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ata 2021-5-29\eduction\Afikar\Hendover\Hikam\2019\Affected schools\"/>
    </mc:Choice>
  </mc:AlternateContent>
  <xr:revisionPtr revIDLastSave="0" documentId="13_ncr:1_{F677DE06-B36A-4C54-A019-2DD391868AF1}" xr6:coauthVersionLast="47" xr6:coauthVersionMax="47" xr10:uidLastSave="{00000000-0000-0000-0000-000000000000}"/>
  <bookViews>
    <workbookView xWindow="-120" yWindow="-120" windowWidth="20730" windowHeight="11160" tabRatio="684" firstSheet="2" activeTab="2" xr2:uid="{00000000-000D-0000-FFFF-FFFF00000000}"/>
  </bookViews>
  <sheets>
    <sheet name="Closed Pivot" sheetId="7" state="hidden" r:id="rId1"/>
    <sheet name="xxAffected_Pivot (2)" sheetId="9" state="hidden" r:id="rId2"/>
    <sheet name="Affected Schools Summary" sheetId="16" r:id="rId3"/>
    <sheet name="Affected Schools Dataset" sheetId="1" r:id="rId4"/>
    <sheet name="Sheet2" sheetId="13" state="hidden" r:id="rId5"/>
    <sheet name="Sheet3" sheetId="14" state="hidden" r:id="rId6"/>
    <sheet name="Affected_Pivot" sheetId="8" state="hidden" r:id="rId7"/>
    <sheet name="Current Status Pivot" sheetId="11" state="hidden" r:id="rId8"/>
    <sheet name="Offices" sheetId="3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3" hidden="1">'Affected Schools Dataset'!$A$1:$AV$3007</definedName>
    <definedName name="_xlnm._FilterDatabase" localSheetId="8" hidden="1">Offices!$A$1:$R$76</definedName>
    <definedName name="ADO_List">[1]!Table2[Output]</definedName>
    <definedName name="ADStart">[1]!Table2[[#Headers],[Activities Domain]]</definedName>
    <definedName name="Affected_Schools">'Affected Schools Dataset'!$A$1:$AV$3007</definedName>
    <definedName name="Damage_Type">[2]Lists!$D$1:$D$7</definedName>
    <definedName name="Districts">[3]!Districts_Table[DN]</definedName>
    <definedName name="DS_List">[3]!Schools_Table[DN]</definedName>
    <definedName name="DStart">[3]!Districts_Table[[#Headers],[DN]]</definedName>
    <definedName name="GD_List">[3]!Districts_Table[GN]</definedName>
    <definedName name="Gov_Clmn">[4]Lists!$D:$D</definedName>
    <definedName name="Gov_Start">[4]Lists!$D$1</definedName>
    <definedName name="Governorates">[3]!Governorates_Table[GN]</definedName>
    <definedName name="MainActive_List">[5]Lists!$A$54:$A$75</definedName>
    <definedName name="PAStart">[1]!Table3[[#Headers],[Planned Activities]]</definedName>
    <definedName name="PLD_List">[1]!Table3[Activities Domain]</definedName>
    <definedName name="_xlnm.Print_Area" localSheetId="3">'Affected Schools Dataset'!$A$1:$AS$3007</definedName>
    <definedName name="_xlnm.Print_Titles" localSheetId="3">'Affected Schools Dataset'!$1:$1</definedName>
    <definedName name="_xlnm.Print_Titles" localSheetId="4">Sheet2!$1:$1</definedName>
    <definedName name="_xlnm.Print_Titles" localSheetId="5">Sheet3!$1:$3</definedName>
    <definedName name="School_DB">[6]DB!$A$2:$E$16039</definedName>
    <definedName name="SStart">[3]!Schools_Table[[#Headers],[SN]]</definedName>
    <definedName name="SubActivStart">[5]Lists!$B$53</definedName>
  </definedNames>
  <calcPr calcId="191029"/>
  <pivotCaches>
    <pivotCache cacheId="13" r:id="rId16"/>
    <pivotCache cacheId="14" r:id="rId17"/>
    <pivotCache cacheId="15" r:id="rId18"/>
    <pivotCache cacheId="16" r:id="rId19"/>
    <pivotCache cacheId="17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4" i="16" l="1"/>
  <c r="H24" i="16"/>
  <c r="F24" i="16"/>
  <c r="D24" i="16"/>
  <c r="M24" i="16" l="1"/>
  <c r="L24" i="16"/>
  <c r="J24" i="16"/>
  <c r="I24" i="16"/>
  <c r="E24" i="16"/>
  <c r="C24" i="16"/>
  <c r="B24" i="16"/>
</calcChain>
</file>

<file path=xl/sharedStrings.xml><?xml version="1.0" encoding="utf-8"?>
<sst xmlns="http://schemas.openxmlformats.org/spreadsheetml/2006/main" count="38481" uniqueCount="5594">
  <si>
    <t>الملاحظات</t>
  </si>
  <si>
    <t>رمز المحافظة</t>
  </si>
  <si>
    <t>المحافظة</t>
  </si>
  <si>
    <t>القرية</t>
  </si>
  <si>
    <t>جهة الإشراف</t>
  </si>
  <si>
    <t>نوع التعليم</t>
  </si>
  <si>
    <t>جنس المدرسة</t>
  </si>
  <si>
    <t>الفترة</t>
  </si>
  <si>
    <t>عدد الشعب أساسي</t>
  </si>
  <si>
    <t>الطلاب أساسي _ ذكور</t>
  </si>
  <si>
    <t>الطلاب أساسي _ إناث</t>
  </si>
  <si>
    <t>إجمالي الأساسي</t>
  </si>
  <si>
    <t>عدد الشعب ثانوي</t>
  </si>
  <si>
    <t>الطلاب ثانوي - ذكور</t>
  </si>
  <si>
    <t>الطلاب ثانوي _إناث</t>
  </si>
  <si>
    <t>إجمالي الثانوي</t>
  </si>
  <si>
    <t>اجمالي شعب (اساسي + ثانوي )</t>
  </si>
  <si>
    <t>مدرسين ذكور</t>
  </si>
  <si>
    <t>مدرسين إناث</t>
  </si>
  <si>
    <t>كلي</t>
  </si>
  <si>
    <t>جزئي</t>
  </si>
  <si>
    <t>فيها نازحين</t>
  </si>
  <si>
    <t>اخليت من النازحين</t>
  </si>
  <si>
    <t>فيها مسلحين</t>
  </si>
  <si>
    <t>اخليت من المسلحين</t>
  </si>
  <si>
    <t>الجهة المتدخلة</t>
  </si>
  <si>
    <t>Ibb / إب</t>
  </si>
  <si>
    <t>اب</t>
  </si>
  <si>
    <t>المشنه</t>
  </si>
  <si>
    <t>الوحدة</t>
  </si>
  <si>
    <t>التربية</t>
  </si>
  <si>
    <t>اساسي</t>
  </si>
  <si>
    <t>مختلط</t>
  </si>
  <si>
    <t>صباحي/مسائي</t>
  </si>
  <si>
    <t>قيد توقيع العقود</t>
  </si>
  <si>
    <t>KFW</t>
  </si>
  <si>
    <t>مدرسة الميثاق بنين _المقصارة</t>
  </si>
  <si>
    <t>صباحي</t>
  </si>
  <si>
    <t>أب</t>
  </si>
  <si>
    <t>مدرسة السابع من يوليو_ الاساسية</t>
  </si>
  <si>
    <t>بنات</t>
  </si>
  <si>
    <t>BMZ</t>
  </si>
  <si>
    <t>احمد الراشدي</t>
  </si>
  <si>
    <t>اساسي/ ثانوي</t>
  </si>
  <si>
    <t>الظهار</t>
  </si>
  <si>
    <t>الظهره اب</t>
  </si>
  <si>
    <t>الشهيد الصباحي</t>
  </si>
  <si>
    <t>بنين</t>
  </si>
  <si>
    <t>روضة اجيال الميثاق</t>
  </si>
  <si>
    <t>كمران</t>
  </si>
  <si>
    <t>م/عائشة /الظهار /اب</t>
  </si>
  <si>
    <t>م/مصعب بن عمير/الظهار اب</t>
  </si>
  <si>
    <t>مجمع الشهيد محمد حميد دارس</t>
  </si>
  <si>
    <t>سمية للبنات</t>
  </si>
  <si>
    <t>سناء محيدلي للبنات</t>
  </si>
  <si>
    <t>مجمع السعيد التربوي</t>
  </si>
  <si>
    <t>اضرار خفيفة جداَ</t>
  </si>
  <si>
    <t>الفاروق</t>
  </si>
  <si>
    <t>النهضة</t>
  </si>
  <si>
    <t>قتيبه بن مسلم أ/ثوب اسفل/الناحيه</t>
  </si>
  <si>
    <t>شعب يافع</t>
  </si>
  <si>
    <t>المجمعه</t>
  </si>
  <si>
    <t>26-سبتمبر</t>
  </si>
  <si>
    <t>قصف طيران مباشر</t>
  </si>
  <si>
    <t>ميتم</t>
  </si>
  <si>
    <t>المناخ</t>
  </si>
  <si>
    <t>الحمزه أ/ميتم</t>
  </si>
  <si>
    <t>قصف طيران غير مباشر</t>
  </si>
  <si>
    <t>المقاطن</t>
  </si>
  <si>
    <t>الجعاشي</t>
  </si>
  <si>
    <t>الحسن ابن الهيثم أ/المقاطن</t>
  </si>
  <si>
    <t>مواجهات</t>
  </si>
  <si>
    <t>الحوج القبلي</t>
  </si>
  <si>
    <t>المامج</t>
  </si>
  <si>
    <t>مجمع اليرموك التربوي أ/الحوج القبلي</t>
  </si>
  <si>
    <t>بنى مدسم</t>
  </si>
  <si>
    <t>سائله العين</t>
  </si>
  <si>
    <t>اسامه بن زيد أ/بني مدسم</t>
  </si>
  <si>
    <t>شذبان</t>
  </si>
  <si>
    <t>الامام مسلم أ/المقاطن</t>
  </si>
  <si>
    <t>الضفضف</t>
  </si>
  <si>
    <t>سباء أ-ث/الضفضف</t>
  </si>
  <si>
    <t>العذارب</t>
  </si>
  <si>
    <t>النصر / العذارب</t>
  </si>
  <si>
    <t>20 \ 2 \ 2016</t>
  </si>
  <si>
    <t>الدعيس</t>
  </si>
  <si>
    <t>السروه</t>
  </si>
  <si>
    <t>طارق بن زياد ا-ث/القريه</t>
  </si>
  <si>
    <t>سير</t>
  </si>
  <si>
    <t>سوق الثلوث</t>
  </si>
  <si>
    <t>الخير أ/سير</t>
  </si>
  <si>
    <t>جبله</t>
  </si>
  <si>
    <t>جبلة</t>
  </si>
  <si>
    <t>الفلاح أ/جبله</t>
  </si>
  <si>
    <t>م/بلقيس</t>
  </si>
  <si>
    <t>ثانوي</t>
  </si>
  <si>
    <t>وراف</t>
  </si>
  <si>
    <t>المعبري</t>
  </si>
  <si>
    <t>عمر بن الخطاب/وراف</t>
  </si>
  <si>
    <t>م/ابن عقيل</t>
  </si>
  <si>
    <t>قصف طيران</t>
  </si>
  <si>
    <t>بنى شبيب</t>
  </si>
  <si>
    <t>العدن العالى</t>
  </si>
  <si>
    <t>جمال الدين</t>
  </si>
  <si>
    <t>25 \ 10 \ 2015</t>
  </si>
  <si>
    <t>الاحكوم</t>
  </si>
  <si>
    <t>الرش</t>
  </si>
  <si>
    <t>آنس بن مالك _ الرش. الاحكوم</t>
  </si>
  <si>
    <t>الشعاور</t>
  </si>
  <si>
    <t>بني سعيد</t>
  </si>
  <si>
    <t>النهضه/الشعاور</t>
  </si>
  <si>
    <t>بني محمد</t>
  </si>
  <si>
    <t>الانصار/الشعاور</t>
  </si>
  <si>
    <t>ذي السفال</t>
  </si>
  <si>
    <t>خنوه</t>
  </si>
  <si>
    <t>المحجر</t>
  </si>
  <si>
    <t>7 يوليو أ/خنوه</t>
  </si>
  <si>
    <t>وادي ضباء</t>
  </si>
  <si>
    <t>الخرابه</t>
  </si>
  <si>
    <t>التضامن أ/وادي ضباء</t>
  </si>
  <si>
    <t>التوفيق للبنات أ-ث/وادي ضباء</t>
  </si>
  <si>
    <t>القاعده</t>
  </si>
  <si>
    <t>الثورة ث/خنوه</t>
  </si>
  <si>
    <t>السيدة عائشة أ-ث/خنوه</t>
  </si>
  <si>
    <t>وتعمل في مبنى مدرسة السمح بن مالك</t>
  </si>
  <si>
    <t>السفنه</t>
  </si>
  <si>
    <t>الشهيد ابوراس أ-ث/خنوه</t>
  </si>
  <si>
    <t>حبير</t>
  </si>
  <si>
    <t>الفودعيه</t>
  </si>
  <si>
    <t>الوحدة أ-ث/حبير</t>
  </si>
  <si>
    <t>بلقيس/القاعدة</t>
  </si>
  <si>
    <t>خالد بن الوليد/ذي السفال</t>
  </si>
  <si>
    <t>سعيد بن المسيب</t>
  </si>
  <si>
    <t>بني عبدالله</t>
  </si>
  <si>
    <t>حيبان</t>
  </si>
  <si>
    <t>م/خديجة/الجعاشن</t>
  </si>
  <si>
    <t>م/عبدالعزيز ردمان</t>
  </si>
  <si>
    <t>م/محمد مقبل</t>
  </si>
  <si>
    <t>الجرف</t>
  </si>
  <si>
    <t>معاذ ابوراس أ/وادي ضباء</t>
  </si>
  <si>
    <t>النازحين في سكن المعلمين</t>
  </si>
  <si>
    <t>سباء القاعده أ/خنوه</t>
  </si>
  <si>
    <t>مركز تسجيل نازحين</t>
  </si>
  <si>
    <t>م/السمح بن مالك/خنوه</t>
  </si>
  <si>
    <t>كذلك تعمل فيها مدرسة عائشة فترة مسائي</t>
  </si>
  <si>
    <t>بلال بن رباح أ-ث/خنوه</t>
  </si>
  <si>
    <t>مدرسة الفقيد عبدالوهاب العريقي</t>
  </si>
  <si>
    <t>ذي الحود ومعاين</t>
  </si>
  <si>
    <t>ذي جبيب</t>
  </si>
  <si>
    <t>الفلاح/ذي الحود</t>
  </si>
  <si>
    <t>منزل خنوه</t>
  </si>
  <si>
    <t>النجاح/خنوه</t>
  </si>
  <si>
    <t>ريده ورياد</t>
  </si>
  <si>
    <t>الخريف</t>
  </si>
  <si>
    <t>زيد بن حارثة /ريده</t>
  </si>
  <si>
    <t>اروى للبنات أ/وادي ضباء</t>
  </si>
  <si>
    <t>عبلال</t>
  </si>
  <si>
    <t>م/14 اكتوبر /علال</t>
  </si>
  <si>
    <t>بني قيس</t>
  </si>
  <si>
    <t>الرضمة</t>
  </si>
  <si>
    <t>مدرسة الامل الاساسية الثانوية</t>
  </si>
  <si>
    <t>مدرسة أروى للبنات</t>
  </si>
  <si>
    <t>كحلان</t>
  </si>
  <si>
    <t>الصبار</t>
  </si>
  <si>
    <t>مجمع الشهداء التربوي</t>
  </si>
  <si>
    <t>9 \ 7 \ 2015</t>
  </si>
  <si>
    <t>مدرسة شهداء الوحدة الاساسية</t>
  </si>
  <si>
    <t>4 \ 9 \ 2015</t>
  </si>
  <si>
    <t>النجد الاحمر</t>
  </si>
  <si>
    <t>م/30نوفمبر</t>
  </si>
  <si>
    <t>12 \ 8 \ 2015</t>
  </si>
  <si>
    <t>بني عاطف</t>
  </si>
  <si>
    <t>الحجريه</t>
  </si>
  <si>
    <t>النهضة أ/الأزهور</t>
  </si>
  <si>
    <t>عينان</t>
  </si>
  <si>
    <t>القفل</t>
  </si>
  <si>
    <t>الشهيد عبده سعيد الرشيدي</t>
  </si>
  <si>
    <t>سبره بني عاطف</t>
  </si>
  <si>
    <t>ابن سيناء أ/بني عاطف</t>
  </si>
  <si>
    <t>وادي الحبالي</t>
  </si>
  <si>
    <t>المسقه</t>
  </si>
  <si>
    <t>عثمان بن عفان أ-ث/وادي الحبالي</t>
  </si>
  <si>
    <t>26 \ 8 \ 2015</t>
  </si>
  <si>
    <t>الزهراء</t>
  </si>
  <si>
    <t>السياني</t>
  </si>
  <si>
    <t>الدامغ</t>
  </si>
  <si>
    <t>حمومه</t>
  </si>
  <si>
    <t>مدرسة 22 مايو الأساسية حمومة</t>
  </si>
  <si>
    <t>الازارق</t>
  </si>
  <si>
    <t>حبيل الكور</t>
  </si>
  <si>
    <t>مدرسة الايمان بالارزاق</t>
  </si>
  <si>
    <t>نخلان</t>
  </si>
  <si>
    <t>منزل نخلان</t>
  </si>
  <si>
    <t>مدرسة عثمان بن عفان الأساسية بالمنزل</t>
  </si>
  <si>
    <t>21 \ 3 \ 2016</t>
  </si>
  <si>
    <t>مدرسة اروى الاساسية الثانوية للبنات</t>
  </si>
  <si>
    <t>العدين</t>
  </si>
  <si>
    <t>قصع حليان</t>
  </si>
  <si>
    <t>راس قصع</t>
  </si>
  <si>
    <t>صلاح الدين أ-ث/قصع حليان</t>
  </si>
  <si>
    <t>بني هات</t>
  </si>
  <si>
    <t>السيده عائشة</t>
  </si>
  <si>
    <t>النور أ-ث/بني هات</t>
  </si>
  <si>
    <t>13 \ 10 \ 2015</t>
  </si>
  <si>
    <t>مجمع الزبيري أ-ث/بني هات</t>
  </si>
  <si>
    <t>جبل بحري</t>
  </si>
  <si>
    <t>الثجع</t>
  </si>
  <si>
    <t>سلمان الفارسي أ/الجبلين</t>
  </si>
  <si>
    <t>بني سيف السافل</t>
  </si>
  <si>
    <t>رحاب</t>
  </si>
  <si>
    <t>مدرسة النضال الأساسية</t>
  </si>
  <si>
    <t>بني سرحه</t>
  </si>
  <si>
    <t>العزله</t>
  </si>
  <si>
    <t>الوحدة أ/بني سرحه</t>
  </si>
  <si>
    <t>رهيش</t>
  </si>
  <si>
    <t>شهداء الوحده أ/بني سرحه</t>
  </si>
  <si>
    <t>الكداكد</t>
  </si>
  <si>
    <t>الاشراق أ-ث/بني سرحه</t>
  </si>
  <si>
    <t>16 \ 8 \ 2015</t>
  </si>
  <si>
    <t>الوادي</t>
  </si>
  <si>
    <t>البخاري</t>
  </si>
  <si>
    <t>علي بن ابي طالب أ/الوادي</t>
  </si>
  <si>
    <t>30 \ 8 \ 2015</t>
  </si>
  <si>
    <t>الشهيد العمري</t>
  </si>
  <si>
    <t>مذيخره</t>
  </si>
  <si>
    <t>الافيوش</t>
  </si>
  <si>
    <t>بني عمر</t>
  </si>
  <si>
    <t>26 سبتمبر أ-ث/الافيوش</t>
  </si>
  <si>
    <t>بني علي</t>
  </si>
  <si>
    <t>الدهادة</t>
  </si>
  <si>
    <t>ابن تيميه أ/بني علي</t>
  </si>
  <si>
    <t>الاشعوب</t>
  </si>
  <si>
    <t>الشرقي</t>
  </si>
  <si>
    <t>الامام البخاري أ/الاشعوب</t>
  </si>
  <si>
    <t>الجوالح</t>
  </si>
  <si>
    <t>حمر اسفل</t>
  </si>
  <si>
    <t>الثورة أ/الجوالح</t>
  </si>
  <si>
    <t>مذيخره ( قلامة )</t>
  </si>
  <si>
    <t>الشعب /المركز</t>
  </si>
  <si>
    <t>الفتح الاساسية</t>
  </si>
  <si>
    <t>الزامليه</t>
  </si>
  <si>
    <t>النهضة الاساسيه ثانويه الزامليه</t>
  </si>
  <si>
    <t>السهله</t>
  </si>
  <si>
    <t>سباء أ/مذيخره</t>
  </si>
  <si>
    <t>المسلقه</t>
  </si>
  <si>
    <t>عقبه بن نافع أ/بني علي</t>
  </si>
  <si>
    <t>احوال البر</t>
  </si>
  <si>
    <t>مدرسة السعيد الاساسية</t>
  </si>
  <si>
    <t>حمير</t>
  </si>
  <si>
    <t>السنع</t>
  </si>
  <si>
    <t>مدرسة رشاد أ/حمير</t>
  </si>
  <si>
    <t>حمر اعلى</t>
  </si>
  <si>
    <t>مدرسة صلاح الدين أ-ث/الجوالح</t>
  </si>
  <si>
    <t>مدرسة عائشه الاساسية للبنات</t>
  </si>
  <si>
    <t>الهبن</t>
  </si>
  <si>
    <t>مدرسه احد الاساسيه  الهين</t>
  </si>
  <si>
    <t>الثماري</t>
  </si>
  <si>
    <t>مدرسه الجيل الجديد أ-ث/حمير</t>
  </si>
  <si>
    <t>الشرف</t>
  </si>
  <si>
    <t>مدرسه بلال بن رباح أ/حمير</t>
  </si>
  <si>
    <t>حليان</t>
  </si>
  <si>
    <t>سوق النجد</t>
  </si>
  <si>
    <t>مدرسةا لفاروق أ/حليان</t>
  </si>
  <si>
    <t>خولان</t>
  </si>
  <si>
    <t>الساعة</t>
  </si>
  <si>
    <t>مدرسة التعاون الأساسة/باساعة</t>
  </si>
  <si>
    <t>المنزل</t>
  </si>
  <si>
    <t>مدرسة 7 يوليو أ/حمير</t>
  </si>
  <si>
    <t>الصفيعة</t>
  </si>
  <si>
    <t>مدرسة عمر المختار أ/حمير</t>
  </si>
  <si>
    <t>حبز</t>
  </si>
  <si>
    <t>مصعب بن عمير أ/حمير</t>
  </si>
  <si>
    <t>طارق بن زياد بني علي</t>
  </si>
  <si>
    <t>المراونة</t>
  </si>
  <si>
    <t>التوفيق أ/حليان</t>
  </si>
  <si>
    <t>حزيب</t>
  </si>
  <si>
    <t>النادرة</t>
  </si>
  <si>
    <t>بلقيس للبنات أ-ث/خريب</t>
  </si>
  <si>
    <t>النوافذ</t>
  </si>
  <si>
    <t>الفقيدة/نجيبة المعمري الثانوية للبنات</t>
  </si>
  <si>
    <t>27 \ 9 \ 2015</t>
  </si>
  <si>
    <t>يريم</t>
  </si>
  <si>
    <t>7 يوليو أ/يريم</t>
  </si>
  <si>
    <t>28 \ 9 \ 2015</t>
  </si>
  <si>
    <t>رعين</t>
  </si>
  <si>
    <t>بيت السفياني</t>
  </si>
  <si>
    <t>السلام أ-ث/رعين</t>
  </si>
  <si>
    <t>Abyan / أبين</t>
  </si>
  <si>
    <t>زنجبار</t>
  </si>
  <si>
    <t>م/14أكتوبر</t>
  </si>
  <si>
    <t>م/22مايو</t>
  </si>
  <si>
    <t>مسائي</t>
  </si>
  <si>
    <t>خديجة الكبرى</t>
  </si>
  <si>
    <t>الشيخ سالم</t>
  </si>
  <si>
    <t>مدرسة الشيخ سالم</t>
  </si>
  <si>
    <t>حصن شداد</t>
  </si>
  <si>
    <t>الشهيد عزب علي</t>
  </si>
  <si>
    <t>احور</t>
  </si>
  <si>
    <t>مدرسة الصديق</t>
  </si>
  <si>
    <t>المشهور</t>
  </si>
  <si>
    <t>اهل احمد المساني</t>
  </si>
  <si>
    <t>مدرسة الفاروق</t>
  </si>
  <si>
    <t>اليحاويه</t>
  </si>
  <si>
    <t>حناد</t>
  </si>
  <si>
    <t>مدرسة/حصن محمد</t>
  </si>
  <si>
    <t>شاقه الغريب</t>
  </si>
  <si>
    <t>الوحده</t>
  </si>
  <si>
    <t>جيشان</t>
  </si>
  <si>
    <t>القريان</t>
  </si>
  <si>
    <t>سعاده</t>
  </si>
  <si>
    <t>السعادة</t>
  </si>
  <si>
    <t>صوفه</t>
  </si>
  <si>
    <t>عذمر</t>
  </si>
  <si>
    <t>جعار</t>
  </si>
  <si>
    <t>المخزن</t>
  </si>
  <si>
    <t>عمار بن ياسر/بنين</t>
  </si>
  <si>
    <t>عبرعثمان</t>
  </si>
  <si>
    <t>مجمع عثمان بن عفان الاساسي والثانوي</t>
  </si>
  <si>
    <t>الدرجاج</t>
  </si>
  <si>
    <t>معاذ بن جبل</t>
  </si>
  <si>
    <t>ث/الدرجاج</t>
  </si>
  <si>
    <t>ابن خلدون /المحراق</t>
  </si>
  <si>
    <t>ثانوية/الفاروق للبنين  جعار</t>
  </si>
  <si>
    <t>الثورة.جعار</t>
  </si>
  <si>
    <t>ثانويه الزهراء  للبنات  -جعار</t>
  </si>
  <si>
    <t>خالد بن الوليد الاساسي</t>
  </si>
  <si>
    <t>الحمزة الاساسيه</t>
  </si>
  <si>
    <t>الخنساء للتعليم الاساسى</t>
  </si>
  <si>
    <t>الحصن</t>
  </si>
  <si>
    <t>عبدالرحمن الغافقي/بنين</t>
  </si>
  <si>
    <t>ثانويه 26سبتمبر الحصن بنين</t>
  </si>
  <si>
    <t>حلمه</t>
  </si>
  <si>
    <t>طارق بن زياد</t>
  </si>
  <si>
    <t>جول سالم الميوح</t>
  </si>
  <si>
    <t>السلام المبوح</t>
  </si>
  <si>
    <t>باتيس</t>
  </si>
  <si>
    <t>السد/بنين</t>
  </si>
  <si>
    <t>اللكيده</t>
  </si>
  <si>
    <t>غالب ناصر الرهوي</t>
  </si>
  <si>
    <t>كدمه السيدقاسم</t>
  </si>
  <si>
    <t>كدمة السيد قاسم</t>
  </si>
  <si>
    <t>فاطمة الزهراء للبنات</t>
  </si>
  <si>
    <t>ث/26سبتمبر بنات</t>
  </si>
  <si>
    <t>الحكمه بنين</t>
  </si>
  <si>
    <t>مجمع وضاح اليمن</t>
  </si>
  <si>
    <t>الإيمان</t>
  </si>
  <si>
    <t>الخامله</t>
  </si>
  <si>
    <t>مدرسه  معين الحامله</t>
  </si>
  <si>
    <t>أم عمار بنين</t>
  </si>
  <si>
    <t>شيماء بنت الحارث</t>
  </si>
  <si>
    <t>الطربه الجعدي</t>
  </si>
  <si>
    <t>الوحش بالطرية الجعدي</t>
  </si>
  <si>
    <t>ساكن العبيده</t>
  </si>
  <si>
    <t>محمد الدره</t>
  </si>
  <si>
    <t>الرواء</t>
  </si>
  <si>
    <t>ثانوية الرواء</t>
  </si>
  <si>
    <t>القاره</t>
  </si>
  <si>
    <t>بيت الحربي</t>
  </si>
  <si>
    <t>مدرسة الحكمي للتعليم الاساسي</t>
  </si>
  <si>
    <t>شباحي</t>
  </si>
  <si>
    <t>مدرسة الشبحي للتعليم الاساسي والثانوي</t>
  </si>
  <si>
    <t>الموصف</t>
  </si>
  <si>
    <t>الموصف للتعليم الاساسي</t>
  </si>
  <si>
    <t>الخضراء</t>
  </si>
  <si>
    <t>مدرسة الخضراء الاساسيه</t>
  </si>
  <si>
    <t>الرباط</t>
  </si>
  <si>
    <t>مدرسة عبادي ثابت</t>
  </si>
  <si>
    <t>لكمة بن عبد الملك</t>
  </si>
  <si>
    <t>رهوة السوق( الفاروق الأساسية )</t>
  </si>
  <si>
    <t>الزغرور</t>
  </si>
  <si>
    <t>مدرسة الزغرور</t>
  </si>
  <si>
    <t>العدنه</t>
  </si>
  <si>
    <t>خولة بن الازور</t>
  </si>
  <si>
    <t>الصفاه</t>
  </si>
  <si>
    <t>عائشة للبنات.الصفاه</t>
  </si>
  <si>
    <t>سباح</t>
  </si>
  <si>
    <t>عطف الراك</t>
  </si>
  <si>
    <t>بلقيس</t>
  </si>
  <si>
    <t>سرار</t>
  </si>
  <si>
    <t>الخشناء</t>
  </si>
  <si>
    <t>محمد منصور ناجي.الخشناء</t>
  </si>
  <si>
    <t>ركب حوج</t>
  </si>
  <si>
    <t>طارق بن زياد (حوج)</t>
  </si>
  <si>
    <t>حبر</t>
  </si>
  <si>
    <t>حبر للتعليم الاساسي</t>
  </si>
  <si>
    <t>قرقر</t>
  </si>
  <si>
    <t>مدرسة قرقر</t>
  </si>
  <si>
    <t>زاره</t>
  </si>
  <si>
    <t>جحين</t>
  </si>
  <si>
    <t>هود حيدره.جحين</t>
  </si>
  <si>
    <t>العين</t>
  </si>
  <si>
    <t>العبيدي العين</t>
  </si>
  <si>
    <t>زاره (لودر )</t>
  </si>
  <si>
    <t>الشهيد محمد حسين ناجي</t>
  </si>
  <si>
    <t>الخليفة ابوبكر الصديق للبنات</t>
  </si>
  <si>
    <t>الشهيد عوض موسى</t>
  </si>
  <si>
    <t>ثرة</t>
  </si>
  <si>
    <t>عثمان بن عفان.ثرة</t>
  </si>
  <si>
    <t>نعبوب</t>
  </si>
  <si>
    <t>الفقيد/ علي صالح المنصوري-يعيوب</t>
  </si>
  <si>
    <t>القنه السفلى</t>
  </si>
  <si>
    <t>عمر بن عبدالعزيز</t>
  </si>
  <si>
    <t>الحميشه</t>
  </si>
  <si>
    <t>مجمع الشهيد الطميسى والحميشه</t>
  </si>
  <si>
    <t>الشهيد عبود</t>
  </si>
  <si>
    <t>امرصاص حروبي</t>
  </si>
  <si>
    <t>سيف الحضن</t>
  </si>
  <si>
    <t>ا ماجل</t>
  </si>
  <si>
    <t>ثانوية اماجل</t>
  </si>
  <si>
    <t>المشرقه</t>
  </si>
  <si>
    <t>الشهيد هادي مشرقه</t>
  </si>
  <si>
    <t>امدخله</t>
  </si>
  <si>
    <t>الشهيد/أنور الدخله</t>
  </si>
  <si>
    <t>امصعام</t>
  </si>
  <si>
    <t>جمال عبدالناصر امصعام</t>
  </si>
  <si>
    <t>ال الوادي الشرتمه</t>
  </si>
  <si>
    <t>ابناء الريف.الحضن</t>
  </si>
  <si>
    <t>مجمع الشهيد الواحدي</t>
  </si>
  <si>
    <t>الفقيد سالم عبدالله علي الجنيدي</t>
  </si>
  <si>
    <t>المحفد</t>
  </si>
  <si>
    <t>المعجله</t>
  </si>
  <si>
    <t>محمد احمد بو المعجله</t>
  </si>
  <si>
    <t>الشهيد النميري سناج</t>
  </si>
  <si>
    <t>الحاق</t>
  </si>
  <si>
    <t>الشهيد / شلال</t>
  </si>
  <si>
    <t>صندوق الغربي باسواد</t>
  </si>
  <si>
    <t>مدرسة الحكمة</t>
  </si>
  <si>
    <t>الجدبه</t>
  </si>
  <si>
    <t>النهضه</t>
  </si>
  <si>
    <t>ش/محمد الدره</t>
  </si>
  <si>
    <t>صندوق الشرقي</t>
  </si>
  <si>
    <t>منصر باعزب</t>
  </si>
  <si>
    <t>موديه</t>
  </si>
  <si>
    <t>عرقوب محمر</t>
  </si>
  <si>
    <t>عمر بن عبدالعزيز  عرقوب  لحمر</t>
  </si>
  <si>
    <t>الفريض</t>
  </si>
  <si>
    <t>جمعان</t>
  </si>
  <si>
    <t>الشهيد / عبدالله سالم العسل</t>
  </si>
  <si>
    <t>كوكب</t>
  </si>
  <si>
    <t>امصره</t>
  </si>
  <si>
    <t>الصره</t>
  </si>
  <si>
    <t>القوز</t>
  </si>
  <si>
    <t>المحفحف</t>
  </si>
  <si>
    <t>مدرسة الفاروق المحفف</t>
  </si>
  <si>
    <t>ال حاتم كبران</t>
  </si>
  <si>
    <t>كبران</t>
  </si>
  <si>
    <t>الوضيع</t>
  </si>
  <si>
    <t>حسن باروت( الشهيد حسين منصور سابقا)</t>
  </si>
  <si>
    <t>الحردوب</t>
  </si>
  <si>
    <t>ثانوية الحردوب</t>
  </si>
  <si>
    <t>بلقيس للبنات للتعليم الاساسي والثانوي</t>
  </si>
  <si>
    <t>حبيل المسجد</t>
  </si>
  <si>
    <t>امعبد ناصر منصور</t>
  </si>
  <si>
    <t>ثانوية الوضيع( ثانوية الفاروق سابقا)</t>
  </si>
  <si>
    <t>م/7 يوليو.عزان</t>
  </si>
  <si>
    <t>املزان</t>
  </si>
  <si>
    <t>الشهيد سالم صالح القرادي املزان</t>
  </si>
  <si>
    <t>الحبيل</t>
  </si>
  <si>
    <t>امدغله</t>
  </si>
  <si>
    <t>امر كد</t>
  </si>
  <si>
    <t>لهطل امركد</t>
  </si>
  <si>
    <t>الكمع</t>
  </si>
  <si>
    <t>أحمد حسن الكمحع</t>
  </si>
  <si>
    <t>ال امنجم</t>
  </si>
  <si>
    <t>عمر بن عبدالعزيز ردوم</t>
  </si>
  <si>
    <t>Amanat Al Asimah / أمانة العاصمة</t>
  </si>
  <si>
    <t>صنعاء القديمة</t>
  </si>
  <si>
    <t>الامانة</t>
  </si>
  <si>
    <t>الطبري</t>
  </si>
  <si>
    <t>مدرسة الخنساء</t>
  </si>
  <si>
    <t>مدرسة الشهيد اللقية</t>
  </si>
  <si>
    <t>نشوان الحميري</t>
  </si>
  <si>
    <t>مدرسة الشيماء</t>
  </si>
  <si>
    <t>قيد  التنفيذ</t>
  </si>
  <si>
    <t>الشراكة</t>
  </si>
  <si>
    <t>مدرسة ابن الامير / الزمر</t>
  </si>
  <si>
    <t>أبو الحسن الهمداني _ سكرة</t>
  </si>
  <si>
    <t>جابر بن حيان</t>
  </si>
  <si>
    <t>آزال</t>
  </si>
  <si>
    <t>التوحيد الاساسية</t>
  </si>
  <si>
    <t>الشهيد / احمد ياسن</t>
  </si>
  <si>
    <t>الشهيد / عبدالرحمن الغولي</t>
  </si>
  <si>
    <t>الشهيد / محمد مطهر</t>
  </si>
  <si>
    <t>الشهيد محمد شاجرة</t>
  </si>
  <si>
    <t>الفوز</t>
  </si>
  <si>
    <t>سام بن نوح</t>
  </si>
  <si>
    <t>سعيد بن جبير</t>
  </si>
  <si>
    <t>صهاريج عدن _ غ.زلعاط</t>
  </si>
  <si>
    <t>عبدالاله غبش</t>
  </si>
  <si>
    <t>غمدان</t>
  </si>
  <si>
    <t>فروة بن مسيك _ المشهد . بستان عمرو</t>
  </si>
  <si>
    <t>مجمع الثورة</t>
  </si>
  <si>
    <t>مجمع عمار بن ياسر</t>
  </si>
  <si>
    <t>قيد الدراسة</t>
  </si>
  <si>
    <t>محمد حسين عامر</t>
  </si>
  <si>
    <t>مدرسة المحفدي</t>
  </si>
  <si>
    <t>مدرسة بلال بن رباح</t>
  </si>
  <si>
    <t>الصافية</t>
  </si>
  <si>
    <t>الشعب الثانوية</t>
  </si>
  <si>
    <t>المجد الاساسية</t>
  </si>
  <si>
    <t>ذي النورين</t>
  </si>
  <si>
    <t>علي احمد باكثير</t>
  </si>
  <si>
    <t>مدرسة ابن خلدون</t>
  </si>
  <si>
    <t>مدرسة التضامن</t>
  </si>
  <si>
    <t>مدرسة السنيدار</t>
  </si>
  <si>
    <t>مدرسة الفضيلة</t>
  </si>
  <si>
    <t>مدرسة الهدى والنور</t>
  </si>
  <si>
    <t>مدرسة معين</t>
  </si>
  <si>
    <t>مركز النور لرعاية وتأهيل المكفوفين</t>
  </si>
  <si>
    <t>طاهر الصيفي</t>
  </si>
  <si>
    <t>مدرسة ام سلمة</t>
  </si>
  <si>
    <t>مدرسة معاذ بن جبل للبنات</t>
  </si>
  <si>
    <t>مدرسة آنس بن مالك</t>
  </si>
  <si>
    <t>مدارس الأمل الاساسيه</t>
  </si>
  <si>
    <t>السبعين</t>
  </si>
  <si>
    <t>ابن سيناء</t>
  </si>
  <si>
    <t>اسامه بن زيد</t>
  </si>
  <si>
    <t>الامين</t>
  </si>
  <si>
    <t>الخليل ابراهيم</t>
  </si>
  <si>
    <t>الديلمي</t>
  </si>
  <si>
    <t>حذيقة بن اليمان</t>
  </si>
  <si>
    <t>حضارة حمير</t>
  </si>
  <si>
    <t>زيد الموشكي</t>
  </si>
  <si>
    <t>سلمان الفارسي</t>
  </si>
  <si>
    <t>سودة بنت زمعه</t>
  </si>
  <si>
    <t>شهداء السبعين</t>
  </si>
  <si>
    <t>ظفار</t>
  </si>
  <si>
    <t>عبداللطيف الحمد</t>
  </si>
  <si>
    <t>عبدالله بن عباس</t>
  </si>
  <si>
    <t>مدرسة  عبدالرزاق الصنعاني</t>
  </si>
  <si>
    <t>مدرسة القيروان _ العفيف . عبال</t>
  </si>
  <si>
    <t>مدرسة حمراء علب</t>
  </si>
  <si>
    <t>عبدالرحمن الغافقي</t>
  </si>
  <si>
    <t>سكينة _ السواد الشمالي</t>
  </si>
  <si>
    <t>الشهيد / احمد حسن بالجرداء</t>
  </si>
  <si>
    <t>الشهيد / محمد احمد اسماعيل</t>
  </si>
  <si>
    <t>الفقيد / محمد عبدالله صالح</t>
  </si>
  <si>
    <t>العصيمي</t>
  </si>
  <si>
    <t>الشهيد/ العميد عبدالله حسين البياضي_ دار سلم</t>
  </si>
  <si>
    <t>مدرسة الفوارس</t>
  </si>
  <si>
    <t>الشهيد- احمد اسماعيل المؤيد</t>
  </si>
  <si>
    <t>روضة الفوارس</t>
  </si>
  <si>
    <t>روضة</t>
  </si>
  <si>
    <t>اسعد الكامل</t>
  </si>
  <si>
    <t>الشهيد / محمد الشامي</t>
  </si>
  <si>
    <t>شقائق النعمان _ بيت معياد</t>
  </si>
  <si>
    <t>خاص أهلي / محلي</t>
  </si>
  <si>
    <t>اليمن الجديد</t>
  </si>
  <si>
    <t>الشهيد / محمد يحي العلفي</t>
  </si>
  <si>
    <t>اخون ثابت</t>
  </si>
  <si>
    <t>مصعب بن عمير</t>
  </si>
  <si>
    <t>خديجة بنت خويلد</t>
  </si>
  <si>
    <t>مدرسة سمية</t>
  </si>
  <si>
    <t>ام سليم</t>
  </si>
  <si>
    <t>الشهيد الحورش</t>
  </si>
  <si>
    <t>المقبلي</t>
  </si>
  <si>
    <t>ابي ذر الغفاري</t>
  </si>
  <si>
    <t>مدرسة 17 يوليو</t>
  </si>
  <si>
    <t>زيد بن حارثة</t>
  </si>
  <si>
    <t>الهندوانة</t>
  </si>
  <si>
    <t>الشهيد / احمد فرج</t>
  </si>
  <si>
    <t>بطل السبعين</t>
  </si>
  <si>
    <t>الشهيد اللواء الركن عمر العيسي</t>
  </si>
  <si>
    <t>سعد بن معاذ</t>
  </si>
  <si>
    <t>عبدالكريم النزاري</t>
  </si>
  <si>
    <t>صفية بنت عبدالمطلب</t>
  </si>
  <si>
    <t>عبدالله بن مسعود</t>
  </si>
  <si>
    <t>ماريا القبطية</t>
  </si>
  <si>
    <t>مدرسة اجيال اليمن</t>
  </si>
  <si>
    <t>المثنى بن حارثة</t>
  </si>
  <si>
    <t>ابوبكرالصديق / عصر</t>
  </si>
  <si>
    <t>خولة بنت الازور</t>
  </si>
  <si>
    <t>ذات البروج</t>
  </si>
  <si>
    <t>رابعة العدوية</t>
  </si>
  <si>
    <t>مدرسة ابن ماجد</t>
  </si>
  <si>
    <t>مدرسة الاسراء_ جوار المدرسة الفنية</t>
  </si>
  <si>
    <t>مدرسة المعتصم</t>
  </si>
  <si>
    <t>مدرسة حفصه / عصر</t>
  </si>
  <si>
    <t>مدرسة عذبان</t>
  </si>
  <si>
    <t>الزبيري</t>
  </si>
  <si>
    <t>مدرسة اروى</t>
  </si>
  <si>
    <t>مدرسة الشهيد /احمد عبدالوهاب السماوي</t>
  </si>
  <si>
    <t>علي عبدالمغني</t>
  </si>
  <si>
    <t>ثانوية الكويت</t>
  </si>
  <si>
    <t>التحرير</t>
  </si>
  <si>
    <t>مدرسة الوحدة</t>
  </si>
  <si>
    <t>مدرسة 26 سبتمبر النموذجية</t>
  </si>
  <si>
    <t>مدرسة سيف بن ذى يزن</t>
  </si>
  <si>
    <t>خالد بن الوليد</t>
  </si>
  <si>
    <t>مدرسة الجلاء</t>
  </si>
  <si>
    <t>الفريق حسن العمري</t>
  </si>
  <si>
    <t>معين</t>
  </si>
  <si>
    <t>الحسن بن علي</t>
  </si>
  <si>
    <t>عبدالجليل النعمان</t>
  </si>
  <si>
    <t>عبدالرحمن الداخل</t>
  </si>
  <si>
    <t>مدرسة 7 يوليو</t>
  </si>
  <si>
    <t>مدرسة الشيهد محمد صالح القردعي</t>
  </si>
  <si>
    <t>مدرسة المحضار الأساسية</t>
  </si>
  <si>
    <t>مدرسة ام هاني</t>
  </si>
  <si>
    <t>مدرسة شملان الأساسية</t>
  </si>
  <si>
    <t>مدرسة نسيبة بنت كعب</t>
  </si>
  <si>
    <t>وكذلك فيها ضرر جزئي</t>
  </si>
  <si>
    <t>روضة السلام</t>
  </si>
  <si>
    <t>مدرسة الرحمة</t>
  </si>
  <si>
    <t>مدرسة القميعة</t>
  </si>
  <si>
    <t>مدرسة الرسالة</t>
  </si>
  <si>
    <t>الامريكية</t>
  </si>
  <si>
    <t>خاص أهلي / اجنبي</t>
  </si>
  <si>
    <t>مدرسة/عبدالرحمن بن عوف</t>
  </si>
  <si>
    <t>مدرسة مؤتة الاساسية</t>
  </si>
  <si>
    <t>مدرسة صلاح الدين</t>
  </si>
  <si>
    <t>مدرسة هائل سعيد</t>
  </si>
  <si>
    <t>مدرسه جعفر الطيار</t>
  </si>
  <si>
    <t>مدرسة رقية</t>
  </si>
  <si>
    <t>مدرسة الحسين بن علي</t>
  </si>
  <si>
    <t>مدرسة السلام/ بمعين</t>
  </si>
  <si>
    <t>مدرسة سيئون _ شملان.حمالة</t>
  </si>
  <si>
    <t>مدرسة الاندلس _ مذبح حي الاندلس</t>
  </si>
  <si>
    <t>سقطرى</t>
  </si>
  <si>
    <t>الثورة</t>
  </si>
  <si>
    <t>البتول</t>
  </si>
  <si>
    <t>الثلاياء</t>
  </si>
  <si>
    <t>السمح بن مالك</t>
  </si>
  <si>
    <t>اليمنية الماليزية</t>
  </si>
  <si>
    <t>حليمة السعدية</t>
  </si>
  <si>
    <t>روضة الفرسان</t>
  </si>
  <si>
    <t>عثمان بن عفان</t>
  </si>
  <si>
    <t>غمدان/الثورة</t>
  </si>
  <si>
    <t>قرة العين</t>
  </si>
  <si>
    <t>مدرسة النصر</t>
  </si>
  <si>
    <t>مدرسة فاطمة الزهراء</t>
  </si>
  <si>
    <t>ميمونة بنت الحارث</t>
  </si>
  <si>
    <t>مدرسة الرماح</t>
  </si>
  <si>
    <t>مدارس الإمارات النموذجية</t>
  </si>
  <si>
    <t>فرع مدارس قحطان الاهليه</t>
  </si>
  <si>
    <t>الميثاق</t>
  </si>
  <si>
    <t>مركز توزيع المعونات للاجئين</t>
  </si>
  <si>
    <t>فتح الطوقي</t>
  </si>
  <si>
    <t>شهداء الفرقة</t>
  </si>
  <si>
    <t>مدارس النجباء الاهلية الحديثة</t>
  </si>
  <si>
    <t>اليمن السعيد</t>
  </si>
  <si>
    <t>صنعاء النموذجيه</t>
  </si>
  <si>
    <t>كذلك فيها نازحين</t>
  </si>
  <si>
    <t>عمر بن الخطاب</t>
  </si>
  <si>
    <t>الشهيد / الكبسي</t>
  </si>
  <si>
    <t>العلماء الحديثة</t>
  </si>
  <si>
    <t>مدارس العلوم و التكنولوجيا_ ملعب الثورة</t>
  </si>
  <si>
    <t>مدارس العلوم والتكنولوجيا الحديثة- الفرع</t>
  </si>
  <si>
    <t>فرع -مدارس العلوم والتكنولوجيا</t>
  </si>
  <si>
    <t>ربا العلوم</t>
  </si>
  <si>
    <t>الحمزة</t>
  </si>
  <si>
    <t>عائشة</t>
  </si>
  <si>
    <t>المسيلة</t>
  </si>
  <si>
    <t>شعوب</t>
  </si>
  <si>
    <t>30 نوفمبر</t>
  </si>
  <si>
    <t>الشهيد حسين الجريزع</t>
  </si>
  <si>
    <t>المستقبل للصم</t>
  </si>
  <si>
    <t>سالم الصباح</t>
  </si>
  <si>
    <t>علي بن ابي طالب</t>
  </si>
  <si>
    <t>مدرسة الرشيد النموذجية</t>
  </si>
  <si>
    <t>مدرسة السيدة زينب</t>
  </si>
  <si>
    <t>مدرسة الشهيد / عبدالله حنيش</t>
  </si>
  <si>
    <t>مدرسة الشهيد / محمد الراعي.ش.النصر</t>
  </si>
  <si>
    <t>مدرسة الفوارس/ شعوب</t>
  </si>
  <si>
    <t>مدرسة القلم الاساسية</t>
  </si>
  <si>
    <t>مدرسة الهلال الاساسية</t>
  </si>
  <si>
    <t>مدرسة اليرموك</t>
  </si>
  <si>
    <t>مدرسة سنان حطروم</t>
  </si>
  <si>
    <t>مدرسة عمر المختار</t>
  </si>
  <si>
    <t>مدرسة قتيبه بن مسلم</t>
  </si>
  <si>
    <t>مدرسةعمرو بن العاص الاساسية</t>
  </si>
  <si>
    <t>مدرسه الاحقاف</t>
  </si>
  <si>
    <t>مدرسة الكبوس الاساسية-للبنين</t>
  </si>
  <si>
    <t>مدرسةالكبوس للبنات</t>
  </si>
  <si>
    <t>مدرسة الفاروق الاساسية</t>
  </si>
  <si>
    <t>مدرسة عبدالله البردوني</t>
  </si>
  <si>
    <t>مدرسة الاقصى الشريف الاساسيه</t>
  </si>
  <si>
    <t>الشهيد / مجاهد ابو شوارب</t>
  </si>
  <si>
    <t>قيد التعاقد</t>
  </si>
  <si>
    <t>مدرسة الرأفه الاساسيه</t>
  </si>
  <si>
    <t>بني الحارث</t>
  </si>
  <si>
    <t>الروضه</t>
  </si>
  <si>
    <t>22 مايو</t>
  </si>
  <si>
    <t>سدس الحدود</t>
  </si>
  <si>
    <t>الحتارش</t>
  </si>
  <si>
    <t>ابي هريرة</t>
  </si>
  <si>
    <t>امنة بنت وهب</t>
  </si>
  <si>
    <t>مدرسة الحباب بن المنذر</t>
  </si>
  <si>
    <t>بيت الجلال</t>
  </si>
  <si>
    <t>مدرسة الملكة</t>
  </si>
  <si>
    <t>الشهيد / يحي المتوكل</t>
  </si>
  <si>
    <t>المجد بجدر</t>
  </si>
  <si>
    <t>مدرسة الشهيد / صالح الصايدي</t>
  </si>
  <si>
    <t>لقمان الحكيم</t>
  </si>
  <si>
    <t>شهداء الجوية</t>
  </si>
  <si>
    <t>المنار للبنات</t>
  </si>
  <si>
    <t>الشهيد / البرطي</t>
  </si>
  <si>
    <t>صناع المجد _ المدينة السكنية للمواصلات</t>
  </si>
  <si>
    <t>بيت هادي</t>
  </si>
  <si>
    <t>مدرسة27 ابريل</t>
  </si>
  <si>
    <t>الحماء</t>
  </si>
  <si>
    <t>بيت الحللي</t>
  </si>
  <si>
    <t>بئر الغصين</t>
  </si>
  <si>
    <t>التعاون بالروضة</t>
  </si>
  <si>
    <t>مدرسة سعد الاشول الاساسية</t>
  </si>
  <si>
    <t>ابو بكر الرازي</t>
  </si>
  <si>
    <t>مدرسة النجاح / ذهبان</t>
  </si>
  <si>
    <t>مدرسة  الفرقان الاساسية</t>
  </si>
  <si>
    <t>مدرسة العروبة الاساسية</t>
  </si>
  <si>
    <t>جيل الوحدة</t>
  </si>
  <si>
    <t>الفتح</t>
  </si>
  <si>
    <t>المتنبي</t>
  </si>
  <si>
    <t>مدرسة رفيدة الاساسيه</t>
  </si>
  <si>
    <t>امهات المؤمنين</t>
  </si>
  <si>
    <t>الحارث بني حوات</t>
  </si>
  <si>
    <t>الزبير بن العوام</t>
  </si>
  <si>
    <t>الغراس</t>
  </si>
  <si>
    <t>مدرسة الفوز الاساسية</t>
  </si>
  <si>
    <t>بني عاصم</t>
  </si>
  <si>
    <t>مدرسة النور بني عاصم</t>
  </si>
  <si>
    <t>بيرزاهر</t>
  </si>
  <si>
    <t>بير زاهر</t>
  </si>
  <si>
    <t>بيت هديان</t>
  </si>
  <si>
    <t>مدرسة زيادي الفقية _ بيت هديان</t>
  </si>
  <si>
    <t>بيت حنظل</t>
  </si>
  <si>
    <t>حسين العلفي</t>
  </si>
  <si>
    <t>الشهيد / مصلح هارون</t>
  </si>
  <si>
    <t>مدرسة بيت زهير الاساسيه</t>
  </si>
  <si>
    <t>غلابة</t>
  </si>
  <si>
    <t>مدرسة ابو موسى الاشعري</t>
  </si>
  <si>
    <t>بيت طاهر</t>
  </si>
  <si>
    <t>مدرسة الشهيد محمود حنضل</t>
  </si>
  <si>
    <t>بنى جرموز</t>
  </si>
  <si>
    <t>الغوله</t>
  </si>
  <si>
    <t>هارون الرشيد</t>
  </si>
  <si>
    <t>الهجرة</t>
  </si>
  <si>
    <t>العباس بن عبدالمطلب</t>
  </si>
  <si>
    <t>الخبشه</t>
  </si>
  <si>
    <t>مدرسه التصحيح / بالحبشة</t>
  </si>
  <si>
    <t>دهرة</t>
  </si>
  <si>
    <t>م/الاحرار / بيت وهرة</t>
  </si>
  <si>
    <t>الحرة</t>
  </si>
  <si>
    <t>م/ ابو عبيدة بن الجراح الاساسيه</t>
  </si>
  <si>
    <t>مدرسة معاذ بن جبل</t>
  </si>
  <si>
    <t>Al Bayda / البيضاء</t>
  </si>
  <si>
    <t>البيضاء</t>
  </si>
  <si>
    <t>مدينة البيضاء</t>
  </si>
  <si>
    <t>مدارس إقراء الاهلية</t>
  </si>
  <si>
    <t>مدرسة الرسالة الاهلية</t>
  </si>
  <si>
    <t>علي بن أبي طالب</t>
  </si>
  <si>
    <t>الخنساء</t>
  </si>
  <si>
    <t>28 \ 10 \ 2015 م</t>
  </si>
  <si>
    <t>قيد الاعلان</t>
  </si>
  <si>
    <t>الفاروق بالمخفاج</t>
  </si>
  <si>
    <t>10 \ 2 \ 2016</t>
  </si>
  <si>
    <t>روضة الحياة</t>
  </si>
  <si>
    <t>28 \ 10 \ 2015</t>
  </si>
  <si>
    <t>هائل سعيد انعم</t>
  </si>
  <si>
    <t>مجمع العاقل</t>
  </si>
  <si>
    <t>الثورة بنات</t>
  </si>
  <si>
    <t>مذوقين</t>
  </si>
  <si>
    <t>الشعب بمذوقين</t>
  </si>
  <si>
    <t>السوداء وال عيسى وحي</t>
  </si>
  <si>
    <t>السوداء</t>
  </si>
  <si>
    <t>أسامه بن زيد</t>
  </si>
  <si>
    <t>الدجرة</t>
  </si>
  <si>
    <t>خوله بنت الأزور</t>
  </si>
  <si>
    <t>طياب</t>
  </si>
  <si>
    <t>15 \ 10 \ 2015</t>
  </si>
  <si>
    <t>ذمجير</t>
  </si>
  <si>
    <t>الإمام أحمد بن حنبل</t>
  </si>
  <si>
    <t>14 \ 2 \ 2015</t>
  </si>
  <si>
    <t>المنقطع</t>
  </si>
  <si>
    <t>القرين السفلى</t>
  </si>
  <si>
    <t>صلاح الدين الأيوبي</t>
  </si>
  <si>
    <t>5 \ 1 \ 2015</t>
  </si>
  <si>
    <t>بلال بن رباح</t>
  </si>
  <si>
    <t>الدريعأ</t>
  </si>
  <si>
    <t>يفعان</t>
  </si>
  <si>
    <t>عثمان بن مظعون</t>
  </si>
  <si>
    <t>الدريعا</t>
  </si>
  <si>
    <t>أبو موسى الأشعري</t>
  </si>
  <si>
    <t>مريم بنت عمران</t>
  </si>
  <si>
    <t>خديجه بنت خويلد</t>
  </si>
  <si>
    <t>الحيكل</t>
  </si>
  <si>
    <t>القمعله</t>
  </si>
  <si>
    <t>فاطمه الزهراء</t>
  </si>
  <si>
    <t>عمرو بن العاص</t>
  </si>
  <si>
    <t>12 \ 3 \ 2015</t>
  </si>
  <si>
    <t>رداع</t>
  </si>
  <si>
    <t>7يوليو بنين</t>
  </si>
  <si>
    <t>جبل الرياشيه</t>
  </si>
  <si>
    <t>مضر</t>
  </si>
  <si>
    <t>مدرسه النور -جبل الرياشيه</t>
  </si>
  <si>
    <t>تفجير متر مفخخ</t>
  </si>
  <si>
    <t>ال حسن</t>
  </si>
  <si>
    <t>الخوعه</t>
  </si>
  <si>
    <t>مدرسة القادسيه</t>
  </si>
  <si>
    <t>6 \ 12 \ 2015</t>
  </si>
  <si>
    <t>سلم ال حسن</t>
  </si>
  <si>
    <t>مدرسة ربعي بن عامر</t>
  </si>
  <si>
    <t>الحراتيك</t>
  </si>
  <si>
    <t>دماج</t>
  </si>
  <si>
    <t>العهد الجديد</t>
  </si>
  <si>
    <t>ذاهبه</t>
  </si>
  <si>
    <t>الجوهره</t>
  </si>
  <si>
    <t>خبيب بن عدي</t>
  </si>
  <si>
    <t>الفرع</t>
  </si>
  <si>
    <t>ابن تيميه</t>
  </si>
  <si>
    <t>عقلة بني عامر</t>
  </si>
  <si>
    <t>العقله</t>
  </si>
  <si>
    <t>22مايو بالعقله</t>
  </si>
  <si>
    <t>قيفه آل محن يزيد</t>
  </si>
  <si>
    <t>دار النجد</t>
  </si>
  <si>
    <t>ابن سيناء بدار النجد</t>
  </si>
  <si>
    <t>2 \ 2 \ 2015</t>
  </si>
  <si>
    <t>خبزه</t>
  </si>
  <si>
    <t>الخليل بن أحمد</t>
  </si>
  <si>
    <t>نتيجة الاشتباكات والتمركز فيها</t>
  </si>
  <si>
    <t>20 \ 2 \ 2015</t>
  </si>
  <si>
    <t>العجمه</t>
  </si>
  <si>
    <t>10 \ 12 \ 2015</t>
  </si>
  <si>
    <t>الروق</t>
  </si>
  <si>
    <t>نظيم الزوب</t>
  </si>
  <si>
    <t>الوحده بالزوب</t>
  </si>
  <si>
    <t>القاهر بن زياد</t>
  </si>
  <si>
    <t>جمال الدين الأفغاني</t>
  </si>
  <si>
    <t>9 \ 3 \ 2016</t>
  </si>
  <si>
    <t>المتار الاعلى</t>
  </si>
  <si>
    <t>نتيجة القصف على المنطقة</t>
  </si>
  <si>
    <t>أبوغانم بالعجمه</t>
  </si>
  <si>
    <t>حنكة ال مسعود</t>
  </si>
  <si>
    <t>مكيراس</t>
  </si>
  <si>
    <t>عريب</t>
  </si>
  <si>
    <t>الهجر بيت القاسي</t>
  </si>
  <si>
    <t>30 نوفمبر الهجر</t>
  </si>
  <si>
    <t>ال الشوذحه</t>
  </si>
  <si>
    <t>الصديق الثانوية</t>
  </si>
  <si>
    <t>15 \ 7 \ 2015 م</t>
  </si>
  <si>
    <t>الوحده للبنات التعلم الاساسيه والثانوي</t>
  </si>
  <si>
    <t>20 \ 8 \ 2015 م</t>
  </si>
  <si>
    <t>بيت عبدالخالق</t>
  </si>
  <si>
    <t>ثانوية جبر الصباحيه</t>
  </si>
  <si>
    <t>مدرسه الشهيد  النبهاني</t>
  </si>
  <si>
    <t>صبر</t>
  </si>
  <si>
    <t>سليم الكبير بركان</t>
  </si>
  <si>
    <t>26 \ 9 \ 2015 م</t>
  </si>
  <si>
    <t>الدهمشي عريب</t>
  </si>
  <si>
    <t>10 \ 10 \ 2015 م</t>
  </si>
  <si>
    <t>امضيق</t>
  </si>
  <si>
    <t>جحلان  للتعليم الاساسي</t>
  </si>
  <si>
    <t>15 \ 9 \ 2015 م</t>
  </si>
  <si>
    <t>الفداء</t>
  </si>
  <si>
    <t>حمزه بن عبدالمطلب</t>
  </si>
  <si>
    <t>12 \ 8 \ 2015 م</t>
  </si>
  <si>
    <t>الوادي الغول</t>
  </si>
  <si>
    <t>الشهيد البركاني</t>
  </si>
  <si>
    <t>12 \ 10 \ 2015 م</t>
  </si>
  <si>
    <t>الزاهر</t>
  </si>
  <si>
    <t>الرويشان الاساسية</t>
  </si>
  <si>
    <t>10 \ 7 \ 2015 م</t>
  </si>
  <si>
    <t>الروضة</t>
  </si>
  <si>
    <t>الشهيد / عبد القوي محسن عبدالقوي</t>
  </si>
  <si>
    <t>الشهيد الحميقاني</t>
  </si>
  <si>
    <t>14 \ 10 \ 2015 م</t>
  </si>
  <si>
    <t>غول السقل</t>
  </si>
  <si>
    <t>مدرشه غول السقل</t>
  </si>
  <si>
    <t>12 \ 9 \ 2015 م</t>
  </si>
  <si>
    <t>لجردي</t>
  </si>
  <si>
    <t>الفتح بالأجردي</t>
  </si>
  <si>
    <t>28 \ 6 \ 2015 م</t>
  </si>
  <si>
    <t>نعمان</t>
  </si>
  <si>
    <t>اللخف</t>
  </si>
  <si>
    <t>2 \ 7 \ 2015</t>
  </si>
  <si>
    <t>قيفه ال مهدي</t>
  </si>
  <si>
    <t>المناسح</t>
  </si>
  <si>
    <t>22 \ 11 \ 2015</t>
  </si>
  <si>
    <t>سيلة الجراح</t>
  </si>
  <si>
    <t>مدرسة ابو عبيده بن الجراح</t>
  </si>
  <si>
    <t>حميضة سبيل</t>
  </si>
  <si>
    <t>14اكتوبر</t>
  </si>
  <si>
    <t>19 \ 12 \ 2015</t>
  </si>
  <si>
    <t>حمة صرار</t>
  </si>
  <si>
    <t>سيف بن ذي يزن</t>
  </si>
  <si>
    <t>10 \ 11 \ 2015</t>
  </si>
  <si>
    <t>حميضه شطير</t>
  </si>
  <si>
    <t>3 \ 6 \ 2015</t>
  </si>
  <si>
    <t>وقش</t>
  </si>
  <si>
    <t>الصديق</t>
  </si>
  <si>
    <t>شواهره القصير</t>
  </si>
  <si>
    <t>عامر بن عبدالوهاب</t>
  </si>
  <si>
    <t>Taizz / تعز</t>
  </si>
  <si>
    <t>تعز</t>
  </si>
  <si>
    <t>المظفر</t>
  </si>
  <si>
    <t>مدينة تعز</t>
  </si>
  <si>
    <t>26سبتمبر (ص.م)المظفر</t>
  </si>
  <si>
    <t>قصف طيران واشتباكات وقذائف</t>
  </si>
  <si>
    <t>السلام  الاساسيه والثانويه بنين</t>
  </si>
  <si>
    <t>قصف طيران للمعسكر الذي بجوارها</t>
  </si>
  <si>
    <t>الشهيد الحكيمي الاساسيه الثانويه</t>
  </si>
  <si>
    <t>المرحوم جعفرمكرد للبنات</t>
  </si>
  <si>
    <t>المنار الاهليه بنين</t>
  </si>
  <si>
    <t>قذائف</t>
  </si>
  <si>
    <t>دار التوجيه الاجتماعي</t>
  </si>
  <si>
    <t>سبأ الاساسية الثانوية</t>
  </si>
  <si>
    <t>فرع مدرسة الرشاد بنات _ بير باشا.ع</t>
  </si>
  <si>
    <t>مـ22ـايو الاساسية/المظفر</t>
  </si>
  <si>
    <t>مجمع هائل سعيد التربوي للبنات</t>
  </si>
  <si>
    <t>مدرسة الاحسان الاساسيه الثانويه</t>
  </si>
  <si>
    <t>مدرسة الشهيده نعمه رسام</t>
  </si>
  <si>
    <t>مدرسة الميثاق  الاساسية الثانوية</t>
  </si>
  <si>
    <t>مركز  تنميه المعاقين حركيا</t>
  </si>
  <si>
    <t>مدارس الاقصى الشريف الاهلية</t>
  </si>
  <si>
    <t>المدرسه اليمنيه العراقيه الاهلية</t>
  </si>
  <si>
    <t>المنار الاهليه</t>
  </si>
  <si>
    <t>كذلك فيها مسلحين</t>
  </si>
  <si>
    <t>مجمع الشهيد الحجري</t>
  </si>
  <si>
    <t>مدرسة الشهيد / أحمد فرج الأساسية الثانوية</t>
  </si>
  <si>
    <t>16 \ 12 \ 2015 م</t>
  </si>
  <si>
    <t>فرع مدرسة بدر الأهلية _ بالضربة.المسبح</t>
  </si>
  <si>
    <t>مدرسة جنة الاندلس الاهليه</t>
  </si>
  <si>
    <t>فرع مدارس النبراس الاهلية</t>
  </si>
  <si>
    <t>مدرسة 14 اكتوبر الأساسية</t>
  </si>
  <si>
    <t>مدرسة الفرقان الاهلية</t>
  </si>
  <si>
    <t>اليرموك الاساسية</t>
  </si>
  <si>
    <t>قذائف واشتباكات</t>
  </si>
  <si>
    <t>مدرسة النبلاء الاهليه</t>
  </si>
  <si>
    <t>مدارس المناره الحديثه الاهليه</t>
  </si>
  <si>
    <t>مدرسة الثورة للبنات</t>
  </si>
  <si>
    <t>مجمع صينه الاساسيه والثانويه للبنات</t>
  </si>
  <si>
    <t>المرحوم عبده محمد راجح الاساسيه</t>
  </si>
  <si>
    <t>الزبيري الاساسيه الثانويه</t>
  </si>
  <si>
    <t>الصالح النموذجيه الاساسي الثانويه</t>
  </si>
  <si>
    <t>تفجير دنميت</t>
  </si>
  <si>
    <t>مجمع السعيد للبنات</t>
  </si>
  <si>
    <t>م/عائشه</t>
  </si>
  <si>
    <t>من قصف الطيران للمعسكر المجاور لها</t>
  </si>
  <si>
    <t>القاهرة</t>
  </si>
  <si>
    <t>الشهيد محمد الدره</t>
  </si>
  <si>
    <t>التقوى بنات</t>
  </si>
  <si>
    <t>الصديق الاساسيه</t>
  </si>
  <si>
    <t>الوحدة _ شعب صليط (بنات )</t>
  </si>
  <si>
    <t>ثانوية تعز الكبرى النموذجية</t>
  </si>
  <si>
    <t>جيل الغد الاساسيه ا لاهليه</t>
  </si>
  <si>
    <t>مجمع الحمزه بن عبدالمطلب للبنات</t>
  </si>
  <si>
    <t>مدرسة اروى للتعليم الاساسي والثانوي</t>
  </si>
  <si>
    <t>مدرسة الرساله الاهليه</t>
  </si>
  <si>
    <t>مدرسة الشعب الاساسية الثانويه</t>
  </si>
  <si>
    <t>متضررة من القذائف والاشتباكات</t>
  </si>
  <si>
    <t>مدرسة النهضه الاساسيه الثانويه  عصيفره</t>
  </si>
  <si>
    <t>مدرسة الوحده  الاساسية ( بنين )</t>
  </si>
  <si>
    <t>مدرسة باكثير الاساسية الثانوية</t>
  </si>
  <si>
    <t>متضررة من القذائف وتعرضت للنهب</t>
  </si>
  <si>
    <t>مدرسة خديجه الكبرى</t>
  </si>
  <si>
    <t>مدرسة زيد الموشكي</t>
  </si>
  <si>
    <t>مدرسة عبدالله بن المبارك</t>
  </si>
  <si>
    <t>قصف الطيران</t>
  </si>
  <si>
    <t>مدرسه طيبه الاهليه</t>
  </si>
  <si>
    <t>مدارس النبراس الأهلية _ المسبح</t>
  </si>
  <si>
    <t>نموذجية ناصر للتعليم الاساسي</t>
  </si>
  <si>
    <t>مدارس الأقصى الاهليه</t>
  </si>
  <si>
    <t>متضررة من القذائف وكان فيها مسلحين</t>
  </si>
  <si>
    <t>مدرسة معاذ بن جبل الاساسيه</t>
  </si>
  <si>
    <t>متضررة من القذائف وكذلك فيها مسلحين وقد تعرضت للنهب</t>
  </si>
  <si>
    <t>بلال بن رباح الاساسيه</t>
  </si>
  <si>
    <t>متضررة من القذائف وفيها مسلحين</t>
  </si>
  <si>
    <t>عمر المختار-الصباحيه/ ذكور</t>
  </si>
  <si>
    <t>مدرسة النور الاساسية</t>
  </si>
  <si>
    <t>صالة</t>
  </si>
  <si>
    <t>14-اكتوبر</t>
  </si>
  <si>
    <t>الامل الاساسيه</t>
  </si>
  <si>
    <t>الرحمه</t>
  </si>
  <si>
    <t>الرياده الاهليه</t>
  </si>
  <si>
    <t>26 \ 5 \ 2015 م</t>
  </si>
  <si>
    <t>الشهيد الثلايا</t>
  </si>
  <si>
    <t>متضررة من القذائف وقربها من المعسكر</t>
  </si>
  <si>
    <t>الشهيد علي سيف الطيار</t>
  </si>
  <si>
    <t>الفاروق بنين</t>
  </si>
  <si>
    <t>متضررة من القذائف والاشتباكات وتعرضت للنهب</t>
  </si>
  <si>
    <t>الفقيد / عمر احمد سيف</t>
  </si>
  <si>
    <t>صلاح الدين</t>
  </si>
  <si>
    <t>عصيوران الاساسيه</t>
  </si>
  <si>
    <t>عمار بن ياسر</t>
  </si>
  <si>
    <t>مجمع الكويت الأساسي الثانوي</t>
  </si>
  <si>
    <t>كان فيها نازحين</t>
  </si>
  <si>
    <t>محمد علي عثمان / الاهليه</t>
  </si>
  <si>
    <t>الفوز صاله</t>
  </si>
  <si>
    <t>النجاح الاساسيه</t>
  </si>
  <si>
    <t>مدرسة اسماء الاساسية الثانوية</t>
  </si>
  <si>
    <t>عقبه بن نافع الصباحيه</t>
  </si>
  <si>
    <t>متضررة من قصف الطيران وفيها مسلحين</t>
  </si>
  <si>
    <t>تعز النموذجية الاهلية</t>
  </si>
  <si>
    <t>الشهيد اللقيه</t>
  </si>
  <si>
    <t>مايو-22</t>
  </si>
  <si>
    <t>الشهيد علي عبدالمغني</t>
  </si>
  <si>
    <t>مدارس الرواد الاهليه</t>
  </si>
  <si>
    <t>متضررة بسبب الاشتباكات والمواجهات القريبة منها</t>
  </si>
  <si>
    <t>مدارس الكرامه الاهليه</t>
  </si>
  <si>
    <t>مدرسة جنة المعارف(المركز)</t>
  </si>
  <si>
    <t>متضررة من قصف الطيران</t>
  </si>
  <si>
    <t>المدرسة التركية الاساسية الثانوية الاهلية</t>
  </si>
  <si>
    <t>الرحمه الاهليه الاساسيه</t>
  </si>
  <si>
    <t>الهشمه</t>
  </si>
  <si>
    <t>العامره</t>
  </si>
  <si>
    <t>النور بالهشمه</t>
  </si>
  <si>
    <t>تهدم المبنى</t>
  </si>
  <si>
    <t>14 \ 6 \ 2015 م</t>
  </si>
  <si>
    <t>الحوجله</t>
  </si>
  <si>
    <t>عبدالله بن عمر / الحوجله</t>
  </si>
  <si>
    <t>المسنح</t>
  </si>
  <si>
    <t>عقبه بن نافع المسنح</t>
  </si>
  <si>
    <t>الربيعي</t>
  </si>
  <si>
    <t>الرماده</t>
  </si>
  <si>
    <t>مدرسه الكفاح بالرماده الاساسيه الثانويه</t>
  </si>
  <si>
    <t>البريهي</t>
  </si>
  <si>
    <t>طارق بن زياد البريهي</t>
  </si>
  <si>
    <t>السويداء</t>
  </si>
  <si>
    <t>الفقيد احمد محمد نعمان</t>
  </si>
  <si>
    <t>الشهيد محمد الدره جبل وحش</t>
  </si>
  <si>
    <t>خديجه بنت خويلد/الهشمه</t>
  </si>
  <si>
    <t>الزواقر</t>
  </si>
  <si>
    <t>عمر بن عبدالعزيز- بالزواقر</t>
  </si>
  <si>
    <t>الاجعود</t>
  </si>
  <si>
    <t>خالد بن الوليد الاجعود</t>
  </si>
  <si>
    <t>ذخور</t>
  </si>
  <si>
    <t>النور اجعود بنين</t>
  </si>
  <si>
    <t>حذران</t>
  </si>
  <si>
    <t>الكرباء</t>
  </si>
  <si>
    <t>الخير حذران</t>
  </si>
  <si>
    <t>الناصره</t>
  </si>
  <si>
    <t>علي بن ابي طالب المورده</t>
  </si>
  <si>
    <t>الشعبانيه السفلى</t>
  </si>
  <si>
    <t>وعل</t>
  </si>
  <si>
    <t>مدرسة 14أكتوبر بالوعل</t>
  </si>
  <si>
    <t>الشعبانيه العليا</t>
  </si>
  <si>
    <t>النسيريه</t>
  </si>
  <si>
    <t>-7يوليو بالحوبان</t>
  </si>
  <si>
    <t>حبيل ضفعات</t>
  </si>
  <si>
    <t>م/الفتح شعبانيه عليا</t>
  </si>
  <si>
    <t>القصيبه</t>
  </si>
  <si>
    <t>الهايه</t>
  </si>
  <si>
    <t>م/الطفيل بن عمرو</t>
  </si>
  <si>
    <t>النصر بالربيعي</t>
  </si>
  <si>
    <t>الروض</t>
  </si>
  <si>
    <t>عثمان بن عفان الروض</t>
  </si>
  <si>
    <t>الظهرة</t>
  </si>
  <si>
    <t>الصفاء بالظهره</t>
  </si>
  <si>
    <t>الجنديه العليا</t>
  </si>
  <si>
    <t>القرعامه</t>
  </si>
  <si>
    <t>الجند قرعامه الثانوية</t>
  </si>
  <si>
    <t>الجند</t>
  </si>
  <si>
    <t>م/معاذ بن جبل</t>
  </si>
  <si>
    <t>خوله/القرعامه</t>
  </si>
  <si>
    <t>الاعمور</t>
  </si>
  <si>
    <t>الساكن</t>
  </si>
  <si>
    <t>م/الامام مالك</t>
  </si>
  <si>
    <t>الاصرار</t>
  </si>
  <si>
    <t>شعب الخادم</t>
  </si>
  <si>
    <t>مدرسة النور / اسرار</t>
  </si>
  <si>
    <t>القرف</t>
  </si>
  <si>
    <t>عبدالرحمن الغافقي / السدره</t>
  </si>
  <si>
    <t>الجندية السفلى</t>
  </si>
  <si>
    <t>السمكر</t>
  </si>
  <si>
    <t>السعيد الكبرى / بالسمكر</t>
  </si>
  <si>
    <t>الطيسله</t>
  </si>
  <si>
    <t>الرشيد بالحوبان</t>
  </si>
  <si>
    <t>الدمينه</t>
  </si>
  <si>
    <t>ابو عبيده للبنين بالهشمه</t>
  </si>
  <si>
    <t>جيل الوحده الحوبان</t>
  </si>
  <si>
    <t>العراكم</t>
  </si>
  <si>
    <t>مدرسة الفرقان بالعفيف</t>
  </si>
  <si>
    <t>الخليل بالزنوج هشمه</t>
  </si>
  <si>
    <t>اسامه بن زيد غراب</t>
  </si>
  <si>
    <t>الفقيد فكري محمد الفاتش</t>
  </si>
  <si>
    <t>الزبير بن العوام بالساكن</t>
  </si>
  <si>
    <t>جبل اعلى</t>
  </si>
  <si>
    <t>مدرسة الإمام الشافعي بالعلاء</t>
  </si>
  <si>
    <t>الفوز بالمنزل</t>
  </si>
  <si>
    <t>الخرائب</t>
  </si>
  <si>
    <t>ناصر بالخرائب</t>
  </si>
  <si>
    <t>بلادالوافي</t>
  </si>
  <si>
    <t>ميلات</t>
  </si>
  <si>
    <t>مدرسة الوفاء / ميلات</t>
  </si>
  <si>
    <t>القحاف</t>
  </si>
  <si>
    <t>النوازل</t>
  </si>
  <si>
    <t>الشهيد علي سلطان</t>
  </si>
  <si>
    <t>حيفان</t>
  </si>
  <si>
    <t>الاعبوس</t>
  </si>
  <si>
    <t>حارات</t>
  </si>
  <si>
    <t>14 اكتوبر حارات</t>
  </si>
  <si>
    <t>ظبى</t>
  </si>
  <si>
    <t>الارشاد ظبي اعبوس</t>
  </si>
  <si>
    <t>بني ابراهيم</t>
  </si>
  <si>
    <t>التعاون بني ابراهيم احكوم</t>
  </si>
  <si>
    <t>الاعروق</t>
  </si>
  <si>
    <t>العرين</t>
  </si>
  <si>
    <t>الشهيد عبدالرحمن مهيوب</t>
  </si>
  <si>
    <t>الاغابره</t>
  </si>
  <si>
    <t>الشهيد عبدالعزيز عبدالغني صالح</t>
  </si>
  <si>
    <t>13 \ 1 \ 2016 م</t>
  </si>
  <si>
    <t>مساهر</t>
  </si>
  <si>
    <t>الشهيد منصور شائف</t>
  </si>
  <si>
    <t>غليبه</t>
  </si>
  <si>
    <t>الفلاح غليبه اعبوس</t>
  </si>
  <si>
    <t>الرام</t>
  </si>
  <si>
    <t>مجمع درهم التربوي الخير بالرام / اعبوس</t>
  </si>
  <si>
    <t>الغبيب</t>
  </si>
  <si>
    <t>مدرسة الفقيد - محمد علي النعمان</t>
  </si>
  <si>
    <t>النقيل</t>
  </si>
  <si>
    <t>مدرسة المحبوب النموذجية -أغابره</t>
  </si>
  <si>
    <t>ذواب</t>
  </si>
  <si>
    <t>مدرسه الطيار النموذجية الرحمية</t>
  </si>
  <si>
    <t>وعلان الاعشار</t>
  </si>
  <si>
    <t>الوحده وعلان</t>
  </si>
  <si>
    <t>الدمي</t>
  </si>
  <si>
    <t>الشهيد عبدالله علي الحكمي</t>
  </si>
  <si>
    <t>الاكبوش</t>
  </si>
  <si>
    <t>الثوره اكبوش احكوم</t>
  </si>
  <si>
    <t>الحباتره</t>
  </si>
  <si>
    <t>مدرسة الخطوة النموذجية أعروق</t>
  </si>
  <si>
    <t>3-19 - 24 \12\2015 م</t>
  </si>
  <si>
    <t>الاثاور</t>
  </si>
  <si>
    <t>الهواديه</t>
  </si>
  <si>
    <t>ابي بكر الصديق بالخزجه</t>
  </si>
  <si>
    <t>الكعاوش</t>
  </si>
  <si>
    <t>مدرسة أبي أيوب الانصاري</t>
  </si>
  <si>
    <t>الرواجحه</t>
  </si>
  <si>
    <t>مدرسة النجدين الأساسية بالأثاور</t>
  </si>
  <si>
    <t>4 \ 10 \ 2016 م</t>
  </si>
  <si>
    <t>خدير السلمى</t>
  </si>
  <si>
    <t>غراب</t>
  </si>
  <si>
    <t>التوفيق غراب</t>
  </si>
  <si>
    <t>همادنة</t>
  </si>
  <si>
    <t>-7يوليو اجله</t>
  </si>
  <si>
    <t>خدير البدو</t>
  </si>
  <si>
    <t>الراهدة</t>
  </si>
  <si>
    <t>الثوره (أ)بالراهده</t>
  </si>
  <si>
    <t>الثوره بالراهده</t>
  </si>
  <si>
    <t>همدان</t>
  </si>
  <si>
    <t>الثوره بالزيلعي</t>
  </si>
  <si>
    <t>حبيل الديوان</t>
  </si>
  <si>
    <t>الفقيد / يحي علاو</t>
  </si>
  <si>
    <t>محول اعلى</t>
  </si>
  <si>
    <t>الميثاق محول الاساسية</t>
  </si>
  <si>
    <t>الدمنة</t>
  </si>
  <si>
    <t>النصر الدمنه</t>
  </si>
  <si>
    <t>القبه و كواكبـه</t>
  </si>
  <si>
    <t>بدر الكبرى بالزيلعي</t>
  </si>
  <si>
    <t>الريدة</t>
  </si>
  <si>
    <t>جيل المستقبل الاساسيه يالكده</t>
  </si>
  <si>
    <t>سعدة</t>
  </si>
  <si>
    <t>عمر المختار</t>
  </si>
  <si>
    <t>فرع مدارس رواد المستقبل الاهلية - الدمنه</t>
  </si>
  <si>
    <t>مدارس رواد المستقبل الاهلية -الراهده</t>
  </si>
  <si>
    <t>مدرسة البشائر الاهليه</t>
  </si>
  <si>
    <t>ضبوان اسفل</t>
  </si>
  <si>
    <t>صناع المستقبل (فرع / رواد المستقبل سابقا )</t>
  </si>
  <si>
    <t>حنوب</t>
  </si>
  <si>
    <t>-13 يونيو حنوب</t>
  </si>
  <si>
    <t>الدحداح</t>
  </si>
  <si>
    <t>الزيتون ورزان</t>
  </si>
  <si>
    <t>اسامه بن زيد بالقبه</t>
  </si>
  <si>
    <t>الصديق بنين + بنات</t>
  </si>
  <si>
    <t>محول البدو</t>
  </si>
  <si>
    <t>السعيد الجاشعيه</t>
  </si>
  <si>
    <t>بني الحكم</t>
  </si>
  <si>
    <t>الدوش</t>
  </si>
  <si>
    <t>مدرسة كعب بن مالك</t>
  </si>
  <si>
    <t>المطرح</t>
  </si>
  <si>
    <t>مدرسة/الصحوه بالمطرح</t>
  </si>
  <si>
    <t>ذباب</t>
  </si>
  <si>
    <t>مدرسة/باب المندب</t>
  </si>
  <si>
    <t>السويدا</t>
  </si>
  <si>
    <t>الثورة الأساسية _ السويدية</t>
  </si>
  <si>
    <t>جبل العمري</t>
  </si>
  <si>
    <t>مدرسة الطموح بالعمري</t>
  </si>
  <si>
    <t>27 \ 8 \ 2016 م</t>
  </si>
  <si>
    <t>مدرسة/الشعب ذباب</t>
  </si>
  <si>
    <t>السيمال</t>
  </si>
  <si>
    <t>مدرسة/الوحدة بالسيمال</t>
  </si>
  <si>
    <t>مدرسة الحكمة للبنات</t>
  </si>
  <si>
    <t>شرقي حمير</t>
  </si>
  <si>
    <t>المعشار</t>
  </si>
  <si>
    <t>الامجاد بالمعشار</t>
  </si>
  <si>
    <t>الزغارير</t>
  </si>
  <si>
    <t>نجل</t>
  </si>
  <si>
    <t>ش محمد قايد سعيد</t>
  </si>
  <si>
    <t>الاسد</t>
  </si>
  <si>
    <t>عمار بن ياسر -  وادي شوقب (ابوبكر سابقا )</t>
  </si>
  <si>
    <t>بني سميع</t>
  </si>
  <si>
    <t>الموسطة</t>
  </si>
  <si>
    <t>الرونه</t>
  </si>
  <si>
    <t>مجمع الفوز لتربوي</t>
  </si>
  <si>
    <t>الملاوحة</t>
  </si>
  <si>
    <t>سوق الحريه</t>
  </si>
  <si>
    <t>النصر الحريه</t>
  </si>
  <si>
    <t>الهياجم</t>
  </si>
  <si>
    <t>وادي السبل</t>
  </si>
  <si>
    <t>مدرسة عائشه بنات / هياجم</t>
  </si>
  <si>
    <t>الزراري</t>
  </si>
  <si>
    <t>جريس</t>
  </si>
  <si>
    <t>النور جريس</t>
  </si>
  <si>
    <t>عمر بن الخطاب للتحفيظ القرآن</t>
  </si>
  <si>
    <t>تحفيظ</t>
  </si>
  <si>
    <t>القفاعه</t>
  </si>
  <si>
    <t>الجبال</t>
  </si>
  <si>
    <t>الشعب بالجبال</t>
  </si>
  <si>
    <t>الزوحه</t>
  </si>
  <si>
    <t>النجدين</t>
  </si>
  <si>
    <t>النور بالزوحه</t>
  </si>
  <si>
    <t>العسيله</t>
  </si>
  <si>
    <t>عنشق</t>
  </si>
  <si>
    <t>جعفر الطيار</t>
  </si>
  <si>
    <t>بني وهبان</t>
  </si>
  <si>
    <t>الصعيد</t>
  </si>
  <si>
    <t>م/22 مايو بني وهبان الثانوية</t>
  </si>
  <si>
    <t>الامجود</t>
  </si>
  <si>
    <t>وضيحة السفلى</t>
  </si>
  <si>
    <t>م/26سبتمبر/وضيحه امجود</t>
  </si>
  <si>
    <t>ايفوع اسفل</t>
  </si>
  <si>
    <t>القبول</t>
  </si>
  <si>
    <t>م/النصر دي نصر ايفوع اسفل</t>
  </si>
  <si>
    <t>الافراد</t>
  </si>
  <si>
    <t>مجمع الثوره/جبل مهدي</t>
  </si>
  <si>
    <t>بني صلاح</t>
  </si>
  <si>
    <t>مدرسة الرواد الأساسية</t>
  </si>
  <si>
    <t>مدرسة أسماء للبنات بالأمجود</t>
  </si>
  <si>
    <t>اقيوس</t>
  </si>
  <si>
    <t>ثلث الاقيوس</t>
  </si>
  <si>
    <t>مدرسه المجد نجد المحجل</t>
  </si>
  <si>
    <t>الاصابح</t>
  </si>
  <si>
    <t>العفا</t>
  </si>
  <si>
    <t>ذبحان</t>
  </si>
  <si>
    <t>ذلقيان</t>
  </si>
  <si>
    <t>الشهيد / سعيد حسن فارع</t>
  </si>
  <si>
    <t>الشمه</t>
  </si>
  <si>
    <t>الشهيد عبدالرحمن الغافقي</t>
  </si>
  <si>
    <t>التربه</t>
  </si>
  <si>
    <t>التربة</t>
  </si>
  <si>
    <t>الفجر الجديد بالتربه</t>
  </si>
  <si>
    <t>نابه</t>
  </si>
  <si>
    <t>الفقيد النعمان</t>
  </si>
  <si>
    <t>حيب اصابح</t>
  </si>
  <si>
    <t>النجاح اصابح</t>
  </si>
  <si>
    <t>النهضه للبنات</t>
  </si>
  <si>
    <t>انس بن مالك</t>
  </si>
  <si>
    <t>الوريده</t>
  </si>
  <si>
    <t>ذواصبح</t>
  </si>
  <si>
    <t>مدرسة معاذ بن جبل اصابح</t>
  </si>
  <si>
    <t>العلقمه</t>
  </si>
  <si>
    <t>الدمدم</t>
  </si>
  <si>
    <t>الخير بالدمدم</t>
  </si>
  <si>
    <t>شرجب</t>
  </si>
  <si>
    <t>شرف شرجب</t>
  </si>
  <si>
    <t>الحضارم</t>
  </si>
  <si>
    <t>النور العلميه حضارم</t>
  </si>
  <si>
    <t>الصيره</t>
  </si>
  <si>
    <t>م/30 نوفمبر بالصيره</t>
  </si>
  <si>
    <t>الاشاعر</t>
  </si>
  <si>
    <t>ابوموسى الاشعري</t>
  </si>
  <si>
    <t>الشهيد /سعيد علي الاصبحي</t>
  </si>
  <si>
    <t>الصردف</t>
  </si>
  <si>
    <t>المرحوم الكباب</t>
  </si>
  <si>
    <t>اديم</t>
  </si>
  <si>
    <t>المساجد</t>
  </si>
  <si>
    <t>المساجد اديم</t>
  </si>
  <si>
    <t>بني غازى</t>
  </si>
  <si>
    <t>صبران</t>
  </si>
  <si>
    <t>العهد الجديد بني غازي</t>
  </si>
  <si>
    <t>الفرجه</t>
  </si>
  <si>
    <t>اديم للبنات</t>
  </si>
  <si>
    <t>واسر</t>
  </si>
  <si>
    <t>م/13يونيو شرجب</t>
  </si>
  <si>
    <t>حظه</t>
  </si>
  <si>
    <t>الشهيد /احمد سيف  الشرجبي</t>
  </si>
  <si>
    <t>القلعة</t>
  </si>
  <si>
    <t>الغيل بني عمر</t>
  </si>
  <si>
    <t>المشارقه</t>
  </si>
  <si>
    <t>التعاون مشارقه</t>
  </si>
  <si>
    <t>المديحيس</t>
  </si>
  <si>
    <t>الامل بني  عمر</t>
  </si>
  <si>
    <t>البذيجه</t>
  </si>
  <si>
    <t>القاهر</t>
  </si>
  <si>
    <t>بندح القاهر</t>
  </si>
  <si>
    <t>الزحط</t>
  </si>
  <si>
    <t>الانقاذ بالبذيجه</t>
  </si>
  <si>
    <t>بني شيبه الشرق</t>
  </si>
  <si>
    <t>المدهف</t>
  </si>
  <si>
    <t>المدهف / بني شيبه</t>
  </si>
  <si>
    <t>الصافيه</t>
  </si>
  <si>
    <t>نوبة بني شيبه</t>
  </si>
  <si>
    <t>النجاح وادي عرفات</t>
  </si>
  <si>
    <t>الجرن</t>
  </si>
  <si>
    <t>ذي مرين</t>
  </si>
  <si>
    <t>الحياه ذمرين</t>
  </si>
  <si>
    <t>20 \ 6 \ 2015 م</t>
  </si>
  <si>
    <t>الضباب</t>
  </si>
  <si>
    <t>خالد بن الوليد / الضباب</t>
  </si>
  <si>
    <t>شهاب الاهلية</t>
  </si>
  <si>
    <t>الموادم</t>
  </si>
  <si>
    <t>الشعب</t>
  </si>
  <si>
    <t>مدرسة النور / الشعب</t>
  </si>
  <si>
    <t>الشيخ ابراهيم بن عقيل</t>
  </si>
  <si>
    <t>تم تفجير المبنى</t>
  </si>
  <si>
    <t>18 \ 12 \ 2015 م</t>
  </si>
  <si>
    <t>عقاقه</t>
  </si>
  <si>
    <t>الرحمه عقاقه</t>
  </si>
  <si>
    <t>برداد</t>
  </si>
  <si>
    <t>الظهره</t>
  </si>
  <si>
    <t>م/البراء بن مالك</t>
  </si>
  <si>
    <t>قراضه</t>
  </si>
  <si>
    <t>مدرسة الوحده / قراضه</t>
  </si>
  <si>
    <t>حده</t>
  </si>
  <si>
    <t>مدرسة المظفر / بالدمغه</t>
  </si>
  <si>
    <t>ذي البرح</t>
  </si>
  <si>
    <t>م/المرحوم عبدالوهاب نعمان</t>
  </si>
  <si>
    <t>تباشعه</t>
  </si>
  <si>
    <t>المسادر</t>
  </si>
  <si>
    <t>مصعب بن عمير / تباشعه</t>
  </si>
  <si>
    <t>فلاح</t>
  </si>
  <si>
    <t>مدرسة الفلاح / بالفلاح</t>
  </si>
  <si>
    <t>ابعر</t>
  </si>
  <si>
    <t>الخير ابعر</t>
  </si>
  <si>
    <t>مدرسة الشهيد الزبيري</t>
  </si>
  <si>
    <t>اللجم</t>
  </si>
  <si>
    <t>مدرسة عثمان بن عفان/ اللجم</t>
  </si>
  <si>
    <t>مرعيت</t>
  </si>
  <si>
    <t>وادي السحب</t>
  </si>
  <si>
    <t>الاقيوس</t>
  </si>
  <si>
    <t>الصريح</t>
  </si>
  <si>
    <t>مدرسة الأنصار بالصريح الأساسية</t>
  </si>
  <si>
    <t>الحازه</t>
  </si>
  <si>
    <t>الموسطه</t>
  </si>
  <si>
    <t>مدرسة محمد طه</t>
  </si>
  <si>
    <t>11 \ 1 \ 2016 م</t>
  </si>
  <si>
    <t>الاشعاب</t>
  </si>
  <si>
    <t>النجاده</t>
  </si>
  <si>
    <t>عركب</t>
  </si>
  <si>
    <t>الحريه عركب</t>
  </si>
  <si>
    <t>المحراق</t>
  </si>
  <si>
    <t>طارق بالمنشور</t>
  </si>
  <si>
    <t>المرحوم/احمد هائل</t>
  </si>
  <si>
    <t>ش/عبدالرحمن الصامت</t>
  </si>
  <si>
    <t>الشعابي</t>
  </si>
  <si>
    <t>الشهيد الثلايا/بالجبانه</t>
  </si>
  <si>
    <t>الذراع</t>
  </si>
  <si>
    <t>الكريفه</t>
  </si>
  <si>
    <t>مدرسة الشرف / ذراع سليمان</t>
  </si>
  <si>
    <t>الضعـــه</t>
  </si>
  <si>
    <t>حمدة</t>
  </si>
  <si>
    <t>الفاروق بحمده</t>
  </si>
  <si>
    <t>المشجب</t>
  </si>
  <si>
    <t>الحمزه بن عبدالمطلب/بالمشجب</t>
  </si>
  <si>
    <t>الحسيه</t>
  </si>
  <si>
    <t>مدرسة الصديق بالمشجب</t>
  </si>
  <si>
    <t>القابله</t>
  </si>
  <si>
    <t>الامام علي بن ابي طالب</t>
  </si>
  <si>
    <t>القابلة</t>
  </si>
  <si>
    <t>عمر بن الخطاب بالقابلة</t>
  </si>
  <si>
    <t>الضبـــه</t>
  </si>
  <si>
    <t>الضبه</t>
  </si>
  <si>
    <t>مدرسة /الفرقان بالضبة</t>
  </si>
  <si>
    <t>الظهرين</t>
  </si>
  <si>
    <t>العلاء ظهرين</t>
  </si>
  <si>
    <t>سائلـه قراضـه</t>
  </si>
  <si>
    <t>الجنات</t>
  </si>
  <si>
    <t>الجنات الاساسيه</t>
  </si>
  <si>
    <t>حبك</t>
  </si>
  <si>
    <t>النجاح الأساسية الثانوية</t>
  </si>
  <si>
    <t>بيت القاضي</t>
  </si>
  <si>
    <t>-22مايو بيت القاضي</t>
  </si>
  <si>
    <t>الحود</t>
  </si>
  <si>
    <t>عثمان بن عفان بالحود الاساسية</t>
  </si>
  <si>
    <t>29\ 10 \ 2006 م</t>
  </si>
  <si>
    <t>خدير البريهى</t>
  </si>
  <si>
    <t>حسان بن ثابت</t>
  </si>
  <si>
    <t>جرانع</t>
  </si>
  <si>
    <t>التصحيح جرانع</t>
  </si>
  <si>
    <t>معبر</t>
  </si>
  <si>
    <t>الشيخ عبيد</t>
  </si>
  <si>
    <t>النهضه الباديه</t>
  </si>
  <si>
    <t>المخاء</t>
  </si>
  <si>
    <t>مدرسة السعيد الاساسيه</t>
  </si>
  <si>
    <t>متضررة + الاشتباكات</t>
  </si>
  <si>
    <t>مدرسة الشهيد حمود الدخين الاساسيه</t>
  </si>
  <si>
    <t>متضررة من قصف الطيران وكذلك تعرضت للنهب</t>
  </si>
  <si>
    <t>مدرسة الفجر الجديد الاساسيه</t>
  </si>
  <si>
    <t>المشالحة</t>
  </si>
  <si>
    <t>الغرافي</t>
  </si>
  <si>
    <t>مدرسة خالد بن الوليد الاساسيه</t>
  </si>
  <si>
    <t>الزهارى</t>
  </si>
  <si>
    <t>الشاذلية</t>
  </si>
  <si>
    <t>مدرسة الشاذليه الاساسيه</t>
  </si>
  <si>
    <t>مدرسه الكويت بالمخاء الاساسيه الثانويه</t>
  </si>
  <si>
    <t>9 \ 10 \ 2015 م</t>
  </si>
  <si>
    <t>مدرسة الشهيد عايش السروري بالخضراء</t>
  </si>
  <si>
    <t>22 \ 12 \ 2015 + 28 \ 2 \ 2017</t>
  </si>
  <si>
    <t>مدرسة الانوار بالمحطه الاساسيه الثانويه</t>
  </si>
  <si>
    <t>24 \ 7 \ 2015 م</t>
  </si>
  <si>
    <t>الثوباني</t>
  </si>
  <si>
    <t>مدرسة النور بالثوباني</t>
  </si>
  <si>
    <t>الجريب</t>
  </si>
  <si>
    <t>مدرسة الشهيد اللقيه جبل النار</t>
  </si>
  <si>
    <t>الجمعة</t>
  </si>
  <si>
    <t>الشبارة</t>
  </si>
  <si>
    <t>مدرسة الاشعاع بالنجيبه الاساسيه الثانويه</t>
  </si>
  <si>
    <t>مدرسة الزهراء الاساسية والثانويه للبنات</t>
  </si>
  <si>
    <t>البليلي</t>
  </si>
  <si>
    <t>مدرسة الفاروق / البليلي</t>
  </si>
  <si>
    <t>حسي بن علوان</t>
  </si>
  <si>
    <t>الثورة حسى بن علوان</t>
  </si>
  <si>
    <t>مدرسة الخير للبنات</t>
  </si>
  <si>
    <t>المسراخ</t>
  </si>
  <si>
    <t>حصبان اسفل</t>
  </si>
  <si>
    <t>العرض</t>
  </si>
  <si>
    <t>مدرسة عمار بن ياسر الأساسية</t>
  </si>
  <si>
    <t>عرش</t>
  </si>
  <si>
    <t>مدرسة العهد الجديد الاساسية</t>
  </si>
  <si>
    <t>مجمع 26 سبتمبر للتعليم الثانوي</t>
  </si>
  <si>
    <t>الاقروض</t>
  </si>
  <si>
    <t>الاكدان</t>
  </si>
  <si>
    <t>مجمع صلاح الدين مطالي</t>
  </si>
  <si>
    <t>حبيل جباء</t>
  </si>
  <si>
    <t>مدرسة الشهيد احمد محمود الأساسية الاثانوية</t>
  </si>
  <si>
    <t>كان فيها مسلحين</t>
  </si>
  <si>
    <t>العهار</t>
  </si>
  <si>
    <t>مدرسة المعتصم الأساسية</t>
  </si>
  <si>
    <t>دار الدرع</t>
  </si>
  <si>
    <t>الشهيد احمد ياسين</t>
  </si>
  <si>
    <t>انبيان</t>
  </si>
  <si>
    <t>الكشرار</t>
  </si>
  <si>
    <t>مدرسة الفرقان كشرار الأساسية</t>
  </si>
  <si>
    <t>مسفر</t>
  </si>
  <si>
    <t>الممشاح</t>
  </si>
  <si>
    <t>مدرسة 7 يوليو بالهجمة</t>
  </si>
  <si>
    <t>اكمة حبيش</t>
  </si>
  <si>
    <t>مدرسة العرفان اكمة حبيش الأساسية الثانوية</t>
  </si>
  <si>
    <t>مدرسة الشهيد عبدالسلام الأساسية</t>
  </si>
  <si>
    <t>الحجفه</t>
  </si>
  <si>
    <t>مدرسة التصحيح معينة الأساسية</t>
  </si>
  <si>
    <t>الكفوف</t>
  </si>
  <si>
    <t>الشيخ عبدالله السلامي</t>
  </si>
  <si>
    <t>طالوق</t>
  </si>
  <si>
    <t>نارقه</t>
  </si>
  <si>
    <t>مدرسة السلام طالوق الأساسية الثانوية</t>
  </si>
  <si>
    <t>الوجد</t>
  </si>
  <si>
    <t>المخيرعه</t>
  </si>
  <si>
    <t>مدرسة الفلاح مطالي</t>
  </si>
  <si>
    <t>راس النقيل</t>
  </si>
  <si>
    <t>حفصه</t>
  </si>
  <si>
    <t>دبه</t>
  </si>
  <si>
    <t>مدرسة الفجر الجديد الأساسية</t>
  </si>
  <si>
    <t>حمه العليا</t>
  </si>
  <si>
    <t>مدرسة النهضة الإصلاحية الأساسية الثانويه</t>
  </si>
  <si>
    <t>بلعان</t>
  </si>
  <si>
    <t>الايمان بلعان</t>
  </si>
  <si>
    <t>النجادي</t>
  </si>
  <si>
    <t>مدرسة الفلاح نجادي الاساسية</t>
  </si>
  <si>
    <t>الخلل</t>
  </si>
  <si>
    <t>مدرسة الميثاق بالخلل الأساسية الثانوية</t>
  </si>
  <si>
    <t>مدرسة الوحدة- دبة الأساسية الثانوية</t>
  </si>
  <si>
    <t>الذنيب</t>
  </si>
  <si>
    <t>مدرسة الفرقان بالذنيب</t>
  </si>
  <si>
    <t>مدرسة الشروق حوجلة الأساسية</t>
  </si>
  <si>
    <t>الشبيله</t>
  </si>
  <si>
    <t>مدرسة الشهيد محمد الدرة بالشبيله</t>
  </si>
  <si>
    <t>الصرم</t>
  </si>
  <si>
    <t>ش/ عبدالوهاب قاسم الصرم</t>
  </si>
  <si>
    <t>ورقه</t>
  </si>
  <si>
    <t>أبوبكر الصديق</t>
  </si>
  <si>
    <t>حدنان</t>
  </si>
  <si>
    <t>الكشار</t>
  </si>
  <si>
    <t>مدرسة عمر بن الخطاب بالكشار</t>
  </si>
  <si>
    <t>متضررة من القذائف</t>
  </si>
  <si>
    <t>المحرس</t>
  </si>
  <si>
    <t>مدرسة الوحده محرس الأساسية الثانوية</t>
  </si>
  <si>
    <t>ميهال حدنان</t>
  </si>
  <si>
    <t>مجمع 22مايو الثانوي حدنان</t>
  </si>
  <si>
    <t>الشهيد علي مهيوب عون</t>
  </si>
  <si>
    <t>ذي عنقب</t>
  </si>
  <si>
    <t>السعيد ذي عنقب</t>
  </si>
  <si>
    <t>مشرعه</t>
  </si>
  <si>
    <t>المجيرين</t>
  </si>
  <si>
    <t>مدرسة شعيب بالمجيرين</t>
  </si>
  <si>
    <t>الشعوبــه</t>
  </si>
  <si>
    <t>جاحصة</t>
  </si>
  <si>
    <t>الاشعاع جاحصه</t>
  </si>
  <si>
    <t>المشاولة</t>
  </si>
  <si>
    <t>المفاشقه</t>
  </si>
  <si>
    <t>الجيل الجديد مشاوله</t>
  </si>
  <si>
    <t>الانبوه الاعلى</t>
  </si>
  <si>
    <t>شعب الذخري</t>
  </si>
  <si>
    <t>مدرسة-26 سبتمبر شعب الذخري</t>
  </si>
  <si>
    <t>السواء</t>
  </si>
  <si>
    <t>النشمة</t>
  </si>
  <si>
    <t>مدرسة -13 يونيو نجد النشمه</t>
  </si>
  <si>
    <t>الكلائبة</t>
  </si>
  <si>
    <t>الغفيرة</t>
  </si>
  <si>
    <t>مدرسة الثوره الاساسيه الثانويه /غفيره</t>
  </si>
  <si>
    <t>1 \ 12 \ 2015 م</t>
  </si>
  <si>
    <t>ذي هبيل</t>
  </si>
  <si>
    <t>مدرسة الزبير بن العوام الاساسيه</t>
  </si>
  <si>
    <t>الصنــة</t>
  </si>
  <si>
    <t>بني يحى</t>
  </si>
  <si>
    <t>مدرسة الصنة كدن المعافر</t>
  </si>
  <si>
    <t>السلعية</t>
  </si>
  <si>
    <t>مدرسة الفقيد النعمان للبنات- النشمة</t>
  </si>
  <si>
    <t>الجنح</t>
  </si>
  <si>
    <t>مدرسة عمر عبدالعزيز الاساسيه بالكاذية</t>
  </si>
  <si>
    <t>بني زيد</t>
  </si>
  <si>
    <t>مدرسه الشهيد عبدالاله علي نعمان</t>
  </si>
  <si>
    <t>مدرسه الصدع انبوه الاساسيه الثانويه</t>
  </si>
  <si>
    <t>البويب</t>
  </si>
  <si>
    <t>مدرسة التصحيح الاساسيه الثانويه كلائبه</t>
  </si>
  <si>
    <t>المكاشح</t>
  </si>
  <si>
    <t>مدرسة  التعاون بيرين الاساسيه الثانويه</t>
  </si>
  <si>
    <t>الحجر</t>
  </si>
  <si>
    <t>المعافر بالحجر_ المدهون</t>
  </si>
  <si>
    <t>شباع</t>
  </si>
  <si>
    <t>شباع بالسواء</t>
  </si>
  <si>
    <t>الضهرة</t>
  </si>
  <si>
    <t>الفجر الجديد شجاز</t>
  </si>
  <si>
    <t>سوق الاحد</t>
  </si>
  <si>
    <t>مدرسه -7 يوليوبالاحد</t>
  </si>
  <si>
    <t>شعب حمران</t>
  </si>
  <si>
    <t>مدرسة/ الاقصى الشريف</t>
  </si>
  <si>
    <t>الحناية</t>
  </si>
  <si>
    <t>الفاروق بالحنايه مشاوله</t>
  </si>
  <si>
    <t>الجبزية</t>
  </si>
  <si>
    <t>مدرسة-22مايو جبزيه</t>
  </si>
  <si>
    <t>الكدام</t>
  </si>
  <si>
    <t>مدرسة عمار بن  ياسر</t>
  </si>
  <si>
    <t>كان فيها نازحين والان فيها مسلحين</t>
  </si>
  <si>
    <t>الخيامي</t>
  </si>
  <si>
    <t>-26 سبتمبر بالخيامي</t>
  </si>
  <si>
    <t>جاحر</t>
  </si>
  <si>
    <t>السلامة</t>
  </si>
  <si>
    <t>ابي موسى الاشعري</t>
  </si>
  <si>
    <t>الحبيبه</t>
  </si>
  <si>
    <t>البرح</t>
  </si>
  <si>
    <t>الصلاح بالبرح</t>
  </si>
  <si>
    <t>وادي السحي</t>
  </si>
  <si>
    <t>م/زيد بن حارثه</t>
  </si>
  <si>
    <t>هجده</t>
  </si>
  <si>
    <t>م/عبدالله عزام</t>
  </si>
  <si>
    <t>الشهيد محمد عبدالعزيز حمره</t>
  </si>
  <si>
    <t>الأرتقاء الأهلية _ هجدة</t>
  </si>
  <si>
    <t>الهيجاء</t>
  </si>
  <si>
    <t>م/ الفرسان</t>
  </si>
  <si>
    <t>خزيجه</t>
  </si>
  <si>
    <t>ش/عبدالرؤوف</t>
  </si>
  <si>
    <t>العصره</t>
  </si>
  <si>
    <t>الرسالة الاساسية</t>
  </si>
  <si>
    <t>الفكيكه</t>
  </si>
  <si>
    <t>الهديده</t>
  </si>
  <si>
    <t>الشهيد / ثابت قائد</t>
  </si>
  <si>
    <t>الاخلود</t>
  </si>
  <si>
    <t>وادي الجسر</t>
  </si>
  <si>
    <t>الاصلاح اخلود</t>
  </si>
  <si>
    <t>قــدس</t>
  </si>
  <si>
    <t>ذى الجمال</t>
  </si>
  <si>
    <t>مدرسة النجاح ذي الجمال</t>
  </si>
  <si>
    <t>الايفوع</t>
  </si>
  <si>
    <t>بني جابر</t>
  </si>
  <si>
    <t>مدرسة الفقيد  عبدالله محمد سيف</t>
  </si>
  <si>
    <t>موزع</t>
  </si>
  <si>
    <t>العواشقه</t>
  </si>
  <si>
    <t>العريش</t>
  </si>
  <si>
    <t>مدرسة يــ7ــوليو بالجعيشــــه</t>
  </si>
  <si>
    <t>7 \ 10 \ 2015 م</t>
  </si>
  <si>
    <t>الاتحاد موزع</t>
  </si>
  <si>
    <t>الزهراء(أ,ث)للبنات</t>
  </si>
  <si>
    <t>الاهمول</t>
  </si>
  <si>
    <t>جسر رسيان</t>
  </si>
  <si>
    <t>الشهيد زيد محمد عيون</t>
  </si>
  <si>
    <t>العقمه</t>
  </si>
  <si>
    <t>الشهداء بالعقمه</t>
  </si>
  <si>
    <t>كريم بالسويدا</t>
  </si>
  <si>
    <t>قصف الطيران وفيها مسلحين</t>
  </si>
  <si>
    <t>5 \ 11 \ 2015 م</t>
  </si>
  <si>
    <t>المشاوله</t>
  </si>
  <si>
    <t>حنه العليا</t>
  </si>
  <si>
    <t>الثوره للبنات</t>
  </si>
  <si>
    <t>5 \ 9 \ 2015 م</t>
  </si>
  <si>
    <t>الظريفه</t>
  </si>
  <si>
    <t>الزريبه</t>
  </si>
  <si>
    <t>الزهراء للبنات</t>
  </si>
  <si>
    <t>20 \ 9 \ 2015 م</t>
  </si>
  <si>
    <t>حنه مشاوله</t>
  </si>
  <si>
    <t>الشقيراء</t>
  </si>
  <si>
    <t>الشهيد الاصبحي</t>
  </si>
  <si>
    <t>مدرسة الوفاق</t>
  </si>
  <si>
    <t>الردف</t>
  </si>
  <si>
    <t>الانتصار بالردف</t>
  </si>
  <si>
    <t>مبتعه</t>
  </si>
  <si>
    <t>البوكره</t>
  </si>
  <si>
    <t>الغيل</t>
  </si>
  <si>
    <t>الغيل حاضنه</t>
  </si>
  <si>
    <t>الاحيوق</t>
  </si>
  <si>
    <t>الكربه</t>
  </si>
  <si>
    <t>عبدالله بن عمر/الاساسيه</t>
  </si>
  <si>
    <t>الصنمه</t>
  </si>
  <si>
    <t>عزان/الاساسيه</t>
  </si>
  <si>
    <t>Al Jawf / الجوف</t>
  </si>
  <si>
    <t>الجوف</t>
  </si>
  <si>
    <t>الحزم</t>
  </si>
  <si>
    <t>مدينة الحزم</t>
  </si>
  <si>
    <t>المعمورة للبنات</t>
  </si>
  <si>
    <t>الشهيد المتكل</t>
  </si>
  <si>
    <t>العصلات</t>
  </si>
  <si>
    <t>ام المومنيين عائشة للبنات</t>
  </si>
  <si>
    <t>احداث مسلحة</t>
  </si>
  <si>
    <t>السيل</t>
  </si>
  <si>
    <t>الخسف ال مروان</t>
  </si>
  <si>
    <t>الخسف</t>
  </si>
  <si>
    <t>المستقبل الاساسية</t>
  </si>
  <si>
    <t>قصف جوي</t>
  </si>
  <si>
    <t>الشعف</t>
  </si>
  <si>
    <t>المرهنة</t>
  </si>
  <si>
    <t>مدرسة الخليف</t>
  </si>
  <si>
    <t>وادي مقعر</t>
  </si>
  <si>
    <t>عمار بن ياسر/الوادين</t>
  </si>
  <si>
    <t>الريان</t>
  </si>
  <si>
    <t>بير المرازيق</t>
  </si>
  <si>
    <t>الخلق</t>
  </si>
  <si>
    <t>السرح</t>
  </si>
  <si>
    <t>السرح بني نوف</t>
  </si>
  <si>
    <t>مدرسه النجاح بالروض</t>
  </si>
  <si>
    <t>الهيجة</t>
  </si>
  <si>
    <t>الجيل الجديد</t>
  </si>
  <si>
    <t>احمد ياسين</t>
  </si>
  <si>
    <t>رجوزة الأساسية</t>
  </si>
  <si>
    <t>المبنى</t>
  </si>
  <si>
    <t>السعموم</t>
  </si>
  <si>
    <t>سوق ادعام</t>
  </si>
  <si>
    <t>سوق دعام</t>
  </si>
  <si>
    <t>العباسيه</t>
  </si>
  <si>
    <t>وادي كوحه</t>
  </si>
  <si>
    <t>الحاضنه</t>
  </si>
  <si>
    <t>آل عقيل</t>
  </si>
  <si>
    <t>العقده</t>
  </si>
  <si>
    <t>القيـبة</t>
  </si>
  <si>
    <t>السليل</t>
  </si>
  <si>
    <t>السلام</t>
  </si>
  <si>
    <t>قصف جوي واحداث مسلحة</t>
  </si>
  <si>
    <t>محمد بن عبدالله</t>
  </si>
  <si>
    <t>حلوان</t>
  </si>
  <si>
    <t>المطاليع</t>
  </si>
  <si>
    <t>الرايسه</t>
  </si>
  <si>
    <t>الحسين بن علي</t>
  </si>
  <si>
    <t>العشه</t>
  </si>
  <si>
    <t>الفاروق بالعشة</t>
  </si>
  <si>
    <t>العرضي</t>
  </si>
  <si>
    <t>المتون</t>
  </si>
  <si>
    <t>السرحات العليا</t>
  </si>
  <si>
    <t>السرحات</t>
  </si>
  <si>
    <t>السرحات السفلى</t>
  </si>
  <si>
    <t>عائشة للبنات</t>
  </si>
  <si>
    <t>بن شهاب</t>
  </si>
  <si>
    <t>فرشا</t>
  </si>
  <si>
    <t>فرشاء الأساسية</t>
  </si>
  <si>
    <t>المصلوب</t>
  </si>
  <si>
    <t>الزغنه</t>
  </si>
  <si>
    <t>الزغنة</t>
  </si>
  <si>
    <t>القارة</t>
  </si>
  <si>
    <t>حصون ال شنان</t>
  </si>
  <si>
    <t>حصن بني سعد</t>
  </si>
  <si>
    <t>الضلفان</t>
  </si>
  <si>
    <t>الظلفان</t>
  </si>
  <si>
    <t>وادي سريرة</t>
  </si>
  <si>
    <t>القشعة</t>
  </si>
  <si>
    <t>الشهيد حمود درمان</t>
  </si>
  <si>
    <t>ال دمينه</t>
  </si>
  <si>
    <t>الواديين</t>
  </si>
  <si>
    <t>الشهيد / عبدالله عايض الغربي الاساسية والثانويه</t>
  </si>
  <si>
    <t>Hajjah / حجة</t>
  </si>
  <si>
    <t>حجة</t>
  </si>
  <si>
    <t>مدينة حجة</t>
  </si>
  <si>
    <t>مدينة  حجة</t>
  </si>
  <si>
    <t>الفلاح</t>
  </si>
  <si>
    <t>النور</t>
  </si>
  <si>
    <t>مجمع النصر التربوي الأساسي الثانوي</t>
  </si>
  <si>
    <t>قــــدم</t>
  </si>
  <si>
    <t>القنان</t>
  </si>
  <si>
    <t>التضامن</t>
  </si>
  <si>
    <t>عبــس</t>
  </si>
  <si>
    <t>الشاهلي</t>
  </si>
  <si>
    <t>الشهيد الحماطي</t>
  </si>
  <si>
    <t>الاحقاف</t>
  </si>
  <si>
    <t>14 اكتوبر بالاحقاف</t>
  </si>
  <si>
    <t>الغـزي</t>
  </si>
  <si>
    <t>النجد</t>
  </si>
  <si>
    <t>الثورة بالنجد</t>
  </si>
  <si>
    <t>علهان</t>
  </si>
  <si>
    <t>الشهيد الزبيري - علهان</t>
  </si>
  <si>
    <t>بني هب</t>
  </si>
  <si>
    <t>العز بن عبدالسلام</t>
  </si>
  <si>
    <t>جبل عيان</t>
  </si>
  <si>
    <t>بيت الصايدي</t>
  </si>
  <si>
    <t>الفاروق بيت الصايدي</t>
  </si>
  <si>
    <t>شراز</t>
  </si>
  <si>
    <t>الفتح بشراز</t>
  </si>
  <si>
    <t>المعمري</t>
  </si>
  <si>
    <t>قلعة زيد</t>
  </si>
  <si>
    <t>الميثاق بشفل</t>
  </si>
  <si>
    <t>الشعفين</t>
  </si>
  <si>
    <t>النصر بالشعفين</t>
  </si>
  <si>
    <t>النفيش</t>
  </si>
  <si>
    <t>الوحدة - القنان هداد</t>
  </si>
  <si>
    <t>معازيب الغزي</t>
  </si>
  <si>
    <t>مدرسة الشهيد صالح  الغزي</t>
  </si>
  <si>
    <t>القصبة</t>
  </si>
  <si>
    <t>وادي عيان</t>
  </si>
  <si>
    <t>الطفاين</t>
  </si>
  <si>
    <t>علي بن أبي طالب - بالطفاين</t>
  </si>
  <si>
    <t>العطن</t>
  </si>
  <si>
    <t>الحصار</t>
  </si>
  <si>
    <t>عمر بن عبدالعزيز - بالجماء</t>
  </si>
  <si>
    <t>عزمان</t>
  </si>
  <si>
    <t>بيعــر</t>
  </si>
  <si>
    <t>الجهاد - عزمان</t>
  </si>
  <si>
    <t>الصرحات</t>
  </si>
  <si>
    <t>العمالقة بالصرحات</t>
  </si>
  <si>
    <t>الشويهة</t>
  </si>
  <si>
    <t>مدرسة الفتح - بالشويهة</t>
  </si>
  <si>
    <t>ذو محمد وذو حسين</t>
  </si>
  <si>
    <t>العالية</t>
  </si>
  <si>
    <t>السلام نوة السفلى</t>
  </si>
  <si>
    <t>ربع البوني</t>
  </si>
  <si>
    <t>الحمراء</t>
  </si>
  <si>
    <t>السلام بالقبعية</t>
  </si>
  <si>
    <t>1 \ 2 \ 2016</t>
  </si>
  <si>
    <t>حرض</t>
  </si>
  <si>
    <t>الفج</t>
  </si>
  <si>
    <t>ام الحصم</t>
  </si>
  <si>
    <t>26 ستمبر - بأم الحصم</t>
  </si>
  <si>
    <t>مدينة حرض</t>
  </si>
  <si>
    <t>الاقصى</t>
  </si>
  <si>
    <t>بني الحداد</t>
  </si>
  <si>
    <t>المغبر</t>
  </si>
  <si>
    <t>الايمان</t>
  </si>
  <si>
    <t>التعاون</t>
  </si>
  <si>
    <t>الخاور</t>
  </si>
  <si>
    <t>العتنه</t>
  </si>
  <si>
    <t>المحجبيه</t>
  </si>
  <si>
    <t>الشهداء الاساسية بالمحجبية</t>
  </si>
  <si>
    <t>القص</t>
  </si>
  <si>
    <t>الفجر الجديد</t>
  </si>
  <si>
    <t>الكفاح</t>
  </si>
  <si>
    <t>المزرق</t>
  </si>
  <si>
    <t>اليرموك بالمزرق</t>
  </si>
  <si>
    <t>ثانوية العمالقة</t>
  </si>
  <si>
    <t>مدرسة الخضراء الاساسية  بالمطارية</t>
  </si>
  <si>
    <t>مدرسة الزهراء الأساسية الثانوية</t>
  </si>
  <si>
    <t>محمد الدرة بنين</t>
  </si>
  <si>
    <t>الشعاب</t>
  </si>
  <si>
    <t>بني هلال اليمني</t>
  </si>
  <si>
    <t>بني هلال</t>
  </si>
  <si>
    <t>مدرسة المستقبل _ النجارة</t>
  </si>
  <si>
    <t>مدرسة الشهيد الحمدي بالعسيلة</t>
  </si>
  <si>
    <t>الكدف</t>
  </si>
  <si>
    <t>الصديق بالكدف</t>
  </si>
  <si>
    <t>الخدور</t>
  </si>
  <si>
    <t>ابوبكر الصديق بالخدور</t>
  </si>
  <si>
    <t>الشريفيه الشماليه</t>
  </si>
  <si>
    <t>مدرسة عمر بن الخطاب بالشريفة</t>
  </si>
  <si>
    <t>الغرزه</t>
  </si>
  <si>
    <t>السلام - بالغرزه</t>
  </si>
  <si>
    <t>مدرسة الشعب الاساسية الثانوية للبنات</t>
  </si>
  <si>
    <t>خولة الأساسية للبنات _ صبار</t>
  </si>
  <si>
    <t>القصيريه</t>
  </si>
  <si>
    <t>الميثاق بالعتنة</t>
  </si>
  <si>
    <t>الطين</t>
  </si>
  <si>
    <t>البرم</t>
  </si>
  <si>
    <t>الفاروق بالبرم</t>
  </si>
  <si>
    <t>المغافله</t>
  </si>
  <si>
    <t>النصر بالمغافلة</t>
  </si>
  <si>
    <t>الضبرتين</t>
  </si>
  <si>
    <t>مدرسة الوحدة الاساسية بالضبرتين</t>
  </si>
  <si>
    <t>المداحشه</t>
  </si>
  <si>
    <t>مدرسة السلام بالمداحشة</t>
  </si>
  <si>
    <t>المرزم</t>
  </si>
  <si>
    <t>النور بالرزم بني حداد</t>
  </si>
  <si>
    <t>الدير</t>
  </si>
  <si>
    <t>بني الخمج</t>
  </si>
  <si>
    <t>العوجاء</t>
  </si>
  <si>
    <t>الكفاح بني المش</t>
  </si>
  <si>
    <t>النصر</t>
  </si>
  <si>
    <t>المقاطعه</t>
  </si>
  <si>
    <t>مسروح</t>
  </si>
  <si>
    <t>الدير جبل حديد</t>
  </si>
  <si>
    <t>ابن تيمية</t>
  </si>
  <si>
    <t>الحشارجه</t>
  </si>
  <si>
    <t>شرقي الخميسين</t>
  </si>
  <si>
    <t>قرية الساده</t>
  </si>
  <si>
    <t>المعارف - شعبة السادة</t>
  </si>
  <si>
    <t>شـرس الاعلى</t>
  </si>
  <si>
    <t>الكبرى</t>
  </si>
  <si>
    <t>الصباح</t>
  </si>
  <si>
    <t>الجوبيـه</t>
  </si>
  <si>
    <t>السلام بني مهند</t>
  </si>
  <si>
    <t>الشغادره</t>
  </si>
  <si>
    <t>قلعة حميد</t>
  </si>
  <si>
    <t>القعب</t>
  </si>
  <si>
    <t>النجاح بالمهادلة</t>
  </si>
  <si>
    <t>جبل الشغادره</t>
  </si>
  <si>
    <t>بني الصباح</t>
  </si>
  <si>
    <t>النور بالقشيرية</t>
  </si>
  <si>
    <t>المجامع</t>
  </si>
  <si>
    <t>علي بن ابي طالب بالمجامع</t>
  </si>
  <si>
    <t>عبس</t>
  </si>
  <si>
    <t>بني حسن</t>
  </si>
  <si>
    <t>البداح</t>
  </si>
  <si>
    <t>22 مايو الاساسيه  بالبداح</t>
  </si>
  <si>
    <t>ليوم واحد وذهبوا</t>
  </si>
  <si>
    <t>برمان</t>
  </si>
  <si>
    <t>الامام مسلم ببرمان</t>
  </si>
  <si>
    <t>مؤقت</t>
  </si>
  <si>
    <t>بني ثواب</t>
  </si>
  <si>
    <t>الـثـورة الاساسية عبس</t>
  </si>
  <si>
    <t>قطبه</t>
  </si>
  <si>
    <t>الدمن المحرقه</t>
  </si>
  <si>
    <t>السلام بالمحرقة</t>
  </si>
  <si>
    <t>بني عضابي</t>
  </si>
  <si>
    <t>احمد علي بلوش</t>
  </si>
  <si>
    <t>الفاروق بني بلوش</t>
  </si>
  <si>
    <t>مطوله</t>
  </si>
  <si>
    <t>مجعر</t>
  </si>
  <si>
    <t>بن زيدون الاساسية بمجعر</t>
  </si>
  <si>
    <t>المسلام</t>
  </si>
  <si>
    <t>علي بن أبي طالب - بالمسلام</t>
  </si>
  <si>
    <t>الوسط</t>
  </si>
  <si>
    <t>بحرة</t>
  </si>
  <si>
    <t>مجمع النصر  التربوي</t>
  </si>
  <si>
    <t>مجمع سمية الثانوي للبنات</t>
  </si>
  <si>
    <t>مدرسة الشعب الاساسية يحي الغازي</t>
  </si>
  <si>
    <t>كذلك سرقت بعد الضرر</t>
  </si>
  <si>
    <t>خولة بنت الازور الاساسيه</t>
  </si>
  <si>
    <t>الجرائب</t>
  </si>
  <si>
    <t>اسيد بن خضير بالخرايب</t>
  </si>
  <si>
    <t>ديرالحسي</t>
  </si>
  <si>
    <t>مدرسة دير الحسي الاساسيه الثانوية</t>
  </si>
  <si>
    <t>الامل مطولة حبيل القاز الاساسيه</t>
  </si>
  <si>
    <t>المخلاف</t>
  </si>
  <si>
    <t>سوق المخلاف</t>
  </si>
  <si>
    <t>اللواء يحي المتوكل بالمخلاف</t>
  </si>
  <si>
    <t>بنـي جــل</t>
  </si>
  <si>
    <t>حصن القفل ( مركز القفل )</t>
  </si>
  <si>
    <t>النجاح بالقفالية</t>
  </si>
  <si>
    <t>قرية الشيخ</t>
  </si>
  <si>
    <t>النور بالشلاخفة العليا</t>
  </si>
  <si>
    <t>الوحدة  القفالية</t>
  </si>
  <si>
    <t>المشــب</t>
  </si>
  <si>
    <t>بني خولي</t>
  </si>
  <si>
    <t>القليع</t>
  </si>
  <si>
    <t>سبأ الاساسية  بالقفالية</t>
  </si>
  <si>
    <t>بيت الاقور</t>
  </si>
  <si>
    <t>مدرسة الشهيد محمد الدره</t>
  </si>
  <si>
    <t>انهم الشرق</t>
  </si>
  <si>
    <t>بيت شريف</t>
  </si>
  <si>
    <t>النجاح بني شوس</t>
  </si>
  <si>
    <t>عاهم</t>
  </si>
  <si>
    <t>مدرسة يحي عياش</t>
  </si>
  <si>
    <t>الفتح  بعاهم الاساسية الثانوية</t>
  </si>
  <si>
    <t>خميس اليزيدي</t>
  </si>
  <si>
    <t>نيد خريم</t>
  </si>
  <si>
    <t>مدرسة المجد بيت خريم</t>
  </si>
  <si>
    <t>مغربة قرحش</t>
  </si>
  <si>
    <t>مجمع الحسنين الأساسي الثانوي</t>
  </si>
  <si>
    <t>مدرسة خولة الأساسية  بنيد خريم</t>
  </si>
  <si>
    <t>خميس القاضي</t>
  </si>
  <si>
    <t>الهجرة السفلى</t>
  </si>
  <si>
    <t>مدرسة الهجره الأساسية الثانويه بسودين</t>
  </si>
  <si>
    <t>زهب الشامي</t>
  </si>
  <si>
    <t>مدرسة الشهيد محمد الدرة الأساسية</t>
  </si>
  <si>
    <t>انهم الغرب</t>
  </si>
  <si>
    <t>مزرعــه</t>
  </si>
  <si>
    <t>مدرسة الميثاق الثانوية _ بمزرعه</t>
  </si>
  <si>
    <t>القيم</t>
  </si>
  <si>
    <t>عائشه الأساسية بعاهم</t>
  </si>
  <si>
    <t>كعيدنه</t>
  </si>
  <si>
    <t>بني نشر</t>
  </si>
  <si>
    <t>الشط</t>
  </si>
  <si>
    <t>ابوموسى الاشعري بالمراير</t>
  </si>
  <si>
    <t>سواخ</t>
  </si>
  <si>
    <t>البشارية</t>
  </si>
  <si>
    <t>البشاريه</t>
  </si>
  <si>
    <t>الغربي</t>
  </si>
  <si>
    <t>المشاف</t>
  </si>
  <si>
    <t>المشاف بالغربي</t>
  </si>
  <si>
    <t>بني الحفاش</t>
  </si>
  <si>
    <t>الوحده بقلعه العرفط</t>
  </si>
  <si>
    <t>خوله بنت الازور</t>
  </si>
  <si>
    <t>الربوع</t>
  </si>
  <si>
    <t>مبين</t>
  </si>
  <si>
    <t>بني عكاب</t>
  </si>
  <si>
    <t>الصايه</t>
  </si>
  <si>
    <t>26 سبتمبر الاساسية بالصاية</t>
  </si>
  <si>
    <t>الذيبة</t>
  </si>
  <si>
    <t>ابوبكر الصديق الأساسية و الثانوية</t>
  </si>
  <si>
    <t>الجبر</t>
  </si>
  <si>
    <t>عجرمة</t>
  </si>
  <si>
    <t>الظفير</t>
  </si>
  <si>
    <t>الشهيد شرف الكحلاني</t>
  </si>
  <si>
    <t>المحابشــه</t>
  </si>
  <si>
    <t>المحابشه</t>
  </si>
  <si>
    <t>حجر</t>
  </si>
  <si>
    <t>بني اسد</t>
  </si>
  <si>
    <t>الزهراء _ بني أسد الأساسية الثانوية</t>
  </si>
  <si>
    <t>الفوز بيت المغربي</t>
  </si>
  <si>
    <t>الميثاق بالجدلة</t>
  </si>
  <si>
    <t>مدرسة النجاح شمسان</t>
  </si>
  <si>
    <t>النجاح بني اسد</t>
  </si>
  <si>
    <t>شرق مستباءالاقصى</t>
  </si>
  <si>
    <t>22 مايو بالهيجة</t>
  </si>
  <si>
    <t>غرب مستباء</t>
  </si>
  <si>
    <t>سوق الخميس</t>
  </si>
  <si>
    <t>التقدم بالخميس</t>
  </si>
  <si>
    <t>ابودوار</t>
  </si>
  <si>
    <t>الوحدة بودوار</t>
  </si>
  <si>
    <t>شرق مستباء</t>
  </si>
  <si>
    <t>حماطه</t>
  </si>
  <si>
    <t>حما طه</t>
  </si>
  <si>
    <t>جبل المره</t>
  </si>
  <si>
    <t>الثورة برام</t>
  </si>
  <si>
    <t>الموزات</t>
  </si>
  <si>
    <t>السبيه</t>
  </si>
  <si>
    <t>رام النشار</t>
  </si>
  <si>
    <t>المغربه</t>
  </si>
  <si>
    <t>بني جديلــه</t>
  </si>
  <si>
    <t>بني راجح</t>
  </si>
  <si>
    <t>الملح بالقشبه</t>
  </si>
  <si>
    <t>ميدي</t>
  </si>
  <si>
    <t>بني ميدي</t>
  </si>
  <si>
    <t>اسماء</t>
  </si>
  <si>
    <t>بني العاتي</t>
  </si>
  <si>
    <t>الحرجه</t>
  </si>
  <si>
    <t>التعاون بالحرجه</t>
  </si>
  <si>
    <t>الجلاء ببني عكاد</t>
  </si>
  <si>
    <t>الطينه</t>
  </si>
  <si>
    <t>الزبيربن العوام</t>
  </si>
  <si>
    <t>الجعده</t>
  </si>
  <si>
    <t>الشعله</t>
  </si>
  <si>
    <t>حماة الثوره الاساسية الثانوية</t>
  </si>
  <si>
    <t>العوارض</t>
  </si>
  <si>
    <t>ضاعــــن</t>
  </si>
  <si>
    <t>معتقة</t>
  </si>
  <si>
    <t>الثوره بني مهيس</t>
  </si>
  <si>
    <t>الخميس بني هني</t>
  </si>
  <si>
    <t>القليمعة</t>
  </si>
  <si>
    <t>السلام الأساسية الثانوية</t>
  </si>
  <si>
    <t>بنى سعـــد</t>
  </si>
  <si>
    <t>بيت الشارقى</t>
  </si>
  <si>
    <t>الشرافي</t>
  </si>
  <si>
    <t>بيت براعم</t>
  </si>
  <si>
    <t>بني هنـــي</t>
  </si>
  <si>
    <t>الكوما</t>
  </si>
  <si>
    <t>مبطح الكوماء</t>
  </si>
  <si>
    <t>وضــره</t>
  </si>
  <si>
    <t>الموركه</t>
  </si>
  <si>
    <t>26 سبتمبر بالموركه</t>
  </si>
  <si>
    <t>Al Hudaydah / الحديدة</t>
  </si>
  <si>
    <t>الحوك</t>
  </si>
  <si>
    <t>مدينة الحديدة</t>
  </si>
  <si>
    <t>مجمع الشيماء التربوي</t>
  </si>
  <si>
    <t>نتجة قصف هيئة تطوير تهامة بجوارها</t>
  </si>
  <si>
    <t>31 \ 12 \ 2016</t>
  </si>
  <si>
    <t>قيد تسليم الموقع</t>
  </si>
  <si>
    <t>الحديدة</t>
  </si>
  <si>
    <t>مجمع السعيد التربوي /الميناء</t>
  </si>
  <si>
    <t>16 \8 \ 2015</t>
  </si>
  <si>
    <t>مدرسة الأنصار</t>
  </si>
  <si>
    <t>باجل</t>
  </si>
  <si>
    <t>باجــــل</t>
  </si>
  <si>
    <t>مدرسة الفلاح الأساسيه</t>
  </si>
  <si>
    <t>تم الاستلام النهائي</t>
  </si>
  <si>
    <t>بيت الفقيه</t>
  </si>
  <si>
    <t>3 \7 \ 2015</t>
  </si>
  <si>
    <t>الطرف الشامي</t>
  </si>
  <si>
    <t>الطور الاعلى</t>
  </si>
  <si>
    <t>ابن خلدون</t>
  </si>
  <si>
    <t>القوقر</t>
  </si>
  <si>
    <t>أيوب الأساسية</t>
  </si>
  <si>
    <t>العجالية الشمالية</t>
  </si>
  <si>
    <t>م/ البيان العجالية</t>
  </si>
  <si>
    <t>29 \ 5 \ 2015</t>
  </si>
  <si>
    <t>القرشية السفلى</t>
  </si>
  <si>
    <t>المدمن</t>
  </si>
  <si>
    <t>مدرسة الشيخ أحمد الفاز الاساسية</t>
  </si>
  <si>
    <t>26 \ 5 \ 2015</t>
  </si>
  <si>
    <t>القطعة السفلى</t>
  </si>
  <si>
    <t>عبـــــال</t>
  </si>
  <si>
    <t>الفوز الأساسية</t>
  </si>
  <si>
    <t>الشورى</t>
  </si>
  <si>
    <t>22مايو</t>
  </si>
  <si>
    <t>ربع المحل</t>
  </si>
  <si>
    <t>العكده</t>
  </si>
  <si>
    <t>القادسيه</t>
  </si>
  <si>
    <t>ربع الحضرمــي</t>
  </si>
  <si>
    <t>السلامه</t>
  </si>
  <si>
    <t>الخوخة</t>
  </si>
  <si>
    <t>الشروق بالخوخه</t>
  </si>
  <si>
    <t>الطليعه</t>
  </si>
  <si>
    <t>دوبلة</t>
  </si>
  <si>
    <t>كدح النخيل</t>
  </si>
  <si>
    <t>النور بالكداح</t>
  </si>
  <si>
    <t>الجرابح العليا</t>
  </si>
  <si>
    <t>الكدن</t>
  </si>
  <si>
    <t>المهادلة</t>
  </si>
  <si>
    <t>النجاري</t>
  </si>
  <si>
    <t>الخنساء الأساسية</t>
  </si>
  <si>
    <t>كمران (جزيرة كمران)</t>
  </si>
  <si>
    <t>الشهيد اسماعيل أدب الاساسية</t>
  </si>
  <si>
    <t>المناصرة</t>
  </si>
  <si>
    <t>المنصورة</t>
  </si>
  <si>
    <t>أسماء الاساسيه</t>
  </si>
  <si>
    <t>24 \8 \ 2015</t>
  </si>
  <si>
    <t>الفوز الأساسية الثانوية</t>
  </si>
  <si>
    <t>سبأ الأساسية الثانوية</t>
  </si>
  <si>
    <t>25 \8 \ 2015</t>
  </si>
  <si>
    <t>ربع القحم</t>
  </si>
  <si>
    <t>المنيرة</t>
  </si>
  <si>
    <t>م/الثورة الأساسية بنات/ المنيرة</t>
  </si>
  <si>
    <t>من قصف المباني المجاورة</t>
  </si>
  <si>
    <t>26 \ 6 \ 2015</t>
  </si>
  <si>
    <t>Hadramaut / حضرموت</t>
  </si>
  <si>
    <t>مدينة المكلا</t>
  </si>
  <si>
    <t>المـــــــكلا</t>
  </si>
  <si>
    <t>ثانوية باعبود</t>
  </si>
  <si>
    <t>الهدى بالحرشيات</t>
  </si>
  <si>
    <t>ثانوية ابن سيناء للبنين</t>
  </si>
  <si>
    <t>ثانوية ابي  بكر بن  شهاب للبنين</t>
  </si>
  <si>
    <t>ثانوية الشاطيء للبنين</t>
  </si>
  <si>
    <t>ثانوية عبدالله الحداد</t>
  </si>
  <si>
    <t>روضة 26 سبتمبر</t>
  </si>
  <si>
    <t>غرير للتعليم الأساسي</t>
  </si>
  <si>
    <t>فاطمة الزهراء</t>
  </si>
  <si>
    <t>مدرسة 14 اكتوبر بالمكلا</t>
  </si>
  <si>
    <t>مدرسة 26سبتمبر بالطويله</t>
  </si>
  <si>
    <t>مدرسة 30 نوفمبر الاساسيه</t>
  </si>
  <si>
    <t>مدرسة ابي ذر الغفاري الاساسية بفوه</t>
  </si>
  <si>
    <t>مدرسة الامام الشافعي بنين</t>
  </si>
  <si>
    <t>مدرسة البقرين الاساسية</t>
  </si>
  <si>
    <t>مدرسة الحرية _ الكودة</t>
  </si>
  <si>
    <t>مدرسة بلقيس للبنات</t>
  </si>
  <si>
    <t>مدرسة زيد بن حارثه</t>
  </si>
  <si>
    <t>مدرسة معاذ بن جبل بروكب</t>
  </si>
  <si>
    <t>الشحر</t>
  </si>
  <si>
    <t>26 سبتمبر</t>
  </si>
  <si>
    <t>الفقيد النوبان</t>
  </si>
  <si>
    <t>Dhamar / ذمار</t>
  </si>
  <si>
    <t>ذمار</t>
  </si>
  <si>
    <t>مدينة ذمار</t>
  </si>
  <si>
    <t>الحمزة بن عبدالمطلب</t>
  </si>
  <si>
    <t>السلام بالجدد</t>
  </si>
  <si>
    <t>الكوفه</t>
  </si>
  <si>
    <t>أبو الحسن الهمداني</t>
  </si>
  <si>
    <t>عقبة بن نافع</t>
  </si>
  <si>
    <t>مجمع هران االتربوي</t>
  </si>
  <si>
    <t>محمد احمد اسماعيل</t>
  </si>
  <si>
    <t>مدرسة 14 اكتوبر</t>
  </si>
  <si>
    <t>مدرسة الحسن بن علي</t>
  </si>
  <si>
    <t>مدرسة الشهيد البخيتي</t>
  </si>
  <si>
    <t>مدرسة الشهيد الثلاياء</t>
  </si>
  <si>
    <t>مدرسةالوحده/للتعليم الأساسي والثانوي</t>
  </si>
  <si>
    <t>حفصة بنت عمر الاساسيه</t>
  </si>
  <si>
    <t>مدرسة السابع من يوليو</t>
  </si>
  <si>
    <t>الوحده بالمله</t>
  </si>
  <si>
    <t>مدرسة 26 سبتمبر</t>
  </si>
  <si>
    <t>مدرسة النصرالوحدوي للتعليم الاساسي</t>
  </si>
  <si>
    <t>مدرسة الشهيد //علي عبدالمغني</t>
  </si>
  <si>
    <t>الميثاق للتعليم الاساسي</t>
  </si>
  <si>
    <t>مدرسة ابو بكر الصديق الأساسية</t>
  </si>
  <si>
    <t>النور للتعليم الأساسي</t>
  </si>
  <si>
    <t>بلقيس للبنات</t>
  </si>
  <si>
    <t>مدرسة ذمار علي للتعليم الأساسي</t>
  </si>
  <si>
    <t>22مايو الاساسية</t>
  </si>
  <si>
    <t>الشيماء</t>
  </si>
  <si>
    <t>مدرسة الأمام الشوكاني</t>
  </si>
  <si>
    <t>الفقيد//محمد عبدالله صالح</t>
  </si>
  <si>
    <t>مدرسة عائشة الأساسية / الثانوية</t>
  </si>
  <si>
    <t>مدرسة اسماء للبنات</t>
  </si>
  <si>
    <t>مدرسة السلام  بعزان</t>
  </si>
  <si>
    <t>مدرسة الخنساء الأساسية الثانوية</t>
  </si>
  <si>
    <t>مدرسة الفلوجة _ عزان</t>
  </si>
  <si>
    <t>منقذه</t>
  </si>
  <si>
    <t>حصن زيد</t>
  </si>
  <si>
    <t>حصن زيد - منقذة</t>
  </si>
  <si>
    <t>مدرسة منقذة للتعليم الأساسي الثانوي</t>
  </si>
  <si>
    <t>المحله</t>
  </si>
  <si>
    <t>الفردوس بالمحلة - منقذة</t>
  </si>
  <si>
    <t>يفاع</t>
  </si>
  <si>
    <t>نور الإسلام / يفاع - منقذة</t>
  </si>
  <si>
    <t>الوحدة - منقذة</t>
  </si>
  <si>
    <t>الشهيد زيد الموشكي</t>
  </si>
  <si>
    <t>روضة الأجيال _ الجيش</t>
  </si>
  <si>
    <t>رياض اطفال</t>
  </si>
  <si>
    <t>بنى حريش</t>
  </si>
  <si>
    <t>مدينة الشرق</t>
  </si>
  <si>
    <t>مجمع الحمزة الثانوي بمدينه الشرق</t>
  </si>
  <si>
    <t>سبأ</t>
  </si>
  <si>
    <t>بني اسعد</t>
  </si>
  <si>
    <t>عامد</t>
  </si>
  <si>
    <t>صدام حسين</t>
  </si>
  <si>
    <t>مخلاف الحداء</t>
  </si>
  <si>
    <t>حمل</t>
  </si>
  <si>
    <t>قبلي بني قشيب</t>
  </si>
  <si>
    <t>الجمعه</t>
  </si>
  <si>
    <t>أنس بن مالك</t>
  </si>
  <si>
    <t>بني نشوان</t>
  </si>
  <si>
    <t>مجمع القبلي الأساسية الثانوية</t>
  </si>
  <si>
    <t>بنى رويه</t>
  </si>
  <si>
    <t>بيت الملى</t>
  </si>
  <si>
    <t>تجمع بني روية</t>
  </si>
  <si>
    <t>دمام</t>
  </si>
  <si>
    <t>السلف</t>
  </si>
  <si>
    <t>مدرسة الحرية</t>
  </si>
  <si>
    <t>الخميس</t>
  </si>
  <si>
    <t>أسعد الكامل</t>
  </si>
  <si>
    <t>مدرسة العهد الجديد بمعبر</t>
  </si>
  <si>
    <t>سفل جهران</t>
  </si>
  <si>
    <t>رصابه</t>
  </si>
  <si>
    <t>مجمع النجاح التربوي برصابة</t>
  </si>
  <si>
    <t>افق</t>
  </si>
  <si>
    <t>تجمع النهضه الاساسي الثانوي بأفق</t>
  </si>
  <si>
    <t>بني فلاح</t>
  </si>
  <si>
    <t>الامام علي بن  ابي  طالب بني فلاح المحل وحقار</t>
  </si>
  <si>
    <t>المدراج</t>
  </si>
  <si>
    <t>خشران</t>
  </si>
  <si>
    <t>الامام علي  خشران وبني سباء</t>
  </si>
  <si>
    <t>علو جهران</t>
  </si>
  <si>
    <t>الخربه</t>
  </si>
  <si>
    <t>النجاح بالخربه</t>
  </si>
  <si>
    <t>ضاف</t>
  </si>
  <si>
    <t>الشعب بضاف-العلو</t>
  </si>
  <si>
    <t>صنعه</t>
  </si>
  <si>
    <t>الوحده بصنعة</t>
  </si>
  <si>
    <t>اعماس الجبل</t>
  </si>
  <si>
    <t>هضبة العبادله</t>
  </si>
  <si>
    <t>بيحان</t>
  </si>
  <si>
    <t>بني قوس</t>
  </si>
  <si>
    <t>الشواهره</t>
  </si>
  <si>
    <t>مدرسة تجمع  الفرات بنى قوس</t>
  </si>
  <si>
    <t>الملحاء</t>
  </si>
  <si>
    <t>خولة للبنات بالمحاء</t>
  </si>
  <si>
    <t>الشبطان</t>
  </si>
  <si>
    <t>بني احمد</t>
  </si>
  <si>
    <t>م\26 سبتمبر- بني احمد</t>
  </si>
  <si>
    <t>بني علي المشخره</t>
  </si>
  <si>
    <t>السلام بني علي</t>
  </si>
  <si>
    <t>العابسيه</t>
  </si>
  <si>
    <t>بوسان</t>
  </si>
  <si>
    <t>مدرسة بوسان  الموحدة</t>
  </si>
  <si>
    <t>الزييدة</t>
  </si>
  <si>
    <t>مدرسة الزيبدة</t>
  </si>
  <si>
    <t>الماجل</t>
  </si>
  <si>
    <t>مدرسة تجمع العابسية</t>
  </si>
  <si>
    <t>العماريه</t>
  </si>
  <si>
    <t>السلام بالمعمارية</t>
  </si>
  <si>
    <t>كلبة العقر</t>
  </si>
  <si>
    <t>مجمع معاذ بن جبل -بكلمة العقر</t>
  </si>
  <si>
    <t>بيت الزيادى</t>
  </si>
  <si>
    <t>الصديق بيت الزيادي</t>
  </si>
  <si>
    <t>السواد</t>
  </si>
  <si>
    <t>الظواهرة</t>
  </si>
  <si>
    <t>تجمع السواد</t>
  </si>
  <si>
    <t>الجرده</t>
  </si>
  <si>
    <t>الحنكه</t>
  </si>
  <si>
    <t>تجمع جبل الصهيد</t>
  </si>
  <si>
    <t>كلبة محذرة</t>
  </si>
  <si>
    <t>بداش</t>
  </si>
  <si>
    <t>مدرسة  ذى النورين بداش</t>
  </si>
  <si>
    <t>نهران</t>
  </si>
  <si>
    <t>مدرسة كلبة نهران</t>
  </si>
  <si>
    <t>عبيده السفلى</t>
  </si>
  <si>
    <t>الميثال</t>
  </si>
  <si>
    <t>بني عكروت</t>
  </si>
  <si>
    <t>بني جميل</t>
  </si>
  <si>
    <t>اعماس الضلاع</t>
  </si>
  <si>
    <t>بني مهدى</t>
  </si>
  <si>
    <t>الجهاد بضلاع الاعماس</t>
  </si>
  <si>
    <t>ثوبان</t>
  </si>
  <si>
    <t>حياوه</t>
  </si>
  <si>
    <t>أسعد الكامل/حياوه</t>
  </si>
  <si>
    <t>نماره</t>
  </si>
  <si>
    <t>نمارة - ثوبان</t>
  </si>
  <si>
    <t>بيت الاشبط</t>
  </si>
  <si>
    <t>بني فلاح بالوادي</t>
  </si>
  <si>
    <t>الغريقه</t>
  </si>
  <si>
    <t>الاثبات بالغريقه</t>
  </si>
  <si>
    <t>النصره</t>
  </si>
  <si>
    <t>المشاخره</t>
  </si>
  <si>
    <t>المغاديه</t>
  </si>
  <si>
    <t>الوحدة بالمغادية</t>
  </si>
  <si>
    <t>خمس الحقل</t>
  </si>
  <si>
    <t>الباديه</t>
  </si>
  <si>
    <t>مدرسة بيت السباعي</t>
  </si>
  <si>
    <t>العارضة</t>
  </si>
  <si>
    <t>لكمة الشاوش</t>
  </si>
  <si>
    <t>مجمع الوحدة الأساسي الثانوي</t>
  </si>
  <si>
    <t>بكيل</t>
  </si>
  <si>
    <t>ضوران الجديدة</t>
  </si>
  <si>
    <t>أسماء بنت أبي بكر _ الآمن</t>
  </si>
  <si>
    <t>خمس حزيم</t>
  </si>
  <si>
    <t>حزيم الوسط</t>
  </si>
  <si>
    <t>مدرسة حزيم الوسط</t>
  </si>
  <si>
    <t>هجرة الشاوري</t>
  </si>
  <si>
    <t>مدرسة عمر بن الخطاب</t>
  </si>
  <si>
    <t>خمس بني السهاقي</t>
  </si>
  <si>
    <t>نهى</t>
  </si>
  <si>
    <t>مدرسة الوحدة بني السهاقي</t>
  </si>
  <si>
    <t>بني سويد</t>
  </si>
  <si>
    <t>اسلع</t>
  </si>
  <si>
    <t>مدرسة نشوان الحميري</t>
  </si>
  <si>
    <t>وادي الظلمة</t>
  </si>
  <si>
    <t>بلاط الشهداء</t>
  </si>
  <si>
    <t>بني حاتم</t>
  </si>
  <si>
    <t>عاثين</t>
  </si>
  <si>
    <t>تجمع الفلاح التربوي بعاثين</t>
  </si>
  <si>
    <t>مدرسة حرف بني حاتم الأساسية</t>
  </si>
  <si>
    <t>ظليم</t>
  </si>
  <si>
    <t>مجمع الهان بن مالك التربوي</t>
  </si>
  <si>
    <t>جبل السوق</t>
  </si>
  <si>
    <t>بيت العالي</t>
  </si>
  <si>
    <t>سلمه بن الأكوع الأساسية</t>
  </si>
  <si>
    <t>هداد</t>
  </si>
  <si>
    <t>الرزوة</t>
  </si>
  <si>
    <t>تجمع السواد هداد</t>
  </si>
  <si>
    <t>حلة هداد</t>
  </si>
  <si>
    <t>مدرسة حلة هداد الأساسية</t>
  </si>
  <si>
    <t>خمس بني فضل</t>
  </si>
  <si>
    <t>الحرف</t>
  </si>
  <si>
    <t>مجمع بني فضل</t>
  </si>
  <si>
    <t>بيت العنسي</t>
  </si>
  <si>
    <t>هجرة عقبة</t>
  </si>
  <si>
    <t>مدرسة هجرة عقبة</t>
  </si>
  <si>
    <t>الجبل</t>
  </si>
  <si>
    <t>بيت الحسام</t>
  </si>
  <si>
    <t>بيت الحسام الأساسية</t>
  </si>
  <si>
    <t>بيت وازع</t>
  </si>
  <si>
    <t>الفتح بيت وازع</t>
  </si>
  <si>
    <t>الظغير</t>
  </si>
  <si>
    <t>مدرسة الظفير الأساسية</t>
  </si>
  <si>
    <t>اللحج</t>
  </si>
  <si>
    <t>اللحج الاساسية</t>
  </si>
  <si>
    <t>مذاب</t>
  </si>
  <si>
    <t>مدرسة الشهيد النهمي الأساسية</t>
  </si>
  <si>
    <t>الصيح</t>
  </si>
  <si>
    <t>هجرةالصيح</t>
  </si>
  <si>
    <t>النصر بالصيح</t>
  </si>
  <si>
    <t>بني محن</t>
  </si>
  <si>
    <t>مدرسة الصيح الأساسية</t>
  </si>
  <si>
    <t>عسوه</t>
  </si>
  <si>
    <t>م / 26 سبتمبر بعسوة</t>
  </si>
  <si>
    <t>النوافذ + البلكونة</t>
  </si>
  <si>
    <t>الضلاع</t>
  </si>
  <si>
    <t>الثورة الثانوية</t>
  </si>
  <si>
    <t>الشرم العالي</t>
  </si>
  <si>
    <t>لكام</t>
  </si>
  <si>
    <t>النوافذ وخدوش بالجدران</t>
  </si>
  <si>
    <t>بنى مرتد</t>
  </si>
  <si>
    <t>جبل عتمه</t>
  </si>
  <si>
    <t>مدرسة الوحده بجبل عتمة الاساسية</t>
  </si>
  <si>
    <t>أسماء للبنات</t>
  </si>
  <si>
    <t>التام</t>
  </si>
  <si>
    <t>القدم</t>
  </si>
  <si>
    <t>مدرسة النصر بالقدم</t>
  </si>
  <si>
    <t>النوافذ +خدوش</t>
  </si>
  <si>
    <t>مدرسة الثورة - بني سويد</t>
  </si>
  <si>
    <t>الحوادث</t>
  </si>
  <si>
    <t>الاعمق</t>
  </si>
  <si>
    <t>مدرسة الشهيد الحوادث</t>
  </si>
  <si>
    <t>النوافذ + سقوط البلكونة +خدوش بالجدران</t>
  </si>
  <si>
    <t>على الشرقى</t>
  </si>
  <si>
    <t>بيت النواري</t>
  </si>
  <si>
    <t>مدرسة الحمزة الأساسية الثانوية</t>
  </si>
  <si>
    <t>المطبابه</t>
  </si>
  <si>
    <t>الجزع</t>
  </si>
  <si>
    <t>مدرسة السلام بالبر الاساسية</t>
  </si>
  <si>
    <t>خبش</t>
  </si>
  <si>
    <t>الوادي الأخضر</t>
  </si>
  <si>
    <t>المصنعه</t>
  </si>
  <si>
    <t>مدرسة المصنعة الاساسية</t>
  </si>
  <si>
    <t>حمير ابزار</t>
  </si>
  <si>
    <t>الاقرن</t>
  </si>
  <si>
    <t>ابوبكر الصديق الثانويه</t>
  </si>
  <si>
    <t>بنى رفيع</t>
  </si>
  <si>
    <t>الحوف</t>
  </si>
  <si>
    <t>معاذ بن جبل / الحوف</t>
  </si>
  <si>
    <t>بنى عبدالصمد</t>
  </si>
  <si>
    <t>الشقر</t>
  </si>
  <si>
    <t>مدرسة/ الشقر الأساسية</t>
  </si>
  <si>
    <t>كبيره</t>
  </si>
  <si>
    <t>راس كبيره</t>
  </si>
  <si>
    <t>السلام كبيرة</t>
  </si>
  <si>
    <t>بني غريب</t>
  </si>
  <si>
    <t>الحدادين</t>
  </si>
  <si>
    <t>مدرسة/ التضامن الأساسية</t>
  </si>
  <si>
    <t>جبل الدار</t>
  </si>
  <si>
    <t>ذمار القرن</t>
  </si>
  <si>
    <t>وادي زبيد</t>
  </si>
  <si>
    <t>الوشل</t>
  </si>
  <si>
    <t>الشلاله</t>
  </si>
  <si>
    <t>الثورة ذمار القرن</t>
  </si>
  <si>
    <t>النصر بذمار القرن الأساسية الثانوية</t>
  </si>
  <si>
    <t>حنض</t>
  </si>
  <si>
    <t>الشيماء _حنض</t>
  </si>
  <si>
    <t>الميثاق بحنض</t>
  </si>
  <si>
    <t>الواسطه</t>
  </si>
  <si>
    <t>تجمع الواسطه</t>
  </si>
  <si>
    <t>سامه السفلى</t>
  </si>
  <si>
    <t>سامه السفلي</t>
  </si>
  <si>
    <t>م/ 22 مايو بالقرن</t>
  </si>
  <si>
    <t>سائلة زبيد</t>
  </si>
  <si>
    <t>عباصر</t>
  </si>
  <si>
    <t>مدرسة عباصر الاساسيه الثانويه</t>
  </si>
  <si>
    <t>سامه العليا</t>
  </si>
  <si>
    <t>سامه العلياء</t>
  </si>
  <si>
    <t>صفاده</t>
  </si>
  <si>
    <t>باب الفلاك</t>
  </si>
  <si>
    <t>مجمع اسحاق للتعليم الاساسي والثانوي</t>
  </si>
  <si>
    <t>الحصين</t>
  </si>
  <si>
    <t>شهداء الحصين</t>
  </si>
  <si>
    <t>الذحله</t>
  </si>
  <si>
    <t>تجمع الذحله</t>
  </si>
  <si>
    <t>عمد</t>
  </si>
  <si>
    <t>تجمع الحمزة بعمد</t>
  </si>
  <si>
    <t>وادي الحار</t>
  </si>
  <si>
    <t>خلق</t>
  </si>
  <si>
    <t>النصر بخلق والشريه</t>
  </si>
  <si>
    <t>خربة ابو يابس</t>
  </si>
  <si>
    <t>نيعان</t>
  </si>
  <si>
    <t>حنسر ونيعان</t>
  </si>
  <si>
    <t>غفر</t>
  </si>
  <si>
    <t>غفر ( عرش بلقيس  سابقا )</t>
  </si>
  <si>
    <t>الشماحي</t>
  </si>
  <si>
    <t>تجمع الشماحي وادي الحار</t>
  </si>
  <si>
    <t>جبل زبيد</t>
  </si>
  <si>
    <t>جوعر</t>
  </si>
  <si>
    <t>مدرسة الشهيد / عبدالمنان الشغدري / جوعر</t>
  </si>
  <si>
    <t>التالبي</t>
  </si>
  <si>
    <t>مجمع التالبي التربوي</t>
  </si>
  <si>
    <t>عرام</t>
  </si>
  <si>
    <t>تجمع الوشل</t>
  </si>
  <si>
    <t>المطاحن</t>
  </si>
  <si>
    <t>مدرسة  22 مايو بالمطاحن</t>
  </si>
  <si>
    <t>تجمع 22 مايو/ عرام</t>
  </si>
  <si>
    <t>26سبتمبر الاساسيه</t>
  </si>
  <si>
    <t>موشك</t>
  </si>
  <si>
    <t>الاحياس</t>
  </si>
  <si>
    <t>عرمان</t>
  </si>
  <si>
    <t>الجنين العالي</t>
  </si>
  <si>
    <t>الجرين</t>
  </si>
  <si>
    <t>العبرين</t>
  </si>
  <si>
    <t>ذنبان</t>
  </si>
  <si>
    <t>مجمع الوحدة بالمرداع</t>
  </si>
  <si>
    <t>بني عفير</t>
  </si>
  <si>
    <t>الضلعين</t>
  </si>
  <si>
    <t>مدرسة باهل</t>
  </si>
  <si>
    <t>بيت الشاعر</t>
  </si>
  <si>
    <t>الفلاح بيت الشاعر</t>
  </si>
  <si>
    <t>بني زيدان السفلى</t>
  </si>
  <si>
    <t>محل سلامه</t>
  </si>
  <si>
    <t>بيت نصر</t>
  </si>
  <si>
    <t>ظبه</t>
  </si>
  <si>
    <t>مجمع ظبه</t>
  </si>
  <si>
    <t>وثن</t>
  </si>
  <si>
    <t>بيت الحاج</t>
  </si>
  <si>
    <t>الميثاق بوثن</t>
  </si>
  <si>
    <t>القرية الكبيرة</t>
  </si>
  <si>
    <t>مجمع الخنساء للبنات بوثن</t>
  </si>
  <si>
    <t>العدن</t>
  </si>
  <si>
    <t>النصر بالاكمه والعدن</t>
  </si>
  <si>
    <t>الكرابه العليا</t>
  </si>
  <si>
    <t>كنونه السفلى</t>
  </si>
  <si>
    <t>خراشه</t>
  </si>
  <si>
    <t>مجمع الشهيد الخراشي</t>
  </si>
  <si>
    <t>الجاهلي</t>
  </si>
  <si>
    <t>حمام علي</t>
  </si>
  <si>
    <t>مجمع الانقاد بحمام علي</t>
  </si>
  <si>
    <t>غربان</t>
  </si>
  <si>
    <t>مجمع الامام  علي بغربان</t>
  </si>
  <si>
    <t>الكينعة</t>
  </si>
  <si>
    <t>الشهداء بالقاهر</t>
  </si>
  <si>
    <t>الامجادبالجاهلي</t>
  </si>
  <si>
    <t>الاثلاء</t>
  </si>
  <si>
    <t>اسبيل</t>
  </si>
  <si>
    <t>جرف اسبيل</t>
  </si>
  <si>
    <t>مدرسة جرف اسبيل</t>
  </si>
  <si>
    <t>حورور</t>
  </si>
  <si>
    <t>حورور - اسبيل</t>
  </si>
  <si>
    <t>العلانه</t>
  </si>
  <si>
    <t>مدرسه العلانة- ع الاثلا</t>
  </si>
  <si>
    <t>عنس السلامة</t>
  </si>
  <si>
    <t>سنبان</t>
  </si>
  <si>
    <t>الخنساء بسنبان</t>
  </si>
  <si>
    <t>النجاح بسنبان</t>
  </si>
  <si>
    <t>لقمان بسنبان</t>
  </si>
  <si>
    <t>خرابه افيق</t>
  </si>
  <si>
    <t>22-مايو</t>
  </si>
  <si>
    <t>خبج</t>
  </si>
  <si>
    <t>مدرسة الوحدة الاساسية بخبج</t>
  </si>
  <si>
    <t>هكر</t>
  </si>
  <si>
    <t>حمزة بن عبدالمطلب/هكر</t>
  </si>
  <si>
    <t>بيت الصباري</t>
  </si>
  <si>
    <t>الاصلوح</t>
  </si>
  <si>
    <t>معارنه</t>
  </si>
  <si>
    <t>الإصلاح</t>
  </si>
  <si>
    <t>قاعده</t>
  </si>
  <si>
    <t>القاعده العليا</t>
  </si>
  <si>
    <t>مدرسة الرعادي الاساسية/بنى مسلم</t>
  </si>
  <si>
    <t>ذى حمد</t>
  </si>
  <si>
    <t>الفتح_بذي حمد</t>
  </si>
  <si>
    <t>الهيجه</t>
  </si>
  <si>
    <t>الفجر الجديد_ خميس شفره</t>
  </si>
  <si>
    <t>الاثلوث</t>
  </si>
  <si>
    <t>الصرح</t>
  </si>
  <si>
    <t>الوحده_بالصرح</t>
  </si>
  <si>
    <t>بني ربيعه</t>
  </si>
  <si>
    <t>الاعروم</t>
  </si>
  <si>
    <t>الجبل _بني ربيعه</t>
  </si>
  <si>
    <t>السنه</t>
  </si>
  <si>
    <t>الاحروب</t>
  </si>
  <si>
    <t>مغربة الوسط_السنة</t>
  </si>
  <si>
    <t>شرقي كبود</t>
  </si>
  <si>
    <t>الشفاوية العالية</t>
  </si>
  <si>
    <t>الامه بالشقاوية</t>
  </si>
  <si>
    <t>Shabwah / شبوة</t>
  </si>
  <si>
    <t>عتق</t>
  </si>
  <si>
    <t>جديد</t>
  </si>
  <si>
    <t>الاوائل</t>
  </si>
  <si>
    <t>الجابية بنين</t>
  </si>
  <si>
    <t>باكبيرة</t>
  </si>
  <si>
    <t>الجيف خمر</t>
  </si>
  <si>
    <t>خمِر</t>
  </si>
  <si>
    <t>مدرسة أروى للتعليم الأساسي الثانوي - بنات</t>
  </si>
  <si>
    <t>ثانوية حنيشان ( ثانويه ش/ حنيش  سابقا )</t>
  </si>
  <si>
    <t>مجمع السعيد التربوي - ثانوي - بنين</t>
  </si>
  <si>
    <t>الجابية بنات</t>
  </si>
  <si>
    <t>المعقاب</t>
  </si>
  <si>
    <t>قرى خليفه</t>
  </si>
  <si>
    <t>الشبيكه</t>
  </si>
  <si>
    <t>الشبيكة</t>
  </si>
  <si>
    <t>العليا</t>
  </si>
  <si>
    <t>الخالفه</t>
  </si>
  <si>
    <t>جربان</t>
  </si>
  <si>
    <t>مدرستين بنفس المبنى ذ+ ا</t>
  </si>
  <si>
    <t>لحمر</t>
  </si>
  <si>
    <t>جحربه</t>
  </si>
  <si>
    <t>جحربة</t>
  </si>
  <si>
    <t>القويبل الجديده</t>
  </si>
  <si>
    <t>القويبل</t>
  </si>
  <si>
    <t>حبان</t>
  </si>
  <si>
    <t>المعصوره</t>
  </si>
  <si>
    <t>مدرسة الخنق للتعليم الأساسي والثانوي</t>
  </si>
  <si>
    <t>ثانوية الشبلي</t>
  </si>
  <si>
    <t>جول الجنوب</t>
  </si>
  <si>
    <t>مدرسة الشبلي للتعليم الأساسي</t>
  </si>
  <si>
    <t>القطيعاء</t>
  </si>
  <si>
    <t>مدرسة الخنق للبنات</t>
  </si>
  <si>
    <t>العرم</t>
  </si>
  <si>
    <t>مدرسة العرم للتعليم الأساسي</t>
  </si>
  <si>
    <t>رضوم</t>
  </si>
  <si>
    <t>رضوم للبنات أساسي/ثانوي</t>
  </si>
  <si>
    <t>بئر على</t>
  </si>
  <si>
    <t>بئر علي</t>
  </si>
  <si>
    <t>عرقه</t>
  </si>
  <si>
    <t>عرقة</t>
  </si>
  <si>
    <t>عين بامعبد</t>
  </si>
  <si>
    <t>جلعه</t>
  </si>
  <si>
    <t>جلعة</t>
  </si>
  <si>
    <t>الحيبله</t>
  </si>
  <si>
    <t>الحبيله</t>
  </si>
  <si>
    <t>الخضاريه</t>
  </si>
  <si>
    <t>جول مدرم للتعليم الاساسي</t>
  </si>
  <si>
    <t>الجول</t>
  </si>
  <si>
    <t>الحامية</t>
  </si>
  <si>
    <t>ثانوية الشهيد جسار</t>
  </si>
  <si>
    <t>المكيعم</t>
  </si>
  <si>
    <t>مدرسة ثرة للتعليم الأساسي</t>
  </si>
  <si>
    <t>الضيجان</t>
  </si>
  <si>
    <t>مدرسة سفال الشعيب للتعليم الاساسي</t>
  </si>
  <si>
    <t>المصينعه</t>
  </si>
  <si>
    <t>المصينعة</t>
  </si>
  <si>
    <t>الصلابه</t>
  </si>
  <si>
    <t>السر</t>
  </si>
  <si>
    <t>عسيلان</t>
  </si>
  <si>
    <t>النقوب</t>
  </si>
  <si>
    <t>النقوب للبنات</t>
  </si>
  <si>
    <t>ثانوية النقوب</t>
  </si>
  <si>
    <t>دار ال علي بن احمد</t>
  </si>
  <si>
    <t>مدرسة 22 مايو للبنات</t>
  </si>
  <si>
    <t>المتضرر سكن المعلمات</t>
  </si>
  <si>
    <t>الهجر</t>
  </si>
  <si>
    <t>مدرسة الهجر</t>
  </si>
  <si>
    <t>سعده</t>
  </si>
  <si>
    <t>ثانوية شمسان</t>
  </si>
  <si>
    <t>ايبثين</t>
  </si>
  <si>
    <t>مدرسة ايبتن الاساسية</t>
  </si>
  <si>
    <t>ام عثيم</t>
  </si>
  <si>
    <t>الجيف</t>
  </si>
  <si>
    <t>رماحه بالجيف</t>
  </si>
  <si>
    <t>الحمى</t>
  </si>
  <si>
    <t>شحوح</t>
  </si>
  <si>
    <t>شحوح اساسي</t>
  </si>
  <si>
    <t>مدرسة عسيلان للتعليم الأساسي</t>
  </si>
  <si>
    <t>المتضرر سكن المعلمين</t>
  </si>
  <si>
    <t>سقام</t>
  </si>
  <si>
    <t>دار آل منصر</t>
  </si>
  <si>
    <t>دار ال منصر</t>
  </si>
  <si>
    <t>عين</t>
  </si>
  <si>
    <t>جعدر</t>
  </si>
  <si>
    <t>عمر بن الخطاب بجعدر</t>
  </si>
  <si>
    <t>مرخه السفلى</t>
  </si>
  <si>
    <t>الهجر للتعليم الاساسي والثانوي</t>
  </si>
  <si>
    <t>واسط</t>
  </si>
  <si>
    <t>مدرسة واسط للتعليم الاساسي بنات</t>
  </si>
  <si>
    <t>ميفعه</t>
  </si>
  <si>
    <t>ميفعه ( جول الريده )</t>
  </si>
  <si>
    <t>جول الريدة</t>
  </si>
  <si>
    <t>السبعين للتعليم الاساسي</t>
  </si>
  <si>
    <t>الحويل</t>
  </si>
  <si>
    <t>قعطبه</t>
  </si>
  <si>
    <t>قعطبة</t>
  </si>
  <si>
    <t>نصاب</t>
  </si>
  <si>
    <t>العوشه</t>
  </si>
  <si>
    <t>العوشة بنين/بنات اساسي ثانوي</t>
  </si>
  <si>
    <t>Sa'ada / صعدة</t>
  </si>
  <si>
    <t>صعده</t>
  </si>
  <si>
    <t>صعدة</t>
  </si>
  <si>
    <t>الثورة الاساسية</t>
  </si>
  <si>
    <t>مجمع السعيد</t>
  </si>
  <si>
    <t>الواسعي الثانوية</t>
  </si>
  <si>
    <t>السلام الاساسية</t>
  </si>
  <si>
    <t>الخضراء الاساسية</t>
  </si>
  <si>
    <t>الوحدة الاساسية</t>
  </si>
  <si>
    <t>كهلان الاساسية</t>
  </si>
  <si>
    <t>الانصار الاساسية</t>
  </si>
  <si>
    <t>الكينعي الاساسية</t>
  </si>
  <si>
    <t>الميثاق الاساسية</t>
  </si>
  <si>
    <t>العبدين غراز</t>
  </si>
  <si>
    <t>غراز</t>
  </si>
  <si>
    <t>الشهداء</t>
  </si>
  <si>
    <t>المناضل حسين فايد</t>
  </si>
  <si>
    <t>الجباجب</t>
  </si>
  <si>
    <t>ضرب مباشر</t>
  </si>
  <si>
    <t>العبدين</t>
  </si>
  <si>
    <t>الدستور</t>
  </si>
  <si>
    <t>الزهراء الاساسية الثانوية للبنات</t>
  </si>
  <si>
    <t>أحمد زياد الاساسية</t>
  </si>
  <si>
    <t>أسماء الأساسية</t>
  </si>
  <si>
    <t>مجمع جرمان التربوي</t>
  </si>
  <si>
    <t>النهضة الاساسية</t>
  </si>
  <si>
    <t>الشهيد محمد الدرة</t>
  </si>
  <si>
    <t>التوحيد</t>
  </si>
  <si>
    <t>باقم</t>
  </si>
  <si>
    <t>سحار الشام</t>
  </si>
  <si>
    <t>ال مجدع</t>
  </si>
  <si>
    <t>التوفيق</t>
  </si>
  <si>
    <t>مريصغة</t>
  </si>
  <si>
    <t>غير مباشر</t>
  </si>
  <si>
    <t>أم كلثوم للبنات</t>
  </si>
  <si>
    <t>الامام أحمد بن حنبل</t>
  </si>
  <si>
    <t>يسنم</t>
  </si>
  <si>
    <t>قهربني الحارث</t>
  </si>
  <si>
    <t>السوق</t>
  </si>
  <si>
    <t>محديده</t>
  </si>
  <si>
    <t>الامام الشافعي</t>
  </si>
  <si>
    <t>شراوه</t>
  </si>
  <si>
    <t>شراوء</t>
  </si>
  <si>
    <t>حمزة بن عبدالمطلب</t>
  </si>
  <si>
    <t>بني معالي</t>
  </si>
  <si>
    <t>بحره</t>
  </si>
  <si>
    <t>عقيل بن أبي طالب</t>
  </si>
  <si>
    <t>القطينات</t>
  </si>
  <si>
    <t>الفيض</t>
  </si>
  <si>
    <t>الاخوة</t>
  </si>
  <si>
    <t>قماعل</t>
  </si>
  <si>
    <t>النقيض</t>
  </si>
  <si>
    <t>الجوة</t>
  </si>
  <si>
    <t>مبنى جدير لم تفتح بعد</t>
  </si>
  <si>
    <t>العقيق</t>
  </si>
  <si>
    <t>الشواكين</t>
  </si>
  <si>
    <t>أبو بكر الصديق</t>
  </si>
  <si>
    <t>أسماء بنت ابي بكر</t>
  </si>
  <si>
    <t>الحشرة</t>
  </si>
  <si>
    <t>حيدان</t>
  </si>
  <si>
    <t>مران ولد يحى</t>
  </si>
  <si>
    <t>الشهيد ضيف الله غثاية الاساسية والثانوية</t>
  </si>
  <si>
    <t>أروى</t>
  </si>
  <si>
    <t>مروان ولد يحيى</t>
  </si>
  <si>
    <t>مجمع الحرية التربوي</t>
  </si>
  <si>
    <t>مران الصنوان</t>
  </si>
  <si>
    <t>قينة</t>
  </si>
  <si>
    <t>التقوى</t>
  </si>
  <si>
    <t>ذويب العليا</t>
  </si>
  <si>
    <t>وادي بن جراد</t>
  </si>
  <si>
    <t>مدرسة 7يوليو</t>
  </si>
  <si>
    <t>ولد عياش</t>
  </si>
  <si>
    <t>جمعة بن فاضل</t>
  </si>
  <si>
    <t>الخنساء للبنات</t>
  </si>
  <si>
    <t>زينب</t>
  </si>
  <si>
    <t>ذويب السفلى</t>
  </si>
  <si>
    <t>طلان</t>
  </si>
  <si>
    <t>ذراع الشقفه</t>
  </si>
  <si>
    <t>المجد</t>
  </si>
  <si>
    <t>ال زيد</t>
  </si>
  <si>
    <t>قلة فاضل</t>
  </si>
  <si>
    <t>أبي ذر الغفاري</t>
  </si>
  <si>
    <t>زبيد الجبل</t>
  </si>
  <si>
    <t>القامة</t>
  </si>
  <si>
    <t>نشوان سعيد الحميري</t>
  </si>
  <si>
    <t>يهارا</t>
  </si>
  <si>
    <t>مدرسة الزهراء الاساسية</t>
  </si>
  <si>
    <t>قدم الاعلى</t>
  </si>
  <si>
    <t>26سبتمبرالاساسية</t>
  </si>
  <si>
    <t>ولد عمر (مران)</t>
  </si>
  <si>
    <t>الشوكاني</t>
  </si>
  <si>
    <t>السعادة الأساسية-الجوة</t>
  </si>
  <si>
    <t>بركان</t>
  </si>
  <si>
    <t>راس بركان</t>
  </si>
  <si>
    <t>الثقافة</t>
  </si>
  <si>
    <t>النظير</t>
  </si>
  <si>
    <t>الثورة/النظير</t>
  </si>
  <si>
    <t>الزهراء/النظير</t>
  </si>
  <si>
    <t>الشوارق</t>
  </si>
  <si>
    <t>خلب الشوارق</t>
  </si>
  <si>
    <t>السلام/غيلان العلف</t>
  </si>
  <si>
    <t>بني القم</t>
  </si>
  <si>
    <t>قلة حاجب</t>
  </si>
  <si>
    <t>عمار بن ياسر/بني القم</t>
  </si>
  <si>
    <t>المكرب</t>
  </si>
  <si>
    <t>الشهيد أحمد ياسين/الشوارق</t>
  </si>
  <si>
    <t>الضربة الثانية 4 \ 2 \ 2017 م</t>
  </si>
  <si>
    <t>بني ربيعة</t>
  </si>
  <si>
    <t>شعارة</t>
  </si>
  <si>
    <t>الزبير بن العوام شعاره</t>
  </si>
  <si>
    <t>جبل الازد</t>
  </si>
  <si>
    <t>راس الجبل</t>
  </si>
  <si>
    <t>الشهيد منصور/فراشة جبل الأزد</t>
  </si>
  <si>
    <t>الثواهر</t>
  </si>
  <si>
    <t>الحجلة</t>
  </si>
  <si>
    <t>الشرفة</t>
  </si>
  <si>
    <t>مدرسة 22مايو/الشرفه</t>
  </si>
  <si>
    <t>بني صباح</t>
  </si>
  <si>
    <t>القائم</t>
  </si>
  <si>
    <t>الامام زيد</t>
  </si>
  <si>
    <t>غمار</t>
  </si>
  <si>
    <t>القلعه</t>
  </si>
  <si>
    <t>الوحدة بالقلعه</t>
  </si>
  <si>
    <t>ابوبكر الصديق شعاره</t>
  </si>
  <si>
    <t>الحناك</t>
  </si>
  <si>
    <t>ياسر/الحناك</t>
  </si>
  <si>
    <t>المصبح</t>
  </si>
  <si>
    <t>سيف بن ذي يزن/المصبح</t>
  </si>
  <si>
    <t>الحلف</t>
  </si>
  <si>
    <t>مدرسة 26 سبتمبر/الحلف</t>
  </si>
  <si>
    <t>خولة بنت الازور بالقلعه</t>
  </si>
  <si>
    <t>ساقين</t>
  </si>
  <si>
    <t>ال الوقيش</t>
  </si>
  <si>
    <t>سعدان</t>
  </si>
  <si>
    <t>مدرسة الإمام علي بآل الوقيش</t>
  </si>
  <si>
    <t>بني سعد عراش</t>
  </si>
  <si>
    <t>بيناو</t>
  </si>
  <si>
    <t>مدرسة الزبير بن العوام-بني سعد عراش</t>
  </si>
  <si>
    <t>الخوالد</t>
  </si>
  <si>
    <t>السودة</t>
  </si>
  <si>
    <t>مدرسة النصر بالخميس</t>
  </si>
  <si>
    <t>قطينات فاضل</t>
  </si>
  <si>
    <t>أبن تيمية_ ال فاضل</t>
  </si>
  <si>
    <t>بني سعد الجهوز</t>
  </si>
  <si>
    <t>تي قرهد</t>
  </si>
  <si>
    <t>نشوان الحميري/ بني قرهد</t>
  </si>
  <si>
    <t>وادي الحبال</t>
  </si>
  <si>
    <t>الرفصه</t>
  </si>
  <si>
    <t>مصعب بن عمير بالرفصة</t>
  </si>
  <si>
    <t>الة الافخاذ</t>
  </si>
  <si>
    <t>حي سقيل</t>
  </si>
  <si>
    <t>بني واس</t>
  </si>
  <si>
    <t>قرحاو</t>
  </si>
  <si>
    <t>الميثاق بقرحاو</t>
  </si>
  <si>
    <t>ال يوسف</t>
  </si>
  <si>
    <t>كركر</t>
  </si>
  <si>
    <t>22مايو بكركر</t>
  </si>
  <si>
    <t>الغجار</t>
  </si>
  <si>
    <t>أبي ذر الغفاري بالغجار</t>
  </si>
  <si>
    <t>الة الغمر</t>
  </si>
  <si>
    <t>الرقعه</t>
  </si>
  <si>
    <t>الأنصار بالرقعه</t>
  </si>
  <si>
    <t>النوعه</t>
  </si>
  <si>
    <t>الفرحة</t>
  </si>
  <si>
    <t>سلمان</t>
  </si>
  <si>
    <t>نونى ووادي خير</t>
  </si>
  <si>
    <t>قذل</t>
  </si>
  <si>
    <t>مدرسة عبدالله بن عمر</t>
  </si>
  <si>
    <t>الجرهة</t>
  </si>
  <si>
    <t>العلايه</t>
  </si>
  <si>
    <t>مدرسة البخاري الاساسية</t>
  </si>
  <si>
    <t>العلاء</t>
  </si>
  <si>
    <t>الرضوان ببني سعد الجهوز</t>
  </si>
  <si>
    <t>قرن الشلل</t>
  </si>
  <si>
    <t>وعري وعمري</t>
  </si>
  <si>
    <t>الركبات</t>
  </si>
  <si>
    <t>بن مسعود</t>
  </si>
  <si>
    <t>الكرب</t>
  </si>
  <si>
    <t>ال شميله</t>
  </si>
  <si>
    <t>الحمزات</t>
  </si>
  <si>
    <t>ال ذريه</t>
  </si>
  <si>
    <t>أبن حازم</t>
  </si>
  <si>
    <t>حمزة بن عبدالمطلب- بالحمزات</t>
  </si>
  <si>
    <t>بني معاذ</t>
  </si>
  <si>
    <t>ساحه صبر</t>
  </si>
  <si>
    <t>عبدالله بن مسعود / ساحة صبر</t>
  </si>
  <si>
    <t>الطلح</t>
  </si>
  <si>
    <t>ولد مسعود</t>
  </si>
  <si>
    <t>مالك بن أنس / المصاعبة</t>
  </si>
  <si>
    <t>القعيصي ولد مسعود</t>
  </si>
  <si>
    <t>المقابع</t>
  </si>
  <si>
    <t>14 أكتوبر للبنات / ولد مسعود</t>
  </si>
  <si>
    <t>عبدالله بن رواحة  / بني معاذ</t>
  </si>
  <si>
    <t>غواي الحرف</t>
  </si>
  <si>
    <t>الروضة للبنات</t>
  </si>
  <si>
    <t>المناضل عبدالله مناع</t>
  </si>
  <si>
    <t>حفصين</t>
  </si>
  <si>
    <t>أبو بكر الصديق/ بالحفصين</t>
  </si>
  <si>
    <t>مدرسة الشيماء الاساسية الثانوية / حفصين</t>
  </si>
  <si>
    <t>فروه والمهاذر</t>
  </si>
  <si>
    <t>ال حسين</t>
  </si>
  <si>
    <t>القطاط</t>
  </si>
  <si>
    <t>وادي صبر</t>
  </si>
  <si>
    <t>قيس بن ثابت / وادي صبر</t>
  </si>
  <si>
    <t>الصحن</t>
  </si>
  <si>
    <t>عقبة بن نافع / ال عقاب</t>
  </si>
  <si>
    <t>رونه ال شليل</t>
  </si>
  <si>
    <t>الميثاق - ال شليل</t>
  </si>
  <si>
    <t>15 \10\ 2016</t>
  </si>
  <si>
    <t>مدرسة الشهيد محمد حسن مناع للبنات - بالطلح</t>
  </si>
  <si>
    <t>محمد حسن مناع - بالطلح</t>
  </si>
  <si>
    <t>ال صلاح</t>
  </si>
  <si>
    <t>أحمد بن حنبل - ال صلاح</t>
  </si>
  <si>
    <t>سودان الغربي</t>
  </si>
  <si>
    <t>الشهيد محمد الدرة / سودان</t>
  </si>
  <si>
    <t>الوقيش</t>
  </si>
  <si>
    <t>السلام _( أ.ث ) رحبان شداء</t>
  </si>
  <si>
    <t>المشنق</t>
  </si>
  <si>
    <t>أبي بن كعب</t>
  </si>
  <si>
    <t>الوقر</t>
  </si>
  <si>
    <t>الضيعة</t>
  </si>
  <si>
    <t>أبن الامير</t>
  </si>
  <si>
    <t>الغوريه</t>
  </si>
  <si>
    <t>الانصار</t>
  </si>
  <si>
    <t>مدرسة الميثاق.</t>
  </si>
  <si>
    <t>17 يوليو</t>
  </si>
  <si>
    <t>المعاتق</t>
  </si>
  <si>
    <t>ثاهر همدان</t>
  </si>
  <si>
    <t>الصرو</t>
  </si>
  <si>
    <t>النصر/ بالصرو</t>
  </si>
  <si>
    <t>شرمات</t>
  </si>
  <si>
    <t>كداد</t>
  </si>
  <si>
    <t>الشهــــــــداء</t>
  </si>
  <si>
    <t>نشور</t>
  </si>
  <si>
    <t>كنى</t>
  </si>
  <si>
    <t>الشيخ زاهر</t>
  </si>
  <si>
    <t>اللجيه السفلى</t>
  </si>
  <si>
    <t>وادعه</t>
  </si>
  <si>
    <t>الزور</t>
  </si>
  <si>
    <t>كهلان</t>
  </si>
  <si>
    <t>محضة</t>
  </si>
  <si>
    <t>الحسن البصري</t>
  </si>
  <si>
    <t>رونة المقاش</t>
  </si>
  <si>
    <t>عبدالله بن رواحة</t>
  </si>
  <si>
    <t>زين العابدين</t>
  </si>
  <si>
    <t>ال ابو ست ذو حسين</t>
  </si>
  <si>
    <t>جابر بن عبدالله</t>
  </si>
  <si>
    <t>أبي بكر الصديق</t>
  </si>
  <si>
    <t>وادي مذاب</t>
  </si>
  <si>
    <t>الشرقيه</t>
  </si>
  <si>
    <t>الأنصار</t>
  </si>
  <si>
    <t>الظاهر</t>
  </si>
  <si>
    <t>ذهيل</t>
  </si>
  <si>
    <t>ابو ذر</t>
  </si>
  <si>
    <t>كانت  مغلقة</t>
  </si>
  <si>
    <t>المروي</t>
  </si>
  <si>
    <t>الملاحيط</t>
  </si>
  <si>
    <t>غافره</t>
  </si>
  <si>
    <t>القهره</t>
  </si>
  <si>
    <t>بني سعد</t>
  </si>
  <si>
    <t>المنزاله</t>
  </si>
  <si>
    <t>العروبة</t>
  </si>
  <si>
    <t>الحصامه</t>
  </si>
  <si>
    <t>والبه</t>
  </si>
  <si>
    <t>الضربة الثانية 3 \ 2 \ 2017 م</t>
  </si>
  <si>
    <t>بعيطه</t>
  </si>
  <si>
    <t>الاقبال</t>
  </si>
  <si>
    <t>غافره نعمان</t>
  </si>
  <si>
    <t>جرف</t>
  </si>
  <si>
    <t>14 اكتوبر</t>
  </si>
  <si>
    <t>ولد عامر</t>
  </si>
  <si>
    <t>مؤثب</t>
  </si>
  <si>
    <t>ابواي</t>
  </si>
  <si>
    <t>ذوي محمد</t>
  </si>
  <si>
    <t>الجرشه</t>
  </si>
  <si>
    <t>تربه</t>
  </si>
  <si>
    <t>الربعين</t>
  </si>
  <si>
    <t>بقامه</t>
  </si>
  <si>
    <t>قطابر</t>
  </si>
  <si>
    <t>الهجره ( قطابر)</t>
  </si>
  <si>
    <t>الامام علي</t>
  </si>
  <si>
    <t>حنبه</t>
  </si>
  <si>
    <t>الثاهر</t>
  </si>
  <si>
    <t>منوه</t>
  </si>
  <si>
    <t>ال ثابت</t>
  </si>
  <si>
    <t>البيرك</t>
  </si>
  <si>
    <t>الثوار</t>
  </si>
  <si>
    <t>املح وائله</t>
  </si>
  <si>
    <t>ال مقبل</t>
  </si>
  <si>
    <t>كتاف</t>
  </si>
  <si>
    <t>الزبير بن العوام الأساسية الثانوية</t>
  </si>
  <si>
    <t>املح ال سالم</t>
  </si>
  <si>
    <t>غرير</t>
  </si>
  <si>
    <t>الاقبال الاساسيه بالمقام</t>
  </si>
  <si>
    <t>بير زيد</t>
  </si>
  <si>
    <t>حفصة بنت عمر</t>
  </si>
  <si>
    <t>الحامضه</t>
  </si>
  <si>
    <t>أبو فراس الهمداني بالحامضه</t>
  </si>
  <si>
    <t>وادي ال ابوجباره</t>
  </si>
  <si>
    <t>الحمضه</t>
  </si>
  <si>
    <t>العليين</t>
  </si>
  <si>
    <t>القمع</t>
  </si>
  <si>
    <t>الدستور ( النور الاساسيه  سابقا )</t>
  </si>
  <si>
    <t>التوحيد الأساسيه بالحاضنة</t>
  </si>
  <si>
    <t>الحضيره</t>
  </si>
  <si>
    <t>الفتح الجديد</t>
  </si>
  <si>
    <t>العشاش</t>
  </si>
  <si>
    <t>أبو بكر الصديق بكدم</t>
  </si>
  <si>
    <t>العقلين</t>
  </si>
  <si>
    <t>البرقه</t>
  </si>
  <si>
    <t>أبن سيناء</t>
  </si>
  <si>
    <t>وطن المقاش</t>
  </si>
  <si>
    <t>العقل</t>
  </si>
  <si>
    <t>شقيم</t>
  </si>
  <si>
    <t>عبادة بن الصامت</t>
  </si>
  <si>
    <t>رقية</t>
  </si>
  <si>
    <t>مجز</t>
  </si>
  <si>
    <t>ضحيان</t>
  </si>
  <si>
    <t>الت الربيع</t>
  </si>
  <si>
    <t>الدربين</t>
  </si>
  <si>
    <t>بني حذيفة</t>
  </si>
  <si>
    <t>ال مدمر</t>
  </si>
  <si>
    <t>خولة بنت الأزور</t>
  </si>
  <si>
    <t>السيدة زينب</t>
  </si>
  <si>
    <t>الجعمله</t>
  </si>
  <si>
    <t>ذي عصاره</t>
  </si>
  <si>
    <t>22 \10\ 2016</t>
  </si>
  <si>
    <t>النجاح</t>
  </si>
  <si>
    <t>الفلاح الثانوية</t>
  </si>
  <si>
    <t>صاره</t>
  </si>
  <si>
    <t>وادى فله</t>
  </si>
  <si>
    <t>هجرة فله</t>
  </si>
  <si>
    <t>بني عباد</t>
  </si>
  <si>
    <t>الخطم</t>
  </si>
  <si>
    <t>ال يزيد</t>
  </si>
  <si>
    <t>عمر الفاروق ا لاساسيه لثانوية</t>
  </si>
  <si>
    <t>ال مقنع وطارق ويحى</t>
  </si>
  <si>
    <t>بادية</t>
  </si>
  <si>
    <t>جعفر الصادق</t>
  </si>
  <si>
    <t>ال مسود</t>
  </si>
  <si>
    <t>نيد المقران</t>
  </si>
  <si>
    <t>القهرتين</t>
  </si>
  <si>
    <t>القهرة الشرقية</t>
  </si>
  <si>
    <t>وادي جيزان</t>
  </si>
  <si>
    <t>البطين</t>
  </si>
  <si>
    <t>قلة المغمر</t>
  </si>
  <si>
    <t>الاخلاص</t>
  </si>
  <si>
    <t>Sana'a / صنعاء</t>
  </si>
  <si>
    <t>صنعاء</t>
  </si>
  <si>
    <t>الرجو</t>
  </si>
  <si>
    <t>الحسين بن علي /الرجو</t>
  </si>
  <si>
    <t>14 \ 12 \2014</t>
  </si>
  <si>
    <t>بيت الجالد</t>
  </si>
  <si>
    <t>هزم</t>
  </si>
  <si>
    <t>يحيص</t>
  </si>
  <si>
    <t>عائشه /يحيص</t>
  </si>
  <si>
    <t>19 \ 12 \2014</t>
  </si>
  <si>
    <t>بيت مران</t>
  </si>
  <si>
    <t>مدرسة الحسن بن علي بيت مران</t>
  </si>
  <si>
    <t>شاكر</t>
  </si>
  <si>
    <t>درب عبيد</t>
  </si>
  <si>
    <t>مدرسة الفتح درب عبيد</t>
  </si>
  <si>
    <t>13 \ 9 \ 2015</t>
  </si>
  <si>
    <t>18 \ 12 \2014</t>
  </si>
  <si>
    <t>الدرب</t>
  </si>
  <si>
    <t>مدرسة/ الحسين بن علي /الدرب</t>
  </si>
  <si>
    <t>16 \ 12 \2014</t>
  </si>
  <si>
    <t>المشيب</t>
  </si>
  <si>
    <t>الفوز/ بني صياح</t>
  </si>
  <si>
    <t>الجنادبه الدباء</t>
  </si>
  <si>
    <t>مدرسة سواد بوسان</t>
  </si>
  <si>
    <t>زندان</t>
  </si>
  <si>
    <t>شراع</t>
  </si>
  <si>
    <t>مدرسة شراع الاساسيه</t>
  </si>
  <si>
    <t>شعب</t>
  </si>
  <si>
    <t>البلد</t>
  </si>
  <si>
    <t>الوحدة بالأودية. البلد</t>
  </si>
  <si>
    <t>الوحدة الأساسية _ روضة . شعب</t>
  </si>
  <si>
    <t>وعلان</t>
  </si>
  <si>
    <t>الماوره</t>
  </si>
  <si>
    <t>مدرسة القدس الاساسية الثانوية</t>
  </si>
  <si>
    <t>المجدعه</t>
  </si>
  <si>
    <t>الخوارج</t>
  </si>
  <si>
    <t>الشعبه</t>
  </si>
  <si>
    <t>مدرسة الشعبه</t>
  </si>
  <si>
    <t>15 \ 2 \ 2016</t>
  </si>
  <si>
    <t>صرف</t>
  </si>
  <si>
    <t>الملكه</t>
  </si>
  <si>
    <t>مدرسة السلام / صرف</t>
  </si>
  <si>
    <t>الابناء</t>
  </si>
  <si>
    <t>بيت مهابه</t>
  </si>
  <si>
    <t>الشهيد عبدالله الوزير</t>
  </si>
  <si>
    <t>رجام</t>
  </si>
  <si>
    <t>مقريش</t>
  </si>
  <si>
    <t>مدرسة العلم والايمان _ مقريش</t>
  </si>
  <si>
    <t>ديان</t>
  </si>
  <si>
    <t>رهم العليا</t>
  </si>
  <si>
    <t>الفوز/ رهم</t>
  </si>
  <si>
    <t>شهاب الاسفل</t>
  </si>
  <si>
    <t>بيت نعامه</t>
  </si>
  <si>
    <t>مدرسة اليرموك بيت نعامه</t>
  </si>
  <si>
    <t>الخسمه</t>
  </si>
  <si>
    <t>عمر المختار بالخسمه</t>
  </si>
  <si>
    <t>الحدب</t>
  </si>
  <si>
    <t>شعبان الداخل</t>
  </si>
  <si>
    <t>الثوره حده</t>
  </si>
  <si>
    <t>ريد</t>
  </si>
  <si>
    <t>الحمزه بيت عذران</t>
  </si>
  <si>
    <t>الشرفه</t>
  </si>
  <si>
    <t>خبران</t>
  </si>
  <si>
    <t>الخير/ - بحطيران</t>
  </si>
  <si>
    <t>بيت القرماني</t>
  </si>
  <si>
    <t>شفث</t>
  </si>
  <si>
    <t>تجمع الفجر الجديد - شفث</t>
  </si>
  <si>
    <t>بنى الراعى</t>
  </si>
  <si>
    <t>عجر عكيش</t>
  </si>
  <si>
    <t>الإمام علي بن أبي طالب _ حجر عكيش</t>
  </si>
  <si>
    <t>شهاب الاعلى</t>
  </si>
  <si>
    <t>بيت محفد</t>
  </si>
  <si>
    <t>ظفار بيت محفد</t>
  </si>
  <si>
    <t>بيت حنبص</t>
  </si>
  <si>
    <t>النصر بيت حنبص</t>
  </si>
  <si>
    <t>بيت رجال</t>
  </si>
  <si>
    <t>المجد بيت رجال</t>
  </si>
  <si>
    <t>مسور</t>
  </si>
  <si>
    <t>العبر</t>
  </si>
  <si>
    <t>مدرسة العروبه - بالعبر</t>
  </si>
  <si>
    <t>اليمانية السفلى</t>
  </si>
  <si>
    <t>اسناف</t>
  </si>
  <si>
    <t>مدرسة بابل بأسناف الاساسية والثانوية</t>
  </si>
  <si>
    <t>الصباحه</t>
  </si>
  <si>
    <t>التعاون بالصباحه</t>
  </si>
  <si>
    <t>بني شداد</t>
  </si>
  <si>
    <t>الشعبين</t>
  </si>
  <si>
    <t>مدرسة الشعبين</t>
  </si>
  <si>
    <t>بني شجين</t>
  </si>
  <si>
    <t>مدرسة 26ستمبر - بني شجين</t>
  </si>
  <si>
    <t>حباب آل حنتش</t>
  </si>
  <si>
    <t>اميمه</t>
  </si>
  <si>
    <t>العروبه</t>
  </si>
  <si>
    <t>الاعروش</t>
  </si>
  <si>
    <t>شعاب السقاه</t>
  </si>
  <si>
    <t>المديد بالاعروش</t>
  </si>
  <si>
    <t>21 \ 2 \ 2016</t>
  </si>
  <si>
    <t>الخيام</t>
  </si>
  <si>
    <t>ش/الغادر الخيام</t>
  </si>
  <si>
    <t>سبيتين</t>
  </si>
  <si>
    <t>السبيتين</t>
  </si>
  <si>
    <t>الكشاور</t>
  </si>
  <si>
    <t>الشعب الاسود</t>
  </si>
  <si>
    <t>ش/طيار/ احمد عبد الله دويد/الشعب الاسود</t>
  </si>
  <si>
    <t>الربع الشرقي</t>
  </si>
  <si>
    <t>بيت الاحمر</t>
  </si>
  <si>
    <t>مدرسة النورالاساسية الثانوية - بيت الاحمر</t>
  </si>
  <si>
    <t>سباء  للبنات _ الصباحة</t>
  </si>
  <si>
    <t>الجيل الجديد بالمساجد</t>
  </si>
  <si>
    <t>ضواحي الامانة سنحان وبني بهلول</t>
  </si>
  <si>
    <t>مدرسه الشهيد محمد نجاد حمزه الاساسيه الثانويه</t>
  </si>
  <si>
    <t>الربع الغربي</t>
  </si>
  <si>
    <t>بيت الحضرمي</t>
  </si>
  <si>
    <t>مدرسة/المختار الاساسية الثانوية بدارسلم</t>
  </si>
  <si>
    <t>المحاقرة</t>
  </si>
  <si>
    <t>الحمزه بن عبدالمطلب المحاقره</t>
  </si>
  <si>
    <t>مدرسة اليرموك بعمد الاساسية</t>
  </si>
  <si>
    <t>التخراف</t>
  </si>
  <si>
    <t>الشهيد طيار حميد  - التخراف</t>
  </si>
  <si>
    <t>الحنشات</t>
  </si>
  <si>
    <t>الوقيط</t>
  </si>
  <si>
    <t>الشهيد /عبدالسلام عبدربه الطيري -غولة الحنشات</t>
  </si>
  <si>
    <t>بني شكوان</t>
  </si>
  <si>
    <t>مدرسة الشهيد / خالد الظفاري</t>
  </si>
  <si>
    <t>عيال غفير</t>
  </si>
  <si>
    <t>بران</t>
  </si>
  <si>
    <t>عيال صياد</t>
  </si>
  <si>
    <t>خلقه العليا</t>
  </si>
  <si>
    <t>النصر خلقه</t>
  </si>
  <si>
    <t>بني يوسف</t>
  </si>
  <si>
    <t>غبش</t>
  </si>
  <si>
    <t>الحسن بن علي بغبش</t>
  </si>
  <si>
    <t>1 \ 3 \ 2016</t>
  </si>
  <si>
    <t>سيان</t>
  </si>
  <si>
    <t>مدرسة ش.احمد سعد السياني</t>
  </si>
  <si>
    <t>مرهبة</t>
  </si>
  <si>
    <t>عيال محمد</t>
  </si>
  <si>
    <t>مدرسة المجد الاساسية / عيال محمد</t>
  </si>
  <si>
    <t>هران</t>
  </si>
  <si>
    <t>مدرسة ش./ يحي يسر_ بالرزوه</t>
  </si>
  <si>
    <t>جبل صلب</t>
  </si>
  <si>
    <t>مدرسة صلب الحرامله الاساسية</t>
  </si>
  <si>
    <t>ال خريص</t>
  </si>
  <si>
    <t>مدرسة سيف بن ذي يزن / آل خريص</t>
  </si>
  <si>
    <t>ديره</t>
  </si>
  <si>
    <t>مدرسة ش / صالح ابولحوم</t>
  </si>
  <si>
    <t>العبادل</t>
  </si>
  <si>
    <t>مدرسة محجر النعيمات الاساسية</t>
  </si>
  <si>
    <t>بني شلغف</t>
  </si>
  <si>
    <t>صلب الشحيفه</t>
  </si>
  <si>
    <t>ضبوعه</t>
  </si>
  <si>
    <t>مدرسة ضبوعه الاساسية</t>
  </si>
  <si>
    <t>بني صبر</t>
  </si>
  <si>
    <t>الوحده/ بني صبر</t>
  </si>
  <si>
    <t>الذراع/آل سكان</t>
  </si>
  <si>
    <t>شيحان</t>
  </si>
  <si>
    <t>مدرسة شيحان الاساسية /ملح</t>
  </si>
  <si>
    <t>قطبين</t>
  </si>
  <si>
    <t>22 مايو الاساسية / بالرماده</t>
  </si>
  <si>
    <t>شهداء الثانوية بقطبين</t>
  </si>
  <si>
    <t>وادي  محلي</t>
  </si>
  <si>
    <t>مدرسة الفجر الجديد / بمحلي</t>
  </si>
  <si>
    <t>حقه بنى غالب</t>
  </si>
  <si>
    <t>مدفون</t>
  </si>
  <si>
    <t>المدفون</t>
  </si>
  <si>
    <t>عيال منصور</t>
  </si>
  <si>
    <t>بني معصار</t>
  </si>
  <si>
    <t>مدرسة الفلاح /مهزه</t>
  </si>
  <si>
    <t>10 \ 1 \ 2016</t>
  </si>
  <si>
    <t>ربع همدان</t>
  </si>
  <si>
    <t>بيت شويع</t>
  </si>
  <si>
    <t>بيت الشويع الاساسية</t>
  </si>
  <si>
    <t>بيت عيسى</t>
  </si>
  <si>
    <t>عمر بن الخطاب _ محجر ضلاع</t>
  </si>
  <si>
    <t>مدرسة 30 نوفمر الأساسية الثانوية</t>
  </si>
  <si>
    <t>اللكمه</t>
  </si>
  <si>
    <t>مدرسة الحسن الهمداني ضلاع</t>
  </si>
  <si>
    <t>مدرسة المحجر / الوادي</t>
  </si>
  <si>
    <t>حارة ادريس</t>
  </si>
  <si>
    <t>مدرسة الجيل وادي ظهر الأساسية الثانوية</t>
  </si>
  <si>
    <t>5\12\2015 م</t>
  </si>
  <si>
    <t>مدام</t>
  </si>
  <si>
    <t>مدرسة السلام بمدام الاساسية الثانوية</t>
  </si>
  <si>
    <t>ريعان</t>
  </si>
  <si>
    <t>م/حمير ريعان</t>
  </si>
  <si>
    <t>لولوه</t>
  </si>
  <si>
    <t>الشهيد عبدالله اللقيه الأساسية الثانوية</t>
  </si>
  <si>
    <t>بيت الذفيف</t>
  </si>
  <si>
    <t>عبدالله حميد بيت الذفيف</t>
  </si>
  <si>
    <t>مدرسه الحسين بن علي الاساسيه الثانويه</t>
  </si>
  <si>
    <t>Al Dhale'e / الضالع</t>
  </si>
  <si>
    <t>الضالع</t>
  </si>
  <si>
    <t>الوبح</t>
  </si>
  <si>
    <t>مدرسة الشهيد/ سعيد محمد سعيد</t>
  </si>
  <si>
    <t>الجليلـه</t>
  </si>
  <si>
    <t>مدرسة الشهيد/ صالح احمد عنتر الجليلة</t>
  </si>
  <si>
    <t>الحرشفه</t>
  </si>
  <si>
    <t>18 \ 4 \ 2016</t>
  </si>
  <si>
    <t>عيال حسين</t>
  </si>
  <si>
    <t>مدرسة الميثاق الاساسية الثانويه</t>
  </si>
  <si>
    <t>24 \ 4 \ 2016</t>
  </si>
  <si>
    <t>مدرسة صالح قاسم الأساسية للبنات</t>
  </si>
  <si>
    <t>ثانوية هائل سعيد أنعم - الجليلة</t>
  </si>
  <si>
    <t>مدرسة الفاروق الأساسية</t>
  </si>
  <si>
    <t>مدرسة حفصة للبنات</t>
  </si>
  <si>
    <t>ضرر خفيف</t>
  </si>
  <si>
    <t>الحميراء</t>
  </si>
  <si>
    <t>مدرسة الشهيد / محمد مقبل الحميراء</t>
  </si>
  <si>
    <t>انس بن مالك الأساسية</t>
  </si>
  <si>
    <t>الوعـره</t>
  </si>
  <si>
    <t>مدرسة احمد عبادي -الوعرة</t>
  </si>
  <si>
    <t>المشب</t>
  </si>
  <si>
    <t>مدرسة علي بن علي هادي</t>
  </si>
  <si>
    <t>مد رسة الشهيد/عبدالله حمود السنمي</t>
  </si>
  <si>
    <t>القاهره</t>
  </si>
  <si>
    <t>م/طلحه بن عبدالله الحيسي</t>
  </si>
  <si>
    <t>الجرباء</t>
  </si>
  <si>
    <t>مدرسة ابوذر الغفاري الجرباء</t>
  </si>
  <si>
    <t>مدرسة الفتح الأساسية - الشعب</t>
  </si>
  <si>
    <t>العشري</t>
  </si>
  <si>
    <t>م.علي طاهر العشري</t>
  </si>
  <si>
    <t>ذخار لسفلى</t>
  </si>
  <si>
    <t>مدرسة الشهيد/ فضل محمد راجح ذخار</t>
  </si>
  <si>
    <t>غول سبوله</t>
  </si>
  <si>
    <t>مدرسة الشهيد/ شائف مسعد سعيد الأساسية</t>
  </si>
  <si>
    <t>العبارى</t>
  </si>
  <si>
    <t>م.الوحدة سناح</t>
  </si>
  <si>
    <t>حبيل السوق</t>
  </si>
  <si>
    <t>الشهيد / علي احمد عنتر/حبيل السوق</t>
  </si>
  <si>
    <t>الوحدة سناح للبنات</t>
  </si>
  <si>
    <t>لكمه صلاح</t>
  </si>
  <si>
    <t>مدرسة الشهيد /عبدالدائم الأساسية</t>
  </si>
  <si>
    <t>ثانوية عائشة للبنات</t>
  </si>
  <si>
    <t>م.ش.الجريدي</t>
  </si>
  <si>
    <t>الزند</t>
  </si>
  <si>
    <t>م/الزبيري/الزند</t>
  </si>
  <si>
    <t>معشق</t>
  </si>
  <si>
    <t>مدرسة معشق الاساسيه</t>
  </si>
  <si>
    <t>الققله</t>
  </si>
  <si>
    <t>مدرسة الشهيد/حسن محمد علي للبنات</t>
  </si>
  <si>
    <t>م/30نوفمبر الأساسية</t>
  </si>
  <si>
    <t>قشعه المرصبه</t>
  </si>
  <si>
    <t>الشهيد / فضل صالح البحري</t>
  </si>
  <si>
    <t>القرين</t>
  </si>
  <si>
    <t>مدرسة القرين الأساسية</t>
  </si>
  <si>
    <t>السرافى</t>
  </si>
  <si>
    <t>مدرسة الفقيد عيسى الأساسية - السرافي</t>
  </si>
  <si>
    <t>لغوال</t>
  </si>
  <si>
    <t>مدرسة الأغوال الأساسية - زبيد</t>
  </si>
  <si>
    <t>مدرسة الشهيد/ محسن احمد الخلاقي</t>
  </si>
  <si>
    <t>البجح</t>
  </si>
  <si>
    <t>مدرسة البجح الاساسية</t>
  </si>
  <si>
    <t>فاطمة الزهراء الحود</t>
  </si>
  <si>
    <t>جلاس</t>
  </si>
  <si>
    <t>جلاس الأساسية</t>
  </si>
  <si>
    <t>ثانوية الشهيد فيصل رشيد احمد _ العشري</t>
  </si>
  <si>
    <t>مدرسة الفقيد /عبدالعزيز صالح</t>
  </si>
  <si>
    <t>الكبار</t>
  </si>
  <si>
    <t>مدرسة الشهيد ط/ محمود علي محمد الكبار الاساسية</t>
  </si>
  <si>
    <t>ذي جلال</t>
  </si>
  <si>
    <t>مدرسة الشهيد / محمد عواس الاساسية</t>
  </si>
  <si>
    <t>القفله</t>
  </si>
  <si>
    <t>مدرسة الفاروق الأساسية - بقفله</t>
  </si>
  <si>
    <t>تورصه</t>
  </si>
  <si>
    <t>ثانوية الشهيد / محمد محمود عواس</t>
  </si>
  <si>
    <t>عمار بن ياسر-الدرب</t>
  </si>
  <si>
    <t>عدن حماده</t>
  </si>
  <si>
    <t>مدرسة الشهيد علي محمد عبدالله</t>
  </si>
  <si>
    <t>حبيل الصلب</t>
  </si>
  <si>
    <t>عقبه بن نافع / قرض</t>
  </si>
  <si>
    <t>الركب</t>
  </si>
  <si>
    <t>الشهيد سعيد صالح</t>
  </si>
  <si>
    <t>عباب</t>
  </si>
  <si>
    <t>م/الفرقان /عباب</t>
  </si>
  <si>
    <t>أسماء للبنات القفلة</t>
  </si>
  <si>
    <t>مدينه السلام</t>
  </si>
  <si>
    <t>مدرسه عمر بن عبدالعزيز/خلة</t>
  </si>
  <si>
    <t>الفلاحه</t>
  </si>
  <si>
    <t>مدرسه الفتح الاساسيه</t>
  </si>
  <si>
    <t>خوبر</t>
  </si>
  <si>
    <t>مدرسة الشوكاني خوبر</t>
  </si>
  <si>
    <t>ثانويه 22مايو-غول الكبار</t>
  </si>
  <si>
    <t>لكمة لشعوب</t>
  </si>
  <si>
    <t>م/زيد بن حارثة-لكمه الاشعوب</t>
  </si>
  <si>
    <t>لكمة عراش</t>
  </si>
  <si>
    <t>م/صلاح الدين  -العقله</t>
  </si>
  <si>
    <t>صراره</t>
  </si>
  <si>
    <t>مدرسه الشهيد صالح قايد الاساسيه -شكع</t>
  </si>
  <si>
    <t>المدسم</t>
  </si>
  <si>
    <t>مدرسه الشهيد /عبدالمجيد الوهبي</t>
  </si>
  <si>
    <t>ش/ عبدالدائم _ لكمة صلاح</t>
  </si>
  <si>
    <t>مرفد</t>
  </si>
  <si>
    <t>مدرسه الفقيد احمد صالح حسين</t>
  </si>
  <si>
    <t>الفقيد احمد قاسم  صالح-للبنات</t>
  </si>
  <si>
    <t>مدرسه الفقيدالحاج ناصر للبنات</t>
  </si>
  <si>
    <t>مدرسة خلة للبنات الاسياسية</t>
  </si>
  <si>
    <t>خله</t>
  </si>
  <si>
    <t>ثانويه عبدالله بن الزبير - خله</t>
  </si>
  <si>
    <t>العقبه</t>
  </si>
  <si>
    <t>ثانوية الوحدة شكع</t>
  </si>
  <si>
    <t>دمت</t>
  </si>
  <si>
    <t>حمام دمت</t>
  </si>
  <si>
    <t>اسماء بنت ابي بكر للبنات</t>
  </si>
  <si>
    <t>الشهيد الزبيري</t>
  </si>
  <si>
    <t>النهضة دمت</t>
  </si>
  <si>
    <t>ثانويه  قتيبة بن مسلم</t>
  </si>
  <si>
    <t>م.الحمزة الثانوية</t>
  </si>
  <si>
    <t>الفقيد - ناجي محمد الحازه</t>
  </si>
  <si>
    <t>م/الفتح</t>
  </si>
  <si>
    <t>حمرابوهدال</t>
  </si>
  <si>
    <t>مدرسة الشهيد / صالح شوفر</t>
  </si>
  <si>
    <t>المعزوب عامر</t>
  </si>
  <si>
    <t>الشهيد علي مثنى النجار</t>
  </si>
  <si>
    <t>بلاداليوبي</t>
  </si>
  <si>
    <t>سليم</t>
  </si>
  <si>
    <t>مدرسة 26سبتمبر سليم</t>
  </si>
  <si>
    <t>الوحج</t>
  </si>
  <si>
    <t>شذان</t>
  </si>
  <si>
    <t>مدرسة ـ الشهيد الضوراني ـ شذان</t>
  </si>
  <si>
    <t>العمريه</t>
  </si>
  <si>
    <t>شقران</t>
  </si>
  <si>
    <t>مدرسة النصر شقران</t>
  </si>
  <si>
    <t>المجانح</t>
  </si>
  <si>
    <t>غول الديمه</t>
  </si>
  <si>
    <t>ش/صالح صالح شفران</t>
  </si>
  <si>
    <t>الشهيد حزام عبدالله</t>
  </si>
  <si>
    <t>ريشان الاسفل</t>
  </si>
  <si>
    <t>الشهيد يحي محمد ريشان</t>
  </si>
  <si>
    <t>صبيره</t>
  </si>
  <si>
    <t>النهضة صبيرة</t>
  </si>
  <si>
    <t>الاعشور</t>
  </si>
  <si>
    <t>بيت الشرجي</t>
  </si>
  <si>
    <t>الفوز بيت الشرجي</t>
  </si>
  <si>
    <t>Aden / عدن</t>
  </si>
  <si>
    <t>عدن</t>
  </si>
  <si>
    <t>البريقه</t>
  </si>
  <si>
    <t>مدرسة الجوهري م/البريقة</t>
  </si>
  <si>
    <t>م/الشعب الاساسية</t>
  </si>
  <si>
    <t>القبه</t>
  </si>
  <si>
    <t>مدرسة القبة والعطرية الاساسية</t>
  </si>
  <si>
    <t>ثانوية الشعب م/البريقة الاساسية الثانوي</t>
  </si>
  <si>
    <t>مدرسة  القلوعة</t>
  </si>
  <si>
    <t>مدرسة حنيش للتعليم الاساسي</t>
  </si>
  <si>
    <t>مدرسة 26 سبتمبر م/البريقة</t>
  </si>
  <si>
    <t>مدرسة المسيلة م/البريقة</t>
  </si>
  <si>
    <t>ثانوية الشهيد محمد الدرة للبنات</t>
  </si>
  <si>
    <t>الظاهره</t>
  </si>
  <si>
    <t>الحقب</t>
  </si>
  <si>
    <t>السلام الحقب</t>
  </si>
  <si>
    <t>مدرسة احمد ابن ماجد للتعليم الاساسي</t>
  </si>
  <si>
    <t>مدرسة فقم م/البريقة</t>
  </si>
  <si>
    <t>كنه</t>
  </si>
  <si>
    <t>الوحدة/ كنه</t>
  </si>
  <si>
    <t>مدرسة محمد علي الذاري</t>
  </si>
  <si>
    <t>مدرسة ابو حربة م/البريقة</t>
  </si>
  <si>
    <t>مدرسه اسماء  بنت ابي بكر</t>
  </si>
  <si>
    <t>روضة الشموع</t>
  </si>
  <si>
    <t>التواهي</t>
  </si>
  <si>
    <t>ثانوية محيرز</t>
  </si>
  <si>
    <t>مدرسة ازال للتعليم الاساسي م/التواهي</t>
  </si>
  <si>
    <t>خور مكسر</t>
  </si>
  <si>
    <t>مدرسة هاشم عبدالله</t>
  </si>
  <si>
    <t>مدرسة خالد بن الوليد</t>
  </si>
  <si>
    <t>مدرسة صافر م/البريقة</t>
  </si>
  <si>
    <t>مدرسة عمران للتعليم الاساسي</t>
  </si>
  <si>
    <t>دار سعد</t>
  </si>
  <si>
    <t>روضة السندى</t>
  </si>
  <si>
    <t>ثانوية عدن النموذجية</t>
  </si>
  <si>
    <t>مدرسة ابن حنبل</t>
  </si>
  <si>
    <t>ثانوية زينب علي قاسم</t>
  </si>
  <si>
    <t>ثانوية الاهدل</t>
  </si>
  <si>
    <t>مدرسة الدولية الشاملة  بنات</t>
  </si>
  <si>
    <t>روضة الابداع</t>
  </si>
  <si>
    <t>وكذلك كان فيها نازحين</t>
  </si>
  <si>
    <t>الشيخ عثمان</t>
  </si>
  <si>
    <t>مدرسة الفجر</t>
  </si>
  <si>
    <t>مدرسة العبادي</t>
  </si>
  <si>
    <t>مدرسة 30 نوفمبر</t>
  </si>
  <si>
    <t>ثانوية بلقيس</t>
  </si>
  <si>
    <t>مدرسة ردفان</t>
  </si>
  <si>
    <t>مدرسة خالد حيدر</t>
  </si>
  <si>
    <t>ثانوية عثمان عبده</t>
  </si>
  <si>
    <t>مدرسة الممداره بنين</t>
  </si>
  <si>
    <t>مدرسة المصموم للتعليم الأساسية</t>
  </si>
  <si>
    <t>مدرسة الممداره بنات م/الشيخ عثمان</t>
  </si>
  <si>
    <t>الفقيد منير مبارك</t>
  </si>
  <si>
    <t>مدرسة عبدالله حاتم</t>
  </si>
  <si>
    <t>روضة اروى</t>
  </si>
  <si>
    <t>صيره</t>
  </si>
  <si>
    <t>مدرسة الضياء للتعليم الاساسي م/كريتر</t>
  </si>
  <si>
    <t>مركز طبي</t>
  </si>
  <si>
    <t>المدرسة الدولية الشاملة بنين</t>
  </si>
  <si>
    <t>ثانوية سالم قطن</t>
  </si>
  <si>
    <t>ثانوية باكثير</t>
  </si>
  <si>
    <t>مدرسة الغرباني</t>
  </si>
  <si>
    <t>المعلا</t>
  </si>
  <si>
    <t>روضة البراعم</t>
  </si>
  <si>
    <t>مدرسة قتبان</t>
  </si>
  <si>
    <t>مدرسة  اوسان</t>
  </si>
  <si>
    <t>ثانوية 14 اكتوبر</t>
  </si>
  <si>
    <t>مدرسة  الصديق</t>
  </si>
  <si>
    <t>المنصوره</t>
  </si>
  <si>
    <t>مدرسة   ابن زيدون</t>
  </si>
  <si>
    <t>ثانوية النعمان</t>
  </si>
  <si>
    <t>مدرسة   22 مايو</t>
  </si>
  <si>
    <t>مدرسة   سعيد ناجي</t>
  </si>
  <si>
    <t>مدرسة  ادريس حنبلة</t>
  </si>
  <si>
    <t>مدرسة نور الدين قاسم</t>
  </si>
  <si>
    <t>ثانوية عدن النموذجية المنصورة</t>
  </si>
  <si>
    <t>روضة الشروق</t>
  </si>
  <si>
    <t>Amran / عمران</t>
  </si>
  <si>
    <t>عمران</t>
  </si>
  <si>
    <t>الإرشاد</t>
  </si>
  <si>
    <t>الخير بيت الفقيه</t>
  </si>
  <si>
    <t>الشهيد النزاري</t>
  </si>
  <si>
    <t>الشهيد عبدالرحمن باكر</t>
  </si>
  <si>
    <t>11 \ 4 \ 2015 م</t>
  </si>
  <si>
    <t>السلام بالمصنع</t>
  </si>
  <si>
    <t>ثانوية ابن خلدون م دار سعد</t>
  </si>
  <si>
    <t>عيال حاتم</t>
  </si>
  <si>
    <t>بيت بادي</t>
  </si>
  <si>
    <t>النهضه بيت بادي</t>
  </si>
  <si>
    <t>الماخذ</t>
  </si>
  <si>
    <t>سيف بن ذي يزن الماخذ</t>
  </si>
  <si>
    <t>26..سبتمبر</t>
  </si>
  <si>
    <t>كانت العام الماضي مغلقة</t>
  </si>
  <si>
    <t>ذو حجي</t>
  </si>
  <si>
    <t>الحمزه بن عبدالمطلب</t>
  </si>
  <si>
    <t>الحيره</t>
  </si>
  <si>
    <t>وادي جوفان وحباشه</t>
  </si>
  <si>
    <t>الحاط</t>
  </si>
  <si>
    <t>ابي ذر الغفاري بحياشه</t>
  </si>
  <si>
    <t>وادى عيان</t>
  </si>
  <si>
    <t>ذو عواش</t>
  </si>
  <si>
    <t>الأمجاد - ذوصيفان</t>
  </si>
  <si>
    <t>التضامن العربي</t>
  </si>
  <si>
    <t>الحرية - بركان</t>
  </si>
  <si>
    <t>مدرسة  بازرعه للتعلم الاساسي</t>
  </si>
  <si>
    <t>احلال</t>
  </si>
  <si>
    <t>الشهيد احمد صادق / الحوازات</t>
  </si>
  <si>
    <t>عنقان</t>
  </si>
  <si>
    <t>الميثاق عنقان</t>
  </si>
  <si>
    <t>النهضه بالخيره</t>
  </si>
  <si>
    <t>الباطنه</t>
  </si>
  <si>
    <t>سفيان الثوري بالمجزعه</t>
  </si>
  <si>
    <t>مدرسة البيحاني للتعليم الثانوي م/كريتر</t>
  </si>
  <si>
    <t>الزفق</t>
  </si>
  <si>
    <t>ش/ محمد حاصل  بجوفان الاعلى</t>
  </si>
  <si>
    <t>ذو شهوان</t>
  </si>
  <si>
    <t>ش/مصلح الشهواني</t>
  </si>
  <si>
    <t>العمشيه</t>
  </si>
  <si>
    <t>الخمشوش</t>
  </si>
  <si>
    <t>شاقح</t>
  </si>
  <si>
    <t>عيان</t>
  </si>
  <si>
    <t>وادى سفيان</t>
  </si>
  <si>
    <t>ريك ذو معقل</t>
  </si>
  <si>
    <t>المزحاط</t>
  </si>
  <si>
    <t>ش/ احمد حمود عزيز</t>
  </si>
  <si>
    <t>خميس القائفي</t>
  </si>
  <si>
    <t>بيت الحذر</t>
  </si>
  <si>
    <t>خمر</t>
  </si>
  <si>
    <t>بيت الوداعى</t>
  </si>
  <si>
    <t>ابن المبارك</t>
  </si>
  <si>
    <t>العقيلي</t>
  </si>
  <si>
    <t>الاطلال</t>
  </si>
  <si>
    <t>الجراف</t>
  </si>
  <si>
    <t>بيت العصيمي</t>
  </si>
  <si>
    <t>الشهيد حميد الأحمر</t>
  </si>
  <si>
    <t>الشهيد/ حميد بن حسين الاحمر</t>
  </si>
  <si>
    <t>بيت عبد الرحمن</t>
  </si>
  <si>
    <t>الطفه</t>
  </si>
  <si>
    <t>السنتين والغيل</t>
  </si>
  <si>
    <t>السنتين السفلى</t>
  </si>
  <si>
    <t>المعتصم</t>
  </si>
  <si>
    <t>بيت العنز</t>
  </si>
  <si>
    <t>ام سلمه</t>
  </si>
  <si>
    <t>أبوعبيدة بن الجراح</t>
  </si>
  <si>
    <t>العيانه</t>
  </si>
  <si>
    <t>غشم</t>
  </si>
  <si>
    <t>الفصيره</t>
  </si>
  <si>
    <t>المحل</t>
  </si>
  <si>
    <t>الشهيد حمزة القحوم</t>
  </si>
  <si>
    <t>السنتين العليا</t>
  </si>
  <si>
    <t>بني جبر</t>
  </si>
  <si>
    <t>بيت الغزي</t>
  </si>
  <si>
    <t>النهضه بيت الغزي</t>
  </si>
  <si>
    <t>ريده</t>
  </si>
  <si>
    <t>حمـــده</t>
  </si>
  <si>
    <t>المطرط</t>
  </si>
  <si>
    <t>المجد الخالد</t>
  </si>
  <si>
    <t>ذيفان</t>
  </si>
  <si>
    <t>بيت صفــي الدين</t>
  </si>
  <si>
    <t>حميد النجار</t>
  </si>
  <si>
    <t>غولــه عجيــب</t>
  </si>
  <si>
    <t>بيت صائــل</t>
  </si>
  <si>
    <t>مدرسة المرحوم المطري / الأساسية</t>
  </si>
  <si>
    <t>البرار الاعلى</t>
  </si>
  <si>
    <t>النهضه س/ث (البراء)</t>
  </si>
  <si>
    <t>القصير</t>
  </si>
  <si>
    <t>الشهيد عبد الرحمن الغولي</t>
  </si>
  <si>
    <t>الواسطة الثانوية</t>
  </si>
  <si>
    <t>النصر بالمعسكر</t>
  </si>
  <si>
    <t>بنى  حجاج</t>
  </si>
  <si>
    <t>سحب</t>
  </si>
  <si>
    <t>الايمان سحب</t>
  </si>
  <si>
    <t>بني ميمون</t>
  </si>
  <si>
    <t>الفتح بني ميمون</t>
  </si>
  <si>
    <t>القفلة</t>
  </si>
  <si>
    <t>بني نـــوف</t>
  </si>
  <si>
    <t>علمان</t>
  </si>
  <si>
    <t>26سبتمبر/الاهنوم</t>
  </si>
  <si>
    <t>الحول</t>
  </si>
  <si>
    <t>الحسين بن علي / بالحول</t>
  </si>
  <si>
    <t>بني نسر</t>
  </si>
  <si>
    <t>البكرين</t>
  </si>
  <si>
    <t>الفاتح</t>
  </si>
  <si>
    <t>الغالة</t>
  </si>
  <si>
    <t>ش/ فايز الجثام / بالغاله</t>
  </si>
  <si>
    <t>الشاوش</t>
  </si>
  <si>
    <t>طارق بن زياد الاساسيه</t>
  </si>
  <si>
    <t>Lahj / لحج</t>
  </si>
  <si>
    <t>لحج</t>
  </si>
  <si>
    <t>الحوطه</t>
  </si>
  <si>
    <t>الحوطة</t>
  </si>
  <si>
    <t>ثانوية الزهراء للبنات</t>
  </si>
  <si>
    <t>صـــدان</t>
  </si>
  <si>
    <t>العشــه</t>
  </si>
  <si>
    <t>مدرسة المحسنية للتعليم الاساسي</t>
  </si>
  <si>
    <t>مدرسة أسماء للبنات</t>
  </si>
  <si>
    <t>تأهيل الحمامات</t>
  </si>
  <si>
    <t>مدرسة الفقيد محمد عبدالله النعج</t>
  </si>
  <si>
    <t>مدرسة خديجة للبنات</t>
  </si>
  <si>
    <t>مدرسة الفقيد عمار لملع</t>
  </si>
  <si>
    <t>الحد</t>
  </si>
  <si>
    <t>المحاجى</t>
  </si>
  <si>
    <t>بنى بكر</t>
  </si>
  <si>
    <t>ثانوية الشهيد عوض السنيدي</t>
  </si>
  <si>
    <t>حيد الوكر</t>
  </si>
  <si>
    <t>خديجة للبنات</t>
  </si>
  <si>
    <t>م/ ابوبكر الصديق للتعليم الاساسي</t>
  </si>
  <si>
    <t>م/ الزبير بن العوام</t>
  </si>
  <si>
    <t>الفرده</t>
  </si>
  <si>
    <t>مدرسه/ابي ذر الغفاري</t>
  </si>
  <si>
    <t>خلاقـه</t>
  </si>
  <si>
    <t>مدرسه/خالد بن الوليد</t>
  </si>
  <si>
    <t>مدرسه/عائشه للبنات</t>
  </si>
  <si>
    <t>مدرسه/مصعب بن عمير</t>
  </si>
  <si>
    <t>المبنى تعمل فية مدرستين مصعب+الزهراء</t>
  </si>
  <si>
    <t>قريضه</t>
  </si>
  <si>
    <t>م/عمر بن عبدالعزيز</t>
  </si>
  <si>
    <t>الزيادي</t>
  </si>
  <si>
    <t>الوهط</t>
  </si>
  <si>
    <t>ثانويه اقبال</t>
  </si>
  <si>
    <t>بني عـــوف</t>
  </si>
  <si>
    <t>قفيع</t>
  </si>
  <si>
    <t>الشهيد الزبيري قفيع</t>
  </si>
  <si>
    <t>الشهيد سعيد حيدرة</t>
  </si>
  <si>
    <t>اركان</t>
  </si>
  <si>
    <t>المعتمد( المعمر سابقاً)</t>
  </si>
  <si>
    <t>البيطره</t>
  </si>
  <si>
    <t>الوحدة بيطره</t>
  </si>
  <si>
    <t>زايده</t>
  </si>
  <si>
    <t>زائدة</t>
  </si>
  <si>
    <t>الشقعه</t>
  </si>
  <si>
    <t>ش / الحميدي</t>
  </si>
  <si>
    <t>مدرسة الثورة</t>
  </si>
  <si>
    <t>هران ديان</t>
  </si>
  <si>
    <t>مدرسة/ اليرموك</t>
  </si>
  <si>
    <t>مدرسة/االفقيده( سامية مبروك حاليا)</t>
  </si>
  <si>
    <t>الفيوش</t>
  </si>
  <si>
    <t>مدرسة/الاقصي</t>
  </si>
  <si>
    <t>الشظيف</t>
  </si>
  <si>
    <t>مدرسة/خالد بن الوليد</t>
  </si>
  <si>
    <t>العند</t>
  </si>
  <si>
    <t>مدرسة/دار السلام</t>
  </si>
  <si>
    <t>الثعلب</t>
  </si>
  <si>
    <t>مدرسة/زيد الموشكي</t>
  </si>
  <si>
    <t>سفيان</t>
  </si>
  <si>
    <t>مدرسة/طارق بن زياد</t>
  </si>
  <si>
    <t>الحسيني</t>
  </si>
  <si>
    <t>مدرسة/عباس</t>
  </si>
  <si>
    <t>المجحفة</t>
  </si>
  <si>
    <t>الشهيد  علي عبدالعليم</t>
  </si>
  <si>
    <t>مدرسة الراية الاهلية</t>
  </si>
  <si>
    <t>م/القادسيه/بنين</t>
  </si>
  <si>
    <t>م/ثانويه صبر</t>
  </si>
  <si>
    <t>امجرباء</t>
  </si>
  <si>
    <t>مدرسة / امجرباء</t>
  </si>
  <si>
    <t>جلاجل</t>
  </si>
  <si>
    <t>مدرسة جلاجل للتعليم الاساسي</t>
  </si>
  <si>
    <t>كدمة ام شعيبي</t>
  </si>
  <si>
    <t>كدامة امشعيبي +جعون</t>
  </si>
  <si>
    <t>الهجـل</t>
  </si>
  <si>
    <t>مدرسه الهجل</t>
  </si>
  <si>
    <t>مدرسة الحميدة. الحمراء</t>
  </si>
  <si>
    <t>14اكتوبر الوادي</t>
  </si>
  <si>
    <t>قرية النوبه</t>
  </si>
  <si>
    <t>مدرسة عائشةللبنات النوبه</t>
  </si>
  <si>
    <t>مدرسة/القمندان بنين</t>
  </si>
  <si>
    <t>القمندان للبنات</t>
  </si>
  <si>
    <t>مدرسة/منصور</t>
  </si>
  <si>
    <t>ش.المغربي</t>
  </si>
  <si>
    <t>طهرور</t>
  </si>
  <si>
    <t>مدرسة/مصعب بن عمير</t>
  </si>
  <si>
    <t>ثانويه عمر بن عبدالعزيز</t>
  </si>
  <si>
    <t>م/ خديجة للبنات</t>
  </si>
  <si>
    <t>مدرسة/لبوزة</t>
  </si>
  <si>
    <t>بيت عياض</t>
  </si>
  <si>
    <t>مدرسة/صلاح الدين</t>
  </si>
  <si>
    <t>حبيل الريده</t>
  </si>
  <si>
    <t>حالمين النمودجية للبنات</t>
  </si>
  <si>
    <t>الحسو</t>
  </si>
  <si>
    <t>مدرسة احمد ناصر الحسو</t>
  </si>
  <si>
    <t>مدرسة الفقيد سعيد صالح قاسم النموذجيه</t>
  </si>
  <si>
    <t>حبيل جبر</t>
  </si>
  <si>
    <t>حبيل جبرالسوق</t>
  </si>
  <si>
    <t>الفقيد/عبدالمنتصر ناجي</t>
  </si>
  <si>
    <t>مدرسة/ابن سيناء</t>
  </si>
  <si>
    <t>الحبيلين</t>
  </si>
  <si>
    <t>مدرسة/الكبسي للتعليم الإساسي</t>
  </si>
  <si>
    <t>الصمود بنات الحبيلين</t>
  </si>
  <si>
    <t>حبيل الجلم</t>
  </si>
  <si>
    <t>م/قاسم صايل مسك</t>
  </si>
  <si>
    <t>طور الباحــه</t>
  </si>
  <si>
    <t>الفريق</t>
  </si>
  <si>
    <t>مدرسة/خديجه بنت خويلد</t>
  </si>
  <si>
    <t>البخراء</t>
  </si>
  <si>
    <t>مدرسة/حطين البخره</t>
  </si>
  <si>
    <t>الغول</t>
  </si>
  <si>
    <t>مدرسه/سعد بن معاذ</t>
  </si>
  <si>
    <t>بناء فصلين</t>
  </si>
  <si>
    <t>الريده</t>
  </si>
  <si>
    <t>مدرسة/26 سبتمر</t>
  </si>
  <si>
    <t>شعب لاطي</t>
  </si>
  <si>
    <t>مدرسه/معاذ بن جبل</t>
  </si>
  <si>
    <t>المصيه</t>
  </si>
  <si>
    <t>مدرسه/انس بن مالك</t>
  </si>
  <si>
    <t>المقبن</t>
  </si>
  <si>
    <t>مدرسة/فاطمه الزهراء</t>
  </si>
  <si>
    <t>المكحليـه</t>
  </si>
  <si>
    <t>مدرسة/14 اكتوبر</t>
  </si>
  <si>
    <t>البستان</t>
  </si>
  <si>
    <t>م/الوحده</t>
  </si>
  <si>
    <t>الشريـج</t>
  </si>
  <si>
    <t>مدرسه/اُسامه بن زيد</t>
  </si>
  <si>
    <t>القبيطه</t>
  </si>
  <si>
    <t>مدرسه الربوع الخيري</t>
  </si>
  <si>
    <t>ثوجان</t>
  </si>
  <si>
    <t>مدرسه المعرفه توجان</t>
  </si>
  <si>
    <t>وادي شرار</t>
  </si>
  <si>
    <t>مدرسه الوحده شرار</t>
  </si>
  <si>
    <t>اليوسفين</t>
  </si>
  <si>
    <t>الشريجه</t>
  </si>
  <si>
    <t>مدرسة عمار بن ياسر - بالشريجه</t>
  </si>
  <si>
    <t>الهريشه</t>
  </si>
  <si>
    <t>م/30 نوفمبر</t>
  </si>
  <si>
    <t>الهجرهدلان</t>
  </si>
  <si>
    <t>الهجر هدلان</t>
  </si>
  <si>
    <t>كرش</t>
  </si>
  <si>
    <t>مدرسة/الوحدة</t>
  </si>
  <si>
    <t>مدرسة/عمار بن ياسر</t>
  </si>
  <si>
    <t>الحديد</t>
  </si>
  <si>
    <t>مدرسة/الزبيري</t>
  </si>
  <si>
    <t>قرنه</t>
  </si>
  <si>
    <t>م/القادسية كرش</t>
  </si>
  <si>
    <t>لبعوس</t>
  </si>
  <si>
    <t>حباط</t>
  </si>
  <si>
    <t>الخنساء حباط</t>
  </si>
  <si>
    <t>مدينة لبعوس</t>
  </si>
  <si>
    <t>ثانويه/عبدالرحمن قحطان</t>
  </si>
  <si>
    <t>بين المحاور</t>
  </si>
  <si>
    <t>م/14 اكتوبر المحاور</t>
  </si>
  <si>
    <t>ال احمد</t>
  </si>
  <si>
    <t>م/الشهيد العودي</t>
  </si>
  <si>
    <t>سهيلة</t>
  </si>
  <si>
    <t>م/العياسي /سهيله</t>
  </si>
  <si>
    <t>الشبر</t>
  </si>
  <si>
    <t>م/علي بن علي الشبر</t>
  </si>
  <si>
    <t>اللم</t>
  </si>
  <si>
    <t>مدرسة  القعيطي للبنات</t>
  </si>
  <si>
    <t>مدرسه/اسماء للبنات</t>
  </si>
  <si>
    <t>ذيصرا</t>
  </si>
  <si>
    <t>مدرسه/الزهراء للبنات</t>
  </si>
  <si>
    <t>مسجد النور</t>
  </si>
  <si>
    <t>مدرسه/خديجه بنت خويلد</t>
  </si>
  <si>
    <t>مدرسه/وادي حباط بنين</t>
  </si>
  <si>
    <t>مدرسة الفاروق الصيره للتعليم الاساسي</t>
  </si>
  <si>
    <t>المسيمير</t>
  </si>
  <si>
    <t>ثانويه/المسيمير</t>
  </si>
  <si>
    <t>مدرسه/عباس الاساسيه</t>
  </si>
  <si>
    <t>مدرسة/الشهيد فضل احمد السلامي</t>
  </si>
  <si>
    <t>مكيديم</t>
  </si>
  <si>
    <t>مدرسة/الايمان</t>
  </si>
  <si>
    <t>حاودون</t>
  </si>
  <si>
    <t>ش.محمد الدره</t>
  </si>
  <si>
    <t>عباس للبنات</t>
  </si>
  <si>
    <t>جول مدرم</t>
  </si>
  <si>
    <t>مدرسة/عمر بن العاص</t>
  </si>
  <si>
    <t>مريب</t>
  </si>
  <si>
    <t>ناشع - النخيل</t>
  </si>
  <si>
    <t>مدرسة/الشهيد محمد عواس</t>
  </si>
  <si>
    <t>المضاربه</t>
  </si>
  <si>
    <t>العنبره</t>
  </si>
  <si>
    <t>مدرسة/اليرموك</t>
  </si>
  <si>
    <t>العاره</t>
  </si>
  <si>
    <t>مدرسة/طارق بن زياد اساسي/العاره</t>
  </si>
  <si>
    <t>خورالعميره</t>
  </si>
  <si>
    <t>مدرسة/الاوزاعي</t>
  </si>
  <si>
    <t>النابيـه</t>
  </si>
  <si>
    <t>مدرسة/النابية</t>
  </si>
  <si>
    <t>ثانويه طارق بن زياد/العاره</t>
  </si>
  <si>
    <t>السبيل</t>
  </si>
  <si>
    <t>م/ش/عبد الرحمن عبيد السبيل</t>
  </si>
  <si>
    <t>الحجـر</t>
  </si>
  <si>
    <t>مدرسه/عبدالله بن رواحه/</t>
  </si>
  <si>
    <t>السريعـي</t>
  </si>
  <si>
    <t>مدرسه/الامام الشوكاني</t>
  </si>
  <si>
    <t>المشيرط الاعلى</t>
  </si>
  <si>
    <t>مدرسة المشيرط</t>
  </si>
  <si>
    <t>السقياء</t>
  </si>
  <si>
    <t>مدرسة/السقيا</t>
  </si>
  <si>
    <t>الحوتـي</t>
  </si>
  <si>
    <t>مدرسة/احمد بن حنبل</t>
  </si>
  <si>
    <t>الصدف</t>
  </si>
  <si>
    <t>المفلحي</t>
  </si>
  <si>
    <t>الذراحـن للبنات</t>
  </si>
  <si>
    <t>الجبل الجعشاني</t>
  </si>
  <si>
    <t>الطـرف</t>
  </si>
  <si>
    <t>مدرسه/اسامه بن زيد</t>
  </si>
  <si>
    <t>رهوة حمر</t>
  </si>
  <si>
    <t>مدرسه/الفلاح</t>
  </si>
  <si>
    <t>شطبه</t>
  </si>
  <si>
    <t>دكة سابقا</t>
  </si>
  <si>
    <t>الاكاحله</t>
  </si>
  <si>
    <t>الاكمة السفلى</t>
  </si>
  <si>
    <t>ش \ عمر منصور (ام الخير سابقا )</t>
  </si>
  <si>
    <t>م/الشهداء كاحله</t>
  </si>
  <si>
    <t>الملاح</t>
  </si>
  <si>
    <t>القشعه</t>
  </si>
  <si>
    <t>م/الجدل القشعه</t>
  </si>
  <si>
    <t>دار شيبان</t>
  </si>
  <si>
    <t>ثانويه/ دارشيبان( عمر بن عبدالعزيز سابقا)</t>
  </si>
  <si>
    <t>يهر</t>
  </si>
  <si>
    <t>اسطله</t>
  </si>
  <si>
    <t>مدرسه الحريه</t>
  </si>
  <si>
    <t>بيت عيال محسن على</t>
  </si>
  <si>
    <t>مدرسه/بلال بن رباح/ معربان</t>
  </si>
  <si>
    <t>بيت السابقي</t>
  </si>
  <si>
    <t>ثانويه الشهيد/ سعيد عبدالمحسن</t>
  </si>
  <si>
    <t>الخلا</t>
  </si>
  <si>
    <t>مدرسه/خديجه</t>
  </si>
  <si>
    <t>Marib / مأرب</t>
  </si>
  <si>
    <t>الاشراف</t>
  </si>
  <si>
    <t>مارب القديم</t>
  </si>
  <si>
    <t>سباء</t>
  </si>
  <si>
    <t>مأرب</t>
  </si>
  <si>
    <t>الفقيد المتوكل</t>
  </si>
  <si>
    <t>تحت الدراسة</t>
  </si>
  <si>
    <t>الشهيد محمد هايل</t>
  </si>
  <si>
    <t>جو العبر</t>
  </si>
  <si>
    <t>الامام الشوكاني</t>
  </si>
  <si>
    <t>منين الاشراف</t>
  </si>
  <si>
    <t>مدرسة 26 سبتمبر بالمنين الاشراف</t>
  </si>
  <si>
    <t>ثانوية بلقيس للبنات</t>
  </si>
  <si>
    <t>ال حيمد</t>
  </si>
  <si>
    <t>مدرسة 22 مايو</t>
  </si>
  <si>
    <t>الصالح</t>
  </si>
  <si>
    <t>مدرسة خولة بنت الازور/ بالفاو</t>
  </si>
  <si>
    <t>ال هادي</t>
  </si>
  <si>
    <t>منين الحدد</t>
  </si>
  <si>
    <t>مارب السد</t>
  </si>
  <si>
    <t>سد مأرب</t>
  </si>
  <si>
    <t>ال جلال</t>
  </si>
  <si>
    <t>مدينة مارب ( الحصون )</t>
  </si>
  <si>
    <t>جو النسيم</t>
  </si>
  <si>
    <t>عبدالرحمن بن عوف</t>
  </si>
  <si>
    <t>ال فجيح</t>
  </si>
  <si>
    <t>كرا</t>
  </si>
  <si>
    <t>ال راشد منيف</t>
  </si>
  <si>
    <t>الحضن ال حنيش</t>
  </si>
  <si>
    <t>النجاح بنين</t>
  </si>
  <si>
    <t>الحاني</t>
  </si>
  <si>
    <t>عمربن العاص</t>
  </si>
  <si>
    <t>المعاشير</t>
  </si>
  <si>
    <t>جعفر بن ابي طالب الكولة</t>
  </si>
  <si>
    <t>مرداء ال معيلي</t>
  </si>
  <si>
    <t>ال بجاش</t>
  </si>
  <si>
    <t>14اكتوبر بالحشيشات</t>
  </si>
  <si>
    <t>ال قزعه</t>
  </si>
  <si>
    <t>الحوي</t>
  </si>
  <si>
    <t>النصر بالحوي</t>
  </si>
  <si>
    <t>ال شبوان</t>
  </si>
  <si>
    <t>عثمان بن عفان بالساقط</t>
  </si>
  <si>
    <t>الجثوه</t>
  </si>
  <si>
    <t>بلقيس بالجثوة</t>
  </si>
  <si>
    <t>سلوه</t>
  </si>
  <si>
    <t>مدرسة الزبيري / بسلوة</t>
  </si>
  <si>
    <t>العرقين</t>
  </si>
  <si>
    <t>الزبيري بالعرقين</t>
  </si>
  <si>
    <t>جابر الشبواني</t>
  </si>
  <si>
    <t>نجا</t>
  </si>
  <si>
    <t>13يونيو بنجا</t>
  </si>
  <si>
    <t>يعره</t>
  </si>
  <si>
    <t>الهجيريه</t>
  </si>
  <si>
    <t>الحمزة بالهجيرية</t>
  </si>
  <si>
    <t>الفاروق بالسوده</t>
  </si>
  <si>
    <t>القادسية</t>
  </si>
  <si>
    <t>المستقبل بنات</t>
  </si>
  <si>
    <t>الوحدة بالصعيد</t>
  </si>
  <si>
    <t>الوحدة بالعقلة</t>
  </si>
  <si>
    <t>الخثله</t>
  </si>
  <si>
    <t>اويس القرني الاساسية الثانوية</t>
  </si>
  <si>
    <t>بلقيس بواسط</t>
  </si>
  <si>
    <t>جمال عبدالناصر بيعره</t>
  </si>
  <si>
    <t>خولة بنت الازوربنات</t>
  </si>
  <si>
    <t>الجديدة</t>
  </si>
  <si>
    <t>سبا</t>
  </si>
  <si>
    <t>العمود</t>
  </si>
  <si>
    <t>علي بن ابي طالب بالعمود</t>
  </si>
  <si>
    <t>عماربن ياسر</t>
  </si>
  <si>
    <t>حريب</t>
  </si>
  <si>
    <t>الهجر ال اسلم</t>
  </si>
  <si>
    <t>السابع يوليو</t>
  </si>
  <si>
    <t>مدرسه/7يوليو</t>
  </si>
  <si>
    <t>م/22 مايوالثانويه</t>
  </si>
  <si>
    <t>رغوان</t>
  </si>
  <si>
    <t>صفراء العبده</t>
  </si>
  <si>
    <t>ال مروان</t>
  </si>
  <si>
    <t>الوحدة بأم الجنح</t>
  </si>
  <si>
    <t>اسداس</t>
  </si>
  <si>
    <t>الحنايا</t>
  </si>
  <si>
    <t>علي بن ابي طالب الحنايا</t>
  </si>
  <si>
    <t>حراضة ال عتيق</t>
  </si>
  <si>
    <t>26 سبتمبر الاساسية</t>
  </si>
  <si>
    <t>صرواح</t>
  </si>
  <si>
    <t>ضوار</t>
  </si>
  <si>
    <t>رحب</t>
  </si>
  <si>
    <t>عقان</t>
  </si>
  <si>
    <t>مدرسة/القادسية</t>
  </si>
  <si>
    <t>قطنه</t>
  </si>
  <si>
    <t>الحزم الابهش</t>
  </si>
  <si>
    <t>الحشيرج</t>
  </si>
  <si>
    <t>الحماجره</t>
  </si>
  <si>
    <t>الحماجرة</t>
  </si>
  <si>
    <t>الخبوه</t>
  </si>
  <si>
    <t>الخبوة</t>
  </si>
  <si>
    <t>الديره</t>
  </si>
  <si>
    <t>الديرة</t>
  </si>
  <si>
    <t>اراك</t>
  </si>
  <si>
    <t>الزغن بني ضبيان</t>
  </si>
  <si>
    <t>الزهراء بنات</t>
  </si>
  <si>
    <t>السد الصوابين</t>
  </si>
  <si>
    <t>الملح</t>
  </si>
  <si>
    <t>النور بالزور</t>
  </si>
  <si>
    <t>السوق(مركزصرواح)</t>
  </si>
  <si>
    <t>كنة العليا</t>
  </si>
  <si>
    <t>مدرسه القدس</t>
  </si>
  <si>
    <t>نعود</t>
  </si>
  <si>
    <t>هيلان</t>
  </si>
  <si>
    <t>الفقيد محسن بن طالب</t>
  </si>
  <si>
    <t>السحاري</t>
  </si>
  <si>
    <t>الحصون</t>
  </si>
  <si>
    <t>ال حذقين</t>
  </si>
  <si>
    <t>الجفره</t>
  </si>
  <si>
    <t>الجفرة</t>
  </si>
  <si>
    <t>الجفينة</t>
  </si>
  <si>
    <t>درب الاشراف</t>
  </si>
  <si>
    <t>العصل</t>
  </si>
  <si>
    <t>العطف</t>
  </si>
  <si>
    <t>الغثمه</t>
  </si>
  <si>
    <t>المفرق</t>
  </si>
  <si>
    <t>حصن الدامر</t>
  </si>
  <si>
    <t>حصون ال حميضة</t>
  </si>
  <si>
    <t>خليف الباشا</t>
  </si>
  <si>
    <t>مدغل الجدعان</t>
  </si>
  <si>
    <t>الصفيراء</t>
  </si>
  <si>
    <t>ال راصع</t>
  </si>
  <si>
    <t>الروضة الحمراء</t>
  </si>
  <si>
    <t>الساحل</t>
  </si>
  <si>
    <t>العرقه</t>
  </si>
  <si>
    <t>العرقة</t>
  </si>
  <si>
    <t>الزبره</t>
  </si>
  <si>
    <t>الفجر الجديد - الزبرة</t>
  </si>
  <si>
    <t>القرضه</t>
  </si>
  <si>
    <t>القريضة</t>
  </si>
  <si>
    <t>حزم الجميدر</t>
  </si>
  <si>
    <t>خالد بن الوليد بالميراد</t>
  </si>
  <si>
    <t>نبعه</t>
  </si>
  <si>
    <t>الكمب</t>
  </si>
  <si>
    <t>مدغل اساسي ثانوي</t>
  </si>
  <si>
    <t>Al Mahwit / المحويت</t>
  </si>
  <si>
    <t>المحويت</t>
  </si>
  <si>
    <t>مدينة المحويت</t>
  </si>
  <si>
    <t>النبلاء - بالمشهد</t>
  </si>
  <si>
    <t>م/الفوزالمركزيه.المحويت</t>
  </si>
  <si>
    <t>م/26سبتمبر.المحويت</t>
  </si>
  <si>
    <t>م/ش.محمد الدره/المحويت</t>
  </si>
  <si>
    <t>بيت الشعثمي</t>
  </si>
  <si>
    <t>م/الحكمه أ-ث \ بيت الشعثمي.المحويت</t>
  </si>
  <si>
    <t>بني الصليحي</t>
  </si>
  <si>
    <t>مدرسة 26سبتمبر بيت الصليحي</t>
  </si>
  <si>
    <t>دار الايتام الاساسيه بمدينة المحويت</t>
  </si>
  <si>
    <t>م/الخنساء أ/ث.المحويت</t>
  </si>
  <si>
    <t>الأحجول</t>
  </si>
  <si>
    <t>م/النور بالقطاع.المحويت</t>
  </si>
  <si>
    <t>القصف على جسر لاحمة</t>
  </si>
  <si>
    <t>م/الفتح القاهره.المحويت</t>
  </si>
  <si>
    <t>جبل الطرف</t>
  </si>
  <si>
    <t>النمر</t>
  </si>
  <si>
    <t>م/الفتح جبل الطرف.المحويت</t>
  </si>
  <si>
    <t>محـــلا</t>
  </si>
  <si>
    <t>26سبتمبر لاحمة</t>
  </si>
  <si>
    <t>القرون</t>
  </si>
  <si>
    <t>م/النصر القرون ث /.المحويت</t>
  </si>
  <si>
    <t>قبلة ابن عبدالله</t>
  </si>
  <si>
    <t>الزيله</t>
  </si>
  <si>
    <t>م/ش/العرابي الزيله.المحويت</t>
  </si>
  <si>
    <t>طحــامــه</t>
  </si>
  <si>
    <t>العماد</t>
  </si>
  <si>
    <t>م/العهد الجديد بيت طحامه.المحويت</t>
  </si>
  <si>
    <t>بني الوليد</t>
  </si>
  <si>
    <t>م/النصر سوق الاحد أ/ث.المحويت</t>
  </si>
  <si>
    <t>بلاد غيل</t>
  </si>
  <si>
    <t>الطرف</t>
  </si>
  <si>
    <t>مدرسة ( سبأ ) بلاد غيل المحويت</t>
  </si>
  <si>
    <t>العرقوب</t>
  </si>
  <si>
    <t>المعمر</t>
  </si>
  <si>
    <t>م/الثوره بمعمر العرقوب.المحويت</t>
  </si>
  <si>
    <t>عنبر</t>
  </si>
  <si>
    <t>الهجره</t>
  </si>
  <si>
    <t>م/النور هجره عنبر.المحويت</t>
  </si>
  <si>
    <t>المسيبــه</t>
  </si>
  <si>
    <t>م/ابوموسى الاشعري/بيت الحمزي /المحويت</t>
  </si>
  <si>
    <t>بيت التركي</t>
  </si>
  <si>
    <t>م/النور بيت التركي.المحويت</t>
  </si>
  <si>
    <t>المجاديل</t>
  </si>
  <si>
    <t>بيت الرضــي</t>
  </si>
  <si>
    <t>م/طارق بن زياد بيت الرضي/المحويت</t>
  </si>
  <si>
    <t>الغربي الاعلى</t>
  </si>
  <si>
    <t>بيت شداد</t>
  </si>
  <si>
    <t>خالد بن الوليد بيت شداد المحويت</t>
  </si>
  <si>
    <t>الجعافره الغربيه</t>
  </si>
  <si>
    <t>بيت هيجان</t>
  </si>
  <si>
    <t>م/ الخير بالربوع/بني سعد</t>
  </si>
  <si>
    <t>الوحاوح</t>
  </si>
  <si>
    <t>الجمعه الجديد</t>
  </si>
  <si>
    <t>م/الشهيد الزبيري بالجمعه/بني سعد</t>
  </si>
  <si>
    <t>بنى على</t>
  </si>
  <si>
    <t>م/ سعد بن ابي وقاص/ الخميس</t>
  </si>
  <si>
    <t>مكحله</t>
  </si>
  <si>
    <t>م/الوحده باب مكحله/بني سعد</t>
  </si>
  <si>
    <t>بنى الشويشى</t>
  </si>
  <si>
    <t>القصبه</t>
  </si>
  <si>
    <t>م/السلام بالخزفه/بني سعد</t>
  </si>
  <si>
    <t>بنى دهمان</t>
  </si>
  <si>
    <t>الصفقين</t>
  </si>
  <si>
    <t>م.الفوز الثانوي بالصفقين</t>
  </si>
  <si>
    <t>خوله بنت الازور/الصفقين/حفاش</t>
  </si>
  <si>
    <t>الاقصى الاساسيه للبنين</t>
  </si>
  <si>
    <t>السهمان بنى عمر</t>
  </si>
  <si>
    <t>باقل</t>
  </si>
  <si>
    <t>م.النور بباقل الأساسية .حفاش</t>
  </si>
  <si>
    <t>بنى قشب</t>
  </si>
  <si>
    <t>الجلبين</t>
  </si>
  <si>
    <t>م.علي بن ابي طالب بالجلبين</t>
  </si>
  <si>
    <t>جبل نعمان</t>
  </si>
  <si>
    <t>م.البشائر بجبل نعمان .حفاش</t>
  </si>
  <si>
    <t>بني أسعد</t>
  </si>
  <si>
    <t>الريوم</t>
  </si>
  <si>
    <t>م.النصر بني اسعد</t>
  </si>
  <si>
    <t>نمره</t>
  </si>
  <si>
    <t>م/الحريه بالشرف/الخبت</t>
  </si>
  <si>
    <t>بنى الصريبى</t>
  </si>
  <si>
    <t>م/النور الاساسيه / بالظاهر</t>
  </si>
  <si>
    <t>م/خوله بالظاهر/الخبت</t>
  </si>
  <si>
    <t>الوحده بني عمر/الخبت</t>
  </si>
  <si>
    <t>الرجمه</t>
  </si>
  <si>
    <t>م/الفلاح بالواسطه/الخبت</t>
  </si>
  <si>
    <t>بيت العجل</t>
  </si>
  <si>
    <t>م/الفتح بالعماريه/الخبت</t>
  </si>
  <si>
    <t>المرواح</t>
  </si>
  <si>
    <t>م/الجيل الجديد الثانوية/الخبت</t>
  </si>
  <si>
    <t>جبع</t>
  </si>
  <si>
    <t>بني عوف</t>
  </si>
  <si>
    <t>م/الوحده بني عوف/الخبت</t>
  </si>
  <si>
    <t>م/الثورةبني عوف/الخبت</t>
  </si>
  <si>
    <t>بني عماره</t>
  </si>
  <si>
    <t>م/الشهيد العرابي/الخبت</t>
  </si>
  <si>
    <t>الرجم</t>
  </si>
  <si>
    <t>الامل للصم والبكم وضعاف السمع</t>
  </si>
  <si>
    <t>مجمع اللواء محمد عبدالله صالح التربوي</t>
  </si>
  <si>
    <t>مدرسة عائشة للبنات</t>
  </si>
  <si>
    <t>الفاروق المركزية</t>
  </si>
  <si>
    <t>7 \ 7 \ 2015 م</t>
  </si>
  <si>
    <t>البشاري</t>
  </si>
  <si>
    <t>بني البشاري</t>
  </si>
  <si>
    <t>بلقيس بيت البشاري للبنات</t>
  </si>
  <si>
    <t>العزكي</t>
  </si>
  <si>
    <t>مزاوق</t>
  </si>
  <si>
    <t>26 سبتمبرمزاوق</t>
  </si>
  <si>
    <t>غالب ربيعي</t>
  </si>
  <si>
    <t>سهل باقل</t>
  </si>
  <si>
    <t>الهدي النبوي سهل باقل</t>
  </si>
  <si>
    <t>بني الجلبي</t>
  </si>
  <si>
    <t>منجش</t>
  </si>
  <si>
    <t>الشهيد اللقية منجش</t>
  </si>
  <si>
    <t>شبام</t>
  </si>
  <si>
    <t>م.الزهراء للبنات .شبام</t>
  </si>
  <si>
    <t>27 \ 10 \ 2015 م</t>
  </si>
  <si>
    <t>م.ابونشوان .شبام</t>
  </si>
  <si>
    <t>مدرسة الأوائل الأساسية</t>
  </si>
  <si>
    <t>ضلاع الأعلى</t>
  </si>
  <si>
    <t>كوكبان</t>
  </si>
  <si>
    <t>م/الشهيد حمود شرف الدين/كوكبان</t>
  </si>
  <si>
    <t>مدرسة اروى للبنات الاساسية الثانوية كوكبان</t>
  </si>
  <si>
    <t>15 \ 2 \ 2016 م</t>
  </si>
  <si>
    <t>بيت خميس</t>
  </si>
  <si>
    <t>م.النور بيت خميس .شبام</t>
  </si>
  <si>
    <t>الأهجر</t>
  </si>
  <si>
    <t>مدرسة الامام الشوكاني</t>
  </si>
  <si>
    <t>الطويلة</t>
  </si>
  <si>
    <t>الفصله</t>
  </si>
  <si>
    <t>م.الفلاح بالفصله .الطويله</t>
  </si>
  <si>
    <t>بني الخياط</t>
  </si>
  <si>
    <t>بيت قطينه</t>
  </si>
  <si>
    <t>م/26 سبتمبر بيت قطينة/الطويلة</t>
  </si>
  <si>
    <t>بيت طلان</t>
  </si>
  <si>
    <t>م.النصر بيت طلان .الطويله</t>
  </si>
  <si>
    <t>29 \ 6 \ 2015 م</t>
  </si>
  <si>
    <t>اسماء بنات/بيت قطينه/الطويله</t>
  </si>
  <si>
    <t>شمات (حصن المخير)</t>
  </si>
  <si>
    <t>حصن المخير</t>
  </si>
  <si>
    <t>م.السبعين بحصن المخير .الطويله</t>
  </si>
  <si>
    <t>عائشة بنات/حصن الخير/الطويله</t>
  </si>
  <si>
    <t>بني حجاج</t>
  </si>
  <si>
    <t>م/النجاح بني حجاج/ملحان</t>
  </si>
  <si>
    <t>العصافره</t>
  </si>
  <si>
    <t>برع</t>
  </si>
  <si>
    <t>م/26 سبتمبرالرصوع/ملحان</t>
  </si>
  <si>
    <t>المعازبه</t>
  </si>
  <si>
    <t>الولجه</t>
  </si>
  <si>
    <t>صلاح الدين/المعازبه</t>
  </si>
  <si>
    <t>خيسعة العليا</t>
  </si>
  <si>
    <t>/الثوره خاشعة/ملحان</t>
  </si>
  <si>
    <t>م/النصر بالسهله/ملحان</t>
  </si>
  <si>
    <t>الجرنة</t>
  </si>
  <si>
    <t>م/عمر بن عبدالعزيز/ملحان</t>
  </si>
  <si>
    <t>Raymah / ريمة</t>
  </si>
  <si>
    <t>الجبين</t>
  </si>
  <si>
    <t>بني خطاب</t>
  </si>
  <si>
    <t>سوق الرباط</t>
  </si>
  <si>
    <t>مدرسة الفتح الاساسية الثانوية</t>
  </si>
  <si>
    <t>الامحال</t>
  </si>
  <si>
    <t>المدرسة الفاروق الاساسية الثانوية</t>
  </si>
  <si>
    <t>بني الضبيبي</t>
  </si>
  <si>
    <t>المصبحي</t>
  </si>
  <si>
    <t>قطو</t>
  </si>
  <si>
    <t>المشرافه</t>
  </si>
  <si>
    <t>القدس</t>
  </si>
  <si>
    <t>بني نديب</t>
  </si>
  <si>
    <t>المركز</t>
  </si>
  <si>
    <t>الحريه</t>
  </si>
  <si>
    <t>براصليح</t>
  </si>
  <si>
    <t>المطيب</t>
  </si>
  <si>
    <t>الرقبه</t>
  </si>
  <si>
    <t>المكتوب</t>
  </si>
  <si>
    <t>اللمهيل</t>
  </si>
  <si>
    <t>الفتح الاساسيه الثانويه</t>
  </si>
  <si>
    <t>بني الحرازي</t>
  </si>
  <si>
    <t>الصرادحة</t>
  </si>
  <si>
    <t>م/الامام الشافعي</t>
  </si>
  <si>
    <t>عقب سافل</t>
  </si>
  <si>
    <t>سعد بن ابي وقاص</t>
  </si>
  <si>
    <t>العنم</t>
  </si>
  <si>
    <t>بني الجعد</t>
  </si>
  <si>
    <t>الحديه</t>
  </si>
  <si>
    <t>بني العبدي</t>
  </si>
  <si>
    <t>وادي الرضه</t>
  </si>
  <si>
    <t>7يوليو</t>
  </si>
  <si>
    <t>النوبه</t>
  </si>
  <si>
    <t>مقرمه</t>
  </si>
  <si>
    <t>الامجاد الاساسية الثانوية</t>
  </si>
  <si>
    <t>منشقه</t>
  </si>
  <si>
    <t>الثوره الثانويه</t>
  </si>
  <si>
    <t>بني العسكري</t>
  </si>
  <si>
    <t>المصول</t>
  </si>
  <si>
    <t>الطليعه بني العسكري</t>
  </si>
  <si>
    <t>كحله</t>
  </si>
  <si>
    <t>عضهمون</t>
  </si>
  <si>
    <t>الفجرالجديد</t>
  </si>
  <si>
    <t>بني قشيب</t>
  </si>
  <si>
    <t>الدومر</t>
  </si>
  <si>
    <t>الصيحانيه</t>
  </si>
  <si>
    <t>صيحان الاساسية  الثانوية</t>
  </si>
  <si>
    <t>بني الثميلي</t>
  </si>
  <si>
    <t>قتيبه بن مسلم</t>
  </si>
  <si>
    <t>بني الواحدي صوفان</t>
  </si>
  <si>
    <t>م/الشهيد الحميني</t>
  </si>
  <si>
    <t>المعفاده</t>
  </si>
  <si>
    <t>مدرسة ابو عمار الاساسيه</t>
  </si>
  <si>
    <t>الاسلاف</t>
  </si>
  <si>
    <t>الرزمه</t>
  </si>
  <si>
    <t>مدرسة الأمل للتعليم الأساسي</t>
  </si>
  <si>
    <t>بني الجرادي</t>
  </si>
  <si>
    <t>الجزر</t>
  </si>
  <si>
    <t>مدرسة السلام الاساسي /الجرادي</t>
  </si>
  <si>
    <t>بني نفيع</t>
  </si>
  <si>
    <t>مدرسة النور بالضلاع</t>
  </si>
  <si>
    <t>مدرسة سيف بن ذي يزن الاساسية للبنات</t>
  </si>
  <si>
    <t>الجباهي</t>
  </si>
  <si>
    <t>حبلبل</t>
  </si>
  <si>
    <t>مدرسة طارق بن زياد</t>
  </si>
  <si>
    <t>نوفان</t>
  </si>
  <si>
    <t>مدرسة عبدالناصر/ بنوفان</t>
  </si>
  <si>
    <t>بني الواحدي صعدى</t>
  </si>
  <si>
    <t>معاذبن جبل</t>
  </si>
  <si>
    <t>قبلة</t>
  </si>
  <si>
    <t>سباء الاساسية الثانوية</t>
  </si>
  <si>
    <t>البقعه</t>
  </si>
  <si>
    <t>مدرسة عائشة الاساسية  للبنات</t>
  </si>
  <si>
    <t>زهيره</t>
  </si>
  <si>
    <t>مدرسة الفتح / بزهيرة</t>
  </si>
  <si>
    <t>عمربن عبدالعزيزالرباط</t>
  </si>
  <si>
    <t>سوق السبت</t>
  </si>
  <si>
    <t>مدرسة النجاح الاساسية   الثانوية</t>
  </si>
  <si>
    <t>الضباره</t>
  </si>
  <si>
    <t>الاعصور</t>
  </si>
  <si>
    <t>13يونيو</t>
  </si>
  <si>
    <t>المغارم</t>
  </si>
  <si>
    <t>بني العمري</t>
  </si>
  <si>
    <t>الجيل الجديد_ المغارم</t>
  </si>
  <si>
    <t>بني عبدالعزيز</t>
  </si>
  <si>
    <t>ذي سعيد</t>
  </si>
  <si>
    <t>م/ الصفاء</t>
  </si>
  <si>
    <t>المضناى</t>
  </si>
  <si>
    <t>ابوبكرالصديق/المخلاف</t>
  </si>
  <si>
    <t>بكال</t>
  </si>
  <si>
    <t>القصيع</t>
  </si>
  <si>
    <t>النجاح أ.ث  / القصع</t>
  </si>
  <si>
    <t>غنن</t>
  </si>
  <si>
    <t>عائشة المجر</t>
  </si>
  <si>
    <t>التنابكه</t>
  </si>
  <si>
    <t>الوحده بالمخازن</t>
  </si>
  <si>
    <t>مدرسة طيبة الاهلية</t>
  </si>
  <si>
    <t>النخبة الاهلية</t>
  </si>
  <si>
    <t>الضياء الأهلية _ النموذجيه</t>
  </si>
  <si>
    <t>عظله</t>
  </si>
  <si>
    <t>ال المقراني</t>
  </si>
  <si>
    <t>الاتفاق</t>
  </si>
  <si>
    <t>قابل العمري</t>
  </si>
  <si>
    <t>الحسن بن علي بالقابل</t>
  </si>
  <si>
    <t>المحمات</t>
  </si>
  <si>
    <t>زيد الموشكي/بركان</t>
  </si>
  <si>
    <t>مدرسة التوحيد بشجب</t>
  </si>
  <si>
    <t>تي مداره</t>
  </si>
  <si>
    <t>مدرسة الفتح</t>
  </si>
  <si>
    <t>القلتين</t>
  </si>
  <si>
    <t>العطفه</t>
  </si>
  <si>
    <t>الجمهورية بالعطفه</t>
  </si>
  <si>
    <t>الطويله</t>
  </si>
  <si>
    <t>الشهيد هادي محمود حربان</t>
  </si>
  <si>
    <t>ال حباجر</t>
  </si>
  <si>
    <t>عكاشة بن محصن</t>
  </si>
  <si>
    <t>المصنعه العليا</t>
  </si>
  <si>
    <t>علي بن ابي طالب  / المصنعة</t>
  </si>
  <si>
    <t>وادي علاف</t>
  </si>
  <si>
    <t>جعدب</t>
  </si>
  <si>
    <t>الافاق الاساسيه</t>
  </si>
  <si>
    <t>شعاب العلب</t>
  </si>
  <si>
    <t>ال شافعه</t>
  </si>
  <si>
    <t>مدرسة عسير</t>
  </si>
  <si>
    <t>ال النمر</t>
  </si>
  <si>
    <t>الشهيد علي ناجي اللوم</t>
  </si>
  <si>
    <t>عكوان</t>
  </si>
  <si>
    <t>مدرسة القدس</t>
  </si>
  <si>
    <t>خداف</t>
  </si>
  <si>
    <t>المشواف ال جزيلان حباب</t>
  </si>
  <si>
    <t>الحسن</t>
  </si>
  <si>
    <t>حزم ال دماج الاساسية - حباب</t>
  </si>
  <si>
    <t>ديره العثور</t>
  </si>
  <si>
    <t>الصبر _ العتور</t>
  </si>
  <si>
    <t>الحلفاء</t>
  </si>
  <si>
    <t>اليمامة</t>
  </si>
  <si>
    <t>القوسي</t>
  </si>
  <si>
    <t>الاعتصام مدينة جاوى</t>
  </si>
  <si>
    <t>الساقه</t>
  </si>
  <si>
    <t>بني شنيف</t>
  </si>
  <si>
    <t>الحما</t>
  </si>
  <si>
    <t>الرضوان</t>
  </si>
  <si>
    <t>بني عياش</t>
  </si>
  <si>
    <t>الزريد</t>
  </si>
  <si>
    <t>الاصلاح</t>
  </si>
  <si>
    <t>ولد عبده</t>
  </si>
  <si>
    <t>ذات الخيفان</t>
  </si>
  <si>
    <t>سعد بن عبادة</t>
  </si>
  <si>
    <t>جلحاء</t>
  </si>
  <si>
    <t>الدحرة</t>
  </si>
  <si>
    <t>زيد بن ثابت</t>
  </si>
  <si>
    <t>المنفا</t>
  </si>
  <si>
    <t>سيارة مفخخة</t>
  </si>
  <si>
    <t>الجمادي</t>
  </si>
  <si>
    <t>الجبانه</t>
  </si>
  <si>
    <t>22 مايو الجبانه</t>
  </si>
  <si>
    <t>الصليف</t>
  </si>
  <si>
    <t>22 مايو الاساسية الثانوية</t>
  </si>
  <si>
    <t>عقبه بن نافع</t>
  </si>
  <si>
    <t>مدرسة الربيع الأساسية</t>
  </si>
  <si>
    <t>البطنــــه</t>
  </si>
  <si>
    <t>الحدبة</t>
  </si>
  <si>
    <t>عوين</t>
  </si>
  <si>
    <t>عوين الاعلى</t>
  </si>
  <si>
    <t>مدرسة الخنساء بالغول</t>
  </si>
  <si>
    <t>العبل الشواهره</t>
  </si>
  <si>
    <t>البيضاوي</t>
  </si>
  <si>
    <t>سيئون</t>
  </si>
  <si>
    <t>التعاون الأساسية للبنين</t>
  </si>
  <si>
    <t>تريم</t>
  </si>
  <si>
    <t>ثانوية تريم للبنين</t>
  </si>
  <si>
    <t>الخون</t>
  </si>
  <si>
    <t>السويرى</t>
  </si>
  <si>
    <t>السويري بنات</t>
  </si>
  <si>
    <t>ساه</t>
  </si>
  <si>
    <t>غيل عمر الحزم</t>
  </si>
  <si>
    <t>الحاوي</t>
  </si>
  <si>
    <t>سحيل جعيمه</t>
  </si>
  <si>
    <t>جعيمة</t>
  </si>
  <si>
    <t>قصف المبنى</t>
  </si>
  <si>
    <t>المبنى مقصوف</t>
  </si>
  <si>
    <t>في مدرسة اروى</t>
  </si>
  <si>
    <t>في مدرسة السمح</t>
  </si>
  <si>
    <t>في مدرسة نسيبة</t>
  </si>
  <si>
    <t>في مدرسة قديمة</t>
  </si>
  <si>
    <t>في المبنى الجديد</t>
  </si>
  <si>
    <t>في العراء</t>
  </si>
  <si>
    <t>في مسجد</t>
  </si>
  <si>
    <t>في منزل</t>
  </si>
  <si>
    <t>قصف المبنى + الاشتباكات</t>
  </si>
  <si>
    <t>تضرر المبنى + الاشتباكات</t>
  </si>
  <si>
    <t>قصف المبنى +ثكنة مسلحين</t>
  </si>
  <si>
    <t>الاشتباكات</t>
  </si>
  <si>
    <t>في شقق سكنية</t>
  </si>
  <si>
    <t>في ملحقية</t>
  </si>
  <si>
    <t>الوضع الامني</t>
  </si>
  <si>
    <t>في مدرسة الارشاد</t>
  </si>
  <si>
    <t>في مدرسة الحكيمي</t>
  </si>
  <si>
    <t>في مدرسة الشهيد عبدالعزيز</t>
  </si>
  <si>
    <t>في مدرسة تحفيظ</t>
  </si>
  <si>
    <t>تضرر المبنى</t>
  </si>
  <si>
    <t>في مدرسة التقوى فترة مسائية</t>
  </si>
  <si>
    <t>تضرر المبنى +نزوح الاهالي</t>
  </si>
  <si>
    <t>تضرر المبنى +منطقة حرب</t>
  </si>
  <si>
    <t>في مدرسة 30 نوفمبر</t>
  </si>
  <si>
    <t>في مسجد وخيام</t>
  </si>
  <si>
    <t>في خيام</t>
  </si>
  <si>
    <t>في مدرسة اخرى</t>
  </si>
  <si>
    <t>تضرر المبنى + الحرب</t>
  </si>
  <si>
    <t>في مدرسة عائشة</t>
  </si>
  <si>
    <t>في مدرسة الشهيد</t>
  </si>
  <si>
    <t>في مبنى قديم ومنازل مواطنين</t>
  </si>
  <si>
    <t>في مدرسة المحسنية</t>
  </si>
  <si>
    <t>في مدرسة الفج</t>
  </si>
  <si>
    <t>في منازل وخيام</t>
  </si>
  <si>
    <t>في مدرسة سعيد حيدرة</t>
  </si>
  <si>
    <t>نزوح الاهالي</t>
  </si>
  <si>
    <t>ثكنة عسكرية + نزوح الاهالي</t>
  </si>
  <si>
    <t>متضررة + نازحين</t>
  </si>
  <si>
    <t>فيه نازحين</t>
  </si>
  <si>
    <t>تضرر المبنى + النازحين</t>
  </si>
  <si>
    <t>الاشتباكات + النازحين</t>
  </si>
  <si>
    <t>النازحين</t>
  </si>
  <si>
    <t>تعز الاساسيه</t>
  </si>
  <si>
    <t>مدرسة الصالح للتعليم  الاساسي</t>
  </si>
  <si>
    <t>مدرسة جمعية الأمل الرعاية وتأهيل المعاقين ذهنياً</t>
  </si>
  <si>
    <t>مدرسة الأمال الأهلية _ م.العسكري</t>
  </si>
  <si>
    <t>مدرسة رياض زهور الوحده</t>
  </si>
  <si>
    <t>العنين</t>
  </si>
  <si>
    <t>القله</t>
  </si>
  <si>
    <t>الشيخ عبدالرحمن قاسم</t>
  </si>
  <si>
    <t>مدمرة نتيجة الاشتباكات</t>
  </si>
  <si>
    <t>في مجمع درهم</t>
  </si>
  <si>
    <t>الديم</t>
  </si>
  <si>
    <t>معاذ بن جبل الديم</t>
  </si>
  <si>
    <t>م/7يوليو</t>
  </si>
  <si>
    <t>الصراري</t>
  </si>
  <si>
    <t>الشيخ جمال الدين</t>
  </si>
  <si>
    <t>الانقاذ الصراري</t>
  </si>
  <si>
    <t>العارضه</t>
  </si>
  <si>
    <t>بني حمير</t>
  </si>
  <si>
    <t>الضيجه</t>
  </si>
  <si>
    <t>مدرسة الهدى/بني حمير</t>
  </si>
  <si>
    <t>فيها مسلحين +قربها من الاشتباكات</t>
  </si>
  <si>
    <t>العبدله</t>
  </si>
  <si>
    <t>الحجار</t>
  </si>
  <si>
    <t>الحريه عبدله</t>
  </si>
  <si>
    <t>النجاح عبدله</t>
  </si>
  <si>
    <t>الامل</t>
  </si>
  <si>
    <t>اسماء بنت ابي بكر</t>
  </si>
  <si>
    <t>بني سكران</t>
  </si>
  <si>
    <t>قصف المبتى كلي</t>
  </si>
  <si>
    <t>تضرر المبنى + نازحين</t>
  </si>
  <si>
    <t>المكاتب  \ الادارة المتضررة</t>
  </si>
  <si>
    <t>تاريخ القصف</t>
  </si>
  <si>
    <t>نوع التدخل</t>
  </si>
  <si>
    <t>إب</t>
  </si>
  <si>
    <t>مكتب التربية بالمحافظة</t>
  </si>
  <si>
    <t xml:space="preserve">قصف غير مباشر </t>
  </si>
  <si>
    <t>12 \ 4 \ 2015</t>
  </si>
  <si>
    <t>ادارة التربية والتعليم بالرضمة</t>
  </si>
  <si>
    <t>5 \ 8 \ 2015</t>
  </si>
  <si>
    <t>المعهد العالي لإعداد المعلمين</t>
  </si>
  <si>
    <t>قصف مباشر مرتين</t>
  </si>
  <si>
    <t xml:space="preserve">  23 \ 4 - 28 \ 8 \ 2015       </t>
  </si>
  <si>
    <t xml:space="preserve">إدارة التربية والتعليم بمديرية السبرة </t>
  </si>
  <si>
    <t>قصف مباشر غارتين</t>
  </si>
  <si>
    <t xml:space="preserve">14 \ 10 \ 2016 </t>
  </si>
  <si>
    <t>ادارة التربية والتعليم بمدينة البيضاء</t>
  </si>
  <si>
    <t>ادارة التربية والتعليم بمدينة الزاهر</t>
  </si>
  <si>
    <t>ادارة التربية والتعليم بمدينة مكيراس</t>
  </si>
  <si>
    <t>ادارة التربية والتعليم بمديرية القاهرة</t>
  </si>
  <si>
    <t>ادارة التربية والتعليم بمديرية المخاء</t>
  </si>
  <si>
    <t>ادارة التربية والتعليم بمديرية صالة</t>
  </si>
  <si>
    <t>كذلك فيها مسلحسن</t>
  </si>
  <si>
    <t>ادارة التربية والتعليم بمديرية صبر الموادم</t>
  </si>
  <si>
    <t>ادارة التربية والتعليم بمديرية مشرعة وحدنان</t>
  </si>
  <si>
    <t>ادارة التربية والتعليم بمديرية حيفان</t>
  </si>
  <si>
    <t>13 \ 1 \ 2016</t>
  </si>
  <si>
    <t>ادارة التربية والتعليم بمدينة حجة</t>
  </si>
  <si>
    <t>ادارة التربية والتعليم بمديرية حيران</t>
  </si>
  <si>
    <t>ادارة التربية والتعليم مديرية حرض</t>
  </si>
  <si>
    <t>ادارة التربية مديرية ميدي</t>
  </si>
  <si>
    <t>المكتب هو غرفتين بالمجمع الحكومي  الذي ضرب بالكامل</t>
  </si>
  <si>
    <t>ادارة التربية والتعليم بمديرية المنيرة</t>
  </si>
  <si>
    <t>16 \7 \ 2015</t>
  </si>
  <si>
    <t>ادارة التربية والتعليم بمديرية حيس</t>
  </si>
  <si>
    <t>7 \ 8 \ 2015</t>
  </si>
  <si>
    <t>12 مكتب + مرافق</t>
  </si>
  <si>
    <t>ادارة التربية والتعليم بمديرية المنصورية</t>
  </si>
  <si>
    <t>24 \ 8 \ 2015</t>
  </si>
  <si>
    <t>ادارة التربية والتعليم بمديرية الدريهمي</t>
  </si>
  <si>
    <t>المكتب هو غرفة بالمجلس المحلي  الذي ضرب بالكامل</t>
  </si>
  <si>
    <t>هناجر مخازن مكتب التربية بالمحافظة</t>
  </si>
  <si>
    <t>من اثار الضرب على مباني مجاورة</t>
  </si>
  <si>
    <t xml:space="preserve">25 و 27\ 8 \ 2015           </t>
  </si>
  <si>
    <t>عدد 3 هناجر</t>
  </si>
  <si>
    <t>ادارة التربية والتعليم بمديرية الحوك</t>
  </si>
  <si>
    <t>ادارة التربية والتعليم بمديرية بيت الفقية</t>
  </si>
  <si>
    <t>من اثار الضرب على مباني الوحدة الصحية المجاورة</t>
  </si>
  <si>
    <t>3 \ 7 \ 2015</t>
  </si>
  <si>
    <t>24 مكتب + مرافق</t>
  </si>
  <si>
    <t>مكتب التربية والتعليم بالمحافظة</t>
  </si>
  <si>
    <t>هناجر مخازن التربية</t>
  </si>
  <si>
    <t>ادارة التربية والتعليم بمديرية باجل</t>
  </si>
  <si>
    <t>1 \ 1 \ 2016</t>
  </si>
  <si>
    <t>جاري التنفيذ</t>
  </si>
  <si>
    <t>22 مكتب + المرافق</t>
  </si>
  <si>
    <t>مبنى مركز التدريب الاساسي تعليم الكبار بمديرية باجل</t>
  </si>
  <si>
    <t>تدمير كلي مباشر</t>
  </si>
  <si>
    <t>ادارة التربية والتعليم بمدينة ذمار</t>
  </si>
  <si>
    <t>ادارة التربية والتعليم بمديرية المنار</t>
  </si>
  <si>
    <t>شبوة</t>
  </si>
  <si>
    <t>ادارة التربية بمديرية عتق</t>
  </si>
  <si>
    <t>ادارة التربية والتعليم بمديرية عسلان</t>
  </si>
  <si>
    <t>استراحة مكتب التربية</t>
  </si>
  <si>
    <t>المسرح التربوي</t>
  </si>
  <si>
    <t>مركز التدريب الاساسي</t>
  </si>
  <si>
    <t>مخازن مكتب التربية</t>
  </si>
  <si>
    <t>مكتب محو الامية</t>
  </si>
  <si>
    <t>ادارة التربية والتعليم بمديرية سحار</t>
  </si>
  <si>
    <t>ادارة التربية والتعليم بمديرية الصفراء</t>
  </si>
  <si>
    <t>ادارة التربية والتعليم بمديرية باقم</t>
  </si>
  <si>
    <t>ادارة التربية والتعليم بمديرية صعدة</t>
  </si>
  <si>
    <t>ادارة التربية والتعليم بمديرية كتاف</t>
  </si>
  <si>
    <t>ادارة التربية والتعليم بمديرية شداء</t>
  </si>
  <si>
    <t>ادارة التربية والتعليم بمديرية غمر</t>
  </si>
  <si>
    <t>ادارة التربية والتعليم بمديرية حيدان</t>
  </si>
  <si>
    <t>ادارة التربية والتعليم بمديرية الظاهر</t>
  </si>
  <si>
    <t>المكتب + المخازن</t>
  </si>
  <si>
    <t>ادرة التربية والتعليم بمديرية سنحان</t>
  </si>
  <si>
    <t xml:space="preserve">ادرة التربية والتعليم بمديرية بني مطر </t>
  </si>
  <si>
    <t>ادارة التربية والتعليم بمديرية التواهي</t>
  </si>
  <si>
    <t>ادارة التربية والتعليم بمديرية الشيخ عثمان</t>
  </si>
  <si>
    <t>ادارة التربية مديرية عمران</t>
  </si>
  <si>
    <t>11 \ 4 \ 2015</t>
  </si>
  <si>
    <t>ادارة التربية مديرية خمر</t>
  </si>
  <si>
    <t xml:space="preserve">المبنى الذي فيه التدريب والتوجيه والتربية الشاملة </t>
  </si>
  <si>
    <t>ادارة التربية والتعليم بمديرية الحوطة</t>
  </si>
  <si>
    <t>ادارة التربية والتعليم بمديرية حريب</t>
  </si>
  <si>
    <t>ادارة التربية والتعليم بمديرية شبام كوكبان</t>
  </si>
  <si>
    <t>ادارة التربية والتعليم بمديرية الطويلة</t>
  </si>
  <si>
    <t>ادارة التربية والتعليم بمديرية الرجم</t>
  </si>
  <si>
    <t>7 \ 7 \ 2015</t>
  </si>
  <si>
    <t>ادارة التربية والتعليم بمديرية حفاش</t>
  </si>
  <si>
    <t>ادارة التربية والتعليم بمديرية بني سعد</t>
  </si>
  <si>
    <t>مبنى الكنترول</t>
  </si>
  <si>
    <t>ادارة التربية والتعليم بمديرية الضالع</t>
  </si>
  <si>
    <t>قيد التنفيذ</t>
  </si>
  <si>
    <t>المعهد العالي لإعداد المعلمين الميناء</t>
  </si>
  <si>
    <t>6 قاعات ومكاتب</t>
  </si>
  <si>
    <t>علم طفلاَ</t>
  </si>
  <si>
    <t>الاستلام الابتدائي</t>
  </si>
  <si>
    <t>الاستلام النهائي</t>
  </si>
  <si>
    <t>تم الاعلان وجاري التحليل</t>
  </si>
  <si>
    <t>متوقف</t>
  </si>
  <si>
    <t>kfw</t>
  </si>
  <si>
    <t>التسليم الابتدائي</t>
  </si>
  <si>
    <t>المطلاع</t>
  </si>
  <si>
    <t>الشهيد حميد جابر مهفل</t>
  </si>
  <si>
    <t>ال احمد بن كول</t>
  </si>
  <si>
    <t>جوار</t>
  </si>
  <si>
    <t>شهداء آل صالح بن ناصر</t>
  </si>
  <si>
    <t>شخب</t>
  </si>
  <si>
    <t>الشهيد الزبيري شخب</t>
  </si>
  <si>
    <t>الفاخر</t>
  </si>
  <si>
    <t>مدرسة الشهيد محمد ناشر الفاخر</t>
  </si>
  <si>
    <t>الجباره</t>
  </si>
  <si>
    <t>الوحدة/بالجبارة</t>
  </si>
  <si>
    <t>قصف مدفعي</t>
  </si>
  <si>
    <t>قيد  الاعلان</t>
  </si>
  <si>
    <t>ادارة التربية والتعليم بمديرية قعطبة</t>
  </si>
  <si>
    <t>kFw</t>
  </si>
  <si>
    <t>م/الامام علي بن ابي طالب</t>
  </si>
  <si>
    <t>تم تسليم الموقع</t>
  </si>
  <si>
    <t>ربع الشمري</t>
  </si>
  <si>
    <t>الجروب</t>
  </si>
  <si>
    <t>7 يوليو الأساسية بالجروب</t>
  </si>
  <si>
    <t>القنزحيه</t>
  </si>
  <si>
    <t>موسى بن نصير</t>
  </si>
  <si>
    <t>الادبعه</t>
  </si>
  <si>
    <t>ذراع بني طلحه</t>
  </si>
  <si>
    <t>ذراع بني طلحة</t>
  </si>
  <si>
    <t>حبران</t>
  </si>
  <si>
    <t>الفتح بالناصرة</t>
  </si>
  <si>
    <t>بني الشومي</t>
  </si>
  <si>
    <t>عمار بن ياسر بالدام</t>
  </si>
  <si>
    <t>خدلان</t>
  </si>
  <si>
    <t>النور خدلان</t>
  </si>
  <si>
    <t>الجيل الجديد بالربوع</t>
  </si>
  <si>
    <t>عاطف القضاة</t>
  </si>
  <si>
    <t>صلاح الدين الايوبي الاساسية الثانوية</t>
  </si>
  <si>
    <t>الشماذيه</t>
  </si>
  <si>
    <t>مقعـــص</t>
  </si>
  <si>
    <t>الفاروق بني جليد</t>
  </si>
  <si>
    <t>الضرر والقصف + منطقة اشتباكات وقصف</t>
  </si>
  <si>
    <t>Row Labels</t>
  </si>
  <si>
    <t>Grand Total</t>
  </si>
  <si>
    <t>Governorate</t>
  </si>
  <si>
    <t>Totally Damaged</t>
  </si>
  <si>
    <t>Partially Damaged</t>
  </si>
  <si>
    <t>Schools Hosting IDPs</t>
  </si>
  <si>
    <t>Occupied by AG</t>
  </si>
  <si>
    <t>Vacated from IDPs</t>
  </si>
  <si>
    <t>Vacated from AG</t>
  </si>
  <si>
    <t>Governorate - المحافظة</t>
  </si>
  <si>
    <t>Sub District - العزلة</t>
  </si>
  <si>
    <t>Village - القرية</t>
  </si>
  <si>
    <t>Totla # of Students
إجمالي عدد الطلاب</t>
  </si>
  <si>
    <t>Students (Boys) - عدد الطلاب</t>
  </si>
  <si>
    <t>District -  المديرية</t>
  </si>
  <si>
    <t>Governorate Code - رمز المحافظة</t>
  </si>
  <si>
    <t>School Code - رمز المدرسة</t>
  </si>
  <si>
    <t>Students (Girls) - عدد الطالبات</t>
  </si>
  <si>
    <t>School Affected Status - نوع الضرر</t>
  </si>
  <si>
    <t>Vacated from IDPs - أخليت من النازحين</t>
  </si>
  <si>
    <t>Cause of Damage - أسباب الضرر</t>
  </si>
  <si>
    <t>Comments About Damage - ملاحظات</t>
  </si>
  <si>
    <t>School Functionality - هل المدرسة مغلقة أم عاملة</t>
  </si>
  <si>
    <t>Closure Reason - سبب الإغلاق</t>
  </si>
  <si>
    <t>Are students studying? - هل الطلاب يدرسون؟</t>
  </si>
  <si>
    <t>If Yes , Where? - إذا كان نعم، أين يدرسون؟</t>
  </si>
  <si>
    <t>Comments - ملاحظات بخصوص وضع الطلاب (إن وجد)</t>
  </si>
  <si>
    <t>Current Status - الوضع الحالي</t>
  </si>
  <si>
    <t>Implementing Partners - الجهة المنفذة/المتدخلة</t>
  </si>
  <si>
    <t>Donor - الجهة الممولة</t>
  </si>
  <si>
    <t>Reporting Dated (MMM-YYYY) - تاريخ الإدخال أو تحديث الحالة (الشهر-السنة)</t>
  </si>
  <si>
    <t>Additional Comments - ملاحظات أخرى</t>
  </si>
  <si>
    <t>Vacated from Armed Groups - أخليت من المسلحين</t>
  </si>
  <si>
    <t>Partial Damage - تدمير جزئي</t>
  </si>
  <si>
    <t>Total Damage - تدمير كلي</t>
  </si>
  <si>
    <t>Hosting IDPs  - تحوي نازحين</t>
  </si>
  <si>
    <t>Closed - مغلقة</t>
  </si>
  <si>
    <t>Open - عاملة</t>
  </si>
  <si>
    <t>Count of Partial Damage - ضرر جزئي</t>
  </si>
  <si>
    <t>Count of Hosting IDPs - فيها نازحين</t>
  </si>
  <si>
    <t>Count of Occupied by AG - فيها مسلحين</t>
  </si>
  <si>
    <t>Count of Vacated from IDPs - أخليت من النازحين</t>
  </si>
  <si>
    <t>Count of Vacated from AG - أخليت من المسلحين</t>
  </si>
  <si>
    <t>دمنة خدير / Dimnat Khadir</t>
  </si>
  <si>
    <t>الصلو / As Silw</t>
  </si>
  <si>
    <t>المعافر / Al Ma'afer</t>
  </si>
  <si>
    <t>التعزية / At Ta'iziyah</t>
  </si>
  <si>
    <t>مدينة البيضاء / Al Bayda City</t>
  </si>
  <si>
    <t>مكيراس / Mukayras</t>
  </si>
  <si>
    <t>صرواح / Sirwah</t>
  </si>
  <si>
    <t>عتق / Ataq</t>
  </si>
  <si>
    <t>حرض / Haradh</t>
  </si>
  <si>
    <t>ملحان / Milhan</t>
  </si>
  <si>
    <t>كسمه / Kusmah</t>
  </si>
  <si>
    <t>الجوبة / Al Jubah</t>
  </si>
  <si>
    <t>صالة / Salh</t>
  </si>
  <si>
    <t>الظاهر / Al Dhaher</t>
  </si>
  <si>
    <t>مدينة حجة / Hajjah City</t>
  </si>
  <si>
    <t>حيفان / Hayfan</t>
  </si>
  <si>
    <t>حيدان / Haydan</t>
  </si>
  <si>
    <t>شداء / Shada'a</t>
  </si>
  <si>
    <t>كتاف والبقع / Kitaf wa Al Boqe'e</t>
  </si>
  <si>
    <t>سحار / Sahar</t>
  </si>
  <si>
    <t>رازح / Razih</t>
  </si>
  <si>
    <t>ولد ربيع / Wald Rabi'</t>
  </si>
  <si>
    <t>تبن / Tuban</t>
  </si>
  <si>
    <t>مدينة مأرب / Marib City</t>
  </si>
  <si>
    <t>ميفعة عنس / Mayfa'at Anss</t>
  </si>
  <si>
    <t>وشحة / Washhah</t>
  </si>
  <si>
    <t>بني الحارث / Bani Al Harith</t>
  </si>
  <si>
    <t>حيس / Hays</t>
  </si>
  <si>
    <t>نهم / Nihm</t>
  </si>
  <si>
    <t>الصليف / As Salif</t>
  </si>
  <si>
    <t>عبس / Abs</t>
  </si>
  <si>
    <t>باجل / Bajil</t>
  </si>
  <si>
    <t>مستباء / Mustaba</t>
  </si>
  <si>
    <t>بكيل المير / Bakil Al Mir</t>
  </si>
  <si>
    <t>الحجيلة / Al Hajjaylah</t>
  </si>
  <si>
    <t>منبه / Monabbih</t>
  </si>
  <si>
    <t>بلاد الطعام / Bilad At Ta'am</t>
  </si>
  <si>
    <t>مدينة ذمار / Dhamar City</t>
  </si>
  <si>
    <t>الصومعة / As Sawma'ah</t>
  </si>
  <si>
    <t>ساقين / Saqayn</t>
  </si>
  <si>
    <t>ذباب / Dhubab</t>
  </si>
  <si>
    <t>إب / Ibb</t>
  </si>
  <si>
    <t>الشحر / Ash Shihr</t>
  </si>
  <si>
    <t>رغوان / Raghwan</t>
  </si>
  <si>
    <t>مبين / Mabyan</t>
  </si>
  <si>
    <t>مذيخرة / Mudhaykhirah</t>
  </si>
  <si>
    <t>وضرة / Wadhrah</t>
  </si>
  <si>
    <t>الرجم / Ar Rujum</t>
  </si>
  <si>
    <t>حرف سفيان / Harf Sufyan</t>
  </si>
  <si>
    <t>عنس / Anss</t>
  </si>
  <si>
    <t>المظفر / Al Mudhaffar</t>
  </si>
  <si>
    <t>مدينة المحويت / Al Mahwait City</t>
  </si>
  <si>
    <t>المــدان / Al Madan</t>
  </si>
  <si>
    <t>شعوب / Shu'aub</t>
  </si>
  <si>
    <t>ميدي / Midi</t>
  </si>
  <si>
    <t>بني قيس / Bani Qa'is</t>
  </si>
  <si>
    <t>ذي السفال / Dhi As Sufal</t>
  </si>
  <si>
    <t>يريم / Yarim</t>
  </si>
  <si>
    <t>العشـــــه / Al Ashah</t>
  </si>
  <si>
    <t>السلفية / As Salafiyah</t>
  </si>
  <si>
    <t>رداع / Rada'</t>
  </si>
  <si>
    <t>خمر / Khamir</t>
  </si>
  <si>
    <t>خيران المحرق / Khayran Al Muharraq</t>
  </si>
  <si>
    <t>السوادية / As Sawadiyah</t>
  </si>
  <si>
    <t>بيت الفقيه / Bayt Al Faqiah</t>
  </si>
  <si>
    <t>خنفر / Khanfir</t>
  </si>
  <si>
    <t>السبعين / As Sabain</t>
  </si>
  <si>
    <t>السبرة / As Sabrah</t>
  </si>
  <si>
    <t>القريشية / Al Quraishyah</t>
  </si>
  <si>
    <t>لودر / Lawdar</t>
  </si>
  <si>
    <t>عتمة / Utmah</t>
  </si>
  <si>
    <t>الوحدة / Al Wahdah</t>
  </si>
  <si>
    <t>مزهر / Mazhar</t>
  </si>
  <si>
    <t>الشمايتين / Ash Shamayatayn</t>
  </si>
  <si>
    <t>كعيدنه / Ku'aydinah</t>
  </si>
  <si>
    <t>مقبنة / Maqbanah</t>
  </si>
  <si>
    <t>المشنة / Al Mashannah</t>
  </si>
  <si>
    <t>الخلق / Al Khalq</t>
  </si>
  <si>
    <t>الحداء / Al Hada</t>
  </si>
  <si>
    <t>الطويلة / At Tawilah</t>
  </si>
  <si>
    <t>باقم / Baqim</t>
  </si>
  <si>
    <t>دمت / Damt</t>
  </si>
  <si>
    <t>مجزر / Majzar</t>
  </si>
  <si>
    <t>مدغل / Medghal</t>
  </si>
  <si>
    <t>القاهرة / Al Qahirah</t>
  </si>
  <si>
    <t>موزع / Mawza</t>
  </si>
  <si>
    <t>المخادر / Al Makhadir</t>
  </si>
  <si>
    <t>مجز / Majz</t>
  </si>
  <si>
    <t>حفاش / Hufash</t>
  </si>
  <si>
    <t>قطابر / Qatabir</t>
  </si>
  <si>
    <t>جهران / Jahran</t>
  </si>
  <si>
    <t>الصفراء / As Safra</t>
  </si>
  <si>
    <t>شرعب الرونة / Shara'b Ar Rawnah</t>
  </si>
  <si>
    <t>المنار / Al Manar</t>
  </si>
  <si>
    <t>معين / Ma'ain</t>
  </si>
  <si>
    <t>حريب القرامش / Harib Al Qaramish</t>
  </si>
  <si>
    <t>وصاب العالي / Wusab Al Ali</t>
  </si>
  <si>
    <t>المحابشة / Al Mahabishah</t>
  </si>
  <si>
    <t>الوازعية / Al Wazi'iyah</t>
  </si>
  <si>
    <t>قعطبة / Qa'atabah</t>
  </si>
  <si>
    <t>صعدة / Sa'adah</t>
  </si>
  <si>
    <t>حزم العدين / Hazm Al Udayn</t>
  </si>
  <si>
    <t>صبر الموادم / Sabir Al Mawadim</t>
  </si>
  <si>
    <t>المسراخ / Al Misrakh</t>
  </si>
  <si>
    <t>عيال سريح / Iyal Surayh</t>
  </si>
  <si>
    <t>عمران / Amran</t>
  </si>
  <si>
    <t>ذي ناعم / Dhi Na'im</t>
  </si>
  <si>
    <t>بني مطر / Bani Matar</t>
  </si>
  <si>
    <t>الثورة / Ath'thaorah</t>
  </si>
  <si>
    <t>ماوية / Mawiyah</t>
  </si>
  <si>
    <t>حيران / Hayran</t>
  </si>
  <si>
    <t>سيئون / Sayun</t>
  </si>
  <si>
    <t>غمر / Ghamr</t>
  </si>
  <si>
    <t>أزال / Az'zal</t>
  </si>
  <si>
    <t>الخوخه / Al Khawkhah</t>
  </si>
  <si>
    <t>الجبين / Al Jabin</t>
  </si>
  <si>
    <t>المخاء / Al  Mukha</t>
  </si>
  <si>
    <t>رضوم / Rudum</t>
  </si>
  <si>
    <t>عسيلان / Usaylan</t>
  </si>
  <si>
    <t>الحيمة الداخلية / Al Haymah Ad Dakhiliyah</t>
  </si>
  <si>
    <t>الغيل / Al Ghayl</t>
  </si>
  <si>
    <t>ارحب / Arhab</t>
  </si>
  <si>
    <t>الحشوه / Al Hashwah</t>
  </si>
  <si>
    <t>سنحان وبني بهلول / Sanhan</t>
  </si>
  <si>
    <t>ميفعه / Mayfa'a</t>
  </si>
  <si>
    <t>الحزم / Al Hazm</t>
  </si>
  <si>
    <t>الضحي / Ad Dahi</t>
  </si>
  <si>
    <t>القناوص / Al Qanawis</t>
  </si>
  <si>
    <t>يافع / Yafa'a</t>
  </si>
  <si>
    <t>تريم / Tarim</t>
  </si>
  <si>
    <t>بعدان / Ba'dan</t>
  </si>
  <si>
    <t>بني حشيش / Bani Hushaysh</t>
  </si>
  <si>
    <t>المفلحي / Al Maflahy</t>
  </si>
  <si>
    <t>الزاهر / Az Zahir</t>
  </si>
  <si>
    <t>المصلوب / Al Maslub</t>
  </si>
  <si>
    <t>ريده / Raydah</t>
  </si>
  <si>
    <t>الحد / Al Had</t>
  </si>
  <si>
    <t>الجعفرية / Al Jafariyah</t>
  </si>
  <si>
    <t>حريب / Harib</t>
  </si>
  <si>
    <t>خولان / Khwlan</t>
  </si>
  <si>
    <t>الصعيد / As Said</t>
  </si>
  <si>
    <t>المتون / Al Maton</t>
  </si>
  <si>
    <t>جيشان / Jayshan</t>
  </si>
  <si>
    <t>مشرعة وحدنان / Mashra'a Wa Hadnan</t>
  </si>
  <si>
    <t>شرس / Sharas</t>
  </si>
  <si>
    <t>العدين / Al Udayn</t>
  </si>
  <si>
    <t>الصافية / Assafi'yah</t>
  </si>
  <si>
    <t>شرعب السلام / Shara'b As Salam</t>
  </si>
  <si>
    <t>البيضاء / Al Bayda</t>
  </si>
  <si>
    <t>المحفد / Al Mahfad</t>
  </si>
  <si>
    <t>موديه / Mudiyah</t>
  </si>
  <si>
    <t>برط العنان / Bart Al Anan</t>
  </si>
  <si>
    <t>الضالع / Ad Dhale'e</t>
  </si>
  <si>
    <t>كمران / Kamaran</t>
  </si>
  <si>
    <t>الظهار / Al Dhihar</t>
  </si>
  <si>
    <t>المطمه / Al Matammah</t>
  </si>
  <si>
    <t>الوضيع / Al Wade'a</t>
  </si>
  <si>
    <t>الازارق / Al Azariq</t>
  </si>
  <si>
    <t>همدان / Hamdan</t>
  </si>
  <si>
    <t>زنجبار / Zingibar</t>
  </si>
  <si>
    <t>جبل حبشي / Jabal Habashy</t>
  </si>
  <si>
    <t>الحالي / Al Hali</t>
  </si>
  <si>
    <t>المضاربة و العاره / Al Madaribah Wa Al Arah</t>
  </si>
  <si>
    <t>ردفان / Radfan</t>
  </si>
  <si>
    <t>صنعاء القديمة / Old City</t>
  </si>
  <si>
    <t>مغرب عنس / Maghirib Ans</t>
  </si>
  <si>
    <t>نصاب / Nisab</t>
  </si>
  <si>
    <t>خارف / Kharif</t>
  </si>
  <si>
    <t>كشر / Kushar</t>
  </si>
  <si>
    <t>ضوران اًنس / Dawran Aness</t>
  </si>
  <si>
    <t>التحرير / At Tahrir</t>
  </si>
  <si>
    <t>الحصين / Al Hussein</t>
  </si>
  <si>
    <t>الشيخ عثمان / Ash Shaikh Outhman</t>
  </si>
  <si>
    <t>حبيل جبر / Habil Jabr</t>
  </si>
  <si>
    <t>النادرة / An Nadirah</t>
  </si>
  <si>
    <t>جبلة / Jiblah</t>
  </si>
  <si>
    <t>المنصورية / Al Mansuriyah</t>
  </si>
  <si>
    <t>بيحان / Bayhan</t>
  </si>
  <si>
    <t>قفل شمر / Qafl Shamer</t>
  </si>
  <si>
    <t>خور مكسر / Khur Maksar</t>
  </si>
  <si>
    <t>احوار / Ahwar</t>
  </si>
  <si>
    <t>المغربة / Al Maghrabah</t>
  </si>
  <si>
    <t>رصد / Rasad</t>
  </si>
  <si>
    <t>الشغادرة / Ash Shaghadirah</t>
  </si>
  <si>
    <t>ذيبين / Dhi Bin</t>
  </si>
  <si>
    <t>جبل عيال يزيد / Jabal Iyal Yazid</t>
  </si>
  <si>
    <t>مدينة المكلا / Al Mukalla City</t>
  </si>
  <si>
    <t>القفلة / Al Qaflah</t>
  </si>
  <si>
    <t>مرخه السفلى / Merkhah As Sufla</t>
  </si>
  <si>
    <t>القبيطه / Al Qabbaytah</t>
  </si>
  <si>
    <t>الخبت / Al Khabt</t>
  </si>
  <si>
    <t>جبل الشرق / Jabal Ash sharq</t>
  </si>
  <si>
    <t>سباح / Sibah</t>
  </si>
  <si>
    <t>خب و الشعف / Khabb wa ash Sha'af</t>
  </si>
  <si>
    <t>المعلا / Al Mualla</t>
  </si>
  <si>
    <t>دار سعد / Dar Sad</t>
  </si>
  <si>
    <t>الحوطة / Al  Hawtah</t>
  </si>
  <si>
    <t>حبان / Habban</t>
  </si>
  <si>
    <t>البريقه / Al Buraiqeh</t>
  </si>
  <si>
    <t>الروضه / Ar Rawdah</t>
  </si>
  <si>
    <t>المنصورة / Al Mansura</t>
  </si>
  <si>
    <t>كريتر / Craiter</t>
  </si>
  <si>
    <t>التواهي / Attawahi</t>
  </si>
  <si>
    <t>يهر / Yahr</t>
  </si>
  <si>
    <t>الملاح / Al Milah</t>
  </si>
  <si>
    <t>المسيمير / Al Musaymir</t>
  </si>
  <si>
    <t>شبام / Shibam</t>
  </si>
  <si>
    <t>حبيش / Hubaysh</t>
  </si>
  <si>
    <t>حالمين / Halimayn</t>
  </si>
  <si>
    <t>سرار / Sarar</t>
  </si>
  <si>
    <t>الحوك / Al Hawak</t>
  </si>
  <si>
    <t>المقاطرة / Al Maqatirah</t>
  </si>
  <si>
    <t>نعمان / Na'man</t>
  </si>
  <si>
    <t>كحلان عفار / Kuhlan Affar</t>
  </si>
  <si>
    <t>عين / Ain</t>
  </si>
  <si>
    <t>ساه / Sah</t>
  </si>
  <si>
    <t>شبام كوكبان / Shibam Kawkaban</t>
  </si>
  <si>
    <t>بني سعد / Bani Sa'd</t>
  </si>
  <si>
    <t>الرضمة / Ar Radmah</t>
  </si>
  <si>
    <t>المنيرة / Al Munirah</t>
  </si>
  <si>
    <t>طور الباحة / Tur Al Bahah</t>
  </si>
  <si>
    <t>الميناء / Al Mina</t>
  </si>
  <si>
    <t>السياني / As Sayyani</t>
  </si>
  <si>
    <t>التحيتا / At Tuhayat</t>
  </si>
  <si>
    <t>جحانة / Jihanah</t>
  </si>
  <si>
    <t>المواسط / Al Mawasit</t>
  </si>
  <si>
    <t>بلاد الروس / Bilad Ar Rus</t>
  </si>
  <si>
    <t>القفر / Al Qafr</t>
  </si>
  <si>
    <t>الرياشية / Ar Ryashyyah</t>
  </si>
  <si>
    <t>الإستلام الإبتدائي-Initial Delivery</t>
  </si>
  <si>
    <t>اليونيسف-UNICEF</t>
  </si>
  <si>
    <t>الشراكة العالمية للتعليم-GPE</t>
  </si>
  <si>
    <t>الحكومة الألمانية-BMZ</t>
  </si>
  <si>
    <t>تم الترميم-Rehabilitated</t>
  </si>
  <si>
    <t>كذلك متضررة من القصف الغير مباشر</t>
  </si>
  <si>
    <t>قيد التنفيذ-Ongoing Rehabilitation</t>
  </si>
  <si>
    <t>شهري  8 - 9 \ 2015</t>
  </si>
  <si>
    <t>28 \ 8 \ 2015</t>
  </si>
  <si>
    <t>10 \ 8 \ 2015</t>
  </si>
  <si>
    <t>الفجره</t>
  </si>
  <si>
    <t>القادسيه أ/وراف</t>
  </si>
  <si>
    <t>شهري  9 - 10 \ 2015</t>
  </si>
  <si>
    <t>نعم-Yes</t>
  </si>
  <si>
    <t>كذلك فيها ضرر جزئي من القصف</t>
  </si>
  <si>
    <t>6</t>
  </si>
  <si>
    <t>بنك الإعمار الألماني-KFW</t>
  </si>
  <si>
    <t>المجلس المحلي-Local Council</t>
  </si>
  <si>
    <t>مشروع الأشغال العامة-General Works Projects</t>
  </si>
  <si>
    <t>7    يوليو</t>
  </si>
  <si>
    <t>قصف طيران + فيها مسلحين</t>
  </si>
  <si>
    <t>لا-No</t>
  </si>
  <si>
    <t>11/04/2016</t>
  </si>
  <si>
    <t>نتيجة الاشتباكات</t>
  </si>
  <si>
    <t>10 \ 3 \ 2016           25 \ 12 \ 2015</t>
  </si>
  <si>
    <t>15 \ 9 \ 2015</t>
  </si>
  <si>
    <t>Occupied by Armed Groups - محتلة من قبل مسلحين</t>
  </si>
  <si>
    <t>المواجهات و فيها مسلحين</t>
  </si>
  <si>
    <t>الاشتباكات والقصف الغير مباشر</t>
  </si>
  <si>
    <t>الضرر و الوضع الامني</t>
  </si>
  <si>
    <t>الخير بالمحوى</t>
  </si>
  <si>
    <t>الضرر ومنطقة الاشتباكات</t>
  </si>
  <si>
    <t>مدمرة</t>
  </si>
  <si>
    <t>تقع في اماكن الصراع وقصف الطيران بالقرب منها</t>
  </si>
  <si>
    <t>تقع في اماكن الصراع وقصف الطيران بالقرب منها وقربها من معسكر الامن المركزي</t>
  </si>
  <si>
    <t>المدرسة التعليمية الحديثة _ م.العسكري</t>
  </si>
  <si>
    <t>مواجهات وقصف غير مباشر</t>
  </si>
  <si>
    <t>منطقة اشتباكات</t>
  </si>
  <si>
    <t>جيل الامجاد/الاهليه _ بالكمب</t>
  </si>
  <si>
    <t>قصف غير مباشر</t>
  </si>
  <si>
    <t>جيل الأمجاد الأهلية _ السلال</t>
  </si>
  <si>
    <t>مدارس الشارقة الأهلية _ السلال</t>
  </si>
  <si>
    <t>تقع في اماكن الصراع وقصف الطيران والقذائف</t>
  </si>
  <si>
    <t>تضرر المبنى والمواجهات</t>
  </si>
  <si>
    <t>مدرارس الشوكاني الاهلية</t>
  </si>
  <si>
    <t>المواجهات و استخدمها النازحين واستخدمها المسلحين</t>
  </si>
  <si>
    <t>تعمل في ملحقية</t>
  </si>
  <si>
    <t>مدرسة أجيال السعيدة الأهلية _ح.م.العسكري</t>
  </si>
  <si>
    <t>المواجهات</t>
  </si>
  <si>
    <t>مدرسة سبا الاهليه(بنين)</t>
  </si>
  <si>
    <t>مدرسة سباء الاهلية (المركز)</t>
  </si>
  <si>
    <t>مدرسة سباء الاهلية الفرع</t>
  </si>
  <si>
    <t>مدرسه التوفيق</t>
  </si>
  <si>
    <t>نوفمبر -30</t>
  </si>
  <si>
    <t>كذلك كان فيها مسلحين</t>
  </si>
  <si>
    <t>قصف مباشر</t>
  </si>
  <si>
    <t>متضررة جزئي و  كان فيها مسلحين</t>
  </si>
  <si>
    <t>قصف مدفعي وفيها مسلحين</t>
  </si>
  <si>
    <t>الضرر و الوضع الامني وفيها مسلحين</t>
  </si>
  <si>
    <t>المرار</t>
  </si>
  <si>
    <t>حذيفه ابن اليمان</t>
  </si>
  <si>
    <t>سبأ للبنات/ملحقية  النجاح  بالمصلى احكوم</t>
  </si>
  <si>
    <t>مدرسة الحرية بني علي للبنات</t>
  </si>
  <si>
    <t>القباعة</t>
  </si>
  <si>
    <t>الضرر فيها مسلحين</t>
  </si>
  <si>
    <t>في البيوت</t>
  </si>
  <si>
    <t>الضرر و الاشتباكات</t>
  </si>
  <si>
    <t>تحت الاشجار</t>
  </si>
  <si>
    <t>دبع الخارج</t>
  </si>
  <si>
    <t>الكبه</t>
  </si>
  <si>
    <t>مدرسة شمسان النموذجية</t>
  </si>
  <si>
    <t>في البيوت و تحت الاشجار</t>
  </si>
  <si>
    <t>دبع الداخل</t>
  </si>
  <si>
    <t>عوزمه</t>
  </si>
  <si>
    <t>مدرسة عمر بن الخطاب /دبع الداخل</t>
  </si>
  <si>
    <t>مدرسة الأقصى الشريف الأساسية</t>
  </si>
  <si>
    <t>الشقب</t>
  </si>
  <si>
    <t>السعاده شقب</t>
  </si>
  <si>
    <t>القويع</t>
  </si>
  <si>
    <t>الشهيد /علي احمد جامل</t>
  </si>
  <si>
    <t>الاشتباكات وكان فيها مسلحين</t>
  </si>
  <si>
    <t>في اماكن بديلة</t>
  </si>
  <si>
    <t>مدمرة و الاشتباكات</t>
  </si>
  <si>
    <t>النيداني</t>
  </si>
  <si>
    <t>عمر بن الخطاب/النيداني</t>
  </si>
  <si>
    <t>بتع</t>
  </si>
  <si>
    <t>مدرسة الجيلاني / ذراع سليمان</t>
  </si>
  <si>
    <t>جبل ادود</t>
  </si>
  <si>
    <t>حفر</t>
  </si>
  <si>
    <t>مدرسة الميثاق بحفر الأساسية</t>
  </si>
  <si>
    <t>المسجد</t>
  </si>
  <si>
    <t>دار النصر</t>
  </si>
  <si>
    <t>الفقيد علي احمد الزيلعي</t>
  </si>
  <si>
    <t>الضرر والمواجهات والنزوح</t>
  </si>
  <si>
    <t>مدرسة الاصلاحيه المركزيه</t>
  </si>
  <si>
    <t>الضرر والاشتباكات والنزوح</t>
  </si>
  <si>
    <t>عنقبه</t>
  </si>
  <si>
    <t>المعرفه الضاب</t>
  </si>
  <si>
    <t>مجمع الشهيد محمد علي عثمان</t>
  </si>
  <si>
    <t>قماعرة</t>
  </si>
  <si>
    <t>الشهيد البحر الاساسيه الثانوية</t>
  </si>
  <si>
    <t>سائله سورق</t>
  </si>
  <si>
    <t>النجاح سائلة سورق</t>
  </si>
  <si>
    <t>القرم</t>
  </si>
  <si>
    <t>بلقيس سائلة سورق للبنات</t>
  </si>
  <si>
    <t>مرية</t>
  </si>
  <si>
    <t>بني عبيدان</t>
  </si>
  <si>
    <t>الاخلاص بني عبيدان</t>
  </si>
  <si>
    <t>تمت الصيانة البسيطة</t>
  </si>
  <si>
    <t>المدرسة (الرسوم الدراسية والاهالي)</t>
  </si>
  <si>
    <t>السلام القبله</t>
  </si>
  <si>
    <t>الإستلام النهائي-Final Delivery</t>
  </si>
  <si>
    <t>الصعيرة</t>
  </si>
  <si>
    <t>المزيهيف</t>
  </si>
  <si>
    <t>م/7يوليو/الصعيره</t>
  </si>
  <si>
    <t>الحكمه بالرهيطه</t>
  </si>
  <si>
    <t>فصول بديلة</t>
  </si>
  <si>
    <t>سكينه/اساسي/للبنات</t>
  </si>
  <si>
    <t>م/الخنساء</t>
  </si>
  <si>
    <t>وادي المعقم</t>
  </si>
  <si>
    <t>مدمرة و منطقة مواجهات</t>
  </si>
  <si>
    <t>مدمرة  + الاشتباكات</t>
  </si>
  <si>
    <t>الخراب</t>
  </si>
  <si>
    <t>مجمع 22 مايو</t>
  </si>
  <si>
    <t>4 \ 2 \ 2017</t>
  </si>
  <si>
    <t>الضربة الثانية 1 \ 2 \ 2016</t>
  </si>
  <si>
    <t>روضة الشيماء</t>
  </si>
  <si>
    <t>25-27/ 8/ 2015</t>
  </si>
  <si>
    <t>الوحده بنات</t>
  </si>
  <si>
    <t>م/ذات النطاقين</t>
  </si>
  <si>
    <t>20 - 21 - 28\ 9 \ 2015</t>
  </si>
  <si>
    <t>مجمع 22 مايو الأساسي الثانوي للبنات</t>
  </si>
  <si>
    <t>جزيرة حنيش الكبرى</t>
  </si>
  <si>
    <t>الحكمة بجزيرة حنيش الكبرى</t>
  </si>
  <si>
    <t>العمل متوقف-On Hold</t>
  </si>
  <si>
    <t>علم طفلاً-EAC</t>
  </si>
  <si>
    <t>المساعيد</t>
  </si>
  <si>
    <t>القرميه</t>
  </si>
  <si>
    <t>الفتح بالسياليه</t>
  </si>
  <si>
    <t>المنافره</t>
  </si>
  <si>
    <t>الكنباحية</t>
  </si>
  <si>
    <t>الجميشه</t>
  </si>
  <si>
    <t>دير حسن</t>
  </si>
  <si>
    <t>هائل سعيد</t>
  </si>
  <si>
    <t>الفجر الجديداساسية ثانوية</t>
  </si>
  <si>
    <t>26 \ 9 \ 2015</t>
  </si>
  <si>
    <t>الفوز   أ / المنيرة</t>
  </si>
  <si>
    <t>روضة 22  مايو</t>
  </si>
  <si>
    <t>مدرسة معاذ بن جبل الأساسية الثانوية</t>
  </si>
  <si>
    <t>الضربة الثانية  3 \ 1 \ 2017</t>
  </si>
  <si>
    <t>21 \ 9 \ 2015</t>
  </si>
  <si>
    <t>6 \ 11 \ 2015</t>
  </si>
  <si>
    <t>6 \ 4 \ 2015</t>
  </si>
  <si>
    <t>20 \10 \ 2015</t>
  </si>
  <si>
    <t>20 \4 \ 2015</t>
  </si>
  <si>
    <t>18 \6 \ 2015</t>
  </si>
  <si>
    <t>13 \ 13 \ 2015</t>
  </si>
  <si>
    <t>20 \ 5 \ 2015</t>
  </si>
  <si>
    <t>10 ,11,13 \ 7 \ 2015</t>
  </si>
  <si>
    <t>15 \9 \ 2015</t>
  </si>
  <si>
    <t>11 \ 7 \ 2015</t>
  </si>
  <si>
    <t>15 \ 6 \ 2015</t>
  </si>
  <si>
    <t>9 \ 6 \ 2015</t>
  </si>
  <si>
    <t>20 \ 4 \ 2015</t>
  </si>
  <si>
    <t>7 \ 6 \ 2015</t>
  </si>
  <si>
    <t>الهلال الأحمر الإمارتي-ERC</t>
  </si>
  <si>
    <t>بناء جديد-New Construction</t>
  </si>
  <si>
    <t>مدرسة المنصورة للتعليم الاساسي</t>
  </si>
  <si>
    <t>25 \ 5 \ 2015</t>
  </si>
  <si>
    <t>الهلال الأحمر اليمني-YRC</t>
  </si>
  <si>
    <t>كذلك كان فيها مسلحين ومعتقل</t>
  </si>
  <si>
    <t>كذلك كان  فيها مسلحين</t>
  </si>
  <si>
    <t>المنظمة النرويجية-NRC</t>
  </si>
  <si>
    <t>عبدالله هلال</t>
  </si>
  <si>
    <t>ال مهتم</t>
  </si>
  <si>
    <t>مدرسة /النهضة الاساسية</t>
  </si>
  <si>
    <t>منظمة الدعوة الاسلامية-MADA</t>
  </si>
  <si>
    <t>الرميله</t>
  </si>
  <si>
    <t>القصف على جسر باب مقشلة وجسر باب مكحلة وجسر الريشة</t>
  </si>
  <si>
    <t>(blank)</t>
  </si>
  <si>
    <t>Count of Current Status - الوضع الحالي</t>
  </si>
  <si>
    <t>Rehabilitated Schools</t>
  </si>
  <si>
    <t>Ongoing Rehabilitation</t>
  </si>
  <si>
    <t>Response</t>
  </si>
  <si>
    <t>Serial -مسلسل</t>
  </si>
  <si>
    <t>School Name - _ اسم المدرسة</t>
  </si>
  <si>
    <t>القوى_العاملةذكور</t>
  </si>
  <si>
    <t>القوى_العاملةإناث</t>
  </si>
  <si>
    <t>اجمالي القوى</t>
  </si>
  <si>
    <t>اجمالي مدرسين</t>
  </si>
  <si>
    <t>إجمالي_الغرف</t>
  </si>
  <si>
    <t>اطار 2016_مقاعد مزدوجة</t>
  </si>
  <si>
    <t>اطار 2016_مقاعد مفردة</t>
  </si>
  <si>
    <t>_تاريخ حدوث الضرر الشهر-السنة</t>
  </si>
  <si>
    <t>الربط</t>
  </si>
  <si>
    <t>2015 \ 2016</t>
  </si>
  <si>
    <t>لم ترط</t>
  </si>
  <si>
    <t>الشيهد يحيى الظرافي</t>
  </si>
  <si>
    <t>بيت جهلان</t>
  </si>
  <si>
    <t>الفتح بيت جهلان</t>
  </si>
  <si>
    <t>الفتح جبل عيان</t>
  </si>
  <si>
    <t>بني العصري</t>
  </si>
  <si>
    <t>بني العصري الاساسية الثانوية</t>
  </si>
  <si>
    <t>الضاحــة</t>
  </si>
  <si>
    <t>الوحدة حقيل</t>
  </si>
  <si>
    <t>قلعة ريان</t>
  </si>
  <si>
    <t>22مايوقلعة ريان</t>
  </si>
  <si>
    <t>الشطــوه</t>
  </si>
  <si>
    <t>ظهر النوب  خولان</t>
  </si>
  <si>
    <t>المزبر</t>
  </si>
  <si>
    <t>22 مايو بالمجديرة</t>
  </si>
  <si>
    <t>اسلم اليمن</t>
  </si>
  <si>
    <t>الظهر</t>
  </si>
  <si>
    <t>مدرسة الثورة الاساسية الثانوية</t>
  </si>
  <si>
    <t>الجوحل</t>
  </si>
  <si>
    <t>التضامن بالجوحل</t>
  </si>
  <si>
    <t>جياح</t>
  </si>
  <si>
    <t>الصديق بجياح</t>
  </si>
  <si>
    <t>المقطع</t>
  </si>
  <si>
    <t>النور بالشعابية</t>
  </si>
  <si>
    <t>الجوان والقطابيه</t>
  </si>
  <si>
    <t>كولة هران</t>
  </si>
  <si>
    <t>الامام علي بالجوانة</t>
  </si>
  <si>
    <t>بني يـــوس</t>
  </si>
  <si>
    <t>الغارب بني يوس</t>
  </si>
  <si>
    <t>السلام بالغارب</t>
  </si>
  <si>
    <t>بني كامل</t>
  </si>
  <si>
    <t>خولة الاساسية الثانويه</t>
  </si>
  <si>
    <t>حجلــه</t>
  </si>
  <si>
    <t>خالد بن الوليد حجله</t>
  </si>
  <si>
    <t>2013 \ 2014</t>
  </si>
  <si>
    <t>بني العوام</t>
  </si>
  <si>
    <t>ردمان</t>
  </si>
  <si>
    <t>ظهران</t>
  </si>
  <si>
    <t>العريف</t>
  </si>
  <si>
    <t>المخدر</t>
  </si>
  <si>
    <t>الأمجاد - بالمخدر</t>
  </si>
  <si>
    <t>جبل نمر</t>
  </si>
  <si>
    <t>سلبة</t>
  </si>
  <si>
    <t>علي بن أبي طالب - بسلبة</t>
  </si>
  <si>
    <t>معزاب القحمي</t>
  </si>
  <si>
    <t>بيت القحمي</t>
  </si>
  <si>
    <t>بني القدمـي</t>
  </si>
  <si>
    <t>مجد</t>
  </si>
  <si>
    <t>السلام بمجد</t>
  </si>
  <si>
    <t>المقاوح</t>
  </si>
  <si>
    <t>المقاوح الاساسيه</t>
  </si>
  <si>
    <t>الطليعة الاساسية</t>
  </si>
  <si>
    <t>قطعة الصرابي</t>
  </si>
  <si>
    <t>عبر قحطان</t>
  </si>
  <si>
    <t>الزغابيه</t>
  </si>
  <si>
    <t>خالد بن الوليد - بالريغه</t>
  </si>
  <si>
    <t>شرس الاسفل</t>
  </si>
  <si>
    <t>قلعة جحاور</t>
  </si>
  <si>
    <t>جحاور</t>
  </si>
  <si>
    <t>عرعر</t>
  </si>
  <si>
    <t>باب مونس</t>
  </si>
  <si>
    <t>بيت قدم</t>
  </si>
  <si>
    <t>ضرايم</t>
  </si>
  <si>
    <t>الميثاق الوطني</t>
  </si>
  <si>
    <t>الحومري</t>
  </si>
  <si>
    <t>دار شيب</t>
  </si>
  <si>
    <t>الحكمة بيت محاسن</t>
  </si>
  <si>
    <t>بنى جيش</t>
  </si>
  <si>
    <t>الامل بني جيش</t>
  </si>
  <si>
    <t>المرواح بني زيد</t>
  </si>
  <si>
    <t>قيفان</t>
  </si>
  <si>
    <t>الوحدة بيت سفيان</t>
  </si>
  <si>
    <t>بيت الحكيم</t>
  </si>
  <si>
    <t>عمار بن ياسر - بيت الحكيم</t>
  </si>
  <si>
    <t>المعطن</t>
  </si>
  <si>
    <t>الشرقى</t>
  </si>
  <si>
    <t>الشرقي بني سراع</t>
  </si>
  <si>
    <t>عداعــد</t>
  </si>
  <si>
    <t>شفر</t>
  </si>
  <si>
    <t>النجاح بشفر</t>
  </si>
  <si>
    <t>الزياد</t>
  </si>
  <si>
    <t>الفاروق - بالزياد</t>
  </si>
  <si>
    <t>الهدي بني المشطاء</t>
  </si>
  <si>
    <t>المقفي</t>
  </si>
  <si>
    <t>القادسية بالمقفي</t>
  </si>
  <si>
    <t>الفلاح الأساسية _ بالحبيل</t>
  </si>
  <si>
    <t>مدرسة الامل بشفر</t>
  </si>
  <si>
    <t>السقف</t>
  </si>
  <si>
    <t>الانصار بالسقف</t>
  </si>
  <si>
    <t>البتاريه</t>
  </si>
  <si>
    <t>الردحه</t>
  </si>
  <si>
    <t>النوربالردحة</t>
  </si>
  <si>
    <t>الزيلعيه</t>
  </si>
  <si>
    <t>الوحدة بالزيلعية</t>
  </si>
  <si>
    <t>الكدحه</t>
  </si>
  <si>
    <t>الزبيري بالكدحة</t>
  </si>
  <si>
    <t>شعب الدوش</t>
  </si>
  <si>
    <t>عبدالله بن العباس شعب الدوش</t>
  </si>
  <si>
    <t>الكدف الصغير</t>
  </si>
  <si>
    <t>المحل بني حسن</t>
  </si>
  <si>
    <t>مخشوش</t>
  </si>
  <si>
    <t>مدرسة ابوبكر الصديق محشوش الاساسيه</t>
  </si>
  <si>
    <t>بلقيس الأساسية للبنات</t>
  </si>
  <si>
    <t>الميثاق الاساسية بشفر</t>
  </si>
  <si>
    <t>العكاشيه</t>
  </si>
  <si>
    <t>الوفاء الاساسية بالعكاشية</t>
  </si>
  <si>
    <t>بنى كعــب</t>
  </si>
  <si>
    <t>عزان</t>
  </si>
  <si>
    <t>الفوز - بعزان بني كعب</t>
  </si>
  <si>
    <t>المخرنف</t>
  </si>
  <si>
    <t>النور بالمخرنف</t>
  </si>
  <si>
    <t>الفاروق بطهنه</t>
  </si>
  <si>
    <t>افصـــر</t>
  </si>
  <si>
    <t>بني المهاب</t>
  </si>
  <si>
    <t>الوحده بني المهاب</t>
  </si>
  <si>
    <t>نوسان</t>
  </si>
  <si>
    <t>الرصعه</t>
  </si>
  <si>
    <t>الفلاح بنوسان</t>
  </si>
  <si>
    <t>قاريه</t>
  </si>
  <si>
    <t>المجمع التربوي</t>
  </si>
  <si>
    <t>الحثاوة</t>
  </si>
  <si>
    <t>الروضه الأساسية  بالحثاوه</t>
  </si>
  <si>
    <t>كشـــر</t>
  </si>
  <si>
    <t>الشهيد  محمد مطهر  زيد</t>
  </si>
  <si>
    <t>القوس</t>
  </si>
  <si>
    <t>مدرسة النصر الاساسية بالقوس</t>
  </si>
  <si>
    <t>الفلاح بالمهجم الاساسية الثانوية</t>
  </si>
  <si>
    <t>الوحدة بطلان الاساسية</t>
  </si>
  <si>
    <t>العبال</t>
  </si>
  <si>
    <t>النجاح بالعبال</t>
  </si>
  <si>
    <t>الجلل</t>
  </si>
  <si>
    <t>الوحدة بالجلل</t>
  </si>
  <si>
    <t>بني هجر</t>
  </si>
  <si>
    <t>الوفاء بني هجر</t>
  </si>
  <si>
    <t>المعيفري</t>
  </si>
  <si>
    <t>مدرسة النجاح الاساسية الثانوية بالمعيفري</t>
  </si>
  <si>
    <t>مدرسه الجيل الجديد الاساسيه</t>
  </si>
  <si>
    <t>مدرسة النصر بظهر بني عكاب</t>
  </si>
  <si>
    <t>وكيــه</t>
  </si>
  <si>
    <t>الفلاح بالمغربة</t>
  </si>
  <si>
    <t>بني شوم</t>
  </si>
  <si>
    <t>مدرسة الوحده الاساسية  بجلاجل</t>
  </si>
  <si>
    <t>مركاع خيامـه</t>
  </si>
  <si>
    <t>مدرسة الرشاد الاساسية الثانو ية</t>
  </si>
  <si>
    <t>نيســـا</t>
  </si>
  <si>
    <t>ضباوه</t>
  </si>
  <si>
    <t>مدرسة الفتح - بضباوه</t>
  </si>
  <si>
    <t>22 مايو الاساسية الثانوية وكيه</t>
  </si>
  <si>
    <t>مرسي حبل</t>
  </si>
  <si>
    <t>زينب بنت علي</t>
  </si>
  <si>
    <t>المسادير</t>
  </si>
  <si>
    <t>الشهيد/ طه المؤيد</t>
  </si>
  <si>
    <t>الثلايا</t>
  </si>
  <si>
    <t>22مايو بيت الثلايا</t>
  </si>
  <si>
    <t>23 \ 7 \ 2017 م</t>
  </si>
  <si>
    <t>هيئة الاغاثة الكويتية</t>
  </si>
  <si>
    <t>توفير خيام من اليونسيف</t>
  </si>
  <si>
    <t xml:space="preserve">شامل - ترميم وتاهيل </t>
  </si>
  <si>
    <t xml:space="preserve">جزئي - منحة </t>
  </si>
  <si>
    <t>م/الايمان بالمحرم.المحويت</t>
  </si>
  <si>
    <t>مسجد العر</t>
  </si>
  <si>
    <t>م/صلاح الدين بمسجد العر</t>
  </si>
  <si>
    <t>بيت مؤنس</t>
  </si>
  <si>
    <t>م/الفلاح بيت مونس</t>
  </si>
  <si>
    <t xml:space="preserve">جزئي - حمامات </t>
  </si>
  <si>
    <t>الريادي</t>
  </si>
  <si>
    <t>م/22مايوبالغربي الاساسيه.المحويت</t>
  </si>
  <si>
    <t>بني شديد</t>
  </si>
  <si>
    <t>م/جمال جميل بالحود/بني سعد</t>
  </si>
  <si>
    <t>بنى حمادي</t>
  </si>
  <si>
    <t>الخملوع</t>
  </si>
  <si>
    <t>م/ابوعبيده بن الجراح/الخملوع</t>
  </si>
  <si>
    <t>دير الشريف</t>
  </si>
  <si>
    <t>المشاهرة</t>
  </si>
  <si>
    <t>م/22مايو/المشاهرة/بني سعد</t>
  </si>
  <si>
    <t>الملاحنه</t>
  </si>
  <si>
    <t>م.النجاح بني الزحيف</t>
  </si>
  <si>
    <t>الذارى</t>
  </si>
  <si>
    <t>م.معاذ بن جبل بالحنكه</t>
  </si>
  <si>
    <t>الشعافل السفلى</t>
  </si>
  <si>
    <t>العرجين</t>
  </si>
  <si>
    <t>م/الامل بالشعافل السفلى/الخبت</t>
  </si>
  <si>
    <t>بني المصعب</t>
  </si>
  <si>
    <t>الطرائف</t>
  </si>
  <si>
    <t>اسامه بن زيد أ/ث بالطرائف</t>
  </si>
  <si>
    <t>الفلاح بيت البشاري</t>
  </si>
  <si>
    <t>بني العشال اعلا</t>
  </si>
  <si>
    <t>الشهيد الزبيري بني العشال الأعلي</t>
  </si>
  <si>
    <t>بني الغذيفي</t>
  </si>
  <si>
    <t>بيت النوار</t>
  </si>
  <si>
    <t>مجمع الوحده التربوي بني الغذيفي</t>
  </si>
  <si>
    <t>الروحاني</t>
  </si>
  <si>
    <t>روحان</t>
  </si>
  <si>
    <t>ابوالوفاء الروحاني</t>
  </si>
  <si>
    <t>المذوب</t>
  </si>
  <si>
    <t>القمه/المذوب</t>
  </si>
  <si>
    <t>الظهار الاسفل</t>
  </si>
  <si>
    <t>م/الشهيد محمد الدره/الاهجر</t>
  </si>
  <si>
    <t>مقسم راصع</t>
  </si>
  <si>
    <t>30نوفمبر الاهجر</t>
  </si>
  <si>
    <t>معاذ بن جبل الاساسية</t>
  </si>
  <si>
    <t>مجمع الوحده الاساسي الثانويه(دار رعاية الايتام)</t>
  </si>
  <si>
    <t>م/الفلاح  /الطويلة</t>
  </si>
  <si>
    <t>م.الفتح بمدام .الطويله</t>
  </si>
  <si>
    <t>بني الذولاني</t>
  </si>
  <si>
    <t>الكواهل</t>
  </si>
  <si>
    <t>م.الميثاق بالكواهل .الطويله</t>
  </si>
  <si>
    <t>السائله</t>
  </si>
  <si>
    <t>17يوليو بالسايلة</t>
  </si>
  <si>
    <t>قييف</t>
  </si>
  <si>
    <t>مدرسة حمزة للتعليم الاساسي</t>
  </si>
  <si>
    <t>عبر لسلوم</t>
  </si>
  <si>
    <t>مدرسة/جندوح</t>
  </si>
  <si>
    <t>السدير</t>
  </si>
  <si>
    <t>مدرسة/المقداد بن عمرو</t>
  </si>
  <si>
    <t>خيم للطلاب من اليونسيف</t>
  </si>
  <si>
    <t>كهبوب</t>
  </si>
  <si>
    <t>مدرسة/عمار بن ياسر.كهبوب</t>
  </si>
  <si>
    <t>جديمه</t>
  </si>
  <si>
    <t>جديمة الاساسي</t>
  </si>
  <si>
    <t>القريشي</t>
  </si>
  <si>
    <t>مدرسة القريشي الاساسية</t>
  </si>
  <si>
    <t>حبيل المسويدا</t>
  </si>
  <si>
    <t>الفقيد/قاسم سالم احمد الاصور</t>
  </si>
  <si>
    <t>امعليبة</t>
  </si>
  <si>
    <t>مدرسة معليبه</t>
  </si>
  <si>
    <t>روضة الجعفرية الوهط</t>
  </si>
  <si>
    <t>روضة امجرياء</t>
  </si>
  <si>
    <t>Count of Total Damage - _ضرر كلي</t>
  </si>
  <si>
    <t>Abyan / أبين Total</t>
  </si>
  <si>
    <t>Aden / عدن Total</t>
  </si>
  <si>
    <t>Al Bayda / البيضاء Total</t>
  </si>
  <si>
    <t>Al Dhale'e / الضالع Total</t>
  </si>
  <si>
    <t>Al Hudaydah / الحديدة Total</t>
  </si>
  <si>
    <t>Al Jawf / الجوف Total</t>
  </si>
  <si>
    <t>Al Mahwit / المحويت Total</t>
  </si>
  <si>
    <t>Amanat Al Asimah / أمانة العاصمة Total</t>
  </si>
  <si>
    <t>Amran / عمران Total</t>
  </si>
  <si>
    <t>Dhamar / ذمار Total</t>
  </si>
  <si>
    <t>Hadramaut / حضرموت Total</t>
  </si>
  <si>
    <t>Hajjah / حجة Total</t>
  </si>
  <si>
    <t>Ibb / إب Total</t>
  </si>
  <si>
    <t>Lahj / لحج Total</t>
  </si>
  <si>
    <t>Marib / مأرب Total</t>
  </si>
  <si>
    <t>Raymah / ريمة Total</t>
  </si>
  <si>
    <t>Sa'ada / صعدة Total</t>
  </si>
  <si>
    <t>Sana'a / صنعاء Total</t>
  </si>
  <si>
    <t>Shabwah / شبوة Total</t>
  </si>
  <si>
    <t>Taizz / تعز Total</t>
  </si>
  <si>
    <t xml:space="preserve"> Total Damage - _ضرر كلي</t>
  </si>
  <si>
    <t xml:space="preserve"> Partial Damage - ضرر جزئي</t>
  </si>
  <si>
    <t xml:space="preserve"> Hosting IDPs - فيها نازحين</t>
  </si>
  <si>
    <t xml:space="preserve"> Vacated from IDPs - أخليت من النازحين</t>
  </si>
  <si>
    <t xml:space="preserve"> Occupied by AG - فيها مسلحين</t>
  </si>
  <si>
    <t xml:space="preserve"> Vacated from AG - أخليت من المسلحين</t>
  </si>
  <si>
    <t>مدرسة 26 سبتمبر _الالتربيةة</t>
  </si>
  <si>
    <t>مدرسة سيف بن ذي يزن الاساسيه</t>
  </si>
  <si>
    <t>م/22مايو مسالحة الاساسية</t>
  </si>
  <si>
    <t xml:space="preserve">2013 \ 2014 </t>
  </si>
  <si>
    <t>يختل</t>
  </si>
  <si>
    <t>الشهيد محمد علي ابراهيم</t>
  </si>
  <si>
    <t>الملك</t>
  </si>
  <si>
    <t>مدرسة حصيب الملك بالرويس الاساسيه</t>
  </si>
  <si>
    <t>مدرسة الزهاري الاساسيه</t>
  </si>
  <si>
    <t>الكديحة</t>
  </si>
  <si>
    <t>م/الشاطئ الاساسية</t>
  </si>
  <si>
    <t>مدرسة الفقيد محمد السراجي</t>
  </si>
  <si>
    <t>مدرسة الوادي الكبير مشالحة</t>
  </si>
  <si>
    <t>العشيرة</t>
  </si>
  <si>
    <t>العوده الاساسيه</t>
  </si>
  <si>
    <t>الشاذلي الأساسية _ العمودي</t>
  </si>
  <si>
    <t>حجر المصياد</t>
  </si>
  <si>
    <t>حنين</t>
  </si>
  <si>
    <t>جبل القاريه</t>
  </si>
  <si>
    <t>مدرسة طارق بن زياد / بالحني</t>
  </si>
  <si>
    <t>بني ناجى</t>
  </si>
  <si>
    <t>بني ناجي</t>
  </si>
  <si>
    <t>بيت عاصم</t>
  </si>
  <si>
    <t>غوله عاصم</t>
  </si>
  <si>
    <t>مدرسة الصحابه/ بالحنيه</t>
  </si>
  <si>
    <t>الجشاء</t>
  </si>
  <si>
    <t>مدرسة النجاح الاساسية / بالحرجه</t>
  </si>
  <si>
    <t>النمصه</t>
  </si>
  <si>
    <t>مدرسة النهضة / بالنمصه</t>
  </si>
  <si>
    <t>وادى لصف</t>
  </si>
  <si>
    <t>الفاروق الأساسية _ بالسنام</t>
  </si>
  <si>
    <t>القصف على المجمع الالتربية وفرع المياة</t>
  </si>
  <si>
    <t>غرف دراسية_أساسي</t>
  </si>
  <si>
    <t>غرف دراسية_ثانوي</t>
  </si>
  <si>
    <t>Current Status - الوضع الحالي بعد حذف المتوقفة</t>
  </si>
  <si>
    <t xml:space="preserve">Typey of Intervention - نوع التدخل </t>
  </si>
  <si>
    <t>الحابط بالصوفة</t>
  </si>
  <si>
    <t>قيد الانشاء</t>
  </si>
  <si>
    <t>الفرقان الاساسية</t>
  </si>
  <si>
    <t>المملاح</t>
  </si>
  <si>
    <t>جديد لم تفتح</t>
  </si>
  <si>
    <t>قصفت مرتين</t>
  </si>
  <si>
    <t>18 \ 9 \ 2017</t>
  </si>
  <si>
    <t>الغور</t>
  </si>
  <si>
    <t>تالبة</t>
  </si>
  <si>
    <t>خالد بن الوليد/الغور</t>
  </si>
  <si>
    <t xml:space="preserve">28 \ 9\2017 </t>
  </si>
  <si>
    <t>بني حسن وحسين</t>
  </si>
  <si>
    <t>الشرف بني حسن</t>
  </si>
  <si>
    <t>مدرسة الأمل بني حسن السفلى</t>
  </si>
  <si>
    <t>مدرسة الحسن بن علي / النجد الاخضر</t>
  </si>
  <si>
    <t>الاصحاح البيئي</t>
  </si>
  <si>
    <t>الاغاثة الكويتية</t>
  </si>
  <si>
    <t>ترميم</t>
  </si>
  <si>
    <t>مدرسة/الصريح</t>
  </si>
  <si>
    <t>(Multiple Items)</t>
  </si>
  <si>
    <t>Sum of Total Damage - _ضرر كلي</t>
  </si>
  <si>
    <t>Sum of Partial Damage - ضرر جزئي</t>
  </si>
  <si>
    <t>Sum of Hosting IDPs - فيها نازحين</t>
  </si>
  <si>
    <t>Sum of Vacated from IDPs - أخليت من النازحين</t>
  </si>
  <si>
    <t>Sum of Occupied by AG - فيها مسلحين</t>
  </si>
  <si>
    <t>Sum of Vacated from AG - أخليت من المسلحين</t>
  </si>
  <si>
    <t>Governorate / District
المحافظة / المديرية</t>
  </si>
  <si>
    <t>المدارس المتضررة حسب المديرية (سبتمبر 2017)</t>
  </si>
  <si>
    <t>بلال بن رباح اساسي</t>
  </si>
  <si>
    <t>2018 \ 2019</t>
  </si>
  <si>
    <t>ثانوية زنجبار</t>
  </si>
  <si>
    <t>مدرسة عمر بن عبدالعزيز</t>
  </si>
  <si>
    <t>مدرسة وادي بناء الرواد الأساسية/ الرواء</t>
  </si>
  <si>
    <t xml:space="preserve">Damage due to flooding - مهدمة بسبب السيول </t>
  </si>
  <si>
    <t xml:space="preserve">تم الادعاء بملكية ارضية المدرسة وطرد الطلاب منها - illgal contorl for the school land </t>
  </si>
  <si>
    <t>عثمان بن عفان ثرة أساسي</t>
  </si>
  <si>
    <t xml:space="preserve">جول الشويرحيه </t>
  </si>
  <si>
    <t>2019 \ 2018</t>
  </si>
  <si>
    <t>مدرسة تمنع- Tumna'a</t>
  </si>
  <si>
    <t>Abdo Ghanem -عبدة غانم</t>
  </si>
  <si>
    <t>عمر بن الخطاب- Omer Bin Al Khatab</t>
  </si>
  <si>
    <t>مدرسة الكبار-Al kabair</t>
  </si>
  <si>
    <t>2018 \2019</t>
  </si>
  <si>
    <t>عيدالجليل الصيادي</t>
  </si>
  <si>
    <t>محمد ناشر الفاخر</t>
  </si>
  <si>
    <t xml:space="preserve">الخلاص عزاب </t>
  </si>
  <si>
    <t xml:space="preserve">الجيل الجديد </t>
  </si>
  <si>
    <t xml:space="preserve">حمود عباس </t>
  </si>
  <si>
    <t xml:space="preserve">طارق بن زياد </t>
  </si>
  <si>
    <t xml:space="preserve">عقبة بن نافع </t>
  </si>
  <si>
    <t>الفلاح الضيعة</t>
  </si>
  <si>
    <t>سعد ابن ابي وقاص</t>
  </si>
  <si>
    <t xml:space="preserve">الشعب </t>
  </si>
  <si>
    <t xml:space="preserve">ابوبكر </t>
  </si>
  <si>
    <t>قتيبة بن مسلم</t>
  </si>
  <si>
    <t xml:space="preserve">المستقبل </t>
  </si>
  <si>
    <t>الثورة الحقل</t>
  </si>
  <si>
    <t>الكتمي</t>
  </si>
  <si>
    <t>احمد ناجي غالب</t>
  </si>
  <si>
    <t>مدرسة اروى للبنات</t>
  </si>
  <si>
    <t xml:space="preserve">مدرسة الخنساء </t>
  </si>
  <si>
    <t>مدرسة  عمار بن ياسر</t>
  </si>
  <si>
    <t>studying in houses</t>
  </si>
  <si>
    <t>مدرسة الشاطى</t>
  </si>
  <si>
    <t>مدرسة علي بن الفخر</t>
  </si>
  <si>
    <t>مدرسة احمد الفاز</t>
  </si>
  <si>
    <t>مدرسة علي بن ابي طالب</t>
  </si>
  <si>
    <t>مدرسة خالد بن الوليد بالمجاهصة</t>
  </si>
  <si>
    <t>ابويكر بن حسان</t>
  </si>
  <si>
    <t>10/12/207</t>
  </si>
  <si>
    <t>18/7/2018</t>
  </si>
  <si>
    <t>مدرسة الثقافة / منظر</t>
  </si>
  <si>
    <t>الشعب بالدنين</t>
  </si>
  <si>
    <t>Othman Bin Affan- عثمان بن عفان</t>
  </si>
  <si>
    <t>Al Faws- الفوز</t>
  </si>
  <si>
    <t>Al Thughr- الثغر</t>
  </si>
  <si>
    <t>الفتح الاساسيه</t>
  </si>
  <si>
    <t>Al Thwarah- الثورة</t>
  </si>
  <si>
    <t xml:space="preserve">Al wahadah- الوحدة </t>
  </si>
  <si>
    <t>الفتح باللاوية</t>
  </si>
  <si>
    <t>عائشة بالدريهمي</t>
  </si>
  <si>
    <t>الفتح بالنخيلة</t>
  </si>
  <si>
    <t>اسماء للبنات 16</t>
  </si>
  <si>
    <t>طارق بن زياد بالشجيره</t>
  </si>
  <si>
    <t>مدرسة الجبانة</t>
  </si>
  <si>
    <t>Al - Rasheed School</t>
  </si>
  <si>
    <t>Khaled Bin Al Waleed School</t>
  </si>
  <si>
    <t>Muadh bin Jabal Belhail</t>
  </si>
  <si>
    <t>البواسق (22مايو) بالجاح الاسفل</t>
  </si>
  <si>
    <t>مدرسة النخيل /الجاح الاعلى</t>
  </si>
  <si>
    <t>نسيبة بالخرصة / الجاح</t>
  </si>
  <si>
    <t>7يوليو بطور المحامرة</t>
  </si>
  <si>
    <t>البحر الاحمر بالمرازقة</t>
  </si>
  <si>
    <t>خولة بنت الازور الاساسية الثانوية</t>
  </si>
  <si>
    <t>Al Qa'aqa'a-القعقاع</t>
  </si>
  <si>
    <t>مدرسة 7يوليو -حيس</t>
  </si>
  <si>
    <t>مدرسة النهضه</t>
  </si>
  <si>
    <t>الوحده الاساسيه الثانويه</t>
  </si>
  <si>
    <t>Al Qadisiah- القادسية</t>
  </si>
  <si>
    <t>Saad Bin Jubair - سعيد بن جبير</t>
  </si>
  <si>
    <t>Al thowrah - الثورة</t>
  </si>
  <si>
    <t>Abi Al Kasem - ابو القاسم</t>
  </si>
  <si>
    <t>Az Zuhrah / الزهرة</t>
  </si>
  <si>
    <t>الزهرة</t>
  </si>
  <si>
    <t>المجد أ -المرابيع</t>
  </si>
  <si>
    <t>السخنة / Ain Sokhna</t>
  </si>
  <si>
    <t>السخنة</t>
  </si>
  <si>
    <t>Asaad ibn Abi Zarara</t>
  </si>
  <si>
    <t>Saba Bedair Hadish</t>
  </si>
  <si>
    <t>Al Fath mahal Al Ruwaid</t>
  </si>
  <si>
    <t>الدريهمي / Ad Durayhimi</t>
  </si>
  <si>
    <t>المراوعة / Al Marawi'ah</t>
  </si>
  <si>
    <t xml:space="preserve">المراوعة </t>
  </si>
  <si>
    <t>ابن حجر</t>
  </si>
  <si>
    <t>النصربالقطيع</t>
  </si>
  <si>
    <t>صافر بالقطيع</t>
  </si>
  <si>
    <t>النور بالقطيع</t>
  </si>
  <si>
    <t>الإيمان  بالقطيع</t>
  </si>
  <si>
    <t>الزهراء بالقطيع</t>
  </si>
  <si>
    <t xml:space="preserve">     22مايو بالخليفة</t>
  </si>
  <si>
    <t>الفلاح بالزبيرية</t>
  </si>
  <si>
    <t>النجاح بالشراقية</t>
  </si>
  <si>
    <t>يونيو / 2018م</t>
  </si>
  <si>
    <t>الشهيد المتوكل</t>
  </si>
  <si>
    <t>الصالح بالمحصام</t>
  </si>
  <si>
    <t>عبدالله بن ام مكتوم</t>
  </si>
  <si>
    <t>الوحدة بالخديش</t>
  </si>
  <si>
    <t xml:space="preserve">الميثاق </t>
  </si>
  <si>
    <t>سميه للبنات</t>
  </si>
  <si>
    <t>الفلاح بالحبيل</t>
  </si>
  <si>
    <t>الصديق بالمرناف</t>
  </si>
  <si>
    <t>مجعر مسكه</t>
  </si>
  <si>
    <t>المسلام مسكه</t>
  </si>
  <si>
    <t>بني بجرا</t>
  </si>
  <si>
    <t>درينا العليا</t>
  </si>
  <si>
    <t xml:space="preserve">دير العقم </t>
  </si>
  <si>
    <t>الجلاحيف</t>
  </si>
  <si>
    <t>الجرب</t>
  </si>
  <si>
    <t>الامام البخاري</t>
  </si>
  <si>
    <t>فصول الصمود المجتمعية</t>
  </si>
  <si>
    <t>النور بني عرجان</t>
  </si>
  <si>
    <t xml:space="preserve">الفتح بالمقاعشة </t>
  </si>
  <si>
    <t>بني الشريف</t>
  </si>
  <si>
    <t>داوود</t>
  </si>
  <si>
    <t>الوحدة بالملاخة</t>
  </si>
  <si>
    <t>الامجاد الاهلية</t>
  </si>
  <si>
    <t>الجماخية</t>
  </si>
  <si>
    <t>الجابري</t>
  </si>
  <si>
    <t>الطيب</t>
  </si>
  <si>
    <t>حطين</t>
  </si>
  <si>
    <t xml:space="preserve">الشهيد المتوكل </t>
  </si>
  <si>
    <t>المتكاء</t>
  </si>
  <si>
    <t>الطنطنة</t>
  </si>
  <si>
    <t>النور بني بيشي</t>
  </si>
  <si>
    <t>الدرعية</t>
  </si>
  <si>
    <t>الحرية</t>
  </si>
  <si>
    <t>عبدالله عزام</t>
  </si>
  <si>
    <t>الفقيد علي الطيب</t>
  </si>
  <si>
    <t>سعد بالظهر</t>
  </si>
  <si>
    <t>الزبيري بني احمد</t>
  </si>
  <si>
    <t>اليرموك بالرزم</t>
  </si>
  <si>
    <t>ديرالعقم</t>
  </si>
  <si>
    <t xml:space="preserve">الامل بطاح </t>
  </si>
  <si>
    <t>بني لبينه</t>
  </si>
  <si>
    <t xml:space="preserve">العباسية </t>
  </si>
  <si>
    <t>العباس بني بجرا</t>
  </si>
  <si>
    <t>سعد بالجرب</t>
  </si>
  <si>
    <t>التعاون بالجلاحيف</t>
  </si>
  <si>
    <t>الجلحوفية</t>
  </si>
  <si>
    <t>خالد بن الوليد بكدف العرف</t>
  </si>
  <si>
    <t>ذي النورين بالمجدر</t>
  </si>
  <si>
    <t>النهضة بالسقايف</t>
  </si>
  <si>
    <t>القادسية بالحجرية</t>
  </si>
  <si>
    <t>الصمود بالدكامة</t>
  </si>
  <si>
    <t>السلام بالمشقله</t>
  </si>
  <si>
    <t>الحصين بني سراج</t>
  </si>
  <si>
    <t>المجد بالمشاف</t>
  </si>
  <si>
    <t>هارون الرشيد بالمحراق</t>
  </si>
  <si>
    <t>الحسين بني سمينه</t>
  </si>
  <si>
    <t>الثوره صلهبه</t>
  </si>
  <si>
    <t>النور بالفج</t>
  </si>
  <si>
    <t>التقدم شعبة بني الزين</t>
  </si>
  <si>
    <t>الجمهورية بالعوجاء</t>
  </si>
  <si>
    <t>25/8/2018</t>
  </si>
  <si>
    <t>Al Rashedi</t>
  </si>
  <si>
    <t>Mohammed Muqbel</t>
  </si>
  <si>
    <t>Asma school-  مدرسة اسماء</t>
  </si>
  <si>
    <t>Alsalam</t>
  </si>
  <si>
    <t>Al fautauh</t>
  </si>
  <si>
    <t xml:space="preserve">Al Shawkani-الشوكاني
</t>
  </si>
  <si>
    <t>Al Nasr-النصر</t>
  </si>
  <si>
    <t xml:space="preserve">Al-Hamza-الحمزة
</t>
  </si>
  <si>
    <t>Al Luqaya -اللقيا</t>
  </si>
  <si>
    <t>Al Jal'a - الجلاء</t>
  </si>
  <si>
    <t>Al Noor -النور</t>
  </si>
  <si>
    <t>اليرموك</t>
  </si>
  <si>
    <t xml:space="preserve"> الفوز</t>
  </si>
  <si>
    <t xml:space="preserve"> 17 يوليو</t>
  </si>
  <si>
    <t>الطيشه (بنات)</t>
  </si>
  <si>
    <t xml:space="preserve"> الشهيد الثلاياء</t>
  </si>
  <si>
    <t>اجيال الوحده</t>
  </si>
  <si>
    <t>سامع / Sama</t>
  </si>
  <si>
    <t>سامع</t>
  </si>
  <si>
    <t>عبدالرحمن عبد الجليل</t>
  </si>
  <si>
    <t xml:space="preserve">المهرة -Al Mahra </t>
  </si>
  <si>
    <t>Hwf / حوف</t>
  </si>
  <si>
    <t>حصوين / Haswen</t>
  </si>
  <si>
    <t>قشن / Qashan</t>
  </si>
  <si>
    <t xml:space="preserve">مدرسة الفاروق </t>
  </si>
  <si>
    <t xml:space="preserve"> ثانوية حوف</t>
  </si>
  <si>
    <t xml:space="preserve"> مدرسة عمار بن ياسر</t>
  </si>
  <si>
    <t>كاووش</t>
  </si>
  <si>
    <t>مدرسة القدس- بنين م/البريقة</t>
  </si>
  <si>
    <t>الوحدة ميلان</t>
  </si>
  <si>
    <t xml:space="preserve">المهرة / Al Mahra </t>
  </si>
  <si>
    <t xml:space="preserve"> Kharab Al Marashi / خراب المراشى </t>
  </si>
  <si>
    <t>افلح اليمن / Aflah Al Yaman</t>
  </si>
  <si>
    <t>بني العوام / Bani Al Awam</t>
  </si>
  <si>
    <t>كحلان الشرف / Kuhlan Ash Sharaf</t>
  </si>
  <si>
    <t>مناخه / Manakhah</t>
  </si>
  <si>
    <t>الطرف اليمانى</t>
  </si>
  <si>
    <t>التماميه</t>
  </si>
  <si>
    <t>Minor rehabilitation for toilets</t>
  </si>
  <si>
    <t>الجروبه</t>
  </si>
  <si>
    <t>م/اليمن السعيد /الجروبة</t>
  </si>
  <si>
    <t>الضبرتين اليمنى</t>
  </si>
  <si>
    <t>م/الخير /الضبرتين</t>
  </si>
  <si>
    <t>الزنبوليه الشماليه</t>
  </si>
  <si>
    <t>الميثاق الأساسية</t>
  </si>
  <si>
    <t>سعد بن أبي وقاص الأساسية</t>
  </si>
  <si>
    <t>الصالح الاساسيه</t>
  </si>
  <si>
    <t>الفارس الأساسية</t>
  </si>
  <si>
    <t>Zabid / زبيد</t>
  </si>
  <si>
    <t>زبيد</t>
  </si>
  <si>
    <t>التريبة</t>
  </si>
  <si>
    <t>المرشدية</t>
  </si>
  <si>
    <t>بلاد السلامة</t>
  </si>
  <si>
    <t>الشباريق</t>
  </si>
  <si>
    <t>بلاد الرقود</t>
  </si>
  <si>
    <t>البدوة</t>
  </si>
  <si>
    <t>محل الشيخ</t>
  </si>
  <si>
    <t>محل المبارك</t>
  </si>
  <si>
    <t>المحط</t>
  </si>
  <si>
    <t>القرشيه  السفلى</t>
  </si>
  <si>
    <t>محوى المحاجبة</t>
  </si>
  <si>
    <t>دربان</t>
  </si>
  <si>
    <t>بيت الشيخ عمر</t>
  </si>
  <si>
    <t>القحمة</t>
  </si>
  <si>
    <t>المبراية</t>
  </si>
  <si>
    <t>السويدية</t>
  </si>
  <si>
    <t>الجراهزة</t>
  </si>
  <si>
    <t>الدورة</t>
  </si>
  <si>
    <t>محوى طلحه</t>
  </si>
  <si>
    <t>مدرسة الفقيه مهبر الاساسية بالمرشدية</t>
  </si>
  <si>
    <t>خالد بن الوليد أ - دربان</t>
  </si>
  <si>
    <t>السلام أ.ث بيت الشيخ عمر</t>
  </si>
  <si>
    <t>وادي زبيد الاساسية</t>
  </si>
  <si>
    <t>مدرسة سباء الاساسية الثانوية للبنات</t>
  </si>
  <si>
    <t>م/القاضي الإرياني الأساسية بالقحمة</t>
  </si>
  <si>
    <t>مدرسة / حذيفة بن اليمان الاساسيه بالبدوة</t>
  </si>
  <si>
    <t>مدرسة المشير عبد الله السلال الاساسية</t>
  </si>
  <si>
    <t>مدرسه أحمد المزجد الاساسيه بالسواديه</t>
  </si>
  <si>
    <t>مدرسة عمارة اليمني الاساسية الثانوية محل الشيخ</t>
  </si>
  <si>
    <t>مدرسة محمد أحمد ناصر بالقربة</t>
  </si>
  <si>
    <t>مدرسه الحصيب الاساسيه محل المبارك</t>
  </si>
  <si>
    <t>مدرسة أحمد الخطيب الاساسية</t>
  </si>
  <si>
    <t>أسامة بن زيد الاساسيه بمحوىالكباتي</t>
  </si>
  <si>
    <t>مدرسة عبدالله عطية الاساسية بمحوى سليمان</t>
  </si>
  <si>
    <t>ش. محمد الدرة -الدورة</t>
  </si>
  <si>
    <t>أبي بكر الحداد الاساسية أ محو طلحة</t>
  </si>
  <si>
    <t>ابن فليته أ -الجروب</t>
  </si>
  <si>
    <t>Az Zaydiyah / الزيدية</t>
  </si>
  <si>
    <t>الحشابره</t>
  </si>
  <si>
    <t>العطاويه</t>
  </si>
  <si>
    <t>الزيديه</t>
  </si>
  <si>
    <t>بيت عكاد</t>
  </si>
  <si>
    <t>دير القريطى</t>
  </si>
  <si>
    <t>معظام</t>
  </si>
  <si>
    <t>دير البحري</t>
  </si>
  <si>
    <t>دير عياش</t>
  </si>
  <si>
    <t>دير عبدربه</t>
  </si>
  <si>
    <t>المحال</t>
  </si>
  <si>
    <t>دير على</t>
  </si>
  <si>
    <t>دير الوجيه</t>
  </si>
  <si>
    <t>برخل</t>
  </si>
  <si>
    <t>عمر بن الخطاب /أ- عكاد</t>
  </si>
  <si>
    <t>النور أ.ث -دير القريطي</t>
  </si>
  <si>
    <t>م/ الرشاد الأساسي</t>
  </si>
  <si>
    <t>م/قتيبة بن مسلم أ.ث</t>
  </si>
  <si>
    <t>ابن عوف أ- دير عياش</t>
  </si>
  <si>
    <t>خولة أ -دير عبد ربه</t>
  </si>
  <si>
    <t>ابن جميل  أ- دير علي0</t>
  </si>
  <si>
    <t xml:space="preserve"> 26 سبتمبر</t>
  </si>
  <si>
    <t>العروبة أ -برخل</t>
  </si>
  <si>
    <t>الفلافله</t>
  </si>
  <si>
    <t>المراوعه</t>
  </si>
  <si>
    <t>القطامله</t>
  </si>
  <si>
    <t>الربصه</t>
  </si>
  <si>
    <t>الكتابيه والوعاريه</t>
  </si>
  <si>
    <t>دير الصوفة</t>
  </si>
  <si>
    <t>دير المدور</t>
  </si>
  <si>
    <t>اليومين</t>
  </si>
  <si>
    <t>دير خليل</t>
  </si>
  <si>
    <t>المهد الاسفل</t>
  </si>
  <si>
    <t>الابيات العليا</t>
  </si>
  <si>
    <t>التوفيق  الاساسيه</t>
  </si>
  <si>
    <t>مدرسة معاذ بن جبل - الفلافلة</t>
  </si>
  <si>
    <t>مدرسة صلاح الدين الأساسية</t>
  </si>
  <si>
    <t>عثمان بن عفان ألاساسيه</t>
  </si>
  <si>
    <t>مدرسة الوحدة الأساسية بالمهد</t>
  </si>
  <si>
    <t>26سبتمبر</t>
  </si>
  <si>
    <t>الحسينية</t>
  </si>
  <si>
    <t>صنيف بني غلاب</t>
  </si>
  <si>
    <t>كدف خضير</t>
  </si>
  <si>
    <t>نفحان</t>
  </si>
  <si>
    <t>بني شجاب</t>
  </si>
  <si>
    <t>الطهابش</t>
  </si>
  <si>
    <t>الغوادر</t>
  </si>
  <si>
    <t>العباسي</t>
  </si>
  <si>
    <t>النور الأساسية الثانوية /الحسينية</t>
  </si>
  <si>
    <t>م/الزبير بن العوام</t>
  </si>
  <si>
    <t>الزهراء الأساسية الثانوية</t>
  </si>
  <si>
    <t>م/السلام بيت الفقيه</t>
  </si>
  <si>
    <t>22مايو الأساسية</t>
  </si>
  <si>
    <t>م/عمار بن ياسر /بالعمارا</t>
  </si>
  <si>
    <t>ابن عجيل</t>
  </si>
  <si>
    <t>م/النصر /بنفحان</t>
  </si>
  <si>
    <t>الفلاح الأساسية _ المحازرة</t>
  </si>
  <si>
    <t>ش .محمد الدرة / بني شجاب</t>
  </si>
  <si>
    <t>م/الأحرار/الطهابيش</t>
  </si>
  <si>
    <t>م/26سبتمبر/بالغوادر</t>
  </si>
  <si>
    <t>وادي رماع الاساسيه بالغوادر</t>
  </si>
  <si>
    <t>ابن عباس الأساسية</t>
  </si>
  <si>
    <t>خولة بنت الأزور الأساسية</t>
  </si>
  <si>
    <t>Affected Schools</t>
  </si>
  <si>
    <t xml:space="preserve"> Schools Utilized as Quarantine Center </t>
  </si>
  <si>
    <t xml:space="preserve">Schools Affected by Floods </t>
  </si>
  <si>
    <t>Schools Potential to be Quarantine Center</t>
  </si>
  <si>
    <t>Total Affected Schools</t>
  </si>
  <si>
    <t>م/القادسية الزيدية</t>
  </si>
  <si>
    <t xml:space="preserve">الوحدة بدير المشهور </t>
  </si>
  <si>
    <t>السلام الاسايسه و ثانوي/ دير عويدان</t>
  </si>
  <si>
    <t>الفوز/النجاري</t>
  </si>
  <si>
    <t>الفتح(أ) /مضيع</t>
  </si>
  <si>
    <t>النصر/ دير الشيخ</t>
  </si>
  <si>
    <t>عبدالله بن أنيس</t>
  </si>
  <si>
    <t>اللحية / Alluheyah</t>
  </si>
  <si>
    <t>جمال الدين الاساسيه / حلة الشراعية</t>
  </si>
  <si>
    <t>مدرسة خالد بن الوليد الاساسيه الثانويه</t>
  </si>
  <si>
    <t>مدرسه نسيبة المازنية الثانويه للبنات</t>
  </si>
  <si>
    <t>براع / Bura</t>
  </si>
  <si>
    <t>14أكتوبر</t>
  </si>
  <si>
    <t>22مايو الأساسية بالقوفه</t>
  </si>
  <si>
    <t>التوفيق الاساسيه والثانويه باالاوديه</t>
  </si>
  <si>
    <t>السلام .أ. ثعبه</t>
  </si>
  <si>
    <t>الشهيد محمد القاضي</t>
  </si>
  <si>
    <t>الشهيد جابر</t>
  </si>
  <si>
    <t>مدرسة البدر</t>
  </si>
  <si>
    <t>ابو بكر الصديق</t>
  </si>
  <si>
    <t>الاعرق</t>
  </si>
  <si>
    <t>مدرسة القطوة</t>
  </si>
  <si>
    <t>مدرسة الصوبان</t>
  </si>
  <si>
    <t xml:space="preserve"> Utilized as Quarantine Center </t>
  </si>
  <si>
    <t xml:space="preserve">Utilized as Quarantine Center </t>
  </si>
  <si>
    <t>مدرسة الوحدة الأساسية</t>
  </si>
  <si>
    <t>الخنساء النموذجية</t>
  </si>
  <si>
    <t>الملاجم / Al Malagim</t>
  </si>
  <si>
    <t>مدرسة أبوأيوب الأنصاري</t>
  </si>
  <si>
    <t>مدرسة الوسطى 2</t>
  </si>
  <si>
    <t>مدرسة الوسطى 1</t>
  </si>
  <si>
    <t>مدرسة المحجبة</t>
  </si>
  <si>
    <t>مدرسة طلحة</t>
  </si>
  <si>
    <t>Utilized as Quarantine Center</t>
  </si>
  <si>
    <t>خالدبن الوليد شبوف</t>
  </si>
  <si>
    <t>عمربن عبدالعزيز/مرهب</t>
  </si>
  <si>
    <t>مجمع القدمه</t>
  </si>
  <si>
    <t>مدرسة جمال الدين</t>
  </si>
  <si>
    <t>مدرسة قملا</t>
  </si>
  <si>
    <t>الانوار/ بال غبير</t>
  </si>
  <si>
    <t>مدرسة ثاهر همدان</t>
  </si>
  <si>
    <t>القص الاساسية الثانوية</t>
  </si>
  <si>
    <t>أم كلثوم</t>
  </si>
  <si>
    <t>الشهيد علي الحماطي/بالحماطي</t>
  </si>
  <si>
    <t>مدرسة الخزاين</t>
  </si>
  <si>
    <t>مدرسة عايش</t>
  </si>
  <si>
    <t>مدرسة ال مقنع</t>
  </si>
  <si>
    <t>مدرسة الثورة/ بثومة</t>
  </si>
  <si>
    <t>22مايو بالاهجور</t>
  </si>
  <si>
    <t>النهضه بنات بالراهده</t>
  </si>
  <si>
    <t>الميثاق ذي قاطش</t>
  </si>
  <si>
    <t>م/النصر/بني علي</t>
  </si>
  <si>
    <t>Floods - فيضانات</t>
  </si>
  <si>
    <t>فرعة ال حسين حباب</t>
  </si>
  <si>
    <t>الهدى الأساسية</t>
  </si>
  <si>
    <t>ثانوية جواس</t>
  </si>
  <si>
    <t>م/22 مايو للبنات</t>
  </si>
  <si>
    <t>ش.عقلان سيف</t>
  </si>
  <si>
    <t>محتلة من قبل مسلحين</t>
  </si>
  <si>
    <t xml:space="preserve">ش. زين طالب </t>
  </si>
  <si>
    <t>القبلي الحمراء</t>
  </si>
  <si>
    <t>ثانوية الخديره</t>
  </si>
  <si>
    <t>محمد احمد عمر</t>
  </si>
  <si>
    <t>مدرسة الشهيد حسن حيمد حيدره (الصعيد)</t>
  </si>
  <si>
    <t>م/27 أغسطس العبر</t>
  </si>
  <si>
    <t>طارق بن زياد.النوبه</t>
  </si>
  <si>
    <t>جبل دوفان.امصرة</t>
  </si>
  <si>
    <t>حذيفه بن اليمان.عرفان</t>
  </si>
  <si>
    <t>ث/ سالم صالح يافع رصد</t>
  </si>
  <si>
    <t>مدرسة الشهيد سالم عبدالرب العدنه</t>
  </si>
  <si>
    <t>ثانوية خالد بن الوليد</t>
  </si>
  <si>
    <t>حيدره صالح سخاعه</t>
  </si>
  <si>
    <t>حسين جبران( الطارقه الأساسية )</t>
  </si>
  <si>
    <t>مدرسه حرد الاساسيه الثانويه للبنات</t>
  </si>
  <si>
    <t>مدرسة الشعب الاساسيه</t>
  </si>
  <si>
    <t>عبدالله حسين/حمومه</t>
  </si>
  <si>
    <t>مدرسة جبل السعدي</t>
  </si>
  <si>
    <t>مدرسة الوسطي الاساسيه</t>
  </si>
  <si>
    <t>مدرسة رحمه للبنات</t>
  </si>
  <si>
    <t>مدرسة الشهيد ناصر سعيد</t>
  </si>
  <si>
    <t>مدرسة شعب البارع</t>
  </si>
  <si>
    <t>مدرسة ظبه للتعليم الاساسي والثانوي</t>
  </si>
  <si>
    <t>مدرسة مقبل الضوكع الاساسية</t>
  </si>
  <si>
    <t>مدرسة كدهيه الاساسيه</t>
  </si>
  <si>
    <t>مدرسة فلسان الاساسيه</t>
  </si>
  <si>
    <t>مدرسة محسن محمد</t>
  </si>
  <si>
    <t>محسن علوي.المجزع</t>
  </si>
  <si>
    <t>نصر صالح عبدالله.عمران</t>
  </si>
  <si>
    <t>صالح محمد الوليدي</t>
  </si>
  <si>
    <t>موسى عوض صالح</t>
  </si>
  <si>
    <t>ث/معاذ بن جبل</t>
  </si>
  <si>
    <t>الخور</t>
  </si>
  <si>
    <t>المجــد _ جول الصبر</t>
  </si>
  <si>
    <t>الشعب مريع</t>
  </si>
  <si>
    <t>مدرسة حدل / المحفد</t>
  </si>
  <si>
    <t>مدرسه امزنو الكدو</t>
  </si>
  <si>
    <t>الشهيد محمد أحمد الجفه امنقع</t>
  </si>
  <si>
    <t>وصر</t>
  </si>
  <si>
    <t>جابرة</t>
  </si>
  <si>
    <t>دهل أحمد</t>
  </si>
  <si>
    <t>ربعي بن عامرالحرور</t>
  </si>
  <si>
    <t>النور الاساسيه</t>
  </si>
  <si>
    <t>عمر العوبان</t>
  </si>
  <si>
    <t>م/7يوليو.بنات</t>
  </si>
  <si>
    <t>الميثاق الاساسي</t>
  </si>
  <si>
    <t>مجمع هائل سعيد/بنين</t>
  </si>
  <si>
    <t>مدرسة الدعيس امحبلة</t>
  </si>
  <si>
    <t>أم سلمه للبنات</t>
  </si>
  <si>
    <t xml:space="preserve">مدرسة الحذل </t>
  </si>
  <si>
    <t xml:space="preserve">مدرســة لماطـــر البلاد </t>
  </si>
  <si>
    <t xml:space="preserve">مدرسة سقــام </t>
  </si>
  <si>
    <t xml:space="preserve"> ابو بكر الصديق</t>
  </si>
  <si>
    <t xml:space="preserve"> الباطن آل سعيد</t>
  </si>
  <si>
    <t xml:space="preserve"> التفوق للبنات</t>
  </si>
  <si>
    <t xml:space="preserve"> الحجرية</t>
  </si>
  <si>
    <t xml:space="preserve"> الروضة ال مكي للبنات</t>
  </si>
  <si>
    <t xml:space="preserve"> الساعد المرقعة</t>
  </si>
  <si>
    <t xml:space="preserve"> السعادة - آل منعم</t>
  </si>
  <si>
    <t xml:space="preserve"> العصلات</t>
  </si>
  <si>
    <t xml:space="preserve"> الميثاق</t>
  </si>
  <si>
    <t xml:space="preserve"> مبرز معين</t>
  </si>
  <si>
    <t>الوحدة بالغيل</t>
  </si>
  <si>
    <t xml:space="preserve"> السلمات</t>
  </si>
  <si>
    <t xml:space="preserve"> الفجر الجديد</t>
  </si>
  <si>
    <t>مدرسة ناصر لوتام/البريقة</t>
  </si>
  <si>
    <t>مدرسة العريش</t>
  </si>
  <si>
    <t>مدرسة السعادة</t>
  </si>
  <si>
    <t>مدرسة خليفة</t>
  </si>
  <si>
    <t>الطيري</t>
  </si>
  <si>
    <t>السنيدي</t>
  </si>
  <si>
    <t>نعيمة</t>
  </si>
  <si>
    <t>ش/عبدالقوي</t>
  </si>
  <si>
    <t xml:space="preserve">الفاروق </t>
  </si>
  <si>
    <t>خديجة</t>
  </si>
  <si>
    <t>الشهيد محمد الجزار</t>
  </si>
  <si>
    <t>نسيبة بنت كعب</t>
  </si>
  <si>
    <t>خديجة بكرا</t>
  </si>
  <si>
    <t>القسام</t>
  </si>
  <si>
    <t xml:space="preserve">الايمان </t>
  </si>
  <si>
    <t xml:space="preserve">الصديق </t>
  </si>
  <si>
    <t xml:space="preserve"> الزبيري / بسلوة</t>
  </si>
  <si>
    <t xml:space="preserve">التضامن </t>
  </si>
  <si>
    <t xml:space="preserve">عبدالله بن عمر </t>
  </si>
  <si>
    <t>ام سلمة</t>
  </si>
  <si>
    <t>خذيفة بن اليمان</t>
  </si>
  <si>
    <t xml:space="preserve">بلقيس </t>
  </si>
  <si>
    <t xml:space="preserve">7 يوليو </t>
  </si>
  <si>
    <t xml:space="preserve">موسى بن نصير </t>
  </si>
  <si>
    <t>الملكة بلقيس الثانوية</t>
  </si>
  <si>
    <t>Rahabah / رحبه</t>
  </si>
  <si>
    <t>الشهيد القردعي الاساسية</t>
  </si>
  <si>
    <t>Al Abdiyah / العبديه</t>
  </si>
  <si>
    <t>ام عماره</t>
  </si>
  <si>
    <t>Mahliyah / ماهليه</t>
  </si>
  <si>
    <t xml:space="preserve">الثورة </t>
  </si>
  <si>
    <t xml:space="preserve"> بدر </t>
  </si>
  <si>
    <t>ملاحا ال صالح</t>
  </si>
  <si>
    <t>المقداد بن عمر</t>
  </si>
  <si>
    <t xml:space="preserve">عثمان بن عفان </t>
  </si>
  <si>
    <t>ابو ذر الغفاري</t>
  </si>
  <si>
    <t>Jabal Murad / جبل مراد</t>
  </si>
  <si>
    <t>الضروب</t>
  </si>
  <si>
    <t xml:space="preserve">الحدد </t>
  </si>
  <si>
    <t>بني شمس</t>
  </si>
  <si>
    <t>سميع</t>
  </si>
  <si>
    <t>عبد المجيد الوهبي</t>
  </si>
  <si>
    <t>الفقيد ناصر مثنى الحصين</t>
  </si>
  <si>
    <t>فيصل منصرخلة</t>
  </si>
  <si>
    <t>ثانوية الشهيد احمد علي صيفان</t>
  </si>
  <si>
    <t>ثانوية حذيفة بن اليمان-ثانوية شقرة</t>
  </si>
  <si>
    <t xml:space="preserve">مدرسة الروضة بنــات </t>
  </si>
  <si>
    <t>مدرســة 30 نوفمبر</t>
  </si>
  <si>
    <t>Hatib / حطيب</t>
  </si>
  <si>
    <t>حطيب</t>
  </si>
  <si>
    <t xml:space="preserve">مدرسة امرباط </t>
  </si>
  <si>
    <t xml:space="preserve">مدرسة حشوان </t>
  </si>
  <si>
    <t xml:space="preserve">مدرسة الحنك </t>
  </si>
  <si>
    <t>اسلم / Aslem</t>
  </si>
  <si>
    <t>ردفان بالقومة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</si>
</sst>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2"/>
      <color indexed="8"/>
      <name val="Arial"/>
      <family val="2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b/>
      <sz val="13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sz val="12"/>
      <name val="MS Sans Serif"/>
      <family val="2"/>
      <charset val="178"/>
    </font>
    <font>
      <sz val="14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color rgb="FF000000"/>
      <name val="Calibri"/>
      <family val="2"/>
    </font>
    <font>
      <b/>
      <sz val="14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79D5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4" fillId="0" borderId="0"/>
    <xf numFmtId="0" fontId="4" fillId="0" borderId="0"/>
    <xf numFmtId="0" fontId="6" fillId="0" borderId="0"/>
    <xf numFmtId="0" fontId="8" fillId="0" borderId="0">
      <alignment horizontal="left" vertical="center" indent="1"/>
    </xf>
    <xf numFmtId="0" fontId="4" fillId="0" borderId="0"/>
    <xf numFmtId="0" fontId="4" fillId="0" borderId="0"/>
    <xf numFmtId="0" fontId="4" fillId="0" borderId="0"/>
    <xf numFmtId="0" fontId="19" fillId="14" borderId="7" applyNumberFormat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163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1" fillId="10" borderId="1" xfId="0" applyNumberFormat="1" applyFont="1" applyFill="1" applyBorder="1" applyAlignment="1" applyProtection="1">
      <alignment horizontal="center" vertical="center" wrapText="1"/>
    </xf>
    <xf numFmtId="0" fontId="12" fillId="11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7" fillId="0" borderId="3" xfId="0" applyFont="1" applyFill="1" applyBorder="1" applyAlignment="1" applyProtection="1">
      <alignment horizontal="center" wrapText="1"/>
    </xf>
    <xf numFmtId="0" fontId="14" fillId="0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readingOrder="2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 readingOrder="2"/>
    </xf>
    <xf numFmtId="0" fontId="15" fillId="13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2"/>
    </xf>
    <xf numFmtId="0" fontId="18" fillId="0" borderId="1" xfId="0" applyNumberFormat="1" applyFont="1" applyFill="1" applyBorder="1" applyAlignment="1" applyProtection="1">
      <alignment horizontal="center" vertical="center"/>
    </xf>
    <xf numFmtId="0" fontId="18" fillId="0" borderId="1" xfId="0" applyNumberFormat="1" applyFont="1" applyFill="1" applyBorder="1" applyAlignment="1" applyProtection="1">
      <alignment horizontal="center" vertical="center" wrapText="1"/>
    </xf>
    <xf numFmtId="0" fontId="18" fillId="0" borderId="1" xfId="0" applyNumberFormat="1" applyFont="1" applyFill="1" applyBorder="1" applyAlignment="1" applyProtection="1">
      <alignment horizontal="center" vertical="center" wrapText="1" readingOrder="2"/>
    </xf>
    <xf numFmtId="0" fontId="15" fillId="0" borderId="1" xfId="0" applyFont="1" applyBorder="1" applyAlignment="1">
      <alignment horizontal="center" readingOrder="2"/>
    </xf>
    <xf numFmtId="0" fontId="7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 readingOrder="2"/>
    </xf>
    <xf numFmtId="0" fontId="15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readingOrder="2"/>
    </xf>
    <xf numFmtId="0" fontId="5" fillId="0" borderId="6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readingOrder="2"/>
    </xf>
    <xf numFmtId="0" fontId="15" fillId="7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5" fillId="8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4" fillId="0" borderId="3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wrapText="1"/>
    </xf>
    <xf numFmtId="0" fontId="11" fillId="21" borderId="9" xfId="0" applyNumberFormat="1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0" fontId="22" fillId="0" borderId="3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0" fillId="0" borderId="3" xfId="0" applyFont="1" applyBorder="1"/>
    <xf numFmtId="0" fontId="24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/>
    </xf>
    <xf numFmtId="0" fontId="24" fillId="0" borderId="3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6" fillId="0" borderId="3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16" fillId="0" borderId="3" xfId="0" applyNumberFormat="1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3" fillId="0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22" fillId="0" borderId="3" xfId="0" applyNumberFormat="1" applyFont="1" applyBorder="1" applyAlignment="1">
      <alignment horizontal="center" vertical="center"/>
    </xf>
    <xf numFmtId="0" fontId="23" fillId="2" borderId="3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/>
    </xf>
    <xf numFmtId="0" fontId="23" fillId="5" borderId="4" xfId="0" applyNumberFormat="1" applyFont="1" applyFill="1" applyBorder="1" applyAlignment="1" applyProtection="1">
      <alignment horizontal="center" vertical="center"/>
    </xf>
    <xf numFmtId="0" fontId="24" fillId="0" borderId="3" xfId="0" applyFont="1" applyBorder="1" applyAlignment="1">
      <alignment horizontal="right"/>
    </xf>
    <xf numFmtId="0" fontId="16" fillId="0" borderId="3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22" fillId="26" borderId="3" xfId="2" applyFont="1" applyFill="1" applyBorder="1" applyAlignment="1">
      <alignment horizontal="center" vertical="center" wrapText="1"/>
    </xf>
    <xf numFmtId="0" fontId="22" fillId="8" borderId="3" xfId="2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27" borderId="3" xfId="2" applyFont="1" applyFill="1" applyBorder="1" applyAlignment="1">
      <alignment horizontal="center" vertical="center" wrapText="1"/>
    </xf>
    <xf numFmtId="0" fontId="22" fillId="27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0" borderId="3" xfId="2" applyFill="1" applyBorder="1" applyAlignment="1">
      <alignment horizontal="center" vertical="center"/>
    </xf>
    <xf numFmtId="0" fontId="4" fillId="0" borderId="3" xfId="2" applyNumberForma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center" vertical="center"/>
    </xf>
    <xf numFmtId="0" fontId="4" fillId="9" borderId="3" xfId="2" applyFill="1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4" fillId="0" borderId="3" xfId="2" applyNumberFormat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0" fillId="0" borderId="3" xfId="0" applyFill="1" applyBorder="1"/>
    <xf numFmtId="0" fontId="2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left" indent="1"/>
    </xf>
    <xf numFmtId="0" fontId="26" fillId="0" borderId="3" xfId="0" applyNumberFormat="1" applyFont="1" applyBorder="1"/>
    <xf numFmtId="0" fontId="24" fillId="0" borderId="3" xfId="0" applyFont="1" applyBorder="1" applyAlignment="1">
      <alignment horizontal="center" vertical="center" wrapText="1"/>
    </xf>
    <xf numFmtId="0" fontId="5" fillId="0" borderId="3" xfId="0" pivotButton="1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2" fillId="0" borderId="12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22" fillId="0" borderId="1" xfId="0" applyNumberFormat="1" applyFont="1" applyFill="1" applyBorder="1" applyAlignment="1">
      <alignment horizontal="center" vertical="center"/>
    </xf>
    <xf numFmtId="0" fontId="4" fillId="0" borderId="1" xfId="2" applyFill="1" applyBorder="1" applyAlignment="1">
      <alignment horizontal="center" vertical="center"/>
    </xf>
    <xf numFmtId="0" fontId="4" fillId="0" borderId="1" xfId="2" applyNumberFormat="1" applyFill="1" applyBorder="1" applyAlignment="1">
      <alignment horizontal="center" vertical="center"/>
    </xf>
    <xf numFmtId="0" fontId="22" fillId="0" borderId="11" xfId="0" applyFont="1" applyFill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NumberFormat="1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26" fillId="0" borderId="0" xfId="0" applyFont="1"/>
    <xf numFmtId="0" fontId="15" fillId="0" borderId="3" xfId="0" pivotButton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/>
    </xf>
    <xf numFmtId="0" fontId="15" fillId="0" borderId="3" xfId="0" applyNumberFormat="1" applyFont="1" applyBorder="1"/>
    <xf numFmtId="0" fontId="15" fillId="0" borderId="3" xfId="0" applyFont="1" applyBorder="1" applyAlignment="1">
      <alignment horizontal="left" wrapText="1" indent="1"/>
    </xf>
    <xf numFmtId="14" fontId="22" fillId="0" borderId="3" xfId="0" applyNumberFormat="1" applyFont="1" applyBorder="1" applyAlignment="1">
      <alignment horizontal="center" vertical="center"/>
    </xf>
    <xf numFmtId="14" fontId="28" fillId="0" borderId="3" xfId="0" applyNumberFormat="1" applyFont="1" applyFill="1" applyBorder="1" applyAlignment="1">
      <alignment horizontal="center"/>
    </xf>
    <xf numFmtId="0" fontId="22" fillId="0" borderId="3" xfId="0" applyFont="1" applyFill="1" applyBorder="1" applyAlignment="1">
      <alignment horizontal="center" vertical="center" wrapText="1"/>
    </xf>
    <xf numFmtId="0" fontId="1" fillId="0" borderId="0" xfId="15"/>
    <xf numFmtId="0" fontId="15" fillId="19" borderId="3" xfId="15" applyFont="1" applyFill="1" applyBorder="1" applyAlignment="1">
      <alignment vertical="center"/>
    </xf>
    <xf numFmtId="0" fontId="15" fillId="19" borderId="3" xfId="15" applyFont="1" applyFill="1" applyBorder="1" applyAlignment="1">
      <alignment horizontal="center" vertical="center" wrapText="1"/>
    </xf>
    <xf numFmtId="0" fontId="15" fillId="20" borderId="3" xfId="15" applyFont="1" applyFill="1" applyBorder="1" applyAlignment="1">
      <alignment horizontal="center" vertical="center" wrapText="1"/>
    </xf>
    <xf numFmtId="0" fontId="15" fillId="23" borderId="3" xfId="15" applyFont="1" applyFill="1" applyBorder="1" applyAlignment="1">
      <alignment horizontal="center" vertical="center" wrapText="1"/>
    </xf>
    <xf numFmtId="0" fontId="15" fillId="13" borderId="3" xfId="15" applyFont="1" applyFill="1" applyBorder="1" applyAlignment="1">
      <alignment horizontal="left"/>
    </xf>
    <xf numFmtId="0" fontId="1" fillId="0" borderId="3" xfId="15" applyBorder="1" applyAlignment="1">
      <alignment horizontal="center"/>
    </xf>
    <xf numFmtId="0" fontId="1" fillId="20" borderId="3" xfId="15" applyFill="1" applyBorder="1" applyAlignment="1">
      <alignment horizontal="center"/>
    </xf>
    <xf numFmtId="0" fontId="1" fillId="24" borderId="3" xfId="15" applyFill="1" applyBorder="1" applyAlignment="1">
      <alignment horizontal="center"/>
    </xf>
    <xf numFmtId="0" fontId="15" fillId="19" borderId="3" xfId="15" applyFont="1" applyFill="1" applyBorder="1" applyAlignment="1">
      <alignment horizontal="left"/>
    </xf>
    <xf numFmtId="0" fontId="5" fillId="19" borderId="3" xfId="15" applyFont="1" applyFill="1" applyBorder="1" applyAlignment="1">
      <alignment horizontal="center"/>
    </xf>
    <xf numFmtId="164" fontId="5" fillId="19" borderId="3" xfId="16" applyNumberFormat="1" applyFont="1" applyFill="1" applyBorder="1" applyAlignment="1">
      <alignment horizontal="center"/>
    </xf>
    <xf numFmtId="0" fontId="15" fillId="20" borderId="3" xfId="15" applyFont="1" applyFill="1" applyBorder="1" applyAlignment="1">
      <alignment horizontal="center"/>
    </xf>
    <xf numFmtId="0" fontId="15" fillId="22" borderId="3" xfId="15" applyFont="1" applyFill="1" applyBorder="1" applyAlignment="1">
      <alignment horizontal="center"/>
    </xf>
    <xf numFmtId="0" fontId="29" fillId="0" borderId="0" xfId="15" applyFont="1"/>
    <xf numFmtId="164" fontId="29" fillId="0" borderId="0" xfId="16" applyNumberFormat="1" applyFont="1"/>
    <xf numFmtId="9" fontId="1" fillId="0" borderId="0" xfId="17" applyFont="1"/>
    <xf numFmtId="0" fontId="21" fillId="18" borderId="8" xfId="15" applyFont="1" applyFill="1" applyBorder="1" applyAlignment="1">
      <alignment horizontal="center" vertical="center"/>
    </xf>
    <xf numFmtId="0" fontId="15" fillId="25" borderId="10" xfId="15" applyFont="1" applyFill="1" applyBorder="1" applyAlignment="1">
      <alignment horizontal="center"/>
    </xf>
    <xf numFmtId="0" fontId="15" fillId="25" borderId="11" xfId="15" applyFont="1" applyFill="1" applyBorder="1" applyAlignment="1">
      <alignment horizontal="center"/>
    </xf>
    <xf numFmtId="164" fontId="5" fillId="19" borderId="3" xfId="16" applyNumberFormat="1" applyFont="1" applyFill="1" applyBorder="1" applyAlignment="1"/>
    <xf numFmtId="0" fontId="22" fillId="0" borderId="0" xfId="0" applyFont="1" applyFill="1" applyBorder="1" applyAlignment="1">
      <alignment horizontal="center" vertical="center"/>
    </xf>
    <xf numFmtId="164" fontId="1" fillId="0" borderId="0" xfId="15" applyNumberFormat="1"/>
  </cellXfs>
  <cellStyles count="18">
    <cellStyle name="20% - تمييز1 2" xfId="9" xr:uid="{00000000-0005-0000-0000-000000000000}"/>
    <cellStyle name="20% - تمييز3 2" xfId="10" xr:uid="{00000000-0005-0000-0000-000001000000}"/>
    <cellStyle name="20% - تمييز4 2" xfId="11" xr:uid="{00000000-0005-0000-0000-000002000000}"/>
    <cellStyle name="Comma 2" xfId="14" xr:uid="{00000000-0005-0000-0000-000003000000}"/>
    <cellStyle name="Comma 2 2" xfId="16" xr:uid="{17B25AB7-9A3A-4B94-A976-737043947A0F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6" xr:uid="{00000000-0005-0000-0000-000007000000}"/>
    <cellStyle name="Normal 2 4" xfId="7" xr:uid="{00000000-0005-0000-0000-000008000000}"/>
    <cellStyle name="Normal 3" xfId="1" xr:uid="{00000000-0005-0000-0000-000009000000}"/>
    <cellStyle name="Normal 3 2" xfId="4" xr:uid="{00000000-0005-0000-0000-00000A000000}"/>
    <cellStyle name="Normal 3 3" xfId="5" xr:uid="{00000000-0005-0000-0000-00000B000000}"/>
    <cellStyle name="Normal 4" xfId="13" xr:uid="{00000000-0005-0000-0000-00000C000000}"/>
    <cellStyle name="Normal 4 2" xfId="15" xr:uid="{9BAD1C5C-4B50-48A2-BFEE-8992EDC471B3}"/>
    <cellStyle name="Normal 5" xfId="12" xr:uid="{00000000-0005-0000-0000-00000D000000}"/>
    <cellStyle name="Percent 2" xfId="17" xr:uid="{B3CAD521-A5BD-4DEE-9913-06B667B297E6}"/>
    <cellStyle name="إخراج 2" xfId="8" xr:uid="{00000000-0005-0000-0000-00000F000000}"/>
  </cellStyles>
  <dxfs count="108"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alignment wrapText="1"/>
    </dxf>
    <dxf>
      <alignment wrapText="0"/>
    </dxf>
    <dxf>
      <alignment wrapText="1"/>
    </dxf>
    <dxf>
      <font>
        <sz val="12"/>
      </font>
    </dxf>
    <dxf>
      <font>
        <sz val="14"/>
      </font>
    </dxf>
    <dxf>
      <font>
        <sz val="12"/>
      </font>
    </dxf>
    <dxf>
      <font>
        <b/>
      </font>
    </dxf>
    <dxf>
      <alignment vertical="center"/>
    </dxf>
    <dxf>
      <alignment horizontal="center"/>
    </dxf>
    <dxf>
      <alignment vertical="center"/>
    </dxf>
    <dxf>
      <font>
        <sz val="12"/>
      </font>
    </dxf>
    <dxf>
      <font>
        <sz val="14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wrapText="1"/>
    </dxf>
    <dxf>
      <alignment wrapText="0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F79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ad\Desktop\eduction\Afikar\Hendover\Hikam\2019\Education%20Pargaram\2.%20Activities\3.%20Tools\190417_EOTT_V1_Updated\OETT_2020330_E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Desktop\Work%20Place\02%20Cluster%20&amp;%20Section\01%20-%20Schools%20Status\Closed%20Schools\&#1575;&#1604;&#1602;&#1575;&#1574;&#1605;&#1577;%20&#1575;&#1604;&#1605;&#1608;&#1581;&#1583;&#1577;%20&#1604;&#1604;&#1605;&#1583;&#1575;&#1585;&#1587;%20&#1575;&#1604;&#1605;&#1578;&#1590;&#1585;&#1585;&#1577;%20&#1608;&#1575;&#1604;&#1605;&#1594;&#1604;&#1602;&#1577;%20(&#1578;&#1581;&#1583;&#1610;&#1579;%20&#1601;&#1576;&#1585;&#1575;&#1610;&#1585;%202017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nad\eduction\Afikar\Hendover\Hikam\2019\Raina\Schools%20Utilized%20and%20Potential%20as%20Quarantine%20Centers%20and%20Schools%20Affected%20by%20Floods%20-%2020-08-2020-updat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vethechildren1-my.sharepoint.com/personal/hind_aziz_savethechildren_org/Documents/Desktop/Education%20Cluster%202020/HRP/Afikar/Hendover/Hikam/Education%20Cluster%20Activities%202018%20Dataset%20Dashboard%20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\Desktop\New_Reh_Aden_Hub%20-%20Copy%20-%20Cop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Google%20Drive\00%20Work%20Place\02%20Cluster%20&amp;%20Section\01%20-%20Schools%20Status\Damaged%20Schools\16%20-%20Affected%20Schools%20Update%20(February-201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b FO"/>
      <sheetName val="Hodeidah FO"/>
      <sheetName val="Sa'ada FO"/>
      <sheetName val="Sana'a FO"/>
      <sheetName val="Aden FO"/>
      <sheetName val="Sheet1"/>
      <sheetName val="All"/>
      <sheetName val="Lists"/>
      <sheetName val="GDS"/>
      <sheetName val="ACT"/>
      <sheetName val="OETT_2020330_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fected Schools List"/>
      <sheetName val="Sheet1"/>
      <sheetName val="Lists"/>
      <sheetName val="District"/>
      <sheetName val="Sheet2"/>
    </sheetNames>
    <sheetDataSet>
      <sheetData sheetId="0" refreshError="1"/>
      <sheetData sheetId="1" refreshError="1"/>
      <sheetData sheetId="2">
        <row r="1">
          <cell r="D1" t="str">
            <v>Total Damage - تدمير كلي</v>
          </cell>
        </row>
        <row r="2">
          <cell r="D2" t="str">
            <v>Partial Damage - تدمير جزئي</v>
          </cell>
        </row>
        <row r="3">
          <cell r="D3" t="str">
            <v>Hosting IDPs  - تحوي نازحين</v>
          </cell>
        </row>
        <row r="4">
          <cell r="D4" t="str">
            <v xml:space="preserve">Occupied by Armed Groups - محتلة من قبل مسلحين </v>
          </cell>
        </row>
        <row r="5">
          <cell r="D5" t="str">
            <v>Vacated from IDPs - أخليت من النازحين</v>
          </cell>
        </row>
        <row r="6">
          <cell r="D6" t="str">
            <v>Vacated from Armed Groups - أخليت من المسلحين</v>
          </cell>
        </row>
        <row r="7">
          <cell r="D7" t="str">
            <v xml:space="preserve">Closed (Not Affected) - مغلقة (ليست متضررة) 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S"/>
      <sheetName val="Dataset"/>
      <sheetName val="Summary of Schools Utilized"/>
      <sheetName val="Summary of Schools Potential"/>
      <sheetName val="Summary Schools by Floods "/>
      <sheetName val="Affected Schools Summary"/>
      <sheetName val="Schools Utilized and Potential 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  <sheetName val="vlukup tables"/>
      <sheetName val="January"/>
      <sheetName val="February"/>
      <sheetName val="March"/>
      <sheetName val="April"/>
      <sheetName val="May"/>
      <sheetName val="June"/>
      <sheetName val="YHRP Dataset (Jan-June)"/>
      <sheetName val="Total_Figures"/>
      <sheetName val="Main_Table"/>
      <sheetName val="Pivot_MainTable"/>
      <sheetName val="Ben_Targets"/>
      <sheetName val="Other (Non YHRP) Activities"/>
      <sheetName val="Dashboard (English)"/>
      <sheetName val="Dashboard (Arabic)"/>
      <sheetName val="Org_list"/>
      <sheetName val="Settings"/>
    </sheetNames>
    <sheetDataSet>
      <sheetData sheetId="0">
        <row r="1">
          <cell r="D1" t="str">
            <v>Gov</v>
          </cell>
        </row>
        <row r="2">
          <cell r="D2" t="str">
            <v>Ibb</v>
          </cell>
        </row>
        <row r="3">
          <cell r="D3" t="str">
            <v>Ibb</v>
          </cell>
        </row>
        <row r="4">
          <cell r="D4" t="str">
            <v>Ibb</v>
          </cell>
        </row>
        <row r="5">
          <cell r="D5" t="str">
            <v>Ibb</v>
          </cell>
        </row>
        <row r="6">
          <cell r="D6" t="str">
            <v>Ibb</v>
          </cell>
        </row>
        <row r="7">
          <cell r="D7" t="str">
            <v>Ibb</v>
          </cell>
        </row>
        <row r="8">
          <cell r="D8" t="str">
            <v>Ibb</v>
          </cell>
        </row>
        <row r="9">
          <cell r="D9" t="str">
            <v>Ibb</v>
          </cell>
        </row>
        <row r="10">
          <cell r="D10" t="str">
            <v>Ibb</v>
          </cell>
        </row>
        <row r="11">
          <cell r="D11" t="str">
            <v>Ibb</v>
          </cell>
        </row>
        <row r="12">
          <cell r="D12" t="str">
            <v>Ibb</v>
          </cell>
        </row>
        <row r="13">
          <cell r="D13" t="str">
            <v>Ibb</v>
          </cell>
        </row>
        <row r="14">
          <cell r="D14" t="str">
            <v>Ibb</v>
          </cell>
        </row>
        <row r="15">
          <cell r="D15" t="str">
            <v>Ibb</v>
          </cell>
        </row>
        <row r="16">
          <cell r="D16" t="str">
            <v>Ibb</v>
          </cell>
        </row>
        <row r="17">
          <cell r="D17" t="str">
            <v>Ibb</v>
          </cell>
        </row>
        <row r="18">
          <cell r="D18" t="str">
            <v>Ibb</v>
          </cell>
        </row>
        <row r="19">
          <cell r="D19" t="str">
            <v>Ibb</v>
          </cell>
        </row>
        <row r="20">
          <cell r="D20" t="str">
            <v>Ibb</v>
          </cell>
        </row>
        <row r="21">
          <cell r="D21" t="str">
            <v>Ibb</v>
          </cell>
        </row>
        <row r="22">
          <cell r="D22" t="str">
            <v>Abyan</v>
          </cell>
        </row>
        <row r="23">
          <cell r="D23" t="str">
            <v>Abyan</v>
          </cell>
        </row>
        <row r="24">
          <cell r="D24" t="str">
            <v>Abyan</v>
          </cell>
        </row>
        <row r="25">
          <cell r="D25" t="str">
            <v>Abyan</v>
          </cell>
        </row>
        <row r="26">
          <cell r="D26" t="str">
            <v>Abyan</v>
          </cell>
        </row>
        <row r="27">
          <cell r="D27" t="str">
            <v>Abyan</v>
          </cell>
        </row>
        <row r="28">
          <cell r="D28" t="str">
            <v>Abyan</v>
          </cell>
        </row>
        <row r="29">
          <cell r="D29" t="str">
            <v>Abyan</v>
          </cell>
        </row>
        <row r="30">
          <cell r="D30" t="str">
            <v>Abyan</v>
          </cell>
        </row>
        <row r="31">
          <cell r="D31" t="str">
            <v>Abyan</v>
          </cell>
        </row>
        <row r="32">
          <cell r="D32" t="str">
            <v>Abyan</v>
          </cell>
        </row>
        <row r="33">
          <cell r="D33" t="str">
            <v>Amanat Al Asimah</v>
          </cell>
        </row>
        <row r="34">
          <cell r="D34" t="str">
            <v>Amanat Al Asimah</v>
          </cell>
        </row>
        <row r="35">
          <cell r="D35" t="str">
            <v>Amanat Al Asimah</v>
          </cell>
        </row>
        <row r="36">
          <cell r="D36" t="str">
            <v>Amanat Al Asimah</v>
          </cell>
        </row>
        <row r="37">
          <cell r="D37" t="str">
            <v>Amanat Al Asimah</v>
          </cell>
        </row>
        <row r="38">
          <cell r="D38" t="str">
            <v>Amanat Al Asimah</v>
          </cell>
        </row>
        <row r="39">
          <cell r="D39" t="str">
            <v>Amanat Al Asimah</v>
          </cell>
        </row>
        <row r="40">
          <cell r="D40" t="str">
            <v>Amanat Al Asimah</v>
          </cell>
        </row>
        <row r="41">
          <cell r="D41" t="str">
            <v>Amanat Al Asimah</v>
          </cell>
        </row>
        <row r="42">
          <cell r="D42" t="str">
            <v>Amanat Al Asimah</v>
          </cell>
        </row>
        <row r="43">
          <cell r="D43" t="str">
            <v>Al Bayda</v>
          </cell>
        </row>
        <row r="44">
          <cell r="D44" t="str">
            <v>Al Bayda</v>
          </cell>
        </row>
        <row r="45">
          <cell r="D45" t="str">
            <v>Al Bayda</v>
          </cell>
        </row>
        <row r="46">
          <cell r="D46" t="str">
            <v>Al Bayda</v>
          </cell>
        </row>
        <row r="47">
          <cell r="D47" t="str">
            <v>Al Bayda</v>
          </cell>
        </row>
        <row r="48">
          <cell r="D48" t="str">
            <v>Al Bayda</v>
          </cell>
        </row>
        <row r="49">
          <cell r="D49" t="str">
            <v>Al Bayda</v>
          </cell>
        </row>
        <row r="50">
          <cell r="D50" t="str">
            <v>Al Bayda</v>
          </cell>
        </row>
        <row r="51">
          <cell r="D51" t="str">
            <v>Al Bayda</v>
          </cell>
        </row>
        <row r="52">
          <cell r="D52" t="str">
            <v>Al Bayda</v>
          </cell>
        </row>
        <row r="53">
          <cell r="D53" t="str">
            <v>Al Bayda</v>
          </cell>
        </row>
        <row r="54">
          <cell r="D54" t="str">
            <v>Al Bayda</v>
          </cell>
        </row>
        <row r="55">
          <cell r="D55" t="str">
            <v>Al Bayda</v>
          </cell>
        </row>
        <row r="56">
          <cell r="D56" t="str">
            <v>Al Bayda</v>
          </cell>
        </row>
        <row r="57">
          <cell r="D57" t="str">
            <v>Al Bayda</v>
          </cell>
        </row>
        <row r="58">
          <cell r="D58" t="str">
            <v>Al Bayda</v>
          </cell>
        </row>
        <row r="59">
          <cell r="D59" t="str">
            <v>Al Bayda</v>
          </cell>
        </row>
        <row r="60">
          <cell r="D60" t="str">
            <v>Al Bayda</v>
          </cell>
        </row>
        <row r="61">
          <cell r="D61" t="str">
            <v>Al Bayda</v>
          </cell>
        </row>
        <row r="62">
          <cell r="D62" t="str">
            <v>Al Bayda</v>
          </cell>
        </row>
        <row r="63">
          <cell r="D63" t="str">
            <v>Taizz</v>
          </cell>
        </row>
        <row r="64">
          <cell r="D64" t="str">
            <v>Taizz</v>
          </cell>
        </row>
        <row r="65">
          <cell r="D65" t="str">
            <v>Taizz</v>
          </cell>
        </row>
        <row r="66">
          <cell r="D66" t="str">
            <v>Taizz</v>
          </cell>
        </row>
        <row r="67">
          <cell r="D67" t="str">
            <v>Taizz</v>
          </cell>
        </row>
        <row r="68">
          <cell r="D68" t="str">
            <v>Taizz</v>
          </cell>
        </row>
        <row r="69">
          <cell r="D69" t="str">
            <v>Taizz</v>
          </cell>
        </row>
        <row r="70">
          <cell r="D70" t="str">
            <v>Taizz</v>
          </cell>
        </row>
        <row r="71">
          <cell r="D71" t="str">
            <v>Taizz</v>
          </cell>
        </row>
        <row r="72">
          <cell r="D72" t="str">
            <v>Taizz</v>
          </cell>
        </row>
        <row r="73">
          <cell r="D73" t="str">
            <v>Taizz</v>
          </cell>
        </row>
        <row r="74">
          <cell r="D74" t="str">
            <v>Taizz</v>
          </cell>
        </row>
        <row r="75">
          <cell r="D75" t="str">
            <v>Taizz</v>
          </cell>
        </row>
        <row r="76">
          <cell r="D76" t="str">
            <v>Taizz</v>
          </cell>
        </row>
        <row r="77">
          <cell r="D77" t="str">
            <v>Taizz</v>
          </cell>
        </row>
        <row r="78">
          <cell r="D78" t="str">
            <v>Taizz</v>
          </cell>
        </row>
        <row r="79">
          <cell r="D79" t="str">
            <v>Taizz</v>
          </cell>
        </row>
        <row r="80">
          <cell r="D80" t="str">
            <v>Taizz</v>
          </cell>
        </row>
        <row r="81">
          <cell r="D81" t="str">
            <v>Taizz</v>
          </cell>
        </row>
        <row r="82">
          <cell r="D82" t="str">
            <v>Taizz</v>
          </cell>
        </row>
        <row r="83">
          <cell r="D83" t="str">
            <v>Taizz</v>
          </cell>
        </row>
        <row r="84">
          <cell r="D84" t="str">
            <v>Taizz</v>
          </cell>
        </row>
        <row r="85">
          <cell r="D85" t="str">
            <v>Taizz</v>
          </cell>
        </row>
        <row r="86">
          <cell r="D86" t="str">
            <v>Al Jawf</v>
          </cell>
        </row>
        <row r="87">
          <cell r="D87" t="str">
            <v>Al Jawf</v>
          </cell>
        </row>
        <row r="88">
          <cell r="D88" t="str">
            <v>Al Jawf</v>
          </cell>
        </row>
        <row r="89">
          <cell r="D89" t="str">
            <v>Al Jawf</v>
          </cell>
        </row>
        <row r="90">
          <cell r="D90" t="str">
            <v>Al Jawf</v>
          </cell>
        </row>
        <row r="91">
          <cell r="D91" t="str">
            <v>Al Jawf</v>
          </cell>
        </row>
        <row r="92">
          <cell r="D92" t="str">
            <v>Al Jawf</v>
          </cell>
        </row>
        <row r="93">
          <cell r="D93" t="str">
            <v>Al Jawf</v>
          </cell>
        </row>
        <row r="94">
          <cell r="D94" t="str">
            <v>Al Jawf</v>
          </cell>
        </row>
        <row r="95">
          <cell r="D95" t="str">
            <v>Al Jawf</v>
          </cell>
        </row>
        <row r="96">
          <cell r="D96" t="str">
            <v>Al Jawf</v>
          </cell>
        </row>
        <row r="97">
          <cell r="D97" t="str">
            <v>Al Jawf</v>
          </cell>
        </row>
        <row r="98">
          <cell r="D98" t="str">
            <v>Hajjah</v>
          </cell>
        </row>
        <row r="99">
          <cell r="D99" t="str">
            <v>Hajjah</v>
          </cell>
        </row>
        <row r="100">
          <cell r="D100" t="str">
            <v>Hajjah</v>
          </cell>
        </row>
        <row r="101">
          <cell r="D101" t="str">
            <v>Hajjah</v>
          </cell>
        </row>
        <row r="102">
          <cell r="D102" t="str">
            <v>Hajjah</v>
          </cell>
        </row>
        <row r="103">
          <cell r="D103" t="str">
            <v>Hajjah</v>
          </cell>
        </row>
        <row r="104">
          <cell r="D104" t="str">
            <v>Hajjah</v>
          </cell>
        </row>
        <row r="105">
          <cell r="D105" t="str">
            <v>Hajjah</v>
          </cell>
        </row>
        <row r="106">
          <cell r="D106" t="str">
            <v>Hajjah</v>
          </cell>
        </row>
        <row r="107">
          <cell r="D107" t="str">
            <v>Hajjah</v>
          </cell>
        </row>
        <row r="108">
          <cell r="D108" t="str">
            <v>Hajjah</v>
          </cell>
        </row>
        <row r="109">
          <cell r="D109" t="str">
            <v>Hajjah</v>
          </cell>
        </row>
        <row r="110">
          <cell r="D110" t="str">
            <v>Hajjah</v>
          </cell>
        </row>
        <row r="111">
          <cell r="D111" t="str">
            <v>Hajjah</v>
          </cell>
        </row>
        <row r="112">
          <cell r="D112" t="str">
            <v>Hajjah</v>
          </cell>
        </row>
        <row r="113">
          <cell r="D113" t="str">
            <v>Hajjah</v>
          </cell>
        </row>
        <row r="114">
          <cell r="D114" t="str">
            <v>Hajjah</v>
          </cell>
        </row>
        <row r="115">
          <cell r="D115" t="str">
            <v>Hajjah</v>
          </cell>
        </row>
        <row r="116">
          <cell r="D116" t="str">
            <v>Hajjah</v>
          </cell>
        </row>
        <row r="117">
          <cell r="D117" t="str">
            <v>Hajjah</v>
          </cell>
        </row>
        <row r="118">
          <cell r="D118" t="str">
            <v>Hajjah</v>
          </cell>
        </row>
        <row r="119">
          <cell r="D119" t="str">
            <v>Hajjah</v>
          </cell>
        </row>
        <row r="120">
          <cell r="D120" t="str">
            <v>Hajjah</v>
          </cell>
        </row>
        <row r="121">
          <cell r="D121" t="str">
            <v>Hajjah</v>
          </cell>
        </row>
        <row r="122">
          <cell r="D122" t="str">
            <v>Hajjah</v>
          </cell>
        </row>
        <row r="123">
          <cell r="D123" t="str">
            <v>Hajjah</v>
          </cell>
        </row>
        <row r="124">
          <cell r="D124" t="str">
            <v>Hajjah</v>
          </cell>
        </row>
        <row r="125">
          <cell r="D125" t="str">
            <v>Hajjah</v>
          </cell>
        </row>
        <row r="126">
          <cell r="D126" t="str">
            <v>Hajjah</v>
          </cell>
        </row>
        <row r="127">
          <cell r="D127" t="str">
            <v>Hajjah</v>
          </cell>
        </row>
        <row r="128">
          <cell r="D128" t="str">
            <v>Hajjah</v>
          </cell>
        </row>
        <row r="129">
          <cell r="D129" t="str">
            <v>Al Hudaydah</v>
          </cell>
        </row>
        <row r="130">
          <cell r="D130" t="str">
            <v>Al Hudaydah</v>
          </cell>
        </row>
        <row r="131">
          <cell r="D131" t="str">
            <v>Al Hudaydah</v>
          </cell>
        </row>
        <row r="132">
          <cell r="D132" t="str">
            <v>Al Hudaydah</v>
          </cell>
        </row>
        <row r="133">
          <cell r="D133" t="str">
            <v>Al Hudaydah</v>
          </cell>
        </row>
        <row r="134">
          <cell r="D134" t="str">
            <v>Al Hudaydah</v>
          </cell>
        </row>
        <row r="135">
          <cell r="D135" t="str">
            <v>Al Hudaydah</v>
          </cell>
        </row>
        <row r="136">
          <cell r="D136" t="str">
            <v>Al Hudaydah</v>
          </cell>
        </row>
        <row r="137">
          <cell r="D137" t="str">
            <v>Al Hudaydah</v>
          </cell>
        </row>
        <row r="138">
          <cell r="D138" t="str">
            <v>Al Hudaydah</v>
          </cell>
        </row>
        <row r="139">
          <cell r="D139" t="str">
            <v>Al Hudaydah</v>
          </cell>
        </row>
        <row r="140">
          <cell r="D140" t="str">
            <v>Al Hudaydah</v>
          </cell>
        </row>
        <row r="141">
          <cell r="D141" t="str">
            <v>Al Hudaydah</v>
          </cell>
        </row>
        <row r="142">
          <cell r="D142" t="str">
            <v>Al Hudaydah</v>
          </cell>
        </row>
        <row r="143">
          <cell r="D143" t="str">
            <v>Al Hudaydah</v>
          </cell>
        </row>
        <row r="144">
          <cell r="D144" t="str">
            <v>Al Hudaydah</v>
          </cell>
        </row>
        <row r="145">
          <cell r="D145" t="str">
            <v>Al Hudaydah</v>
          </cell>
        </row>
        <row r="146">
          <cell r="D146" t="str">
            <v>Al Hudaydah</v>
          </cell>
        </row>
        <row r="147">
          <cell r="D147" t="str">
            <v>Al Hudaydah</v>
          </cell>
        </row>
        <row r="148">
          <cell r="D148" t="str">
            <v>Al Hudaydah</v>
          </cell>
        </row>
        <row r="149">
          <cell r="D149" t="str">
            <v>Al Hudaydah</v>
          </cell>
        </row>
        <row r="150">
          <cell r="D150" t="str">
            <v>Al Hudaydah</v>
          </cell>
        </row>
        <row r="151">
          <cell r="D151" t="str">
            <v>Al Hudaydah</v>
          </cell>
        </row>
        <row r="152">
          <cell r="D152" t="str">
            <v>Al Hudaydah</v>
          </cell>
        </row>
        <row r="153">
          <cell r="D153" t="str">
            <v>Al Hudaydah</v>
          </cell>
        </row>
        <row r="154">
          <cell r="D154" t="str">
            <v>Al Hudaydah</v>
          </cell>
        </row>
        <row r="155">
          <cell r="D155" t="str">
            <v>Hadramaut</v>
          </cell>
        </row>
        <row r="156">
          <cell r="D156" t="str">
            <v>Hadramaut</v>
          </cell>
        </row>
        <row r="157">
          <cell r="D157" t="str">
            <v>Hadramaut</v>
          </cell>
        </row>
        <row r="158">
          <cell r="D158" t="str">
            <v>Hadramaut</v>
          </cell>
        </row>
        <row r="159">
          <cell r="D159" t="str">
            <v>Hadramaut</v>
          </cell>
        </row>
        <row r="160">
          <cell r="D160" t="str">
            <v>Hadramaut</v>
          </cell>
        </row>
        <row r="161">
          <cell r="D161" t="str">
            <v>Hadramaut</v>
          </cell>
        </row>
        <row r="162">
          <cell r="D162" t="str">
            <v>Hadramaut</v>
          </cell>
        </row>
        <row r="163">
          <cell r="D163" t="str">
            <v>Hadramaut</v>
          </cell>
        </row>
        <row r="164">
          <cell r="D164" t="str">
            <v>Hadramaut</v>
          </cell>
        </row>
        <row r="165">
          <cell r="D165" t="str">
            <v>Hadramaut</v>
          </cell>
        </row>
        <row r="166">
          <cell r="D166" t="str">
            <v>Hadramaut</v>
          </cell>
        </row>
        <row r="167">
          <cell r="D167" t="str">
            <v>Hadramaut</v>
          </cell>
        </row>
        <row r="168">
          <cell r="D168" t="str">
            <v>Hadramaut</v>
          </cell>
        </row>
        <row r="169">
          <cell r="D169" t="str">
            <v>Hadramaut</v>
          </cell>
        </row>
        <row r="170">
          <cell r="D170" t="str">
            <v>Hadramaut</v>
          </cell>
        </row>
        <row r="171">
          <cell r="D171" t="str">
            <v>Hadramaut</v>
          </cell>
        </row>
        <row r="172">
          <cell r="D172" t="str">
            <v>Hadramaut</v>
          </cell>
        </row>
        <row r="173">
          <cell r="D173" t="str">
            <v>Hadramaut</v>
          </cell>
        </row>
        <row r="174">
          <cell r="D174" t="str">
            <v>Hadramaut</v>
          </cell>
        </row>
        <row r="175">
          <cell r="D175" t="str">
            <v>Hadramaut</v>
          </cell>
        </row>
        <row r="176">
          <cell r="D176" t="str">
            <v>Hadramaut</v>
          </cell>
        </row>
        <row r="177">
          <cell r="D177" t="str">
            <v>Hadramaut</v>
          </cell>
        </row>
        <row r="178">
          <cell r="D178" t="str">
            <v>Hadramaut</v>
          </cell>
        </row>
        <row r="179">
          <cell r="D179" t="str">
            <v>Hadramaut</v>
          </cell>
        </row>
        <row r="180">
          <cell r="D180" t="str">
            <v>Hadramaut</v>
          </cell>
        </row>
        <row r="181">
          <cell r="D181" t="str">
            <v>Hadramaut</v>
          </cell>
        </row>
        <row r="182">
          <cell r="D182" t="str">
            <v>Hadramaut</v>
          </cell>
        </row>
        <row r="183">
          <cell r="D183" t="str">
            <v>Socotra</v>
          </cell>
        </row>
        <row r="184">
          <cell r="D184" t="str">
            <v>Socotra</v>
          </cell>
        </row>
        <row r="185">
          <cell r="D185" t="str">
            <v>Dhamar</v>
          </cell>
        </row>
        <row r="186">
          <cell r="D186" t="str">
            <v>Dhamar</v>
          </cell>
        </row>
        <row r="187">
          <cell r="D187" t="str">
            <v>Dhamar</v>
          </cell>
        </row>
        <row r="188">
          <cell r="D188" t="str">
            <v>Dhamar</v>
          </cell>
        </row>
        <row r="189">
          <cell r="D189" t="str">
            <v>Dhamar</v>
          </cell>
        </row>
        <row r="190">
          <cell r="D190" t="str">
            <v>Dhamar</v>
          </cell>
        </row>
        <row r="191">
          <cell r="D191" t="str">
            <v>Dhamar</v>
          </cell>
        </row>
        <row r="192">
          <cell r="D192" t="str">
            <v>Dhamar</v>
          </cell>
        </row>
        <row r="193">
          <cell r="D193" t="str">
            <v>Dhamar</v>
          </cell>
        </row>
        <row r="194">
          <cell r="D194" t="str">
            <v>Dhamar</v>
          </cell>
        </row>
        <row r="195">
          <cell r="D195" t="str">
            <v>Dhamar</v>
          </cell>
        </row>
        <row r="196">
          <cell r="D196" t="str">
            <v>Dhamar</v>
          </cell>
        </row>
        <row r="197">
          <cell r="D197" t="str">
            <v>Shabwah</v>
          </cell>
        </row>
        <row r="198">
          <cell r="D198" t="str">
            <v>Shabwah</v>
          </cell>
        </row>
        <row r="199">
          <cell r="D199" t="str">
            <v>Shabwah</v>
          </cell>
        </row>
        <row r="200">
          <cell r="D200" t="str">
            <v>Shabwah</v>
          </cell>
        </row>
        <row r="201">
          <cell r="D201" t="str">
            <v>Shabwah</v>
          </cell>
        </row>
        <row r="202">
          <cell r="D202" t="str">
            <v>Shabwah</v>
          </cell>
        </row>
        <row r="203">
          <cell r="D203" t="str">
            <v>Shabwah</v>
          </cell>
        </row>
        <row r="204">
          <cell r="D204" t="str">
            <v>Shabwah</v>
          </cell>
        </row>
        <row r="205">
          <cell r="D205" t="str">
            <v>Shabwah</v>
          </cell>
        </row>
        <row r="206">
          <cell r="D206" t="str">
            <v>Shabwah</v>
          </cell>
        </row>
        <row r="207">
          <cell r="D207" t="str">
            <v>Shabwah</v>
          </cell>
        </row>
        <row r="208">
          <cell r="D208" t="str">
            <v>Shabwah</v>
          </cell>
        </row>
        <row r="209">
          <cell r="D209" t="str">
            <v>Shabwah</v>
          </cell>
        </row>
        <row r="210">
          <cell r="D210" t="str">
            <v>Shabwah</v>
          </cell>
        </row>
        <row r="211">
          <cell r="D211" t="str">
            <v>Shabwah</v>
          </cell>
        </row>
        <row r="212">
          <cell r="D212" t="str">
            <v>Shabwah</v>
          </cell>
        </row>
        <row r="213">
          <cell r="D213" t="str">
            <v>Shabwah</v>
          </cell>
        </row>
        <row r="214">
          <cell r="D214" t="str">
            <v>Sa'ada</v>
          </cell>
        </row>
        <row r="215">
          <cell r="D215" t="str">
            <v>Sa'ada</v>
          </cell>
        </row>
        <row r="216">
          <cell r="D216" t="str">
            <v>Sa'ada</v>
          </cell>
        </row>
        <row r="217">
          <cell r="D217" t="str">
            <v>Sa'ada</v>
          </cell>
        </row>
        <row r="218">
          <cell r="D218" t="str">
            <v>Sa'ada</v>
          </cell>
        </row>
        <row r="219">
          <cell r="D219" t="str">
            <v>Sa'ada</v>
          </cell>
        </row>
        <row r="220">
          <cell r="D220" t="str">
            <v>Sa'ada</v>
          </cell>
        </row>
        <row r="221">
          <cell r="D221" t="str">
            <v>Sa'ada</v>
          </cell>
        </row>
        <row r="222">
          <cell r="D222" t="str">
            <v>Sa'ada</v>
          </cell>
        </row>
        <row r="223">
          <cell r="D223" t="str">
            <v>Sa'ada</v>
          </cell>
        </row>
        <row r="224">
          <cell r="D224" t="str">
            <v>Sa'ada</v>
          </cell>
        </row>
        <row r="225">
          <cell r="D225" t="str">
            <v>Sa'ada</v>
          </cell>
        </row>
        <row r="226">
          <cell r="D226" t="str">
            <v>Sa'ada</v>
          </cell>
        </row>
        <row r="227">
          <cell r="D227" t="str">
            <v>Sa'ada</v>
          </cell>
        </row>
        <row r="228">
          <cell r="D228" t="str">
            <v>Sa'ada</v>
          </cell>
        </row>
        <row r="229">
          <cell r="D229" t="str">
            <v>Sana'a</v>
          </cell>
        </row>
        <row r="230">
          <cell r="D230" t="str">
            <v>Sana'a</v>
          </cell>
        </row>
        <row r="231">
          <cell r="D231" t="str">
            <v>Sana'a</v>
          </cell>
        </row>
        <row r="232">
          <cell r="D232" t="str">
            <v>Sana'a</v>
          </cell>
        </row>
        <row r="233">
          <cell r="D233" t="str">
            <v>Sana'a</v>
          </cell>
        </row>
        <row r="234">
          <cell r="D234" t="str">
            <v>Sana'a</v>
          </cell>
        </row>
        <row r="235">
          <cell r="D235" t="str">
            <v>Sana'a</v>
          </cell>
        </row>
        <row r="236">
          <cell r="D236" t="str">
            <v>Sana'a</v>
          </cell>
        </row>
        <row r="237">
          <cell r="D237" t="str">
            <v>Sana'a</v>
          </cell>
        </row>
        <row r="238">
          <cell r="D238" t="str">
            <v>Sana'a</v>
          </cell>
        </row>
        <row r="239">
          <cell r="D239" t="str">
            <v>Sana'a</v>
          </cell>
        </row>
        <row r="240">
          <cell r="D240" t="str">
            <v>Sana'a</v>
          </cell>
        </row>
        <row r="241">
          <cell r="D241" t="str">
            <v>Sana'a</v>
          </cell>
        </row>
        <row r="242">
          <cell r="D242" t="str">
            <v>Sana'a</v>
          </cell>
        </row>
        <row r="243">
          <cell r="D243" t="str">
            <v>Sana'a</v>
          </cell>
        </row>
        <row r="244">
          <cell r="D244" t="str">
            <v>Sana'a</v>
          </cell>
        </row>
        <row r="245">
          <cell r="D245" t="str">
            <v>Aden</v>
          </cell>
        </row>
        <row r="246">
          <cell r="D246" t="str">
            <v>Aden</v>
          </cell>
        </row>
        <row r="247">
          <cell r="D247" t="str">
            <v>Aden</v>
          </cell>
        </row>
        <row r="248">
          <cell r="D248" t="str">
            <v>Aden</v>
          </cell>
        </row>
        <row r="249">
          <cell r="D249" t="str">
            <v>Aden</v>
          </cell>
        </row>
        <row r="250">
          <cell r="D250" t="str">
            <v>Aden</v>
          </cell>
        </row>
        <row r="251">
          <cell r="D251" t="str">
            <v>Aden</v>
          </cell>
        </row>
        <row r="252">
          <cell r="D252" t="str">
            <v>Aden</v>
          </cell>
        </row>
        <row r="253">
          <cell r="D253" t="str">
            <v>Lahj</v>
          </cell>
        </row>
        <row r="254">
          <cell r="D254" t="str">
            <v>Lahj</v>
          </cell>
        </row>
        <row r="255">
          <cell r="D255" t="str">
            <v>Lahj</v>
          </cell>
        </row>
        <row r="256">
          <cell r="D256" t="str">
            <v>Lahj</v>
          </cell>
        </row>
        <row r="257">
          <cell r="D257" t="str">
            <v>Lahj</v>
          </cell>
        </row>
        <row r="258">
          <cell r="D258" t="str">
            <v>Lahj</v>
          </cell>
        </row>
        <row r="259">
          <cell r="D259" t="str">
            <v>Lahj</v>
          </cell>
        </row>
        <row r="260">
          <cell r="D260" t="str">
            <v>Lahj</v>
          </cell>
        </row>
        <row r="261">
          <cell r="D261" t="str">
            <v>Lahj</v>
          </cell>
        </row>
        <row r="262">
          <cell r="D262" t="str">
            <v>Lahj</v>
          </cell>
        </row>
        <row r="263">
          <cell r="D263" t="str">
            <v>Lahj</v>
          </cell>
        </row>
        <row r="264">
          <cell r="D264" t="str">
            <v>Lahj</v>
          </cell>
        </row>
        <row r="265">
          <cell r="D265" t="str">
            <v>Lahj</v>
          </cell>
        </row>
        <row r="266">
          <cell r="D266" t="str">
            <v>Lahj</v>
          </cell>
        </row>
        <row r="267">
          <cell r="D267" t="str">
            <v>Lahj</v>
          </cell>
        </row>
        <row r="268">
          <cell r="D268" t="str">
            <v>Marib</v>
          </cell>
        </row>
        <row r="269">
          <cell r="D269" t="str">
            <v>Marib</v>
          </cell>
        </row>
        <row r="270">
          <cell r="D270" t="str">
            <v>Marib</v>
          </cell>
        </row>
        <row r="271">
          <cell r="D271" t="str">
            <v>Marib</v>
          </cell>
        </row>
        <row r="272">
          <cell r="D272" t="str">
            <v>Marib</v>
          </cell>
        </row>
        <row r="273">
          <cell r="D273" t="str">
            <v>Marib</v>
          </cell>
        </row>
        <row r="274">
          <cell r="D274" t="str">
            <v>Marib</v>
          </cell>
        </row>
        <row r="275">
          <cell r="D275" t="str">
            <v>Marib</v>
          </cell>
        </row>
        <row r="276">
          <cell r="D276" t="str">
            <v>Marib</v>
          </cell>
        </row>
        <row r="277">
          <cell r="D277" t="str">
            <v>Marib</v>
          </cell>
        </row>
        <row r="278">
          <cell r="D278" t="str">
            <v>Marib</v>
          </cell>
        </row>
        <row r="279">
          <cell r="D279" t="str">
            <v>Marib</v>
          </cell>
        </row>
        <row r="280">
          <cell r="D280" t="str">
            <v>Marib</v>
          </cell>
        </row>
        <row r="281">
          <cell r="D281" t="str">
            <v>Marib</v>
          </cell>
        </row>
        <row r="282">
          <cell r="D282" t="str">
            <v>Al Mahwit</v>
          </cell>
        </row>
        <row r="283">
          <cell r="D283" t="str">
            <v>Al Mahwit</v>
          </cell>
        </row>
        <row r="284">
          <cell r="D284" t="str">
            <v>Al Mahwit</v>
          </cell>
        </row>
        <row r="285">
          <cell r="D285" t="str">
            <v>Al Mahwit</v>
          </cell>
        </row>
        <row r="286">
          <cell r="D286" t="str">
            <v>Al Mahwit</v>
          </cell>
        </row>
        <row r="287">
          <cell r="D287" t="str">
            <v>Al Mahwit</v>
          </cell>
        </row>
        <row r="288">
          <cell r="D288" t="str">
            <v>Al Mahwit</v>
          </cell>
        </row>
        <row r="289">
          <cell r="D289" t="str">
            <v>Al Mahwit</v>
          </cell>
        </row>
        <row r="290">
          <cell r="D290" t="str">
            <v>Al Mahwit</v>
          </cell>
        </row>
        <row r="291">
          <cell r="D291" t="str">
            <v>Al Maharah</v>
          </cell>
        </row>
        <row r="292">
          <cell r="D292" t="str">
            <v>Al Maharah</v>
          </cell>
        </row>
        <row r="293">
          <cell r="D293" t="str">
            <v>Al Maharah</v>
          </cell>
        </row>
        <row r="294">
          <cell r="D294" t="str">
            <v>Al Maharah</v>
          </cell>
        </row>
        <row r="295">
          <cell r="D295" t="str">
            <v>Al Maharah</v>
          </cell>
        </row>
        <row r="296">
          <cell r="D296" t="str">
            <v>Al Maharah</v>
          </cell>
        </row>
        <row r="297">
          <cell r="D297" t="str">
            <v>Al Maharah</v>
          </cell>
        </row>
        <row r="298">
          <cell r="D298" t="str">
            <v>Al Maharah</v>
          </cell>
        </row>
        <row r="299">
          <cell r="D299" t="str">
            <v>Al Maharah</v>
          </cell>
        </row>
        <row r="300">
          <cell r="D300" t="str">
            <v>Amran</v>
          </cell>
        </row>
        <row r="301">
          <cell r="D301" t="str">
            <v>Amran</v>
          </cell>
        </row>
        <row r="302">
          <cell r="D302" t="str">
            <v>Amran</v>
          </cell>
        </row>
        <row r="303">
          <cell r="D303" t="str">
            <v>Amran</v>
          </cell>
        </row>
        <row r="304">
          <cell r="D304" t="str">
            <v>Amran</v>
          </cell>
        </row>
        <row r="305">
          <cell r="D305" t="str">
            <v>Amran</v>
          </cell>
        </row>
        <row r="306">
          <cell r="D306" t="str">
            <v>Amran</v>
          </cell>
        </row>
        <row r="307">
          <cell r="D307" t="str">
            <v>Amran</v>
          </cell>
        </row>
        <row r="308">
          <cell r="D308" t="str">
            <v>Amran</v>
          </cell>
        </row>
        <row r="309">
          <cell r="D309" t="str">
            <v>Amran</v>
          </cell>
        </row>
        <row r="310">
          <cell r="D310" t="str">
            <v>Amran</v>
          </cell>
        </row>
        <row r="311">
          <cell r="D311" t="str">
            <v>Amran</v>
          </cell>
        </row>
        <row r="312">
          <cell r="D312" t="str">
            <v>Amran</v>
          </cell>
        </row>
        <row r="313">
          <cell r="D313" t="str">
            <v>Amran</v>
          </cell>
        </row>
        <row r="314">
          <cell r="D314" t="str">
            <v>Amran</v>
          </cell>
        </row>
        <row r="315">
          <cell r="D315" t="str">
            <v>Amran</v>
          </cell>
        </row>
        <row r="316">
          <cell r="D316" t="str">
            <v>Amran</v>
          </cell>
        </row>
        <row r="317">
          <cell r="D317" t="str">
            <v>Amran</v>
          </cell>
        </row>
        <row r="318">
          <cell r="D318" t="str">
            <v>Amran</v>
          </cell>
        </row>
        <row r="319">
          <cell r="D319" t="str">
            <v>Amran</v>
          </cell>
        </row>
        <row r="320">
          <cell r="D320" t="str">
            <v>Al Dhale'e</v>
          </cell>
        </row>
        <row r="321">
          <cell r="D321" t="str">
            <v>Al Dhale'e</v>
          </cell>
        </row>
        <row r="322">
          <cell r="D322" t="str">
            <v>Al Dhale'e</v>
          </cell>
        </row>
        <row r="323">
          <cell r="D323" t="str">
            <v>Al Dhale'e</v>
          </cell>
        </row>
        <row r="324">
          <cell r="D324" t="str">
            <v>Al Dhale'e</v>
          </cell>
        </row>
        <row r="325">
          <cell r="D325" t="str">
            <v>Al Dhale'e</v>
          </cell>
        </row>
        <row r="326">
          <cell r="D326" t="str">
            <v>Al Dhale'e</v>
          </cell>
        </row>
        <row r="327">
          <cell r="D327" t="str">
            <v>Al Dhale'e</v>
          </cell>
        </row>
        <row r="328">
          <cell r="D328" t="str">
            <v>Al Dhale'e</v>
          </cell>
        </row>
        <row r="329">
          <cell r="D329" t="str">
            <v>Raymah</v>
          </cell>
        </row>
        <row r="330">
          <cell r="D330" t="str">
            <v>Raymah</v>
          </cell>
        </row>
        <row r="331">
          <cell r="D331" t="str">
            <v>Raymah</v>
          </cell>
        </row>
        <row r="332">
          <cell r="D332" t="str">
            <v>Raymah</v>
          </cell>
        </row>
        <row r="333">
          <cell r="D333" t="str">
            <v>Raymah</v>
          </cell>
        </row>
        <row r="334">
          <cell r="D334" t="str">
            <v>Raymah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L"/>
      <sheetName val="Lists"/>
      <sheetName val="Summary"/>
      <sheetName val="GDS"/>
    </sheetNames>
    <sheetDataSet>
      <sheetData sheetId="0"/>
      <sheetData sheetId="1">
        <row r="53">
          <cell r="B53" t="str">
            <v>Sub Activity</v>
          </cell>
        </row>
        <row r="54">
          <cell r="A54" t="str">
            <v>No Progress</v>
          </cell>
        </row>
        <row r="55">
          <cell r="A55" t="str">
            <v>Engineering Assessment</v>
          </cell>
        </row>
        <row r="56">
          <cell r="A56" t="str">
            <v>Engineering Assessment</v>
          </cell>
        </row>
        <row r="57">
          <cell r="A57" t="str">
            <v>Engineering Assessment</v>
          </cell>
        </row>
        <row r="58">
          <cell r="A58" t="str">
            <v>Engineering Assessment</v>
          </cell>
        </row>
        <row r="59">
          <cell r="A59" t="str">
            <v>Tendering</v>
          </cell>
        </row>
        <row r="60">
          <cell r="A60" t="str">
            <v>Tendering</v>
          </cell>
        </row>
        <row r="61">
          <cell r="A61" t="str">
            <v>Tendering</v>
          </cell>
        </row>
        <row r="62">
          <cell r="A62" t="str">
            <v>Tendering</v>
          </cell>
        </row>
        <row r="63">
          <cell r="A63" t="str">
            <v>Tendering</v>
          </cell>
        </row>
        <row r="64">
          <cell r="A64" t="str">
            <v>Tendering</v>
          </cell>
        </row>
        <row r="65">
          <cell r="A65" t="str">
            <v>Tendering</v>
          </cell>
        </row>
        <row r="66">
          <cell r="A66" t="str">
            <v>Tendering</v>
          </cell>
        </row>
        <row r="67">
          <cell r="A67" t="str">
            <v>Contracting</v>
          </cell>
        </row>
        <row r="68">
          <cell r="A68" t="str">
            <v>Contracting</v>
          </cell>
        </row>
        <row r="69">
          <cell r="A69" t="str">
            <v>Contracting</v>
          </cell>
        </row>
        <row r="70">
          <cell r="A70" t="str">
            <v>Contracting</v>
          </cell>
        </row>
        <row r="71">
          <cell r="A71" t="str">
            <v>Implementation</v>
          </cell>
        </row>
        <row r="72">
          <cell r="A72" t="str">
            <v>Implementation</v>
          </cell>
        </row>
        <row r="73">
          <cell r="A73" t="str">
            <v>Implementation</v>
          </cell>
        </row>
        <row r="74">
          <cell r="A74" t="str">
            <v>Implementation</v>
          </cell>
        </row>
        <row r="75">
          <cell r="A75" t="str">
            <v>Implementation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osed Schools Summary"/>
      <sheetName val="DB"/>
      <sheetName val="vlookup with GPS"/>
      <sheetName val="Sheet1"/>
      <sheetName val="Affected Schools Summary"/>
      <sheetName val="Affected Schools Trend"/>
      <sheetName val="Trend Figures"/>
      <sheetName val="Sheet2"/>
      <sheetName val="List of Affected Schools"/>
      <sheetName val="Comparison with March"/>
    </sheetNames>
    <sheetDataSet>
      <sheetData sheetId="0"/>
      <sheetData sheetId="1">
        <row r="2">
          <cell r="A2" t="str">
            <v>النور أ-ث/ب.سيف اسفل/القفر العالي</v>
          </cell>
          <cell r="B2" t="str">
            <v>Ibb / إب</v>
          </cell>
          <cell r="C2" t="str">
            <v>القفر / Al Qafr</v>
          </cell>
          <cell r="D2">
            <v>14.23071</v>
          </cell>
          <cell r="E2">
            <v>44.188830000000003</v>
          </cell>
        </row>
        <row r="3">
          <cell r="A3" t="str">
            <v>م/الامام ابي حنيفه /القفر</v>
          </cell>
          <cell r="B3" t="str">
            <v>Ibb / إب</v>
          </cell>
          <cell r="C3" t="str">
            <v>القفر / Al Qafr</v>
          </cell>
          <cell r="D3">
            <v>14.22889</v>
          </cell>
          <cell r="E3">
            <v>44.184370000000001</v>
          </cell>
        </row>
        <row r="4">
          <cell r="A4" t="str">
            <v>الجلا أ/ب.سيف اسفل/القفر العالي</v>
          </cell>
          <cell r="B4" t="str">
            <v>Ibb / إب</v>
          </cell>
          <cell r="C4" t="str">
            <v>القفر / Al Qafr</v>
          </cell>
          <cell r="D4">
            <v>14.19997</v>
          </cell>
          <cell r="E4">
            <v>44.143090000000001</v>
          </cell>
        </row>
        <row r="5">
          <cell r="A5" t="str">
            <v>عمربن العاص</v>
          </cell>
          <cell r="B5" t="str">
            <v>Ibb / إب</v>
          </cell>
          <cell r="C5" t="str">
            <v>القفر / Al Qafr</v>
          </cell>
          <cell r="D5">
            <v>14.234859999999999</v>
          </cell>
          <cell r="E5">
            <v>44.12274</v>
          </cell>
        </row>
        <row r="6">
          <cell r="A6" t="str">
            <v>الشهيد البرح أ-ث/ب.سيف اسفل</v>
          </cell>
          <cell r="B6" t="str">
            <v>Ibb / إب</v>
          </cell>
          <cell r="C6" t="str">
            <v>القفر / Al Qafr</v>
          </cell>
          <cell r="D6">
            <v>14.246700000000001</v>
          </cell>
          <cell r="E6">
            <v>44.17436</v>
          </cell>
        </row>
        <row r="7">
          <cell r="A7" t="str">
            <v>العهد الجديد أ/ب.سيف اسفل</v>
          </cell>
          <cell r="B7" t="str">
            <v>Ibb / إب</v>
          </cell>
          <cell r="C7" t="str">
            <v>القفر / Al Qafr</v>
          </cell>
          <cell r="D7">
            <v>14.267239999999999</v>
          </cell>
          <cell r="E7">
            <v>44.128839999999997</v>
          </cell>
        </row>
        <row r="8">
          <cell r="A8" t="str">
            <v>الشهيد الفاطمي أ/ب.سيف اسفل</v>
          </cell>
          <cell r="B8" t="str">
            <v>Ibb / إب</v>
          </cell>
          <cell r="C8" t="str">
            <v>القفر / Al Qafr</v>
          </cell>
          <cell r="D8">
            <v>14.232989999999999</v>
          </cell>
          <cell r="E8">
            <v>44.16704</v>
          </cell>
        </row>
        <row r="9">
          <cell r="A9" t="str">
            <v>الاشراق أ/ب.سيف اسفل</v>
          </cell>
          <cell r="B9" t="str">
            <v>Ibb / إب</v>
          </cell>
          <cell r="C9" t="str">
            <v>القفر / Al Qafr</v>
          </cell>
          <cell r="D9">
            <v>14.249499999999999</v>
          </cell>
          <cell r="E9">
            <v>44.140479999999997</v>
          </cell>
        </row>
        <row r="10">
          <cell r="A10" t="str">
            <v>م/الحسين بن علي/القفر</v>
          </cell>
          <cell r="B10" t="str">
            <v>Ibb / إب</v>
          </cell>
          <cell r="C10" t="str">
            <v>القفر / Al Qafr</v>
          </cell>
          <cell r="D10">
            <v>14.24869</v>
          </cell>
          <cell r="E10">
            <v>44.151020000000003</v>
          </cell>
        </row>
        <row r="11">
          <cell r="A11" t="str">
            <v>عمر المختار / الزخب</v>
          </cell>
          <cell r="B11" t="str">
            <v>Ibb / إب</v>
          </cell>
          <cell r="C11" t="str">
            <v>القفر / Al Qafr</v>
          </cell>
          <cell r="D11">
            <v>14.273300000000001</v>
          </cell>
          <cell r="E11">
            <v>44.139580000000002</v>
          </cell>
        </row>
        <row r="12">
          <cell r="A12" t="str">
            <v>الشهيد الوشاح أ/ب.سيف اسفل</v>
          </cell>
          <cell r="B12" t="str">
            <v>Ibb / إب</v>
          </cell>
          <cell r="C12" t="str">
            <v>القفر / Al Qafr</v>
          </cell>
          <cell r="D12">
            <v>14.24672</v>
          </cell>
          <cell r="E12">
            <v>44.174300000000002</v>
          </cell>
        </row>
        <row r="13">
          <cell r="A13" t="str">
            <v>مدرسة النضال الأساسية</v>
          </cell>
          <cell r="B13" t="str">
            <v>Ibb / إب</v>
          </cell>
          <cell r="C13" t="str">
            <v>القفر / Al Qafr</v>
          </cell>
          <cell r="D13">
            <v>14.22592</v>
          </cell>
          <cell r="E13">
            <v>44.239570000000001</v>
          </cell>
        </row>
        <row r="14">
          <cell r="A14" t="str">
            <v>التعاون أ/ب.سيف اسفل</v>
          </cell>
          <cell r="B14" t="str">
            <v>Ibb / إب</v>
          </cell>
          <cell r="C14" t="str">
            <v>القفر / Al Qafr</v>
          </cell>
          <cell r="D14">
            <v>14.238490000000001</v>
          </cell>
          <cell r="E14">
            <v>44.148980000000002</v>
          </cell>
        </row>
        <row r="15">
          <cell r="A15" t="str">
            <v>اروى أ-ث/ب.سيف اسفل/القفر العالي</v>
          </cell>
          <cell r="B15" t="str">
            <v>Ibb / إب</v>
          </cell>
          <cell r="C15" t="str">
            <v>القفر / Al Qafr</v>
          </cell>
          <cell r="D15">
            <v>14.568366983900001</v>
          </cell>
          <cell r="E15">
            <v>44.859409906000003</v>
          </cell>
        </row>
        <row r="16">
          <cell r="A16" t="str">
            <v>شهداء سبتمبر</v>
          </cell>
          <cell r="B16" t="str">
            <v>Ibb / إب</v>
          </cell>
          <cell r="C16" t="str">
            <v>القفر / Al Qafr</v>
          </cell>
          <cell r="D16">
            <v>14.568366983900001</v>
          </cell>
          <cell r="E16">
            <v>44.859409906000003</v>
          </cell>
        </row>
        <row r="17">
          <cell r="A17" t="str">
            <v>7 يوليو أ/بني مرغم</v>
          </cell>
          <cell r="B17" t="str">
            <v>Ibb / إب</v>
          </cell>
          <cell r="C17" t="str">
            <v>القفر / Al Qafr</v>
          </cell>
          <cell r="D17">
            <v>14.19994</v>
          </cell>
          <cell r="E17">
            <v>44.143079999999998</v>
          </cell>
        </row>
        <row r="18">
          <cell r="A18" t="str">
            <v>17 يوليو أ/بني مرغم</v>
          </cell>
          <cell r="B18" t="str">
            <v>Ibb / إب</v>
          </cell>
          <cell r="C18" t="str">
            <v>القفر / Al Qafr</v>
          </cell>
          <cell r="D18">
            <v>14.22072</v>
          </cell>
          <cell r="E18">
            <v>44.126519999999999</v>
          </cell>
        </row>
        <row r="19">
          <cell r="A19" t="str">
            <v>م/اليرموك /القفر</v>
          </cell>
          <cell r="B19" t="str">
            <v>Ibb / إب</v>
          </cell>
          <cell r="C19" t="str">
            <v>القفر / Al Qafr</v>
          </cell>
          <cell r="D19">
            <v>14.196759999999999</v>
          </cell>
          <cell r="E19">
            <v>44.10313</v>
          </cell>
        </row>
        <row r="20">
          <cell r="A20" t="str">
            <v>ش الشرافي أ/ب.سيف عالي</v>
          </cell>
          <cell r="B20" t="str">
            <v>Ibb / إب</v>
          </cell>
          <cell r="C20" t="str">
            <v>القفر / Al Qafr</v>
          </cell>
          <cell r="D20">
            <v>14.272650000000001</v>
          </cell>
          <cell r="E20">
            <v>44.228490000000001</v>
          </cell>
        </row>
        <row r="21">
          <cell r="A21" t="str">
            <v>الشهيد عبدالله الارياني</v>
          </cell>
          <cell r="B21" t="str">
            <v>Ibb / إب</v>
          </cell>
          <cell r="C21" t="str">
            <v>القفر / Al Qafr</v>
          </cell>
          <cell r="D21">
            <v>14.26864</v>
          </cell>
          <cell r="E21">
            <v>44.209139999999998</v>
          </cell>
        </row>
        <row r="22">
          <cell r="A22" t="str">
            <v>شهداء السبعين أ/ب.سيف عالي</v>
          </cell>
          <cell r="B22" t="str">
            <v>Ibb / إب</v>
          </cell>
          <cell r="C22" t="str">
            <v>القفر / Al Qafr</v>
          </cell>
          <cell r="D22">
            <v>14.276590000000001</v>
          </cell>
          <cell r="E22">
            <v>44.212820000000001</v>
          </cell>
        </row>
        <row r="23">
          <cell r="A23" t="str">
            <v>صلاح الدين أ-ث/ب.سيف عالي</v>
          </cell>
          <cell r="B23" t="str">
            <v>Ibb / إب</v>
          </cell>
          <cell r="C23" t="str">
            <v>القفر / Al Qafr</v>
          </cell>
          <cell r="D23">
            <v>14.28434</v>
          </cell>
          <cell r="E23">
            <v>44.216059999999999</v>
          </cell>
        </row>
        <row r="24">
          <cell r="A24" t="str">
            <v>الاخلاص أ/ب.سيف عالي</v>
          </cell>
          <cell r="B24" t="str">
            <v>Ibb / إب</v>
          </cell>
          <cell r="C24" t="str">
            <v>القفر / Al Qafr</v>
          </cell>
          <cell r="D24">
            <v>14.273070000000001</v>
          </cell>
          <cell r="E24">
            <v>44.200710000000001</v>
          </cell>
        </row>
        <row r="25">
          <cell r="A25" t="str">
            <v>الشهيد الزبيري أ/ب.سيف عالي</v>
          </cell>
          <cell r="B25" t="str">
            <v>Ibb / إب</v>
          </cell>
          <cell r="C25" t="str">
            <v>القفر / Al Qafr</v>
          </cell>
          <cell r="D25">
            <v>14.29016</v>
          </cell>
          <cell r="E25">
            <v>44.211109999999998</v>
          </cell>
        </row>
        <row r="26">
          <cell r="A26" t="str">
            <v>الشهيد عبدالسلام حسن شجاع الدين</v>
          </cell>
          <cell r="B26" t="str">
            <v>Ibb / إب</v>
          </cell>
          <cell r="C26" t="str">
            <v>القفر / Al Qafr</v>
          </cell>
          <cell r="D26">
            <v>14.2637</v>
          </cell>
          <cell r="E26">
            <v>44.188920000000003</v>
          </cell>
        </row>
        <row r="27">
          <cell r="A27" t="str">
            <v>الاتحاد أ/ب.سيف عالي</v>
          </cell>
          <cell r="B27" t="str">
            <v>Ibb / إب</v>
          </cell>
          <cell r="C27" t="str">
            <v>القفر / Al Qafr</v>
          </cell>
          <cell r="D27">
            <v>14.261559999999999</v>
          </cell>
          <cell r="E27">
            <v>44.200629999999997</v>
          </cell>
        </row>
        <row r="28">
          <cell r="A28" t="str">
            <v>الشهيد احمد اسماعيل السالمي</v>
          </cell>
          <cell r="B28" t="str">
            <v>Ibb / إب</v>
          </cell>
          <cell r="C28" t="str">
            <v>القفر / Al Qafr</v>
          </cell>
          <cell r="D28">
            <v>14.568366983900001</v>
          </cell>
          <cell r="E28">
            <v>44.859409906000003</v>
          </cell>
        </row>
        <row r="29">
          <cell r="A29" t="str">
            <v>النصر أ/ب.سيف عالي</v>
          </cell>
          <cell r="B29" t="str">
            <v>Ibb / إب</v>
          </cell>
          <cell r="C29" t="str">
            <v>القفر / Al Qafr</v>
          </cell>
          <cell r="D29">
            <v>14.25412</v>
          </cell>
          <cell r="E29">
            <v>44.213459999999998</v>
          </cell>
        </row>
        <row r="30">
          <cell r="A30" t="str">
            <v>جعفر بن ابي طالب أ/ب.سيف عالي</v>
          </cell>
          <cell r="B30" t="str">
            <v>Ibb / إب</v>
          </cell>
          <cell r="C30" t="str">
            <v>القفر / Al Qafr</v>
          </cell>
          <cell r="D30">
            <v>14.29191</v>
          </cell>
          <cell r="E30">
            <v>44.197299999999998</v>
          </cell>
        </row>
        <row r="31">
          <cell r="A31" t="str">
            <v>الامل بني سبأ</v>
          </cell>
          <cell r="B31" t="str">
            <v>Ibb / إب</v>
          </cell>
          <cell r="C31" t="str">
            <v>القفر / Al Qafr</v>
          </cell>
          <cell r="D31">
            <v>14.24446</v>
          </cell>
          <cell r="E31">
            <v>44.231470000000002</v>
          </cell>
        </row>
        <row r="32">
          <cell r="A32" t="str">
            <v>الفوز أ/ب.سيف اسفل</v>
          </cell>
          <cell r="B32" t="str">
            <v>Ibb / إب</v>
          </cell>
          <cell r="C32" t="str">
            <v>القفر / Al Qafr</v>
          </cell>
          <cell r="D32">
            <v>14.22719</v>
          </cell>
          <cell r="E32">
            <v>44.255049999999997</v>
          </cell>
        </row>
        <row r="33">
          <cell r="A33" t="str">
            <v>22 مايو أ/بني سبأ</v>
          </cell>
          <cell r="B33" t="str">
            <v>Ibb / إب</v>
          </cell>
          <cell r="C33" t="str">
            <v>القفر / Al Qafr</v>
          </cell>
          <cell r="D33">
            <v>14.23686</v>
          </cell>
          <cell r="E33">
            <v>44.261839999999999</v>
          </cell>
        </row>
        <row r="34">
          <cell r="A34" t="str">
            <v>الخير أ/ب.سيف اسفل</v>
          </cell>
          <cell r="B34" t="str">
            <v>Ibb / إب</v>
          </cell>
          <cell r="C34" t="str">
            <v>القفر / Al Qafr</v>
          </cell>
          <cell r="D34">
            <v>14.25531</v>
          </cell>
          <cell r="E34">
            <v>44.248829999999998</v>
          </cell>
        </row>
        <row r="35">
          <cell r="A35" t="str">
            <v>الثورة أ/ب.سيف اسفل</v>
          </cell>
          <cell r="B35" t="str">
            <v>Ibb / إب</v>
          </cell>
          <cell r="C35" t="str">
            <v>القفر / Al Qafr</v>
          </cell>
          <cell r="D35">
            <v>14.255319999999999</v>
          </cell>
          <cell r="E35">
            <v>44.248820000000002</v>
          </cell>
        </row>
        <row r="36">
          <cell r="A36" t="str">
            <v>معاذ بن جبل أ/ب.سيف اسفل بني سباء</v>
          </cell>
          <cell r="B36" t="str">
            <v>Ibb / إب</v>
          </cell>
          <cell r="C36" t="str">
            <v>القفر / Al Qafr</v>
          </cell>
          <cell r="D36">
            <v>14.26075</v>
          </cell>
          <cell r="E36">
            <v>44.253950000000003</v>
          </cell>
        </row>
        <row r="37">
          <cell r="A37" t="str">
            <v>الميثاق أ/ب.سيف اسفل</v>
          </cell>
          <cell r="B37" t="str">
            <v>Ibb / إب</v>
          </cell>
          <cell r="C37" t="str">
            <v>القفر / Al Qafr</v>
          </cell>
          <cell r="D37">
            <v>14.25929</v>
          </cell>
          <cell r="E37">
            <v>44.244889999999998</v>
          </cell>
        </row>
        <row r="38">
          <cell r="A38" t="str">
            <v>خالد بن الوليد أ/ب.سيف اسفل</v>
          </cell>
          <cell r="B38" t="str">
            <v>Ibb / إب</v>
          </cell>
          <cell r="C38" t="str">
            <v>القفر / Al Qafr</v>
          </cell>
          <cell r="D38">
            <v>14.225910000000001</v>
          </cell>
          <cell r="E38">
            <v>44.239600000000003</v>
          </cell>
        </row>
        <row r="39">
          <cell r="A39" t="str">
            <v>الشهيد المجذوب</v>
          </cell>
          <cell r="B39" t="str">
            <v>Ibb / إب</v>
          </cell>
          <cell r="C39" t="str">
            <v>القفر / Al Qafr</v>
          </cell>
          <cell r="D39">
            <v>14.33802</v>
          </cell>
          <cell r="E39">
            <v>44.244289999999999</v>
          </cell>
        </row>
        <row r="40">
          <cell r="A40" t="str">
            <v>الشهيد علي غالب بالنزهه</v>
          </cell>
          <cell r="B40" t="str">
            <v>Ibb / إب</v>
          </cell>
          <cell r="C40" t="str">
            <v>القفر / Al Qafr</v>
          </cell>
          <cell r="D40">
            <v>14.280799999999999</v>
          </cell>
          <cell r="E40">
            <v>44.251109999999997</v>
          </cell>
        </row>
        <row r="41">
          <cell r="A41" t="str">
            <v>السعادة أ/ب.مسلم</v>
          </cell>
          <cell r="B41" t="str">
            <v>Ibb / إب</v>
          </cell>
          <cell r="C41" t="str">
            <v>القفر / Al Qafr</v>
          </cell>
          <cell r="D41">
            <v>14.323410000000001</v>
          </cell>
          <cell r="E41">
            <v>44.246740000000003</v>
          </cell>
        </row>
        <row r="42">
          <cell r="A42" t="str">
            <v>الحمزة أ/ب.مسلم</v>
          </cell>
          <cell r="B42" t="str">
            <v>Ibb / إب</v>
          </cell>
          <cell r="C42" t="str">
            <v>القفر / Al Qafr</v>
          </cell>
          <cell r="D42">
            <v>14.29612</v>
          </cell>
          <cell r="E42">
            <v>44.258600000000001</v>
          </cell>
        </row>
        <row r="43">
          <cell r="A43" t="str">
            <v>النهضة أ-ث/ب.مسلم</v>
          </cell>
          <cell r="B43" t="str">
            <v>Ibb / إب</v>
          </cell>
          <cell r="C43" t="str">
            <v>القفر / Al Qafr</v>
          </cell>
          <cell r="D43">
            <v>14.285259999999999</v>
          </cell>
          <cell r="E43">
            <v>44.235660000000003</v>
          </cell>
        </row>
        <row r="44">
          <cell r="A44" t="str">
            <v>ابوبكر الصديق أ-ث/ب.مسلم</v>
          </cell>
          <cell r="B44" t="str">
            <v>Ibb / إب</v>
          </cell>
          <cell r="C44" t="str">
            <v>القفر / Al Qafr</v>
          </cell>
          <cell r="D44">
            <v>14.306979999999999</v>
          </cell>
          <cell r="E44">
            <v>44.231540000000003</v>
          </cell>
        </row>
        <row r="45">
          <cell r="A45" t="str">
            <v>طارق بن زياد أ-ث/ب.مسلم</v>
          </cell>
          <cell r="B45" t="str">
            <v>Ibb / إب</v>
          </cell>
          <cell r="C45" t="str">
            <v>القفر / Al Qafr</v>
          </cell>
          <cell r="D45">
            <v>14.263389999999999</v>
          </cell>
          <cell r="E45">
            <v>44.236080000000001</v>
          </cell>
        </row>
        <row r="46">
          <cell r="A46" t="str">
            <v>ابو الحسنين أ-ث</v>
          </cell>
          <cell r="B46" t="str">
            <v>Ibb / إب</v>
          </cell>
          <cell r="C46" t="str">
            <v>القفر / Al Qafr</v>
          </cell>
          <cell r="D46">
            <v>14.33203</v>
          </cell>
          <cell r="E46">
            <v>44.258499999999998</v>
          </cell>
        </row>
        <row r="47">
          <cell r="A47" t="str">
            <v>ش البحم أ-ث/ب.مسلم</v>
          </cell>
          <cell r="B47" t="str">
            <v>Ibb / إب</v>
          </cell>
          <cell r="C47" t="str">
            <v>القفر / Al Qafr</v>
          </cell>
          <cell r="D47">
            <v>14.29609</v>
          </cell>
          <cell r="E47">
            <v>44.258740000000003</v>
          </cell>
        </row>
        <row r="48">
          <cell r="A48" t="str">
            <v>14-اكتوبر</v>
          </cell>
          <cell r="B48" t="str">
            <v>Ibb / إب</v>
          </cell>
          <cell r="C48" t="str">
            <v>القفر / Al Qafr</v>
          </cell>
          <cell r="D48">
            <v>14.568366983900001</v>
          </cell>
          <cell r="E48">
            <v>44.859409906000003</v>
          </cell>
        </row>
        <row r="49">
          <cell r="A49" t="str">
            <v>الشعب بيت الاديب</v>
          </cell>
          <cell r="B49" t="str">
            <v>Ibb / إب</v>
          </cell>
          <cell r="C49" t="str">
            <v>القفر / Al Qafr</v>
          </cell>
          <cell r="D49">
            <v>14.31105</v>
          </cell>
          <cell r="E49">
            <v>44.141939999999998</v>
          </cell>
        </row>
        <row r="50">
          <cell r="A50" t="str">
            <v>سعد بن ابي وقاص أ/ب.سيف</v>
          </cell>
          <cell r="B50" t="str">
            <v>Ibb / إب</v>
          </cell>
          <cell r="C50" t="str">
            <v>القفر / Al Qafr</v>
          </cell>
          <cell r="D50">
            <v>14.274150000000001</v>
          </cell>
          <cell r="E50">
            <v>44.123730000000002</v>
          </cell>
        </row>
        <row r="51">
          <cell r="A51" t="str">
            <v>زيد بن حارثه أ/ب.مبارز</v>
          </cell>
          <cell r="B51" t="str">
            <v>Ibb / إب</v>
          </cell>
          <cell r="C51" t="str">
            <v>القفر / Al Qafr</v>
          </cell>
          <cell r="D51">
            <v>14.288779999999999</v>
          </cell>
          <cell r="E51">
            <v>44.138669999999998</v>
          </cell>
        </row>
        <row r="52">
          <cell r="A52" t="str">
            <v>سيف بن ذي يزن أ/ب.مبارز</v>
          </cell>
          <cell r="B52" t="str">
            <v>Ibb / إب</v>
          </cell>
          <cell r="C52" t="str">
            <v>القفر / Al Qafr</v>
          </cell>
          <cell r="D52">
            <v>14.31917</v>
          </cell>
          <cell r="E52">
            <v>44.15748</v>
          </cell>
        </row>
        <row r="53">
          <cell r="A53" t="str">
            <v>عبدالله بن مسعود أ/بني مبارز</v>
          </cell>
          <cell r="B53" t="str">
            <v>Ibb / إب</v>
          </cell>
          <cell r="C53" t="str">
            <v>القفر / Al Qafr</v>
          </cell>
          <cell r="D53">
            <v>14.366630000000001</v>
          </cell>
          <cell r="E53">
            <v>44.150820000000003</v>
          </cell>
        </row>
        <row r="54">
          <cell r="A54" t="str">
            <v>الوحدة أ/ب.مبارز</v>
          </cell>
          <cell r="B54" t="str">
            <v>Ibb / إب</v>
          </cell>
          <cell r="C54" t="str">
            <v>القفر / Al Qafr</v>
          </cell>
          <cell r="D54">
            <v>14.305630000000001</v>
          </cell>
          <cell r="E54">
            <v>44.160229999999999</v>
          </cell>
        </row>
        <row r="55">
          <cell r="A55" t="str">
            <v>ش علي عبدالمغني أ/ب.مبارز/القفر اسف</v>
          </cell>
          <cell r="B55" t="str">
            <v>Ibb / إب</v>
          </cell>
          <cell r="C55" t="str">
            <v>القفر / Al Qafr</v>
          </cell>
          <cell r="D55">
            <v>14.309810000000001</v>
          </cell>
          <cell r="E55">
            <v>44.162709999999997</v>
          </cell>
        </row>
        <row r="56">
          <cell r="A56" t="str">
            <v>النجاح حيان</v>
          </cell>
          <cell r="B56" t="str">
            <v>Ibb / إب</v>
          </cell>
          <cell r="C56" t="str">
            <v>القفر / Al Qafr</v>
          </cell>
          <cell r="D56">
            <v>14.29805</v>
          </cell>
          <cell r="E56">
            <v>44.121139999999997</v>
          </cell>
        </row>
        <row r="57">
          <cell r="A57" t="str">
            <v>عبدالرحمن الغافقي أ/ب.مبارز</v>
          </cell>
          <cell r="B57" t="str">
            <v>Ibb / إب</v>
          </cell>
          <cell r="C57" t="str">
            <v>القفر / Al Qafr</v>
          </cell>
          <cell r="D57">
            <v>14.31945</v>
          </cell>
          <cell r="E57">
            <v>44.114159999999998</v>
          </cell>
        </row>
        <row r="58">
          <cell r="A58" t="str">
            <v>ش محمد علي الاديب أ/ب.مبارز</v>
          </cell>
          <cell r="B58" t="str">
            <v>Ibb / إب</v>
          </cell>
          <cell r="C58" t="str">
            <v>القفر / Al Qafr</v>
          </cell>
          <cell r="D58">
            <v>14.302339999999999</v>
          </cell>
          <cell r="E58">
            <v>44.110480000000003</v>
          </cell>
        </row>
        <row r="59">
          <cell r="A59" t="str">
            <v>علي بن ابي طالب-بيت الحاقي</v>
          </cell>
          <cell r="B59" t="str">
            <v>Ibb / إب</v>
          </cell>
          <cell r="C59" t="str">
            <v>القفر / Al Qafr</v>
          </cell>
          <cell r="D59">
            <v>14.27937</v>
          </cell>
          <cell r="E59">
            <v>44.091880000000003</v>
          </cell>
        </row>
        <row r="60">
          <cell r="A60" t="str">
            <v>الفلاح بالمظل</v>
          </cell>
          <cell r="B60" t="str">
            <v>Ibb / إب</v>
          </cell>
          <cell r="C60" t="str">
            <v>القفر / Al Qafr</v>
          </cell>
          <cell r="D60">
            <v>14.26347</v>
          </cell>
          <cell r="E60">
            <v>44.07931</v>
          </cell>
        </row>
        <row r="61">
          <cell r="A61" t="str">
            <v>الفتح بالكوال</v>
          </cell>
          <cell r="B61" t="str">
            <v>Ibb / إب</v>
          </cell>
          <cell r="C61" t="str">
            <v>القفر / Al Qafr</v>
          </cell>
          <cell r="D61">
            <v>14.249280000000001</v>
          </cell>
          <cell r="E61">
            <v>44.070990000000002</v>
          </cell>
        </row>
        <row r="62">
          <cell r="A62" t="str">
            <v>عمر بن عبدالعزيز أ/ب.مبارز</v>
          </cell>
          <cell r="B62" t="str">
            <v>Ibb / إب</v>
          </cell>
          <cell r="C62" t="str">
            <v>القفر / Al Qafr</v>
          </cell>
          <cell r="D62">
            <v>14.24325</v>
          </cell>
          <cell r="E62">
            <v>44.047110000000004</v>
          </cell>
        </row>
        <row r="63">
          <cell r="A63" t="str">
            <v>ش الموسمي أ-ث/ب.عمر</v>
          </cell>
          <cell r="B63" t="str">
            <v>Ibb / إب</v>
          </cell>
          <cell r="C63" t="str">
            <v>القفر / Al Qafr</v>
          </cell>
          <cell r="D63">
            <v>14.33751</v>
          </cell>
          <cell r="E63">
            <v>44.137099999999997</v>
          </cell>
        </row>
        <row r="64">
          <cell r="A64" t="str">
            <v>الشورى أ/ب.عمر/القفر الاسفل</v>
          </cell>
          <cell r="B64" t="str">
            <v>Ibb / إب</v>
          </cell>
          <cell r="C64" t="str">
            <v>القفر / Al Qafr</v>
          </cell>
          <cell r="D64">
            <v>14.33652</v>
          </cell>
          <cell r="E64">
            <v>44.151739999999997</v>
          </cell>
        </row>
        <row r="65">
          <cell r="A65" t="str">
            <v>المجد أ/ب.عمر/القفر الاسفل</v>
          </cell>
          <cell r="B65" t="str">
            <v>Ibb / إب</v>
          </cell>
          <cell r="C65" t="str">
            <v>القفر / Al Qafr</v>
          </cell>
          <cell r="D65">
            <v>14.37083</v>
          </cell>
          <cell r="E65">
            <v>44.157550000000001</v>
          </cell>
        </row>
        <row r="66">
          <cell r="A66" t="str">
            <v>الانصار أ/ب.عمر/القفر الاسفل</v>
          </cell>
          <cell r="B66" t="str">
            <v>Ibb / إب</v>
          </cell>
          <cell r="C66" t="str">
            <v>القفر / Al Qafr</v>
          </cell>
          <cell r="D66">
            <v>14.34355</v>
          </cell>
          <cell r="E66">
            <v>44.110399999999998</v>
          </cell>
        </row>
        <row r="67">
          <cell r="A67" t="str">
            <v>الفاروق أ/ب.عمر/القفر الاسفل</v>
          </cell>
          <cell r="B67" t="str">
            <v>Ibb / إب</v>
          </cell>
          <cell r="C67" t="str">
            <v>القفر / Al Qafr</v>
          </cell>
          <cell r="D67">
            <v>14.22193</v>
          </cell>
          <cell r="E67">
            <v>44.179679999999998</v>
          </cell>
        </row>
        <row r="68">
          <cell r="A68" t="str">
            <v>ابوعبيده بن الجراح أ/ب.عمر</v>
          </cell>
          <cell r="B68" t="str">
            <v>Ibb / إب</v>
          </cell>
          <cell r="C68" t="str">
            <v>القفر / Al Qafr</v>
          </cell>
          <cell r="D68">
            <v>14.314679999999999</v>
          </cell>
          <cell r="E68">
            <v>44.070180000000001</v>
          </cell>
        </row>
        <row r="69">
          <cell r="A69" t="str">
            <v>ابوذر الغفاري أ/ب.عمر/القفر الاسفل</v>
          </cell>
          <cell r="B69" t="str">
            <v>Ibb / إب</v>
          </cell>
          <cell r="C69" t="str">
            <v>القفر / Al Qafr</v>
          </cell>
          <cell r="D69">
            <v>14.27172</v>
          </cell>
          <cell r="E69">
            <v>44.017910000000001</v>
          </cell>
        </row>
        <row r="70">
          <cell r="A70" t="str">
            <v>بلال بن رباح أ/الكرابة/القفر الاسفل</v>
          </cell>
          <cell r="B70" t="str">
            <v>Ibb / إب</v>
          </cell>
          <cell r="C70" t="str">
            <v>القفر / Al Qafr</v>
          </cell>
          <cell r="D70">
            <v>14.384779999999999</v>
          </cell>
          <cell r="E70">
            <v>44.050870000000003</v>
          </cell>
        </row>
        <row r="71">
          <cell r="A71" t="str">
            <v>م/التوفيق /القفر</v>
          </cell>
          <cell r="B71" t="str">
            <v>Ibb / إب</v>
          </cell>
          <cell r="C71" t="str">
            <v>القفر / Al Qafr</v>
          </cell>
          <cell r="D71">
            <v>14.384790000000001</v>
          </cell>
          <cell r="E71">
            <v>44.051009999999998</v>
          </cell>
        </row>
        <row r="72">
          <cell r="A72" t="str">
            <v>عمار بن ياسر أ/النخلة/القفر الاسفل</v>
          </cell>
          <cell r="B72" t="str">
            <v>Ibb / إب</v>
          </cell>
          <cell r="C72" t="str">
            <v>القفر / Al Qafr</v>
          </cell>
          <cell r="D72">
            <v>14.44947</v>
          </cell>
          <cell r="E72">
            <v>44.07067</v>
          </cell>
        </row>
        <row r="73">
          <cell r="A73" t="str">
            <v>قتيبة بن مسلم أ/النخلة/القفر الاسفل</v>
          </cell>
          <cell r="B73" t="str">
            <v>Ibb / إب</v>
          </cell>
          <cell r="C73" t="str">
            <v>القفر / Al Qafr</v>
          </cell>
          <cell r="D73">
            <v>14.42489</v>
          </cell>
          <cell r="E73">
            <v>44.062399999999997</v>
          </cell>
        </row>
        <row r="74">
          <cell r="A74" t="str">
            <v>عمر بن الخطاب بنى جماعه</v>
          </cell>
          <cell r="B74" t="str">
            <v>Ibb / إب</v>
          </cell>
          <cell r="C74" t="str">
            <v>القفر / Al Qafr</v>
          </cell>
          <cell r="D74">
            <v>14.34845</v>
          </cell>
          <cell r="E74">
            <v>44.000929999999997</v>
          </cell>
        </row>
        <row r="75">
          <cell r="A75" t="str">
            <v>الحرية أ/بني جماعه/القفر الاسفل</v>
          </cell>
          <cell r="B75" t="str">
            <v>Ibb / إب</v>
          </cell>
          <cell r="C75" t="str">
            <v>القفر / Al Qafr</v>
          </cell>
          <cell r="D75">
            <v>14.327579999999999</v>
          </cell>
          <cell r="E75">
            <v>43.995040000000003</v>
          </cell>
        </row>
        <row r="76">
          <cell r="A76" t="str">
            <v>معينة عزله بنى مهدي</v>
          </cell>
          <cell r="B76" t="str">
            <v>Ibb / إب</v>
          </cell>
          <cell r="C76" t="str">
            <v>القفر / Al Qafr</v>
          </cell>
          <cell r="D76">
            <v>14.279640000000001</v>
          </cell>
          <cell r="E76">
            <v>43.991019999999999</v>
          </cell>
        </row>
        <row r="77">
          <cell r="A77" t="str">
            <v>عثمان بن عفان أ/بني مهدي/القفر الاس</v>
          </cell>
          <cell r="B77" t="str">
            <v>Ibb / إب</v>
          </cell>
          <cell r="C77" t="str">
            <v>القفر / Al Qafr</v>
          </cell>
          <cell r="D77">
            <v>14.30209</v>
          </cell>
          <cell r="E77">
            <v>44.020229999999998</v>
          </cell>
        </row>
        <row r="78">
          <cell r="A78" t="str">
            <v>الايمان الاساسيه الثانويه</v>
          </cell>
          <cell r="B78" t="str">
            <v>Ibb / إب</v>
          </cell>
          <cell r="C78" t="str">
            <v>القفر / Al Qafr</v>
          </cell>
          <cell r="D78">
            <v>14.34065</v>
          </cell>
          <cell r="E78">
            <v>43.936770000000003</v>
          </cell>
        </row>
        <row r="79">
          <cell r="A79" t="str">
            <v>الاجتهاد أ/حمير/القفر الاسفل</v>
          </cell>
          <cell r="B79" t="str">
            <v>Ibb / إب</v>
          </cell>
          <cell r="C79" t="str">
            <v>القفر / Al Qafr</v>
          </cell>
          <cell r="D79">
            <v>14.330249999999999</v>
          </cell>
          <cell r="E79">
            <v>43.954149999999998</v>
          </cell>
        </row>
        <row r="80">
          <cell r="A80" t="str">
            <v>مجمع هارون الرشيد</v>
          </cell>
          <cell r="B80" t="str">
            <v>Ibb / إب</v>
          </cell>
          <cell r="C80" t="str">
            <v>القفر / Al Qafr</v>
          </cell>
          <cell r="D80">
            <v>14.29373</v>
          </cell>
          <cell r="E80">
            <v>43.94359</v>
          </cell>
        </row>
        <row r="81">
          <cell r="A81" t="str">
            <v>حمير بيت الوادعي</v>
          </cell>
          <cell r="B81" t="str">
            <v>Ibb / إب</v>
          </cell>
          <cell r="C81" t="str">
            <v>القفر / Al Qafr</v>
          </cell>
          <cell r="D81">
            <v>14.272930000000001</v>
          </cell>
          <cell r="E81">
            <v>43.942300000000003</v>
          </cell>
        </row>
        <row r="82">
          <cell r="A82" t="str">
            <v>ش الحكيمي أ/ب.عمر/القفر الاسفل</v>
          </cell>
          <cell r="B82" t="str">
            <v>Ibb / إب</v>
          </cell>
          <cell r="C82" t="str">
            <v>القفر / Al Qafr</v>
          </cell>
          <cell r="D82">
            <v>14.20903</v>
          </cell>
          <cell r="E82">
            <v>43.965589999999999</v>
          </cell>
        </row>
        <row r="83">
          <cell r="A83" t="str">
            <v>معين أ/حمير/القفر الاسفل</v>
          </cell>
          <cell r="B83" t="str">
            <v>Ibb / إب</v>
          </cell>
          <cell r="C83" t="str">
            <v>القفر / Al Qafr</v>
          </cell>
          <cell r="D83">
            <v>14.31555</v>
          </cell>
          <cell r="E83">
            <v>43.939819999999997</v>
          </cell>
        </row>
        <row r="84">
          <cell r="A84" t="str">
            <v>مصعب بن عمير</v>
          </cell>
          <cell r="B84" t="str">
            <v>Ibb / إب</v>
          </cell>
          <cell r="C84" t="str">
            <v>القفر / Al Qafr</v>
          </cell>
          <cell r="D84">
            <v>14.2774</v>
          </cell>
          <cell r="E84">
            <v>43.94923</v>
          </cell>
        </row>
        <row r="85">
          <cell r="A85" t="str">
            <v>شهداء الوحدة بسمحمه</v>
          </cell>
          <cell r="B85" t="str">
            <v>Ibb / إب</v>
          </cell>
          <cell r="C85" t="str">
            <v>القفر / Al Qafr</v>
          </cell>
          <cell r="D85">
            <v>14.242749999999999</v>
          </cell>
          <cell r="E85">
            <v>43.934559999999998</v>
          </cell>
        </row>
        <row r="86">
          <cell r="A86" t="str">
            <v>26 سبتمبر الاساسيه</v>
          </cell>
          <cell r="B86" t="str">
            <v>Ibb / إب</v>
          </cell>
          <cell r="C86" t="str">
            <v>القفر / Al Qafr</v>
          </cell>
          <cell r="D86">
            <v>14.30264</v>
          </cell>
          <cell r="E86">
            <v>44.020029999999998</v>
          </cell>
        </row>
        <row r="87">
          <cell r="A87" t="str">
            <v>المناره أ/بني ساوي/القفر الاسفل</v>
          </cell>
          <cell r="B87" t="str">
            <v>Ibb / إب</v>
          </cell>
          <cell r="C87" t="str">
            <v>القفر / Al Qafr</v>
          </cell>
          <cell r="D87">
            <v>14.23551</v>
          </cell>
          <cell r="E87">
            <v>43.832940000000001</v>
          </cell>
        </row>
        <row r="88">
          <cell r="A88" t="str">
            <v>العباس بن عبدالمطلب / بنى ساوي</v>
          </cell>
          <cell r="B88" t="str">
            <v>Ibb / إب</v>
          </cell>
          <cell r="C88" t="str">
            <v>القفر / Al Qafr</v>
          </cell>
          <cell r="D88">
            <v>14.24916</v>
          </cell>
          <cell r="E88">
            <v>43.826360000000001</v>
          </cell>
        </row>
        <row r="89">
          <cell r="A89" t="str">
            <v>مدرسة/الشهيد محمد الدره</v>
          </cell>
          <cell r="B89" t="str">
            <v>Ibb / إب</v>
          </cell>
          <cell r="C89" t="str">
            <v>القفر / Al Qafr</v>
          </cell>
          <cell r="D89">
            <v>14.22184</v>
          </cell>
          <cell r="E89">
            <v>43.808340000000001</v>
          </cell>
        </row>
        <row r="90">
          <cell r="A90" t="str">
            <v>22 مايو أ/يريم</v>
          </cell>
          <cell r="B90" t="str">
            <v>Ibb / إب</v>
          </cell>
          <cell r="C90" t="str">
            <v>يريم / Yarim</v>
          </cell>
          <cell r="D90">
            <v>14.286799999999999</v>
          </cell>
          <cell r="E90">
            <v>44.368519999999997</v>
          </cell>
        </row>
        <row r="91">
          <cell r="A91" t="str">
            <v>الوحدة أ/يريم</v>
          </cell>
          <cell r="B91" t="str">
            <v>Ibb / إب</v>
          </cell>
          <cell r="C91" t="str">
            <v>يريم / Yarim</v>
          </cell>
          <cell r="D91">
            <v>14.290710000000001</v>
          </cell>
          <cell r="E91">
            <v>44.379860000000001</v>
          </cell>
        </row>
        <row r="92">
          <cell r="A92" t="str">
            <v>26 سبتمير أ/يريم</v>
          </cell>
          <cell r="B92" t="str">
            <v>Ibb / إب</v>
          </cell>
          <cell r="C92" t="str">
            <v>يريم / Yarim</v>
          </cell>
          <cell r="D92">
            <v>14.303509999999999</v>
          </cell>
          <cell r="E92">
            <v>44.372079999999997</v>
          </cell>
        </row>
        <row r="93">
          <cell r="A93" t="str">
            <v>7 يوليو أ/يريم</v>
          </cell>
          <cell r="B93" t="str">
            <v>Ibb / إب</v>
          </cell>
          <cell r="C93" t="str">
            <v>يريم / Yarim</v>
          </cell>
          <cell r="D93">
            <v>14.31678</v>
          </cell>
          <cell r="E93">
            <v>44.38232</v>
          </cell>
        </row>
        <row r="94">
          <cell r="A94" t="str">
            <v>الخنساء للبنات أ-ث/يريم</v>
          </cell>
          <cell r="B94" t="str">
            <v>Ibb / إب</v>
          </cell>
          <cell r="C94" t="str">
            <v>يريم / Yarim</v>
          </cell>
          <cell r="D94">
            <v>14.29917</v>
          </cell>
          <cell r="E94">
            <v>44.375129999999999</v>
          </cell>
        </row>
        <row r="95">
          <cell r="A95" t="str">
            <v>يحصب أ/يريم</v>
          </cell>
          <cell r="B95" t="str">
            <v>Ibb / إب</v>
          </cell>
          <cell r="C95" t="str">
            <v>يريم / Yarim</v>
          </cell>
          <cell r="D95">
            <v>14.298550000000001</v>
          </cell>
          <cell r="E95">
            <v>44.381459999999997</v>
          </cell>
        </row>
        <row r="96">
          <cell r="A96" t="str">
            <v>خديجة للبنات يريم</v>
          </cell>
          <cell r="B96" t="str">
            <v>Ibb / إب</v>
          </cell>
          <cell r="C96" t="str">
            <v>يريم / Yarim</v>
          </cell>
          <cell r="D96">
            <v>14.291499999999999</v>
          </cell>
          <cell r="E96">
            <v>44.380040000000001</v>
          </cell>
        </row>
        <row r="97">
          <cell r="A97" t="str">
            <v>حفصة أ/يريم</v>
          </cell>
          <cell r="B97" t="str">
            <v>Ibb / إب</v>
          </cell>
          <cell r="C97" t="str">
            <v>يريم / Yarim</v>
          </cell>
          <cell r="D97">
            <v>14.30011</v>
          </cell>
          <cell r="E97">
            <v>44.389789999999998</v>
          </cell>
        </row>
        <row r="98">
          <cell r="A98" t="str">
            <v>الشهيد نجيم أ/يريم</v>
          </cell>
          <cell r="B98" t="str">
            <v>Ibb / إب</v>
          </cell>
          <cell r="C98" t="str">
            <v>يريم / Yarim</v>
          </cell>
          <cell r="D98">
            <v>14.2926</v>
          </cell>
          <cell r="E98">
            <v>44.385150000000003</v>
          </cell>
        </row>
        <row r="99">
          <cell r="A99" t="str">
            <v>م/فاطمة الزهراء /يريم</v>
          </cell>
          <cell r="B99" t="str">
            <v>Ibb / إب</v>
          </cell>
          <cell r="C99" t="str">
            <v>يريم / Yarim</v>
          </cell>
          <cell r="D99">
            <v>14.29763</v>
          </cell>
          <cell r="E99">
            <v>44.37997</v>
          </cell>
        </row>
        <row r="100">
          <cell r="A100" t="str">
            <v>خالد بن الوليد أ-ث/يريم</v>
          </cell>
          <cell r="B100" t="str">
            <v>Ibb / إب</v>
          </cell>
          <cell r="C100" t="str">
            <v>يريم / Yarim</v>
          </cell>
          <cell r="D100">
            <v>14.296519999999999</v>
          </cell>
          <cell r="E100">
            <v>44.377960000000002</v>
          </cell>
        </row>
        <row r="101">
          <cell r="A101" t="str">
            <v>م/ابن عباس /يريم</v>
          </cell>
          <cell r="B101" t="str">
            <v>Ibb / إب</v>
          </cell>
          <cell r="C101" t="str">
            <v>يريم / Yarim</v>
          </cell>
          <cell r="D101">
            <v>14.296010000000001</v>
          </cell>
          <cell r="E101">
            <v>44.37932</v>
          </cell>
        </row>
        <row r="102">
          <cell r="A102" t="str">
            <v>الحسين بن علي أ/بني مسلم/</v>
          </cell>
          <cell r="B102" t="str">
            <v>Ibb / إب</v>
          </cell>
          <cell r="C102" t="str">
            <v>يريم / Yarim</v>
          </cell>
          <cell r="D102">
            <v>14.362539999999999</v>
          </cell>
          <cell r="E102">
            <v>44.258980000000001</v>
          </cell>
        </row>
        <row r="103">
          <cell r="A103" t="str">
            <v>م/ابو الحسن الهمداني /يريم</v>
          </cell>
          <cell r="B103" t="str">
            <v>Ibb / إب</v>
          </cell>
          <cell r="C103" t="str">
            <v>يريم / Yarim</v>
          </cell>
          <cell r="D103">
            <v>14.353389999999999</v>
          </cell>
          <cell r="E103">
            <v>44.2864</v>
          </cell>
        </row>
        <row r="104">
          <cell r="A104" t="str">
            <v>مدارس العلا الأهلية</v>
          </cell>
          <cell r="B104" t="str">
            <v>Ibb / إب</v>
          </cell>
          <cell r="C104" t="str">
            <v>يريم / Yarim</v>
          </cell>
          <cell r="D104">
            <v>1</v>
          </cell>
          <cell r="E104">
            <v>1</v>
          </cell>
        </row>
        <row r="105">
          <cell r="A105" t="str">
            <v>مدرسة جيل الرسالة الأهلية</v>
          </cell>
          <cell r="B105" t="str">
            <v>Ibb / إب</v>
          </cell>
          <cell r="C105" t="str">
            <v>يريم / Yarim</v>
          </cell>
          <cell r="D105">
            <v>1</v>
          </cell>
          <cell r="E105">
            <v>1</v>
          </cell>
        </row>
        <row r="106">
          <cell r="A106" t="str">
            <v>الثريا</v>
          </cell>
          <cell r="B106" t="str">
            <v>Ibb / إب</v>
          </cell>
          <cell r="C106" t="str">
            <v>يريم / Yarim</v>
          </cell>
          <cell r="D106">
            <v>1</v>
          </cell>
          <cell r="E106">
            <v>1</v>
          </cell>
        </row>
        <row r="107">
          <cell r="A107" t="str">
            <v>عمر بن عبدالعزيز أ/رعين</v>
          </cell>
          <cell r="B107" t="str">
            <v>Ibb / إب</v>
          </cell>
          <cell r="C107" t="str">
            <v>يريم / Yarim</v>
          </cell>
          <cell r="D107">
            <v>14.289630000000001</v>
          </cell>
          <cell r="E107">
            <v>44.46219</v>
          </cell>
        </row>
        <row r="108">
          <cell r="A108" t="str">
            <v>ابن خلدون أ/رعين</v>
          </cell>
          <cell r="B108" t="str">
            <v>Ibb / إب</v>
          </cell>
          <cell r="C108" t="str">
            <v>يريم / Yarim</v>
          </cell>
          <cell r="D108">
            <v>14.28323</v>
          </cell>
          <cell r="E108">
            <v>44.444740000000003</v>
          </cell>
        </row>
        <row r="109">
          <cell r="A109" t="str">
            <v>ابوهريره أ/رعين</v>
          </cell>
          <cell r="B109" t="str">
            <v>Ibb / إب</v>
          </cell>
          <cell r="C109" t="str">
            <v>يريم / Yarim</v>
          </cell>
          <cell r="D109">
            <v>14.269909999999999</v>
          </cell>
          <cell r="E109">
            <v>44.462220000000002</v>
          </cell>
        </row>
        <row r="110">
          <cell r="A110" t="str">
            <v>الحرية أ/رعين</v>
          </cell>
          <cell r="B110" t="str">
            <v>Ibb / إب</v>
          </cell>
          <cell r="C110" t="str">
            <v>يريم / Yarim</v>
          </cell>
          <cell r="D110">
            <v>14.26023</v>
          </cell>
          <cell r="E110">
            <v>44.450139999999998</v>
          </cell>
        </row>
        <row r="111">
          <cell r="A111" t="str">
            <v>ذورعين أ/رعين</v>
          </cell>
          <cell r="B111" t="str">
            <v>Ibb / إب</v>
          </cell>
          <cell r="C111" t="str">
            <v>يريم / Yarim</v>
          </cell>
          <cell r="D111">
            <v>14.26553</v>
          </cell>
          <cell r="E111">
            <v>44.429070000000003</v>
          </cell>
        </row>
        <row r="112">
          <cell r="A112" t="str">
            <v>المسقبل أ/رعين</v>
          </cell>
          <cell r="B112" t="str">
            <v>Ibb / إب</v>
          </cell>
          <cell r="C112" t="str">
            <v>يريم / Yarim</v>
          </cell>
          <cell r="D112">
            <v>14.33437</v>
          </cell>
          <cell r="E112">
            <v>44.413119999999999</v>
          </cell>
        </row>
        <row r="113">
          <cell r="A113" t="str">
            <v>الحسن بن الهيثم أ/رعين</v>
          </cell>
          <cell r="B113" t="str">
            <v>Ibb / إب</v>
          </cell>
          <cell r="C113" t="str">
            <v>يريم / Yarim</v>
          </cell>
          <cell r="D113">
            <v>14.32668</v>
          </cell>
          <cell r="E113">
            <v>44.432290000000002</v>
          </cell>
        </row>
        <row r="114">
          <cell r="A114" t="str">
            <v>ابن سينا أ/رعين</v>
          </cell>
          <cell r="B114" t="str">
            <v>Ibb / إب</v>
          </cell>
          <cell r="C114" t="str">
            <v>يريم / Yarim</v>
          </cell>
          <cell r="D114">
            <v>14.343590000000001</v>
          </cell>
          <cell r="E114">
            <v>44.428930000000001</v>
          </cell>
        </row>
        <row r="115">
          <cell r="A115" t="str">
            <v>اسعد الكامل أ/رعين</v>
          </cell>
          <cell r="B115" t="str">
            <v>Ibb / إب</v>
          </cell>
          <cell r="C115" t="str">
            <v>يريم / Yarim</v>
          </cell>
          <cell r="D115">
            <v>14.329510000000001</v>
          </cell>
          <cell r="E115">
            <v>44.378320000000002</v>
          </cell>
        </row>
        <row r="116">
          <cell r="A116" t="str">
            <v>الخير أ/رعين</v>
          </cell>
          <cell r="B116" t="str">
            <v>Ibb / إب</v>
          </cell>
          <cell r="C116" t="str">
            <v>يريم / Yarim</v>
          </cell>
          <cell r="D116">
            <v>14.33615</v>
          </cell>
          <cell r="E116">
            <v>44.378149999999998</v>
          </cell>
        </row>
        <row r="117">
          <cell r="A117" t="str">
            <v>السلام أ-ث/رعين</v>
          </cell>
          <cell r="B117" t="str">
            <v>Ibb / إب</v>
          </cell>
          <cell r="C117" t="str">
            <v>يريم / Yarim</v>
          </cell>
          <cell r="D117">
            <v>14.321429999999999</v>
          </cell>
          <cell r="E117">
            <v>44.365009999999998</v>
          </cell>
        </row>
        <row r="118">
          <cell r="A118" t="str">
            <v>معين الواسطه أ/رعين</v>
          </cell>
          <cell r="B118" t="str">
            <v>Ibb / إب</v>
          </cell>
          <cell r="C118" t="str">
            <v>يريم / Yarim</v>
          </cell>
          <cell r="D118">
            <v>14.32136</v>
          </cell>
          <cell r="E118">
            <v>44.451880000000003</v>
          </cell>
        </row>
        <row r="119">
          <cell r="A119" t="str">
            <v>عماربن ياسر أ-ث/رعين</v>
          </cell>
          <cell r="B119" t="str">
            <v>Ibb / إب</v>
          </cell>
          <cell r="C119" t="str">
            <v>يريم / Yarim</v>
          </cell>
          <cell r="D119">
            <v>14.29532</v>
          </cell>
          <cell r="E119">
            <v>44.43638</v>
          </cell>
        </row>
        <row r="120">
          <cell r="A120" t="str">
            <v>اسماء للبنات أ-ث/رعين</v>
          </cell>
          <cell r="B120" t="str">
            <v>Ibb / إب</v>
          </cell>
          <cell r="C120" t="str">
            <v>يريم / Yarim</v>
          </cell>
          <cell r="D120">
            <v>14.29031</v>
          </cell>
          <cell r="E120">
            <v>44.417050000000003</v>
          </cell>
        </row>
        <row r="121">
          <cell r="A121" t="str">
            <v>بلال بن رباح أ/رعين/</v>
          </cell>
          <cell r="B121" t="str">
            <v>Ibb / إب</v>
          </cell>
          <cell r="C121" t="str">
            <v>يريم / Yarim</v>
          </cell>
          <cell r="D121">
            <v>14.2895</v>
          </cell>
          <cell r="E121">
            <v>44.417299999999997</v>
          </cell>
        </row>
        <row r="122">
          <cell r="A122" t="str">
            <v>الشهيد الثلاياء أ-ث/عبيده</v>
          </cell>
          <cell r="B122" t="str">
            <v>Ibb / إب</v>
          </cell>
          <cell r="C122" t="str">
            <v>يريم / Yarim</v>
          </cell>
          <cell r="D122">
            <v>14.347619999999999</v>
          </cell>
          <cell r="E122">
            <v>44.329419999999999</v>
          </cell>
        </row>
        <row r="123">
          <cell r="A123" t="str">
            <v>عمر المختار أ/عبيده</v>
          </cell>
          <cell r="B123" t="str">
            <v>Ibb / إب</v>
          </cell>
          <cell r="C123" t="str">
            <v>يريم / Yarim</v>
          </cell>
          <cell r="D123">
            <v>14.358129999999999</v>
          </cell>
          <cell r="E123">
            <v>44.349789999999999</v>
          </cell>
        </row>
        <row r="124">
          <cell r="A124" t="str">
            <v>معاذ بن جبل أ/عبيده</v>
          </cell>
          <cell r="B124" t="str">
            <v>Ibb / إب</v>
          </cell>
          <cell r="C124" t="str">
            <v>يريم / Yarim</v>
          </cell>
          <cell r="D124">
            <v>14.367509999999999</v>
          </cell>
          <cell r="E124">
            <v>44.317360000000001</v>
          </cell>
        </row>
        <row r="125">
          <cell r="A125" t="str">
            <v>عبدالرحمن الغافقي أ/عبيده</v>
          </cell>
          <cell r="B125" t="str">
            <v>Ibb / إب</v>
          </cell>
          <cell r="C125" t="str">
            <v>يريم / Yarim</v>
          </cell>
          <cell r="D125">
            <v>14.341340000000001</v>
          </cell>
          <cell r="E125">
            <v>44.318950000000001</v>
          </cell>
        </row>
        <row r="126">
          <cell r="A126" t="str">
            <v>الفوز أ/عبيده</v>
          </cell>
          <cell r="B126" t="str">
            <v>Ibb / إب</v>
          </cell>
          <cell r="C126" t="str">
            <v>يريم / Yarim</v>
          </cell>
          <cell r="D126">
            <v>14.331530000000001</v>
          </cell>
          <cell r="E126">
            <v>44.317369999999997</v>
          </cell>
        </row>
        <row r="127">
          <cell r="A127" t="str">
            <v>سيف بن ذي يزن أ-ث/عراس</v>
          </cell>
          <cell r="B127" t="str">
            <v>Ibb / إب</v>
          </cell>
          <cell r="C127" t="str">
            <v>يريم / Yarim</v>
          </cell>
          <cell r="D127">
            <v>14.244870000000001</v>
          </cell>
          <cell r="E127">
            <v>44.365349999999999</v>
          </cell>
        </row>
        <row r="128">
          <cell r="A128" t="str">
            <v>المجد ا/عراس/</v>
          </cell>
          <cell r="B128" t="str">
            <v>Ibb / إب</v>
          </cell>
          <cell r="C128" t="str">
            <v>يريم / Yarim</v>
          </cell>
          <cell r="D128">
            <v>14.23677</v>
          </cell>
          <cell r="E128">
            <v>44.376429999999999</v>
          </cell>
        </row>
        <row r="129">
          <cell r="A129" t="str">
            <v>علي بن ابي طالب أ/عراس</v>
          </cell>
          <cell r="B129" t="str">
            <v>Ibb / إب</v>
          </cell>
          <cell r="C129" t="str">
            <v>يريم / Yarim</v>
          </cell>
          <cell r="D129">
            <v>14.26473</v>
          </cell>
          <cell r="E129">
            <v>44.388210000000001</v>
          </cell>
        </row>
        <row r="130">
          <cell r="A130" t="str">
            <v>جعفر بن ابي طالب أ/عراس</v>
          </cell>
          <cell r="B130" t="str">
            <v>Ibb / إب</v>
          </cell>
          <cell r="C130" t="str">
            <v>يريم / Yarim</v>
          </cell>
          <cell r="D130">
            <v>14.24891</v>
          </cell>
          <cell r="E130">
            <v>44.380450000000003</v>
          </cell>
        </row>
        <row r="131">
          <cell r="A131" t="str">
            <v>مدرسة / الاصلاح</v>
          </cell>
          <cell r="B131" t="str">
            <v>Ibb / إب</v>
          </cell>
          <cell r="C131" t="str">
            <v>يريم / Yarim</v>
          </cell>
          <cell r="D131">
            <v>14.26052</v>
          </cell>
          <cell r="E131">
            <v>44.386899999999997</v>
          </cell>
        </row>
        <row r="132">
          <cell r="A132" t="str">
            <v>م/الشهيد عبدالحق</v>
          </cell>
          <cell r="B132" t="str">
            <v>Ibb / إب</v>
          </cell>
          <cell r="C132" t="str">
            <v>يريم / Yarim</v>
          </cell>
          <cell r="D132">
            <v>14.238340000000001</v>
          </cell>
          <cell r="E132">
            <v>44.36459</v>
          </cell>
        </row>
        <row r="133">
          <cell r="A133" t="str">
            <v>م/زين العابدين/عراس</v>
          </cell>
          <cell r="B133" t="str">
            <v>Ibb / إب</v>
          </cell>
          <cell r="C133" t="str">
            <v>يريم / Yarim</v>
          </cell>
          <cell r="D133">
            <v>14.26247</v>
          </cell>
          <cell r="E133">
            <v>44.380740000000003</v>
          </cell>
        </row>
        <row r="134">
          <cell r="A134" t="str">
            <v>بلقيس للبنات</v>
          </cell>
          <cell r="B134" t="str">
            <v>Ibb / إب</v>
          </cell>
          <cell r="C134" t="str">
            <v>يريم / Yarim</v>
          </cell>
          <cell r="D134">
            <v>14.568366983900001</v>
          </cell>
          <cell r="E134">
            <v>44.859409906000003</v>
          </cell>
        </row>
        <row r="135">
          <cell r="A135" t="str">
            <v>م/النور ا/بني عمر</v>
          </cell>
          <cell r="B135" t="str">
            <v>Ibb / إب</v>
          </cell>
          <cell r="C135" t="str">
            <v>يريم / Yarim</v>
          </cell>
          <cell r="D135">
            <v>14.39533</v>
          </cell>
          <cell r="E135">
            <v>44.262390000000003</v>
          </cell>
        </row>
        <row r="136">
          <cell r="A136" t="str">
            <v>عمر بن الخطاب أ/بني عمر</v>
          </cell>
          <cell r="B136" t="str">
            <v>Ibb / إب</v>
          </cell>
          <cell r="C136" t="str">
            <v>يريم / Yarim</v>
          </cell>
          <cell r="D136">
            <v>14.39995</v>
          </cell>
          <cell r="E136">
            <v>44.228560000000002</v>
          </cell>
        </row>
        <row r="137">
          <cell r="A137" t="str">
            <v>شهداء الوحده</v>
          </cell>
          <cell r="B137" t="str">
            <v>Ibb / إب</v>
          </cell>
          <cell r="C137" t="str">
            <v>يريم / Yarim</v>
          </cell>
          <cell r="D137">
            <v>14.355309999999999</v>
          </cell>
          <cell r="E137">
            <v>44.230800000000002</v>
          </cell>
        </row>
        <row r="138">
          <cell r="A138" t="str">
            <v>عثمان بن عفان أ/بني عمر</v>
          </cell>
          <cell r="B138" t="str">
            <v>Ibb / إب</v>
          </cell>
          <cell r="C138" t="str">
            <v>يريم / Yarim</v>
          </cell>
          <cell r="D138">
            <v>14.38058</v>
          </cell>
          <cell r="E138">
            <v>44.208869999999997</v>
          </cell>
        </row>
        <row r="139">
          <cell r="A139" t="str">
            <v>الميثاق أ-ث/بني عمر</v>
          </cell>
          <cell r="B139" t="str">
            <v>Ibb / إب</v>
          </cell>
          <cell r="C139" t="str">
            <v>يريم / Yarim</v>
          </cell>
          <cell r="D139">
            <v>14.37975</v>
          </cell>
          <cell r="E139">
            <v>44.225610000000003</v>
          </cell>
        </row>
        <row r="140">
          <cell r="A140" t="str">
            <v>الفجر الجديد أ/بني عمر</v>
          </cell>
          <cell r="B140" t="str">
            <v>Ibb / إب</v>
          </cell>
          <cell r="C140" t="str">
            <v>يريم / Yarim</v>
          </cell>
          <cell r="D140">
            <v>14.424709999999999</v>
          </cell>
          <cell r="E140">
            <v>44.207639999999998</v>
          </cell>
        </row>
        <row r="141">
          <cell r="A141" t="str">
            <v>الثورة أ/بني عمر</v>
          </cell>
          <cell r="B141" t="str">
            <v>Ibb / إب</v>
          </cell>
          <cell r="C141" t="str">
            <v>يريم / Yarim</v>
          </cell>
          <cell r="D141">
            <v>14.40953</v>
          </cell>
          <cell r="E141">
            <v>44.190550000000002</v>
          </cell>
        </row>
        <row r="142">
          <cell r="A142" t="str">
            <v>الشعب أ/بني عمر</v>
          </cell>
          <cell r="B142" t="str">
            <v>Ibb / إب</v>
          </cell>
          <cell r="C142" t="str">
            <v>يريم / Yarim</v>
          </cell>
          <cell r="D142">
            <v>14.39151</v>
          </cell>
          <cell r="E142">
            <v>44.186590000000002</v>
          </cell>
        </row>
        <row r="143">
          <cell r="A143" t="str">
            <v>سعد بن ابي وقاص أ/بني عمر</v>
          </cell>
          <cell r="B143" t="str">
            <v>Ibb / إب</v>
          </cell>
          <cell r="C143" t="str">
            <v>يريم / Yarim</v>
          </cell>
          <cell r="D143">
            <v>14.368309999999999</v>
          </cell>
          <cell r="E143">
            <v>44.180509999999998</v>
          </cell>
        </row>
        <row r="144">
          <cell r="A144" t="str">
            <v>التضامن/يريم</v>
          </cell>
          <cell r="B144" t="str">
            <v>Ibb / إب</v>
          </cell>
          <cell r="C144" t="str">
            <v>يريم / Yarim</v>
          </cell>
          <cell r="D144">
            <v>14.39705</v>
          </cell>
          <cell r="E144">
            <v>44.247259999999997</v>
          </cell>
        </row>
        <row r="145">
          <cell r="A145" t="str">
            <v>الايمان/ بني عمر</v>
          </cell>
          <cell r="B145" t="str">
            <v>Ibb / إب</v>
          </cell>
          <cell r="C145" t="str">
            <v>يريم / Yarim</v>
          </cell>
          <cell r="D145">
            <v>14.41085</v>
          </cell>
          <cell r="E145">
            <v>44.218350000000001</v>
          </cell>
        </row>
        <row r="146">
          <cell r="A146" t="str">
            <v>سمية للبنات</v>
          </cell>
          <cell r="B146" t="str">
            <v>Ibb / إب</v>
          </cell>
          <cell r="C146" t="str">
            <v>يريم / Yarim</v>
          </cell>
          <cell r="D146">
            <v>14.493119999999999</v>
          </cell>
          <cell r="E146">
            <v>44.195239999999998</v>
          </cell>
        </row>
        <row r="147">
          <cell r="A147" t="str">
            <v>ذو الكلاع أ/ث بنى سبأ</v>
          </cell>
          <cell r="B147" t="str">
            <v>Ibb / إب</v>
          </cell>
          <cell r="C147" t="str">
            <v>يريم / Yarim</v>
          </cell>
          <cell r="D147">
            <v>14.196339999999999</v>
          </cell>
          <cell r="E147">
            <v>44.277360000000002</v>
          </cell>
        </row>
        <row r="148">
          <cell r="A148" t="str">
            <v>الفاروق أ/بني سباء</v>
          </cell>
          <cell r="B148" t="str">
            <v>Ibb / إب</v>
          </cell>
          <cell r="C148" t="str">
            <v>يريم / Yarim</v>
          </cell>
          <cell r="D148">
            <v>14.232340000000001</v>
          </cell>
          <cell r="E148">
            <v>44.289459999999998</v>
          </cell>
        </row>
        <row r="149">
          <cell r="A149" t="str">
            <v>التوفيق أ/بني سباء</v>
          </cell>
          <cell r="B149" t="str">
            <v>Ibb / إب</v>
          </cell>
          <cell r="C149" t="str">
            <v>يريم / Yarim</v>
          </cell>
          <cell r="D149">
            <v>14.220649999999999</v>
          </cell>
          <cell r="E149">
            <v>44.288849999999996</v>
          </cell>
        </row>
        <row r="150">
          <cell r="A150" t="str">
            <v>م/الجيل الجديد/بني سباء</v>
          </cell>
          <cell r="B150" t="str">
            <v>Ibb / إب</v>
          </cell>
          <cell r="C150" t="str">
            <v>يريم / Yarim</v>
          </cell>
          <cell r="D150">
            <v>14.22695</v>
          </cell>
          <cell r="E150">
            <v>44.273899999999998</v>
          </cell>
        </row>
        <row r="151">
          <cell r="A151" t="str">
            <v>ابوعبيده بن الجراح أ/بني مسلم/</v>
          </cell>
          <cell r="B151" t="str">
            <v>Ibb / إب</v>
          </cell>
          <cell r="C151" t="str">
            <v>يريم / Yarim</v>
          </cell>
          <cell r="D151">
            <v>14.29162</v>
          </cell>
          <cell r="E151">
            <v>44.323720000000002</v>
          </cell>
        </row>
        <row r="152">
          <cell r="A152" t="str">
            <v>الشهيد الدعوس أ/بني مسلم/</v>
          </cell>
          <cell r="B152" t="str">
            <v>Ibb / إب</v>
          </cell>
          <cell r="C152" t="str">
            <v>يريم / Yarim</v>
          </cell>
          <cell r="D152">
            <v>14.27946</v>
          </cell>
          <cell r="E152">
            <v>44.311799999999998</v>
          </cell>
        </row>
        <row r="153">
          <cell r="A153" t="str">
            <v>حمير أ/بني مسلم/</v>
          </cell>
          <cell r="B153" t="str">
            <v>Ibb / إب</v>
          </cell>
          <cell r="C153" t="str">
            <v>يريم / Yarim</v>
          </cell>
          <cell r="D153">
            <v>14.268269999999999</v>
          </cell>
          <cell r="E153">
            <v>44.283119999999997</v>
          </cell>
        </row>
        <row r="154">
          <cell r="A154" t="str">
            <v>الحمد أ/بني مسلم</v>
          </cell>
          <cell r="B154" t="str">
            <v>Ibb / إب</v>
          </cell>
          <cell r="C154" t="str">
            <v>يريم / Yarim</v>
          </cell>
          <cell r="D154">
            <v>14.28317</v>
          </cell>
          <cell r="E154">
            <v>44.26932</v>
          </cell>
        </row>
        <row r="155">
          <cell r="A155" t="str">
            <v>النهضة أ/بني مسلم</v>
          </cell>
          <cell r="B155" t="str">
            <v>Ibb / إب</v>
          </cell>
          <cell r="C155" t="str">
            <v>يريم / Yarim</v>
          </cell>
          <cell r="D155">
            <v>14.26549</v>
          </cell>
          <cell r="E155">
            <v>44.261510000000001</v>
          </cell>
        </row>
        <row r="156">
          <cell r="A156" t="str">
            <v>زيد بن حارثه أ/بني مسلم</v>
          </cell>
          <cell r="B156" t="str">
            <v>Ibb / إب</v>
          </cell>
          <cell r="C156" t="str">
            <v>يريم / Yarim</v>
          </cell>
          <cell r="D156">
            <v>14.307980000000001</v>
          </cell>
          <cell r="E156">
            <v>44.294440000000002</v>
          </cell>
        </row>
        <row r="157">
          <cell r="A157" t="str">
            <v>انس بن مالك أ/بني مسلم</v>
          </cell>
          <cell r="B157" t="str">
            <v>Ibb / إب</v>
          </cell>
          <cell r="C157" t="str">
            <v>يريم / Yarim</v>
          </cell>
          <cell r="D157">
            <v>14.309810000000001</v>
          </cell>
          <cell r="E157">
            <v>44.329419999999999</v>
          </cell>
        </row>
        <row r="158">
          <cell r="A158" t="str">
            <v>جابر بن حيان أ/بني مسلم</v>
          </cell>
          <cell r="B158" t="str">
            <v>Ibb / إب</v>
          </cell>
          <cell r="C158" t="str">
            <v>يريم / Yarim</v>
          </cell>
          <cell r="D158">
            <v>14.32823</v>
          </cell>
          <cell r="E158">
            <v>44.286929999999998</v>
          </cell>
        </row>
        <row r="159">
          <cell r="A159" t="str">
            <v>17 يوليو أ-ث/بني مسلم</v>
          </cell>
          <cell r="B159" t="str">
            <v>Ibb / إب</v>
          </cell>
          <cell r="C159" t="str">
            <v>يريم / Yarim</v>
          </cell>
          <cell r="D159">
            <v>14.37378</v>
          </cell>
          <cell r="E159">
            <v>44.273809999999997</v>
          </cell>
        </row>
        <row r="160">
          <cell r="A160" t="str">
            <v>العهد الجديد أ-ث/خودان</v>
          </cell>
          <cell r="B160" t="str">
            <v>Ibb / إب</v>
          </cell>
          <cell r="C160" t="str">
            <v>يريم / Yarim</v>
          </cell>
          <cell r="D160">
            <v>14.35548</v>
          </cell>
          <cell r="E160">
            <v>44.181930000000001</v>
          </cell>
        </row>
        <row r="161">
          <cell r="A161" t="str">
            <v>طارق بن زياد أ/خودان</v>
          </cell>
          <cell r="B161" t="str">
            <v>Ibb / إب</v>
          </cell>
          <cell r="C161" t="str">
            <v>يريم / Yarim</v>
          </cell>
          <cell r="D161">
            <v>14.34384</v>
          </cell>
          <cell r="E161">
            <v>44.198480000000004</v>
          </cell>
        </row>
        <row r="162">
          <cell r="A162" t="str">
            <v>الفتح أ-ث/خودان</v>
          </cell>
          <cell r="B162" t="str">
            <v>Ibb / إب</v>
          </cell>
          <cell r="C162" t="str">
            <v>يريم / Yarim</v>
          </cell>
          <cell r="D162">
            <v>14.32653</v>
          </cell>
          <cell r="E162">
            <v>44.21002</v>
          </cell>
        </row>
        <row r="163">
          <cell r="A163" t="str">
            <v>30 نوفمبر أ/خودان</v>
          </cell>
          <cell r="B163" t="str">
            <v>Ibb / إب</v>
          </cell>
          <cell r="C163" t="str">
            <v>يريم / Yarim</v>
          </cell>
          <cell r="D163">
            <v>14.319599999999999</v>
          </cell>
          <cell r="E163">
            <v>44.214309999999998</v>
          </cell>
        </row>
        <row r="164">
          <cell r="A164" t="str">
            <v>اليرموك أ-ث/خودان</v>
          </cell>
          <cell r="B164" t="str">
            <v>Ibb / إب</v>
          </cell>
          <cell r="C164" t="str">
            <v>يريم / Yarim</v>
          </cell>
          <cell r="D164">
            <v>14.311640000000001</v>
          </cell>
          <cell r="E164">
            <v>44.225909999999999</v>
          </cell>
        </row>
        <row r="165">
          <cell r="A165" t="str">
            <v>الاشراق أ/خودان</v>
          </cell>
          <cell r="B165" t="str">
            <v>Ibb / إب</v>
          </cell>
          <cell r="C165" t="str">
            <v>يريم / Yarim</v>
          </cell>
          <cell r="D165">
            <v>14.30791</v>
          </cell>
          <cell r="E165">
            <v>44.186459999999997</v>
          </cell>
        </row>
        <row r="166">
          <cell r="A166" t="str">
            <v>الحياضي أ/خودان</v>
          </cell>
          <cell r="B166" t="str">
            <v>Ibb / إب</v>
          </cell>
          <cell r="C166" t="str">
            <v>يريم / Yarim</v>
          </cell>
          <cell r="D166">
            <v>14.327489999999999</v>
          </cell>
          <cell r="E166">
            <v>44.186610000000002</v>
          </cell>
        </row>
        <row r="167">
          <cell r="A167" t="str">
            <v>الامل أ/خودان</v>
          </cell>
          <cell r="B167" t="str">
            <v>Ibb / إب</v>
          </cell>
          <cell r="C167" t="str">
            <v>يريم / Yarim</v>
          </cell>
          <cell r="D167">
            <v>14.32382</v>
          </cell>
          <cell r="E167">
            <v>44.175429999999999</v>
          </cell>
        </row>
        <row r="168">
          <cell r="A168" t="str">
            <v>عبدالله بن مسعود _الركب</v>
          </cell>
          <cell r="B168" t="str">
            <v>Ibb / إب</v>
          </cell>
          <cell r="C168" t="str">
            <v>يريم / Yarim</v>
          </cell>
          <cell r="D168">
            <v>14.333600000000001</v>
          </cell>
          <cell r="E168">
            <v>44.165550000000003</v>
          </cell>
        </row>
        <row r="169">
          <cell r="A169" t="str">
            <v>الشهيد الزبيري أ/خودان</v>
          </cell>
          <cell r="B169" t="str">
            <v>Ibb / إب</v>
          </cell>
          <cell r="C169" t="str">
            <v>يريم / Yarim</v>
          </cell>
          <cell r="D169">
            <v>14.317170000000001</v>
          </cell>
          <cell r="E169">
            <v>44.176729999999999</v>
          </cell>
        </row>
        <row r="170">
          <cell r="A170" t="str">
            <v>الزبير بن العوام أ/خودان</v>
          </cell>
          <cell r="B170" t="str">
            <v>Ibb / إب</v>
          </cell>
          <cell r="C170" t="str">
            <v>يريم / Yarim</v>
          </cell>
          <cell r="D170">
            <v>14.29588</v>
          </cell>
          <cell r="E170">
            <v>44.189799999999998</v>
          </cell>
        </row>
        <row r="171">
          <cell r="A171" t="str">
            <v>ش.محمد الدره/يريم</v>
          </cell>
          <cell r="B171" t="str">
            <v>Ibb / إب</v>
          </cell>
          <cell r="C171" t="str">
            <v>يريم / Yarim</v>
          </cell>
          <cell r="D171">
            <v>14.363899999999999</v>
          </cell>
          <cell r="E171">
            <v>44.19735</v>
          </cell>
        </row>
        <row r="172">
          <cell r="A172" t="str">
            <v>م/الحسن البصري /يريم</v>
          </cell>
          <cell r="B172" t="str">
            <v>Ibb / إب</v>
          </cell>
          <cell r="C172" t="str">
            <v>يريم / Yarim</v>
          </cell>
          <cell r="D172">
            <v>14.23854</v>
          </cell>
          <cell r="E172">
            <v>44.318629999999999</v>
          </cell>
        </row>
        <row r="173">
          <cell r="A173" t="str">
            <v>م/ العباس الاساسيه /المنزل</v>
          </cell>
          <cell r="B173" t="str">
            <v>Ibb / إب</v>
          </cell>
          <cell r="C173" t="str">
            <v>يريم / Yarim</v>
          </cell>
          <cell r="D173">
            <v>14.217829999999999</v>
          </cell>
          <cell r="E173">
            <v>44.314979999999998</v>
          </cell>
        </row>
        <row r="174">
          <cell r="A174" t="str">
            <v>عقبه بن نافع الاساسيه -الثانويه -بني منبه</v>
          </cell>
          <cell r="B174" t="str">
            <v>Ibb / إب</v>
          </cell>
          <cell r="C174" t="str">
            <v>يريم / Yarim</v>
          </cell>
          <cell r="D174">
            <v>14.20378</v>
          </cell>
          <cell r="E174">
            <v>44.340859999999999</v>
          </cell>
        </row>
        <row r="175">
          <cell r="A175" t="str">
            <v>اليقضة أ/بني منبه</v>
          </cell>
          <cell r="B175" t="str">
            <v>Ibb / إب</v>
          </cell>
          <cell r="C175" t="str">
            <v>يريم / Yarim</v>
          </cell>
          <cell r="D175">
            <v>14.229469999999999</v>
          </cell>
          <cell r="E175">
            <v>44.358350000000002</v>
          </cell>
        </row>
        <row r="176">
          <cell r="A176" t="str">
            <v>علي بن زايد أ/بني منبه</v>
          </cell>
          <cell r="B176" t="str">
            <v>Ibb / إب</v>
          </cell>
          <cell r="C176" t="str">
            <v>يريم / Yarim</v>
          </cell>
          <cell r="D176">
            <v>14.21054</v>
          </cell>
          <cell r="E176">
            <v>44.359349999999999</v>
          </cell>
        </row>
        <row r="177">
          <cell r="A177" t="str">
            <v>الحمزه بن عبدالمطلب أ/بني منبه</v>
          </cell>
          <cell r="B177" t="str">
            <v>Ibb / إب</v>
          </cell>
          <cell r="C177" t="str">
            <v>يريم / Yarim</v>
          </cell>
          <cell r="D177">
            <v>14.25376</v>
          </cell>
          <cell r="E177">
            <v>44.296579999999999</v>
          </cell>
        </row>
        <row r="178">
          <cell r="A178" t="str">
            <v>م/الاوس /يريم</v>
          </cell>
          <cell r="B178" t="str">
            <v>Ibb / إب</v>
          </cell>
          <cell r="C178" t="str">
            <v>يريم / Yarim</v>
          </cell>
          <cell r="D178">
            <v>14.25372</v>
          </cell>
          <cell r="E178">
            <v>44.291499999999999</v>
          </cell>
        </row>
        <row r="179">
          <cell r="A179" t="str">
            <v>م/ابن الامير الصنعاني /يريم</v>
          </cell>
          <cell r="B179" t="str">
            <v>Ibb / إب</v>
          </cell>
          <cell r="C179" t="str">
            <v>يريم / Yarim</v>
          </cell>
          <cell r="D179">
            <v>14.29031</v>
          </cell>
          <cell r="E179">
            <v>44.340940000000003</v>
          </cell>
        </row>
        <row r="180">
          <cell r="A180" t="str">
            <v>الشهيد المسمري أ-ث/بني منبه</v>
          </cell>
          <cell r="B180" t="str">
            <v>Ibb / إب</v>
          </cell>
          <cell r="C180" t="str">
            <v>يريم / Yarim</v>
          </cell>
          <cell r="D180">
            <v>14.25836</v>
          </cell>
          <cell r="E180">
            <v>44.318300000000001</v>
          </cell>
        </row>
        <row r="181">
          <cell r="A181" t="str">
            <v>جيل الوحده أ/بني منبه/</v>
          </cell>
          <cell r="B181" t="str">
            <v>Ibb / إب</v>
          </cell>
          <cell r="C181" t="str">
            <v>يريم / Yarim</v>
          </cell>
          <cell r="D181">
            <v>14.284990000000001</v>
          </cell>
          <cell r="E181">
            <v>44.355739999999997</v>
          </cell>
        </row>
        <row r="182">
          <cell r="A182" t="str">
            <v>م/عبدالملك بن مروان</v>
          </cell>
          <cell r="B182" t="str">
            <v>Ibb / إب</v>
          </cell>
          <cell r="C182" t="str">
            <v>يريم / Yarim</v>
          </cell>
          <cell r="D182">
            <v>14.204370000000001</v>
          </cell>
          <cell r="E182">
            <v>44.339939999999999</v>
          </cell>
        </row>
        <row r="183">
          <cell r="A183" t="str">
            <v>الشهيد/توفيق العماري _ بيت العماري</v>
          </cell>
          <cell r="B183" t="str">
            <v>Ibb / إب</v>
          </cell>
          <cell r="C183" t="str">
            <v>يريم / Yarim</v>
          </cell>
          <cell r="D183">
            <v>14.24</v>
          </cell>
          <cell r="E183">
            <v>44.307119999999998</v>
          </cell>
        </row>
        <row r="184">
          <cell r="A184" t="str">
            <v>اسامه بن زيد أ/ارياب</v>
          </cell>
          <cell r="B184" t="str">
            <v>Ibb / إب</v>
          </cell>
          <cell r="C184" t="str">
            <v>يريم / Yarim</v>
          </cell>
          <cell r="D184">
            <v>14.202019999999999</v>
          </cell>
          <cell r="E184">
            <v>44.309060000000002</v>
          </cell>
        </row>
        <row r="185">
          <cell r="A185" t="str">
            <v>مدرسه الفقيد /صالح محمد صالح قعشه</v>
          </cell>
          <cell r="B185" t="str">
            <v>Ibb / إب</v>
          </cell>
          <cell r="C185" t="str">
            <v>يريم / Yarim</v>
          </cell>
          <cell r="D185">
            <v>14.195</v>
          </cell>
          <cell r="E185">
            <v>44.307049999999997</v>
          </cell>
        </row>
        <row r="186">
          <cell r="A186" t="str">
            <v>م/اروى/أ . ث/ارياب /</v>
          </cell>
          <cell r="B186" t="str">
            <v>Ibb / إب</v>
          </cell>
          <cell r="C186" t="str">
            <v>يريم / Yarim</v>
          </cell>
          <cell r="D186">
            <v>14.19537</v>
          </cell>
          <cell r="E186">
            <v>44.307070000000003</v>
          </cell>
        </row>
        <row r="187">
          <cell r="A187" t="str">
            <v>النصر أ-ث/ارياب</v>
          </cell>
          <cell r="B187" t="str">
            <v>Ibb / إب</v>
          </cell>
          <cell r="C187" t="str">
            <v>يريم / Yarim</v>
          </cell>
          <cell r="D187">
            <v>14.159050000000001</v>
          </cell>
          <cell r="E187">
            <v>44.246020000000001</v>
          </cell>
        </row>
        <row r="188">
          <cell r="A188" t="str">
            <v>الفلاح أ/ بعلان</v>
          </cell>
          <cell r="B188" t="str">
            <v>Ibb / إب</v>
          </cell>
          <cell r="C188" t="str">
            <v>يريم / Yarim</v>
          </cell>
          <cell r="D188">
            <v>14.14758</v>
          </cell>
          <cell r="E188">
            <v>44.313679999999998</v>
          </cell>
        </row>
        <row r="189">
          <cell r="A189" t="str">
            <v>القادسيه أ/ارياب</v>
          </cell>
          <cell r="B189" t="str">
            <v>Ibb / إب</v>
          </cell>
          <cell r="C189" t="str">
            <v>يريم / Yarim</v>
          </cell>
          <cell r="D189">
            <v>14.144030000000001</v>
          </cell>
          <cell r="E189">
            <v>44.321820000000002</v>
          </cell>
        </row>
        <row r="190">
          <cell r="A190" t="str">
            <v>م/قتيبه بن مسلم/ارياب</v>
          </cell>
          <cell r="B190" t="str">
            <v>Ibb / إب</v>
          </cell>
          <cell r="C190" t="str">
            <v>يريم / Yarim</v>
          </cell>
          <cell r="D190">
            <v>14.12684</v>
          </cell>
          <cell r="E190">
            <v>44.343470000000003</v>
          </cell>
        </row>
        <row r="191">
          <cell r="A191" t="str">
            <v>ايوان أ-ث/ارياب</v>
          </cell>
          <cell r="B191" t="str">
            <v>Ibb / إب</v>
          </cell>
          <cell r="C191" t="str">
            <v>يريم / Yarim</v>
          </cell>
          <cell r="D191">
            <v>14.14555</v>
          </cell>
          <cell r="E191">
            <v>44.292749999999998</v>
          </cell>
        </row>
        <row r="192">
          <cell r="A192" t="str">
            <v>حطين</v>
          </cell>
          <cell r="B192" t="str">
            <v>Ibb / إب</v>
          </cell>
          <cell r="C192" t="str">
            <v>يريم / Yarim</v>
          </cell>
          <cell r="D192">
            <v>14.166</v>
          </cell>
          <cell r="E192">
            <v>44.28613</v>
          </cell>
        </row>
        <row r="193">
          <cell r="A193" t="str">
            <v>ابوذر الغفاري أ/ارياب</v>
          </cell>
          <cell r="B193" t="str">
            <v>Ibb / إب</v>
          </cell>
          <cell r="C193" t="str">
            <v>يريم / Yarim</v>
          </cell>
          <cell r="D193">
            <v>14.1782</v>
          </cell>
          <cell r="E193">
            <v>44.273820000000001</v>
          </cell>
        </row>
        <row r="194">
          <cell r="A194" t="str">
            <v>27 ابريل أ/ارياب</v>
          </cell>
          <cell r="B194" t="str">
            <v>Ibb / إب</v>
          </cell>
          <cell r="C194" t="str">
            <v>يريم / Yarim</v>
          </cell>
          <cell r="D194">
            <v>14.196440000000001</v>
          </cell>
          <cell r="E194">
            <v>44.277470000000001</v>
          </cell>
        </row>
        <row r="195">
          <cell r="A195" t="str">
            <v>التعاون بمحفد سمارة</v>
          </cell>
          <cell r="B195" t="str">
            <v>Ibb / إب</v>
          </cell>
          <cell r="C195" t="str">
            <v>يريم / Yarim</v>
          </cell>
          <cell r="D195">
            <v>14.148070000000001</v>
          </cell>
          <cell r="E195">
            <v>44.217570000000002</v>
          </cell>
        </row>
        <row r="196">
          <cell r="A196" t="str">
            <v>الانصار أ/ارياب</v>
          </cell>
          <cell r="B196" t="str">
            <v>Ibb / إب</v>
          </cell>
          <cell r="C196" t="str">
            <v>يريم / Yarim</v>
          </cell>
          <cell r="D196">
            <v>14.17507</v>
          </cell>
          <cell r="E196">
            <v>44.331220000000002</v>
          </cell>
        </row>
        <row r="197">
          <cell r="A197" t="str">
            <v>الاخلاص أ-ث/ارياب</v>
          </cell>
          <cell r="B197" t="str">
            <v>Ibb / إب</v>
          </cell>
          <cell r="C197" t="str">
            <v>يريم / Yarim</v>
          </cell>
          <cell r="D197">
            <v>14.16888</v>
          </cell>
          <cell r="E197">
            <v>44.321599999999997</v>
          </cell>
        </row>
        <row r="198">
          <cell r="A198" t="str">
            <v>ظفار المزرعه أ/ارياب</v>
          </cell>
          <cell r="B198" t="str">
            <v>Ibb / إب</v>
          </cell>
          <cell r="C198" t="str">
            <v>يريم / Yarim</v>
          </cell>
          <cell r="D198">
            <v>14.19394</v>
          </cell>
          <cell r="E198">
            <v>44.266590000000001</v>
          </cell>
        </row>
        <row r="199">
          <cell r="A199" t="str">
            <v>النجاح أ/ارياب</v>
          </cell>
          <cell r="B199" t="str">
            <v>Ibb / إب</v>
          </cell>
          <cell r="C199" t="str">
            <v>يريم / Yarim</v>
          </cell>
          <cell r="D199">
            <v>14.15682</v>
          </cell>
          <cell r="E199">
            <v>44.238819999999997</v>
          </cell>
        </row>
        <row r="200">
          <cell r="A200" t="str">
            <v>م/الامام الشوكاني/ارياب</v>
          </cell>
          <cell r="B200" t="str">
            <v>Ibb / إب</v>
          </cell>
          <cell r="C200" t="str">
            <v>يريم / Yarim</v>
          </cell>
          <cell r="D200">
            <v>14.16629</v>
          </cell>
          <cell r="E200">
            <v>44.246859999999998</v>
          </cell>
        </row>
        <row r="201">
          <cell r="A201" t="str">
            <v>هارون الرشيد /يريم</v>
          </cell>
          <cell r="B201" t="str">
            <v>Ibb / إب</v>
          </cell>
          <cell r="C201" t="str">
            <v>يريم / Yarim</v>
          </cell>
          <cell r="D201">
            <v>14.15457</v>
          </cell>
          <cell r="E201">
            <v>44.233199999999997</v>
          </cell>
        </row>
        <row r="202">
          <cell r="A202" t="str">
            <v>مصعب بن عمير أ/ارياب</v>
          </cell>
          <cell r="B202" t="str">
            <v>Ibb / إب</v>
          </cell>
          <cell r="C202" t="str">
            <v>يريم / Yarim</v>
          </cell>
          <cell r="D202">
            <v>14.160119999999999</v>
          </cell>
          <cell r="E202">
            <v>44.267009999999999</v>
          </cell>
        </row>
        <row r="203">
          <cell r="A203" t="str">
            <v>صلاح الدين أ/ارياب</v>
          </cell>
          <cell r="B203" t="str">
            <v>Ibb / إب</v>
          </cell>
          <cell r="C203" t="str">
            <v>يريم / Yarim</v>
          </cell>
          <cell r="D203">
            <v>14.17379</v>
          </cell>
          <cell r="E203">
            <v>44.302379999999999</v>
          </cell>
        </row>
        <row r="204">
          <cell r="A204" t="str">
            <v>م/سلمان الفارسي/يريم</v>
          </cell>
          <cell r="B204" t="str">
            <v>Ibb / إب</v>
          </cell>
          <cell r="C204" t="str">
            <v>يريم / Yarim</v>
          </cell>
          <cell r="D204">
            <v>14.142340000000001</v>
          </cell>
          <cell r="E204">
            <v>44.317700000000002</v>
          </cell>
        </row>
        <row r="205">
          <cell r="A205" t="str">
            <v>م/خولة /يريم</v>
          </cell>
          <cell r="B205" t="str">
            <v>Ibb / إب</v>
          </cell>
          <cell r="C205" t="str">
            <v>يريم / Yarim</v>
          </cell>
          <cell r="D205">
            <v>14.186450000000001</v>
          </cell>
          <cell r="E205">
            <v>44.322110000000002</v>
          </cell>
        </row>
        <row r="206">
          <cell r="A206" t="str">
            <v>مدرسة الامل الاساسية الثانوية</v>
          </cell>
          <cell r="B206" t="str">
            <v>Ibb / إب</v>
          </cell>
          <cell r="C206" t="str">
            <v>الرضمة / Ar Radmah</v>
          </cell>
          <cell r="D206">
            <v>14.224299999999999</v>
          </cell>
          <cell r="E206">
            <v>44.582740000000001</v>
          </cell>
        </row>
        <row r="207">
          <cell r="A207" t="str">
            <v>مدرسة شهداء الوحدة الاساسية</v>
          </cell>
          <cell r="B207" t="str">
            <v>Ibb / إب</v>
          </cell>
          <cell r="C207" t="str">
            <v>الرضمة / Ar Radmah</v>
          </cell>
          <cell r="D207">
            <v>14.224410000000001</v>
          </cell>
          <cell r="E207">
            <v>44.582000000000001</v>
          </cell>
        </row>
        <row r="208">
          <cell r="A208" t="str">
            <v>مدرسة أروى للبنات</v>
          </cell>
          <cell r="B208" t="str">
            <v>Ibb / إب</v>
          </cell>
          <cell r="C208" t="str">
            <v>الرضمة / Ar Radmah</v>
          </cell>
          <cell r="D208">
            <v>14.222810000000001</v>
          </cell>
          <cell r="E208">
            <v>44.587060000000001</v>
          </cell>
        </row>
        <row r="209">
          <cell r="A209" t="str">
            <v>مدرسة النصر الاساسية بالكتبة</v>
          </cell>
          <cell r="B209" t="str">
            <v>Ibb / إب</v>
          </cell>
          <cell r="C209" t="str">
            <v>الرضمة / Ar Radmah</v>
          </cell>
          <cell r="D209">
            <v>14.2384</v>
          </cell>
          <cell r="E209">
            <v>44.608289999999997</v>
          </cell>
        </row>
        <row r="210">
          <cell r="A210" t="str">
            <v>مدرسة الفوز الاساسية بالمنجر</v>
          </cell>
          <cell r="B210" t="str">
            <v>Ibb / إب</v>
          </cell>
          <cell r="C210" t="str">
            <v>الرضمة / Ar Radmah</v>
          </cell>
          <cell r="D210">
            <v>14.244999999999999</v>
          </cell>
          <cell r="E210">
            <v>44.594749999999998</v>
          </cell>
        </row>
        <row r="211">
          <cell r="A211" t="str">
            <v>مدرسة الفتح الاساسية الثانوية بالجوران</v>
          </cell>
          <cell r="B211" t="str">
            <v>Ibb / إب</v>
          </cell>
          <cell r="C211" t="str">
            <v>الرضمة / Ar Radmah</v>
          </cell>
          <cell r="D211">
            <v>14.260870000000001</v>
          </cell>
          <cell r="E211">
            <v>44.587069999999997</v>
          </cell>
        </row>
        <row r="212">
          <cell r="A212" t="str">
            <v>مدرسة السلام ـ الحرف</v>
          </cell>
          <cell r="B212" t="str">
            <v>Ibb / إب</v>
          </cell>
          <cell r="C212" t="str">
            <v>الرضمة / Ar Radmah</v>
          </cell>
          <cell r="D212">
            <v>14.284330000000001</v>
          </cell>
          <cell r="E212">
            <v>44.62106</v>
          </cell>
        </row>
        <row r="213">
          <cell r="A213" t="str">
            <v>مدرسة الجيل الجديد الاساسية</v>
          </cell>
          <cell r="B213" t="str">
            <v>Ibb / إب</v>
          </cell>
          <cell r="C213" t="str">
            <v>الرضمة / Ar Radmah</v>
          </cell>
          <cell r="D213">
            <v>14.28449</v>
          </cell>
          <cell r="E213">
            <v>44.582650000000001</v>
          </cell>
        </row>
        <row r="214">
          <cell r="A214" t="str">
            <v>سام بن نوح/شيزر</v>
          </cell>
          <cell r="B214" t="str">
            <v>Ibb / إب</v>
          </cell>
          <cell r="C214" t="str">
            <v>الرضمة / Ar Radmah</v>
          </cell>
          <cell r="D214">
            <v>14.26426</v>
          </cell>
          <cell r="E214">
            <v>44.566839999999999</v>
          </cell>
        </row>
        <row r="215">
          <cell r="A215" t="str">
            <v>الفلاح الاساسيه ـ بالذاري</v>
          </cell>
          <cell r="B215" t="str">
            <v>Ibb / إب</v>
          </cell>
          <cell r="C215" t="str">
            <v>الرضمة / Ar Radmah</v>
          </cell>
          <cell r="D215">
            <v>14.23601</v>
          </cell>
          <cell r="E215">
            <v>44.569380000000002</v>
          </cell>
        </row>
        <row r="216">
          <cell r="A216" t="str">
            <v>بلقيس للبنات/شيزر</v>
          </cell>
          <cell r="B216" t="str">
            <v>Ibb / إب</v>
          </cell>
          <cell r="C216" t="str">
            <v>الرضمة / Ar Radmah</v>
          </cell>
          <cell r="D216">
            <v>14.236230000000001</v>
          </cell>
          <cell r="E216">
            <v>44.572040000000001</v>
          </cell>
        </row>
        <row r="217">
          <cell r="A217" t="str">
            <v>مدرسة الايمان الاساسية</v>
          </cell>
          <cell r="B217" t="str">
            <v>Ibb / إب</v>
          </cell>
          <cell r="C217" t="str">
            <v>الرضمة / Ar Radmah</v>
          </cell>
          <cell r="D217">
            <v>14.230600000000001</v>
          </cell>
          <cell r="E217">
            <v>44.575600000000001</v>
          </cell>
        </row>
        <row r="218">
          <cell r="A218" t="str">
            <v>مصعب بن عمير/شيزر</v>
          </cell>
          <cell r="B218" t="str">
            <v>Ibb / إب</v>
          </cell>
          <cell r="C218" t="str">
            <v>الرضمة / Ar Radmah</v>
          </cell>
          <cell r="D218">
            <v>14.260249999999999</v>
          </cell>
          <cell r="E218">
            <v>44.545209999999997</v>
          </cell>
        </row>
        <row r="219">
          <cell r="A219" t="str">
            <v>مدرسة بلال بن رباح الاساسية</v>
          </cell>
          <cell r="B219" t="str">
            <v>Ibb / إب</v>
          </cell>
          <cell r="C219" t="str">
            <v>الرضمة / Ar Radmah</v>
          </cell>
          <cell r="D219">
            <v>14.2735</v>
          </cell>
          <cell r="E219">
            <v>44.50018</v>
          </cell>
        </row>
        <row r="220">
          <cell r="A220" t="str">
            <v>مدرسة عثمان بن عفان الاساسية ـ قرعد</v>
          </cell>
          <cell r="B220" t="str">
            <v>Ibb / إب</v>
          </cell>
          <cell r="C220" t="str">
            <v>الرضمة / Ar Radmah</v>
          </cell>
          <cell r="D220">
            <v>14.274319999999999</v>
          </cell>
          <cell r="E220">
            <v>44.514470000000003</v>
          </cell>
        </row>
        <row r="221">
          <cell r="A221" t="str">
            <v>مدرسة الانصار الاساسية</v>
          </cell>
          <cell r="B221" t="str">
            <v>Ibb / إب</v>
          </cell>
          <cell r="C221" t="str">
            <v>الرضمة / Ar Radmah</v>
          </cell>
          <cell r="D221">
            <v>14.28769</v>
          </cell>
          <cell r="E221">
            <v>44.512320000000003</v>
          </cell>
        </row>
        <row r="222">
          <cell r="A222" t="str">
            <v>الشهيد علي عبدالمغني/كحلان</v>
          </cell>
          <cell r="B222" t="str">
            <v>Ibb / إب</v>
          </cell>
          <cell r="C222" t="str">
            <v>الرضمة / Ar Radmah</v>
          </cell>
          <cell r="D222">
            <v>14.290800000000001</v>
          </cell>
          <cell r="E222">
            <v>44.538730000000001</v>
          </cell>
        </row>
        <row r="223">
          <cell r="A223" t="str">
            <v>مجمع الشهداء التربوي</v>
          </cell>
          <cell r="B223" t="str">
            <v>Ibb / إب</v>
          </cell>
          <cell r="C223" t="str">
            <v>الرضمة / Ar Radmah</v>
          </cell>
          <cell r="D223">
            <v>14.25764</v>
          </cell>
          <cell r="E223">
            <v>44.538969999999999</v>
          </cell>
        </row>
        <row r="224">
          <cell r="A224" t="str">
            <v>الشهيد عبدالله الحجري</v>
          </cell>
          <cell r="B224" t="str">
            <v>Ibb / إب</v>
          </cell>
          <cell r="C224" t="str">
            <v>الرضمة / Ar Radmah</v>
          </cell>
          <cell r="D224">
            <v>14.26685</v>
          </cell>
          <cell r="E224">
            <v>44.533659999999998</v>
          </cell>
        </row>
        <row r="225">
          <cell r="A225" t="str">
            <v>مدرسة اسامه بن زيد -المرزام</v>
          </cell>
          <cell r="B225" t="str">
            <v>Ibb / إب</v>
          </cell>
          <cell r="C225" t="str">
            <v>الرضمة / Ar Radmah</v>
          </cell>
          <cell r="D225">
            <v>14.259069999999999</v>
          </cell>
          <cell r="E225">
            <v>44.501779999999997</v>
          </cell>
        </row>
        <row r="226">
          <cell r="A226" t="str">
            <v>مدرسة عمر بن الخطاب -بيت القهيري</v>
          </cell>
          <cell r="B226" t="str">
            <v>Ibb / إب</v>
          </cell>
          <cell r="C226" t="str">
            <v>الرضمة / Ar Radmah</v>
          </cell>
          <cell r="D226">
            <v>14.256119999999999</v>
          </cell>
          <cell r="E226">
            <v>44.489820000000002</v>
          </cell>
        </row>
        <row r="227">
          <cell r="A227" t="str">
            <v>مجمع التوحيد الاساسية الثانوية</v>
          </cell>
          <cell r="B227" t="str">
            <v>Ibb / إب</v>
          </cell>
          <cell r="C227" t="str">
            <v>الرضمة / Ar Radmah</v>
          </cell>
          <cell r="D227">
            <v>14.2484</v>
          </cell>
          <cell r="E227">
            <v>44.508690000000001</v>
          </cell>
        </row>
        <row r="228">
          <cell r="A228" t="str">
            <v>مجمع الشهيد المقبلي  الاساسي الثانوي</v>
          </cell>
          <cell r="B228" t="str">
            <v>Ibb / إب</v>
          </cell>
          <cell r="C228" t="str">
            <v>الرضمة / Ar Radmah</v>
          </cell>
          <cell r="D228">
            <v>14.23203</v>
          </cell>
          <cell r="E228">
            <v>44.508020000000002</v>
          </cell>
        </row>
        <row r="229">
          <cell r="A229" t="str">
            <v>مدرسة الشهيد الحمزه بذي لحيه</v>
          </cell>
          <cell r="B229" t="str">
            <v>Ibb / إب</v>
          </cell>
          <cell r="C229" t="str">
            <v>الرضمة / Ar Radmah</v>
          </cell>
          <cell r="D229">
            <v>14.235939999999999</v>
          </cell>
          <cell r="E229">
            <v>44.485219999999998</v>
          </cell>
        </row>
        <row r="230">
          <cell r="A230" t="str">
            <v>مدرسة جميل جمال الاساسية الثانوية ذي الصولع</v>
          </cell>
          <cell r="B230" t="str">
            <v>Ibb / إب</v>
          </cell>
          <cell r="C230" t="str">
            <v>الرضمة / Ar Radmah</v>
          </cell>
          <cell r="D230">
            <v>14.21589</v>
          </cell>
          <cell r="E230">
            <v>44.561669999999999</v>
          </cell>
        </row>
        <row r="231">
          <cell r="A231" t="str">
            <v>مدرسة 26 سبتمبر الاساسية -جرف الحمام</v>
          </cell>
          <cell r="B231" t="str">
            <v>Ibb / إب</v>
          </cell>
          <cell r="C231" t="str">
            <v>الرضمة / Ar Radmah</v>
          </cell>
          <cell r="D231">
            <v>14.263909999999999</v>
          </cell>
          <cell r="E231">
            <v>44.472380000000001</v>
          </cell>
        </row>
        <row r="232">
          <cell r="A232" t="str">
            <v>مدرسة سعد بن ابي وقاص - حرف العمري</v>
          </cell>
          <cell r="B232" t="str">
            <v>Ibb / إب</v>
          </cell>
          <cell r="C232" t="str">
            <v>الرضمة / Ar Radmah</v>
          </cell>
          <cell r="D232">
            <v>14.257619999999999</v>
          </cell>
          <cell r="E232">
            <v>44.538899999999998</v>
          </cell>
        </row>
        <row r="233">
          <cell r="A233" t="str">
            <v>م/نسيبة</v>
          </cell>
          <cell r="B233" t="str">
            <v>Ibb / إب</v>
          </cell>
          <cell r="C233" t="str">
            <v>الرضمة / Ar Radmah</v>
          </cell>
          <cell r="D233">
            <v>14.258039999999999</v>
          </cell>
          <cell r="E233">
            <v>44.53725</v>
          </cell>
        </row>
        <row r="234">
          <cell r="A234" t="str">
            <v>م/30نوفمبر</v>
          </cell>
          <cell r="B234" t="str">
            <v>Ibb / إب</v>
          </cell>
          <cell r="C234" t="str">
            <v>الرضمة / Ar Radmah</v>
          </cell>
          <cell r="D234">
            <v>14.28805</v>
          </cell>
          <cell r="E234">
            <v>44.49295</v>
          </cell>
        </row>
        <row r="235">
          <cell r="A235" t="str">
            <v>مدرسة الامام زيد بن علي ـ كحلان</v>
          </cell>
          <cell r="B235" t="str">
            <v>Ibb / إب</v>
          </cell>
          <cell r="C235" t="str">
            <v>الرضمة / Ar Radmah</v>
          </cell>
          <cell r="D235">
            <v>14.261369999999999</v>
          </cell>
          <cell r="E235">
            <v>44.52778</v>
          </cell>
        </row>
        <row r="236">
          <cell r="A236" t="str">
            <v>زيد بن حارثة</v>
          </cell>
          <cell r="B236" t="str">
            <v>Ibb / إب</v>
          </cell>
          <cell r="C236" t="str">
            <v>الرضمة / Ar Radmah</v>
          </cell>
          <cell r="D236">
            <v>14.27999</v>
          </cell>
          <cell r="E236">
            <v>44.546140000000001</v>
          </cell>
        </row>
        <row r="237">
          <cell r="A237" t="str">
            <v>مدرسة سيف بن ذي يزن -ذي الصولع</v>
          </cell>
          <cell r="B237" t="str">
            <v>Ibb / إب</v>
          </cell>
          <cell r="C237" t="str">
            <v>الرضمة / Ar Radmah</v>
          </cell>
          <cell r="D237">
            <v>14.246930000000001</v>
          </cell>
          <cell r="E237">
            <v>44.459350000000001</v>
          </cell>
        </row>
        <row r="238">
          <cell r="A238" t="str">
            <v>الثورة/البكرة</v>
          </cell>
          <cell r="B238" t="str">
            <v>Ibb / إب</v>
          </cell>
          <cell r="C238" t="str">
            <v>الرضمة / Ar Radmah</v>
          </cell>
          <cell r="D238">
            <v>14.155379999999999</v>
          </cell>
          <cell r="E238">
            <v>44.645409999999998</v>
          </cell>
        </row>
        <row r="239">
          <cell r="A239" t="str">
            <v>الشهيد الثلايا/البكرة</v>
          </cell>
          <cell r="B239" t="str">
            <v>Ibb / إب</v>
          </cell>
          <cell r="C239" t="str">
            <v>الرضمة / Ar Radmah</v>
          </cell>
          <cell r="D239">
            <v>14.1693</v>
          </cell>
          <cell r="E239">
            <v>44.585320000000003</v>
          </cell>
        </row>
        <row r="240">
          <cell r="A240" t="str">
            <v>مدرسة الحرية الاساسية ـ حجل</v>
          </cell>
          <cell r="B240" t="str">
            <v>Ibb / إب</v>
          </cell>
          <cell r="C240" t="str">
            <v>الرضمة / Ar Radmah</v>
          </cell>
          <cell r="D240">
            <v>14.153309999999999</v>
          </cell>
          <cell r="E240">
            <v>44.573889999999999</v>
          </cell>
        </row>
        <row r="241">
          <cell r="A241" t="str">
            <v>م/الخير الاساسي الثانوي</v>
          </cell>
          <cell r="B241" t="str">
            <v>Ibb / إب</v>
          </cell>
          <cell r="C241" t="str">
            <v>الرضمة / Ar Radmah</v>
          </cell>
          <cell r="D241">
            <v>14.16934</v>
          </cell>
          <cell r="E241">
            <v>44.546349999999997</v>
          </cell>
        </row>
        <row r="242">
          <cell r="A242" t="str">
            <v>مدرسة مارد الثورة الأساسية</v>
          </cell>
          <cell r="B242" t="str">
            <v>Ibb / إب</v>
          </cell>
          <cell r="C242" t="str">
            <v>الرضمة / Ar Radmah</v>
          </cell>
          <cell r="D242">
            <v>14.14066</v>
          </cell>
          <cell r="E242">
            <v>44.574449999999999</v>
          </cell>
        </row>
        <row r="243">
          <cell r="A243" t="str">
            <v>الشعب/البكرة</v>
          </cell>
          <cell r="B243" t="str">
            <v>Ibb / إب</v>
          </cell>
          <cell r="C243" t="str">
            <v>الرضمة / Ar Radmah</v>
          </cell>
          <cell r="D243">
            <v>14.185879999999999</v>
          </cell>
          <cell r="E243">
            <v>44.621789999999997</v>
          </cell>
        </row>
        <row r="244">
          <cell r="A244" t="str">
            <v>مدرسة الشهيد محمد الدرة الاساسية</v>
          </cell>
          <cell r="B244" t="str">
            <v>Ibb / إب</v>
          </cell>
          <cell r="C244" t="str">
            <v>الرضمة / Ar Radmah</v>
          </cell>
          <cell r="D244">
            <v>14.13721</v>
          </cell>
          <cell r="E244">
            <v>44.655180000000001</v>
          </cell>
        </row>
        <row r="245">
          <cell r="A245" t="str">
            <v>مدرسة الجلاء بيت الورد</v>
          </cell>
          <cell r="B245" t="str">
            <v>Ibb / إب</v>
          </cell>
          <cell r="C245" t="str">
            <v>الرضمة / Ar Radmah</v>
          </cell>
          <cell r="D245">
            <v>14.568366983900001</v>
          </cell>
          <cell r="E245">
            <v>44.859409906000003</v>
          </cell>
        </row>
        <row r="246">
          <cell r="A246" t="str">
            <v>مدرسة النهضة الاساسية الثانوية</v>
          </cell>
          <cell r="B246" t="str">
            <v>Ibb / إب</v>
          </cell>
          <cell r="C246" t="str">
            <v>الرضمة / Ar Radmah</v>
          </cell>
          <cell r="D246">
            <v>14.17656</v>
          </cell>
          <cell r="E246">
            <v>44.523319999999998</v>
          </cell>
        </row>
        <row r="247">
          <cell r="A247" t="str">
            <v>م/ابو بكر الصديق</v>
          </cell>
          <cell r="B247" t="str">
            <v>Ibb / إب</v>
          </cell>
          <cell r="C247" t="str">
            <v>الرضمة / Ar Radmah</v>
          </cell>
          <cell r="D247">
            <v>14.178269999999999</v>
          </cell>
          <cell r="E247">
            <v>44.508420000000001</v>
          </cell>
        </row>
        <row r="248">
          <cell r="A248" t="str">
            <v>مدرسة ابو ذر الغفاري ـ تمار</v>
          </cell>
          <cell r="B248" t="str">
            <v>Ibb / إب</v>
          </cell>
          <cell r="C248" t="str">
            <v>الرضمة / Ar Radmah</v>
          </cell>
          <cell r="D248">
            <v>14.14425</v>
          </cell>
          <cell r="E248">
            <v>44.539949999999997</v>
          </cell>
        </row>
        <row r="249">
          <cell r="A249" t="str">
            <v>مدرسة عمار بن ياسر الاساسية</v>
          </cell>
          <cell r="B249" t="str">
            <v>Ibb / إب</v>
          </cell>
          <cell r="C249" t="str">
            <v>الرضمة / Ar Radmah</v>
          </cell>
          <cell r="D249">
            <v>14.16319</v>
          </cell>
          <cell r="E249">
            <v>44.51061</v>
          </cell>
        </row>
        <row r="250">
          <cell r="A250" t="str">
            <v>مدرسة عمر بن عبدالعزيز الاساسية</v>
          </cell>
          <cell r="B250" t="str">
            <v>Ibb / إب</v>
          </cell>
          <cell r="C250" t="str">
            <v>الرضمة / Ar Radmah</v>
          </cell>
          <cell r="D250">
            <v>14.183059999999999</v>
          </cell>
          <cell r="E250">
            <v>44.541330000000002</v>
          </cell>
        </row>
        <row r="251">
          <cell r="A251" t="str">
            <v>مدرسة 22مايو الاساسية ـ الصلفاح</v>
          </cell>
          <cell r="B251" t="str">
            <v>Ibb / إب</v>
          </cell>
          <cell r="C251" t="str">
            <v>الرضمة / Ar Radmah</v>
          </cell>
          <cell r="D251">
            <v>14.19937</v>
          </cell>
          <cell r="E251">
            <v>44.543109999999999</v>
          </cell>
        </row>
        <row r="252">
          <cell r="A252" t="str">
            <v>مدرسة 14  أكتوبر الاساسية  _ مدكم</v>
          </cell>
          <cell r="B252" t="str">
            <v>Ibb / إب</v>
          </cell>
          <cell r="C252" t="str">
            <v>الرضمة / Ar Radmah</v>
          </cell>
          <cell r="D252">
            <v>1</v>
          </cell>
          <cell r="E252">
            <v>1</v>
          </cell>
        </row>
        <row r="253">
          <cell r="A253" t="str">
            <v>مدرسة الشهيد الزبيري</v>
          </cell>
          <cell r="B253" t="str">
            <v>Ibb / إب</v>
          </cell>
          <cell r="C253" t="str">
            <v>الرضمة / Ar Radmah</v>
          </cell>
          <cell r="D253">
            <v>14.20636</v>
          </cell>
          <cell r="E253">
            <v>44.596629999999998</v>
          </cell>
        </row>
        <row r="254">
          <cell r="A254" t="str">
            <v>مدرسة القعقاع بن عمرو ـ تربة عمار</v>
          </cell>
          <cell r="B254" t="str">
            <v>Ibb / إب</v>
          </cell>
          <cell r="C254" t="str">
            <v>الرضمة / Ar Radmah</v>
          </cell>
          <cell r="D254">
            <v>14.20669</v>
          </cell>
          <cell r="E254">
            <v>44.554070000000003</v>
          </cell>
        </row>
        <row r="255">
          <cell r="A255" t="str">
            <v>مدرسة صلاح الدين الاساسية</v>
          </cell>
          <cell r="B255" t="str">
            <v>Ibb / إب</v>
          </cell>
          <cell r="C255" t="str">
            <v>الرضمة / Ar Radmah</v>
          </cell>
          <cell r="D255">
            <v>14.2082</v>
          </cell>
          <cell r="E255">
            <v>44.567399999999999</v>
          </cell>
        </row>
        <row r="256">
          <cell r="A256" t="str">
            <v>مدرسة ازال بيت سيدم الاساسية</v>
          </cell>
          <cell r="B256" t="str">
            <v>Ibb / إب</v>
          </cell>
          <cell r="C256" t="str">
            <v>الرضمة / Ar Radmah</v>
          </cell>
          <cell r="D256">
            <v>14.183949999999999</v>
          </cell>
          <cell r="E256">
            <v>44.59216</v>
          </cell>
        </row>
        <row r="257">
          <cell r="A257" t="str">
            <v>عبدالرحمن بن عوف</v>
          </cell>
          <cell r="B257" t="str">
            <v>Ibb / إب</v>
          </cell>
          <cell r="C257" t="str">
            <v>الرضمة / Ar Radmah</v>
          </cell>
          <cell r="D257">
            <v>14.21744</v>
          </cell>
          <cell r="E257">
            <v>44.541499999999999</v>
          </cell>
        </row>
        <row r="258">
          <cell r="A258" t="str">
            <v>الفجر الجديد شعب السنف</v>
          </cell>
          <cell r="B258" t="str">
            <v>Ibb / إب</v>
          </cell>
          <cell r="C258" t="str">
            <v>الرضمة / Ar Radmah</v>
          </cell>
          <cell r="D258">
            <v>14.22885</v>
          </cell>
          <cell r="E258">
            <v>44.533810000000003</v>
          </cell>
        </row>
        <row r="259">
          <cell r="A259" t="str">
            <v>مدرسة خالد بن الوليد الاساسية ـ المورح</v>
          </cell>
          <cell r="B259" t="str">
            <v>Ibb / إب</v>
          </cell>
          <cell r="C259" t="str">
            <v>الرضمة / Ar Radmah</v>
          </cell>
          <cell r="D259">
            <v>14.252140000000001</v>
          </cell>
          <cell r="E259">
            <v>44.456650000000003</v>
          </cell>
        </row>
        <row r="260">
          <cell r="A260" t="str">
            <v>مدرسة الوحدة الاساسية</v>
          </cell>
          <cell r="B260" t="str">
            <v>Ibb / إب</v>
          </cell>
          <cell r="C260" t="str">
            <v>الرضمة / Ar Radmah</v>
          </cell>
          <cell r="D260">
            <v>14.21837</v>
          </cell>
          <cell r="E260">
            <v>44.573270000000001</v>
          </cell>
        </row>
        <row r="261">
          <cell r="A261" t="str">
            <v>مدرسة الفاروق الثانوية بذي اشرع</v>
          </cell>
          <cell r="B261" t="str">
            <v>Ibb / إب</v>
          </cell>
          <cell r="C261" t="str">
            <v>الرضمة / Ar Radmah</v>
          </cell>
          <cell r="D261">
            <v>14.23601</v>
          </cell>
          <cell r="E261">
            <v>44.569380000000002</v>
          </cell>
        </row>
        <row r="262">
          <cell r="A262" t="str">
            <v>مدرسة التضامن الاساسية بذي اشرع</v>
          </cell>
          <cell r="B262" t="str">
            <v>Ibb / إب</v>
          </cell>
          <cell r="C262" t="str">
            <v>الرضمة / Ar Radmah</v>
          </cell>
          <cell r="D262">
            <v>14.24606</v>
          </cell>
          <cell r="E262">
            <v>44.550960000000003</v>
          </cell>
        </row>
        <row r="263">
          <cell r="A263" t="str">
            <v>مدرسة معاذ بن جبل الاساسية بالمعزوب</v>
          </cell>
          <cell r="B263" t="str">
            <v>Ibb / إب</v>
          </cell>
          <cell r="C263" t="str">
            <v>الرضمة / Ar Radmah</v>
          </cell>
          <cell r="D263">
            <v>14.246359999999999</v>
          </cell>
          <cell r="E263">
            <v>44.536070000000002</v>
          </cell>
        </row>
        <row r="264">
          <cell r="A264" t="str">
            <v>مدرسة خولة للبنات بذي يشرع</v>
          </cell>
          <cell r="B264" t="str">
            <v>Ibb / إب</v>
          </cell>
          <cell r="C264" t="str">
            <v>الرضمة / Ar Radmah</v>
          </cell>
          <cell r="D264">
            <v>14.24896</v>
          </cell>
          <cell r="E264">
            <v>44.546619999999997</v>
          </cell>
        </row>
        <row r="265">
          <cell r="A265" t="str">
            <v>مجمع الامام البخاري التربوي</v>
          </cell>
          <cell r="B265" t="str">
            <v>Ibb / إب</v>
          </cell>
          <cell r="C265" t="str">
            <v>الرضمة / Ar Radmah</v>
          </cell>
          <cell r="D265">
            <v>14.2117</v>
          </cell>
          <cell r="E265">
            <v>44.502749999999999</v>
          </cell>
        </row>
        <row r="266">
          <cell r="A266" t="str">
            <v>مدرسة السمح بن مالك</v>
          </cell>
          <cell r="B266" t="str">
            <v>Ibb / إب</v>
          </cell>
          <cell r="C266" t="str">
            <v>الرضمة / Ar Radmah</v>
          </cell>
          <cell r="D266">
            <v>14.19928</v>
          </cell>
          <cell r="E266">
            <v>44.502110000000002</v>
          </cell>
        </row>
        <row r="267">
          <cell r="A267" t="str">
            <v>مدرسة 17 يوليو بيحير</v>
          </cell>
          <cell r="B267" t="str">
            <v>Ibb / إب</v>
          </cell>
          <cell r="C267" t="str">
            <v>الرضمة / Ar Radmah</v>
          </cell>
          <cell r="D267">
            <v>14.198510000000001</v>
          </cell>
          <cell r="E267">
            <v>44.511339999999997</v>
          </cell>
        </row>
        <row r="268">
          <cell r="A268" t="str">
            <v>مدرسة الشهيد ناجي حميد</v>
          </cell>
          <cell r="B268" t="str">
            <v>Ibb / إب</v>
          </cell>
          <cell r="C268" t="str">
            <v>الرضمة / Ar Radmah</v>
          </cell>
          <cell r="D268">
            <v>14.201879999999999</v>
          </cell>
          <cell r="E268">
            <v>44.48603</v>
          </cell>
        </row>
        <row r="269">
          <cell r="A269" t="str">
            <v>مدرسة عمر المحتار الاساسية</v>
          </cell>
          <cell r="B269" t="str">
            <v>Ibb / إب</v>
          </cell>
          <cell r="C269" t="str">
            <v>الرضمة / Ar Radmah</v>
          </cell>
          <cell r="D269">
            <v>14.21162</v>
          </cell>
          <cell r="E269">
            <v>44.489199999999997</v>
          </cell>
        </row>
        <row r="270">
          <cell r="A270" t="str">
            <v>العباس الاساسية الثانوية  للبنات</v>
          </cell>
          <cell r="B270" t="str">
            <v>Ibb / إب</v>
          </cell>
          <cell r="C270" t="str">
            <v>الرضمة / Ar Radmah</v>
          </cell>
          <cell r="D270">
            <v>14.21613</v>
          </cell>
          <cell r="E270">
            <v>44.573740000000001</v>
          </cell>
        </row>
        <row r="271">
          <cell r="A271" t="str">
            <v>مدرسة بيت العباب الاساسية</v>
          </cell>
          <cell r="B271" t="str">
            <v>Ibb / إب</v>
          </cell>
          <cell r="C271" t="str">
            <v>الرضمة / Ar Radmah</v>
          </cell>
          <cell r="D271">
            <v>14.220700000000001</v>
          </cell>
          <cell r="E271">
            <v>44.511890000000001</v>
          </cell>
        </row>
        <row r="272">
          <cell r="A272" t="str">
            <v>مدرسة 7يوليو بيت الحيدري</v>
          </cell>
          <cell r="B272" t="str">
            <v>Ibb / إب</v>
          </cell>
          <cell r="C272" t="str">
            <v>الرضمة / Ar Radmah</v>
          </cell>
          <cell r="D272">
            <v>14.164770000000001</v>
          </cell>
          <cell r="E272">
            <v>44.640929999999997</v>
          </cell>
        </row>
        <row r="273">
          <cell r="A273" t="str">
            <v>السلام أ-/حدة</v>
          </cell>
          <cell r="B273" t="str">
            <v>Ibb / إب</v>
          </cell>
          <cell r="C273" t="str">
            <v>النادرة / An Nadirah</v>
          </cell>
          <cell r="D273">
            <v>14.04074</v>
          </cell>
          <cell r="E273">
            <v>44.542659999999998</v>
          </cell>
        </row>
        <row r="274">
          <cell r="A274" t="str">
            <v>التصحيح أ/حدة</v>
          </cell>
          <cell r="B274" t="str">
            <v>Ibb / إب</v>
          </cell>
          <cell r="C274" t="str">
            <v>النادرة / An Nadirah</v>
          </cell>
          <cell r="D274">
            <v>14.00201</v>
          </cell>
          <cell r="E274">
            <v>44.552709999999998</v>
          </cell>
        </row>
        <row r="275">
          <cell r="A275" t="str">
            <v>الفاروق أ/حدة</v>
          </cell>
          <cell r="B275" t="str">
            <v>Ibb / إب</v>
          </cell>
          <cell r="C275" t="str">
            <v>النادرة / An Nadirah</v>
          </cell>
          <cell r="D275">
            <v>14.01951</v>
          </cell>
          <cell r="E275">
            <v>44.52364</v>
          </cell>
        </row>
        <row r="276">
          <cell r="A276" t="str">
            <v>الوحدة جبل المدوره أ/حده</v>
          </cell>
          <cell r="B276" t="str">
            <v>Ibb / إب</v>
          </cell>
          <cell r="C276" t="str">
            <v>النادرة / An Nadirah</v>
          </cell>
          <cell r="D276">
            <v>13.9861</v>
          </cell>
          <cell r="E276">
            <v>44.566180000000003</v>
          </cell>
        </row>
        <row r="277">
          <cell r="A277" t="str">
            <v>الايمان أ/حدة</v>
          </cell>
          <cell r="B277" t="str">
            <v>Ibb / إب</v>
          </cell>
          <cell r="C277" t="str">
            <v>النادرة / An Nadirah</v>
          </cell>
          <cell r="D277">
            <v>13.997249999999999</v>
          </cell>
          <cell r="E277">
            <v>44.574210000000001</v>
          </cell>
        </row>
        <row r="278">
          <cell r="A278" t="str">
            <v>عمر المختار( النصر سابقا)</v>
          </cell>
          <cell r="B278" t="str">
            <v>Ibb / إب</v>
          </cell>
          <cell r="C278" t="str">
            <v>النادرة / An Nadirah</v>
          </cell>
          <cell r="D278">
            <v>14.01305</v>
          </cell>
          <cell r="E278">
            <v>44.539059999999999</v>
          </cell>
        </row>
        <row r="279">
          <cell r="A279" t="str">
            <v>خالد بن الوليد أ/حدة</v>
          </cell>
          <cell r="B279" t="str">
            <v>Ibb / إب</v>
          </cell>
          <cell r="C279" t="str">
            <v>النادرة / An Nadirah</v>
          </cell>
          <cell r="D279">
            <v>14.010579999999999</v>
          </cell>
          <cell r="E279">
            <v>44.532919999999997</v>
          </cell>
        </row>
        <row r="280">
          <cell r="A280" t="str">
            <v>مجمع 22مايو/حدة</v>
          </cell>
          <cell r="B280" t="str">
            <v>Ibb / إب</v>
          </cell>
          <cell r="C280" t="str">
            <v>النادرة / An Nadirah</v>
          </cell>
          <cell r="D280">
            <v>14.053190000000001</v>
          </cell>
          <cell r="E280">
            <v>44.540050000000001</v>
          </cell>
        </row>
        <row r="281">
          <cell r="A281" t="str">
            <v>الفتح أ-ث/الشعب</v>
          </cell>
          <cell r="B281" t="str">
            <v>Ibb / إب</v>
          </cell>
          <cell r="C281" t="str">
            <v>النادرة / An Nadirah</v>
          </cell>
          <cell r="D281">
            <v>14.04504</v>
          </cell>
          <cell r="E281">
            <v>44.514870000000002</v>
          </cell>
        </row>
        <row r="282">
          <cell r="A282" t="str">
            <v>جيل الثورة أ/الشعب</v>
          </cell>
          <cell r="B282" t="str">
            <v>Ibb / إب</v>
          </cell>
          <cell r="C282" t="str">
            <v>النادرة / An Nadirah</v>
          </cell>
          <cell r="D282">
            <v>14.037649999999999</v>
          </cell>
          <cell r="E282">
            <v>44.508009999999999</v>
          </cell>
        </row>
        <row r="283">
          <cell r="A283" t="str">
            <v>قتبان أ/الشعب</v>
          </cell>
          <cell r="B283" t="str">
            <v>Ibb / إب</v>
          </cell>
          <cell r="C283" t="str">
            <v>النادرة / An Nadirah</v>
          </cell>
          <cell r="D283">
            <v>14.019729999999999</v>
          </cell>
          <cell r="E283">
            <v>44.523879999999998</v>
          </cell>
        </row>
        <row r="284">
          <cell r="A284" t="str">
            <v>المعرفة أ/الشعب</v>
          </cell>
          <cell r="B284" t="str">
            <v>Ibb / إب</v>
          </cell>
          <cell r="C284" t="str">
            <v>النادرة / An Nadirah</v>
          </cell>
          <cell r="D284">
            <v>14.022790000000001</v>
          </cell>
          <cell r="E284">
            <v>44.503279999999997</v>
          </cell>
        </row>
        <row r="285">
          <cell r="A285" t="str">
            <v>الفجرالجديد أ/الزمازم</v>
          </cell>
          <cell r="B285" t="str">
            <v>Ibb / إب</v>
          </cell>
          <cell r="C285" t="str">
            <v>النادرة / An Nadirah</v>
          </cell>
          <cell r="D285">
            <v>14.081189999999999</v>
          </cell>
          <cell r="E285">
            <v>44.483319999999999</v>
          </cell>
        </row>
        <row r="286">
          <cell r="A286" t="str">
            <v>عبدالرحمن بن عوف أ-ث/الزمازم</v>
          </cell>
          <cell r="B286" t="str">
            <v>Ibb / إب</v>
          </cell>
          <cell r="C286" t="str">
            <v>النادرة / An Nadirah</v>
          </cell>
          <cell r="D286">
            <v>14.07743</v>
          </cell>
          <cell r="E286">
            <v>44.505510000000001</v>
          </cell>
        </row>
        <row r="287">
          <cell r="A287" t="str">
            <v>النجاح أ/الفجره/</v>
          </cell>
          <cell r="B287" t="str">
            <v>Ibb / إب</v>
          </cell>
          <cell r="C287" t="str">
            <v>النادرة / An Nadirah</v>
          </cell>
          <cell r="D287">
            <v>14.07239</v>
          </cell>
          <cell r="E287">
            <v>44.508800000000001</v>
          </cell>
        </row>
        <row r="288">
          <cell r="A288" t="str">
            <v>عمر بن عبدالعزيز أ/الفجره</v>
          </cell>
          <cell r="B288" t="str">
            <v>Ibb / إب</v>
          </cell>
          <cell r="C288" t="str">
            <v>النادرة / An Nadirah</v>
          </cell>
          <cell r="D288">
            <v>14.057119999999999</v>
          </cell>
          <cell r="E288">
            <v>44.498060000000002</v>
          </cell>
        </row>
        <row r="289">
          <cell r="A289" t="str">
            <v>جعفر بن ابي طالب أ/الفجره</v>
          </cell>
          <cell r="B289" t="str">
            <v>Ibb / إب</v>
          </cell>
          <cell r="C289" t="str">
            <v>النادرة / An Nadirah</v>
          </cell>
          <cell r="D289">
            <v>14.032489999999999</v>
          </cell>
          <cell r="E289">
            <v>44.462969999999999</v>
          </cell>
        </row>
        <row r="290">
          <cell r="A290" t="str">
            <v>الاشراق أ-/العارضة</v>
          </cell>
          <cell r="B290" t="str">
            <v>Ibb / إب</v>
          </cell>
          <cell r="C290" t="str">
            <v>النادرة / An Nadirah</v>
          </cell>
          <cell r="D290">
            <v>14.032</v>
          </cell>
          <cell r="E290">
            <v>44.440359999999998</v>
          </cell>
        </row>
        <row r="291">
          <cell r="A291" t="str">
            <v>مصعب بن عمير أ/العارضة</v>
          </cell>
          <cell r="B291" t="str">
            <v>Ibb / إب</v>
          </cell>
          <cell r="C291" t="str">
            <v>النادرة / An Nadirah</v>
          </cell>
          <cell r="D291">
            <v>14.02</v>
          </cell>
          <cell r="E291">
            <v>44.446460000000002</v>
          </cell>
        </row>
        <row r="292">
          <cell r="A292" t="str">
            <v>التوفيق أ/العارضة</v>
          </cell>
          <cell r="B292" t="str">
            <v>Ibb / إب</v>
          </cell>
          <cell r="C292" t="str">
            <v>النادرة / An Nadirah</v>
          </cell>
          <cell r="D292">
            <v>14.00001</v>
          </cell>
          <cell r="E292">
            <v>44.44511</v>
          </cell>
        </row>
        <row r="293">
          <cell r="A293" t="str">
            <v>الاصلاح أ-ث/الفجره</v>
          </cell>
          <cell r="B293" t="str">
            <v>Ibb / إب</v>
          </cell>
          <cell r="C293" t="str">
            <v>النادرة / An Nadirah</v>
          </cell>
          <cell r="D293">
            <v>14.02031</v>
          </cell>
          <cell r="E293">
            <v>44.446159999999999</v>
          </cell>
        </row>
        <row r="294">
          <cell r="A294" t="str">
            <v>المعتصم أ-ث/الفجره</v>
          </cell>
          <cell r="B294" t="str">
            <v>Ibb / إب</v>
          </cell>
          <cell r="C294" t="str">
            <v>النادرة / An Nadirah</v>
          </cell>
          <cell r="D294">
            <v>14.042149999999999</v>
          </cell>
          <cell r="E294">
            <v>44.482759999999999</v>
          </cell>
        </row>
        <row r="295">
          <cell r="A295" t="str">
            <v>الامل أ/الفجره</v>
          </cell>
          <cell r="B295" t="str">
            <v>Ibb / إب</v>
          </cell>
          <cell r="C295" t="str">
            <v>النادرة / An Nadirah</v>
          </cell>
          <cell r="D295">
            <v>14.052519999999999</v>
          </cell>
          <cell r="E295">
            <v>44.467959999999998</v>
          </cell>
        </row>
        <row r="296">
          <cell r="A296" t="str">
            <v>26 سبتمبر أ/الفجره</v>
          </cell>
          <cell r="B296" t="str">
            <v>Ibb / إب</v>
          </cell>
          <cell r="C296" t="str">
            <v>النادرة / An Nadirah</v>
          </cell>
          <cell r="D296">
            <v>14.06058</v>
          </cell>
          <cell r="E296">
            <v>44.465919999999997</v>
          </cell>
        </row>
        <row r="297">
          <cell r="A297" t="str">
            <v>الشهيد الثلايا أ/الفجره</v>
          </cell>
          <cell r="B297" t="str">
            <v>Ibb / إب</v>
          </cell>
          <cell r="C297" t="str">
            <v>النادرة / An Nadirah</v>
          </cell>
          <cell r="D297">
            <v>14.05278</v>
          </cell>
          <cell r="E297">
            <v>44.449420000000003</v>
          </cell>
        </row>
        <row r="298">
          <cell r="A298" t="str">
            <v>الشهيد امين فاضل أ/الفجره/</v>
          </cell>
          <cell r="B298" t="str">
            <v>Ibb / إب</v>
          </cell>
          <cell r="C298" t="str">
            <v>النادرة / An Nadirah</v>
          </cell>
          <cell r="D298">
            <v>14.0153</v>
          </cell>
          <cell r="E298">
            <v>44.473289999999999</v>
          </cell>
        </row>
        <row r="299">
          <cell r="A299" t="str">
            <v>سيف بن ذي يزن/النادره</v>
          </cell>
          <cell r="B299" t="str">
            <v>Ibb / إب</v>
          </cell>
          <cell r="C299" t="str">
            <v>النادرة / An Nadirah</v>
          </cell>
          <cell r="D299">
            <v>14.07342</v>
          </cell>
          <cell r="E299">
            <v>44.507460000000002</v>
          </cell>
        </row>
        <row r="300">
          <cell r="A300" t="str">
            <v>ش.راشد المضرحي /النادره</v>
          </cell>
          <cell r="B300" t="str">
            <v>Ibb / إب</v>
          </cell>
          <cell r="C300" t="str">
            <v>النادرة / An Nadirah</v>
          </cell>
          <cell r="D300">
            <v>13.98536</v>
          </cell>
          <cell r="E300">
            <v>44.461950000000002</v>
          </cell>
        </row>
        <row r="301">
          <cell r="A301" t="str">
            <v>ش علي عياش أ/الشرنمة</v>
          </cell>
          <cell r="B301" t="str">
            <v>Ibb / إب</v>
          </cell>
          <cell r="C301" t="str">
            <v>النادرة / An Nadirah</v>
          </cell>
          <cell r="D301">
            <v>13.97001</v>
          </cell>
          <cell r="E301">
            <v>44.467469999999999</v>
          </cell>
        </row>
        <row r="302">
          <cell r="A302" t="str">
            <v>الشهيد شداد القحيف</v>
          </cell>
          <cell r="B302" t="str">
            <v>Ibb / إب</v>
          </cell>
          <cell r="C302" t="str">
            <v>النادرة / An Nadirah</v>
          </cell>
          <cell r="D302">
            <v>13.98828</v>
          </cell>
          <cell r="E302">
            <v>44.49286</v>
          </cell>
        </row>
        <row r="303">
          <cell r="A303" t="str">
            <v>الجبوب ا/الشرنمة</v>
          </cell>
          <cell r="B303" t="str">
            <v>Ibb / إب</v>
          </cell>
          <cell r="C303" t="str">
            <v>النادرة / An Nadirah</v>
          </cell>
          <cell r="D303">
            <v>13.989649999999999</v>
          </cell>
          <cell r="E303">
            <v>44.485849999999999</v>
          </cell>
        </row>
        <row r="304">
          <cell r="A304" t="str">
            <v>الزبير بن العوام</v>
          </cell>
          <cell r="B304" t="str">
            <v>Ibb / إب</v>
          </cell>
          <cell r="C304" t="str">
            <v>النادرة / An Nadirah</v>
          </cell>
          <cell r="D304">
            <v>13.98893</v>
          </cell>
          <cell r="E304">
            <v>44.50806</v>
          </cell>
        </row>
        <row r="305">
          <cell r="A305" t="str">
            <v>عبدالله بن الزبير أ/الشرنمة</v>
          </cell>
          <cell r="B305" t="str">
            <v>Ibb / إب</v>
          </cell>
          <cell r="C305" t="str">
            <v>النادرة / An Nadirah</v>
          </cell>
          <cell r="D305">
            <v>14.01069</v>
          </cell>
          <cell r="E305">
            <v>44.483040000000003</v>
          </cell>
        </row>
        <row r="306">
          <cell r="A306" t="str">
            <v>الشهيد الزبيري أ/الشرنمة</v>
          </cell>
          <cell r="B306" t="str">
            <v>Ibb / إب</v>
          </cell>
          <cell r="C306" t="str">
            <v>النادرة / An Nadirah</v>
          </cell>
          <cell r="D306">
            <v>14.007250000000001</v>
          </cell>
          <cell r="E306">
            <v>44.504840000000002</v>
          </cell>
        </row>
        <row r="307">
          <cell r="A307" t="str">
            <v>الشهيد المضرحي أ-ث/الشرنمة</v>
          </cell>
          <cell r="B307" t="str">
            <v>Ibb / إب</v>
          </cell>
          <cell r="C307" t="str">
            <v>النادرة / An Nadirah</v>
          </cell>
          <cell r="D307">
            <v>13.978400000000001</v>
          </cell>
          <cell r="E307">
            <v>44.459969999999998</v>
          </cell>
        </row>
        <row r="308">
          <cell r="A308" t="str">
            <v>الشهيد الحالمي أ-ث/</v>
          </cell>
          <cell r="B308" t="str">
            <v>Ibb / إب</v>
          </cell>
          <cell r="C308" t="str">
            <v>النادرة / An Nadirah</v>
          </cell>
          <cell r="D308">
            <v>14.0063</v>
          </cell>
          <cell r="E308">
            <v>44.479039999999998</v>
          </cell>
        </row>
        <row r="309">
          <cell r="A309" t="str">
            <v>وادي بنا أ/خريب</v>
          </cell>
          <cell r="B309" t="str">
            <v>Ibb / إب</v>
          </cell>
          <cell r="C309" t="str">
            <v>النادرة / An Nadirah</v>
          </cell>
          <cell r="D309">
            <v>14.105969999999999</v>
          </cell>
          <cell r="E309">
            <v>44.461919999999999</v>
          </cell>
        </row>
        <row r="310">
          <cell r="A310" t="str">
            <v>الشهيد فضل الجدي</v>
          </cell>
          <cell r="B310" t="str">
            <v>Ibb / إب</v>
          </cell>
          <cell r="C310" t="str">
            <v>النادرة / An Nadirah</v>
          </cell>
          <cell r="D310">
            <v>14.093310000000001</v>
          </cell>
          <cell r="E310">
            <v>44.465400000000002</v>
          </cell>
        </row>
        <row r="311">
          <cell r="A311" t="str">
            <v>بلقيس للبنات أ-ث/خريب</v>
          </cell>
          <cell r="B311" t="str">
            <v>Ibb / إب</v>
          </cell>
          <cell r="C311" t="str">
            <v>النادرة / An Nadirah</v>
          </cell>
          <cell r="D311">
            <v>14.095560000000001</v>
          </cell>
          <cell r="E311">
            <v>44.47739</v>
          </cell>
        </row>
        <row r="312">
          <cell r="A312" t="str">
            <v>الفقيد محمد صالح الكهالي</v>
          </cell>
          <cell r="B312" t="str">
            <v>Ibb / إب</v>
          </cell>
          <cell r="C312" t="str">
            <v>النادرة / An Nadirah</v>
          </cell>
          <cell r="D312">
            <v>14.10575</v>
          </cell>
          <cell r="E312">
            <v>44.464320000000001</v>
          </cell>
        </row>
        <row r="313">
          <cell r="A313" t="str">
            <v>النهضة أ/خريب</v>
          </cell>
          <cell r="B313" t="str">
            <v>Ibb / إب</v>
          </cell>
          <cell r="C313" t="str">
            <v>النادرة / An Nadirah</v>
          </cell>
          <cell r="D313">
            <v>14.11716</v>
          </cell>
          <cell r="E313">
            <v>44.460360000000001</v>
          </cell>
        </row>
        <row r="314">
          <cell r="A314" t="str">
            <v>الهدى أ/خريب</v>
          </cell>
          <cell r="B314" t="str">
            <v>Ibb / إب</v>
          </cell>
          <cell r="C314" t="str">
            <v>النادرة / An Nadirah</v>
          </cell>
          <cell r="D314">
            <v>14.131309999999999</v>
          </cell>
          <cell r="E314">
            <v>44.470999999999997</v>
          </cell>
        </row>
        <row r="315">
          <cell r="A315" t="str">
            <v>الميثاق أ/شريح</v>
          </cell>
          <cell r="B315" t="str">
            <v>Ibb / إب</v>
          </cell>
          <cell r="C315" t="str">
            <v>النادرة / An Nadirah</v>
          </cell>
          <cell r="D315">
            <v>14.11378</v>
          </cell>
          <cell r="E315">
            <v>44.584029999999998</v>
          </cell>
        </row>
        <row r="316">
          <cell r="A316" t="str">
            <v>معاذ بن جبل أ/شريح</v>
          </cell>
          <cell r="B316" t="str">
            <v>Ibb / إب</v>
          </cell>
          <cell r="C316" t="str">
            <v>النادرة / An Nadirah</v>
          </cell>
          <cell r="D316">
            <v>14.124140000000001</v>
          </cell>
          <cell r="E316">
            <v>44.573430000000002</v>
          </cell>
        </row>
        <row r="317">
          <cell r="A317" t="str">
            <v>ابي ذرالغفاري أ/مقنع</v>
          </cell>
          <cell r="B317" t="str">
            <v>Ibb / إب</v>
          </cell>
          <cell r="C317" t="str">
            <v>النادرة / An Nadirah</v>
          </cell>
          <cell r="D317">
            <v>14.10186</v>
          </cell>
          <cell r="E317">
            <v>44.447890000000001</v>
          </cell>
        </row>
        <row r="318">
          <cell r="A318" t="str">
            <v>النصر أ/نمران</v>
          </cell>
          <cell r="B318" t="str">
            <v>Ibb / إب</v>
          </cell>
          <cell r="C318" t="str">
            <v>النادرة / An Nadirah</v>
          </cell>
          <cell r="D318">
            <v>14.08295</v>
          </cell>
          <cell r="E318">
            <v>44.42503</v>
          </cell>
        </row>
        <row r="319">
          <cell r="A319" t="str">
            <v>الاحرار أ-ث/المقالح</v>
          </cell>
          <cell r="B319" t="str">
            <v>Ibb / إب</v>
          </cell>
          <cell r="C319" t="str">
            <v>النادرة / An Nadirah</v>
          </cell>
          <cell r="D319">
            <v>14.09774</v>
          </cell>
          <cell r="E319">
            <v>44.423900000000003</v>
          </cell>
        </row>
        <row r="320">
          <cell r="A320" t="str">
            <v>التعاون أ-ث/مقنع</v>
          </cell>
          <cell r="B320" t="str">
            <v>Ibb / إب</v>
          </cell>
          <cell r="C320" t="str">
            <v>النادرة / An Nadirah</v>
          </cell>
          <cell r="D320">
            <v>14.0825</v>
          </cell>
          <cell r="E320">
            <v>44.408999999999999</v>
          </cell>
        </row>
        <row r="321">
          <cell r="A321" t="str">
            <v>سعد بن معاذ/النادره</v>
          </cell>
          <cell r="B321" t="str">
            <v>Ibb / إب</v>
          </cell>
          <cell r="C321" t="str">
            <v>النادرة / An Nadirah</v>
          </cell>
          <cell r="D321">
            <v>14.067830000000001</v>
          </cell>
          <cell r="E321">
            <v>44.39611</v>
          </cell>
        </row>
        <row r="322">
          <cell r="A322" t="str">
            <v>14 اكتوبر -يذي عادي</v>
          </cell>
          <cell r="B322" t="str">
            <v>Ibb / إب</v>
          </cell>
          <cell r="C322" t="str">
            <v>النادرة / An Nadirah</v>
          </cell>
          <cell r="D322">
            <v>14.0769</v>
          </cell>
          <cell r="E322">
            <v>44.397150000000003</v>
          </cell>
        </row>
        <row r="323">
          <cell r="A323" t="str">
            <v>الفقيد محمد حزام الجوفي</v>
          </cell>
          <cell r="B323" t="str">
            <v>Ibb / إب</v>
          </cell>
          <cell r="C323" t="str">
            <v>النادرة / An Nadirah</v>
          </cell>
          <cell r="D323">
            <v>14.08813</v>
          </cell>
          <cell r="E323">
            <v>44.416879999999999</v>
          </cell>
        </row>
        <row r="324">
          <cell r="A324" t="str">
            <v>مدرسه الشهيد العوه بقدام</v>
          </cell>
          <cell r="B324" t="str">
            <v>Ibb / إب</v>
          </cell>
          <cell r="C324" t="str">
            <v>النادرة / An Nadirah</v>
          </cell>
          <cell r="D324">
            <v>14.09296</v>
          </cell>
          <cell r="E324">
            <v>44.465499999999999</v>
          </cell>
        </row>
        <row r="325">
          <cell r="A325" t="str">
            <v>صلاح الدين أ-ث/بذي الشواح</v>
          </cell>
          <cell r="B325" t="str">
            <v>Ibb / إب</v>
          </cell>
          <cell r="C325" t="str">
            <v>النادرة / An Nadirah</v>
          </cell>
          <cell r="D325">
            <v>14.06526</v>
          </cell>
          <cell r="E325">
            <v>44.464399999999998</v>
          </cell>
        </row>
        <row r="326">
          <cell r="A326" t="str">
            <v>الشعب أ/المفتاح</v>
          </cell>
          <cell r="B326" t="str">
            <v>Ibb / إب</v>
          </cell>
          <cell r="C326" t="str">
            <v>النادرة / An Nadirah</v>
          </cell>
          <cell r="D326">
            <v>14.077920000000001</v>
          </cell>
          <cell r="E326">
            <v>44.460059999999999</v>
          </cell>
        </row>
        <row r="327">
          <cell r="A327" t="str">
            <v>الشهيد رمزي أ-ث/المفتاح</v>
          </cell>
          <cell r="B327" t="str">
            <v>Ibb / إب</v>
          </cell>
          <cell r="C327" t="str">
            <v>النادرة / An Nadirah</v>
          </cell>
          <cell r="D327">
            <v>14.090249999999999</v>
          </cell>
          <cell r="E327">
            <v>44.443959999999997</v>
          </cell>
        </row>
        <row r="328">
          <cell r="A328" t="str">
            <v>ش اللهبي /المفتاح</v>
          </cell>
          <cell r="B328" t="str">
            <v>Ibb / إب</v>
          </cell>
          <cell r="C328" t="str">
            <v>النادرة / An Nadirah</v>
          </cell>
          <cell r="D328">
            <v>14.067410000000001</v>
          </cell>
          <cell r="E328">
            <v>44.43797</v>
          </cell>
        </row>
        <row r="329">
          <cell r="A329" t="str">
            <v>ابوبكر الصديق/النادرة</v>
          </cell>
          <cell r="B329" t="str">
            <v>Ibb / إب</v>
          </cell>
          <cell r="C329" t="str">
            <v>النادرة / An Nadirah</v>
          </cell>
          <cell r="D329">
            <v>14.08432</v>
          </cell>
          <cell r="E329">
            <v>44.474060000000001</v>
          </cell>
        </row>
        <row r="330">
          <cell r="A330" t="str">
            <v>زيد بن حارثة أ/ظلم</v>
          </cell>
          <cell r="B330" t="str">
            <v>Ibb / إب</v>
          </cell>
          <cell r="C330" t="str">
            <v>النادرة / An Nadirah</v>
          </cell>
          <cell r="D330">
            <v>14.076140000000001</v>
          </cell>
          <cell r="E330">
            <v>44.516800000000003</v>
          </cell>
        </row>
        <row r="331">
          <cell r="A331" t="str">
            <v>عثمان بن عفان أ/ظلم</v>
          </cell>
          <cell r="B331" t="str">
            <v>Ibb / إب</v>
          </cell>
          <cell r="C331" t="str">
            <v>النادرة / An Nadirah</v>
          </cell>
          <cell r="D331">
            <v>14.07352</v>
          </cell>
          <cell r="E331">
            <v>44.558790000000002</v>
          </cell>
        </row>
        <row r="332">
          <cell r="A332" t="str">
            <v>القادسية أ/ظلم( الوحدة سابقا)</v>
          </cell>
          <cell r="B332" t="str">
            <v>Ibb / إب</v>
          </cell>
          <cell r="C332" t="str">
            <v>النادرة / An Nadirah</v>
          </cell>
          <cell r="D332">
            <v>14.07353</v>
          </cell>
          <cell r="E332">
            <v>44.558799999999998</v>
          </cell>
        </row>
        <row r="333">
          <cell r="A333" t="str">
            <v>المجد أ/ظلم</v>
          </cell>
          <cell r="B333" t="str">
            <v>Ibb / إب</v>
          </cell>
          <cell r="C333" t="str">
            <v>النادرة / An Nadirah</v>
          </cell>
          <cell r="D333">
            <v>14.040330000000001</v>
          </cell>
          <cell r="E333">
            <v>44.542310000000001</v>
          </cell>
        </row>
        <row r="334">
          <cell r="A334" t="str">
            <v>الانوار أ/ظلم</v>
          </cell>
          <cell r="B334" t="str">
            <v>Ibb / إب</v>
          </cell>
          <cell r="C334" t="str">
            <v>النادرة / An Nadirah</v>
          </cell>
          <cell r="D334">
            <v>14.097720000000001</v>
          </cell>
          <cell r="E334">
            <v>44.526499999999999</v>
          </cell>
        </row>
        <row r="335">
          <cell r="A335" t="str">
            <v>الفلاح أ/مالك</v>
          </cell>
          <cell r="B335" t="str">
            <v>Ibb / إب</v>
          </cell>
          <cell r="C335" t="str">
            <v>النادرة / An Nadirah</v>
          </cell>
          <cell r="D335">
            <v>14.082369999999999</v>
          </cell>
          <cell r="E335">
            <v>44.502920000000003</v>
          </cell>
        </row>
        <row r="336">
          <cell r="A336" t="str">
            <v>ش ناجي البهال أ/مالك</v>
          </cell>
          <cell r="B336" t="str">
            <v>Ibb / إب</v>
          </cell>
          <cell r="C336" t="str">
            <v>النادرة / An Nadirah</v>
          </cell>
          <cell r="D336">
            <v>14.107849999999999</v>
          </cell>
          <cell r="E336">
            <v>44.495159999999998</v>
          </cell>
        </row>
        <row r="337">
          <cell r="A337" t="str">
            <v>الامام مالك أ-ث/مالك</v>
          </cell>
          <cell r="B337" t="str">
            <v>Ibb / إب</v>
          </cell>
          <cell r="C337" t="str">
            <v>النادرة / An Nadirah</v>
          </cell>
          <cell r="D337">
            <v>14.095269999999999</v>
          </cell>
          <cell r="E337">
            <v>44.502899999999997</v>
          </cell>
        </row>
        <row r="338">
          <cell r="A338" t="str">
            <v>الثغر غران أ/مالك</v>
          </cell>
          <cell r="B338" t="str">
            <v>Ibb / إب</v>
          </cell>
          <cell r="C338" t="str">
            <v>النادرة / An Nadirah</v>
          </cell>
          <cell r="D338">
            <v>14.113009999999999</v>
          </cell>
          <cell r="E338">
            <v>44.495539999999998</v>
          </cell>
        </row>
        <row r="339">
          <cell r="A339" t="str">
            <v>مدرسة 30 نوفمبر _ الجبيب</v>
          </cell>
          <cell r="B339" t="str">
            <v>Ibb / إب</v>
          </cell>
          <cell r="C339" t="str">
            <v>النادرة / An Nadirah</v>
          </cell>
          <cell r="D339">
            <v>14.09103</v>
          </cell>
          <cell r="E339">
            <v>44.489249999999998</v>
          </cell>
        </row>
        <row r="340">
          <cell r="A340" t="str">
            <v>الشهيد وليد الشعبي _ شعب</v>
          </cell>
          <cell r="B340" t="str">
            <v>Ibb / إب</v>
          </cell>
          <cell r="C340" t="str">
            <v>النادرة / An Nadirah</v>
          </cell>
          <cell r="D340">
            <v>14.09099</v>
          </cell>
          <cell r="E340">
            <v>44.4893</v>
          </cell>
        </row>
        <row r="341">
          <cell r="A341" t="str">
            <v>الشهيد اللقيه أ/شخب</v>
          </cell>
          <cell r="B341" t="str">
            <v>Ibb / إب</v>
          </cell>
          <cell r="C341" t="str">
            <v>النادرة / An Nadirah</v>
          </cell>
          <cell r="D341">
            <v>14.11739</v>
          </cell>
          <cell r="E341">
            <v>44.523249999999997</v>
          </cell>
        </row>
        <row r="342">
          <cell r="A342" t="str">
            <v>الانصار أ/عمقه</v>
          </cell>
          <cell r="B342" t="str">
            <v>Ibb / إب</v>
          </cell>
          <cell r="C342" t="str">
            <v>النادرة / An Nadirah</v>
          </cell>
          <cell r="D342">
            <v>14.11375</v>
          </cell>
          <cell r="E342">
            <v>44.550240000000002</v>
          </cell>
        </row>
        <row r="343">
          <cell r="A343" t="str">
            <v>الشهيد علي عبدالمغني أ/عمقه</v>
          </cell>
          <cell r="B343" t="str">
            <v>Ibb / إب</v>
          </cell>
          <cell r="C343" t="str">
            <v>النادرة / An Nadirah</v>
          </cell>
          <cell r="D343">
            <v>14.09699</v>
          </cell>
          <cell r="E343">
            <v>44.560009999999998</v>
          </cell>
        </row>
        <row r="344">
          <cell r="A344" t="str">
            <v>سباء أ/شخب</v>
          </cell>
          <cell r="B344" t="str">
            <v>Ibb / إب</v>
          </cell>
          <cell r="C344" t="str">
            <v>النادرة / An Nadirah</v>
          </cell>
          <cell r="D344">
            <v>14.11767</v>
          </cell>
          <cell r="E344">
            <v>44.523099999999999</v>
          </cell>
        </row>
        <row r="345">
          <cell r="A345" t="str">
            <v>الشهيد الهندوانه أ/شخب</v>
          </cell>
          <cell r="B345" t="str">
            <v>Ibb / إب</v>
          </cell>
          <cell r="C345" t="str">
            <v>النادرة / An Nadirah</v>
          </cell>
          <cell r="D345">
            <v>14.13632</v>
          </cell>
          <cell r="E345">
            <v>44.514780000000002</v>
          </cell>
        </row>
        <row r="346">
          <cell r="A346" t="str">
            <v>علي بن ابي طالب أ/شخب</v>
          </cell>
          <cell r="B346" t="str">
            <v>Ibb / إب</v>
          </cell>
          <cell r="C346" t="str">
            <v>النادرة / An Nadirah</v>
          </cell>
          <cell r="D346">
            <v>14.13923</v>
          </cell>
          <cell r="E346">
            <v>44.485709999999997</v>
          </cell>
        </row>
        <row r="347">
          <cell r="A347" t="str">
            <v>عمار بن ياسر أ-ث/شخب</v>
          </cell>
          <cell r="B347" t="str">
            <v>Ibb / إب</v>
          </cell>
          <cell r="C347" t="str">
            <v>النادرة / An Nadirah</v>
          </cell>
          <cell r="D347">
            <v>14.141260000000001</v>
          </cell>
          <cell r="E347">
            <v>44.500579999999999</v>
          </cell>
        </row>
        <row r="348">
          <cell r="A348" t="str">
            <v>عمر بن الخطاب/النادره</v>
          </cell>
          <cell r="B348" t="str">
            <v>Ibb / إب</v>
          </cell>
          <cell r="C348" t="str">
            <v>النادرة / An Nadirah</v>
          </cell>
          <cell r="D348">
            <v>14.143549999999999</v>
          </cell>
          <cell r="E348">
            <v>44.510370000000002</v>
          </cell>
        </row>
        <row r="349">
          <cell r="A349" t="str">
            <v>م/شهداء الثورة</v>
          </cell>
          <cell r="B349" t="str">
            <v>Ibb / إب</v>
          </cell>
          <cell r="C349" t="str">
            <v>النادرة / An Nadirah</v>
          </cell>
          <cell r="D349">
            <v>14.149559999999999</v>
          </cell>
          <cell r="E349">
            <v>44.497750000000003</v>
          </cell>
        </row>
        <row r="350">
          <cell r="A350" t="str">
            <v>الثورة أ/الاملوك مدرسة الثورة الاساسي بالرضاني</v>
          </cell>
          <cell r="B350" t="str">
            <v>Ibb / إب</v>
          </cell>
          <cell r="C350" t="str">
            <v>الشعر / Ash Sha'ir</v>
          </cell>
          <cell r="D350">
            <v>14.017670000000001</v>
          </cell>
          <cell r="E350">
            <v>44.39284</v>
          </cell>
        </row>
        <row r="351">
          <cell r="A351" t="str">
            <v>مدرسة - المقداد بالرضاني</v>
          </cell>
          <cell r="B351" t="str">
            <v>Ibb / إب</v>
          </cell>
          <cell r="C351" t="str">
            <v>الشعر / Ash Sha'ir</v>
          </cell>
          <cell r="D351">
            <v>14.019830000000001</v>
          </cell>
          <cell r="E351">
            <v>44.396039999999999</v>
          </cell>
        </row>
        <row r="352">
          <cell r="A352" t="str">
            <v>مدرسه النور الاساسيه بالردي</v>
          </cell>
          <cell r="B352" t="str">
            <v>Ibb / إب</v>
          </cell>
          <cell r="C352" t="str">
            <v>الشعر / Ash Sha'ir</v>
          </cell>
          <cell r="D352">
            <v>14.010960000000001</v>
          </cell>
          <cell r="E352">
            <v>44.403770000000002</v>
          </cell>
        </row>
        <row r="353">
          <cell r="A353" t="str">
            <v>مدرسة الميثاق الأساسية - روحان</v>
          </cell>
          <cell r="B353" t="str">
            <v>Ibb / إب</v>
          </cell>
          <cell r="C353" t="str">
            <v>الشعر / Ash Sha'ir</v>
          </cell>
          <cell r="D353">
            <v>14.012040000000001</v>
          </cell>
          <cell r="E353">
            <v>44.413209999999999</v>
          </cell>
        </row>
        <row r="354">
          <cell r="A354" t="str">
            <v>السعاده روحان أ/الاملوك</v>
          </cell>
          <cell r="B354" t="str">
            <v>Ibb / إب</v>
          </cell>
          <cell r="C354" t="str">
            <v>الشعر / Ash Sha'ir</v>
          </cell>
          <cell r="D354">
            <v>14.007389999999999</v>
          </cell>
          <cell r="E354">
            <v>44.421149999999997</v>
          </cell>
        </row>
        <row r="355">
          <cell r="A355" t="str">
            <v>م/القاضي الفسيل الصرم</v>
          </cell>
          <cell r="B355" t="str">
            <v>Ibb / إب</v>
          </cell>
          <cell r="C355" t="str">
            <v>الشعر / Ash Sha'ir</v>
          </cell>
          <cell r="D355">
            <v>14.001390000000001</v>
          </cell>
          <cell r="E355">
            <v>44.417090000000002</v>
          </cell>
        </row>
        <row r="356">
          <cell r="A356" t="str">
            <v>مدرسةالفوز الاساسية</v>
          </cell>
          <cell r="B356" t="str">
            <v>Ibb / إب</v>
          </cell>
          <cell r="C356" t="str">
            <v>الشعر / Ash Sha'ir</v>
          </cell>
          <cell r="D356">
            <v>13.989269999999999</v>
          </cell>
          <cell r="E356">
            <v>44.413420000000002</v>
          </cell>
        </row>
        <row r="357">
          <cell r="A357" t="str">
            <v>مدرسة بن سيناء الأساسية</v>
          </cell>
          <cell r="B357" t="str">
            <v>Ibb / إب</v>
          </cell>
          <cell r="C357" t="str">
            <v>الشعر / Ash Sha'ir</v>
          </cell>
          <cell r="D357">
            <v>14.016909999999999</v>
          </cell>
          <cell r="E357">
            <v>44.42877</v>
          </cell>
        </row>
        <row r="358">
          <cell r="A358" t="str">
            <v>مدرسة 7 يوليو الأساسة الثانوية</v>
          </cell>
          <cell r="B358" t="str">
            <v>Ibb / إب</v>
          </cell>
          <cell r="C358" t="str">
            <v>الشعر / Ash Sha'ir</v>
          </cell>
          <cell r="D358">
            <v>14.02746</v>
          </cell>
          <cell r="E358">
            <v>44.420499999999997</v>
          </cell>
        </row>
        <row r="359">
          <cell r="A359" t="str">
            <v>مدرسة التعاون الأساسة رجة</v>
          </cell>
          <cell r="B359" t="str">
            <v>Ibb / إب</v>
          </cell>
          <cell r="C359" t="str">
            <v>الشعر / Ash Sha'ir</v>
          </cell>
          <cell r="D359">
            <v>14.03112</v>
          </cell>
          <cell r="E359">
            <v>44.402419999999999</v>
          </cell>
        </row>
        <row r="360">
          <cell r="A360" t="str">
            <v>م/الايمان/الاساسية تبه</v>
          </cell>
          <cell r="B360" t="str">
            <v>Ibb / إب</v>
          </cell>
          <cell r="C360" t="str">
            <v>الشعر / Ash Sha'ir</v>
          </cell>
          <cell r="D360">
            <v>13.97767</v>
          </cell>
          <cell r="E360">
            <v>44.408859999999997</v>
          </cell>
        </row>
        <row r="361">
          <cell r="A361" t="str">
            <v>مدرسة 26 سبتمبر بالملحكي الأساسية</v>
          </cell>
          <cell r="B361" t="str">
            <v>Ibb / إب</v>
          </cell>
          <cell r="C361" t="str">
            <v>الشعر / Ash Sha'ir</v>
          </cell>
          <cell r="D361">
            <v>14.022449999999999</v>
          </cell>
          <cell r="E361">
            <v>44.385449999999999</v>
          </cell>
        </row>
        <row r="362">
          <cell r="A362" t="str">
            <v>مدرسه عمرو بن العاص الاساسيه</v>
          </cell>
          <cell r="B362" t="str">
            <v>Ibb / إب</v>
          </cell>
          <cell r="C362" t="str">
            <v>الشعر / Ash Sha'ir</v>
          </cell>
          <cell r="D362">
            <v>14.02624</v>
          </cell>
          <cell r="E362">
            <v>44.411140000000003</v>
          </cell>
        </row>
        <row r="363">
          <cell r="A363" t="str">
            <v>مدرسه عمر بن الخطاب الاساسيه</v>
          </cell>
          <cell r="B363" t="str">
            <v>Ibb / إب</v>
          </cell>
          <cell r="C363" t="str">
            <v>الشعر / Ash Sha'ir</v>
          </cell>
          <cell r="D363">
            <v>14.0108</v>
          </cell>
          <cell r="E363">
            <v>44.367840000000001</v>
          </cell>
        </row>
        <row r="364">
          <cell r="A364" t="str">
            <v>مدرسة الجيل الجديد الأساسية الثانوية</v>
          </cell>
          <cell r="B364" t="str">
            <v>Ibb / إب</v>
          </cell>
          <cell r="C364" t="str">
            <v>الشعر / Ash Sha'ir</v>
          </cell>
          <cell r="D364">
            <v>14.00196</v>
          </cell>
          <cell r="E364">
            <v>44.353479999999998</v>
          </cell>
        </row>
        <row r="365">
          <cell r="A365" t="str">
            <v>مدرسة 22 مايو الأساسية</v>
          </cell>
          <cell r="B365" t="str">
            <v>Ibb / إب</v>
          </cell>
          <cell r="C365" t="str">
            <v>الشعر / Ash Sha'ir</v>
          </cell>
          <cell r="D365">
            <v>14.011380000000001</v>
          </cell>
          <cell r="E365">
            <v>44.33954</v>
          </cell>
        </row>
        <row r="366">
          <cell r="A366" t="str">
            <v>مدرسة خالد بن الوليد</v>
          </cell>
          <cell r="B366" t="str">
            <v>Ibb / إب</v>
          </cell>
          <cell r="C366" t="str">
            <v>الشعر / Ash Sha'ir</v>
          </cell>
          <cell r="D366">
            <v>14.033849999999999</v>
          </cell>
          <cell r="E366">
            <v>44.357320000000001</v>
          </cell>
        </row>
        <row r="367">
          <cell r="A367" t="str">
            <v>مدرسه النجاح الاساسيه</v>
          </cell>
          <cell r="B367" t="str">
            <v>Ibb / إب</v>
          </cell>
          <cell r="C367" t="str">
            <v>الشعر / Ash Sha'ir</v>
          </cell>
          <cell r="D367">
            <v>14.04832</v>
          </cell>
          <cell r="E367">
            <v>44.374969999999998</v>
          </cell>
        </row>
        <row r="368">
          <cell r="A368" t="str">
            <v>مدرسه الامل الاساسيه الثانويه بعدن</v>
          </cell>
          <cell r="B368" t="str">
            <v>Ibb / إب</v>
          </cell>
          <cell r="C368" t="str">
            <v>الشعر / Ash Sha'ir</v>
          </cell>
          <cell r="D368">
            <v>14.03783</v>
          </cell>
          <cell r="E368">
            <v>44.377859999999998</v>
          </cell>
        </row>
        <row r="369">
          <cell r="A369" t="str">
            <v>مدرسة الفرقان بالعقري</v>
          </cell>
          <cell r="B369" t="str">
            <v>Ibb / إب</v>
          </cell>
          <cell r="C369" t="str">
            <v>الشعر / Ash Sha'ir</v>
          </cell>
          <cell r="D369">
            <v>14.04369</v>
          </cell>
          <cell r="E369">
            <v>44.364820000000002</v>
          </cell>
        </row>
        <row r="370">
          <cell r="A370" t="str">
            <v>مدرسة الفتح الأساسية بالمحاقرة</v>
          </cell>
          <cell r="B370" t="str">
            <v>Ibb / إب</v>
          </cell>
          <cell r="C370" t="str">
            <v>الشعر / Ash Sha'ir</v>
          </cell>
          <cell r="D370">
            <v>14.011380000000001</v>
          </cell>
          <cell r="E370">
            <v>44.339550000000003</v>
          </cell>
        </row>
        <row r="371">
          <cell r="A371" t="str">
            <v>مدرسة الفجر الجديد -الرفده</v>
          </cell>
          <cell r="B371" t="str">
            <v>Ibb / إب</v>
          </cell>
          <cell r="C371" t="str">
            <v>الشعر / Ash Sha'ir</v>
          </cell>
          <cell r="D371">
            <v>14.046200000000001</v>
          </cell>
          <cell r="E371">
            <v>44.390540000000001</v>
          </cell>
        </row>
        <row r="372">
          <cell r="A372" t="str">
            <v>مدرسة الشهيد الزبيري الأساسية</v>
          </cell>
          <cell r="B372" t="str">
            <v>Ibb / إب</v>
          </cell>
          <cell r="C372" t="str">
            <v>الشعر / Ash Sha'ir</v>
          </cell>
          <cell r="D372">
            <v>14.044589999999999</v>
          </cell>
          <cell r="E372">
            <v>44.396419999999999</v>
          </cell>
        </row>
        <row r="373">
          <cell r="A373" t="str">
            <v>مدرسة الوحدة ذو النمر</v>
          </cell>
          <cell r="B373" t="str">
            <v>Ibb / إب</v>
          </cell>
          <cell r="C373" t="str">
            <v>الشعر / Ash Sha'ir</v>
          </cell>
          <cell r="D373">
            <v>14.033849999999999</v>
          </cell>
          <cell r="E373">
            <v>44.357320000000001</v>
          </cell>
        </row>
        <row r="374">
          <cell r="A374" t="str">
            <v>مدرسه الاشراق الاساسيه</v>
          </cell>
          <cell r="B374" t="str">
            <v>Ibb / إب</v>
          </cell>
          <cell r="C374" t="str">
            <v>الشعر / Ash Sha'ir</v>
          </cell>
          <cell r="D374">
            <v>14.060829999999999</v>
          </cell>
          <cell r="E374">
            <v>44.401490000000003</v>
          </cell>
        </row>
        <row r="375">
          <cell r="A375" t="str">
            <v>زيد بن حارثه أ/الاساسية</v>
          </cell>
          <cell r="B375" t="str">
            <v>Ibb / إب</v>
          </cell>
          <cell r="C375" t="str">
            <v>الشعر / Ash Sha'ir</v>
          </cell>
          <cell r="D375">
            <v>14.04222</v>
          </cell>
          <cell r="E375">
            <v>44.422939999999997</v>
          </cell>
        </row>
        <row r="376">
          <cell r="A376" t="str">
            <v>السلام أ/الاساسية</v>
          </cell>
          <cell r="B376" t="str">
            <v>Ibb / إب</v>
          </cell>
          <cell r="C376" t="str">
            <v>الشعر / Ash Sha'ir</v>
          </cell>
          <cell r="D376">
            <v>14.042310000000001</v>
          </cell>
          <cell r="E376">
            <v>44.422890000000002</v>
          </cell>
        </row>
        <row r="377">
          <cell r="A377" t="str">
            <v>مدرسة الانصار الأساسية الثانوية</v>
          </cell>
          <cell r="B377" t="str">
            <v>Ibb / إب</v>
          </cell>
          <cell r="C377" t="str">
            <v>الشعر / Ash Sha'ir</v>
          </cell>
          <cell r="D377">
            <v>14.07718</v>
          </cell>
          <cell r="E377">
            <v>44.384970000000003</v>
          </cell>
        </row>
        <row r="378">
          <cell r="A378" t="str">
            <v>مدرسه سيف بن ذي يزن الاساسيه</v>
          </cell>
          <cell r="B378" t="str">
            <v>Ibb / إب</v>
          </cell>
          <cell r="C378" t="str">
            <v>الشعر / Ash Sha'ir</v>
          </cell>
          <cell r="D378">
            <v>14.06148</v>
          </cell>
          <cell r="E378">
            <v>44.368580000000001</v>
          </cell>
        </row>
        <row r="379">
          <cell r="A379" t="str">
            <v>معين أ-ث/القابل الاعلى</v>
          </cell>
          <cell r="B379" t="str">
            <v>Ibb / إب</v>
          </cell>
          <cell r="C379" t="str">
            <v>الشعر / Ash Sha'ir</v>
          </cell>
          <cell r="D379">
            <v>14.058960000000001</v>
          </cell>
          <cell r="E379">
            <v>44.343640000000001</v>
          </cell>
        </row>
        <row r="380">
          <cell r="A380" t="str">
            <v>مدرسة السماح بن مالك الاساسية</v>
          </cell>
          <cell r="B380" t="str">
            <v>Ibb / إب</v>
          </cell>
          <cell r="C380" t="str">
            <v>الشعر / Ash Sha'ir</v>
          </cell>
          <cell r="D380">
            <v>14.04579</v>
          </cell>
          <cell r="E380">
            <v>44.335470000000001</v>
          </cell>
        </row>
        <row r="381">
          <cell r="A381" t="str">
            <v>مدرسة اليقضة الاساسيه الثانويه</v>
          </cell>
          <cell r="B381" t="str">
            <v>Ibb / إب</v>
          </cell>
          <cell r="C381" t="str">
            <v>الشعر / Ash Sha'ir</v>
          </cell>
          <cell r="D381">
            <v>14.075100000000001</v>
          </cell>
          <cell r="E381">
            <v>44.338369999999998</v>
          </cell>
        </row>
        <row r="382">
          <cell r="A382" t="str">
            <v>مدرسة الزهرة محبران الأساسية</v>
          </cell>
          <cell r="B382" t="str">
            <v>Ibb / إب</v>
          </cell>
          <cell r="C382" t="str">
            <v>الشعر / Ash Sha'ir</v>
          </cell>
          <cell r="D382">
            <v>14.05472</v>
          </cell>
          <cell r="E382">
            <v>44.314610000000002</v>
          </cell>
        </row>
        <row r="383">
          <cell r="A383" t="str">
            <v>مدرسة سعد بن أبي وقاص بالضوهر</v>
          </cell>
          <cell r="B383" t="str">
            <v>Ibb / إب</v>
          </cell>
          <cell r="C383" t="str">
            <v>الشعر / Ash Sha'ir</v>
          </cell>
          <cell r="D383">
            <v>14.029529999999999</v>
          </cell>
          <cell r="E383">
            <v>44.310310000000001</v>
          </cell>
        </row>
        <row r="384">
          <cell r="A384" t="str">
            <v>مدرسة 14 أكتوبر - رباط السريمة</v>
          </cell>
          <cell r="B384" t="str">
            <v>Ibb / إب</v>
          </cell>
          <cell r="C384" t="str">
            <v>الشعر / Ash Sha'ir</v>
          </cell>
          <cell r="D384">
            <v>14.568366983900001</v>
          </cell>
          <cell r="E384">
            <v>44.859409906000003</v>
          </cell>
        </row>
        <row r="385">
          <cell r="A385" t="str">
            <v>مدرسة التجمع الأساسية الثانوية</v>
          </cell>
          <cell r="B385" t="str">
            <v>Ibb / إب</v>
          </cell>
          <cell r="C385" t="str">
            <v>الشعر / Ash Sha'ir</v>
          </cell>
          <cell r="D385">
            <v>14.067679999999999</v>
          </cell>
          <cell r="E385">
            <v>44.312399999999997</v>
          </cell>
        </row>
        <row r="386">
          <cell r="A386" t="str">
            <v>مدرسة النهضة بيت الورد الأساسية</v>
          </cell>
          <cell r="B386" t="str">
            <v>Ibb / إب</v>
          </cell>
          <cell r="C386" t="str">
            <v>الشعر / Ash Sha'ir</v>
          </cell>
          <cell r="D386">
            <v>14.067410000000001</v>
          </cell>
          <cell r="E386">
            <v>44.312069999999999</v>
          </cell>
        </row>
        <row r="387">
          <cell r="A387" t="str">
            <v>مدرسة النصر الاساسية</v>
          </cell>
          <cell r="B387" t="str">
            <v>Ibb / إب</v>
          </cell>
          <cell r="C387" t="str">
            <v>الشعر / Ash Sha'ir</v>
          </cell>
          <cell r="D387">
            <v>14.08606</v>
          </cell>
          <cell r="E387">
            <v>44.306370000000001</v>
          </cell>
        </row>
        <row r="388">
          <cell r="A388" t="str">
            <v>مدرسة التضامن الاساسية</v>
          </cell>
          <cell r="B388" t="str">
            <v>Ibb / إب</v>
          </cell>
          <cell r="C388" t="str">
            <v>الشعر / Ash Sha'ir</v>
          </cell>
          <cell r="D388">
            <v>14.072419999999999</v>
          </cell>
          <cell r="E388">
            <v>44.292479999999998</v>
          </cell>
        </row>
        <row r="389">
          <cell r="A389" t="str">
            <v>مصعب بن عمير أ/وادي حجاح</v>
          </cell>
          <cell r="B389" t="str">
            <v>Ibb / إب</v>
          </cell>
          <cell r="C389" t="str">
            <v>السدة / As Saddah</v>
          </cell>
          <cell r="D389">
            <v>14.132059999999999</v>
          </cell>
          <cell r="E389">
            <v>44.40352</v>
          </cell>
        </row>
        <row r="390">
          <cell r="A390" t="str">
            <v>هايل سعيد انعم أ-ث/وادي حجاح</v>
          </cell>
          <cell r="B390" t="str">
            <v>Ibb / إب</v>
          </cell>
          <cell r="C390" t="str">
            <v>السدة / As Saddah</v>
          </cell>
          <cell r="D390">
            <v>14.13105</v>
          </cell>
          <cell r="E390">
            <v>44.418640000000003</v>
          </cell>
        </row>
        <row r="391">
          <cell r="A391" t="str">
            <v>المجد سواده أ/وادي حجاح</v>
          </cell>
          <cell r="B391" t="str">
            <v>Ibb / إب</v>
          </cell>
          <cell r="C391" t="str">
            <v>السدة / As Saddah</v>
          </cell>
          <cell r="D391">
            <v>14.12745</v>
          </cell>
          <cell r="E391">
            <v>44.42568</v>
          </cell>
        </row>
        <row r="392">
          <cell r="A392" t="str">
            <v>الثورة أ/وادي حجاح</v>
          </cell>
          <cell r="B392" t="str">
            <v>Ibb / إب</v>
          </cell>
          <cell r="C392" t="str">
            <v>السدة / As Saddah</v>
          </cell>
          <cell r="D392">
            <v>14.121169999999999</v>
          </cell>
          <cell r="E392">
            <v>44.42145</v>
          </cell>
        </row>
        <row r="393">
          <cell r="A393" t="str">
            <v>الشهيد علي عبدالمغني أ-ث/الزعلاء</v>
          </cell>
          <cell r="B393" t="str">
            <v>Ibb / إب</v>
          </cell>
          <cell r="C393" t="str">
            <v>السدة / As Saddah</v>
          </cell>
          <cell r="D393">
            <v>14.121130000000001</v>
          </cell>
          <cell r="E393">
            <v>44.421399999999998</v>
          </cell>
        </row>
        <row r="394">
          <cell r="A394" t="str">
            <v>عايشة للبتات أ-ث/وادي حجاح</v>
          </cell>
          <cell r="B394" t="str">
            <v>Ibb / إب</v>
          </cell>
          <cell r="C394" t="str">
            <v>السدة / As Saddah</v>
          </cell>
          <cell r="D394">
            <v>14.12116</v>
          </cell>
          <cell r="E394">
            <v>44.421219999999998</v>
          </cell>
        </row>
        <row r="395">
          <cell r="A395" t="str">
            <v>م/صلاح الدين</v>
          </cell>
          <cell r="B395" t="str">
            <v>Ibb / إب</v>
          </cell>
          <cell r="C395" t="str">
            <v>السدة / As Saddah</v>
          </cell>
          <cell r="D395">
            <v>14.12965</v>
          </cell>
          <cell r="E395">
            <v>44.41677</v>
          </cell>
        </row>
        <row r="396">
          <cell r="A396" t="str">
            <v>ذات النطاقين للبنات</v>
          </cell>
          <cell r="B396" t="str">
            <v>Ibb / إب</v>
          </cell>
          <cell r="C396" t="str">
            <v>السدة / As Saddah</v>
          </cell>
          <cell r="D396">
            <v>0</v>
          </cell>
          <cell r="E396">
            <v>40.511432522500002</v>
          </cell>
        </row>
        <row r="397">
          <cell r="A397" t="str">
            <v>26 سبتمبر أ/وادي الحبالي</v>
          </cell>
          <cell r="B397" t="str">
            <v>Ibb / إب</v>
          </cell>
          <cell r="C397" t="str">
            <v>السدة / As Saddah</v>
          </cell>
          <cell r="D397">
            <v>14.121460000000001</v>
          </cell>
          <cell r="E397">
            <v>44.442680000000003</v>
          </cell>
        </row>
        <row r="398">
          <cell r="A398" t="str">
            <v>الشهيد/عادل عبدالمغني</v>
          </cell>
          <cell r="B398" t="str">
            <v>Ibb / إب</v>
          </cell>
          <cell r="C398" t="str">
            <v>السدة / As Saddah</v>
          </cell>
          <cell r="D398">
            <v>14.1281</v>
          </cell>
          <cell r="E398">
            <v>44.43327</v>
          </cell>
        </row>
        <row r="399">
          <cell r="A399" t="str">
            <v>الزهراء</v>
          </cell>
          <cell r="B399" t="str">
            <v>Ibb / إب</v>
          </cell>
          <cell r="C399" t="str">
            <v>السدة / As Saddah</v>
          </cell>
          <cell r="D399">
            <v>14.135450000000001</v>
          </cell>
          <cell r="E399">
            <v>44.434350000000002</v>
          </cell>
        </row>
        <row r="400">
          <cell r="A400" t="str">
            <v>عثمان بن عفان أ-ث/وادي الحبالي</v>
          </cell>
          <cell r="B400" t="str">
            <v>Ibb / إب</v>
          </cell>
          <cell r="C400" t="str">
            <v>السدة / As Saddah</v>
          </cell>
          <cell r="D400">
            <v>14.135249999999999</v>
          </cell>
          <cell r="E400">
            <v>44.434660000000001</v>
          </cell>
        </row>
        <row r="401">
          <cell r="A401" t="str">
            <v>انس بن مالك أ/وادي الحبالي/</v>
          </cell>
          <cell r="B401" t="str">
            <v>Ibb / إب</v>
          </cell>
          <cell r="C401" t="str">
            <v>السدة / As Saddah</v>
          </cell>
          <cell r="D401">
            <v>14.13761</v>
          </cell>
          <cell r="E401">
            <v>44.428649999999998</v>
          </cell>
        </row>
        <row r="402">
          <cell r="A402" t="str">
            <v>الشهيد حمود الفهد</v>
          </cell>
          <cell r="B402" t="str">
            <v>Ibb / إب</v>
          </cell>
          <cell r="C402" t="str">
            <v>السدة / As Saddah</v>
          </cell>
          <cell r="D402">
            <v>14.088290000000001</v>
          </cell>
          <cell r="E402">
            <v>44.401269999999997</v>
          </cell>
        </row>
        <row r="403">
          <cell r="A403" t="str">
            <v>7 يوليو أ/التويتي</v>
          </cell>
          <cell r="B403" t="str">
            <v>Ibb / إب</v>
          </cell>
          <cell r="C403" t="str">
            <v>السدة / As Saddah</v>
          </cell>
          <cell r="D403">
            <v>14.08103</v>
          </cell>
          <cell r="E403">
            <v>44.390470000000001</v>
          </cell>
        </row>
        <row r="404">
          <cell r="A404" t="str">
            <v>الشعب سماعة أ-ث/جبل التويتي</v>
          </cell>
          <cell r="B404" t="str">
            <v>Ibb / إب</v>
          </cell>
          <cell r="C404" t="str">
            <v>السدة / As Saddah</v>
          </cell>
          <cell r="D404">
            <v>14.08568</v>
          </cell>
          <cell r="E404">
            <v>44.37838</v>
          </cell>
        </row>
        <row r="405">
          <cell r="A405" t="str">
            <v>عمر المختار أ/جبل التويتي</v>
          </cell>
          <cell r="B405" t="str">
            <v>Ibb / إب</v>
          </cell>
          <cell r="C405" t="str">
            <v>السدة / As Saddah</v>
          </cell>
          <cell r="D405">
            <v>14.099930000000001</v>
          </cell>
          <cell r="E405">
            <v>44.396500000000003</v>
          </cell>
        </row>
        <row r="406">
          <cell r="A406" t="str">
            <v>جيل الميثاق أ/التويتي</v>
          </cell>
          <cell r="B406" t="str">
            <v>Ibb / إب</v>
          </cell>
          <cell r="C406" t="str">
            <v>السدة / As Saddah</v>
          </cell>
          <cell r="D406">
            <v>14.11745</v>
          </cell>
          <cell r="E406">
            <v>44.388770000000001</v>
          </cell>
        </row>
        <row r="407">
          <cell r="A407" t="str">
            <v>الجيل منزل غراب</v>
          </cell>
          <cell r="B407" t="str">
            <v>Ibb / إب</v>
          </cell>
          <cell r="C407" t="str">
            <v>السدة / As Saddah</v>
          </cell>
          <cell r="D407">
            <v>14.114710000000001</v>
          </cell>
          <cell r="E407">
            <v>44.40193</v>
          </cell>
        </row>
        <row r="408">
          <cell r="A408" t="str">
            <v>النجاح ذي عسال</v>
          </cell>
          <cell r="B408" t="str">
            <v>Ibb / إب</v>
          </cell>
          <cell r="C408" t="str">
            <v>السدة / As Saddah</v>
          </cell>
          <cell r="D408">
            <v>14.12077</v>
          </cell>
          <cell r="E408">
            <v>44.371290000000002</v>
          </cell>
        </row>
        <row r="409">
          <cell r="A409" t="str">
            <v>علي بن ابي طالب أ/الريامي</v>
          </cell>
          <cell r="B409" t="str">
            <v>Ibb / إب</v>
          </cell>
          <cell r="C409" t="str">
            <v>السدة / As Saddah</v>
          </cell>
          <cell r="D409">
            <v>14.103120000000001</v>
          </cell>
          <cell r="E409">
            <v>44.345329999999997</v>
          </cell>
        </row>
        <row r="410">
          <cell r="A410" t="str">
            <v>جابر بن حيان أ/التويتي</v>
          </cell>
          <cell r="B410" t="str">
            <v>Ibb / إب</v>
          </cell>
          <cell r="C410" t="str">
            <v>السدة / As Saddah</v>
          </cell>
          <cell r="D410">
            <v>14.11018</v>
          </cell>
          <cell r="E410">
            <v>44.359679999999997</v>
          </cell>
        </row>
        <row r="411">
          <cell r="A411" t="str">
            <v>الشيماء الاساسيه/التويتي</v>
          </cell>
          <cell r="B411" t="str">
            <v>Ibb / إب</v>
          </cell>
          <cell r="C411" t="str">
            <v>السدة / As Saddah</v>
          </cell>
          <cell r="D411">
            <v>14.116580000000001</v>
          </cell>
          <cell r="E411">
            <v>44.395519999999998</v>
          </cell>
        </row>
        <row r="412">
          <cell r="A412" t="str">
            <v>حمود جابر أ-ث/الزعلاء</v>
          </cell>
          <cell r="B412" t="str">
            <v>Ibb / إب</v>
          </cell>
          <cell r="C412" t="str">
            <v>السدة / As Saddah</v>
          </cell>
          <cell r="D412">
            <v>14.10938</v>
          </cell>
          <cell r="E412">
            <v>44.441839999999999</v>
          </cell>
        </row>
        <row r="413">
          <cell r="A413" t="str">
            <v>الحسن بن علي أ/الزعلاء</v>
          </cell>
          <cell r="B413" t="str">
            <v>Ibb / إب</v>
          </cell>
          <cell r="C413" t="str">
            <v>السدة / As Saddah</v>
          </cell>
          <cell r="D413">
            <v>14.11354</v>
          </cell>
          <cell r="E413">
            <v>44.406419999999997</v>
          </cell>
        </row>
        <row r="414">
          <cell r="A414" t="str">
            <v>التضامن الاغبري أ/الزعلاء</v>
          </cell>
          <cell r="B414" t="str">
            <v>Ibb / إب</v>
          </cell>
          <cell r="C414" t="str">
            <v>السدة / As Saddah</v>
          </cell>
          <cell r="D414">
            <v>14.106479999999999</v>
          </cell>
          <cell r="E414">
            <v>44.425930000000001</v>
          </cell>
        </row>
        <row r="415">
          <cell r="A415" t="str">
            <v>النصر بالاعماس</v>
          </cell>
          <cell r="B415" t="str">
            <v>Ibb / إب</v>
          </cell>
          <cell r="C415" t="str">
            <v>السدة / As Saddah</v>
          </cell>
          <cell r="D415">
            <v>14.185129999999999</v>
          </cell>
          <cell r="E415">
            <v>44.351439999999997</v>
          </cell>
        </row>
        <row r="416">
          <cell r="A416" t="str">
            <v>الامل بالكشاورة</v>
          </cell>
          <cell r="B416" t="str">
            <v>Ibb / إب</v>
          </cell>
          <cell r="C416" t="str">
            <v>السدة / As Saddah</v>
          </cell>
          <cell r="D416">
            <v>14.192410000000001</v>
          </cell>
          <cell r="E416">
            <v>44.363909999999997</v>
          </cell>
        </row>
        <row r="417">
          <cell r="A417" t="str">
            <v>م/الشهيد الزبيري</v>
          </cell>
          <cell r="B417" t="str">
            <v>Ibb / إب</v>
          </cell>
          <cell r="C417" t="str">
            <v>السدة / As Saddah</v>
          </cell>
          <cell r="D417">
            <v>14.19848</v>
          </cell>
          <cell r="E417">
            <v>44.36289</v>
          </cell>
        </row>
        <row r="418">
          <cell r="A418" t="str">
            <v>عمر بن الخطاب أ/الاعماس</v>
          </cell>
          <cell r="B418" t="str">
            <v>Ibb / إب</v>
          </cell>
          <cell r="C418" t="str">
            <v>السدة / As Saddah</v>
          </cell>
          <cell r="D418">
            <v>14.16112</v>
          </cell>
          <cell r="E418">
            <v>44.387149999999998</v>
          </cell>
        </row>
        <row r="419">
          <cell r="A419" t="str">
            <v>الضياء بيت يحي عباد</v>
          </cell>
          <cell r="B419" t="str">
            <v>Ibb / إب</v>
          </cell>
          <cell r="C419" t="str">
            <v>السدة / As Saddah</v>
          </cell>
          <cell r="D419">
            <v>14.17395</v>
          </cell>
          <cell r="E419">
            <v>44.367699999999999</v>
          </cell>
        </row>
        <row r="420">
          <cell r="A420" t="str">
            <v>م/خبيب بن عدي</v>
          </cell>
          <cell r="B420" t="str">
            <v>Ibb / إب</v>
          </cell>
          <cell r="C420" t="str">
            <v>السدة / As Saddah</v>
          </cell>
          <cell r="D420">
            <v>14.173690000000001</v>
          </cell>
          <cell r="E420">
            <v>44.367739999999998</v>
          </cell>
        </row>
        <row r="421">
          <cell r="A421" t="str">
            <v>العلاء عفار أ/الاعماس</v>
          </cell>
          <cell r="B421" t="str">
            <v>Ibb / إب</v>
          </cell>
          <cell r="C421" t="str">
            <v>السدة / As Saddah</v>
          </cell>
          <cell r="D421">
            <v>14.14725</v>
          </cell>
          <cell r="E421">
            <v>44.3812</v>
          </cell>
        </row>
        <row r="422">
          <cell r="A422" t="str">
            <v>الوحدة أ-ث/الاعماس</v>
          </cell>
          <cell r="B422" t="str">
            <v>Ibb / إب</v>
          </cell>
          <cell r="C422" t="str">
            <v>السدة / As Saddah</v>
          </cell>
          <cell r="D422">
            <v>14.134539999999999</v>
          </cell>
          <cell r="E422">
            <v>44.39508</v>
          </cell>
        </row>
        <row r="423">
          <cell r="A423" t="str">
            <v>م/الحكمة</v>
          </cell>
          <cell r="B423" t="str">
            <v>Ibb / إب</v>
          </cell>
          <cell r="C423" t="str">
            <v>السدة / As Saddah</v>
          </cell>
          <cell r="D423">
            <v>14.18618</v>
          </cell>
          <cell r="E423">
            <v>44.388390000000001</v>
          </cell>
        </row>
        <row r="424">
          <cell r="A424" t="str">
            <v>خديجة للبنات</v>
          </cell>
          <cell r="B424" t="str">
            <v>Ibb / إب</v>
          </cell>
          <cell r="C424" t="str">
            <v>السدة / As Saddah</v>
          </cell>
          <cell r="D424">
            <v>1</v>
          </cell>
          <cell r="E424">
            <v>1</v>
          </cell>
        </row>
        <row r="425">
          <cell r="A425" t="str">
            <v>النهضة حده غلبس</v>
          </cell>
          <cell r="B425" t="str">
            <v>Ibb / إب</v>
          </cell>
          <cell r="C425" t="str">
            <v>السدة / As Saddah</v>
          </cell>
          <cell r="D425">
            <v>14.22495</v>
          </cell>
          <cell r="E425">
            <v>44.39884</v>
          </cell>
        </row>
        <row r="426">
          <cell r="A426" t="str">
            <v>مدرسه الهدى جبل حجاج</v>
          </cell>
          <cell r="B426" t="str">
            <v>Ibb / إب</v>
          </cell>
          <cell r="C426" t="str">
            <v>السدة / As Saddah</v>
          </cell>
          <cell r="D426">
            <v>14.16962</v>
          </cell>
          <cell r="E426">
            <v>44.403739999999999</v>
          </cell>
        </row>
        <row r="427">
          <cell r="A427" t="str">
            <v>عبدالرحمن الغافقي</v>
          </cell>
          <cell r="B427" t="str">
            <v>Ibb / إب</v>
          </cell>
          <cell r="C427" t="str">
            <v>السدة / As Saddah</v>
          </cell>
          <cell r="D427">
            <v>14.1605865088</v>
          </cell>
          <cell r="E427">
            <v>44.425108909099997</v>
          </cell>
        </row>
        <row r="428">
          <cell r="A428" t="str">
            <v>الاقبال شيعان</v>
          </cell>
          <cell r="B428" t="str">
            <v>Ibb / إب</v>
          </cell>
          <cell r="C428" t="str">
            <v>السدة / As Saddah</v>
          </cell>
          <cell r="D428">
            <v>14.115119999999999</v>
          </cell>
          <cell r="E428">
            <v>44.331069999999997</v>
          </cell>
        </row>
        <row r="429">
          <cell r="A429" t="str">
            <v>النور أ/بني العثماني</v>
          </cell>
          <cell r="B429" t="str">
            <v>Ibb / إب</v>
          </cell>
          <cell r="C429" t="str">
            <v>السدة / As Saddah</v>
          </cell>
          <cell r="D429">
            <v>14.10153</v>
          </cell>
          <cell r="E429">
            <v>44.32423</v>
          </cell>
        </row>
        <row r="430">
          <cell r="A430" t="str">
            <v>الشهيد عبدالكريم سنان</v>
          </cell>
          <cell r="B430" t="str">
            <v>Ibb / إب</v>
          </cell>
          <cell r="C430" t="str">
            <v>السدة / As Saddah</v>
          </cell>
          <cell r="D430">
            <v>14.10988</v>
          </cell>
          <cell r="E430">
            <v>44.313110000000002</v>
          </cell>
        </row>
        <row r="431">
          <cell r="A431" t="str">
            <v>اليقظة رباط العثماني</v>
          </cell>
          <cell r="B431" t="str">
            <v>Ibb / إب</v>
          </cell>
          <cell r="C431" t="str">
            <v>السدة / As Saddah</v>
          </cell>
          <cell r="D431">
            <v>14.103579999999999</v>
          </cell>
          <cell r="E431">
            <v>44.315010000000001</v>
          </cell>
        </row>
        <row r="432">
          <cell r="A432" t="str">
            <v>خالد بن الوليد أ-ث/بني العثماني</v>
          </cell>
          <cell r="B432" t="str">
            <v>Ibb / إب</v>
          </cell>
          <cell r="C432" t="str">
            <v>السدة / As Saddah</v>
          </cell>
          <cell r="D432">
            <v>14.11744</v>
          </cell>
          <cell r="E432">
            <v>44.339689999999997</v>
          </cell>
        </row>
        <row r="433">
          <cell r="A433" t="str">
            <v>سلمان الفارسي أ/بني الحارث</v>
          </cell>
          <cell r="B433" t="str">
            <v>Ibb / إب</v>
          </cell>
          <cell r="C433" t="str">
            <v>السدة / As Saddah</v>
          </cell>
          <cell r="D433">
            <v>14.139699999999999</v>
          </cell>
          <cell r="E433">
            <v>44.26455</v>
          </cell>
        </row>
        <row r="434">
          <cell r="A434" t="str">
            <v>عمر بن عبدالعزيز أ-ث/بني الحارث</v>
          </cell>
          <cell r="B434" t="str">
            <v>Ibb / إب</v>
          </cell>
          <cell r="C434" t="str">
            <v>السدة / As Saddah</v>
          </cell>
          <cell r="D434">
            <v>14.126200000000001</v>
          </cell>
          <cell r="E434">
            <v>44.270429999999998</v>
          </cell>
        </row>
        <row r="435">
          <cell r="A435" t="str">
            <v>ابوعبيدة بن الجراح أ/بني الحارث</v>
          </cell>
          <cell r="B435" t="str">
            <v>Ibb / إب</v>
          </cell>
          <cell r="C435" t="str">
            <v>السدة / As Saddah</v>
          </cell>
          <cell r="D435">
            <v>14.10529</v>
          </cell>
          <cell r="E435">
            <v>44.274039999999999</v>
          </cell>
        </row>
        <row r="436">
          <cell r="A436" t="str">
            <v>سعد بن معاذ/بني الحارث</v>
          </cell>
          <cell r="B436" t="str">
            <v>Ibb / إب</v>
          </cell>
          <cell r="C436" t="str">
            <v>السدة / As Saddah</v>
          </cell>
          <cell r="D436">
            <v>14.108090000000001</v>
          </cell>
          <cell r="E436">
            <v>44.28304</v>
          </cell>
        </row>
        <row r="437">
          <cell r="A437" t="str">
            <v>هارون الرشيد/بني حارث</v>
          </cell>
          <cell r="B437" t="str">
            <v>Ibb / إب</v>
          </cell>
          <cell r="C437" t="str">
            <v>السدة / As Saddah</v>
          </cell>
          <cell r="D437">
            <v>14.121549999999999</v>
          </cell>
          <cell r="E437">
            <v>44.31241</v>
          </cell>
        </row>
        <row r="438">
          <cell r="A438" t="str">
            <v>الفلاح الواطيه</v>
          </cell>
          <cell r="B438" t="str">
            <v>Ibb / إب</v>
          </cell>
          <cell r="C438" t="str">
            <v>السدة / As Saddah</v>
          </cell>
          <cell r="D438">
            <v>14.12236</v>
          </cell>
          <cell r="E438">
            <v>44.331949999999999</v>
          </cell>
        </row>
        <row r="439">
          <cell r="A439" t="str">
            <v>الفاروق القريات</v>
          </cell>
          <cell r="B439" t="str">
            <v>Ibb / إب</v>
          </cell>
          <cell r="C439" t="str">
            <v>السدة / As Saddah</v>
          </cell>
          <cell r="D439">
            <v>14.12956</v>
          </cell>
          <cell r="E439">
            <v>44.281120000000001</v>
          </cell>
        </row>
        <row r="440">
          <cell r="A440" t="str">
            <v>الميثاق رباط جوهر</v>
          </cell>
          <cell r="B440" t="str">
            <v>Ibb / إب</v>
          </cell>
          <cell r="C440" t="str">
            <v>السدة / As Saddah</v>
          </cell>
          <cell r="D440">
            <v>14.13522</v>
          </cell>
          <cell r="E440">
            <v>44.298830000000002</v>
          </cell>
        </row>
        <row r="441">
          <cell r="A441" t="str">
            <v>الشهيد اسماعيل الارحبي</v>
          </cell>
          <cell r="B441" t="str">
            <v>Ibb / إب</v>
          </cell>
          <cell r="C441" t="str">
            <v>السدة / As Saddah</v>
          </cell>
          <cell r="D441">
            <v>14.1020768608</v>
          </cell>
          <cell r="E441">
            <v>44.294699281500002</v>
          </cell>
        </row>
        <row r="442">
          <cell r="A442" t="str">
            <v>القادسية أ/المرخام</v>
          </cell>
          <cell r="B442" t="str">
            <v>Ibb / إب</v>
          </cell>
          <cell r="C442" t="str">
            <v>السدة / As Saddah</v>
          </cell>
          <cell r="D442">
            <v>14.163080000000001</v>
          </cell>
          <cell r="E442">
            <v>44.365250000000003</v>
          </cell>
        </row>
        <row r="443">
          <cell r="A443" t="str">
            <v>الصفاء العدن</v>
          </cell>
          <cell r="B443" t="str">
            <v>Ibb / إب</v>
          </cell>
          <cell r="C443" t="str">
            <v>السدة / As Saddah</v>
          </cell>
          <cell r="D443">
            <v>14.13984</v>
          </cell>
          <cell r="E443">
            <v>44.349229999999999</v>
          </cell>
        </row>
        <row r="444">
          <cell r="A444" t="str">
            <v>مدرسة معتذ بن جبل - المرخام</v>
          </cell>
          <cell r="B444" t="str">
            <v>Ibb / إب</v>
          </cell>
          <cell r="C444" t="str">
            <v>السدة / As Saddah</v>
          </cell>
          <cell r="D444">
            <v>14.14517</v>
          </cell>
          <cell r="E444">
            <v>44.359870000000001</v>
          </cell>
        </row>
        <row r="445">
          <cell r="A445" t="str">
            <v>ابن سيناء أ/جبل عصام</v>
          </cell>
          <cell r="B445" t="str">
            <v>Ibb / إب</v>
          </cell>
          <cell r="C445" t="str">
            <v>السدة / As Saddah</v>
          </cell>
          <cell r="D445">
            <v>14.177049999999999</v>
          </cell>
          <cell r="E445">
            <v>44.490250000000003</v>
          </cell>
        </row>
        <row r="446">
          <cell r="A446" t="str">
            <v>الانصار بيت معزب</v>
          </cell>
          <cell r="B446" t="str">
            <v>Ibb / إب</v>
          </cell>
          <cell r="C446" t="str">
            <v>السدة / As Saddah</v>
          </cell>
          <cell r="D446">
            <v>14.176220000000001</v>
          </cell>
          <cell r="E446">
            <v>44.469700000000003</v>
          </cell>
        </row>
        <row r="447">
          <cell r="A447" t="str">
            <v>م/سيف بن ذي يزن</v>
          </cell>
          <cell r="B447" t="str">
            <v>Ibb / إب</v>
          </cell>
          <cell r="C447" t="str">
            <v>السدة / As Saddah</v>
          </cell>
          <cell r="D447">
            <v>14.192589999999999</v>
          </cell>
          <cell r="E447">
            <v>44.447360000000003</v>
          </cell>
        </row>
        <row r="448">
          <cell r="A448" t="str">
            <v>الشهيد اللقية أ/جبل عصام</v>
          </cell>
          <cell r="B448" t="str">
            <v>Ibb / إب</v>
          </cell>
          <cell r="C448" t="str">
            <v>السدة / As Saddah</v>
          </cell>
          <cell r="D448">
            <v>14.19379</v>
          </cell>
          <cell r="E448">
            <v>44.461179999999999</v>
          </cell>
        </row>
        <row r="449">
          <cell r="A449" t="str">
            <v>عبدالله بن عباس با لمقربه</v>
          </cell>
          <cell r="B449" t="str">
            <v>Ibb / إب</v>
          </cell>
          <cell r="C449" t="str">
            <v>السدة / As Saddah</v>
          </cell>
          <cell r="D449">
            <v>14.15574</v>
          </cell>
          <cell r="E449">
            <v>44.459339999999997</v>
          </cell>
        </row>
        <row r="450">
          <cell r="A450" t="str">
            <v>م/22 مايو</v>
          </cell>
          <cell r="B450" t="str">
            <v>Ibb / إب</v>
          </cell>
          <cell r="C450" t="str">
            <v>السدة / As Saddah</v>
          </cell>
          <cell r="D450">
            <v>14.150370000000001</v>
          </cell>
          <cell r="E450">
            <v>44.454360000000001</v>
          </cell>
        </row>
        <row r="451">
          <cell r="A451" t="str">
            <v>عمار بن ياسر - ذي الجرف</v>
          </cell>
          <cell r="B451" t="str">
            <v>Ibb / إب</v>
          </cell>
          <cell r="C451" t="str">
            <v>السدة / As Saddah</v>
          </cell>
          <cell r="D451">
            <v>14.144299999999999</v>
          </cell>
          <cell r="E451">
            <v>44.458710000000004</v>
          </cell>
        </row>
        <row r="452">
          <cell r="A452" t="str">
            <v>الايمان ظفار</v>
          </cell>
          <cell r="B452" t="str">
            <v>Ibb / إب</v>
          </cell>
          <cell r="C452" t="str">
            <v>السدة / As Saddah</v>
          </cell>
          <cell r="D452">
            <v>14.212109999999999</v>
          </cell>
          <cell r="E452">
            <v>44.403829999999999</v>
          </cell>
        </row>
        <row r="453">
          <cell r="A453" t="str">
            <v>الحمزة بن عبدالمطلب أ/العرافة</v>
          </cell>
          <cell r="B453" t="str">
            <v>Ibb / إب</v>
          </cell>
          <cell r="C453" t="str">
            <v>السدة / As Saddah</v>
          </cell>
          <cell r="D453">
            <v>14.19693</v>
          </cell>
          <cell r="E453">
            <v>44.415660000000003</v>
          </cell>
        </row>
        <row r="454">
          <cell r="A454" t="str">
            <v>الفتح بيت الاشول</v>
          </cell>
          <cell r="B454" t="str">
            <v>Ibb / إب</v>
          </cell>
          <cell r="C454" t="str">
            <v>السدة / As Saddah</v>
          </cell>
          <cell r="D454">
            <v>14.18901</v>
          </cell>
          <cell r="E454">
            <v>44.41142</v>
          </cell>
        </row>
        <row r="455">
          <cell r="A455" t="str">
            <v>جعفر بن ابي طالب أ/العرافة</v>
          </cell>
          <cell r="B455" t="str">
            <v>Ibb / إب</v>
          </cell>
          <cell r="C455" t="str">
            <v>السدة / As Saddah</v>
          </cell>
          <cell r="D455">
            <v>14.21813</v>
          </cell>
          <cell r="E455">
            <v>44.425190000000001</v>
          </cell>
        </row>
        <row r="456">
          <cell r="A456" t="str">
            <v>بلال بن رباح أ/العرافة</v>
          </cell>
          <cell r="B456" t="str">
            <v>Ibb / إب</v>
          </cell>
          <cell r="C456" t="str">
            <v>السدة / As Saddah</v>
          </cell>
          <cell r="D456">
            <v>14.20923</v>
          </cell>
          <cell r="E456">
            <v>44.437269999999998</v>
          </cell>
        </row>
        <row r="457">
          <cell r="A457" t="str">
            <v>طارق بن زياد</v>
          </cell>
          <cell r="B457" t="str">
            <v>Ibb / إب</v>
          </cell>
          <cell r="C457" t="str">
            <v>السدة / As Saddah</v>
          </cell>
          <cell r="D457">
            <v>14.180110000000001</v>
          </cell>
          <cell r="E457">
            <v>44.433839999999996</v>
          </cell>
        </row>
        <row r="458">
          <cell r="A458" t="str">
            <v>التعاون أ/وادي عصام</v>
          </cell>
          <cell r="B458" t="str">
            <v>Ibb / إب</v>
          </cell>
          <cell r="C458" t="str">
            <v>السدة / As Saddah</v>
          </cell>
          <cell r="D458">
            <v>14.20797</v>
          </cell>
          <cell r="E458">
            <v>44.446919999999999</v>
          </cell>
        </row>
        <row r="459">
          <cell r="A459" t="str">
            <v>حطين و سمان</v>
          </cell>
          <cell r="B459" t="str">
            <v>Ibb / إب</v>
          </cell>
          <cell r="C459" t="str">
            <v>السدة / As Saddah</v>
          </cell>
          <cell r="D459">
            <v>14.227639999999999</v>
          </cell>
          <cell r="E459">
            <v>44.487270000000002</v>
          </cell>
        </row>
        <row r="460">
          <cell r="A460" t="str">
            <v>الفجر الجديد</v>
          </cell>
          <cell r="B460" t="str">
            <v>Ibb / إب</v>
          </cell>
          <cell r="C460" t="str">
            <v>السدة / As Saddah</v>
          </cell>
          <cell r="D460">
            <v>14.213100000000001</v>
          </cell>
          <cell r="E460">
            <v>44.469410000000003</v>
          </cell>
        </row>
        <row r="461">
          <cell r="A461" t="str">
            <v>م/العز بن عبدالسلام</v>
          </cell>
          <cell r="B461" t="str">
            <v>Ibb / إب</v>
          </cell>
          <cell r="C461" t="str">
            <v>السدة / As Saddah</v>
          </cell>
          <cell r="D461">
            <v>14.20656</v>
          </cell>
          <cell r="E461">
            <v>44.468150000000001</v>
          </cell>
        </row>
        <row r="462">
          <cell r="A462" t="str">
            <v>14 اكتوبر أ/السحول</v>
          </cell>
          <cell r="B462" t="str">
            <v>Ibb / إب</v>
          </cell>
          <cell r="C462" t="str">
            <v>المخادر / Al Makhadir</v>
          </cell>
          <cell r="D462">
            <v>14.120900000000001</v>
          </cell>
          <cell r="E462">
            <v>44.174140000000001</v>
          </cell>
        </row>
        <row r="463">
          <cell r="A463" t="str">
            <v>انس بن مالك أ/السحول</v>
          </cell>
          <cell r="B463" t="str">
            <v>Ibb / إب</v>
          </cell>
          <cell r="C463" t="str">
            <v>المخادر / Al Makhadir</v>
          </cell>
          <cell r="D463">
            <v>14.11042</v>
          </cell>
          <cell r="E463">
            <v>44.166649999999997</v>
          </cell>
        </row>
        <row r="464">
          <cell r="A464" t="str">
            <v>7 يوليو أ/السحول</v>
          </cell>
          <cell r="B464" t="str">
            <v>Ibb / إب</v>
          </cell>
          <cell r="C464" t="str">
            <v>المخادر / Al Makhadir</v>
          </cell>
          <cell r="D464">
            <v>14.07301</v>
          </cell>
          <cell r="E464">
            <v>44.170610000000003</v>
          </cell>
        </row>
        <row r="465">
          <cell r="A465" t="str">
            <v>م/حسان بن ثابت</v>
          </cell>
          <cell r="B465" t="str">
            <v>Ibb / إب</v>
          </cell>
          <cell r="C465" t="str">
            <v>المخادر / Al Makhadir</v>
          </cell>
          <cell r="D465">
            <v>14.09897</v>
          </cell>
          <cell r="E465">
            <v>44.16798</v>
          </cell>
        </row>
        <row r="466">
          <cell r="A466" t="str">
            <v>معاذ بن جبل أ/السحول</v>
          </cell>
          <cell r="B466" t="str">
            <v>Ibb / إب</v>
          </cell>
          <cell r="C466" t="str">
            <v>المخادر / Al Makhadir</v>
          </cell>
          <cell r="D466">
            <v>14.07446</v>
          </cell>
          <cell r="E466">
            <v>44.195410000000003</v>
          </cell>
        </row>
        <row r="467">
          <cell r="A467" t="str">
            <v>الخير أ-ث/السحول</v>
          </cell>
          <cell r="B467" t="str">
            <v>Ibb / إب</v>
          </cell>
          <cell r="C467" t="str">
            <v>المخادر / Al Makhadir</v>
          </cell>
          <cell r="D467">
            <v>14.05702</v>
          </cell>
          <cell r="E467">
            <v>44.170960000000001</v>
          </cell>
        </row>
        <row r="468">
          <cell r="A468" t="str">
            <v>مجمع 17 يوليو التربوي</v>
          </cell>
          <cell r="B468" t="str">
            <v>Ibb / إب</v>
          </cell>
          <cell r="C468" t="str">
            <v>المخادر / Al Makhadir</v>
          </cell>
          <cell r="D468">
            <v>14.08506</v>
          </cell>
          <cell r="E468">
            <v>44.173650000000002</v>
          </cell>
        </row>
        <row r="469">
          <cell r="A469" t="str">
            <v>سعد بن ابي وقاص أ/السحول</v>
          </cell>
          <cell r="B469" t="str">
            <v>Ibb / إب</v>
          </cell>
          <cell r="C469" t="str">
            <v>المخادر / Al Makhadir</v>
          </cell>
          <cell r="D469">
            <v>14.04771</v>
          </cell>
          <cell r="E469">
            <v>44.2104</v>
          </cell>
        </row>
        <row r="470">
          <cell r="A470" t="str">
            <v>جيل الثورة أ/السحول</v>
          </cell>
          <cell r="B470" t="str">
            <v>Ibb / إب</v>
          </cell>
          <cell r="C470" t="str">
            <v>المخادر / Al Makhadir</v>
          </cell>
          <cell r="D470">
            <v>14.09435</v>
          </cell>
          <cell r="E470">
            <v>44.195770000000003</v>
          </cell>
        </row>
        <row r="471">
          <cell r="A471" t="str">
            <v>مجمع الشهيد / علي عبدالله عنان</v>
          </cell>
          <cell r="B471" t="str">
            <v>Ibb / إب</v>
          </cell>
          <cell r="C471" t="str">
            <v>المخادر / Al Makhadir</v>
          </cell>
          <cell r="D471">
            <v>14.109819999999999</v>
          </cell>
          <cell r="E471">
            <v>44.194099999999999</v>
          </cell>
        </row>
        <row r="472">
          <cell r="A472" t="str">
            <v>م/خوله ع ث /السحول</v>
          </cell>
          <cell r="B472" t="str">
            <v>Ibb / إب</v>
          </cell>
          <cell r="C472" t="str">
            <v>المخادر / Al Makhadir</v>
          </cell>
          <cell r="D472">
            <v>14.1104</v>
          </cell>
          <cell r="E472">
            <v>44.193669999999997</v>
          </cell>
        </row>
        <row r="473">
          <cell r="A473" t="str">
            <v>م/اسامةابن زيد</v>
          </cell>
          <cell r="B473" t="str">
            <v>Ibb / إب</v>
          </cell>
          <cell r="C473" t="str">
            <v>المخادر / Al Makhadir</v>
          </cell>
          <cell r="D473">
            <v>14.0998</v>
          </cell>
          <cell r="E473">
            <v>44.18486</v>
          </cell>
        </row>
        <row r="474">
          <cell r="A474" t="str">
            <v>م/اليرموك  السحول</v>
          </cell>
          <cell r="B474" t="str">
            <v>Ibb / إب</v>
          </cell>
          <cell r="C474" t="str">
            <v>المخادر / Al Makhadir</v>
          </cell>
          <cell r="D474">
            <v>14.078620000000001</v>
          </cell>
          <cell r="E474">
            <v>44.179830000000003</v>
          </cell>
        </row>
        <row r="475">
          <cell r="A475" t="str">
            <v>م/الخنساء</v>
          </cell>
          <cell r="B475" t="str">
            <v>Ibb / إب</v>
          </cell>
          <cell r="C475" t="str">
            <v>المخادر / Al Makhadir</v>
          </cell>
          <cell r="D475">
            <v>14.08506</v>
          </cell>
          <cell r="E475">
            <v>44.173650000000002</v>
          </cell>
        </row>
        <row r="476">
          <cell r="A476" t="str">
            <v>الفجر الجديد أ/السحول</v>
          </cell>
          <cell r="B476" t="str">
            <v>Ibb / إب</v>
          </cell>
          <cell r="C476" t="str">
            <v>المخادر / Al Makhadir</v>
          </cell>
          <cell r="D476">
            <v>14.052820000000001</v>
          </cell>
          <cell r="E476">
            <v>44.187820000000002</v>
          </cell>
        </row>
        <row r="477">
          <cell r="A477" t="str">
            <v>الصالح</v>
          </cell>
          <cell r="B477" t="str">
            <v>Ibb / إب</v>
          </cell>
          <cell r="C477" t="str">
            <v>المخادر / Al Makhadir</v>
          </cell>
          <cell r="D477">
            <v>14.11299</v>
          </cell>
          <cell r="E477">
            <v>44.18506</v>
          </cell>
        </row>
        <row r="478">
          <cell r="A478" t="str">
            <v>سميه</v>
          </cell>
          <cell r="B478" t="str">
            <v>Ibb / إب</v>
          </cell>
          <cell r="C478" t="str">
            <v>المخادر / Al Makhadir</v>
          </cell>
          <cell r="D478">
            <v>14.568366983900001</v>
          </cell>
          <cell r="E478">
            <v>44.859409906000003</v>
          </cell>
        </row>
        <row r="479">
          <cell r="A479" t="str">
            <v>زيد بن حارثه أ/الشرف</v>
          </cell>
          <cell r="B479" t="str">
            <v>Ibb / إب</v>
          </cell>
          <cell r="C479" t="str">
            <v>المخادر / Al Makhadir</v>
          </cell>
          <cell r="D479">
            <v>14.087160000000001</v>
          </cell>
          <cell r="E479">
            <v>44.219239999999999</v>
          </cell>
        </row>
        <row r="480">
          <cell r="A480" t="str">
            <v>الحمزة أ-ث/الشرف</v>
          </cell>
          <cell r="B480" t="str">
            <v>Ibb / إب</v>
          </cell>
          <cell r="C480" t="str">
            <v>المخادر / Al Makhadir</v>
          </cell>
          <cell r="D480">
            <v>14.076219999999999</v>
          </cell>
          <cell r="E480">
            <v>44.225929999999998</v>
          </cell>
        </row>
        <row r="481">
          <cell r="A481" t="str">
            <v>طارق بن زياد أ/الشرف</v>
          </cell>
          <cell r="B481" t="str">
            <v>Ibb / إب</v>
          </cell>
          <cell r="C481" t="str">
            <v>المخادر / Al Makhadir</v>
          </cell>
          <cell r="D481">
            <v>14.05958</v>
          </cell>
          <cell r="E481">
            <v>44.235300000000002</v>
          </cell>
        </row>
        <row r="482">
          <cell r="A482" t="str">
            <v>سعيد بن جبير أ/الشرف</v>
          </cell>
          <cell r="B482" t="str">
            <v>Ibb / إب</v>
          </cell>
          <cell r="C482" t="str">
            <v>المخادر / Al Makhadir</v>
          </cell>
          <cell r="D482">
            <v>14.060169999999999</v>
          </cell>
          <cell r="E482">
            <v>44.219929999999998</v>
          </cell>
        </row>
        <row r="483">
          <cell r="A483" t="str">
            <v>النصر أ/الشرف</v>
          </cell>
          <cell r="B483" t="str">
            <v>Ibb / إب</v>
          </cell>
          <cell r="C483" t="str">
            <v>المخادر / Al Makhadir</v>
          </cell>
          <cell r="D483">
            <v>14.06039</v>
          </cell>
          <cell r="E483">
            <v>44.213920000000002</v>
          </cell>
        </row>
        <row r="484">
          <cell r="A484" t="str">
            <v>خالد بن الوليد أ/الشرف</v>
          </cell>
          <cell r="B484" t="str">
            <v>Ibb / إب</v>
          </cell>
          <cell r="C484" t="str">
            <v>المخادر / Al Makhadir</v>
          </cell>
          <cell r="D484">
            <v>14.09535</v>
          </cell>
          <cell r="E484">
            <v>44.221980000000002</v>
          </cell>
        </row>
        <row r="485">
          <cell r="A485" t="str">
            <v>النجاح</v>
          </cell>
          <cell r="B485" t="str">
            <v>Ibb / إب</v>
          </cell>
          <cell r="C485" t="str">
            <v>المخادر / Al Makhadir</v>
          </cell>
          <cell r="D485">
            <v>14.07906</v>
          </cell>
          <cell r="E485">
            <v>44.217640000000003</v>
          </cell>
        </row>
        <row r="486">
          <cell r="A486" t="str">
            <v>الفاروق أ/الشرف</v>
          </cell>
          <cell r="B486" t="str">
            <v>Ibb / إب</v>
          </cell>
          <cell r="C486" t="str">
            <v>المخادر / Al Makhadir</v>
          </cell>
          <cell r="D486">
            <v>14.08878</v>
          </cell>
          <cell r="E486">
            <v>44.205710000000003</v>
          </cell>
        </row>
        <row r="487">
          <cell r="A487" t="str">
            <v>عائشه</v>
          </cell>
          <cell r="B487" t="str">
            <v>Ibb / إب</v>
          </cell>
          <cell r="C487" t="str">
            <v>المخادر / Al Makhadir</v>
          </cell>
          <cell r="D487">
            <v>14.07605</v>
          </cell>
          <cell r="E487">
            <v>44.226500000000001</v>
          </cell>
        </row>
        <row r="488">
          <cell r="A488" t="str">
            <v>الرشيد</v>
          </cell>
          <cell r="B488" t="str">
            <v>Ibb / إب</v>
          </cell>
          <cell r="C488" t="str">
            <v>المخادر / Al Makhadir</v>
          </cell>
          <cell r="D488">
            <v>0</v>
          </cell>
          <cell r="E488">
            <v>40.511432522500002</v>
          </cell>
        </row>
        <row r="489">
          <cell r="A489" t="str">
            <v>اليقضة أ/الوادي</v>
          </cell>
          <cell r="B489" t="str">
            <v>Ibb / إب</v>
          </cell>
          <cell r="C489" t="str">
            <v>المخادر / Al Makhadir</v>
          </cell>
          <cell r="D489">
            <v>14.0883</v>
          </cell>
          <cell r="E489">
            <v>44.250219999999999</v>
          </cell>
        </row>
        <row r="490">
          <cell r="A490" t="str">
            <v>علي بن ابي طالب أ/الوادي</v>
          </cell>
          <cell r="B490" t="str">
            <v>Ibb / إب</v>
          </cell>
          <cell r="C490" t="str">
            <v>المخادر / Al Makhadir</v>
          </cell>
          <cell r="D490">
            <v>14.09188</v>
          </cell>
          <cell r="E490">
            <v>44.242980000000003</v>
          </cell>
        </row>
        <row r="491">
          <cell r="A491" t="str">
            <v>حمير أ/الوادي</v>
          </cell>
          <cell r="B491" t="str">
            <v>Ibb / إب</v>
          </cell>
          <cell r="C491" t="str">
            <v>المخادر / Al Makhadir</v>
          </cell>
          <cell r="D491">
            <v>14.08399</v>
          </cell>
          <cell r="E491">
            <v>44.239159999999998</v>
          </cell>
        </row>
        <row r="492">
          <cell r="A492" t="str">
            <v>مصعب بن عمير أ/الوادي</v>
          </cell>
          <cell r="B492" t="str">
            <v>Ibb / إب</v>
          </cell>
          <cell r="C492" t="str">
            <v>المخادر / Al Makhadir</v>
          </cell>
          <cell r="D492">
            <v>14.08399</v>
          </cell>
          <cell r="E492">
            <v>44.239159999999998</v>
          </cell>
        </row>
        <row r="493">
          <cell r="A493" t="str">
            <v>الشعب أ/الوادي</v>
          </cell>
          <cell r="B493" t="str">
            <v>Ibb / إب</v>
          </cell>
          <cell r="C493" t="str">
            <v>المخادر / Al Makhadir</v>
          </cell>
          <cell r="D493">
            <v>14.102399999999999</v>
          </cell>
          <cell r="E493">
            <v>44.22983</v>
          </cell>
        </row>
        <row r="494">
          <cell r="A494" t="str">
            <v>ابوبكر الصديق أ-ث/بضعه</v>
          </cell>
          <cell r="B494" t="str">
            <v>Ibb / إب</v>
          </cell>
          <cell r="C494" t="str">
            <v>المخادر / Al Makhadir</v>
          </cell>
          <cell r="D494">
            <v>14.092460000000001</v>
          </cell>
          <cell r="E494">
            <v>44.250500000000002</v>
          </cell>
        </row>
        <row r="495">
          <cell r="A495" t="str">
            <v>الفلاح أ-ث/بضعه</v>
          </cell>
          <cell r="B495" t="str">
            <v>Ibb / إب</v>
          </cell>
          <cell r="C495" t="str">
            <v>المخادر / Al Makhadir</v>
          </cell>
          <cell r="D495">
            <v>14.10036</v>
          </cell>
          <cell r="E495">
            <v>44.239350000000002</v>
          </cell>
        </row>
        <row r="496">
          <cell r="A496" t="str">
            <v>النهضة أ/بضعه</v>
          </cell>
          <cell r="B496" t="str">
            <v>Ibb / إب</v>
          </cell>
          <cell r="C496" t="str">
            <v>المخادر / Al Makhadir</v>
          </cell>
          <cell r="D496">
            <v>14.103199999999999</v>
          </cell>
          <cell r="E496">
            <v>44.24532</v>
          </cell>
        </row>
        <row r="497">
          <cell r="A497" t="str">
            <v>الشهيد / علي عبدالمغني الارجب</v>
          </cell>
          <cell r="B497" t="str">
            <v>Ibb / إب</v>
          </cell>
          <cell r="C497" t="str">
            <v>المخادر / Al Makhadir</v>
          </cell>
          <cell r="D497">
            <v>14.098420000000001</v>
          </cell>
          <cell r="E497">
            <v>44.260820000000002</v>
          </cell>
        </row>
        <row r="498">
          <cell r="A498" t="str">
            <v>عمر المختار أ/ذاري عثمان</v>
          </cell>
          <cell r="B498" t="str">
            <v>Ibb / إب</v>
          </cell>
          <cell r="C498" t="str">
            <v>المخادر / Al Makhadir</v>
          </cell>
          <cell r="D498">
            <v>14.13344</v>
          </cell>
          <cell r="E498">
            <v>44.239879999999999</v>
          </cell>
        </row>
        <row r="499">
          <cell r="A499" t="str">
            <v>المعرفة أ/ذاري عثمان</v>
          </cell>
          <cell r="B499" t="str">
            <v>Ibb / إب</v>
          </cell>
          <cell r="C499" t="str">
            <v>المخادر / Al Makhadir</v>
          </cell>
          <cell r="D499">
            <v>14.119859999999999</v>
          </cell>
          <cell r="E499">
            <v>44.232689999999998</v>
          </cell>
        </row>
        <row r="500">
          <cell r="A500" t="str">
            <v>م/عمر بن الخطاب</v>
          </cell>
          <cell r="B500" t="str">
            <v>Ibb / إب</v>
          </cell>
          <cell r="C500" t="str">
            <v>المخادر / Al Makhadir</v>
          </cell>
          <cell r="D500">
            <v>14.11866</v>
          </cell>
          <cell r="E500">
            <v>44.2393</v>
          </cell>
        </row>
        <row r="501">
          <cell r="A501" t="str">
            <v>ابوموسى الاشعري أ/ذاري عثمان</v>
          </cell>
          <cell r="B501" t="str">
            <v>Ibb / إب</v>
          </cell>
          <cell r="C501" t="str">
            <v>المخادر / Al Makhadir</v>
          </cell>
          <cell r="D501">
            <v>14.108739999999999</v>
          </cell>
          <cell r="E501">
            <v>44.237369999999999</v>
          </cell>
        </row>
        <row r="502">
          <cell r="A502" t="str">
            <v>الشمسي أ/ذاري عثمان</v>
          </cell>
          <cell r="B502" t="str">
            <v>Ibb / إب</v>
          </cell>
          <cell r="C502" t="str">
            <v>المخادر / Al Makhadir</v>
          </cell>
          <cell r="D502">
            <v>14.12382</v>
          </cell>
          <cell r="E502">
            <v>44.230150000000002</v>
          </cell>
        </row>
        <row r="503">
          <cell r="A503" t="str">
            <v>الشورى/وادي المنور</v>
          </cell>
          <cell r="B503" t="str">
            <v>Ibb / إب</v>
          </cell>
          <cell r="C503" t="str">
            <v>المخادر / Al Makhadir</v>
          </cell>
          <cell r="D503">
            <v>14.11646</v>
          </cell>
          <cell r="E503">
            <v>44.222329999999999</v>
          </cell>
        </row>
        <row r="504">
          <cell r="A504" t="str">
            <v>النور أ-ث/الصفي</v>
          </cell>
          <cell r="B504" t="str">
            <v>Ibb / إب</v>
          </cell>
          <cell r="C504" t="str">
            <v>المخادر / Al Makhadir</v>
          </cell>
          <cell r="D504">
            <v>14.18249</v>
          </cell>
          <cell r="E504">
            <v>44.234000000000002</v>
          </cell>
        </row>
        <row r="505">
          <cell r="A505" t="str">
            <v>التضامن أ/الصفي</v>
          </cell>
          <cell r="B505" t="str">
            <v>Ibb / إب</v>
          </cell>
          <cell r="C505" t="str">
            <v>المخادر / Al Makhadir</v>
          </cell>
          <cell r="D505">
            <v>14.17393</v>
          </cell>
          <cell r="E505">
            <v>44.239559999999997</v>
          </cell>
        </row>
        <row r="506">
          <cell r="A506" t="str">
            <v>الارشاد أ/الصفي</v>
          </cell>
          <cell r="B506" t="str">
            <v>Ibb / إب</v>
          </cell>
          <cell r="C506" t="str">
            <v>المخادر / Al Makhadir</v>
          </cell>
          <cell r="D506">
            <v>14.178559999999999</v>
          </cell>
          <cell r="E506">
            <v>44.21942</v>
          </cell>
        </row>
        <row r="507">
          <cell r="A507" t="str">
            <v>عمار بن ياسر أ/الصفي</v>
          </cell>
          <cell r="B507" t="str">
            <v>Ibb / إب</v>
          </cell>
          <cell r="C507" t="str">
            <v>المخادر / Al Makhadir</v>
          </cell>
          <cell r="D507">
            <v>14.16093</v>
          </cell>
          <cell r="E507">
            <v>44.21716</v>
          </cell>
        </row>
        <row r="508">
          <cell r="A508" t="str">
            <v>عمر بن العزيز أ/الصفي</v>
          </cell>
          <cell r="B508" t="str">
            <v>Ibb / إب</v>
          </cell>
          <cell r="C508" t="str">
            <v>المخادر / Al Makhadir</v>
          </cell>
          <cell r="D508">
            <v>14.18562</v>
          </cell>
          <cell r="E508">
            <v>44.212029999999999</v>
          </cell>
        </row>
        <row r="509">
          <cell r="A509" t="str">
            <v>عبدالله بن الزبير أ/المحرم</v>
          </cell>
          <cell r="B509" t="str">
            <v>Ibb / إب</v>
          </cell>
          <cell r="C509" t="str">
            <v>المخادر / Al Makhadir</v>
          </cell>
          <cell r="D509">
            <v>14.198779999999999</v>
          </cell>
          <cell r="E509">
            <v>44.23142</v>
          </cell>
        </row>
        <row r="510">
          <cell r="A510" t="str">
            <v>26 سبتمبر أ/المحرم</v>
          </cell>
          <cell r="B510" t="str">
            <v>Ibb / إب</v>
          </cell>
          <cell r="C510" t="str">
            <v>المخادر / Al Makhadir</v>
          </cell>
          <cell r="D510">
            <v>14.204179999999999</v>
          </cell>
          <cell r="E510">
            <v>44.230789999999999</v>
          </cell>
        </row>
        <row r="511">
          <cell r="A511" t="str">
            <v>الزبير بن العوام أ-ث/المعشار</v>
          </cell>
          <cell r="B511" t="str">
            <v>Ibb / إب</v>
          </cell>
          <cell r="C511" t="str">
            <v>المخادر / Al Makhadir</v>
          </cell>
          <cell r="D511">
            <v>14.15179</v>
          </cell>
          <cell r="E511">
            <v>44.215479999999999</v>
          </cell>
        </row>
        <row r="512">
          <cell r="A512" t="str">
            <v>ابن خلدون أ/المعشار</v>
          </cell>
          <cell r="B512" t="str">
            <v>Ibb / إب</v>
          </cell>
          <cell r="C512" t="str">
            <v>المخادر / Al Makhadir</v>
          </cell>
          <cell r="D512">
            <v>14.147959999999999</v>
          </cell>
          <cell r="E512">
            <v>44.196820000000002</v>
          </cell>
        </row>
        <row r="513">
          <cell r="A513" t="str">
            <v>الشهيد اللقية</v>
          </cell>
          <cell r="B513" t="str">
            <v>Ibb / إب</v>
          </cell>
          <cell r="C513" t="str">
            <v>المخادر / Al Makhadir</v>
          </cell>
          <cell r="D513">
            <v>14.15828</v>
          </cell>
          <cell r="E513">
            <v>44.187719999999999</v>
          </cell>
        </row>
        <row r="514">
          <cell r="A514" t="str">
            <v>ابي ذر الغفاري أ/المعشار</v>
          </cell>
          <cell r="B514" t="str">
            <v>Ibb / إب</v>
          </cell>
          <cell r="C514" t="str">
            <v>المخادر / Al Makhadir</v>
          </cell>
          <cell r="D514">
            <v>14.16817</v>
          </cell>
          <cell r="E514">
            <v>44.19746</v>
          </cell>
        </row>
        <row r="515">
          <cell r="A515" t="str">
            <v>م/الامجاد</v>
          </cell>
          <cell r="B515" t="str">
            <v>Ibb / إب</v>
          </cell>
          <cell r="C515" t="str">
            <v>المخادر / Al Makhadir</v>
          </cell>
          <cell r="D515">
            <v>14.15497</v>
          </cell>
          <cell r="E515">
            <v>44.175789999999999</v>
          </cell>
        </row>
        <row r="516">
          <cell r="A516" t="str">
            <v>الامل</v>
          </cell>
          <cell r="B516" t="str">
            <v>Ibb / إب</v>
          </cell>
          <cell r="C516" t="str">
            <v>المخادر / Al Makhadir</v>
          </cell>
          <cell r="D516">
            <v>14.17015</v>
          </cell>
          <cell r="E516">
            <v>44.188389999999998</v>
          </cell>
        </row>
        <row r="517">
          <cell r="A517" t="str">
            <v>الفتح أ/جبل عقد</v>
          </cell>
          <cell r="B517" t="str">
            <v>Ibb / إب</v>
          </cell>
          <cell r="C517" t="str">
            <v>المخادر / Al Makhadir</v>
          </cell>
          <cell r="D517">
            <v>14.123189999999999</v>
          </cell>
          <cell r="E517">
            <v>44.200400000000002</v>
          </cell>
        </row>
        <row r="518">
          <cell r="A518" t="str">
            <v>الانصار أ-ث/جبل عقد</v>
          </cell>
          <cell r="B518" t="str">
            <v>Ibb / إب</v>
          </cell>
          <cell r="C518" t="str">
            <v>المخادر / Al Makhadir</v>
          </cell>
          <cell r="D518">
            <v>14.13983</v>
          </cell>
          <cell r="E518">
            <v>44.193899999999999</v>
          </cell>
        </row>
        <row r="519">
          <cell r="A519" t="str">
            <v>الاخلاص أ/جبل عقد</v>
          </cell>
          <cell r="B519" t="str">
            <v>Ibb / إب</v>
          </cell>
          <cell r="C519" t="str">
            <v>المخادر / Al Makhadir</v>
          </cell>
          <cell r="D519">
            <v>14.139860000000001</v>
          </cell>
          <cell r="E519">
            <v>44.17754</v>
          </cell>
        </row>
        <row r="520">
          <cell r="A520" t="str">
            <v>الشهيد الثلاياء أ/جبل عقد</v>
          </cell>
          <cell r="B520" t="str">
            <v>Ibb / إب</v>
          </cell>
          <cell r="C520" t="str">
            <v>المخادر / Al Makhadir</v>
          </cell>
          <cell r="D520">
            <v>14.129490000000001</v>
          </cell>
          <cell r="E520">
            <v>44.178080000000001</v>
          </cell>
        </row>
        <row r="521">
          <cell r="A521" t="str">
            <v>عمرو بن العاص أ/جبل عقد</v>
          </cell>
          <cell r="B521" t="str">
            <v>Ibb / إب</v>
          </cell>
          <cell r="C521" t="str">
            <v>المخادر / Al Makhadir</v>
          </cell>
          <cell r="D521">
            <v>14.12129</v>
          </cell>
          <cell r="E521">
            <v>44.180999999999997</v>
          </cell>
        </row>
        <row r="522">
          <cell r="A522" t="str">
            <v>الثورة أ-ث/جبل عقد</v>
          </cell>
          <cell r="B522" t="str">
            <v>Ibb / إب</v>
          </cell>
          <cell r="C522" t="str">
            <v>المخادر / Al Makhadir</v>
          </cell>
          <cell r="D522">
            <v>14.13448</v>
          </cell>
          <cell r="E522">
            <v>44.235720000000001</v>
          </cell>
        </row>
        <row r="523">
          <cell r="A523" t="str">
            <v>30-نوفمبر</v>
          </cell>
          <cell r="B523" t="str">
            <v>Ibb / إب</v>
          </cell>
          <cell r="C523" t="str">
            <v>المخادر / Al Makhadir</v>
          </cell>
          <cell r="D523">
            <v>14.141220000000001</v>
          </cell>
          <cell r="E523">
            <v>44.234409999999997</v>
          </cell>
        </row>
        <row r="524">
          <cell r="A524" t="str">
            <v>الجيل الجديد أ/جبل عقد</v>
          </cell>
          <cell r="B524" t="str">
            <v>Ibb / إب</v>
          </cell>
          <cell r="C524" t="str">
            <v>المخادر / Al Makhadir</v>
          </cell>
          <cell r="D524">
            <v>14.111359999999999</v>
          </cell>
          <cell r="E524">
            <v>44.199159999999999</v>
          </cell>
        </row>
        <row r="525">
          <cell r="A525" t="str">
            <v>صلاح الدين أ-ث/جبل عقد</v>
          </cell>
          <cell r="B525" t="str">
            <v>Ibb / إب</v>
          </cell>
          <cell r="C525" t="str">
            <v>المخادر / Al Makhadir</v>
          </cell>
          <cell r="D525">
            <v>14.1225</v>
          </cell>
          <cell r="E525">
            <v>44.20073</v>
          </cell>
        </row>
        <row r="526">
          <cell r="A526" t="str">
            <v>بلقيس للبنات أ-ث/جبل عقد</v>
          </cell>
          <cell r="B526" t="str">
            <v>Ibb / إب</v>
          </cell>
          <cell r="C526" t="str">
            <v>المخادر / Al Makhadir</v>
          </cell>
          <cell r="D526">
            <v>14.12125</v>
          </cell>
          <cell r="E526">
            <v>44.195990000000002</v>
          </cell>
        </row>
        <row r="527">
          <cell r="A527" t="str">
            <v>ابوعبيده بن الجراح</v>
          </cell>
          <cell r="B527" t="str">
            <v>Ibb / إب</v>
          </cell>
          <cell r="C527" t="str">
            <v>المخادر / Al Makhadir</v>
          </cell>
          <cell r="D527">
            <v>14.128209999999999</v>
          </cell>
          <cell r="E527">
            <v>44.212330000000001</v>
          </cell>
        </row>
        <row r="528">
          <cell r="A528" t="str">
            <v>الايمان أ/بني سرحه</v>
          </cell>
          <cell r="B528" t="str">
            <v>Ibb / إب</v>
          </cell>
          <cell r="C528" t="str">
            <v>المخادر / Al Makhadir</v>
          </cell>
          <cell r="D528">
            <v>14.206630000000001</v>
          </cell>
          <cell r="E528">
            <v>44.209350000000001</v>
          </cell>
        </row>
        <row r="529">
          <cell r="A529" t="str">
            <v>مدرسة الحمد العميق</v>
          </cell>
          <cell r="B529" t="str">
            <v>Ibb / إب</v>
          </cell>
          <cell r="C529" t="str">
            <v>المخادر / Al Makhadir</v>
          </cell>
          <cell r="D529">
            <v>14.193530000000001</v>
          </cell>
          <cell r="E529">
            <v>44.202509999999997</v>
          </cell>
        </row>
        <row r="530">
          <cell r="A530" t="str">
            <v>الوفاء أ/بني سرحه</v>
          </cell>
          <cell r="B530" t="str">
            <v>Ibb / إب</v>
          </cell>
          <cell r="C530" t="str">
            <v>المخادر / Al Makhadir</v>
          </cell>
          <cell r="D530">
            <v>14.17794</v>
          </cell>
          <cell r="E530">
            <v>44.180540000000001</v>
          </cell>
        </row>
        <row r="531">
          <cell r="A531" t="str">
            <v>عقبه بن نافع أ/بني سرحه</v>
          </cell>
          <cell r="B531" t="str">
            <v>Ibb / إب</v>
          </cell>
          <cell r="C531" t="str">
            <v>المخادر / Al Makhadir</v>
          </cell>
          <cell r="D531">
            <v>14.154960000000001</v>
          </cell>
          <cell r="E531">
            <v>44.163080000000001</v>
          </cell>
        </row>
        <row r="532">
          <cell r="A532" t="str">
            <v>الاشراق أ-ث/بني سرحه</v>
          </cell>
          <cell r="B532" t="str">
            <v>Ibb / إب</v>
          </cell>
          <cell r="C532" t="str">
            <v>المخادر / Al Makhadir</v>
          </cell>
          <cell r="D532">
            <v>14.190810000000001</v>
          </cell>
          <cell r="E532">
            <v>44.154089999999997</v>
          </cell>
        </row>
        <row r="533">
          <cell r="A533" t="str">
            <v>شهداء الوحده أ/بني سرحه</v>
          </cell>
          <cell r="B533" t="str">
            <v>Ibb / إب</v>
          </cell>
          <cell r="C533" t="str">
            <v>المخادر / Al Makhadir</v>
          </cell>
          <cell r="D533">
            <v>14.204829999999999</v>
          </cell>
          <cell r="E533">
            <v>44.156059999999997</v>
          </cell>
        </row>
        <row r="534">
          <cell r="A534" t="str">
            <v>موسى بن نصير أ/بني سرحه</v>
          </cell>
          <cell r="B534" t="str">
            <v>Ibb / إب</v>
          </cell>
          <cell r="C534" t="str">
            <v>المخادر / Al Makhadir</v>
          </cell>
          <cell r="D534">
            <v>14.20833</v>
          </cell>
          <cell r="E534">
            <v>44.16977</v>
          </cell>
        </row>
        <row r="535">
          <cell r="A535" t="str">
            <v>الوحدة أ/بني سرحه</v>
          </cell>
          <cell r="B535" t="str">
            <v>Ibb / إب</v>
          </cell>
          <cell r="C535" t="str">
            <v>المخادر / Al Makhadir</v>
          </cell>
          <cell r="D535">
            <v>14.20457</v>
          </cell>
          <cell r="E535">
            <v>44.167999999999999</v>
          </cell>
        </row>
        <row r="536">
          <cell r="A536" t="str">
            <v>الحرية أ/بني سرحه</v>
          </cell>
          <cell r="B536" t="str">
            <v>Ibb / إب</v>
          </cell>
          <cell r="C536" t="str">
            <v>المخادر / Al Makhadir</v>
          </cell>
          <cell r="D536">
            <v>14.21524</v>
          </cell>
          <cell r="E536">
            <v>44.187669999999997</v>
          </cell>
        </row>
        <row r="537">
          <cell r="A537" t="str">
            <v>22 مايو أ/بني سرحه</v>
          </cell>
          <cell r="B537" t="str">
            <v>Ibb / إب</v>
          </cell>
          <cell r="C537" t="str">
            <v>المخادر / Al Makhadir</v>
          </cell>
          <cell r="D537">
            <v>14.194839999999999</v>
          </cell>
          <cell r="E537">
            <v>44.178959999999996</v>
          </cell>
        </row>
        <row r="538">
          <cell r="A538" t="str">
            <v>التعاون /بني سرحه</v>
          </cell>
          <cell r="B538" t="str">
            <v>Ibb / إب</v>
          </cell>
          <cell r="C538" t="str">
            <v>المخادر / Al Makhadir</v>
          </cell>
          <cell r="D538">
            <v>14.22556</v>
          </cell>
          <cell r="E538">
            <v>44.195030000000003</v>
          </cell>
        </row>
        <row r="539">
          <cell r="A539" t="str">
            <v>جمال جميل أ-ث/بني سرحه</v>
          </cell>
          <cell r="B539" t="str">
            <v>Ibb / إب</v>
          </cell>
          <cell r="C539" t="str">
            <v>المخادر / Al Makhadir</v>
          </cell>
          <cell r="D539">
            <v>14.1944</v>
          </cell>
          <cell r="E539">
            <v>44.250239999999998</v>
          </cell>
        </row>
        <row r="540">
          <cell r="A540" t="str">
            <v>الميثاق أ/بني سرحه</v>
          </cell>
          <cell r="B540" t="str">
            <v>Ibb / إب</v>
          </cell>
          <cell r="C540" t="str">
            <v>المخادر / Al Makhadir</v>
          </cell>
          <cell r="D540">
            <v>14.209669999999999</v>
          </cell>
          <cell r="E540">
            <v>44.252949999999998</v>
          </cell>
        </row>
        <row r="541">
          <cell r="A541" t="str">
            <v>عثمان بن عفان أ/بني سرحه</v>
          </cell>
          <cell r="B541" t="str">
            <v>Ibb / إب</v>
          </cell>
          <cell r="C541" t="str">
            <v>المخادر / Al Makhadir</v>
          </cell>
          <cell r="D541">
            <v>14.217420000000001</v>
          </cell>
          <cell r="E541">
            <v>44.224400000000003</v>
          </cell>
        </row>
        <row r="542">
          <cell r="A542" t="str">
            <v>مجمع الزبيري التربوي</v>
          </cell>
          <cell r="B542" t="str">
            <v>Ibb / إب</v>
          </cell>
          <cell r="C542" t="str">
            <v>المخادر / Al Makhadir</v>
          </cell>
          <cell r="D542">
            <v>14.22542</v>
          </cell>
          <cell r="E542">
            <v>44.235399999999998</v>
          </cell>
        </row>
        <row r="543">
          <cell r="A543" t="str">
            <v>العهد الجديد أ/بني سرحه</v>
          </cell>
          <cell r="B543" t="str">
            <v>Ibb / إب</v>
          </cell>
          <cell r="C543" t="str">
            <v>المخادر / Al Makhadir</v>
          </cell>
          <cell r="D543">
            <v>14.203939999999999</v>
          </cell>
          <cell r="E543">
            <v>44.188209999999998</v>
          </cell>
        </row>
        <row r="544">
          <cell r="A544" t="str">
            <v>الفوز أ-ث/بني سرحه</v>
          </cell>
          <cell r="B544" t="str">
            <v>Ibb / إب</v>
          </cell>
          <cell r="C544" t="str">
            <v>المخادر / Al Makhadir</v>
          </cell>
          <cell r="D544">
            <v>14.180899999999999</v>
          </cell>
          <cell r="E544">
            <v>44.17127</v>
          </cell>
        </row>
        <row r="545">
          <cell r="A545" t="str">
            <v>ش.محمد الدره/سمارة</v>
          </cell>
          <cell r="B545" t="str">
            <v>Ibb / إب</v>
          </cell>
          <cell r="C545" t="str">
            <v>المخادر / Al Makhadir</v>
          </cell>
          <cell r="D545">
            <v>14.18561</v>
          </cell>
          <cell r="E545">
            <v>44.251469999999998</v>
          </cell>
        </row>
        <row r="546">
          <cell r="A546" t="str">
            <v>م/ش محسن الصبري/بني سراحه</v>
          </cell>
          <cell r="B546" t="str">
            <v>Ibb / إب</v>
          </cell>
          <cell r="C546" t="str">
            <v>المخادر / Al Makhadir</v>
          </cell>
          <cell r="D546">
            <v>14.1807</v>
          </cell>
          <cell r="E546">
            <v>44.152079999999998</v>
          </cell>
        </row>
        <row r="547">
          <cell r="A547" t="str">
            <v>م/اروى</v>
          </cell>
          <cell r="B547" t="str">
            <v>Ibb / إب</v>
          </cell>
          <cell r="C547" t="str">
            <v>المخادر / Al Makhadir</v>
          </cell>
          <cell r="D547">
            <v>14.180899999999999</v>
          </cell>
          <cell r="E547">
            <v>44.17127</v>
          </cell>
        </row>
        <row r="548">
          <cell r="A548" t="str">
            <v>م/الامام الشهاب</v>
          </cell>
          <cell r="B548" t="str">
            <v>Ibb / إب</v>
          </cell>
          <cell r="C548" t="str">
            <v>المخادر / Al Makhadir</v>
          </cell>
          <cell r="D548">
            <v>14.183249999999999</v>
          </cell>
          <cell r="E548">
            <v>44.138779999999997</v>
          </cell>
        </row>
        <row r="549">
          <cell r="A549" t="str">
            <v>ابوموسى الاشعري أ/ربع ظلمه</v>
          </cell>
          <cell r="B549" t="str">
            <v>Ibb / إب</v>
          </cell>
          <cell r="C549" t="str">
            <v>حبيش / Hubaysh</v>
          </cell>
          <cell r="D549">
            <v>14.106960000000001</v>
          </cell>
          <cell r="E549">
            <v>44.097940000000001</v>
          </cell>
        </row>
        <row r="550">
          <cell r="A550" t="str">
            <v>الجيل الجديد أ-ث/ربع ظلمه</v>
          </cell>
          <cell r="B550" t="str">
            <v>Ibb / إب</v>
          </cell>
          <cell r="C550" t="str">
            <v>حبيش / Hubaysh</v>
          </cell>
          <cell r="D550">
            <v>14.09822</v>
          </cell>
          <cell r="E550">
            <v>44.09346</v>
          </cell>
        </row>
        <row r="551">
          <cell r="A551" t="str">
            <v>سمية للبنات</v>
          </cell>
          <cell r="B551" t="str">
            <v>Ibb / إب</v>
          </cell>
          <cell r="C551" t="str">
            <v>حبيش / Hubaysh</v>
          </cell>
          <cell r="D551">
            <v>14.09755</v>
          </cell>
          <cell r="E551">
            <v>44.091419999999999</v>
          </cell>
        </row>
        <row r="552">
          <cell r="A552" t="str">
            <v>عقبه بن نافع أ/ربع ظلمه</v>
          </cell>
          <cell r="B552" t="str">
            <v>Ibb / إب</v>
          </cell>
          <cell r="C552" t="str">
            <v>حبيش / Hubaysh</v>
          </cell>
          <cell r="D552">
            <v>14.101559999999999</v>
          </cell>
          <cell r="E552">
            <v>44.109729999999999</v>
          </cell>
        </row>
        <row r="553">
          <cell r="A553" t="str">
            <v>الامام الشوكاني</v>
          </cell>
          <cell r="B553" t="str">
            <v>Ibb / إب</v>
          </cell>
          <cell r="C553" t="str">
            <v>حبيش / Hubaysh</v>
          </cell>
          <cell r="D553">
            <v>14.10516</v>
          </cell>
          <cell r="E553">
            <v>44.14913</v>
          </cell>
        </row>
        <row r="554">
          <cell r="A554" t="str">
            <v>الشهيد/محمد عبدالله الصوفي</v>
          </cell>
          <cell r="B554" t="str">
            <v>Ibb / إب</v>
          </cell>
          <cell r="C554" t="str">
            <v>حبيش / Hubaysh</v>
          </cell>
          <cell r="D554">
            <v>14.108700000000001</v>
          </cell>
          <cell r="E554">
            <v>44.143410000000003</v>
          </cell>
        </row>
        <row r="555">
          <cell r="A555" t="str">
            <v>الشهيد احمد ثوابة</v>
          </cell>
          <cell r="B555" t="str">
            <v>Ibb / إب</v>
          </cell>
          <cell r="C555" t="str">
            <v>حبيش / Hubaysh</v>
          </cell>
          <cell r="D555">
            <v>14.568366983900001</v>
          </cell>
          <cell r="E555">
            <v>44.859409906000003</v>
          </cell>
        </row>
        <row r="556">
          <cell r="A556" t="str">
            <v>الشهيد الزبيري أ-ث/جبل عميقه</v>
          </cell>
          <cell r="B556" t="str">
            <v>Ibb / إب</v>
          </cell>
          <cell r="C556" t="str">
            <v>حبيش / Hubaysh</v>
          </cell>
          <cell r="D556">
            <v>14.08304</v>
          </cell>
          <cell r="E556">
            <v>44.104900000000001</v>
          </cell>
        </row>
        <row r="557">
          <cell r="A557" t="str">
            <v>مارد الثورة أ/جبل عميقه</v>
          </cell>
          <cell r="B557" t="str">
            <v>Ibb / إب</v>
          </cell>
          <cell r="C557" t="str">
            <v>حبيش / Hubaysh</v>
          </cell>
          <cell r="D557">
            <v>14.09525</v>
          </cell>
          <cell r="E557">
            <v>44.121389999999998</v>
          </cell>
        </row>
        <row r="558">
          <cell r="A558" t="str">
            <v>اسامه بن زيد أ/جبل عميقه</v>
          </cell>
          <cell r="B558" t="str">
            <v>Ibb / إب</v>
          </cell>
          <cell r="C558" t="str">
            <v>حبيش / Hubaysh</v>
          </cell>
          <cell r="D558">
            <v>14.091049999999999</v>
          </cell>
          <cell r="E558">
            <v>44.137790000000003</v>
          </cell>
        </row>
        <row r="559">
          <cell r="A559" t="str">
            <v>30 نوفمبر</v>
          </cell>
          <cell r="B559" t="str">
            <v>Ibb / إب</v>
          </cell>
          <cell r="C559" t="str">
            <v>حبيش / Hubaysh</v>
          </cell>
          <cell r="D559">
            <v>14.06739</v>
          </cell>
          <cell r="E559">
            <v>44.118049999999997</v>
          </cell>
        </row>
        <row r="560">
          <cell r="A560" t="str">
            <v>حذيفه بن اليمان أ/جبل عميقه</v>
          </cell>
          <cell r="B560" t="str">
            <v>Ibb / إب</v>
          </cell>
          <cell r="C560" t="str">
            <v>حبيش / Hubaysh</v>
          </cell>
          <cell r="D560">
            <v>14.06733</v>
          </cell>
          <cell r="E560">
            <v>44.110680000000002</v>
          </cell>
        </row>
        <row r="561">
          <cell r="A561" t="str">
            <v>خالد بن الوليد أ-ث/بني معين</v>
          </cell>
          <cell r="B561" t="str">
            <v>Ibb / إب</v>
          </cell>
          <cell r="C561" t="str">
            <v>حبيش / Hubaysh</v>
          </cell>
          <cell r="D561">
            <v>14.068860000000001</v>
          </cell>
          <cell r="E561">
            <v>44.097850000000001</v>
          </cell>
        </row>
        <row r="562">
          <cell r="A562" t="str">
            <v>الكفاح أ-ث/بني معين</v>
          </cell>
          <cell r="B562" t="str">
            <v>Ibb / إب</v>
          </cell>
          <cell r="C562" t="str">
            <v>حبيش / Hubaysh</v>
          </cell>
          <cell r="D562">
            <v>14.067399999999999</v>
          </cell>
          <cell r="E562">
            <v>44.077350000000003</v>
          </cell>
        </row>
        <row r="563">
          <cell r="A563" t="str">
            <v>صلاح الدين أ/بني معين</v>
          </cell>
          <cell r="B563" t="str">
            <v>Ibb / إب</v>
          </cell>
          <cell r="C563" t="str">
            <v>حبيش / Hubaysh</v>
          </cell>
          <cell r="D563">
            <v>14.064640000000001</v>
          </cell>
          <cell r="E563">
            <v>44.089530000000003</v>
          </cell>
        </row>
        <row r="564">
          <cell r="A564" t="str">
            <v>الزبير بن العوام/بين الضاحتين</v>
          </cell>
          <cell r="B564" t="str">
            <v>Ibb / إب</v>
          </cell>
          <cell r="C564" t="str">
            <v>حبيش / Hubaysh</v>
          </cell>
          <cell r="D564">
            <v>14.04731</v>
          </cell>
          <cell r="E564">
            <v>44.076949999999997</v>
          </cell>
        </row>
        <row r="565">
          <cell r="A565" t="str">
            <v>التوفيق/بين الضاحتين</v>
          </cell>
          <cell r="B565" t="str">
            <v>Ibb / إب</v>
          </cell>
          <cell r="C565" t="str">
            <v>حبيش / Hubaysh</v>
          </cell>
          <cell r="D565">
            <v>14.05602</v>
          </cell>
          <cell r="E565">
            <v>44.086930000000002</v>
          </cell>
        </row>
        <row r="566">
          <cell r="A566" t="str">
            <v>الفاروق/بين الضاحتين</v>
          </cell>
          <cell r="B566" t="str">
            <v>Ibb / إب</v>
          </cell>
          <cell r="C566" t="str">
            <v>حبيش / Hubaysh</v>
          </cell>
          <cell r="D566">
            <v>14.04715</v>
          </cell>
          <cell r="E566">
            <v>44.088090000000001</v>
          </cell>
        </row>
        <row r="567">
          <cell r="A567" t="str">
            <v>الاخوه/بين الضاحتين</v>
          </cell>
          <cell r="B567" t="str">
            <v>Ibb / إب</v>
          </cell>
          <cell r="C567" t="str">
            <v>حبيش / Hubaysh</v>
          </cell>
          <cell r="D567">
            <v>14.033810000000001</v>
          </cell>
          <cell r="E567">
            <v>44.089390000000002</v>
          </cell>
        </row>
        <row r="568">
          <cell r="A568" t="str">
            <v>خولة بنت الأزور . الكرابات</v>
          </cell>
          <cell r="B568" t="str">
            <v>Ibb / إب</v>
          </cell>
          <cell r="C568" t="str">
            <v>حبيش / Hubaysh</v>
          </cell>
          <cell r="D568">
            <v>14.04707</v>
          </cell>
          <cell r="E568">
            <v>44.088090000000001</v>
          </cell>
        </row>
        <row r="569">
          <cell r="A569" t="str">
            <v>معاذ بن جبل/صائر</v>
          </cell>
          <cell r="B569" t="str">
            <v>Ibb / إب</v>
          </cell>
          <cell r="C569" t="str">
            <v>حبيش / Hubaysh</v>
          </cell>
          <cell r="D569">
            <v>14.0459</v>
          </cell>
          <cell r="E569">
            <v>44.101010000000002</v>
          </cell>
        </row>
        <row r="570">
          <cell r="A570" t="str">
            <v>22مايو/صائر</v>
          </cell>
          <cell r="B570" t="str">
            <v>Ibb / إب</v>
          </cell>
          <cell r="C570" t="str">
            <v>حبيش / Hubaysh</v>
          </cell>
          <cell r="D570">
            <v>14.0557</v>
          </cell>
          <cell r="E570">
            <v>44.100819999999999</v>
          </cell>
        </row>
        <row r="571">
          <cell r="A571" t="str">
            <v>الفلاح/جبل خضراء</v>
          </cell>
          <cell r="B571" t="str">
            <v>Ibb / إب</v>
          </cell>
          <cell r="C571" t="str">
            <v>حبيش / Hubaysh</v>
          </cell>
          <cell r="D571">
            <v>14.063890000000001</v>
          </cell>
          <cell r="E571">
            <v>44.070720000000001</v>
          </cell>
        </row>
        <row r="572">
          <cell r="A572" t="str">
            <v>الثوره بالمعرمة</v>
          </cell>
          <cell r="B572" t="str">
            <v>Ibb / إب</v>
          </cell>
          <cell r="C572" t="str">
            <v>حبيش / Hubaysh</v>
          </cell>
          <cell r="D572">
            <v>14.06419</v>
          </cell>
          <cell r="E572">
            <v>44.074930000000002</v>
          </cell>
        </row>
        <row r="573">
          <cell r="A573" t="str">
            <v>الفتح/جبل خضراء</v>
          </cell>
          <cell r="B573" t="str">
            <v>Ibb / إب</v>
          </cell>
          <cell r="C573" t="str">
            <v>حبيش / Hubaysh</v>
          </cell>
          <cell r="D573">
            <v>14.05575</v>
          </cell>
          <cell r="E573">
            <v>44.066189999999999</v>
          </cell>
        </row>
        <row r="574">
          <cell r="A574" t="str">
            <v>عمرو بن العاص/جبل خضراء</v>
          </cell>
          <cell r="B574" t="str">
            <v>Ibb / إب</v>
          </cell>
          <cell r="C574" t="str">
            <v>حبيش / Hubaysh</v>
          </cell>
          <cell r="D574">
            <v>14.06157</v>
          </cell>
          <cell r="E574">
            <v>44.053930000000001</v>
          </cell>
        </row>
        <row r="575">
          <cell r="A575" t="str">
            <v>عمربن الخطاب/جبل خضراء</v>
          </cell>
          <cell r="B575" t="str">
            <v>Ibb / إب</v>
          </cell>
          <cell r="C575" t="str">
            <v>حبيش / Hubaysh</v>
          </cell>
          <cell r="D575">
            <v>14.05137</v>
          </cell>
          <cell r="E575">
            <v>44.055779999999999</v>
          </cell>
        </row>
        <row r="576">
          <cell r="A576" t="str">
            <v>سباء/جبل خضراء</v>
          </cell>
          <cell r="B576" t="str">
            <v>Ibb / إب</v>
          </cell>
          <cell r="C576" t="str">
            <v>حبيش / Hubaysh</v>
          </cell>
          <cell r="D576">
            <v>14.052949999999999</v>
          </cell>
          <cell r="E576">
            <v>44.071809999999999</v>
          </cell>
        </row>
        <row r="577">
          <cell r="A577" t="str">
            <v>النهضة/جبل خضراء</v>
          </cell>
          <cell r="B577" t="str">
            <v>Ibb / إب</v>
          </cell>
          <cell r="C577" t="str">
            <v>حبيش / Hubaysh</v>
          </cell>
          <cell r="D577">
            <v>14.040139999999999</v>
          </cell>
          <cell r="E577">
            <v>44.073360000000001</v>
          </cell>
        </row>
        <row r="578">
          <cell r="A578" t="str">
            <v>الشعب/نقيل العقاب</v>
          </cell>
          <cell r="B578" t="str">
            <v>Ibb / إب</v>
          </cell>
          <cell r="C578" t="str">
            <v>حبيش / Hubaysh</v>
          </cell>
          <cell r="D578">
            <v>14.016730000000001</v>
          </cell>
          <cell r="E578">
            <v>44.064210000000003</v>
          </cell>
        </row>
        <row r="579">
          <cell r="A579" t="str">
            <v>17يوليو/نقيل العقاب</v>
          </cell>
          <cell r="B579" t="str">
            <v>Ibb / إب</v>
          </cell>
          <cell r="C579" t="str">
            <v>حبيش / Hubaysh</v>
          </cell>
          <cell r="D579">
            <v>14.019130000000001</v>
          </cell>
          <cell r="E579">
            <v>44.073309999999999</v>
          </cell>
        </row>
        <row r="580">
          <cell r="A580" t="str">
            <v>7يوليو/نقيل العقاب</v>
          </cell>
          <cell r="B580" t="str">
            <v>Ibb / إب</v>
          </cell>
          <cell r="C580" t="str">
            <v>حبيش / Hubaysh</v>
          </cell>
          <cell r="D580">
            <v>14.019130000000001</v>
          </cell>
          <cell r="E580">
            <v>44.073309999999999</v>
          </cell>
        </row>
        <row r="581">
          <cell r="A581" t="str">
            <v>الوحدة/الفراعي( مجمع السعيد سابقا)</v>
          </cell>
          <cell r="B581" t="str">
            <v>Ibb / إب</v>
          </cell>
          <cell r="C581" t="str">
            <v>حبيش / Hubaysh</v>
          </cell>
          <cell r="D581">
            <v>14.03814</v>
          </cell>
          <cell r="E581">
            <v>44.003529999999998</v>
          </cell>
        </row>
        <row r="582">
          <cell r="A582" t="str">
            <v>م/ابن القيم</v>
          </cell>
          <cell r="B582" t="str">
            <v>Ibb / إب</v>
          </cell>
          <cell r="C582" t="str">
            <v>حبيش / Hubaysh</v>
          </cell>
          <cell r="D582">
            <v>14.055210000000001</v>
          </cell>
          <cell r="E582">
            <v>44.038460000000001</v>
          </cell>
        </row>
        <row r="583">
          <cell r="A583" t="str">
            <v>مجمع الصالح</v>
          </cell>
          <cell r="B583" t="str">
            <v>Ibb / إب</v>
          </cell>
          <cell r="C583" t="str">
            <v>حبيش / Hubaysh</v>
          </cell>
          <cell r="D583">
            <v>14.049860000000001</v>
          </cell>
          <cell r="E583">
            <v>44.037840000000003</v>
          </cell>
        </row>
        <row r="584">
          <cell r="A584" t="str">
            <v>حصن عزان/السلق</v>
          </cell>
          <cell r="B584" t="str">
            <v>Ibb / إب</v>
          </cell>
          <cell r="C584" t="str">
            <v>حبيش / Hubaysh</v>
          </cell>
          <cell r="D584">
            <v>14.036379999999999</v>
          </cell>
          <cell r="E584">
            <v>44.021790000000003</v>
          </cell>
        </row>
        <row r="585">
          <cell r="A585" t="str">
            <v>سعد بن ابي وقاص/السلق</v>
          </cell>
          <cell r="B585" t="str">
            <v>Ibb / إب</v>
          </cell>
          <cell r="C585" t="str">
            <v>حبيش / Hubaysh</v>
          </cell>
          <cell r="D585">
            <v>14.044409999999999</v>
          </cell>
          <cell r="E585">
            <v>44.031190000000002</v>
          </cell>
        </row>
        <row r="586">
          <cell r="A586" t="str">
            <v>عمربن عبدالعزيز/الوادي</v>
          </cell>
          <cell r="B586" t="str">
            <v>Ibb / إب</v>
          </cell>
          <cell r="C586" t="str">
            <v>حبيش / Hubaysh</v>
          </cell>
          <cell r="D586">
            <v>14.036300000000001</v>
          </cell>
          <cell r="E586">
            <v>44.050710000000002</v>
          </cell>
        </row>
        <row r="587">
          <cell r="A587" t="str">
            <v>النصر/الوادي</v>
          </cell>
          <cell r="B587" t="str">
            <v>Ibb / إب</v>
          </cell>
          <cell r="C587" t="str">
            <v>حبيش / Hubaysh</v>
          </cell>
          <cell r="D587">
            <v>14.02388</v>
          </cell>
          <cell r="E587">
            <v>44.04054</v>
          </cell>
        </row>
        <row r="588">
          <cell r="A588" t="str">
            <v>عثمان بن عفان/الوادي</v>
          </cell>
          <cell r="B588" t="str">
            <v>Ibb / إب</v>
          </cell>
          <cell r="C588" t="str">
            <v>حبيش / Hubaysh</v>
          </cell>
          <cell r="D588">
            <v>14.028919999999999</v>
          </cell>
          <cell r="E588">
            <v>44.033790000000003</v>
          </cell>
        </row>
        <row r="589">
          <cell r="A589" t="str">
            <v>السلام/الوادي</v>
          </cell>
          <cell r="B589" t="str">
            <v>Ibb / إب</v>
          </cell>
          <cell r="C589" t="str">
            <v>حبيش / Hubaysh</v>
          </cell>
          <cell r="D589">
            <v>14.01174</v>
          </cell>
          <cell r="E589">
            <v>44.039839999999998</v>
          </cell>
        </row>
        <row r="590">
          <cell r="A590" t="str">
            <v>طارق بن زياد/الجعافره</v>
          </cell>
          <cell r="B590" t="str">
            <v>Ibb / إب</v>
          </cell>
          <cell r="C590" t="str">
            <v>حبيش / Hubaysh</v>
          </cell>
          <cell r="D590">
            <v>14.080120000000001</v>
          </cell>
          <cell r="E590">
            <v>44.017670000000003</v>
          </cell>
        </row>
        <row r="591">
          <cell r="A591" t="str">
            <v>التضامن/الجعافره</v>
          </cell>
          <cell r="B591" t="str">
            <v>Ibb / إب</v>
          </cell>
          <cell r="C591" t="str">
            <v>حبيش / Hubaysh</v>
          </cell>
          <cell r="D591">
            <v>14.0937</v>
          </cell>
          <cell r="E591">
            <v>44.015250000000002</v>
          </cell>
        </row>
        <row r="592">
          <cell r="A592" t="str">
            <v>النور أ/شباع</v>
          </cell>
          <cell r="B592" t="str">
            <v>Ibb / إب</v>
          </cell>
          <cell r="C592" t="str">
            <v>حبيش / Hubaysh</v>
          </cell>
          <cell r="D592">
            <v>14.08356</v>
          </cell>
          <cell r="E592">
            <v>44.08954</v>
          </cell>
        </row>
        <row r="593">
          <cell r="A593" t="str">
            <v>عبدالله بن الزبير أ/شباع</v>
          </cell>
          <cell r="B593" t="str">
            <v>Ibb / إب</v>
          </cell>
          <cell r="C593" t="str">
            <v>حبيش / Hubaysh</v>
          </cell>
          <cell r="D593">
            <v>14.095700000000001</v>
          </cell>
          <cell r="E593">
            <v>44.0869</v>
          </cell>
        </row>
        <row r="594">
          <cell r="A594" t="str">
            <v>م/الحسن البصري</v>
          </cell>
          <cell r="B594" t="str">
            <v>Ibb / إب</v>
          </cell>
          <cell r="C594" t="str">
            <v>حبيش / Hubaysh</v>
          </cell>
          <cell r="D594">
            <v>14.076320000000001</v>
          </cell>
          <cell r="E594">
            <v>44.093339999999998</v>
          </cell>
        </row>
        <row r="595">
          <cell r="A595" t="str">
            <v>الفجر الجديد أ/شباع</v>
          </cell>
          <cell r="B595" t="str">
            <v>Ibb / إب</v>
          </cell>
          <cell r="C595" t="str">
            <v>حبيش / Hubaysh</v>
          </cell>
          <cell r="D595">
            <v>14.089560000000001</v>
          </cell>
          <cell r="E595">
            <v>44.098860000000002</v>
          </cell>
        </row>
        <row r="596">
          <cell r="A596" t="str">
            <v>مصعب بن عمير أ/الذراحي</v>
          </cell>
          <cell r="B596" t="str">
            <v>Ibb / إب</v>
          </cell>
          <cell r="C596" t="str">
            <v>حبيش / Hubaysh</v>
          </cell>
          <cell r="D596">
            <v>14.08297</v>
          </cell>
          <cell r="E596">
            <v>44.07311</v>
          </cell>
        </row>
        <row r="597">
          <cell r="A597" t="str">
            <v>النجاح/التفادي</v>
          </cell>
          <cell r="B597" t="str">
            <v>Ibb / إب</v>
          </cell>
          <cell r="C597" t="str">
            <v>حبيش / Hubaysh</v>
          </cell>
          <cell r="D597">
            <v>14.0618</v>
          </cell>
          <cell r="E597">
            <v>44.053849999999997</v>
          </cell>
        </row>
        <row r="598">
          <cell r="A598" t="str">
            <v>التعاون/التفادي</v>
          </cell>
          <cell r="B598" t="str">
            <v>Ibb / إب</v>
          </cell>
          <cell r="C598" t="str">
            <v>حبيش / Hubaysh</v>
          </cell>
          <cell r="D598">
            <v>14.062139999999999</v>
          </cell>
          <cell r="E598">
            <v>44.043999999999997</v>
          </cell>
        </row>
        <row r="599">
          <cell r="A599" t="str">
            <v>27-ابريل</v>
          </cell>
          <cell r="B599" t="str">
            <v>Ibb / إب</v>
          </cell>
          <cell r="C599" t="str">
            <v>حبيش / Hubaysh</v>
          </cell>
          <cell r="D599">
            <v>14.07039</v>
          </cell>
          <cell r="E599">
            <v>44.054830000000003</v>
          </cell>
        </row>
        <row r="600">
          <cell r="A600" t="str">
            <v>الاجيال الاساسية . بذي شوح</v>
          </cell>
          <cell r="B600" t="str">
            <v>Ibb / إب</v>
          </cell>
          <cell r="C600" t="str">
            <v>حبيش / Hubaysh</v>
          </cell>
          <cell r="D600">
            <v>1</v>
          </cell>
          <cell r="E600">
            <v>1</v>
          </cell>
        </row>
        <row r="601">
          <cell r="A601" t="str">
            <v>عفيف الدين/كومان</v>
          </cell>
          <cell r="B601" t="str">
            <v>Ibb / إب</v>
          </cell>
          <cell r="C601" t="str">
            <v>حبيش / Hubaysh</v>
          </cell>
          <cell r="D601">
            <v>14.10613</v>
          </cell>
          <cell r="E601">
            <v>44.074379999999998</v>
          </cell>
        </row>
        <row r="602">
          <cell r="A602" t="str">
            <v>السعاده/حبيش</v>
          </cell>
          <cell r="B602" t="str">
            <v>Ibb / إب</v>
          </cell>
          <cell r="C602" t="str">
            <v>حبيش / Hubaysh</v>
          </cell>
          <cell r="D602">
            <v>14.10643</v>
          </cell>
          <cell r="E602">
            <v>44.07405</v>
          </cell>
        </row>
        <row r="603">
          <cell r="A603" t="str">
            <v>المعز لدين الله</v>
          </cell>
          <cell r="B603" t="str">
            <v>Ibb / إب</v>
          </cell>
          <cell r="C603" t="str">
            <v>حبيش / Hubaysh</v>
          </cell>
          <cell r="D603">
            <v>14.09943</v>
          </cell>
          <cell r="E603">
            <v>44.06212</v>
          </cell>
        </row>
        <row r="604">
          <cell r="A604" t="str">
            <v>علي بن ابي طالب/قحزه</v>
          </cell>
          <cell r="B604" t="str">
            <v>Ibb / إب</v>
          </cell>
          <cell r="C604" t="str">
            <v>حبيش / Hubaysh</v>
          </cell>
          <cell r="D604">
            <v>14.12834</v>
          </cell>
          <cell r="E604">
            <v>44.082230000000003</v>
          </cell>
        </row>
        <row r="605">
          <cell r="A605" t="str">
            <v>م/الخزرج</v>
          </cell>
          <cell r="B605" t="str">
            <v>Ibb / إب</v>
          </cell>
          <cell r="C605" t="str">
            <v>حبيش / Hubaysh</v>
          </cell>
          <cell r="D605">
            <v>14.132709999999999</v>
          </cell>
          <cell r="E605">
            <v>44.075949999999999</v>
          </cell>
        </row>
        <row r="606">
          <cell r="A606" t="str">
            <v>مجمع الصديق</v>
          </cell>
          <cell r="B606" t="str">
            <v>Ibb / إب</v>
          </cell>
          <cell r="C606" t="str">
            <v>حبيش / Hubaysh</v>
          </cell>
          <cell r="D606">
            <v>14.13869</v>
          </cell>
          <cell r="E606">
            <v>44.090960000000003</v>
          </cell>
        </row>
        <row r="607">
          <cell r="A607" t="str">
            <v>الحمزة بن عبدالمطلب/قحزه</v>
          </cell>
          <cell r="B607" t="str">
            <v>Ibb / إب</v>
          </cell>
          <cell r="C607" t="str">
            <v>حبيش / Hubaysh</v>
          </cell>
          <cell r="D607">
            <v>14.11787</v>
          </cell>
          <cell r="E607">
            <v>44.053280000000001</v>
          </cell>
        </row>
        <row r="608">
          <cell r="A608" t="str">
            <v>الفوزبالزواني</v>
          </cell>
          <cell r="B608" t="str">
            <v>Ibb / إب</v>
          </cell>
          <cell r="C608" t="str">
            <v>حبيش / Hubaysh</v>
          </cell>
          <cell r="D608">
            <v>14.145580000000001</v>
          </cell>
          <cell r="E608">
            <v>44.063639999999999</v>
          </cell>
        </row>
        <row r="609">
          <cell r="A609" t="str">
            <v>الاشراق/المشيرق</v>
          </cell>
          <cell r="B609" t="str">
            <v>Ibb / إب</v>
          </cell>
          <cell r="C609" t="str">
            <v>حبيش / Hubaysh</v>
          </cell>
          <cell r="D609">
            <v>14.05719</v>
          </cell>
          <cell r="E609">
            <v>44.099550000000001</v>
          </cell>
        </row>
        <row r="610">
          <cell r="A610" t="str">
            <v>م/الشهيد اللقيه</v>
          </cell>
          <cell r="B610" t="str">
            <v>Ibb / إب</v>
          </cell>
          <cell r="C610" t="str">
            <v>حبيش / Hubaysh</v>
          </cell>
          <cell r="D610">
            <v>14.140459999999999</v>
          </cell>
          <cell r="E610">
            <v>44.131619999999998</v>
          </cell>
        </row>
        <row r="611">
          <cell r="A611" t="str">
            <v>14-اكتوبر</v>
          </cell>
          <cell r="B611" t="str">
            <v>Ibb / إب</v>
          </cell>
          <cell r="C611" t="str">
            <v>حبيش / Hubaysh</v>
          </cell>
          <cell r="D611">
            <v>14.13537</v>
          </cell>
          <cell r="E611">
            <v>44.153880000000001</v>
          </cell>
        </row>
        <row r="612">
          <cell r="A612" t="str">
            <v>اليقظة أ-ث/الصدر</v>
          </cell>
          <cell r="B612" t="str">
            <v>Ibb / إب</v>
          </cell>
          <cell r="C612" t="str">
            <v>حبيش / Hubaysh</v>
          </cell>
          <cell r="D612">
            <v>14.116149999999999</v>
          </cell>
          <cell r="E612">
            <v>44.103520000000003</v>
          </cell>
        </row>
        <row r="613">
          <cell r="A613" t="str">
            <v>بلال بن رباح أ/الصدر</v>
          </cell>
          <cell r="B613" t="str">
            <v>Ibb / إب</v>
          </cell>
          <cell r="C613" t="str">
            <v>حبيش / Hubaysh</v>
          </cell>
          <cell r="D613">
            <v>14.11177</v>
          </cell>
          <cell r="E613">
            <v>44.119500000000002</v>
          </cell>
        </row>
        <row r="614">
          <cell r="A614" t="str">
            <v>معين أ/العارضه</v>
          </cell>
          <cell r="B614" t="str">
            <v>Ibb / إب</v>
          </cell>
          <cell r="C614" t="str">
            <v>حبيش / Hubaysh</v>
          </cell>
          <cell r="D614">
            <v>14.12152</v>
          </cell>
          <cell r="E614">
            <v>44.104010000000002</v>
          </cell>
        </row>
        <row r="615">
          <cell r="A615" t="str">
            <v>الميثاق الوطني</v>
          </cell>
          <cell r="B615" t="str">
            <v>Ibb / إب</v>
          </cell>
          <cell r="C615" t="str">
            <v>حبيش / Hubaysh</v>
          </cell>
          <cell r="D615">
            <v>14.12799</v>
          </cell>
          <cell r="E615">
            <v>44.10031</v>
          </cell>
        </row>
        <row r="616">
          <cell r="A616" t="str">
            <v>26 سبتمبر أ/العارضه</v>
          </cell>
          <cell r="B616" t="str">
            <v>Ibb / إب</v>
          </cell>
          <cell r="C616" t="str">
            <v>حبيش / Hubaysh</v>
          </cell>
          <cell r="D616">
            <v>14.12496</v>
          </cell>
          <cell r="E616">
            <v>44.091419999999999</v>
          </cell>
        </row>
        <row r="617">
          <cell r="A617" t="str">
            <v>عبدالرحمن بن عوف</v>
          </cell>
          <cell r="B617" t="str">
            <v>Ibb / إب</v>
          </cell>
          <cell r="C617" t="str">
            <v>حبيش / Hubaysh</v>
          </cell>
          <cell r="D617">
            <v>14.134869999999999</v>
          </cell>
          <cell r="E617">
            <v>44.114190000000001</v>
          </cell>
        </row>
        <row r="618">
          <cell r="A618" t="str">
            <v>مدرسة الخنساء</v>
          </cell>
          <cell r="B618" t="str">
            <v>Ibb / إب</v>
          </cell>
          <cell r="C618" t="str">
            <v>حبيش / Hubaysh</v>
          </cell>
          <cell r="D618">
            <v>1</v>
          </cell>
          <cell r="E618">
            <v>1</v>
          </cell>
        </row>
        <row r="619">
          <cell r="A619" t="str">
            <v>سيف بن ذي يزن أ/الناحية</v>
          </cell>
          <cell r="B619" t="str">
            <v>Ibb / إب</v>
          </cell>
          <cell r="C619" t="str">
            <v>حبيش / Hubaysh</v>
          </cell>
          <cell r="D619">
            <v>14.139089999999999</v>
          </cell>
          <cell r="E619">
            <v>44.107990000000001</v>
          </cell>
        </row>
        <row r="620">
          <cell r="A620" t="str">
            <v>ابن سيناء أ/الناحية</v>
          </cell>
          <cell r="B620" t="str">
            <v>Ibb / إب</v>
          </cell>
          <cell r="C620" t="str">
            <v>حبيش / Hubaysh</v>
          </cell>
          <cell r="D620">
            <v>14.167059999999999</v>
          </cell>
          <cell r="E620">
            <v>44.128639999999997</v>
          </cell>
        </row>
        <row r="621">
          <cell r="A621" t="str">
            <v>الشهيد / عبدالعزيز الحداد . بالمحدادة</v>
          </cell>
          <cell r="B621" t="str">
            <v>Ibb / إب</v>
          </cell>
          <cell r="C621" t="str">
            <v>حبيش / Hubaysh</v>
          </cell>
          <cell r="D621">
            <v>1</v>
          </cell>
          <cell r="E621">
            <v>1</v>
          </cell>
        </row>
        <row r="622">
          <cell r="A622" t="str">
            <v>ابوعبيدة بن الجراح/بني شبيب</v>
          </cell>
          <cell r="B622" t="str">
            <v>Ibb / إب</v>
          </cell>
          <cell r="C622" t="str">
            <v>حبيش / Hubaysh</v>
          </cell>
          <cell r="D622">
            <v>14.150869999999999</v>
          </cell>
          <cell r="E622">
            <v>44.084299999999999</v>
          </cell>
        </row>
        <row r="623">
          <cell r="A623" t="str">
            <v>عبدالله بن مسعود/بني شبيب</v>
          </cell>
          <cell r="B623" t="str">
            <v>Ibb / إب</v>
          </cell>
          <cell r="C623" t="str">
            <v>حبيش / Hubaysh</v>
          </cell>
          <cell r="D623">
            <v>14.161300000000001</v>
          </cell>
          <cell r="E623">
            <v>44.092219999999998</v>
          </cell>
        </row>
        <row r="624">
          <cell r="A624" t="str">
            <v>الانصار/بني شبيب</v>
          </cell>
          <cell r="B624" t="str">
            <v>Ibb / إب</v>
          </cell>
          <cell r="C624" t="str">
            <v>حبيش / Hubaysh</v>
          </cell>
          <cell r="D624">
            <v>14.178520000000001</v>
          </cell>
          <cell r="E624">
            <v>44.074950000000001</v>
          </cell>
        </row>
        <row r="625">
          <cell r="A625" t="str">
            <v>م/عمار بن ياسر</v>
          </cell>
          <cell r="B625" t="str">
            <v>Ibb / إب</v>
          </cell>
          <cell r="C625" t="str">
            <v>حبيش / Hubaysh</v>
          </cell>
          <cell r="D625">
            <v>14.215920000000001</v>
          </cell>
          <cell r="E625">
            <v>44.066609999999997</v>
          </cell>
        </row>
        <row r="626">
          <cell r="A626" t="str">
            <v>العهد الجديد/بني شبيب</v>
          </cell>
          <cell r="B626" t="str">
            <v>Ibb / إب</v>
          </cell>
          <cell r="C626" t="str">
            <v>حبيش / Hubaysh</v>
          </cell>
          <cell r="D626">
            <v>14.15423</v>
          </cell>
          <cell r="E626">
            <v>44.017229999999998</v>
          </cell>
        </row>
        <row r="627">
          <cell r="A627" t="str">
            <v>محمد الدره</v>
          </cell>
          <cell r="B627" t="str">
            <v>Ibb / إب</v>
          </cell>
          <cell r="C627" t="str">
            <v>حبيش / Hubaysh</v>
          </cell>
          <cell r="D627">
            <v>14.183809999999999</v>
          </cell>
          <cell r="E627">
            <v>44.106679999999997</v>
          </cell>
        </row>
        <row r="628">
          <cell r="A628" t="str">
            <v>جمال الدين</v>
          </cell>
          <cell r="B628" t="str">
            <v>Ibb / إب</v>
          </cell>
          <cell r="C628" t="str">
            <v>حبيش / Hubaysh</v>
          </cell>
          <cell r="D628">
            <v>14.15587</v>
          </cell>
          <cell r="E628">
            <v>44.037230000000001</v>
          </cell>
        </row>
        <row r="629">
          <cell r="A629" t="str">
            <v>الشهيد الثلايا أ/حقين</v>
          </cell>
          <cell r="B629" t="str">
            <v>Ibb / إب</v>
          </cell>
          <cell r="C629" t="str">
            <v>حزم العدين / Hazm Al Udayn</v>
          </cell>
          <cell r="D629">
            <v>14.03392</v>
          </cell>
          <cell r="E629">
            <v>43.948099999999997</v>
          </cell>
        </row>
        <row r="630">
          <cell r="A630" t="str">
            <v>علي بن ابي طالب أ/حقين</v>
          </cell>
          <cell r="B630" t="str">
            <v>Ibb / إب</v>
          </cell>
          <cell r="C630" t="str">
            <v>حزم العدين / Hazm Al Udayn</v>
          </cell>
          <cell r="D630">
            <v>14.028549999999999</v>
          </cell>
          <cell r="E630">
            <v>43.964230000000001</v>
          </cell>
        </row>
        <row r="631">
          <cell r="A631" t="str">
            <v>التضامن أ/حقين</v>
          </cell>
          <cell r="B631" t="str">
            <v>Ibb / إب</v>
          </cell>
          <cell r="C631" t="str">
            <v>حزم العدين / Hazm Al Udayn</v>
          </cell>
          <cell r="D631">
            <v>14.02957</v>
          </cell>
          <cell r="E631">
            <v>43.978070000000002</v>
          </cell>
        </row>
        <row r="632">
          <cell r="A632" t="str">
            <v>الانور أ/حقين</v>
          </cell>
          <cell r="B632" t="str">
            <v>Ibb / إب</v>
          </cell>
          <cell r="C632" t="str">
            <v>حزم العدين / Hazm Al Udayn</v>
          </cell>
          <cell r="D632">
            <v>14.02366</v>
          </cell>
          <cell r="E632">
            <v>43.981369999999998</v>
          </cell>
        </row>
        <row r="633">
          <cell r="A633" t="str">
            <v>م/سعد بن معاذ</v>
          </cell>
          <cell r="B633" t="str">
            <v>Ibb / إب</v>
          </cell>
          <cell r="C633" t="str">
            <v>حزم العدين / Hazm Al Udayn</v>
          </cell>
          <cell r="D633">
            <v>14.019159999999999</v>
          </cell>
          <cell r="E633">
            <v>43.969009999999997</v>
          </cell>
        </row>
        <row r="634">
          <cell r="A634" t="str">
            <v>عثمان بن عفان/الحزم</v>
          </cell>
          <cell r="B634" t="str">
            <v>Ibb / إب</v>
          </cell>
          <cell r="C634" t="str">
            <v>حزم العدين / Hazm Al Udayn</v>
          </cell>
          <cell r="D634">
            <v>14.003819999999999</v>
          </cell>
          <cell r="E634">
            <v>43.981169999999999</v>
          </cell>
        </row>
        <row r="635">
          <cell r="A635" t="str">
            <v>م/ابوعبيدة</v>
          </cell>
          <cell r="B635" t="str">
            <v>Ibb / إب</v>
          </cell>
          <cell r="C635" t="str">
            <v>حزم العدين / Hazm Al Udayn</v>
          </cell>
          <cell r="D635">
            <v>14.00657</v>
          </cell>
          <cell r="E635">
            <v>43.988079999999997</v>
          </cell>
        </row>
        <row r="636">
          <cell r="A636" t="str">
            <v>م/عقبة بن عامر</v>
          </cell>
          <cell r="B636" t="str">
            <v>Ibb / إب</v>
          </cell>
          <cell r="C636" t="str">
            <v>حزم العدين / Hazm Al Udayn</v>
          </cell>
          <cell r="D636">
            <v>14.012969999999999</v>
          </cell>
          <cell r="E636">
            <v>43.980400000000003</v>
          </cell>
        </row>
        <row r="637">
          <cell r="A637" t="str">
            <v>م/عمرو بن العاص</v>
          </cell>
          <cell r="B637" t="str">
            <v>Ibb / إب</v>
          </cell>
          <cell r="C637" t="str">
            <v>حزم العدين / Hazm Al Udayn</v>
          </cell>
          <cell r="D637">
            <v>14.029540000000001</v>
          </cell>
          <cell r="E637">
            <v>44.001779999999997</v>
          </cell>
        </row>
        <row r="638">
          <cell r="A638" t="str">
            <v>م/سكينة</v>
          </cell>
          <cell r="B638" t="str">
            <v>Ibb / إب</v>
          </cell>
          <cell r="C638" t="str">
            <v>حزم العدين / Hazm Al Udayn</v>
          </cell>
          <cell r="D638">
            <v>14.028309999999999</v>
          </cell>
          <cell r="E638">
            <v>43.999609999999997</v>
          </cell>
        </row>
        <row r="639">
          <cell r="A639" t="str">
            <v>الفقيد امين الحزمي أ-ث/حقين</v>
          </cell>
          <cell r="B639" t="str">
            <v>Ibb / إب</v>
          </cell>
          <cell r="C639" t="str">
            <v>حزم العدين / Hazm Al Udayn</v>
          </cell>
          <cell r="D639">
            <v>14.02847</v>
          </cell>
          <cell r="E639">
            <v>44.000169999999997</v>
          </cell>
        </row>
        <row r="640">
          <cell r="A640" t="str">
            <v>عبدالله بن الزبير</v>
          </cell>
          <cell r="B640" t="str">
            <v>Ibb / إب</v>
          </cell>
          <cell r="C640" t="str">
            <v>حزم العدين / Hazm Al Udayn</v>
          </cell>
          <cell r="D640">
            <v>14.016120000000001</v>
          </cell>
          <cell r="E640">
            <v>43.989539999999998</v>
          </cell>
        </row>
        <row r="641">
          <cell r="A641" t="str">
            <v>مدرسة أم سلمة للبنات</v>
          </cell>
          <cell r="B641" t="str">
            <v>Ibb / إب</v>
          </cell>
          <cell r="C641" t="str">
            <v>حزم العدين / Hazm Al Udayn</v>
          </cell>
          <cell r="D641">
            <v>14.00657</v>
          </cell>
          <cell r="E641">
            <v>43.988079999999997</v>
          </cell>
        </row>
        <row r="642">
          <cell r="A642" t="str">
            <v>مدرسة أبو هريرة _ حظي</v>
          </cell>
          <cell r="B642" t="str">
            <v>Ibb / إب</v>
          </cell>
          <cell r="C642" t="str">
            <v>حزم العدين / Hazm Al Udayn</v>
          </cell>
          <cell r="D642">
            <v>14.00592</v>
          </cell>
          <cell r="E642">
            <v>43.968510000000002</v>
          </cell>
        </row>
        <row r="643">
          <cell r="A643" t="str">
            <v>مدرسة الرشيد _ قهنات</v>
          </cell>
          <cell r="B643" t="str">
            <v>Ibb / إب</v>
          </cell>
          <cell r="C643" t="str">
            <v>حزم العدين / Hazm Al Udayn</v>
          </cell>
          <cell r="D643">
            <v>1</v>
          </cell>
          <cell r="E643">
            <v>1</v>
          </cell>
        </row>
        <row r="644">
          <cell r="A644" t="str">
            <v>خالدبن الوليد أ-ث/بني وائل</v>
          </cell>
          <cell r="B644" t="str">
            <v>Ibb / إب</v>
          </cell>
          <cell r="C644" t="str">
            <v>حزم العدين / Hazm Al Udayn</v>
          </cell>
          <cell r="D644">
            <v>14.043990000000001</v>
          </cell>
          <cell r="E644">
            <v>43.972749999999998</v>
          </cell>
        </row>
        <row r="645">
          <cell r="A645" t="str">
            <v>م/سعيد بن جبير</v>
          </cell>
          <cell r="B645" t="str">
            <v>Ibb / إب</v>
          </cell>
          <cell r="C645" t="str">
            <v>حزم العدين / Hazm Al Udayn</v>
          </cell>
          <cell r="D645">
            <v>14.08677</v>
          </cell>
          <cell r="E645">
            <v>44.003480000000003</v>
          </cell>
        </row>
        <row r="646">
          <cell r="A646" t="str">
            <v>الخير أ/بني وائل</v>
          </cell>
          <cell r="B646" t="str">
            <v>Ibb / إب</v>
          </cell>
          <cell r="C646" t="str">
            <v>حزم العدين / Hazm Al Udayn</v>
          </cell>
          <cell r="D646">
            <v>14.0647</v>
          </cell>
          <cell r="E646">
            <v>43.98265</v>
          </cell>
        </row>
        <row r="647">
          <cell r="A647" t="str">
            <v>السلام أ/بني وائل</v>
          </cell>
          <cell r="B647" t="str">
            <v>Ibb / إب</v>
          </cell>
          <cell r="C647" t="str">
            <v>حزم العدين / Hazm Al Udayn</v>
          </cell>
          <cell r="D647">
            <v>14.05067</v>
          </cell>
          <cell r="E647">
            <v>43.986350000000002</v>
          </cell>
        </row>
        <row r="648">
          <cell r="A648" t="str">
            <v>العهد الجديد أ/بني وائل</v>
          </cell>
          <cell r="B648" t="str">
            <v>Ibb / إب</v>
          </cell>
          <cell r="C648" t="str">
            <v>حزم العدين / Hazm Al Udayn</v>
          </cell>
          <cell r="D648">
            <v>14.051729999999999</v>
          </cell>
          <cell r="E648">
            <v>43.993600000000001</v>
          </cell>
        </row>
        <row r="649">
          <cell r="A649" t="str">
            <v>الامام البخاري</v>
          </cell>
          <cell r="B649" t="str">
            <v>Ibb / إب</v>
          </cell>
          <cell r="C649" t="str">
            <v>حزم العدين / Hazm Al Udayn</v>
          </cell>
          <cell r="D649">
            <v>1</v>
          </cell>
          <cell r="E649">
            <v>1</v>
          </cell>
        </row>
        <row r="650">
          <cell r="A650" t="str">
            <v>نشوان الحميري إ-ث/بني الفخر</v>
          </cell>
          <cell r="B650" t="str">
            <v>Ibb / إب</v>
          </cell>
          <cell r="C650" t="str">
            <v>حزم العدين / Hazm Al Udayn</v>
          </cell>
          <cell r="D650">
            <v>14.070959999999999</v>
          </cell>
          <cell r="E650">
            <v>43.975529999999999</v>
          </cell>
        </row>
        <row r="651">
          <cell r="A651" t="str">
            <v>الامام مالك أ/بني الفخر</v>
          </cell>
          <cell r="B651" t="str">
            <v>Ibb / إب</v>
          </cell>
          <cell r="C651" t="str">
            <v>حزم العدين / Hazm Al Udayn</v>
          </cell>
          <cell r="D651">
            <v>14.05974</v>
          </cell>
          <cell r="E651">
            <v>43.976430000000001</v>
          </cell>
        </row>
        <row r="652">
          <cell r="A652" t="str">
            <v>م/الشورى</v>
          </cell>
          <cell r="B652" t="str">
            <v>Ibb / إب</v>
          </cell>
          <cell r="C652" t="str">
            <v>حزم العدين / Hazm Al Udayn</v>
          </cell>
          <cell r="D652">
            <v>14.072620000000001</v>
          </cell>
          <cell r="E652">
            <v>43.986020000000003</v>
          </cell>
        </row>
        <row r="653">
          <cell r="A653" t="str">
            <v>الامام الشافعي</v>
          </cell>
          <cell r="B653" t="str">
            <v>Ibb / إب</v>
          </cell>
          <cell r="C653" t="str">
            <v>حزم العدين / Hazm Al Udayn</v>
          </cell>
          <cell r="D653">
            <v>14.023300000000001</v>
          </cell>
          <cell r="E653">
            <v>43.948689999999999</v>
          </cell>
        </row>
        <row r="654">
          <cell r="A654" t="str">
            <v>م/ابي حنيفه</v>
          </cell>
          <cell r="B654" t="str">
            <v>Ibb / إب</v>
          </cell>
          <cell r="C654" t="str">
            <v>حزم العدين / Hazm Al Udayn</v>
          </cell>
          <cell r="D654">
            <v>14.01854</v>
          </cell>
          <cell r="E654">
            <v>43.939920000000001</v>
          </cell>
        </row>
        <row r="655">
          <cell r="A655" t="str">
            <v>عمربن عبدالعزيز</v>
          </cell>
          <cell r="B655" t="str">
            <v>Ibb / إب</v>
          </cell>
          <cell r="C655" t="str">
            <v>حزم العدين / Hazm Al Udayn</v>
          </cell>
          <cell r="D655">
            <v>14.00543</v>
          </cell>
          <cell r="E655">
            <v>43.935130000000001</v>
          </cell>
        </row>
        <row r="656">
          <cell r="A656" t="str">
            <v>الميثاق</v>
          </cell>
          <cell r="B656" t="str">
            <v>Ibb / إب</v>
          </cell>
          <cell r="C656" t="str">
            <v>حزم العدين / Hazm Al Udayn</v>
          </cell>
          <cell r="D656">
            <v>14.01141</v>
          </cell>
          <cell r="E656">
            <v>43.924059999999997</v>
          </cell>
        </row>
        <row r="657">
          <cell r="A657" t="str">
            <v>ابوبكر الصديق</v>
          </cell>
          <cell r="B657" t="str">
            <v>Ibb / إب</v>
          </cell>
          <cell r="C657" t="str">
            <v>حزم العدين / Hazm Al Udayn</v>
          </cell>
          <cell r="D657">
            <v>14.01923</v>
          </cell>
          <cell r="E657">
            <v>43.933039999999998</v>
          </cell>
        </row>
        <row r="658">
          <cell r="A658" t="str">
            <v>الشهيد الزبيري أ/حليمه</v>
          </cell>
          <cell r="B658" t="str">
            <v>Ibb / إب</v>
          </cell>
          <cell r="C658" t="str">
            <v>حزم العدين / Hazm Al Udayn</v>
          </cell>
          <cell r="D658">
            <v>14.060460000000001</v>
          </cell>
          <cell r="E658">
            <v>44.010379999999998</v>
          </cell>
        </row>
        <row r="659">
          <cell r="A659" t="str">
            <v>م/الثورة</v>
          </cell>
          <cell r="B659" t="str">
            <v>Ibb / إب</v>
          </cell>
          <cell r="C659" t="str">
            <v>حزم العدين / Hazm Al Udayn</v>
          </cell>
          <cell r="D659">
            <v>14.10615</v>
          </cell>
          <cell r="E659">
            <v>44.03754</v>
          </cell>
        </row>
        <row r="660">
          <cell r="A660" t="str">
            <v>النصر أ/يريس</v>
          </cell>
          <cell r="B660" t="str">
            <v>Ibb / إب</v>
          </cell>
          <cell r="C660" t="str">
            <v>حزم العدين / Hazm Al Udayn</v>
          </cell>
          <cell r="D660">
            <v>14.08691</v>
          </cell>
          <cell r="E660">
            <v>44.053690000000003</v>
          </cell>
        </row>
        <row r="661">
          <cell r="A661" t="str">
            <v>30 نوفمبر أ/يريس</v>
          </cell>
          <cell r="B661" t="str">
            <v>Ibb / إب</v>
          </cell>
          <cell r="C661" t="str">
            <v>حزم العدين / Hazm Al Udayn</v>
          </cell>
          <cell r="D661">
            <v>14.07634</v>
          </cell>
          <cell r="E661">
            <v>44.046010000000003</v>
          </cell>
        </row>
        <row r="662">
          <cell r="A662" t="str">
            <v>اسعد بن وائل أ/يريس</v>
          </cell>
          <cell r="B662" t="str">
            <v>Ibb / إب</v>
          </cell>
          <cell r="C662" t="str">
            <v>حزم العدين / Hazm Al Udayn</v>
          </cell>
          <cell r="D662">
            <v>14.06841</v>
          </cell>
          <cell r="E662">
            <v>44.0349</v>
          </cell>
        </row>
        <row r="663">
          <cell r="A663" t="str">
            <v>الفتح أ/يريس</v>
          </cell>
          <cell r="B663" t="str">
            <v>Ibb / إب</v>
          </cell>
          <cell r="C663" t="str">
            <v>حزم العدين / Hazm Al Udayn</v>
          </cell>
          <cell r="D663">
            <v>14.06329</v>
          </cell>
          <cell r="E663">
            <v>44.022060000000003</v>
          </cell>
        </row>
        <row r="664">
          <cell r="A664" t="str">
            <v>26 سبتمبر أ/يريس</v>
          </cell>
          <cell r="B664" t="str">
            <v>Ibb / إب</v>
          </cell>
          <cell r="C664" t="str">
            <v>حزم العدين / Hazm Al Udayn</v>
          </cell>
          <cell r="D664">
            <v>14.041510000000001</v>
          </cell>
          <cell r="E664">
            <v>44.015999999999998</v>
          </cell>
        </row>
        <row r="665">
          <cell r="A665" t="str">
            <v>مدرسة قتيبة بن مسلم _ شاحط</v>
          </cell>
          <cell r="B665" t="str">
            <v>Ibb / إب</v>
          </cell>
          <cell r="C665" t="str">
            <v>حزم العدين / Hazm Al Udayn</v>
          </cell>
          <cell r="D665">
            <v>1</v>
          </cell>
          <cell r="E665">
            <v>1</v>
          </cell>
        </row>
        <row r="666">
          <cell r="A666" t="str">
            <v>النجاح/بني علي</v>
          </cell>
          <cell r="B666" t="str">
            <v>Ibb / إب</v>
          </cell>
          <cell r="C666" t="str">
            <v>حزم العدين / Hazm Al Udayn</v>
          </cell>
          <cell r="D666">
            <v>14.14302</v>
          </cell>
          <cell r="E666">
            <v>44.053460000000001</v>
          </cell>
        </row>
        <row r="667">
          <cell r="A667" t="str">
            <v>مدرسة الهدى _ بني علي . الاعموس</v>
          </cell>
          <cell r="B667" t="str">
            <v>Ibb / إب</v>
          </cell>
          <cell r="C667" t="str">
            <v>حزم العدين / Hazm Al Udayn</v>
          </cell>
          <cell r="D667">
            <v>1</v>
          </cell>
          <cell r="E667">
            <v>1</v>
          </cell>
        </row>
        <row r="668">
          <cell r="A668" t="str">
            <v>الفلاح أ/بني سليمان</v>
          </cell>
          <cell r="B668" t="str">
            <v>Ibb / إب</v>
          </cell>
          <cell r="C668" t="str">
            <v>حزم العدين / Hazm Al Udayn</v>
          </cell>
          <cell r="D668">
            <v>14.09323</v>
          </cell>
          <cell r="E668">
            <v>43.982869999999998</v>
          </cell>
        </row>
        <row r="669">
          <cell r="A669" t="str">
            <v>الشعب</v>
          </cell>
          <cell r="B669" t="str">
            <v>Ibb / إب</v>
          </cell>
          <cell r="C669" t="str">
            <v>حزم العدين / Hazm Al Udayn</v>
          </cell>
          <cell r="D669">
            <v>14.111721517199999</v>
          </cell>
          <cell r="E669">
            <v>43.991733816299998</v>
          </cell>
        </row>
        <row r="670">
          <cell r="A670" t="str">
            <v>ابن خلدون/الشعاور</v>
          </cell>
          <cell r="B670" t="str">
            <v>Ibb / إب</v>
          </cell>
          <cell r="C670" t="str">
            <v>حزم العدين / Hazm Al Udayn</v>
          </cell>
          <cell r="D670">
            <v>14.15254</v>
          </cell>
          <cell r="E670">
            <v>43.982080000000003</v>
          </cell>
        </row>
        <row r="671">
          <cell r="A671" t="str">
            <v>الفاروق/الشعاور</v>
          </cell>
          <cell r="B671" t="str">
            <v>Ibb / إب</v>
          </cell>
          <cell r="C671" t="str">
            <v>حزم العدين / Hazm Al Udayn</v>
          </cell>
          <cell r="D671">
            <v>14.17958</v>
          </cell>
          <cell r="E671">
            <v>43.993769999999998</v>
          </cell>
        </row>
        <row r="672">
          <cell r="A672" t="str">
            <v>الانصار/الشعاور</v>
          </cell>
          <cell r="B672" t="str">
            <v>Ibb / إب</v>
          </cell>
          <cell r="C672" t="str">
            <v>حزم العدين / Hazm Al Udayn</v>
          </cell>
          <cell r="D672">
            <v>14.178850000000001</v>
          </cell>
          <cell r="E672">
            <v>44.033920000000002</v>
          </cell>
        </row>
        <row r="673">
          <cell r="A673" t="str">
            <v>النهضه/الشعاور</v>
          </cell>
          <cell r="B673" t="str">
            <v>Ibb / إب</v>
          </cell>
          <cell r="C673" t="str">
            <v>حزم العدين / Hazm Al Udayn</v>
          </cell>
          <cell r="D673">
            <v>14.183339999999999</v>
          </cell>
          <cell r="E673">
            <v>44.023679999999999</v>
          </cell>
        </row>
        <row r="674">
          <cell r="A674" t="str">
            <v>معاذ بن جبل/الشعاور</v>
          </cell>
          <cell r="B674" t="str">
            <v>Ibb / إب</v>
          </cell>
          <cell r="C674" t="str">
            <v>حزم العدين / Hazm Al Udayn</v>
          </cell>
          <cell r="D674">
            <v>14.19985</v>
          </cell>
          <cell r="E674">
            <v>44.03134</v>
          </cell>
        </row>
        <row r="675">
          <cell r="A675" t="str">
            <v>ش.محمد الدره/الحزم</v>
          </cell>
          <cell r="B675" t="str">
            <v>Ibb / إب</v>
          </cell>
          <cell r="C675" t="str">
            <v>حزم العدين / Hazm Al Udayn</v>
          </cell>
          <cell r="D675">
            <v>14.154859999999999</v>
          </cell>
          <cell r="E675">
            <v>43.999299999999998</v>
          </cell>
        </row>
        <row r="676">
          <cell r="A676" t="str">
            <v>مدرسة الاجيال _ الشعاور</v>
          </cell>
          <cell r="B676" t="str">
            <v>Ibb / إب</v>
          </cell>
          <cell r="C676" t="str">
            <v>حزم العدين / Hazm Al Udayn</v>
          </cell>
          <cell r="D676">
            <v>14.161770000000001</v>
          </cell>
          <cell r="E676">
            <v>43.982059999999997</v>
          </cell>
        </row>
        <row r="677">
          <cell r="A677" t="str">
            <v>المستقبل</v>
          </cell>
          <cell r="B677" t="str">
            <v>Ibb / إب</v>
          </cell>
          <cell r="C677" t="str">
            <v>حزم العدين / Hazm Al Udayn</v>
          </cell>
          <cell r="D677">
            <v>1</v>
          </cell>
          <cell r="E677">
            <v>1</v>
          </cell>
        </row>
        <row r="678">
          <cell r="A678" t="str">
            <v>الاصلاح/سيلم</v>
          </cell>
          <cell r="B678" t="str">
            <v>Ibb / إب</v>
          </cell>
          <cell r="C678" t="str">
            <v>حزم العدين / Hazm Al Udayn</v>
          </cell>
          <cell r="D678">
            <v>14.13711</v>
          </cell>
          <cell r="E678">
            <v>43.982990000000001</v>
          </cell>
        </row>
        <row r="679">
          <cell r="A679" t="str">
            <v>الوادي الاخضر/جبل حريم</v>
          </cell>
          <cell r="B679" t="str">
            <v>Ibb / إب</v>
          </cell>
          <cell r="C679" t="str">
            <v>حزم العدين / Hazm Al Udayn</v>
          </cell>
          <cell r="D679">
            <v>14.14617</v>
          </cell>
          <cell r="E679">
            <v>43.874940000000002</v>
          </cell>
        </row>
        <row r="680">
          <cell r="A680" t="str">
            <v>عمربن الخطاب/جبل حريم</v>
          </cell>
          <cell r="B680" t="str">
            <v>Ibb / إب</v>
          </cell>
          <cell r="C680" t="str">
            <v>حزم العدين / Hazm Al Udayn</v>
          </cell>
          <cell r="D680">
            <v>14.103859999999999</v>
          </cell>
          <cell r="E680">
            <v>43.886710000000001</v>
          </cell>
        </row>
        <row r="681">
          <cell r="A681" t="str">
            <v>اسامة بن زيد/جبل حريم</v>
          </cell>
          <cell r="B681" t="str">
            <v>Ibb / إب</v>
          </cell>
          <cell r="C681" t="str">
            <v>حزم العدين / Hazm Al Udayn</v>
          </cell>
          <cell r="D681">
            <v>14.10796</v>
          </cell>
          <cell r="E681">
            <v>43.878770000000003</v>
          </cell>
        </row>
        <row r="682">
          <cell r="A682" t="str">
            <v>عبدالله بن عمر/جبل حريم</v>
          </cell>
          <cell r="B682" t="str">
            <v>Ibb / إب</v>
          </cell>
          <cell r="C682" t="str">
            <v>حزم العدين / Hazm Al Udayn</v>
          </cell>
          <cell r="D682">
            <v>14.08661</v>
          </cell>
          <cell r="E682">
            <v>43.865349999999999</v>
          </cell>
        </row>
        <row r="683">
          <cell r="A683" t="str">
            <v>الامام الشوكاني/جبل حريم</v>
          </cell>
          <cell r="B683" t="str">
            <v>Ibb / إب</v>
          </cell>
          <cell r="C683" t="str">
            <v>حزم العدين / Hazm Al Udayn</v>
          </cell>
          <cell r="D683">
            <v>14.105600000000001</v>
          </cell>
          <cell r="E683">
            <v>43.905009999999997</v>
          </cell>
        </row>
        <row r="684">
          <cell r="A684" t="str">
            <v>22مايو/المزارقة</v>
          </cell>
          <cell r="B684" t="str">
            <v>Ibb / إب</v>
          </cell>
          <cell r="C684" t="str">
            <v>حزم العدين / Hazm Al Udayn</v>
          </cell>
          <cell r="D684">
            <v>14.1282</v>
          </cell>
          <cell r="E684">
            <v>43.94464</v>
          </cell>
        </row>
        <row r="685">
          <cell r="A685" t="str">
            <v>سعد بن ابي وقاص/الاحكوم</v>
          </cell>
          <cell r="B685" t="str">
            <v>Ibb / إب</v>
          </cell>
          <cell r="C685" t="str">
            <v>حزم العدين / Hazm Al Udayn</v>
          </cell>
          <cell r="D685">
            <v>14.14311</v>
          </cell>
          <cell r="E685">
            <v>43.922710000000002</v>
          </cell>
        </row>
        <row r="686">
          <cell r="A686" t="str">
            <v>م/القادسيه ا/الحكوم</v>
          </cell>
          <cell r="B686" t="str">
            <v>Ibb / إب</v>
          </cell>
          <cell r="C686" t="str">
            <v>حزم العدين / Hazm Al Udayn</v>
          </cell>
          <cell r="D686">
            <v>14.19603</v>
          </cell>
          <cell r="E686">
            <v>43.884950000000003</v>
          </cell>
        </row>
        <row r="687">
          <cell r="A687" t="str">
            <v>آنس بن مالك _ الرش. الاحكوم</v>
          </cell>
          <cell r="B687" t="str">
            <v>Ibb / إب</v>
          </cell>
          <cell r="C687" t="str">
            <v>حزم العدين / Hazm Al Udayn</v>
          </cell>
          <cell r="D687">
            <v>14.189069999999999</v>
          </cell>
          <cell r="E687">
            <v>43.955030000000001</v>
          </cell>
        </row>
        <row r="688">
          <cell r="A688" t="str">
            <v>ابوموسى الاشعري/بني اسعد</v>
          </cell>
          <cell r="B688" t="str">
            <v>Ibb / إب</v>
          </cell>
          <cell r="C688" t="str">
            <v>حزم العدين / Hazm Al Udayn</v>
          </cell>
          <cell r="D688">
            <v>14.12762</v>
          </cell>
          <cell r="E688">
            <v>43.836030000000001</v>
          </cell>
        </row>
        <row r="689">
          <cell r="A689" t="str">
            <v>شهداء الوحده/بني اسعد</v>
          </cell>
          <cell r="B689" t="str">
            <v>Ibb / إب</v>
          </cell>
          <cell r="C689" t="str">
            <v>حزم العدين / Hazm Al Udayn</v>
          </cell>
          <cell r="D689">
            <v>14.108230000000001</v>
          </cell>
          <cell r="E689">
            <v>43.850589999999997</v>
          </cell>
        </row>
        <row r="690">
          <cell r="A690" t="str">
            <v>عمر المختار/المغربه /بني اسعد</v>
          </cell>
          <cell r="B690" t="str">
            <v>Ibb / إب</v>
          </cell>
          <cell r="C690" t="str">
            <v>حزم العدين / Hazm Al Udayn</v>
          </cell>
          <cell r="D690">
            <v>14.09315</v>
          </cell>
          <cell r="E690">
            <v>43.863320000000002</v>
          </cell>
        </row>
        <row r="691">
          <cell r="A691" t="str">
            <v>التوفيق/بني اسعد</v>
          </cell>
          <cell r="B691" t="str">
            <v>Ibb / إب</v>
          </cell>
          <cell r="C691" t="str">
            <v>حزم العدين / Hazm Al Udayn</v>
          </cell>
          <cell r="D691">
            <v>14.116020000000001</v>
          </cell>
          <cell r="E691">
            <v>43.821770000000001</v>
          </cell>
        </row>
        <row r="692">
          <cell r="A692" t="str">
            <v>7يوليو/بني اسعد</v>
          </cell>
          <cell r="B692" t="str">
            <v>Ibb / إب</v>
          </cell>
          <cell r="C692" t="str">
            <v>حزم العدين / Hazm Al Udayn</v>
          </cell>
          <cell r="D692">
            <v>14.08883</v>
          </cell>
          <cell r="E692">
            <v>43.813830000000003</v>
          </cell>
        </row>
        <row r="693">
          <cell r="A693" t="str">
            <v>بلال</v>
          </cell>
          <cell r="B693" t="str">
            <v>Ibb / إب</v>
          </cell>
          <cell r="C693" t="str">
            <v>حزم العدين / Hazm Al Udayn</v>
          </cell>
          <cell r="D693">
            <v>14.15268</v>
          </cell>
          <cell r="E693">
            <v>43.866540000000001</v>
          </cell>
        </row>
        <row r="694">
          <cell r="A694" t="str">
            <v>ابن تيميه/المعيضه</v>
          </cell>
          <cell r="B694" t="str">
            <v>Ibb / إب</v>
          </cell>
          <cell r="C694" t="str">
            <v>حزم العدين / Hazm Al Udayn</v>
          </cell>
          <cell r="D694">
            <v>14.12974</v>
          </cell>
          <cell r="E694">
            <v>43.788910000000001</v>
          </cell>
        </row>
        <row r="695">
          <cell r="A695" t="str">
            <v>مدرسة التعاون _ بالمائدة</v>
          </cell>
          <cell r="B695" t="str">
            <v>Ibb / إب</v>
          </cell>
          <cell r="C695" t="str">
            <v>حزم العدين / Hazm Al Udayn</v>
          </cell>
          <cell r="D695">
            <v>14.10444</v>
          </cell>
          <cell r="E695">
            <v>43.766440000000003</v>
          </cell>
        </row>
        <row r="696">
          <cell r="A696" t="str">
            <v>طارق بن زياد/الشرقي</v>
          </cell>
          <cell r="B696" t="str">
            <v>Ibb / إب</v>
          </cell>
          <cell r="C696" t="str">
            <v>حزم العدين / Hazm Al Udayn</v>
          </cell>
          <cell r="D696">
            <v>14.08883</v>
          </cell>
          <cell r="E696">
            <v>43.813830000000003</v>
          </cell>
        </row>
        <row r="697">
          <cell r="A697" t="str">
            <v>الجيل الجديد</v>
          </cell>
          <cell r="B697" t="str">
            <v>Ibb / إب</v>
          </cell>
          <cell r="C697" t="str">
            <v>حزم العدين / Hazm Al Udayn</v>
          </cell>
          <cell r="D697">
            <v>14.04604</v>
          </cell>
          <cell r="E697">
            <v>43.94952</v>
          </cell>
        </row>
        <row r="698">
          <cell r="A698" t="str">
            <v>فتح الرحمن</v>
          </cell>
          <cell r="B698" t="str">
            <v>Ibb / إب</v>
          </cell>
          <cell r="C698" t="str">
            <v>حزم العدين / Hazm Al Udayn</v>
          </cell>
          <cell r="D698">
            <v>14.06939</v>
          </cell>
          <cell r="E698">
            <v>43.961019999999998</v>
          </cell>
        </row>
        <row r="699">
          <cell r="A699" t="str">
            <v>النور/الاسلوم</v>
          </cell>
          <cell r="B699" t="str">
            <v>Ibb / إب</v>
          </cell>
          <cell r="C699" t="str">
            <v>حزم العدين / Hazm Al Udayn</v>
          </cell>
          <cell r="D699">
            <v>14.016360000000001</v>
          </cell>
          <cell r="E699">
            <v>43.909559999999999</v>
          </cell>
        </row>
        <row r="700">
          <cell r="A700" t="str">
            <v>المختار/الاسلوم</v>
          </cell>
          <cell r="B700" t="str">
            <v>Ibb / إب</v>
          </cell>
          <cell r="C700" t="str">
            <v>حزم العدين / Hazm Al Udayn</v>
          </cell>
          <cell r="D700">
            <v>14.02999</v>
          </cell>
          <cell r="E700">
            <v>43.928359999999998</v>
          </cell>
        </row>
        <row r="701">
          <cell r="A701" t="str">
            <v>سيف بن ذي يزن/الاسلوم</v>
          </cell>
          <cell r="B701" t="str">
            <v>Ibb / إب</v>
          </cell>
          <cell r="C701" t="str">
            <v>حزم العدين / Hazm Al Udayn</v>
          </cell>
          <cell r="D701">
            <v>14.036770000000001</v>
          </cell>
          <cell r="E701">
            <v>43.914760000000001</v>
          </cell>
        </row>
        <row r="702">
          <cell r="A702" t="str">
            <v>سلمان الفارسي/الاسلوم</v>
          </cell>
          <cell r="B702" t="str">
            <v>Ibb / إب</v>
          </cell>
          <cell r="C702" t="str">
            <v>حزم العدين / Hazm Al Udayn</v>
          </cell>
          <cell r="D702">
            <v>14.046379999999999</v>
          </cell>
          <cell r="E702">
            <v>43.934280000000001</v>
          </cell>
        </row>
        <row r="703">
          <cell r="A703" t="str">
            <v>مصعب بن عمير /الحزم</v>
          </cell>
          <cell r="B703" t="str">
            <v>Ibb / إب</v>
          </cell>
          <cell r="C703" t="str">
            <v>حزم العدين / Hazm Al Udayn</v>
          </cell>
          <cell r="D703">
            <v>14.062379999999999</v>
          </cell>
          <cell r="E703">
            <v>43.921639999999996</v>
          </cell>
        </row>
        <row r="704">
          <cell r="A704" t="str">
            <v>عقبة بن نافع _ بالحار</v>
          </cell>
          <cell r="B704" t="str">
            <v>Ibb / إب</v>
          </cell>
          <cell r="C704" t="str">
            <v>حزم العدين / Hazm Al Udayn</v>
          </cell>
          <cell r="D704">
            <v>14.09435</v>
          </cell>
          <cell r="E704">
            <v>43.927770000000002</v>
          </cell>
        </row>
        <row r="705">
          <cell r="A705" t="str">
            <v>م/14اكتوبر</v>
          </cell>
          <cell r="B705" t="str">
            <v>Ibb / إب</v>
          </cell>
          <cell r="C705" t="str">
            <v>حزم العدين / Hazm Al Udayn</v>
          </cell>
          <cell r="D705">
            <v>14.07089</v>
          </cell>
          <cell r="E705">
            <v>43.941380000000002</v>
          </cell>
        </row>
        <row r="706">
          <cell r="A706" t="str">
            <v>الوحده أ-ث/الاجعوم</v>
          </cell>
          <cell r="B706" t="str">
            <v>Ibb / إب</v>
          </cell>
          <cell r="C706" t="str">
            <v>حزم العدين / Hazm Al Udayn</v>
          </cell>
          <cell r="D706">
            <v>14.06202</v>
          </cell>
          <cell r="E706">
            <v>43.942349999999998</v>
          </cell>
        </row>
        <row r="707">
          <cell r="A707" t="str">
            <v>الشهيد اللقيه أ/الاجعوم</v>
          </cell>
          <cell r="B707" t="str">
            <v>Ibb / إب</v>
          </cell>
          <cell r="C707" t="str">
            <v>حزم العدين / Hazm Al Udayn</v>
          </cell>
          <cell r="D707">
            <v>14.05945</v>
          </cell>
          <cell r="E707">
            <v>43.935769999999998</v>
          </cell>
        </row>
        <row r="708">
          <cell r="A708" t="str">
            <v>صلاح الدين الايوبي أ/الاجعوم</v>
          </cell>
          <cell r="B708" t="str">
            <v>Ibb / إب</v>
          </cell>
          <cell r="C708" t="str">
            <v>حزم العدين / Hazm Al Udayn</v>
          </cell>
          <cell r="D708">
            <v>14.06847</v>
          </cell>
          <cell r="E708">
            <v>43.949829999999999</v>
          </cell>
        </row>
        <row r="709">
          <cell r="A709" t="str">
            <v>عمار بن ياسر أ/الاجعوم</v>
          </cell>
          <cell r="B709" t="str">
            <v>Ibb / إب</v>
          </cell>
          <cell r="C709" t="str">
            <v>حزم العدين / Hazm Al Udayn</v>
          </cell>
          <cell r="D709">
            <v>14.09853</v>
          </cell>
          <cell r="E709">
            <v>43.94632</v>
          </cell>
        </row>
        <row r="710">
          <cell r="A710" t="str">
            <v>ابي ذرالغفاري أ-ث/الاجعوم</v>
          </cell>
          <cell r="B710" t="str">
            <v>Ibb / إب</v>
          </cell>
          <cell r="C710" t="str">
            <v>حزم العدين / Hazm Al Udayn</v>
          </cell>
          <cell r="D710">
            <v>14.089589999999999</v>
          </cell>
          <cell r="E710">
            <v>43.960990000000002</v>
          </cell>
        </row>
        <row r="711">
          <cell r="A711" t="str">
            <v>اليرموك أ/الاجعوم</v>
          </cell>
          <cell r="B711" t="str">
            <v>Ibb / إب</v>
          </cell>
          <cell r="C711" t="str">
            <v>حزم العدين / Hazm Al Udayn</v>
          </cell>
          <cell r="D711">
            <v>14.109769999999999</v>
          </cell>
          <cell r="E711">
            <v>43.958190000000002</v>
          </cell>
        </row>
        <row r="712">
          <cell r="A712" t="str">
            <v>الازهري أ/المزاحم</v>
          </cell>
          <cell r="B712" t="str">
            <v>Ibb / إب</v>
          </cell>
          <cell r="C712" t="str">
            <v>فرع العدين / Far Al Udayn</v>
          </cell>
          <cell r="D712">
            <v>14.048410000000001</v>
          </cell>
          <cell r="E712">
            <v>43.786580000000001</v>
          </cell>
        </row>
        <row r="713">
          <cell r="A713" t="str">
            <v>البدراء أ/المزاحم</v>
          </cell>
          <cell r="B713" t="str">
            <v>Ibb / إب</v>
          </cell>
          <cell r="C713" t="str">
            <v>فرع العدين / Far Al Udayn</v>
          </cell>
          <cell r="D713">
            <v>14.025230000000001</v>
          </cell>
          <cell r="E713">
            <v>43.799819999999997</v>
          </cell>
        </row>
        <row r="714">
          <cell r="A714" t="str">
            <v>علي بن ابي طالب أ/المزاحم</v>
          </cell>
          <cell r="B714" t="str">
            <v>Ibb / إب</v>
          </cell>
          <cell r="C714" t="str">
            <v>فرع العدين / Far Al Udayn</v>
          </cell>
          <cell r="D714">
            <v>13.994109999999999</v>
          </cell>
          <cell r="E714">
            <v>43.81476</v>
          </cell>
        </row>
        <row r="715">
          <cell r="A715" t="str">
            <v>الزبير بن العوام أ/المزاحم</v>
          </cell>
          <cell r="B715" t="str">
            <v>Ibb / إب</v>
          </cell>
          <cell r="C715" t="str">
            <v>فرع العدين / Far Al Udayn</v>
          </cell>
          <cell r="D715">
            <v>13.999879999999999</v>
          </cell>
          <cell r="E715">
            <v>43.827179999999998</v>
          </cell>
        </row>
        <row r="716">
          <cell r="A716" t="str">
            <v>عقبه بن نافع أ/المزاحم</v>
          </cell>
          <cell r="B716" t="str">
            <v>Ibb / إب</v>
          </cell>
          <cell r="C716" t="str">
            <v>فرع العدين / Far Al Udayn</v>
          </cell>
          <cell r="D716">
            <v>13.99633</v>
          </cell>
          <cell r="E716">
            <v>43.83182</v>
          </cell>
        </row>
        <row r="717">
          <cell r="A717" t="str">
            <v>المجد أ-ث/المزاحم</v>
          </cell>
          <cell r="B717" t="str">
            <v>Ibb / إب</v>
          </cell>
          <cell r="C717" t="str">
            <v>فرع العدين / Far Al Udayn</v>
          </cell>
          <cell r="D717">
            <v>13.969279999999999</v>
          </cell>
          <cell r="E717">
            <v>43.830910000000003</v>
          </cell>
        </row>
        <row r="718">
          <cell r="A718" t="str">
            <v>الشاره أ/المزاحم</v>
          </cell>
          <cell r="B718" t="str">
            <v>Ibb / إب</v>
          </cell>
          <cell r="C718" t="str">
            <v>فرع العدين / Far Al Udayn</v>
          </cell>
          <cell r="D718">
            <v>13.980779999999999</v>
          </cell>
          <cell r="E718">
            <v>43.837350000000001</v>
          </cell>
        </row>
        <row r="719">
          <cell r="A719" t="str">
            <v>الحسين بن علي أ-ث/المزاحم</v>
          </cell>
          <cell r="B719" t="str">
            <v>Ibb / إب</v>
          </cell>
          <cell r="C719" t="str">
            <v>فرع العدين / Far Al Udayn</v>
          </cell>
          <cell r="D719">
            <v>13.98907</v>
          </cell>
          <cell r="E719">
            <v>43.85754</v>
          </cell>
        </row>
        <row r="720">
          <cell r="A720" t="str">
            <v>الوحدة أ/المزاحم</v>
          </cell>
          <cell r="B720" t="str">
            <v>Ibb / إب</v>
          </cell>
          <cell r="C720" t="str">
            <v>فرع العدين / Far Al Udayn</v>
          </cell>
          <cell r="D720">
            <v>13.983459999999999</v>
          </cell>
          <cell r="E720">
            <v>43.855710000000002</v>
          </cell>
        </row>
        <row r="721">
          <cell r="A721" t="str">
            <v>الفاروق أ/المزاحم</v>
          </cell>
          <cell r="B721" t="str">
            <v>Ibb / إب</v>
          </cell>
          <cell r="C721" t="str">
            <v>فرع العدين / Far Al Udayn</v>
          </cell>
          <cell r="D721">
            <v>13.97963</v>
          </cell>
          <cell r="E721">
            <v>43.866639999999997</v>
          </cell>
        </row>
        <row r="722">
          <cell r="A722" t="str">
            <v>سباء أ/المزاحم</v>
          </cell>
          <cell r="B722" t="str">
            <v>Ibb / إب</v>
          </cell>
          <cell r="C722" t="str">
            <v>فرع العدين / Far Al Udayn</v>
          </cell>
          <cell r="D722">
            <v>13.97963</v>
          </cell>
          <cell r="E722">
            <v>43.866639999999997</v>
          </cell>
        </row>
        <row r="723">
          <cell r="A723" t="str">
            <v>مدرسة العباس _ المبرق</v>
          </cell>
          <cell r="B723" t="str">
            <v>Ibb / إب</v>
          </cell>
          <cell r="C723" t="str">
            <v>فرع العدين / Far Al Udayn</v>
          </cell>
          <cell r="D723">
            <v>14.0061</v>
          </cell>
          <cell r="E723">
            <v>43.817140000000002</v>
          </cell>
        </row>
        <row r="724">
          <cell r="A724" t="str">
            <v>حذيفه أ-ث/الاهمول</v>
          </cell>
          <cell r="B724" t="str">
            <v>Ibb / إب</v>
          </cell>
          <cell r="C724" t="str">
            <v>فرع العدين / Far Al Udayn</v>
          </cell>
          <cell r="D724">
            <v>13.94674</v>
          </cell>
          <cell r="E724">
            <v>43.71707</v>
          </cell>
        </row>
        <row r="725">
          <cell r="A725" t="str">
            <v>الميثاق أ-ث/جباح</v>
          </cell>
          <cell r="B725" t="str">
            <v>Ibb / إب</v>
          </cell>
          <cell r="C725" t="str">
            <v>فرع العدين / Far Al Udayn</v>
          </cell>
          <cell r="D725">
            <v>13.95734</v>
          </cell>
          <cell r="E725">
            <v>43.74597</v>
          </cell>
        </row>
        <row r="726">
          <cell r="A726" t="str">
            <v>معاذ بن جبل أ/الاهمول</v>
          </cell>
          <cell r="B726" t="str">
            <v>Ibb / إب</v>
          </cell>
          <cell r="C726" t="str">
            <v>فرع العدين / Far Al Udayn</v>
          </cell>
          <cell r="D726">
            <v>13.93478</v>
          </cell>
          <cell r="E726">
            <v>43.739460000000001</v>
          </cell>
        </row>
        <row r="727">
          <cell r="A727" t="str">
            <v>الفلاح ا-ث/الاهمول</v>
          </cell>
          <cell r="B727" t="str">
            <v>Ibb / إب</v>
          </cell>
          <cell r="C727" t="str">
            <v>فرع العدين / Far Al Udayn</v>
          </cell>
          <cell r="D727">
            <v>13.923859999999999</v>
          </cell>
          <cell r="E727">
            <v>43.753970000000002</v>
          </cell>
        </row>
        <row r="728">
          <cell r="A728" t="str">
            <v>ش.محمد الدره</v>
          </cell>
          <cell r="B728" t="str">
            <v>Ibb / إب</v>
          </cell>
          <cell r="C728" t="str">
            <v>فرع العدين / Far Al Udayn</v>
          </cell>
          <cell r="D728">
            <v>13.95298</v>
          </cell>
          <cell r="E728">
            <v>43.73319</v>
          </cell>
        </row>
        <row r="729">
          <cell r="A729" t="str">
            <v>الشهيد الزبيري أ/المسيل</v>
          </cell>
          <cell r="B729" t="str">
            <v>Ibb / إب</v>
          </cell>
          <cell r="C729" t="str">
            <v>فرع العدين / Far Al Udayn</v>
          </cell>
          <cell r="D729">
            <v>14.03392</v>
          </cell>
          <cell r="E729">
            <v>43.745139999999999</v>
          </cell>
        </row>
        <row r="730">
          <cell r="A730" t="str">
            <v>الامل أ-ث/المسيل</v>
          </cell>
          <cell r="B730" t="str">
            <v>Ibb / إب</v>
          </cell>
          <cell r="C730" t="str">
            <v>فرع العدين / Far Al Udayn</v>
          </cell>
          <cell r="D730">
            <v>14.00686</v>
          </cell>
          <cell r="E730">
            <v>43.752980000000001</v>
          </cell>
        </row>
        <row r="731">
          <cell r="A731" t="str">
            <v>لشهيد علي عبدالمغني أ/المسيل</v>
          </cell>
          <cell r="B731" t="str">
            <v>Ibb / إب</v>
          </cell>
          <cell r="C731" t="str">
            <v>فرع العدين / Far Al Udayn</v>
          </cell>
          <cell r="D731">
            <v>13.98739</v>
          </cell>
          <cell r="E731">
            <v>43.745220000000003</v>
          </cell>
        </row>
        <row r="732">
          <cell r="A732" t="str">
            <v>النصر أ-ث/العاقبه العليا</v>
          </cell>
          <cell r="B732" t="str">
            <v>Ibb / إب</v>
          </cell>
          <cell r="C732" t="str">
            <v>فرع العدين / Far Al Udayn</v>
          </cell>
          <cell r="D732">
            <v>13.888960000000001</v>
          </cell>
          <cell r="E732">
            <v>43.7438</v>
          </cell>
        </row>
        <row r="733">
          <cell r="A733" t="str">
            <v>بلال بن رباح أ/العاقبه السفلى</v>
          </cell>
          <cell r="B733" t="str">
            <v>Ibb / إب</v>
          </cell>
          <cell r="C733" t="str">
            <v>فرع العدين / Far Al Udayn</v>
          </cell>
          <cell r="D733">
            <v>13.879910000000001</v>
          </cell>
          <cell r="E733">
            <v>43.70675</v>
          </cell>
        </row>
        <row r="734">
          <cell r="A734" t="str">
            <v>26 سبتمير أ/العاقبه العليا</v>
          </cell>
          <cell r="B734" t="str">
            <v>Ibb / إب</v>
          </cell>
          <cell r="C734" t="str">
            <v>فرع العدين / Far Al Udayn</v>
          </cell>
          <cell r="D734">
            <v>13.91717</v>
          </cell>
          <cell r="E734">
            <v>43.723709999999997</v>
          </cell>
        </row>
        <row r="735">
          <cell r="A735" t="str">
            <v>الارشاد أ/العاقبه العليا</v>
          </cell>
          <cell r="B735" t="str">
            <v>Ibb / إب</v>
          </cell>
          <cell r="C735" t="str">
            <v>فرع العدين / Far Al Udayn</v>
          </cell>
          <cell r="D735">
            <v>13.91713</v>
          </cell>
          <cell r="E735">
            <v>43.71087</v>
          </cell>
        </row>
        <row r="736">
          <cell r="A736" t="str">
            <v>اليقضة أ/العاقبه السفلى</v>
          </cell>
          <cell r="B736" t="str">
            <v>Ibb / إب</v>
          </cell>
          <cell r="C736" t="str">
            <v>فرع العدين / Far Al Udayn</v>
          </cell>
          <cell r="D736">
            <v>13.94881</v>
          </cell>
          <cell r="E736">
            <v>43.705849999999998</v>
          </cell>
        </row>
        <row r="737">
          <cell r="A737" t="str">
            <v>عثمان بن عفان أ/العاقبه السفلي</v>
          </cell>
          <cell r="B737" t="str">
            <v>Ibb / إب</v>
          </cell>
          <cell r="C737" t="str">
            <v>فرع العدين / Far Al Udayn</v>
          </cell>
          <cell r="D737">
            <v>13.98105</v>
          </cell>
          <cell r="E737">
            <v>43.67886</v>
          </cell>
        </row>
        <row r="738">
          <cell r="A738" t="str">
            <v>صلاح الدين أ/العاقبه السفلى</v>
          </cell>
          <cell r="B738" t="str">
            <v>Ibb / إب</v>
          </cell>
          <cell r="C738" t="str">
            <v>فرع العدين / Far Al Udayn</v>
          </cell>
          <cell r="D738">
            <v>13.90362</v>
          </cell>
          <cell r="E738">
            <v>43.68018</v>
          </cell>
        </row>
        <row r="739">
          <cell r="A739" t="str">
            <v>م/محمد الفاتح</v>
          </cell>
          <cell r="B739" t="str">
            <v>Ibb / إب</v>
          </cell>
          <cell r="C739" t="str">
            <v>فرع العدين / Far Al Udayn</v>
          </cell>
          <cell r="D739">
            <v>13.93984</v>
          </cell>
          <cell r="E739">
            <v>43.693370000000002</v>
          </cell>
        </row>
        <row r="740">
          <cell r="A740" t="str">
            <v>م/7يوليو</v>
          </cell>
          <cell r="B740" t="str">
            <v>Ibb / إب</v>
          </cell>
          <cell r="C740" t="str">
            <v>فرع العدين / Far Al Udayn</v>
          </cell>
          <cell r="D740">
            <v>13.97683</v>
          </cell>
          <cell r="E740">
            <v>43.697409999999998</v>
          </cell>
        </row>
        <row r="741">
          <cell r="A741" t="str">
            <v>م/27 إبريل</v>
          </cell>
          <cell r="B741" t="str">
            <v>Ibb / إب</v>
          </cell>
          <cell r="C741" t="str">
            <v>فرع العدين / Far Al Udayn</v>
          </cell>
          <cell r="D741">
            <v>13.95675</v>
          </cell>
          <cell r="E741">
            <v>43.699109999999997</v>
          </cell>
        </row>
        <row r="742">
          <cell r="A742" t="str">
            <v>الفوز أ/العاقبه العليا</v>
          </cell>
          <cell r="B742" t="str">
            <v>Ibb / إب</v>
          </cell>
          <cell r="C742" t="str">
            <v>فرع العدين / Far Al Udayn</v>
          </cell>
          <cell r="D742">
            <v>13.85636</v>
          </cell>
          <cell r="E742">
            <v>43.712020000000003</v>
          </cell>
        </row>
        <row r="743">
          <cell r="A743" t="str">
            <v>الشهيد محمد عبد الرحمن عائض</v>
          </cell>
          <cell r="B743" t="str">
            <v>Ibb / إب</v>
          </cell>
          <cell r="C743" t="str">
            <v>فرع العدين / Far Al Udayn</v>
          </cell>
          <cell r="D743">
            <v>13.860810000000001</v>
          </cell>
          <cell r="E743">
            <v>43.681130000000003</v>
          </cell>
        </row>
        <row r="744">
          <cell r="A744" t="str">
            <v>سعد بن معاذ</v>
          </cell>
          <cell r="B744" t="str">
            <v>Ibb / إب</v>
          </cell>
          <cell r="C744" t="str">
            <v>فرع العدين / Far Al Udayn</v>
          </cell>
          <cell r="D744">
            <v>13.8962</v>
          </cell>
          <cell r="E744">
            <v>43.72907</v>
          </cell>
        </row>
        <row r="745">
          <cell r="A745" t="str">
            <v>م/22 مايو /القسيمه العكده</v>
          </cell>
          <cell r="B745" t="str">
            <v>Ibb / إب</v>
          </cell>
          <cell r="C745" t="str">
            <v>فرع العدين / Far Al Udayn</v>
          </cell>
          <cell r="D745">
            <v>13.91179</v>
          </cell>
          <cell r="E745">
            <v>43.776829999999997</v>
          </cell>
        </row>
        <row r="746">
          <cell r="A746" t="str">
            <v>السلام أ/الوزيره</v>
          </cell>
          <cell r="B746" t="str">
            <v>Ibb / إب</v>
          </cell>
          <cell r="C746" t="str">
            <v>فرع العدين / Far Al Udayn</v>
          </cell>
          <cell r="D746">
            <v>13.889390000000001</v>
          </cell>
          <cell r="E746">
            <v>43.784329999999997</v>
          </cell>
        </row>
        <row r="747">
          <cell r="A747" t="str">
            <v>ابوموسى الاشعري أ/الوزيره</v>
          </cell>
          <cell r="B747" t="str">
            <v>Ibb / إب</v>
          </cell>
          <cell r="C747" t="str">
            <v>فرع العدين / Far Al Udayn</v>
          </cell>
          <cell r="D747">
            <v>13.87679</v>
          </cell>
          <cell r="E747">
            <v>43.817630000000001</v>
          </cell>
        </row>
        <row r="748">
          <cell r="A748" t="str">
            <v>النجاح أ/جباح</v>
          </cell>
          <cell r="B748" t="str">
            <v>Ibb / إب</v>
          </cell>
          <cell r="C748" t="str">
            <v>فرع العدين / Far Al Udayn</v>
          </cell>
          <cell r="D748">
            <v>13.942729999999999</v>
          </cell>
          <cell r="E748">
            <v>43.761369999999999</v>
          </cell>
        </row>
        <row r="749">
          <cell r="A749" t="str">
            <v>التعاون أ-ث/بني يوسف</v>
          </cell>
          <cell r="B749" t="str">
            <v>Ibb / إب</v>
          </cell>
          <cell r="C749" t="str">
            <v>فرع العدين / Far Al Udayn</v>
          </cell>
          <cell r="D749">
            <v>13.938840000000001</v>
          </cell>
          <cell r="E749">
            <v>43.846449999999997</v>
          </cell>
        </row>
        <row r="750">
          <cell r="A750" t="str">
            <v>الخزرج أ/بني يوسف</v>
          </cell>
          <cell r="B750" t="str">
            <v>Ibb / إب</v>
          </cell>
          <cell r="C750" t="str">
            <v>فرع العدين / Far Al Udayn</v>
          </cell>
          <cell r="D750">
            <v>13.93181</v>
          </cell>
          <cell r="E750">
            <v>43.837420000000002</v>
          </cell>
        </row>
        <row r="751">
          <cell r="A751" t="str">
            <v>الايمان أ/بني يوسف</v>
          </cell>
          <cell r="B751" t="str">
            <v>Ibb / إب</v>
          </cell>
          <cell r="C751" t="str">
            <v>فرع العدين / Far Al Udayn</v>
          </cell>
          <cell r="D751">
            <v>13.95454</v>
          </cell>
          <cell r="E751">
            <v>43.85727</v>
          </cell>
        </row>
        <row r="752">
          <cell r="A752" t="str">
            <v>م/مصعب بن عمير</v>
          </cell>
          <cell r="B752" t="str">
            <v>Ibb / إب</v>
          </cell>
          <cell r="C752" t="str">
            <v>فرع العدين / Far Al Udayn</v>
          </cell>
          <cell r="D752">
            <v>13.953939999999999</v>
          </cell>
          <cell r="E752">
            <v>43.836620000000003</v>
          </cell>
        </row>
        <row r="753">
          <cell r="A753" t="str">
            <v>ابوبكر الصديق أ/بني احمد</v>
          </cell>
          <cell r="B753" t="str">
            <v>Ibb / إب</v>
          </cell>
          <cell r="C753" t="str">
            <v>فرع العدين / Far Al Udayn</v>
          </cell>
          <cell r="D753">
            <v>13.894299999999999</v>
          </cell>
          <cell r="E753">
            <v>43.802900000000001</v>
          </cell>
        </row>
        <row r="754">
          <cell r="A754" t="str">
            <v>النور أ-ث/بني احمد</v>
          </cell>
          <cell r="B754" t="str">
            <v>Ibb / إب</v>
          </cell>
          <cell r="C754" t="str">
            <v>فرع العدين / Far Al Udayn</v>
          </cell>
          <cell r="D754">
            <v>13.903029999999999</v>
          </cell>
          <cell r="E754">
            <v>43.807859999999998</v>
          </cell>
        </row>
        <row r="755">
          <cell r="A755" t="str">
            <v>النهضة أ/بني احمد</v>
          </cell>
          <cell r="B755" t="str">
            <v>Ibb / إب</v>
          </cell>
          <cell r="C755" t="str">
            <v>فرع العدين / Far Al Udayn</v>
          </cell>
          <cell r="D755">
            <v>13.892250000000001</v>
          </cell>
          <cell r="E755">
            <v>43.827170000000002</v>
          </cell>
        </row>
        <row r="756">
          <cell r="A756" t="str">
            <v>الشعب</v>
          </cell>
          <cell r="B756" t="str">
            <v>Ibb / إب</v>
          </cell>
          <cell r="C756" t="str">
            <v>فرع العدين / Far Al Udayn</v>
          </cell>
          <cell r="D756">
            <v>13.90995</v>
          </cell>
          <cell r="E756">
            <v>43.822000000000003</v>
          </cell>
        </row>
        <row r="757">
          <cell r="A757" t="str">
            <v>الفتح أ-ث/بني احمد</v>
          </cell>
          <cell r="B757" t="str">
            <v>Ibb / إب</v>
          </cell>
          <cell r="C757" t="str">
            <v>فرع العدين / Far Al Udayn</v>
          </cell>
          <cell r="D757">
            <v>13.91005</v>
          </cell>
          <cell r="E757">
            <v>43.835120000000003</v>
          </cell>
        </row>
        <row r="758">
          <cell r="A758" t="str">
            <v>م/الامين</v>
          </cell>
          <cell r="B758" t="str">
            <v>Ibb / إب</v>
          </cell>
          <cell r="C758" t="str">
            <v>فرع العدين / Far Al Udayn</v>
          </cell>
          <cell r="D758">
            <v>13.885199999999999</v>
          </cell>
          <cell r="E758">
            <v>43.820300000000003</v>
          </cell>
        </row>
        <row r="759">
          <cell r="A759" t="str">
            <v>الشهيد حيدر</v>
          </cell>
          <cell r="B759" t="str">
            <v>Ibb / إب</v>
          </cell>
          <cell r="C759" t="str">
            <v>فرع العدين / Far Al Udayn</v>
          </cell>
          <cell r="D759">
            <v>13.91563</v>
          </cell>
          <cell r="E759">
            <v>43.836820000000003</v>
          </cell>
        </row>
        <row r="760">
          <cell r="A760" t="str">
            <v>ابن الامير أالاخماس</v>
          </cell>
          <cell r="B760" t="str">
            <v>Ibb / إب</v>
          </cell>
          <cell r="C760" t="str">
            <v>فرع العدين / Far Al Udayn</v>
          </cell>
          <cell r="D760">
            <v>13.91752</v>
          </cell>
          <cell r="E760">
            <v>43.799050000000001</v>
          </cell>
        </row>
        <row r="761">
          <cell r="A761" t="str">
            <v>م/محمد ابن القاسم</v>
          </cell>
          <cell r="B761" t="str">
            <v>Ibb / إب</v>
          </cell>
          <cell r="C761" t="str">
            <v>فرع العدين / Far Al Udayn</v>
          </cell>
          <cell r="D761">
            <v>13.928039999999999</v>
          </cell>
          <cell r="E761">
            <v>43.828890000000001</v>
          </cell>
        </row>
        <row r="762">
          <cell r="A762" t="str">
            <v>خالد بن الوليد أ/الاخماس</v>
          </cell>
          <cell r="B762" t="str">
            <v>Ibb / إب</v>
          </cell>
          <cell r="C762" t="str">
            <v>فرع العدين / Far Al Udayn</v>
          </cell>
          <cell r="D762">
            <v>13.94172</v>
          </cell>
          <cell r="E762">
            <v>43.821550000000002</v>
          </cell>
        </row>
        <row r="763">
          <cell r="A763" t="str">
            <v>الجيل الجديد أ/الاخماس</v>
          </cell>
          <cell r="B763" t="str">
            <v>Ibb / إب</v>
          </cell>
          <cell r="C763" t="str">
            <v>فرع العدين / Far Al Udayn</v>
          </cell>
          <cell r="D763">
            <v>13.955880000000001</v>
          </cell>
          <cell r="E763">
            <v>43.802680000000002</v>
          </cell>
        </row>
        <row r="764">
          <cell r="A764" t="str">
            <v>الهدى أ-ث/الاخماس</v>
          </cell>
          <cell r="B764" t="str">
            <v>Ibb / إب</v>
          </cell>
          <cell r="C764" t="str">
            <v>فرع العدين / Far Al Udayn</v>
          </cell>
          <cell r="D764">
            <v>13.956799999999999</v>
          </cell>
          <cell r="E764">
            <v>43.784550000000003</v>
          </cell>
        </row>
        <row r="765">
          <cell r="A765" t="str">
            <v>التصحيح أ-ث/الاخماس</v>
          </cell>
          <cell r="B765" t="str">
            <v>Ibb / إب</v>
          </cell>
          <cell r="C765" t="str">
            <v>فرع العدين / Far Al Udayn</v>
          </cell>
          <cell r="D765">
            <v>13.93329</v>
          </cell>
          <cell r="E765">
            <v>43.787700000000001</v>
          </cell>
        </row>
        <row r="766">
          <cell r="A766" t="str">
            <v>طارق بن زياد أ/الاخماس</v>
          </cell>
          <cell r="B766" t="str">
            <v>Ibb / إب</v>
          </cell>
          <cell r="C766" t="str">
            <v>فرع العدين / Far Al Udayn</v>
          </cell>
          <cell r="D766">
            <v>14.021660000000001</v>
          </cell>
          <cell r="E766">
            <v>43.781790000000001</v>
          </cell>
        </row>
        <row r="767">
          <cell r="A767" t="str">
            <v>عمر بن الخطاب أ/الاخماس</v>
          </cell>
          <cell r="B767" t="str">
            <v>Ibb / إب</v>
          </cell>
          <cell r="C767" t="str">
            <v>فرع العدين / Far Al Udayn</v>
          </cell>
          <cell r="D767">
            <v>13.98237</v>
          </cell>
          <cell r="E767">
            <v>43.796129999999998</v>
          </cell>
        </row>
        <row r="768">
          <cell r="A768" t="str">
            <v>اسامه بن زيد/الاخماس</v>
          </cell>
          <cell r="B768" t="str">
            <v>Ibb / إب</v>
          </cell>
          <cell r="C768" t="str">
            <v>فرع العدين / Far Al Udayn</v>
          </cell>
          <cell r="D768">
            <v>13.917719999999999</v>
          </cell>
          <cell r="E768">
            <v>43.789340000000003</v>
          </cell>
        </row>
        <row r="769">
          <cell r="A769" t="str">
            <v>مجمع الثورة _ المركز</v>
          </cell>
          <cell r="B769" t="str">
            <v>Ibb / إب</v>
          </cell>
          <cell r="C769" t="str">
            <v>فرع العدين / Far Al Udayn</v>
          </cell>
          <cell r="D769">
            <v>13.93158</v>
          </cell>
          <cell r="E769">
            <v>43.777509999999999</v>
          </cell>
        </row>
        <row r="770">
          <cell r="A770" t="str">
            <v>القادسية أ-ث/بني عواض</v>
          </cell>
          <cell r="B770" t="str">
            <v>Ibb / إب</v>
          </cell>
          <cell r="C770" t="str">
            <v>العدين / Al Udayn</v>
          </cell>
          <cell r="D770">
            <v>14.028650000000001</v>
          </cell>
          <cell r="E770">
            <v>44.014980000000001</v>
          </cell>
        </row>
        <row r="771">
          <cell r="A771" t="str">
            <v>سيف بن ذي يزن أ/بني عواض</v>
          </cell>
          <cell r="B771" t="str">
            <v>Ibb / إب</v>
          </cell>
          <cell r="C771" t="str">
            <v>العدين / Al Udayn</v>
          </cell>
          <cell r="D771">
            <v>14.023720000000001</v>
          </cell>
          <cell r="E771">
            <v>44.015970000000003</v>
          </cell>
        </row>
        <row r="772">
          <cell r="A772" t="str">
            <v>الانقاذ أ/بني عواض</v>
          </cell>
          <cell r="B772" t="str">
            <v>Ibb / إب</v>
          </cell>
          <cell r="C772" t="str">
            <v>العدين / Al Udayn</v>
          </cell>
          <cell r="D772">
            <v>14.024089999999999</v>
          </cell>
          <cell r="E772">
            <v>44.02243</v>
          </cell>
        </row>
        <row r="773">
          <cell r="A773" t="str">
            <v>الميثاق أ/بني عواض</v>
          </cell>
          <cell r="B773" t="str">
            <v>Ibb / إب</v>
          </cell>
          <cell r="C773" t="str">
            <v>العدين / Al Udayn</v>
          </cell>
          <cell r="D773">
            <v>14.01052</v>
          </cell>
          <cell r="E773">
            <v>44.026000000000003</v>
          </cell>
        </row>
        <row r="774">
          <cell r="A774" t="str">
            <v>الزهراء</v>
          </cell>
          <cell r="B774" t="str">
            <v>Ibb / إب</v>
          </cell>
          <cell r="C774" t="str">
            <v>العدين / Al Udayn</v>
          </cell>
          <cell r="D774">
            <v>14.02248</v>
          </cell>
          <cell r="E774">
            <v>44.008850000000002</v>
          </cell>
        </row>
        <row r="775">
          <cell r="A775" t="str">
            <v>المرحوم الشرعبي أ-ث/الغضبيه</v>
          </cell>
          <cell r="B775" t="str">
            <v>Ibb / إب</v>
          </cell>
          <cell r="C775" t="str">
            <v>العدين / Al Udayn</v>
          </cell>
          <cell r="D775">
            <v>13.97894</v>
          </cell>
          <cell r="E775">
            <v>44.036700000000003</v>
          </cell>
        </row>
        <row r="776">
          <cell r="A776" t="str">
            <v>الامل أ/الغضيبه</v>
          </cell>
          <cell r="B776" t="str">
            <v>Ibb / إب</v>
          </cell>
          <cell r="C776" t="str">
            <v>العدين / Al Udayn</v>
          </cell>
          <cell r="D776">
            <v>13.983499999999999</v>
          </cell>
          <cell r="E776">
            <v>44.026159999999997</v>
          </cell>
        </row>
        <row r="777">
          <cell r="A777" t="str">
            <v>الجيل الجديد أ/الغضيبه</v>
          </cell>
          <cell r="B777" t="str">
            <v>Ibb / إب</v>
          </cell>
          <cell r="C777" t="str">
            <v>العدين / Al Udayn</v>
          </cell>
          <cell r="D777">
            <v>13.973750000000001</v>
          </cell>
          <cell r="E777">
            <v>44.02167</v>
          </cell>
        </row>
        <row r="778">
          <cell r="A778" t="str">
            <v>الصادق الامين أ/الغضيبه</v>
          </cell>
          <cell r="B778" t="str">
            <v>Ibb / إب</v>
          </cell>
          <cell r="C778" t="str">
            <v>العدين / Al Udayn</v>
          </cell>
          <cell r="D778">
            <v>13.992319999999999</v>
          </cell>
          <cell r="E778">
            <v>44.016199999999998</v>
          </cell>
        </row>
        <row r="779">
          <cell r="A779" t="str">
            <v>اسامه بن زيد أ/الغضيبه</v>
          </cell>
          <cell r="B779" t="str">
            <v>Ibb / إب</v>
          </cell>
          <cell r="C779" t="str">
            <v>العدين / Al Udayn</v>
          </cell>
          <cell r="D779">
            <v>13.9903</v>
          </cell>
          <cell r="E779">
            <v>44.031599999999997</v>
          </cell>
        </row>
        <row r="780">
          <cell r="A780" t="str">
            <v>م/القدس</v>
          </cell>
          <cell r="B780" t="str">
            <v>Ibb / إب</v>
          </cell>
          <cell r="C780" t="str">
            <v>العدين / Al Udayn</v>
          </cell>
          <cell r="D780">
            <v>13.967879999999999</v>
          </cell>
          <cell r="E780">
            <v>44.047829999999998</v>
          </cell>
        </row>
        <row r="781">
          <cell r="A781" t="str">
            <v>مجمع الزبيري أ-ث/بني هات</v>
          </cell>
          <cell r="B781" t="str">
            <v>Ibb / إب</v>
          </cell>
          <cell r="C781" t="str">
            <v>العدين / Al Udayn</v>
          </cell>
          <cell r="D781">
            <v>13.966989999999999</v>
          </cell>
          <cell r="E781">
            <v>44.006819999999998</v>
          </cell>
        </row>
        <row r="782">
          <cell r="A782" t="str">
            <v>النور أ-ث/بني هات</v>
          </cell>
          <cell r="B782" t="str">
            <v>Ibb / إب</v>
          </cell>
          <cell r="C782" t="str">
            <v>العدين / Al Udayn</v>
          </cell>
          <cell r="D782">
            <v>13.96716</v>
          </cell>
          <cell r="E782">
            <v>44.007510000000003</v>
          </cell>
        </row>
        <row r="783">
          <cell r="A783" t="str">
            <v>خالد بن الوليد أ/بني هات</v>
          </cell>
          <cell r="B783" t="str">
            <v>Ibb / إب</v>
          </cell>
          <cell r="C783" t="str">
            <v>العدين / Al Udayn</v>
          </cell>
          <cell r="D783">
            <v>13.96923</v>
          </cell>
          <cell r="E783">
            <v>44.000920000000001</v>
          </cell>
        </row>
        <row r="784">
          <cell r="A784" t="str">
            <v>جابر بن حيان أ/بني هات</v>
          </cell>
          <cell r="B784" t="str">
            <v>Ibb / إب</v>
          </cell>
          <cell r="C784" t="str">
            <v>العدين / Al Udayn</v>
          </cell>
          <cell r="D784">
            <v>13.982760000000001</v>
          </cell>
          <cell r="E784">
            <v>44.006999999999998</v>
          </cell>
        </row>
        <row r="785">
          <cell r="A785" t="str">
            <v>عمار بن ياسر أ/بني هات</v>
          </cell>
          <cell r="B785" t="str">
            <v>Ibb / إب</v>
          </cell>
          <cell r="C785" t="str">
            <v>العدين / Al Udayn</v>
          </cell>
          <cell r="D785">
            <v>13.985939999999999</v>
          </cell>
          <cell r="E785">
            <v>43.9955</v>
          </cell>
        </row>
        <row r="786">
          <cell r="A786" t="str">
            <v>الفجر الجديد أ/بني هات</v>
          </cell>
          <cell r="B786" t="str">
            <v>Ibb / إب</v>
          </cell>
          <cell r="C786" t="str">
            <v>العدين / Al Udayn</v>
          </cell>
          <cell r="D786">
            <v>13.98076</v>
          </cell>
          <cell r="E786">
            <v>43.986170000000001</v>
          </cell>
        </row>
        <row r="787">
          <cell r="A787" t="str">
            <v>العهد الجديد أ/بني هات</v>
          </cell>
          <cell r="B787" t="str">
            <v>Ibb / إب</v>
          </cell>
          <cell r="C787" t="str">
            <v>العدين / Al Udayn</v>
          </cell>
          <cell r="D787">
            <v>13.991490000000001</v>
          </cell>
          <cell r="E787">
            <v>44.006700000000002</v>
          </cell>
        </row>
        <row r="788">
          <cell r="A788" t="str">
            <v>عمرو بن العاص أ/بني هات</v>
          </cell>
          <cell r="B788" t="str">
            <v>Ibb / إب</v>
          </cell>
          <cell r="C788" t="str">
            <v>العدين / Al Udayn</v>
          </cell>
          <cell r="D788">
            <v>14.00085</v>
          </cell>
          <cell r="E788">
            <v>43.99729</v>
          </cell>
        </row>
        <row r="789">
          <cell r="A789" t="str">
            <v>م/الشورى /الاساسيه</v>
          </cell>
          <cell r="B789" t="str">
            <v>Ibb / إب</v>
          </cell>
          <cell r="C789" t="str">
            <v>العدين / Al Udayn</v>
          </cell>
          <cell r="D789">
            <v>13.978020000000001</v>
          </cell>
          <cell r="E789">
            <v>43.99474</v>
          </cell>
        </row>
        <row r="790">
          <cell r="A790" t="str">
            <v>عثمان بن عفان أ/بني هات</v>
          </cell>
          <cell r="B790" t="str">
            <v>Ibb / إب</v>
          </cell>
          <cell r="C790" t="str">
            <v>العدين / Al Udayn</v>
          </cell>
          <cell r="D790">
            <v>13.978249999999999</v>
          </cell>
          <cell r="E790">
            <v>43.978299999999997</v>
          </cell>
        </row>
        <row r="791">
          <cell r="A791" t="str">
            <v>الحرية أ/بني هات</v>
          </cell>
          <cell r="B791" t="str">
            <v>Ibb / إب</v>
          </cell>
          <cell r="C791" t="str">
            <v>العدين / Al Udayn</v>
          </cell>
          <cell r="D791">
            <v>13.99413</v>
          </cell>
          <cell r="E791">
            <v>44.01155</v>
          </cell>
        </row>
        <row r="792">
          <cell r="A792" t="str">
            <v>الانوار أ-ث/عردن</v>
          </cell>
          <cell r="B792" t="str">
            <v>Ibb / إب</v>
          </cell>
          <cell r="C792" t="str">
            <v>العدين / Al Udayn</v>
          </cell>
          <cell r="D792">
            <v>13.90864</v>
          </cell>
          <cell r="E792">
            <v>43.878219999999999</v>
          </cell>
        </row>
        <row r="793">
          <cell r="A793" t="str">
            <v>الايمان أ/عردن</v>
          </cell>
          <cell r="B793" t="str">
            <v>Ibb / إب</v>
          </cell>
          <cell r="C793" t="str">
            <v>العدين / Al Udayn</v>
          </cell>
          <cell r="D793">
            <v>13.90537</v>
          </cell>
          <cell r="E793">
            <v>43.867420000000003</v>
          </cell>
        </row>
        <row r="794">
          <cell r="A794" t="str">
            <v>النهضة أ-ث/عردن</v>
          </cell>
          <cell r="B794" t="str">
            <v>Ibb / إب</v>
          </cell>
          <cell r="C794" t="str">
            <v>العدين / Al Udayn</v>
          </cell>
          <cell r="D794">
            <v>13.91967</v>
          </cell>
          <cell r="E794">
            <v>43.891759999999998</v>
          </cell>
        </row>
        <row r="795">
          <cell r="A795" t="str">
            <v>الامام مسلم أ/عردن</v>
          </cell>
          <cell r="B795" t="str">
            <v>Ibb / إب</v>
          </cell>
          <cell r="C795" t="str">
            <v>العدين / Al Udayn</v>
          </cell>
          <cell r="D795">
            <v>13.93984</v>
          </cell>
          <cell r="E795">
            <v>43.891750000000002</v>
          </cell>
        </row>
        <row r="796">
          <cell r="A796" t="str">
            <v>ابوموسى الاشعري أ/عردن</v>
          </cell>
          <cell r="B796" t="str">
            <v>Ibb / إب</v>
          </cell>
          <cell r="C796" t="str">
            <v>العدين / Al Udayn</v>
          </cell>
          <cell r="D796">
            <v>13.924340000000001</v>
          </cell>
          <cell r="E796">
            <v>43.874220000000001</v>
          </cell>
        </row>
        <row r="797">
          <cell r="A797" t="str">
            <v>الشهيد الثلايا أ/عردن</v>
          </cell>
          <cell r="B797" t="str">
            <v>Ibb / إب</v>
          </cell>
          <cell r="C797" t="str">
            <v>العدين / Al Udayn</v>
          </cell>
          <cell r="D797">
            <v>13.945959999999999</v>
          </cell>
          <cell r="E797">
            <v>43.869529999999997</v>
          </cell>
        </row>
        <row r="798">
          <cell r="A798" t="str">
            <v>الشهيد الحذيفي أ-ث/عردن</v>
          </cell>
          <cell r="B798" t="str">
            <v>Ibb / إب</v>
          </cell>
          <cell r="C798" t="str">
            <v>العدين / Al Udayn</v>
          </cell>
          <cell r="D798">
            <v>13.9573</v>
          </cell>
          <cell r="E798">
            <v>43.886429999999997</v>
          </cell>
        </row>
        <row r="799">
          <cell r="A799" t="str">
            <v>عمروبن معد الزبيدي/الرضائي</v>
          </cell>
          <cell r="B799" t="str">
            <v>Ibb / إب</v>
          </cell>
          <cell r="C799" t="str">
            <v>العدين / Al Udayn</v>
          </cell>
          <cell r="D799">
            <v>13.98488</v>
          </cell>
          <cell r="E799">
            <v>44.055700000000002</v>
          </cell>
        </row>
        <row r="800">
          <cell r="A800" t="str">
            <v>سعد بن ابي وقاص أ/الرضائي</v>
          </cell>
          <cell r="B800" t="str">
            <v>Ibb / إب</v>
          </cell>
          <cell r="C800" t="str">
            <v>العدين / Al Udayn</v>
          </cell>
          <cell r="D800">
            <v>13.979189999999999</v>
          </cell>
          <cell r="E800">
            <v>44.051969999999997</v>
          </cell>
        </row>
        <row r="801">
          <cell r="A801" t="str">
            <v>اليقضة ا-ث/الوادي</v>
          </cell>
          <cell r="B801" t="str">
            <v>Ibb / إب</v>
          </cell>
          <cell r="C801" t="str">
            <v>العدين / Al Udayn</v>
          </cell>
          <cell r="D801">
            <v>14.004759999999999</v>
          </cell>
          <cell r="E801">
            <v>44.030479999999997</v>
          </cell>
        </row>
        <row r="802">
          <cell r="A802" t="str">
            <v>وادي الدور/الوادي</v>
          </cell>
          <cell r="B802" t="str">
            <v>Ibb / إب</v>
          </cell>
          <cell r="C802" t="str">
            <v>العدين / Al Udayn</v>
          </cell>
          <cell r="D802">
            <v>13.99666</v>
          </cell>
          <cell r="E802">
            <v>44.040019999999998</v>
          </cell>
        </row>
        <row r="803">
          <cell r="A803" t="str">
            <v>جعفر بن ابي طالب أ/الوادي</v>
          </cell>
          <cell r="B803" t="str">
            <v>Ibb / إب</v>
          </cell>
          <cell r="C803" t="str">
            <v>العدين / Al Udayn</v>
          </cell>
          <cell r="D803">
            <v>14.00803</v>
          </cell>
          <cell r="E803">
            <v>44.047339999999998</v>
          </cell>
        </row>
        <row r="804">
          <cell r="A804" t="str">
            <v>الفقيد طه التربوي/الوادي</v>
          </cell>
          <cell r="B804" t="str">
            <v>Ibb / إب</v>
          </cell>
          <cell r="C804" t="str">
            <v>العدين / Al Udayn</v>
          </cell>
          <cell r="D804">
            <v>13.992330000000001</v>
          </cell>
          <cell r="E804">
            <v>44.056199999999997</v>
          </cell>
        </row>
        <row r="805">
          <cell r="A805" t="str">
            <v>الرئيس الصالح أ-ث/بلاد المليكي( الإصلاح سابقا)</v>
          </cell>
          <cell r="B805" t="str">
            <v>Ibb / إب</v>
          </cell>
          <cell r="C805" t="str">
            <v>العدين / Al Udayn</v>
          </cell>
          <cell r="D805">
            <v>13.93342</v>
          </cell>
          <cell r="E805">
            <v>43.931660000000001</v>
          </cell>
        </row>
        <row r="806">
          <cell r="A806" t="str">
            <v>م/الشعب أ+ث /بلادالمليكي</v>
          </cell>
          <cell r="B806" t="str">
            <v>Ibb / إب</v>
          </cell>
          <cell r="C806" t="str">
            <v>العدين / Al Udayn</v>
          </cell>
          <cell r="D806">
            <v>13.915710000000001</v>
          </cell>
          <cell r="E806">
            <v>43.944110000000002</v>
          </cell>
        </row>
        <row r="807">
          <cell r="A807" t="str">
            <v>قتيبة بن مسلم أ/بلادالمليكي</v>
          </cell>
          <cell r="B807" t="str">
            <v>Ibb / إب</v>
          </cell>
          <cell r="C807" t="str">
            <v>العدين / Al Udayn</v>
          </cell>
          <cell r="D807">
            <v>13.90474</v>
          </cell>
          <cell r="E807">
            <v>43.934840000000001</v>
          </cell>
        </row>
        <row r="808">
          <cell r="A808" t="str">
            <v>مروة أ/بلاد المليكي</v>
          </cell>
          <cell r="B808" t="str">
            <v>Ibb / إب</v>
          </cell>
          <cell r="C808" t="str">
            <v>العدين / Al Udayn</v>
          </cell>
          <cell r="D808">
            <v>13.92169</v>
          </cell>
          <cell r="E808">
            <v>43.922060000000002</v>
          </cell>
        </row>
        <row r="809">
          <cell r="A809" t="str">
            <v>م/هشام بن عبدالملك</v>
          </cell>
          <cell r="B809" t="str">
            <v>Ibb / إب</v>
          </cell>
          <cell r="C809" t="str">
            <v>العدين / Al Udayn</v>
          </cell>
          <cell r="D809">
            <v>13.92905</v>
          </cell>
          <cell r="E809">
            <v>43.912779999999998</v>
          </cell>
        </row>
        <row r="810">
          <cell r="A810" t="str">
            <v>حطين</v>
          </cell>
          <cell r="B810" t="str">
            <v>Ibb / إب</v>
          </cell>
          <cell r="C810" t="str">
            <v>العدين / Al Udayn</v>
          </cell>
          <cell r="D810">
            <v>13.94669</v>
          </cell>
          <cell r="E810">
            <v>43.95682</v>
          </cell>
        </row>
        <row r="811">
          <cell r="A811" t="str">
            <v>سلمان الفارسي أ/الجبلين</v>
          </cell>
          <cell r="B811" t="str">
            <v>Ibb / إب</v>
          </cell>
          <cell r="C811" t="str">
            <v>العدين / Al Udayn</v>
          </cell>
          <cell r="D811">
            <v>13.971970000000001</v>
          </cell>
          <cell r="E811">
            <v>43.95635</v>
          </cell>
        </row>
        <row r="812">
          <cell r="A812" t="str">
            <v>ش \ عبدالواحد عبدالعزيز ملهي</v>
          </cell>
          <cell r="B812" t="str">
            <v>Ibb / إب</v>
          </cell>
          <cell r="C812" t="str">
            <v>العدين / Al Udayn</v>
          </cell>
          <cell r="D812">
            <v>13.999269999999999</v>
          </cell>
          <cell r="E812">
            <v>43.959580000000003</v>
          </cell>
        </row>
        <row r="813">
          <cell r="A813" t="str">
            <v>هارون الرشيد أ/جبل بحري</v>
          </cell>
          <cell r="B813" t="str">
            <v>Ibb / إب</v>
          </cell>
          <cell r="C813" t="str">
            <v>العدين / Al Udayn</v>
          </cell>
          <cell r="D813">
            <v>14.009130000000001</v>
          </cell>
          <cell r="E813">
            <v>43.956470000000003</v>
          </cell>
        </row>
        <row r="814">
          <cell r="A814" t="str">
            <v>م/عز الدين القسام</v>
          </cell>
          <cell r="B814" t="str">
            <v>Ibb / إب</v>
          </cell>
          <cell r="C814" t="str">
            <v>العدين / Al Udayn</v>
          </cell>
          <cell r="D814">
            <v>14.000310000000001</v>
          </cell>
          <cell r="E814">
            <v>43.948540000000001</v>
          </cell>
        </row>
        <row r="815">
          <cell r="A815" t="str">
            <v>عبدالله بن مسعود أ-ث/جبل بحري</v>
          </cell>
          <cell r="B815" t="str">
            <v>Ibb / إب</v>
          </cell>
          <cell r="C815" t="str">
            <v>العدين / Al Udayn</v>
          </cell>
          <cell r="D815">
            <v>13.99858</v>
          </cell>
          <cell r="E815">
            <v>43.948770000000003</v>
          </cell>
        </row>
        <row r="816">
          <cell r="A816" t="str">
            <v>عقبة بن نافع أ/جبل بحري</v>
          </cell>
          <cell r="B816" t="str">
            <v>Ibb / إب</v>
          </cell>
          <cell r="C816" t="str">
            <v>العدين / Al Udayn</v>
          </cell>
          <cell r="D816">
            <v>13.99118</v>
          </cell>
          <cell r="E816">
            <v>43.962110000000003</v>
          </cell>
        </row>
        <row r="817">
          <cell r="A817" t="str">
            <v>محمدالفاتح أ/جبل بحري</v>
          </cell>
          <cell r="B817" t="str">
            <v>Ibb / إب</v>
          </cell>
          <cell r="C817" t="str">
            <v>العدين / Al Udayn</v>
          </cell>
          <cell r="D817">
            <v>13.994070000000001</v>
          </cell>
          <cell r="E817">
            <v>43.971130000000002</v>
          </cell>
        </row>
        <row r="818">
          <cell r="A818" t="str">
            <v>عمر بن عبدالعزيز أ/جبل بحري</v>
          </cell>
          <cell r="B818" t="str">
            <v>Ibb / إب</v>
          </cell>
          <cell r="C818" t="str">
            <v>العدين / Al Udayn</v>
          </cell>
          <cell r="D818">
            <v>13.98385</v>
          </cell>
          <cell r="E818">
            <v>43.964300000000001</v>
          </cell>
        </row>
        <row r="819">
          <cell r="A819" t="str">
            <v>الوحدة أ/بني زهير</v>
          </cell>
          <cell r="B819" t="str">
            <v>Ibb / إب</v>
          </cell>
          <cell r="C819" t="str">
            <v>العدين / Al Udayn</v>
          </cell>
          <cell r="D819">
            <v>13.94525</v>
          </cell>
          <cell r="E819">
            <v>43.94623</v>
          </cell>
        </row>
        <row r="820">
          <cell r="A820" t="str">
            <v>الامام مالك أ-ث/بني زهير</v>
          </cell>
          <cell r="B820" t="str">
            <v>Ibb / إب</v>
          </cell>
          <cell r="C820" t="str">
            <v>العدين / Al Udayn</v>
          </cell>
          <cell r="D820">
            <v>13.950100000000001</v>
          </cell>
          <cell r="E820">
            <v>43.940269999999998</v>
          </cell>
        </row>
        <row r="821">
          <cell r="A821" t="str">
            <v>العباس بن عبدالمطلب أ/بني زهير</v>
          </cell>
          <cell r="B821" t="str">
            <v>Ibb / إب</v>
          </cell>
          <cell r="C821" t="str">
            <v>العدين / Al Udayn</v>
          </cell>
          <cell r="D821">
            <v>13.954090000000001</v>
          </cell>
          <cell r="E821">
            <v>43.932960000000001</v>
          </cell>
        </row>
        <row r="822">
          <cell r="A822" t="str">
            <v>مجمع التعاون أ-ث/بني زهير</v>
          </cell>
          <cell r="B822" t="str">
            <v>Ibb / إب</v>
          </cell>
          <cell r="C822" t="str">
            <v>العدين / Al Udayn</v>
          </cell>
          <cell r="D822">
            <v>13.93694</v>
          </cell>
          <cell r="E822">
            <v>43.926099999999998</v>
          </cell>
        </row>
        <row r="823">
          <cell r="A823" t="str">
            <v>النصر أ/بني زهير</v>
          </cell>
          <cell r="B823" t="str">
            <v>Ibb / إب</v>
          </cell>
          <cell r="C823" t="str">
            <v>العدين / Al Udayn</v>
          </cell>
          <cell r="D823">
            <v>13.94749</v>
          </cell>
          <cell r="E823">
            <v>43.924140000000001</v>
          </cell>
        </row>
        <row r="824">
          <cell r="A824" t="str">
            <v>محمد الدرة</v>
          </cell>
          <cell r="B824" t="str">
            <v>Ibb / إب</v>
          </cell>
          <cell r="C824" t="str">
            <v>العدين / Al Udayn</v>
          </cell>
          <cell r="D824">
            <v>13.95472</v>
          </cell>
          <cell r="E824">
            <v>43.946710000000003</v>
          </cell>
        </row>
        <row r="825">
          <cell r="A825" t="str">
            <v>ـ14اكتوبر/بنىزهير</v>
          </cell>
          <cell r="B825" t="str">
            <v>Ibb / إب</v>
          </cell>
          <cell r="C825" t="str">
            <v>العدين / Al Udayn</v>
          </cell>
          <cell r="D825">
            <v>13.976129999999999</v>
          </cell>
          <cell r="E825">
            <v>43.931220000000003</v>
          </cell>
        </row>
        <row r="826">
          <cell r="A826" t="str">
            <v>30 نوفمبر أ/غابر/العدين</v>
          </cell>
          <cell r="B826" t="str">
            <v>Ibb / إب</v>
          </cell>
          <cell r="C826" t="str">
            <v>العدين / Al Udayn</v>
          </cell>
          <cell r="D826">
            <v>13.994009999999999</v>
          </cell>
          <cell r="E826">
            <v>43.914659999999998</v>
          </cell>
        </row>
        <row r="827">
          <cell r="A827" t="str">
            <v>ابوهريره أ/بني عمران</v>
          </cell>
          <cell r="B827" t="str">
            <v>Ibb / إب</v>
          </cell>
          <cell r="C827" t="str">
            <v>العدين / Al Udayn</v>
          </cell>
          <cell r="D827">
            <v>14.070970000000001</v>
          </cell>
          <cell r="E827">
            <v>43.881909999999998</v>
          </cell>
        </row>
        <row r="828">
          <cell r="A828" t="str">
            <v>الشهيد اللقية أ/بني عمران</v>
          </cell>
          <cell r="B828" t="str">
            <v>Ibb / إب</v>
          </cell>
          <cell r="C828" t="str">
            <v>العدين / Al Udayn</v>
          </cell>
          <cell r="D828">
            <v>14.104559999999999</v>
          </cell>
          <cell r="E828">
            <v>43.90945</v>
          </cell>
        </row>
        <row r="829">
          <cell r="A829" t="str">
            <v>الفوز أ-ث/شلف</v>
          </cell>
          <cell r="B829" t="str">
            <v>Ibb / إب</v>
          </cell>
          <cell r="C829" t="str">
            <v>العدين / Al Udayn</v>
          </cell>
          <cell r="D829">
            <v>13.87458</v>
          </cell>
          <cell r="E829">
            <v>43.88259</v>
          </cell>
        </row>
        <row r="830">
          <cell r="A830" t="str">
            <v>27 ابريل أ/شلف/العدين</v>
          </cell>
          <cell r="B830" t="str">
            <v>Ibb / إب</v>
          </cell>
          <cell r="C830" t="str">
            <v>العدين / Al Udayn</v>
          </cell>
          <cell r="D830">
            <v>13.882619999999999</v>
          </cell>
          <cell r="E830">
            <v>43.884929999999997</v>
          </cell>
        </row>
        <row r="831">
          <cell r="A831" t="str">
            <v>الفقيد الشلفي</v>
          </cell>
          <cell r="B831" t="str">
            <v>Ibb / إب</v>
          </cell>
          <cell r="C831" t="str">
            <v>العدين / Al Udayn</v>
          </cell>
          <cell r="D831">
            <v>13.8902957031</v>
          </cell>
          <cell r="E831">
            <v>43.883049595499998</v>
          </cell>
        </row>
        <row r="832">
          <cell r="A832" t="str">
            <v>النجاح أ-ث/الجبلين</v>
          </cell>
          <cell r="B832" t="str">
            <v>Ibb / إب</v>
          </cell>
          <cell r="C832" t="str">
            <v>العدين / Al Udayn</v>
          </cell>
          <cell r="D832">
            <v>13.92586</v>
          </cell>
          <cell r="E832">
            <v>44.08426</v>
          </cell>
        </row>
        <row r="833">
          <cell r="A833" t="str">
            <v>سباء أ/الجبلين</v>
          </cell>
          <cell r="B833" t="str">
            <v>Ibb / إب</v>
          </cell>
          <cell r="C833" t="str">
            <v>العدين / Al Udayn</v>
          </cell>
          <cell r="D833">
            <v>13.93266</v>
          </cell>
          <cell r="E833">
            <v>44.073900000000002</v>
          </cell>
        </row>
        <row r="834">
          <cell r="A834" t="str">
            <v>التضامن أ/الجبلين</v>
          </cell>
          <cell r="B834" t="str">
            <v>Ibb / إب</v>
          </cell>
          <cell r="C834" t="str">
            <v>العدين / Al Udayn</v>
          </cell>
          <cell r="D834">
            <v>13.933540000000001</v>
          </cell>
          <cell r="E834">
            <v>44.077599999999997</v>
          </cell>
        </row>
        <row r="835">
          <cell r="A835" t="str">
            <v>الخير أ/الجبلين</v>
          </cell>
          <cell r="B835" t="str">
            <v>Ibb / إب</v>
          </cell>
          <cell r="C835" t="str">
            <v>العدين / Al Udayn</v>
          </cell>
          <cell r="D835">
            <v>13.943110000000001</v>
          </cell>
          <cell r="E835">
            <v>44.061839999999997</v>
          </cell>
        </row>
        <row r="836">
          <cell r="A836" t="str">
            <v>خباب أ/الجبلين</v>
          </cell>
          <cell r="B836" t="str">
            <v>Ibb / إب</v>
          </cell>
          <cell r="C836" t="str">
            <v>العدين / Al Udayn</v>
          </cell>
          <cell r="D836">
            <v>13.932729999999999</v>
          </cell>
          <cell r="E836">
            <v>44.068739999999998</v>
          </cell>
        </row>
        <row r="837">
          <cell r="A837" t="str">
            <v>7 يوليو أ/الجبلين/العدين</v>
          </cell>
          <cell r="B837" t="str">
            <v>Ibb / إب</v>
          </cell>
          <cell r="C837" t="str">
            <v>العدين / Al Udayn</v>
          </cell>
          <cell r="D837">
            <v>13.943960000000001</v>
          </cell>
          <cell r="E837">
            <v>44.067860000000003</v>
          </cell>
        </row>
        <row r="838">
          <cell r="A838" t="str">
            <v>الفتح أ/الجبلين</v>
          </cell>
          <cell r="B838" t="str">
            <v>Ibb / إب</v>
          </cell>
          <cell r="C838" t="str">
            <v>العدين / Al Udayn</v>
          </cell>
          <cell r="D838">
            <v>13.9466</v>
          </cell>
          <cell r="E838">
            <v>44.071390000000001</v>
          </cell>
        </row>
        <row r="839">
          <cell r="A839" t="str">
            <v>م/الشهيد العلفي</v>
          </cell>
          <cell r="B839" t="str">
            <v>Ibb / إب</v>
          </cell>
          <cell r="C839" t="str">
            <v>العدين / Al Udayn</v>
          </cell>
          <cell r="D839">
            <v>13.954090000000001</v>
          </cell>
          <cell r="E839">
            <v>44.059530000000002</v>
          </cell>
        </row>
        <row r="840">
          <cell r="A840" t="str">
            <v>القائد الرمز _ عنقر</v>
          </cell>
          <cell r="B840" t="str">
            <v>Ibb / إب</v>
          </cell>
          <cell r="C840" t="str">
            <v>العدين / Al Udayn</v>
          </cell>
          <cell r="D840">
            <v>14.10209</v>
          </cell>
          <cell r="E840">
            <v>44.070549999999997</v>
          </cell>
        </row>
        <row r="841">
          <cell r="A841" t="str">
            <v>ابوبكر الصديق أ/شرف حاتم</v>
          </cell>
          <cell r="B841" t="str">
            <v>Ibb / إب</v>
          </cell>
          <cell r="C841" t="str">
            <v>العدين / Al Udayn</v>
          </cell>
          <cell r="D841">
            <v>13.96017</v>
          </cell>
          <cell r="E841">
            <v>44.050440000000002</v>
          </cell>
        </row>
        <row r="842">
          <cell r="A842" t="str">
            <v>ابي ذرالغفاري /قداس</v>
          </cell>
          <cell r="B842" t="str">
            <v>Ibb / إب</v>
          </cell>
          <cell r="C842" t="str">
            <v>العدين / Al Udayn</v>
          </cell>
          <cell r="D842">
            <v>14.008100000000001</v>
          </cell>
          <cell r="E842">
            <v>43.844920000000002</v>
          </cell>
        </row>
        <row r="843">
          <cell r="A843" t="str">
            <v>عمرو بن الجموح _ الرويدفة</v>
          </cell>
          <cell r="B843" t="str">
            <v>Ibb / إب</v>
          </cell>
          <cell r="C843" t="str">
            <v>العدين / Al Udayn</v>
          </cell>
          <cell r="D843">
            <v>14.025919999999999</v>
          </cell>
          <cell r="E843">
            <v>43.842500000000001</v>
          </cell>
        </row>
        <row r="844">
          <cell r="A844" t="str">
            <v>السلام أ/قصل</v>
          </cell>
          <cell r="B844" t="str">
            <v>Ibb / إب</v>
          </cell>
          <cell r="C844" t="str">
            <v>العدين / Al Udayn</v>
          </cell>
          <cell r="D844">
            <v>14.01037</v>
          </cell>
          <cell r="E844">
            <v>43.854379999999999</v>
          </cell>
        </row>
        <row r="845">
          <cell r="A845" t="str">
            <v>م/بلال بن رباح/قصل</v>
          </cell>
          <cell r="B845" t="str">
            <v>Ibb / إب</v>
          </cell>
          <cell r="C845" t="str">
            <v>العدين / Al Udayn</v>
          </cell>
          <cell r="D845">
            <v>14.004339999999999</v>
          </cell>
          <cell r="E845">
            <v>43.873269999999998</v>
          </cell>
        </row>
        <row r="846">
          <cell r="A846" t="str">
            <v>المعتصم أ/قصل</v>
          </cell>
          <cell r="B846" t="str">
            <v>Ibb / إب</v>
          </cell>
          <cell r="C846" t="str">
            <v>العدين / Al Udayn</v>
          </cell>
          <cell r="D846">
            <v>14.00004</v>
          </cell>
          <cell r="E846">
            <v>43.887349999999998</v>
          </cell>
        </row>
        <row r="847">
          <cell r="A847" t="str">
            <v>عمر بن الخطاب أ/بني عبدالله</v>
          </cell>
          <cell r="B847" t="str">
            <v>Ibb / إب</v>
          </cell>
          <cell r="C847" t="str">
            <v>العدين / Al Udayn</v>
          </cell>
          <cell r="D847">
            <v>14.06321</v>
          </cell>
          <cell r="E847">
            <v>43.903790000000001</v>
          </cell>
        </row>
        <row r="848">
          <cell r="A848" t="str">
            <v>طارق بن زياد أ-ث/بني عبدالله</v>
          </cell>
          <cell r="B848" t="str">
            <v>Ibb / إب</v>
          </cell>
          <cell r="C848" t="str">
            <v>العدين / Al Udayn</v>
          </cell>
          <cell r="D848">
            <v>14.051909999999999</v>
          </cell>
          <cell r="E848">
            <v>43.899540000000002</v>
          </cell>
        </row>
        <row r="849">
          <cell r="A849" t="str">
            <v>م/22 مايو الحمراء</v>
          </cell>
          <cell r="B849" t="str">
            <v>Ibb / إب</v>
          </cell>
          <cell r="C849" t="str">
            <v>العدين / Al Udayn</v>
          </cell>
          <cell r="D849">
            <v>14.04691</v>
          </cell>
          <cell r="E849">
            <v>43.882010000000001</v>
          </cell>
        </row>
        <row r="850">
          <cell r="A850" t="str">
            <v>الانصار أ/العمارنه</v>
          </cell>
          <cell r="B850" t="str">
            <v>Ibb / إب</v>
          </cell>
          <cell r="C850" t="str">
            <v>العدين / Al Udayn</v>
          </cell>
          <cell r="D850">
            <v>13.876250000000001</v>
          </cell>
          <cell r="E850">
            <v>43.871780000000001</v>
          </cell>
        </row>
        <row r="851">
          <cell r="A851" t="str">
            <v>زيد بن حارثه أ/العمارنه</v>
          </cell>
          <cell r="B851" t="str">
            <v>Ibb / إب</v>
          </cell>
          <cell r="C851" t="str">
            <v>العدين / Al Udayn</v>
          </cell>
          <cell r="D851">
            <v>13.864929999999999</v>
          </cell>
          <cell r="E851">
            <v>43.873730000000002</v>
          </cell>
        </row>
        <row r="852">
          <cell r="A852" t="str">
            <v>الثورة أ/لعمارنه</v>
          </cell>
          <cell r="B852" t="str">
            <v>Ibb / إب</v>
          </cell>
          <cell r="C852" t="str">
            <v>العدين / Al Udayn</v>
          </cell>
          <cell r="D852">
            <v>13.86149</v>
          </cell>
          <cell r="E852">
            <v>43.889679999999998</v>
          </cell>
        </row>
        <row r="853">
          <cell r="A853" t="str">
            <v>انس بن مالك أ/خباز</v>
          </cell>
          <cell r="B853" t="str">
            <v>Ibb / إب</v>
          </cell>
          <cell r="C853" t="str">
            <v>العدين / Al Udayn</v>
          </cell>
          <cell r="D853">
            <v>13.947150000000001</v>
          </cell>
          <cell r="E853">
            <v>44.024099999999997</v>
          </cell>
        </row>
        <row r="854">
          <cell r="A854" t="str">
            <v>ابن سيناء إ/خباز</v>
          </cell>
          <cell r="B854" t="str">
            <v>Ibb / إب</v>
          </cell>
          <cell r="C854" t="str">
            <v>العدين / Al Udayn</v>
          </cell>
          <cell r="D854">
            <v>13.937799999999999</v>
          </cell>
          <cell r="E854">
            <v>44.035670000000003</v>
          </cell>
        </row>
        <row r="855">
          <cell r="A855" t="str">
            <v>المعرفة أ/خباز</v>
          </cell>
          <cell r="B855" t="str">
            <v>Ibb / إب</v>
          </cell>
          <cell r="C855" t="str">
            <v>العدين / Al Udayn</v>
          </cell>
          <cell r="D855">
            <v>13.94336</v>
          </cell>
          <cell r="E855">
            <v>44.030769999999997</v>
          </cell>
        </row>
        <row r="856">
          <cell r="A856" t="str">
            <v>ابوعبيده بن الجراح أ/خباز</v>
          </cell>
          <cell r="B856" t="str">
            <v>Ibb / إب</v>
          </cell>
          <cell r="C856" t="str">
            <v>العدين / Al Udayn</v>
          </cell>
          <cell r="D856">
            <v>13.925599999999999</v>
          </cell>
          <cell r="E856">
            <v>44.024430000000002</v>
          </cell>
        </row>
        <row r="857">
          <cell r="A857" t="str">
            <v>التوفيق أ/قصع حليان</v>
          </cell>
          <cell r="B857" t="str">
            <v>Ibb / إب</v>
          </cell>
          <cell r="C857" t="str">
            <v>العدين / Al Udayn</v>
          </cell>
          <cell r="D857">
            <v>13.9414</v>
          </cell>
          <cell r="E857">
            <v>43.985500000000002</v>
          </cell>
        </row>
        <row r="858">
          <cell r="A858" t="str">
            <v>صلاح الدين أ-ث/قصع حليان</v>
          </cell>
          <cell r="B858" t="str">
            <v>Ibb / إب</v>
          </cell>
          <cell r="C858" t="str">
            <v>العدين / Al Udayn</v>
          </cell>
          <cell r="D858">
            <v>13.923220000000001</v>
          </cell>
          <cell r="E858">
            <v>43.96781</v>
          </cell>
        </row>
        <row r="859">
          <cell r="A859" t="str">
            <v>المجد أ/قصع حليان</v>
          </cell>
          <cell r="B859" t="str">
            <v>Ibb / إب</v>
          </cell>
          <cell r="C859" t="str">
            <v>العدين / Al Udayn</v>
          </cell>
          <cell r="D859">
            <v>13.937419999999999</v>
          </cell>
          <cell r="E859">
            <v>43.963520000000003</v>
          </cell>
        </row>
        <row r="860">
          <cell r="A860" t="str">
            <v>الفاروق أ/قصع حليان</v>
          </cell>
          <cell r="B860" t="str">
            <v>Ibb / إب</v>
          </cell>
          <cell r="C860" t="str">
            <v>العدين / Al Udayn</v>
          </cell>
          <cell r="D860">
            <v>13.9094</v>
          </cell>
          <cell r="E860">
            <v>43.988599999999998</v>
          </cell>
        </row>
        <row r="861">
          <cell r="A861" t="str">
            <v>الزبير بن العوام أ/قصع حليا</v>
          </cell>
          <cell r="B861" t="str">
            <v>Ibb / إب</v>
          </cell>
          <cell r="C861" t="str">
            <v>العدين / Al Udayn</v>
          </cell>
          <cell r="D861">
            <v>13.91338</v>
          </cell>
          <cell r="E861">
            <v>43.980930000000001</v>
          </cell>
        </row>
        <row r="862">
          <cell r="A862" t="str">
            <v>م/الشهيد زيد الموشكي -الاساسيه</v>
          </cell>
          <cell r="B862" t="str">
            <v>Ibb / إب</v>
          </cell>
          <cell r="C862" t="str">
            <v>العدين / Al Udayn</v>
          </cell>
          <cell r="D862">
            <v>13.95862</v>
          </cell>
          <cell r="E862">
            <v>43.998019999999997</v>
          </cell>
        </row>
        <row r="863">
          <cell r="A863" t="str">
            <v>م/الحمزه بالسارة</v>
          </cell>
          <cell r="B863" t="str">
            <v>Ibb / إب</v>
          </cell>
          <cell r="C863" t="str">
            <v>العدين / Al Udayn</v>
          </cell>
          <cell r="D863">
            <v>13.892720000000001</v>
          </cell>
          <cell r="E863">
            <v>43.919550000000001</v>
          </cell>
        </row>
        <row r="864">
          <cell r="A864" t="str">
            <v>م/بدر</v>
          </cell>
          <cell r="B864" t="str">
            <v>Ibb / إب</v>
          </cell>
          <cell r="C864" t="str">
            <v>العدين / Al Udayn</v>
          </cell>
          <cell r="D864">
            <v>13.878069999999999</v>
          </cell>
          <cell r="E864">
            <v>43.922829999999998</v>
          </cell>
        </row>
        <row r="865">
          <cell r="A865" t="str">
            <v>الاخلاص أ/الساره</v>
          </cell>
          <cell r="B865" t="str">
            <v>Ibb / إب</v>
          </cell>
          <cell r="C865" t="str">
            <v>العدين / Al Udayn</v>
          </cell>
          <cell r="D865">
            <v>13.88377</v>
          </cell>
          <cell r="E865">
            <v>43.911589999999997</v>
          </cell>
        </row>
        <row r="866">
          <cell r="A866" t="str">
            <v>17 يوليو أ/الساره/العدين</v>
          </cell>
          <cell r="B866" t="str">
            <v>Ibb / إب</v>
          </cell>
          <cell r="C866" t="str">
            <v>العدين / Al Udayn</v>
          </cell>
          <cell r="D866">
            <v>13.877649999999999</v>
          </cell>
          <cell r="E866">
            <v>43.906509999999997</v>
          </cell>
        </row>
        <row r="867">
          <cell r="A867" t="str">
            <v>م/الحسين بن علي</v>
          </cell>
          <cell r="B867" t="str">
            <v>Ibb / إب</v>
          </cell>
          <cell r="C867" t="str">
            <v>العدين / Al Udayn</v>
          </cell>
          <cell r="D867">
            <v>13.898680000000001</v>
          </cell>
          <cell r="E867">
            <v>43.90596</v>
          </cell>
        </row>
        <row r="868">
          <cell r="A868" t="str">
            <v>م/الحسن بن علي /العدين</v>
          </cell>
          <cell r="B868" t="str">
            <v>Ibb / إب</v>
          </cell>
          <cell r="C868" t="str">
            <v>العدين / Al Udayn</v>
          </cell>
          <cell r="D868">
            <v>13.90897</v>
          </cell>
          <cell r="E868">
            <v>43.903919999999999</v>
          </cell>
        </row>
        <row r="869">
          <cell r="A869" t="str">
            <v>جيل الثورة أ/الساره</v>
          </cell>
          <cell r="B869" t="str">
            <v>Ibb / إب</v>
          </cell>
          <cell r="C869" t="str">
            <v>العدين / Al Udayn</v>
          </cell>
          <cell r="D869">
            <v>13.89104</v>
          </cell>
          <cell r="E869">
            <v>43.900399999999998</v>
          </cell>
        </row>
        <row r="870">
          <cell r="A870" t="str">
            <v>26 سبتمبر أ-ث/الساره/العدين</v>
          </cell>
          <cell r="B870" t="str">
            <v>Ibb / إب</v>
          </cell>
          <cell r="C870" t="str">
            <v>العدين / Al Udayn</v>
          </cell>
          <cell r="D870">
            <v>13.885429999999999</v>
          </cell>
          <cell r="E870">
            <v>43.895000000000003</v>
          </cell>
        </row>
        <row r="871">
          <cell r="A871" t="str">
            <v>الحسن ابن الهيثم أ/الساره</v>
          </cell>
          <cell r="B871" t="str">
            <v>Ibb / إب</v>
          </cell>
          <cell r="C871" t="str">
            <v>العدين / Al Udayn</v>
          </cell>
          <cell r="D871">
            <v>13.88918</v>
          </cell>
          <cell r="E871">
            <v>43.891489999999997</v>
          </cell>
        </row>
        <row r="872">
          <cell r="A872" t="str">
            <v>13 يونيو أ/الساره/العدين</v>
          </cell>
          <cell r="B872" t="str">
            <v>Ibb / إب</v>
          </cell>
          <cell r="C872" t="str">
            <v>العدين / Al Udayn</v>
          </cell>
          <cell r="D872">
            <v>13.89457</v>
          </cell>
          <cell r="E872">
            <v>43.88861</v>
          </cell>
        </row>
        <row r="873">
          <cell r="A873" t="str">
            <v>الامام الشافعي /السارة</v>
          </cell>
          <cell r="B873" t="str">
            <v>Ibb / إب</v>
          </cell>
          <cell r="C873" t="str">
            <v>العدين / Al Udayn</v>
          </cell>
          <cell r="D873">
            <v>13.86266</v>
          </cell>
          <cell r="E873">
            <v>43.899769999999997</v>
          </cell>
        </row>
        <row r="874">
          <cell r="A874" t="str">
            <v>بغداد أ/الساره</v>
          </cell>
          <cell r="B874" t="str">
            <v>Ibb / إب</v>
          </cell>
          <cell r="C874" t="str">
            <v>العدين / Al Udayn</v>
          </cell>
          <cell r="D874">
            <v>13.856920000000001</v>
          </cell>
          <cell r="E874">
            <v>43.901110000000003</v>
          </cell>
        </row>
        <row r="875">
          <cell r="A875" t="str">
            <v>م/المثنى  بن الحارثه</v>
          </cell>
          <cell r="B875" t="str">
            <v>Ibb / إب</v>
          </cell>
          <cell r="C875" t="str">
            <v>العدين / Al Udayn</v>
          </cell>
          <cell r="D875">
            <v>13.887600000000001</v>
          </cell>
          <cell r="E875">
            <v>43.925530000000002</v>
          </cell>
        </row>
        <row r="876">
          <cell r="A876" t="str">
            <v>م/الفقيد فازع سنان/الساره</v>
          </cell>
          <cell r="B876" t="str">
            <v>Ibb / إب</v>
          </cell>
          <cell r="C876" t="str">
            <v>العدين / Al Udayn</v>
          </cell>
          <cell r="D876">
            <v>13.91048</v>
          </cell>
          <cell r="E876">
            <v>43.918869999999998</v>
          </cell>
        </row>
        <row r="877">
          <cell r="A877" t="str">
            <v>اليقضه/الشهلي</v>
          </cell>
          <cell r="B877" t="str">
            <v>Ibb / إب</v>
          </cell>
          <cell r="C877" t="str">
            <v>جبلة / Jiblah</v>
          </cell>
          <cell r="D877">
            <v>13.912800000000001</v>
          </cell>
          <cell r="E877">
            <v>44.040050000000001</v>
          </cell>
        </row>
        <row r="878">
          <cell r="A878" t="str">
            <v>الامجاد</v>
          </cell>
          <cell r="B878" t="str">
            <v>Ibb / إب</v>
          </cell>
          <cell r="C878" t="str">
            <v>جبلة / Jiblah</v>
          </cell>
          <cell r="D878">
            <v>13.920730000000001</v>
          </cell>
          <cell r="E878">
            <v>44.066499999999998</v>
          </cell>
        </row>
        <row r="879">
          <cell r="A879" t="str">
            <v>الشهيد حمدي الجعفري</v>
          </cell>
          <cell r="B879" t="str">
            <v>Ibb / إب</v>
          </cell>
          <cell r="C879" t="str">
            <v>جبلة / Jiblah</v>
          </cell>
          <cell r="D879">
            <v>14.568366983900001</v>
          </cell>
          <cell r="E879">
            <v>44.859409906000003</v>
          </cell>
        </row>
        <row r="880">
          <cell r="A880" t="str">
            <v>الايمان/جبل رعويين</v>
          </cell>
          <cell r="B880" t="str">
            <v>Ibb / إب</v>
          </cell>
          <cell r="C880" t="str">
            <v>جبلة / Jiblah</v>
          </cell>
          <cell r="D880">
            <v>13.908049999999999</v>
          </cell>
          <cell r="E880">
            <v>44.05686</v>
          </cell>
        </row>
        <row r="881">
          <cell r="A881" t="str">
            <v>عمرو بن العاص/جبل رعويين</v>
          </cell>
          <cell r="B881" t="str">
            <v>Ibb / إب</v>
          </cell>
          <cell r="C881" t="str">
            <v>جبلة / Jiblah</v>
          </cell>
          <cell r="D881">
            <v>13.909879999999999</v>
          </cell>
          <cell r="E881">
            <v>44.069499999999998</v>
          </cell>
        </row>
        <row r="882">
          <cell r="A882" t="str">
            <v>17 يوليو/الاصابح</v>
          </cell>
          <cell r="B882" t="str">
            <v>Ibb / إب</v>
          </cell>
          <cell r="C882" t="str">
            <v>جبلة / Jiblah</v>
          </cell>
          <cell r="D882">
            <v>13.892849999999999</v>
          </cell>
          <cell r="E882">
            <v>44.07253</v>
          </cell>
        </row>
        <row r="883">
          <cell r="A883" t="str">
            <v>النصر/الاصابح</v>
          </cell>
          <cell r="B883" t="str">
            <v>Ibb / إب</v>
          </cell>
          <cell r="C883" t="str">
            <v>جبلة / Jiblah</v>
          </cell>
          <cell r="D883">
            <v>13.89939</v>
          </cell>
          <cell r="E883">
            <v>44.05883</v>
          </cell>
        </row>
        <row r="884">
          <cell r="A884" t="str">
            <v>هارون الرشيد/الاصابح</v>
          </cell>
          <cell r="B884" t="str">
            <v>Ibb / إب</v>
          </cell>
          <cell r="C884" t="str">
            <v>جبلة / Jiblah</v>
          </cell>
          <cell r="D884">
            <v>13.90024</v>
          </cell>
          <cell r="E884">
            <v>44.064039999999999</v>
          </cell>
        </row>
        <row r="885">
          <cell r="A885" t="str">
            <v>الميثاق/الاصابح</v>
          </cell>
          <cell r="B885" t="str">
            <v>Ibb / إب</v>
          </cell>
          <cell r="C885" t="str">
            <v>جبلة / Jiblah</v>
          </cell>
          <cell r="D885">
            <v>13.896409999999999</v>
          </cell>
          <cell r="E885">
            <v>44.072899999999997</v>
          </cell>
        </row>
        <row r="886">
          <cell r="A886" t="str">
            <v>السلام/الثوابي</v>
          </cell>
          <cell r="B886" t="str">
            <v>Ibb / إب</v>
          </cell>
          <cell r="C886" t="str">
            <v>جبلة / Jiblah</v>
          </cell>
          <cell r="D886">
            <v>13.86598</v>
          </cell>
          <cell r="E886">
            <v>44.100679999999997</v>
          </cell>
        </row>
        <row r="887">
          <cell r="A887" t="str">
            <v>صلاح الدين/الثوابي</v>
          </cell>
          <cell r="B887" t="str">
            <v>Ibb / إب</v>
          </cell>
          <cell r="C887" t="str">
            <v>جبلة / Jiblah</v>
          </cell>
          <cell r="D887">
            <v>13.87566</v>
          </cell>
          <cell r="E887">
            <v>44.08813</v>
          </cell>
        </row>
        <row r="888">
          <cell r="A888" t="str">
            <v>مصعب بن عمير/الثوابي</v>
          </cell>
          <cell r="B888" t="str">
            <v>Ibb / إب</v>
          </cell>
          <cell r="C888" t="str">
            <v>جبلة / Jiblah</v>
          </cell>
          <cell r="D888">
            <v>13.88264</v>
          </cell>
          <cell r="E888">
            <v>44.06738</v>
          </cell>
        </row>
        <row r="889">
          <cell r="A889" t="str">
            <v>انس بن مالك/الثوابي</v>
          </cell>
          <cell r="B889" t="str">
            <v>Ibb / إب</v>
          </cell>
          <cell r="C889" t="str">
            <v>جبلة / Jiblah</v>
          </cell>
          <cell r="D889">
            <v>13.89048</v>
          </cell>
          <cell r="E889">
            <v>44.066380000000002</v>
          </cell>
        </row>
        <row r="890">
          <cell r="A890" t="str">
            <v>م/جابر بن حيان</v>
          </cell>
          <cell r="B890" t="str">
            <v>Ibb / إب</v>
          </cell>
          <cell r="C890" t="str">
            <v>جبلة / Jiblah</v>
          </cell>
          <cell r="D890">
            <v>13.86856</v>
          </cell>
          <cell r="E890">
            <v>44.085299999999997</v>
          </cell>
        </row>
        <row r="891">
          <cell r="A891" t="str">
            <v>الزبير بن العوام</v>
          </cell>
          <cell r="B891" t="str">
            <v>Ibb / إب</v>
          </cell>
          <cell r="C891" t="str">
            <v>جبلة / Jiblah</v>
          </cell>
          <cell r="D891">
            <v>14.568366983900001</v>
          </cell>
          <cell r="E891">
            <v>44.859409906000003</v>
          </cell>
        </row>
        <row r="892">
          <cell r="A892" t="str">
            <v>الهدي</v>
          </cell>
          <cell r="B892" t="str">
            <v>Ibb / إب</v>
          </cell>
          <cell r="C892" t="str">
            <v>جبلة / Jiblah</v>
          </cell>
          <cell r="D892">
            <v>14.568366983900001</v>
          </cell>
          <cell r="E892">
            <v>44.859409906000003</v>
          </cell>
        </row>
        <row r="893">
          <cell r="A893" t="str">
            <v>التضامن/الشراعي</v>
          </cell>
          <cell r="B893" t="str">
            <v>Ibb / إب</v>
          </cell>
          <cell r="C893" t="str">
            <v>جبلة / Jiblah</v>
          </cell>
          <cell r="D893">
            <v>13.89742</v>
          </cell>
          <cell r="E893">
            <v>44.089410000000001</v>
          </cell>
        </row>
        <row r="894">
          <cell r="A894" t="str">
            <v>اليرموك/الشراعي</v>
          </cell>
          <cell r="B894" t="str">
            <v>Ibb / إب</v>
          </cell>
          <cell r="C894" t="str">
            <v>جبلة / Jiblah</v>
          </cell>
          <cell r="D894">
            <v>13.8925</v>
          </cell>
          <cell r="E894">
            <v>44.090110000000003</v>
          </cell>
        </row>
        <row r="895">
          <cell r="A895" t="str">
            <v>علي بن ابي طالب/الشراعي</v>
          </cell>
          <cell r="B895" t="str">
            <v>Ibb / إب</v>
          </cell>
          <cell r="C895" t="str">
            <v>جبلة / Jiblah</v>
          </cell>
          <cell r="D895">
            <v>13.897679999999999</v>
          </cell>
          <cell r="E895">
            <v>44.086359999999999</v>
          </cell>
        </row>
        <row r="896">
          <cell r="A896" t="str">
            <v>معاذ بن جبل/الشراعي</v>
          </cell>
          <cell r="B896" t="str">
            <v>Ibb / إب</v>
          </cell>
          <cell r="C896" t="str">
            <v>جبلة / Jiblah</v>
          </cell>
          <cell r="D896">
            <v>13.90255</v>
          </cell>
          <cell r="E896">
            <v>44.08914</v>
          </cell>
        </row>
        <row r="897">
          <cell r="A897" t="str">
            <v>الصديق/الشراعي</v>
          </cell>
          <cell r="B897" t="str">
            <v>Ibb / إب</v>
          </cell>
          <cell r="C897" t="str">
            <v>جبلة / Jiblah</v>
          </cell>
          <cell r="D897">
            <v>13.906470000000001</v>
          </cell>
          <cell r="E897">
            <v>44.087380000000003</v>
          </cell>
        </row>
        <row r="898">
          <cell r="A898" t="str">
            <v>الفاروق/الشراعي</v>
          </cell>
          <cell r="B898" t="str">
            <v>Ibb / إب</v>
          </cell>
          <cell r="C898" t="str">
            <v>جبلة / Jiblah</v>
          </cell>
          <cell r="D898">
            <v>13.913930000000001</v>
          </cell>
          <cell r="E898">
            <v>44.084820000000001</v>
          </cell>
        </row>
        <row r="899">
          <cell r="A899" t="str">
            <v>التعاون/الشراعي</v>
          </cell>
          <cell r="B899" t="str">
            <v>Ibb / إب</v>
          </cell>
          <cell r="C899" t="str">
            <v>جبلة / Jiblah</v>
          </cell>
          <cell r="D899">
            <v>13.89598</v>
          </cell>
          <cell r="E899">
            <v>44.08108</v>
          </cell>
        </row>
        <row r="900">
          <cell r="A900" t="str">
            <v>عمربن عبدالعزيز/الشراعي</v>
          </cell>
          <cell r="B900" t="str">
            <v>Ibb / إب</v>
          </cell>
          <cell r="C900" t="str">
            <v>جبلة / Jiblah</v>
          </cell>
          <cell r="D900">
            <v>13.902430000000001</v>
          </cell>
          <cell r="E900">
            <v>44.081139999999998</v>
          </cell>
        </row>
        <row r="901">
          <cell r="A901" t="str">
            <v>طارق بن زياد/الشراعي</v>
          </cell>
          <cell r="B901" t="str">
            <v>Ibb / إب</v>
          </cell>
          <cell r="C901" t="str">
            <v>جبلة / Jiblah</v>
          </cell>
          <cell r="D901">
            <v>13.9162</v>
          </cell>
          <cell r="E901">
            <v>44.09149</v>
          </cell>
        </row>
        <row r="902">
          <cell r="A902" t="str">
            <v>م/الكفاح</v>
          </cell>
          <cell r="B902" t="str">
            <v>Ibb / إب</v>
          </cell>
          <cell r="C902" t="str">
            <v>جبلة / Jiblah</v>
          </cell>
          <cell r="D902">
            <v>13.967129999999999</v>
          </cell>
          <cell r="E902">
            <v>44.121839999999999</v>
          </cell>
        </row>
        <row r="903">
          <cell r="A903" t="str">
            <v>المجد أ/انامراعلا</v>
          </cell>
          <cell r="B903" t="str">
            <v>Ibb / إب</v>
          </cell>
          <cell r="C903" t="str">
            <v>جبلة / Jiblah</v>
          </cell>
          <cell r="D903">
            <v>13.9557</v>
          </cell>
          <cell r="E903">
            <v>44.124929999999999</v>
          </cell>
        </row>
        <row r="904">
          <cell r="A904" t="str">
            <v>الشهيد عبدالملك الحلياني/اساسي</v>
          </cell>
          <cell r="B904" t="str">
            <v>Ibb / إب</v>
          </cell>
          <cell r="C904" t="str">
            <v>جبلة / Jiblah</v>
          </cell>
          <cell r="D904">
            <v>13.95181</v>
          </cell>
          <cell r="E904">
            <v>44.116630000000001</v>
          </cell>
        </row>
        <row r="905">
          <cell r="A905" t="str">
            <v>بن سينا أ/انامراعلا</v>
          </cell>
          <cell r="B905" t="str">
            <v>Ibb / إب</v>
          </cell>
          <cell r="C905" t="str">
            <v>جبلة / Jiblah</v>
          </cell>
          <cell r="D905">
            <v>13.967090000000001</v>
          </cell>
          <cell r="E905">
            <v>44.107309999999998</v>
          </cell>
        </row>
        <row r="906">
          <cell r="A906" t="str">
            <v>م/ 27 ابريل/جبله</v>
          </cell>
          <cell r="B906" t="str">
            <v>Ibb / إب</v>
          </cell>
          <cell r="C906" t="str">
            <v>جبلة / Jiblah</v>
          </cell>
          <cell r="D906">
            <v>13.953849999999999</v>
          </cell>
          <cell r="E906">
            <v>44.102550000000001</v>
          </cell>
        </row>
        <row r="907">
          <cell r="A907" t="str">
            <v>زيد بن حارثه أ/المعشار</v>
          </cell>
          <cell r="B907" t="str">
            <v>Ibb / إب</v>
          </cell>
          <cell r="C907" t="str">
            <v>جبلة / Jiblah</v>
          </cell>
          <cell r="D907">
            <v>13.93187</v>
          </cell>
          <cell r="E907">
            <v>44.202179999999998</v>
          </cell>
        </row>
        <row r="908">
          <cell r="A908" t="str">
            <v>الخير أ/االحيثجة</v>
          </cell>
          <cell r="B908" t="str">
            <v>Ibb / إب</v>
          </cell>
          <cell r="C908" t="str">
            <v>جبلة / Jiblah</v>
          </cell>
          <cell r="D908">
            <v>13.92643</v>
          </cell>
          <cell r="E908">
            <v>44.179940000000002</v>
          </cell>
        </row>
        <row r="909">
          <cell r="A909" t="str">
            <v>سعد بن ابي وقاص أ/المعشار</v>
          </cell>
          <cell r="B909" t="str">
            <v>Ibb / إب</v>
          </cell>
          <cell r="C909" t="str">
            <v>جبلة / Jiblah</v>
          </cell>
          <cell r="D909">
            <v>13.908620000000001</v>
          </cell>
          <cell r="E909">
            <v>44.185319999999997</v>
          </cell>
        </row>
        <row r="910">
          <cell r="A910" t="str">
            <v>الشهيد الزبيري أ/المعشار/جبله</v>
          </cell>
          <cell r="B910" t="str">
            <v>Ibb / إب</v>
          </cell>
          <cell r="C910" t="str">
            <v>جبلة / Jiblah</v>
          </cell>
          <cell r="D910">
            <v>13.93281</v>
          </cell>
          <cell r="E910">
            <v>44.191369999999999</v>
          </cell>
        </row>
        <row r="911">
          <cell r="A911" t="str">
            <v>المثنى بن حارثة أ/ المعشار</v>
          </cell>
          <cell r="B911" t="str">
            <v>Ibb / إب</v>
          </cell>
          <cell r="C911" t="str">
            <v>جبلة / Jiblah</v>
          </cell>
          <cell r="D911">
            <v>13.92389</v>
          </cell>
          <cell r="E911">
            <v>44.175109999999997</v>
          </cell>
        </row>
        <row r="912">
          <cell r="A912" t="str">
            <v>الوفاء /قرية اذن المعشار</v>
          </cell>
          <cell r="B912" t="str">
            <v>Ibb / إب</v>
          </cell>
          <cell r="C912" t="str">
            <v>جبلة / Jiblah</v>
          </cell>
          <cell r="D912">
            <v>13.908530000000001</v>
          </cell>
          <cell r="E912">
            <v>44.177280000000003</v>
          </cell>
        </row>
        <row r="913">
          <cell r="A913" t="str">
            <v>الأقصى</v>
          </cell>
          <cell r="B913" t="str">
            <v>Ibb / إب</v>
          </cell>
          <cell r="C913" t="str">
            <v>جبلة / Jiblah</v>
          </cell>
          <cell r="D913">
            <v>1</v>
          </cell>
          <cell r="E913">
            <v>1</v>
          </cell>
        </row>
        <row r="914">
          <cell r="A914" t="str">
            <v>النجاح أ/وراف</v>
          </cell>
          <cell r="B914" t="str">
            <v>Ibb / إب</v>
          </cell>
          <cell r="C914" t="str">
            <v>جبلة / Jiblah</v>
          </cell>
          <cell r="D914">
            <v>13.93139</v>
          </cell>
          <cell r="E914">
            <v>44.139319999999998</v>
          </cell>
        </row>
        <row r="915">
          <cell r="A915" t="str">
            <v>م/الاحسان</v>
          </cell>
          <cell r="B915" t="str">
            <v>Ibb / إب</v>
          </cell>
          <cell r="C915" t="str">
            <v>جبلة / Jiblah</v>
          </cell>
          <cell r="D915">
            <v>13.93333</v>
          </cell>
          <cell r="E915">
            <v>44.106279999999998</v>
          </cell>
        </row>
        <row r="916">
          <cell r="A916" t="str">
            <v>ام المؤمنين أ-ث/وراف</v>
          </cell>
          <cell r="B916" t="str">
            <v>Ibb / إب</v>
          </cell>
          <cell r="C916" t="str">
            <v>جبلة / Jiblah</v>
          </cell>
          <cell r="D916">
            <v>13.93718</v>
          </cell>
          <cell r="E916">
            <v>44.12135</v>
          </cell>
        </row>
        <row r="917">
          <cell r="A917" t="str">
            <v>الفتح/وراف</v>
          </cell>
          <cell r="B917" t="str">
            <v>Ibb / إب</v>
          </cell>
          <cell r="C917" t="str">
            <v>جبلة / Jiblah</v>
          </cell>
          <cell r="D917">
            <v>13.934810000000001</v>
          </cell>
          <cell r="E917">
            <v>44.119280000000003</v>
          </cell>
        </row>
        <row r="918">
          <cell r="A918" t="str">
            <v>عمر بن الخطاب/وراف</v>
          </cell>
          <cell r="B918" t="str">
            <v>Ibb / إب</v>
          </cell>
          <cell r="C918" t="str">
            <v>جبلة / Jiblah</v>
          </cell>
          <cell r="D918">
            <v>13.94007</v>
          </cell>
          <cell r="E918">
            <v>44.112839999999998</v>
          </cell>
        </row>
        <row r="919">
          <cell r="A919" t="str">
            <v>الشهيد حسن المحجر</v>
          </cell>
          <cell r="B919" t="str">
            <v>Ibb / إب</v>
          </cell>
          <cell r="C919" t="str">
            <v>جبلة / Jiblah</v>
          </cell>
          <cell r="D919">
            <v>13.941269999999999</v>
          </cell>
          <cell r="E919">
            <v>44.122450000000001</v>
          </cell>
        </row>
        <row r="920">
          <cell r="A920" t="str">
            <v>القادسيه أ/وراف</v>
          </cell>
          <cell r="B920" t="str">
            <v>Ibb / إب</v>
          </cell>
          <cell r="C920" t="str">
            <v>جبلة / Jiblah</v>
          </cell>
          <cell r="D920">
            <v>13.947889999999999</v>
          </cell>
          <cell r="E920">
            <v>44.10915</v>
          </cell>
        </row>
        <row r="921">
          <cell r="A921" t="str">
            <v>محمدالدرة/جبلة</v>
          </cell>
          <cell r="B921" t="str">
            <v>Ibb / إب</v>
          </cell>
          <cell r="C921" t="str">
            <v>جبلة / Jiblah</v>
          </cell>
          <cell r="D921">
            <v>13.94096</v>
          </cell>
          <cell r="E921">
            <v>44.097670000000001</v>
          </cell>
        </row>
        <row r="922">
          <cell r="A922" t="str">
            <v>النور/وراف</v>
          </cell>
          <cell r="B922" t="str">
            <v>Ibb / إب</v>
          </cell>
          <cell r="C922" t="str">
            <v>جبلة / Jiblah</v>
          </cell>
          <cell r="D922">
            <v>13.94309</v>
          </cell>
          <cell r="E922">
            <v>44.097099999999998</v>
          </cell>
        </row>
        <row r="923">
          <cell r="A923" t="str">
            <v>النهضه أ/وراف</v>
          </cell>
          <cell r="B923" t="str">
            <v>Ibb / إب</v>
          </cell>
          <cell r="C923" t="str">
            <v>جبلة / Jiblah</v>
          </cell>
          <cell r="D923">
            <v>13.930580000000001</v>
          </cell>
          <cell r="E923">
            <v>44.094639999999998</v>
          </cell>
        </row>
        <row r="924">
          <cell r="A924" t="str">
            <v>عمار بن ياسر أ/وراف</v>
          </cell>
          <cell r="B924" t="str">
            <v>Ibb / إب</v>
          </cell>
          <cell r="C924" t="str">
            <v>جبلة / Jiblah</v>
          </cell>
          <cell r="D924">
            <v>13.95026</v>
          </cell>
          <cell r="E924">
            <v>44.097630000000002</v>
          </cell>
        </row>
        <row r="925">
          <cell r="A925" t="str">
            <v>الفوز أ/وراف</v>
          </cell>
          <cell r="B925" t="str">
            <v>Ibb / إب</v>
          </cell>
          <cell r="C925" t="str">
            <v>جبلة / Jiblah</v>
          </cell>
          <cell r="D925">
            <v>13.92277</v>
          </cell>
          <cell r="E925">
            <v>44.117510000000003</v>
          </cell>
        </row>
        <row r="926">
          <cell r="A926" t="str">
            <v>الحرية/وراف</v>
          </cell>
          <cell r="B926" t="str">
            <v>Ibb / إب</v>
          </cell>
          <cell r="C926" t="str">
            <v>جبلة / Jiblah</v>
          </cell>
          <cell r="D926">
            <v>13.936299999999999</v>
          </cell>
          <cell r="E926">
            <v>44.113869999999999</v>
          </cell>
        </row>
        <row r="927">
          <cell r="A927" t="str">
            <v>الفقيد/علي أمين القادري _ وراف</v>
          </cell>
          <cell r="B927" t="str">
            <v>Ibb / إب</v>
          </cell>
          <cell r="C927" t="str">
            <v>جبلة / Jiblah</v>
          </cell>
          <cell r="D927">
            <v>1</v>
          </cell>
          <cell r="E927">
            <v>1</v>
          </cell>
        </row>
        <row r="928">
          <cell r="A928" t="str">
            <v>الفجر الجديد أ-ث/الربادي</v>
          </cell>
          <cell r="B928" t="str">
            <v>Ibb / إب</v>
          </cell>
          <cell r="C928" t="str">
            <v>جبلة / Jiblah</v>
          </cell>
          <cell r="D928">
            <v>13.9155</v>
          </cell>
          <cell r="E928">
            <v>44.096600000000002</v>
          </cell>
        </row>
        <row r="929">
          <cell r="A929" t="str">
            <v>الشهيد الثلايا</v>
          </cell>
          <cell r="B929" t="str">
            <v>Ibb / إب</v>
          </cell>
          <cell r="C929" t="str">
            <v>جبلة / Jiblah</v>
          </cell>
          <cell r="D929">
            <v>13.904820000000001</v>
          </cell>
          <cell r="E929">
            <v>44.110039999999998</v>
          </cell>
        </row>
        <row r="930">
          <cell r="A930" t="str">
            <v>الانصار أ/الربادي</v>
          </cell>
          <cell r="B930" t="str">
            <v>Ibb / إب</v>
          </cell>
          <cell r="C930" t="str">
            <v>جبلة / Jiblah</v>
          </cell>
          <cell r="D930">
            <v>13.91015</v>
          </cell>
          <cell r="E930">
            <v>44.119819999999997</v>
          </cell>
        </row>
        <row r="931">
          <cell r="A931" t="str">
            <v>م/ربعي بن عامر</v>
          </cell>
          <cell r="B931" t="str">
            <v>Ibb / إب</v>
          </cell>
          <cell r="C931" t="str">
            <v>جبلة / Jiblah</v>
          </cell>
          <cell r="D931">
            <v>13.86598</v>
          </cell>
          <cell r="E931">
            <v>44.100679999999997</v>
          </cell>
        </row>
        <row r="932">
          <cell r="A932" t="str">
            <v>26 سبتمبر أ-ث/الربادي</v>
          </cell>
          <cell r="B932" t="str">
            <v>Ibb / إب</v>
          </cell>
          <cell r="C932" t="str">
            <v>جبلة / Jiblah</v>
          </cell>
          <cell r="D932">
            <v>13.897690000000001</v>
          </cell>
          <cell r="E932">
            <v>44.113970000000002</v>
          </cell>
        </row>
        <row r="933">
          <cell r="A933" t="str">
            <v>ابوهريره أ/الربادي</v>
          </cell>
          <cell r="B933" t="str">
            <v>Ibb / إب</v>
          </cell>
          <cell r="C933" t="str">
            <v>جبلة / Jiblah</v>
          </cell>
          <cell r="D933">
            <v>13.866250000000001</v>
          </cell>
          <cell r="E933">
            <v>44.120440000000002</v>
          </cell>
        </row>
        <row r="934">
          <cell r="A934" t="str">
            <v>خالد بن الوليد أ-ث/الربادي</v>
          </cell>
          <cell r="B934" t="str">
            <v>Ibb / إب</v>
          </cell>
          <cell r="C934" t="str">
            <v>جبلة / Jiblah</v>
          </cell>
          <cell r="D934">
            <v>13.898759999999999</v>
          </cell>
          <cell r="E934">
            <v>44.1342</v>
          </cell>
        </row>
        <row r="935">
          <cell r="A935" t="str">
            <v>الثوره أ/الربادي</v>
          </cell>
          <cell r="B935" t="str">
            <v>Ibb / إب</v>
          </cell>
          <cell r="C935" t="str">
            <v>جبلة / Jiblah</v>
          </cell>
          <cell r="D935">
            <v>13.903040000000001</v>
          </cell>
          <cell r="E935">
            <v>44.1282</v>
          </cell>
        </row>
        <row r="936">
          <cell r="A936" t="str">
            <v>مدرسة السعيد بالربادي</v>
          </cell>
          <cell r="B936" t="str">
            <v>Ibb / إب</v>
          </cell>
          <cell r="C936" t="str">
            <v>جبلة / Jiblah</v>
          </cell>
          <cell r="D936">
            <v>13.89889</v>
          </cell>
          <cell r="E936">
            <v>44.124119999999998</v>
          </cell>
        </row>
        <row r="937">
          <cell r="A937" t="str">
            <v>7 يوليو أ/الخرف</v>
          </cell>
          <cell r="B937" t="str">
            <v>Ibb / إب</v>
          </cell>
          <cell r="C937" t="str">
            <v>جبلة / Jiblah</v>
          </cell>
          <cell r="D937">
            <v>13.920439999999999</v>
          </cell>
          <cell r="E937">
            <v>44.164610000000003</v>
          </cell>
        </row>
        <row r="938">
          <cell r="A938" t="str">
            <v>م/ابن كثيرأ/جبل حميد</v>
          </cell>
          <cell r="B938" t="str">
            <v>Ibb / إب</v>
          </cell>
          <cell r="C938" t="str">
            <v>جبلة / Jiblah</v>
          </cell>
          <cell r="D938">
            <v>13.91011</v>
          </cell>
          <cell r="E938">
            <v>44.160290000000003</v>
          </cell>
        </row>
        <row r="939">
          <cell r="A939" t="str">
            <v>مجمع الشعب أ-ث/شبان</v>
          </cell>
          <cell r="B939" t="str">
            <v>Ibb / إب</v>
          </cell>
          <cell r="C939" t="str">
            <v>جبلة / Jiblah</v>
          </cell>
          <cell r="D939">
            <v>13.899620000000001</v>
          </cell>
          <cell r="E939">
            <v>44.171930000000003</v>
          </cell>
        </row>
        <row r="940">
          <cell r="A940" t="str">
            <v>مدرسة 22 مايو أ/بالسرايم</v>
          </cell>
          <cell r="B940" t="str">
            <v>Ibb / إب</v>
          </cell>
          <cell r="C940" t="str">
            <v>جبلة / Jiblah</v>
          </cell>
          <cell r="D940">
            <v>13.89856</v>
          </cell>
          <cell r="E940">
            <v>44.15916</v>
          </cell>
        </row>
        <row r="941">
          <cell r="A941" t="str">
            <v>جمال جميل أ/المكتب</v>
          </cell>
          <cell r="B941" t="str">
            <v>Ibb / إب</v>
          </cell>
          <cell r="C941" t="str">
            <v>جبلة / Jiblah</v>
          </cell>
          <cell r="D941">
            <v>13.89363</v>
          </cell>
          <cell r="E941">
            <v>44.150730000000003</v>
          </cell>
        </row>
        <row r="942">
          <cell r="A942" t="str">
            <v>الجيل الجديد أ/بعرشان</v>
          </cell>
          <cell r="B942" t="str">
            <v>Ibb / إب</v>
          </cell>
          <cell r="C942" t="str">
            <v>جبلة / Jiblah</v>
          </cell>
          <cell r="D942">
            <v>13.89268</v>
          </cell>
          <cell r="E942">
            <v>44.158749999999998</v>
          </cell>
        </row>
        <row r="943">
          <cell r="A943" t="str">
            <v>عثمان بن عفان أ/المكتب</v>
          </cell>
          <cell r="B943" t="str">
            <v>Ibb / إب</v>
          </cell>
          <cell r="C943" t="str">
            <v>جبلة / Jiblah</v>
          </cell>
          <cell r="D943">
            <v>13.883240000000001</v>
          </cell>
          <cell r="E943">
            <v>44.168439999999997</v>
          </cell>
        </row>
        <row r="944">
          <cell r="A944" t="str">
            <v>الوحده أ/جبله</v>
          </cell>
          <cell r="B944" t="str">
            <v>Ibb / إب</v>
          </cell>
          <cell r="C944" t="str">
            <v>جبلة / Jiblah</v>
          </cell>
          <cell r="D944">
            <v>13.882429999999999</v>
          </cell>
          <cell r="E944">
            <v>44.137929999999997</v>
          </cell>
        </row>
        <row r="945">
          <cell r="A945" t="str">
            <v>بلال بن رباح أ/المكتب</v>
          </cell>
          <cell r="B945" t="str">
            <v>Ibb / إب</v>
          </cell>
          <cell r="C945" t="str">
            <v>جبلة / Jiblah</v>
          </cell>
          <cell r="D945">
            <v>13.9168</v>
          </cell>
          <cell r="E945">
            <v>44.146920000000001</v>
          </cell>
        </row>
        <row r="946">
          <cell r="A946" t="str">
            <v>م/14-اكتوبر/أ / المقادمة</v>
          </cell>
          <cell r="B946" t="str">
            <v>Ibb / إب</v>
          </cell>
          <cell r="C946" t="str">
            <v>جبلة / Jiblah</v>
          </cell>
          <cell r="D946">
            <v>13.90483</v>
          </cell>
          <cell r="E946">
            <v>44.165039999999998</v>
          </cell>
        </row>
        <row r="947">
          <cell r="A947" t="str">
            <v>خولة بنت الازور الثانويه بالسرايم</v>
          </cell>
          <cell r="B947" t="str">
            <v>Ibb / إب</v>
          </cell>
          <cell r="C947" t="str">
            <v>جبلة / Jiblah</v>
          </cell>
          <cell r="D947">
            <v>13.897589999999999</v>
          </cell>
          <cell r="E947">
            <v>44.159170000000003</v>
          </cell>
        </row>
        <row r="948">
          <cell r="A948" t="str">
            <v>الفلاح أ/جبله</v>
          </cell>
          <cell r="B948" t="str">
            <v>Ibb / إب</v>
          </cell>
          <cell r="C948" t="str">
            <v>جبلة / Jiblah</v>
          </cell>
          <cell r="D948">
            <v>13.92469</v>
          </cell>
          <cell r="E948">
            <v>44.151229999999998</v>
          </cell>
        </row>
        <row r="949">
          <cell r="A949" t="str">
            <v>م/بلقيس</v>
          </cell>
          <cell r="B949" t="str">
            <v>Ibb / إب</v>
          </cell>
          <cell r="C949" t="str">
            <v>جبلة / Jiblah</v>
          </cell>
          <cell r="D949">
            <v>13.926069999999999</v>
          </cell>
          <cell r="E949">
            <v>44.149520000000003</v>
          </cell>
        </row>
        <row r="950">
          <cell r="A950" t="str">
            <v>م/ابن عقيل</v>
          </cell>
          <cell r="B950" t="str">
            <v>Ibb / إب</v>
          </cell>
          <cell r="C950" t="str">
            <v>جبلة / Jiblah</v>
          </cell>
          <cell r="D950">
            <v>13.92562</v>
          </cell>
          <cell r="E950">
            <v>44.150260000000003</v>
          </cell>
        </row>
        <row r="951">
          <cell r="A951" t="str">
            <v>الرئيس الصالح</v>
          </cell>
          <cell r="B951" t="str">
            <v>Ibb / إب</v>
          </cell>
          <cell r="C951" t="str">
            <v>جبلة / Jiblah</v>
          </cell>
          <cell r="D951">
            <v>13.92422</v>
          </cell>
          <cell r="E951">
            <v>44.153770000000002</v>
          </cell>
        </row>
        <row r="952">
          <cell r="A952" t="str">
            <v>اروىللبنات أ-ث/جبله</v>
          </cell>
          <cell r="B952" t="str">
            <v>Ibb / إب</v>
          </cell>
          <cell r="C952" t="str">
            <v>جبلة / Jiblah</v>
          </cell>
          <cell r="D952">
            <v>13.92563</v>
          </cell>
          <cell r="E952">
            <v>44.150269999999999</v>
          </cell>
        </row>
        <row r="953">
          <cell r="A953" t="str">
            <v>الانقاذ أ/جبله</v>
          </cell>
          <cell r="B953" t="str">
            <v>Ibb / إب</v>
          </cell>
          <cell r="C953" t="str">
            <v>جبلة / Jiblah</v>
          </cell>
          <cell r="D953">
            <v>13.91179</v>
          </cell>
          <cell r="E953">
            <v>44.134999999999998</v>
          </cell>
        </row>
        <row r="954">
          <cell r="A954" t="str">
            <v>الحميد بن منصور أ/جبله</v>
          </cell>
          <cell r="B954" t="str">
            <v>Ibb / إب</v>
          </cell>
          <cell r="C954" t="str">
            <v>جبلة / Jiblah</v>
          </cell>
          <cell r="D954">
            <v>13.90667</v>
          </cell>
          <cell r="E954">
            <v>44.138260000000002</v>
          </cell>
        </row>
        <row r="955">
          <cell r="A955" t="str">
            <v>الحمزه أ/جبله</v>
          </cell>
          <cell r="B955" t="str">
            <v>Ibb / إب</v>
          </cell>
          <cell r="C955" t="str">
            <v>جبلة / Jiblah</v>
          </cell>
          <cell r="D955">
            <v>13.91798</v>
          </cell>
          <cell r="E955">
            <v>44.127809999999997</v>
          </cell>
        </row>
        <row r="956">
          <cell r="A956" t="str">
            <v>الشهيد علي عبد المغني</v>
          </cell>
          <cell r="B956" t="str">
            <v>Ibb / إب</v>
          </cell>
          <cell r="C956" t="str">
            <v>جبلة / Jiblah</v>
          </cell>
          <cell r="D956">
            <v>14.568366983900001</v>
          </cell>
          <cell r="E956">
            <v>44.859409906000003</v>
          </cell>
        </row>
        <row r="957">
          <cell r="A957" t="str">
            <v>الثورة</v>
          </cell>
          <cell r="B957" t="str">
            <v>Ibb / إب</v>
          </cell>
          <cell r="C957" t="str">
            <v>جبلة / Jiblah</v>
          </cell>
          <cell r="D957">
            <v>14.568366983900001</v>
          </cell>
          <cell r="E957">
            <v>44.859409906000003</v>
          </cell>
        </row>
        <row r="958">
          <cell r="A958" t="str">
            <v>عبد الله بن مسعود</v>
          </cell>
          <cell r="B958" t="str">
            <v>Ibb / إب</v>
          </cell>
          <cell r="C958" t="str">
            <v>بعدان / Ba'dan</v>
          </cell>
          <cell r="D958">
            <v>14.049239999999999</v>
          </cell>
          <cell r="E958">
            <v>44.265900000000002</v>
          </cell>
        </row>
        <row r="959">
          <cell r="A959" t="str">
            <v>الشهيد اللقيه</v>
          </cell>
          <cell r="B959" t="str">
            <v>Ibb / إب</v>
          </cell>
          <cell r="C959" t="str">
            <v>بعدان / Ba'dan</v>
          </cell>
          <cell r="D959">
            <v>14.06864</v>
          </cell>
          <cell r="E959">
            <v>44.249569999999999</v>
          </cell>
        </row>
        <row r="960">
          <cell r="A960" t="str">
            <v>العهد الجديد</v>
          </cell>
          <cell r="B960" t="str">
            <v>Ibb / إب</v>
          </cell>
          <cell r="C960" t="str">
            <v>بعدان / Ba'dan</v>
          </cell>
          <cell r="D960">
            <v>14.07995</v>
          </cell>
          <cell r="E960">
            <v>44.260159999999999</v>
          </cell>
        </row>
        <row r="961">
          <cell r="A961" t="str">
            <v>عبدالرحمن بن عوف</v>
          </cell>
          <cell r="B961" t="str">
            <v>Ibb / إب</v>
          </cell>
          <cell r="C961" t="str">
            <v>بعدان / Ba'dan</v>
          </cell>
          <cell r="D961">
            <v>14.568366983900001</v>
          </cell>
          <cell r="E961">
            <v>44.859409906000003</v>
          </cell>
        </row>
        <row r="962">
          <cell r="A962" t="str">
            <v>زيد بن حارثة</v>
          </cell>
          <cell r="B962" t="str">
            <v>Ibb / إب</v>
          </cell>
          <cell r="C962" t="str">
            <v>بعدان / Ba'dan</v>
          </cell>
          <cell r="D962">
            <v>14.07457</v>
          </cell>
          <cell r="E962">
            <v>44.240160000000003</v>
          </cell>
        </row>
        <row r="963">
          <cell r="A963" t="str">
            <v>عمار بن ياسر</v>
          </cell>
          <cell r="B963" t="str">
            <v>Ibb / إب</v>
          </cell>
          <cell r="C963" t="str">
            <v>بعدان / Ba'dan</v>
          </cell>
          <cell r="D963">
            <v>14.07532</v>
          </cell>
          <cell r="E963">
            <v>44.278889999999997</v>
          </cell>
        </row>
        <row r="964">
          <cell r="A964" t="str">
            <v>الجيل الصاعد</v>
          </cell>
          <cell r="B964" t="str">
            <v>Ibb / إب</v>
          </cell>
          <cell r="C964" t="str">
            <v>بعدان / Ba'dan</v>
          </cell>
          <cell r="D964">
            <v>14.05874</v>
          </cell>
          <cell r="E964">
            <v>44.290529999999997</v>
          </cell>
        </row>
        <row r="965">
          <cell r="A965" t="str">
            <v>الزهره</v>
          </cell>
          <cell r="B965" t="str">
            <v>Ibb / إب</v>
          </cell>
          <cell r="C965" t="str">
            <v>بعدان / Ba'dan</v>
          </cell>
          <cell r="D965">
            <v>14.050050000000001</v>
          </cell>
          <cell r="E965">
            <v>44.298360000000002</v>
          </cell>
        </row>
        <row r="966">
          <cell r="A966" t="str">
            <v>سعد بن معاذ</v>
          </cell>
          <cell r="B966" t="str">
            <v>Ibb / إب</v>
          </cell>
          <cell r="C966" t="str">
            <v>بعدان / Ba'dan</v>
          </cell>
          <cell r="D966">
            <v>14.05119</v>
          </cell>
          <cell r="E966">
            <v>44.281669999999998</v>
          </cell>
        </row>
        <row r="967">
          <cell r="A967" t="str">
            <v>الميثاق</v>
          </cell>
          <cell r="B967" t="str">
            <v>Ibb / إب</v>
          </cell>
          <cell r="C967" t="str">
            <v>بعدان / Ba'dan</v>
          </cell>
          <cell r="D967">
            <v>14.054220000000001</v>
          </cell>
          <cell r="E967">
            <v>44.253259999999997</v>
          </cell>
        </row>
        <row r="968">
          <cell r="A968" t="str">
            <v>الجيل الجديد</v>
          </cell>
          <cell r="B968" t="str">
            <v>Ibb / إب</v>
          </cell>
          <cell r="C968" t="str">
            <v>بعدان / Ba'dan</v>
          </cell>
          <cell r="D968">
            <v>14.043049999999999</v>
          </cell>
          <cell r="E968">
            <v>44.258310000000002</v>
          </cell>
        </row>
        <row r="969">
          <cell r="A969" t="str">
            <v>عمر بن الخطاب أ-ث/الحرث</v>
          </cell>
          <cell r="B969" t="str">
            <v>Ibb / إب</v>
          </cell>
          <cell r="C969" t="str">
            <v>بعدان / Ba'dan</v>
          </cell>
          <cell r="D969">
            <v>14.00338</v>
          </cell>
          <cell r="E969">
            <v>44.264479999999999</v>
          </cell>
        </row>
        <row r="970">
          <cell r="A970" t="str">
            <v>علي بن ابي طالب أ/الحرث</v>
          </cell>
          <cell r="B970" t="str">
            <v>Ibb / إب</v>
          </cell>
          <cell r="C970" t="str">
            <v>بعدان / Ba'dan</v>
          </cell>
          <cell r="D970">
            <v>14.01563</v>
          </cell>
          <cell r="E970">
            <v>44.251269999999998</v>
          </cell>
        </row>
        <row r="971">
          <cell r="A971" t="str">
            <v>صلاح الدين أ-ث/الحرث</v>
          </cell>
          <cell r="B971" t="str">
            <v>Ibb / إب</v>
          </cell>
          <cell r="C971" t="str">
            <v>بعدان / Ba'dan</v>
          </cell>
          <cell r="D971">
            <v>14.023569999999999</v>
          </cell>
          <cell r="E971">
            <v>44.259619999999998</v>
          </cell>
        </row>
        <row r="972">
          <cell r="A972" t="str">
            <v>الفتح أ-ث/الحرث</v>
          </cell>
          <cell r="B972" t="str">
            <v>Ibb / إب</v>
          </cell>
          <cell r="C972" t="str">
            <v>بعدان / Ba'dan</v>
          </cell>
          <cell r="D972">
            <v>14.01552</v>
          </cell>
          <cell r="E972">
            <v>44.272970000000001</v>
          </cell>
        </row>
        <row r="973">
          <cell r="A973" t="str">
            <v>الوجيه أ-ث/الحرث</v>
          </cell>
          <cell r="B973" t="str">
            <v>Ibb / إب</v>
          </cell>
          <cell r="C973" t="str">
            <v>بعدان / Ba'dan</v>
          </cell>
          <cell r="D973">
            <v>14.019130000000001</v>
          </cell>
          <cell r="E973">
            <v>44.285179999999997</v>
          </cell>
        </row>
        <row r="974">
          <cell r="A974" t="str">
            <v>الشهيد الزبيري أ/الحرث</v>
          </cell>
          <cell r="B974" t="str">
            <v>Ibb / إب</v>
          </cell>
          <cell r="C974" t="str">
            <v>بعدان / Ba'dan</v>
          </cell>
          <cell r="D974">
            <v>14.019959999999999</v>
          </cell>
          <cell r="E974">
            <v>44.28192</v>
          </cell>
        </row>
        <row r="975">
          <cell r="A975" t="str">
            <v>الشهيد المبارزي أ/الحرث( عبد الكريم سابقا)</v>
          </cell>
          <cell r="B975" t="str">
            <v>Ibb / إب</v>
          </cell>
          <cell r="C975" t="str">
            <v>بعدان / Ba'dan</v>
          </cell>
          <cell r="D975">
            <v>14.02534</v>
          </cell>
          <cell r="E975">
            <v>44.272950000000002</v>
          </cell>
        </row>
        <row r="976">
          <cell r="A976" t="str">
            <v>الانصار أ-ث/الحرث</v>
          </cell>
          <cell r="B976" t="str">
            <v>Ibb / إب</v>
          </cell>
          <cell r="C976" t="str">
            <v>بعدان / Ba'dan</v>
          </cell>
          <cell r="D976">
            <v>14.03253</v>
          </cell>
          <cell r="E976">
            <v>44.239420000000003</v>
          </cell>
        </row>
        <row r="977">
          <cell r="A977" t="str">
            <v>المجد أ/الحرث</v>
          </cell>
          <cell r="B977" t="str">
            <v>Ibb / إب</v>
          </cell>
          <cell r="C977" t="str">
            <v>بعدان / Ba'dan</v>
          </cell>
          <cell r="D977">
            <v>14.04302</v>
          </cell>
          <cell r="E977">
            <v>44.250190000000003</v>
          </cell>
        </row>
        <row r="978">
          <cell r="A978" t="str">
            <v>بلال بن رباح أ-ث/الحرث</v>
          </cell>
          <cell r="B978" t="str">
            <v>Ibb / إب</v>
          </cell>
          <cell r="C978" t="str">
            <v>بعدان / Ba'dan</v>
          </cell>
          <cell r="D978">
            <v>14.04325</v>
          </cell>
          <cell r="E978">
            <v>44.245939999999997</v>
          </cell>
        </row>
        <row r="979">
          <cell r="A979" t="str">
            <v>م/الاقصى/بعدان</v>
          </cell>
          <cell r="B979" t="str">
            <v>Ibb / إب</v>
          </cell>
          <cell r="C979" t="str">
            <v>بعدان / Ba'dan</v>
          </cell>
          <cell r="D979">
            <v>14.001810000000001</v>
          </cell>
          <cell r="E979">
            <v>44.253340000000001</v>
          </cell>
        </row>
        <row r="980">
          <cell r="A980" t="str">
            <v>اليقظة/ رصد</v>
          </cell>
          <cell r="B980" t="str">
            <v>Ibb / إب</v>
          </cell>
          <cell r="C980" t="str">
            <v>بعدان / Ba'dan</v>
          </cell>
          <cell r="D980">
            <v>13.994059999999999</v>
          </cell>
          <cell r="E980">
            <v>44.321669999999997</v>
          </cell>
        </row>
        <row r="981">
          <cell r="A981" t="str">
            <v>الحسين بن علي</v>
          </cell>
          <cell r="B981" t="str">
            <v>Ibb / إب</v>
          </cell>
          <cell r="C981" t="str">
            <v>بعدان / Ba'dan</v>
          </cell>
          <cell r="D981">
            <v>13.987869999999999</v>
          </cell>
          <cell r="E981">
            <v>44.275530000000003</v>
          </cell>
        </row>
        <row r="982">
          <cell r="A982" t="str">
            <v>مدرسة النجاح/دلال</v>
          </cell>
          <cell r="B982" t="str">
            <v>Ibb / إب</v>
          </cell>
          <cell r="C982" t="str">
            <v>بعدان / Ba'dan</v>
          </cell>
          <cell r="D982">
            <v>13.986090000000001</v>
          </cell>
          <cell r="E982">
            <v>44.341090000000001</v>
          </cell>
        </row>
        <row r="983">
          <cell r="A983" t="str">
            <v>السعادة /نادب</v>
          </cell>
          <cell r="B983" t="str">
            <v>Ibb / إب</v>
          </cell>
          <cell r="C983" t="str">
            <v>بعدان / Ba'dan</v>
          </cell>
          <cell r="D983">
            <v>13.97667</v>
          </cell>
          <cell r="E983">
            <v>44.364840000000001</v>
          </cell>
        </row>
        <row r="984">
          <cell r="A984" t="str">
            <v>الشهيد علي عبد المغني /دلال</v>
          </cell>
          <cell r="B984" t="str">
            <v>Ibb / إب</v>
          </cell>
          <cell r="C984" t="str">
            <v>بعدان / Ba'dan</v>
          </cell>
          <cell r="D984">
            <v>13.95416</v>
          </cell>
          <cell r="E984">
            <v>44.346330000000002</v>
          </cell>
        </row>
        <row r="985">
          <cell r="A985" t="str">
            <v>م/الشعب</v>
          </cell>
          <cell r="B985" t="str">
            <v>Ibb / إب</v>
          </cell>
          <cell r="C985" t="str">
            <v>بعدان / Ba'dan</v>
          </cell>
          <cell r="D985">
            <v>13.96772</v>
          </cell>
          <cell r="E985">
            <v>44.357840000000003</v>
          </cell>
        </row>
        <row r="986">
          <cell r="A986" t="str">
            <v>الامام مالك / دلال</v>
          </cell>
          <cell r="B986" t="str">
            <v>Ibb / إب</v>
          </cell>
          <cell r="C986" t="str">
            <v>بعدان / Ba'dan</v>
          </cell>
          <cell r="D986">
            <v>13.97091</v>
          </cell>
          <cell r="E986">
            <v>44.371070000000003</v>
          </cell>
        </row>
        <row r="987">
          <cell r="A987" t="str">
            <v>م/الزهراء/بعدان</v>
          </cell>
          <cell r="B987" t="str">
            <v>Ibb / إب</v>
          </cell>
          <cell r="C987" t="str">
            <v>بعدان / Ba'dan</v>
          </cell>
          <cell r="D987">
            <v>13.978619999999999</v>
          </cell>
          <cell r="E987">
            <v>44.321959999999997</v>
          </cell>
        </row>
        <row r="988">
          <cell r="A988" t="str">
            <v>السلام /دلال</v>
          </cell>
          <cell r="B988" t="str">
            <v>Ibb / إب</v>
          </cell>
          <cell r="C988" t="str">
            <v>بعدان / Ba'dan</v>
          </cell>
          <cell r="D988">
            <v>14.00357</v>
          </cell>
          <cell r="E988">
            <v>44.30921</v>
          </cell>
        </row>
        <row r="989">
          <cell r="A989" t="str">
            <v>الصالح</v>
          </cell>
          <cell r="B989" t="str">
            <v>Ibb / إب</v>
          </cell>
          <cell r="C989" t="str">
            <v>بعدان / Ba'dan</v>
          </cell>
          <cell r="D989">
            <v>1</v>
          </cell>
          <cell r="E989">
            <v>1</v>
          </cell>
        </row>
        <row r="990">
          <cell r="A990" t="str">
            <v>الايمان أ-ث/حيسان</v>
          </cell>
          <cell r="B990" t="str">
            <v>Ibb / إب</v>
          </cell>
          <cell r="C990" t="str">
            <v>بعدان / Ba'dan</v>
          </cell>
          <cell r="D990">
            <v>14.023239999999999</v>
          </cell>
          <cell r="E990">
            <v>44.29213</v>
          </cell>
        </row>
        <row r="991">
          <cell r="A991" t="str">
            <v>الثوره أ/الشعابي</v>
          </cell>
          <cell r="B991" t="str">
            <v>Ibb / إب</v>
          </cell>
          <cell r="C991" t="str">
            <v>بعدان / Ba'dan</v>
          </cell>
          <cell r="D991">
            <v>14.01186</v>
          </cell>
          <cell r="E991">
            <v>44.306269999999998</v>
          </cell>
        </row>
        <row r="992">
          <cell r="A992" t="str">
            <v>مجمع حيسان أ-ث</v>
          </cell>
          <cell r="B992" t="str">
            <v>Ibb / إب</v>
          </cell>
          <cell r="C992" t="str">
            <v>بعدان / Ba'dan</v>
          </cell>
          <cell r="D992">
            <v>14.00625</v>
          </cell>
          <cell r="E992">
            <v>44.30377</v>
          </cell>
        </row>
        <row r="993">
          <cell r="A993" t="str">
            <v>الفاروق أ/بيت لايم</v>
          </cell>
          <cell r="B993" t="str">
            <v>Ibb / إب</v>
          </cell>
          <cell r="C993" t="str">
            <v>بعدان / Ba'dan</v>
          </cell>
          <cell r="D993">
            <v>14.00122</v>
          </cell>
          <cell r="E993">
            <v>44.301850000000002</v>
          </cell>
        </row>
        <row r="994">
          <cell r="A994" t="str">
            <v>الفلاح أ/مودن</v>
          </cell>
          <cell r="B994" t="str">
            <v>Ibb / إب</v>
          </cell>
          <cell r="C994" t="str">
            <v>بعدان / Ba'dan</v>
          </cell>
          <cell r="D994">
            <v>14.029640000000001</v>
          </cell>
          <cell r="E994">
            <v>44.299520000000001</v>
          </cell>
        </row>
        <row r="995">
          <cell r="A995" t="str">
            <v>مدرسة الهدى/أ رباط الغيثي</v>
          </cell>
          <cell r="B995" t="str">
            <v>Ibb / إب</v>
          </cell>
          <cell r="C995" t="str">
            <v>بعدان / Ba'dan</v>
          </cell>
          <cell r="D995">
            <v>14.02122</v>
          </cell>
          <cell r="E995">
            <v>44.311030000000002</v>
          </cell>
        </row>
        <row r="996">
          <cell r="A996" t="str">
            <v>النور أ/حيسان</v>
          </cell>
          <cell r="B996" t="str">
            <v>Ibb / إب</v>
          </cell>
          <cell r="C996" t="str">
            <v>بعدان / Ba'dan</v>
          </cell>
          <cell r="D996">
            <v>14.00967</v>
          </cell>
          <cell r="E996">
            <v>44.29739</v>
          </cell>
        </row>
        <row r="997">
          <cell r="A997" t="str">
            <v>26 سبتمبر أ/حيسان</v>
          </cell>
          <cell r="B997" t="str">
            <v>Ibb / إب</v>
          </cell>
          <cell r="C997" t="str">
            <v>بعدان / Ba'dan</v>
          </cell>
          <cell r="D997">
            <v>14.02322</v>
          </cell>
          <cell r="E997">
            <v>44.292020000000001</v>
          </cell>
        </row>
        <row r="998">
          <cell r="A998" t="str">
            <v>مدرسة الحمزه/ مزاحم</v>
          </cell>
          <cell r="B998" t="str">
            <v>Ibb / إب</v>
          </cell>
          <cell r="C998" t="str">
            <v>بعدان / Ba'dan</v>
          </cell>
          <cell r="D998">
            <v>14.00295</v>
          </cell>
          <cell r="E998">
            <v>44.27863</v>
          </cell>
        </row>
        <row r="999">
          <cell r="A999" t="str">
            <v>الاخلاص / بني عواض</v>
          </cell>
          <cell r="B999" t="str">
            <v>Ibb / إب</v>
          </cell>
          <cell r="C999" t="str">
            <v>بعدان / Ba'dan</v>
          </cell>
          <cell r="D999">
            <v>13.98021</v>
          </cell>
          <cell r="E999">
            <v>44.375779999999999</v>
          </cell>
        </row>
        <row r="1000">
          <cell r="A1000" t="str">
            <v>حزام الشوحطي/ بني عواض</v>
          </cell>
          <cell r="B1000" t="str">
            <v>Ibb / إب</v>
          </cell>
          <cell r="C1000" t="str">
            <v>بعدان / Ba'dan</v>
          </cell>
          <cell r="D1000">
            <v>13.98664</v>
          </cell>
          <cell r="E1000">
            <v>44.388649999999998</v>
          </cell>
        </row>
        <row r="1001">
          <cell r="A1001" t="str">
            <v>م/صهيب الرومي</v>
          </cell>
          <cell r="B1001" t="str">
            <v>Ibb / إب</v>
          </cell>
          <cell r="C1001" t="str">
            <v>بعدان / Ba'dan</v>
          </cell>
          <cell r="D1001">
            <v>13.969900000000001</v>
          </cell>
          <cell r="E1001">
            <v>44.388640000000002</v>
          </cell>
        </row>
        <row r="1002">
          <cell r="A1002" t="str">
            <v>م/محمد الدره/بعدان</v>
          </cell>
          <cell r="B1002" t="str">
            <v>Ibb / إب</v>
          </cell>
          <cell r="C1002" t="str">
            <v>بعدان / Ba'dan</v>
          </cell>
          <cell r="D1002">
            <v>14.00052</v>
          </cell>
          <cell r="E1002">
            <v>44.38053</v>
          </cell>
        </row>
        <row r="1003">
          <cell r="A1003" t="str">
            <v>م/ الامام الشوكاني</v>
          </cell>
          <cell r="B1003" t="str">
            <v>Ibb / إب</v>
          </cell>
          <cell r="C1003" t="str">
            <v>بعدان / Ba'dan</v>
          </cell>
          <cell r="D1003">
            <v>13.98659</v>
          </cell>
          <cell r="E1003">
            <v>44.388890000000004</v>
          </cell>
        </row>
        <row r="1004">
          <cell r="A1004" t="str">
            <v>سيف بن ذي يزن أ/بني منصور</v>
          </cell>
          <cell r="B1004" t="str">
            <v>Ibb / إب</v>
          </cell>
          <cell r="C1004" t="str">
            <v>بعدان / Ba'dan</v>
          </cell>
          <cell r="D1004">
            <v>13.94694</v>
          </cell>
          <cell r="E1004">
            <v>44.405209999999997</v>
          </cell>
        </row>
        <row r="1005">
          <cell r="A1005" t="str">
            <v>جعفر بن ابي طالب أ-ث/بني منصو</v>
          </cell>
          <cell r="B1005" t="str">
            <v>Ibb / إب</v>
          </cell>
          <cell r="C1005" t="str">
            <v>بعدان / Ba'dan</v>
          </cell>
          <cell r="D1005">
            <v>13.944610000000001</v>
          </cell>
          <cell r="E1005">
            <v>44.38111</v>
          </cell>
        </row>
        <row r="1006">
          <cell r="A1006" t="str">
            <v>الشفاء أ/بني منصور</v>
          </cell>
          <cell r="B1006" t="str">
            <v>Ibb / إب</v>
          </cell>
          <cell r="C1006" t="str">
            <v>بعدان / Ba'dan</v>
          </cell>
          <cell r="D1006">
            <v>13.92689</v>
          </cell>
          <cell r="E1006">
            <v>44.376069999999999</v>
          </cell>
        </row>
        <row r="1007">
          <cell r="A1007" t="str">
            <v>30-نوفمبر</v>
          </cell>
          <cell r="B1007" t="str">
            <v>Ibb / إب</v>
          </cell>
          <cell r="C1007" t="str">
            <v>بعدان / Ba'dan</v>
          </cell>
          <cell r="D1007">
            <v>13.94552</v>
          </cell>
          <cell r="E1007">
            <v>44.423369999999998</v>
          </cell>
        </row>
        <row r="1008">
          <cell r="A1008" t="str">
            <v>شهداء السبعين</v>
          </cell>
          <cell r="B1008" t="str">
            <v>Ibb / إب</v>
          </cell>
          <cell r="C1008" t="str">
            <v>بعدان / Ba'dan</v>
          </cell>
          <cell r="D1008">
            <v>13.9505</v>
          </cell>
          <cell r="E1008">
            <v>44.393450000000001</v>
          </cell>
        </row>
        <row r="1009">
          <cell r="A1009" t="str">
            <v>مجمع بن منصور</v>
          </cell>
          <cell r="B1009" t="str">
            <v>Ibb / إب</v>
          </cell>
          <cell r="C1009" t="str">
            <v>بعدان / Ba'dan</v>
          </cell>
          <cell r="D1009">
            <v>13.944610000000001</v>
          </cell>
          <cell r="E1009">
            <v>44.395499999999998</v>
          </cell>
        </row>
        <row r="1010">
          <cell r="A1010" t="str">
            <v>27-ابريل</v>
          </cell>
          <cell r="B1010" t="str">
            <v>Ibb / إب</v>
          </cell>
          <cell r="C1010" t="str">
            <v>بعدان / Ba'dan</v>
          </cell>
          <cell r="D1010">
            <v>13.93473</v>
          </cell>
          <cell r="E1010">
            <v>44.390700000000002</v>
          </cell>
        </row>
        <row r="1011">
          <cell r="A1011" t="str">
            <v>22 مايو أ/بني منصور</v>
          </cell>
          <cell r="B1011" t="str">
            <v>Ibb / إب</v>
          </cell>
          <cell r="C1011" t="str">
            <v>بعدان / Ba'dan</v>
          </cell>
          <cell r="D1011">
            <v>13.96528</v>
          </cell>
          <cell r="E1011">
            <v>44.422879999999999</v>
          </cell>
        </row>
        <row r="1012">
          <cell r="A1012" t="str">
            <v>07-يوليو</v>
          </cell>
          <cell r="B1012" t="str">
            <v>Ibb / إب</v>
          </cell>
          <cell r="C1012" t="str">
            <v>بعدان / Ba'dan</v>
          </cell>
          <cell r="D1012">
            <v>13.958</v>
          </cell>
          <cell r="E1012">
            <v>44.442990000000002</v>
          </cell>
        </row>
        <row r="1013">
          <cell r="A1013" t="str">
            <v>النصر / العذارب</v>
          </cell>
          <cell r="B1013" t="str">
            <v>Ibb / إب</v>
          </cell>
          <cell r="C1013" t="str">
            <v>بعدان / Ba'dan</v>
          </cell>
          <cell r="D1013">
            <v>13.921889999999999</v>
          </cell>
          <cell r="E1013">
            <v>44.415370000000003</v>
          </cell>
        </row>
        <row r="1014">
          <cell r="A1014" t="str">
            <v>القائد الرمز</v>
          </cell>
          <cell r="B1014" t="str">
            <v>Ibb / إب</v>
          </cell>
          <cell r="C1014" t="str">
            <v>بعدان / Ba'dan</v>
          </cell>
          <cell r="D1014">
            <v>14.568366983900001</v>
          </cell>
          <cell r="E1014">
            <v>44.859409906000003</v>
          </cell>
        </row>
        <row r="1015">
          <cell r="A1015" t="str">
            <v>الشهيد الدعيس أ-ث/القريه</v>
          </cell>
          <cell r="B1015" t="str">
            <v>Ibb / إب</v>
          </cell>
          <cell r="C1015" t="str">
            <v>بعدان / Ba'dan</v>
          </cell>
          <cell r="D1015">
            <v>13.97967</v>
          </cell>
          <cell r="E1015">
            <v>44.285910000000001</v>
          </cell>
        </row>
        <row r="1016">
          <cell r="A1016" t="str">
            <v>الشهيد عبدالملك أ/القريه</v>
          </cell>
          <cell r="B1016" t="str">
            <v>Ibb / إب</v>
          </cell>
          <cell r="C1016" t="str">
            <v>بعدان / Ba'dan</v>
          </cell>
          <cell r="D1016">
            <v>13.977029999999999</v>
          </cell>
          <cell r="E1016">
            <v>44.293480000000002</v>
          </cell>
        </row>
        <row r="1017">
          <cell r="A1017" t="str">
            <v>الاصلاح أ/القريه</v>
          </cell>
          <cell r="B1017" t="str">
            <v>Ibb / إب</v>
          </cell>
          <cell r="C1017" t="str">
            <v>بعدان / Ba'dan</v>
          </cell>
          <cell r="D1017">
            <v>13.984719999999999</v>
          </cell>
          <cell r="E1017">
            <v>44.305309999999999</v>
          </cell>
        </row>
        <row r="1018">
          <cell r="A1018" t="str">
            <v>طارق بن زياد ا-ث/القريه</v>
          </cell>
          <cell r="B1018" t="str">
            <v>Ibb / إب</v>
          </cell>
          <cell r="C1018" t="str">
            <v>بعدان / Ba'dan</v>
          </cell>
          <cell r="D1018">
            <v>13.978809999999999</v>
          </cell>
          <cell r="E1018">
            <v>44.315959999999997</v>
          </cell>
        </row>
        <row r="1019">
          <cell r="A1019" t="str">
            <v>السيدة عائشة أ-ث/القريه</v>
          </cell>
          <cell r="B1019" t="str">
            <v>Ibb / إب</v>
          </cell>
          <cell r="C1019" t="str">
            <v>بعدان / Ba'dan</v>
          </cell>
          <cell r="D1019">
            <v>13.9841</v>
          </cell>
          <cell r="E1019">
            <v>44.290120000000002</v>
          </cell>
        </row>
        <row r="1020">
          <cell r="A1020" t="str">
            <v>الصديق أ/القريه</v>
          </cell>
          <cell r="B1020" t="str">
            <v>Ibb / إب</v>
          </cell>
          <cell r="C1020" t="str">
            <v>بعدان / Ba'dan</v>
          </cell>
          <cell r="D1020">
            <v>14.002800000000001</v>
          </cell>
          <cell r="E1020">
            <v>44.278739999999999</v>
          </cell>
        </row>
        <row r="1021">
          <cell r="A1021" t="str">
            <v>الفوز أ/القريه</v>
          </cell>
          <cell r="B1021" t="str">
            <v>Ibb / إب</v>
          </cell>
          <cell r="C1021" t="str">
            <v>بعدان / Ba'dan</v>
          </cell>
          <cell r="D1021">
            <v>13.98372</v>
          </cell>
          <cell r="E1021">
            <v>44.29054</v>
          </cell>
        </row>
        <row r="1022">
          <cell r="A1022" t="str">
            <v>الحسن بن علي</v>
          </cell>
          <cell r="B1022" t="str">
            <v>Ibb / إب</v>
          </cell>
          <cell r="C1022" t="str">
            <v>بعدان / Ba'dan</v>
          </cell>
          <cell r="D1022">
            <v>13.999370000000001</v>
          </cell>
          <cell r="E1022">
            <v>44.332979999999999</v>
          </cell>
        </row>
        <row r="1023">
          <cell r="A1023" t="str">
            <v>التضامن أ-ث/الحيث</v>
          </cell>
          <cell r="B1023" t="str">
            <v>Ibb / إب</v>
          </cell>
          <cell r="C1023" t="str">
            <v>بعدان / Ba'dan</v>
          </cell>
          <cell r="D1023">
            <v>14.004810000000001</v>
          </cell>
          <cell r="E1023">
            <v>44.237020000000001</v>
          </cell>
        </row>
        <row r="1024">
          <cell r="A1024" t="str">
            <v>عثمان بن عفان /الحيث</v>
          </cell>
          <cell r="B1024" t="str">
            <v>Ibb / إب</v>
          </cell>
          <cell r="C1024" t="str">
            <v>بعدان / Ba'dan</v>
          </cell>
          <cell r="D1024">
            <v>14.008850000000001</v>
          </cell>
          <cell r="E1024">
            <v>44.224510000000002</v>
          </cell>
        </row>
        <row r="1025">
          <cell r="A1025" t="str">
            <v>العباس أ/الحيث</v>
          </cell>
          <cell r="B1025" t="str">
            <v>Ibb / إب</v>
          </cell>
          <cell r="C1025" t="str">
            <v>بعدان / Ba'dan</v>
          </cell>
          <cell r="D1025">
            <v>14.01995</v>
          </cell>
          <cell r="E1025">
            <v>44.217239999999997</v>
          </cell>
        </row>
        <row r="1026">
          <cell r="A1026" t="str">
            <v>هارون الرشيد</v>
          </cell>
          <cell r="B1026" t="str">
            <v>Ibb / إب</v>
          </cell>
          <cell r="C1026" t="str">
            <v>بعدان / Ba'dan</v>
          </cell>
          <cell r="D1026">
            <v>14.01857</v>
          </cell>
          <cell r="E1026">
            <v>44.217950000000002</v>
          </cell>
        </row>
        <row r="1027">
          <cell r="A1027" t="str">
            <v>النهضه أ-ث/جرانه</v>
          </cell>
          <cell r="B1027" t="str">
            <v>Ibb / إب</v>
          </cell>
          <cell r="C1027" t="str">
            <v>بعدان / Ba'dan</v>
          </cell>
          <cell r="D1027">
            <v>13.951560000000001</v>
          </cell>
          <cell r="E1027">
            <v>44.242469999999997</v>
          </cell>
        </row>
        <row r="1028">
          <cell r="A1028" t="str">
            <v>حصن حب أ/جرانه</v>
          </cell>
          <cell r="B1028" t="str">
            <v>Ibb / إب</v>
          </cell>
          <cell r="C1028" t="str">
            <v>بعدان / Ba'dan</v>
          </cell>
          <cell r="D1028">
            <v>13.96532</v>
          </cell>
          <cell r="E1028">
            <v>44.251579999999997</v>
          </cell>
        </row>
        <row r="1029">
          <cell r="A1029" t="str">
            <v>سمية-جرانة</v>
          </cell>
          <cell r="B1029" t="str">
            <v>Ibb / إب</v>
          </cell>
          <cell r="C1029" t="str">
            <v>بعدان / Ba'dan</v>
          </cell>
          <cell r="D1029">
            <v>1</v>
          </cell>
          <cell r="E1029">
            <v>1</v>
          </cell>
        </row>
        <row r="1030">
          <cell r="A1030" t="str">
            <v>خالد بن الوليد/المشكي</v>
          </cell>
          <cell r="B1030" t="str">
            <v>Ibb / إب</v>
          </cell>
          <cell r="C1030" t="str">
            <v>بعدان / Ba'dan</v>
          </cell>
          <cell r="D1030">
            <v>13.937889999999999</v>
          </cell>
          <cell r="E1030">
            <v>44.292250000000003</v>
          </cell>
        </row>
        <row r="1031">
          <cell r="A1031" t="str">
            <v>الزبير بن العوام / المشكي</v>
          </cell>
          <cell r="B1031" t="str">
            <v>Ibb / إب</v>
          </cell>
          <cell r="C1031" t="str">
            <v>بعدان / Ba'dan</v>
          </cell>
          <cell r="D1031">
            <v>13.91986</v>
          </cell>
          <cell r="E1031">
            <v>44.295020000000001</v>
          </cell>
        </row>
        <row r="1032">
          <cell r="A1032" t="str">
            <v>عمر بن عبد العزيز/المشكي</v>
          </cell>
          <cell r="B1032" t="str">
            <v>Ibb / إب</v>
          </cell>
          <cell r="C1032" t="str">
            <v>بعدان / Ba'dan</v>
          </cell>
          <cell r="D1032">
            <v>13.929449999999999</v>
          </cell>
          <cell r="E1032">
            <v>44.279290000000003</v>
          </cell>
        </row>
        <row r="1033">
          <cell r="A1033" t="str">
            <v>مجمع الشامي</v>
          </cell>
          <cell r="B1033" t="str">
            <v>Ibb / إب</v>
          </cell>
          <cell r="C1033" t="str">
            <v>بعدان / Ba'dan</v>
          </cell>
          <cell r="D1033">
            <v>13.934900000000001</v>
          </cell>
          <cell r="E1033">
            <v>44.28837</v>
          </cell>
        </row>
        <row r="1034">
          <cell r="A1034" t="str">
            <v>ـ17 يوليو /المشكي</v>
          </cell>
          <cell r="B1034" t="str">
            <v>Ibb / إب</v>
          </cell>
          <cell r="C1034" t="str">
            <v>بعدان / Ba'dan</v>
          </cell>
          <cell r="D1034">
            <v>13.914300000000001</v>
          </cell>
          <cell r="E1034">
            <v>44.272590000000001</v>
          </cell>
        </row>
        <row r="1035">
          <cell r="A1035" t="str">
            <v>الشهيد الهندوانة</v>
          </cell>
          <cell r="B1035" t="str">
            <v>Ibb / إب</v>
          </cell>
          <cell r="C1035" t="str">
            <v>بعدان / Ba'dan</v>
          </cell>
          <cell r="D1035">
            <v>13.95072</v>
          </cell>
          <cell r="E1035">
            <v>44.27252</v>
          </cell>
        </row>
        <row r="1036">
          <cell r="A1036" t="str">
            <v>معاذ بن جبل</v>
          </cell>
          <cell r="B1036" t="str">
            <v>Ibb / إب</v>
          </cell>
          <cell r="C1036" t="str">
            <v>بعدان / Ba'dan</v>
          </cell>
          <cell r="D1036">
            <v>13.96771</v>
          </cell>
          <cell r="E1036">
            <v>44.267940000000003</v>
          </cell>
        </row>
        <row r="1037">
          <cell r="A1037" t="str">
            <v>14-اكتوبر</v>
          </cell>
          <cell r="B1037" t="str">
            <v>Ibb / إب</v>
          </cell>
          <cell r="C1037" t="str">
            <v>بعدان / Ba'dan</v>
          </cell>
          <cell r="D1037">
            <v>13.95134</v>
          </cell>
          <cell r="E1037">
            <v>44.242539999999998</v>
          </cell>
        </row>
        <row r="1038">
          <cell r="A1038" t="str">
            <v>عقبة بن نافع / سير</v>
          </cell>
          <cell r="B1038" t="str">
            <v>Ibb / إب</v>
          </cell>
          <cell r="C1038" t="str">
            <v>بعدان / Ba'dan</v>
          </cell>
          <cell r="D1038">
            <v>13.98011</v>
          </cell>
          <cell r="E1038">
            <v>44.25067</v>
          </cell>
        </row>
        <row r="1039">
          <cell r="A1039" t="str">
            <v>الخير أ/سير</v>
          </cell>
          <cell r="B1039" t="str">
            <v>Ibb / إب</v>
          </cell>
          <cell r="C1039" t="str">
            <v>بعدان / Ba'dan</v>
          </cell>
          <cell r="D1039">
            <v>13.979419999999999</v>
          </cell>
          <cell r="E1039">
            <v>44.260779999999997</v>
          </cell>
        </row>
        <row r="1040">
          <cell r="A1040" t="str">
            <v>الوحده أ-ث/سير</v>
          </cell>
          <cell r="B1040" t="str">
            <v>Ibb / إب</v>
          </cell>
          <cell r="C1040" t="str">
            <v>بعدان / Ba'dan</v>
          </cell>
          <cell r="D1040">
            <v>13.98611</v>
          </cell>
          <cell r="E1040">
            <v>44.258180000000003</v>
          </cell>
        </row>
        <row r="1041">
          <cell r="A1041" t="str">
            <v>التعاون أ/سير</v>
          </cell>
          <cell r="B1041" t="str">
            <v>Ibb / إب</v>
          </cell>
          <cell r="C1041" t="str">
            <v>بعدان / Ba'dan</v>
          </cell>
          <cell r="D1041">
            <v>13.991490000000001</v>
          </cell>
          <cell r="E1041">
            <v>44.247019999999999</v>
          </cell>
        </row>
        <row r="1042">
          <cell r="A1042" t="str">
            <v>الشهيد الثلايا</v>
          </cell>
          <cell r="B1042" t="str">
            <v>Ibb / إب</v>
          </cell>
          <cell r="C1042" t="str">
            <v>بعدان / Ba'dan</v>
          </cell>
          <cell r="D1042">
            <v>13.94933</v>
          </cell>
          <cell r="E1042">
            <v>44.27711</v>
          </cell>
        </row>
        <row r="1043">
          <cell r="A1043" t="str">
            <v>كاتبة بنت عبدالله الحريري</v>
          </cell>
          <cell r="B1043" t="str">
            <v>Ibb / إب</v>
          </cell>
          <cell r="C1043" t="str">
            <v>بعدان / Ba'dan</v>
          </cell>
          <cell r="D1043">
            <v>1</v>
          </cell>
          <cell r="E1043">
            <v>1</v>
          </cell>
        </row>
        <row r="1044">
          <cell r="A1044" t="str">
            <v>النجاح/بلاد الجماعي</v>
          </cell>
          <cell r="B1044" t="str">
            <v>Ibb / إب</v>
          </cell>
          <cell r="C1044" t="str">
            <v>السبرة / As Sabrah</v>
          </cell>
          <cell r="D1044">
            <v>13.91574</v>
          </cell>
          <cell r="E1044">
            <v>44.322749999999999</v>
          </cell>
        </row>
        <row r="1045">
          <cell r="A1045" t="str">
            <v>مدرسه نجد الجماعي</v>
          </cell>
          <cell r="B1045" t="str">
            <v>Ibb / إب</v>
          </cell>
          <cell r="C1045" t="str">
            <v>السبرة / As Sabrah</v>
          </cell>
          <cell r="D1045">
            <v>13.91215</v>
          </cell>
          <cell r="E1045">
            <v>44.328060000000001</v>
          </cell>
        </row>
        <row r="1046">
          <cell r="A1046" t="str">
            <v>خولة للبنات/بلاد الجماعي</v>
          </cell>
          <cell r="B1046" t="str">
            <v>Ibb / إب</v>
          </cell>
          <cell r="C1046" t="str">
            <v>السبرة / As Sabrah</v>
          </cell>
          <cell r="D1046">
            <v>13.91574</v>
          </cell>
          <cell r="E1046">
            <v>44.322749999999999</v>
          </cell>
        </row>
        <row r="1047">
          <cell r="A1047" t="str">
            <v>الثورة/بالكاظمه</v>
          </cell>
          <cell r="B1047" t="str">
            <v>Ibb / إب</v>
          </cell>
          <cell r="C1047" t="str">
            <v>السبرة / As Sabrah</v>
          </cell>
          <cell r="D1047">
            <v>13.83502</v>
          </cell>
          <cell r="E1047">
            <v>44.296469999999999</v>
          </cell>
        </row>
        <row r="1048">
          <cell r="A1048" t="str">
            <v>الشهيد الحازمي/بلاد الجماعي</v>
          </cell>
          <cell r="B1048" t="str">
            <v>Ibb / إب</v>
          </cell>
          <cell r="C1048" t="str">
            <v>السبرة / As Sabrah</v>
          </cell>
          <cell r="D1048">
            <v>13.914870000000001</v>
          </cell>
          <cell r="E1048">
            <v>44.316009999999999</v>
          </cell>
        </row>
        <row r="1049">
          <cell r="A1049" t="str">
            <v>مدرسة الاصلاح بالصيحار</v>
          </cell>
          <cell r="B1049" t="str">
            <v>Ibb / إب</v>
          </cell>
          <cell r="C1049" t="str">
            <v>السبرة / As Sabrah</v>
          </cell>
          <cell r="D1049">
            <v>13.885960000000001</v>
          </cell>
          <cell r="E1049">
            <v>44.317700000000002</v>
          </cell>
        </row>
        <row r="1050">
          <cell r="A1050" t="str">
            <v>مصعب بن عمير</v>
          </cell>
          <cell r="B1050" t="str">
            <v>Ibb / إب</v>
          </cell>
          <cell r="C1050" t="str">
            <v>السبرة / As Sabrah</v>
          </cell>
          <cell r="D1050">
            <v>14.568366983900001</v>
          </cell>
          <cell r="E1050">
            <v>44.859409906000003</v>
          </cell>
        </row>
        <row r="1051">
          <cell r="A1051" t="str">
            <v>30-نوفمبر</v>
          </cell>
          <cell r="B1051" t="str">
            <v>Ibb / إب</v>
          </cell>
          <cell r="C1051" t="str">
            <v>السبرة / As Sabrah</v>
          </cell>
          <cell r="D1051">
            <v>1</v>
          </cell>
          <cell r="E1051">
            <v>1</v>
          </cell>
        </row>
        <row r="1052">
          <cell r="A1052" t="str">
            <v>الجيل الجديد/مطاية</v>
          </cell>
          <cell r="B1052" t="str">
            <v>Ibb / إب</v>
          </cell>
          <cell r="C1052" t="str">
            <v>السبرة / As Sabrah</v>
          </cell>
          <cell r="D1052">
            <v>13.962910000000001</v>
          </cell>
          <cell r="E1052">
            <v>44.312159999999999</v>
          </cell>
        </row>
        <row r="1053">
          <cell r="A1053" t="str">
            <v>معاذ بن جبل/مطاية</v>
          </cell>
          <cell r="B1053" t="str">
            <v>Ibb / إب</v>
          </cell>
          <cell r="C1053" t="str">
            <v>السبرة / As Sabrah</v>
          </cell>
          <cell r="D1053">
            <v>13.950240000000001</v>
          </cell>
          <cell r="E1053">
            <v>44.332329999999999</v>
          </cell>
        </row>
        <row r="1054">
          <cell r="A1054" t="str">
            <v>م/موسى بن نصير</v>
          </cell>
          <cell r="B1054" t="str">
            <v>Ibb / إب</v>
          </cell>
          <cell r="C1054" t="str">
            <v>السبرة / As Sabrah</v>
          </cell>
          <cell r="D1054">
            <v>13.95027</v>
          </cell>
          <cell r="E1054">
            <v>44.332320000000003</v>
          </cell>
        </row>
        <row r="1055">
          <cell r="A1055" t="str">
            <v>الشهيد العودي/مطاية</v>
          </cell>
          <cell r="B1055" t="str">
            <v>Ibb / إب</v>
          </cell>
          <cell r="C1055" t="str">
            <v>السبرة / As Sabrah</v>
          </cell>
          <cell r="D1055">
            <v>13.93764</v>
          </cell>
          <cell r="E1055">
            <v>44.333599999999997</v>
          </cell>
        </row>
        <row r="1056">
          <cell r="A1056" t="str">
            <v>الوفاء/عروان</v>
          </cell>
          <cell r="B1056" t="str">
            <v>Ibb / إب</v>
          </cell>
          <cell r="C1056" t="str">
            <v>السبرة / As Sabrah</v>
          </cell>
          <cell r="D1056">
            <v>13.951790000000001</v>
          </cell>
          <cell r="E1056">
            <v>44.299430000000001</v>
          </cell>
        </row>
        <row r="1057">
          <cell r="A1057" t="str">
            <v>الفتح الجديد- منعم</v>
          </cell>
          <cell r="B1057" t="str">
            <v>Ibb / إب</v>
          </cell>
          <cell r="C1057" t="str">
            <v>السبرة / As Sabrah</v>
          </cell>
          <cell r="D1057">
            <v>13.97278</v>
          </cell>
          <cell r="E1057">
            <v>44.281730000000003</v>
          </cell>
        </row>
        <row r="1058">
          <cell r="A1058" t="str">
            <v>7يوليو/عروان</v>
          </cell>
          <cell r="B1058" t="str">
            <v>Ibb / إب</v>
          </cell>
          <cell r="C1058" t="str">
            <v>السبرة / As Sabrah</v>
          </cell>
          <cell r="D1058">
            <v>13.95088</v>
          </cell>
          <cell r="E1058">
            <v>44.285130000000002</v>
          </cell>
        </row>
        <row r="1059">
          <cell r="A1059" t="str">
            <v>22مايو/عروان</v>
          </cell>
          <cell r="B1059" t="str">
            <v>Ibb / إب</v>
          </cell>
          <cell r="C1059" t="str">
            <v>السبرة / As Sabrah</v>
          </cell>
          <cell r="D1059">
            <v>13.960240000000001</v>
          </cell>
          <cell r="E1059">
            <v>44.290489999999998</v>
          </cell>
        </row>
        <row r="1060">
          <cell r="A1060" t="str">
            <v>الشهيد الزبيري/بجدابه</v>
          </cell>
          <cell r="B1060" t="str">
            <v>Ibb / إب</v>
          </cell>
          <cell r="C1060" t="str">
            <v>السبرة / As Sabrah</v>
          </cell>
          <cell r="D1060">
            <v>13.951890000000001</v>
          </cell>
          <cell r="E1060">
            <v>44.280659999999997</v>
          </cell>
        </row>
        <row r="1061">
          <cell r="A1061" t="str">
            <v>الحسين الاساسية</v>
          </cell>
          <cell r="B1061" t="str">
            <v>Ibb / إب</v>
          </cell>
          <cell r="C1061" t="str">
            <v>السبرة / As Sabrah</v>
          </cell>
          <cell r="D1061">
            <v>13.89798</v>
          </cell>
          <cell r="E1061">
            <v>44.33663</v>
          </cell>
        </row>
        <row r="1062">
          <cell r="A1062" t="str">
            <v>عمار بن ياسر/ب/الشعيبي العليا</v>
          </cell>
          <cell r="B1062" t="str">
            <v>Ibb / إب</v>
          </cell>
          <cell r="C1062" t="str">
            <v>السبرة / As Sabrah</v>
          </cell>
          <cell r="D1062">
            <v>13.912649999999999</v>
          </cell>
          <cell r="E1062">
            <v>44.346899999999998</v>
          </cell>
        </row>
        <row r="1063">
          <cell r="A1063" t="str">
            <v>السلام/ب/ حبيل الدار</v>
          </cell>
          <cell r="B1063" t="str">
            <v>Ibb / إب</v>
          </cell>
          <cell r="C1063" t="str">
            <v>السبرة / As Sabrah</v>
          </cell>
          <cell r="D1063">
            <v>13.892659999999999</v>
          </cell>
          <cell r="E1063">
            <v>44.355600000000003</v>
          </cell>
        </row>
        <row r="1064">
          <cell r="A1064" t="str">
            <v>الرئيس الصالح</v>
          </cell>
          <cell r="B1064" t="str">
            <v>Ibb / إب</v>
          </cell>
          <cell r="C1064" t="str">
            <v>السبرة / As Sabrah</v>
          </cell>
          <cell r="D1064">
            <v>13.95153</v>
          </cell>
          <cell r="E1064">
            <v>44.285299999999999</v>
          </cell>
        </row>
        <row r="1065">
          <cell r="A1065" t="str">
            <v>خالد بن الوليد/ب/الشعيبي العليا</v>
          </cell>
          <cell r="B1065" t="str">
            <v>Ibb / إب</v>
          </cell>
          <cell r="C1065" t="str">
            <v>السبرة / As Sabrah</v>
          </cell>
          <cell r="D1065">
            <v>13.897220000000001</v>
          </cell>
          <cell r="E1065">
            <v>44.40155</v>
          </cell>
        </row>
        <row r="1066">
          <cell r="A1066" t="str">
            <v>عمرو بن العاص/ب/الشعيبي السفلى</v>
          </cell>
          <cell r="B1066" t="str">
            <v>Ibb / إب</v>
          </cell>
          <cell r="C1066" t="str">
            <v>السبرة / As Sabrah</v>
          </cell>
          <cell r="D1066">
            <v>13.88729</v>
          </cell>
          <cell r="E1066">
            <v>44.4116</v>
          </cell>
        </row>
        <row r="1067">
          <cell r="A1067" t="str">
            <v>المجد/العرشي</v>
          </cell>
          <cell r="B1067" t="str">
            <v>Ibb / إب</v>
          </cell>
          <cell r="C1067" t="str">
            <v>السبرة / As Sabrah</v>
          </cell>
          <cell r="D1067">
            <v>13.922409999999999</v>
          </cell>
          <cell r="E1067">
            <v>44.373640000000002</v>
          </cell>
        </row>
        <row r="1068">
          <cell r="A1068" t="str">
            <v>عمر بن عبدالعزيز/ب/الشعيبي السفلى</v>
          </cell>
          <cell r="B1068" t="str">
            <v>Ibb / إب</v>
          </cell>
          <cell r="C1068" t="str">
            <v>السبرة / As Sabrah</v>
          </cell>
          <cell r="D1068">
            <v>13.851240000000001</v>
          </cell>
          <cell r="E1068">
            <v>44.404209999999999</v>
          </cell>
        </row>
        <row r="1069">
          <cell r="A1069" t="str">
            <v>التوفيق/ب/الشعيبي السفلى</v>
          </cell>
          <cell r="B1069" t="str">
            <v>Ibb / إب</v>
          </cell>
          <cell r="C1069" t="str">
            <v>السبرة / As Sabrah</v>
          </cell>
          <cell r="D1069">
            <v>13.870520000000001</v>
          </cell>
          <cell r="E1069">
            <v>44.368859999999998</v>
          </cell>
        </row>
        <row r="1070">
          <cell r="A1070" t="str">
            <v>التضامن/ب/الشعيبي السفلى</v>
          </cell>
          <cell r="B1070" t="str">
            <v>Ibb / إب</v>
          </cell>
          <cell r="C1070" t="str">
            <v>السبرة / As Sabrah</v>
          </cell>
          <cell r="D1070">
            <v>13.855449999999999</v>
          </cell>
          <cell r="E1070">
            <v>44.350540000000002</v>
          </cell>
        </row>
        <row r="1071">
          <cell r="A1071" t="str">
            <v>ابوذرالغفاري أ/قفا البلال</v>
          </cell>
          <cell r="B1071" t="str">
            <v>Ibb / إب</v>
          </cell>
          <cell r="C1071" t="str">
            <v>السبرة / As Sabrah</v>
          </cell>
          <cell r="D1071">
            <v>13.84562</v>
          </cell>
          <cell r="E1071">
            <v>44.384039999999999</v>
          </cell>
        </row>
        <row r="1072">
          <cell r="A1072" t="str">
            <v>السبطين/عنان</v>
          </cell>
          <cell r="B1072" t="str">
            <v>Ibb / إب</v>
          </cell>
          <cell r="C1072" t="str">
            <v>السبرة / As Sabrah</v>
          </cell>
          <cell r="D1072">
            <v>13.87255</v>
          </cell>
          <cell r="E1072">
            <v>44.297289999999997</v>
          </cell>
        </row>
        <row r="1073">
          <cell r="A1073" t="str">
            <v>بلال بن رباح/عنان</v>
          </cell>
          <cell r="B1073" t="str">
            <v>Ibb / إب</v>
          </cell>
          <cell r="C1073" t="str">
            <v>السبرة / As Sabrah</v>
          </cell>
          <cell r="D1073">
            <v>13.872400000000001</v>
          </cell>
          <cell r="E1073">
            <v>44.275460000000002</v>
          </cell>
        </row>
        <row r="1074">
          <cell r="A1074" t="str">
            <v>النصر/عنان</v>
          </cell>
          <cell r="B1074" t="str">
            <v>Ibb / إب</v>
          </cell>
          <cell r="C1074" t="str">
            <v>السبرة / As Sabrah</v>
          </cell>
          <cell r="D1074">
            <v>13.844860000000001</v>
          </cell>
          <cell r="E1074">
            <v>44.276110000000003</v>
          </cell>
        </row>
        <row r="1075">
          <cell r="A1075" t="str">
            <v>الفلاح/عنان</v>
          </cell>
          <cell r="B1075" t="str">
            <v>Ibb / إب</v>
          </cell>
          <cell r="C1075" t="str">
            <v>السبرة / As Sabrah</v>
          </cell>
          <cell r="D1075">
            <v>13.846830000000001</v>
          </cell>
          <cell r="E1075">
            <v>44.307839999999999</v>
          </cell>
        </row>
        <row r="1076">
          <cell r="A1076" t="str">
            <v>طارق بن زياد</v>
          </cell>
          <cell r="B1076" t="str">
            <v>Ibb / إب</v>
          </cell>
          <cell r="C1076" t="str">
            <v>السبرة / As Sabrah</v>
          </cell>
          <cell r="D1076">
            <v>14.568366983900001</v>
          </cell>
          <cell r="E1076">
            <v>44.859409906000003</v>
          </cell>
        </row>
        <row r="1077">
          <cell r="A1077" t="str">
            <v>صلاح الدين أ-ث/المساعدة</v>
          </cell>
          <cell r="B1077" t="str">
            <v>Ibb / إب</v>
          </cell>
          <cell r="C1077" t="str">
            <v>السبرة / As Sabrah</v>
          </cell>
          <cell r="D1077">
            <v>13.75099</v>
          </cell>
          <cell r="E1077">
            <v>44.33614</v>
          </cell>
        </row>
        <row r="1078">
          <cell r="A1078" t="str">
            <v>عمر بن الخطاب/زبيد</v>
          </cell>
          <cell r="B1078" t="str">
            <v>Ibb / إب</v>
          </cell>
          <cell r="C1078" t="str">
            <v>السبرة / As Sabrah</v>
          </cell>
          <cell r="D1078">
            <v>13.799720000000001</v>
          </cell>
          <cell r="E1078">
            <v>44.357590000000002</v>
          </cell>
        </row>
        <row r="1079">
          <cell r="A1079" t="str">
            <v>الفاروق/زبيد</v>
          </cell>
          <cell r="B1079" t="str">
            <v>Ibb / إب</v>
          </cell>
          <cell r="C1079" t="str">
            <v>السبرة / As Sabrah</v>
          </cell>
          <cell r="D1079">
            <v>13.78308</v>
          </cell>
          <cell r="E1079">
            <v>44.352679999999999</v>
          </cell>
        </row>
        <row r="1080">
          <cell r="A1080" t="str">
            <v>الفوز/زبيد</v>
          </cell>
          <cell r="B1080" t="str">
            <v>Ibb / إب</v>
          </cell>
          <cell r="C1080" t="str">
            <v>السبرة / As Sabrah</v>
          </cell>
          <cell r="D1080">
            <v>13.76568</v>
          </cell>
          <cell r="E1080">
            <v>44.315069999999999</v>
          </cell>
        </row>
        <row r="1081">
          <cell r="A1081" t="str">
            <v>مدرسةالميثاق الابروة</v>
          </cell>
          <cell r="B1081" t="str">
            <v>Ibb / إب</v>
          </cell>
          <cell r="C1081" t="str">
            <v>السبرة / As Sabrah</v>
          </cell>
          <cell r="D1081">
            <v>13.7318</v>
          </cell>
          <cell r="E1081">
            <v>44.294840000000001</v>
          </cell>
        </row>
        <row r="1082">
          <cell r="A1082" t="str">
            <v>الصديق/زبيد</v>
          </cell>
          <cell r="B1082" t="str">
            <v>Ibb / إب</v>
          </cell>
          <cell r="C1082" t="str">
            <v>السبرة / As Sabrah</v>
          </cell>
          <cell r="D1082">
            <v>13.912649999999999</v>
          </cell>
          <cell r="E1082">
            <v>44.346899999999998</v>
          </cell>
        </row>
        <row r="1083">
          <cell r="A1083" t="str">
            <v>م/الانصار _ النجدين</v>
          </cell>
          <cell r="B1083" t="str">
            <v>Ibb / إب</v>
          </cell>
          <cell r="C1083" t="str">
            <v>السبرة / As Sabrah</v>
          </cell>
          <cell r="D1083">
            <v>13.7706</v>
          </cell>
          <cell r="E1083">
            <v>44.36889</v>
          </cell>
        </row>
        <row r="1084">
          <cell r="A1084" t="str">
            <v>الشهداء الرباط أ/بني عاطف</v>
          </cell>
          <cell r="B1084" t="str">
            <v>Ibb / إب</v>
          </cell>
          <cell r="C1084" t="str">
            <v>السبرة / As Sabrah</v>
          </cell>
          <cell r="D1084">
            <v>13.787039999999999</v>
          </cell>
          <cell r="E1084">
            <v>44.309109999999997</v>
          </cell>
        </row>
        <row r="1085">
          <cell r="A1085" t="str">
            <v>ابن سيناء أ/بني عاطف</v>
          </cell>
          <cell r="B1085" t="str">
            <v>Ibb / إب</v>
          </cell>
          <cell r="C1085" t="str">
            <v>السبرة / As Sabrah</v>
          </cell>
          <cell r="D1085">
            <v>13.78603</v>
          </cell>
          <cell r="E1085">
            <v>44.30086</v>
          </cell>
        </row>
        <row r="1086">
          <cell r="A1086" t="str">
            <v>عثمان بن عفان أ/الازهور</v>
          </cell>
          <cell r="B1086" t="str">
            <v>Ibb / إب</v>
          </cell>
          <cell r="C1086" t="str">
            <v>السبرة / As Sabrah</v>
          </cell>
          <cell r="D1086">
            <v>13.82006</v>
          </cell>
          <cell r="E1086">
            <v>44.30274</v>
          </cell>
        </row>
        <row r="1087">
          <cell r="A1087" t="str">
            <v>النهضة أ/بني عاطف</v>
          </cell>
          <cell r="B1087" t="str">
            <v>Ibb / إب</v>
          </cell>
          <cell r="C1087" t="str">
            <v>السبرة / As Sabrah</v>
          </cell>
          <cell r="D1087">
            <v>13.80025</v>
          </cell>
          <cell r="E1087">
            <v>44.31165</v>
          </cell>
        </row>
        <row r="1088">
          <cell r="A1088" t="str">
            <v>اليقظة أ/الازهور</v>
          </cell>
          <cell r="B1088" t="str">
            <v>Ibb / إب</v>
          </cell>
          <cell r="C1088" t="str">
            <v>السبرة / As Sabrah</v>
          </cell>
          <cell r="D1088">
            <v>13.817539999999999</v>
          </cell>
          <cell r="E1088">
            <v>44.336500000000001</v>
          </cell>
        </row>
        <row r="1089">
          <cell r="A1089" t="str">
            <v>26 / سبتمبر أ/الازهور/</v>
          </cell>
          <cell r="B1089" t="str">
            <v>Ibb / إب</v>
          </cell>
          <cell r="C1089" t="str">
            <v>السبرة / As Sabrah</v>
          </cell>
          <cell r="D1089">
            <v>13.81021</v>
          </cell>
          <cell r="E1089">
            <v>44.290039999999998</v>
          </cell>
        </row>
        <row r="1090">
          <cell r="A1090" t="str">
            <v>الشهيد الزهري أ/الازهور</v>
          </cell>
          <cell r="B1090" t="str">
            <v>Ibb / إب</v>
          </cell>
          <cell r="C1090" t="str">
            <v>السبرة / As Sabrah</v>
          </cell>
          <cell r="D1090">
            <v>13.80071</v>
          </cell>
          <cell r="E1090">
            <v>44.267919999999997</v>
          </cell>
        </row>
        <row r="1091">
          <cell r="A1091" t="str">
            <v>الشهيد العربي أ/قفا البلال</v>
          </cell>
          <cell r="B1091" t="str">
            <v>Ibb / إب</v>
          </cell>
          <cell r="C1091" t="str">
            <v>السبرة / As Sabrah</v>
          </cell>
          <cell r="D1091">
            <v>13.82258</v>
          </cell>
          <cell r="E1091">
            <v>44.355229999999999</v>
          </cell>
        </row>
        <row r="1092">
          <cell r="A1092" t="str">
            <v>الوحدة أ/الاخلود</v>
          </cell>
          <cell r="B1092" t="str">
            <v>Ibb / إب</v>
          </cell>
          <cell r="C1092" t="str">
            <v>السبرة / As Sabrah</v>
          </cell>
          <cell r="D1092">
            <v>13.799609999999999</v>
          </cell>
          <cell r="E1092">
            <v>44.267650000000003</v>
          </cell>
        </row>
        <row r="1093">
          <cell r="A1093" t="str">
            <v>الاخلاص أ/الاخلود</v>
          </cell>
          <cell r="B1093" t="str">
            <v>Ibb / إب</v>
          </cell>
          <cell r="C1093" t="str">
            <v>السبرة / As Sabrah</v>
          </cell>
          <cell r="D1093">
            <v>13.817</v>
          </cell>
          <cell r="E1093">
            <v>44.275550000000003</v>
          </cell>
        </row>
        <row r="1094">
          <cell r="A1094" t="str">
            <v>عقبة بن نافع أ/الاخلود</v>
          </cell>
          <cell r="B1094" t="str">
            <v>Ibb / إب</v>
          </cell>
          <cell r="C1094" t="str">
            <v>السبرة / As Sabrah</v>
          </cell>
          <cell r="D1094">
            <v>13.767849999999999</v>
          </cell>
          <cell r="E1094">
            <v>44.272269999999999</v>
          </cell>
        </row>
        <row r="1095">
          <cell r="A1095" t="str">
            <v>الامل ادمات/</v>
          </cell>
          <cell r="B1095" t="str">
            <v>Ibb / إب</v>
          </cell>
          <cell r="C1095" t="str">
            <v>السبرة / As Sabrah</v>
          </cell>
          <cell r="D1095">
            <v>13.748480000000001</v>
          </cell>
          <cell r="E1095">
            <v>44.255510000000001</v>
          </cell>
        </row>
        <row r="1096">
          <cell r="A1096" t="str">
            <v>الحمزة أ/الابروه</v>
          </cell>
          <cell r="B1096" t="str">
            <v>Ibb / إب</v>
          </cell>
          <cell r="C1096" t="str">
            <v>السبرة / As Sabrah</v>
          </cell>
          <cell r="D1096">
            <v>13.77543</v>
          </cell>
          <cell r="E1096">
            <v>44.28857</v>
          </cell>
        </row>
        <row r="1097">
          <cell r="A1097" t="str">
            <v>النور أ/التربة</v>
          </cell>
          <cell r="B1097" t="str">
            <v>Ibb / إب</v>
          </cell>
          <cell r="C1097" t="str">
            <v>السبرة / As Sabrah</v>
          </cell>
          <cell r="D1097">
            <v>13.71818</v>
          </cell>
          <cell r="E1097">
            <v>44.290509999999998</v>
          </cell>
        </row>
        <row r="1098">
          <cell r="A1098" t="str">
            <v>علي بن ابي طالب \ العشوة</v>
          </cell>
          <cell r="B1098" t="str">
            <v>Ibb / إب</v>
          </cell>
          <cell r="C1098" t="str">
            <v>السبرة / As Sabrah</v>
          </cell>
          <cell r="D1098">
            <v>13.73217</v>
          </cell>
          <cell r="E1098">
            <v>44.3202</v>
          </cell>
        </row>
        <row r="1099">
          <cell r="A1099" t="str">
            <v>مدرسة 14اكتوبر</v>
          </cell>
          <cell r="B1099" t="str">
            <v>Ibb / إب</v>
          </cell>
          <cell r="C1099" t="str">
            <v>السبرة / As Sabrah</v>
          </cell>
          <cell r="D1099">
            <v>14.568366983900001</v>
          </cell>
          <cell r="E1099">
            <v>44.859409906000003</v>
          </cell>
        </row>
        <row r="1100">
          <cell r="A1100" t="str">
            <v>الفجر الجديد ث ص/نخلان</v>
          </cell>
          <cell r="B1100" t="str">
            <v>Ibb / إب</v>
          </cell>
          <cell r="C1100" t="str">
            <v>السياني / As Sayyani</v>
          </cell>
          <cell r="D1100">
            <v>13.8445</v>
          </cell>
          <cell r="E1100">
            <v>44.173769999999998</v>
          </cell>
        </row>
        <row r="1101">
          <cell r="A1101" t="str">
            <v>مدرسة اروى الاساسية الثانوية للبنات</v>
          </cell>
          <cell r="B1101" t="str">
            <v>Ibb / إب</v>
          </cell>
          <cell r="C1101" t="str">
            <v>السياني / As Sayyani</v>
          </cell>
          <cell r="D1101">
            <v>13.84324</v>
          </cell>
          <cell r="E1101">
            <v>44.174799999999998</v>
          </cell>
        </row>
        <row r="1102">
          <cell r="A1102" t="str">
            <v>مدرسة عثمان بن عفان الأساسية بالمنزل</v>
          </cell>
          <cell r="B1102" t="str">
            <v>Ibb / إب</v>
          </cell>
          <cell r="C1102" t="str">
            <v>السياني / As Sayyani</v>
          </cell>
          <cell r="D1102">
            <v>13.829940000000001</v>
          </cell>
          <cell r="E1102">
            <v>44.17116</v>
          </cell>
        </row>
        <row r="1103">
          <cell r="A1103" t="str">
            <v>مدرسة عائشة الأساسية الثانوية للبنات</v>
          </cell>
          <cell r="B1103" t="str">
            <v>Ibb / إب</v>
          </cell>
          <cell r="C1103" t="str">
            <v>السياني / As Sayyani</v>
          </cell>
          <cell r="D1103">
            <v>13.833550000000001</v>
          </cell>
          <cell r="E1103">
            <v>44.152160000000002</v>
          </cell>
        </row>
        <row r="1104">
          <cell r="A1104" t="str">
            <v>مدرسة معاذ بن جبل الاساسية الثانوية</v>
          </cell>
          <cell r="B1104" t="str">
            <v>Ibb / إب</v>
          </cell>
          <cell r="C1104" t="str">
            <v>السياني / As Sayyani</v>
          </cell>
          <cell r="D1104">
            <v>13.834160000000001</v>
          </cell>
          <cell r="E1104">
            <v>44.15249</v>
          </cell>
        </row>
        <row r="1105">
          <cell r="A1105" t="str">
            <v>مدرسة الامام مالك الاساسية بجلب</v>
          </cell>
          <cell r="B1105" t="str">
            <v>Ibb / إب</v>
          </cell>
          <cell r="C1105" t="str">
            <v>السياني / As Sayyani</v>
          </cell>
          <cell r="D1105">
            <v>13.828139999999999</v>
          </cell>
          <cell r="E1105">
            <v>44.142060000000001</v>
          </cell>
        </row>
        <row r="1106">
          <cell r="A1106" t="str">
            <v>مدرسة الميثاق-ذي حريمان</v>
          </cell>
          <cell r="B1106" t="str">
            <v>Ibb / إب</v>
          </cell>
          <cell r="C1106" t="str">
            <v>السياني / As Sayyani</v>
          </cell>
          <cell r="D1106">
            <v>13.852790000000001</v>
          </cell>
          <cell r="E1106">
            <v>44.164499999999997</v>
          </cell>
        </row>
        <row r="1107">
          <cell r="A1107" t="str">
            <v>مدرسة الكون الفسيح الأساسية باظرافة</v>
          </cell>
          <cell r="B1107" t="str">
            <v>Ibb / إب</v>
          </cell>
          <cell r="C1107" t="str">
            <v>السياني / As Sayyani</v>
          </cell>
          <cell r="D1107">
            <v>13.806929999999999</v>
          </cell>
          <cell r="E1107">
            <v>44.151359999999997</v>
          </cell>
        </row>
        <row r="1108">
          <cell r="A1108" t="str">
            <v>مدرسة عمر المحتار الاساسية</v>
          </cell>
          <cell r="B1108" t="str">
            <v>Ibb / إب</v>
          </cell>
          <cell r="C1108" t="str">
            <v>السياني / As Sayyani</v>
          </cell>
          <cell r="D1108">
            <v>13.792199999999999</v>
          </cell>
          <cell r="E1108">
            <v>44.150089999999999</v>
          </cell>
        </row>
        <row r="1109">
          <cell r="A1109" t="str">
            <v>مدرسة عمر بن عبد العزيز الساسيه -ذي اشراق</v>
          </cell>
          <cell r="B1109" t="str">
            <v>Ibb / إب</v>
          </cell>
          <cell r="C1109" t="str">
            <v>السياني / As Sayyani</v>
          </cell>
          <cell r="D1109">
            <v>13.8132</v>
          </cell>
          <cell r="E1109">
            <v>44.159280000000003</v>
          </cell>
        </row>
        <row r="1110">
          <cell r="A1110" t="str">
            <v>مدرسة الكفاح الاساسية بمرعة</v>
          </cell>
          <cell r="B1110" t="str">
            <v>Ibb / إب</v>
          </cell>
          <cell r="C1110" t="str">
            <v>السياني / As Sayyani</v>
          </cell>
          <cell r="D1110">
            <v>13.796379999999999</v>
          </cell>
          <cell r="E1110">
            <v>44.168759999999999</v>
          </cell>
        </row>
        <row r="1111">
          <cell r="A1111" t="str">
            <v>26 سبتمبر أ / ذي المحاسن الاساسيه الثانويه</v>
          </cell>
          <cell r="B1111" t="str">
            <v>Ibb / إب</v>
          </cell>
          <cell r="C1111" t="str">
            <v>السياني / As Sayyani</v>
          </cell>
          <cell r="D1111">
            <v>13.867380000000001</v>
          </cell>
          <cell r="E1111">
            <v>44.143749999999997</v>
          </cell>
        </row>
        <row r="1112">
          <cell r="A1112" t="str">
            <v>مدرسة أبو موسى الاشعري الاساسية</v>
          </cell>
          <cell r="B1112" t="str">
            <v>Ibb / إب</v>
          </cell>
          <cell r="C1112" t="str">
            <v>السياني / As Sayyani</v>
          </cell>
          <cell r="D1112">
            <v>13.86148</v>
          </cell>
          <cell r="E1112">
            <v>44.149189999999997</v>
          </cell>
        </row>
        <row r="1113">
          <cell r="A1113" t="str">
            <v>مدرسة الزبير بن العوام الاساسية</v>
          </cell>
          <cell r="B1113" t="str">
            <v>Ibb / إب</v>
          </cell>
          <cell r="C1113" t="str">
            <v>السياني / As Sayyani</v>
          </cell>
          <cell r="D1113">
            <v>13.861330000000001</v>
          </cell>
          <cell r="E1113">
            <v>44.15025</v>
          </cell>
        </row>
        <row r="1114">
          <cell r="A1114" t="str">
            <v>الثورة أ-ث/النقيلين</v>
          </cell>
          <cell r="B1114" t="str">
            <v>Ibb / إب</v>
          </cell>
          <cell r="C1114" t="str">
            <v>السياني / As Sayyani</v>
          </cell>
          <cell r="D1114">
            <v>13.85469</v>
          </cell>
          <cell r="E1114">
            <v>44.153480000000002</v>
          </cell>
        </row>
        <row r="1115">
          <cell r="A1115" t="str">
            <v>مدرسة عمار بن ياسر الاساسية بذي نعوم</v>
          </cell>
          <cell r="B1115" t="str">
            <v>Ibb / إب</v>
          </cell>
          <cell r="C1115" t="str">
            <v>السياني / As Sayyani</v>
          </cell>
          <cell r="D1115">
            <v>13.85277</v>
          </cell>
          <cell r="E1115">
            <v>44.164459999999998</v>
          </cell>
        </row>
        <row r="1116">
          <cell r="A1116" t="str">
            <v>الفاروق أ-ث/الدافع</v>
          </cell>
          <cell r="B1116" t="str">
            <v>Ibb / إب</v>
          </cell>
          <cell r="C1116" t="str">
            <v>السياني / As Sayyani</v>
          </cell>
          <cell r="D1116">
            <v>13.844849999999999</v>
          </cell>
          <cell r="E1116">
            <v>44.173769999999998</v>
          </cell>
        </row>
        <row r="1117">
          <cell r="A1117" t="str">
            <v>مدرسه الارشاد أالاساسيه</v>
          </cell>
          <cell r="B1117" t="str">
            <v>Ibb / إب</v>
          </cell>
          <cell r="C1117" t="str">
            <v>السياني / As Sayyani</v>
          </cell>
          <cell r="D1117">
            <v>13.87129</v>
          </cell>
          <cell r="E1117">
            <v>44.177959999999999</v>
          </cell>
        </row>
        <row r="1118">
          <cell r="A1118" t="str">
            <v>مدرسة الفاتح الاساسية بمجرن</v>
          </cell>
          <cell r="B1118" t="str">
            <v>Ibb / إب</v>
          </cell>
          <cell r="C1118" t="str">
            <v>السياني / As Sayyani</v>
          </cell>
          <cell r="D1118">
            <v>13.84741</v>
          </cell>
          <cell r="E1118">
            <v>44.137189999999997</v>
          </cell>
        </row>
        <row r="1119">
          <cell r="A1119" t="str">
            <v>مدرسة الصديق الاساسية الثانوية بوعل</v>
          </cell>
          <cell r="B1119" t="str">
            <v>Ibb / إب</v>
          </cell>
          <cell r="C1119" t="str">
            <v>السياني / As Sayyani</v>
          </cell>
          <cell r="D1119">
            <v>13.839029999999999</v>
          </cell>
          <cell r="E1119">
            <v>44.208930000000002</v>
          </cell>
        </row>
        <row r="1120">
          <cell r="A1120" t="str">
            <v>مدرسة محمد الدرة الاساسية</v>
          </cell>
          <cell r="B1120" t="str">
            <v>Ibb / إب</v>
          </cell>
          <cell r="C1120" t="str">
            <v>السياني / As Sayyani</v>
          </cell>
          <cell r="D1120">
            <v>13.82381</v>
          </cell>
          <cell r="E1120">
            <v>44.20879</v>
          </cell>
        </row>
        <row r="1121">
          <cell r="A1121" t="str">
            <v>الفوز أ/الدافع</v>
          </cell>
          <cell r="B1121" t="str">
            <v>Ibb / إب</v>
          </cell>
          <cell r="C1121" t="str">
            <v>السياني / As Sayyani</v>
          </cell>
          <cell r="D1121">
            <v>13.7903</v>
          </cell>
          <cell r="E1121">
            <v>44.223990000000001</v>
          </cell>
        </row>
        <row r="1122">
          <cell r="A1122" t="str">
            <v>مجمع طارق بن زياد الاساسي الثانوي</v>
          </cell>
          <cell r="B1122" t="str">
            <v>Ibb / إب</v>
          </cell>
          <cell r="C1122" t="str">
            <v>السياني / As Sayyani</v>
          </cell>
          <cell r="D1122">
            <v>13.822039999999999</v>
          </cell>
          <cell r="E1122">
            <v>44.218730000000001</v>
          </cell>
        </row>
        <row r="1123">
          <cell r="A1123" t="str">
            <v>مدرسه رباط العلم الاساسيه</v>
          </cell>
          <cell r="B1123" t="str">
            <v>Ibb / إب</v>
          </cell>
          <cell r="C1123" t="str">
            <v>السياني / As Sayyani</v>
          </cell>
          <cell r="D1123">
            <v>13.794129999999999</v>
          </cell>
          <cell r="E1123">
            <v>44.215989999999998</v>
          </cell>
        </row>
        <row r="1124">
          <cell r="A1124" t="str">
            <v>سباء أ/الدافع</v>
          </cell>
          <cell r="B1124" t="str">
            <v>Ibb / إب</v>
          </cell>
          <cell r="C1124" t="str">
            <v>السياني / As Sayyani</v>
          </cell>
          <cell r="D1124">
            <v>13.80879</v>
          </cell>
          <cell r="E1124">
            <v>44.225279999999998</v>
          </cell>
        </row>
        <row r="1125">
          <cell r="A1125" t="str">
            <v>مدرسه الجيل الجديد الاساسيه بالذراع</v>
          </cell>
          <cell r="B1125" t="str">
            <v>Ibb / إب</v>
          </cell>
          <cell r="C1125" t="str">
            <v>السياني / As Sayyani</v>
          </cell>
          <cell r="D1125">
            <v>13.84394</v>
          </cell>
          <cell r="E1125">
            <v>44.227620000000002</v>
          </cell>
        </row>
        <row r="1126">
          <cell r="A1126" t="str">
            <v>مدرسة 22 مايو الأساسية حمومة</v>
          </cell>
          <cell r="B1126" t="str">
            <v>Ibb / إب</v>
          </cell>
          <cell r="C1126" t="str">
            <v>السياني / As Sayyani</v>
          </cell>
          <cell r="D1126">
            <v>13.85013</v>
          </cell>
          <cell r="E1126">
            <v>44.184899999999999</v>
          </cell>
        </row>
        <row r="1127">
          <cell r="A1127" t="str">
            <v>مدرسة 30 نوفمبر ـ دار الجبل</v>
          </cell>
          <cell r="B1127" t="str">
            <v>Ibb / إب</v>
          </cell>
          <cell r="C1127" t="str">
            <v>السياني / As Sayyani</v>
          </cell>
          <cell r="D1127">
            <v>13.82475</v>
          </cell>
          <cell r="E1127">
            <v>44.17765</v>
          </cell>
        </row>
        <row r="1128">
          <cell r="A1128" t="str">
            <v>مدرسه الاقصى دار القضاة</v>
          </cell>
          <cell r="B1128" t="str">
            <v>Ibb / إب</v>
          </cell>
          <cell r="C1128" t="str">
            <v>السياني / As Sayyani</v>
          </cell>
          <cell r="D1128">
            <v>13.8217698592</v>
          </cell>
          <cell r="E1128">
            <v>44.234451627799999</v>
          </cell>
        </row>
        <row r="1129">
          <cell r="A1129" t="str">
            <v>مدرسه 7 يوليو-بالغيل</v>
          </cell>
          <cell r="B1129" t="str">
            <v>Ibb / إب</v>
          </cell>
          <cell r="C1129" t="str">
            <v>السياني / As Sayyani</v>
          </cell>
          <cell r="D1129">
            <v>13.78472</v>
          </cell>
          <cell r="E1129">
            <v>44.15672</v>
          </cell>
        </row>
        <row r="1130">
          <cell r="A1130" t="str">
            <v>مجمع أسماء التربوي للبنات</v>
          </cell>
          <cell r="B1130" t="str">
            <v>Ibb / إب</v>
          </cell>
          <cell r="C1130" t="str">
            <v>السياني / As Sayyani</v>
          </cell>
          <cell r="D1130">
            <v>13.798859999999999</v>
          </cell>
          <cell r="E1130">
            <v>44.159869999999998</v>
          </cell>
        </row>
        <row r="1131">
          <cell r="A1131" t="str">
            <v>مجمع النصر التربوي بالمرفدين</v>
          </cell>
          <cell r="B1131" t="str">
            <v>Ibb / إب</v>
          </cell>
          <cell r="C1131" t="str">
            <v>السياني / As Sayyani</v>
          </cell>
          <cell r="D1131">
            <v>13.79978</v>
          </cell>
          <cell r="E1131">
            <v>44.15992</v>
          </cell>
        </row>
        <row r="1132">
          <cell r="A1132" t="str">
            <v>مجمع السعيد التربوي</v>
          </cell>
          <cell r="B1132" t="str">
            <v>Ibb / إب</v>
          </cell>
          <cell r="C1132" t="str">
            <v>السياني / As Sayyani</v>
          </cell>
          <cell r="D1132">
            <v>13.80696</v>
          </cell>
          <cell r="E1132">
            <v>44.172110000000004</v>
          </cell>
        </row>
        <row r="1133">
          <cell r="A1133" t="str">
            <v>مدرسة الشهيد الزبيري بالدمنة</v>
          </cell>
          <cell r="B1133" t="str">
            <v>Ibb / إب</v>
          </cell>
          <cell r="C1133" t="str">
            <v>السياني / As Sayyani</v>
          </cell>
          <cell r="D1133">
            <v>13.80763</v>
          </cell>
          <cell r="E1133">
            <v>44.172029999999999</v>
          </cell>
        </row>
        <row r="1134">
          <cell r="A1134" t="str">
            <v>مدرسة النور الأساسية - الحميراء</v>
          </cell>
          <cell r="B1134" t="str">
            <v>Ibb / إب</v>
          </cell>
          <cell r="C1134" t="str">
            <v>السياني / As Sayyani</v>
          </cell>
          <cell r="D1134">
            <v>13.79623</v>
          </cell>
          <cell r="E1134">
            <v>44.16865</v>
          </cell>
        </row>
        <row r="1135">
          <cell r="A1135" t="str">
            <v>مدرسة الأنصار الأساسية</v>
          </cell>
          <cell r="B1135" t="str">
            <v>Ibb / إب</v>
          </cell>
          <cell r="C1135" t="str">
            <v>السياني / As Sayyani</v>
          </cell>
          <cell r="D1135">
            <v>13.77467</v>
          </cell>
          <cell r="E1135">
            <v>44.167070000000002</v>
          </cell>
        </row>
        <row r="1136">
          <cell r="A1136" t="str">
            <v>مدرسة الايمان بالارزاق</v>
          </cell>
          <cell r="B1136" t="str">
            <v>Ibb / إب</v>
          </cell>
          <cell r="C1136" t="str">
            <v>السياني / As Sayyani</v>
          </cell>
          <cell r="D1136">
            <v>13.76221</v>
          </cell>
          <cell r="E1136">
            <v>44.18085</v>
          </cell>
        </row>
        <row r="1137">
          <cell r="A1137" t="str">
            <v>مجمع ابو هريرة ـ الحميراء</v>
          </cell>
          <cell r="B1137" t="str">
            <v>Ibb / إب</v>
          </cell>
          <cell r="C1137" t="str">
            <v>السياني / As Sayyani</v>
          </cell>
          <cell r="D1137">
            <v>13.75737</v>
          </cell>
          <cell r="E1137">
            <v>44.205399999999997</v>
          </cell>
        </row>
        <row r="1138">
          <cell r="A1138" t="str">
            <v>مدرسة الشهيد علي عبدالمغني الأساسية</v>
          </cell>
          <cell r="B1138" t="str">
            <v>Ibb / إب</v>
          </cell>
          <cell r="C1138" t="str">
            <v>السياني / As Sayyani</v>
          </cell>
          <cell r="D1138">
            <v>13.81471</v>
          </cell>
          <cell r="E1138">
            <v>44.199620000000003</v>
          </cell>
        </row>
        <row r="1139">
          <cell r="A1139" t="str">
            <v>مدرسه الفلاح عميدالداخل</v>
          </cell>
          <cell r="B1139" t="str">
            <v>Ibb / إب</v>
          </cell>
          <cell r="C1139" t="str">
            <v>السياني / As Sayyani</v>
          </cell>
          <cell r="D1139">
            <v>13.801080000000001</v>
          </cell>
          <cell r="E1139">
            <v>44.194389999999999</v>
          </cell>
        </row>
        <row r="1140">
          <cell r="A1140" t="str">
            <v>مدرسة الوحدة الاساسية</v>
          </cell>
          <cell r="B1140" t="str">
            <v>Ibb / إب</v>
          </cell>
          <cell r="C1140" t="str">
            <v>السياني / As Sayyani</v>
          </cell>
          <cell r="D1140">
            <v>13.78152</v>
          </cell>
          <cell r="E1140">
            <v>44.188989999999997</v>
          </cell>
        </row>
        <row r="1141">
          <cell r="A1141" t="str">
            <v>مدرسة مصعب بن عمير ـ وادي سبر</v>
          </cell>
          <cell r="B1141" t="str">
            <v>Ibb / إب</v>
          </cell>
          <cell r="C1141" t="str">
            <v>السياني / As Sayyani</v>
          </cell>
          <cell r="D1141">
            <v>13.75797</v>
          </cell>
          <cell r="E1141">
            <v>44.230119999999999</v>
          </cell>
        </row>
        <row r="1142">
          <cell r="A1142" t="str">
            <v>مدرسة ابو الخير بعزلة وادي سير</v>
          </cell>
          <cell r="B1142" t="str">
            <v>Ibb / إب</v>
          </cell>
          <cell r="C1142" t="str">
            <v>السياني / As Sayyani</v>
          </cell>
          <cell r="D1142">
            <v>13.777900000000001</v>
          </cell>
          <cell r="E1142">
            <v>44.222450000000002</v>
          </cell>
        </row>
        <row r="1143">
          <cell r="A1143" t="str">
            <v>مجمع الشهيد زيد الموشكي</v>
          </cell>
          <cell r="B1143" t="str">
            <v>Ibb / إب</v>
          </cell>
          <cell r="C1143" t="str">
            <v>السياني / As Sayyani</v>
          </cell>
          <cell r="D1143">
            <v>13.871320000000001</v>
          </cell>
          <cell r="E1143">
            <v>44.17792</v>
          </cell>
        </row>
        <row r="1144">
          <cell r="A1144" t="str">
            <v>مدرسة 14 اكتوبر بحضاره</v>
          </cell>
          <cell r="B1144" t="str">
            <v>Ibb / إب</v>
          </cell>
          <cell r="C1144" t="str">
            <v>السياني / As Sayyani</v>
          </cell>
          <cell r="D1144">
            <v>13.892110000000001</v>
          </cell>
          <cell r="E1144">
            <v>44.186529999999998</v>
          </cell>
        </row>
        <row r="1145">
          <cell r="A1145" t="str">
            <v>مدرسة ابو ذر الغفاري</v>
          </cell>
          <cell r="B1145" t="str">
            <v>Ibb / إب</v>
          </cell>
          <cell r="C1145" t="str">
            <v>السياني / As Sayyani</v>
          </cell>
          <cell r="D1145">
            <v>13.894399999999999</v>
          </cell>
          <cell r="E1145">
            <v>44.194710000000001</v>
          </cell>
        </row>
        <row r="1146">
          <cell r="A1146" t="str">
            <v>مدرسة سعد بن ابي وقاص بالمجعارة</v>
          </cell>
          <cell r="B1146" t="str">
            <v>Ibb / إب</v>
          </cell>
          <cell r="C1146" t="str">
            <v>السياني / As Sayyani</v>
          </cell>
          <cell r="D1146">
            <v>13.8635</v>
          </cell>
          <cell r="E1146">
            <v>44.187190000000001</v>
          </cell>
        </row>
        <row r="1147">
          <cell r="A1147" t="str">
            <v>مجمع الشهيد الثلايا</v>
          </cell>
          <cell r="B1147" t="str">
            <v>Ibb / إب</v>
          </cell>
          <cell r="C1147" t="str">
            <v>السياني / As Sayyani</v>
          </cell>
          <cell r="D1147">
            <v>13.861649999999999</v>
          </cell>
          <cell r="E1147">
            <v>44.206000000000003</v>
          </cell>
        </row>
        <row r="1148">
          <cell r="A1148" t="str">
            <v>مدرسة الرشيد العبرة</v>
          </cell>
          <cell r="B1148" t="str">
            <v>Ibb / إب</v>
          </cell>
          <cell r="C1148" t="str">
            <v>السياني / As Sayyani</v>
          </cell>
          <cell r="D1148">
            <v>13.85726</v>
          </cell>
          <cell r="E1148">
            <v>44.214039999999997</v>
          </cell>
        </row>
        <row r="1149">
          <cell r="A1149" t="str">
            <v>مجمع هدفان الاساسي الثانوي</v>
          </cell>
          <cell r="B1149" t="str">
            <v>Ibb / إب</v>
          </cell>
          <cell r="C1149" t="str">
            <v>السياني / As Sayyani</v>
          </cell>
          <cell r="D1149">
            <v>13.8795</v>
          </cell>
          <cell r="E1149">
            <v>44.206589999999998</v>
          </cell>
        </row>
        <row r="1150">
          <cell r="A1150" t="str">
            <v>مجمع الامام الشوكاني التربوي</v>
          </cell>
          <cell r="B1150" t="str">
            <v>Ibb / إب</v>
          </cell>
          <cell r="C1150" t="str">
            <v>السياني / As Sayyani</v>
          </cell>
          <cell r="D1150">
            <v>13.87262</v>
          </cell>
          <cell r="E1150">
            <v>44.199620000000003</v>
          </cell>
        </row>
        <row r="1151">
          <cell r="A1151" t="str">
            <v>مدرسة الامام مسلم الاساسية</v>
          </cell>
          <cell r="B1151" t="str">
            <v>Ibb / إب</v>
          </cell>
          <cell r="C1151" t="str">
            <v>السياني / As Sayyani</v>
          </cell>
          <cell r="D1151">
            <v>13.902419999999999</v>
          </cell>
          <cell r="E1151">
            <v>44.184739999999998</v>
          </cell>
        </row>
        <row r="1152">
          <cell r="A1152" t="str">
            <v>مدرسة الرئيس الصالح بالرعس</v>
          </cell>
          <cell r="B1152" t="str">
            <v>Ibb / إب</v>
          </cell>
          <cell r="C1152" t="str">
            <v>السياني / As Sayyani</v>
          </cell>
          <cell r="D1152">
            <v>13.781510000000001</v>
          </cell>
          <cell r="E1152">
            <v>44.188920000000003</v>
          </cell>
        </row>
        <row r="1153">
          <cell r="A1153" t="str">
            <v>مدرسه زيد الموشكي للبنات</v>
          </cell>
          <cell r="B1153" t="str">
            <v>Ibb / إب</v>
          </cell>
          <cell r="C1153" t="str">
            <v>السياني / As Sayyani</v>
          </cell>
          <cell r="D1153">
            <v>14.568366983900001</v>
          </cell>
          <cell r="E1153">
            <v>44.859409906000003</v>
          </cell>
        </row>
        <row r="1154">
          <cell r="A1154" t="str">
            <v>مدرسة صلاح الدين الأساسية بالمقطح</v>
          </cell>
          <cell r="B1154" t="str">
            <v>Ibb / إب</v>
          </cell>
          <cell r="C1154" t="str">
            <v>السياني / As Sayyani</v>
          </cell>
          <cell r="D1154">
            <v>13.88866</v>
          </cell>
          <cell r="E1154">
            <v>44.203899999999997</v>
          </cell>
        </row>
        <row r="1155">
          <cell r="A1155" t="str">
            <v>مدرسة النهضة الاساسية الثانوية</v>
          </cell>
          <cell r="B1155" t="str">
            <v>Ibb / إب</v>
          </cell>
          <cell r="C1155" t="str">
            <v>السياني / As Sayyani</v>
          </cell>
          <cell r="D1155">
            <v>13.90488</v>
          </cell>
          <cell r="E1155">
            <v>44.21452</v>
          </cell>
        </row>
        <row r="1156">
          <cell r="A1156" t="str">
            <v>مدرسةعمر بن الخطاب الأساسية</v>
          </cell>
          <cell r="B1156" t="str">
            <v>Ibb / إب</v>
          </cell>
          <cell r="C1156" t="str">
            <v>السياني / As Sayyani</v>
          </cell>
          <cell r="D1156">
            <v>13.90559</v>
          </cell>
          <cell r="E1156">
            <v>44.229120000000002</v>
          </cell>
        </row>
        <row r="1157">
          <cell r="A1157" t="str">
            <v>مدرسة خالد بن الوليد الاساسيه</v>
          </cell>
          <cell r="B1157" t="str">
            <v>Ibb / إب</v>
          </cell>
          <cell r="C1157" t="str">
            <v>السياني / As Sayyani</v>
          </cell>
          <cell r="D1157">
            <v>13.89636</v>
          </cell>
          <cell r="E1157">
            <v>44.245829999999998</v>
          </cell>
        </row>
        <row r="1158">
          <cell r="A1158" t="str">
            <v>مدرسة التعاون الاساسية</v>
          </cell>
          <cell r="B1158" t="str">
            <v>Ibb / إب</v>
          </cell>
          <cell r="C1158" t="str">
            <v>السياني / As Sayyani</v>
          </cell>
          <cell r="D1158">
            <v>13.86495</v>
          </cell>
          <cell r="E1158">
            <v>44.22052</v>
          </cell>
        </row>
        <row r="1159">
          <cell r="A1159" t="str">
            <v>مدرسة الإمام علي بن إبي طالب</v>
          </cell>
          <cell r="B1159" t="str">
            <v>Ibb / إب</v>
          </cell>
          <cell r="C1159" t="str">
            <v>السياني / As Sayyani</v>
          </cell>
          <cell r="D1159">
            <v>13.86232</v>
          </cell>
          <cell r="E1159">
            <v>44.2348</v>
          </cell>
        </row>
        <row r="1160">
          <cell r="A1160" t="str">
            <v>العهد الجديد أ/الهادس</v>
          </cell>
          <cell r="B1160" t="str">
            <v>Ibb / إب</v>
          </cell>
          <cell r="C1160" t="str">
            <v>السياني / As Sayyani</v>
          </cell>
          <cell r="D1160">
            <v>13.88123</v>
          </cell>
          <cell r="E1160">
            <v>44.238909999999997</v>
          </cell>
        </row>
        <row r="1161">
          <cell r="A1161" t="str">
            <v>مدرسة النجاح عطبة الاساسية الثانوية</v>
          </cell>
          <cell r="B1161" t="str">
            <v>Ibb / إب</v>
          </cell>
          <cell r="C1161" t="str">
            <v>السياني / As Sayyani</v>
          </cell>
          <cell r="D1161">
            <v>13.87941</v>
          </cell>
          <cell r="E1161">
            <v>44.218890000000002</v>
          </cell>
        </row>
        <row r="1162">
          <cell r="A1162" t="str">
            <v>بلال بن رباح بالمهداف</v>
          </cell>
          <cell r="B1162" t="str">
            <v>Ibb / إب</v>
          </cell>
          <cell r="C1162" t="str">
            <v>السياني / As Sayyani</v>
          </cell>
          <cell r="D1162">
            <v>13.85173</v>
          </cell>
          <cell r="E1162">
            <v>44.245600000000003</v>
          </cell>
        </row>
        <row r="1163">
          <cell r="A1163" t="str">
            <v>مدرسة 17يوليوالاساسية -العريش</v>
          </cell>
          <cell r="B1163" t="str">
            <v>Ibb / إب</v>
          </cell>
          <cell r="C1163" t="str">
            <v>السياني / As Sayyani</v>
          </cell>
          <cell r="D1163">
            <v>13.8344</v>
          </cell>
          <cell r="E1163">
            <v>44.27169</v>
          </cell>
        </row>
        <row r="1164">
          <cell r="A1164" t="str">
            <v>مدرسه الريان وادي وشي</v>
          </cell>
          <cell r="B1164" t="str">
            <v>Ibb / إب</v>
          </cell>
          <cell r="C1164" t="str">
            <v>السياني / As Sayyani</v>
          </cell>
          <cell r="D1164">
            <v>13.821149999999999</v>
          </cell>
          <cell r="E1164">
            <v>44.24333</v>
          </cell>
        </row>
        <row r="1165">
          <cell r="A1165" t="str">
            <v>مدرسة الشعب الاساسية الثانوية</v>
          </cell>
          <cell r="B1165" t="str">
            <v>Ibb / إب</v>
          </cell>
          <cell r="C1165" t="str">
            <v>السياني / As Sayyani</v>
          </cell>
          <cell r="D1165">
            <v>13.806179999999999</v>
          </cell>
          <cell r="E1165">
            <v>44.250749999999996</v>
          </cell>
        </row>
        <row r="1166">
          <cell r="A1166" t="str">
            <v>مدرسة السلام الأساسية الثانوية - العربين</v>
          </cell>
          <cell r="B1166" t="str">
            <v>Ibb / إب</v>
          </cell>
          <cell r="C1166" t="str">
            <v>السياني / As Sayyani</v>
          </cell>
          <cell r="D1166">
            <v>13.837770000000001</v>
          </cell>
          <cell r="E1166">
            <v>44.252049999999997</v>
          </cell>
        </row>
        <row r="1167">
          <cell r="A1167" t="str">
            <v>الميثاق/العدني</v>
          </cell>
          <cell r="B1167" t="str">
            <v>Ibb / إب</v>
          </cell>
          <cell r="C1167" t="str">
            <v>ذي السفال / Dhi As Sufal</v>
          </cell>
          <cell r="D1167">
            <v>13.798109999999999</v>
          </cell>
          <cell r="E1167">
            <v>43.999980000000001</v>
          </cell>
        </row>
        <row r="1168">
          <cell r="A1168" t="str">
            <v>عبدالله بن الحارث</v>
          </cell>
          <cell r="B1168" t="str">
            <v>Ibb / إب</v>
          </cell>
          <cell r="C1168" t="str">
            <v>ذي السفال / Dhi As Sufal</v>
          </cell>
          <cell r="D1168">
            <v>13.783480000000001</v>
          </cell>
          <cell r="E1168">
            <v>44.02852</v>
          </cell>
        </row>
        <row r="1169">
          <cell r="A1169" t="str">
            <v>الفاروق/المجزف</v>
          </cell>
          <cell r="B1169" t="str">
            <v>Ibb / إب</v>
          </cell>
          <cell r="C1169" t="str">
            <v>ذي السفال / Dhi As Sufal</v>
          </cell>
          <cell r="D1169">
            <v>13.80545</v>
          </cell>
          <cell r="E1169">
            <v>44.021279999999997</v>
          </cell>
        </row>
        <row r="1170">
          <cell r="A1170" t="str">
            <v>الشعب/المجزف</v>
          </cell>
          <cell r="B1170" t="str">
            <v>Ibb / إب</v>
          </cell>
          <cell r="C1170" t="str">
            <v>ذي السفال / Dhi As Sufal</v>
          </cell>
          <cell r="D1170">
            <v>13.824</v>
          </cell>
          <cell r="E1170">
            <v>44.010289999999998</v>
          </cell>
        </row>
        <row r="1171">
          <cell r="A1171" t="str">
            <v>الوليد بن عبدالملك/المجزف</v>
          </cell>
          <cell r="B1171" t="str">
            <v>Ibb / إب</v>
          </cell>
          <cell r="C1171" t="str">
            <v>ذي السفال / Dhi As Sufal</v>
          </cell>
          <cell r="D1171">
            <v>13.80129</v>
          </cell>
          <cell r="E1171">
            <v>44.028179999999999</v>
          </cell>
        </row>
        <row r="1172">
          <cell r="A1172" t="str">
            <v>علي بن ابي طالب أ/حبير</v>
          </cell>
          <cell r="B1172" t="str">
            <v>Ibb / إب</v>
          </cell>
          <cell r="C1172" t="str">
            <v>ذي السفال / Dhi As Sufal</v>
          </cell>
          <cell r="D1172">
            <v>13.80025</v>
          </cell>
          <cell r="E1172">
            <v>44.052059999999997</v>
          </cell>
        </row>
        <row r="1173">
          <cell r="A1173" t="str">
            <v>الوحدة أ-ث/حبير</v>
          </cell>
          <cell r="B1173" t="str">
            <v>Ibb / إب</v>
          </cell>
          <cell r="C1173" t="str">
            <v>ذي السفال / Dhi As Sufal</v>
          </cell>
          <cell r="D1173">
            <v>13.791919999999999</v>
          </cell>
          <cell r="E1173">
            <v>44.086509999999997</v>
          </cell>
        </row>
        <row r="1174">
          <cell r="A1174" t="str">
            <v>ابوعبيده بن الجراح أ/حبير</v>
          </cell>
          <cell r="B1174" t="str">
            <v>Ibb / إب</v>
          </cell>
          <cell r="C1174" t="str">
            <v>ذي السفال / Dhi As Sufal</v>
          </cell>
          <cell r="D1174">
            <v>13.783200000000001</v>
          </cell>
          <cell r="E1174">
            <v>44.048949999999998</v>
          </cell>
        </row>
        <row r="1175">
          <cell r="A1175" t="str">
            <v>الفلاح/ذي الحود</v>
          </cell>
          <cell r="B1175" t="str">
            <v>Ibb / إب</v>
          </cell>
          <cell r="C1175" t="str">
            <v>ذي السفال / Dhi As Sufal</v>
          </cell>
          <cell r="D1175">
            <v>13.82047</v>
          </cell>
          <cell r="E1175">
            <v>44.059190000000001</v>
          </cell>
        </row>
        <row r="1176">
          <cell r="A1176" t="str">
            <v>الفتح الجديد ممسني معاين</v>
          </cell>
          <cell r="B1176" t="str">
            <v>Ibb / إب</v>
          </cell>
          <cell r="C1176" t="str">
            <v>ذي السفال / Dhi As Sufal</v>
          </cell>
          <cell r="D1176">
            <v>13.828290000000001</v>
          </cell>
          <cell r="E1176">
            <v>44.053600000000003</v>
          </cell>
        </row>
        <row r="1177">
          <cell r="A1177" t="str">
            <v>المجد</v>
          </cell>
          <cell r="B1177" t="str">
            <v>Ibb / إب</v>
          </cell>
          <cell r="C1177" t="str">
            <v>ذي السفال / Dhi As Sufal</v>
          </cell>
          <cell r="D1177">
            <v>1</v>
          </cell>
          <cell r="E1177">
            <v>1</v>
          </cell>
        </row>
        <row r="1178">
          <cell r="A1178" t="str">
            <v>القاهر/ريده</v>
          </cell>
          <cell r="B1178" t="str">
            <v>Ibb / إب</v>
          </cell>
          <cell r="C1178" t="str">
            <v>ذي السفال / Dhi As Sufal</v>
          </cell>
          <cell r="D1178">
            <v>13.84238</v>
          </cell>
          <cell r="E1178">
            <v>44.022350000000003</v>
          </cell>
        </row>
        <row r="1179">
          <cell r="A1179" t="str">
            <v>م/الشهيد يحيى عياش</v>
          </cell>
          <cell r="B1179" t="str">
            <v>Ibb / إب</v>
          </cell>
          <cell r="C1179" t="str">
            <v>ذي السفال / Dhi As Sufal</v>
          </cell>
          <cell r="D1179">
            <v>13.83854</v>
          </cell>
          <cell r="E1179">
            <v>44.035159999999998</v>
          </cell>
        </row>
        <row r="1180">
          <cell r="A1180" t="str">
            <v>م/القادسية</v>
          </cell>
          <cell r="B1180" t="str">
            <v>Ibb / إب</v>
          </cell>
          <cell r="C1180" t="str">
            <v>ذي السفال / Dhi As Sufal</v>
          </cell>
          <cell r="D1180">
            <v>13.820080000000001</v>
          </cell>
          <cell r="E1180">
            <v>44.034480000000002</v>
          </cell>
        </row>
        <row r="1181">
          <cell r="A1181" t="str">
            <v>النهضة/ريده</v>
          </cell>
          <cell r="B1181" t="str">
            <v>Ibb / إب</v>
          </cell>
          <cell r="C1181" t="str">
            <v>ذي السفال / Dhi As Sufal</v>
          </cell>
          <cell r="D1181">
            <v>13.82217</v>
          </cell>
          <cell r="E1181">
            <v>44.02655</v>
          </cell>
        </row>
        <row r="1182">
          <cell r="A1182" t="str">
            <v>زيد بن حارثة /ريده</v>
          </cell>
          <cell r="B1182" t="str">
            <v>Ibb / إب</v>
          </cell>
          <cell r="C1182" t="str">
            <v>ذي السفال / Dhi As Sufal</v>
          </cell>
          <cell r="D1182">
            <v>13.81307</v>
          </cell>
          <cell r="E1182">
            <v>44.045200000000001</v>
          </cell>
        </row>
        <row r="1183">
          <cell r="A1183" t="str">
            <v>الشهيد الزبيري بالخضيره</v>
          </cell>
          <cell r="B1183" t="str">
            <v>Ibb / إب</v>
          </cell>
          <cell r="C1183" t="str">
            <v>ذي السفال / Dhi As Sufal</v>
          </cell>
          <cell r="D1183">
            <v>13.824310000000001</v>
          </cell>
          <cell r="E1183">
            <v>44.041890000000002</v>
          </cell>
        </row>
        <row r="1184">
          <cell r="A1184" t="str">
            <v>عمرو بن العاص/ريده</v>
          </cell>
          <cell r="B1184" t="str">
            <v>Ibb / إب</v>
          </cell>
          <cell r="C1184" t="str">
            <v>ذي السفال / Dhi As Sufal</v>
          </cell>
          <cell r="D1184">
            <v>13.834009999999999</v>
          </cell>
          <cell r="E1184">
            <v>44.034790000000001</v>
          </cell>
        </row>
        <row r="1185">
          <cell r="A1185" t="str">
            <v>م/ابن الجراح</v>
          </cell>
          <cell r="B1185" t="str">
            <v>Ibb / إب</v>
          </cell>
          <cell r="C1185" t="str">
            <v>ذي السفال / Dhi As Sufal</v>
          </cell>
          <cell r="D1185">
            <v>13.810449999999999</v>
          </cell>
          <cell r="E1185">
            <v>44.035850000000003</v>
          </cell>
        </row>
        <row r="1186">
          <cell r="A1186" t="str">
            <v>الكامل/فجرة الجعاشن</v>
          </cell>
          <cell r="B1186" t="str">
            <v>Ibb / إب</v>
          </cell>
          <cell r="C1186" t="str">
            <v>ذي السفال / Dhi As Sufal</v>
          </cell>
          <cell r="D1186">
            <v>13.82396</v>
          </cell>
          <cell r="E1186">
            <v>44.034379999999999</v>
          </cell>
        </row>
        <row r="1187">
          <cell r="A1187" t="str">
            <v>نبيل الحاشدي/الجعاشن</v>
          </cell>
          <cell r="B1187" t="str">
            <v>Ibb / إب</v>
          </cell>
          <cell r="C1187" t="str">
            <v>ذي السفال / Dhi As Sufal</v>
          </cell>
          <cell r="D1187">
            <v>13.83783</v>
          </cell>
          <cell r="E1187">
            <v>44.027180000000001</v>
          </cell>
        </row>
        <row r="1188">
          <cell r="A1188" t="str">
            <v>م/17 يوليو</v>
          </cell>
          <cell r="B1188" t="str">
            <v>Ibb / إب</v>
          </cell>
          <cell r="C1188" t="str">
            <v>ذي السفال / Dhi As Sufal</v>
          </cell>
          <cell r="D1188">
            <v>13.85515</v>
          </cell>
          <cell r="E1188">
            <v>44.031619999999997</v>
          </cell>
        </row>
        <row r="1189">
          <cell r="A1189" t="str">
            <v>م/بني عبدالله</v>
          </cell>
          <cell r="B1189" t="str">
            <v>Ibb / إب</v>
          </cell>
          <cell r="C1189" t="str">
            <v>ذي السفال / Dhi As Sufal</v>
          </cell>
          <cell r="D1189">
            <v>13.845050000000001</v>
          </cell>
          <cell r="E1189">
            <v>44.041620000000002</v>
          </cell>
        </row>
        <row r="1190">
          <cell r="A1190" t="str">
            <v>م/ذي النورين</v>
          </cell>
          <cell r="B1190" t="str">
            <v>Ibb / إب</v>
          </cell>
          <cell r="C1190" t="str">
            <v>ذي السفال / Dhi As Sufal</v>
          </cell>
          <cell r="D1190">
            <v>13.834910000000001</v>
          </cell>
          <cell r="E1190">
            <v>44.04392</v>
          </cell>
        </row>
        <row r="1191">
          <cell r="A1191" t="str">
            <v>م/خديجة/الجعاشن</v>
          </cell>
          <cell r="B1191" t="str">
            <v>Ibb / إب</v>
          </cell>
          <cell r="C1191" t="str">
            <v>ذي السفال / Dhi As Sufal</v>
          </cell>
          <cell r="D1191">
            <v>13.834910000000001</v>
          </cell>
          <cell r="E1191">
            <v>44.04392</v>
          </cell>
        </row>
        <row r="1192">
          <cell r="A1192" t="str">
            <v>مجمع سعد بن ابي وقاص/الحبله</v>
          </cell>
          <cell r="B1192" t="str">
            <v>Ibb / إب</v>
          </cell>
          <cell r="C1192" t="str">
            <v>ذي السفال / Dhi As Sufal</v>
          </cell>
          <cell r="D1192">
            <v>13.862539999999999</v>
          </cell>
          <cell r="E1192">
            <v>44.039340000000003</v>
          </cell>
        </row>
        <row r="1193">
          <cell r="A1193" t="str">
            <v>ابن خلدون/الصفه</v>
          </cell>
          <cell r="B1193" t="str">
            <v>Ibb / إب</v>
          </cell>
          <cell r="C1193" t="str">
            <v>ذي السفال / Dhi As Sufal</v>
          </cell>
          <cell r="D1193">
            <v>13.88387</v>
          </cell>
          <cell r="E1193">
            <v>44.041400000000003</v>
          </cell>
        </row>
        <row r="1194">
          <cell r="A1194" t="str">
            <v>الفوز/دومه</v>
          </cell>
          <cell r="B1194" t="str">
            <v>Ibb / إب</v>
          </cell>
          <cell r="C1194" t="str">
            <v>ذي السفال / Dhi As Sufal</v>
          </cell>
          <cell r="D1194">
            <v>13.90401</v>
          </cell>
          <cell r="E1194">
            <v>44.025680000000001</v>
          </cell>
        </row>
        <row r="1195">
          <cell r="A1195" t="str">
            <v>الاخلاص أ/رعاش</v>
          </cell>
          <cell r="B1195" t="str">
            <v>Ibb / إب</v>
          </cell>
          <cell r="C1195" t="str">
            <v>ذي السفال / Dhi As Sufal</v>
          </cell>
          <cell r="D1195">
            <v>13.903930000000001</v>
          </cell>
          <cell r="E1195">
            <v>44.02563</v>
          </cell>
        </row>
        <row r="1196">
          <cell r="A1196" t="str">
            <v>طلحة بن عبيدالله/العنسين</v>
          </cell>
          <cell r="B1196" t="str">
            <v>Ibb / إب</v>
          </cell>
          <cell r="C1196" t="str">
            <v>ذي السفال / Dhi As Sufal</v>
          </cell>
          <cell r="D1196">
            <v>13.882720000000001</v>
          </cell>
          <cell r="E1196">
            <v>44.027349999999998</v>
          </cell>
        </row>
        <row r="1197">
          <cell r="A1197" t="str">
            <v>الخنساء للبنات/العنسين</v>
          </cell>
          <cell r="B1197" t="str">
            <v>Ibb / إب</v>
          </cell>
          <cell r="C1197" t="str">
            <v>ذي السفال / Dhi As Sufal</v>
          </cell>
          <cell r="D1197">
            <v>13.882849999999999</v>
          </cell>
          <cell r="E1197">
            <v>44.026949999999999</v>
          </cell>
        </row>
        <row r="1198">
          <cell r="A1198" t="str">
            <v>اليقظة/الدخال</v>
          </cell>
          <cell r="B1198" t="str">
            <v>Ibb / إب</v>
          </cell>
          <cell r="C1198" t="str">
            <v>ذي السفال / Dhi As Sufal</v>
          </cell>
          <cell r="D1198">
            <v>13.846830000000001</v>
          </cell>
          <cell r="E1198">
            <v>44.012090000000001</v>
          </cell>
        </row>
        <row r="1199">
          <cell r="A1199" t="str">
            <v>عثمان بن عفان/الدخال</v>
          </cell>
          <cell r="B1199" t="str">
            <v>Ibb / إب</v>
          </cell>
          <cell r="C1199" t="str">
            <v>ذي السفال / Dhi As Sufal</v>
          </cell>
          <cell r="D1199">
            <v>13.863239999999999</v>
          </cell>
          <cell r="E1199">
            <v>44.015410000000003</v>
          </cell>
        </row>
        <row r="1200">
          <cell r="A1200" t="str">
            <v>م/عمر بن عبدالعزيز/الدخال</v>
          </cell>
          <cell r="B1200" t="str">
            <v>Ibb / إب</v>
          </cell>
          <cell r="C1200" t="str">
            <v>ذي السفال / Dhi As Sufal</v>
          </cell>
          <cell r="D1200">
            <v>13.85131</v>
          </cell>
          <cell r="E1200">
            <v>44.020760000000003</v>
          </cell>
        </row>
        <row r="1201">
          <cell r="A1201" t="str">
            <v>عمر بن الخطاب أ/شوائط</v>
          </cell>
          <cell r="B1201" t="str">
            <v>Ibb / إب</v>
          </cell>
          <cell r="C1201" t="str">
            <v>ذي السفال / Dhi As Sufal</v>
          </cell>
          <cell r="D1201">
            <v>13.84015</v>
          </cell>
          <cell r="E1201">
            <v>44.094290000000001</v>
          </cell>
        </row>
        <row r="1202">
          <cell r="A1202" t="str">
            <v>النصر أ-ث/شوائط</v>
          </cell>
          <cell r="B1202" t="str">
            <v>Ibb / إب</v>
          </cell>
          <cell r="C1202" t="str">
            <v>ذي السفال / Dhi As Sufal</v>
          </cell>
          <cell r="D1202">
            <v>13.84327</v>
          </cell>
          <cell r="E1202">
            <v>44.080680000000001</v>
          </cell>
        </row>
        <row r="1203">
          <cell r="A1203" t="str">
            <v>م/22 مايو/شوائط</v>
          </cell>
          <cell r="B1203" t="str">
            <v>Ibb / إب</v>
          </cell>
          <cell r="C1203" t="str">
            <v>ذي السفال / Dhi As Sufal</v>
          </cell>
          <cell r="D1203">
            <v>13.84904</v>
          </cell>
          <cell r="E1203">
            <v>44.08202</v>
          </cell>
        </row>
        <row r="1204">
          <cell r="A1204" t="str">
            <v>م/ عمر المختار / شوائط</v>
          </cell>
          <cell r="B1204" t="str">
            <v>Ibb / إب</v>
          </cell>
          <cell r="C1204" t="str">
            <v>ذي السفال / Dhi As Sufal</v>
          </cell>
          <cell r="D1204">
            <v>13.85216</v>
          </cell>
          <cell r="E1204">
            <v>44.075940000000003</v>
          </cell>
        </row>
        <row r="1205">
          <cell r="A1205" t="str">
            <v>الصديق أ/الوحص</v>
          </cell>
          <cell r="B1205" t="str">
            <v>Ibb / إب</v>
          </cell>
          <cell r="C1205" t="str">
            <v>ذي السفال / Dhi As Sufal</v>
          </cell>
          <cell r="D1205">
            <v>13.82602</v>
          </cell>
          <cell r="E1205">
            <v>44.08079</v>
          </cell>
        </row>
        <row r="1206">
          <cell r="A1206" t="str">
            <v>النور/شقح</v>
          </cell>
          <cell r="B1206" t="str">
            <v>Ibb / إب</v>
          </cell>
          <cell r="C1206" t="str">
            <v>ذي السفال / Dhi As Sufal</v>
          </cell>
          <cell r="D1206">
            <v>14.568366983900001</v>
          </cell>
          <cell r="E1206">
            <v>44.859409906000003</v>
          </cell>
        </row>
        <row r="1207">
          <cell r="A1207" t="str">
            <v>السلام أ-ث/السيف</v>
          </cell>
          <cell r="B1207" t="str">
            <v>Ibb / إب</v>
          </cell>
          <cell r="C1207" t="str">
            <v>ذي السفال / Dhi As Sufal</v>
          </cell>
          <cell r="D1207">
            <v>13.860810000000001</v>
          </cell>
          <cell r="E1207">
            <v>44.067590000000003</v>
          </cell>
        </row>
        <row r="1208">
          <cell r="A1208" t="str">
            <v>سمية للبنات /السيف</v>
          </cell>
          <cell r="B1208" t="str">
            <v>Ibb / إب</v>
          </cell>
          <cell r="C1208" t="str">
            <v>ذي السفال / Dhi As Sufal</v>
          </cell>
          <cell r="D1208">
            <v>13.859249999999999</v>
          </cell>
          <cell r="E1208">
            <v>44.068480000000001</v>
          </cell>
        </row>
        <row r="1209">
          <cell r="A1209" t="str">
            <v>الشيخ عطيه أ/السيف</v>
          </cell>
          <cell r="B1209" t="str">
            <v>Ibb / إب</v>
          </cell>
          <cell r="C1209" t="str">
            <v>ذي السفال / Dhi As Sufal</v>
          </cell>
          <cell r="D1209">
            <v>13.864789999999999</v>
          </cell>
          <cell r="E1209">
            <v>44.058419999999998</v>
          </cell>
        </row>
        <row r="1210">
          <cell r="A1210" t="str">
            <v>م/الامين/ذي السفال</v>
          </cell>
          <cell r="B1210" t="str">
            <v>Ibb / إب</v>
          </cell>
          <cell r="C1210" t="str">
            <v>ذي السفال / Dhi As Sufal</v>
          </cell>
          <cell r="D1210">
            <v>13.83935</v>
          </cell>
          <cell r="E1210">
            <v>44.069249999999997</v>
          </cell>
        </row>
        <row r="1211">
          <cell r="A1211" t="str">
            <v>خالد بن الوليد/ذي السفال</v>
          </cell>
          <cell r="B1211" t="str">
            <v>Ibb / إب</v>
          </cell>
          <cell r="C1211" t="str">
            <v>ذي السفال / Dhi As Sufal</v>
          </cell>
          <cell r="D1211">
            <v>13.758509999999999</v>
          </cell>
          <cell r="E1211">
            <v>44.126600000000003</v>
          </cell>
        </row>
        <row r="1212">
          <cell r="A1212" t="str">
            <v>م/14 اكتوبر /علال</v>
          </cell>
          <cell r="B1212" t="str">
            <v>Ibb / إب</v>
          </cell>
          <cell r="C1212" t="str">
            <v>ذي السفال / Dhi As Sufal</v>
          </cell>
          <cell r="D1212">
            <v>14.568366983900001</v>
          </cell>
          <cell r="E1212">
            <v>44.859409906000003</v>
          </cell>
        </row>
        <row r="1213">
          <cell r="A1213" t="str">
            <v>بلال بن رباح أ-ث/خنوه</v>
          </cell>
          <cell r="B1213" t="str">
            <v>Ibb / إب</v>
          </cell>
          <cell r="C1213" t="str">
            <v>ذي السفال / Dhi As Sufal</v>
          </cell>
          <cell r="D1213">
            <v>13.75722</v>
          </cell>
          <cell r="E1213">
            <v>44.14302</v>
          </cell>
        </row>
        <row r="1214">
          <cell r="A1214" t="str">
            <v>سعيد بن المسيب</v>
          </cell>
          <cell r="B1214" t="str">
            <v>Ibb / إب</v>
          </cell>
          <cell r="C1214" t="str">
            <v>ذي السفال / Dhi As Sufal</v>
          </cell>
          <cell r="D1214">
            <v>14.568366983900001</v>
          </cell>
          <cell r="E1214">
            <v>44.859409906000003</v>
          </cell>
        </row>
        <row r="1215">
          <cell r="A1215" t="str">
            <v>م/علي عبدالوهاب</v>
          </cell>
          <cell r="B1215" t="str">
            <v>Ibb / إب</v>
          </cell>
          <cell r="C1215" t="str">
            <v>ذي السفال / Dhi As Sufal</v>
          </cell>
          <cell r="D1215">
            <v>13.78088</v>
          </cell>
          <cell r="E1215">
            <v>44.108350000000002</v>
          </cell>
        </row>
        <row r="1216">
          <cell r="A1216" t="str">
            <v>صلاح الدين أ/خنوه</v>
          </cell>
          <cell r="B1216" t="str">
            <v>Ibb / إب</v>
          </cell>
          <cell r="C1216" t="str">
            <v>ذي السفال / Dhi As Sufal</v>
          </cell>
          <cell r="D1216">
            <v>13.748139999999999</v>
          </cell>
          <cell r="E1216">
            <v>44.130929999999999</v>
          </cell>
        </row>
        <row r="1217">
          <cell r="A1217" t="str">
            <v>النجاح/خنوه</v>
          </cell>
          <cell r="B1217" t="str">
            <v>Ibb / إب</v>
          </cell>
          <cell r="C1217" t="str">
            <v>ذي السفال / Dhi As Sufal</v>
          </cell>
          <cell r="D1217">
            <v>13.76084</v>
          </cell>
          <cell r="E1217">
            <v>44.149169999999998</v>
          </cell>
        </row>
        <row r="1218">
          <cell r="A1218" t="str">
            <v>الشهيد ابوراس أ-ث/خنوه</v>
          </cell>
          <cell r="B1218" t="str">
            <v>Ibb / إب</v>
          </cell>
          <cell r="C1218" t="str">
            <v>ذي السفال / Dhi As Sufal</v>
          </cell>
          <cell r="D1218">
            <v>13.781689999999999</v>
          </cell>
          <cell r="E1218">
            <v>44.119779999999999</v>
          </cell>
        </row>
        <row r="1219">
          <cell r="A1219" t="str">
            <v>السيدة عائشة أ-ث/خنوه</v>
          </cell>
          <cell r="B1219" t="str">
            <v>Ibb / إب</v>
          </cell>
          <cell r="C1219" t="str">
            <v>ذي السفال / Dhi As Sufal</v>
          </cell>
          <cell r="D1219">
            <v>13.754009999999999</v>
          </cell>
          <cell r="E1219">
            <v>44.13532</v>
          </cell>
        </row>
        <row r="1220">
          <cell r="A1220" t="str">
            <v>الثورة ث/خنوه</v>
          </cell>
          <cell r="B1220" t="str">
            <v>Ibb / إب</v>
          </cell>
          <cell r="C1220" t="str">
            <v>ذي السفال / Dhi As Sufal</v>
          </cell>
          <cell r="D1220">
            <v>13.753880000000001</v>
          </cell>
          <cell r="E1220">
            <v>44.131100000000004</v>
          </cell>
        </row>
        <row r="1221">
          <cell r="A1221" t="str">
            <v>7 يوليو أ/خنوه</v>
          </cell>
          <cell r="B1221" t="str">
            <v>Ibb / إب</v>
          </cell>
          <cell r="C1221" t="str">
            <v>ذي السفال / Dhi As Sufal</v>
          </cell>
          <cell r="D1221">
            <v>13.770860000000001</v>
          </cell>
          <cell r="E1221">
            <v>44.140929999999997</v>
          </cell>
        </row>
        <row r="1222">
          <cell r="A1222" t="str">
            <v>م/عبدالعزيز ردمان</v>
          </cell>
          <cell r="B1222" t="str">
            <v>Ibb / إب</v>
          </cell>
          <cell r="C1222" t="str">
            <v>ذي السفال / Dhi As Sufal</v>
          </cell>
          <cell r="D1222">
            <v>13.75174</v>
          </cell>
          <cell r="E1222">
            <v>44.139699999999998</v>
          </cell>
        </row>
        <row r="1223">
          <cell r="A1223" t="str">
            <v>سباء القاعده أ/خنوه</v>
          </cell>
          <cell r="B1223" t="str">
            <v>Ibb / إب</v>
          </cell>
          <cell r="C1223" t="str">
            <v>ذي السفال / Dhi As Sufal</v>
          </cell>
          <cell r="D1223">
            <v>13.75545</v>
          </cell>
          <cell r="E1223">
            <v>44.13326</v>
          </cell>
        </row>
        <row r="1224">
          <cell r="A1224" t="str">
            <v>م/محمد مقبل</v>
          </cell>
          <cell r="B1224" t="str">
            <v>Ibb / إب</v>
          </cell>
          <cell r="C1224" t="str">
            <v>ذي السفال / Dhi As Sufal</v>
          </cell>
          <cell r="D1224">
            <v>13.78271</v>
          </cell>
          <cell r="E1224">
            <v>44.141759999999998</v>
          </cell>
        </row>
        <row r="1225">
          <cell r="A1225" t="str">
            <v>م/السمح بن مالك/خنوه</v>
          </cell>
          <cell r="B1225" t="str">
            <v>Ibb / إب</v>
          </cell>
          <cell r="C1225" t="str">
            <v>ذي السفال / Dhi As Sufal</v>
          </cell>
          <cell r="D1225">
            <v>13.75384</v>
          </cell>
          <cell r="E1225">
            <v>44.136659999999999</v>
          </cell>
        </row>
        <row r="1226">
          <cell r="A1226" t="str">
            <v>م/الانصار/خنوه</v>
          </cell>
          <cell r="B1226" t="str">
            <v>Ibb / إب</v>
          </cell>
          <cell r="C1226" t="str">
            <v>ذي السفال / Dhi As Sufal</v>
          </cell>
          <cell r="D1226">
            <v>13.771990000000001</v>
          </cell>
          <cell r="E1226">
            <v>44.157449999999997</v>
          </cell>
        </row>
        <row r="1227">
          <cell r="A1227" t="str">
            <v>م/ ش محمد الدرة /وهرات</v>
          </cell>
          <cell r="B1227" t="str">
            <v>Ibb / إب</v>
          </cell>
          <cell r="C1227" t="str">
            <v>ذي السفال / Dhi As Sufal</v>
          </cell>
          <cell r="D1227">
            <v>13.770820000000001</v>
          </cell>
          <cell r="E1227">
            <v>44.130760000000002</v>
          </cell>
        </row>
        <row r="1228">
          <cell r="A1228" t="str">
            <v>بلقيس/القاعدة</v>
          </cell>
          <cell r="B1228" t="str">
            <v>Ibb / إب</v>
          </cell>
          <cell r="C1228" t="str">
            <v>ذي السفال / Dhi As Sufal</v>
          </cell>
          <cell r="D1228">
            <v>13.75855</v>
          </cell>
          <cell r="E1228">
            <v>44.126539999999999</v>
          </cell>
        </row>
        <row r="1229">
          <cell r="A1229" t="str">
            <v>يمن مايو الاهلية</v>
          </cell>
          <cell r="B1229" t="str">
            <v>Ibb / إب</v>
          </cell>
          <cell r="C1229" t="str">
            <v>ذي السفال / Dhi As Sufal</v>
          </cell>
          <cell r="D1229">
            <v>1</v>
          </cell>
          <cell r="E1229">
            <v>1</v>
          </cell>
        </row>
        <row r="1230">
          <cell r="A1230" t="str">
            <v>مدارس التلميذ الذكي</v>
          </cell>
          <cell r="B1230" t="str">
            <v>Ibb / إب</v>
          </cell>
          <cell r="C1230" t="str">
            <v>ذي السفال / Dhi As Sufal</v>
          </cell>
          <cell r="D1230">
            <v>1</v>
          </cell>
          <cell r="E1230">
            <v>1</v>
          </cell>
        </row>
        <row r="1231">
          <cell r="A1231" t="str">
            <v>شهداء الوحدة _ ذوي احتياجات خاصة</v>
          </cell>
          <cell r="B1231" t="str">
            <v>Ibb / إب</v>
          </cell>
          <cell r="C1231" t="str">
            <v>ذي السفال / Dhi As Sufal</v>
          </cell>
          <cell r="D1231">
            <v>1</v>
          </cell>
          <cell r="E1231">
            <v>1</v>
          </cell>
        </row>
        <row r="1232">
          <cell r="A1232" t="str">
            <v>جيل الوحدة الاهلية</v>
          </cell>
          <cell r="B1232" t="str">
            <v>Ibb / إب</v>
          </cell>
          <cell r="C1232" t="str">
            <v>ذي السفال / Dhi As Sufal</v>
          </cell>
          <cell r="D1232">
            <v>1</v>
          </cell>
          <cell r="E1232">
            <v>1</v>
          </cell>
        </row>
        <row r="1233">
          <cell r="A1233" t="str">
            <v>ابن خلدون الاهلية</v>
          </cell>
          <cell r="B1233" t="str">
            <v>Ibb / إب</v>
          </cell>
          <cell r="C1233" t="str">
            <v>ذي السفال / Dhi As Sufal</v>
          </cell>
          <cell r="D1233">
            <v>1</v>
          </cell>
          <cell r="E1233">
            <v>1</v>
          </cell>
        </row>
        <row r="1234">
          <cell r="A1234" t="str">
            <v>ادهم ابوراس أ/وادي ضباء</v>
          </cell>
          <cell r="B1234" t="str">
            <v>Ibb / إب</v>
          </cell>
          <cell r="C1234" t="str">
            <v>ذي السفال / Dhi As Sufal</v>
          </cell>
          <cell r="D1234">
            <v>13.79026</v>
          </cell>
          <cell r="E1234">
            <v>44.139600000000002</v>
          </cell>
        </row>
        <row r="1235">
          <cell r="A1235" t="str">
            <v>التضامن أ/وادي ضباء</v>
          </cell>
          <cell r="B1235" t="str">
            <v>Ibb / إب</v>
          </cell>
          <cell r="C1235" t="str">
            <v>ذي السفال / Dhi As Sufal</v>
          </cell>
          <cell r="D1235">
            <v>13.80392</v>
          </cell>
          <cell r="E1235">
            <v>44.145200000000003</v>
          </cell>
        </row>
        <row r="1236">
          <cell r="A1236" t="str">
            <v>م/المناضل أمين أبو راس</v>
          </cell>
          <cell r="B1236" t="str">
            <v>Ibb / إب</v>
          </cell>
          <cell r="C1236" t="str">
            <v>ذي السفال / Dhi As Sufal</v>
          </cell>
          <cell r="D1236">
            <v>13.791449999999999</v>
          </cell>
          <cell r="E1236">
            <v>44.127299999999998</v>
          </cell>
        </row>
        <row r="1237">
          <cell r="A1237" t="str">
            <v>معاذ ابوراس أ/وادي ضباء</v>
          </cell>
          <cell r="B1237" t="str">
            <v>Ibb / إب</v>
          </cell>
          <cell r="C1237" t="str">
            <v>ذي السفال / Dhi As Sufal</v>
          </cell>
          <cell r="D1237">
            <v>13.81114</v>
          </cell>
          <cell r="E1237">
            <v>44.113889999999998</v>
          </cell>
        </row>
        <row r="1238">
          <cell r="A1238" t="str">
            <v>عمار بن ياسر أ-ث/وادي ضباء</v>
          </cell>
          <cell r="B1238" t="str">
            <v>Ibb / إب</v>
          </cell>
          <cell r="C1238" t="str">
            <v>ذي السفال / Dhi As Sufal</v>
          </cell>
          <cell r="D1238">
            <v>13.82072</v>
          </cell>
          <cell r="E1238">
            <v>44.127569999999999</v>
          </cell>
        </row>
        <row r="1239">
          <cell r="A1239" t="str">
            <v>26 سبتمير أ-ث/وادي ضباء</v>
          </cell>
          <cell r="B1239" t="str">
            <v>Ibb / إب</v>
          </cell>
          <cell r="C1239" t="str">
            <v>ذي السفال / Dhi As Sufal</v>
          </cell>
          <cell r="D1239">
            <v>13.835990000000001</v>
          </cell>
          <cell r="E1239">
            <v>44.112259999999999</v>
          </cell>
        </row>
        <row r="1240">
          <cell r="A1240" t="str">
            <v>اروى للبنات أ/وادي ضباء</v>
          </cell>
          <cell r="B1240" t="str">
            <v>Ibb / إب</v>
          </cell>
          <cell r="C1240" t="str">
            <v>ذي السفال / Dhi As Sufal</v>
          </cell>
          <cell r="D1240">
            <v>13.83755</v>
          </cell>
          <cell r="E1240">
            <v>44.11347</v>
          </cell>
        </row>
        <row r="1241">
          <cell r="A1241" t="str">
            <v>التوفيق للبنات أ-ث/وادي ضباء</v>
          </cell>
          <cell r="B1241" t="str">
            <v>Ibb / إب</v>
          </cell>
          <cell r="C1241" t="str">
            <v>ذي السفال / Dhi As Sufal</v>
          </cell>
          <cell r="D1241">
            <v>13.8378</v>
          </cell>
          <cell r="E1241">
            <v>44.112740000000002</v>
          </cell>
        </row>
        <row r="1242">
          <cell r="A1242" t="str">
            <v>الهدى أ/وادي ضباء</v>
          </cell>
          <cell r="B1242" t="str">
            <v>Ibb / إب</v>
          </cell>
          <cell r="C1242" t="str">
            <v>ذي السفال / Dhi As Sufal</v>
          </cell>
          <cell r="D1242">
            <v>13.84445</v>
          </cell>
          <cell r="E1242">
            <v>44.11065</v>
          </cell>
        </row>
        <row r="1243">
          <cell r="A1243" t="str">
            <v>طارق بن زياد أ/وادي ضباء</v>
          </cell>
          <cell r="B1243" t="str">
            <v>Ibb / إب</v>
          </cell>
          <cell r="C1243" t="str">
            <v>ذي السفال / Dhi As Sufal</v>
          </cell>
          <cell r="D1243">
            <v>13.80777</v>
          </cell>
          <cell r="E1243">
            <v>44.095399999999998</v>
          </cell>
        </row>
        <row r="1244">
          <cell r="A1244" t="str">
            <v>الجيل الجديد أ/خنوه</v>
          </cell>
          <cell r="B1244" t="str">
            <v>Ibb / إب</v>
          </cell>
          <cell r="C1244" t="str">
            <v>ذي السفال / Dhi As Sufal</v>
          </cell>
          <cell r="D1244">
            <v>13.79106</v>
          </cell>
          <cell r="E1244">
            <v>44.103630000000003</v>
          </cell>
        </row>
        <row r="1245">
          <cell r="A1245" t="str">
            <v>م/ 30 نوفمبر /مدية</v>
          </cell>
          <cell r="B1245" t="str">
            <v>Ibb / إب</v>
          </cell>
          <cell r="C1245" t="str">
            <v>ذي السفال / Dhi As Sufal</v>
          </cell>
          <cell r="D1245">
            <v>13.85446</v>
          </cell>
          <cell r="E1245">
            <v>44.116399999999999</v>
          </cell>
        </row>
        <row r="1246">
          <cell r="A1246" t="str">
            <v>م/الأخوة / الرباط</v>
          </cell>
          <cell r="B1246" t="str">
            <v>Ibb / إب</v>
          </cell>
          <cell r="C1246" t="str">
            <v>ذي السفال / Dhi As Sufal</v>
          </cell>
          <cell r="D1246">
            <v>13.83803</v>
          </cell>
          <cell r="E1246">
            <v>44.118670000000002</v>
          </cell>
        </row>
        <row r="1247">
          <cell r="A1247" t="str">
            <v>مدرسة الفقيد عبدالوهاب العريقي</v>
          </cell>
          <cell r="B1247" t="str">
            <v>Ibb / إب</v>
          </cell>
          <cell r="C1247" t="str">
            <v>ذي السفال / Dhi As Sufal</v>
          </cell>
          <cell r="D1247">
            <v>13.816610000000001</v>
          </cell>
          <cell r="E1247">
            <v>44.080260000000003</v>
          </cell>
        </row>
        <row r="1248">
          <cell r="A1248" t="str">
            <v>المختار</v>
          </cell>
          <cell r="B1248" t="str">
            <v>Ibb / إب</v>
          </cell>
          <cell r="C1248" t="str">
            <v>ذي السفال / Dhi As Sufal</v>
          </cell>
          <cell r="D1248">
            <v>13.83245</v>
          </cell>
          <cell r="E1248">
            <v>44.100490000000001</v>
          </cell>
        </row>
        <row r="1249">
          <cell r="A1249" t="str">
            <v>الجيل الجديد الاهلية _ النجد</v>
          </cell>
          <cell r="B1249" t="str">
            <v>Ibb / إب</v>
          </cell>
          <cell r="C1249" t="str">
            <v>ذي السفال / Dhi As Sufal</v>
          </cell>
          <cell r="D1249">
            <v>1</v>
          </cell>
          <cell r="E1249">
            <v>1</v>
          </cell>
        </row>
        <row r="1250">
          <cell r="A1250" t="str">
            <v>الفتح الاساسية</v>
          </cell>
          <cell r="B1250" t="str">
            <v>Ibb / إب</v>
          </cell>
          <cell r="C1250" t="str">
            <v>مذيخرة / Mudhaykhirah</v>
          </cell>
          <cell r="D1250">
            <v>13.886200000000001</v>
          </cell>
          <cell r="E1250">
            <v>43.96707</v>
          </cell>
        </row>
        <row r="1251">
          <cell r="A1251" t="str">
            <v>الشعب /المركز</v>
          </cell>
          <cell r="B1251" t="str">
            <v>Ibb / إب</v>
          </cell>
          <cell r="C1251" t="str">
            <v>مذيخرة / Mudhaykhirah</v>
          </cell>
          <cell r="D1251">
            <v>13.898070000000001</v>
          </cell>
          <cell r="E1251">
            <v>43.942770000000003</v>
          </cell>
        </row>
        <row r="1252">
          <cell r="A1252" t="str">
            <v>مدرسة عائشه الاساسية للبنات</v>
          </cell>
          <cell r="B1252" t="str">
            <v>Ibb / إب</v>
          </cell>
          <cell r="C1252" t="str">
            <v>مذيخرة / Mudhaykhirah</v>
          </cell>
          <cell r="D1252">
            <v>13.884829999999999</v>
          </cell>
          <cell r="E1252">
            <v>43.966200000000001</v>
          </cell>
        </row>
        <row r="1253">
          <cell r="A1253" t="str">
            <v>سباء أ/مذيخره</v>
          </cell>
          <cell r="B1253" t="str">
            <v>Ibb / إب</v>
          </cell>
          <cell r="C1253" t="str">
            <v>مذيخرة / Mudhaykhirah</v>
          </cell>
          <cell r="D1253">
            <v>13.87279</v>
          </cell>
          <cell r="E1253">
            <v>43.953200000000002</v>
          </cell>
        </row>
        <row r="1254">
          <cell r="A1254" t="str">
            <v>مدرسة السعيد الاساسية</v>
          </cell>
          <cell r="B1254" t="str">
            <v>Ibb / إب</v>
          </cell>
          <cell r="C1254" t="str">
            <v>مذيخرة / Mudhaykhirah</v>
          </cell>
          <cell r="D1254">
            <v>13.87411</v>
          </cell>
          <cell r="E1254">
            <v>43.961269999999999</v>
          </cell>
        </row>
        <row r="1255">
          <cell r="A1255" t="str">
            <v>قتبه بن مسلم أ-ث/بني مليك</v>
          </cell>
          <cell r="B1255" t="str">
            <v>Ibb / إب</v>
          </cell>
          <cell r="C1255" t="str">
            <v>مذيخرة / Mudhaykhirah</v>
          </cell>
          <cell r="D1255">
            <v>13.88707</v>
          </cell>
          <cell r="E1255">
            <v>43.936520000000002</v>
          </cell>
        </row>
        <row r="1256">
          <cell r="A1256" t="str">
            <v>عمار بن ياسر الاساسية الثانوية أ/بني مليك</v>
          </cell>
          <cell r="B1256" t="str">
            <v>Ibb / إب</v>
          </cell>
          <cell r="C1256" t="str">
            <v>مذيخرة / Mudhaykhirah</v>
          </cell>
          <cell r="D1256">
            <v>13.89758</v>
          </cell>
          <cell r="E1256">
            <v>43.943240000000003</v>
          </cell>
        </row>
        <row r="1257">
          <cell r="A1257" t="str">
            <v>ابوبكر الصديق الاساسية أ/بني مليك</v>
          </cell>
          <cell r="B1257" t="str">
            <v>Ibb / إب</v>
          </cell>
          <cell r="C1257" t="str">
            <v>مذيخرة / Mudhaykhirah</v>
          </cell>
          <cell r="D1257">
            <v>13.87283</v>
          </cell>
          <cell r="E1257">
            <v>43.930900000000001</v>
          </cell>
        </row>
        <row r="1258">
          <cell r="A1258" t="str">
            <v>المجد الاساسيه /القبن</v>
          </cell>
          <cell r="B1258" t="str">
            <v>Ibb / إب</v>
          </cell>
          <cell r="C1258" t="str">
            <v>مذيخرة / Mudhaykhirah</v>
          </cell>
          <cell r="D1258">
            <v>13.87284</v>
          </cell>
          <cell r="E1258">
            <v>43.930900000000001</v>
          </cell>
        </row>
        <row r="1259">
          <cell r="A1259" t="str">
            <v>22 مايو أ/الجوالح</v>
          </cell>
          <cell r="B1259" t="str">
            <v>Ibb / إب</v>
          </cell>
          <cell r="C1259" t="str">
            <v>مذيخرة / Mudhaykhirah</v>
          </cell>
          <cell r="D1259">
            <v>13.901999999999999</v>
          </cell>
          <cell r="E1259">
            <v>43.969940000000001</v>
          </cell>
        </row>
        <row r="1260">
          <cell r="A1260" t="str">
            <v>الثورة أ/الجوالح</v>
          </cell>
          <cell r="B1260" t="str">
            <v>Ibb / إب</v>
          </cell>
          <cell r="C1260" t="str">
            <v>مذيخرة / Mudhaykhirah</v>
          </cell>
          <cell r="D1260">
            <v>13.90208</v>
          </cell>
          <cell r="E1260">
            <v>43.970089999999999</v>
          </cell>
        </row>
        <row r="1261">
          <cell r="A1261" t="str">
            <v>ابوعبيده أ/الجوالح</v>
          </cell>
          <cell r="B1261" t="str">
            <v>Ibb / إب</v>
          </cell>
          <cell r="C1261" t="str">
            <v>مذيخرة / Mudhaykhirah</v>
          </cell>
          <cell r="D1261">
            <v>13.88913</v>
          </cell>
          <cell r="E1261">
            <v>43.99004</v>
          </cell>
        </row>
        <row r="1262">
          <cell r="A1262" t="str">
            <v>مدرسة صلاح الدين أ-ث/الجوالح</v>
          </cell>
          <cell r="B1262" t="str">
            <v>Ibb / إب</v>
          </cell>
          <cell r="C1262" t="str">
            <v>مذيخرة / Mudhaykhirah</v>
          </cell>
          <cell r="D1262">
            <v>13.87565</v>
          </cell>
          <cell r="E1262">
            <v>43.983170000000001</v>
          </cell>
        </row>
        <row r="1263">
          <cell r="A1263" t="str">
            <v>مدرسة معاذ بن جبل أ/الجوالح</v>
          </cell>
          <cell r="B1263" t="str">
            <v>Ibb / إب</v>
          </cell>
          <cell r="C1263" t="str">
            <v>مذيخرة / Mudhaykhirah</v>
          </cell>
          <cell r="D1263">
            <v>13.859529999999999</v>
          </cell>
          <cell r="E1263">
            <v>43.982819999999997</v>
          </cell>
        </row>
        <row r="1264">
          <cell r="A1264" t="str">
            <v>مدرسة الانقاذ أ/حزه</v>
          </cell>
          <cell r="B1264" t="str">
            <v>Ibb / إب</v>
          </cell>
          <cell r="C1264" t="str">
            <v>مذيخرة / Mudhaykhirah</v>
          </cell>
          <cell r="D1264">
            <v>13.85275</v>
          </cell>
          <cell r="E1264">
            <v>44.008200000000002</v>
          </cell>
        </row>
        <row r="1265">
          <cell r="A1265" t="str">
            <v>التوفيق أ/حليان</v>
          </cell>
          <cell r="B1265" t="str">
            <v>Ibb / إب</v>
          </cell>
          <cell r="C1265" t="str">
            <v>مذيخرة / Mudhaykhirah</v>
          </cell>
          <cell r="D1265">
            <v>13.873419999999999</v>
          </cell>
          <cell r="E1265">
            <v>44.009920000000001</v>
          </cell>
        </row>
        <row r="1266">
          <cell r="A1266" t="str">
            <v>مدرسةا لفاروق أ/حليان</v>
          </cell>
          <cell r="B1266" t="str">
            <v>Ibb / إب</v>
          </cell>
          <cell r="C1266" t="str">
            <v>مذيخرة / Mudhaykhirah</v>
          </cell>
          <cell r="D1266">
            <v>13.891629999999999</v>
          </cell>
          <cell r="E1266">
            <v>44.022469999999998</v>
          </cell>
        </row>
        <row r="1267">
          <cell r="A1267" t="str">
            <v>مدرسة التعاون الأساسة/باساعة</v>
          </cell>
          <cell r="B1267" t="str">
            <v>Ibb / إب</v>
          </cell>
          <cell r="C1267" t="str">
            <v>مذيخرة / Mudhaykhirah</v>
          </cell>
          <cell r="D1267">
            <v>13.81169</v>
          </cell>
          <cell r="E1267">
            <v>43.982700000000001</v>
          </cell>
        </row>
        <row r="1268">
          <cell r="A1268" t="str">
            <v>عمر بن الخطاب أ-ث/خولان</v>
          </cell>
          <cell r="B1268" t="str">
            <v>Ibb / إب</v>
          </cell>
          <cell r="C1268" t="str">
            <v>مذيخرة / Mudhaykhirah</v>
          </cell>
          <cell r="D1268">
            <v>13.826779999999999</v>
          </cell>
          <cell r="E1268">
            <v>43.994509999999998</v>
          </cell>
        </row>
        <row r="1269">
          <cell r="A1269" t="str">
            <v>الحمزة أ/خولان</v>
          </cell>
          <cell r="B1269" t="str">
            <v>Ibb / إب</v>
          </cell>
          <cell r="C1269" t="str">
            <v>مذيخرة / Mudhaykhirah</v>
          </cell>
          <cell r="D1269">
            <v>13.84267</v>
          </cell>
          <cell r="E1269">
            <v>44.004060000000003</v>
          </cell>
        </row>
        <row r="1270">
          <cell r="A1270" t="str">
            <v>م/14 اكتوبر/مذيخره</v>
          </cell>
          <cell r="B1270" t="str">
            <v>Ibb / إب</v>
          </cell>
          <cell r="C1270" t="str">
            <v>مذيخرة / Mudhaykhirah</v>
          </cell>
          <cell r="D1270">
            <v>13.81273</v>
          </cell>
          <cell r="E1270">
            <v>43.991930000000004</v>
          </cell>
        </row>
        <row r="1271">
          <cell r="A1271" t="str">
            <v>مدرسه بلال بن رباح أ/حمير</v>
          </cell>
          <cell r="B1271" t="str">
            <v>Ibb / إب</v>
          </cell>
          <cell r="C1271" t="str">
            <v>مذيخرة / Mudhaykhirah</v>
          </cell>
          <cell r="D1271">
            <v>13.847429999999999</v>
          </cell>
          <cell r="E1271">
            <v>43.97437</v>
          </cell>
        </row>
        <row r="1272">
          <cell r="A1272" t="str">
            <v>مدرسه الجيل الجديد أ-ث/حمير</v>
          </cell>
          <cell r="B1272" t="str">
            <v>Ibb / إب</v>
          </cell>
          <cell r="C1272" t="str">
            <v>مذيخرة / Mudhaykhirah</v>
          </cell>
          <cell r="D1272">
            <v>13.84033</v>
          </cell>
          <cell r="E1272">
            <v>43.979869999999998</v>
          </cell>
        </row>
        <row r="1273">
          <cell r="A1273" t="str">
            <v>مدرسة رشاد أ/حمير</v>
          </cell>
          <cell r="B1273" t="str">
            <v>Ibb / إب</v>
          </cell>
          <cell r="C1273" t="str">
            <v>مذيخرة / Mudhaykhirah</v>
          </cell>
          <cell r="D1273">
            <v>13.846310000000001</v>
          </cell>
          <cell r="E1273">
            <v>43.981540000000003</v>
          </cell>
        </row>
        <row r="1274">
          <cell r="A1274" t="str">
            <v>مدرسة 7 يوليو أ/حمير</v>
          </cell>
          <cell r="B1274" t="str">
            <v>Ibb / إب</v>
          </cell>
          <cell r="C1274" t="str">
            <v>مذيخرة / Mudhaykhirah</v>
          </cell>
          <cell r="D1274">
            <v>13.83601</v>
          </cell>
          <cell r="E1274">
            <v>43.981250000000003</v>
          </cell>
        </row>
        <row r="1275">
          <cell r="A1275" t="str">
            <v>مدرسة عمر المختار أ/حمير</v>
          </cell>
          <cell r="B1275" t="str">
            <v>Ibb / إب</v>
          </cell>
          <cell r="C1275" t="str">
            <v>مذيخرة / Mudhaykhirah</v>
          </cell>
          <cell r="D1275">
            <v>13.84958</v>
          </cell>
          <cell r="E1275">
            <v>43.98818</v>
          </cell>
        </row>
        <row r="1276">
          <cell r="A1276" t="str">
            <v>مصعب بن عمير أ/حمير</v>
          </cell>
          <cell r="B1276" t="str">
            <v>Ibb / إب</v>
          </cell>
          <cell r="C1276" t="str">
            <v>مذيخرة / Mudhaykhirah</v>
          </cell>
          <cell r="D1276">
            <v>13.862439999999999</v>
          </cell>
          <cell r="E1276">
            <v>44.004519999999999</v>
          </cell>
        </row>
        <row r="1277">
          <cell r="A1277" t="str">
            <v>مدرسة الانهار دهران</v>
          </cell>
          <cell r="B1277" t="str">
            <v>Ibb / إب</v>
          </cell>
          <cell r="C1277" t="str">
            <v>مذيخرة / Mudhaykhirah</v>
          </cell>
          <cell r="D1277">
            <v>13.82269</v>
          </cell>
          <cell r="E1277">
            <v>43.976570000000002</v>
          </cell>
        </row>
        <row r="1278">
          <cell r="A1278" t="str">
            <v>النور أ/المغاربه</v>
          </cell>
          <cell r="B1278" t="str">
            <v>Ibb / إب</v>
          </cell>
          <cell r="C1278" t="str">
            <v>مذيخرة / Mudhaykhirah</v>
          </cell>
          <cell r="D1278">
            <v>13.822509999999999</v>
          </cell>
          <cell r="E1278">
            <v>43.976689999999998</v>
          </cell>
        </row>
        <row r="1279">
          <cell r="A1279" t="str">
            <v>اليقضة أ/المغاربه</v>
          </cell>
          <cell r="B1279" t="str">
            <v>Ibb / إب</v>
          </cell>
          <cell r="C1279" t="str">
            <v>مذيخرة / Mudhaykhirah</v>
          </cell>
          <cell r="D1279">
            <v>13.8324</v>
          </cell>
          <cell r="E1279">
            <v>43.958539999999999</v>
          </cell>
        </row>
        <row r="1280">
          <cell r="A1280" t="str">
            <v>الخير أ/االاجنات</v>
          </cell>
          <cell r="B1280" t="str">
            <v>Ibb / إب</v>
          </cell>
          <cell r="C1280" t="str">
            <v>مذيخرة / Mudhaykhirah</v>
          </cell>
          <cell r="D1280">
            <v>13.84362</v>
          </cell>
          <cell r="E1280">
            <v>43.961289999999998</v>
          </cell>
        </row>
        <row r="1281">
          <cell r="A1281" t="str">
            <v>النصر أ-ث/الاشعوب</v>
          </cell>
          <cell r="B1281" t="str">
            <v>Ibb / إب</v>
          </cell>
          <cell r="C1281" t="str">
            <v>مذيخرة / Mudhaykhirah</v>
          </cell>
          <cell r="D1281">
            <v>13.844860000000001</v>
          </cell>
          <cell r="E1281">
            <v>43.949359999999999</v>
          </cell>
        </row>
        <row r="1282">
          <cell r="A1282" t="str">
            <v>خالد بن الوليد أ/الاشعوب</v>
          </cell>
          <cell r="B1282" t="str">
            <v>Ibb / إب</v>
          </cell>
          <cell r="C1282" t="str">
            <v>مذيخرة / Mudhaykhirah</v>
          </cell>
          <cell r="D1282">
            <v>13.83609</v>
          </cell>
          <cell r="E1282">
            <v>43.940660000000001</v>
          </cell>
        </row>
        <row r="1283">
          <cell r="A1283" t="str">
            <v>مدرسة الفوز /براح</v>
          </cell>
          <cell r="B1283" t="str">
            <v>Ibb / إب</v>
          </cell>
          <cell r="C1283" t="str">
            <v>مذيخرة / Mudhaykhirah</v>
          </cell>
          <cell r="D1283">
            <v>13.83536</v>
          </cell>
          <cell r="E1283">
            <v>43.939500000000002</v>
          </cell>
        </row>
        <row r="1284">
          <cell r="A1284" t="str">
            <v>الوحدة أ-ث/روات</v>
          </cell>
          <cell r="B1284" t="str">
            <v>Ibb / إب</v>
          </cell>
          <cell r="C1284" t="str">
            <v>مذيخرة / Mudhaykhirah</v>
          </cell>
          <cell r="D1284">
            <v>13.82464</v>
          </cell>
          <cell r="E1284">
            <v>43.950749999999999</v>
          </cell>
        </row>
        <row r="1285">
          <cell r="A1285" t="str">
            <v>نورالدين العقرمي أ-ث/الاشعوب</v>
          </cell>
          <cell r="B1285" t="str">
            <v>Ibb / إب</v>
          </cell>
          <cell r="C1285" t="str">
            <v>مذيخرة / Mudhaykhirah</v>
          </cell>
          <cell r="D1285">
            <v>13.8544</v>
          </cell>
          <cell r="E1285">
            <v>43.963299999999997</v>
          </cell>
        </row>
        <row r="1286">
          <cell r="A1286" t="str">
            <v>السلام أ/الاشعوب</v>
          </cell>
          <cell r="B1286" t="str">
            <v>Ibb / إب</v>
          </cell>
          <cell r="C1286" t="str">
            <v>مذيخرة / Mudhaykhirah</v>
          </cell>
          <cell r="D1286">
            <v>13.81561</v>
          </cell>
          <cell r="E1286">
            <v>43.949399999999997</v>
          </cell>
        </row>
        <row r="1287">
          <cell r="A1287" t="str">
            <v>م/خولة الاساسية للبنات</v>
          </cell>
          <cell r="B1287" t="str">
            <v>Ibb / إب</v>
          </cell>
          <cell r="C1287" t="str">
            <v>مذيخرة / Mudhaykhirah</v>
          </cell>
          <cell r="D1287">
            <v>13.8445</v>
          </cell>
          <cell r="E1287">
            <v>43.948090000000001</v>
          </cell>
        </row>
        <row r="1288">
          <cell r="A1288" t="str">
            <v>الحضاره الاسلاميه أ-ث/الاشعوب</v>
          </cell>
          <cell r="B1288" t="str">
            <v>Ibb / إب</v>
          </cell>
          <cell r="C1288" t="str">
            <v>مذيخرة / Mudhaykhirah</v>
          </cell>
          <cell r="D1288">
            <v>13.81273</v>
          </cell>
          <cell r="E1288">
            <v>43.96022</v>
          </cell>
        </row>
        <row r="1289">
          <cell r="A1289" t="str">
            <v>النجاح أ/الاشعوب</v>
          </cell>
          <cell r="B1289" t="str">
            <v>Ibb / إب</v>
          </cell>
          <cell r="C1289" t="str">
            <v>مذيخرة / Mudhaykhirah</v>
          </cell>
          <cell r="D1289">
            <v>13.78975</v>
          </cell>
          <cell r="E1289">
            <v>43.969740000000002</v>
          </cell>
        </row>
        <row r="1290">
          <cell r="A1290" t="str">
            <v>الامام البخاري أ/الاشعوب</v>
          </cell>
          <cell r="B1290" t="str">
            <v>Ibb / إب</v>
          </cell>
          <cell r="C1290" t="str">
            <v>مذيخرة / Mudhaykhirah</v>
          </cell>
          <cell r="D1290">
            <v>13.813079999999999</v>
          </cell>
          <cell r="E1290">
            <v>43.971200000000003</v>
          </cell>
        </row>
        <row r="1291">
          <cell r="A1291" t="str">
            <v>الهدى أ/الاشعوب</v>
          </cell>
          <cell r="B1291" t="str">
            <v>Ibb / إب</v>
          </cell>
          <cell r="C1291" t="str">
            <v>مذيخرة / Mudhaykhirah</v>
          </cell>
          <cell r="D1291">
            <v>13.80322</v>
          </cell>
          <cell r="E1291">
            <v>43.941870000000002</v>
          </cell>
        </row>
        <row r="1292">
          <cell r="A1292" t="str">
            <v>الامام الشوكاني أ/بني الورد</v>
          </cell>
          <cell r="B1292" t="str">
            <v>Ibb / إب</v>
          </cell>
          <cell r="C1292" t="str">
            <v>مذيخرة / Mudhaykhirah</v>
          </cell>
          <cell r="D1292">
            <v>13.814299999999999</v>
          </cell>
          <cell r="E1292">
            <v>43.929029999999997</v>
          </cell>
        </row>
        <row r="1293">
          <cell r="A1293" t="str">
            <v>الفلاح أ-ث/بني علي</v>
          </cell>
          <cell r="B1293" t="str">
            <v>Ibb / إب</v>
          </cell>
          <cell r="C1293" t="str">
            <v>مذيخرة / Mudhaykhirah</v>
          </cell>
          <cell r="D1293">
            <v>13.80701</v>
          </cell>
          <cell r="E1293">
            <v>43.915439999999997</v>
          </cell>
        </row>
        <row r="1294">
          <cell r="A1294" t="str">
            <v>ابن تيميه أ/بني علي</v>
          </cell>
          <cell r="B1294" t="str">
            <v>Ibb / إب</v>
          </cell>
          <cell r="C1294" t="str">
            <v>مذيخرة / Mudhaykhirah</v>
          </cell>
          <cell r="D1294">
            <v>13.802390000000001</v>
          </cell>
          <cell r="E1294">
            <v>43.921999999999997</v>
          </cell>
        </row>
        <row r="1295">
          <cell r="A1295" t="str">
            <v>عقبه بن نافع أ/بني علي</v>
          </cell>
          <cell r="B1295" t="str">
            <v>Ibb / إب</v>
          </cell>
          <cell r="C1295" t="str">
            <v>مذيخرة / Mudhaykhirah</v>
          </cell>
          <cell r="D1295">
            <v>13.814019999999999</v>
          </cell>
          <cell r="E1295">
            <v>43.910209999999999</v>
          </cell>
        </row>
        <row r="1296">
          <cell r="A1296" t="str">
            <v>طارق بن زياد بني علي</v>
          </cell>
          <cell r="B1296" t="str">
            <v>Ibb / إب</v>
          </cell>
          <cell r="C1296" t="str">
            <v>مذيخرة / Mudhaykhirah</v>
          </cell>
          <cell r="D1296">
            <v>13.81129</v>
          </cell>
          <cell r="E1296">
            <v>43.913040000000002</v>
          </cell>
        </row>
        <row r="1297">
          <cell r="A1297" t="str">
            <v>26 سبتمبر أ-ث/الافيوش</v>
          </cell>
          <cell r="B1297" t="str">
            <v>Ibb / إب</v>
          </cell>
          <cell r="C1297" t="str">
            <v>مذيخرة / Mudhaykhirah</v>
          </cell>
          <cell r="D1297">
            <v>13.80321</v>
          </cell>
          <cell r="E1297">
            <v>43.941839999999999</v>
          </cell>
        </row>
        <row r="1298">
          <cell r="A1298" t="str">
            <v>الامام علي أ/الافيوش</v>
          </cell>
          <cell r="B1298" t="str">
            <v>Ibb / إب</v>
          </cell>
          <cell r="C1298" t="str">
            <v>مذيخرة / Mudhaykhirah</v>
          </cell>
          <cell r="D1298">
            <v>13.845319999999999</v>
          </cell>
          <cell r="E1298">
            <v>43.88261</v>
          </cell>
        </row>
        <row r="1299">
          <cell r="A1299" t="str">
            <v>الشهيد الزبيري أ/الافيوش</v>
          </cell>
          <cell r="B1299" t="str">
            <v>Ibb / إب</v>
          </cell>
          <cell r="C1299" t="str">
            <v>مذيخرة / Mudhaykhirah</v>
          </cell>
          <cell r="D1299">
            <v>13.82755</v>
          </cell>
          <cell r="E1299">
            <v>43.86524</v>
          </cell>
        </row>
        <row r="1300">
          <cell r="A1300" t="str">
            <v>الميثاق أ-ث/الافيوش</v>
          </cell>
          <cell r="B1300" t="str">
            <v>Ibb / إب</v>
          </cell>
          <cell r="C1300" t="str">
            <v>مذيخرة / Mudhaykhirah</v>
          </cell>
          <cell r="D1300">
            <v>13.84097</v>
          </cell>
          <cell r="E1300">
            <v>43.854810000000001</v>
          </cell>
        </row>
        <row r="1301">
          <cell r="A1301" t="str">
            <v>مدرسة حواء الاساسيه الثانويه</v>
          </cell>
          <cell r="B1301" t="str">
            <v>Ibb / إب</v>
          </cell>
          <cell r="C1301" t="str">
            <v>مذيخرة / Mudhaykhirah</v>
          </cell>
          <cell r="D1301">
            <v>13.83825</v>
          </cell>
          <cell r="E1301">
            <v>43.8782</v>
          </cell>
        </row>
        <row r="1302">
          <cell r="A1302" t="str">
            <v>مدرسه احد الاساسيه  الهين</v>
          </cell>
          <cell r="B1302" t="str">
            <v>Ibb / إب</v>
          </cell>
          <cell r="C1302" t="str">
            <v>مذيخرة / Mudhaykhirah</v>
          </cell>
          <cell r="D1302">
            <v>13.849030000000001</v>
          </cell>
          <cell r="E1302">
            <v>43.873379999999997</v>
          </cell>
        </row>
        <row r="1303">
          <cell r="A1303" t="str">
            <v>النهضة الاساسيه ثانويه الزامليه</v>
          </cell>
          <cell r="B1303" t="str">
            <v>Ibb / إب</v>
          </cell>
          <cell r="C1303" t="str">
            <v>مذيخرة / Mudhaykhirah</v>
          </cell>
          <cell r="D1303">
            <v>13.97458</v>
          </cell>
          <cell r="E1303">
            <v>44.161299999999997</v>
          </cell>
        </row>
        <row r="1304">
          <cell r="A1304" t="str">
            <v>عمر بن عبدالعزيز أ/مزهر</v>
          </cell>
          <cell r="B1304" t="str">
            <v>Ibb / إب</v>
          </cell>
          <cell r="C1304" t="str">
            <v>مذيخرة / Mudhaykhirah</v>
          </cell>
          <cell r="D1304">
            <v>13.86675</v>
          </cell>
          <cell r="E1304">
            <v>43.935180000000003</v>
          </cell>
        </row>
        <row r="1305">
          <cell r="A1305" t="str">
            <v>عثمان بن عفان أ/مزهر</v>
          </cell>
          <cell r="B1305" t="str">
            <v>Ibb / إب</v>
          </cell>
          <cell r="C1305" t="str">
            <v>مذيخرة / Mudhaykhirah</v>
          </cell>
          <cell r="D1305">
            <v>13.84449</v>
          </cell>
          <cell r="E1305">
            <v>43.948070000000001</v>
          </cell>
        </row>
        <row r="1306">
          <cell r="A1306" t="str">
            <v>مدرسة الثجة</v>
          </cell>
          <cell r="B1306" t="str">
            <v>Ibb / إب</v>
          </cell>
          <cell r="C1306" t="str">
            <v>المشنة / Al Mashannah</v>
          </cell>
          <cell r="D1306">
            <v>13.951510000000001</v>
          </cell>
          <cell r="E1306">
            <v>44.190820000000002</v>
          </cell>
        </row>
        <row r="1307">
          <cell r="A1307" t="str">
            <v>خديجة بنت خويلد</v>
          </cell>
          <cell r="B1307" t="str">
            <v>Ibb / إب</v>
          </cell>
          <cell r="C1307" t="str">
            <v>المشنة / Al Mashannah</v>
          </cell>
          <cell r="D1307">
            <v>13.944089999999999</v>
          </cell>
          <cell r="E1307">
            <v>44.193449999999999</v>
          </cell>
        </row>
        <row r="1308">
          <cell r="A1308" t="str">
            <v>علي بن ابي طالب</v>
          </cell>
          <cell r="B1308" t="str">
            <v>Ibb / إب</v>
          </cell>
          <cell r="C1308" t="str">
            <v>المشنة / Al Mashannah</v>
          </cell>
          <cell r="D1308">
            <v>13.944129999999999</v>
          </cell>
          <cell r="E1308">
            <v>44.173729999999999</v>
          </cell>
        </row>
        <row r="1309">
          <cell r="A1309" t="str">
            <v>الأمل الدحثاث</v>
          </cell>
          <cell r="B1309" t="str">
            <v>Ibb / إب</v>
          </cell>
          <cell r="C1309" t="str">
            <v>المشنة / Al Mashannah</v>
          </cell>
          <cell r="D1309">
            <v>13.937950000000001</v>
          </cell>
          <cell r="E1309">
            <v>44.15699</v>
          </cell>
        </row>
        <row r="1310">
          <cell r="A1310" t="str">
            <v>الحرية - عياد</v>
          </cell>
          <cell r="B1310" t="str">
            <v>Ibb / إب</v>
          </cell>
          <cell r="C1310" t="str">
            <v>المشنة / Al Mashannah</v>
          </cell>
          <cell r="D1310">
            <v>13.94913</v>
          </cell>
          <cell r="E1310">
            <v>44.15925</v>
          </cell>
        </row>
        <row r="1311">
          <cell r="A1311" t="str">
            <v>22 مايو الجباجب</v>
          </cell>
          <cell r="B1311" t="str">
            <v>Ibb / إب</v>
          </cell>
          <cell r="C1311" t="str">
            <v>المشنة / Al Mashannah</v>
          </cell>
          <cell r="D1311">
            <v>13.936590000000001</v>
          </cell>
          <cell r="E1311">
            <v>44.171149999999997</v>
          </cell>
        </row>
        <row r="1312">
          <cell r="A1312" t="str">
            <v>الشهيد الخولاني</v>
          </cell>
          <cell r="B1312" t="str">
            <v>Ibb / إب</v>
          </cell>
          <cell r="C1312" t="str">
            <v>المشنة / Al Mashannah</v>
          </cell>
          <cell r="D1312">
            <v>13.952489999999999</v>
          </cell>
          <cell r="E1312">
            <v>44.149239999999999</v>
          </cell>
        </row>
        <row r="1313">
          <cell r="A1313" t="str">
            <v>مجمع راجح لبوزة</v>
          </cell>
          <cell r="B1313" t="str">
            <v>Ibb / إب</v>
          </cell>
          <cell r="C1313" t="str">
            <v>المشنة / Al Mashannah</v>
          </cell>
          <cell r="D1313">
            <v>13.94697</v>
          </cell>
          <cell r="E1313">
            <v>44.17895</v>
          </cell>
        </row>
        <row r="1314">
          <cell r="A1314" t="str">
            <v>ش محمد الدرة</v>
          </cell>
          <cell r="B1314" t="str">
            <v>Ibb / إب</v>
          </cell>
          <cell r="C1314" t="str">
            <v>المشنة / Al Mashannah</v>
          </cell>
          <cell r="D1314">
            <v>13.94087</v>
          </cell>
          <cell r="E1314">
            <v>44.18159</v>
          </cell>
        </row>
        <row r="1315">
          <cell r="A1315" t="str">
            <v>مدرسة الشعب الاساسية</v>
          </cell>
          <cell r="B1315" t="str">
            <v>Ibb / إب</v>
          </cell>
          <cell r="C1315" t="str">
            <v>المشنة / Al Mashannah</v>
          </cell>
          <cell r="D1315">
            <v>13.977639999999999</v>
          </cell>
          <cell r="E1315">
            <v>44.185639999999999</v>
          </cell>
        </row>
        <row r="1316">
          <cell r="A1316" t="str">
            <v>الوحدة</v>
          </cell>
          <cell r="B1316" t="str">
            <v>Ibb / إب</v>
          </cell>
          <cell r="C1316" t="str">
            <v>المشنة / Al Mashannah</v>
          </cell>
          <cell r="D1316">
            <v>13.977639999999999</v>
          </cell>
          <cell r="E1316">
            <v>44.184809999999999</v>
          </cell>
        </row>
        <row r="1317">
          <cell r="A1317" t="str">
            <v>اسماء بنت شهاب</v>
          </cell>
          <cell r="B1317" t="str">
            <v>Ibb / إب</v>
          </cell>
          <cell r="C1317" t="str">
            <v>المشنة / Al Mashannah</v>
          </cell>
          <cell r="D1317">
            <v>13.97545</v>
          </cell>
          <cell r="E1317">
            <v>44.190150000000003</v>
          </cell>
        </row>
        <row r="1318">
          <cell r="A1318" t="str">
            <v>الشورى</v>
          </cell>
          <cell r="B1318" t="str">
            <v>Ibb / إب</v>
          </cell>
          <cell r="C1318" t="str">
            <v>المشنة / Al Mashannah</v>
          </cell>
          <cell r="D1318">
            <v>13.968450000000001</v>
          </cell>
          <cell r="E1318">
            <v>44.19061</v>
          </cell>
        </row>
        <row r="1319">
          <cell r="A1319" t="str">
            <v>مدرسة الثورة _ الجبانة العليا</v>
          </cell>
          <cell r="B1319" t="str">
            <v>Ibb / إب</v>
          </cell>
          <cell r="C1319" t="str">
            <v>المشنة / Al Mashannah</v>
          </cell>
          <cell r="D1319">
            <v>13.97363</v>
          </cell>
          <cell r="E1319">
            <v>44.186689999999999</v>
          </cell>
        </row>
        <row r="1320">
          <cell r="A1320" t="str">
            <v>التقوى</v>
          </cell>
          <cell r="B1320" t="str">
            <v>Ibb / إب</v>
          </cell>
          <cell r="C1320" t="str">
            <v>المشنة / Al Mashannah</v>
          </cell>
          <cell r="D1320">
            <v>13.96968</v>
          </cell>
          <cell r="E1320">
            <v>44.184339999999999</v>
          </cell>
        </row>
        <row r="1321">
          <cell r="A1321" t="str">
            <v>خالد بن الوليد</v>
          </cell>
          <cell r="B1321" t="str">
            <v>Ibb / إب</v>
          </cell>
          <cell r="C1321" t="str">
            <v>المشنة / Al Mashannah</v>
          </cell>
          <cell r="D1321">
            <v>13.96566</v>
          </cell>
          <cell r="E1321">
            <v>44.184109999999997</v>
          </cell>
        </row>
        <row r="1322">
          <cell r="A1322" t="str">
            <v>مجمع الضياء (فرع مصعب)</v>
          </cell>
          <cell r="B1322" t="str">
            <v>Ibb / إب</v>
          </cell>
          <cell r="C1322" t="str">
            <v>المشنة / Al Mashannah</v>
          </cell>
          <cell r="D1322">
            <v>13.95974</v>
          </cell>
          <cell r="E1322">
            <v>44.187019999999997</v>
          </cell>
        </row>
        <row r="1323">
          <cell r="A1323" t="str">
            <v>النور</v>
          </cell>
          <cell r="B1323" t="str">
            <v>Ibb / إب</v>
          </cell>
          <cell r="C1323" t="str">
            <v>المشنة / Al Mashannah</v>
          </cell>
          <cell r="D1323">
            <v>13.975709999999999</v>
          </cell>
          <cell r="E1323">
            <v>44.18938</v>
          </cell>
        </row>
        <row r="1324">
          <cell r="A1324" t="str">
            <v>الشهيد الصليحي</v>
          </cell>
          <cell r="B1324" t="str">
            <v>Ibb / إب</v>
          </cell>
          <cell r="C1324" t="str">
            <v>المشنة / Al Mashannah</v>
          </cell>
          <cell r="D1324">
            <v>13.97561</v>
          </cell>
          <cell r="E1324">
            <v>44.184280000000001</v>
          </cell>
        </row>
        <row r="1325">
          <cell r="A1325" t="str">
            <v>القدس</v>
          </cell>
          <cell r="B1325" t="str">
            <v>Ibb / إب</v>
          </cell>
          <cell r="C1325" t="str">
            <v>المشنة / Al Mashannah</v>
          </cell>
          <cell r="D1325">
            <v>13.983269999999999</v>
          </cell>
          <cell r="E1325">
            <v>44.191389999999998</v>
          </cell>
        </row>
        <row r="1326">
          <cell r="A1326" t="str">
            <v>مدرسة السابع من يوليو_ الاساسية</v>
          </cell>
          <cell r="B1326" t="str">
            <v>Ibb / إب</v>
          </cell>
          <cell r="C1326" t="str">
            <v>المشنة / Al Mashannah</v>
          </cell>
          <cell r="D1326">
            <v>14.568366983900001</v>
          </cell>
          <cell r="E1326">
            <v>44.859409906000003</v>
          </cell>
        </row>
        <row r="1327">
          <cell r="A1327" t="str">
            <v>احمد الراشدي</v>
          </cell>
          <cell r="B1327" t="str">
            <v>Ibb / إب</v>
          </cell>
          <cell r="C1327" t="str">
            <v>المشنة / Al Mashannah</v>
          </cell>
          <cell r="D1327">
            <v>13.975569999999999</v>
          </cell>
          <cell r="E1327">
            <v>44.185569999999998</v>
          </cell>
        </row>
        <row r="1328">
          <cell r="A1328" t="str">
            <v>مدرسة 30 نوفمبر</v>
          </cell>
          <cell r="B1328" t="str">
            <v>Ibb / إب</v>
          </cell>
          <cell r="C1328" t="str">
            <v>المشنة / Al Mashannah</v>
          </cell>
          <cell r="D1328">
            <v>13.96063</v>
          </cell>
          <cell r="E1328">
            <v>44.185859999999998</v>
          </cell>
        </row>
        <row r="1329">
          <cell r="A1329" t="str">
            <v>مدرسة الميثاق بنين _المقصارة</v>
          </cell>
          <cell r="B1329" t="str">
            <v>Ibb / إب</v>
          </cell>
          <cell r="C1329" t="str">
            <v>المشنة / Al Mashannah</v>
          </cell>
          <cell r="D1329">
            <v>13.97452</v>
          </cell>
          <cell r="E1329">
            <v>44.190660000000001</v>
          </cell>
        </row>
        <row r="1330">
          <cell r="A1330" t="str">
            <v>ش وفاء إدريس</v>
          </cell>
          <cell r="B1330" t="str">
            <v>Ibb / إب</v>
          </cell>
          <cell r="C1330" t="str">
            <v>المشنة / Al Mashannah</v>
          </cell>
          <cell r="D1330">
            <v>13.96862</v>
          </cell>
          <cell r="E1330">
            <v>44.190080000000002</v>
          </cell>
        </row>
        <row r="1331">
          <cell r="A1331" t="str">
            <v>م/دار الحبيشي للأيتام</v>
          </cell>
          <cell r="B1331" t="str">
            <v>Ibb / إب</v>
          </cell>
          <cell r="C1331" t="str">
            <v>المشنة / Al Mashannah</v>
          </cell>
          <cell r="D1331">
            <v>13.973100000000001</v>
          </cell>
          <cell r="E1331">
            <v>44.187080000000002</v>
          </cell>
        </row>
        <row r="1332">
          <cell r="A1332" t="str">
            <v>مدارس القمة الاهلية</v>
          </cell>
          <cell r="B1332" t="str">
            <v>Ibb / إب</v>
          </cell>
          <cell r="C1332" t="str">
            <v>المشنة / Al Mashannah</v>
          </cell>
          <cell r="D1332">
            <v>13.954879999999999</v>
          </cell>
          <cell r="E1332">
            <v>44.18141</v>
          </cell>
        </row>
        <row r="1333">
          <cell r="A1333" t="str">
            <v>مدرسة 26 سبتمبر</v>
          </cell>
          <cell r="B1333" t="str">
            <v>Ibb / إب</v>
          </cell>
          <cell r="C1333" t="str">
            <v>المشنة / Al Mashannah</v>
          </cell>
          <cell r="D1333">
            <v>13.936349999999999</v>
          </cell>
          <cell r="E1333">
            <v>44.214759999999998</v>
          </cell>
        </row>
        <row r="1334">
          <cell r="A1334" t="str">
            <v>الجـزيرة الاهلية _ دار الشرف</v>
          </cell>
          <cell r="B1334" t="str">
            <v>Ibb / إب</v>
          </cell>
          <cell r="C1334" t="str">
            <v>المشنة / Al Mashannah</v>
          </cell>
          <cell r="D1334">
            <v>1</v>
          </cell>
          <cell r="E1334">
            <v>1</v>
          </cell>
        </row>
        <row r="1335">
          <cell r="A1335" t="str">
            <v>مدارس الجامعة الاهلية</v>
          </cell>
          <cell r="B1335" t="str">
            <v>Ibb / إب</v>
          </cell>
          <cell r="C1335" t="str">
            <v>المشنة / Al Mashannah</v>
          </cell>
          <cell r="D1335">
            <v>1</v>
          </cell>
          <cell r="E1335">
            <v>1</v>
          </cell>
        </row>
        <row r="1336">
          <cell r="A1336" t="str">
            <v>مدارس النور الأهلية النموذجية</v>
          </cell>
          <cell r="B1336" t="str">
            <v>Ibb / إب</v>
          </cell>
          <cell r="C1336" t="str">
            <v>المشنة / Al Mashannah</v>
          </cell>
          <cell r="D1336">
            <v>1</v>
          </cell>
          <cell r="E1336">
            <v>1</v>
          </cell>
        </row>
        <row r="1337">
          <cell r="A1337" t="str">
            <v>مدارس الاقصى الاهلية</v>
          </cell>
          <cell r="B1337" t="str">
            <v>Ibb / إب</v>
          </cell>
          <cell r="C1337" t="str">
            <v>المشنة / Al Mashannah</v>
          </cell>
          <cell r="D1337">
            <v>1</v>
          </cell>
          <cell r="E1337">
            <v>1</v>
          </cell>
        </row>
        <row r="1338">
          <cell r="A1338" t="str">
            <v>مدارس المعالي الاهلية</v>
          </cell>
          <cell r="B1338" t="str">
            <v>Ibb / إب</v>
          </cell>
          <cell r="C1338" t="str">
            <v>المشنة / Al Mashannah</v>
          </cell>
          <cell r="D1338">
            <v>1</v>
          </cell>
          <cell r="E1338">
            <v>1</v>
          </cell>
        </row>
        <row r="1339">
          <cell r="A1339" t="str">
            <v>اللواء الاخضر الاهلية</v>
          </cell>
          <cell r="B1339" t="str">
            <v>Ibb / إب</v>
          </cell>
          <cell r="C1339" t="str">
            <v>المشنة / Al Mashannah</v>
          </cell>
          <cell r="D1339">
            <v>1</v>
          </cell>
          <cell r="E1339">
            <v>1</v>
          </cell>
        </row>
        <row r="1340">
          <cell r="A1340" t="str">
            <v>المناهل الاهلية</v>
          </cell>
          <cell r="B1340" t="str">
            <v>Ibb / إب</v>
          </cell>
          <cell r="C1340" t="str">
            <v>المشنة / Al Mashannah</v>
          </cell>
          <cell r="D1340">
            <v>1</v>
          </cell>
          <cell r="E1340">
            <v>1</v>
          </cell>
        </row>
        <row r="1341">
          <cell r="A1341" t="str">
            <v>مدارس السلام الاهلية _ اكمة عيسى</v>
          </cell>
          <cell r="B1341" t="str">
            <v>Ibb / إب</v>
          </cell>
          <cell r="C1341" t="str">
            <v>المشنة / Al Mashannah</v>
          </cell>
          <cell r="D1341">
            <v>1</v>
          </cell>
          <cell r="E1341">
            <v>1</v>
          </cell>
        </row>
        <row r="1342">
          <cell r="A1342" t="str">
            <v>الاجيال الاهلية الحديثة</v>
          </cell>
          <cell r="B1342" t="str">
            <v>Ibb / إب</v>
          </cell>
          <cell r="C1342" t="str">
            <v>المشنة / Al Mashannah</v>
          </cell>
          <cell r="D1342">
            <v>1</v>
          </cell>
          <cell r="E1342">
            <v>1</v>
          </cell>
        </row>
        <row r="1343">
          <cell r="A1343" t="str">
            <v>ابو بكر الصديق</v>
          </cell>
          <cell r="B1343" t="str">
            <v>Ibb / إب</v>
          </cell>
          <cell r="C1343" t="str">
            <v>المشنة / Al Mashannah</v>
          </cell>
          <cell r="D1343">
            <v>1</v>
          </cell>
          <cell r="E1343">
            <v>1</v>
          </cell>
        </row>
        <row r="1344">
          <cell r="A1344" t="str">
            <v>مدارس إب الأهلية</v>
          </cell>
          <cell r="B1344" t="str">
            <v>Ibb / إب</v>
          </cell>
          <cell r="C1344" t="str">
            <v>الظهار / Al Dhihar</v>
          </cell>
          <cell r="D1344">
            <v>13.97696</v>
          </cell>
          <cell r="E1344">
            <v>44.175069999999998</v>
          </cell>
        </row>
        <row r="1345">
          <cell r="A1345" t="str">
            <v>النهضة</v>
          </cell>
          <cell r="B1345" t="str">
            <v>Ibb / إب</v>
          </cell>
          <cell r="C1345" t="str">
            <v>الظهار / Al Dhihar</v>
          </cell>
          <cell r="D1345">
            <v>13.978389999999999</v>
          </cell>
          <cell r="E1345">
            <v>44.178829999999998</v>
          </cell>
        </row>
        <row r="1346">
          <cell r="A1346" t="str">
            <v>سناء محيدلي للبنات</v>
          </cell>
          <cell r="B1346" t="str">
            <v>Ibb / إب</v>
          </cell>
          <cell r="C1346" t="str">
            <v>الظهار / Al Dhihar</v>
          </cell>
          <cell r="D1346">
            <v>13.97889</v>
          </cell>
          <cell r="E1346">
            <v>44.173929999999999</v>
          </cell>
        </row>
        <row r="1347">
          <cell r="A1347" t="str">
            <v>الفاروق</v>
          </cell>
          <cell r="B1347" t="str">
            <v>Ibb / إب</v>
          </cell>
          <cell r="C1347" t="str">
            <v>الظهار / Al Dhihar</v>
          </cell>
          <cell r="D1347">
            <v>13.97682</v>
          </cell>
          <cell r="E1347">
            <v>44.168610000000001</v>
          </cell>
        </row>
        <row r="1348">
          <cell r="A1348" t="str">
            <v>الشهيد الصباحي</v>
          </cell>
          <cell r="B1348" t="str">
            <v>Ibb / إب</v>
          </cell>
          <cell r="C1348" t="str">
            <v>الظهار / Al Dhihar</v>
          </cell>
          <cell r="D1348">
            <v>13.967930000000001</v>
          </cell>
          <cell r="E1348">
            <v>44.175759999999997</v>
          </cell>
        </row>
        <row r="1349">
          <cell r="A1349" t="str">
            <v>م/عائشة /الظهار /اب</v>
          </cell>
          <cell r="B1349" t="str">
            <v>Ibb / إب</v>
          </cell>
          <cell r="C1349" t="str">
            <v>الظهار / Al Dhihar</v>
          </cell>
          <cell r="D1349">
            <v>13.96691</v>
          </cell>
          <cell r="E1349">
            <v>44.177079999999997</v>
          </cell>
        </row>
        <row r="1350">
          <cell r="A1350" t="str">
            <v>م/مصعب بن عمير/الظهار اب</v>
          </cell>
          <cell r="B1350" t="str">
            <v>Ibb / إب</v>
          </cell>
          <cell r="C1350" t="str">
            <v>الظهار / Al Dhihar</v>
          </cell>
          <cell r="D1350">
            <v>13.951079999999999</v>
          </cell>
          <cell r="E1350">
            <v>44.174410000000002</v>
          </cell>
        </row>
        <row r="1351">
          <cell r="A1351" t="str">
            <v>كمران</v>
          </cell>
          <cell r="B1351" t="str">
            <v>Ibb / إب</v>
          </cell>
          <cell r="C1351" t="str">
            <v>الظهار / Al Dhihar</v>
          </cell>
          <cell r="D1351">
            <v>13.96382</v>
          </cell>
          <cell r="E1351">
            <v>44.175530000000002</v>
          </cell>
        </row>
        <row r="1352">
          <cell r="A1352" t="str">
            <v>صلاح الدين</v>
          </cell>
          <cell r="B1352" t="str">
            <v>Ibb / إب</v>
          </cell>
          <cell r="C1352" t="str">
            <v>الظهار / Al Dhihar</v>
          </cell>
          <cell r="D1352">
            <v>13.95621</v>
          </cell>
          <cell r="E1352">
            <v>44.178109999999997</v>
          </cell>
        </row>
        <row r="1353">
          <cell r="A1353" t="str">
            <v>مدارس اليمن الحديث</v>
          </cell>
          <cell r="B1353" t="str">
            <v>Ibb / إب</v>
          </cell>
          <cell r="C1353" t="str">
            <v>الظهار / Al Dhihar</v>
          </cell>
          <cell r="D1353">
            <v>13.95603</v>
          </cell>
          <cell r="E1353">
            <v>44.17821</v>
          </cell>
        </row>
        <row r="1354">
          <cell r="A1354" t="str">
            <v>أروى للبنات</v>
          </cell>
          <cell r="B1354" t="str">
            <v>Ibb / إب</v>
          </cell>
          <cell r="C1354" t="str">
            <v>الظهار / Al Dhihar</v>
          </cell>
          <cell r="D1354">
            <v>13.967930000000001</v>
          </cell>
          <cell r="E1354">
            <v>44.175759999999997</v>
          </cell>
        </row>
        <row r="1355">
          <cell r="A1355" t="str">
            <v>الاجيال</v>
          </cell>
          <cell r="B1355" t="str">
            <v>Ibb / إب</v>
          </cell>
          <cell r="C1355" t="str">
            <v>الظهار / Al Dhihar</v>
          </cell>
          <cell r="D1355">
            <v>13.97958</v>
          </cell>
          <cell r="E1355">
            <v>44.182310000000001</v>
          </cell>
        </row>
        <row r="1356">
          <cell r="A1356" t="str">
            <v>م/السيده هاجر/الظهار اب</v>
          </cell>
          <cell r="B1356" t="str">
            <v>Ibb / إب</v>
          </cell>
          <cell r="C1356" t="str">
            <v>الظهار / Al Dhihar</v>
          </cell>
          <cell r="D1356">
            <v>13.972009999999999</v>
          </cell>
          <cell r="E1356">
            <v>44.182540000000003</v>
          </cell>
        </row>
        <row r="1357">
          <cell r="A1357" t="str">
            <v>مجمع المنصوب / الظهار إب</v>
          </cell>
          <cell r="B1357" t="str">
            <v>Ibb / إب</v>
          </cell>
          <cell r="C1357" t="str">
            <v>الظهار / Al Dhihar</v>
          </cell>
          <cell r="D1357">
            <v>13.9794</v>
          </cell>
          <cell r="E1357">
            <v>44.162590000000002</v>
          </cell>
        </row>
        <row r="1358">
          <cell r="A1358" t="str">
            <v>مدارس بلقيس الأهلية الفرع الأول</v>
          </cell>
          <cell r="B1358" t="str">
            <v>Ibb / إب</v>
          </cell>
          <cell r="C1358" t="str">
            <v>الظهار / Al Dhihar</v>
          </cell>
          <cell r="D1358">
            <v>13.96842</v>
          </cell>
          <cell r="E1358">
            <v>44.173229999999997</v>
          </cell>
        </row>
        <row r="1359">
          <cell r="A1359" t="str">
            <v>الشهيد الكبسي</v>
          </cell>
          <cell r="B1359" t="str">
            <v>Ibb / إب</v>
          </cell>
          <cell r="C1359" t="str">
            <v>الظهار / Al Dhihar</v>
          </cell>
          <cell r="D1359">
            <v>14.568366983900001</v>
          </cell>
          <cell r="E1359">
            <v>44.859409906000003</v>
          </cell>
        </row>
        <row r="1360">
          <cell r="A1360" t="str">
            <v>الشعب / اساسي</v>
          </cell>
          <cell r="B1360" t="str">
            <v>Ibb / إب</v>
          </cell>
          <cell r="C1360" t="str">
            <v>الظهار / Al Dhihar</v>
          </cell>
          <cell r="D1360">
            <v>14.568366983900001</v>
          </cell>
          <cell r="E1360">
            <v>44.859409906000003</v>
          </cell>
        </row>
        <row r="1361">
          <cell r="A1361" t="str">
            <v>الشهيد علي عبد المغني</v>
          </cell>
          <cell r="B1361" t="str">
            <v>Ibb / إب</v>
          </cell>
          <cell r="C1361" t="str">
            <v>الظهار / Al Dhihar</v>
          </cell>
          <cell r="D1361">
            <v>13.96367</v>
          </cell>
          <cell r="E1361">
            <v>44.180430000000001</v>
          </cell>
        </row>
        <row r="1362">
          <cell r="A1362" t="str">
            <v>مجمع السعيد التربوي</v>
          </cell>
          <cell r="B1362" t="str">
            <v>Ibb / إب</v>
          </cell>
          <cell r="C1362" t="str">
            <v>الظهار / Al Dhihar</v>
          </cell>
          <cell r="D1362">
            <v>13.963649999999999</v>
          </cell>
          <cell r="E1362">
            <v>44.180419999999998</v>
          </cell>
        </row>
        <row r="1363">
          <cell r="A1363" t="str">
            <v>الشهيد الزبيري</v>
          </cell>
          <cell r="B1363" t="str">
            <v>Ibb / إب</v>
          </cell>
          <cell r="C1363" t="str">
            <v>الظهار / Al Dhihar</v>
          </cell>
          <cell r="D1363">
            <v>13.967930000000001</v>
          </cell>
          <cell r="E1363">
            <v>44.175759999999997</v>
          </cell>
        </row>
        <row r="1364">
          <cell r="A1364" t="str">
            <v>مدارس المعرفة الاهلية / السبل</v>
          </cell>
          <cell r="B1364" t="str">
            <v>Ibb / إب</v>
          </cell>
          <cell r="C1364" t="str">
            <v>الظهار / Al Dhihar</v>
          </cell>
          <cell r="D1364">
            <v>13.97204</v>
          </cell>
          <cell r="E1364">
            <v>44.18253</v>
          </cell>
        </row>
        <row r="1365">
          <cell r="A1365" t="str">
            <v>مدارس احباب الرحمن الاهلية</v>
          </cell>
          <cell r="B1365" t="str">
            <v>Ibb / إب</v>
          </cell>
          <cell r="C1365" t="str">
            <v>الظهار / Al Dhihar</v>
          </cell>
          <cell r="D1365">
            <v>13.971869999999999</v>
          </cell>
          <cell r="E1365">
            <v>44.176180000000002</v>
          </cell>
        </row>
        <row r="1366">
          <cell r="A1366" t="str">
            <v>الأنوار</v>
          </cell>
          <cell r="B1366" t="str">
            <v>Ibb / إب</v>
          </cell>
          <cell r="C1366" t="str">
            <v>الظهار / Al Dhihar</v>
          </cell>
          <cell r="D1366">
            <v>13.981540000000001</v>
          </cell>
          <cell r="E1366">
            <v>44.187080000000002</v>
          </cell>
        </row>
        <row r="1367">
          <cell r="A1367" t="str">
            <v>مدرسة الثورة/ حراثة</v>
          </cell>
          <cell r="B1367" t="str">
            <v>Ibb / إب</v>
          </cell>
          <cell r="C1367" t="str">
            <v>الظهار / Al Dhihar</v>
          </cell>
          <cell r="D1367">
            <v>13.96397</v>
          </cell>
          <cell r="E1367">
            <v>44.175660000000001</v>
          </cell>
        </row>
        <row r="1368">
          <cell r="A1368" t="str">
            <v>مدرسه الامام البيحاني</v>
          </cell>
          <cell r="B1368" t="str">
            <v>Ibb / إب</v>
          </cell>
          <cell r="C1368" t="str">
            <v>الظهار / Al Dhihar</v>
          </cell>
          <cell r="D1368">
            <v>13.97186</v>
          </cell>
          <cell r="E1368">
            <v>44.176189999999998</v>
          </cell>
        </row>
        <row r="1369">
          <cell r="A1369" t="str">
            <v>مدرسة الشهيد / محمد السري شايع</v>
          </cell>
          <cell r="B1369" t="str">
            <v>Ibb / إب</v>
          </cell>
          <cell r="C1369" t="str">
            <v>الظهار / Al Dhihar</v>
          </cell>
          <cell r="D1369">
            <v>13.97186</v>
          </cell>
          <cell r="E1369">
            <v>44.176189999999998</v>
          </cell>
        </row>
        <row r="1370">
          <cell r="A1370" t="str">
            <v>م/اللواء الاخضر/الظهار</v>
          </cell>
          <cell r="B1370" t="str">
            <v>Ibb / إب</v>
          </cell>
          <cell r="C1370" t="str">
            <v>الظهار / Al Dhihar</v>
          </cell>
          <cell r="D1370">
            <v>13.971349999999999</v>
          </cell>
          <cell r="E1370">
            <v>44.153449999999999</v>
          </cell>
        </row>
        <row r="1371">
          <cell r="A1371" t="str">
            <v>م/14-اكتوبر/الظهار</v>
          </cell>
          <cell r="B1371" t="str">
            <v>Ibb / إب</v>
          </cell>
          <cell r="C1371" t="str">
            <v>الظهار / Al Dhihar</v>
          </cell>
          <cell r="D1371">
            <v>14.001429999999999</v>
          </cell>
          <cell r="E1371">
            <v>44.17024</v>
          </cell>
        </row>
        <row r="1372">
          <cell r="A1372" t="str">
            <v>مدرسة 26 سبتمبر _الحكومية</v>
          </cell>
          <cell r="B1372" t="str">
            <v>Ibb / إب</v>
          </cell>
          <cell r="C1372" t="str">
            <v>الظهار / Al Dhihar</v>
          </cell>
          <cell r="D1372">
            <v>13.956200000000001</v>
          </cell>
          <cell r="E1372">
            <v>44.178060000000002</v>
          </cell>
        </row>
        <row r="1373">
          <cell r="A1373" t="str">
            <v>مدارس الرواد الاهلية فرع البنين</v>
          </cell>
          <cell r="B1373" t="str">
            <v>Ibb / إب</v>
          </cell>
          <cell r="C1373" t="str">
            <v>الظهار / Al Dhihar</v>
          </cell>
          <cell r="D1373">
            <v>13.96528</v>
          </cell>
          <cell r="E1373">
            <v>44.172730000000001</v>
          </cell>
        </row>
        <row r="1374">
          <cell r="A1374" t="str">
            <v>مدارس الرواد الاهلية فرع البنات</v>
          </cell>
          <cell r="B1374" t="str">
            <v>Ibb / إب</v>
          </cell>
          <cell r="C1374" t="str">
            <v>الظهار / Al Dhihar</v>
          </cell>
          <cell r="D1374">
            <v>13.96729</v>
          </cell>
          <cell r="E1374">
            <v>44.172490000000003</v>
          </cell>
        </row>
        <row r="1375">
          <cell r="A1375" t="str">
            <v>الفجر الجديد للمكفوفين</v>
          </cell>
          <cell r="B1375" t="str">
            <v>Ibb / إب</v>
          </cell>
          <cell r="C1375" t="str">
            <v>الظهار / Al Dhihar</v>
          </cell>
          <cell r="D1375">
            <v>13.972110000000001</v>
          </cell>
          <cell r="E1375">
            <v>44.174849999999999</v>
          </cell>
        </row>
        <row r="1376">
          <cell r="A1376" t="str">
            <v>الامال لذوى الاختياجات</v>
          </cell>
          <cell r="B1376" t="str">
            <v>Ibb / إب</v>
          </cell>
          <cell r="C1376" t="str">
            <v>الظهار / Al Dhihar</v>
          </cell>
          <cell r="D1376">
            <v>13.97954</v>
          </cell>
          <cell r="E1376">
            <v>44.18235</v>
          </cell>
        </row>
        <row r="1377">
          <cell r="A1377" t="str">
            <v>سمية للبنات</v>
          </cell>
          <cell r="B1377" t="str">
            <v>Ibb / إب</v>
          </cell>
          <cell r="C1377" t="str">
            <v>الظهار / Al Dhihar</v>
          </cell>
          <cell r="D1377">
            <v>13.97883</v>
          </cell>
          <cell r="E1377">
            <v>44.173650000000002</v>
          </cell>
        </row>
        <row r="1378">
          <cell r="A1378" t="str">
            <v>مدرسة 26 سبتمبر الأهلية _ ظ.السفلى</v>
          </cell>
          <cell r="B1378" t="str">
            <v>Ibb / إب</v>
          </cell>
          <cell r="C1378" t="str">
            <v>الظهار / Al Dhihar</v>
          </cell>
          <cell r="D1378">
            <v>13.9734</v>
          </cell>
          <cell r="E1378">
            <v>44.163080000000001</v>
          </cell>
        </row>
        <row r="1379">
          <cell r="A1379" t="str">
            <v>مدارس بلقيس الأهلية الفرع الثالث</v>
          </cell>
          <cell r="B1379" t="str">
            <v>Ibb / إب</v>
          </cell>
          <cell r="C1379" t="str">
            <v>الظهار / Al Dhihar</v>
          </cell>
          <cell r="D1379">
            <v>13.975239999999999</v>
          </cell>
          <cell r="E1379">
            <v>44.169379999999997</v>
          </cell>
        </row>
        <row r="1380">
          <cell r="A1380" t="str">
            <v>الطموح للمعاقين ذهنياً</v>
          </cell>
          <cell r="B1380" t="str">
            <v>Ibb / إب</v>
          </cell>
          <cell r="C1380" t="str">
            <v>الظهار / Al Dhihar</v>
          </cell>
          <cell r="D1380">
            <v>13.977740000000001</v>
          </cell>
          <cell r="E1380">
            <v>44.179729999999999</v>
          </cell>
        </row>
        <row r="1381">
          <cell r="A1381" t="str">
            <v>المعرفة الأهلية_ الفرع الرابع.قحزة</v>
          </cell>
          <cell r="B1381" t="str">
            <v>Ibb / إب</v>
          </cell>
          <cell r="C1381" t="str">
            <v>الظهار / Al Dhihar</v>
          </cell>
          <cell r="D1381">
            <v>1</v>
          </cell>
          <cell r="E1381">
            <v>1</v>
          </cell>
        </row>
        <row r="1382">
          <cell r="A1382" t="str">
            <v>التميز الاهلية</v>
          </cell>
          <cell r="B1382" t="str">
            <v>Ibb / إب</v>
          </cell>
          <cell r="C1382" t="str">
            <v>الظهار / Al Dhihar</v>
          </cell>
          <cell r="D1382">
            <v>1</v>
          </cell>
          <cell r="E1382">
            <v>1</v>
          </cell>
        </row>
        <row r="1383">
          <cell r="A1383" t="str">
            <v>مدارس الغد الأهلية</v>
          </cell>
          <cell r="B1383" t="str">
            <v>Ibb / إب</v>
          </cell>
          <cell r="C1383" t="str">
            <v>الظهار / Al Dhihar</v>
          </cell>
          <cell r="D1383">
            <v>1</v>
          </cell>
          <cell r="E1383">
            <v>1</v>
          </cell>
        </row>
        <row r="1384">
          <cell r="A1384" t="str">
            <v>الغد الاهلية الفرع 2</v>
          </cell>
          <cell r="B1384" t="str">
            <v>Ibb / إب</v>
          </cell>
          <cell r="C1384" t="str">
            <v>الظهار / Al Dhihar</v>
          </cell>
          <cell r="D1384">
            <v>1</v>
          </cell>
          <cell r="E1384">
            <v>1</v>
          </cell>
        </row>
        <row r="1385">
          <cell r="A1385" t="str">
            <v>مدرسة اللواء الأخضر الأهلية</v>
          </cell>
          <cell r="B1385" t="str">
            <v>Ibb / إب</v>
          </cell>
          <cell r="C1385" t="str">
            <v>الظهار / Al Dhihar</v>
          </cell>
          <cell r="D1385">
            <v>1</v>
          </cell>
          <cell r="E1385">
            <v>1</v>
          </cell>
        </row>
        <row r="1386">
          <cell r="A1386" t="str">
            <v>أقرا</v>
          </cell>
          <cell r="B1386" t="str">
            <v>Ibb / إب</v>
          </cell>
          <cell r="C1386" t="str">
            <v>الظهار / Al Dhihar</v>
          </cell>
          <cell r="D1386">
            <v>1</v>
          </cell>
          <cell r="E1386">
            <v>1</v>
          </cell>
        </row>
        <row r="1387">
          <cell r="A1387" t="str">
            <v>مدرسة الزهور الأهلية</v>
          </cell>
          <cell r="B1387" t="str">
            <v>Ibb / إب</v>
          </cell>
          <cell r="C1387" t="str">
            <v>الظهار / Al Dhihar</v>
          </cell>
          <cell r="D1387">
            <v>1</v>
          </cell>
          <cell r="E1387">
            <v>1</v>
          </cell>
        </row>
        <row r="1388">
          <cell r="A1388" t="str">
            <v>مدارس الامجاد الأهليه الحديثة</v>
          </cell>
          <cell r="B1388" t="str">
            <v>Ibb / إب</v>
          </cell>
          <cell r="C1388" t="str">
            <v>الظهار / Al Dhihar</v>
          </cell>
          <cell r="D1388">
            <v>1</v>
          </cell>
          <cell r="E1388">
            <v>1</v>
          </cell>
        </row>
        <row r="1389">
          <cell r="A1389" t="str">
            <v>طيور الجنة _ الصبط الغربي</v>
          </cell>
          <cell r="B1389" t="str">
            <v>Ibb / إب</v>
          </cell>
          <cell r="C1389" t="str">
            <v>الظهار / Al Dhihar</v>
          </cell>
          <cell r="D1389">
            <v>1</v>
          </cell>
          <cell r="E1389">
            <v>1</v>
          </cell>
        </row>
        <row r="1390">
          <cell r="A1390" t="str">
            <v>المستقبل</v>
          </cell>
          <cell r="B1390" t="str">
            <v>Ibb / إب</v>
          </cell>
          <cell r="C1390" t="str">
            <v>الظهار / Al Dhihar</v>
          </cell>
          <cell r="D1390">
            <v>1</v>
          </cell>
          <cell r="E1390">
            <v>1</v>
          </cell>
        </row>
        <row r="1391">
          <cell r="A1391" t="str">
            <v>فرع الرسالة شارع الثورة</v>
          </cell>
          <cell r="B1391" t="str">
            <v>Ibb / إب</v>
          </cell>
          <cell r="C1391" t="str">
            <v>الظهار / Al Dhihar</v>
          </cell>
          <cell r="D1391">
            <v>1</v>
          </cell>
          <cell r="E1391">
            <v>1</v>
          </cell>
        </row>
        <row r="1392">
          <cell r="A1392" t="str">
            <v>مدارس طيبة الأهلية _الدائري</v>
          </cell>
          <cell r="B1392" t="str">
            <v>Ibb / إب</v>
          </cell>
          <cell r="C1392" t="str">
            <v>الظهار / Al Dhihar</v>
          </cell>
          <cell r="D1392">
            <v>1</v>
          </cell>
          <cell r="E1392">
            <v>1</v>
          </cell>
        </row>
        <row r="1393">
          <cell r="A1393" t="str">
            <v>مدارس النخبة الأهلية _ الدائري</v>
          </cell>
          <cell r="B1393" t="str">
            <v>Ibb / إب</v>
          </cell>
          <cell r="C1393" t="str">
            <v>الظهار / Al Dhihar</v>
          </cell>
          <cell r="D1393">
            <v>1</v>
          </cell>
          <cell r="E1393">
            <v>1</v>
          </cell>
        </row>
        <row r="1394">
          <cell r="A1394" t="str">
            <v>مدارس الجامعة الأهلية الفرع الثاني</v>
          </cell>
          <cell r="B1394" t="str">
            <v>Ibb / إب</v>
          </cell>
          <cell r="C1394" t="str">
            <v>الظهار / Al Dhihar</v>
          </cell>
          <cell r="D1394">
            <v>1</v>
          </cell>
          <cell r="E1394">
            <v>1</v>
          </cell>
        </row>
        <row r="1395">
          <cell r="A1395" t="str">
            <v>مدارس عين شمس الآهلية_السبل</v>
          </cell>
          <cell r="B1395" t="str">
            <v>Ibb / إب</v>
          </cell>
          <cell r="C1395" t="str">
            <v>الظهار / Al Dhihar</v>
          </cell>
          <cell r="D1395">
            <v>1</v>
          </cell>
          <cell r="E1395">
            <v>1</v>
          </cell>
        </row>
        <row r="1396">
          <cell r="A1396" t="str">
            <v>مدارس الحياة الأهلية</v>
          </cell>
          <cell r="B1396" t="str">
            <v>Ibb / إب</v>
          </cell>
          <cell r="C1396" t="str">
            <v>الظهار / Al Dhihar</v>
          </cell>
          <cell r="D1396">
            <v>1</v>
          </cell>
          <cell r="E1396">
            <v>1</v>
          </cell>
        </row>
        <row r="1397">
          <cell r="A1397" t="str">
            <v>مدارس الرواد الاهلية الفرع الرابع</v>
          </cell>
          <cell r="B1397" t="str">
            <v>Ibb / إب</v>
          </cell>
          <cell r="C1397" t="str">
            <v>الظهار / Al Dhihar</v>
          </cell>
          <cell r="D1397">
            <v>1</v>
          </cell>
          <cell r="E1397">
            <v>1</v>
          </cell>
        </row>
        <row r="1398">
          <cell r="A1398" t="str">
            <v>مدرسة الابداع الاهلية</v>
          </cell>
          <cell r="B1398" t="str">
            <v>Ibb / إب</v>
          </cell>
          <cell r="C1398" t="str">
            <v>الظهار / Al Dhihar</v>
          </cell>
          <cell r="D1398">
            <v>1</v>
          </cell>
          <cell r="E1398">
            <v>1</v>
          </cell>
        </row>
        <row r="1399">
          <cell r="A1399" t="str">
            <v>مدرسة التفوق الأهلية</v>
          </cell>
          <cell r="B1399" t="str">
            <v>Ibb / إب</v>
          </cell>
          <cell r="C1399" t="str">
            <v>الظهار / Al Dhihar</v>
          </cell>
          <cell r="D1399">
            <v>1</v>
          </cell>
          <cell r="E1399">
            <v>1</v>
          </cell>
        </row>
        <row r="1400">
          <cell r="A1400" t="str">
            <v>مدارس الريادة الأهلية _ الجامعة</v>
          </cell>
          <cell r="B1400" t="str">
            <v>Ibb / إب</v>
          </cell>
          <cell r="C1400" t="str">
            <v>الظهار / Al Dhihar</v>
          </cell>
          <cell r="D1400">
            <v>1</v>
          </cell>
          <cell r="E1400">
            <v>1</v>
          </cell>
        </row>
        <row r="1401">
          <cell r="A1401" t="str">
            <v>مدارس الصفوة الأهلية</v>
          </cell>
          <cell r="B1401" t="str">
            <v>Ibb / إب</v>
          </cell>
          <cell r="C1401" t="str">
            <v>الظهار / Al Dhihar</v>
          </cell>
          <cell r="D1401">
            <v>1</v>
          </cell>
          <cell r="E1401">
            <v>1</v>
          </cell>
        </row>
        <row r="1402">
          <cell r="A1402" t="str">
            <v>مدارس الجامعة الأهلية</v>
          </cell>
          <cell r="B1402" t="str">
            <v>Ibb / إب</v>
          </cell>
          <cell r="C1402" t="str">
            <v>الظهار / Al Dhihar</v>
          </cell>
          <cell r="D1402">
            <v>0</v>
          </cell>
          <cell r="E1402">
            <v>40.511432522500002</v>
          </cell>
        </row>
        <row r="1403">
          <cell r="A1403" t="str">
            <v>مدرسة 7 يوليو</v>
          </cell>
          <cell r="B1403" t="str">
            <v>Ibb / إب</v>
          </cell>
          <cell r="C1403" t="str">
            <v>الظهار / Al Dhihar</v>
          </cell>
          <cell r="D1403">
            <v>1</v>
          </cell>
          <cell r="E1403">
            <v>1</v>
          </cell>
        </row>
        <row r="1404">
          <cell r="A1404" t="str">
            <v>مدارس الرواد الاهلية الفرع 3</v>
          </cell>
          <cell r="B1404" t="str">
            <v>Ibb / إب</v>
          </cell>
          <cell r="C1404" t="str">
            <v>الظهار / Al Dhihar</v>
          </cell>
          <cell r="D1404">
            <v>0</v>
          </cell>
          <cell r="E1404">
            <v>40.511432522500002</v>
          </cell>
        </row>
        <row r="1405">
          <cell r="A1405" t="str">
            <v>مدارس المعرفة الأهلية فرع البنين</v>
          </cell>
          <cell r="B1405" t="str">
            <v>Ibb / إب</v>
          </cell>
          <cell r="C1405" t="str">
            <v>الظهار / Al Dhihar</v>
          </cell>
          <cell r="D1405">
            <v>1</v>
          </cell>
          <cell r="E1405">
            <v>1</v>
          </cell>
        </row>
        <row r="1406">
          <cell r="A1406" t="str">
            <v>مدرسة الرسالة فرع البنين  والبنات الدئري</v>
          </cell>
          <cell r="B1406" t="str">
            <v>Ibb / إب</v>
          </cell>
          <cell r="C1406" t="str">
            <v>الظهار / Al Dhihar</v>
          </cell>
          <cell r="D1406">
            <v>1</v>
          </cell>
          <cell r="E1406">
            <v>1</v>
          </cell>
        </row>
        <row r="1407">
          <cell r="A1407" t="str">
            <v>مدارس اليمن الحديثة الفرع الثاني</v>
          </cell>
          <cell r="B1407" t="str">
            <v>Ibb / إب</v>
          </cell>
          <cell r="C1407" t="str">
            <v>الظهار / Al Dhihar</v>
          </cell>
          <cell r="D1407">
            <v>1</v>
          </cell>
          <cell r="E1407">
            <v>1</v>
          </cell>
        </row>
        <row r="1408">
          <cell r="A1408" t="str">
            <v>مدارس المعرفة الأهلية الفرع الأول البنات</v>
          </cell>
          <cell r="B1408" t="str">
            <v>Ibb / إب</v>
          </cell>
          <cell r="C1408" t="str">
            <v>الظهار / Al Dhihar</v>
          </cell>
          <cell r="D1408">
            <v>1</v>
          </cell>
          <cell r="E1408">
            <v>1</v>
          </cell>
        </row>
        <row r="1409">
          <cell r="A1409" t="str">
            <v>مدرسة المجد الأهلية</v>
          </cell>
          <cell r="B1409" t="str">
            <v>Ibb / إب</v>
          </cell>
          <cell r="C1409" t="str">
            <v>الظهار / Al Dhihar</v>
          </cell>
          <cell r="D1409">
            <v>1</v>
          </cell>
          <cell r="E1409">
            <v>1</v>
          </cell>
        </row>
        <row r="1410">
          <cell r="A1410" t="str">
            <v>مدرسة الحمزة الأهلية</v>
          </cell>
          <cell r="B1410" t="str">
            <v>Ibb / إب</v>
          </cell>
          <cell r="C1410" t="str">
            <v>الظهار / Al Dhihar</v>
          </cell>
          <cell r="D1410">
            <v>1</v>
          </cell>
          <cell r="E1410">
            <v>1</v>
          </cell>
        </row>
        <row r="1411">
          <cell r="A1411" t="str">
            <v>مدارس بلقيس الأهلية الفرع الثاني</v>
          </cell>
          <cell r="B1411" t="str">
            <v>Ibb / إب</v>
          </cell>
          <cell r="C1411" t="str">
            <v>الظهار / Al Dhihar</v>
          </cell>
          <cell r="D1411">
            <v>1</v>
          </cell>
          <cell r="E1411">
            <v>1</v>
          </cell>
        </row>
        <row r="1412">
          <cell r="A1412" t="str">
            <v>قتيبه بن مسلم أ/ثوب اسفل/الناحيه</v>
          </cell>
          <cell r="B1412" t="str">
            <v>Ibb / إب</v>
          </cell>
          <cell r="C1412" t="str">
            <v>الظهار / Al Dhihar</v>
          </cell>
          <cell r="D1412">
            <v>13.979380000000001</v>
          </cell>
          <cell r="E1412">
            <v>44.162709999999997</v>
          </cell>
        </row>
        <row r="1413">
          <cell r="A1413" t="str">
            <v>سيف بن ذي يزن</v>
          </cell>
          <cell r="B1413" t="str">
            <v>Ibb / إب</v>
          </cell>
          <cell r="C1413" t="str">
            <v>الظهار / Al Dhihar</v>
          </cell>
          <cell r="D1413">
            <v>13.994389999999999</v>
          </cell>
          <cell r="E1413">
            <v>44.13223</v>
          </cell>
        </row>
        <row r="1414">
          <cell r="A1414" t="str">
            <v>مجمع الغيثي</v>
          </cell>
          <cell r="B1414" t="str">
            <v>Ibb / إب</v>
          </cell>
          <cell r="C1414" t="str">
            <v>الظهار / Al Dhihar</v>
          </cell>
          <cell r="D1414">
            <v>13.97986</v>
          </cell>
          <cell r="E1414">
            <v>44.157789999999999</v>
          </cell>
        </row>
        <row r="1415">
          <cell r="A1415" t="str">
            <v>القدس</v>
          </cell>
          <cell r="B1415" t="str">
            <v>Ibb / إب</v>
          </cell>
          <cell r="C1415" t="str">
            <v>الظهار / Al Dhihar</v>
          </cell>
          <cell r="D1415">
            <v>13.97442</v>
          </cell>
          <cell r="E1415">
            <v>44.160359999999997</v>
          </cell>
        </row>
        <row r="1416">
          <cell r="A1416" t="str">
            <v>مدرسة / 17 يوليو</v>
          </cell>
          <cell r="B1416" t="str">
            <v>Ibb / إب</v>
          </cell>
          <cell r="C1416" t="str">
            <v>الظهار / Al Dhihar</v>
          </cell>
          <cell r="D1416">
            <v>14.001379999999999</v>
          </cell>
          <cell r="E1416">
            <v>44.170229999999997</v>
          </cell>
        </row>
        <row r="1417">
          <cell r="A1417" t="str">
            <v>م/الوحده /الظهار</v>
          </cell>
          <cell r="B1417" t="str">
            <v>Ibb / إب</v>
          </cell>
          <cell r="C1417" t="str">
            <v>الظهار / Al Dhihar</v>
          </cell>
          <cell r="D1417">
            <v>13.985749999999999</v>
          </cell>
          <cell r="E1417">
            <v>44.153709999999997</v>
          </cell>
        </row>
        <row r="1418">
          <cell r="A1418" t="str">
            <v>انس بن مالك</v>
          </cell>
          <cell r="B1418" t="str">
            <v>Ibb / إب</v>
          </cell>
          <cell r="C1418" t="str">
            <v>الظهار / Al Dhihar</v>
          </cell>
          <cell r="D1418">
            <v>13.98089</v>
          </cell>
          <cell r="E1418">
            <v>44.143949999999997</v>
          </cell>
        </row>
        <row r="1419">
          <cell r="A1419" t="str">
            <v>مدارس القمة الفرع الثاني</v>
          </cell>
          <cell r="B1419" t="str">
            <v>Ibb / إب</v>
          </cell>
          <cell r="C1419" t="str">
            <v>الظهار / Al Dhihar</v>
          </cell>
          <cell r="D1419">
            <v>1</v>
          </cell>
          <cell r="E1419">
            <v>1</v>
          </cell>
        </row>
        <row r="1420">
          <cell r="A1420" t="str">
            <v>جابر بن حيان</v>
          </cell>
          <cell r="B1420" t="str">
            <v>Ibb / إب</v>
          </cell>
          <cell r="C1420" t="str">
            <v>الظهار / Al Dhihar</v>
          </cell>
          <cell r="D1420">
            <v>13.96874</v>
          </cell>
          <cell r="E1420">
            <v>44.134529999999998</v>
          </cell>
        </row>
        <row r="1421">
          <cell r="A1421" t="str">
            <v>مدرسة 30 نوفمبر</v>
          </cell>
          <cell r="B1421" t="str">
            <v>Ibb / إب</v>
          </cell>
          <cell r="C1421" t="str">
            <v>الظهار / Al Dhihar</v>
          </cell>
          <cell r="D1421">
            <v>13.963118013700001</v>
          </cell>
          <cell r="E1421">
            <v>44.139089978199998</v>
          </cell>
        </row>
        <row r="1422">
          <cell r="A1422" t="str">
            <v>مدرسة الشهيد الثلايا الاساسيه الثانويه</v>
          </cell>
          <cell r="B1422" t="str">
            <v>Ibb / إب</v>
          </cell>
          <cell r="C1422" t="str">
            <v>الظهار / Al Dhihar</v>
          </cell>
          <cell r="D1422">
            <v>13.97142</v>
          </cell>
          <cell r="E1422">
            <v>44.153619999999997</v>
          </cell>
        </row>
        <row r="1423">
          <cell r="A1423" t="str">
            <v>مدرسة 22 مايو الأساسية الثانوية</v>
          </cell>
          <cell r="B1423" t="str">
            <v>Ibb / إب</v>
          </cell>
          <cell r="C1423" t="str">
            <v>الظهار / Al Dhihar</v>
          </cell>
          <cell r="D1423">
            <v>13.956939999999999</v>
          </cell>
          <cell r="E1423">
            <v>44.163710000000002</v>
          </cell>
        </row>
        <row r="1424">
          <cell r="A1424" t="str">
            <v>ابن خلدون</v>
          </cell>
          <cell r="B1424" t="str">
            <v>Ibb / إب</v>
          </cell>
          <cell r="C1424" t="str">
            <v>الظهار / Al Dhihar</v>
          </cell>
          <cell r="D1424">
            <v>13.9619</v>
          </cell>
          <cell r="E1424">
            <v>44.142159999999997</v>
          </cell>
        </row>
        <row r="1425">
          <cell r="A1425" t="str">
            <v>زيد بن حارثة</v>
          </cell>
          <cell r="B1425" t="str">
            <v>Ibb / إب</v>
          </cell>
          <cell r="C1425" t="str">
            <v>الظهار / Al Dhihar</v>
          </cell>
          <cell r="D1425">
            <v>13.9675307249</v>
          </cell>
          <cell r="E1425">
            <v>44.149562295800003</v>
          </cell>
        </row>
        <row r="1426">
          <cell r="A1426" t="str">
            <v>انس بن مالك /اب</v>
          </cell>
          <cell r="B1426" t="str">
            <v>Ibb / إب</v>
          </cell>
          <cell r="C1426" t="str">
            <v>إب / Ibb</v>
          </cell>
          <cell r="D1426">
            <v>13.98719</v>
          </cell>
          <cell r="E1426">
            <v>44.144849999999998</v>
          </cell>
        </row>
        <row r="1427">
          <cell r="A1427" t="str">
            <v>ابن الامير الصنعاني</v>
          </cell>
          <cell r="B1427" t="str">
            <v>Ibb / إب</v>
          </cell>
          <cell r="C1427" t="str">
            <v>إب / Ibb</v>
          </cell>
          <cell r="D1427">
            <v>13.97631</v>
          </cell>
          <cell r="E1427">
            <v>44.103960000000001</v>
          </cell>
        </row>
        <row r="1428">
          <cell r="A1428" t="str">
            <v>عمر بن عبد العزيز</v>
          </cell>
          <cell r="B1428" t="str">
            <v>Ibb / إب</v>
          </cell>
          <cell r="C1428" t="str">
            <v>إب / Ibb</v>
          </cell>
          <cell r="D1428">
            <v>13.978300000000001</v>
          </cell>
          <cell r="E1428">
            <v>44.125050000000002</v>
          </cell>
        </row>
        <row r="1429">
          <cell r="A1429" t="str">
            <v>عبد الرحمن الغافقي</v>
          </cell>
          <cell r="B1429" t="str">
            <v>Ibb / إب</v>
          </cell>
          <cell r="C1429" t="str">
            <v>إب / Ibb</v>
          </cell>
          <cell r="D1429">
            <v>13.978680000000001</v>
          </cell>
          <cell r="E1429">
            <v>44.131100000000004</v>
          </cell>
        </row>
        <row r="1430">
          <cell r="A1430" t="str">
            <v>م/جابر بن عبدالله أ/ثواب اسفل</v>
          </cell>
          <cell r="B1430" t="str">
            <v>Ibb / إب</v>
          </cell>
          <cell r="C1430" t="str">
            <v>إب / Ibb</v>
          </cell>
          <cell r="D1430">
            <v>14.00001</v>
          </cell>
          <cell r="E1430">
            <v>44.141030000000001</v>
          </cell>
        </row>
        <row r="1431">
          <cell r="A1431" t="str">
            <v>الثوره/مديريه اب</v>
          </cell>
          <cell r="B1431" t="str">
            <v>Ibb / إب</v>
          </cell>
          <cell r="C1431" t="str">
            <v>إب / Ibb</v>
          </cell>
          <cell r="D1431">
            <v>14.568366983900001</v>
          </cell>
          <cell r="E1431">
            <v>44.859409906000003</v>
          </cell>
        </row>
        <row r="1432">
          <cell r="A1432" t="str">
            <v>مدرسة 14 أكتوبر</v>
          </cell>
          <cell r="B1432" t="str">
            <v>Ibb / إب</v>
          </cell>
          <cell r="C1432" t="str">
            <v>إب / Ibb</v>
          </cell>
          <cell r="D1432">
            <v>14.568366983900001</v>
          </cell>
          <cell r="E1432">
            <v>44.859409906000003</v>
          </cell>
        </row>
        <row r="1433">
          <cell r="A1433" t="str">
            <v>الحمزه أ/ميتم</v>
          </cell>
          <cell r="B1433" t="str">
            <v>Ibb / إب</v>
          </cell>
          <cell r="C1433" t="str">
            <v>إب / Ibb</v>
          </cell>
          <cell r="D1433">
            <v>13.89786</v>
          </cell>
          <cell r="E1433">
            <v>44.295850000000002</v>
          </cell>
        </row>
        <row r="1434">
          <cell r="A1434" t="str">
            <v>معاذ بن جبل أ-ث/ميتم</v>
          </cell>
          <cell r="B1434" t="str">
            <v>Ibb / إب</v>
          </cell>
          <cell r="C1434" t="str">
            <v>إب / Ibb</v>
          </cell>
          <cell r="D1434">
            <v>13.912470000000001</v>
          </cell>
          <cell r="E1434">
            <v>44.258659999999999</v>
          </cell>
        </row>
        <row r="1435">
          <cell r="A1435" t="str">
            <v>بلال بن رباح أ/ميتم</v>
          </cell>
          <cell r="B1435" t="str">
            <v>Ibb / إب</v>
          </cell>
          <cell r="C1435" t="str">
            <v>إب / Ibb</v>
          </cell>
          <cell r="D1435">
            <v>13.93257</v>
          </cell>
          <cell r="E1435">
            <v>44.224209999999999</v>
          </cell>
        </row>
        <row r="1436">
          <cell r="A1436" t="str">
            <v>نشوان الحميري أ-ث/ميتم</v>
          </cell>
          <cell r="B1436" t="str">
            <v>Ibb / إب</v>
          </cell>
          <cell r="C1436" t="str">
            <v>إب / Ibb</v>
          </cell>
          <cell r="D1436">
            <v>13.91981</v>
          </cell>
          <cell r="E1436">
            <v>44.245739999999998</v>
          </cell>
        </row>
        <row r="1437">
          <cell r="A1437" t="str">
            <v>م/ احمد بن حنبل</v>
          </cell>
          <cell r="B1437" t="str">
            <v>Ibb / إب</v>
          </cell>
          <cell r="C1437" t="str">
            <v>إب / Ibb</v>
          </cell>
          <cell r="D1437">
            <v>13.917059999999999</v>
          </cell>
          <cell r="E1437">
            <v>44.258679999999998</v>
          </cell>
        </row>
        <row r="1438">
          <cell r="A1438" t="str">
            <v>م/ سيد الشهداء</v>
          </cell>
          <cell r="B1438" t="str">
            <v>Ibb / إب</v>
          </cell>
          <cell r="C1438" t="str">
            <v>إب / Ibb</v>
          </cell>
          <cell r="D1438">
            <v>13.885540000000001</v>
          </cell>
          <cell r="E1438">
            <v>44.266620000000003</v>
          </cell>
        </row>
        <row r="1439">
          <cell r="A1439" t="str">
            <v>الهدى أ/ريمان/</v>
          </cell>
          <cell r="B1439" t="str">
            <v>Ibb / إب</v>
          </cell>
          <cell r="C1439" t="str">
            <v>إب / Ibb</v>
          </cell>
          <cell r="D1439">
            <v>14.00257</v>
          </cell>
          <cell r="E1439">
            <v>44.206560000000003</v>
          </cell>
        </row>
        <row r="1440">
          <cell r="A1440" t="str">
            <v>اليقظه أ/ريمان</v>
          </cell>
          <cell r="B1440" t="str">
            <v>Ibb / إب</v>
          </cell>
          <cell r="C1440" t="str">
            <v>إب / Ibb</v>
          </cell>
          <cell r="D1440">
            <v>14.00995</v>
          </cell>
          <cell r="E1440">
            <v>44.200830000000003</v>
          </cell>
        </row>
        <row r="1441">
          <cell r="A1441" t="str">
            <v>ابوموسى الاشعري أ/ريمان</v>
          </cell>
          <cell r="B1441" t="str">
            <v>Ibb / إب</v>
          </cell>
          <cell r="C1441" t="str">
            <v>إب / Ibb</v>
          </cell>
          <cell r="D1441">
            <v>13.986599999999999</v>
          </cell>
          <cell r="E1441">
            <v>44.221170000000001</v>
          </cell>
        </row>
        <row r="1442">
          <cell r="A1442" t="str">
            <v>ابوبكر الصديق أ/ريمان/</v>
          </cell>
          <cell r="B1442" t="str">
            <v>Ibb / إب</v>
          </cell>
          <cell r="C1442" t="str">
            <v>إب / Ibb</v>
          </cell>
          <cell r="D1442">
            <v>13.98916</v>
          </cell>
          <cell r="E1442">
            <v>44.230229999999999</v>
          </cell>
        </row>
        <row r="1443">
          <cell r="A1443" t="str">
            <v>عبدالله بن مسعود أ-ث/ريمان</v>
          </cell>
          <cell r="B1443" t="str">
            <v>Ibb / إب</v>
          </cell>
          <cell r="C1443" t="str">
            <v>إب / Ibb</v>
          </cell>
          <cell r="D1443">
            <v>13.99461</v>
          </cell>
          <cell r="E1443">
            <v>44.219610000000003</v>
          </cell>
        </row>
        <row r="1444">
          <cell r="A1444" t="str">
            <v>الامام الشافعي أ/ريمان</v>
          </cell>
          <cell r="B1444" t="str">
            <v>Ibb / إب</v>
          </cell>
          <cell r="C1444" t="str">
            <v>إب / Ibb</v>
          </cell>
          <cell r="D1444">
            <v>13.991070000000001</v>
          </cell>
          <cell r="E1444">
            <v>44.210459999999998</v>
          </cell>
        </row>
        <row r="1445">
          <cell r="A1445" t="str">
            <v>م/محمد الدره/ريمان</v>
          </cell>
          <cell r="B1445" t="str">
            <v>Ibb / إب</v>
          </cell>
          <cell r="C1445" t="str">
            <v>إب / Ibb</v>
          </cell>
          <cell r="D1445">
            <v>14.009829999999999</v>
          </cell>
          <cell r="E1445">
            <v>44.189410000000002</v>
          </cell>
        </row>
        <row r="1446">
          <cell r="A1446" t="str">
            <v>مدرسة بلقيس للبنات.ريمان</v>
          </cell>
          <cell r="B1446" t="str">
            <v>Ibb / إب</v>
          </cell>
          <cell r="C1446" t="str">
            <v>إب / Ibb</v>
          </cell>
          <cell r="D1446">
            <v>1</v>
          </cell>
          <cell r="E1446">
            <v>1</v>
          </cell>
        </row>
        <row r="1447">
          <cell r="A1447" t="str">
            <v>الامام مسلم أ/المقاطن</v>
          </cell>
          <cell r="B1447" t="str">
            <v>Ibb / إب</v>
          </cell>
          <cell r="C1447" t="str">
            <v>إب / Ibb</v>
          </cell>
          <cell r="D1447">
            <v>13.9618</v>
          </cell>
          <cell r="E1447">
            <v>44.201360000000001</v>
          </cell>
        </row>
        <row r="1448">
          <cell r="A1448" t="str">
            <v>النور أ-ث/المقاطن</v>
          </cell>
          <cell r="B1448" t="str">
            <v>Ibb / إب</v>
          </cell>
          <cell r="C1448" t="str">
            <v>إب / Ibb</v>
          </cell>
          <cell r="D1448">
            <v>13.95463</v>
          </cell>
          <cell r="E1448">
            <v>44.218269999999997</v>
          </cell>
        </row>
        <row r="1449">
          <cell r="A1449" t="str">
            <v>عقبه بن نافع أ/المقاطن</v>
          </cell>
          <cell r="B1449" t="str">
            <v>Ibb / إب</v>
          </cell>
          <cell r="C1449" t="str">
            <v>إب / Ibb</v>
          </cell>
          <cell r="D1449">
            <v>13.969849999999999</v>
          </cell>
          <cell r="E1449">
            <v>44.239289999999997</v>
          </cell>
        </row>
        <row r="1450">
          <cell r="A1450" t="str">
            <v>الانصار أ/المقاطن</v>
          </cell>
          <cell r="B1450" t="str">
            <v>Ibb / إب</v>
          </cell>
          <cell r="C1450" t="str">
            <v>إب / Ibb</v>
          </cell>
          <cell r="D1450">
            <v>13.959350000000001</v>
          </cell>
          <cell r="E1450">
            <v>44.224730000000001</v>
          </cell>
        </row>
        <row r="1451">
          <cell r="A1451" t="str">
            <v>الحسن ابن الهيثم أ/المقاطن</v>
          </cell>
          <cell r="B1451" t="str">
            <v>Ibb / إب</v>
          </cell>
          <cell r="C1451" t="str">
            <v>إب / Ibb</v>
          </cell>
          <cell r="D1451">
            <v>13.96524</v>
          </cell>
          <cell r="E1451">
            <v>44.21593</v>
          </cell>
        </row>
        <row r="1452">
          <cell r="A1452" t="str">
            <v>سباء أ-ث/الضفضف</v>
          </cell>
          <cell r="B1452" t="str">
            <v>Ibb / إب</v>
          </cell>
          <cell r="C1452" t="str">
            <v>إب / Ibb</v>
          </cell>
          <cell r="D1452">
            <v>13.94603</v>
          </cell>
          <cell r="E1452">
            <v>44.205750000000002</v>
          </cell>
        </row>
        <row r="1453">
          <cell r="A1453" t="str">
            <v>طارق بن زياد أ-ث/المقاطن</v>
          </cell>
          <cell r="B1453" t="str">
            <v>Ibb / إب</v>
          </cell>
          <cell r="C1453" t="str">
            <v>إب / Ibb</v>
          </cell>
          <cell r="D1453">
            <v>13.97092</v>
          </cell>
          <cell r="E1453">
            <v>44.232439999999997</v>
          </cell>
        </row>
        <row r="1454">
          <cell r="A1454" t="str">
            <v>مجمع درموش للبنات/المقاطن</v>
          </cell>
          <cell r="B1454" t="str">
            <v>Ibb / إب</v>
          </cell>
          <cell r="C1454" t="str">
            <v>إب / Ibb</v>
          </cell>
          <cell r="D1454">
            <v>13.95284</v>
          </cell>
          <cell r="E1454">
            <v>44.218850000000003</v>
          </cell>
        </row>
        <row r="1455">
          <cell r="A1455" t="str">
            <v>السلام أ/المويه/</v>
          </cell>
          <cell r="B1455" t="str">
            <v>Ibb / إب</v>
          </cell>
          <cell r="C1455" t="str">
            <v>إب / Ibb</v>
          </cell>
          <cell r="D1455">
            <v>13.9758</v>
          </cell>
          <cell r="E1455">
            <v>44.20861</v>
          </cell>
        </row>
        <row r="1456">
          <cell r="A1456" t="str">
            <v>م/ جعفر بن ابي طالب</v>
          </cell>
          <cell r="B1456" t="str">
            <v>Ibb / إب</v>
          </cell>
          <cell r="C1456" t="str">
            <v>إب / Ibb</v>
          </cell>
          <cell r="D1456">
            <v>13.97147</v>
          </cell>
          <cell r="E1456">
            <v>44.2089</v>
          </cell>
        </row>
        <row r="1457">
          <cell r="A1457" t="str">
            <v>الايمان البحرين</v>
          </cell>
          <cell r="B1457" t="str">
            <v>Ibb / إب</v>
          </cell>
          <cell r="C1457" t="str">
            <v>إب / Ibb</v>
          </cell>
          <cell r="D1457">
            <v>13.982620000000001</v>
          </cell>
          <cell r="E1457">
            <v>44.087879999999998</v>
          </cell>
        </row>
        <row r="1458">
          <cell r="A1458" t="str">
            <v>الفوز / البحريين</v>
          </cell>
          <cell r="B1458" t="str">
            <v>Ibb / إب</v>
          </cell>
          <cell r="C1458" t="str">
            <v>إب / Ibb</v>
          </cell>
          <cell r="D1458">
            <v>13.98466</v>
          </cell>
          <cell r="E1458">
            <v>44.080759999999998</v>
          </cell>
        </row>
        <row r="1459">
          <cell r="A1459" t="str">
            <v>الصديق</v>
          </cell>
          <cell r="B1459" t="str">
            <v>Ibb / إب</v>
          </cell>
          <cell r="C1459" t="str">
            <v>إب / Ibb</v>
          </cell>
          <cell r="D1459">
            <v>13.97343</v>
          </cell>
          <cell r="E1459">
            <v>44.074159999999999</v>
          </cell>
        </row>
        <row r="1460">
          <cell r="A1460" t="str">
            <v>الفتح جبل معود</v>
          </cell>
          <cell r="B1460" t="str">
            <v>Ibb / إب</v>
          </cell>
          <cell r="C1460" t="str">
            <v>إب / Ibb</v>
          </cell>
          <cell r="D1460">
            <v>14.03279</v>
          </cell>
          <cell r="E1460">
            <v>44.109409999999997</v>
          </cell>
        </row>
        <row r="1461">
          <cell r="A1461" t="str">
            <v>الشهيد الهندوانة</v>
          </cell>
          <cell r="B1461" t="str">
            <v>Ibb / إب</v>
          </cell>
          <cell r="C1461" t="str">
            <v>إب / Ibb</v>
          </cell>
          <cell r="D1461">
            <v>14.044280000000001</v>
          </cell>
          <cell r="E1461">
            <v>44.107019999999999</v>
          </cell>
        </row>
        <row r="1462">
          <cell r="A1462" t="str">
            <v>القادسية</v>
          </cell>
          <cell r="B1462" t="str">
            <v>Ibb / إب</v>
          </cell>
          <cell r="C1462" t="str">
            <v>إب / Ibb</v>
          </cell>
          <cell r="D1462">
            <v>14.047890000000001</v>
          </cell>
          <cell r="E1462">
            <v>44.110770000000002</v>
          </cell>
        </row>
        <row r="1463">
          <cell r="A1463" t="str">
            <v>الامام الشوكاني</v>
          </cell>
          <cell r="B1463" t="str">
            <v>Ibb / إب</v>
          </cell>
          <cell r="C1463" t="str">
            <v>إب / Ibb</v>
          </cell>
          <cell r="D1463">
            <v>14.048959999999999</v>
          </cell>
          <cell r="E1463">
            <v>44.136659999999999</v>
          </cell>
        </row>
        <row r="1464">
          <cell r="A1464" t="str">
            <v>ابن كثير</v>
          </cell>
          <cell r="B1464" t="str">
            <v>Ibb / إب</v>
          </cell>
          <cell r="C1464" t="str">
            <v>إب / Ibb</v>
          </cell>
          <cell r="D1464">
            <v>14.04217</v>
          </cell>
          <cell r="E1464">
            <v>44.132289999999998</v>
          </cell>
        </row>
        <row r="1465">
          <cell r="A1465" t="str">
            <v>م/ سعد بن عبادة</v>
          </cell>
          <cell r="B1465" t="str">
            <v>Ibb / إب</v>
          </cell>
          <cell r="C1465" t="str">
            <v>إب / Ibb</v>
          </cell>
          <cell r="D1465">
            <v>14.03332</v>
          </cell>
          <cell r="E1465">
            <v>44.117019999999997</v>
          </cell>
        </row>
        <row r="1466">
          <cell r="A1466" t="str">
            <v>الزبير بن العوام</v>
          </cell>
          <cell r="B1466" t="str">
            <v>Ibb / إب</v>
          </cell>
          <cell r="C1466" t="str">
            <v>إب / Ibb</v>
          </cell>
          <cell r="D1466">
            <v>14.063499999999999</v>
          </cell>
          <cell r="E1466">
            <v>44.149630000000002</v>
          </cell>
        </row>
        <row r="1467">
          <cell r="A1467" t="str">
            <v>الاخلاص</v>
          </cell>
          <cell r="B1467" t="str">
            <v>Ibb / إب</v>
          </cell>
          <cell r="C1467" t="str">
            <v>إب / Ibb</v>
          </cell>
          <cell r="D1467">
            <v>14.1004</v>
          </cell>
          <cell r="E1467">
            <v>44.155349999999999</v>
          </cell>
        </row>
        <row r="1468">
          <cell r="A1468" t="str">
            <v>عثمان بن عفان</v>
          </cell>
          <cell r="B1468" t="str">
            <v>Ibb / إب</v>
          </cell>
          <cell r="C1468" t="str">
            <v>إب / Ibb</v>
          </cell>
          <cell r="D1468">
            <v>14.084680000000001</v>
          </cell>
          <cell r="E1468">
            <v>44.15354</v>
          </cell>
        </row>
        <row r="1469">
          <cell r="A1469" t="str">
            <v>الاصلاح</v>
          </cell>
          <cell r="B1469" t="str">
            <v>Ibb / إب</v>
          </cell>
          <cell r="C1469" t="str">
            <v>إب / Ibb</v>
          </cell>
          <cell r="D1469">
            <v>14.0623</v>
          </cell>
          <cell r="E1469">
            <v>44.131169999999997</v>
          </cell>
        </row>
        <row r="1470">
          <cell r="A1470" t="str">
            <v>صلاح الدين أ/الحوج القبلي</v>
          </cell>
          <cell r="B1470" t="str">
            <v>Ibb / إب</v>
          </cell>
          <cell r="C1470" t="str">
            <v>إب / Ibb</v>
          </cell>
          <cell r="D1470">
            <v>13.98648</v>
          </cell>
          <cell r="E1470">
            <v>44.174599999999998</v>
          </cell>
        </row>
        <row r="1471">
          <cell r="A1471" t="str">
            <v>مجمع اليرموك التربوي أ/الحوج القبلي</v>
          </cell>
          <cell r="B1471" t="str">
            <v>Ibb / إب</v>
          </cell>
          <cell r="C1471" t="str">
            <v>إب / Ibb</v>
          </cell>
          <cell r="D1471">
            <v>14.000209999999999</v>
          </cell>
          <cell r="E1471">
            <v>44.184159999999999</v>
          </cell>
        </row>
        <row r="1472">
          <cell r="A1472" t="str">
            <v>النصر أ/الحوج القبلي</v>
          </cell>
          <cell r="B1472" t="str">
            <v>Ibb / إب</v>
          </cell>
          <cell r="C1472" t="str">
            <v>إب / Ibb</v>
          </cell>
          <cell r="D1472">
            <v>14.009729999999999</v>
          </cell>
          <cell r="E1472">
            <v>44.182279999999999</v>
          </cell>
        </row>
        <row r="1473">
          <cell r="A1473" t="str">
            <v>السحول بن سواده أ/الحوج القبلي</v>
          </cell>
          <cell r="B1473" t="str">
            <v>Ibb / إب</v>
          </cell>
          <cell r="C1473" t="str">
            <v>إب / Ibb</v>
          </cell>
          <cell r="D1473">
            <v>14.033189999999999</v>
          </cell>
          <cell r="E1473">
            <v>44.186210000000003</v>
          </cell>
        </row>
        <row r="1474">
          <cell r="A1474" t="str">
            <v>7 يوليو أ/الحوج القبلي</v>
          </cell>
          <cell r="B1474" t="str">
            <v>Ibb / إب</v>
          </cell>
          <cell r="C1474" t="str">
            <v>إب / Ibb</v>
          </cell>
          <cell r="D1474">
            <v>14.02345</v>
          </cell>
          <cell r="E1474">
            <v>44.198300000000003</v>
          </cell>
        </row>
        <row r="1475">
          <cell r="A1475" t="str">
            <v>مصعب بن عمير</v>
          </cell>
          <cell r="B1475" t="str">
            <v>Ibb / إب</v>
          </cell>
          <cell r="C1475" t="str">
            <v>إب / Ibb</v>
          </cell>
          <cell r="D1475">
            <v>14.020289999999999</v>
          </cell>
          <cell r="E1475">
            <v>44.132489999999997</v>
          </cell>
        </row>
        <row r="1476">
          <cell r="A1476" t="str">
            <v>علي عبد المغني</v>
          </cell>
          <cell r="B1476" t="str">
            <v>Ibb / إب</v>
          </cell>
          <cell r="C1476" t="str">
            <v>إب / Ibb</v>
          </cell>
          <cell r="D1476">
            <v>14.03093</v>
          </cell>
          <cell r="E1476">
            <v>44.135370000000002</v>
          </cell>
        </row>
        <row r="1477">
          <cell r="A1477" t="str">
            <v>26-سبتمبر</v>
          </cell>
          <cell r="B1477" t="str">
            <v>Ibb / إب</v>
          </cell>
          <cell r="C1477" t="str">
            <v>إب / Ibb</v>
          </cell>
          <cell r="D1477">
            <v>14.01812</v>
          </cell>
          <cell r="E1477">
            <v>44.102229999999999</v>
          </cell>
        </row>
        <row r="1478">
          <cell r="A1478" t="str">
            <v>عمار بن ياسر</v>
          </cell>
          <cell r="B1478" t="str">
            <v>Ibb / إب</v>
          </cell>
          <cell r="C1478" t="str">
            <v>إب / Ibb</v>
          </cell>
          <cell r="D1478">
            <v>14.012560000000001</v>
          </cell>
          <cell r="E1478">
            <v>44.114570000000001</v>
          </cell>
        </row>
        <row r="1479">
          <cell r="A1479" t="str">
            <v>العروبة</v>
          </cell>
          <cell r="B1479" t="str">
            <v>Ibb / إب</v>
          </cell>
          <cell r="C1479" t="str">
            <v>إب / Ibb</v>
          </cell>
          <cell r="D1479">
            <v>14.03083</v>
          </cell>
          <cell r="E1479">
            <v>44.154139999999998</v>
          </cell>
        </row>
        <row r="1480">
          <cell r="A1480" t="str">
            <v>م/ الفاروق</v>
          </cell>
          <cell r="B1480" t="str">
            <v>Ibb / إب</v>
          </cell>
          <cell r="C1480" t="str">
            <v>إب / Ibb</v>
          </cell>
          <cell r="D1480">
            <v>14.050039999999999</v>
          </cell>
          <cell r="E1480">
            <v>44.14705</v>
          </cell>
        </row>
        <row r="1481">
          <cell r="A1481" t="str">
            <v>سعد بن معاذ</v>
          </cell>
          <cell r="B1481" t="str">
            <v>Ibb / إب</v>
          </cell>
          <cell r="C1481" t="str">
            <v>إب / Ibb</v>
          </cell>
          <cell r="D1481">
            <v>14.01333</v>
          </cell>
          <cell r="E1481">
            <v>44.132240000000003</v>
          </cell>
        </row>
        <row r="1482">
          <cell r="A1482" t="str">
            <v>مجمع الميثاق</v>
          </cell>
          <cell r="B1482" t="str">
            <v>Ibb / إب</v>
          </cell>
          <cell r="C1482" t="str">
            <v>إب / Ibb</v>
          </cell>
          <cell r="D1482">
            <v>14.032389999999999</v>
          </cell>
          <cell r="E1482">
            <v>44.171390000000002</v>
          </cell>
        </row>
        <row r="1483">
          <cell r="A1483" t="str">
            <v>الشهيد دماج بالصوافي</v>
          </cell>
          <cell r="B1483" t="str">
            <v>Ibb / إب</v>
          </cell>
          <cell r="C1483" t="str">
            <v>إب / Ibb</v>
          </cell>
          <cell r="D1483">
            <v>14.014419999999999</v>
          </cell>
          <cell r="E1483">
            <v>44.148870000000002</v>
          </cell>
        </row>
        <row r="1484">
          <cell r="A1484" t="str">
            <v>خالد بن الوليد أ/ثوب اسفل</v>
          </cell>
          <cell r="B1484" t="str">
            <v>Ibb / إب</v>
          </cell>
          <cell r="C1484" t="str">
            <v>إب / Ibb</v>
          </cell>
          <cell r="D1484">
            <v>14.007</v>
          </cell>
          <cell r="E1484">
            <v>44.16189</v>
          </cell>
        </row>
        <row r="1485">
          <cell r="A1485" t="str">
            <v>الجيل الجديد</v>
          </cell>
          <cell r="B1485" t="str">
            <v>Ibb / إب</v>
          </cell>
          <cell r="C1485" t="str">
            <v>إب / Ibb</v>
          </cell>
          <cell r="D1485">
            <v>14.04284</v>
          </cell>
          <cell r="E1485">
            <v>44.159619999999997</v>
          </cell>
        </row>
        <row r="1486">
          <cell r="A1486" t="str">
            <v>م/ الوحدة شعب يافع</v>
          </cell>
          <cell r="B1486" t="str">
            <v>Ibb / إب</v>
          </cell>
          <cell r="C1486" t="str">
            <v>إب / Ibb</v>
          </cell>
          <cell r="D1486">
            <v>14.02027</v>
          </cell>
          <cell r="E1486">
            <v>44.11253</v>
          </cell>
        </row>
        <row r="1487">
          <cell r="A1487" t="str">
            <v>الاقصى</v>
          </cell>
          <cell r="B1487" t="str">
            <v>Ibb / إب</v>
          </cell>
          <cell r="C1487" t="str">
            <v>إب / Ibb</v>
          </cell>
          <cell r="D1487">
            <v>14.01984</v>
          </cell>
          <cell r="E1487">
            <v>44.156849999999999</v>
          </cell>
        </row>
        <row r="1488">
          <cell r="A1488" t="str">
            <v>المعتصم</v>
          </cell>
          <cell r="B1488" t="str">
            <v>Ibb / إب</v>
          </cell>
          <cell r="C1488" t="str">
            <v>إب / Ibb</v>
          </cell>
          <cell r="D1488">
            <v>14.017379999999999</v>
          </cell>
          <cell r="E1488">
            <v>44.115819999999999</v>
          </cell>
        </row>
        <row r="1489">
          <cell r="A1489" t="str">
            <v>ابن العباس أ/ثوب اسفل</v>
          </cell>
          <cell r="B1489" t="str">
            <v>Ibb / إب</v>
          </cell>
          <cell r="C1489" t="str">
            <v>إب / Ibb</v>
          </cell>
          <cell r="D1489">
            <v>14.009449999999999</v>
          </cell>
          <cell r="E1489">
            <v>44.135910000000003</v>
          </cell>
        </row>
        <row r="1490">
          <cell r="A1490" t="str">
            <v>17-يوليو</v>
          </cell>
          <cell r="B1490" t="str">
            <v>Ibb / إب</v>
          </cell>
          <cell r="C1490" t="str">
            <v>إب / Ibb</v>
          </cell>
          <cell r="D1490">
            <v>14.006030000000001</v>
          </cell>
          <cell r="E1490">
            <v>44.066850000000002</v>
          </cell>
        </row>
        <row r="1491">
          <cell r="A1491" t="str">
            <v>التعاون</v>
          </cell>
          <cell r="B1491" t="str">
            <v>Ibb / إب</v>
          </cell>
          <cell r="C1491" t="str">
            <v>إب / Ibb</v>
          </cell>
          <cell r="D1491">
            <v>14.009740000000001</v>
          </cell>
          <cell r="E1491">
            <v>44.082889999999999</v>
          </cell>
        </row>
        <row r="1492">
          <cell r="A1492" t="str">
            <v>عمرو بن العاص بني محرم</v>
          </cell>
          <cell r="B1492" t="str">
            <v>Ibb / إب</v>
          </cell>
          <cell r="C1492" t="str">
            <v>إب / Ibb</v>
          </cell>
          <cell r="D1492">
            <v>14.002050000000001</v>
          </cell>
          <cell r="E1492">
            <v>44.087649999999996</v>
          </cell>
        </row>
        <row r="1493">
          <cell r="A1493" t="str">
            <v>ابو ذر الغفاري</v>
          </cell>
          <cell r="B1493" t="str">
            <v>Ibb / إب</v>
          </cell>
          <cell r="C1493" t="str">
            <v>إب / Ibb</v>
          </cell>
          <cell r="D1493">
            <v>14.0246</v>
          </cell>
          <cell r="E1493">
            <v>44.084130000000002</v>
          </cell>
        </row>
        <row r="1494">
          <cell r="A1494" t="str">
            <v>م/ هارون الرشيد</v>
          </cell>
          <cell r="B1494" t="str">
            <v>Ibb / إب</v>
          </cell>
          <cell r="C1494" t="str">
            <v>إب / Ibb</v>
          </cell>
          <cell r="D1494">
            <v>14.030010000000001</v>
          </cell>
          <cell r="E1494">
            <v>44.09966</v>
          </cell>
        </row>
        <row r="1495">
          <cell r="A1495" t="str">
            <v>الفلاح بني محرم</v>
          </cell>
          <cell r="B1495" t="str">
            <v>Ibb / إب</v>
          </cell>
          <cell r="C1495" t="str">
            <v>إب / Ibb</v>
          </cell>
          <cell r="D1495">
            <v>14.011659999999999</v>
          </cell>
          <cell r="E1495">
            <v>44.094760000000001</v>
          </cell>
        </row>
        <row r="1496">
          <cell r="A1496" t="str">
            <v>الامام البخاري</v>
          </cell>
          <cell r="B1496" t="str">
            <v>Ibb / إب</v>
          </cell>
          <cell r="C1496" t="str">
            <v>إب / Ibb</v>
          </cell>
          <cell r="D1496">
            <v>13.993539999999999</v>
          </cell>
          <cell r="E1496">
            <v>44.117379999999997</v>
          </cell>
        </row>
        <row r="1497">
          <cell r="A1497" t="str">
            <v>مدرسة الفجر الجديد المحاط</v>
          </cell>
          <cell r="B1497" t="str">
            <v>Ibb / إب</v>
          </cell>
          <cell r="C1497" t="str">
            <v>إب / Ibb</v>
          </cell>
          <cell r="D1497">
            <v>14.009410000000001</v>
          </cell>
          <cell r="E1497">
            <v>44.11054</v>
          </cell>
        </row>
        <row r="1498">
          <cell r="A1498" t="str">
            <v>مدرسة ابو هريرة</v>
          </cell>
          <cell r="B1498" t="str">
            <v>Ibb / إب</v>
          </cell>
          <cell r="C1498" t="str">
            <v>إب / Ibb</v>
          </cell>
          <cell r="D1498">
            <v>14.00562</v>
          </cell>
          <cell r="E1498">
            <v>44.100169999999999</v>
          </cell>
        </row>
        <row r="1499">
          <cell r="A1499" t="str">
            <v>م/ ام القرى</v>
          </cell>
          <cell r="B1499" t="str">
            <v>Ibb / إب</v>
          </cell>
          <cell r="C1499" t="str">
            <v>إب / Ibb</v>
          </cell>
          <cell r="D1499">
            <v>13.993539999999999</v>
          </cell>
          <cell r="E1499">
            <v>44.117379999999997</v>
          </cell>
        </row>
        <row r="1500">
          <cell r="A1500" t="str">
            <v>الحرية</v>
          </cell>
          <cell r="B1500" t="str">
            <v>Ibb / إب</v>
          </cell>
          <cell r="C1500" t="str">
            <v>إب / Ibb</v>
          </cell>
          <cell r="D1500">
            <v>13.990919999999999</v>
          </cell>
          <cell r="E1500">
            <v>44.072760000000002</v>
          </cell>
        </row>
        <row r="1501">
          <cell r="A1501" t="str">
            <v>عبد الرحمن بن عوف</v>
          </cell>
          <cell r="B1501" t="str">
            <v>Ibb / إب</v>
          </cell>
          <cell r="C1501" t="str">
            <v>إب / Ibb</v>
          </cell>
          <cell r="D1501">
            <v>13.97851</v>
          </cell>
          <cell r="E1501">
            <v>44.07291</v>
          </cell>
        </row>
        <row r="1502">
          <cell r="A1502" t="str">
            <v>النجاح</v>
          </cell>
          <cell r="B1502" t="str">
            <v>Ibb / إب</v>
          </cell>
          <cell r="C1502" t="str">
            <v>إب / Ibb</v>
          </cell>
          <cell r="D1502">
            <v>13.98663</v>
          </cell>
          <cell r="E1502">
            <v>44.063420000000001</v>
          </cell>
        </row>
        <row r="1503">
          <cell r="A1503" t="str">
            <v>22 مايو أ/بني مدسم</v>
          </cell>
          <cell r="B1503" t="str">
            <v>Ibb / إب</v>
          </cell>
          <cell r="C1503" t="str">
            <v>إب / Ibb</v>
          </cell>
          <cell r="D1503">
            <v>13.975669999999999</v>
          </cell>
          <cell r="E1503">
            <v>44.086080000000003</v>
          </cell>
        </row>
        <row r="1504">
          <cell r="A1504" t="str">
            <v>الكفاح أ/بني مدسم</v>
          </cell>
          <cell r="B1504" t="str">
            <v>Ibb / إب</v>
          </cell>
          <cell r="C1504" t="str">
            <v>إب / Ibb</v>
          </cell>
          <cell r="D1504">
            <v>13.946870000000001</v>
          </cell>
          <cell r="E1504">
            <v>44.08437</v>
          </cell>
        </row>
        <row r="1505">
          <cell r="A1505" t="str">
            <v>ابوحنيفه أ/بني مدسم</v>
          </cell>
          <cell r="B1505" t="str">
            <v>Ibb / إب</v>
          </cell>
          <cell r="C1505" t="str">
            <v>إب / Ibb</v>
          </cell>
          <cell r="D1505">
            <v>13.97024</v>
          </cell>
          <cell r="E1505">
            <v>44.09422</v>
          </cell>
        </row>
        <row r="1506">
          <cell r="A1506" t="str">
            <v>الشهيد الزبيري أ-ث/بني مدسم</v>
          </cell>
          <cell r="B1506" t="str">
            <v>Ibb / إب</v>
          </cell>
          <cell r="C1506" t="str">
            <v>إب / Ibb</v>
          </cell>
          <cell r="D1506">
            <v>13.95922</v>
          </cell>
          <cell r="E1506">
            <v>44.085380000000001</v>
          </cell>
        </row>
        <row r="1507">
          <cell r="A1507" t="str">
            <v>اسامه بن زيد أ/بني مدسم</v>
          </cell>
          <cell r="B1507" t="str">
            <v>Ibb / إب</v>
          </cell>
          <cell r="C1507" t="str">
            <v>إب / Ibb</v>
          </cell>
          <cell r="D1507">
            <v>13.968070000000001</v>
          </cell>
          <cell r="E1507">
            <v>44.061259999999997</v>
          </cell>
        </row>
        <row r="1508">
          <cell r="A1508" t="str">
            <v>اللواء الأخضر/المغال / بني مدسم</v>
          </cell>
          <cell r="B1508" t="str">
            <v>Ibb / إب</v>
          </cell>
          <cell r="C1508" t="str">
            <v>إب / Ibb</v>
          </cell>
          <cell r="D1508">
            <v>1</v>
          </cell>
          <cell r="E1508">
            <v>1</v>
          </cell>
        </row>
        <row r="1509">
          <cell r="A1509" t="str">
            <v>الحبج/</v>
          </cell>
          <cell r="B1509" t="str">
            <v>Abyan / أبين</v>
          </cell>
          <cell r="C1509" t="str">
            <v>المحفد / Al Mahfad</v>
          </cell>
          <cell r="D1509">
            <v>13.97045</v>
          </cell>
          <cell r="E1509">
            <v>46.424880000000002</v>
          </cell>
        </row>
        <row r="1510">
          <cell r="A1510" t="str">
            <v>محمد احمد بو المعجله</v>
          </cell>
          <cell r="B1510" t="str">
            <v>Abyan / أبين</v>
          </cell>
          <cell r="C1510" t="str">
            <v>المحفد / Al Mahfad</v>
          </cell>
          <cell r="D1510">
            <v>13.975669999999999</v>
          </cell>
          <cell r="E1510">
            <v>46.451880000000003</v>
          </cell>
        </row>
        <row r="1511">
          <cell r="A1511" t="str">
            <v>معوان</v>
          </cell>
          <cell r="B1511" t="str">
            <v>Abyan / أبين</v>
          </cell>
          <cell r="C1511" t="str">
            <v>المحفد / Al Mahfad</v>
          </cell>
          <cell r="D1511">
            <v>13.973050000000001</v>
          </cell>
          <cell r="E1511">
            <v>46.536949999999997</v>
          </cell>
        </row>
        <row r="1512">
          <cell r="A1512" t="str">
            <v>الشهيد النميري سناج</v>
          </cell>
          <cell r="B1512" t="str">
            <v>Abyan / أبين</v>
          </cell>
          <cell r="C1512" t="str">
            <v>المحفد / Al Mahfad</v>
          </cell>
          <cell r="D1512">
            <v>13.99259</v>
          </cell>
          <cell r="E1512">
            <v>46.597740000000002</v>
          </cell>
        </row>
        <row r="1513">
          <cell r="A1513" t="str">
            <v>الوحدة</v>
          </cell>
          <cell r="B1513" t="str">
            <v>Abyan / أبين</v>
          </cell>
          <cell r="C1513" t="str">
            <v>المحفد / Al Mahfad</v>
          </cell>
          <cell r="D1513">
            <v>14.04407</v>
          </cell>
          <cell r="E1513">
            <v>46.764000000000003</v>
          </cell>
        </row>
        <row r="1514">
          <cell r="A1514" t="str">
            <v>م/14 أكتوبر</v>
          </cell>
          <cell r="B1514" t="str">
            <v>Abyan / أبين</v>
          </cell>
          <cell r="C1514" t="str">
            <v>المحفد / Al Mahfad</v>
          </cell>
          <cell r="D1514">
            <v>14.042909999999999</v>
          </cell>
          <cell r="E1514">
            <v>46.80592</v>
          </cell>
        </row>
        <row r="1515">
          <cell r="A1515" t="str">
            <v>ش/أحمد عوض.الشغيب</v>
          </cell>
          <cell r="B1515" t="str">
            <v>Abyan / أبين</v>
          </cell>
          <cell r="C1515" t="str">
            <v>المحفد / Al Mahfad</v>
          </cell>
          <cell r="D1515">
            <v>14.053739999999999</v>
          </cell>
          <cell r="E1515">
            <v>46.846069999999997</v>
          </cell>
        </row>
        <row r="1516">
          <cell r="A1516" t="str">
            <v>الشهيد / شلال</v>
          </cell>
          <cell r="B1516" t="str">
            <v>Abyan / أبين</v>
          </cell>
          <cell r="C1516" t="str">
            <v>المحفد / Al Mahfad</v>
          </cell>
          <cell r="D1516">
            <v>13.975669999999999</v>
          </cell>
          <cell r="E1516">
            <v>46.451880000000003</v>
          </cell>
        </row>
        <row r="1517">
          <cell r="A1517" t="str">
            <v>الكفاءة</v>
          </cell>
          <cell r="B1517" t="str">
            <v>Abyan / أبين</v>
          </cell>
          <cell r="C1517" t="str">
            <v>المحفد / Al Mahfad</v>
          </cell>
          <cell r="D1517">
            <v>14.113860000000001</v>
          </cell>
          <cell r="E1517">
            <v>46.776299999999999</v>
          </cell>
        </row>
        <row r="1518">
          <cell r="A1518" t="str">
            <v>مدرسة الرحبه / المحفد</v>
          </cell>
          <cell r="B1518" t="str">
            <v>Abyan / أبين</v>
          </cell>
          <cell r="C1518" t="str">
            <v>المحفد / Al Mahfad</v>
          </cell>
          <cell r="D1518">
            <v>14.147220000000001</v>
          </cell>
          <cell r="E1518">
            <v>46.629240000000003</v>
          </cell>
        </row>
        <row r="1519">
          <cell r="A1519" t="str">
            <v>مدرسة حدل / المحفد</v>
          </cell>
          <cell r="B1519" t="str">
            <v>Abyan / أبين</v>
          </cell>
          <cell r="C1519" t="str">
            <v>المحفد / Al Mahfad</v>
          </cell>
          <cell r="D1519">
            <v>14.10055</v>
          </cell>
          <cell r="E1519">
            <v>46.754669999999997</v>
          </cell>
        </row>
        <row r="1520">
          <cell r="A1520" t="str">
            <v>مدرسة الحكمة</v>
          </cell>
          <cell r="B1520" t="str">
            <v>Abyan / أبين</v>
          </cell>
          <cell r="C1520" t="str">
            <v>المحفد / Al Mahfad</v>
          </cell>
          <cell r="D1520">
            <v>14.106960000000001</v>
          </cell>
          <cell r="E1520">
            <v>46.85107</v>
          </cell>
        </row>
        <row r="1521">
          <cell r="A1521" t="str">
            <v>علي جاحص.العرق</v>
          </cell>
          <cell r="B1521" t="str">
            <v>Abyan / أبين</v>
          </cell>
          <cell r="C1521" t="str">
            <v>المحفد / Al Mahfad</v>
          </cell>
          <cell r="D1521">
            <v>14.15483</v>
          </cell>
          <cell r="E1521">
            <v>46.883949999999999</v>
          </cell>
        </row>
        <row r="1522">
          <cell r="A1522" t="str">
            <v>الفتح الجانح</v>
          </cell>
          <cell r="B1522" t="str">
            <v>Abyan / أبين</v>
          </cell>
          <cell r="C1522" t="str">
            <v>المحفد / Al Mahfad</v>
          </cell>
          <cell r="D1522">
            <v>14.03989</v>
          </cell>
          <cell r="E1522">
            <v>46.92933</v>
          </cell>
        </row>
        <row r="1523">
          <cell r="A1523" t="str">
            <v>العرقين</v>
          </cell>
          <cell r="B1523" t="str">
            <v>Abyan / أبين</v>
          </cell>
          <cell r="C1523" t="str">
            <v>المحفد / Al Mahfad</v>
          </cell>
          <cell r="D1523">
            <v>14.02697</v>
          </cell>
          <cell r="E1523">
            <v>46.948770000000003</v>
          </cell>
        </row>
        <row r="1524">
          <cell r="A1524" t="str">
            <v>الشعب مريع</v>
          </cell>
          <cell r="B1524" t="str">
            <v>Abyan / أبين</v>
          </cell>
          <cell r="C1524" t="str">
            <v>المحفد / Al Mahfad</v>
          </cell>
          <cell r="D1524">
            <v>14.12185</v>
          </cell>
          <cell r="E1524">
            <v>46.947679999999998</v>
          </cell>
        </row>
        <row r="1525">
          <cell r="A1525" t="str">
            <v>العاصفة.لباخة</v>
          </cell>
          <cell r="B1525" t="str">
            <v>Abyan / أبين</v>
          </cell>
          <cell r="C1525" t="str">
            <v>المحفد / Al Mahfad</v>
          </cell>
          <cell r="D1525">
            <v>14.00276</v>
          </cell>
          <cell r="E1525">
            <v>47.059629999999999</v>
          </cell>
        </row>
        <row r="1526">
          <cell r="A1526" t="str">
            <v>الخور</v>
          </cell>
          <cell r="B1526" t="str">
            <v>Abyan / أبين</v>
          </cell>
          <cell r="C1526" t="str">
            <v>المحفد / Al Mahfad</v>
          </cell>
          <cell r="D1526">
            <v>14.01721</v>
          </cell>
          <cell r="E1526">
            <v>47.013530000000003</v>
          </cell>
        </row>
        <row r="1527">
          <cell r="A1527" t="str">
            <v>النهضه</v>
          </cell>
          <cell r="B1527" t="str">
            <v>Abyan / أبين</v>
          </cell>
          <cell r="C1527" t="str">
            <v>المحفد / Al Mahfad</v>
          </cell>
          <cell r="D1527">
            <v>14.023910000000001</v>
          </cell>
          <cell r="E1527">
            <v>46.981520000000003</v>
          </cell>
        </row>
        <row r="1528">
          <cell r="A1528" t="str">
            <v>م/22 يونيو للبنين</v>
          </cell>
          <cell r="B1528" t="str">
            <v>Abyan / أبين</v>
          </cell>
          <cell r="C1528" t="str">
            <v>المحفد / Al Mahfad</v>
          </cell>
          <cell r="D1528">
            <v>14.05851</v>
          </cell>
          <cell r="E1528">
            <v>46.911299999999997</v>
          </cell>
        </row>
        <row r="1529">
          <cell r="A1529" t="str">
            <v>م/22 مايو_بنات</v>
          </cell>
          <cell r="B1529" t="str">
            <v>Abyan / أبين</v>
          </cell>
          <cell r="C1529" t="str">
            <v>المحفد / Al Mahfad</v>
          </cell>
          <cell r="D1529">
            <v>14.06047</v>
          </cell>
          <cell r="E1529">
            <v>46.911279999999998</v>
          </cell>
        </row>
        <row r="1530">
          <cell r="A1530" t="str">
            <v>ش/محمد الدره</v>
          </cell>
          <cell r="B1530" t="str">
            <v>Abyan / أبين</v>
          </cell>
          <cell r="C1530" t="str">
            <v>المحفد / Al Mahfad</v>
          </cell>
          <cell r="D1530">
            <v>14.06137</v>
          </cell>
          <cell r="E1530">
            <v>46.909089999999999</v>
          </cell>
        </row>
        <row r="1531">
          <cell r="A1531" t="str">
            <v>الكوره</v>
          </cell>
          <cell r="B1531" t="str">
            <v>Abyan / أبين</v>
          </cell>
          <cell r="C1531" t="str">
            <v>المحفد / Al Mahfad</v>
          </cell>
          <cell r="D1531">
            <v>14.08727</v>
          </cell>
          <cell r="E1531">
            <v>46.867660000000001</v>
          </cell>
        </row>
        <row r="1532">
          <cell r="A1532" t="str">
            <v>ثانوية الشهيد احمد علي صيفان</v>
          </cell>
          <cell r="B1532" t="str">
            <v>Abyan / أبين</v>
          </cell>
          <cell r="C1532" t="str">
            <v>المحفد / Al Mahfad</v>
          </cell>
          <cell r="D1532">
            <v>14.061999999999999</v>
          </cell>
          <cell r="E1532">
            <v>46.903370000000002</v>
          </cell>
        </row>
        <row r="1533">
          <cell r="A1533" t="str">
            <v>بلقيس الفيش</v>
          </cell>
          <cell r="B1533" t="str">
            <v>Abyan / أبين</v>
          </cell>
          <cell r="C1533" t="str">
            <v>المحفد / Al Mahfad</v>
          </cell>
          <cell r="D1533">
            <v>14.118169999999999</v>
          </cell>
          <cell r="E1533">
            <v>46.8048</v>
          </cell>
        </row>
        <row r="1534">
          <cell r="A1534" t="str">
            <v>منصر باعزب</v>
          </cell>
          <cell r="B1534" t="str">
            <v>Abyan / أبين</v>
          </cell>
          <cell r="C1534" t="str">
            <v>المحفد / Al Mahfad</v>
          </cell>
          <cell r="D1534">
            <v>14.102510000000001</v>
          </cell>
          <cell r="E1534">
            <v>46.862839999999998</v>
          </cell>
        </row>
        <row r="1535">
          <cell r="A1535" t="str">
            <v>العين</v>
          </cell>
          <cell r="B1535" t="str">
            <v>Abyan / أبين</v>
          </cell>
          <cell r="C1535" t="str">
            <v>المحفد / Al Mahfad</v>
          </cell>
          <cell r="D1535">
            <v>13.88311</v>
          </cell>
          <cell r="E1535">
            <v>46.676760000000002</v>
          </cell>
        </row>
        <row r="1536">
          <cell r="A1536" t="str">
            <v>26سمبتمبر مريع</v>
          </cell>
          <cell r="B1536" t="str">
            <v>Abyan / أبين</v>
          </cell>
          <cell r="C1536" t="str">
            <v>المحفد / Al Mahfad</v>
          </cell>
          <cell r="D1536">
            <v>14.118869999999999</v>
          </cell>
          <cell r="E1536">
            <v>46.921849999999999</v>
          </cell>
        </row>
        <row r="1537">
          <cell r="A1537" t="str">
            <v>مدرسة فرع الجره</v>
          </cell>
          <cell r="B1537" t="str">
            <v>Abyan / أبين</v>
          </cell>
          <cell r="C1537" t="str">
            <v>المحفد / Al Mahfad</v>
          </cell>
          <cell r="D1537">
            <v>14.00981</v>
          </cell>
          <cell r="E1537">
            <v>47.029519999999998</v>
          </cell>
        </row>
        <row r="1538">
          <cell r="A1538" t="str">
            <v>المجــد _ جول الصبر</v>
          </cell>
          <cell r="B1538" t="str">
            <v>Abyan / أبين</v>
          </cell>
          <cell r="C1538" t="str">
            <v>المحفد / Al Mahfad</v>
          </cell>
          <cell r="D1538">
            <v>14.047829999999999</v>
          </cell>
          <cell r="E1538">
            <v>46.916359999999997</v>
          </cell>
        </row>
        <row r="1539">
          <cell r="A1539" t="str">
            <v>مجمع القرى</v>
          </cell>
          <cell r="B1539" t="str">
            <v>Abyan / أبين</v>
          </cell>
          <cell r="C1539" t="str">
            <v>المحفد / Al Mahfad</v>
          </cell>
          <cell r="D1539">
            <v>1</v>
          </cell>
          <cell r="E1539">
            <v>1</v>
          </cell>
        </row>
        <row r="1540">
          <cell r="A1540" t="str">
            <v>القدس عيران</v>
          </cell>
          <cell r="B1540" t="str">
            <v>Abyan / أبين</v>
          </cell>
          <cell r="C1540" t="str">
            <v>المحفد / Al Mahfad</v>
          </cell>
          <cell r="D1540">
            <v>1</v>
          </cell>
          <cell r="E1540">
            <v>1</v>
          </cell>
        </row>
        <row r="1541">
          <cell r="A1541" t="str">
            <v>لحمر</v>
          </cell>
          <cell r="B1541" t="str">
            <v>Abyan / أبين</v>
          </cell>
          <cell r="C1541" t="str">
            <v>موديه / Mudiyah</v>
          </cell>
          <cell r="D1541">
            <v>13.90578</v>
          </cell>
          <cell r="E1541">
            <v>46.11159</v>
          </cell>
        </row>
        <row r="1542">
          <cell r="A1542" t="str">
            <v>عمر بن عبدالعزيز  عرقوب  لحمر</v>
          </cell>
          <cell r="B1542" t="str">
            <v>Abyan / أبين</v>
          </cell>
          <cell r="C1542" t="str">
            <v>موديه / Mudiyah</v>
          </cell>
          <cell r="D1542">
            <v>13.94149</v>
          </cell>
          <cell r="E1542">
            <v>46.296979999999998</v>
          </cell>
        </row>
        <row r="1543">
          <cell r="A1543" t="str">
            <v>الوحدة</v>
          </cell>
          <cell r="B1543" t="str">
            <v>Abyan / أبين</v>
          </cell>
          <cell r="C1543" t="str">
            <v>موديه / Mudiyah</v>
          </cell>
          <cell r="D1543">
            <v>13.93103</v>
          </cell>
          <cell r="E1543">
            <v>46.269379999999998</v>
          </cell>
        </row>
        <row r="1544">
          <cell r="A1544" t="str">
            <v>الحنو</v>
          </cell>
          <cell r="B1544" t="str">
            <v>Abyan / أبين</v>
          </cell>
          <cell r="C1544" t="str">
            <v>موديه / Mudiyah</v>
          </cell>
          <cell r="D1544">
            <v>13.936680000000001</v>
          </cell>
          <cell r="E1544">
            <v>46.234360000000002</v>
          </cell>
        </row>
        <row r="1545">
          <cell r="A1545" t="str">
            <v>الفريض</v>
          </cell>
          <cell r="B1545" t="str">
            <v>Abyan / أبين</v>
          </cell>
          <cell r="C1545" t="str">
            <v>موديه / Mudiyah</v>
          </cell>
          <cell r="D1545">
            <v>13.937279999999999</v>
          </cell>
          <cell r="E1545">
            <v>46.204880000000003</v>
          </cell>
        </row>
        <row r="1546">
          <cell r="A1546" t="str">
            <v>الشهيد / محمد احمد بن عرب</v>
          </cell>
          <cell r="B1546" t="str">
            <v>Abyan / أبين</v>
          </cell>
          <cell r="C1546" t="str">
            <v>موديه / Mudiyah</v>
          </cell>
          <cell r="D1546">
            <v>13.91442</v>
          </cell>
          <cell r="E1546">
            <v>46.171050000000001</v>
          </cell>
        </row>
        <row r="1547">
          <cell r="A1547" t="str">
            <v>الشهيد / عبدالله سالم العسل</v>
          </cell>
          <cell r="B1547" t="str">
            <v>Abyan / أبين</v>
          </cell>
          <cell r="C1547" t="str">
            <v>موديه / Mudiyah</v>
          </cell>
          <cell r="D1547">
            <v>13.900119999999999</v>
          </cell>
          <cell r="E1547">
            <v>46.159950000000002</v>
          </cell>
        </row>
        <row r="1548">
          <cell r="A1548" t="str">
            <v>كوكب</v>
          </cell>
          <cell r="B1548" t="str">
            <v>Abyan / أبين</v>
          </cell>
          <cell r="C1548" t="str">
            <v>موديه / Mudiyah</v>
          </cell>
          <cell r="D1548">
            <v>13.92761</v>
          </cell>
          <cell r="E1548">
            <v>46.183779999999999</v>
          </cell>
        </row>
        <row r="1549">
          <cell r="A1549" t="str">
            <v>الرعد الروضه</v>
          </cell>
          <cell r="B1549" t="str">
            <v>Abyan / أبين</v>
          </cell>
          <cell r="C1549" t="str">
            <v>موديه / Mudiyah</v>
          </cell>
          <cell r="D1549">
            <v>13.87623</v>
          </cell>
          <cell r="E1549">
            <v>46.288870000000003</v>
          </cell>
        </row>
        <row r="1550">
          <cell r="A1550" t="str">
            <v>تورك</v>
          </cell>
          <cell r="B1550" t="str">
            <v>Abyan / أبين</v>
          </cell>
          <cell r="C1550" t="str">
            <v>موديه / Mudiyah</v>
          </cell>
          <cell r="D1550">
            <v>13.958299999999999</v>
          </cell>
          <cell r="E1550">
            <v>46.310490000000001</v>
          </cell>
        </row>
        <row r="1551">
          <cell r="A1551" t="str">
            <v>الصره</v>
          </cell>
          <cell r="B1551" t="str">
            <v>Abyan / أبين</v>
          </cell>
          <cell r="C1551" t="str">
            <v>موديه / Mudiyah</v>
          </cell>
          <cell r="D1551">
            <v>13.95762</v>
          </cell>
          <cell r="E1551">
            <v>46.22513</v>
          </cell>
        </row>
        <row r="1552">
          <cell r="A1552" t="str">
            <v>طهم</v>
          </cell>
          <cell r="B1552" t="str">
            <v>Abyan / أبين</v>
          </cell>
          <cell r="C1552" t="str">
            <v>موديه / Mudiyah</v>
          </cell>
          <cell r="D1552">
            <v>13.98804</v>
          </cell>
          <cell r="E1552">
            <v>46.231479999999998</v>
          </cell>
        </row>
        <row r="1553">
          <cell r="A1553" t="str">
            <v>البقيره</v>
          </cell>
          <cell r="B1553" t="str">
            <v>Abyan / أبين</v>
          </cell>
          <cell r="C1553" t="str">
            <v>موديه / Mudiyah</v>
          </cell>
          <cell r="D1553">
            <v>13.99779</v>
          </cell>
          <cell r="E1553">
            <v>46.275320000000001</v>
          </cell>
        </row>
        <row r="1554">
          <cell r="A1554" t="str">
            <v>الفقيد دهول.القليته</v>
          </cell>
          <cell r="B1554" t="str">
            <v>Abyan / أبين</v>
          </cell>
          <cell r="C1554" t="str">
            <v>موديه / Mudiyah</v>
          </cell>
          <cell r="D1554">
            <v>13.91319</v>
          </cell>
          <cell r="E1554">
            <v>46.157730000000001</v>
          </cell>
        </row>
        <row r="1555">
          <cell r="A1555" t="str">
            <v>عباس.القوز</v>
          </cell>
          <cell r="B1555" t="str">
            <v>Abyan / أبين</v>
          </cell>
          <cell r="C1555" t="str">
            <v>موديه / Mudiyah</v>
          </cell>
          <cell r="D1555">
            <v>13.89202</v>
          </cell>
          <cell r="E1555">
            <v>46.149059999999999</v>
          </cell>
        </row>
        <row r="1556">
          <cell r="A1556" t="str">
            <v>عمار بن ياسر.المقر</v>
          </cell>
          <cell r="B1556" t="str">
            <v>Abyan / أبين</v>
          </cell>
          <cell r="C1556" t="str">
            <v>موديه / Mudiyah</v>
          </cell>
          <cell r="D1556">
            <v>13.86655</v>
          </cell>
          <cell r="E1556">
            <v>46.143680000000003</v>
          </cell>
        </row>
        <row r="1557">
          <cell r="A1557" t="str">
            <v>مدرسة الفاروق المحفف</v>
          </cell>
          <cell r="B1557" t="str">
            <v>Abyan / أبين</v>
          </cell>
          <cell r="C1557" t="str">
            <v>موديه / Mudiyah</v>
          </cell>
          <cell r="D1557">
            <v>13.87058</v>
          </cell>
          <cell r="E1557">
            <v>46.118209999999998</v>
          </cell>
        </row>
        <row r="1558">
          <cell r="A1558" t="str">
            <v>مدرسة ابو خالد المداره</v>
          </cell>
          <cell r="B1558" t="str">
            <v>Abyan / أبين</v>
          </cell>
          <cell r="C1558" t="str">
            <v>موديه / Mudiyah</v>
          </cell>
          <cell r="D1558">
            <v>13.877140000000001</v>
          </cell>
          <cell r="E1558">
            <v>46.093139999999998</v>
          </cell>
        </row>
        <row r="1559">
          <cell r="A1559" t="str">
            <v>جبله.الوزنه</v>
          </cell>
          <cell r="B1559" t="str">
            <v>Abyan / أبين</v>
          </cell>
          <cell r="C1559" t="str">
            <v>موديه / Mudiyah</v>
          </cell>
          <cell r="D1559">
            <v>13.90551</v>
          </cell>
          <cell r="E1559">
            <v>46.11401</v>
          </cell>
        </row>
        <row r="1560">
          <cell r="A1560" t="str">
            <v>القريبي.اورمه</v>
          </cell>
          <cell r="B1560" t="str">
            <v>Abyan / أبين</v>
          </cell>
          <cell r="C1560" t="str">
            <v>موديه / Mudiyah</v>
          </cell>
          <cell r="D1560">
            <v>13.926410000000001</v>
          </cell>
          <cell r="E1560">
            <v>46.120910000000002</v>
          </cell>
        </row>
        <row r="1561">
          <cell r="A1561" t="str">
            <v>أم سلمه للبنات</v>
          </cell>
          <cell r="B1561" t="str">
            <v>Abyan / أبين</v>
          </cell>
          <cell r="C1561" t="str">
            <v>موديه / Mudiyah</v>
          </cell>
          <cell r="D1561">
            <v>13.92727</v>
          </cell>
          <cell r="E1561">
            <v>46.082880000000003</v>
          </cell>
        </row>
        <row r="1562">
          <cell r="A1562" t="str">
            <v>أبي سلمه</v>
          </cell>
          <cell r="B1562" t="str">
            <v>Abyan / أبين</v>
          </cell>
          <cell r="C1562" t="str">
            <v>موديه / Mudiyah</v>
          </cell>
          <cell r="D1562">
            <v>13.93168</v>
          </cell>
          <cell r="E1562">
            <v>46.075870000000002</v>
          </cell>
        </row>
        <row r="1563">
          <cell r="A1563" t="str">
            <v>جمال عبد الناصر</v>
          </cell>
          <cell r="B1563" t="str">
            <v>Abyan / أبين</v>
          </cell>
          <cell r="C1563" t="str">
            <v>موديه / Mudiyah</v>
          </cell>
          <cell r="D1563">
            <v>13.930490000000001</v>
          </cell>
          <cell r="E1563">
            <v>46.07902</v>
          </cell>
        </row>
        <row r="1564">
          <cell r="A1564" t="str">
            <v>العروس</v>
          </cell>
          <cell r="B1564" t="str">
            <v>Abyan / أبين</v>
          </cell>
          <cell r="C1564" t="str">
            <v>موديه / Mudiyah</v>
          </cell>
          <cell r="D1564">
            <v>13.924620000000001</v>
          </cell>
          <cell r="E1564">
            <v>46.079940000000001</v>
          </cell>
        </row>
        <row r="1565">
          <cell r="A1565" t="str">
            <v>ثانوية مودية للبنات</v>
          </cell>
          <cell r="B1565" t="str">
            <v>Abyan / أبين</v>
          </cell>
          <cell r="C1565" t="str">
            <v>موديه / Mudiyah</v>
          </cell>
          <cell r="D1565">
            <v>13.927210000000001</v>
          </cell>
          <cell r="E1565">
            <v>46.082639999999998</v>
          </cell>
        </row>
        <row r="1566">
          <cell r="A1566" t="str">
            <v>الحيف ال  رباش</v>
          </cell>
          <cell r="B1566" t="str">
            <v>Abyan / أبين</v>
          </cell>
          <cell r="C1566" t="str">
            <v>موديه / Mudiyah</v>
          </cell>
          <cell r="D1566">
            <v>13.914759999999999</v>
          </cell>
          <cell r="E1566">
            <v>46.067329999999998</v>
          </cell>
        </row>
        <row r="1567">
          <cell r="A1567" t="str">
            <v>مراز</v>
          </cell>
          <cell r="B1567" t="str">
            <v>Abyan / أبين</v>
          </cell>
          <cell r="C1567" t="str">
            <v>موديه / Mudiyah</v>
          </cell>
          <cell r="D1567">
            <v>13.9594</v>
          </cell>
          <cell r="E1567">
            <v>46.081049999999998</v>
          </cell>
        </row>
        <row r="1568">
          <cell r="A1568" t="str">
            <v>جوعر</v>
          </cell>
          <cell r="B1568" t="str">
            <v>Abyan / أبين</v>
          </cell>
          <cell r="C1568" t="str">
            <v>موديه / Mudiyah</v>
          </cell>
          <cell r="D1568">
            <v>13.88223</v>
          </cell>
          <cell r="E1568">
            <v>46.056280000000001</v>
          </cell>
        </row>
        <row r="1569">
          <cell r="A1569" t="str">
            <v>عوض عبدالله الحبيل</v>
          </cell>
          <cell r="B1569" t="str">
            <v>Abyan / أبين</v>
          </cell>
          <cell r="C1569" t="str">
            <v>موديه / Mudiyah</v>
          </cell>
          <cell r="D1569">
            <v>13.92216</v>
          </cell>
          <cell r="E1569">
            <v>46.056359999999998</v>
          </cell>
        </row>
        <row r="1570">
          <cell r="A1570" t="str">
            <v>كبران</v>
          </cell>
          <cell r="B1570" t="str">
            <v>Abyan / أبين</v>
          </cell>
          <cell r="C1570" t="str">
            <v>موديه / Mudiyah</v>
          </cell>
          <cell r="D1570">
            <v>13.93253</v>
          </cell>
          <cell r="E1570">
            <v>46.03942</v>
          </cell>
        </row>
        <row r="1571">
          <cell r="A1571" t="str">
            <v>آل معور</v>
          </cell>
          <cell r="B1571" t="str">
            <v>Abyan / أبين</v>
          </cell>
          <cell r="C1571" t="str">
            <v>موديه / Mudiyah</v>
          </cell>
          <cell r="D1571">
            <v>13.90138</v>
          </cell>
          <cell r="E1571">
            <v>46.02084</v>
          </cell>
        </row>
        <row r="1572">
          <cell r="A1572" t="str">
            <v>ثورين</v>
          </cell>
          <cell r="B1572" t="str">
            <v>Abyan / أبين</v>
          </cell>
          <cell r="C1572" t="str">
            <v>موديه / Mudiyah</v>
          </cell>
          <cell r="D1572">
            <v>13.88749</v>
          </cell>
          <cell r="E1572">
            <v>46.020760000000003</v>
          </cell>
        </row>
        <row r="1573">
          <cell r="A1573" t="str">
            <v>مدرسه القشابر</v>
          </cell>
          <cell r="B1573" t="str">
            <v>Abyan / أبين</v>
          </cell>
          <cell r="C1573" t="str">
            <v>موديه / Mudiyah</v>
          </cell>
          <cell r="D1573">
            <v>13.903230000000001</v>
          </cell>
          <cell r="E1573">
            <v>46.044429999999998</v>
          </cell>
        </row>
        <row r="1574">
          <cell r="A1574" t="str">
            <v>القريه</v>
          </cell>
          <cell r="B1574" t="str">
            <v>Abyan / أبين</v>
          </cell>
          <cell r="C1574" t="str">
            <v>موديه / Mudiyah</v>
          </cell>
          <cell r="D1574">
            <v>13.84629</v>
          </cell>
          <cell r="E1574">
            <v>46.075859999999999</v>
          </cell>
        </row>
        <row r="1575">
          <cell r="A1575" t="str">
            <v>ثانوية الفريض</v>
          </cell>
          <cell r="B1575" t="str">
            <v>Abyan / أبين</v>
          </cell>
          <cell r="C1575" t="str">
            <v>موديه / Mudiyah</v>
          </cell>
          <cell r="D1575">
            <v>13.93947</v>
          </cell>
          <cell r="E1575">
            <v>46.204500000000003</v>
          </cell>
        </row>
        <row r="1576">
          <cell r="A1576" t="str">
            <v>عباس الفوز بنات</v>
          </cell>
          <cell r="B1576" t="str">
            <v>Abyan / أبين</v>
          </cell>
          <cell r="C1576" t="str">
            <v>موديه / Mudiyah</v>
          </cell>
          <cell r="D1576">
            <v>13.89202</v>
          </cell>
          <cell r="E1576">
            <v>46.149059999999999</v>
          </cell>
        </row>
        <row r="1577">
          <cell r="A1577" t="str">
            <v>عثمان بن عفان</v>
          </cell>
          <cell r="B1577" t="str">
            <v>Abyan / أبين</v>
          </cell>
          <cell r="C1577" t="str">
            <v>موديه / Mudiyah</v>
          </cell>
          <cell r="D1577">
            <v>13.90551</v>
          </cell>
          <cell r="E1577">
            <v>46.11401</v>
          </cell>
        </row>
        <row r="1578">
          <cell r="A1578" t="str">
            <v>ثانوية جواس</v>
          </cell>
          <cell r="B1578" t="str">
            <v>Abyan / أبين</v>
          </cell>
          <cell r="C1578" t="str">
            <v>موديه / Mudiyah</v>
          </cell>
          <cell r="D1578">
            <v>13.930770000000001</v>
          </cell>
          <cell r="E1578">
            <v>46.075670000000002</v>
          </cell>
        </row>
        <row r="1579">
          <cell r="A1579" t="str">
            <v>قرن الوشل</v>
          </cell>
          <cell r="B1579" t="str">
            <v>Abyan / أبين</v>
          </cell>
          <cell r="C1579" t="str">
            <v>موديه / Mudiyah</v>
          </cell>
          <cell r="D1579">
            <v>13.96438</v>
          </cell>
          <cell r="E1579">
            <v>46.216760000000001</v>
          </cell>
        </row>
        <row r="1580">
          <cell r="A1580" t="str">
            <v>م/22 مايو للبنات</v>
          </cell>
          <cell r="B1580" t="str">
            <v>Abyan / أبين</v>
          </cell>
          <cell r="C1580" t="str">
            <v>موديه / Mudiyah</v>
          </cell>
          <cell r="D1580">
            <v>13.90578</v>
          </cell>
          <cell r="E1580">
            <v>46.11159</v>
          </cell>
        </row>
        <row r="1581">
          <cell r="A1581" t="str">
            <v>مجمع  ابو حاتم ثانوية القوز</v>
          </cell>
          <cell r="B1581" t="str">
            <v>Abyan / أبين</v>
          </cell>
          <cell r="C1581" t="str">
            <v>موديه / Mudiyah</v>
          </cell>
          <cell r="D1581">
            <v>1</v>
          </cell>
          <cell r="E1581">
            <v>1</v>
          </cell>
        </row>
        <row r="1582">
          <cell r="A1582" t="str">
            <v>جابرة</v>
          </cell>
          <cell r="B1582" t="str">
            <v>Abyan / أبين</v>
          </cell>
          <cell r="C1582" t="str">
            <v>جيشان / Jayshan</v>
          </cell>
          <cell r="D1582">
            <v>14.17911</v>
          </cell>
          <cell r="E1582">
            <v>46.335680000000004</v>
          </cell>
        </row>
        <row r="1583">
          <cell r="A1583" t="str">
            <v>عطفة سليمان</v>
          </cell>
          <cell r="B1583" t="str">
            <v>Abyan / أبين</v>
          </cell>
          <cell r="C1583" t="str">
            <v>جيشان / Jayshan</v>
          </cell>
          <cell r="D1583">
            <v>14.17182</v>
          </cell>
          <cell r="E1583">
            <v>46.28754</v>
          </cell>
        </row>
        <row r="1584">
          <cell r="A1584" t="str">
            <v>القريان</v>
          </cell>
          <cell r="B1584" t="str">
            <v>Abyan / أبين</v>
          </cell>
          <cell r="C1584" t="str">
            <v>جيشان / Jayshan</v>
          </cell>
          <cell r="D1584">
            <v>14.23274</v>
          </cell>
          <cell r="E1584">
            <v>46.260950000000001</v>
          </cell>
        </row>
        <row r="1585">
          <cell r="A1585" t="str">
            <v>وصر</v>
          </cell>
          <cell r="B1585" t="str">
            <v>Abyan / أبين</v>
          </cell>
          <cell r="C1585" t="str">
            <v>جيشان / Jayshan</v>
          </cell>
          <cell r="D1585">
            <v>14.23466</v>
          </cell>
          <cell r="E1585">
            <v>46.162089999999999</v>
          </cell>
        </row>
        <row r="1586">
          <cell r="A1586" t="str">
            <v>جيشان الموحده</v>
          </cell>
          <cell r="B1586" t="str">
            <v>Abyan / أبين</v>
          </cell>
          <cell r="C1586" t="str">
            <v>جيشان / Jayshan</v>
          </cell>
          <cell r="D1586">
            <v>14.25118</v>
          </cell>
          <cell r="E1586">
            <v>46.17794</v>
          </cell>
        </row>
        <row r="1587">
          <cell r="A1587" t="str">
            <v>ثانوية جيشان</v>
          </cell>
          <cell r="B1587" t="str">
            <v>Abyan / أبين</v>
          </cell>
          <cell r="C1587" t="str">
            <v>جيشان / Jayshan</v>
          </cell>
          <cell r="D1587">
            <v>14.25118</v>
          </cell>
          <cell r="E1587">
            <v>46.17794</v>
          </cell>
        </row>
        <row r="1588">
          <cell r="A1588" t="str">
            <v>السعادة</v>
          </cell>
          <cell r="B1588" t="str">
            <v>Abyan / أبين</v>
          </cell>
          <cell r="C1588" t="str">
            <v>جيشان / Jayshan</v>
          </cell>
          <cell r="D1588">
            <v>14.28829</v>
          </cell>
          <cell r="E1588">
            <v>46.209940000000003</v>
          </cell>
        </row>
        <row r="1589">
          <cell r="A1589" t="str">
            <v>الصرات</v>
          </cell>
          <cell r="B1589" t="str">
            <v>Abyan / أبين</v>
          </cell>
          <cell r="C1589" t="str">
            <v>جيشان / Jayshan</v>
          </cell>
          <cell r="D1589">
            <v>14.188459999999999</v>
          </cell>
          <cell r="E1589">
            <v>46.051079999999999</v>
          </cell>
        </row>
        <row r="1590">
          <cell r="A1590" t="str">
            <v>عوض بامجبور</v>
          </cell>
          <cell r="B1590" t="str">
            <v>Abyan / أبين</v>
          </cell>
          <cell r="C1590" t="str">
            <v>جيشان / Jayshan</v>
          </cell>
          <cell r="D1590">
            <v>14.146319999999999</v>
          </cell>
          <cell r="E1590">
            <v>46.139360000000003</v>
          </cell>
        </row>
        <row r="1591">
          <cell r="A1591" t="str">
            <v>عمر بن الخطاب</v>
          </cell>
          <cell r="B1591" t="str">
            <v>Abyan / أبين</v>
          </cell>
          <cell r="C1591" t="str">
            <v>جيشان / Jayshan</v>
          </cell>
          <cell r="D1591">
            <v>14.234730000000001</v>
          </cell>
          <cell r="E1591">
            <v>46.162129999999998</v>
          </cell>
        </row>
        <row r="1592">
          <cell r="A1592" t="str">
            <v>عذمر</v>
          </cell>
          <cell r="B1592" t="str">
            <v>Abyan / أبين</v>
          </cell>
          <cell r="C1592" t="str">
            <v>جيشان / Jayshan</v>
          </cell>
          <cell r="D1592">
            <v>14.22053</v>
          </cell>
          <cell r="E1592">
            <v>46.144950000000001</v>
          </cell>
        </row>
        <row r="1593">
          <cell r="A1593" t="str">
            <v>امتوم</v>
          </cell>
          <cell r="B1593" t="str">
            <v>Abyan / أبين</v>
          </cell>
          <cell r="C1593" t="str">
            <v>جيشان / Jayshan</v>
          </cell>
          <cell r="D1593">
            <v>14.22602</v>
          </cell>
          <cell r="E1593">
            <v>46.106079999999999</v>
          </cell>
        </row>
        <row r="1594">
          <cell r="A1594" t="str">
            <v>امصيعم</v>
          </cell>
          <cell r="B1594" t="str">
            <v>Abyan / أبين</v>
          </cell>
          <cell r="C1594" t="str">
            <v>جيشان / Jayshan</v>
          </cell>
          <cell r="D1594">
            <v>14.245150000000001</v>
          </cell>
          <cell r="E1594">
            <v>46.135719999999999</v>
          </cell>
        </row>
        <row r="1595">
          <cell r="A1595" t="str">
            <v>طبق</v>
          </cell>
          <cell r="B1595" t="str">
            <v>Abyan / أبين</v>
          </cell>
          <cell r="C1595" t="str">
            <v>جيشان / Jayshan</v>
          </cell>
          <cell r="D1595">
            <v>14.22602</v>
          </cell>
          <cell r="E1595">
            <v>46.106079999999999</v>
          </cell>
        </row>
        <row r="1596">
          <cell r="A1596" t="str">
            <v>رحاب</v>
          </cell>
          <cell r="B1596" t="str">
            <v>Abyan / أبين</v>
          </cell>
          <cell r="C1596" t="str">
            <v>جيشان / Jayshan</v>
          </cell>
          <cell r="D1596">
            <v>14.213279999999999</v>
          </cell>
          <cell r="E1596">
            <v>46.07826</v>
          </cell>
        </row>
        <row r="1597">
          <cell r="A1597" t="str">
            <v>الحقل</v>
          </cell>
          <cell r="B1597" t="str">
            <v>Abyan / أبين</v>
          </cell>
          <cell r="C1597" t="str">
            <v>جيشان / Jayshan</v>
          </cell>
          <cell r="D1597">
            <v>14.19028</v>
          </cell>
          <cell r="E1597">
            <v>46.061419999999998</v>
          </cell>
        </row>
        <row r="1598">
          <cell r="A1598" t="str">
            <v>طراق</v>
          </cell>
          <cell r="B1598" t="str">
            <v>Abyan / أبين</v>
          </cell>
          <cell r="C1598" t="str">
            <v>جيشان / Jayshan</v>
          </cell>
          <cell r="D1598">
            <v>14.2536</v>
          </cell>
          <cell r="E1598">
            <v>46.150080000000003</v>
          </cell>
        </row>
        <row r="1599">
          <cell r="A1599" t="str">
            <v>حيب</v>
          </cell>
          <cell r="B1599" t="str">
            <v>Abyan / أبين</v>
          </cell>
          <cell r="C1599" t="str">
            <v>جيشان / Jayshan</v>
          </cell>
          <cell r="D1599">
            <v>14.18519</v>
          </cell>
          <cell r="E1599">
            <v>46.155880000000003</v>
          </cell>
        </row>
        <row r="1600">
          <cell r="A1600" t="str">
            <v>ظلامة</v>
          </cell>
          <cell r="B1600" t="str">
            <v>Abyan / أبين</v>
          </cell>
          <cell r="C1600" t="str">
            <v>جيشان / Jayshan</v>
          </cell>
          <cell r="D1600">
            <v>14.11064</v>
          </cell>
          <cell r="E1600">
            <v>46.175800000000002</v>
          </cell>
        </row>
        <row r="1601">
          <cell r="A1601" t="str">
            <v>العطفة</v>
          </cell>
          <cell r="B1601" t="str">
            <v>Abyan / أبين</v>
          </cell>
          <cell r="C1601" t="str">
            <v>جيشان / Jayshan</v>
          </cell>
          <cell r="D1601">
            <v>14.055249999999999</v>
          </cell>
          <cell r="E1601">
            <v>46.159700000000001</v>
          </cell>
        </row>
        <row r="1602">
          <cell r="A1602" t="str">
            <v>امسند</v>
          </cell>
          <cell r="B1602" t="str">
            <v>Abyan / أبين</v>
          </cell>
          <cell r="C1602" t="str">
            <v>جيشان / Jayshan</v>
          </cell>
          <cell r="D1602">
            <v>14.20933</v>
          </cell>
          <cell r="E1602">
            <v>46.075290000000003</v>
          </cell>
        </row>
        <row r="1603">
          <cell r="A1603" t="str">
            <v>العف</v>
          </cell>
          <cell r="B1603" t="str">
            <v>Abyan / أبين</v>
          </cell>
          <cell r="C1603" t="str">
            <v>جيشان / Jayshan</v>
          </cell>
          <cell r="D1603">
            <v>14.215070000000001</v>
          </cell>
          <cell r="E1603">
            <v>46.271549999999998</v>
          </cell>
        </row>
        <row r="1604">
          <cell r="A1604" t="str">
            <v>خالد بن الوليد</v>
          </cell>
          <cell r="B1604" t="str">
            <v>Abyan / أبين</v>
          </cell>
          <cell r="C1604" t="str">
            <v>جيشان / Jayshan</v>
          </cell>
          <cell r="D1604">
            <v>14.22049</v>
          </cell>
          <cell r="E1604">
            <v>46.144869999999997</v>
          </cell>
        </row>
        <row r="1605">
          <cell r="A1605" t="str">
            <v>رفوان</v>
          </cell>
          <cell r="B1605" t="str">
            <v>Abyan / أبين</v>
          </cell>
          <cell r="C1605" t="str">
            <v>جيشان / Jayshan</v>
          </cell>
          <cell r="D1605">
            <v>14.17346</v>
          </cell>
          <cell r="E1605">
            <v>46.255949999999999</v>
          </cell>
        </row>
        <row r="1606">
          <cell r="A1606" t="str">
            <v>عمر بن العاص.اويل</v>
          </cell>
          <cell r="B1606" t="str">
            <v>Abyan / أبين</v>
          </cell>
          <cell r="C1606" t="str">
            <v>لودر / Lawdar</v>
          </cell>
          <cell r="D1606">
            <v>13.53619</v>
          </cell>
          <cell r="E1606">
            <v>45.803730000000002</v>
          </cell>
        </row>
        <row r="1607">
          <cell r="A1607" t="str">
            <v>هود حيدره.جحين</v>
          </cell>
          <cell r="B1607" t="str">
            <v>Abyan / أبين</v>
          </cell>
          <cell r="C1607" t="str">
            <v>لودر / Lawdar</v>
          </cell>
          <cell r="D1607">
            <v>13.56406</v>
          </cell>
          <cell r="E1607">
            <v>45.838999999999999</v>
          </cell>
        </row>
        <row r="1608">
          <cell r="A1608" t="str">
            <v>وادي العضه - بجين</v>
          </cell>
          <cell r="B1608" t="str">
            <v>Abyan / أبين</v>
          </cell>
          <cell r="C1608" t="str">
            <v>لودر / Lawdar</v>
          </cell>
          <cell r="D1608">
            <v>13.5707</v>
          </cell>
          <cell r="E1608">
            <v>45.86768</v>
          </cell>
        </row>
        <row r="1609">
          <cell r="A1609" t="str">
            <v>الشهيد علي سالم السعدي - الحمره</v>
          </cell>
          <cell r="B1609" t="str">
            <v>Abyan / أبين</v>
          </cell>
          <cell r="C1609" t="str">
            <v>لودر / Lawdar</v>
          </cell>
          <cell r="D1609">
            <v>13.6294</v>
          </cell>
          <cell r="E1609">
            <v>45.836640000000003</v>
          </cell>
        </row>
        <row r="1610">
          <cell r="A1610" t="str">
            <v>عمار بن ياسر _ العقمة</v>
          </cell>
          <cell r="B1610" t="str">
            <v>Abyan / أبين</v>
          </cell>
          <cell r="C1610" t="str">
            <v>لودر / Lawdar</v>
          </cell>
          <cell r="D1610">
            <v>13.63575</v>
          </cell>
          <cell r="E1610">
            <v>45.806609999999999</v>
          </cell>
        </row>
        <row r="1611">
          <cell r="A1611" t="str">
            <v>المقطح المسحال</v>
          </cell>
          <cell r="B1611" t="str">
            <v>Abyan / أبين</v>
          </cell>
          <cell r="C1611" t="str">
            <v>لودر / Lawdar</v>
          </cell>
          <cell r="D1611">
            <v>13.647919999999999</v>
          </cell>
          <cell r="E1611">
            <v>45.791539999999998</v>
          </cell>
        </row>
        <row r="1612">
          <cell r="A1612" t="str">
            <v>م/27 أغسطس العبر</v>
          </cell>
          <cell r="B1612" t="str">
            <v>Abyan / أبين</v>
          </cell>
          <cell r="C1612" t="str">
            <v>لودر / Lawdar</v>
          </cell>
          <cell r="D1612">
            <v>13.63148</v>
          </cell>
          <cell r="E1612">
            <v>45.888219999999997</v>
          </cell>
        </row>
        <row r="1613">
          <cell r="A1613" t="str">
            <v>جبل دوفان.امصرة</v>
          </cell>
          <cell r="B1613" t="str">
            <v>Abyan / أبين</v>
          </cell>
          <cell r="C1613" t="str">
            <v>لودر / Lawdar</v>
          </cell>
          <cell r="D1613">
            <v>13.6587</v>
          </cell>
          <cell r="E1613">
            <v>45.841700000000003</v>
          </cell>
        </row>
        <row r="1614">
          <cell r="A1614" t="str">
            <v>مجمع السعيد التربوي امصرة</v>
          </cell>
          <cell r="B1614" t="str">
            <v>Abyan / أبين</v>
          </cell>
          <cell r="C1614" t="str">
            <v>لودر / Lawdar</v>
          </cell>
          <cell r="D1614">
            <v>13.65523</v>
          </cell>
          <cell r="E1614">
            <v>45.845500000000001</v>
          </cell>
        </row>
        <row r="1615">
          <cell r="A1615" t="str">
            <v>ال مجهر</v>
          </cell>
          <cell r="B1615" t="str">
            <v>Abyan / أبين</v>
          </cell>
          <cell r="C1615" t="str">
            <v>لودر / Lawdar</v>
          </cell>
          <cell r="D1615">
            <v>1</v>
          </cell>
          <cell r="E1615">
            <v>1</v>
          </cell>
        </row>
        <row r="1616">
          <cell r="A1616" t="str">
            <v>طارق بن زياد.الحجشاء</v>
          </cell>
          <cell r="B1616" t="str">
            <v>Abyan / أبين</v>
          </cell>
          <cell r="C1616" t="str">
            <v>لودر / Lawdar</v>
          </cell>
          <cell r="D1616">
            <v>13.6675</v>
          </cell>
          <cell r="E1616">
            <v>45.809489999999997</v>
          </cell>
        </row>
        <row r="1617">
          <cell r="A1617" t="str">
            <v>معاذ بن جبل.القرين</v>
          </cell>
          <cell r="B1617" t="str">
            <v>Abyan / أبين</v>
          </cell>
          <cell r="C1617" t="str">
            <v>لودر / Lawdar</v>
          </cell>
          <cell r="D1617">
            <v>13.67244</v>
          </cell>
          <cell r="E1617">
            <v>45.841630000000002</v>
          </cell>
        </row>
        <row r="1618">
          <cell r="A1618" t="str">
            <v>مجمع الشهيد الطميسى والحميشه</v>
          </cell>
          <cell r="B1618" t="str">
            <v>Abyan / أبين</v>
          </cell>
          <cell r="C1618" t="str">
            <v>لودر / Lawdar</v>
          </cell>
          <cell r="D1618">
            <v>13.68383</v>
          </cell>
          <cell r="E1618">
            <v>45.865729999999999</v>
          </cell>
        </row>
        <row r="1619">
          <cell r="A1619" t="str">
            <v>مجمع الشهيد على محمد النخعي  الفوز</v>
          </cell>
          <cell r="B1619" t="str">
            <v>Abyan / أبين</v>
          </cell>
          <cell r="C1619" t="str">
            <v>لودر / Lawdar</v>
          </cell>
          <cell r="D1619">
            <v>13.734170000000001</v>
          </cell>
          <cell r="E1619">
            <v>45.804949999999998</v>
          </cell>
        </row>
        <row r="1620">
          <cell r="A1620" t="str">
            <v>العبيدي العين</v>
          </cell>
          <cell r="B1620" t="str">
            <v>Abyan / أبين</v>
          </cell>
          <cell r="C1620" t="str">
            <v>لودر / Lawdar</v>
          </cell>
          <cell r="D1620">
            <v>13.79862</v>
          </cell>
          <cell r="E1620">
            <v>45.887419999999999</v>
          </cell>
        </row>
        <row r="1621">
          <cell r="A1621" t="str">
            <v>ثانوية العين</v>
          </cell>
          <cell r="B1621" t="str">
            <v>Abyan / أبين</v>
          </cell>
          <cell r="C1621" t="str">
            <v>لودر / Lawdar</v>
          </cell>
          <cell r="D1621">
            <v>13.79862</v>
          </cell>
          <cell r="E1621">
            <v>45.887419999999999</v>
          </cell>
        </row>
        <row r="1622">
          <cell r="A1622" t="str">
            <v>مجمع الشهيد قاسم حسن لجدل</v>
          </cell>
          <cell r="B1622" t="str">
            <v>Abyan / أبين</v>
          </cell>
          <cell r="C1622" t="str">
            <v>لودر / Lawdar</v>
          </cell>
          <cell r="D1622">
            <v>13.81959</v>
          </cell>
          <cell r="E1622">
            <v>45.87773</v>
          </cell>
        </row>
        <row r="1623">
          <cell r="A1623" t="str">
            <v>الفقيد المنتصر سالم شيخ الجعري</v>
          </cell>
          <cell r="B1623" t="str">
            <v>Abyan / أبين</v>
          </cell>
          <cell r="C1623" t="str">
            <v>لودر / Lawdar</v>
          </cell>
          <cell r="D1623">
            <v>13.832380000000001</v>
          </cell>
          <cell r="E1623">
            <v>45.907449999999997</v>
          </cell>
        </row>
        <row r="1624">
          <cell r="A1624" t="str">
            <v>عوض احمد.الخديرة</v>
          </cell>
          <cell r="B1624" t="str">
            <v>Abyan / أبين</v>
          </cell>
          <cell r="C1624" t="str">
            <v>لودر / Lawdar</v>
          </cell>
          <cell r="D1624">
            <v>13.838979999999999</v>
          </cell>
          <cell r="E1624">
            <v>45.965020000000003</v>
          </cell>
        </row>
        <row r="1625">
          <cell r="A1625" t="str">
            <v>ثانوية الخديره</v>
          </cell>
          <cell r="B1625" t="str">
            <v>Abyan / أبين</v>
          </cell>
          <cell r="C1625" t="str">
            <v>لودر / Lawdar</v>
          </cell>
          <cell r="D1625">
            <v>13.844099999999999</v>
          </cell>
          <cell r="E1625">
            <v>45.961300000000001</v>
          </cell>
        </row>
        <row r="1626">
          <cell r="A1626" t="str">
            <v>عمار بن ياسر</v>
          </cell>
          <cell r="B1626" t="str">
            <v>Abyan / أبين</v>
          </cell>
          <cell r="C1626" t="str">
            <v>لودر / Lawdar</v>
          </cell>
          <cell r="D1626">
            <v>13.876429999999999</v>
          </cell>
          <cell r="E1626">
            <v>45.998849999999997</v>
          </cell>
        </row>
        <row r="1627">
          <cell r="A1627" t="str">
            <v>السلاميه</v>
          </cell>
          <cell r="B1627" t="str">
            <v>Abyan / أبين</v>
          </cell>
          <cell r="C1627" t="str">
            <v>لودر / Lawdar</v>
          </cell>
          <cell r="D1627">
            <v>13.79715</v>
          </cell>
          <cell r="E1627">
            <v>45.937710000000003</v>
          </cell>
        </row>
        <row r="1628">
          <cell r="A1628" t="str">
            <v>محمد احمد عمر</v>
          </cell>
          <cell r="B1628" t="str">
            <v>Abyan / أبين</v>
          </cell>
          <cell r="C1628" t="str">
            <v>لودر / Lawdar</v>
          </cell>
          <cell r="D1628">
            <v>13.867940000000001</v>
          </cell>
          <cell r="E1628">
            <v>45.9392</v>
          </cell>
        </row>
        <row r="1629">
          <cell r="A1629" t="str">
            <v>الشهيد محمد حسين ناجي</v>
          </cell>
          <cell r="B1629" t="str">
            <v>Abyan / أبين</v>
          </cell>
          <cell r="C1629" t="str">
            <v>لودر / Lawdar</v>
          </cell>
          <cell r="D1629">
            <v>13.88152</v>
          </cell>
          <cell r="E1629">
            <v>45.868899999999996</v>
          </cell>
        </row>
        <row r="1630">
          <cell r="A1630" t="str">
            <v>ثانوية بلقيس النموذجية للبنات</v>
          </cell>
          <cell r="B1630" t="str">
            <v>Abyan / أبين</v>
          </cell>
          <cell r="C1630" t="str">
            <v>لودر / Lawdar</v>
          </cell>
          <cell r="D1630">
            <v>13.88125</v>
          </cell>
          <cell r="E1630">
            <v>45.871189999999999</v>
          </cell>
        </row>
        <row r="1631">
          <cell r="A1631" t="str">
            <v>الشهيد عوض موسى</v>
          </cell>
          <cell r="B1631" t="str">
            <v>Abyan / أبين</v>
          </cell>
          <cell r="C1631" t="str">
            <v>لودر / Lawdar</v>
          </cell>
          <cell r="D1631">
            <v>13.884320000000001</v>
          </cell>
          <cell r="E1631">
            <v>45.866349999999997</v>
          </cell>
        </row>
        <row r="1632">
          <cell r="A1632" t="str">
            <v>المعلم</v>
          </cell>
          <cell r="B1632" t="str">
            <v>Abyan / أبين</v>
          </cell>
          <cell r="C1632" t="str">
            <v>لودر / Lawdar</v>
          </cell>
          <cell r="D1632">
            <v>13.888780000000001</v>
          </cell>
          <cell r="E1632">
            <v>45.864080000000001</v>
          </cell>
        </row>
        <row r="1633">
          <cell r="A1633" t="str">
            <v>الشهيد عبود</v>
          </cell>
          <cell r="B1633" t="str">
            <v>Abyan / أبين</v>
          </cell>
          <cell r="C1633" t="str">
            <v>لودر / Lawdar</v>
          </cell>
          <cell r="D1633">
            <v>13.88842</v>
          </cell>
          <cell r="E1633">
            <v>45.85895</v>
          </cell>
        </row>
        <row r="1634">
          <cell r="A1634" t="str">
            <v>ثانوية الشهيد راجح سيف</v>
          </cell>
          <cell r="B1634" t="str">
            <v>Abyan / أبين</v>
          </cell>
          <cell r="C1634" t="str">
            <v>لودر / Lawdar</v>
          </cell>
          <cell r="D1634">
            <v>13.891780000000001</v>
          </cell>
          <cell r="E1634">
            <v>45.865780000000001</v>
          </cell>
        </row>
        <row r="1635">
          <cell r="A1635" t="str">
            <v>الفاروق - آل هزم</v>
          </cell>
          <cell r="B1635" t="str">
            <v>Abyan / أبين</v>
          </cell>
          <cell r="C1635" t="str">
            <v>لودر / Lawdar</v>
          </cell>
          <cell r="D1635">
            <v>13.86599</v>
          </cell>
          <cell r="E1635">
            <v>45.806379999999997</v>
          </cell>
        </row>
        <row r="1636">
          <cell r="A1636" t="str">
            <v>حذيفه بن اليمان.عرفان</v>
          </cell>
          <cell r="B1636" t="str">
            <v>Abyan / أبين</v>
          </cell>
          <cell r="C1636" t="str">
            <v>لودر / Lawdar</v>
          </cell>
          <cell r="D1636">
            <v>13.873889999999999</v>
          </cell>
          <cell r="E1636">
            <v>45.801670000000001</v>
          </cell>
        </row>
        <row r="1637">
          <cell r="A1637" t="str">
            <v>عثمان بن عفان.ثرة</v>
          </cell>
          <cell r="B1637" t="str">
            <v>Abyan / أبين</v>
          </cell>
          <cell r="C1637" t="str">
            <v>لودر / Lawdar</v>
          </cell>
          <cell r="D1637">
            <v>13.886290000000001</v>
          </cell>
          <cell r="E1637">
            <v>45.794539999999998</v>
          </cell>
        </row>
        <row r="1638">
          <cell r="A1638" t="str">
            <v>حمزه بن عبدالمطلب</v>
          </cell>
          <cell r="B1638" t="str">
            <v>Abyan / أبين</v>
          </cell>
          <cell r="C1638" t="str">
            <v>لودر / Lawdar</v>
          </cell>
          <cell r="D1638">
            <v>13.885070000000001</v>
          </cell>
          <cell r="E1638">
            <v>45.801270000000002</v>
          </cell>
        </row>
        <row r="1639">
          <cell r="A1639" t="str">
            <v>عمر العبد - الكيال</v>
          </cell>
          <cell r="B1639" t="str">
            <v>Abyan / أبين</v>
          </cell>
          <cell r="C1639" t="str">
            <v>لودر / Lawdar</v>
          </cell>
          <cell r="D1639">
            <v>13.89105</v>
          </cell>
          <cell r="E1639">
            <v>45.822710000000001</v>
          </cell>
        </row>
        <row r="1640">
          <cell r="A1640" t="str">
            <v>سيف الحضن</v>
          </cell>
          <cell r="B1640" t="str">
            <v>Abyan / أبين</v>
          </cell>
          <cell r="C1640" t="str">
            <v>لودر / Lawdar</v>
          </cell>
          <cell r="D1640">
            <v>13.87473</v>
          </cell>
          <cell r="E1640">
            <v>45.811599999999999</v>
          </cell>
        </row>
        <row r="1641">
          <cell r="A1641" t="str">
            <v>عمر بن عبدالعزيز</v>
          </cell>
          <cell r="B1641" t="str">
            <v>Abyan / أبين</v>
          </cell>
          <cell r="C1641" t="str">
            <v>لودر / Lawdar</v>
          </cell>
          <cell r="D1641">
            <v>13.869619999999999</v>
          </cell>
          <cell r="E1641">
            <v>45.810679999999998</v>
          </cell>
        </row>
        <row r="1642">
          <cell r="A1642" t="str">
            <v>القبلي الحمراء</v>
          </cell>
          <cell r="B1642" t="str">
            <v>Abyan / أبين</v>
          </cell>
          <cell r="C1642" t="str">
            <v>لودر / Lawdar</v>
          </cell>
          <cell r="D1642">
            <v>13.875540000000001</v>
          </cell>
          <cell r="E1642">
            <v>45.8399</v>
          </cell>
        </row>
        <row r="1643">
          <cell r="A1643" t="str">
            <v>خالد بن الوليد</v>
          </cell>
          <cell r="B1643" t="str">
            <v>Abyan / أبين</v>
          </cell>
          <cell r="C1643" t="str">
            <v>لودر / Lawdar</v>
          </cell>
          <cell r="D1643">
            <v>13.85961</v>
          </cell>
          <cell r="E1643">
            <v>45.799689999999998</v>
          </cell>
        </row>
        <row r="1644">
          <cell r="A1644" t="str">
            <v>الفقيد لطفي.مكيمه</v>
          </cell>
          <cell r="B1644" t="str">
            <v>Abyan / أبين</v>
          </cell>
          <cell r="C1644" t="str">
            <v>لودر / Lawdar</v>
          </cell>
          <cell r="D1644">
            <v>13.89099</v>
          </cell>
          <cell r="E1644">
            <v>45.849910000000001</v>
          </cell>
        </row>
        <row r="1645">
          <cell r="A1645" t="str">
            <v>الفقيد/ علي صالح المنصوري-يعيوب</v>
          </cell>
          <cell r="B1645" t="str">
            <v>Abyan / أبين</v>
          </cell>
          <cell r="C1645" t="str">
            <v>لودر / Lawdar</v>
          </cell>
          <cell r="D1645">
            <v>13.902979999999999</v>
          </cell>
          <cell r="E1645">
            <v>45.852809999999998</v>
          </cell>
        </row>
        <row r="1646">
          <cell r="A1646" t="str">
            <v>مدرسة شوحط</v>
          </cell>
          <cell r="B1646" t="str">
            <v>Abyan / أبين</v>
          </cell>
          <cell r="C1646" t="str">
            <v>لودر / Lawdar</v>
          </cell>
          <cell r="D1646">
            <v>13.92564</v>
          </cell>
          <cell r="E1646">
            <v>45.854860000000002</v>
          </cell>
        </row>
        <row r="1647">
          <cell r="A1647" t="str">
            <v>محمد احمد ضلاعه</v>
          </cell>
          <cell r="B1647" t="str">
            <v>Abyan / أبين</v>
          </cell>
          <cell r="C1647" t="str">
            <v>لودر / Lawdar</v>
          </cell>
          <cell r="D1647">
            <v>13.869020000000001</v>
          </cell>
          <cell r="E1647">
            <v>45.534730000000003</v>
          </cell>
        </row>
        <row r="1648">
          <cell r="A1648" t="str">
            <v>ناصر محمد علوه هشان</v>
          </cell>
          <cell r="B1648" t="str">
            <v>Abyan / أبين</v>
          </cell>
          <cell r="C1648" t="str">
            <v>لودر / Lawdar</v>
          </cell>
          <cell r="D1648">
            <v>13.783480000000001</v>
          </cell>
          <cell r="E1648">
            <v>45.619840000000003</v>
          </cell>
        </row>
        <row r="1649">
          <cell r="A1649" t="str">
            <v>مدرسة مجزع هشان</v>
          </cell>
          <cell r="B1649" t="str">
            <v>Abyan / أبين</v>
          </cell>
          <cell r="C1649" t="str">
            <v>لودر / Lawdar</v>
          </cell>
          <cell r="D1649">
            <v>13.826169999999999</v>
          </cell>
          <cell r="E1649">
            <v>45.62182</v>
          </cell>
        </row>
        <row r="1650">
          <cell r="A1650" t="str">
            <v>القرو غرابة</v>
          </cell>
          <cell r="B1650" t="str">
            <v>Abyan / أبين</v>
          </cell>
          <cell r="C1650" t="str">
            <v>لودر / Lawdar</v>
          </cell>
          <cell r="D1650">
            <v>13.83254</v>
          </cell>
          <cell r="E1650">
            <v>45.643219999999999</v>
          </cell>
        </row>
        <row r="1651">
          <cell r="A1651" t="str">
            <v>اسامه بن زيد</v>
          </cell>
          <cell r="B1651" t="str">
            <v>Abyan / أبين</v>
          </cell>
          <cell r="C1651" t="str">
            <v>لودر / Lawdar</v>
          </cell>
          <cell r="D1651">
            <v>13.743270000000001</v>
          </cell>
          <cell r="E1651">
            <v>45.677959999999999</v>
          </cell>
        </row>
        <row r="1652">
          <cell r="A1652" t="str">
            <v>الفجاج</v>
          </cell>
          <cell r="B1652" t="str">
            <v>Abyan / أبين</v>
          </cell>
          <cell r="C1652" t="str">
            <v>لودر / Lawdar</v>
          </cell>
          <cell r="D1652">
            <v>13.81542</v>
          </cell>
          <cell r="E1652">
            <v>45.679589999999997</v>
          </cell>
        </row>
        <row r="1653">
          <cell r="A1653" t="str">
            <v>ثانوية مدرم امشعه</v>
          </cell>
          <cell r="B1653" t="str">
            <v>Abyan / أبين</v>
          </cell>
          <cell r="C1653" t="str">
            <v>لودر / Lawdar</v>
          </cell>
          <cell r="D1653">
            <v>13.943350000000001</v>
          </cell>
          <cell r="E1653">
            <v>45.889150000000001</v>
          </cell>
        </row>
        <row r="1654">
          <cell r="A1654" t="str">
            <v>عمر علي أحمد.الشعة</v>
          </cell>
          <cell r="B1654" t="str">
            <v>Abyan / أبين</v>
          </cell>
          <cell r="C1654" t="str">
            <v>لودر / Lawdar</v>
          </cell>
          <cell r="D1654">
            <v>13.943350000000001</v>
          </cell>
          <cell r="E1654">
            <v>45.889150000000001</v>
          </cell>
        </row>
        <row r="1655">
          <cell r="A1655" t="str">
            <v>الشهيد محنف النجدة</v>
          </cell>
          <cell r="B1655" t="str">
            <v>Abyan / أبين</v>
          </cell>
          <cell r="C1655" t="str">
            <v>لودر / Lawdar</v>
          </cell>
          <cell r="D1655">
            <v>13.92117</v>
          </cell>
          <cell r="E1655">
            <v>45.900579999999998</v>
          </cell>
        </row>
        <row r="1656">
          <cell r="A1656" t="str">
            <v>الشهيد أحمد صالح حيدرة</v>
          </cell>
          <cell r="B1656" t="str">
            <v>Abyan / أبين</v>
          </cell>
          <cell r="C1656" t="str">
            <v>لودر / Lawdar</v>
          </cell>
          <cell r="D1656">
            <v>13.969609999999999</v>
          </cell>
          <cell r="E1656">
            <v>45.923099999999998</v>
          </cell>
        </row>
        <row r="1657">
          <cell r="A1657" t="str">
            <v>الوحدة.آل المجهز</v>
          </cell>
          <cell r="B1657" t="str">
            <v>Abyan / أبين</v>
          </cell>
          <cell r="C1657" t="str">
            <v>لودر / Lawdar</v>
          </cell>
          <cell r="D1657">
            <v>13.98611</v>
          </cell>
          <cell r="E1657">
            <v>45.948369999999997</v>
          </cell>
        </row>
        <row r="1658">
          <cell r="A1658" t="str">
            <v>عبدالله حسن الضمج</v>
          </cell>
          <cell r="B1658" t="str">
            <v>Abyan / أبين</v>
          </cell>
          <cell r="C1658" t="str">
            <v>لودر / Lawdar</v>
          </cell>
          <cell r="D1658">
            <v>14.021599999999999</v>
          </cell>
          <cell r="E1658">
            <v>46.01717</v>
          </cell>
        </row>
        <row r="1659">
          <cell r="A1659" t="str">
            <v>الشهيد محمد سالم الدماني عزف الوركا دمان</v>
          </cell>
          <cell r="B1659" t="str">
            <v>Abyan / أبين</v>
          </cell>
          <cell r="C1659" t="str">
            <v>لودر / Lawdar</v>
          </cell>
          <cell r="D1659">
            <v>13.99431</v>
          </cell>
          <cell r="E1659">
            <v>45.998730000000002</v>
          </cell>
        </row>
        <row r="1660">
          <cell r="A1660" t="str">
            <v>خالد بن الوليد.الحميراء</v>
          </cell>
          <cell r="B1660" t="str">
            <v>Abyan / أبين</v>
          </cell>
          <cell r="C1660" t="str">
            <v>لودر / Lawdar</v>
          </cell>
          <cell r="D1660">
            <v>13.920949999999999</v>
          </cell>
          <cell r="E1660">
            <v>45.900910000000003</v>
          </cell>
        </row>
        <row r="1661">
          <cell r="A1661" t="str">
            <v>الشهيد امعبد محمد الخزجه</v>
          </cell>
          <cell r="B1661" t="str">
            <v>Abyan / أبين</v>
          </cell>
          <cell r="C1661" t="str">
            <v>لودر / Lawdar</v>
          </cell>
          <cell r="D1661">
            <v>14.07793</v>
          </cell>
          <cell r="E1661">
            <v>46.069070000000004</v>
          </cell>
        </row>
        <row r="1662">
          <cell r="A1662" t="str">
            <v>الشهيد محمد الخضر حسين مروحه</v>
          </cell>
          <cell r="B1662" t="str">
            <v>Abyan / أبين</v>
          </cell>
          <cell r="C1662" t="str">
            <v>لودر / Lawdar</v>
          </cell>
          <cell r="D1662">
            <v>14.0632</v>
          </cell>
          <cell r="E1662">
            <v>46.004820000000002</v>
          </cell>
        </row>
        <row r="1663">
          <cell r="A1663" t="str">
            <v>ابو عبيده.زارة</v>
          </cell>
          <cell r="B1663" t="str">
            <v>Abyan / أبين</v>
          </cell>
          <cell r="C1663" t="str">
            <v>لودر / Lawdar</v>
          </cell>
          <cell r="D1663">
            <v>13.88054</v>
          </cell>
          <cell r="E1663">
            <v>45.856119999999997</v>
          </cell>
        </row>
        <row r="1664">
          <cell r="A1664" t="str">
            <v>مجمع الشهيد الواحدي</v>
          </cell>
          <cell r="B1664" t="str">
            <v>Abyan / أبين</v>
          </cell>
          <cell r="C1664" t="str">
            <v>لودر / Lawdar</v>
          </cell>
          <cell r="D1664">
            <v>13.88054</v>
          </cell>
          <cell r="E1664">
            <v>45.856119999999997</v>
          </cell>
        </row>
        <row r="1665">
          <cell r="A1665" t="str">
            <v>محمد أحمد الحاج</v>
          </cell>
          <cell r="B1665" t="str">
            <v>Abyan / أبين</v>
          </cell>
          <cell r="C1665" t="str">
            <v>لودر / Lawdar</v>
          </cell>
          <cell r="D1665">
            <v>13.840299999999999</v>
          </cell>
          <cell r="E1665">
            <v>45.833979999999997</v>
          </cell>
        </row>
        <row r="1666">
          <cell r="A1666" t="str">
            <v>الشهيد محمد حسين الحافي</v>
          </cell>
          <cell r="B1666" t="str">
            <v>Abyan / أبين</v>
          </cell>
          <cell r="C1666" t="str">
            <v>لودر / Lawdar</v>
          </cell>
          <cell r="D1666">
            <v>13.847009999999999</v>
          </cell>
          <cell r="E1666">
            <v>45.826929999999997</v>
          </cell>
        </row>
        <row r="1667">
          <cell r="A1667" t="str">
            <v>الفقيد عبدالله حسين علعه-أماجل</v>
          </cell>
          <cell r="B1667" t="str">
            <v>Abyan / أبين</v>
          </cell>
          <cell r="C1667" t="str">
            <v>لودر / Lawdar</v>
          </cell>
          <cell r="D1667">
            <v>13.807090000000001</v>
          </cell>
          <cell r="E1667">
            <v>45.773769999999999</v>
          </cell>
        </row>
        <row r="1668">
          <cell r="A1668" t="str">
            <v>ثانوية اماجل</v>
          </cell>
          <cell r="B1668" t="str">
            <v>Abyan / أبين</v>
          </cell>
          <cell r="C1668" t="str">
            <v>لودر / Lawdar</v>
          </cell>
          <cell r="D1668">
            <v>13.80742</v>
          </cell>
          <cell r="E1668">
            <v>45.774329999999999</v>
          </cell>
        </row>
        <row r="1669">
          <cell r="A1669" t="str">
            <v>الشهيد هادي مشرقه</v>
          </cell>
          <cell r="B1669" t="str">
            <v>Abyan / أبين</v>
          </cell>
          <cell r="C1669" t="str">
            <v>لودر / Lawdar</v>
          </cell>
          <cell r="D1669">
            <v>13.861789999999999</v>
          </cell>
          <cell r="E1669">
            <v>45.789459999999998</v>
          </cell>
        </row>
        <row r="1670">
          <cell r="A1670" t="str">
            <v>الفقيد فضل محمد فضل الخالف</v>
          </cell>
          <cell r="B1670" t="str">
            <v>Abyan / أبين</v>
          </cell>
          <cell r="C1670" t="str">
            <v>لودر / Lawdar</v>
          </cell>
          <cell r="D1670">
            <v>13.787039999999999</v>
          </cell>
          <cell r="E1670">
            <v>45.758139999999997</v>
          </cell>
        </row>
        <row r="1671">
          <cell r="A1671" t="str">
            <v>الشهيد/أنور الدخله</v>
          </cell>
          <cell r="B1671" t="str">
            <v>Abyan / أبين</v>
          </cell>
          <cell r="C1671" t="str">
            <v>لودر / Lawdar</v>
          </cell>
          <cell r="D1671">
            <v>13.881259999999999</v>
          </cell>
          <cell r="E1671">
            <v>45.983820000000001</v>
          </cell>
        </row>
        <row r="1672">
          <cell r="A1672" t="str">
            <v>جمال عبدالناصر امصعام</v>
          </cell>
          <cell r="B1672" t="str">
            <v>Abyan / أبين</v>
          </cell>
          <cell r="C1672" t="str">
            <v>لودر / Lawdar</v>
          </cell>
          <cell r="D1672">
            <v>13.895960000000001</v>
          </cell>
          <cell r="E1672">
            <v>45.963180000000001</v>
          </cell>
        </row>
        <row r="1673">
          <cell r="A1673" t="str">
            <v>طارق بن زياد.النوبه</v>
          </cell>
          <cell r="B1673" t="str">
            <v>Abyan / أبين</v>
          </cell>
          <cell r="C1673" t="str">
            <v>لودر / Lawdar</v>
          </cell>
          <cell r="D1673">
            <v>13.899039999999999</v>
          </cell>
          <cell r="E1673">
            <v>45.986849999999997</v>
          </cell>
        </row>
        <row r="1674">
          <cell r="A1674" t="str">
            <v>مدرسة الشهيد حسن حيمد حيدره (الصعيد)</v>
          </cell>
          <cell r="B1674" t="str">
            <v>Abyan / أبين</v>
          </cell>
          <cell r="C1674" t="str">
            <v>لودر / Lawdar</v>
          </cell>
          <cell r="D1674">
            <v>13.804270000000001</v>
          </cell>
          <cell r="E1674">
            <v>45.737830000000002</v>
          </cell>
        </row>
        <row r="1675">
          <cell r="A1675" t="str">
            <v>مصعب بن عمير</v>
          </cell>
          <cell r="B1675" t="str">
            <v>Abyan / أبين</v>
          </cell>
          <cell r="C1675" t="str">
            <v>لودر / Lawdar</v>
          </cell>
          <cell r="D1675">
            <v>13.749219999999999</v>
          </cell>
          <cell r="E1675">
            <v>45.759950000000003</v>
          </cell>
        </row>
        <row r="1676">
          <cell r="A1676" t="str">
            <v>22 مايو الكوره</v>
          </cell>
          <cell r="B1676" t="str">
            <v>Abyan / أبين</v>
          </cell>
          <cell r="C1676" t="str">
            <v>لودر / Lawdar</v>
          </cell>
          <cell r="D1676">
            <v>13.716469999999999</v>
          </cell>
          <cell r="E1676">
            <v>45.795870000000001</v>
          </cell>
        </row>
        <row r="1677">
          <cell r="A1677" t="str">
            <v>ثانوية عمر بن عبدالعزيز</v>
          </cell>
          <cell r="B1677" t="str">
            <v>Abyan / أبين</v>
          </cell>
          <cell r="C1677" t="str">
            <v>لودر / Lawdar</v>
          </cell>
          <cell r="D1677">
            <v>13.84094</v>
          </cell>
          <cell r="E1677">
            <v>45.766199999999998</v>
          </cell>
        </row>
        <row r="1678">
          <cell r="A1678" t="str">
            <v>جعفر بن ابي طالب/حداء</v>
          </cell>
          <cell r="B1678" t="str">
            <v>Abyan / أبين</v>
          </cell>
          <cell r="C1678" t="str">
            <v>لودر / Lawdar</v>
          </cell>
          <cell r="D1678">
            <v>13.79494</v>
          </cell>
          <cell r="E1678">
            <v>45.799520000000001</v>
          </cell>
        </row>
        <row r="1679">
          <cell r="A1679" t="str">
            <v>ابناء الريف.الحضن</v>
          </cell>
          <cell r="B1679" t="str">
            <v>Abyan / أبين</v>
          </cell>
          <cell r="C1679" t="str">
            <v>لودر / Lawdar</v>
          </cell>
          <cell r="D1679">
            <v>13.865130000000001</v>
          </cell>
          <cell r="E1679">
            <v>45.826180000000001</v>
          </cell>
        </row>
        <row r="1680">
          <cell r="A1680" t="str">
            <v>الفاروق - المصنعة - دمان</v>
          </cell>
          <cell r="B1680" t="str">
            <v>Abyan / أبين</v>
          </cell>
          <cell r="C1680" t="str">
            <v>لودر / Lawdar</v>
          </cell>
          <cell r="D1680">
            <v>14.095689999999999</v>
          </cell>
          <cell r="E1680">
            <v>46.074570000000001</v>
          </cell>
        </row>
        <row r="1681">
          <cell r="A1681" t="str">
            <v>الفقيد/عبدالله عوض أحمد " الطرية "</v>
          </cell>
          <cell r="B1681" t="str">
            <v>Abyan / أبين</v>
          </cell>
          <cell r="C1681" t="str">
            <v>لودر / Lawdar</v>
          </cell>
          <cell r="D1681">
            <v>13.86107</v>
          </cell>
          <cell r="E1681">
            <v>45.841259999999998</v>
          </cell>
        </row>
        <row r="1682">
          <cell r="A1682" t="str">
            <v>امصر لفقاع</v>
          </cell>
          <cell r="B1682" t="str">
            <v>Abyan / أبين</v>
          </cell>
          <cell r="C1682" t="str">
            <v>لودر / Lawdar</v>
          </cell>
          <cell r="D1682">
            <v>13.99029</v>
          </cell>
          <cell r="E1682">
            <v>45.96454</v>
          </cell>
        </row>
        <row r="1683">
          <cell r="A1683" t="str">
            <v>الشهيد علي الخضر أحمد شتيم</v>
          </cell>
          <cell r="B1683" t="str">
            <v>Abyan / أبين</v>
          </cell>
          <cell r="C1683" t="str">
            <v>لودر / Lawdar</v>
          </cell>
          <cell r="D1683">
            <v>13.99029</v>
          </cell>
          <cell r="E1683">
            <v>45.96454</v>
          </cell>
        </row>
        <row r="1684">
          <cell r="A1684" t="str">
            <v>ريمان.دمان</v>
          </cell>
          <cell r="B1684" t="str">
            <v>Abyan / أبين</v>
          </cell>
          <cell r="C1684" t="str">
            <v>لودر / Lawdar</v>
          </cell>
          <cell r="D1684">
            <v>14.066990000000001</v>
          </cell>
          <cell r="E1684">
            <v>46.047789999999999</v>
          </cell>
        </row>
        <row r="1685">
          <cell r="A1685" t="str">
            <v>الشهيد/ محمد صالح مبرقي</v>
          </cell>
          <cell r="B1685" t="str">
            <v>Abyan / أبين</v>
          </cell>
          <cell r="C1685" t="str">
            <v>لودر / Lawdar</v>
          </cell>
          <cell r="D1685">
            <v>13.950710000000001</v>
          </cell>
          <cell r="E1685">
            <v>45.86983</v>
          </cell>
        </row>
        <row r="1686">
          <cell r="A1686" t="str">
            <v>عبدالله الزغلي.الشعراء</v>
          </cell>
          <cell r="B1686" t="str">
            <v>Abyan / أبين</v>
          </cell>
          <cell r="C1686" t="str">
            <v>لودر / Lawdar</v>
          </cell>
          <cell r="D1686">
            <v>13.907360000000001</v>
          </cell>
          <cell r="E1686">
            <v>45.829949999999997</v>
          </cell>
        </row>
        <row r="1687">
          <cell r="A1687" t="str">
            <v>مدرسة الحجاديه</v>
          </cell>
          <cell r="B1687" t="str">
            <v>Abyan / أبين</v>
          </cell>
          <cell r="C1687" t="str">
            <v>لودر / Lawdar</v>
          </cell>
          <cell r="D1687">
            <v>14.030379999999999</v>
          </cell>
          <cell r="E1687">
            <v>46.041040000000002</v>
          </cell>
        </row>
        <row r="1688">
          <cell r="A1688" t="str">
            <v>العاتور</v>
          </cell>
          <cell r="B1688" t="str">
            <v>Abyan / أبين</v>
          </cell>
          <cell r="C1688" t="str">
            <v>لودر / Lawdar</v>
          </cell>
          <cell r="D1688">
            <v>13.903729999999999</v>
          </cell>
          <cell r="E1688">
            <v>45.521239999999999</v>
          </cell>
        </row>
        <row r="1689">
          <cell r="A1689" t="str">
            <v>شرعان</v>
          </cell>
          <cell r="B1689" t="str">
            <v>Abyan / أبين</v>
          </cell>
          <cell r="C1689" t="str">
            <v>لودر / Lawdar</v>
          </cell>
          <cell r="D1689">
            <v>14.095039999999999</v>
          </cell>
          <cell r="E1689">
            <v>46.10201</v>
          </cell>
        </row>
        <row r="1690">
          <cell r="A1690" t="str">
            <v>الخسعه</v>
          </cell>
          <cell r="B1690" t="str">
            <v>Abyan / أبين</v>
          </cell>
          <cell r="C1690" t="str">
            <v>لودر / Lawdar</v>
          </cell>
          <cell r="D1690">
            <v>13.830880000000001</v>
          </cell>
          <cell r="E1690">
            <v>45.5642</v>
          </cell>
        </row>
        <row r="1691">
          <cell r="A1691" t="str">
            <v>أمشعه للبنات للتعليم الاساسي</v>
          </cell>
          <cell r="B1691" t="str">
            <v>Abyan / أبين</v>
          </cell>
          <cell r="C1691" t="str">
            <v>لودر / Lawdar</v>
          </cell>
          <cell r="D1691">
            <v>13.940530000000001</v>
          </cell>
          <cell r="E1691">
            <v>45.888030000000001</v>
          </cell>
        </row>
        <row r="1692">
          <cell r="A1692" t="str">
            <v>الكبابي بن حسين العطوي</v>
          </cell>
          <cell r="B1692" t="str">
            <v>Abyan / أبين</v>
          </cell>
          <cell r="C1692" t="str">
            <v>لودر / Lawdar</v>
          </cell>
          <cell r="D1692">
            <v>13.59747</v>
          </cell>
          <cell r="E1692">
            <v>45.918970000000002</v>
          </cell>
        </row>
        <row r="1693">
          <cell r="A1693" t="str">
            <v>حجلان</v>
          </cell>
          <cell r="B1693" t="str">
            <v>Abyan / أبين</v>
          </cell>
          <cell r="C1693" t="str">
            <v>لودر / Lawdar</v>
          </cell>
          <cell r="D1693">
            <v>14.07879</v>
          </cell>
          <cell r="E1693">
            <v>46.046590000000002</v>
          </cell>
        </row>
        <row r="1694">
          <cell r="A1694" t="str">
            <v>عبدالرحمن حسن.بئر النخعي</v>
          </cell>
          <cell r="B1694" t="str">
            <v>Abyan / أبين</v>
          </cell>
          <cell r="C1694" t="str">
            <v>لودر / Lawdar</v>
          </cell>
          <cell r="D1694">
            <v>13.880800000000001</v>
          </cell>
          <cell r="E1694">
            <v>45.970599999999997</v>
          </cell>
        </row>
        <row r="1695">
          <cell r="A1695" t="str">
            <v>معاذ بن جبل ( النوبة)</v>
          </cell>
          <cell r="B1695" t="str">
            <v>Abyan / أبين</v>
          </cell>
          <cell r="C1695" t="str">
            <v>لودر / Lawdar</v>
          </cell>
          <cell r="D1695">
            <v>13.880570000000001</v>
          </cell>
          <cell r="E1695">
            <v>45.927979999999998</v>
          </cell>
        </row>
        <row r="1696">
          <cell r="A1696" t="str">
            <v>ش.سالم علي صالح الحامدي</v>
          </cell>
          <cell r="B1696" t="str">
            <v>Abyan / أبين</v>
          </cell>
          <cell r="C1696" t="str">
            <v>لودر / Lawdar</v>
          </cell>
          <cell r="D1696">
            <v>1</v>
          </cell>
          <cell r="E1696">
            <v>1</v>
          </cell>
        </row>
        <row r="1697">
          <cell r="A1697" t="str">
            <v>مدرسة الشهيد الزحيكي -العاتق</v>
          </cell>
          <cell r="B1697" t="str">
            <v>Abyan / أبين</v>
          </cell>
          <cell r="C1697" t="str">
            <v>لودر / Lawdar</v>
          </cell>
          <cell r="D1697">
            <v>1</v>
          </cell>
          <cell r="E1697">
            <v>1</v>
          </cell>
        </row>
        <row r="1698">
          <cell r="A1698" t="str">
            <v>الحميمه</v>
          </cell>
          <cell r="B1698" t="str">
            <v>Abyan / أبين</v>
          </cell>
          <cell r="C1698" t="str">
            <v>لودر / Lawdar</v>
          </cell>
          <cell r="D1698">
            <v>1</v>
          </cell>
          <cell r="E1698">
            <v>1</v>
          </cell>
        </row>
        <row r="1699">
          <cell r="A1699" t="str">
            <v>أم القرى</v>
          </cell>
          <cell r="B1699" t="str">
            <v>Abyan / أبين</v>
          </cell>
          <cell r="C1699" t="str">
            <v>لودر / Lawdar</v>
          </cell>
          <cell r="D1699">
            <v>1</v>
          </cell>
          <cell r="E1699">
            <v>1</v>
          </cell>
        </row>
        <row r="1700">
          <cell r="A1700" t="str">
            <v>مدرسة الشهيد ناصر احمد الدغيشي</v>
          </cell>
          <cell r="B1700" t="str">
            <v>Abyan / أبين</v>
          </cell>
          <cell r="C1700" t="str">
            <v>لودر / Lawdar</v>
          </cell>
          <cell r="D1700">
            <v>1</v>
          </cell>
          <cell r="E1700">
            <v>1</v>
          </cell>
        </row>
        <row r="1701">
          <cell r="A1701" t="str">
            <v>الخليفة ابوبكر الصديق للبنات</v>
          </cell>
          <cell r="B1701" t="str">
            <v>Abyan / أبين</v>
          </cell>
          <cell r="C1701" t="str">
            <v>لودر / Lawdar</v>
          </cell>
          <cell r="D1701">
            <v>1</v>
          </cell>
          <cell r="E1701">
            <v>1</v>
          </cell>
        </row>
        <row r="1702">
          <cell r="A1702" t="str">
            <v>الفقيد /محمد حسين علعله (شروان)</v>
          </cell>
          <cell r="B1702" t="str">
            <v>Abyan / أبين</v>
          </cell>
          <cell r="C1702" t="str">
            <v>لودر / Lawdar</v>
          </cell>
          <cell r="D1702">
            <v>1</v>
          </cell>
          <cell r="E1702">
            <v>1</v>
          </cell>
        </row>
        <row r="1703">
          <cell r="A1703" t="str">
            <v>ث/معاذ بن جبل</v>
          </cell>
          <cell r="B1703" t="str">
            <v>Abyan / أبين</v>
          </cell>
          <cell r="C1703" t="str">
            <v>سباح / Sibah</v>
          </cell>
          <cell r="D1703">
            <v>13.816839999999999</v>
          </cell>
          <cell r="E1703">
            <v>45.388289999999998</v>
          </cell>
        </row>
        <row r="1704">
          <cell r="A1704" t="str">
            <v>م/سباح</v>
          </cell>
          <cell r="B1704" t="str">
            <v>Abyan / أبين</v>
          </cell>
          <cell r="C1704" t="str">
            <v>سباح / Sibah</v>
          </cell>
          <cell r="D1704">
            <v>13.816940000000001</v>
          </cell>
          <cell r="E1704">
            <v>45.388800000000003</v>
          </cell>
        </row>
        <row r="1705">
          <cell r="A1705" t="str">
            <v>صالح محمد الوليدي</v>
          </cell>
          <cell r="B1705" t="str">
            <v>Abyan / أبين</v>
          </cell>
          <cell r="C1705" t="str">
            <v>سباح / Sibah</v>
          </cell>
          <cell r="D1705">
            <v>13.85347</v>
          </cell>
          <cell r="E1705">
            <v>45.39038</v>
          </cell>
        </row>
        <row r="1706">
          <cell r="A1706" t="str">
            <v>بلقيس</v>
          </cell>
          <cell r="B1706" t="str">
            <v>Abyan / أبين</v>
          </cell>
          <cell r="C1706" t="str">
            <v>سباح / Sibah</v>
          </cell>
          <cell r="D1706">
            <v>13.883660000000001</v>
          </cell>
          <cell r="E1706">
            <v>45.391669999999998</v>
          </cell>
        </row>
        <row r="1707">
          <cell r="A1707" t="str">
            <v>شيوحة( عبدالله محمد الزنقلي سابقاً)</v>
          </cell>
          <cell r="B1707" t="str">
            <v>Abyan / أبين</v>
          </cell>
          <cell r="C1707" t="str">
            <v>سباح / Sibah</v>
          </cell>
          <cell r="D1707">
            <v>13.86234</v>
          </cell>
          <cell r="E1707">
            <v>45.441549999999999</v>
          </cell>
        </row>
        <row r="1708">
          <cell r="A1708" t="str">
            <v>عمر سالم حسين</v>
          </cell>
          <cell r="B1708" t="str">
            <v>Abyan / أبين</v>
          </cell>
          <cell r="C1708" t="str">
            <v>سباح / Sibah</v>
          </cell>
          <cell r="D1708">
            <v>13.86656</v>
          </cell>
          <cell r="E1708">
            <v>45.409869999999998</v>
          </cell>
        </row>
        <row r="1709">
          <cell r="A1709" t="str">
            <v>الفقيد الخضر محمد</v>
          </cell>
          <cell r="B1709" t="str">
            <v>Abyan / أبين</v>
          </cell>
          <cell r="C1709" t="str">
            <v>سباح / Sibah</v>
          </cell>
          <cell r="D1709">
            <v>13.81523</v>
          </cell>
          <cell r="E1709">
            <v>45.473979999999997</v>
          </cell>
        </row>
        <row r="1710">
          <cell r="A1710" t="str">
            <v>محمد يوسف علي</v>
          </cell>
          <cell r="B1710" t="str">
            <v>Abyan / أبين</v>
          </cell>
          <cell r="C1710" t="str">
            <v>سباح / Sibah</v>
          </cell>
          <cell r="D1710">
            <v>13.761889999999999</v>
          </cell>
          <cell r="E1710">
            <v>45.395440000000001</v>
          </cell>
        </row>
        <row r="1711">
          <cell r="A1711" t="str">
            <v>موسى عوض صالح</v>
          </cell>
          <cell r="B1711" t="str">
            <v>Abyan / أبين</v>
          </cell>
          <cell r="C1711" t="str">
            <v>سباح / Sibah</v>
          </cell>
          <cell r="D1711">
            <v>13.879630000000001</v>
          </cell>
          <cell r="E1711">
            <v>45.34252</v>
          </cell>
        </row>
        <row r="1712">
          <cell r="A1712" t="str">
            <v>م/22مايو</v>
          </cell>
          <cell r="B1712" t="str">
            <v>Abyan / أبين</v>
          </cell>
          <cell r="C1712" t="str">
            <v>سباح / Sibah</v>
          </cell>
          <cell r="D1712">
            <v>13.85998</v>
          </cell>
          <cell r="E1712">
            <v>45.344990000000003</v>
          </cell>
        </row>
        <row r="1713">
          <cell r="A1713" t="str">
            <v>محمد علي محمد</v>
          </cell>
          <cell r="B1713" t="str">
            <v>Abyan / أبين</v>
          </cell>
          <cell r="C1713" t="str">
            <v>سباح / Sibah</v>
          </cell>
          <cell r="D1713">
            <v>13.851139999999999</v>
          </cell>
          <cell r="E1713">
            <v>45.350409999999997</v>
          </cell>
        </row>
        <row r="1714">
          <cell r="A1714" t="str">
            <v>الخضر يحيى ناصر</v>
          </cell>
          <cell r="B1714" t="str">
            <v>Abyan / أبين</v>
          </cell>
          <cell r="C1714" t="str">
            <v>سباح / Sibah</v>
          </cell>
          <cell r="D1714">
            <v>13.799609999999999</v>
          </cell>
          <cell r="E1714">
            <v>45.327889999999996</v>
          </cell>
        </row>
        <row r="1715">
          <cell r="A1715" t="str">
            <v>أول مايو( علي بن علي حيدرة سابقا)</v>
          </cell>
          <cell r="B1715" t="str">
            <v>Abyan / أبين</v>
          </cell>
          <cell r="C1715" t="str">
            <v>سباح / Sibah</v>
          </cell>
          <cell r="D1715">
            <v>13.788690000000001</v>
          </cell>
          <cell r="E1715">
            <v>45.343820000000001</v>
          </cell>
        </row>
        <row r="1716">
          <cell r="A1716" t="str">
            <v>نخرة</v>
          </cell>
          <cell r="B1716" t="str">
            <v>Abyan / أبين</v>
          </cell>
          <cell r="C1716" t="str">
            <v>سباح / Sibah</v>
          </cell>
          <cell r="D1716">
            <v>13.77558</v>
          </cell>
          <cell r="E1716">
            <v>45.352469999999997</v>
          </cell>
        </row>
        <row r="1717">
          <cell r="A1717" t="str">
            <v>خالد بن الوليد</v>
          </cell>
          <cell r="B1717" t="str">
            <v>Abyan / أبين</v>
          </cell>
          <cell r="C1717" t="str">
            <v>سباح / Sibah</v>
          </cell>
          <cell r="D1717">
            <v>13.87791</v>
          </cell>
          <cell r="E1717">
            <v>45.434890000000003</v>
          </cell>
        </row>
        <row r="1718">
          <cell r="A1718" t="str">
            <v>اسفل حدق</v>
          </cell>
          <cell r="B1718" t="str">
            <v>Abyan / أبين</v>
          </cell>
          <cell r="C1718" t="str">
            <v>سباح / Sibah</v>
          </cell>
          <cell r="D1718">
            <v>13.87781</v>
          </cell>
          <cell r="E1718">
            <v>45.434780000000003</v>
          </cell>
        </row>
        <row r="1719">
          <cell r="A1719" t="str">
            <v>الحسين بن علي</v>
          </cell>
          <cell r="B1719" t="str">
            <v>Abyan / أبين</v>
          </cell>
          <cell r="C1719" t="str">
            <v>سباح / Sibah</v>
          </cell>
          <cell r="D1719">
            <v>13.852690000000001</v>
          </cell>
          <cell r="E1719">
            <v>45.390749999999997</v>
          </cell>
        </row>
        <row r="1720">
          <cell r="A1720" t="str">
            <v>حبيل الرامي</v>
          </cell>
          <cell r="B1720" t="str">
            <v>Abyan / أبين</v>
          </cell>
          <cell r="C1720" t="str">
            <v>سباح / Sibah</v>
          </cell>
          <cell r="D1720">
            <v>13.79242</v>
          </cell>
          <cell r="E1720">
            <v>45.310569999999998</v>
          </cell>
        </row>
        <row r="1721">
          <cell r="A1721" t="str">
            <v>البو عة / طارق  بن زياد</v>
          </cell>
          <cell r="B1721" t="str">
            <v>Abyan / أبين</v>
          </cell>
          <cell r="C1721" t="str">
            <v>سباح / Sibah</v>
          </cell>
          <cell r="D1721">
            <v>13.8344</v>
          </cell>
          <cell r="E1721">
            <v>45.349589999999999</v>
          </cell>
        </row>
        <row r="1722">
          <cell r="A1722" t="str">
            <v>ث/ سالم صالح يافع رصد</v>
          </cell>
          <cell r="B1722" t="str">
            <v>Abyan / أبين</v>
          </cell>
          <cell r="C1722" t="str">
            <v>رصد / Rasad</v>
          </cell>
          <cell r="D1722">
            <v>13.7134</v>
          </cell>
          <cell r="E1722">
            <v>45.292230000000004</v>
          </cell>
        </row>
        <row r="1723">
          <cell r="A1723" t="str">
            <v>مدرسة الشهيد سالم عبدالرب العدنه</v>
          </cell>
          <cell r="B1723" t="str">
            <v>Abyan / أبين</v>
          </cell>
          <cell r="C1723" t="str">
            <v>رصد / Rasad</v>
          </cell>
          <cell r="D1723">
            <v>13.71363</v>
          </cell>
          <cell r="E1723">
            <v>45.290790000000001</v>
          </cell>
        </row>
        <row r="1724">
          <cell r="A1724" t="str">
            <v>خولة بن الازور</v>
          </cell>
          <cell r="B1724" t="str">
            <v>Abyan / أبين</v>
          </cell>
          <cell r="C1724" t="str">
            <v>رصد / Rasad</v>
          </cell>
          <cell r="D1724">
            <v>13.71383</v>
          </cell>
          <cell r="E1724">
            <v>45.292279999999998</v>
          </cell>
        </row>
        <row r="1725">
          <cell r="A1725" t="str">
            <v>مدرسة الحكمي للتعليم الاساسي</v>
          </cell>
          <cell r="B1725" t="str">
            <v>Abyan / أبين</v>
          </cell>
          <cell r="C1725" t="str">
            <v>رصد / Rasad</v>
          </cell>
          <cell r="D1725">
            <v>13.7187</v>
          </cell>
          <cell r="E1725">
            <v>45.30742</v>
          </cell>
        </row>
        <row r="1726">
          <cell r="A1726" t="str">
            <v>مدرسة أسماء بنت ابي بكر الاساسيه للبنات</v>
          </cell>
          <cell r="B1726" t="str">
            <v>Abyan / أبين</v>
          </cell>
          <cell r="C1726" t="str">
            <v>رصد / Rasad</v>
          </cell>
          <cell r="D1726">
            <v>13.7193</v>
          </cell>
          <cell r="E1726">
            <v>45.307980000000001</v>
          </cell>
        </row>
        <row r="1727">
          <cell r="A1727" t="str">
            <v>مدرسة حذه الاساسيه</v>
          </cell>
          <cell r="B1727" t="str">
            <v>Abyan / أبين</v>
          </cell>
          <cell r="C1727" t="str">
            <v>رصد / Rasad</v>
          </cell>
          <cell r="D1727">
            <v>13.69727</v>
          </cell>
          <cell r="E1727">
            <v>45.311540000000001</v>
          </cell>
        </row>
        <row r="1728">
          <cell r="A1728" t="str">
            <v>مدرسة ظبه للتعليم الاساسي والثانوي</v>
          </cell>
          <cell r="B1728" t="str">
            <v>Abyan / أبين</v>
          </cell>
          <cell r="C1728" t="str">
            <v>رصد / Rasad</v>
          </cell>
          <cell r="D1728">
            <v>13.700089999999999</v>
          </cell>
          <cell r="E1728">
            <v>45.253050000000002</v>
          </cell>
        </row>
        <row r="1729">
          <cell r="A1729" t="str">
            <v>مدرسة الشبحي للتعليم الاساسي والثانوي</v>
          </cell>
          <cell r="B1729" t="str">
            <v>Abyan / أبين</v>
          </cell>
          <cell r="C1729" t="str">
            <v>رصد / Rasad</v>
          </cell>
          <cell r="D1729">
            <v>13.6922</v>
          </cell>
          <cell r="E1729">
            <v>45.21716</v>
          </cell>
        </row>
        <row r="1730">
          <cell r="A1730" t="str">
            <v>مدرسة الشعب الاساسيه</v>
          </cell>
          <cell r="B1730" t="str">
            <v>Abyan / أبين</v>
          </cell>
          <cell r="C1730" t="str">
            <v>رصد / Rasad</v>
          </cell>
          <cell r="D1730">
            <v>13.72987</v>
          </cell>
          <cell r="E1730">
            <v>45.27843</v>
          </cell>
        </row>
        <row r="1731">
          <cell r="A1731" t="str">
            <v>ثانوية الشعب</v>
          </cell>
          <cell r="B1731" t="str">
            <v>Abyan / أبين</v>
          </cell>
          <cell r="C1731" t="str">
            <v>رصد / Rasad</v>
          </cell>
          <cell r="D1731">
            <v>13.72987</v>
          </cell>
          <cell r="E1731">
            <v>45.27843</v>
          </cell>
        </row>
        <row r="1732">
          <cell r="A1732" t="str">
            <v>مدرسة طلمان الاساسية</v>
          </cell>
          <cell r="B1732" t="str">
            <v>Abyan / أبين</v>
          </cell>
          <cell r="C1732" t="str">
            <v>رصد / Rasad</v>
          </cell>
          <cell r="D1732">
            <v>13.735670000000001</v>
          </cell>
          <cell r="E1732">
            <v>45.254150000000003</v>
          </cell>
        </row>
        <row r="1733">
          <cell r="A1733" t="str">
            <v>الموصف للتعليم الاساسي</v>
          </cell>
          <cell r="B1733" t="str">
            <v>Abyan / أبين</v>
          </cell>
          <cell r="C1733" t="str">
            <v>رصد / Rasad</v>
          </cell>
          <cell r="D1733">
            <v>13.744020000000001</v>
          </cell>
          <cell r="E1733">
            <v>45.257440000000003</v>
          </cell>
        </row>
        <row r="1734">
          <cell r="A1734" t="str">
            <v>مدرسة فلسان الاساسيه</v>
          </cell>
          <cell r="B1734" t="str">
            <v>Abyan / أبين</v>
          </cell>
          <cell r="C1734" t="str">
            <v>رصد / Rasad</v>
          </cell>
          <cell r="D1734">
            <v>13.74114</v>
          </cell>
          <cell r="E1734">
            <v>45.265410000000003</v>
          </cell>
        </row>
        <row r="1735">
          <cell r="A1735" t="str">
            <v>مدرسة كدهيه الاساسيه</v>
          </cell>
          <cell r="B1735" t="str">
            <v>Abyan / أبين</v>
          </cell>
          <cell r="C1735" t="str">
            <v>رصد / Rasad</v>
          </cell>
          <cell r="D1735">
            <v>13.744429999999999</v>
          </cell>
          <cell r="E1735">
            <v>45.276859999999999</v>
          </cell>
        </row>
        <row r="1736">
          <cell r="A1736" t="str">
            <v>مدرسة الرفقه الاساسيه</v>
          </cell>
          <cell r="B1736" t="str">
            <v>Abyan / أبين</v>
          </cell>
          <cell r="C1736" t="str">
            <v>رصد / Rasad</v>
          </cell>
          <cell r="D1736">
            <v>13.7469</v>
          </cell>
          <cell r="E1736">
            <v>45.309040000000003</v>
          </cell>
        </row>
        <row r="1737">
          <cell r="A1737" t="str">
            <v>مدرسة الخضراء الاساسيه</v>
          </cell>
          <cell r="B1737" t="str">
            <v>Abyan / أبين</v>
          </cell>
          <cell r="C1737" t="str">
            <v>رصد / Rasad</v>
          </cell>
          <cell r="D1737">
            <v>13.769869999999999</v>
          </cell>
          <cell r="E1737">
            <v>45.331519999999998</v>
          </cell>
        </row>
        <row r="1738">
          <cell r="A1738" t="str">
            <v>مدرسة شعب البارع</v>
          </cell>
          <cell r="B1738" t="str">
            <v>Abyan / أبين</v>
          </cell>
          <cell r="C1738" t="str">
            <v>رصد / Rasad</v>
          </cell>
          <cell r="D1738">
            <v>13.76694</v>
          </cell>
          <cell r="E1738">
            <v>45.290959999999998</v>
          </cell>
        </row>
        <row r="1739">
          <cell r="A1739" t="str">
            <v>مدرسة لبوزه الاساسيه</v>
          </cell>
          <cell r="B1739" t="str">
            <v>Abyan / أبين</v>
          </cell>
          <cell r="C1739" t="str">
            <v>رصد / Rasad</v>
          </cell>
          <cell r="D1739">
            <v>13.780609999999999</v>
          </cell>
          <cell r="E1739">
            <v>45.297840000000001</v>
          </cell>
        </row>
        <row r="1740">
          <cell r="A1740" t="str">
            <v>مدرسة بينان</v>
          </cell>
          <cell r="B1740" t="str">
            <v>Abyan / أبين</v>
          </cell>
          <cell r="C1740" t="str">
            <v>رصد / Rasad</v>
          </cell>
          <cell r="D1740">
            <v>13.7605</v>
          </cell>
          <cell r="E1740">
            <v>45.275829999999999</v>
          </cell>
        </row>
        <row r="1741">
          <cell r="A1741" t="str">
            <v>مدرسة عبادي ثابت</v>
          </cell>
          <cell r="B1741" t="str">
            <v>Abyan / أبين</v>
          </cell>
          <cell r="C1741" t="str">
            <v>رصد / Rasad</v>
          </cell>
          <cell r="D1741">
            <v>13.77162</v>
          </cell>
          <cell r="E1741">
            <v>45.278550000000003</v>
          </cell>
        </row>
        <row r="1742">
          <cell r="A1742" t="str">
            <v>ثانوية الرباط</v>
          </cell>
          <cell r="B1742" t="str">
            <v>Abyan / أبين</v>
          </cell>
          <cell r="C1742" t="str">
            <v>رصد / Rasad</v>
          </cell>
          <cell r="D1742">
            <v>13.77162</v>
          </cell>
          <cell r="E1742">
            <v>45.278550000000003</v>
          </cell>
        </row>
        <row r="1743">
          <cell r="A1743" t="str">
            <v>مدرسة الوسطي الاساسيه</v>
          </cell>
          <cell r="B1743" t="str">
            <v>Abyan / أبين</v>
          </cell>
          <cell r="C1743" t="str">
            <v>رصد / Rasad</v>
          </cell>
          <cell r="D1743">
            <v>13.7721</v>
          </cell>
          <cell r="E1743">
            <v>45.258479999999999</v>
          </cell>
        </row>
        <row r="1744">
          <cell r="A1744" t="str">
            <v>ثانوية ظلمان</v>
          </cell>
          <cell r="B1744" t="str">
            <v>Abyan / أبين</v>
          </cell>
          <cell r="C1744" t="str">
            <v>رصد / Rasad</v>
          </cell>
          <cell r="D1744">
            <v>13.76801</v>
          </cell>
          <cell r="E1744">
            <v>45.261360000000003</v>
          </cell>
        </row>
        <row r="1745">
          <cell r="A1745" t="str">
            <v>مدرسة هرمان الاساسيه والثانويه</v>
          </cell>
          <cell r="B1745" t="str">
            <v>Abyan / أبين</v>
          </cell>
          <cell r="C1745" t="str">
            <v>رصد / Rasad</v>
          </cell>
          <cell r="D1745">
            <v>13.76624</v>
          </cell>
          <cell r="E1745">
            <v>45.25347</v>
          </cell>
        </row>
        <row r="1746">
          <cell r="A1746" t="str">
            <v>قرية ناصر</v>
          </cell>
          <cell r="B1746" t="str">
            <v>Abyan / أبين</v>
          </cell>
          <cell r="C1746" t="str">
            <v>رصد / Rasad</v>
          </cell>
          <cell r="D1746">
            <v>13.765079999999999</v>
          </cell>
          <cell r="E1746">
            <v>45.246139999999997</v>
          </cell>
        </row>
        <row r="1747">
          <cell r="A1747" t="str">
            <v>مدرسة جبل السعدي</v>
          </cell>
          <cell r="B1747" t="str">
            <v>Abyan / أبين</v>
          </cell>
          <cell r="C1747" t="str">
            <v>رصد / Rasad</v>
          </cell>
          <cell r="D1747">
            <v>13.75633</v>
          </cell>
          <cell r="E1747">
            <v>45.253779999999999</v>
          </cell>
        </row>
        <row r="1748">
          <cell r="A1748" t="str">
            <v>الحمراء</v>
          </cell>
          <cell r="B1748" t="str">
            <v>Abyan / أبين</v>
          </cell>
          <cell r="C1748" t="str">
            <v>رصد / Rasad</v>
          </cell>
          <cell r="D1748">
            <v>13.77036</v>
          </cell>
          <cell r="E1748">
            <v>45.24098</v>
          </cell>
        </row>
        <row r="1749">
          <cell r="A1749" t="str">
            <v>عبدالله حسين/حمومه</v>
          </cell>
          <cell r="B1749" t="str">
            <v>Abyan / أبين</v>
          </cell>
          <cell r="C1749" t="str">
            <v>رصد / Rasad</v>
          </cell>
          <cell r="D1749">
            <v>13.789859999999999</v>
          </cell>
          <cell r="E1749">
            <v>45.255409999999998</v>
          </cell>
        </row>
        <row r="1750">
          <cell r="A1750" t="str">
            <v>اللجم</v>
          </cell>
          <cell r="B1750" t="str">
            <v>Abyan / أبين</v>
          </cell>
          <cell r="C1750" t="str">
            <v>رصد / Rasad</v>
          </cell>
          <cell r="D1750">
            <v>13.78889</v>
          </cell>
          <cell r="E1750">
            <v>45.263010000000001</v>
          </cell>
        </row>
        <row r="1751">
          <cell r="A1751" t="str">
            <v>الفلاح الأساسية _ حمومة</v>
          </cell>
          <cell r="B1751" t="str">
            <v>Abyan / أبين</v>
          </cell>
          <cell r="C1751" t="str">
            <v>رصد / Rasad</v>
          </cell>
          <cell r="D1751">
            <v>13.78567</v>
          </cell>
          <cell r="E1751">
            <v>45.28002</v>
          </cell>
        </row>
        <row r="1752">
          <cell r="A1752" t="str">
            <v>الراحة</v>
          </cell>
          <cell r="B1752" t="str">
            <v>Abyan / أبين</v>
          </cell>
          <cell r="C1752" t="str">
            <v>رصد / Rasad</v>
          </cell>
          <cell r="D1752">
            <v>13.77694</v>
          </cell>
          <cell r="E1752">
            <v>45.243830000000003</v>
          </cell>
        </row>
        <row r="1753">
          <cell r="A1753" t="str">
            <v>مدرسة الوطح الاساسية</v>
          </cell>
          <cell r="B1753" t="str">
            <v>Abyan / أبين</v>
          </cell>
          <cell r="C1753" t="str">
            <v>رصد / Rasad</v>
          </cell>
          <cell r="D1753">
            <v>13.79012</v>
          </cell>
          <cell r="E1753">
            <v>45.247480000000003</v>
          </cell>
        </row>
        <row r="1754">
          <cell r="A1754" t="str">
            <v>الشهيد عبدالله حسين( جبل المطور )</v>
          </cell>
          <cell r="B1754" t="str">
            <v>Abyan / أبين</v>
          </cell>
          <cell r="C1754" t="str">
            <v>رصد / Rasad</v>
          </cell>
          <cell r="D1754">
            <v>13.78345</v>
          </cell>
          <cell r="E1754">
            <v>45.250129999999999</v>
          </cell>
        </row>
        <row r="1755">
          <cell r="A1755" t="str">
            <v>مدرسة يسلم حسين سالم رخمه للبنين</v>
          </cell>
          <cell r="B1755" t="str">
            <v>Abyan / أبين</v>
          </cell>
          <cell r="C1755" t="str">
            <v>رصد / Rasad</v>
          </cell>
          <cell r="D1755">
            <v>13.678000000000001</v>
          </cell>
          <cell r="E1755">
            <v>45.282899999999998</v>
          </cell>
        </row>
        <row r="1756">
          <cell r="A1756" t="str">
            <v>مدرسة رحمه للبنات</v>
          </cell>
          <cell r="B1756" t="str">
            <v>Abyan / أبين</v>
          </cell>
          <cell r="C1756" t="str">
            <v>رصد / Rasad</v>
          </cell>
          <cell r="D1756">
            <v>13.67557</v>
          </cell>
          <cell r="E1756">
            <v>45.283630000000002</v>
          </cell>
        </row>
        <row r="1757">
          <cell r="A1757" t="str">
            <v>ثانوية خالد بن الوليد</v>
          </cell>
          <cell r="B1757" t="str">
            <v>Abyan / أبين</v>
          </cell>
          <cell r="C1757" t="str">
            <v>رصد / Rasad</v>
          </cell>
          <cell r="D1757">
            <v>13.675179999999999</v>
          </cell>
          <cell r="E1757">
            <v>45.269799999999996</v>
          </cell>
        </row>
        <row r="1758">
          <cell r="A1758" t="str">
            <v>مدرسة مقبل الضوكع الاساسية</v>
          </cell>
          <cell r="B1758" t="str">
            <v>Abyan / أبين</v>
          </cell>
          <cell r="C1758" t="str">
            <v>رصد / Rasad</v>
          </cell>
          <cell r="D1758">
            <v>13.696859999999999</v>
          </cell>
          <cell r="E1758">
            <v>45.280029999999996</v>
          </cell>
        </row>
        <row r="1759">
          <cell r="A1759" t="str">
            <v>حيدره صالح سخاعه</v>
          </cell>
          <cell r="B1759" t="str">
            <v>Abyan / أبين</v>
          </cell>
          <cell r="C1759" t="str">
            <v>رصد / Rasad</v>
          </cell>
          <cell r="D1759">
            <v>13.65231</v>
          </cell>
          <cell r="E1759">
            <v>45.273139999999998</v>
          </cell>
        </row>
        <row r="1760">
          <cell r="A1760" t="str">
            <v>مدرسة الزغرور</v>
          </cell>
          <cell r="B1760" t="str">
            <v>Abyan / أبين</v>
          </cell>
          <cell r="C1760" t="str">
            <v>رصد / Rasad</v>
          </cell>
          <cell r="D1760">
            <v>13.68418</v>
          </cell>
          <cell r="E1760">
            <v>45.309820000000002</v>
          </cell>
        </row>
        <row r="1761">
          <cell r="A1761" t="str">
            <v>ناصر عبد راجح رحرد  بنين</v>
          </cell>
          <cell r="B1761" t="str">
            <v>Abyan / أبين</v>
          </cell>
          <cell r="C1761" t="str">
            <v>رصد / Rasad</v>
          </cell>
          <cell r="D1761">
            <v>13.69412</v>
          </cell>
          <cell r="E1761">
            <v>45.263869999999997</v>
          </cell>
        </row>
        <row r="1762">
          <cell r="A1762" t="str">
            <v>مدرسة الشهيد احمد راجح العمري</v>
          </cell>
          <cell r="B1762" t="str">
            <v>Abyan / أبين</v>
          </cell>
          <cell r="C1762" t="str">
            <v>رصد / Rasad</v>
          </cell>
          <cell r="D1762">
            <v>13.68327</v>
          </cell>
          <cell r="E1762">
            <v>45.237160000000003</v>
          </cell>
        </row>
        <row r="1763">
          <cell r="A1763" t="str">
            <v>ثانوية العمري</v>
          </cell>
          <cell r="B1763" t="str">
            <v>Abyan / أبين</v>
          </cell>
          <cell r="C1763" t="str">
            <v>رصد / Rasad</v>
          </cell>
          <cell r="D1763">
            <v>13.68014</v>
          </cell>
          <cell r="E1763">
            <v>45.23874</v>
          </cell>
        </row>
        <row r="1764">
          <cell r="A1764" t="str">
            <v>مدرسة السبسب الاساسية</v>
          </cell>
          <cell r="B1764" t="str">
            <v>Abyan / أبين</v>
          </cell>
          <cell r="C1764" t="str">
            <v>رصد / Rasad</v>
          </cell>
          <cell r="D1764">
            <v>13.678240000000001</v>
          </cell>
          <cell r="E1764">
            <v>45.244489999999999</v>
          </cell>
        </row>
        <row r="1765">
          <cell r="A1765" t="str">
            <v>حسين جبران( الطارقه الأساسية )</v>
          </cell>
          <cell r="B1765" t="str">
            <v>Abyan / أبين</v>
          </cell>
          <cell r="C1765" t="str">
            <v>رصد / Rasad</v>
          </cell>
          <cell r="D1765">
            <v>13.67332</v>
          </cell>
          <cell r="E1765">
            <v>45.215499999999999</v>
          </cell>
        </row>
        <row r="1766">
          <cell r="A1766" t="str">
            <v>مدرسة تنحره الاساسية</v>
          </cell>
          <cell r="B1766" t="str">
            <v>Abyan / أبين</v>
          </cell>
          <cell r="C1766" t="str">
            <v>رصد / Rasad</v>
          </cell>
          <cell r="D1766">
            <v>13.655720000000001</v>
          </cell>
          <cell r="E1766">
            <v>45.182580000000002</v>
          </cell>
        </row>
        <row r="1767">
          <cell r="A1767" t="str">
            <v>مدرسة محسن محمد</v>
          </cell>
          <cell r="B1767" t="str">
            <v>Abyan / أبين</v>
          </cell>
          <cell r="C1767" t="str">
            <v>رصد / Rasad</v>
          </cell>
          <cell r="D1767">
            <v>13.67557</v>
          </cell>
          <cell r="E1767">
            <v>45.321150000000003</v>
          </cell>
        </row>
        <row r="1768">
          <cell r="A1768" t="str">
            <v>ابوبكر الصديق</v>
          </cell>
          <cell r="B1768" t="str">
            <v>Abyan / أبين</v>
          </cell>
          <cell r="C1768" t="str">
            <v>رصد / Rasad</v>
          </cell>
          <cell r="D1768">
            <v>1</v>
          </cell>
          <cell r="E1768">
            <v>1</v>
          </cell>
        </row>
        <row r="1769">
          <cell r="A1769" t="str">
            <v>مدرسه حرد الاساسيه الثانويه للبنات</v>
          </cell>
          <cell r="B1769" t="str">
            <v>Abyan / أبين</v>
          </cell>
          <cell r="C1769" t="str">
            <v>رصد / Rasad</v>
          </cell>
          <cell r="D1769">
            <v>1</v>
          </cell>
          <cell r="E1769">
            <v>1</v>
          </cell>
        </row>
        <row r="1770">
          <cell r="A1770" t="str">
            <v>مدرسة  الشهيد ناصر سعيد</v>
          </cell>
          <cell r="B1770" t="str">
            <v>Abyan / أبين</v>
          </cell>
          <cell r="C1770" t="str">
            <v>رصد / Rasad</v>
          </cell>
          <cell r="D1770">
            <v>13.698320000000001</v>
          </cell>
          <cell r="E1770">
            <v>45.350259999999999</v>
          </cell>
        </row>
        <row r="1771">
          <cell r="A1771" t="str">
            <v>شقصة</v>
          </cell>
          <cell r="B1771" t="str">
            <v>Abyan / أبين</v>
          </cell>
          <cell r="C1771" t="str">
            <v>رصد / Rasad</v>
          </cell>
          <cell r="D1771">
            <v>13.696859999999999</v>
          </cell>
          <cell r="E1771">
            <v>45.280029999999996</v>
          </cell>
        </row>
        <row r="1772">
          <cell r="A1772" t="str">
            <v>رهوة السوق( الفاروق الأساسية )</v>
          </cell>
          <cell r="B1772" t="str">
            <v>Abyan / أبين</v>
          </cell>
          <cell r="C1772" t="str">
            <v>رصد / Rasad</v>
          </cell>
          <cell r="D1772">
            <v>13.67276</v>
          </cell>
          <cell r="E1772">
            <v>45.26435</v>
          </cell>
        </row>
        <row r="1773">
          <cell r="A1773" t="str">
            <v>مدرسة ملاحه الاساسية</v>
          </cell>
          <cell r="B1773" t="str">
            <v>Abyan / أبين</v>
          </cell>
          <cell r="C1773" t="str">
            <v>رصد / Rasad</v>
          </cell>
          <cell r="D1773">
            <v>13.6798</v>
          </cell>
          <cell r="E1773">
            <v>45.195210000000003</v>
          </cell>
        </row>
        <row r="1774">
          <cell r="A1774" t="str">
            <v>معاذ بن جبيل /مذبلة</v>
          </cell>
          <cell r="B1774" t="str">
            <v>Abyan / أبين</v>
          </cell>
          <cell r="C1774" t="str">
            <v>رصد / Rasad</v>
          </cell>
          <cell r="D1774">
            <v>13.681330000000001</v>
          </cell>
          <cell r="E1774">
            <v>45.26558</v>
          </cell>
        </row>
        <row r="1775">
          <cell r="A1775" t="str">
            <v>محمد عبدالله حسن</v>
          </cell>
          <cell r="B1775" t="str">
            <v>Abyan / أبين</v>
          </cell>
          <cell r="C1775" t="str">
            <v>رصد / Rasad</v>
          </cell>
          <cell r="D1775">
            <v>13.688750000000001</v>
          </cell>
          <cell r="E1775">
            <v>45.291179999999997</v>
          </cell>
        </row>
        <row r="1776">
          <cell r="A1776" t="str">
            <v>ابوبكر الصديق _ الصفأة</v>
          </cell>
          <cell r="B1776" t="str">
            <v>Abyan / أبين</v>
          </cell>
          <cell r="C1776" t="str">
            <v>رصد / Rasad</v>
          </cell>
          <cell r="D1776">
            <v>13.7904</v>
          </cell>
          <cell r="E1776">
            <v>45.29466</v>
          </cell>
        </row>
        <row r="1777">
          <cell r="A1777" t="str">
            <v>علي بن ابي طالب ( المربض )</v>
          </cell>
          <cell r="B1777" t="str">
            <v>Abyan / أبين</v>
          </cell>
          <cell r="C1777" t="str">
            <v>رصد / Rasad</v>
          </cell>
          <cell r="D1777">
            <v>13.66522</v>
          </cell>
          <cell r="E1777">
            <v>45.252279999999999</v>
          </cell>
        </row>
        <row r="1778">
          <cell r="A1778" t="str">
            <v>مدرسه جرم</v>
          </cell>
          <cell r="B1778" t="str">
            <v>Abyan / أبين</v>
          </cell>
          <cell r="C1778" t="str">
            <v>رصد / Rasad</v>
          </cell>
          <cell r="D1778">
            <v>13.71556</v>
          </cell>
          <cell r="E1778">
            <v>45.276339999999998</v>
          </cell>
        </row>
        <row r="1779">
          <cell r="A1779" t="str">
            <v>ابن عباس / الجراجر</v>
          </cell>
          <cell r="B1779" t="str">
            <v>Abyan / أبين</v>
          </cell>
          <cell r="C1779" t="str">
            <v>رصد / Rasad</v>
          </cell>
          <cell r="D1779">
            <v>13.76946</v>
          </cell>
          <cell r="E1779">
            <v>45.270350000000001</v>
          </cell>
        </row>
        <row r="1780">
          <cell r="A1780" t="str">
            <v>عائشة للبنات.الصفاه</v>
          </cell>
          <cell r="B1780" t="str">
            <v>Abyan / أبين</v>
          </cell>
          <cell r="C1780" t="str">
            <v>رصد / Rasad</v>
          </cell>
          <cell r="D1780">
            <v>13.67665</v>
          </cell>
          <cell r="E1780">
            <v>45.318640000000002</v>
          </cell>
        </row>
        <row r="1781">
          <cell r="A1781" t="str">
            <v>ثانوية سرار</v>
          </cell>
          <cell r="B1781" t="str">
            <v>Abyan / أبين</v>
          </cell>
          <cell r="C1781" t="str">
            <v>سرار / Sarar</v>
          </cell>
          <cell r="D1781">
            <v>13.63827</v>
          </cell>
          <cell r="E1781">
            <v>45.303240000000002</v>
          </cell>
        </row>
        <row r="1782">
          <cell r="A1782" t="str">
            <v>محمد عبد عبدالله</v>
          </cell>
          <cell r="B1782" t="str">
            <v>Abyan / أبين</v>
          </cell>
          <cell r="C1782" t="str">
            <v>سرار / Sarar</v>
          </cell>
          <cell r="D1782">
            <v>13.6387</v>
          </cell>
          <cell r="E1782">
            <v>45.310189999999999</v>
          </cell>
        </row>
        <row r="1783">
          <cell r="A1783" t="str">
            <v>مدرسة المقيصرة</v>
          </cell>
          <cell r="B1783" t="str">
            <v>Abyan / أبين</v>
          </cell>
          <cell r="C1783" t="str">
            <v>سرار / Sarar</v>
          </cell>
          <cell r="D1783">
            <v>13.637740000000001</v>
          </cell>
          <cell r="E1783">
            <v>45.30341</v>
          </cell>
        </row>
        <row r="1784">
          <cell r="A1784" t="str">
            <v>مدرسة الفقيد /صالح علي زين</v>
          </cell>
          <cell r="B1784" t="str">
            <v>Abyan / أبين</v>
          </cell>
          <cell r="C1784" t="str">
            <v>سرار / Sarar</v>
          </cell>
          <cell r="D1784">
            <v>13.632540000000001</v>
          </cell>
          <cell r="E1784">
            <v>45.286290000000001</v>
          </cell>
        </row>
        <row r="1785">
          <cell r="A1785" t="str">
            <v>محسن علوي.المجزع</v>
          </cell>
          <cell r="B1785" t="str">
            <v>Abyan / أبين</v>
          </cell>
          <cell r="C1785" t="str">
            <v>سرار / Sarar</v>
          </cell>
          <cell r="D1785">
            <v>13.645820000000001</v>
          </cell>
          <cell r="E1785">
            <v>45.315420000000003</v>
          </cell>
        </row>
        <row r="1786">
          <cell r="A1786" t="str">
            <v>محمد منصور ناجي.الخشناء</v>
          </cell>
          <cell r="B1786" t="str">
            <v>Abyan / أبين</v>
          </cell>
          <cell r="C1786" t="str">
            <v>سرار / Sarar</v>
          </cell>
          <cell r="D1786">
            <v>13.656499999999999</v>
          </cell>
          <cell r="E1786">
            <v>45.302390000000003</v>
          </cell>
        </row>
        <row r="1787">
          <cell r="A1787" t="str">
            <v>نصر صالح عبدالله.عمران</v>
          </cell>
          <cell r="B1787" t="str">
            <v>Abyan / أبين</v>
          </cell>
          <cell r="C1787" t="str">
            <v>سرار / Sarar</v>
          </cell>
          <cell r="D1787">
            <v>13.6557</v>
          </cell>
          <cell r="E1787">
            <v>45.300319999999999</v>
          </cell>
        </row>
        <row r="1788">
          <cell r="A1788" t="str">
            <v>طارق بن زياد (حوج)</v>
          </cell>
          <cell r="B1788" t="str">
            <v>Abyan / أبين</v>
          </cell>
          <cell r="C1788" t="str">
            <v>سرار / Sarar</v>
          </cell>
          <cell r="D1788">
            <v>13.62663</v>
          </cell>
          <cell r="E1788">
            <v>45.319510000000001</v>
          </cell>
        </row>
        <row r="1789">
          <cell r="A1789" t="str">
            <v>مدرسة حمه للتعليم الاساسي</v>
          </cell>
          <cell r="B1789" t="str">
            <v>Abyan / أبين</v>
          </cell>
          <cell r="C1789" t="str">
            <v>سرار / Sarar</v>
          </cell>
          <cell r="D1789">
            <v>13.637779999999999</v>
          </cell>
          <cell r="E1789">
            <v>45.389809999999997</v>
          </cell>
        </row>
        <row r="1790">
          <cell r="A1790" t="str">
            <v>امسدارة</v>
          </cell>
          <cell r="B1790" t="str">
            <v>Abyan / أبين</v>
          </cell>
          <cell r="C1790" t="str">
            <v>سرار / Sarar</v>
          </cell>
          <cell r="D1790">
            <v>13.61805</v>
          </cell>
          <cell r="E1790">
            <v>45.301870000000001</v>
          </cell>
        </row>
        <row r="1791">
          <cell r="A1791" t="str">
            <v>ثانوية بالليل علوي طاهر</v>
          </cell>
          <cell r="B1791" t="str">
            <v>Abyan / أبين</v>
          </cell>
          <cell r="C1791" t="str">
            <v>سرار / Sarar</v>
          </cell>
          <cell r="D1791">
            <v>13.59427</v>
          </cell>
          <cell r="E1791">
            <v>45.307920000000003</v>
          </cell>
        </row>
        <row r="1792">
          <cell r="A1792" t="str">
            <v>حسين زين.حطاط</v>
          </cell>
          <cell r="B1792" t="str">
            <v>Abyan / أبين</v>
          </cell>
          <cell r="C1792" t="str">
            <v>سرار / Sarar</v>
          </cell>
          <cell r="D1792">
            <v>13.59736</v>
          </cell>
          <cell r="E1792">
            <v>45.30968</v>
          </cell>
        </row>
        <row r="1793">
          <cell r="A1793" t="str">
            <v>ناجي سعيد.كلسام</v>
          </cell>
          <cell r="B1793" t="str">
            <v>Abyan / أبين</v>
          </cell>
          <cell r="C1793" t="str">
            <v>سرار / Sarar</v>
          </cell>
          <cell r="D1793">
            <v>13.598710000000001</v>
          </cell>
          <cell r="E1793">
            <v>45.279670000000003</v>
          </cell>
        </row>
        <row r="1794">
          <cell r="A1794" t="str">
            <v>اسفل ذمثبة</v>
          </cell>
          <cell r="B1794" t="str">
            <v>Abyan / أبين</v>
          </cell>
          <cell r="C1794" t="str">
            <v>سرار / Sarar</v>
          </cell>
          <cell r="D1794">
            <v>13.648540000000001</v>
          </cell>
          <cell r="E1794">
            <v>45.333660000000002</v>
          </cell>
        </row>
        <row r="1795">
          <cell r="A1795" t="str">
            <v>امها.حمه.الشعبه</v>
          </cell>
          <cell r="B1795" t="str">
            <v>Abyan / أبين</v>
          </cell>
          <cell r="C1795" t="str">
            <v>سرار / Sarar</v>
          </cell>
          <cell r="D1795">
            <v>13.62307</v>
          </cell>
          <cell r="E1795">
            <v>45.362879999999997</v>
          </cell>
        </row>
        <row r="1796">
          <cell r="A1796" t="str">
            <v>الوحدة للبنات</v>
          </cell>
          <cell r="B1796" t="str">
            <v>Abyan / أبين</v>
          </cell>
          <cell r="C1796" t="str">
            <v>سرار / Sarar</v>
          </cell>
          <cell r="D1796">
            <v>13.636380000000001</v>
          </cell>
          <cell r="E1796">
            <v>45.315300000000001</v>
          </cell>
        </row>
        <row r="1797">
          <cell r="A1797" t="str">
            <v>أمهاء حطاط</v>
          </cell>
          <cell r="B1797" t="str">
            <v>Abyan / أبين</v>
          </cell>
          <cell r="C1797" t="str">
            <v>سرار / Sarar</v>
          </cell>
          <cell r="D1797">
            <v>1</v>
          </cell>
          <cell r="E1797">
            <v>1</v>
          </cell>
        </row>
        <row r="1798">
          <cell r="A1798" t="str">
            <v>شوظة</v>
          </cell>
          <cell r="B1798" t="str">
            <v>Abyan / أبين</v>
          </cell>
          <cell r="C1798" t="str">
            <v>سرار / Sarar</v>
          </cell>
          <cell r="D1798">
            <v>1</v>
          </cell>
          <cell r="E1798">
            <v>1</v>
          </cell>
        </row>
        <row r="1799">
          <cell r="A1799" t="str">
            <v>حبر للتعليم الاساسي</v>
          </cell>
          <cell r="B1799" t="str">
            <v>Abyan / أبين</v>
          </cell>
          <cell r="C1799" t="str">
            <v>سرار / Sarar</v>
          </cell>
          <cell r="D1799">
            <v>1</v>
          </cell>
          <cell r="E1799">
            <v>1</v>
          </cell>
        </row>
        <row r="1800">
          <cell r="A1800" t="str">
            <v>حسن باروت( الشهيد حسين منصور سابقا)</v>
          </cell>
          <cell r="B1800" t="str">
            <v>Abyan / أبين</v>
          </cell>
          <cell r="C1800" t="str">
            <v>الوضيع / Al Wade'a</v>
          </cell>
          <cell r="D1800">
            <v>13.77106</v>
          </cell>
          <cell r="E1800">
            <v>46.008969999999998</v>
          </cell>
        </row>
        <row r="1801">
          <cell r="A1801" t="str">
            <v>ثانوية الوضيع( ثانوية الفاروق سابقا)</v>
          </cell>
          <cell r="B1801" t="str">
            <v>Abyan / أبين</v>
          </cell>
          <cell r="C1801" t="str">
            <v>الوضيع / Al Wade'a</v>
          </cell>
          <cell r="D1801">
            <v>13.7806</v>
          </cell>
          <cell r="E1801">
            <v>46.002000000000002</v>
          </cell>
        </row>
        <row r="1802">
          <cell r="A1802" t="str">
            <v>السيد عيدروس الكوره</v>
          </cell>
          <cell r="B1802" t="str">
            <v>Abyan / أبين</v>
          </cell>
          <cell r="C1802" t="str">
            <v>الوضيع / Al Wade'a</v>
          </cell>
          <cell r="D1802">
            <v>13.786960000000001</v>
          </cell>
          <cell r="E1802">
            <v>45.98115</v>
          </cell>
        </row>
        <row r="1803">
          <cell r="A1803" t="str">
            <v>عمر بن الخطاب.آل وهيب</v>
          </cell>
          <cell r="B1803" t="str">
            <v>Abyan / أبين</v>
          </cell>
          <cell r="C1803" t="str">
            <v>الوضيع / Al Wade'a</v>
          </cell>
          <cell r="D1803">
            <v>13.79917</v>
          </cell>
          <cell r="E1803">
            <v>46.012929999999997</v>
          </cell>
        </row>
        <row r="1804">
          <cell r="A1804" t="str">
            <v>مدرسه  امزنو الكدو</v>
          </cell>
          <cell r="B1804" t="str">
            <v>Abyan / أبين</v>
          </cell>
          <cell r="C1804" t="str">
            <v>الوضيع / Al Wade'a</v>
          </cell>
          <cell r="D1804">
            <v>13.73124</v>
          </cell>
          <cell r="E1804">
            <v>46.002769999999998</v>
          </cell>
        </row>
        <row r="1805">
          <cell r="A1805" t="str">
            <v>م/22 مايو لحفره</v>
          </cell>
          <cell r="B1805" t="str">
            <v>Abyan / أبين</v>
          </cell>
          <cell r="C1805" t="str">
            <v>الوضيع / Al Wade'a</v>
          </cell>
          <cell r="D1805">
            <v>13.75479</v>
          </cell>
          <cell r="E1805">
            <v>45.963630000000002</v>
          </cell>
        </row>
        <row r="1806">
          <cell r="A1806" t="str">
            <v>م/7 يوليو.عزان</v>
          </cell>
          <cell r="B1806" t="str">
            <v>Abyan / أبين</v>
          </cell>
          <cell r="C1806" t="str">
            <v>الوضيع / Al Wade'a</v>
          </cell>
          <cell r="D1806">
            <v>13.842739999999999</v>
          </cell>
          <cell r="E1806">
            <v>46.00562</v>
          </cell>
        </row>
        <row r="1807">
          <cell r="A1807" t="str">
            <v>عبدالله محمد شيخ</v>
          </cell>
          <cell r="B1807" t="str">
            <v>Abyan / أبين</v>
          </cell>
          <cell r="C1807" t="str">
            <v>الوضيع / Al Wade'a</v>
          </cell>
          <cell r="D1807">
            <v>13.826140000000001</v>
          </cell>
          <cell r="E1807">
            <v>46.039169999999999</v>
          </cell>
        </row>
        <row r="1808">
          <cell r="A1808" t="str">
            <v>الشهيد سالم صالح القرادي املزان</v>
          </cell>
          <cell r="B1808" t="str">
            <v>Abyan / أبين</v>
          </cell>
          <cell r="C1808" t="str">
            <v>الوضيع / Al Wade'a</v>
          </cell>
          <cell r="D1808">
            <v>13.78093</v>
          </cell>
          <cell r="E1808">
            <v>46.04674</v>
          </cell>
        </row>
        <row r="1809">
          <cell r="A1809" t="str">
            <v>الشهيد محمد أحمد الجفه امنقع</v>
          </cell>
          <cell r="B1809" t="str">
            <v>Abyan / أبين</v>
          </cell>
          <cell r="C1809" t="str">
            <v>الوضيع / Al Wade'a</v>
          </cell>
          <cell r="D1809">
            <v>13.79552</v>
          </cell>
          <cell r="E1809">
            <v>46.084569999999999</v>
          </cell>
        </row>
        <row r="1810">
          <cell r="A1810" t="str">
            <v>علي بن ابي طالب</v>
          </cell>
          <cell r="B1810" t="str">
            <v>Abyan / أبين</v>
          </cell>
          <cell r="C1810" t="str">
            <v>الوضيع / Al Wade'a</v>
          </cell>
          <cell r="D1810">
            <v>13.785920000000001</v>
          </cell>
          <cell r="E1810">
            <v>46.112520000000004</v>
          </cell>
        </row>
        <row r="1811">
          <cell r="A1811" t="str">
            <v>معاذ بن جبل.الفرع</v>
          </cell>
          <cell r="B1811" t="str">
            <v>Abyan / أبين</v>
          </cell>
          <cell r="C1811" t="str">
            <v>الوضيع / Al Wade'a</v>
          </cell>
          <cell r="D1811">
            <v>13.66377</v>
          </cell>
          <cell r="E1811">
            <v>46.185650000000003</v>
          </cell>
        </row>
        <row r="1812">
          <cell r="A1812" t="str">
            <v>الشهيد سالم منصور الدحول الحردوب</v>
          </cell>
          <cell r="B1812" t="str">
            <v>Abyan / أبين</v>
          </cell>
          <cell r="C1812" t="str">
            <v>الوضيع / Al Wade'a</v>
          </cell>
          <cell r="D1812">
            <v>13.702070000000001</v>
          </cell>
          <cell r="E1812">
            <v>46.025419999999997</v>
          </cell>
        </row>
        <row r="1813">
          <cell r="A1813" t="str">
            <v>ثانوية الحردوب</v>
          </cell>
          <cell r="B1813" t="str">
            <v>Abyan / أبين</v>
          </cell>
          <cell r="C1813" t="str">
            <v>الوضيع / Al Wade'a</v>
          </cell>
          <cell r="D1813">
            <v>13.70087</v>
          </cell>
          <cell r="E1813">
            <v>46.024290000000001</v>
          </cell>
        </row>
        <row r="1814">
          <cell r="A1814" t="str">
            <v>خالد بن الوليد .الحجل</v>
          </cell>
          <cell r="B1814" t="str">
            <v>Abyan / أبين</v>
          </cell>
          <cell r="C1814" t="str">
            <v>الوضيع / Al Wade'a</v>
          </cell>
          <cell r="D1814">
            <v>13.70598</v>
          </cell>
          <cell r="E1814">
            <v>46.071190000000001</v>
          </cell>
        </row>
        <row r="1815">
          <cell r="A1815" t="str">
            <v>ا الشهيد صالح سالم الحمزة</v>
          </cell>
          <cell r="B1815" t="str">
            <v>Abyan / أبين</v>
          </cell>
          <cell r="C1815" t="str">
            <v>الوضيع / Al Wade'a</v>
          </cell>
          <cell r="D1815">
            <v>13.714270000000001</v>
          </cell>
          <cell r="E1815">
            <v>46.088929999999998</v>
          </cell>
        </row>
        <row r="1816">
          <cell r="A1816" t="str">
            <v>الحمزه.فريده</v>
          </cell>
          <cell r="B1816" t="str">
            <v>Abyan / أبين</v>
          </cell>
          <cell r="C1816" t="str">
            <v>الوضيع / Al Wade'a</v>
          </cell>
          <cell r="D1816">
            <v>13.714270000000001</v>
          </cell>
          <cell r="E1816">
            <v>46.088929999999998</v>
          </cell>
        </row>
        <row r="1817">
          <cell r="A1817" t="str">
            <v>الشهيد  بن جمال المقطن</v>
          </cell>
          <cell r="B1817" t="str">
            <v>Abyan / أبين</v>
          </cell>
          <cell r="C1817" t="str">
            <v>الوضيع / Al Wade'a</v>
          </cell>
          <cell r="D1817">
            <v>13.73611</v>
          </cell>
          <cell r="E1817">
            <v>46.093339999999998</v>
          </cell>
        </row>
        <row r="1818">
          <cell r="A1818" t="str">
            <v>طارق بن زياد.الفقاش</v>
          </cell>
          <cell r="B1818" t="str">
            <v>Abyan / أبين</v>
          </cell>
          <cell r="C1818" t="str">
            <v>الوضيع / Al Wade'a</v>
          </cell>
          <cell r="D1818">
            <v>13.70051</v>
          </cell>
          <cell r="E1818">
            <v>45.909410000000001</v>
          </cell>
        </row>
        <row r="1819">
          <cell r="A1819" t="str">
            <v>امدغله</v>
          </cell>
          <cell r="B1819" t="str">
            <v>Abyan / أبين</v>
          </cell>
          <cell r="C1819" t="str">
            <v>الوضيع / Al Wade'a</v>
          </cell>
          <cell r="D1819">
            <v>13.73462</v>
          </cell>
          <cell r="E1819">
            <v>45.9251</v>
          </cell>
        </row>
        <row r="1820">
          <cell r="A1820" t="str">
            <v>ثانوية الفقيد  حيدره  محمد  الشاجري / لبو</v>
          </cell>
          <cell r="B1820" t="str">
            <v>Abyan / أبين</v>
          </cell>
          <cell r="C1820" t="str">
            <v>الوضيع / Al Wade'a</v>
          </cell>
          <cell r="D1820">
            <v>13.73462</v>
          </cell>
          <cell r="E1820">
            <v>45.9251</v>
          </cell>
        </row>
        <row r="1821">
          <cell r="A1821" t="str">
            <v>املجفه.لبو</v>
          </cell>
          <cell r="B1821" t="str">
            <v>Abyan / أبين</v>
          </cell>
          <cell r="C1821" t="str">
            <v>الوضيع / Al Wade'a</v>
          </cell>
          <cell r="D1821">
            <v>13.7035</v>
          </cell>
          <cell r="E1821">
            <v>45.947899999999997</v>
          </cell>
        </row>
        <row r="1822">
          <cell r="A1822" t="str">
            <v>لهطل امركد</v>
          </cell>
          <cell r="B1822" t="str">
            <v>Abyan / أبين</v>
          </cell>
          <cell r="C1822" t="str">
            <v>الوضيع / Al Wade'a</v>
          </cell>
          <cell r="D1822">
            <v>13.72226</v>
          </cell>
          <cell r="E1822">
            <v>45.885339999999999</v>
          </cell>
        </row>
        <row r="1823">
          <cell r="A1823" t="str">
            <v>عثمان بن عفان.القلع</v>
          </cell>
          <cell r="B1823" t="str">
            <v>Abyan / أبين</v>
          </cell>
          <cell r="C1823" t="str">
            <v>الوضيع / Al Wade'a</v>
          </cell>
          <cell r="D1823">
            <v>13.70051</v>
          </cell>
          <cell r="E1823">
            <v>45.909410000000001</v>
          </cell>
        </row>
        <row r="1824">
          <cell r="A1824" t="str">
            <v>أحمد حسن الكمحع</v>
          </cell>
          <cell r="B1824" t="str">
            <v>Abyan / أبين</v>
          </cell>
          <cell r="C1824" t="str">
            <v>الوضيع / Al Wade'a</v>
          </cell>
          <cell r="D1824">
            <v>13.66525</v>
          </cell>
          <cell r="E1824">
            <v>46.00367</v>
          </cell>
        </row>
        <row r="1825">
          <cell r="A1825" t="str">
            <v>أحمد علي حيدره.جحره</v>
          </cell>
          <cell r="B1825" t="str">
            <v>Abyan / أبين</v>
          </cell>
          <cell r="C1825" t="str">
            <v>الوضيع / Al Wade'a</v>
          </cell>
          <cell r="D1825">
            <v>13.67191</v>
          </cell>
          <cell r="E1825">
            <v>45.974209999999999</v>
          </cell>
        </row>
        <row r="1826">
          <cell r="A1826" t="str">
            <v>عمر بن عبدالعزيز ردوم</v>
          </cell>
          <cell r="B1826" t="str">
            <v>Abyan / أبين</v>
          </cell>
          <cell r="C1826" t="str">
            <v>الوضيع / Al Wade'a</v>
          </cell>
          <cell r="D1826">
            <v>13.64494</v>
          </cell>
          <cell r="E1826">
            <v>45.963369999999998</v>
          </cell>
        </row>
        <row r="1827">
          <cell r="A1827" t="str">
            <v>الحكمة اليمانية</v>
          </cell>
          <cell r="B1827" t="str">
            <v>Abyan / أبين</v>
          </cell>
          <cell r="C1827" t="str">
            <v>الوضيع / Al Wade'a</v>
          </cell>
          <cell r="D1827">
            <v>13.78651</v>
          </cell>
          <cell r="E1827">
            <v>46.134920000000001</v>
          </cell>
        </row>
        <row r="1828">
          <cell r="A1828" t="str">
            <v>عبدالله محمد مسود.القشيعة</v>
          </cell>
          <cell r="B1828" t="str">
            <v>Abyan / أبين</v>
          </cell>
          <cell r="C1828" t="str">
            <v>الوضيع / Al Wade'a</v>
          </cell>
          <cell r="D1828">
            <v>13.70801</v>
          </cell>
          <cell r="E1828">
            <v>46.008670000000002</v>
          </cell>
        </row>
        <row r="1829">
          <cell r="A1829" t="str">
            <v>امعبد ناصر منصور</v>
          </cell>
          <cell r="B1829" t="str">
            <v>Abyan / أبين</v>
          </cell>
          <cell r="C1829" t="str">
            <v>الوضيع / Al Wade'a</v>
          </cell>
          <cell r="D1829">
            <v>13.38228</v>
          </cell>
          <cell r="E1829">
            <v>45.991010000000003</v>
          </cell>
        </row>
        <row r="1830">
          <cell r="A1830" t="str">
            <v>ش/دهيم عبدالله ناصر</v>
          </cell>
          <cell r="B1830" t="str">
            <v>Abyan / أبين</v>
          </cell>
          <cell r="C1830" t="str">
            <v>الوضيع / Al Wade'a</v>
          </cell>
          <cell r="D1830">
            <v>13.73424</v>
          </cell>
          <cell r="E1830">
            <v>45.91527</v>
          </cell>
        </row>
        <row r="1831">
          <cell r="A1831" t="str">
            <v>عمار بن ياسر.الجدار</v>
          </cell>
          <cell r="B1831" t="str">
            <v>Abyan / أبين</v>
          </cell>
          <cell r="C1831" t="str">
            <v>الوضيع / Al Wade'a</v>
          </cell>
          <cell r="D1831">
            <v>13.682740000000001</v>
          </cell>
          <cell r="E1831">
            <v>45.995640000000002</v>
          </cell>
        </row>
        <row r="1832">
          <cell r="A1832" t="str">
            <v>بلقيس للبنات للتعليم الاساسي والثانوي</v>
          </cell>
          <cell r="B1832" t="str">
            <v>Abyan / أبين</v>
          </cell>
          <cell r="C1832" t="str">
            <v>الوضيع / Al Wade'a</v>
          </cell>
          <cell r="D1832">
            <v>13.77131</v>
          </cell>
          <cell r="E1832">
            <v>46.009459999999997</v>
          </cell>
        </row>
        <row r="1833">
          <cell r="A1833" t="str">
            <v>عبدالله سعيد عشال.لبو</v>
          </cell>
          <cell r="B1833" t="str">
            <v>Abyan / أبين</v>
          </cell>
          <cell r="C1833" t="str">
            <v>الوضيع / Al Wade'a</v>
          </cell>
          <cell r="D1833">
            <v>13.73348</v>
          </cell>
          <cell r="E1833">
            <v>45.92859</v>
          </cell>
        </row>
        <row r="1834">
          <cell r="A1834" t="str">
            <v>ثانوية هائل.عزان</v>
          </cell>
          <cell r="B1834" t="str">
            <v>Abyan / أبين</v>
          </cell>
          <cell r="C1834" t="str">
            <v>الوضيع / Al Wade'a</v>
          </cell>
          <cell r="D1834">
            <v>13.842739999999999</v>
          </cell>
          <cell r="E1834">
            <v>46.00562</v>
          </cell>
        </row>
        <row r="1835">
          <cell r="A1835" t="str">
            <v>الشهيد مقرع.الحاطبه</v>
          </cell>
          <cell r="B1835" t="str">
            <v>Abyan / أبين</v>
          </cell>
          <cell r="C1835" t="str">
            <v>الوضيع / Al Wade'a</v>
          </cell>
          <cell r="D1835">
            <v>13.68042</v>
          </cell>
          <cell r="E1835">
            <v>46.026530000000001</v>
          </cell>
        </row>
        <row r="1836">
          <cell r="A1836" t="str">
            <v>مدرسة الفقيد علي عوض صالح الحمزه</v>
          </cell>
          <cell r="B1836" t="str">
            <v>Abyan / أبين</v>
          </cell>
          <cell r="C1836" t="str">
            <v>الوضيع / Al Wade'a</v>
          </cell>
          <cell r="D1836">
            <v>13.7662</v>
          </cell>
          <cell r="E1836">
            <v>46.031300000000002</v>
          </cell>
        </row>
        <row r="1837">
          <cell r="A1837" t="str">
            <v>علي احمد عوض الرتاعي</v>
          </cell>
          <cell r="B1837" t="str">
            <v>Abyan / أبين</v>
          </cell>
          <cell r="C1837" t="str">
            <v>الوضيع / Al Wade'a</v>
          </cell>
          <cell r="D1837">
            <v>13.699529999999999</v>
          </cell>
          <cell r="E1837">
            <v>46.048380000000002</v>
          </cell>
        </row>
        <row r="1838">
          <cell r="A1838" t="str">
            <v>الفقيد صالح حسين /شبماء</v>
          </cell>
          <cell r="B1838" t="str">
            <v>Abyan / أبين</v>
          </cell>
          <cell r="C1838" t="str">
            <v>الوضيع / Al Wade'a</v>
          </cell>
          <cell r="D1838">
            <v>13.665319999999999</v>
          </cell>
          <cell r="E1838">
            <v>46.003630000000001</v>
          </cell>
        </row>
        <row r="1839">
          <cell r="A1839" t="str">
            <v>الفقيد زيدمحمد حسن المقناش</v>
          </cell>
          <cell r="B1839" t="str">
            <v>Abyan / أبين</v>
          </cell>
          <cell r="C1839" t="str">
            <v>الوضيع / Al Wade'a</v>
          </cell>
          <cell r="D1839">
            <v>13.67902</v>
          </cell>
          <cell r="E1839">
            <v>45.970550000000003</v>
          </cell>
        </row>
        <row r="1840">
          <cell r="A1840" t="str">
            <v>ثانوية ش/صالح سالم.الميدان</v>
          </cell>
          <cell r="B1840" t="str">
            <v>Abyan / أبين</v>
          </cell>
          <cell r="C1840" t="str">
            <v>الوضيع / Al Wade'a</v>
          </cell>
          <cell r="D1840">
            <v>1</v>
          </cell>
          <cell r="E1840">
            <v>1</v>
          </cell>
        </row>
        <row r="1841">
          <cell r="A1841" t="str">
            <v>30/نوفمبر</v>
          </cell>
          <cell r="B1841" t="str">
            <v>Abyan / أبين</v>
          </cell>
          <cell r="C1841" t="str">
            <v>الوضيع / Al Wade'a</v>
          </cell>
          <cell r="D1841">
            <v>1</v>
          </cell>
          <cell r="E1841">
            <v>1</v>
          </cell>
        </row>
        <row r="1842">
          <cell r="A1842" t="str">
            <v>الفقيد/ محمدصالح الحمزة _ امراس</v>
          </cell>
          <cell r="B1842" t="str">
            <v>Abyan / أبين</v>
          </cell>
          <cell r="C1842" t="str">
            <v>الوضيع / Al Wade'a</v>
          </cell>
          <cell r="D1842">
            <v>1</v>
          </cell>
          <cell r="E1842">
            <v>1</v>
          </cell>
        </row>
        <row r="1843">
          <cell r="A1843" t="str">
            <v>الفقيد/عبدالله هادي مارم</v>
          </cell>
          <cell r="B1843" t="str">
            <v>Abyan / أبين</v>
          </cell>
          <cell r="C1843" t="str">
            <v>الوضيع / Al Wade'a</v>
          </cell>
          <cell r="D1843">
            <v>13.655329999999999</v>
          </cell>
          <cell r="E1843">
            <v>45.983280000000001</v>
          </cell>
        </row>
        <row r="1844">
          <cell r="A1844" t="str">
            <v>مدرسة الصديق</v>
          </cell>
          <cell r="B1844" t="str">
            <v>Abyan / أبين</v>
          </cell>
          <cell r="C1844" t="str">
            <v>احوار / Ahwar</v>
          </cell>
          <cell r="D1844">
            <v>13.52631</v>
          </cell>
          <cell r="E1844">
            <v>46.714759999999998</v>
          </cell>
        </row>
        <row r="1845">
          <cell r="A1845" t="str">
            <v>مدرسة/الزهراء</v>
          </cell>
          <cell r="B1845" t="str">
            <v>Abyan / أبين</v>
          </cell>
          <cell r="C1845" t="str">
            <v>احوار / Ahwar</v>
          </cell>
          <cell r="D1845">
            <v>13.518039999999999</v>
          </cell>
          <cell r="E1845">
            <v>46.71463</v>
          </cell>
        </row>
        <row r="1846">
          <cell r="A1846" t="str">
            <v>المشهور</v>
          </cell>
          <cell r="B1846" t="str">
            <v>Abyan / أبين</v>
          </cell>
          <cell r="C1846" t="str">
            <v>احوار / Ahwar</v>
          </cell>
          <cell r="D1846">
            <v>13.522869999999999</v>
          </cell>
          <cell r="E1846">
            <v>46.716329999999999</v>
          </cell>
        </row>
        <row r="1847">
          <cell r="A1847" t="str">
            <v>الثورة امبسطي</v>
          </cell>
          <cell r="B1847" t="str">
            <v>Abyan / أبين</v>
          </cell>
          <cell r="C1847" t="str">
            <v>احوار / Ahwar</v>
          </cell>
          <cell r="D1847">
            <v>13.50004</v>
          </cell>
          <cell r="E1847">
            <v>46.6873</v>
          </cell>
        </row>
        <row r="1848">
          <cell r="A1848" t="str">
            <v>مدرسة الفاروق</v>
          </cell>
          <cell r="B1848" t="str">
            <v>Abyan / أبين</v>
          </cell>
          <cell r="C1848" t="str">
            <v>احوار / Ahwar</v>
          </cell>
          <cell r="D1848">
            <v>13.45412</v>
          </cell>
          <cell r="E1848">
            <v>46.742460000000001</v>
          </cell>
        </row>
        <row r="1849">
          <cell r="A1849" t="str">
            <v>حناد</v>
          </cell>
          <cell r="B1849" t="str">
            <v>Abyan / أبين</v>
          </cell>
          <cell r="C1849" t="str">
            <v>احوار / Ahwar</v>
          </cell>
          <cell r="D1849">
            <v>13.471030000000001</v>
          </cell>
          <cell r="E1849">
            <v>46.662529999999997</v>
          </cell>
        </row>
        <row r="1850">
          <cell r="A1850" t="str">
            <v>مدرسة/حصن محمد</v>
          </cell>
          <cell r="B1850" t="str">
            <v>Abyan / أبين</v>
          </cell>
          <cell r="C1850" t="str">
            <v>احوار / Ahwar</v>
          </cell>
          <cell r="D1850">
            <v>13.50442</v>
          </cell>
          <cell r="E1850">
            <v>46.662999999999997</v>
          </cell>
        </row>
        <row r="1851">
          <cell r="A1851" t="str">
            <v>مدرسة / الرواد</v>
          </cell>
          <cell r="B1851" t="str">
            <v>Abyan / أبين</v>
          </cell>
          <cell r="C1851" t="str">
            <v>احوار / Ahwar</v>
          </cell>
          <cell r="D1851">
            <v>13.565379999999999</v>
          </cell>
          <cell r="E1851">
            <v>46.681190000000001</v>
          </cell>
        </row>
        <row r="1852">
          <cell r="A1852" t="str">
            <v>مدرسة ماسب</v>
          </cell>
          <cell r="B1852" t="str">
            <v>Abyan / أبين</v>
          </cell>
          <cell r="C1852" t="str">
            <v>احوار / Ahwar</v>
          </cell>
          <cell r="D1852">
            <v>13.51318</v>
          </cell>
          <cell r="E1852">
            <v>46.533389999999997</v>
          </cell>
        </row>
        <row r="1853">
          <cell r="A1853" t="str">
            <v>الرصراص</v>
          </cell>
          <cell r="B1853" t="str">
            <v>Abyan / أبين</v>
          </cell>
          <cell r="C1853" t="str">
            <v>احوار / Ahwar</v>
          </cell>
          <cell r="D1853">
            <v>13.618040000000001</v>
          </cell>
          <cell r="E1853">
            <v>46.424959999999999</v>
          </cell>
        </row>
        <row r="1854">
          <cell r="A1854" t="str">
            <v>حصن بلعيد</v>
          </cell>
          <cell r="B1854" t="str">
            <v>Abyan / أبين</v>
          </cell>
          <cell r="C1854" t="str">
            <v>احوار / Ahwar</v>
          </cell>
          <cell r="D1854">
            <v>13.56406</v>
          </cell>
          <cell r="E1854">
            <v>47.024030000000003</v>
          </cell>
        </row>
        <row r="1855">
          <cell r="A1855" t="str">
            <v>البندر</v>
          </cell>
          <cell r="B1855" t="str">
            <v>Abyan / أبين</v>
          </cell>
          <cell r="C1855" t="str">
            <v>احوار / Ahwar</v>
          </cell>
          <cell r="D1855">
            <v>13.45481</v>
          </cell>
          <cell r="E1855">
            <v>46.754379999999998</v>
          </cell>
        </row>
        <row r="1856">
          <cell r="A1856" t="str">
            <v>مدرسه الحمزه بن عبدالمطلب/باساحم</v>
          </cell>
          <cell r="B1856" t="str">
            <v>Abyan / أبين</v>
          </cell>
          <cell r="C1856" t="str">
            <v>احوار / Ahwar</v>
          </cell>
          <cell r="D1856">
            <v>13.459770000000001</v>
          </cell>
          <cell r="E1856">
            <v>46.665309999999998</v>
          </cell>
        </row>
        <row r="1857">
          <cell r="A1857" t="str">
            <v>ثانوية أحور</v>
          </cell>
          <cell r="B1857" t="str">
            <v>Abyan / أبين</v>
          </cell>
          <cell r="C1857" t="str">
            <v>احوار / Ahwar</v>
          </cell>
          <cell r="D1857">
            <v>13.52638</v>
          </cell>
          <cell r="E1857">
            <v>46.715870000000002</v>
          </cell>
        </row>
        <row r="1858">
          <cell r="A1858" t="str">
            <v>عثمان بن عفان</v>
          </cell>
          <cell r="B1858" t="str">
            <v>Abyan / أبين</v>
          </cell>
          <cell r="C1858" t="str">
            <v>احوار / Ahwar</v>
          </cell>
          <cell r="D1858">
            <v>13.54053</v>
          </cell>
          <cell r="E1858">
            <v>46.708480000000002</v>
          </cell>
        </row>
        <row r="1859">
          <cell r="A1859" t="str">
            <v>خالد بن الوليد</v>
          </cell>
          <cell r="B1859" t="str">
            <v>Abyan / أبين</v>
          </cell>
          <cell r="C1859" t="str">
            <v>احوار / Ahwar</v>
          </cell>
          <cell r="D1859">
            <v>13.511670000000001</v>
          </cell>
          <cell r="E1859">
            <v>46.710909999999998</v>
          </cell>
        </row>
        <row r="1860">
          <cell r="A1860" t="str">
            <v>م/22مايو</v>
          </cell>
          <cell r="B1860" t="str">
            <v>Abyan / أبين</v>
          </cell>
          <cell r="C1860" t="str">
            <v>احوار / Ahwar</v>
          </cell>
          <cell r="D1860">
            <v>13.52562</v>
          </cell>
          <cell r="E1860">
            <v>46.714089999999999</v>
          </cell>
        </row>
        <row r="1861">
          <cell r="A1861" t="str">
            <v>علبوب</v>
          </cell>
          <cell r="B1861" t="str">
            <v>Abyan / أبين</v>
          </cell>
          <cell r="C1861" t="str">
            <v>احوار / Ahwar</v>
          </cell>
          <cell r="D1861">
            <v>13.476559999999999</v>
          </cell>
          <cell r="E1861">
            <v>46.70729</v>
          </cell>
        </row>
        <row r="1862">
          <cell r="A1862" t="str">
            <v>المحصامه</v>
          </cell>
          <cell r="B1862" t="str">
            <v>Abyan / أبين</v>
          </cell>
          <cell r="C1862" t="str">
            <v>احوار / Ahwar</v>
          </cell>
          <cell r="D1862">
            <v>13.48551</v>
          </cell>
          <cell r="E1862">
            <v>46.644410000000001</v>
          </cell>
        </row>
        <row r="1863">
          <cell r="A1863" t="str">
            <v>سد فؤاد</v>
          </cell>
          <cell r="B1863" t="str">
            <v>Abyan / أبين</v>
          </cell>
          <cell r="C1863" t="str">
            <v>احوار / Ahwar</v>
          </cell>
          <cell r="D1863">
            <v>13.5908</v>
          </cell>
          <cell r="E1863">
            <v>46.691960000000002</v>
          </cell>
        </row>
        <row r="1864">
          <cell r="A1864" t="str">
            <v>وادي بن سعد</v>
          </cell>
          <cell r="B1864" t="str">
            <v>Abyan / أبين</v>
          </cell>
          <cell r="C1864" t="str">
            <v>احوار / Ahwar</v>
          </cell>
          <cell r="D1864">
            <v>13.876989999999999</v>
          </cell>
          <cell r="E1864">
            <v>47.125990000000002</v>
          </cell>
        </row>
        <row r="1865">
          <cell r="A1865" t="str">
            <v>مدرسة عمر بن الخطاب</v>
          </cell>
          <cell r="B1865" t="str">
            <v>Abyan / أبين</v>
          </cell>
          <cell r="C1865" t="str">
            <v>احوار / Ahwar</v>
          </cell>
          <cell r="D1865">
            <v>13.46543</v>
          </cell>
          <cell r="E1865">
            <v>46.722709999999999</v>
          </cell>
        </row>
        <row r="1866">
          <cell r="A1866" t="str">
            <v>الوحده</v>
          </cell>
          <cell r="B1866" t="str">
            <v>Abyan / أبين</v>
          </cell>
          <cell r="C1866" t="str">
            <v>احوار / Ahwar</v>
          </cell>
          <cell r="D1866">
            <v>13.523720000000001</v>
          </cell>
          <cell r="E1866">
            <v>46.739350000000002</v>
          </cell>
        </row>
        <row r="1867">
          <cell r="A1867" t="str">
            <v>الميمونة _ بالانتفاضة.السوق</v>
          </cell>
          <cell r="B1867" t="str">
            <v>Abyan / أبين</v>
          </cell>
          <cell r="C1867" t="str">
            <v>احوار / Ahwar</v>
          </cell>
          <cell r="D1867">
            <v>1</v>
          </cell>
          <cell r="E1867">
            <v>1</v>
          </cell>
        </row>
        <row r="1868">
          <cell r="A1868" t="str">
            <v>الوحدة</v>
          </cell>
          <cell r="B1868" t="str">
            <v>Abyan / أبين</v>
          </cell>
          <cell r="C1868" t="str">
            <v>زنجبار / Zingibar</v>
          </cell>
          <cell r="D1868">
            <v>13.07694</v>
          </cell>
          <cell r="E1868">
            <v>45.401359999999997</v>
          </cell>
        </row>
        <row r="1869">
          <cell r="A1869" t="str">
            <v>م/14أكتوبر</v>
          </cell>
          <cell r="B1869" t="str">
            <v>Abyan / أبين</v>
          </cell>
          <cell r="C1869" t="str">
            <v>زنجبار / Zingibar</v>
          </cell>
          <cell r="D1869">
            <v>13.132540000000001</v>
          </cell>
          <cell r="E1869">
            <v>45.383369999999999</v>
          </cell>
        </row>
        <row r="1870">
          <cell r="A1870" t="str">
            <v>م/22مايو</v>
          </cell>
          <cell r="B1870" t="str">
            <v>Abyan / أبين</v>
          </cell>
          <cell r="C1870" t="str">
            <v>زنجبار / Zingibar</v>
          </cell>
          <cell r="D1870">
            <v>13.13231</v>
          </cell>
          <cell r="E1870">
            <v>45.379100000000001</v>
          </cell>
        </row>
        <row r="1871">
          <cell r="A1871" t="str">
            <v>خديجة الكبرى</v>
          </cell>
          <cell r="B1871" t="str">
            <v>Abyan / أبين</v>
          </cell>
          <cell r="C1871" t="str">
            <v>زنجبار / Zingibar</v>
          </cell>
          <cell r="D1871">
            <v>13.13214</v>
          </cell>
          <cell r="E1871">
            <v>45.378489999999999</v>
          </cell>
        </row>
        <row r="1872">
          <cell r="A1872" t="str">
            <v>بلال بن رباح</v>
          </cell>
          <cell r="B1872" t="str">
            <v>Abyan / أبين</v>
          </cell>
          <cell r="C1872" t="str">
            <v>زنجبار / Zingibar</v>
          </cell>
          <cell r="D1872">
            <v>13.13015</v>
          </cell>
          <cell r="E1872">
            <v>45.372860000000003</v>
          </cell>
        </row>
        <row r="1873">
          <cell r="A1873" t="str">
            <v>ث/ابوبكر الصديق</v>
          </cell>
          <cell r="B1873" t="str">
            <v>Abyan / أبين</v>
          </cell>
          <cell r="C1873" t="str">
            <v>زنجبار / Zingibar</v>
          </cell>
          <cell r="D1873">
            <v>13.136419999999999</v>
          </cell>
          <cell r="E1873">
            <v>45.377560000000003</v>
          </cell>
        </row>
        <row r="1874">
          <cell r="A1874" t="str">
            <v>سعد بن ابي وقاص</v>
          </cell>
          <cell r="B1874" t="str">
            <v>Abyan / أبين</v>
          </cell>
          <cell r="C1874" t="str">
            <v>زنجبار / Zingibar</v>
          </cell>
          <cell r="D1874">
            <v>13.134829999999999</v>
          </cell>
          <cell r="E1874">
            <v>45.363720000000001</v>
          </cell>
        </row>
        <row r="1875">
          <cell r="A1875" t="str">
            <v>مدرسة اسماء بنت ابي بكر</v>
          </cell>
          <cell r="B1875" t="str">
            <v>Abyan / أبين</v>
          </cell>
          <cell r="C1875" t="str">
            <v>زنجبار / Zingibar</v>
          </cell>
          <cell r="D1875">
            <v>13.134829999999999</v>
          </cell>
          <cell r="E1875">
            <v>45.363720000000001</v>
          </cell>
        </row>
        <row r="1876">
          <cell r="A1876" t="str">
            <v>علي بن ابي طالب</v>
          </cell>
          <cell r="B1876" t="str">
            <v>Abyan / أبين</v>
          </cell>
          <cell r="C1876" t="str">
            <v>زنجبار / Zingibar</v>
          </cell>
          <cell r="D1876">
            <v>13.076840000000001</v>
          </cell>
          <cell r="E1876">
            <v>45.401249999999997</v>
          </cell>
        </row>
        <row r="1877">
          <cell r="A1877" t="str">
            <v>الانصار.عمودية</v>
          </cell>
          <cell r="B1877" t="str">
            <v>Abyan / أبين</v>
          </cell>
          <cell r="C1877" t="str">
            <v>زنجبار / Zingibar</v>
          </cell>
          <cell r="D1877">
            <v>13.132210000000001</v>
          </cell>
          <cell r="E1877">
            <v>45.378419999999998</v>
          </cell>
        </row>
        <row r="1878">
          <cell r="A1878" t="str">
            <v>مجمع خولة التربوي للبنات</v>
          </cell>
          <cell r="B1878" t="str">
            <v>Abyan / أبين</v>
          </cell>
          <cell r="C1878" t="str">
            <v>زنجبار / Zingibar</v>
          </cell>
          <cell r="D1878">
            <v>13.13641</v>
          </cell>
          <cell r="E1878">
            <v>45.377549999999999</v>
          </cell>
        </row>
        <row r="1879">
          <cell r="A1879" t="str">
            <v>دهل أحمد</v>
          </cell>
          <cell r="B1879" t="str">
            <v>Abyan / أبين</v>
          </cell>
          <cell r="C1879" t="str">
            <v>زنجبار / Zingibar</v>
          </cell>
          <cell r="D1879">
            <v>13.12161</v>
          </cell>
          <cell r="E1879">
            <v>45.37032</v>
          </cell>
        </row>
        <row r="1880">
          <cell r="A1880" t="str">
            <v>المراقد</v>
          </cell>
          <cell r="B1880" t="str">
            <v>Abyan / أبين</v>
          </cell>
          <cell r="C1880" t="str">
            <v>زنجبار / Zingibar</v>
          </cell>
          <cell r="D1880">
            <v>13.14376</v>
          </cell>
          <cell r="E1880">
            <v>45.397500000000001</v>
          </cell>
        </row>
        <row r="1881">
          <cell r="A1881" t="str">
            <v>مدرسة الشيخ سالم</v>
          </cell>
          <cell r="B1881" t="str">
            <v>Abyan / أبين</v>
          </cell>
          <cell r="C1881" t="str">
            <v>زنجبار / Zingibar</v>
          </cell>
          <cell r="D1881">
            <v>13.18356</v>
          </cell>
          <cell r="E1881">
            <v>45.475999999999999</v>
          </cell>
        </row>
        <row r="1882">
          <cell r="A1882" t="str">
            <v>ث/سواحل</v>
          </cell>
          <cell r="B1882" t="str">
            <v>Abyan / أبين</v>
          </cell>
          <cell r="C1882" t="str">
            <v>زنجبار / Zingibar</v>
          </cell>
          <cell r="D1882">
            <v>13.07694</v>
          </cell>
          <cell r="E1882">
            <v>45.401359999999997</v>
          </cell>
        </row>
        <row r="1883">
          <cell r="A1883" t="str">
            <v>مجمع بلقيس التربوي للبنات</v>
          </cell>
          <cell r="B1883" t="str">
            <v>Abyan / أبين</v>
          </cell>
          <cell r="C1883" t="str">
            <v>زنجبار / Zingibar</v>
          </cell>
          <cell r="D1883">
            <v>1</v>
          </cell>
          <cell r="E1883">
            <v>1</v>
          </cell>
        </row>
        <row r="1884">
          <cell r="A1884" t="str">
            <v>العطف</v>
          </cell>
          <cell r="B1884" t="str">
            <v>Abyan / أبين</v>
          </cell>
          <cell r="C1884" t="str">
            <v>خنفر / Khanfir</v>
          </cell>
          <cell r="D1884">
            <v>13.60891</v>
          </cell>
          <cell r="E1884">
            <v>46.264310000000002</v>
          </cell>
        </row>
        <row r="1885">
          <cell r="A1885" t="str">
            <v>ابو ذر الغفاري</v>
          </cell>
          <cell r="B1885" t="str">
            <v>Abyan / أبين</v>
          </cell>
          <cell r="C1885" t="str">
            <v>خنفر / Khanfir</v>
          </cell>
          <cell r="D1885">
            <v>13.439260000000001</v>
          </cell>
          <cell r="E1885">
            <v>46.171439999999997</v>
          </cell>
        </row>
        <row r="1886">
          <cell r="A1886" t="str">
            <v>م/7يوليو.بنات</v>
          </cell>
          <cell r="B1886" t="str">
            <v>Abyan / أبين</v>
          </cell>
          <cell r="C1886" t="str">
            <v>خنفر / Khanfir</v>
          </cell>
          <cell r="D1886">
            <v>13.35688</v>
          </cell>
          <cell r="E1886">
            <v>45.69623</v>
          </cell>
        </row>
        <row r="1887">
          <cell r="A1887" t="str">
            <v>م/7يوليو.بنين - شفرة</v>
          </cell>
          <cell r="B1887" t="str">
            <v>Abyan / أبين</v>
          </cell>
          <cell r="C1887" t="str">
            <v>خنفر / Khanfir</v>
          </cell>
          <cell r="D1887">
            <v>13.35582</v>
          </cell>
          <cell r="E1887">
            <v>45.697189999999999</v>
          </cell>
        </row>
        <row r="1888">
          <cell r="A1888" t="str">
            <v>ثانوية حذيفة بن اليمان-ثانوية شقرة</v>
          </cell>
          <cell r="B1888" t="str">
            <v>Abyan / أبين</v>
          </cell>
          <cell r="C1888" t="str">
            <v>خنفر / Khanfir</v>
          </cell>
          <cell r="D1888">
            <v>13.359109999999999</v>
          </cell>
          <cell r="E1888">
            <v>45.704000000000001</v>
          </cell>
        </row>
        <row r="1889">
          <cell r="A1889" t="str">
            <v>الفتح</v>
          </cell>
          <cell r="B1889" t="str">
            <v>Abyan / أبين</v>
          </cell>
          <cell r="C1889" t="str">
            <v>خنفر / Khanfir</v>
          </cell>
          <cell r="D1889">
            <v>13.122389999999999</v>
          </cell>
          <cell r="E1889">
            <v>45.349379999999996</v>
          </cell>
        </row>
        <row r="1890">
          <cell r="A1890" t="str">
            <v>ثانوية /المسيمير</v>
          </cell>
          <cell r="B1890" t="str">
            <v>Abyan / أبين</v>
          </cell>
          <cell r="C1890" t="str">
            <v>خنفر / Khanfir</v>
          </cell>
          <cell r="D1890">
            <v>13.122389999999999</v>
          </cell>
          <cell r="E1890">
            <v>45.349379999999996</v>
          </cell>
        </row>
        <row r="1891">
          <cell r="A1891" t="str">
            <v>الحسن بن علي بئر الشيخ</v>
          </cell>
          <cell r="B1891" t="str">
            <v>Abyan / أبين</v>
          </cell>
          <cell r="C1891" t="str">
            <v>خنفر / Khanfir</v>
          </cell>
          <cell r="D1891">
            <v>13.14893</v>
          </cell>
          <cell r="E1891">
            <v>45.301650000000002</v>
          </cell>
        </row>
        <row r="1892">
          <cell r="A1892" t="str">
            <v>مصعب بن عمير</v>
          </cell>
          <cell r="B1892" t="str">
            <v>Abyan / أبين</v>
          </cell>
          <cell r="C1892" t="str">
            <v>خنفر / Khanfir</v>
          </cell>
          <cell r="D1892">
            <v>13.162319999999999</v>
          </cell>
          <cell r="E1892">
            <v>45.33728</v>
          </cell>
        </row>
        <row r="1893">
          <cell r="A1893" t="str">
            <v>مدرسه  معين الحامله</v>
          </cell>
          <cell r="B1893" t="str">
            <v>Abyan / أبين</v>
          </cell>
          <cell r="C1893" t="str">
            <v>خنفر / Khanfir</v>
          </cell>
          <cell r="D1893">
            <v>13.12838</v>
          </cell>
          <cell r="E1893">
            <v>45.314639999999997</v>
          </cell>
        </row>
        <row r="1894">
          <cell r="A1894" t="str">
            <v>عمار بن ياسر بنات</v>
          </cell>
          <cell r="B1894" t="str">
            <v>Abyan / أبين</v>
          </cell>
          <cell r="C1894" t="str">
            <v>خنفر / Khanfir</v>
          </cell>
          <cell r="D1894">
            <v>13.186260000000001</v>
          </cell>
          <cell r="E1894">
            <v>45.318919999999999</v>
          </cell>
        </row>
        <row r="1895">
          <cell r="A1895" t="str">
            <v>ام عمار للبنات</v>
          </cell>
          <cell r="B1895" t="str">
            <v>Abyan / أبين</v>
          </cell>
          <cell r="C1895" t="str">
            <v>خنفر / Khanfir</v>
          </cell>
          <cell r="D1895">
            <v>13.186260000000001</v>
          </cell>
          <cell r="E1895">
            <v>45.318919999999999</v>
          </cell>
        </row>
        <row r="1896">
          <cell r="A1896" t="str">
            <v>عمار بن ياسر/بنين</v>
          </cell>
          <cell r="B1896" t="str">
            <v>Abyan / أبين</v>
          </cell>
          <cell r="C1896" t="str">
            <v>خنفر / Khanfir</v>
          </cell>
          <cell r="D1896">
            <v>13.19403</v>
          </cell>
          <cell r="E1896">
            <v>45.313389999999998</v>
          </cell>
        </row>
        <row r="1897">
          <cell r="A1897" t="str">
            <v>مجمع عثمان بن عفان الاساسي والثانوي</v>
          </cell>
          <cell r="B1897" t="str">
            <v>Abyan / أبين</v>
          </cell>
          <cell r="C1897" t="str">
            <v>خنفر / Khanfir</v>
          </cell>
          <cell r="D1897">
            <v>13.2294</v>
          </cell>
          <cell r="E1897">
            <v>45.342739999999999</v>
          </cell>
        </row>
        <row r="1898">
          <cell r="A1898" t="str">
            <v>معاذ بن جبل</v>
          </cell>
          <cell r="B1898" t="str">
            <v>Abyan / أبين</v>
          </cell>
          <cell r="C1898" t="str">
            <v>خنفر / Khanfir</v>
          </cell>
          <cell r="D1898">
            <v>13.263859999999999</v>
          </cell>
          <cell r="E1898">
            <v>45.343299999999999</v>
          </cell>
        </row>
        <row r="1899">
          <cell r="A1899" t="str">
            <v>شيماء بنت الحارث</v>
          </cell>
          <cell r="B1899" t="str">
            <v>Abyan / أبين</v>
          </cell>
          <cell r="C1899" t="str">
            <v>خنفر / Khanfir</v>
          </cell>
          <cell r="D1899">
            <v>13.263859999999999</v>
          </cell>
          <cell r="E1899">
            <v>45.343299999999999</v>
          </cell>
        </row>
        <row r="1900">
          <cell r="A1900" t="str">
            <v>ث/الدرجاج</v>
          </cell>
          <cell r="B1900" t="str">
            <v>Abyan / أبين</v>
          </cell>
          <cell r="C1900" t="str">
            <v>خنفر / Khanfir</v>
          </cell>
          <cell r="D1900">
            <v>13.26416</v>
          </cell>
          <cell r="E1900">
            <v>45.343699999999998</v>
          </cell>
        </row>
        <row r="1901">
          <cell r="A1901" t="str">
            <v>الوحش بالطرية الجعدي</v>
          </cell>
          <cell r="B1901" t="str">
            <v>Abyan / أبين</v>
          </cell>
          <cell r="C1901" t="str">
            <v>خنفر / Khanfir</v>
          </cell>
          <cell r="D1901">
            <v>13.220750000000001</v>
          </cell>
          <cell r="E1901">
            <v>45.411439999999999</v>
          </cell>
        </row>
        <row r="1902">
          <cell r="A1902" t="str">
            <v>ابن خلدون /المحراق</v>
          </cell>
          <cell r="B1902" t="str">
            <v>Abyan / أبين</v>
          </cell>
          <cell r="C1902" t="str">
            <v>خنفر / Khanfir</v>
          </cell>
          <cell r="D1902">
            <v>13.21116</v>
          </cell>
          <cell r="E1902">
            <v>45.305079999999997</v>
          </cell>
        </row>
        <row r="1903">
          <cell r="A1903" t="str">
            <v>فاطمة الزهراء للبنات</v>
          </cell>
          <cell r="B1903" t="str">
            <v>Abyan / أبين</v>
          </cell>
          <cell r="C1903" t="str">
            <v>خنفر / Khanfir</v>
          </cell>
          <cell r="D1903">
            <v>13.22049</v>
          </cell>
          <cell r="E1903">
            <v>45.305210000000002</v>
          </cell>
        </row>
        <row r="1904">
          <cell r="A1904" t="str">
            <v>ثانوية/الفاروق للبنين  جعار</v>
          </cell>
          <cell r="B1904" t="str">
            <v>Abyan / أبين</v>
          </cell>
          <cell r="C1904" t="str">
            <v>خنفر / Khanfir</v>
          </cell>
          <cell r="D1904">
            <v>13.21062</v>
          </cell>
          <cell r="E1904">
            <v>45.305819999999997</v>
          </cell>
        </row>
        <row r="1905">
          <cell r="A1905" t="str">
            <v>الثورة.جعار</v>
          </cell>
          <cell r="B1905" t="str">
            <v>Abyan / أبين</v>
          </cell>
          <cell r="C1905" t="str">
            <v>خنفر / Khanfir</v>
          </cell>
          <cell r="D1905">
            <v>13.2165</v>
          </cell>
          <cell r="E1905">
            <v>45.303829999999998</v>
          </cell>
        </row>
        <row r="1906">
          <cell r="A1906" t="str">
            <v>الإيمان</v>
          </cell>
          <cell r="B1906" t="str">
            <v>Abyan / أبين</v>
          </cell>
          <cell r="C1906" t="str">
            <v>خنفر / Khanfir</v>
          </cell>
          <cell r="D1906">
            <v>13.22087</v>
          </cell>
          <cell r="E1906">
            <v>45.305689999999998</v>
          </cell>
        </row>
        <row r="1907">
          <cell r="A1907" t="str">
            <v>خالد بن الوليد الاساسي</v>
          </cell>
          <cell r="B1907" t="str">
            <v>Abyan / أبين</v>
          </cell>
          <cell r="C1907" t="str">
            <v>خنفر / Khanfir</v>
          </cell>
          <cell r="D1907">
            <v>13.21062</v>
          </cell>
          <cell r="E1907">
            <v>45.305819999999997</v>
          </cell>
        </row>
        <row r="1908">
          <cell r="A1908" t="str">
            <v>الحمزة الاساسيه</v>
          </cell>
          <cell r="B1908" t="str">
            <v>Abyan / أبين</v>
          </cell>
          <cell r="C1908" t="str">
            <v>خنفر / Khanfir</v>
          </cell>
          <cell r="D1908">
            <v>13.22738</v>
          </cell>
          <cell r="E1908">
            <v>45.304000000000002</v>
          </cell>
        </row>
        <row r="1909">
          <cell r="A1909" t="str">
            <v>الخنساء للتعليم الاساسى</v>
          </cell>
          <cell r="B1909" t="str">
            <v>Abyan / أبين</v>
          </cell>
          <cell r="C1909" t="str">
            <v>خنفر / Khanfir</v>
          </cell>
          <cell r="D1909">
            <v>13.229329999999999</v>
          </cell>
          <cell r="E1909">
            <v>45.303899999999999</v>
          </cell>
        </row>
        <row r="1910">
          <cell r="A1910" t="str">
            <v>سعد بن معاذ</v>
          </cell>
          <cell r="B1910" t="str">
            <v>Abyan / أبين</v>
          </cell>
          <cell r="C1910" t="str">
            <v>خنفر / Khanfir</v>
          </cell>
          <cell r="D1910">
            <v>13.21114</v>
          </cell>
          <cell r="E1910">
            <v>45.272039999999997</v>
          </cell>
        </row>
        <row r="1911">
          <cell r="A1911" t="str">
            <v>ربعي بن عامرالحرور</v>
          </cell>
          <cell r="B1911" t="str">
            <v>Abyan / أبين</v>
          </cell>
          <cell r="C1911" t="str">
            <v>خنفر / Khanfir</v>
          </cell>
          <cell r="D1911">
            <v>13.23804</v>
          </cell>
          <cell r="E1911">
            <v>45.189579999999999</v>
          </cell>
        </row>
        <row r="1912">
          <cell r="A1912" t="str">
            <v>النور الاساسيه</v>
          </cell>
          <cell r="B1912" t="str">
            <v>Abyan / أبين</v>
          </cell>
          <cell r="C1912" t="str">
            <v>خنفر / Khanfir</v>
          </cell>
          <cell r="D1912">
            <v>13.252599999999999</v>
          </cell>
          <cell r="E1912">
            <v>45.28492</v>
          </cell>
        </row>
        <row r="1913">
          <cell r="A1913" t="str">
            <v>عمر بن عبدالعزيز</v>
          </cell>
          <cell r="B1913" t="str">
            <v>Abyan / أبين</v>
          </cell>
          <cell r="C1913" t="str">
            <v>خنفر / Khanfir</v>
          </cell>
          <cell r="D1913">
            <v>13.274179999999999</v>
          </cell>
          <cell r="E1913">
            <v>45.296289999999999</v>
          </cell>
        </row>
        <row r="1914">
          <cell r="A1914" t="str">
            <v>مدرسه  عبدالرحمن  العافقى  للبنات</v>
          </cell>
          <cell r="B1914" t="str">
            <v>Abyan / أبين</v>
          </cell>
          <cell r="C1914" t="str">
            <v>خنفر / Khanfir</v>
          </cell>
          <cell r="D1914">
            <v>13.29217</v>
          </cell>
          <cell r="E1914">
            <v>45.298220000000001</v>
          </cell>
        </row>
        <row r="1915">
          <cell r="A1915" t="str">
            <v>عبدالرحمن الغافقي/بنين</v>
          </cell>
          <cell r="B1915" t="str">
            <v>Abyan / أبين</v>
          </cell>
          <cell r="C1915" t="str">
            <v>خنفر / Khanfir</v>
          </cell>
          <cell r="D1915">
            <v>13.29217</v>
          </cell>
          <cell r="E1915">
            <v>45.298220000000001</v>
          </cell>
        </row>
        <row r="1916">
          <cell r="A1916" t="str">
            <v>ثانويه 26سبتمبر الحصن بنين</v>
          </cell>
          <cell r="B1916" t="str">
            <v>Abyan / أبين</v>
          </cell>
          <cell r="C1916" t="str">
            <v>خنفر / Khanfir</v>
          </cell>
          <cell r="D1916">
            <v>13.292120000000001</v>
          </cell>
          <cell r="E1916">
            <v>45.296509999999998</v>
          </cell>
        </row>
        <row r="1917">
          <cell r="A1917" t="str">
            <v>وادي بناء الرواد أساسي</v>
          </cell>
          <cell r="B1917" t="str">
            <v>Abyan / أبين</v>
          </cell>
          <cell r="C1917" t="str">
            <v>خنفر / Khanfir</v>
          </cell>
          <cell r="D1917">
            <v>13.282450000000001</v>
          </cell>
          <cell r="E1917">
            <v>45.272260000000003</v>
          </cell>
        </row>
        <row r="1918">
          <cell r="A1918" t="str">
            <v>التيسير الاساسيه</v>
          </cell>
          <cell r="B1918" t="str">
            <v>Abyan / أبين</v>
          </cell>
          <cell r="C1918" t="str">
            <v>خنفر / Khanfir</v>
          </cell>
          <cell r="D1918">
            <v>13.30789</v>
          </cell>
          <cell r="E1918">
            <v>45.234439999999999</v>
          </cell>
        </row>
        <row r="1919">
          <cell r="A1919" t="str">
            <v>طارق بن زياد</v>
          </cell>
          <cell r="B1919" t="str">
            <v>Abyan / أبين</v>
          </cell>
          <cell r="C1919" t="str">
            <v>خنفر / Khanfir</v>
          </cell>
          <cell r="D1919">
            <v>13.38808</v>
          </cell>
          <cell r="E1919">
            <v>45.274659999999997</v>
          </cell>
        </row>
        <row r="1920">
          <cell r="A1920" t="str">
            <v>السلام المبوح</v>
          </cell>
          <cell r="B1920" t="str">
            <v>Abyan / أبين</v>
          </cell>
          <cell r="C1920" t="str">
            <v>خنفر / Khanfir</v>
          </cell>
          <cell r="D1920">
            <v>13.294180000000001</v>
          </cell>
          <cell r="E1920">
            <v>45.326099999999997</v>
          </cell>
        </row>
        <row r="1921">
          <cell r="A1921" t="str">
            <v>السد/بنين</v>
          </cell>
          <cell r="B1921" t="str">
            <v>Abyan / أبين</v>
          </cell>
          <cell r="C1921" t="str">
            <v>خنفر / Khanfir</v>
          </cell>
          <cell r="D1921">
            <v>13.3413</v>
          </cell>
          <cell r="E1921">
            <v>45.298310000000001</v>
          </cell>
        </row>
        <row r="1922">
          <cell r="A1922" t="str">
            <v>ثانوية باتيس</v>
          </cell>
          <cell r="B1922" t="str">
            <v>Abyan / أبين</v>
          </cell>
          <cell r="C1922" t="str">
            <v>خنفر / Khanfir</v>
          </cell>
          <cell r="D1922">
            <v>13.3413</v>
          </cell>
          <cell r="E1922">
            <v>45.298310000000001</v>
          </cell>
        </row>
        <row r="1923">
          <cell r="A1923" t="str">
            <v>غالب ناصر الرهوي</v>
          </cell>
          <cell r="B1923" t="str">
            <v>Abyan / أبين</v>
          </cell>
          <cell r="C1923" t="str">
            <v>خنفر / Khanfir</v>
          </cell>
          <cell r="D1923">
            <v>13.359590000000001</v>
          </cell>
          <cell r="E1923">
            <v>45.295789999999997</v>
          </cell>
        </row>
        <row r="1924">
          <cell r="A1924" t="str">
            <v>موسى بن نصير</v>
          </cell>
          <cell r="B1924" t="str">
            <v>Abyan / أبين</v>
          </cell>
          <cell r="C1924" t="str">
            <v>خنفر / Khanfir</v>
          </cell>
          <cell r="D1924">
            <v>13.122479999999999</v>
          </cell>
          <cell r="E1924">
            <v>45.349159999999998</v>
          </cell>
        </row>
        <row r="1925">
          <cell r="A1925" t="str">
            <v>م/27 ابريل كبث</v>
          </cell>
          <cell r="B1925" t="str">
            <v>Abyan / أبين</v>
          </cell>
          <cell r="C1925" t="str">
            <v>خنفر / Khanfir</v>
          </cell>
          <cell r="D1925">
            <v>13.38808</v>
          </cell>
          <cell r="E1925">
            <v>45.274659999999997</v>
          </cell>
        </row>
        <row r="1926">
          <cell r="A1926" t="str">
            <v>عقيه بن نافع</v>
          </cell>
          <cell r="B1926" t="str">
            <v>Abyan / أبين</v>
          </cell>
          <cell r="C1926" t="str">
            <v>خنفر / Khanfir</v>
          </cell>
          <cell r="D1926">
            <v>13.421939999999999</v>
          </cell>
          <cell r="E1926">
            <v>45.467489999999998</v>
          </cell>
        </row>
        <row r="1927">
          <cell r="A1927" t="str">
            <v>الشعب الاساسي</v>
          </cell>
          <cell r="B1927" t="str">
            <v>Abyan / أبين</v>
          </cell>
          <cell r="C1927" t="str">
            <v>خنفر / Khanfir</v>
          </cell>
          <cell r="D1927">
            <v>13.485939999999999</v>
          </cell>
          <cell r="E1927">
            <v>45.563859999999998</v>
          </cell>
        </row>
        <row r="1928">
          <cell r="A1928" t="str">
            <v>عمر العوبان</v>
          </cell>
          <cell r="B1928" t="str">
            <v>Abyan / أبين</v>
          </cell>
          <cell r="C1928" t="str">
            <v>خنفر / Khanfir</v>
          </cell>
          <cell r="D1928">
            <v>13.393190000000001</v>
          </cell>
          <cell r="E1928">
            <v>45.442340000000002</v>
          </cell>
        </row>
        <row r="1929">
          <cell r="A1929" t="str">
            <v>اللجي</v>
          </cell>
          <cell r="B1929" t="str">
            <v>Abyan / أبين</v>
          </cell>
          <cell r="C1929" t="str">
            <v>خنفر / Khanfir</v>
          </cell>
          <cell r="D1929">
            <v>13.51111</v>
          </cell>
          <cell r="E1929">
            <v>46.142470000000003</v>
          </cell>
        </row>
        <row r="1930">
          <cell r="A1930" t="str">
            <v>محمد الدره</v>
          </cell>
          <cell r="B1930" t="str">
            <v>Abyan / أبين</v>
          </cell>
          <cell r="C1930" t="str">
            <v>خنفر / Khanfir</v>
          </cell>
          <cell r="D1930">
            <v>13.23296</v>
          </cell>
          <cell r="E1930">
            <v>45.285359999999997</v>
          </cell>
        </row>
        <row r="1931">
          <cell r="A1931" t="str">
            <v>اسامه بن زيد</v>
          </cell>
          <cell r="B1931" t="str">
            <v>Abyan / أبين</v>
          </cell>
          <cell r="C1931" t="str">
            <v>خنفر / Khanfir</v>
          </cell>
          <cell r="D1931">
            <v>13.25938</v>
          </cell>
          <cell r="E1931">
            <v>45.318010000000001</v>
          </cell>
        </row>
        <row r="1932">
          <cell r="A1932" t="str">
            <v>كدمة السيد قاسم</v>
          </cell>
          <cell r="B1932" t="str">
            <v>Abyan / أبين</v>
          </cell>
          <cell r="C1932" t="str">
            <v>خنفر / Khanfir</v>
          </cell>
          <cell r="D1932">
            <v>13.215109999999999</v>
          </cell>
          <cell r="E1932">
            <v>45.331249999999997</v>
          </cell>
        </row>
        <row r="1933">
          <cell r="A1933" t="str">
            <v>ثانويه الزهراء  للبنات  -جعار</v>
          </cell>
          <cell r="B1933" t="str">
            <v>Abyan / أبين</v>
          </cell>
          <cell r="C1933" t="str">
            <v>خنفر / Khanfir</v>
          </cell>
          <cell r="D1933">
            <v>13.22087</v>
          </cell>
          <cell r="E1933">
            <v>45.305689999999998</v>
          </cell>
        </row>
        <row r="1934">
          <cell r="A1934" t="str">
            <v>ث/26سبتمبر بنات</v>
          </cell>
          <cell r="B1934" t="str">
            <v>Abyan / أبين</v>
          </cell>
          <cell r="C1934" t="str">
            <v>خنفر / Khanfir</v>
          </cell>
          <cell r="D1934">
            <v>13.292120000000001</v>
          </cell>
          <cell r="E1934">
            <v>45.296509999999998</v>
          </cell>
        </row>
        <row r="1935">
          <cell r="A1935" t="str">
            <v>الحكمه بنين</v>
          </cell>
          <cell r="B1935" t="str">
            <v>Abyan / أبين</v>
          </cell>
          <cell r="C1935" t="str">
            <v>خنفر / Khanfir</v>
          </cell>
          <cell r="D1935">
            <v>13.208679999999999</v>
          </cell>
          <cell r="E1935">
            <v>45.310670000000002</v>
          </cell>
        </row>
        <row r="1936">
          <cell r="A1936" t="str">
            <v>الحكمه بنات</v>
          </cell>
          <cell r="B1936" t="str">
            <v>Abyan / أبين</v>
          </cell>
          <cell r="C1936" t="str">
            <v>خنفر / Khanfir</v>
          </cell>
          <cell r="D1936">
            <v>13.208679999999999</v>
          </cell>
          <cell r="E1936">
            <v>45.310670000000002</v>
          </cell>
        </row>
        <row r="1937">
          <cell r="A1937" t="str">
            <v>مدرسة  /  ميكلان -- المحجر</v>
          </cell>
          <cell r="B1937" t="str">
            <v>Abyan / أبين</v>
          </cell>
          <cell r="C1937" t="str">
            <v>خنفر / Khanfir</v>
          </cell>
          <cell r="D1937">
            <v>13.259359999999999</v>
          </cell>
          <cell r="E1937">
            <v>45.317509999999999</v>
          </cell>
        </row>
        <row r="1938">
          <cell r="A1938" t="str">
            <v>السد للبنات</v>
          </cell>
          <cell r="B1938" t="str">
            <v>Abyan / أبين</v>
          </cell>
          <cell r="C1938" t="str">
            <v>خنفر / Khanfir</v>
          </cell>
          <cell r="D1938">
            <v>13.3413</v>
          </cell>
          <cell r="E1938">
            <v>45.298310000000001</v>
          </cell>
        </row>
        <row r="1939">
          <cell r="A1939" t="str">
            <v>الديو للتعليم الاساسي</v>
          </cell>
          <cell r="B1939" t="str">
            <v>Abyan / أبين</v>
          </cell>
          <cell r="C1939" t="str">
            <v>خنفر / Khanfir</v>
          </cell>
          <cell r="D1939">
            <v>13.155749999999999</v>
          </cell>
          <cell r="E1939">
            <v>45.318240000000003</v>
          </cell>
        </row>
        <row r="1940">
          <cell r="A1940" t="str">
            <v>موجان</v>
          </cell>
          <cell r="B1940" t="str">
            <v>Abyan / أبين</v>
          </cell>
          <cell r="C1940" t="str">
            <v>خنفر / Khanfir</v>
          </cell>
          <cell r="D1940">
            <v>13.49245</v>
          </cell>
          <cell r="E1940">
            <v>46.284370000000003</v>
          </cell>
        </row>
        <row r="1941">
          <cell r="A1941" t="str">
            <v>مجمع وضاح اليمن</v>
          </cell>
          <cell r="B1941" t="str">
            <v>Abyan / أبين</v>
          </cell>
          <cell r="C1941" t="str">
            <v>خنفر / Khanfir</v>
          </cell>
          <cell r="D1941">
            <v>13.32638</v>
          </cell>
          <cell r="E1941">
            <v>45.311639999999997</v>
          </cell>
        </row>
        <row r="1942">
          <cell r="A1942" t="str">
            <v>مجمع هائل سعيد/بنين</v>
          </cell>
          <cell r="B1942" t="str">
            <v>Abyan / أبين</v>
          </cell>
          <cell r="C1942" t="str">
            <v>خنفر / Khanfir</v>
          </cell>
          <cell r="D1942">
            <v>1</v>
          </cell>
          <cell r="E1942">
            <v>1</v>
          </cell>
        </row>
        <row r="1943">
          <cell r="A1943" t="str">
            <v>مجمع اروى التربوي / الكود</v>
          </cell>
          <cell r="B1943" t="str">
            <v>Abyan / أبين</v>
          </cell>
          <cell r="C1943" t="str">
            <v>خنفر / Khanfir</v>
          </cell>
          <cell r="D1943">
            <v>1</v>
          </cell>
          <cell r="E1943">
            <v>1</v>
          </cell>
        </row>
        <row r="1944">
          <cell r="A1944" t="str">
            <v>أم عمار بنين</v>
          </cell>
          <cell r="B1944" t="str">
            <v>Abyan / أبين</v>
          </cell>
          <cell r="C1944" t="str">
            <v>خنفر / Khanfir</v>
          </cell>
          <cell r="D1944">
            <v>1</v>
          </cell>
          <cell r="E1944">
            <v>1</v>
          </cell>
        </row>
        <row r="1945">
          <cell r="A1945" t="str">
            <v>كديهه الخير</v>
          </cell>
          <cell r="B1945" t="str">
            <v>Abyan / أبين</v>
          </cell>
          <cell r="C1945" t="str">
            <v>خنفر / Khanfir</v>
          </cell>
          <cell r="D1945">
            <v>1</v>
          </cell>
          <cell r="E1945">
            <v>1</v>
          </cell>
        </row>
        <row r="1946">
          <cell r="A1946" t="str">
            <v>امساحله</v>
          </cell>
          <cell r="B1946" t="str">
            <v>Abyan / أبين</v>
          </cell>
          <cell r="C1946" t="str">
            <v>خنفر / Khanfir</v>
          </cell>
          <cell r="D1946">
            <v>1</v>
          </cell>
          <cell r="E1946">
            <v>1</v>
          </cell>
        </row>
        <row r="1947">
          <cell r="A1947" t="str">
            <v>كدمة بن لعور</v>
          </cell>
          <cell r="B1947" t="str">
            <v>Abyan / أبين</v>
          </cell>
          <cell r="C1947" t="str">
            <v>خنفر / Khanfir</v>
          </cell>
          <cell r="D1947">
            <v>1</v>
          </cell>
          <cell r="E1947">
            <v>1</v>
          </cell>
        </row>
        <row r="1948">
          <cell r="A1948" t="str">
            <v>المرون</v>
          </cell>
          <cell r="B1948" t="str">
            <v>Abyan / أبين</v>
          </cell>
          <cell r="C1948" t="str">
            <v>خنفر / Khanfir</v>
          </cell>
          <cell r="D1948">
            <v>1</v>
          </cell>
          <cell r="E1948">
            <v>1</v>
          </cell>
        </row>
        <row r="1949">
          <cell r="A1949" t="str">
            <v>الرحبه</v>
          </cell>
          <cell r="B1949" t="str">
            <v>Abyan / أبين</v>
          </cell>
          <cell r="C1949" t="str">
            <v>خنفر / Khanfir</v>
          </cell>
          <cell r="D1949">
            <v>1</v>
          </cell>
          <cell r="E1949">
            <v>1</v>
          </cell>
        </row>
        <row r="1950">
          <cell r="A1950" t="str">
            <v>سعيدة</v>
          </cell>
          <cell r="B1950" t="str">
            <v>Abyan / أبين</v>
          </cell>
          <cell r="C1950" t="str">
            <v>خنفر / Khanfir</v>
          </cell>
          <cell r="D1950">
            <v>1</v>
          </cell>
          <cell r="E1950">
            <v>1</v>
          </cell>
        </row>
        <row r="1951">
          <cell r="A1951" t="str">
            <v>حطيب</v>
          </cell>
          <cell r="B1951" t="str">
            <v>Abyan / أبين</v>
          </cell>
          <cell r="C1951" t="str">
            <v>خنفر / Khanfir</v>
          </cell>
          <cell r="D1951">
            <v>13.49526</v>
          </cell>
          <cell r="E1951">
            <v>46.219360000000002</v>
          </cell>
        </row>
        <row r="1952">
          <cell r="A1952" t="str">
            <v>ثانوية الرواء</v>
          </cell>
          <cell r="B1952" t="str">
            <v>Abyan / أبين</v>
          </cell>
          <cell r="C1952" t="str">
            <v>خنفر / Khanfir</v>
          </cell>
          <cell r="D1952">
            <v>13.232519999999999</v>
          </cell>
          <cell r="E1952">
            <v>45.306899999999999</v>
          </cell>
        </row>
        <row r="1953">
          <cell r="A1953" t="str">
            <v>الميثاق الاساسي</v>
          </cell>
          <cell r="B1953" t="str">
            <v>Abyan / أبين</v>
          </cell>
          <cell r="C1953" t="str">
            <v>خنفر / Khanfir</v>
          </cell>
          <cell r="D1953">
            <v>13.237769999999999</v>
          </cell>
          <cell r="E1953">
            <v>45.305759999999999</v>
          </cell>
        </row>
        <row r="1954">
          <cell r="A1954" t="str">
            <v>نشوان الحميري</v>
          </cell>
          <cell r="B1954" t="str">
            <v>Amanat Al Asimah / أمانة العاصمة</v>
          </cell>
          <cell r="C1954" t="str">
            <v>صنعاء القديمة / Old City</v>
          </cell>
          <cell r="D1954">
            <v>15.35059</v>
          </cell>
          <cell r="E1954">
            <v>44.211350000000003</v>
          </cell>
        </row>
        <row r="1955">
          <cell r="A1955" t="str">
            <v>ذات النطاقين</v>
          </cell>
          <cell r="B1955" t="str">
            <v>Amanat Al Asimah / أمانة العاصمة</v>
          </cell>
          <cell r="C1955" t="str">
            <v>صنعاء القديمة / Old City</v>
          </cell>
          <cell r="D1955">
            <v>15.351749999999999</v>
          </cell>
          <cell r="E1955">
            <v>44.21349</v>
          </cell>
        </row>
        <row r="1956">
          <cell r="A1956" t="str">
            <v>مدرسة الشيماء</v>
          </cell>
          <cell r="B1956" t="str">
            <v>Amanat Al Asimah / أمانة العاصمة</v>
          </cell>
          <cell r="C1956" t="str">
            <v>صنعاء القديمة / Old City</v>
          </cell>
          <cell r="D1956">
            <v>15.35275</v>
          </cell>
          <cell r="E1956">
            <v>44.211979999999997</v>
          </cell>
        </row>
        <row r="1957">
          <cell r="A1957" t="str">
            <v>مدرسة ابن الامير / الزمر</v>
          </cell>
          <cell r="B1957" t="str">
            <v>Amanat Al Asimah / أمانة العاصمة</v>
          </cell>
          <cell r="C1957" t="str">
            <v>صنعاء القديمة / Old City</v>
          </cell>
          <cell r="D1957">
            <v>15.356859999999999</v>
          </cell>
          <cell r="E1957">
            <v>44.21508</v>
          </cell>
        </row>
        <row r="1958">
          <cell r="A1958" t="str">
            <v>مدرسة الشهيد اللقية</v>
          </cell>
          <cell r="B1958" t="str">
            <v>Amanat Al Asimah / أمانة العاصمة</v>
          </cell>
          <cell r="C1958" t="str">
            <v>صنعاء القديمة / Old City</v>
          </cell>
          <cell r="D1958">
            <v>15.35426</v>
          </cell>
          <cell r="E1958">
            <v>44.219560000000001</v>
          </cell>
        </row>
        <row r="1959">
          <cell r="A1959" t="str">
            <v>مدرسة الخنساء</v>
          </cell>
          <cell r="B1959" t="str">
            <v>Amanat Al Asimah / أمانة العاصمة</v>
          </cell>
          <cell r="C1959" t="str">
            <v>صنعاء القديمة / Old City</v>
          </cell>
          <cell r="D1959">
            <v>15.358750000000001</v>
          </cell>
          <cell r="E1959">
            <v>44.221069999999997</v>
          </cell>
        </row>
        <row r="1960">
          <cell r="A1960" t="str">
            <v>جابر بن حيان</v>
          </cell>
          <cell r="B1960" t="str">
            <v>Amanat Al Asimah / أمانة العاصمة</v>
          </cell>
          <cell r="C1960" t="str">
            <v>صنعاء القديمة / Old City</v>
          </cell>
          <cell r="D1960">
            <v>15.35636</v>
          </cell>
          <cell r="E1960">
            <v>44.213120000000004</v>
          </cell>
        </row>
        <row r="1961">
          <cell r="A1961" t="str">
            <v>الطبري</v>
          </cell>
          <cell r="B1961" t="str">
            <v>Amanat Al Asimah / أمانة العاصمة</v>
          </cell>
          <cell r="C1961" t="str">
            <v>صنعاء القديمة / Old City</v>
          </cell>
          <cell r="D1961">
            <v>15.35713</v>
          </cell>
          <cell r="E1961">
            <v>44.209400000000002</v>
          </cell>
        </row>
        <row r="1962">
          <cell r="A1962" t="str">
            <v>مدراس ارض الاطفال</v>
          </cell>
          <cell r="B1962" t="str">
            <v>Amanat Al Asimah / أمانة العاصمة</v>
          </cell>
          <cell r="C1962" t="str">
            <v>صنعاء القديمة / Old City</v>
          </cell>
          <cell r="D1962">
            <v>15.35084</v>
          </cell>
          <cell r="E1962">
            <v>44.207520000000002</v>
          </cell>
        </row>
        <row r="1963">
          <cell r="A1963" t="str">
            <v>أبو الحسن الهمداني _ سكرة</v>
          </cell>
          <cell r="B1963" t="str">
            <v>Amanat Al Asimah / أمانة العاصمة</v>
          </cell>
          <cell r="C1963" t="str">
            <v>صنعاء القديمة / Old City</v>
          </cell>
          <cell r="D1963">
            <v>15.3523</v>
          </cell>
          <cell r="E1963">
            <v>44.218339999999998</v>
          </cell>
        </row>
        <row r="1964">
          <cell r="A1964" t="str">
            <v>مدارس القلم الأهلية الفرع</v>
          </cell>
          <cell r="B1964" t="str">
            <v>Amanat Al Asimah / أمانة العاصمة</v>
          </cell>
          <cell r="C1964" t="str">
            <v>صنعاء القديمة / Old City</v>
          </cell>
          <cell r="D1964">
            <v>15.352571470099999</v>
          </cell>
          <cell r="E1964">
            <v>44.2061887013</v>
          </cell>
        </row>
        <row r="1965">
          <cell r="A1965" t="str">
            <v>مدارس القلم الاهلية</v>
          </cell>
          <cell r="B1965" t="str">
            <v>Amanat Al Asimah / أمانة العاصمة</v>
          </cell>
          <cell r="C1965" t="str">
            <v>صنعاء القديمة / Old City</v>
          </cell>
          <cell r="D1965">
            <v>15.3534995871</v>
          </cell>
          <cell r="E1965">
            <v>44.2104332961</v>
          </cell>
        </row>
        <row r="1966">
          <cell r="A1966" t="str">
            <v>مدرسة الفاروق الاساسية</v>
          </cell>
          <cell r="B1966" t="str">
            <v>Amanat Al Asimah / أمانة العاصمة</v>
          </cell>
          <cell r="C1966" t="str">
            <v>شعوب / Shu'aub</v>
          </cell>
          <cell r="D1966">
            <v>15.373989423399999</v>
          </cell>
          <cell r="E1966">
            <v>44.211856215700003</v>
          </cell>
        </row>
        <row r="1967">
          <cell r="A1967" t="str">
            <v>سالم الصباح</v>
          </cell>
          <cell r="B1967" t="str">
            <v>Amanat Al Asimah / أمانة العاصمة</v>
          </cell>
          <cell r="C1967" t="str">
            <v>شعوب / Shu'aub</v>
          </cell>
          <cell r="D1967">
            <v>15.363189999999999</v>
          </cell>
          <cell r="E1967">
            <v>44.211979999999997</v>
          </cell>
        </row>
        <row r="1968">
          <cell r="A1968" t="str">
            <v>علي بن ابي طالب</v>
          </cell>
          <cell r="B1968" t="str">
            <v>Amanat Al Asimah / أمانة العاصمة</v>
          </cell>
          <cell r="C1968" t="str">
            <v>شعوب / Shu'aub</v>
          </cell>
          <cell r="D1968">
            <v>15.37548</v>
          </cell>
          <cell r="E1968">
            <v>44.220140000000001</v>
          </cell>
        </row>
        <row r="1969">
          <cell r="A1969" t="str">
            <v>مدرسة قتيبه بن مسلم</v>
          </cell>
          <cell r="B1969" t="str">
            <v>Amanat Al Asimah / أمانة العاصمة</v>
          </cell>
          <cell r="C1969" t="str">
            <v>شعوب / Shu'aub</v>
          </cell>
          <cell r="D1969">
            <v>15.37955</v>
          </cell>
          <cell r="E1969">
            <v>44.227040000000002</v>
          </cell>
        </row>
        <row r="1970">
          <cell r="A1970" t="str">
            <v>مدرسة اليرموك</v>
          </cell>
          <cell r="B1970" t="str">
            <v>Amanat Al Asimah / أمانة العاصمة</v>
          </cell>
          <cell r="C1970" t="str">
            <v>شعوب / Shu'aub</v>
          </cell>
          <cell r="D1970">
            <v>15.38082</v>
          </cell>
          <cell r="E1970">
            <v>44.23216</v>
          </cell>
        </row>
        <row r="1971">
          <cell r="A1971" t="str">
            <v>30 نوفمبر</v>
          </cell>
          <cell r="B1971" t="str">
            <v>Amanat Al Asimah / أمانة العاصمة</v>
          </cell>
          <cell r="C1971" t="str">
            <v>شعوب / Shu'aub</v>
          </cell>
          <cell r="D1971">
            <v>15.38172</v>
          </cell>
          <cell r="E1971">
            <v>44.220649999999999</v>
          </cell>
        </row>
        <row r="1972">
          <cell r="A1972" t="str">
            <v>الشهيد / الوزير</v>
          </cell>
          <cell r="B1972" t="str">
            <v>Amanat Al Asimah / أمانة العاصمة</v>
          </cell>
          <cell r="C1972" t="str">
            <v>شعوب / Shu'aub</v>
          </cell>
          <cell r="D1972">
            <v>15.388070000000001</v>
          </cell>
          <cell r="E1972">
            <v>44.220700000000001</v>
          </cell>
        </row>
        <row r="1973">
          <cell r="A1973" t="str">
            <v>مدرسة 14 اكتوبر</v>
          </cell>
          <cell r="B1973" t="str">
            <v>Amanat Al Asimah / أمانة العاصمة</v>
          </cell>
          <cell r="C1973" t="str">
            <v>شعوب / Shu'aub</v>
          </cell>
          <cell r="D1973">
            <v>15.385899999999999</v>
          </cell>
          <cell r="E1973">
            <v>44.223889999999997</v>
          </cell>
        </row>
        <row r="1974">
          <cell r="A1974" t="str">
            <v>مدرسة 7 يوليو</v>
          </cell>
          <cell r="B1974" t="str">
            <v>Amanat Al Asimah / أمانة العاصمة</v>
          </cell>
          <cell r="C1974" t="str">
            <v>شعوب / Shu'aub</v>
          </cell>
          <cell r="D1974">
            <v>15.3755658213</v>
          </cell>
          <cell r="E1974">
            <v>44.228322780200003</v>
          </cell>
        </row>
        <row r="1975">
          <cell r="A1975" t="str">
            <v>مدرسة الكبوس الاساسية-للبنين</v>
          </cell>
          <cell r="B1975" t="str">
            <v>Amanat Al Asimah / أمانة العاصمة</v>
          </cell>
          <cell r="C1975" t="str">
            <v>شعوب / Shu'aub</v>
          </cell>
          <cell r="D1975">
            <v>15.37904</v>
          </cell>
          <cell r="E1975">
            <v>44.216540000000002</v>
          </cell>
        </row>
        <row r="1976">
          <cell r="A1976" t="str">
            <v>مدرسة حسان حرمل</v>
          </cell>
          <cell r="B1976" t="str">
            <v>Amanat Al Asimah / أمانة العاصمة</v>
          </cell>
          <cell r="C1976" t="str">
            <v>شعوب / Shu'aub</v>
          </cell>
          <cell r="D1976">
            <v>15.3806967515</v>
          </cell>
          <cell r="E1976">
            <v>44.222024060000003</v>
          </cell>
        </row>
        <row r="1977">
          <cell r="A1977" t="str">
            <v>مدرشة الشهيد حسين الاحمر</v>
          </cell>
          <cell r="B1977" t="str">
            <v>Amanat Al Asimah / أمانة العاصمة</v>
          </cell>
          <cell r="C1977" t="str">
            <v>شعوب / Shu'aub</v>
          </cell>
          <cell r="D1977">
            <v>15.38944</v>
          </cell>
          <cell r="E1977">
            <v>44.21602</v>
          </cell>
        </row>
        <row r="1978">
          <cell r="A1978" t="str">
            <v>مدرسة سنان حطروم</v>
          </cell>
          <cell r="B1978" t="str">
            <v>Amanat Al Asimah / أمانة العاصمة</v>
          </cell>
          <cell r="C1978" t="str">
            <v>شعوب / Shu'aub</v>
          </cell>
          <cell r="D1978">
            <v>15.378080000000001</v>
          </cell>
          <cell r="E1978">
            <v>44.237720000000003</v>
          </cell>
        </row>
        <row r="1979">
          <cell r="A1979" t="str">
            <v>مدرسة القلم الاساسية</v>
          </cell>
          <cell r="B1979" t="str">
            <v>Amanat Al Asimah / أمانة العاصمة</v>
          </cell>
          <cell r="C1979" t="str">
            <v>شعوب / Shu'aub</v>
          </cell>
          <cell r="D1979">
            <v>15.380750000000001</v>
          </cell>
          <cell r="E1979">
            <v>44.223320000000001</v>
          </cell>
        </row>
        <row r="1980">
          <cell r="A1980" t="str">
            <v>مدرسة الرضوان الاساسية</v>
          </cell>
          <cell r="B1980" t="str">
            <v>Amanat Al Asimah / أمانة العاصمة</v>
          </cell>
          <cell r="C1980" t="str">
            <v>شعوب / Shu'aub</v>
          </cell>
          <cell r="D1980">
            <v>15.37303</v>
          </cell>
          <cell r="E1980">
            <v>44.206200000000003</v>
          </cell>
        </row>
        <row r="1981">
          <cell r="A1981" t="str">
            <v>مدرسة الهلال الاساسية</v>
          </cell>
          <cell r="B1981" t="str">
            <v>Amanat Al Asimah / أمانة العاصمة</v>
          </cell>
          <cell r="C1981" t="str">
            <v>شعوب / Shu'aub</v>
          </cell>
          <cell r="D1981">
            <v>15.414820000000001</v>
          </cell>
          <cell r="E1981">
            <v>44.248080000000002</v>
          </cell>
        </row>
        <row r="1982">
          <cell r="A1982" t="str">
            <v>مدرسة النهضة الاساسية3 / الجراف</v>
          </cell>
          <cell r="B1982" t="str">
            <v>Amanat Al Asimah / أمانة العاصمة</v>
          </cell>
          <cell r="C1982" t="str">
            <v>شعوب / Shu'aub</v>
          </cell>
          <cell r="D1982">
            <v>15.40741</v>
          </cell>
          <cell r="E1982">
            <v>44.21696</v>
          </cell>
        </row>
        <row r="1983">
          <cell r="A1983" t="str">
            <v>مدرسة الميثاق ( السجن المركزي )</v>
          </cell>
          <cell r="B1983" t="str">
            <v>Amanat Al Asimah / أمانة العاصمة</v>
          </cell>
          <cell r="C1983" t="str">
            <v>شعوب / Shu'aub</v>
          </cell>
          <cell r="D1983">
            <v>15.38612</v>
          </cell>
          <cell r="E1983">
            <v>44.2226</v>
          </cell>
        </row>
        <row r="1984">
          <cell r="A1984" t="str">
            <v>مدرسة عمر المختار</v>
          </cell>
          <cell r="B1984" t="str">
            <v>Amanat Al Asimah / أمانة العاصمة</v>
          </cell>
          <cell r="C1984" t="str">
            <v>شعوب / Shu'aub</v>
          </cell>
          <cell r="D1984">
            <v>15.37021</v>
          </cell>
          <cell r="E1984">
            <v>44.225160000000002</v>
          </cell>
        </row>
        <row r="1985">
          <cell r="A1985" t="str">
            <v>مدرسة الاقصى الشريف الاساسيه</v>
          </cell>
          <cell r="B1985" t="str">
            <v>Amanat Al Asimah / أمانة العاصمة</v>
          </cell>
          <cell r="C1985" t="str">
            <v>شعوب / Shu'aub</v>
          </cell>
          <cell r="D1985">
            <v>15.402089999999999</v>
          </cell>
          <cell r="E1985">
            <v>44.222859999999997</v>
          </cell>
        </row>
        <row r="1986">
          <cell r="A1986" t="str">
            <v>مدرسة القادسية</v>
          </cell>
          <cell r="B1986" t="str">
            <v>Amanat Al Asimah / أمانة العاصمة</v>
          </cell>
          <cell r="C1986" t="str">
            <v>شعوب / Shu'aub</v>
          </cell>
          <cell r="D1986">
            <v>15.367710000000001</v>
          </cell>
          <cell r="E1986">
            <v>44.214599999999997</v>
          </cell>
        </row>
        <row r="1987">
          <cell r="A1987" t="str">
            <v>مدرسة الرشيد النموذجية</v>
          </cell>
          <cell r="B1987" t="str">
            <v>Amanat Al Asimah / أمانة العاصمة</v>
          </cell>
          <cell r="C1987" t="str">
            <v>شعوب / Shu'aub</v>
          </cell>
          <cell r="D1987">
            <v>15.37064</v>
          </cell>
          <cell r="E1987">
            <v>44.230649999999997</v>
          </cell>
        </row>
        <row r="1988">
          <cell r="A1988" t="str">
            <v>مدرسة الفوارس/ شعوب</v>
          </cell>
          <cell r="B1988" t="str">
            <v>Amanat Al Asimah / أمانة العاصمة</v>
          </cell>
          <cell r="C1988" t="str">
            <v>شعوب / Shu'aub</v>
          </cell>
          <cell r="D1988">
            <v>15.37593</v>
          </cell>
          <cell r="E1988">
            <v>44.166469999999997</v>
          </cell>
        </row>
        <row r="1989">
          <cell r="A1989" t="str">
            <v>الشهيد حسين الجريزع</v>
          </cell>
          <cell r="B1989" t="str">
            <v>Amanat Al Asimah / أمانة العاصمة</v>
          </cell>
          <cell r="C1989" t="str">
            <v>شعوب / Shu'aub</v>
          </cell>
          <cell r="D1989">
            <v>15.3675</v>
          </cell>
          <cell r="E1989">
            <v>44.218670000000003</v>
          </cell>
        </row>
        <row r="1990">
          <cell r="A1990" t="str">
            <v>مدرسة الشهيد / عبدالله حنيش</v>
          </cell>
          <cell r="B1990" t="str">
            <v>Amanat Al Asimah / أمانة العاصمة</v>
          </cell>
          <cell r="C1990" t="str">
            <v>شعوب / Shu'aub</v>
          </cell>
          <cell r="D1990">
            <v>15.38161</v>
          </cell>
          <cell r="E1990">
            <v>44.241909999999997</v>
          </cell>
        </row>
        <row r="1991">
          <cell r="A1991" t="str">
            <v>مدرسة تريم الاساسية</v>
          </cell>
          <cell r="B1991" t="str">
            <v>Amanat Al Asimah / أمانة العاصمة</v>
          </cell>
          <cell r="C1991" t="str">
            <v>شعوب / Shu'aub</v>
          </cell>
          <cell r="D1991">
            <v>15.3896077907</v>
          </cell>
          <cell r="E1991">
            <v>44.216167444900002</v>
          </cell>
        </row>
        <row r="1992">
          <cell r="A1992" t="str">
            <v>مدرسة الرأفه الاساسيه</v>
          </cell>
          <cell r="B1992" t="str">
            <v>Amanat Al Asimah / أمانة العاصمة</v>
          </cell>
          <cell r="C1992" t="str">
            <v>شعوب / Shu'aub</v>
          </cell>
          <cell r="D1992">
            <v>15.39367</v>
          </cell>
          <cell r="E1992">
            <v>44.225909999999999</v>
          </cell>
        </row>
        <row r="1993">
          <cell r="A1993" t="str">
            <v>مدرسة عبدالله البردوني</v>
          </cell>
          <cell r="B1993" t="str">
            <v>Amanat Al Asimah / أمانة العاصمة</v>
          </cell>
          <cell r="C1993" t="str">
            <v>شعوب / Shu'aub</v>
          </cell>
          <cell r="D1993">
            <v>15.37077</v>
          </cell>
          <cell r="E1993">
            <v>44.217579999999998</v>
          </cell>
        </row>
        <row r="1994">
          <cell r="A1994" t="str">
            <v>مدرسة السيدة زينب</v>
          </cell>
          <cell r="B1994" t="str">
            <v>Amanat Al Asimah / أمانة العاصمة</v>
          </cell>
          <cell r="C1994" t="str">
            <v>شعوب / Shu'aub</v>
          </cell>
          <cell r="D1994">
            <v>15.376390000000001</v>
          </cell>
          <cell r="E1994">
            <v>44.22043</v>
          </cell>
        </row>
        <row r="1995">
          <cell r="A1995" t="str">
            <v>مدرسة الخوارزمي</v>
          </cell>
          <cell r="B1995" t="str">
            <v>Amanat Al Asimah / أمانة العاصمة</v>
          </cell>
          <cell r="C1995" t="str">
            <v>شعوب / Shu'aub</v>
          </cell>
          <cell r="D1995">
            <v>15.388</v>
          </cell>
          <cell r="E1995">
            <v>44.232280000000003</v>
          </cell>
        </row>
        <row r="1996">
          <cell r="A1996" t="str">
            <v>مدرسةعمرو بن العاص الاساسية</v>
          </cell>
          <cell r="B1996" t="str">
            <v>Amanat Al Asimah / أمانة العاصمة</v>
          </cell>
          <cell r="C1996" t="str">
            <v>شعوب / Shu'aub</v>
          </cell>
          <cell r="D1996">
            <v>15.363425467700001</v>
          </cell>
          <cell r="E1996">
            <v>44.218091361100001</v>
          </cell>
        </row>
        <row r="1997">
          <cell r="A1997" t="str">
            <v>مدرسة السلوان</v>
          </cell>
          <cell r="B1997" t="str">
            <v>Amanat Al Asimah / أمانة العاصمة</v>
          </cell>
          <cell r="C1997" t="str">
            <v>شعوب / Shu'aub</v>
          </cell>
          <cell r="D1997">
            <v>15.382809999999999</v>
          </cell>
          <cell r="E1997">
            <v>44.223129999999998</v>
          </cell>
        </row>
        <row r="1998">
          <cell r="A1998" t="str">
            <v>المستقبل للصم</v>
          </cell>
          <cell r="B1998" t="str">
            <v>Amanat Al Asimah / أمانة العاصمة</v>
          </cell>
          <cell r="C1998" t="str">
            <v>شعوب / Shu'aub</v>
          </cell>
          <cell r="D1998">
            <v>15.381550000000001</v>
          </cell>
          <cell r="E1998">
            <v>44.221240000000002</v>
          </cell>
        </row>
        <row r="1999">
          <cell r="A1999" t="str">
            <v>مدارس الأمجاد الأهلية</v>
          </cell>
          <cell r="B1999" t="str">
            <v>Amanat Al Asimah / أمانة العاصمة</v>
          </cell>
          <cell r="C1999" t="str">
            <v>شعوب / Shu'aub</v>
          </cell>
          <cell r="D1999">
            <v>15.383567041499999</v>
          </cell>
          <cell r="E1999">
            <v>44.215603051800002</v>
          </cell>
        </row>
        <row r="2000">
          <cell r="A2000" t="str">
            <v>الشهيد / مجاهد ابو شوارب</v>
          </cell>
          <cell r="B2000" t="str">
            <v>Amanat Al Asimah / أمانة العاصمة</v>
          </cell>
          <cell r="C2000" t="str">
            <v>شعوب / Shu'aub</v>
          </cell>
          <cell r="D2000">
            <v>15.387902117199999</v>
          </cell>
          <cell r="E2000">
            <v>44.224736673300001</v>
          </cell>
        </row>
        <row r="2001">
          <cell r="A2001" t="str">
            <v>مدرسة زايد الحديثه</v>
          </cell>
          <cell r="B2001" t="str">
            <v>Amanat Al Asimah / أمانة العاصمة</v>
          </cell>
          <cell r="C2001" t="str">
            <v>شعوب / Shu'aub</v>
          </cell>
          <cell r="D2001">
            <v>15.37724</v>
          </cell>
          <cell r="E2001">
            <v>44.232300000000002</v>
          </cell>
        </row>
        <row r="2002">
          <cell r="A2002" t="str">
            <v>عمر بن عبدالعزيز</v>
          </cell>
          <cell r="B2002" t="str">
            <v>Amanat Al Asimah / أمانة العاصمة</v>
          </cell>
          <cell r="C2002" t="str">
            <v>شعوب / Shu'aub</v>
          </cell>
          <cell r="D2002">
            <v>15.378812960699999</v>
          </cell>
          <cell r="E2002">
            <v>44.231441400400001</v>
          </cell>
        </row>
        <row r="2003">
          <cell r="A2003" t="str">
            <v>مدارس الاصيل النموذجية</v>
          </cell>
          <cell r="B2003" t="str">
            <v>Amanat Al Asimah / أمانة العاصمة</v>
          </cell>
          <cell r="C2003" t="str">
            <v>شعوب / Shu'aub</v>
          </cell>
          <cell r="D2003">
            <v>15.36379</v>
          </cell>
          <cell r="E2003">
            <v>44.210079999999998</v>
          </cell>
        </row>
        <row r="2004">
          <cell r="A2004" t="str">
            <v>مدارس الرضى النموذجية</v>
          </cell>
          <cell r="B2004" t="str">
            <v>Amanat Al Asimah / أمانة العاصمة</v>
          </cell>
          <cell r="C2004" t="str">
            <v>شعوب / Shu'aub</v>
          </cell>
          <cell r="D2004">
            <v>15.377129999999999</v>
          </cell>
          <cell r="E2004">
            <v>44.168759999999999</v>
          </cell>
        </row>
        <row r="2005">
          <cell r="A2005" t="str">
            <v>مدرسة الاعتصام / المركز الرئيسي</v>
          </cell>
          <cell r="B2005" t="str">
            <v>Amanat Al Asimah / أمانة العاصمة</v>
          </cell>
          <cell r="C2005" t="str">
            <v>شعوب / Shu'aub</v>
          </cell>
          <cell r="D2005">
            <v>15.371639999999999</v>
          </cell>
          <cell r="E2005">
            <v>44.227890000000002</v>
          </cell>
        </row>
        <row r="2006">
          <cell r="A2006" t="str">
            <v>مدارس اثير المعارف الاهليه</v>
          </cell>
          <cell r="B2006" t="str">
            <v>Amanat Al Asimah / أمانة العاصمة</v>
          </cell>
          <cell r="C2006" t="str">
            <v>شعوب / Shu'aub</v>
          </cell>
          <cell r="D2006">
            <v>15.375970000000001</v>
          </cell>
          <cell r="E2006">
            <v>44.219790000000003</v>
          </cell>
        </row>
        <row r="2007">
          <cell r="A2007" t="str">
            <v>مدارس الكتاب التعليمية</v>
          </cell>
          <cell r="B2007" t="str">
            <v>Amanat Al Asimah / أمانة العاصمة</v>
          </cell>
          <cell r="C2007" t="str">
            <v>شعوب / Shu'aub</v>
          </cell>
          <cell r="D2007">
            <v>15.3634</v>
          </cell>
          <cell r="E2007">
            <v>44.208010000000002</v>
          </cell>
        </row>
        <row r="2008">
          <cell r="A2008" t="str">
            <v>مدارس التربوية الحديثة / المركز الرئيسي</v>
          </cell>
          <cell r="B2008" t="str">
            <v>Amanat Al Asimah / أمانة العاصمة</v>
          </cell>
          <cell r="C2008" t="str">
            <v>شعوب / Shu'aub</v>
          </cell>
          <cell r="D2008">
            <v>15.37157</v>
          </cell>
          <cell r="E2008">
            <v>44.2102</v>
          </cell>
        </row>
        <row r="2009">
          <cell r="A2009" t="str">
            <v>المدارس التربوية الحديثة / الفرع</v>
          </cell>
          <cell r="B2009" t="str">
            <v>Amanat Al Asimah / أمانة العاصمة</v>
          </cell>
          <cell r="C2009" t="str">
            <v>شعوب / Shu'aub</v>
          </cell>
          <cell r="D2009">
            <v>15.37876</v>
          </cell>
          <cell r="E2009">
            <v>44.22983</v>
          </cell>
        </row>
        <row r="2010">
          <cell r="A2010" t="str">
            <v>مدارس الإسراء الحديثة</v>
          </cell>
          <cell r="B2010" t="str">
            <v>Amanat Al Asimah / أمانة العاصمة</v>
          </cell>
          <cell r="C2010" t="str">
            <v>شعوب / Shu'aub</v>
          </cell>
          <cell r="D2010">
            <v>15.402617961000001</v>
          </cell>
          <cell r="E2010">
            <v>44.214040772799997</v>
          </cell>
        </row>
        <row r="2011">
          <cell r="A2011" t="str">
            <v>مدارس ارض الجنتين المركز الرئيسي</v>
          </cell>
          <cell r="B2011" t="str">
            <v>Amanat Al Asimah / أمانة العاصمة</v>
          </cell>
          <cell r="C2011" t="str">
            <v>شعوب / Shu'aub</v>
          </cell>
          <cell r="D2011">
            <v>15.389239999999999</v>
          </cell>
          <cell r="E2011">
            <v>44.223059999999997</v>
          </cell>
        </row>
        <row r="2012">
          <cell r="A2012" t="str">
            <v>ابوالحسن الهمداني الاهلية</v>
          </cell>
          <cell r="B2012" t="str">
            <v>Amanat Al Asimah / أمانة العاصمة</v>
          </cell>
          <cell r="C2012" t="str">
            <v>شعوب / Shu'aub</v>
          </cell>
          <cell r="D2012">
            <v>15.387639999999999</v>
          </cell>
          <cell r="E2012">
            <v>44.23442</v>
          </cell>
        </row>
        <row r="2013">
          <cell r="A2013" t="str">
            <v>مدارس النبهاء الحديثة الاهلية</v>
          </cell>
          <cell r="B2013" t="str">
            <v>Amanat Al Asimah / أمانة العاصمة</v>
          </cell>
          <cell r="C2013" t="str">
            <v>شعوب / Shu'aub</v>
          </cell>
          <cell r="D2013">
            <v>15.37931</v>
          </cell>
          <cell r="E2013">
            <v>44.217529999999996</v>
          </cell>
        </row>
        <row r="2014">
          <cell r="A2014" t="str">
            <v>مدارس فاملي سكولز _</v>
          </cell>
          <cell r="B2014" t="str">
            <v>Amanat Al Asimah / أمانة العاصمة</v>
          </cell>
          <cell r="C2014" t="str">
            <v>شعوب / Shu'aub</v>
          </cell>
          <cell r="D2014">
            <v>15.374510000000001</v>
          </cell>
          <cell r="E2014">
            <v>44.209330000000001</v>
          </cell>
        </row>
        <row r="2015">
          <cell r="A2015" t="str">
            <v>مدارس آيه النموذجية</v>
          </cell>
          <cell r="B2015" t="str">
            <v>Amanat Al Asimah / أمانة العاصمة</v>
          </cell>
          <cell r="C2015" t="str">
            <v>شعوب / Shu'aub</v>
          </cell>
          <cell r="D2015">
            <v>15.38388</v>
          </cell>
          <cell r="E2015">
            <v>44.223570000000002</v>
          </cell>
        </row>
        <row r="2016">
          <cell r="A2016" t="str">
            <v>مدارس الوئام الأهلية</v>
          </cell>
          <cell r="B2016" t="str">
            <v>Amanat Al Asimah / أمانة العاصمة</v>
          </cell>
          <cell r="C2016" t="str">
            <v>شعوب / Shu'aub</v>
          </cell>
          <cell r="D2016">
            <v>15.37668</v>
          </cell>
          <cell r="E2016">
            <v>44.216929999999998</v>
          </cell>
        </row>
        <row r="2017">
          <cell r="A2017" t="str">
            <v>مدارس  الحياة الحديثة</v>
          </cell>
          <cell r="B2017" t="str">
            <v>Amanat Al Asimah / أمانة العاصمة</v>
          </cell>
          <cell r="C2017" t="str">
            <v>شعوب / Shu'aub</v>
          </cell>
          <cell r="D2017">
            <v>15.38874</v>
          </cell>
          <cell r="E2017">
            <v>44.222389999999997</v>
          </cell>
        </row>
        <row r="2018">
          <cell r="A2018" t="str">
            <v>مدارس الرفعة الحديثة</v>
          </cell>
          <cell r="B2018" t="str">
            <v>Amanat Al Asimah / أمانة العاصمة</v>
          </cell>
          <cell r="C2018" t="str">
            <v>شعوب / Shu'aub</v>
          </cell>
          <cell r="D2018">
            <v>15.37543</v>
          </cell>
          <cell r="E2018">
            <v>44.205979999999997</v>
          </cell>
        </row>
        <row r="2019">
          <cell r="A2019" t="str">
            <v>مدارس فرسان المجد الأهلية _ ش.النصر</v>
          </cell>
          <cell r="B2019" t="str">
            <v>Amanat Al Asimah / أمانة العاصمة</v>
          </cell>
          <cell r="C2019" t="str">
            <v>شعوب / Shu'aub</v>
          </cell>
          <cell r="D2019">
            <v>15.371130000000001</v>
          </cell>
          <cell r="E2019">
            <v>44.21069</v>
          </cell>
        </row>
        <row r="2020">
          <cell r="A2020" t="str">
            <v>مدارس تسنيم الأهلية _ش.النصر</v>
          </cell>
          <cell r="B2020" t="str">
            <v>Amanat Al Asimah / أمانة العاصمة</v>
          </cell>
          <cell r="C2020" t="str">
            <v>شعوب / Shu'aub</v>
          </cell>
          <cell r="D2020">
            <v>15.396280000000001</v>
          </cell>
          <cell r="E2020">
            <v>44.225009999999997</v>
          </cell>
        </row>
        <row r="2021">
          <cell r="A2021" t="str">
            <v>المحضار</v>
          </cell>
          <cell r="B2021" t="str">
            <v>Amanat Al Asimah / أمانة العاصمة</v>
          </cell>
          <cell r="C2021" t="str">
            <v>شعوب / Shu'aub</v>
          </cell>
          <cell r="D2021">
            <v>15.395100980700001</v>
          </cell>
          <cell r="E2021">
            <v>44.222995531199999</v>
          </cell>
        </row>
        <row r="2022">
          <cell r="A2022" t="str">
            <v>المدرسة الحديثة النموذجيه</v>
          </cell>
          <cell r="B2022" t="str">
            <v>Amanat Al Asimah / أمانة العاصمة</v>
          </cell>
          <cell r="C2022" t="str">
            <v>شعوب / Shu'aub</v>
          </cell>
          <cell r="D2022">
            <v>15.399532406200001</v>
          </cell>
          <cell r="E2022">
            <v>44.218347994200002</v>
          </cell>
        </row>
        <row r="2023">
          <cell r="A2023" t="str">
            <v>مدرسه الوشاح الأساسية .شعوب</v>
          </cell>
          <cell r="B2023" t="str">
            <v>Amanat Al Asimah / أمانة العاصمة</v>
          </cell>
          <cell r="C2023" t="str">
            <v>شعوب / Shu'aub</v>
          </cell>
          <cell r="D2023">
            <v>15.367658889499999</v>
          </cell>
          <cell r="E2023">
            <v>44.211153306699998</v>
          </cell>
        </row>
        <row r="2024">
          <cell r="A2024" t="str">
            <v>مدارس العهد الجديد الأهلية</v>
          </cell>
          <cell r="B2024" t="str">
            <v>Amanat Al Asimah / أمانة العاصمة</v>
          </cell>
          <cell r="C2024" t="str">
            <v>شعوب / Shu'aub</v>
          </cell>
          <cell r="D2024">
            <v>1</v>
          </cell>
          <cell r="E2024">
            <v>1</v>
          </cell>
        </row>
        <row r="2025">
          <cell r="A2025" t="str">
            <v>مدارس شموع اليمن .ش.النصر</v>
          </cell>
          <cell r="B2025" t="str">
            <v>Amanat Al Asimah / أمانة العاصمة</v>
          </cell>
          <cell r="C2025" t="str">
            <v>شعوب / Shu'aub</v>
          </cell>
          <cell r="D2025">
            <v>1</v>
          </cell>
          <cell r="E2025">
            <v>1</v>
          </cell>
        </row>
        <row r="2026">
          <cell r="A2026" t="str">
            <v>مدارس جيل المستقبل الحديثة_ ش.النصر</v>
          </cell>
          <cell r="B2026" t="str">
            <v>Amanat Al Asimah / أمانة العاصمة</v>
          </cell>
          <cell r="C2026" t="str">
            <v>شعوب / Shu'aub</v>
          </cell>
          <cell r="D2026">
            <v>1</v>
          </cell>
          <cell r="E2026">
            <v>1</v>
          </cell>
        </row>
        <row r="2027">
          <cell r="A2027" t="str">
            <v>مدارس التنمية الحديثة</v>
          </cell>
          <cell r="B2027" t="str">
            <v>Amanat Al Asimah / أمانة العاصمة</v>
          </cell>
          <cell r="C2027" t="str">
            <v>شعوب / Shu'aub</v>
          </cell>
          <cell r="D2027">
            <v>1</v>
          </cell>
          <cell r="E2027">
            <v>1</v>
          </cell>
        </row>
        <row r="2028">
          <cell r="A2028" t="str">
            <v>مدارس أرض الجنتين الأهلية - فرع البنات</v>
          </cell>
          <cell r="B2028" t="str">
            <v>Amanat Al Asimah / أمانة العاصمة</v>
          </cell>
          <cell r="C2028" t="str">
            <v>شعوب / Shu'aub</v>
          </cell>
          <cell r="D2028">
            <v>1</v>
          </cell>
          <cell r="E2028">
            <v>1</v>
          </cell>
        </row>
        <row r="2029">
          <cell r="A2029" t="str">
            <v>مدارس فجر الأتحاد الحديثه</v>
          </cell>
          <cell r="B2029" t="str">
            <v>Amanat Al Asimah / أمانة العاصمة</v>
          </cell>
          <cell r="C2029" t="str">
            <v>شعوب / Shu'aub</v>
          </cell>
          <cell r="D2029">
            <v>1</v>
          </cell>
          <cell r="E2029">
            <v>1</v>
          </cell>
        </row>
        <row r="2030">
          <cell r="A2030" t="str">
            <v>فرع مدرسة آية النموذجية</v>
          </cell>
          <cell r="B2030" t="str">
            <v>Amanat Al Asimah / أمانة العاصمة</v>
          </cell>
          <cell r="C2030" t="str">
            <v>شعوب / Shu'aub</v>
          </cell>
          <cell r="D2030">
            <v>1</v>
          </cell>
          <cell r="E2030">
            <v>1</v>
          </cell>
        </row>
        <row r="2031">
          <cell r="A2031" t="str">
            <v>مدارس الرضى الأهلية-الفرع</v>
          </cell>
          <cell r="B2031" t="str">
            <v>Amanat Al Asimah / أمانة العاصمة</v>
          </cell>
          <cell r="C2031" t="str">
            <v>شعوب / Shu'aub</v>
          </cell>
          <cell r="D2031">
            <v>1</v>
          </cell>
          <cell r="E2031">
            <v>1</v>
          </cell>
        </row>
        <row r="2032">
          <cell r="A2032" t="str">
            <v>مدارس قتبان الأهليه الحديثة</v>
          </cell>
          <cell r="B2032" t="str">
            <v>Amanat Al Asimah / أمانة العاصمة</v>
          </cell>
          <cell r="C2032" t="str">
            <v>شعوب / Shu'aub</v>
          </cell>
          <cell r="D2032">
            <v>1</v>
          </cell>
          <cell r="E2032">
            <v>1</v>
          </cell>
        </row>
        <row r="2033">
          <cell r="A2033" t="str">
            <v>مدارس 22 مايو الأهلية _ ش.40</v>
          </cell>
          <cell r="B2033" t="str">
            <v>Amanat Al Asimah / أمانة العاصمة</v>
          </cell>
          <cell r="C2033" t="str">
            <v>شعوب / Shu'aub</v>
          </cell>
          <cell r="D2033">
            <v>1</v>
          </cell>
          <cell r="E2033">
            <v>1</v>
          </cell>
        </row>
        <row r="2034">
          <cell r="A2034" t="str">
            <v>مدارس أجيال الوحده الأهليه</v>
          </cell>
          <cell r="B2034" t="str">
            <v>Amanat Al Asimah / أمانة العاصمة</v>
          </cell>
          <cell r="C2034" t="str">
            <v>شعوب / Shu'aub</v>
          </cell>
          <cell r="D2034">
            <v>1</v>
          </cell>
          <cell r="E2034">
            <v>1</v>
          </cell>
        </row>
        <row r="2035">
          <cell r="A2035" t="str">
            <v>مدر سة النهوض التربوي</v>
          </cell>
          <cell r="B2035" t="str">
            <v>Amanat Al Asimah / أمانة العاصمة</v>
          </cell>
          <cell r="C2035" t="str">
            <v>شعوب / Shu'aub</v>
          </cell>
          <cell r="D2035">
            <v>1</v>
          </cell>
          <cell r="E2035">
            <v>1</v>
          </cell>
        </row>
        <row r="2036">
          <cell r="A2036" t="str">
            <v>مدرسة افاق المعرفة_ ش.المطار</v>
          </cell>
          <cell r="B2036" t="str">
            <v>Amanat Al Asimah / أمانة العاصمة</v>
          </cell>
          <cell r="C2036" t="str">
            <v>شعوب / Shu'aub</v>
          </cell>
          <cell r="D2036">
            <v>1</v>
          </cell>
          <cell r="E2036">
            <v>1</v>
          </cell>
        </row>
        <row r="2037">
          <cell r="A2037" t="str">
            <v>الزبيري الاهلية</v>
          </cell>
          <cell r="B2037" t="str">
            <v>Amanat Al Asimah / أمانة العاصمة</v>
          </cell>
          <cell r="C2037" t="str">
            <v>شعوب / Shu'aub</v>
          </cell>
          <cell r="D2037">
            <v>1</v>
          </cell>
          <cell r="E2037">
            <v>1</v>
          </cell>
        </row>
        <row r="2038">
          <cell r="A2038" t="str">
            <v>مدارس الامارات النموذجية-الفرع</v>
          </cell>
          <cell r="B2038" t="str">
            <v>Amanat Al Asimah / أمانة العاصمة</v>
          </cell>
          <cell r="C2038" t="str">
            <v>شعوب / Shu'aub</v>
          </cell>
          <cell r="D2038">
            <v>1</v>
          </cell>
          <cell r="E2038">
            <v>1</v>
          </cell>
        </row>
        <row r="2039">
          <cell r="A2039" t="str">
            <v>مدرسه الاحقاف</v>
          </cell>
          <cell r="B2039" t="str">
            <v>Amanat Al Asimah / أمانة العاصمة</v>
          </cell>
          <cell r="C2039" t="str">
            <v>شعوب / Shu'aub</v>
          </cell>
          <cell r="D2039">
            <v>1</v>
          </cell>
          <cell r="E2039">
            <v>1</v>
          </cell>
        </row>
        <row r="2040">
          <cell r="A2040" t="str">
            <v>مدرسة الشهيد / محمد الراعي.ش.النصر</v>
          </cell>
          <cell r="B2040" t="str">
            <v>Amanat Al Asimah / أمانة العاصمة</v>
          </cell>
          <cell r="C2040" t="str">
            <v>شعوب / Shu'aub</v>
          </cell>
          <cell r="D2040">
            <v>1</v>
          </cell>
          <cell r="E2040">
            <v>1</v>
          </cell>
        </row>
        <row r="2041">
          <cell r="A2041" t="str">
            <v>فرع مدارس الاعتصام الأهلية</v>
          </cell>
          <cell r="B2041" t="str">
            <v>Amanat Al Asimah / أمانة العاصمة</v>
          </cell>
          <cell r="C2041" t="str">
            <v>شعوب / Shu'aub</v>
          </cell>
          <cell r="D2041">
            <v>1</v>
          </cell>
          <cell r="E2041">
            <v>1</v>
          </cell>
        </row>
        <row r="2042">
          <cell r="A2042" t="str">
            <v>الشهيد / محمد مطهر</v>
          </cell>
          <cell r="B2042" t="str">
            <v>Amanat Al Asimah / أمانة العاصمة</v>
          </cell>
          <cell r="C2042" t="str">
            <v>أزال / Az'zal</v>
          </cell>
          <cell r="D2042">
            <v>15.368370000000001</v>
          </cell>
          <cell r="E2042">
            <v>44.223770000000002</v>
          </cell>
        </row>
        <row r="2043">
          <cell r="A2043" t="str">
            <v>كمران</v>
          </cell>
          <cell r="B2043" t="str">
            <v>Amanat Al Asimah / أمانة العاصمة</v>
          </cell>
          <cell r="C2043" t="str">
            <v>أزال / Az'zal</v>
          </cell>
          <cell r="D2043">
            <v>15.363350000000001</v>
          </cell>
          <cell r="E2043">
            <v>44.231070000000003</v>
          </cell>
        </row>
        <row r="2044">
          <cell r="A2044" t="str">
            <v>سام بن نوح</v>
          </cell>
          <cell r="B2044" t="str">
            <v>Amanat Al Asimah / أمانة العاصمة</v>
          </cell>
          <cell r="C2044" t="str">
            <v>أزال / Az'zal</v>
          </cell>
          <cell r="D2044">
            <v>15.351929999999999</v>
          </cell>
          <cell r="E2044">
            <v>44.231540000000003</v>
          </cell>
        </row>
        <row r="2045">
          <cell r="A2045" t="str">
            <v>محمد حسين عامر</v>
          </cell>
          <cell r="B2045" t="str">
            <v>Amanat Al Asimah / أمانة العاصمة</v>
          </cell>
          <cell r="C2045" t="str">
            <v>أزال / Az'zal</v>
          </cell>
          <cell r="D2045">
            <v>15.36246</v>
          </cell>
          <cell r="E2045">
            <v>44.225850000000001</v>
          </cell>
        </row>
        <row r="2046">
          <cell r="A2046" t="str">
            <v>سعيد بن جبير</v>
          </cell>
          <cell r="B2046" t="str">
            <v>Amanat Al Asimah / أمانة العاصمة</v>
          </cell>
          <cell r="C2046" t="str">
            <v>أزال / Az'zal</v>
          </cell>
          <cell r="D2046">
            <v>15.361000000000001</v>
          </cell>
          <cell r="E2046">
            <v>44.222630000000002</v>
          </cell>
        </row>
        <row r="2047">
          <cell r="A2047" t="str">
            <v>مدرسة بلال بن رباح</v>
          </cell>
          <cell r="B2047" t="str">
            <v>Amanat Al Asimah / أمانة العاصمة</v>
          </cell>
          <cell r="C2047" t="str">
            <v>أزال / Az'zal</v>
          </cell>
          <cell r="D2047">
            <v>15.351800000000001</v>
          </cell>
          <cell r="E2047">
            <v>44.231549999999999</v>
          </cell>
        </row>
        <row r="2048">
          <cell r="A2048" t="str">
            <v>مجمع الثورة</v>
          </cell>
          <cell r="B2048" t="str">
            <v>Amanat Al Asimah / أمانة العاصمة</v>
          </cell>
          <cell r="C2048" t="str">
            <v>أزال / Az'zal</v>
          </cell>
          <cell r="D2048">
            <v>15.35066</v>
          </cell>
          <cell r="E2048">
            <v>44.223500000000001</v>
          </cell>
        </row>
        <row r="2049">
          <cell r="A2049" t="str">
            <v>التوحيد الاساسية</v>
          </cell>
          <cell r="B2049" t="str">
            <v>Amanat Al Asimah / أمانة العاصمة</v>
          </cell>
          <cell r="C2049" t="str">
            <v>أزال / Az'zal</v>
          </cell>
          <cell r="D2049">
            <v>15.34802</v>
          </cell>
          <cell r="E2049">
            <v>44.227139999999999</v>
          </cell>
        </row>
        <row r="2050">
          <cell r="A2050" t="str">
            <v>الفوز</v>
          </cell>
          <cell r="B2050" t="str">
            <v>Amanat Al Asimah / أمانة العاصمة</v>
          </cell>
          <cell r="C2050" t="str">
            <v>أزال / Az'zal</v>
          </cell>
          <cell r="D2050">
            <v>15.36294</v>
          </cell>
          <cell r="E2050">
            <v>44.221699999999998</v>
          </cell>
        </row>
        <row r="2051">
          <cell r="A2051" t="str">
            <v>مجمع عمار بن ياسر</v>
          </cell>
          <cell r="B2051" t="str">
            <v>Amanat Al Asimah / أمانة العاصمة</v>
          </cell>
          <cell r="C2051" t="str">
            <v>أزال / Az'zal</v>
          </cell>
          <cell r="D2051">
            <v>15.36063</v>
          </cell>
          <cell r="E2051">
            <v>44.229199999999999</v>
          </cell>
        </row>
        <row r="2052">
          <cell r="A2052" t="str">
            <v>غمدان</v>
          </cell>
          <cell r="B2052" t="str">
            <v>Amanat Al Asimah / أمانة العاصمة</v>
          </cell>
          <cell r="C2052" t="str">
            <v>أزال / Az'zal</v>
          </cell>
          <cell r="D2052">
            <v>15.357939999999999</v>
          </cell>
          <cell r="E2052">
            <v>44.231839999999998</v>
          </cell>
        </row>
        <row r="2053">
          <cell r="A2053" t="str">
            <v>مدرسة المحفدي</v>
          </cell>
          <cell r="B2053" t="str">
            <v>Amanat Al Asimah / أمانة العاصمة</v>
          </cell>
          <cell r="C2053" t="str">
            <v>أزال / Az'zal</v>
          </cell>
          <cell r="D2053">
            <v>15.3611</v>
          </cell>
          <cell r="E2053">
            <v>44.220700000000001</v>
          </cell>
        </row>
        <row r="2054">
          <cell r="A2054" t="str">
            <v>الشهيد / احمد ياسن</v>
          </cell>
          <cell r="B2054" t="str">
            <v>Amanat Al Asimah / أمانة العاصمة</v>
          </cell>
          <cell r="C2054" t="str">
            <v>أزال / Az'zal</v>
          </cell>
          <cell r="D2054">
            <v>15.361829999999999</v>
          </cell>
          <cell r="E2054">
            <v>44.228319999999997</v>
          </cell>
        </row>
        <row r="2055">
          <cell r="A2055" t="str">
            <v>الشهيد محمد شاجرة</v>
          </cell>
          <cell r="B2055" t="str">
            <v>Amanat Al Asimah / أمانة العاصمة</v>
          </cell>
          <cell r="C2055" t="str">
            <v>أزال / Az'zal</v>
          </cell>
          <cell r="D2055">
            <v>15.344900000000001</v>
          </cell>
          <cell r="E2055">
            <v>44.225520000000003</v>
          </cell>
        </row>
        <row r="2056">
          <cell r="A2056" t="str">
            <v>سبأ الاهلية</v>
          </cell>
          <cell r="B2056" t="str">
            <v>Amanat Al Asimah / أمانة العاصمة</v>
          </cell>
          <cell r="C2056" t="str">
            <v>أزال / Az'zal</v>
          </cell>
          <cell r="D2056">
            <v>15.36767</v>
          </cell>
          <cell r="E2056">
            <v>44.228650000000002</v>
          </cell>
        </row>
        <row r="2057">
          <cell r="A2057" t="str">
            <v>سام الاهليه / المركز</v>
          </cell>
          <cell r="B2057" t="str">
            <v>Amanat Al Asimah / أمانة العاصمة</v>
          </cell>
          <cell r="C2057" t="str">
            <v>أزال / Az'zal</v>
          </cell>
          <cell r="D2057">
            <v>15.369009999999999</v>
          </cell>
          <cell r="E2057">
            <v>44.220979999999997</v>
          </cell>
        </row>
        <row r="2058">
          <cell r="A2058" t="str">
            <v>البشير الاهليه</v>
          </cell>
          <cell r="B2058" t="str">
            <v>Amanat Al Asimah / أمانة العاصمة</v>
          </cell>
          <cell r="C2058" t="str">
            <v>أزال / Az'zal</v>
          </cell>
          <cell r="D2058">
            <v>15.36476</v>
          </cell>
          <cell r="E2058">
            <v>44.222169999999998</v>
          </cell>
        </row>
        <row r="2059">
          <cell r="A2059" t="str">
            <v>سام الاهلية الفرع</v>
          </cell>
          <cell r="B2059" t="str">
            <v>Amanat Al Asimah / أمانة العاصمة</v>
          </cell>
          <cell r="C2059" t="str">
            <v>أزال / Az'zal</v>
          </cell>
          <cell r="D2059">
            <v>15.35501</v>
          </cell>
          <cell r="E2059">
            <v>44.223640000000003</v>
          </cell>
        </row>
        <row r="2060">
          <cell r="A2060" t="str">
            <v>العظماء</v>
          </cell>
          <cell r="B2060" t="str">
            <v>Amanat Al Asimah / أمانة العاصمة</v>
          </cell>
          <cell r="C2060" t="str">
            <v>أزال / Az'zal</v>
          </cell>
          <cell r="D2060">
            <v>15.34385</v>
          </cell>
          <cell r="E2060">
            <v>44.226039999999998</v>
          </cell>
        </row>
        <row r="2061">
          <cell r="A2061" t="str">
            <v>مدارس وريا ض  نقم النموذجية _ ح.عمار</v>
          </cell>
          <cell r="B2061" t="str">
            <v>Amanat Al Asimah / أمانة العاصمة</v>
          </cell>
          <cell r="C2061" t="str">
            <v>أزال / Az'zal</v>
          </cell>
          <cell r="D2061">
            <v>15.3587498274</v>
          </cell>
          <cell r="E2061">
            <v>44.225310262299999</v>
          </cell>
        </row>
        <row r="2062">
          <cell r="A2062" t="str">
            <v>فروة بن مسيك _ المشهد . بستان عمرو</v>
          </cell>
          <cell r="B2062" t="str">
            <v>Amanat Al Asimah / أمانة العاصمة</v>
          </cell>
          <cell r="C2062" t="str">
            <v>أزال / Az'zal</v>
          </cell>
          <cell r="D2062">
            <v>1</v>
          </cell>
          <cell r="E2062">
            <v>1</v>
          </cell>
        </row>
        <row r="2063">
          <cell r="A2063" t="str">
            <v>صهاريج عدن _ غ.زلعاط</v>
          </cell>
          <cell r="B2063" t="str">
            <v>Amanat Al Asimah / أمانة العاصمة</v>
          </cell>
          <cell r="C2063" t="str">
            <v>أزال / Az'zal</v>
          </cell>
          <cell r="D2063">
            <v>1</v>
          </cell>
          <cell r="E2063">
            <v>1</v>
          </cell>
        </row>
        <row r="2064">
          <cell r="A2064" t="str">
            <v>الشهيد / عبدالرحمن الغولي</v>
          </cell>
          <cell r="B2064" t="str">
            <v>Amanat Al Asimah / أمانة العاصمة</v>
          </cell>
          <cell r="C2064" t="str">
            <v>أزال / Az'zal</v>
          </cell>
          <cell r="D2064">
            <v>1</v>
          </cell>
          <cell r="E2064">
            <v>1</v>
          </cell>
        </row>
        <row r="2065">
          <cell r="A2065" t="str">
            <v>عبدالاله غبش</v>
          </cell>
          <cell r="B2065" t="str">
            <v>Amanat Al Asimah / أمانة العاصمة</v>
          </cell>
          <cell r="C2065" t="str">
            <v>أزال / Az'zal</v>
          </cell>
          <cell r="D2065">
            <v>1</v>
          </cell>
          <cell r="E2065">
            <v>1</v>
          </cell>
        </row>
        <row r="2066">
          <cell r="A2066" t="str">
            <v>مركز النور لرعاية وتأهيل المكفوفين</v>
          </cell>
          <cell r="B2066" t="str">
            <v>Amanat Al Asimah / أمانة العاصمة</v>
          </cell>
          <cell r="C2066" t="str">
            <v>الصافية / Assafi'yah</v>
          </cell>
          <cell r="D2066">
            <v>15.338990000000001</v>
          </cell>
          <cell r="E2066">
            <v>44.21752</v>
          </cell>
        </row>
        <row r="2067">
          <cell r="A2067" t="str">
            <v>مدرسة التضامن</v>
          </cell>
          <cell r="B2067" t="str">
            <v>Amanat Al Asimah / أمانة العاصمة</v>
          </cell>
          <cell r="C2067" t="str">
            <v>الصافية / Assafi'yah</v>
          </cell>
          <cell r="D2067">
            <v>15.339840000000001</v>
          </cell>
          <cell r="E2067">
            <v>44.214750000000002</v>
          </cell>
        </row>
        <row r="2068">
          <cell r="A2068" t="str">
            <v>مدرسة ام سلمة</v>
          </cell>
          <cell r="B2068" t="str">
            <v>Amanat Al Asimah / أمانة العاصمة</v>
          </cell>
          <cell r="C2068" t="str">
            <v>الصافية / Assafi'yah</v>
          </cell>
          <cell r="D2068">
            <v>15.34004</v>
          </cell>
          <cell r="E2068">
            <v>44.214320000000001</v>
          </cell>
        </row>
        <row r="2069">
          <cell r="A2069" t="str">
            <v>دار التوجية</v>
          </cell>
          <cell r="B2069" t="str">
            <v>Amanat Al Asimah / أمانة العاصمة</v>
          </cell>
          <cell r="C2069" t="str">
            <v>الصافية / Assafi'yah</v>
          </cell>
          <cell r="D2069">
            <v>15.33813</v>
          </cell>
          <cell r="E2069">
            <v>44.222189999999998</v>
          </cell>
        </row>
        <row r="2070">
          <cell r="A2070" t="str">
            <v>مدرسة ابن خلدون</v>
          </cell>
          <cell r="B2070" t="str">
            <v>Amanat Al Asimah / أمانة العاصمة</v>
          </cell>
          <cell r="C2070" t="str">
            <v>الصافية / Assafi'yah</v>
          </cell>
          <cell r="D2070">
            <v>15.3405</v>
          </cell>
          <cell r="E2070">
            <v>44.225659999999998</v>
          </cell>
        </row>
        <row r="2071">
          <cell r="A2071" t="str">
            <v>الشعب الثانوية</v>
          </cell>
          <cell r="B2071" t="str">
            <v>Amanat Al Asimah / أمانة العاصمة</v>
          </cell>
          <cell r="C2071" t="str">
            <v>الصافية / Assafi'yah</v>
          </cell>
          <cell r="D2071">
            <v>15.35108</v>
          </cell>
          <cell r="E2071">
            <v>44.219479999999997</v>
          </cell>
        </row>
        <row r="2072">
          <cell r="A2072" t="str">
            <v>مدرسة معين</v>
          </cell>
          <cell r="B2072" t="str">
            <v>Amanat Al Asimah / أمانة العاصمة</v>
          </cell>
          <cell r="C2072" t="str">
            <v>الصافية / Assafi'yah</v>
          </cell>
          <cell r="D2072">
            <v>15.349449999999999</v>
          </cell>
          <cell r="E2072">
            <v>44.219079999999998</v>
          </cell>
        </row>
        <row r="2073">
          <cell r="A2073" t="str">
            <v>مدرسة السنيدار</v>
          </cell>
          <cell r="B2073" t="str">
            <v>Amanat Al Asimah / أمانة العاصمة</v>
          </cell>
          <cell r="C2073" t="str">
            <v>الصافية / Assafi'yah</v>
          </cell>
          <cell r="D2073">
            <v>15.3309</v>
          </cell>
          <cell r="E2073">
            <v>44.229730000000004</v>
          </cell>
        </row>
        <row r="2074">
          <cell r="A2074" t="str">
            <v>مدرسة آنس بن مالك</v>
          </cell>
          <cell r="B2074" t="str">
            <v>Amanat Al Asimah / أمانة العاصمة</v>
          </cell>
          <cell r="C2074" t="str">
            <v>الصافية / Assafi'yah</v>
          </cell>
          <cell r="D2074">
            <v>15.336679999999999</v>
          </cell>
          <cell r="E2074">
            <v>44.223489999999998</v>
          </cell>
        </row>
        <row r="2075">
          <cell r="A2075" t="str">
            <v>مدارس الأمل الاساسيه</v>
          </cell>
          <cell r="B2075" t="str">
            <v>Amanat Al Asimah / أمانة العاصمة</v>
          </cell>
          <cell r="C2075" t="str">
            <v>الصافية / Assafi'yah</v>
          </cell>
          <cell r="D2075">
            <v>15.336679999999999</v>
          </cell>
          <cell r="E2075">
            <v>44.223489999999998</v>
          </cell>
        </row>
        <row r="2076">
          <cell r="A2076" t="str">
            <v>مدرسة الهدى والنور</v>
          </cell>
          <cell r="B2076" t="str">
            <v>Amanat Al Asimah / أمانة العاصمة</v>
          </cell>
          <cell r="C2076" t="str">
            <v>الصافية / Assafi'yah</v>
          </cell>
          <cell r="D2076">
            <v>15.34409</v>
          </cell>
          <cell r="E2076">
            <v>44.218890000000002</v>
          </cell>
        </row>
        <row r="2077">
          <cell r="A2077" t="str">
            <v>مدرسة معاذ بن جبل للبنات</v>
          </cell>
          <cell r="B2077" t="str">
            <v>Amanat Al Asimah / أمانة العاصمة</v>
          </cell>
          <cell r="C2077" t="str">
            <v>الصافية / Assafi'yah</v>
          </cell>
          <cell r="D2077">
            <v>15.33813</v>
          </cell>
          <cell r="E2077">
            <v>44.222189999999998</v>
          </cell>
        </row>
        <row r="2078">
          <cell r="A2078" t="str">
            <v>مدرسة الفضيلة</v>
          </cell>
          <cell r="B2078" t="str">
            <v>Amanat Al Asimah / أمانة العاصمة</v>
          </cell>
          <cell r="C2078" t="str">
            <v>الصافية / Assafi'yah</v>
          </cell>
          <cell r="D2078">
            <v>15.340540000000001</v>
          </cell>
          <cell r="E2078">
            <v>44.2254</v>
          </cell>
        </row>
        <row r="2079">
          <cell r="A2079" t="str">
            <v>ذي النورين</v>
          </cell>
          <cell r="B2079" t="str">
            <v>Amanat Al Asimah / أمانة العاصمة</v>
          </cell>
          <cell r="C2079" t="str">
            <v>الصافية / Assafi'yah</v>
          </cell>
          <cell r="D2079">
            <v>15.338900000000001</v>
          </cell>
          <cell r="E2079">
            <v>44.219470000000001</v>
          </cell>
        </row>
        <row r="2080">
          <cell r="A2080" t="str">
            <v>المجد الاساسية</v>
          </cell>
          <cell r="B2080" t="str">
            <v>Amanat Al Asimah / أمانة العاصمة</v>
          </cell>
          <cell r="C2080" t="str">
            <v>الصافية / Assafi'yah</v>
          </cell>
          <cell r="D2080">
            <v>15.32891</v>
          </cell>
          <cell r="E2080">
            <v>44.229840000000003</v>
          </cell>
        </row>
        <row r="2081">
          <cell r="A2081" t="str">
            <v>علي احمد باكثير</v>
          </cell>
          <cell r="B2081" t="str">
            <v>Amanat Al Asimah / أمانة العاصمة</v>
          </cell>
          <cell r="C2081" t="str">
            <v>الصافية / Assafi'yah</v>
          </cell>
          <cell r="D2081">
            <v>15.34558</v>
          </cell>
          <cell r="E2081">
            <v>44.215879999999999</v>
          </cell>
        </row>
        <row r="2082">
          <cell r="A2082" t="str">
            <v>مدارس الثريا الأهلية</v>
          </cell>
          <cell r="B2082" t="str">
            <v>Amanat Al Asimah / أمانة العاصمة</v>
          </cell>
          <cell r="C2082" t="str">
            <v>الصافية / Assafi'yah</v>
          </cell>
          <cell r="D2082">
            <v>15.339969999999999</v>
          </cell>
          <cell r="E2082">
            <v>44.227550000000001</v>
          </cell>
        </row>
        <row r="2083">
          <cell r="A2083" t="str">
            <v>مدارس صناع الحياة</v>
          </cell>
          <cell r="B2083" t="str">
            <v>Amanat Al Asimah / أمانة العاصمة</v>
          </cell>
          <cell r="C2083" t="str">
            <v>الصافية / Assafi'yah</v>
          </cell>
          <cell r="D2083">
            <v>15.33981</v>
          </cell>
          <cell r="E2083">
            <v>44.224499999999999</v>
          </cell>
        </row>
        <row r="2084">
          <cell r="A2084" t="str">
            <v>مدارس المسار الرائدة</v>
          </cell>
          <cell r="B2084" t="str">
            <v>Amanat Al Asimah / أمانة العاصمة</v>
          </cell>
          <cell r="C2084" t="str">
            <v>الصافية / Assafi'yah</v>
          </cell>
          <cell r="D2084">
            <v>15.339320000000001</v>
          </cell>
          <cell r="E2084">
            <v>44.221269999999997</v>
          </cell>
        </row>
        <row r="2085">
          <cell r="A2085" t="str">
            <v>مدارس المتميزين الاهليه</v>
          </cell>
          <cell r="B2085" t="str">
            <v>Amanat Al Asimah / أمانة العاصمة</v>
          </cell>
          <cell r="C2085" t="str">
            <v>الصافية / Assafi'yah</v>
          </cell>
          <cell r="D2085">
            <v>15.33794</v>
          </cell>
          <cell r="E2085">
            <v>44.214660000000002</v>
          </cell>
        </row>
        <row r="2086">
          <cell r="A2086" t="str">
            <v>فرع المدرسه الاولى الاهليه</v>
          </cell>
          <cell r="B2086" t="str">
            <v>Amanat Al Asimah / أمانة العاصمة</v>
          </cell>
          <cell r="C2086" t="str">
            <v>الصافية / Assafi'yah</v>
          </cell>
          <cell r="D2086">
            <v>15.336790000000001</v>
          </cell>
          <cell r="E2086">
            <v>44.215420000000002</v>
          </cell>
        </row>
        <row r="2087">
          <cell r="A2087" t="str">
            <v>المدرسة الاولى الاهليه (المركز)</v>
          </cell>
          <cell r="B2087" t="str">
            <v>Amanat Al Asimah / أمانة العاصمة</v>
          </cell>
          <cell r="C2087" t="str">
            <v>الصافية / Assafi'yah</v>
          </cell>
          <cell r="D2087">
            <v>15.337759999999999</v>
          </cell>
          <cell r="E2087">
            <v>44.21564</v>
          </cell>
        </row>
        <row r="2088">
          <cell r="A2088" t="str">
            <v>مدارس الرشد المتميزه</v>
          </cell>
          <cell r="B2088" t="str">
            <v>Amanat Al Asimah / أمانة العاصمة</v>
          </cell>
          <cell r="C2088" t="str">
            <v>الصافية / Assafi'yah</v>
          </cell>
          <cell r="D2088">
            <v>15.3437</v>
          </cell>
          <cell r="E2088">
            <v>44.222340000000003</v>
          </cell>
        </row>
        <row r="2089">
          <cell r="A2089" t="str">
            <v>مدارس براعم النور الاهليه</v>
          </cell>
          <cell r="B2089" t="str">
            <v>Amanat Al Asimah / أمانة العاصمة</v>
          </cell>
          <cell r="C2089" t="str">
            <v>الصافية / Assafi'yah</v>
          </cell>
          <cell r="D2089">
            <v>15.33723</v>
          </cell>
          <cell r="E2089">
            <v>44.218470000000003</v>
          </cell>
        </row>
        <row r="2090">
          <cell r="A2090" t="str">
            <v>مدارس الثقافية الرائدة</v>
          </cell>
          <cell r="B2090" t="str">
            <v>Amanat Al Asimah / أمانة العاصمة</v>
          </cell>
          <cell r="C2090" t="str">
            <v>الصافية / Assafi'yah</v>
          </cell>
          <cell r="D2090">
            <v>1.5339688070999999</v>
          </cell>
          <cell r="E2090">
            <v>44.237615163199997</v>
          </cell>
        </row>
        <row r="2091">
          <cell r="A2091" t="str">
            <v>مدارس المتميزين الأهليه_الفرع</v>
          </cell>
          <cell r="B2091" t="str">
            <v>Amanat Al Asimah / أمانة العاصمة</v>
          </cell>
          <cell r="C2091" t="str">
            <v>الصافية / Assafi'yah</v>
          </cell>
          <cell r="D2091">
            <v>15.338475537200001</v>
          </cell>
          <cell r="E2091">
            <v>44.213153952699997</v>
          </cell>
        </row>
        <row r="2092">
          <cell r="A2092" t="str">
            <v>مدارس زايد الحديثه _ ش.خولان</v>
          </cell>
          <cell r="B2092" t="str">
            <v>Amanat Al Asimah / أمانة العاصمة</v>
          </cell>
          <cell r="C2092" t="str">
            <v>الصافية / Assafi'yah</v>
          </cell>
          <cell r="D2092">
            <v>15.3366066871</v>
          </cell>
          <cell r="E2092">
            <v>44.226789217300002</v>
          </cell>
        </row>
        <row r="2093">
          <cell r="A2093" t="str">
            <v>فرع مدارس صناع الحياة الرائدة</v>
          </cell>
          <cell r="B2093" t="str">
            <v>Amanat Al Asimah / أمانة العاصمة</v>
          </cell>
          <cell r="C2093" t="str">
            <v>الصافية / Assafi'yah</v>
          </cell>
          <cell r="D2093">
            <v>15.3424794593</v>
          </cell>
          <cell r="E2093">
            <v>44.225836055400002</v>
          </cell>
        </row>
        <row r="2094">
          <cell r="A2094" t="str">
            <v>فلذات أكبادنا الحديثة</v>
          </cell>
          <cell r="B2094" t="str">
            <v>Amanat Al Asimah / أمانة العاصمة</v>
          </cell>
          <cell r="C2094" t="str">
            <v>الصافية / Assafi'yah</v>
          </cell>
          <cell r="D2094">
            <v>15.342988542000001</v>
          </cell>
          <cell r="E2094">
            <v>44.226653951199999</v>
          </cell>
        </row>
        <row r="2095">
          <cell r="A2095" t="str">
            <v>مدارس الثريا الأهلية (فرع البنات)</v>
          </cell>
          <cell r="B2095" t="str">
            <v>Amanat Al Asimah / أمانة العاصمة</v>
          </cell>
          <cell r="C2095" t="str">
            <v>الصافية / Assafi'yah</v>
          </cell>
          <cell r="D2095">
            <v>15.3363863279</v>
          </cell>
          <cell r="E2095">
            <v>44.228420204400003</v>
          </cell>
        </row>
        <row r="2096">
          <cell r="A2096" t="str">
            <v>المدرسة الامريكيه اساسي  1 - 6</v>
          </cell>
          <cell r="B2096" t="str">
            <v>Amanat Al Asimah / أمانة العاصمة</v>
          </cell>
          <cell r="C2096" t="str">
            <v>السبعين / As Sabain</v>
          </cell>
          <cell r="D2096">
            <v>15.327880503899999</v>
          </cell>
          <cell r="E2096">
            <v>44.220878390599999</v>
          </cell>
        </row>
        <row r="2097">
          <cell r="A2097" t="str">
            <v>الامريكية الاهلية</v>
          </cell>
          <cell r="B2097" t="str">
            <v>Amanat Al Asimah / أمانة العاصمة</v>
          </cell>
          <cell r="C2097" t="str">
            <v>السبعين / As Sabain</v>
          </cell>
          <cell r="D2097">
            <v>1</v>
          </cell>
          <cell r="E2097">
            <v>1</v>
          </cell>
        </row>
        <row r="2098">
          <cell r="A2098" t="str">
            <v>مدارس التكنولوجيا الحديثه  فرع البنات</v>
          </cell>
          <cell r="B2098" t="str">
            <v>Amanat Al Asimah / أمانة العاصمة</v>
          </cell>
          <cell r="C2098" t="str">
            <v>السبعين / As Sabain</v>
          </cell>
          <cell r="D2098">
            <v>1</v>
          </cell>
          <cell r="E2098">
            <v>1</v>
          </cell>
        </row>
        <row r="2099">
          <cell r="A2099" t="str">
            <v>الشرق الاوسط</v>
          </cell>
          <cell r="B2099" t="str">
            <v>Amanat Al Asimah / أمانة العاصمة</v>
          </cell>
          <cell r="C2099" t="str">
            <v>السبعين / As Sabain</v>
          </cell>
          <cell r="D2099">
            <v>1</v>
          </cell>
          <cell r="E2099">
            <v>1</v>
          </cell>
        </row>
        <row r="2100">
          <cell r="A2100" t="str">
            <v>الجلاء الأهلية</v>
          </cell>
          <cell r="B2100" t="str">
            <v>Amanat Al Asimah / أمانة العاصمة</v>
          </cell>
          <cell r="C2100" t="str">
            <v>السبعين / As Sabain</v>
          </cell>
          <cell r="D2100">
            <v>1</v>
          </cell>
          <cell r="E2100">
            <v>1</v>
          </cell>
        </row>
        <row r="2101">
          <cell r="A2101" t="str">
            <v>مدارس الشام الرقمية</v>
          </cell>
          <cell r="B2101" t="str">
            <v>Amanat Al Asimah / أمانة العاصمة</v>
          </cell>
          <cell r="C2101" t="str">
            <v>السبعين / As Sabain</v>
          </cell>
          <cell r="D2101">
            <v>1</v>
          </cell>
          <cell r="E2101">
            <v>1</v>
          </cell>
        </row>
        <row r="2102">
          <cell r="A2102" t="str">
            <v>مدارس الغاية التربوية</v>
          </cell>
          <cell r="B2102" t="str">
            <v>Amanat Al Asimah / أمانة العاصمة</v>
          </cell>
          <cell r="C2102" t="str">
            <v>السبعين / As Sabain</v>
          </cell>
          <cell r="D2102">
            <v>1</v>
          </cell>
          <cell r="E2102">
            <v>1</v>
          </cell>
        </row>
        <row r="2103">
          <cell r="A2103" t="str">
            <v>الديلمي</v>
          </cell>
          <cell r="B2103" t="str">
            <v>Amanat Al Asimah / أمانة العاصمة</v>
          </cell>
          <cell r="C2103" t="str">
            <v>السبعين / As Sabain</v>
          </cell>
          <cell r="D2103">
            <v>15.320589999999999</v>
          </cell>
          <cell r="E2103">
            <v>44.200110000000002</v>
          </cell>
        </row>
        <row r="2104">
          <cell r="A2104" t="str">
            <v>القمة النموذجيه</v>
          </cell>
          <cell r="B2104" t="str">
            <v>Amanat Al Asimah / أمانة العاصمة</v>
          </cell>
          <cell r="C2104" t="str">
            <v>السبعين / As Sabain</v>
          </cell>
          <cell r="D2104">
            <v>15.31142</v>
          </cell>
          <cell r="E2104">
            <v>44.201439999999998</v>
          </cell>
        </row>
        <row r="2105">
          <cell r="A2105" t="str">
            <v>النزيلي الستين</v>
          </cell>
          <cell r="B2105" t="str">
            <v>Amanat Al Asimah / أمانة العاصمة</v>
          </cell>
          <cell r="C2105" t="str">
            <v>السبعين / As Sabain</v>
          </cell>
          <cell r="D2105">
            <v>1</v>
          </cell>
          <cell r="E2105">
            <v>1</v>
          </cell>
        </row>
        <row r="2106">
          <cell r="A2106" t="str">
            <v>زيد الموشكي</v>
          </cell>
          <cell r="B2106" t="str">
            <v>Amanat Al Asimah / أمانة العاصمة</v>
          </cell>
          <cell r="C2106" t="str">
            <v>السبعين / As Sabain</v>
          </cell>
          <cell r="D2106">
            <v>15.30842</v>
          </cell>
          <cell r="E2106">
            <v>44.19706</v>
          </cell>
        </row>
        <row r="2107">
          <cell r="A2107" t="str">
            <v>شهداء السبعين</v>
          </cell>
          <cell r="B2107" t="str">
            <v>Amanat Al Asimah / أمانة العاصمة</v>
          </cell>
          <cell r="C2107" t="str">
            <v>السبعين / As Sabain</v>
          </cell>
          <cell r="D2107">
            <v>15.30157</v>
          </cell>
          <cell r="E2107">
            <v>44.199509999999997</v>
          </cell>
        </row>
        <row r="2108">
          <cell r="A2108" t="str">
            <v>شموخ اليمن التربوية</v>
          </cell>
          <cell r="B2108" t="str">
            <v>Amanat Al Asimah / أمانة العاصمة</v>
          </cell>
          <cell r="C2108" t="str">
            <v>السبعين / As Sabain</v>
          </cell>
          <cell r="D2108">
            <v>1</v>
          </cell>
          <cell r="E2108">
            <v>1</v>
          </cell>
        </row>
        <row r="2109">
          <cell r="A2109" t="str">
            <v>مدارس الحسين الاهليه</v>
          </cell>
          <cell r="B2109" t="str">
            <v>Amanat Al Asimah / أمانة العاصمة</v>
          </cell>
          <cell r="C2109" t="str">
            <v>السبعين / As Sabain</v>
          </cell>
          <cell r="D2109">
            <v>15.29828</v>
          </cell>
          <cell r="E2109">
            <v>44.19999</v>
          </cell>
        </row>
        <row r="2110">
          <cell r="A2110" t="str">
            <v>فرع مدارس الحضارة</v>
          </cell>
          <cell r="B2110" t="str">
            <v>Amanat Al Asimah / أمانة العاصمة</v>
          </cell>
          <cell r="C2110" t="str">
            <v>السبعين / As Sabain</v>
          </cell>
          <cell r="D2110">
            <v>1</v>
          </cell>
          <cell r="E2110">
            <v>1</v>
          </cell>
        </row>
        <row r="2111">
          <cell r="A2111" t="str">
            <v>مدارس ساس الاهلية</v>
          </cell>
          <cell r="B2111" t="str">
            <v>Amanat Al Asimah / أمانة العاصمة</v>
          </cell>
          <cell r="C2111" t="str">
            <v>السبعين / As Sabain</v>
          </cell>
          <cell r="D2111">
            <v>15.2958</v>
          </cell>
          <cell r="E2111">
            <v>44.184669999999997</v>
          </cell>
        </row>
        <row r="2112">
          <cell r="A2112" t="str">
            <v>ريتاج اليمن النموذجية</v>
          </cell>
          <cell r="B2112" t="str">
            <v>Amanat Al Asimah / أمانة العاصمة</v>
          </cell>
          <cell r="C2112" t="str">
            <v>السبعين / As Sabain</v>
          </cell>
          <cell r="D2112">
            <v>1</v>
          </cell>
          <cell r="E2112">
            <v>1</v>
          </cell>
        </row>
        <row r="2113">
          <cell r="A2113" t="str">
            <v>النبراس (المركز)</v>
          </cell>
          <cell r="B2113" t="str">
            <v>Amanat Al Asimah / أمانة العاصمة</v>
          </cell>
          <cell r="C2113" t="str">
            <v>السبعين / As Sabain</v>
          </cell>
          <cell r="D2113">
            <v>15.30725</v>
          </cell>
          <cell r="E2113">
            <v>44.190829999999998</v>
          </cell>
        </row>
        <row r="2114">
          <cell r="A2114" t="str">
            <v>الرشاد الرائدة</v>
          </cell>
          <cell r="B2114" t="str">
            <v>Amanat Al Asimah / أمانة العاصمة</v>
          </cell>
          <cell r="C2114" t="str">
            <v>السبعين / As Sabain</v>
          </cell>
          <cell r="D2114">
            <v>1</v>
          </cell>
          <cell r="E2114">
            <v>1</v>
          </cell>
        </row>
        <row r="2115">
          <cell r="A2115" t="str">
            <v>فرع مدارس الغاية التربويه</v>
          </cell>
          <cell r="B2115" t="str">
            <v>Amanat Al Asimah / أمانة العاصمة</v>
          </cell>
          <cell r="C2115" t="str">
            <v>السبعين / As Sabain</v>
          </cell>
          <cell r="D2115">
            <v>1</v>
          </cell>
          <cell r="E2115">
            <v>1</v>
          </cell>
        </row>
        <row r="2116">
          <cell r="A2116" t="str">
            <v>مدارس آزال  الحديثه / فرع حدة</v>
          </cell>
          <cell r="B2116" t="str">
            <v>Amanat Al Asimah / أمانة العاصمة</v>
          </cell>
          <cell r="C2116" t="str">
            <v>السبعين / As Sabain</v>
          </cell>
          <cell r="D2116">
            <v>15.317909999999999</v>
          </cell>
          <cell r="E2116">
            <v>44.182380000000002</v>
          </cell>
        </row>
        <row r="2117">
          <cell r="A2117" t="str">
            <v>الرسالة الأهلية _ بيت بوس</v>
          </cell>
          <cell r="B2117" t="str">
            <v>Amanat Al Asimah / أمانة العاصمة</v>
          </cell>
          <cell r="C2117" t="str">
            <v>السبعين / As Sabain</v>
          </cell>
          <cell r="D2117">
            <v>1</v>
          </cell>
          <cell r="E2117">
            <v>1</v>
          </cell>
        </row>
        <row r="2118">
          <cell r="A2118" t="str">
            <v>مدارس اليمنيه الحديثة</v>
          </cell>
          <cell r="B2118" t="str">
            <v>Amanat Al Asimah / أمانة العاصمة</v>
          </cell>
          <cell r="C2118" t="str">
            <v>السبعين / As Sabain</v>
          </cell>
          <cell r="D2118">
            <v>1</v>
          </cell>
          <cell r="E2118">
            <v>1</v>
          </cell>
        </row>
        <row r="2119">
          <cell r="A2119" t="str">
            <v>مدارس الجزيرة النموذجية / الفرع</v>
          </cell>
          <cell r="B2119" t="str">
            <v>Amanat Al Asimah / أمانة العاصمة</v>
          </cell>
          <cell r="C2119" t="str">
            <v>السبعين / As Sabain</v>
          </cell>
          <cell r="D2119">
            <v>15.29707</v>
          </cell>
          <cell r="E2119">
            <v>44.187559999999998</v>
          </cell>
        </row>
        <row r="2120">
          <cell r="A2120" t="str">
            <v>االنزيلي الاهليه (بنين) / بير عبيد</v>
          </cell>
          <cell r="B2120" t="str">
            <v>Amanat Al Asimah / أمانة العاصمة</v>
          </cell>
          <cell r="C2120" t="str">
            <v>السبعين / As Sabain</v>
          </cell>
          <cell r="D2120">
            <v>1</v>
          </cell>
          <cell r="E2120">
            <v>1</v>
          </cell>
        </row>
        <row r="2121">
          <cell r="A2121" t="str">
            <v>ابن سيناء</v>
          </cell>
          <cell r="B2121" t="str">
            <v>Amanat Al Asimah / أمانة العاصمة</v>
          </cell>
          <cell r="C2121" t="str">
            <v>السبعين / As Sabain</v>
          </cell>
          <cell r="D2121">
            <v>15.31044</v>
          </cell>
          <cell r="E2121">
            <v>44.186100000000003</v>
          </cell>
        </row>
        <row r="2122">
          <cell r="A2122" t="str">
            <v>اليمن الجديد</v>
          </cell>
          <cell r="B2122" t="str">
            <v>Amanat Al Asimah / أمانة العاصمة</v>
          </cell>
          <cell r="C2122" t="str">
            <v>السبعين / As Sabain</v>
          </cell>
          <cell r="D2122">
            <v>15.270149999999999</v>
          </cell>
          <cell r="E2122">
            <v>44.245280000000001</v>
          </cell>
        </row>
        <row r="2123">
          <cell r="A2123" t="str">
            <v>الأمل الحديثة</v>
          </cell>
          <cell r="B2123" t="str">
            <v>Amanat Al Asimah / أمانة العاصمة</v>
          </cell>
          <cell r="C2123" t="str">
            <v>السبعين / As Sabain</v>
          </cell>
          <cell r="D2123">
            <v>1</v>
          </cell>
          <cell r="E2123">
            <v>1</v>
          </cell>
        </row>
        <row r="2124">
          <cell r="A2124" t="str">
            <v>مدرسة كوكب الاطفال</v>
          </cell>
          <cell r="B2124" t="str">
            <v>Amanat Al Asimah / أمانة العاصمة</v>
          </cell>
          <cell r="C2124" t="str">
            <v>السبعين / As Sabain</v>
          </cell>
          <cell r="D2124">
            <v>1</v>
          </cell>
          <cell r="E2124">
            <v>1</v>
          </cell>
        </row>
        <row r="2125">
          <cell r="A2125" t="str">
            <v>الطلائع النموذجية المركز</v>
          </cell>
          <cell r="B2125" t="str">
            <v>Amanat Al Asimah / أمانة العاصمة</v>
          </cell>
          <cell r="C2125" t="str">
            <v>السبعين / As Sabain</v>
          </cell>
          <cell r="D2125">
            <v>15.28546</v>
          </cell>
          <cell r="E2125">
            <v>44.237400000000001</v>
          </cell>
        </row>
        <row r="2126">
          <cell r="A2126" t="str">
            <v>مدارس منارات صنعاء الدولية</v>
          </cell>
          <cell r="B2126" t="str">
            <v>Amanat Al Asimah / أمانة العاصمة</v>
          </cell>
          <cell r="C2126" t="str">
            <v>السبعين / As Sabain</v>
          </cell>
          <cell r="D2126">
            <v>1</v>
          </cell>
          <cell r="E2126">
            <v>1</v>
          </cell>
        </row>
        <row r="2127">
          <cell r="A2127" t="str">
            <v>الشهيد / محمد يحي العلفي</v>
          </cell>
          <cell r="B2127" t="str">
            <v>Amanat Al Asimah / أمانة العاصمة</v>
          </cell>
          <cell r="C2127" t="str">
            <v>السبعين / As Sabain</v>
          </cell>
          <cell r="D2127">
            <v>15.284649999999999</v>
          </cell>
          <cell r="E2127">
            <v>44.234450000000002</v>
          </cell>
        </row>
        <row r="2128">
          <cell r="A2128" t="str">
            <v>مدارس النورس الأهلية</v>
          </cell>
          <cell r="B2128" t="str">
            <v>Amanat Al Asimah / أمانة العاصمة</v>
          </cell>
          <cell r="C2128" t="str">
            <v>السبعين / As Sabain</v>
          </cell>
          <cell r="D2128">
            <v>15.290520000000001</v>
          </cell>
          <cell r="E2128">
            <v>44.234639999999999</v>
          </cell>
        </row>
        <row r="2129">
          <cell r="A2129" t="str">
            <v>عين شمس</v>
          </cell>
          <cell r="B2129" t="str">
            <v>Amanat Al Asimah / أمانة العاصمة</v>
          </cell>
          <cell r="C2129" t="str">
            <v>السبعين / As Sabain</v>
          </cell>
          <cell r="D2129">
            <v>15.287330000000001</v>
          </cell>
          <cell r="E2129">
            <v>44.232430000000001</v>
          </cell>
        </row>
        <row r="2130">
          <cell r="A2130" t="str">
            <v>مدارس فرسان التكنولوجيا الحديثة</v>
          </cell>
          <cell r="B2130" t="str">
            <v>Amanat Al Asimah / أمانة العاصمة</v>
          </cell>
          <cell r="C2130" t="str">
            <v>السبعين / As Sabain</v>
          </cell>
          <cell r="D2130">
            <v>1</v>
          </cell>
          <cell r="E2130">
            <v>1</v>
          </cell>
        </row>
        <row r="2131">
          <cell r="A2131" t="str">
            <v>فرع مدارس ام القرى الاهلية</v>
          </cell>
          <cell r="B2131" t="str">
            <v>Amanat Al Asimah / أمانة العاصمة</v>
          </cell>
          <cell r="C2131" t="str">
            <v>السبعين / As Sabain</v>
          </cell>
          <cell r="D2131">
            <v>1</v>
          </cell>
          <cell r="E2131">
            <v>1</v>
          </cell>
        </row>
        <row r="2132">
          <cell r="A2132" t="str">
            <v>منارة اليمن</v>
          </cell>
          <cell r="B2132" t="str">
            <v>Amanat Al Asimah / أمانة العاصمة</v>
          </cell>
          <cell r="C2132" t="str">
            <v>السبعين / As Sabain</v>
          </cell>
          <cell r="D2132">
            <v>15.29654</v>
          </cell>
          <cell r="E2132">
            <v>44.222270000000002</v>
          </cell>
        </row>
        <row r="2133">
          <cell r="A2133" t="str">
            <v>مدارس النبأ الاهلية</v>
          </cell>
          <cell r="B2133" t="str">
            <v>Amanat Al Asimah / أمانة العاصمة</v>
          </cell>
          <cell r="C2133" t="str">
            <v>السبعين / As Sabain</v>
          </cell>
          <cell r="D2133">
            <v>1</v>
          </cell>
          <cell r="E2133">
            <v>1</v>
          </cell>
        </row>
        <row r="2134">
          <cell r="A2134" t="str">
            <v>اخون ثابت</v>
          </cell>
          <cell r="B2134" t="str">
            <v>Amanat Al Asimah / أمانة العاصمة</v>
          </cell>
          <cell r="C2134" t="str">
            <v>السبعين / As Sabain</v>
          </cell>
          <cell r="D2134">
            <v>15.30841</v>
          </cell>
          <cell r="E2134">
            <v>44.224150000000002</v>
          </cell>
        </row>
        <row r="2135">
          <cell r="A2135" t="str">
            <v>الشهيد / محمد الشامي</v>
          </cell>
          <cell r="B2135" t="str">
            <v>Amanat Al Asimah / أمانة العاصمة</v>
          </cell>
          <cell r="C2135" t="str">
            <v>السبعين / As Sabain</v>
          </cell>
          <cell r="D2135">
            <v>15.30832</v>
          </cell>
          <cell r="E2135">
            <v>44.225000000000001</v>
          </cell>
        </row>
        <row r="2136">
          <cell r="A2136" t="str">
            <v>مصعب بن عمير</v>
          </cell>
          <cell r="B2136" t="str">
            <v>Amanat Al Asimah / أمانة العاصمة</v>
          </cell>
          <cell r="C2136" t="str">
            <v>السبعين / As Sabain</v>
          </cell>
          <cell r="D2136">
            <v>15.3019653527</v>
          </cell>
          <cell r="E2136">
            <v>44.229542956499998</v>
          </cell>
        </row>
        <row r="2137">
          <cell r="A2137" t="str">
            <v>مدرسة الابداع التربوية</v>
          </cell>
          <cell r="B2137" t="str">
            <v>Amanat Al Asimah / أمانة العاصمة</v>
          </cell>
          <cell r="C2137" t="str">
            <v>السبعين / As Sabain</v>
          </cell>
          <cell r="D2137">
            <v>15.304029999999999</v>
          </cell>
          <cell r="E2137">
            <v>44.232669999999999</v>
          </cell>
        </row>
        <row r="2138">
          <cell r="A2138" t="str">
            <v>مدرسة اولي العزم _ دار سلم</v>
          </cell>
          <cell r="B2138" t="str">
            <v>Amanat Al Asimah / أمانة العاصمة</v>
          </cell>
          <cell r="C2138" t="str">
            <v>السبعين / As Sabain</v>
          </cell>
          <cell r="D2138">
            <v>1</v>
          </cell>
          <cell r="E2138">
            <v>1</v>
          </cell>
        </row>
        <row r="2139">
          <cell r="A2139" t="str">
            <v>مدارس الشروق النموذجية (إناث)</v>
          </cell>
          <cell r="B2139" t="str">
            <v>Amanat Al Asimah / أمانة العاصمة</v>
          </cell>
          <cell r="C2139" t="str">
            <v>السبعين / As Sabain</v>
          </cell>
          <cell r="D2139">
            <v>15.31711</v>
          </cell>
          <cell r="E2139">
            <v>44.235419999999998</v>
          </cell>
        </row>
        <row r="2140">
          <cell r="A2140" t="str">
            <v>عبدالله بن عباس</v>
          </cell>
          <cell r="B2140" t="str">
            <v>Amanat Al Asimah / أمانة العاصمة</v>
          </cell>
          <cell r="C2140" t="str">
            <v>السبعين / As Sabain</v>
          </cell>
          <cell r="D2140">
            <v>15.3019</v>
          </cell>
          <cell r="E2140">
            <v>44.152189999999997</v>
          </cell>
        </row>
        <row r="2141">
          <cell r="A2141" t="str">
            <v>النزيلي  الصافية</v>
          </cell>
          <cell r="B2141" t="str">
            <v>Amanat Al Asimah / أمانة العاصمة</v>
          </cell>
          <cell r="C2141" t="str">
            <v>السبعين / As Sabain</v>
          </cell>
          <cell r="D2141">
            <v>15.334199999999999</v>
          </cell>
          <cell r="E2141">
            <v>44.209220000000002</v>
          </cell>
        </row>
        <row r="2142">
          <cell r="A2142" t="str">
            <v>مدارس يمن آي تي الدولية</v>
          </cell>
          <cell r="B2142" t="str">
            <v>Amanat Al Asimah / أمانة العاصمة</v>
          </cell>
          <cell r="C2142" t="str">
            <v>السبعين / As Sabain</v>
          </cell>
          <cell r="D2142">
            <v>1</v>
          </cell>
          <cell r="E2142">
            <v>1</v>
          </cell>
        </row>
        <row r="2143">
          <cell r="A2143" t="str">
            <v>الأمانة</v>
          </cell>
          <cell r="B2143" t="str">
            <v>Amanat Al Asimah / أمانة العاصمة</v>
          </cell>
          <cell r="C2143" t="str">
            <v>السبعين / As Sabain</v>
          </cell>
          <cell r="D2143">
            <v>15.31499</v>
          </cell>
          <cell r="E2143">
            <v>44.22184</v>
          </cell>
        </row>
        <row r="2144">
          <cell r="A2144" t="str">
            <v>جيل النهضة</v>
          </cell>
          <cell r="B2144" t="str">
            <v>Amanat Al Asimah / أمانة العاصمة</v>
          </cell>
          <cell r="C2144" t="str">
            <v>السبعين / As Sabain</v>
          </cell>
          <cell r="D2144">
            <v>1</v>
          </cell>
          <cell r="E2144">
            <v>1</v>
          </cell>
        </row>
        <row r="2145">
          <cell r="A2145" t="str">
            <v>خديجة بنت خويلد</v>
          </cell>
          <cell r="B2145" t="str">
            <v>Amanat Al Asimah / أمانة العاصمة</v>
          </cell>
          <cell r="C2145" t="str">
            <v>السبعين / As Sabain</v>
          </cell>
          <cell r="D2145">
            <v>15.31845</v>
          </cell>
          <cell r="E2145">
            <v>44.224710000000002</v>
          </cell>
        </row>
        <row r="2146">
          <cell r="A2146" t="str">
            <v>مدرسة سمية</v>
          </cell>
          <cell r="B2146" t="str">
            <v>Amanat Al Asimah / أمانة العاصمة</v>
          </cell>
          <cell r="C2146" t="str">
            <v>السبعين / As Sabain</v>
          </cell>
          <cell r="D2146">
            <v>15.32016</v>
          </cell>
          <cell r="E2146">
            <v>44.221380000000003</v>
          </cell>
        </row>
        <row r="2147">
          <cell r="A2147" t="str">
            <v>احباب الرحمن</v>
          </cell>
          <cell r="B2147" t="str">
            <v>Amanat Al Asimah / أمانة العاصمة</v>
          </cell>
          <cell r="C2147" t="str">
            <v>السبعين / As Sabain</v>
          </cell>
          <cell r="D2147">
            <v>15.318479999999999</v>
          </cell>
          <cell r="E2147">
            <v>44.22719</v>
          </cell>
        </row>
        <row r="2148">
          <cell r="A2148" t="str">
            <v>مدارس البداية الأهلية _ بيت بوس</v>
          </cell>
          <cell r="B2148" t="str">
            <v>Amanat Al Asimah / أمانة العاصمة</v>
          </cell>
          <cell r="C2148" t="str">
            <v>السبعين / As Sabain</v>
          </cell>
          <cell r="D2148">
            <v>1</v>
          </cell>
          <cell r="E2148">
            <v>1</v>
          </cell>
        </row>
        <row r="2149">
          <cell r="A2149" t="str">
            <v>طارق بن زياد</v>
          </cell>
          <cell r="B2149" t="str">
            <v>Amanat Al Asimah / أمانة العاصمة</v>
          </cell>
          <cell r="C2149" t="str">
            <v>السبعين / As Sabain</v>
          </cell>
          <cell r="D2149">
            <v>15.326269999999999</v>
          </cell>
          <cell r="E2149">
            <v>44.22287</v>
          </cell>
        </row>
        <row r="2150">
          <cell r="A2150" t="str">
            <v>ام سليم</v>
          </cell>
          <cell r="B2150" t="str">
            <v>Amanat Al Asimah / أمانة العاصمة</v>
          </cell>
          <cell r="C2150" t="str">
            <v>السبعين / As Sabain</v>
          </cell>
          <cell r="D2150">
            <v>15.32554</v>
          </cell>
          <cell r="E2150">
            <v>44.222659999999998</v>
          </cell>
        </row>
        <row r="2151">
          <cell r="A2151" t="str">
            <v>مدارس وهج العلوم_ م.النجيمات</v>
          </cell>
          <cell r="B2151" t="str">
            <v>Amanat Al Asimah / أمانة العاصمة</v>
          </cell>
          <cell r="C2151" t="str">
            <v>السبعين / As Sabain</v>
          </cell>
          <cell r="D2151">
            <v>1</v>
          </cell>
          <cell r="E2151">
            <v>1</v>
          </cell>
        </row>
        <row r="2152">
          <cell r="A2152" t="str">
            <v>دار رعاية الايتام</v>
          </cell>
          <cell r="B2152" t="str">
            <v>Amanat Al Asimah / أمانة العاصمة</v>
          </cell>
          <cell r="C2152" t="str">
            <v>السبعين / As Sabain</v>
          </cell>
          <cell r="D2152">
            <v>15.3276</v>
          </cell>
          <cell r="E2152">
            <v>44.22542</v>
          </cell>
        </row>
        <row r="2153">
          <cell r="A2153" t="str">
            <v>اليمن النموذجية</v>
          </cell>
          <cell r="B2153" t="str">
            <v>Amanat Al Asimah / أمانة العاصمة</v>
          </cell>
          <cell r="C2153" t="str">
            <v>السبعين / As Sabain</v>
          </cell>
          <cell r="D2153">
            <v>15.328950000000001</v>
          </cell>
          <cell r="E2153">
            <v>44.220129999999997</v>
          </cell>
        </row>
        <row r="2154">
          <cell r="A2154" t="str">
            <v>مدارس القبس النموذجية_ الاصبحي القديم</v>
          </cell>
          <cell r="B2154" t="str">
            <v>Amanat Al Asimah / أمانة العاصمة</v>
          </cell>
          <cell r="C2154" t="str">
            <v>السبعين / As Sabain</v>
          </cell>
          <cell r="D2154">
            <v>1</v>
          </cell>
          <cell r="E2154">
            <v>1</v>
          </cell>
        </row>
        <row r="2155">
          <cell r="A2155" t="str">
            <v>المقبلي</v>
          </cell>
          <cell r="B2155" t="str">
            <v>Amanat Al Asimah / أمانة العاصمة</v>
          </cell>
          <cell r="C2155" t="str">
            <v>السبعين / As Sabain</v>
          </cell>
          <cell r="D2155">
            <v>15.331480000000001</v>
          </cell>
          <cell r="E2155">
            <v>44.220759999999999</v>
          </cell>
        </row>
        <row r="2156">
          <cell r="A2156" t="str">
            <v>ابي ذر الغفاري</v>
          </cell>
          <cell r="B2156" t="str">
            <v>Amanat Al Asimah / أمانة العاصمة</v>
          </cell>
          <cell r="C2156" t="str">
            <v>السبعين / As Sabain</v>
          </cell>
          <cell r="D2156">
            <v>15.334009999999999</v>
          </cell>
          <cell r="E2156">
            <v>44.219580000000001</v>
          </cell>
        </row>
        <row r="2157">
          <cell r="A2157" t="str">
            <v>الشهيد الحورش</v>
          </cell>
          <cell r="B2157" t="str">
            <v>Amanat Al Asimah / أمانة العاصمة</v>
          </cell>
          <cell r="C2157" t="str">
            <v>السبعين / As Sabain</v>
          </cell>
          <cell r="D2157">
            <v>15.32967</v>
          </cell>
          <cell r="E2157">
            <v>44.215119999999999</v>
          </cell>
        </row>
        <row r="2158">
          <cell r="A2158" t="str">
            <v>مدرسة  عبدالرزاق الصنعاني</v>
          </cell>
          <cell r="B2158" t="str">
            <v>Amanat Al Asimah / أمانة العاصمة</v>
          </cell>
          <cell r="C2158" t="str">
            <v>السبعين / As Sabain</v>
          </cell>
          <cell r="D2158">
            <v>15.33222</v>
          </cell>
          <cell r="E2158">
            <v>44.208120000000001</v>
          </cell>
        </row>
        <row r="2159">
          <cell r="A2159" t="str">
            <v>مدرسة جيل القدوة_ش.بينون</v>
          </cell>
          <cell r="B2159" t="str">
            <v>Amanat Al Asimah / أمانة العاصمة</v>
          </cell>
          <cell r="C2159" t="str">
            <v>السبعين / As Sabain</v>
          </cell>
          <cell r="D2159">
            <v>1</v>
          </cell>
          <cell r="E2159">
            <v>1</v>
          </cell>
        </row>
        <row r="2160">
          <cell r="A2160" t="str">
            <v>النصر الوحدوي</v>
          </cell>
          <cell r="B2160" t="str">
            <v>Amanat Al Asimah / أمانة العاصمة</v>
          </cell>
          <cell r="C2160" t="str">
            <v>السبعين / As Sabain</v>
          </cell>
          <cell r="D2160">
            <v>15.26233</v>
          </cell>
          <cell r="E2160">
            <v>44.22889</v>
          </cell>
        </row>
        <row r="2161">
          <cell r="A2161" t="str">
            <v>مدارس السعيدة الأهلية</v>
          </cell>
          <cell r="B2161" t="str">
            <v>Amanat Al Asimah / أمانة العاصمة</v>
          </cell>
          <cell r="C2161" t="str">
            <v>السبعين / As Sabain</v>
          </cell>
          <cell r="D2161">
            <v>15.3249</v>
          </cell>
          <cell r="E2161">
            <v>44.224699999999999</v>
          </cell>
        </row>
        <row r="2162">
          <cell r="A2162" t="str">
            <v>أبناء الوطن الرائدة_ ج.م.سمية</v>
          </cell>
          <cell r="B2162" t="str">
            <v>Amanat Al Asimah / أمانة العاصمة</v>
          </cell>
          <cell r="C2162" t="str">
            <v>السبعين / As Sabain</v>
          </cell>
          <cell r="D2162">
            <v>1</v>
          </cell>
          <cell r="E2162">
            <v>1</v>
          </cell>
        </row>
        <row r="2163">
          <cell r="A2163" t="str">
            <v>مدارس الصرح العلمي_ ح.الرحاب</v>
          </cell>
          <cell r="B2163" t="str">
            <v>Amanat Al Asimah / أمانة العاصمة</v>
          </cell>
          <cell r="C2163" t="str">
            <v>السبعين / As Sabain</v>
          </cell>
          <cell r="D2163">
            <v>1</v>
          </cell>
          <cell r="E2163">
            <v>1</v>
          </cell>
        </row>
        <row r="2164">
          <cell r="A2164" t="str">
            <v>مدرسة كيدز داي كير- حدة المدينة</v>
          </cell>
          <cell r="B2164" t="str">
            <v>Amanat Al Asimah / أمانة العاصمة</v>
          </cell>
          <cell r="C2164" t="str">
            <v>السبعين / As Sabain</v>
          </cell>
          <cell r="D2164">
            <v>1</v>
          </cell>
          <cell r="E2164">
            <v>1</v>
          </cell>
        </row>
        <row r="2165">
          <cell r="A2165" t="str">
            <v>مدارس القيادة الأهلية_ الجرداء</v>
          </cell>
          <cell r="B2165" t="str">
            <v>Amanat Al Asimah / أمانة العاصمة</v>
          </cell>
          <cell r="C2165" t="str">
            <v>السبعين / As Sabain</v>
          </cell>
          <cell r="D2165">
            <v>1</v>
          </cell>
          <cell r="E2165">
            <v>1</v>
          </cell>
        </row>
        <row r="2166">
          <cell r="A2166" t="str">
            <v>مدارس المثالية التربوية_ بيت معياد</v>
          </cell>
          <cell r="B2166" t="str">
            <v>Amanat Al Asimah / أمانة العاصمة</v>
          </cell>
          <cell r="C2166" t="str">
            <v>السبعين / As Sabain</v>
          </cell>
          <cell r="D2166">
            <v>1</v>
          </cell>
          <cell r="E2166">
            <v>1</v>
          </cell>
        </row>
        <row r="2167">
          <cell r="A2167" t="str">
            <v>فرع مدارس جيل الرسالة الأهلية_ج.محطة الخليج</v>
          </cell>
          <cell r="B2167" t="str">
            <v>Amanat Al Asimah / أمانة العاصمة</v>
          </cell>
          <cell r="C2167" t="str">
            <v>السبعين / As Sabain</v>
          </cell>
          <cell r="D2167">
            <v>1</v>
          </cell>
          <cell r="E2167">
            <v>1</v>
          </cell>
        </row>
        <row r="2168">
          <cell r="A2168" t="str">
            <v>مدرسة ملكة سباء_ ش.14.أكتوبر</v>
          </cell>
          <cell r="B2168" t="str">
            <v>Amanat Al Asimah / أمانة العاصمة</v>
          </cell>
          <cell r="C2168" t="str">
            <v>السبعين / As Sabain</v>
          </cell>
          <cell r="D2168">
            <v>1</v>
          </cell>
          <cell r="E2168">
            <v>1</v>
          </cell>
        </row>
        <row r="2169">
          <cell r="A2169" t="str">
            <v>مدارس الأندلس النموذجية _ ج.دار سلم</v>
          </cell>
          <cell r="B2169" t="str">
            <v>Amanat Al Asimah / أمانة العاصمة</v>
          </cell>
          <cell r="C2169" t="str">
            <v>السبعين / As Sabain</v>
          </cell>
          <cell r="D2169">
            <v>1</v>
          </cell>
          <cell r="E2169">
            <v>1</v>
          </cell>
        </row>
        <row r="2170">
          <cell r="A2170" t="str">
            <v>مدارس الرضوان الأهلية _ مثلث بيت بوس</v>
          </cell>
          <cell r="B2170" t="str">
            <v>Amanat Al Asimah / أمانة العاصمة</v>
          </cell>
          <cell r="C2170" t="str">
            <v>السبعين / As Sabain</v>
          </cell>
          <cell r="D2170">
            <v>1</v>
          </cell>
          <cell r="E2170">
            <v>1</v>
          </cell>
        </row>
        <row r="2171">
          <cell r="A2171" t="str">
            <v>مدارس علا المجد الأهلية _ الاصبحي الجديد</v>
          </cell>
          <cell r="B2171" t="str">
            <v>Amanat Al Asimah / أمانة العاصمة</v>
          </cell>
          <cell r="C2171" t="str">
            <v>السبعين / As Sabain</v>
          </cell>
          <cell r="D2171">
            <v>1</v>
          </cell>
          <cell r="E2171">
            <v>1</v>
          </cell>
        </row>
        <row r="2172">
          <cell r="A2172" t="str">
            <v>مدارس نور العين الأهلية _ الاصبحي القديم</v>
          </cell>
          <cell r="B2172" t="str">
            <v>Amanat Al Asimah / أمانة العاصمة</v>
          </cell>
          <cell r="C2172" t="str">
            <v>السبعين / As Sabain</v>
          </cell>
          <cell r="D2172">
            <v>1</v>
          </cell>
          <cell r="E2172">
            <v>1</v>
          </cell>
        </row>
        <row r="2173">
          <cell r="A2173" t="str">
            <v>قرطبة النموذجية</v>
          </cell>
          <cell r="B2173" t="str">
            <v>Amanat Al Asimah / أمانة العاصمة</v>
          </cell>
          <cell r="C2173" t="str">
            <v>السبعين / As Sabain</v>
          </cell>
          <cell r="D2173">
            <v>1</v>
          </cell>
          <cell r="E2173">
            <v>1</v>
          </cell>
        </row>
        <row r="2174">
          <cell r="A2174" t="str">
            <v>الاحسان</v>
          </cell>
          <cell r="B2174" t="str">
            <v>Amanat Al Asimah / أمانة العاصمة</v>
          </cell>
          <cell r="C2174" t="str">
            <v>السبعين / As Sabain</v>
          </cell>
          <cell r="D2174">
            <v>15.30151</v>
          </cell>
          <cell r="E2174">
            <v>44.224780000000003</v>
          </cell>
        </row>
        <row r="2175">
          <cell r="A2175" t="str">
            <v>مدارس الراشد الأهلية _ ش.50</v>
          </cell>
          <cell r="B2175" t="str">
            <v>Amanat Al Asimah / أمانة العاصمة</v>
          </cell>
          <cell r="C2175" t="str">
            <v>السبعين / As Sabain</v>
          </cell>
          <cell r="D2175">
            <v>1</v>
          </cell>
          <cell r="E2175">
            <v>1</v>
          </cell>
        </row>
        <row r="2176">
          <cell r="A2176" t="str">
            <v>مدارس سهيل اليمن النموذجية_ ش.بيحان.الجبجب</v>
          </cell>
          <cell r="B2176" t="str">
            <v>Amanat Al Asimah / أمانة العاصمة</v>
          </cell>
          <cell r="C2176" t="str">
            <v>السبعين / As Sabain</v>
          </cell>
          <cell r="D2176">
            <v>1</v>
          </cell>
          <cell r="E2176">
            <v>1</v>
          </cell>
        </row>
        <row r="2177">
          <cell r="A2177" t="str">
            <v>مدارس الأعلام الحديثة _ ش.السلامي</v>
          </cell>
          <cell r="B2177" t="str">
            <v>Amanat Al Asimah / أمانة العاصمة</v>
          </cell>
          <cell r="C2177" t="str">
            <v>السبعين / As Sabain</v>
          </cell>
          <cell r="D2177">
            <v>1</v>
          </cell>
          <cell r="E2177">
            <v>1</v>
          </cell>
        </row>
        <row r="2178">
          <cell r="A2178" t="str">
            <v>جيل الرساله</v>
          </cell>
          <cell r="B2178" t="str">
            <v>Amanat Al Asimah / أمانة العاصمة</v>
          </cell>
          <cell r="C2178" t="str">
            <v>السبعين / As Sabain</v>
          </cell>
          <cell r="D2178">
            <v>1</v>
          </cell>
          <cell r="E2178">
            <v>1</v>
          </cell>
        </row>
        <row r="2179">
          <cell r="A2179" t="str">
            <v>مدارس العروبة الاهلية</v>
          </cell>
          <cell r="B2179" t="str">
            <v>Amanat Al Asimah / أمانة العاصمة</v>
          </cell>
          <cell r="C2179" t="str">
            <v>السبعين / As Sabain</v>
          </cell>
          <cell r="D2179">
            <v>15.311680000000001</v>
          </cell>
          <cell r="E2179">
            <v>44.224249999999998</v>
          </cell>
        </row>
        <row r="2180">
          <cell r="A2180" t="str">
            <v>مدارش الخليل فرع السيعين</v>
          </cell>
          <cell r="B2180" t="str">
            <v>Amanat Al Asimah / أمانة العاصمة</v>
          </cell>
          <cell r="C2180" t="str">
            <v>السبعين / As Sabain</v>
          </cell>
          <cell r="D2180">
            <v>1</v>
          </cell>
          <cell r="E2180">
            <v>1</v>
          </cell>
        </row>
        <row r="2181">
          <cell r="A2181" t="str">
            <v>مدرسة الأمل الحديثة</v>
          </cell>
          <cell r="B2181" t="str">
            <v>Amanat Al Asimah / أمانة العاصمة</v>
          </cell>
          <cell r="C2181" t="str">
            <v>السبعين / As Sabain</v>
          </cell>
          <cell r="D2181">
            <v>15.332739999999999</v>
          </cell>
          <cell r="E2181">
            <v>44.217689999999997</v>
          </cell>
        </row>
        <row r="2182">
          <cell r="A2182" t="str">
            <v>مدرسة 17 يوليو</v>
          </cell>
          <cell r="B2182" t="str">
            <v>Amanat Al Asimah / أمانة العاصمة</v>
          </cell>
          <cell r="C2182" t="str">
            <v>السبعين / As Sabain</v>
          </cell>
          <cell r="D2182">
            <v>15.279439999999999</v>
          </cell>
          <cell r="E2182">
            <v>44.228859999999997</v>
          </cell>
        </row>
        <row r="2183">
          <cell r="A2183" t="str">
            <v>الهندوانة</v>
          </cell>
          <cell r="B2183" t="str">
            <v>Amanat Al Asimah / أمانة العاصمة</v>
          </cell>
          <cell r="C2183" t="str">
            <v>السبعين / As Sabain</v>
          </cell>
          <cell r="D2183">
            <v>15.265560000000001</v>
          </cell>
          <cell r="E2183">
            <v>44.252029999999998</v>
          </cell>
        </row>
        <row r="2184">
          <cell r="A2184" t="str">
            <v>الابرار النموذجية الاهلية</v>
          </cell>
          <cell r="B2184" t="str">
            <v>Amanat Al Asimah / أمانة العاصمة</v>
          </cell>
          <cell r="C2184" t="str">
            <v>السبعين / As Sabain</v>
          </cell>
          <cell r="D2184">
            <v>15.30301</v>
          </cell>
          <cell r="E2184">
            <v>44.226210000000002</v>
          </cell>
        </row>
        <row r="2185">
          <cell r="A2185" t="str">
            <v>الشهيد / محمد احمد اسماعيل</v>
          </cell>
          <cell r="B2185" t="str">
            <v>Amanat Al Asimah / أمانة العاصمة</v>
          </cell>
          <cell r="C2185" t="str">
            <v>السبعين / As Sabain</v>
          </cell>
          <cell r="D2185">
            <v>15.31306</v>
          </cell>
          <cell r="E2185">
            <v>44.223109999999998</v>
          </cell>
        </row>
        <row r="2186">
          <cell r="A2186" t="str">
            <v>عبداللطيف الحمد</v>
          </cell>
          <cell r="B2186" t="str">
            <v>Amanat Al Asimah / أمانة العاصمة</v>
          </cell>
          <cell r="C2186" t="str">
            <v>السبعين / As Sabain</v>
          </cell>
          <cell r="D2186">
            <v>15.247043704699999</v>
          </cell>
          <cell r="E2186">
            <v>44.261029606199997</v>
          </cell>
        </row>
        <row r="2187">
          <cell r="A2187" t="str">
            <v>الشهيد- احمد اسماعيل المؤيد</v>
          </cell>
          <cell r="B2187" t="str">
            <v>Amanat Al Asimah / أمانة العاصمة</v>
          </cell>
          <cell r="C2187" t="str">
            <v>السبعين / As Sabain</v>
          </cell>
          <cell r="D2187">
            <v>15.306710000000001</v>
          </cell>
          <cell r="E2187">
            <v>44.248750000000001</v>
          </cell>
        </row>
        <row r="2188">
          <cell r="A2188" t="str">
            <v>اؤيس القرني</v>
          </cell>
          <cell r="B2188" t="str">
            <v>Amanat Al Asimah / أمانة العاصمة</v>
          </cell>
          <cell r="C2188" t="str">
            <v>السبعين / As Sabain</v>
          </cell>
          <cell r="D2188">
            <v>15.33372</v>
          </cell>
          <cell r="E2188">
            <v>44.216479999999997</v>
          </cell>
        </row>
        <row r="2189">
          <cell r="A2189" t="str">
            <v>مدرسة الشوكاني النموذجية</v>
          </cell>
          <cell r="B2189" t="str">
            <v>Amanat Al Asimah / أمانة العاصمة</v>
          </cell>
          <cell r="C2189" t="str">
            <v>السبعين / As Sabain</v>
          </cell>
          <cell r="D2189">
            <v>15.30151</v>
          </cell>
          <cell r="E2189">
            <v>44.224330000000002</v>
          </cell>
        </row>
        <row r="2190">
          <cell r="A2190" t="str">
            <v>الشهيد / احمد فرج</v>
          </cell>
          <cell r="B2190" t="str">
            <v>Amanat Al Asimah / أمانة العاصمة</v>
          </cell>
          <cell r="C2190" t="str">
            <v>السبعين / As Sabain</v>
          </cell>
          <cell r="D2190">
            <v>15.296810000000001</v>
          </cell>
          <cell r="E2190">
            <v>44.232849999999999</v>
          </cell>
        </row>
        <row r="2191">
          <cell r="A2191" t="str">
            <v>دار الفكر</v>
          </cell>
          <cell r="B2191" t="str">
            <v>Amanat Al Asimah / أمانة العاصمة</v>
          </cell>
          <cell r="C2191" t="str">
            <v>السبعين / As Sabain</v>
          </cell>
          <cell r="D2191">
            <v>15.324909999999999</v>
          </cell>
          <cell r="E2191">
            <v>44.224820000000001</v>
          </cell>
        </row>
        <row r="2192">
          <cell r="A2192" t="str">
            <v>زيد بن حارثة</v>
          </cell>
          <cell r="B2192" t="str">
            <v>Amanat Al Asimah / أمانة العاصمة</v>
          </cell>
          <cell r="C2192" t="str">
            <v>السبعين / As Sabain</v>
          </cell>
          <cell r="D2192">
            <v>15.309150000000001</v>
          </cell>
          <cell r="E2192">
            <v>44.235349999999997</v>
          </cell>
        </row>
        <row r="2193">
          <cell r="A2193" t="str">
            <v>الفلاح</v>
          </cell>
          <cell r="B2193" t="str">
            <v>Amanat Al Asimah / أمانة العاصمة</v>
          </cell>
          <cell r="C2193" t="str">
            <v>السبعين / As Sabain</v>
          </cell>
          <cell r="D2193">
            <v>15.311500000000001</v>
          </cell>
          <cell r="E2193">
            <v>44.236460000000001</v>
          </cell>
        </row>
        <row r="2194">
          <cell r="A2194" t="str">
            <v>الحضارة المركز</v>
          </cell>
          <cell r="B2194" t="str">
            <v>Amanat Al Asimah / أمانة العاصمة</v>
          </cell>
          <cell r="C2194" t="str">
            <v>السبعين / As Sabain</v>
          </cell>
          <cell r="D2194">
            <v>15.309279999999999</v>
          </cell>
          <cell r="E2194">
            <v>44.190429999999999</v>
          </cell>
        </row>
        <row r="2195">
          <cell r="A2195" t="str">
            <v>الفقيد / محمد عبدالله صالح</v>
          </cell>
          <cell r="B2195" t="str">
            <v>Amanat Al Asimah / أمانة العاصمة</v>
          </cell>
          <cell r="C2195" t="str">
            <v>السبعين / As Sabain</v>
          </cell>
          <cell r="D2195">
            <v>15.295870000000001</v>
          </cell>
          <cell r="E2195">
            <v>44.246209999999998</v>
          </cell>
        </row>
        <row r="2196">
          <cell r="A2196" t="str">
            <v>بطل السبعين</v>
          </cell>
          <cell r="B2196" t="str">
            <v>Amanat Al Asimah / أمانة العاصمة</v>
          </cell>
          <cell r="C2196" t="str">
            <v>السبعين / As Sabain</v>
          </cell>
          <cell r="D2196">
            <v>15.288790000000001</v>
          </cell>
          <cell r="E2196">
            <v>44.235550000000003</v>
          </cell>
        </row>
        <row r="2197">
          <cell r="A2197" t="str">
            <v>عبدالرحمن الغافقي</v>
          </cell>
          <cell r="B2197" t="str">
            <v>Amanat Al Asimah / أمانة العاصمة</v>
          </cell>
          <cell r="C2197" t="str">
            <v>السبعين / As Sabain</v>
          </cell>
          <cell r="D2197">
            <v>15.32865</v>
          </cell>
          <cell r="E2197">
            <v>44.227499999999999</v>
          </cell>
        </row>
        <row r="2198">
          <cell r="A2198" t="str">
            <v>سكينة _ السواد الشمالي</v>
          </cell>
          <cell r="B2198" t="str">
            <v>Amanat Al Asimah / أمانة العاصمة</v>
          </cell>
          <cell r="C2198" t="str">
            <v>السبعين / As Sabain</v>
          </cell>
          <cell r="D2198">
            <v>15.329179999999999</v>
          </cell>
          <cell r="E2198">
            <v>44.227530000000002</v>
          </cell>
        </row>
        <row r="2199">
          <cell r="A2199" t="str">
            <v>جويرية بنت الحارث</v>
          </cell>
          <cell r="B2199" t="str">
            <v>Amanat Al Asimah / أمانة العاصمة</v>
          </cell>
          <cell r="C2199" t="str">
            <v>السبعين / As Sabain</v>
          </cell>
          <cell r="D2199">
            <v>15.308260000000001</v>
          </cell>
          <cell r="E2199">
            <v>44.233220000000003</v>
          </cell>
        </row>
        <row r="2200">
          <cell r="A2200" t="str">
            <v>صفية بنت عبدالمطلب</v>
          </cell>
          <cell r="B2200" t="str">
            <v>Amanat Al Asimah / أمانة العاصمة</v>
          </cell>
          <cell r="C2200" t="str">
            <v>السبعين / As Sabain</v>
          </cell>
          <cell r="D2200">
            <v>15.28917</v>
          </cell>
          <cell r="E2200">
            <v>44.244639999999997</v>
          </cell>
        </row>
        <row r="2201">
          <cell r="A2201" t="str">
            <v>عبدالكريم النزاري</v>
          </cell>
          <cell r="B2201" t="str">
            <v>Amanat Al Asimah / أمانة العاصمة</v>
          </cell>
          <cell r="C2201" t="str">
            <v>السبعين / As Sabain</v>
          </cell>
          <cell r="D2201">
            <v>15.312900000000001</v>
          </cell>
          <cell r="E2201">
            <v>44.22907</v>
          </cell>
        </row>
        <row r="2202">
          <cell r="A2202" t="str">
            <v>الشهيد اللواء الركن عمر العيسي</v>
          </cell>
          <cell r="B2202" t="str">
            <v>Amanat Al Asimah / أمانة العاصمة</v>
          </cell>
          <cell r="C2202" t="str">
            <v>السبعين / As Sabain</v>
          </cell>
          <cell r="D2202">
            <v>15.300459999999999</v>
          </cell>
          <cell r="E2202">
            <v>44.250599999999999</v>
          </cell>
        </row>
        <row r="2203">
          <cell r="A2203" t="str">
            <v>الشهيد / احمد حسن بالجرداء</v>
          </cell>
          <cell r="B2203" t="str">
            <v>Amanat Al Asimah / أمانة العاصمة</v>
          </cell>
          <cell r="C2203" t="str">
            <v>السبعين / As Sabain</v>
          </cell>
          <cell r="D2203">
            <v>15.29973</v>
          </cell>
          <cell r="E2203">
            <v>44.244149999999998</v>
          </cell>
        </row>
        <row r="2204">
          <cell r="A2204" t="str">
            <v>سعد بن معاذ</v>
          </cell>
          <cell r="B2204" t="str">
            <v>Amanat Al Asimah / أمانة العاصمة</v>
          </cell>
          <cell r="C2204" t="str">
            <v>السبعين / As Sabain</v>
          </cell>
          <cell r="D2204">
            <v>15.296810000000001</v>
          </cell>
          <cell r="E2204">
            <v>44.232849999999999</v>
          </cell>
        </row>
        <row r="2205">
          <cell r="A2205" t="str">
            <v>الروضة الخضراء</v>
          </cell>
          <cell r="B2205" t="str">
            <v>Amanat Al Asimah / أمانة العاصمة</v>
          </cell>
          <cell r="C2205" t="str">
            <v>السبعين / As Sabain</v>
          </cell>
          <cell r="D2205">
            <v>15.308479999999999</v>
          </cell>
          <cell r="E2205">
            <v>44.222709999999999</v>
          </cell>
        </row>
        <row r="2206">
          <cell r="A2206" t="str">
            <v>مدارس الالسن</v>
          </cell>
          <cell r="B2206" t="str">
            <v>Amanat Al Asimah / أمانة العاصمة</v>
          </cell>
          <cell r="C2206" t="str">
            <v>السبعين / As Sabain</v>
          </cell>
          <cell r="D2206">
            <v>15.294750000000001</v>
          </cell>
          <cell r="E2206">
            <v>44.18103</v>
          </cell>
        </row>
        <row r="2207">
          <cell r="A2207" t="str">
            <v>قوس قزح (رينيو)</v>
          </cell>
          <cell r="B2207" t="str">
            <v>Amanat Al Asimah / أمانة العاصمة</v>
          </cell>
          <cell r="C2207" t="str">
            <v>السبعين / As Sabain</v>
          </cell>
          <cell r="D2207">
            <v>1</v>
          </cell>
          <cell r="E2207">
            <v>1</v>
          </cell>
        </row>
        <row r="2208">
          <cell r="A2208" t="str">
            <v>الأفق الرائدة</v>
          </cell>
          <cell r="B2208" t="str">
            <v>Amanat Al Asimah / أمانة العاصمة</v>
          </cell>
          <cell r="C2208" t="str">
            <v>السبعين / As Sabain</v>
          </cell>
          <cell r="D2208">
            <v>15.290760000000001</v>
          </cell>
          <cell r="E2208">
            <v>44.231229999999996</v>
          </cell>
        </row>
        <row r="2209">
          <cell r="A2209" t="str">
            <v>رويال</v>
          </cell>
          <cell r="B2209" t="str">
            <v>Amanat Al Asimah / أمانة العاصمة</v>
          </cell>
          <cell r="C2209" t="str">
            <v>السبعين / As Sabain</v>
          </cell>
          <cell r="D2209">
            <v>15.304130000000001</v>
          </cell>
          <cell r="E2209">
            <v>44.190629999999999</v>
          </cell>
        </row>
        <row r="2210">
          <cell r="A2210" t="str">
            <v>الوسيلة</v>
          </cell>
          <cell r="B2210" t="str">
            <v>Amanat Al Asimah / أمانة العاصمة</v>
          </cell>
          <cell r="C2210" t="str">
            <v>السبعين / As Sabain</v>
          </cell>
          <cell r="D2210">
            <v>15.290850000000001</v>
          </cell>
          <cell r="E2210">
            <v>44.231270000000002</v>
          </cell>
        </row>
        <row r="2211">
          <cell r="A2211" t="str">
            <v>شقائق النعمان _ بيت معياد</v>
          </cell>
          <cell r="B2211" t="str">
            <v>Amanat Al Asimah / أمانة العاصمة</v>
          </cell>
          <cell r="C2211" t="str">
            <v>السبعين / As Sabain</v>
          </cell>
          <cell r="D2211">
            <v>15.317349999999999</v>
          </cell>
          <cell r="E2211">
            <v>44.223880000000001</v>
          </cell>
        </row>
        <row r="2212">
          <cell r="A2212" t="str">
            <v>العربية السعيدة</v>
          </cell>
          <cell r="B2212" t="str">
            <v>Amanat Al Asimah / أمانة العاصمة</v>
          </cell>
          <cell r="C2212" t="str">
            <v>السبعين / As Sabain</v>
          </cell>
          <cell r="D2212">
            <v>15.27552</v>
          </cell>
          <cell r="E2212">
            <v>44.224649999999997</v>
          </cell>
        </row>
        <row r="2213">
          <cell r="A2213" t="str">
            <v>المعالي الحديثة</v>
          </cell>
          <cell r="B2213" t="str">
            <v>Amanat Al Asimah / أمانة العاصمة</v>
          </cell>
          <cell r="C2213" t="str">
            <v>السبعين / As Sabain</v>
          </cell>
          <cell r="D2213">
            <v>15.303890000000001</v>
          </cell>
          <cell r="E2213">
            <v>44.195010000000003</v>
          </cell>
        </row>
        <row r="2214">
          <cell r="A2214" t="str">
            <v>مدارس التكنولوجيا الحديثة  المركز(ظفار)</v>
          </cell>
          <cell r="B2214" t="str">
            <v>Amanat Al Asimah / أمانة العاصمة</v>
          </cell>
          <cell r="C2214" t="str">
            <v>السبعين / As Sabain</v>
          </cell>
          <cell r="D2214">
            <v>15.31601</v>
          </cell>
          <cell r="E2214">
            <v>44.234769999999997</v>
          </cell>
        </row>
        <row r="2215">
          <cell r="A2215" t="str">
            <v>مدارس الزيتونة الاهلية</v>
          </cell>
          <cell r="B2215" t="str">
            <v>Amanat Al Asimah / أمانة العاصمة</v>
          </cell>
          <cell r="C2215" t="str">
            <v>السبعين / As Sabain</v>
          </cell>
          <cell r="D2215">
            <v>15.277839999999999</v>
          </cell>
          <cell r="E2215">
            <v>44.21611</v>
          </cell>
        </row>
        <row r="2216">
          <cell r="A2216" t="str">
            <v>فرع مدرسة الرساله</v>
          </cell>
          <cell r="B2216" t="str">
            <v>Amanat Al Asimah / أمانة العاصمة</v>
          </cell>
          <cell r="C2216" t="str">
            <v>السبعين / As Sabain</v>
          </cell>
          <cell r="D2216">
            <v>15.27589</v>
          </cell>
          <cell r="E2216">
            <v>44.217820000000003</v>
          </cell>
        </row>
        <row r="2217">
          <cell r="A2217" t="str">
            <v>اليمن الدولية</v>
          </cell>
          <cell r="B2217" t="str">
            <v>Amanat Al Asimah / أمانة العاصمة</v>
          </cell>
          <cell r="C2217" t="str">
            <v>السبعين / As Sabain</v>
          </cell>
          <cell r="D2217">
            <v>15.29555</v>
          </cell>
          <cell r="E2217">
            <v>44.20017</v>
          </cell>
        </row>
        <row r="2218">
          <cell r="A2218" t="str">
            <v>المدرسة الثقافية الرائدة_ القلفان</v>
          </cell>
          <cell r="B2218" t="str">
            <v>Amanat Al Asimah / أمانة العاصمة</v>
          </cell>
          <cell r="C2218" t="str">
            <v>السبعين / As Sabain</v>
          </cell>
          <cell r="D2218">
            <v>15.30118</v>
          </cell>
          <cell r="E2218">
            <v>44.2502</v>
          </cell>
        </row>
        <row r="2219">
          <cell r="A2219" t="str">
            <v>مدارس العلياء الاهلية</v>
          </cell>
          <cell r="B2219" t="str">
            <v>Amanat Al Asimah / أمانة العاصمة</v>
          </cell>
          <cell r="C2219" t="str">
            <v>السبعين / As Sabain</v>
          </cell>
          <cell r="D2219">
            <v>15.28595</v>
          </cell>
          <cell r="E2219">
            <v>44.205919999999999</v>
          </cell>
        </row>
        <row r="2220">
          <cell r="A2220" t="str">
            <v>مدارس النزيلي _ ش/22 مايو_ وادي الضباب</v>
          </cell>
          <cell r="B2220" t="str">
            <v>Amanat Al Asimah / أمانة العاصمة</v>
          </cell>
          <cell r="C2220" t="str">
            <v>السبعين / As Sabain</v>
          </cell>
          <cell r="D2220">
            <v>15.31578</v>
          </cell>
          <cell r="E2220">
            <v>44.227780000000003</v>
          </cell>
        </row>
        <row r="2221">
          <cell r="A2221" t="str">
            <v>الفرقان</v>
          </cell>
          <cell r="B2221" t="str">
            <v>Amanat Al Asimah / أمانة العاصمة</v>
          </cell>
          <cell r="C2221" t="str">
            <v>السبعين / As Sabain</v>
          </cell>
          <cell r="D2221">
            <v>15.308630000000001</v>
          </cell>
          <cell r="E2221">
            <v>44.192300000000003</v>
          </cell>
        </row>
        <row r="2222">
          <cell r="A2222" t="str">
            <v>الامين</v>
          </cell>
          <cell r="B2222" t="str">
            <v>Amanat Al Asimah / أمانة العاصمة</v>
          </cell>
          <cell r="C2222" t="str">
            <v>السبعين / As Sabain</v>
          </cell>
          <cell r="D2222">
            <v>15.308820000000001</v>
          </cell>
          <cell r="E2222">
            <v>44.18027</v>
          </cell>
        </row>
        <row r="2223">
          <cell r="A2223" t="str">
            <v>مدرسة حمراء علب</v>
          </cell>
          <cell r="B2223" t="str">
            <v>Amanat Al Asimah / أمانة العاصمة</v>
          </cell>
          <cell r="C2223" t="str">
            <v>السبعين / As Sabain</v>
          </cell>
          <cell r="D2223">
            <v>15.31245</v>
          </cell>
          <cell r="E2223">
            <v>44.24644</v>
          </cell>
        </row>
        <row r="2224">
          <cell r="A2224" t="str">
            <v>مدارس نماء الحديثة</v>
          </cell>
          <cell r="B2224" t="str">
            <v>Amanat Al Asimah / أمانة العاصمة</v>
          </cell>
          <cell r="C2224" t="str">
            <v>السبعين / As Sabain</v>
          </cell>
          <cell r="D2224">
            <v>15.30095</v>
          </cell>
          <cell r="E2224">
            <v>44.228299999999997</v>
          </cell>
        </row>
        <row r="2225">
          <cell r="A2225" t="str">
            <v>مدرسة نما التربوية المركز</v>
          </cell>
          <cell r="B2225" t="str">
            <v>Amanat Al Asimah / أمانة العاصمة</v>
          </cell>
          <cell r="C2225" t="str">
            <v>السبعين / As Sabain</v>
          </cell>
          <cell r="D2225">
            <v>15.300940000000001</v>
          </cell>
          <cell r="E2225">
            <v>44.228319999999997</v>
          </cell>
        </row>
        <row r="2226">
          <cell r="A2226" t="str">
            <v>زهرة المدائن الحديثة</v>
          </cell>
          <cell r="B2226" t="str">
            <v>Amanat Al Asimah / أمانة العاصمة</v>
          </cell>
          <cell r="C2226" t="str">
            <v>السبعين / As Sabain</v>
          </cell>
          <cell r="D2226">
            <v>15.299429999999999</v>
          </cell>
          <cell r="E2226">
            <v>44.249859999999998</v>
          </cell>
        </row>
        <row r="2227">
          <cell r="A2227" t="str">
            <v>فرع مدارس اليمنية الحديثة</v>
          </cell>
          <cell r="B2227" t="str">
            <v>Amanat Al Asimah / أمانة العاصمة</v>
          </cell>
          <cell r="C2227" t="str">
            <v>السبعين / As Sabain</v>
          </cell>
          <cell r="D2227">
            <v>15.29307</v>
          </cell>
          <cell r="E2227">
            <v>44.200679999999998</v>
          </cell>
        </row>
        <row r="2228">
          <cell r="A2228" t="str">
            <v>الخليل</v>
          </cell>
          <cell r="B2228" t="str">
            <v>Amanat Al Asimah / أمانة العاصمة</v>
          </cell>
          <cell r="C2228" t="str">
            <v>السبعين / As Sabain</v>
          </cell>
          <cell r="D2228">
            <v>15.282971997100001</v>
          </cell>
          <cell r="E2228">
            <v>44.237472478900003</v>
          </cell>
        </row>
        <row r="2229">
          <cell r="A2229" t="str">
            <v>المتفوقين</v>
          </cell>
          <cell r="B2229" t="str">
            <v>Amanat Al Asimah / أمانة العاصمة</v>
          </cell>
          <cell r="C2229" t="str">
            <v>السبعين / As Sabain</v>
          </cell>
          <cell r="D2229">
            <v>15.29372</v>
          </cell>
          <cell r="E2229">
            <v>44.23845</v>
          </cell>
        </row>
        <row r="2230">
          <cell r="A2230" t="str">
            <v>مدارس القيم الاهليه</v>
          </cell>
          <cell r="B2230" t="str">
            <v>Amanat Al Asimah / أمانة العاصمة</v>
          </cell>
          <cell r="C2230" t="str">
            <v>السبعين / As Sabain</v>
          </cell>
          <cell r="D2230">
            <v>15.29368</v>
          </cell>
          <cell r="E2230">
            <v>44.232080000000003</v>
          </cell>
        </row>
        <row r="2231">
          <cell r="A2231" t="str">
            <v>مدارس النزيلي _ بنات .شميلة.ج.عمارة الزنداني</v>
          </cell>
          <cell r="B2231" t="str">
            <v>Amanat Al Asimah / أمانة العاصمة</v>
          </cell>
          <cell r="C2231" t="str">
            <v>السبعين / As Sabain</v>
          </cell>
          <cell r="D2231">
            <v>15.29679</v>
          </cell>
          <cell r="E2231">
            <v>44.237389999999998</v>
          </cell>
        </row>
        <row r="2232">
          <cell r="A2232" t="str">
            <v>النبلاء الاهلية</v>
          </cell>
          <cell r="B2232" t="str">
            <v>Amanat Al Asimah / أمانة العاصمة</v>
          </cell>
          <cell r="C2232" t="str">
            <v>السبعين / As Sabain</v>
          </cell>
          <cell r="D2232">
            <v>15.31653</v>
          </cell>
          <cell r="E2232">
            <v>44.236649999999997</v>
          </cell>
        </row>
        <row r="2233">
          <cell r="A2233" t="str">
            <v>مدارس الاتحاد الحديثه</v>
          </cell>
          <cell r="B2233" t="str">
            <v>Amanat Al Asimah / أمانة العاصمة</v>
          </cell>
          <cell r="C2233" t="str">
            <v>السبعين / As Sabain</v>
          </cell>
          <cell r="D2233">
            <v>15.30781</v>
          </cell>
          <cell r="E2233">
            <v>44.186349999999997</v>
          </cell>
        </row>
        <row r="2234">
          <cell r="A2234" t="str">
            <v>النجاح النمودجيه الاهلية</v>
          </cell>
          <cell r="B2234" t="str">
            <v>Amanat Al Asimah / أمانة العاصمة</v>
          </cell>
          <cell r="C2234" t="str">
            <v>السبعين / As Sabain</v>
          </cell>
          <cell r="D2234">
            <v>15.332700000000001</v>
          </cell>
          <cell r="E2234">
            <v>44.217869999999998</v>
          </cell>
        </row>
        <row r="2235">
          <cell r="A2235" t="str">
            <v>اسامه بن زيد</v>
          </cell>
          <cell r="B2235" t="str">
            <v>Amanat Al Asimah / أمانة العاصمة</v>
          </cell>
          <cell r="C2235" t="str">
            <v>السبعين / As Sabain</v>
          </cell>
          <cell r="D2235">
            <v>15.30836</v>
          </cell>
          <cell r="E2235">
            <v>44.174639999999997</v>
          </cell>
        </row>
        <row r="2236">
          <cell r="A2236" t="str">
            <v>مدرسة النور الباسم</v>
          </cell>
          <cell r="B2236" t="str">
            <v>Amanat Al Asimah / أمانة العاصمة</v>
          </cell>
          <cell r="C2236" t="str">
            <v>السبعين / As Sabain</v>
          </cell>
          <cell r="D2236">
            <v>15.30254</v>
          </cell>
          <cell r="E2236">
            <v>44.226730000000003</v>
          </cell>
        </row>
        <row r="2237">
          <cell r="A2237" t="str">
            <v>رياض ومدارس الشروق - المركز</v>
          </cell>
          <cell r="B2237" t="str">
            <v>Amanat Al Asimah / أمانة العاصمة</v>
          </cell>
          <cell r="C2237" t="str">
            <v>السبعين / As Sabain</v>
          </cell>
          <cell r="D2237">
            <v>15.28603</v>
          </cell>
          <cell r="E2237">
            <v>44.205849999999998</v>
          </cell>
        </row>
        <row r="2238">
          <cell r="A2238" t="str">
            <v>الربيع العربي</v>
          </cell>
          <cell r="B2238" t="str">
            <v>Amanat Al Asimah / أمانة العاصمة</v>
          </cell>
          <cell r="C2238" t="str">
            <v>السبعين / As Sabain</v>
          </cell>
          <cell r="D2238">
            <v>15.283189999999999</v>
          </cell>
          <cell r="E2238">
            <v>44.23753</v>
          </cell>
        </row>
        <row r="2239">
          <cell r="A2239" t="str">
            <v>القادسية الرائدة</v>
          </cell>
          <cell r="B2239" t="str">
            <v>Amanat Al Asimah / أمانة العاصمة</v>
          </cell>
          <cell r="C2239" t="str">
            <v>السبعين / As Sabain</v>
          </cell>
          <cell r="D2239">
            <v>15.30678</v>
          </cell>
          <cell r="E2239">
            <v>44.22898</v>
          </cell>
        </row>
        <row r="2240">
          <cell r="A2240" t="str">
            <v>البريطانية الدولية</v>
          </cell>
          <cell r="B2240" t="str">
            <v>Amanat Al Asimah / أمانة العاصمة</v>
          </cell>
          <cell r="C2240" t="str">
            <v>السبعين / As Sabain</v>
          </cell>
          <cell r="D2240">
            <v>15.30265</v>
          </cell>
          <cell r="E2240">
            <v>44.19453</v>
          </cell>
        </row>
        <row r="2241">
          <cell r="A2241" t="str">
            <v>مدارس الجزيرة الأهلية</v>
          </cell>
          <cell r="B2241" t="str">
            <v>Amanat Al Asimah / أمانة العاصمة</v>
          </cell>
          <cell r="C2241" t="str">
            <v>السبعين / As Sabain</v>
          </cell>
          <cell r="D2241">
            <v>15.29397</v>
          </cell>
          <cell r="E2241">
            <v>44.176940000000002</v>
          </cell>
        </row>
        <row r="2242">
          <cell r="A2242" t="str">
            <v>النبراس (الفرع)</v>
          </cell>
          <cell r="B2242" t="str">
            <v>Amanat Al Asimah / أمانة العاصمة</v>
          </cell>
          <cell r="C2242" t="str">
            <v>السبعين / As Sabain</v>
          </cell>
          <cell r="D2242">
            <v>15.30817</v>
          </cell>
          <cell r="E2242">
            <v>44.179360000000003</v>
          </cell>
        </row>
        <row r="2243">
          <cell r="A2243" t="str">
            <v>التكنلوجيا فرع البنين</v>
          </cell>
          <cell r="B2243" t="str">
            <v>Amanat Al Asimah / أمانة العاصمة</v>
          </cell>
          <cell r="C2243" t="str">
            <v>السبعين / As Sabain</v>
          </cell>
          <cell r="D2243">
            <v>15.278650000000001</v>
          </cell>
          <cell r="E2243">
            <v>44.24165</v>
          </cell>
        </row>
        <row r="2244">
          <cell r="A2244" t="str">
            <v>ابن النفيس</v>
          </cell>
          <cell r="B2244" t="str">
            <v>Amanat Al Asimah / أمانة العاصمة</v>
          </cell>
          <cell r="C2244" t="str">
            <v>السبعين / As Sabain</v>
          </cell>
          <cell r="D2244">
            <v>15.286020000000001</v>
          </cell>
          <cell r="E2244">
            <v>44.233789999999999</v>
          </cell>
        </row>
        <row r="2245">
          <cell r="A2245" t="str">
            <v>مدرسه جيل الرساله</v>
          </cell>
          <cell r="B2245" t="str">
            <v>Amanat Al Asimah / أمانة العاصمة</v>
          </cell>
          <cell r="C2245" t="str">
            <v>السبعين / As Sabain</v>
          </cell>
          <cell r="D2245">
            <v>15.29514</v>
          </cell>
          <cell r="E2245">
            <v>44.239710000000002</v>
          </cell>
        </row>
        <row r="2246">
          <cell r="A2246" t="str">
            <v>الوطن المركز</v>
          </cell>
          <cell r="B2246" t="str">
            <v>Amanat Al Asimah / أمانة العاصمة</v>
          </cell>
          <cell r="C2246" t="str">
            <v>السبعين / As Sabain</v>
          </cell>
          <cell r="D2246">
            <v>15.308350000000001</v>
          </cell>
          <cell r="E2246">
            <v>44.240780000000001</v>
          </cell>
        </row>
        <row r="2247">
          <cell r="A2247" t="str">
            <v>شموخ اليمن التربوية</v>
          </cell>
          <cell r="B2247" t="str">
            <v>Amanat Al Asimah / أمانة العاصمة</v>
          </cell>
          <cell r="C2247" t="str">
            <v>السبعين / As Sabain</v>
          </cell>
          <cell r="D2247">
            <v>1</v>
          </cell>
          <cell r="E2247">
            <v>1</v>
          </cell>
        </row>
        <row r="2248">
          <cell r="A2248" t="str">
            <v>عالم الطفل</v>
          </cell>
          <cell r="B2248" t="str">
            <v>Amanat Al Asimah / أمانة العاصمة</v>
          </cell>
          <cell r="C2248" t="str">
            <v>السبعين / As Sabain</v>
          </cell>
          <cell r="D2248">
            <v>1</v>
          </cell>
          <cell r="E2248">
            <v>1</v>
          </cell>
        </row>
        <row r="2249">
          <cell r="A2249" t="str">
            <v>مدرسة/ الجمهوريه الحديثة</v>
          </cell>
          <cell r="B2249" t="str">
            <v>Amanat Al Asimah / أمانة العاصمة</v>
          </cell>
          <cell r="C2249" t="str">
            <v>السبعين / As Sabain</v>
          </cell>
          <cell r="D2249">
            <v>1</v>
          </cell>
          <cell r="E2249">
            <v>1</v>
          </cell>
        </row>
        <row r="2250">
          <cell r="A2250" t="str">
            <v>ماريا القبطية</v>
          </cell>
          <cell r="B2250" t="str">
            <v>Amanat Al Asimah / أمانة العاصمة</v>
          </cell>
          <cell r="C2250" t="str">
            <v>السبعين / As Sabain</v>
          </cell>
          <cell r="D2250">
            <v>15.276820000000001</v>
          </cell>
          <cell r="E2250">
            <v>44.242699999999999</v>
          </cell>
        </row>
        <row r="2251">
          <cell r="A2251" t="str">
            <v>عبدالله بن مسعود</v>
          </cell>
          <cell r="B2251" t="str">
            <v>Amanat Al Asimah / أمانة العاصمة</v>
          </cell>
          <cell r="C2251" t="str">
            <v>السبعين / As Sabain</v>
          </cell>
          <cell r="D2251">
            <v>15.273580000000001</v>
          </cell>
          <cell r="E2251">
            <v>44.215389999999999</v>
          </cell>
        </row>
        <row r="2252">
          <cell r="A2252" t="str">
            <v>حذيقة بن اليمان</v>
          </cell>
          <cell r="B2252" t="str">
            <v>Amanat Al Asimah / أمانة العاصمة</v>
          </cell>
          <cell r="C2252" t="str">
            <v>السبعين / As Sabain</v>
          </cell>
          <cell r="D2252">
            <v>15.318210000000001</v>
          </cell>
          <cell r="E2252">
            <v>44.182040000000001</v>
          </cell>
        </row>
        <row r="2253">
          <cell r="A2253" t="str">
            <v>سلمان الفارسي</v>
          </cell>
          <cell r="B2253" t="str">
            <v>Amanat Al Asimah / أمانة العاصمة</v>
          </cell>
          <cell r="C2253" t="str">
            <v>السبعين / As Sabain</v>
          </cell>
          <cell r="D2253">
            <v>15.29865</v>
          </cell>
          <cell r="E2253">
            <v>44.190809999999999</v>
          </cell>
        </row>
        <row r="2254">
          <cell r="A2254" t="str">
            <v>حبيب بن زيد .الهندوانة.دار سلم</v>
          </cell>
          <cell r="B2254" t="str">
            <v>Amanat Al Asimah / أمانة العاصمة</v>
          </cell>
          <cell r="C2254" t="str">
            <v>السبعين / As Sabain</v>
          </cell>
          <cell r="D2254">
            <v>15.265750000000001</v>
          </cell>
          <cell r="E2254">
            <v>44.282600000000002</v>
          </cell>
        </row>
        <row r="2255">
          <cell r="A2255" t="str">
            <v>العصيمي</v>
          </cell>
          <cell r="B2255" t="str">
            <v>Amanat Al Asimah / أمانة العاصمة</v>
          </cell>
          <cell r="C2255" t="str">
            <v>السبعين / As Sabain</v>
          </cell>
          <cell r="D2255">
            <v>15.332739999999999</v>
          </cell>
          <cell r="E2255">
            <v>44.213349999999998</v>
          </cell>
        </row>
        <row r="2256">
          <cell r="A2256" t="str">
            <v>22 مايو للبنات</v>
          </cell>
          <cell r="B2256" t="str">
            <v>Amanat Al Asimah / أمانة العاصمة</v>
          </cell>
          <cell r="C2256" t="str">
            <v>السبعين / As Sabain</v>
          </cell>
          <cell r="D2256">
            <v>15.29138</v>
          </cell>
          <cell r="E2256">
            <v>44.230849999999997</v>
          </cell>
        </row>
        <row r="2257">
          <cell r="A2257" t="str">
            <v>عبدالله بن رواحه _ بالحثيلي</v>
          </cell>
          <cell r="B2257" t="str">
            <v>Amanat Al Asimah / أمانة العاصمة</v>
          </cell>
          <cell r="C2257" t="str">
            <v>السبعين / As Sabain</v>
          </cell>
          <cell r="D2257">
            <v>15.286042928000001</v>
          </cell>
          <cell r="E2257">
            <v>44.277535746700003</v>
          </cell>
        </row>
        <row r="2258">
          <cell r="A2258" t="str">
            <v>اسعد الكامل</v>
          </cell>
          <cell r="B2258" t="str">
            <v>Amanat Al Asimah / أمانة العاصمة</v>
          </cell>
          <cell r="C2258" t="str">
            <v>السبعين / As Sabain</v>
          </cell>
          <cell r="D2258">
            <v>15.292630000000001</v>
          </cell>
          <cell r="E2258">
            <v>44.248150000000003</v>
          </cell>
        </row>
        <row r="2259">
          <cell r="A2259" t="str">
            <v>مدرسة القيروان _ العفيف . عبال</v>
          </cell>
          <cell r="B2259" t="str">
            <v>Amanat Al Asimah / أمانة العاصمة</v>
          </cell>
          <cell r="C2259" t="str">
            <v>السبعين / As Sabain</v>
          </cell>
          <cell r="D2259">
            <v>15.298400000000001</v>
          </cell>
          <cell r="E2259">
            <v>44.173279999999998</v>
          </cell>
        </row>
        <row r="2260">
          <cell r="A2260" t="str">
            <v>مدرسة اجيال اليمن</v>
          </cell>
          <cell r="B2260" t="str">
            <v>Amanat Al Asimah / أمانة العاصمة</v>
          </cell>
          <cell r="C2260" t="str">
            <v>السبعين / As Sabain</v>
          </cell>
          <cell r="D2260">
            <v>15.295260947299999</v>
          </cell>
          <cell r="E2260">
            <v>44.2411161908</v>
          </cell>
        </row>
        <row r="2261">
          <cell r="A2261" t="str">
            <v>المثنى بن حارثة</v>
          </cell>
          <cell r="B2261" t="str">
            <v>Amanat Al Asimah / أمانة العاصمة</v>
          </cell>
          <cell r="C2261" t="str">
            <v>السبعين / As Sabain</v>
          </cell>
          <cell r="D2261">
            <v>1</v>
          </cell>
          <cell r="E2261">
            <v>1</v>
          </cell>
        </row>
        <row r="2262">
          <cell r="A2262" t="str">
            <v>فرع مدارس الخليل ـ بنين</v>
          </cell>
          <cell r="B2262" t="str">
            <v>Amanat Al Asimah / أمانة العاصمة</v>
          </cell>
          <cell r="C2262" t="str">
            <v>السبعين / As Sabain</v>
          </cell>
          <cell r="D2262">
            <v>15.29644</v>
          </cell>
          <cell r="E2262">
            <v>44.179549999999999</v>
          </cell>
        </row>
        <row r="2263">
          <cell r="A2263" t="str">
            <v>ام القرى</v>
          </cell>
          <cell r="B2263" t="str">
            <v>Amanat Al Asimah / أمانة العاصمة</v>
          </cell>
          <cell r="C2263" t="str">
            <v>السبعين / As Sabain</v>
          </cell>
          <cell r="D2263">
            <v>15.280813006600001</v>
          </cell>
          <cell r="E2263">
            <v>44.219571693299997</v>
          </cell>
        </row>
        <row r="2264">
          <cell r="A2264" t="str">
            <v>مدرسة رواد التكنلوجيا</v>
          </cell>
          <cell r="B2264" t="str">
            <v>Amanat Al Asimah / أمانة العاصمة</v>
          </cell>
          <cell r="C2264" t="str">
            <v>السبعين / As Sabain</v>
          </cell>
          <cell r="D2264">
            <v>15.2922764154</v>
          </cell>
          <cell r="E2264">
            <v>44.219715546499998</v>
          </cell>
        </row>
        <row r="2265">
          <cell r="A2265" t="str">
            <v>مدارس سماء الحديثة _ ش.50</v>
          </cell>
          <cell r="B2265" t="str">
            <v>Amanat Al Asimah / أمانة العاصمة</v>
          </cell>
          <cell r="C2265" t="str">
            <v>السبعين / As Sabain</v>
          </cell>
          <cell r="D2265">
            <v>15.2753219201</v>
          </cell>
          <cell r="E2265">
            <v>44.234212767599999</v>
          </cell>
        </row>
        <row r="2266">
          <cell r="A2266" t="str">
            <v>عقبه بن نافع</v>
          </cell>
          <cell r="B2266" t="str">
            <v>Amanat Al Asimah / أمانة العاصمة</v>
          </cell>
          <cell r="C2266" t="str">
            <v>السبعين / As Sabain</v>
          </cell>
          <cell r="D2266">
            <v>15.215252744400001</v>
          </cell>
          <cell r="E2266">
            <v>44.245797669300003</v>
          </cell>
        </row>
        <row r="2267">
          <cell r="A2267" t="str">
            <v>مدارس النور الباسم الحديثة</v>
          </cell>
          <cell r="B2267" t="str">
            <v>Amanat Al Asimah / أمانة العاصمة</v>
          </cell>
          <cell r="C2267" t="str">
            <v>السبعين / As Sabain</v>
          </cell>
          <cell r="D2267">
            <v>1</v>
          </cell>
          <cell r="E2267">
            <v>1</v>
          </cell>
        </row>
        <row r="2268">
          <cell r="A2268" t="str">
            <v>مدارس مشاعل النور الأهلية _ دارسلم.ج.الرعد</v>
          </cell>
          <cell r="B2268" t="str">
            <v>Amanat Al Asimah / أمانة العاصمة</v>
          </cell>
          <cell r="C2268" t="str">
            <v>السبعين / As Sabain</v>
          </cell>
          <cell r="D2268">
            <v>1</v>
          </cell>
          <cell r="E2268">
            <v>1</v>
          </cell>
        </row>
        <row r="2269">
          <cell r="A2269" t="str">
            <v>مدرسة الصافنات الجياد _ بيت بوس.ش.50</v>
          </cell>
          <cell r="B2269" t="str">
            <v>Amanat Al Asimah / أمانة العاصمة</v>
          </cell>
          <cell r="C2269" t="str">
            <v>السبعين / As Sabain</v>
          </cell>
          <cell r="D2269">
            <v>1</v>
          </cell>
          <cell r="E2269">
            <v>1</v>
          </cell>
        </row>
        <row r="2270">
          <cell r="A2270" t="str">
            <v>مدارس أرض حمير</v>
          </cell>
          <cell r="B2270" t="str">
            <v>Amanat Al Asimah / أمانة العاصمة</v>
          </cell>
          <cell r="C2270" t="str">
            <v>السبعين / As Sabain</v>
          </cell>
          <cell r="D2270">
            <v>15.3075626986</v>
          </cell>
          <cell r="E2270">
            <v>44.194064134199998</v>
          </cell>
        </row>
        <row r="2271">
          <cell r="A2271" t="str">
            <v>الوفاء الاهلية _ المهندسين. م.الشباب</v>
          </cell>
          <cell r="B2271" t="str">
            <v>Amanat Al Asimah / أمانة العاصمة</v>
          </cell>
          <cell r="C2271" t="str">
            <v>السبعين / As Sabain</v>
          </cell>
          <cell r="D2271">
            <v>1</v>
          </cell>
          <cell r="E2271">
            <v>1</v>
          </cell>
        </row>
        <row r="2272">
          <cell r="A2272" t="str">
            <v>مدارس دار الارقم الاهلية_ المهندسين</v>
          </cell>
          <cell r="B2272" t="str">
            <v>Amanat Al Asimah / أمانة العاصمة</v>
          </cell>
          <cell r="C2272" t="str">
            <v>السبعين / As Sabain</v>
          </cell>
          <cell r="D2272">
            <v>1</v>
          </cell>
          <cell r="E2272">
            <v>1</v>
          </cell>
        </row>
        <row r="2273">
          <cell r="A2273" t="str">
            <v>أعلام البشائر _ ش.الكمة . الشباب</v>
          </cell>
          <cell r="B2273" t="str">
            <v>Amanat Al Asimah / أمانة العاصمة</v>
          </cell>
          <cell r="C2273" t="str">
            <v>السبعين / As Sabain</v>
          </cell>
          <cell r="D2273">
            <v>1</v>
          </cell>
          <cell r="E2273">
            <v>1</v>
          </cell>
        </row>
        <row r="2274">
          <cell r="A2274" t="str">
            <v>الماليزية الاولى الأساسية _ حده.م.السكنية</v>
          </cell>
          <cell r="B2274" t="str">
            <v>Amanat Al Asimah / أمانة العاصمة</v>
          </cell>
          <cell r="C2274" t="str">
            <v>السبعين / As Sabain</v>
          </cell>
          <cell r="D2274">
            <v>1</v>
          </cell>
          <cell r="E2274">
            <v>1</v>
          </cell>
        </row>
        <row r="2275">
          <cell r="A2275" t="str">
            <v>مدارس زين الأهلية</v>
          </cell>
          <cell r="B2275" t="str">
            <v>Amanat Al Asimah / أمانة العاصمة</v>
          </cell>
          <cell r="C2275" t="str">
            <v>السبعين / As Sabain</v>
          </cell>
          <cell r="D2275">
            <v>1</v>
          </cell>
          <cell r="E2275">
            <v>1</v>
          </cell>
        </row>
        <row r="2276">
          <cell r="A2276" t="str">
            <v>مدارس اعلام اليمن _ شارع بينون</v>
          </cell>
          <cell r="B2276" t="str">
            <v>Amanat Al Asimah / أمانة العاصمة</v>
          </cell>
          <cell r="C2276" t="str">
            <v>السبعين / As Sabain</v>
          </cell>
          <cell r="D2276">
            <v>1</v>
          </cell>
          <cell r="E2276">
            <v>1</v>
          </cell>
        </row>
        <row r="2277">
          <cell r="A2277" t="str">
            <v>مدارس الرشيد الحديثة _ ش.السلامي</v>
          </cell>
          <cell r="B2277" t="str">
            <v>Amanat Al Asimah / أمانة العاصمة</v>
          </cell>
          <cell r="C2277" t="str">
            <v>السبعين / As Sabain</v>
          </cell>
          <cell r="D2277">
            <v>1</v>
          </cell>
          <cell r="E2277">
            <v>1</v>
          </cell>
        </row>
        <row r="2278">
          <cell r="A2278" t="str">
            <v>مدارس الراية الحديثة .شميلة.ش.30</v>
          </cell>
          <cell r="B2278" t="str">
            <v>Amanat Al Asimah / أمانة العاصمة</v>
          </cell>
          <cell r="C2278" t="str">
            <v>السبعين / As Sabain</v>
          </cell>
          <cell r="D2278">
            <v>1</v>
          </cell>
          <cell r="E2278">
            <v>1</v>
          </cell>
        </row>
        <row r="2279">
          <cell r="A2279" t="str">
            <v>خطى المستقبل _ نوبة بيت معياد</v>
          </cell>
          <cell r="B2279" t="str">
            <v>Amanat Al Asimah / أمانة العاصمة</v>
          </cell>
          <cell r="C2279" t="str">
            <v>السبعين / As Sabain</v>
          </cell>
          <cell r="D2279">
            <v>1</v>
          </cell>
          <cell r="E2279">
            <v>1</v>
          </cell>
        </row>
        <row r="2280">
          <cell r="A2280" t="str">
            <v>سماء الوحدة النموذجية _ دار سلم .الصراف</v>
          </cell>
          <cell r="B2280" t="str">
            <v>Amanat Al Asimah / أمانة العاصمة</v>
          </cell>
          <cell r="C2280" t="str">
            <v>السبعين / As Sabain</v>
          </cell>
          <cell r="D2280">
            <v>1</v>
          </cell>
          <cell r="E2280">
            <v>1</v>
          </cell>
        </row>
        <row r="2281">
          <cell r="A2281" t="str">
            <v>مدرسة النوارس (الفرع).22 مايو</v>
          </cell>
          <cell r="B2281" t="str">
            <v>Amanat Al Asimah / أمانة العاصمة</v>
          </cell>
          <cell r="C2281" t="str">
            <v>السبعين / As Sabain</v>
          </cell>
          <cell r="D2281">
            <v>15.3074342478</v>
          </cell>
          <cell r="E2281">
            <v>44.191037593700003</v>
          </cell>
        </row>
        <row r="2282">
          <cell r="A2282" t="str">
            <v>مدرسه المدينه الجديده</v>
          </cell>
          <cell r="B2282" t="str">
            <v>Amanat Al Asimah / أمانة العاصمة</v>
          </cell>
          <cell r="C2282" t="str">
            <v>السبعين / As Sabain</v>
          </cell>
          <cell r="D2282">
            <v>1</v>
          </cell>
          <cell r="E2282">
            <v>1</v>
          </cell>
        </row>
        <row r="2283">
          <cell r="A2283" t="str">
            <v>مدارس الرشد االمتميزة</v>
          </cell>
          <cell r="B2283" t="str">
            <v>Amanat Al Asimah / أمانة العاصمة</v>
          </cell>
          <cell r="C2283" t="str">
            <v>السبعين / As Sabain</v>
          </cell>
          <cell r="D2283">
            <v>1</v>
          </cell>
          <cell r="E2283">
            <v>1</v>
          </cell>
        </row>
        <row r="2284">
          <cell r="A2284" t="str">
            <v>مدارس هند النموذجيه</v>
          </cell>
          <cell r="B2284" t="str">
            <v>Amanat Al Asimah / أمانة العاصمة</v>
          </cell>
          <cell r="C2284" t="str">
            <v>السبعين / As Sabain</v>
          </cell>
          <cell r="D2284">
            <v>15.3041419493</v>
          </cell>
          <cell r="E2284">
            <v>44.234201248799998</v>
          </cell>
        </row>
        <row r="2285">
          <cell r="A2285" t="str">
            <v>جيل لنهضه الحديثه فرع بينون</v>
          </cell>
          <cell r="B2285" t="str">
            <v>Amanat Al Asimah / أمانة العاصمة</v>
          </cell>
          <cell r="C2285" t="str">
            <v>السبعين / As Sabain</v>
          </cell>
          <cell r="D2285">
            <v>15.329936578</v>
          </cell>
          <cell r="E2285">
            <v>44.224615403999998</v>
          </cell>
        </row>
        <row r="2286">
          <cell r="A2286" t="str">
            <v>فرع مدارس النباء الاهلية(بنين)</v>
          </cell>
          <cell r="B2286" t="str">
            <v>Amanat Al Asimah / أمانة العاصمة</v>
          </cell>
          <cell r="C2286" t="str">
            <v>السبعين / As Sabain</v>
          </cell>
          <cell r="D2286">
            <v>1</v>
          </cell>
          <cell r="E2286">
            <v>1</v>
          </cell>
        </row>
        <row r="2287">
          <cell r="A2287" t="str">
            <v>القدس _ المجمع الصناعي.الكظمة</v>
          </cell>
          <cell r="B2287" t="str">
            <v>Amanat Al Asimah / أمانة العاصمة</v>
          </cell>
          <cell r="C2287" t="str">
            <v>الوحدة / Al Wahdah</v>
          </cell>
          <cell r="D2287">
            <v>15.338939999999999</v>
          </cell>
          <cell r="E2287">
            <v>44.187869999999997</v>
          </cell>
        </row>
        <row r="2288">
          <cell r="A2288" t="str">
            <v>رابعة العدوية</v>
          </cell>
          <cell r="B2288" t="str">
            <v>Amanat Al Asimah / أمانة العاصمة</v>
          </cell>
          <cell r="C2288" t="str">
            <v>الوحدة / Al Wahdah</v>
          </cell>
          <cell r="D2288">
            <v>15.339829999999999</v>
          </cell>
          <cell r="E2288">
            <v>44.172040000000003</v>
          </cell>
        </row>
        <row r="2289">
          <cell r="A2289" t="str">
            <v>مدرسة المجد اليمنية الأهلية</v>
          </cell>
          <cell r="B2289" t="str">
            <v>Amanat Al Asimah / أمانة العاصمة</v>
          </cell>
          <cell r="C2289" t="str">
            <v>الوحدة / Al Wahdah</v>
          </cell>
          <cell r="D2289">
            <v>15.34219</v>
          </cell>
          <cell r="E2289">
            <v>44.179229999999997</v>
          </cell>
        </row>
        <row r="2290">
          <cell r="A2290" t="str">
            <v>مدرسة عذبان</v>
          </cell>
          <cell r="B2290" t="str">
            <v>Amanat Al Asimah / أمانة العاصمة</v>
          </cell>
          <cell r="C2290" t="str">
            <v>الوحدة / Al Wahdah</v>
          </cell>
          <cell r="D2290">
            <v>15.339779999999999</v>
          </cell>
          <cell r="E2290">
            <v>44.172710000000002</v>
          </cell>
        </row>
        <row r="2291">
          <cell r="A2291" t="str">
            <v>نور المعارف</v>
          </cell>
          <cell r="B2291" t="str">
            <v>Amanat Al Asimah / أمانة العاصمة</v>
          </cell>
          <cell r="C2291" t="str">
            <v>الوحدة / Al Wahdah</v>
          </cell>
          <cell r="D2291">
            <v>15.33859</v>
          </cell>
          <cell r="E2291">
            <v>44.175339999999998</v>
          </cell>
        </row>
        <row r="2292">
          <cell r="A2292" t="str">
            <v>مدرسة ابن ماجد</v>
          </cell>
          <cell r="B2292" t="str">
            <v>Amanat Al Asimah / أمانة العاصمة</v>
          </cell>
          <cell r="C2292" t="str">
            <v>الوحدة / Al Wahdah</v>
          </cell>
          <cell r="D2292">
            <v>15.33197</v>
          </cell>
          <cell r="E2292">
            <v>44.192320000000002</v>
          </cell>
        </row>
        <row r="2293">
          <cell r="A2293" t="str">
            <v>خولة بنت الازور</v>
          </cell>
          <cell r="B2293" t="str">
            <v>Amanat Al Asimah / أمانة العاصمة</v>
          </cell>
          <cell r="C2293" t="str">
            <v>الوحدة / Al Wahdah</v>
          </cell>
          <cell r="D2293">
            <v>15.330769999999999</v>
          </cell>
          <cell r="E2293">
            <v>44.193629999999999</v>
          </cell>
        </row>
        <row r="2294">
          <cell r="A2294" t="str">
            <v>جمعية التحدي الاساسية للمعاقين</v>
          </cell>
          <cell r="B2294" t="str">
            <v>Amanat Al Asimah / أمانة العاصمة</v>
          </cell>
          <cell r="C2294" t="str">
            <v>الوحدة / Al Wahdah</v>
          </cell>
          <cell r="D2294">
            <v>15.322050000000001</v>
          </cell>
          <cell r="E2294">
            <v>44.190240000000003</v>
          </cell>
        </row>
        <row r="2295">
          <cell r="A2295" t="str">
            <v>الفرسان الاهليه _ جوار المدرسة الفنية</v>
          </cell>
          <cell r="B2295" t="str">
            <v>Amanat Al Asimah / أمانة العاصمة</v>
          </cell>
          <cell r="C2295" t="str">
            <v>الوحدة / Al Wahdah</v>
          </cell>
          <cell r="D2295">
            <v>15.34272</v>
          </cell>
          <cell r="E2295">
            <v>44.197360000000003</v>
          </cell>
        </row>
        <row r="2296">
          <cell r="A2296" t="str">
            <v>زهور سبتمبر</v>
          </cell>
          <cell r="B2296" t="str">
            <v>Amanat Al Asimah / أمانة العاصمة</v>
          </cell>
          <cell r="C2296" t="str">
            <v>الوحدة / Al Wahdah</v>
          </cell>
          <cell r="D2296">
            <v>15.3444</v>
          </cell>
          <cell r="E2296">
            <v>44.196309999999997</v>
          </cell>
        </row>
        <row r="2297">
          <cell r="A2297" t="str">
            <v>مدرسة اروى</v>
          </cell>
          <cell r="B2297" t="str">
            <v>Amanat Al Asimah / أمانة العاصمة</v>
          </cell>
          <cell r="C2297" t="str">
            <v>الوحدة / Al Wahdah</v>
          </cell>
          <cell r="D2297">
            <v>15.344900000000001</v>
          </cell>
          <cell r="E2297">
            <v>44.203600000000002</v>
          </cell>
        </row>
        <row r="2298">
          <cell r="A2298" t="str">
            <v>دنيا الأطفال</v>
          </cell>
          <cell r="B2298" t="str">
            <v>Amanat Al Asimah / أمانة العاصمة</v>
          </cell>
          <cell r="C2298" t="str">
            <v>الوحدة / Al Wahdah</v>
          </cell>
          <cell r="D2298">
            <v>15.345000000000001</v>
          </cell>
          <cell r="E2298">
            <v>44.203060000000001</v>
          </cell>
        </row>
        <row r="2299">
          <cell r="A2299" t="str">
            <v>مدرسة المعرفة النموذجية</v>
          </cell>
          <cell r="B2299" t="str">
            <v>Amanat Al Asimah / أمانة العاصمة</v>
          </cell>
          <cell r="C2299" t="str">
            <v>الوحدة / Al Wahdah</v>
          </cell>
          <cell r="D2299">
            <v>15.344900000000001</v>
          </cell>
          <cell r="E2299">
            <v>44.202210000000001</v>
          </cell>
        </row>
        <row r="2300">
          <cell r="A2300" t="str">
            <v>الرواد</v>
          </cell>
          <cell r="B2300" t="str">
            <v>Amanat Al Asimah / أمانة العاصمة</v>
          </cell>
          <cell r="C2300" t="str">
            <v>الوحدة / Al Wahdah</v>
          </cell>
          <cell r="D2300">
            <v>15.345750000000001</v>
          </cell>
          <cell r="E2300">
            <v>44.20158</v>
          </cell>
        </row>
        <row r="2301">
          <cell r="A2301" t="str">
            <v>الزبيري</v>
          </cell>
          <cell r="B2301" t="str">
            <v>Amanat Al Asimah / أمانة العاصمة</v>
          </cell>
          <cell r="C2301" t="str">
            <v>الوحدة / Al Wahdah</v>
          </cell>
          <cell r="D2301">
            <v>15.3414</v>
          </cell>
          <cell r="E2301">
            <v>44.201639999999998</v>
          </cell>
        </row>
        <row r="2302">
          <cell r="A2302" t="str">
            <v>التنوير النموذجية</v>
          </cell>
          <cell r="B2302" t="str">
            <v>Amanat Al Asimah / أمانة العاصمة</v>
          </cell>
          <cell r="C2302" t="str">
            <v>الوحدة / Al Wahdah</v>
          </cell>
          <cell r="D2302">
            <v>15.34212</v>
          </cell>
          <cell r="E2302">
            <v>44.202629999999999</v>
          </cell>
        </row>
        <row r="2303">
          <cell r="A2303" t="str">
            <v>مدرسة الشهيد /احمد عبدالوهاب السماوي</v>
          </cell>
          <cell r="B2303" t="str">
            <v>Amanat Al Asimah / أمانة العاصمة</v>
          </cell>
          <cell r="C2303" t="str">
            <v>الوحدة / Al Wahdah</v>
          </cell>
          <cell r="D2303">
            <v>15.319319999999999</v>
          </cell>
          <cell r="E2303">
            <v>44.223770000000002</v>
          </cell>
        </row>
        <row r="2304">
          <cell r="A2304" t="str">
            <v>ثانوية الكويت</v>
          </cell>
          <cell r="B2304" t="str">
            <v>Amanat Al Asimah / أمانة العاصمة</v>
          </cell>
          <cell r="C2304" t="str">
            <v>الوحدة / Al Wahdah</v>
          </cell>
          <cell r="D2304">
            <v>15.34437</v>
          </cell>
          <cell r="E2304">
            <v>44.209049999999998</v>
          </cell>
        </row>
        <row r="2305">
          <cell r="A2305" t="str">
            <v>مدرسة المعتصم</v>
          </cell>
          <cell r="B2305" t="str">
            <v>Amanat Al Asimah / أمانة العاصمة</v>
          </cell>
          <cell r="C2305" t="str">
            <v>الوحدة / Al Wahdah</v>
          </cell>
          <cell r="D2305">
            <v>15.34018</v>
          </cell>
          <cell r="E2305">
            <v>44.207940000000001</v>
          </cell>
        </row>
        <row r="2306">
          <cell r="A2306" t="str">
            <v>ابوبكرالصديق / عصر</v>
          </cell>
          <cell r="B2306" t="str">
            <v>Amanat Al Asimah / أمانة العاصمة</v>
          </cell>
          <cell r="C2306" t="str">
            <v>الوحدة / Al Wahdah</v>
          </cell>
          <cell r="D2306">
            <v>15.3407</v>
          </cell>
          <cell r="E2306">
            <v>44.163400000000003</v>
          </cell>
        </row>
        <row r="2307">
          <cell r="A2307" t="str">
            <v>مدرسة حفصه / عصر</v>
          </cell>
          <cell r="B2307" t="str">
            <v>Amanat Al Asimah / أمانة العاصمة</v>
          </cell>
          <cell r="C2307" t="str">
            <v>الوحدة / Al Wahdah</v>
          </cell>
          <cell r="D2307">
            <v>15.339869999999999</v>
          </cell>
          <cell r="E2307">
            <v>44.163739999999997</v>
          </cell>
        </row>
        <row r="2308">
          <cell r="A2308" t="str">
            <v>مدرسة الاسراء_ جوار المدرسة الفنية</v>
          </cell>
          <cell r="B2308" t="str">
            <v>Amanat Al Asimah / أمانة العاصمة</v>
          </cell>
          <cell r="C2308" t="str">
            <v>الوحدة / Al Wahdah</v>
          </cell>
          <cell r="D2308">
            <v>15.33813</v>
          </cell>
          <cell r="E2308">
            <v>44.194420000000001</v>
          </cell>
        </row>
        <row r="2309">
          <cell r="A2309" t="str">
            <v>علي عبدالمغني</v>
          </cell>
          <cell r="B2309" t="str">
            <v>Amanat Al Asimah / أمانة العاصمة</v>
          </cell>
          <cell r="C2309" t="str">
            <v>الوحدة / Al Wahdah</v>
          </cell>
          <cell r="D2309">
            <v>15.33578</v>
          </cell>
          <cell r="E2309">
            <v>44.197690000000001</v>
          </cell>
        </row>
        <row r="2310">
          <cell r="A2310" t="str">
            <v>مدرسة بغداد</v>
          </cell>
          <cell r="B2310" t="str">
            <v>Amanat Al Asimah / أمانة العاصمة</v>
          </cell>
          <cell r="C2310" t="str">
            <v>الوحدة / Al Wahdah</v>
          </cell>
          <cell r="D2310">
            <v>15.343120000000001</v>
          </cell>
          <cell r="E2310">
            <v>44.185420000000001</v>
          </cell>
        </row>
        <row r="2311">
          <cell r="A2311" t="str">
            <v>مدارس البسمة الأهلية _ شارع الدوحة</v>
          </cell>
          <cell r="B2311" t="str">
            <v>Amanat Al Asimah / أمانة العاصمة</v>
          </cell>
          <cell r="C2311" t="str">
            <v>الوحدة / Al Wahdah</v>
          </cell>
          <cell r="D2311">
            <v>15.34094</v>
          </cell>
          <cell r="E2311">
            <v>44.17127</v>
          </cell>
        </row>
        <row r="2312">
          <cell r="A2312" t="str">
            <v>ذات البروج</v>
          </cell>
          <cell r="B2312" t="str">
            <v>Amanat Al Asimah / أمانة العاصمة</v>
          </cell>
          <cell r="C2312" t="str">
            <v>الوحدة / Al Wahdah</v>
          </cell>
          <cell r="D2312">
            <v>15.322050000000001</v>
          </cell>
          <cell r="E2312">
            <v>44.190240000000003</v>
          </cell>
        </row>
        <row r="2313">
          <cell r="A2313" t="str">
            <v>مدارس البنيان (المركز) ش.عمان</v>
          </cell>
          <cell r="B2313" t="str">
            <v>Amanat Al Asimah / أمانة العاصمة</v>
          </cell>
          <cell r="C2313" t="str">
            <v>الوحدة / Al Wahdah</v>
          </cell>
          <cell r="D2313">
            <v>15.33634</v>
          </cell>
          <cell r="E2313">
            <v>44.189329999999998</v>
          </cell>
        </row>
        <row r="2314">
          <cell r="A2314" t="str">
            <v>مدارس العلوم والتقنية. كلية الشرطة (كبار)</v>
          </cell>
          <cell r="B2314" t="str">
            <v>Amanat Al Asimah / أمانة العاصمة</v>
          </cell>
          <cell r="C2314" t="str">
            <v>الوحدة / Al Wahdah</v>
          </cell>
          <cell r="D2314">
            <v>15.32788</v>
          </cell>
          <cell r="E2314">
            <v>44.188490000000002</v>
          </cell>
        </row>
        <row r="2315">
          <cell r="A2315" t="str">
            <v>مدارس الاطياف _جامع الخير</v>
          </cell>
          <cell r="B2315" t="str">
            <v>Amanat Al Asimah / أمانة العاصمة</v>
          </cell>
          <cell r="C2315" t="str">
            <v>الوحدة / Al Wahdah</v>
          </cell>
          <cell r="D2315">
            <v>15.335929999999999</v>
          </cell>
          <cell r="E2315">
            <v>44.19999</v>
          </cell>
        </row>
        <row r="2316">
          <cell r="A2316" t="str">
            <v>مدارس اولادنا النموذجية</v>
          </cell>
          <cell r="B2316" t="str">
            <v>Amanat Al Asimah / أمانة العاصمة</v>
          </cell>
          <cell r="C2316" t="str">
            <v>الوحدة / Al Wahdah</v>
          </cell>
          <cell r="D2316">
            <v>15.34247</v>
          </cell>
          <cell r="E2316">
            <v>44.198340000000002</v>
          </cell>
        </row>
        <row r="2317">
          <cell r="A2317" t="str">
            <v>مدرسة الانفال النموذجية</v>
          </cell>
          <cell r="B2317" t="str">
            <v>Amanat Al Asimah / أمانة العاصمة</v>
          </cell>
          <cell r="C2317" t="str">
            <v>الوحدة / Al Wahdah</v>
          </cell>
          <cell r="D2317">
            <v>15.329549999999999</v>
          </cell>
          <cell r="E2317">
            <v>44.192419999999998</v>
          </cell>
        </row>
        <row r="2318">
          <cell r="A2318" t="str">
            <v>صنعاء البريطانية</v>
          </cell>
          <cell r="B2318" t="str">
            <v>Amanat Al Asimah / أمانة العاصمة</v>
          </cell>
          <cell r="C2318" t="str">
            <v>الوحدة / Al Wahdah</v>
          </cell>
          <cell r="D2318">
            <v>15.33766</v>
          </cell>
          <cell r="E2318">
            <v>44.175730000000001</v>
          </cell>
        </row>
        <row r="2319">
          <cell r="A2319" t="str">
            <v>فرع المدرسة التركية الدولية _ جوار جامعة أروى</v>
          </cell>
          <cell r="B2319" t="str">
            <v>Amanat Al Asimah / أمانة العاصمة</v>
          </cell>
          <cell r="C2319" t="str">
            <v>الوحدة / Al Wahdah</v>
          </cell>
          <cell r="D2319">
            <v>15.32259</v>
          </cell>
          <cell r="E2319">
            <v>44.197150000000001</v>
          </cell>
        </row>
        <row r="2320">
          <cell r="A2320" t="str">
            <v>الامريكية الدولية</v>
          </cell>
          <cell r="B2320" t="str">
            <v>Amanat Al Asimah / أمانة العاصمة</v>
          </cell>
          <cell r="C2320" t="str">
            <v>الوحدة / Al Wahdah</v>
          </cell>
          <cell r="D2320">
            <v>15.325150000000001</v>
          </cell>
          <cell r="E2320">
            <v>44.193669999999997</v>
          </cell>
        </row>
        <row r="2321">
          <cell r="A2321" t="str">
            <v>المدرسه الباكستانيه</v>
          </cell>
          <cell r="B2321" t="str">
            <v>Amanat Al Asimah / أمانة العاصمة</v>
          </cell>
          <cell r="C2321" t="str">
            <v>الوحدة / Al Wahdah</v>
          </cell>
          <cell r="D2321">
            <v>15.33597</v>
          </cell>
          <cell r="E2321">
            <v>44.19997</v>
          </cell>
        </row>
        <row r="2322">
          <cell r="A2322" t="str">
            <v>الامريكية النموذجية</v>
          </cell>
          <cell r="B2322" t="str">
            <v>Amanat Al Asimah / أمانة العاصمة</v>
          </cell>
          <cell r="C2322" t="str">
            <v>الوحدة / Al Wahdah</v>
          </cell>
          <cell r="D2322">
            <v>15.33567</v>
          </cell>
          <cell r="E2322">
            <v>44.17577</v>
          </cell>
        </row>
        <row r="2323">
          <cell r="A2323" t="str">
            <v>مدارس العلوم والتقنية ( صغار ) جوار كلية الشرطة</v>
          </cell>
          <cell r="B2323" t="str">
            <v>Amanat Al Asimah / أمانة العاصمة</v>
          </cell>
          <cell r="C2323" t="str">
            <v>الوحدة / Al Wahdah</v>
          </cell>
          <cell r="D2323">
            <v>15.34083</v>
          </cell>
          <cell r="E2323">
            <v>44.207079999999998</v>
          </cell>
        </row>
        <row r="2324">
          <cell r="A2324" t="str">
            <v>مدارس الامجاد (فرع البنين) _الحي السياسي</v>
          </cell>
          <cell r="B2324" t="str">
            <v>Amanat Al Asimah / أمانة العاصمة</v>
          </cell>
          <cell r="C2324" t="str">
            <v>الوحدة / Al Wahdah</v>
          </cell>
          <cell r="D2324">
            <v>15.34202</v>
          </cell>
          <cell r="E2324">
            <v>44.20261</v>
          </cell>
        </row>
        <row r="2325">
          <cell r="A2325" t="str">
            <v>مدارس الامجاد فرع ( البنات ) ش. بغداد</v>
          </cell>
          <cell r="B2325" t="str">
            <v>Amanat Al Asimah / أمانة العاصمة</v>
          </cell>
          <cell r="C2325" t="str">
            <v>الوحدة / Al Wahdah</v>
          </cell>
          <cell r="D2325">
            <v>15.33466</v>
          </cell>
          <cell r="E2325">
            <v>44.20138</v>
          </cell>
        </row>
        <row r="2326">
          <cell r="A2326" t="str">
            <v>المنى _ الحي السياسي</v>
          </cell>
          <cell r="B2326" t="str">
            <v>Amanat Al Asimah / أمانة العاصمة</v>
          </cell>
          <cell r="C2326" t="str">
            <v>الوحدة / Al Wahdah</v>
          </cell>
          <cell r="D2326">
            <v>15.333880000000001</v>
          </cell>
          <cell r="E2326">
            <v>44.197679999999998</v>
          </cell>
        </row>
        <row r="2327">
          <cell r="A2327" t="str">
            <v>مدرسة التركية الدولية _مبنى الكبار</v>
          </cell>
          <cell r="B2327" t="str">
            <v>Amanat Al Asimah / أمانة العاصمة</v>
          </cell>
          <cell r="C2327" t="str">
            <v>الوحدة / Al Wahdah</v>
          </cell>
          <cell r="D2327">
            <v>15.325939999999999</v>
          </cell>
          <cell r="E2327">
            <v>44.186459999999997</v>
          </cell>
        </row>
        <row r="2328">
          <cell r="A2328" t="str">
            <v>مدرسة الينابيع / بالوحدة</v>
          </cell>
          <cell r="B2328" t="str">
            <v>Amanat Al Asimah / أمانة العاصمة</v>
          </cell>
          <cell r="C2328" t="str">
            <v>الوحدة / Al Wahdah</v>
          </cell>
          <cell r="D2328">
            <v>15.340299999999999</v>
          </cell>
          <cell r="E2328">
            <v>44.176850000000002</v>
          </cell>
        </row>
        <row r="2329">
          <cell r="A2329" t="str">
            <v>المدرسه الباكستانيه</v>
          </cell>
          <cell r="B2329" t="str">
            <v>Amanat Al Asimah / أمانة العاصمة</v>
          </cell>
          <cell r="C2329" t="str">
            <v>الوحدة / Al Wahdah</v>
          </cell>
          <cell r="D2329">
            <v>15.3339</v>
          </cell>
          <cell r="E2329">
            <v>44.197650000000003</v>
          </cell>
        </row>
        <row r="2330">
          <cell r="A2330" t="str">
            <v>مدرسة البنيان/الفرع _ ش.16</v>
          </cell>
          <cell r="B2330" t="str">
            <v>Amanat Al Asimah / أمانة العاصمة</v>
          </cell>
          <cell r="C2330" t="str">
            <v>الوحدة / Al Wahdah</v>
          </cell>
          <cell r="D2330">
            <v>15.33783</v>
          </cell>
          <cell r="E2330">
            <v>44.189610000000002</v>
          </cell>
        </row>
        <row r="2331">
          <cell r="A2331" t="str">
            <v>مدارس المبدعين النموذجية _ الحي السياسي</v>
          </cell>
          <cell r="B2331" t="str">
            <v>Amanat Al Asimah / أمانة العاصمة</v>
          </cell>
          <cell r="C2331" t="str">
            <v>الوحدة / Al Wahdah</v>
          </cell>
          <cell r="D2331">
            <v>15.325240000000001</v>
          </cell>
          <cell r="E2331">
            <v>44.193689999999997</v>
          </cell>
        </row>
        <row r="2332">
          <cell r="A2332" t="str">
            <v>صنعاء  المتقدمه_جوار مدرسة أروى</v>
          </cell>
          <cell r="B2332" t="str">
            <v>Amanat Al Asimah / أمانة العاصمة</v>
          </cell>
          <cell r="C2332" t="str">
            <v>الوحدة / Al Wahdah</v>
          </cell>
          <cell r="D2332">
            <v>15.33297</v>
          </cell>
          <cell r="E2332">
            <v>44.198090000000001</v>
          </cell>
        </row>
        <row r="2333">
          <cell r="A2333" t="str">
            <v>أنموذجية أبجد</v>
          </cell>
          <cell r="B2333" t="str">
            <v>Amanat Al Asimah / أمانة العاصمة</v>
          </cell>
          <cell r="C2333" t="str">
            <v>الوحدة / Al Wahdah</v>
          </cell>
          <cell r="D2333">
            <v>15.339370000000001</v>
          </cell>
          <cell r="E2333">
            <v>44.193550000000002</v>
          </cell>
        </row>
        <row r="2334">
          <cell r="A2334" t="str">
            <v>المؤتمن _ الحي السياسي</v>
          </cell>
          <cell r="B2334" t="str">
            <v>Amanat Al Asimah / أمانة العاصمة</v>
          </cell>
          <cell r="C2334" t="str">
            <v>الوحدة / Al Wahdah</v>
          </cell>
          <cell r="D2334">
            <v>15.330360000000001</v>
          </cell>
          <cell r="E2334">
            <v>44.191560000000003</v>
          </cell>
        </row>
        <row r="2335">
          <cell r="A2335" t="str">
            <v>مدارس الحمد النموذجية _ ج.جامع العاقل</v>
          </cell>
          <cell r="B2335" t="str">
            <v>Amanat Al Asimah / أمانة العاصمة</v>
          </cell>
          <cell r="C2335" t="str">
            <v>الوحدة / Al Wahdah</v>
          </cell>
          <cell r="D2335">
            <v>15.330640000000001</v>
          </cell>
          <cell r="E2335">
            <v>44.186579999999999</v>
          </cell>
        </row>
        <row r="2336">
          <cell r="A2336" t="str">
            <v>منارات الاسلام</v>
          </cell>
          <cell r="B2336" t="str">
            <v>Amanat Al Asimah / أمانة العاصمة</v>
          </cell>
          <cell r="C2336" t="str">
            <v>الوحدة / Al Wahdah</v>
          </cell>
          <cell r="D2336">
            <v>15.33816</v>
          </cell>
          <cell r="E2336">
            <v>44.173079999999999</v>
          </cell>
        </row>
        <row r="2337">
          <cell r="A2337" t="str">
            <v>مدارس ومعهد الايمان التأهيلي _ شارع عمان</v>
          </cell>
          <cell r="B2337" t="str">
            <v>Amanat Al Asimah / أمانة العاصمة</v>
          </cell>
          <cell r="C2337" t="str">
            <v>الوحدة / Al Wahdah</v>
          </cell>
          <cell r="D2337">
            <v>15.24986</v>
          </cell>
          <cell r="E2337">
            <v>44.194470000000003</v>
          </cell>
        </row>
        <row r="2338">
          <cell r="A2338" t="str">
            <v>المستقبل (الفرع)</v>
          </cell>
          <cell r="B2338" t="str">
            <v>Amanat Al Asimah / أمانة العاصمة</v>
          </cell>
          <cell r="C2338" t="str">
            <v>الوحدة / Al Wahdah</v>
          </cell>
          <cell r="D2338">
            <v>15.34346</v>
          </cell>
          <cell r="E2338">
            <v>44.201610000000002</v>
          </cell>
        </row>
        <row r="2339">
          <cell r="A2339" t="str">
            <v>مدارس وديان حده</v>
          </cell>
          <cell r="B2339" t="str">
            <v>Amanat Al Asimah / أمانة العاصمة</v>
          </cell>
          <cell r="C2339" t="str">
            <v>الوحدة / Al Wahdah</v>
          </cell>
          <cell r="D2339">
            <v>1</v>
          </cell>
          <cell r="E2339">
            <v>1</v>
          </cell>
        </row>
        <row r="2340">
          <cell r="A2340" t="str">
            <v>مدارس ذو ريدان الاهلية _ الحي السياسي</v>
          </cell>
          <cell r="B2340" t="str">
            <v>Amanat Al Asimah / أمانة العاصمة</v>
          </cell>
          <cell r="C2340" t="str">
            <v>الوحدة / Al Wahdah</v>
          </cell>
          <cell r="D2340">
            <v>1</v>
          </cell>
          <cell r="E2340">
            <v>1</v>
          </cell>
        </row>
        <row r="2341">
          <cell r="A2341" t="str">
            <v>مدارس الأرض السعيدة _ المجمع الصناعي</v>
          </cell>
          <cell r="B2341" t="str">
            <v>Amanat Al Asimah / أمانة العاصمة</v>
          </cell>
          <cell r="C2341" t="str">
            <v>الوحدة / Al Wahdah</v>
          </cell>
          <cell r="D2341">
            <v>1</v>
          </cell>
          <cell r="E2341">
            <v>1</v>
          </cell>
        </row>
        <row r="2342">
          <cell r="A2342" t="str">
            <v>رواد المستقبل _ ج.مؤسسة عذبان</v>
          </cell>
          <cell r="B2342" t="str">
            <v>Amanat Al Asimah / أمانة العاصمة</v>
          </cell>
          <cell r="C2342" t="str">
            <v>الوحدة / Al Wahdah</v>
          </cell>
          <cell r="D2342">
            <v>1</v>
          </cell>
          <cell r="E2342">
            <v>1</v>
          </cell>
        </row>
        <row r="2343">
          <cell r="A2343" t="str">
            <v>مدرسه ريمان الاهلية_ الحي السياسي</v>
          </cell>
          <cell r="B2343" t="str">
            <v>Amanat Al Asimah / أمانة العاصمة</v>
          </cell>
          <cell r="C2343" t="str">
            <v>الوحدة / Al Wahdah</v>
          </cell>
          <cell r="D2343">
            <v>1</v>
          </cell>
          <cell r="E2343">
            <v>1</v>
          </cell>
        </row>
        <row r="2344">
          <cell r="A2344" t="str">
            <v>مدارس روافد الوحدة الحديثة</v>
          </cell>
          <cell r="B2344" t="str">
            <v>Amanat Al Asimah / أمانة العاصمة</v>
          </cell>
          <cell r="C2344" t="str">
            <v>الوحدة / Al Wahdah</v>
          </cell>
          <cell r="D2344">
            <v>1</v>
          </cell>
          <cell r="E2344">
            <v>1</v>
          </cell>
        </row>
        <row r="2345">
          <cell r="A2345" t="str">
            <v>مدارس ذو ريدان _ فرع البنات</v>
          </cell>
          <cell r="B2345" t="str">
            <v>Amanat Al Asimah / أمانة العاصمة</v>
          </cell>
          <cell r="C2345" t="str">
            <v>الوحدة / Al Wahdah</v>
          </cell>
          <cell r="D2345">
            <v>0</v>
          </cell>
          <cell r="E2345">
            <v>40.511432522500002</v>
          </cell>
        </row>
        <row r="2346">
          <cell r="A2346" t="str">
            <v>مدارس الوافي الأهلية _الكظمة</v>
          </cell>
          <cell r="B2346" t="str">
            <v>Amanat Al Asimah / أمانة العاصمة</v>
          </cell>
          <cell r="C2346" t="str">
            <v>الوحدة / Al Wahdah</v>
          </cell>
          <cell r="D2346">
            <v>1</v>
          </cell>
          <cell r="E2346">
            <v>1</v>
          </cell>
        </row>
        <row r="2347">
          <cell r="A2347" t="str">
            <v>مدارس منارات العلوم الأهلية _ خلف م.عذبان</v>
          </cell>
          <cell r="B2347" t="str">
            <v>Amanat Al Asimah / أمانة العاصمة</v>
          </cell>
          <cell r="C2347" t="str">
            <v>الوحدة / Al Wahdah</v>
          </cell>
          <cell r="D2347">
            <v>0</v>
          </cell>
          <cell r="E2347">
            <v>40.511432522500002</v>
          </cell>
        </row>
        <row r="2348">
          <cell r="A2348" t="str">
            <v>مدرسة اثمار النموذجية _ غرقة الصين</v>
          </cell>
          <cell r="B2348" t="str">
            <v>Amanat Al Asimah / أمانة العاصمة</v>
          </cell>
          <cell r="C2348" t="str">
            <v>الوحدة / Al Wahdah</v>
          </cell>
          <cell r="D2348">
            <v>1</v>
          </cell>
          <cell r="E2348">
            <v>1</v>
          </cell>
        </row>
        <row r="2349">
          <cell r="A2349" t="str">
            <v>مدرسة اللغات النموذجية _ جوار م.بغداد</v>
          </cell>
          <cell r="B2349" t="str">
            <v>Amanat Al Asimah / أمانة العاصمة</v>
          </cell>
          <cell r="C2349" t="str">
            <v>الوحدة / Al Wahdah</v>
          </cell>
          <cell r="D2349">
            <v>0</v>
          </cell>
          <cell r="E2349">
            <v>40.511432522500002</v>
          </cell>
        </row>
        <row r="2350">
          <cell r="A2350" t="str">
            <v>العرويه(فرع)</v>
          </cell>
          <cell r="B2350" t="str">
            <v>Amanat Al Asimah / أمانة العاصمة</v>
          </cell>
          <cell r="C2350" t="str">
            <v>الوحدة / Al Wahdah</v>
          </cell>
          <cell r="D2350">
            <v>1</v>
          </cell>
          <cell r="E2350">
            <v>1</v>
          </cell>
        </row>
        <row r="2351">
          <cell r="A2351" t="str">
            <v>مدرسة الملاك الاهلية</v>
          </cell>
          <cell r="B2351" t="str">
            <v>Amanat Al Asimah / أمانة العاصمة</v>
          </cell>
          <cell r="C2351" t="str">
            <v>الوحدة / Al Wahdah</v>
          </cell>
          <cell r="D2351">
            <v>0</v>
          </cell>
          <cell r="E2351">
            <v>40.511432522500002</v>
          </cell>
        </row>
        <row r="2352">
          <cell r="A2352" t="str">
            <v>العلوم والتفنية الفرع بنات</v>
          </cell>
          <cell r="B2352" t="str">
            <v>Amanat Al Asimah / أمانة العاصمة</v>
          </cell>
          <cell r="C2352" t="str">
            <v>الوحدة / Al Wahdah</v>
          </cell>
          <cell r="D2352">
            <v>1</v>
          </cell>
          <cell r="E2352">
            <v>1</v>
          </cell>
        </row>
        <row r="2353">
          <cell r="A2353" t="str">
            <v>عصر النهضة</v>
          </cell>
          <cell r="B2353" t="str">
            <v>Amanat Al Asimah / أمانة العاصمة</v>
          </cell>
          <cell r="C2353" t="str">
            <v>الوحدة / Al Wahdah</v>
          </cell>
          <cell r="D2353">
            <v>1</v>
          </cell>
          <cell r="E2353">
            <v>1</v>
          </cell>
        </row>
        <row r="2354">
          <cell r="A2354" t="str">
            <v>مدارس العطاء التربوية .ج.م.أروى</v>
          </cell>
          <cell r="B2354" t="str">
            <v>Amanat Al Asimah / أمانة العاصمة</v>
          </cell>
          <cell r="C2354" t="str">
            <v>الوحدة / Al Wahdah</v>
          </cell>
          <cell r="D2354">
            <v>1</v>
          </cell>
          <cell r="E2354">
            <v>1</v>
          </cell>
        </row>
        <row r="2355">
          <cell r="A2355" t="str">
            <v>مدرسة سيف بن ذى يزن</v>
          </cell>
          <cell r="B2355" t="str">
            <v>Amanat Al Asimah / أمانة العاصمة</v>
          </cell>
          <cell r="C2355" t="str">
            <v>التحرير / At Tahrir</v>
          </cell>
          <cell r="D2355">
            <v>15.349030000000001</v>
          </cell>
          <cell r="E2355">
            <v>44.203670000000002</v>
          </cell>
        </row>
        <row r="2356">
          <cell r="A2356" t="str">
            <v>مدرسة جمال جميل</v>
          </cell>
          <cell r="B2356" t="str">
            <v>Amanat Al Asimah / أمانة العاصمة</v>
          </cell>
          <cell r="C2356" t="str">
            <v>التحرير / At Tahrir</v>
          </cell>
          <cell r="D2356">
            <v>15.353899999999999</v>
          </cell>
          <cell r="E2356">
            <v>44.204259999999998</v>
          </cell>
        </row>
        <row r="2357">
          <cell r="A2357" t="str">
            <v>مدرسة الوحدة</v>
          </cell>
          <cell r="B2357" t="str">
            <v>Amanat Al Asimah / أمانة العاصمة</v>
          </cell>
          <cell r="C2357" t="str">
            <v>التحرير / At Tahrir</v>
          </cell>
          <cell r="D2357">
            <v>15.353899999999999</v>
          </cell>
          <cell r="E2357">
            <v>44.204259999999998</v>
          </cell>
        </row>
        <row r="2358">
          <cell r="A2358" t="str">
            <v>مدارس شمس العلوم الحديثة</v>
          </cell>
          <cell r="B2358" t="str">
            <v>Amanat Al Asimah / أمانة العاصمة</v>
          </cell>
          <cell r="C2358" t="str">
            <v>التحرير / At Tahrir</v>
          </cell>
          <cell r="D2358">
            <v>15.35248</v>
          </cell>
          <cell r="E2358">
            <v>44.198210000000003</v>
          </cell>
        </row>
        <row r="2359">
          <cell r="A2359" t="str">
            <v>مدرسة الفرات</v>
          </cell>
          <cell r="B2359" t="str">
            <v>Amanat Al Asimah / أمانة العاصمة</v>
          </cell>
          <cell r="C2359" t="str">
            <v>التحرير / At Tahrir</v>
          </cell>
          <cell r="D2359">
            <v>15.35351</v>
          </cell>
          <cell r="E2359">
            <v>44.195099999999996</v>
          </cell>
        </row>
        <row r="2360">
          <cell r="A2360" t="str">
            <v>مدرسة العلفي</v>
          </cell>
          <cell r="B2360" t="str">
            <v>Amanat Al Asimah / أمانة العاصمة</v>
          </cell>
          <cell r="C2360" t="str">
            <v>التحرير / At Tahrir</v>
          </cell>
          <cell r="D2360">
            <v>15.348699999999999</v>
          </cell>
          <cell r="E2360">
            <v>44.196199999999997</v>
          </cell>
        </row>
        <row r="2361">
          <cell r="A2361" t="str">
            <v>مدرسة الفاتح</v>
          </cell>
          <cell r="B2361" t="str">
            <v>Amanat Al Asimah / أمانة العاصمة</v>
          </cell>
          <cell r="C2361" t="str">
            <v>التحرير / At Tahrir</v>
          </cell>
          <cell r="D2361">
            <v>15.35914</v>
          </cell>
          <cell r="E2361">
            <v>44.195880000000002</v>
          </cell>
        </row>
        <row r="2362">
          <cell r="A2362" t="str">
            <v>خالد بن الوليد</v>
          </cell>
          <cell r="B2362" t="str">
            <v>Amanat Al Asimah / أمانة العاصمة</v>
          </cell>
          <cell r="C2362" t="str">
            <v>التحرير / At Tahrir</v>
          </cell>
          <cell r="D2362">
            <v>15.359690000000001</v>
          </cell>
          <cell r="E2362">
            <v>44.201520000000002</v>
          </cell>
        </row>
        <row r="2363">
          <cell r="A2363" t="str">
            <v>مدرسة 26 سبتمبر النموذجية</v>
          </cell>
          <cell r="B2363" t="str">
            <v>Amanat Al Asimah / أمانة العاصمة</v>
          </cell>
          <cell r="C2363" t="str">
            <v>التحرير / At Tahrir</v>
          </cell>
          <cell r="D2363">
            <v>15.349970000000001</v>
          </cell>
          <cell r="E2363">
            <v>44.19</v>
          </cell>
        </row>
        <row r="2364">
          <cell r="A2364" t="str">
            <v>مدرسة بلقيس الاساسية الثانوية</v>
          </cell>
          <cell r="B2364" t="str">
            <v>Amanat Al Asimah / أمانة العاصمة</v>
          </cell>
          <cell r="C2364" t="str">
            <v>التحرير / At Tahrir</v>
          </cell>
          <cell r="D2364">
            <v>15.35577</v>
          </cell>
          <cell r="E2364">
            <v>44.196339999999999</v>
          </cell>
        </row>
        <row r="2365">
          <cell r="A2365" t="str">
            <v>مدرسة الجلاء</v>
          </cell>
          <cell r="B2365" t="str">
            <v>Amanat Al Asimah / أمانة العاصمة</v>
          </cell>
          <cell r="C2365" t="str">
            <v>التحرير / At Tahrir</v>
          </cell>
          <cell r="D2365">
            <v>15.35952</v>
          </cell>
          <cell r="E2365">
            <v>44.199280000000002</v>
          </cell>
        </row>
        <row r="2366">
          <cell r="A2366" t="str">
            <v>الفريق حسن العمري</v>
          </cell>
          <cell r="B2366" t="str">
            <v>Amanat Al Asimah / أمانة العاصمة</v>
          </cell>
          <cell r="C2366" t="str">
            <v>التحرير / At Tahrir</v>
          </cell>
          <cell r="D2366">
            <v>15.356590000000001</v>
          </cell>
          <cell r="E2366">
            <v>44.194690000000001</v>
          </cell>
        </row>
        <row r="2367">
          <cell r="A2367" t="str">
            <v>مدارس الرشيد الحديثة</v>
          </cell>
          <cell r="B2367" t="str">
            <v>Amanat Al Asimah / أمانة العاصمة</v>
          </cell>
          <cell r="C2367" t="str">
            <v>التحرير / At Tahrir</v>
          </cell>
          <cell r="D2367">
            <v>15.358129999999999</v>
          </cell>
          <cell r="E2367">
            <v>44.20299</v>
          </cell>
        </row>
        <row r="2368">
          <cell r="A2368" t="str">
            <v>مدارس جنين الاهلية</v>
          </cell>
          <cell r="B2368" t="str">
            <v>Amanat Al Asimah / أمانة العاصمة</v>
          </cell>
          <cell r="C2368" t="str">
            <v>التحرير / At Tahrir</v>
          </cell>
          <cell r="D2368">
            <v>15.358090000000001</v>
          </cell>
          <cell r="E2368">
            <v>44.2042</v>
          </cell>
        </row>
        <row r="2369">
          <cell r="A2369" t="str">
            <v>الوثبة الحديثة</v>
          </cell>
          <cell r="B2369" t="str">
            <v>Amanat Al Asimah / أمانة العاصمة</v>
          </cell>
          <cell r="C2369" t="str">
            <v>التحرير / At Tahrir</v>
          </cell>
          <cell r="D2369">
            <v>15.35047</v>
          </cell>
          <cell r="E2369">
            <v>44.191850000000002</v>
          </cell>
        </row>
        <row r="2370">
          <cell r="A2370" t="str">
            <v>مدرسة فرسان المعرفة النموذجية</v>
          </cell>
          <cell r="B2370" t="str">
            <v>Amanat Al Asimah / أمانة العاصمة</v>
          </cell>
          <cell r="C2370" t="str">
            <v>التحرير / At Tahrir</v>
          </cell>
          <cell r="D2370">
            <v>15.35558</v>
          </cell>
          <cell r="E2370">
            <v>44.196060000000003</v>
          </cell>
        </row>
        <row r="2371">
          <cell r="A2371" t="str">
            <v>مدارس المعرفه النموذجيه_ فرع</v>
          </cell>
          <cell r="B2371" t="str">
            <v>Amanat Al Asimah / أمانة العاصمة</v>
          </cell>
          <cell r="C2371" t="str">
            <v>التحرير / At Tahrir</v>
          </cell>
          <cell r="D2371">
            <v>15.355400983899999</v>
          </cell>
          <cell r="E2371">
            <v>44.196088681500001</v>
          </cell>
        </row>
        <row r="2372">
          <cell r="A2372" t="str">
            <v>مدرسة الرسالة</v>
          </cell>
          <cell r="B2372" t="str">
            <v>Amanat Al Asimah / أمانة العاصمة</v>
          </cell>
          <cell r="C2372" t="str">
            <v>معين / Ma'ain</v>
          </cell>
          <cell r="D2372">
            <v>15.3582</v>
          </cell>
          <cell r="E2372">
            <v>44.161810000000003</v>
          </cell>
        </row>
        <row r="2373">
          <cell r="A2373" t="str">
            <v>مدرسة الضياء النموذجية</v>
          </cell>
          <cell r="B2373" t="str">
            <v>Amanat Al Asimah / أمانة العاصمة</v>
          </cell>
          <cell r="C2373" t="str">
            <v>معين / Ma'ain</v>
          </cell>
          <cell r="D2373">
            <v>15.34125</v>
          </cell>
          <cell r="E2373">
            <v>44.21566</v>
          </cell>
        </row>
        <row r="2374">
          <cell r="A2374" t="str">
            <v>مدرسة اسماء للبنات</v>
          </cell>
          <cell r="B2374" t="str">
            <v>Amanat Al Asimah / أمانة العاصمة</v>
          </cell>
          <cell r="C2374" t="str">
            <v>معين / Ma'ain</v>
          </cell>
          <cell r="D2374">
            <v>15.355689999999999</v>
          </cell>
          <cell r="E2374">
            <v>44.188400000000001</v>
          </cell>
        </row>
        <row r="2375">
          <cell r="A2375" t="str">
            <v>مدارس كامبردج الدولية</v>
          </cell>
          <cell r="B2375" t="str">
            <v>Amanat Al Asimah / أمانة العاصمة</v>
          </cell>
          <cell r="C2375" t="str">
            <v>معين / Ma'ain</v>
          </cell>
          <cell r="D2375">
            <v>15.35722</v>
          </cell>
          <cell r="E2375">
            <v>44.190469999999998</v>
          </cell>
        </row>
        <row r="2376">
          <cell r="A2376" t="str">
            <v>مدرسة/معاذ بن جبل</v>
          </cell>
          <cell r="B2376" t="str">
            <v>Amanat Al Asimah / أمانة العاصمة</v>
          </cell>
          <cell r="C2376" t="str">
            <v>معين / Ma'ain</v>
          </cell>
          <cell r="D2376">
            <v>15.359349999999999</v>
          </cell>
          <cell r="E2376">
            <v>44.184159999999999</v>
          </cell>
        </row>
        <row r="2377">
          <cell r="A2377" t="str">
            <v>مدرسة رقية</v>
          </cell>
          <cell r="B2377" t="str">
            <v>Amanat Al Asimah / أمانة العاصمة</v>
          </cell>
          <cell r="C2377" t="str">
            <v>معين / Ma'ain</v>
          </cell>
          <cell r="D2377">
            <v>15.373419999999999</v>
          </cell>
          <cell r="E2377">
            <v>44.168030000000002</v>
          </cell>
        </row>
        <row r="2378">
          <cell r="A2378" t="str">
            <v>مدارس الاقصى  النموذجية  ـ بنات</v>
          </cell>
          <cell r="B2378" t="str">
            <v>Amanat Al Asimah / أمانة العاصمة</v>
          </cell>
          <cell r="C2378" t="str">
            <v>معين / Ma'ain</v>
          </cell>
          <cell r="D2378">
            <v>15.363099999999999</v>
          </cell>
          <cell r="E2378">
            <v>44.177810000000001</v>
          </cell>
        </row>
        <row r="2379">
          <cell r="A2379" t="str">
            <v>مدرسه بدر الكبرى</v>
          </cell>
          <cell r="B2379" t="str">
            <v>Amanat Al Asimah / أمانة العاصمة</v>
          </cell>
          <cell r="C2379" t="str">
            <v>معين / Ma'ain</v>
          </cell>
          <cell r="D2379">
            <v>15.36783</v>
          </cell>
          <cell r="E2379">
            <v>44.172980000000003</v>
          </cell>
        </row>
        <row r="2380">
          <cell r="A2380" t="str">
            <v>مدارس اليمنية الحديثة _ تقاطع ش.20 مع ش.60</v>
          </cell>
          <cell r="B2380" t="str">
            <v>Amanat Al Asimah / أمانة العاصمة</v>
          </cell>
          <cell r="C2380" t="str">
            <v>معين / Ma'ain</v>
          </cell>
          <cell r="D2380">
            <v>15.35214</v>
          </cell>
          <cell r="E2380">
            <v>44.17568</v>
          </cell>
        </row>
        <row r="2381">
          <cell r="A2381" t="str">
            <v>مدرسة صلاح الدين</v>
          </cell>
          <cell r="B2381" t="str">
            <v>Amanat Al Asimah / أمانة العاصمة</v>
          </cell>
          <cell r="C2381" t="str">
            <v>معين / Ma'ain</v>
          </cell>
          <cell r="D2381">
            <v>15.349320000000001</v>
          </cell>
          <cell r="E2381">
            <v>44.180140000000002</v>
          </cell>
        </row>
        <row r="2382">
          <cell r="A2382" t="str">
            <v>مدرسة الحسين بن علي</v>
          </cell>
          <cell r="B2382" t="str">
            <v>Amanat Al Asimah / أمانة العاصمة</v>
          </cell>
          <cell r="C2382" t="str">
            <v>معين / Ma'ain</v>
          </cell>
          <cell r="D2382">
            <v>15.3766</v>
          </cell>
          <cell r="E2382">
            <v>44.161990000000003</v>
          </cell>
        </row>
        <row r="2383">
          <cell r="A2383" t="str">
            <v>مدرسة هائل سعيد</v>
          </cell>
          <cell r="B2383" t="str">
            <v>Amanat Al Asimah / أمانة العاصمة</v>
          </cell>
          <cell r="C2383" t="str">
            <v>معين / Ma'ain</v>
          </cell>
          <cell r="D2383">
            <v>15.35557</v>
          </cell>
          <cell r="E2383">
            <v>44.177750000000003</v>
          </cell>
        </row>
        <row r="2384">
          <cell r="A2384" t="str">
            <v>مدرسة القميعة</v>
          </cell>
          <cell r="B2384" t="str">
            <v>Amanat Al Asimah / أمانة العاصمة</v>
          </cell>
          <cell r="C2384" t="str">
            <v>معين / Ma'ain</v>
          </cell>
          <cell r="D2384">
            <v>15.357849999999999</v>
          </cell>
          <cell r="E2384">
            <v>44.169800000000002</v>
          </cell>
        </row>
        <row r="2385">
          <cell r="A2385" t="str">
            <v>موسى بن نصير</v>
          </cell>
          <cell r="B2385" t="str">
            <v>Amanat Al Asimah / أمانة العاصمة</v>
          </cell>
          <cell r="C2385" t="str">
            <v>معين / Ma'ain</v>
          </cell>
          <cell r="D2385">
            <v>15.36373</v>
          </cell>
          <cell r="E2385">
            <v>44.172069999999998</v>
          </cell>
        </row>
        <row r="2386">
          <cell r="A2386" t="str">
            <v>مدرسه جعفر الطيار</v>
          </cell>
          <cell r="B2386" t="str">
            <v>Amanat Al Asimah / أمانة العاصمة</v>
          </cell>
          <cell r="C2386" t="str">
            <v>معين / Ma'ain</v>
          </cell>
          <cell r="D2386">
            <v>15.35281</v>
          </cell>
          <cell r="E2386">
            <v>44.162179999999999</v>
          </cell>
        </row>
        <row r="2387">
          <cell r="A2387" t="str">
            <v>مدرسة/عبدالرحمن بن عوف</v>
          </cell>
          <cell r="B2387" t="str">
            <v>Amanat Al Asimah / أمانة العاصمة</v>
          </cell>
          <cell r="C2387" t="str">
            <v>معين / Ma'ain</v>
          </cell>
          <cell r="D2387">
            <v>15.347300000000001</v>
          </cell>
          <cell r="E2387">
            <v>44.185369999999999</v>
          </cell>
        </row>
        <row r="2388">
          <cell r="A2388" t="str">
            <v>مدرسة المقداد بن عمرو الأساسية</v>
          </cell>
          <cell r="B2388" t="str">
            <v>Amanat Al Asimah / أمانة العاصمة</v>
          </cell>
          <cell r="C2388" t="str">
            <v>معين / Ma'ain</v>
          </cell>
          <cell r="D2388">
            <v>15.400740000000001</v>
          </cell>
          <cell r="E2388">
            <v>44.150799999999997</v>
          </cell>
        </row>
        <row r="2389">
          <cell r="A2389" t="str">
            <v>الاقصى المركز (بنين)</v>
          </cell>
          <cell r="B2389" t="str">
            <v>Amanat Al Asimah / أمانة العاصمة</v>
          </cell>
          <cell r="C2389" t="str">
            <v>معين / Ma'ain</v>
          </cell>
          <cell r="D2389">
            <v>15.35501</v>
          </cell>
          <cell r="E2389">
            <v>44.17933</v>
          </cell>
        </row>
        <row r="2390">
          <cell r="A2390" t="str">
            <v>مدرسة الشيهد محمد صالح القردعي</v>
          </cell>
          <cell r="B2390" t="str">
            <v>Amanat Al Asimah / أمانة العاصمة</v>
          </cell>
          <cell r="C2390" t="str">
            <v>معين / Ma'ain</v>
          </cell>
          <cell r="D2390">
            <v>15.381080000000001</v>
          </cell>
          <cell r="E2390">
            <v>44.163829999999997</v>
          </cell>
        </row>
        <row r="2391">
          <cell r="A2391" t="str">
            <v>مدرسة نسيبة بنت كعب</v>
          </cell>
          <cell r="B2391" t="str">
            <v>Amanat Al Asimah / أمانة العاصمة</v>
          </cell>
          <cell r="C2391" t="str">
            <v>معين / Ma'ain</v>
          </cell>
          <cell r="D2391">
            <v>15.359489999999999</v>
          </cell>
          <cell r="E2391">
            <v>44.184060000000002</v>
          </cell>
        </row>
        <row r="2392">
          <cell r="A2392" t="str">
            <v>مدرسة الانصار</v>
          </cell>
          <cell r="B2392" t="str">
            <v>Amanat Al Asimah / أمانة العاصمة</v>
          </cell>
          <cell r="C2392" t="str">
            <v>معين / Ma'ain</v>
          </cell>
          <cell r="D2392">
            <v>15.389799999999999</v>
          </cell>
          <cell r="E2392">
            <v>44.159790000000001</v>
          </cell>
        </row>
        <row r="2393">
          <cell r="A2393" t="str">
            <v>الحسن بن علي</v>
          </cell>
          <cell r="B2393" t="str">
            <v>Amanat Al Asimah / أمانة العاصمة</v>
          </cell>
          <cell r="C2393" t="str">
            <v>معين / Ma'ain</v>
          </cell>
          <cell r="D2393">
            <v>15.374359999999999</v>
          </cell>
          <cell r="E2393">
            <v>44.168080000000003</v>
          </cell>
        </row>
        <row r="2394">
          <cell r="A2394" t="str">
            <v>مدرسة السلام/ بمعين</v>
          </cell>
          <cell r="B2394" t="str">
            <v>Amanat Al Asimah / أمانة العاصمة</v>
          </cell>
          <cell r="C2394" t="str">
            <v>معين / Ma'ain</v>
          </cell>
          <cell r="D2394">
            <v>15.39344</v>
          </cell>
          <cell r="E2394">
            <v>44.159959999999998</v>
          </cell>
        </row>
        <row r="2395">
          <cell r="A2395" t="str">
            <v>الشهيد / محمد الدرة</v>
          </cell>
          <cell r="B2395" t="str">
            <v>Amanat Al Asimah / أمانة العاصمة</v>
          </cell>
          <cell r="C2395" t="str">
            <v>معين / Ma'ain</v>
          </cell>
          <cell r="D2395">
            <v>15.398540000000001</v>
          </cell>
          <cell r="E2395">
            <v>44.175249999999998</v>
          </cell>
        </row>
        <row r="2396">
          <cell r="A2396" t="str">
            <v>مدرسة الرحمة</v>
          </cell>
          <cell r="B2396" t="str">
            <v>Amanat Al Asimah / أمانة العاصمة</v>
          </cell>
          <cell r="C2396" t="str">
            <v>معين / Ma'ain</v>
          </cell>
          <cell r="D2396">
            <v>15.35853</v>
          </cell>
          <cell r="E2396">
            <v>44.157910000000001</v>
          </cell>
        </row>
        <row r="2397">
          <cell r="A2397" t="str">
            <v>مدارس الخير الاهليه / بمعين</v>
          </cell>
          <cell r="B2397" t="str">
            <v>Amanat Al Asimah / أمانة العاصمة</v>
          </cell>
          <cell r="C2397" t="str">
            <v>معين / Ma'ain</v>
          </cell>
          <cell r="D2397">
            <v>15.356490000000001</v>
          </cell>
          <cell r="E2397">
            <v>44.185809999999996</v>
          </cell>
        </row>
        <row r="2398">
          <cell r="A2398" t="str">
            <v>مدرسة مؤتة الاساسية</v>
          </cell>
          <cell r="B2398" t="str">
            <v>Amanat Al Asimah / أمانة العاصمة</v>
          </cell>
          <cell r="C2398" t="str">
            <v>معين / Ma'ain</v>
          </cell>
          <cell r="D2398">
            <v>15.348599999999999</v>
          </cell>
          <cell r="E2398">
            <v>44.182969999999997</v>
          </cell>
        </row>
        <row r="2399">
          <cell r="A2399" t="str">
            <v>مدارس طيبة التربوية</v>
          </cell>
          <cell r="B2399" t="str">
            <v>Amanat Al Asimah / أمانة العاصمة</v>
          </cell>
          <cell r="C2399" t="str">
            <v>معين / Ma'ain</v>
          </cell>
          <cell r="D2399">
            <v>15.35787</v>
          </cell>
          <cell r="E2399">
            <v>44.170389999999998</v>
          </cell>
        </row>
        <row r="2400">
          <cell r="A2400" t="str">
            <v>مدرسة التربيه الحديثه</v>
          </cell>
          <cell r="B2400" t="str">
            <v>Amanat Al Asimah / أمانة العاصمة</v>
          </cell>
          <cell r="C2400" t="str">
            <v>معين / Ma'ain</v>
          </cell>
          <cell r="D2400">
            <v>15.359780000000001</v>
          </cell>
          <cell r="E2400">
            <v>44.179049999999997</v>
          </cell>
        </row>
        <row r="2401">
          <cell r="A2401" t="str">
            <v>مدرسة عمر بن عبدالعزيز الاهليه فرع الستين</v>
          </cell>
          <cell r="B2401" t="str">
            <v>Amanat Al Asimah / أمانة العاصمة</v>
          </cell>
          <cell r="C2401" t="str">
            <v>معين / Ma'ain</v>
          </cell>
          <cell r="D2401">
            <v>15.35618</v>
          </cell>
          <cell r="E2401">
            <v>44.173250000000003</v>
          </cell>
        </row>
        <row r="2402">
          <cell r="A2402" t="str">
            <v>مدرسة البيان الاهلية</v>
          </cell>
          <cell r="B2402" t="str">
            <v>Amanat Al Asimah / أمانة العاصمة</v>
          </cell>
          <cell r="C2402" t="str">
            <v>معين / Ma'ain</v>
          </cell>
          <cell r="D2402">
            <v>15.357609999999999</v>
          </cell>
          <cell r="E2402">
            <v>44.166589999999999</v>
          </cell>
        </row>
        <row r="2403">
          <cell r="A2403" t="str">
            <v>مدرسة سفير الحديثة.ش.الرباط</v>
          </cell>
          <cell r="B2403" t="str">
            <v>Amanat Al Asimah / أمانة العاصمة</v>
          </cell>
          <cell r="C2403" t="str">
            <v>معين / Ma'ain</v>
          </cell>
          <cell r="D2403">
            <v>15.359690000000001</v>
          </cell>
          <cell r="E2403">
            <v>44.188000000000002</v>
          </cell>
        </row>
        <row r="2404">
          <cell r="A2404" t="str">
            <v>مدرسة ابن الامير الصنعاني الاهلية</v>
          </cell>
          <cell r="B2404" t="str">
            <v>Amanat Al Asimah / أمانة العاصمة</v>
          </cell>
          <cell r="C2404" t="str">
            <v>معين / Ma'ain</v>
          </cell>
          <cell r="D2404">
            <v>15.39888</v>
          </cell>
          <cell r="E2404">
            <v>44.17503</v>
          </cell>
        </row>
        <row r="2405">
          <cell r="A2405" t="str">
            <v>مدارس الابناء الاهلية ( المركز)</v>
          </cell>
          <cell r="B2405" t="str">
            <v>Amanat Al Asimah / أمانة العاصمة</v>
          </cell>
          <cell r="C2405" t="str">
            <v>معين / Ma'ain</v>
          </cell>
          <cell r="D2405">
            <v>15.355600000000001</v>
          </cell>
          <cell r="E2405">
            <v>44.183340000000001</v>
          </cell>
        </row>
        <row r="2406">
          <cell r="A2406" t="str">
            <v>اكليل اليمن الحديثه _المركز</v>
          </cell>
          <cell r="B2406" t="str">
            <v>Amanat Al Asimah / أمانة العاصمة</v>
          </cell>
          <cell r="C2406" t="str">
            <v>معين / Ma'ain</v>
          </cell>
          <cell r="D2406">
            <v>15.361190000000001</v>
          </cell>
          <cell r="E2406">
            <v>44.175690000000003</v>
          </cell>
        </row>
        <row r="2407">
          <cell r="A2407" t="str">
            <v>سبيس سكولز النموذجيه</v>
          </cell>
          <cell r="B2407" t="str">
            <v>Amanat Al Asimah / أمانة العاصمة</v>
          </cell>
          <cell r="C2407" t="str">
            <v>معين / Ma'ain</v>
          </cell>
          <cell r="D2407">
            <v>15.3467</v>
          </cell>
          <cell r="E2407">
            <v>44.182220000000001</v>
          </cell>
        </row>
        <row r="2408">
          <cell r="A2408" t="str">
            <v>الخير</v>
          </cell>
          <cell r="B2408" t="str">
            <v>Amanat Al Asimah / أمانة العاصمة</v>
          </cell>
          <cell r="C2408" t="str">
            <v>معين / Ma'ain</v>
          </cell>
          <cell r="D2408">
            <v>15.35816</v>
          </cell>
          <cell r="E2408">
            <v>44.176400000000001</v>
          </cell>
        </row>
        <row r="2409">
          <cell r="A2409" t="str">
            <v>مدارس الوحدة العربية الحديثه</v>
          </cell>
          <cell r="B2409" t="str">
            <v>Amanat Al Asimah / أمانة العاصمة</v>
          </cell>
          <cell r="C2409" t="str">
            <v>معين / Ma'ain</v>
          </cell>
          <cell r="D2409">
            <v>15.381740000000001</v>
          </cell>
          <cell r="E2409">
            <v>44.166220000000003</v>
          </cell>
        </row>
        <row r="2410">
          <cell r="A2410" t="str">
            <v>مدارس فرسان الميدان االحديثة ( المركز)</v>
          </cell>
          <cell r="B2410" t="str">
            <v>Amanat Al Asimah / أمانة العاصمة</v>
          </cell>
          <cell r="C2410" t="str">
            <v>معين / Ma'ain</v>
          </cell>
          <cell r="D2410">
            <v>15.3848</v>
          </cell>
          <cell r="E2410">
            <v>44.164270000000002</v>
          </cell>
        </row>
        <row r="2411">
          <cell r="A2411" t="str">
            <v>فرع مدارس الرشيد الحديثة بنات _ السنينة</v>
          </cell>
          <cell r="B2411" t="str">
            <v>Amanat Al Asimah / أمانة العاصمة</v>
          </cell>
          <cell r="C2411" t="str">
            <v>معين / Ma'ain</v>
          </cell>
          <cell r="D2411">
            <v>15.35993</v>
          </cell>
          <cell r="E2411">
            <v>44.179479999999998</v>
          </cell>
        </row>
        <row r="2412">
          <cell r="A2412" t="str">
            <v>مدارس الريادة الاهلية ( المركز)</v>
          </cell>
          <cell r="B2412" t="str">
            <v>Amanat Al Asimah / أمانة العاصمة</v>
          </cell>
          <cell r="C2412" t="str">
            <v>معين / Ma'ain</v>
          </cell>
          <cell r="D2412">
            <v>15.355359999999999</v>
          </cell>
          <cell r="E2412">
            <v>44.190820000000002</v>
          </cell>
        </row>
        <row r="2413">
          <cell r="A2413" t="str">
            <v>مدرسة الخلود الاهلية / بمعين</v>
          </cell>
          <cell r="B2413" t="str">
            <v>Amanat Al Asimah / أمانة العاصمة</v>
          </cell>
          <cell r="C2413" t="str">
            <v>معين / Ma'ain</v>
          </cell>
          <cell r="D2413">
            <v>15.355259999999999</v>
          </cell>
          <cell r="E2413">
            <v>44.190779999999997</v>
          </cell>
        </row>
        <row r="2414">
          <cell r="A2414" t="str">
            <v>العالميه الحديثة ـ الشوكاني . غرب بريد الجامعة القديم</v>
          </cell>
          <cell r="B2414" t="str">
            <v>Amanat Al Asimah / أمانة العاصمة</v>
          </cell>
          <cell r="C2414" t="str">
            <v>معين / Ma'ain</v>
          </cell>
          <cell r="D2414">
            <v>15.36035</v>
          </cell>
          <cell r="E2414">
            <v>44.181489999999997</v>
          </cell>
        </row>
        <row r="2415">
          <cell r="A2415" t="str">
            <v>مدراس/السلسبيل الأهلية</v>
          </cell>
          <cell r="B2415" t="str">
            <v>Amanat Al Asimah / أمانة العاصمة</v>
          </cell>
          <cell r="C2415" t="str">
            <v>معين / Ma'ain</v>
          </cell>
          <cell r="D2415">
            <v>15.35965</v>
          </cell>
          <cell r="E2415">
            <v>44.179749999999999</v>
          </cell>
        </row>
        <row r="2416">
          <cell r="A2416" t="str">
            <v>مدارس الريادة الاهلية (الفرع) ش.الروني</v>
          </cell>
          <cell r="B2416" t="str">
            <v>Amanat Al Asimah / أمانة العاصمة</v>
          </cell>
          <cell r="C2416" t="str">
            <v>معين / Ma'ain</v>
          </cell>
          <cell r="D2416">
            <v>15.355259999999999</v>
          </cell>
          <cell r="E2416">
            <v>44.180869999999999</v>
          </cell>
        </row>
        <row r="2417">
          <cell r="A2417" t="str">
            <v>الشموخ الاهلية</v>
          </cell>
          <cell r="B2417" t="str">
            <v>Amanat Al Asimah / أمانة العاصمة</v>
          </cell>
          <cell r="C2417" t="str">
            <v>معين / Ma'ain</v>
          </cell>
          <cell r="D2417">
            <v>15.35544</v>
          </cell>
          <cell r="E2417">
            <v>44.183500000000002</v>
          </cell>
        </row>
        <row r="2418">
          <cell r="A2418" t="str">
            <v>الدولية الحديثة</v>
          </cell>
          <cell r="B2418" t="str">
            <v>Amanat Al Asimah / أمانة العاصمة</v>
          </cell>
          <cell r="C2418" t="str">
            <v>معين / Ma'ain</v>
          </cell>
          <cell r="D2418">
            <v>15.35938</v>
          </cell>
          <cell r="E2418">
            <v>44.185890000000001</v>
          </cell>
        </row>
        <row r="2419">
          <cell r="A2419" t="str">
            <v>مدرسة أحباب الله</v>
          </cell>
          <cell r="B2419" t="str">
            <v>Amanat Al Asimah / أمانة العاصمة</v>
          </cell>
          <cell r="C2419" t="str">
            <v>معين / Ma'ain</v>
          </cell>
          <cell r="D2419">
            <v>15.34685</v>
          </cell>
          <cell r="E2419">
            <v>44.169469999999997</v>
          </cell>
        </row>
        <row r="2420">
          <cell r="A2420" t="str">
            <v>مدرسةالحرية الحديثة</v>
          </cell>
          <cell r="B2420" t="str">
            <v>Amanat Al Asimah / أمانة العاصمة</v>
          </cell>
          <cell r="C2420" t="str">
            <v>معين / Ma'ain</v>
          </cell>
          <cell r="D2420">
            <v>15.363670000000001</v>
          </cell>
          <cell r="E2420">
            <v>44.18929</v>
          </cell>
        </row>
        <row r="2421">
          <cell r="A2421" t="str">
            <v>مدارس السعيد الحديثة _ ش.16</v>
          </cell>
          <cell r="B2421" t="str">
            <v>Amanat Al Asimah / أمانة العاصمة</v>
          </cell>
          <cell r="C2421" t="str">
            <v>معين / Ma'ain</v>
          </cell>
          <cell r="D2421">
            <v>15.35614</v>
          </cell>
          <cell r="E2421">
            <v>44.178060000000002</v>
          </cell>
        </row>
        <row r="2422">
          <cell r="A2422" t="str">
            <v>مدرسة معين الاهلية</v>
          </cell>
          <cell r="B2422" t="str">
            <v>Amanat Al Asimah / أمانة العاصمة</v>
          </cell>
          <cell r="C2422" t="str">
            <v>معين / Ma'ain</v>
          </cell>
          <cell r="D2422">
            <v>15.37627</v>
          </cell>
          <cell r="E2422">
            <v>44.167059999999999</v>
          </cell>
        </row>
        <row r="2423">
          <cell r="A2423" t="str">
            <v>مدارس فرسان الرحمن الأهلية</v>
          </cell>
          <cell r="B2423" t="str">
            <v>Amanat Al Asimah / أمانة العاصمة</v>
          </cell>
          <cell r="C2423" t="str">
            <v>معين / Ma'ain</v>
          </cell>
          <cell r="D2423">
            <v>15.34881</v>
          </cell>
          <cell r="E2423">
            <v>44.18712</v>
          </cell>
        </row>
        <row r="2424">
          <cell r="A2424" t="str">
            <v>مصر اليمن (الفرع)</v>
          </cell>
          <cell r="B2424" t="str">
            <v>Amanat Al Asimah / أمانة العاصمة</v>
          </cell>
          <cell r="C2424" t="str">
            <v>معين / Ma'ain</v>
          </cell>
          <cell r="D2424">
            <v>15.34587</v>
          </cell>
          <cell r="E2424">
            <v>44.182549999999999</v>
          </cell>
        </row>
        <row r="2425">
          <cell r="A2425" t="str">
            <v>مدرسة شهداء الوحدة</v>
          </cell>
          <cell r="B2425" t="str">
            <v>Amanat Al Asimah / أمانة العاصمة</v>
          </cell>
          <cell r="C2425" t="str">
            <v>معين / Ma'ain</v>
          </cell>
          <cell r="D2425">
            <v>15.364520000000001</v>
          </cell>
          <cell r="E2425">
            <v>44.172199999999997</v>
          </cell>
        </row>
        <row r="2426">
          <cell r="A2426" t="str">
            <v>مدرسة الاندلس _ مذبح حي الاندلس</v>
          </cell>
          <cell r="B2426" t="str">
            <v>Amanat Al Asimah / أمانة العاصمة</v>
          </cell>
          <cell r="C2426" t="str">
            <v>معين / Ma'ain</v>
          </cell>
          <cell r="D2426">
            <v>15.379860000000001</v>
          </cell>
          <cell r="E2426">
            <v>44.172719999999998</v>
          </cell>
        </row>
        <row r="2427">
          <cell r="A2427" t="str">
            <v>مدارس آزال الحديثة - فرع الوادي</v>
          </cell>
          <cell r="B2427" t="str">
            <v>Amanat Al Asimah / أمانة العاصمة</v>
          </cell>
          <cell r="C2427" t="str">
            <v>معين / Ma'ain</v>
          </cell>
          <cell r="D2427">
            <v>15.37233</v>
          </cell>
          <cell r="E2427">
            <v>44.180039999999998</v>
          </cell>
        </row>
        <row r="2428">
          <cell r="A2428" t="str">
            <v>صنعاء النموذجية</v>
          </cell>
          <cell r="B2428" t="str">
            <v>Amanat Al Asimah / أمانة العاصمة</v>
          </cell>
          <cell r="C2428" t="str">
            <v>معين / Ma'ain</v>
          </cell>
          <cell r="D2428">
            <v>15.353490000000001</v>
          </cell>
          <cell r="E2428">
            <v>44.189639999999997</v>
          </cell>
        </row>
        <row r="2429">
          <cell r="A2429" t="str">
            <v>دجلة</v>
          </cell>
          <cell r="B2429" t="str">
            <v>Amanat Al Asimah / أمانة العاصمة</v>
          </cell>
          <cell r="C2429" t="str">
            <v>معين / Ma'ain</v>
          </cell>
          <cell r="D2429">
            <v>15.35901</v>
          </cell>
          <cell r="E2429">
            <v>44.19059</v>
          </cell>
        </row>
        <row r="2430">
          <cell r="A2430" t="str">
            <v>مدرسة 7 يوليو</v>
          </cell>
          <cell r="B2430" t="str">
            <v>Amanat Al Asimah / أمانة العاصمة</v>
          </cell>
          <cell r="C2430" t="str">
            <v>معين / Ma'ain</v>
          </cell>
          <cell r="D2430">
            <v>15.34803</v>
          </cell>
          <cell r="E2430">
            <v>44.16093</v>
          </cell>
        </row>
        <row r="2431">
          <cell r="A2431" t="str">
            <v>جمعية رعاية وتأهيل المعاقين حركياً / بمعين</v>
          </cell>
          <cell r="B2431" t="str">
            <v>Amanat Al Asimah / أمانة العاصمة</v>
          </cell>
          <cell r="C2431" t="str">
            <v>معين / Ma'ain</v>
          </cell>
          <cell r="D2431">
            <v>15.3954393002</v>
          </cell>
          <cell r="E2431">
            <v>44.159409289400003</v>
          </cell>
        </row>
        <row r="2432">
          <cell r="A2432" t="str">
            <v>مدرسة الامل للصم وضعاف السمع</v>
          </cell>
          <cell r="B2432" t="str">
            <v>Amanat Al Asimah / أمانة العاصمة</v>
          </cell>
          <cell r="C2432" t="str">
            <v>معين / Ma'ain</v>
          </cell>
          <cell r="D2432">
            <v>15.36875</v>
          </cell>
          <cell r="E2432">
            <v>44.1646</v>
          </cell>
        </row>
        <row r="2433">
          <cell r="A2433" t="str">
            <v>مدرسة ردفان الاساسية</v>
          </cell>
          <cell r="B2433" t="str">
            <v>Amanat Al Asimah / أمانة العاصمة</v>
          </cell>
          <cell r="C2433" t="str">
            <v>معين / Ma'ain</v>
          </cell>
          <cell r="D2433">
            <v>15.36519</v>
          </cell>
          <cell r="E2433">
            <v>44.167789999999997</v>
          </cell>
        </row>
        <row r="2434">
          <cell r="A2434" t="str">
            <v>مدرسة ام هاني</v>
          </cell>
          <cell r="B2434" t="str">
            <v>Amanat Al Asimah / أمانة العاصمة</v>
          </cell>
          <cell r="C2434" t="str">
            <v>معين / Ma'ain</v>
          </cell>
          <cell r="D2434">
            <v>15.343920000000001</v>
          </cell>
          <cell r="E2434">
            <v>44.166539999999998</v>
          </cell>
        </row>
        <row r="2435">
          <cell r="A2435" t="str">
            <v>مدرسة زنجبار الأساسية</v>
          </cell>
          <cell r="B2435" t="str">
            <v>Amanat Al Asimah / أمانة العاصمة</v>
          </cell>
          <cell r="C2435" t="str">
            <v>معين / Ma'ain</v>
          </cell>
          <cell r="D2435">
            <v>15.41235</v>
          </cell>
          <cell r="E2435">
            <v>44.177219999999998</v>
          </cell>
        </row>
        <row r="2436">
          <cell r="A2436" t="str">
            <v>مدرسة/أم حبيبه</v>
          </cell>
          <cell r="B2436" t="str">
            <v>Amanat Al Asimah / أمانة العاصمة</v>
          </cell>
          <cell r="C2436" t="str">
            <v>معين / Ma'ain</v>
          </cell>
          <cell r="D2436">
            <v>15.349819999999999</v>
          </cell>
          <cell r="E2436">
            <v>44.180190000000003</v>
          </cell>
        </row>
        <row r="2437">
          <cell r="A2437" t="str">
            <v>مدارس الرشيد الحديثه بنين.ش.الرباط</v>
          </cell>
          <cell r="B2437" t="str">
            <v>Amanat Al Asimah / أمانة العاصمة</v>
          </cell>
          <cell r="C2437" t="str">
            <v>معين / Ma'ain</v>
          </cell>
          <cell r="D2437">
            <v>15.35805</v>
          </cell>
          <cell r="E2437">
            <v>44.17024</v>
          </cell>
        </row>
        <row r="2438">
          <cell r="A2438" t="str">
            <v>مدرسة سيئون _ شملان.حمالة</v>
          </cell>
          <cell r="B2438" t="str">
            <v>Amanat Al Asimah / أمانة العاصمة</v>
          </cell>
          <cell r="C2438" t="str">
            <v>معين / Ma'ain</v>
          </cell>
          <cell r="D2438">
            <v>15.390309999999999</v>
          </cell>
          <cell r="E2438">
            <v>44.15719</v>
          </cell>
        </row>
        <row r="2439">
          <cell r="A2439" t="str">
            <v>مدرسة المحضار الأساسية</v>
          </cell>
          <cell r="B2439" t="str">
            <v>Amanat Al Asimah / أمانة العاصمة</v>
          </cell>
          <cell r="C2439" t="str">
            <v>معين / Ma'ain</v>
          </cell>
          <cell r="D2439">
            <v>15.417859999999999</v>
          </cell>
          <cell r="E2439">
            <v>44.16534</v>
          </cell>
        </row>
        <row r="2440">
          <cell r="A2440" t="str">
            <v>سقطرى</v>
          </cell>
          <cell r="B2440" t="str">
            <v>Amanat Al Asimah / أمانة العاصمة</v>
          </cell>
          <cell r="C2440" t="str">
            <v>معين / Ma'ain</v>
          </cell>
          <cell r="D2440">
            <v>15.34933</v>
          </cell>
          <cell r="E2440">
            <v>44.180979999999998</v>
          </cell>
        </row>
        <row r="2441">
          <cell r="A2441" t="str">
            <v>مدارس الأطفال الاذكياء _ ش.الرباط</v>
          </cell>
          <cell r="B2441" t="str">
            <v>Amanat Al Asimah / أمانة العاصمة</v>
          </cell>
          <cell r="C2441" t="str">
            <v>معين / Ma'ain</v>
          </cell>
          <cell r="D2441">
            <v>15.3612238114</v>
          </cell>
          <cell r="E2441">
            <v>44.183936527100002</v>
          </cell>
        </row>
        <row r="2442">
          <cell r="A2442" t="str">
            <v>فرع مدارس النوابغ الأهلية</v>
          </cell>
          <cell r="B2442" t="str">
            <v>Amanat Al Asimah / أمانة العاصمة</v>
          </cell>
          <cell r="C2442" t="str">
            <v>معين / Ma'ain</v>
          </cell>
          <cell r="D2442">
            <v>10.2065961788</v>
          </cell>
          <cell r="E2442">
            <v>78.204924183800003</v>
          </cell>
        </row>
        <row r="2443">
          <cell r="A2443" t="str">
            <v>مدارس أشقاء الفلم الأهلية (1) _ ش.16</v>
          </cell>
          <cell r="B2443" t="str">
            <v>Amanat Al Asimah / أمانة العاصمة</v>
          </cell>
          <cell r="C2443" t="str">
            <v>معين / Ma'ain</v>
          </cell>
          <cell r="D2443">
            <v>0</v>
          </cell>
          <cell r="E2443">
            <v>40.511432522500002</v>
          </cell>
        </row>
        <row r="2444">
          <cell r="A2444" t="str">
            <v>مدارس العظماء الأهلية _ش.30</v>
          </cell>
          <cell r="B2444" t="str">
            <v>Amanat Al Asimah / أمانة العاصمة</v>
          </cell>
          <cell r="C2444" t="str">
            <v>معين / Ma'ain</v>
          </cell>
          <cell r="D2444">
            <v>0</v>
          </cell>
          <cell r="E2444">
            <v>40.511432522500002</v>
          </cell>
        </row>
        <row r="2445">
          <cell r="A2445" t="str">
            <v>مدارس منارات المعرفة</v>
          </cell>
          <cell r="B2445" t="str">
            <v>Amanat Al Asimah / أمانة العاصمة</v>
          </cell>
          <cell r="C2445" t="str">
            <v>معين / Ma'ain</v>
          </cell>
          <cell r="D2445">
            <v>0</v>
          </cell>
          <cell r="E2445">
            <v>40.511432522500002</v>
          </cell>
        </row>
        <row r="2446">
          <cell r="A2446" t="str">
            <v>فرع مدارس اكليل اليمن (بنات)ش.الرباط</v>
          </cell>
          <cell r="B2446" t="str">
            <v>Amanat Al Asimah / أمانة العاصمة</v>
          </cell>
          <cell r="C2446" t="str">
            <v>معين / Ma'ain</v>
          </cell>
          <cell r="D2446">
            <v>0</v>
          </cell>
          <cell r="E2446">
            <v>40.511432522500002</v>
          </cell>
        </row>
        <row r="2447">
          <cell r="A2447" t="str">
            <v>مدارس النوابغ الأهلية ( بنين) مذبح</v>
          </cell>
          <cell r="B2447" t="str">
            <v>Amanat Al Asimah / أمانة العاصمة</v>
          </cell>
          <cell r="C2447" t="str">
            <v>معين / Ma'ain</v>
          </cell>
          <cell r="D2447">
            <v>0</v>
          </cell>
          <cell r="E2447">
            <v>40.511432522500002</v>
          </cell>
        </row>
        <row r="2448">
          <cell r="A2448" t="str">
            <v>مدارس النهروان الأهلية _ 60.الغربي.السنينة</v>
          </cell>
          <cell r="B2448" t="str">
            <v>Amanat Al Asimah / أمانة العاصمة</v>
          </cell>
          <cell r="C2448" t="str">
            <v>معين / Ma'ain</v>
          </cell>
          <cell r="D2448">
            <v>0</v>
          </cell>
          <cell r="E2448">
            <v>40.511432522500002</v>
          </cell>
        </row>
        <row r="2449">
          <cell r="A2449" t="str">
            <v>مدارس إستران الأهلية _ ش.60</v>
          </cell>
          <cell r="B2449" t="str">
            <v>Amanat Al Asimah / أمانة العاصمة</v>
          </cell>
          <cell r="C2449" t="str">
            <v>معين / Ma'ain</v>
          </cell>
          <cell r="D2449">
            <v>0</v>
          </cell>
          <cell r="E2449">
            <v>40.511432522500002</v>
          </cell>
        </row>
        <row r="2450">
          <cell r="A2450" t="str">
            <v>فرع مدارس سفير الحديثة _ش.العدل</v>
          </cell>
          <cell r="B2450" t="str">
            <v>Amanat Al Asimah / أمانة العاصمة</v>
          </cell>
          <cell r="C2450" t="str">
            <v>معين / Ma'ain</v>
          </cell>
          <cell r="D2450">
            <v>1</v>
          </cell>
          <cell r="E2450">
            <v>1</v>
          </cell>
        </row>
        <row r="2451">
          <cell r="A2451" t="str">
            <v>مدارس المعارف الحديثة</v>
          </cell>
          <cell r="B2451" t="str">
            <v>Amanat Al Asimah / أمانة العاصمة</v>
          </cell>
          <cell r="C2451" t="str">
            <v>معين / Ma'ain</v>
          </cell>
          <cell r="D2451">
            <v>0</v>
          </cell>
          <cell r="E2451">
            <v>40.511432522500002</v>
          </cell>
        </row>
        <row r="2452">
          <cell r="A2452" t="str">
            <v>فرع مدارس العالمية الحديثة _ جولة20</v>
          </cell>
          <cell r="B2452" t="str">
            <v>Amanat Al Asimah / أمانة العاصمة</v>
          </cell>
          <cell r="C2452" t="str">
            <v>معين / Ma'ain</v>
          </cell>
          <cell r="D2452">
            <v>0</v>
          </cell>
          <cell r="E2452">
            <v>40.511432522500002</v>
          </cell>
        </row>
        <row r="2453">
          <cell r="A2453" t="str">
            <v>فرع مدارس كامبردج الدولية (بنين) ش.الزراعة</v>
          </cell>
          <cell r="B2453" t="str">
            <v>Amanat Al Asimah / أمانة العاصمة</v>
          </cell>
          <cell r="C2453" t="str">
            <v>معين / Ma'ain</v>
          </cell>
          <cell r="D2453">
            <v>0</v>
          </cell>
          <cell r="E2453">
            <v>40.511432522500002</v>
          </cell>
        </row>
        <row r="2454">
          <cell r="A2454" t="str">
            <v>مدارس تنمية الأجيال _ العناب .ش30</v>
          </cell>
          <cell r="B2454" t="str">
            <v>Amanat Al Asimah / أمانة العاصمة</v>
          </cell>
          <cell r="C2454" t="str">
            <v>معين / Ma'ain</v>
          </cell>
          <cell r="D2454">
            <v>0</v>
          </cell>
          <cell r="E2454">
            <v>40.511432522500002</v>
          </cell>
        </row>
        <row r="2455">
          <cell r="A2455" t="str">
            <v>فرع مدارس الأبناء الأهلية _ ش.هايل.اليرموك</v>
          </cell>
          <cell r="B2455" t="str">
            <v>Amanat Al Asimah / أمانة العاصمة</v>
          </cell>
          <cell r="C2455" t="str">
            <v>معين / Ma'ain</v>
          </cell>
          <cell r="D2455">
            <v>0</v>
          </cell>
          <cell r="E2455">
            <v>40.511432522500002</v>
          </cell>
        </row>
        <row r="2456">
          <cell r="A2456" t="str">
            <v>المدارس اليمنية الماليزية الحديثة _ش.هايل</v>
          </cell>
          <cell r="B2456" t="str">
            <v>Amanat Al Asimah / أمانة العاصمة</v>
          </cell>
          <cell r="C2456" t="str">
            <v>معين / Ma'ain</v>
          </cell>
          <cell r="D2456">
            <v>0</v>
          </cell>
          <cell r="E2456">
            <v>40.511432522500002</v>
          </cell>
        </row>
        <row r="2457">
          <cell r="A2457" t="str">
            <v>فرع مدارس الريادة الأهلية _ ش.60 الجنوبي</v>
          </cell>
          <cell r="B2457" t="str">
            <v>Amanat Al Asimah / أمانة العاصمة</v>
          </cell>
          <cell r="C2457" t="str">
            <v>معين / Ma'ain</v>
          </cell>
          <cell r="D2457">
            <v>0</v>
          </cell>
          <cell r="E2457">
            <v>40.511432522500002</v>
          </cell>
        </row>
        <row r="2458">
          <cell r="A2458" t="str">
            <v>مدارس تأسيس الطفل _ الرباط</v>
          </cell>
          <cell r="B2458" t="str">
            <v>Amanat Al Asimah / أمانة العاصمة</v>
          </cell>
          <cell r="C2458" t="str">
            <v>معين / Ma'ain</v>
          </cell>
          <cell r="D2458">
            <v>0</v>
          </cell>
          <cell r="E2458">
            <v>40.511432522500002</v>
          </cell>
        </row>
        <row r="2459">
          <cell r="A2459" t="str">
            <v>مدارس مشكاة اليمن الحديثة _ جولة.20</v>
          </cell>
          <cell r="B2459" t="str">
            <v>Amanat Al Asimah / أمانة العاصمة</v>
          </cell>
          <cell r="C2459" t="str">
            <v>معين / Ma'ain</v>
          </cell>
          <cell r="D2459">
            <v>0</v>
          </cell>
          <cell r="E2459">
            <v>40.511432522500002</v>
          </cell>
        </row>
        <row r="2460">
          <cell r="A2460" t="str">
            <v>فرع مدارس الاعلام الحديثة .ش.الرباط</v>
          </cell>
          <cell r="B2460" t="str">
            <v>Amanat Al Asimah / أمانة العاصمة</v>
          </cell>
          <cell r="C2460" t="str">
            <v>معين / Ma'ain</v>
          </cell>
          <cell r="D2460">
            <v>0</v>
          </cell>
          <cell r="E2460">
            <v>40.511432522500002</v>
          </cell>
        </row>
        <row r="2461">
          <cell r="A2461" t="str">
            <v>عبدالجليل النعمان</v>
          </cell>
          <cell r="B2461" t="str">
            <v>Amanat Al Asimah / أمانة العاصمة</v>
          </cell>
          <cell r="C2461" t="str">
            <v>معين / Ma'ain</v>
          </cell>
          <cell r="D2461">
            <v>1</v>
          </cell>
          <cell r="E2461">
            <v>1</v>
          </cell>
        </row>
        <row r="2462">
          <cell r="A2462" t="str">
            <v>العالميه الحديثه  (الفرع)</v>
          </cell>
          <cell r="B2462" t="str">
            <v>Amanat Al Asimah / أمانة العاصمة</v>
          </cell>
          <cell r="C2462" t="str">
            <v>معين / Ma'ain</v>
          </cell>
          <cell r="D2462">
            <v>0</v>
          </cell>
          <cell r="E2462">
            <v>40.511432522500002</v>
          </cell>
        </row>
        <row r="2463">
          <cell r="A2463" t="str">
            <v>عائشة</v>
          </cell>
          <cell r="B2463" t="str">
            <v>Amanat Al Asimah / أمانة العاصمة</v>
          </cell>
          <cell r="C2463" t="str">
            <v>الثورة / Ath'thaorah</v>
          </cell>
          <cell r="D2463">
            <v>15.36684</v>
          </cell>
          <cell r="E2463">
            <v>44.197740000000003</v>
          </cell>
        </row>
        <row r="2464">
          <cell r="A2464" t="str">
            <v>مدرسة الإشراق الأهلية</v>
          </cell>
          <cell r="B2464" t="str">
            <v>Amanat Al Asimah / أمانة العاصمة</v>
          </cell>
          <cell r="C2464" t="str">
            <v>الثورة / Ath'thaorah</v>
          </cell>
          <cell r="D2464">
            <v>15.36786</v>
          </cell>
          <cell r="E2464">
            <v>44.196950000000001</v>
          </cell>
        </row>
        <row r="2465">
          <cell r="A2465" t="str">
            <v>شهداء الفرقة</v>
          </cell>
          <cell r="B2465" t="str">
            <v>Amanat Al Asimah / أمانة العاصمة</v>
          </cell>
          <cell r="C2465" t="str">
            <v>الثورة / Ath'thaorah</v>
          </cell>
          <cell r="D2465">
            <v>0</v>
          </cell>
          <cell r="E2465">
            <v>40.511432522500002</v>
          </cell>
        </row>
        <row r="2466">
          <cell r="A2466" t="str">
            <v>اوسان المنودجية</v>
          </cell>
          <cell r="B2466" t="str">
            <v>Amanat Al Asimah / أمانة العاصمة</v>
          </cell>
          <cell r="C2466" t="str">
            <v>الثورة / Ath'thaorah</v>
          </cell>
          <cell r="D2466">
            <v>15.38932</v>
          </cell>
          <cell r="E2466">
            <v>44.202579999999998</v>
          </cell>
        </row>
        <row r="2467">
          <cell r="A2467" t="str">
            <v>مدرسة النور الاهلية</v>
          </cell>
          <cell r="B2467" t="str">
            <v>Amanat Al Asimah / أمانة العاصمة</v>
          </cell>
          <cell r="C2467" t="str">
            <v>الثورة / Ath'thaorah</v>
          </cell>
          <cell r="D2467">
            <v>15.40889</v>
          </cell>
          <cell r="E2467">
            <v>44.208280000000002</v>
          </cell>
        </row>
        <row r="2468">
          <cell r="A2468" t="str">
            <v>عثمان بن عفان</v>
          </cell>
          <cell r="B2468" t="str">
            <v>Amanat Al Asimah / أمانة العاصمة</v>
          </cell>
          <cell r="C2468" t="str">
            <v>الثورة / Ath'thaorah</v>
          </cell>
          <cell r="D2468">
            <v>15.384230000000001</v>
          </cell>
          <cell r="E2468">
            <v>44.199330000000003</v>
          </cell>
        </row>
        <row r="2469">
          <cell r="A2469" t="str">
            <v>الحرية</v>
          </cell>
          <cell r="B2469" t="str">
            <v>Amanat Al Asimah / أمانة العاصمة</v>
          </cell>
          <cell r="C2469" t="str">
            <v>الثورة / Ath'thaorah</v>
          </cell>
          <cell r="D2469">
            <v>15.3856</v>
          </cell>
          <cell r="E2469">
            <v>44.199829999999999</v>
          </cell>
        </row>
        <row r="2470">
          <cell r="A2470" t="str">
            <v>الشهيد / الكبسي</v>
          </cell>
          <cell r="B2470" t="str">
            <v>Amanat Al Asimah / أمانة العاصمة</v>
          </cell>
          <cell r="C2470" t="str">
            <v>الثورة / Ath'thaorah</v>
          </cell>
          <cell r="D2470">
            <v>15.40436</v>
          </cell>
          <cell r="E2470">
            <v>44.212510000000002</v>
          </cell>
        </row>
        <row r="2471">
          <cell r="A2471" t="str">
            <v>حليمة السعدية</v>
          </cell>
          <cell r="B2471" t="str">
            <v>Amanat Al Asimah / أمانة العاصمة</v>
          </cell>
          <cell r="C2471" t="str">
            <v>الثورة / Ath'thaorah</v>
          </cell>
          <cell r="D2471">
            <v>15.39142</v>
          </cell>
          <cell r="E2471">
            <v>44.200119999999998</v>
          </cell>
        </row>
        <row r="2472">
          <cell r="A2472" t="str">
            <v>الحمزة</v>
          </cell>
          <cell r="B2472" t="str">
            <v>Amanat Al Asimah / أمانة العاصمة</v>
          </cell>
          <cell r="C2472" t="str">
            <v>الثورة / Ath'thaorah</v>
          </cell>
          <cell r="D2472">
            <v>15.4072303039</v>
          </cell>
          <cell r="E2472">
            <v>44.204416168900003</v>
          </cell>
        </row>
        <row r="2473">
          <cell r="A2473" t="str">
            <v>الرسالة الاهلية_الميثاق</v>
          </cell>
          <cell r="B2473" t="str">
            <v>Amanat Al Asimah / أمانة العاصمة</v>
          </cell>
          <cell r="C2473" t="str">
            <v>الثورة / Ath'thaorah</v>
          </cell>
          <cell r="D2473">
            <v>15.367610000000001</v>
          </cell>
          <cell r="E2473">
            <v>44.191699999999997</v>
          </cell>
        </row>
        <row r="2474">
          <cell r="A2474" t="str">
            <v>مدرسة سباء</v>
          </cell>
          <cell r="B2474" t="str">
            <v>Amanat Al Asimah / أمانة العاصمة</v>
          </cell>
          <cell r="C2474" t="str">
            <v>الثورة / Ath'thaorah</v>
          </cell>
          <cell r="D2474">
            <v>15.369070000000001</v>
          </cell>
          <cell r="E2474">
            <v>44.204900000000002</v>
          </cell>
        </row>
        <row r="2475">
          <cell r="A2475" t="str">
            <v>الثلاياء</v>
          </cell>
          <cell r="B2475" t="str">
            <v>Amanat Al Asimah / أمانة العاصمة</v>
          </cell>
          <cell r="C2475" t="str">
            <v>الثورة / Ath'thaorah</v>
          </cell>
          <cell r="D2475">
            <v>15.372920000000001</v>
          </cell>
          <cell r="E2475">
            <v>44.195230000000002</v>
          </cell>
        </row>
        <row r="2476">
          <cell r="A2476" t="str">
            <v>مدرسة فاطمة الزهراء</v>
          </cell>
          <cell r="B2476" t="str">
            <v>Amanat Al Asimah / أمانة العاصمة</v>
          </cell>
          <cell r="C2476" t="str">
            <v>الثورة / Ath'thaorah</v>
          </cell>
          <cell r="D2476">
            <v>15.373642525499999</v>
          </cell>
          <cell r="E2476">
            <v>44.195739278399998</v>
          </cell>
        </row>
        <row r="2477">
          <cell r="A2477" t="str">
            <v>فتح الطوقي</v>
          </cell>
          <cell r="B2477" t="str">
            <v>Amanat Al Asimah / أمانة العاصمة</v>
          </cell>
          <cell r="C2477" t="str">
            <v>الثورة / Ath'thaorah</v>
          </cell>
          <cell r="D2477">
            <v>15.3903</v>
          </cell>
          <cell r="E2477">
            <v>44.208210000000001</v>
          </cell>
        </row>
        <row r="2478">
          <cell r="A2478" t="str">
            <v>الشهيد / القديمي</v>
          </cell>
          <cell r="B2478" t="str">
            <v>Amanat Al Asimah / أمانة العاصمة</v>
          </cell>
          <cell r="C2478" t="str">
            <v>الثورة / Ath'thaorah</v>
          </cell>
          <cell r="D2478">
            <v>15.406599999999999</v>
          </cell>
          <cell r="E2478">
            <v>44.205739999999999</v>
          </cell>
        </row>
        <row r="2479">
          <cell r="A2479" t="str">
            <v>العصرية الحديثة</v>
          </cell>
          <cell r="B2479" t="str">
            <v>Amanat Al Asimah / أمانة العاصمة</v>
          </cell>
          <cell r="C2479" t="str">
            <v>الثورة / Ath'thaorah</v>
          </cell>
          <cell r="D2479">
            <v>15.38161</v>
          </cell>
          <cell r="E2479">
            <v>44.207630000000002</v>
          </cell>
        </row>
        <row r="2480">
          <cell r="A2480" t="str">
            <v>السلام الاهلية</v>
          </cell>
          <cell r="B2480" t="str">
            <v>Amanat Al Asimah / أمانة العاصمة</v>
          </cell>
          <cell r="C2480" t="str">
            <v>الثورة / Ath'thaorah</v>
          </cell>
          <cell r="D2480">
            <v>15.367929999999999</v>
          </cell>
          <cell r="E2480">
            <v>44.196460000000002</v>
          </cell>
        </row>
        <row r="2481">
          <cell r="A2481" t="str">
            <v>ابن الهيثم للتعليم الاساسي</v>
          </cell>
          <cell r="B2481" t="str">
            <v>Amanat Al Asimah / أمانة العاصمة</v>
          </cell>
          <cell r="C2481" t="str">
            <v>الثورة / Ath'thaorah</v>
          </cell>
          <cell r="D2481">
            <v>15.391450000000001</v>
          </cell>
          <cell r="E2481">
            <v>44.173900000000003</v>
          </cell>
        </row>
        <row r="2482">
          <cell r="A2482" t="str">
            <v>مدرسة الرماح</v>
          </cell>
          <cell r="B2482" t="str">
            <v>Amanat Al Asimah / أمانة العاصمة</v>
          </cell>
          <cell r="C2482" t="str">
            <v>الثورة / Ath'thaorah</v>
          </cell>
          <cell r="D2482">
            <v>15.380660000000001</v>
          </cell>
          <cell r="E2482">
            <v>44.21255</v>
          </cell>
        </row>
        <row r="2483">
          <cell r="A2483" t="str">
            <v>ميمونة بنت الحارث</v>
          </cell>
          <cell r="B2483" t="str">
            <v>Amanat Al Asimah / أمانة العاصمة</v>
          </cell>
          <cell r="C2483" t="str">
            <v>الثورة / Ath'thaorah</v>
          </cell>
          <cell r="D2483">
            <v>15.41924</v>
          </cell>
          <cell r="E2483">
            <v>44.197299999999998</v>
          </cell>
        </row>
        <row r="2484">
          <cell r="A2484" t="str">
            <v>البتول</v>
          </cell>
          <cell r="B2484" t="str">
            <v>Amanat Al Asimah / أمانة العاصمة</v>
          </cell>
          <cell r="C2484" t="str">
            <v>الثورة / Ath'thaorah</v>
          </cell>
          <cell r="D2484">
            <v>15.372310000000001</v>
          </cell>
          <cell r="E2484">
            <v>44.202359999999999</v>
          </cell>
        </row>
        <row r="2485">
          <cell r="A2485" t="str">
            <v>عمر بن الخطاب</v>
          </cell>
          <cell r="B2485" t="str">
            <v>Amanat Al Asimah / أمانة العاصمة</v>
          </cell>
          <cell r="C2485" t="str">
            <v>الثورة / Ath'thaorah</v>
          </cell>
          <cell r="D2485">
            <v>15.39442</v>
          </cell>
          <cell r="E2485">
            <v>44.180070000000001</v>
          </cell>
        </row>
        <row r="2486">
          <cell r="A2486" t="str">
            <v>اليمن السعيد</v>
          </cell>
          <cell r="B2486" t="str">
            <v>Amanat Al Asimah / أمانة العاصمة</v>
          </cell>
          <cell r="C2486" t="str">
            <v>الثورة / Ath'thaorah</v>
          </cell>
          <cell r="D2486">
            <v>15.38401</v>
          </cell>
          <cell r="E2486">
            <v>44.198149999999998</v>
          </cell>
        </row>
        <row r="2487">
          <cell r="A2487" t="str">
            <v>مدارس النجباء الاهلية الحديثة</v>
          </cell>
          <cell r="B2487" t="str">
            <v>Amanat Al Asimah / أمانة العاصمة</v>
          </cell>
          <cell r="C2487" t="str">
            <v>الثورة / Ath'thaorah</v>
          </cell>
          <cell r="D2487">
            <v>15.42</v>
          </cell>
          <cell r="E2487">
            <v>44.194949999999999</v>
          </cell>
        </row>
        <row r="2488">
          <cell r="A2488" t="str">
            <v>السمح بن مالك</v>
          </cell>
          <cell r="B2488" t="str">
            <v>Amanat Al Asimah / أمانة العاصمة</v>
          </cell>
          <cell r="C2488" t="str">
            <v>الثورة / Ath'thaorah</v>
          </cell>
          <cell r="D2488">
            <v>15.401149999999999</v>
          </cell>
          <cell r="E2488">
            <v>44.210700000000003</v>
          </cell>
        </row>
        <row r="2489">
          <cell r="A2489" t="str">
            <v>صنعاء النموذجيه</v>
          </cell>
          <cell r="B2489" t="str">
            <v>Amanat Al Asimah / أمانة العاصمة</v>
          </cell>
          <cell r="C2489" t="str">
            <v>الثورة / Ath'thaorah</v>
          </cell>
          <cell r="D2489">
            <v>15.417199999999999</v>
          </cell>
          <cell r="E2489">
            <v>44.20326</v>
          </cell>
        </row>
        <row r="2490">
          <cell r="A2490" t="str">
            <v>الميثاق</v>
          </cell>
          <cell r="B2490" t="str">
            <v>Amanat Al Asimah / أمانة العاصمة</v>
          </cell>
          <cell r="C2490" t="str">
            <v>الثورة / Ath'thaorah</v>
          </cell>
          <cell r="D2490">
            <v>15.36599</v>
          </cell>
          <cell r="E2490">
            <v>44.191960000000002</v>
          </cell>
        </row>
        <row r="2491">
          <cell r="A2491" t="str">
            <v>مدرسة الصفوة الحديثة</v>
          </cell>
          <cell r="B2491" t="str">
            <v>Amanat Al Asimah / أمانة العاصمة</v>
          </cell>
          <cell r="C2491" t="str">
            <v>الثورة / Ath'thaorah</v>
          </cell>
          <cell r="D2491">
            <v>15.40681</v>
          </cell>
          <cell r="E2491">
            <v>44.202809999999999</v>
          </cell>
        </row>
        <row r="2492">
          <cell r="A2492" t="str">
            <v>الاتقان الاهلية</v>
          </cell>
          <cell r="B2492" t="str">
            <v>Amanat Al Asimah / أمانة العاصمة</v>
          </cell>
          <cell r="C2492" t="str">
            <v>الثورة / Ath'thaorah</v>
          </cell>
          <cell r="D2492">
            <v>15.388019999999999</v>
          </cell>
          <cell r="E2492">
            <v>44.20702</v>
          </cell>
        </row>
        <row r="2493">
          <cell r="A2493" t="str">
            <v>الارتقاء  بنين   / الجراف</v>
          </cell>
          <cell r="B2493" t="str">
            <v>Amanat Al Asimah / أمانة العاصمة</v>
          </cell>
          <cell r="C2493" t="str">
            <v>الثورة / Ath'thaorah</v>
          </cell>
          <cell r="D2493">
            <v>15.41052</v>
          </cell>
          <cell r="E2493">
            <v>44.205249999999999</v>
          </cell>
        </row>
        <row r="2494">
          <cell r="A2494" t="str">
            <v>مدرسة الإرتقاء الأهلية - الفرع(بنين )</v>
          </cell>
          <cell r="B2494" t="str">
            <v>Amanat Al Asimah / أمانة العاصمة</v>
          </cell>
          <cell r="C2494" t="str">
            <v>الثورة / Ath'thaorah</v>
          </cell>
          <cell r="D2494">
            <v>15.41033</v>
          </cell>
          <cell r="E2494">
            <v>44.204749999999997</v>
          </cell>
        </row>
        <row r="2495">
          <cell r="A2495" t="str">
            <v>مدارس العلوم و التكنولوجيا_ ملعب الثورة</v>
          </cell>
          <cell r="B2495" t="str">
            <v>Amanat Al Asimah / أمانة العاصمة</v>
          </cell>
          <cell r="C2495" t="str">
            <v>الثورة / Ath'thaorah</v>
          </cell>
          <cell r="D2495">
            <v>15.40945</v>
          </cell>
          <cell r="E2495">
            <v>44.202370000000002</v>
          </cell>
        </row>
        <row r="2496">
          <cell r="A2496" t="str">
            <v>الفردوس</v>
          </cell>
          <cell r="B2496" t="str">
            <v>Amanat Al Asimah / أمانة العاصمة</v>
          </cell>
          <cell r="C2496" t="str">
            <v>الثورة / Ath'thaorah</v>
          </cell>
          <cell r="D2496">
            <v>15.36796</v>
          </cell>
          <cell r="E2496">
            <v>44.192929999999997</v>
          </cell>
        </row>
        <row r="2497">
          <cell r="A2497" t="str">
            <v>الصباح الجديد_ بير الشايف</v>
          </cell>
          <cell r="B2497" t="str">
            <v>Amanat Al Asimah / أمانة العاصمة</v>
          </cell>
          <cell r="C2497" t="str">
            <v>الثورة / Ath'thaorah</v>
          </cell>
          <cell r="D2497">
            <v>15.36786</v>
          </cell>
          <cell r="E2497">
            <v>44.196950000000001</v>
          </cell>
        </row>
        <row r="2498">
          <cell r="A2498" t="str">
            <v>مدارس بابل الأهلية _ جولة سباء</v>
          </cell>
          <cell r="B2498" t="str">
            <v>Amanat Al Asimah / أمانة العاصمة</v>
          </cell>
          <cell r="C2498" t="str">
            <v>الثورة / Ath'thaorah</v>
          </cell>
          <cell r="D2498">
            <v>15.389279999999999</v>
          </cell>
          <cell r="E2498">
            <v>44.202559999999998</v>
          </cell>
        </row>
        <row r="2499">
          <cell r="A2499" t="str">
            <v>مدارس انوار اليمن الحديثة</v>
          </cell>
          <cell r="B2499" t="str">
            <v>Amanat Al Asimah / أمانة العاصمة</v>
          </cell>
          <cell r="C2499" t="str">
            <v>الثورة / Ath'thaorah</v>
          </cell>
          <cell r="D2499">
            <v>15.38415</v>
          </cell>
          <cell r="E2499">
            <v>44.193399999999997</v>
          </cell>
        </row>
        <row r="2500">
          <cell r="A2500" t="str">
            <v>مدارس الإمارات النموذجية</v>
          </cell>
          <cell r="B2500" t="str">
            <v>Amanat Al Asimah / أمانة العاصمة</v>
          </cell>
          <cell r="C2500" t="str">
            <v>الثورة / Ath'thaorah</v>
          </cell>
          <cell r="D2500">
            <v>15.38954</v>
          </cell>
          <cell r="E2500">
            <v>44.220419999999997</v>
          </cell>
        </row>
        <row r="2501">
          <cell r="A2501" t="str">
            <v>مدارس اليقضة التربوية -( بنين )</v>
          </cell>
          <cell r="B2501" t="str">
            <v>Amanat Al Asimah / أمانة العاصمة</v>
          </cell>
          <cell r="C2501" t="str">
            <v>الثورة / Ath'thaorah</v>
          </cell>
          <cell r="D2501">
            <v>15.37556</v>
          </cell>
          <cell r="E2501">
            <v>44.202109999999998</v>
          </cell>
        </row>
        <row r="2502">
          <cell r="A2502" t="str">
            <v>مدرسه الاشعاع  النموذجية</v>
          </cell>
          <cell r="B2502" t="str">
            <v>Amanat Al Asimah / أمانة العاصمة</v>
          </cell>
          <cell r="C2502" t="str">
            <v>الثورة / Ath'thaorah</v>
          </cell>
          <cell r="D2502">
            <v>15.394769999999999</v>
          </cell>
          <cell r="E2502">
            <v>44.178939999999997</v>
          </cell>
        </row>
        <row r="2503">
          <cell r="A2503" t="str">
            <v>مدارس الإرتقاء الأهلية - الفرع(البنات)</v>
          </cell>
          <cell r="B2503" t="str">
            <v>Amanat Al Asimah / أمانة العاصمة</v>
          </cell>
          <cell r="C2503" t="str">
            <v>الثورة / Ath'thaorah</v>
          </cell>
          <cell r="D2503">
            <v>15.372909999999999</v>
          </cell>
          <cell r="E2503">
            <v>44.181319999999999</v>
          </cell>
        </row>
        <row r="2504">
          <cell r="A2504" t="str">
            <v>مدارس الإرتقاء الأهلية - الفرع ( 4 )</v>
          </cell>
          <cell r="B2504" t="str">
            <v>Amanat Al Asimah / أمانة العاصمة</v>
          </cell>
          <cell r="C2504" t="str">
            <v>الثورة / Ath'thaorah</v>
          </cell>
          <cell r="D2504">
            <v>15.38367</v>
          </cell>
          <cell r="E2504">
            <v>44.19999</v>
          </cell>
        </row>
        <row r="2505">
          <cell r="A2505" t="str">
            <v>مدارس النهضة الحديثة_ش.النهضة</v>
          </cell>
          <cell r="B2505" t="str">
            <v>Amanat Al Asimah / أمانة العاصمة</v>
          </cell>
          <cell r="C2505" t="str">
            <v>الثورة / Ath'thaorah</v>
          </cell>
          <cell r="D2505">
            <v>15.408709999999999</v>
          </cell>
          <cell r="E2505">
            <v>44.184609999999999</v>
          </cell>
        </row>
        <row r="2506">
          <cell r="A2506" t="str">
            <v>العاصمة</v>
          </cell>
          <cell r="B2506" t="str">
            <v>Amanat Al Asimah / أمانة العاصمة</v>
          </cell>
          <cell r="C2506" t="str">
            <v>الثورة / Ath'thaorah</v>
          </cell>
          <cell r="D2506">
            <v>15.372909999999999</v>
          </cell>
          <cell r="E2506">
            <v>44.181319999999999</v>
          </cell>
        </row>
        <row r="2507">
          <cell r="A2507" t="str">
            <v>التربوية الحديثة_الدائري الشمالي</v>
          </cell>
          <cell r="B2507" t="str">
            <v>Amanat Al Asimah / أمانة العاصمة</v>
          </cell>
          <cell r="C2507" t="str">
            <v>الثورة / Ath'thaorah</v>
          </cell>
          <cell r="D2507">
            <v>15.37288</v>
          </cell>
          <cell r="E2507">
            <v>44.17201</v>
          </cell>
        </row>
        <row r="2508">
          <cell r="A2508" t="str">
            <v>الرافدين</v>
          </cell>
          <cell r="B2508" t="str">
            <v>Amanat Al Asimah / أمانة العاصمة</v>
          </cell>
          <cell r="C2508" t="str">
            <v>الثورة / Ath'thaorah</v>
          </cell>
          <cell r="D2508">
            <v>15.39185</v>
          </cell>
          <cell r="E2508">
            <v>44.209989999999998</v>
          </cell>
        </row>
        <row r="2509">
          <cell r="A2509" t="str">
            <v>الفقيد عبدالله بن حسن الاحمر</v>
          </cell>
          <cell r="B2509" t="str">
            <v>Amanat Al Asimah / أمانة العاصمة</v>
          </cell>
          <cell r="C2509" t="str">
            <v>الثورة / Ath'thaorah</v>
          </cell>
          <cell r="D2509">
            <v>15.3869998632</v>
          </cell>
          <cell r="E2509">
            <v>44.209813341299999</v>
          </cell>
        </row>
        <row r="2510">
          <cell r="A2510" t="str">
            <v>مدرسة النصر</v>
          </cell>
          <cell r="B2510" t="str">
            <v>Amanat Al Asimah / أمانة العاصمة</v>
          </cell>
          <cell r="C2510" t="str">
            <v>الثورة / Ath'thaorah</v>
          </cell>
          <cell r="D2510">
            <v>15.4005183196</v>
          </cell>
          <cell r="E2510">
            <v>44.1981892473</v>
          </cell>
        </row>
        <row r="2511">
          <cell r="A2511" t="str">
            <v>فرع -مدارس العلوم والتكنولوجيا</v>
          </cell>
          <cell r="B2511" t="str">
            <v>Amanat Al Asimah / أمانة العاصمة</v>
          </cell>
          <cell r="C2511" t="str">
            <v>الثورة / Ath'thaorah</v>
          </cell>
          <cell r="D2511">
            <v>1</v>
          </cell>
          <cell r="E2511">
            <v>1</v>
          </cell>
        </row>
        <row r="2512">
          <cell r="A2512" t="str">
            <v>مدارس رواد العلوم الاهليه</v>
          </cell>
          <cell r="B2512" t="str">
            <v>Amanat Al Asimah / أمانة العاصمة</v>
          </cell>
          <cell r="C2512" t="str">
            <v>الثورة / Ath'thaorah</v>
          </cell>
          <cell r="D2512">
            <v>1</v>
          </cell>
          <cell r="E2512">
            <v>1</v>
          </cell>
        </row>
        <row r="2513">
          <cell r="A2513" t="str">
            <v>قحطان الأهلية</v>
          </cell>
          <cell r="B2513" t="str">
            <v>Amanat Al Asimah / أمانة العاصمة</v>
          </cell>
          <cell r="C2513" t="str">
            <v>الثورة / Ath'thaorah</v>
          </cell>
          <cell r="D2513">
            <v>1</v>
          </cell>
          <cell r="E2513">
            <v>1</v>
          </cell>
        </row>
        <row r="2514">
          <cell r="A2514" t="str">
            <v>مدارس التقنية الحديثة</v>
          </cell>
          <cell r="B2514" t="str">
            <v>Amanat Al Asimah / أمانة العاصمة</v>
          </cell>
          <cell r="C2514" t="str">
            <v>الثورة / Ath'thaorah</v>
          </cell>
          <cell r="D2514">
            <v>1</v>
          </cell>
          <cell r="E2514">
            <v>1</v>
          </cell>
        </row>
        <row r="2515">
          <cell r="A2515" t="str">
            <v>مدارس العلوم والتكنولوجيا الحديثة- الفرع</v>
          </cell>
          <cell r="B2515" t="str">
            <v>Amanat Al Asimah / أمانة العاصمة</v>
          </cell>
          <cell r="C2515" t="str">
            <v>الثورة / Ath'thaorah</v>
          </cell>
          <cell r="D2515">
            <v>1</v>
          </cell>
          <cell r="E2515">
            <v>1</v>
          </cell>
        </row>
        <row r="2516">
          <cell r="A2516" t="str">
            <v>الحديثه</v>
          </cell>
          <cell r="B2516" t="str">
            <v>Amanat Al Asimah / أمانة العاصمة</v>
          </cell>
          <cell r="C2516" t="str">
            <v>الثورة / Ath'thaorah</v>
          </cell>
          <cell r="D2516">
            <v>1</v>
          </cell>
          <cell r="E2516">
            <v>1</v>
          </cell>
        </row>
        <row r="2517">
          <cell r="A2517" t="str">
            <v>مدرسة النورا نيه الاهليه</v>
          </cell>
          <cell r="B2517" t="str">
            <v>Amanat Al Asimah / أمانة العاصمة</v>
          </cell>
          <cell r="C2517" t="str">
            <v>الثورة / Ath'thaorah</v>
          </cell>
          <cell r="D2517">
            <v>1</v>
          </cell>
          <cell r="E2517">
            <v>1</v>
          </cell>
        </row>
        <row r="2518">
          <cell r="A2518" t="str">
            <v>مدرسةواحة العلم الأهلية</v>
          </cell>
          <cell r="B2518" t="str">
            <v>Amanat Al Asimah / أمانة العاصمة</v>
          </cell>
          <cell r="C2518" t="str">
            <v>الثورة / Ath'thaorah</v>
          </cell>
          <cell r="D2518">
            <v>1</v>
          </cell>
          <cell r="E2518">
            <v>1</v>
          </cell>
        </row>
        <row r="2519">
          <cell r="A2519" t="str">
            <v>مدارس أشبال الوحدة الحديثة _ الجراف</v>
          </cell>
          <cell r="B2519" t="str">
            <v>Amanat Al Asimah / أمانة العاصمة</v>
          </cell>
          <cell r="C2519" t="str">
            <v>الثورة / Ath'thaorah</v>
          </cell>
          <cell r="D2519">
            <v>1</v>
          </cell>
          <cell r="E2519">
            <v>1</v>
          </cell>
        </row>
        <row r="2520">
          <cell r="A2520" t="str">
            <v>مدارس الإشعاع الأهلية (بنات) .جامعة الايمان</v>
          </cell>
          <cell r="B2520" t="str">
            <v>Amanat Al Asimah / أمانة العاصمة</v>
          </cell>
          <cell r="C2520" t="str">
            <v>الثورة / Ath'thaorah</v>
          </cell>
          <cell r="D2520">
            <v>1</v>
          </cell>
          <cell r="E2520">
            <v>1</v>
          </cell>
        </row>
        <row r="2521">
          <cell r="A2521" t="str">
            <v>مدارس العلوم والتكنولوجيا ( فرع الأطفال) ملعب الثورة</v>
          </cell>
          <cell r="B2521" t="str">
            <v>Amanat Al Asimah / أمانة العاصمة</v>
          </cell>
          <cell r="C2521" t="str">
            <v>الثورة / Ath'thaorah</v>
          </cell>
          <cell r="D2521">
            <v>1</v>
          </cell>
          <cell r="E2521">
            <v>1</v>
          </cell>
        </row>
        <row r="2522">
          <cell r="A2522" t="str">
            <v>فرع المدرسة العلمية الحديثة _ بير الشايف</v>
          </cell>
          <cell r="B2522" t="str">
            <v>Amanat Al Asimah / أمانة العاصمة</v>
          </cell>
          <cell r="C2522" t="str">
            <v>الثورة / Ath'thaorah</v>
          </cell>
          <cell r="D2522">
            <v>1</v>
          </cell>
          <cell r="E2522">
            <v>1</v>
          </cell>
        </row>
        <row r="2523">
          <cell r="A2523" t="str">
            <v>غمدان/الثورة</v>
          </cell>
          <cell r="B2523" t="str">
            <v>Amanat Al Asimah / أمانة العاصمة</v>
          </cell>
          <cell r="C2523" t="str">
            <v>الثورة / Ath'thaorah</v>
          </cell>
          <cell r="D2523">
            <v>1</v>
          </cell>
          <cell r="E2523">
            <v>1</v>
          </cell>
        </row>
        <row r="2524">
          <cell r="A2524" t="str">
            <v>مدرسة عقبة بن نافع الاساسية</v>
          </cell>
          <cell r="B2524" t="str">
            <v>Amanat Al Asimah / أمانة العاصمة</v>
          </cell>
          <cell r="C2524" t="str">
            <v>بني الحارث / Bani Al Harith</v>
          </cell>
          <cell r="D2524">
            <v>15.44162</v>
          </cell>
          <cell r="E2524">
            <v>44.149889999999999</v>
          </cell>
        </row>
        <row r="2525">
          <cell r="A2525" t="str">
            <v>ابو بكر الرازي</v>
          </cell>
          <cell r="B2525" t="str">
            <v>Amanat Al Asimah / أمانة العاصمة</v>
          </cell>
          <cell r="C2525" t="str">
            <v>بني الحارث / Bani Al Harith</v>
          </cell>
          <cell r="D2525">
            <v>15.46278</v>
          </cell>
          <cell r="E2525">
            <v>44.146259999999998</v>
          </cell>
        </row>
        <row r="2526">
          <cell r="A2526" t="str">
            <v>مدرسة الميثاق بالعصري</v>
          </cell>
          <cell r="B2526" t="str">
            <v>Amanat Al Asimah / أمانة العاصمة</v>
          </cell>
          <cell r="C2526" t="str">
            <v>بني الحارث / Bani Al Harith</v>
          </cell>
          <cell r="D2526">
            <v>15.49136</v>
          </cell>
          <cell r="E2526">
            <v>44.307630000000003</v>
          </cell>
        </row>
        <row r="2527">
          <cell r="A2527" t="str">
            <v>مدرسة النجاح / ذهبان</v>
          </cell>
          <cell r="B2527" t="str">
            <v>Amanat Al Asimah / أمانة العاصمة</v>
          </cell>
          <cell r="C2527" t="str">
            <v>بني الحارث / Bani Al Harith</v>
          </cell>
          <cell r="D2527">
            <v>15.42374</v>
          </cell>
          <cell r="E2527">
            <v>44.176229999999997</v>
          </cell>
        </row>
        <row r="2528">
          <cell r="A2528" t="str">
            <v>مدرسة  الفرقان الاساسية</v>
          </cell>
          <cell r="B2528" t="str">
            <v>Amanat Al Asimah / أمانة العاصمة</v>
          </cell>
          <cell r="C2528" t="str">
            <v>بني الحارث / Bani Al Harith</v>
          </cell>
          <cell r="D2528">
            <v>15.43749</v>
          </cell>
          <cell r="E2528">
            <v>44.131140000000002</v>
          </cell>
        </row>
        <row r="2529">
          <cell r="A2529" t="str">
            <v>مدارس الروض / بالقابل</v>
          </cell>
          <cell r="B2529" t="str">
            <v>Amanat Al Asimah / أمانة العاصمة</v>
          </cell>
          <cell r="C2529" t="str">
            <v>بني الحارث / Bani Al Harith</v>
          </cell>
          <cell r="D2529">
            <v>15.44467</v>
          </cell>
          <cell r="E2529">
            <v>44.126159999999999</v>
          </cell>
        </row>
        <row r="2530">
          <cell r="A2530" t="str">
            <v>مدرسة رفيدة الاساسيه</v>
          </cell>
          <cell r="B2530" t="str">
            <v>Amanat Al Asimah / أمانة العاصمة</v>
          </cell>
          <cell r="C2530" t="str">
            <v>بني الحارث / Bani Al Harith</v>
          </cell>
          <cell r="D2530">
            <v>15.45593</v>
          </cell>
          <cell r="E2530">
            <v>44.14376</v>
          </cell>
        </row>
        <row r="2531">
          <cell r="A2531" t="str">
            <v>امهات المؤمنين</v>
          </cell>
          <cell r="B2531" t="str">
            <v>Amanat Al Asimah / أمانة العاصمة</v>
          </cell>
          <cell r="C2531" t="str">
            <v>بني الحارث / Bani Al Harith</v>
          </cell>
          <cell r="D2531">
            <v>15.45166</v>
          </cell>
          <cell r="E2531">
            <v>44.126930000000002</v>
          </cell>
        </row>
        <row r="2532">
          <cell r="A2532" t="str">
            <v>الزبير بن العوام</v>
          </cell>
          <cell r="B2532" t="str">
            <v>Amanat Al Asimah / أمانة العاصمة</v>
          </cell>
          <cell r="C2532" t="str">
            <v>بني الحارث / Bani Al Harith</v>
          </cell>
          <cell r="D2532">
            <v>15.449</v>
          </cell>
          <cell r="E2532">
            <v>44.129579999999997</v>
          </cell>
        </row>
        <row r="2533">
          <cell r="A2533" t="str">
            <v>مدارس البسمله الحديثه</v>
          </cell>
          <cell r="B2533" t="str">
            <v>Amanat Al Asimah / أمانة العاصمة</v>
          </cell>
          <cell r="C2533" t="str">
            <v>بني الحارث / Bani Al Harith</v>
          </cell>
          <cell r="D2533">
            <v>1</v>
          </cell>
          <cell r="E2533">
            <v>1</v>
          </cell>
        </row>
        <row r="2534">
          <cell r="A2534" t="str">
            <v>أضواء الوحدة الأهلية</v>
          </cell>
          <cell r="B2534" t="str">
            <v>Amanat Al Asimah / أمانة العاصمة</v>
          </cell>
          <cell r="C2534" t="str">
            <v>بني الحارث / Bani Al Harith</v>
          </cell>
          <cell r="D2534">
            <v>1</v>
          </cell>
          <cell r="E2534">
            <v>1</v>
          </cell>
        </row>
        <row r="2535">
          <cell r="A2535" t="str">
            <v>مدارس الابتكار الاهلية</v>
          </cell>
          <cell r="B2535" t="str">
            <v>Amanat Al Asimah / أمانة العاصمة</v>
          </cell>
          <cell r="C2535" t="str">
            <v>بني الحارث / Bani Al Harith</v>
          </cell>
          <cell r="D2535">
            <v>1</v>
          </cell>
          <cell r="E2535">
            <v>1</v>
          </cell>
        </row>
        <row r="2536">
          <cell r="A2536" t="str">
            <v>مدارس بينون الاهلية</v>
          </cell>
          <cell r="B2536" t="str">
            <v>Amanat Al Asimah / أمانة العاصمة</v>
          </cell>
          <cell r="C2536" t="str">
            <v>بني الحارث / Bani Al Harith</v>
          </cell>
          <cell r="D2536">
            <v>1</v>
          </cell>
          <cell r="E2536">
            <v>1</v>
          </cell>
        </row>
        <row r="2537">
          <cell r="A2537" t="str">
            <v>مدارس القلم الاهليه _    المركز</v>
          </cell>
          <cell r="B2537" t="str">
            <v>Amanat Al Asimah / أمانة العاصمة</v>
          </cell>
          <cell r="C2537" t="str">
            <v>بني الحارث / Bani Al Harith</v>
          </cell>
          <cell r="D2537">
            <v>1</v>
          </cell>
          <cell r="E2537">
            <v>1</v>
          </cell>
        </row>
        <row r="2538">
          <cell r="A2538" t="str">
            <v>مدارس 26 سبتمبر الأهلية</v>
          </cell>
          <cell r="B2538" t="str">
            <v>Amanat Al Asimah / أمانة العاصمة</v>
          </cell>
          <cell r="C2538" t="str">
            <v>بني الحارث / Bani Al Harith</v>
          </cell>
          <cell r="D2538">
            <v>1</v>
          </cell>
          <cell r="E2538">
            <v>1</v>
          </cell>
        </row>
        <row r="2539">
          <cell r="A2539" t="str">
            <v>مدارس نبراس الوحدة الحديثة</v>
          </cell>
          <cell r="B2539" t="str">
            <v>Amanat Al Asimah / أمانة العاصمة</v>
          </cell>
          <cell r="C2539" t="str">
            <v>بني الحارث / Bani Al Harith</v>
          </cell>
          <cell r="D2539">
            <v>1</v>
          </cell>
          <cell r="E2539">
            <v>1</v>
          </cell>
        </row>
        <row r="2540">
          <cell r="A2540" t="str">
            <v>مدارس اجيال السعيده</v>
          </cell>
          <cell r="B2540" t="str">
            <v>Amanat Al Asimah / أمانة العاصمة</v>
          </cell>
          <cell r="C2540" t="str">
            <v>بني الحارث / Bani Al Harith</v>
          </cell>
          <cell r="D2540">
            <v>1</v>
          </cell>
          <cell r="E2540">
            <v>1</v>
          </cell>
        </row>
        <row r="2541">
          <cell r="A2541" t="str">
            <v>أجيال الروض</v>
          </cell>
          <cell r="B2541" t="str">
            <v>Amanat Al Asimah / أمانة العاصمة</v>
          </cell>
          <cell r="C2541" t="str">
            <v>بني الحارث / Bani Al Harith</v>
          </cell>
          <cell r="D2541">
            <v>1</v>
          </cell>
          <cell r="E2541">
            <v>1</v>
          </cell>
        </row>
        <row r="2542">
          <cell r="A2542" t="str">
            <v>مدرسة جابر بن حيان _ الأهلية</v>
          </cell>
          <cell r="B2542" t="str">
            <v>Amanat Al Asimah / أمانة العاصمة</v>
          </cell>
          <cell r="C2542" t="str">
            <v>بني الحارث / Bani Al Harith</v>
          </cell>
          <cell r="D2542">
            <v>1</v>
          </cell>
          <cell r="E2542">
            <v>1</v>
          </cell>
        </row>
        <row r="2543">
          <cell r="A2543" t="str">
            <v>صناع الحياه _ دارس.الشغدري</v>
          </cell>
          <cell r="B2543" t="str">
            <v>Amanat Al Asimah / أمانة العاصمة</v>
          </cell>
          <cell r="C2543" t="str">
            <v>بني الحارث / Bani Al Harith</v>
          </cell>
          <cell r="D2543">
            <v>1</v>
          </cell>
          <cell r="E2543">
            <v>1</v>
          </cell>
        </row>
        <row r="2544">
          <cell r="A2544" t="str">
            <v>القاده الحديثه</v>
          </cell>
          <cell r="B2544" t="str">
            <v>Amanat Al Asimah / أمانة العاصمة</v>
          </cell>
          <cell r="C2544" t="str">
            <v>بني الحارث / Bani Al Harith</v>
          </cell>
          <cell r="D2544">
            <v>1</v>
          </cell>
          <cell r="E2544">
            <v>1</v>
          </cell>
        </row>
        <row r="2545">
          <cell r="A2545" t="str">
            <v>مدارس الاعلام الحديثة</v>
          </cell>
          <cell r="B2545" t="str">
            <v>Amanat Al Asimah / أمانة العاصمة</v>
          </cell>
          <cell r="C2545" t="str">
            <v>بني الحارث / Bani Al Harith</v>
          </cell>
          <cell r="D2545">
            <v>1</v>
          </cell>
          <cell r="E2545">
            <v>1</v>
          </cell>
        </row>
        <row r="2546">
          <cell r="A2546" t="str">
            <v>فرع مدارس الريان</v>
          </cell>
          <cell r="B2546" t="str">
            <v>Amanat Al Asimah / أمانة العاصمة</v>
          </cell>
          <cell r="C2546" t="str">
            <v>بني الحارث / Bani Al Harith</v>
          </cell>
          <cell r="D2546">
            <v>1</v>
          </cell>
          <cell r="E2546">
            <v>1</v>
          </cell>
        </row>
        <row r="2547">
          <cell r="A2547" t="str">
            <v>مدارس سما ل ابداع  ( فرع البنات ) العذرة</v>
          </cell>
          <cell r="B2547" t="str">
            <v>Amanat Al Asimah / أمانة العاصمة</v>
          </cell>
          <cell r="C2547" t="str">
            <v>بني الحارث / Bani Al Harith</v>
          </cell>
          <cell r="D2547">
            <v>1</v>
          </cell>
          <cell r="E2547">
            <v>1</v>
          </cell>
        </row>
        <row r="2548">
          <cell r="A2548" t="str">
            <v>مدارس الازدهار الاهلية</v>
          </cell>
          <cell r="B2548" t="str">
            <v>Amanat Al Asimah / أمانة العاصمة</v>
          </cell>
          <cell r="C2548" t="str">
            <v>بني الحارث / Bani Al Harith</v>
          </cell>
          <cell r="D2548">
            <v>1</v>
          </cell>
          <cell r="E2548">
            <v>1</v>
          </cell>
        </row>
        <row r="2549">
          <cell r="A2549" t="str">
            <v>رواد الارتقاء</v>
          </cell>
          <cell r="B2549" t="str">
            <v>Amanat Al Asimah / أمانة العاصمة</v>
          </cell>
          <cell r="C2549" t="str">
            <v>بني الحارث / Bani Al Harith</v>
          </cell>
          <cell r="D2549">
            <v>1</v>
          </cell>
          <cell r="E2549">
            <v>1</v>
          </cell>
        </row>
        <row r="2550">
          <cell r="A2550" t="str">
            <v>مدارس طيور الجنة _ الارصاد</v>
          </cell>
          <cell r="B2550" t="str">
            <v>Amanat Al Asimah / أمانة العاصمة</v>
          </cell>
          <cell r="C2550" t="str">
            <v>بني الحارث / Bani Al Harith</v>
          </cell>
          <cell r="D2550">
            <v>1</v>
          </cell>
          <cell r="E2550">
            <v>1</v>
          </cell>
        </row>
        <row r="2551">
          <cell r="A2551" t="str">
            <v>فرع مدارس النجباء الاهليه</v>
          </cell>
          <cell r="B2551" t="str">
            <v>Amanat Al Asimah / أمانة العاصمة</v>
          </cell>
          <cell r="C2551" t="str">
            <v>بني الحارث / Bani Al Harith</v>
          </cell>
          <cell r="D2551">
            <v>1</v>
          </cell>
          <cell r="E2551">
            <v>1</v>
          </cell>
        </row>
        <row r="2552">
          <cell r="A2552" t="str">
            <v>فرع مدارس القلم _ م.الطيران</v>
          </cell>
          <cell r="B2552" t="str">
            <v>Amanat Al Asimah / أمانة العاصمة</v>
          </cell>
          <cell r="C2552" t="str">
            <v>بني الحارث / Bani Al Harith</v>
          </cell>
          <cell r="D2552">
            <v>1</v>
          </cell>
          <cell r="E2552">
            <v>1</v>
          </cell>
        </row>
        <row r="2553">
          <cell r="A2553" t="str">
            <v>مدرسة علي محمد النجار</v>
          </cell>
          <cell r="B2553" t="str">
            <v>Amanat Al Asimah / أمانة العاصمة</v>
          </cell>
          <cell r="C2553" t="str">
            <v>بني الحارث / Bani Al Harith</v>
          </cell>
          <cell r="D2553">
            <v>1</v>
          </cell>
          <cell r="E2553">
            <v>1</v>
          </cell>
        </row>
        <row r="2554">
          <cell r="A2554" t="str">
            <v>احفاد سبأ وحمير</v>
          </cell>
          <cell r="B2554" t="str">
            <v>Amanat Al Asimah / أمانة العاصمة</v>
          </cell>
          <cell r="C2554" t="str">
            <v>بني الحارث / Bani Al Harith</v>
          </cell>
          <cell r="D2554">
            <v>1</v>
          </cell>
          <cell r="E2554">
            <v>1</v>
          </cell>
        </row>
        <row r="2555">
          <cell r="A2555" t="str">
            <v>الشهيد / البرطي</v>
          </cell>
          <cell r="B2555" t="str">
            <v>Amanat Al Asimah / أمانة العاصمة</v>
          </cell>
          <cell r="C2555" t="str">
            <v>بني الحارث / Bani Al Harith</v>
          </cell>
          <cell r="D2555">
            <v>1</v>
          </cell>
          <cell r="E2555">
            <v>1</v>
          </cell>
        </row>
        <row r="2556">
          <cell r="A2556" t="str">
            <v>صناع المجد _ المدينة السكنية للمواصلات</v>
          </cell>
          <cell r="B2556" t="str">
            <v>Amanat Al Asimah / أمانة العاصمة</v>
          </cell>
          <cell r="C2556" t="str">
            <v>بني الحارث / Bani Al Harith</v>
          </cell>
          <cell r="D2556">
            <v>1</v>
          </cell>
          <cell r="E2556">
            <v>1</v>
          </cell>
        </row>
        <row r="2557">
          <cell r="A2557" t="str">
            <v>مدارس الفجر الباسم</v>
          </cell>
          <cell r="B2557" t="str">
            <v>Amanat Al Asimah / أمانة العاصمة</v>
          </cell>
          <cell r="C2557" t="str">
            <v>بني الحارث / Bani Al Harith</v>
          </cell>
          <cell r="D2557">
            <v>1</v>
          </cell>
          <cell r="E2557">
            <v>1</v>
          </cell>
        </row>
        <row r="2558">
          <cell r="A2558" t="str">
            <v>مدارس  الفجر النموذجيه</v>
          </cell>
          <cell r="B2558" t="str">
            <v>Amanat Al Asimah / أمانة العاصمة</v>
          </cell>
          <cell r="C2558" t="str">
            <v>بني الحارث / Bani Al Harith</v>
          </cell>
          <cell r="D2558">
            <v>1</v>
          </cell>
          <cell r="E2558">
            <v>1</v>
          </cell>
        </row>
        <row r="2559">
          <cell r="A2559" t="str">
            <v>مدارس رُبى اليمن الأهلية</v>
          </cell>
          <cell r="B2559" t="str">
            <v>Amanat Al Asimah / أمانة العاصمة</v>
          </cell>
          <cell r="C2559" t="str">
            <v>بني الحارث / Bani Al Harith</v>
          </cell>
          <cell r="D2559">
            <v>1</v>
          </cell>
          <cell r="E2559">
            <v>1</v>
          </cell>
        </row>
        <row r="2560">
          <cell r="A2560" t="str">
            <v>مدرسة الملكة</v>
          </cell>
          <cell r="B2560" t="str">
            <v>Amanat Al Asimah / أمانة العاصمة</v>
          </cell>
          <cell r="C2560" t="str">
            <v>بني الحارث / Bani Al Harith</v>
          </cell>
          <cell r="D2560">
            <v>15.45903</v>
          </cell>
          <cell r="E2560">
            <v>44.280589999999997</v>
          </cell>
        </row>
        <row r="2561">
          <cell r="A2561" t="str">
            <v>ابي هريرة</v>
          </cell>
          <cell r="B2561" t="str">
            <v>Amanat Al Asimah / أمانة العاصمة</v>
          </cell>
          <cell r="C2561" t="str">
            <v>بني الحارث / Bani Al Harith</v>
          </cell>
          <cell r="D2561">
            <v>15.47235</v>
          </cell>
          <cell r="E2561">
            <v>44.272820000000003</v>
          </cell>
        </row>
        <row r="2562">
          <cell r="A2562" t="str">
            <v>حسين العلفي</v>
          </cell>
          <cell r="B2562" t="str">
            <v>Amanat Al Asimah / أمانة العاصمة</v>
          </cell>
          <cell r="C2562" t="str">
            <v>بني الحارث / Bani Al Harith</v>
          </cell>
          <cell r="D2562">
            <v>15.44182</v>
          </cell>
          <cell r="E2562">
            <v>44.212409999999998</v>
          </cell>
        </row>
        <row r="2563">
          <cell r="A2563" t="str">
            <v>مدرسة العروة الوثقى</v>
          </cell>
          <cell r="B2563" t="str">
            <v>Amanat Al Asimah / أمانة العاصمة</v>
          </cell>
          <cell r="C2563" t="str">
            <v>بني الحارث / Bani Al Harith</v>
          </cell>
          <cell r="D2563">
            <v>15.51088</v>
          </cell>
          <cell r="E2563">
            <v>44.29374</v>
          </cell>
        </row>
        <row r="2564">
          <cell r="A2564" t="str">
            <v>مدرسة الفوز الاساسية</v>
          </cell>
          <cell r="B2564" t="str">
            <v>Amanat Al Asimah / أمانة العاصمة</v>
          </cell>
          <cell r="C2564" t="str">
            <v>بني الحارث / Bani Al Harith</v>
          </cell>
          <cell r="D2564">
            <v>15.52407</v>
          </cell>
          <cell r="E2564">
            <v>44.332090000000001</v>
          </cell>
        </row>
        <row r="2565">
          <cell r="A2565" t="str">
            <v>مدرسة النور بني عاصم</v>
          </cell>
          <cell r="B2565" t="str">
            <v>Amanat Al Asimah / أمانة العاصمة</v>
          </cell>
          <cell r="C2565" t="str">
            <v>بني الحارث / Bani Al Harith</v>
          </cell>
          <cell r="D2565">
            <v>15.548679999999999</v>
          </cell>
          <cell r="E2565">
            <v>44.291919999999998</v>
          </cell>
        </row>
        <row r="2566">
          <cell r="A2566" t="str">
            <v>مدرسة بيت عثرب الاساسية</v>
          </cell>
          <cell r="B2566" t="str">
            <v>Amanat Al Asimah / أمانة العاصمة</v>
          </cell>
          <cell r="C2566" t="str">
            <v>بني الحارث / Bani Al Harith</v>
          </cell>
          <cell r="D2566">
            <v>15.554360000000001</v>
          </cell>
          <cell r="E2566">
            <v>44.273820000000001</v>
          </cell>
        </row>
        <row r="2567">
          <cell r="A2567" t="str">
            <v>بير زاهر</v>
          </cell>
          <cell r="B2567" t="str">
            <v>Amanat Al Asimah / أمانة العاصمة</v>
          </cell>
          <cell r="C2567" t="str">
            <v>بني الحارث / Bani Al Harith</v>
          </cell>
          <cell r="D2567">
            <v>15.524760000000001</v>
          </cell>
          <cell r="E2567">
            <v>44.255389999999998</v>
          </cell>
        </row>
        <row r="2568">
          <cell r="A2568" t="str">
            <v>شهداء فلسطين</v>
          </cell>
          <cell r="B2568" t="str">
            <v>Amanat Al Asimah / أمانة العاصمة</v>
          </cell>
          <cell r="C2568" t="str">
            <v>بني الحارث / Bani Al Harith</v>
          </cell>
          <cell r="D2568">
            <v>15.491379999999999</v>
          </cell>
          <cell r="E2568">
            <v>44.25788</v>
          </cell>
        </row>
        <row r="2569">
          <cell r="A2569" t="str">
            <v>مدرسة27 ابريل</v>
          </cell>
          <cell r="B2569" t="str">
            <v>Amanat Al Asimah / أمانة العاصمة</v>
          </cell>
          <cell r="C2569" t="str">
            <v>بني الحارث / Bani Al Harith</v>
          </cell>
          <cell r="D2569">
            <v>15.48306</v>
          </cell>
          <cell r="E2569">
            <v>44.261629999999997</v>
          </cell>
        </row>
        <row r="2570">
          <cell r="A2570" t="str">
            <v>مركز التاهيل التعليمي المهني لذوي الاحتياجات</v>
          </cell>
          <cell r="B2570" t="str">
            <v>Amanat Al Asimah / أمانة العاصمة</v>
          </cell>
          <cell r="C2570" t="str">
            <v>بني الحارث / Bani Al Harith</v>
          </cell>
          <cell r="D2570">
            <v>15.42046</v>
          </cell>
          <cell r="E2570">
            <v>44.245359999999998</v>
          </cell>
        </row>
        <row r="2571">
          <cell r="A2571" t="str">
            <v>مدرسة الحباب بن المنذر</v>
          </cell>
          <cell r="B2571" t="str">
            <v>Amanat Al Asimah / أمانة العاصمة</v>
          </cell>
          <cell r="C2571" t="str">
            <v>بني الحارث / Bani Al Harith</v>
          </cell>
          <cell r="D2571">
            <v>1</v>
          </cell>
          <cell r="E2571">
            <v>1</v>
          </cell>
        </row>
        <row r="2572">
          <cell r="A2572" t="str">
            <v>مدارس السمو الحديثه</v>
          </cell>
          <cell r="B2572" t="str">
            <v>Amanat Al Asimah / أمانة العاصمة</v>
          </cell>
          <cell r="C2572" t="str">
            <v>بني الحارث / Bani Al Harith</v>
          </cell>
          <cell r="D2572">
            <v>15.44562</v>
          </cell>
          <cell r="E2572">
            <v>44.205080000000002</v>
          </cell>
        </row>
        <row r="2573">
          <cell r="A2573" t="str">
            <v>مدرسة زيادي الفقية _ بيت هديان</v>
          </cell>
          <cell r="B2573" t="str">
            <v>Amanat Al Asimah / أمانة العاصمة</v>
          </cell>
          <cell r="C2573" t="str">
            <v>بني الحارث / Bani Al Harith</v>
          </cell>
          <cell r="D2573">
            <v>1</v>
          </cell>
          <cell r="E2573">
            <v>1</v>
          </cell>
        </row>
        <row r="2574">
          <cell r="A2574" t="str">
            <v>مدارس اليمن السعيد _ الفرع .الحتارش</v>
          </cell>
          <cell r="B2574" t="str">
            <v>Amanat Al Asimah / أمانة العاصمة</v>
          </cell>
          <cell r="C2574" t="str">
            <v>بني الحارث / Bani Al Harith</v>
          </cell>
          <cell r="D2574">
            <v>1</v>
          </cell>
          <cell r="E2574">
            <v>1</v>
          </cell>
        </row>
        <row r="2575">
          <cell r="A2575" t="str">
            <v>مدارس اليمن السعيد الاهليه</v>
          </cell>
          <cell r="B2575" t="str">
            <v>Amanat Al Asimah / أمانة العاصمة</v>
          </cell>
          <cell r="C2575" t="str">
            <v>بني الحارث / Bani Al Harith</v>
          </cell>
          <cell r="D2575">
            <v>1</v>
          </cell>
          <cell r="E2575">
            <v>1</v>
          </cell>
        </row>
        <row r="2576">
          <cell r="A2576" t="str">
            <v>الحسنين</v>
          </cell>
          <cell r="B2576" t="str">
            <v>Amanat Al Asimah / أمانة العاصمة</v>
          </cell>
          <cell r="C2576" t="str">
            <v>بني الحارث / Bani Al Harith</v>
          </cell>
          <cell r="D2576">
            <v>1</v>
          </cell>
          <cell r="E2576">
            <v>1</v>
          </cell>
        </row>
        <row r="2577">
          <cell r="A2577" t="str">
            <v>الشهيد / مصلح هارون</v>
          </cell>
          <cell r="B2577" t="str">
            <v>Amanat Al Asimah / أمانة العاصمة</v>
          </cell>
          <cell r="C2577" t="str">
            <v>بني الحارث / Bani Al Harith</v>
          </cell>
          <cell r="D2577">
            <v>15.49558</v>
          </cell>
          <cell r="E2577">
            <v>44.240200000000002</v>
          </cell>
        </row>
        <row r="2578">
          <cell r="A2578" t="str">
            <v>بئر الغصين</v>
          </cell>
          <cell r="B2578" t="str">
            <v>Amanat Al Asimah / أمانة العاصمة</v>
          </cell>
          <cell r="C2578" t="str">
            <v>بني الحارث / Bani Al Harith</v>
          </cell>
          <cell r="D2578">
            <v>15.5122</v>
          </cell>
          <cell r="E2578">
            <v>44.22381</v>
          </cell>
        </row>
        <row r="2579">
          <cell r="A2579" t="str">
            <v>مدرسة الشهيد / علي محسن هارون</v>
          </cell>
          <cell r="B2579" t="str">
            <v>Amanat Al Asimah / أمانة العاصمة</v>
          </cell>
          <cell r="C2579" t="str">
            <v>بني الحارث / Bani Al Harith</v>
          </cell>
          <cell r="D2579">
            <v>15.543889999999999</v>
          </cell>
          <cell r="E2579">
            <v>44.216799999999999</v>
          </cell>
        </row>
        <row r="2580">
          <cell r="A2580" t="str">
            <v>مدرسة بيت زهير الاساسيه</v>
          </cell>
          <cell r="B2580" t="str">
            <v>Amanat Al Asimah / أمانة العاصمة</v>
          </cell>
          <cell r="C2580" t="str">
            <v>بني الحارث / Bani Al Harith</v>
          </cell>
          <cell r="D2580">
            <v>15.542299999999999</v>
          </cell>
          <cell r="E2580">
            <v>44.230699999999999</v>
          </cell>
        </row>
        <row r="2581">
          <cell r="A2581" t="str">
            <v>مدرسة الشهيد / مثنى الحطيري</v>
          </cell>
          <cell r="B2581" t="str">
            <v>Amanat Al Asimah / أمانة العاصمة</v>
          </cell>
          <cell r="C2581" t="str">
            <v>بني الحارث / Bani Al Harith</v>
          </cell>
          <cell r="D2581">
            <v>15.515890000000001</v>
          </cell>
          <cell r="E2581">
            <v>44.206710000000001</v>
          </cell>
        </row>
        <row r="2582">
          <cell r="A2582" t="str">
            <v>مدرسة ابو موسى الاشعري</v>
          </cell>
          <cell r="B2582" t="str">
            <v>Amanat Al Asimah / أمانة العاصمة</v>
          </cell>
          <cell r="C2582" t="str">
            <v>بني الحارث / Bani Al Harith</v>
          </cell>
          <cell r="D2582">
            <v>15.535600000000001</v>
          </cell>
          <cell r="E2582">
            <v>44.245890000000003</v>
          </cell>
        </row>
        <row r="2583">
          <cell r="A2583" t="str">
            <v>مدرسة الشهيد محمود حنضل</v>
          </cell>
          <cell r="B2583" t="str">
            <v>Amanat Al Asimah / أمانة العاصمة</v>
          </cell>
          <cell r="C2583" t="str">
            <v>بني الحارث / Bani Al Harith</v>
          </cell>
          <cell r="D2583">
            <v>15.508319999999999</v>
          </cell>
          <cell r="E2583">
            <v>44.198</v>
          </cell>
        </row>
        <row r="2584">
          <cell r="A2584" t="str">
            <v>مدرسه الامجاد الاساسيه</v>
          </cell>
          <cell r="B2584" t="str">
            <v>Amanat Al Asimah / أمانة العاصمة</v>
          </cell>
          <cell r="C2584" t="str">
            <v>بني الحارث / Bani Al Harith</v>
          </cell>
          <cell r="D2584">
            <v>15.531739999999999</v>
          </cell>
          <cell r="E2584">
            <v>44.235489999999999</v>
          </cell>
        </row>
        <row r="2585">
          <cell r="A2585" t="str">
            <v>صناع المستقبل _ الخميس</v>
          </cell>
          <cell r="B2585" t="str">
            <v>Amanat Al Asimah / أمانة العاصمة</v>
          </cell>
          <cell r="C2585" t="str">
            <v>بني الحارث / Bani Al Harith</v>
          </cell>
          <cell r="D2585">
            <v>1</v>
          </cell>
          <cell r="E2585">
            <v>1</v>
          </cell>
        </row>
        <row r="2586">
          <cell r="A2586" t="str">
            <v>الرازي الأهلية _ بيت الحللي</v>
          </cell>
          <cell r="B2586" t="str">
            <v>Amanat Al Asimah / أمانة العاصمة</v>
          </cell>
          <cell r="C2586" t="str">
            <v>بني الحارث / Bani Al Harith</v>
          </cell>
          <cell r="D2586">
            <v>1</v>
          </cell>
          <cell r="E2586">
            <v>1</v>
          </cell>
        </row>
        <row r="2587">
          <cell r="A2587" t="str">
            <v>مدراس يمن الحكمة الاهلية</v>
          </cell>
          <cell r="B2587" t="str">
            <v>Amanat Al Asimah / أمانة العاصمة</v>
          </cell>
          <cell r="C2587" t="str">
            <v>بني الحارث / Bani Al Harith</v>
          </cell>
          <cell r="D2587">
            <v>1</v>
          </cell>
          <cell r="E2587">
            <v>1</v>
          </cell>
        </row>
        <row r="2588">
          <cell r="A2588" t="str">
            <v>الشهيد / يحي مذكور</v>
          </cell>
          <cell r="B2588" t="str">
            <v>Amanat Al Asimah / أمانة العاصمة</v>
          </cell>
          <cell r="C2588" t="str">
            <v>بني الحارث / Bani Al Harith</v>
          </cell>
          <cell r="D2588">
            <v>15.56185</v>
          </cell>
          <cell r="E2588">
            <v>44.247920000000001</v>
          </cell>
        </row>
        <row r="2589">
          <cell r="A2589" t="str">
            <v>هارون الرشيد</v>
          </cell>
          <cell r="B2589" t="str">
            <v>Amanat Al Asimah / أمانة العاصمة</v>
          </cell>
          <cell r="C2589" t="str">
            <v>بني الحارث / Bani Al Harith</v>
          </cell>
          <cell r="D2589">
            <v>15.593310000000001</v>
          </cell>
          <cell r="E2589">
            <v>44.287869999999998</v>
          </cell>
        </row>
        <row r="2590">
          <cell r="A2590" t="str">
            <v>مدرسه 13 يونيو الاساسيه</v>
          </cell>
          <cell r="B2590" t="str">
            <v>Amanat Al Asimah / أمانة العاصمة</v>
          </cell>
          <cell r="C2590" t="str">
            <v>بني الحارث / Bani Al Harith</v>
          </cell>
          <cell r="D2590">
            <v>15.58587</v>
          </cell>
          <cell r="E2590">
            <v>44.314920000000001</v>
          </cell>
        </row>
        <row r="2591">
          <cell r="A2591" t="str">
            <v>العباس بن عبدالمطلب</v>
          </cell>
          <cell r="B2591" t="str">
            <v>Amanat Al Asimah / أمانة العاصمة</v>
          </cell>
          <cell r="C2591" t="str">
            <v>بني الحارث / Bani Al Harith</v>
          </cell>
          <cell r="D2591">
            <v>15.566750000000001</v>
          </cell>
          <cell r="E2591">
            <v>44.312040000000003</v>
          </cell>
        </row>
        <row r="2592">
          <cell r="A2592" t="str">
            <v>مدرسه التصحيح / بالحبشة</v>
          </cell>
          <cell r="B2592" t="str">
            <v>Amanat Al Asimah / أمانة العاصمة</v>
          </cell>
          <cell r="C2592" t="str">
            <v>بني الحارث / Bani Al Harith</v>
          </cell>
          <cell r="D2592">
            <v>15.57751</v>
          </cell>
          <cell r="E2592">
            <v>44.259079999999997</v>
          </cell>
        </row>
        <row r="2593">
          <cell r="A2593" t="str">
            <v>م/الاحرار / بيت وهرة</v>
          </cell>
          <cell r="B2593" t="str">
            <v>Amanat Al Asimah / أمانة العاصمة</v>
          </cell>
          <cell r="C2593" t="str">
            <v>بني الحارث / Bani Al Harith</v>
          </cell>
          <cell r="D2593">
            <v>15.573869999999999</v>
          </cell>
          <cell r="E2593">
            <v>44.365070000000003</v>
          </cell>
        </row>
        <row r="2594">
          <cell r="A2594" t="str">
            <v>م/ ابو عبيدة بن الجراح الاساسيه</v>
          </cell>
          <cell r="B2594" t="str">
            <v>Amanat Al Asimah / أمانة العاصمة</v>
          </cell>
          <cell r="C2594" t="str">
            <v>بني الحارث / Bani Al Harith</v>
          </cell>
          <cell r="D2594">
            <v>15.554119999999999</v>
          </cell>
          <cell r="E2594">
            <v>44.371490000000001</v>
          </cell>
        </row>
        <row r="2595">
          <cell r="A2595" t="str">
            <v>الشهيد / محسن هارون</v>
          </cell>
          <cell r="B2595" t="str">
            <v>Amanat Al Asimah / أمانة العاصمة</v>
          </cell>
          <cell r="C2595" t="str">
            <v>بني الحارث / Bani Al Harith</v>
          </cell>
          <cell r="D2595">
            <v>15.52575</v>
          </cell>
          <cell r="E2595">
            <v>44.220759999999999</v>
          </cell>
        </row>
        <row r="2596">
          <cell r="A2596" t="str">
            <v>مدرسة معاذ بن جبل</v>
          </cell>
          <cell r="B2596" t="str">
            <v>Amanat Al Asimah / أمانة العاصمة</v>
          </cell>
          <cell r="C2596" t="str">
            <v>بني الحارث / Bani Al Harith</v>
          </cell>
          <cell r="D2596">
            <v>15.55307</v>
          </cell>
          <cell r="E2596">
            <v>44.354840000000003</v>
          </cell>
        </row>
        <row r="2597">
          <cell r="A2597" t="str">
            <v>المتنبي</v>
          </cell>
          <cell r="B2597" t="str">
            <v>Amanat Al Asimah / أمانة العاصمة</v>
          </cell>
          <cell r="C2597" t="str">
            <v>بني الحارث / Bani Al Harith</v>
          </cell>
          <cell r="D2597">
            <v>15.44136</v>
          </cell>
          <cell r="E2597">
            <v>44.205590000000001</v>
          </cell>
        </row>
        <row r="2598">
          <cell r="A2598" t="str">
            <v>مدرسة الفجر الجديد الكولة</v>
          </cell>
          <cell r="B2598" t="str">
            <v>Amanat Al Asimah / أمانة العاصمة</v>
          </cell>
          <cell r="C2598" t="str">
            <v>بني الحارث / Bani Al Harith</v>
          </cell>
          <cell r="D2598">
            <v>15.43942</v>
          </cell>
          <cell r="E2598">
            <v>44.182020000000001</v>
          </cell>
        </row>
        <row r="2599">
          <cell r="A2599" t="str">
            <v>مدرسة زيد بن علي/ جدر</v>
          </cell>
          <cell r="B2599" t="str">
            <v>Amanat Al Asimah / أمانة العاصمة</v>
          </cell>
          <cell r="C2599" t="str">
            <v>بني الحارث / Bani Al Harith</v>
          </cell>
          <cell r="D2599">
            <v>15.458690000000001</v>
          </cell>
          <cell r="E2599">
            <v>44.168640000000003</v>
          </cell>
        </row>
        <row r="2600">
          <cell r="A2600" t="str">
            <v>المجد بجدر</v>
          </cell>
          <cell r="B2600" t="str">
            <v>Amanat Al Asimah / أمانة العاصمة</v>
          </cell>
          <cell r="C2600" t="str">
            <v>بني الحارث / Bani Al Harith</v>
          </cell>
          <cell r="D2600">
            <v>15.461930000000001</v>
          </cell>
          <cell r="E2600">
            <v>44.181809999999999</v>
          </cell>
        </row>
        <row r="2601">
          <cell r="A2601" t="str">
            <v>الشهيد / يحي المتوكل</v>
          </cell>
          <cell r="B2601" t="str">
            <v>Amanat Al Asimah / أمانة العاصمة</v>
          </cell>
          <cell r="C2601" t="str">
            <v>بني الحارث / Bani Al Harith</v>
          </cell>
          <cell r="D2601">
            <v>15.47466</v>
          </cell>
          <cell r="E2601">
            <v>44.23536</v>
          </cell>
        </row>
        <row r="2602">
          <cell r="A2602" t="str">
            <v>الشهيد / محمد راجح الحدري</v>
          </cell>
          <cell r="B2602" t="str">
            <v>Amanat Al Asimah / أمانة العاصمة</v>
          </cell>
          <cell r="C2602" t="str">
            <v>بني الحارث / Bani Al Harith</v>
          </cell>
          <cell r="D2602">
            <v>15.43296</v>
          </cell>
          <cell r="E2602">
            <v>44.178310000000003</v>
          </cell>
        </row>
        <row r="2603">
          <cell r="A2603" t="str">
            <v>المنار للبنات</v>
          </cell>
          <cell r="B2603" t="str">
            <v>Amanat Al Asimah / أمانة العاصمة</v>
          </cell>
          <cell r="C2603" t="str">
            <v>بني الحارث / Bani Al Harith</v>
          </cell>
          <cell r="D2603">
            <v>15.44943</v>
          </cell>
          <cell r="E2603">
            <v>44.203850000000003</v>
          </cell>
        </row>
        <row r="2604">
          <cell r="A2604" t="str">
            <v>العلا الاهليه - فرع المطار</v>
          </cell>
          <cell r="B2604" t="str">
            <v>Amanat Al Asimah / أمانة العاصمة</v>
          </cell>
          <cell r="C2604" t="str">
            <v>بني الحارث / Bani Al Harith</v>
          </cell>
          <cell r="D2604">
            <v>15.462910000000001</v>
          </cell>
          <cell r="E2604">
            <v>44.180689999999998</v>
          </cell>
        </row>
        <row r="2605">
          <cell r="A2605" t="str">
            <v>جيل الوحدة</v>
          </cell>
          <cell r="B2605" t="str">
            <v>Amanat Al Asimah / أمانة العاصمة</v>
          </cell>
          <cell r="C2605" t="str">
            <v>بني الحارث / Bani Al Harith</v>
          </cell>
          <cell r="D2605">
            <v>15.454639999999999</v>
          </cell>
          <cell r="E2605">
            <v>44.237499999999997</v>
          </cell>
        </row>
        <row r="2606">
          <cell r="A2606" t="str">
            <v>الفتح</v>
          </cell>
          <cell r="B2606" t="str">
            <v>Amanat Al Asimah / أمانة العاصمة</v>
          </cell>
          <cell r="C2606" t="str">
            <v>بني الحارث / Bani Al Harith</v>
          </cell>
          <cell r="D2606">
            <v>15.46313</v>
          </cell>
          <cell r="E2606">
            <v>44.235840000000003</v>
          </cell>
        </row>
        <row r="2607">
          <cell r="A2607" t="str">
            <v>الجيل الجديد</v>
          </cell>
          <cell r="B2607" t="str">
            <v>Amanat Al Asimah / أمانة العاصمة</v>
          </cell>
          <cell r="C2607" t="str">
            <v>بني الحارث / Bani Al Harith</v>
          </cell>
          <cell r="D2607">
            <v>15.43454</v>
          </cell>
          <cell r="E2607">
            <v>44.226419999999997</v>
          </cell>
        </row>
        <row r="2608">
          <cell r="A2608" t="str">
            <v>مدرسة الشهيد / صالح الصايدي</v>
          </cell>
          <cell r="B2608" t="str">
            <v>Amanat Al Asimah / أمانة العاصمة</v>
          </cell>
          <cell r="C2608" t="str">
            <v>بني الحارث / Bani Al Harith</v>
          </cell>
          <cell r="D2608">
            <v>15.56982</v>
          </cell>
          <cell r="E2608">
            <v>44.338250000000002</v>
          </cell>
        </row>
        <row r="2609">
          <cell r="A2609" t="str">
            <v>شهداء الجوية</v>
          </cell>
          <cell r="B2609" t="str">
            <v>Amanat Al Asimah / أمانة العاصمة</v>
          </cell>
          <cell r="C2609" t="str">
            <v>بني الحارث / Bani Al Harith</v>
          </cell>
          <cell r="D2609">
            <v>15.444789999999999</v>
          </cell>
          <cell r="E2609">
            <v>44.224110000000003</v>
          </cell>
        </row>
        <row r="2610">
          <cell r="A2610" t="str">
            <v>عمر بن عبدالعزيز</v>
          </cell>
          <cell r="B2610" t="str">
            <v>Amanat Al Asimah / أمانة العاصمة</v>
          </cell>
          <cell r="C2610" t="str">
            <v>بني الحارث / Bani Al Harith</v>
          </cell>
          <cell r="D2610">
            <v>15.43402</v>
          </cell>
          <cell r="E2610">
            <v>44.216990000000003</v>
          </cell>
        </row>
        <row r="2611">
          <cell r="A2611" t="str">
            <v>الامام الشافعي</v>
          </cell>
          <cell r="B2611" t="str">
            <v>Amanat Al Asimah / أمانة العاصمة</v>
          </cell>
          <cell r="C2611" t="str">
            <v>بني الحارث / Bani Al Harith</v>
          </cell>
          <cell r="D2611">
            <v>15.42867</v>
          </cell>
          <cell r="E2611">
            <v>44.217320000000001</v>
          </cell>
        </row>
        <row r="2612">
          <cell r="A2612" t="str">
            <v>22 مايو</v>
          </cell>
          <cell r="B2612" t="str">
            <v>Amanat Al Asimah / أمانة العاصمة</v>
          </cell>
          <cell r="C2612" t="str">
            <v>بني الحارث / Bani Al Harith</v>
          </cell>
          <cell r="D2612">
            <v>15.42553</v>
          </cell>
          <cell r="E2612">
            <v>44.200530000000001</v>
          </cell>
        </row>
        <row r="2613">
          <cell r="A2613" t="str">
            <v>امنة بنت وهب</v>
          </cell>
          <cell r="B2613" t="str">
            <v>Amanat Al Asimah / أمانة العاصمة</v>
          </cell>
          <cell r="C2613" t="str">
            <v>بني الحارث / Bani Al Harith</v>
          </cell>
          <cell r="D2613">
            <v>15.425649999999999</v>
          </cell>
          <cell r="E2613">
            <v>44.201329999999999</v>
          </cell>
        </row>
        <row r="2614">
          <cell r="A2614" t="str">
            <v>التعاون بالروضة</v>
          </cell>
          <cell r="B2614" t="str">
            <v>Amanat Al Asimah / أمانة العاصمة</v>
          </cell>
          <cell r="C2614" t="str">
            <v>بني الحارث / Bani Al Harith</v>
          </cell>
          <cell r="D2614">
            <v>15.443720000000001</v>
          </cell>
          <cell r="E2614">
            <v>44.230420000000002</v>
          </cell>
        </row>
        <row r="2615">
          <cell r="A2615" t="str">
            <v>مدرسة سعد الاشول الاساسية</v>
          </cell>
          <cell r="B2615" t="str">
            <v>Amanat Al Asimah / أمانة العاصمة</v>
          </cell>
          <cell r="C2615" t="str">
            <v>بني الحارث / Bani Al Harith</v>
          </cell>
          <cell r="D2615">
            <v>15.42267</v>
          </cell>
          <cell r="E2615">
            <v>44.23095</v>
          </cell>
        </row>
        <row r="2616">
          <cell r="A2616" t="str">
            <v>مدرسة العروبة الاساسية</v>
          </cell>
          <cell r="B2616" t="str">
            <v>Amanat Al Asimah / أمانة العاصمة</v>
          </cell>
          <cell r="C2616" t="str">
            <v>بني الحارث / Bani Al Harith</v>
          </cell>
          <cell r="D2616">
            <v>15.431649999999999</v>
          </cell>
          <cell r="E2616">
            <v>44.233989999999999</v>
          </cell>
        </row>
        <row r="2617">
          <cell r="A2617" t="str">
            <v>الشهيد / فضل الحلالي</v>
          </cell>
          <cell r="B2617" t="str">
            <v>Amanat Al Asimah / أمانة العاصمة</v>
          </cell>
          <cell r="C2617" t="str">
            <v>بني الحارث / Bani Al Harith</v>
          </cell>
          <cell r="D2617">
            <v>15.420450000000001</v>
          </cell>
          <cell r="E2617">
            <v>44.245719999999999</v>
          </cell>
        </row>
        <row r="2618">
          <cell r="A2618" t="str">
            <v>لقمان الحكيم</v>
          </cell>
          <cell r="B2618" t="str">
            <v>Amanat Al Asimah / أمانة العاصمة</v>
          </cell>
          <cell r="C2618" t="str">
            <v>بني الحارث / Bani Al Harith</v>
          </cell>
          <cell r="D2618">
            <v>15.421189999999999</v>
          </cell>
          <cell r="E2618">
            <v>44.25515</v>
          </cell>
        </row>
        <row r="2619">
          <cell r="A2619" t="str">
            <v>مدرسة الروضة للبنات</v>
          </cell>
          <cell r="B2619" t="str">
            <v>Amanat Al Asimah / أمانة العاصمة</v>
          </cell>
          <cell r="C2619" t="str">
            <v>بني الحارث / Bani Al Harith</v>
          </cell>
          <cell r="D2619">
            <v>15.43788</v>
          </cell>
          <cell r="E2619">
            <v>44.217059999999996</v>
          </cell>
        </row>
        <row r="2620">
          <cell r="A2620" t="str">
            <v>الحارث بني حوات</v>
          </cell>
          <cell r="B2620" t="str">
            <v>Amanat Al Asimah / أمانة العاصمة</v>
          </cell>
          <cell r="C2620" t="str">
            <v>بني الحارث / Bani Al Harith</v>
          </cell>
          <cell r="D2620">
            <v>15.47603</v>
          </cell>
          <cell r="E2620">
            <v>44.245800000000003</v>
          </cell>
        </row>
        <row r="2621">
          <cell r="A2621" t="str">
            <v>مدرسة القدوة</v>
          </cell>
          <cell r="B2621" t="str">
            <v>Amanat Al Asimah / أمانة العاصمة</v>
          </cell>
          <cell r="C2621" t="str">
            <v>بني الحارث / Bani Al Harith</v>
          </cell>
          <cell r="D2621">
            <v>15.42915</v>
          </cell>
          <cell r="E2621">
            <v>44.211260000000003</v>
          </cell>
        </row>
        <row r="2622">
          <cell r="A2622" t="str">
            <v>مدارس ابراج العلم</v>
          </cell>
          <cell r="B2622" t="str">
            <v>Amanat Al Asimah / أمانة العاصمة</v>
          </cell>
          <cell r="C2622" t="str">
            <v>بني الحارث / Bani Al Harith</v>
          </cell>
          <cell r="D2622">
            <v>15.45764</v>
          </cell>
          <cell r="E2622">
            <v>44.167940000000002</v>
          </cell>
        </row>
        <row r="2623">
          <cell r="A2623" t="str">
            <v>مدارس القاهرة الحديثة</v>
          </cell>
          <cell r="B2623" t="str">
            <v>Amanat Al Asimah / أمانة العاصمة</v>
          </cell>
          <cell r="C2623" t="str">
            <v>بني الحارث / Bani Al Harith</v>
          </cell>
          <cell r="D2623">
            <v>15.46313</v>
          </cell>
          <cell r="E2623">
            <v>44.229500000000002</v>
          </cell>
        </row>
        <row r="2624">
          <cell r="A2624" t="str">
            <v>مدرسة المواهب الاهليه</v>
          </cell>
          <cell r="B2624" t="str">
            <v>Amanat Al Asimah / أمانة العاصمة</v>
          </cell>
          <cell r="C2624" t="str">
            <v>بني الحارث / Bani Al Harith</v>
          </cell>
          <cell r="D2624">
            <v>15.433999999999999</v>
          </cell>
          <cell r="E2624">
            <v>44.218130000000002</v>
          </cell>
        </row>
        <row r="2625">
          <cell r="A2625" t="str">
            <v>الوليد الاهليه</v>
          </cell>
          <cell r="B2625" t="str">
            <v>Amanat Al Asimah / أمانة العاصمة</v>
          </cell>
          <cell r="C2625" t="str">
            <v>بني الحارث / Bani Al Harith</v>
          </cell>
          <cell r="D2625">
            <v>15.44491</v>
          </cell>
          <cell r="E2625">
            <v>44.228830000000002</v>
          </cell>
        </row>
        <row r="2626">
          <cell r="A2626" t="str">
            <v>خيرامة</v>
          </cell>
          <cell r="B2626" t="str">
            <v>Amanat Al Asimah / أمانة العاصمة</v>
          </cell>
          <cell r="C2626" t="str">
            <v>بني الحارث / Bani Al Harith</v>
          </cell>
          <cell r="D2626">
            <v>15.431480000000001</v>
          </cell>
          <cell r="E2626">
            <v>44.212949999999999</v>
          </cell>
        </row>
        <row r="2627">
          <cell r="A2627" t="str">
            <v>الريان</v>
          </cell>
          <cell r="B2627" t="str">
            <v>Amanat Al Asimah / أمانة العاصمة</v>
          </cell>
          <cell r="C2627" t="str">
            <v>بني الحارث / Bani Al Harith</v>
          </cell>
          <cell r="D2627">
            <v>15.4544</v>
          </cell>
          <cell r="E2627">
            <v>44.228659999999998</v>
          </cell>
        </row>
        <row r="2628">
          <cell r="A2628" t="str">
            <v>الإمام مسلم</v>
          </cell>
          <cell r="B2628" t="str">
            <v>Al Bayda / البيضاء</v>
          </cell>
          <cell r="C2628" t="str">
            <v>نعمان / Na'man</v>
          </cell>
          <cell r="D2628">
            <v>14.554631000000001</v>
          </cell>
          <cell r="E2628">
            <v>45.519781000000002</v>
          </cell>
        </row>
        <row r="2629">
          <cell r="A2629" t="str">
            <v>الطبراني بالرحبه</v>
          </cell>
          <cell r="B2629" t="str">
            <v>Al Bayda / البيضاء</v>
          </cell>
          <cell r="C2629" t="str">
            <v>نعمان / Na'man</v>
          </cell>
          <cell r="D2629">
            <v>14.582262</v>
          </cell>
          <cell r="E2629">
            <v>45.498624</v>
          </cell>
        </row>
        <row r="2630">
          <cell r="A2630" t="str">
            <v>إمدرسة /بن سيناء بالصدر</v>
          </cell>
          <cell r="B2630" t="str">
            <v>Al Bayda / البيضاء</v>
          </cell>
          <cell r="C2630" t="str">
            <v>نعمان / Na'man</v>
          </cell>
          <cell r="D2630">
            <v>14.558256</v>
          </cell>
          <cell r="E2630">
            <v>45.499237999999998</v>
          </cell>
        </row>
        <row r="2631">
          <cell r="A2631" t="str">
            <v>الإمام البخاري</v>
          </cell>
          <cell r="B2631" t="str">
            <v>Al Bayda / البيضاء</v>
          </cell>
          <cell r="C2631" t="str">
            <v>نعمان / Na'man</v>
          </cell>
          <cell r="D2631">
            <v>14.580171999999999</v>
          </cell>
          <cell r="E2631">
            <v>45.532299000000002</v>
          </cell>
        </row>
        <row r="2632">
          <cell r="A2632" t="str">
            <v>الشهيد احمد عبد ربه العواضي</v>
          </cell>
          <cell r="B2632" t="str">
            <v>Al Bayda / البيضاء</v>
          </cell>
          <cell r="C2632" t="str">
            <v>نعمان / Na'man</v>
          </cell>
          <cell r="D2632">
            <v>14.6039350194</v>
          </cell>
          <cell r="E2632">
            <v>45.5105637833</v>
          </cell>
        </row>
        <row r="2633">
          <cell r="A2633" t="str">
            <v>ابن تيميه</v>
          </cell>
          <cell r="B2633" t="str">
            <v>Al Bayda / البيضاء</v>
          </cell>
          <cell r="C2633" t="str">
            <v>نعمان / Na'man</v>
          </cell>
          <cell r="D2633">
            <v>14.673932000000001</v>
          </cell>
          <cell r="E2633">
            <v>45.546382000000001</v>
          </cell>
        </row>
        <row r="2634">
          <cell r="A2634" t="str">
            <v>علي بن ابي طالب</v>
          </cell>
          <cell r="B2634" t="str">
            <v>Al Bayda / البيضاء</v>
          </cell>
          <cell r="C2634" t="str">
            <v>نعمان / Na'man</v>
          </cell>
          <cell r="D2634">
            <v>14.658659</v>
          </cell>
          <cell r="E2634">
            <v>45.551451999999998</v>
          </cell>
        </row>
        <row r="2635">
          <cell r="A2635" t="str">
            <v>مدرسة /بن القيم الجوزي</v>
          </cell>
          <cell r="B2635" t="str">
            <v>Al Bayda / البيضاء</v>
          </cell>
          <cell r="C2635" t="str">
            <v>نعمان / Na'man</v>
          </cell>
          <cell r="D2635">
            <v>14.642215</v>
          </cell>
          <cell r="E2635">
            <v>45.538828000000002</v>
          </cell>
        </row>
        <row r="2636">
          <cell r="A2636" t="str">
            <v>أبوبكر الصديق</v>
          </cell>
          <cell r="B2636" t="str">
            <v>Al Bayda / البيضاء</v>
          </cell>
          <cell r="C2636" t="str">
            <v>نعمان / Na'man</v>
          </cell>
          <cell r="D2636">
            <v>14.580135</v>
          </cell>
          <cell r="E2636">
            <v>45.532558999999999</v>
          </cell>
        </row>
        <row r="2637">
          <cell r="A2637" t="str">
            <v>عمار بن ياسر</v>
          </cell>
          <cell r="B2637" t="str">
            <v>Al Bayda / البيضاء</v>
          </cell>
          <cell r="C2637" t="str">
            <v>نعمان / Na'man</v>
          </cell>
          <cell r="D2637">
            <v>14.661312000000001</v>
          </cell>
          <cell r="E2637">
            <v>45.466883000000003</v>
          </cell>
        </row>
        <row r="2638">
          <cell r="A2638" t="str">
            <v>ابن كثير الاساسية</v>
          </cell>
          <cell r="B2638" t="str">
            <v>Al Bayda / البيضاء</v>
          </cell>
          <cell r="C2638" t="str">
            <v>نعمان / Na'man</v>
          </cell>
          <cell r="D2638">
            <v>14.646160999999999</v>
          </cell>
          <cell r="E2638">
            <v>45.509000999999998</v>
          </cell>
        </row>
        <row r="2639">
          <cell r="A2639" t="str">
            <v>خالد بن الوليد</v>
          </cell>
          <cell r="B2639" t="str">
            <v>Al Bayda / البيضاء</v>
          </cell>
          <cell r="C2639" t="str">
            <v>نعمان / Na'man</v>
          </cell>
          <cell r="D2639">
            <v>14.613231000000001</v>
          </cell>
          <cell r="E2639">
            <v>45.50562</v>
          </cell>
        </row>
        <row r="2640">
          <cell r="A2640" t="str">
            <v>صلاح الدين الأيوبي</v>
          </cell>
          <cell r="B2640" t="str">
            <v>Al Bayda / البيضاء</v>
          </cell>
          <cell r="C2640" t="str">
            <v>نعمان / Na'man</v>
          </cell>
          <cell r="D2640">
            <v>14.686686999999999</v>
          </cell>
          <cell r="E2640">
            <v>45.605401000000001</v>
          </cell>
        </row>
        <row r="2641">
          <cell r="A2641" t="str">
            <v>عمر بن عبدالعزيز</v>
          </cell>
          <cell r="B2641" t="str">
            <v>Al Bayda / البيضاء</v>
          </cell>
          <cell r="C2641" t="str">
            <v>نعمان / Na'man</v>
          </cell>
          <cell r="D2641">
            <v>14.673591</v>
          </cell>
          <cell r="E2641">
            <v>45.607138999999997</v>
          </cell>
        </row>
        <row r="2642">
          <cell r="A2642" t="str">
            <v>الزبير بن العوام</v>
          </cell>
          <cell r="B2642" t="str">
            <v>Al Bayda / البيضاء</v>
          </cell>
          <cell r="C2642" t="str">
            <v>ناطع / Nati'</v>
          </cell>
          <cell r="D2642">
            <v>14.452434999999999</v>
          </cell>
          <cell r="E2642">
            <v>45.567622</v>
          </cell>
        </row>
        <row r="2643">
          <cell r="A2643" t="str">
            <v>الوحده برقيده</v>
          </cell>
          <cell r="B2643" t="str">
            <v>Al Bayda / البيضاء</v>
          </cell>
          <cell r="C2643" t="str">
            <v>ناطع / Nati'</v>
          </cell>
          <cell r="D2643">
            <v>14.506926</v>
          </cell>
          <cell r="E2643">
            <v>45.631906000000001</v>
          </cell>
        </row>
        <row r="2644">
          <cell r="A2644" t="str">
            <v>ابن ماجه</v>
          </cell>
          <cell r="B2644" t="str">
            <v>Al Bayda / البيضاء</v>
          </cell>
          <cell r="C2644" t="str">
            <v>ناطع / Nati'</v>
          </cell>
          <cell r="D2644">
            <v>14.453764</v>
          </cell>
          <cell r="E2644">
            <v>45.548893</v>
          </cell>
        </row>
        <row r="2645">
          <cell r="A2645" t="str">
            <v>خديجه بنت خويلد</v>
          </cell>
          <cell r="B2645" t="str">
            <v>Al Bayda / البيضاء</v>
          </cell>
          <cell r="C2645" t="str">
            <v>ناطع / Nati'</v>
          </cell>
          <cell r="D2645">
            <v>14.439247</v>
          </cell>
          <cell r="E2645">
            <v>45.547409999999999</v>
          </cell>
        </row>
        <row r="2646">
          <cell r="A2646" t="str">
            <v>الترمذي</v>
          </cell>
          <cell r="B2646" t="str">
            <v>Al Bayda / البيضاء</v>
          </cell>
          <cell r="C2646" t="str">
            <v>ناطع / Nati'</v>
          </cell>
          <cell r="D2646">
            <v>14.495061</v>
          </cell>
          <cell r="E2646">
            <v>45.561929999999997</v>
          </cell>
        </row>
        <row r="2647">
          <cell r="A2647" t="str">
            <v>الإمام النسائي</v>
          </cell>
          <cell r="B2647" t="str">
            <v>Al Bayda / البيضاء</v>
          </cell>
          <cell r="C2647" t="str">
            <v>ناطع / Nati'</v>
          </cell>
          <cell r="D2647">
            <v>14.594920999999999</v>
          </cell>
          <cell r="E2647">
            <v>45.580351999999998</v>
          </cell>
        </row>
        <row r="2648">
          <cell r="A2648" t="str">
            <v>أنس بن مالك</v>
          </cell>
          <cell r="B2648" t="str">
            <v>Al Bayda / البيضاء</v>
          </cell>
          <cell r="C2648" t="str">
            <v>ناطع / Nati'</v>
          </cell>
          <cell r="D2648">
            <v>14.557677999999999</v>
          </cell>
          <cell r="E2648">
            <v>45.588683000000003</v>
          </cell>
        </row>
        <row r="2649">
          <cell r="A2649" t="str">
            <v>عمار بن ياسر</v>
          </cell>
          <cell r="B2649" t="str">
            <v>Al Bayda / البيضاء</v>
          </cell>
          <cell r="C2649" t="str">
            <v>ناطع / Nati'</v>
          </cell>
          <cell r="D2649">
            <v>14.519849000000001</v>
          </cell>
          <cell r="E2649">
            <v>45.566940000000002</v>
          </cell>
        </row>
        <row r="2650">
          <cell r="A2650" t="str">
            <v>صلاح الدين الأيوبي</v>
          </cell>
          <cell r="B2650" t="str">
            <v>Al Bayda / البيضاء</v>
          </cell>
          <cell r="C2650" t="str">
            <v>ناطع / Nati'</v>
          </cell>
          <cell r="D2650">
            <v>14.552412</v>
          </cell>
          <cell r="E2650">
            <v>45.600866000000003</v>
          </cell>
        </row>
        <row r="2651">
          <cell r="A2651" t="str">
            <v>الشهيد الدره</v>
          </cell>
          <cell r="B2651" t="str">
            <v>Al Bayda / البيضاء</v>
          </cell>
          <cell r="C2651" t="str">
            <v>ناطع / Nati'</v>
          </cell>
          <cell r="D2651">
            <v>14.534939</v>
          </cell>
          <cell r="E2651">
            <v>45.566867000000002</v>
          </cell>
        </row>
        <row r="2652">
          <cell r="A2652" t="str">
            <v>الشهيد / أحمد ياسين</v>
          </cell>
          <cell r="B2652" t="str">
            <v>Al Bayda / البيضاء</v>
          </cell>
          <cell r="C2652" t="str">
            <v>ناطع / Nati'</v>
          </cell>
          <cell r="D2652">
            <v>14.511189999999999</v>
          </cell>
          <cell r="E2652">
            <v>45.576884999999997</v>
          </cell>
        </row>
        <row r="2653">
          <cell r="A2653" t="str">
            <v>سعد بن معاذ</v>
          </cell>
          <cell r="B2653" t="str">
            <v>Al Bayda / البيضاء</v>
          </cell>
          <cell r="C2653" t="str">
            <v>ناطع / Nati'</v>
          </cell>
          <cell r="D2653">
            <v>14.625462000000001</v>
          </cell>
          <cell r="E2653">
            <v>45.605046999999999</v>
          </cell>
        </row>
        <row r="2654">
          <cell r="A2654" t="str">
            <v>عبدالرحمن بن أبي بكر الأساسية</v>
          </cell>
          <cell r="B2654" t="str">
            <v>Al Bayda / البيضاء</v>
          </cell>
          <cell r="C2654" t="str">
            <v>ناطع / Nati'</v>
          </cell>
          <cell r="D2654">
            <v>14.649046</v>
          </cell>
          <cell r="E2654">
            <v>45.633881000000002</v>
          </cell>
        </row>
        <row r="2655">
          <cell r="A2655" t="str">
            <v>جعفر بن أبي طالب</v>
          </cell>
          <cell r="B2655" t="str">
            <v>Al Bayda / البيضاء</v>
          </cell>
          <cell r="C2655" t="str">
            <v>ناطع / Nati'</v>
          </cell>
          <cell r="D2655">
            <v>14.699327</v>
          </cell>
          <cell r="E2655">
            <v>45.622211</v>
          </cell>
        </row>
        <row r="2656">
          <cell r="A2656" t="str">
            <v>22-مايو</v>
          </cell>
          <cell r="B2656" t="str">
            <v>Al Bayda / البيضاء</v>
          </cell>
          <cell r="C2656" t="str">
            <v>ناطع / Nati'</v>
          </cell>
          <cell r="D2656">
            <v>14.595457</v>
          </cell>
          <cell r="E2656">
            <v>45.657744000000001</v>
          </cell>
        </row>
        <row r="2657">
          <cell r="A2657" t="str">
            <v>الحسين بن علي</v>
          </cell>
          <cell r="B2657" t="str">
            <v>Al Bayda / البيضاء</v>
          </cell>
          <cell r="C2657" t="str">
            <v>ناطع / Nati'</v>
          </cell>
          <cell r="D2657">
            <v>14.649597999999999</v>
          </cell>
          <cell r="E2657">
            <v>45.633825999999999</v>
          </cell>
        </row>
        <row r="2658">
          <cell r="A2658" t="str">
            <v>سبأ بذي مسنومه</v>
          </cell>
          <cell r="B2658" t="str">
            <v>Al Bayda / البيضاء</v>
          </cell>
          <cell r="C2658" t="str">
            <v>ناطع / Nati'</v>
          </cell>
          <cell r="D2658">
            <v>14.534939</v>
          </cell>
          <cell r="E2658">
            <v>45.566867000000002</v>
          </cell>
        </row>
        <row r="2659">
          <cell r="A2659" t="str">
            <v>ابن الهيثم</v>
          </cell>
          <cell r="B2659" t="str">
            <v>Al Bayda / البيضاء</v>
          </cell>
          <cell r="C2659" t="str">
            <v>مسورة / Maswarah</v>
          </cell>
          <cell r="D2659">
            <v>14.342789</v>
          </cell>
          <cell r="E2659">
            <v>45.736426999999999</v>
          </cell>
        </row>
        <row r="2660">
          <cell r="A2660" t="str">
            <v>أبوهريره</v>
          </cell>
          <cell r="B2660" t="str">
            <v>Al Bayda / البيضاء</v>
          </cell>
          <cell r="C2660" t="str">
            <v>مسورة / Maswarah</v>
          </cell>
          <cell r="D2660">
            <v>14.361865999999999</v>
          </cell>
          <cell r="E2660">
            <v>45.747655999999999</v>
          </cell>
        </row>
        <row r="2661">
          <cell r="A2661" t="str">
            <v>الشهيد / محمد بن حسين</v>
          </cell>
          <cell r="B2661" t="str">
            <v>Al Bayda / البيضاء</v>
          </cell>
          <cell r="C2661" t="str">
            <v>مسورة / Maswarah</v>
          </cell>
          <cell r="D2661">
            <v>14.333133</v>
          </cell>
          <cell r="E2661">
            <v>45.697459000000002</v>
          </cell>
        </row>
        <row r="2662">
          <cell r="A2662" t="str">
            <v>الفاروق</v>
          </cell>
          <cell r="B2662" t="str">
            <v>Al Bayda / البيضاء</v>
          </cell>
          <cell r="C2662" t="str">
            <v>مسورة / Maswarah</v>
          </cell>
          <cell r="D2662">
            <v>14.334409000000001</v>
          </cell>
          <cell r="E2662">
            <v>45.594096</v>
          </cell>
        </row>
        <row r="2663">
          <cell r="A2663" t="str">
            <v>الرافدين بالسيلين</v>
          </cell>
          <cell r="B2663" t="str">
            <v>Al Bayda / البيضاء</v>
          </cell>
          <cell r="C2663" t="str">
            <v>مسورة / Maswarah</v>
          </cell>
          <cell r="D2663">
            <v>14.368525999999999</v>
          </cell>
          <cell r="E2663">
            <v>45.743169999999999</v>
          </cell>
        </row>
        <row r="2664">
          <cell r="A2664" t="str">
            <v>عبدالله بن مسعود</v>
          </cell>
          <cell r="B2664" t="str">
            <v>Al Bayda / البيضاء</v>
          </cell>
          <cell r="C2664" t="str">
            <v>مسورة / Maswarah</v>
          </cell>
          <cell r="D2664">
            <v>14.445378</v>
          </cell>
          <cell r="E2664">
            <v>45.712539999999997</v>
          </cell>
        </row>
        <row r="2665">
          <cell r="A2665" t="str">
            <v>سعد بن معاذ</v>
          </cell>
          <cell r="B2665" t="str">
            <v>Al Bayda / البيضاء</v>
          </cell>
          <cell r="C2665" t="str">
            <v>مسورة / Maswarah</v>
          </cell>
          <cell r="D2665">
            <v>14.478745999999999</v>
          </cell>
          <cell r="E2665">
            <v>45.719596000000003</v>
          </cell>
        </row>
        <row r="2666">
          <cell r="A2666" t="str">
            <v>ابن النفيس</v>
          </cell>
          <cell r="B2666" t="str">
            <v>Al Bayda / البيضاء</v>
          </cell>
          <cell r="C2666" t="str">
            <v>مسورة / Maswarah</v>
          </cell>
          <cell r="D2666">
            <v>14.568598</v>
          </cell>
          <cell r="E2666">
            <v>45.724296000000002</v>
          </cell>
        </row>
        <row r="2667">
          <cell r="A2667" t="str">
            <v>الشهيد محمد الدره</v>
          </cell>
          <cell r="B2667" t="str">
            <v>Al Bayda / البيضاء</v>
          </cell>
          <cell r="C2667" t="str">
            <v>مسورة / Maswarah</v>
          </cell>
          <cell r="D2667">
            <v>14.463421</v>
          </cell>
          <cell r="E2667">
            <v>45.725411000000001</v>
          </cell>
        </row>
        <row r="2668">
          <cell r="A2668" t="str">
            <v>خالد بن الوليد</v>
          </cell>
          <cell r="B2668" t="str">
            <v>Al Bayda / البيضاء</v>
          </cell>
          <cell r="C2668" t="str">
            <v>مسورة / Maswarah</v>
          </cell>
          <cell r="D2668">
            <v>14.399255</v>
          </cell>
          <cell r="E2668">
            <v>45.705325000000002</v>
          </cell>
        </row>
        <row r="2669">
          <cell r="A2669" t="str">
            <v>الامام النسائي</v>
          </cell>
          <cell r="B2669" t="str">
            <v>Al Bayda / البيضاء</v>
          </cell>
          <cell r="C2669" t="str">
            <v>مسورة / Maswarah</v>
          </cell>
          <cell r="D2669">
            <v>14.390262999999999</v>
          </cell>
          <cell r="E2669">
            <v>45.706938999999998</v>
          </cell>
        </row>
        <row r="2670">
          <cell r="A2670" t="str">
            <v>صلاح الدين الأيوبي</v>
          </cell>
          <cell r="B2670" t="str">
            <v>Al Bayda / البيضاء</v>
          </cell>
          <cell r="C2670" t="str">
            <v>مسورة / Maswarah</v>
          </cell>
          <cell r="D2670">
            <v>14.379894999999999</v>
          </cell>
          <cell r="E2670">
            <v>45.791910000000001</v>
          </cell>
        </row>
        <row r="2671">
          <cell r="A2671" t="str">
            <v>جابربن حيان</v>
          </cell>
          <cell r="B2671" t="str">
            <v>Al Bayda / البيضاء</v>
          </cell>
          <cell r="C2671" t="str">
            <v>مسورة / Maswarah</v>
          </cell>
          <cell r="D2671">
            <v>14.341998999999999</v>
          </cell>
          <cell r="E2671">
            <v>45.689464999999998</v>
          </cell>
        </row>
        <row r="2672">
          <cell r="A2672" t="str">
            <v>علي بن أبي طالب</v>
          </cell>
          <cell r="B2672" t="str">
            <v>Al Bayda / البيضاء</v>
          </cell>
          <cell r="C2672" t="str">
            <v>مسورة / Maswarah</v>
          </cell>
          <cell r="D2672">
            <v>14.366451</v>
          </cell>
          <cell r="E2672">
            <v>45.668875999999997</v>
          </cell>
        </row>
        <row r="2673">
          <cell r="A2673" t="str">
            <v>الشهيد/ صالح بن علي</v>
          </cell>
          <cell r="B2673" t="str">
            <v>Al Bayda / البيضاء</v>
          </cell>
          <cell r="C2673" t="str">
            <v>مسورة / Maswarah</v>
          </cell>
          <cell r="D2673">
            <v>14.3441421522</v>
          </cell>
          <cell r="E2673">
            <v>45.658536488199999</v>
          </cell>
        </row>
        <row r="2674">
          <cell r="A2674" t="str">
            <v>عبدالرحمن الداخل بالصنة</v>
          </cell>
          <cell r="B2674" t="str">
            <v>Al Bayda / البيضاء</v>
          </cell>
          <cell r="C2674" t="str">
            <v>مسورة / Maswarah</v>
          </cell>
          <cell r="D2674">
            <v>14.272276659499999</v>
          </cell>
          <cell r="E2674">
            <v>45.427366341899997</v>
          </cell>
        </row>
        <row r="2675">
          <cell r="A2675" t="str">
            <v>الحسين بن علي</v>
          </cell>
          <cell r="B2675" t="str">
            <v>Al Bayda / البيضاء</v>
          </cell>
          <cell r="C2675" t="str">
            <v>الصومعة / As Sawma'ah</v>
          </cell>
          <cell r="D2675">
            <v>14.093693</v>
          </cell>
          <cell r="E2675">
            <v>45.748812000000001</v>
          </cell>
        </row>
        <row r="2676">
          <cell r="A2676" t="str">
            <v>الثورة بالعقله</v>
          </cell>
          <cell r="B2676" t="str">
            <v>Al Bayda / البيضاء</v>
          </cell>
          <cell r="C2676" t="str">
            <v>الصومعة / As Sawma'ah</v>
          </cell>
          <cell r="D2676">
            <v>14.040518</v>
          </cell>
          <cell r="E2676">
            <v>45.710993000000002</v>
          </cell>
        </row>
        <row r="2677">
          <cell r="A2677" t="str">
            <v>أسماء بنت أبي بكر</v>
          </cell>
          <cell r="B2677" t="str">
            <v>Al Bayda / البيضاء</v>
          </cell>
          <cell r="C2677" t="str">
            <v>الصومعة / As Sawma'ah</v>
          </cell>
          <cell r="D2677">
            <v>14.041807</v>
          </cell>
          <cell r="E2677">
            <v>45.715330999999999</v>
          </cell>
        </row>
        <row r="2678">
          <cell r="A2678" t="str">
            <v>14 أكتوبر</v>
          </cell>
          <cell r="B2678" t="str">
            <v>Al Bayda / البيضاء</v>
          </cell>
          <cell r="C2678" t="str">
            <v>الصومعة / As Sawma'ah</v>
          </cell>
          <cell r="D2678">
            <v>14.011652</v>
          </cell>
          <cell r="E2678">
            <v>45.716256999999999</v>
          </cell>
        </row>
        <row r="2679">
          <cell r="A2679" t="str">
            <v>22مايو بالعقله</v>
          </cell>
          <cell r="B2679" t="str">
            <v>Al Bayda / البيضاء</v>
          </cell>
          <cell r="C2679" t="str">
            <v>الصومعة / As Sawma'ah</v>
          </cell>
          <cell r="D2679">
            <v>14.041845</v>
          </cell>
          <cell r="E2679">
            <v>45.705719000000002</v>
          </cell>
        </row>
        <row r="2680">
          <cell r="A2680" t="str">
            <v>أبومسلم الخرساني</v>
          </cell>
          <cell r="B2680" t="str">
            <v>Al Bayda / البيضاء</v>
          </cell>
          <cell r="C2680" t="str">
            <v>الصومعة / As Sawma'ah</v>
          </cell>
          <cell r="D2680">
            <v>14.076608</v>
          </cell>
          <cell r="E2680">
            <v>45.768096999999997</v>
          </cell>
        </row>
        <row r="2681">
          <cell r="A2681" t="str">
            <v>أبوبكر الصديق</v>
          </cell>
          <cell r="B2681" t="str">
            <v>Al Bayda / البيضاء</v>
          </cell>
          <cell r="C2681" t="str">
            <v>الصومعة / As Sawma'ah</v>
          </cell>
          <cell r="D2681">
            <v>14.050882</v>
          </cell>
          <cell r="E2681">
            <v>45.783459000000001</v>
          </cell>
        </row>
        <row r="2682">
          <cell r="A2682" t="str">
            <v>أم سلمة</v>
          </cell>
          <cell r="B2682" t="str">
            <v>Al Bayda / البيضاء</v>
          </cell>
          <cell r="C2682" t="str">
            <v>الصومعة / As Sawma'ah</v>
          </cell>
          <cell r="D2682">
            <v>14.032235</v>
          </cell>
          <cell r="E2682">
            <v>45.767800000000001</v>
          </cell>
        </row>
        <row r="2683">
          <cell r="A2683" t="str">
            <v>عبدالله بن مسعود</v>
          </cell>
          <cell r="B2683" t="str">
            <v>Al Bayda / البيضاء</v>
          </cell>
          <cell r="C2683" t="str">
            <v>الصومعة / As Sawma'ah</v>
          </cell>
          <cell r="D2683">
            <v>14.043079000000001</v>
          </cell>
          <cell r="E2683">
            <v>45.766539999999999</v>
          </cell>
        </row>
        <row r="2684">
          <cell r="A2684" t="str">
            <v>المجد</v>
          </cell>
          <cell r="B2684" t="str">
            <v>Al Bayda / البيضاء</v>
          </cell>
          <cell r="C2684" t="str">
            <v>الصومعة / As Sawma'ah</v>
          </cell>
          <cell r="D2684">
            <v>14.044123000000001</v>
          </cell>
          <cell r="E2684">
            <v>45.741964000000003</v>
          </cell>
        </row>
        <row r="2685">
          <cell r="A2685" t="str">
            <v>خالد بن الوليد</v>
          </cell>
          <cell r="B2685" t="str">
            <v>Al Bayda / البيضاء</v>
          </cell>
          <cell r="C2685" t="str">
            <v>الصومعة / As Sawma'ah</v>
          </cell>
          <cell r="D2685">
            <v>14.056724000000001</v>
          </cell>
          <cell r="E2685">
            <v>45.727955000000001</v>
          </cell>
        </row>
        <row r="2686">
          <cell r="A2686" t="str">
            <v>ابن سيناء</v>
          </cell>
          <cell r="B2686" t="str">
            <v>Al Bayda / البيضاء</v>
          </cell>
          <cell r="C2686" t="str">
            <v>الصومعة / As Sawma'ah</v>
          </cell>
          <cell r="D2686">
            <v>14.159286</v>
          </cell>
          <cell r="E2686">
            <v>45.707608999999998</v>
          </cell>
        </row>
        <row r="2687">
          <cell r="A2687" t="str">
            <v>أنس بن مالك</v>
          </cell>
          <cell r="B2687" t="str">
            <v>Al Bayda / البيضاء</v>
          </cell>
          <cell r="C2687" t="str">
            <v>الصومعة / As Sawma'ah</v>
          </cell>
          <cell r="D2687">
            <v>14.187303</v>
          </cell>
          <cell r="E2687">
            <v>45.673777999999999</v>
          </cell>
        </row>
        <row r="2688">
          <cell r="A2688" t="str">
            <v>عثمان بن عفان</v>
          </cell>
          <cell r="B2688" t="str">
            <v>Al Bayda / البيضاء</v>
          </cell>
          <cell r="C2688" t="str">
            <v>الصومعة / As Sawma'ah</v>
          </cell>
          <cell r="D2688">
            <v>14.192076999999999</v>
          </cell>
          <cell r="E2688">
            <v>45.692557999999998</v>
          </cell>
        </row>
        <row r="2689">
          <cell r="A2689" t="str">
            <v>مصعب بن عمير</v>
          </cell>
          <cell r="B2689" t="str">
            <v>Al Bayda / البيضاء</v>
          </cell>
          <cell r="C2689" t="str">
            <v>الصومعة / As Sawma'ah</v>
          </cell>
          <cell r="D2689">
            <v>14.102007</v>
          </cell>
          <cell r="E2689">
            <v>45.717492</v>
          </cell>
        </row>
        <row r="2690">
          <cell r="A2690" t="str">
            <v>الفوز _ ذي ظالم</v>
          </cell>
          <cell r="B2690" t="str">
            <v>Al Bayda / البيضاء</v>
          </cell>
          <cell r="C2690" t="str">
            <v>الصومعة / As Sawma'ah</v>
          </cell>
          <cell r="D2690">
            <v>14.080961</v>
          </cell>
          <cell r="E2690">
            <v>45.695168000000002</v>
          </cell>
        </row>
        <row r="2691">
          <cell r="A2691" t="str">
            <v>التعاون الأهلي بالمقصوره</v>
          </cell>
          <cell r="B2691" t="str">
            <v>Al Bayda / البيضاء</v>
          </cell>
          <cell r="C2691" t="str">
            <v>الصومعة / As Sawma'ah</v>
          </cell>
          <cell r="D2691">
            <v>14.071125</v>
          </cell>
          <cell r="E2691">
            <v>45.685310999999999</v>
          </cell>
        </row>
        <row r="2692">
          <cell r="A2692" t="str">
            <v>حمزه بن عبدالمطلب</v>
          </cell>
          <cell r="B2692" t="str">
            <v>Al Bayda / البيضاء</v>
          </cell>
          <cell r="C2692" t="str">
            <v>الصومعة / As Sawma'ah</v>
          </cell>
          <cell r="D2692">
            <v>14.066554999999999</v>
          </cell>
          <cell r="E2692">
            <v>45.677165000000002</v>
          </cell>
        </row>
        <row r="2693">
          <cell r="A2693" t="str">
            <v>الوحدة بالمسايغ</v>
          </cell>
          <cell r="B2693" t="str">
            <v>Al Bayda / البيضاء</v>
          </cell>
          <cell r="C2693" t="str">
            <v>الصومعة / As Sawma'ah</v>
          </cell>
          <cell r="D2693">
            <v>14.065118</v>
          </cell>
          <cell r="E2693">
            <v>45.670445999999998</v>
          </cell>
        </row>
        <row r="2694">
          <cell r="A2694" t="str">
            <v>عبدالله بن الزبير</v>
          </cell>
          <cell r="B2694" t="str">
            <v>Al Bayda / البيضاء</v>
          </cell>
          <cell r="C2694" t="str">
            <v>الصومعة / As Sawma'ah</v>
          </cell>
          <cell r="D2694">
            <v>14.065735999999999</v>
          </cell>
          <cell r="E2694">
            <v>45.659398000000003</v>
          </cell>
        </row>
        <row r="2695">
          <cell r="A2695" t="str">
            <v>الحمدي بالدحقه</v>
          </cell>
          <cell r="B2695" t="str">
            <v>Al Bayda / البيضاء</v>
          </cell>
          <cell r="C2695" t="str">
            <v>الصومعة / As Sawma'ah</v>
          </cell>
          <cell r="D2695">
            <v>14.052345000000001</v>
          </cell>
          <cell r="E2695">
            <v>45.682375</v>
          </cell>
        </row>
        <row r="2696">
          <cell r="A2696" t="str">
            <v>أسامه بن زيد</v>
          </cell>
          <cell r="B2696" t="str">
            <v>Al Bayda / البيضاء</v>
          </cell>
          <cell r="C2696" t="str">
            <v>الصومعة / As Sawma'ah</v>
          </cell>
          <cell r="D2696">
            <v>14.088920999999999</v>
          </cell>
          <cell r="E2696">
            <v>45.664901999999998</v>
          </cell>
        </row>
        <row r="2697">
          <cell r="A2697" t="str">
            <v>السلام</v>
          </cell>
          <cell r="B2697" t="str">
            <v>Al Bayda / البيضاء</v>
          </cell>
          <cell r="C2697" t="str">
            <v>الصومعة / As Sawma'ah</v>
          </cell>
          <cell r="D2697">
            <v>14.067631</v>
          </cell>
          <cell r="E2697">
            <v>45.702454000000003</v>
          </cell>
        </row>
        <row r="2698">
          <cell r="A2698" t="str">
            <v>الفتح</v>
          </cell>
          <cell r="B2698" t="str">
            <v>Al Bayda / البيضاء</v>
          </cell>
          <cell r="C2698" t="str">
            <v>الصومعة / As Sawma'ah</v>
          </cell>
          <cell r="D2698">
            <v>14.081203</v>
          </cell>
          <cell r="E2698">
            <v>45.806356999999998</v>
          </cell>
        </row>
        <row r="2699">
          <cell r="A2699" t="str">
            <v>الوحده بالصومعة</v>
          </cell>
          <cell r="B2699" t="str">
            <v>Al Bayda / البيضاء</v>
          </cell>
          <cell r="C2699" t="str">
            <v>الصومعة / As Sawma'ah</v>
          </cell>
          <cell r="D2699">
            <v>14.080905</v>
          </cell>
          <cell r="E2699">
            <v>45.806282000000003</v>
          </cell>
        </row>
        <row r="2700">
          <cell r="A2700" t="str">
            <v>وحفان التعليم الأساسي</v>
          </cell>
          <cell r="B2700" t="str">
            <v>Al Bayda / البيضاء</v>
          </cell>
          <cell r="C2700" t="str">
            <v>الصومعة / As Sawma'ah</v>
          </cell>
          <cell r="D2700">
            <v>14.115081</v>
          </cell>
          <cell r="E2700">
            <v>45.792515000000002</v>
          </cell>
        </row>
        <row r="2701">
          <cell r="A2701" t="str">
            <v>هارون الرشيد</v>
          </cell>
          <cell r="B2701" t="str">
            <v>Al Bayda / البيضاء</v>
          </cell>
          <cell r="C2701" t="str">
            <v>الصومعة / As Sawma'ah</v>
          </cell>
          <cell r="D2701">
            <v>14.127287000000001</v>
          </cell>
          <cell r="E2701">
            <v>45.784044000000002</v>
          </cell>
        </row>
        <row r="2702">
          <cell r="A2702" t="str">
            <v>جابره</v>
          </cell>
          <cell r="B2702" t="str">
            <v>Al Bayda / البيضاء</v>
          </cell>
          <cell r="C2702" t="str">
            <v>الصومعة / As Sawma'ah</v>
          </cell>
          <cell r="D2702">
            <v>14.137643000000001</v>
          </cell>
          <cell r="E2702">
            <v>45.815291999999999</v>
          </cell>
        </row>
        <row r="2703">
          <cell r="A2703" t="str">
            <v>الإمام الشافعي</v>
          </cell>
          <cell r="B2703" t="str">
            <v>Al Bayda / البيضاء</v>
          </cell>
          <cell r="C2703" t="str">
            <v>الصومعة / As Sawma'ah</v>
          </cell>
          <cell r="D2703">
            <v>14.112064</v>
          </cell>
          <cell r="E2703">
            <v>45.769326999999997</v>
          </cell>
        </row>
        <row r="2704">
          <cell r="A2704" t="str">
            <v>خديجه بنت خويلد</v>
          </cell>
          <cell r="B2704" t="str">
            <v>Al Bayda / البيضاء</v>
          </cell>
          <cell r="C2704" t="str">
            <v>الصومعة / As Sawma'ah</v>
          </cell>
          <cell r="D2704">
            <v>14.084692</v>
          </cell>
          <cell r="E2704">
            <v>45.798532999999999</v>
          </cell>
        </row>
        <row r="2705">
          <cell r="A2705" t="str">
            <v>القعقاع</v>
          </cell>
          <cell r="B2705" t="str">
            <v>Al Bayda / البيضاء</v>
          </cell>
          <cell r="C2705" t="str">
            <v>الصومعة / As Sawma'ah</v>
          </cell>
          <cell r="D2705">
            <v>14.138707</v>
          </cell>
          <cell r="E2705">
            <v>45.775252999999999</v>
          </cell>
        </row>
        <row r="2706">
          <cell r="A2706" t="str">
            <v>عمر بن الخطاب</v>
          </cell>
          <cell r="B2706" t="str">
            <v>Al Bayda / البيضاء</v>
          </cell>
          <cell r="C2706" t="str">
            <v>الصومعة / As Sawma'ah</v>
          </cell>
          <cell r="D2706">
            <v>14.144467000000001</v>
          </cell>
          <cell r="E2706">
            <v>45.791699999999999</v>
          </cell>
        </row>
        <row r="2707">
          <cell r="A2707" t="str">
            <v>جعفر بن أبي طالب</v>
          </cell>
          <cell r="B2707" t="str">
            <v>Al Bayda / البيضاء</v>
          </cell>
          <cell r="C2707" t="str">
            <v>الصومعة / As Sawma'ah</v>
          </cell>
          <cell r="D2707">
            <v>14.180794000000001</v>
          </cell>
          <cell r="E2707">
            <v>45.802667</v>
          </cell>
        </row>
        <row r="2708">
          <cell r="A2708" t="str">
            <v>الفاروق بالحنو</v>
          </cell>
          <cell r="B2708" t="str">
            <v>Al Bayda / البيضاء</v>
          </cell>
          <cell r="C2708" t="str">
            <v>الصومعة / As Sawma'ah</v>
          </cell>
          <cell r="D2708">
            <v>14.229035</v>
          </cell>
          <cell r="E2708">
            <v>45.773234000000002</v>
          </cell>
        </row>
        <row r="2709">
          <cell r="A2709" t="str">
            <v>معاذ بن جبل</v>
          </cell>
          <cell r="B2709" t="str">
            <v>Al Bayda / البيضاء</v>
          </cell>
          <cell r="C2709" t="str">
            <v>الصومعة / As Sawma'ah</v>
          </cell>
          <cell r="D2709">
            <v>14.163176999999999</v>
          </cell>
          <cell r="E2709">
            <v>45.793256</v>
          </cell>
        </row>
        <row r="2710">
          <cell r="A2710" t="str">
            <v>علي بن ابي طالب</v>
          </cell>
          <cell r="B2710" t="str">
            <v>Al Bayda / البيضاء</v>
          </cell>
          <cell r="C2710" t="str">
            <v>الصومعة / As Sawma'ah</v>
          </cell>
          <cell r="D2710">
            <v>14.230209</v>
          </cell>
          <cell r="E2710">
            <v>45.784461999999998</v>
          </cell>
        </row>
        <row r="2711">
          <cell r="A2711" t="str">
            <v>الإمام الغزالي بالمشرع</v>
          </cell>
          <cell r="B2711" t="str">
            <v>Al Bayda / البيضاء</v>
          </cell>
          <cell r="C2711" t="str">
            <v>الصومعة / As Sawma'ah</v>
          </cell>
          <cell r="D2711">
            <v>14.062912000000001</v>
          </cell>
          <cell r="E2711">
            <v>45.723880999999999</v>
          </cell>
        </row>
        <row r="2712">
          <cell r="A2712" t="str">
            <v>عبدالله بن عباس</v>
          </cell>
          <cell r="B2712" t="str">
            <v>Al Bayda / البيضاء</v>
          </cell>
          <cell r="C2712" t="str">
            <v>الصومعة / As Sawma'ah</v>
          </cell>
          <cell r="D2712">
            <v>14.208316999999999</v>
          </cell>
          <cell r="E2712">
            <v>45.815544000000003</v>
          </cell>
        </row>
        <row r="2713">
          <cell r="A2713" t="str">
            <v>العابر الثانويه بالميفاع</v>
          </cell>
          <cell r="B2713" t="str">
            <v>Al Bayda / البيضاء</v>
          </cell>
          <cell r="C2713" t="str">
            <v>الصومعة / As Sawma'ah</v>
          </cell>
          <cell r="D2713">
            <v>14.208292</v>
          </cell>
          <cell r="E2713">
            <v>45.814821999999999</v>
          </cell>
        </row>
        <row r="2714">
          <cell r="A2714" t="str">
            <v>عبدالله بن عمر</v>
          </cell>
          <cell r="B2714" t="str">
            <v>Al Bayda / البيضاء</v>
          </cell>
          <cell r="C2714" t="str">
            <v>الصومعة / As Sawma'ah</v>
          </cell>
          <cell r="D2714">
            <v>14.158121</v>
          </cell>
          <cell r="E2714">
            <v>45.831347999999998</v>
          </cell>
        </row>
        <row r="2715">
          <cell r="A2715" t="str">
            <v>المأمون بجاعر</v>
          </cell>
          <cell r="B2715" t="str">
            <v>Al Bayda / البيضاء</v>
          </cell>
          <cell r="C2715" t="str">
            <v>الصومعة / As Sawma'ah</v>
          </cell>
          <cell r="D2715">
            <v>14.238334999999999</v>
          </cell>
          <cell r="E2715">
            <v>45.833216999999998</v>
          </cell>
        </row>
        <row r="2716">
          <cell r="A2716" t="str">
            <v>الإمام النووي</v>
          </cell>
          <cell r="B2716" t="str">
            <v>Al Bayda / البيضاء</v>
          </cell>
          <cell r="C2716" t="str">
            <v>الصومعة / As Sawma'ah</v>
          </cell>
          <cell r="D2716">
            <v>14.286009999999999</v>
          </cell>
          <cell r="E2716">
            <v>45.837786000000001</v>
          </cell>
        </row>
        <row r="2717">
          <cell r="A2717" t="str">
            <v>عمار بن ياسر _ بشوكان</v>
          </cell>
          <cell r="B2717" t="str">
            <v>Al Bayda / البيضاء</v>
          </cell>
          <cell r="C2717" t="str">
            <v>الصومعة / As Sawma'ah</v>
          </cell>
          <cell r="D2717">
            <v>14.04228</v>
          </cell>
          <cell r="E2717">
            <v>45.670378999999997</v>
          </cell>
        </row>
        <row r="2718">
          <cell r="A2718" t="str">
            <v>عائشه بنت أبي بكر</v>
          </cell>
          <cell r="B2718" t="str">
            <v>Al Bayda / البيضاء</v>
          </cell>
          <cell r="C2718" t="str">
            <v>الصومعة / As Sawma'ah</v>
          </cell>
          <cell r="D2718">
            <v>14.011596000000001</v>
          </cell>
          <cell r="E2718">
            <v>45.675854999999999</v>
          </cell>
        </row>
        <row r="2719">
          <cell r="A2719" t="str">
            <v>الشهيد محمد الدره</v>
          </cell>
          <cell r="B2719" t="str">
            <v>Al Bayda / البيضاء</v>
          </cell>
          <cell r="C2719" t="str">
            <v>الصومعة / As Sawma'ah</v>
          </cell>
          <cell r="D2719">
            <v>14.014265</v>
          </cell>
          <cell r="E2719">
            <v>45.675252</v>
          </cell>
        </row>
        <row r="2720">
          <cell r="A2720" t="str">
            <v>هائل سعيد بعوين</v>
          </cell>
          <cell r="B2720" t="str">
            <v>Al Bayda / البيضاء</v>
          </cell>
          <cell r="C2720" t="str">
            <v>الصومعة / As Sawma'ah</v>
          </cell>
          <cell r="D2720">
            <v>14.007777000000001</v>
          </cell>
          <cell r="E2720">
            <v>45.677149999999997</v>
          </cell>
        </row>
        <row r="2721">
          <cell r="A2721" t="str">
            <v>الجيل بالحمراء</v>
          </cell>
          <cell r="B2721" t="str">
            <v>Al Bayda / البيضاء</v>
          </cell>
          <cell r="C2721" t="str">
            <v>الصومعة / As Sawma'ah</v>
          </cell>
          <cell r="D2721">
            <v>14.006631</v>
          </cell>
          <cell r="E2721">
            <v>45.682749000000001</v>
          </cell>
        </row>
        <row r="2722">
          <cell r="A2722" t="str">
            <v>الشهيد / حسين الخضر السباحي</v>
          </cell>
          <cell r="B2722" t="str">
            <v>Al Bayda / البيضاء</v>
          </cell>
          <cell r="C2722" t="str">
            <v>الصومعة / As Sawma'ah</v>
          </cell>
          <cell r="D2722">
            <v>14.027749</v>
          </cell>
          <cell r="E2722">
            <v>45.677283000000003</v>
          </cell>
        </row>
        <row r="2723">
          <cell r="A2723" t="str">
            <v>17-يوليو</v>
          </cell>
          <cell r="B2723" t="str">
            <v>Al Bayda / البيضاء</v>
          </cell>
          <cell r="C2723" t="str">
            <v>الصومعة / As Sawma'ah</v>
          </cell>
          <cell r="D2723">
            <v>14.009347999999999</v>
          </cell>
          <cell r="E2723">
            <v>45.668163</v>
          </cell>
        </row>
        <row r="2724">
          <cell r="A2724" t="str">
            <v>الشهيد الحميقاني</v>
          </cell>
          <cell r="B2724" t="str">
            <v>Al Bayda / البيضاء</v>
          </cell>
          <cell r="C2724" t="str">
            <v>الزاهر / Az Zahir</v>
          </cell>
          <cell r="D2724">
            <v>13.967461999999999</v>
          </cell>
          <cell r="E2724">
            <v>45.470098999999998</v>
          </cell>
        </row>
        <row r="2725">
          <cell r="A2725" t="str">
            <v>الرويشان الاساسية</v>
          </cell>
          <cell r="B2725" t="str">
            <v>Al Bayda / البيضاء</v>
          </cell>
          <cell r="C2725" t="str">
            <v>الزاهر / Az Zahir</v>
          </cell>
          <cell r="D2725">
            <v>13.965351999999999</v>
          </cell>
          <cell r="E2725">
            <v>45.466659999999997</v>
          </cell>
        </row>
        <row r="2726">
          <cell r="A2726" t="str">
            <v>أبو حنيفه</v>
          </cell>
          <cell r="B2726" t="str">
            <v>Al Bayda / البيضاء</v>
          </cell>
          <cell r="C2726" t="str">
            <v>الزاهر / Az Zahir</v>
          </cell>
          <cell r="D2726">
            <v>13.937924000000001</v>
          </cell>
          <cell r="E2726">
            <v>45.455069999999999</v>
          </cell>
        </row>
        <row r="2727">
          <cell r="A2727" t="str">
            <v>الفتح بالأجردي</v>
          </cell>
          <cell r="B2727" t="str">
            <v>Al Bayda / البيضاء</v>
          </cell>
          <cell r="C2727" t="str">
            <v>الزاهر / Az Zahir</v>
          </cell>
          <cell r="D2727">
            <v>13.953958999999999</v>
          </cell>
          <cell r="E2727">
            <v>45.447723000000003</v>
          </cell>
        </row>
        <row r="2728">
          <cell r="A2728" t="str">
            <v>القعقاع بن عمرو بقرعد</v>
          </cell>
          <cell r="B2728" t="str">
            <v>Al Bayda / البيضاء</v>
          </cell>
          <cell r="C2728" t="str">
            <v>الزاهر / Az Zahir</v>
          </cell>
          <cell r="D2728">
            <v>14.013367000000001</v>
          </cell>
          <cell r="E2728">
            <v>45.514318000000003</v>
          </cell>
        </row>
        <row r="2729">
          <cell r="A2729" t="str">
            <v>مدرشه غول السقل</v>
          </cell>
          <cell r="B2729" t="str">
            <v>Al Bayda / البيضاء</v>
          </cell>
          <cell r="C2729" t="str">
            <v>الزاهر / Az Zahir</v>
          </cell>
          <cell r="D2729">
            <v>13.957912</v>
          </cell>
          <cell r="E2729">
            <v>45.461348999999998</v>
          </cell>
        </row>
        <row r="2730">
          <cell r="A2730" t="str">
            <v>الشهيد محمد عبدالخالق البرمان</v>
          </cell>
          <cell r="B2730" t="str">
            <v>Al Bayda / البيضاء</v>
          </cell>
          <cell r="C2730" t="str">
            <v>الزاهر / Az Zahir</v>
          </cell>
          <cell r="D2730">
            <v>13.937042999999999</v>
          </cell>
          <cell r="E2730">
            <v>45.406125000000003</v>
          </cell>
        </row>
        <row r="2731">
          <cell r="A2731" t="str">
            <v>ابن خلدون</v>
          </cell>
          <cell r="B2731" t="str">
            <v>Al Bayda / البيضاء</v>
          </cell>
          <cell r="C2731" t="str">
            <v>الزاهر / Az Zahir</v>
          </cell>
          <cell r="D2731">
            <v>13.946593</v>
          </cell>
          <cell r="E2731">
            <v>45.399383999999998</v>
          </cell>
        </row>
        <row r="2732">
          <cell r="A2732" t="str">
            <v>أم القرى آل برمان</v>
          </cell>
          <cell r="B2732" t="str">
            <v>Al Bayda / البيضاء</v>
          </cell>
          <cell r="C2732" t="str">
            <v>الزاهر / Az Zahir</v>
          </cell>
          <cell r="D2732">
            <v>13.946593</v>
          </cell>
          <cell r="E2732">
            <v>45.399383999999998</v>
          </cell>
        </row>
        <row r="2733">
          <cell r="A2733" t="str">
            <v>عثمان بن عفان</v>
          </cell>
          <cell r="B2733" t="str">
            <v>Al Bayda / البيضاء</v>
          </cell>
          <cell r="C2733" t="str">
            <v>الزاهر / Az Zahir</v>
          </cell>
          <cell r="D2733">
            <v>13.93341</v>
          </cell>
          <cell r="E2733">
            <v>45.388354</v>
          </cell>
        </row>
        <row r="2734">
          <cell r="A2734" t="str">
            <v>الفاروق</v>
          </cell>
          <cell r="B2734" t="str">
            <v>Al Bayda / البيضاء</v>
          </cell>
          <cell r="C2734" t="str">
            <v>الزاهر / Az Zahir</v>
          </cell>
          <cell r="D2734">
            <v>13.923446999999999</v>
          </cell>
          <cell r="E2734">
            <v>45.398733</v>
          </cell>
        </row>
        <row r="2735">
          <cell r="A2735" t="str">
            <v>أحمد صالح محسن</v>
          </cell>
          <cell r="B2735" t="str">
            <v>Al Bayda / البيضاء</v>
          </cell>
          <cell r="C2735" t="str">
            <v>الزاهر / Az Zahir</v>
          </cell>
          <cell r="D2735">
            <v>13.932226</v>
          </cell>
          <cell r="E2735">
            <v>45.393610000000002</v>
          </cell>
        </row>
        <row r="2736">
          <cell r="A2736" t="str">
            <v>الوحده بالمردم</v>
          </cell>
          <cell r="B2736" t="str">
            <v>Al Bayda / البيضاء</v>
          </cell>
          <cell r="C2736" t="str">
            <v>الزاهر / Az Zahir</v>
          </cell>
          <cell r="D2736">
            <v>14.013104999999999</v>
          </cell>
          <cell r="E2736">
            <v>45.415286999999999</v>
          </cell>
        </row>
        <row r="2737">
          <cell r="A2737" t="str">
            <v>أبوبكر الصديق</v>
          </cell>
          <cell r="B2737" t="str">
            <v>Al Bayda / البيضاء</v>
          </cell>
          <cell r="C2737" t="str">
            <v>الزاهر / Az Zahir</v>
          </cell>
          <cell r="D2737">
            <v>14.008518</v>
          </cell>
          <cell r="E2737">
            <v>45.401046000000001</v>
          </cell>
        </row>
        <row r="2738">
          <cell r="A2738" t="str">
            <v>النصر بالناصفه</v>
          </cell>
          <cell r="B2738" t="str">
            <v>Al Bayda / البيضاء</v>
          </cell>
          <cell r="C2738" t="str">
            <v>الزاهر / Az Zahir</v>
          </cell>
          <cell r="D2738">
            <v>14.031304</v>
          </cell>
          <cell r="E2738">
            <v>45.405901</v>
          </cell>
        </row>
        <row r="2739">
          <cell r="A2739" t="str">
            <v>الشهيد عبدالله علي منصر</v>
          </cell>
          <cell r="B2739" t="str">
            <v>Al Bayda / البيضاء</v>
          </cell>
          <cell r="C2739" t="str">
            <v>الزاهر / Az Zahir</v>
          </cell>
          <cell r="D2739">
            <v>14.034996</v>
          </cell>
          <cell r="E2739">
            <v>45.404065000000003</v>
          </cell>
        </row>
        <row r="2740">
          <cell r="A2740" t="str">
            <v>سلمان الفارسي</v>
          </cell>
          <cell r="B2740" t="str">
            <v>Al Bayda / البيضاء</v>
          </cell>
          <cell r="C2740" t="str">
            <v>الزاهر / Az Zahir</v>
          </cell>
          <cell r="D2740">
            <v>14.027829000000001</v>
          </cell>
          <cell r="E2740">
            <v>45.385753000000001</v>
          </cell>
        </row>
        <row r="2741">
          <cell r="A2741" t="str">
            <v>الشهيد الكبدي</v>
          </cell>
          <cell r="B2741" t="str">
            <v>Al Bayda / البيضاء</v>
          </cell>
          <cell r="C2741" t="str">
            <v>الزاهر / Az Zahir</v>
          </cell>
          <cell r="D2741">
            <v>14.044517000000001</v>
          </cell>
          <cell r="E2741">
            <v>45.381807000000002</v>
          </cell>
        </row>
        <row r="2742">
          <cell r="A2742" t="str">
            <v>صهيب الرومي</v>
          </cell>
          <cell r="B2742" t="str">
            <v>Al Bayda / البيضاء</v>
          </cell>
          <cell r="C2742" t="str">
            <v>الزاهر / Az Zahir</v>
          </cell>
          <cell r="D2742">
            <v>14.047978000000001</v>
          </cell>
          <cell r="E2742">
            <v>45.382877999999998</v>
          </cell>
        </row>
        <row r="2743">
          <cell r="A2743" t="str">
            <v>حمزه بن عبدالمطلب بالنسرين</v>
          </cell>
          <cell r="B2743" t="str">
            <v>Al Bayda / البيضاء</v>
          </cell>
          <cell r="C2743" t="str">
            <v>الزاهر / Az Zahir</v>
          </cell>
          <cell r="D2743">
            <v>14.064942</v>
          </cell>
          <cell r="E2743">
            <v>45.393011999999999</v>
          </cell>
        </row>
        <row r="2744">
          <cell r="A2744" t="str">
            <v>خوله بنت الأزور للبنات</v>
          </cell>
          <cell r="B2744" t="str">
            <v>Al Bayda / البيضاء</v>
          </cell>
          <cell r="C2744" t="str">
            <v>الزاهر / Az Zahir</v>
          </cell>
          <cell r="D2744">
            <v>14.036829000000001</v>
          </cell>
          <cell r="E2744">
            <v>45.405365000000003</v>
          </cell>
        </row>
        <row r="2745">
          <cell r="A2745" t="str">
            <v>شهداء دار آل حسن</v>
          </cell>
          <cell r="B2745" t="str">
            <v>Al Bayda / البيضاء</v>
          </cell>
          <cell r="C2745" t="str">
            <v>الزاهر / Az Zahir</v>
          </cell>
          <cell r="D2745">
            <v>14.039158</v>
          </cell>
          <cell r="E2745">
            <v>45.397005999999998</v>
          </cell>
        </row>
        <row r="2746">
          <cell r="A2746" t="str">
            <v>26سبتمبر الاساسيه الثانويه</v>
          </cell>
          <cell r="B2746" t="str">
            <v>Al Bayda / البيضاء</v>
          </cell>
          <cell r="C2746" t="str">
            <v>الزاهر / Az Zahir</v>
          </cell>
          <cell r="D2746">
            <v>13.969901999999999</v>
          </cell>
          <cell r="E2746">
            <v>45.410626999999998</v>
          </cell>
        </row>
        <row r="2747">
          <cell r="A2747" t="str">
            <v>التضامن</v>
          </cell>
          <cell r="B2747" t="str">
            <v>Al Bayda / البيضاء</v>
          </cell>
          <cell r="C2747" t="str">
            <v>الزاهر / Az Zahir</v>
          </cell>
          <cell r="D2747">
            <v>13.971734</v>
          </cell>
          <cell r="E2747">
            <v>45.407240999999999</v>
          </cell>
        </row>
        <row r="2748">
          <cell r="A2748" t="str">
            <v>الكفاح  / الاساسيه</v>
          </cell>
          <cell r="B2748" t="str">
            <v>Al Bayda / البيضاء</v>
          </cell>
          <cell r="C2748" t="str">
            <v>الزاهر / Az Zahir</v>
          </cell>
          <cell r="D2748">
            <v>13.997444</v>
          </cell>
          <cell r="E2748">
            <v>45.431092999999997</v>
          </cell>
        </row>
        <row r="2749">
          <cell r="A2749" t="str">
            <v>الشهيد عمر موسى</v>
          </cell>
          <cell r="B2749" t="str">
            <v>Al Bayda / البيضاء</v>
          </cell>
          <cell r="C2749" t="str">
            <v>الزاهر / Az Zahir</v>
          </cell>
          <cell r="D2749">
            <v>13.997444</v>
          </cell>
          <cell r="E2749">
            <v>45.431092999999997</v>
          </cell>
        </row>
        <row r="2750">
          <cell r="A2750" t="str">
            <v>النهضة</v>
          </cell>
          <cell r="B2750" t="str">
            <v>Al Bayda / البيضاء</v>
          </cell>
          <cell r="C2750" t="str">
            <v>الزاهر / Az Zahir</v>
          </cell>
          <cell r="D2750">
            <v>14.018575999999999</v>
          </cell>
          <cell r="E2750">
            <v>45.455266000000002</v>
          </cell>
        </row>
        <row r="2751">
          <cell r="A2751" t="str">
            <v>الشهيد / أحمد علي الحميقاني</v>
          </cell>
          <cell r="B2751" t="str">
            <v>Al Bayda / البيضاء</v>
          </cell>
          <cell r="C2751" t="str">
            <v>الزاهر / Az Zahir</v>
          </cell>
          <cell r="D2751">
            <v>13.9970480309</v>
          </cell>
          <cell r="E2751">
            <v>45.434584469999997</v>
          </cell>
        </row>
        <row r="2752">
          <cell r="A2752" t="str">
            <v>زينب بنت علي</v>
          </cell>
          <cell r="B2752" t="str">
            <v>Al Bayda / البيضاء</v>
          </cell>
          <cell r="C2752" t="str">
            <v>ذي ناعم / Dhi Na'im</v>
          </cell>
          <cell r="D2752">
            <v>14.105214</v>
          </cell>
          <cell r="E2752">
            <v>45.445034</v>
          </cell>
        </row>
        <row r="2753">
          <cell r="A2753" t="str">
            <v>صلاح الدين الأيوبي</v>
          </cell>
          <cell r="B2753" t="str">
            <v>Al Bayda / البيضاء</v>
          </cell>
          <cell r="C2753" t="str">
            <v>ذي ناعم / Dhi Na'im</v>
          </cell>
          <cell r="D2753">
            <v>14.113391999999999</v>
          </cell>
          <cell r="E2753">
            <v>45.433098000000001</v>
          </cell>
        </row>
        <row r="2754">
          <cell r="A2754" t="str">
            <v>أنس بن مالك</v>
          </cell>
          <cell r="B2754" t="str">
            <v>Al Bayda / البيضاء</v>
          </cell>
          <cell r="C2754" t="str">
            <v>ذي ناعم / Dhi Na'im</v>
          </cell>
          <cell r="D2754">
            <v>14.100312000000001</v>
          </cell>
          <cell r="E2754">
            <v>45.487803999999997</v>
          </cell>
        </row>
        <row r="2755">
          <cell r="A2755" t="str">
            <v>بلال بن رباح</v>
          </cell>
          <cell r="B2755" t="str">
            <v>Al Bayda / البيضاء</v>
          </cell>
          <cell r="C2755" t="str">
            <v>ذي ناعم / Dhi Na'im</v>
          </cell>
          <cell r="D2755">
            <v>14.110675000000001</v>
          </cell>
          <cell r="E2755">
            <v>45.45</v>
          </cell>
        </row>
        <row r="2756">
          <cell r="A2756" t="str">
            <v>عمر بن عبدالعزيز</v>
          </cell>
          <cell r="B2756" t="str">
            <v>Al Bayda / البيضاء</v>
          </cell>
          <cell r="C2756" t="str">
            <v>ذي ناعم / Dhi Na'im</v>
          </cell>
          <cell r="D2756">
            <v>14.105727</v>
          </cell>
          <cell r="E2756">
            <v>45.446711000000001</v>
          </cell>
        </row>
        <row r="2757">
          <cell r="A2757" t="str">
            <v>حمزه بن عبدالمطلب</v>
          </cell>
          <cell r="B2757" t="str">
            <v>Al Bayda / البيضاء</v>
          </cell>
          <cell r="C2757" t="str">
            <v>ذي ناعم / Dhi Na'im</v>
          </cell>
          <cell r="D2757">
            <v>14.105727</v>
          </cell>
          <cell r="E2757">
            <v>45.446711000000001</v>
          </cell>
        </row>
        <row r="2758">
          <cell r="A2758" t="str">
            <v>عثمان بن مظعون</v>
          </cell>
          <cell r="B2758" t="str">
            <v>Al Bayda / البيضاء</v>
          </cell>
          <cell r="C2758" t="str">
            <v>ذي ناعم / Dhi Na'im</v>
          </cell>
          <cell r="D2758">
            <v>14.069398</v>
          </cell>
          <cell r="E2758">
            <v>45.421233000000001</v>
          </cell>
        </row>
        <row r="2759">
          <cell r="A2759" t="str">
            <v>أبو موسى الأشعري</v>
          </cell>
          <cell r="B2759" t="str">
            <v>Al Bayda / البيضاء</v>
          </cell>
          <cell r="C2759" t="str">
            <v>ذي ناعم / Dhi Na'im</v>
          </cell>
          <cell r="D2759">
            <v>14.055573000000001</v>
          </cell>
          <cell r="E2759">
            <v>45.431145999999998</v>
          </cell>
        </row>
        <row r="2760">
          <cell r="A2760" t="str">
            <v>أروى بنت أحمد</v>
          </cell>
          <cell r="B2760" t="str">
            <v>Al Bayda / البيضاء</v>
          </cell>
          <cell r="C2760" t="str">
            <v>ذي ناعم / Dhi Na'im</v>
          </cell>
          <cell r="D2760">
            <v>14.052159</v>
          </cell>
          <cell r="E2760">
            <v>45.434511000000001</v>
          </cell>
        </row>
        <row r="2761">
          <cell r="A2761" t="str">
            <v>علي بن أبي طالب</v>
          </cell>
          <cell r="B2761" t="str">
            <v>Al Bayda / البيضاء</v>
          </cell>
          <cell r="C2761" t="str">
            <v>ذي ناعم / Dhi Na'im</v>
          </cell>
          <cell r="D2761">
            <v>14.075685999999999</v>
          </cell>
          <cell r="E2761">
            <v>45.444059000000003</v>
          </cell>
        </row>
        <row r="2762">
          <cell r="A2762" t="str">
            <v>22-مايو</v>
          </cell>
          <cell r="B2762" t="str">
            <v>Al Bayda / البيضاء</v>
          </cell>
          <cell r="C2762" t="str">
            <v>ذي ناعم / Dhi Na'im</v>
          </cell>
          <cell r="D2762">
            <v>14.0627918077</v>
          </cell>
          <cell r="E2762">
            <v>45.443358975899997</v>
          </cell>
        </row>
        <row r="2763">
          <cell r="A2763" t="str">
            <v>الإمام أحمد بن حنبل</v>
          </cell>
          <cell r="B2763" t="str">
            <v>Al Bayda / البيضاء</v>
          </cell>
          <cell r="C2763" t="str">
            <v>ذي ناعم / Dhi Na'im</v>
          </cell>
          <cell r="D2763">
            <v>14.096026999999999</v>
          </cell>
          <cell r="E2763">
            <v>45.425533999999999</v>
          </cell>
        </row>
        <row r="2764">
          <cell r="A2764" t="str">
            <v>مريم بنت عمران</v>
          </cell>
          <cell r="B2764" t="str">
            <v>Al Bayda / البيضاء</v>
          </cell>
          <cell r="C2764" t="str">
            <v>ذي ناعم / Dhi Na'im</v>
          </cell>
          <cell r="D2764">
            <v>14.088381999999999</v>
          </cell>
          <cell r="E2764">
            <v>45.427965999999998</v>
          </cell>
        </row>
        <row r="2765">
          <cell r="A2765" t="str">
            <v>معاذ بن جبل</v>
          </cell>
          <cell r="B2765" t="str">
            <v>Al Bayda / البيضاء</v>
          </cell>
          <cell r="C2765" t="str">
            <v>ذي ناعم / Dhi Na'im</v>
          </cell>
          <cell r="D2765">
            <v>14.134071</v>
          </cell>
          <cell r="E2765">
            <v>45.466352999999998</v>
          </cell>
        </row>
        <row r="2766">
          <cell r="A2766" t="str">
            <v>عمر بن الخطاب</v>
          </cell>
          <cell r="B2766" t="str">
            <v>Al Bayda / البيضاء</v>
          </cell>
          <cell r="C2766" t="str">
            <v>ذي ناعم / Dhi Na'im</v>
          </cell>
          <cell r="D2766">
            <v>14.116038</v>
          </cell>
          <cell r="E2766">
            <v>45.458896000000003</v>
          </cell>
        </row>
        <row r="2767">
          <cell r="A2767" t="str">
            <v>خديجه بنت خويلد</v>
          </cell>
          <cell r="B2767" t="str">
            <v>Al Bayda / البيضاء</v>
          </cell>
          <cell r="C2767" t="str">
            <v>ذي ناعم / Dhi Na'im</v>
          </cell>
          <cell r="D2767">
            <v>14.122638999999999</v>
          </cell>
          <cell r="E2767">
            <v>45.453943000000002</v>
          </cell>
        </row>
        <row r="2768">
          <cell r="A2768" t="str">
            <v>أبو الدرداء بالدقيق</v>
          </cell>
          <cell r="B2768" t="str">
            <v>Al Bayda / البيضاء</v>
          </cell>
          <cell r="C2768" t="str">
            <v>ذي ناعم / Dhi Na'im</v>
          </cell>
          <cell r="D2768">
            <v>14.1412289885</v>
          </cell>
          <cell r="E2768">
            <v>45.442463560500002</v>
          </cell>
        </row>
        <row r="2769">
          <cell r="A2769" t="str">
            <v>فاطمه الزهراء</v>
          </cell>
          <cell r="B2769" t="str">
            <v>Al Bayda / البيضاء</v>
          </cell>
          <cell r="C2769" t="str">
            <v>ذي ناعم / Dhi Na'im</v>
          </cell>
          <cell r="D2769">
            <v>14.069236999999999</v>
          </cell>
          <cell r="E2769">
            <v>45.504919999999998</v>
          </cell>
        </row>
        <row r="2770">
          <cell r="A2770" t="str">
            <v>أبو عبيده بن الجراح</v>
          </cell>
          <cell r="B2770" t="str">
            <v>Al Bayda / البيضاء</v>
          </cell>
          <cell r="C2770" t="str">
            <v>ذي ناعم / Dhi Na'im</v>
          </cell>
          <cell r="D2770">
            <v>14.069236999999999</v>
          </cell>
          <cell r="E2770">
            <v>45.504919999999998</v>
          </cell>
        </row>
        <row r="2771">
          <cell r="A2771" t="str">
            <v>حليمه السعديه</v>
          </cell>
          <cell r="B2771" t="str">
            <v>Al Bayda / البيضاء</v>
          </cell>
          <cell r="C2771" t="str">
            <v>ذي ناعم / Dhi Na'im</v>
          </cell>
          <cell r="D2771">
            <v>14.069355</v>
          </cell>
          <cell r="E2771">
            <v>45.504902000000001</v>
          </cell>
        </row>
        <row r="2772">
          <cell r="A2772" t="str">
            <v>عبدالرحمن بن عوف</v>
          </cell>
          <cell r="B2772" t="str">
            <v>Al Bayda / البيضاء</v>
          </cell>
          <cell r="C2772" t="str">
            <v>ذي ناعم / Dhi Na'im</v>
          </cell>
          <cell r="D2772">
            <v>14.069355</v>
          </cell>
          <cell r="E2772">
            <v>45.504902000000001</v>
          </cell>
        </row>
        <row r="2773">
          <cell r="A2773" t="str">
            <v>مصعب بن عمير</v>
          </cell>
          <cell r="B2773" t="str">
            <v>Al Bayda / البيضاء</v>
          </cell>
          <cell r="C2773" t="str">
            <v>ذي ناعم / Dhi Na'im</v>
          </cell>
          <cell r="D2773">
            <v>14.100239999999999</v>
          </cell>
          <cell r="E2773">
            <v>45.487786</v>
          </cell>
        </row>
        <row r="2774">
          <cell r="A2774" t="str">
            <v>عمرو بن العاص</v>
          </cell>
          <cell r="B2774" t="str">
            <v>Al Bayda / البيضاء</v>
          </cell>
          <cell r="C2774" t="str">
            <v>ذي ناعم / Dhi Na'im</v>
          </cell>
          <cell r="D2774">
            <v>14.142403</v>
          </cell>
          <cell r="E2774">
            <v>45.468454999999999</v>
          </cell>
        </row>
        <row r="2775">
          <cell r="A2775" t="str">
            <v>الفتح</v>
          </cell>
          <cell r="B2775" t="str">
            <v>Al Bayda / البيضاء</v>
          </cell>
          <cell r="C2775" t="str">
            <v>ذي ناعم / Dhi Na'im</v>
          </cell>
          <cell r="D2775">
            <v>14.148256999999999</v>
          </cell>
          <cell r="E2775">
            <v>45.471311</v>
          </cell>
        </row>
        <row r="2776">
          <cell r="A2776" t="str">
            <v>السلام الاساسية</v>
          </cell>
          <cell r="B2776" t="str">
            <v>Al Bayda / البيضاء</v>
          </cell>
          <cell r="C2776" t="str">
            <v>الطفة / At Taffah</v>
          </cell>
          <cell r="D2776">
            <v>14.207454</v>
          </cell>
          <cell r="E2776">
            <v>45.378427000000002</v>
          </cell>
        </row>
        <row r="2777">
          <cell r="A2777" t="str">
            <v>السلام الثانويه</v>
          </cell>
          <cell r="B2777" t="str">
            <v>Al Bayda / البيضاء</v>
          </cell>
          <cell r="C2777" t="str">
            <v>الطفة / At Taffah</v>
          </cell>
          <cell r="D2777">
            <v>14.206839</v>
          </cell>
          <cell r="E2777">
            <v>45.378490999999997</v>
          </cell>
        </row>
        <row r="2778">
          <cell r="A2778" t="str">
            <v>عائشه بنت أبي بكر</v>
          </cell>
          <cell r="B2778" t="str">
            <v>Al Bayda / البيضاء</v>
          </cell>
          <cell r="C2778" t="str">
            <v>الطفة / At Taffah</v>
          </cell>
          <cell r="D2778">
            <v>14.208377</v>
          </cell>
          <cell r="E2778">
            <v>45.383451999999998</v>
          </cell>
        </row>
        <row r="2779">
          <cell r="A2779" t="str">
            <v>الوحده</v>
          </cell>
          <cell r="B2779" t="str">
            <v>Al Bayda / البيضاء</v>
          </cell>
          <cell r="C2779" t="str">
            <v>الطفة / At Taffah</v>
          </cell>
          <cell r="D2779">
            <v>14.207672000000001</v>
          </cell>
          <cell r="E2779">
            <v>45.366379000000002</v>
          </cell>
        </row>
        <row r="2780">
          <cell r="A2780" t="str">
            <v>السيوطي بحرير</v>
          </cell>
          <cell r="B2780" t="str">
            <v>Al Bayda / البيضاء</v>
          </cell>
          <cell r="C2780" t="str">
            <v>الطفة / At Taffah</v>
          </cell>
          <cell r="D2780">
            <v>14.224883999999999</v>
          </cell>
          <cell r="E2780">
            <v>45.350242000000001</v>
          </cell>
        </row>
        <row r="2781">
          <cell r="A2781" t="str">
            <v>ابن الأمير الصنعاني</v>
          </cell>
          <cell r="B2781" t="str">
            <v>Al Bayda / البيضاء</v>
          </cell>
          <cell r="C2781" t="str">
            <v>الطفة / At Taffah</v>
          </cell>
          <cell r="D2781">
            <v>14.188147000000001</v>
          </cell>
          <cell r="E2781">
            <v>45.356932</v>
          </cell>
        </row>
        <row r="2782">
          <cell r="A2782" t="str">
            <v>22-مايو</v>
          </cell>
          <cell r="B2782" t="str">
            <v>Al Bayda / البيضاء</v>
          </cell>
          <cell r="C2782" t="str">
            <v>الطفة / At Taffah</v>
          </cell>
          <cell r="D2782">
            <v>14.178842</v>
          </cell>
          <cell r="E2782">
            <v>45.345675999999997</v>
          </cell>
        </row>
        <row r="2783">
          <cell r="A2783" t="str">
            <v>عمر بن عبدالعزيز</v>
          </cell>
          <cell r="B2783" t="str">
            <v>Al Bayda / البيضاء</v>
          </cell>
          <cell r="C2783" t="str">
            <v>الطفة / At Taffah</v>
          </cell>
          <cell r="D2783">
            <v>14.179812999999999</v>
          </cell>
          <cell r="E2783">
            <v>45.427079999999997</v>
          </cell>
        </row>
        <row r="2784">
          <cell r="A2784" t="str">
            <v>مدرسة أصبح الأساسية للبنات</v>
          </cell>
          <cell r="B2784" t="str">
            <v>Al Bayda / البيضاء</v>
          </cell>
          <cell r="C2784" t="str">
            <v>الطفة / At Taffah</v>
          </cell>
          <cell r="D2784">
            <v>14.181589000000001</v>
          </cell>
          <cell r="E2784">
            <v>45.430233999999999</v>
          </cell>
        </row>
        <row r="2785">
          <cell r="A2785" t="str">
            <v>الإمام الشافعي</v>
          </cell>
          <cell r="B2785" t="str">
            <v>Al Bayda / البيضاء</v>
          </cell>
          <cell r="C2785" t="str">
            <v>الطفة / At Taffah</v>
          </cell>
          <cell r="D2785">
            <v>14.204107</v>
          </cell>
          <cell r="E2785">
            <v>45.427847999999997</v>
          </cell>
        </row>
        <row r="2786">
          <cell r="A2786" t="str">
            <v>النجاح بدام</v>
          </cell>
          <cell r="B2786" t="str">
            <v>Al Bayda / البيضاء</v>
          </cell>
          <cell r="C2786" t="str">
            <v>الطفة / At Taffah</v>
          </cell>
          <cell r="D2786">
            <v>14.194053</v>
          </cell>
          <cell r="E2786">
            <v>45.422342999999998</v>
          </cell>
        </row>
        <row r="2787">
          <cell r="A2787" t="str">
            <v>أبوعبيده بن الحارث</v>
          </cell>
          <cell r="B2787" t="str">
            <v>Al Bayda / البيضاء</v>
          </cell>
          <cell r="C2787" t="str">
            <v>الطفة / At Taffah</v>
          </cell>
          <cell r="D2787">
            <v>14.209958</v>
          </cell>
          <cell r="E2787">
            <v>45.416775000000001</v>
          </cell>
        </row>
        <row r="2788">
          <cell r="A2788" t="str">
            <v>الشهيد محمد صالح</v>
          </cell>
          <cell r="B2788" t="str">
            <v>Al Bayda / البيضاء</v>
          </cell>
          <cell r="C2788" t="str">
            <v>الطفة / At Taffah</v>
          </cell>
          <cell r="D2788">
            <v>14.217279</v>
          </cell>
          <cell r="E2788">
            <v>45.408315999999999</v>
          </cell>
        </row>
        <row r="2789">
          <cell r="A2789" t="str">
            <v>خالد بن الوليد</v>
          </cell>
          <cell r="B2789" t="str">
            <v>Al Bayda / البيضاء</v>
          </cell>
          <cell r="C2789" t="str">
            <v>الطفة / At Taffah</v>
          </cell>
          <cell r="D2789">
            <v>14.203341</v>
          </cell>
          <cell r="E2789">
            <v>45.400089000000001</v>
          </cell>
        </row>
        <row r="2790">
          <cell r="A2790" t="str">
            <v>صلاح الدين الايوبي</v>
          </cell>
          <cell r="B2790" t="str">
            <v>Al Bayda / البيضاء</v>
          </cell>
          <cell r="C2790" t="str">
            <v>الطفة / At Taffah</v>
          </cell>
          <cell r="D2790">
            <v>14.215877000000001</v>
          </cell>
          <cell r="E2790">
            <v>45.429130999999998</v>
          </cell>
        </row>
        <row r="2791">
          <cell r="A2791" t="str">
            <v>مدرسة ( ابن عقيل ) الاساسية الثانوية</v>
          </cell>
          <cell r="B2791" t="str">
            <v>Al Bayda / البيضاء</v>
          </cell>
          <cell r="C2791" t="str">
            <v>الطفة / At Taffah</v>
          </cell>
          <cell r="D2791">
            <v>14.184965999999999</v>
          </cell>
          <cell r="E2791">
            <v>45.390372999999997</v>
          </cell>
        </row>
        <row r="2792">
          <cell r="A2792" t="str">
            <v>اسماء بنت أبي بكر</v>
          </cell>
          <cell r="B2792" t="str">
            <v>Al Bayda / البيضاء</v>
          </cell>
          <cell r="C2792" t="str">
            <v>الطفة / At Taffah</v>
          </cell>
          <cell r="D2792">
            <v>14.176625</v>
          </cell>
          <cell r="E2792">
            <v>45.387994999999997</v>
          </cell>
        </row>
        <row r="2793">
          <cell r="A2793" t="str">
            <v>سيف بن ذي يزن</v>
          </cell>
          <cell r="B2793" t="str">
            <v>Al Bayda / البيضاء</v>
          </cell>
          <cell r="C2793" t="str">
            <v>الطفة / At Taffah</v>
          </cell>
          <cell r="D2793">
            <v>14.152939999999999</v>
          </cell>
          <cell r="E2793">
            <v>45.396192999999997</v>
          </cell>
        </row>
        <row r="2794">
          <cell r="A2794" t="str">
            <v>الخنساء</v>
          </cell>
          <cell r="B2794" t="str">
            <v>Al Bayda / البيضاء</v>
          </cell>
          <cell r="C2794" t="str">
            <v>الطفة / At Taffah</v>
          </cell>
          <cell r="D2794">
            <v>14.15203</v>
          </cell>
          <cell r="E2794">
            <v>45.394319000000003</v>
          </cell>
        </row>
        <row r="2795">
          <cell r="A2795" t="str">
            <v>الوسط بالهياش</v>
          </cell>
          <cell r="B2795" t="str">
            <v>Al Bayda / البيضاء</v>
          </cell>
          <cell r="C2795" t="str">
            <v>الطفة / At Taffah</v>
          </cell>
          <cell r="D2795">
            <v>14.154984000000001</v>
          </cell>
          <cell r="E2795">
            <v>45.385012000000003</v>
          </cell>
        </row>
        <row r="2796">
          <cell r="A2796" t="str">
            <v>ميمونه بنت الحارث</v>
          </cell>
          <cell r="B2796" t="str">
            <v>Al Bayda / البيضاء</v>
          </cell>
          <cell r="C2796" t="str">
            <v>الطفة / At Taffah</v>
          </cell>
          <cell r="D2796">
            <v>14.154984000000001</v>
          </cell>
          <cell r="E2796">
            <v>45.385012000000003</v>
          </cell>
        </row>
        <row r="2797">
          <cell r="A2797" t="str">
            <v>الفلاح</v>
          </cell>
          <cell r="B2797" t="str">
            <v>Al Bayda / البيضاء</v>
          </cell>
          <cell r="C2797" t="str">
            <v>الطفة / At Taffah</v>
          </cell>
          <cell r="D2797">
            <v>14.162317</v>
          </cell>
          <cell r="E2797">
            <v>45.355186000000003</v>
          </cell>
        </row>
        <row r="2798">
          <cell r="A2798" t="str">
            <v>معاذ بن جبل</v>
          </cell>
          <cell r="B2798" t="str">
            <v>Al Bayda / البيضاء</v>
          </cell>
          <cell r="C2798" t="str">
            <v>الطفة / At Taffah</v>
          </cell>
          <cell r="D2798">
            <v>14.157477999999999</v>
          </cell>
          <cell r="E2798">
            <v>45.337600999999999</v>
          </cell>
        </row>
        <row r="2799">
          <cell r="A2799" t="str">
            <v>أبي بن كعب</v>
          </cell>
          <cell r="B2799" t="str">
            <v>Al Bayda / البيضاء</v>
          </cell>
          <cell r="C2799" t="str">
            <v>الطفة / At Taffah</v>
          </cell>
          <cell r="D2799">
            <v>14.107557</v>
          </cell>
          <cell r="E2799">
            <v>45.318851000000002</v>
          </cell>
        </row>
        <row r="2800">
          <cell r="A2800" t="str">
            <v>ابن عقيل الأساسية</v>
          </cell>
          <cell r="B2800" t="str">
            <v>Al Bayda / البيضاء</v>
          </cell>
          <cell r="C2800" t="str">
            <v>الطفة / At Taffah</v>
          </cell>
          <cell r="D2800">
            <v>14.176625</v>
          </cell>
          <cell r="E2800">
            <v>45.387994999999997</v>
          </cell>
        </row>
        <row r="2801">
          <cell r="A2801" t="str">
            <v>الشوكاني الزهيريه</v>
          </cell>
          <cell r="B2801" t="str">
            <v>Al Bayda / البيضاء</v>
          </cell>
          <cell r="C2801" t="str">
            <v>الطفة / At Taffah</v>
          </cell>
          <cell r="D2801">
            <v>14.261741000000001</v>
          </cell>
          <cell r="E2801">
            <v>45.399821000000003</v>
          </cell>
        </row>
        <row r="2802">
          <cell r="A2802" t="str">
            <v>26-سبتمبر</v>
          </cell>
          <cell r="B2802" t="str">
            <v>Al Bayda / البيضاء</v>
          </cell>
          <cell r="C2802" t="str">
            <v>الطفة / At Taffah</v>
          </cell>
          <cell r="D2802">
            <v>14.2580602261</v>
          </cell>
          <cell r="E2802">
            <v>45.397898340700003</v>
          </cell>
        </row>
        <row r="2803">
          <cell r="A2803" t="str">
            <v>سعيد بن العاص</v>
          </cell>
          <cell r="B2803" t="str">
            <v>Al Bayda / البيضاء</v>
          </cell>
          <cell r="C2803" t="str">
            <v>الطفة / At Taffah</v>
          </cell>
          <cell r="D2803">
            <v>14.164686</v>
          </cell>
          <cell r="E2803">
            <v>45.198548000000002</v>
          </cell>
        </row>
        <row r="2804">
          <cell r="A2804" t="str">
            <v>عبدالله بن مسعود</v>
          </cell>
          <cell r="B2804" t="str">
            <v>Al Bayda / البيضاء</v>
          </cell>
          <cell r="C2804" t="str">
            <v>الطفة / At Taffah</v>
          </cell>
          <cell r="D2804">
            <v>14.149768999999999</v>
          </cell>
          <cell r="E2804">
            <v>45.217345000000002</v>
          </cell>
        </row>
        <row r="2805">
          <cell r="A2805" t="str">
            <v>مدرسه الفوز</v>
          </cell>
          <cell r="B2805" t="str">
            <v>Al Bayda / البيضاء</v>
          </cell>
          <cell r="C2805" t="str">
            <v>الطفة / At Taffah</v>
          </cell>
          <cell r="D2805">
            <v>14.168652</v>
          </cell>
          <cell r="E2805">
            <v>45.232736000000003</v>
          </cell>
        </row>
        <row r="2806">
          <cell r="A2806" t="str">
            <v>الفاروق حمره</v>
          </cell>
          <cell r="B2806" t="str">
            <v>Al Bayda / البيضاء</v>
          </cell>
          <cell r="C2806" t="str">
            <v>الطفة / At Taffah</v>
          </cell>
          <cell r="D2806">
            <v>14.025575999999999</v>
          </cell>
          <cell r="E2806">
            <v>45.265866000000003</v>
          </cell>
        </row>
        <row r="2807">
          <cell r="A2807" t="str">
            <v>سهيل بن عمر</v>
          </cell>
          <cell r="B2807" t="str">
            <v>Al Bayda / البيضاء</v>
          </cell>
          <cell r="C2807" t="str">
            <v>الطفة / At Taffah</v>
          </cell>
          <cell r="D2807">
            <v>13.992368000000001</v>
          </cell>
          <cell r="E2807">
            <v>45.236390999999998</v>
          </cell>
        </row>
        <row r="2808">
          <cell r="A2808" t="str">
            <v>سلمان الفارسي</v>
          </cell>
          <cell r="B2808" t="str">
            <v>Al Bayda / البيضاء</v>
          </cell>
          <cell r="C2808" t="str">
            <v>الطفة / At Taffah</v>
          </cell>
          <cell r="D2808">
            <v>14.025862</v>
          </cell>
          <cell r="E2808">
            <v>45.242750999999998</v>
          </cell>
        </row>
        <row r="2809">
          <cell r="A2809" t="str">
            <v>الشهيد محمدالدره</v>
          </cell>
          <cell r="B2809" t="str">
            <v>Al Bayda / البيضاء</v>
          </cell>
          <cell r="C2809" t="str">
            <v>الطفة / At Taffah</v>
          </cell>
          <cell r="D2809">
            <v>14.008181</v>
          </cell>
          <cell r="E2809">
            <v>45.228535999999998</v>
          </cell>
        </row>
        <row r="2810">
          <cell r="A2810" t="str">
            <v>الإخلاص لاساسية</v>
          </cell>
          <cell r="B2810" t="str">
            <v>Al Bayda / البيضاء</v>
          </cell>
          <cell r="C2810" t="str">
            <v>الطفة / At Taffah</v>
          </cell>
          <cell r="D2810">
            <v>14.006494999999999</v>
          </cell>
          <cell r="E2810">
            <v>45.251269000000001</v>
          </cell>
        </row>
        <row r="2811">
          <cell r="A2811" t="str">
            <v>أبوبكر الصديق</v>
          </cell>
          <cell r="B2811" t="str">
            <v>Al Bayda / البيضاء</v>
          </cell>
          <cell r="C2811" t="str">
            <v>الطفة / At Taffah</v>
          </cell>
          <cell r="D2811">
            <v>14.054126999999999</v>
          </cell>
          <cell r="E2811">
            <v>45.284506999999998</v>
          </cell>
        </row>
        <row r="2812">
          <cell r="A2812" t="str">
            <v>حذيفه بن اليمان</v>
          </cell>
          <cell r="B2812" t="str">
            <v>Al Bayda / البيضاء</v>
          </cell>
          <cell r="C2812" t="str">
            <v>الطفة / At Taffah</v>
          </cell>
          <cell r="D2812">
            <v>14.050514</v>
          </cell>
          <cell r="E2812">
            <v>45.256920000000001</v>
          </cell>
        </row>
        <row r="2813">
          <cell r="A2813" t="str">
            <v>عبدالله بن رواحه</v>
          </cell>
          <cell r="B2813" t="str">
            <v>Al Bayda / البيضاء</v>
          </cell>
          <cell r="C2813" t="str">
            <v>الطفة / At Taffah</v>
          </cell>
          <cell r="D2813">
            <v>14.066926</v>
          </cell>
          <cell r="E2813">
            <v>45.323397999999997</v>
          </cell>
        </row>
        <row r="2814">
          <cell r="A2814" t="str">
            <v>مدرسة الشهيد علي احمد الفضلي</v>
          </cell>
          <cell r="B2814" t="str">
            <v>Al Bayda / البيضاء</v>
          </cell>
          <cell r="C2814" t="str">
            <v>مكيراس / Mukayras</v>
          </cell>
          <cell r="D2814">
            <v>14.007401</v>
          </cell>
          <cell r="E2814">
            <v>45.728845999999997</v>
          </cell>
        </row>
        <row r="2815">
          <cell r="A2815" t="str">
            <v>الشهيد / الجنيدي</v>
          </cell>
          <cell r="B2815" t="str">
            <v>Al Bayda / البيضاء</v>
          </cell>
          <cell r="C2815" t="str">
            <v>مكيراس / Mukayras</v>
          </cell>
          <cell r="D2815">
            <v>13.994649000000001</v>
          </cell>
          <cell r="E2815">
            <v>45.670462999999998</v>
          </cell>
        </row>
        <row r="2816">
          <cell r="A2816" t="str">
            <v>22 مايو الرباط</v>
          </cell>
          <cell r="B2816" t="str">
            <v>Al Bayda / البيضاء</v>
          </cell>
          <cell r="C2816" t="str">
            <v>مكيراس / Mukayras</v>
          </cell>
          <cell r="D2816">
            <v>13.981747</v>
          </cell>
          <cell r="E2816">
            <v>45.680092000000002</v>
          </cell>
        </row>
        <row r="2817">
          <cell r="A2817" t="str">
            <v>الوحده للبنات التعلم الاساسيه والثانوي</v>
          </cell>
          <cell r="B2817" t="str">
            <v>Al Bayda / البيضاء</v>
          </cell>
          <cell r="C2817" t="str">
            <v>مكيراس / Mukayras</v>
          </cell>
          <cell r="D2817">
            <v>13.943066999999999</v>
          </cell>
          <cell r="E2817">
            <v>45.667462999999998</v>
          </cell>
        </row>
        <row r="2818">
          <cell r="A2818" t="str">
            <v>مدرسه الشهيد  النبهاني</v>
          </cell>
          <cell r="B2818" t="str">
            <v>Al Bayda / البيضاء</v>
          </cell>
          <cell r="C2818" t="str">
            <v>مكيراس / Mukayras</v>
          </cell>
          <cell r="D2818">
            <v>13.942145999999999</v>
          </cell>
          <cell r="E2818">
            <v>45.667006999999998</v>
          </cell>
        </row>
        <row r="2819">
          <cell r="A2819" t="str">
            <v>ثانوية جبر الصباحيه</v>
          </cell>
          <cell r="B2819" t="str">
            <v>Al Bayda / البيضاء</v>
          </cell>
          <cell r="C2819" t="str">
            <v>مكيراس / Mukayras</v>
          </cell>
          <cell r="D2819">
            <v>13.941307</v>
          </cell>
          <cell r="E2819">
            <v>45.666457999999999</v>
          </cell>
        </row>
        <row r="2820">
          <cell r="A2820" t="str">
            <v>أبوبكر الصديق</v>
          </cell>
          <cell r="B2820" t="str">
            <v>Al Bayda / البيضاء</v>
          </cell>
          <cell r="C2820" t="str">
            <v>مكيراس / Mukayras</v>
          </cell>
          <cell r="D2820">
            <v>13.927326000000001</v>
          </cell>
          <cell r="E2820">
            <v>45.643712000000001</v>
          </cell>
        </row>
        <row r="2821">
          <cell r="A2821" t="str">
            <v>الثوره البويب</v>
          </cell>
          <cell r="B2821" t="str">
            <v>Al Bayda / البيضاء</v>
          </cell>
          <cell r="C2821" t="str">
            <v>مكيراس / Mukayras</v>
          </cell>
          <cell r="D2821">
            <v>13.935676000000001</v>
          </cell>
          <cell r="E2821">
            <v>45.617638999999997</v>
          </cell>
        </row>
        <row r="2822">
          <cell r="A2822" t="str">
            <v>الدهمشي عريب</v>
          </cell>
          <cell r="B2822" t="str">
            <v>Al Bayda / البيضاء</v>
          </cell>
          <cell r="C2822" t="str">
            <v>مكيراس / Mukayras</v>
          </cell>
          <cell r="D2822">
            <v>13.937633</v>
          </cell>
          <cell r="E2822">
            <v>45.709150000000001</v>
          </cell>
        </row>
        <row r="2823">
          <cell r="A2823" t="str">
            <v>ثانوية فرحان</v>
          </cell>
          <cell r="B2823" t="str">
            <v>Al Bayda / البيضاء</v>
          </cell>
          <cell r="C2823" t="str">
            <v>مكيراس / Mukayras</v>
          </cell>
          <cell r="D2823">
            <v>13.937813999999999</v>
          </cell>
          <cell r="E2823">
            <v>45.708891000000001</v>
          </cell>
        </row>
        <row r="2824">
          <cell r="A2824" t="str">
            <v>07-يوليو</v>
          </cell>
          <cell r="B2824" t="str">
            <v>Al Bayda / البيضاء</v>
          </cell>
          <cell r="C2824" t="str">
            <v>مكيراس / Mukayras</v>
          </cell>
          <cell r="D2824">
            <v>13.930695</v>
          </cell>
          <cell r="E2824">
            <v>45.703750999999997</v>
          </cell>
        </row>
        <row r="2825">
          <cell r="A2825" t="str">
            <v>خولة بنت الازور</v>
          </cell>
          <cell r="B2825" t="str">
            <v>Al Bayda / البيضاء</v>
          </cell>
          <cell r="C2825" t="str">
            <v>مكيراس / Mukayras</v>
          </cell>
          <cell r="D2825">
            <v>13.90695</v>
          </cell>
          <cell r="E2825">
            <v>45.738433999999998</v>
          </cell>
        </row>
        <row r="2826">
          <cell r="A2826" t="str">
            <v>سليم الكبير بركان</v>
          </cell>
          <cell r="B2826" t="str">
            <v>Al Bayda / البيضاء</v>
          </cell>
          <cell r="C2826" t="str">
            <v>مكيراس / Mukayras</v>
          </cell>
          <cell r="D2826">
            <v>13.905898000000001</v>
          </cell>
          <cell r="E2826">
            <v>45.739282000000003</v>
          </cell>
        </row>
        <row r="2827">
          <cell r="A2827" t="str">
            <v>الشهيد البركاني</v>
          </cell>
          <cell r="B2827" t="str">
            <v>Al Bayda / البيضاء</v>
          </cell>
          <cell r="C2827" t="str">
            <v>مكيراس / Mukayras</v>
          </cell>
          <cell r="D2827">
            <v>13.893179999999999</v>
          </cell>
          <cell r="E2827">
            <v>45.747183</v>
          </cell>
        </row>
        <row r="2828">
          <cell r="A2828" t="str">
            <v>خالد بن الوليد</v>
          </cell>
          <cell r="B2828" t="str">
            <v>Al Bayda / البيضاء</v>
          </cell>
          <cell r="C2828" t="str">
            <v>مكيراس / Mukayras</v>
          </cell>
          <cell r="D2828">
            <v>13.916805999999999</v>
          </cell>
          <cell r="E2828">
            <v>45.697951000000003</v>
          </cell>
        </row>
        <row r="2829">
          <cell r="A2829" t="str">
            <v>14 أكتوبر برع</v>
          </cell>
          <cell r="B2829" t="str">
            <v>Al Bayda / البيضاء</v>
          </cell>
          <cell r="C2829" t="str">
            <v>مكيراس / Mukayras</v>
          </cell>
          <cell r="D2829">
            <v>13.815566</v>
          </cell>
          <cell r="E2829">
            <v>45.679727</v>
          </cell>
        </row>
        <row r="2830">
          <cell r="A2830" t="str">
            <v>30 نوفمبر الهجر</v>
          </cell>
          <cell r="B2830" t="str">
            <v>Al Bayda / البيضاء</v>
          </cell>
          <cell r="C2830" t="str">
            <v>مكيراس / Mukayras</v>
          </cell>
          <cell r="D2830">
            <v>13.940027000000001</v>
          </cell>
          <cell r="E2830">
            <v>45.722116999999997</v>
          </cell>
        </row>
        <row r="2831">
          <cell r="A2831" t="str">
            <v>عبدالرحمن بن عوف كريش</v>
          </cell>
          <cell r="B2831" t="str">
            <v>Al Bayda / البيضاء</v>
          </cell>
          <cell r="C2831" t="str">
            <v>مكيراس / Mukayras</v>
          </cell>
          <cell r="D2831">
            <v>13.980236</v>
          </cell>
          <cell r="E2831">
            <v>45.762701999999997</v>
          </cell>
        </row>
        <row r="2832">
          <cell r="A2832" t="str">
            <v>صميته( 26 سبتمر سابقا)</v>
          </cell>
          <cell r="B2832" t="str">
            <v>Al Bayda / البيضاء</v>
          </cell>
          <cell r="C2832" t="str">
            <v>مكيراس / Mukayras</v>
          </cell>
          <cell r="D2832">
            <v>13.960977</v>
          </cell>
          <cell r="E2832">
            <v>45.721570999999997</v>
          </cell>
        </row>
        <row r="2833">
          <cell r="A2833" t="str">
            <v>مدرسه الدلالي للتعليم الاساسي -الشهور</v>
          </cell>
          <cell r="B2833" t="str">
            <v>Al Bayda / البيضاء</v>
          </cell>
          <cell r="C2833" t="str">
            <v>مكيراس / Mukayras</v>
          </cell>
          <cell r="D2833">
            <v>13.946039000000001</v>
          </cell>
          <cell r="E2833">
            <v>45.697446999999997</v>
          </cell>
        </row>
        <row r="2834">
          <cell r="A2834" t="str">
            <v>الفاروق ذروه</v>
          </cell>
          <cell r="B2834" t="str">
            <v>Al Bayda / البيضاء</v>
          </cell>
          <cell r="C2834" t="str">
            <v>مكيراس / Mukayras</v>
          </cell>
          <cell r="D2834">
            <v>13.928488</v>
          </cell>
          <cell r="E2834">
            <v>45.761254999999998</v>
          </cell>
        </row>
        <row r="2835">
          <cell r="A2835" t="str">
            <v>الحجريه( محمد عمر موسي )</v>
          </cell>
          <cell r="B2835" t="str">
            <v>Al Bayda / البيضاء</v>
          </cell>
          <cell r="C2835" t="str">
            <v>مكيراس / Mukayras</v>
          </cell>
          <cell r="D2835">
            <v>13.944499</v>
          </cell>
          <cell r="E2835">
            <v>45.781821000000001</v>
          </cell>
        </row>
        <row r="2836">
          <cell r="A2836" t="str">
            <v>مدرسة الشهيد احمد عبدربه جحلان</v>
          </cell>
          <cell r="B2836" t="str">
            <v>Al Bayda / البيضاء</v>
          </cell>
          <cell r="C2836" t="str">
            <v>مكيراس / Mukayras</v>
          </cell>
          <cell r="D2836">
            <v>13.952544</v>
          </cell>
          <cell r="E2836">
            <v>45.804538000000001</v>
          </cell>
        </row>
        <row r="2837">
          <cell r="A2837" t="str">
            <v>جحلان  للتعليم الاساسي</v>
          </cell>
          <cell r="B2837" t="str">
            <v>Al Bayda / البيضاء</v>
          </cell>
          <cell r="C2837" t="str">
            <v>مكيراس / Mukayras</v>
          </cell>
          <cell r="D2837">
            <v>13.954454</v>
          </cell>
          <cell r="E2837">
            <v>45.811756000000003</v>
          </cell>
        </row>
        <row r="2838">
          <cell r="A2838" t="str">
            <v>محمد عبدالله شرف آل منصور</v>
          </cell>
          <cell r="B2838" t="str">
            <v>Al Bayda / البيضاء</v>
          </cell>
          <cell r="C2838" t="str">
            <v>مكيراس / Mukayras</v>
          </cell>
          <cell r="D2838">
            <v>13.954463000000001</v>
          </cell>
          <cell r="E2838">
            <v>45.811996999999998</v>
          </cell>
        </row>
        <row r="2839">
          <cell r="A2839" t="str">
            <v>الشهيد علي أحمد العسل</v>
          </cell>
          <cell r="B2839" t="str">
            <v>Al Bayda / البيضاء</v>
          </cell>
          <cell r="C2839" t="str">
            <v>مكيراس / Mukayras</v>
          </cell>
          <cell r="D2839">
            <v>13.969542000000001</v>
          </cell>
          <cell r="E2839">
            <v>45.801468</v>
          </cell>
        </row>
        <row r="2840">
          <cell r="A2840" t="str">
            <v>المرزوقي</v>
          </cell>
          <cell r="B2840" t="str">
            <v>Al Bayda / البيضاء</v>
          </cell>
          <cell r="C2840" t="str">
            <v>مكيراس / Mukayras</v>
          </cell>
          <cell r="D2840">
            <v>13.999195</v>
          </cell>
          <cell r="E2840">
            <v>45.793931000000001</v>
          </cell>
        </row>
        <row r="2841">
          <cell r="A2841" t="str">
            <v>التابعي شرجان</v>
          </cell>
          <cell r="B2841" t="str">
            <v>Al Bayda / البيضاء</v>
          </cell>
          <cell r="C2841" t="str">
            <v>مكيراس / Mukayras</v>
          </cell>
          <cell r="D2841">
            <v>14.019494</v>
          </cell>
          <cell r="E2841">
            <v>45.79889</v>
          </cell>
        </row>
        <row r="2842">
          <cell r="A2842" t="str">
            <v>الشواحي ملحاق</v>
          </cell>
          <cell r="B2842" t="str">
            <v>Al Bayda / البيضاء</v>
          </cell>
          <cell r="C2842" t="str">
            <v>مكيراس / Mukayras</v>
          </cell>
          <cell r="D2842">
            <v>14.019548</v>
          </cell>
          <cell r="E2842">
            <v>45.872441999999999</v>
          </cell>
        </row>
        <row r="2843">
          <cell r="A2843" t="str">
            <v>مدرسه الشهيد العاقل بالخريه</v>
          </cell>
          <cell r="B2843" t="str">
            <v>Al Bayda / البيضاء</v>
          </cell>
          <cell r="C2843" t="str">
            <v>مكيراس / Mukayras</v>
          </cell>
          <cell r="D2843">
            <v>14.027514</v>
          </cell>
          <cell r="E2843">
            <v>45.920968000000002</v>
          </cell>
        </row>
        <row r="2844">
          <cell r="A2844" t="str">
            <v>علي بن أبي طالب</v>
          </cell>
          <cell r="B2844" t="str">
            <v>Al Bayda / البيضاء</v>
          </cell>
          <cell r="C2844" t="str">
            <v>مكيراس / Mukayras</v>
          </cell>
          <cell r="D2844">
            <v>14.03617</v>
          </cell>
          <cell r="E2844">
            <v>45.900804999999998</v>
          </cell>
        </row>
        <row r="2845">
          <cell r="A2845" t="str">
            <v>عبدالله أحمد بريان</v>
          </cell>
          <cell r="B2845" t="str">
            <v>Al Bayda / البيضاء</v>
          </cell>
          <cell r="C2845" t="str">
            <v>مكيراس / Mukayras</v>
          </cell>
          <cell r="D2845">
            <v>14.061729</v>
          </cell>
          <cell r="E2845">
            <v>45.950296999999999</v>
          </cell>
        </row>
        <row r="2846">
          <cell r="A2846" t="str">
            <v>مدرشه الوحيشي مرتعه</v>
          </cell>
          <cell r="B2846" t="str">
            <v>Al Bayda / البيضاء</v>
          </cell>
          <cell r="C2846" t="str">
            <v>مكيراس / Mukayras</v>
          </cell>
          <cell r="D2846">
            <v>14.098229999999999</v>
          </cell>
          <cell r="E2846">
            <v>45.842635999999999</v>
          </cell>
        </row>
        <row r="2847">
          <cell r="A2847" t="str">
            <v>ش/ قاسم الوحيشي</v>
          </cell>
          <cell r="B2847" t="str">
            <v>Al Bayda / البيضاء</v>
          </cell>
          <cell r="C2847" t="str">
            <v>مكيراس / Mukayras</v>
          </cell>
          <cell r="D2847">
            <v>14.142056</v>
          </cell>
          <cell r="E2847">
            <v>45.884062</v>
          </cell>
        </row>
        <row r="2848">
          <cell r="A2848" t="str">
            <v>سالمين</v>
          </cell>
          <cell r="B2848" t="str">
            <v>Al Bayda / البيضاء</v>
          </cell>
          <cell r="C2848" t="str">
            <v>مكيراس / Mukayras</v>
          </cell>
          <cell r="D2848">
            <v>14.117675</v>
          </cell>
          <cell r="E2848">
            <v>45.902977999999997</v>
          </cell>
        </row>
        <row r="2849">
          <cell r="A2849" t="str">
            <v>الصديق الثانوية</v>
          </cell>
          <cell r="B2849" t="str">
            <v>Al Bayda / البيضاء</v>
          </cell>
          <cell r="C2849" t="str">
            <v>مكيراس / Mukayras</v>
          </cell>
          <cell r="D2849">
            <v>13.927657</v>
          </cell>
          <cell r="E2849">
            <v>45.671964000000003</v>
          </cell>
        </row>
        <row r="2850">
          <cell r="A2850" t="str">
            <v>ذو النورين بالحبل</v>
          </cell>
          <cell r="B2850" t="str">
            <v>Al Bayda / البيضاء</v>
          </cell>
          <cell r="C2850" t="str">
            <v>مكيراس / Mukayras</v>
          </cell>
          <cell r="D2850">
            <v>14.12201</v>
          </cell>
          <cell r="E2850">
            <v>45.828817999999998</v>
          </cell>
        </row>
        <row r="2851">
          <cell r="A2851" t="str">
            <v>أبو الرفاعي بشرجان</v>
          </cell>
          <cell r="B2851" t="str">
            <v>Al Bayda / البيضاء</v>
          </cell>
          <cell r="C2851" t="str">
            <v>مكيراس / Mukayras</v>
          </cell>
          <cell r="D2851">
            <v>14.034499</v>
          </cell>
          <cell r="E2851">
            <v>45.802785</v>
          </cell>
        </row>
        <row r="2852">
          <cell r="A2852" t="str">
            <v>الجلاء بالقاع</v>
          </cell>
          <cell r="B2852" t="str">
            <v>Al Bayda / البيضاء</v>
          </cell>
          <cell r="C2852" t="str">
            <v>مكيراس / Mukayras</v>
          </cell>
          <cell r="D2852">
            <v>13.937654999999999</v>
          </cell>
          <cell r="E2852">
            <v>45.642333000000001</v>
          </cell>
        </row>
        <row r="2853">
          <cell r="A2853" t="str">
            <v>26ستمبر الصلول</v>
          </cell>
          <cell r="B2853" t="str">
            <v>Al Bayda / البيضاء</v>
          </cell>
          <cell r="C2853" t="str">
            <v>مكيراس / Mukayras</v>
          </cell>
          <cell r="D2853">
            <v>13.927675000000001</v>
          </cell>
          <cell r="E2853">
            <v>45.671973000000001</v>
          </cell>
        </row>
        <row r="2854">
          <cell r="A2854" t="str">
            <v>مدرسه الجرابي</v>
          </cell>
          <cell r="B2854" t="str">
            <v>Al Bayda / البيضاء</v>
          </cell>
          <cell r="C2854" t="str">
            <v>مكيراس / Mukayras</v>
          </cell>
          <cell r="D2854">
            <v>14.114772</v>
          </cell>
          <cell r="E2854">
            <v>45.868977999999998</v>
          </cell>
        </row>
        <row r="2855">
          <cell r="A2855" t="str">
            <v>حمزه بن عبدالمطلب</v>
          </cell>
          <cell r="B2855" t="str">
            <v>Al Bayda / البيضاء</v>
          </cell>
          <cell r="C2855" t="str">
            <v>مكيراس / Mukayras</v>
          </cell>
          <cell r="D2855">
            <v>13.945976</v>
          </cell>
          <cell r="E2855">
            <v>45.697409</v>
          </cell>
        </row>
        <row r="2856">
          <cell r="A2856" t="str">
            <v>مدرسه حسن علي  /ذي مسل</v>
          </cell>
          <cell r="B2856" t="str">
            <v>Al Bayda / البيضاء</v>
          </cell>
          <cell r="C2856" t="str">
            <v>مكيراس / Mukayras</v>
          </cell>
          <cell r="D2856">
            <v>13.952629</v>
          </cell>
          <cell r="E2856">
            <v>45.800696000000002</v>
          </cell>
        </row>
        <row r="2857">
          <cell r="A2857" t="str">
            <v>عثمان بن عفان</v>
          </cell>
          <cell r="B2857" t="str">
            <v>Al Bayda / البيضاء</v>
          </cell>
          <cell r="C2857" t="str">
            <v>مكيراس / Mukayras</v>
          </cell>
          <cell r="D2857">
            <v>13.959503</v>
          </cell>
          <cell r="E2857">
            <v>45.664529000000002</v>
          </cell>
        </row>
        <row r="2858">
          <cell r="A2858" t="str">
            <v>مدرسة ذي حورة</v>
          </cell>
          <cell r="B2858" t="str">
            <v>Al Bayda / البيضاء</v>
          </cell>
          <cell r="C2858" t="str">
            <v>مكيراس / Mukayras</v>
          </cell>
          <cell r="D2858">
            <v>13.938603000000001</v>
          </cell>
          <cell r="E2858">
            <v>45.717548999999998</v>
          </cell>
        </row>
        <row r="2859">
          <cell r="A2859" t="str">
            <v>معاذ بن جبل</v>
          </cell>
          <cell r="B2859" t="str">
            <v>Al Bayda / البيضاء</v>
          </cell>
          <cell r="C2859" t="str">
            <v>مكيراس / Mukayras</v>
          </cell>
          <cell r="D2859">
            <v>13.941882</v>
          </cell>
          <cell r="E2859">
            <v>45.667459999999998</v>
          </cell>
        </row>
        <row r="2860">
          <cell r="A2860" t="str">
            <v>علي بن أبي طالب</v>
          </cell>
          <cell r="B2860" t="str">
            <v>Al Bayda / البيضاء</v>
          </cell>
          <cell r="C2860" t="str">
            <v>مدينة البيضاء / Al Bayda City</v>
          </cell>
          <cell r="D2860">
            <v>13.977247</v>
          </cell>
          <cell r="E2860">
            <v>45.574168999999998</v>
          </cell>
        </row>
        <row r="2861">
          <cell r="A2861" t="str">
            <v>السلام للبنات</v>
          </cell>
          <cell r="B2861" t="str">
            <v>Al Bayda / البيضاء</v>
          </cell>
          <cell r="C2861" t="str">
            <v>مدينة البيضاء / Al Bayda City</v>
          </cell>
          <cell r="D2861">
            <v>13.979086000000001</v>
          </cell>
          <cell r="E2861">
            <v>45.572526000000003</v>
          </cell>
        </row>
        <row r="2862">
          <cell r="A2862" t="str">
            <v>محمد عبدربه اللسواس</v>
          </cell>
          <cell r="B2862" t="str">
            <v>Al Bayda / البيضاء</v>
          </cell>
          <cell r="C2862" t="str">
            <v>مدينة البيضاء / Al Bayda City</v>
          </cell>
          <cell r="D2862">
            <v>13.978206999999999</v>
          </cell>
          <cell r="E2862">
            <v>45.569541999999998</v>
          </cell>
        </row>
        <row r="2863">
          <cell r="A2863" t="str">
            <v>الفتح بالرباط للبنين</v>
          </cell>
          <cell r="B2863" t="str">
            <v>Al Bayda / البيضاء</v>
          </cell>
          <cell r="C2863" t="str">
            <v>مدينة البيضاء / Al Bayda City</v>
          </cell>
          <cell r="D2863">
            <v>13.981401999999999</v>
          </cell>
          <cell r="E2863">
            <v>45.572226000000001</v>
          </cell>
        </row>
        <row r="2864">
          <cell r="A2864" t="str">
            <v>هائل سعيد انعم</v>
          </cell>
          <cell r="B2864" t="str">
            <v>Al Bayda / البيضاء</v>
          </cell>
          <cell r="C2864" t="str">
            <v>مدينة البيضاء / Al Bayda City</v>
          </cell>
          <cell r="D2864">
            <v>13.986886999999999</v>
          </cell>
          <cell r="E2864">
            <v>45.577221000000002</v>
          </cell>
        </row>
        <row r="2865">
          <cell r="A2865" t="str">
            <v>الثورة</v>
          </cell>
          <cell r="B2865" t="str">
            <v>Al Bayda / البيضاء</v>
          </cell>
          <cell r="C2865" t="str">
            <v>مدينة البيضاء / Al Bayda City</v>
          </cell>
          <cell r="D2865">
            <v>13.987456999999999</v>
          </cell>
          <cell r="E2865">
            <v>45.576954000000001</v>
          </cell>
        </row>
        <row r="2866">
          <cell r="A2866" t="str">
            <v>الثورة بنات</v>
          </cell>
          <cell r="B2866" t="str">
            <v>Al Bayda / البيضاء</v>
          </cell>
          <cell r="C2866" t="str">
            <v>مدينة البيضاء / Al Bayda City</v>
          </cell>
          <cell r="D2866">
            <v>13.988118999999999</v>
          </cell>
          <cell r="E2866">
            <v>45.576158999999997</v>
          </cell>
        </row>
        <row r="2867">
          <cell r="A2867" t="str">
            <v>الفاروق بالمخفاج</v>
          </cell>
          <cell r="B2867" t="str">
            <v>Al Bayda / البيضاء</v>
          </cell>
          <cell r="C2867" t="str">
            <v>مدينة البيضاء / Al Bayda City</v>
          </cell>
          <cell r="D2867">
            <v>13.989053999999999</v>
          </cell>
          <cell r="E2867">
            <v>45.563412</v>
          </cell>
        </row>
        <row r="2868">
          <cell r="A2868" t="str">
            <v>الخنساء</v>
          </cell>
          <cell r="B2868" t="str">
            <v>Al Bayda / البيضاء</v>
          </cell>
          <cell r="C2868" t="str">
            <v>مدينة البيضاء / Al Bayda City</v>
          </cell>
          <cell r="D2868">
            <v>13.983662000000001</v>
          </cell>
          <cell r="E2868">
            <v>45.579962999999999</v>
          </cell>
        </row>
        <row r="2869">
          <cell r="A2869" t="str">
            <v>مجمع العاقل</v>
          </cell>
          <cell r="B2869" t="str">
            <v>Al Bayda / البيضاء</v>
          </cell>
          <cell r="C2869" t="str">
            <v>مدينة البيضاء / Al Bayda City</v>
          </cell>
          <cell r="D2869">
            <v>13.989302</v>
          </cell>
          <cell r="E2869">
            <v>45.565430999999997</v>
          </cell>
        </row>
        <row r="2870">
          <cell r="A2870" t="str">
            <v>مدرسة الوحدة الأساسية</v>
          </cell>
          <cell r="B2870" t="str">
            <v>Al Bayda / البيضاء</v>
          </cell>
          <cell r="C2870" t="str">
            <v>مدينة البيضاء / Al Bayda City</v>
          </cell>
          <cell r="D2870">
            <v>13.9955257186</v>
          </cell>
          <cell r="E2870">
            <v>45.571376729599997</v>
          </cell>
        </row>
        <row r="2871">
          <cell r="A2871" t="str">
            <v>22مايو الاساسيه بالقوعي</v>
          </cell>
          <cell r="B2871" t="str">
            <v>Al Bayda / البيضاء</v>
          </cell>
          <cell r="C2871" t="str">
            <v>البيضاء / Al Bayda</v>
          </cell>
          <cell r="D2871">
            <v>13.962569999999999</v>
          </cell>
          <cell r="E2871">
            <v>45.501873000000003</v>
          </cell>
        </row>
        <row r="2872">
          <cell r="A2872" t="str">
            <v>عقبه بن نافع</v>
          </cell>
          <cell r="B2872" t="str">
            <v>Al Bayda / البيضاء</v>
          </cell>
          <cell r="C2872" t="str">
            <v>البيضاء / Al Bayda</v>
          </cell>
          <cell r="D2872">
            <v>13.960008</v>
          </cell>
          <cell r="E2872">
            <v>45.494646000000003</v>
          </cell>
        </row>
        <row r="2873">
          <cell r="A2873" t="str">
            <v>السلام الاساسيه</v>
          </cell>
          <cell r="B2873" t="str">
            <v>Al Bayda / البيضاء</v>
          </cell>
          <cell r="C2873" t="str">
            <v>البيضاء / Al Bayda</v>
          </cell>
          <cell r="D2873">
            <v>13.947295</v>
          </cell>
          <cell r="E2873">
            <v>45.516216999999997</v>
          </cell>
        </row>
        <row r="2874">
          <cell r="A2874" t="str">
            <v>خالد بن الوليد</v>
          </cell>
          <cell r="B2874" t="str">
            <v>Al Bayda / البيضاء</v>
          </cell>
          <cell r="C2874" t="str">
            <v>البيضاء / Al Bayda</v>
          </cell>
          <cell r="D2874">
            <v>13.947346</v>
          </cell>
          <cell r="E2874">
            <v>45.491813999999998</v>
          </cell>
        </row>
        <row r="2875">
          <cell r="A2875" t="str">
            <v>مدرسة ذي مريب الاساسية</v>
          </cell>
          <cell r="B2875" t="str">
            <v>Al Bayda / البيضاء</v>
          </cell>
          <cell r="C2875" t="str">
            <v>البيضاء / Al Bayda</v>
          </cell>
          <cell r="D2875">
            <v>13.924967000000001</v>
          </cell>
          <cell r="E2875">
            <v>45.473742999999999</v>
          </cell>
        </row>
        <row r="2876">
          <cell r="A2876" t="str">
            <v>خوله بنت الأزور</v>
          </cell>
          <cell r="B2876" t="str">
            <v>Al Bayda / البيضاء</v>
          </cell>
          <cell r="C2876" t="str">
            <v>البيضاء / Al Bayda</v>
          </cell>
          <cell r="D2876">
            <v>13.943211</v>
          </cell>
          <cell r="E2876">
            <v>45.598311000000002</v>
          </cell>
        </row>
        <row r="2877">
          <cell r="A2877" t="str">
            <v>الشهيد عاطف</v>
          </cell>
          <cell r="B2877" t="str">
            <v>Al Bayda / البيضاء</v>
          </cell>
          <cell r="C2877" t="str">
            <v>البيضاء / Al Bayda</v>
          </cell>
          <cell r="D2877">
            <v>13.935275000000001</v>
          </cell>
          <cell r="E2877">
            <v>45.593394000000004</v>
          </cell>
        </row>
        <row r="2878">
          <cell r="A2878" t="str">
            <v>أبوبكر الصديق</v>
          </cell>
          <cell r="B2878" t="str">
            <v>Al Bayda / البيضاء</v>
          </cell>
          <cell r="C2878" t="str">
            <v>البيضاء / Al Bayda</v>
          </cell>
          <cell r="D2878">
            <v>13.935264999999999</v>
          </cell>
          <cell r="E2878">
            <v>45.593958999999998</v>
          </cell>
        </row>
        <row r="2879">
          <cell r="A2879" t="str">
            <v>الزهراء بنات بالشرف</v>
          </cell>
          <cell r="B2879" t="str">
            <v>Al Bayda / البيضاء</v>
          </cell>
          <cell r="C2879" t="str">
            <v>البيضاء / Al Bayda</v>
          </cell>
          <cell r="D2879">
            <v>13.936283</v>
          </cell>
          <cell r="E2879">
            <v>45.587991000000002</v>
          </cell>
        </row>
        <row r="2880">
          <cell r="A2880" t="str">
            <v>عمر بن الخطاب</v>
          </cell>
          <cell r="B2880" t="str">
            <v>Al Bayda / البيضاء</v>
          </cell>
          <cell r="C2880" t="str">
            <v>البيضاء / Al Bayda</v>
          </cell>
          <cell r="D2880">
            <v>13.928269</v>
          </cell>
          <cell r="E2880">
            <v>45.581814000000001</v>
          </cell>
        </row>
        <row r="2881">
          <cell r="A2881" t="str">
            <v>الوحده اللنيات بريش</v>
          </cell>
          <cell r="B2881" t="str">
            <v>Al Bayda / البيضاء</v>
          </cell>
          <cell r="C2881" t="str">
            <v>البيضاء / Al Bayda</v>
          </cell>
          <cell r="D2881">
            <v>13.922841</v>
          </cell>
          <cell r="E2881">
            <v>45.586596</v>
          </cell>
        </row>
        <row r="2882">
          <cell r="A2882" t="str">
            <v>الزبيري بالمشرع</v>
          </cell>
          <cell r="B2882" t="str">
            <v>Al Bayda / البيضاء</v>
          </cell>
          <cell r="C2882" t="str">
            <v>البيضاء / Al Bayda</v>
          </cell>
          <cell r="D2882">
            <v>13.982476999999999</v>
          </cell>
          <cell r="E2882">
            <v>45.598570000000002</v>
          </cell>
        </row>
        <row r="2883">
          <cell r="A2883" t="str">
            <v>صلاح الدين الايوبي</v>
          </cell>
          <cell r="B2883" t="str">
            <v>Al Bayda / البيضاء</v>
          </cell>
          <cell r="C2883" t="str">
            <v>البيضاء / Al Bayda</v>
          </cell>
          <cell r="D2883">
            <v>13.969296999999999</v>
          </cell>
          <cell r="E2883">
            <v>45.615738</v>
          </cell>
        </row>
        <row r="2884">
          <cell r="A2884" t="str">
            <v>زيد بن حارثه التوم</v>
          </cell>
          <cell r="B2884" t="str">
            <v>Al Bayda / البيضاء</v>
          </cell>
          <cell r="C2884" t="str">
            <v>البيضاء / Al Bayda</v>
          </cell>
          <cell r="D2884">
            <v>14.014124000000001</v>
          </cell>
          <cell r="E2884">
            <v>45.619793000000001</v>
          </cell>
        </row>
        <row r="2885">
          <cell r="A2885" t="str">
            <v>الشعب بمذوقين</v>
          </cell>
          <cell r="B2885" t="str">
            <v>Al Bayda / البيضاء</v>
          </cell>
          <cell r="C2885" t="str">
            <v>البيضاء / Al Bayda</v>
          </cell>
          <cell r="D2885">
            <v>13.991548999999999</v>
          </cell>
          <cell r="E2885">
            <v>45.625936000000003</v>
          </cell>
        </row>
        <row r="2886">
          <cell r="A2886" t="str">
            <v>عثمان بن عفان</v>
          </cell>
          <cell r="B2886" t="str">
            <v>Al Bayda / البيضاء</v>
          </cell>
          <cell r="C2886" t="str">
            <v>البيضاء / Al Bayda</v>
          </cell>
          <cell r="D2886">
            <v>14.020113</v>
          </cell>
          <cell r="E2886">
            <v>45.607520999999998</v>
          </cell>
        </row>
        <row r="2887">
          <cell r="A2887" t="str">
            <v>ابوذر الغفاري</v>
          </cell>
          <cell r="B2887" t="str">
            <v>Al Bayda / البيضاء</v>
          </cell>
          <cell r="C2887" t="str">
            <v>البيضاء / Al Bayda</v>
          </cell>
          <cell r="D2887">
            <v>14.013443000000001</v>
          </cell>
          <cell r="E2887">
            <v>45.580871000000002</v>
          </cell>
        </row>
        <row r="2888">
          <cell r="A2888" t="str">
            <v>الزهراء النموذجيه للبنات بعزه</v>
          </cell>
          <cell r="B2888" t="str">
            <v>Al Bayda / البيضاء</v>
          </cell>
          <cell r="C2888" t="str">
            <v>البيضاء / Al Bayda</v>
          </cell>
          <cell r="D2888">
            <v>14.008779000000001</v>
          </cell>
          <cell r="E2888">
            <v>45.568488000000002</v>
          </cell>
        </row>
        <row r="2889">
          <cell r="A2889" t="str">
            <v>الشيخ صالح علي عبدالله</v>
          </cell>
          <cell r="B2889" t="str">
            <v>Al Bayda / البيضاء</v>
          </cell>
          <cell r="C2889" t="str">
            <v>البيضاء / Al Bayda</v>
          </cell>
          <cell r="D2889">
            <v>14.013654000000001</v>
          </cell>
          <cell r="E2889">
            <v>45.568036999999997</v>
          </cell>
        </row>
        <row r="2890">
          <cell r="A2890" t="str">
            <v>حمزه بن عبدالمطلب</v>
          </cell>
          <cell r="B2890" t="str">
            <v>Al Bayda / البيضاء</v>
          </cell>
          <cell r="C2890" t="str">
            <v>البيضاء / Al Bayda</v>
          </cell>
          <cell r="D2890">
            <v>14.013902</v>
          </cell>
          <cell r="E2890">
            <v>45.566546000000002</v>
          </cell>
        </row>
        <row r="2891">
          <cell r="A2891" t="str">
            <v>الامام الشوكاني</v>
          </cell>
          <cell r="B2891" t="str">
            <v>Al Bayda / البيضاء</v>
          </cell>
          <cell r="C2891" t="str">
            <v>البيضاء / Al Bayda</v>
          </cell>
          <cell r="D2891">
            <v>14.036117000000001</v>
          </cell>
          <cell r="E2891">
            <v>45.570369999999997</v>
          </cell>
        </row>
        <row r="2892">
          <cell r="A2892" t="str">
            <v>عبدالله بن رواحه</v>
          </cell>
          <cell r="B2892" t="str">
            <v>Al Bayda / البيضاء</v>
          </cell>
          <cell r="C2892" t="str">
            <v>البيضاء / Al Bayda</v>
          </cell>
          <cell r="D2892">
            <v>14.040565000000001</v>
          </cell>
          <cell r="E2892">
            <v>45.559063999999999</v>
          </cell>
        </row>
        <row r="2893">
          <cell r="A2893" t="str">
            <v>خديجة بنت خويلد</v>
          </cell>
          <cell r="B2893" t="str">
            <v>Al Bayda / البيضاء</v>
          </cell>
          <cell r="C2893" t="str">
            <v>البيضاء / Al Bayda</v>
          </cell>
          <cell r="D2893">
            <v>14.018872999999999</v>
          </cell>
          <cell r="E2893">
            <v>45.582411999999998</v>
          </cell>
        </row>
        <row r="2894">
          <cell r="A2894" t="str">
            <v>الشهيد محمد عمر</v>
          </cell>
          <cell r="B2894" t="str">
            <v>Al Bayda / البيضاء</v>
          </cell>
          <cell r="C2894" t="str">
            <v>البيضاء / Al Bayda</v>
          </cell>
          <cell r="D2894">
            <v>14.052058000000001</v>
          </cell>
          <cell r="E2894">
            <v>45.603650000000002</v>
          </cell>
        </row>
        <row r="2895">
          <cell r="A2895" t="str">
            <v>عمار بن ياسر</v>
          </cell>
          <cell r="B2895" t="str">
            <v>Al Bayda / البيضاء</v>
          </cell>
          <cell r="C2895" t="str">
            <v>البيضاء / Al Bayda</v>
          </cell>
          <cell r="D2895">
            <v>14.062315</v>
          </cell>
          <cell r="E2895">
            <v>45.612670000000001</v>
          </cell>
        </row>
        <row r="2896">
          <cell r="A2896" t="str">
            <v>مدرسة الفاروق/الضحاكي</v>
          </cell>
          <cell r="B2896" t="str">
            <v>Al Bayda / البيضاء</v>
          </cell>
          <cell r="C2896" t="str">
            <v>البيضاء / Al Bayda</v>
          </cell>
          <cell r="D2896">
            <v>14.035758</v>
          </cell>
          <cell r="E2896">
            <v>45.617137999999997</v>
          </cell>
        </row>
        <row r="2897">
          <cell r="A2897" t="str">
            <v>الشيماء للبنات</v>
          </cell>
          <cell r="B2897" t="str">
            <v>Al Bayda / البيضاء</v>
          </cell>
          <cell r="C2897" t="str">
            <v>البيضاء / Al Bayda</v>
          </cell>
          <cell r="D2897">
            <v>14.033303999999999</v>
          </cell>
          <cell r="E2897">
            <v>45.618473999999999</v>
          </cell>
        </row>
        <row r="2898">
          <cell r="A2898" t="str">
            <v>الشهيد عبدربه حيش</v>
          </cell>
          <cell r="B2898" t="str">
            <v>Al Bayda / البيضاء</v>
          </cell>
          <cell r="C2898" t="str">
            <v>البيضاء / Al Bayda</v>
          </cell>
          <cell r="D2898">
            <v>14.029318999999999</v>
          </cell>
          <cell r="E2898">
            <v>45.621324999999999</v>
          </cell>
        </row>
        <row r="2899">
          <cell r="A2899" t="str">
            <v>الوحده بالمخطره</v>
          </cell>
          <cell r="B2899" t="str">
            <v>Al Bayda / البيضاء</v>
          </cell>
          <cell r="C2899" t="str">
            <v>البيضاء / Al Bayda</v>
          </cell>
          <cell r="D2899">
            <v>14.031834</v>
          </cell>
          <cell r="E2899">
            <v>45.529463</v>
          </cell>
        </row>
        <row r="2900">
          <cell r="A2900" t="str">
            <v>جيل الميثاق</v>
          </cell>
          <cell r="B2900" t="str">
            <v>Al Bayda / البيضاء</v>
          </cell>
          <cell r="C2900" t="str">
            <v>البيضاء / Al Bayda</v>
          </cell>
          <cell r="D2900">
            <v>14.052281000000001</v>
          </cell>
          <cell r="E2900">
            <v>45.531585</v>
          </cell>
        </row>
        <row r="2901">
          <cell r="A2901" t="str">
            <v>حنظله بن أبي عامر</v>
          </cell>
          <cell r="B2901" t="str">
            <v>Al Bayda / البيضاء</v>
          </cell>
          <cell r="C2901" t="str">
            <v>البيضاء / Al Bayda</v>
          </cell>
          <cell r="D2901">
            <v>14.066146</v>
          </cell>
          <cell r="E2901">
            <v>45.545741999999997</v>
          </cell>
        </row>
        <row r="2902">
          <cell r="A2902" t="str">
            <v>الزبير بن العوام</v>
          </cell>
          <cell r="B2902" t="str">
            <v>Al Bayda / البيضاء</v>
          </cell>
          <cell r="C2902" t="str">
            <v>البيضاء / Al Bayda</v>
          </cell>
          <cell r="D2902">
            <v>14.076457</v>
          </cell>
          <cell r="E2902">
            <v>45.552509999999998</v>
          </cell>
        </row>
        <row r="2903">
          <cell r="A2903" t="str">
            <v>الشيخ أحمد ياسين بالخوير</v>
          </cell>
          <cell r="B2903" t="str">
            <v>Al Bayda / البيضاء</v>
          </cell>
          <cell r="C2903" t="str">
            <v>البيضاء / Al Bayda</v>
          </cell>
          <cell r="D2903">
            <v>14.128584</v>
          </cell>
          <cell r="E2903">
            <v>45.535449</v>
          </cell>
        </row>
        <row r="2904">
          <cell r="A2904" t="str">
            <v>26 سبتمبر بالجاره</v>
          </cell>
          <cell r="B2904" t="str">
            <v>Al Bayda / البيضاء</v>
          </cell>
          <cell r="C2904" t="str">
            <v>البيضاء / Al Bayda</v>
          </cell>
          <cell r="D2904">
            <v>14.151171</v>
          </cell>
          <cell r="E2904">
            <v>45.509576000000003</v>
          </cell>
        </row>
        <row r="2905">
          <cell r="A2905" t="str">
            <v>اسماء بنت ابي بكر</v>
          </cell>
          <cell r="B2905" t="str">
            <v>Al Bayda / البيضاء</v>
          </cell>
          <cell r="C2905" t="str">
            <v>البيضاء / Al Bayda</v>
          </cell>
          <cell r="D2905">
            <v>14.076174380299999</v>
          </cell>
          <cell r="E2905">
            <v>45.552422036000003</v>
          </cell>
        </row>
        <row r="2906">
          <cell r="A2906" t="str">
            <v>عبدالرحمن بن عوف</v>
          </cell>
          <cell r="B2906" t="str">
            <v>Al Bayda / البيضاء</v>
          </cell>
          <cell r="C2906" t="str">
            <v>البيضاء / Al Bayda</v>
          </cell>
          <cell r="D2906">
            <v>14.097867000000001</v>
          </cell>
          <cell r="E2906">
            <v>45.560408000000002</v>
          </cell>
        </row>
        <row r="2907">
          <cell r="A2907" t="str">
            <v>بلال بن رباح</v>
          </cell>
          <cell r="B2907" t="str">
            <v>Al Bayda / البيضاء</v>
          </cell>
          <cell r="C2907" t="str">
            <v>البيضاء / Al Bayda</v>
          </cell>
          <cell r="D2907">
            <v>14.106642000000001</v>
          </cell>
          <cell r="E2907">
            <v>45.581189000000002</v>
          </cell>
        </row>
        <row r="2908">
          <cell r="A2908" t="str">
            <v>الفاروق بالقاع للبنات</v>
          </cell>
          <cell r="B2908" t="str">
            <v>Al Bayda / البيضاء</v>
          </cell>
          <cell r="C2908" t="str">
            <v>البيضاء / Al Bayda</v>
          </cell>
          <cell r="D2908">
            <v>14.105172</v>
          </cell>
          <cell r="E2908">
            <v>45.587280999999997</v>
          </cell>
        </row>
        <row r="2909">
          <cell r="A2909" t="str">
            <v>الثيبه ا الاساسية</v>
          </cell>
          <cell r="B2909" t="str">
            <v>Al Bayda / البيضاء</v>
          </cell>
          <cell r="C2909" t="str">
            <v>البيضاء / Al Bayda</v>
          </cell>
          <cell r="D2909">
            <v>14.089841</v>
          </cell>
          <cell r="E2909">
            <v>45.585602000000002</v>
          </cell>
        </row>
        <row r="2910">
          <cell r="A2910" t="str">
            <v>معاذ بن جبل القاع</v>
          </cell>
          <cell r="B2910" t="str">
            <v>Al Bayda / البيضاء</v>
          </cell>
          <cell r="C2910" t="str">
            <v>البيضاء / Al Bayda</v>
          </cell>
          <cell r="D2910">
            <v>14.114146</v>
          </cell>
          <cell r="E2910">
            <v>45.577753000000001</v>
          </cell>
        </row>
        <row r="2911">
          <cell r="A2911" t="str">
            <v>الجوفاء</v>
          </cell>
          <cell r="B2911" t="str">
            <v>Al Bayda / البيضاء</v>
          </cell>
          <cell r="C2911" t="str">
            <v>البيضاء / Al Bayda</v>
          </cell>
          <cell r="D2911">
            <v>14.152486</v>
          </cell>
          <cell r="E2911">
            <v>45.598179000000002</v>
          </cell>
        </row>
        <row r="2912">
          <cell r="A2912" t="str">
            <v>عائشه للبنات بالقاع</v>
          </cell>
          <cell r="B2912" t="str">
            <v>Al Bayda / البيضاء</v>
          </cell>
          <cell r="C2912" t="str">
            <v>البيضاء / Al Bayda</v>
          </cell>
          <cell r="D2912">
            <v>14.110818</v>
          </cell>
          <cell r="E2912">
            <v>45.585656</v>
          </cell>
        </row>
        <row r="2913">
          <cell r="A2913" t="str">
            <v>أسامه بن زيد</v>
          </cell>
          <cell r="B2913" t="str">
            <v>Al Bayda / البيضاء</v>
          </cell>
          <cell r="C2913" t="str">
            <v>البيضاء / Al Bayda</v>
          </cell>
          <cell r="D2913">
            <v>13.992357999999999</v>
          </cell>
          <cell r="E2913">
            <v>45.525261999999998</v>
          </cell>
        </row>
        <row r="2914">
          <cell r="A2914" t="str">
            <v>حسان بن ثابت</v>
          </cell>
          <cell r="B2914" t="str">
            <v>Al Bayda / البيضاء</v>
          </cell>
          <cell r="C2914" t="str">
            <v>البيضاء / Al Bayda</v>
          </cell>
          <cell r="D2914">
            <v>13.952761000000001</v>
          </cell>
          <cell r="E2914">
            <v>45.539225000000002</v>
          </cell>
        </row>
        <row r="2915">
          <cell r="A2915" t="str">
            <v>حيد علي الاساسيه</v>
          </cell>
          <cell r="B2915" t="str">
            <v>Al Bayda / البيضاء</v>
          </cell>
          <cell r="C2915" t="str">
            <v>البيضاء / Al Bayda</v>
          </cell>
          <cell r="D2915">
            <v>13.955538000000001</v>
          </cell>
          <cell r="E2915">
            <v>45.558683000000002</v>
          </cell>
        </row>
        <row r="2916">
          <cell r="A2916" t="str">
            <v>مدرسة القادسيه</v>
          </cell>
          <cell r="B2916" t="str">
            <v>Al Bayda / البيضاء</v>
          </cell>
          <cell r="C2916" t="str">
            <v>السوادية / As Sawadiyah</v>
          </cell>
          <cell r="D2916">
            <v>14.320119999999999</v>
          </cell>
          <cell r="E2916">
            <v>45.202300000000001</v>
          </cell>
        </row>
        <row r="2917">
          <cell r="A2917" t="str">
            <v>مدرسة طارق بن زياد ع.ث</v>
          </cell>
          <cell r="B2917" t="str">
            <v>Al Bayda / البيضاء</v>
          </cell>
          <cell r="C2917" t="str">
            <v>السوادية / As Sawadiyah</v>
          </cell>
          <cell r="D2917">
            <v>14.293583</v>
          </cell>
          <cell r="E2917">
            <v>45.222358999999997</v>
          </cell>
        </row>
        <row r="2918">
          <cell r="A2918" t="str">
            <v>مدرسة نسيبه بنت كعب</v>
          </cell>
          <cell r="B2918" t="str">
            <v>Al Bayda / البيضاء</v>
          </cell>
          <cell r="C2918" t="str">
            <v>السوادية / As Sawadiyah</v>
          </cell>
          <cell r="D2918">
            <v>14.301734</v>
          </cell>
          <cell r="E2918">
            <v>45.217944000000003</v>
          </cell>
        </row>
        <row r="2919">
          <cell r="A2919" t="str">
            <v>مدرسة ربعي بن عامر</v>
          </cell>
          <cell r="B2919" t="str">
            <v>Al Bayda / البيضاء</v>
          </cell>
          <cell r="C2919" t="str">
            <v>السوادية / As Sawadiyah</v>
          </cell>
          <cell r="D2919">
            <v>14.292042</v>
          </cell>
          <cell r="E2919">
            <v>45.217212000000004</v>
          </cell>
        </row>
        <row r="2920">
          <cell r="A2920" t="str">
            <v>ش/ناجي حسين</v>
          </cell>
          <cell r="B2920" t="str">
            <v>Al Bayda / البيضاء</v>
          </cell>
          <cell r="C2920" t="str">
            <v>السوادية / As Sawadiyah</v>
          </cell>
          <cell r="D2920">
            <v>14.303645875899999</v>
          </cell>
          <cell r="E2920">
            <v>45.217260604499998</v>
          </cell>
        </row>
        <row r="2921">
          <cell r="A2921" t="str">
            <v>العهد الجديد</v>
          </cell>
          <cell r="B2921" t="str">
            <v>Al Bayda / البيضاء</v>
          </cell>
          <cell r="C2921" t="str">
            <v>السوادية / As Sawadiyah</v>
          </cell>
          <cell r="D2921">
            <v>14.272216999999999</v>
          </cell>
          <cell r="E2921">
            <v>45.250484999999998</v>
          </cell>
        </row>
        <row r="2922">
          <cell r="A2922" t="str">
            <v>خوله بنت الأزور</v>
          </cell>
          <cell r="B2922" t="str">
            <v>Al Bayda / البيضاء</v>
          </cell>
          <cell r="C2922" t="str">
            <v>السوادية / As Sawadiyah</v>
          </cell>
          <cell r="D2922">
            <v>14.271747</v>
          </cell>
          <cell r="E2922">
            <v>45.24953</v>
          </cell>
        </row>
        <row r="2923">
          <cell r="A2923" t="str">
            <v>22مايو اساسي</v>
          </cell>
          <cell r="B2923" t="str">
            <v>Al Bayda / البيضاء</v>
          </cell>
          <cell r="C2923" t="str">
            <v>السوادية / As Sawadiyah</v>
          </cell>
          <cell r="D2923">
            <v>14.279121</v>
          </cell>
          <cell r="E2923">
            <v>45.236113000000003</v>
          </cell>
        </row>
        <row r="2924">
          <cell r="A2924" t="str">
            <v>خبيب بن عدي</v>
          </cell>
          <cell r="B2924" t="str">
            <v>Al Bayda / البيضاء</v>
          </cell>
          <cell r="C2924" t="str">
            <v>السوادية / As Sawadiyah</v>
          </cell>
          <cell r="D2924">
            <v>14.301254999999999</v>
          </cell>
          <cell r="E2924">
            <v>45.244824000000001</v>
          </cell>
        </row>
        <row r="2925">
          <cell r="A2925" t="str">
            <v>ابن تيميه</v>
          </cell>
          <cell r="B2925" t="str">
            <v>Al Bayda / البيضاء</v>
          </cell>
          <cell r="C2925" t="str">
            <v>السوادية / As Sawadiyah</v>
          </cell>
          <cell r="D2925">
            <v>14.29992</v>
          </cell>
          <cell r="E2925">
            <v>45.223681999999997</v>
          </cell>
        </row>
        <row r="2926">
          <cell r="A2926" t="str">
            <v>ام المؤمنين عائشه للبنات</v>
          </cell>
          <cell r="B2926" t="str">
            <v>Al Bayda / البيضاء</v>
          </cell>
          <cell r="C2926" t="str">
            <v>السوادية / As Sawadiyah</v>
          </cell>
          <cell r="D2926">
            <v>14.299161116500001</v>
          </cell>
          <cell r="E2926">
            <v>45.2452940099</v>
          </cell>
        </row>
        <row r="2927">
          <cell r="A2927" t="str">
            <v>الشهيد علي عبدربه الخضر السوادي</v>
          </cell>
          <cell r="B2927" t="str">
            <v>Al Bayda / البيضاء</v>
          </cell>
          <cell r="C2927" t="str">
            <v>السوادية / As Sawadiyah</v>
          </cell>
          <cell r="D2927">
            <v>14.287998</v>
          </cell>
          <cell r="E2927">
            <v>45.228732999999998</v>
          </cell>
        </row>
        <row r="2928">
          <cell r="A2928" t="str">
            <v>مدرسةالشهيد العواضي</v>
          </cell>
          <cell r="B2928" t="str">
            <v>Al Bayda / البيضاء</v>
          </cell>
          <cell r="C2928" t="str">
            <v>السوادية / As Sawadiyah</v>
          </cell>
          <cell r="D2928">
            <v>14.361418</v>
          </cell>
          <cell r="E2928">
            <v>45.278444999999998</v>
          </cell>
        </row>
        <row r="2929">
          <cell r="A2929" t="str">
            <v>مدرسة عبدالله بن عمر</v>
          </cell>
          <cell r="B2929" t="str">
            <v>Al Bayda / البيضاء</v>
          </cell>
          <cell r="C2929" t="str">
            <v>السوادية / As Sawadiyah</v>
          </cell>
          <cell r="D2929">
            <v>14.331346999999999</v>
          </cell>
          <cell r="E2929">
            <v>45.276943000000003</v>
          </cell>
        </row>
        <row r="2930">
          <cell r="A2930" t="str">
            <v>مدرسة العباس بن عبدالمطلب</v>
          </cell>
          <cell r="B2930" t="str">
            <v>Al Bayda / البيضاء</v>
          </cell>
          <cell r="C2930" t="str">
            <v>السوادية / As Sawadiyah</v>
          </cell>
          <cell r="D2930">
            <v>14.312918</v>
          </cell>
          <cell r="E2930">
            <v>45.294018999999999</v>
          </cell>
        </row>
        <row r="2931">
          <cell r="A2931" t="str">
            <v>بلقيس للبنات</v>
          </cell>
          <cell r="B2931" t="str">
            <v>Al Bayda / البيضاء</v>
          </cell>
          <cell r="C2931" t="str">
            <v>السوادية / As Sawadiyah</v>
          </cell>
          <cell r="D2931">
            <v>14.315054</v>
          </cell>
          <cell r="E2931">
            <v>45.291935000000002</v>
          </cell>
        </row>
        <row r="2932">
          <cell r="A2932" t="str">
            <v>مدرسة  أبوبكر الصديق</v>
          </cell>
          <cell r="B2932" t="str">
            <v>Al Bayda / البيضاء</v>
          </cell>
          <cell r="C2932" t="str">
            <v>السوادية / As Sawadiyah</v>
          </cell>
          <cell r="D2932">
            <v>14.332528394300001</v>
          </cell>
          <cell r="E2932">
            <v>45.282450375300002</v>
          </cell>
        </row>
        <row r="2933">
          <cell r="A2933" t="str">
            <v>مدرسة عباده بن الصامت</v>
          </cell>
          <cell r="B2933" t="str">
            <v>Al Bayda / البيضاء</v>
          </cell>
          <cell r="C2933" t="str">
            <v>السوادية / As Sawadiyah</v>
          </cell>
          <cell r="D2933">
            <v>14.525722</v>
          </cell>
          <cell r="E2933">
            <v>45.345958000000003</v>
          </cell>
        </row>
        <row r="2934">
          <cell r="A2934" t="str">
            <v>طلحه بن عبيد الله</v>
          </cell>
          <cell r="B2934" t="str">
            <v>Al Bayda / البيضاء</v>
          </cell>
          <cell r="C2934" t="str">
            <v>السوادية / As Sawadiyah</v>
          </cell>
          <cell r="D2934">
            <v>14.43407</v>
          </cell>
          <cell r="E2934">
            <v>45.362468999999997</v>
          </cell>
        </row>
        <row r="2935">
          <cell r="A2935" t="str">
            <v>مدرسة الشهيد ياسر عرفات</v>
          </cell>
          <cell r="B2935" t="str">
            <v>Al Bayda / البيضاء</v>
          </cell>
          <cell r="C2935" t="str">
            <v>السوادية / As Sawadiyah</v>
          </cell>
          <cell r="D2935">
            <v>14.625833890499999</v>
          </cell>
          <cell r="E2935">
            <v>45.409081869399998</v>
          </cell>
        </row>
        <row r="2936">
          <cell r="A2936" t="str">
            <v>مدرسة سعد بن أبي وقاص</v>
          </cell>
          <cell r="B2936" t="str">
            <v>Al Bayda / البيضاء</v>
          </cell>
          <cell r="C2936" t="str">
            <v>السوادية / As Sawadiyah</v>
          </cell>
          <cell r="D2936">
            <v>14.452586</v>
          </cell>
          <cell r="E2936">
            <v>45.363500999999999</v>
          </cell>
        </row>
        <row r="2937">
          <cell r="A2937" t="str">
            <v>الوسيعه</v>
          </cell>
          <cell r="B2937" t="str">
            <v>Al Bayda / البيضاء</v>
          </cell>
          <cell r="C2937" t="str">
            <v>السوادية / As Sawadiyah</v>
          </cell>
          <cell r="D2937">
            <v>14.464585</v>
          </cell>
          <cell r="E2937">
            <v>45.356738</v>
          </cell>
        </row>
        <row r="2938">
          <cell r="A2938" t="str">
            <v>ابراهيم الخليل الاساسيه</v>
          </cell>
          <cell r="B2938" t="str">
            <v>Al Bayda / البيضاء</v>
          </cell>
          <cell r="C2938" t="str">
            <v>السوادية / As Sawadiyah</v>
          </cell>
          <cell r="D2938">
            <v>14.505383999999999</v>
          </cell>
          <cell r="E2938">
            <v>45.354446000000003</v>
          </cell>
        </row>
        <row r="2939">
          <cell r="A2939" t="str">
            <v>عمر بن الخطاب</v>
          </cell>
          <cell r="B2939" t="str">
            <v>Al Bayda / البيضاء</v>
          </cell>
          <cell r="C2939" t="str">
            <v>السوادية / As Sawadiyah</v>
          </cell>
          <cell r="D2939">
            <v>14.512926</v>
          </cell>
          <cell r="E2939">
            <v>45.365298000000003</v>
          </cell>
        </row>
        <row r="2940">
          <cell r="A2940" t="str">
            <v>إبراهيم الخليل الاساسيه الثانويه</v>
          </cell>
          <cell r="B2940" t="str">
            <v>Al Bayda / البيضاء</v>
          </cell>
          <cell r="C2940" t="str">
            <v>السوادية / As Sawadiyah</v>
          </cell>
          <cell r="D2940">
            <v>14.499955658299999</v>
          </cell>
          <cell r="E2940">
            <v>45.3573557068</v>
          </cell>
        </row>
        <row r="2941">
          <cell r="A2941" t="str">
            <v>التعاون الاساسية</v>
          </cell>
          <cell r="B2941" t="str">
            <v>Al Bayda / البيضاء</v>
          </cell>
          <cell r="C2941" t="str">
            <v>ردمان / Radman Al Awad</v>
          </cell>
          <cell r="D2941">
            <v>14.407628000000001</v>
          </cell>
          <cell r="E2941">
            <v>45.308965999999998</v>
          </cell>
        </row>
        <row r="2942">
          <cell r="A2942" t="str">
            <v>الفاروق الاساسية</v>
          </cell>
          <cell r="B2942" t="str">
            <v>Al Bayda / البيضاء</v>
          </cell>
          <cell r="C2942" t="str">
            <v>ردمان / Radman Al Awad</v>
          </cell>
          <cell r="D2942">
            <v>14.391259</v>
          </cell>
          <cell r="E2942">
            <v>45.311458000000002</v>
          </cell>
        </row>
        <row r="2943">
          <cell r="A2943" t="str">
            <v>الوحده الاساسية بالمرية</v>
          </cell>
          <cell r="B2943" t="str">
            <v>Al Bayda / البيضاء</v>
          </cell>
          <cell r="C2943" t="str">
            <v>ردمان / Radman Al Awad</v>
          </cell>
          <cell r="D2943">
            <v>14.40265</v>
          </cell>
          <cell r="E2943">
            <v>45.338903000000002</v>
          </cell>
        </row>
        <row r="2944">
          <cell r="A2944" t="str">
            <v>صهيب الرومي بالماذنة</v>
          </cell>
          <cell r="B2944" t="str">
            <v>Al Bayda / البيضاء</v>
          </cell>
          <cell r="C2944" t="str">
            <v>ردمان / Radman Al Awad</v>
          </cell>
          <cell r="D2944">
            <v>14.392089</v>
          </cell>
          <cell r="E2944">
            <v>45.298685999999996</v>
          </cell>
        </row>
        <row r="2945">
          <cell r="A2945" t="str">
            <v>عثمان بن عفان بالمرية</v>
          </cell>
          <cell r="B2945" t="str">
            <v>Al Bayda / البيضاء</v>
          </cell>
          <cell r="C2945" t="str">
            <v>ردمان / Radman Al Awad</v>
          </cell>
          <cell r="D2945">
            <v>14.391463</v>
          </cell>
          <cell r="E2945">
            <v>45.321131999999999</v>
          </cell>
        </row>
        <row r="2946">
          <cell r="A2946" t="str">
            <v>خاتم المرسلين</v>
          </cell>
          <cell r="B2946" t="str">
            <v>Al Bayda / البيضاء</v>
          </cell>
          <cell r="C2946" t="str">
            <v>ردمان / Radman Al Awad</v>
          </cell>
          <cell r="D2946">
            <v>14.409053</v>
          </cell>
          <cell r="E2946">
            <v>45.267001</v>
          </cell>
        </row>
        <row r="2947">
          <cell r="A2947" t="str">
            <v>اليمن السعيد بالروضة</v>
          </cell>
          <cell r="B2947" t="str">
            <v>Al Bayda / البيضاء</v>
          </cell>
          <cell r="C2947" t="str">
            <v>ردمان / Radman Al Awad</v>
          </cell>
          <cell r="D2947">
            <v>14.402348</v>
          </cell>
          <cell r="E2947">
            <v>45.263337999999997</v>
          </cell>
        </row>
        <row r="2948">
          <cell r="A2948" t="str">
            <v>مدرسة الامام القرطبي</v>
          </cell>
          <cell r="B2948" t="str">
            <v>Al Bayda / البيضاء</v>
          </cell>
          <cell r="C2948" t="str">
            <v>ردمان / Radman Al Awad</v>
          </cell>
          <cell r="D2948">
            <v>14.398564</v>
          </cell>
          <cell r="E2948">
            <v>45.251125999999999</v>
          </cell>
        </row>
        <row r="2949">
          <cell r="A2949" t="str">
            <v>حمزه بن عبدالمطلب</v>
          </cell>
          <cell r="B2949" t="str">
            <v>Al Bayda / البيضاء</v>
          </cell>
          <cell r="C2949" t="str">
            <v>ردمان / Radman Al Awad</v>
          </cell>
          <cell r="D2949">
            <v>14.430554000000001</v>
          </cell>
          <cell r="E2949">
            <v>45.318257000000003</v>
          </cell>
        </row>
        <row r="2950">
          <cell r="A2950" t="str">
            <v>السابع من يوليو</v>
          </cell>
          <cell r="B2950" t="str">
            <v>Al Bayda / البيضاء</v>
          </cell>
          <cell r="C2950" t="str">
            <v>ردمان / Radman Al Awad</v>
          </cell>
          <cell r="D2950">
            <v>14.439238</v>
          </cell>
          <cell r="E2950">
            <v>45.308332999999998</v>
          </cell>
        </row>
        <row r="2951">
          <cell r="A2951" t="str">
            <v>سعد بن معاذ بردمان</v>
          </cell>
          <cell r="B2951" t="str">
            <v>Al Bayda / البيضاء</v>
          </cell>
          <cell r="C2951" t="str">
            <v>ردمان / Radman Al Awad</v>
          </cell>
          <cell r="D2951">
            <v>14.436407000000001</v>
          </cell>
          <cell r="E2951">
            <v>45.302047999999999</v>
          </cell>
        </row>
        <row r="2952">
          <cell r="A2952" t="str">
            <v>أويس القرني</v>
          </cell>
          <cell r="B2952" t="str">
            <v>Al Bayda / البيضاء</v>
          </cell>
          <cell r="C2952" t="str">
            <v>ردمان / Radman Al Awad</v>
          </cell>
          <cell r="D2952">
            <v>14.503999</v>
          </cell>
          <cell r="E2952">
            <v>45.232795000000003</v>
          </cell>
        </row>
        <row r="2953">
          <cell r="A2953" t="str">
            <v>الثورة الاساسية الثانوية بالاغوال</v>
          </cell>
          <cell r="B2953" t="str">
            <v>Al Bayda / البيضاء</v>
          </cell>
          <cell r="C2953" t="str">
            <v>ردمان / Radman Al Awad</v>
          </cell>
          <cell r="D2953">
            <v>14.501714</v>
          </cell>
          <cell r="E2953">
            <v>45.239427999999997</v>
          </cell>
        </row>
        <row r="2954">
          <cell r="A2954" t="str">
            <v>جعفر بن أبي طالب بالاغوال</v>
          </cell>
          <cell r="B2954" t="str">
            <v>Al Bayda / البيضاء</v>
          </cell>
          <cell r="C2954" t="str">
            <v>ردمان / Radman Al Awad</v>
          </cell>
          <cell r="D2954">
            <v>14.505455377200001</v>
          </cell>
          <cell r="E2954">
            <v>45.223757295699997</v>
          </cell>
        </row>
        <row r="2955">
          <cell r="A2955" t="str">
            <v>سعد بن عباده الاساسيه الثانويه _ حوران</v>
          </cell>
          <cell r="B2955" t="str">
            <v>Al Bayda / البيضاء</v>
          </cell>
          <cell r="C2955" t="str">
            <v>ردمان / Radman Al Awad</v>
          </cell>
          <cell r="D2955">
            <v>14.576072</v>
          </cell>
          <cell r="E2955">
            <v>45.287095999999998</v>
          </cell>
        </row>
        <row r="2956">
          <cell r="A2956" t="str">
            <v>أبو دجانه بحوران بقانية</v>
          </cell>
          <cell r="B2956" t="str">
            <v>Al Bayda / البيضاء</v>
          </cell>
          <cell r="C2956" t="str">
            <v>ردمان / Radman Al Awad</v>
          </cell>
          <cell r="D2956">
            <v>14.559945000000001</v>
          </cell>
          <cell r="E2956">
            <v>45.305520000000001</v>
          </cell>
        </row>
        <row r="2957">
          <cell r="A2957" t="str">
            <v>محمد الدره بقانية-مستنير</v>
          </cell>
          <cell r="B2957" t="str">
            <v>Al Bayda / البيضاء</v>
          </cell>
          <cell r="C2957" t="str">
            <v>ردمان / Radman Al Awad</v>
          </cell>
          <cell r="D2957">
            <v>14.552357000000001</v>
          </cell>
          <cell r="E2957">
            <v>45.285867000000003</v>
          </cell>
        </row>
        <row r="2958">
          <cell r="A2958" t="str">
            <v>مدرسة الشهيد البيضاوي</v>
          </cell>
          <cell r="B2958" t="str">
            <v>Al Bayda / البيضاء</v>
          </cell>
          <cell r="C2958" t="str">
            <v>ردمان / Radman Al Awad</v>
          </cell>
          <cell r="D2958">
            <v>14.518613999999999</v>
          </cell>
          <cell r="E2958">
            <v>45.228216000000003</v>
          </cell>
        </row>
        <row r="2959">
          <cell r="A2959" t="str">
            <v>22مايو بحرية</v>
          </cell>
          <cell r="B2959" t="str">
            <v>Al Bayda / البيضاء</v>
          </cell>
          <cell r="C2959" t="str">
            <v>ردمان / Radman Al Awad</v>
          </cell>
          <cell r="D2959">
            <v>14.464861000000001</v>
          </cell>
          <cell r="E2959">
            <v>45.272123999999998</v>
          </cell>
        </row>
        <row r="2960">
          <cell r="A2960" t="str">
            <v>مدرسة الفلاح بفلحان</v>
          </cell>
          <cell r="B2960" t="str">
            <v>Al Bayda / البيضاء</v>
          </cell>
          <cell r="C2960" t="str">
            <v>ردمان / Radman Al Awad</v>
          </cell>
          <cell r="D2960">
            <v>14.458971999999999</v>
          </cell>
          <cell r="E2960">
            <v>45.241294000000003</v>
          </cell>
        </row>
        <row r="2961">
          <cell r="A2961" t="str">
            <v>سيبويه بحوران</v>
          </cell>
          <cell r="B2961" t="str">
            <v>Al Bayda / البيضاء</v>
          </cell>
          <cell r="C2961" t="str">
            <v>ردمان / Radman Al Awad</v>
          </cell>
          <cell r="D2961">
            <v>14.522444999999999</v>
          </cell>
          <cell r="E2961">
            <v>45.280752</v>
          </cell>
        </row>
        <row r="2962">
          <cell r="A2962" t="str">
            <v>الوحده بحوران مستنسير</v>
          </cell>
          <cell r="B2962" t="str">
            <v>Al Bayda / البيضاء</v>
          </cell>
          <cell r="C2962" t="str">
            <v>ردمان / Radman Al Awad</v>
          </cell>
          <cell r="D2962">
            <v>14.535648</v>
          </cell>
          <cell r="E2962">
            <v>45.271282999999997</v>
          </cell>
        </row>
        <row r="2963">
          <cell r="A2963" t="str">
            <v>الشهيد المحمدي التضامن</v>
          </cell>
          <cell r="B2963" t="str">
            <v>Al Bayda / البيضاء</v>
          </cell>
          <cell r="C2963" t="str">
            <v>ردمان / Radman Al Awad</v>
          </cell>
          <cell r="D2963">
            <v>14.52947</v>
          </cell>
          <cell r="E2963">
            <v>45.273169000000003</v>
          </cell>
        </row>
        <row r="2964">
          <cell r="A2964" t="str">
            <v>عبدالرحمن بن عوف بحوران الجدعان</v>
          </cell>
          <cell r="B2964" t="str">
            <v>Al Bayda / البيضاء</v>
          </cell>
          <cell r="C2964" t="str">
            <v>ردمان / Radman Al Awad</v>
          </cell>
          <cell r="D2964">
            <v>14.519183</v>
          </cell>
          <cell r="E2964">
            <v>45.279263</v>
          </cell>
        </row>
        <row r="2965">
          <cell r="A2965" t="str">
            <v>التصحيح بحوران</v>
          </cell>
          <cell r="B2965" t="str">
            <v>Al Bayda / البيضاء</v>
          </cell>
          <cell r="C2965" t="str">
            <v>ردمان / Radman Al Awad</v>
          </cell>
          <cell r="D2965">
            <v>14.535272000000001</v>
          </cell>
          <cell r="E2965">
            <v>45.260041999999999</v>
          </cell>
        </row>
        <row r="2966">
          <cell r="A2966" t="str">
            <v>خالد بن الوليد بحوران</v>
          </cell>
          <cell r="B2966" t="str">
            <v>Al Bayda / البيضاء</v>
          </cell>
          <cell r="C2966" t="str">
            <v>ردمان / Radman Al Awad</v>
          </cell>
          <cell r="D2966">
            <v>14.524330000000001</v>
          </cell>
          <cell r="E2966">
            <v>45.269143</v>
          </cell>
        </row>
        <row r="2967">
          <cell r="A2967" t="str">
            <v>الشهيد أحمد سالم العواضي</v>
          </cell>
          <cell r="B2967" t="str">
            <v>Al Bayda / البيضاء</v>
          </cell>
          <cell r="C2967" t="str">
            <v>ردمان / Radman Al Awad</v>
          </cell>
          <cell r="D2967">
            <v>14.418355</v>
          </cell>
          <cell r="E2967">
            <v>45.291141000000003</v>
          </cell>
        </row>
        <row r="2968">
          <cell r="A2968" t="str">
            <v>الخليل بن أحمد الفراهيدي</v>
          </cell>
          <cell r="B2968" t="str">
            <v>Al Bayda / البيضاء</v>
          </cell>
          <cell r="C2968" t="str">
            <v>ردمان / Radman Al Awad</v>
          </cell>
          <cell r="D2968">
            <v>14.422685</v>
          </cell>
          <cell r="E2968">
            <v>45.299747000000004</v>
          </cell>
        </row>
        <row r="2969">
          <cell r="A2969" t="str">
            <v>النور الاساسية بلقاس</v>
          </cell>
          <cell r="B2969" t="str">
            <v>Al Bayda / البيضاء</v>
          </cell>
          <cell r="C2969" t="str">
            <v>ردمان / Radman Al Awad</v>
          </cell>
          <cell r="D2969">
            <v>14.419895</v>
          </cell>
          <cell r="E2969">
            <v>45.288758999999999</v>
          </cell>
        </row>
        <row r="2970">
          <cell r="A2970" t="str">
            <v>المقداد بن عمرو</v>
          </cell>
          <cell r="B2970" t="str">
            <v>Al Bayda / البيضاء</v>
          </cell>
          <cell r="C2970" t="str">
            <v>ردمان / Radman Al Awad</v>
          </cell>
          <cell r="D2970">
            <v>14.427324</v>
          </cell>
          <cell r="E2970">
            <v>45.276476000000002</v>
          </cell>
        </row>
        <row r="2971">
          <cell r="A2971" t="str">
            <v>سعد بن أبي وقاص بحوران</v>
          </cell>
          <cell r="B2971" t="str">
            <v>Al Bayda / البيضاء</v>
          </cell>
          <cell r="C2971" t="str">
            <v>ردمان / Radman Al Awad</v>
          </cell>
          <cell r="D2971">
            <v>14.517068999999999</v>
          </cell>
          <cell r="E2971">
            <v>45.278184000000003</v>
          </cell>
        </row>
        <row r="2972">
          <cell r="A2972" t="str">
            <v>جيد الثانوية</v>
          </cell>
          <cell r="B2972" t="str">
            <v>Al Bayda / البيضاء</v>
          </cell>
          <cell r="C2972" t="str">
            <v>رداع / Rada'</v>
          </cell>
          <cell r="D2972">
            <v>14.410932000000001</v>
          </cell>
          <cell r="E2972">
            <v>44.841191000000002</v>
          </cell>
        </row>
        <row r="2973">
          <cell r="A2973" t="str">
            <v>جمعان الثانويه</v>
          </cell>
          <cell r="B2973" t="str">
            <v>Al Bayda / البيضاء</v>
          </cell>
          <cell r="C2973" t="str">
            <v>رداع / Rada'</v>
          </cell>
          <cell r="D2973">
            <v>14.409414</v>
          </cell>
          <cell r="E2973">
            <v>44.829596000000002</v>
          </cell>
        </row>
        <row r="2974">
          <cell r="A2974" t="str">
            <v>مدرسة السلام</v>
          </cell>
          <cell r="B2974" t="str">
            <v>Al Bayda / البيضاء</v>
          </cell>
          <cell r="C2974" t="str">
            <v>رداع / Rada'</v>
          </cell>
          <cell r="D2974">
            <v>14.411455999999999</v>
          </cell>
          <cell r="E2974">
            <v>44.840930999999998</v>
          </cell>
        </row>
        <row r="2975">
          <cell r="A2975" t="str">
            <v>بلقيس للبنات</v>
          </cell>
          <cell r="B2975" t="str">
            <v>Al Bayda / البيضاء</v>
          </cell>
          <cell r="C2975" t="str">
            <v>رداع / Rada'</v>
          </cell>
          <cell r="D2975">
            <v>14.414593</v>
          </cell>
          <cell r="E2975">
            <v>44.839686</v>
          </cell>
        </row>
        <row r="2976">
          <cell r="A2976" t="str">
            <v>معاذ بن جبل</v>
          </cell>
          <cell r="B2976" t="str">
            <v>Al Bayda / البيضاء</v>
          </cell>
          <cell r="C2976" t="str">
            <v>رداع / Rada'</v>
          </cell>
          <cell r="D2976">
            <v>14.423482999999999</v>
          </cell>
          <cell r="E2976">
            <v>44.842694000000002</v>
          </cell>
        </row>
        <row r="2977">
          <cell r="A2977" t="str">
            <v>أبو الرجال الاساسية</v>
          </cell>
          <cell r="B2977" t="str">
            <v>Al Bayda / البيضاء</v>
          </cell>
          <cell r="C2977" t="str">
            <v>رداع / Rada'</v>
          </cell>
          <cell r="D2977">
            <v>14.420783</v>
          </cell>
          <cell r="E2977">
            <v>44.835692000000002</v>
          </cell>
        </row>
        <row r="2978">
          <cell r="A2978" t="str">
            <v>7يوليو بنين</v>
          </cell>
          <cell r="B2978" t="str">
            <v>Al Bayda / البيضاء</v>
          </cell>
          <cell r="C2978" t="str">
            <v>رداع / Rada'</v>
          </cell>
          <cell r="D2978">
            <v>14.412146999999999</v>
          </cell>
          <cell r="E2978">
            <v>44.847239000000002</v>
          </cell>
        </row>
        <row r="2979">
          <cell r="A2979" t="str">
            <v>مدرسة 22 مايو</v>
          </cell>
          <cell r="B2979" t="str">
            <v>Al Bayda / البيضاء</v>
          </cell>
          <cell r="C2979" t="str">
            <v>رداع / Rada'</v>
          </cell>
          <cell r="D2979">
            <v>14.417831</v>
          </cell>
          <cell r="E2979">
            <v>44.829144999999997</v>
          </cell>
        </row>
        <row r="2980">
          <cell r="A2980" t="str">
            <v>مدرسة فاطمة الزهراء للبنات</v>
          </cell>
          <cell r="B2980" t="str">
            <v>Al Bayda / البيضاء</v>
          </cell>
          <cell r="C2980" t="str">
            <v>رداع / Rada'</v>
          </cell>
          <cell r="D2980">
            <v>14.420878</v>
          </cell>
          <cell r="E2980">
            <v>44.841999999999999</v>
          </cell>
        </row>
        <row r="2981">
          <cell r="A2981" t="str">
            <v>الإمام الشافعي</v>
          </cell>
          <cell r="B2981" t="str">
            <v>Al Bayda / البيضاء</v>
          </cell>
          <cell r="C2981" t="str">
            <v>رداع / Rada'</v>
          </cell>
          <cell r="D2981">
            <v>14.382663000000001</v>
          </cell>
          <cell r="E2981">
            <v>44.922705999999998</v>
          </cell>
        </row>
        <row r="2982">
          <cell r="A2982" t="str">
            <v>زين العابدين بريام</v>
          </cell>
          <cell r="B2982" t="str">
            <v>Al Bayda / البيضاء</v>
          </cell>
          <cell r="C2982" t="str">
            <v>رداع / Rada'</v>
          </cell>
          <cell r="D2982">
            <v>14.340684</v>
          </cell>
          <cell r="E2982">
            <v>44.927737999999998</v>
          </cell>
        </row>
        <row r="2983">
          <cell r="A2983" t="str">
            <v>سلمان الفارسي بني زياد</v>
          </cell>
          <cell r="B2983" t="str">
            <v>Al Bayda / البيضاء</v>
          </cell>
          <cell r="C2983" t="str">
            <v>رداع / Rada'</v>
          </cell>
          <cell r="D2983">
            <v>14.397297999999999</v>
          </cell>
          <cell r="E2983">
            <v>44.913795999999998</v>
          </cell>
        </row>
        <row r="2984">
          <cell r="A2984" t="str">
            <v>الخنساء  النموذجية</v>
          </cell>
          <cell r="B2984" t="str">
            <v>Al Bayda / البيضاء</v>
          </cell>
          <cell r="C2984" t="str">
            <v>رداع / Rada'</v>
          </cell>
          <cell r="D2984">
            <v>14.412509</v>
          </cell>
          <cell r="E2984">
            <v>44.847803999999996</v>
          </cell>
        </row>
        <row r="2985">
          <cell r="A2985" t="str">
            <v>مدرسة 22 مايو</v>
          </cell>
          <cell r="B2985" t="str">
            <v>Al Bayda / البيضاء</v>
          </cell>
          <cell r="C2985" t="str">
            <v>القريشية / Al Quraishyah</v>
          </cell>
          <cell r="D2985">
            <v>14.447269</v>
          </cell>
          <cell r="E2985">
            <v>44.854005999999998</v>
          </cell>
        </row>
        <row r="2986">
          <cell r="A2986" t="str">
            <v>أسماء للبنات</v>
          </cell>
          <cell r="B2986" t="str">
            <v>Al Bayda / البيضاء</v>
          </cell>
          <cell r="C2986" t="str">
            <v>القريشية / Al Quraishyah</v>
          </cell>
          <cell r="D2986">
            <v>14.447269</v>
          </cell>
          <cell r="E2986">
            <v>44.854005999999998</v>
          </cell>
        </row>
        <row r="2987">
          <cell r="A2987" t="str">
            <v>ابن سيناء بدار النجد</v>
          </cell>
          <cell r="B2987" t="str">
            <v>Al Bayda / البيضاء</v>
          </cell>
          <cell r="C2987" t="str">
            <v>القريشية / Al Quraishyah</v>
          </cell>
          <cell r="D2987">
            <v>14.444012000000001</v>
          </cell>
          <cell r="E2987">
            <v>44.865707999999998</v>
          </cell>
        </row>
        <row r="2988">
          <cell r="A2988" t="str">
            <v>الشهيد الأحمدي</v>
          </cell>
          <cell r="B2988" t="str">
            <v>Al Bayda / البيضاء</v>
          </cell>
          <cell r="C2988" t="str">
            <v>القريشية / Al Quraishyah</v>
          </cell>
          <cell r="D2988">
            <v>14.433263</v>
          </cell>
          <cell r="E2988">
            <v>44.884242</v>
          </cell>
        </row>
        <row r="2989">
          <cell r="A2989" t="str">
            <v>المتنبي بالمتار</v>
          </cell>
          <cell r="B2989" t="str">
            <v>Al Bayda / البيضاء</v>
          </cell>
          <cell r="C2989" t="str">
            <v>القريشية / Al Quraishyah</v>
          </cell>
          <cell r="D2989">
            <v>14.487904</v>
          </cell>
          <cell r="E2989">
            <v>44.910986999999999</v>
          </cell>
        </row>
        <row r="2990">
          <cell r="A2990" t="str">
            <v>النهضه بالسد وعصرة</v>
          </cell>
          <cell r="B2990" t="str">
            <v>Al Bayda / البيضاء</v>
          </cell>
          <cell r="C2990" t="str">
            <v>القريشية / Al Quraishyah</v>
          </cell>
          <cell r="D2990">
            <v>14.474852</v>
          </cell>
          <cell r="E2990">
            <v>44.848801000000002</v>
          </cell>
        </row>
        <row r="2991">
          <cell r="A2991" t="str">
            <v>الميثاق</v>
          </cell>
          <cell r="B2991" t="str">
            <v>Al Bayda / البيضاء</v>
          </cell>
          <cell r="C2991" t="str">
            <v>القريشية / Al Quraishyah</v>
          </cell>
          <cell r="D2991">
            <v>14.471971</v>
          </cell>
          <cell r="E2991">
            <v>44.815109999999997</v>
          </cell>
        </row>
        <row r="2992">
          <cell r="A2992" t="str">
            <v>أبوغانم بالعجمه</v>
          </cell>
          <cell r="B2992" t="str">
            <v>Al Bayda / البيضاء</v>
          </cell>
          <cell r="C2992" t="str">
            <v>القريشية / Al Quraishyah</v>
          </cell>
          <cell r="D2992">
            <v>14.473846</v>
          </cell>
          <cell r="E2992">
            <v>44.819377000000003</v>
          </cell>
        </row>
        <row r="2993">
          <cell r="A2993" t="str">
            <v>عبدالله بن مسعود</v>
          </cell>
          <cell r="B2993" t="str">
            <v>Al Bayda / البيضاء</v>
          </cell>
          <cell r="C2993" t="str">
            <v>القريشية / Al Quraishyah</v>
          </cell>
          <cell r="D2993">
            <v>14.459777000000001</v>
          </cell>
          <cell r="E2993">
            <v>44.797203000000003</v>
          </cell>
        </row>
        <row r="2994">
          <cell r="A2994" t="str">
            <v>الوحده بالزوب</v>
          </cell>
          <cell r="B2994" t="str">
            <v>Al Bayda / البيضاء</v>
          </cell>
          <cell r="C2994" t="str">
            <v>القريشية / Al Quraishyah</v>
          </cell>
          <cell r="D2994">
            <v>14.499273000000001</v>
          </cell>
          <cell r="E2994">
            <v>44.822066</v>
          </cell>
        </row>
        <row r="2995">
          <cell r="A2995" t="str">
            <v>عبدالرحمن بن عوف ببقرات</v>
          </cell>
          <cell r="B2995" t="str">
            <v>Al Bayda / البيضاء</v>
          </cell>
          <cell r="C2995" t="str">
            <v>القريشية / Al Quraishyah</v>
          </cell>
          <cell r="D2995">
            <v>14.526432</v>
          </cell>
          <cell r="E2995">
            <v>44.845731000000001</v>
          </cell>
        </row>
        <row r="2996">
          <cell r="A2996" t="str">
            <v>عبدالله بن رواحه</v>
          </cell>
          <cell r="B2996" t="str">
            <v>Al Bayda / البيضاء</v>
          </cell>
          <cell r="C2996" t="str">
            <v>القريشية / Al Quraishyah</v>
          </cell>
          <cell r="D2996">
            <v>14.511556000000001</v>
          </cell>
          <cell r="E2996">
            <v>44.855207999999998</v>
          </cell>
        </row>
        <row r="2997">
          <cell r="A2997" t="str">
            <v>الخليل بن أحمد</v>
          </cell>
          <cell r="B2997" t="str">
            <v>Al Bayda / البيضاء</v>
          </cell>
          <cell r="C2997" t="str">
            <v>القريشية / Al Quraishyah</v>
          </cell>
          <cell r="D2997">
            <v>14.561629</v>
          </cell>
          <cell r="E2997">
            <v>44.795309000000003</v>
          </cell>
        </row>
        <row r="2998">
          <cell r="A2998" t="str">
            <v>جمال الدين الأفغاني</v>
          </cell>
          <cell r="B2998" t="str">
            <v>Al Bayda / البيضاء</v>
          </cell>
          <cell r="C2998" t="str">
            <v>القريشية / Al Quraishyah</v>
          </cell>
          <cell r="D2998">
            <v>14.418288</v>
          </cell>
          <cell r="E2998">
            <v>44.925142999999998</v>
          </cell>
        </row>
        <row r="2999">
          <cell r="A2999" t="str">
            <v>معاذ بن جبل بذي كالب</v>
          </cell>
          <cell r="B2999" t="str">
            <v>Al Bayda / البيضاء</v>
          </cell>
          <cell r="C2999" t="str">
            <v>القريشية / Al Quraishyah</v>
          </cell>
          <cell r="D2999">
            <v>14.560112999999999</v>
          </cell>
          <cell r="E2999">
            <v>44.876834000000002</v>
          </cell>
        </row>
        <row r="3000">
          <cell r="A3000" t="str">
            <v>محمد الدره</v>
          </cell>
          <cell r="B3000" t="str">
            <v>Al Bayda / البيضاء</v>
          </cell>
          <cell r="C3000" t="str">
            <v>القريشية / Al Quraishyah</v>
          </cell>
          <cell r="D3000">
            <v>14.507229000000001</v>
          </cell>
          <cell r="E3000">
            <v>44.921401000000003</v>
          </cell>
        </row>
        <row r="3001">
          <cell r="A3001" t="str">
            <v>علي بن أبي طالب</v>
          </cell>
          <cell r="B3001" t="str">
            <v>Al Bayda / البيضاء</v>
          </cell>
          <cell r="C3001" t="str">
            <v>القريشية / Al Quraishyah</v>
          </cell>
          <cell r="D3001">
            <v>14.475052</v>
          </cell>
          <cell r="E3001">
            <v>44.900849000000001</v>
          </cell>
        </row>
        <row r="3002">
          <cell r="A3002" t="str">
            <v>عمر بن عبدالعزيز</v>
          </cell>
          <cell r="B3002" t="str">
            <v>Al Bayda / البيضاء</v>
          </cell>
          <cell r="C3002" t="str">
            <v>القريشية / Al Quraishyah</v>
          </cell>
          <cell r="D3002">
            <v>14.510960000000001</v>
          </cell>
          <cell r="E3002">
            <v>44.889074000000001</v>
          </cell>
        </row>
        <row r="3003">
          <cell r="A3003" t="str">
            <v>خالد بن الوليد / بسداح</v>
          </cell>
          <cell r="B3003" t="str">
            <v>Al Bayda / البيضاء</v>
          </cell>
          <cell r="C3003" t="str">
            <v>القريشية / Al Quraishyah</v>
          </cell>
          <cell r="D3003">
            <v>14.464939172899999</v>
          </cell>
          <cell r="E3003">
            <v>44.794450775999998</v>
          </cell>
        </row>
        <row r="3004">
          <cell r="A3004" t="str">
            <v>الحسن بن علي بشرياف</v>
          </cell>
          <cell r="B3004" t="str">
            <v>Al Bayda / البيضاء</v>
          </cell>
          <cell r="C3004" t="str">
            <v>القريشية / Al Quraishyah</v>
          </cell>
          <cell r="D3004">
            <v>14.643928000000001</v>
          </cell>
          <cell r="E3004">
            <v>44.878886000000001</v>
          </cell>
        </row>
        <row r="3005">
          <cell r="A3005" t="str">
            <v>الشهيد الزبيري</v>
          </cell>
          <cell r="B3005" t="str">
            <v>Al Bayda / البيضاء</v>
          </cell>
          <cell r="C3005" t="str">
            <v>القريشية / Al Quraishyah</v>
          </cell>
          <cell r="D3005">
            <v>14.636266000000001</v>
          </cell>
          <cell r="E3005">
            <v>44.870997000000003</v>
          </cell>
        </row>
        <row r="3006">
          <cell r="A3006" t="str">
            <v>صهيب الرومي</v>
          </cell>
          <cell r="B3006" t="str">
            <v>Al Bayda / البيضاء</v>
          </cell>
          <cell r="C3006" t="str">
            <v>القريشية / Al Quraishyah</v>
          </cell>
          <cell r="D3006">
            <v>14.525397</v>
          </cell>
          <cell r="E3006">
            <v>44.973129999999998</v>
          </cell>
        </row>
        <row r="3007">
          <cell r="A3007" t="str">
            <v>الجماهير</v>
          </cell>
          <cell r="B3007" t="str">
            <v>Al Bayda / البيضاء</v>
          </cell>
          <cell r="C3007" t="str">
            <v>القريشية / Al Quraishyah</v>
          </cell>
          <cell r="D3007">
            <v>14.564371</v>
          </cell>
          <cell r="E3007">
            <v>44.951700000000002</v>
          </cell>
        </row>
        <row r="3008">
          <cell r="A3008" t="str">
            <v>ابن خلدون</v>
          </cell>
          <cell r="B3008" t="str">
            <v>Al Bayda / البيضاء</v>
          </cell>
          <cell r="C3008" t="str">
            <v>القريشية / Al Quraishyah</v>
          </cell>
          <cell r="D3008">
            <v>14.502639</v>
          </cell>
          <cell r="E3008">
            <v>44.972047000000003</v>
          </cell>
        </row>
        <row r="3009">
          <cell r="A3009" t="str">
            <v>المهاجرين بجوف النقباء</v>
          </cell>
          <cell r="B3009" t="str">
            <v>Al Bayda / البيضاء</v>
          </cell>
          <cell r="C3009" t="str">
            <v>القريشية / Al Quraishyah</v>
          </cell>
          <cell r="D3009">
            <v>14.609978999999999</v>
          </cell>
          <cell r="E3009">
            <v>44.963695000000001</v>
          </cell>
        </row>
        <row r="3010">
          <cell r="A3010" t="str">
            <v>مدرسة/الحسين بن علي بالصميط</v>
          </cell>
          <cell r="B3010" t="str">
            <v>Al Bayda / البيضاء</v>
          </cell>
          <cell r="C3010" t="str">
            <v>القريشية / Al Quraishyah</v>
          </cell>
          <cell r="D3010">
            <v>14.533097</v>
          </cell>
          <cell r="E3010">
            <v>44.920797999999998</v>
          </cell>
        </row>
        <row r="3011">
          <cell r="A3011" t="str">
            <v>الشوكاني وادي ثاه</v>
          </cell>
          <cell r="B3011" t="str">
            <v>Al Bayda / البيضاء</v>
          </cell>
          <cell r="C3011" t="str">
            <v>القريشية / Al Quraishyah</v>
          </cell>
          <cell r="D3011">
            <v>14.443756</v>
          </cell>
          <cell r="E3011">
            <v>44.778151000000001</v>
          </cell>
        </row>
        <row r="3012">
          <cell r="A3012" t="str">
            <v>الصمود بشمله</v>
          </cell>
          <cell r="B3012" t="str">
            <v>Al Bayda / البيضاء</v>
          </cell>
          <cell r="C3012" t="str">
            <v>القريشية / Al Quraishyah</v>
          </cell>
          <cell r="D3012">
            <v>14.494619</v>
          </cell>
          <cell r="E3012">
            <v>44.976781000000003</v>
          </cell>
        </row>
        <row r="3013">
          <cell r="A3013" t="str">
            <v>عقبه بن نافع بحبان</v>
          </cell>
          <cell r="B3013" t="str">
            <v>Al Bayda / البيضاء</v>
          </cell>
          <cell r="C3013" t="str">
            <v>ولد ربيع / Wald Rabi'</v>
          </cell>
          <cell r="D3013">
            <v>14.423569000000001</v>
          </cell>
          <cell r="E3013">
            <v>44.811931000000001</v>
          </cell>
        </row>
        <row r="3014">
          <cell r="A3014" t="str">
            <v>الزبير بن العوام</v>
          </cell>
          <cell r="B3014" t="str">
            <v>Al Bayda / البيضاء</v>
          </cell>
          <cell r="C3014" t="str">
            <v>ولد ربيع / Wald Rabi'</v>
          </cell>
          <cell r="D3014">
            <v>14.576442950900001</v>
          </cell>
          <cell r="E3014">
            <v>44.834794877900002</v>
          </cell>
        </row>
        <row r="3015">
          <cell r="A3015" t="str">
            <v>عمر بن عبدالعزيز بحريه</v>
          </cell>
          <cell r="B3015" t="str">
            <v>Al Bayda / البيضاء</v>
          </cell>
          <cell r="C3015" t="str">
            <v>ولد ربيع / Wald Rabi'</v>
          </cell>
          <cell r="D3015">
            <v>14.44003</v>
          </cell>
          <cell r="E3015">
            <v>44.844231999999998</v>
          </cell>
        </row>
        <row r="3016">
          <cell r="A3016" t="str">
            <v>صدام حسين بقصر الشواهره</v>
          </cell>
          <cell r="B3016" t="str">
            <v>Al Bayda / البيضاء</v>
          </cell>
          <cell r="C3016" t="str">
            <v>ولد ربيع / Wald Rabi'</v>
          </cell>
          <cell r="D3016">
            <v>14.442867</v>
          </cell>
          <cell r="E3016">
            <v>44.81635</v>
          </cell>
        </row>
        <row r="3017">
          <cell r="A3017" t="str">
            <v>سيف بن ذي يزن</v>
          </cell>
          <cell r="B3017" t="str">
            <v>Al Bayda / البيضاء</v>
          </cell>
          <cell r="C3017" t="str">
            <v>ولد ربيع / Wald Rabi'</v>
          </cell>
          <cell r="D3017">
            <v>14.516783999999999</v>
          </cell>
          <cell r="E3017">
            <v>44.776631000000002</v>
          </cell>
        </row>
        <row r="3018">
          <cell r="A3018" t="str">
            <v>عباده بن الصامت</v>
          </cell>
          <cell r="B3018" t="str">
            <v>Al Bayda / البيضاء</v>
          </cell>
          <cell r="C3018" t="str">
            <v>ولد ربيع / Wald Rabi'</v>
          </cell>
          <cell r="D3018">
            <v>14.491849</v>
          </cell>
          <cell r="E3018">
            <v>44.760601000000001</v>
          </cell>
        </row>
        <row r="3019">
          <cell r="A3019" t="str">
            <v>الفتح</v>
          </cell>
          <cell r="B3019" t="str">
            <v>Al Bayda / البيضاء</v>
          </cell>
          <cell r="C3019" t="str">
            <v>ولد ربيع / Wald Rabi'</v>
          </cell>
          <cell r="D3019">
            <v>14.582698000000001</v>
          </cell>
          <cell r="E3019">
            <v>44.751387000000001</v>
          </cell>
        </row>
        <row r="3020">
          <cell r="A3020" t="str">
            <v>البيضاوي</v>
          </cell>
          <cell r="B3020" t="str">
            <v>Al Bayda / البيضاء</v>
          </cell>
          <cell r="C3020" t="str">
            <v>ولد ربيع / Wald Rabi'</v>
          </cell>
          <cell r="D3020">
            <v>14.612854</v>
          </cell>
          <cell r="E3020">
            <v>44.762467000000001</v>
          </cell>
        </row>
        <row r="3021">
          <cell r="A3021" t="str">
            <v>الخير</v>
          </cell>
          <cell r="B3021" t="str">
            <v>Al Bayda / البيضاء</v>
          </cell>
          <cell r="C3021" t="str">
            <v>ولد ربيع / Wald Rabi'</v>
          </cell>
          <cell r="D3021">
            <v>14.667707</v>
          </cell>
          <cell r="E3021">
            <v>44.713630999999999</v>
          </cell>
        </row>
        <row r="3022">
          <cell r="A3022" t="str">
            <v>الوفاق</v>
          </cell>
          <cell r="B3022" t="str">
            <v>Al Bayda / البيضاء</v>
          </cell>
          <cell r="C3022" t="str">
            <v>ولد ربيع / Wald Rabi'</v>
          </cell>
          <cell r="D3022">
            <v>14.388387</v>
          </cell>
          <cell r="E3022">
            <v>44.705019999999998</v>
          </cell>
        </row>
        <row r="3023">
          <cell r="A3023" t="str">
            <v>بلال بن رباح</v>
          </cell>
          <cell r="B3023" t="str">
            <v>Al Bayda / البيضاء</v>
          </cell>
          <cell r="C3023" t="str">
            <v>ولد ربيع / Wald Rabi'</v>
          </cell>
          <cell r="D3023">
            <v>14.553701999999999</v>
          </cell>
          <cell r="E3023">
            <v>44.821364000000003</v>
          </cell>
        </row>
        <row r="3024">
          <cell r="A3024" t="str">
            <v>الفارابي</v>
          </cell>
          <cell r="B3024" t="str">
            <v>Al Bayda / البيضاء</v>
          </cell>
          <cell r="C3024" t="str">
            <v>ولد ربيع / Wald Rabi'</v>
          </cell>
          <cell r="D3024">
            <v>14.53857</v>
          </cell>
          <cell r="E3024">
            <v>44.722020999999998</v>
          </cell>
        </row>
        <row r="3025">
          <cell r="A3025" t="str">
            <v>القادسيه</v>
          </cell>
          <cell r="B3025" t="str">
            <v>Al Bayda / البيضاء</v>
          </cell>
          <cell r="C3025" t="str">
            <v>ولد ربيع / Wald Rabi'</v>
          </cell>
          <cell r="D3025">
            <v>14.26144</v>
          </cell>
          <cell r="E3025">
            <v>44.632097000000002</v>
          </cell>
        </row>
        <row r="3026">
          <cell r="A3026" t="str">
            <v>مدرسة العهد الجديد- بيت سكران</v>
          </cell>
          <cell r="B3026" t="str">
            <v>Al Bayda / البيضاء</v>
          </cell>
          <cell r="C3026" t="str">
            <v>ولد ربيع / Wald Rabi'</v>
          </cell>
          <cell r="D3026">
            <v>14.449641</v>
          </cell>
          <cell r="E3026">
            <v>44.758772</v>
          </cell>
        </row>
        <row r="3027">
          <cell r="A3027" t="str">
            <v>26-سبتمبر</v>
          </cell>
          <cell r="B3027" t="str">
            <v>Al Bayda / البيضاء</v>
          </cell>
          <cell r="C3027" t="str">
            <v>ولد ربيع / Wald Rabi'</v>
          </cell>
          <cell r="D3027">
            <v>14.668747</v>
          </cell>
          <cell r="E3027">
            <v>44.779699999999998</v>
          </cell>
        </row>
        <row r="3028">
          <cell r="A3028" t="str">
            <v>مدرسة القدس بمنصوره التام</v>
          </cell>
          <cell r="B3028" t="str">
            <v>Al Bayda / البيضاء</v>
          </cell>
          <cell r="C3028" t="str">
            <v>ولد ربيع / Wald Rabi'</v>
          </cell>
          <cell r="D3028">
            <v>14.20974</v>
          </cell>
          <cell r="E3028">
            <v>44.626296000000004</v>
          </cell>
        </row>
        <row r="3029">
          <cell r="A3029" t="str">
            <v>خباب بن الأرت</v>
          </cell>
          <cell r="B3029" t="str">
            <v>Al Bayda / البيضاء</v>
          </cell>
          <cell r="C3029" t="str">
            <v>ولد ربيع / Wald Rabi'</v>
          </cell>
          <cell r="D3029">
            <v>14.419314</v>
          </cell>
          <cell r="E3029">
            <v>44.856780000000001</v>
          </cell>
        </row>
        <row r="3030">
          <cell r="A3030" t="str">
            <v>فاطمه الزهراء</v>
          </cell>
          <cell r="B3030" t="str">
            <v>Al Bayda / البيضاء</v>
          </cell>
          <cell r="C3030" t="str">
            <v>ولد ربيع / Wald Rabi'</v>
          </cell>
          <cell r="D3030">
            <v>14.419314</v>
          </cell>
          <cell r="E3030">
            <v>44.856780000000001</v>
          </cell>
        </row>
        <row r="3031">
          <cell r="A3031" t="str">
            <v>عامر بن عبدالوهاب</v>
          </cell>
          <cell r="B3031" t="str">
            <v>Al Bayda / البيضاء</v>
          </cell>
          <cell r="C3031" t="str">
            <v>ولد ربيع / Wald Rabi'</v>
          </cell>
          <cell r="D3031">
            <v>14.401102</v>
          </cell>
          <cell r="E3031">
            <v>44.852200000000003</v>
          </cell>
        </row>
        <row r="3032">
          <cell r="A3032" t="str">
            <v>الخوارزمي</v>
          </cell>
          <cell r="B3032" t="str">
            <v>Al Bayda / البيضاء</v>
          </cell>
          <cell r="C3032" t="str">
            <v>ولد ربيع / Wald Rabi'</v>
          </cell>
          <cell r="D3032">
            <v>14.754815000000001</v>
          </cell>
          <cell r="E3032">
            <v>45.029806000000001</v>
          </cell>
        </row>
        <row r="3033">
          <cell r="A3033" t="str">
            <v>22 مايو ببكلاء</v>
          </cell>
          <cell r="B3033" t="str">
            <v>Al Bayda / البيضاء</v>
          </cell>
          <cell r="C3033" t="str">
            <v>ولد ربيع / Wald Rabi'</v>
          </cell>
          <cell r="D3033">
            <v>14.597072000000001</v>
          </cell>
          <cell r="E3033">
            <v>45.060656000000002</v>
          </cell>
        </row>
        <row r="3034">
          <cell r="A3034" t="str">
            <v>الإنتصار بهيوه</v>
          </cell>
          <cell r="B3034" t="str">
            <v>Al Bayda / البيضاء</v>
          </cell>
          <cell r="C3034" t="str">
            <v>ولد ربيع / Wald Rabi'</v>
          </cell>
          <cell r="D3034">
            <v>14.210504</v>
          </cell>
          <cell r="E3034">
            <v>44.653247</v>
          </cell>
        </row>
        <row r="3035">
          <cell r="A3035" t="str">
            <v>7يوليو بزرار</v>
          </cell>
          <cell r="B3035" t="str">
            <v>Al Bayda / البيضاء</v>
          </cell>
          <cell r="C3035" t="str">
            <v>ولد ربيع / Wald Rabi'</v>
          </cell>
          <cell r="D3035">
            <v>14.324989</v>
          </cell>
          <cell r="E3035">
            <v>44.590598999999997</v>
          </cell>
        </row>
        <row r="3036">
          <cell r="A3036" t="str">
            <v>الصديق</v>
          </cell>
          <cell r="B3036" t="str">
            <v>Al Bayda / البيضاء</v>
          </cell>
          <cell r="C3036" t="str">
            <v>ولد ربيع / Wald Rabi'</v>
          </cell>
          <cell r="D3036">
            <v>14.611246</v>
          </cell>
          <cell r="E3036">
            <v>44.730815999999997</v>
          </cell>
        </row>
        <row r="3037">
          <cell r="A3037" t="str">
            <v>العامريه</v>
          </cell>
          <cell r="B3037" t="str">
            <v>Al Bayda / البيضاء</v>
          </cell>
          <cell r="C3037" t="str">
            <v>ولد ربيع / Wald Rabi'</v>
          </cell>
          <cell r="D3037">
            <v>1</v>
          </cell>
          <cell r="E3037">
            <v>1</v>
          </cell>
        </row>
        <row r="3038">
          <cell r="A3038" t="str">
            <v>عمر بن الخطاب</v>
          </cell>
          <cell r="B3038" t="str">
            <v>Al Bayda / البيضاء</v>
          </cell>
          <cell r="C3038" t="str">
            <v>العرش / Al A'rsh</v>
          </cell>
          <cell r="D3038">
            <v>14.390877</v>
          </cell>
          <cell r="E3038">
            <v>44.827643999999999</v>
          </cell>
        </row>
        <row r="3039">
          <cell r="A3039" t="str">
            <v>مدرسة أسماء بنت أبي بكربالخبار</v>
          </cell>
          <cell r="B3039" t="str">
            <v>Al Bayda / البيضاء</v>
          </cell>
          <cell r="C3039" t="str">
            <v>العرش / Al A'rsh</v>
          </cell>
          <cell r="D3039">
            <v>14.384039</v>
          </cell>
          <cell r="E3039">
            <v>44.824188999999997</v>
          </cell>
        </row>
        <row r="3040">
          <cell r="A3040" t="str">
            <v>مدرسة الجلال الأساسية بقرن الأسد</v>
          </cell>
          <cell r="B3040" t="str">
            <v>Al Bayda / البيضاء</v>
          </cell>
          <cell r="C3040" t="str">
            <v>العرش / Al A'rsh</v>
          </cell>
          <cell r="D3040">
            <v>14.355883</v>
          </cell>
          <cell r="E3040">
            <v>44.824703</v>
          </cell>
        </row>
        <row r="3041">
          <cell r="A3041" t="str">
            <v>العجي أ . ث</v>
          </cell>
          <cell r="B3041" t="str">
            <v>Al Bayda / البيضاء</v>
          </cell>
          <cell r="C3041" t="str">
            <v>العرش / Al A'rsh</v>
          </cell>
          <cell r="D3041">
            <v>14.354125</v>
          </cell>
          <cell r="E3041">
            <v>44.819445999999999</v>
          </cell>
        </row>
        <row r="3042">
          <cell r="A3042" t="str">
            <v>أبو حنيفه بالسوار</v>
          </cell>
          <cell r="B3042" t="str">
            <v>Al Bayda / البيضاء</v>
          </cell>
          <cell r="C3042" t="str">
            <v>العرش / Al A'rsh</v>
          </cell>
          <cell r="D3042">
            <v>14.313616</v>
          </cell>
          <cell r="E3042">
            <v>44.816288</v>
          </cell>
        </row>
        <row r="3043">
          <cell r="A3043" t="str">
            <v>مدرسة التعاون _ بزغام والحرجه</v>
          </cell>
          <cell r="B3043" t="str">
            <v>Al Bayda / البيضاء</v>
          </cell>
          <cell r="C3043" t="str">
            <v>العرش / Al A'rsh</v>
          </cell>
          <cell r="D3043">
            <v>14.303858</v>
          </cell>
          <cell r="E3043">
            <v>44.851373000000002</v>
          </cell>
        </row>
        <row r="3044">
          <cell r="A3044" t="str">
            <v>الوحده الاساسيه بصومان</v>
          </cell>
          <cell r="B3044" t="str">
            <v>Al Bayda / البيضاء</v>
          </cell>
          <cell r="C3044" t="str">
            <v>العرش / Al A'rsh</v>
          </cell>
          <cell r="D3044">
            <v>14.363037</v>
          </cell>
          <cell r="E3044">
            <v>44.793339000000003</v>
          </cell>
        </row>
        <row r="3045">
          <cell r="A3045" t="str">
            <v>الكفاح بضريبة</v>
          </cell>
          <cell r="B3045" t="str">
            <v>Al Bayda / البيضاء</v>
          </cell>
          <cell r="C3045" t="str">
            <v>العرش / Al A'rsh</v>
          </cell>
          <cell r="D3045">
            <v>14.359783999999999</v>
          </cell>
          <cell r="E3045">
            <v>44.775210999999999</v>
          </cell>
        </row>
        <row r="3046">
          <cell r="A3046" t="str">
            <v>المقداد بن عمرو حماه</v>
          </cell>
          <cell r="B3046" t="str">
            <v>Al Bayda / البيضاء</v>
          </cell>
          <cell r="C3046" t="str">
            <v>العرش / Al A'rsh</v>
          </cell>
          <cell r="D3046">
            <v>14.382713000000001</v>
          </cell>
          <cell r="E3046">
            <v>44.774436000000001</v>
          </cell>
        </row>
        <row r="3047">
          <cell r="A3047" t="str">
            <v>أبوبكر الصديق بالمغربه</v>
          </cell>
          <cell r="B3047" t="str">
            <v>Al Bayda / البيضاء</v>
          </cell>
          <cell r="C3047" t="str">
            <v>العرش / Al A'rsh</v>
          </cell>
          <cell r="D3047">
            <v>14.370968</v>
          </cell>
          <cell r="E3047">
            <v>44.739722</v>
          </cell>
        </row>
        <row r="3048">
          <cell r="A3048" t="str">
            <v>صلاح الدين بيت العميسي</v>
          </cell>
          <cell r="B3048" t="str">
            <v>Al Bayda / البيضاء</v>
          </cell>
          <cell r="C3048" t="str">
            <v>العرش / Al A'rsh</v>
          </cell>
          <cell r="D3048">
            <v>14.404266</v>
          </cell>
          <cell r="E3048">
            <v>44.772300000000001</v>
          </cell>
        </row>
        <row r="3049">
          <cell r="A3049" t="str">
            <v>التضامن ع. ث</v>
          </cell>
          <cell r="B3049" t="str">
            <v>Al Bayda / البيضاء</v>
          </cell>
          <cell r="C3049" t="str">
            <v>العرش / Al A'rsh</v>
          </cell>
          <cell r="D3049">
            <v>14.409819000000001</v>
          </cell>
          <cell r="E3049">
            <v>44.774326000000002</v>
          </cell>
        </row>
        <row r="3050">
          <cell r="A3050" t="str">
            <v>خالد بن الوليد</v>
          </cell>
          <cell r="B3050" t="str">
            <v>Al Bayda / البيضاء</v>
          </cell>
          <cell r="C3050" t="str">
            <v>العرش / Al A'rsh</v>
          </cell>
          <cell r="D3050">
            <v>14.415492</v>
          </cell>
          <cell r="E3050">
            <v>44.788077999999999</v>
          </cell>
        </row>
        <row r="3051">
          <cell r="A3051" t="str">
            <v>خديجه بنت خويلد</v>
          </cell>
          <cell r="B3051" t="str">
            <v>Al Bayda / البيضاء</v>
          </cell>
          <cell r="C3051" t="str">
            <v>العرش / Al A'rsh</v>
          </cell>
          <cell r="D3051">
            <v>14.411289</v>
          </cell>
          <cell r="E3051">
            <v>44.779426000000001</v>
          </cell>
        </row>
        <row r="3052">
          <cell r="A3052" t="str">
            <v>جابر بن حيان</v>
          </cell>
          <cell r="B3052" t="str">
            <v>Al Bayda / البيضاء</v>
          </cell>
          <cell r="C3052" t="str">
            <v>العرش / Al A'rsh</v>
          </cell>
          <cell r="D3052">
            <v>14.419893</v>
          </cell>
          <cell r="E3052">
            <v>44.795921999999997</v>
          </cell>
        </row>
        <row r="3053">
          <cell r="A3053" t="str">
            <v>التحرير بشيحاط</v>
          </cell>
          <cell r="B3053" t="str">
            <v>Al Bayda / البيضاء</v>
          </cell>
          <cell r="C3053" t="str">
            <v>العرش / Al A'rsh</v>
          </cell>
          <cell r="D3053">
            <v>14.431881000000001</v>
          </cell>
          <cell r="E3053">
            <v>44.804233000000004</v>
          </cell>
        </row>
        <row r="3054">
          <cell r="A3054" t="str">
            <v>الزبير بن العوام</v>
          </cell>
          <cell r="B3054" t="str">
            <v>Al Bayda / البيضاء</v>
          </cell>
          <cell r="C3054" t="str">
            <v>العرش / Al A'rsh</v>
          </cell>
          <cell r="D3054">
            <v>14.412693000000001</v>
          </cell>
          <cell r="E3054">
            <v>44.813591000000002</v>
          </cell>
        </row>
        <row r="3055">
          <cell r="A3055" t="str">
            <v>الشهيد الزبيري</v>
          </cell>
          <cell r="B3055" t="str">
            <v>Al Bayda / البيضاء</v>
          </cell>
          <cell r="C3055" t="str">
            <v>العرش / Al A'rsh</v>
          </cell>
          <cell r="D3055">
            <v>14.419752000000001</v>
          </cell>
          <cell r="E3055">
            <v>44.751939</v>
          </cell>
        </row>
        <row r="3056">
          <cell r="A3056" t="str">
            <v>حمزه بن عبدالمطلب</v>
          </cell>
          <cell r="B3056" t="str">
            <v>Al Bayda / البيضاء</v>
          </cell>
          <cell r="C3056" t="str">
            <v>العرش / Al A'rsh</v>
          </cell>
          <cell r="D3056">
            <v>14.401593</v>
          </cell>
          <cell r="E3056">
            <v>44.757877999999998</v>
          </cell>
        </row>
        <row r="3057">
          <cell r="A3057" t="str">
            <v>قرن عطا اليمن السعيد</v>
          </cell>
          <cell r="B3057" t="str">
            <v>Al Bayda / البيضاء</v>
          </cell>
          <cell r="C3057" t="str">
            <v>العرش / Al A'rsh</v>
          </cell>
          <cell r="D3057">
            <v>14.397065</v>
          </cell>
          <cell r="E3057">
            <v>44.742604999999998</v>
          </cell>
        </row>
        <row r="3058">
          <cell r="A3058" t="str">
            <v>مصعب بن عمير</v>
          </cell>
          <cell r="B3058" t="str">
            <v>Al Bayda / البيضاء</v>
          </cell>
          <cell r="C3058" t="str">
            <v>العرش / Al A'rsh</v>
          </cell>
          <cell r="D3058">
            <v>14.387161000000001</v>
          </cell>
          <cell r="E3058">
            <v>44.74718</v>
          </cell>
        </row>
        <row r="3059">
          <cell r="A3059" t="str">
            <v>أبودجانه بالخضره</v>
          </cell>
          <cell r="B3059" t="str">
            <v>Al Bayda / البيضاء</v>
          </cell>
          <cell r="C3059" t="str">
            <v>العرش / Al A'rsh</v>
          </cell>
          <cell r="D3059">
            <v>14.384202999999999</v>
          </cell>
          <cell r="E3059">
            <v>44.730060000000002</v>
          </cell>
        </row>
        <row r="3060">
          <cell r="A3060" t="str">
            <v>أبوذر الغفاري</v>
          </cell>
          <cell r="B3060" t="str">
            <v>Al Bayda / البيضاء</v>
          </cell>
          <cell r="C3060" t="str">
            <v>العرش / Al A'rsh</v>
          </cell>
          <cell r="D3060">
            <v>14.370824000000001</v>
          </cell>
          <cell r="E3060">
            <v>44.739741000000002</v>
          </cell>
        </row>
        <row r="3061">
          <cell r="A3061" t="str">
            <v>الوحده بماور</v>
          </cell>
          <cell r="B3061" t="str">
            <v>Al Bayda / البيضاء</v>
          </cell>
          <cell r="C3061" t="str">
            <v>العرش / Al A'rsh</v>
          </cell>
          <cell r="D3061">
            <v>14.3606</v>
          </cell>
          <cell r="E3061">
            <v>44.733910000000002</v>
          </cell>
        </row>
        <row r="3062">
          <cell r="A3062" t="str">
            <v>الحسين بن علي</v>
          </cell>
          <cell r="B3062" t="str">
            <v>Al Bayda / البيضاء</v>
          </cell>
          <cell r="C3062" t="str">
            <v>العرش / Al A'rsh</v>
          </cell>
          <cell r="D3062">
            <v>14.32413</v>
          </cell>
          <cell r="E3062">
            <v>44.713793000000003</v>
          </cell>
        </row>
        <row r="3063">
          <cell r="A3063" t="str">
            <v>الإتحاد برأس وادي ثاه</v>
          </cell>
          <cell r="B3063" t="str">
            <v>Al Bayda / البيضاء</v>
          </cell>
          <cell r="C3063" t="str">
            <v>العرش / Al A'rsh</v>
          </cell>
          <cell r="D3063">
            <v>14.440956</v>
          </cell>
          <cell r="E3063">
            <v>44.762529999999998</v>
          </cell>
        </row>
        <row r="3064">
          <cell r="A3064" t="str">
            <v>الشهيد العزاني بالمصلى</v>
          </cell>
          <cell r="B3064" t="str">
            <v>Al Bayda / البيضاء</v>
          </cell>
          <cell r="C3064" t="str">
            <v>العرش / Al A'rsh</v>
          </cell>
          <cell r="D3064">
            <v>14.415107000000001</v>
          </cell>
          <cell r="E3064">
            <v>44.825102000000001</v>
          </cell>
        </row>
        <row r="3065">
          <cell r="A3065" t="str">
            <v>خوله بنت الأزور بالمصلى</v>
          </cell>
          <cell r="B3065" t="str">
            <v>Al Bayda / البيضاء</v>
          </cell>
          <cell r="C3065" t="str">
            <v>العرش / Al A'rsh</v>
          </cell>
          <cell r="D3065">
            <v>14.415198999999999</v>
          </cell>
          <cell r="E3065">
            <v>44.827514000000001</v>
          </cell>
        </row>
        <row r="3066">
          <cell r="A3066" t="str">
            <v>14 أكتوبر بيت ا لباقري</v>
          </cell>
          <cell r="B3066" t="str">
            <v>Al Bayda / البيضاء</v>
          </cell>
          <cell r="C3066" t="str">
            <v>العرش / Al A'rsh</v>
          </cell>
          <cell r="D3066">
            <v>14.403492999999999</v>
          </cell>
          <cell r="E3066">
            <v>44.710639999999998</v>
          </cell>
        </row>
        <row r="3067">
          <cell r="A3067" t="str">
            <v>26 سبتمبر بالقهره</v>
          </cell>
          <cell r="B3067" t="str">
            <v>Al Bayda / البيضاء</v>
          </cell>
          <cell r="C3067" t="str">
            <v>العرش / Al A'rsh</v>
          </cell>
          <cell r="D3067">
            <v>14.269498</v>
          </cell>
          <cell r="E3067">
            <v>44.865692000000003</v>
          </cell>
        </row>
        <row r="3068">
          <cell r="A3068" t="str">
            <v>سبأ بقرن الأسد</v>
          </cell>
          <cell r="B3068" t="str">
            <v>Al Bayda / البيضاء</v>
          </cell>
          <cell r="C3068" t="str">
            <v>العرش / Al A'rsh</v>
          </cell>
          <cell r="D3068">
            <v>14.363576</v>
          </cell>
          <cell r="E3068">
            <v>44.821924000000003</v>
          </cell>
        </row>
        <row r="3069">
          <cell r="A3069" t="str">
            <v>مدرسة علي بن ابي طالب</v>
          </cell>
          <cell r="B3069" t="str">
            <v>Al Bayda / البيضاء</v>
          </cell>
          <cell r="C3069" t="str">
            <v>العرش / Al A'rsh</v>
          </cell>
          <cell r="D3069">
            <v>1</v>
          </cell>
          <cell r="E3069">
            <v>1</v>
          </cell>
        </row>
        <row r="3070">
          <cell r="A3070" t="str">
            <v>مدرسة أروى الأساسية الثانوية للبنات بماور</v>
          </cell>
          <cell r="B3070" t="str">
            <v>Al Bayda / البيضاء</v>
          </cell>
          <cell r="C3070" t="str">
            <v>العرش / Al A'rsh</v>
          </cell>
          <cell r="D3070">
            <v>1</v>
          </cell>
          <cell r="E3070">
            <v>1</v>
          </cell>
        </row>
        <row r="3071">
          <cell r="A3071" t="str">
            <v>القعقاع بن عمرو</v>
          </cell>
          <cell r="B3071" t="str">
            <v>Al Bayda / البيضاء</v>
          </cell>
          <cell r="C3071" t="str">
            <v>صباح / Sabah</v>
          </cell>
          <cell r="D3071">
            <v>14.300637</v>
          </cell>
          <cell r="E3071">
            <v>44.682965000000003</v>
          </cell>
        </row>
        <row r="3072">
          <cell r="A3072" t="str">
            <v>النجاح بالهجر</v>
          </cell>
          <cell r="B3072" t="str">
            <v>Al Bayda / البيضاء</v>
          </cell>
          <cell r="C3072" t="str">
            <v>صباح / Sabah</v>
          </cell>
          <cell r="D3072">
            <v>14.316755000000001</v>
          </cell>
          <cell r="E3072">
            <v>44.674542000000002</v>
          </cell>
        </row>
        <row r="3073">
          <cell r="A3073" t="str">
            <v>عمر بن الخطاب</v>
          </cell>
          <cell r="B3073" t="str">
            <v>Al Bayda / البيضاء</v>
          </cell>
          <cell r="C3073" t="str">
            <v>صباح / Sabah</v>
          </cell>
          <cell r="D3073">
            <v>14.339014000000001</v>
          </cell>
          <cell r="E3073">
            <v>44.693085000000004</v>
          </cell>
        </row>
        <row r="3074">
          <cell r="A3074" t="str">
            <v>الغيل الوطنيه</v>
          </cell>
          <cell r="B3074" t="str">
            <v>Al Bayda / البيضاء</v>
          </cell>
          <cell r="C3074" t="str">
            <v>صباح / Sabah</v>
          </cell>
          <cell r="D3074">
            <v>14.310551999999999</v>
          </cell>
          <cell r="E3074">
            <v>44.624906000000003</v>
          </cell>
        </row>
        <row r="3075">
          <cell r="A3075" t="str">
            <v>أويس القرني</v>
          </cell>
          <cell r="B3075" t="str">
            <v>Al Bayda / البيضاء</v>
          </cell>
          <cell r="C3075" t="str">
            <v>صباح / Sabah</v>
          </cell>
          <cell r="D3075">
            <v>14.312872</v>
          </cell>
          <cell r="E3075">
            <v>44.628407000000003</v>
          </cell>
        </row>
        <row r="3076">
          <cell r="A3076" t="str">
            <v>عائشة</v>
          </cell>
          <cell r="B3076" t="str">
            <v>Al Bayda / البيضاء</v>
          </cell>
          <cell r="C3076" t="str">
            <v>صباح / Sabah</v>
          </cell>
          <cell r="D3076">
            <v>14.313134</v>
          </cell>
          <cell r="E3076">
            <v>44.628165000000003</v>
          </cell>
        </row>
        <row r="3077">
          <cell r="A3077" t="str">
            <v>الوحدة بالقابل</v>
          </cell>
          <cell r="B3077" t="str">
            <v>Al Bayda / البيضاء</v>
          </cell>
          <cell r="C3077" t="str">
            <v>صباح / Sabah</v>
          </cell>
          <cell r="D3077">
            <v>14.304907999999999</v>
          </cell>
          <cell r="E3077">
            <v>44.629032000000002</v>
          </cell>
        </row>
        <row r="3078">
          <cell r="A3078" t="str">
            <v>26-سبتمبر</v>
          </cell>
          <cell r="B3078" t="str">
            <v>Al Bayda / البيضاء</v>
          </cell>
          <cell r="C3078" t="str">
            <v>صباح / Sabah</v>
          </cell>
          <cell r="D3078">
            <v>14.306103999999999</v>
          </cell>
          <cell r="E3078">
            <v>44.648715000000003</v>
          </cell>
        </row>
        <row r="3079">
          <cell r="A3079" t="str">
            <v>مدرسة حمير موكل</v>
          </cell>
          <cell r="B3079" t="str">
            <v>Al Bayda / البيضاء</v>
          </cell>
          <cell r="C3079" t="str">
            <v>صباح / Sabah</v>
          </cell>
          <cell r="D3079">
            <v>14.349505000000001</v>
          </cell>
          <cell r="E3079">
            <v>44.604021000000003</v>
          </cell>
        </row>
        <row r="3080">
          <cell r="A3080" t="str">
            <v>مدرسة ظفار</v>
          </cell>
          <cell r="B3080" t="str">
            <v>Al Bayda / البيضاء</v>
          </cell>
          <cell r="C3080" t="str">
            <v>صباح / Sabah</v>
          </cell>
          <cell r="D3080">
            <v>14.262466</v>
          </cell>
          <cell r="E3080">
            <v>44.678725999999997</v>
          </cell>
        </row>
        <row r="3081">
          <cell r="A3081" t="str">
            <v>العباس بن عبدالمطلب</v>
          </cell>
          <cell r="B3081" t="str">
            <v>Al Bayda / البيضاء</v>
          </cell>
          <cell r="C3081" t="str">
            <v>صباح / Sabah</v>
          </cell>
          <cell r="D3081">
            <v>14.236924</v>
          </cell>
          <cell r="E3081">
            <v>44.672255</v>
          </cell>
        </row>
        <row r="3082">
          <cell r="A3082" t="str">
            <v>زيد بن علي</v>
          </cell>
          <cell r="B3082" t="str">
            <v>Al Bayda / البيضاء</v>
          </cell>
          <cell r="C3082" t="str">
            <v>صباح / Sabah</v>
          </cell>
          <cell r="D3082">
            <v>14.227831999999999</v>
          </cell>
          <cell r="E3082">
            <v>44.649827999999999</v>
          </cell>
        </row>
        <row r="3083">
          <cell r="A3083" t="str">
            <v>عثمان بن عفان</v>
          </cell>
          <cell r="B3083" t="str">
            <v>Al Bayda / البيضاء</v>
          </cell>
          <cell r="C3083" t="str">
            <v>صباح / Sabah</v>
          </cell>
          <cell r="D3083">
            <v>14.277246999999999</v>
          </cell>
          <cell r="E3083">
            <v>44.663927000000001</v>
          </cell>
        </row>
        <row r="3084">
          <cell r="A3084" t="str">
            <v>النعمان بن المقرن</v>
          </cell>
          <cell r="B3084" t="str">
            <v>Al Bayda / البيضاء</v>
          </cell>
          <cell r="C3084" t="str">
            <v>صباح / Sabah</v>
          </cell>
          <cell r="D3084">
            <v>14.240698</v>
          </cell>
          <cell r="E3084">
            <v>44.702672999999997</v>
          </cell>
        </row>
        <row r="3085">
          <cell r="A3085" t="str">
            <v>الهمداني</v>
          </cell>
          <cell r="B3085" t="str">
            <v>Al Bayda / البيضاء</v>
          </cell>
          <cell r="C3085" t="str">
            <v>صباح / Sabah</v>
          </cell>
          <cell r="D3085">
            <v>14.271409</v>
          </cell>
          <cell r="E3085">
            <v>44.707008999999999</v>
          </cell>
        </row>
        <row r="3086">
          <cell r="A3086" t="str">
            <v>المعتصم بالله بقرية سعيد</v>
          </cell>
          <cell r="B3086" t="str">
            <v>Al Bayda / البيضاء</v>
          </cell>
          <cell r="C3086" t="str">
            <v>صباح / Sabah</v>
          </cell>
          <cell r="D3086">
            <v>14.296958</v>
          </cell>
          <cell r="E3086">
            <v>44.712491999999997</v>
          </cell>
        </row>
        <row r="3087">
          <cell r="A3087" t="str">
            <v>بابل شهاب</v>
          </cell>
          <cell r="B3087" t="str">
            <v>Al Bayda / البيضاء</v>
          </cell>
          <cell r="C3087" t="str">
            <v>صباح / Sabah</v>
          </cell>
          <cell r="D3087">
            <v>14.297309</v>
          </cell>
          <cell r="E3087">
            <v>44.734791000000001</v>
          </cell>
        </row>
        <row r="3088">
          <cell r="A3088" t="str">
            <v>الوحدة الاساسيه الثانوية بقرن قاسد</v>
          </cell>
          <cell r="B3088" t="str">
            <v>Al Bayda / البيضاء</v>
          </cell>
          <cell r="C3088" t="str">
            <v>صباح / Sabah</v>
          </cell>
          <cell r="D3088">
            <v>14.239934</v>
          </cell>
          <cell r="E3088">
            <v>44.707020999999997</v>
          </cell>
        </row>
        <row r="3089">
          <cell r="A3089" t="str">
            <v>أحمد بن حنبل ببيضاء صباح</v>
          </cell>
          <cell r="B3089" t="str">
            <v>Al Bayda / البيضاء</v>
          </cell>
          <cell r="C3089" t="str">
            <v>صباح / Sabah</v>
          </cell>
          <cell r="D3089">
            <v>14.326572000000001</v>
          </cell>
          <cell r="E3089">
            <v>44.679155000000002</v>
          </cell>
        </row>
        <row r="3090">
          <cell r="A3090" t="str">
            <v>22-مايو</v>
          </cell>
          <cell r="B3090" t="str">
            <v>Al Bayda / البيضاء</v>
          </cell>
          <cell r="C3090" t="str">
            <v>صباح / Sabah</v>
          </cell>
          <cell r="D3090">
            <v>14.223163</v>
          </cell>
          <cell r="E3090">
            <v>44.673026</v>
          </cell>
        </row>
        <row r="3091">
          <cell r="A3091" t="str">
            <v>خالد بن الوليد</v>
          </cell>
          <cell r="B3091" t="str">
            <v>Al Bayda / البيضاء</v>
          </cell>
          <cell r="C3091" t="str">
            <v>صباح / Sabah</v>
          </cell>
          <cell r="D3091">
            <v>14.263006000000001</v>
          </cell>
          <cell r="E3091">
            <v>44.651229000000001</v>
          </cell>
        </row>
        <row r="3092">
          <cell r="A3092" t="str">
            <v>الميثاق العقبه</v>
          </cell>
          <cell r="B3092" t="str">
            <v>Al Bayda / البيضاء</v>
          </cell>
          <cell r="C3092" t="str">
            <v>الرياشية / Ar Ryashyyah</v>
          </cell>
          <cell r="D3092">
            <v>14.285145999999999</v>
          </cell>
          <cell r="E3092">
            <v>44.844506000000003</v>
          </cell>
        </row>
        <row r="3093">
          <cell r="A3093" t="str">
            <v>عمار بن ياسر</v>
          </cell>
          <cell r="B3093" t="str">
            <v>Al Bayda / البيضاء</v>
          </cell>
          <cell r="C3093" t="str">
            <v>الرياشية / Ar Ryashyyah</v>
          </cell>
          <cell r="D3093">
            <v>14.258957000000001</v>
          </cell>
          <cell r="E3093">
            <v>44.763426000000003</v>
          </cell>
        </row>
        <row r="3094">
          <cell r="A3094" t="str">
            <v>مدرسه النور -جبل الرياشيه</v>
          </cell>
          <cell r="B3094" t="str">
            <v>Al Bayda / البيضاء</v>
          </cell>
          <cell r="C3094" t="str">
            <v>الرياشية / Ar Ryashyyah</v>
          </cell>
          <cell r="D3094">
            <v>14.258921000000001</v>
          </cell>
          <cell r="E3094">
            <v>44.763435000000001</v>
          </cell>
        </row>
        <row r="3095">
          <cell r="A3095" t="str">
            <v>الفوز بيت النويره</v>
          </cell>
          <cell r="B3095" t="str">
            <v>Al Bayda / البيضاء</v>
          </cell>
          <cell r="C3095" t="str">
            <v>الرياشية / Ar Ryashyyah</v>
          </cell>
          <cell r="D3095">
            <v>14.263456</v>
          </cell>
          <cell r="E3095">
            <v>44.741495999999998</v>
          </cell>
        </row>
        <row r="3096">
          <cell r="A3096" t="str">
            <v>طلحه بيت الصريمي</v>
          </cell>
          <cell r="B3096" t="str">
            <v>Al Bayda / البيضاء</v>
          </cell>
          <cell r="C3096" t="str">
            <v>الرياشية / Ar Ryashyyah</v>
          </cell>
          <cell r="D3096">
            <v>14.253945999999999</v>
          </cell>
          <cell r="E3096">
            <v>44.727027</v>
          </cell>
        </row>
        <row r="3097">
          <cell r="A3097" t="str">
            <v>الوحده بيت الصريمي</v>
          </cell>
          <cell r="B3097" t="str">
            <v>Al Bayda / البيضاء</v>
          </cell>
          <cell r="C3097" t="str">
            <v>الرياشية / Ar Ryashyyah</v>
          </cell>
          <cell r="D3097">
            <v>14.247683</v>
          </cell>
          <cell r="E3097">
            <v>44.729463000000003</v>
          </cell>
        </row>
        <row r="3098">
          <cell r="A3098" t="str">
            <v>قتيبه بن مسلم</v>
          </cell>
          <cell r="B3098" t="str">
            <v>Al Bayda / البيضاء</v>
          </cell>
          <cell r="C3098" t="str">
            <v>الرياشية / Ar Ryashyyah</v>
          </cell>
          <cell r="D3098">
            <v>14.231865000000001</v>
          </cell>
          <cell r="E3098">
            <v>44.726294000000003</v>
          </cell>
        </row>
        <row r="3099">
          <cell r="A3099" t="str">
            <v>أبوبكر الصديق بترياده</v>
          </cell>
          <cell r="B3099" t="str">
            <v>Al Bayda / البيضاء</v>
          </cell>
          <cell r="C3099" t="str">
            <v>الرياشية / Ar Ryashyyah</v>
          </cell>
          <cell r="D3099">
            <v>14.225218999999999</v>
          </cell>
          <cell r="E3099">
            <v>44.711146999999997</v>
          </cell>
        </row>
        <row r="3100">
          <cell r="A3100" t="str">
            <v>مدرسه الجمهوريه الاساسيه الثانويه بنجر</v>
          </cell>
          <cell r="B3100" t="str">
            <v>Al Bayda / البيضاء</v>
          </cell>
          <cell r="C3100" t="str">
            <v>الرياشية / Ar Ryashyyah</v>
          </cell>
          <cell r="D3100">
            <v>14.193626999999999</v>
          </cell>
          <cell r="E3100">
            <v>44.703059000000003</v>
          </cell>
        </row>
        <row r="3101">
          <cell r="A3101" t="str">
            <v>الشهيد محمد الدره  /بقروعل</v>
          </cell>
          <cell r="B3101" t="str">
            <v>Al Bayda / البيضاء</v>
          </cell>
          <cell r="C3101" t="str">
            <v>الرياشية / Ar Ryashyyah</v>
          </cell>
          <cell r="D3101">
            <v>14.283205000000001</v>
          </cell>
          <cell r="E3101">
            <v>44.761519</v>
          </cell>
        </row>
        <row r="3102">
          <cell r="A3102" t="str">
            <v>خاتم المرسلين</v>
          </cell>
          <cell r="B3102" t="str">
            <v>Al Bayda / البيضاء</v>
          </cell>
          <cell r="C3102" t="str">
            <v>الرياشية / Ar Ryashyyah</v>
          </cell>
          <cell r="D3102">
            <v>14.225237999999999</v>
          </cell>
          <cell r="E3102">
            <v>44.711184000000003</v>
          </cell>
        </row>
        <row r="3103">
          <cell r="A3103" t="str">
            <v>معاذ بن جبل بالخراب</v>
          </cell>
          <cell r="B3103" t="str">
            <v>Al Bayda / البيضاء</v>
          </cell>
          <cell r="C3103" t="str">
            <v>الرياشية / Ar Ryashyyah</v>
          </cell>
          <cell r="D3103">
            <v>14.242274999999999</v>
          </cell>
          <cell r="E3103">
            <v>44.728793000000003</v>
          </cell>
        </row>
        <row r="3104">
          <cell r="A3104" t="str">
            <v>عمر بن الخطاب دار خلبان</v>
          </cell>
          <cell r="B3104" t="str">
            <v>Al Bayda / البيضاء</v>
          </cell>
          <cell r="C3104" t="str">
            <v>الرياشية / Ar Ryashyyah</v>
          </cell>
          <cell r="D3104">
            <v>14.256118000000001</v>
          </cell>
          <cell r="E3104">
            <v>44.721573999999997</v>
          </cell>
        </row>
        <row r="3105">
          <cell r="A3105" t="str">
            <v>مدرسة ( 7يوليو)بوادي الرياشية</v>
          </cell>
          <cell r="B3105" t="str">
            <v>Al Bayda / البيضاء</v>
          </cell>
          <cell r="C3105" t="str">
            <v>الرياشية / Ar Ryashyyah</v>
          </cell>
          <cell r="D3105">
            <v>14.452434999999999</v>
          </cell>
          <cell r="E3105">
            <v>45.567622</v>
          </cell>
        </row>
        <row r="3106">
          <cell r="A3106" t="str">
            <v>معين بنجد ال يحي</v>
          </cell>
          <cell r="B3106" t="str">
            <v>Al Bayda / البيضاء</v>
          </cell>
          <cell r="C3106" t="str">
            <v>الرياشية / Ar Ryashyyah</v>
          </cell>
          <cell r="D3106">
            <v>14.439247</v>
          </cell>
          <cell r="E3106">
            <v>45.547409999999999</v>
          </cell>
        </row>
        <row r="3107">
          <cell r="A3107" t="str">
            <v>خالد بن الوليد باليحموم</v>
          </cell>
          <cell r="B3107" t="str">
            <v>Al Bayda / البيضاء</v>
          </cell>
          <cell r="C3107" t="str">
            <v>الرياشية / Ar Ryashyyah</v>
          </cell>
          <cell r="D3107">
            <v>14.453764</v>
          </cell>
          <cell r="E3107">
            <v>45.548893</v>
          </cell>
        </row>
        <row r="3108">
          <cell r="A3108" t="str">
            <v>الوحده آل سلامه</v>
          </cell>
          <cell r="B3108" t="str">
            <v>Al Bayda / البيضاء</v>
          </cell>
          <cell r="C3108" t="str">
            <v>الرياشية / Ar Ryashyyah</v>
          </cell>
          <cell r="D3108">
            <v>14.430553</v>
          </cell>
          <cell r="E3108">
            <v>44.829422999999998</v>
          </cell>
        </row>
        <row r="3109">
          <cell r="A3109" t="str">
            <v>علي بن أبي طالب بمهابه</v>
          </cell>
          <cell r="B3109" t="str">
            <v>Al Bayda / البيضاء</v>
          </cell>
          <cell r="C3109" t="str">
            <v>الرياشية / Ar Ryashyyah</v>
          </cell>
          <cell r="D3109">
            <v>14.258459999999999</v>
          </cell>
          <cell r="E3109">
            <v>44.868841000000003</v>
          </cell>
        </row>
        <row r="3110">
          <cell r="A3110" t="str">
            <v>الفلاح بالخلقه</v>
          </cell>
          <cell r="B3110" t="str">
            <v>Al Bayda / البيضاء</v>
          </cell>
          <cell r="C3110" t="str">
            <v>الرياشية / Ar Ryashyyah</v>
          </cell>
          <cell r="D3110">
            <v>14.258478</v>
          </cell>
          <cell r="E3110">
            <v>44.868906000000003</v>
          </cell>
        </row>
        <row r="3111">
          <cell r="A3111" t="str">
            <v>الشهداء شعب الصيفي</v>
          </cell>
          <cell r="B3111" t="str">
            <v>Al Bayda / البيضاء</v>
          </cell>
          <cell r="C3111" t="str">
            <v>الرياشية / Ar Ryashyyah</v>
          </cell>
          <cell r="D3111">
            <v>14.192477999999999</v>
          </cell>
          <cell r="E3111">
            <v>44.702717</v>
          </cell>
        </row>
        <row r="3112">
          <cell r="A3112" t="str">
            <v>مدرسه الايمان بالشرفه</v>
          </cell>
          <cell r="B3112" t="str">
            <v>Al Bayda / البيضاء</v>
          </cell>
          <cell r="C3112" t="str">
            <v>الرياشية / Ar Ryashyyah</v>
          </cell>
          <cell r="D3112">
            <v>14.235511000000001</v>
          </cell>
          <cell r="E3112">
            <v>44.771329999999999</v>
          </cell>
        </row>
        <row r="3113">
          <cell r="A3113" t="str">
            <v>مدرسة ( الامام البخاري الاساسية)بالحجارة</v>
          </cell>
          <cell r="B3113" t="str">
            <v>Al Bayda / البيضاء</v>
          </cell>
          <cell r="C3113" t="str">
            <v>الشرية / Ash Sharyah</v>
          </cell>
          <cell r="D3113">
            <v>14.346825000000001</v>
          </cell>
          <cell r="E3113">
            <v>44.99004</v>
          </cell>
        </row>
        <row r="3114">
          <cell r="A3114" t="str">
            <v>مدرسة الشهيد محمد الدرة  ال السلال</v>
          </cell>
          <cell r="B3114" t="str">
            <v>Al Bayda / البيضاء</v>
          </cell>
          <cell r="C3114" t="str">
            <v>الشرية / Ash Sharyah</v>
          </cell>
          <cell r="D3114">
            <v>14.330178999999999</v>
          </cell>
          <cell r="E3114">
            <v>45.008187999999997</v>
          </cell>
        </row>
        <row r="3115">
          <cell r="A3115" t="str">
            <v>أبوبكر الصديق الاساسيه  الثانويه  بالمقفوري</v>
          </cell>
          <cell r="B3115" t="str">
            <v>Al Bayda / البيضاء</v>
          </cell>
          <cell r="C3115" t="str">
            <v>الشرية / Ash Sharyah</v>
          </cell>
          <cell r="D3115">
            <v>14.353016999999999</v>
          </cell>
          <cell r="E3115">
            <v>45.029575999999999</v>
          </cell>
        </row>
        <row r="3116">
          <cell r="A3116" t="str">
            <v>30 نوفمبر بالواقعه</v>
          </cell>
          <cell r="B3116" t="str">
            <v>Al Bayda / البيضاء</v>
          </cell>
          <cell r="C3116" t="str">
            <v>الشرية / Ash Sharyah</v>
          </cell>
          <cell r="D3116">
            <v>14.336861000000001</v>
          </cell>
          <cell r="E3116">
            <v>45.113770000000002</v>
          </cell>
        </row>
        <row r="3117">
          <cell r="A3117" t="str">
            <v>22مايو بعبس</v>
          </cell>
          <cell r="B3117" t="str">
            <v>Al Bayda / البيضاء</v>
          </cell>
          <cell r="C3117" t="str">
            <v>الشرية / Ash Sharyah</v>
          </cell>
          <cell r="D3117">
            <v>14.337789000000001</v>
          </cell>
          <cell r="E3117">
            <v>45.152079999999998</v>
          </cell>
        </row>
        <row r="3118">
          <cell r="A3118" t="str">
            <v>ريدان آل محمد</v>
          </cell>
          <cell r="B3118" t="str">
            <v>Al Bayda / البيضاء</v>
          </cell>
          <cell r="C3118" t="str">
            <v>الشرية / Ash Sharyah</v>
          </cell>
          <cell r="D3118">
            <v>14.370407</v>
          </cell>
          <cell r="E3118">
            <v>45.158056999999999</v>
          </cell>
        </row>
        <row r="3119">
          <cell r="A3119" t="str">
            <v>الوحده بخيران</v>
          </cell>
          <cell r="B3119" t="str">
            <v>Al Bayda / البيضاء</v>
          </cell>
          <cell r="C3119" t="str">
            <v>الشرية / Ash Sharyah</v>
          </cell>
          <cell r="D3119">
            <v>14.399739</v>
          </cell>
          <cell r="E3119">
            <v>45.183039999999998</v>
          </cell>
        </row>
        <row r="3120">
          <cell r="A3120" t="str">
            <v>وادي سبأ بعمد</v>
          </cell>
          <cell r="B3120" t="str">
            <v>Al Bayda / البيضاء</v>
          </cell>
          <cell r="C3120" t="str">
            <v>الشرية / Ash Sharyah</v>
          </cell>
          <cell r="D3120">
            <v>14.434367999999999</v>
          </cell>
          <cell r="E3120">
            <v>45.183670999999997</v>
          </cell>
        </row>
        <row r="3121">
          <cell r="A3121" t="str">
            <v>وعلان بعمد</v>
          </cell>
          <cell r="B3121" t="str">
            <v>Al Bayda / البيضاء</v>
          </cell>
          <cell r="C3121" t="str">
            <v>الشرية / Ash Sharyah</v>
          </cell>
          <cell r="D3121">
            <v>14.423829</v>
          </cell>
          <cell r="E3121">
            <v>45.1783</v>
          </cell>
        </row>
        <row r="3122">
          <cell r="A3122" t="str">
            <v>14 أكتوبر بسارع</v>
          </cell>
          <cell r="B3122" t="str">
            <v>Al Bayda / البيضاء</v>
          </cell>
          <cell r="C3122" t="str">
            <v>الشرية / Ash Sharyah</v>
          </cell>
          <cell r="D3122">
            <v>14.399452</v>
          </cell>
          <cell r="E3122">
            <v>45.139524999999999</v>
          </cell>
        </row>
        <row r="3123">
          <cell r="A3123" t="str">
            <v>الإخلاص آل سرحان</v>
          </cell>
          <cell r="B3123" t="str">
            <v>Al Bayda / البيضاء</v>
          </cell>
          <cell r="C3123" t="str">
            <v>الشرية / Ash Sharyah</v>
          </cell>
          <cell r="D3123">
            <v>14.323109000000001</v>
          </cell>
          <cell r="E3123">
            <v>44.999155999999999</v>
          </cell>
        </row>
        <row r="3124">
          <cell r="A3124" t="str">
            <v>نجد ال سرحان</v>
          </cell>
          <cell r="B3124" t="str">
            <v>Al Bayda / البيضاء</v>
          </cell>
          <cell r="C3124" t="str">
            <v>الشرية / Ash Sharyah</v>
          </cell>
          <cell r="D3124">
            <v>14.304338</v>
          </cell>
          <cell r="E3124">
            <v>45.013064999999997</v>
          </cell>
        </row>
        <row r="3125">
          <cell r="A3125" t="str">
            <v>الامام الطبري بالعابل</v>
          </cell>
          <cell r="B3125" t="str">
            <v>Al Bayda / البيضاء</v>
          </cell>
          <cell r="C3125" t="str">
            <v>الشرية / Ash Sharyah</v>
          </cell>
          <cell r="D3125">
            <v>14.302996</v>
          </cell>
          <cell r="E3125">
            <v>45.042458000000003</v>
          </cell>
        </row>
        <row r="3126">
          <cell r="A3126" t="str">
            <v>طارق بن زياد  الغراء  العلياء</v>
          </cell>
          <cell r="B3126" t="str">
            <v>Al Bayda / البيضاء</v>
          </cell>
          <cell r="C3126" t="str">
            <v>الشرية / Ash Sharyah</v>
          </cell>
          <cell r="D3126">
            <v>14.286439</v>
          </cell>
          <cell r="E3126">
            <v>45.049639999999997</v>
          </cell>
        </row>
        <row r="3127">
          <cell r="A3127" t="str">
            <v>طارق بن زياد بالغراء السفلى</v>
          </cell>
          <cell r="B3127" t="str">
            <v>Al Bayda / البيضاء</v>
          </cell>
          <cell r="C3127" t="str">
            <v>الشرية / Ash Sharyah</v>
          </cell>
          <cell r="D3127">
            <v>14.284962</v>
          </cell>
          <cell r="E3127">
            <v>45.061925000000002</v>
          </cell>
        </row>
        <row r="3128">
          <cell r="A3128" t="str">
            <v>الحياه بصيد الاساسيه</v>
          </cell>
          <cell r="B3128" t="str">
            <v>Al Bayda / البيضاء</v>
          </cell>
          <cell r="C3128" t="str">
            <v>الشرية / Ash Sharyah</v>
          </cell>
          <cell r="D3128">
            <v>14.308479999999999</v>
          </cell>
          <cell r="E3128">
            <v>45.111280000000001</v>
          </cell>
        </row>
        <row r="3129">
          <cell r="A3129" t="str">
            <v>النضال الاساسيه الثانويه</v>
          </cell>
          <cell r="B3129" t="str">
            <v>Al Bayda / البيضاء</v>
          </cell>
          <cell r="C3129" t="str">
            <v>الشرية / Ash Sharyah</v>
          </cell>
          <cell r="D3129">
            <v>14.313124999999999</v>
          </cell>
          <cell r="E3129">
            <v>45.133898000000002</v>
          </cell>
        </row>
        <row r="3130">
          <cell r="A3130" t="str">
            <v>الوحدة/شعب الشوحط</v>
          </cell>
          <cell r="B3130" t="str">
            <v>Al Bayda / البيضاء</v>
          </cell>
          <cell r="C3130" t="str">
            <v>الشرية / Ash Sharyah</v>
          </cell>
          <cell r="D3130">
            <v>14.401726</v>
          </cell>
          <cell r="E3130">
            <v>45.008451000000001</v>
          </cell>
        </row>
        <row r="3131">
          <cell r="A3131" t="str">
            <v>قريش بالصادق</v>
          </cell>
          <cell r="B3131" t="str">
            <v>Al Bayda / البيضاء</v>
          </cell>
          <cell r="C3131" t="str">
            <v>الشرية / Ash Sharyah</v>
          </cell>
          <cell r="D3131">
            <v>14.420479</v>
          </cell>
          <cell r="E3131">
            <v>44.994368999999999</v>
          </cell>
        </row>
        <row r="3132">
          <cell r="A3132" t="str">
            <v>علي بن أبي طالب</v>
          </cell>
          <cell r="B3132" t="str">
            <v>Al Bayda / البيضاء</v>
          </cell>
          <cell r="C3132" t="str">
            <v>الشرية / Ash Sharyah</v>
          </cell>
          <cell r="D3132">
            <v>14.382391999999999</v>
          </cell>
          <cell r="E3132">
            <v>45.037984000000002</v>
          </cell>
        </row>
        <row r="3133">
          <cell r="A3133" t="str">
            <v>هائل سعيد أنعم / العادي</v>
          </cell>
          <cell r="B3133" t="str">
            <v>Al Bayda / البيضاء</v>
          </cell>
          <cell r="C3133" t="str">
            <v>الشرية / Ash Sharyah</v>
          </cell>
          <cell r="D3133">
            <v>14.333015</v>
          </cell>
          <cell r="E3133">
            <v>45.119748999999999</v>
          </cell>
        </row>
        <row r="3134">
          <cell r="A3134" t="str">
            <v>النور بشرف آل حسين</v>
          </cell>
          <cell r="B3134" t="str">
            <v>Al Bayda / البيضاء</v>
          </cell>
          <cell r="C3134" t="str">
            <v>الشرية / Ash Sharyah</v>
          </cell>
          <cell r="D3134">
            <v>14.215611000000001</v>
          </cell>
          <cell r="E3134">
            <v>45.112467000000002</v>
          </cell>
        </row>
        <row r="3135">
          <cell r="A3135" t="str">
            <v>عبدالله بن عباس بعباس</v>
          </cell>
          <cell r="B3135" t="str">
            <v>Al Bayda / البيضاء</v>
          </cell>
          <cell r="C3135" t="str">
            <v>الشرية / Ash Sharyah</v>
          </cell>
          <cell r="D3135">
            <v>14.394487</v>
          </cell>
          <cell r="E3135">
            <v>44.946309999999997</v>
          </cell>
        </row>
        <row r="3136">
          <cell r="A3136" t="str">
            <v>ابي عبيده بن الجراح/بيت الجبري</v>
          </cell>
          <cell r="B3136" t="str">
            <v>Al Bayda / البيضاء</v>
          </cell>
          <cell r="C3136" t="str">
            <v>الشرية / Ash Sharyah</v>
          </cell>
          <cell r="D3136">
            <v>14.349231</v>
          </cell>
          <cell r="E3136">
            <v>45.063380000000002</v>
          </cell>
        </row>
        <row r="3137">
          <cell r="A3137" t="str">
            <v>خالد بن الوليد/غول الضبي</v>
          </cell>
          <cell r="B3137" t="str">
            <v>Al Bayda / البيضاء</v>
          </cell>
          <cell r="C3137" t="str">
            <v>الشرية / Ash Sharyah</v>
          </cell>
          <cell r="D3137">
            <v>14.331545999999999</v>
          </cell>
          <cell r="E3137">
            <v>45.061844999999998</v>
          </cell>
        </row>
        <row r="3138">
          <cell r="A3138" t="str">
            <v>جمال عبدالناصر بالشريه</v>
          </cell>
          <cell r="B3138" t="str">
            <v>Al Bayda / البيضاء</v>
          </cell>
          <cell r="C3138" t="str">
            <v>الشرية / Ash Sharyah</v>
          </cell>
          <cell r="D3138">
            <v>14.354509999999999</v>
          </cell>
          <cell r="E3138">
            <v>45.021451999999996</v>
          </cell>
        </row>
        <row r="3139">
          <cell r="A3139" t="str">
            <v>26سبتمبر  / بمثابر</v>
          </cell>
          <cell r="B3139" t="str">
            <v>Al Bayda / البيضاء</v>
          </cell>
          <cell r="C3139" t="str">
            <v>الشرية / Ash Sharyah</v>
          </cell>
          <cell r="D3139">
            <v>14.345285000000001</v>
          </cell>
          <cell r="E3139">
            <v>45.164845999999997</v>
          </cell>
        </row>
        <row r="3140">
          <cell r="A3140" t="str">
            <v>معاذ بن جبل / جبار</v>
          </cell>
          <cell r="B3140" t="str">
            <v>Al Bayda / البيضاء</v>
          </cell>
          <cell r="C3140" t="str">
            <v>الشرية / Ash Sharyah</v>
          </cell>
          <cell r="D3140">
            <v>1</v>
          </cell>
          <cell r="E3140">
            <v>1</v>
          </cell>
        </row>
        <row r="3141">
          <cell r="A3141" t="str">
            <v>الخنساء للبنات بعباس</v>
          </cell>
          <cell r="B3141" t="str">
            <v>Al Bayda / البيضاء</v>
          </cell>
          <cell r="C3141" t="str">
            <v>الشرية / Ash Sharyah</v>
          </cell>
          <cell r="D3141">
            <v>1</v>
          </cell>
          <cell r="E3141">
            <v>1</v>
          </cell>
        </row>
        <row r="3142">
          <cell r="A3142" t="str">
            <v>الشهيد / نصر زين القيري</v>
          </cell>
          <cell r="B3142" t="str">
            <v>Al Bayda / البيضاء</v>
          </cell>
          <cell r="C3142" t="str">
            <v>الشرية / Ash Sharyah</v>
          </cell>
          <cell r="D3142">
            <v>14.2885757975</v>
          </cell>
          <cell r="E3142">
            <v>45.055489104400003</v>
          </cell>
        </row>
        <row r="3143">
          <cell r="A3143" t="str">
            <v>الحسين بن علي</v>
          </cell>
          <cell r="B3143" t="str">
            <v>Al Bayda / البيضاء</v>
          </cell>
          <cell r="C3143" t="str">
            <v>الملاجم / Al Malagim</v>
          </cell>
          <cell r="D3143">
            <v>14.355143</v>
          </cell>
          <cell r="E3143">
            <v>45.403668000000003</v>
          </cell>
        </row>
        <row r="3144">
          <cell r="A3144" t="str">
            <v>مدرسة زيد بن الخطاب</v>
          </cell>
          <cell r="B3144" t="str">
            <v>Al Bayda / البيضاء</v>
          </cell>
          <cell r="C3144" t="str">
            <v>الملاجم / Al Malagim</v>
          </cell>
          <cell r="D3144">
            <v>14.359038999999999</v>
          </cell>
          <cell r="E3144">
            <v>45.347304999999999</v>
          </cell>
        </row>
        <row r="3145">
          <cell r="A3145" t="str">
            <v>مدرسة علي بن أبي طالب</v>
          </cell>
          <cell r="B3145" t="str">
            <v>Al Bayda / البيضاء</v>
          </cell>
          <cell r="C3145" t="str">
            <v>الملاجم / Al Malagim</v>
          </cell>
          <cell r="D3145">
            <v>14.387017999999999</v>
          </cell>
          <cell r="E3145">
            <v>45.379719999999999</v>
          </cell>
        </row>
        <row r="3146">
          <cell r="A3146" t="str">
            <v>مدرسةخالد بن الوليد</v>
          </cell>
          <cell r="B3146" t="str">
            <v>Al Bayda / البيضاء</v>
          </cell>
          <cell r="C3146" t="str">
            <v>الملاجم / Al Malagim</v>
          </cell>
          <cell r="D3146">
            <v>14.355460000000001</v>
          </cell>
          <cell r="E3146">
            <v>45.403483000000001</v>
          </cell>
        </row>
        <row r="3147">
          <cell r="A3147" t="str">
            <v>مدرسة سعيد بن عامر</v>
          </cell>
          <cell r="B3147" t="str">
            <v>Al Bayda / البيضاء</v>
          </cell>
          <cell r="C3147" t="str">
            <v>الملاجم / Al Malagim</v>
          </cell>
          <cell r="D3147">
            <v>14.360476999999999</v>
          </cell>
          <cell r="E3147">
            <v>45.321514999999998</v>
          </cell>
        </row>
        <row r="3148">
          <cell r="A3148" t="str">
            <v>مدرسة 22 مايو</v>
          </cell>
          <cell r="B3148" t="str">
            <v>Al Bayda / البيضاء</v>
          </cell>
          <cell r="C3148" t="str">
            <v>الملاجم / Al Malagim</v>
          </cell>
          <cell r="D3148">
            <v>14.353799</v>
          </cell>
          <cell r="E3148">
            <v>45.362645999999998</v>
          </cell>
        </row>
        <row r="3149">
          <cell r="A3149" t="str">
            <v>مدرسة عقبه بن نافع /  بالقشيمي</v>
          </cell>
          <cell r="B3149" t="str">
            <v>Al Bayda / البيضاء</v>
          </cell>
          <cell r="C3149" t="str">
            <v>الملاجم / Al Malagim</v>
          </cell>
          <cell r="D3149">
            <v>14.384615</v>
          </cell>
          <cell r="E3149">
            <v>45.421131000000003</v>
          </cell>
        </row>
        <row r="3150">
          <cell r="A3150" t="str">
            <v>صلاح الدين الأيوبي</v>
          </cell>
          <cell r="B3150" t="str">
            <v>Al Bayda / البيضاء</v>
          </cell>
          <cell r="C3150" t="str">
            <v>الملاجم / Al Malagim</v>
          </cell>
          <cell r="D3150">
            <v>14.414007</v>
          </cell>
          <cell r="E3150">
            <v>45.422420000000002</v>
          </cell>
        </row>
        <row r="3151">
          <cell r="A3151" t="str">
            <v>مصعب بن عمير</v>
          </cell>
          <cell r="B3151" t="str">
            <v>Al Bayda / البيضاء</v>
          </cell>
          <cell r="C3151" t="str">
            <v>الملاجم / Al Malagim</v>
          </cell>
          <cell r="D3151">
            <v>14.412253</v>
          </cell>
          <cell r="E3151">
            <v>45.396517000000003</v>
          </cell>
        </row>
        <row r="3152">
          <cell r="A3152" t="str">
            <v>خولة بنت الازور</v>
          </cell>
          <cell r="B3152" t="str">
            <v>Al Bayda / البيضاء</v>
          </cell>
          <cell r="C3152" t="str">
            <v>الملاجم / Al Malagim</v>
          </cell>
          <cell r="D3152">
            <v>14.412117</v>
          </cell>
          <cell r="E3152">
            <v>45.396617999999997</v>
          </cell>
        </row>
        <row r="3153">
          <cell r="A3153" t="str">
            <v>خباب بن الأرت</v>
          </cell>
          <cell r="B3153" t="str">
            <v>Al Bayda / البيضاء</v>
          </cell>
          <cell r="C3153" t="str">
            <v>الملاجم / Al Malagim</v>
          </cell>
          <cell r="D3153">
            <v>14.387027</v>
          </cell>
          <cell r="E3153">
            <v>45.379739000000001</v>
          </cell>
        </row>
        <row r="3154">
          <cell r="A3154" t="str">
            <v>مدرسة ابن كثير</v>
          </cell>
          <cell r="B3154" t="str">
            <v>Al Bayda / البيضاء</v>
          </cell>
          <cell r="C3154" t="str">
            <v>الملاجم / Al Malagim</v>
          </cell>
          <cell r="D3154">
            <v>14.262195999999999</v>
          </cell>
          <cell r="E3154">
            <v>45.320216000000002</v>
          </cell>
        </row>
        <row r="3155">
          <cell r="A3155" t="str">
            <v>مدرسةفاطمه الزهراء</v>
          </cell>
          <cell r="B3155" t="str">
            <v>Al Bayda / البيضاء</v>
          </cell>
          <cell r="C3155" t="str">
            <v>الملاجم / Al Malagim</v>
          </cell>
          <cell r="D3155">
            <v>14.262302999999999</v>
          </cell>
          <cell r="E3155">
            <v>45.321272999999998</v>
          </cell>
        </row>
        <row r="3156">
          <cell r="A3156" t="str">
            <v>مدرسة التضامن</v>
          </cell>
          <cell r="B3156" t="str">
            <v>Al Bayda / البيضاء</v>
          </cell>
          <cell r="C3156" t="str">
            <v>الملاجم / Al Malagim</v>
          </cell>
          <cell r="D3156">
            <v>14.261146999999999</v>
          </cell>
          <cell r="E3156">
            <v>45.307003999999999</v>
          </cell>
        </row>
        <row r="3157">
          <cell r="A3157" t="str">
            <v>26 مدرسة  سبتمبر بالجروب</v>
          </cell>
          <cell r="B3157" t="str">
            <v>Al Bayda / البيضاء</v>
          </cell>
          <cell r="C3157" t="str">
            <v>الملاجم / Al Malagim</v>
          </cell>
          <cell r="D3157">
            <v>14.276817985099999</v>
          </cell>
          <cell r="E3157">
            <v>45.322337808699999</v>
          </cell>
        </row>
        <row r="3158">
          <cell r="A3158" t="str">
            <v>14 مدرسة  اكتوبر  / ال مفتاح</v>
          </cell>
          <cell r="B3158" t="str">
            <v>Al Bayda / البيضاء</v>
          </cell>
          <cell r="C3158" t="str">
            <v>الملاجم / Al Malagim</v>
          </cell>
          <cell r="D3158">
            <v>14.263218999999999</v>
          </cell>
          <cell r="E3158">
            <v>45.332324999999997</v>
          </cell>
        </row>
        <row r="3159">
          <cell r="A3159" t="str">
            <v>مدرسة أبوأيوب الأنصاري</v>
          </cell>
          <cell r="B3159" t="str">
            <v>Al Bayda / البيضاء</v>
          </cell>
          <cell r="C3159" t="str">
            <v>الملاجم / Al Malagim</v>
          </cell>
          <cell r="D3159">
            <v>14.306937</v>
          </cell>
          <cell r="E3159">
            <v>45.343997999999999</v>
          </cell>
        </row>
        <row r="3160">
          <cell r="A3160" t="str">
            <v>مدرسة أسماء بنت أبي بكر</v>
          </cell>
          <cell r="B3160" t="str">
            <v>Al Bayda / البيضاء</v>
          </cell>
          <cell r="C3160" t="str">
            <v>الملاجم / Al Malagim</v>
          </cell>
          <cell r="D3160">
            <v>14.306964000000001</v>
          </cell>
          <cell r="E3160">
            <v>45.344008000000002</v>
          </cell>
        </row>
        <row r="3161">
          <cell r="A3161" t="str">
            <v>مدرسةمعاذ بن جبل</v>
          </cell>
          <cell r="B3161" t="str">
            <v>Al Bayda / البيضاء</v>
          </cell>
          <cell r="C3161" t="str">
            <v>الملاجم / Al Malagim</v>
          </cell>
          <cell r="D3161">
            <v>14.359038999999999</v>
          </cell>
          <cell r="E3161">
            <v>45.347304999999999</v>
          </cell>
        </row>
        <row r="3162">
          <cell r="A3162" t="str">
            <v>مدرسة الخنساء</v>
          </cell>
          <cell r="B3162" t="str">
            <v>Al Bayda / البيضاء</v>
          </cell>
          <cell r="C3162" t="str">
            <v>الملاجم / Al Malagim</v>
          </cell>
          <cell r="D3162">
            <v>14.331963</v>
          </cell>
          <cell r="E3162">
            <v>45.350842999999998</v>
          </cell>
        </row>
        <row r="3163">
          <cell r="A3163" t="str">
            <v>مدرسة النهضة</v>
          </cell>
          <cell r="B3163" t="str">
            <v>Al Bayda / البيضاء</v>
          </cell>
          <cell r="C3163" t="str">
            <v>الملاجم / Al Malagim</v>
          </cell>
          <cell r="D3163">
            <v>14.326087041599999</v>
          </cell>
          <cell r="E3163">
            <v>45.327628600499999</v>
          </cell>
        </row>
        <row r="3164">
          <cell r="A3164" t="str">
            <v>مدرسة أسامه بن زيد</v>
          </cell>
          <cell r="B3164" t="str">
            <v>Al Bayda / البيضاء</v>
          </cell>
          <cell r="C3164" t="str">
            <v>الملاجم / Al Malagim</v>
          </cell>
          <cell r="D3164">
            <v>14.279555</v>
          </cell>
          <cell r="E3164">
            <v>45.314380999999997</v>
          </cell>
        </row>
        <row r="3165">
          <cell r="A3165" t="str">
            <v>مدرسةعمر بن الجموح</v>
          </cell>
          <cell r="B3165" t="str">
            <v>Al Bayda / البيضاء</v>
          </cell>
          <cell r="C3165" t="str">
            <v>الملاجم / Al Malagim</v>
          </cell>
          <cell r="D3165">
            <v>14.262064000000001</v>
          </cell>
          <cell r="E3165">
            <v>45.310482</v>
          </cell>
        </row>
        <row r="3166">
          <cell r="A3166" t="str">
            <v>مدرسة الفوز للبنين</v>
          </cell>
          <cell r="B3166" t="str">
            <v>Al Bayda / البيضاء</v>
          </cell>
          <cell r="C3166" t="str">
            <v>الملاجم / Al Malagim</v>
          </cell>
          <cell r="D3166">
            <v>14.291698</v>
          </cell>
          <cell r="E3166">
            <v>45.376899000000002</v>
          </cell>
        </row>
        <row r="3167">
          <cell r="A3167" t="str">
            <v>مدرسة جمال الدين الأفغاني</v>
          </cell>
          <cell r="B3167" t="str">
            <v>Al Bayda / البيضاء</v>
          </cell>
          <cell r="C3167" t="str">
            <v>الملاجم / Al Malagim</v>
          </cell>
          <cell r="D3167">
            <v>14.321922000000001</v>
          </cell>
          <cell r="E3167">
            <v>45.389060000000001</v>
          </cell>
        </row>
        <row r="3168">
          <cell r="A3168" t="str">
            <v>مدرسة الميثاق</v>
          </cell>
          <cell r="B3168" t="str">
            <v>Al Bayda / البيضاء</v>
          </cell>
          <cell r="C3168" t="str">
            <v>الملاجم / Al Malagim</v>
          </cell>
          <cell r="D3168">
            <v>14.339491000000001</v>
          </cell>
          <cell r="E3168">
            <v>45.371302999999997</v>
          </cell>
        </row>
        <row r="3169">
          <cell r="A3169" t="str">
            <v>الفوزباالرشده للبنات</v>
          </cell>
          <cell r="B3169" t="str">
            <v>Al Bayda / البيضاء</v>
          </cell>
          <cell r="C3169" t="str">
            <v>الملاجم / Al Malagim</v>
          </cell>
          <cell r="D3169">
            <v>14.295767</v>
          </cell>
          <cell r="E3169">
            <v>45.370758000000002</v>
          </cell>
        </row>
        <row r="3170">
          <cell r="A3170" t="str">
            <v>مدرسة عائشه بنت أبي بكر</v>
          </cell>
          <cell r="B3170" t="str">
            <v>Al Bayda / البيضاء</v>
          </cell>
          <cell r="C3170" t="str">
            <v>الملاجم / Al Malagim</v>
          </cell>
          <cell r="D3170">
            <v>14.351247000000001</v>
          </cell>
          <cell r="E3170">
            <v>45.346319000000001</v>
          </cell>
        </row>
        <row r="3171">
          <cell r="A3171" t="str">
            <v>الفرقان حوامره</v>
          </cell>
          <cell r="B3171" t="str">
            <v>Taizz / تعز</v>
          </cell>
          <cell r="C3171" t="str">
            <v>ماوية / Mawiyah</v>
          </cell>
          <cell r="D3171">
            <v>13.497120000000001</v>
          </cell>
          <cell r="E3171">
            <v>44.346640000000001</v>
          </cell>
        </row>
        <row r="3172">
          <cell r="A3172" t="str">
            <v>عمرو بن العاص حوامره</v>
          </cell>
          <cell r="B3172" t="str">
            <v>Taizz / تعز</v>
          </cell>
          <cell r="C3172" t="str">
            <v>ماوية / Mawiyah</v>
          </cell>
          <cell r="D3172">
            <v>13.496740000000001</v>
          </cell>
          <cell r="E3172">
            <v>44.299700000000001</v>
          </cell>
        </row>
        <row r="3173">
          <cell r="A3173" t="str">
            <v>الفجر الجديد اساوده</v>
          </cell>
          <cell r="B3173" t="str">
            <v>Taizz / تعز</v>
          </cell>
          <cell r="C3173" t="str">
            <v>ماوية / Mawiyah</v>
          </cell>
          <cell r="D3173">
            <v>13.54044</v>
          </cell>
          <cell r="E3173">
            <v>44.308059999999998</v>
          </cell>
        </row>
        <row r="3174">
          <cell r="A3174" t="str">
            <v>اسامه بن زيد</v>
          </cell>
          <cell r="B3174" t="str">
            <v>Taizz / تعز</v>
          </cell>
          <cell r="C3174" t="str">
            <v>ماوية / Mawiyah</v>
          </cell>
          <cell r="D3174">
            <v>13.518190000000001</v>
          </cell>
          <cell r="E3174">
            <v>44.327179999999998</v>
          </cell>
        </row>
        <row r="3175">
          <cell r="A3175" t="str">
            <v>طارق بن زياد/ماويه</v>
          </cell>
          <cell r="B3175" t="str">
            <v>Taizz / تعز</v>
          </cell>
          <cell r="C3175" t="str">
            <v>ماوية / Mawiyah</v>
          </cell>
          <cell r="D3175">
            <v>13.52467</v>
          </cell>
          <cell r="E3175">
            <v>44.393659999999997</v>
          </cell>
        </row>
        <row r="3176">
          <cell r="A3176" t="str">
            <v>الامام الشافعي</v>
          </cell>
          <cell r="B3176" t="str">
            <v>Taizz / تعز</v>
          </cell>
          <cell r="C3176" t="str">
            <v>ماوية / Mawiyah</v>
          </cell>
          <cell r="D3176">
            <v>13.535729999999999</v>
          </cell>
          <cell r="E3176">
            <v>44.368789999999997</v>
          </cell>
        </row>
        <row r="3177">
          <cell r="A3177" t="str">
            <v>م/الرضوان</v>
          </cell>
          <cell r="B3177" t="str">
            <v>Taizz / تعز</v>
          </cell>
          <cell r="C3177" t="str">
            <v>ماوية / Mawiyah</v>
          </cell>
          <cell r="D3177">
            <v>13.569190000000001</v>
          </cell>
          <cell r="E3177">
            <v>44.349939999999997</v>
          </cell>
        </row>
        <row r="3178">
          <cell r="A3178" t="str">
            <v>الشهيد عبده احمد الدهبلي</v>
          </cell>
          <cell r="B3178" t="str">
            <v>Taizz / تعز</v>
          </cell>
          <cell r="C3178" t="str">
            <v>ماوية / Mawiyah</v>
          </cell>
          <cell r="D3178">
            <v>13.5847</v>
          </cell>
          <cell r="E3178">
            <v>44.328299999999999</v>
          </cell>
        </row>
        <row r="3179">
          <cell r="A3179" t="str">
            <v>عمار بن ياسر السبيل</v>
          </cell>
          <cell r="B3179" t="str">
            <v>Taizz / تعز</v>
          </cell>
          <cell r="C3179" t="str">
            <v>ماوية / Mawiyah</v>
          </cell>
          <cell r="D3179">
            <v>13.54238</v>
          </cell>
          <cell r="E3179">
            <v>44.389769999999999</v>
          </cell>
        </row>
        <row r="3180">
          <cell r="A3180" t="str">
            <v>صلاح الدين بالزريعه</v>
          </cell>
          <cell r="B3180" t="str">
            <v>Taizz / تعز</v>
          </cell>
          <cell r="C3180" t="str">
            <v>ماوية / Mawiyah</v>
          </cell>
          <cell r="D3180">
            <v>13.556929999999999</v>
          </cell>
          <cell r="E3180">
            <v>44.389270000000003</v>
          </cell>
        </row>
        <row r="3181">
          <cell r="A3181" t="str">
            <v>جعفرالطيار القضاه</v>
          </cell>
          <cell r="B3181" t="str">
            <v>Taizz / تعز</v>
          </cell>
          <cell r="C3181" t="str">
            <v>ماوية / Mawiyah</v>
          </cell>
          <cell r="D3181">
            <v>13.56922</v>
          </cell>
          <cell r="E3181">
            <v>44.407980000000002</v>
          </cell>
        </row>
        <row r="3182">
          <cell r="A3182" t="str">
            <v>ابي موسى الاشعري</v>
          </cell>
          <cell r="B3182" t="str">
            <v>Taizz / تعز</v>
          </cell>
          <cell r="C3182" t="str">
            <v>ماوية / Mawiyah</v>
          </cell>
          <cell r="D3182">
            <v>13.54013</v>
          </cell>
          <cell r="E3182">
            <v>44.403419999999997</v>
          </cell>
        </row>
        <row r="3183">
          <cell r="A3183" t="str">
            <v>المجد بالخروف</v>
          </cell>
          <cell r="B3183" t="str">
            <v>Taizz / تعز</v>
          </cell>
          <cell r="C3183" t="str">
            <v>ماوية / Mawiyah</v>
          </cell>
          <cell r="D3183">
            <v>13.56554</v>
          </cell>
          <cell r="E3183">
            <v>44.295000000000002</v>
          </cell>
        </row>
        <row r="3184">
          <cell r="A3184" t="str">
            <v>م/22 مايو بالمصاعد</v>
          </cell>
          <cell r="B3184" t="str">
            <v>Taizz / تعز</v>
          </cell>
          <cell r="C3184" t="str">
            <v>ماوية / Mawiyah</v>
          </cell>
          <cell r="D3184">
            <v>13.58432</v>
          </cell>
          <cell r="E3184">
            <v>44.293959999999998</v>
          </cell>
        </row>
        <row r="3185">
          <cell r="A3185" t="str">
            <v>خالد بن الوليد/الجربه</v>
          </cell>
          <cell r="B3185" t="str">
            <v>Taizz / تعز</v>
          </cell>
          <cell r="C3185" t="str">
            <v>ماوية / Mawiyah</v>
          </cell>
          <cell r="D3185">
            <v>13.55716</v>
          </cell>
          <cell r="E3185">
            <v>44.367579999999997</v>
          </cell>
        </row>
        <row r="3186">
          <cell r="A3186" t="str">
            <v>الطفيل بن عمرو الدوسي _ البطنة</v>
          </cell>
          <cell r="B3186" t="str">
            <v>Taizz / تعز</v>
          </cell>
          <cell r="C3186" t="str">
            <v>ماوية / Mawiyah</v>
          </cell>
          <cell r="D3186">
            <v>1</v>
          </cell>
          <cell r="E3186">
            <v>1</v>
          </cell>
        </row>
        <row r="3187">
          <cell r="A3187" t="str">
            <v>الزبير بن العوام اللصيب</v>
          </cell>
          <cell r="B3187" t="str">
            <v>Taizz / تعز</v>
          </cell>
          <cell r="C3187" t="str">
            <v>ماوية / Mawiyah</v>
          </cell>
          <cell r="D3187">
            <v>13.56353</v>
          </cell>
          <cell r="E3187">
            <v>44.1663</v>
          </cell>
        </row>
        <row r="3188">
          <cell r="A3188" t="str">
            <v>الخير الاساسيه بالاقيوس</v>
          </cell>
          <cell r="B3188" t="str">
            <v>Taizz / تعز</v>
          </cell>
          <cell r="C3188" t="str">
            <v>ماوية / Mawiyah</v>
          </cell>
          <cell r="D3188">
            <v>13.580539999999999</v>
          </cell>
          <cell r="E3188">
            <v>44.150219999999997</v>
          </cell>
        </row>
        <row r="3189">
          <cell r="A3189" t="str">
            <v>عثمان بن عفان</v>
          </cell>
          <cell r="B3189" t="str">
            <v>Taizz / تعز</v>
          </cell>
          <cell r="C3189" t="str">
            <v>ماوية / Mawiyah</v>
          </cell>
          <cell r="D3189">
            <v>13.55584</v>
          </cell>
          <cell r="E3189">
            <v>44.218319999999999</v>
          </cell>
        </row>
        <row r="3190">
          <cell r="A3190" t="str">
            <v>الوحده مرحب</v>
          </cell>
          <cell r="B3190" t="str">
            <v>Taizz / تعز</v>
          </cell>
          <cell r="C3190" t="str">
            <v>ماوية / Mawiyah</v>
          </cell>
          <cell r="D3190">
            <v>13.59093</v>
          </cell>
          <cell r="E3190">
            <v>44.181750000000001</v>
          </cell>
        </row>
        <row r="3191">
          <cell r="A3191" t="str">
            <v>النصر قناذر</v>
          </cell>
          <cell r="B3191" t="str">
            <v>Taizz / تعز</v>
          </cell>
          <cell r="C3191" t="str">
            <v>ماوية / Mawiyah</v>
          </cell>
          <cell r="D3191">
            <v>13.580590000000001</v>
          </cell>
          <cell r="E3191">
            <v>44.223770000000002</v>
          </cell>
        </row>
        <row r="3192">
          <cell r="A3192" t="str">
            <v>حسان بن ثابت</v>
          </cell>
          <cell r="B3192" t="str">
            <v>Taizz / تعز</v>
          </cell>
          <cell r="C3192" t="str">
            <v>ماوية / Mawiyah</v>
          </cell>
          <cell r="D3192">
            <v>13.610760000000001</v>
          </cell>
          <cell r="E3192">
            <v>44.136899999999997</v>
          </cell>
        </row>
        <row r="3193">
          <cell r="A3193" t="str">
            <v>ابوالعلاء الحضرمي</v>
          </cell>
          <cell r="B3193" t="str">
            <v>Taizz / تعز</v>
          </cell>
          <cell r="C3193" t="str">
            <v>ماوية / Mawiyah</v>
          </cell>
          <cell r="D3193">
            <v>13.59042</v>
          </cell>
          <cell r="E3193">
            <v>44.22034</v>
          </cell>
        </row>
        <row r="3194">
          <cell r="A3194" t="str">
            <v>م/الحسن البصري</v>
          </cell>
          <cell r="B3194" t="str">
            <v>Taizz / تعز</v>
          </cell>
          <cell r="C3194" t="str">
            <v>ماوية / Mawiyah</v>
          </cell>
          <cell r="D3194">
            <v>13.573560000000001</v>
          </cell>
          <cell r="E3194">
            <v>44.201439999999998</v>
          </cell>
        </row>
        <row r="3195">
          <cell r="A3195" t="str">
            <v>الحمزه بالحصين</v>
          </cell>
          <cell r="B3195" t="str">
            <v>Taizz / تعز</v>
          </cell>
          <cell r="C3195" t="str">
            <v>ماوية / Mawiyah</v>
          </cell>
          <cell r="D3195">
            <v>13.61857</v>
          </cell>
          <cell r="E3195">
            <v>44.22222</v>
          </cell>
        </row>
        <row r="3196">
          <cell r="A3196" t="str">
            <v>معاذ بن جبل</v>
          </cell>
          <cell r="B3196" t="str">
            <v>Taizz / تعز</v>
          </cell>
          <cell r="C3196" t="str">
            <v>ماوية / Mawiyah</v>
          </cell>
          <cell r="D3196">
            <v>13.64127</v>
          </cell>
          <cell r="E3196">
            <v>44.213709999999999</v>
          </cell>
        </row>
        <row r="3197">
          <cell r="A3197" t="str">
            <v>اسيد بن خضير</v>
          </cell>
          <cell r="B3197" t="str">
            <v>Taizz / تعز</v>
          </cell>
          <cell r="C3197" t="str">
            <v>ماوية / Mawiyah</v>
          </cell>
          <cell r="D3197">
            <v>13.662459999999999</v>
          </cell>
          <cell r="E3197">
            <v>44.216320000000003</v>
          </cell>
        </row>
        <row r="3198">
          <cell r="A3198" t="str">
            <v>الشهيد البحر الاساسيه الثانوية</v>
          </cell>
          <cell r="B3198" t="str">
            <v>Taizz / تعز</v>
          </cell>
          <cell r="C3198" t="str">
            <v>ماوية / Mawiyah</v>
          </cell>
          <cell r="D3198">
            <v>13.648949999999999</v>
          </cell>
          <cell r="E3198">
            <v>44.234070000000003</v>
          </cell>
        </row>
        <row r="3199">
          <cell r="A3199" t="str">
            <v>م/بهاء الدين الاميري</v>
          </cell>
          <cell r="B3199" t="str">
            <v>Taizz / تعز</v>
          </cell>
          <cell r="C3199" t="str">
            <v>ماوية / Mawiyah</v>
          </cell>
          <cell r="D3199">
            <v>13.63916</v>
          </cell>
          <cell r="E3199">
            <v>44.24879</v>
          </cell>
        </row>
        <row r="3200">
          <cell r="A3200" t="str">
            <v>عمر المختار الحنائه</v>
          </cell>
          <cell r="B3200" t="str">
            <v>Taizz / تعز</v>
          </cell>
          <cell r="C3200" t="str">
            <v>ماوية / Mawiyah</v>
          </cell>
          <cell r="D3200">
            <v>13.62621</v>
          </cell>
          <cell r="E3200">
            <v>44.250630000000001</v>
          </cell>
        </row>
        <row r="3201">
          <cell r="A3201" t="str">
            <v>الشهيد الثلايا</v>
          </cell>
          <cell r="B3201" t="str">
            <v>Taizz / تعز</v>
          </cell>
          <cell r="C3201" t="str">
            <v>ماوية / Mawiyah</v>
          </cell>
          <cell r="D3201">
            <v>13.6387</v>
          </cell>
          <cell r="E3201">
            <v>44.269930000000002</v>
          </cell>
        </row>
        <row r="3202">
          <cell r="A3202" t="str">
            <v>الصديق شوكان</v>
          </cell>
          <cell r="B3202" t="str">
            <v>Taizz / تعز</v>
          </cell>
          <cell r="C3202" t="str">
            <v>ماوية / Mawiyah</v>
          </cell>
          <cell r="D3202">
            <v>13.58169</v>
          </cell>
          <cell r="E3202">
            <v>44.488109999999999</v>
          </cell>
        </row>
        <row r="3203">
          <cell r="A3203" t="str">
            <v>قتيبه بن مسلم</v>
          </cell>
          <cell r="B3203" t="str">
            <v>Taizz / تعز</v>
          </cell>
          <cell r="C3203" t="str">
            <v>ماوية / Mawiyah</v>
          </cell>
          <cell r="D3203">
            <v>13.607139999999999</v>
          </cell>
          <cell r="E3203">
            <v>44.426969999999997</v>
          </cell>
        </row>
        <row r="3204">
          <cell r="A3204" t="str">
            <v>م/محمد الفاتح</v>
          </cell>
          <cell r="B3204" t="str">
            <v>Taizz / تعز</v>
          </cell>
          <cell r="C3204" t="str">
            <v>ماوية / Mawiyah</v>
          </cell>
          <cell r="D3204">
            <v>13.59816</v>
          </cell>
          <cell r="E3204">
            <v>44.403930000000003</v>
          </cell>
        </row>
        <row r="3205">
          <cell r="A3205" t="str">
            <v>م/جبل العابد عمامه</v>
          </cell>
          <cell r="B3205" t="str">
            <v>Taizz / تعز</v>
          </cell>
          <cell r="C3205" t="str">
            <v>ماوية / Mawiyah</v>
          </cell>
          <cell r="D3205">
            <v>13.56898</v>
          </cell>
          <cell r="E3205">
            <v>44.398510000000002</v>
          </cell>
        </row>
        <row r="3206">
          <cell r="A3206" t="str">
            <v>م/7يوليو مشجب عمامه</v>
          </cell>
          <cell r="B3206" t="str">
            <v>Taizz / تعز</v>
          </cell>
          <cell r="C3206" t="str">
            <v>ماوية / Mawiyah</v>
          </cell>
          <cell r="D3206">
            <v>13.59679</v>
          </cell>
          <cell r="E3206">
            <v>44.384349999999998</v>
          </cell>
        </row>
        <row r="3207">
          <cell r="A3207" t="str">
            <v>مدرسة الشهيد علي حسن المعلم</v>
          </cell>
          <cell r="B3207" t="str">
            <v>Taizz / تعز</v>
          </cell>
          <cell r="C3207" t="str">
            <v>ماوية / Mawiyah</v>
          </cell>
          <cell r="D3207">
            <v>13.58611</v>
          </cell>
          <cell r="E3207">
            <v>44.348489999999998</v>
          </cell>
        </row>
        <row r="3208">
          <cell r="A3208" t="str">
            <v>الثوره / ماويه</v>
          </cell>
          <cell r="B3208" t="str">
            <v>Taizz / تعز</v>
          </cell>
          <cell r="C3208" t="str">
            <v>ماوية / Mawiyah</v>
          </cell>
          <cell r="D3208">
            <v>13.592180000000001</v>
          </cell>
          <cell r="E3208">
            <v>44.352589999999999</v>
          </cell>
        </row>
        <row r="3209">
          <cell r="A3209" t="str">
            <v>سلمان الفارسي/حضاره</v>
          </cell>
          <cell r="B3209" t="str">
            <v>Taizz / تعز</v>
          </cell>
          <cell r="C3209" t="str">
            <v>ماوية / Mawiyah</v>
          </cell>
          <cell r="D3209">
            <v>13.60933</v>
          </cell>
          <cell r="E3209">
            <v>44.359749999999998</v>
          </cell>
        </row>
        <row r="3210">
          <cell r="A3210" t="str">
            <v>الميثاق مصوام</v>
          </cell>
          <cell r="B3210" t="str">
            <v>Taizz / تعز</v>
          </cell>
          <cell r="C3210" t="str">
            <v>ماوية / Mawiyah</v>
          </cell>
          <cell r="D3210">
            <v>13.58745</v>
          </cell>
          <cell r="E3210">
            <v>44.453659999999999</v>
          </cell>
        </row>
        <row r="3211">
          <cell r="A3211" t="str">
            <v>م/بلال بن رباح</v>
          </cell>
          <cell r="B3211" t="str">
            <v>Taizz / تعز</v>
          </cell>
          <cell r="C3211" t="str">
            <v>ماوية / Mawiyah</v>
          </cell>
          <cell r="D3211">
            <v>13.58212</v>
          </cell>
          <cell r="E3211">
            <v>44.396720000000002</v>
          </cell>
        </row>
        <row r="3212">
          <cell r="A3212" t="str">
            <v>الانوار جبل عمامه</v>
          </cell>
          <cell r="B3212" t="str">
            <v>Taizz / تعز</v>
          </cell>
          <cell r="C3212" t="str">
            <v>ماوية / Mawiyah</v>
          </cell>
          <cell r="D3212">
            <v>13.584809999999999</v>
          </cell>
          <cell r="E3212">
            <v>44.376019999999997</v>
          </cell>
        </row>
        <row r="3213">
          <cell r="A3213" t="str">
            <v>الشهيد المعلم بنات</v>
          </cell>
          <cell r="B3213" t="str">
            <v>Taizz / تعز</v>
          </cell>
          <cell r="C3213" t="str">
            <v>ماوية / Mawiyah</v>
          </cell>
          <cell r="D3213">
            <v>1</v>
          </cell>
          <cell r="E3213">
            <v>1</v>
          </cell>
        </row>
        <row r="3214">
          <cell r="A3214" t="str">
            <v>عبدالرحمن الغافقي</v>
          </cell>
          <cell r="B3214" t="str">
            <v>Taizz / تعز</v>
          </cell>
          <cell r="C3214" t="str">
            <v>ماوية / Mawiyah</v>
          </cell>
          <cell r="D3214">
            <v>13.53844</v>
          </cell>
          <cell r="E3214">
            <v>44.421509999999998</v>
          </cell>
        </row>
        <row r="3215">
          <cell r="A3215" t="str">
            <v>ذي النورين حنكه</v>
          </cell>
          <cell r="B3215" t="str">
            <v>Taizz / تعز</v>
          </cell>
          <cell r="C3215" t="str">
            <v>ماوية / Mawiyah</v>
          </cell>
          <cell r="D3215">
            <v>13.537419999999999</v>
          </cell>
          <cell r="E3215">
            <v>44.456389999999999</v>
          </cell>
        </row>
        <row r="3216">
          <cell r="A3216" t="str">
            <v>م/ربعي بن عامر</v>
          </cell>
          <cell r="B3216" t="str">
            <v>Taizz / تعز</v>
          </cell>
          <cell r="C3216" t="str">
            <v>ماوية / Mawiyah</v>
          </cell>
          <cell r="D3216">
            <v>13.56005</v>
          </cell>
          <cell r="E3216">
            <v>44.423360000000002</v>
          </cell>
        </row>
        <row r="3217">
          <cell r="A3217" t="str">
            <v>السعيد اوجوت</v>
          </cell>
          <cell r="B3217" t="str">
            <v>Taizz / تعز</v>
          </cell>
          <cell r="C3217" t="str">
            <v>ماوية / Mawiyah</v>
          </cell>
          <cell r="D3217">
            <v>13.545260000000001</v>
          </cell>
          <cell r="E3217">
            <v>44.4283</v>
          </cell>
        </row>
        <row r="3218">
          <cell r="A3218" t="str">
            <v>زيد بن ثابت</v>
          </cell>
          <cell r="B3218" t="str">
            <v>Taizz / تعز</v>
          </cell>
          <cell r="C3218" t="str">
            <v>ماوية / Mawiyah</v>
          </cell>
          <cell r="D3218">
            <v>13.60885</v>
          </cell>
          <cell r="E3218">
            <v>44.457410000000003</v>
          </cell>
        </row>
        <row r="3219">
          <cell r="A3219" t="str">
            <v>الفوز الخريبه</v>
          </cell>
          <cell r="B3219" t="str">
            <v>Taizz / تعز</v>
          </cell>
          <cell r="C3219" t="str">
            <v>ماوية / Mawiyah</v>
          </cell>
          <cell r="D3219">
            <v>13.69487</v>
          </cell>
          <cell r="E3219">
            <v>44.392960000000002</v>
          </cell>
        </row>
        <row r="3220">
          <cell r="A3220" t="str">
            <v>عقبه بن نافع/مومج</v>
          </cell>
          <cell r="B3220" t="str">
            <v>Taizz / تعز</v>
          </cell>
          <cell r="C3220" t="str">
            <v>ماوية / Mawiyah</v>
          </cell>
          <cell r="D3220">
            <v>13.714079999999999</v>
          </cell>
          <cell r="E3220">
            <v>44.379820000000002</v>
          </cell>
        </row>
        <row r="3221">
          <cell r="A3221" t="str">
            <v>التوفبق مومج</v>
          </cell>
          <cell r="B3221" t="str">
            <v>Taizz / تعز</v>
          </cell>
          <cell r="C3221" t="str">
            <v>ماوية / Mawiyah</v>
          </cell>
          <cell r="D3221">
            <v>13.70368</v>
          </cell>
          <cell r="E3221">
            <v>44.397480000000002</v>
          </cell>
        </row>
        <row r="3222">
          <cell r="A3222" t="str">
            <v>م/26سبتمبر شرقي سورق</v>
          </cell>
          <cell r="B3222" t="str">
            <v>Taizz / تعز</v>
          </cell>
          <cell r="C3222" t="str">
            <v>ماوية / Mawiyah</v>
          </cell>
          <cell r="D3222">
            <v>13.734059999999999</v>
          </cell>
          <cell r="E3222">
            <v>44.397060000000003</v>
          </cell>
        </row>
        <row r="3223">
          <cell r="A3223" t="str">
            <v>زين العابدين</v>
          </cell>
          <cell r="B3223" t="str">
            <v>Taizz / تعز</v>
          </cell>
          <cell r="C3223" t="str">
            <v>ماوية / Mawiyah</v>
          </cell>
          <cell r="D3223">
            <v>13.75226</v>
          </cell>
          <cell r="E3223">
            <v>44.385359999999999</v>
          </cell>
        </row>
        <row r="3224">
          <cell r="A3224" t="str">
            <v>انس بن مالك</v>
          </cell>
          <cell r="B3224" t="str">
            <v>Taizz / تعز</v>
          </cell>
          <cell r="C3224" t="str">
            <v>ماوية / Mawiyah</v>
          </cell>
          <cell r="D3224">
            <v>13.73631</v>
          </cell>
          <cell r="E3224">
            <v>44.377940000000002</v>
          </cell>
        </row>
        <row r="3225">
          <cell r="A3225" t="str">
            <v>الاخلاص بني عبيدان</v>
          </cell>
          <cell r="B3225" t="str">
            <v>Taizz / تعز</v>
          </cell>
          <cell r="C3225" t="str">
            <v>ماوية / Mawiyah</v>
          </cell>
          <cell r="D3225">
            <v>13.66694</v>
          </cell>
          <cell r="E3225">
            <v>44.338590000000003</v>
          </cell>
        </row>
        <row r="3226">
          <cell r="A3226" t="str">
            <v>عائشه  للبنات  بني عبيدان</v>
          </cell>
          <cell r="B3226" t="str">
            <v>Taizz / تعز</v>
          </cell>
          <cell r="C3226" t="str">
            <v>ماوية / Mawiyah</v>
          </cell>
          <cell r="D3226">
            <v>13.66694</v>
          </cell>
          <cell r="E3226">
            <v>44.338590000000003</v>
          </cell>
        </row>
        <row r="3227">
          <cell r="A3227" t="str">
            <v>الفلاح اكمة المسجد</v>
          </cell>
          <cell r="B3227" t="str">
            <v>Taizz / تعز</v>
          </cell>
          <cell r="C3227" t="str">
            <v>ماوية / Mawiyah</v>
          </cell>
          <cell r="D3227">
            <v>13.64728</v>
          </cell>
          <cell r="E3227">
            <v>44.36157</v>
          </cell>
        </row>
        <row r="3228">
          <cell r="A3228" t="str">
            <v>عمر بن الخطاب</v>
          </cell>
          <cell r="B3228" t="str">
            <v>Taizz / تعز</v>
          </cell>
          <cell r="C3228" t="str">
            <v>ماوية / Mawiyah</v>
          </cell>
          <cell r="D3228">
            <v>13.658659999999999</v>
          </cell>
          <cell r="E3228">
            <v>44.35483</v>
          </cell>
        </row>
        <row r="3229">
          <cell r="A3229" t="str">
            <v>النجاح سائلة سورق</v>
          </cell>
          <cell r="B3229" t="str">
            <v>Taizz / تعز</v>
          </cell>
          <cell r="C3229" t="str">
            <v>ماوية / Mawiyah</v>
          </cell>
          <cell r="D3229">
            <v>13.69783</v>
          </cell>
          <cell r="E3229">
            <v>44.34534</v>
          </cell>
        </row>
        <row r="3230">
          <cell r="A3230" t="str">
            <v>بلقيس سائلة سورق للبنات</v>
          </cell>
          <cell r="B3230" t="str">
            <v>Taizz / تعز</v>
          </cell>
          <cell r="C3230" t="str">
            <v>ماوية / Mawiyah</v>
          </cell>
          <cell r="D3230">
            <v>13.697800000000001</v>
          </cell>
          <cell r="E3230">
            <v>44.345149999999997</v>
          </cell>
        </row>
        <row r="3231">
          <cell r="A3231" t="str">
            <v>م/علي بن ابي طالب</v>
          </cell>
          <cell r="B3231" t="str">
            <v>Taizz / تعز</v>
          </cell>
          <cell r="C3231" t="str">
            <v>ماوية / Mawiyah</v>
          </cell>
          <cell r="D3231">
            <v>13.72298</v>
          </cell>
          <cell r="E3231">
            <v>44.335290000000001</v>
          </cell>
        </row>
        <row r="3232">
          <cell r="A3232" t="str">
            <v>الفلاح محربه</v>
          </cell>
          <cell r="B3232" t="str">
            <v>Taizz / تعز</v>
          </cell>
          <cell r="C3232" t="str">
            <v>ماوية / Mawiyah</v>
          </cell>
          <cell r="D3232">
            <v>13.67957</v>
          </cell>
          <cell r="E3232">
            <v>44.295369999999998</v>
          </cell>
        </row>
        <row r="3233">
          <cell r="A3233" t="str">
            <v>الجيل الصاعد حبيل سعد</v>
          </cell>
          <cell r="B3233" t="str">
            <v>Taizz / تعز</v>
          </cell>
          <cell r="C3233" t="str">
            <v>ماوية / Mawiyah</v>
          </cell>
          <cell r="D3233">
            <v>13.69774</v>
          </cell>
          <cell r="E3233">
            <v>44.288510000000002</v>
          </cell>
        </row>
        <row r="3234">
          <cell r="A3234" t="str">
            <v>الامل قماهده</v>
          </cell>
          <cell r="B3234" t="str">
            <v>Taizz / تعز</v>
          </cell>
          <cell r="C3234" t="str">
            <v>ماوية / Mawiyah</v>
          </cell>
          <cell r="D3234">
            <v>13.66916</v>
          </cell>
          <cell r="E3234">
            <v>44.318680000000001</v>
          </cell>
        </row>
        <row r="3235">
          <cell r="A3235" t="str">
            <v>الجيل الصاعد بنات</v>
          </cell>
          <cell r="B3235" t="str">
            <v>Taizz / تعز</v>
          </cell>
          <cell r="C3235" t="str">
            <v>ماوية / Mawiyah</v>
          </cell>
          <cell r="D3235">
            <v>13.698449999999999</v>
          </cell>
          <cell r="E3235">
            <v>44.291469999999997</v>
          </cell>
        </row>
        <row r="3236">
          <cell r="A3236" t="str">
            <v>م/عبدالله بن رواحه</v>
          </cell>
          <cell r="B3236" t="str">
            <v>Taizz / تعز</v>
          </cell>
          <cell r="C3236" t="str">
            <v>ماوية / Mawiyah</v>
          </cell>
          <cell r="D3236">
            <v>13.65788</v>
          </cell>
          <cell r="E3236">
            <v>44.294020000000003</v>
          </cell>
        </row>
        <row r="3237">
          <cell r="A3237" t="str">
            <v>ابوبكر الصديق</v>
          </cell>
          <cell r="B3237" t="str">
            <v>Taizz / تعز</v>
          </cell>
          <cell r="C3237" t="str">
            <v>ماوية / Mawiyah</v>
          </cell>
          <cell r="D3237">
            <v>13.6656</v>
          </cell>
          <cell r="E3237">
            <v>44.294060000000002</v>
          </cell>
        </row>
        <row r="3238">
          <cell r="A3238" t="str">
            <v>النهضه الباديه</v>
          </cell>
          <cell r="B3238" t="str">
            <v>Taizz / تعز</v>
          </cell>
          <cell r="C3238" t="str">
            <v>ماوية / Mawiyah</v>
          </cell>
          <cell r="D3238">
            <v>13.62458</v>
          </cell>
          <cell r="E3238">
            <v>44.333150000000003</v>
          </cell>
        </row>
        <row r="3239">
          <cell r="A3239" t="str">
            <v>التصحيح جرانع</v>
          </cell>
          <cell r="B3239" t="str">
            <v>Taizz / تعز</v>
          </cell>
          <cell r="C3239" t="str">
            <v>ماوية / Mawiyah</v>
          </cell>
          <cell r="D3239">
            <v>13.619899999999999</v>
          </cell>
          <cell r="E3239">
            <v>44.323549999999997</v>
          </cell>
        </row>
        <row r="3240">
          <cell r="A3240" t="str">
            <v>الفاروق بالاخرق</v>
          </cell>
          <cell r="B3240" t="str">
            <v>Taizz / تعز</v>
          </cell>
          <cell r="C3240" t="str">
            <v>ماوية / Mawiyah</v>
          </cell>
          <cell r="D3240">
            <v>13.663449999999999</v>
          </cell>
          <cell r="E3240">
            <v>44.259030000000003</v>
          </cell>
        </row>
        <row r="3241">
          <cell r="A3241" t="str">
            <v>التوحيد عرق الشرمان</v>
          </cell>
          <cell r="B3241" t="str">
            <v>Taizz / تعز</v>
          </cell>
          <cell r="C3241" t="str">
            <v>ماوية / Mawiyah</v>
          </cell>
          <cell r="D3241">
            <v>13.68801</v>
          </cell>
          <cell r="E3241">
            <v>44.262039999999999</v>
          </cell>
        </row>
        <row r="3242">
          <cell r="A3242" t="str">
            <v>الايمان بالمعق</v>
          </cell>
          <cell r="B3242" t="str">
            <v>Taizz / تعز</v>
          </cell>
          <cell r="C3242" t="str">
            <v>ماوية / Mawiyah</v>
          </cell>
          <cell r="D3242">
            <v>13.714980000000001</v>
          </cell>
          <cell r="E3242">
            <v>44.250590000000003</v>
          </cell>
        </row>
        <row r="3243">
          <cell r="A3243" t="str">
            <v>17يوليو الحميراء</v>
          </cell>
          <cell r="B3243" t="str">
            <v>Taizz / تعز</v>
          </cell>
          <cell r="C3243" t="str">
            <v>ماوية / Mawiyah</v>
          </cell>
          <cell r="D3243">
            <v>13.672219999999999</v>
          </cell>
          <cell r="E3243">
            <v>44.24447</v>
          </cell>
        </row>
        <row r="3244">
          <cell r="A3244" t="str">
            <v>عمر بن عبدالعزيز</v>
          </cell>
          <cell r="B3244" t="str">
            <v>Taizz / تعز</v>
          </cell>
          <cell r="C3244" t="str">
            <v>ماوية / Mawiyah</v>
          </cell>
          <cell r="D3244">
            <v>13.71142</v>
          </cell>
          <cell r="E3244">
            <v>44.212560000000003</v>
          </cell>
        </row>
        <row r="3245">
          <cell r="A3245" t="str">
            <v>الشهيد الزبيري</v>
          </cell>
          <cell r="B3245" t="str">
            <v>Taizz / تعز</v>
          </cell>
          <cell r="C3245" t="str">
            <v>ماوية / Mawiyah</v>
          </cell>
          <cell r="D3245">
            <v>13.729010000000001</v>
          </cell>
          <cell r="E3245">
            <v>44.226059999999997</v>
          </cell>
        </row>
        <row r="3246">
          <cell r="A3246" t="str">
            <v>النور بالظهره</v>
          </cell>
          <cell r="B3246" t="str">
            <v>Taizz / تعز</v>
          </cell>
          <cell r="C3246" t="str">
            <v>ماوية / Mawiyah</v>
          </cell>
          <cell r="D3246">
            <v>13.677630000000001</v>
          </cell>
          <cell r="E3246">
            <v>44.186419999999998</v>
          </cell>
        </row>
        <row r="3247">
          <cell r="A3247" t="str">
            <v>عبدالله بن عمر</v>
          </cell>
          <cell r="B3247" t="str">
            <v>Taizz / تعز</v>
          </cell>
          <cell r="C3247" t="str">
            <v>ماوية / Mawiyah</v>
          </cell>
          <cell r="D3247">
            <v>13.676819999999999</v>
          </cell>
          <cell r="E3247">
            <v>44.216079999999998</v>
          </cell>
        </row>
        <row r="3248">
          <cell r="A3248" t="str">
            <v>م/الامام البخاري</v>
          </cell>
          <cell r="B3248" t="str">
            <v>Taizz / تعز</v>
          </cell>
          <cell r="C3248" t="str">
            <v>ماوية / Mawiyah</v>
          </cell>
          <cell r="D3248">
            <v>13.69957</v>
          </cell>
          <cell r="E3248">
            <v>44.197139999999997</v>
          </cell>
        </row>
        <row r="3249">
          <cell r="A3249" t="str">
            <v>م/سكينه بالظهره</v>
          </cell>
          <cell r="B3249" t="str">
            <v>Taizz / تعز</v>
          </cell>
          <cell r="C3249" t="str">
            <v>ماوية / Mawiyah</v>
          </cell>
          <cell r="D3249">
            <v>13.67895</v>
          </cell>
          <cell r="E3249">
            <v>44.184240000000003</v>
          </cell>
        </row>
        <row r="3250">
          <cell r="A3250" t="str">
            <v>مدرسة السلام الأساسيه االثانويه</v>
          </cell>
          <cell r="B3250" t="str">
            <v>Taizz / تعز</v>
          </cell>
          <cell r="C3250" t="str">
            <v>شرعب السلام / Shara'b As Salam</v>
          </cell>
          <cell r="D3250">
            <v>13.69519</v>
          </cell>
          <cell r="E3250">
            <v>43.960760000000001</v>
          </cell>
        </row>
        <row r="3251">
          <cell r="A3251" t="str">
            <v>مدرسة طلحه بن عبيد الله</v>
          </cell>
          <cell r="B3251" t="str">
            <v>Taizz / تعز</v>
          </cell>
          <cell r="C3251" t="str">
            <v>شرعب السلام / Shara'b As Salam</v>
          </cell>
          <cell r="D3251">
            <v>13.7188</v>
          </cell>
          <cell r="E3251">
            <v>43.934100000000001</v>
          </cell>
        </row>
        <row r="3252">
          <cell r="A3252" t="str">
            <v>مدرسه الخنساء بالقفاعه مخلاف</v>
          </cell>
          <cell r="B3252" t="str">
            <v>Taizz / تعز</v>
          </cell>
          <cell r="C3252" t="str">
            <v>شرعب السلام / Shara'b As Salam</v>
          </cell>
          <cell r="D3252">
            <v>13.71583</v>
          </cell>
          <cell r="E3252">
            <v>43.93338</v>
          </cell>
        </row>
        <row r="3253">
          <cell r="A3253" t="str">
            <v>مدرسه خوله بنت الازور</v>
          </cell>
          <cell r="B3253" t="str">
            <v>Taizz / تعز</v>
          </cell>
          <cell r="C3253" t="str">
            <v>شرعب السلام / Shara'b As Salam</v>
          </cell>
          <cell r="D3253">
            <v>13.73245</v>
          </cell>
          <cell r="E3253">
            <v>43.92792</v>
          </cell>
        </row>
        <row r="3254">
          <cell r="A3254" t="str">
            <v>الشعب بالجبال</v>
          </cell>
          <cell r="B3254" t="str">
            <v>Taizz / تعز</v>
          </cell>
          <cell r="C3254" t="str">
            <v>شرعب السلام / Shara'b As Salam</v>
          </cell>
          <cell r="D3254">
            <v>13.73902</v>
          </cell>
          <cell r="E3254">
            <v>43.938920000000003</v>
          </cell>
        </row>
        <row r="3255">
          <cell r="A3255" t="str">
            <v>مدرسه جيل الغد /السقادي</v>
          </cell>
          <cell r="B3255" t="str">
            <v>Taizz / تعز</v>
          </cell>
          <cell r="C3255" t="str">
            <v>شرعب السلام / Shara'b As Salam</v>
          </cell>
          <cell r="D3255">
            <v>13.739269999999999</v>
          </cell>
          <cell r="E3255">
            <v>43.916150000000002</v>
          </cell>
        </row>
        <row r="3256">
          <cell r="A3256" t="str">
            <v>مدرسة الحريه بالاساعده</v>
          </cell>
          <cell r="B3256" t="str">
            <v>Taizz / تعز</v>
          </cell>
          <cell r="C3256" t="str">
            <v>شرعب السلام / Shara'b As Salam</v>
          </cell>
          <cell r="D3256">
            <v>13.750640000000001</v>
          </cell>
          <cell r="E3256">
            <v>43.919690000000003</v>
          </cell>
        </row>
        <row r="3257">
          <cell r="A3257" t="str">
            <v>مدرسه المجد نجد المحجل</v>
          </cell>
          <cell r="B3257" t="str">
            <v>Taizz / تعز</v>
          </cell>
          <cell r="C3257" t="str">
            <v>شرعب السلام / Shara'b As Salam</v>
          </cell>
          <cell r="D3257">
            <v>13.768470000000001</v>
          </cell>
          <cell r="E3257">
            <v>43.919710000000002</v>
          </cell>
        </row>
        <row r="3258">
          <cell r="A3258" t="str">
            <v>مدرسة الاقيوس الأساسية الثانوية</v>
          </cell>
          <cell r="B3258" t="str">
            <v>Taizz / تعز</v>
          </cell>
          <cell r="C3258" t="str">
            <v>شرعب السلام / Shara'b As Salam</v>
          </cell>
          <cell r="D3258">
            <v>13.78125</v>
          </cell>
          <cell r="E3258">
            <v>43.92089</v>
          </cell>
        </row>
        <row r="3259">
          <cell r="A3259" t="str">
            <v>م/صهيب الرومي</v>
          </cell>
          <cell r="B3259" t="str">
            <v>Taizz / تعز</v>
          </cell>
          <cell r="C3259" t="str">
            <v>شرعب السلام / Shara'b As Salam</v>
          </cell>
          <cell r="D3259">
            <v>13.784380000000001</v>
          </cell>
          <cell r="E3259">
            <v>43.94173</v>
          </cell>
        </row>
        <row r="3260">
          <cell r="A3260" t="str">
            <v>الشهيد/محمد حمود خالد المخلافي</v>
          </cell>
          <cell r="B3260" t="str">
            <v>Taizz / تعز</v>
          </cell>
          <cell r="C3260" t="str">
            <v>شرعب السلام / Shara'b As Salam</v>
          </cell>
          <cell r="D3260">
            <v>13.78654</v>
          </cell>
          <cell r="E3260">
            <v>43.918590000000002</v>
          </cell>
        </row>
        <row r="3261">
          <cell r="A3261" t="str">
            <v>ش/علي عبدالمغني/بالاحجور</v>
          </cell>
          <cell r="B3261" t="str">
            <v>Taizz / تعز</v>
          </cell>
          <cell r="C3261" t="str">
            <v>شرعب السلام / Shara'b As Salam</v>
          </cell>
          <cell r="D3261">
            <v>13.753500000000001</v>
          </cell>
          <cell r="E3261">
            <v>43.944240000000001</v>
          </cell>
        </row>
        <row r="3262">
          <cell r="A3262" t="str">
            <v>م/الانصار شجاف</v>
          </cell>
          <cell r="B3262" t="str">
            <v>Taizz / تعز</v>
          </cell>
          <cell r="C3262" t="str">
            <v>شرعب السلام / Shara'b As Salam</v>
          </cell>
          <cell r="D3262">
            <v>13.76088</v>
          </cell>
          <cell r="E3262">
            <v>43.956319999999998</v>
          </cell>
        </row>
        <row r="3263">
          <cell r="A3263" t="str">
            <v>مدرسة الفقيد/عبدالله علي عبده</v>
          </cell>
          <cell r="B3263" t="str">
            <v>Taizz / تعز</v>
          </cell>
          <cell r="C3263" t="str">
            <v>شرعب السلام / Shara'b As Salam</v>
          </cell>
          <cell r="D3263">
            <v>13.751390000000001</v>
          </cell>
          <cell r="E3263">
            <v>43.935929999999999</v>
          </cell>
        </row>
        <row r="3264">
          <cell r="A3264" t="str">
            <v>م/الشهيد/عبده محمد المخلافي</v>
          </cell>
          <cell r="B3264" t="str">
            <v>Taizz / تعز</v>
          </cell>
          <cell r="C3264" t="str">
            <v>شرعب السلام / Shara'b As Salam</v>
          </cell>
          <cell r="D3264">
            <v>13.730930000000001</v>
          </cell>
          <cell r="E3264">
            <v>43.955800000000004</v>
          </cell>
        </row>
        <row r="3265">
          <cell r="A3265" t="str">
            <v>مدرسة الشهيد عبدالله حمود</v>
          </cell>
          <cell r="B3265" t="str">
            <v>Taizz / تعز</v>
          </cell>
          <cell r="C3265" t="str">
            <v>شرعب السلام / Shara'b As Salam</v>
          </cell>
          <cell r="D3265">
            <v>13.753920000000001</v>
          </cell>
          <cell r="E3265">
            <v>43.904679999999999</v>
          </cell>
        </row>
        <row r="3266">
          <cell r="A3266" t="str">
            <v>الفقيد/عبدالرحمن علي عبده</v>
          </cell>
          <cell r="B3266" t="str">
            <v>Taizz / تعز</v>
          </cell>
          <cell r="C3266" t="str">
            <v>شرعب السلام / Shara'b As Salam</v>
          </cell>
          <cell r="D3266">
            <v>13.77985</v>
          </cell>
          <cell r="E3266">
            <v>43.907130000000002</v>
          </cell>
        </row>
        <row r="3267">
          <cell r="A3267" t="str">
            <v>م/المقداد بن عمرو/اشموس</v>
          </cell>
          <cell r="B3267" t="str">
            <v>Taizz / تعز</v>
          </cell>
          <cell r="C3267" t="str">
            <v>شرعب السلام / Shara'b As Salam</v>
          </cell>
          <cell r="D3267">
            <v>13.778919999999999</v>
          </cell>
          <cell r="E3267">
            <v>43.896749999999997</v>
          </cell>
        </row>
        <row r="3268">
          <cell r="A3268" t="str">
            <v>مدرسة بدر الأساسية الثانوية</v>
          </cell>
          <cell r="B3268" t="str">
            <v>Taizz / تعز</v>
          </cell>
          <cell r="C3268" t="str">
            <v>شرعب السلام / Shara'b As Salam</v>
          </cell>
          <cell r="D3268">
            <v>13.72077</v>
          </cell>
          <cell r="E3268">
            <v>43.957090000000001</v>
          </cell>
        </row>
        <row r="3269">
          <cell r="A3269" t="str">
            <v>مدرسة عائشه بالمأثره</v>
          </cell>
          <cell r="B3269" t="str">
            <v>Taizz / تعز</v>
          </cell>
          <cell r="C3269" t="str">
            <v>شرعب السلام / Shara'b As Salam</v>
          </cell>
          <cell r="D3269">
            <v>13.710699999999999</v>
          </cell>
          <cell r="E3269">
            <v>43.944949999999999</v>
          </cell>
        </row>
        <row r="3270">
          <cell r="A3270" t="str">
            <v>م/العهد الجديد</v>
          </cell>
          <cell r="B3270" t="str">
            <v>Taizz / تعز</v>
          </cell>
          <cell r="C3270" t="str">
            <v>شرعب السلام / Shara'b As Salam</v>
          </cell>
          <cell r="D3270">
            <v>13.68477</v>
          </cell>
          <cell r="E3270">
            <v>43.962919999999997</v>
          </cell>
        </row>
        <row r="3271">
          <cell r="A3271" t="str">
            <v>الشهيد/محمد الدره</v>
          </cell>
          <cell r="B3271" t="str">
            <v>Taizz / تعز</v>
          </cell>
          <cell r="C3271" t="str">
            <v>شرعب السلام / Shara'b As Salam</v>
          </cell>
          <cell r="D3271">
            <v>13.711510000000001</v>
          </cell>
          <cell r="E3271">
            <v>43.968429999999998</v>
          </cell>
        </row>
        <row r="3272">
          <cell r="A3272" t="str">
            <v>مدرسة الخير عدن ظبية</v>
          </cell>
          <cell r="B3272" t="str">
            <v>Taizz / تعز</v>
          </cell>
          <cell r="C3272" t="str">
            <v>شرعب السلام / Shara'b As Salam</v>
          </cell>
          <cell r="D3272">
            <v>13.839560000000001</v>
          </cell>
          <cell r="E3272">
            <v>43.912959999999998</v>
          </cell>
        </row>
        <row r="3273">
          <cell r="A3273" t="str">
            <v>م/7يوليو</v>
          </cell>
          <cell r="B3273" t="str">
            <v>Taizz / تعز</v>
          </cell>
          <cell r="C3273" t="str">
            <v>شرعب السلام / Shara'b As Salam</v>
          </cell>
          <cell r="D3273">
            <v>13.84285</v>
          </cell>
          <cell r="E3273">
            <v>43.903170000000003</v>
          </cell>
        </row>
        <row r="3274">
          <cell r="A3274" t="str">
            <v>م/ عمر بن الخطاب بشيمه</v>
          </cell>
          <cell r="B3274" t="str">
            <v>Taizz / تعز</v>
          </cell>
          <cell r="C3274" t="str">
            <v>شرعب السلام / Shara'b As Salam</v>
          </cell>
          <cell r="D3274">
            <v>13.84445</v>
          </cell>
          <cell r="E3274">
            <v>43.934530000000002</v>
          </cell>
        </row>
        <row r="3275">
          <cell r="A3275" t="str">
            <v>مدرسة التجديد/معبل</v>
          </cell>
          <cell r="B3275" t="str">
            <v>Taizz / تعز</v>
          </cell>
          <cell r="C3275" t="str">
            <v>شرعب السلام / Shara'b As Salam</v>
          </cell>
          <cell r="D3275">
            <v>13.83549</v>
          </cell>
          <cell r="E3275">
            <v>43.923209999999997</v>
          </cell>
        </row>
        <row r="3276">
          <cell r="A3276" t="str">
            <v>مدرسة الصفوه الأساسية الثانوية /زلمان</v>
          </cell>
          <cell r="B3276" t="str">
            <v>Taizz / تعز</v>
          </cell>
          <cell r="C3276" t="str">
            <v>شرعب السلام / Shara'b As Salam</v>
          </cell>
          <cell r="D3276">
            <v>13.85506</v>
          </cell>
          <cell r="E3276">
            <v>43.918190000000003</v>
          </cell>
        </row>
        <row r="3277">
          <cell r="A3277" t="str">
            <v>مدرسة الشهداء مقلد</v>
          </cell>
          <cell r="B3277" t="str">
            <v>Taizz / تعز</v>
          </cell>
          <cell r="C3277" t="str">
            <v>شرعب السلام / Shara'b As Salam</v>
          </cell>
          <cell r="D3277">
            <v>13.856540000000001</v>
          </cell>
          <cell r="E3277">
            <v>43.928269999999998</v>
          </cell>
        </row>
        <row r="3278">
          <cell r="A3278" t="str">
            <v>م/علي بن ابي طالب/الدوف</v>
          </cell>
          <cell r="B3278" t="str">
            <v>Taizz / تعز</v>
          </cell>
          <cell r="C3278" t="str">
            <v>شرعب السلام / Shara'b As Salam</v>
          </cell>
          <cell r="D3278">
            <v>13.86618</v>
          </cell>
          <cell r="E3278">
            <v>43.917380000000001</v>
          </cell>
        </row>
        <row r="3279">
          <cell r="A3279" t="str">
            <v>مدرسة الحياة الجديدة مدقة</v>
          </cell>
          <cell r="B3279" t="str">
            <v>Taizz / تعز</v>
          </cell>
          <cell r="C3279" t="str">
            <v>شرعب السلام / Shara'b As Salam</v>
          </cell>
          <cell r="D3279">
            <v>13.85032</v>
          </cell>
          <cell r="E3279">
            <v>43.858060000000002</v>
          </cell>
        </row>
        <row r="3280">
          <cell r="A3280" t="str">
            <v>م/الجهاد</v>
          </cell>
          <cell r="B3280" t="str">
            <v>Taizz / تعز</v>
          </cell>
          <cell r="C3280" t="str">
            <v>شرعب السلام / Shara'b As Salam</v>
          </cell>
          <cell r="D3280">
            <v>13.865119999999999</v>
          </cell>
          <cell r="E3280">
            <v>43.866509999999998</v>
          </cell>
        </row>
        <row r="3281">
          <cell r="A3281" t="str">
            <v>م/المعتصم</v>
          </cell>
          <cell r="B3281" t="str">
            <v>Taizz / تعز</v>
          </cell>
          <cell r="C3281" t="str">
            <v>شرعب السلام / Shara'b As Salam</v>
          </cell>
          <cell r="D3281">
            <v>13.884729999999999</v>
          </cell>
          <cell r="E3281">
            <v>43.861339999999998</v>
          </cell>
        </row>
        <row r="3282">
          <cell r="A3282" t="str">
            <v>م/الشهيد علي سيف عبده</v>
          </cell>
          <cell r="B3282" t="str">
            <v>Taizz / تعز</v>
          </cell>
          <cell r="C3282" t="str">
            <v>شرعب السلام / Shara'b As Salam</v>
          </cell>
          <cell r="D3282">
            <v>13.874499999999999</v>
          </cell>
          <cell r="E3282">
            <v>43.841000000000001</v>
          </cell>
        </row>
        <row r="3283">
          <cell r="A3283" t="str">
            <v>مدرسة الاصلاح امجود</v>
          </cell>
          <cell r="B3283" t="str">
            <v>Taizz / تعز</v>
          </cell>
          <cell r="C3283" t="str">
            <v>شرعب السلام / Shara'b As Salam</v>
          </cell>
          <cell r="D3283">
            <v>13.85257</v>
          </cell>
          <cell r="E3283">
            <v>43.846119999999999</v>
          </cell>
        </row>
        <row r="3284">
          <cell r="A3284" t="str">
            <v>مجمع الثوره/جبل مهدي</v>
          </cell>
          <cell r="B3284" t="str">
            <v>Taizz / تعز</v>
          </cell>
          <cell r="C3284" t="str">
            <v>شرعب السلام / Shara'b As Salam</v>
          </cell>
          <cell r="D3284">
            <v>13.84934</v>
          </cell>
          <cell r="E3284">
            <v>43.837850000000003</v>
          </cell>
        </row>
        <row r="3285">
          <cell r="A3285" t="str">
            <v>مدرسة أسماء للبنات بالأمجود</v>
          </cell>
          <cell r="B3285" t="str">
            <v>Taizz / تعز</v>
          </cell>
          <cell r="C3285" t="str">
            <v>شرعب السلام / Shara'b As Salam</v>
          </cell>
          <cell r="D3285">
            <v>13.844720000000001</v>
          </cell>
          <cell r="E3285">
            <v>43.830689999999997</v>
          </cell>
        </row>
        <row r="3286">
          <cell r="A3286" t="str">
            <v>م/26سبتمبر/وضيحه امجود</v>
          </cell>
          <cell r="B3286" t="str">
            <v>Taizz / تعز</v>
          </cell>
          <cell r="C3286" t="str">
            <v>شرعب السلام / Shara'b As Salam</v>
          </cell>
          <cell r="D3286">
            <v>13.84179</v>
          </cell>
          <cell r="E3286">
            <v>43.835459999999998</v>
          </cell>
        </row>
        <row r="3287">
          <cell r="A3287" t="str">
            <v>مدرسة معاذ بن جبل / امجود</v>
          </cell>
          <cell r="B3287" t="str">
            <v>Taizz / تعز</v>
          </cell>
          <cell r="C3287" t="str">
            <v>شرعب السلام / Shara'b As Salam</v>
          </cell>
          <cell r="D3287">
            <v>13.862</v>
          </cell>
          <cell r="E3287">
            <v>43.829630000000002</v>
          </cell>
        </row>
        <row r="3288">
          <cell r="A3288" t="str">
            <v>مدرسة المشهد امجود</v>
          </cell>
          <cell r="B3288" t="str">
            <v>Taizz / تعز</v>
          </cell>
          <cell r="C3288" t="str">
            <v>شرعب السلام / Shara'b As Salam</v>
          </cell>
          <cell r="D3288">
            <v>13.85304</v>
          </cell>
          <cell r="E3288">
            <v>43.803150000000002</v>
          </cell>
        </row>
        <row r="3289">
          <cell r="A3289" t="str">
            <v>مدرسة الرواد الأساسية</v>
          </cell>
          <cell r="B3289" t="str">
            <v>Taizz / تعز</v>
          </cell>
          <cell r="C3289" t="str">
            <v>شرعب السلام / Shara'b As Salam</v>
          </cell>
          <cell r="D3289">
            <v>13.8565</v>
          </cell>
          <cell r="E3289">
            <v>43.866010000000003</v>
          </cell>
        </row>
        <row r="3290">
          <cell r="A3290" t="str">
            <v>مدرسة المستقبل الاساسيه</v>
          </cell>
          <cell r="B3290" t="str">
            <v>Taizz / تعز</v>
          </cell>
          <cell r="C3290" t="str">
            <v>شرعب السلام / Shara'b As Salam</v>
          </cell>
          <cell r="D3290">
            <v>13.878959999999999</v>
          </cell>
          <cell r="E3290">
            <v>43.861240000000002</v>
          </cell>
        </row>
        <row r="3291">
          <cell r="A3291" t="str">
            <v>مدرسة صلاح الدين بني سبأ</v>
          </cell>
          <cell r="B3291" t="str">
            <v>Taizz / تعز</v>
          </cell>
          <cell r="C3291" t="str">
            <v>شرعب السلام / Shara'b As Salam</v>
          </cell>
          <cell r="D3291">
            <v>13.821099999999999</v>
          </cell>
          <cell r="E3291">
            <v>43.843409999999999</v>
          </cell>
        </row>
        <row r="3292">
          <cell r="A3292" t="str">
            <v>سباء بني سباء</v>
          </cell>
          <cell r="B3292" t="str">
            <v>Taizz / تعز</v>
          </cell>
          <cell r="C3292" t="str">
            <v>شرعب السلام / Shara'b As Salam</v>
          </cell>
          <cell r="D3292">
            <v>13.80279</v>
          </cell>
          <cell r="E3292">
            <v>43.861800000000002</v>
          </cell>
        </row>
        <row r="3293">
          <cell r="A3293" t="str">
            <v>مدرسة التنوير مصارع</v>
          </cell>
          <cell r="B3293" t="str">
            <v>Taizz / تعز</v>
          </cell>
          <cell r="C3293" t="str">
            <v>شرعب السلام / Shara'b As Salam</v>
          </cell>
          <cell r="D3293">
            <v>13.83385</v>
          </cell>
          <cell r="E3293">
            <v>43.90549</v>
          </cell>
        </row>
        <row r="3294">
          <cell r="A3294" t="str">
            <v>مدرسة الوحدة أيفوع</v>
          </cell>
          <cell r="B3294" t="str">
            <v>Taizz / تعز</v>
          </cell>
          <cell r="C3294" t="str">
            <v>شرعب السلام / Shara'b As Salam</v>
          </cell>
          <cell r="D3294">
            <v>13.82253</v>
          </cell>
          <cell r="E3294">
            <v>43.907809999999998</v>
          </cell>
        </row>
        <row r="3295">
          <cell r="A3295" t="str">
            <v>م/النصر دي نصر ايفوع اسفل</v>
          </cell>
          <cell r="B3295" t="str">
            <v>Taizz / تعز</v>
          </cell>
          <cell r="C3295" t="str">
            <v>شرعب السلام / Shara'b As Salam</v>
          </cell>
          <cell r="D3295">
            <v>13.826449999999999</v>
          </cell>
          <cell r="E3295">
            <v>43.913550000000001</v>
          </cell>
        </row>
        <row r="3296">
          <cell r="A3296" t="str">
            <v>م/ابو حامد الغزالي</v>
          </cell>
          <cell r="B3296" t="str">
            <v>Taizz / تعز</v>
          </cell>
          <cell r="C3296" t="str">
            <v>شرعب السلام / Shara'b As Salam</v>
          </cell>
          <cell r="D3296">
            <v>13.8376</v>
          </cell>
          <cell r="E3296">
            <v>43.889510000000001</v>
          </cell>
        </row>
        <row r="3297">
          <cell r="A3297" t="str">
            <v>مدرسة أبو بكر الصديق / سنعات</v>
          </cell>
          <cell r="B3297" t="str">
            <v>Taizz / تعز</v>
          </cell>
          <cell r="C3297" t="str">
            <v>شرعب السلام / Shara'b As Salam</v>
          </cell>
          <cell r="D3297">
            <v>13.85023</v>
          </cell>
          <cell r="E3297">
            <v>43.893500000000003</v>
          </cell>
        </row>
        <row r="3298">
          <cell r="A3298" t="str">
            <v>مدرسة زيد الموشكي بالريس</v>
          </cell>
          <cell r="B3298" t="str">
            <v>Taizz / تعز</v>
          </cell>
          <cell r="C3298" t="str">
            <v>شرعب السلام / Shara'b As Salam</v>
          </cell>
          <cell r="D3298">
            <v>13.823729999999999</v>
          </cell>
          <cell r="E3298">
            <v>43.918509999999998</v>
          </cell>
        </row>
        <row r="3299">
          <cell r="A3299" t="str">
            <v>م/حطين للبنين والبنات</v>
          </cell>
          <cell r="B3299" t="str">
            <v>Taizz / تعز</v>
          </cell>
          <cell r="C3299" t="str">
            <v>شرعب السلام / Shara'b As Salam</v>
          </cell>
          <cell r="D3299">
            <v>13.843400000000001</v>
          </cell>
          <cell r="E3299">
            <v>43.865400000000001</v>
          </cell>
        </row>
        <row r="3300">
          <cell r="A3300" t="str">
            <v>م/محمد الفاتح/تخله</v>
          </cell>
          <cell r="B3300" t="str">
            <v>Taizz / تعز</v>
          </cell>
          <cell r="C3300" t="str">
            <v>شرعب السلام / Shara'b As Salam</v>
          </cell>
          <cell r="D3300">
            <v>13.80015</v>
          </cell>
          <cell r="E3300">
            <v>43.900550000000003</v>
          </cell>
        </row>
        <row r="3301">
          <cell r="A3301" t="str">
            <v>الشهيد/القاضي عبدالله الحجري</v>
          </cell>
          <cell r="B3301" t="str">
            <v>Taizz / تعز</v>
          </cell>
          <cell r="C3301" t="str">
            <v>شرعب السلام / Shara'b As Salam</v>
          </cell>
          <cell r="D3301">
            <v>13.83023</v>
          </cell>
          <cell r="E3301">
            <v>43.900010000000002</v>
          </cell>
        </row>
        <row r="3302">
          <cell r="A3302" t="str">
            <v>مدرسة الميثاق الأساسية بالحقل</v>
          </cell>
          <cell r="B3302" t="str">
            <v>Taizz / تعز</v>
          </cell>
          <cell r="C3302" t="str">
            <v>شرعب السلام / Shara'b As Salam</v>
          </cell>
          <cell r="D3302">
            <v>13.82206</v>
          </cell>
          <cell r="E3302">
            <v>43.926409999999997</v>
          </cell>
        </row>
        <row r="3303">
          <cell r="A3303" t="str">
            <v>م/خالد بن الوليد</v>
          </cell>
          <cell r="B3303" t="str">
            <v>Taizz / تعز</v>
          </cell>
          <cell r="C3303" t="str">
            <v>شرعب السلام / Shara'b As Salam</v>
          </cell>
          <cell r="D3303">
            <v>13.811249999999999</v>
          </cell>
          <cell r="E3303">
            <v>43.919840000000001</v>
          </cell>
        </row>
        <row r="3304">
          <cell r="A3304" t="str">
            <v>ثانوية 30 نوفمبر</v>
          </cell>
          <cell r="B3304" t="str">
            <v>Taizz / تعز</v>
          </cell>
          <cell r="C3304" t="str">
            <v>شرعب السلام / Shara'b As Salam</v>
          </cell>
          <cell r="D3304">
            <v>13.82748</v>
          </cell>
          <cell r="E3304">
            <v>43.918709999999997</v>
          </cell>
        </row>
        <row r="3305">
          <cell r="A3305" t="str">
            <v>مدرسة الشهيد / احمد عبدالله نائف</v>
          </cell>
          <cell r="B3305" t="str">
            <v>Taizz / تعز</v>
          </cell>
          <cell r="C3305" t="str">
            <v>شرعب السلام / Shara'b As Salam</v>
          </cell>
          <cell r="D3305">
            <v>13.836869999999999</v>
          </cell>
          <cell r="E3305">
            <v>43.896500000000003</v>
          </cell>
        </row>
        <row r="3306">
          <cell r="A3306" t="str">
            <v>م/ الشهيد/سرحان مهيوب</v>
          </cell>
          <cell r="B3306" t="str">
            <v>Taizz / تعز</v>
          </cell>
          <cell r="C3306" t="str">
            <v>شرعب السلام / Shara'b As Salam</v>
          </cell>
          <cell r="D3306">
            <v>13.821870000000001</v>
          </cell>
          <cell r="E3306">
            <v>43.901310000000002</v>
          </cell>
        </row>
        <row r="3307">
          <cell r="A3307" t="str">
            <v>م/الشماخ /بالاكروف</v>
          </cell>
          <cell r="B3307" t="str">
            <v>Taizz / تعز</v>
          </cell>
          <cell r="C3307" t="str">
            <v>شرعب السلام / Shara'b As Salam</v>
          </cell>
          <cell r="D3307">
            <v>13.819129999999999</v>
          </cell>
          <cell r="E3307">
            <v>43.887169999999998</v>
          </cell>
        </row>
        <row r="3308">
          <cell r="A3308" t="str">
            <v>مدرسة ش/الزبيري /اكروف</v>
          </cell>
          <cell r="B3308" t="str">
            <v>Taizz / تعز</v>
          </cell>
          <cell r="C3308" t="str">
            <v>شرعب السلام / Shara'b As Salam</v>
          </cell>
          <cell r="D3308">
            <v>13.822789999999999</v>
          </cell>
          <cell r="E3308">
            <v>43.883389999999999</v>
          </cell>
        </row>
        <row r="3309">
          <cell r="A3309" t="str">
            <v>مدرسة الأنوار الأساسية الثانوية / اكروف</v>
          </cell>
          <cell r="B3309" t="str">
            <v>Taizz / تعز</v>
          </cell>
          <cell r="C3309" t="str">
            <v>شرعب السلام / Shara'b As Salam</v>
          </cell>
          <cell r="D3309">
            <v>13.829269999999999</v>
          </cell>
          <cell r="E3309">
            <v>43.877769999999998</v>
          </cell>
        </row>
        <row r="3310">
          <cell r="A3310" t="str">
            <v>مدرسة الفرسان الأساسية / اكروف</v>
          </cell>
          <cell r="B3310" t="str">
            <v>Taizz / تعز</v>
          </cell>
          <cell r="C3310" t="str">
            <v>شرعب السلام / Shara'b As Salam</v>
          </cell>
          <cell r="D3310">
            <v>13.8238</v>
          </cell>
          <cell r="E3310">
            <v>43.867870000000003</v>
          </cell>
        </row>
        <row r="3311">
          <cell r="A3311" t="str">
            <v>مدرسة هاجر الاساسية الثانوية</v>
          </cell>
          <cell r="B3311" t="str">
            <v>Taizz / تعز</v>
          </cell>
          <cell r="C3311" t="str">
            <v>شرعب السلام / Shara'b As Salam</v>
          </cell>
          <cell r="D3311">
            <v>13.81995</v>
          </cell>
          <cell r="E3311">
            <v>43.86844</v>
          </cell>
        </row>
        <row r="3312">
          <cell r="A3312" t="str">
            <v>مدرسة الفقيد سيف حسن الأساسية الثانوية بالأكروف</v>
          </cell>
          <cell r="B3312" t="str">
            <v>Taizz / تعز</v>
          </cell>
          <cell r="C3312" t="str">
            <v>شرعب السلام / Shara'b As Salam</v>
          </cell>
          <cell r="D3312">
            <v>13.82382</v>
          </cell>
          <cell r="E3312">
            <v>43.874589999999998</v>
          </cell>
        </row>
        <row r="3313">
          <cell r="A3313" t="str">
            <v>مددرسة الريان الأساسية</v>
          </cell>
          <cell r="B3313" t="str">
            <v>Taizz / تعز</v>
          </cell>
          <cell r="C3313" t="str">
            <v>شرعب السلام / Shara'b As Salam</v>
          </cell>
          <cell r="D3313">
            <v>13.829330000000001</v>
          </cell>
          <cell r="E3313">
            <v>43.876510000000003</v>
          </cell>
        </row>
        <row r="3314">
          <cell r="A3314" t="str">
            <v>مدرسة أم القُرى الأساسية الثانوية</v>
          </cell>
          <cell r="B3314" t="str">
            <v>Taizz / تعز</v>
          </cell>
          <cell r="C3314" t="str">
            <v>شرعب السلام / Shara'b As Salam</v>
          </cell>
          <cell r="D3314">
            <v>13.822100000000001</v>
          </cell>
          <cell r="E3314">
            <v>43.883499999999998</v>
          </cell>
        </row>
        <row r="3315">
          <cell r="A3315" t="str">
            <v>مجمع هائل سعيد بني شعب</v>
          </cell>
          <cell r="B3315" t="str">
            <v>Taizz / تعز</v>
          </cell>
          <cell r="C3315" t="str">
            <v>شرعب السلام / Shara'b As Salam</v>
          </cell>
          <cell r="D3315">
            <v>13.77858</v>
          </cell>
          <cell r="E3315">
            <v>43.86748</v>
          </cell>
        </row>
        <row r="3316">
          <cell r="A3316" t="str">
            <v>الفاروق الاساسية بني شعب</v>
          </cell>
          <cell r="B3316" t="str">
            <v>Taizz / تعز</v>
          </cell>
          <cell r="C3316" t="str">
            <v>شرعب السلام / Shara'b As Salam</v>
          </cell>
          <cell r="D3316">
            <v>13.776899999999999</v>
          </cell>
          <cell r="E3316">
            <v>43.864539999999998</v>
          </cell>
        </row>
        <row r="3317">
          <cell r="A3317" t="str">
            <v>مدرسة الشهيد الغشمي الثانوية</v>
          </cell>
          <cell r="B3317" t="str">
            <v>Taizz / تعز</v>
          </cell>
          <cell r="C3317" t="str">
            <v>شرعب السلام / Shara'b As Salam</v>
          </cell>
          <cell r="D3317">
            <v>13.77876</v>
          </cell>
          <cell r="E3317">
            <v>43.867289999999997</v>
          </cell>
        </row>
        <row r="3318">
          <cell r="A3318" t="str">
            <v>مدرسة الصديق الأساسية الثانوية / احوال جبل</v>
          </cell>
          <cell r="B3318" t="str">
            <v>Taizz / تعز</v>
          </cell>
          <cell r="C3318" t="str">
            <v>شرعب السلام / Shara'b As Salam</v>
          </cell>
          <cell r="D3318">
            <v>13.79443</v>
          </cell>
          <cell r="E3318">
            <v>43.86683</v>
          </cell>
        </row>
        <row r="3319">
          <cell r="A3319" t="str">
            <v>مدرسة الثلايا  شعب الركب</v>
          </cell>
          <cell r="B3319" t="str">
            <v>Taizz / تعز</v>
          </cell>
          <cell r="C3319" t="str">
            <v>شرعب السلام / Shara'b As Salam</v>
          </cell>
          <cell r="D3319">
            <v>13.79973</v>
          </cell>
          <cell r="E3319">
            <v>43.887259999999998</v>
          </cell>
        </row>
        <row r="3320">
          <cell r="A3320" t="str">
            <v>مدرسة التعاون حُبل</v>
          </cell>
          <cell r="B3320" t="str">
            <v>Taizz / تعز</v>
          </cell>
          <cell r="C3320" t="str">
            <v>شرعب السلام / Shara'b As Salam</v>
          </cell>
          <cell r="D3320">
            <v>13.786770000000001</v>
          </cell>
          <cell r="E3320">
            <v>43.871119999999998</v>
          </cell>
        </row>
        <row r="3321">
          <cell r="A3321" t="str">
            <v>م/عزالدين القسام</v>
          </cell>
          <cell r="B3321" t="str">
            <v>Taizz / تعز</v>
          </cell>
          <cell r="C3321" t="str">
            <v>شرعب السلام / Shara'b As Salam</v>
          </cell>
          <cell r="D3321">
            <v>13.77711</v>
          </cell>
          <cell r="E3321">
            <v>43.873800000000003</v>
          </cell>
        </row>
        <row r="3322">
          <cell r="A3322" t="str">
            <v>مدرسة عمر بن عبدالعزيزدفان</v>
          </cell>
          <cell r="B3322" t="str">
            <v>Taizz / تعز</v>
          </cell>
          <cell r="C3322" t="str">
            <v>شرعب السلام / Shara'b As Salam</v>
          </cell>
          <cell r="D3322">
            <v>13.77744</v>
          </cell>
          <cell r="E3322">
            <v>43.879449999999999</v>
          </cell>
        </row>
        <row r="3323">
          <cell r="A3323" t="str">
            <v>مدرسة الشرف الاساسية عسيله</v>
          </cell>
          <cell r="B3323" t="str">
            <v>Taizz / تعز</v>
          </cell>
          <cell r="C3323" t="str">
            <v>شرعب السلام / Shara'b As Salam</v>
          </cell>
          <cell r="D3323">
            <v>13.710750000000001</v>
          </cell>
          <cell r="E3323">
            <v>43.944989999999997</v>
          </cell>
        </row>
        <row r="3324">
          <cell r="A3324" t="str">
            <v>جعفر الطيار</v>
          </cell>
          <cell r="B3324" t="str">
            <v>Taizz / تعز</v>
          </cell>
          <cell r="C3324" t="str">
            <v>شرعب السلام / Shara'b As Salam</v>
          </cell>
          <cell r="D3324">
            <v>13.767300000000001</v>
          </cell>
          <cell r="E3324">
            <v>43.87312</v>
          </cell>
        </row>
        <row r="3325">
          <cell r="A3325" t="str">
            <v>م/17 يوليو الأساسية الثانوية</v>
          </cell>
          <cell r="B3325" t="str">
            <v>Taizz / تعز</v>
          </cell>
          <cell r="C3325" t="str">
            <v>شرعب السلام / Shara'b As Salam</v>
          </cell>
          <cell r="D3325">
            <v>13.752079999999999</v>
          </cell>
          <cell r="E3325">
            <v>43.881529999999998</v>
          </cell>
        </row>
        <row r="3326">
          <cell r="A3326" t="str">
            <v>مدرسة الفتح الاساسية /الكباش</v>
          </cell>
          <cell r="B3326" t="str">
            <v>Taizz / تعز</v>
          </cell>
          <cell r="C3326" t="str">
            <v>شرعب السلام / Shara'b As Salam</v>
          </cell>
          <cell r="D3326">
            <v>13.788130000000001</v>
          </cell>
          <cell r="E3326">
            <v>43.861339999999998</v>
          </cell>
        </row>
        <row r="3327">
          <cell r="A3327" t="str">
            <v>مدرسه عثمان بن عفان الاساسيه  بنخله</v>
          </cell>
          <cell r="B3327" t="str">
            <v>Taizz / تعز</v>
          </cell>
          <cell r="C3327" t="str">
            <v>شرعب السلام / Shara'b As Salam</v>
          </cell>
          <cell r="D3327">
            <v>13.79992</v>
          </cell>
          <cell r="E3327">
            <v>43.893590000000003</v>
          </cell>
        </row>
        <row r="3328">
          <cell r="A3328" t="str">
            <v>مدرسة الفلاح بني بحير</v>
          </cell>
          <cell r="B3328" t="str">
            <v>Taizz / تعز</v>
          </cell>
          <cell r="C3328" t="str">
            <v>شرعب السلام / Shara'b As Salam</v>
          </cell>
          <cell r="D3328">
            <v>13.743980000000001</v>
          </cell>
          <cell r="E3328">
            <v>43.853969999999997</v>
          </cell>
        </row>
        <row r="3329">
          <cell r="A3329" t="str">
            <v>م/22 مايو بني وهبان الثانوية</v>
          </cell>
          <cell r="B3329" t="str">
            <v>Taizz / تعز</v>
          </cell>
          <cell r="C3329" t="str">
            <v>شرعب السلام / Shara'b As Salam</v>
          </cell>
          <cell r="D3329">
            <v>13.785019999999999</v>
          </cell>
          <cell r="E3329">
            <v>43.850110000000001</v>
          </cell>
        </row>
        <row r="3330">
          <cell r="A3330" t="str">
            <v>مدرسة الصالح الأساسية /  خشاع</v>
          </cell>
          <cell r="B3330" t="str">
            <v>Taizz / تعز</v>
          </cell>
          <cell r="C3330" t="str">
            <v>شرعب السلام / Shara'b As Salam</v>
          </cell>
          <cell r="D3330">
            <v>1</v>
          </cell>
          <cell r="E3330">
            <v>1</v>
          </cell>
        </row>
        <row r="3331">
          <cell r="A3331" t="str">
            <v>مدرسة محمد بن زياد بني وهبان</v>
          </cell>
          <cell r="B3331" t="str">
            <v>Taizz / تعز</v>
          </cell>
          <cell r="C3331" t="str">
            <v>شرعب السلام / Shara'b As Salam</v>
          </cell>
          <cell r="D3331">
            <v>13.78538</v>
          </cell>
          <cell r="E3331">
            <v>43.847619999999999</v>
          </cell>
        </row>
        <row r="3332">
          <cell r="A3332" t="str">
            <v>م/قتيبه بن مسلم/بالوريده</v>
          </cell>
          <cell r="B3332" t="str">
            <v>Taizz / تعز</v>
          </cell>
          <cell r="C3332" t="str">
            <v>شرعب السلام / Shara'b As Salam</v>
          </cell>
          <cell r="D3332">
            <v>13.787430000000001</v>
          </cell>
          <cell r="E3332">
            <v>43.835180000000001</v>
          </cell>
        </row>
        <row r="3333">
          <cell r="A3333" t="str">
            <v>مدرسة ابي ذر الغفاري</v>
          </cell>
          <cell r="B3333" t="str">
            <v>Taizz / تعز</v>
          </cell>
          <cell r="C3333" t="str">
            <v>شرعب السلام / Shara'b As Salam</v>
          </cell>
          <cell r="D3333">
            <v>13.77979</v>
          </cell>
          <cell r="E3333">
            <v>43.836579999999998</v>
          </cell>
        </row>
        <row r="3334">
          <cell r="A3334" t="str">
            <v>مدرسة الجماهير الأساسية بالشريف</v>
          </cell>
          <cell r="B3334" t="str">
            <v>Taizz / تعز</v>
          </cell>
          <cell r="C3334" t="str">
            <v>شرعب السلام / Shara'b As Salam</v>
          </cell>
          <cell r="D3334">
            <v>13.77332</v>
          </cell>
          <cell r="E3334">
            <v>43.847969999999997</v>
          </cell>
        </row>
        <row r="3335">
          <cell r="A3335" t="str">
            <v>مدرسة النجاح الاساسية بالشريف</v>
          </cell>
          <cell r="B3335" t="str">
            <v>Taizz / تعز</v>
          </cell>
          <cell r="C3335" t="str">
            <v>شرعب السلام / Shara'b As Salam</v>
          </cell>
          <cell r="D3335">
            <v>13.753880000000001</v>
          </cell>
          <cell r="E3335">
            <v>43.842649999999999</v>
          </cell>
        </row>
        <row r="3336">
          <cell r="A3336" t="str">
            <v>مدرسة الثقافة الأساسية بالعدن</v>
          </cell>
          <cell r="B3336" t="str">
            <v>Taizz / تعز</v>
          </cell>
          <cell r="C3336" t="str">
            <v>شرعب السلام / Shara'b As Salam</v>
          </cell>
          <cell r="D3336">
            <v>13.76407</v>
          </cell>
          <cell r="E3336">
            <v>43.841859999999997</v>
          </cell>
        </row>
        <row r="3337">
          <cell r="A3337" t="str">
            <v>مدرسة عقبه بن نافع بالعقيبه</v>
          </cell>
          <cell r="B3337" t="str">
            <v>Taizz / تعز</v>
          </cell>
          <cell r="C3337" t="str">
            <v>شرعب السلام / Shara'b As Salam</v>
          </cell>
          <cell r="D3337">
            <v>13.776579999999999</v>
          </cell>
          <cell r="E3337">
            <v>43.839080000000003</v>
          </cell>
        </row>
        <row r="3338">
          <cell r="A3338" t="str">
            <v>الزهراء/عزبان/الصباحيه</v>
          </cell>
          <cell r="B3338" t="str">
            <v>Taizz / تعز</v>
          </cell>
          <cell r="C3338" t="str">
            <v>شرعب السلام / Shara'b As Salam</v>
          </cell>
          <cell r="D3338">
            <v>13.75675</v>
          </cell>
          <cell r="E3338">
            <v>43.860399999999998</v>
          </cell>
        </row>
        <row r="3339">
          <cell r="A3339" t="str">
            <v>مدرسة الفوز مجدب</v>
          </cell>
          <cell r="B3339" t="str">
            <v>Taizz / تعز</v>
          </cell>
          <cell r="C3339" t="str">
            <v>شرعب السلام / Shara'b As Salam</v>
          </cell>
          <cell r="D3339">
            <v>13.75515</v>
          </cell>
          <cell r="E3339">
            <v>43.866790000000002</v>
          </cell>
        </row>
        <row r="3340">
          <cell r="A3340" t="str">
            <v>مدرسة الجيل الجديد عزبان</v>
          </cell>
          <cell r="B3340" t="str">
            <v>Taizz / تعز</v>
          </cell>
          <cell r="C3340" t="str">
            <v>شرعب السلام / Shara'b As Salam</v>
          </cell>
          <cell r="D3340">
            <v>13.75797</v>
          </cell>
          <cell r="E3340">
            <v>43.860399999999998</v>
          </cell>
        </row>
        <row r="3341">
          <cell r="A3341" t="str">
            <v>مدرسة ( الشهيد عبدالملك -أ,ث )</v>
          </cell>
          <cell r="B3341" t="str">
            <v>Taizz / تعز</v>
          </cell>
          <cell r="C3341" t="str">
            <v>شرعب السلام / Shara'b As Salam</v>
          </cell>
          <cell r="D3341">
            <v>13.767049999999999</v>
          </cell>
          <cell r="E3341">
            <v>43.861359999999998</v>
          </cell>
        </row>
        <row r="3342">
          <cell r="A3342" t="str">
            <v>الشهيد عبداللطيف الحميري</v>
          </cell>
          <cell r="B3342" t="str">
            <v>Taizz / تعز</v>
          </cell>
          <cell r="C3342" t="str">
            <v>شرعب السلام / Shara'b As Salam</v>
          </cell>
          <cell r="D3342">
            <v>13.76464</v>
          </cell>
          <cell r="E3342">
            <v>43.860779999999998</v>
          </cell>
        </row>
        <row r="3343">
          <cell r="A3343" t="str">
            <v>مدرسة عبدالله بن الزبير</v>
          </cell>
          <cell r="B3343" t="str">
            <v>Taizz / تعز</v>
          </cell>
          <cell r="C3343" t="str">
            <v>شرعب السلام / Shara'b As Salam</v>
          </cell>
          <cell r="D3343">
            <v>13.77453</v>
          </cell>
          <cell r="E3343">
            <v>43.855200000000004</v>
          </cell>
        </row>
        <row r="3344">
          <cell r="A3344" t="str">
            <v>النور بالزوحه</v>
          </cell>
          <cell r="B3344" t="str">
            <v>Taizz / تعز</v>
          </cell>
          <cell r="C3344" t="str">
            <v>شرعب السلام / Shara'b As Salam</v>
          </cell>
          <cell r="D3344">
            <v>13.76229</v>
          </cell>
          <cell r="E3344">
            <v>43.851950000000002</v>
          </cell>
        </row>
        <row r="3345">
          <cell r="A3345" t="str">
            <v>الفاروق بني مرير</v>
          </cell>
          <cell r="B3345" t="str">
            <v>Taizz / تعز</v>
          </cell>
          <cell r="C3345" t="str">
            <v>شرعب الرونة / Shara'b Ar Rawnah</v>
          </cell>
          <cell r="D3345">
            <v>13.76656</v>
          </cell>
          <cell r="E3345">
            <v>43.815620000000003</v>
          </cell>
        </row>
        <row r="3346">
          <cell r="A3346" t="str">
            <v>الفلاح قبير</v>
          </cell>
          <cell r="B3346" t="str">
            <v>Taizz / تعز</v>
          </cell>
          <cell r="C3346" t="str">
            <v>شرعب الرونة / Shara'b Ar Rawnah</v>
          </cell>
          <cell r="D3346">
            <v>13.782209999999999</v>
          </cell>
          <cell r="E3346">
            <v>43.809620000000002</v>
          </cell>
        </row>
        <row r="3347">
          <cell r="A3347" t="str">
            <v>م/العباس</v>
          </cell>
          <cell r="B3347" t="str">
            <v>Taizz / تعز</v>
          </cell>
          <cell r="C3347" t="str">
            <v>شرعب الرونة / Shara'b Ar Rawnah</v>
          </cell>
          <cell r="D3347">
            <v>13.75967</v>
          </cell>
          <cell r="E3347">
            <v>43.823300000000003</v>
          </cell>
        </row>
        <row r="3348">
          <cell r="A3348" t="str">
            <v>مجمع الانقاذ قبير</v>
          </cell>
          <cell r="B3348" t="str">
            <v>Taizz / تعز</v>
          </cell>
          <cell r="C3348" t="str">
            <v>شرعب الرونة / Shara'b Ar Rawnah</v>
          </cell>
          <cell r="D3348">
            <v>13.777089999999999</v>
          </cell>
          <cell r="E3348">
            <v>43.81785</v>
          </cell>
        </row>
        <row r="3349">
          <cell r="A3349" t="str">
            <v>م/محمد بن القاسم</v>
          </cell>
          <cell r="B3349" t="str">
            <v>Taizz / تعز</v>
          </cell>
          <cell r="C3349" t="str">
            <v>شرعب الرونة / Shara'b Ar Rawnah</v>
          </cell>
          <cell r="D3349">
            <v>13.778</v>
          </cell>
          <cell r="E3349">
            <v>43.8247</v>
          </cell>
        </row>
        <row r="3350">
          <cell r="A3350" t="str">
            <v>الانوار زراري</v>
          </cell>
          <cell r="B3350" t="str">
            <v>Taizz / تعز</v>
          </cell>
          <cell r="C3350" t="str">
            <v>شرعب الرونة / Shara'b Ar Rawnah</v>
          </cell>
          <cell r="D3350">
            <v>13.76759</v>
          </cell>
          <cell r="E3350">
            <v>43.67116</v>
          </cell>
        </row>
        <row r="3351">
          <cell r="A3351" t="str">
            <v>عثمان بن عفان</v>
          </cell>
          <cell r="B3351" t="str">
            <v>Taizz / تعز</v>
          </cell>
          <cell r="C3351" t="str">
            <v>شرعب الرونة / Shara'b Ar Rawnah</v>
          </cell>
          <cell r="D3351">
            <v>13.77547</v>
          </cell>
          <cell r="E3351">
            <v>43.68459</v>
          </cell>
        </row>
        <row r="3352">
          <cell r="A3352" t="str">
            <v>النور جريس</v>
          </cell>
          <cell r="B3352" t="str">
            <v>Taizz / تعز</v>
          </cell>
          <cell r="C3352" t="str">
            <v>شرعب الرونة / Shara'b Ar Rawnah</v>
          </cell>
          <cell r="D3352">
            <v>13.769</v>
          </cell>
          <cell r="E3352">
            <v>43.693330000000003</v>
          </cell>
        </row>
        <row r="3353">
          <cell r="A3353" t="str">
            <v>26 سبتمبر بالشقه</v>
          </cell>
          <cell r="B3353" t="str">
            <v>Taizz / تعز</v>
          </cell>
          <cell r="C3353" t="str">
            <v>شرعب الرونة / Shara'b Ar Rawnah</v>
          </cell>
          <cell r="D3353">
            <v>13.79508</v>
          </cell>
          <cell r="E3353">
            <v>43.679119999999998</v>
          </cell>
        </row>
        <row r="3354">
          <cell r="A3354" t="str">
            <v>الفرقان جريس</v>
          </cell>
          <cell r="B3354" t="str">
            <v>Taizz / تعز</v>
          </cell>
          <cell r="C3354" t="str">
            <v>شرعب الرونة / Shara'b Ar Rawnah</v>
          </cell>
          <cell r="D3354">
            <v>13.773709999999999</v>
          </cell>
          <cell r="E3354">
            <v>43.71752</v>
          </cell>
        </row>
        <row r="3355">
          <cell r="A3355" t="str">
            <v>علي بن ابي طالب</v>
          </cell>
          <cell r="B3355" t="str">
            <v>Taizz / تعز</v>
          </cell>
          <cell r="C3355" t="str">
            <v>شرعب الرونة / Shara'b Ar Rawnah</v>
          </cell>
          <cell r="D3355">
            <v>13.79621</v>
          </cell>
          <cell r="E3355">
            <v>43.656889999999997</v>
          </cell>
        </row>
        <row r="3356">
          <cell r="A3356" t="str">
            <v>رها عوادر</v>
          </cell>
          <cell r="B3356" t="str">
            <v>Taizz / تعز</v>
          </cell>
          <cell r="C3356" t="str">
            <v>شرعب الرونة / Shara'b Ar Rawnah</v>
          </cell>
          <cell r="D3356">
            <v>13.825559999999999</v>
          </cell>
          <cell r="E3356">
            <v>43.668950000000002</v>
          </cell>
        </row>
        <row r="3357">
          <cell r="A3357" t="str">
            <v>المثنى بن حارثة _ الزبيديه</v>
          </cell>
          <cell r="B3357" t="str">
            <v>Taizz / تعز</v>
          </cell>
          <cell r="C3357" t="str">
            <v>شرعب الرونة / Shara'b Ar Rawnah</v>
          </cell>
          <cell r="D3357">
            <v>13.821630000000001</v>
          </cell>
          <cell r="E3357">
            <v>43.638300000000001</v>
          </cell>
        </row>
        <row r="3358">
          <cell r="A3358" t="str">
            <v>الارشاد بني زياد</v>
          </cell>
          <cell r="B3358" t="str">
            <v>Taizz / تعز</v>
          </cell>
          <cell r="C3358" t="str">
            <v>شرعب الرونة / Shara'b Ar Rawnah</v>
          </cell>
          <cell r="D3358">
            <v>13.798069999999999</v>
          </cell>
          <cell r="E3358">
            <v>43.793080000000003</v>
          </cell>
        </row>
        <row r="3359">
          <cell r="A3359" t="str">
            <v>عمر بن الخطاب</v>
          </cell>
          <cell r="B3359" t="str">
            <v>Taizz / تعز</v>
          </cell>
          <cell r="C3359" t="str">
            <v>شرعب الرونة / Shara'b Ar Rawnah</v>
          </cell>
          <cell r="D3359">
            <v>13.80498</v>
          </cell>
          <cell r="E3359">
            <v>43.805439999999997</v>
          </cell>
        </row>
        <row r="3360">
          <cell r="A3360" t="str">
            <v>ابن رشد</v>
          </cell>
          <cell r="B3360" t="str">
            <v>Taizz / تعز</v>
          </cell>
          <cell r="C3360" t="str">
            <v>شرعب الرونة / Shara'b Ar Rawnah</v>
          </cell>
          <cell r="D3360">
            <v>13.80883</v>
          </cell>
          <cell r="E3360">
            <v>43.82978</v>
          </cell>
        </row>
        <row r="3361">
          <cell r="A3361" t="str">
            <v>اليرموك</v>
          </cell>
          <cell r="B3361" t="str">
            <v>Taizz / تعز</v>
          </cell>
          <cell r="C3361" t="str">
            <v>شرعب الرونة / Shara'b Ar Rawnah</v>
          </cell>
          <cell r="D3361">
            <v>13.78858</v>
          </cell>
          <cell r="E3361">
            <v>43.831510000000002</v>
          </cell>
        </row>
        <row r="3362">
          <cell r="A3362" t="str">
            <v>الحياة الجديدة بالجبل</v>
          </cell>
          <cell r="B3362" t="str">
            <v>Taizz / تعز</v>
          </cell>
          <cell r="C3362" t="str">
            <v>شرعب الرونة / Shara'b Ar Rawnah</v>
          </cell>
          <cell r="D3362">
            <v>13.779859999999999</v>
          </cell>
          <cell r="E3362">
            <v>43.826929999999997</v>
          </cell>
        </row>
        <row r="3363">
          <cell r="A3363" t="str">
            <v>الشهيد عبدالقوي</v>
          </cell>
          <cell r="B3363" t="str">
            <v>Taizz / تعز</v>
          </cell>
          <cell r="C3363" t="str">
            <v>شرعب الرونة / Shara'b Ar Rawnah</v>
          </cell>
          <cell r="D3363">
            <v>13.805059999999999</v>
          </cell>
          <cell r="E3363">
            <v>43.82067</v>
          </cell>
        </row>
        <row r="3364">
          <cell r="A3364" t="str">
            <v>م/مصعب بن عمير</v>
          </cell>
          <cell r="B3364" t="str">
            <v>Taizz / تعز</v>
          </cell>
          <cell r="C3364" t="str">
            <v>شرعب الرونة / Shara'b Ar Rawnah</v>
          </cell>
          <cell r="D3364">
            <v>13.76229</v>
          </cell>
          <cell r="E3364">
            <v>43.799289999999999</v>
          </cell>
        </row>
        <row r="3365">
          <cell r="A3365" t="str">
            <v>الشهيد  عبدالجليل  نصر</v>
          </cell>
          <cell r="B3365" t="str">
            <v>Taizz / تعز</v>
          </cell>
          <cell r="C3365" t="str">
            <v>شرعب الرونة / Shara'b Ar Rawnah</v>
          </cell>
          <cell r="D3365">
            <v>13.764939999999999</v>
          </cell>
          <cell r="E3365">
            <v>43.811950000000003</v>
          </cell>
        </row>
        <row r="3366">
          <cell r="A3366" t="str">
            <v>السيده  زينب</v>
          </cell>
          <cell r="B3366" t="str">
            <v>Taizz / تعز</v>
          </cell>
          <cell r="C3366" t="str">
            <v>شرعب الرونة / Shara'b Ar Rawnah</v>
          </cell>
          <cell r="D3366">
            <v>13.763540000000001</v>
          </cell>
          <cell r="E3366">
            <v>43.803359999999998</v>
          </cell>
        </row>
        <row r="3367">
          <cell r="A3367" t="str">
            <v>القادسيه  /وادي الرعاء</v>
          </cell>
          <cell r="B3367" t="str">
            <v>Taizz / تعز</v>
          </cell>
          <cell r="C3367" t="str">
            <v>شرعب الرونة / Shara'b Ar Rawnah</v>
          </cell>
          <cell r="D3367">
            <v>13.74921</v>
          </cell>
          <cell r="E3367">
            <v>43.812109999999997</v>
          </cell>
        </row>
        <row r="3368">
          <cell r="A3368" t="str">
            <v>م/القدس</v>
          </cell>
          <cell r="B3368" t="str">
            <v>Taizz / تعز</v>
          </cell>
          <cell r="C3368" t="str">
            <v>شرعب الرونة / Shara'b Ar Rawnah</v>
          </cell>
          <cell r="D3368">
            <v>13.74009</v>
          </cell>
          <cell r="E3368">
            <v>43.827359999999999</v>
          </cell>
        </row>
        <row r="3369">
          <cell r="A3369" t="str">
            <v>الشيماء الأساسيه</v>
          </cell>
          <cell r="B3369" t="str">
            <v>Taizz / تعز</v>
          </cell>
          <cell r="C3369" t="str">
            <v>شرعب الرونة / Shara'b Ar Rawnah</v>
          </cell>
          <cell r="D3369">
            <v>13.75745</v>
          </cell>
          <cell r="E3369">
            <v>43.802109999999999</v>
          </cell>
        </row>
        <row r="3370">
          <cell r="A3370" t="str">
            <v>الشهيد الحكيمي</v>
          </cell>
          <cell r="B3370" t="str">
            <v>Taizz / تعز</v>
          </cell>
          <cell r="C3370" t="str">
            <v>شرعب الرونة / Shara'b Ar Rawnah</v>
          </cell>
          <cell r="D3370">
            <v>13.753439999999999</v>
          </cell>
          <cell r="E3370">
            <v>43.818289999999998</v>
          </cell>
        </row>
        <row r="3371">
          <cell r="A3371" t="str">
            <v>مجمع الفوز لتربوي</v>
          </cell>
          <cell r="B3371" t="str">
            <v>Taizz / تعز</v>
          </cell>
          <cell r="C3371" t="str">
            <v>شرعب الرونة / Shara'b Ar Rawnah</v>
          </cell>
          <cell r="D3371">
            <v>13.75628</v>
          </cell>
          <cell r="E3371">
            <v>43.799410000000002</v>
          </cell>
        </row>
        <row r="3372">
          <cell r="A3372" t="str">
            <v>الشهيد  محمد الدره</v>
          </cell>
          <cell r="B3372" t="str">
            <v>Taizz / تعز</v>
          </cell>
          <cell r="C3372" t="str">
            <v>شرعب الرونة / Shara'b Ar Rawnah</v>
          </cell>
          <cell r="D3372">
            <v>13.76966</v>
          </cell>
          <cell r="E3372">
            <v>43.799979999999998</v>
          </cell>
        </row>
        <row r="3373">
          <cell r="A3373" t="str">
            <v>م/ابن تيميه</v>
          </cell>
          <cell r="B3373" t="str">
            <v>Taizz / تعز</v>
          </cell>
          <cell r="C3373" t="str">
            <v>شرعب الرونة / Shara'b Ar Rawnah</v>
          </cell>
          <cell r="D3373">
            <v>13.76829</v>
          </cell>
          <cell r="E3373">
            <v>43.792920000000002</v>
          </cell>
        </row>
        <row r="3374">
          <cell r="A3374" t="str">
            <v>الخليل ابن احمد</v>
          </cell>
          <cell r="B3374" t="str">
            <v>Taizz / تعز</v>
          </cell>
          <cell r="C3374" t="str">
            <v>شرعب الرونة / Shara'b Ar Rawnah</v>
          </cell>
          <cell r="D3374">
            <v>13.74052</v>
          </cell>
          <cell r="E3374">
            <v>43.803750000000001</v>
          </cell>
        </row>
        <row r="3375">
          <cell r="A3375" t="str">
            <v>التوحيد</v>
          </cell>
          <cell r="B3375" t="str">
            <v>Taizz / تعز</v>
          </cell>
          <cell r="C3375" t="str">
            <v>شرعب الرونة / Shara'b Ar Rawnah</v>
          </cell>
          <cell r="D3375">
            <v>13.727460000000001</v>
          </cell>
          <cell r="E3375">
            <v>43.812469999999998</v>
          </cell>
        </row>
        <row r="3376">
          <cell r="A3376" t="str">
            <v>عمر المختار  بالقحيم</v>
          </cell>
          <cell r="B3376" t="str">
            <v>Taizz / تعز</v>
          </cell>
          <cell r="C3376" t="str">
            <v>شرعب الرونة / Shara'b Ar Rawnah</v>
          </cell>
          <cell r="D3376">
            <v>13.711830000000001</v>
          </cell>
          <cell r="E3376">
            <v>43.823390000000003</v>
          </cell>
        </row>
        <row r="3377">
          <cell r="A3377" t="str">
            <v>ام القرى</v>
          </cell>
          <cell r="B3377" t="str">
            <v>Taizz / تعز</v>
          </cell>
          <cell r="C3377" t="str">
            <v>شرعب الرونة / Shara'b Ar Rawnah</v>
          </cell>
          <cell r="D3377">
            <v>13.71838</v>
          </cell>
          <cell r="E3377">
            <v>43.811230000000002</v>
          </cell>
        </row>
        <row r="3378">
          <cell r="A3378" t="str">
            <v>خوله بنت الازور</v>
          </cell>
          <cell r="B3378" t="str">
            <v>Taizz / تعز</v>
          </cell>
          <cell r="C3378" t="str">
            <v>شرعب الرونة / Shara'b Ar Rawnah</v>
          </cell>
          <cell r="D3378">
            <v>13.76094</v>
          </cell>
          <cell r="E3378">
            <v>43.788490000000003</v>
          </cell>
        </row>
        <row r="3379">
          <cell r="A3379" t="str">
            <v>الانصار بالمعشار</v>
          </cell>
          <cell r="B3379" t="str">
            <v>Taizz / تعز</v>
          </cell>
          <cell r="C3379" t="str">
            <v>شرعب الرونة / Shara'b Ar Rawnah</v>
          </cell>
          <cell r="D3379">
            <v>13.69599</v>
          </cell>
          <cell r="E3379">
            <v>43.804270000000002</v>
          </cell>
        </row>
        <row r="3380">
          <cell r="A3380" t="str">
            <v>الامجاد بالمعشار</v>
          </cell>
          <cell r="B3380" t="str">
            <v>Taizz / تعز</v>
          </cell>
          <cell r="C3380" t="str">
            <v>شرعب الرونة / Shara'b Ar Rawnah</v>
          </cell>
          <cell r="D3380">
            <v>13.710660000000001</v>
          </cell>
          <cell r="E3380">
            <v>43.800350000000002</v>
          </cell>
        </row>
        <row r="3381">
          <cell r="A3381" t="str">
            <v>الصالح / وادي الفل</v>
          </cell>
          <cell r="B3381" t="str">
            <v>Taizz / تعز</v>
          </cell>
          <cell r="C3381" t="str">
            <v>شرعب الرونة / Shara'b Ar Rawnah</v>
          </cell>
          <cell r="D3381">
            <v>13.72531</v>
          </cell>
          <cell r="E3381">
            <v>43.802280000000003</v>
          </cell>
        </row>
        <row r="3382">
          <cell r="A3382" t="str">
            <v>الشهيد الزبيري بالعكش</v>
          </cell>
          <cell r="B3382" t="str">
            <v>Taizz / تعز</v>
          </cell>
          <cell r="C3382" t="str">
            <v>شرعب الرونة / Shara'b Ar Rawnah</v>
          </cell>
          <cell r="D3382">
            <v>13.740959999999999</v>
          </cell>
          <cell r="E3382">
            <v>43.80688</v>
          </cell>
        </row>
        <row r="3383">
          <cell r="A3383" t="str">
            <v>30 نوفمبر الاساسية بالمعشار</v>
          </cell>
          <cell r="B3383" t="str">
            <v>Taizz / تعز</v>
          </cell>
          <cell r="C3383" t="str">
            <v>شرعب الرونة / Shara'b Ar Rawnah</v>
          </cell>
          <cell r="D3383">
            <v>1</v>
          </cell>
          <cell r="E3383">
            <v>1</v>
          </cell>
        </row>
        <row r="3384">
          <cell r="A3384" t="str">
            <v>14 اكتوبر شطين / رعينه</v>
          </cell>
          <cell r="B3384" t="str">
            <v>Taizz / تعز</v>
          </cell>
          <cell r="C3384" t="str">
            <v>شرعب الرونة / Shara'b Ar Rawnah</v>
          </cell>
          <cell r="D3384">
            <v>13.71308</v>
          </cell>
          <cell r="E3384">
            <v>43.85313</v>
          </cell>
        </row>
        <row r="3385">
          <cell r="A3385" t="str">
            <v>الشهيد صادق</v>
          </cell>
          <cell r="B3385" t="str">
            <v>Taizz / تعز</v>
          </cell>
          <cell r="C3385" t="str">
            <v>شرعب الرونة / Shara'b Ar Rawnah</v>
          </cell>
          <cell r="D3385">
            <v>13.687150000000001</v>
          </cell>
          <cell r="E3385">
            <v>43.872489999999999</v>
          </cell>
        </row>
        <row r="3386">
          <cell r="A3386" t="str">
            <v>مجمع التجديد وادي الحيد</v>
          </cell>
          <cell r="B3386" t="str">
            <v>Taizz / تعز</v>
          </cell>
          <cell r="C3386" t="str">
            <v>شرعب الرونة / Shara'b Ar Rawnah</v>
          </cell>
          <cell r="D3386">
            <v>13.721030000000001</v>
          </cell>
          <cell r="E3386">
            <v>43.871090000000002</v>
          </cell>
        </row>
        <row r="3387">
          <cell r="A3387" t="str">
            <v>الميثاق رعينه</v>
          </cell>
          <cell r="B3387" t="str">
            <v>Taizz / تعز</v>
          </cell>
          <cell r="C3387" t="str">
            <v>شرعب الرونة / Shara'b Ar Rawnah</v>
          </cell>
          <cell r="D3387">
            <v>13.722149999999999</v>
          </cell>
          <cell r="E3387">
            <v>43.890270000000001</v>
          </cell>
        </row>
        <row r="3388">
          <cell r="A3388" t="str">
            <v>سميه رعينه</v>
          </cell>
          <cell r="B3388" t="str">
            <v>Taizz / تعز</v>
          </cell>
          <cell r="C3388" t="str">
            <v>شرعب الرونة / Shara'b Ar Rawnah</v>
          </cell>
          <cell r="D3388">
            <v>13.722149999999999</v>
          </cell>
          <cell r="E3388">
            <v>43.890270000000001</v>
          </cell>
        </row>
        <row r="3389">
          <cell r="A3389" t="str">
            <v>اسماء رعينه</v>
          </cell>
          <cell r="B3389" t="str">
            <v>Taizz / تعز</v>
          </cell>
          <cell r="C3389" t="str">
            <v>شرعب الرونة / Shara'b Ar Rawnah</v>
          </cell>
          <cell r="D3389">
            <v>13.73029</v>
          </cell>
          <cell r="E3389">
            <v>43.891970000000001</v>
          </cell>
        </row>
        <row r="3390">
          <cell r="A3390" t="str">
            <v>المقداد بن عمرو</v>
          </cell>
          <cell r="B3390" t="str">
            <v>Taizz / تعز</v>
          </cell>
          <cell r="C3390" t="str">
            <v>شرعب الرونة / Shara'b Ar Rawnah</v>
          </cell>
          <cell r="D3390">
            <v>13.742649999999999</v>
          </cell>
          <cell r="E3390">
            <v>43.877850000000002</v>
          </cell>
        </row>
        <row r="3391">
          <cell r="A3391" t="str">
            <v>م/22 مايو جراعف</v>
          </cell>
          <cell r="B3391" t="str">
            <v>Taizz / تعز</v>
          </cell>
          <cell r="C3391" t="str">
            <v>شرعب الرونة / Shara'b Ar Rawnah</v>
          </cell>
          <cell r="D3391">
            <v>13.7401</v>
          </cell>
          <cell r="E3391">
            <v>43.897750000000002</v>
          </cell>
        </row>
        <row r="3392">
          <cell r="A3392" t="str">
            <v>الافاق رعينه</v>
          </cell>
          <cell r="B3392" t="str">
            <v>Taizz / تعز</v>
          </cell>
          <cell r="C3392" t="str">
            <v>شرعب الرونة / Shara'b Ar Rawnah</v>
          </cell>
          <cell r="D3392">
            <v>1</v>
          </cell>
          <cell r="E3392">
            <v>1</v>
          </cell>
        </row>
        <row r="3393">
          <cell r="A3393" t="str">
            <v>الشوكاني</v>
          </cell>
          <cell r="B3393" t="str">
            <v>Taizz / تعز</v>
          </cell>
          <cell r="C3393" t="str">
            <v>شرعب الرونة / Shara'b Ar Rawnah</v>
          </cell>
          <cell r="D3393">
            <v>13.776400000000001</v>
          </cell>
          <cell r="E3393">
            <v>43.805729999999997</v>
          </cell>
        </row>
        <row r="3394">
          <cell r="A3394" t="str">
            <v>الهدايه بني الحسام</v>
          </cell>
          <cell r="B3394" t="str">
            <v>Taizz / تعز</v>
          </cell>
          <cell r="C3394" t="str">
            <v>شرعب الرونة / Shara'b Ar Rawnah</v>
          </cell>
          <cell r="D3394">
            <v>13.762370000000001</v>
          </cell>
          <cell r="E3394">
            <v>43.835320000000003</v>
          </cell>
        </row>
        <row r="3395">
          <cell r="A3395" t="str">
            <v>خوله بنت الازور</v>
          </cell>
          <cell r="B3395" t="str">
            <v>Taizz / تعز</v>
          </cell>
          <cell r="C3395" t="str">
            <v>شرعب الرونة / Shara'b Ar Rawnah</v>
          </cell>
          <cell r="D3395">
            <v>13.762370000000001</v>
          </cell>
          <cell r="E3395">
            <v>43.835320000000003</v>
          </cell>
        </row>
        <row r="3396">
          <cell r="A3396" t="str">
            <v>م/13 يونيو مهلهل</v>
          </cell>
          <cell r="B3396" t="str">
            <v>Taizz / تعز</v>
          </cell>
          <cell r="C3396" t="str">
            <v>شرعب الرونة / Shara'b Ar Rawnah</v>
          </cell>
          <cell r="D3396">
            <v>13.75774</v>
          </cell>
          <cell r="E3396">
            <v>43.829039999999999</v>
          </cell>
        </row>
        <row r="3397">
          <cell r="A3397" t="str">
            <v>عبدالرحمن الغافقي</v>
          </cell>
          <cell r="B3397" t="str">
            <v>Taizz / تعز</v>
          </cell>
          <cell r="C3397" t="str">
            <v>شرعب الرونة / Shara'b Ar Rawnah</v>
          </cell>
          <cell r="D3397">
            <v>13.751239999999999</v>
          </cell>
          <cell r="E3397">
            <v>43.832709999999999</v>
          </cell>
        </row>
        <row r="3398">
          <cell r="A3398" t="str">
            <v>محمد الفاتح</v>
          </cell>
          <cell r="B3398" t="str">
            <v>Taizz / تعز</v>
          </cell>
          <cell r="C3398" t="str">
            <v>شرعب الرونة / Shara'b Ar Rawnah</v>
          </cell>
          <cell r="D3398">
            <v>13.771129999999999</v>
          </cell>
          <cell r="E3398">
            <v>43.836680000000001</v>
          </cell>
        </row>
        <row r="3399">
          <cell r="A3399" t="str">
            <v>ش/سيف عبدالسلام</v>
          </cell>
          <cell r="B3399" t="str">
            <v>Taizz / تعز</v>
          </cell>
          <cell r="C3399" t="str">
            <v>شرعب الرونة / Shara'b Ar Rawnah</v>
          </cell>
          <cell r="D3399">
            <v>13.723750000000001</v>
          </cell>
          <cell r="E3399">
            <v>43.833410000000001</v>
          </cell>
        </row>
        <row r="3400">
          <cell r="A3400" t="str">
            <v>الحريه جبل الصلاحي</v>
          </cell>
          <cell r="B3400" t="str">
            <v>Taizz / تعز</v>
          </cell>
          <cell r="C3400" t="str">
            <v>شرعب الرونة / Shara'b Ar Rawnah</v>
          </cell>
          <cell r="D3400">
            <v>13.743169999999999</v>
          </cell>
          <cell r="E3400">
            <v>43.849339999999998</v>
          </cell>
        </row>
        <row r="3401">
          <cell r="A3401" t="str">
            <v>الشهيد محمد منصور الحميري الاساسيه</v>
          </cell>
          <cell r="B3401" t="str">
            <v>Taizz / تعز</v>
          </cell>
          <cell r="C3401" t="str">
            <v>شرعب الرونة / Shara'b Ar Rawnah</v>
          </cell>
          <cell r="D3401">
            <v>13.70279</v>
          </cell>
          <cell r="E3401">
            <v>43.847589999999997</v>
          </cell>
        </row>
        <row r="3402">
          <cell r="A3402" t="str">
            <v>م/ابو حنيفه</v>
          </cell>
          <cell r="B3402" t="str">
            <v>Taizz / تعز</v>
          </cell>
          <cell r="C3402" t="str">
            <v>شرعب الرونة / Shara'b Ar Rawnah</v>
          </cell>
          <cell r="D3402">
            <v>13.806850000000001</v>
          </cell>
          <cell r="E3402">
            <v>43.722580000000001</v>
          </cell>
        </row>
        <row r="3403">
          <cell r="A3403" t="str">
            <v>معاذ بن جبل</v>
          </cell>
          <cell r="B3403" t="str">
            <v>Taizz / تعز</v>
          </cell>
          <cell r="C3403" t="str">
            <v>شرعب الرونة / Shara'b Ar Rawnah</v>
          </cell>
          <cell r="D3403">
            <v>13.795870000000001</v>
          </cell>
          <cell r="E3403">
            <v>43.709829999999997</v>
          </cell>
        </row>
        <row r="3404">
          <cell r="A3404" t="str">
            <v>عبدالله بن عمر</v>
          </cell>
          <cell r="B3404" t="str">
            <v>Taizz / تعز</v>
          </cell>
          <cell r="C3404" t="str">
            <v>شرعب الرونة / Shara'b Ar Rawnah</v>
          </cell>
          <cell r="D3404">
            <v>13.81728</v>
          </cell>
          <cell r="E3404">
            <v>43.692340000000002</v>
          </cell>
        </row>
        <row r="3405">
          <cell r="A3405" t="str">
            <v>م/الزبير بن العوام</v>
          </cell>
          <cell r="B3405" t="str">
            <v>Taizz / تعز</v>
          </cell>
          <cell r="C3405" t="str">
            <v>شرعب الرونة / Shara'b Ar Rawnah</v>
          </cell>
          <cell r="D3405">
            <v>13.824350000000001</v>
          </cell>
          <cell r="E3405">
            <v>43.705399999999997</v>
          </cell>
        </row>
        <row r="3406">
          <cell r="A3406" t="str">
            <v>الشهيد/ حمود سرحان</v>
          </cell>
          <cell r="B3406" t="str">
            <v>Taizz / تعز</v>
          </cell>
          <cell r="C3406" t="str">
            <v>شرعب الرونة / Shara'b Ar Rawnah</v>
          </cell>
          <cell r="D3406">
            <v>13.639860000000001</v>
          </cell>
          <cell r="E3406">
            <v>43.77796</v>
          </cell>
        </row>
        <row r="3407">
          <cell r="A3407" t="str">
            <v>السعاده اجشوب</v>
          </cell>
          <cell r="B3407" t="str">
            <v>Taizz / تعز</v>
          </cell>
          <cell r="C3407" t="str">
            <v>شرعب الرونة / Shara'b Ar Rawnah</v>
          </cell>
          <cell r="D3407">
            <v>13.678660000000001</v>
          </cell>
          <cell r="E3407">
            <v>43.76437</v>
          </cell>
        </row>
        <row r="3408">
          <cell r="A3408" t="str">
            <v>التعاون بالحراف</v>
          </cell>
          <cell r="B3408" t="str">
            <v>Taizz / تعز</v>
          </cell>
          <cell r="C3408" t="str">
            <v>شرعب الرونة / Shara'b Ar Rawnah</v>
          </cell>
          <cell r="D3408">
            <v>13.65138</v>
          </cell>
          <cell r="E3408">
            <v>43.789670000000001</v>
          </cell>
        </row>
        <row r="3409">
          <cell r="A3409" t="str">
            <v>الفتح حده</v>
          </cell>
          <cell r="B3409" t="str">
            <v>Taizz / تعز</v>
          </cell>
          <cell r="C3409" t="str">
            <v>شرعب الرونة / Shara'b Ar Rawnah</v>
          </cell>
          <cell r="D3409">
            <v>13.673170000000001</v>
          </cell>
          <cell r="E3409">
            <v>43.80583</v>
          </cell>
        </row>
        <row r="3410">
          <cell r="A3410" t="str">
            <v>الرشيد دهن</v>
          </cell>
          <cell r="B3410" t="str">
            <v>Taizz / تعز</v>
          </cell>
          <cell r="C3410" t="str">
            <v>شرعب الرونة / Shara'b Ar Rawnah</v>
          </cell>
          <cell r="D3410">
            <v>13.69196</v>
          </cell>
          <cell r="E3410">
            <v>43.784590000000001</v>
          </cell>
        </row>
        <row r="3411">
          <cell r="A3411" t="str">
            <v>ش محمد قايد سعيد</v>
          </cell>
          <cell r="B3411" t="str">
            <v>Taizz / تعز</v>
          </cell>
          <cell r="C3411" t="str">
            <v>شرعب الرونة / Shara'b Ar Rawnah</v>
          </cell>
          <cell r="D3411">
            <v>13.586779999999999</v>
          </cell>
          <cell r="E3411">
            <v>43.861969999999999</v>
          </cell>
        </row>
        <row r="3412">
          <cell r="A3412" t="str">
            <v>ابو عبيده بن الجراح</v>
          </cell>
          <cell r="B3412" t="str">
            <v>Taizz / تعز</v>
          </cell>
          <cell r="C3412" t="str">
            <v>شرعب الرونة / Shara'b Ar Rawnah</v>
          </cell>
          <cell r="D3412">
            <v>13.591839999999999</v>
          </cell>
          <cell r="E3412">
            <v>43.838470000000001</v>
          </cell>
        </row>
        <row r="3413">
          <cell r="A3413" t="str">
            <v>حسان بن ثابت</v>
          </cell>
          <cell r="B3413" t="str">
            <v>Taizz / تعز</v>
          </cell>
          <cell r="C3413" t="str">
            <v>شرعب الرونة / Shara'b Ar Rawnah</v>
          </cell>
          <cell r="D3413">
            <v>13.620419999999999</v>
          </cell>
          <cell r="E3413">
            <v>43.824179999999998</v>
          </cell>
        </row>
        <row r="3414">
          <cell r="A3414" t="str">
            <v>م/عقبه بن نافع</v>
          </cell>
          <cell r="B3414" t="str">
            <v>Taizz / تعز</v>
          </cell>
          <cell r="C3414" t="str">
            <v>شرعب الرونة / Shara'b Ar Rawnah</v>
          </cell>
          <cell r="D3414">
            <v>13.648870000000001</v>
          </cell>
          <cell r="E3414">
            <v>43.815420000000003</v>
          </cell>
        </row>
        <row r="3415">
          <cell r="A3415" t="str">
            <v>الرشاد</v>
          </cell>
          <cell r="B3415" t="str">
            <v>Taizz / تعز</v>
          </cell>
          <cell r="C3415" t="str">
            <v>شرعب الرونة / Shara'b Ar Rawnah</v>
          </cell>
          <cell r="D3415">
            <v>13.771229999999999</v>
          </cell>
          <cell r="E3415">
            <v>43.828389999999999</v>
          </cell>
        </row>
        <row r="3416">
          <cell r="A3416" t="str">
            <v>السهيلا بالحسبة</v>
          </cell>
          <cell r="B3416" t="str">
            <v>Taizz / تعز</v>
          </cell>
          <cell r="C3416" t="str">
            <v>شرعب الرونة / Shara'b Ar Rawnah</v>
          </cell>
          <cell r="D3416">
            <v>13.77581</v>
          </cell>
          <cell r="E3416">
            <v>43.795180000000002</v>
          </cell>
        </row>
        <row r="3417">
          <cell r="A3417" t="str">
            <v>الشهيد مجاهد علي محمد  فرحان</v>
          </cell>
          <cell r="B3417" t="str">
            <v>Taizz / تعز</v>
          </cell>
          <cell r="C3417" t="str">
            <v>شرعب الرونة / Shara'b Ar Rawnah</v>
          </cell>
          <cell r="D3417">
            <v>13.77956</v>
          </cell>
          <cell r="E3417">
            <v>43.788139999999999</v>
          </cell>
        </row>
        <row r="3418">
          <cell r="A3418" t="str">
            <v>الفجر الجديد بالحسيه</v>
          </cell>
          <cell r="B3418" t="str">
            <v>Taizz / تعز</v>
          </cell>
          <cell r="C3418" t="str">
            <v>شرعب الرونة / Shara'b Ar Rawnah</v>
          </cell>
          <cell r="D3418">
            <v>13.77965</v>
          </cell>
          <cell r="E3418">
            <v>43.80292</v>
          </cell>
        </row>
        <row r="3419">
          <cell r="A3419" t="str">
            <v>م/الارقم</v>
          </cell>
          <cell r="B3419" t="str">
            <v>Taizz / تعز</v>
          </cell>
          <cell r="C3419" t="str">
            <v>شرعب الرونة / Shara'b Ar Rawnah</v>
          </cell>
          <cell r="D3419">
            <v>13.78881</v>
          </cell>
          <cell r="E3419">
            <v>43.804380000000002</v>
          </cell>
        </row>
        <row r="3420">
          <cell r="A3420" t="str">
            <v>الكفاح بني سميع</v>
          </cell>
          <cell r="B3420" t="str">
            <v>Taizz / تعز</v>
          </cell>
          <cell r="C3420" t="str">
            <v>شرعب الرونة / Shara'b Ar Rawnah</v>
          </cell>
          <cell r="D3420">
            <v>13.7828</v>
          </cell>
          <cell r="E3420">
            <v>43.775860000000002</v>
          </cell>
        </row>
        <row r="3421">
          <cell r="A3421" t="str">
            <v>الشهيد احمد منصور</v>
          </cell>
          <cell r="B3421" t="str">
            <v>Taizz / تعز</v>
          </cell>
          <cell r="C3421" t="str">
            <v>شرعب الرونة / Shara'b Ar Rawnah</v>
          </cell>
          <cell r="D3421">
            <v>13.791320000000001</v>
          </cell>
          <cell r="E3421">
            <v>43.765160000000002</v>
          </cell>
        </row>
        <row r="3422">
          <cell r="A3422" t="str">
            <v>اروى بنات</v>
          </cell>
          <cell r="B3422" t="str">
            <v>Taizz / تعز</v>
          </cell>
          <cell r="C3422" t="str">
            <v>شرعب الرونة / Shara'b Ar Rawnah</v>
          </cell>
          <cell r="D3422">
            <v>13.7911</v>
          </cell>
          <cell r="E3422">
            <v>43.7652</v>
          </cell>
        </row>
        <row r="3423">
          <cell r="A3423" t="str">
            <v>مجمع الثوره</v>
          </cell>
          <cell r="B3423" t="str">
            <v>Taizz / تعز</v>
          </cell>
          <cell r="C3423" t="str">
            <v>شرعب الرونة / Shara'b Ar Rawnah</v>
          </cell>
          <cell r="D3423">
            <v>13.80566</v>
          </cell>
          <cell r="E3423">
            <v>43.763109999999998</v>
          </cell>
        </row>
        <row r="3424">
          <cell r="A3424" t="str">
            <v>عمر بن عبدالعزيز</v>
          </cell>
          <cell r="B3424" t="str">
            <v>Taizz / تعز</v>
          </cell>
          <cell r="C3424" t="str">
            <v>شرعب الرونة / Shara'b Ar Rawnah</v>
          </cell>
          <cell r="D3424">
            <v>13.799110000000001</v>
          </cell>
          <cell r="E3424">
            <v>43.783760000000001</v>
          </cell>
        </row>
        <row r="3425">
          <cell r="A3425" t="str">
            <v>سعد بن معاذ</v>
          </cell>
          <cell r="B3425" t="str">
            <v>Taizz / تعز</v>
          </cell>
          <cell r="C3425" t="str">
            <v>شرعب الرونة / Shara'b Ar Rawnah</v>
          </cell>
          <cell r="D3425">
            <v>13.839230000000001</v>
          </cell>
          <cell r="E3425">
            <v>43.735970000000002</v>
          </cell>
        </row>
        <row r="3426">
          <cell r="A3426" t="str">
            <v>الثلاياء  بنجد العافيه</v>
          </cell>
          <cell r="B3426" t="str">
            <v>Taizz / تعز</v>
          </cell>
          <cell r="C3426" t="str">
            <v>شرعب الرونة / Shara'b Ar Rawnah</v>
          </cell>
          <cell r="D3426">
            <v>13.823639999999999</v>
          </cell>
          <cell r="E3426">
            <v>43.749839999999999</v>
          </cell>
        </row>
        <row r="3427">
          <cell r="A3427" t="str">
            <v>طارق بن زياد</v>
          </cell>
          <cell r="B3427" t="str">
            <v>Taizz / تعز</v>
          </cell>
          <cell r="C3427" t="str">
            <v>شرعب الرونة / Shara'b Ar Rawnah</v>
          </cell>
          <cell r="D3427">
            <v>13.81414</v>
          </cell>
          <cell r="E3427">
            <v>43.741070000000001</v>
          </cell>
        </row>
        <row r="3428">
          <cell r="A3428" t="str">
            <v>قتيبه بن مسلم</v>
          </cell>
          <cell r="B3428" t="str">
            <v>Taizz / تعز</v>
          </cell>
          <cell r="C3428" t="str">
            <v>شرعب الرونة / Shara'b Ar Rawnah</v>
          </cell>
          <cell r="D3428">
            <v>13.78575</v>
          </cell>
          <cell r="E3428">
            <v>43.740960000000001</v>
          </cell>
        </row>
        <row r="3429">
          <cell r="A3429" t="str">
            <v>الاخلاص بالاهيل</v>
          </cell>
          <cell r="B3429" t="str">
            <v>Taizz / تعز</v>
          </cell>
          <cell r="C3429" t="str">
            <v>شرعب الرونة / Shara'b Ar Rawnah</v>
          </cell>
          <cell r="D3429">
            <v>13.778499999999999</v>
          </cell>
          <cell r="E3429">
            <v>43.736579999999996</v>
          </cell>
        </row>
        <row r="3430">
          <cell r="A3430" t="str">
            <v>م/جعفر الطيار</v>
          </cell>
          <cell r="B3430" t="str">
            <v>Taizz / تعز</v>
          </cell>
          <cell r="C3430" t="str">
            <v>شرعب الرونة / Shara'b Ar Rawnah</v>
          </cell>
          <cell r="D3430">
            <v>13.797689999999999</v>
          </cell>
          <cell r="E3430">
            <v>43.731349999999999</v>
          </cell>
        </row>
        <row r="3431">
          <cell r="A3431" t="str">
            <v>الشهيد محمد عبدالملك</v>
          </cell>
          <cell r="B3431" t="str">
            <v>Taizz / تعز</v>
          </cell>
          <cell r="C3431" t="str">
            <v>شرعب الرونة / Shara'b Ar Rawnah</v>
          </cell>
          <cell r="D3431">
            <v>13.77735</v>
          </cell>
          <cell r="E3431">
            <v>43.776760000000003</v>
          </cell>
        </row>
        <row r="3432">
          <cell r="A3432" t="str">
            <v>مدرسة عائشه بنات / هياجم</v>
          </cell>
          <cell r="B3432" t="str">
            <v>Taizz / تعز</v>
          </cell>
          <cell r="C3432" t="str">
            <v>شرعب الرونة / Shara'b Ar Rawnah</v>
          </cell>
          <cell r="D3432">
            <v>13.777010000000001</v>
          </cell>
          <cell r="E3432">
            <v>43.779020000000003</v>
          </cell>
        </row>
        <row r="3433">
          <cell r="A3433" t="str">
            <v>الشهيد ياسين</v>
          </cell>
          <cell r="B3433" t="str">
            <v>Taizz / تعز</v>
          </cell>
          <cell r="C3433" t="str">
            <v>شرعب الرونة / Shara'b Ar Rawnah</v>
          </cell>
          <cell r="D3433">
            <v>13.77661</v>
          </cell>
          <cell r="E3433">
            <v>43.763129999999997</v>
          </cell>
        </row>
        <row r="3434">
          <cell r="A3434" t="str">
            <v>م/سميه</v>
          </cell>
          <cell r="B3434" t="str">
            <v>Taizz / تعز</v>
          </cell>
          <cell r="C3434" t="str">
            <v>شرعب الرونة / Shara'b Ar Rawnah</v>
          </cell>
          <cell r="D3434">
            <v>13.78084</v>
          </cell>
          <cell r="E3434">
            <v>43.760080000000002</v>
          </cell>
        </row>
        <row r="3435">
          <cell r="A3435" t="str">
            <v>النجاح بالا ميريخ</v>
          </cell>
          <cell r="B3435" t="str">
            <v>Taizz / تعز</v>
          </cell>
          <cell r="C3435" t="str">
            <v>شرعب الرونة / Shara'b Ar Rawnah</v>
          </cell>
          <cell r="D3435">
            <v>13.764860000000001</v>
          </cell>
          <cell r="E3435">
            <v>43.762340000000002</v>
          </cell>
        </row>
        <row r="3436">
          <cell r="A3436" t="str">
            <v>النشئ الجديد</v>
          </cell>
          <cell r="B3436" t="str">
            <v>Taizz / تعز</v>
          </cell>
          <cell r="C3436" t="str">
            <v>شرعب الرونة / Shara'b Ar Rawnah</v>
          </cell>
          <cell r="D3436">
            <v>13.747299999999999</v>
          </cell>
          <cell r="E3436">
            <v>43.77317</v>
          </cell>
        </row>
        <row r="3437">
          <cell r="A3437" t="str">
            <v>الخنساء بنات</v>
          </cell>
          <cell r="B3437" t="str">
            <v>Taizz / تعز</v>
          </cell>
          <cell r="C3437" t="str">
            <v>شرعب الرونة / Shara'b Ar Rawnah</v>
          </cell>
          <cell r="D3437">
            <v>13.747920000000001</v>
          </cell>
          <cell r="E3437">
            <v>43.77355</v>
          </cell>
        </row>
        <row r="3438">
          <cell r="A3438" t="str">
            <v>محمدان الأساسية والثانوية</v>
          </cell>
          <cell r="B3438" t="str">
            <v>Taizz / تعز</v>
          </cell>
          <cell r="C3438" t="str">
            <v>شرعب الرونة / Shara'b Ar Rawnah</v>
          </cell>
          <cell r="D3438">
            <v>13.770530000000001</v>
          </cell>
          <cell r="E3438">
            <v>43.74783</v>
          </cell>
        </row>
        <row r="3439">
          <cell r="A3439" t="str">
            <v>مدرسة /الهجره بالضبه</v>
          </cell>
          <cell r="B3439" t="str">
            <v>Taizz / تعز</v>
          </cell>
          <cell r="C3439" t="str">
            <v>شرعب الرونة / Shara'b Ar Rawnah</v>
          </cell>
          <cell r="D3439">
            <v>13.74869</v>
          </cell>
          <cell r="E3439">
            <v>43.766060000000003</v>
          </cell>
        </row>
        <row r="3440">
          <cell r="A3440" t="str">
            <v>المجد بالخميس</v>
          </cell>
          <cell r="B3440" t="str">
            <v>Taizz / تعز</v>
          </cell>
          <cell r="C3440" t="str">
            <v>شرعب الرونة / Shara'b Ar Rawnah</v>
          </cell>
          <cell r="D3440">
            <v>13.72372</v>
          </cell>
          <cell r="E3440">
            <v>43.781329999999997</v>
          </cell>
        </row>
        <row r="3441">
          <cell r="A3441" t="str">
            <v>اسامه بن زيد</v>
          </cell>
          <cell r="B3441" t="str">
            <v>Taizz / تعز</v>
          </cell>
          <cell r="C3441" t="str">
            <v>شرعب الرونة / Shara'b Ar Rawnah</v>
          </cell>
          <cell r="D3441">
            <v>13.74877</v>
          </cell>
          <cell r="E3441">
            <v>43.782739999999997</v>
          </cell>
        </row>
        <row r="3442">
          <cell r="A3442" t="str">
            <v>المحمديه</v>
          </cell>
          <cell r="B3442" t="str">
            <v>Taizz / تعز</v>
          </cell>
          <cell r="C3442" t="str">
            <v>شرعب الرونة / Shara'b Ar Rawnah</v>
          </cell>
          <cell r="D3442">
            <v>13.73664</v>
          </cell>
          <cell r="E3442">
            <v>43.777830000000002</v>
          </cell>
        </row>
        <row r="3443">
          <cell r="A3443" t="str">
            <v>الوحده بالحجر</v>
          </cell>
          <cell r="B3443" t="str">
            <v>Taizz / تعز</v>
          </cell>
          <cell r="C3443" t="str">
            <v>شرعب الرونة / Shara'b Ar Rawnah</v>
          </cell>
          <cell r="D3443">
            <v>13.74047</v>
          </cell>
          <cell r="E3443">
            <v>43.793640000000003</v>
          </cell>
        </row>
        <row r="3444">
          <cell r="A3444" t="str">
            <v>م/17يوليو نجد الحريم</v>
          </cell>
          <cell r="B3444" t="str">
            <v>Taizz / تعز</v>
          </cell>
          <cell r="C3444" t="str">
            <v>شرعب الرونة / Shara'b Ar Rawnah</v>
          </cell>
          <cell r="D3444">
            <v>13.75257</v>
          </cell>
          <cell r="E3444">
            <v>43.781779999999998</v>
          </cell>
        </row>
        <row r="3445">
          <cell r="A3445" t="str">
            <v>حمير</v>
          </cell>
          <cell r="B3445" t="str">
            <v>Taizz / تعز</v>
          </cell>
          <cell r="C3445" t="str">
            <v>شرعب الرونة / Shara'b Ar Rawnah</v>
          </cell>
          <cell r="D3445">
            <v>1</v>
          </cell>
          <cell r="E3445">
            <v>1</v>
          </cell>
        </row>
        <row r="3446">
          <cell r="A3446" t="str">
            <v>عمار بن ياسر -  وادي شوقب (ابوبكر سابقا )</v>
          </cell>
          <cell r="B3446" t="str">
            <v>Taizz / تعز</v>
          </cell>
          <cell r="C3446" t="str">
            <v>شرعب الرونة / Shara'b Ar Rawnah</v>
          </cell>
          <cell r="D3446">
            <v>13.76436</v>
          </cell>
          <cell r="E3446">
            <v>43.727229999999999</v>
          </cell>
        </row>
        <row r="3447">
          <cell r="A3447" t="str">
            <v>الخالديه بالجرف</v>
          </cell>
          <cell r="B3447" t="str">
            <v>Taizz / تعز</v>
          </cell>
          <cell r="C3447" t="str">
            <v>شرعب الرونة / Shara'b Ar Rawnah</v>
          </cell>
          <cell r="D3447">
            <v>13.75173</v>
          </cell>
          <cell r="E3447">
            <v>43.731259999999999</v>
          </cell>
        </row>
        <row r="3448">
          <cell r="A3448" t="str">
            <v>7 يوليو  بالوطاء  (الكفاح سابقا )</v>
          </cell>
          <cell r="B3448" t="str">
            <v>Taizz / تعز</v>
          </cell>
          <cell r="C3448" t="str">
            <v>شرعب الرونة / Shara'b Ar Rawnah</v>
          </cell>
          <cell r="D3448">
            <v>13.7225</v>
          </cell>
          <cell r="E3448">
            <v>43.746949999999998</v>
          </cell>
        </row>
        <row r="3449">
          <cell r="A3449" t="str">
            <v>السلام وعيره</v>
          </cell>
          <cell r="B3449" t="str">
            <v>Taizz / تعز</v>
          </cell>
          <cell r="C3449" t="str">
            <v>شرعب الرونة / Shara'b Ar Rawnah</v>
          </cell>
          <cell r="D3449">
            <v>13.73809</v>
          </cell>
          <cell r="E3449">
            <v>43.752160000000003</v>
          </cell>
        </row>
        <row r="3450">
          <cell r="A3450" t="str">
            <v>مجمع جمال جميل</v>
          </cell>
          <cell r="B3450" t="str">
            <v>Taizz / تعز</v>
          </cell>
          <cell r="C3450" t="str">
            <v>شرعب الرونة / Shara'b Ar Rawnah</v>
          </cell>
          <cell r="D3450">
            <v>13.715439999999999</v>
          </cell>
          <cell r="E3450">
            <v>43.769930000000002</v>
          </cell>
        </row>
        <row r="3451">
          <cell r="A3451" t="str">
            <v>الحمزه بالمهجام</v>
          </cell>
          <cell r="B3451" t="str">
            <v>Taizz / تعز</v>
          </cell>
          <cell r="C3451" t="str">
            <v>شرعب الرونة / Shara'b Ar Rawnah</v>
          </cell>
          <cell r="D3451">
            <v>13.69955</v>
          </cell>
          <cell r="E3451">
            <v>43.760820000000002</v>
          </cell>
        </row>
        <row r="3452">
          <cell r="A3452" t="str">
            <v>الوفاء بالجرف</v>
          </cell>
          <cell r="B3452" t="str">
            <v>Taizz / تعز</v>
          </cell>
          <cell r="C3452" t="str">
            <v>شرعب الرونة / Shara'b Ar Rawnah</v>
          </cell>
          <cell r="D3452">
            <v>13.75142</v>
          </cell>
          <cell r="E3452">
            <v>43.731499999999997</v>
          </cell>
        </row>
        <row r="3453">
          <cell r="A3453" t="str">
            <v>النصر الحريه</v>
          </cell>
          <cell r="B3453" t="str">
            <v>Taizz / تعز</v>
          </cell>
          <cell r="C3453" t="str">
            <v>شرعب الرونة / Shara'b Ar Rawnah</v>
          </cell>
          <cell r="D3453">
            <v>13.84056</v>
          </cell>
          <cell r="E3453">
            <v>43.795140000000004</v>
          </cell>
        </row>
        <row r="3454">
          <cell r="A3454" t="str">
            <v>النور الخالدي ملاوحه</v>
          </cell>
          <cell r="B3454" t="str">
            <v>Taizz / تعز</v>
          </cell>
          <cell r="C3454" t="str">
            <v>شرعب الرونة / Shara'b Ar Rawnah</v>
          </cell>
          <cell r="D3454">
            <v>13.8613</v>
          </cell>
          <cell r="E3454">
            <v>43.775320000000001</v>
          </cell>
        </row>
        <row r="3455">
          <cell r="A3455" t="str">
            <v>بدر العدارسه</v>
          </cell>
          <cell r="B3455" t="str">
            <v>Taizz / تعز</v>
          </cell>
          <cell r="C3455" t="str">
            <v>شرعب الرونة / Shara'b Ar Rawnah</v>
          </cell>
          <cell r="D3455">
            <v>13.852639999999999</v>
          </cell>
          <cell r="E3455">
            <v>43.755949999999999</v>
          </cell>
        </row>
        <row r="3456">
          <cell r="A3456" t="str">
            <v>خالد بن الوليد</v>
          </cell>
          <cell r="B3456" t="str">
            <v>Taizz / تعز</v>
          </cell>
          <cell r="C3456" t="str">
            <v>شرعب الرونة / Shara'b Ar Rawnah</v>
          </cell>
          <cell r="D3456">
            <v>13.8294</v>
          </cell>
          <cell r="E3456">
            <v>43.782580000000003</v>
          </cell>
        </row>
        <row r="3457">
          <cell r="A3457" t="str">
            <v>الشهيد محمد عبدالعزيز حمره</v>
          </cell>
          <cell r="B3457" t="str">
            <v>Taizz / تعز</v>
          </cell>
          <cell r="C3457" t="str">
            <v>مقبنة / Maqbanah</v>
          </cell>
          <cell r="D3457">
            <v>13.58943</v>
          </cell>
          <cell r="E3457">
            <v>43.819040000000001</v>
          </cell>
        </row>
        <row r="3458">
          <cell r="A3458" t="str">
            <v>م/عبدالله عزام</v>
          </cell>
          <cell r="B3458" t="str">
            <v>Taizz / تعز</v>
          </cell>
          <cell r="C3458" t="str">
            <v>مقبنة / Maqbanah</v>
          </cell>
          <cell r="D3458">
            <v>13.58982</v>
          </cell>
          <cell r="E3458">
            <v>43.815049999999999</v>
          </cell>
        </row>
        <row r="3459">
          <cell r="A3459" t="str">
            <v>م/زيد بن حارثه</v>
          </cell>
          <cell r="B3459" t="str">
            <v>Taizz / تعز</v>
          </cell>
          <cell r="C3459" t="str">
            <v>مقبنة / Maqbanah</v>
          </cell>
          <cell r="D3459">
            <v>13.59606</v>
          </cell>
          <cell r="E3459">
            <v>43.810760000000002</v>
          </cell>
        </row>
        <row r="3460">
          <cell r="A3460" t="str">
            <v>ش/عبدالرؤوف</v>
          </cell>
          <cell r="B3460" t="str">
            <v>Taizz / تعز</v>
          </cell>
          <cell r="C3460" t="str">
            <v>مقبنة / Maqbanah</v>
          </cell>
          <cell r="D3460">
            <v>13.561159999999999</v>
          </cell>
          <cell r="E3460">
            <v>43.779490000000003</v>
          </cell>
        </row>
        <row r="3461">
          <cell r="A3461" t="str">
            <v>عمر بن الخطاب السليف</v>
          </cell>
          <cell r="B3461" t="str">
            <v>Taizz / تعز</v>
          </cell>
          <cell r="C3461" t="str">
            <v>مقبنة / Maqbanah</v>
          </cell>
          <cell r="D3461">
            <v>13.58652</v>
          </cell>
          <cell r="E3461">
            <v>43.796599999999998</v>
          </cell>
        </row>
        <row r="3462">
          <cell r="A3462" t="str">
            <v>عمر بن عبدالعزيز الاجين</v>
          </cell>
          <cell r="B3462" t="str">
            <v>Taizz / تعز</v>
          </cell>
          <cell r="C3462" t="str">
            <v>مقبنة / Maqbanah</v>
          </cell>
          <cell r="D3462">
            <v>13.59775</v>
          </cell>
          <cell r="E3462">
            <v>43.820129999999999</v>
          </cell>
        </row>
        <row r="3463">
          <cell r="A3463" t="str">
            <v>-26 سبتمبر حمره</v>
          </cell>
          <cell r="B3463" t="str">
            <v>Taizz / تعز</v>
          </cell>
          <cell r="C3463" t="str">
            <v>مقبنة / Maqbanah</v>
          </cell>
          <cell r="D3463">
            <v>13.561640000000001</v>
          </cell>
          <cell r="E3463">
            <v>43.81879</v>
          </cell>
        </row>
        <row r="3464">
          <cell r="A3464" t="str">
            <v>عثمان بن عفان/بني صلاح</v>
          </cell>
          <cell r="B3464" t="str">
            <v>Taizz / تعز</v>
          </cell>
          <cell r="C3464" t="str">
            <v>مقبنة / Maqbanah</v>
          </cell>
          <cell r="D3464">
            <v>13.59127</v>
          </cell>
          <cell r="E3464">
            <v>43.760330000000003</v>
          </cell>
        </row>
        <row r="3465">
          <cell r="A3465" t="str">
            <v>القسام قريصة</v>
          </cell>
          <cell r="B3465" t="str">
            <v>Taizz / تعز</v>
          </cell>
          <cell r="C3465" t="str">
            <v>مقبنة / Maqbanah</v>
          </cell>
          <cell r="D3465">
            <v>13.63092</v>
          </cell>
          <cell r="E3465">
            <v>43.765650000000001</v>
          </cell>
        </row>
        <row r="3466">
          <cell r="A3466" t="str">
            <v>ابو مسلم الخولاني</v>
          </cell>
          <cell r="B3466" t="str">
            <v>Taizz / تعز</v>
          </cell>
          <cell r="C3466" t="str">
            <v>مقبنة / Maqbanah</v>
          </cell>
          <cell r="D3466">
            <v>13.55635</v>
          </cell>
          <cell r="E3466">
            <v>43.815420000000003</v>
          </cell>
        </row>
        <row r="3467">
          <cell r="A3467" t="str">
            <v>الخنساء</v>
          </cell>
          <cell r="B3467" t="str">
            <v>Taizz / تعز</v>
          </cell>
          <cell r="C3467" t="str">
            <v>مقبنة / Maqbanah</v>
          </cell>
          <cell r="D3467">
            <v>13.58958</v>
          </cell>
          <cell r="E3467">
            <v>43.820839999999997</v>
          </cell>
        </row>
        <row r="3468">
          <cell r="A3468" t="str">
            <v>الشهيد احمد غالب</v>
          </cell>
          <cell r="B3468" t="str">
            <v>Taizz / تعز</v>
          </cell>
          <cell r="C3468" t="str">
            <v>مقبنة / Maqbanah</v>
          </cell>
          <cell r="D3468">
            <v>13.464600000000001</v>
          </cell>
          <cell r="E3468">
            <v>43.809930000000001</v>
          </cell>
        </row>
        <row r="3469">
          <cell r="A3469" t="str">
            <v>حذيفه بن اليمان</v>
          </cell>
          <cell r="B3469" t="str">
            <v>Taizz / تعز</v>
          </cell>
          <cell r="C3469" t="str">
            <v>مقبنة / Maqbanah</v>
          </cell>
          <cell r="D3469">
            <v>13.447190000000001</v>
          </cell>
          <cell r="E3469">
            <v>43.796779999999998</v>
          </cell>
        </row>
        <row r="3470">
          <cell r="A3470" t="str">
            <v>الراحه حمير</v>
          </cell>
          <cell r="B3470" t="str">
            <v>Taizz / تعز</v>
          </cell>
          <cell r="C3470" t="str">
            <v>مقبنة / Maqbanah</v>
          </cell>
          <cell r="D3470">
            <v>13.464219999999999</v>
          </cell>
          <cell r="E3470">
            <v>46.287640000000003</v>
          </cell>
        </row>
        <row r="3471">
          <cell r="A3471" t="str">
            <v>مدرسة الهدى/بني حمير</v>
          </cell>
          <cell r="B3471" t="str">
            <v>Taizz / تعز</v>
          </cell>
          <cell r="C3471" t="str">
            <v>مقبنة / Maqbanah</v>
          </cell>
          <cell r="D3471">
            <v>13.46702</v>
          </cell>
          <cell r="E3471">
            <v>43.78586</v>
          </cell>
        </row>
        <row r="3472">
          <cell r="A3472" t="str">
            <v>سباء / للبنات</v>
          </cell>
          <cell r="B3472" t="str">
            <v>Taizz / تعز</v>
          </cell>
          <cell r="C3472" t="str">
            <v>مقبنة / Maqbanah</v>
          </cell>
          <cell r="D3472">
            <v>13.46471</v>
          </cell>
          <cell r="E3472">
            <v>43.812570000000001</v>
          </cell>
        </row>
        <row r="3473">
          <cell r="A3473" t="str">
            <v>جيل التصحيح بني سيف</v>
          </cell>
          <cell r="B3473" t="str">
            <v>Taizz / تعز</v>
          </cell>
          <cell r="C3473" t="str">
            <v>مقبنة / Maqbanah</v>
          </cell>
          <cell r="D3473">
            <v>13.724539999999999</v>
          </cell>
          <cell r="E3473">
            <v>43.700049999999997</v>
          </cell>
        </row>
        <row r="3474">
          <cell r="A3474" t="str">
            <v>المثنى بن حارثه/الفكيكة</v>
          </cell>
          <cell r="B3474" t="str">
            <v>Taizz / تعز</v>
          </cell>
          <cell r="C3474" t="str">
            <v>مقبنة / Maqbanah</v>
          </cell>
          <cell r="D3474">
            <v>13.45232</v>
          </cell>
          <cell r="E3474">
            <v>43.780709999999999</v>
          </cell>
        </row>
        <row r="3475">
          <cell r="A3475" t="str">
            <v>الشهيد / ثابت قائد</v>
          </cell>
          <cell r="B3475" t="str">
            <v>Taizz / تعز</v>
          </cell>
          <cell r="C3475" t="str">
            <v>مقبنة / Maqbanah</v>
          </cell>
          <cell r="D3475">
            <v>1</v>
          </cell>
          <cell r="E3475">
            <v>1</v>
          </cell>
        </row>
        <row r="3476">
          <cell r="A3476" t="str">
            <v>الشهيد علي احمد سعيد</v>
          </cell>
          <cell r="B3476" t="str">
            <v>Taizz / تعز</v>
          </cell>
          <cell r="C3476" t="str">
            <v>مقبنة / Maqbanah</v>
          </cell>
          <cell r="D3476">
            <v>13.41676</v>
          </cell>
          <cell r="E3476">
            <v>43.78633</v>
          </cell>
        </row>
        <row r="3477">
          <cell r="A3477" t="str">
            <v>بلال الاساسية /بالقشعة بالحصن</v>
          </cell>
          <cell r="B3477" t="str">
            <v>Taizz / تعز</v>
          </cell>
          <cell r="C3477" t="str">
            <v>مقبنة / Maqbanah</v>
          </cell>
          <cell r="D3477">
            <v>13.450100000000001</v>
          </cell>
          <cell r="E3477">
            <v>43.76023</v>
          </cell>
        </row>
        <row r="3478">
          <cell r="A3478" t="str">
            <v>مدرسة الاتفاق</v>
          </cell>
          <cell r="B3478" t="str">
            <v>Taizz / تعز</v>
          </cell>
          <cell r="C3478" t="str">
            <v>مقبنة / Maqbanah</v>
          </cell>
          <cell r="D3478">
            <v>13.436970000000001</v>
          </cell>
          <cell r="E3478">
            <v>43.775970000000001</v>
          </cell>
        </row>
        <row r="3479">
          <cell r="A3479" t="str">
            <v>الفكر غفيره</v>
          </cell>
          <cell r="B3479" t="str">
            <v>Taizz / تعز</v>
          </cell>
          <cell r="C3479" t="str">
            <v>مقبنة / Maqbanah</v>
          </cell>
          <cell r="D3479">
            <v>13.434979999999999</v>
          </cell>
          <cell r="E3479">
            <v>43.791449999999998</v>
          </cell>
        </row>
        <row r="3480">
          <cell r="A3480" t="str">
            <v>اليرموك قهبان</v>
          </cell>
          <cell r="B3480" t="str">
            <v>Taizz / تعز</v>
          </cell>
          <cell r="C3480" t="str">
            <v>مقبنة / Maqbanah</v>
          </cell>
          <cell r="D3480">
            <v>13.423769999999999</v>
          </cell>
          <cell r="E3480">
            <v>43.807310000000001</v>
          </cell>
        </row>
        <row r="3481">
          <cell r="A3481" t="str">
            <v>الاجيال</v>
          </cell>
          <cell r="B3481" t="str">
            <v>Taizz / تعز</v>
          </cell>
          <cell r="C3481" t="str">
            <v>مقبنة / Maqbanah</v>
          </cell>
          <cell r="D3481">
            <v>13.42483</v>
          </cell>
          <cell r="E3481">
            <v>43.822740000000003</v>
          </cell>
        </row>
        <row r="3482">
          <cell r="A3482" t="str">
            <v>الزبيري كويحه</v>
          </cell>
          <cell r="B3482" t="str">
            <v>Taizz / تعز</v>
          </cell>
          <cell r="C3482" t="str">
            <v>مقبنة / Maqbanah</v>
          </cell>
          <cell r="D3482">
            <v>13.4095</v>
          </cell>
          <cell r="E3482">
            <v>43.814030000000002</v>
          </cell>
        </row>
        <row r="3483">
          <cell r="A3483" t="str">
            <v>الانوار</v>
          </cell>
          <cell r="B3483" t="str">
            <v>Taizz / تعز</v>
          </cell>
          <cell r="C3483" t="str">
            <v>مقبنة / Maqbanah</v>
          </cell>
          <cell r="D3483">
            <v>13.378399999999999</v>
          </cell>
          <cell r="E3483">
            <v>43.814140000000002</v>
          </cell>
        </row>
        <row r="3484">
          <cell r="A3484" t="str">
            <v>النور/مقبنه</v>
          </cell>
          <cell r="B3484" t="str">
            <v>Taizz / تعز</v>
          </cell>
          <cell r="C3484" t="str">
            <v>مقبنة / Maqbanah</v>
          </cell>
          <cell r="D3484">
            <v>13.65973</v>
          </cell>
          <cell r="E3484">
            <v>43.68806</v>
          </cell>
        </row>
        <row r="3485">
          <cell r="A3485" t="str">
            <v>الايمان بطنه</v>
          </cell>
          <cell r="B3485" t="str">
            <v>Taizz / تعز</v>
          </cell>
          <cell r="C3485" t="str">
            <v>مقبنة / Maqbanah</v>
          </cell>
          <cell r="D3485">
            <v>13.656879999999999</v>
          </cell>
          <cell r="E3485">
            <v>43.666759999999996</v>
          </cell>
        </row>
        <row r="3486">
          <cell r="A3486" t="str">
            <v>الموج بالموج</v>
          </cell>
          <cell r="B3486" t="str">
            <v>Taizz / تعز</v>
          </cell>
          <cell r="C3486" t="str">
            <v>مقبنة / Maqbanah</v>
          </cell>
          <cell r="D3486">
            <v>13.67811</v>
          </cell>
          <cell r="E3486">
            <v>43.659309999999998</v>
          </cell>
        </row>
        <row r="3487">
          <cell r="A3487" t="str">
            <v>الفتح مويجر</v>
          </cell>
          <cell r="B3487" t="str">
            <v>Taizz / تعز</v>
          </cell>
          <cell r="C3487" t="str">
            <v>مقبنة / Maqbanah</v>
          </cell>
          <cell r="D3487">
            <v>13.683310000000001</v>
          </cell>
          <cell r="E3487">
            <v>43.677849999999999</v>
          </cell>
        </row>
        <row r="3488">
          <cell r="A3488" t="str">
            <v>الانصار ركاب</v>
          </cell>
          <cell r="B3488" t="str">
            <v>Taizz / تعز</v>
          </cell>
          <cell r="C3488" t="str">
            <v>مقبنة / Maqbanah</v>
          </cell>
          <cell r="D3488">
            <v>13.69702</v>
          </cell>
          <cell r="E3488">
            <v>43.681910000000002</v>
          </cell>
        </row>
        <row r="3489">
          <cell r="A3489" t="str">
            <v>الكفاح اشعوب/بنات</v>
          </cell>
          <cell r="B3489" t="str">
            <v>Taizz / تعز</v>
          </cell>
          <cell r="C3489" t="str">
            <v>مقبنة / Maqbanah</v>
          </cell>
          <cell r="D3489">
            <v>13.683490000000001</v>
          </cell>
          <cell r="E3489">
            <v>43.698309999999999</v>
          </cell>
        </row>
        <row r="3490">
          <cell r="A3490" t="str">
            <v>الكفاح الثانويه اشعوب</v>
          </cell>
          <cell r="B3490" t="str">
            <v>Taizz / تعز</v>
          </cell>
          <cell r="C3490" t="str">
            <v>مقبنة / Maqbanah</v>
          </cell>
          <cell r="D3490">
            <v>13.685409999999999</v>
          </cell>
          <cell r="E3490">
            <v>43.700139999999998</v>
          </cell>
        </row>
        <row r="3491">
          <cell r="A3491" t="str">
            <v>الشهيد الحكيمي</v>
          </cell>
          <cell r="B3491" t="str">
            <v>Taizz / تعز</v>
          </cell>
          <cell r="C3491" t="str">
            <v>مقبنة / Maqbanah</v>
          </cell>
          <cell r="D3491">
            <v>13.694789999999999</v>
          </cell>
          <cell r="E3491">
            <v>43.6556</v>
          </cell>
        </row>
        <row r="3492">
          <cell r="A3492" t="str">
            <v>م/سعد بن ابي وقاص</v>
          </cell>
          <cell r="B3492" t="str">
            <v>Taizz / تعز</v>
          </cell>
          <cell r="C3492" t="str">
            <v>مقبنة / Maqbanah</v>
          </cell>
          <cell r="D3492">
            <v>13.686400000000001</v>
          </cell>
          <cell r="E3492">
            <v>43.644199999999998</v>
          </cell>
        </row>
        <row r="3493">
          <cell r="A3493" t="str">
            <v>عبدالقادر الجيلاني</v>
          </cell>
          <cell r="B3493" t="str">
            <v>Taizz / تعز</v>
          </cell>
          <cell r="C3493" t="str">
            <v>مقبنة / Maqbanah</v>
          </cell>
          <cell r="D3493">
            <v>13.74525</v>
          </cell>
          <cell r="E3493">
            <v>43.671010000000003</v>
          </cell>
        </row>
        <row r="3494">
          <cell r="A3494" t="str">
            <v>الحمزه سعيده</v>
          </cell>
          <cell r="B3494" t="str">
            <v>Taizz / تعز</v>
          </cell>
          <cell r="C3494" t="str">
            <v>مقبنة / Maqbanah</v>
          </cell>
          <cell r="D3494">
            <v>13.667730000000001</v>
          </cell>
          <cell r="E3494">
            <v>43.623989999999999</v>
          </cell>
        </row>
        <row r="3495">
          <cell r="A3495" t="str">
            <v>فاطمه الزهراء</v>
          </cell>
          <cell r="B3495" t="str">
            <v>Taizz / تعز</v>
          </cell>
          <cell r="C3495" t="str">
            <v>مقبنة / Maqbanah</v>
          </cell>
          <cell r="D3495">
            <v>13.697699999999999</v>
          </cell>
          <cell r="E3495">
            <v>43.654429999999998</v>
          </cell>
        </row>
        <row r="3496">
          <cell r="A3496" t="str">
            <v>اروى للبنات</v>
          </cell>
          <cell r="B3496" t="str">
            <v>Taizz / تعز</v>
          </cell>
          <cell r="C3496" t="str">
            <v>مقبنة / Maqbanah</v>
          </cell>
          <cell r="D3496">
            <v>1</v>
          </cell>
          <cell r="E3496">
            <v>1</v>
          </cell>
        </row>
        <row r="3497">
          <cell r="A3497" t="str">
            <v>المرابعة الأساسية _ الكدحة</v>
          </cell>
          <cell r="B3497" t="str">
            <v>Taizz / تعز</v>
          </cell>
          <cell r="C3497" t="str">
            <v>مقبنة / Maqbanah</v>
          </cell>
          <cell r="D3497">
            <v>1</v>
          </cell>
          <cell r="E3497">
            <v>1</v>
          </cell>
        </row>
        <row r="3498">
          <cell r="A3498" t="str">
            <v>الصديق بالحقيل والسواغ</v>
          </cell>
          <cell r="B3498" t="str">
            <v>Taizz / تعز</v>
          </cell>
          <cell r="C3498" t="str">
            <v>مقبنة / Maqbanah</v>
          </cell>
          <cell r="D3498">
            <v>13.70018</v>
          </cell>
          <cell r="E3498">
            <v>43.69041</v>
          </cell>
        </row>
        <row r="3499">
          <cell r="A3499" t="str">
            <v>النهضه بيدحه</v>
          </cell>
          <cell r="B3499" t="str">
            <v>Taizz / تعز</v>
          </cell>
          <cell r="C3499" t="str">
            <v>مقبنة / Maqbanah</v>
          </cell>
          <cell r="D3499">
            <v>13.7485</v>
          </cell>
          <cell r="E3499">
            <v>43.698030000000003</v>
          </cell>
        </row>
        <row r="3500">
          <cell r="A3500" t="str">
            <v>الحاشد</v>
          </cell>
          <cell r="B3500" t="str">
            <v>Taizz / تعز</v>
          </cell>
          <cell r="C3500" t="str">
            <v>مقبنة / Maqbanah</v>
          </cell>
          <cell r="D3500">
            <v>13.736649999999999</v>
          </cell>
          <cell r="E3500">
            <v>43.712620000000001</v>
          </cell>
        </row>
        <row r="3501">
          <cell r="A3501" t="str">
            <v>مدرسة/النابغه كدابره الذبياني كرابده</v>
          </cell>
          <cell r="B3501" t="str">
            <v>Taizz / تعز</v>
          </cell>
          <cell r="C3501" t="str">
            <v>مقبنة / Maqbanah</v>
          </cell>
          <cell r="D3501">
            <v>13.70388</v>
          </cell>
          <cell r="E3501">
            <v>43.718359999999997</v>
          </cell>
        </row>
        <row r="3502">
          <cell r="A3502" t="str">
            <v>عائشه بالكرايدة</v>
          </cell>
          <cell r="B3502" t="str">
            <v>Taizz / تعز</v>
          </cell>
          <cell r="C3502" t="str">
            <v>مقبنة / Maqbanah</v>
          </cell>
          <cell r="D3502">
            <v>13.700010000000001</v>
          </cell>
          <cell r="E3502">
            <v>43.729790000000001</v>
          </cell>
        </row>
        <row r="3503">
          <cell r="A3503" t="str">
            <v>فجر الثوره كرابده</v>
          </cell>
          <cell r="B3503" t="str">
            <v>Taizz / تعز</v>
          </cell>
          <cell r="C3503" t="str">
            <v>مقبنة / Maqbanah</v>
          </cell>
          <cell r="D3503">
            <v>13.693199999999999</v>
          </cell>
          <cell r="E3503">
            <v>43.730119999999999</v>
          </cell>
        </row>
        <row r="3504">
          <cell r="A3504" t="str">
            <v>الشهيد / محمد الدره</v>
          </cell>
          <cell r="B3504" t="str">
            <v>Taizz / تعز</v>
          </cell>
          <cell r="C3504" t="str">
            <v>مقبنة / Maqbanah</v>
          </cell>
          <cell r="D3504">
            <v>13.69716</v>
          </cell>
          <cell r="E3504">
            <v>43.723399999999998</v>
          </cell>
        </row>
        <row r="3505">
          <cell r="A3505" t="str">
            <v>الخير عشمله</v>
          </cell>
          <cell r="B3505" t="str">
            <v>Taizz / تعز</v>
          </cell>
          <cell r="C3505" t="str">
            <v>مقبنة / Maqbanah</v>
          </cell>
          <cell r="D3505">
            <v>13.52454</v>
          </cell>
          <cell r="E3505">
            <v>43.75065</v>
          </cell>
        </row>
        <row r="3506">
          <cell r="A3506" t="str">
            <v>بني عبدالله عشملة</v>
          </cell>
          <cell r="B3506" t="str">
            <v>Taizz / تعز</v>
          </cell>
          <cell r="C3506" t="str">
            <v>مقبنة / Maqbanah</v>
          </cell>
          <cell r="D3506">
            <v>13.47649</v>
          </cell>
          <cell r="E3506">
            <v>43.757109999999997</v>
          </cell>
        </row>
        <row r="3507">
          <cell r="A3507" t="str">
            <v>الشهيد / محمد علي حسان</v>
          </cell>
          <cell r="B3507" t="str">
            <v>Taizz / تعز</v>
          </cell>
          <cell r="C3507" t="str">
            <v>مقبنة / Maqbanah</v>
          </cell>
          <cell r="D3507">
            <v>13.47564</v>
          </cell>
          <cell r="E3507">
            <v>43.785530000000001</v>
          </cell>
        </row>
        <row r="3508">
          <cell r="A3508" t="str">
            <v>الامين/اخدوع اعلى</v>
          </cell>
          <cell r="B3508" t="str">
            <v>Taizz / تعز</v>
          </cell>
          <cell r="C3508" t="str">
            <v>مقبنة / Maqbanah</v>
          </cell>
          <cell r="D3508">
            <v>13.728630000000001</v>
          </cell>
          <cell r="E3508">
            <v>43.638530000000003</v>
          </cell>
        </row>
        <row r="3509">
          <cell r="A3509" t="str">
            <v>م/الجلال</v>
          </cell>
          <cell r="B3509" t="str">
            <v>Taizz / تعز</v>
          </cell>
          <cell r="C3509" t="str">
            <v>مقبنة / Maqbanah</v>
          </cell>
          <cell r="D3509">
            <v>13.85805</v>
          </cell>
          <cell r="E3509">
            <v>43.606299999999997</v>
          </cell>
        </row>
        <row r="3510">
          <cell r="A3510" t="str">
            <v>ابن الهيثم بالجبلين</v>
          </cell>
          <cell r="B3510" t="str">
            <v>Taizz / تعز</v>
          </cell>
          <cell r="C3510" t="str">
            <v>مقبنة / Maqbanah</v>
          </cell>
          <cell r="D3510">
            <v>13.904500000000001</v>
          </cell>
          <cell r="E3510">
            <v>43.610849999999999</v>
          </cell>
        </row>
        <row r="3511">
          <cell r="A3511" t="str">
            <v>هكمان الاساسية /الغراق</v>
          </cell>
          <cell r="B3511" t="str">
            <v>Taizz / تعز</v>
          </cell>
          <cell r="C3511" t="str">
            <v>مقبنة / Maqbanah</v>
          </cell>
          <cell r="D3511">
            <v>13.881169999999999</v>
          </cell>
          <cell r="E3511">
            <v>43.642760000000003</v>
          </cell>
        </row>
        <row r="3512">
          <cell r="A3512" t="str">
            <v>م/المركزي</v>
          </cell>
          <cell r="B3512" t="str">
            <v>Taizz / تعز</v>
          </cell>
          <cell r="C3512" t="str">
            <v>مقبنة / Maqbanah</v>
          </cell>
          <cell r="D3512">
            <v>13.759219999999999</v>
          </cell>
          <cell r="E3512">
            <v>43.628520000000002</v>
          </cell>
        </row>
        <row r="3513">
          <cell r="A3513" t="str">
            <v>الفجر الجديد نفناف</v>
          </cell>
          <cell r="B3513" t="str">
            <v>Taizz / تعز</v>
          </cell>
          <cell r="C3513" t="str">
            <v>مقبنة / Maqbanah</v>
          </cell>
          <cell r="D3513">
            <v>13.72223</v>
          </cell>
          <cell r="E3513">
            <v>43.617809999999999</v>
          </cell>
        </row>
        <row r="3514">
          <cell r="A3514" t="str">
            <v>مدرسة العفاف</v>
          </cell>
          <cell r="B3514" t="str">
            <v>Taizz / تعز</v>
          </cell>
          <cell r="C3514" t="str">
            <v>مقبنة / Maqbanah</v>
          </cell>
          <cell r="D3514">
            <v>13.75798</v>
          </cell>
          <cell r="E3514">
            <v>43.626620000000003</v>
          </cell>
        </row>
        <row r="3515">
          <cell r="A3515" t="str">
            <v>البكري هدضه</v>
          </cell>
          <cell r="B3515" t="str">
            <v>Taizz / تعز</v>
          </cell>
          <cell r="C3515" t="str">
            <v>مقبنة / Maqbanah</v>
          </cell>
          <cell r="D3515">
            <v>13.716060000000001</v>
          </cell>
          <cell r="E3515">
            <v>43.726700000000001</v>
          </cell>
        </row>
        <row r="3516">
          <cell r="A3516" t="str">
            <v>الروضه بالزاويه</v>
          </cell>
          <cell r="B3516" t="str">
            <v>Taizz / تعز</v>
          </cell>
          <cell r="C3516" t="str">
            <v>مقبنة / Maqbanah</v>
          </cell>
          <cell r="D3516">
            <v>13.733829999999999</v>
          </cell>
          <cell r="E3516">
            <v>43.722029999999997</v>
          </cell>
        </row>
        <row r="3517">
          <cell r="A3517" t="str">
            <v>الجوف الاساسيه الثانويه</v>
          </cell>
          <cell r="B3517" t="str">
            <v>Taizz / تعز</v>
          </cell>
          <cell r="C3517" t="str">
            <v>مقبنة / Maqbanah</v>
          </cell>
          <cell r="D3517">
            <v>13.7422</v>
          </cell>
          <cell r="E3517">
            <v>43.711649999999999</v>
          </cell>
        </row>
        <row r="3518">
          <cell r="A3518" t="str">
            <v>الكريف اعذور</v>
          </cell>
          <cell r="B3518" t="str">
            <v>Taizz / تعز</v>
          </cell>
          <cell r="C3518" t="str">
            <v>مقبنة / Maqbanah</v>
          </cell>
          <cell r="D3518">
            <v>13.747540000000001</v>
          </cell>
          <cell r="E3518">
            <v>43.723239999999997</v>
          </cell>
        </row>
        <row r="3519">
          <cell r="A3519" t="str">
            <v>التعاون سهيله</v>
          </cell>
          <cell r="B3519" t="str">
            <v>Taizz / تعز</v>
          </cell>
          <cell r="C3519" t="str">
            <v>مقبنة / Maqbanah</v>
          </cell>
          <cell r="D3519">
            <v>13.734529999999999</v>
          </cell>
          <cell r="E3519">
            <v>43.7333</v>
          </cell>
        </row>
        <row r="3520">
          <cell r="A3520" t="str">
            <v>م/صفيه بنت عبدالمطلب</v>
          </cell>
          <cell r="B3520" t="str">
            <v>Taizz / تعز</v>
          </cell>
          <cell r="C3520" t="str">
            <v>مقبنة / Maqbanah</v>
          </cell>
          <cell r="D3520">
            <v>13.74081</v>
          </cell>
          <cell r="E3520">
            <v>43.729089999999999</v>
          </cell>
        </row>
        <row r="3521">
          <cell r="A3521" t="str">
            <v>الفاروق اعروض</v>
          </cell>
          <cell r="B3521" t="str">
            <v>Taizz / تعز</v>
          </cell>
          <cell r="C3521" t="str">
            <v>مقبنة / Maqbanah</v>
          </cell>
          <cell r="D3521">
            <v>13.7403</v>
          </cell>
          <cell r="E3521">
            <v>43.7301</v>
          </cell>
        </row>
        <row r="3522">
          <cell r="A3522" t="str">
            <v>-13 يونيو شرق ميراب</v>
          </cell>
          <cell r="B3522" t="str">
            <v>Taizz / تعز</v>
          </cell>
          <cell r="C3522" t="str">
            <v>مقبنة / Maqbanah</v>
          </cell>
          <cell r="D3522">
            <v>13.72119</v>
          </cell>
          <cell r="E3522">
            <v>43.736789999999999</v>
          </cell>
        </row>
        <row r="3523">
          <cell r="A3523" t="str">
            <v>الميثاق مساكنه</v>
          </cell>
          <cell r="B3523" t="str">
            <v>Taizz / تعز</v>
          </cell>
          <cell r="C3523" t="str">
            <v>مقبنة / Maqbanah</v>
          </cell>
          <cell r="D3523">
            <v>13.705170000000001</v>
          </cell>
          <cell r="E3523">
            <v>43.753259999999997</v>
          </cell>
        </row>
        <row r="3524">
          <cell r="A3524" t="str">
            <v>14-اكتوبر</v>
          </cell>
          <cell r="B3524" t="str">
            <v>Taizz / تعز</v>
          </cell>
          <cell r="C3524" t="str">
            <v>مقبنة / Maqbanah</v>
          </cell>
          <cell r="D3524">
            <v>13.679069999999999</v>
          </cell>
          <cell r="E3524">
            <v>43.745919999999998</v>
          </cell>
        </row>
        <row r="3525">
          <cell r="A3525" t="str">
            <v>الوحده بالمصنع</v>
          </cell>
          <cell r="B3525" t="str">
            <v>Taizz / تعز</v>
          </cell>
          <cell r="C3525" t="str">
            <v>مقبنة / Maqbanah</v>
          </cell>
          <cell r="D3525">
            <v>13.484719999999999</v>
          </cell>
          <cell r="E3525">
            <v>43.71407</v>
          </cell>
        </row>
        <row r="3526">
          <cell r="A3526" t="str">
            <v>الاشعاع بالكعبيه</v>
          </cell>
          <cell r="B3526" t="str">
            <v>Taizz / تعز</v>
          </cell>
          <cell r="C3526" t="str">
            <v>مقبنة / Maqbanah</v>
          </cell>
          <cell r="D3526">
            <v>13.454029999999999</v>
          </cell>
          <cell r="E3526">
            <v>43.666870000000003</v>
          </cell>
        </row>
        <row r="3527">
          <cell r="A3527" t="str">
            <v>الصلاح بالبرح</v>
          </cell>
          <cell r="B3527" t="str">
            <v>Taizz / تعز</v>
          </cell>
          <cell r="C3527" t="str">
            <v>مقبنة / Maqbanah</v>
          </cell>
          <cell r="D3527">
            <v>13.44942</v>
          </cell>
          <cell r="E3527">
            <v>43.70532</v>
          </cell>
        </row>
        <row r="3528">
          <cell r="A3528" t="str">
            <v>الثوره</v>
          </cell>
          <cell r="B3528" t="str">
            <v>Taizz / تعز</v>
          </cell>
          <cell r="C3528" t="str">
            <v>مقبنة / Maqbanah</v>
          </cell>
          <cell r="D3528">
            <v>13.391310000000001</v>
          </cell>
          <cell r="E3528">
            <v>43.742640000000002</v>
          </cell>
        </row>
        <row r="3529">
          <cell r="A3529" t="str">
            <v>الحياه بالجعده</v>
          </cell>
          <cell r="B3529" t="str">
            <v>Taizz / تعز</v>
          </cell>
          <cell r="C3529" t="str">
            <v>مقبنة / Maqbanah</v>
          </cell>
          <cell r="D3529">
            <v>13.4903</v>
          </cell>
          <cell r="E3529">
            <v>43.681170000000002</v>
          </cell>
        </row>
        <row r="3530">
          <cell r="A3530" t="str">
            <v>الفقيد / امين هائل سنان</v>
          </cell>
          <cell r="B3530" t="str">
            <v>Taizz / تعز</v>
          </cell>
          <cell r="C3530" t="str">
            <v>مقبنة / Maqbanah</v>
          </cell>
          <cell r="D3530">
            <v>13.41681</v>
          </cell>
          <cell r="E3530">
            <v>43.729430000000001</v>
          </cell>
        </row>
        <row r="3531">
          <cell r="A3531" t="str">
            <v>الجابري</v>
          </cell>
          <cell r="B3531" t="str">
            <v>Taizz / تعز</v>
          </cell>
          <cell r="C3531" t="str">
            <v>مقبنة / Maqbanah</v>
          </cell>
          <cell r="D3531">
            <v>13.522069999999999</v>
          </cell>
          <cell r="E3531">
            <v>43.703440000000001</v>
          </cell>
        </row>
        <row r="3532">
          <cell r="A3532" t="str">
            <v>المجد غبيشه</v>
          </cell>
          <cell r="B3532" t="str">
            <v>Taizz / تعز</v>
          </cell>
          <cell r="C3532" t="str">
            <v>مقبنة / Maqbanah</v>
          </cell>
          <cell r="D3532">
            <v>13.5501</v>
          </cell>
          <cell r="E3532">
            <v>43.660550000000001</v>
          </cell>
        </row>
        <row r="3533">
          <cell r="A3533" t="str">
            <v>الشهيد اللقيه</v>
          </cell>
          <cell r="B3533" t="str">
            <v>Taizz / تعز</v>
          </cell>
          <cell r="C3533" t="str">
            <v>مقبنة / Maqbanah</v>
          </cell>
          <cell r="D3533">
            <v>13.58301</v>
          </cell>
          <cell r="E3533">
            <v>43.650869999999998</v>
          </cell>
        </row>
        <row r="3534">
          <cell r="A3534" t="str">
            <v>عبدالله بن رواحه</v>
          </cell>
          <cell r="B3534" t="str">
            <v>Taizz / تعز</v>
          </cell>
          <cell r="C3534" t="str">
            <v>مقبنة / Maqbanah</v>
          </cell>
          <cell r="D3534">
            <v>13.61491</v>
          </cell>
          <cell r="E3534">
            <v>43.635680000000001</v>
          </cell>
        </row>
        <row r="3535">
          <cell r="A3535" t="str">
            <v>التوحيد  اقحوز</v>
          </cell>
          <cell r="B3535" t="str">
            <v>Taizz / تعز</v>
          </cell>
          <cell r="C3535" t="str">
            <v>مقبنة / Maqbanah</v>
          </cell>
          <cell r="D3535">
            <v>13.608689999999999</v>
          </cell>
          <cell r="E3535">
            <v>43.66818</v>
          </cell>
        </row>
        <row r="3536">
          <cell r="A3536" t="str">
            <v>الاقبال جعششه</v>
          </cell>
          <cell r="B3536" t="str">
            <v>Taizz / تعز</v>
          </cell>
          <cell r="C3536" t="str">
            <v>مقبنة / Maqbanah</v>
          </cell>
          <cell r="D3536">
            <v>13.5597015739</v>
          </cell>
          <cell r="E3536">
            <v>43.703535616700002</v>
          </cell>
        </row>
        <row r="3537">
          <cell r="A3537" t="str">
            <v>الفلاح جماهره</v>
          </cell>
          <cell r="B3537" t="str">
            <v>Taizz / تعز</v>
          </cell>
          <cell r="C3537" t="str">
            <v>مقبنة / Maqbanah</v>
          </cell>
          <cell r="D3537">
            <v>13.61467</v>
          </cell>
          <cell r="E3537">
            <v>43.726520000000001</v>
          </cell>
        </row>
        <row r="3538">
          <cell r="A3538" t="str">
            <v>بني الفخر جماهره</v>
          </cell>
          <cell r="B3538" t="str">
            <v>Taizz / تعز</v>
          </cell>
          <cell r="C3538" t="str">
            <v>مقبنة / Maqbanah</v>
          </cell>
          <cell r="D3538">
            <v>13.60393</v>
          </cell>
          <cell r="E3538">
            <v>43.692219999999999</v>
          </cell>
        </row>
        <row r="3539">
          <cell r="A3539" t="str">
            <v>بني معلا</v>
          </cell>
          <cell r="B3539" t="str">
            <v>Taizz / تعز</v>
          </cell>
          <cell r="C3539" t="str">
            <v>مقبنة / Maqbanah</v>
          </cell>
          <cell r="D3539">
            <v>13.586589999999999</v>
          </cell>
          <cell r="E3539">
            <v>43.730809999999998</v>
          </cell>
        </row>
        <row r="3540">
          <cell r="A3540" t="str">
            <v>المحامده</v>
          </cell>
          <cell r="B3540" t="str">
            <v>Taizz / تعز</v>
          </cell>
          <cell r="C3540" t="str">
            <v>مقبنة / Maqbanah</v>
          </cell>
          <cell r="D3540">
            <v>13.636839999999999</v>
          </cell>
          <cell r="E3540">
            <v>43.678040000000003</v>
          </cell>
        </row>
        <row r="3541">
          <cell r="A3541" t="str">
            <v>جعفر الطيار</v>
          </cell>
          <cell r="B3541" t="str">
            <v>Taizz / تعز</v>
          </cell>
          <cell r="C3541" t="str">
            <v>مقبنة / Maqbanah</v>
          </cell>
          <cell r="D3541">
            <v>13.56391</v>
          </cell>
          <cell r="E3541">
            <v>43.735529999999997</v>
          </cell>
        </row>
        <row r="3542">
          <cell r="A3542" t="str">
            <v>م/7يوليو/الصعيره</v>
          </cell>
          <cell r="B3542" t="str">
            <v>Taizz / تعز</v>
          </cell>
          <cell r="C3542" t="str">
            <v>مقبنة / Maqbanah</v>
          </cell>
          <cell r="D3542">
            <v>13.526289999999999</v>
          </cell>
          <cell r="E3542">
            <v>43.737520000000004</v>
          </cell>
        </row>
        <row r="3543">
          <cell r="A3543" t="str">
            <v>عمار بن ياسر</v>
          </cell>
          <cell r="B3543" t="str">
            <v>Taizz / تعز</v>
          </cell>
          <cell r="C3543" t="str">
            <v>مقبنة / Maqbanah</v>
          </cell>
          <cell r="D3543">
            <v>13.690989999999999</v>
          </cell>
          <cell r="E3543">
            <v>43.704439999999998</v>
          </cell>
        </row>
        <row r="3544">
          <cell r="A3544" t="str">
            <v>الفرقان نجيد</v>
          </cell>
          <cell r="B3544" t="str">
            <v>Taizz / تعز</v>
          </cell>
          <cell r="C3544" t="str">
            <v>مقبنة / Maqbanah</v>
          </cell>
          <cell r="D3544">
            <v>13.67586</v>
          </cell>
          <cell r="E3544">
            <v>43.708820000000003</v>
          </cell>
        </row>
        <row r="3545">
          <cell r="A3545" t="str">
            <v>الشهداء</v>
          </cell>
          <cell r="B3545" t="str">
            <v>Taizz / تعز</v>
          </cell>
          <cell r="C3545" t="str">
            <v>مقبنة / Maqbanah</v>
          </cell>
          <cell r="D3545">
            <v>13.661580000000001</v>
          </cell>
          <cell r="E3545">
            <v>43.719760000000001</v>
          </cell>
        </row>
        <row r="3546">
          <cell r="A3546" t="str">
            <v>القادسيه</v>
          </cell>
          <cell r="B3546" t="str">
            <v>Taizz / تعز</v>
          </cell>
          <cell r="C3546" t="str">
            <v>مقبنة / Maqbanah</v>
          </cell>
          <cell r="D3546">
            <v>13.653219999999999</v>
          </cell>
          <cell r="E3546">
            <v>43.710180000000001</v>
          </cell>
        </row>
        <row r="3547">
          <cell r="A3547" t="str">
            <v>الثلايا بالازهور</v>
          </cell>
          <cell r="B3547" t="str">
            <v>Taizz / تعز</v>
          </cell>
          <cell r="C3547" t="str">
            <v>مقبنة / Maqbanah</v>
          </cell>
          <cell r="D3547">
            <v>13.700559999999999</v>
          </cell>
          <cell r="E3547">
            <v>43.712249999999997</v>
          </cell>
        </row>
        <row r="3548">
          <cell r="A3548" t="str">
            <v>الشهيد الموشكي</v>
          </cell>
          <cell r="B3548" t="str">
            <v>Taizz / تعز</v>
          </cell>
          <cell r="C3548" t="str">
            <v>مقبنة / Maqbanah</v>
          </cell>
          <cell r="D3548">
            <v>13.652480000000001</v>
          </cell>
          <cell r="E3548">
            <v>43.694490000000002</v>
          </cell>
        </row>
        <row r="3549">
          <cell r="A3549" t="str">
            <v>العامر/الابارهه</v>
          </cell>
          <cell r="B3549" t="str">
            <v>Taizz / تعز</v>
          </cell>
          <cell r="C3549" t="str">
            <v>مقبنة / Maqbanah</v>
          </cell>
          <cell r="D3549">
            <v>13.64709</v>
          </cell>
          <cell r="E3549">
            <v>43.731780000000001</v>
          </cell>
        </row>
        <row r="3550">
          <cell r="A3550" t="str">
            <v>طارق بن زياد غرب الوريف</v>
          </cell>
          <cell r="B3550" t="str">
            <v>Taizz / تعز</v>
          </cell>
          <cell r="C3550" t="str">
            <v>مقبنة / Maqbanah</v>
          </cell>
          <cell r="D3550">
            <v>13.646229999999999</v>
          </cell>
          <cell r="E3550">
            <v>43.736730000000001</v>
          </cell>
        </row>
        <row r="3551">
          <cell r="A3551" t="str">
            <v>ابوبكر الصديق</v>
          </cell>
          <cell r="B3551" t="str">
            <v>Taizz / تعز</v>
          </cell>
          <cell r="C3551" t="str">
            <v>مقبنة / Maqbanah</v>
          </cell>
          <cell r="D3551">
            <v>13.65968</v>
          </cell>
          <cell r="E3551">
            <v>43.749139999999997</v>
          </cell>
        </row>
        <row r="3552">
          <cell r="A3552" t="str">
            <v>الاتحاد الاساسيه جبل وريف</v>
          </cell>
          <cell r="B3552" t="str">
            <v>Taizz / تعز</v>
          </cell>
          <cell r="C3552" t="str">
            <v>مقبنة / Maqbanah</v>
          </cell>
          <cell r="D3552">
            <v>13.6759</v>
          </cell>
          <cell r="E3552">
            <v>43.732729999999997</v>
          </cell>
        </row>
        <row r="3553">
          <cell r="A3553" t="str">
            <v>السعاده</v>
          </cell>
          <cell r="B3553" t="str">
            <v>Taizz / تعز</v>
          </cell>
          <cell r="C3553" t="str">
            <v>مقبنة / Maqbanah</v>
          </cell>
          <cell r="D3553">
            <v>13.63978</v>
          </cell>
          <cell r="E3553">
            <v>43.757480000000001</v>
          </cell>
        </row>
        <row r="3554">
          <cell r="A3554" t="str">
            <v>-22 مايو السويهره</v>
          </cell>
          <cell r="B3554" t="str">
            <v>Taizz / تعز</v>
          </cell>
          <cell r="C3554" t="str">
            <v>مقبنة / Maqbanah</v>
          </cell>
          <cell r="D3554">
            <v>13.893219999999999</v>
          </cell>
          <cell r="E3554">
            <v>43.540320000000001</v>
          </cell>
        </row>
        <row r="3555">
          <cell r="A3555" t="str">
            <v>مدرسة ام القرى</v>
          </cell>
          <cell r="B3555" t="str">
            <v>Taizz / تعز</v>
          </cell>
          <cell r="C3555" t="str">
            <v>مقبنة / Maqbanah</v>
          </cell>
          <cell r="D3555">
            <v>13.81385</v>
          </cell>
          <cell r="E3555">
            <v>43.49051</v>
          </cell>
        </row>
        <row r="3556">
          <cell r="A3556" t="str">
            <v>اسامه بالخيفه</v>
          </cell>
          <cell r="B3556" t="str">
            <v>Taizz / تعز</v>
          </cell>
          <cell r="C3556" t="str">
            <v>مقبنة / Maqbanah</v>
          </cell>
          <cell r="D3556">
            <v>13.849399999999999</v>
          </cell>
          <cell r="E3556">
            <v>43.515000000000001</v>
          </cell>
        </row>
        <row r="3557">
          <cell r="A3557" t="str">
            <v>بدر بالراس</v>
          </cell>
          <cell r="B3557" t="str">
            <v>Taizz / تعز</v>
          </cell>
          <cell r="C3557" t="str">
            <v>مقبنة / Maqbanah</v>
          </cell>
          <cell r="D3557">
            <v>13.845140000000001</v>
          </cell>
          <cell r="E3557">
            <v>43.523879999999998</v>
          </cell>
        </row>
        <row r="3558">
          <cell r="A3558" t="str">
            <v>برح السيد مجاعشه</v>
          </cell>
          <cell r="B3558" t="str">
            <v>Taizz / تعز</v>
          </cell>
          <cell r="C3558" t="str">
            <v>مقبنة / Maqbanah</v>
          </cell>
          <cell r="D3558">
            <v>13.81743</v>
          </cell>
          <cell r="E3558">
            <v>43.548050000000003</v>
          </cell>
        </row>
        <row r="3559">
          <cell r="A3559" t="str">
            <v>علي بن ابي طالب</v>
          </cell>
          <cell r="B3559" t="str">
            <v>Taizz / تعز</v>
          </cell>
          <cell r="C3559" t="str">
            <v>مقبنة / Maqbanah</v>
          </cell>
          <cell r="D3559">
            <v>13.79734</v>
          </cell>
          <cell r="E3559">
            <v>43.565199999999997</v>
          </cell>
        </row>
        <row r="3560">
          <cell r="A3560" t="str">
            <v>ش/سنان الجرزي</v>
          </cell>
          <cell r="B3560" t="str">
            <v>Taizz / تعز</v>
          </cell>
          <cell r="C3560" t="str">
            <v>مقبنة / Maqbanah</v>
          </cell>
          <cell r="D3560">
            <v>13.84615</v>
          </cell>
          <cell r="E3560">
            <v>43.58567</v>
          </cell>
        </row>
        <row r="3561">
          <cell r="A3561" t="str">
            <v>م/النصر/بني علي</v>
          </cell>
          <cell r="B3561" t="str">
            <v>Taizz / تعز</v>
          </cell>
          <cell r="C3561" t="str">
            <v>مقبنة / Maqbanah</v>
          </cell>
          <cell r="D3561">
            <v>13.77314</v>
          </cell>
          <cell r="E3561">
            <v>43.556269999999998</v>
          </cell>
        </row>
        <row r="3562">
          <cell r="A3562" t="str">
            <v>الهائل/جند</v>
          </cell>
          <cell r="B3562" t="str">
            <v>Taizz / تعز</v>
          </cell>
          <cell r="C3562" t="str">
            <v>مقبنة / Maqbanah</v>
          </cell>
          <cell r="D3562">
            <v>13.73495</v>
          </cell>
          <cell r="E3562">
            <v>43.572800000000001</v>
          </cell>
        </row>
        <row r="3563">
          <cell r="A3563" t="str">
            <v>الرشاد</v>
          </cell>
          <cell r="B3563" t="str">
            <v>Taizz / تعز</v>
          </cell>
          <cell r="C3563" t="str">
            <v>مقبنة / Maqbanah</v>
          </cell>
          <cell r="D3563">
            <v>13.76141</v>
          </cell>
          <cell r="E3563">
            <v>43.537979999999997</v>
          </cell>
        </row>
        <row r="3564">
          <cell r="A3564" t="str">
            <v>عمر المختار حاضيه</v>
          </cell>
          <cell r="B3564" t="str">
            <v>Taizz / تعز</v>
          </cell>
          <cell r="C3564" t="str">
            <v>مقبنة / Maqbanah</v>
          </cell>
          <cell r="D3564">
            <v>13.753830000000001</v>
          </cell>
          <cell r="E3564">
            <v>43.494610000000002</v>
          </cell>
        </row>
        <row r="3565">
          <cell r="A3565" t="str">
            <v>معاذ بن جبل مجاعشه</v>
          </cell>
          <cell r="B3565" t="str">
            <v>Taizz / تعز</v>
          </cell>
          <cell r="C3565" t="str">
            <v>مقبنة / Maqbanah</v>
          </cell>
          <cell r="D3565">
            <v>13.78176</v>
          </cell>
          <cell r="E3565">
            <v>43.583419999999997</v>
          </cell>
        </row>
        <row r="3566">
          <cell r="A3566" t="str">
            <v>الفوز/قطبة / مجاعشة</v>
          </cell>
          <cell r="B3566" t="str">
            <v>Taizz / تعز</v>
          </cell>
          <cell r="C3566" t="str">
            <v>مقبنة / Maqbanah</v>
          </cell>
          <cell r="D3566">
            <v>13.75245</v>
          </cell>
          <cell r="E3566">
            <v>43.585039999999999</v>
          </cell>
        </row>
        <row r="3567">
          <cell r="A3567" t="str">
            <v>سلمان الفارسي</v>
          </cell>
          <cell r="B3567" t="str">
            <v>Taizz / تعز</v>
          </cell>
          <cell r="C3567" t="str">
            <v>مقبنة / Maqbanah</v>
          </cell>
          <cell r="D3567">
            <v>13.74987</v>
          </cell>
          <cell r="E3567">
            <v>43.565890000000003</v>
          </cell>
        </row>
        <row r="3568">
          <cell r="A3568" t="str">
            <v>خالد بن الوليد الاساسيه</v>
          </cell>
          <cell r="B3568" t="str">
            <v>Taizz / تعز</v>
          </cell>
          <cell r="C3568" t="str">
            <v>مقبنة / Maqbanah</v>
          </cell>
          <cell r="D3568">
            <v>13.60819</v>
          </cell>
          <cell r="E3568">
            <v>43.74953</v>
          </cell>
        </row>
        <row r="3569">
          <cell r="A3569" t="str">
            <v>ابي موسى الاشعري</v>
          </cell>
          <cell r="B3569" t="str">
            <v>Taizz / تعز</v>
          </cell>
          <cell r="C3569" t="str">
            <v>مقبنة / Maqbanah</v>
          </cell>
          <cell r="D3569">
            <v>13.5809</v>
          </cell>
          <cell r="E3569">
            <v>43.832180000000001</v>
          </cell>
        </row>
        <row r="3570">
          <cell r="A3570" t="str">
            <v>محمد الفاتح</v>
          </cell>
          <cell r="B3570" t="str">
            <v>Taizz / تعز</v>
          </cell>
          <cell r="C3570" t="str">
            <v>مقبنة / Maqbanah</v>
          </cell>
          <cell r="D3570">
            <v>13.57033</v>
          </cell>
          <cell r="E3570">
            <v>43.861969999999999</v>
          </cell>
        </row>
        <row r="3571">
          <cell r="A3571" t="str">
            <v>م/ الفرسان</v>
          </cell>
          <cell r="B3571" t="str">
            <v>Taizz / تعز</v>
          </cell>
          <cell r="C3571" t="str">
            <v>مقبنة / Maqbanah</v>
          </cell>
          <cell r="D3571">
            <v>13.57507</v>
          </cell>
          <cell r="E3571">
            <v>43.851059999999997</v>
          </cell>
        </row>
        <row r="3572">
          <cell r="A3572" t="str">
            <v>مدرسة صلاح الدين -بالشعبين</v>
          </cell>
          <cell r="B3572" t="str">
            <v>Taizz / تعز</v>
          </cell>
          <cell r="C3572" t="str">
            <v>مقبنة / Maqbanah</v>
          </cell>
          <cell r="D3572">
            <v>1</v>
          </cell>
          <cell r="E3572">
            <v>1</v>
          </cell>
        </row>
        <row r="3573">
          <cell r="A3573" t="str">
            <v>عبدالرحمن الغافقي</v>
          </cell>
          <cell r="B3573" t="str">
            <v>Taizz / تعز</v>
          </cell>
          <cell r="C3573" t="str">
            <v>مقبنة / Maqbanah</v>
          </cell>
          <cell r="D3573">
            <v>13.5488</v>
          </cell>
          <cell r="E3573">
            <v>43.806649999999998</v>
          </cell>
        </row>
        <row r="3574">
          <cell r="A3574" t="str">
            <v>الاصلاح اخلود</v>
          </cell>
          <cell r="B3574" t="str">
            <v>Taizz / تعز</v>
          </cell>
          <cell r="C3574" t="str">
            <v>مقبنة / Maqbanah</v>
          </cell>
          <cell r="D3574">
            <v>13.529350000000001</v>
          </cell>
          <cell r="E3574">
            <v>43.802799999999998</v>
          </cell>
        </row>
        <row r="3575">
          <cell r="A3575" t="str">
            <v>التصحيح اخلود</v>
          </cell>
          <cell r="B3575" t="str">
            <v>Taizz / تعز</v>
          </cell>
          <cell r="C3575" t="str">
            <v>مقبنة / Maqbanah</v>
          </cell>
          <cell r="D3575">
            <v>13.525119999999999</v>
          </cell>
          <cell r="E3575">
            <v>43.783940000000001</v>
          </cell>
        </row>
        <row r="3576">
          <cell r="A3576" t="str">
            <v>مصعب ين عمير</v>
          </cell>
          <cell r="B3576" t="str">
            <v>Taizz / تعز</v>
          </cell>
          <cell r="C3576" t="str">
            <v>مقبنة / Maqbanah</v>
          </cell>
          <cell r="D3576">
            <v>13.541829999999999</v>
          </cell>
          <cell r="E3576">
            <v>43.800190000000001</v>
          </cell>
        </row>
        <row r="3577">
          <cell r="A3577" t="str">
            <v>عقبه بن نافع</v>
          </cell>
          <cell r="B3577" t="str">
            <v>Taizz / تعز</v>
          </cell>
          <cell r="C3577" t="str">
            <v>مقبنة / Maqbanah</v>
          </cell>
          <cell r="D3577">
            <v>13.549390000000001</v>
          </cell>
          <cell r="E3577">
            <v>43.781260000000003</v>
          </cell>
        </row>
        <row r="3578">
          <cell r="A3578" t="str">
            <v>الامل/عسق</v>
          </cell>
          <cell r="B3578" t="str">
            <v>Taizz / تعز</v>
          </cell>
          <cell r="C3578" t="str">
            <v>مقبنة / Maqbanah</v>
          </cell>
          <cell r="D3578">
            <v>13.484299999999999</v>
          </cell>
          <cell r="E3578">
            <v>43.802950000000003</v>
          </cell>
        </row>
        <row r="3579">
          <cell r="A3579" t="str">
            <v>الحريه عبدله</v>
          </cell>
          <cell r="B3579" t="str">
            <v>Taizz / تعز</v>
          </cell>
          <cell r="C3579" t="str">
            <v>مقبنة / Maqbanah</v>
          </cell>
          <cell r="D3579">
            <v>13.50098</v>
          </cell>
          <cell r="E3579">
            <v>43.78839</v>
          </cell>
        </row>
        <row r="3580">
          <cell r="A3580" t="str">
            <v>النجاح عبدله</v>
          </cell>
          <cell r="B3580" t="str">
            <v>Taizz / تعز</v>
          </cell>
          <cell r="C3580" t="str">
            <v>مقبنة / Maqbanah</v>
          </cell>
          <cell r="D3580">
            <v>13.491960000000001</v>
          </cell>
          <cell r="E3580">
            <v>43.779220000000002</v>
          </cell>
        </row>
        <row r="3581">
          <cell r="A3581" t="str">
            <v>مدرسة الفجر الجديد الاساسيه</v>
          </cell>
          <cell r="B3581" t="str">
            <v>Taizz / تعز</v>
          </cell>
          <cell r="C3581" t="str">
            <v>المخاء / Al  Mukha</v>
          </cell>
          <cell r="D3581">
            <v>13.320959999999999</v>
          </cell>
          <cell r="E3581">
            <v>43.244230000000002</v>
          </cell>
        </row>
        <row r="3582">
          <cell r="A3582" t="str">
            <v>مدرسه الكويت بالمخاء الاساسيه الثانويه</v>
          </cell>
          <cell r="B3582" t="str">
            <v>Taizz / تعز</v>
          </cell>
          <cell r="C3582" t="str">
            <v>المخاء / Al  Mukha</v>
          </cell>
          <cell r="D3582">
            <v>13.316890000000001</v>
          </cell>
          <cell r="E3582">
            <v>43.248350000000002</v>
          </cell>
        </row>
        <row r="3583">
          <cell r="A3583" t="str">
            <v>مدرسة الزهراء الاساسية والثانويه للبنات</v>
          </cell>
          <cell r="B3583" t="str">
            <v>Taizz / تعز</v>
          </cell>
          <cell r="C3583" t="str">
            <v>المخاء / Al  Mukha</v>
          </cell>
          <cell r="D3583">
            <v>13.31556</v>
          </cell>
          <cell r="E3583">
            <v>43.253459999999997</v>
          </cell>
        </row>
        <row r="3584">
          <cell r="A3584" t="str">
            <v>مدرسة الشهيد عايش السروري بالخضراء</v>
          </cell>
          <cell r="B3584" t="str">
            <v>Taizz / تعز</v>
          </cell>
          <cell r="C3584" t="str">
            <v>المخاء / Al  Mukha</v>
          </cell>
          <cell r="D3584">
            <v>13.29228</v>
          </cell>
          <cell r="E3584">
            <v>43.265160000000002</v>
          </cell>
        </row>
        <row r="3585">
          <cell r="A3585" t="str">
            <v>مدرسة الانوار بالمحطه الاساسيه الثانويه</v>
          </cell>
          <cell r="B3585" t="str">
            <v>Taizz / تعز</v>
          </cell>
          <cell r="C3585" t="str">
            <v>المخاء / Al  Mukha</v>
          </cell>
          <cell r="D3585">
            <v>13.348929999999999</v>
          </cell>
          <cell r="E3585">
            <v>43.252189999999999</v>
          </cell>
        </row>
        <row r="3586">
          <cell r="A3586" t="str">
            <v>مدرسة الشهيد حمود الدخين الاساسيه</v>
          </cell>
          <cell r="B3586" t="str">
            <v>Taizz / تعز</v>
          </cell>
          <cell r="C3586" t="str">
            <v>المخاء / Al  Mukha</v>
          </cell>
          <cell r="D3586">
            <v>13.32062</v>
          </cell>
          <cell r="E3586">
            <v>43.259050000000002</v>
          </cell>
        </row>
        <row r="3587">
          <cell r="A3587" t="str">
            <v>مدرسة السعيد الاساسيه</v>
          </cell>
          <cell r="B3587" t="str">
            <v>Taizz / تعز</v>
          </cell>
          <cell r="C3587" t="str">
            <v>المخاء / Al  Mukha</v>
          </cell>
          <cell r="D3587">
            <v>13.31357</v>
          </cell>
          <cell r="E3587">
            <v>43.252589999999998</v>
          </cell>
        </row>
        <row r="3588">
          <cell r="A3588" t="str">
            <v>الشاذلي الأساسية _ العمودي</v>
          </cell>
          <cell r="B3588" t="str">
            <v>Taizz / تعز</v>
          </cell>
          <cell r="C3588" t="str">
            <v>المخاء / Al  Mukha</v>
          </cell>
          <cell r="D3588">
            <v>10.0472628339</v>
          </cell>
          <cell r="E3588">
            <v>77.955977024700005</v>
          </cell>
        </row>
        <row r="3589">
          <cell r="A3589" t="str">
            <v>مدرسة سيف بن ذي يزن الاساسيه</v>
          </cell>
          <cell r="B3589" t="str">
            <v>Taizz / تعز</v>
          </cell>
          <cell r="C3589" t="str">
            <v>المخاء / Al  Mukha</v>
          </cell>
          <cell r="D3589">
            <v>13.28342</v>
          </cell>
          <cell r="E3589">
            <v>43.401110000000003</v>
          </cell>
        </row>
        <row r="3590">
          <cell r="A3590" t="str">
            <v>مدرسة النور بالثوباني</v>
          </cell>
          <cell r="B3590" t="str">
            <v>Taizz / تعز</v>
          </cell>
          <cell r="C3590" t="str">
            <v>المخاء / Al  Mukha</v>
          </cell>
          <cell r="D3590">
            <v>13.29424</v>
          </cell>
          <cell r="E3590">
            <v>43.443260000000002</v>
          </cell>
        </row>
        <row r="3591">
          <cell r="A3591" t="str">
            <v>مدرسة الشهيد اللقيه جبل النار</v>
          </cell>
          <cell r="B3591" t="str">
            <v>Taizz / تعز</v>
          </cell>
          <cell r="C3591" t="str">
            <v>المخاء / Al  Mukha</v>
          </cell>
          <cell r="D3591">
            <v>13.32071</v>
          </cell>
          <cell r="E3591">
            <v>43.439660000000003</v>
          </cell>
        </row>
        <row r="3592">
          <cell r="A3592" t="str">
            <v>السلام بالغرافي</v>
          </cell>
          <cell r="B3592" t="str">
            <v>Taizz / تعز</v>
          </cell>
          <cell r="C3592" t="str">
            <v>المخاء / Al  Mukha</v>
          </cell>
          <cell r="D3592">
            <v>13.27327</v>
          </cell>
          <cell r="E3592">
            <v>43.45411</v>
          </cell>
        </row>
        <row r="3593">
          <cell r="A3593" t="str">
            <v>مدرسة الزقيريه الاساسيه</v>
          </cell>
          <cell r="B3593" t="str">
            <v>Taizz / تعز</v>
          </cell>
          <cell r="C3593" t="str">
            <v>المخاء / Al  Mukha</v>
          </cell>
          <cell r="D3593">
            <v>13.291219999999999</v>
          </cell>
          <cell r="E3593">
            <v>43.471870000000003</v>
          </cell>
        </row>
        <row r="3594">
          <cell r="A3594" t="str">
            <v>م/22مايو مسالحة الاساسية</v>
          </cell>
          <cell r="B3594" t="str">
            <v>Taizz / تعز</v>
          </cell>
          <cell r="C3594" t="str">
            <v>المخاء / Al  Mukha</v>
          </cell>
          <cell r="D3594">
            <v>13.25356</v>
          </cell>
          <cell r="E3594">
            <v>43.42353</v>
          </cell>
        </row>
        <row r="3595">
          <cell r="A3595" t="str">
            <v>مدرسة خالد بن الوليد الاساسيه</v>
          </cell>
          <cell r="B3595" t="str">
            <v>Taizz / تعز</v>
          </cell>
          <cell r="C3595" t="str">
            <v>المخاء / Al  Mukha</v>
          </cell>
          <cell r="D3595">
            <v>13.375730000000001</v>
          </cell>
          <cell r="E3595">
            <v>43.607149999999997</v>
          </cell>
        </row>
        <row r="3596">
          <cell r="A3596" t="str">
            <v>مدرسة الفاروق / البليلي</v>
          </cell>
          <cell r="B3596" t="str">
            <v>Taizz / تعز</v>
          </cell>
          <cell r="C3596" t="str">
            <v>المخاء / Al  Mukha</v>
          </cell>
          <cell r="D3596">
            <v>13.312049999999999</v>
          </cell>
          <cell r="E3596">
            <v>43.295610000000003</v>
          </cell>
        </row>
        <row r="3597">
          <cell r="A3597" t="str">
            <v>الشهيد محمد الدره</v>
          </cell>
          <cell r="B3597" t="str">
            <v>Taizz / تعز</v>
          </cell>
          <cell r="C3597" t="str">
            <v>المخاء / Al  Mukha</v>
          </cell>
          <cell r="D3597">
            <v>13.26529</v>
          </cell>
          <cell r="E3597">
            <v>43.315080000000002</v>
          </cell>
        </row>
        <row r="3598">
          <cell r="A3598" t="str">
            <v>مدرسة الطبيليه مشالحه الاساسيه</v>
          </cell>
          <cell r="B3598" t="str">
            <v>Taizz / تعز</v>
          </cell>
          <cell r="C3598" t="str">
            <v>المخاء / Al  Mukha</v>
          </cell>
          <cell r="D3598">
            <v>13.368230000000001</v>
          </cell>
          <cell r="E3598">
            <v>43.399839999999998</v>
          </cell>
        </row>
        <row r="3599">
          <cell r="A3599" t="str">
            <v>مدرسة الفقيد محمد السراجي</v>
          </cell>
          <cell r="B3599" t="str">
            <v>Taizz / تعز</v>
          </cell>
          <cell r="C3599" t="str">
            <v>المخاء / Al  Mukha</v>
          </cell>
          <cell r="D3599">
            <v>13.338749999999999</v>
          </cell>
          <cell r="E3599">
            <v>43.501609999999999</v>
          </cell>
        </row>
        <row r="3600">
          <cell r="A3600" t="str">
            <v>مدرسة الوادي الكبير مشالحة</v>
          </cell>
          <cell r="B3600" t="str">
            <v>Taizz / تعز</v>
          </cell>
          <cell r="C3600" t="str">
            <v>المخاء / Al  Mukha</v>
          </cell>
          <cell r="D3600">
            <v>13.361319999999999</v>
          </cell>
          <cell r="E3600">
            <v>43.435560000000002</v>
          </cell>
        </row>
        <row r="3601">
          <cell r="A3601" t="str">
            <v>العوده الاساسيه</v>
          </cell>
          <cell r="B3601" t="str">
            <v>Taizz / تعز</v>
          </cell>
          <cell r="C3601" t="str">
            <v>المخاء / Al  Mukha</v>
          </cell>
          <cell r="D3601">
            <v>13.405659999999999</v>
          </cell>
          <cell r="E3601">
            <v>43.544400000000003</v>
          </cell>
        </row>
        <row r="3602">
          <cell r="A3602" t="str">
            <v>م/ خديجة بنت خويلد للبنات</v>
          </cell>
          <cell r="B3602" t="str">
            <v>Taizz / تعز</v>
          </cell>
          <cell r="C3602" t="str">
            <v>المخاء / Al  Mukha</v>
          </cell>
          <cell r="D3602">
            <v>13.44637</v>
          </cell>
          <cell r="E3602">
            <v>43.270609999999998</v>
          </cell>
        </row>
        <row r="3603">
          <cell r="A3603" t="str">
            <v>الشهيد محمد علي ابراهيم</v>
          </cell>
          <cell r="B3603" t="str">
            <v>Taizz / تعز</v>
          </cell>
          <cell r="C3603" t="str">
            <v>المخاء / Al  Mukha</v>
          </cell>
          <cell r="D3603">
            <v>13.446619999999999</v>
          </cell>
          <cell r="E3603">
            <v>43.270659999999999</v>
          </cell>
        </row>
        <row r="3604">
          <cell r="A3604" t="str">
            <v>مدرسة الفقيد / حسن الشاذلي الاساسيه</v>
          </cell>
          <cell r="B3604" t="str">
            <v>Taizz / تعز</v>
          </cell>
          <cell r="C3604" t="str">
            <v>المخاء / Al  Mukha</v>
          </cell>
          <cell r="D3604">
            <v>1</v>
          </cell>
          <cell r="E3604">
            <v>1</v>
          </cell>
        </row>
        <row r="3605">
          <cell r="A3605" t="str">
            <v>مدرسة حصيب الملك بالرويس الاساسيه</v>
          </cell>
          <cell r="B3605" t="str">
            <v>Taizz / تعز</v>
          </cell>
          <cell r="C3605" t="str">
            <v>المخاء / Al  Mukha</v>
          </cell>
          <cell r="D3605">
            <v>13.51976</v>
          </cell>
          <cell r="E3605">
            <v>43.271070000000002</v>
          </cell>
        </row>
        <row r="3606">
          <cell r="A3606" t="str">
            <v>مدرسة الزهاري الاساسيه</v>
          </cell>
          <cell r="B3606" t="str">
            <v>Taizz / تعز</v>
          </cell>
          <cell r="C3606" t="str">
            <v>المخاء / Al  Mukha</v>
          </cell>
          <cell r="D3606">
            <v>13.557090000000001</v>
          </cell>
          <cell r="E3606">
            <v>43.275390000000002</v>
          </cell>
        </row>
        <row r="3607">
          <cell r="A3607" t="str">
            <v>مدرسة دار الشجاع الاساسيه</v>
          </cell>
          <cell r="B3607" t="str">
            <v>Taizz / تعز</v>
          </cell>
          <cell r="C3607" t="str">
            <v>المخاء / Al  Mukha</v>
          </cell>
          <cell r="D3607">
            <v>13.5943</v>
          </cell>
          <cell r="E3607">
            <v>43.313580000000002</v>
          </cell>
        </row>
        <row r="3608">
          <cell r="A3608" t="str">
            <v>مدرسة /الحكمه الاساسيه</v>
          </cell>
          <cell r="B3608" t="str">
            <v>Taizz / تعز</v>
          </cell>
          <cell r="C3608" t="str">
            <v>المخاء / Al  Mukha</v>
          </cell>
          <cell r="D3608">
            <v>13.62923</v>
          </cell>
          <cell r="E3608">
            <v>43.311810000000001</v>
          </cell>
        </row>
        <row r="3609">
          <cell r="A3609" t="str">
            <v>مدرسة صلاح الدين بالكديحه الاساسيه</v>
          </cell>
          <cell r="B3609" t="str">
            <v>Taizz / تعز</v>
          </cell>
          <cell r="C3609" t="str">
            <v>المخاء / Al  Mukha</v>
          </cell>
          <cell r="D3609">
            <v>13.49661</v>
          </cell>
          <cell r="E3609">
            <v>43.439369999999997</v>
          </cell>
        </row>
        <row r="3610">
          <cell r="A3610" t="str">
            <v>م/الشاطئ الاساسية</v>
          </cell>
          <cell r="B3610" t="str">
            <v>Taizz / تعز</v>
          </cell>
          <cell r="C3610" t="str">
            <v>المخاء / Al  Mukha</v>
          </cell>
          <cell r="D3610">
            <v>13.4902</v>
          </cell>
          <cell r="E3610">
            <v>43.41968</v>
          </cell>
        </row>
        <row r="3611">
          <cell r="A3611" t="str">
            <v>مدرسة نوبة عامر الاساسيه</v>
          </cell>
          <cell r="B3611" t="str">
            <v>Taizz / تعز</v>
          </cell>
          <cell r="C3611" t="str">
            <v>المخاء / Al  Mukha</v>
          </cell>
          <cell r="D3611">
            <v>13.48099</v>
          </cell>
          <cell r="E3611">
            <v>43.441749999999999</v>
          </cell>
        </row>
        <row r="3612">
          <cell r="A3612" t="str">
            <v>مدرسة السماسم الاساسيه</v>
          </cell>
          <cell r="B3612" t="str">
            <v>Taizz / تعز</v>
          </cell>
          <cell r="C3612" t="str">
            <v>المخاء / Al  Mukha</v>
          </cell>
          <cell r="D3612">
            <v>13.49404</v>
          </cell>
          <cell r="E3612">
            <v>43.460259999999998</v>
          </cell>
        </row>
        <row r="3613">
          <cell r="A3613" t="str">
            <v>مدرسة الاصلاح بالمشقر الاساسيه</v>
          </cell>
          <cell r="B3613" t="str">
            <v>Taizz / تعز</v>
          </cell>
          <cell r="C3613" t="str">
            <v>المخاء / Al  Mukha</v>
          </cell>
          <cell r="D3613">
            <v>13.516920000000001</v>
          </cell>
          <cell r="E3613">
            <v>43.423729999999999</v>
          </cell>
        </row>
        <row r="3614">
          <cell r="A3614" t="str">
            <v>مدرسة الشاذليه الاساسيه</v>
          </cell>
          <cell r="B3614" t="str">
            <v>Taizz / تعز</v>
          </cell>
          <cell r="C3614" t="str">
            <v>المخاء / Al  Mukha</v>
          </cell>
          <cell r="D3614">
            <v>13.526260000000001</v>
          </cell>
          <cell r="E3614">
            <v>43.39405</v>
          </cell>
        </row>
        <row r="3615">
          <cell r="A3615" t="str">
            <v>مدرسة الجلاء القعطبيه الاساسيه</v>
          </cell>
          <cell r="B3615" t="str">
            <v>Taizz / تعز</v>
          </cell>
          <cell r="C3615" t="str">
            <v>المخاء / Al  Mukha</v>
          </cell>
          <cell r="D3615">
            <v>13.460390589899999</v>
          </cell>
          <cell r="E3615">
            <v>43.274107476200001</v>
          </cell>
        </row>
        <row r="3616">
          <cell r="A3616" t="str">
            <v>مدرسة الجيل الجديد بالكديحه</v>
          </cell>
          <cell r="B3616" t="str">
            <v>Taizz / تعز</v>
          </cell>
          <cell r="C3616" t="str">
            <v>المخاء / Al  Mukha</v>
          </cell>
          <cell r="D3616">
            <v>13.49803</v>
          </cell>
          <cell r="E3616">
            <v>43.441719999999997</v>
          </cell>
        </row>
        <row r="3617">
          <cell r="A3617" t="str">
            <v>الفوز حسي دبع</v>
          </cell>
          <cell r="B3617" t="str">
            <v>Taizz / تعز</v>
          </cell>
          <cell r="C3617" t="str">
            <v>المخاء / Al  Mukha</v>
          </cell>
          <cell r="D3617">
            <v>13.439109999999999</v>
          </cell>
          <cell r="E3617">
            <v>43.290300000000002</v>
          </cell>
        </row>
        <row r="3618">
          <cell r="A3618" t="str">
            <v>مدرسة الاشعاع بالنجيبه الاساسيه الثانويه</v>
          </cell>
          <cell r="B3618" t="str">
            <v>Taizz / تعز</v>
          </cell>
          <cell r="C3618" t="str">
            <v>المخاء / Al  Mukha</v>
          </cell>
          <cell r="D3618">
            <v>13.567399999999999</v>
          </cell>
          <cell r="E3618">
            <v>43.486179999999997</v>
          </cell>
        </row>
        <row r="3619">
          <cell r="A3619" t="str">
            <v>مدرسة الفتح بالسبله الاساسيه</v>
          </cell>
          <cell r="B3619" t="str">
            <v>Taizz / تعز</v>
          </cell>
          <cell r="C3619" t="str">
            <v>المخاء / Al  Mukha</v>
          </cell>
          <cell r="D3619">
            <v>13.612349999999999</v>
          </cell>
          <cell r="E3619">
            <v>43.464779999999998</v>
          </cell>
        </row>
        <row r="3620">
          <cell r="A3620" t="str">
            <v>مدرسة الشهيد الزبيري الاساسيه الثانويه</v>
          </cell>
          <cell r="B3620" t="str">
            <v>Taizz / تعز</v>
          </cell>
          <cell r="C3620" t="str">
            <v>المخاء / Al  Mukha</v>
          </cell>
          <cell r="D3620">
            <v>13.618370000000001</v>
          </cell>
          <cell r="E3620">
            <v>43.504370000000002</v>
          </cell>
        </row>
        <row r="3621">
          <cell r="A3621" t="str">
            <v>مدرسه النصر جعاشي</v>
          </cell>
          <cell r="B3621" t="str">
            <v>Taizz / تعز</v>
          </cell>
          <cell r="C3621" t="str">
            <v>المخاء / Al  Mukha</v>
          </cell>
          <cell r="D3621">
            <v>13.73188</v>
          </cell>
          <cell r="E3621">
            <v>43.47831</v>
          </cell>
        </row>
        <row r="3622">
          <cell r="A3622" t="str">
            <v>م/عاصم بن ثابت</v>
          </cell>
          <cell r="B3622" t="str">
            <v>Taizz / تعز</v>
          </cell>
          <cell r="C3622" t="str">
            <v>المخاء / Al  Mukha</v>
          </cell>
          <cell r="D3622">
            <v>13.594530000000001</v>
          </cell>
          <cell r="E3622">
            <v>43.52657</v>
          </cell>
        </row>
        <row r="3623">
          <cell r="A3623" t="str">
            <v>مدرسة /جابر بن عبدالله الاساسية</v>
          </cell>
          <cell r="B3623" t="str">
            <v>Taizz / تعز</v>
          </cell>
          <cell r="C3623" t="str">
            <v>المخاء / Al  Mukha</v>
          </cell>
          <cell r="D3623">
            <v>13.64589</v>
          </cell>
          <cell r="E3623">
            <v>43.480620000000002</v>
          </cell>
        </row>
        <row r="3624">
          <cell r="A3624" t="str">
            <v>الوحده الاساسيه بالضبه</v>
          </cell>
          <cell r="B3624" t="str">
            <v>Taizz / تعز</v>
          </cell>
          <cell r="C3624" t="str">
            <v>المخاء / Al  Mukha</v>
          </cell>
          <cell r="D3624">
            <v>13.56352</v>
          </cell>
          <cell r="E3624">
            <v>43.5212</v>
          </cell>
        </row>
        <row r="3625">
          <cell r="A3625" t="str">
            <v>مدرسة الارشاد - جحزر الاساسيه</v>
          </cell>
          <cell r="B3625" t="str">
            <v>Taizz / تعز</v>
          </cell>
          <cell r="C3625" t="str">
            <v>المخاء / Al  Mukha</v>
          </cell>
          <cell r="D3625">
            <v>13.66672</v>
          </cell>
          <cell r="E3625">
            <v>43.506830000000001</v>
          </cell>
        </row>
        <row r="3626">
          <cell r="A3626" t="str">
            <v>الفرج يالول</v>
          </cell>
          <cell r="B3626" t="str">
            <v>Taizz / تعز</v>
          </cell>
          <cell r="C3626" t="str">
            <v>المخاء / Al  Mukha</v>
          </cell>
          <cell r="D3626">
            <v>13.65343</v>
          </cell>
          <cell r="E3626">
            <v>43.544029999999999</v>
          </cell>
        </row>
        <row r="3627">
          <cell r="A3627" t="str">
            <v>مدرسة الحمزه بن عبدالمطلب محجر الراعي</v>
          </cell>
          <cell r="B3627" t="str">
            <v>Taizz / تعز</v>
          </cell>
          <cell r="C3627" t="str">
            <v>المخاء / Al  Mukha</v>
          </cell>
          <cell r="D3627">
            <v>13.724360000000001</v>
          </cell>
          <cell r="E3627">
            <v>43.439770000000003</v>
          </cell>
        </row>
        <row r="3628">
          <cell r="A3628" t="str">
            <v>مدرسة/سعيد بن جبير الاساسيه</v>
          </cell>
          <cell r="B3628" t="str">
            <v>Taizz / تعز</v>
          </cell>
          <cell r="C3628" t="str">
            <v>المخاء / Al  Mukha</v>
          </cell>
          <cell r="D3628">
            <v>13.63729</v>
          </cell>
          <cell r="E3628">
            <v>43.427439999999997</v>
          </cell>
        </row>
        <row r="3629">
          <cell r="A3629" t="str">
            <v>م/7يوليو الاساسيه بالحدقة</v>
          </cell>
          <cell r="B3629" t="str">
            <v>Taizz / تعز</v>
          </cell>
          <cell r="C3629" t="str">
            <v>المخاء / Al  Mukha</v>
          </cell>
          <cell r="D3629">
            <v>13.778840000000001</v>
          </cell>
          <cell r="E3629">
            <v>43.450279999999999</v>
          </cell>
        </row>
        <row r="3630">
          <cell r="A3630" t="str">
            <v>مدرسة ابن خلدون الاساسيه</v>
          </cell>
          <cell r="B3630" t="str">
            <v>Taizz / تعز</v>
          </cell>
          <cell r="C3630" t="str">
            <v>المخاء / Al  Mukha</v>
          </cell>
          <cell r="D3630">
            <v>13.60027</v>
          </cell>
          <cell r="E3630">
            <v>43.509369999999997</v>
          </cell>
        </row>
        <row r="3631">
          <cell r="A3631" t="str">
            <v>مدرسة/الصحوه بالمطرح</v>
          </cell>
          <cell r="B3631" t="str">
            <v>Taizz / تعز</v>
          </cell>
          <cell r="C3631" t="str">
            <v>ذباب / Dhubab</v>
          </cell>
          <cell r="D3631">
            <v>12.679489999999999</v>
          </cell>
          <cell r="E3631">
            <v>43.504939999999998</v>
          </cell>
        </row>
        <row r="3632">
          <cell r="A3632" t="str">
            <v>مدرسة/باب المندب</v>
          </cell>
          <cell r="B3632" t="str">
            <v>Taizz / تعز</v>
          </cell>
          <cell r="C3632" t="str">
            <v>ذباب / Dhubab</v>
          </cell>
          <cell r="D3632">
            <v>12.722020000000001</v>
          </cell>
          <cell r="E3632">
            <v>43.471890000000002</v>
          </cell>
        </row>
        <row r="3633">
          <cell r="A3633" t="str">
            <v>مدرسة/سعد بن عباده</v>
          </cell>
          <cell r="B3633" t="str">
            <v>Taizz / تعز</v>
          </cell>
          <cell r="C3633" t="str">
            <v>ذباب / Dhubab</v>
          </cell>
          <cell r="D3633">
            <v>12.928050000000001</v>
          </cell>
          <cell r="E3633">
            <v>43.439360000000001</v>
          </cell>
        </row>
        <row r="3634">
          <cell r="A3634" t="str">
            <v>مدرسة/الشعب ذباب</v>
          </cell>
          <cell r="B3634" t="str">
            <v>Taizz / تعز</v>
          </cell>
          <cell r="C3634" t="str">
            <v>ذباب / Dhubab</v>
          </cell>
          <cell r="D3634">
            <v>12.94244</v>
          </cell>
          <cell r="E3634">
            <v>43.409289999999999</v>
          </cell>
        </row>
        <row r="3635">
          <cell r="A3635" t="str">
            <v>خالد بن الوليد الاساسية</v>
          </cell>
          <cell r="B3635" t="str">
            <v>Taizz / تعز</v>
          </cell>
          <cell r="C3635" t="str">
            <v>ذباب / Dhubab</v>
          </cell>
          <cell r="D3635">
            <v>1</v>
          </cell>
          <cell r="E3635">
            <v>1</v>
          </cell>
        </row>
        <row r="3636">
          <cell r="A3636" t="str">
            <v>الثورة الأساسية _ السويدية</v>
          </cell>
          <cell r="B3636" t="str">
            <v>Taizz / تعز</v>
          </cell>
          <cell r="C3636" t="str">
            <v>ذباب / Dhubab</v>
          </cell>
          <cell r="D3636">
            <v>1</v>
          </cell>
          <cell r="E3636">
            <v>1</v>
          </cell>
        </row>
        <row r="3637">
          <cell r="A3637" t="str">
            <v>مدرسة/الوحدة بالسيمال</v>
          </cell>
          <cell r="B3637" t="str">
            <v>Taizz / تعز</v>
          </cell>
          <cell r="C3637" t="str">
            <v>ذباب / Dhubab</v>
          </cell>
          <cell r="D3637">
            <v>13.007989999999999</v>
          </cell>
          <cell r="E3637">
            <v>43.414009999999998</v>
          </cell>
        </row>
        <row r="3638">
          <cell r="A3638" t="str">
            <v>مدرسة/عمر بن العزيز بالجديد</v>
          </cell>
          <cell r="B3638" t="str">
            <v>Taizz / تعز</v>
          </cell>
          <cell r="C3638" t="str">
            <v>ذباب / Dhubab</v>
          </cell>
          <cell r="D3638">
            <v>13.12116</v>
          </cell>
          <cell r="E3638">
            <v>43.327030000000001</v>
          </cell>
        </row>
        <row r="3639">
          <cell r="A3639" t="str">
            <v>مدرسة /الامل بالكدحه الاساسية الثانوية</v>
          </cell>
          <cell r="B3639" t="str">
            <v>Taizz / تعز</v>
          </cell>
          <cell r="C3639" t="str">
            <v>ذباب / Dhubab</v>
          </cell>
          <cell r="D3639">
            <v>13.20087</v>
          </cell>
          <cell r="E3639">
            <v>43.277239999999999</v>
          </cell>
        </row>
        <row r="3640">
          <cell r="A3640" t="str">
            <v>مدرسة الفتح الاساسية واحجة</v>
          </cell>
          <cell r="B3640" t="str">
            <v>Taizz / تعز</v>
          </cell>
          <cell r="C3640" t="str">
            <v>ذباب / Dhubab</v>
          </cell>
          <cell r="D3640">
            <v>13.220800000000001</v>
          </cell>
          <cell r="E3640">
            <v>43.271410000000003</v>
          </cell>
        </row>
        <row r="3641">
          <cell r="A3641" t="str">
            <v>الدوش الاساسيه</v>
          </cell>
          <cell r="B3641" t="str">
            <v>Taizz / تعز</v>
          </cell>
          <cell r="C3641" t="str">
            <v>ذباب / Dhubab</v>
          </cell>
          <cell r="D3641">
            <v>13.252359999999999</v>
          </cell>
          <cell r="E3641">
            <v>43.524630000000002</v>
          </cell>
        </row>
        <row r="3642">
          <cell r="A3642" t="str">
            <v>مدرسة كعب بن مالك</v>
          </cell>
          <cell r="B3642" t="str">
            <v>Taizz / تعز</v>
          </cell>
          <cell r="C3642" t="str">
            <v>ذباب / Dhubab</v>
          </cell>
          <cell r="D3642">
            <v>13.2432</v>
          </cell>
          <cell r="E3642">
            <v>43.453420000000001</v>
          </cell>
        </row>
        <row r="3643">
          <cell r="A3643" t="str">
            <v>مدرسة الطموح بالعمري</v>
          </cell>
          <cell r="B3643" t="str">
            <v>Taizz / تعز</v>
          </cell>
          <cell r="C3643" t="str">
            <v>ذباب / Dhubab</v>
          </cell>
          <cell r="D3643">
            <v>13.024710000000001</v>
          </cell>
          <cell r="E3643">
            <v>43.531689999999998</v>
          </cell>
        </row>
        <row r="3644">
          <cell r="A3644" t="str">
            <v>مدرسة/اليقظه بالجاهلي</v>
          </cell>
          <cell r="B3644" t="str">
            <v>Taizz / تعز</v>
          </cell>
          <cell r="C3644" t="str">
            <v>ذباب / Dhubab</v>
          </cell>
          <cell r="D3644">
            <v>13.19178</v>
          </cell>
          <cell r="E3644">
            <v>43.513840000000002</v>
          </cell>
        </row>
        <row r="3645">
          <cell r="A3645" t="str">
            <v>مدرسة جزيرة ميون</v>
          </cell>
          <cell r="B3645" t="str">
            <v>Taizz / تعز</v>
          </cell>
          <cell r="C3645" t="str">
            <v>ذباب / Dhubab</v>
          </cell>
          <cell r="D3645">
            <v>12.64629</v>
          </cell>
          <cell r="E3645">
            <v>43.403170000000003</v>
          </cell>
        </row>
        <row r="3646">
          <cell r="A3646" t="str">
            <v>مدرسة الحكمة للبنات</v>
          </cell>
          <cell r="B3646" t="str">
            <v>Taizz / تعز</v>
          </cell>
          <cell r="C3646" t="str">
            <v>ذباب / Dhubab</v>
          </cell>
          <cell r="D3646">
            <v>12.942769999999999</v>
          </cell>
          <cell r="E3646">
            <v>43.414189999999998</v>
          </cell>
        </row>
        <row r="3647">
          <cell r="A3647" t="str">
            <v>22مدرسة/مايو بالحنيشية</v>
          </cell>
          <cell r="B3647" t="str">
            <v>Taizz / تعز</v>
          </cell>
          <cell r="C3647" t="str">
            <v>ذباب / Dhubab</v>
          </cell>
          <cell r="D3647">
            <v>13.074350000000001</v>
          </cell>
          <cell r="E3647">
            <v>43.593739999999997</v>
          </cell>
        </row>
        <row r="3648">
          <cell r="A3648" t="str">
            <v>مدرسةابوبكر الصديق</v>
          </cell>
          <cell r="B3648" t="str">
            <v>Taizz / تعز</v>
          </cell>
          <cell r="C3648" t="str">
            <v>ذباب / Dhubab</v>
          </cell>
          <cell r="D3648">
            <v>13.05838</v>
          </cell>
          <cell r="E3648">
            <v>43.375920000000001</v>
          </cell>
        </row>
        <row r="3649">
          <cell r="A3649" t="str">
            <v>النهضة</v>
          </cell>
          <cell r="B3649" t="str">
            <v>Taizz / تعز</v>
          </cell>
          <cell r="C3649" t="str">
            <v>ذباب / Dhubab</v>
          </cell>
          <cell r="D3649">
            <v>13.151630000000001</v>
          </cell>
          <cell r="E3649">
            <v>43.532380000000003</v>
          </cell>
        </row>
        <row r="3650">
          <cell r="A3650" t="str">
            <v>محمد الدرة</v>
          </cell>
          <cell r="B3650" t="str">
            <v>Taizz / تعز</v>
          </cell>
          <cell r="C3650" t="str">
            <v>ذباب / Dhubab</v>
          </cell>
          <cell r="D3650">
            <v>13.253270000000001</v>
          </cell>
          <cell r="E3650">
            <v>43.608580000000003</v>
          </cell>
        </row>
        <row r="3651">
          <cell r="A3651" t="str">
            <v>الميثاق الأساسية _ الكداح</v>
          </cell>
          <cell r="B3651" t="str">
            <v>Taizz / تعز</v>
          </cell>
          <cell r="C3651" t="str">
            <v>ذباب / Dhubab</v>
          </cell>
          <cell r="D3651">
            <v>1</v>
          </cell>
          <cell r="E3651">
            <v>1</v>
          </cell>
        </row>
        <row r="3652">
          <cell r="A3652" t="str">
            <v>الميثاق بالحد</v>
          </cell>
          <cell r="B3652" t="str">
            <v>Taizz / تعز</v>
          </cell>
          <cell r="C3652" t="str">
            <v>موزع / Mawza</v>
          </cell>
          <cell r="D3652">
            <v>13.283860000000001</v>
          </cell>
          <cell r="E3652">
            <v>43.557160000000003</v>
          </cell>
        </row>
        <row r="3653">
          <cell r="A3653" t="str">
            <v>دار علوان</v>
          </cell>
          <cell r="B3653" t="str">
            <v>Taizz / تعز</v>
          </cell>
          <cell r="C3653" t="str">
            <v>موزع / Mawza</v>
          </cell>
          <cell r="D3653">
            <v>13.27017</v>
          </cell>
          <cell r="E3653">
            <v>43.533009999999997</v>
          </cell>
        </row>
        <row r="3654">
          <cell r="A3654" t="str">
            <v>الكويت</v>
          </cell>
          <cell r="B3654" t="str">
            <v>Taizz / تعز</v>
          </cell>
          <cell r="C3654" t="str">
            <v>موزع / Mawza</v>
          </cell>
          <cell r="D3654">
            <v>13.263400000000001</v>
          </cell>
          <cell r="E3654">
            <v>43.520940000000003</v>
          </cell>
        </row>
        <row r="3655">
          <cell r="A3655" t="str">
            <v>الاتحاد موزع</v>
          </cell>
          <cell r="B3655" t="str">
            <v>Taizz / تعز</v>
          </cell>
          <cell r="C3655" t="str">
            <v>موزع / Mawza</v>
          </cell>
          <cell r="D3655">
            <v>13.26516</v>
          </cell>
          <cell r="E3655">
            <v>43.509059999999998</v>
          </cell>
        </row>
        <row r="3656">
          <cell r="A3656" t="str">
            <v>الزهراء(أ,ث)للبنات</v>
          </cell>
          <cell r="B3656" t="str">
            <v>Taizz / تعز</v>
          </cell>
          <cell r="C3656" t="str">
            <v>موزع / Mawza</v>
          </cell>
          <cell r="D3656">
            <v>13.26524</v>
          </cell>
          <cell r="E3656">
            <v>43.508600000000001</v>
          </cell>
        </row>
        <row r="3657">
          <cell r="A3657" t="str">
            <v>الامل بالسقاليه</v>
          </cell>
          <cell r="B3657" t="str">
            <v>Taizz / تعز</v>
          </cell>
          <cell r="C3657" t="str">
            <v>موزع / Mawza</v>
          </cell>
          <cell r="D3657">
            <v>13.25676</v>
          </cell>
          <cell r="E3657">
            <v>43.485480000000003</v>
          </cell>
        </row>
        <row r="3658">
          <cell r="A3658" t="str">
            <v>اليرموك بالحجفه</v>
          </cell>
          <cell r="B3658" t="str">
            <v>Taizz / تعز</v>
          </cell>
          <cell r="C3658" t="str">
            <v>موزع / Mawza</v>
          </cell>
          <cell r="D3658">
            <v>13.29363</v>
          </cell>
          <cell r="E3658">
            <v>43.499130000000001</v>
          </cell>
        </row>
        <row r="3659">
          <cell r="A3659" t="str">
            <v>الفاروق موزع</v>
          </cell>
          <cell r="B3659" t="str">
            <v>Taizz / تعز</v>
          </cell>
          <cell r="C3659" t="str">
            <v>موزع / Mawza</v>
          </cell>
          <cell r="D3659">
            <v>13.294700000000001</v>
          </cell>
          <cell r="E3659">
            <v>43.517620000000001</v>
          </cell>
        </row>
        <row r="3660">
          <cell r="A3660" t="str">
            <v>عمر بن عبدالعزيز</v>
          </cell>
          <cell r="B3660" t="str">
            <v>Taizz / تعز</v>
          </cell>
          <cell r="C3660" t="str">
            <v>موزع / Mawza</v>
          </cell>
          <cell r="D3660">
            <v>13.296939999999999</v>
          </cell>
          <cell r="E3660">
            <v>43.545439999999999</v>
          </cell>
        </row>
        <row r="3661">
          <cell r="A3661" t="str">
            <v>الشهيد زيد محمد عيون</v>
          </cell>
          <cell r="B3661" t="str">
            <v>Taizz / تعز</v>
          </cell>
          <cell r="C3661" t="str">
            <v>موزع / Mawza</v>
          </cell>
          <cell r="D3661">
            <v>13.42902</v>
          </cell>
          <cell r="E3661">
            <v>43.543030000000002</v>
          </cell>
        </row>
        <row r="3662">
          <cell r="A3662" t="str">
            <v>م/ابن حزم</v>
          </cell>
          <cell r="B3662" t="str">
            <v>Taizz / تعز</v>
          </cell>
          <cell r="C3662" t="str">
            <v>موزع / Mawza</v>
          </cell>
          <cell r="D3662">
            <v>13.447850000000001</v>
          </cell>
          <cell r="E3662">
            <v>43.526980000000002</v>
          </cell>
        </row>
        <row r="3663">
          <cell r="A3663" t="str">
            <v>م/ابودجانه</v>
          </cell>
          <cell r="B3663" t="str">
            <v>Taizz / تعز</v>
          </cell>
          <cell r="C3663" t="str">
            <v>موزع / Mawza</v>
          </cell>
          <cell r="D3663">
            <v>13.455550000000001</v>
          </cell>
          <cell r="E3663">
            <v>43.476349999999996</v>
          </cell>
        </row>
        <row r="3664">
          <cell r="A3664" t="str">
            <v>م/13 يونيو بالهاملي</v>
          </cell>
          <cell r="B3664" t="str">
            <v>Taizz / تعز</v>
          </cell>
          <cell r="C3664" t="str">
            <v>موزع / Mawza</v>
          </cell>
          <cell r="D3664">
            <v>13.466049999999999</v>
          </cell>
          <cell r="E3664">
            <v>43.493780000000001</v>
          </cell>
        </row>
        <row r="3665">
          <cell r="A3665" t="str">
            <v>م/عباده بن الصامت</v>
          </cell>
          <cell r="B3665" t="str">
            <v>Taizz / تعز</v>
          </cell>
          <cell r="C3665" t="str">
            <v>موزع / Mawza</v>
          </cell>
          <cell r="D3665">
            <v>13.539809999999999</v>
          </cell>
          <cell r="E3665">
            <v>43.527009999999997</v>
          </cell>
        </row>
        <row r="3666">
          <cell r="A3666" t="str">
            <v>الخير بالمقصيع</v>
          </cell>
          <cell r="B3666" t="str">
            <v>Taizz / تعز</v>
          </cell>
          <cell r="C3666" t="str">
            <v>موزع / Mawza</v>
          </cell>
          <cell r="D3666">
            <v>13.53285</v>
          </cell>
          <cell r="E3666">
            <v>43.56861</v>
          </cell>
        </row>
        <row r="3667">
          <cell r="A3667" t="str">
            <v>م/22 مايو بالهاملي</v>
          </cell>
          <cell r="B3667" t="str">
            <v>Taizz / تعز</v>
          </cell>
          <cell r="C3667" t="str">
            <v>موزع / Mawza</v>
          </cell>
          <cell r="D3667">
            <v>13.488659999999999</v>
          </cell>
          <cell r="E3667">
            <v>43.535249999999998</v>
          </cell>
        </row>
        <row r="3668">
          <cell r="A3668" t="str">
            <v>بغداد بالوحيز</v>
          </cell>
          <cell r="B3668" t="str">
            <v>Taizz / تعز</v>
          </cell>
          <cell r="C3668" t="str">
            <v>موزع / Mawza</v>
          </cell>
          <cell r="D3668">
            <v>13.468830000000001</v>
          </cell>
          <cell r="E3668">
            <v>43.579659999999997</v>
          </cell>
        </row>
        <row r="3669">
          <cell r="A3669" t="str">
            <v>الشعب بالكدره</v>
          </cell>
          <cell r="B3669" t="str">
            <v>Taizz / تعز</v>
          </cell>
          <cell r="C3669" t="str">
            <v>موزع / Mawza</v>
          </cell>
          <cell r="D3669">
            <v>13.485810000000001</v>
          </cell>
          <cell r="E3669">
            <v>43.46763</v>
          </cell>
        </row>
        <row r="3670">
          <cell r="A3670" t="str">
            <v>26 سبتمبر بنوبه</v>
          </cell>
          <cell r="B3670" t="str">
            <v>Taizz / تعز</v>
          </cell>
          <cell r="C3670" t="str">
            <v>موزع / Mawza</v>
          </cell>
          <cell r="D3670">
            <v>1</v>
          </cell>
          <cell r="E3670">
            <v>1</v>
          </cell>
        </row>
        <row r="3671">
          <cell r="A3671" t="str">
            <v>الشهداء بالعقمه</v>
          </cell>
          <cell r="B3671" t="str">
            <v>Taizz / تعز</v>
          </cell>
          <cell r="C3671" t="str">
            <v>موزع / Mawza</v>
          </cell>
          <cell r="D3671">
            <v>13.30939</v>
          </cell>
          <cell r="E3671">
            <v>43.736609999999999</v>
          </cell>
        </row>
        <row r="3672">
          <cell r="A3672" t="str">
            <v>الفتح /اساسي</v>
          </cell>
          <cell r="B3672" t="str">
            <v>Taizz / تعز</v>
          </cell>
          <cell r="C3672" t="str">
            <v>موزع / Mawza</v>
          </cell>
          <cell r="D3672">
            <v>13.29443</v>
          </cell>
          <cell r="E3672">
            <v>43.711100000000002</v>
          </cell>
        </row>
        <row r="3673">
          <cell r="A3673" t="str">
            <v>آل موسى الاساسية بالمورخ</v>
          </cell>
          <cell r="B3673" t="str">
            <v>Taizz / تعز</v>
          </cell>
          <cell r="C3673" t="str">
            <v>موزع / Mawza</v>
          </cell>
          <cell r="D3673">
            <v>1</v>
          </cell>
          <cell r="E3673">
            <v>1</v>
          </cell>
        </row>
        <row r="3674">
          <cell r="A3674" t="str">
            <v>عبدالرحمن الغافقي</v>
          </cell>
          <cell r="B3674" t="str">
            <v>Taizz / تعز</v>
          </cell>
          <cell r="C3674" t="str">
            <v>موزع / Mawza</v>
          </cell>
          <cell r="D3674">
            <v>13.37491</v>
          </cell>
          <cell r="E3674">
            <v>43.685749999999999</v>
          </cell>
        </row>
        <row r="3675">
          <cell r="A3675" t="str">
            <v>الوحدة عريش</v>
          </cell>
          <cell r="B3675" t="str">
            <v>Taizz / تعز</v>
          </cell>
          <cell r="C3675" t="str">
            <v>موزع / Mawza</v>
          </cell>
          <cell r="D3675">
            <v>13.382389999999999</v>
          </cell>
          <cell r="E3675">
            <v>43.648299999999999</v>
          </cell>
        </row>
        <row r="3676">
          <cell r="A3676" t="str">
            <v>علي عبدالمغني كاذيه</v>
          </cell>
          <cell r="B3676" t="str">
            <v>Taizz / تعز</v>
          </cell>
          <cell r="C3676" t="str">
            <v>موزع / Mawza</v>
          </cell>
          <cell r="D3676">
            <v>13.42062</v>
          </cell>
          <cell r="E3676">
            <v>43.662289999999999</v>
          </cell>
        </row>
        <row r="3677">
          <cell r="A3677" t="str">
            <v>النجاح بالغيل</v>
          </cell>
          <cell r="B3677" t="str">
            <v>Taizz / تعز</v>
          </cell>
          <cell r="C3677" t="str">
            <v>موزع / Mawza</v>
          </cell>
          <cell r="D3677">
            <v>13.286799999999999</v>
          </cell>
          <cell r="E3677">
            <v>43.642029999999998</v>
          </cell>
        </row>
        <row r="3678">
          <cell r="A3678" t="str">
            <v>الحسن بن علي</v>
          </cell>
          <cell r="B3678" t="str">
            <v>Taizz / تعز</v>
          </cell>
          <cell r="C3678" t="str">
            <v>موزع / Mawza</v>
          </cell>
          <cell r="D3678">
            <v>13.360810000000001</v>
          </cell>
          <cell r="E3678">
            <v>43.622109999999999</v>
          </cell>
        </row>
        <row r="3679">
          <cell r="A3679" t="str">
            <v>مدرسة يــ7ــوليو بالجعيشــــه</v>
          </cell>
          <cell r="B3679" t="str">
            <v>Taizz / تعز</v>
          </cell>
          <cell r="C3679" t="str">
            <v>موزع / Mawza</v>
          </cell>
          <cell r="D3679">
            <v>13.345179999999999</v>
          </cell>
          <cell r="E3679">
            <v>43.585419999999999</v>
          </cell>
        </row>
        <row r="3680">
          <cell r="A3680" t="str">
            <v>الجيل الجديد _ العواشقة</v>
          </cell>
          <cell r="B3680" t="str">
            <v>Taizz / تعز</v>
          </cell>
          <cell r="C3680" t="str">
            <v>موزع / Mawza</v>
          </cell>
          <cell r="D3680">
            <v>1</v>
          </cell>
          <cell r="E3680">
            <v>1</v>
          </cell>
        </row>
        <row r="3681">
          <cell r="A3681" t="str">
            <v>القادسيه</v>
          </cell>
          <cell r="B3681" t="str">
            <v>Taizz / تعز</v>
          </cell>
          <cell r="C3681" t="str">
            <v>موزع / Mawza</v>
          </cell>
          <cell r="D3681">
            <v>13.20829</v>
          </cell>
          <cell r="E3681">
            <v>43.639389999999999</v>
          </cell>
        </row>
        <row r="3682">
          <cell r="A3682" t="str">
            <v>الفلاح موزع</v>
          </cell>
          <cell r="B3682" t="str">
            <v>Taizz / تعز</v>
          </cell>
          <cell r="C3682" t="str">
            <v>موزع / Mawza</v>
          </cell>
          <cell r="D3682">
            <v>13.25305</v>
          </cell>
          <cell r="E3682">
            <v>43.655909999999999</v>
          </cell>
        </row>
        <row r="3683">
          <cell r="A3683" t="str">
            <v>الشهيد حيدر الاهطل</v>
          </cell>
          <cell r="B3683" t="str">
            <v>Taizz / تعز</v>
          </cell>
          <cell r="C3683" t="str">
            <v>موزع / Mawza</v>
          </cell>
          <cell r="D3683">
            <v>1</v>
          </cell>
          <cell r="E3683">
            <v>1</v>
          </cell>
        </row>
        <row r="3684">
          <cell r="A3684" t="str">
            <v>الثوره يفرس</v>
          </cell>
          <cell r="B3684" t="str">
            <v>Taizz / تعز</v>
          </cell>
          <cell r="C3684" t="str">
            <v>جبل حبشي / Jabal Habashy</v>
          </cell>
          <cell r="D3684">
            <v>13.45276</v>
          </cell>
          <cell r="E3684">
            <v>43.944459999999999</v>
          </cell>
        </row>
        <row r="3685">
          <cell r="A3685" t="str">
            <v>مدرسة احمد بن علوان الاساسية</v>
          </cell>
          <cell r="B3685" t="str">
            <v>Taizz / تعز</v>
          </cell>
          <cell r="C3685" t="str">
            <v>جبل حبشي / Jabal Habashy</v>
          </cell>
          <cell r="D3685">
            <v>13.454840000000001</v>
          </cell>
          <cell r="E3685">
            <v>43.945399999999999</v>
          </cell>
        </row>
        <row r="3686">
          <cell r="A3686" t="str">
            <v>المنار بالحقل</v>
          </cell>
          <cell r="B3686" t="str">
            <v>Taizz / تعز</v>
          </cell>
          <cell r="C3686" t="str">
            <v>جبل حبشي / Jabal Habashy</v>
          </cell>
          <cell r="D3686">
            <v>13.456860000000001</v>
          </cell>
          <cell r="E3686">
            <v>43.915320000000001</v>
          </cell>
        </row>
        <row r="3687">
          <cell r="A3687" t="str">
            <v>مدرسةالسعاده وادي سعاده</v>
          </cell>
          <cell r="B3687" t="str">
            <v>Taizz / تعز</v>
          </cell>
          <cell r="C3687" t="str">
            <v>جبل حبشي / Jabal Habashy</v>
          </cell>
          <cell r="D3687">
            <v>13.46663</v>
          </cell>
          <cell r="E3687">
            <v>43.912570000000002</v>
          </cell>
        </row>
        <row r="3688">
          <cell r="A3688" t="str">
            <v>مدرسة عين سباء الاساسية</v>
          </cell>
          <cell r="B3688" t="str">
            <v>Taizz / تعز</v>
          </cell>
          <cell r="C3688" t="str">
            <v>جبل حبشي / Jabal Habashy</v>
          </cell>
          <cell r="D3688">
            <v>13.473100000000001</v>
          </cell>
          <cell r="E3688">
            <v>43.902119999999996</v>
          </cell>
        </row>
        <row r="3689">
          <cell r="A3689" t="str">
            <v>مدرسة جيل الوحده الاساسية</v>
          </cell>
          <cell r="B3689" t="str">
            <v>Taizz / تعز</v>
          </cell>
          <cell r="C3689" t="str">
            <v>جبل حبشي / Jabal Habashy</v>
          </cell>
          <cell r="D3689">
            <v>13.449439999999999</v>
          </cell>
          <cell r="E3689">
            <v>43.927680000000002</v>
          </cell>
        </row>
        <row r="3690">
          <cell r="A3690" t="str">
            <v>م/14أكتوبر</v>
          </cell>
          <cell r="B3690" t="str">
            <v>Taizz / تعز</v>
          </cell>
          <cell r="C3690" t="str">
            <v>جبل حبشي / Jabal Habashy</v>
          </cell>
          <cell r="D3690">
            <v>13.456239999999999</v>
          </cell>
          <cell r="E3690">
            <v>43.92897</v>
          </cell>
        </row>
        <row r="3691">
          <cell r="A3691" t="str">
            <v>ش/يحي المتوكل الاساسيه</v>
          </cell>
          <cell r="B3691" t="str">
            <v>Taizz / تعز</v>
          </cell>
          <cell r="C3691" t="str">
            <v>جبل حبشي / Jabal Habashy</v>
          </cell>
          <cell r="D3691">
            <v>13.46255</v>
          </cell>
          <cell r="E3691">
            <v>43.894579999999998</v>
          </cell>
        </row>
        <row r="3692">
          <cell r="A3692" t="str">
            <v>مدرسة الميثاق وادي مكسب الاساسية</v>
          </cell>
          <cell r="B3692" t="str">
            <v>Taizz / تعز</v>
          </cell>
          <cell r="C3692" t="str">
            <v>جبل حبشي / Jabal Habashy</v>
          </cell>
          <cell r="D3692">
            <v>13.48831</v>
          </cell>
          <cell r="E3692">
            <v>43.948540000000001</v>
          </cell>
        </row>
        <row r="3693">
          <cell r="A3693" t="str">
            <v>مدرسة جيل سبتمبر الاساسيه</v>
          </cell>
          <cell r="B3693" t="str">
            <v>Taizz / تعز</v>
          </cell>
          <cell r="C3693" t="str">
            <v>جبل حبشي / Jabal Habashy</v>
          </cell>
          <cell r="D3693">
            <v>13.485670000000001</v>
          </cell>
          <cell r="E3693">
            <v>43.94097</v>
          </cell>
        </row>
        <row r="3694">
          <cell r="A3694" t="str">
            <v>الشهيد علي سلطان</v>
          </cell>
          <cell r="B3694" t="str">
            <v>Taizz / تعز</v>
          </cell>
          <cell r="C3694" t="str">
            <v>جبل حبشي / Jabal Habashy</v>
          </cell>
          <cell r="D3694">
            <v>13.475630000000001</v>
          </cell>
          <cell r="E3694">
            <v>43.959310000000002</v>
          </cell>
        </row>
        <row r="3695">
          <cell r="A3695" t="str">
            <v>معين بالقحاف</v>
          </cell>
          <cell r="B3695" t="str">
            <v>Taizz / تعز</v>
          </cell>
          <cell r="C3695" t="str">
            <v>جبل حبشي / Jabal Habashy</v>
          </cell>
          <cell r="D3695">
            <v>13.47072</v>
          </cell>
          <cell r="E3695">
            <v>43.939070000000001</v>
          </cell>
        </row>
        <row r="3696">
          <cell r="A3696" t="str">
            <v>مدرسة الزهراء بنات</v>
          </cell>
          <cell r="B3696" t="str">
            <v>Taizz / تعز</v>
          </cell>
          <cell r="C3696" t="str">
            <v>جبل حبشي / Jabal Habashy</v>
          </cell>
          <cell r="D3696">
            <v>13.470090000000001</v>
          </cell>
          <cell r="E3696">
            <v>43.927480000000003</v>
          </cell>
        </row>
        <row r="3697">
          <cell r="A3697" t="str">
            <v>م/30نوفمبر الاساسيه</v>
          </cell>
          <cell r="B3697" t="str">
            <v>Taizz / تعز</v>
          </cell>
          <cell r="C3697" t="str">
            <v>جبل حبشي / Jabal Habashy</v>
          </cell>
          <cell r="D3697">
            <v>13.45476</v>
          </cell>
          <cell r="E3697">
            <v>43.959409999999998</v>
          </cell>
        </row>
        <row r="3698">
          <cell r="A3698" t="str">
            <v>خالد بن الوليد نمره</v>
          </cell>
          <cell r="B3698" t="str">
            <v>Taizz / تعز</v>
          </cell>
          <cell r="C3698" t="str">
            <v>جبل حبشي / Jabal Habashy</v>
          </cell>
          <cell r="D3698">
            <v>13.48414</v>
          </cell>
          <cell r="E3698">
            <v>43.91339</v>
          </cell>
        </row>
        <row r="3699">
          <cell r="A3699" t="str">
            <v>مدرسة اليرموك</v>
          </cell>
          <cell r="B3699" t="str">
            <v>Taizz / تعز</v>
          </cell>
          <cell r="C3699" t="str">
            <v>جبل حبشي / Jabal Habashy</v>
          </cell>
          <cell r="D3699">
            <v>13.502269999999999</v>
          </cell>
          <cell r="E3699">
            <v>43.878549999999997</v>
          </cell>
        </row>
        <row r="3700">
          <cell r="A3700" t="str">
            <v>مدرسه الايمان بني مليك</v>
          </cell>
          <cell r="B3700" t="str">
            <v>Taizz / تعز</v>
          </cell>
          <cell r="C3700" t="str">
            <v>جبل حبشي / Jabal Habashy</v>
          </cell>
          <cell r="D3700">
            <v>13.49282</v>
          </cell>
          <cell r="E3700">
            <v>43.894069999999999</v>
          </cell>
        </row>
        <row r="3701">
          <cell r="A3701" t="str">
            <v>الشارق بالشارق</v>
          </cell>
          <cell r="B3701" t="str">
            <v>Taizz / تعز</v>
          </cell>
          <cell r="C3701" t="str">
            <v>جبل حبشي / Jabal Habashy</v>
          </cell>
          <cell r="D3701">
            <v>13.49466</v>
          </cell>
          <cell r="E3701">
            <v>43.90887</v>
          </cell>
        </row>
        <row r="3702">
          <cell r="A3702" t="str">
            <v>قبس الجلال</v>
          </cell>
          <cell r="B3702" t="str">
            <v>Taizz / تعز</v>
          </cell>
          <cell r="C3702" t="str">
            <v>جبل حبشي / Jabal Habashy</v>
          </cell>
          <cell r="D3702">
            <v>13.507289999999999</v>
          </cell>
          <cell r="E3702">
            <v>43.896900000000002</v>
          </cell>
        </row>
        <row r="3703">
          <cell r="A3703" t="str">
            <v>عمر بن الخطاب</v>
          </cell>
          <cell r="B3703" t="str">
            <v>Taizz / تعز</v>
          </cell>
          <cell r="C3703" t="str">
            <v>جبل حبشي / Jabal Habashy</v>
          </cell>
          <cell r="D3703">
            <v>13.493410000000001</v>
          </cell>
          <cell r="E3703">
            <v>43.93065</v>
          </cell>
        </row>
        <row r="3704">
          <cell r="A3704" t="str">
            <v>مدرسة عمر الفاروق الاساسيه</v>
          </cell>
          <cell r="B3704" t="str">
            <v>Taizz / تعز</v>
          </cell>
          <cell r="C3704" t="str">
            <v>جبل حبشي / Jabal Habashy</v>
          </cell>
          <cell r="D3704">
            <v>13.5123</v>
          </cell>
          <cell r="E3704">
            <v>43.902509999999999</v>
          </cell>
        </row>
        <row r="3705">
          <cell r="A3705" t="str">
            <v>الحمزه بالعجف الاساسيه الثانوويه</v>
          </cell>
          <cell r="B3705" t="str">
            <v>Taizz / تعز</v>
          </cell>
          <cell r="C3705" t="str">
            <v>جبل حبشي / Jabal Habashy</v>
          </cell>
          <cell r="D3705">
            <v>13.5169</v>
          </cell>
          <cell r="E3705">
            <v>43.910170000000001</v>
          </cell>
        </row>
        <row r="3706">
          <cell r="A3706" t="str">
            <v>صلاح الدين بالجرين</v>
          </cell>
          <cell r="B3706" t="str">
            <v>Taizz / تعز</v>
          </cell>
          <cell r="C3706" t="str">
            <v>جبل حبشي / Jabal Habashy</v>
          </cell>
          <cell r="D3706">
            <v>13.52286</v>
          </cell>
          <cell r="E3706">
            <v>43.925400000000003</v>
          </cell>
        </row>
        <row r="3707">
          <cell r="A3707" t="str">
            <v>مصعب بن عمير</v>
          </cell>
          <cell r="B3707" t="str">
            <v>Taizz / تعز</v>
          </cell>
          <cell r="C3707" t="str">
            <v>جبل حبشي / Jabal Habashy</v>
          </cell>
          <cell r="D3707">
            <v>13.51511</v>
          </cell>
          <cell r="E3707">
            <v>43.934930000000001</v>
          </cell>
        </row>
        <row r="3708">
          <cell r="A3708" t="str">
            <v>الصديق بالمبها</v>
          </cell>
          <cell r="B3708" t="str">
            <v>Taizz / تعز</v>
          </cell>
          <cell r="C3708" t="str">
            <v>جبل حبشي / Jabal Habashy</v>
          </cell>
          <cell r="D3708">
            <v>13.54002</v>
          </cell>
          <cell r="E3708">
            <v>43.902859999999997</v>
          </cell>
        </row>
        <row r="3709">
          <cell r="A3709" t="str">
            <v>الامل وادي علي/الاساسيه</v>
          </cell>
          <cell r="B3709" t="str">
            <v>Taizz / تعز</v>
          </cell>
          <cell r="C3709" t="str">
            <v>جبل حبشي / Jabal Habashy</v>
          </cell>
          <cell r="D3709">
            <v>13.529260000000001</v>
          </cell>
          <cell r="E3709">
            <v>43.940939999999998</v>
          </cell>
        </row>
        <row r="3710">
          <cell r="A3710" t="str">
            <v>مدرسة ابوبكر الصديق الاساسيه</v>
          </cell>
          <cell r="B3710" t="str">
            <v>Taizz / تعز</v>
          </cell>
          <cell r="C3710" t="str">
            <v>جبل حبشي / Jabal Habashy</v>
          </cell>
          <cell r="D3710">
            <v>13.49708</v>
          </cell>
          <cell r="E3710">
            <v>43.88297</v>
          </cell>
        </row>
        <row r="3711">
          <cell r="A3711" t="str">
            <v>الشرف السعيد</v>
          </cell>
          <cell r="B3711" t="str">
            <v>Taizz / تعز</v>
          </cell>
          <cell r="C3711" t="str">
            <v>جبل حبشي / Jabal Habashy</v>
          </cell>
          <cell r="D3711">
            <v>13.45538</v>
          </cell>
          <cell r="E3711">
            <v>43.842829999999999</v>
          </cell>
        </row>
        <row r="3712">
          <cell r="A3712" t="str">
            <v>مدرسة التعاون برحات الاساسية</v>
          </cell>
          <cell r="B3712" t="str">
            <v>Taizz / تعز</v>
          </cell>
          <cell r="C3712" t="str">
            <v>جبل حبشي / Jabal Habashy</v>
          </cell>
          <cell r="D3712">
            <v>13.45936</v>
          </cell>
          <cell r="E3712">
            <v>43.832050000000002</v>
          </cell>
        </row>
        <row r="3713">
          <cell r="A3713" t="str">
            <v>الارشاد عصوان</v>
          </cell>
          <cell r="B3713" t="str">
            <v>Taizz / تعز</v>
          </cell>
          <cell r="C3713" t="str">
            <v>جبل حبشي / Jabal Habashy</v>
          </cell>
          <cell r="D3713">
            <v>13.47241</v>
          </cell>
          <cell r="E3713">
            <v>43.830779999999997</v>
          </cell>
        </row>
        <row r="3714">
          <cell r="A3714" t="str">
            <v>مدرسة التحرير جندين الاساسية</v>
          </cell>
          <cell r="B3714" t="str">
            <v>Taizz / تعز</v>
          </cell>
          <cell r="C3714" t="str">
            <v>جبل حبشي / Jabal Habashy</v>
          </cell>
          <cell r="D3714">
            <v>13.45012</v>
          </cell>
          <cell r="E3714">
            <v>43.824129999999997</v>
          </cell>
        </row>
        <row r="3715">
          <cell r="A3715" t="str">
            <v>السبعه بالجند</v>
          </cell>
          <cell r="B3715" t="str">
            <v>Taizz / تعز</v>
          </cell>
          <cell r="C3715" t="str">
            <v>جبل حبشي / Jabal Habashy</v>
          </cell>
          <cell r="D3715">
            <v>13.4864</v>
          </cell>
          <cell r="E3715">
            <v>43.813740000000003</v>
          </cell>
        </row>
        <row r="3716">
          <cell r="A3716" t="str">
            <v>مدرسه المغرد الاساسيه حراز</v>
          </cell>
          <cell r="B3716" t="str">
            <v>Taizz / تعز</v>
          </cell>
          <cell r="C3716" t="str">
            <v>جبل حبشي / Jabal Habashy</v>
          </cell>
          <cell r="D3716">
            <v>13.50722</v>
          </cell>
          <cell r="E3716">
            <v>43.806899999999999</v>
          </cell>
        </row>
        <row r="3717">
          <cell r="A3717" t="str">
            <v>الاقبال بالخلفه</v>
          </cell>
          <cell r="B3717" t="str">
            <v>Taizz / تعز</v>
          </cell>
          <cell r="C3717" t="str">
            <v>جبل حبشي / Jabal Habashy</v>
          </cell>
          <cell r="D3717">
            <v>13.514760000000001</v>
          </cell>
          <cell r="E3717">
            <v>43.824730000000002</v>
          </cell>
        </row>
        <row r="3718">
          <cell r="A3718" t="str">
            <v>مدرسة السرور مراتبه</v>
          </cell>
          <cell r="B3718" t="str">
            <v>Taizz / تعز</v>
          </cell>
          <cell r="C3718" t="str">
            <v>جبل حبشي / Jabal Habashy</v>
          </cell>
          <cell r="D3718">
            <v>13.47917</v>
          </cell>
          <cell r="E3718">
            <v>43.854610000000001</v>
          </cell>
        </row>
        <row r="3719">
          <cell r="A3719" t="str">
            <v>مدرسة النصر الاساسية عراري</v>
          </cell>
          <cell r="B3719" t="str">
            <v>Taizz / تعز</v>
          </cell>
          <cell r="C3719" t="str">
            <v>جبل حبشي / Jabal Habashy</v>
          </cell>
          <cell r="D3719">
            <v>13.47654</v>
          </cell>
          <cell r="E3719">
            <v>43.849040000000002</v>
          </cell>
        </row>
        <row r="3720">
          <cell r="A3720" t="str">
            <v>مدرسة الشهيد احمد عبد الجبار</v>
          </cell>
          <cell r="B3720" t="str">
            <v>Taizz / تعز</v>
          </cell>
          <cell r="C3720" t="str">
            <v>جبل حبشي / Jabal Habashy</v>
          </cell>
          <cell r="D3720">
            <v>13.490170000000001</v>
          </cell>
          <cell r="E3720">
            <v>43.829070000000002</v>
          </cell>
        </row>
        <row r="3721">
          <cell r="A3721" t="str">
            <v>مدرسة الشهيد محمد عبدالعليم</v>
          </cell>
          <cell r="B3721" t="str">
            <v>Taizz / تعز</v>
          </cell>
          <cell r="C3721" t="str">
            <v>جبل حبشي / Jabal Habashy</v>
          </cell>
          <cell r="D3721">
            <v>13.4717</v>
          </cell>
          <cell r="E3721">
            <v>43.885390000000001</v>
          </cell>
        </row>
        <row r="3722">
          <cell r="A3722" t="str">
            <v>مدرسة الرشيد نجد العود</v>
          </cell>
          <cell r="B3722" t="str">
            <v>Taizz / تعز</v>
          </cell>
          <cell r="C3722" t="str">
            <v>جبل حبشي / Jabal Habashy</v>
          </cell>
          <cell r="D3722">
            <v>13.462490000000001</v>
          </cell>
          <cell r="E3722">
            <v>43.886580000000002</v>
          </cell>
        </row>
        <row r="3723">
          <cell r="A3723" t="str">
            <v>مدرسة -7يوليو الاساسية</v>
          </cell>
          <cell r="B3723" t="str">
            <v>Taizz / تعز</v>
          </cell>
          <cell r="C3723" t="str">
            <v>جبل حبشي / Jabal Habashy</v>
          </cell>
          <cell r="D3723">
            <v>13.469049999999999</v>
          </cell>
          <cell r="E3723">
            <v>43.878999999999998</v>
          </cell>
        </row>
        <row r="3724">
          <cell r="A3724" t="str">
            <v>مدرسة الفجر الجديد الاساسية ضيه</v>
          </cell>
          <cell r="B3724" t="str">
            <v>Taizz / تعز</v>
          </cell>
          <cell r="C3724" t="str">
            <v>جبل حبشي / Jabal Habashy</v>
          </cell>
          <cell r="D3724">
            <v>13.470459999999999</v>
          </cell>
          <cell r="E3724">
            <v>43.849820000000001</v>
          </cell>
        </row>
        <row r="3725">
          <cell r="A3725" t="str">
            <v>مدرسه الفردوس الاساسيه عناقب</v>
          </cell>
          <cell r="B3725" t="str">
            <v>Taizz / تعز</v>
          </cell>
          <cell r="C3725" t="str">
            <v>جبل حبشي / Jabal Habashy</v>
          </cell>
          <cell r="D3725">
            <v>13.46768</v>
          </cell>
          <cell r="E3725">
            <v>43.854140000000001</v>
          </cell>
        </row>
        <row r="3726">
          <cell r="A3726" t="str">
            <v>مدرسه الذخائر بريهه</v>
          </cell>
          <cell r="B3726" t="str">
            <v>Taizz / تعز</v>
          </cell>
          <cell r="C3726" t="str">
            <v>جبل حبشي / Jabal Habashy</v>
          </cell>
          <cell r="D3726">
            <v>13.47222</v>
          </cell>
          <cell r="E3726">
            <v>43.869950000000003</v>
          </cell>
        </row>
        <row r="3727">
          <cell r="A3727" t="str">
            <v>مدرسه الخير الاساسيه ضرجح</v>
          </cell>
          <cell r="B3727" t="str">
            <v>Taizz / تعز</v>
          </cell>
          <cell r="C3727" t="str">
            <v>جبل حبشي / Jabal Habashy</v>
          </cell>
          <cell r="D3727">
            <v>13.465109999999999</v>
          </cell>
          <cell r="E3727">
            <v>43.863639999999997</v>
          </cell>
        </row>
        <row r="3728">
          <cell r="A3728" t="str">
            <v>مدرسه الضياء بالعسلي</v>
          </cell>
          <cell r="B3728" t="str">
            <v>Taizz / تعز</v>
          </cell>
          <cell r="C3728" t="str">
            <v>جبل حبشي / Jabal Habashy</v>
          </cell>
          <cell r="D3728">
            <v>13.467409999999999</v>
          </cell>
          <cell r="E3728">
            <v>43.876089999999998</v>
          </cell>
        </row>
        <row r="3729">
          <cell r="A3729" t="str">
            <v>مدرسه الجبل الاخضر</v>
          </cell>
          <cell r="B3729" t="str">
            <v>Taizz / تعز</v>
          </cell>
          <cell r="C3729" t="str">
            <v>جبل حبشي / Jabal Habashy</v>
          </cell>
          <cell r="D3729">
            <v>13.46036</v>
          </cell>
          <cell r="E3729">
            <v>43.879150000000003</v>
          </cell>
        </row>
        <row r="3730">
          <cell r="A3730" t="str">
            <v>مدرسة الوحده حدادين</v>
          </cell>
          <cell r="B3730" t="str">
            <v>Taizz / تعز</v>
          </cell>
          <cell r="C3730" t="str">
            <v>جبل حبشي / Jabal Habashy</v>
          </cell>
          <cell r="D3730">
            <v>13.52998</v>
          </cell>
          <cell r="E3730">
            <v>43.843670000000003</v>
          </cell>
        </row>
        <row r="3731">
          <cell r="A3731" t="str">
            <v>مدرسة -22مايو الاساسية</v>
          </cell>
          <cell r="B3731" t="str">
            <v>Taizz / تعز</v>
          </cell>
          <cell r="C3731" t="str">
            <v>جبل حبشي / Jabal Habashy</v>
          </cell>
          <cell r="D3731">
            <v>13.53612</v>
          </cell>
          <cell r="E3731">
            <v>43.860880000000002</v>
          </cell>
        </row>
        <row r="3732">
          <cell r="A3732" t="str">
            <v>مدرسة/عمر بن العاص</v>
          </cell>
          <cell r="B3732" t="str">
            <v>Taizz / تعز</v>
          </cell>
          <cell r="C3732" t="str">
            <v>جبل حبشي / Jabal Habashy</v>
          </cell>
          <cell r="D3732">
            <v>13.52669</v>
          </cell>
          <cell r="E3732">
            <v>43.857689999999998</v>
          </cell>
        </row>
        <row r="3733">
          <cell r="A3733" t="str">
            <v>مدرسة زيد الموشكي الاساسية</v>
          </cell>
          <cell r="B3733" t="str">
            <v>Taizz / تعز</v>
          </cell>
          <cell r="C3733" t="str">
            <v>جبل حبشي / Jabal Habashy</v>
          </cell>
          <cell r="D3733">
            <v>13.52045</v>
          </cell>
          <cell r="E3733">
            <v>43.83764</v>
          </cell>
        </row>
        <row r="3734">
          <cell r="A3734" t="str">
            <v>عبدالرحمن بن عوف</v>
          </cell>
          <cell r="B3734" t="str">
            <v>Taizz / تعز</v>
          </cell>
          <cell r="C3734" t="str">
            <v>جبل حبشي / Jabal Habashy</v>
          </cell>
          <cell r="D3734">
            <v>13.515890000000001</v>
          </cell>
          <cell r="E3734">
            <v>43.844479999999997</v>
          </cell>
        </row>
        <row r="3735">
          <cell r="A3735" t="str">
            <v>الفتح حجرمين</v>
          </cell>
          <cell r="B3735" t="str">
            <v>Taizz / تعز</v>
          </cell>
          <cell r="C3735" t="str">
            <v>جبل حبشي / Jabal Habashy</v>
          </cell>
          <cell r="D3735">
            <v>13.511150000000001</v>
          </cell>
          <cell r="E3735">
            <v>43.858809999999998</v>
          </cell>
        </row>
        <row r="3736">
          <cell r="A3736" t="str">
            <v>ابن مسعود</v>
          </cell>
          <cell r="B3736" t="str">
            <v>Taizz / تعز</v>
          </cell>
          <cell r="C3736" t="str">
            <v>جبل حبشي / Jabal Habashy</v>
          </cell>
          <cell r="D3736">
            <v>13.547180000000001</v>
          </cell>
          <cell r="E3736">
            <v>43.829619999999998</v>
          </cell>
        </row>
        <row r="3737">
          <cell r="A3737" t="str">
            <v>الايمان الصراهم</v>
          </cell>
          <cell r="B3737" t="str">
            <v>Taizz / تعز</v>
          </cell>
          <cell r="C3737" t="str">
            <v>جبل حبشي / Jabal Habashy</v>
          </cell>
          <cell r="D3737">
            <v>13.54772</v>
          </cell>
          <cell r="E3737">
            <v>43.851309999999998</v>
          </cell>
        </row>
        <row r="3738">
          <cell r="A3738" t="str">
            <v>مدرسة الجيل الصاعد</v>
          </cell>
          <cell r="B3738" t="str">
            <v>Taizz / تعز</v>
          </cell>
          <cell r="C3738" t="str">
            <v>جبل حبشي / Jabal Habashy</v>
          </cell>
          <cell r="D3738">
            <v>13.51609</v>
          </cell>
          <cell r="E3738">
            <v>43.867690000000003</v>
          </cell>
        </row>
        <row r="3739">
          <cell r="A3739" t="str">
            <v>مدرسه -26 سبتمبر</v>
          </cell>
          <cell r="B3739" t="str">
            <v>Taizz / تعز</v>
          </cell>
          <cell r="C3739" t="str">
            <v>جبل حبشي / Jabal Habashy</v>
          </cell>
          <cell r="D3739">
            <v>13.52609</v>
          </cell>
          <cell r="E3739">
            <v>43.87791</v>
          </cell>
        </row>
        <row r="3740">
          <cell r="A3740" t="str">
            <v>مدرسه الشهيد الزبيري</v>
          </cell>
          <cell r="B3740" t="str">
            <v>Taizz / تعز</v>
          </cell>
          <cell r="C3740" t="str">
            <v>جبل حبشي / Jabal Habashy</v>
          </cell>
          <cell r="D3740">
            <v>13.53345</v>
          </cell>
          <cell r="E3740">
            <v>43.867959999999997</v>
          </cell>
        </row>
        <row r="3741">
          <cell r="A3741" t="str">
            <v>مدرسه الانقاذ وهر</v>
          </cell>
          <cell r="B3741" t="str">
            <v>Taizz / تعز</v>
          </cell>
          <cell r="C3741" t="str">
            <v>جبل حبشي / Jabal Habashy</v>
          </cell>
          <cell r="D3741">
            <v>13.54466</v>
          </cell>
          <cell r="E3741">
            <v>43.880949999999999</v>
          </cell>
        </row>
        <row r="3742">
          <cell r="A3742" t="str">
            <v>مدرسه عثمان بن عفان</v>
          </cell>
          <cell r="B3742" t="str">
            <v>Taizz / تعز</v>
          </cell>
          <cell r="C3742" t="str">
            <v>جبل حبشي / Jabal Habashy</v>
          </cell>
          <cell r="D3742">
            <v>13.559570000000001</v>
          </cell>
          <cell r="E3742">
            <v>43.884349999999998</v>
          </cell>
        </row>
        <row r="3743">
          <cell r="A3743" t="str">
            <v>مدرسة الوفاء / ميلات</v>
          </cell>
          <cell r="B3743" t="str">
            <v>Taizz / تعز</v>
          </cell>
          <cell r="C3743" t="str">
            <v>جبل حبشي / Jabal Habashy</v>
          </cell>
          <cell r="D3743">
            <v>13.555999999999999</v>
          </cell>
          <cell r="E3743">
            <v>43.934310000000004</v>
          </cell>
        </row>
        <row r="3744">
          <cell r="A3744" t="str">
            <v>مدرسة عمر بن عبدالعزيز</v>
          </cell>
          <cell r="B3744" t="str">
            <v>Taizz / تعز</v>
          </cell>
          <cell r="C3744" t="str">
            <v>جبل حبشي / Jabal Habashy</v>
          </cell>
          <cell r="D3744">
            <v>13.563470000000001</v>
          </cell>
          <cell r="E3744">
            <v>43.898499999999999</v>
          </cell>
        </row>
        <row r="3745">
          <cell r="A3745" t="str">
            <v>مدرسة الاحمرالأساسية  بيت الوافي</v>
          </cell>
          <cell r="B3745" t="str">
            <v>Taizz / تعز</v>
          </cell>
          <cell r="C3745" t="str">
            <v>جبل حبشي / Jabal Habashy</v>
          </cell>
          <cell r="D3745">
            <v>13.521039999999999</v>
          </cell>
          <cell r="E3745">
            <v>43.896940000000001</v>
          </cell>
        </row>
        <row r="3746">
          <cell r="A3746" t="str">
            <v>ش/محمد عباس الحاتمي_قشيبة</v>
          </cell>
          <cell r="B3746" t="str">
            <v>Taizz / تعز</v>
          </cell>
          <cell r="C3746" t="str">
            <v>جبل حبشي / Jabal Habashy</v>
          </cell>
          <cell r="D3746">
            <v>13.52394</v>
          </cell>
          <cell r="E3746">
            <v>43.86674</v>
          </cell>
        </row>
        <row r="3747">
          <cell r="A3747" t="str">
            <v>مدرسه سلمان الفارسي</v>
          </cell>
          <cell r="B3747" t="str">
            <v>Taizz / تعز</v>
          </cell>
          <cell r="C3747" t="str">
            <v>جبل حبشي / Jabal Habashy</v>
          </cell>
          <cell r="D3747">
            <v>13.55667</v>
          </cell>
          <cell r="E3747">
            <v>43.913310000000003</v>
          </cell>
        </row>
        <row r="3748">
          <cell r="A3748" t="str">
            <v>مدرسة السبعين بني خولان</v>
          </cell>
          <cell r="B3748" t="str">
            <v>Taizz / تعز</v>
          </cell>
          <cell r="C3748" t="str">
            <v>جبل حبشي / Jabal Habashy</v>
          </cell>
          <cell r="D3748">
            <v>13.4428</v>
          </cell>
          <cell r="E3748">
            <v>43.94735</v>
          </cell>
        </row>
        <row r="3749">
          <cell r="A3749" t="str">
            <v>مدرسة النور بني خولان بنين</v>
          </cell>
          <cell r="B3749" t="str">
            <v>Taizz / تعز</v>
          </cell>
          <cell r="C3749" t="str">
            <v>جبل حبشي / Jabal Habashy</v>
          </cell>
          <cell r="D3749">
            <v>13.41845</v>
          </cell>
          <cell r="E3749">
            <v>43.945709999999998</v>
          </cell>
        </row>
        <row r="3750">
          <cell r="A3750" t="str">
            <v>النور بني خولان/بنات</v>
          </cell>
          <cell r="B3750" t="str">
            <v>Taizz / تعز</v>
          </cell>
          <cell r="C3750" t="str">
            <v>جبل حبشي / Jabal Habashy</v>
          </cell>
          <cell r="D3750">
            <v>13.41939</v>
          </cell>
          <cell r="E3750">
            <v>43.945520000000002</v>
          </cell>
        </row>
        <row r="3751">
          <cell r="A3751" t="str">
            <v>مدرسة الوحده المشتركه</v>
          </cell>
          <cell r="B3751" t="str">
            <v>Taizz / تعز</v>
          </cell>
          <cell r="C3751" t="str">
            <v>جبل حبشي / Jabal Habashy</v>
          </cell>
          <cell r="D3751">
            <v>13.39761</v>
          </cell>
          <cell r="E3751">
            <v>43.92313</v>
          </cell>
        </row>
        <row r="3752">
          <cell r="A3752" t="str">
            <v>مدرسة خالد بن الوليد عفيره</v>
          </cell>
          <cell r="B3752" t="str">
            <v>Taizz / تعز</v>
          </cell>
          <cell r="C3752" t="str">
            <v>جبل حبشي / Jabal Habashy</v>
          </cell>
          <cell r="D3752">
            <v>13.37238</v>
          </cell>
          <cell r="E3752">
            <v>43.881700000000002</v>
          </cell>
        </row>
        <row r="3753">
          <cell r="A3753" t="str">
            <v>مدرسة الشعب الأساسية عكاد</v>
          </cell>
          <cell r="B3753" t="str">
            <v>Taizz / تعز</v>
          </cell>
          <cell r="C3753" t="str">
            <v>جبل حبشي / Jabal Habashy</v>
          </cell>
          <cell r="D3753">
            <v>13.40391</v>
          </cell>
          <cell r="E3753">
            <v>43.910220000000002</v>
          </cell>
        </row>
        <row r="3754">
          <cell r="A3754" t="str">
            <v>مدرسة الخيرالأساسية بالزيتان</v>
          </cell>
          <cell r="B3754" t="str">
            <v>Taizz / تعز</v>
          </cell>
          <cell r="C3754" t="str">
            <v>جبل حبشي / Jabal Habashy</v>
          </cell>
          <cell r="D3754">
            <v>13.4422</v>
          </cell>
          <cell r="E3754">
            <v>43.871580000000002</v>
          </cell>
        </row>
        <row r="3755">
          <cell r="A3755" t="str">
            <v>مدرسة التوحيد الاساسية عرشان</v>
          </cell>
          <cell r="B3755" t="str">
            <v>Taizz / تعز</v>
          </cell>
          <cell r="C3755" t="str">
            <v>جبل حبشي / Jabal Habashy</v>
          </cell>
          <cell r="D3755">
            <v>13.433120000000001</v>
          </cell>
          <cell r="E3755">
            <v>43.895780000000002</v>
          </cell>
        </row>
        <row r="3756">
          <cell r="A3756" t="str">
            <v>مدرسة طارق بن زياد شراجه</v>
          </cell>
          <cell r="B3756" t="str">
            <v>Taizz / تعز</v>
          </cell>
          <cell r="C3756" t="str">
            <v>جبل حبشي / Jabal Habashy</v>
          </cell>
          <cell r="D3756">
            <v>13.41216</v>
          </cell>
          <cell r="E3756">
            <v>43.890439999999998</v>
          </cell>
        </row>
        <row r="3757">
          <cell r="A3757" t="str">
            <v>مدرسة الفاروق المشجب</v>
          </cell>
          <cell r="B3757" t="str">
            <v>Taizz / تعز</v>
          </cell>
          <cell r="C3757" t="str">
            <v>جبل حبشي / Jabal Habashy</v>
          </cell>
          <cell r="D3757">
            <v>13.43328</v>
          </cell>
          <cell r="E3757">
            <v>43.915819999999997</v>
          </cell>
        </row>
        <row r="3758">
          <cell r="A3758" t="str">
            <v>الشهيد احمد عبده</v>
          </cell>
          <cell r="B3758" t="str">
            <v>Taizz / تعز</v>
          </cell>
          <cell r="C3758" t="str">
            <v>جبل حبشي / Jabal Habashy</v>
          </cell>
          <cell r="D3758">
            <v>13.4305</v>
          </cell>
          <cell r="E3758">
            <v>43.924300000000002</v>
          </cell>
        </row>
        <row r="3759">
          <cell r="A3759" t="str">
            <v>مدرسة صلاح الدين الاساسيه الثانوية</v>
          </cell>
          <cell r="B3759" t="str">
            <v>Taizz / تعز</v>
          </cell>
          <cell r="C3759" t="str">
            <v>جبل حبشي / Jabal Habashy</v>
          </cell>
          <cell r="D3759">
            <v>13.382379999999999</v>
          </cell>
          <cell r="E3759">
            <v>43.849760000000003</v>
          </cell>
        </row>
        <row r="3760">
          <cell r="A3760" t="str">
            <v>مدرسة التصحيح اشروح</v>
          </cell>
          <cell r="B3760" t="str">
            <v>Taizz / تعز</v>
          </cell>
          <cell r="C3760" t="str">
            <v>جبل حبشي / Jabal Habashy</v>
          </cell>
          <cell r="D3760">
            <v>13.43168</v>
          </cell>
          <cell r="E3760">
            <v>43.857199999999999</v>
          </cell>
        </row>
        <row r="3761">
          <cell r="A3761" t="str">
            <v>الفقيه طالب/الاساسيه</v>
          </cell>
          <cell r="B3761" t="str">
            <v>Taizz / تعز</v>
          </cell>
          <cell r="C3761" t="str">
            <v>جبل حبشي / Jabal Habashy</v>
          </cell>
          <cell r="D3761">
            <v>13.44708</v>
          </cell>
          <cell r="E3761">
            <v>43.894849999999998</v>
          </cell>
        </row>
        <row r="3762">
          <cell r="A3762" t="str">
            <v>م/17يوليو بالكرب/الاساسيه</v>
          </cell>
          <cell r="B3762" t="str">
            <v>Taizz / تعز</v>
          </cell>
          <cell r="C3762" t="str">
            <v>جبل حبشي / Jabal Habashy</v>
          </cell>
          <cell r="D3762">
            <v>13.422409999999999</v>
          </cell>
          <cell r="E3762">
            <v>43.904649999999997</v>
          </cell>
        </row>
        <row r="3763">
          <cell r="A3763" t="str">
            <v>مدرسة السلام الاساسيه بني بكاري</v>
          </cell>
          <cell r="B3763" t="str">
            <v>Taizz / تعز</v>
          </cell>
          <cell r="C3763" t="str">
            <v>جبل حبشي / Jabal Habashy</v>
          </cell>
          <cell r="D3763">
            <v>13.438700000000001</v>
          </cell>
          <cell r="E3763">
            <v>43.84348</v>
          </cell>
        </row>
        <row r="3764">
          <cell r="A3764" t="str">
            <v>مدرسة/النور بني بكاري</v>
          </cell>
          <cell r="B3764" t="str">
            <v>Taizz / تعز</v>
          </cell>
          <cell r="C3764" t="str">
            <v>جبل حبشي / Jabal Habashy</v>
          </cell>
          <cell r="D3764">
            <v>13.452439999999999</v>
          </cell>
          <cell r="E3764">
            <v>43.84686</v>
          </cell>
        </row>
        <row r="3765">
          <cell r="A3765" t="str">
            <v>مدرسة الانوار الاساسية وداب</v>
          </cell>
          <cell r="B3765" t="str">
            <v>Taizz / تعز</v>
          </cell>
          <cell r="C3765" t="str">
            <v>جبل حبشي / Jabal Habashy</v>
          </cell>
          <cell r="D3765">
            <v>13.51078</v>
          </cell>
          <cell r="E3765">
            <v>43.838090000000001</v>
          </cell>
        </row>
        <row r="3766">
          <cell r="A3766" t="str">
            <v>مدرسة/ الشهيد عبدالرحمن علي</v>
          </cell>
          <cell r="B3766" t="str">
            <v>Taizz / تعز</v>
          </cell>
          <cell r="C3766" t="str">
            <v>جبل حبشي / Jabal Habashy</v>
          </cell>
          <cell r="D3766">
            <v>13.499919999999999</v>
          </cell>
          <cell r="E3766">
            <v>43.850459999999998</v>
          </cell>
        </row>
        <row r="3767">
          <cell r="A3767" t="str">
            <v>مدرسة سباء بالمحمل الاساسية</v>
          </cell>
          <cell r="B3767" t="str">
            <v>Taizz / تعز</v>
          </cell>
          <cell r="C3767" t="str">
            <v>جبل حبشي / Jabal Habashy</v>
          </cell>
          <cell r="D3767">
            <v>13.493259999999999</v>
          </cell>
          <cell r="E3767">
            <v>43.849420000000002</v>
          </cell>
        </row>
        <row r="3768">
          <cell r="A3768" t="str">
            <v>مدرسة الميثاق بالجرف الاساسية</v>
          </cell>
          <cell r="B3768" t="str">
            <v>Taizz / تعز</v>
          </cell>
          <cell r="C3768" t="str">
            <v>جبل حبشي / Jabal Habashy</v>
          </cell>
          <cell r="D3768">
            <v>13.4971</v>
          </cell>
          <cell r="E3768">
            <v>43.858310000000003</v>
          </cell>
        </row>
        <row r="3769">
          <cell r="A3769" t="str">
            <v>ابي ذر الغفاري</v>
          </cell>
          <cell r="B3769" t="str">
            <v>Taizz / تعز</v>
          </cell>
          <cell r="C3769" t="str">
            <v>جبل حبشي / Jabal Habashy</v>
          </cell>
          <cell r="D3769">
            <v>13.4933</v>
          </cell>
          <cell r="E3769">
            <v>43.871049999999997</v>
          </cell>
        </row>
        <row r="3770">
          <cell r="A3770" t="str">
            <v>النهضه بالمنعم</v>
          </cell>
          <cell r="B3770" t="str">
            <v>Taizz / تعز</v>
          </cell>
          <cell r="C3770" t="str">
            <v>جبل حبشي / Jabal Habashy</v>
          </cell>
          <cell r="D3770">
            <v>13.47883</v>
          </cell>
          <cell r="E3770">
            <v>43.88073</v>
          </cell>
        </row>
        <row r="3771">
          <cell r="A3771" t="str">
            <v>الشهيد محمد الدره/الاساسيه</v>
          </cell>
          <cell r="B3771" t="str">
            <v>Taizz / تعز</v>
          </cell>
          <cell r="C3771" t="str">
            <v>جبل حبشي / Jabal Habashy</v>
          </cell>
          <cell r="D3771">
            <v>13.482049999999999</v>
          </cell>
          <cell r="E3771">
            <v>43.863320000000002</v>
          </cell>
        </row>
        <row r="3772">
          <cell r="A3772" t="str">
            <v>مدرسة عمر بن الخطاب بالكشار</v>
          </cell>
          <cell r="B3772" t="str">
            <v>Taizz / تعز</v>
          </cell>
          <cell r="C3772" t="str">
            <v>مشرعة وحدنان / Mashra'a Wa Hadnan</v>
          </cell>
          <cell r="D3772">
            <v>13.558809999999999</v>
          </cell>
          <cell r="E3772">
            <v>43.995730000000002</v>
          </cell>
        </row>
        <row r="3773">
          <cell r="A3773" t="str">
            <v>مدرسة/النهضه بالاشاني</v>
          </cell>
          <cell r="B3773" t="str">
            <v>Taizz / تعز</v>
          </cell>
          <cell r="C3773" t="str">
            <v>مشرعة وحدنان / Mashra'a Wa Hadnan</v>
          </cell>
          <cell r="D3773">
            <v>13.55199</v>
          </cell>
          <cell r="E3773">
            <v>44.004399999999997</v>
          </cell>
        </row>
        <row r="3774">
          <cell r="A3774" t="str">
            <v>الزبير بن العوام</v>
          </cell>
          <cell r="B3774" t="str">
            <v>Taizz / تعز</v>
          </cell>
          <cell r="C3774" t="str">
            <v>مشرعة وحدنان / Mashra'a Wa Hadnan</v>
          </cell>
          <cell r="D3774">
            <v>13.545400000000001</v>
          </cell>
          <cell r="E3774">
            <v>44.007240000000003</v>
          </cell>
        </row>
        <row r="3775">
          <cell r="A3775" t="str">
            <v>التوفيق عدن ديمه</v>
          </cell>
          <cell r="B3775" t="str">
            <v>Taizz / تعز</v>
          </cell>
          <cell r="C3775" t="str">
            <v>مشرعة وحدنان / Mashra'a Wa Hadnan</v>
          </cell>
          <cell r="D3775">
            <v>13.551600000000001</v>
          </cell>
          <cell r="E3775">
            <v>44.000390000000003</v>
          </cell>
        </row>
        <row r="3776">
          <cell r="A3776" t="str">
            <v>مدرسة الوحده محرس الأساسية الثانوية</v>
          </cell>
          <cell r="B3776" t="str">
            <v>Taizz / تعز</v>
          </cell>
          <cell r="C3776" t="str">
            <v>مشرعة وحدنان / Mashra'a Wa Hadnan</v>
          </cell>
          <cell r="D3776">
            <v>13.55242</v>
          </cell>
          <cell r="E3776">
            <v>43.998179999999998</v>
          </cell>
        </row>
        <row r="3777">
          <cell r="A3777" t="str">
            <v>الانهار بالحجف</v>
          </cell>
          <cell r="B3777" t="str">
            <v>Taizz / تعز</v>
          </cell>
          <cell r="C3777" t="str">
            <v>مشرعة وحدنان / Mashra'a Wa Hadnan</v>
          </cell>
          <cell r="D3777">
            <v>13.542120000000001</v>
          </cell>
          <cell r="E3777">
            <v>44.00609</v>
          </cell>
        </row>
        <row r="3778">
          <cell r="A3778" t="str">
            <v>مجمع 22مايو الثانوي حدنان</v>
          </cell>
          <cell r="B3778" t="str">
            <v>Taizz / تعز</v>
          </cell>
          <cell r="C3778" t="str">
            <v>مشرعة وحدنان / Mashra'a Wa Hadnan</v>
          </cell>
          <cell r="D3778">
            <v>13.544129999999999</v>
          </cell>
          <cell r="E3778">
            <v>43.99485</v>
          </cell>
        </row>
        <row r="3779">
          <cell r="A3779" t="str">
            <v>الشهيد علي مهيوب عون</v>
          </cell>
          <cell r="B3779" t="str">
            <v>Taizz / تعز</v>
          </cell>
          <cell r="C3779" t="str">
            <v>مشرعة وحدنان / Mashra'a Wa Hadnan</v>
          </cell>
          <cell r="D3779">
            <v>13.544829999999999</v>
          </cell>
          <cell r="E3779">
            <v>43.995310000000003</v>
          </cell>
        </row>
        <row r="3780">
          <cell r="A3780" t="str">
            <v>مجمع السعيد التربوي</v>
          </cell>
          <cell r="B3780" t="str">
            <v>Taizz / تعز</v>
          </cell>
          <cell r="C3780" t="str">
            <v>مشرعة وحدنان / Mashra'a Wa Hadnan</v>
          </cell>
          <cell r="D3780">
            <v>13.54243</v>
          </cell>
          <cell r="E3780">
            <v>43.997030000000002</v>
          </cell>
        </row>
        <row r="3781">
          <cell r="A3781" t="str">
            <v>عبدالله بن عباس</v>
          </cell>
          <cell r="B3781" t="str">
            <v>Taizz / تعز</v>
          </cell>
          <cell r="C3781" t="str">
            <v>مشرعة وحدنان / Mashra'a Wa Hadnan</v>
          </cell>
          <cell r="D3781">
            <v>13.53961</v>
          </cell>
          <cell r="E3781">
            <v>43.991900000000001</v>
          </cell>
        </row>
        <row r="3782">
          <cell r="A3782" t="str">
            <v>مدرسه/الميثاق الاساسيه حدابه</v>
          </cell>
          <cell r="B3782" t="str">
            <v>Taizz / تعز</v>
          </cell>
          <cell r="C3782" t="str">
            <v>مشرعة وحدنان / Mashra'a Wa Hadnan</v>
          </cell>
          <cell r="D3782">
            <v>13.53389</v>
          </cell>
          <cell r="E3782">
            <v>43.994799999999998</v>
          </cell>
        </row>
        <row r="3783">
          <cell r="A3783" t="str">
            <v>السعيد ذي عنقب</v>
          </cell>
          <cell r="B3783" t="str">
            <v>Taizz / تعز</v>
          </cell>
          <cell r="C3783" t="str">
            <v>مشرعة وحدنان / Mashra'a Wa Hadnan</v>
          </cell>
          <cell r="D3783">
            <v>13.54313</v>
          </cell>
          <cell r="E3783">
            <v>43.993510000000001</v>
          </cell>
        </row>
        <row r="3784">
          <cell r="A3784" t="str">
            <v>26 سبتمبر</v>
          </cell>
          <cell r="B3784" t="str">
            <v>Taizz / تعز</v>
          </cell>
          <cell r="C3784" t="str">
            <v>مشرعة وحدنان / Mashra'a Wa Hadnan</v>
          </cell>
          <cell r="D3784">
            <v>1</v>
          </cell>
          <cell r="E3784">
            <v>1</v>
          </cell>
        </row>
        <row r="3785">
          <cell r="A3785" t="str">
            <v>مدرسة الفتح مشرعة</v>
          </cell>
          <cell r="B3785" t="str">
            <v>Taizz / تعز</v>
          </cell>
          <cell r="C3785" t="str">
            <v>مشرعة وحدنان / Mashra'a Wa Hadnan</v>
          </cell>
          <cell r="D3785">
            <v>13.52843</v>
          </cell>
          <cell r="E3785">
            <v>43.993569999999998</v>
          </cell>
        </row>
        <row r="3786">
          <cell r="A3786" t="str">
            <v>-22مايو ميهال</v>
          </cell>
          <cell r="B3786" t="str">
            <v>Taizz / تعز</v>
          </cell>
          <cell r="C3786" t="str">
            <v>مشرعة وحدنان / Mashra'a Wa Hadnan</v>
          </cell>
          <cell r="D3786">
            <v>13.52284</v>
          </cell>
          <cell r="E3786">
            <v>43.991050000000001</v>
          </cell>
        </row>
        <row r="3787">
          <cell r="A3787" t="str">
            <v>مدرسة 6 اكتوبر صناجف</v>
          </cell>
          <cell r="B3787" t="str">
            <v>Taizz / تعز</v>
          </cell>
          <cell r="C3787" t="str">
            <v>مشرعة وحدنان / Mashra'a Wa Hadnan</v>
          </cell>
          <cell r="D3787">
            <v>13.52844</v>
          </cell>
          <cell r="E3787">
            <v>44.00121</v>
          </cell>
        </row>
        <row r="3788">
          <cell r="A3788" t="str">
            <v>مدرسة شعيب بالمجيرين</v>
          </cell>
          <cell r="B3788" t="str">
            <v>Taizz / تعز</v>
          </cell>
          <cell r="C3788" t="str">
            <v>مشرعة وحدنان / Mashra'a Wa Hadnan</v>
          </cell>
          <cell r="D3788">
            <v>13.53354</v>
          </cell>
          <cell r="E3788">
            <v>44.005899999999997</v>
          </cell>
        </row>
        <row r="3789">
          <cell r="A3789" t="str">
            <v>اويس القرني</v>
          </cell>
          <cell r="B3789" t="str">
            <v>Taizz / تعز</v>
          </cell>
          <cell r="C3789" t="str">
            <v>مشرعة وحدنان / Mashra'a Wa Hadnan</v>
          </cell>
          <cell r="D3789">
            <v>13.52225</v>
          </cell>
          <cell r="E3789">
            <v>44.013280000000002</v>
          </cell>
        </row>
        <row r="3790">
          <cell r="A3790" t="str">
            <v>مدرسة الأقصى الشريف</v>
          </cell>
          <cell r="B3790" t="str">
            <v>Taizz / تعز</v>
          </cell>
          <cell r="C3790" t="str">
            <v>مشرعة وحدنان / Mashra'a Wa Hadnan</v>
          </cell>
          <cell r="D3790">
            <v>13.532220000000001</v>
          </cell>
          <cell r="E3790">
            <v>43.990760000000002</v>
          </cell>
        </row>
        <row r="3791">
          <cell r="A3791" t="str">
            <v>مدرسة الإخلاص مشرعة</v>
          </cell>
          <cell r="B3791" t="str">
            <v>Taizz / تعز</v>
          </cell>
          <cell r="C3791" t="str">
            <v>مشرعة وحدنان / Mashra'a Wa Hadnan</v>
          </cell>
          <cell r="D3791">
            <v>13.52788</v>
          </cell>
          <cell r="E3791">
            <v>43.990830000000003</v>
          </cell>
        </row>
        <row r="3792">
          <cell r="A3792" t="str">
            <v>مجمع هائل سعيد التربوي</v>
          </cell>
          <cell r="B3792" t="str">
            <v>Taizz / تعز</v>
          </cell>
          <cell r="C3792" t="str">
            <v>مشرعة وحدنان / Mashra'a Wa Hadnan</v>
          </cell>
          <cell r="D3792">
            <v>13.533250000000001</v>
          </cell>
          <cell r="E3792">
            <v>43.995890000000003</v>
          </cell>
        </row>
        <row r="3793">
          <cell r="A3793" t="str">
            <v>7 يوليو وادي الوجيه</v>
          </cell>
          <cell r="B3793" t="str">
            <v>Taizz / تعز</v>
          </cell>
          <cell r="C3793" t="str">
            <v>مشرعة وحدنان / Mashra'a Wa Hadnan</v>
          </cell>
          <cell r="D3793">
            <v>1</v>
          </cell>
          <cell r="E3793">
            <v>1</v>
          </cell>
        </row>
        <row r="3794">
          <cell r="A3794" t="str">
            <v>السلام القبله</v>
          </cell>
          <cell r="B3794" t="str">
            <v>Taizz / تعز</v>
          </cell>
          <cell r="C3794" t="str">
            <v>مشرعة وحدنان / Mashra'a Wa Hadnan</v>
          </cell>
          <cell r="D3794">
            <v>1</v>
          </cell>
          <cell r="E3794">
            <v>1</v>
          </cell>
        </row>
        <row r="3795">
          <cell r="A3795" t="str">
            <v>خالد بن الوليد / الضباب</v>
          </cell>
          <cell r="B3795" t="str">
            <v>Taizz / تعز</v>
          </cell>
          <cell r="C3795" t="str">
            <v>صبر الموادم / Sabir Al Mawadim</v>
          </cell>
          <cell r="D3795">
            <v>13.53417</v>
          </cell>
          <cell r="E3795">
            <v>43.952719999999999</v>
          </cell>
        </row>
        <row r="3796">
          <cell r="A3796" t="str">
            <v>المعرفه الضاب</v>
          </cell>
          <cell r="B3796" t="str">
            <v>Taizz / تعز</v>
          </cell>
          <cell r="C3796" t="str">
            <v>صبر الموادم / Sabir Al Mawadim</v>
          </cell>
          <cell r="D3796">
            <v>13.52731</v>
          </cell>
          <cell r="E3796">
            <v>43.966230000000003</v>
          </cell>
        </row>
        <row r="3797">
          <cell r="A3797" t="str">
            <v>مدرسة الجهاد / ادود</v>
          </cell>
          <cell r="B3797" t="str">
            <v>Taizz / تعز</v>
          </cell>
          <cell r="C3797" t="str">
            <v>صبر الموادم / Sabir Al Mawadim</v>
          </cell>
          <cell r="D3797">
            <v>13.54889</v>
          </cell>
          <cell r="E3797">
            <v>43.978650000000002</v>
          </cell>
        </row>
        <row r="3798">
          <cell r="A3798" t="str">
            <v>مدرسة الاصلاحيه المركزيه</v>
          </cell>
          <cell r="B3798" t="str">
            <v>Taizz / تعز</v>
          </cell>
          <cell r="C3798" t="str">
            <v>صبر الموادم / Sabir Al Mawadim</v>
          </cell>
          <cell r="D3798">
            <v>13.54035</v>
          </cell>
          <cell r="E3798">
            <v>43.96266</v>
          </cell>
        </row>
        <row r="3799">
          <cell r="A3799" t="str">
            <v>الرحمه عقاقه</v>
          </cell>
          <cell r="B3799" t="str">
            <v>Taizz / تعز</v>
          </cell>
          <cell r="C3799" t="str">
            <v>صبر الموادم / Sabir Al Mawadim</v>
          </cell>
          <cell r="D3799">
            <v>13.56934</v>
          </cell>
          <cell r="E3799">
            <v>43.969560000000001</v>
          </cell>
        </row>
        <row r="3800">
          <cell r="A3800" t="str">
            <v>الشيخ ابراهيم بن عقيل</v>
          </cell>
          <cell r="B3800" t="str">
            <v>Taizz / تعز</v>
          </cell>
          <cell r="C3800" t="str">
            <v>صبر الموادم / Sabir Al Mawadim</v>
          </cell>
          <cell r="D3800">
            <v>13.569369999999999</v>
          </cell>
          <cell r="E3800">
            <v>43.981630000000003</v>
          </cell>
        </row>
        <row r="3801">
          <cell r="A3801" t="str">
            <v>ش/عبدالحميد  منصور</v>
          </cell>
          <cell r="B3801" t="str">
            <v>Taizz / تعز</v>
          </cell>
          <cell r="C3801" t="str">
            <v>صبر الموادم / Sabir Al Mawadim</v>
          </cell>
          <cell r="D3801">
            <v>13.543990000000001</v>
          </cell>
          <cell r="E3801">
            <v>43.97316</v>
          </cell>
        </row>
        <row r="3802">
          <cell r="A3802" t="str">
            <v>محمد الدره</v>
          </cell>
          <cell r="B3802" t="str">
            <v>Taizz / تعز</v>
          </cell>
          <cell r="C3802" t="str">
            <v>صبر الموادم / Sabir Al Mawadim</v>
          </cell>
          <cell r="D3802">
            <v>13.564819999999999</v>
          </cell>
          <cell r="E3802">
            <v>43.940820000000002</v>
          </cell>
        </row>
        <row r="3803">
          <cell r="A3803" t="str">
            <v>الاحسان</v>
          </cell>
          <cell r="B3803" t="str">
            <v>Taizz / تعز</v>
          </cell>
          <cell r="C3803" t="str">
            <v>صبر الموادم / Sabir Al Mawadim</v>
          </cell>
          <cell r="D3803">
            <v>13.58952</v>
          </cell>
          <cell r="E3803">
            <v>43.965739999999997</v>
          </cell>
        </row>
        <row r="3804">
          <cell r="A3804" t="str">
            <v>مدرسة العلاء بن الحضرمي</v>
          </cell>
          <cell r="B3804" t="str">
            <v>Taizz / تعز</v>
          </cell>
          <cell r="C3804" t="str">
            <v>صبر الموادم / Sabir Al Mawadim</v>
          </cell>
          <cell r="D3804">
            <v>13.55106</v>
          </cell>
          <cell r="E3804">
            <v>43.985770000000002</v>
          </cell>
        </row>
        <row r="3805">
          <cell r="A3805" t="str">
            <v>مجمع عائشه</v>
          </cell>
          <cell r="B3805" t="str">
            <v>Taizz / تعز</v>
          </cell>
          <cell r="C3805" t="str">
            <v>صبر الموادم / Sabir Al Mawadim</v>
          </cell>
          <cell r="D3805">
            <v>1</v>
          </cell>
          <cell r="E3805">
            <v>1</v>
          </cell>
        </row>
        <row r="3806">
          <cell r="A3806" t="str">
            <v>الحسن إبن الهيثم _ الأجواد</v>
          </cell>
          <cell r="B3806" t="str">
            <v>Taizz / تعز</v>
          </cell>
          <cell r="C3806" t="str">
            <v>صبر الموادم / Sabir Al Mawadim</v>
          </cell>
          <cell r="D3806">
            <v>1</v>
          </cell>
          <cell r="E3806">
            <v>1</v>
          </cell>
        </row>
        <row r="3807">
          <cell r="A3807" t="str">
            <v>مدرسة النصر / برداد</v>
          </cell>
          <cell r="B3807" t="str">
            <v>Taizz / تعز</v>
          </cell>
          <cell r="C3807" t="str">
            <v>صبر الموادم / Sabir Al Mawadim</v>
          </cell>
          <cell r="D3807">
            <v>13.49422</v>
          </cell>
          <cell r="E3807">
            <v>43.961739999999999</v>
          </cell>
        </row>
        <row r="3808">
          <cell r="A3808" t="str">
            <v>العروبه برداد</v>
          </cell>
          <cell r="B3808" t="str">
            <v>Taizz / تعز</v>
          </cell>
          <cell r="C3808" t="str">
            <v>صبر الموادم / Sabir Al Mawadim</v>
          </cell>
          <cell r="D3808">
            <v>13.50938</v>
          </cell>
          <cell r="E3808">
            <v>43.969070000000002</v>
          </cell>
        </row>
        <row r="3809">
          <cell r="A3809" t="str">
            <v>م/البراء بن مالك</v>
          </cell>
          <cell r="B3809" t="str">
            <v>Taizz / تعز</v>
          </cell>
          <cell r="C3809" t="str">
            <v>صبر الموادم / Sabir Al Mawadim</v>
          </cell>
          <cell r="D3809">
            <v>13.49222</v>
          </cell>
          <cell r="E3809">
            <v>43.974780000000003</v>
          </cell>
        </row>
        <row r="3810">
          <cell r="A3810" t="str">
            <v>مدرسة الأقصى الشريف الأساسية</v>
          </cell>
          <cell r="B3810" t="str">
            <v>Taizz / تعز</v>
          </cell>
          <cell r="C3810" t="str">
            <v>صبر الموادم / Sabir Al Mawadim</v>
          </cell>
          <cell r="D3810">
            <v>1</v>
          </cell>
          <cell r="E3810">
            <v>1</v>
          </cell>
        </row>
        <row r="3811">
          <cell r="A3811" t="str">
            <v>ش/عبدالرحمن الصامت</v>
          </cell>
          <cell r="B3811" t="str">
            <v>Taizz / تعز</v>
          </cell>
          <cell r="C3811" t="str">
            <v>صبر الموادم / Sabir Al Mawadim</v>
          </cell>
          <cell r="D3811">
            <v>13.555289999999999</v>
          </cell>
          <cell r="E3811">
            <v>44.025950000000002</v>
          </cell>
        </row>
        <row r="3812">
          <cell r="A3812" t="str">
            <v>مدرسة الوحده / قراضه</v>
          </cell>
          <cell r="B3812" t="str">
            <v>Taizz / تعز</v>
          </cell>
          <cell r="C3812" t="str">
            <v>صبر الموادم / Sabir Al Mawadim</v>
          </cell>
          <cell r="D3812">
            <v>13.55785</v>
          </cell>
          <cell r="E3812">
            <v>44.022629999999999</v>
          </cell>
        </row>
        <row r="3813">
          <cell r="A3813" t="str">
            <v>مجمع الشهيد محمد علي عثمان</v>
          </cell>
          <cell r="B3813" t="str">
            <v>Taizz / تعز</v>
          </cell>
          <cell r="C3813" t="str">
            <v>صبر الموادم / Sabir Al Mawadim</v>
          </cell>
          <cell r="D3813">
            <v>13.55485</v>
          </cell>
          <cell r="E3813">
            <v>44.019869999999997</v>
          </cell>
        </row>
        <row r="3814">
          <cell r="A3814" t="str">
            <v>الشهيد /علي احمد جامل</v>
          </cell>
          <cell r="B3814" t="str">
            <v>Taizz / تعز</v>
          </cell>
          <cell r="C3814" t="str">
            <v>صبر الموادم / Sabir Al Mawadim</v>
          </cell>
          <cell r="D3814">
            <v>13.55531</v>
          </cell>
          <cell r="E3814">
            <v>44.01464</v>
          </cell>
        </row>
        <row r="3815">
          <cell r="A3815" t="str">
            <v>مدرسة النور / الشعب</v>
          </cell>
          <cell r="B3815" t="str">
            <v>Taizz / تعز</v>
          </cell>
          <cell r="C3815" t="str">
            <v>صبر الموادم / Sabir Al Mawadim</v>
          </cell>
          <cell r="D3815">
            <v>13.54988</v>
          </cell>
          <cell r="E3815">
            <v>44.016719999999999</v>
          </cell>
        </row>
        <row r="3816">
          <cell r="A3816" t="str">
            <v>مدرسة الفوز / العدوف</v>
          </cell>
          <cell r="B3816" t="str">
            <v>Taizz / تعز</v>
          </cell>
          <cell r="C3816" t="str">
            <v>صبر الموادم / Sabir Al Mawadim</v>
          </cell>
          <cell r="D3816">
            <v>13.550879999999999</v>
          </cell>
          <cell r="E3816">
            <v>44.018720000000002</v>
          </cell>
        </row>
        <row r="3817">
          <cell r="A3817" t="str">
            <v>مدرسة العمرين</v>
          </cell>
          <cell r="B3817" t="str">
            <v>Taizz / تعز</v>
          </cell>
          <cell r="C3817" t="str">
            <v>صبر الموادم / Sabir Al Mawadim</v>
          </cell>
          <cell r="D3817">
            <v>13.55176</v>
          </cell>
          <cell r="E3817">
            <v>44.011780000000002</v>
          </cell>
        </row>
        <row r="3818">
          <cell r="A3818" t="str">
            <v>الامل بالخشبه</v>
          </cell>
          <cell r="B3818" t="str">
            <v>Taizz / تعز</v>
          </cell>
          <cell r="C3818" t="str">
            <v>صبر الموادم / Sabir Al Mawadim</v>
          </cell>
          <cell r="D3818">
            <v>13.54438</v>
          </cell>
          <cell r="E3818">
            <v>44.015059999999998</v>
          </cell>
        </row>
        <row r="3819">
          <cell r="A3819" t="str">
            <v>مدرسة الشعب / بالشعب</v>
          </cell>
          <cell r="B3819" t="str">
            <v>Taizz / تعز</v>
          </cell>
          <cell r="C3819" t="str">
            <v>صبر الموادم / Sabir Al Mawadim</v>
          </cell>
          <cell r="D3819">
            <v>13.5481</v>
          </cell>
          <cell r="E3819">
            <v>44.015900000000002</v>
          </cell>
        </row>
        <row r="3820">
          <cell r="A3820" t="str">
            <v>م/13 يونيو حده</v>
          </cell>
          <cell r="B3820" t="str">
            <v>Taizz / تعز</v>
          </cell>
          <cell r="C3820" t="str">
            <v>صبر الموادم / Sabir Al Mawadim</v>
          </cell>
          <cell r="D3820">
            <v>13.556380000000001</v>
          </cell>
          <cell r="E3820">
            <v>44.005339999999997</v>
          </cell>
        </row>
        <row r="3821">
          <cell r="A3821" t="str">
            <v>صلاح الدين الايوبي</v>
          </cell>
          <cell r="B3821" t="str">
            <v>Taizz / تعز</v>
          </cell>
          <cell r="C3821" t="str">
            <v>صبر الموادم / Sabir Al Mawadim</v>
          </cell>
          <cell r="D3821">
            <v>13.549200000000001</v>
          </cell>
          <cell r="E3821">
            <v>44.012920000000001</v>
          </cell>
        </row>
        <row r="3822">
          <cell r="A3822" t="str">
            <v>م/اويس اليماني</v>
          </cell>
          <cell r="B3822" t="str">
            <v>Taizz / تعز</v>
          </cell>
          <cell r="C3822" t="str">
            <v>صبر الموادم / Sabir Al Mawadim</v>
          </cell>
          <cell r="D3822">
            <v>13.547980000000001</v>
          </cell>
          <cell r="E3822">
            <v>44.028590000000001</v>
          </cell>
        </row>
        <row r="3823">
          <cell r="A3823" t="str">
            <v>المرحوم/ علي محمد المرزوح</v>
          </cell>
          <cell r="B3823" t="str">
            <v>Taizz / تعز</v>
          </cell>
          <cell r="C3823" t="str">
            <v>صبر الموادم / Sabir Al Mawadim</v>
          </cell>
          <cell r="D3823">
            <v>13.55355</v>
          </cell>
          <cell r="E3823">
            <v>44.028880000000001</v>
          </cell>
        </row>
        <row r="3824">
          <cell r="A3824" t="str">
            <v>مدرسة المظفر / بالدمغه</v>
          </cell>
          <cell r="B3824" t="str">
            <v>Taizz / تعز</v>
          </cell>
          <cell r="C3824" t="str">
            <v>صبر الموادم / Sabir Al Mawadim</v>
          </cell>
          <cell r="D3824">
            <v>13.56072</v>
          </cell>
          <cell r="E3824">
            <v>44.026040000000002</v>
          </cell>
        </row>
        <row r="3825">
          <cell r="A3825" t="str">
            <v>مدرسة البيان بالمجارين الأساسية</v>
          </cell>
          <cell r="B3825" t="str">
            <v>Taizz / تعز</v>
          </cell>
          <cell r="C3825" t="str">
            <v>صبر الموادم / Sabir Al Mawadim</v>
          </cell>
          <cell r="D3825">
            <v>1</v>
          </cell>
          <cell r="E3825">
            <v>1</v>
          </cell>
        </row>
        <row r="3826">
          <cell r="A3826" t="str">
            <v>الحياه ذمرين</v>
          </cell>
          <cell r="B3826" t="str">
            <v>Taizz / تعز</v>
          </cell>
          <cell r="C3826" t="str">
            <v>صبر الموادم / Sabir Al Mawadim</v>
          </cell>
          <cell r="D3826">
            <v>13.53898</v>
          </cell>
          <cell r="E3826">
            <v>44.023310000000002</v>
          </cell>
        </row>
        <row r="3827">
          <cell r="A3827" t="str">
            <v>عطاء محزف</v>
          </cell>
          <cell r="B3827" t="str">
            <v>Taizz / تعز</v>
          </cell>
          <cell r="C3827" t="str">
            <v>صبر الموادم / Sabir Al Mawadim</v>
          </cell>
          <cell r="D3827">
            <v>13.53073</v>
          </cell>
          <cell r="E3827">
            <v>44.033940000000001</v>
          </cell>
        </row>
        <row r="3828">
          <cell r="A3828" t="str">
            <v>معاذ بن جبل الديم</v>
          </cell>
          <cell r="B3828" t="str">
            <v>Taizz / تعز</v>
          </cell>
          <cell r="C3828" t="str">
            <v>صبر الموادم / Sabir Al Mawadim</v>
          </cell>
          <cell r="D3828">
            <v>13.55251</v>
          </cell>
          <cell r="E3828">
            <v>44.03857</v>
          </cell>
        </row>
        <row r="3829">
          <cell r="A3829" t="str">
            <v>م/7يوليو</v>
          </cell>
          <cell r="B3829" t="str">
            <v>Taizz / تعز</v>
          </cell>
          <cell r="C3829" t="str">
            <v>صبر الموادم / Sabir Al Mawadim</v>
          </cell>
          <cell r="D3829">
            <v>13.55612</v>
          </cell>
          <cell r="E3829">
            <v>44.047080000000001</v>
          </cell>
        </row>
        <row r="3830">
          <cell r="A3830" t="str">
            <v>م/ابن القيم الجوزيه</v>
          </cell>
          <cell r="B3830" t="str">
            <v>Taizz / تعز</v>
          </cell>
          <cell r="C3830" t="str">
            <v>صبر الموادم / Sabir Al Mawadim</v>
          </cell>
          <cell r="D3830">
            <v>13.533250000000001</v>
          </cell>
          <cell r="E3830">
            <v>44.022640000000003</v>
          </cell>
        </row>
        <row r="3831">
          <cell r="A3831" t="str">
            <v>م/الفقيد محمد عبدالله صالح/عميقه</v>
          </cell>
          <cell r="B3831" t="str">
            <v>Taizz / تعز</v>
          </cell>
          <cell r="C3831" t="str">
            <v>صبر الموادم / Sabir Al Mawadim</v>
          </cell>
          <cell r="D3831">
            <v>13.53584</v>
          </cell>
          <cell r="E3831">
            <v>44.041469999999997</v>
          </cell>
        </row>
        <row r="3832">
          <cell r="A3832" t="str">
            <v>الوجيه الاساسيه</v>
          </cell>
          <cell r="B3832" t="str">
            <v>Taizz / تعز</v>
          </cell>
          <cell r="C3832" t="str">
            <v>صبر الموادم / Sabir Al Mawadim</v>
          </cell>
          <cell r="D3832">
            <v>13.536899999999999</v>
          </cell>
          <cell r="E3832">
            <v>44.033900000000003</v>
          </cell>
        </row>
        <row r="3833">
          <cell r="A3833" t="str">
            <v>مدرسة الارشاد / سيعه</v>
          </cell>
          <cell r="B3833" t="str">
            <v>Taizz / تعز</v>
          </cell>
          <cell r="C3833" t="str">
            <v>صبر الموادم / Sabir Al Mawadim</v>
          </cell>
          <cell r="D3833">
            <v>13.52267</v>
          </cell>
          <cell r="E3833">
            <v>44.023110000000003</v>
          </cell>
        </row>
        <row r="3834">
          <cell r="A3834" t="str">
            <v>م/27 ابريل</v>
          </cell>
          <cell r="B3834" t="str">
            <v>Taizz / تعز</v>
          </cell>
          <cell r="C3834" t="str">
            <v>صبر الموادم / Sabir Al Mawadim</v>
          </cell>
          <cell r="D3834">
            <v>13.52605</v>
          </cell>
          <cell r="E3834">
            <v>44.015970000000003</v>
          </cell>
        </row>
        <row r="3835">
          <cell r="A3835" t="str">
            <v>الخطوه</v>
          </cell>
          <cell r="B3835" t="str">
            <v>Taizz / تعز</v>
          </cell>
          <cell r="C3835" t="str">
            <v>صبر الموادم / Sabir Al Mawadim</v>
          </cell>
          <cell r="D3835">
            <v>1</v>
          </cell>
          <cell r="E3835">
            <v>1</v>
          </cell>
        </row>
        <row r="3836">
          <cell r="A3836" t="str">
            <v>الطيب سيعه</v>
          </cell>
          <cell r="B3836" t="str">
            <v>Taizz / تعز</v>
          </cell>
          <cell r="C3836" t="str">
            <v>صبر الموادم / Sabir Al Mawadim</v>
          </cell>
          <cell r="D3836">
            <v>13.52238</v>
          </cell>
          <cell r="E3836">
            <v>44.032029999999999</v>
          </cell>
        </row>
        <row r="3837">
          <cell r="A3837" t="str">
            <v>الامام البخاري</v>
          </cell>
          <cell r="B3837" t="str">
            <v>Taizz / تعز</v>
          </cell>
          <cell r="C3837" t="str">
            <v>صبر الموادم / Sabir Al Mawadim</v>
          </cell>
          <cell r="D3837">
            <v>13.52309</v>
          </cell>
          <cell r="E3837">
            <v>44.028100000000002</v>
          </cell>
        </row>
        <row r="3838">
          <cell r="A3838" t="str">
            <v>الشهيد/محمد عبدالرزاق المحيا</v>
          </cell>
          <cell r="B3838" t="str">
            <v>Taizz / تعز</v>
          </cell>
          <cell r="C3838" t="str">
            <v>صبر الموادم / Sabir Al Mawadim</v>
          </cell>
          <cell r="D3838">
            <v>1</v>
          </cell>
          <cell r="E3838">
            <v>1</v>
          </cell>
        </row>
        <row r="3839">
          <cell r="A3839" t="str">
            <v>م/26سبتمبر</v>
          </cell>
          <cell r="B3839" t="str">
            <v>Taizz / تعز</v>
          </cell>
          <cell r="C3839" t="str">
            <v>صبر الموادم / Sabir Al Mawadim</v>
          </cell>
          <cell r="D3839">
            <v>13.519</v>
          </cell>
          <cell r="E3839">
            <v>44.049639999999997</v>
          </cell>
        </row>
        <row r="3840">
          <cell r="A3840" t="str">
            <v>عقبه بن نافع</v>
          </cell>
          <cell r="B3840" t="str">
            <v>Taizz / تعز</v>
          </cell>
          <cell r="C3840" t="str">
            <v>صبر الموادم / Sabir Al Mawadim</v>
          </cell>
          <cell r="D3840">
            <v>13.525840000000001</v>
          </cell>
          <cell r="E3840">
            <v>44.041460000000001</v>
          </cell>
        </row>
        <row r="3841">
          <cell r="A3841" t="str">
            <v>الشيخ جمال الدين</v>
          </cell>
          <cell r="B3841" t="str">
            <v>Taizz / تعز</v>
          </cell>
          <cell r="C3841" t="str">
            <v>صبر الموادم / Sabir Al Mawadim</v>
          </cell>
          <cell r="D3841">
            <v>13.50089</v>
          </cell>
          <cell r="E3841">
            <v>44.040039999999998</v>
          </cell>
        </row>
        <row r="3842">
          <cell r="A3842" t="str">
            <v>الانقاذ الصراري</v>
          </cell>
          <cell r="B3842" t="str">
            <v>Taizz / تعز</v>
          </cell>
          <cell r="C3842" t="str">
            <v>صبر الموادم / Sabir Al Mawadim</v>
          </cell>
          <cell r="D3842">
            <v>13.498239999999999</v>
          </cell>
          <cell r="E3842">
            <v>44.033670000000001</v>
          </cell>
        </row>
        <row r="3843">
          <cell r="A3843" t="str">
            <v>عمر بن الخطاب/النيداني</v>
          </cell>
          <cell r="B3843" t="str">
            <v>Taizz / تعز</v>
          </cell>
          <cell r="C3843" t="str">
            <v>صبر الموادم / Sabir Al Mawadim</v>
          </cell>
          <cell r="D3843">
            <v>13.503399999999999</v>
          </cell>
          <cell r="E3843">
            <v>44.03463</v>
          </cell>
        </row>
        <row r="3844">
          <cell r="A3844" t="str">
            <v>م/المرحوم عبدالوهاب نعمان</v>
          </cell>
          <cell r="B3844" t="str">
            <v>Taizz / تعز</v>
          </cell>
          <cell r="C3844" t="str">
            <v>صبر الموادم / Sabir Al Mawadim</v>
          </cell>
          <cell r="D3844">
            <v>13.4857</v>
          </cell>
          <cell r="E3844">
            <v>44.022350000000003</v>
          </cell>
        </row>
        <row r="3845">
          <cell r="A3845" t="str">
            <v>التحرير النيداني</v>
          </cell>
          <cell r="B3845" t="str">
            <v>Taizz / تعز</v>
          </cell>
          <cell r="C3845" t="str">
            <v>صبر الموادم / Sabir Al Mawadim</v>
          </cell>
          <cell r="D3845">
            <v>13.500859999999999</v>
          </cell>
          <cell r="E3845">
            <v>44.027700000000003</v>
          </cell>
        </row>
        <row r="3846">
          <cell r="A3846" t="str">
            <v>ابن كثير الاساسيه</v>
          </cell>
          <cell r="B3846" t="str">
            <v>Taizz / تعز</v>
          </cell>
          <cell r="C3846" t="str">
            <v>صبر الموادم / Sabir Al Mawadim</v>
          </cell>
          <cell r="D3846">
            <v>13.49156</v>
          </cell>
          <cell r="E3846">
            <v>44.024410000000003</v>
          </cell>
        </row>
        <row r="3847">
          <cell r="A3847" t="str">
            <v>النضال العارضه</v>
          </cell>
          <cell r="B3847" t="str">
            <v>Taizz / تعز</v>
          </cell>
          <cell r="C3847" t="str">
            <v>صبر الموادم / Sabir Al Mawadim</v>
          </cell>
          <cell r="D3847">
            <v>13.498100000000001</v>
          </cell>
          <cell r="E3847">
            <v>44.057000000000002</v>
          </cell>
        </row>
        <row r="3848">
          <cell r="A3848" t="str">
            <v>الشعره بالعارضه</v>
          </cell>
          <cell r="B3848" t="str">
            <v>Taizz / تعز</v>
          </cell>
          <cell r="C3848" t="str">
            <v>صبر الموادم / Sabir Al Mawadim</v>
          </cell>
          <cell r="D3848">
            <v>13.522169999999999</v>
          </cell>
          <cell r="E3848">
            <v>44.05659</v>
          </cell>
        </row>
        <row r="3849">
          <cell r="A3849" t="str">
            <v>السعاده شقب</v>
          </cell>
          <cell r="B3849" t="str">
            <v>Taizz / تعز</v>
          </cell>
          <cell r="C3849" t="str">
            <v>صبر الموادم / Sabir Al Mawadim</v>
          </cell>
          <cell r="D3849">
            <v>13.46377</v>
          </cell>
          <cell r="E3849">
            <v>44.058340000000001</v>
          </cell>
        </row>
        <row r="3850">
          <cell r="A3850" t="str">
            <v>الشهيد/ الحجري</v>
          </cell>
          <cell r="B3850" t="str">
            <v>Taizz / تعز</v>
          </cell>
          <cell r="C3850" t="str">
            <v>صبر الموادم / Sabir Al Mawadim</v>
          </cell>
          <cell r="D3850">
            <v>13.564679999999999</v>
          </cell>
          <cell r="E3850">
            <v>44.056570000000001</v>
          </cell>
        </row>
        <row r="3851">
          <cell r="A3851" t="str">
            <v>مدرسة النهضه/نهمان</v>
          </cell>
          <cell r="B3851" t="str">
            <v>Taizz / تعز</v>
          </cell>
          <cell r="C3851" t="str">
            <v>صبر الموادم / Sabir Al Mawadim</v>
          </cell>
          <cell r="D3851">
            <v>13.477349999999999</v>
          </cell>
          <cell r="E3851">
            <v>44.064909999999998</v>
          </cell>
        </row>
        <row r="3852">
          <cell r="A3852" t="str">
            <v>السلام ينان</v>
          </cell>
          <cell r="B3852" t="str">
            <v>Taizz / تعز</v>
          </cell>
          <cell r="C3852" t="str">
            <v>صبر الموادم / Sabir Al Mawadim</v>
          </cell>
          <cell r="D3852">
            <v>13.482089999999999</v>
          </cell>
          <cell r="E3852">
            <v>44.057960000000001</v>
          </cell>
        </row>
        <row r="3853">
          <cell r="A3853" t="str">
            <v>جيل الثوره كحلان</v>
          </cell>
          <cell r="B3853" t="str">
            <v>Taizz / تعز</v>
          </cell>
          <cell r="C3853" t="str">
            <v>صبر الموادم / Sabir Al Mawadim</v>
          </cell>
          <cell r="D3853">
            <v>13.46528</v>
          </cell>
          <cell r="E3853">
            <v>44.054020000000001</v>
          </cell>
        </row>
        <row r="3854">
          <cell r="A3854" t="str">
            <v>مدرسة 22 مايو _ ينان</v>
          </cell>
          <cell r="B3854" t="str">
            <v>Taizz / تعز</v>
          </cell>
          <cell r="C3854" t="str">
            <v>صبر الموادم / Sabir Al Mawadim</v>
          </cell>
          <cell r="D3854">
            <v>1</v>
          </cell>
          <cell r="E3854">
            <v>1</v>
          </cell>
        </row>
        <row r="3855">
          <cell r="A3855" t="str">
            <v>الحريه عركب</v>
          </cell>
          <cell r="B3855" t="str">
            <v>Taizz / تعز</v>
          </cell>
          <cell r="C3855" t="str">
            <v>صبر الموادم / Sabir Al Mawadim</v>
          </cell>
          <cell r="D3855">
            <v>13.460240000000001</v>
          </cell>
          <cell r="E3855">
            <v>44.071919999999999</v>
          </cell>
        </row>
        <row r="3856">
          <cell r="A3856" t="str">
            <v>م/الفجر الجديد ينان</v>
          </cell>
          <cell r="B3856" t="str">
            <v>Taizz / تعز</v>
          </cell>
          <cell r="C3856" t="str">
            <v>صبر الموادم / Sabir Al Mawadim</v>
          </cell>
          <cell r="D3856">
            <v>13.483650000000001</v>
          </cell>
          <cell r="E3856">
            <v>44.060020000000002</v>
          </cell>
        </row>
        <row r="3857">
          <cell r="A3857" t="str">
            <v>علي بن ابي طالب</v>
          </cell>
          <cell r="B3857" t="str">
            <v>Taizz / تعز</v>
          </cell>
          <cell r="C3857" t="str">
            <v>صبر الموادم / Sabir Al Mawadim</v>
          </cell>
          <cell r="D3857">
            <v>13.54242</v>
          </cell>
          <cell r="E3857">
            <v>44.081099999999999</v>
          </cell>
        </row>
        <row r="3858">
          <cell r="A3858" t="str">
            <v>العباس بن عبدالمطلب</v>
          </cell>
          <cell r="B3858" t="str">
            <v>Taizz / تعز</v>
          </cell>
          <cell r="C3858" t="str">
            <v>صبر الموادم / Sabir Al Mawadim</v>
          </cell>
          <cell r="D3858">
            <v>1</v>
          </cell>
          <cell r="E3858">
            <v>1</v>
          </cell>
        </row>
        <row r="3859">
          <cell r="A3859" t="str">
            <v>مصعب بن عمير / تباشعه</v>
          </cell>
          <cell r="B3859" t="str">
            <v>Taizz / تعز</v>
          </cell>
          <cell r="C3859" t="str">
            <v>صبر الموادم / Sabir Al Mawadim</v>
          </cell>
          <cell r="D3859">
            <v>13.547639999999999</v>
          </cell>
          <cell r="E3859">
            <v>44.093170000000001</v>
          </cell>
        </row>
        <row r="3860">
          <cell r="A3860" t="str">
            <v>مدرسة الفلاح / بالفلاح</v>
          </cell>
          <cell r="B3860" t="str">
            <v>Taizz / تعز</v>
          </cell>
          <cell r="C3860" t="str">
            <v>صبر الموادم / Sabir Al Mawadim</v>
          </cell>
          <cell r="D3860">
            <v>13.54452</v>
          </cell>
          <cell r="E3860">
            <v>44.106079999999999</v>
          </cell>
        </row>
        <row r="3861">
          <cell r="A3861" t="str">
            <v>انس بن مالك</v>
          </cell>
          <cell r="B3861" t="str">
            <v>Taizz / تعز</v>
          </cell>
          <cell r="C3861" t="str">
            <v>صبر الموادم / Sabir Al Mawadim</v>
          </cell>
          <cell r="D3861">
            <v>13.55128</v>
          </cell>
          <cell r="E3861">
            <v>44.076889999999999</v>
          </cell>
        </row>
        <row r="3862">
          <cell r="A3862" t="str">
            <v>مدرسة سعد بن معاذ</v>
          </cell>
          <cell r="B3862" t="str">
            <v>Taizz / تعز</v>
          </cell>
          <cell r="C3862" t="str">
            <v>صبر الموادم / Sabir Al Mawadim</v>
          </cell>
          <cell r="D3862">
            <v>13.535600000000001</v>
          </cell>
          <cell r="E3862">
            <v>44.072740000000003</v>
          </cell>
        </row>
        <row r="3863">
          <cell r="A3863" t="str">
            <v>النصر الصرمين الأساسية</v>
          </cell>
          <cell r="B3863" t="str">
            <v>Taizz / تعز</v>
          </cell>
          <cell r="C3863" t="str">
            <v>صبر الموادم / Sabir Al Mawadim</v>
          </cell>
          <cell r="D3863">
            <v>13.545680000000001</v>
          </cell>
          <cell r="E3863">
            <v>44.069609999999997</v>
          </cell>
        </row>
        <row r="3864">
          <cell r="A3864" t="str">
            <v>الخير ابعر</v>
          </cell>
          <cell r="B3864" t="str">
            <v>Taizz / تعز</v>
          </cell>
          <cell r="C3864" t="str">
            <v>صبر الموادم / Sabir Al Mawadim</v>
          </cell>
          <cell r="D3864">
            <v>13.55355</v>
          </cell>
          <cell r="E3864">
            <v>44.06109</v>
          </cell>
        </row>
        <row r="3865">
          <cell r="A3865" t="str">
            <v>مدرسة الشهيد الزبيري</v>
          </cell>
          <cell r="B3865" t="str">
            <v>Taizz / تعز</v>
          </cell>
          <cell r="C3865" t="str">
            <v>صبر الموادم / Sabir Al Mawadim</v>
          </cell>
          <cell r="D3865">
            <v>13.56973</v>
          </cell>
          <cell r="E3865">
            <v>44.081090000000003</v>
          </cell>
        </row>
        <row r="3866">
          <cell r="A3866" t="str">
            <v>الشهيد الثلايا/بالجبانه</v>
          </cell>
          <cell r="B3866" t="str">
            <v>Taizz / تعز</v>
          </cell>
          <cell r="C3866" t="str">
            <v>صبر الموادم / Sabir Al Mawadim</v>
          </cell>
          <cell r="D3866">
            <v>1</v>
          </cell>
          <cell r="E3866">
            <v>1</v>
          </cell>
        </row>
        <row r="3867">
          <cell r="A3867" t="str">
            <v>ابوبكر الصديق</v>
          </cell>
          <cell r="B3867" t="str">
            <v>Taizz / تعز</v>
          </cell>
          <cell r="C3867" t="str">
            <v>صبر الموادم / Sabir Al Mawadim</v>
          </cell>
          <cell r="D3867">
            <v>13.56804</v>
          </cell>
          <cell r="E3867">
            <v>44.061540000000001</v>
          </cell>
        </row>
        <row r="3868">
          <cell r="A3868" t="str">
            <v>مدرسة عثمان بن عفان/ اللجم</v>
          </cell>
          <cell r="B3868" t="str">
            <v>Taizz / تعز</v>
          </cell>
          <cell r="C3868" t="str">
            <v>صبر الموادم / Sabir Al Mawadim</v>
          </cell>
          <cell r="D3868">
            <v>13.59445</v>
          </cell>
          <cell r="E3868">
            <v>44.079160000000002</v>
          </cell>
        </row>
        <row r="3869">
          <cell r="A3869" t="str">
            <v>طارق بالمنشور</v>
          </cell>
          <cell r="B3869" t="str">
            <v>Taizz / تعز</v>
          </cell>
          <cell r="C3869" t="str">
            <v>صبر الموادم / Sabir Al Mawadim</v>
          </cell>
          <cell r="D3869">
            <v>13.57897</v>
          </cell>
          <cell r="E3869">
            <v>44.1111</v>
          </cell>
        </row>
        <row r="3870">
          <cell r="A3870" t="str">
            <v>عمر بن عبدالعزيز</v>
          </cell>
          <cell r="B3870" t="str">
            <v>Taizz / تعز</v>
          </cell>
          <cell r="C3870" t="str">
            <v>صبر الموادم / Sabir Al Mawadim</v>
          </cell>
          <cell r="D3870">
            <v>13.55233</v>
          </cell>
          <cell r="E3870">
            <v>44.131120000000003</v>
          </cell>
        </row>
        <row r="3871">
          <cell r="A3871" t="str">
            <v>الفاروق شراجبه</v>
          </cell>
          <cell r="B3871" t="str">
            <v>Taizz / تعز</v>
          </cell>
          <cell r="C3871" t="str">
            <v>صبر الموادم / Sabir Al Mawadim</v>
          </cell>
          <cell r="D3871">
            <v>13.550990000000001</v>
          </cell>
          <cell r="E3871">
            <v>44.14479</v>
          </cell>
        </row>
        <row r="3872">
          <cell r="A3872" t="str">
            <v>مدرسة هائل سعيد</v>
          </cell>
          <cell r="B3872" t="str">
            <v>Taizz / تعز</v>
          </cell>
          <cell r="C3872" t="str">
            <v>صبر الموادم / Sabir Al Mawadim</v>
          </cell>
          <cell r="D3872">
            <v>13.56537</v>
          </cell>
          <cell r="E3872">
            <v>44.142420000000001</v>
          </cell>
        </row>
        <row r="3873">
          <cell r="A3873" t="str">
            <v>سعد بن ابي وقاص</v>
          </cell>
          <cell r="B3873" t="str">
            <v>Taizz / تعز</v>
          </cell>
          <cell r="C3873" t="str">
            <v>صبر الموادم / Sabir Al Mawadim</v>
          </cell>
          <cell r="D3873">
            <v>13.565799999999999</v>
          </cell>
          <cell r="E3873">
            <v>44.107320000000001</v>
          </cell>
        </row>
        <row r="3874">
          <cell r="A3874" t="str">
            <v>مدرسة المقداد بن عمرو بالقرين</v>
          </cell>
          <cell r="B3874" t="str">
            <v>Taizz / تعز</v>
          </cell>
          <cell r="C3874" t="str">
            <v>صبر الموادم / Sabir Al Mawadim</v>
          </cell>
          <cell r="D3874">
            <v>1</v>
          </cell>
          <cell r="E3874">
            <v>1</v>
          </cell>
        </row>
        <row r="3875">
          <cell r="A3875" t="str">
            <v>مدرسة الأنصار بالصريح الأساسية</v>
          </cell>
          <cell r="B3875" t="str">
            <v>Taizz / تعز</v>
          </cell>
          <cell r="C3875" t="str">
            <v>صبر الموادم / Sabir Al Mawadim</v>
          </cell>
          <cell r="D3875">
            <v>1</v>
          </cell>
          <cell r="E3875">
            <v>1</v>
          </cell>
        </row>
        <row r="3876">
          <cell r="A3876" t="str">
            <v>مدرسة الرفاعي / عبدان</v>
          </cell>
          <cell r="B3876" t="str">
            <v>Taizz / تعز</v>
          </cell>
          <cell r="C3876" t="str">
            <v>صبر الموادم / Sabir Al Mawadim</v>
          </cell>
          <cell r="D3876">
            <v>13.51595</v>
          </cell>
          <cell r="E3876">
            <v>44.077509999999997</v>
          </cell>
        </row>
        <row r="3877">
          <cell r="A3877" t="str">
            <v>الصديق عبدان</v>
          </cell>
          <cell r="B3877" t="str">
            <v>Taizz / تعز</v>
          </cell>
          <cell r="C3877" t="str">
            <v>صبر الموادم / Sabir Al Mawadim</v>
          </cell>
          <cell r="D3877">
            <v>13.515980000000001</v>
          </cell>
          <cell r="E3877">
            <v>44.089320000000001</v>
          </cell>
        </row>
        <row r="3878">
          <cell r="A3878" t="str">
            <v>مدرسة الفتح / بالرازي</v>
          </cell>
          <cell r="B3878" t="str">
            <v>Taizz / تعز</v>
          </cell>
          <cell r="C3878" t="str">
            <v>صبر الموادم / Sabir Al Mawadim</v>
          </cell>
          <cell r="D3878">
            <v>13.496510000000001</v>
          </cell>
          <cell r="E3878">
            <v>44.098140000000001</v>
          </cell>
        </row>
        <row r="3879">
          <cell r="A3879" t="str">
            <v>مدرسة الشرف / ذراع سليمان</v>
          </cell>
          <cell r="B3879" t="str">
            <v>Taizz / تعز</v>
          </cell>
          <cell r="C3879" t="str">
            <v>صبر الموادم / Sabir Al Mawadim</v>
          </cell>
          <cell r="D3879">
            <v>13.49057</v>
          </cell>
          <cell r="E3879">
            <v>44.077249999999999</v>
          </cell>
        </row>
        <row r="3880">
          <cell r="A3880" t="str">
            <v>مدرسة الجيلاني / ذراع سليمان</v>
          </cell>
          <cell r="B3880" t="str">
            <v>Taizz / تعز</v>
          </cell>
          <cell r="C3880" t="str">
            <v>صبر الموادم / Sabir Al Mawadim</v>
          </cell>
          <cell r="D3880">
            <v>13.49436</v>
          </cell>
          <cell r="E3880">
            <v>44.06908</v>
          </cell>
        </row>
        <row r="3881">
          <cell r="A3881" t="str">
            <v>مدرسة الشجاع الاساسيه</v>
          </cell>
          <cell r="B3881" t="str">
            <v>Taizz / تعز</v>
          </cell>
          <cell r="C3881" t="str">
            <v>صبر الموادم / Sabir Al Mawadim</v>
          </cell>
          <cell r="D3881">
            <v>13.48874</v>
          </cell>
          <cell r="E3881">
            <v>44.101430000000001</v>
          </cell>
        </row>
        <row r="3882">
          <cell r="A3882" t="str">
            <v>مدرسة الميثاق بحفر الأساسية</v>
          </cell>
          <cell r="B3882" t="str">
            <v>Taizz / تعز</v>
          </cell>
          <cell r="C3882" t="str">
            <v>صبر الموادم / Sabir Al Mawadim</v>
          </cell>
          <cell r="D3882">
            <v>1</v>
          </cell>
          <cell r="E3882">
            <v>1</v>
          </cell>
        </row>
        <row r="3883">
          <cell r="A3883" t="str">
            <v>مدرسة محمد طه</v>
          </cell>
          <cell r="B3883" t="str">
            <v>Taizz / تعز</v>
          </cell>
          <cell r="C3883" t="str">
            <v>صبر الموادم / Sabir Al Mawadim</v>
          </cell>
          <cell r="D3883">
            <v>13.46871</v>
          </cell>
          <cell r="E3883">
            <v>44.106409999999997</v>
          </cell>
        </row>
        <row r="3884">
          <cell r="A3884" t="str">
            <v>مدرسة الجيل الجديد / العرمه</v>
          </cell>
          <cell r="B3884" t="str">
            <v>Taizz / تعز</v>
          </cell>
          <cell r="C3884" t="str">
            <v>صبر الموادم / Sabir Al Mawadim</v>
          </cell>
          <cell r="D3884">
            <v>13.46861</v>
          </cell>
          <cell r="E3884">
            <v>44.086849999999998</v>
          </cell>
        </row>
        <row r="3885">
          <cell r="A3885" t="str">
            <v>مدرسة الامام الشافعي</v>
          </cell>
          <cell r="B3885" t="str">
            <v>Taizz / تعز</v>
          </cell>
          <cell r="C3885" t="str">
            <v>صبر الموادم / Sabir Al Mawadim</v>
          </cell>
          <cell r="D3885">
            <v>13.45303</v>
          </cell>
          <cell r="E3885">
            <v>44.099899999999998</v>
          </cell>
        </row>
        <row r="3886">
          <cell r="A3886" t="str">
            <v>الحمزه بن عبدالمطلب</v>
          </cell>
          <cell r="B3886" t="str">
            <v>Taizz / تعز</v>
          </cell>
          <cell r="C3886" t="str">
            <v>صبر الموادم / Sabir Al Mawadim</v>
          </cell>
          <cell r="D3886">
            <v>13.48306</v>
          </cell>
          <cell r="E3886">
            <v>44.114490000000004</v>
          </cell>
        </row>
        <row r="3887">
          <cell r="A3887" t="str">
            <v>مدرسة عبدالله بن الزبير / حلحله</v>
          </cell>
          <cell r="B3887" t="str">
            <v>Taizz / تعز</v>
          </cell>
          <cell r="C3887" t="str">
            <v>صبر الموادم / Sabir Al Mawadim</v>
          </cell>
          <cell r="D3887">
            <v>13.46063</v>
          </cell>
          <cell r="E3887">
            <v>44.143000000000001</v>
          </cell>
        </row>
        <row r="3888">
          <cell r="A3888" t="str">
            <v>مدرسة الرشيد عبدان الأساسية</v>
          </cell>
          <cell r="B3888" t="str">
            <v>Taizz / تعز</v>
          </cell>
          <cell r="C3888" t="str">
            <v>صبر الموادم / Sabir Al Mawadim</v>
          </cell>
          <cell r="D3888">
            <v>13.4484457841</v>
          </cell>
          <cell r="E3888">
            <v>44.094444155700003</v>
          </cell>
        </row>
        <row r="3889">
          <cell r="A3889" t="str">
            <v>مدرسة عمار بن ياسر الأساسية</v>
          </cell>
          <cell r="B3889" t="str">
            <v>Taizz / تعز</v>
          </cell>
          <cell r="C3889" t="str">
            <v>المسراخ / Al Misrakh</v>
          </cell>
          <cell r="D3889">
            <v>13.467129999999999</v>
          </cell>
          <cell r="E3889">
            <v>44.003639999999997</v>
          </cell>
        </row>
        <row r="3890">
          <cell r="A3890" t="str">
            <v>مدرسة الشهيد احمد محمود الأساسية الاثانوية</v>
          </cell>
          <cell r="B3890" t="str">
            <v>Taizz / تعز</v>
          </cell>
          <cell r="C3890" t="str">
            <v>المسراخ / Al Misrakh</v>
          </cell>
          <cell r="D3890">
            <v>13.47902</v>
          </cell>
          <cell r="E3890">
            <v>44.00694</v>
          </cell>
        </row>
        <row r="3891">
          <cell r="A3891" t="str">
            <v>مدرسة المعتصم الأساسية</v>
          </cell>
          <cell r="B3891" t="str">
            <v>Taizz / تعز</v>
          </cell>
          <cell r="C3891" t="str">
            <v>المسراخ / Al Misrakh</v>
          </cell>
          <cell r="D3891">
            <v>13.485290000000001</v>
          </cell>
          <cell r="E3891">
            <v>44.017130000000002</v>
          </cell>
        </row>
        <row r="3892">
          <cell r="A3892" t="str">
            <v>الشهيد احمد ياسين</v>
          </cell>
          <cell r="B3892" t="str">
            <v>Taizz / تعز</v>
          </cell>
          <cell r="C3892" t="str">
            <v>المسراخ / Al Misrakh</v>
          </cell>
          <cell r="D3892">
            <v>1</v>
          </cell>
          <cell r="E3892">
            <v>1</v>
          </cell>
        </row>
        <row r="3893">
          <cell r="A3893" t="str">
            <v>مدرسة الفلاح أنبيان الأساسية الثانوية</v>
          </cell>
          <cell r="B3893" t="str">
            <v>Taizz / تعز</v>
          </cell>
          <cell r="C3893" t="str">
            <v>المسراخ / Al Misrakh</v>
          </cell>
          <cell r="D3893">
            <v>13.511290000000001</v>
          </cell>
          <cell r="E3893">
            <v>44.00432</v>
          </cell>
        </row>
        <row r="3894">
          <cell r="A3894" t="str">
            <v>مدرسة الفرقان كشرار الأساسية</v>
          </cell>
          <cell r="B3894" t="str">
            <v>Taizz / تعز</v>
          </cell>
          <cell r="C3894" t="str">
            <v>المسراخ / Al Misrakh</v>
          </cell>
          <cell r="D3894">
            <v>13.500579999999999</v>
          </cell>
          <cell r="E3894">
            <v>44.00244</v>
          </cell>
        </row>
        <row r="3895">
          <cell r="A3895" t="str">
            <v>مدرسة 7 يوليو بالهجمة</v>
          </cell>
          <cell r="B3895" t="str">
            <v>Taizz / تعز</v>
          </cell>
          <cell r="C3895" t="str">
            <v>المسراخ / Al Misrakh</v>
          </cell>
          <cell r="D3895">
            <v>13.482989999999999</v>
          </cell>
          <cell r="E3895">
            <v>43.983339999999998</v>
          </cell>
        </row>
        <row r="3896">
          <cell r="A3896" t="str">
            <v>مدرسة النصر بالممشاح الأساسية</v>
          </cell>
          <cell r="B3896" t="str">
            <v>Taizz / تعز</v>
          </cell>
          <cell r="C3896" t="str">
            <v>المسراخ / Al Misrakh</v>
          </cell>
          <cell r="D3896">
            <v>13.48793</v>
          </cell>
          <cell r="E3896">
            <v>44.011409999999998</v>
          </cell>
        </row>
        <row r="3897">
          <cell r="A3897" t="str">
            <v>مدرسة العرفان اكمة حبيش الأساسية الثانوية</v>
          </cell>
          <cell r="B3897" t="str">
            <v>Taizz / تعز</v>
          </cell>
          <cell r="C3897" t="str">
            <v>المسراخ / Al Misrakh</v>
          </cell>
          <cell r="D3897">
            <v>13.479810000000001</v>
          </cell>
          <cell r="E3897">
            <v>43.990540000000003</v>
          </cell>
        </row>
        <row r="3898">
          <cell r="A3898" t="str">
            <v>مدرسة الشهيد عبدالسلام الأساسية</v>
          </cell>
          <cell r="B3898" t="str">
            <v>Taizz / تعز</v>
          </cell>
          <cell r="C3898" t="str">
            <v>المسراخ / Al Misrakh</v>
          </cell>
          <cell r="D3898">
            <v>13.47603</v>
          </cell>
          <cell r="E3898">
            <v>43.977020000000003</v>
          </cell>
        </row>
        <row r="3899">
          <cell r="A3899" t="str">
            <v>مدرسة العهد الجديد الاساسية</v>
          </cell>
          <cell r="B3899" t="str">
            <v>Taizz / تعز</v>
          </cell>
          <cell r="C3899" t="str">
            <v>المسراخ / Al Misrakh</v>
          </cell>
          <cell r="D3899">
            <v>13.4621</v>
          </cell>
          <cell r="E3899">
            <v>44.018380000000001</v>
          </cell>
        </row>
        <row r="3900">
          <cell r="A3900" t="str">
            <v>مدرسة الأنوار عرش الأساسية</v>
          </cell>
          <cell r="B3900" t="str">
            <v>Taizz / تعز</v>
          </cell>
          <cell r="C3900" t="str">
            <v>المسراخ / Al Misrakh</v>
          </cell>
          <cell r="D3900">
            <v>13.46632</v>
          </cell>
          <cell r="E3900">
            <v>44.0349</v>
          </cell>
        </row>
        <row r="3901">
          <cell r="A3901" t="str">
            <v>مجمع 26 سبتمبر للتعليم الثانوي</v>
          </cell>
          <cell r="B3901" t="str">
            <v>Taizz / تعز</v>
          </cell>
          <cell r="C3901" t="str">
            <v>المسراخ / Al Misrakh</v>
          </cell>
          <cell r="D3901">
            <v>13.461589999999999</v>
          </cell>
          <cell r="E3901">
            <v>44.01972</v>
          </cell>
        </row>
        <row r="3902">
          <cell r="A3902" t="str">
            <v>مدرسة التصحيح معينة الأساسية</v>
          </cell>
          <cell r="B3902" t="str">
            <v>Taizz / تعز</v>
          </cell>
          <cell r="C3902" t="str">
            <v>المسراخ / Al Misrakh</v>
          </cell>
          <cell r="D3902">
            <v>13.47156</v>
          </cell>
          <cell r="E3902">
            <v>44.040399999999998</v>
          </cell>
        </row>
        <row r="3903">
          <cell r="A3903" t="str">
            <v>الشهيد عبدالعزيز عبدالغني</v>
          </cell>
          <cell r="B3903" t="str">
            <v>Taizz / تعز</v>
          </cell>
          <cell r="C3903" t="str">
            <v>المسراخ / Al Misrakh</v>
          </cell>
          <cell r="D3903">
            <v>13.466329999999999</v>
          </cell>
          <cell r="E3903">
            <v>44.03181</v>
          </cell>
        </row>
        <row r="3904">
          <cell r="A3904" t="str">
            <v>الشيخ عبدالله السلامي</v>
          </cell>
          <cell r="B3904" t="str">
            <v>Taizz / تعز</v>
          </cell>
          <cell r="C3904" t="str">
            <v>المسراخ / Al Misrakh</v>
          </cell>
          <cell r="D3904">
            <v>13.466100000000001</v>
          </cell>
          <cell r="E3904">
            <v>44.018590000000003</v>
          </cell>
        </row>
        <row r="3905">
          <cell r="A3905" t="str">
            <v>مدرسة أسماء للبنات الأساسية</v>
          </cell>
          <cell r="B3905" t="str">
            <v>Taizz / تعز</v>
          </cell>
          <cell r="C3905" t="str">
            <v>المسراخ / Al Misrakh</v>
          </cell>
          <cell r="D3905">
            <v>1</v>
          </cell>
          <cell r="E3905">
            <v>1</v>
          </cell>
        </row>
        <row r="3906">
          <cell r="A3906" t="str">
            <v>مدرسة التعاون وتير الأساسية الثانوية</v>
          </cell>
          <cell r="B3906" t="str">
            <v>Taizz / تعز</v>
          </cell>
          <cell r="C3906" t="str">
            <v>المسراخ / Al Misrakh</v>
          </cell>
          <cell r="D3906">
            <v>13.51417</v>
          </cell>
          <cell r="E3906">
            <v>44.022629999999999</v>
          </cell>
        </row>
        <row r="3907">
          <cell r="A3907" t="str">
            <v>مدرسة وادي العرش وتير الأساسية</v>
          </cell>
          <cell r="B3907" t="str">
            <v>Taizz / تعز</v>
          </cell>
          <cell r="C3907" t="str">
            <v>المسراخ / Al Misrakh</v>
          </cell>
          <cell r="D3907">
            <v>13.511609999999999</v>
          </cell>
          <cell r="E3907">
            <v>44.03454</v>
          </cell>
        </row>
        <row r="3908">
          <cell r="A3908" t="str">
            <v>مدرسة عبدالله بن عمر جاره الأساسية</v>
          </cell>
          <cell r="B3908" t="str">
            <v>Taizz / تعز</v>
          </cell>
          <cell r="C3908" t="str">
            <v>المسراخ / Al Misrakh</v>
          </cell>
          <cell r="D3908">
            <v>13.50319</v>
          </cell>
          <cell r="E3908">
            <v>44.015610000000002</v>
          </cell>
        </row>
        <row r="3909">
          <cell r="A3909" t="str">
            <v>مدرسة الافتتاح طالوق الأساسية الثانوية</v>
          </cell>
          <cell r="B3909" t="str">
            <v>Taizz / تعز</v>
          </cell>
          <cell r="C3909" t="str">
            <v>المسراخ / Al Misrakh</v>
          </cell>
          <cell r="D3909">
            <v>13.506640000000001</v>
          </cell>
          <cell r="E3909">
            <v>43.986989999999999</v>
          </cell>
        </row>
        <row r="3910">
          <cell r="A3910" t="str">
            <v>مدرسة السلام طالوق الأساسية الثانوية</v>
          </cell>
          <cell r="B3910" t="str">
            <v>Taizz / تعز</v>
          </cell>
          <cell r="C3910" t="str">
            <v>المسراخ / Al Misrakh</v>
          </cell>
          <cell r="D3910">
            <v>13.51718</v>
          </cell>
          <cell r="E3910">
            <v>43.980040000000002</v>
          </cell>
        </row>
        <row r="3911">
          <cell r="A3911" t="str">
            <v>مدرسة البيحاني حصبان الأساسية</v>
          </cell>
          <cell r="B3911" t="str">
            <v>Taizz / تعز</v>
          </cell>
          <cell r="C3911" t="str">
            <v>المسراخ / Al Misrakh</v>
          </cell>
          <cell r="D3911">
            <v>13.48995</v>
          </cell>
          <cell r="E3911">
            <v>44.032530000000001</v>
          </cell>
        </row>
        <row r="3912">
          <cell r="A3912" t="str">
            <v>مجمع النور حصبان الأساسية الثانوية</v>
          </cell>
          <cell r="B3912" t="str">
            <v>Taizz / تعز</v>
          </cell>
          <cell r="C3912" t="str">
            <v>المسراخ / Al Misrakh</v>
          </cell>
          <cell r="D3912">
            <v>13.491809999999999</v>
          </cell>
          <cell r="E3912">
            <v>44.036810000000003</v>
          </cell>
        </row>
        <row r="3913">
          <cell r="A3913" t="str">
            <v>مدرسة الجنيد حصبان أعلى</v>
          </cell>
          <cell r="B3913" t="str">
            <v>Taizz / تعز</v>
          </cell>
          <cell r="C3913" t="str">
            <v>المسراخ / Al Misrakh</v>
          </cell>
          <cell r="D3913">
            <v>13.48133</v>
          </cell>
          <cell r="E3913">
            <v>44.022739999999999</v>
          </cell>
        </row>
        <row r="3914">
          <cell r="A3914" t="str">
            <v>مدرسة نادر الوجيه الأساسية</v>
          </cell>
          <cell r="B3914" t="str">
            <v>Taizz / تعز</v>
          </cell>
          <cell r="C3914" t="str">
            <v>المسراخ / Al Misrakh</v>
          </cell>
          <cell r="D3914">
            <v>13.495749999999999</v>
          </cell>
          <cell r="E3914">
            <v>44.037509999999997</v>
          </cell>
        </row>
        <row r="3915">
          <cell r="A3915" t="str">
            <v>مدرسة 22 مايو / عمره</v>
          </cell>
          <cell r="B3915" t="str">
            <v>Taizz / تعز</v>
          </cell>
          <cell r="C3915" t="str">
            <v>المسراخ / Al Misrakh</v>
          </cell>
          <cell r="D3915">
            <v>13.49104</v>
          </cell>
          <cell r="E3915">
            <v>44.045250000000003</v>
          </cell>
        </row>
        <row r="3916">
          <cell r="A3916" t="str">
            <v>خالد بن الوليد</v>
          </cell>
          <cell r="B3916" t="str">
            <v>Taizz / تعز</v>
          </cell>
          <cell r="C3916" t="str">
            <v>المسراخ / Al Misrakh</v>
          </cell>
          <cell r="D3916">
            <v>13.457660000000001</v>
          </cell>
          <cell r="E3916">
            <v>44.011949999999999</v>
          </cell>
        </row>
        <row r="3917">
          <cell r="A3917" t="str">
            <v>مدرسة الفلاح مطالي</v>
          </cell>
          <cell r="B3917" t="str">
            <v>Taizz / تعز</v>
          </cell>
          <cell r="C3917" t="str">
            <v>المسراخ / Al Misrakh</v>
          </cell>
          <cell r="D3917">
            <v>13.446009999999999</v>
          </cell>
          <cell r="E3917">
            <v>44.029710000000001</v>
          </cell>
        </row>
        <row r="3918">
          <cell r="A3918" t="str">
            <v>مجمع صلاح الدين مطالي</v>
          </cell>
          <cell r="B3918" t="str">
            <v>Taizz / تعز</v>
          </cell>
          <cell r="C3918" t="str">
            <v>المسراخ / Al Misrakh</v>
          </cell>
          <cell r="D3918">
            <v>13.44234</v>
          </cell>
          <cell r="E3918">
            <v>44.031480000000002</v>
          </cell>
        </row>
        <row r="3919">
          <cell r="A3919" t="str">
            <v>مدرسة عمر بن عبدالعزيز الأساسية الثانوية</v>
          </cell>
          <cell r="B3919" t="str">
            <v>Taizz / تعز</v>
          </cell>
          <cell r="C3919" t="str">
            <v>المسراخ / Al Misrakh</v>
          </cell>
          <cell r="D3919">
            <v>13.425240000000001</v>
          </cell>
          <cell r="E3919">
            <v>44.038789999999999</v>
          </cell>
        </row>
        <row r="3920">
          <cell r="A3920" t="str">
            <v>التعاون حجرين الأساسية الثانوية</v>
          </cell>
          <cell r="B3920" t="str">
            <v>Taizz / تعز</v>
          </cell>
          <cell r="C3920" t="str">
            <v>المسراخ / Al Misrakh</v>
          </cell>
          <cell r="D3920">
            <v>13.412509999999999</v>
          </cell>
          <cell r="E3920">
            <v>44.01972</v>
          </cell>
        </row>
        <row r="3921">
          <cell r="A3921" t="str">
            <v>مدرسة عمر بن الخطاب برأس النقيل</v>
          </cell>
          <cell r="B3921" t="str">
            <v>Taizz / تعز</v>
          </cell>
          <cell r="C3921" t="str">
            <v>المسراخ / Al Misrakh</v>
          </cell>
          <cell r="D3921">
            <v>13.45013</v>
          </cell>
          <cell r="E3921">
            <v>44.044440000000002</v>
          </cell>
        </row>
        <row r="3922">
          <cell r="A3922" t="str">
            <v>حفصه</v>
          </cell>
          <cell r="B3922" t="str">
            <v>Taizz / تعز</v>
          </cell>
          <cell r="C3922" t="str">
            <v>المسراخ / Al Misrakh</v>
          </cell>
          <cell r="D3922">
            <v>13.449260000000001</v>
          </cell>
          <cell r="E3922">
            <v>44.044330000000002</v>
          </cell>
        </row>
        <row r="3923">
          <cell r="A3923" t="str">
            <v>مدرسة الفجر الجديد الأساسية</v>
          </cell>
          <cell r="B3923" t="str">
            <v>Taizz / تعز</v>
          </cell>
          <cell r="C3923" t="str">
            <v>المسراخ / Al Misrakh</v>
          </cell>
          <cell r="D3923">
            <v>13.44922</v>
          </cell>
          <cell r="E3923">
            <v>44.044620000000002</v>
          </cell>
        </row>
        <row r="3924">
          <cell r="A3924" t="str">
            <v>مدرسة الفاروق اسلاف الأساسية الثانوية</v>
          </cell>
          <cell r="B3924" t="str">
            <v>Taizz / تعز</v>
          </cell>
          <cell r="C3924" t="str">
            <v>المسراخ / Al Misrakh</v>
          </cell>
          <cell r="D3924">
            <v>13.438319999999999</v>
          </cell>
          <cell r="E3924">
            <v>44.044220000000003</v>
          </cell>
        </row>
        <row r="3925">
          <cell r="A3925" t="str">
            <v>مدرسة النهضة الإصلاحية الأساسية الثانويه</v>
          </cell>
          <cell r="B3925" t="str">
            <v>Taizz / تعز</v>
          </cell>
          <cell r="C3925" t="str">
            <v>المسراخ / Al Misrakh</v>
          </cell>
          <cell r="D3925">
            <v>13.456580000000001</v>
          </cell>
          <cell r="E3925">
            <v>44.047240000000002</v>
          </cell>
        </row>
        <row r="3926">
          <cell r="A3926" t="str">
            <v>طارق بن زياد بالمخعف الأساسية الثانوية</v>
          </cell>
          <cell r="B3926" t="str">
            <v>Taizz / تعز</v>
          </cell>
          <cell r="C3926" t="str">
            <v>المسراخ / Al Misrakh</v>
          </cell>
          <cell r="D3926">
            <v>13.434659999999999</v>
          </cell>
          <cell r="E3926">
            <v>44.053600000000003</v>
          </cell>
        </row>
        <row r="3927">
          <cell r="A3927" t="str">
            <v>الايمان بلعان</v>
          </cell>
          <cell r="B3927" t="str">
            <v>Taizz / تعز</v>
          </cell>
          <cell r="C3927" t="str">
            <v>المسراخ / Al Misrakh</v>
          </cell>
          <cell r="D3927">
            <v>13.422330000000001</v>
          </cell>
          <cell r="E3927">
            <v>44.057960000000001</v>
          </cell>
        </row>
        <row r="3928">
          <cell r="A3928" t="str">
            <v>مدرسة الفلاح نجادي الاساسية</v>
          </cell>
          <cell r="B3928" t="str">
            <v>Taizz / تعز</v>
          </cell>
          <cell r="C3928" t="str">
            <v>المسراخ / Al Misrakh</v>
          </cell>
          <cell r="D3928">
            <v>13.42375</v>
          </cell>
          <cell r="E3928">
            <v>44.06756</v>
          </cell>
        </row>
        <row r="3929">
          <cell r="A3929" t="str">
            <v>مدرسة الميثاق بالخلل الأساسية الثانوية</v>
          </cell>
          <cell r="B3929" t="str">
            <v>Taizz / تعز</v>
          </cell>
          <cell r="C3929" t="str">
            <v>المسراخ / Al Misrakh</v>
          </cell>
          <cell r="D3929">
            <v>13.43186</v>
          </cell>
          <cell r="E3929">
            <v>44.088790000000003</v>
          </cell>
        </row>
        <row r="3930">
          <cell r="A3930" t="str">
            <v>مدرسة النصر حسات الأساسية</v>
          </cell>
          <cell r="B3930" t="str">
            <v>Taizz / تعز</v>
          </cell>
          <cell r="C3930" t="str">
            <v>المسراخ / Al Misrakh</v>
          </cell>
          <cell r="D3930">
            <v>13.441839999999999</v>
          </cell>
          <cell r="E3930">
            <v>44.07414</v>
          </cell>
        </row>
        <row r="3931">
          <cell r="A3931" t="str">
            <v>مدرسة الوحدة- دبة الأساسية الثانوية</v>
          </cell>
          <cell r="B3931" t="str">
            <v>Taizz / تعز</v>
          </cell>
          <cell r="C3931" t="str">
            <v>المسراخ / Al Misrakh</v>
          </cell>
          <cell r="D3931">
            <v>13.457100000000001</v>
          </cell>
          <cell r="E3931">
            <v>44.054740000000002</v>
          </cell>
        </row>
        <row r="3932">
          <cell r="A3932" t="str">
            <v>مدرسة الفرقان بالذنيب</v>
          </cell>
          <cell r="B3932" t="str">
            <v>Taizz / تعز</v>
          </cell>
          <cell r="C3932" t="str">
            <v>المسراخ / Al Misrakh</v>
          </cell>
          <cell r="D3932">
            <v>13.44767</v>
          </cell>
          <cell r="E3932">
            <v>44.058039999999998</v>
          </cell>
        </row>
        <row r="3933">
          <cell r="A3933" t="str">
            <v>مدرسة الشروق حوجلة الأساسية</v>
          </cell>
          <cell r="B3933" t="str">
            <v>Taizz / تعز</v>
          </cell>
          <cell r="C3933" t="str">
            <v>المسراخ / Al Misrakh</v>
          </cell>
          <cell r="D3933">
            <v>13.434480000000001</v>
          </cell>
          <cell r="E3933">
            <v>44.065370000000001</v>
          </cell>
        </row>
        <row r="3934">
          <cell r="A3934" t="str">
            <v>مدرسة الشهيد محمد الدرة بالشبيله</v>
          </cell>
          <cell r="B3934" t="str">
            <v>Taizz / تعز</v>
          </cell>
          <cell r="C3934" t="str">
            <v>المسراخ / Al Misrakh</v>
          </cell>
          <cell r="D3934">
            <v>13.43483</v>
          </cell>
          <cell r="E3934">
            <v>44.023150000000001</v>
          </cell>
        </row>
        <row r="3935">
          <cell r="A3935" t="str">
            <v>ش/ عبدالوهاب قاسم الصرم</v>
          </cell>
          <cell r="B3935" t="str">
            <v>Taizz / تعز</v>
          </cell>
          <cell r="C3935" t="str">
            <v>المسراخ / Al Misrakh</v>
          </cell>
          <cell r="D3935">
            <v>13.450369999999999</v>
          </cell>
          <cell r="E3935">
            <v>44.056809999999999</v>
          </cell>
        </row>
        <row r="3936">
          <cell r="A3936" t="str">
            <v>مدرسة الثوره الأساسية بحيسان</v>
          </cell>
          <cell r="B3936" t="str">
            <v>Taizz / تعز</v>
          </cell>
          <cell r="C3936" t="str">
            <v>المسراخ / Al Misrakh</v>
          </cell>
          <cell r="D3936">
            <v>13.434990000000001</v>
          </cell>
          <cell r="E3936">
            <v>44.040219999999998</v>
          </cell>
        </row>
        <row r="3937">
          <cell r="A3937" t="str">
            <v>مدرسة الأنوار بالميسار الأساسية الثانوية</v>
          </cell>
          <cell r="B3937" t="str">
            <v>Taizz / تعز</v>
          </cell>
          <cell r="C3937" t="str">
            <v>المسراخ / Al Misrakh</v>
          </cell>
          <cell r="D3937">
            <v>13.414339999999999</v>
          </cell>
          <cell r="E3937">
            <v>44.039189999999998</v>
          </cell>
        </row>
        <row r="3938">
          <cell r="A3938" t="str">
            <v>مجمع الصالح _ حيده</v>
          </cell>
          <cell r="B3938" t="str">
            <v>Taizz / تعز</v>
          </cell>
          <cell r="C3938" t="str">
            <v>المسراخ / Al Misrakh</v>
          </cell>
          <cell r="D3938">
            <v>1</v>
          </cell>
          <cell r="E3938">
            <v>1</v>
          </cell>
        </row>
        <row r="3939">
          <cell r="A3939" t="str">
            <v>أبوبكر الصديق</v>
          </cell>
          <cell r="B3939" t="str">
            <v>Taizz / تعز</v>
          </cell>
          <cell r="C3939" t="str">
            <v>المسراخ / Al Misrakh</v>
          </cell>
          <cell r="D3939">
            <v>1</v>
          </cell>
          <cell r="E3939">
            <v>1</v>
          </cell>
        </row>
        <row r="3940">
          <cell r="A3940" t="str">
            <v>مدرسة الأنوار خريشة الأساسية الثانوية</v>
          </cell>
          <cell r="B3940" t="str">
            <v>Taizz / تعز</v>
          </cell>
          <cell r="C3940" t="str">
            <v>المسراخ / Al Misrakh</v>
          </cell>
          <cell r="D3940">
            <v>13.474640000000001</v>
          </cell>
          <cell r="E3940">
            <v>44.04148</v>
          </cell>
        </row>
        <row r="3941">
          <cell r="A3941" t="str">
            <v>النضال خريشه</v>
          </cell>
          <cell r="B3941" t="str">
            <v>Taizz / تعز</v>
          </cell>
          <cell r="C3941" t="str">
            <v>المسراخ / Al Misrakh</v>
          </cell>
          <cell r="D3941">
            <v>13.47298</v>
          </cell>
          <cell r="E3941">
            <v>44.050319999999999</v>
          </cell>
        </row>
        <row r="3942">
          <cell r="A3942" t="str">
            <v>المجد صنمات</v>
          </cell>
          <cell r="B3942" t="str">
            <v>Taizz / تعز</v>
          </cell>
          <cell r="C3942" t="str">
            <v>المسراخ / Al Misrakh</v>
          </cell>
          <cell r="D3942">
            <v>13.48616</v>
          </cell>
          <cell r="E3942">
            <v>44.046970000000002</v>
          </cell>
        </row>
        <row r="3943">
          <cell r="A3943" t="str">
            <v>مدرسة السلام زنم الأساسية</v>
          </cell>
          <cell r="B3943" t="str">
            <v>Taizz / تعز</v>
          </cell>
          <cell r="C3943" t="str">
            <v>المسراخ / Al Misrakh</v>
          </cell>
          <cell r="D3943">
            <v>13.48007</v>
          </cell>
          <cell r="E3943">
            <v>44.027520000000003</v>
          </cell>
        </row>
        <row r="3944">
          <cell r="A3944" t="str">
            <v>مدرسة أحمد عبدالله الأساسية الثانوية</v>
          </cell>
          <cell r="B3944" t="str">
            <v>Taizz / تعز</v>
          </cell>
          <cell r="C3944" t="str">
            <v>المسراخ / Al Misrakh</v>
          </cell>
          <cell r="D3944">
            <v>13.48123</v>
          </cell>
          <cell r="E3944">
            <v>44.036630000000002</v>
          </cell>
        </row>
        <row r="3945">
          <cell r="A3945" t="str">
            <v>التوفيق غراب</v>
          </cell>
          <cell r="B3945" t="str">
            <v>Taizz / تعز</v>
          </cell>
          <cell r="C3945" t="str">
            <v>دمنة خدير / Dimnat Khadir</v>
          </cell>
          <cell r="D3945">
            <v>13.47597</v>
          </cell>
          <cell r="E3945">
            <v>44.157730000000001</v>
          </cell>
        </row>
        <row r="3946">
          <cell r="A3946" t="str">
            <v>عثمان بن عفان</v>
          </cell>
          <cell r="B3946" t="str">
            <v>Taizz / تعز</v>
          </cell>
          <cell r="C3946" t="str">
            <v>دمنة خدير / Dimnat Khadir</v>
          </cell>
          <cell r="D3946">
            <v>13.460789999999999</v>
          </cell>
          <cell r="E3946">
            <v>44.163640000000001</v>
          </cell>
        </row>
        <row r="3947">
          <cell r="A3947" t="str">
            <v>اليرموك الزيلعي</v>
          </cell>
          <cell r="B3947" t="str">
            <v>Taizz / تعز</v>
          </cell>
          <cell r="C3947" t="str">
            <v>دمنة خدير / Dimnat Khadir</v>
          </cell>
          <cell r="D3947">
            <v>13.50447</v>
          </cell>
          <cell r="E3947">
            <v>44.086379999999998</v>
          </cell>
        </row>
        <row r="3948">
          <cell r="A3948" t="str">
            <v>الوحده غريبه</v>
          </cell>
          <cell r="B3948" t="str">
            <v>Taizz / تعز</v>
          </cell>
          <cell r="C3948" t="str">
            <v>دمنة خدير / Dimnat Khadir</v>
          </cell>
          <cell r="D3948">
            <v>13.512969999999999</v>
          </cell>
          <cell r="E3948">
            <v>44.123390000000001</v>
          </cell>
        </row>
        <row r="3949">
          <cell r="A3949" t="str">
            <v>بدر الكبرى بالزيلعي</v>
          </cell>
          <cell r="B3949" t="str">
            <v>Taizz / تعز</v>
          </cell>
          <cell r="C3949" t="str">
            <v>دمنة خدير / Dimnat Khadir</v>
          </cell>
          <cell r="D3949">
            <v>13.511039999999999</v>
          </cell>
          <cell r="E3949">
            <v>44.138680000000001</v>
          </cell>
        </row>
        <row r="3950">
          <cell r="A3950" t="str">
            <v>اسامه بن زيد بالقبه</v>
          </cell>
          <cell r="B3950" t="str">
            <v>Taizz / تعز</v>
          </cell>
          <cell r="C3950" t="str">
            <v>دمنة خدير / Dimnat Khadir</v>
          </cell>
          <cell r="D3950">
            <v>13.50121</v>
          </cell>
          <cell r="E3950">
            <v>44.140169999999998</v>
          </cell>
        </row>
        <row r="3951">
          <cell r="A3951" t="str">
            <v>الثوره بالزيلعي</v>
          </cell>
          <cell r="B3951" t="str">
            <v>Taizz / تعز</v>
          </cell>
          <cell r="C3951" t="str">
            <v>دمنة خدير / Dimnat Khadir</v>
          </cell>
          <cell r="D3951">
            <v>13.51458</v>
          </cell>
          <cell r="E3951">
            <v>44.143569999999997</v>
          </cell>
        </row>
        <row r="3952">
          <cell r="A3952" t="str">
            <v>النصر الدمنه</v>
          </cell>
          <cell r="B3952" t="str">
            <v>Taizz / تعز</v>
          </cell>
          <cell r="C3952" t="str">
            <v>دمنة خدير / Dimnat Khadir</v>
          </cell>
          <cell r="D3952">
            <v>13.454040000000001</v>
          </cell>
          <cell r="E3952">
            <v>44.181240000000003</v>
          </cell>
        </row>
        <row r="3953">
          <cell r="A3953" t="str">
            <v>عمر المختار</v>
          </cell>
          <cell r="B3953" t="str">
            <v>Taizz / تعز</v>
          </cell>
          <cell r="C3953" t="str">
            <v>دمنة خدير / Dimnat Khadir</v>
          </cell>
          <cell r="D3953">
            <v>13.45377</v>
          </cell>
          <cell r="E3953">
            <v>44.176029999999997</v>
          </cell>
        </row>
        <row r="3954">
          <cell r="A3954" t="str">
            <v>الايمان بالنواحر</v>
          </cell>
          <cell r="B3954" t="str">
            <v>Taizz / تعز</v>
          </cell>
          <cell r="C3954" t="str">
            <v>دمنة خدير / Dimnat Khadir</v>
          </cell>
          <cell r="D3954">
            <v>13.52938</v>
          </cell>
          <cell r="E3954">
            <v>44.116459999999996</v>
          </cell>
        </row>
        <row r="3955">
          <cell r="A3955" t="str">
            <v>-7يوليو اجله</v>
          </cell>
          <cell r="B3955" t="str">
            <v>Taizz / تعز</v>
          </cell>
          <cell r="C3955" t="str">
            <v>دمنة خدير / Dimnat Khadir</v>
          </cell>
          <cell r="D3955">
            <v>13.541130000000001</v>
          </cell>
          <cell r="E3955">
            <v>44.136099999999999</v>
          </cell>
        </row>
        <row r="3956">
          <cell r="A3956" t="str">
            <v>العباس بالحقيباء</v>
          </cell>
          <cell r="B3956" t="str">
            <v>Taizz / تعز</v>
          </cell>
          <cell r="C3956" t="str">
            <v>دمنة خدير / Dimnat Khadir</v>
          </cell>
          <cell r="D3956">
            <v>13.539809999999999</v>
          </cell>
          <cell r="E3956">
            <v>44.160420000000002</v>
          </cell>
        </row>
        <row r="3957">
          <cell r="A3957" t="str">
            <v>الصديق بالشيخين</v>
          </cell>
          <cell r="B3957" t="str">
            <v>Taizz / تعز</v>
          </cell>
          <cell r="C3957" t="str">
            <v>دمنة خدير / Dimnat Khadir</v>
          </cell>
          <cell r="D3957">
            <v>13.492319999999999</v>
          </cell>
          <cell r="E3957">
            <v>44.234650000000002</v>
          </cell>
        </row>
        <row r="3958">
          <cell r="A3958" t="str">
            <v>الفلاح بالصحصاح</v>
          </cell>
          <cell r="B3958" t="str">
            <v>Taizz / تعز</v>
          </cell>
          <cell r="C3958" t="str">
            <v>دمنة خدير / Dimnat Khadir</v>
          </cell>
          <cell r="D3958">
            <v>13.53434</v>
          </cell>
          <cell r="E3958">
            <v>44.214770000000001</v>
          </cell>
        </row>
        <row r="3959">
          <cell r="A3959" t="str">
            <v>الخير بالمالح</v>
          </cell>
          <cell r="B3959" t="str">
            <v>Taizz / تعز</v>
          </cell>
          <cell r="C3959" t="str">
            <v>دمنة خدير / Dimnat Khadir</v>
          </cell>
          <cell r="D3959">
            <v>13.52262</v>
          </cell>
          <cell r="E3959">
            <v>44.237270000000002</v>
          </cell>
        </row>
        <row r="3960">
          <cell r="A3960" t="str">
            <v>صلاح الدين مصور</v>
          </cell>
          <cell r="B3960" t="str">
            <v>Taizz / تعز</v>
          </cell>
          <cell r="C3960" t="str">
            <v>دمنة خدير / Dimnat Khadir</v>
          </cell>
          <cell r="D3960">
            <v>13.53051</v>
          </cell>
          <cell r="E3960">
            <v>44.260590000000001</v>
          </cell>
        </row>
        <row r="3961">
          <cell r="A3961" t="str">
            <v>السلمي واقص</v>
          </cell>
          <cell r="B3961" t="str">
            <v>Taizz / تعز</v>
          </cell>
          <cell r="C3961" t="str">
            <v>دمنة خدير / Dimnat Khadir</v>
          </cell>
          <cell r="D3961">
            <v>13.52905</v>
          </cell>
          <cell r="E3961">
            <v>44.18235</v>
          </cell>
        </row>
        <row r="3962">
          <cell r="A3962" t="str">
            <v>المختار جبل الظهر</v>
          </cell>
          <cell r="B3962" t="str">
            <v>Taizz / تعز</v>
          </cell>
          <cell r="C3962" t="str">
            <v>دمنة خدير / Dimnat Khadir</v>
          </cell>
          <cell r="D3962">
            <v>13.51558</v>
          </cell>
          <cell r="E3962">
            <v>44.168550000000003</v>
          </cell>
        </row>
        <row r="3963">
          <cell r="A3963" t="str">
            <v>الفرقان الناصريه</v>
          </cell>
          <cell r="B3963" t="str">
            <v>Taizz / تعز</v>
          </cell>
          <cell r="C3963" t="str">
            <v>دمنة خدير / Dimnat Khadir</v>
          </cell>
          <cell r="D3963">
            <v>13.456239999999999</v>
          </cell>
          <cell r="E3963">
            <v>44.19943</v>
          </cell>
        </row>
        <row r="3964">
          <cell r="A3964" t="str">
            <v>النور بالصرام</v>
          </cell>
          <cell r="B3964" t="str">
            <v>Taizz / تعز</v>
          </cell>
          <cell r="C3964" t="str">
            <v>دمنة خدير / Dimnat Khadir</v>
          </cell>
          <cell r="D3964">
            <v>13.44171</v>
          </cell>
          <cell r="E3964">
            <v>44.134619999999998</v>
          </cell>
        </row>
        <row r="3965">
          <cell r="A3965" t="str">
            <v>الاحسان وادي الحسين</v>
          </cell>
          <cell r="B3965" t="str">
            <v>Taizz / تعز</v>
          </cell>
          <cell r="C3965" t="str">
            <v>دمنة خدير / Dimnat Khadir</v>
          </cell>
          <cell r="D3965">
            <v>13.42911</v>
          </cell>
          <cell r="E3965">
            <v>44.117199999999997</v>
          </cell>
        </row>
        <row r="3966">
          <cell r="A3966" t="str">
            <v>الميثاق محول الاساسية</v>
          </cell>
          <cell r="B3966" t="str">
            <v>Taizz / تعز</v>
          </cell>
          <cell r="C3966" t="str">
            <v>دمنة خدير / Dimnat Khadir</v>
          </cell>
          <cell r="D3966">
            <v>13.43097</v>
          </cell>
          <cell r="E3966">
            <v>44.1614</v>
          </cell>
        </row>
        <row r="3967">
          <cell r="A3967" t="str">
            <v>الفاروق محول</v>
          </cell>
          <cell r="B3967" t="str">
            <v>Taizz / تعز</v>
          </cell>
          <cell r="C3967" t="str">
            <v>دمنة خدير / Dimnat Khadir</v>
          </cell>
          <cell r="D3967">
            <v>13.4034</v>
          </cell>
          <cell r="E3967">
            <v>44.159469999999999</v>
          </cell>
        </row>
        <row r="3968">
          <cell r="A3968" t="str">
            <v>التصحيح حليه</v>
          </cell>
          <cell r="B3968" t="str">
            <v>Taizz / تعز</v>
          </cell>
          <cell r="C3968" t="str">
            <v>دمنة خدير / Dimnat Khadir</v>
          </cell>
          <cell r="D3968">
            <v>13.41126</v>
          </cell>
          <cell r="E3968">
            <v>44.088940000000001</v>
          </cell>
        </row>
        <row r="3969">
          <cell r="A3969" t="str">
            <v>الشهيد احمد عبدالرب</v>
          </cell>
          <cell r="B3969" t="str">
            <v>Taizz / تعز</v>
          </cell>
          <cell r="C3969" t="str">
            <v>دمنة خدير / Dimnat Khadir</v>
          </cell>
          <cell r="D3969">
            <v>13.41386</v>
          </cell>
          <cell r="E3969">
            <v>44.099769999999999</v>
          </cell>
        </row>
        <row r="3970">
          <cell r="A3970" t="str">
            <v>مصعب بن عمير</v>
          </cell>
          <cell r="B3970" t="str">
            <v>Taizz / تعز</v>
          </cell>
          <cell r="C3970" t="str">
            <v>دمنة خدير / Dimnat Khadir</v>
          </cell>
          <cell r="D3970">
            <v>13.414199999999999</v>
          </cell>
          <cell r="E3970">
            <v>44.112499999999997</v>
          </cell>
        </row>
        <row r="3971">
          <cell r="A3971" t="str">
            <v>-13 يونيو حنوب</v>
          </cell>
          <cell r="B3971" t="str">
            <v>Taizz / تعز</v>
          </cell>
          <cell r="C3971" t="str">
            <v>دمنة خدير / Dimnat Khadir</v>
          </cell>
          <cell r="D3971">
            <v>13.415850000000001</v>
          </cell>
          <cell r="E3971">
            <v>44.136389999999999</v>
          </cell>
        </row>
        <row r="3972">
          <cell r="A3972" t="str">
            <v>معاذ بن جبل بالممضاض</v>
          </cell>
          <cell r="B3972" t="str">
            <v>Taizz / تعز</v>
          </cell>
          <cell r="C3972" t="str">
            <v>دمنة خدير / Dimnat Khadir</v>
          </cell>
          <cell r="D3972">
            <v>13.41154</v>
          </cell>
          <cell r="E3972">
            <v>44.266730000000003</v>
          </cell>
        </row>
        <row r="3973">
          <cell r="A3973" t="str">
            <v>الاحسان /بنات/خدير</v>
          </cell>
          <cell r="B3973" t="str">
            <v>Taizz / تعز</v>
          </cell>
          <cell r="C3973" t="str">
            <v>دمنة خدير / Dimnat Khadir</v>
          </cell>
          <cell r="D3973">
            <v>13.432399999999999</v>
          </cell>
          <cell r="E3973">
            <v>44.117780000000003</v>
          </cell>
        </row>
        <row r="3974">
          <cell r="A3974" t="str">
            <v>فرع مدارس رواد المستقبل الاهلية - الدمنه</v>
          </cell>
          <cell r="B3974" t="str">
            <v>Taizz / تعز</v>
          </cell>
          <cell r="C3974" t="str">
            <v>دمنة خدير / Dimnat Khadir</v>
          </cell>
          <cell r="D3974">
            <v>13.46396</v>
          </cell>
          <cell r="E3974">
            <v>44.14913</v>
          </cell>
        </row>
        <row r="3975">
          <cell r="A3975" t="str">
            <v>26 سبتمبر رهش محول اعلى</v>
          </cell>
          <cell r="B3975" t="str">
            <v>Taizz / تعز</v>
          </cell>
          <cell r="C3975" t="str">
            <v>دمنة خدير / Dimnat Khadir</v>
          </cell>
          <cell r="D3975">
            <v>13.427</v>
          </cell>
          <cell r="E3975">
            <v>44.140819999999998</v>
          </cell>
        </row>
        <row r="3976">
          <cell r="A3976" t="str">
            <v>الشهيد - أحمد منصور - محول</v>
          </cell>
          <cell r="B3976" t="str">
            <v>Taizz / تعز</v>
          </cell>
          <cell r="C3976" t="str">
            <v>دمنة خدير / Dimnat Khadir</v>
          </cell>
          <cell r="D3976">
            <v>13.410589999999999</v>
          </cell>
          <cell r="E3976">
            <v>44.178159999999998</v>
          </cell>
        </row>
        <row r="3977">
          <cell r="A3977" t="str">
            <v>الثوره بالراهده</v>
          </cell>
          <cell r="B3977" t="str">
            <v>Taizz / تعز</v>
          </cell>
          <cell r="C3977" t="str">
            <v>دمنة خدير / Dimnat Khadir</v>
          </cell>
          <cell r="D3977">
            <v>13.376989999999999</v>
          </cell>
          <cell r="E3977">
            <v>44.2973</v>
          </cell>
        </row>
        <row r="3978">
          <cell r="A3978" t="str">
            <v>الصديق بنين + بنات</v>
          </cell>
          <cell r="B3978" t="str">
            <v>Taizz / تعز</v>
          </cell>
          <cell r="C3978" t="str">
            <v>دمنة خدير / Dimnat Khadir</v>
          </cell>
          <cell r="D3978">
            <v>13.379250000000001</v>
          </cell>
          <cell r="E3978">
            <v>44.299210000000002</v>
          </cell>
        </row>
        <row r="3979">
          <cell r="A3979" t="str">
            <v>الثوره (أ)بالراهده</v>
          </cell>
          <cell r="B3979" t="str">
            <v>Taizz / تعز</v>
          </cell>
          <cell r="C3979" t="str">
            <v>دمنة خدير / Dimnat Khadir</v>
          </cell>
          <cell r="D3979">
            <v>13.378539999999999</v>
          </cell>
          <cell r="E3979">
            <v>44.301070000000003</v>
          </cell>
        </row>
        <row r="3980">
          <cell r="A3980" t="str">
            <v>النور (أ)بالراهده</v>
          </cell>
          <cell r="B3980" t="str">
            <v>Taizz / تعز</v>
          </cell>
          <cell r="C3980" t="str">
            <v>دمنة خدير / Dimnat Khadir</v>
          </cell>
          <cell r="D3980">
            <v>13.37468</v>
          </cell>
          <cell r="E3980">
            <v>44.303600000000003</v>
          </cell>
        </row>
        <row r="3981">
          <cell r="A3981" t="str">
            <v>النهضه بنات بالراهده</v>
          </cell>
          <cell r="B3981" t="str">
            <v>Taizz / تعز</v>
          </cell>
          <cell r="C3981" t="str">
            <v>دمنة خدير / Dimnat Khadir</v>
          </cell>
          <cell r="D3981">
            <v>13.37748</v>
          </cell>
          <cell r="E3981">
            <v>44.296909999999997</v>
          </cell>
        </row>
        <row r="3982">
          <cell r="A3982" t="str">
            <v>الزيتون ورزان</v>
          </cell>
          <cell r="B3982" t="str">
            <v>Taizz / تعز</v>
          </cell>
          <cell r="C3982" t="str">
            <v>دمنة خدير / Dimnat Khadir</v>
          </cell>
          <cell r="D3982">
            <v>13.41691</v>
          </cell>
          <cell r="E3982">
            <v>44.238709999999998</v>
          </cell>
        </row>
        <row r="3983">
          <cell r="A3983" t="str">
            <v>فتح الرحمن ضبوان</v>
          </cell>
          <cell r="B3983" t="str">
            <v>Taizz / تعز</v>
          </cell>
          <cell r="C3983" t="str">
            <v>دمنة خدير / Dimnat Khadir</v>
          </cell>
          <cell r="D3983">
            <v>13.42417</v>
          </cell>
          <cell r="E3983">
            <v>44.216090000000001</v>
          </cell>
        </row>
        <row r="3984">
          <cell r="A3984" t="str">
            <v>السلام شطيفه</v>
          </cell>
          <cell r="B3984" t="str">
            <v>Taizz / تعز</v>
          </cell>
          <cell r="C3984" t="str">
            <v>دمنة خدير / Dimnat Khadir</v>
          </cell>
          <cell r="D3984">
            <v>13.45204</v>
          </cell>
          <cell r="E3984">
            <v>44.221919999999997</v>
          </cell>
        </row>
        <row r="3985">
          <cell r="A3985" t="str">
            <v>م/22مايو سيجرية</v>
          </cell>
          <cell r="B3985" t="str">
            <v>Taizz / تعز</v>
          </cell>
          <cell r="C3985" t="str">
            <v>دمنة خدير / Dimnat Khadir</v>
          </cell>
          <cell r="D3985">
            <v>13.43045</v>
          </cell>
          <cell r="E3985">
            <v>44.263010000000001</v>
          </cell>
        </row>
        <row r="3986">
          <cell r="A3986" t="str">
            <v>خالد بن الوليد</v>
          </cell>
          <cell r="B3986" t="str">
            <v>Taizz / تعز</v>
          </cell>
          <cell r="C3986" t="str">
            <v>دمنة خدير / Dimnat Khadir</v>
          </cell>
          <cell r="D3986">
            <v>13.420590000000001</v>
          </cell>
          <cell r="E3986">
            <v>44.279119999999999</v>
          </cell>
        </row>
        <row r="3987">
          <cell r="A3987" t="str">
            <v>الجيل الصاعد بالضلعه</v>
          </cell>
          <cell r="B3987" t="str">
            <v>Taizz / تعز</v>
          </cell>
          <cell r="C3987" t="str">
            <v>دمنة خدير / Dimnat Khadir</v>
          </cell>
          <cell r="D3987">
            <v>13.40279</v>
          </cell>
          <cell r="E3987">
            <v>44.362050000000004</v>
          </cell>
        </row>
        <row r="3988">
          <cell r="A3988" t="str">
            <v>شيفان السحي</v>
          </cell>
          <cell r="B3988" t="str">
            <v>Taizz / تعز</v>
          </cell>
          <cell r="C3988" t="str">
            <v>دمنة خدير / Dimnat Khadir</v>
          </cell>
          <cell r="D3988">
            <v>13.4023</v>
          </cell>
          <cell r="E3988">
            <v>44.413580000000003</v>
          </cell>
        </row>
        <row r="3989">
          <cell r="A3989" t="str">
            <v>التعاون ريده</v>
          </cell>
          <cell r="B3989" t="str">
            <v>Taizz / تعز</v>
          </cell>
          <cell r="C3989" t="str">
            <v>دمنة خدير / Dimnat Khadir</v>
          </cell>
          <cell r="D3989">
            <v>13.39874</v>
          </cell>
          <cell r="E3989">
            <v>44.333359999999999</v>
          </cell>
        </row>
        <row r="3990">
          <cell r="A3990" t="str">
            <v>عمر بن الخطاب بالمبتل</v>
          </cell>
          <cell r="B3990" t="str">
            <v>Taizz / تعز</v>
          </cell>
          <cell r="C3990" t="str">
            <v>دمنة خدير / Dimnat Khadir</v>
          </cell>
          <cell r="D3990">
            <v>13.42672</v>
          </cell>
          <cell r="E3990">
            <v>44.32461</v>
          </cell>
        </row>
        <row r="3991">
          <cell r="A3991" t="str">
            <v>م/30 نوفمبر</v>
          </cell>
          <cell r="B3991" t="str">
            <v>Taizz / تعز</v>
          </cell>
          <cell r="C3991" t="str">
            <v>دمنة خدير / Dimnat Khadir</v>
          </cell>
          <cell r="D3991">
            <v>13.429449999999999</v>
          </cell>
          <cell r="E3991">
            <v>44.226669999999999</v>
          </cell>
        </row>
        <row r="3992">
          <cell r="A3992" t="str">
            <v>السعيد بيت حاميم</v>
          </cell>
          <cell r="B3992" t="str">
            <v>Taizz / تعز</v>
          </cell>
          <cell r="C3992" t="str">
            <v>دمنة خدير / Dimnat Khadir</v>
          </cell>
          <cell r="D3992">
            <v>13.39425</v>
          </cell>
          <cell r="E3992">
            <v>44.390320000000003</v>
          </cell>
        </row>
        <row r="3993">
          <cell r="A3993" t="str">
            <v>السعيد الجاشعيه</v>
          </cell>
          <cell r="B3993" t="str">
            <v>Taizz / تعز</v>
          </cell>
          <cell r="C3993" t="str">
            <v>دمنة خدير / Dimnat Khadir</v>
          </cell>
          <cell r="D3993">
            <v>13.39002</v>
          </cell>
          <cell r="E3993">
            <v>44.263930000000002</v>
          </cell>
        </row>
        <row r="3994">
          <cell r="A3994" t="str">
            <v>مدارس رواد المستقبل الاهلية -الراهده</v>
          </cell>
          <cell r="B3994" t="str">
            <v>Taizz / تعز</v>
          </cell>
          <cell r="C3994" t="str">
            <v>دمنة خدير / Dimnat Khadir</v>
          </cell>
          <cell r="D3994">
            <v>13.312329999999999</v>
          </cell>
          <cell r="E3994">
            <v>44.308</v>
          </cell>
        </row>
        <row r="3995">
          <cell r="A3995" t="str">
            <v>الشهيد - الزبيري - بني علاو</v>
          </cell>
          <cell r="B3995" t="str">
            <v>Taizz / تعز</v>
          </cell>
          <cell r="C3995" t="str">
            <v>دمنة خدير / Dimnat Khadir</v>
          </cell>
          <cell r="D3995">
            <v>13.444129999999999</v>
          </cell>
          <cell r="E3995">
            <v>44.203600000000002</v>
          </cell>
        </row>
        <row r="3996">
          <cell r="A3996" t="str">
            <v>طارق بن زياد سلاعف</v>
          </cell>
          <cell r="B3996" t="str">
            <v>Taizz / تعز</v>
          </cell>
          <cell r="C3996" t="str">
            <v>دمنة خدير / Dimnat Khadir</v>
          </cell>
          <cell r="D3996">
            <v>13.36435</v>
          </cell>
          <cell r="E3996">
            <v>44.309179999999998</v>
          </cell>
        </row>
        <row r="3997">
          <cell r="A3997" t="str">
            <v>الفلاح مرافد</v>
          </cell>
          <cell r="B3997" t="str">
            <v>Taizz / تعز</v>
          </cell>
          <cell r="C3997" t="str">
            <v>دمنة خدير / Dimnat Khadir</v>
          </cell>
          <cell r="D3997">
            <v>13.343959999999999</v>
          </cell>
          <cell r="E3997">
            <v>44.316040000000001</v>
          </cell>
        </row>
        <row r="3998">
          <cell r="A3998" t="str">
            <v>النور نجد ماره شويفه</v>
          </cell>
          <cell r="B3998" t="str">
            <v>Taizz / تعز</v>
          </cell>
          <cell r="C3998" t="str">
            <v>دمنة خدير / Dimnat Khadir</v>
          </cell>
          <cell r="D3998">
            <v>13.33592</v>
          </cell>
          <cell r="E3998">
            <v>44.30838</v>
          </cell>
        </row>
        <row r="3999">
          <cell r="A3999" t="str">
            <v>الزبير ماره</v>
          </cell>
          <cell r="B3999" t="str">
            <v>Taizz / تعز</v>
          </cell>
          <cell r="C3999" t="str">
            <v>دمنة خدير / Dimnat Khadir</v>
          </cell>
          <cell r="D3999">
            <v>13.335000000000001</v>
          </cell>
          <cell r="E3999">
            <v>44.323740000000001</v>
          </cell>
        </row>
        <row r="4000">
          <cell r="A4000" t="str">
            <v>عمار بن ياسر</v>
          </cell>
          <cell r="B4000" t="str">
            <v>Taizz / تعز</v>
          </cell>
          <cell r="C4000" t="str">
            <v>دمنة خدير / Dimnat Khadir</v>
          </cell>
          <cell r="D4000">
            <v>13.34324</v>
          </cell>
          <cell r="E4000">
            <v>44.300350000000002</v>
          </cell>
        </row>
        <row r="4001">
          <cell r="A4001" t="str">
            <v>النجاح شويفه</v>
          </cell>
          <cell r="B4001" t="str">
            <v>Taizz / تعز</v>
          </cell>
          <cell r="C4001" t="str">
            <v>دمنة خدير / Dimnat Khadir</v>
          </cell>
          <cell r="D4001">
            <v>13.350669999999999</v>
          </cell>
          <cell r="E4001">
            <v>44.292400000000001</v>
          </cell>
        </row>
        <row r="4002">
          <cell r="A4002" t="str">
            <v>الشهيد منصور هزاع</v>
          </cell>
          <cell r="B4002" t="str">
            <v>Taizz / تعز</v>
          </cell>
          <cell r="C4002" t="str">
            <v>دمنة خدير / Dimnat Khadir</v>
          </cell>
          <cell r="D4002">
            <v>13.33657</v>
          </cell>
          <cell r="E4002">
            <v>44.29007</v>
          </cell>
        </row>
        <row r="4003">
          <cell r="A4003" t="str">
            <v>التعاون نجد الركيب</v>
          </cell>
          <cell r="B4003" t="str">
            <v>Taizz / تعز</v>
          </cell>
          <cell r="C4003" t="str">
            <v>دمنة خدير / Dimnat Khadir</v>
          </cell>
          <cell r="D4003">
            <v>13.33577</v>
          </cell>
          <cell r="E4003">
            <v>44.298389999999998</v>
          </cell>
        </row>
        <row r="4004">
          <cell r="A4004" t="str">
            <v>التعاون عفنان</v>
          </cell>
          <cell r="B4004" t="str">
            <v>Taizz / تعز</v>
          </cell>
          <cell r="C4004" t="str">
            <v>دمنة خدير / Dimnat Khadir</v>
          </cell>
          <cell r="D4004">
            <v>13.32464</v>
          </cell>
          <cell r="E4004">
            <v>44.299480000000003</v>
          </cell>
        </row>
        <row r="4005">
          <cell r="A4005" t="str">
            <v>مجمع الشهيد/منصور هزاع/حدير</v>
          </cell>
          <cell r="B4005" t="str">
            <v>Taizz / تعز</v>
          </cell>
          <cell r="C4005" t="str">
            <v>دمنة خدير / Dimnat Khadir</v>
          </cell>
          <cell r="D4005">
            <v>13.35159</v>
          </cell>
          <cell r="E4005">
            <v>44.292610000000003</v>
          </cell>
        </row>
        <row r="4006">
          <cell r="A4006" t="str">
            <v>مدرسة /الفرقان بالضبة</v>
          </cell>
          <cell r="B4006" t="str">
            <v>Taizz / تعز</v>
          </cell>
          <cell r="C4006" t="str">
            <v>الصلو / As Silw</v>
          </cell>
          <cell r="D4006">
            <v>13.394550000000001</v>
          </cell>
          <cell r="E4006">
            <v>44.20234</v>
          </cell>
        </row>
        <row r="4007">
          <cell r="A4007" t="str">
            <v>النجاح الأساسية الثانوية</v>
          </cell>
          <cell r="B4007" t="str">
            <v>Taizz / تعز</v>
          </cell>
          <cell r="C4007" t="str">
            <v>الصلو / As Silw</v>
          </cell>
          <cell r="D4007">
            <v>13.382400000000001</v>
          </cell>
          <cell r="E4007">
            <v>44.19455</v>
          </cell>
        </row>
        <row r="4008">
          <cell r="A4008" t="str">
            <v>مدرسة الانوار جمنون</v>
          </cell>
          <cell r="B4008" t="str">
            <v>Taizz / تعز</v>
          </cell>
          <cell r="C4008" t="str">
            <v>الصلو / As Silw</v>
          </cell>
          <cell r="D4008">
            <v>13.382440000000001</v>
          </cell>
          <cell r="E4008">
            <v>44.220759999999999</v>
          </cell>
        </row>
        <row r="4009">
          <cell r="A4009" t="str">
            <v>الفقيد/ منصور عبدالله _ دار الحريبي</v>
          </cell>
          <cell r="B4009" t="str">
            <v>Taizz / تعز</v>
          </cell>
          <cell r="C4009" t="str">
            <v>الصلو / As Silw</v>
          </cell>
          <cell r="D4009">
            <v>13.395720000000001</v>
          </cell>
          <cell r="E4009">
            <v>44.182189999999999</v>
          </cell>
        </row>
        <row r="4010">
          <cell r="A4010" t="str">
            <v>الشرف بالشرف الاساسية الثانوية</v>
          </cell>
          <cell r="B4010" t="str">
            <v>Taizz / تعز</v>
          </cell>
          <cell r="C4010" t="str">
            <v>الصلو / As Silw</v>
          </cell>
          <cell r="D4010">
            <v>13.377739999999999</v>
          </cell>
          <cell r="E4010">
            <v>44.18683</v>
          </cell>
        </row>
        <row r="4011">
          <cell r="A4011" t="str">
            <v>-22مايو بيت القاضي</v>
          </cell>
          <cell r="B4011" t="str">
            <v>Taizz / تعز</v>
          </cell>
          <cell r="C4011" t="str">
            <v>الصلو / As Silw</v>
          </cell>
          <cell r="D4011">
            <v>13.350519999999999</v>
          </cell>
          <cell r="E4011">
            <v>44.19211</v>
          </cell>
        </row>
        <row r="4012">
          <cell r="A4012" t="str">
            <v>عثمان بن عفان بالحود الاساسية</v>
          </cell>
          <cell r="B4012" t="str">
            <v>Taizz / تعز</v>
          </cell>
          <cell r="C4012" t="str">
            <v>الصلو / As Silw</v>
          </cell>
          <cell r="D4012">
            <v>13.365410000000001</v>
          </cell>
          <cell r="E4012">
            <v>44.187429999999999</v>
          </cell>
        </row>
        <row r="4013">
          <cell r="A4013" t="str">
            <v>مدرسة 30 نوفمبر _ الجمر</v>
          </cell>
          <cell r="B4013" t="str">
            <v>Taizz / تعز</v>
          </cell>
          <cell r="C4013" t="str">
            <v>الصلو / As Silw</v>
          </cell>
          <cell r="D4013">
            <v>1</v>
          </cell>
          <cell r="E4013">
            <v>1</v>
          </cell>
        </row>
        <row r="4014">
          <cell r="A4014" t="str">
            <v>الفاروق بحمده</v>
          </cell>
          <cell r="B4014" t="str">
            <v>Taizz / تعز</v>
          </cell>
          <cell r="C4014" t="str">
            <v>الصلو / As Silw</v>
          </cell>
          <cell r="D4014">
            <v>13.335430000000001</v>
          </cell>
          <cell r="E4014">
            <v>44.18038</v>
          </cell>
        </row>
        <row r="4015">
          <cell r="A4015" t="str">
            <v>الثوره بالضعه الاساسيه والثانوي</v>
          </cell>
          <cell r="B4015" t="str">
            <v>Taizz / تعز</v>
          </cell>
          <cell r="C4015" t="str">
            <v>الصلو / As Silw</v>
          </cell>
          <cell r="D4015">
            <v>13.3574</v>
          </cell>
          <cell r="E4015">
            <v>44.174799999999998</v>
          </cell>
        </row>
        <row r="4016">
          <cell r="A4016" t="str">
            <v>مجمع سباء عكيشه</v>
          </cell>
          <cell r="B4016" t="str">
            <v>Taizz / تعز</v>
          </cell>
          <cell r="C4016" t="str">
            <v>الصلو / As Silw</v>
          </cell>
          <cell r="D4016">
            <v>13.315989999999999</v>
          </cell>
          <cell r="E4016">
            <v>44.187150000000003</v>
          </cell>
        </row>
        <row r="4017">
          <cell r="A4017" t="str">
            <v>مدرسة الفقيد اللواء منصور أحمد سيف</v>
          </cell>
          <cell r="B4017" t="str">
            <v>Taizz / تعز</v>
          </cell>
          <cell r="C4017" t="str">
            <v>الصلو / As Silw</v>
          </cell>
          <cell r="D4017">
            <v>13.320259999999999</v>
          </cell>
          <cell r="E4017">
            <v>44.179749999999999</v>
          </cell>
        </row>
        <row r="4018">
          <cell r="A4018" t="str">
            <v>الشعب كزازه الاساسية الثانوية</v>
          </cell>
          <cell r="B4018" t="str">
            <v>Taizz / تعز</v>
          </cell>
          <cell r="C4018" t="str">
            <v>الصلو / As Silw</v>
          </cell>
          <cell r="D4018">
            <v>13.32423</v>
          </cell>
          <cell r="E4018">
            <v>44.169550000000001</v>
          </cell>
        </row>
        <row r="4019">
          <cell r="A4019" t="str">
            <v>المثنى بن حارثه الاساسية الثانوية</v>
          </cell>
          <cell r="B4019" t="str">
            <v>Taizz / تعز</v>
          </cell>
          <cell r="C4019" t="str">
            <v>الصلو / As Silw</v>
          </cell>
          <cell r="D4019">
            <v>13.332929999999999</v>
          </cell>
          <cell r="E4019">
            <v>44.157269999999997</v>
          </cell>
        </row>
        <row r="4020">
          <cell r="A4020" t="str">
            <v>الامام علي بن ابي طالب</v>
          </cell>
          <cell r="B4020" t="str">
            <v>Taizz / تعز</v>
          </cell>
          <cell r="C4020" t="str">
            <v>الصلو / As Silw</v>
          </cell>
          <cell r="D4020">
            <v>13.327780000000001</v>
          </cell>
          <cell r="E4020">
            <v>44.21387</v>
          </cell>
        </row>
        <row r="4021">
          <cell r="A4021" t="str">
            <v>عمر بن الخطاب بالقابلة</v>
          </cell>
          <cell r="B4021" t="str">
            <v>Taizz / تعز</v>
          </cell>
          <cell r="C4021" t="str">
            <v>الصلو / As Silw</v>
          </cell>
          <cell r="D4021">
            <v>13.32283</v>
          </cell>
          <cell r="E4021">
            <v>44.198979999999999</v>
          </cell>
        </row>
        <row r="4022">
          <cell r="A4022" t="str">
            <v>مدرسة -7-يوليو</v>
          </cell>
          <cell r="B4022" t="str">
            <v>Taizz / تعز</v>
          </cell>
          <cell r="C4022" t="str">
            <v>الصلو / As Silw</v>
          </cell>
          <cell r="D4022">
            <v>13.322190000000001</v>
          </cell>
          <cell r="E4022">
            <v>44.192259999999997</v>
          </cell>
        </row>
        <row r="4023">
          <cell r="A4023" t="str">
            <v>مدرسة التعاون الاساسية</v>
          </cell>
          <cell r="B4023" t="str">
            <v>Taizz / تعز</v>
          </cell>
          <cell r="C4023" t="str">
            <v>الصلو / As Silw</v>
          </cell>
          <cell r="D4023">
            <v>13.31575</v>
          </cell>
          <cell r="E4023">
            <v>44.207230000000003</v>
          </cell>
        </row>
        <row r="4024">
          <cell r="A4024" t="str">
            <v>مدرسه الاقصى بالاشعوب</v>
          </cell>
          <cell r="B4024" t="str">
            <v>Taizz / تعز</v>
          </cell>
          <cell r="C4024" t="str">
            <v>الصلو / As Silw</v>
          </cell>
          <cell r="D4024">
            <v>13.3018</v>
          </cell>
          <cell r="E4024">
            <v>44.203650000000003</v>
          </cell>
        </row>
        <row r="4025">
          <cell r="A4025" t="str">
            <v>الخير شعب الاوديه الاساسية</v>
          </cell>
          <cell r="B4025" t="str">
            <v>Taizz / تعز</v>
          </cell>
          <cell r="C4025" t="str">
            <v>الصلو / As Silw</v>
          </cell>
          <cell r="D4025">
            <v>13.31105</v>
          </cell>
          <cell r="E4025">
            <v>44.197760000000002</v>
          </cell>
        </row>
        <row r="4026">
          <cell r="A4026" t="str">
            <v>مدرسةعمر بن عبدالعزيز</v>
          </cell>
          <cell r="B4026" t="str">
            <v>Taizz / تعز</v>
          </cell>
          <cell r="C4026" t="str">
            <v>الصلو / As Silw</v>
          </cell>
          <cell r="D4026">
            <v>13.31048</v>
          </cell>
          <cell r="E4026">
            <v>44.222119999999997</v>
          </cell>
        </row>
        <row r="4027">
          <cell r="A4027" t="str">
            <v>الحمزه بن عبدالمطلب/بالمشجب</v>
          </cell>
          <cell r="B4027" t="str">
            <v>Taizz / تعز</v>
          </cell>
          <cell r="C4027" t="str">
            <v>الصلو / As Silw</v>
          </cell>
          <cell r="D4027">
            <v>13.37041</v>
          </cell>
          <cell r="E4027">
            <v>44.258130000000001</v>
          </cell>
        </row>
        <row r="4028">
          <cell r="A4028" t="str">
            <v>مدرسة الصديق بالمشجب</v>
          </cell>
          <cell r="B4028" t="str">
            <v>Taizz / تعز</v>
          </cell>
          <cell r="C4028" t="str">
            <v>الصلو / As Silw</v>
          </cell>
          <cell r="D4028">
            <v>13.373849999999999</v>
          </cell>
          <cell r="E4028">
            <v>44.242789999999999</v>
          </cell>
        </row>
        <row r="4029">
          <cell r="A4029" t="str">
            <v>الجيل الجديد</v>
          </cell>
          <cell r="B4029" t="str">
            <v>Taizz / تعز</v>
          </cell>
          <cell r="C4029" t="str">
            <v>الصلو / As Silw</v>
          </cell>
          <cell r="D4029">
            <v>13.355499999999999</v>
          </cell>
          <cell r="E4029">
            <v>44.244549999999997</v>
          </cell>
        </row>
        <row r="4030">
          <cell r="A4030" t="str">
            <v>العلاء ظهرين</v>
          </cell>
          <cell r="B4030" t="str">
            <v>Taizz / تعز</v>
          </cell>
          <cell r="C4030" t="str">
            <v>الصلو / As Silw</v>
          </cell>
          <cell r="D4030">
            <v>13.34623</v>
          </cell>
          <cell r="E4030">
            <v>44.23968</v>
          </cell>
        </row>
        <row r="4031">
          <cell r="A4031" t="str">
            <v>مدرسة 14 أكتوبر _ الصنع.القويرح</v>
          </cell>
          <cell r="B4031" t="str">
            <v>Taizz / تعز</v>
          </cell>
          <cell r="C4031" t="str">
            <v>الصلو / As Silw</v>
          </cell>
          <cell r="D4031">
            <v>13.34623</v>
          </cell>
          <cell r="E4031">
            <v>44.239089999999997</v>
          </cell>
        </row>
        <row r="4032">
          <cell r="A4032" t="str">
            <v>الفقيد / علي عبدالرحمن _ الأبهول</v>
          </cell>
          <cell r="B4032" t="str">
            <v>Taizz / تعز</v>
          </cell>
          <cell r="C4032" t="str">
            <v>الصلو / As Silw</v>
          </cell>
          <cell r="D4032">
            <v>0</v>
          </cell>
          <cell r="E4032">
            <v>40.511432522500002</v>
          </cell>
        </row>
        <row r="4033">
          <cell r="A4033" t="str">
            <v>مدرسة الشهيد عبدالغني مكرد</v>
          </cell>
          <cell r="B4033" t="str">
            <v>Taizz / تعز</v>
          </cell>
          <cell r="C4033" t="str">
            <v>الصلو / As Silw</v>
          </cell>
          <cell r="D4033">
            <v>13.35713</v>
          </cell>
          <cell r="E4033">
            <v>44.227330000000002</v>
          </cell>
        </row>
        <row r="4034">
          <cell r="A4034" t="str">
            <v>الجنات الاساسيه</v>
          </cell>
          <cell r="B4034" t="str">
            <v>Taizz / تعز</v>
          </cell>
          <cell r="C4034" t="str">
            <v>الصلو / As Silw</v>
          </cell>
          <cell r="D4034">
            <v>13.35111</v>
          </cell>
          <cell r="E4034">
            <v>44.21848</v>
          </cell>
        </row>
        <row r="4035">
          <cell r="A4035" t="str">
            <v>خالد بن الوليد  الاساسي</v>
          </cell>
          <cell r="B4035" t="str">
            <v>Taizz / تعز</v>
          </cell>
          <cell r="C4035" t="str">
            <v>الصلو / As Silw</v>
          </cell>
          <cell r="D4035">
            <v>13.364179999999999</v>
          </cell>
          <cell r="E4035">
            <v>44.212000000000003</v>
          </cell>
        </row>
        <row r="4036">
          <cell r="A4036" t="str">
            <v>مدرسة الوحدة -بالمكوي</v>
          </cell>
          <cell r="B4036" t="str">
            <v>Taizz / تعز</v>
          </cell>
          <cell r="C4036" t="str">
            <v>الصلو / As Silw</v>
          </cell>
          <cell r="D4036">
            <v>13.360939999999999</v>
          </cell>
          <cell r="E4036">
            <v>44.204389999999997</v>
          </cell>
        </row>
        <row r="4037">
          <cell r="A4037" t="str">
            <v>النهرين بالاجراف</v>
          </cell>
          <cell r="B4037" t="str">
            <v>Taizz / تعز</v>
          </cell>
          <cell r="C4037" t="str">
            <v>الصلو / As Silw</v>
          </cell>
          <cell r="D4037">
            <v>13.349769999999999</v>
          </cell>
          <cell r="E4037">
            <v>44.20532</v>
          </cell>
        </row>
        <row r="4038">
          <cell r="A4038" t="str">
            <v>مدرسة 26 سبتمبر</v>
          </cell>
          <cell r="B4038" t="str">
            <v>Taizz / تعز</v>
          </cell>
          <cell r="C4038" t="str">
            <v>الصلو / As Silw</v>
          </cell>
          <cell r="D4038">
            <v>13.373150000000001</v>
          </cell>
          <cell r="E4038">
            <v>44.211069999999999</v>
          </cell>
        </row>
        <row r="4039">
          <cell r="A4039" t="str">
            <v>م/13يونيو شرجب</v>
          </cell>
          <cell r="B4039" t="str">
            <v>Taizz / تعز</v>
          </cell>
          <cell r="C4039" t="str">
            <v>الشمايتين / Ash Shamayatayn</v>
          </cell>
          <cell r="D4039">
            <v>13.215820000000001</v>
          </cell>
          <cell r="E4039">
            <v>44.160260000000001</v>
          </cell>
        </row>
        <row r="4040">
          <cell r="A4040" t="str">
            <v>الشهيد /احمد سيف  الشرجبي</v>
          </cell>
          <cell r="B4040" t="str">
            <v>Taizz / تعز</v>
          </cell>
          <cell r="C4040" t="str">
            <v>الشمايتين / Ash Shamayatayn</v>
          </cell>
          <cell r="D4040">
            <v>13.220459999999999</v>
          </cell>
          <cell r="E4040">
            <v>44.145690000000002</v>
          </cell>
        </row>
        <row r="4041">
          <cell r="A4041" t="str">
            <v>شرف شرجب</v>
          </cell>
          <cell r="B4041" t="str">
            <v>Taizz / تعز</v>
          </cell>
          <cell r="C4041" t="str">
            <v>الشمايتين / Ash Shamayatayn</v>
          </cell>
          <cell r="D4041">
            <v>13.206759999999999</v>
          </cell>
          <cell r="E4041">
            <v>44.171280000000003</v>
          </cell>
        </row>
        <row r="4042">
          <cell r="A4042" t="str">
            <v>المعافر (أ,ع,ث)الشمايتين</v>
          </cell>
          <cell r="B4042" t="str">
            <v>Taizz / تعز</v>
          </cell>
          <cell r="C4042" t="str">
            <v>الشمايتين / Ash Shamayatayn</v>
          </cell>
          <cell r="D4042">
            <v>13.232860000000001</v>
          </cell>
          <cell r="E4042">
            <v>44.163209999999999</v>
          </cell>
        </row>
        <row r="4043">
          <cell r="A4043" t="str">
            <v>الجيل الجديد مداحج</v>
          </cell>
          <cell r="B4043" t="str">
            <v>Taizz / تعز</v>
          </cell>
          <cell r="C4043" t="str">
            <v>الشمايتين / Ash Shamayatayn</v>
          </cell>
          <cell r="D4043">
            <v>13.235429999999999</v>
          </cell>
          <cell r="E4043">
            <v>44.163539999999998</v>
          </cell>
        </row>
        <row r="4044">
          <cell r="A4044" t="str">
            <v>المرحوم/سلام سعيد</v>
          </cell>
          <cell r="B4044" t="str">
            <v>Taizz / تعز</v>
          </cell>
          <cell r="C4044" t="str">
            <v>الشمايتين / Ash Shamayatayn</v>
          </cell>
          <cell r="D4044">
            <v>13.242610000000001</v>
          </cell>
          <cell r="E4044">
            <v>44.162260000000003</v>
          </cell>
        </row>
        <row r="4045">
          <cell r="A4045" t="str">
            <v>الميثاق مداحج</v>
          </cell>
          <cell r="B4045" t="str">
            <v>Taizz / تعز</v>
          </cell>
          <cell r="C4045" t="str">
            <v>الشمايتين / Ash Shamayatayn</v>
          </cell>
          <cell r="D4045">
            <v>13.25661</v>
          </cell>
          <cell r="E4045">
            <v>44.160670000000003</v>
          </cell>
        </row>
        <row r="4046">
          <cell r="A4046" t="str">
            <v>الشهيد / طه عبدالوارث</v>
          </cell>
          <cell r="B4046" t="str">
            <v>Taizz / تعز</v>
          </cell>
          <cell r="C4046" t="str">
            <v>الشمايتين / Ash Shamayatayn</v>
          </cell>
          <cell r="D4046">
            <v>13.25657</v>
          </cell>
          <cell r="E4046">
            <v>44.151139999999998</v>
          </cell>
        </row>
        <row r="4047">
          <cell r="A4047" t="str">
            <v>التعاون مشارقه</v>
          </cell>
          <cell r="B4047" t="str">
            <v>Taizz / تعز</v>
          </cell>
          <cell r="C4047" t="str">
            <v>الشمايتين / Ash Shamayatayn</v>
          </cell>
          <cell r="D4047">
            <v>13.24654</v>
          </cell>
          <cell r="E4047">
            <v>44.13261</v>
          </cell>
        </row>
        <row r="4048">
          <cell r="A4048" t="str">
            <v>م/ابو الذهب</v>
          </cell>
          <cell r="B4048" t="str">
            <v>Taizz / تعز</v>
          </cell>
          <cell r="C4048" t="str">
            <v>الشمايتين / Ash Shamayatayn</v>
          </cell>
          <cell r="D4048">
            <v>13.23277</v>
          </cell>
          <cell r="E4048">
            <v>44.138820000000003</v>
          </cell>
        </row>
        <row r="4049">
          <cell r="A4049" t="str">
            <v>العهد الجديد بني غازي</v>
          </cell>
          <cell r="B4049" t="str">
            <v>Taizz / تعز</v>
          </cell>
          <cell r="C4049" t="str">
            <v>الشمايتين / Ash Shamayatayn</v>
          </cell>
          <cell r="D4049">
            <v>13.23428</v>
          </cell>
          <cell r="E4049">
            <v>44.133490000000002</v>
          </cell>
        </row>
        <row r="4050">
          <cell r="A4050" t="str">
            <v>الميهال جبل صبران</v>
          </cell>
          <cell r="B4050" t="str">
            <v>Taizz / تعز</v>
          </cell>
          <cell r="C4050" t="str">
            <v>الشمايتين / Ash Shamayatayn</v>
          </cell>
          <cell r="D4050">
            <v>13.23851</v>
          </cell>
          <cell r="E4050">
            <v>44.148620000000001</v>
          </cell>
        </row>
        <row r="4051">
          <cell r="A4051" t="str">
            <v>م/الحسين بن علي  بنين</v>
          </cell>
          <cell r="B4051" t="str">
            <v>Taizz / تعز</v>
          </cell>
          <cell r="C4051" t="str">
            <v>الشمايتين / Ash Shamayatayn</v>
          </cell>
          <cell r="D4051">
            <v>13.165789999999999</v>
          </cell>
          <cell r="E4051">
            <v>44.115389999999998</v>
          </cell>
        </row>
        <row r="4052">
          <cell r="A4052" t="str">
            <v>خوله بنت الازور</v>
          </cell>
          <cell r="B4052" t="str">
            <v>Taizz / تعز</v>
          </cell>
          <cell r="C4052" t="str">
            <v>الشمايتين / Ash Shamayatayn</v>
          </cell>
          <cell r="D4052">
            <v>13.165979999999999</v>
          </cell>
          <cell r="E4052">
            <v>44.115749999999998</v>
          </cell>
        </row>
        <row r="4053">
          <cell r="A4053" t="str">
            <v>النور العلميه حضارم</v>
          </cell>
          <cell r="B4053" t="str">
            <v>Taizz / تعز</v>
          </cell>
          <cell r="C4053" t="str">
            <v>الشمايتين / Ash Shamayatayn</v>
          </cell>
          <cell r="D4053">
            <v>13.177530000000001</v>
          </cell>
          <cell r="E4053">
            <v>44.12003</v>
          </cell>
        </row>
        <row r="4054">
          <cell r="A4054" t="str">
            <v>الشهيد /عبدالعزيز السقاف</v>
          </cell>
          <cell r="B4054" t="str">
            <v>Taizz / تعز</v>
          </cell>
          <cell r="C4054" t="str">
            <v>الشمايتين / Ash Shamayatayn</v>
          </cell>
          <cell r="D4054">
            <v>13.17564</v>
          </cell>
          <cell r="E4054">
            <v>44.121630000000003</v>
          </cell>
        </row>
        <row r="4055">
          <cell r="A4055" t="str">
            <v>المساجد اديم</v>
          </cell>
          <cell r="B4055" t="str">
            <v>Taizz / تعز</v>
          </cell>
          <cell r="C4055" t="str">
            <v>الشمايتين / Ash Shamayatayn</v>
          </cell>
          <cell r="D4055">
            <v>13.18469</v>
          </cell>
          <cell r="E4055">
            <v>44.122610000000002</v>
          </cell>
        </row>
        <row r="4056">
          <cell r="A4056" t="str">
            <v>اديم للبنات</v>
          </cell>
          <cell r="B4056" t="str">
            <v>Taizz / تعز</v>
          </cell>
          <cell r="C4056" t="str">
            <v>الشمايتين / Ash Shamayatayn</v>
          </cell>
          <cell r="D4056">
            <v>13.178879999999999</v>
          </cell>
          <cell r="E4056">
            <v>44.12368</v>
          </cell>
        </row>
        <row r="4057">
          <cell r="A4057" t="str">
            <v>عمر بن الخطاب عهده</v>
          </cell>
          <cell r="B4057" t="str">
            <v>Taizz / تعز</v>
          </cell>
          <cell r="C4057" t="str">
            <v>الشمايتين / Ash Shamayatayn</v>
          </cell>
          <cell r="D4057">
            <v>13.24802</v>
          </cell>
          <cell r="E4057">
            <v>44.122419999999998</v>
          </cell>
        </row>
        <row r="4058">
          <cell r="A4058" t="str">
            <v>م/30 نوفمبر بالصيره</v>
          </cell>
          <cell r="B4058" t="str">
            <v>Taizz / تعز</v>
          </cell>
          <cell r="C4058" t="str">
            <v>الشمايتين / Ash Shamayatayn</v>
          </cell>
          <cell r="D4058">
            <v>13.22339</v>
          </cell>
          <cell r="E4058">
            <v>44.129289999999997</v>
          </cell>
        </row>
        <row r="4059">
          <cell r="A4059" t="str">
            <v>الفقيد النعمان</v>
          </cell>
          <cell r="B4059" t="str">
            <v>Taizz / تعز</v>
          </cell>
          <cell r="C4059" t="str">
            <v>الشمايتين / Ash Shamayatayn</v>
          </cell>
          <cell r="D4059">
            <v>13.22458</v>
          </cell>
          <cell r="E4059">
            <v>44.12012</v>
          </cell>
        </row>
        <row r="4060">
          <cell r="A4060" t="str">
            <v>الشهيد عبدالرقيب</v>
          </cell>
          <cell r="B4060" t="str">
            <v>Taizz / تعز</v>
          </cell>
          <cell r="C4060" t="str">
            <v>الشمايتين / Ash Shamayatayn</v>
          </cell>
          <cell r="D4060">
            <v>13.22254</v>
          </cell>
          <cell r="E4060">
            <v>44.118940000000002</v>
          </cell>
        </row>
        <row r="4061">
          <cell r="A4061" t="str">
            <v>الشهيد / سعيد حسن فارع</v>
          </cell>
          <cell r="B4061" t="str">
            <v>Taizz / تعز</v>
          </cell>
          <cell r="C4061" t="str">
            <v>الشمايتين / Ash Shamayatayn</v>
          </cell>
          <cell r="D4061">
            <v>13.227729999999999</v>
          </cell>
          <cell r="E4061">
            <v>44.115499999999997</v>
          </cell>
        </row>
        <row r="4062">
          <cell r="A4062" t="str">
            <v>م/اسامه بن زيد</v>
          </cell>
          <cell r="B4062" t="str">
            <v>Taizz / تعز</v>
          </cell>
          <cell r="C4062" t="str">
            <v>الشمايتين / Ash Shamayatayn</v>
          </cell>
          <cell r="D4062">
            <v>13.230510000000001</v>
          </cell>
          <cell r="E4062">
            <v>44.117609999999999</v>
          </cell>
        </row>
        <row r="4063">
          <cell r="A4063" t="str">
            <v>المرحوم الكباب</v>
          </cell>
          <cell r="B4063" t="str">
            <v>Taizz / تعز</v>
          </cell>
          <cell r="C4063" t="str">
            <v>الشمايتين / Ash Shamayatayn</v>
          </cell>
          <cell r="D4063">
            <v>13.23413</v>
          </cell>
          <cell r="E4063">
            <v>44.11056</v>
          </cell>
        </row>
        <row r="4064">
          <cell r="A4064" t="str">
            <v>ابوموسى الاشعري</v>
          </cell>
          <cell r="B4064" t="str">
            <v>Taizz / تعز</v>
          </cell>
          <cell r="C4064" t="str">
            <v>الشمايتين / Ash Shamayatayn</v>
          </cell>
          <cell r="D4064">
            <v>13.215450000000001</v>
          </cell>
          <cell r="E4064">
            <v>44.111080000000001</v>
          </cell>
        </row>
        <row r="4065">
          <cell r="A4065" t="str">
            <v>الشهداء الكداش ذبحان</v>
          </cell>
          <cell r="B4065" t="str">
            <v>Taizz / تعز</v>
          </cell>
          <cell r="C4065" t="str">
            <v>الشمايتين / Ash Shamayatayn</v>
          </cell>
          <cell r="D4065">
            <v>13.234019999999999</v>
          </cell>
          <cell r="E4065">
            <v>44.101860000000002</v>
          </cell>
        </row>
        <row r="4066">
          <cell r="A4066" t="str">
            <v>الوحده بالتربه</v>
          </cell>
          <cell r="B4066" t="str">
            <v>Taizz / تعز</v>
          </cell>
          <cell r="C4066" t="str">
            <v>الشمايتين / Ash Shamayatayn</v>
          </cell>
          <cell r="D4066">
            <v>13.215999999999999</v>
          </cell>
          <cell r="E4066">
            <v>44.127470000000002</v>
          </cell>
        </row>
        <row r="4067">
          <cell r="A4067" t="str">
            <v>انس بن مالك</v>
          </cell>
          <cell r="B4067" t="str">
            <v>Taizz / تعز</v>
          </cell>
          <cell r="C4067" t="str">
            <v>الشمايتين / Ash Shamayatayn</v>
          </cell>
          <cell r="D4067">
            <v>13.209440000000001</v>
          </cell>
          <cell r="E4067">
            <v>44.11889</v>
          </cell>
        </row>
        <row r="4068">
          <cell r="A4068" t="str">
            <v>الفجر الجديد بالتربه</v>
          </cell>
          <cell r="B4068" t="str">
            <v>Taizz / تعز</v>
          </cell>
          <cell r="C4068" t="str">
            <v>الشمايتين / Ash Shamayatayn</v>
          </cell>
          <cell r="D4068">
            <v>13.209669999999999</v>
          </cell>
          <cell r="E4068">
            <v>44.11956</v>
          </cell>
        </row>
        <row r="4069">
          <cell r="A4069" t="str">
            <v>الخير / عزاعز</v>
          </cell>
          <cell r="B4069" t="str">
            <v>Taizz / تعز</v>
          </cell>
          <cell r="C4069" t="str">
            <v>الشمايتين / Ash Shamayatayn</v>
          </cell>
          <cell r="D4069">
            <v>13.2202</v>
          </cell>
          <cell r="E4069">
            <v>44.062060000000002</v>
          </cell>
        </row>
        <row r="4070">
          <cell r="A4070" t="str">
            <v>الصديق عزاعز</v>
          </cell>
          <cell r="B4070" t="str">
            <v>Taizz / تعز</v>
          </cell>
          <cell r="C4070" t="str">
            <v>الشمايتين / Ash Shamayatayn</v>
          </cell>
          <cell r="D4070">
            <v>13.21316</v>
          </cell>
          <cell r="E4070">
            <v>44.048670000000001</v>
          </cell>
        </row>
        <row r="4071">
          <cell r="A4071" t="str">
            <v>النور حجفات/عزاعز</v>
          </cell>
          <cell r="B4071" t="str">
            <v>Taizz / تعز</v>
          </cell>
          <cell r="C4071" t="str">
            <v>الشمايتين / Ash Shamayatayn</v>
          </cell>
          <cell r="D4071">
            <v>13.19042</v>
          </cell>
          <cell r="E4071">
            <v>44.059649999999998</v>
          </cell>
        </row>
        <row r="4072">
          <cell r="A4072" t="str">
            <v>الشهيد ياسين بني مسن</v>
          </cell>
          <cell r="B4072" t="str">
            <v>Taizz / تعز</v>
          </cell>
          <cell r="C4072" t="str">
            <v>الشمايتين / Ash Shamayatayn</v>
          </cell>
          <cell r="D4072">
            <v>13.204420000000001</v>
          </cell>
          <cell r="E4072">
            <v>44.090919999999997</v>
          </cell>
        </row>
        <row r="4073">
          <cell r="A4073" t="str">
            <v>التعاون قبلي عزاعز</v>
          </cell>
          <cell r="B4073" t="str">
            <v>Taizz / تعز</v>
          </cell>
          <cell r="C4073" t="str">
            <v>الشمايتين / Ash Shamayatayn</v>
          </cell>
          <cell r="D4073">
            <v>13.236129999999999</v>
          </cell>
          <cell r="E4073">
            <v>44.059150000000002</v>
          </cell>
        </row>
        <row r="4074">
          <cell r="A4074" t="str">
            <v>م/7يوليو عزاعز</v>
          </cell>
          <cell r="B4074" t="str">
            <v>Taizz / تعز</v>
          </cell>
          <cell r="C4074" t="str">
            <v>الشمايتين / Ash Shamayatayn</v>
          </cell>
          <cell r="D4074">
            <v>13.21602</v>
          </cell>
          <cell r="E4074">
            <v>44.079230000000003</v>
          </cell>
        </row>
        <row r="4075">
          <cell r="A4075" t="str">
            <v>الفقيد سلطان احمد مهجون</v>
          </cell>
          <cell r="B4075" t="str">
            <v>Taizz / تعز</v>
          </cell>
          <cell r="C4075" t="str">
            <v>الشمايتين / Ash Shamayatayn</v>
          </cell>
          <cell r="D4075">
            <v>0</v>
          </cell>
          <cell r="E4075">
            <v>40.511432522500002</v>
          </cell>
        </row>
        <row r="4076">
          <cell r="A4076" t="str">
            <v>الخنساء غرب بني شيبه</v>
          </cell>
          <cell r="B4076" t="str">
            <v>Taizz / تعز</v>
          </cell>
          <cell r="C4076" t="str">
            <v>الشمايتين / Ash Shamayatayn</v>
          </cell>
          <cell r="D4076">
            <v>13.19584</v>
          </cell>
          <cell r="E4076">
            <v>43.967469999999999</v>
          </cell>
        </row>
        <row r="4077">
          <cell r="A4077" t="str">
            <v>م/المثنى بن حارثه</v>
          </cell>
          <cell r="B4077" t="str">
            <v>Taizz / تعز</v>
          </cell>
          <cell r="C4077" t="str">
            <v>الشمايتين / Ash Shamayatayn</v>
          </cell>
          <cell r="D4077">
            <v>13.188610000000001</v>
          </cell>
          <cell r="E4077">
            <v>43.956180000000003</v>
          </cell>
        </row>
        <row r="4078">
          <cell r="A4078" t="str">
            <v>الاصلاح /غرب بني شيبه</v>
          </cell>
          <cell r="B4078" t="str">
            <v>Taizz / تعز</v>
          </cell>
          <cell r="C4078" t="str">
            <v>الشمايتين / Ash Shamayatayn</v>
          </cell>
          <cell r="D4078">
            <v>13.19359</v>
          </cell>
          <cell r="E4078">
            <v>43.969250000000002</v>
          </cell>
        </row>
        <row r="4079">
          <cell r="A4079" t="str">
            <v>الفضيله/ بني شيبه</v>
          </cell>
          <cell r="B4079" t="str">
            <v>Taizz / تعز</v>
          </cell>
          <cell r="C4079" t="str">
            <v>الشمايتين / Ash Shamayatayn</v>
          </cell>
          <cell r="D4079">
            <v>13.197990000000001</v>
          </cell>
          <cell r="E4079">
            <v>43.948650000000001</v>
          </cell>
        </row>
        <row r="4080">
          <cell r="A4080" t="str">
            <v>الفاروق بني عمر</v>
          </cell>
          <cell r="B4080" t="str">
            <v>Taizz / تعز</v>
          </cell>
          <cell r="C4080" t="str">
            <v>الشمايتين / Ash Shamayatayn</v>
          </cell>
          <cell r="D4080">
            <v>13.224740000000001</v>
          </cell>
          <cell r="E4080">
            <v>43.926519999999996</v>
          </cell>
        </row>
        <row r="4081">
          <cell r="A4081" t="str">
            <v>التعاون بني عمر</v>
          </cell>
          <cell r="B4081" t="str">
            <v>Taizz / تعز</v>
          </cell>
          <cell r="C4081" t="str">
            <v>الشمايتين / Ash Shamayatayn</v>
          </cell>
          <cell r="D4081">
            <v>13.21449</v>
          </cell>
          <cell r="E4081">
            <v>43.924900000000001</v>
          </cell>
        </row>
        <row r="4082">
          <cell r="A4082" t="str">
            <v>الامل بني  عمر</v>
          </cell>
          <cell r="B4082" t="str">
            <v>Taizz / تعز</v>
          </cell>
          <cell r="C4082" t="str">
            <v>الشمايتين / Ash Shamayatayn</v>
          </cell>
          <cell r="D4082">
            <v>13.18838</v>
          </cell>
          <cell r="E4082">
            <v>43.93486</v>
          </cell>
        </row>
        <row r="4083">
          <cell r="A4083" t="str">
            <v>النجاح بالعجرم (أ)/ بني عمر</v>
          </cell>
          <cell r="B4083" t="str">
            <v>Taizz / تعز</v>
          </cell>
          <cell r="C4083" t="str">
            <v>الشمايتين / Ash Shamayatayn</v>
          </cell>
          <cell r="D4083">
            <v>13.236129999999999</v>
          </cell>
          <cell r="E4083">
            <v>43.885919999999999</v>
          </cell>
        </row>
        <row r="4084">
          <cell r="A4084" t="str">
            <v>الغيل بني عمر</v>
          </cell>
          <cell r="B4084" t="str">
            <v>Taizz / تعز</v>
          </cell>
          <cell r="C4084" t="str">
            <v>الشمايتين / Ash Shamayatayn</v>
          </cell>
          <cell r="D4084">
            <v>13.25493</v>
          </cell>
          <cell r="E4084">
            <v>43.82217</v>
          </cell>
        </row>
        <row r="4085">
          <cell r="A4085" t="str">
            <v>جرداد بني عمر</v>
          </cell>
          <cell r="B4085" t="str">
            <v>Taizz / تعز</v>
          </cell>
          <cell r="C4085" t="str">
            <v>الشمايتين / Ash Shamayatayn</v>
          </cell>
          <cell r="D4085">
            <v>1</v>
          </cell>
          <cell r="E4085">
            <v>1</v>
          </cell>
        </row>
        <row r="4086">
          <cell r="A4086" t="str">
            <v>مدرسة الجامعة الجديده بالمساحين</v>
          </cell>
          <cell r="B4086" t="str">
            <v>Taizz / تعز</v>
          </cell>
          <cell r="C4086" t="str">
            <v>الشمايتين / Ash Shamayatayn</v>
          </cell>
          <cell r="D4086">
            <v>13.15418</v>
          </cell>
          <cell r="E4086">
            <v>44.049419999999998</v>
          </cell>
        </row>
        <row r="4087">
          <cell r="A4087" t="str">
            <v>الشهيد احمد سيف / مساحين</v>
          </cell>
          <cell r="B4087" t="str">
            <v>Taizz / تعز</v>
          </cell>
          <cell r="C4087" t="str">
            <v>الشمايتين / Ash Shamayatayn</v>
          </cell>
          <cell r="D4087">
            <v>13.148479999999999</v>
          </cell>
          <cell r="E4087">
            <v>44.065429999999999</v>
          </cell>
        </row>
        <row r="4088">
          <cell r="A4088" t="str">
            <v>التصحيح مساحين</v>
          </cell>
          <cell r="B4088" t="str">
            <v>Taizz / تعز</v>
          </cell>
          <cell r="C4088" t="str">
            <v>الشمايتين / Ash Shamayatayn</v>
          </cell>
          <cell r="D4088">
            <v>13.14141</v>
          </cell>
          <cell r="E4088">
            <v>44.060139999999997</v>
          </cell>
        </row>
        <row r="4089">
          <cell r="A4089" t="str">
            <v>الميثاق زعازع</v>
          </cell>
          <cell r="B4089" t="str">
            <v>Taizz / تعز</v>
          </cell>
          <cell r="C4089" t="str">
            <v>الشمايتين / Ash Shamayatayn</v>
          </cell>
          <cell r="D4089">
            <v>13.156040000000001</v>
          </cell>
          <cell r="E4089">
            <v>44.005800000000001</v>
          </cell>
        </row>
        <row r="4090">
          <cell r="A4090" t="str">
            <v>اخينه زعازع</v>
          </cell>
          <cell r="B4090" t="str">
            <v>Taizz / تعز</v>
          </cell>
          <cell r="C4090" t="str">
            <v>الشمايتين / Ash Shamayatayn</v>
          </cell>
          <cell r="D4090">
            <v>13.13255</v>
          </cell>
          <cell r="E4090">
            <v>44.027459999999998</v>
          </cell>
        </row>
        <row r="4091">
          <cell r="A4091" t="str">
            <v>الحمدي زعازع</v>
          </cell>
          <cell r="B4091" t="str">
            <v>Taizz / تعز</v>
          </cell>
          <cell r="C4091" t="str">
            <v>الشمايتين / Ash Shamayatayn</v>
          </cell>
          <cell r="D4091">
            <v>13.12828</v>
          </cell>
          <cell r="E4091">
            <v>44.063560000000003</v>
          </cell>
        </row>
        <row r="4092">
          <cell r="A4092" t="str">
            <v>الغراغير/ زعازع</v>
          </cell>
          <cell r="B4092" t="str">
            <v>Taizz / تعز</v>
          </cell>
          <cell r="C4092" t="str">
            <v>الشمايتين / Ash Shamayatayn</v>
          </cell>
          <cell r="D4092">
            <v>13.11031</v>
          </cell>
          <cell r="E4092">
            <v>44.067869999999999</v>
          </cell>
        </row>
        <row r="4093">
          <cell r="A4093" t="str">
            <v>خالدبن الوليد / زعازع</v>
          </cell>
          <cell r="B4093" t="str">
            <v>Taizz / تعز</v>
          </cell>
          <cell r="C4093" t="str">
            <v>الشمايتين / Ash Shamayatayn</v>
          </cell>
          <cell r="D4093">
            <v>13.108420000000001</v>
          </cell>
          <cell r="E4093">
            <v>44.05782</v>
          </cell>
        </row>
        <row r="4094">
          <cell r="A4094" t="str">
            <v>م/13 يونيو زعازع</v>
          </cell>
          <cell r="B4094" t="str">
            <v>Taizz / تعز</v>
          </cell>
          <cell r="C4094" t="str">
            <v>الشمايتين / Ash Shamayatayn</v>
          </cell>
          <cell r="D4094">
            <v>13.118589999999999</v>
          </cell>
          <cell r="E4094">
            <v>44.058459999999997</v>
          </cell>
        </row>
        <row r="4095">
          <cell r="A4095" t="str">
            <v>عمر بن الخطاب/ زعازع</v>
          </cell>
          <cell r="B4095" t="str">
            <v>Taizz / تعز</v>
          </cell>
          <cell r="C4095" t="str">
            <v>الشمايتين / Ash Shamayatayn</v>
          </cell>
          <cell r="D4095">
            <v>13.097770000000001</v>
          </cell>
          <cell r="E4095">
            <v>44.049370000000003</v>
          </cell>
        </row>
        <row r="4096">
          <cell r="A4096" t="str">
            <v>براعم الوحدة _ المشاقب</v>
          </cell>
          <cell r="B4096" t="str">
            <v>Taizz / تعز</v>
          </cell>
          <cell r="C4096" t="str">
            <v>الشمايتين / Ash Shamayatayn</v>
          </cell>
          <cell r="D4096">
            <v>13.128864564800001</v>
          </cell>
          <cell r="E4096">
            <v>44.038333080000001</v>
          </cell>
        </row>
        <row r="4097">
          <cell r="A4097" t="str">
            <v>السلام راسن</v>
          </cell>
          <cell r="B4097" t="str">
            <v>Taizz / تعز</v>
          </cell>
          <cell r="C4097" t="str">
            <v>الشمايتين / Ash Shamayatayn</v>
          </cell>
          <cell r="D4097">
            <v>13.12358</v>
          </cell>
          <cell r="E4097">
            <v>43.970460000000003</v>
          </cell>
        </row>
        <row r="4098">
          <cell r="A4098" t="str">
            <v>م/العلاء</v>
          </cell>
          <cell r="B4098" t="str">
            <v>Taizz / تعز</v>
          </cell>
          <cell r="C4098" t="str">
            <v>الشمايتين / Ash Shamayatayn</v>
          </cell>
          <cell r="D4098">
            <v>13.131209999999999</v>
          </cell>
          <cell r="E4098">
            <v>43.982700000000001</v>
          </cell>
        </row>
        <row r="4099">
          <cell r="A4099" t="str">
            <v>الاتحاد الاساسية راسن</v>
          </cell>
          <cell r="B4099" t="str">
            <v>Taizz / تعز</v>
          </cell>
          <cell r="C4099" t="str">
            <v>الشمايتين / Ash Shamayatayn</v>
          </cell>
          <cell r="D4099">
            <v>13.11795</v>
          </cell>
          <cell r="E4099">
            <v>43.968049999999998</v>
          </cell>
        </row>
        <row r="4100">
          <cell r="A4100" t="str">
            <v>م/الفوز</v>
          </cell>
          <cell r="B4100" t="str">
            <v>Taizz / تعز</v>
          </cell>
          <cell r="C4100" t="str">
            <v>الشمايتين / Ash Shamayatayn</v>
          </cell>
          <cell r="D4100">
            <v>13.12574</v>
          </cell>
          <cell r="E4100">
            <v>43.951120000000003</v>
          </cell>
        </row>
        <row r="4101">
          <cell r="A4101" t="str">
            <v>مدرسة السلام راسن</v>
          </cell>
          <cell r="B4101" t="str">
            <v>Taizz / تعز</v>
          </cell>
          <cell r="C4101" t="str">
            <v>الشمايتين / Ash Shamayatayn</v>
          </cell>
          <cell r="D4101">
            <v>13.12665</v>
          </cell>
          <cell r="E4101">
            <v>43.972589999999997</v>
          </cell>
        </row>
        <row r="4102">
          <cell r="A4102" t="str">
            <v>الاحسان وادي تب</v>
          </cell>
          <cell r="B4102" t="str">
            <v>Taizz / تعز</v>
          </cell>
          <cell r="C4102" t="str">
            <v>الشمايتين / Ash Shamayatayn</v>
          </cell>
          <cell r="D4102">
            <v>13.08944</v>
          </cell>
          <cell r="E4102">
            <v>43.971519999999998</v>
          </cell>
        </row>
        <row r="4103">
          <cell r="A4103" t="str">
            <v>النور بالمزحاجه / علقمه</v>
          </cell>
          <cell r="B4103" t="str">
            <v>Taizz / تعز</v>
          </cell>
          <cell r="C4103" t="str">
            <v>الشمايتين / Ash Shamayatayn</v>
          </cell>
          <cell r="D4103">
            <v>13.1126</v>
          </cell>
          <cell r="E4103">
            <v>43.929560000000002</v>
          </cell>
        </row>
        <row r="4104">
          <cell r="A4104" t="str">
            <v>الخير بالدمدم</v>
          </cell>
          <cell r="B4104" t="str">
            <v>Taizz / تعز</v>
          </cell>
          <cell r="C4104" t="str">
            <v>الشمايتين / Ash Shamayatayn</v>
          </cell>
          <cell r="D4104">
            <v>13.14307</v>
          </cell>
          <cell r="E4104">
            <v>43.914099999999998</v>
          </cell>
        </row>
        <row r="4105">
          <cell r="A4105" t="str">
            <v>م/التقوى</v>
          </cell>
          <cell r="B4105" t="str">
            <v>Taizz / تعز</v>
          </cell>
          <cell r="C4105" t="str">
            <v>الشمايتين / Ash Shamayatayn</v>
          </cell>
          <cell r="D4105">
            <v>13.12035</v>
          </cell>
          <cell r="E4105">
            <v>43.881950000000003</v>
          </cell>
        </row>
        <row r="4106">
          <cell r="A4106" t="str">
            <v>الانوار  شريره</v>
          </cell>
          <cell r="B4106" t="str">
            <v>Taizz / تعز</v>
          </cell>
          <cell r="C4106" t="str">
            <v>الشمايتين / Ash Shamayatayn</v>
          </cell>
          <cell r="D4106">
            <v>13.155950000000001</v>
          </cell>
          <cell r="E4106">
            <v>43.882779999999997</v>
          </cell>
        </row>
        <row r="4107">
          <cell r="A4107" t="str">
            <v>الشمايا الغربيه</v>
          </cell>
          <cell r="B4107" t="str">
            <v>Taizz / تعز</v>
          </cell>
          <cell r="C4107" t="str">
            <v>الشمايتين / Ash Shamayatayn</v>
          </cell>
          <cell r="D4107">
            <v>13.191940000000001</v>
          </cell>
          <cell r="E4107">
            <v>44.037959999999998</v>
          </cell>
        </row>
        <row r="4108">
          <cell r="A4108" t="str">
            <v>بندح القاهر</v>
          </cell>
          <cell r="B4108" t="str">
            <v>Taizz / تعز</v>
          </cell>
          <cell r="C4108" t="str">
            <v>الشمايتين / Ash Shamayatayn</v>
          </cell>
          <cell r="D4108">
            <v>13.15301</v>
          </cell>
          <cell r="E4108">
            <v>43.939830000000001</v>
          </cell>
        </row>
        <row r="4109">
          <cell r="A4109" t="str">
            <v>الانقاذ بالبذيجه</v>
          </cell>
          <cell r="B4109" t="str">
            <v>Taizz / تعز</v>
          </cell>
          <cell r="C4109" t="str">
            <v>الشمايتين / Ash Shamayatayn</v>
          </cell>
          <cell r="D4109">
            <v>13.15987</v>
          </cell>
          <cell r="E4109">
            <v>43.952089999999998</v>
          </cell>
        </row>
        <row r="4110">
          <cell r="A4110" t="str">
            <v>التعاون بالكويره</v>
          </cell>
          <cell r="B4110" t="str">
            <v>Taizz / تعز</v>
          </cell>
          <cell r="C4110" t="str">
            <v>الشمايتين / Ash Shamayatayn</v>
          </cell>
          <cell r="D4110">
            <v>13.16151</v>
          </cell>
          <cell r="E4110">
            <v>43.95879</v>
          </cell>
        </row>
        <row r="4111">
          <cell r="A4111" t="str">
            <v>م/ابو هريره الاساسية</v>
          </cell>
          <cell r="B4111" t="str">
            <v>Taizz / تعز</v>
          </cell>
          <cell r="C4111" t="str">
            <v>الشمايتين / Ash Shamayatayn</v>
          </cell>
          <cell r="D4111">
            <v>13.152839999999999</v>
          </cell>
          <cell r="E4111">
            <v>43.979680000000002</v>
          </cell>
        </row>
        <row r="4112">
          <cell r="A4112" t="str">
            <v>مدرسة بني محمد</v>
          </cell>
          <cell r="B4112" t="str">
            <v>Taizz / تعز</v>
          </cell>
          <cell r="C4112" t="str">
            <v>الشمايتين / Ash Shamayatayn</v>
          </cell>
          <cell r="D4112">
            <v>13.15799</v>
          </cell>
          <cell r="E4112">
            <v>43.984749999999998</v>
          </cell>
        </row>
        <row r="4113">
          <cell r="A4113" t="str">
            <v>م/26سبتمبر (أ) بالسويقه</v>
          </cell>
          <cell r="B4113" t="str">
            <v>Taizz / تعز</v>
          </cell>
          <cell r="C4113" t="str">
            <v>الشمايتين / Ash Shamayatayn</v>
          </cell>
          <cell r="D4113">
            <v>13.20148</v>
          </cell>
          <cell r="E4113">
            <v>44.020269999999996</v>
          </cell>
        </row>
        <row r="4114">
          <cell r="A4114" t="str">
            <v>الوحده شرق بني شيبه/بنات</v>
          </cell>
          <cell r="B4114" t="str">
            <v>Taizz / تعز</v>
          </cell>
          <cell r="C4114" t="str">
            <v>الشمايتين / Ash Shamayatayn</v>
          </cell>
          <cell r="D4114">
            <v>13.18378</v>
          </cell>
          <cell r="E4114">
            <v>44.003300000000003</v>
          </cell>
        </row>
        <row r="4115">
          <cell r="A4115" t="str">
            <v>الوحده شرق / بني شيبه</v>
          </cell>
          <cell r="B4115" t="str">
            <v>Taizz / تعز</v>
          </cell>
          <cell r="C4115" t="str">
            <v>الشمايتين / Ash Shamayatayn</v>
          </cell>
          <cell r="D4115">
            <v>13.180580000000001</v>
          </cell>
          <cell r="E4115">
            <v>44.016539999999999</v>
          </cell>
        </row>
        <row r="4116">
          <cell r="A4116" t="str">
            <v>المدهف / بني شيبه</v>
          </cell>
          <cell r="B4116" t="str">
            <v>Taizz / تعز</v>
          </cell>
          <cell r="C4116" t="str">
            <v>الشمايتين / Ash Shamayatayn</v>
          </cell>
          <cell r="D4116">
            <v>13.175470000000001</v>
          </cell>
          <cell r="E4116">
            <v>44.005859999999998</v>
          </cell>
        </row>
        <row r="4117">
          <cell r="A4117" t="str">
            <v>م/22 مايوللبنات</v>
          </cell>
          <cell r="B4117" t="str">
            <v>Taizz / تعز</v>
          </cell>
          <cell r="C4117" t="str">
            <v>الشمايتين / Ash Shamayatayn</v>
          </cell>
          <cell r="D4117">
            <v>13.204029999999999</v>
          </cell>
          <cell r="E4117">
            <v>44.010750000000002</v>
          </cell>
        </row>
        <row r="4118">
          <cell r="A4118" t="str">
            <v>المقارمه الجديده</v>
          </cell>
          <cell r="B4118" t="str">
            <v>Taizz / تعز</v>
          </cell>
          <cell r="C4118" t="str">
            <v>الشمايتين / Ash Shamayatayn</v>
          </cell>
          <cell r="D4118">
            <v>13.16966</v>
          </cell>
          <cell r="E4118">
            <v>44.059530000000002</v>
          </cell>
        </row>
        <row r="4119">
          <cell r="A4119" t="str">
            <v>فجر صدان مقارمة</v>
          </cell>
          <cell r="B4119" t="str">
            <v>Taizz / تعز</v>
          </cell>
          <cell r="C4119" t="str">
            <v>الشمايتين / Ash Shamayatayn</v>
          </cell>
          <cell r="D4119">
            <v>13.16328</v>
          </cell>
          <cell r="E4119">
            <v>44.061419999999998</v>
          </cell>
        </row>
        <row r="4120">
          <cell r="A4120" t="str">
            <v>ابراهيم / مقارمه</v>
          </cell>
          <cell r="B4120" t="str">
            <v>Taizz / تعز</v>
          </cell>
          <cell r="C4120" t="str">
            <v>الشمايتين / Ash Shamayatayn</v>
          </cell>
          <cell r="D4120">
            <v>13.164440000000001</v>
          </cell>
          <cell r="E4120">
            <v>44.038820000000001</v>
          </cell>
        </row>
        <row r="4121">
          <cell r="A4121" t="str">
            <v>العبور هجمه /مقارمه</v>
          </cell>
          <cell r="B4121" t="str">
            <v>Taizz / تعز</v>
          </cell>
          <cell r="C4121" t="str">
            <v>الشمايتين / Ash Shamayatayn</v>
          </cell>
          <cell r="D4121">
            <v>13.1714</v>
          </cell>
          <cell r="E4121">
            <v>44.083199999999998</v>
          </cell>
        </row>
        <row r="4122">
          <cell r="A4122" t="str">
            <v>الزكيره</v>
          </cell>
          <cell r="B4122" t="str">
            <v>Taizz / تعز</v>
          </cell>
          <cell r="C4122" t="str">
            <v>الشمايتين / Ash Shamayatayn</v>
          </cell>
          <cell r="D4122">
            <v>13.174609999999999</v>
          </cell>
          <cell r="E4122">
            <v>44.079120000000003</v>
          </cell>
        </row>
        <row r="4123">
          <cell r="A4123" t="str">
            <v>م/ 26سبتمبر / بالزكيرة</v>
          </cell>
          <cell r="B4123" t="str">
            <v>Taizz / تعز</v>
          </cell>
          <cell r="C4123" t="str">
            <v>الشمايتين / Ash Shamayatayn</v>
          </cell>
          <cell r="D4123">
            <v>13.160439999999999</v>
          </cell>
          <cell r="E4123">
            <v>44.073779999999999</v>
          </cell>
        </row>
        <row r="4124">
          <cell r="A4124" t="str">
            <v>خالد بن الوليد /دبع</v>
          </cell>
          <cell r="B4124" t="str">
            <v>Taizz / تعز</v>
          </cell>
          <cell r="C4124" t="str">
            <v>الشمايتين / Ash Shamayatayn</v>
          </cell>
          <cell r="D4124">
            <v>13.25717</v>
          </cell>
          <cell r="E4124">
            <v>43.950209999999998</v>
          </cell>
        </row>
        <row r="4125">
          <cell r="A4125" t="str">
            <v>مدرسة الطي الإساسية/دبع الداخل</v>
          </cell>
          <cell r="B4125" t="str">
            <v>Taizz / تعز</v>
          </cell>
          <cell r="C4125" t="str">
            <v>الشمايتين / Ash Shamayatayn</v>
          </cell>
          <cell r="D4125">
            <v>13.22575</v>
          </cell>
          <cell r="E4125">
            <v>43.972410000000004</v>
          </cell>
        </row>
        <row r="4126">
          <cell r="A4126" t="str">
            <v>عمر بن عبدالعزيز / دبع الداخل</v>
          </cell>
          <cell r="B4126" t="str">
            <v>Taizz / تعز</v>
          </cell>
          <cell r="C4126" t="str">
            <v>الشمايتين / Ash Shamayatayn</v>
          </cell>
          <cell r="D4126">
            <v>13.212540000000001</v>
          </cell>
          <cell r="E4126">
            <v>43.977379999999997</v>
          </cell>
        </row>
        <row r="4127">
          <cell r="A4127" t="str">
            <v>مدرسة سلمى  دبع الداخل</v>
          </cell>
          <cell r="B4127" t="str">
            <v>Taizz / تعز</v>
          </cell>
          <cell r="C4127" t="str">
            <v>الشمايتين / Ash Shamayatayn</v>
          </cell>
          <cell r="D4127">
            <v>13.21095</v>
          </cell>
          <cell r="E4127">
            <v>43.955080000000002</v>
          </cell>
        </row>
        <row r="4128">
          <cell r="A4128" t="str">
            <v>مدرسة عمر بن الخطاب /دبع الداخل</v>
          </cell>
          <cell r="B4128" t="str">
            <v>Taizz / تعز</v>
          </cell>
          <cell r="C4128" t="str">
            <v>الشمايتين / Ash Shamayatayn</v>
          </cell>
          <cell r="D4128">
            <v>13.2188</v>
          </cell>
          <cell r="E4128">
            <v>43.952979999999997</v>
          </cell>
        </row>
        <row r="4129">
          <cell r="A4129" t="str">
            <v>النصر سوق البرح</v>
          </cell>
          <cell r="B4129" t="str">
            <v>Taizz / تعز</v>
          </cell>
          <cell r="C4129" t="str">
            <v>الشمايتين / Ash Shamayatayn</v>
          </cell>
          <cell r="D4129">
            <v>13.26187</v>
          </cell>
          <cell r="E4129">
            <v>43.966940000000001</v>
          </cell>
        </row>
        <row r="4130">
          <cell r="A4130" t="str">
            <v>المنوار / رجاعيه</v>
          </cell>
          <cell r="B4130" t="str">
            <v>Taizz / تعز</v>
          </cell>
          <cell r="C4130" t="str">
            <v>الشمايتين / Ash Shamayatayn</v>
          </cell>
          <cell r="D4130">
            <v>13.24333</v>
          </cell>
          <cell r="E4130">
            <v>44.02458</v>
          </cell>
        </row>
        <row r="4131">
          <cell r="A4131" t="str">
            <v>اسماء للبنات / رجاعيه</v>
          </cell>
          <cell r="B4131" t="str">
            <v>Taizz / تعز</v>
          </cell>
          <cell r="C4131" t="str">
            <v>الشمايتين / Ash Shamayatayn</v>
          </cell>
          <cell r="D4131">
            <v>13.221259999999999</v>
          </cell>
          <cell r="E4131">
            <v>44.021120000000003</v>
          </cell>
        </row>
        <row r="4132">
          <cell r="A4132" t="str">
            <v>مدرسة شمسان النموذجية</v>
          </cell>
          <cell r="B4132" t="str">
            <v>Taizz / تعز</v>
          </cell>
          <cell r="C4132" t="str">
            <v>الشمايتين / Ash Shamayatayn</v>
          </cell>
          <cell r="D4132">
            <v>13.257669999999999</v>
          </cell>
          <cell r="E4132">
            <v>44.001220000000004</v>
          </cell>
        </row>
        <row r="4133">
          <cell r="A4133" t="str">
            <v>الشهيد / عبدالعزيز عبدالغني</v>
          </cell>
          <cell r="B4133" t="str">
            <v>Taizz / تعز</v>
          </cell>
          <cell r="C4133" t="str">
            <v>الشمايتين / Ash Shamayatayn</v>
          </cell>
          <cell r="D4133">
            <v>1</v>
          </cell>
          <cell r="E4133">
            <v>1</v>
          </cell>
        </row>
        <row r="4134">
          <cell r="A4134" t="str">
            <v>أجيال الوحدة _ غبيرة</v>
          </cell>
          <cell r="B4134" t="str">
            <v>Taizz / تعز</v>
          </cell>
          <cell r="C4134" t="str">
            <v>الشمايتين / Ash Shamayatayn</v>
          </cell>
          <cell r="D4134">
            <v>1</v>
          </cell>
          <cell r="E4134">
            <v>1</v>
          </cell>
        </row>
        <row r="4135">
          <cell r="A4135" t="str">
            <v>عثمان بن عفان /للبنات</v>
          </cell>
          <cell r="B4135" t="str">
            <v>Taizz / تعز</v>
          </cell>
          <cell r="C4135" t="str">
            <v>الشمايتين / Ash Shamayatayn</v>
          </cell>
          <cell r="D4135">
            <v>13.247780000000001</v>
          </cell>
          <cell r="E4135">
            <v>43.999839999999999</v>
          </cell>
        </row>
        <row r="4136">
          <cell r="A4136" t="str">
            <v>أبو حامد الغزالي / دبع</v>
          </cell>
          <cell r="B4136" t="str">
            <v>Taizz / تعز</v>
          </cell>
          <cell r="C4136" t="str">
            <v>الشمايتين / Ash Shamayatayn</v>
          </cell>
          <cell r="D4136">
            <v>13.23954</v>
          </cell>
          <cell r="E4136">
            <v>43.99109</v>
          </cell>
        </row>
        <row r="4137">
          <cell r="A4137" t="str">
            <v>مدرسة الأسودي</v>
          </cell>
          <cell r="B4137" t="str">
            <v>Taizz / تعز</v>
          </cell>
          <cell r="C4137" t="str">
            <v>الشمايتين / Ash Shamayatayn</v>
          </cell>
          <cell r="D4137">
            <v>13.24287</v>
          </cell>
          <cell r="E4137">
            <v>43.99389</v>
          </cell>
        </row>
        <row r="4138">
          <cell r="A4138" t="str">
            <v>الشهيد احمد قائد / دبع</v>
          </cell>
          <cell r="B4138" t="str">
            <v>Taizz / تعز</v>
          </cell>
          <cell r="C4138" t="str">
            <v>الشمايتين / Ash Shamayatayn</v>
          </cell>
          <cell r="D4138">
            <v>13.253959999999999</v>
          </cell>
          <cell r="E4138">
            <v>43.989190000000001</v>
          </cell>
        </row>
        <row r="4139">
          <cell r="A4139" t="str">
            <v>م/22مايو / فجيحه</v>
          </cell>
          <cell r="B4139" t="str">
            <v>Taizz / تعز</v>
          </cell>
          <cell r="C4139" t="str">
            <v>الشمايتين / Ash Shamayatayn</v>
          </cell>
          <cell r="D4139">
            <v>13.27041</v>
          </cell>
          <cell r="E4139">
            <v>43.988770000000002</v>
          </cell>
        </row>
        <row r="4140">
          <cell r="A4140" t="str">
            <v>حفصه للبنات</v>
          </cell>
          <cell r="B4140" t="str">
            <v>Taizz / تعز</v>
          </cell>
          <cell r="C4140" t="str">
            <v>الشمايتين / Ash Shamayatayn</v>
          </cell>
          <cell r="D4140">
            <v>13.264799999999999</v>
          </cell>
          <cell r="E4140">
            <v>44.010890000000003</v>
          </cell>
        </row>
        <row r="4141">
          <cell r="A4141" t="str">
            <v>النجاح وادي عرفات</v>
          </cell>
          <cell r="B4141" t="str">
            <v>Taizz / تعز</v>
          </cell>
          <cell r="C4141" t="str">
            <v>الشمايتين / Ash Shamayatayn</v>
          </cell>
          <cell r="D4141">
            <v>13.289149999999999</v>
          </cell>
          <cell r="E4141">
            <v>43.96311</v>
          </cell>
        </row>
        <row r="4142">
          <cell r="A4142" t="str">
            <v>م/27 ابريل بالصافيه</v>
          </cell>
          <cell r="B4142" t="str">
            <v>Taizz / تعز</v>
          </cell>
          <cell r="C4142" t="str">
            <v>الشمايتين / Ash Shamayatayn</v>
          </cell>
          <cell r="D4142">
            <v>13.271470000000001</v>
          </cell>
          <cell r="E4142">
            <v>43.972900000000003</v>
          </cell>
        </row>
        <row r="4143">
          <cell r="A4143" t="str">
            <v>منيف بالصنعه /زريقه</v>
          </cell>
          <cell r="B4143" t="str">
            <v>Taizz / تعز</v>
          </cell>
          <cell r="C4143" t="str">
            <v>الشمايتين / Ash Shamayatayn</v>
          </cell>
          <cell r="D4143">
            <v>13.16869</v>
          </cell>
          <cell r="E4143">
            <v>44.100670000000001</v>
          </cell>
        </row>
        <row r="4144">
          <cell r="A4144" t="str">
            <v>الشهيد محمد قاسم</v>
          </cell>
          <cell r="B4144" t="str">
            <v>Taizz / تعز</v>
          </cell>
          <cell r="C4144" t="str">
            <v>الشمايتين / Ash Shamayatayn</v>
          </cell>
          <cell r="D4144">
            <v>1</v>
          </cell>
          <cell r="E4144">
            <v>1</v>
          </cell>
        </row>
        <row r="4145">
          <cell r="A4145" t="str">
            <v>الشهيد عبدالرحمن الغافقي</v>
          </cell>
          <cell r="B4145" t="str">
            <v>Taizz / تعز</v>
          </cell>
          <cell r="C4145" t="str">
            <v>الشمايتين / Ash Shamayatayn</v>
          </cell>
          <cell r="D4145">
            <v>13.19561</v>
          </cell>
          <cell r="E4145">
            <v>44.112949999999998</v>
          </cell>
        </row>
        <row r="4146">
          <cell r="A4146" t="str">
            <v>الميهال/اصابع</v>
          </cell>
          <cell r="B4146" t="str">
            <v>Taizz / تعز</v>
          </cell>
          <cell r="C4146" t="str">
            <v>الشمايتين / Ash Shamayatayn</v>
          </cell>
          <cell r="D4146">
            <v>13.20478</v>
          </cell>
          <cell r="E4146">
            <v>44.109169999999999</v>
          </cell>
        </row>
        <row r="4147">
          <cell r="A4147" t="str">
            <v>ابي ذر الغفاري</v>
          </cell>
          <cell r="B4147" t="str">
            <v>Taizz / تعز</v>
          </cell>
          <cell r="C4147" t="str">
            <v>الشمايتين / Ash Shamayatayn</v>
          </cell>
          <cell r="D4147">
            <v>13.20088</v>
          </cell>
          <cell r="E4147">
            <v>44.115079999999999</v>
          </cell>
        </row>
        <row r="4148">
          <cell r="A4148" t="str">
            <v>ذواصبح</v>
          </cell>
          <cell r="B4148" t="str">
            <v>Taizz / تعز</v>
          </cell>
          <cell r="C4148" t="str">
            <v>الشمايتين / Ash Shamayatayn</v>
          </cell>
          <cell r="D4148">
            <v>13.192880000000001</v>
          </cell>
          <cell r="E4148">
            <v>44.096989999999998</v>
          </cell>
        </row>
        <row r="4149">
          <cell r="A4149" t="str">
            <v>مدرسة معاذ بن جبل اصابح</v>
          </cell>
          <cell r="B4149" t="str">
            <v>Taizz / تعز</v>
          </cell>
          <cell r="C4149" t="str">
            <v>الشمايتين / Ash Shamayatayn</v>
          </cell>
          <cell r="D4149">
            <v>13.194509999999999</v>
          </cell>
          <cell r="E4149">
            <v>44.098759999999999</v>
          </cell>
        </row>
        <row r="4150">
          <cell r="A4150" t="str">
            <v>النجاح اصابح</v>
          </cell>
          <cell r="B4150" t="str">
            <v>Taizz / تعز</v>
          </cell>
          <cell r="C4150" t="str">
            <v>الشمايتين / Ash Shamayatayn</v>
          </cell>
          <cell r="D4150">
            <v>13.222490000000001</v>
          </cell>
          <cell r="E4150">
            <v>44.087800000000001</v>
          </cell>
        </row>
        <row r="4151">
          <cell r="A4151" t="str">
            <v>الشهيد/هائل الصوفي</v>
          </cell>
          <cell r="B4151" t="str">
            <v>Taizz / تعز</v>
          </cell>
          <cell r="C4151" t="str">
            <v>الشمايتين / Ash Shamayatayn</v>
          </cell>
          <cell r="D4151">
            <v>13.18191</v>
          </cell>
          <cell r="E4151">
            <v>44.099249999999998</v>
          </cell>
        </row>
        <row r="4152">
          <cell r="A4152" t="str">
            <v>الزهراء أصابح</v>
          </cell>
          <cell r="B4152" t="str">
            <v>Taizz / تعز</v>
          </cell>
          <cell r="C4152" t="str">
            <v>الشمايتين / Ash Shamayatayn</v>
          </cell>
          <cell r="D4152">
            <v>13.21279</v>
          </cell>
          <cell r="E4152">
            <v>44.093359999999997</v>
          </cell>
        </row>
        <row r="4153">
          <cell r="A4153" t="str">
            <v>الصالح بالكُسر</v>
          </cell>
          <cell r="B4153" t="str">
            <v>Taizz / تعز</v>
          </cell>
          <cell r="C4153" t="str">
            <v>الشمايتين / Ash Shamayatayn</v>
          </cell>
          <cell r="D4153">
            <v>13.221590000000001</v>
          </cell>
          <cell r="E4153">
            <v>44.103349999999999</v>
          </cell>
        </row>
        <row r="4154">
          <cell r="A4154" t="str">
            <v>النهضه للبنات</v>
          </cell>
          <cell r="B4154" t="str">
            <v>Taizz / تعز</v>
          </cell>
          <cell r="C4154" t="str">
            <v>الشمايتين / Ash Shamayatayn</v>
          </cell>
          <cell r="D4154">
            <v>13.215719999999999</v>
          </cell>
          <cell r="E4154">
            <v>44.13167</v>
          </cell>
        </row>
        <row r="4155">
          <cell r="A4155" t="str">
            <v>الشهيد /سعيد علي الاصبحي</v>
          </cell>
          <cell r="B4155" t="str">
            <v>Taizz / تعز</v>
          </cell>
          <cell r="C4155" t="str">
            <v>الشمايتين / Ash Shamayatayn</v>
          </cell>
          <cell r="D4155">
            <v>13.195309999999999</v>
          </cell>
          <cell r="E4155">
            <v>44.099609999999998</v>
          </cell>
        </row>
        <row r="4156">
          <cell r="A4156" t="str">
            <v>خالد بن الوليد شوحط</v>
          </cell>
          <cell r="B4156" t="str">
            <v>Taizz / تعز</v>
          </cell>
          <cell r="C4156" t="str">
            <v>الشمايتين / Ash Shamayatayn</v>
          </cell>
          <cell r="D4156">
            <v>13.22433</v>
          </cell>
          <cell r="E4156">
            <v>44.026969999999999</v>
          </cell>
        </row>
        <row r="4157">
          <cell r="A4157" t="str">
            <v>م/ 13يونيو / شمايا</v>
          </cell>
          <cell r="B4157" t="str">
            <v>Taizz / تعز</v>
          </cell>
          <cell r="C4157" t="str">
            <v>الشمايتين / Ash Shamayatayn</v>
          </cell>
          <cell r="D4157">
            <v>13.21734</v>
          </cell>
          <cell r="E4157">
            <v>44.034660000000002</v>
          </cell>
        </row>
        <row r="4158">
          <cell r="A4158" t="str">
            <v>الحكمه بالرهيطه</v>
          </cell>
          <cell r="B4158" t="str">
            <v>Taizz / تعز</v>
          </cell>
          <cell r="C4158" t="str">
            <v>الوازعية / Al Wazi'iyah</v>
          </cell>
          <cell r="D4158">
            <v>13.13658</v>
          </cell>
          <cell r="E4158">
            <v>43.805610000000001</v>
          </cell>
        </row>
        <row r="4159">
          <cell r="A4159" t="str">
            <v>قتيبه بن مسلم</v>
          </cell>
          <cell r="B4159" t="str">
            <v>Taizz / تعز</v>
          </cell>
          <cell r="C4159" t="str">
            <v>الوازعية / Al Wazi'iyah</v>
          </cell>
          <cell r="D4159">
            <v>13.141999999999999</v>
          </cell>
          <cell r="E4159">
            <v>43.788849999999996</v>
          </cell>
        </row>
        <row r="4160">
          <cell r="A4160" t="str">
            <v>م/الخنساء</v>
          </cell>
          <cell r="B4160" t="str">
            <v>Taizz / تعز</v>
          </cell>
          <cell r="C4160" t="str">
            <v>الوازعية / Al Wazi'iyah</v>
          </cell>
          <cell r="D4160">
            <v>13.1327</v>
          </cell>
          <cell r="E4160">
            <v>43.791040000000002</v>
          </cell>
        </row>
        <row r="4161">
          <cell r="A4161" t="str">
            <v>الشهيد الاصبحي</v>
          </cell>
          <cell r="B4161" t="str">
            <v>Taizz / تعز</v>
          </cell>
          <cell r="C4161" t="str">
            <v>الوازعية / Al Wazi'iyah</v>
          </cell>
          <cell r="D4161">
            <v>13.13409</v>
          </cell>
          <cell r="E4161">
            <v>43.787199999999999</v>
          </cell>
        </row>
        <row r="4162">
          <cell r="A4162" t="str">
            <v>حنه مشاوله</v>
          </cell>
          <cell r="B4162" t="str">
            <v>Taizz / تعز</v>
          </cell>
          <cell r="C4162" t="str">
            <v>الوازعية / Al Wazi'iyah</v>
          </cell>
          <cell r="D4162">
            <v>13.175230000000001</v>
          </cell>
          <cell r="E4162">
            <v>43.78</v>
          </cell>
        </row>
        <row r="4163">
          <cell r="A4163" t="str">
            <v>الشهيد محمد الدره</v>
          </cell>
          <cell r="B4163" t="str">
            <v>Taizz / تعز</v>
          </cell>
          <cell r="C4163" t="str">
            <v>الوازعية / Al Wazi'iyah</v>
          </cell>
          <cell r="D4163">
            <v>13.19824</v>
          </cell>
          <cell r="E4163">
            <v>43.704990000000002</v>
          </cell>
        </row>
        <row r="4164">
          <cell r="A4164" t="str">
            <v>مدرسة الوفاق</v>
          </cell>
          <cell r="B4164" t="str">
            <v>Taizz / تعز</v>
          </cell>
          <cell r="C4164" t="str">
            <v>الوازعية / Al Wazi'iyah</v>
          </cell>
          <cell r="D4164">
            <v>13.202249999999999</v>
          </cell>
          <cell r="E4164">
            <v>43.778599999999997</v>
          </cell>
        </row>
        <row r="4165">
          <cell r="A4165" t="str">
            <v>ابي موسى الاشعري</v>
          </cell>
          <cell r="B4165" t="str">
            <v>Taizz / تعز</v>
          </cell>
          <cell r="C4165" t="str">
            <v>الوازعية / Al Wazi'iyah</v>
          </cell>
          <cell r="D4165">
            <v>13.23568</v>
          </cell>
          <cell r="E4165">
            <v>43.766280000000002</v>
          </cell>
        </row>
        <row r="4166">
          <cell r="A4166" t="str">
            <v>سكينه/اساسي/للبنات</v>
          </cell>
          <cell r="B4166" t="str">
            <v>Taizz / تعز</v>
          </cell>
          <cell r="C4166" t="str">
            <v>الوازعية / Al Wazi'iyah</v>
          </cell>
          <cell r="D4166">
            <v>13.146789999999999</v>
          </cell>
          <cell r="E4166">
            <v>43.775199999999998</v>
          </cell>
        </row>
        <row r="4167">
          <cell r="A4167" t="str">
            <v>الشهيد/علي محمد احمد(الاساسيه)/الوازعيه</v>
          </cell>
          <cell r="B4167" t="str">
            <v>Taizz / تعز</v>
          </cell>
          <cell r="C4167" t="str">
            <v>الوازعية / Al Wazi'iyah</v>
          </cell>
          <cell r="D4167">
            <v>13.215479999999999</v>
          </cell>
          <cell r="E4167">
            <v>43.70628</v>
          </cell>
        </row>
        <row r="4168">
          <cell r="A4168" t="str">
            <v>الانتصار بالردف</v>
          </cell>
          <cell r="B4168" t="str">
            <v>Taizz / تعز</v>
          </cell>
          <cell r="C4168" t="str">
            <v>الوازعية / Al Wazi'iyah</v>
          </cell>
          <cell r="D4168">
            <v>13.169600000000001</v>
          </cell>
          <cell r="E4168">
            <v>43.743560000000002</v>
          </cell>
        </row>
        <row r="4169">
          <cell r="A4169" t="str">
            <v>الثوره للبنات</v>
          </cell>
          <cell r="B4169" t="str">
            <v>Taizz / تعز</v>
          </cell>
          <cell r="C4169" t="str">
            <v>الوازعية / Al Wazi'iyah</v>
          </cell>
          <cell r="D4169">
            <v>13.176170000000001</v>
          </cell>
          <cell r="E4169">
            <v>43.777630000000002</v>
          </cell>
        </row>
        <row r="4170">
          <cell r="A4170" t="str">
            <v>الزهراء للبنات</v>
          </cell>
          <cell r="B4170" t="str">
            <v>Taizz / تعز</v>
          </cell>
          <cell r="C4170" t="str">
            <v>الوازعية / Al Wazi'iyah</v>
          </cell>
          <cell r="D4170">
            <v>13.14648</v>
          </cell>
          <cell r="E4170">
            <v>43.853740000000002</v>
          </cell>
        </row>
        <row r="4171">
          <cell r="A4171" t="str">
            <v>الفقيد/احمد سيف الظرافي/الاساسيه</v>
          </cell>
          <cell r="B4171" t="str">
            <v>Taizz / تعز</v>
          </cell>
          <cell r="C4171" t="str">
            <v>الوازعية / Al Wazi'iyah</v>
          </cell>
          <cell r="D4171">
            <v>13.15574</v>
          </cell>
          <cell r="E4171">
            <v>43.856940000000002</v>
          </cell>
        </row>
        <row r="4172">
          <cell r="A4172" t="str">
            <v>الفوز بالحرثة</v>
          </cell>
          <cell r="B4172" t="str">
            <v>Taizz / تعز</v>
          </cell>
          <cell r="C4172" t="str">
            <v>الوازعية / Al Wazi'iyah</v>
          </cell>
          <cell r="D4172">
            <v>13.16785</v>
          </cell>
          <cell r="E4172">
            <v>43.841430000000003</v>
          </cell>
        </row>
        <row r="4173">
          <cell r="A4173" t="str">
            <v>الفاروق غوبقه</v>
          </cell>
          <cell r="B4173" t="str">
            <v>Taizz / تعز</v>
          </cell>
          <cell r="C4173" t="str">
            <v>الوازعية / Al Wazi'iyah</v>
          </cell>
          <cell r="D4173">
            <v>13.18629</v>
          </cell>
          <cell r="E4173">
            <v>43.79374</v>
          </cell>
        </row>
        <row r="4174">
          <cell r="A4174" t="str">
            <v>غيل بني علي</v>
          </cell>
          <cell r="B4174" t="str">
            <v>Taizz / تعز</v>
          </cell>
          <cell r="C4174" t="str">
            <v>الوازعية / Al Wazi'iyah</v>
          </cell>
          <cell r="D4174">
            <v>13.256399999999999</v>
          </cell>
          <cell r="E4174">
            <v>43.796169999999996</v>
          </cell>
        </row>
        <row r="4175">
          <cell r="A4175" t="str">
            <v>الميثاق بالظريفه</v>
          </cell>
          <cell r="B4175" t="str">
            <v>Taizz / تعز</v>
          </cell>
          <cell r="C4175" t="str">
            <v>الوازعية / Al Wazi'iyah</v>
          </cell>
          <cell r="D4175">
            <v>13.14883</v>
          </cell>
          <cell r="E4175">
            <v>43.854190000000003</v>
          </cell>
        </row>
        <row r="4176">
          <cell r="A4176" t="str">
            <v>الوحده بالغريف</v>
          </cell>
          <cell r="B4176" t="str">
            <v>Taizz / تعز</v>
          </cell>
          <cell r="C4176" t="str">
            <v>الوازعية / Al Wazi'iyah</v>
          </cell>
          <cell r="D4176">
            <v>13.135949999999999</v>
          </cell>
          <cell r="E4176">
            <v>43.869689999999999</v>
          </cell>
        </row>
        <row r="4177">
          <cell r="A4177" t="str">
            <v>النجاح بالطور</v>
          </cell>
          <cell r="B4177" t="str">
            <v>Taizz / تعز</v>
          </cell>
          <cell r="C4177" t="str">
            <v>الوازعية / Al Wazi'iyah</v>
          </cell>
          <cell r="D4177">
            <v>13.177440000000001</v>
          </cell>
          <cell r="E4177">
            <v>43.830449999999999</v>
          </cell>
        </row>
        <row r="4178">
          <cell r="A4178" t="str">
            <v>كريم بالسويدا</v>
          </cell>
          <cell r="B4178" t="str">
            <v>Taizz / تعز</v>
          </cell>
          <cell r="C4178" t="str">
            <v>الوازعية / Al Wazi'iyah</v>
          </cell>
          <cell r="D4178">
            <v>13.274470000000001</v>
          </cell>
          <cell r="E4178">
            <v>43.759279999999997</v>
          </cell>
        </row>
        <row r="4179">
          <cell r="A4179" t="str">
            <v>الشهيد علي عبدالله سيف</v>
          </cell>
          <cell r="B4179" t="str">
            <v>Taizz / تعز</v>
          </cell>
          <cell r="C4179" t="str">
            <v>الوازعية / Al Wazi'iyah</v>
          </cell>
          <cell r="D4179">
            <v>13.164720000000001</v>
          </cell>
          <cell r="E4179">
            <v>43.810609999999997</v>
          </cell>
        </row>
        <row r="4180">
          <cell r="A4180" t="str">
            <v>الشهيد علي احمد صالح</v>
          </cell>
          <cell r="B4180" t="str">
            <v>Taizz / تعز</v>
          </cell>
          <cell r="C4180" t="str">
            <v>الوازعية / Al Wazi'iyah</v>
          </cell>
          <cell r="D4180">
            <v>13.13946</v>
          </cell>
          <cell r="E4180">
            <v>43.825749999999999</v>
          </cell>
        </row>
        <row r="4181">
          <cell r="A4181" t="str">
            <v>قناهو بوكره</v>
          </cell>
          <cell r="B4181" t="str">
            <v>Taizz / تعز</v>
          </cell>
          <cell r="C4181" t="str">
            <v>الوازعية / Al Wazi'iyah</v>
          </cell>
          <cell r="D4181">
            <v>13.218970000000001</v>
          </cell>
          <cell r="E4181">
            <v>43.787930000000003</v>
          </cell>
        </row>
        <row r="4182">
          <cell r="A4182" t="str">
            <v>الغيل حاضنه</v>
          </cell>
          <cell r="B4182" t="str">
            <v>Taizz / تعز</v>
          </cell>
          <cell r="C4182" t="str">
            <v>الوازعية / Al Wazi'iyah</v>
          </cell>
          <cell r="D4182">
            <v>13.25211</v>
          </cell>
          <cell r="E4182">
            <v>43.774070000000002</v>
          </cell>
        </row>
        <row r="4183">
          <cell r="A4183" t="str">
            <v>بلقيس للبنات الاساسيه</v>
          </cell>
          <cell r="B4183" t="str">
            <v>Taizz / تعز</v>
          </cell>
          <cell r="C4183" t="str">
            <v>الوازعية / Al Wazi'iyah</v>
          </cell>
          <cell r="D4183">
            <v>13.13523</v>
          </cell>
          <cell r="E4183">
            <v>43.82676</v>
          </cell>
        </row>
        <row r="4184">
          <cell r="A4184" t="str">
            <v>عبدالله بن عمر/الاساسيه</v>
          </cell>
          <cell r="B4184" t="str">
            <v>Taizz / تعز</v>
          </cell>
          <cell r="C4184" t="str">
            <v>الوازعية / Al Wazi'iyah</v>
          </cell>
          <cell r="D4184">
            <v>13.09605</v>
          </cell>
          <cell r="E4184">
            <v>43.752090000000003</v>
          </cell>
        </row>
        <row r="4185">
          <cell r="A4185" t="str">
            <v>النور بالاحيوق</v>
          </cell>
          <cell r="B4185" t="str">
            <v>Taizz / تعز</v>
          </cell>
          <cell r="C4185" t="str">
            <v>الوازعية / Al Wazi'iyah</v>
          </cell>
          <cell r="D4185">
            <v>13.083209999999999</v>
          </cell>
          <cell r="E4185">
            <v>43.724319999999999</v>
          </cell>
        </row>
        <row r="4186">
          <cell r="A4186" t="str">
            <v>م/الاعتصام</v>
          </cell>
          <cell r="B4186" t="str">
            <v>Taizz / تعز</v>
          </cell>
          <cell r="C4186" t="str">
            <v>الوازعية / Al Wazi'iyah</v>
          </cell>
          <cell r="D4186">
            <v>13.13025</v>
          </cell>
          <cell r="E4186">
            <v>43.693809999999999</v>
          </cell>
        </row>
        <row r="4187">
          <cell r="A4187" t="str">
            <v>عزان/الاساسيه</v>
          </cell>
          <cell r="B4187" t="str">
            <v>Taizz / تعز</v>
          </cell>
          <cell r="C4187" t="str">
            <v>الوازعية / Al Wazi'iyah</v>
          </cell>
          <cell r="D4187">
            <v>13.10547</v>
          </cell>
          <cell r="E4187">
            <v>43.62547</v>
          </cell>
        </row>
        <row r="4188">
          <cell r="A4188" t="str">
            <v>السعيد ذي سامر</v>
          </cell>
          <cell r="B4188" t="str">
            <v>Taizz / تعز</v>
          </cell>
          <cell r="C4188" t="str">
            <v>حيفان / Hayfan</v>
          </cell>
          <cell r="D4188">
            <v>13.332459999999999</v>
          </cell>
          <cell r="E4188">
            <v>44.278660000000002</v>
          </cell>
        </row>
        <row r="4189">
          <cell r="A4189" t="str">
            <v>الفقيد علي عبدالغني الحروي</v>
          </cell>
          <cell r="B4189" t="str">
            <v>Taizz / تعز</v>
          </cell>
          <cell r="C4189" t="str">
            <v>حيفان / Hayfan</v>
          </cell>
          <cell r="D4189">
            <v>13.33745</v>
          </cell>
          <cell r="E4189">
            <v>44.274250000000002</v>
          </cell>
        </row>
        <row r="4190">
          <cell r="A4190" t="str">
            <v>مدرسه الطيار النموذجية الرحمية</v>
          </cell>
          <cell r="B4190" t="str">
            <v>Taizz / تعز</v>
          </cell>
          <cell r="C4190" t="str">
            <v>حيفان / Hayfan</v>
          </cell>
          <cell r="D4190">
            <v>13.302160000000001</v>
          </cell>
          <cell r="E4190">
            <v>44.257510000000003</v>
          </cell>
        </row>
        <row r="4191">
          <cell r="A4191" t="str">
            <v>الاصلاح ذؤاب الحاج سعيد عبده سعيد ملحه الخطوة النموذجية</v>
          </cell>
          <cell r="B4191" t="str">
            <v>Taizz / تعز</v>
          </cell>
          <cell r="C4191" t="str">
            <v>حيفان / Hayfan</v>
          </cell>
          <cell r="D4191">
            <v>13.31119</v>
          </cell>
          <cell r="E4191">
            <v>44.251460000000002</v>
          </cell>
        </row>
        <row r="4192">
          <cell r="A4192" t="str">
            <v>الشهيد عبدالرحمن مهيوب</v>
          </cell>
          <cell r="B4192" t="str">
            <v>Taizz / تعز</v>
          </cell>
          <cell r="C4192" t="str">
            <v>حيفان / Hayfan</v>
          </cell>
          <cell r="D4192">
            <v>13.2959</v>
          </cell>
          <cell r="E4192">
            <v>44.239690000000003</v>
          </cell>
        </row>
        <row r="4193">
          <cell r="A4193" t="str">
            <v>مدرسة بلاط الشهداء الأساسية</v>
          </cell>
          <cell r="B4193" t="str">
            <v>Taizz / تعز</v>
          </cell>
          <cell r="C4193" t="str">
            <v>حيفان / Hayfan</v>
          </cell>
          <cell r="D4193">
            <v>13.280340000000001</v>
          </cell>
          <cell r="E4193">
            <v>44.224249999999998</v>
          </cell>
        </row>
        <row r="4194">
          <cell r="A4194" t="str">
            <v>الوحده حلامه</v>
          </cell>
          <cell r="B4194" t="str">
            <v>Taizz / تعز</v>
          </cell>
          <cell r="C4194" t="str">
            <v>حيفان / Hayfan</v>
          </cell>
          <cell r="D4194">
            <v>13.29243</v>
          </cell>
          <cell r="E4194">
            <v>44.223320000000001</v>
          </cell>
        </row>
        <row r="4195">
          <cell r="A4195" t="str">
            <v>مدرسة الإيمان بالأعمور</v>
          </cell>
          <cell r="B4195" t="str">
            <v>Taizz / تعز</v>
          </cell>
          <cell r="C4195" t="str">
            <v>حيفان / Hayfan</v>
          </cell>
          <cell r="D4195">
            <v>13.272550000000001</v>
          </cell>
          <cell r="E4195">
            <v>44.23115</v>
          </cell>
        </row>
        <row r="4196">
          <cell r="A4196" t="str">
            <v>عبدالرحمن بن عوف</v>
          </cell>
          <cell r="B4196" t="str">
            <v>Taizz / تعز</v>
          </cell>
          <cell r="C4196" t="str">
            <v>حيفان / Hayfan</v>
          </cell>
          <cell r="D4196">
            <v>13.32563</v>
          </cell>
          <cell r="E4196">
            <v>44.259659999999997</v>
          </cell>
        </row>
        <row r="4197">
          <cell r="A4197" t="str">
            <v>مدرسة نجد البرح - أعروق</v>
          </cell>
          <cell r="B4197" t="str">
            <v>Taizz / تعز</v>
          </cell>
          <cell r="C4197" t="str">
            <v>حيفان / Hayfan</v>
          </cell>
          <cell r="D4197">
            <v>13.32357</v>
          </cell>
          <cell r="E4197">
            <v>44.235999999999997</v>
          </cell>
        </row>
        <row r="4198">
          <cell r="A4198" t="str">
            <v>النجده هجري</v>
          </cell>
          <cell r="B4198" t="str">
            <v>Taizz / تعز</v>
          </cell>
          <cell r="C4198" t="str">
            <v>حيفان / Hayfan</v>
          </cell>
          <cell r="D4198">
            <v>13.33756</v>
          </cell>
          <cell r="E4198">
            <v>44.254359999999998</v>
          </cell>
        </row>
        <row r="4199">
          <cell r="A4199" t="str">
            <v>22 مايو</v>
          </cell>
          <cell r="B4199" t="str">
            <v>Taizz / تعز</v>
          </cell>
          <cell r="C4199" t="str">
            <v>حيفان / Hayfan</v>
          </cell>
          <cell r="D4199">
            <v>13.34207</v>
          </cell>
          <cell r="E4199">
            <v>44.250039999999998</v>
          </cell>
        </row>
        <row r="4200">
          <cell r="A4200" t="str">
            <v>الشهيد منصور شائف</v>
          </cell>
          <cell r="B4200" t="str">
            <v>Taizz / تعز</v>
          </cell>
          <cell r="C4200" t="str">
            <v>حيفان / Hayfan</v>
          </cell>
          <cell r="D4200">
            <v>13.36721</v>
          </cell>
          <cell r="E4200">
            <v>44.271569999999997</v>
          </cell>
        </row>
        <row r="4201">
          <cell r="A4201" t="str">
            <v>الوحده وعلان</v>
          </cell>
          <cell r="B4201" t="str">
            <v>Taizz / تعز</v>
          </cell>
          <cell r="C4201" t="str">
            <v>حيفان / Hayfan</v>
          </cell>
          <cell r="D4201">
            <v>13.34886</v>
          </cell>
          <cell r="E4201">
            <v>44.261049999999997</v>
          </cell>
        </row>
        <row r="4202">
          <cell r="A4202" t="str">
            <v>النيجاد اعمور</v>
          </cell>
          <cell r="B4202" t="str">
            <v>Taizz / تعز</v>
          </cell>
          <cell r="C4202" t="str">
            <v>حيفان / Hayfan</v>
          </cell>
          <cell r="D4202">
            <v>13.27211</v>
          </cell>
          <cell r="E4202">
            <v>44.241779999999999</v>
          </cell>
        </row>
        <row r="4203">
          <cell r="A4203" t="str">
            <v>الفقيد عبدالرحمن سعيد</v>
          </cell>
          <cell r="B4203" t="str">
            <v>Taizz / تعز</v>
          </cell>
          <cell r="C4203" t="str">
            <v>حيفان / Hayfan</v>
          </cell>
          <cell r="D4203">
            <v>13.27266</v>
          </cell>
          <cell r="E4203">
            <v>44.252029999999998</v>
          </cell>
        </row>
        <row r="4204">
          <cell r="A4204" t="str">
            <v>الشيخ عبدالرحمن قاسم</v>
          </cell>
          <cell r="B4204" t="str">
            <v>Taizz / تعز</v>
          </cell>
          <cell r="C4204" t="str">
            <v>حيفان / Hayfan</v>
          </cell>
          <cell r="D4204">
            <v>13.28186</v>
          </cell>
          <cell r="E4204">
            <v>44.259079999999997</v>
          </cell>
        </row>
        <row r="4205">
          <cell r="A4205" t="str">
            <v>النبراس</v>
          </cell>
          <cell r="B4205" t="str">
            <v>Taizz / تعز</v>
          </cell>
          <cell r="C4205" t="str">
            <v>حيفان / Hayfan</v>
          </cell>
          <cell r="D4205">
            <v>13.293150000000001</v>
          </cell>
          <cell r="E4205">
            <v>44.229889999999997</v>
          </cell>
        </row>
        <row r="4206">
          <cell r="A4206" t="str">
            <v>مدرسة الخطوة النموذجية أعروق</v>
          </cell>
          <cell r="B4206" t="str">
            <v>Taizz / تعز</v>
          </cell>
          <cell r="C4206" t="str">
            <v>حيفان / Hayfan</v>
          </cell>
          <cell r="D4206">
            <v>13.316509999999999</v>
          </cell>
          <cell r="E4206">
            <v>44.267870000000002</v>
          </cell>
        </row>
        <row r="4207">
          <cell r="A4207" t="str">
            <v>ملحقية الفقيد عبدالغني علي الحروي بالنقوب</v>
          </cell>
          <cell r="B4207" t="str">
            <v>Taizz / تعز</v>
          </cell>
          <cell r="C4207" t="str">
            <v>حيفان / Hayfan</v>
          </cell>
          <cell r="D4207">
            <v>13.34493</v>
          </cell>
          <cell r="E4207">
            <v>44.273139999999998</v>
          </cell>
        </row>
        <row r="4208">
          <cell r="A4208" t="str">
            <v>مدرسة الفقيد - محمد علي النعمان</v>
          </cell>
          <cell r="B4208" t="str">
            <v>Taizz / تعز</v>
          </cell>
          <cell r="C4208" t="str">
            <v>حيفان / Hayfan</v>
          </cell>
          <cell r="D4208">
            <v>13.3249</v>
          </cell>
          <cell r="E4208">
            <v>44.267479999999999</v>
          </cell>
        </row>
        <row r="4209">
          <cell r="A4209" t="str">
            <v>المرحوم /سعيد عبده سعيد</v>
          </cell>
          <cell r="B4209" t="str">
            <v>Taizz / تعز</v>
          </cell>
          <cell r="C4209" t="str">
            <v>حيفان / Hayfan</v>
          </cell>
          <cell r="D4209">
            <v>13.31324</v>
          </cell>
          <cell r="E4209">
            <v>44.226109999999998</v>
          </cell>
        </row>
        <row r="4210">
          <cell r="A4210" t="str">
            <v>الشهيد عبدالعزيز عبدالغني صالح</v>
          </cell>
          <cell r="B4210" t="str">
            <v>Taizz / تعز</v>
          </cell>
          <cell r="C4210" t="str">
            <v>حيفان / Hayfan</v>
          </cell>
          <cell r="D4210">
            <v>13.312799999999999</v>
          </cell>
          <cell r="E4210">
            <v>44.279879999999999</v>
          </cell>
        </row>
        <row r="4211">
          <cell r="A4211" t="str">
            <v>مدرسة المحبوب النموذجية -أغابره</v>
          </cell>
          <cell r="B4211" t="str">
            <v>Taizz / تعز</v>
          </cell>
          <cell r="C4211" t="str">
            <v>حيفان / Hayfan</v>
          </cell>
          <cell r="D4211">
            <v>13.29156</v>
          </cell>
          <cell r="E4211">
            <v>44.273000000000003</v>
          </cell>
        </row>
        <row r="4212">
          <cell r="A4212" t="str">
            <v>مدرسة الوحده حوريم</v>
          </cell>
          <cell r="B4212" t="str">
            <v>Taizz / تعز</v>
          </cell>
          <cell r="C4212" t="str">
            <v>حيفان / Hayfan</v>
          </cell>
          <cell r="D4212">
            <v>13.319599999999999</v>
          </cell>
          <cell r="E4212">
            <v>44.319130000000001</v>
          </cell>
        </row>
        <row r="4213">
          <cell r="A4213" t="str">
            <v>مدرسة الاخلاص الهتاري</v>
          </cell>
          <cell r="B4213" t="str">
            <v>Taizz / تعز</v>
          </cell>
          <cell r="C4213" t="str">
            <v>حيفان / Hayfan</v>
          </cell>
          <cell r="D4213">
            <v>13.30477</v>
          </cell>
          <cell r="E4213">
            <v>44.288730000000001</v>
          </cell>
        </row>
        <row r="4214">
          <cell r="A4214" t="str">
            <v>الصلاح بالمحلال</v>
          </cell>
          <cell r="B4214" t="str">
            <v>Taizz / تعز</v>
          </cell>
          <cell r="C4214" t="str">
            <v>حيفان / Hayfan</v>
          </cell>
          <cell r="D4214">
            <v>13.31527</v>
          </cell>
          <cell r="E4214">
            <v>44.30001</v>
          </cell>
        </row>
        <row r="4215">
          <cell r="A4215" t="str">
            <v>اسماعيل الجوفي ملحقية الثوره  حيفان</v>
          </cell>
          <cell r="B4215" t="str">
            <v>Taizz / تعز</v>
          </cell>
          <cell r="C4215" t="str">
            <v>حيفان / Hayfan</v>
          </cell>
          <cell r="D4215">
            <v>13.30325</v>
          </cell>
          <cell r="E4215">
            <v>44.273890000000002</v>
          </cell>
        </row>
        <row r="4216">
          <cell r="A4216" t="str">
            <v>الصدر -ملحقية الوحدة - حوريم</v>
          </cell>
          <cell r="B4216" t="str">
            <v>Taizz / تعز</v>
          </cell>
          <cell r="C4216" t="str">
            <v>حيفان / Hayfan</v>
          </cell>
          <cell r="D4216">
            <v>13.325010000000001</v>
          </cell>
          <cell r="E4216">
            <v>44.31626</v>
          </cell>
        </row>
        <row r="4217">
          <cell r="A4217" t="str">
            <v>مجمع درهم التربوي الخير بالرام / اعبوس</v>
          </cell>
          <cell r="B4217" t="str">
            <v>Taizz / تعز</v>
          </cell>
          <cell r="C4217" t="str">
            <v>حيفان / Hayfan</v>
          </cell>
          <cell r="D4217">
            <v>13.27655</v>
          </cell>
          <cell r="E4217">
            <v>44.264400000000002</v>
          </cell>
        </row>
        <row r="4218">
          <cell r="A4218" t="str">
            <v>التعاون الخيري بالشرف</v>
          </cell>
          <cell r="B4218" t="str">
            <v>Taizz / تعز</v>
          </cell>
          <cell r="C4218" t="str">
            <v>حيفان / Hayfan</v>
          </cell>
          <cell r="D4218">
            <v>13.26437</v>
          </cell>
          <cell r="E4218">
            <v>44.255319999999998</v>
          </cell>
        </row>
        <row r="4219">
          <cell r="A4219" t="str">
            <v>خالد بن الوليد اعبوس</v>
          </cell>
          <cell r="B4219" t="str">
            <v>Taizz / تعز</v>
          </cell>
          <cell r="C4219" t="str">
            <v>حيفان / Hayfan</v>
          </cell>
          <cell r="D4219">
            <v>13.23771</v>
          </cell>
          <cell r="E4219">
            <v>44.293509999999998</v>
          </cell>
        </row>
        <row r="4220">
          <cell r="A4220" t="str">
            <v>الفتح بالسبد اعبوس</v>
          </cell>
          <cell r="B4220" t="str">
            <v>Taizz / تعز</v>
          </cell>
          <cell r="C4220" t="str">
            <v>حيفان / Hayfan</v>
          </cell>
          <cell r="D4220">
            <v>13.246980000000001</v>
          </cell>
          <cell r="E4220">
            <v>44.32931</v>
          </cell>
        </row>
        <row r="4221">
          <cell r="A4221" t="str">
            <v>عمر بن الخطاب بالعذير</v>
          </cell>
          <cell r="B4221" t="str">
            <v>Taizz / تعز</v>
          </cell>
          <cell r="C4221" t="str">
            <v>حيفان / Hayfan</v>
          </cell>
          <cell r="D4221">
            <v>13.2582</v>
          </cell>
          <cell r="E4221">
            <v>44.293669999999999</v>
          </cell>
        </row>
        <row r="4222">
          <cell r="A4222" t="str">
            <v>النصر فرعين اعبوس</v>
          </cell>
          <cell r="B4222" t="str">
            <v>Taizz / تعز</v>
          </cell>
          <cell r="C4222" t="str">
            <v>حيفان / Hayfan</v>
          </cell>
          <cell r="D4222">
            <v>13.28468</v>
          </cell>
          <cell r="E4222">
            <v>44.300420000000003</v>
          </cell>
        </row>
        <row r="4223">
          <cell r="A4223" t="str">
            <v>ابي هريره بالتبيعه</v>
          </cell>
          <cell r="B4223" t="str">
            <v>Taizz / تعز</v>
          </cell>
          <cell r="C4223" t="str">
            <v>حيفان / Hayfan</v>
          </cell>
          <cell r="D4223">
            <v>13.299189999999999</v>
          </cell>
          <cell r="E4223">
            <v>44.301229999999997</v>
          </cell>
        </row>
        <row r="4224">
          <cell r="A4224" t="str">
            <v>الارشاد ظبي اعبوس</v>
          </cell>
          <cell r="B4224" t="str">
            <v>Taizz / تعز</v>
          </cell>
          <cell r="C4224" t="str">
            <v>حيفان / Hayfan</v>
          </cell>
          <cell r="D4224">
            <v>13.280060000000001</v>
          </cell>
          <cell r="E4224">
            <v>44.289740000000002</v>
          </cell>
        </row>
        <row r="4225">
          <cell r="A4225" t="str">
            <v>الفلاح غليبه اعبوس</v>
          </cell>
          <cell r="B4225" t="str">
            <v>Taizz / تعز</v>
          </cell>
          <cell r="C4225" t="str">
            <v>حيفان / Hayfan</v>
          </cell>
          <cell r="D4225">
            <v>13.30514</v>
          </cell>
          <cell r="E4225">
            <v>44.309060000000002</v>
          </cell>
        </row>
        <row r="4226">
          <cell r="A4226" t="str">
            <v>الحريه بني علي اعبوس الأساسية الثانوية</v>
          </cell>
          <cell r="B4226" t="str">
            <v>Taizz / تعز</v>
          </cell>
          <cell r="C4226" t="str">
            <v>حيفان / Hayfan</v>
          </cell>
          <cell r="D4226">
            <v>13.296889999999999</v>
          </cell>
          <cell r="E4226">
            <v>44.313510000000001</v>
          </cell>
        </row>
        <row r="4227">
          <cell r="A4227" t="str">
            <v>مدرسة الحرية بني علي للبنات</v>
          </cell>
          <cell r="B4227" t="str">
            <v>Taizz / تعز</v>
          </cell>
          <cell r="C4227" t="str">
            <v>حيفان / Hayfan</v>
          </cell>
          <cell r="D4227">
            <v>13.29815</v>
          </cell>
          <cell r="E4227">
            <v>44.31147</v>
          </cell>
        </row>
        <row r="4228">
          <cell r="A4228" t="str">
            <v>مدرسة النور مراويه</v>
          </cell>
          <cell r="B4228" t="str">
            <v>Taizz / تعز</v>
          </cell>
          <cell r="C4228" t="str">
            <v>حيفان / Hayfan</v>
          </cell>
          <cell r="D4228">
            <v>13.28407</v>
          </cell>
          <cell r="E4228">
            <v>44.327489999999997</v>
          </cell>
        </row>
        <row r="4229">
          <cell r="A4229" t="str">
            <v>مدرسة الشعب حسيمة الأساسية الثانوية</v>
          </cell>
          <cell r="B4229" t="str">
            <v>Taizz / تعز</v>
          </cell>
          <cell r="C4229" t="str">
            <v>حيفان / Hayfan</v>
          </cell>
          <cell r="D4229">
            <v>13.27065</v>
          </cell>
          <cell r="E4229">
            <v>44.326270000000001</v>
          </cell>
        </row>
        <row r="4230">
          <cell r="A4230" t="str">
            <v>التحرير مشاوز اعبوس</v>
          </cell>
          <cell r="B4230" t="str">
            <v>Taizz / تعز</v>
          </cell>
          <cell r="C4230" t="str">
            <v>حيفان / Hayfan</v>
          </cell>
          <cell r="D4230">
            <v>13.263389999999999</v>
          </cell>
          <cell r="E4230">
            <v>44.307490000000001</v>
          </cell>
        </row>
        <row r="4231">
          <cell r="A4231" t="str">
            <v>الفاروق اعبوس</v>
          </cell>
          <cell r="B4231" t="str">
            <v>Taizz / تعز</v>
          </cell>
          <cell r="C4231" t="str">
            <v>حيفان / Hayfan</v>
          </cell>
          <cell r="D4231">
            <v>13.260429999999999</v>
          </cell>
          <cell r="E4231">
            <v>44.319249999999997</v>
          </cell>
        </row>
        <row r="4232">
          <cell r="A4232" t="str">
            <v>ابن خلدون</v>
          </cell>
          <cell r="B4232" t="str">
            <v>Taizz / تعز</v>
          </cell>
          <cell r="C4232" t="str">
            <v>حيفان / Hayfan</v>
          </cell>
          <cell r="D4232">
            <v>13.23789</v>
          </cell>
          <cell r="E4232">
            <v>44.328980000000001</v>
          </cell>
        </row>
        <row r="4233">
          <cell r="A4233" t="str">
            <v>ذو النورين ملحقية الشعب حيمة</v>
          </cell>
          <cell r="B4233" t="str">
            <v>Taizz / تعز</v>
          </cell>
          <cell r="C4233" t="str">
            <v>حيفان / Hayfan</v>
          </cell>
          <cell r="D4233">
            <v>13.270619999999999</v>
          </cell>
          <cell r="E4233">
            <v>44.337629999999997</v>
          </cell>
        </row>
        <row r="4234">
          <cell r="A4234" t="str">
            <v>الثوره ناقش</v>
          </cell>
          <cell r="B4234" t="str">
            <v>Taizz / تعز</v>
          </cell>
          <cell r="C4234" t="str">
            <v>حيفان / Hayfan</v>
          </cell>
          <cell r="D4234">
            <v>13.215529999999999</v>
          </cell>
          <cell r="E4234">
            <v>44.26943</v>
          </cell>
        </row>
        <row r="4235">
          <cell r="A4235" t="str">
            <v>عمر بن الخطاب مفاليس</v>
          </cell>
          <cell r="B4235" t="str">
            <v>Taizz / تعز</v>
          </cell>
          <cell r="C4235" t="str">
            <v>حيفان / Hayfan</v>
          </cell>
          <cell r="D4235">
            <v>13.221270000000001</v>
          </cell>
          <cell r="E4235">
            <v>44.303159999999998</v>
          </cell>
        </row>
        <row r="4236">
          <cell r="A4236" t="str">
            <v>ابي بكر الصديق بالخزجه</v>
          </cell>
          <cell r="B4236" t="str">
            <v>Taizz / تعز</v>
          </cell>
          <cell r="C4236" t="str">
            <v>حيفان / Hayfan</v>
          </cell>
          <cell r="D4236">
            <v>13.25211</v>
          </cell>
          <cell r="E4236">
            <v>44.262639999999998</v>
          </cell>
        </row>
        <row r="4237">
          <cell r="A4237" t="str">
            <v>مدرسة النجدين الأساسية بالأثاور</v>
          </cell>
          <cell r="B4237" t="str">
            <v>Taizz / تعز</v>
          </cell>
          <cell r="C4237" t="str">
            <v>حيفان / Hayfan</v>
          </cell>
          <cell r="D4237">
            <v>13.22987</v>
          </cell>
          <cell r="E4237">
            <v>44.272010000000002</v>
          </cell>
        </row>
        <row r="4238">
          <cell r="A4238" t="str">
            <v>مدرسة معاذ بن جبل مقاشبة-أثاورالأساسيه الثانويه</v>
          </cell>
          <cell r="B4238" t="str">
            <v>Taizz / تعز</v>
          </cell>
          <cell r="C4238" t="str">
            <v>حيفان / Hayfan</v>
          </cell>
          <cell r="D4238">
            <v>13.23072</v>
          </cell>
          <cell r="E4238">
            <v>44.261110000000002</v>
          </cell>
        </row>
        <row r="4239">
          <cell r="A4239" t="str">
            <v>مدرسة الثورة جاشع عزيق الأساسية الثانوية</v>
          </cell>
          <cell r="B4239" t="str">
            <v>Taizz / تعز</v>
          </cell>
          <cell r="C4239" t="str">
            <v>حيفان / Hayfan</v>
          </cell>
          <cell r="D4239">
            <v>13.245189999999999</v>
          </cell>
          <cell r="E4239">
            <v>44.239820000000002</v>
          </cell>
        </row>
        <row r="4240">
          <cell r="A4240" t="str">
            <v>الشهيد محمد سعيد نعمان</v>
          </cell>
          <cell r="B4240" t="str">
            <v>Taizz / تعز</v>
          </cell>
          <cell r="C4240" t="str">
            <v>حيفان / Hayfan</v>
          </cell>
          <cell r="D4240">
            <v>13.227959999999999</v>
          </cell>
          <cell r="E4240">
            <v>44.242489999999997</v>
          </cell>
        </row>
        <row r="4241">
          <cell r="A4241" t="str">
            <v>مدرسة الفقيد -عبدالرشيد محمد احمد بالأحقان</v>
          </cell>
          <cell r="B4241" t="str">
            <v>Taizz / تعز</v>
          </cell>
          <cell r="C4241" t="str">
            <v>حيفان / Hayfan</v>
          </cell>
          <cell r="D4241">
            <v>13.22795</v>
          </cell>
          <cell r="E4241">
            <v>44.24136</v>
          </cell>
        </row>
        <row r="4242">
          <cell r="A4242" t="str">
            <v>ملحقية الثور ة ناقش  /اثاور</v>
          </cell>
          <cell r="B4242" t="str">
            <v>Taizz / تعز</v>
          </cell>
          <cell r="C4242" t="str">
            <v>حيفان / Hayfan</v>
          </cell>
          <cell r="D4242">
            <v>13.21306</v>
          </cell>
          <cell r="E4242">
            <v>44.264159999999997</v>
          </cell>
        </row>
        <row r="4243">
          <cell r="A4243" t="str">
            <v>مدرسة 30 نوفمبر</v>
          </cell>
          <cell r="B4243" t="str">
            <v>Taizz / تعز</v>
          </cell>
          <cell r="C4243" t="str">
            <v>حيفان / Hayfan</v>
          </cell>
          <cell r="D4243">
            <v>13.22339</v>
          </cell>
          <cell r="E4243">
            <v>44.297449999999998</v>
          </cell>
        </row>
        <row r="4244">
          <cell r="A4244" t="str">
            <v>قاع الحق احكوم</v>
          </cell>
          <cell r="B4244" t="str">
            <v>Taizz / تعز</v>
          </cell>
          <cell r="C4244" t="str">
            <v>حيفان / Hayfan</v>
          </cell>
          <cell r="D4244">
            <v>13.262219999999999</v>
          </cell>
          <cell r="E4244">
            <v>44.23621</v>
          </cell>
        </row>
        <row r="4245">
          <cell r="A4245" t="str">
            <v>التعاون بني ابراهيم احكوم</v>
          </cell>
          <cell r="B4245" t="str">
            <v>Taizz / تعز</v>
          </cell>
          <cell r="C4245" t="str">
            <v>حيفان / Hayfan</v>
          </cell>
          <cell r="D4245">
            <v>13.27425</v>
          </cell>
          <cell r="E4245">
            <v>44.219070000000002</v>
          </cell>
        </row>
        <row r="4246">
          <cell r="A4246" t="str">
            <v>الشهيد عبدالله علي الحكمي</v>
          </cell>
          <cell r="B4246" t="str">
            <v>Taizz / تعز</v>
          </cell>
          <cell r="C4246" t="str">
            <v>حيفان / Hayfan</v>
          </cell>
          <cell r="D4246">
            <v>13.25108</v>
          </cell>
          <cell r="E4246">
            <v>44.225230000000003</v>
          </cell>
        </row>
        <row r="4247">
          <cell r="A4247" t="str">
            <v>الجيل الجديد صقول احكوم</v>
          </cell>
          <cell r="B4247" t="str">
            <v>Taizz / تعز</v>
          </cell>
          <cell r="C4247" t="str">
            <v>حيفان / Hayfan</v>
          </cell>
          <cell r="D4247">
            <v>13.255380000000001</v>
          </cell>
          <cell r="E4247">
            <v>44.210740000000001</v>
          </cell>
        </row>
        <row r="4248">
          <cell r="A4248" t="str">
            <v>الثوره اكبوش احكوم</v>
          </cell>
          <cell r="B4248" t="str">
            <v>Taizz / تعز</v>
          </cell>
          <cell r="C4248" t="str">
            <v>حيفان / Hayfan</v>
          </cell>
          <cell r="D4248">
            <v>13.226599999999999</v>
          </cell>
          <cell r="E4248">
            <v>44.208629999999999</v>
          </cell>
        </row>
        <row r="4249">
          <cell r="A4249" t="str">
            <v>مدرسة أبي أيوب الانصاري</v>
          </cell>
          <cell r="B4249" t="str">
            <v>Taizz / تعز</v>
          </cell>
          <cell r="C4249" t="str">
            <v>حيفان / Hayfan</v>
          </cell>
          <cell r="D4249">
            <v>13.2254</v>
          </cell>
          <cell r="E4249">
            <v>44.223489999999998</v>
          </cell>
        </row>
        <row r="4250">
          <cell r="A4250" t="str">
            <v>النجاح بالمصلى احكوم</v>
          </cell>
          <cell r="B4250" t="str">
            <v>Taizz / تعز</v>
          </cell>
          <cell r="C4250" t="str">
            <v>حيفان / Hayfan</v>
          </cell>
          <cell r="D4250">
            <v>13.25949</v>
          </cell>
          <cell r="E4250">
            <v>44.194929999999999</v>
          </cell>
        </row>
        <row r="4251">
          <cell r="A4251" t="str">
            <v>حذيفه ابن اليمان</v>
          </cell>
          <cell r="B4251" t="str">
            <v>Taizz / تعز</v>
          </cell>
          <cell r="C4251" t="str">
            <v>حيفان / Hayfan</v>
          </cell>
          <cell r="D4251">
            <v>13.26085</v>
          </cell>
          <cell r="E4251">
            <v>44.232570000000003</v>
          </cell>
        </row>
        <row r="4252">
          <cell r="A4252" t="str">
            <v>سبأ للبنات/ملحقية  النجاح  بالمصلى احكوم</v>
          </cell>
          <cell r="B4252" t="str">
            <v>Taizz / تعز</v>
          </cell>
          <cell r="C4252" t="str">
            <v>حيفان / Hayfan</v>
          </cell>
          <cell r="D4252">
            <v>13.261520000000001</v>
          </cell>
          <cell r="E4252">
            <v>44.200279999999999</v>
          </cell>
        </row>
        <row r="4253">
          <cell r="A4253" t="str">
            <v>الوحده - سقول ملحق الجيل الجديد</v>
          </cell>
          <cell r="B4253" t="str">
            <v>Taizz / تعز</v>
          </cell>
          <cell r="C4253" t="str">
            <v>حيفان / Hayfan</v>
          </cell>
          <cell r="D4253">
            <v>13.24433</v>
          </cell>
          <cell r="E4253">
            <v>44.200830000000003</v>
          </cell>
        </row>
        <row r="4254">
          <cell r="A4254" t="str">
            <v>مدرسة الشهيد / أحمد فرج الأساسية الثانوية</v>
          </cell>
          <cell r="B4254" t="str">
            <v>Taizz / تعز</v>
          </cell>
          <cell r="C4254" t="str">
            <v>المظفر / Al Mudhaffar</v>
          </cell>
          <cell r="D4254">
            <v>13.59384</v>
          </cell>
          <cell r="E4254">
            <v>43.9651</v>
          </cell>
        </row>
        <row r="4255">
          <cell r="A4255" t="str">
            <v>فرع مدارس جيل الامجاد الاهلية</v>
          </cell>
          <cell r="B4255" t="str">
            <v>Taizz / تعز</v>
          </cell>
          <cell r="C4255" t="str">
            <v>المظفر / Al Mudhaffar</v>
          </cell>
          <cell r="D4255">
            <v>13.57591</v>
          </cell>
          <cell r="E4255">
            <v>44.00197</v>
          </cell>
        </row>
        <row r="4256">
          <cell r="A4256" t="str">
            <v>اليرموك الاساسية</v>
          </cell>
          <cell r="B4256" t="str">
            <v>Taizz / تعز</v>
          </cell>
          <cell r="C4256" t="str">
            <v>المظفر / Al Mudhaffar</v>
          </cell>
          <cell r="D4256">
            <v>13.572609999999999</v>
          </cell>
          <cell r="E4256">
            <v>43.993400000000001</v>
          </cell>
        </row>
        <row r="4257">
          <cell r="A4257" t="str">
            <v>الشهيد الحكيمي الاساسيه الثانويه</v>
          </cell>
          <cell r="B4257" t="str">
            <v>Taizz / تعز</v>
          </cell>
          <cell r="C4257" t="str">
            <v>المظفر / Al Mudhaffar</v>
          </cell>
          <cell r="D4257">
            <v>13.577819999999999</v>
          </cell>
          <cell r="E4257">
            <v>43.99606</v>
          </cell>
        </row>
        <row r="4258">
          <cell r="A4258" t="str">
            <v>مدرسة الفرقان الاهلية</v>
          </cell>
          <cell r="B4258" t="str">
            <v>Taizz / تعز</v>
          </cell>
          <cell r="C4258" t="str">
            <v>المظفر / Al Mudhaffar</v>
          </cell>
          <cell r="D4258">
            <v>13.57587</v>
          </cell>
          <cell r="E4258">
            <v>43.957160000000002</v>
          </cell>
        </row>
        <row r="4259">
          <cell r="A4259" t="str">
            <v>26سبتمبر (ص.م)المظفر</v>
          </cell>
          <cell r="B4259" t="str">
            <v>Taizz / تعز</v>
          </cell>
          <cell r="C4259" t="str">
            <v>المظفر / Al Mudhaffar</v>
          </cell>
          <cell r="D4259">
            <v>13.57577</v>
          </cell>
          <cell r="E4259">
            <v>43.996749999999999</v>
          </cell>
        </row>
        <row r="4260">
          <cell r="A4260" t="str">
            <v>مدارس الاقصى الشريف الاهلية</v>
          </cell>
          <cell r="B4260" t="str">
            <v>Taizz / تعز</v>
          </cell>
          <cell r="C4260" t="str">
            <v>المظفر / Al Mudhaffar</v>
          </cell>
          <cell r="D4260">
            <v>13.578799999999999</v>
          </cell>
          <cell r="E4260">
            <v>44.004899999999999</v>
          </cell>
        </row>
        <row r="4261">
          <cell r="A4261" t="str">
            <v>المدرسه اليمنيه العراقيه الاهلية</v>
          </cell>
          <cell r="B4261" t="str">
            <v>Taizz / تعز</v>
          </cell>
          <cell r="C4261" t="str">
            <v>المظفر / Al Mudhaffar</v>
          </cell>
          <cell r="D4261">
            <v>13.579980000000001</v>
          </cell>
          <cell r="E4261">
            <v>44.003</v>
          </cell>
        </row>
        <row r="4262">
          <cell r="A4262" t="str">
            <v>فرع مدارس الخير الاهليه</v>
          </cell>
          <cell r="B4262" t="str">
            <v>Taizz / تعز</v>
          </cell>
          <cell r="C4262" t="str">
            <v>المظفر / Al Mudhaffar</v>
          </cell>
          <cell r="D4262">
            <v>13.58494</v>
          </cell>
          <cell r="E4262">
            <v>43.99044</v>
          </cell>
        </row>
        <row r="4263">
          <cell r="A4263" t="str">
            <v>الزبيري الاساسيه الثانويه</v>
          </cell>
          <cell r="B4263" t="str">
            <v>Taizz / تعز</v>
          </cell>
          <cell r="C4263" t="str">
            <v>المظفر / Al Mudhaffar</v>
          </cell>
          <cell r="D4263">
            <v>13.57352</v>
          </cell>
          <cell r="E4263">
            <v>44.005429999999997</v>
          </cell>
        </row>
        <row r="4264">
          <cell r="A4264" t="str">
            <v>مجمع هائل سعيد التربوي للبنات</v>
          </cell>
          <cell r="B4264" t="str">
            <v>Taizz / تعز</v>
          </cell>
          <cell r="C4264" t="str">
            <v>المظفر / Al Mudhaffar</v>
          </cell>
          <cell r="D4264">
            <v>13.570740000000001</v>
          </cell>
          <cell r="E4264">
            <v>44.00976</v>
          </cell>
        </row>
        <row r="4265">
          <cell r="A4265" t="str">
            <v>الصالح النموذجيه الاساسي الثانويه</v>
          </cell>
          <cell r="B4265" t="str">
            <v>Taizz / تعز</v>
          </cell>
          <cell r="C4265" t="str">
            <v>المظفر / Al Mudhaffar</v>
          </cell>
          <cell r="D4265">
            <v>13.57544</v>
          </cell>
          <cell r="E4265">
            <v>44.007869999999997</v>
          </cell>
        </row>
        <row r="4266">
          <cell r="A4266" t="str">
            <v>المنار الاهليه</v>
          </cell>
          <cell r="B4266" t="str">
            <v>Taizz / تعز</v>
          </cell>
          <cell r="C4266" t="str">
            <v>المظفر / Al Mudhaffar</v>
          </cell>
          <cell r="D4266">
            <v>13.586</v>
          </cell>
          <cell r="E4266">
            <v>43.987110000000001</v>
          </cell>
        </row>
        <row r="4267">
          <cell r="A4267" t="str">
            <v>الجزيرة الاهلية الحديثة</v>
          </cell>
          <cell r="B4267" t="str">
            <v>Taizz / تعز</v>
          </cell>
          <cell r="C4267" t="str">
            <v>المظفر / Al Mudhaffar</v>
          </cell>
          <cell r="D4267">
            <v>13.58826</v>
          </cell>
          <cell r="E4267">
            <v>43.978870000000001</v>
          </cell>
        </row>
        <row r="4268">
          <cell r="A4268" t="str">
            <v>فرع مدرسة الرشاد بنات _ بير باشا.ع</v>
          </cell>
          <cell r="B4268" t="str">
            <v>Taizz / تعز</v>
          </cell>
          <cell r="C4268" t="str">
            <v>المظفر / Al Mudhaffar</v>
          </cell>
          <cell r="D4268">
            <v>13.586370000000001</v>
          </cell>
          <cell r="E4268">
            <v>43.972940000000001</v>
          </cell>
        </row>
        <row r="4269">
          <cell r="A4269" t="str">
            <v>خالد بن الوليد</v>
          </cell>
          <cell r="B4269" t="str">
            <v>Taizz / تعز</v>
          </cell>
          <cell r="C4269" t="str">
            <v>المظفر / Al Mudhaffar</v>
          </cell>
          <cell r="D4269">
            <v>13.56481</v>
          </cell>
          <cell r="E4269">
            <v>44.015219999999999</v>
          </cell>
        </row>
        <row r="4270">
          <cell r="A4270" t="str">
            <v>مدرسه دار القران الكريم الاهليه</v>
          </cell>
          <cell r="B4270" t="str">
            <v>Taizz / تعز</v>
          </cell>
          <cell r="C4270" t="str">
            <v>المظفر / Al Mudhaffar</v>
          </cell>
          <cell r="D4270">
            <v>13.577669999999999</v>
          </cell>
          <cell r="E4270">
            <v>44.007809999999999</v>
          </cell>
        </row>
        <row r="4271">
          <cell r="A4271" t="str">
            <v>مدرسة المناهل الاهليه</v>
          </cell>
          <cell r="B4271" t="str">
            <v>Taizz / تعز</v>
          </cell>
          <cell r="C4271" t="str">
            <v>المظفر / Al Mudhaffar</v>
          </cell>
          <cell r="D4271">
            <v>13.604010000000001</v>
          </cell>
          <cell r="E4271">
            <v>43.991700000000002</v>
          </cell>
        </row>
        <row r="4272">
          <cell r="A4272" t="str">
            <v>مدارس الخليج النموذجيه الأهليه</v>
          </cell>
          <cell r="B4272" t="str">
            <v>Taizz / تعز</v>
          </cell>
          <cell r="C4272" t="str">
            <v>المظفر / Al Mudhaffar</v>
          </cell>
          <cell r="D4272">
            <v>13.56948</v>
          </cell>
          <cell r="E4272">
            <v>44.00609</v>
          </cell>
        </row>
        <row r="4273">
          <cell r="A4273" t="str">
            <v>مدرسة بدر الاهلية</v>
          </cell>
          <cell r="B4273" t="str">
            <v>Taizz / تعز</v>
          </cell>
          <cell r="C4273" t="str">
            <v>المظفر / Al Mudhaffar</v>
          </cell>
          <cell r="D4273">
            <v>13.56697</v>
          </cell>
          <cell r="E4273">
            <v>43.999540000000003</v>
          </cell>
        </row>
        <row r="4274">
          <cell r="A4274" t="str">
            <v>مجمع السعيد للبنات</v>
          </cell>
          <cell r="B4274" t="str">
            <v>Taizz / تعز</v>
          </cell>
          <cell r="C4274" t="str">
            <v>المظفر / Al Mudhaffar</v>
          </cell>
          <cell r="D4274">
            <v>13.564640000000001</v>
          </cell>
          <cell r="E4274">
            <v>44.017040000000001</v>
          </cell>
        </row>
        <row r="4275">
          <cell r="A4275" t="str">
            <v>السلام  الاساسيه والثانويه بنين</v>
          </cell>
          <cell r="B4275" t="str">
            <v>Taizz / تعز</v>
          </cell>
          <cell r="C4275" t="str">
            <v>المظفر / Al Mudhaffar</v>
          </cell>
          <cell r="D4275">
            <v>13.568530000000001</v>
          </cell>
          <cell r="E4275">
            <v>44.003790000000002</v>
          </cell>
        </row>
        <row r="4276">
          <cell r="A4276" t="str">
            <v>دار التوجيه الاجتماعي</v>
          </cell>
          <cell r="B4276" t="str">
            <v>Taizz / تعز</v>
          </cell>
          <cell r="C4276" t="str">
            <v>المظفر / Al Mudhaffar</v>
          </cell>
          <cell r="D4276">
            <v>13.57808</v>
          </cell>
          <cell r="E4276">
            <v>43.956769999999999</v>
          </cell>
        </row>
        <row r="4277">
          <cell r="A4277" t="str">
            <v>مركز  تنميه المعاقين حركيا</v>
          </cell>
          <cell r="B4277" t="str">
            <v>Taizz / تعز</v>
          </cell>
          <cell r="C4277" t="str">
            <v>المظفر / Al Mudhaffar</v>
          </cell>
          <cell r="D4277">
            <v>13.576980000000001</v>
          </cell>
          <cell r="E4277">
            <v>43.957659999999997</v>
          </cell>
        </row>
        <row r="4278">
          <cell r="A4278" t="str">
            <v>المرحوم عبده محمد راجح الاساسيه</v>
          </cell>
          <cell r="B4278" t="str">
            <v>Taizz / تعز</v>
          </cell>
          <cell r="C4278" t="str">
            <v>المظفر / Al Mudhaffar</v>
          </cell>
          <cell r="D4278">
            <v>13.5763</v>
          </cell>
          <cell r="E4278">
            <v>43.99924</v>
          </cell>
        </row>
        <row r="4279">
          <cell r="A4279" t="str">
            <v>مجمع صينه الاساسيه والثانويه للبنات</v>
          </cell>
          <cell r="B4279" t="str">
            <v>Taizz / تعز</v>
          </cell>
          <cell r="C4279" t="str">
            <v>المظفر / Al Mudhaffar</v>
          </cell>
          <cell r="D4279">
            <v>13.56854</v>
          </cell>
          <cell r="E4279">
            <v>43.998150000000003</v>
          </cell>
        </row>
        <row r="4280">
          <cell r="A4280" t="str">
            <v>م/الخير الاساسيه الثانويه</v>
          </cell>
          <cell r="B4280" t="str">
            <v>Taizz / تعز</v>
          </cell>
          <cell r="C4280" t="str">
            <v>المظفر / Al Mudhaffar</v>
          </cell>
          <cell r="D4280">
            <v>13.59065</v>
          </cell>
          <cell r="E4280">
            <v>43.974130000000002</v>
          </cell>
        </row>
        <row r="4281">
          <cell r="A4281" t="str">
            <v>مدرسة الاحسان الاساسيه الثانويه</v>
          </cell>
          <cell r="B4281" t="str">
            <v>Taizz / تعز</v>
          </cell>
          <cell r="C4281" t="str">
            <v>المظفر / Al Mudhaffar</v>
          </cell>
          <cell r="D4281">
            <v>13.590909999999999</v>
          </cell>
          <cell r="E4281">
            <v>43.98724</v>
          </cell>
        </row>
        <row r="4282">
          <cell r="A4282" t="str">
            <v>علي بن ابي طالب</v>
          </cell>
          <cell r="B4282" t="str">
            <v>Taizz / تعز</v>
          </cell>
          <cell r="C4282" t="str">
            <v>المظفر / Al Mudhaffar</v>
          </cell>
          <cell r="D4282">
            <v>13.58441</v>
          </cell>
          <cell r="E4282">
            <v>43.996920000000003</v>
          </cell>
        </row>
        <row r="4283">
          <cell r="A4283" t="str">
            <v>مجمع الشهيد الحجري</v>
          </cell>
          <cell r="B4283" t="str">
            <v>Taizz / تعز</v>
          </cell>
          <cell r="C4283" t="str">
            <v>المظفر / Al Mudhaffar</v>
          </cell>
          <cell r="D4283">
            <v>13.58597</v>
          </cell>
          <cell r="E4283">
            <v>44.00235</v>
          </cell>
        </row>
        <row r="4284">
          <cell r="A4284" t="str">
            <v>مدرسة الشهيده نعمه رسام</v>
          </cell>
          <cell r="B4284" t="str">
            <v>Taizz / تعز</v>
          </cell>
          <cell r="C4284" t="str">
            <v>المظفر / Al Mudhaffar</v>
          </cell>
          <cell r="D4284">
            <v>13.57704</v>
          </cell>
          <cell r="E4284">
            <v>43.994239999999998</v>
          </cell>
        </row>
        <row r="4285">
          <cell r="A4285" t="str">
            <v>سبأ الاساسية الثانوية</v>
          </cell>
          <cell r="B4285" t="str">
            <v>Taizz / تعز</v>
          </cell>
          <cell r="C4285" t="str">
            <v>المظفر / Al Mudhaffar</v>
          </cell>
          <cell r="D4285">
            <v>13.578889999999999</v>
          </cell>
          <cell r="E4285">
            <v>44.005679999999998</v>
          </cell>
        </row>
        <row r="4286">
          <cell r="A4286" t="str">
            <v>م/عائشه</v>
          </cell>
          <cell r="B4286" t="str">
            <v>Taizz / تعز</v>
          </cell>
          <cell r="C4286" t="str">
            <v>المظفر / Al Mudhaffar</v>
          </cell>
          <cell r="D4286">
            <v>13.573180000000001</v>
          </cell>
          <cell r="E4286">
            <v>44.012079999999997</v>
          </cell>
        </row>
        <row r="4287">
          <cell r="A4287" t="str">
            <v>مـ22ـايو الاساسية/المظفر</v>
          </cell>
          <cell r="B4287" t="str">
            <v>Taizz / تعز</v>
          </cell>
          <cell r="C4287" t="str">
            <v>المظفر / Al Mudhaffar</v>
          </cell>
          <cell r="D4287">
            <v>13.56541</v>
          </cell>
          <cell r="E4287">
            <v>44.00911</v>
          </cell>
        </row>
        <row r="4288">
          <cell r="A4288" t="str">
            <v>الوحده عمد الاساسية الثانويه /المظفر</v>
          </cell>
          <cell r="B4288" t="str">
            <v>Taizz / تعز</v>
          </cell>
          <cell r="C4288" t="str">
            <v>المظفر / Al Mudhaffar</v>
          </cell>
          <cell r="D4288">
            <v>13.58395</v>
          </cell>
          <cell r="E4288">
            <v>43.98348</v>
          </cell>
        </row>
        <row r="4289">
          <cell r="A4289" t="str">
            <v>المرحوم جعفرمكرد للبنات</v>
          </cell>
          <cell r="B4289" t="str">
            <v>Taizz / تعز</v>
          </cell>
          <cell r="C4289" t="str">
            <v>المظفر / Al Mudhaffar</v>
          </cell>
          <cell r="D4289">
            <v>1</v>
          </cell>
          <cell r="E4289">
            <v>1</v>
          </cell>
        </row>
        <row r="4290">
          <cell r="A4290" t="str">
            <v>مدرسة الميثاق  الاساسية الثانوية</v>
          </cell>
          <cell r="B4290" t="str">
            <v>Taizz / تعز</v>
          </cell>
          <cell r="C4290" t="str">
            <v>المظفر / Al Mudhaffar</v>
          </cell>
          <cell r="D4290">
            <v>1</v>
          </cell>
          <cell r="E4290">
            <v>1</v>
          </cell>
        </row>
        <row r="4291">
          <cell r="A4291" t="str">
            <v>مدرسة 7 يوليو الأساسية</v>
          </cell>
          <cell r="B4291" t="str">
            <v>Taizz / تعز</v>
          </cell>
          <cell r="C4291" t="str">
            <v>المظفر / Al Mudhaffar</v>
          </cell>
          <cell r="D4291">
            <v>1</v>
          </cell>
          <cell r="E4291">
            <v>1</v>
          </cell>
        </row>
        <row r="4292">
          <cell r="A4292" t="str">
            <v>مدرسة 14 اكتوبر الأساسية</v>
          </cell>
          <cell r="B4292" t="str">
            <v>Taizz / تعز</v>
          </cell>
          <cell r="C4292" t="str">
            <v>المظفر / Al Mudhaffar</v>
          </cell>
          <cell r="D4292">
            <v>1</v>
          </cell>
          <cell r="E4292">
            <v>1</v>
          </cell>
        </row>
        <row r="4293">
          <cell r="A4293" t="str">
            <v>نموذجية ناصر للتعليم الاساسي</v>
          </cell>
          <cell r="B4293" t="str">
            <v>Taizz / تعز</v>
          </cell>
          <cell r="C4293" t="str">
            <v>القاهرة / Al Qahirah</v>
          </cell>
          <cell r="D4293">
            <v>13.57394</v>
          </cell>
          <cell r="E4293">
            <v>44.014479999999999</v>
          </cell>
        </row>
        <row r="4294">
          <cell r="A4294" t="str">
            <v>ثانوية تعز الكبرى النموذجية</v>
          </cell>
          <cell r="B4294" t="str">
            <v>Taizz / تعز</v>
          </cell>
          <cell r="C4294" t="str">
            <v>القاهرة / Al Qahirah</v>
          </cell>
          <cell r="D4294">
            <v>13.57258</v>
          </cell>
          <cell r="E4294">
            <v>44.017699999999998</v>
          </cell>
        </row>
        <row r="4295">
          <cell r="A4295" t="str">
            <v>مدرسة الشعب الاساسية الثانويه</v>
          </cell>
          <cell r="B4295" t="str">
            <v>Taizz / تعز</v>
          </cell>
          <cell r="C4295" t="str">
            <v>القاهرة / Al Qahirah</v>
          </cell>
          <cell r="D4295">
            <v>13.57855</v>
          </cell>
          <cell r="E4295">
            <v>44.021569999999997</v>
          </cell>
        </row>
        <row r="4296">
          <cell r="A4296" t="str">
            <v>مدرسة معاذ بن جبل الاساسيه</v>
          </cell>
          <cell r="B4296" t="str">
            <v>Taizz / تعز</v>
          </cell>
          <cell r="C4296" t="str">
            <v>القاهرة / Al Qahirah</v>
          </cell>
          <cell r="D4296">
            <v>13.57545</v>
          </cell>
          <cell r="E4296">
            <v>44.02055</v>
          </cell>
        </row>
        <row r="4297">
          <cell r="A4297" t="str">
            <v>مجمع الحمزه بن عبدالمطلب للبنات</v>
          </cell>
          <cell r="B4297" t="str">
            <v>Taizz / تعز</v>
          </cell>
          <cell r="C4297" t="str">
            <v>القاهرة / Al Qahirah</v>
          </cell>
          <cell r="D4297">
            <v>13.576460000000001</v>
          </cell>
          <cell r="E4297">
            <v>44.020600000000002</v>
          </cell>
        </row>
        <row r="4298">
          <cell r="A4298" t="str">
            <v>مدرسة 7 يوليو</v>
          </cell>
          <cell r="B4298" t="str">
            <v>Taizz / تعز</v>
          </cell>
          <cell r="C4298" t="str">
            <v>القاهرة / Al Qahirah</v>
          </cell>
          <cell r="D4298">
            <v>13.596920000000001</v>
          </cell>
          <cell r="E4298">
            <v>44.014479999999999</v>
          </cell>
        </row>
        <row r="4299">
          <cell r="A4299" t="str">
            <v>التقوى بنات</v>
          </cell>
          <cell r="B4299" t="str">
            <v>Taizz / تعز</v>
          </cell>
          <cell r="C4299" t="str">
            <v>القاهرة / Al Qahirah</v>
          </cell>
          <cell r="D4299">
            <v>13.591430000000001</v>
          </cell>
          <cell r="E4299">
            <v>44.017539999999997</v>
          </cell>
        </row>
        <row r="4300">
          <cell r="A4300" t="str">
            <v>مدرسة باكثير الاساسية الثانوية</v>
          </cell>
          <cell r="B4300" t="str">
            <v>Taizz / تعز</v>
          </cell>
          <cell r="C4300" t="str">
            <v>القاهرة / Al Qahirah</v>
          </cell>
          <cell r="D4300">
            <v>13.59151</v>
          </cell>
          <cell r="E4300">
            <v>44.018770000000004</v>
          </cell>
        </row>
        <row r="4301">
          <cell r="A4301" t="str">
            <v>مدرسة زيد الموشكي</v>
          </cell>
          <cell r="B4301" t="str">
            <v>Taizz / تعز</v>
          </cell>
          <cell r="C4301" t="str">
            <v>القاهرة / Al Qahirah</v>
          </cell>
          <cell r="D4301">
            <v>13.59127</v>
          </cell>
          <cell r="E4301">
            <v>44.021729999999998</v>
          </cell>
        </row>
        <row r="4302">
          <cell r="A4302" t="str">
            <v>الصديق الاساسيه</v>
          </cell>
          <cell r="B4302" t="str">
            <v>Taizz / تعز</v>
          </cell>
          <cell r="C4302" t="str">
            <v>القاهرة / Al Qahirah</v>
          </cell>
          <cell r="D4302">
            <v>13.58779</v>
          </cell>
          <cell r="E4302">
            <v>44.017609999999998</v>
          </cell>
        </row>
        <row r="4303">
          <cell r="A4303" t="str">
            <v>مدرسة النور الاساسية</v>
          </cell>
          <cell r="B4303" t="str">
            <v>Taizz / تعز</v>
          </cell>
          <cell r="C4303" t="str">
            <v>القاهرة / Al Qahirah</v>
          </cell>
          <cell r="D4303">
            <v>13.5838</v>
          </cell>
          <cell r="E4303">
            <v>44.011270000000003</v>
          </cell>
        </row>
        <row r="4304">
          <cell r="A4304" t="str">
            <v>مدرسة النهضه الاساسيه الثانويه  عصيفره</v>
          </cell>
          <cell r="B4304" t="str">
            <v>Taizz / تعز</v>
          </cell>
          <cell r="C4304" t="str">
            <v>القاهرة / Al Qahirah</v>
          </cell>
          <cell r="D4304">
            <v>13.589410000000001</v>
          </cell>
          <cell r="E4304">
            <v>44.01455</v>
          </cell>
        </row>
        <row r="4305">
          <cell r="A4305" t="str">
            <v>مدرسة عبدالله بن المبارك</v>
          </cell>
          <cell r="B4305" t="str">
            <v>Taizz / تعز</v>
          </cell>
          <cell r="C4305" t="str">
            <v>القاهرة / Al Qahirah</v>
          </cell>
          <cell r="D4305">
            <v>13.59985</v>
          </cell>
          <cell r="E4305">
            <v>44.002499999999998</v>
          </cell>
        </row>
        <row r="4306">
          <cell r="A4306" t="str">
            <v>مدرسة الثورة للبنات</v>
          </cell>
          <cell r="B4306" t="str">
            <v>Taizz / تعز</v>
          </cell>
          <cell r="C4306" t="str">
            <v>القاهرة / Al Qahirah</v>
          </cell>
          <cell r="D4306">
            <v>1</v>
          </cell>
          <cell r="E4306">
            <v>1</v>
          </cell>
        </row>
        <row r="4307">
          <cell r="A4307" t="str">
            <v>الامل الاساسية</v>
          </cell>
          <cell r="B4307" t="str">
            <v>Taizz / تعز</v>
          </cell>
          <cell r="C4307" t="str">
            <v>القاهرة / Al Qahirah</v>
          </cell>
          <cell r="D4307">
            <v>1</v>
          </cell>
          <cell r="E4307">
            <v>1</v>
          </cell>
        </row>
        <row r="4308">
          <cell r="A4308" t="str">
            <v>عمر المختار-الصباحيه/ ذكور</v>
          </cell>
          <cell r="B4308" t="str">
            <v>Taizz / تعز</v>
          </cell>
          <cell r="C4308" t="str">
            <v>القاهرة / Al Qahirah</v>
          </cell>
          <cell r="D4308">
            <v>13.582660000000001</v>
          </cell>
          <cell r="E4308">
            <v>44.017009999999999</v>
          </cell>
        </row>
        <row r="4309">
          <cell r="A4309" t="str">
            <v>بلال بن رباح الاساسيه</v>
          </cell>
          <cell r="B4309" t="str">
            <v>Taizz / تعز</v>
          </cell>
          <cell r="C4309" t="str">
            <v>القاهرة / Al Qahirah</v>
          </cell>
          <cell r="D4309">
            <v>13.57869</v>
          </cell>
          <cell r="E4309">
            <v>44.014719999999997</v>
          </cell>
        </row>
        <row r="4310">
          <cell r="A4310" t="str">
            <v>مدرسة الوحده  الاساسية ( بنين )</v>
          </cell>
          <cell r="B4310" t="str">
            <v>Taizz / تعز</v>
          </cell>
          <cell r="C4310" t="str">
            <v>القاهرة / Al Qahirah</v>
          </cell>
          <cell r="D4310">
            <v>13.59</v>
          </cell>
          <cell r="E4310">
            <v>44.01088</v>
          </cell>
        </row>
        <row r="4311">
          <cell r="A4311" t="str">
            <v>الشهيد محمد الدره</v>
          </cell>
          <cell r="B4311" t="str">
            <v>Taizz / تعز</v>
          </cell>
          <cell r="C4311" t="str">
            <v>القاهرة / Al Qahirah</v>
          </cell>
          <cell r="D4311">
            <v>13.570259999999999</v>
          </cell>
          <cell r="E4311">
            <v>44.015389999999996</v>
          </cell>
        </row>
        <row r="4312">
          <cell r="A4312" t="str">
            <v>مدرسة اروى للتعليم الاساسي والثانوي</v>
          </cell>
          <cell r="B4312" t="str">
            <v>Taizz / تعز</v>
          </cell>
          <cell r="C4312" t="str">
            <v>القاهرة / Al Qahirah</v>
          </cell>
          <cell r="D4312">
            <v>13.567209999999999</v>
          </cell>
          <cell r="E4312">
            <v>44.022449999999999</v>
          </cell>
        </row>
        <row r="4313">
          <cell r="A4313" t="str">
            <v>مدرسة خديجه الكبرى</v>
          </cell>
          <cell r="B4313" t="str">
            <v>Taizz / تعز</v>
          </cell>
          <cell r="C4313" t="str">
            <v>القاهرة / Al Qahirah</v>
          </cell>
          <cell r="D4313">
            <v>13.584569999999999</v>
          </cell>
          <cell r="E4313">
            <v>44.011899999999997</v>
          </cell>
        </row>
        <row r="4314">
          <cell r="A4314" t="str">
            <v>مدرسة المركز النسوي</v>
          </cell>
          <cell r="B4314" t="str">
            <v>Taizz / تعز</v>
          </cell>
          <cell r="C4314" t="str">
            <v>القاهرة / Al Qahirah</v>
          </cell>
          <cell r="D4314">
            <v>13.571619999999999</v>
          </cell>
          <cell r="E4314">
            <v>44.020870000000002</v>
          </cell>
        </row>
        <row r="4315">
          <cell r="A4315" t="str">
            <v>معهد تنمية المعاقين حركيا</v>
          </cell>
          <cell r="B4315" t="str">
            <v>Taizz / تعز</v>
          </cell>
          <cell r="C4315" t="str">
            <v>القاهرة / Al Qahirah</v>
          </cell>
          <cell r="D4315">
            <v>13.574949999999999</v>
          </cell>
          <cell r="E4315">
            <v>44.02534</v>
          </cell>
        </row>
        <row r="4316">
          <cell r="A4316" t="str">
            <v>مدرسة الرساله الاهليه</v>
          </cell>
          <cell r="B4316" t="str">
            <v>Taizz / تعز</v>
          </cell>
          <cell r="C4316" t="str">
            <v>القاهرة / Al Qahirah</v>
          </cell>
          <cell r="D4316">
            <v>13.591710000000001</v>
          </cell>
          <cell r="E4316">
            <v>44.018270000000001</v>
          </cell>
        </row>
        <row r="4317">
          <cell r="A4317" t="str">
            <v>سام الاهليه</v>
          </cell>
          <cell r="B4317" t="str">
            <v>Taizz / تعز</v>
          </cell>
          <cell r="C4317" t="str">
            <v>القاهرة / Al Qahirah</v>
          </cell>
          <cell r="D4317">
            <v>13.571680000000001</v>
          </cell>
          <cell r="E4317">
            <v>44.021850000000001</v>
          </cell>
        </row>
        <row r="4318">
          <cell r="A4318" t="str">
            <v>مدارس الأقصى الاهليه</v>
          </cell>
          <cell r="B4318" t="str">
            <v>Taizz / تعز</v>
          </cell>
          <cell r="C4318" t="str">
            <v>القاهرة / Al Qahirah</v>
          </cell>
          <cell r="D4318">
            <v>13.57089</v>
          </cell>
          <cell r="E4318">
            <v>44.020870000000002</v>
          </cell>
        </row>
        <row r="4319">
          <cell r="A4319" t="str">
            <v>جيل الغد الاساسيه ا لاهليه</v>
          </cell>
          <cell r="B4319" t="str">
            <v>Taizz / تعز</v>
          </cell>
          <cell r="C4319" t="str">
            <v>القاهرة / Al Qahirah</v>
          </cell>
          <cell r="D4319">
            <v>13.58338</v>
          </cell>
          <cell r="E4319">
            <v>44.01144</v>
          </cell>
        </row>
        <row r="4320">
          <cell r="A4320" t="str">
            <v>مدرسة الأضواء النموذجية الأهلية</v>
          </cell>
          <cell r="B4320" t="str">
            <v>Taizz / تعز</v>
          </cell>
          <cell r="C4320" t="str">
            <v>القاهرة / Al Qahirah</v>
          </cell>
          <cell r="D4320">
            <v>13.583170000000001</v>
          </cell>
          <cell r="E4320">
            <v>44.018520000000002</v>
          </cell>
        </row>
        <row r="4321">
          <cell r="A4321" t="str">
            <v>مدارس الفجر الاهلية</v>
          </cell>
          <cell r="B4321" t="str">
            <v>Taizz / تعز</v>
          </cell>
          <cell r="C4321" t="str">
            <v>القاهرة / Al Qahirah</v>
          </cell>
          <cell r="D4321">
            <v>13.59613</v>
          </cell>
          <cell r="E4321">
            <v>44.016089999999998</v>
          </cell>
        </row>
        <row r="4322">
          <cell r="A4322" t="str">
            <v>مدرسة آزال  الاهلية</v>
          </cell>
          <cell r="B4322" t="str">
            <v>Taizz / تعز</v>
          </cell>
          <cell r="C4322" t="str">
            <v>القاهرة / Al Qahirah</v>
          </cell>
          <cell r="D4322">
            <v>13.59793</v>
          </cell>
          <cell r="E4322">
            <v>44.012210000000003</v>
          </cell>
        </row>
        <row r="4323">
          <cell r="A4323" t="str">
            <v>مدرسة المناهل الاهلية</v>
          </cell>
          <cell r="B4323" t="str">
            <v>Taizz / تعز</v>
          </cell>
          <cell r="C4323" t="str">
            <v>القاهرة / Al Qahirah</v>
          </cell>
          <cell r="D4323">
            <v>13.578749999999999</v>
          </cell>
          <cell r="E4323">
            <v>44.007680000000001</v>
          </cell>
        </row>
        <row r="4324">
          <cell r="A4324" t="str">
            <v>مدرسه طيبه الاهليه</v>
          </cell>
          <cell r="B4324" t="str">
            <v>Taizz / تعز</v>
          </cell>
          <cell r="C4324" t="str">
            <v>القاهرة / Al Qahirah</v>
          </cell>
          <cell r="D4324">
            <v>13.58179</v>
          </cell>
          <cell r="E4324">
            <v>44.015079999999998</v>
          </cell>
        </row>
        <row r="4325">
          <cell r="A4325" t="str">
            <v>مدرسة الخير الاهليه</v>
          </cell>
          <cell r="B4325" t="str">
            <v>Taizz / تعز</v>
          </cell>
          <cell r="C4325" t="str">
            <v>القاهرة / Al Qahirah</v>
          </cell>
          <cell r="D4325">
            <v>13.57755</v>
          </cell>
          <cell r="E4325">
            <v>44.016100000000002</v>
          </cell>
        </row>
        <row r="4326">
          <cell r="A4326" t="str">
            <v>عمر المختار - المسائية / اناث</v>
          </cell>
          <cell r="B4326" t="str">
            <v>Taizz / تعز</v>
          </cell>
          <cell r="C4326" t="str">
            <v>القاهرة / Al Qahirah</v>
          </cell>
          <cell r="D4326">
            <v>1</v>
          </cell>
          <cell r="E4326">
            <v>1</v>
          </cell>
        </row>
        <row r="4327">
          <cell r="A4327" t="str">
            <v>عمر بن عبدالعزيز</v>
          </cell>
          <cell r="B4327" t="str">
            <v>Taizz / تعز</v>
          </cell>
          <cell r="C4327" t="str">
            <v>صالة / Salh</v>
          </cell>
          <cell r="D4327">
            <v>13.56963</v>
          </cell>
          <cell r="E4327">
            <v>44.043950000000002</v>
          </cell>
        </row>
        <row r="4328">
          <cell r="A4328" t="str">
            <v>مدرسة اسماء الاساسية الثانوية</v>
          </cell>
          <cell r="B4328" t="str">
            <v>Taizz / تعز</v>
          </cell>
          <cell r="C4328" t="str">
            <v>صالة / Salh</v>
          </cell>
          <cell r="D4328">
            <v>13.567539999999999</v>
          </cell>
          <cell r="E4328">
            <v>44.034820000000003</v>
          </cell>
        </row>
        <row r="4329">
          <cell r="A4329" t="str">
            <v>الخنساء</v>
          </cell>
          <cell r="B4329" t="str">
            <v>Taizz / تعز</v>
          </cell>
          <cell r="C4329" t="str">
            <v>صالة / Salh</v>
          </cell>
          <cell r="D4329">
            <v>13.568770000000001</v>
          </cell>
          <cell r="E4329">
            <v>44.031790000000001</v>
          </cell>
        </row>
        <row r="4330">
          <cell r="A4330" t="str">
            <v>عقبه بن نافع الصباحيه</v>
          </cell>
          <cell r="B4330" t="str">
            <v>Taizz / تعز</v>
          </cell>
          <cell r="C4330" t="str">
            <v>صالة / Salh</v>
          </cell>
          <cell r="D4330">
            <v>13.565250000000001</v>
          </cell>
          <cell r="E4330">
            <v>44.029380000000003</v>
          </cell>
        </row>
        <row r="4331">
          <cell r="A4331" t="str">
            <v>14-اكتوبر</v>
          </cell>
          <cell r="B4331" t="str">
            <v>Taizz / تعز</v>
          </cell>
          <cell r="C4331" t="str">
            <v>صالة / Salh</v>
          </cell>
          <cell r="D4331">
            <v>13.563090000000001</v>
          </cell>
          <cell r="E4331">
            <v>44.027859999999997</v>
          </cell>
        </row>
        <row r="4332">
          <cell r="A4332" t="str">
            <v>النجاح الاساسيه</v>
          </cell>
          <cell r="B4332" t="str">
            <v>Taizz / تعز</v>
          </cell>
          <cell r="C4332" t="str">
            <v>صالة / Salh</v>
          </cell>
          <cell r="D4332">
            <v>13.56889</v>
          </cell>
          <cell r="E4332">
            <v>44.026910000000001</v>
          </cell>
        </row>
        <row r="4333">
          <cell r="A4333" t="str">
            <v>مجمع الكويت الأساسي الثانوي</v>
          </cell>
          <cell r="B4333" t="str">
            <v>Taizz / تعز</v>
          </cell>
          <cell r="C4333" t="str">
            <v>صالة / Salh</v>
          </cell>
          <cell r="D4333">
            <v>13.57038</v>
          </cell>
          <cell r="E4333">
            <v>44.030659999999997</v>
          </cell>
        </row>
        <row r="4334">
          <cell r="A4334" t="str">
            <v>الفاروق بنين</v>
          </cell>
          <cell r="B4334" t="str">
            <v>Taizz / تعز</v>
          </cell>
          <cell r="C4334" t="str">
            <v>صالة / Salh</v>
          </cell>
          <cell r="D4334">
            <v>13.57255</v>
          </cell>
          <cell r="E4334">
            <v>44.025750000000002</v>
          </cell>
        </row>
        <row r="4335">
          <cell r="A4335" t="str">
            <v>الشهيد الثلايا</v>
          </cell>
          <cell r="B4335" t="str">
            <v>Taizz / تعز</v>
          </cell>
          <cell r="C4335" t="str">
            <v>صالة / Salh</v>
          </cell>
          <cell r="D4335">
            <v>13.572950000000001</v>
          </cell>
          <cell r="E4335">
            <v>44.025599999999997</v>
          </cell>
        </row>
        <row r="4336">
          <cell r="A4336" t="str">
            <v>صلاح الدين</v>
          </cell>
          <cell r="B4336" t="str">
            <v>Taizz / تعز</v>
          </cell>
          <cell r="C4336" t="str">
            <v>صالة / Salh</v>
          </cell>
          <cell r="D4336">
            <v>13.576269999999999</v>
          </cell>
          <cell r="E4336">
            <v>44.031460000000003</v>
          </cell>
        </row>
        <row r="4337">
          <cell r="A4337" t="str">
            <v>عمار بن ياسر</v>
          </cell>
          <cell r="B4337" t="str">
            <v>Taizz / تعز</v>
          </cell>
          <cell r="C4337" t="str">
            <v>صالة / Salh</v>
          </cell>
          <cell r="D4337">
            <v>13.57907</v>
          </cell>
          <cell r="E4337">
            <v>44.031689999999998</v>
          </cell>
        </row>
        <row r="4338">
          <cell r="A4338" t="str">
            <v>الرحمه</v>
          </cell>
          <cell r="B4338" t="str">
            <v>Taizz / تعز</v>
          </cell>
          <cell r="C4338" t="str">
            <v>صالة / Salh</v>
          </cell>
          <cell r="D4338">
            <v>13.584820000000001</v>
          </cell>
          <cell r="E4338">
            <v>44.031590000000001</v>
          </cell>
        </row>
        <row r="4339">
          <cell r="A4339" t="str">
            <v>عصيوران الاساسيه</v>
          </cell>
          <cell r="B4339" t="str">
            <v>Taizz / تعز</v>
          </cell>
          <cell r="C4339" t="str">
            <v>صالة / Salh</v>
          </cell>
          <cell r="D4339">
            <v>13.585699999999999</v>
          </cell>
          <cell r="E4339">
            <v>44.03622</v>
          </cell>
        </row>
        <row r="4340">
          <cell r="A4340" t="str">
            <v>نوفمبر -30</v>
          </cell>
          <cell r="B4340" t="str">
            <v>Taizz / تعز</v>
          </cell>
          <cell r="C4340" t="str">
            <v>صالة / Salh</v>
          </cell>
          <cell r="D4340">
            <v>13.58864</v>
          </cell>
          <cell r="E4340">
            <v>44.036799999999999</v>
          </cell>
        </row>
        <row r="4341">
          <cell r="A4341" t="str">
            <v>الشهيد علي سيف الطيار</v>
          </cell>
          <cell r="B4341" t="str">
            <v>Taizz / تعز</v>
          </cell>
          <cell r="C4341" t="str">
            <v>صالة / Salh</v>
          </cell>
          <cell r="D4341">
            <v>13.59526</v>
          </cell>
          <cell r="E4341">
            <v>44.030299999999997</v>
          </cell>
        </row>
        <row r="4342">
          <cell r="A4342" t="str">
            <v>الشهيد اللقيه</v>
          </cell>
          <cell r="B4342" t="str">
            <v>Taizz / تعز</v>
          </cell>
          <cell r="C4342" t="str">
            <v>صالة / Salh</v>
          </cell>
          <cell r="D4342">
            <v>13.599399999999999</v>
          </cell>
          <cell r="E4342">
            <v>44.02413</v>
          </cell>
        </row>
        <row r="4343">
          <cell r="A4343" t="str">
            <v>مايو-22</v>
          </cell>
          <cell r="B4343" t="str">
            <v>Taizz / تعز</v>
          </cell>
          <cell r="C4343" t="str">
            <v>صالة / Salh</v>
          </cell>
          <cell r="D4343">
            <v>13.58699</v>
          </cell>
          <cell r="E4343">
            <v>44.042940000000002</v>
          </cell>
        </row>
        <row r="4344">
          <cell r="A4344" t="str">
            <v>الشهيد علي عبدالمغني</v>
          </cell>
          <cell r="B4344" t="str">
            <v>Taizz / تعز</v>
          </cell>
          <cell r="C4344" t="str">
            <v>صالة / Salh</v>
          </cell>
          <cell r="D4344">
            <v>13.55842</v>
          </cell>
          <cell r="E4344">
            <v>44.03884</v>
          </cell>
        </row>
        <row r="4345">
          <cell r="A4345" t="str">
            <v>تعز الاساسيه</v>
          </cell>
          <cell r="B4345" t="str">
            <v>Taizz / تعز</v>
          </cell>
          <cell r="C4345" t="str">
            <v>صالة / Salh</v>
          </cell>
          <cell r="D4345">
            <v>13.586320000000001</v>
          </cell>
          <cell r="E4345">
            <v>44.025840000000002</v>
          </cell>
        </row>
        <row r="4346">
          <cell r="A4346" t="str">
            <v>فاطمه الزهراء</v>
          </cell>
          <cell r="B4346" t="str">
            <v>Taizz / تعز</v>
          </cell>
          <cell r="C4346" t="str">
            <v>صالة / Salh</v>
          </cell>
          <cell r="D4346">
            <v>13.59511</v>
          </cell>
          <cell r="E4346">
            <v>44.030070000000002</v>
          </cell>
        </row>
        <row r="4347">
          <cell r="A4347" t="str">
            <v>الفوز صاله</v>
          </cell>
          <cell r="B4347" t="str">
            <v>Taizz / تعز</v>
          </cell>
          <cell r="C4347" t="str">
            <v>صالة / Salh</v>
          </cell>
          <cell r="D4347">
            <v>13.5626</v>
          </cell>
          <cell r="E4347">
            <v>44.045340000000003</v>
          </cell>
        </row>
        <row r="4348">
          <cell r="A4348" t="str">
            <v>الخير بالمحوى</v>
          </cell>
          <cell r="B4348" t="str">
            <v>Taizz / تعز</v>
          </cell>
          <cell r="C4348" t="str">
            <v>صالة / Salh</v>
          </cell>
          <cell r="D4348">
            <v>13.58867</v>
          </cell>
          <cell r="E4348">
            <v>44.023319999999998</v>
          </cell>
        </row>
        <row r="4349">
          <cell r="A4349" t="str">
            <v>الامل الاساسيه</v>
          </cell>
          <cell r="B4349" t="str">
            <v>Taizz / تعز</v>
          </cell>
          <cell r="C4349" t="str">
            <v>صالة / Salh</v>
          </cell>
          <cell r="D4349">
            <v>13.591480000000001</v>
          </cell>
          <cell r="E4349">
            <v>44.033769999999997</v>
          </cell>
        </row>
        <row r="4350">
          <cell r="A4350" t="str">
            <v>الفقيد / عمر احمد سيف</v>
          </cell>
          <cell r="B4350" t="str">
            <v>Taizz / تعز</v>
          </cell>
          <cell r="C4350" t="str">
            <v>صالة / Salh</v>
          </cell>
          <cell r="D4350">
            <v>13.599399999999999</v>
          </cell>
          <cell r="E4350">
            <v>44.02413</v>
          </cell>
        </row>
        <row r="4351">
          <cell r="A4351" t="str">
            <v>مدرسة جمعية الأمل الرعاية وتأهيل المعاقين ذهنياً</v>
          </cell>
          <cell r="B4351" t="str">
            <v>Taizz / تعز</v>
          </cell>
          <cell r="C4351" t="str">
            <v>صالة / Salh</v>
          </cell>
          <cell r="D4351">
            <v>1</v>
          </cell>
          <cell r="E4351">
            <v>1</v>
          </cell>
        </row>
        <row r="4352">
          <cell r="A4352" t="str">
            <v>مدرسة سباء الاهلية (المركز)</v>
          </cell>
          <cell r="B4352" t="str">
            <v>Taizz / تعز</v>
          </cell>
          <cell r="C4352" t="str">
            <v>صالة / Salh</v>
          </cell>
          <cell r="D4352">
            <v>13.5848</v>
          </cell>
          <cell r="E4352">
            <v>44.038760000000003</v>
          </cell>
        </row>
        <row r="4353">
          <cell r="A4353" t="str">
            <v>مدارس الانصار الاهليه المركز</v>
          </cell>
          <cell r="B4353" t="str">
            <v>Taizz / تعز</v>
          </cell>
          <cell r="C4353" t="str">
            <v>صالة / Salh</v>
          </cell>
          <cell r="D4353">
            <v>13.57535</v>
          </cell>
          <cell r="E4353">
            <v>44.027059999999999</v>
          </cell>
        </row>
        <row r="4354">
          <cell r="A4354" t="str">
            <v>جيل الامجاد/الاهليه _ بالكمب</v>
          </cell>
          <cell r="B4354" t="str">
            <v>Taizz / تعز</v>
          </cell>
          <cell r="C4354" t="str">
            <v>صالة / Salh</v>
          </cell>
          <cell r="D4354">
            <v>13.57498</v>
          </cell>
          <cell r="E4354">
            <v>44.032359999999997</v>
          </cell>
        </row>
        <row r="4355">
          <cell r="A4355" t="str">
            <v>مدرسة جنة المعارف الاهلية</v>
          </cell>
          <cell r="B4355" t="str">
            <v>Taizz / تعز</v>
          </cell>
          <cell r="C4355" t="str">
            <v>صالة / Salh</v>
          </cell>
          <cell r="D4355">
            <v>13.575480000000001</v>
          </cell>
          <cell r="E4355">
            <v>44.032130000000002</v>
          </cell>
        </row>
        <row r="4356">
          <cell r="A4356" t="str">
            <v>محمد علي عثمان / الاهليه</v>
          </cell>
          <cell r="B4356" t="str">
            <v>Taizz / تعز</v>
          </cell>
          <cell r="C4356" t="str">
            <v>صالة / Salh</v>
          </cell>
          <cell r="D4356">
            <v>13.57471</v>
          </cell>
          <cell r="E4356">
            <v>44.035130000000002</v>
          </cell>
        </row>
        <row r="4357">
          <cell r="A4357" t="str">
            <v>مدارس الكرامه الاهليه</v>
          </cell>
          <cell r="B4357" t="str">
            <v>Taizz / تعز</v>
          </cell>
          <cell r="C4357" t="str">
            <v>صالة / Salh</v>
          </cell>
          <cell r="D4357">
            <v>13.58446</v>
          </cell>
          <cell r="E4357">
            <v>44.030259999999998</v>
          </cell>
        </row>
        <row r="4358">
          <cell r="A4358" t="str">
            <v>اقـــــرأ الاهليه</v>
          </cell>
          <cell r="B4358" t="str">
            <v>Taizz / تعز</v>
          </cell>
          <cell r="C4358" t="str">
            <v>صالة / Salh</v>
          </cell>
          <cell r="D4358">
            <v>13.5809</v>
          </cell>
          <cell r="E4358">
            <v>44.022509999999997</v>
          </cell>
        </row>
        <row r="4359">
          <cell r="A4359" t="str">
            <v>مدرسة الانصار الفرع</v>
          </cell>
          <cell r="B4359" t="str">
            <v>Taizz / تعز</v>
          </cell>
          <cell r="C4359" t="str">
            <v>صالة / Salh</v>
          </cell>
          <cell r="D4359">
            <v>13.57175</v>
          </cell>
          <cell r="E4359">
            <v>44.022959999999998</v>
          </cell>
        </row>
        <row r="4360">
          <cell r="A4360" t="str">
            <v>تعز النموذجية الاهلية</v>
          </cell>
          <cell r="B4360" t="str">
            <v>Taizz / تعز</v>
          </cell>
          <cell r="C4360" t="str">
            <v>صالة / Salh</v>
          </cell>
          <cell r="D4360">
            <v>13.581239999999999</v>
          </cell>
          <cell r="E4360">
            <v>44.023949999999999</v>
          </cell>
        </row>
        <row r="4361">
          <cell r="A4361" t="str">
            <v>مدارس براعم الوحده الاهلية</v>
          </cell>
          <cell r="B4361" t="str">
            <v>Taizz / تعز</v>
          </cell>
          <cell r="C4361" t="str">
            <v>صالة / Salh</v>
          </cell>
          <cell r="D4361">
            <v>13.58372</v>
          </cell>
          <cell r="E4361">
            <v>44.026530000000001</v>
          </cell>
        </row>
        <row r="4362">
          <cell r="A4362" t="str">
            <v>مدارس اليمن الحديثه الاهلية</v>
          </cell>
          <cell r="B4362" t="str">
            <v>Taizz / تعز</v>
          </cell>
          <cell r="C4362" t="str">
            <v>صالة / Salh</v>
          </cell>
          <cell r="D4362">
            <v>13.587160000000001</v>
          </cell>
          <cell r="E4362">
            <v>44.0259</v>
          </cell>
        </row>
        <row r="4363">
          <cell r="A4363" t="str">
            <v>مدارس الرواد الاهليه</v>
          </cell>
          <cell r="B4363" t="str">
            <v>Taizz / تعز</v>
          </cell>
          <cell r="C4363" t="str">
            <v>صالة / Salh</v>
          </cell>
          <cell r="D4363">
            <v>13.598380000000001</v>
          </cell>
          <cell r="E4363">
            <v>44.029870000000003</v>
          </cell>
        </row>
        <row r="4364">
          <cell r="A4364" t="str">
            <v>المستقبل الاهلية</v>
          </cell>
          <cell r="B4364" t="str">
            <v>Taizz / تعز</v>
          </cell>
          <cell r="C4364" t="str">
            <v>صالة / Salh</v>
          </cell>
          <cell r="D4364">
            <v>13.59015</v>
          </cell>
          <cell r="E4364">
            <v>44.045529999999999</v>
          </cell>
        </row>
        <row r="4365">
          <cell r="A4365" t="str">
            <v>المدرسة التركية الاساسية الثانوية الاهلية</v>
          </cell>
          <cell r="B4365" t="str">
            <v>Taizz / تعز</v>
          </cell>
          <cell r="C4365" t="str">
            <v>صالة / Salh</v>
          </cell>
          <cell r="D4365">
            <v>13.59047</v>
          </cell>
          <cell r="E4365">
            <v>44.06015</v>
          </cell>
        </row>
        <row r="4366">
          <cell r="A4366" t="str">
            <v>النهضه الحديثه الاهلية</v>
          </cell>
          <cell r="B4366" t="str">
            <v>Taizz / تعز</v>
          </cell>
          <cell r="C4366" t="str">
            <v>صالة / Salh</v>
          </cell>
          <cell r="D4366">
            <v>13.589589999999999</v>
          </cell>
          <cell r="E4366">
            <v>44.049529999999997</v>
          </cell>
        </row>
        <row r="4367">
          <cell r="A4367" t="str">
            <v>المجد الاهليه الاساسية</v>
          </cell>
          <cell r="B4367" t="str">
            <v>Taizz / تعز</v>
          </cell>
          <cell r="C4367" t="str">
            <v>صالة / Salh</v>
          </cell>
          <cell r="D4367">
            <v>13.58605</v>
          </cell>
          <cell r="E4367">
            <v>44.035879999999999</v>
          </cell>
        </row>
        <row r="4368">
          <cell r="A4368" t="str">
            <v>المدرسة التعليمية الحديثة _ م.العسكري</v>
          </cell>
          <cell r="B4368" t="str">
            <v>Taizz / تعز</v>
          </cell>
          <cell r="C4368" t="str">
            <v>صالة / Salh</v>
          </cell>
          <cell r="D4368">
            <v>13.5684</v>
          </cell>
          <cell r="E4368">
            <v>44.03107</v>
          </cell>
        </row>
        <row r="4369">
          <cell r="A4369" t="str">
            <v>مدارس مكة الأهلية _ ج.الشماسي</v>
          </cell>
          <cell r="B4369" t="str">
            <v>Taizz / تعز</v>
          </cell>
          <cell r="C4369" t="str">
            <v>صالة / Salh</v>
          </cell>
          <cell r="D4369">
            <v>13.57564</v>
          </cell>
          <cell r="E4369">
            <v>44.030909999999999</v>
          </cell>
        </row>
        <row r="4370">
          <cell r="A4370" t="str">
            <v>جيل الأمجاد الأهلية _ السلال</v>
          </cell>
          <cell r="B4370" t="str">
            <v>Taizz / تعز</v>
          </cell>
          <cell r="C4370" t="str">
            <v>صالة / Salh</v>
          </cell>
          <cell r="D4370">
            <v>13.57987</v>
          </cell>
          <cell r="E4370">
            <v>44.038020000000003</v>
          </cell>
        </row>
        <row r="4371">
          <cell r="A4371" t="str">
            <v>مدارس المتميزون _ بنك التسليف</v>
          </cell>
          <cell r="B4371" t="str">
            <v>Taizz / تعز</v>
          </cell>
          <cell r="C4371" t="str">
            <v>صالة / Salh</v>
          </cell>
          <cell r="D4371">
            <v>13.586550000000001</v>
          </cell>
          <cell r="E4371">
            <v>44.021079999999998</v>
          </cell>
        </row>
        <row r="4372">
          <cell r="A4372" t="str">
            <v>الرحمه الاهليه الاساسيه</v>
          </cell>
          <cell r="B4372" t="str">
            <v>Taizz / تعز</v>
          </cell>
          <cell r="C4372" t="str">
            <v>صالة / Salh</v>
          </cell>
          <cell r="D4372">
            <v>13.5907</v>
          </cell>
          <cell r="E4372">
            <v>44.052599999999998</v>
          </cell>
        </row>
        <row r="4373">
          <cell r="A4373" t="str">
            <v>عمر المختار الرهد</v>
          </cell>
          <cell r="B4373" t="str">
            <v>Taizz / تعز</v>
          </cell>
          <cell r="C4373" t="str">
            <v>التعزية / At Ta'iziyah</v>
          </cell>
          <cell r="D4373">
            <v>13.62002</v>
          </cell>
          <cell r="E4373">
            <v>44.061050000000002</v>
          </cell>
        </row>
        <row r="4374">
          <cell r="A4374" t="str">
            <v>الميثاق بالدمينه</v>
          </cell>
          <cell r="B4374" t="str">
            <v>Taizz / تعز</v>
          </cell>
          <cell r="C4374" t="str">
            <v>التعزية / At Ta'iziyah</v>
          </cell>
          <cell r="D4374">
            <v>13.631119999999999</v>
          </cell>
          <cell r="E4374">
            <v>44.041150000000002</v>
          </cell>
        </row>
        <row r="4375">
          <cell r="A4375" t="str">
            <v>العهد الجديد الحقالي</v>
          </cell>
          <cell r="B4375" t="str">
            <v>Taizz / تعز</v>
          </cell>
          <cell r="C4375" t="str">
            <v>التعزية / At Ta'iziyah</v>
          </cell>
          <cell r="D4375">
            <v>13.627000000000001</v>
          </cell>
          <cell r="E4375">
            <v>44.023130000000002</v>
          </cell>
        </row>
        <row r="4376">
          <cell r="A4376" t="str">
            <v>مدرسة 14أكتوبر بالوعل</v>
          </cell>
          <cell r="B4376" t="str">
            <v>Taizz / تعز</v>
          </cell>
          <cell r="C4376" t="str">
            <v>التعزية / At Ta'iziyah</v>
          </cell>
          <cell r="D4376">
            <v>13.60209</v>
          </cell>
          <cell r="E4376">
            <v>44.057749999999999</v>
          </cell>
        </row>
        <row r="4377">
          <cell r="A4377" t="str">
            <v>الخير بالحوبان</v>
          </cell>
          <cell r="B4377" t="str">
            <v>Taizz / تعز</v>
          </cell>
          <cell r="C4377" t="str">
            <v>التعزية / At Ta'iziyah</v>
          </cell>
          <cell r="D4377">
            <v>13.59207</v>
          </cell>
          <cell r="E4377">
            <v>44.063079999999999</v>
          </cell>
        </row>
        <row r="4378">
          <cell r="A4378" t="str">
            <v>اليرموك بالذراخيف</v>
          </cell>
          <cell r="B4378" t="str">
            <v>Taizz / تعز</v>
          </cell>
          <cell r="C4378" t="str">
            <v>التعزية / At Ta'iziyah</v>
          </cell>
          <cell r="D4378">
            <v>13.6472</v>
          </cell>
          <cell r="E4378">
            <v>44.05247</v>
          </cell>
        </row>
        <row r="4379">
          <cell r="A4379" t="str">
            <v>م/30 نوفمبر بالمليح</v>
          </cell>
          <cell r="B4379" t="str">
            <v>Taizz / تعز</v>
          </cell>
          <cell r="C4379" t="str">
            <v>التعزية / At Ta'iziyah</v>
          </cell>
          <cell r="D4379">
            <v>13.61443</v>
          </cell>
          <cell r="E4379">
            <v>44.077689999999997</v>
          </cell>
        </row>
        <row r="4380">
          <cell r="A4380" t="str">
            <v>مجمع طيبة للبنات بالحوبان</v>
          </cell>
          <cell r="B4380" t="str">
            <v>Taizz / تعز</v>
          </cell>
          <cell r="C4380" t="str">
            <v>التعزية / At Ta'iziyah</v>
          </cell>
          <cell r="D4380">
            <v>1</v>
          </cell>
          <cell r="E4380">
            <v>1</v>
          </cell>
        </row>
        <row r="4381">
          <cell r="A4381" t="str">
            <v>الجيل الجديد شعبانيه</v>
          </cell>
          <cell r="B4381" t="str">
            <v>Taizz / تعز</v>
          </cell>
          <cell r="C4381" t="str">
            <v>التعزية / At Ta'iziyah</v>
          </cell>
          <cell r="D4381">
            <v>13.60622</v>
          </cell>
          <cell r="E4381">
            <v>44.113849999999999</v>
          </cell>
        </row>
        <row r="4382">
          <cell r="A4382" t="str">
            <v>مدرسة الإمام الشافعي بالعلاء</v>
          </cell>
          <cell r="B4382" t="str">
            <v>Taizz / تعز</v>
          </cell>
          <cell r="C4382" t="str">
            <v>التعزية / At Ta'iziyah</v>
          </cell>
          <cell r="D4382">
            <v>13.59103</v>
          </cell>
          <cell r="E4382">
            <v>44.125300000000003</v>
          </cell>
        </row>
        <row r="4383">
          <cell r="A4383" t="str">
            <v>-7يوليو بالحوبان</v>
          </cell>
          <cell r="B4383" t="str">
            <v>Taizz / تعز</v>
          </cell>
          <cell r="C4383" t="str">
            <v>التعزية / At Ta'iziyah</v>
          </cell>
          <cell r="D4383">
            <v>13.60971</v>
          </cell>
          <cell r="E4383">
            <v>44.094369999999998</v>
          </cell>
        </row>
        <row r="4384">
          <cell r="A4384" t="str">
            <v>م/الفتح شعبانيه عليا</v>
          </cell>
          <cell r="B4384" t="str">
            <v>Taizz / تعز</v>
          </cell>
          <cell r="C4384" t="str">
            <v>التعزية / At Ta'iziyah</v>
          </cell>
          <cell r="D4384">
            <v>13.61744</v>
          </cell>
          <cell r="E4384">
            <v>44.129460000000002</v>
          </cell>
        </row>
        <row r="4385">
          <cell r="A4385" t="str">
            <v>طارق بن زياد البريهي</v>
          </cell>
          <cell r="B4385" t="str">
            <v>Taizz / تعز</v>
          </cell>
          <cell r="C4385" t="str">
            <v>التعزية / At Ta'iziyah</v>
          </cell>
          <cell r="D4385">
            <v>13.66295</v>
          </cell>
          <cell r="E4385">
            <v>44.004170000000002</v>
          </cell>
        </row>
        <row r="4386">
          <cell r="A4386" t="str">
            <v>النور بالهشمه</v>
          </cell>
          <cell r="B4386" t="str">
            <v>Taizz / تعز</v>
          </cell>
          <cell r="C4386" t="str">
            <v>التعزية / At Ta'iziyah</v>
          </cell>
          <cell r="D4386">
            <v>13.62724</v>
          </cell>
          <cell r="E4386">
            <v>43.985250000000001</v>
          </cell>
        </row>
        <row r="4387">
          <cell r="A4387" t="str">
            <v>مدرسة الفاروق-أغوال هشمة</v>
          </cell>
          <cell r="B4387" t="str">
            <v>Taizz / تعز</v>
          </cell>
          <cell r="C4387" t="str">
            <v>التعزية / At Ta'iziyah</v>
          </cell>
          <cell r="D4387">
            <v>13.64786</v>
          </cell>
          <cell r="E4387">
            <v>43.948590000000003</v>
          </cell>
        </row>
        <row r="4388">
          <cell r="A4388" t="str">
            <v>عبدالله بن عمر / الحوجله</v>
          </cell>
          <cell r="B4388" t="str">
            <v>Taizz / تعز</v>
          </cell>
          <cell r="C4388" t="str">
            <v>التعزية / At Ta'iziyah</v>
          </cell>
          <cell r="D4388">
            <v>13.622960000000001</v>
          </cell>
          <cell r="E4388">
            <v>44.009810000000002</v>
          </cell>
        </row>
        <row r="4389">
          <cell r="A4389" t="str">
            <v>الفقيد احمد محمد نعمان</v>
          </cell>
          <cell r="B4389" t="str">
            <v>Taizz / تعز</v>
          </cell>
          <cell r="C4389" t="str">
            <v>التعزية / At Ta'iziyah</v>
          </cell>
          <cell r="D4389">
            <v>13.602969999999999</v>
          </cell>
          <cell r="E4389">
            <v>44.016109999999998</v>
          </cell>
        </row>
        <row r="4390">
          <cell r="A4390" t="str">
            <v>الشهيد محمد الدره جبل وحش</v>
          </cell>
          <cell r="B4390" t="str">
            <v>Taizz / تعز</v>
          </cell>
          <cell r="C4390" t="str">
            <v>التعزية / At Ta'iziyah</v>
          </cell>
          <cell r="D4390">
            <v>13.60754</v>
          </cell>
          <cell r="E4390">
            <v>43.996380000000002</v>
          </cell>
        </row>
        <row r="4391">
          <cell r="A4391" t="str">
            <v>الخليل بالزنوج هشمه</v>
          </cell>
          <cell r="B4391" t="str">
            <v>Taizz / تعز</v>
          </cell>
          <cell r="C4391" t="str">
            <v>التعزية / At Ta'iziyah</v>
          </cell>
          <cell r="D4391">
            <v>13.637320000000001</v>
          </cell>
          <cell r="E4391">
            <v>44.012990000000002</v>
          </cell>
        </row>
        <row r="4392">
          <cell r="A4392" t="str">
            <v>ابو عبيده للبنين بالهشمه</v>
          </cell>
          <cell r="B4392" t="str">
            <v>Taizz / تعز</v>
          </cell>
          <cell r="C4392" t="str">
            <v>التعزية / At Ta'iziyah</v>
          </cell>
          <cell r="D4392">
            <v>13.60515</v>
          </cell>
          <cell r="E4392">
            <v>44.005949999999999</v>
          </cell>
        </row>
        <row r="4393">
          <cell r="A4393" t="str">
            <v>ابو عبيده للبنات/بالهشمه</v>
          </cell>
          <cell r="B4393" t="str">
            <v>Taizz / تعز</v>
          </cell>
          <cell r="C4393" t="str">
            <v>التعزية / At Ta'iziyah</v>
          </cell>
          <cell r="D4393">
            <v>13.632</v>
          </cell>
          <cell r="E4393">
            <v>44.005839999999999</v>
          </cell>
        </row>
        <row r="4394">
          <cell r="A4394" t="str">
            <v>خديجه بنت خويلد/الهشمه</v>
          </cell>
          <cell r="B4394" t="str">
            <v>Taizz / تعز</v>
          </cell>
          <cell r="C4394" t="str">
            <v>التعزية / At Ta'iziyah</v>
          </cell>
          <cell r="D4394">
            <v>13.61382</v>
          </cell>
          <cell r="E4394">
            <v>44.010350000000003</v>
          </cell>
        </row>
        <row r="4395">
          <cell r="A4395" t="str">
            <v>جعفر الطيار بالهشمه</v>
          </cell>
          <cell r="B4395" t="str">
            <v>Taizz / تعز</v>
          </cell>
          <cell r="C4395" t="str">
            <v>التعزية / At Ta'iziyah</v>
          </cell>
          <cell r="D4395">
            <v>13.653589999999999</v>
          </cell>
          <cell r="E4395">
            <v>43.966070000000002</v>
          </cell>
        </row>
        <row r="4396">
          <cell r="A4396" t="str">
            <v>م/ 22 مايو المعسكر</v>
          </cell>
          <cell r="B4396" t="str">
            <v>Taizz / تعز</v>
          </cell>
          <cell r="C4396" t="str">
            <v>التعزية / At Ta'iziyah</v>
          </cell>
          <cell r="D4396">
            <v>0</v>
          </cell>
          <cell r="E4396">
            <v>40.511432522500002</v>
          </cell>
        </row>
        <row r="4397">
          <cell r="A4397" t="str">
            <v>الانقاذ وادي عريق</v>
          </cell>
          <cell r="B4397" t="str">
            <v>Taizz / تعز</v>
          </cell>
          <cell r="C4397" t="str">
            <v>التعزية / At Ta'iziyah</v>
          </cell>
          <cell r="D4397">
            <v>13.72701</v>
          </cell>
          <cell r="E4397">
            <v>44.047420000000002</v>
          </cell>
        </row>
        <row r="4398">
          <cell r="A4398" t="str">
            <v>عمار بن ياسر شهره</v>
          </cell>
          <cell r="B4398" t="str">
            <v>Taizz / تعز</v>
          </cell>
          <cell r="C4398" t="str">
            <v>التعزية / At Ta'iziyah</v>
          </cell>
          <cell r="D4398">
            <v>13.70157</v>
          </cell>
          <cell r="E4398">
            <v>44.039470000000001</v>
          </cell>
        </row>
        <row r="4399">
          <cell r="A4399" t="str">
            <v>مدرسة النصر شعب المليح الحيمة</v>
          </cell>
          <cell r="B4399" t="str">
            <v>Taizz / تعز</v>
          </cell>
          <cell r="C4399" t="str">
            <v>التعزية / At Ta'iziyah</v>
          </cell>
          <cell r="D4399">
            <v>13.744999999999999</v>
          </cell>
          <cell r="E4399">
            <v>44.066459999999999</v>
          </cell>
        </row>
        <row r="4400">
          <cell r="A4400" t="str">
            <v>مدرسة الامل / بالحمائر</v>
          </cell>
          <cell r="B4400" t="str">
            <v>Taizz / تعز</v>
          </cell>
          <cell r="C4400" t="str">
            <v>التعزية / At Ta'iziyah</v>
          </cell>
          <cell r="D4400">
            <v>13.69698</v>
          </cell>
          <cell r="E4400">
            <v>44.087049999999998</v>
          </cell>
        </row>
        <row r="4401">
          <cell r="A4401" t="str">
            <v>المجد خمس عيسى</v>
          </cell>
          <cell r="B4401" t="str">
            <v>Taizz / تعز</v>
          </cell>
          <cell r="C4401" t="str">
            <v>التعزية / At Ta'iziyah</v>
          </cell>
          <cell r="D4401">
            <v>13.73901</v>
          </cell>
          <cell r="E4401">
            <v>44.071820000000002</v>
          </cell>
        </row>
        <row r="4402">
          <cell r="A4402" t="str">
            <v>مدرسة الزبير / بالعكد</v>
          </cell>
          <cell r="B4402" t="str">
            <v>Taizz / تعز</v>
          </cell>
          <cell r="C4402" t="str">
            <v>التعزية / At Ta'iziyah</v>
          </cell>
          <cell r="D4402">
            <v>13.75394</v>
          </cell>
          <cell r="E4402">
            <v>44.118070000000003</v>
          </cell>
        </row>
        <row r="4403">
          <cell r="A4403" t="str">
            <v>الحريه ظبيه ومقلد</v>
          </cell>
          <cell r="B4403" t="str">
            <v>Taizz / تعز</v>
          </cell>
          <cell r="C4403" t="str">
            <v>التعزية / At Ta'iziyah</v>
          </cell>
          <cell r="D4403">
            <v>13.775969999999999</v>
          </cell>
          <cell r="E4403">
            <v>44.089500000000001</v>
          </cell>
        </row>
        <row r="4404">
          <cell r="A4404" t="str">
            <v>عقبه بن نافع بالحيمه العليا</v>
          </cell>
          <cell r="B4404" t="str">
            <v>Taizz / تعز</v>
          </cell>
          <cell r="C4404" t="str">
            <v>التعزية / At Ta'iziyah</v>
          </cell>
          <cell r="D4404">
            <v>13.76066</v>
          </cell>
          <cell r="E4404">
            <v>44.073210000000003</v>
          </cell>
        </row>
        <row r="4405">
          <cell r="A4405" t="str">
            <v>عمر بن عبدالعزيز- بالزواقر</v>
          </cell>
          <cell r="B4405" t="str">
            <v>Taizz / تعز</v>
          </cell>
          <cell r="C4405" t="str">
            <v>التعزية / At Ta'iziyah</v>
          </cell>
          <cell r="D4405">
            <v>13.774570000000001</v>
          </cell>
          <cell r="E4405">
            <v>44.004899999999999</v>
          </cell>
        </row>
        <row r="4406">
          <cell r="A4406" t="str">
            <v>عمر بن الخطاب / وادي الحاجب</v>
          </cell>
          <cell r="B4406" t="str">
            <v>Taizz / تعز</v>
          </cell>
          <cell r="C4406" t="str">
            <v>التعزية / At Ta'iziyah</v>
          </cell>
          <cell r="D4406">
            <v>13.75586</v>
          </cell>
          <cell r="E4406">
            <v>44.03734</v>
          </cell>
        </row>
        <row r="4407">
          <cell r="A4407" t="str">
            <v>سعد بن ابي وقاص / الروانع</v>
          </cell>
          <cell r="B4407" t="str">
            <v>Taizz / تعز</v>
          </cell>
          <cell r="C4407" t="str">
            <v>التعزية / At Ta'iziyah</v>
          </cell>
          <cell r="D4407">
            <v>13.723649999999999</v>
          </cell>
          <cell r="E4407">
            <v>44.0321</v>
          </cell>
        </row>
        <row r="4408">
          <cell r="A4408" t="str">
            <v>الشهيد/وازع أحمد عوفان</v>
          </cell>
          <cell r="B4408" t="str">
            <v>Taizz / تعز</v>
          </cell>
          <cell r="C4408" t="str">
            <v>التعزية / At Ta'iziyah</v>
          </cell>
          <cell r="D4408">
            <v>1</v>
          </cell>
          <cell r="E4408">
            <v>1</v>
          </cell>
        </row>
        <row r="4409">
          <cell r="A4409" t="str">
            <v>صلاح الدين بالحصين</v>
          </cell>
          <cell r="B4409" t="str">
            <v>Taizz / تعز</v>
          </cell>
          <cell r="C4409" t="str">
            <v>التعزية / At Ta'iziyah</v>
          </cell>
          <cell r="D4409">
            <v>13.71449</v>
          </cell>
          <cell r="E4409">
            <v>43.917070000000002</v>
          </cell>
        </row>
        <row r="4410">
          <cell r="A4410" t="str">
            <v>الزبير بن العوام ربع مخلاف أسفل</v>
          </cell>
          <cell r="B4410" t="str">
            <v>Taizz / تعز</v>
          </cell>
          <cell r="C4410" t="str">
            <v>التعزية / At Ta'iziyah</v>
          </cell>
          <cell r="D4410">
            <v>13.714840000000001</v>
          </cell>
          <cell r="E4410">
            <v>43.905900000000003</v>
          </cell>
        </row>
        <row r="4411">
          <cell r="A4411" t="str">
            <v>الزبير بن العوام للبنات / ربع مخلاف</v>
          </cell>
          <cell r="B4411" t="str">
            <v>Taizz / تعز</v>
          </cell>
          <cell r="C4411" t="str">
            <v>التعزية / At Ta'iziyah</v>
          </cell>
          <cell r="D4411">
            <v>13.714840000000001</v>
          </cell>
          <cell r="E4411">
            <v>43.905900000000003</v>
          </cell>
        </row>
        <row r="4412">
          <cell r="A4412" t="str">
            <v>اسماء للبنات بالحصين</v>
          </cell>
          <cell r="B4412" t="str">
            <v>Taizz / تعز</v>
          </cell>
          <cell r="C4412" t="str">
            <v>التعزية / At Ta'iziyah</v>
          </cell>
          <cell r="D4412">
            <v>13.709949999999999</v>
          </cell>
          <cell r="E4412">
            <v>43.923009999999998</v>
          </cell>
        </row>
        <row r="4413">
          <cell r="A4413" t="str">
            <v>عمر بن الخطاب / القحفه</v>
          </cell>
          <cell r="B4413" t="str">
            <v>Taizz / تعز</v>
          </cell>
          <cell r="C4413" t="str">
            <v>التعزية / At Ta'iziyah</v>
          </cell>
          <cell r="D4413">
            <v>13.702</v>
          </cell>
          <cell r="E4413">
            <v>43.917630000000003</v>
          </cell>
        </row>
        <row r="4414">
          <cell r="A4414" t="str">
            <v>الفتح قطران</v>
          </cell>
          <cell r="B4414" t="str">
            <v>Taizz / تعز</v>
          </cell>
          <cell r="C4414" t="str">
            <v>التعزية / At Ta'iziyah</v>
          </cell>
          <cell r="D4414">
            <v>13.726850000000001</v>
          </cell>
          <cell r="E4414">
            <v>43.912790000000001</v>
          </cell>
        </row>
        <row r="4415">
          <cell r="A4415" t="str">
            <v>الفوز بالحمرج</v>
          </cell>
          <cell r="B4415" t="str">
            <v>Taizz / تعز</v>
          </cell>
          <cell r="C4415" t="str">
            <v>التعزية / At Ta'iziyah</v>
          </cell>
          <cell r="D4415">
            <v>13.69281</v>
          </cell>
          <cell r="E4415">
            <v>43.927</v>
          </cell>
        </row>
        <row r="4416">
          <cell r="A4416" t="str">
            <v>الفلاح براطسه</v>
          </cell>
          <cell r="B4416" t="str">
            <v>Taizz / تعز</v>
          </cell>
          <cell r="C4416" t="str">
            <v>التعزية / At Ta'iziyah</v>
          </cell>
          <cell r="D4416">
            <v>13.689640000000001</v>
          </cell>
          <cell r="E4416">
            <v>43.8992</v>
          </cell>
        </row>
        <row r="4417">
          <cell r="A4417" t="str">
            <v>م/حمزه بن عبدالمطلب</v>
          </cell>
          <cell r="B4417" t="str">
            <v>Taizz / تعز</v>
          </cell>
          <cell r="C4417" t="str">
            <v>التعزية / At Ta'iziyah</v>
          </cell>
          <cell r="D4417">
            <v>13.691420000000001</v>
          </cell>
          <cell r="E4417">
            <v>43.911099999999998</v>
          </cell>
        </row>
        <row r="4418">
          <cell r="A4418" t="str">
            <v>الشهيد  عادل  بن سعيد بالاخدود ( مصعب سابقا )</v>
          </cell>
          <cell r="B4418" t="str">
            <v>Taizz / تعز</v>
          </cell>
          <cell r="C4418" t="str">
            <v>التعزية / At Ta'iziyah</v>
          </cell>
          <cell r="D4418">
            <v>13.67343</v>
          </cell>
          <cell r="E4418">
            <v>43.91422</v>
          </cell>
        </row>
        <row r="4419">
          <cell r="A4419" t="str">
            <v>الانصار بالاهصوع</v>
          </cell>
          <cell r="B4419" t="str">
            <v>Taizz / تعز</v>
          </cell>
          <cell r="C4419" t="str">
            <v>التعزية / At Ta'iziyah</v>
          </cell>
          <cell r="D4419">
            <v>13.69777</v>
          </cell>
          <cell r="E4419">
            <v>43.935110000000002</v>
          </cell>
        </row>
        <row r="4420">
          <cell r="A4420" t="str">
            <v>ابي موسى الاشعري العقبه</v>
          </cell>
          <cell r="B4420" t="str">
            <v>Taizz / تعز</v>
          </cell>
          <cell r="C4420" t="str">
            <v>التعزية / At Ta'iziyah</v>
          </cell>
          <cell r="D4420">
            <v>13.6715</v>
          </cell>
          <cell r="E4420">
            <v>43.960430000000002</v>
          </cell>
        </row>
        <row r="4421">
          <cell r="A4421" t="str">
            <v>نسيبه بنت كعب قطران</v>
          </cell>
          <cell r="B4421" t="str">
            <v>Taizz / تعز</v>
          </cell>
          <cell r="C4421" t="str">
            <v>التعزية / At Ta'iziyah</v>
          </cell>
          <cell r="D4421">
            <v>13.72757</v>
          </cell>
          <cell r="E4421">
            <v>43.913930000000001</v>
          </cell>
        </row>
        <row r="4422">
          <cell r="A4422" t="str">
            <v>الوحده كدره مخلاف</v>
          </cell>
          <cell r="B4422" t="str">
            <v>Taizz / تعز</v>
          </cell>
          <cell r="C4422" t="str">
            <v>التعزية / At Ta'iziyah</v>
          </cell>
          <cell r="D4422">
            <v>13.67712</v>
          </cell>
          <cell r="E4422">
            <v>43.937629999999999</v>
          </cell>
        </row>
        <row r="4423">
          <cell r="A4423" t="str">
            <v>النور اجعود بنات</v>
          </cell>
          <cell r="B4423" t="str">
            <v>Taizz / تعز</v>
          </cell>
          <cell r="C4423" t="str">
            <v>التعزية / At Ta'iziyah</v>
          </cell>
          <cell r="D4423">
            <v>13.709630000000001</v>
          </cell>
          <cell r="E4423">
            <v>43.992609999999999</v>
          </cell>
        </row>
        <row r="4424">
          <cell r="A4424" t="str">
            <v>النور اجعود بنين</v>
          </cell>
          <cell r="B4424" t="str">
            <v>Taizz / تعز</v>
          </cell>
          <cell r="C4424" t="str">
            <v>التعزية / At Ta'iziyah</v>
          </cell>
          <cell r="D4424">
            <v>13.71271</v>
          </cell>
          <cell r="E4424">
            <v>43.991500000000002</v>
          </cell>
        </row>
        <row r="4425">
          <cell r="A4425" t="str">
            <v>معاذ بن جبل / بالاجعود</v>
          </cell>
          <cell r="B4425" t="str">
            <v>Taizz / تعز</v>
          </cell>
          <cell r="C4425" t="str">
            <v>التعزية / At Ta'iziyah</v>
          </cell>
          <cell r="D4425">
            <v>13.69472</v>
          </cell>
          <cell r="E4425">
            <v>43.984470000000002</v>
          </cell>
        </row>
        <row r="4426">
          <cell r="A4426" t="str">
            <v>خالد بن الوليد الاجعود</v>
          </cell>
          <cell r="B4426" t="str">
            <v>Taizz / تعز</v>
          </cell>
          <cell r="C4426" t="str">
            <v>التعزية / At Ta'iziyah</v>
          </cell>
          <cell r="D4426">
            <v>13.67498</v>
          </cell>
          <cell r="E4426">
            <v>44.002960000000002</v>
          </cell>
        </row>
        <row r="4427">
          <cell r="A4427" t="str">
            <v>الفتح بالدعيسه</v>
          </cell>
          <cell r="B4427" t="str">
            <v>Taizz / تعز</v>
          </cell>
          <cell r="C4427" t="str">
            <v>التعزية / At Ta'iziyah</v>
          </cell>
          <cell r="D4427">
            <v>13.661799999999999</v>
          </cell>
          <cell r="E4427">
            <v>43.879440000000002</v>
          </cell>
        </row>
        <row r="4428">
          <cell r="A4428" t="str">
            <v>الفوز بالدعيسه</v>
          </cell>
          <cell r="B4428" t="str">
            <v>Taizz / تعز</v>
          </cell>
          <cell r="C4428" t="str">
            <v>التعزية / At Ta'iziyah</v>
          </cell>
          <cell r="D4428">
            <v>13.640689999999999</v>
          </cell>
          <cell r="E4428">
            <v>43.901000000000003</v>
          </cell>
        </row>
        <row r="4429">
          <cell r="A4429" t="str">
            <v>النور الاساسية الثانوية بالشحنة</v>
          </cell>
          <cell r="B4429" t="str">
            <v>Taizz / تعز</v>
          </cell>
          <cell r="C4429" t="str">
            <v>التعزية / At Ta'iziyah</v>
          </cell>
          <cell r="D4429">
            <v>13.69218</v>
          </cell>
          <cell r="E4429">
            <v>43.854379999999999</v>
          </cell>
        </row>
        <row r="4430">
          <cell r="A4430" t="str">
            <v>الفلاح بالجوف</v>
          </cell>
          <cell r="B4430" t="str">
            <v>Taizz / تعز</v>
          </cell>
          <cell r="C4430" t="str">
            <v>التعزية / At Ta'iziyah</v>
          </cell>
          <cell r="D4430">
            <v>13.65837</v>
          </cell>
          <cell r="E4430">
            <v>43.842829999999999</v>
          </cell>
        </row>
        <row r="4431">
          <cell r="A4431" t="str">
            <v>م/المنصور</v>
          </cell>
          <cell r="B4431" t="str">
            <v>Taizz / تعز</v>
          </cell>
          <cell r="C4431" t="str">
            <v>التعزية / At Ta'iziyah</v>
          </cell>
          <cell r="D4431">
            <v>13.69645</v>
          </cell>
          <cell r="E4431">
            <v>43.828020000000002</v>
          </cell>
        </row>
        <row r="4432">
          <cell r="A4432" t="str">
            <v>م/الطفيل بن عمرو</v>
          </cell>
          <cell r="B4432" t="str">
            <v>Taizz / تعز</v>
          </cell>
          <cell r="C4432" t="str">
            <v>التعزية / At Ta'iziyah</v>
          </cell>
          <cell r="D4432">
            <v>13.66328</v>
          </cell>
          <cell r="E4432">
            <v>44.040869999999998</v>
          </cell>
        </row>
        <row r="4433">
          <cell r="A4433" t="str">
            <v>عقبه بن نافع المسنح</v>
          </cell>
          <cell r="B4433" t="str">
            <v>Taizz / تعز</v>
          </cell>
          <cell r="C4433" t="str">
            <v>التعزية / At Ta'iziyah</v>
          </cell>
          <cell r="D4433">
            <v>13.664580000000001</v>
          </cell>
          <cell r="E4433">
            <v>44.061399999999999</v>
          </cell>
        </row>
        <row r="4434">
          <cell r="A4434" t="str">
            <v>مدرسة 26سبتمبر / الجعدي</v>
          </cell>
          <cell r="B4434" t="str">
            <v>Taizz / تعز</v>
          </cell>
          <cell r="C4434" t="str">
            <v>التعزية / At Ta'iziyah</v>
          </cell>
          <cell r="D4434">
            <v>13.7875</v>
          </cell>
          <cell r="E4434">
            <v>43.963709999999999</v>
          </cell>
        </row>
        <row r="4435">
          <cell r="A4435" t="str">
            <v>سباء قياض</v>
          </cell>
          <cell r="B4435" t="str">
            <v>Taizz / تعز</v>
          </cell>
          <cell r="C4435" t="str">
            <v>التعزية / At Ta'iziyah</v>
          </cell>
          <cell r="D4435">
            <v>13.7806</v>
          </cell>
          <cell r="E4435">
            <v>43.977379999999997</v>
          </cell>
        </row>
        <row r="4436">
          <cell r="A4436" t="str">
            <v>عمر بن  الخطاب وادي الذراع</v>
          </cell>
          <cell r="B4436" t="str">
            <v>Taizz / تعز</v>
          </cell>
          <cell r="C4436" t="str">
            <v>التعزية / At Ta'iziyah</v>
          </cell>
          <cell r="D4436">
            <v>13.752840000000001</v>
          </cell>
          <cell r="E4436">
            <v>43.981940000000002</v>
          </cell>
        </row>
        <row r="4437">
          <cell r="A4437" t="str">
            <v>م/عمر المختار</v>
          </cell>
          <cell r="B4437" t="str">
            <v>Taizz / تعز</v>
          </cell>
          <cell r="C4437" t="str">
            <v>التعزية / At Ta'iziyah</v>
          </cell>
          <cell r="D4437">
            <v>13.73725</v>
          </cell>
          <cell r="E4437">
            <v>43.988430000000001</v>
          </cell>
        </row>
        <row r="4438">
          <cell r="A4438" t="str">
            <v>اسامه بن زيد غراب</v>
          </cell>
          <cell r="B4438" t="str">
            <v>Taizz / تعز</v>
          </cell>
          <cell r="C4438" t="str">
            <v>التعزية / At Ta'iziyah</v>
          </cell>
          <cell r="D4438">
            <v>13.61495</v>
          </cell>
          <cell r="E4438">
            <v>43.95476</v>
          </cell>
        </row>
        <row r="4439">
          <cell r="A4439" t="str">
            <v>مدرسة الانوار / بالملتقى</v>
          </cell>
          <cell r="B4439" t="str">
            <v>Taizz / تعز</v>
          </cell>
          <cell r="C4439" t="str">
            <v>التعزية / At Ta'iziyah</v>
          </cell>
          <cell r="D4439">
            <v>13.625859999999999</v>
          </cell>
          <cell r="E4439">
            <v>43.917470000000002</v>
          </cell>
        </row>
        <row r="4440">
          <cell r="A4440" t="str">
            <v>الخير حذران</v>
          </cell>
          <cell r="B4440" t="str">
            <v>Taizz / تعز</v>
          </cell>
          <cell r="C4440" t="str">
            <v>التعزية / At Ta'iziyah</v>
          </cell>
          <cell r="D4440">
            <v>13.604369999999999</v>
          </cell>
          <cell r="E4440">
            <v>43.929209999999998</v>
          </cell>
        </row>
        <row r="4441">
          <cell r="A4441" t="str">
            <v>مدرسة همدان حذران</v>
          </cell>
          <cell r="B4441" t="str">
            <v>Taizz / تعز</v>
          </cell>
          <cell r="C4441" t="str">
            <v>التعزية / At Ta'iziyah</v>
          </cell>
          <cell r="D4441">
            <v>13.57924</v>
          </cell>
          <cell r="E4441">
            <v>43.936340000000001</v>
          </cell>
        </row>
        <row r="4442">
          <cell r="A4442" t="str">
            <v>الصالح بالملتقى</v>
          </cell>
          <cell r="B4442" t="str">
            <v>Taizz / تعز</v>
          </cell>
          <cell r="C4442" t="str">
            <v>التعزية / At Ta'iziyah</v>
          </cell>
          <cell r="D4442">
            <v>13.63002</v>
          </cell>
          <cell r="E4442">
            <v>43.927120000000002</v>
          </cell>
        </row>
        <row r="4443">
          <cell r="A4443" t="str">
            <v>النصر بالربيعي</v>
          </cell>
          <cell r="B4443" t="str">
            <v>Taizz / تعز</v>
          </cell>
          <cell r="C4443" t="str">
            <v>التعزية / At Ta'iziyah</v>
          </cell>
          <cell r="D4443">
            <v>13.590529999999999</v>
          </cell>
          <cell r="E4443">
            <v>43.897370000000002</v>
          </cell>
        </row>
        <row r="4444">
          <cell r="A4444" t="str">
            <v>عثمان بن عفان الروض</v>
          </cell>
          <cell r="B4444" t="str">
            <v>Taizz / تعز</v>
          </cell>
          <cell r="C4444" t="str">
            <v>التعزية / At Ta'iziyah</v>
          </cell>
          <cell r="D4444">
            <v>13.58248</v>
          </cell>
          <cell r="E4444">
            <v>43.91818</v>
          </cell>
        </row>
        <row r="4445">
          <cell r="A4445" t="str">
            <v>محمد بن القاسم الربيعي</v>
          </cell>
          <cell r="B4445" t="str">
            <v>Taizz / تعز</v>
          </cell>
          <cell r="C4445" t="str">
            <v>التعزية / At Ta'iziyah</v>
          </cell>
          <cell r="D4445">
            <v>13.61835</v>
          </cell>
          <cell r="E4445">
            <v>43.892629999999997</v>
          </cell>
        </row>
        <row r="4446">
          <cell r="A4446" t="str">
            <v>الحمزه سوقاهد</v>
          </cell>
          <cell r="B4446" t="str">
            <v>Taizz / تعز</v>
          </cell>
          <cell r="C4446" t="str">
            <v>التعزية / At Ta'iziyah</v>
          </cell>
          <cell r="D4446">
            <v>13.61565</v>
          </cell>
          <cell r="E4446">
            <v>43.852620000000002</v>
          </cell>
        </row>
        <row r="4447">
          <cell r="A4447" t="str">
            <v>مدرسه الكفاح بالرماده الاساسيه الثانويه</v>
          </cell>
          <cell r="B4447" t="str">
            <v>Taizz / تعز</v>
          </cell>
          <cell r="C4447" t="str">
            <v>التعزية / At Ta'iziyah</v>
          </cell>
          <cell r="D4447">
            <v>13.57094</v>
          </cell>
          <cell r="E4447">
            <v>43.868769999999998</v>
          </cell>
        </row>
        <row r="4448">
          <cell r="A4448" t="str">
            <v>الصفاء بالظهره</v>
          </cell>
          <cell r="B4448" t="str">
            <v>Taizz / تعز</v>
          </cell>
          <cell r="C4448" t="str">
            <v>التعزية / At Ta'iziyah</v>
          </cell>
          <cell r="D4448">
            <v>13.57982</v>
          </cell>
          <cell r="E4448">
            <v>43.877749999999999</v>
          </cell>
        </row>
        <row r="4449">
          <cell r="A4449" t="str">
            <v>الفقيد فكري محمد الفاتش</v>
          </cell>
          <cell r="B4449" t="str">
            <v>Taizz / تعز</v>
          </cell>
          <cell r="C4449" t="str">
            <v>التعزية / At Ta'iziyah</v>
          </cell>
          <cell r="D4449">
            <v>13.57222</v>
          </cell>
          <cell r="E4449">
            <v>43.86891</v>
          </cell>
        </row>
        <row r="4450">
          <cell r="A4450" t="str">
            <v>عمرو بن العاص العماقي</v>
          </cell>
          <cell r="B4450" t="str">
            <v>Taizz / تعز</v>
          </cell>
          <cell r="C4450" t="str">
            <v>التعزية / At Ta'iziyah</v>
          </cell>
          <cell r="D4450">
            <v>13.705159999999999</v>
          </cell>
          <cell r="E4450">
            <v>44.119459999999997</v>
          </cell>
        </row>
        <row r="4451">
          <cell r="A4451" t="str">
            <v>ابوالاحرار/بنين/اكمة شفيق</v>
          </cell>
          <cell r="B4451" t="str">
            <v>Taizz / تعز</v>
          </cell>
          <cell r="C4451" t="str">
            <v>التعزية / At Ta'iziyah</v>
          </cell>
          <cell r="D4451">
            <v>13.724589999999999</v>
          </cell>
          <cell r="E4451">
            <v>44.113169999999997</v>
          </cell>
        </row>
        <row r="4452">
          <cell r="A4452" t="str">
            <v>الثــــورة بالمقــران</v>
          </cell>
          <cell r="B4452" t="str">
            <v>Taizz / تعز</v>
          </cell>
          <cell r="C4452" t="str">
            <v>التعزية / At Ta'iziyah</v>
          </cell>
          <cell r="D4452">
            <v>13.724589999999999</v>
          </cell>
          <cell r="E4452">
            <v>44.113169999999997</v>
          </cell>
        </row>
        <row r="4453">
          <cell r="A4453" t="str">
            <v>الامام الشوكاني/بنين</v>
          </cell>
          <cell r="B4453" t="str">
            <v>Taizz / تعز</v>
          </cell>
          <cell r="C4453" t="str">
            <v>التعزية / At Ta'iziyah</v>
          </cell>
          <cell r="D4453">
            <v>13.74695</v>
          </cell>
          <cell r="E4453">
            <v>44.105960000000003</v>
          </cell>
        </row>
        <row r="4454">
          <cell r="A4454" t="str">
            <v>سعد بن معاذ بالخزيمة</v>
          </cell>
          <cell r="B4454" t="str">
            <v>Taizz / تعز</v>
          </cell>
          <cell r="C4454" t="str">
            <v>التعزية / At Ta'iziyah</v>
          </cell>
          <cell r="D4454">
            <v>13.74117</v>
          </cell>
          <cell r="E4454">
            <v>44.086939999999998</v>
          </cell>
        </row>
        <row r="4455">
          <cell r="A4455" t="str">
            <v>سعد بن معاذ/بنات/خزيمه</v>
          </cell>
          <cell r="B4455" t="str">
            <v>Taizz / تعز</v>
          </cell>
          <cell r="C4455" t="str">
            <v>التعزية / At Ta'iziyah</v>
          </cell>
          <cell r="D4455">
            <v>13.74117</v>
          </cell>
          <cell r="E4455">
            <v>44.086939999999998</v>
          </cell>
        </row>
        <row r="4456">
          <cell r="A4456" t="str">
            <v>مدرسة الوحدة بالقحفة الجندية العليا</v>
          </cell>
          <cell r="B4456" t="str">
            <v>Taizz / تعز</v>
          </cell>
          <cell r="C4456" t="str">
            <v>التعزية / At Ta'iziyah</v>
          </cell>
          <cell r="D4456">
            <v>13.72509</v>
          </cell>
          <cell r="E4456">
            <v>44.199509999999997</v>
          </cell>
        </row>
        <row r="4457">
          <cell r="A4457" t="str">
            <v>صلاح الدين ساكن الشيخ</v>
          </cell>
          <cell r="B4457" t="str">
            <v>Taizz / تعز</v>
          </cell>
          <cell r="C4457" t="str">
            <v>التعزية / At Ta'iziyah</v>
          </cell>
          <cell r="D4457">
            <v>13.716939999999999</v>
          </cell>
          <cell r="E4457">
            <v>44.178179999999998</v>
          </cell>
        </row>
        <row r="4458">
          <cell r="A4458" t="str">
            <v>الامام الشافعي /بنين/الدول</v>
          </cell>
          <cell r="B4458" t="str">
            <v>Taizz / تعز</v>
          </cell>
          <cell r="C4458" t="str">
            <v>التعزية / At Ta'iziyah</v>
          </cell>
          <cell r="D4458">
            <v>13.72104</v>
          </cell>
          <cell r="E4458">
            <v>44.148339999999997</v>
          </cell>
        </row>
        <row r="4459">
          <cell r="A4459" t="str">
            <v>الفوز بالمنزل</v>
          </cell>
          <cell r="B4459" t="str">
            <v>Taizz / تعز</v>
          </cell>
          <cell r="C4459" t="str">
            <v>التعزية / At Ta'iziyah</v>
          </cell>
          <cell r="D4459">
            <v>13.69439</v>
          </cell>
          <cell r="E4459">
            <v>44.151820000000001</v>
          </cell>
        </row>
        <row r="4460">
          <cell r="A4460" t="str">
            <v>مدرسة العلم بالشيحان الأساسية</v>
          </cell>
          <cell r="B4460" t="str">
            <v>Taizz / تعز</v>
          </cell>
          <cell r="C4460" t="str">
            <v>التعزية / At Ta'iziyah</v>
          </cell>
          <cell r="D4460">
            <v>13.68825</v>
          </cell>
          <cell r="E4460">
            <v>44.161450000000002</v>
          </cell>
        </row>
        <row r="4461">
          <cell r="A4461" t="str">
            <v>معاذ بن جبل - بالقرعامه</v>
          </cell>
          <cell r="B4461" t="str">
            <v>Taizz / تعز</v>
          </cell>
          <cell r="C4461" t="str">
            <v>التعزية / At Ta'iziyah</v>
          </cell>
          <cell r="D4461">
            <v>13.681290000000001</v>
          </cell>
          <cell r="E4461">
            <v>44.127560000000003</v>
          </cell>
        </row>
        <row r="4462">
          <cell r="A4462" t="str">
            <v>الجند قرعامه الثانوية</v>
          </cell>
          <cell r="B4462" t="str">
            <v>Taizz / تعز</v>
          </cell>
          <cell r="C4462" t="str">
            <v>التعزية / At Ta'iziyah</v>
          </cell>
          <cell r="D4462">
            <v>13.681319999999999</v>
          </cell>
          <cell r="E4462">
            <v>44.12867</v>
          </cell>
        </row>
        <row r="4463">
          <cell r="A4463" t="str">
            <v>م/عائشه</v>
          </cell>
          <cell r="B4463" t="str">
            <v>Taizz / تعز</v>
          </cell>
          <cell r="C4463" t="str">
            <v>التعزية / At Ta'iziyah</v>
          </cell>
          <cell r="D4463">
            <v>13.66719</v>
          </cell>
          <cell r="E4463">
            <v>44.168390000000002</v>
          </cell>
        </row>
        <row r="4464">
          <cell r="A4464" t="str">
            <v>علي بن ابي طالب المورده</v>
          </cell>
          <cell r="B4464" t="str">
            <v>Taizz / تعز</v>
          </cell>
          <cell r="C4464" t="str">
            <v>التعزية / At Ta'iziyah</v>
          </cell>
          <cell r="D4464">
            <v>13.7476</v>
          </cell>
          <cell r="E4464">
            <v>44.139850000000003</v>
          </cell>
        </row>
        <row r="4465">
          <cell r="A4465" t="str">
            <v>خوله/القرعامه</v>
          </cell>
          <cell r="B4465" t="str">
            <v>Taizz / تعز</v>
          </cell>
          <cell r="C4465" t="str">
            <v>التعزية / At Ta'iziyah</v>
          </cell>
          <cell r="D4465">
            <v>13.680999999999999</v>
          </cell>
          <cell r="E4465">
            <v>44.12717</v>
          </cell>
        </row>
        <row r="4466">
          <cell r="A4466" t="str">
            <v>م/معاذ بن جبل</v>
          </cell>
          <cell r="B4466" t="str">
            <v>Taizz / تعز</v>
          </cell>
          <cell r="C4466" t="str">
            <v>التعزية / At Ta'iziyah</v>
          </cell>
          <cell r="D4466">
            <v>13.66926</v>
          </cell>
          <cell r="E4466">
            <v>44.170999999999999</v>
          </cell>
        </row>
        <row r="4467">
          <cell r="A4467" t="str">
            <v>ابو الاحرار للبنات/اكمة شفيق</v>
          </cell>
          <cell r="B4467" t="str">
            <v>Taizz / تعز</v>
          </cell>
          <cell r="C4467" t="str">
            <v>التعزية / At Ta'iziyah</v>
          </cell>
          <cell r="D4467">
            <v>1</v>
          </cell>
          <cell r="E4467">
            <v>1</v>
          </cell>
        </row>
        <row r="4468">
          <cell r="A4468" t="str">
            <v>م/الشوكاني للبنات</v>
          </cell>
          <cell r="B4468" t="str">
            <v>Taizz / تعز</v>
          </cell>
          <cell r="C4468" t="str">
            <v>التعزية / At Ta'iziyah</v>
          </cell>
          <cell r="D4468">
            <v>1</v>
          </cell>
          <cell r="E4468">
            <v>1</v>
          </cell>
        </row>
        <row r="4469">
          <cell r="A4469" t="str">
            <v>م/سلمان الفارسي</v>
          </cell>
          <cell r="B4469" t="str">
            <v>Taizz / تعز</v>
          </cell>
          <cell r="C4469" t="str">
            <v>التعزية / At Ta'iziyah</v>
          </cell>
          <cell r="D4469">
            <v>13.679349999999999</v>
          </cell>
          <cell r="E4469">
            <v>44.091670000000001</v>
          </cell>
        </row>
        <row r="4470">
          <cell r="A4470" t="str">
            <v>مدرسة الصديق / عبيلهات</v>
          </cell>
          <cell r="B4470" t="str">
            <v>Taizz / تعز</v>
          </cell>
          <cell r="C4470" t="str">
            <v>التعزية / At Ta'iziyah</v>
          </cell>
          <cell r="D4470">
            <v>13.68272</v>
          </cell>
          <cell r="E4470">
            <v>44.106290000000001</v>
          </cell>
        </row>
        <row r="4471">
          <cell r="A4471" t="str">
            <v>الزبير بن العوام بالساكن</v>
          </cell>
          <cell r="B4471" t="str">
            <v>Taizz / تعز</v>
          </cell>
          <cell r="C4471" t="str">
            <v>التعزية / At Ta'iziyah</v>
          </cell>
          <cell r="D4471">
            <v>13.645720000000001</v>
          </cell>
          <cell r="E4471">
            <v>44.132339999999999</v>
          </cell>
        </row>
        <row r="4472">
          <cell r="A4472" t="str">
            <v>م/الامام مالك</v>
          </cell>
          <cell r="B4472" t="str">
            <v>Taizz / تعز</v>
          </cell>
          <cell r="C4472" t="str">
            <v>التعزية / At Ta'iziyah</v>
          </cell>
          <cell r="D4472">
            <v>13.654540000000001</v>
          </cell>
          <cell r="E4472">
            <v>44.145650000000003</v>
          </cell>
        </row>
        <row r="4473">
          <cell r="A4473" t="str">
            <v>مدرسة 22مايو / حبيل اسود</v>
          </cell>
          <cell r="B4473" t="str">
            <v>Taizz / تعز</v>
          </cell>
          <cell r="C4473" t="str">
            <v>التعزية / At Ta'iziyah</v>
          </cell>
          <cell r="D4473">
            <v>13.66976</v>
          </cell>
          <cell r="E4473">
            <v>44.118980000000001</v>
          </cell>
        </row>
        <row r="4474">
          <cell r="A4474" t="str">
            <v>مدارس الاوائل الاهلية</v>
          </cell>
          <cell r="B4474" t="str">
            <v>Taizz / تعز</v>
          </cell>
          <cell r="C4474" t="str">
            <v>التعزية / At Ta'iziyah</v>
          </cell>
          <cell r="D4474">
            <v>13.6486532163</v>
          </cell>
          <cell r="E4474">
            <v>44.129602197499999</v>
          </cell>
        </row>
        <row r="4475">
          <cell r="A4475" t="str">
            <v>مدرسة النور / اسرار</v>
          </cell>
          <cell r="B4475" t="str">
            <v>Taizz / تعز</v>
          </cell>
          <cell r="C4475" t="str">
            <v>التعزية / At Ta'iziyah</v>
          </cell>
          <cell r="D4475">
            <v>13.640940000000001</v>
          </cell>
          <cell r="E4475">
            <v>44.117109999999997</v>
          </cell>
        </row>
        <row r="4476">
          <cell r="A4476" t="str">
            <v>جيل الوحده الحوبان</v>
          </cell>
          <cell r="B4476" t="str">
            <v>Taizz / تعز</v>
          </cell>
          <cell r="C4476" t="str">
            <v>التعزية / At Ta'iziyah</v>
          </cell>
          <cell r="D4476">
            <v>13.620010000000001</v>
          </cell>
          <cell r="E4476">
            <v>44.096240000000002</v>
          </cell>
        </row>
        <row r="4477">
          <cell r="A4477" t="str">
            <v>مدرسة الفرقان بالعفيف</v>
          </cell>
          <cell r="B4477" t="str">
            <v>Taizz / تعز</v>
          </cell>
          <cell r="C4477" t="str">
            <v>التعزية / At Ta'iziyah</v>
          </cell>
          <cell r="D4477">
            <v>13.6229</v>
          </cell>
          <cell r="E4477">
            <v>44.112450000000003</v>
          </cell>
        </row>
        <row r="4478">
          <cell r="A4478" t="str">
            <v>الوحده اصرار</v>
          </cell>
          <cell r="B4478" t="str">
            <v>Taizz / تعز</v>
          </cell>
          <cell r="C4478" t="str">
            <v>التعزية / At Ta'iziyah</v>
          </cell>
          <cell r="D4478">
            <v>13.636369999999999</v>
          </cell>
          <cell r="E4478">
            <v>44.091290000000001</v>
          </cell>
        </row>
        <row r="4479">
          <cell r="A4479" t="str">
            <v>المعتصم بالله جبل احمر</v>
          </cell>
          <cell r="B4479" t="str">
            <v>Taizz / تعز</v>
          </cell>
          <cell r="C4479" t="str">
            <v>التعزية / At Ta'iziyah</v>
          </cell>
          <cell r="D4479">
            <v>13.716150000000001</v>
          </cell>
          <cell r="E4479">
            <v>44.08869</v>
          </cell>
        </row>
        <row r="4480">
          <cell r="A4480" t="str">
            <v>النصر خرابه</v>
          </cell>
          <cell r="B4480" t="str">
            <v>Taizz / تعز</v>
          </cell>
          <cell r="C4480" t="str">
            <v>التعزية / At Ta'iziyah</v>
          </cell>
          <cell r="D4480">
            <v>13.65508</v>
          </cell>
          <cell r="E4480">
            <v>44.089599999999997</v>
          </cell>
        </row>
        <row r="4481">
          <cell r="A4481" t="str">
            <v>عبدالرحمن الغافقي / السدره</v>
          </cell>
          <cell r="B4481" t="str">
            <v>Taizz / تعز</v>
          </cell>
          <cell r="C4481" t="str">
            <v>التعزية / At Ta'iziyah</v>
          </cell>
          <cell r="D4481">
            <v>13.63058</v>
          </cell>
          <cell r="E4481">
            <v>44.106900000000003</v>
          </cell>
        </row>
        <row r="4482">
          <cell r="A4482" t="str">
            <v>الفرقان الاساسيةالمسائية- بنات</v>
          </cell>
          <cell r="B4482" t="str">
            <v>Taizz / تعز</v>
          </cell>
          <cell r="C4482" t="str">
            <v>التعزية / At Ta'iziyah</v>
          </cell>
          <cell r="D4482">
            <v>1</v>
          </cell>
          <cell r="E4482">
            <v>1</v>
          </cell>
        </row>
        <row r="4483">
          <cell r="A4483" t="str">
            <v>مدرسة خالد بن الوليد- بالعربه</v>
          </cell>
          <cell r="B4483" t="str">
            <v>Taizz / تعز</v>
          </cell>
          <cell r="C4483" t="str">
            <v>التعزية / At Ta'iziyah</v>
          </cell>
          <cell r="D4483">
            <v>13.637320000000001</v>
          </cell>
          <cell r="E4483">
            <v>44.169670000000004</v>
          </cell>
        </row>
        <row r="4484">
          <cell r="A4484" t="str">
            <v>الشهيد محمد غانم الحزم</v>
          </cell>
          <cell r="B4484" t="str">
            <v>Taizz / تعز</v>
          </cell>
          <cell r="C4484" t="str">
            <v>التعزية / At Ta'iziyah</v>
          </cell>
          <cell r="D4484">
            <v>13.635249999999999</v>
          </cell>
          <cell r="E4484">
            <v>44.189619999999998</v>
          </cell>
        </row>
        <row r="4485">
          <cell r="A4485" t="str">
            <v>ناصر بالخرائب</v>
          </cell>
          <cell r="B4485" t="str">
            <v>Taizz / تعز</v>
          </cell>
          <cell r="C4485" t="str">
            <v>التعزية / At Ta'iziyah</v>
          </cell>
          <cell r="D4485">
            <v>13.62346</v>
          </cell>
          <cell r="E4485">
            <v>44.141660000000002</v>
          </cell>
        </row>
        <row r="4486">
          <cell r="A4486" t="str">
            <v>م/طلحه بن عبدالله</v>
          </cell>
          <cell r="B4486" t="str">
            <v>Taizz / تعز</v>
          </cell>
          <cell r="C4486" t="str">
            <v>التعزية / At Ta'iziyah</v>
          </cell>
          <cell r="D4486">
            <v>13.64109</v>
          </cell>
          <cell r="E4486">
            <v>44.141440000000003</v>
          </cell>
        </row>
        <row r="4487">
          <cell r="A4487" t="str">
            <v>السعيد الكبرى / بالسمكر</v>
          </cell>
          <cell r="B4487" t="str">
            <v>Taizz / تعز</v>
          </cell>
          <cell r="C4487" t="str">
            <v>التعزية / At Ta'iziyah</v>
          </cell>
          <cell r="D4487">
            <v>13.635300000000001</v>
          </cell>
          <cell r="E4487">
            <v>44.227460000000001</v>
          </cell>
        </row>
        <row r="4488">
          <cell r="A4488" t="str">
            <v>مدرسة الضياء / جنديه سفلى</v>
          </cell>
          <cell r="B4488" t="str">
            <v>Taizz / تعز</v>
          </cell>
          <cell r="C4488" t="str">
            <v>التعزية / At Ta'iziyah</v>
          </cell>
          <cell r="D4488">
            <v>13.627940000000001</v>
          </cell>
          <cell r="E4488">
            <v>44.158340000000003</v>
          </cell>
        </row>
        <row r="4489">
          <cell r="A4489" t="str">
            <v>الصفاء/روضة الجند</v>
          </cell>
          <cell r="B4489" t="str">
            <v>Taizz / تعز</v>
          </cell>
          <cell r="C4489" t="str">
            <v>التعزية / At Ta'iziyah</v>
          </cell>
          <cell r="D4489">
            <v>13.656510000000001</v>
          </cell>
          <cell r="E4489">
            <v>44.145290000000003</v>
          </cell>
        </row>
        <row r="4490">
          <cell r="A4490" t="str">
            <v>مدرسة التصحيح الاساسيه الثانويه كلائبه</v>
          </cell>
          <cell r="B4490" t="str">
            <v>Taizz / تعز</v>
          </cell>
          <cell r="C4490" t="str">
            <v>المعافر / Al Ma'afer</v>
          </cell>
          <cell r="D4490">
            <v>13.444789999999999</v>
          </cell>
          <cell r="E4490">
            <v>43.976849999999999</v>
          </cell>
        </row>
        <row r="4491">
          <cell r="A4491" t="str">
            <v>مدرسة عمار بن  ياسر</v>
          </cell>
          <cell r="B4491" t="str">
            <v>Taizz / تعز</v>
          </cell>
          <cell r="C4491" t="str">
            <v>المعافر / Al Ma'afer</v>
          </cell>
          <cell r="D4491">
            <v>13.460470000000001</v>
          </cell>
          <cell r="E4491">
            <v>43.978470000000002</v>
          </cell>
        </row>
        <row r="4492">
          <cell r="A4492" t="str">
            <v>مدرسة الثوره الاساسيه الثانويه /غفيره</v>
          </cell>
          <cell r="B4492" t="str">
            <v>Taizz / تعز</v>
          </cell>
          <cell r="C4492" t="str">
            <v>المعافر / Al Ma'afer</v>
          </cell>
          <cell r="D4492">
            <v>13.46561</v>
          </cell>
          <cell r="E4492">
            <v>43.991349999999997</v>
          </cell>
        </row>
        <row r="4493">
          <cell r="A4493" t="str">
            <v>مدارس حراء الاساسيه الثانويه كلائبه</v>
          </cell>
          <cell r="B4493" t="str">
            <v>Taizz / تعز</v>
          </cell>
          <cell r="C4493" t="str">
            <v>المعافر / Al Ma'afer</v>
          </cell>
          <cell r="D4493">
            <v>13.44692</v>
          </cell>
          <cell r="E4493">
            <v>44.001150000000003</v>
          </cell>
        </row>
        <row r="4494">
          <cell r="A4494" t="str">
            <v>مدرسة رقيه للبنات- كلائبه</v>
          </cell>
          <cell r="B4494" t="str">
            <v>Taizz / تعز</v>
          </cell>
          <cell r="C4494" t="str">
            <v>المعافر / Al Ma'afer</v>
          </cell>
          <cell r="D4494">
            <v>13.446580000000001</v>
          </cell>
          <cell r="E4494">
            <v>44.000779999999999</v>
          </cell>
        </row>
        <row r="4495">
          <cell r="A4495" t="str">
            <v>مدرسة النصر شارات عكب جبزية</v>
          </cell>
          <cell r="B4495" t="str">
            <v>Taizz / تعز</v>
          </cell>
          <cell r="C4495" t="str">
            <v>المعافر / Al Ma'afer</v>
          </cell>
          <cell r="D4495">
            <v>13.38654</v>
          </cell>
          <cell r="E4495">
            <v>44.001440000000002</v>
          </cell>
        </row>
        <row r="4496">
          <cell r="A4496" t="str">
            <v>-13يونيو جبزيه</v>
          </cell>
          <cell r="B4496" t="str">
            <v>Taizz / تعز</v>
          </cell>
          <cell r="C4496" t="str">
            <v>المعافر / Al Ma'afer</v>
          </cell>
          <cell r="D4496">
            <v>13.4079</v>
          </cell>
          <cell r="E4496">
            <v>43.998980000000003</v>
          </cell>
        </row>
        <row r="4497">
          <cell r="A4497" t="str">
            <v>مدرسة-22مايو جبزيه</v>
          </cell>
          <cell r="B4497" t="str">
            <v>Taizz / تعز</v>
          </cell>
          <cell r="C4497" t="str">
            <v>المعافر / Al Ma'afer</v>
          </cell>
          <cell r="D4497">
            <v>13.4124</v>
          </cell>
          <cell r="E4497">
            <v>44.004770000000001</v>
          </cell>
        </row>
        <row r="4498">
          <cell r="A4498" t="str">
            <v>النور جبزيه عليا</v>
          </cell>
          <cell r="B4498" t="str">
            <v>Taizz / تعز</v>
          </cell>
          <cell r="C4498" t="str">
            <v>المعافر / Al Ma'afer</v>
          </cell>
          <cell r="D4498">
            <v>13.422029999999999</v>
          </cell>
          <cell r="E4498">
            <v>44.01155</v>
          </cell>
        </row>
        <row r="4499">
          <cell r="A4499" t="str">
            <v>مدرسة 14 اكتوبر بالجبزية الثانوية</v>
          </cell>
          <cell r="B4499" t="str">
            <v>Taizz / تعز</v>
          </cell>
          <cell r="C4499" t="str">
            <v>المعافر / Al Ma'afer</v>
          </cell>
          <cell r="D4499">
            <v>1</v>
          </cell>
          <cell r="E4499">
            <v>1</v>
          </cell>
        </row>
        <row r="4500">
          <cell r="A4500" t="str">
            <v>الشهيد عبده قاسم</v>
          </cell>
          <cell r="B4500" t="str">
            <v>Taizz / تعز</v>
          </cell>
          <cell r="C4500" t="str">
            <v>المعافر / Al Ma'afer</v>
          </cell>
          <cell r="D4500">
            <v>13.348179999999999</v>
          </cell>
          <cell r="E4500">
            <v>44.010390000000001</v>
          </cell>
        </row>
        <row r="4501">
          <cell r="A4501" t="str">
            <v>الامل بالرهيوه</v>
          </cell>
          <cell r="B4501" t="str">
            <v>Taizz / تعز</v>
          </cell>
          <cell r="C4501" t="str">
            <v>المعافر / Al Ma'afer</v>
          </cell>
          <cell r="D4501">
            <v>13.34918</v>
          </cell>
          <cell r="E4501">
            <v>43.969389999999997</v>
          </cell>
        </row>
        <row r="4502">
          <cell r="A4502" t="str">
            <v>-7 يوليو بالشعبان</v>
          </cell>
          <cell r="B4502" t="str">
            <v>Taizz / تعز</v>
          </cell>
          <cell r="C4502" t="str">
            <v>المعافر / Al Ma'afer</v>
          </cell>
          <cell r="D4502">
            <v>13.328939999999999</v>
          </cell>
          <cell r="E4502">
            <v>44.011920000000003</v>
          </cell>
        </row>
        <row r="4503">
          <cell r="A4503" t="str">
            <v>مدرسة الصنة كدن المعافر</v>
          </cell>
          <cell r="B4503" t="str">
            <v>Taizz / تعز</v>
          </cell>
          <cell r="C4503" t="str">
            <v>المعافر / Al Ma'afer</v>
          </cell>
          <cell r="D4503">
            <v>13.35432</v>
          </cell>
          <cell r="E4503">
            <v>43.996220000000001</v>
          </cell>
        </row>
        <row r="4504">
          <cell r="A4504" t="str">
            <v>الاشعاع قيه</v>
          </cell>
          <cell r="B4504" t="str">
            <v>Taizz / تعز</v>
          </cell>
          <cell r="C4504" t="str">
            <v>المعافر / Al Ma'afer</v>
          </cell>
          <cell r="D4504">
            <v>13.326499999999999</v>
          </cell>
          <cell r="E4504">
            <v>43.982210000000002</v>
          </cell>
        </row>
        <row r="4505">
          <cell r="A4505" t="str">
            <v>مدرسة الشهيد/عقلان سيف مدهش</v>
          </cell>
          <cell r="B4505" t="str">
            <v>Taizz / تعز</v>
          </cell>
          <cell r="C4505" t="str">
            <v>المعافر / Al Ma'afer</v>
          </cell>
          <cell r="D4505">
            <v>13.354609999999999</v>
          </cell>
          <cell r="E4505">
            <v>43.993160000000003</v>
          </cell>
        </row>
        <row r="4506">
          <cell r="A4506" t="str">
            <v>مدرسه الشهيد عبدالاله علي نعمان</v>
          </cell>
          <cell r="B4506" t="str">
            <v>Taizz / تعز</v>
          </cell>
          <cell r="C4506" t="str">
            <v>المعافر / Al Ma'afer</v>
          </cell>
          <cell r="D4506">
            <v>1</v>
          </cell>
          <cell r="E4506">
            <v>1</v>
          </cell>
        </row>
        <row r="4507">
          <cell r="A4507" t="str">
            <v>مدرسة الوحدة الاساسية</v>
          </cell>
          <cell r="B4507" t="str">
            <v>Taizz / تعز</v>
          </cell>
          <cell r="C4507" t="str">
            <v>المعافر / Al Ma'afer</v>
          </cell>
          <cell r="D4507">
            <v>13.374409999999999</v>
          </cell>
          <cell r="E4507">
            <v>43.982559999999999</v>
          </cell>
        </row>
        <row r="4508">
          <cell r="A4508" t="str">
            <v>مدرسة -13 يونيو نجد النشمه</v>
          </cell>
          <cell r="B4508" t="str">
            <v>Taizz / تعز</v>
          </cell>
          <cell r="C4508" t="str">
            <v>المعافر / Al Ma'afer</v>
          </cell>
          <cell r="D4508">
            <v>13.38316</v>
          </cell>
          <cell r="E4508">
            <v>44.066040000000001</v>
          </cell>
        </row>
        <row r="4509">
          <cell r="A4509" t="str">
            <v>النور الاساسيه الثانويه بالعبلي</v>
          </cell>
          <cell r="B4509" t="str">
            <v>Taizz / تعز</v>
          </cell>
          <cell r="C4509" t="str">
            <v>المعافر / Al Ma'afer</v>
          </cell>
          <cell r="D4509">
            <v>13.37453</v>
          </cell>
          <cell r="E4509">
            <v>43.940350000000002</v>
          </cell>
        </row>
        <row r="4510">
          <cell r="A4510" t="str">
            <v>مدرسة الصفا الاساسيه الثانويه بطنه</v>
          </cell>
          <cell r="B4510" t="str">
            <v>Taizz / تعز</v>
          </cell>
          <cell r="C4510" t="str">
            <v>المعافر / Al Ma'afer</v>
          </cell>
          <cell r="D4510">
            <v>13.36462</v>
          </cell>
          <cell r="E4510">
            <v>43.92924</v>
          </cell>
        </row>
        <row r="4511">
          <cell r="A4511" t="str">
            <v>مدرسة-7 يوليو الاساسيه بالشرف</v>
          </cell>
          <cell r="B4511" t="str">
            <v>Taizz / تعز</v>
          </cell>
          <cell r="C4511" t="str">
            <v>المعافر / Al Ma'afer</v>
          </cell>
          <cell r="D4511">
            <v>13.38029</v>
          </cell>
          <cell r="E4511">
            <v>43.953650000000003</v>
          </cell>
        </row>
        <row r="4512">
          <cell r="A4512" t="str">
            <v>-26 سبتمبر بالخيامي</v>
          </cell>
          <cell r="B4512" t="str">
            <v>Taizz / تعز</v>
          </cell>
          <cell r="C4512" t="str">
            <v>المعافر / Al Ma'afer</v>
          </cell>
          <cell r="D4512">
            <v>13.343310000000001</v>
          </cell>
          <cell r="E4512">
            <v>43.954770000000003</v>
          </cell>
        </row>
        <row r="4513">
          <cell r="A4513" t="str">
            <v>العهد الجديد بالمشجب</v>
          </cell>
          <cell r="B4513" t="str">
            <v>Taizz / تعز</v>
          </cell>
          <cell r="C4513" t="str">
            <v>المعافر / Al Ma'afer</v>
          </cell>
          <cell r="D4513">
            <v>13.35009</v>
          </cell>
          <cell r="E4513">
            <v>43.956969999999998</v>
          </cell>
        </row>
        <row r="4514">
          <cell r="A4514" t="str">
            <v>مدرسة بريده بالسواء</v>
          </cell>
          <cell r="B4514" t="str">
            <v>Taizz / تعز</v>
          </cell>
          <cell r="C4514" t="str">
            <v>المعافر / Al Ma'afer</v>
          </cell>
          <cell r="D4514">
            <v>13.3344</v>
          </cell>
          <cell r="E4514">
            <v>43.930779999999999</v>
          </cell>
        </row>
        <row r="4515">
          <cell r="A4515" t="str">
            <v>مدرسة الميثاق الاساسيه  بالشراك</v>
          </cell>
          <cell r="B4515" t="str">
            <v>Taizz / تعز</v>
          </cell>
          <cell r="C4515" t="str">
            <v>المعافر / Al Ma'afer</v>
          </cell>
          <cell r="D4515">
            <v>13.321680000000001</v>
          </cell>
          <cell r="E4515">
            <v>43.944740000000003</v>
          </cell>
        </row>
        <row r="4516">
          <cell r="A4516" t="str">
            <v>مدرسة الانوار قريشه</v>
          </cell>
          <cell r="B4516" t="str">
            <v>Taizz / تعز</v>
          </cell>
          <cell r="C4516" t="str">
            <v>المعافر / Al Ma'afer</v>
          </cell>
          <cell r="D4516">
            <v>13.35135</v>
          </cell>
          <cell r="E4516">
            <v>43.903739999999999</v>
          </cell>
        </row>
        <row r="4517">
          <cell r="A4517" t="str">
            <v>مدرسة  التعاون بيرين الاساسيه الثانويه</v>
          </cell>
          <cell r="B4517" t="str">
            <v>Taizz / تعز</v>
          </cell>
          <cell r="C4517" t="str">
            <v>المعافر / Al Ma'afer</v>
          </cell>
          <cell r="D4517">
            <v>13.42061</v>
          </cell>
          <cell r="E4517">
            <v>43.964030000000001</v>
          </cell>
        </row>
        <row r="4518">
          <cell r="A4518" t="str">
            <v>مدرسة ابو موسى الاشعري</v>
          </cell>
          <cell r="B4518" t="str">
            <v>Taizz / تعز</v>
          </cell>
          <cell r="C4518" t="str">
            <v>المعافر / Al Ma'afer</v>
          </cell>
          <cell r="D4518">
            <v>13.39697</v>
          </cell>
          <cell r="E4518">
            <v>43.963279999999997</v>
          </cell>
        </row>
        <row r="4519">
          <cell r="A4519" t="str">
            <v>مدرسة الفقيد النعمان للبنات- النشمة</v>
          </cell>
          <cell r="B4519" t="str">
            <v>Taizz / تعز</v>
          </cell>
          <cell r="C4519" t="str">
            <v>المعافر / Al Ma'afer</v>
          </cell>
          <cell r="D4519">
            <v>13.376429999999999</v>
          </cell>
          <cell r="E4519">
            <v>43.972180000000002</v>
          </cell>
        </row>
        <row r="4520">
          <cell r="A4520" t="str">
            <v>شباع بالسواد</v>
          </cell>
          <cell r="B4520" t="str">
            <v>Taizz / تعز</v>
          </cell>
          <cell r="C4520" t="str">
            <v>المعافر / Al Ma'afer</v>
          </cell>
          <cell r="D4520">
            <v>1</v>
          </cell>
          <cell r="E4520">
            <v>1</v>
          </cell>
        </row>
        <row r="4521">
          <cell r="A4521" t="str">
            <v>المعافر بالحجر_ المدهون</v>
          </cell>
          <cell r="B4521" t="str">
            <v>Taizz / تعز</v>
          </cell>
          <cell r="C4521" t="str">
            <v>المعافر / Al Ma'afer</v>
          </cell>
          <cell r="D4521">
            <v>1</v>
          </cell>
          <cell r="E4521">
            <v>1</v>
          </cell>
        </row>
        <row r="4522">
          <cell r="A4522" t="str">
            <v>زيد بن حارثة _ المشجب</v>
          </cell>
          <cell r="B4522" t="str">
            <v>Taizz / تعز</v>
          </cell>
          <cell r="C4522" t="str">
            <v>المعافر / Al Ma'afer</v>
          </cell>
          <cell r="D4522">
            <v>1</v>
          </cell>
          <cell r="E4522">
            <v>1</v>
          </cell>
        </row>
        <row r="4523">
          <cell r="A4523" t="str">
            <v>مدرسه الصدع انبوه الاساسيه الثانويه</v>
          </cell>
          <cell r="B4523" t="str">
            <v>Taizz / تعز</v>
          </cell>
          <cell r="C4523" t="str">
            <v>المعافر / Al Ma'afer</v>
          </cell>
          <cell r="D4523">
            <v>13.37499</v>
          </cell>
          <cell r="E4523">
            <v>44.014870000000002</v>
          </cell>
        </row>
        <row r="4524">
          <cell r="A4524" t="str">
            <v>مدرسة-26 سبتمبر شعب الذخري</v>
          </cell>
          <cell r="B4524" t="str">
            <v>Taizz / تعز</v>
          </cell>
          <cell r="C4524" t="str">
            <v>المعافر / Al Ma'afer</v>
          </cell>
          <cell r="D4524">
            <v>13.382479999999999</v>
          </cell>
          <cell r="E4524">
            <v>44.00423</v>
          </cell>
        </row>
        <row r="4525">
          <cell r="A4525" t="str">
            <v>مدرسه المحمديه الاساسيه صران</v>
          </cell>
          <cell r="B4525" t="str">
            <v>Taizz / تعز</v>
          </cell>
          <cell r="C4525" t="str">
            <v>المعافر / Al Ma'afer</v>
          </cell>
          <cell r="D4525">
            <v>13.408160000000001</v>
          </cell>
          <cell r="E4525">
            <v>44.029429999999998</v>
          </cell>
        </row>
        <row r="4526">
          <cell r="A4526" t="str">
            <v>الثوره انبوه</v>
          </cell>
          <cell r="B4526" t="str">
            <v>Taizz / تعز</v>
          </cell>
          <cell r="C4526" t="str">
            <v>المعافر / Al Ma'afer</v>
          </cell>
          <cell r="D4526">
            <v>13.37429</v>
          </cell>
          <cell r="E4526">
            <v>44.051079999999999</v>
          </cell>
        </row>
        <row r="4527">
          <cell r="A4527" t="str">
            <v>الخير جاحصه</v>
          </cell>
          <cell r="B4527" t="str">
            <v>Taizz / تعز</v>
          </cell>
          <cell r="C4527" t="str">
            <v>المعافر / Al Ma'afer</v>
          </cell>
          <cell r="D4527">
            <v>13.39146</v>
          </cell>
          <cell r="E4527">
            <v>44.037039999999998</v>
          </cell>
        </row>
        <row r="4528">
          <cell r="A4528" t="str">
            <v>الاشعاع جاحصه</v>
          </cell>
          <cell r="B4528" t="str">
            <v>Taizz / تعز</v>
          </cell>
          <cell r="C4528" t="str">
            <v>المعافر / Al Ma'afer</v>
          </cell>
          <cell r="D4528">
            <v>13.38232</v>
          </cell>
          <cell r="E4528">
            <v>44.018599999999999</v>
          </cell>
        </row>
        <row r="4529">
          <cell r="A4529" t="str">
            <v>مدرسة عبدالله بن مسعود كوكب شعوبه</v>
          </cell>
          <cell r="B4529" t="str">
            <v>Taizz / تعز</v>
          </cell>
          <cell r="C4529" t="str">
            <v>المعافر / Al Ma'afer</v>
          </cell>
          <cell r="D4529">
            <v>13.388030000000001</v>
          </cell>
          <cell r="E4529">
            <v>44.066760000000002</v>
          </cell>
        </row>
        <row r="4530">
          <cell r="A4530" t="str">
            <v>الفجر الجديد شجاز</v>
          </cell>
          <cell r="B4530" t="str">
            <v>Taizz / تعز</v>
          </cell>
          <cell r="C4530" t="str">
            <v>المعافر / Al Ma'afer</v>
          </cell>
          <cell r="D4530">
            <v>13.34905</v>
          </cell>
          <cell r="E4530">
            <v>44.042470000000002</v>
          </cell>
        </row>
        <row r="4531">
          <cell r="A4531" t="str">
            <v>التعاون عارضه</v>
          </cell>
          <cell r="B4531" t="str">
            <v>Taizz / تعز</v>
          </cell>
          <cell r="C4531" t="str">
            <v>المعافر / Al Ma'afer</v>
          </cell>
          <cell r="D4531">
            <v>13.38974</v>
          </cell>
          <cell r="E4531">
            <v>44.053849999999997</v>
          </cell>
        </row>
        <row r="4532">
          <cell r="A4532" t="str">
            <v>التصحيح حلحله</v>
          </cell>
          <cell r="B4532" t="str">
            <v>Taizz / تعز</v>
          </cell>
          <cell r="C4532" t="str">
            <v>المعافر / Al Ma'afer</v>
          </cell>
          <cell r="D4532">
            <v>13.37603</v>
          </cell>
          <cell r="E4532">
            <v>44.060650000000003</v>
          </cell>
        </row>
        <row r="4533">
          <cell r="A4533" t="str">
            <v>مدرسه -7 يوليوبالاحد</v>
          </cell>
          <cell r="B4533" t="str">
            <v>Taizz / تعز</v>
          </cell>
          <cell r="C4533" t="str">
            <v>المعافر / Al Ma'afer</v>
          </cell>
          <cell r="D4533">
            <v>13.34904</v>
          </cell>
          <cell r="E4533">
            <v>44.051780000000001</v>
          </cell>
        </row>
        <row r="4534">
          <cell r="A4534" t="str">
            <v>مدرسة الشعب عوابل شعوبه</v>
          </cell>
          <cell r="B4534" t="str">
            <v>Taizz / تعز</v>
          </cell>
          <cell r="C4534" t="str">
            <v>المعافر / Al Ma'afer</v>
          </cell>
          <cell r="D4534">
            <v>13.359310000000001</v>
          </cell>
          <cell r="E4534">
            <v>44.075760000000002</v>
          </cell>
        </row>
        <row r="4535">
          <cell r="A4535" t="str">
            <v>مدرسة/ الاقصى الشريف</v>
          </cell>
          <cell r="B4535" t="str">
            <v>Taizz / تعز</v>
          </cell>
          <cell r="C4535" t="str">
            <v>المعافر / Al Ma'afer</v>
          </cell>
          <cell r="D4535">
            <v>13.37825</v>
          </cell>
          <cell r="E4535">
            <v>44.024889999999999</v>
          </cell>
        </row>
        <row r="4536">
          <cell r="A4536" t="str">
            <v>مدرسة-30 نوفمبر بالجنح</v>
          </cell>
          <cell r="B4536" t="str">
            <v>Taizz / تعز</v>
          </cell>
          <cell r="C4536" t="str">
            <v>المعافر / Al Ma'afer</v>
          </cell>
          <cell r="D4536">
            <v>13.339399999999999</v>
          </cell>
          <cell r="E4536">
            <v>44.021920000000001</v>
          </cell>
        </row>
        <row r="4537">
          <cell r="A4537" t="str">
            <v>الشهيد محمد الدره</v>
          </cell>
          <cell r="B4537" t="str">
            <v>Taizz / تعز</v>
          </cell>
          <cell r="C4537" t="str">
            <v>المعافر / Al Ma'afer</v>
          </cell>
          <cell r="D4537">
            <v>13.35167</v>
          </cell>
          <cell r="E4537">
            <v>44.068530000000003</v>
          </cell>
        </row>
        <row r="4538">
          <cell r="A4538" t="str">
            <v>مدرسة الصليحي بالحجرالاساسية</v>
          </cell>
          <cell r="B4538" t="str">
            <v>Taizz / تعز</v>
          </cell>
          <cell r="C4538" t="str">
            <v>المعافر / Al Ma'afer</v>
          </cell>
          <cell r="D4538">
            <v>13.402810000000001</v>
          </cell>
          <cell r="E4538">
            <v>44.042580000000001</v>
          </cell>
        </row>
        <row r="4539">
          <cell r="A4539" t="str">
            <v>مدرسة عمر عبدالعزيز الاساسيه بالكاذية</v>
          </cell>
          <cell r="B4539" t="str">
            <v>Taizz / تعز</v>
          </cell>
          <cell r="C4539" t="str">
            <v>المعافر / Al Ma'afer</v>
          </cell>
          <cell r="D4539">
            <v>13.35323</v>
          </cell>
          <cell r="E4539">
            <v>44.02731</v>
          </cell>
        </row>
        <row r="4540">
          <cell r="A4540" t="str">
            <v>مدرسة الزبير بن العوام الاساسيه</v>
          </cell>
          <cell r="B4540" t="str">
            <v>Taizz / تعز</v>
          </cell>
          <cell r="C4540" t="str">
            <v>المعافر / Al Ma'afer</v>
          </cell>
          <cell r="D4540">
            <v>1</v>
          </cell>
          <cell r="E4540">
            <v>1</v>
          </cell>
        </row>
        <row r="4541">
          <cell r="A4541" t="str">
            <v>الجيل الجديد مشاوله</v>
          </cell>
          <cell r="B4541" t="str">
            <v>Taizz / تعز</v>
          </cell>
          <cell r="C4541" t="str">
            <v>المعافر / Al Ma'afer</v>
          </cell>
          <cell r="D4541">
            <v>13.313280000000001</v>
          </cell>
          <cell r="E4541">
            <v>43.911729999999999</v>
          </cell>
        </row>
        <row r="4542">
          <cell r="A4542" t="str">
            <v>النهضه مشاوله</v>
          </cell>
          <cell r="B4542" t="str">
            <v>Taizz / تعز</v>
          </cell>
          <cell r="C4542" t="str">
            <v>المعافر / Al Ma'afer</v>
          </cell>
          <cell r="D4542">
            <v>13.299630000000001</v>
          </cell>
          <cell r="E4542">
            <v>43.88449</v>
          </cell>
        </row>
        <row r="4543">
          <cell r="A4543" t="str">
            <v>الصديق بالكدحه</v>
          </cell>
          <cell r="B4543" t="str">
            <v>Taizz / تعز</v>
          </cell>
          <cell r="C4543" t="str">
            <v>المعافر / Al Ma'afer</v>
          </cell>
          <cell r="D4543">
            <v>13.3484</v>
          </cell>
          <cell r="E4543">
            <v>43.847520000000003</v>
          </cell>
        </row>
        <row r="4544">
          <cell r="A4544" t="str">
            <v>الفاروق بالحنايه مشاوله</v>
          </cell>
          <cell r="B4544" t="str">
            <v>Taizz / تعز</v>
          </cell>
          <cell r="C4544" t="str">
            <v>المعافر / Al Ma'afer</v>
          </cell>
          <cell r="D4544">
            <v>13.318630000000001</v>
          </cell>
          <cell r="E4544">
            <v>43.777990000000003</v>
          </cell>
        </row>
        <row r="4545">
          <cell r="A4545" t="str">
            <v>طارق بن زياد الاساسيه الثانويه مشاوله سفلى</v>
          </cell>
          <cell r="B4545" t="str">
            <v>Taizz / تعز</v>
          </cell>
          <cell r="C4545" t="str">
            <v>المعافر / Al Ma'afer</v>
          </cell>
          <cell r="D4545">
            <v>13.33714</v>
          </cell>
          <cell r="E4545">
            <v>43.814880000000002</v>
          </cell>
        </row>
        <row r="4546">
          <cell r="A4546" t="str">
            <v>المحل بالبركاني</v>
          </cell>
          <cell r="B4546" t="str">
            <v>Taizz / تعز</v>
          </cell>
          <cell r="C4546" t="str">
            <v>المعافر / Al Ma'afer</v>
          </cell>
          <cell r="D4546">
            <v>1</v>
          </cell>
          <cell r="E4546">
            <v>1</v>
          </cell>
        </row>
        <row r="4547">
          <cell r="A4547" t="str">
            <v>مدرسةالميثاق بالبرزة</v>
          </cell>
          <cell r="B4547" t="str">
            <v>Taizz / تعز</v>
          </cell>
          <cell r="C4547" t="str">
            <v>المعافر / Al Ma'afer</v>
          </cell>
          <cell r="D4547">
            <v>13.294779999999999</v>
          </cell>
          <cell r="E4547">
            <v>43.901969999999999</v>
          </cell>
        </row>
        <row r="4548">
          <cell r="A4548" t="str">
            <v>مدرسة الحمزة بالخورة - مشاوله</v>
          </cell>
          <cell r="B4548" t="str">
            <v>Taizz / تعز</v>
          </cell>
          <cell r="C4548" t="str">
            <v>المعافر / Al Ma'afer</v>
          </cell>
          <cell r="D4548">
            <v>13.32038</v>
          </cell>
          <cell r="E4548">
            <v>43.886510000000001</v>
          </cell>
        </row>
        <row r="4549">
          <cell r="A4549" t="str">
            <v>مدرسة القدس - قدس- الأساسية الثانوية</v>
          </cell>
          <cell r="B4549" t="str">
            <v>Taizz / تعز</v>
          </cell>
          <cell r="C4549" t="str">
            <v>المواسط / Al Mawasit</v>
          </cell>
          <cell r="D4549">
            <v>13.29264</v>
          </cell>
          <cell r="E4549">
            <v>44.128549999999997</v>
          </cell>
        </row>
        <row r="4550">
          <cell r="A4550" t="str">
            <v>الايمان حمدان</v>
          </cell>
          <cell r="B4550" t="str">
            <v>Taizz / تعز</v>
          </cell>
          <cell r="C4550" t="str">
            <v>المواسط / Al Mawasit</v>
          </cell>
          <cell r="D4550">
            <v>13.302239999999999</v>
          </cell>
          <cell r="E4550">
            <v>44.139600000000002</v>
          </cell>
        </row>
        <row r="4551">
          <cell r="A4551" t="str">
            <v>مدرسةالخير مطران الاساسية</v>
          </cell>
          <cell r="B4551" t="str">
            <v>Taizz / تعز</v>
          </cell>
          <cell r="C4551" t="str">
            <v>المواسط / Al Mawasit</v>
          </cell>
          <cell r="D4551">
            <v>13.270860000000001</v>
          </cell>
          <cell r="E4551">
            <v>44.135089999999998</v>
          </cell>
        </row>
        <row r="4552">
          <cell r="A4552" t="str">
            <v>م/22 مايو وادي العجب</v>
          </cell>
          <cell r="B4552" t="str">
            <v>Taizz / تعز</v>
          </cell>
          <cell r="C4552" t="str">
            <v>المواسط / Al Mawasit</v>
          </cell>
          <cell r="D4552">
            <v>13.30772</v>
          </cell>
          <cell r="E4552">
            <v>44.15</v>
          </cell>
        </row>
        <row r="4553">
          <cell r="A4553" t="str">
            <v>مدرسةمعاذ بن جبل الصرم</v>
          </cell>
          <cell r="B4553" t="str">
            <v>Taizz / تعز</v>
          </cell>
          <cell r="C4553" t="str">
            <v>المواسط / Al Mawasit</v>
          </cell>
          <cell r="D4553">
            <v>13.287430000000001</v>
          </cell>
          <cell r="E4553">
            <v>44.103540000000002</v>
          </cell>
        </row>
        <row r="4554">
          <cell r="A4554" t="str">
            <v>مدرسةصلاح الدين معامره قدس</v>
          </cell>
          <cell r="B4554" t="str">
            <v>Taizz / تعز</v>
          </cell>
          <cell r="C4554" t="str">
            <v>المواسط / Al Mawasit</v>
          </cell>
          <cell r="D4554">
            <v>13.31279</v>
          </cell>
          <cell r="E4554">
            <v>44.177819999999997</v>
          </cell>
        </row>
        <row r="4555">
          <cell r="A4555" t="str">
            <v>مدرسة النجاح ذي الجمال</v>
          </cell>
          <cell r="B4555" t="str">
            <v>Taizz / تعز</v>
          </cell>
          <cell r="C4555" t="str">
            <v>المواسط / Al Mawasit</v>
          </cell>
          <cell r="D4555">
            <v>13.31156</v>
          </cell>
          <cell r="E4555">
            <v>44.144100000000002</v>
          </cell>
        </row>
        <row r="4556">
          <cell r="A4556" t="str">
            <v>مدرسة ناصر حلقان الاساسيه الثانويه</v>
          </cell>
          <cell r="B4556" t="str">
            <v>Taizz / تعز</v>
          </cell>
          <cell r="C4556" t="str">
            <v>المواسط / Al Mawasit</v>
          </cell>
          <cell r="D4556">
            <v>13.292909999999999</v>
          </cell>
          <cell r="E4556">
            <v>44.152360000000002</v>
          </cell>
        </row>
        <row r="4557">
          <cell r="A4557" t="str">
            <v>الامل حنمه - قدس</v>
          </cell>
          <cell r="B4557" t="str">
            <v>Taizz / تعز</v>
          </cell>
          <cell r="C4557" t="str">
            <v>المواسط / Al Mawasit</v>
          </cell>
          <cell r="D4557">
            <v>13.2995</v>
          </cell>
          <cell r="E4557">
            <v>44.176009999999998</v>
          </cell>
        </row>
        <row r="4558">
          <cell r="A4558" t="str">
            <v>الصباح بالكدره قدس</v>
          </cell>
          <cell r="B4558" t="str">
            <v>Taizz / تعز</v>
          </cell>
          <cell r="C4558" t="str">
            <v>المواسط / Al Mawasit</v>
          </cell>
          <cell r="D4558">
            <v>13.282</v>
          </cell>
          <cell r="E4558">
            <v>44.16818</v>
          </cell>
        </row>
        <row r="4559">
          <cell r="A4559" t="str">
            <v>مدرسه النهضه قزز قدس الاساسيه الثانويه</v>
          </cell>
          <cell r="B4559" t="str">
            <v>Taizz / تعز</v>
          </cell>
          <cell r="C4559" t="str">
            <v>المواسط / Al Mawasit</v>
          </cell>
          <cell r="D4559">
            <v>13.29419</v>
          </cell>
          <cell r="E4559">
            <v>44.168869999999998</v>
          </cell>
        </row>
        <row r="4560">
          <cell r="A4560" t="str">
            <v>مدرسة السلام مكيشة الأساسية</v>
          </cell>
          <cell r="B4560" t="str">
            <v>Taizz / تعز</v>
          </cell>
          <cell r="C4560" t="str">
            <v>المواسط / Al Mawasit</v>
          </cell>
          <cell r="D4560">
            <v>13.27505</v>
          </cell>
          <cell r="E4560">
            <v>44.153770000000002</v>
          </cell>
        </row>
        <row r="4561">
          <cell r="A4561" t="str">
            <v>مدرسو الفتح بطنة قدس</v>
          </cell>
          <cell r="B4561" t="str">
            <v>Taizz / تعز</v>
          </cell>
          <cell r="C4561" t="str">
            <v>المواسط / Al Mawasit</v>
          </cell>
          <cell r="D4561">
            <v>13.2608</v>
          </cell>
          <cell r="E4561">
            <v>44.147759999999998</v>
          </cell>
        </row>
        <row r="4562">
          <cell r="A4562" t="str">
            <v>مدرسة الثورة صبن الاساسية الثانوية</v>
          </cell>
          <cell r="B4562" t="str">
            <v>Taizz / تعز</v>
          </cell>
          <cell r="C4562" t="str">
            <v>المواسط / Al Mawasit</v>
          </cell>
          <cell r="D4562">
            <v>13.271430000000001</v>
          </cell>
          <cell r="E4562">
            <v>44.187719999999999</v>
          </cell>
        </row>
        <row r="4563">
          <cell r="A4563" t="str">
            <v>مدرسه وادي الاهجوم قدس</v>
          </cell>
          <cell r="B4563" t="str">
            <v>Taizz / تعز</v>
          </cell>
          <cell r="C4563" t="str">
            <v>المواسط / Al Mawasit</v>
          </cell>
          <cell r="D4563">
            <v>13.16427</v>
          </cell>
          <cell r="E4563">
            <v>44.17989</v>
          </cell>
        </row>
        <row r="4564">
          <cell r="A4564" t="str">
            <v>مدرسة الحريه زبيره قدس</v>
          </cell>
          <cell r="B4564" t="str">
            <v>Taizz / تعز</v>
          </cell>
          <cell r="C4564" t="str">
            <v>المواسط / Al Mawasit</v>
          </cell>
          <cell r="D4564">
            <v>13.28783</v>
          </cell>
          <cell r="E4564">
            <v>44.213419999999999</v>
          </cell>
        </row>
        <row r="4565">
          <cell r="A4565" t="str">
            <v>مدرسة الفاروق اشروح ـ قدس</v>
          </cell>
          <cell r="B4565" t="str">
            <v>Taizz / تعز</v>
          </cell>
          <cell r="C4565" t="str">
            <v>المواسط / Al Mawasit</v>
          </cell>
          <cell r="D4565">
            <v>13.25878</v>
          </cell>
          <cell r="E4565">
            <v>44.11347</v>
          </cell>
        </row>
        <row r="4566">
          <cell r="A4566" t="str">
            <v>مدرسة الاشراق اشروح الاساسية</v>
          </cell>
          <cell r="B4566" t="str">
            <v>Taizz / تعز</v>
          </cell>
          <cell r="C4566" t="str">
            <v>المواسط / Al Mawasit</v>
          </cell>
          <cell r="D4566">
            <v>13.26201</v>
          </cell>
          <cell r="E4566">
            <v>44.104089999999999</v>
          </cell>
        </row>
        <row r="4567">
          <cell r="A4567" t="str">
            <v>م/14اكتوبر جوحان قدس</v>
          </cell>
          <cell r="B4567" t="str">
            <v>Taizz / تعز</v>
          </cell>
          <cell r="C4567" t="str">
            <v>المواسط / Al Mawasit</v>
          </cell>
          <cell r="D4567">
            <v>13.309799999999999</v>
          </cell>
          <cell r="E4567">
            <v>44.171550000000003</v>
          </cell>
        </row>
        <row r="4568">
          <cell r="A4568" t="str">
            <v>حمزة بن عبدالمطلب . الزحف</v>
          </cell>
          <cell r="B4568" t="str">
            <v>Taizz / تعز</v>
          </cell>
          <cell r="C4568" t="str">
            <v>المواسط / Al Mawasit</v>
          </cell>
          <cell r="D4568">
            <v>1</v>
          </cell>
          <cell r="E4568">
            <v>1</v>
          </cell>
        </row>
        <row r="4569">
          <cell r="A4569" t="str">
            <v>مجمع 22 مايو اشروح ـ قدس</v>
          </cell>
          <cell r="B4569" t="str">
            <v>Taizz / تعز</v>
          </cell>
          <cell r="C4569" t="str">
            <v>المواسط / Al Mawasit</v>
          </cell>
          <cell r="D4569">
            <v>1</v>
          </cell>
          <cell r="E4569">
            <v>1</v>
          </cell>
        </row>
        <row r="4570">
          <cell r="A4570" t="str">
            <v>مدرسة/ 26سبتمبر بالاعلوم الاساسيه الثانويه</v>
          </cell>
          <cell r="B4570" t="str">
            <v>Taizz / تعز</v>
          </cell>
          <cell r="C4570" t="str">
            <v>المواسط / Al Mawasit</v>
          </cell>
          <cell r="D4570">
            <v>13.33353</v>
          </cell>
          <cell r="E4570">
            <v>44.064300000000003</v>
          </cell>
        </row>
        <row r="4571">
          <cell r="A4571" t="str">
            <v>مدرسةسباء للبنات/اعلوم</v>
          </cell>
          <cell r="B4571" t="str">
            <v>Taizz / تعز</v>
          </cell>
          <cell r="C4571" t="str">
            <v>المواسط / Al Mawasit</v>
          </cell>
          <cell r="D4571">
            <v>13.3307</v>
          </cell>
          <cell r="E4571">
            <v>44.070680000000003</v>
          </cell>
        </row>
        <row r="4572">
          <cell r="A4572" t="str">
            <v>مدرسة علي بن ابي طالب /اعلوم</v>
          </cell>
          <cell r="B4572" t="str">
            <v>Taizz / تعز</v>
          </cell>
          <cell r="C4572" t="str">
            <v>المواسط / Al Mawasit</v>
          </cell>
          <cell r="D4572">
            <v>13.335929999999999</v>
          </cell>
          <cell r="E4572">
            <v>44.045349999999999</v>
          </cell>
        </row>
        <row r="4573">
          <cell r="A4573" t="str">
            <v>مدرسة 14 اكتوبر - أعلوم</v>
          </cell>
          <cell r="B4573" t="str">
            <v>Taizz / تعز</v>
          </cell>
          <cell r="C4573" t="str">
            <v>المواسط / Al Mawasit</v>
          </cell>
          <cell r="D4573">
            <v>1</v>
          </cell>
          <cell r="E4573">
            <v>1</v>
          </cell>
        </row>
        <row r="4574">
          <cell r="A4574" t="str">
            <v>مدرسة الشهيد ياسين الاساسيه الثانويه</v>
          </cell>
          <cell r="B4574" t="str">
            <v>Taizz / تعز</v>
          </cell>
          <cell r="C4574" t="str">
            <v>المواسط / Al Mawasit</v>
          </cell>
          <cell r="D4574">
            <v>13.300420000000001</v>
          </cell>
          <cell r="E4574">
            <v>44.121960000000001</v>
          </cell>
        </row>
        <row r="4575">
          <cell r="A4575" t="str">
            <v>مدرسة صلاح الدين بالحقب</v>
          </cell>
          <cell r="B4575" t="str">
            <v>Taizz / تعز</v>
          </cell>
          <cell r="C4575" t="str">
            <v>المواسط / Al Mawasit</v>
          </cell>
          <cell r="D4575">
            <v>13.31302</v>
          </cell>
          <cell r="E4575">
            <v>44.130510000000001</v>
          </cell>
        </row>
        <row r="4576">
          <cell r="A4576" t="str">
            <v>مدرسة الضباب بني حماد الاساسيه</v>
          </cell>
          <cell r="B4576" t="str">
            <v>Taizz / تعز</v>
          </cell>
          <cell r="C4576" t="str">
            <v>المواسط / Al Mawasit</v>
          </cell>
          <cell r="D4576">
            <v>13.24771</v>
          </cell>
          <cell r="E4576">
            <v>44.08287</v>
          </cell>
        </row>
        <row r="4577">
          <cell r="A4577" t="str">
            <v>السلام عجيله بني حماد</v>
          </cell>
          <cell r="B4577" t="str">
            <v>Taizz / تعز</v>
          </cell>
          <cell r="C4577" t="str">
            <v>المواسط / Al Mawasit</v>
          </cell>
          <cell r="D4577">
            <v>13.25821</v>
          </cell>
          <cell r="E4577">
            <v>44.084110000000003</v>
          </cell>
        </row>
        <row r="4578">
          <cell r="A4578" t="str">
            <v>مدرسة النور بالعارضة بني حماد</v>
          </cell>
          <cell r="B4578" t="str">
            <v>Taizz / تعز</v>
          </cell>
          <cell r="C4578" t="str">
            <v>المواسط / Al Mawasit</v>
          </cell>
          <cell r="D4578">
            <v>13.275880000000001</v>
          </cell>
          <cell r="E4578">
            <v>44.079079999999998</v>
          </cell>
        </row>
        <row r="4579">
          <cell r="A4579" t="str">
            <v>الكفاح بني حماد</v>
          </cell>
          <cell r="B4579" t="str">
            <v>Taizz / تعز</v>
          </cell>
          <cell r="C4579" t="str">
            <v>المواسط / Al Mawasit</v>
          </cell>
          <cell r="D4579">
            <v>13.283440000000001</v>
          </cell>
          <cell r="E4579">
            <v>44.075519999999997</v>
          </cell>
        </row>
        <row r="4580">
          <cell r="A4580" t="str">
            <v>خوله بنت الازور</v>
          </cell>
          <cell r="B4580" t="str">
            <v>Taizz / تعز</v>
          </cell>
          <cell r="C4580" t="str">
            <v>المواسط / Al Mawasit</v>
          </cell>
          <cell r="D4580">
            <v>13.3148</v>
          </cell>
          <cell r="E4580">
            <v>44.110320000000002</v>
          </cell>
        </row>
        <row r="4581">
          <cell r="A4581" t="str">
            <v>مدرسة الخزرج بني سميع الاساسية</v>
          </cell>
          <cell r="B4581" t="str">
            <v>Taizz / تعز</v>
          </cell>
          <cell r="C4581" t="str">
            <v>المواسط / Al Mawasit</v>
          </cell>
          <cell r="D4581">
            <v>13.28851</v>
          </cell>
          <cell r="E4581">
            <v>44.072479999999999</v>
          </cell>
        </row>
        <row r="4582">
          <cell r="A4582" t="str">
            <v>الاوس بالمنيام بني حماد</v>
          </cell>
          <cell r="B4582" t="str">
            <v>Taizz / تعز</v>
          </cell>
          <cell r="C4582" t="str">
            <v>المواسط / Al Mawasit</v>
          </cell>
          <cell r="D4582">
            <v>13.285819999999999</v>
          </cell>
          <cell r="E4582">
            <v>44.081969999999998</v>
          </cell>
        </row>
        <row r="4583">
          <cell r="A4583" t="str">
            <v>مدرسة السبعين بني حماد</v>
          </cell>
          <cell r="B4583" t="str">
            <v>Taizz / تعز</v>
          </cell>
          <cell r="C4583" t="str">
            <v>المواسط / Al Mawasit</v>
          </cell>
          <cell r="D4583">
            <v>13.313140000000001</v>
          </cell>
          <cell r="E4583">
            <v>44.066130000000001</v>
          </cell>
        </row>
        <row r="4584">
          <cell r="A4584" t="str">
            <v>مدرسة بني عفيف بني حماد</v>
          </cell>
          <cell r="B4584" t="str">
            <v>Taizz / تعز</v>
          </cell>
          <cell r="C4584" t="str">
            <v>المواسط / Al Mawasit</v>
          </cell>
          <cell r="D4584">
            <v>13.2646</v>
          </cell>
          <cell r="E4584">
            <v>44.073120000000003</v>
          </cell>
        </row>
        <row r="4585">
          <cell r="A4585" t="str">
            <v>مدرسة الجيل الصاعد بني حماد</v>
          </cell>
          <cell r="B4585" t="str">
            <v>Taizz / تعز</v>
          </cell>
          <cell r="C4585" t="str">
            <v>المواسط / Al Mawasit</v>
          </cell>
          <cell r="D4585">
            <v>13.30903</v>
          </cell>
          <cell r="E4585">
            <v>44.073610000000002</v>
          </cell>
        </row>
        <row r="4586">
          <cell r="A4586" t="str">
            <v>مدرسة اسماء للبنات بني حماد</v>
          </cell>
          <cell r="B4586" t="str">
            <v>Taizz / تعز</v>
          </cell>
          <cell r="C4586" t="str">
            <v>المواسط / Al Mawasit</v>
          </cell>
          <cell r="D4586">
            <v>13.309060000000001</v>
          </cell>
          <cell r="E4586">
            <v>44.076520000000002</v>
          </cell>
        </row>
        <row r="4587">
          <cell r="A4587" t="str">
            <v>بني السلامي بني حماد</v>
          </cell>
          <cell r="B4587" t="str">
            <v>Taizz / تعز</v>
          </cell>
          <cell r="C4587" t="str">
            <v>المواسط / Al Mawasit</v>
          </cell>
          <cell r="D4587">
            <v>13.32194</v>
          </cell>
          <cell r="E4587">
            <v>44.055309999999999</v>
          </cell>
        </row>
        <row r="4588">
          <cell r="A4588" t="str">
            <v>الفتح بالاصيلع بني حماد</v>
          </cell>
          <cell r="B4588" t="str">
            <v>Taizz / تعز</v>
          </cell>
          <cell r="C4588" t="str">
            <v>المواسط / Al Mawasit</v>
          </cell>
          <cell r="D4588">
            <v>13.318379999999999</v>
          </cell>
          <cell r="E4588">
            <v>44.085140000000003</v>
          </cell>
        </row>
        <row r="4589">
          <cell r="A4589" t="str">
            <v>مدرسة الامل بني حسن</v>
          </cell>
          <cell r="B4589" t="str">
            <v>Taizz / تعز</v>
          </cell>
          <cell r="C4589" t="str">
            <v>المواسط / Al Mawasit</v>
          </cell>
          <cell r="D4589">
            <v>13.298450000000001</v>
          </cell>
          <cell r="E4589">
            <v>44.102589999999999</v>
          </cell>
        </row>
        <row r="4590">
          <cell r="A4590" t="str">
            <v>الشهيد الزبيري بني حماد</v>
          </cell>
          <cell r="B4590" t="str">
            <v>Taizz / تعز</v>
          </cell>
          <cell r="C4590" t="str">
            <v>المواسط / Al Mawasit</v>
          </cell>
          <cell r="D4590">
            <v>13.31338</v>
          </cell>
          <cell r="E4590">
            <v>44.111020000000003</v>
          </cell>
        </row>
        <row r="4591">
          <cell r="A4591" t="str">
            <v>مدرسة الشهيد / عبدالله غالب الحاج</v>
          </cell>
          <cell r="B4591" t="str">
            <v>Taizz / تعز</v>
          </cell>
          <cell r="C4591" t="str">
            <v>المواسط / Al Mawasit</v>
          </cell>
          <cell r="D4591">
            <v>13.302630000000001</v>
          </cell>
          <cell r="E4591">
            <v>44.057949999999998</v>
          </cell>
        </row>
        <row r="4592">
          <cell r="A4592" t="str">
            <v>مدرسة النهضه بالدوم-بنى يوسف</v>
          </cell>
          <cell r="B4592" t="str">
            <v>Taizz / تعز</v>
          </cell>
          <cell r="C4592" t="str">
            <v>المواسط / Al Mawasit</v>
          </cell>
          <cell r="D4592">
            <v>13.32846</v>
          </cell>
          <cell r="E4592">
            <v>44.120989999999999</v>
          </cell>
        </row>
        <row r="4593">
          <cell r="A4593" t="str">
            <v>مدرسة الميثاق بالمشجب الاساسية</v>
          </cell>
          <cell r="B4593" t="str">
            <v>Taizz / تعز</v>
          </cell>
          <cell r="C4593" t="str">
            <v>المواسط / Al Mawasit</v>
          </cell>
          <cell r="D4593">
            <v>13.338430000000001</v>
          </cell>
          <cell r="E4593">
            <v>44.107579999999999</v>
          </cell>
        </row>
        <row r="4594">
          <cell r="A4594" t="str">
            <v>مدرسة النجاح قحفة الرياح</v>
          </cell>
          <cell r="B4594" t="str">
            <v>Taizz / تعز</v>
          </cell>
          <cell r="C4594" t="str">
            <v>المواسط / Al Mawasit</v>
          </cell>
          <cell r="D4594">
            <v>13.323980000000001</v>
          </cell>
          <cell r="E4594">
            <v>44.13165</v>
          </cell>
        </row>
        <row r="4595">
          <cell r="A4595" t="str">
            <v>السلام شرار بني يوسف</v>
          </cell>
          <cell r="B4595" t="str">
            <v>Taizz / تعز</v>
          </cell>
          <cell r="C4595" t="str">
            <v>المواسط / Al Mawasit</v>
          </cell>
          <cell r="D4595">
            <v>13.33999</v>
          </cell>
          <cell r="E4595">
            <v>44.135019999999997</v>
          </cell>
        </row>
        <row r="4596">
          <cell r="A4596" t="str">
            <v>مدرسة/ ام هاني للبنات</v>
          </cell>
          <cell r="B4596" t="str">
            <v>Taizz / تعز</v>
          </cell>
          <cell r="C4596" t="str">
            <v>المواسط / Al Mawasit</v>
          </cell>
          <cell r="D4596">
            <v>13.3386</v>
          </cell>
          <cell r="E4596">
            <v>44.134599999999999</v>
          </cell>
        </row>
        <row r="4597">
          <cell r="A4597" t="str">
            <v>مدرسه الاشعاع جرنات الاساسيه الثانويه</v>
          </cell>
          <cell r="B4597" t="str">
            <v>Taizz / تعز</v>
          </cell>
          <cell r="C4597" t="str">
            <v>المواسط / Al Mawasit</v>
          </cell>
          <cell r="D4597">
            <v>13.34773</v>
          </cell>
          <cell r="E4597">
            <v>44.127690000000001</v>
          </cell>
        </row>
        <row r="4598">
          <cell r="A4598" t="str">
            <v>مدرسة الفلاح راس الوادي</v>
          </cell>
          <cell r="B4598" t="str">
            <v>Taizz / تعز</v>
          </cell>
          <cell r="C4598" t="str">
            <v>المواسط / Al Mawasit</v>
          </cell>
          <cell r="D4598">
            <v>13.355119999999999</v>
          </cell>
          <cell r="E4598">
            <v>44.112180000000002</v>
          </cell>
        </row>
        <row r="4599">
          <cell r="A4599" t="str">
            <v>مدرسة الارشاد - بني يوسف</v>
          </cell>
          <cell r="B4599" t="str">
            <v>Taizz / تعز</v>
          </cell>
          <cell r="C4599" t="str">
            <v>المواسط / Al Mawasit</v>
          </cell>
          <cell r="D4599">
            <v>13.343590000000001</v>
          </cell>
          <cell r="E4599">
            <v>44.140920000000001</v>
          </cell>
        </row>
        <row r="4600">
          <cell r="A4600" t="str">
            <v>معاذ بن جبل بني يوسف</v>
          </cell>
          <cell r="B4600" t="str">
            <v>Taizz / تعز</v>
          </cell>
          <cell r="C4600" t="str">
            <v>المواسط / Al Mawasit</v>
          </cell>
          <cell r="D4600">
            <v>13.327070000000001</v>
          </cell>
          <cell r="E4600">
            <v>44.140900000000002</v>
          </cell>
        </row>
        <row r="4601">
          <cell r="A4601" t="str">
            <v>مدرسةالفتح وادي الحريبه الاساسيه الثانويه</v>
          </cell>
          <cell r="B4601" t="str">
            <v>Taizz / تعز</v>
          </cell>
          <cell r="C4601" t="str">
            <v>المواسط / Al Mawasit</v>
          </cell>
          <cell r="D4601">
            <v>13.32424</v>
          </cell>
          <cell r="E4601">
            <v>44.154739999999997</v>
          </cell>
        </row>
        <row r="4602">
          <cell r="A4602" t="str">
            <v>م/ الزهراء /بني يوسف</v>
          </cell>
          <cell r="B4602" t="str">
            <v>Taizz / تعز</v>
          </cell>
          <cell r="C4602" t="str">
            <v>المواسط / Al Mawasit</v>
          </cell>
          <cell r="D4602">
            <v>13.31401</v>
          </cell>
          <cell r="E4602">
            <v>44.159840000000003</v>
          </cell>
        </row>
        <row r="4603">
          <cell r="A4603" t="str">
            <v>الفلاح بالعين بني يوسف</v>
          </cell>
          <cell r="B4603" t="str">
            <v>Taizz / تعز</v>
          </cell>
          <cell r="C4603" t="str">
            <v>المواسط / Al Mawasit</v>
          </cell>
          <cell r="D4603">
            <v>13.33203</v>
          </cell>
          <cell r="E4603">
            <v>44.095410000000001</v>
          </cell>
        </row>
        <row r="4604">
          <cell r="A4604" t="str">
            <v>الإنطلاق بني عباس الأساسية الثانوية</v>
          </cell>
          <cell r="B4604" t="str">
            <v>Taizz / تعز</v>
          </cell>
          <cell r="C4604" t="str">
            <v>المواسط / Al Mawasit</v>
          </cell>
          <cell r="D4604">
            <v>13.34403</v>
          </cell>
          <cell r="E4604">
            <v>44.093980000000002</v>
          </cell>
        </row>
        <row r="4605">
          <cell r="A4605" t="str">
            <v>خالد بن الوليد بالمنهي</v>
          </cell>
          <cell r="B4605" t="str">
            <v>Taizz / تعز</v>
          </cell>
          <cell r="C4605" t="str">
            <v>المواسط / Al Mawasit</v>
          </cell>
          <cell r="D4605">
            <v>13.35393</v>
          </cell>
          <cell r="E4605">
            <v>44.091700000000003</v>
          </cell>
        </row>
        <row r="4606">
          <cell r="A4606" t="str">
            <v>مدرسة الشعب / مرافد الاساسية</v>
          </cell>
          <cell r="B4606" t="str">
            <v>Taizz / تعز</v>
          </cell>
          <cell r="C4606" t="str">
            <v>المواسط / Al Mawasit</v>
          </cell>
          <cell r="D4606">
            <v>13.33751</v>
          </cell>
          <cell r="E4606">
            <v>44.083649999999999</v>
          </cell>
        </row>
        <row r="4607">
          <cell r="A4607" t="str">
            <v>مدرسة المدفع اخمور</v>
          </cell>
          <cell r="B4607" t="str">
            <v>Taizz / تعز</v>
          </cell>
          <cell r="C4607" t="str">
            <v>المواسط / Al Mawasit</v>
          </cell>
          <cell r="D4607">
            <v>13.27641</v>
          </cell>
          <cell r="E4607">
            <v>44.019629999999999</v>
          </cell>
        </row>
        <row r="4608">
          <cell r="A4608" t="str">
            <v>الشهيد علي عبدالوهاب الخامري -بالمربط أخمور</v>
          </cell>
          <cell r="B4608" t="str">
            <v>Taizz / تعز</v>
          </cell>
          <cell r="C4608" t="str">
            <v>المواسط / Al Mawasit</v>
          </cell>
          <cell r="D4608">
            <v>13.30678</v>
          </cell>
          <cell r="E4608">
            <v>44.005040000000001</v>
          </cell>
        </row>
        <row r="4609">
          <cell r="A4609" t="str">
            <v>مدرسة النصر وادي المجاهش</v>
          </cell>
          <cell r="B4609" t="str">
            <v>Taizz / تعز</v>
          </cell>
          <cell r="C4609" t="str">
            <v>المواسط / Al Mawasit</v>
          </cell>
          <cell r="D4609">
            <v>13.300750000000001</v>
          </cell>
          <cell r="E4609">
            <v>43.988799999999998</v>
          </cell>
        </row>
        <row r="4610">
          <cell r="A4610" t="str">
            <v>مدرسة 13يونيو اخمور</v>
          </cell>
          <cell r="B4610" t="str">
            <v>Taizz / تعز</v>
          </cell>
          <cell r="C4610" t="str">
            <v>المواسط / Al Mawasit</v>
          </cell>
          <cell r="D4610">
            <v>13.31099</v>
          </cell>
          <cell r="E4610">
            <v>44.030200000000001</v>
          </cell>
        </row>
        <row r="4611">
          <cell r="A4611" t="str">
            <v>مدرسة الوحده بنجد الاخمور الاساسية</v>
          </cell>
          <cell r="B4611" t="str">
            <v>Taizz / تعز</v>
          </cell>
          <cell r="C4611" t="str">
            <v>المواسط / Al Mawasit</v>
          </cell>
          <cell r="D4611">
            <v>13.289249999999999</v>
          </cell>
          <cell r="E4611">
            <v>44.002519999999997</v>
          </cell>
        </row>
        <row r="4612">
          <cell r="A4612" t="str">
            <v>مدرسة الابفوع وهبنه الاساسيه الثانويه</v>
          </cell>
          <cell r="B4612" t="str">
            <v>Taizz / تعز</v>
          </cell>
          <cell r="C4612" t="str">
            <v>المواسط / Al Mawasit</v>
          </cell>
          <cell r="D4612">
            <v>13.261609999999999</v>
          </cell>
          <cell r="E4612">
            <v>44.047409999999999</v>
          </cell>
        </row>
        <row r="4613">
          <cell r="A4613" t="str">
            <v>مدرسة النصر حزمان ايفوع</v>
          </cell>
          <cell r="B4613" t="str">
            <v>Taizz / تعز</v>
          </cell>
          <cell r="C4613" t="str">
            <v>المواسط / Al Mawasit</v>
          </cell>
          <cell r="D4613">
            <v>13.282220000000001</v>
          </cell>
          <cell r="E4613">
            <v>44.039110000000001</v>
          </cell>
        </row>
        <row r="4614">
          <cell r="A4614" t="str">
            <v>مدرسة بلقيس للبنات بالفوادع</v>
          </cell>
          <cell r="B4614" t="str">
            <v>Taizz / تعز</v>
          </cell>
          <cell r="C4614" t="str">
            <v>المواسط / Al Mawasit</v>
          </cell>
          <cell r="D4614">
            <v>13.322240000000001</v>
          </cell>
          <cell r="E4614">
            <v>44.037840000000003</v>
          </cell>
        </row>
        <row r="4615">
          <cell r="A4615" t="str">
            <v>مدرسة الوحده نحمه ايفوع</v>
          </cell>
          <cell r="B4615" t="str">
            <v>Taizz / تعز</v>
          </cell>
          <cell r="C4615" t="str">
            <v>المواسط / Al Mawasit</v>
          </cell>
          <cell r="D4615">
            <v>13.28604</v>
          </cell>
          <cell r="E4615">
            <v>44.061529999999998</v>
          </cell>
        </row>
        <row r="4616">
          <cell r="A4616" t="str">
            <v>مدرسة الفوادع ايفوع الاساسيه الثانويه</v>
          </cell>
          <cell r="B4616" t="str">
            <v>Taizz / تعز</v>
          </cell>
          <cell r="C4616" t="str">
            <v>المواسط / Al Mawasit</v>
          </cell>
          <cell r="D4616">
            <v>13.325670000000001</v>
          </cell>
          <cell r="E4616">
            <v>44.033499999999997</v>
          </cell>
        </row>
        <row r="4617">
          <cell r="A4617" t="str">
            <v>مدرسة 22 مايو للبنات الأساسية الثانوية</v>
          </cell>
          <cell r="B4617" t="str">
            <v>Taizz / تعز</v>
          </cell>
          <cell r="C4617" t="str">
            <v>المواسط / Al Mawasit</v>
          </cell>
          <cell r="D4617">
            <v>13.305350000000001</v>
          </cell>
          <cell r="E4617">
            <v>44.040349999999997</v>
          </cell>
        </row>
        <row r="4618">
          <cell r="A4618" t="str">
            <v>مدرسة 22 مايو للبنات ايفوع الاساسيه</v>
          </cell>
          <cell r="B4618" t="str">
            <v>Taizz / تعز</v>
          </cell>
          <cell r="C4618" t="str">
            <v>المواسط / Al Mawasit</v>
          </cell>
          <cell r="D4618">
            <v>13.27397</v>
          </cell>
          <cell r="E4618">
            <v>44.046790000000001</v>
          </cell>
        </row>
        <row r="4619">
          <cell r="A4619" t="str">
            <v>مدرسة الفقيد  عبدالله محمد سيف</v>
          </cell>
          <cell r="B4619" t="str">
            <v>Taizz / تعز</v>
          </cell>
          <cell r="C4619" t="str">
            <v>المواسط / Al Mawasit</v>
          </cell>
          <cell r="D4619">
            <v>13.30531</v>
          </cell>
          <cell r="E4619">
            <v>44.039749999999998</v>
          </cell>
        </row>
        <row r="4620">
          <cell r="A4620" t="str">
            <v>مدرسة سلمى للبنات</v>
          </cell>
          <cell r="B4620" t="str">
            <v>Taizz / تعز</v>
          </cell>
          <cell r="C4620" t="str">
            <v>المواسط / Al Mawasit</v>
          </cell>
          <cell r="D4620">
            <v>1</v>
          </cell>
          <cell r="E4620">
            <v>1</v>
          </cell>
        </row>
        <row r="4621">
          <cell r="A4621" t="str">
            <v>م/26سبتمبر حمان</v>
          </cell>
          <cell r="B4621" t="str">
            <v>Taizz / تعز</v>
          </cell>
          <cell r="C4621" t="str">
            <v>سامع / Sama</v>
          </cell>
          <cell r="D4621">
            <v>13.40152</v>
          </cell>
          <cell r="E4621">
            <v>44.092199999999998</v>
          </cell>
        </row>
        <row r="4622">
          <cell r="A4622" t="str">
            <v>الحريه  الخرائب</v>
          </cell>
          <cell r="B4622" t="str">
            <v>Taizz / تعز</v>
          </cell>
          <cell r="C4622" t="str">
            <v>سامع / Sama</v>
          </cell>
          <cell r="D4622">
            <v>13.397360000000001</v>
          </cell>
          <cell r="E4622">
            <v>44.092840000000002</v>
          </cell>
        </row>
        <row r="4623">
          <cell r="A4623" t="str">
            <v>فتح الخير</v>
          </cell>
          <cell r="B4623" t="str">
            <v>Taizz / تعز</v>
          </cell>
          <cell r="C4623" t="str">
            <v>سامع / Sama</v>
          </cell>
          <cell r="D4623">
            <v>13.395300000000001</v>
          </cell>
          <cell r="E4623">
            <v>44.103850000000001</v>
          </cell>
        </row>
        <row r="4624">
          <cell r="A4624" t="str">
            <v>النجاح دمنه</v>
          </cell>
          <cell r="B4624" t="str">
            <v>Taizz / تعز</v>
          </cell>
          <cell r="C4624" t="str">
            <v>سامع / Sama</v>
          </cell>
          <cell r="D4624">
            <v>13.37496</v>
          </cell>
          <cell r="E4624">
            <v>44.099130000000002</v>
          </cell>
        </row>
        <row r="4625">
          <cell r="A4625" t="str">
            <v>الحمزة بالسلف</v>
          </cell>
          <cell r="B4625" t="str">
            <v>Taizz / تعز</v>
          </cell>
          <cell r="C4625" t="str">
            <v>سامع / Sama</v>
          </cell>
          <cell r="D4625">
            <v>13.40117</v>
          </cell>
          <cell r="E4625">
            <v>44.108840000000001</v>
          </cell>
        </row>
        <row r="4626">
          <cell r="A4626" t="str">
            <v>الوحده شريع</v>
          </cell>
          <cell r="B4626" t="str">
            <v>Taizz / تعز</v>
          </cell>
          <cell r="C4626" t="str">
            <v>سامع / Sama</v>
          </cell>
          <cell r="D4626">
            <v>13.407299999999999</v>
          </cell>
          <cell r="E4626">
            <v>44.075899999999997</v>
          </cell>
        </row>
        <row r="4627">
          <cell r="A4627" t="str">
            <v>الجيل الجديد بالقثب</v>
          </cell>
          <cell r="B4627" t="str">
            <v>Taizz / تعز</v>
          </cell>
          <cell r="C4627" t="str">
            <v>سامع / Sama</v>
          </cell>
          <cell r="D4627">
            <v>13.381220000000001</v>
          </cell>
          <cell r="E4627">
            <v>44.08408</v>
          </cell>
        </row>
        <row r="4628">
          <cell r="A4628" t="str">
            <v>الحياه حفرات</v>
          </cell>
          <cell r="B4628" t="str">
            <v>Taizz / تعز</v>
          </cell>
          <cell r="C4628" t="str">
            <v>سامع / Sama</v>
          </cell>
          <cell r="D4628">
            <v>13.393660000000001</v>
          </cell>
          <cell r="E4628">
            <v>44.086210000000001</v>
          </cell>
        </row>
        <row r="4629">
          <cell r="A4629" t="str">
            <v>الفجر الجديد بالنجيد</v>
          </cell>
          <cell r="B4629" t="str">
            <v>Taizz / تعز</v>
          </cell>
          <cell r="C4629" t="str">
            <v>سامع / Sama</v>
          </cell>
          <cell r="D4629">
            <v>13.401719999999999</v>
          </cell>
          <cell r="E4629">
            <v>44.083649999999999</v>
          </cell>
        </row>
        <row r="4630">
          <cell r="A4630" t="str">
            <v>الفوز بني احمد</v>
          </cell>
          <cell r="B4630" t="str">
            <v>Taizz / تعز</v>
          </cell>
          <cell r="C4630" t="str">
            <v>سامع / Sama</v>
          </cell>
          <cell r="D4630">
            <v>13.37828</v>
          </cell>
          <cell r="E4630">
            <v>44.113460000000003</v>
          </cell>
        </row>
        <row r="4631">
          <cell r="A4631" t="str">
            <v>الفرقان اسفل الجبل</v>
          </cell>
          <cell r="B4631" t="str">
            <v>Taizz / تعز</v>
          </cell>
          <cell r="C4631" t="str">
            <v>سامع / Sama</v>
          </cell>
          <cell r="D4631">
            <v>13.386659999999999</v>
          </cell>
          <cell r="E4631">
            <v>44.122500000000002</v>
          </cell>
        </row>
        <row r="4632">
          <cell r="A4632" t="str">
            <v>الخير نهمان</v>
          </cell>
          <cell r="B4632" t="str">
            <v>Taizz / تعز</v>
          </cell>
          <cell r="C4632" t="str">
            <v>سامع / Sama</v>
          </cell>
          <cell r="D4632">
            <v>13.36103</v>
          </cell>
          <cell r="E4632">
            <v>44.137430000000002</v>
          </cell>
        </row>
        <row r="4633">
          <cell r="A4633" t="str">
            <v>النور حوره</v>
          </cell>
          <cell r="B4633" t="str">
            <v>Taizz / تعز</v>
          </cell>
          <cell r="C4633" t="str">
            <v>سامع / Sama</v>
          </cell>
          <cell r="D4633">
            <v>13.366110000000001</v>
          </cell>
          <cell r="E4633">
            <v>44.145949999999999</v>
          </cell>
        </row>
        <row r="4634">
          <cell r="A4634" t="str">
            <v>السلام حوره</v>
          </cell>
          <cell r="B4634" t="str">
            <v>Taizz / تعز</v>
          </cell>
          <cell r="C4634" t="str">
            <v>سامع / Sama</v>
          </cell>
          <cell r="D4634">
            <v>13.38031</v>
          </cell>
          <cell r="E4634">
            <v>44.151110000000003</v>
          </cell>
        </row>
        <row r="4635">
          <cell r="A4635" t="str">
            <v>المجدالخضراء</v>
          </cell>
          <cell r="B4635" t="str">
            <v>Taizz / تعز</v>
          </cell>
          <cell r="C4635" t="str">
            <v>سامع / Sama</v>
          </cell>
          <cell r="D4635">
            <v>13.35777</v>
          </cell>
          <cell r="E4635">
            <v>44.1571</v>
          </cell>
        </row>
        <row r="4636">
          <cell r="A4636" t="str">
            <v>م/7 يوليو موقعه</v>
          </cell>
          <cell r="B4636" t="str">
            <v>Taizz / تعز</v>
          </cell>
          <cell r="C4636" t="str">
            <v>سامع / Sama</v>
          </cell>
          <cell r="D4636">
            <v>13.375</v>
          </cell>
          <cell r="E4636">
            <v>44.163530000000002</v>
          </cell>
        </row>
        <row r="4637">
          <cell r="A4637" t="str">
            <v>النجده سربيت</v>
          </cell>
          <cell r="B4637" t="str">
            <v>Taizz / تعز</v>
          </cell>
          <cell r="C4637" t="str">
            <v>سامع / Sama</v>
          </cell>
          <cell r="D4637">
            <v>13.398720000000001</v>
          </cell>
          <cell r="E4637">
            <v>44.132910000000003</v>
          </cell>
        </row>
        <row r="4638">
          <cell r="A4638" t="str">
            <v>الايمان فوفله</v>
          </cell>
          <cell r="B4638" t="str">
            <v>Taizz / تعز</v>
          </cell>
          <cell r="C4638" t="str">
            <v>سامع / Sama</v>
          </cell>
          <cell r="D4638">
            <v>13.395670000000001</v>
          </cell>
          <cell r="E4638">
            <v>44.163989999999998</v>
          </cell>
        </row>
        <row r="4639">
          <cell r="A4639" t="str">
            <v>التصحيح بكيان</v>
          </cell>
          <cell r="B4639" t="str">
            <v>Taizz / تعز</v>
          </cell>
          <cell r="C4639" t="str">
            <v>سامع / Sama</v>
          </cell>
          <cell r="D4639">
            <v>13.35181</v>
          </cell>
          <cell r="E4639">
            <v>44.135039999999996</v>
          </cell>
        </row>
        <row r="4640">
          <cell r="A4640" t="str">
            <v>الميثاق ذي قاطش</v>
          </cell>
          <cell r="B4640" t="str">
            <v>Taizz / تعز</v>
          </cell>
          <cell r="C4640" t="str">
            <v>سامع / Sama</v>
          </cell>
          <cell r="D4640">
            <v>13.406420000000001</v>
          </cell>
          <cell r="E4640">
            <v>44.069580000000002</v>
          </cell>
        </row>
        <row r="4641">
          <cell r="A4641" t="str">
            <v>م/22 مايو بالخنف</v>
          </cell>
          <cell r="B4641" t="str">
            <v>Taizz / تعز</v>
          </cell>
          <cell r="C4641" t="str">
            <v>سامع / Sama</v>
          </cell>
          <cell r="D4641">
            <v>13.397650000000001</v>
          </cell>
          <cell r="E4641">
            <v>44.07649</v>
          </cell>
        </row>
        <row r="4642">
          <cell r="A4642" t="str">
            <v>الزبيري بالقرف</v>
          </cell>
          <cell r="B4642" t="str">
            <v>Taizz / تعز</v>
          </cell>
          <cell r="C4642" t="str">
            <v>سامع / Sama</v>
          </cell>
          <cell r="D4642">
            <v>13.38153</v>
          </cell>
          <cell r="E4642">
            <v>44.071980000000003</v>
          </cell>
        </row>
        <row r="4643">
          <cell r="A4643" t="str">
            <v>الثوره بالضياء</v>
          </cell>
          <cell r="B4643" t="str">
            <v>Taizz / تعز</v>
          </cell>
          <cell r="C4643" t="str">
            <v>سامع / Sama</v>
          </cell>
          <cell r="D4643">
            <v>13.376469999999999</v>
          </cell>
          <cell r="E4643">
            <v>44.117449999999998</v>
          </cell>
        </row>
        <row r="4644">
          <cell r="A4644" t="str">
            <v>السعيد بالوعره</v>
          </cell>
          <cell r="B4644" t="str">
            <v>Taizz / تعز</v>
          </cell>
          <cell r="C4644" t="str">
            <v>سامع / Sama</v>
          </cell>
          <cell r="D4644">
            <v>13.399620000000001</v>
          </cell>
          <cell r="E4644">
            <v>44.11307</v>
          </cell>
        </row>
        <row r="4645">
          <cell r="A4645" t="str">
            <v>القدس/الاساسيه</v>
          </cell>
          <cell r="B4645" t="str">
            <v>Taizz / تعز</v>
          </cell>
          <cell r="C4645" t="str">
            <v>سامع / Sama</v>
          </cell>
          <cell r="D4645">
            <v>13.39387</v>
          </cell>
          <cell r="E4645">
            <v>44.153469999999999</v>
          </cell>
        </row>
        <row r="4646">
          <cell r="A4646" t="str">
            <v>الصديق البلس</v>
          </cell>
          <cell r="B4646" t="str">
            <v>Taizz / تعز</v>
          </cell>
          <cell r="C4646" t="str">
            <v>سامع / Sama</v>
          </cell>
          <cell r="D4646">
            <v>13.37378</v>
          </cell>
          <cell r="E4646">
            <v>44.114319999999999</v>
          </cell>
        </row>
        <row r="4647">
          <cell r="A4647" t="str">
            <v>الفقيد/محمد بن محمد /الاساسيه</v>
          </cell>
          <cell r="B4647" t="str">
            <v>Taizz / تعز</v>
          </cell>
          <cell r="C4647" t="str">
            <v>سامع / Sama</v>
          </cell>
          <cell r="D4647">
            <v>13.39254</v>
          </cell>
          <cell r="E4647">
            <v>44.107970000000002</v>
          </cell>
        </row>
        <row r="4648">
          <cell r="A4648" t="str">
            <v>مدرسة عمربن عبدالعزيز</v>
          </cell>
          <cell r="B4648" t="str">
            <v>Taizz / تعز</v>
          </cell>
          <cell r="C4648" t="str">
            <v>سامع / Sama</v>
          </cell>
          <cell r="D4648">
            <v>13.38664</v>
          </cell>
          <cell r="E4648">
            <v>44.145159999999997</v>
          </cell>
        </row>
        <row r="4649">
          <cell r="A4649" t="str">
            <v>مدرسة جلال الاساسيه</v>
          </cell>
          <cell r="B4649" t="str">
            <v>Al Jawf / الجوف</v>
          </cell>
          <cell r="C4649" t="str">
            <v>خب و الشعف / Khabb wa ash Sha'af</v>
          </cell>
          <cell r="D4649">
            <v>16.836151000000001</v>
          </cell>
          <cell r="E4649">
            <v>44.832102999999996</v>
          </cell>
        </row>
        <row r="4650">
          <cell r="A4650" t="str">
            <v>مدرسة مسواح الاساسية</v>
          </cell>
          <cell r="B4650" t="str">
            <v>Al Jawf / الجوف</v>
          </cell>
          <cell r="C4650" t="str">
            <v>خب و الشعف / Khabb wa ash Sha'af</v>
          </cell>
          <cell r="D4650">
            <v>16.828030999999999</v>
          </cell>
          <cell r="E4650">
            <v>44.818537999999997</v>
          </cell>
        </row>
        <row r="4651">
          <cell r="A4651" t="str">
            <v>مدرسة حشفل</v>
          </cell>
          <cell r="B4651" t="str">
            <v>Al Jawf / الجوف</v>
          </cell>
          <cell r="C4651" t="str">
            <v>خب و الشعف / Khabb wa ash Sha'af</v>
          </cell>
          <cell r="D4651">
            <v>16.869225</v>
          </cell>
          <cell r="E4651">
            <v>44.840268999999999</v>
          </cell>
        </row>
        <row r="4652">
          <cell r="A4652" t="str">
            <v>سلبه خب ايعاره</v>
          </cell>
          <cell r="B4652" t="str">
            <v>Al Jawf / الجوف</v>
          </cell>
          <cell r="C4652" t="str">
            <v>خب و الشعف / Khabb wa ash Sha'af</v>
          </cell>
          <cell r="D4652">
            <v>16.906504000000002</v>
          </cell>
          <cell r="E4652">
            <v>44.865309000000003</v>
          </cell>
        </row>
        <row r="4653">
          <cell r="A4653" t="str">
            <v>اليتمة النور</v>
          </cell>
          <cell r="B4653" t="str">
            <v>Al Jawf / الجوف</v>
          </cell>
          <cell r="C4653" t="str">
            <v>خب و الشعف / Khabb wa ash Sha'af</v>
          </cell>
          <cell r="D4653">
            <v>16.977796999999999</v>
          </cell>
          <cell r="E4653">
            <v>45.025795000000002</v>
          </cell>
        </row>
        <row r="4654">
          <cell r="A4654" t="str">
            <v>الهدي بالمتن</v>
          </cell>
          <cell r="B4654" t="str">
            <v>Al Jawf / الجوف</v>
          </cell>
          <cell r="C4654" t="str">
            <v>خب و الشعف / Khabb wa ash Sha'af</v>
          </cell>
          <cell r="D4654">
            <v>16.978905999999998</v>
          </cell>
          <cell r="E4654">
            <v>45.044393999999997</v>
          </cell>
        </row>
        <row r="4655">
          <cell r="A4655" t="str">
            <v>اليتمة السوق</v>
          </cell>
          <cell r="B4655" t="str">
            <v>Al Jawf / الجوف</v>
          </cell>
          <cell r="C4655" t="str">
            <v>خب و الشعف / Khabb wa ash Sha'af</v>
          </cell>
          <cell r="D4655">
            <v>16.982717000000001</v>
          </cell>
          <cell r="E4655">
            <v>45.058373000000003</v>
          </cell>
        </row>
        <row r="4656">
          <cell r="A4656" t="str">
            <v>مدرسة القزعه الاساسيه</v>
          </cell>
          <cell r="B4656" t="str">
            <v>Al Jawf / الجوف</v>
          </cell>
          <cell r="C4656" t="str">
            <v>خب و الشعف / Khabb wa ash Sha'af</v>
          </cell>
          <cell r="D4656">
            <v>16.974862000000002</v>
          </cell>
          <cell r="E4656">
            <v>45.119945000000001</v>
          </cell>
        </row>
        <row r="4657">
          <cell r="A4657" t="str">
            <v>مدرسة الهراسة</v>
          </cell>
          <cell r="B4657" t="str">
            <v>Al Jawf / الجوف</v>
          </cell>
          <cell r="C4657" t="str">
            <v>خب و الشعف / Khabb wa ash Sha'af</v>
          </cell>
          <cell r="D4657">
            <v>16.979182000000002</v>
          </cell>
          <cell r="E4657">
            <v>45.005307000000002</v>
          </cell>
        </row>
        <row r="4658">
          <cell r="A4658" t="str">
            <v>مدرسه العشه الاساسيه</v>
          </cell>
          <cell r="B4658" t="str">
            <v>Al Jawf / الجوف</v>
          </cell>
          <cell r="C4658" t="str">
            <v>خب و الشعف / Khabb wa ash Sha'af</v>
          </cell>
          <cell r="D4658">
            <v>16.996725999999999</v>
          </cell>
          <cell r="E4658">
            <v>45.211573000000001</v>
          </cell>
        </row>
        <row r="4659">
          <cell r="A4659" t="str">
            <v>الهذبول</v>
          </cell>
          <cell r="B4659" t="str">
            <v>Al Jawf / الجوف</v>
          </cell>
          <cell r="C4659" t="str">
            <v>خب و الشعف / Khabb wa ash Sha'af</v>
          </cell>
          <cell r="D4659">
            <v>16.801832999999998</v>
          </cell>
          <cell r="E4659">
            <v>45.136361999999998</v>
          </cell>
        </row>
        <row r="4660">
          <cell r="A4660" t="str">
            <v>مدرسة جبلة بن عبد</v>
          </cell>
          <cell r="B4660" t="str">
            <v>Al Jawf / الجوف</v>
          </cell>
          <cell r="C4660" t="str">
            <v>خب و الشعف / Khabb wa ash Sha'af</v>
          </cell>
          <cell r="D4660">
            <v>16.725325999999999</v>
          </cell>
          <cell r="E4660">
            <v>44.965037000000002</v>
          </cell>
        </row>
        <row r="4661">
          <cell r="A4661" t="str">
            <v>العبصة</v>
          </cell>
          <cell r="B4661" t="str">
            <v>Al Jawf / الجوف</v>
          </cell>
          <cell r="C4661" t="str">
            <v>خب و الشعف / Khabb wa ash Sha'af</v>
          </cell>
          <cell r="D4661">
            <v>16.798808000000001</v>
          </cell>
          <cell r="E4661">
            <v>45.116117000000003</v>
          </cell>
        </row>
        <row r="4662">
          <cell r="A4662" t="str">
            <v>أل جريدان</v>
          </cell>
          <cell r="B4662" t="str">
            <v>Al Jawf / الجوف</v>
          </cell>
          <cell r="C4662" t="str">
            <v>خب و الشعف / Khabb wa ash Sha'af</v>
          </cell>
          <cell r="D4662">
            <v>16.792090999999999</v>
          </cell>
          <cell r="E4662">
            <v>45.099024</v>
          </cell>
        </row>
        <row r="4663">
          <cell r="A4663" t="str">
            <v>الحنو</v>
          </cell>
          <cell r="B4663" t="str">
            <v>Al Jawf / الجوف</v>
          </cell>
          <cell r="C4663" t="str">
            <v>خب و الشعف / Khabb wa ash Sha'af</v>
          </cell>
          <cell r="D4663">
            <v>16.774294000000001</v>
          </cell>
          <cell r="E4663">
            <v>45.037581000000003</v>
          </cell>
        </row>
        <row r="4664">
          <cell r="A4664" t="str">
            <v>الفاية ذو علي خب</v>
          </cell>
          <cell r="B4664" t="str">
            <v>Al Jawf / الجوف</v>
          </cell>
          <cell r="C4664" t="str">
            <v>خب و الشعف / Khabb wa ash Sha'af</v>
          </cell>
          <cell r="D4664">
            <v>16.761398</v>
          </cell>
          <cell r="E4664">
            <v>45.009880000000003</v>
          </cell>
        </row>
        <row r="4665">
          <cell r="A4665" t="str">
            <v>مدرسة الطلائع الاكمام</v>
          </cell>
          <cell r="B4665" t="str">
            <v>Al Jawf / الجوف</v>
          </cell>
          <cell r="C4665" t="str">
            <v>خب و الشعف / Khabb wa ash Sha'af</v>
          </cell>
          <cell r="D4665">
            <v>16.982673999999999</v>
          </cell>
          <cell r="E4665">
            <v>45.078888999999997</v>
          </cell>
        </row>
        <row r="4666">
          <cell r="A4666" t="str">
            <v>مدرسة آلـ منير الاساسية</v>
          </cell>
          <cell r="B4666" t="str">
            <v>Al Jawf / الجوف</v>
          </cell>
          <cell r="C4666" t="str">
            <v>خب و الشعف / Khabb wa ash Sha'af</v>
          </cell>
          <cell r="D4666">
            <v>16.974668999999999</v>
          </cell>
          <cell r="E4666">
            <v>45.212243999999998</v>
          </cell>
        </row>
        <row r="4667">
          <cell r="A4667" t="str">
            <v>مدرسة الفهود بالرمله</v>
          </cell>
          <cell r="B4667" t="str">
            <v>Al Jawf / الجوف</v>
          </cell>
          <cell r="C4667" t="str">
            <v>خب و الشعف / Khabb wa ash Sha'af</v>
          </cell>
          <cell r="D4667">
            <v>17.009467000000001</v>
          </cell>
          <cell r="E4667">
            <v>45.240600000000001</v>
          </cell>
        </row>
        <row r="4668">
          <cell r="A4668" t="str">
            <v>المرقاب</v>
          </cell>
          <cell r="B4668" t="str">
            <v>Al Jawf / الجوف</v>
          </cell>
          <cell r="C4668" t="str">
            <v>خب و الشعف / Khabb wa ash Sha'af</v>
          </cell>
          <cell r="D4668">
            <v>16.785331696</v>
          </cell>
          <cell r="E4668">
            <v>45.105744645800002</v>
          </cell>
        </row>
        <row r="4669">
          <cell r="A4669" t="str">
            <v>الفاروق آل صويع</v>
          </cell>
          <cell r="B4669" t="str">
            <v>Al Jawf / الجوف</v>
          </cell>
          <cell r="C4669" t="str">
            <v>خب و الشعف / Khabb wa ash Sha'af</v>
          </cell>
          <cell r="D4669">
            <v>16.778139606</v>
          </cell>
          <cell r="E4669">
            <v>45.077740848600001</v>
          </cell>
        </row>
        <row r="4670">
          <cell r="A4670" t="str">
            <v>الحجاء</v>
          </cell>
          <cell r="B4670" t="str">
            <v>Al Jawf / الجوف</v>
          </cell>
          <cell r="C4670" t="str">
            <v>خب و الشعف / Khabb wa ash Sha'af</v>
          </cell>
          <cell r="D4670">
            <v>1</v>
          </cell>
          <cell r="E4670">
            <v>1</v>
          </cell>
        </row>
        <row r="4671">
          <cell r="A4671" t="str">
            <v>أم الجار</v>
          </cell>
          <cell r="B4671" t="str">
            <v>Al Jawf / الجوف</v>
          </cell>
          <cell r="C4671" t="str">
            <v>خب و الشعف / Khabb wa ash Sha'af</v>
          </cell>
          <cell r="D4671">
            <v>1</v>
          </cell>
          <cell r="E4671">
            <v>1</v>
          </cell>
        </row>
        <row r="4672">
          <cell r="A4672" t="str">
            <v>بوانه ذو علي</v>
          </cell>
          <cell r="B4672" t="str">
            <v>Al Jawf / الجوف</v>
          </cell>
          <cell r="C4672" t="str">
            <v>خب و الشعف / Khabb wa ash Sha'af</v>
          </cell>
          <cell r="D4672">
            <v>1</v>
          </cell>
          <cell r="E4672">
            <v>1</v>
          </cell>
        </row>
        <row r="4673">
          <cell r="A4673" t="str">
            <v>مدرسة بوانه</v>
          </cell>
          <cell r="B4673" t="str">
            <v>Al Jawf / الجوف</v>
          </cell>
          <cell r="C4673" t="str">
            <v>خب و الشعف / Khabb wa ash Sha'af</v>
          </cell>
          <cell r="D4673">
            <v>1</v>
          </cell>
          <cell r="E4673">
            <v>1</v>
          </cell>
        </row>
        <row r="4674">
          <cell r="A4674" t="str">
            <v>مدرسة الضمانة الاساسية</v>
          </cell>
          <cell r="B4674" t="str">
            <v>Al Jawf / الجوف</v>
          </cell>
          <cell r="C4674" t="str">
            <v>خب و الشعف / Khabb wa ash Sha'af</v>
          </cell>
          <cell r="D4674">
            <v>1</v>
          </cell>
          <cell r="E4674">
            <v>1</v>
          </cell>
        </row>
        <row r="4675">
          <cell r="A4675" t="str">
            <v>مدرسة الرزيزة الوسطى</v>
          </cell>
          <cell r="B4675" t="str">
            <v>Al Jawf / الجوف</v>
          </cell>
          <cell r="C4675" t="str">
            <v>خب و الشعف / Khabb wa ash Sha'af</v>
          </cell>
          <cell r="D4675">
            <v>16.529157000000001</v>
          </cell>
          <cell r="E4675">
            <v>45.055320999999999</v>
          </cell>
        </row>
        <row r="4676">
          <cell r="A4676" t="str">
            <v>مدرسة الخليف</v>
          </cell>
          <cell r="B4676" t="str">
            <v>Al Jawf / الجوف</v>
          </cell>
          <cell r="C4676" t="str">
            <v>خب و الشعف / Khabb wa ash Sha'af</v>
          </cell>
          <cell r="D4676">
            <v>16.539487999999999</v>
          </cell>
          <cell r="E4676">
            <v>45.085680000000004</v>
          </cell>
        </row>
        <row r="4677">
          <cell r="A4677" t="str">
            <v>مدرسة صلاح الدين- الفحاس</v>
          </cell>
          <cell r="B4677" t="str">
            <v>Al Jawf / الجوف</v>
          </cell>
          <cell r="C4677" t="str">
            <v>خب و الشعف / Khabb wa ash Sha'af</v>
          </cell>
          <cell r="D4677">
            <v>16.515830000000001</v>
          </cell>
          <cell r="E4677">
            <v>45.009633000000001</v>
          </cell>
        </row>
        <row r="4678">
          <cell r="A4678" t="str">
            <v>الحضرمية</v>
          </cell>
          <cell r="B4678" t="str">
            <v>Al Jawf / الجوف</v>
          </cell>
          <cell r="C4678" t="str">
            <v>خب و الشعف / Khabb wa ash Sha'af</v>
          </cell>
          <cell r="D4678">
            <v>16.492301000000001</v>
          </cell>
          <cell r="E4678">
            <v>44.945307999999997</v>
          </cell>
        </row>
        <row r="4679">
          <cell r="A4679" t="str">
            <v>الخور  ال ساهيه</v>
          </cell>
          <cell r="B4679" t="str">
            <v>Al Jawf / الجوف</v>
          </cell>
          <cell r="C4679" t="str">
            <v>خب و الشعف / Khabb wa ash Sha'af</v>
          </cell>
          <cell r="D4679">
            <v>16.500820999999998</v>
          </cell>
          <cell r="E4679">
            <v>44.857768999999998</v>
          </cell>
        </row>
        <row r="4680">
          <cell r="A4680" t="str">
            <v>العطف</v>
          </cell>
          <cell r="B4680" t="str">
            <v>Al Jawf / الجوف</v>
          </cell>
          <cell r="C4680" t="str">
            <v>خب و الشعف / Khabb wa ash Sha'af</v>
          </cell>
          <cell r="D4680">
            <v>16.462595</v>
          </cell>
          <cell r="E4680">
            <v>44.838797999999997</v>
          </cell>
        </row>
        <row r="4681">
          <cell r="A4681" t="str">
            <v>المتـن</v>
          </cell>
          <cell r="B4681" t="str">
            <v>Al Jawf / الجوف</v>
          </cell>
          <cell r="C4681" t="str">
            <v>خب و الشعف / Khabb wa ash Sha'af</v>
          </cell>
          <cell r="D4681">
            <v>16.439639</v>
          </cell>
          <cell r="E4681">
            <v>44.803718000000003</v>
          </cell>
        </row>
        <row r="4682">
          <cell r="A4682" t="str">
            <v>البـيجة</v>
          </cell>
          <cell r="B4682" t="str">
            <v>Al Jawf / الجوف</v>
          </cell>
          <cell r="C4682" t="str">
            <v>خب و الشعف / Khabb wa ash Sha'af</v>
          </cell>
          <cell r="D4682">
            <v>16.444922999999999</v>
          </cell>
          <cell r="E4682">
            <v>44.733531999999997</v>
          </cell>
        </row>
        <row r="4683">
          <cell r="A4683" t="str">
            <v>الحيط</v>
          </cell>
          <cell r="B4683" t="str">
            <v>Al Jawf / الجوف</v>
          </cell>
          <cell r="C4683" t="str">
            <v>خب و الشعف / Khabb wa ash Sha'af</v>
          </cell>
          <cell r="D4683">
            <v>16.441573000000002</v>
          </cell>
          <cell r="E4683">
            <v>44.729574</v>
          </cell>
        </row>
        <row r="4684">
          <cell r="A4684" t="str">
            <v>مجعر</v>
          </cell>
          <cell r="B4684" t="str">
            <v>Al Jawf / الجوف</v>
          </cell>
          <cell r="C4684" t="str">
            <v>خب و الشعف / Khabb wa ash Sha'af</v>
          </cell>
          <cell r="D4684">
            <v>16.440412999999999</v>
          </cell>
          <cell r="E4684">
            <v>44.720441999999998</v>
          </cell>
        </row>
        <row r="4685">
          <cell r="A4685" t="str">
            <v>العنترة</v>
          </cell>
          <cell r="B4685" t="str">
            <v>Al Jawf / الجوف</v>
          </cell>
          <cell r="C4685" t="str">
            <v>خب و الشعف / Khabb wa ash Sha'af</v>
          </cell>
          <cell r="D4685">
            <v>16.446618000000001</v>
          </cell>
          <cell r="E4685">
            <v>44.709997999999999</v>
          </cell>
        </row>
        <row r="4686">
          <cell r="A4686" t="str">
            <v>الملاحة</v>
          </cell>
          <cell r="B4686" t="str">
            <v>Al Jawf / الجوف</v>
          </cell>
          <cell r="C4686" t="str">
            <v>خب و الشعف / Khabb wa ash Sha'af</v>
          </cell>
          <cell r="D4686">
            <v>16.492863</v>
          </cell>
          <cell r="E4686">
            <v>44.799542000000002</v>
          </cell>
        </row>
        <row r="4687">
          <cell r="A4687" t="str">
            <v>مدرسة العرين</v>
          </cell>
          <cell r="B4687" t="str">
            <v>Al Jawf / الجوف</v>
          </cell>
          <cell r="C4687" t="str">
            <v>خب و الشعف / Khabb wa ash Sha'af</v>
          </cell>
          <cell r="D4687">
            <v>16.529710999999999</v>
          </cell>
          <cell r="E4687">
            <v>44.774763</v>
          </cell>
        </row>
        <row r="4688">
          <cell r="A4688" t="str">
            <v>تـلاع</v>
          </cell>
          <cell r="B4688" t="str">
            <v>Al Jawf / الجوف</v>
          </cell>
          <cell r="C4688" t="str">
            <v>خب و الشعف / Khabb wa ash Sha'af</v>
          </cell>
          <cell r="D4688">
            <v>16.563880999999999</v>
          </cell>
          <cell r="E4688">
            <v>44.728223</v>
          </cell>
        </row>
        <row r="4689">
          <cell r="A4689" t="str">
            <v>الوقيرة</v>
          </cell>
          <cell r="B4689" t="str">
            <v>Al Jawf / الجوف</v>
          </cell>
          <cell r="C4689" t="str">
            <v>خب و الشعف / Khabb wa ash Sha'af</v>
          </cell>
          <cell r="D4689">
            <v>16.686344999999999</v>
          </cell>
          <cell r="E4689">
            <v>44.831811999999999</v>
          </cell>
        </row>
        <row r="4690">
          <cell r="A4690" t="str">
            <v>حمايل</v>
          </cell>
          <cell r="B4690" t="str">
            <v>Al Jawf / الجوف</v>
          </cell>
          <cell r="C4690" t="str">
            <v>خب و الشعف / Khabb wa ash Sha'af</v>
          </cell>
          <cell r="D4690">
            <v>16.674817999999998</v>
          </cell>
          <cell r="E4690">
            <v>44.830331000000001</v>
          </cell>
        </row>
        <row r="4691">
          <cell r="A4691" t="str">
            <v>القـنعه</v>
          </cell>
          <cell r="B4691" t="str">
            <v>Al Jawf / الجوف</v>
          </cell>
          <cell r="C4691" t="str">
            <v>خب و الشعف / Khabb wa ash Sha'af</v>
          </cell>
          <cell r="D4691">
            <v>16.708649999999999</v>
          </cell>
          <cell r="E4691">
            <v>44.936354999999999</v>
          </cell>
        </row>
        <row r="4692">
          <cell r="A4692" t="str">
            <v>الهيجه</v>
          </cell>
          <cell r="B4692" t="str">
            <v>Al Jawf / الجوف</v>
          </cell>
          <cell r="C4692" t="str">
            <v>خب و الشعف / Khabb wa ash Sha'af</v>
          </cell>
          <cell r="D4692">
            <v>16.658505000000002</v>
          </cell>
          <cell r="E4692">
            <v>44.824362000000001</v>
          </cell>
        </row>
        <row r="4693">
          <cell r="A4693" t="str">
            <v>عضيل</v>
          </cell>
          <cell r="B4693" t="str">
            <v>Al Jawf / الجوف</v>
          </cell>
          <cell r="C4693" t="str">
            <v>خب و الشعف / Khabb wa ash Sha'af</v>
          </cell>
          <cell r="D4693">
            <v>15.749931999999999</v>
          </cell>
          <cell r="E4693">
            <v>44.817725000000003</v>
          </cell>
        </row>
        <row r="4694">
          <cell r="A4694" t="str">
            <v>زريـب</v>
          </cell>
          <cell r="B4694" t="str">
            <v>Al Jawf / الجوف</v>
          </cell>
          <cell r="C4694" t="str">
            <v>خب و الشعف / Khabb wa ash Sha'af</v>
          </cell>
          <cell r="D4694">
            <v>16.565985000000001</v>
          </cell>
          <cell r="E4694">
            <v>44.942129000000001</v>
          </cell>
        </row>
        <row r="4695">
          <cell r="A4695" t="str">
            <v>مدرسة سرحان</v>
          </cell>
          <cell r="B4695" t="str">
            <v>Al Jawf / الجوف</v>
          </cell>
          <cell r="C4695" t="str">
            <v>خب و الشعف / Khabb wa ash Sha'af</v>
          </cell>
          <cell r="D4695">
            <v>16.629149999999999</v>
          </cell>
          <cell r="E4695">
            <v>45.045465999999998</v>
          </cell>
        </row>
        <row r="4696">
          <cell r="A4696" t="str">
            <v>الصالح</v>
          </cell>
          <cell r="B4696" t="str">
            <v>Al Jawf / الجوف</v>
          </cell>
          <cell r="C4696" t="str">
            <v>خب و الشعف / Khabb wa ash Sha'af</v>
          </cell>
          <cell r="D4696">
            <v>16.655127</v>
          </cell>
          <cell r="E4696">
            <v>44.817923</v>
          </cell>
        </row>
        <row r="4697">
          <cell r="A4697" t="str">
            <v>الخنق</v>
          </cell>
          <cell r="B4697" t="str">
            <v>Al Jawf / الجوف</v>
          </cell>
          <cell r="C4697" t="str">
            <v>خب و الشعف / Khabb wa ash Sha'af</v>
          </cell>
          <cell r="D4697">
            <v>16.698699999999999</v>
          </cell>
          <cell r="E4697">
            <v>44.919521000000003</v>
          </cell>
        </row>
        <row r="4698">
          <cell r="A4698" t="str">
            <v>المري</v>
          </cell>
          <cell r="B4698" t="str">
            <v>Al Jawf / الجوف</v>
          </cell>
          <cell r="C4698" t="str">
            <v>خب و الشعف / Khabb wa ash Sha'af</v>
          </cell>
          <cell r="D4698">
            <v>16.639827</v>
          </cell>
          <cell r="E4698">
            <v>44.812161000000003</v>
          </cell>
        </row>
        <row r="4699">
          <cell r="A4699" t="str">
            <v>مدرسة الاشراع الاساسية</v>
          </cell>
          <cell r="B4699" t="str">
            <v>Al Jawf / الجوف</v>
          </cell>
          <cell r="C4699" t="str">
            <v>خب و الشعف / Khabb wa ash Sha'af</v>
          </cell>
          <cell r="D4699">
            <v>16.6287321575</v>
          </cell>
          <cell r="E4699">
            <v>45.309904752800001</v>
          </cell>
        </row>
        <row r="4700">
          <cell r="A4700" t="str">
            <v>النور</v>
          </cell>
          <cell r="B4700" t="str">
            <v>Al Jawf / الجوف</v>
          </cell>
          <cell r="C4700" t="str">
            <v>خب و الشعف / Khabb wa ash Sha'af</v>
          </cell>
          <cell r="D4700">
            <v>16.507982999999999</v>
          </cell>
          <cell r="E4700">
            <v>44.876486999999997</v>
          </cell>
        </row>
        <row r="4701">
          <cell r="A4701" t="str">
            <v>لصغه</v>
          </cell>
          <cell r="B4701" t="str">
            <v>Al Jawf / الجوف</v>
          </cell>
          <cell r="C4701" t="str">
            <v>خب و الشعف / Khabb wa ash Sha'af</v>
          </cell>
          <cell r="D4701">
            <v>16.449397000000001</v>
          </cell>
          <cell r="E4701">
            <v>44.828383000000002</v>
          </cell>
        </row>
        <row r="4702">
          <cell r="A4702" t="str">
            <v>سوق الثلوث</v>
          </cell>
          <cell r="B4702" t="str">
            <v>Al Jawf / الجوف</v>
          </cell>
          <cell r="C4702" t="str">
            <v>خب و الشعف / Khabb wa ash Sha'af</v>
          </cell>
          <cell r="D4702">
            <v>16.536597</v>
          </cell>
          <cell r="E4702">
            <v>45.052894999999999</v>
          </cell>
        </row>
        <row r="4703">
          <cell r="A4703" t="str">
            <v>الوضيع</v>
          </cell>
          <cell r="B4703" t="str">
            <v>Al Jawf / الجوف</v>
          </cell>
          <cell r="C4703" t="str">
            <v>خب و الشعف / Khabb wa ash Sha'af</v>
          </cell>
          <cell r="D4703">
            <v>16.517646740499998</v>
          </cell>
          <cell r="E4703">
            <v>45.016398651700001</v>
          </cell>
        </row>
        <row r="4704">
          <cell r="A4704" t="str">
            <v>مدرسة العليا</v>
          </cell>
          <cell r="B4704" t="str">
            <v>Al Jawf / الجوف</v>
          </cell>
          <cell r="C4704" t="str">
            <v>خب و الشعف / Khabb wa ash Sha'af</v>
          </cell>
          <cell r="D4704">
            <v>16.5082730283</v>
          </cell>
          <cell r="E4704">
            <v>45.003860525100002</v>
          </cell>
        </row>
        <row r="4705">
          <cell r="A4705" t="str">
            <v>مدرسة النبيعه الاساسيه</v>
          </cell>
          <cell r="B4705" t="str">
            <v>Al Jawf / الجوف</v>
          </cell>
          <cell r="C4705" t="str">
            <v>خب و الشعف / Khabb wa ash Sha'af</v>
          </cell>
          <cell r="D4705">
            <v>16.710803268399999</v>
          </cell>
          <cell r="E4705">
            <v>44.951627186099998</v>
          </cell>
        </row>
        <row r="4706">
          <cell r="A4706" t="str">
            <v>مدرسة محمد الدرة</v>
          </cell>
          <cell r="B4706" t="str">
            <v>Al Jawf / الجوف</v>
          </cell>
          <cell r="C4706" t="str">
            <v>خب و الشعف / Khabb wa ash Sha'af</v>
          </cell>
          <cell r="D4706">
            <v>16.661381006199999</v>
          </cell>
          <cell r="E4706">
            <v>44.828202203899998</v>
          </cell>
        </row>
        <row r="4707">
          <cell r="A4707" t="str">
            <v>ظلمة</v>
          </cell>
          <cell r="B4707" t="str">
            <v>Al Jawf / الجوف</v>
          </cell>
          <cell r="C4707" t="str">
            <v>خب و الشعف / Khabb wa ash Sha'af</v>
          </cell>
          <cell r="D4707">
            <v>16.699117716500002</v>
          </cell>
          <cell r="E4707">
            <v>44.906815097200003</v>
          </cell>
        </row>
        <row r="4708">
          <cell r="A4708" t="str">
            <v>مدرسة الثورة / مجعر</v>
          </cell>
          <cell r="B4708" t="str">
            <v>Al Jawf / الجوف</v>
          </cell>
          <cell r="C4708" t="str">
            <v>خب و الشعف / Khabb wa ash Sha'af</v>
          </cell>
          <cell r="D4708">
            <v>1</v>
          </cell>
          <cell r="E4708">
            <v>1</v>
          </cell>
        </row>
        <row r="4709">
          <cell r="A4709" t="str">
            <v>البياض</v>
          </cell>
          <cell r="B4709" t="str">
            <v>Al Jawf / الجوف</v>
          </cell>
          <cell r="C4709" t="str">
            <v>خب و الشعف / Khabb wa ash Sha'af</v>
          </cell>
          <cell r="D4709">
            <v>1</v>
          </cell>
          <cell r="E4709">
            <v>1</v>
          </cell>
        </row>
        <row r="4710">
          <cell r="A4710" t="str">
            <v>عمر بن الخطاب</v>
          </cell>
          <cell r="B4710" t="str">
            <v>Al Jawf / الجوف</v>
          </cell>
          <cell r="C4710" t="str">
            <v>خب و الشعف / Khabb wa ash Sha'af</v>
          </cell>
          <cell r="D4710">
            <v>1</v>
          </cell>
          <cell r="E4710">
            <v>1</v>
          </cell>
        </row>
        <row r="4711">
          <cell r="A4711" t="str">
            <v>مدرسه النقيب</v>
          </cell>
          <cell r="B4711" t="str">
            <v>Al Jawf / الجوف</v>
          </cell>
          <cell r="C4711" t="str">
            <v>خب و الشعف / Khabb wa ash Sha'af</v>
          </cell>
          <cell r="D4711">
            <v>1</v>
          </cell>
          <cell r="E4711">
            <v>1</v>
          </cell>
        </row>
        <row r="4712">
          <cell r="A4712" t="str">
            <v>مدرسة ام العود</v>
          </cell>
          <cell r="B4712" t="str">
            <v>Al Jawf / الجوف</v>
          </cell>
          <cell r="C4712" t="str">
            <v>خب و الشعف / Khabb wa ash Sha'af</v>
          </cell>
          <cell r="D4712">
            <v>1</v>
          </cell>
          <cell r="E4712">
            <v>1</v>
          </cell>
        </row>
        <row r="4713">
          <cell r="A4713" t="str">
            <v>مدرسة العيدقه الاساسية</v>
          </cell>
          <cell r="B4713" t="str">
            <v>Al Jawf / الجوف</v>
          </cell>
          <cell r="C4713" t="str">
            <v>خب و الشعف / Khabb wa ash Sha'af</v>
          </cell>
          <cell r="D4713">
            <v>1</v>
          </cell>
          <cell r="E4713">
            <v>1</v>
          </cell>
        </row>
        <row r="4714">
          <cell r="A4714" t="str">
            <v>مدرسة الوحده / المرهنة</v>
          </cell>
          <cell r="B4714" t="str">
            <v>Al Jawf / الجوف</v>
          </cell>
          <cell r="C4714" t="str">
            <v>خب و الشعف / Khabb wa ash Sha'af</v>
          </cell>
          <cell r="D4714">
            <v>1</v>
          </cell>
          <cell r="E4714">
            <v>1</v>
          </cell>
        </row>
        <row r="4715">
          <cell r="A4715" t="str">
            <v>بير المرازيق</v>
          </cell>
          <cell r="B4715" t="str">
            <v>Al Jawf / الجوف</v>
          </cell>
          <cell r="C4715" t="str">
            <v>خب و الشعف / Khabb wa ash Sha'af</v>
          </cell>
          <cell r="D4715">
            <v>16.228092</v>
          </cell>
          <cell r="E4715">
            <v>45.284495999999997</v>
          </cell>
        </row>
        <row r="4716">
          <cell r="A4716" t="str">
            <v>الجوفاء</v>
          </cell>
          <cell r="B4716" t="str">
            <v>Al Jawf / الجوف</v>
          </cell>
          <cell r="C4716" t="str">
            <v>خب و الشعف / Khabb wa ash Sha'af</v>
          </cell>
          <cell r="D4716">
            <v>16.626835</v>
          </cell>
          <cell r="E4716">
            <v>46.310684999999999</v>
          </cell>
        </row>
        <row r="4717">
          <cell r="A4717" t="str">
            <v>منتزه القرشي</v>
          </cell>
          <cell r="B4717" t="str">
            <v>Al Jawf / الجوف</v>
          </cell>
          <cell r="C4717" t="str">
            <v>خب و الشعف / Khabb wa ash Sha'af</v>
          </cell>
          <cell r="D4717">
            <v>16.2153424091</v>
          </cell>
          <cell r="E4717">
            <v>45.309306634599999</v>
          </cell>
        </row>
        <row r="4718">
          <cell r="A4718" t="str">
            <v>السفح ال عليان</v>
          </cell>
          <cell r="B4718" t="str">
            <v>Al Jawf / الجوف</v>
          </cell>
          <cell r="C4718" t="str">
            <v>خب و الشعف / Khabb wa ash Sha'af</v>
          </cell>
          <cell r="D4718">
            <v>1</v>
          </cell>
          <cell r="E4718">
            <v>1</v>
          </cell>
        </row>
        <row r="4719">
          <cell r="A4719" t="str">
            <v>الدحل</v>
          </cell>
          <cell r="B4719" t="str">
            <v>Al Jawf / الجوف</v>
          </cell>
          <cell r="C4719" t="str">
            <v>خب و الشعف / Khabb wa ash Sha'af</v>
          </cell>
          <cell r="D4719">
            <v>16.718495000000001</v>
          </cell>
          <cell r="E4719">
            <v>44.894269000000001</v>
          </cell>
        </row>
        <row r="4720">
          <cell r="A4720" t="str">
            <v>خالد بن الوليد المحجل</v>
          </cell>
          <cell r="B4720" t="str">
            <v>Al Jawf / الجوف</v>
          </cell>
          <cell r="C4720" t="str">
            <v>خب و الشعف / Khabb wa ash Sha'af</v>
          </cell>
          <cell r="D4720">
            <v>16.707891</v>
          </cell>
          <cell r="E4720">
            <v>44.848978000000002</v>
          </cell>
        </row>
        <row r="4721">
          <cell r="A4721" t="str">
            <v>مدرسة 22 مايو - المشراق</v>
          </cell>
          <cell r="B4721" t="str">
            <v>Al Jawf / الجوف</v>
          </cell>
          <cell r="C4721" t="str">
            <v>خب و الشعف / Khabb wa ash Sha'af</v>
          </cell>
          <cell r="D4721">
            <v>16.717721999999998</v>
          </cell>
          <cell r="E4721">
            <v>44.802047999999999</v>
          </cell>
        </row>
        <row r="4722">
          <cell r="A4722" t="str">
            <v>مدرسه الابرق</v>
          </cell>
          <cell r="B4722" t="str">
            <v>Al Jawf / الجوف</v>
          </cell>
          <cell r="C4722" t="str">
            <v>خب و الشعف / Khabb wa ash Sha'af</v>
          </cell>
          <cell r="D4722">
            <v>16.710925</v>
          </cell>
          <cell r="E4722">
            <v>44.833103999999999</v>
          </cell>
        </row>
        <row r="4723">
          <cell r="A4723" t="str">
            <v>الصديق ب الطليحة</v>
          </cell>
          <cell r="B4723" t="str">
            <v>Al Jawf / الجوف</v>
          </cell>
          <cell r="C4723" t="str">
            <v>خب و الشعف / Khabb wa ash Sha'af</v>
          </cell>
          <cell r="D4723">
            <v>16.720208</v>
          </cell>
          <cell r="E4723">
            <v>44.821387999999999</v>
          </cell>
        </row>
        <row r="4724">
          <cell r="A4724" t="str">
            <v>مدرسة النور الاساسية الثانويه</v>
          </cell>
          <cell r="B4724" t="str">
            <v>Al Jawf / الجوف</v>
          </cell>
          <cell r="C4724" t="str">
            <v>خب و الشعف / Khabb wa ash Sha'af</v>
          </cell>
          <cell r="D4724">
            <v>16.719760999999998</v>
          </cell>
          <cell r="E4724">
            <v>44.807402000000003</v>
          </cell>
        </row>
        <row r="4725">
          <cell r="A4725" t="str">
            <v>الفاروق صون</v>
          </cell>
          <cell r="B4725" t="str">
            <v>Al Jawf / الجوف</v>
          </cell>
          <cell r="C4725" t="str">
            <v>خب و الشعف / Khabb wa ash Sha'af</v>
          </cell>
          <cell r="D4725">
            <v>16.721112999999999</v>
          </cell>
          <cell r="E4725">
            <v>44.812550999999999</v>
          </cell>
        </row>
        <row r="4726">
          <cell r="A4726" t="str">
            <v>مدرسة الشواطىء الاساسيه</v>
          </cell>
          <cell r="B4726" t="str">
            <v>Al Jawf / الجوف</v>
          </cell>
          <cell r="C4726" t="str">
            <v>خب و الشعف / Khabb wa ash Sha'af</v>
          </cell>
          <cell r="D4726">
            <v>16.730983824500001</v>
          </cell>
          <cell r="E4726">
            <v>44.974023964099999</v>
          </cell>
        </row>
        <row r="4727">
          <cell r="A4727" t="str">
            <v>عمار بن ياسر/الوادين</v>
          </cell>
          <cell r="B4727" t="str">
            <v>Al Jawf / الجوف</v>
          </cell>
          <cell r="C4727" t="str">
            <v>خب و الشعف / Khabb wa ash Sha'af</v>
          </cell>
          <cell r="D4727">
            <v>16.705065000000001</v>
          </cell>
          <cell r="E4727">
            <v>44.854027000000002</v>
          </cell>
        </row>
        <row r="4728">
          <cell r="A4728" t="str">
            <v>مدرسة فرشة الوادي</v>
          </cell>
          <cell r="B4728" t="str">
            <v>Al Jawf / الجوف</v>
          </cell>
          <cell r="C4728" t="str">
            <v>خب و الشعف / Khabb wa ash Sha'af</v>
          </cell>
          <cell r="D4728">
            <v>16.797611</v>
          </cell>
          <cell r="E4728">
            <v>45.149610000000003</v>
          </cell>
        </row>
        <row r="4729">
          <cell r="A4729" t="str">
            <v>الحصيات خب</v>
          </cell>
          <cell r="B4729" t="str">
            <v>Al Jawf / الجوف</v>
          </cell>
          <cell r="C4729" t="str">
            <v>خب و الشعف / Khabb wa ash Sha'af</v>
          </cell>
          <cell r="D4729">
            <v>16.751287000000001</v>
          </cell>
          <cell r="E4729">
            <v>44.811208000000001</v>
          </cell>
        </row>
        <row r="4730">
          <cell r="A4730" t="str">
            <v>مدرسة طحل الفهدي</v>
          </cell>
          <cell r="B4730" t="str">
            <v>Al Jawf / الجوف</v>
          </cell>
          <cell r="C4730" t="str">
            <v>خب و الشعف / Khabb wa ash Sha'af</v>
          </cell>
          <cell r="D4730">
            <v>16.723407000000002</v>
          </cell>
          <cell r="E4730">
            <v>44.949671000000002</v>
          </cell>
        </row>
        <row r="4731">
          <cell r="A4731" t="str">
            <v>الغيل</v>
          </cell>
          <cell r="B4731" t="str">
            <v>Al Jawf / الجوف</v>
          </cell>
          <cell r="C4731" t="str">
            <v>خب و الشعف / Khabb wa ash Sha'af</v>
          </cell>
          <cell r="D4731">
            <v>16.718220249200002</v>
          </cell>
          <cell r="E4731">
            <v>44.875719252700002</v>
          </cell>
        </row>
        <row r="4732">
          <cell r="A4732" t="str">
            <v>الانوار بالخبز</v>
          </cell>
          <cell r="B4732" t="str">
            <v>Al Jawf / الجوف</v>
          </cell>
          <cell r="C4732" t="str">
            <v>خب و الشعف / Khabb wa ash Sha'af</v>
          </cell>
          <cell r="D4732">
            <v>16.705002565299999</v>
          </cell>
          <cell r="E4732">
            <v>44.834560206799999</v>
          </cell>
        </row>
        <row r="4733">
          <cell r="A4733" t="str">
            <v>مدرسه المحجل الاساسيه</v>
          </cell>
          <cell r="B4733" t="str">
            <v>Al Jawf / الجوف</v>
          </cell>
          <cell r="C4733" t="str">
            <v>خب و الشعف / Khabb wa ash Sha'af</v>
          </cell>
          <cell r="D4733">
            <v>1</v>
          </cell>
          <cell r="E4733">
            <v>1</v>
          </cell>
        </row>
        <row r="4734">
          <cell r="A4734" t="str">
            <v>مدرسة عمار بن ياسر</v>
          </cell>
          <cell r="B4734" t="str">
            <v>Al Jawf / الجوف</v>
          </cell>
          <cell r="C4734" t="str">
            <v>الحميدات / Al Humaydat</v>
          </cell>
          <cell r="D4734">
            <v>16.495391999999999</v>
          </cell>
          <cell r="E4734">
            <v>44.433556000000003</v>
          </cell>
        </row>
        <row r="4735">
          <cell r="A4735" t="str">
            <v>إقبه الاساسية الثانوية</v>
          </cell>
          <cell r="B4735" t="str">
            <v>Al Jawf / الجوف</v>
          </cell>
          <cell r="C4735" t="str">
            <v>الحميدات / Al Humaydat</v>
          </cell>
          <cell r="D4735">
            <v>16.458390999999999</v>
          </cell>
          <cell r="E4735">
            <v>44.485551999999998</v>
          </cell>
        </row>
        <row r="4736">
          <cell r="A4736" t="str">
            <v>العباس الاساسية الثانوية</v>
          </cell>
          <cell r="B4736" t="str">
            <v>Al Jawf / الجوف</v>
          </cell>
          <cell r="C4736" t="str">
            <v>الحميدات / Al Humaydat</v>
          </cell>
          <cell r="D4736">
            <v>16.452024000000002</v>
          </cell>
          <cell r="E4736">
            <v>44.459226999999998</v>
          </cell>
        </row>
        <row r="4737">
          <cell r="A4737" t="str">
            <v>مدرسة رمضاء الاساسية</v>
          </cell>
          <cell r="B4737" t="str">
            <v>Al Jawf / الجوف</v>
          </cell>
          <cell r="C4737" t="str">
            <v>الحميدات / Al Humaydat</v>
          </cell>
          <cell r="D4737">
            <v>16.463804</v>
          </cell>
          <cell r="E4737">
            <v>44.445770000000003</v>
          </cell>
        </row>
        <row r="4738">
          <cell r="A4738" t="str">
            <v>مدرسة الشهيد علي جراد</v>
          </cell>
          <cell r="B4738" t="str">
            <v>Al Jawf / الجوف</v>
          </cell>
          <cell r="C4738" t="str">
            <v>الحميدات / Al Humaydat</v>
          </cell>
          <cell r="D4738">
            <v>16.477651999999999</v>
          </cell>
          <cell r="E4738">
            <v>44.435200000000002</v>
          </cell>
        </row>
        <row r="4739">
          <cell r="A4739" t="str">
            <v>مدرسة الحميدات الاساسية الثانوية</v>
          </cell>
          <cell r="B4739" t="str">
            <v>Al Jawf / الجوف</v>
          </cell>
          <cell r="C4739" t="str">
            <v>الحميدات / Al Humaydat</v>
          </cell>
          <cell r="D4739">
            <v>16.488427999999999</v>
          </cell>
          <cell r="E4739">
            <v>44.428882000000002</v>
          </cell>
        </row>
        <row r="4740">
          <cell r="A4740" t="str">
            <v>مدرسة حنو ارحب الأساسية</v>
          </cell>
          <cell r="B4740" t="str">
            <v>Al Jawf / الجوف</v>
          </cell>
          <cell r="C4740" t="str">
            <v>الحميدات / Al Humaydat</v>
          </cell>
          <cell r="D4740">
            <v>16.457996999999999</v>
          </cell>
          <cell r="E4740">
            <v>44.521563</v>
          </cell>
        </row>
        <row r="4741">
          <cell r="A4741" t="str">
            <v>مدرسة صلاح الدين</v>
          </cell>
          <cell r="B4741" t="str">
            <v>Al Jawf / الجوف</v>
          </cell>
          <cell r="C4741" t="str">
            <v>الحميدات / Al Humaydat</v>
          </cell>
          <cell r="D4741">
            <v>16.481348000000001</v>
          </cell>
          <cell r="E4741">
            <v>44.438215999999997</v>
          </cell>
        </row>
        <row r="4742">
          <cell r="A4742" t="str">
            <v>الصلل الاساسيه  الثانوية</v>
          </cell>
          <cell r="B4742" t="str">
            <v>Al Jawf / الجوف</v>
          </cell>
          <cell r="C4742" t="str">
            <v>الحميدات / Al Humaydat</v>
          </cell>
          <cell r="D4742">
            <v>16.515044</v>
          </cell>
          <cell r="E4742">
            <v>44.385446999999999</v>
          </cell>
        </row>
        <row r="4743">
          <cell r="A4743" t="str">
            <v>الجوارة</v>
          </cell>
          <cell r="B4743" t="str">
            <v>Al Jawf / الجوف</v>
          </cell>
          <cell r="C4743" t="str">
            <v>الحميدات / Al Humaydat</v>
          </cell>
          <cell r="D4743">
            <v>16.489308000000001</v>
          </cell>
          <cell r="E4743">
            <v>44.349437999999999</v>
          </cell>
        </row>
        <row r="4744">
          <cell r="A4744" t="str">
            <v>آل شايع</v>
          </cell>
          <cell r="B4744" t="str">
            <v>Al Jawf / الجوف</v>
          </cell>
          <cell r="C4744" t="str">
            <v>الحميدات / Al Humaydat</v>
          </cell>
          <cell r="D4744">
            <v>16.493597000000001</v>
          </cell>
          <cell r="E4744">
            <v>44.336624999999998</v>
          </cell>
        </row>
        <row r="4745">
          <cell r="A4745" t="str">
            <v>مدرسة الوحدة الاساسية</v>
          </cell>
          <cell r="B4745" t="str">
            <v>Al Jawf / الجوف</v>
          </cell>
          <cell r="C4745" t="str">
            <v>الحميدات / Al Humaydat</v>
          </cell>
          <cell r="D4745">
            <v>16.502614999999999</v>
          </cell>
          <cell r="E4745">
            <v>44.373586000000003</v>
          </cell>
        </row>
        <row r="4746">
          <cell r="A4746" t="str">
            <v>جر نعمة</v>
          </cell>
          <cell r="B4746" t="str">
            <v>Al Jawf / الجوف</v>
          </cell>
          <cell r="C4746" t="str">
            <v>الحميدات / Al Humaydat</v>
          </cell>
          <cell r="D4746">
            <v>16.496666000000001</v>
          </cell>
          <cell r="E4746">
            <v>44.318297000000001</v>
          </cell>
        </row>
        <row r="4747">
          <cell r="A4747" t="str">
            <v>مدرسة الواغرة الاساسية</v>
          </cell>
          <cell r="B4747" t="str">
            <v>Al Jawf / الجوف</v>
          </cell>
          <cell r="C4747" t="str">
            <v>الحميدات / Al Humaydat</v>
          </cell>
          <cell r="D4747">
            <v>16.426734</v>
          </cell>
          <cell r="E4747">
            <v>44.348832000000002</v>
          </cell>
        </row>
        <row r="4748">
          <cell r="A4748" t="str">
            <v>مدرسة الفتح بالسحاحة</v>
          </cell>
          <cell r="B4748" t="str">
            <v>Al Jawf / الجوف</v>
          </cell>
          <cell r="C4748" t="str">
            <v>الحميدات / Al Humaydat</v>
          </cell>
          <cell r="D4748">
            <v>16.412578</v>
          </cell>
          <cell r="E4748">
            <v>44.363638999999999</v>
          </cell>
        </row>
        <row r="4749">
          <cell r="A4749" t="str">
            <v>مدرسة أقباء الأساسية</v>
          </cell>
          <cell r="B4749" t="str">
            <v>Al Jawf / الجوف</v>
          </cell>
          <cell r="C4749" t="str">
            <v>الحميدات / Al Humaydat</v>
          </cell>
          <cell r="D4749">
            <v>16.424537000000001</v>
          </cell>
          <cell r="E4749">
            <v>44.360266000000003</v>
          </cell>
        </row>
        <row r="4750">
          <cell r="A4750" t="str">
            <v>ضومرة</v>
          </cell>
          <cell r="B4750" t="str">
            <v>Al Jawf / الجوف</v>
          </cell>
          <cell r="C4750" t="str">
            <v>الحميدات / Al Humaydat</v>
          </cell>
          <cell r="D4750">
            <v>16.415558999999998</v>
          </cell>
          <cell r="E4750">
            <v>44.402731000000003</v>
          </cell>
        </row>
        <row r="4751">
          <cell r="A4751" t="str">
            <v>مدرسة الحنيه الأساسية</v>
          </cell>
          <cell r="B4751" t="str">
            <v>Al Jawf / الجوف</v>
          </cell>
          <cell r="C4751" t="str">
            <v>الحميدات / Al Humaydat</v>
          </cell>
          <cell r="D4751">
            <v>16.421696000000001</v>
          </cell>
          <cell r="E4751">
            <v>44.377479999999998</v>
          </cell>
        </row>
        <row r="4752">
          <cell r="A4752" t="str">
            <v>مدرسه الصفح النعمان</v>
          </cell>
          <cell r="B4752" t="str">
            <v>Al Jawf / الجوف</v>
          </cell>
          <cell r="C4752" t="str">
            <v>الحميدات / Al Humaydat</v>
          </cell>
          <cell r="D4752">
            <v>16.445142000000001</v>
          </cell>
          <cell r="E4752">
            <v>44.461568999999997</v>
          </cell>
        </row>
        <row r="4753">
          <cell r="A4753" t="str">
            <v>الفجرة</v>
          </cell>
          <cell r="B4753" t="str">
            <v>Al Jawf / الجوف</v>
          </cell>
          <cell r="C4753" t="str">
            <v>الحميدات / Al Humaydat</v>
          </cell>
          <cell r="D4753">
            <v>16.416207</v>
          </cell>
          <cell r="E4753">
            <v>44.437784999999998</v>
          </cell>
        </row>
        <row r="4754">
          <cell r="A4754" t="str">
            <v>الجنة</v>
          </cell>
          <cell r="B4754" t="str">
            <v>Al Jawf / الجوف</v>
          </cell>
          <cell r="C4754" t="str">
            <v>الحميدات / Al Humaydat</v>
          </cell>
          <cell r="D4754">
            <v>16.427045</v>
          </cell>
          <cell r="E4754">
            <v>44.461863000000001</v>
          </cell>
        </row>
        <row r="4755">
          <cell r="A4755" t="str">
            <v>صفرة آل قباص</v>
          </cell>
          <cell r="B4755" t="str">
            <v>Al Jawf / الجوف</v>
          </cell>
          <cell r="C4755" t="str">
            <v>الحميدات / Al Humaydat</v>
          </cell>
          <cell r="D4755">
            <v>16.406483000000001</v>
          </cell>
          <cell r="E4755">
            <v>44.442121</v>
          </cell>
        </row>
        <row r="4756">
          <cell r="A4756" t="str">
            <v>مدرسة السرار الأساسية</v>
          </cell>
          <cell r="B4756" t="str">
            <v>Al Jawf / الجوف</v>
          </cell>
          <cell r="C4756" t="str">
            <v>الحميدات / Al Humaydat</v>
          </cell>
          <cell r="D4756">
            <v>16.421289000000002</v>
          </cell>
          <cell r="E4756">
            <v>44.455716000000002</v>
          </cell>
        </row>
        <row r="4757">
          <cell r="A4757" t="str">
            <v>مدرسة الحذاة الأساسية</v>
          </cell>
          <cell r="B4757" t="str">
            <v>Al Jawf / الجوف</v>
          </cell>
          <cell r="C4757" t="str">
            <v>الحميدات / Al Humaydat</v>
          </cell>
          <cell r="D4757">
            <v>16.388698999999999</v>
          </cell>
          <cell r="E4757">
            <v>44.444419000000003</v>
          </cell>
        </row>
        <row r="4758">
          <cell r="A4758" t="str">
            <v>الشهيد حمود درمان</v>
          </cell>
          <cell r="B4758" t="str">
            <v>Al Jawf / الجوف</v>
          </cell>
          <cell r="C4758" t="str">
            <v>المطمه / Al Matammah</v>
          </cell>
          <cell r="D4758">
            <v>1</v>
          </cell>
          <cell r="E4758">
            <v>1</v>
          </cell>
        </row>
        <row r="4759">
          <cell r="A4759" t="str">
            <v>الحمه</v>
          </cell>
          <cell r="B4759" t="str">
            <v>Al Jawf / الجوف</v>
          </cell>
          <cell r="C4759" t="str">
            <v>المطمه / Al Matammah</v>
          </cell>
          <cell r="D4759">
            <v>1</v>
          </cell>
          <cell r="E4759">
            <v>1</v>
          </cell>
        </row>
        <row r="4760">
          <cell r="A4760" t="str">
            <v>المطرف بنات</v>
          </cell>
          <cell r="B4760" t="str">
            <v>Al Jawf / الجوف</v>
          </cell>
          <cell r="C4760" t="str">
            <v>المطمه / Al Matammah</v>
          </cell>
          <cell r="D4760">
            <v>1</v>
          </cell>
          <cell r="E4760">
            <v>1</v>
          </cell>
        </row>
        <row r="4761">
          <cell r="A4761" t="str">
            <v>السحيحة</v>
          </cell>
          <cell r="B4761" t="str">
            <v>Al Jawf / الجوف</v>
          </cell>
          <cell r="C4761" t="str">
            <v>المطمه / Al Matammah</v>
          </cell>
          <cell r="D4761">
            <v>1</v>
          </cell>
          <cell r="E4761">
            <v>1</v>
          </cell>
        </row>
        <row r="4762">
          <cell r="A4762" t="str">
            <v>الصافية</v>
          </cell>
          <cell r="B4762" t="str">
            <v>Al Jawf / الجوف</v>
          </cell>
          <cell r="C4762" t="str">
            <v>المطمه / Al Matammah</v>
          </cell>
          <cell r="D4762">
            <v>1</v>
          </cell>
          <cell r="E4762">
            <v>1</v>
          </cell>
        </row>
        <row r="4763">
          <cell r="A4763" t="str">
            <v>العباسية</v>
          </cell>
          <cell r="B4763" t="str">
            <v>Al Jawf / الجوف</v>
          </cell>
          <cell r="C4763" t="str">
            <v>الزاهر / Az Zahir</v>
          </cell>
          <cell r="D4763">
            <v>1</v>
          </cell>
          <cell r="E4763">
            <v>1</v>
          </cell>
        </row>
        <row r="4764">
          <cell r="A4764" t="str">
            <v>عنبه</v>
          </cell>
          <cell r="B4764" t="str">
            <v>Al Jawf / الجوف</v>
          </cell>
          <cell r="C4764" t="str">
            <v>الزاهر / Az Zahir</v>
          </cell>
          <cell r="D4764">
            <v>1</v>
          </cell>
          <cell r="E4764">
            <v>1</v>
          </cell>
        </row>
        <row r="4765">
          <cell r="A4765" t="str">
            <v>كحيلة</v>
          </cell>
          <cell r="B4765" t="str">
            <v>Al Jawf / الجوف</v>
          </cell>
          <cell r="C4765" t="str">
            <v>الزاهر / Az Zahir</v>
          </cell>
          <cell r="D4765">
            <v>1</v>
          </cell>
          <cell r="E4765">
            <v>1</v>
          </cell>
        </row>
        <row r="4766">
          <cell r="A4766" t="str">
            <v>جو المليس</v>
          </cell>
          <cell r="B4766" t="str">
            <v>Al Jawf / الجوف</v>
          </cell>
          <cell r="C4766" t="str">
            <v>الزاهر / Az Zahir</v>
          </cell>
          <cell r="D4766">
            <v>1</v>
          </cell>
          <cell r="E4766">
            <v>1</v>
          </cell>
        </row>
        <row r="4767">
          <cell r="A4767" t="str">
            <v>ام المومنيين عائشة للبنات</v>
          </cell>
          <cell r="B4767" t="str">
            <v>Al Jawf / الجوف</v>
          </cell>
          <cell r="C4767" t="str">
            <v>الحزم / Al Hazm</v>
          </cell>
          <cell r="D4767">
            <v>16.165306999999999</v>
          </cell>
          <cell r="E4767">
            <v>44.774749999999997</v>
          </cell>
        </row>
        <row r="4768">
          <cell r="A4768" t="str">
            <v>سعد بن معاذ</v>
          </cell>
          <cell r="B4768" t="str">
            <v>Al Jawf / الجوف</v>
          </cell>
          <cell r="C4768" t="str">
            <v>الحزم / Al Hazm</v>
          </cell>
          <cell r="D4768">
            <v>16.161538</v>
          </cell>
          <cell r="E4768">
            <v>44.775399999999998</v>
          </cell>
        </row>
        <row r="4769">
          <cell r="A4769" t="str">
            <v>م/الامام علي بن ابي طالب</v>
          </cell>
          <cell r="B4769" t="str">
            <v>Al Jawf / الجوف</v>
          </cell>
          <cell r="C4769" t="str">
            <v>الحزم / Al Hazm</v>
          </cell>
          <cell r="D4769">
            <v>16.160627999999999</v>
          </cell>
          <cell r="E4769">
            <v>44.770049999999998</v>
          </cell>
        </row>
        <row r="4770">
          <cell r="A4770" t="str">
            <v>مدرسة الشقب المسيلة</v>
          </cell>
          <cell r="B4770" t="str">
            <v>Al Jawf / الجوف</v>
          </cell>
          <cell r="C4770" t="str">
            <v>الحزم / Al Hazm</v>
          </cell>
          <cell r="D4770">
            <v>16.132821</v>
          </cell>
          <cell r="E4770">
            <v>44.770887000000002</v>
          </cell>
        </row>
        <row r="4771">
          <cell r="A4771" t="str">
            <v>المعمورة للبنات</v>
          </cell>
          <cell r="B4771" t="str">
            <v>Al Jawf / الجوف</v>
          </cell>
          <cell r="C4771" t="str">
            <v>الحزم / Al Hazm</v>
          </cell>
          <cell r="D4771">
            <v>16.161587999999998</v>
          </cell>
          <cell r="E4771">
            <v>44.763136000000003</v>
          </cell>
        </row>
        <row r="4772">
          <cell r="A4772" t="str">
            <v>الشهيد المتكل</v>
          </cell>
          <cell r="B4772" t="str">
            <v>Al Jawf / الجوف</v>
          </cell>
          <cell r="C4772" t="str">
            <v>الحزم / Al Hazm</v>
          </cell>
          <cell r="D4772">
            <v>16.161895000000001</v>
          </cell>
          <cell r="E4772">
            <v>44.763070999999997</v>
          </cell>
        </row>
        <row r="4773">
          <cell r="A4773" t="str">
            <v>النور القسمة</v>
          </cell>
          <cell r="B4773" t="str">
            <v>Al Jawf / الجوف</v>
          </cell>
          <cell r="C4773" t="str">
            <v>الحزم / Al Hazm</v>
          </cell>
          <cell r="D4773">
            <v>16.163450000000001</v>
          </cell>
          <cell r="E4773">
            <v>44.779747</v>
          </cell>
        </row>
        <row r="4774">
          <cell r="A4774" t="str">
            <v>الميثاق</v>
          </cell>
          <cell r="B4774" t="str">
            <v>Al Jawf / الجوف</v>
          </cell>
          <cell r="C4774" t="str">
            <v>الحزم / Al Hazm</v>
          </cell>
          <cell r="D4774">
            <v>16.169015999999999</v>
          </cell>
          <cell r="E4774">
            <v>44.786625999999998</v>
          </cell>
        </row>
        <row r="4775">
          <cell r="A4775" t="str">
            <v>باطن آل سعيد</v>
          </cell>
          <cell r="B4775" t="str">
            <v>Al Jawf / الجوف</v>
          </cell>
          <cell r="C4775" t="str">
            <v>الحزم / Al Hazm</v>
          </cell>
          <cell r="D4775">
            <v>16.189256</v>
          </cell>
          <cell r="E4775">
            <v>44.785649999999997</v>
          </cell>
        </row>
        <row r="4776">
          <cell r="A4776" t="str">
            <v>الوحدة</v>
          </cell>
          <cell r="B4776" t="str">
            <v>Al Jawf / الجوف</v>
          </cell>
          <cell r="C4776" t="str">
            <v>الحزم / Al Hazm</v>
          </cell>
          <cell r="D4776">
            <v>16.167207999999999</v>
          </cell>
          <cell r="E4776">
            <v>44.805607999999999</v>
          </cell>
        </row>
        <row r="4777">
          <cell r="A4777" t="str">
            <v>وادي الشجن</v>
          </cell>
          <cell r="B4777" t="str">
            <v>Al Jawf / الجوف</v>
          </cell>
          <cell r="C4777" t="str">
            <v>الحزم / Al Hazm</v>
          </cell>
          <cell r="D4777">
            <v>16.148757</v>
          </cell>
          <cell r="E4777">
            <v>44.785955000000001</v>
          </cell>
        </row>
        <row r="4778">
          <cell r="A4778" t="str">
            <v>العقيلة آل قرصان</v>
          </cell>
          <cell r="B4778" t="str">
            <v>Al Jawf / الجوف</v>
          </cell>
          <cell r="C4778" t="str">
            <v>الحزم / Al Hazm</v>
          </cell>
          <cell r="D4778">
            <v>16.132324000000001</v>
          </cell>
          <cell r="E4778">
            <v>44.779313999999999</v>
          </cell>
        </row>
        <row r="4779">
          <cell r="A4779" t="str">
            <v>الفاتح أم الزبار</v>
          </cell>
          <cell r="B4779" t="str">
            <v>Al Jawf / الجوف</v>
          </cell>
          <cell r="C4779" t="str">
            <v>الحزم / Al Hazm</v>
          </cell>
          <cell r="D4779">
            <v>16.141753999999999</v>
          </cell>
          <cell r="E4779">
            <v>44.799422</v>
          </cell>
        </row>
        <row r="4780">
          <cell r="A4780" t="str">
            <v>أبو بكر الصديق</v>
          </cell>
          <cell r="B4780" t="str">
            <v>Al Jawf / الجوف</v>
          </cell>
          <cell r="C4780" t="str">
            <v>الحزم / Al Hazm</v>
          </cell>
          <cell r="D4780">
            <v>16.127372999999999</v>
          </cell>
          <cell r="E4780">
            <v>44.833255000000001</v>
          </cell>
        </row>
        <row r="4781">
          <cell r="A4781" t="str">
            <v>مبرز معين</v>
          </cell>
          <cell r="B4781" t="str">
            <v>Al Jawf / الجوف</v>
          </cell>
          <cell r="C4781" t="str">
            <v>الحزم / Al Hazm</v>
          </cell>
          <cell r="D4781">
            <v>16.162386999999999</v>
          </cell>
          <cell r="E4781">
            <v>44.823058000000003</v>
          </cell>
        </row>
        <row r="4782">
          <cell r="A4782" t="str">
            <v>مدرسة التقوحه للبنات</v>
          </cell>
          <cell r="B4782" t="str">
            <v>Al Jawf / الجوف</v>
          </cell>
          <cell r="C4782" t="str">
            <v>الحزم / Al Hazm</v>
          </cell>
          <cell r="D4782">
            <v>16.163167999999999</v>
          </cell>
          <cell r="E4782">
            <v>44.816799000000003</v>
          </cell>
        </row>
        <row r="4783">
          <cell r="A4783" t="str">
            <v>الجر بني نوف</v>
          </cell>
          <cell r="B4783" t="str">
            <v>Al Jawf / الجوف</v>
          </cell>
          <cell r="C4783" t="str">
            <v>الحزم / Al Hazm</v>
          </cell>
          <cell r="D4783">
            <v>16.108674000000001</v>
          </cell>
          <cell r="E4783">
            <v>44.880982000000003</v>
          </cell>
        </row>
        <row r="4784">
          <cell r="A4784" t="str">
            <v>الرشيد خبه</v>
          </cell>
          <cell r="B4784" t="str">
            <v>Al Jawf / الجوف</v>
          </cell>
          <cell r="C4784" t="str">
            <v>الحزم / Al Hazm</v>
          </cell>
          <cell r="D4784">
            <v>16.131764</v>
          </cell>
          <cell r="E4784">
            <v>44.067264000000002</v>
          </cell>
        </row>
        <row r="4785">
          <cell r="A4785" t="str">
            <v>ينبأ آل صالح</v>
          </cell>
          <cell r="B4785" t="str">
            <v>Al Jawf / الجوف</v>
          </cell>
          <cell r="C4785" t="str">
            <v>الحزم / Al Hazm</v>
          </cell>
          <cell r="D4785">
            <v>16.127364</v>
          </cell>
          <cell r="E4785">
            <v>44.905997999999997</v>
          </cell>
        </row>
        <row r="4786">
          <cell r="A4786" t="str">
            <v>الساعد المرقعة</v>
          </cell>
          <cell r="B4786" t="str">
            <v>Al Jawf / الجوف</v>
          </cell>
          <cell r="C4786" t="str">
            <v>الحزم / Al Hazm</v>
          </cell>
          <cell r="D4786">
            <v>16.067830000000001</v>
          </cell>
          <cell r="E4786">
            <v>44.949221999999999</v>
          </cell>
        </row>
        <row r="4787">
          <cell r="A4787" t="str">
            <v>العصلات</v>
          </cell>
          <cell r="B4787" t="str">
            <v>Al Jawf / الجوف</v>
          </cell>
          <cell r="C4787" t="str">
            <v>الحزم / Al Hazm</v>
          </cell>
          <cell r="D4787">
            <v>16.174783000000001</v>
          </cell>
          <cell r="E4787">
            <v>44.752530999999998</v>
          </cell>
        </row>
        <row r="4788">
          <cell r="A4788" t="str">
            <v>ميهر</v>
          </cell>
          <cell r="B4788" t="str">
            <v>Al Jawf / الجوف</v>
          </cell>
          <cell r="C4788" t="str">
            <v>الحزم / Al Hazm</v>
          </cell>
          <cell r="D4788">
            <v>16.133458999999998</v>
          </cell>
          <cell r="E4788">
            <v>44.767555999999999</v>
          </cell>
        </row>
        <row r="4789">
          <cell r="A4789" t="str">
            <v>الضمام</v>
          </cell>
          <cell r="B4789" t="str">
            <v>Al Jawf / الجوف</v>
          </cell>
          <cell r="C4789" t="str">
            <v>الحزم / Al Hazm</v>
          </cell>
          <cell r="D4789">
            <v>16.150282000000001</v>
          </cell>
          <cell r="E4789">
            <v>44.758136</v>
          </cell>
        </row>
        <row r="4790">
          <cell r="A4790" t="str">
            <v>المرتفع ال سران</v>
          </cell>
          <cell r="B4790" t="str">
            <v>Al Jawf / الجوف</v>
          </cell>
          <cell r="C4790" t="str">
            <v>الحزم / Al Hazm</v>
          </cell>
          <cell r="D4790">
            <v>16.117287999999999</v>
          </cell>
          <cell r="E4790">
            <v>44.850658000000003</v>
          </cell>
        </row>
        <row r="4791">
          <cell r="A4791" t="str">
            <v>باطن آل صالح الحزم</v>
          </cell>
          <cell r="B4791" t="str">
            <v>Al Jawf / الجوف</v>
          </cell>
          <cell r="C4791" t="str">
            <v>الحزم / Al Hazm</v>
          </cell>
          <cell r="D4791">
            <v>16.181235000000001</v>
          </cell>
          <cell r="E4791">
            <v>44.774638000000003</v>
          </cell>
        </row>
        <row r="4792">
          <cell r="A4792" t="str">
            <v>التفوق</v>
          </cell>
          <cell r="B4792" t="str">
            <v>Al Jawf / الجوف</v>
          </cell>
          <cell r="C4792" t="str">
            <v>الحزم / Al Hazm</v>
          </cell>
          <cell r="D4792">
            <v>16.163392999999999</v>
          </cell>
          <cell r="E4792">
            <v>44.777118999999999</v>
          </cell>
        </row>
        <row r="4793">
          <cell r="A4793" t="str">
            <v>الأنصار آل راشد</v>
          </cell>
          <cell r="B4793" t="str">
            <v>Al Jawf / الجوف</v>
          </cell>
          <cell r="C4793" t="str">
            <v>الحزم / Al Hazm</v>
          </cell>
          <cell r="D4793">
            <v>16.132024000000001</v>
          </cell>
          <cell r="E4793">
            <v>44.787311000000003</v>
          </cell>
        </row>
        <row r="4794">
          <cell r="A4794" t="str">
            <v>الفقيه _ شيحاط</v>
          </cell>
          <cell r="B4794" t="str">
            <v>Al Jawf / الجوف</v>
          </cell>
          <cell r="C4794" t="str">
            <v>الحزم / Al Hazm</v>
          </cell>
          <cell r="D4794">
            <v>16.155819999999999</v>
          </cell>
          <cell r="E4794">
            <v>44.779792999999998</v>
          </cell>
        </row>
        <row r="4795">
          <cell r="A4795" t="str">
            <v>المستقبل الاساسية</v>
          </cell>
          <cell r="B4795" t="str">
            <v>Al Jawf / الجوف</v>
          </cell>
          <cell r="C4795" t="str">
            <v>الحزم / Al Hazm</v>
          </cell>
          <cell r="D4795">
            <v>16.159829999999999</v>
          </cell>
          <cell r="E4795">
            <v>44.776758000000001</v>
          </cell>
        </row>
        <row r="4796">
          <cell r="A4796" t="str">
            <v>الحزم الحجرية</v>
          </cell>
          <cell r="B4796" t="str">
            <v>Al Jawf / الجوف</v>
          </cell>
          <cell r="C4796" t="str">
            <v>الحزم / Al Hazm</v>
          </cell>
          <cell r="D4796">
            <v>16.170507000000001</v>
          </cell>
          <cell r="E4796">
            <v>44.777242000000001</v>
          </cell>
        </row>
        <row r="4797">
          <cell r="A4797" t="str">
            <v>التوحيد</v>
          </cell>
          <cell r="B4797" t="str">
            <v>Al Jawf / الجوف</v>
          </cell>
          <cell r="C4797" t="str">
            <v>الحزم / Al Hazm</v>
          </cell>
          <cell r="D4797">
            <v>16.159355999999999</v>
          </cell>
          <cell r="E4797">
            <v>44.772342999999999</v>
          </cell>
        </row>
        <row r="4798">
          <cell r="A4798" t="str">
            <v>معين</v>
          </cell>
          <cell r="B4798" t="str">
            <v>Al Jawf / الجوف</v>
          </cell>
          <cell r="C4798" t="str">
            <v>الحزم / Al Hazm</v>
          </cell>
          <cell r="D4798">
            <v>16.140357999999999</v>
          </cell>
          <cell r="E4798">
            <v>44.815052000000001</v>
          </cell>
        </row>
        <row r="4799">
          <cell r="A4799" t="str">
            <v>ال عشيه</v>
          </cell>
          <cell r="B4799" t="str">
            <v>Al Jawf / الجوف</v>
          </cell>
          <cell r="C4799" t="str">
            <v>الحزم / Al Hazm</v>
          </cell>
          <cell r="D4799">
            <v>16.032907000000002</v>
          </cell>
          <cell r="E4799">
            <v>45.049835000000002</v>
          </cell>
        </row>
        <row r="4800">
          <cell r="A4800" t="str">
            <v>مدرسة الزحافة الاساسية</v>
          </cell>
          <cell r="B4800" t="str">
            <v>Al Jawf / الجوف</v>
          </cell>
          <cell r="C4800" t="str">
            <v>الحزم / Al Hazm</v>
          </cell>
          <cell r="D4800">
            <v>16.031853000000002</v>
          </cell>
          <cell r="E4800">
            <v>44.971544999999999</v>
          </cell>
        </row>
        <row r="4801">
          <cell r="A4801" t="str">
            <v>السالمية</v>
          </cell>
          <cell r="B4801" t="str">
            <v>Al Jawf / الجوف</v>
          </cell>
          <cell r="C4801" t="str">
            <v>الحزم / Al Hazm</v>
          </cell>
          <cell r="D4801">
            <v>16.166692999999999</v>
          </cell>
          <cell r="E4801">
            <v>44.815261999999997</v>
          </cell>
        </row>
        <row r="4802">
          <cell r="A4802" t="str">
            <v>أسماء بوادي الشجن</v>
          </cell>
          <cell r="B4802" t="str">
            <v>Al Jawf / الجوف</v>
          </cell>
          <cell r="C4802" t="str">
            <v>الحزم / Al Hazm</v>
          </cell>
          <cell r="D4802">
            <v>16.148928000000002</v>
          </cell>
          <cell r="E4802">
            <v>44.785992999999998</v>
          </cell>
        </row>
        <row r="4803">
          <cell r="A4803" t="str">
            <v>مدرسة رابعة العدوية /المحزام الغربي</v>
          </cell>
          <cell r="B4803" t="str">
            <v>Al Jawf / الجوف</v>
          </cell>
          <cell r="C4803" t="str">
            <v>الحزم / Al Hazm</v>
          </cell>
          <cell r="D4803">
            <v>16.174403999999999</v>
          </cell>
          <cell r="E4803">
            <v>44.777321000000001</v>
          </cell>
        </row>
        <row r="4804">
          <cell r="A4804" t="str">
            <v>مدرسة الروضه الاساسيه الثانويه</v>
          </cell>
          <cell r="B4804" t="str">
            <v>Al Jawf / الجوف</v>
          </cell>
          <cell r="C4804" t="str">
            <v>الحزم / Al Hazm</v>
          </cell>
          <cell r="D4804">
            <v>16.157242</v>
          </cell>
          <cell r="E4804">
            <v>44.774160000000002</v>
          </cell>
        </row>
        <row r="4805">
          <cell r="A4805" t="str">
            <v>مدرسة زمزم الساعد</v>
          </cell>
          <cell r="B4805" t="str">
            <v>Al Jawf / الجوف</v>
          </cell>
          <cell r="C4805" t="str">
            <v>الحزم / Al Hazm</v>
          </cell>
          <cell r="D4805">
            <v>16.047160999999999</v>
          </cell>
          <cell r="E4805">
            <v>44.913786000000002</v>
          </cell>
        </row>
        <row r="4806">
          <cell r="A4806" t="str">
            <v>الساعد حسن</v>
          </cell>
          <cell r="B4806" t="str">
            <v>Al Jawf / الجوف</v>
          </cell>
          <cell r="C4806" t="str">
            <v>الحزم / Al Hazm</v>
          </cell>
          <cell r="D4806">
            <v>16.059840999999999</v>
          </cell>
          <cell r="E4806">
            <v>44.927244000000002</v>
          </cell>
        </row>
        <row r="4807">
          <cell r="A4807" t="str">
            <v>المستقبل الجديد الأهلية</v>
          </cell>
          <cell r="B4807" t="str">
            <v>Al Jawf / الجوف</v>
          </cell>
          <cell r="C4807" t="str">
            <v>الحزم / Al Hazm</v>
          </cell>
          <cell r="D4807">
            <v>16.168464</v>
          </cell>
          <cell r="E4807">
            <v>44.825054000000002</v>
          </cell>
        </row>
        <row r="4808">
          <cell r="A4808" t="str">
            <v>الفاروق هراب( ال نجيتة)</v>
          </cell>
          <cell r="B4808" t="str">
            <v>Al Jawf / الجوف</v>
          </cell>
          <cell r="C4808" t="str">
            <v>الحزم / Al Hazm</v>
          </cell>
          <cell r="D4808">
            <v>16.243738</v>
          </cell>
          <cell r="E4808">
            <v>44.820833</v>
          </cell>
        </row>
        <row r="4809">
          <cell r="A4809" t="str">
            <v>مدرسة المقاشب الاساسية</v>
          </cell>
          <cell r="B4809" t="str">
            <v>Al Jawf / الجوف</v>
          </cell>
          <cell r="C4809" t="str">
            <v>الحزم / Al Hazm</v>
          </cell>
          <cell r="D4809">
            <v>16.155525999999998</v>
          </cell>
          <cell r="E4809">
            <v>44.715364999999998</v>
          </cell>
        </row>
        <row r="4810">
          <cell r="A4810" t="str">
            <v>السعادة</v>
          </cell>
          <cell r="B4810" t="str">
            <v>Al Jawf / الجوف</v>
          </cell>
          <cell r="C4810" t="str">
            <v>الحزم / Al Hazm</v>
          </cell>
          <cell r="D4810">
            <v>16.162458000000001</v>
          </cell>
          <cell r="E4810">
            <v>44.800552000000003</v>
          </cell>
        </row>
        <row r="4811">
          <cell r="A4811" t="str">
            <v>الامل الاهلية</v>
          </cell>
          <cell r="B4811" t="str">
            <v>Al Jawf / الجوف</v>
          </cell>
          <cell r="C4811" t="str">
            <v>الحزم / Al Hazm</v>
          </cell>
          <cell r="D4811">
            <v>16.168337000000001</v>
          </cell>
          <cell r="E4811">
            <v>44.785457000000001</v>
          </cell>
        </row>
        <row r="4812">
          <cell r="A4812" t="str">
            <v>آل عائض</v>
          </cell>
          <cell r="B4812" t="str">
            <v>Al Jawf / الجوف</v>
          </cell>
          <cell r="C4812" t="str">
            <v>الحزم / Al Hazm</v>
          </cell>
          <cell r="D4812">
            <v>16.206329</v>
          </cell>
          <cell r="E4812">
            <v>44.733789000000002</v>
          </cell>
        </row>
        <row r="4813">
          <cell r="A4813" t="str">
            <v>زهران</v>
          </cell>
          <cell r="B4813" t="str">
            <v>Al Jawf / الجوف</v>
          </cell>
          <cell r="C4813" t="str">
            <v>الحزم / Al Hazm</v>
          </cell>
          <cell r="D4813">
            <v>16.17867</v>
          </cell>
          <cell r="E4813">
            <v>44.744256999999998</v>
          </cell>
        </row>
        <row r="4814">
          <cell r="A4814" t="str">
            <v>مصعب بن عمير</v>
          </cell>
          <cell r="B4814" t="str">
            <v>Al Jawf / الجوف</v>
          </cell>
          <cell r="C4814" t="str">
            <v>الحزم / Al Hazm</v>
          </cell>
          <cell r="D4814">
            <v>16.140439000000001</v>
          </cell>
          <cell r="E4814">
            <v>44.877091</v>
          </cell>
        </row>
        <row r="4815">
          <cell r="A4815" t="str">
            <v>السيل</v>
          </cell>
          <cell r="B4815" t="str">
            <v>Al Jawf / الجوف</v>
          </cell>
          <cell r="C4815" t="str">
            <v>الحزم / Al Hazm</v>
          </cell>
          <cell r="D4815">
            <v>15.981938</v>
          </cell>
          <cell r="E4815">
            <v>45.043841</v>
          </cell>
        </row>
        <row r="4816">
          <cell r="A4816" t="str">
            <v>الفاروق آل ذوي</v>
          </cell>
          <cell r="B4816" t="str">
            <v>Al Jawf / الجوف</v>
          </cell>
          <cell r="C4816" t="str">
            <v>الحزم / Al Hazm</v>
          </cell>
          <cell r="D4816">
            <v>16.049447000000001</v>
          </cell>
          <cell r="E4816">
            <v>44.892085999999999</v>
          </cell>
        </row>
        <row r="4817">
          <cell r="A4817" t="str">
            <v>القشابة</v>
          </cell>
          <cell r="B4817" t="str">
            <v>Al Jawf / الجوف</v>
          </cell>
          <cell r="C4817" t="str">
            <v>الحزم / Al Hazm</v>
          </cell>
          <cell r="D4817">
            <v>16.049447000000001</v>
          </cell>
          <cell r="E4817">
            <v>44.892085999999999</v>
          </cell>
        </row>
        <row r="4818">
          <cell r="A4818" t="str">
            <v>الخسف</v>
          </cell>
          <cell r="B4818" t="str">
            <v>Al Jawf / الجوف</v>
          </cell>
          <cell r="C4818" t="str">
            <v>الحزم / Al Hazm</v>
          </cell>
          <cell r="D4818">
            <v>15.915441</v>
          </cell>
          <cell r="E4818">
            <v>45.088858000000002</v>
          </cell>
        </row>
        <row r="4819">
          <cell r="A4819" t="str">
            <v>مدرسة اللبنات الاساسية(المساعفة )</v>
          </cell>
          <cell r="B4819" t="str">
            <v>Al Jawf / الجوف</v>
          </cell>
          <cell r="C4819" t="str">
            <v>الحزم / Al Hazm</v>
          </cell>
          <cell r="D4819">
            <v>15.986947000000001</v>
          </cell>
          <cell r="E4819">
            <v>45.202002</v>
          </cell>
        </row>
        <row r="4820">
          <cell r="A4820" t="str">
            <v>مدرسة آل عطية</v>
          </cell>
          <cell r="B4820" t="str">
            <v>Al Jawf / الجوف</v>
          </cell>
          <cell r="C4820" t="str">
            <v>الحزم / Al Hazm</v>
          </cell>
          <cell r="D4820">
            <v>15.982056</v>
          </cell>
          <cell r="E4820">
            <v>45.044074000000002</v>
          </cell>
        </row>
        <row r="4821">
          <cell r="A4821" t="str">
            <v>المتون</v>
          </cell>
          <cell r="B4821" t="str">
            <v>Al Jawf / الجوف</v>
          </cell>
          <cell r="C4821" t="str">
            <v>المتون / Al Maton</v>
          </cell>
          <cell r="D4821">
            <v>16.232797000000001</v>
          </cell>
          <cell r="E4821">
            <v>44.586236</v>
          </cell>
        </row>
        <row r="4822">
          <cell r="A4822" t="str">
            <v>المعيمرة</v>
          </cell>
          <cell r="B4822" t="str">
            <v>Al Jawf / الجوف</v>
          </cell>
          <cell r="C4822" t="str">
            <v>المتون / Al Maton</v>
          </cell>
          <cell r="D4822">
            <v>16.217133</v>
          </cell>
          <cell r="E4822">
            <v>44.616359000000003</v>
          </cell>
        </row>
        <row r="4823">
          <cell r="A4823" t="str">
            <v>العضبة الأساسية</v>
          </cell>
          <cell r="B4823" t="str">
            <v>Al Jawf / الجوف</v>
          </cell>
          <cell r="C4823" t="str">
            <v>المتون / Al Maton</v>
          </cell>
          <cell r="D4823">
            <v>16.225546000000001</v>
          </cell>
          <cell r="E4823">
            <v>44.595120999999999</v>
          </cell>
        </row>
        <row r="4824">
          <cell r="A4824" t="str">
            <v>خالد بن الوليد</v>
          </cell>
          <cell r="B4824" t="str">
            <v>Al Jawf / الجوف</v>
          </cell>
          <cell r="C4824" t="str">
            <v>المتون / Al Maton</v>
          </cell>
          <cell r="D4824">
            <v>16.237362000000001</v>
          </cell>
          <cell r="E4824">
            <v>44.576915</v>
          </cell>
        </row>
        <row r="4825">
          <cell r="A4825" t="str">
            <v>السرحات</v>
          </cell>
          <cell r="B4825" t="str">
            <v>Al Jawf / الجوف</v>
          </cell>
          <cell r="C4825" t="str">
            <v>المتون / Al Maton</v>
          </cell>
          <cell r="D4825">
            <v>16.236702999999999</v>
          </cell>
          <cell r="E4825">
            <v>44.5642</v>
          </cell>
        </row>
        <row r="4826">
          <cell r="A4826" t="str">
            <v>آل بخيته</v>
          </cell>
          <cell r="B4826" t="str">
            <v>Al Jawf / الجوف</v>
          </cell>
          <cell r="C4826" t="str">
            <v>المتون / Al Maton</v>
          </cell>
          <cell r="D4826">
            <v>16.247499999999999</v>
          </cell>
          <cell r="E4826">
            <v>44.561022999999999</v>
          </cell>
        </row>
        <row r="4827">
          <cell r="A4827" t="str">
            <v>السلام</v>
          </cell>
          <cell r="B4827" t="str">
            <v>Al Jawf / الجوف</v>
          </cell>
          <cell r="C4827" t="str">
            <v>المتون / Al Maton</v>
          </cell>
          <cell r="D4827">
            <v>16.210781000000001</v>
          </cell>
          <cell r="E4827">
            <v>44.566549000000002</v>
          </cell>
        </row>
        <row r="4828">
          <cell r="A4828" t="str">
            <v>النور الأساسية</v>
          </cell>
          <cell r="B4828" t="str">
            <v>Al Jawf / الجوف</v>
          </cell>
          <cell r="C4828" t="str">
            <v>المتون / Al Maton</v>
          </cell>
          <cell r="D4828">
            <v>16.263003999999999</v>
          </cell>
          <cell r="E4828">
            <v>44.561512</v>
          </cell>
        </row>
        <row r="4829">
          <cell r="A4829" t="str">
            <v>النصر آل قاسم</v>
          </cell>
          <cell r="B4829" t="str">
            <v>Al Jawf / الجوف</v>
          </cell>
          <cell r="C4829" t="str">
            <v>المتون / Al Maton</v>
          </cell>
          <cell r="D4829">
            <v>16.251493</v>
          </cell>
          <cell r="E4829">
            <v>44.559806999999999</v>
          </cell>
        </row>
        <row r="4830">
          <cell r="A4830" t="str">
            <v>مدرسة الأكفال</v>
          </cell>
          <cell r="B4830" t="str">
            <v>Al Jawf / الجوف</v>
          </cell>
          <cell r="C4830" t="str">
            <v>المتون / Al Maton</v>
          </cell>
          <cell r="D4830">
            <v>16.248598000000001</v>
          </cell>
          <cell r="E4830">
            <v>44.585827999999999</v>
          </cell>
        </row>
        <row r="4831">
          <cell r="A4831" t="str">
            <v>المزويه الأساسية</v>
          </cell>
          <cell r="B4831" t="str">
            <v>Al Jawf / الجوف</v>
          </cell>
          <cell r="C4831" t="str">
            <v>المتون / Al Maton</v>
          </cell>
          <cell r="D4831">
            <v>16.223233</v>
          </cell>
          <cell r="E4831">
            <v>44.600431</v>
          </cell>
        </row>
        <row r="4832">
          <cell r="A4832" t="str">
            <v>مدرسة وقاص الأساسية</v>
          </cell>
          <cell r="B4832" t="str">
            <v>Al Jawf / الجوف</v>
          </cell>
          <cell r="C4832" t="str">
            <v>المتون / Al Maton</v>
          </cell>
          <cell r="D4832">
            <v>16.217437</v>
          </cell>
          <cell r="E4832">
            <v>44.558919000000003</v>
          </cell>
        </row>
        <row r="4833">
          <cell r="A4833" t="str">
            <v>السليل الأساسية</v>
          </cell>
          <cell r="B4833" t="str">
            <v>Al Jawf / الجوف</v>
          </cell>
          <cell r="C4833" t="str">
            <v>المتون / Al Maton</v>
          </cell>
          <cell r="D4833">
            <v>16.233073000000001</v>
          </cell>
          <cell r="E4833">
            <v>44.519629999999999</v>
          </cell>
        </row>
        <row r="4834">
          <cell r="A4834" t="str">
            <v>عائشة للبنات</v>
          </cell>
          <cell r="B4834" t="str">
            <v>Al Jawf / الجوف</v>
          </cell>
          <cell r="C4834" t="str">
            <v>المتون / Al Maton</v>
          </cell>
          <cell r="D4834">
            <v>16.240317999999998</v>
          </cell>
          <cell r="E4834">
            <v>44.567739000000003</v>
          </cell>
        </row>
        <row r="4835">
          <cell r="A4835" t="str">
            <v>مدرسة الفتح الأساسية</v>
          </cell>
          <cell r="B4835" t="str">
            <v>Al Jawf / الجوف</v>
          </cell>
          <cell r="C4835" t="str">
            <v>المتون / Al Maton</v>
          </cell>
          <cell r="D4835">
            <v>16.227803000000002</v>
          </cell>
          <cell r="E4835">
            <v>44.548611999999999</v>
          </cell>
        </row>
        <row r="4836">
          <cell r="A4836" t="str">
            <v>خولة بنت الأزور</v>
          </cell>
          <cell r="B4836" t="str">
            <v>Al Jawf / الجوف</v>
          </cell>
          <cell r="C4836" t="str">
            <v>المتون / Al Maton</v>
          </cell>
          <cell r="D4836">
            <v>16.231956</v>
          </cell>
          <cell r="E4836">
            <v>44.586069000000002</v>
          </cell>
        </row>
        <row r="4837">
          <cell r="A4837" t="str">
            <v>التوحيد الأساسية الثانويه</v>
          </cell>
          <cell r="B4837" t="str">
            <v>Al Jawf / الجوف</v>
          </cell>
          <cell r="C4837" t="str">
            <v>المتون / Al Maton</v>
          </cell>
          <cell r="D4837">
            <v>16.228926999999999</v>
          </cell>
          <cell r="E4837">
            <v>44.590501000000003</v>
          </cell>
        </row>
        <row r="4838">
          <cell r="A4838" t="str">
            <v>محزام الحراشق الأساسية</v>
          </cell>
          <cell r="B4838" t="str">
            <v>Al Jawf / الجوف</v>
          </cell>
          <cell r="C4838" t="str">
            <v>المتون / Al Maton</v>
          </cell>
          <cell r="D4838">
            <v>16.208940999999999</v>
          </cell>
          <cell r="E4838">
            <v>44.641066000000002</v>
          </cell>
        </row>
        <row r="4839">
          <cell r="A4839" t="str">
            <v>الوحدة الاساسية</v>
          </cell>
          <cell r="B4839" t="str">
            <v>Al Jawf / الجوف</v>
          </cell>
          <cell r="C4839" t="str">
            <v>المتون / Al Maton</v>
          </cell>
          <cell r="D4839">
            <v>16.218375000000002</v>
          </cell>
          <cell r="E4839">
            <v>44.633938000000001</v>
          </cell>
        </row>
        <row r="4840">
          <cell r="A4840" t="str">
            <v>مدرسة 22 مايو / المشرب</v>
          </cell>
          <cell r="B4840" t="str">
            <v>Al Jawf / الجوف</v>
          </cell>
          <cell r="C4840" t="str">
            <v>المتون / Al Maton</v>
          </cell>
          <cell r="D4840">
            <v>16.198246000000001</v>
          </cell>
          <cell r="E4840">
            <v>44.600482</v>
          </cell>
        </row>
        <row r="4841">
          <cell r="A4841" t="str">
            <v>صلاح الدين</v>
          </cell>
          <cell r="B4841" t="str">
            <v>Al Jawf / الجوف</v>
          </cell>
          <cell r="C4841" t="str">
            <v>المتون / Al Maton</v>
          </cell>
          <cell r="D4841">
            <v>1</v>
          </cell>
          <cell r="E4841">
            <v>1</v>
          </cell>
        </row>
        <row r="4842">
          <cell r="A4842" t="str">
            <v>مدرسة 26 سبتمبر / آل شوبل</v>
          </cell>
          <cell r="B4842" t="str">
            <v>Al Jawf / الجوف</v>
          </cell>
          <cell r="C4842" t="str">
            <v>المتون / Al Maton</v>
          </cell>
          <cell r="D4842">
            <v>1</v>
          </cell>
          <cell r="E4842">
            <v>1</v>
          </cell>
        </row>
        <row r="4843">
          <cell r="A4843" t="str">
            <v>القصبة الاساسيه والثانويه</v>
          </cell>
          <cell r="B4843" t="str">
            <v>Al Jawf / الجوف</v>
          </cell>
          <cell r="C4843" t="str">
            <v>المتون / Al Maton</v>
          </cell>
          <cell r="D4843">
            <v>16.252821999999998</v>
          </cell>
          <cell r="E4843">
            <v>44.530279</v>
          </cell>
        </row>
        <row r="4844">
          <cell r="A4844" t="str">
            <v>فرشاء الأساسية</v>
          </cell>
          <cell r="B4844" t="str">
            <v>Al Jawf / الجوف</v>
          </cell>
          <cell r="C4844" t="str">
            <v>المتون / Al Maton</v>
          </cell>
          <cell r="D4844">
            <v>16.256312000000001</v>
          </cell>
          <cell r="E4844">
            <v>44.547415000000001</v>
          </cell>
        </row>
        <row r="4845">
          <cell r="A4845" t="str">
            <v>بن شهاب</v>
          </cell>
          <cell r="B4845" t="str">
            <v>Al Jawf / الجوف</v>
          </cell>
          <cell r="C4845" t="str">
            <v>المتون / Al Maton</v>
          </cell>
          <cell r="D4845">
            <v>16.271550999999999</v>
          </cell>
          <cell r="E4845">
            <v>44.533724999999997</v>
          </cell>
        </row>
        <row r="4846">
          <cell r="A4846" t="str">
            <v>الفوز الأساسية</v>
          </cell>
          <cell r="B4846" t="str">
            <v>Al Jawf / الجوف</v>
          </cell>
          <cell r="C4846" t="str">
            <v>المتون / Al Maton</v>
          </cell>
          <cell r="D4846">
            <v>16.257422999999999</v>
          </cell>
          <cell r="E4846">
            <v>44.522359999999999</v>
          </cell>
        </row>
        <row r="4847">
          <cell r="A4847" t="str">
            <v>الحاشدي الأساسية</v>
          </cell>
          <cell r="B4847" t="str">
            <v>Al Jawf / الجوف</v>
          </cell>
          <cell r="C4847" t="str">
            <v>المتون / Al Maton</v>
          </cell>
          <cell r="D4847">
            <v>16.279339</v>
          </cell>
          <cell r="E4847">
            <v>44.544274000000001</v>
          </cell>
        </row>
        <row r="4848">
          <cell r="A4848" t="str">
            <v>الامام الحسين بن علي</v>
          </cell>
          <cell r="B4848" t="str">
            <v>Al Jawf / الجوف</v>
          </cell>
          <cell r="C4848" t="str">
            <v>المتون / Al Maton</v>
          </cell>
          <cell r="D4848">
            <v>16.252362999999999</v>
          </cell>
          <cell r="E4848">
            <v>44.535324000000003</v>
          </cell>
        </row>
        <row r="4849">
          <cell r="A4849" t="str">
            <v>الامام علي بن ابى طالب</v>
          </cell>
          <cell r="B4849" t="str">
            <v>Al Jawf / الجوف</v>
          </cell>
          <cell r="C4849" t="str">
            <v>المتون / Al Maton</v>
          </cell>
          <cell r="D4849">
            <v>16.222087999999999</v>
          </cell>
          <cell r="E4849">
            <v>44.539586999999997</v>
          </cell>
        </row>
        <row r="4850">
          <cell r="A4850" t="str">
            <v>العدلين</v>
          </cell>
          <cell r="B4850" t="str">
            <v>Al Jawf / الجوف</v>
          </cell>
          <cell r="C4850" t="str">
            <v>المتون / Al Maton</v>
          </cell>
          <cell r="D4850">
            <v>16.2302303522</v>
          </cell>
          <cell r="E4850">
            <v>44.528143293299998</v>
          </cell>
        </row>
        <row r="4851">
          <cell r="A4851" t="str">
            <v>الغرق بالقارة</v>
          </cell>
          <cell r="B4851" t="str">
            <v>Al Jawf / الجوف</v>
          </cell>
          <cell r="C4851" t="str">
            <v>المصلوب / Al Maslub</v>
          </cell>
          <cell r="D4851">
            <v>16.158759</v>
          </cell>
          <cell r="E4851">
            <v>44.615189999999998</v>
          </cell>
        </row>
        <row r="4852">
          <cell r="A4852" t="str">
            <v>دقز</v>
          </cell>
          <cell r="B4852" t="str">
            <v>Al Jawf / الجوف</v>
          </cell>
          <cell r="C4852" t="str">
            <v>المصلوب / Al Maslub</v>
          </cell>
          <cell r="D4852">
            <v>15.434761999999999</v>
          </cell>
          <cell r="E4852">
            <v>44.591818000000004</v>
          </cell>
        </row>
        <row r="4853">
          <cell r="A4853" t="str">
            <v>ملاحا</v>
          </cell>
          <cell r="B4853" t="str">
            <v>Al Jawf / الجوف</v>
          </cell>
          <cell r="C4853" t="str">
            <v>المصلوب / Al Maslub</v>
          </cell>
          <cell r="D4853">
            <v>16.158638</v>
          </cell>
          <cell r="E4853">
            <v>44.553128000000001</v>
          </cell>
        </row>
        <row r="4854">
          <cell r="A4854" t="str">
            <v>الزغنة</v>
          </cell>
          <cell r="B4854" t="str">
            <v>Al Jawf / الجوف</v>
          </cell>
          <cell r="C4854" t="str">
            <v>المصلوب / Al Maslub</v>
          </cell>
          <cell r="D4854">
            <v>16.164145000000001</v>
          </cell>
          <cell r="E4854">
            <v>44.532733999999998</v>
          </cell>
        </row>
        <row r="4855">
          <cell r="A4855" t="str">
            <v>القارة</v>
          </cell>
          <cell r="B4855" t="str">
            <v>Al Jawf / الجوف</v>
          </cell>
          <cell r="C4855" t="str">
            <v>المصلوب / Al Maslub</v>
          </cell>
          <cell r="D4855">
            <v>16.153955</v>
          </cell>
          <cell r="E4855">
            <v>44.618155000000002</v>
          </cell>
        </row>
        <row r="4856">
          <cell r="A4856" t="str">
            <v>المصلوب</v>
          </cell>
          <cell r="B4856" t="str">
            <v>Al Jawf / الجوف</v>
          </cell>
          <cell r="C4856" t="str">
            <v>المصلوب / Al Maslub</v>
          </cell>
          <cell r="D4856">
            <v>16.180288999999998</v>
          </cell>
          <cell r="E4856">
            <v>44.628329000000001</v>
          </cell>
        </row>
        <row r="4857">
          <cell r="A4857" t="str">
            <v>الأقرح</v>
          </cell>
          <cell r="B4857" t="str">
            <v>Al Jawf / الجوف</v>
          </cell>
          <cell r="C4857" t="str">
            <v>المصلوب / Al Maslub</v>
          </cell>
          <cell r="D4857">
            <v>16.172128000000001</v>
          </cell>
          <cell r="E4857">
            <v>44.662376000000002</v>
          </cell>
        </row>
        <row r="4858">
          <cell r="A4858" t="str">
            <v>روفة</v>
          </cell>
          <cell r="B4858" t="str">
            <v>Al Jawf / الجوف</v>
          </cell>
          <cell r="C4858" t="str">
            <v>المصلوب / Al Maslub</v>
          </cell>
          <cell r="D4858">
            <v>16.175957</v>
          </cell>
          <cell r="E4858">
            <v>44.648600000000002</v>
          </cell>
        </row>
        <row r="4859">
          <cell r="A4859" t="str">
            <v>المساجد</v>
          </cell>
          <cell r="B4859" t="str">
            <v>Al Jawf / الجوف</v>
          </cell>
          <cell r="C4859" t="str">
            <v>المصلوب / Al Maslub</v>
          </cell>
          <cell r="D4859">
            <v>16.154002999999999</v>
          </cell>
          <cell r="E4859">
            <v>44.629781999999999</v>
          </cell>
        </row>
        <row r="4860">
          <cell r="A4860" t="str">
            <v>المحرق</v>
          </cell>
          <cell r="B4860" t="str">
            <v>Al Jawf / الجوف</v>
          </cell>
          <cell r="C4860" t="str">
            <v>المصلوب / Al Maslub</v>
          </cell>
          <cell r="D4860">
            <v>16.161953</v>
          </cell>
          <cell r="E4860">
            <v>44.664693999999997</v>
          </cell>
        </row>
        <row r="4861">
          <cell r="A4861" t="str">
            <v>الاقراح الهناديس</v>
          </cell>
          <cell r="B4861" t="str">
            <v>Al Jawf / الجوف</v>
          </cell>
          <cell r="C4861" t="str">
            <v>المصلوب / Al Maslub</v>
          </cell>
          <cell r="D4861">
            <v>16.172982999999999</v>
          </cell>
          <cell r="E4861">
            <v>44.671616999999998</v>
          </cell>
        </row>
        <row r="4862">
          <cell r="A4862" t="str">
            <v>معاذ بن جبل</v>
          </cell>
          <cell r="B4862" t="str">
            <v>Al Jawf / الجوف</v>
          </cell>
          <cell r="C4862" t="str">
            <v>المصلوب / Al Maslub</v>
          </cell>
          <cell r="D4862">
            <v>16.153845</v>
          </cell>
          <cell r="E4862">
            <v>44.638227999999998</v>
          </cell>
        </row>
        <row r="4863">
          <cell r="A4863" t="str">
            <v>الكم الأساسية</v>
          </cell>
          <cell r="B4863" t="str">
            <v>Al Jawf / الجوف</v>
          </cell>
          <cell r="C4863" t="str">
            <v>المصلوب / Al Maslub</v>
          </cell>
          <cell r="D4863">
            <v>16.137322000000001</v>
          </cell>
          <cell r="E4863">
            <v>44.618299</v>
          </cell>
        </row>
        <row r="4864">
          <cell r="A4864" t="str">
            <v>ملاحاء آل حرزة</v>
          </cell>
          <cell r="B4864" t="str">
            <v>Al Jawf / الجوف</v>
          </cell>
          <cell r="C4864" t="str">
            <v>المصلوب / Al Maslub</v>
          </cell>
          <cell r="D4864">
            <v>15.439387999999999</v>
          </cell>
          <cell r="E4864">
            <v>44.557360000000003</v>
          </cell>
        </row>
        <row r="4865">
          <cell r="A4865" t="str">
            <v>الديرة آل سعيد</v>
          </cell>
          <cell r="B4865" t="str">
            <v>Al Jawf / الجوف</v>
          </cell>
          <cell r="C4865" t="str">
            <v>المصلوب / Al Maslub</v>
          </cell>
          <cell r="D4865">
            <v>1</v>
          </cell>
          <cell r="E4865">
            <v>1</v>
          </cell>
        </row>
        <row r="4866">
          <cell r="A4866" t="str">
            <v>السلام</v>
          </cell>
          <cell r="B4866" t="str">
            <v>Al Jawf / الجوف</v>
          </cell>
          <cell r="C4866" t="str">
            <v>الغيل / Al Ghayl</v>
          </cell>
          <cell r="D4866">
            <v>16.104462000000002</v>
          </cell>
          <cell r="E4866">
            <v>44.679828000000001</v>
          </cell>
        </row>
        <row r="4867">
          <cell r="A4867" t="str">
            <v>محمد بن عبدالله</v>
          </cell>
          <cell r="B4867" t="str">
            <v>Al Jawf / الجوف</v>
          </cell>
          <cell r="C4867" t="str">
            <v>الغيل / Al Ghayl</v>
          </cell>
          <cell r="D4867">
            <v>16.109107000000002</v>
          </cell>
          <cell r="E4867">
            <v>44.678708</v>
          </cell>
        </row>
        <row r="4868">
          <cell r="A4868" t="str">
            <v>العرضي</v>
          </cell>
          <cell r="B4868" t="str">
            <v>Al Jawf / الجوف</v>
          </cell>
          <cell r="C4868" t="str">
            <v>الغيل / Al Ghayl</v>
          </cell>
          <cell r="D4868">
            <v>16.101177</v>
          </cell>
          <cell r="E4868">
            <v>44.677486000000002</v>
          </cell>
        </row>
        <row r="4869">
          <cell r="A4869" t="str">
            <v>العضبه الأساسية الثانوية</v>
          </cell>
          <cell r="B4869" t="str">
            <v>Al Jawf / الجوف</v>
          </cell>
          <cell r="C4869" t="str">
            <v>الغيل / Al Ghayl</v>
          </cell>
          <cell r="D4869">
            <v>16.089652999999998</v>
          </cell>
          <cell r="E4869">
            <v>44.661327999999997</v>
          </cell>
        </row>
        <row r="4870">
          <cell r="A4870" t="str">
            <v>ابر</v>
          </cell>
          <cell r="B4870" t="str">
            <v>Al Jawf / الجوف</v>
          </cell>
          <cell r="C4870" t="str">
            <v>الغيل / Al Ghayl</v>
          </cell>
          <cell r="D4870">
            <v>16.068787</v>
          </cell>
          <cell r="E4870">
            <v>44.678071000000003</v>
          </cell>
        </row>
        <row r="4871">
          <cell r="A4871" t="str">
            <v>المطاليع</v>
          </cell>
          <cell r="B4871" t="str">
            <v>Al Jawf / الجوف</v>
          </cell>
          <cell r="C4871" t="str">
            <v>الغيل / Al Ghayl</v>
          </cell>
          <cell r="D4871">
            <v>16.115456999999999</v>
          </cell>
          <cell r="E4871">
            <v>44.706538000000002</v>
          </cell>
        </row>
        <row r="4872">
          <cell r="A4872" t="str">
            <v>حلوان</v>
          </cell>
          <cell r="B4872" t="str">
            <v>Al Jawf / الجوف</v>
          </cell>
          <cell r="C4872" t="str">
            <v>الغيل / Al Ghayl</v>
          </cell>
          <cell r="D4872">
            <v>16.117981</v>
          </cell>
          <cell r="E4872">
            <v>44.728399000000003</v>
          </cell>
        </row>
        <row r="4873">
          <cell r="A4873" t="str">
            <v>الحسين بن علي</v>
          </cell>
          <cell r="B4873" t="str">
            <v>Al Jawf / الجوف</v>
          </cell>
          <cell r="C4873" t="str">
            <v>الغيل / Al Ghayl</v>
          </cell>
          <cell r="D4873">
            <v>16.104216000000001</v>
          </cell>
          <cell r="E4873">
            <v>44.716355</v>
          </cell>
        </row>
        <row r="4874">
          <cell r="A4874" t="str">
            <v>خوله  الغيل</v>
          </cell>
          <cell r="B4874" t="str">
            <v>Al Jawf / الجوف</v>
          </cell>
          <cell r="C4874" t="str">
            <v>الغيل / Al Ghayl</v>
          </cell>
          <cell r="D4874">
            <v>16.104209999999998</v>
          </cell>
          <cell r="E4874">
            <v>44.680585999999998</v>
          </cell>
        </row>
        <row r="4875">
          <cell r="A4875" t="str">
            <v>السلمات</v>
          </cell>
          <cell r="B4875" t="str">
            <v>Al Jawf / الجوف</v>
          </cell>
          <cell r="C4875" t="str">
            <v>الغيل / Al Ghayl</v>
          </cell>
          <cell r="D4875">
            <v>16.113199999999999</v>
          </cell>
          <cell r="E4875">
            <v>44.736074000000002</v>
          </cell>
        </row>
        <row r="4876">
          <cell r="A4876" t="str">
            <v>الفوز الأساسية</v>
          </cell>
          <cell r="B4876" t="str">
            <v>Al Jawf / الجوف</v>
          </cell>
          <cell r="C4876" t="str">
            <v>الغيل / Al Ghayl</v>
          </cell>
          <cell r="D4876">
            <v>16.113199999999999</v>
          </cell>
          <cell r="E4876">
            <v>44.736074000000002</v>
          </cell>
        </row>
        <row r="4877">
          <cell r="A4877" t="str">
            <v>الروضة آل ضحيان</v>
          </cell>
          <cell r="B4877" t="str">
            <v>Al Jawf / الجوف</v>
          </cell>
          <cell r="C4877" t="str">
            <v>الغيل / Al Ghayl</v>
          </cell>
          <cell r="D4877">
            <v>16.079165</v>
          </cell>
          <cell r="E4877">
            <v>44.753005000000002</v>
          </cell>
        </row>
        <row r="4878">
          <cell r="A4878" t="str">
            <v>الفاروق بالعشة</v>
          </cell>
          <cell r="B4878" t="str">
            <v>Al Jawf / الجوف</v>
          </cell>
          <cell r="C4878" t="str">
            <v>الغيل / Al Ghayl</v>
          </cell>
          <cell r="D4878">
            <v>16.103318000000002</v>
          </cell>
          <cell r="E4878">
            <v>44.727941999999999</v>
          </cell>
        </row>
        <row r="4879">
          <cell r="A4879" t="str">
            <v>22مايو الأساسية</v>
          </cell>
          <cell r="B4879" t="str">
            <v>Al Jawf / الجوف</v>
          </cell>
          <cell r="C4879" t="str">
            <v>الغيل / Al Ghayl</v>
          </cell>
          <cell r="D4879">
            <v>16.096594</v>
          </cell>
          <cell r="E4879">
            <v>44.702666000000001</v>
          </cell>
        </row>
        <row r="4880">
          <cell r="A4880" t="str">
            <v>خالد بن الوليد</v>
          </cell>
          <cell r="B4880" t="str">
            <v>Al Jawf / الجوف</v>
          </cell>
          <cell r="C4880" t="str">
            <v>الغيل / Al Ghayl</v>
          </cell>
          <cell r="D4880">
            <v>16.101258000000001</v>
          </cell>
          <cell r="E4880">
            <v>44.751331999999998</v>
          </cell>
        </row>
        <row r="4881">
          <cell r="A4881" t="str">
            <v>السرح بني نوف</v>
          </cell>
          <cell r="B4881" t="str">
            <v>Al Jawf / الجوف</v>
          </cell>
          <cell r="C4881" t="str">
            <v>الخلق / Al Khalq</v>
          </cell>
          <cell r="D4881">
            <v>16.054791999999999</v>
          </cell>
          <cell r="E4881">
            <v>44.862558999999997</v>
          </cell>
        </row>
        <row r="4882">
          <cell r="A4882" t="str">
            <v>الفاروق</v>
          </cell>
          <cell r="B4882" t="str">
            <v>Al Jawf / الجوف</v>
          </cell>
          <cell r="C4882" t="str">
            <v>الخلق / Al Khalq</v>
          </cell>
          <cell r="D4882">
            <v>16.079045000000001</v>
          </cell>
          <cell r="E4882">
            <v>44.812865000000002</v>
          </cell>
        </row>
        <row r="4883">
          <cell r="A4883" t="str">
            <v>صلاح الدين</v>
          </cell>
          <cell r="B4883" t="str">
            <v>Al Jawf / الجوف</v>
          </cell>
          <cell r="C4883" t="str">
            <v>الخلق / Al Khalq</v>
          </cell>
          <cell r="D4883">
            <v>16.050837999999999</v>
          </cell>
          <cell r="E4883">
            <v>44.822324000000002</v>
          </cell>
        </row>
        <row r="4884">
          <cell r="A4884" t="str">
            <v>مدرسه النجاح بالروض</v>
          </cell>
          <cell r="B4884" t="str">
            <v>Al Jawf / الجوف</v>
          </cell>
          <cell r="C4884" t="str">
            <v>الخلق / Al Khalq</v>
          </cell>
          <cell r="D4884">
            <v>16.059805999999998</v>
          </cell>
          <cell r="E4884">
            <v>44.811219000000001</v>
          </cell>
        </row>
        <row r="4885">
          <cell r="A4885" t="str">
            <v>الهيجة</v>
          </cell>
          <cell r="B4885" t="str">
            <v>Al Jawf / الجوف</v>
          </cell>
          <cell r="C4885" t="str">
            <v>الخلق / Al Khalq</v>
          </cell>
          <cell r="D4885">
            <v>16.070060999999999</v>
          </cell>
          <cell r="E4885">
            <v>44.804720000000003</v>
          </cell>
        </row>
        <row r="4886">
          <cell r="A4886" t="str">
            <v>احمد ياسين</v>
          </cell>
          <cell r="B4886" t="str">
            <v>Al Jawf / الجوف</v>
          </cell>
          <cell r="C4886" t="str">
            <v>الخلق / Al Khalq</v>
          </cell>
          <cell r="D4886">
            <v>16.070720000000001</v>
          </cell>
          <cell r="E4886">
            <v>44.836565</v>
          </cell>
        </row>
        <row r="4887">
          <cell r="A4887" t="str">
            <v>ابو بكر الصديق ال عثمان</v>
          </cell>
          <cell r="B4887" t="str">
            <v>Al Jawf / الجوف</v>
          </cell>
          <cell r="C4887" t="str">
            <v>الخلق / Al Khalq</v>
          </cell>
          <cell r="D4887">
            <v>16.091474000000002</v>
          </cell>
          <cell r="E4887">
            <v>44.821418999999999</v>
          </cell>
        </row>
        <row r="4888">
          <cell r="A4888" t="str">
            <v>آل هاجر النور</v>
          </cell>
          <cell r="B4888" t="str">
            <v>Al Jawf / الجوف</v>
          </cell>
          <cell r="C4888" t="str">
            <v>الخلق / Al Khalq</v>
          </cell>
          <cell r="D4888">
            <v>16.009740000000001</v>
          </cell>
          <cell r="E4888">
            <v>44.871769</v>
          </cell>
        </row>
        <row r="4889">
          <cell r="A4889" t="str">
            <v>الجيل الجديد</v>
          </cell>
          <cell r="B4889" t="str">
            <v>Al Jawf / الجوف</v>
          </cell>
          <cell r="C4889" t="str">
            <v>الخلق / Al Khalq</v>
          </cell>
          <cell r="D4889">
            <v>16.054881000000002</v>
          </cell>
          <cell r="E4889">
            <v>44.813346000000003</v>
          </cell>
        </row>
        <row r="4890">
          <cell r="A4890" t="str">
            <v>رجوزة الأساسية</v>
          </cell>
          <cell r="B4890" t="str">
            <v>Al Jawf / الجوف</v>
          </cell>
          <cell r="C4890" t="str">
            <v>الخلق / Al Khalq</v>
          </cell>
          <cell r="D4890">
            <v>16.076612000000001</v>
          </cell>
          <cell r="E4890">
            <v>44.821534999999997</v>
          </cell>
        </row>
        <row r="4891">
          <cell r="A4891" t="str">
            <v>الشهيد ناجي جزيلان الأساسية</v>
          </cell>
          <cell r="B4891" t="str">
            <v>Al Jawf / الجوف</v>
          </cell>
          <cell r="C4891" t="str">
            <v>برط العنان / Bart Al Anan</v>
          </cell>
          <cell r="D4891">
            <v>16.721115999999999</v>
          </cell>
          <cell r="E4891">
            <v>44.319156</v>
          </cell>
        </row>
        <row r="4892">
          <cell r="A4892" t="str">
            <v>النور الأساسية الثانوية</v>
          </cell>
          <cell r="B4892" t="str">
            <v>Al Jawf / الجوف</v>
          </cell>
          <cell r="C4892" t="str">
            <v>برط العنان / Bart Al Anan</v>
          </cell>
          <cell r="D4892">
            <v>16.721005000000002</v>
          </cell>
          <cell r="E4892">
            <v>44.318396999999997</v>
          </cell>
        </row>
        <row r="4893">
          <cell r="A4893" t="str">
            <v>مدرسة 26سبتمبر</v>
          </cell>
          <cell r="B4893" t="str">
            <v>Al Jawf / الجوف</v>
          </cell>
          <cell r="C4893" t="str">
            <v>برط العنان / Bart Al Anan</v>
          </cell>
          <cell r="D4893">
            <v>16.710863</v>
          </cell>
          <cell r="E4893">
            <v>44.307468</v>
          </cell>
        </row>
        <row r="4894">
          <cell r="A4894" t="str">
            <v>ذات النطاقين للبنات</v>
          </cell>
          <cell r="B4894" t="str">
            <v>Al Jawf / الجوف</v>
          </cell>
          <cell r="C4894" t="str">
            <v>برط العنان / Bart Al Anan</v>
          </cell>
          <cell r="D4894">
            <v>16.720614999999999</v>
          </cell>
          <cell r="E4894">
            <v>44.312497999999998</v>
          </cell>
        </row>
        <row r="4895">
          <cell r="A4895" t="str">
            <v>التعاون بالمقاطع</v>
          </cell>
          <cell r="B4895" t="str">
            <v>Al Jawf / الجوف</v>
          </cell>
          <cell r="C4895" t="str">
            <v>برط العنان / Bart Al Anan</v>
          </cell>
          <cell r="D4895">
            <v>16.701295999999999</v>
          </cell>
          <cell r="E4895">
            <v>44.322819000000003</v>
          </cell>
        </row>
        <row r="4896">
          <cell r="A4896" t="str">
            <v>الدرب الاسود بالحسين</v>
          </cell>
          <cell r="B4896" t="str">
            <v>Al Jawf / الجوف</v>
          </cell>
          <cell r="C4896" t="str">
            <v>برط العنان / Bart Al Anan</v>
          </cell>
          <cell r="D4896">
            <v>16.726240000000001</v>
          </cell>
          <cell r="E4896">
            <v>44.341042000000002</v>
          </cell>
        </row>
        <row r="4897">
          <cell r="A4897" t="str">
            <v>الشهيد عبده جعوان</v>
          </cell>
          <cell r="B4897" t="str">
            <v>Al Jawf / الجوف</v>
          </cell>
          <cell r="C4897" t="str">
            <v>برط العنان / Bart Al Anan</v>
          </cell>
          <cell r="D4897">
            <v>16.731653999999999</v>
          </cell>
          <cell r="E4897">
            <v>44.346519999999998</v>
          </cell>
        </row>
        <row r="4898">
          <cell r="A4898" t="str">
            <v>حصن آل جزيلان</v>
          </cell>
          <cell r="B4898" t="str">
            <v>Al Jawf / الجوف</v>
          </cell>
          <cell r="C4898" t="str">
            <v>برط العنان / Bart Al Anan</v>
          </cell>
          <cell r="D4898">
            <v>16.714651</v>
          </cell>
          <cell r="E4898">
            <v>44.315886999999996</v>
          </cell>
        </row>
        <row r="4899">
          <cell r="A4899" t="str">
            <v>الشهيد البعجري</v>
          </cell>
          <cell r="B4899" t="str">
            <v>Al Jawf / الجوف</v>
          </cell>
          <cell r="C4899" t="str">
            <v>برط العنان / Bart Al Anan</v>
          </cell>
          <cell r="D4899">
            <v>16.872775000000001</v>
          </cell>
          <cell r="E4899">
            <v>44.560589999999998</v>
          </cell>
        </row>
        <row r="4900">
          <cell r="A4900" t="str">
            <v>الشهيد علي ابو اصبع</v>
          </cell>
          <cell r="B4900" t="str">
            <v>Al Jawf / الجوف</v>
          </cell>
          <cell r="C4900" t="str">
            <v>برط العنان / Bart Al Anan</v>
          </cell>
          <cell r="D4900">
            <v>16.776413999999999</v>
          </cell>
          <cell r="E4900">
            <v>44.424407000000002</v>
          </cell>
        </row>
        <row r="4901">
          <cell r="A4901" t="str">
            <v>الفجر الجديد</v>
          </cell>
          <cell r="B4901" t="str">
            <v>Al Jawf / الجوف</v>
          </cell>
          <cell r="C4901" t="str">
            <v>برط العنان / Bart Al Anan</v>
          </cell>
          <cell r="D4901">
            <v>16.776195999999999</v>
          </cell>
          <cell r="E4901">
            <v>44.424332999999997</v>
          </cell>
        </row>
        <row r="4902">
          <cell r="A4902" t="str">
            <v>شهداء الحمراء</v>
          </cell>
          <cell r="B4902" t="str">
            <v>Al Jawf / الجوف</v>
          </cell>
          <cell r="C4902" t="str">
            <v>برط العنان / Bart Al Anan</v>
          </cell>
          <cell r="D4902">
            <v>16.770579000000001</v>
          </cell>
          <cell r="E4902">
            <v>44.442627999999999</v>
          </cell>
        </row>
        <row r="4903">
          <cell r="A4903" t="str">
            <v>الشهيد جابر البربري</v>
          </cell>
          <cell r="B4903" t="str">
            <v>Al Jawf / الجوف</v>
          </cell>
          <cell r="C4903" t="str">
            <v>برط العنان / Bart Al Anan</v>
          </cell>
          <cell r="D4903">
            <v>16.762485999999999</v>
          </cell>
          <cell r="E4903">
            <v>44.412205</v>
          </cell>
        </row>
        <row r="4904">
          <cell r="A4904" t="str">
            <v>قنده</v>
          </cell>
          <cell r="B4904" t="str">
            <v>Al Jawf / الجوف</v>
          </cell>
          <cell r="C4904" t="str">
            <v>برط العنان / Bart Al Anan</v>
          </cell>
          <cell r="D4904">
            <v>16.806916000000001</v>
          </cell>
          <cell r="E4904">
            <v>44.406635000000001</v>
          </cell>
        </row>
        <row r="4905">
          <cell r="A4905" t="str">
            <v>الوحدة بالسواده</v>
          </cell>
          <cell r="B4905" t="str">
            <v>Al Jawf / الجوف</v>
          </cell>
          <cell r="C4905" t="str">
            <v>برط العنان / Bart Al Anan</v>
          </cell>
          <cell r="D4905">
            <v>16.732462999999999</v>
          </cell>
          <cell r="E4905">
            <v>44.298459000000001</v>
          </cell>
        </row>
        <row r="4906">
          <cell r="A4906" t="str">
            <v>الرحاب</v>
          </cell>
          <cell r="B4906" t="str">
            <v>Al Jawf / الجوف</v>
          </cell>
          <cell r="C4906" t="str">
            <v>برط العنان / Bart Al Anan</v>
          </cell>
          <cell r="D4906">
            <v>16.706416000000001</v>
          </cell>
          <cell r="E4906">
            <v>44.270865999999998</v>
          </cell>
        </row>
        <row r="4907">
          <cell r="A4907" t="str">
            <v>الشهيد / ناجي محمد ضاوي بالعطفة</v>
          </cell>
          <cell r="B4907" t="str">
            <v>Al Jawf / الجوف</v>
          </cell>
          <cell r="C4907" t="str">
            <v>برط العنان / Bart Al Anan</v>
          </cell>
          <cell r="D4907">
            <v>16.762281000000002</v>
          </cell>
          <cell r="E4907">
            <v>44.426270000000002</v>
          </cell>
        </row>
        <row r="4908">
          <cell r="A4908" t="str">
            <v>الشهيد أحمد ثوابه</v>
          </cell>
          <cell r="B4908" t="str">
            <v>Al Jawf / الجوف</v>
          </cell>
          <cell r="C4908" t="str">
            <v>برط العنان / Bart Al Anan</v>
          </cell>
          <cell r="D4908">
            <v>16.902111000000001</v>
          </cell>
          <cell r="E4908">
            <v>44.407294999999998</v>
          </cell>
        </row>
        <row r="4909">
          <cell r="A4909" t="str">
            <v>المرة</v>
          </cell>
          <cell r="B4909" t="str">
            <v>Al Jawf / الجوف</v>
          </cell>
          <cell r="C4909" t="str">
            <v>برط العنان / Bart Al Anan</v>
          </cell>
          <cell r="D4909">
            <v>17.011769999999999</v>
          </cell>
          <cell r="E4909">
            <v>44.503906999999998</v>
          </cell>
        </row>
        <row r="4910">
          <cell r="A4910" t="str">
            <v>مدرسة الصير الاساسية</v>
          </cell>
          <cell r="B4910" t="str">
            <v>Al Jawf / الجوف</v>
          </cell>
          <cell r="C4910" t="str">
            <v>برط العنان / Bart Al Anan</v>
          </cell>
          <cell r="D4910">
            <v>16.880082999999999</v>
          </cell>
          <cell r="E4910">
            <v>44.453001</v>
          </cell>
        </row>
        <row r="4911">
          <cell r="A4911" t="str">
            <v>الشهيد / قاسم المهشمي بنات /رحوب</v>
          </cell>
          <cell r="B4911" t="str">
            <v>Al Jawf / الجوف</v>
          </cell>
          <cell r="C4911" t="str">
            <v>برط العنان / Bart Al Anan</v>
          </cell>
          <cell r="D4911">
            <v>16.762485999999999</v>
          </cell>
          <cell r="E4911">
            <v>44.412213999999999</v>
          </cell>
        </row>
        <row r="4912">
          <cell r="A4912" t="str">
            <v>الشهيد / جسار الاساسية</v>
          </cell>
          <cell r="B4912" t="str">
            <v>Al Jawf / الجوف</v>
          </cell>
          <cell r="C4912" t="str">
            <v>برط العنان / Bart Al Anan</v>
          </cell>
          <cell r="D4912">
            <v>16.910779000000002</v>
          </cell>
          <cell r="E4912">
            <v>44.459353999999998</v>
          </cell>
        </row>
        <row r="4913">
          <cell r="A4913" t="str">
            <v>المقام والصير</v>
          </cell>
          <cell r="B4913" t="str">
            <v>Al Jawf / الجوف</v>
          </cell>
          <cell r="C4913" t="str">
            <v>برط العنان / Bart Al Anan</v>
          </cell>
          <cell r="D4913">
            <v>16.878554999999999</v>
          </cell>
          <cell r="E4913">
            <v>44.463492000000002</v>
          </cell>
        </row>
        <row r="4914">
          <cell r="A4914" t="str">
            <v>الشهيد أمين ابوراس</v>
          </cell>
          <cell r="B4914" t="str">
            <v>Al Jawf / الجوف</v>
          </cell>
          <cell r="C4914" t="str">
            <v>برط العنان / Bart Al Anan</v>
          </cell>
          <cell r="D4914">
            <v>16.741937</v>
          </cell>
          <cell r="E4914">
            <v>44.317365000000002</v>
          </cell>
        </row>
        <row r="4915">
          <cell r="A4915" t="str">
            <v>مجمع شهداء ظبيبة</v>
          </cell>
          <cell r="B4915" t="str">
            <v>Al Jawf / الجوف</v>
          </cell>
          <cell r="C4915" t="str">
            <v>برط العنان / Bart Al Anan</v>
          </cell>
          <cell r="D4915">
            <v>16.761866999999999</v>
          </cell>
          <cell r="E4915">
            <v>44.306148</v>
          </cell>
        </row>
        <row r="4916">
          <cell r="A4916" t="str">
            <v>النور بالشرج أ</v>
          </cell>
          <cell r="B4916" t="str">
            <v>Al Jawf / الجوف</v>
          </cell>
          <cell r="C4916" t="str">
            <v>برط العنان / Bart Al Anan</v>
          </cell>
          <cell r="D4916">
            <v>16.778334999999998</v>
          </cell>
          <cell r="E4916">
            <v>44.276972999999998</v>
          </cell>
        </row>
        <row r="4917">
          <cell r="A4917" t="str">
            <v>الشهيد قاسم أبو راس</v>
          </cell>
          <cell r="B4917" t="str">
            <v>Al Jawf / الجوف</v>
          </cell>
          <cell r="C4917" t="str">
            <v>برط العنان / Bart Al Anan</v>
          </cell>
          <cell r="D4917">
            <v>16.778880999999998</v>
          </cell>
          <cell r="E4917">
            <v>44.275478999999997</v>
          </cell>
        </row>
        <row r="4918">
          <cell r="A4918" t="str">
            <v>مدرسة الانصار بالتعبار</v>
          </cell>
          <cell r="B4918" t="str">
            <v>Al Jawf / الجوف</v>
          </cell>
          <cell r="C4918" t="str">
            <v>برط العنان / Bart Al Anan</v>
          </cell>
          <cell r="D4918">
            <v>16.736148</v>
          </cell>
          <cell r="E4918">
            <v>44.271343999999999</v>
          </cell>
        </row>
        <row r="4919">
          <cell r="A4919" t="str">
            <v>الشهيد محمد مقبل أبو راس</v>
          </cell>
          <cell r="B4919" t="str">
            <v>Al Jawf / الجوف</v>
          </cell>
          <cell r="C4919" t="str">
            <v>برط العنان / Bart Al Anan</v>
          </cell>
          <cell r="D4919">
            <v>16.778767999999999</v>
          </cell>
          <cell r="E4919">
            <v>44.253934999999998</v>
          </cell>
        </row>
        <row r="4920">
          <cell r="A4920" t="str">
            <v>مجمع النامة</v>
          </cell>
          <cell r="B4920" t="str">
            <v>Al Jawf / الجوف</v>
          </cell>
          <cell r="C4920" t="str">
            <v>برط العنان / Bart Al Anan</v>
          </cell>
          <cell r="D4920">
            <v>16.779164999999999</v>
          </cell>
          <cell r="E4920">
            <v>44.253652000000002</v>
          </cell>
        </row>
        <row r="4921">
          <cell r="A4921" t="str">
            <v>النماصة الاساسيه</v>
          </cell>
          <cell r="B4921" t="str">
            <v>Al Jawf / الجوف</v>
          </cell>
          <cell r="C4921" t="str">
            <v>برط العنان / Bart Al Anan</v>
          </cell>
          <cell r="D4921">
            <v>16.771293</v>
          </cell>
          <cell r="E4921">
            <v>44.182299999999998</v>
          </cell>
        </row>
        <row r="4922">
          <cell r="A4922" t="str">
            <v>الشهيد طارش سعدان</v>
          </cell>
          <cell r="B4922" t="str">
            <v>Al Jawf / الجوف</v>
          </cell>
          <cell r="C4922" t="str">
            <v>برط العنان / Bart Al Anan</v>
          </cell>
          <cell r="D4922">
            <v>16.733329999999999</v>
          </cell>
          <cell r="E4922">
            <v>44.224722</v>
          </cell>
        </row>
        <row r="4923">
          <cell r="A4923" t="str">
            <v>شهداء آل صالح بن ناصر</v>
          </cell>
          <cell r="B4923" t="str">
            <v>Al Jawf / الجوف</v>
          </cell>
          <cell r="C4923" t="str">
            <v>برط العنان / Bart Al Anan</v>
          </cell>
          <cell r="D4923">
            <v>16.658366000000001</v>
          </cell>
          <cell r="E4923">
            <v>44.219258000000004</v>
          </cell>
        </row>
        <row r="4924">
          <cell r="A4924" t="str">
            <v>شهداء بن حنيش</v>
          </cell>
          <cell r="B4924" t="str">
            <v>Al Jawf / الجوف</v>
          </cell>
          <cell r="C4924" t="str">
            <v>برط العنان / Bart Al Anan</v>
          </cell>
          <cell r="D4924">
            <v>16.779216999999999</v>
          </cell>
          <cell r="E4924">
            <v>44.240516</v>
          </cell>
        </row>
        <row r="4925">
          <cell r="A4925" t="str">
            <v>الشهيد صالح محمد حيدر</v>
          </cell>
          <cell r="B4925" t="str">
            <v>Al Jawf / الجوف</v>
          </cell>
          <cell r="C4925" t="str">
            <v>برط العنان / Bart Al Anan</v>
          </cell>
          <cell r="D4925">
            <v>16.778836999999999</v>
          </cell>
          <cell r="E4925">
            <v>44.299095999999999</v>
          </cell>
        </row>
        <row r="4926">
          <cell r="A4926" t="str">
            <v>سبأ بيت القيل الاساسيه</v>
          </cell>
          <cell r="B4926" t="str">
            <v>Al Jawf / الجوف</v>
          </cell>
          <cell r="C4926" t="str">
            <v>برط العنان / Bart Al Anan</v>
          </cell>
          <cell r="D4926">
            <v>16.789784000000001</v>
          </cell>
          <cell r="E4926">
            <v>44.315551999999997</v>
          </cell>
        </row>
        <row r="4927">
          <cell r="A4927" t="str">
            <v>الشهيد /طارق محمد بن زياد</v>
          </cell>
          <cell r="B4927" t="str">
            <v>Al Jawf / الجوف</v>
          </cell>
          <cell r="C4927" t="str">
            <v>برط العنان / Bart Al Anan</v>
          </cell>
          <cell r="D4927">
            <v>16.773696999999999</v>
          </cell>
          <cell r="E4927">
            <v>44.266444</v>
          </cell>
        </row>
        <row r="4928">
          <cell r="A4928" t="str">
            <v>النور بالشرج / ب</v>
          </cell>
          <cell r="B4928" t="str">
            <v>Al Jawf / الجوف</v>
          </cell>
          <cell r="C4928" t="str">
            <v>برط العنان / Bart Al Anan</v>
          </cell>
          <cell r="D4928">
            <v>16.779555469200002</v>
          </cell>
          <cell r="E4928">
            <v>44.277926102800002</v>
          </cell>
        </row>
        <row r="4929">
          <cell r="A4929" t="str">
            <v>الشهيد حمود علي هويده</v>
          </cell>
          <cell r="B4929" t="str">
            <v>Al Jawf / الجوف</v>
          </cell>
          <cell r="C4929" t="str">
            <v>برط العنان / Bart Al Anan</v>
          </cell>
          <cell r="D4929">
            <v>16.782184999999998</v>
          </cell>
          <cell r="E4929">
            <v>44.276769999999999</v>
          </cell>
        </row>
        <row r="4930">
          <cell r="A4930" t="str">
            <v>مدرسة البلسة الاساسية الثانوية</v>
          </cell>
          <cell r="B4930" t="str">
            <v>Al Jawf / الجوف</v>
          </cell>
          <cell r="C4930" t="str">
            <v>برط العنان / Bart Al Anan</v>
          </cell>
          <cell r="D4930">
            <v>16.886879</v>
          </cell>
          <cell r="E4930">
            <v>44.498676000000003</v>
          </cell>
        </row>
        <row r="4931">
          <cell r="A4931" t="str">
            <v>مدرسة الرهيط الاساسية</v>
          </cell>
          <cell r="B4931" t="str">
            <v>Al Jawf / الجوف</v>
          </cell>
          <cell r="C4931" t="str">
            <v>برط العنان / Bart Al Anan</v>
          </cell>
          <cell r="D4931">
            <v>16.816942000000001</v>
          </cell>
          <cell r="E4931">
            <v>44.557988000000002</v>
          </cell>
        </row>
        <row r="4932">
          <cell r="A4932" t="str">
            <v>الملح ذو علي</v>
          </cell>
          <cell r="B4932" t="str">
            <v>Al Jawf / الجوف</v>
          </cell>
          <cell r="C4932" t="str">
            <v>برط العنان / Bart Al Anan</v>
          </cell>
          <cell r="D4932">
            <v>16.753485000000001</v>
          </cell>
          <cell r="E4932">
            <v>44.382266000000001</v>
          </cell>
        </row>
        <row r="4933">
          <cell r="A4933" t="str">
            <v>الزفق ذو علي</v>
          </cell>
          <cell r="B4933" t="str">
            <v>Al Jawf / الجوف</v>
          </cell>
          <cell r="C4933" t="str">
            <v>برط العنان / Bart Al Anan</v>
          </cell>
          <cell r="D4933">
            <v>16.753264999999999</v>
          </cell>
          <cell r="E4933">
            <v>44.363267999999998</v>
          </cell>
        </row>
        <row r="4934">
          <cell r="A4934" t="str">
            <v>الشهيد المياح</v>
          </cell>
          <cell r="B4934" t="str">
            <v>Al Jawf / الجوف</v>
          </cell>
          <cell r="C4934" t="str">
            <v>برط العنان / Bart Al Anan</v>
          </cell>
          <cell r="D4934">
            <v>16.771028000000001</v>
          </cell>
          <cell r="E4934">
            <v>44.357570000000003</v>
          </cell>
        </row>
        <row r="4935">
          <cell r="A4935" t="str">
            <v>مدرسة وادي تمر</v>
          </cell>
          <cell r="B4935" t="str">
            <v>Al Jawf / الجوف</v>
          </cell>
          <cell r="C4935" t="str">
            <v>برط العنان / Bart Al Anan</v>
          </cell>
          <cell r="D4935">
            <v>16.966985000000001</v>
          </cell>
          <cell r="E4935">
            <v>44.770698000000003</v>
          </cell>
        </row>
        <row r="4936">
          <cell r="A4936" t="str">
            <v>السرار ذو علي الاساسية</v>
          </cell>
          <cell r="B4936" t="str">
            <v>Al Jawf / الجوف</v>
          </cell>
          <cell r="C4936" t="str">
            <v>برط العنان / Bart Al Anan</v>
          </cell>
          <cell r="D4936">
            <v>16.758455000000001</v>
          </cell>
          <cell r="E4936">
            <v>44.387794999999997</v>
          </cell>
        </row>
        <row r="4937">
          <cell r="A4937" t="str">
            <v>السلام بالاوساط</v>
          </cell>
          <cell r="B4937" t="str">
            <v>Al Jawf / الجوف</v>
          </cell>
          <cell r="C4937" t="str">
            <v>برط العنان / Bart Al Anan</v>
          </cell>
          <cell r="D4937">
            <v>16.760030503100001</v>
          </cell>
          <cell r="E4937">
            <v>44.339751238300003</v>
          </cell>
        </row>
        <row r="4938">
          <cell r="A4938" t="str">
            <v>الشهيد يحيى محمد العنسي</v>
          </cell>
          <cell r="B4938" t="str">
            <v>Al Jawf / الجوف</v>
          </cell>
          <cell r="C4938" t="str">
            <v>برط العنان / Bart Al Anan</v>
          </cell>
          <cell r="D4938">
            <v>16.763186000000001</v>
          </cell>
          <cell r="E4938">
            <v>44.292735999999998</v>
          </cell>
        </row>
        <row r="4939">
          <cell r="A4939" t="str">
            <v>مجمع (جزر الأساسية الثانوية)</v>
          </cell>
          <cell r="B4939" t="str">
            <v>Al Jawf / الجوف</v>
          </cell>
          <cell r="C4939" t="str">
            <v>برط العنان / Bart Al Anan</v>
          </cell>
          <cell r="D4939">
            <v>16.912140999999998</v>
          </cell>
          <cell r="E4939">
            <v>44.378774999999997</v>
          </cell>
        </row>
        <row r="4940">
          <cell r="A4940" t="str">
            <v>مدرسة (  وادي جزر)</v>
          </cell>
          <cell r="B4940" t="str">
            <v>Al Jawf / الجوف</v>
          </cell>
          <cell r="C4940" t="str">
            <v>برط العنان / Bart Al Anan</v>
          </cell>
          <cell r="D4940">
            <v>16.90945</v>
          </cell>
          <cell r="E4940">
            <v>44.382539999999999</v>
          </cell>
        </row>
        <row r="4941">
          <cell r="A4941" t="str">
            <v>مدرسة التضامن الاساسية</v>
          </cell>
          <cell r="B4941" t="str">
            <v>Al Jawf / الجوف</v>
          </cell>
          <cell r="C4941" t="str">
            <v>برط العنان / Bart Al Anan</v>
          </cell>
          <cell r="D4941">
            <v>16.918417999999999</v>
          </cell>
          <cell r="E4941">
            <v>44.386012999999998</v>
          </cell>
        </row>
        <row r="4942">
          <cell r="A4942" t="str">
            <v>وادي عمير بالطبق</v>
          </cell>
          <cell r="B4942" t="str">
            <v>Al Jawf / الجوف</v>
          </cell>
          <cell r="C4942" t="str">
            <v>برط العنان / Bart Al Anan</v>
          </cell>
          <cell r="D4942">
            <v>16.803968000000001</v>
          </cell>
          <cell r="E4942">
            <v>44.318814000000003</v>
          </cell>
        </row>
        <row r="4943">
          <cell r="A4943" t="str">
            <v>مدرسة 22 مايو بهابه</v>
          </cell>
          <cell r="B4943" t="str">
            <v>Al Jawf / الجوف</v>
          </cell>
          <cell r="C4943" t="str">
            <v>برط العنان / Bart Al Anan</v>
          </cell>
          <cell r="D4943">
            <v>16.899073999999999</v>
          </cell>
          <cell r="E4943">
            <v>44.517620000000001</v>
          </cell>
        </row>
        <row r="4944">
          <cell r="A4944" t="str">
            <v>مدرسة شهداء ال صلاح الاساسية الثانوية</v>
          </cell>
          <cell r="B4944" t="str">
            <v>Al Jawf / الجوف</v>
          </cell>
          <cell r="C4944" t="str">
            <v>برط العنان / Bart Al Anan</v>
          </cell>
          <cell r="D4944">
            <v>16.807559000000001</v>
          </cell>
          <cell r="E4944">
            <v>44.319336</v>
          </cell>
        </row>
        <row r="4945">
          <cell r="A4945" t="str">
            <v>مدرسة الحلقة</v>
          </cell>
          <cell r="B4945" t="str">
            <v>Al Jawf / الجوف</v>
          </cell>
          <cell r="C4945" t="str">
            <v>برط العنان / Bart Al Anan</v>
          </cell>
          <cell r="D4945">
            <v>16.932825999999999</v>
          </cell>
          <cell r="E4945">
            <v>44.536625999999998</v>
          </cell>
        </row>
        <row r="4946">
          <cell r="A4946" t="str">
            <v>الشهيد / عبدالله عايض الغربي الاساسية والثانويه</v>
          </cell>
          <cell r="B4946" t="str">
            <v>Al Jawf / الجوف</v>
          </cell>
          <cell r="C4946" t="str">
            <v>برط العنان / Bart Al Anan</v>
          </cell>
          <cell r="D4946">
            <v>16.802064999999999</v>
          </cell>
          <cell r="E4946">
            <v>44.474021</v>
          </cell>
        </row>
        <row r="4947">
          <cell r="A4947" t="str">
            <v>الملحم الأساسية</v>
          </cell>
          <cell r="B4947" t="str">
            <v>Al Jawf / الجوف</v>
          </cell>
          <cell r="C4947" t="str">
            <v>برط العنان / Bart Al Anan</v>
          </cell>
          <cell r="D4947">
            <v>16.780752</v>
          </cell>
          <cell r="E4947">
            <v>44.371744</v>
          </cell>
        </row>
        <row r="4948">
          <cell r="A4948" t="str">
            <v>الشهيد فيصل عوفان</v>
          </cell>
          <cell r="B4948" t="str">
            <v>Al Jawf / الجوف</v>
          </cell>
          <cell r="C4948" t="str">
            <v>برط العنان / Bart Al Anan</v>
          </cell>
          <cell r="D4948">
            <v>16.776344000000002</v>
          </cell>
          <cell r="E4948">
            <v>44.366728999999999</v>
          </cell>
        </row>
        <row r="4949">
          <cell r="A4949" t="str">
            <v>الشهيد حميد جابر مهفل</v>
          </cell>
          <cell r="B4949" t="str">
            <v>Al Jawf / الجوف</v>
          </cell>
          <cell r="C4949" t="str">
            <v>برط العنان / Bart Al Anan</v>
          </cell>
          <cell r="D4949">
            <v>16.780875999999999</v>
          </cell>
          <cell r="E4949">
            <v>44.333449999999999</v>
          </cell>
        </row>
        <row r="4950">
          <cell r="A4950" t="str">
            <v>مدرسة شرحوج بالوشل</v>
          </cell>
          <cell r="B4950" t="str">
            <v>Al Jawf / الجوف</v>
          </cell>
          <cell r="C4950" t="str">
            <v>برط العنان / Bart Al Anan</v>
          </cell>
          <cell r="D4950">
            <v>16.816863000000001</v>
          </cell>
          <cell r="E4950">
            <v>44.507148000000001</v>
          </cell>
        </row>
        <row r="4951">
          <cell r="A4951" t="str">
            <v>الجنة</v>
          </cell>
          <cell r="B4951" t="str">
            <v>Al Jawf / الجوف</v>
          </cell>
          <cell r="C4951" t="str">
            <v>برط العنان / Bart Al Anan</v>
          </cell>
          <cell r="D4951">
            <v>16.809076000000001</v>
          </cell>
          <cell r="E4951">
            <v>44.458817000000003</v>
          </cell>
        </row>
        <row r="4952">
          <cell r="A4952" t="str">
            <v>مدرسة جبل السعيدي</v>
          </cell>
          <cell r="B4952" t="str">
            <v>Al Jawf / الجوف</v>
          </cell>
          <cell r="C4952" t="str">
            <v>برط العنان / Bart Al Anan</v>
          </cell>
          <cell r="D4952">
            <v>16.712700999999999</v>
          </cell>
          <cell r="E4952">
            <v>44.217227000000001</v>
          </cell>
        </row>
        <row r="4953">
          <cell r="A4953" t="str">
            <v>مدرسة القدام الاساسيه</v>
          </cell>
          <cell r="B4953" t="str">
            <v>Al Jawf / الجوف</v>
          </cell>
          <cell r="C4953" t="str">
            <v>برط العنان / Bart Al Anan</v>
          </cell>
          <cell r="D4953">
            <v>16.69257</v>
          </cell>
          <cell r="E4953">
            <v>44.226649999999999</v>
          </cell>
        </row>
        <row r="4954">
          <cell r="A4954" t="str">
            <v>مدرسة القرن سلبة</v>
          </cell>
          <cell r="B4954" t="str">
            <v>Al Jawf / الجوف</v>
          </cell>
          <cell r="C4954" t="str">
            <v>برط العنان / Bart Al Anan</v>
          </cell>
          <cell r="D4954">
            <v>16.991219999999998</v>
          </cell>
          <cell r="E4954">
            <v>44.890706999999999</v>
          </cell>
        </row>
        <row r="4955">
          <cell r="A4955" t="str">
            <v>مدرسة المزرعة الاساسية</v>
          </cell>
          <cell r="B4955" t="str">
            <v>Al Jawf / الجوف</v>
          </cell>
          <cell r="C4955" t="str">
            <v>برط العنان / Bart Al Anan</v>
          </cell>
          <cell r="D4955">
            <v>16.988064999999999</v>
          </cell>
          <cell r="E4955">
            <v>44.726613999999998</v>
          </cell>
        </row>
        <row r="4956">
          <cell r="A4956" t="str">
            <v>مدرسة تواثنه الاساسية</v>
          </cell>
          <cell r="B4956" t="str">
            <v>Al Jawf / الجوف</v>
          </cell>
          <cell r="C4956" t="str">
            <v>برط العنان / Bart Al Anan</v>
          </cell>
          <cell r="D4956">
            <v>16.976921999999998</v>
          </cell>
          <cell r="E4956">
            <v>44.829037999999997</v>
          </cell>
        </row>
        <row r="4957">
          <cell r="A4957" t="str">
            <v>مدرسة العباله الاساسية</v>
          </cell>
          <cell r="B4957" t="str">
            <v>Al Jawf / الجوف</v>
          </cell>
          <cell r="C4957" t="str">
            <v>برط العنان / Bart Al Anan</v>
          </cell>
          <cell r="D4957">
            <v>16.989737000000002</v>
          </cell>
          <cell r="E4957">
            <v>44.795752</v>
          </cell>
        </row>
        <row r="4958">
          <cell r="A4958" t="str">
            <v>مدرسة مقام الصمعاء الاساسية</v>
          </cell>
          <cell r="B4958" t="str">
            <v>Al Jawf / الجوف</v>
          </cell>
          <cell r="C4958" t="str">
            <v>برط العنان / Bart Al Anan</v>
          </cell>
          <cell r="D4958">
            <v>16.986439383</v>
          </cell>
          <cell r="E4958">
            <v>44.777850690800001</v>
          </cell>
        </row>
        <row r="4959">
          <cell r="A4959" t="str">
            <v>الشهيد محمد عبدالله جراد</v>
          </cell>
          <cell r="B4959" t="str">
            <v>Al Jawf / الجوف</v>
          </cell>
          <cell r="C4959" t="str">
            <v>برط العنان / Bart Al Anan</v>
          </cell>
          <cell r="D4959">
            <v>16.960387000000001</v>
          </cell>
          <cell r="E4959">
            <v>44.891824</v>
          </cell>
        </row>
        <row r="4960">
          <cell r="A4960" t="str">
            <v>الشهيد الزبيري</v>
          </cell>
          <cell r="B4960" t="str">
            <v>Al Jawf / الجوف</v>
          </cell>
          <cell r="C4960" t="str">
            <v>رجوزه / Rajuzah</v>
          </cell>
          <cell r="D4960">
            <v>16.698909</v>
          </cell>
          <cell r="E4960">
            <v>44.414520000000003</v>
          </cell>
        </row>
        <row r="4961">
          <cell r="A4961" t="str">
            <v>علي يحيى سرور للبنات</v>
          </cell>
          <cell r="B4961" t="str">
            <v>Al Jawf / الجوف</v>
          </cell>
          <cell r="C4961" t="str">
            <v>رجوزه / Rajuzah</v>
          </cell>
          <cell r="D4961">
            <v>16.703438999999999</v>
          </cell>
          <cell r="E4961">
            <v>44.418042</v>
          </cell>
        </row>
        <row r="4962">
          <cell r="A4962" t="str">
            <v>صالح حمود الشائف</v>
          </cell>
          <cell r="B4962" t="str">
            <v>Al Jawf / الجوف</v>
          </cell>
          <cell r="C4962" t="str">
            <v>رجوزه / Rajuzah</v>
          </cell>
          <cell r="D4962">
            <v>16.697548999999999</v>
          </cell>
          <cell r="E4962">
            <v>44.419457000000001</v>
          </cell>
        </row>
        <row r="4963">
          <cell r="A4963" t="str">
            <v>الشهيد علي عبدالله الشائف</v>
          </cell>
          <cell r="B4963" t="str">
            <v>Al Jawf / الجوف</v>
          </cell>
          <cell r="C4963" t="str">
            <v>رجوزه / Rajuzah</v>
          </cell>
          <cell r="D4963">
            <v>16.680505</v>
          </cell>
          <cell r="E4963">
            <v>44.414566000000001</v>
          </cell>
        </row>
        <row r="4964">
          <cell r="A4964" t="str">
            <v>مدرسة الراس - الفلاح</v>
          </cell>
          <cell r="B4964" t="str">
            <v>Al Jawf / الجوف</v>
          </cell>
          <cell r="C4964" t="str">
            <v>رجوزه / Rajuzah</v>
          </cell>
          <cell r="D4964">
            <v>16.718781</v>
          </cell>
          <cell r="E4964">
            <v>44.451990000000002</v>
          </cell>
        </row>
        <row r="4965">
          <cell r="A4965" t="str">
            <v>تقيه ناصر الشايف للبنات</v>
          </cell>
          <cell r="B4965" t="str">
            <v>Al Jawf / الجوف</v>
          </cell>
          <cell r="C4965" t="str">
            <v>رجوزه / Rajuzah</v>
          </cell>
          <cell r="D4965">
            <v>16.704473</v>
          </cell>
          <cell r="E4965">
            <v>44.412767000000002</v>
          </cell>
        </row>
        <row r="4966">
          <cell r="A4966" t="str">
            <v>الأنوار بالعرين</v>
          </cell>
          <cell r="B4966" t="str">
            <v>Al Jawf / الجوف</v>
          </cell>
          <cell r="C4966" t="str">
            <v>رجوزه / Rajuzah</v>
          </cell>
          <cell r="D4966">
            <v>16.792096999999998</v>
          </cell>
          <cell r="E4966">
            <v>44.519458</v>
          </cell>
        </row>
        <row r="4967">
          <cell r="A4967" t="str">
            <v>الثورة بالسعلوي</v>
          </cell>
          <cell r="B4967" t="str">
            <v>Al Jawf / الجوف</v>
          </cell>
          <cell r="C4967" t="str">
            <v>رجوزه / Rajuzah</v>
          </cell>
          <cell r="D4967">
            <v>16.770121</v>
          </cell>
          <cell r="E4967">
            <v>44.55941</v>
          </cell>
        </row>
        <row r="4968">
          <cell r="A4968" t="str">
            <v>الشهيد علي محمد وقاز</v>
          </cell>
          <cell r="B4968" t="str">
            <v>Al Jawf / الجوف</v>
          </cell>
          <cell r="C4968" t="str">
            <v>رجوزه / Rajuzah</v>
          </cell>
          <cell r="D4968">
            <v>16.748387000000001</v>
          </cell>
          <cell r="E4968">
            <v>44.439267999999998</v>
          </cell>
        </row>
        <row r="4969">
          <cell r="A4969" t="str">
            <v>الراشد الجنوبي</v>
          </cell>
          <cell r="B4969" t="str">
            <v>Al Jawf / الجوف</v>
          </cell>
          <cell r="C4969" t="str">
            <v>رجوزه / Rajuzah</v>
          </cell>
          <cell r="D4969">
            <v>16.759893000000002</v>
          </cell>
          <cell r="E4969">
            <v>44.415872</v>
          </cell>
        </row>
        <row r="4970">
          <cell r="A4970" t="str">
            <v>الشهيد علي محمد مرشد المرني</v>
          </cell>
          <cell r="B4970" t="str">
            <v>Al Jawf / الجوف</v>
          </cell>
          <cell r="C4970" t="str">
            <v>رجوزه / Rajuzah</v>
          </cell>
          <cell r="D4970">
            <v>16.649588000000001</v>
          </cell>
          <cell r="E4970">
            <v>44.474401</v>
          </cell>
        </row>
        <row r="4971">
          <cell r="A4971" t="str">
            <v>المحجر( التعاون سابقا)</v>
          </cell>
          <cell r="B4971" t="str">
            <v>Al Jawf / الجوف</v>
          </cell>
          <cell r="C4971" t="str">
            <v>رجوزه / Rajuzah</v>
          </cell>
          <cell r="D4971">
            <v>16.617383</v>
          </cell>
          <cell r="E4971">
            <v>44.451143999999999</v>
          </cell>
        </row>
        <row r="4972">
          <cell r="A4972" t="str">
            <v>الكوب الشري</v>
          </cell>
          <cell r="B4972" t="str">
            <v>Al Jawf / الجوف</v>
          </cell>
          <cell r="C4972" t="str">
            <v>رجوزه / Rajuzah</v>
          </cell>
          <cell r="D4972">
            <v>16.668469000000002</v>
          </cell>
          <cell r="E4972">
            <v>44.449272999999998</v>
          </cell>
        </row>
        <row r="4973">
          <cell r="A4973" t="str">
            <v>شهيد محمد ناجي الشائف</v>
          </cell>
          <cell r="B4973" t="str">
            <v>Al Jawf / الجوف</v>
          </cell>
          <cell r="C4973" t="str">
            <v>رجوزه / Rajuzah</v>
          </cell>
          <cell r="D4973">
            <v>16.673947999999999</v>
          </cell>
          <cell r="E4973">
            <v>44.503425999999997</v>
          </cell>
        </row>
        <row r="4974">
          <cell r="A4974" t="str">
            <v>الشهيد ناجي مطر البدوي</v>
          </cell>
          <cell r="B4974" t="str">
            <v>Al Jawf / الجوف</v>
          </cell>
          <cell r="C4974" t="str">
            <v>رجوزه / Rajuzah</v>
          </cell>
          <cell r="D4974">
            <v>16.689471000000001</v>
          </cell>
          <cell r="E4974">
            <v>44.485585</v>
          </cell>
        </row>
        <row r="4975">
          <cell r="A4975" t="str">
            <v>مدرسة النهضه بالخاش</v>
          </cell>
          <cell r="B4975" t="str">
            <v>Al Jawf / الجوف</v>
          </cell>
          <cell r="C4975" t="str">
            <v>رجوزه / Rajuzah</v>
          </cell>
          <cell r="D4975">
            <v>16.712301</v>
          </cell>
          <cell r="E4975">
            <v>44.517575999999998</v>
          </cell>
        </row>
        <row r="4976">
          <cell r="A4976" t="str">
            <v>الشري ال هظبان</v>
          </cell>
          <cell r="B4976" t="str">
            <v>Al Jawf / الجوف</v>
          </cell>
          <cell r="C4976" t="str">
            <v>رجوزه / Rajuzah</v>
          </cell>
          <cell r="D4976">
            <v>16.676297999999999</v>
          </cell>
          <cell r="E4976">
            <v>44.459614000000002</v>
          </cell>
        </row>
        <row r="4977">
          <cell r="A4977" t="str">
            <v>بن عيد بطنفان</v>
          </cell>
          <cell r="B4977" t="str">
            <v>Al Jawf / الجوف</v>
          </cell>
          <cell r="C4977" t="str">
            <v>رجوزه / Rajuzah</v>
          </cell>
          <cell r="D4977">
            <v>16.692187000000001</v>
          </cell>
          <cell r="E4977">
            <v>44.509447999999999</v>
          </cell>
        </row>
        <row r="4978">
          <cell r="A4978" t="str">
            <v>عمر بن عبدالعزيز - الطحال</v>
          </cell>
          <cell r="B4978" t="str">
            <v>Al Jawf / الجوف</v>
          </cell>
          <cell r="C4978" t="str">
            <v>رجوزه / Rajuzah</v>
          </cell>
          <cell r="D4978">
            <v>16.597708999999998</v>
          </cell>
          <cell r="E4978">
            <v>44.507513000000003</v>
          </cell>
        </row>
        <row r="4979">
          <cell r="A4979" t="str">
            <v>مدرسة براحة بالعرضيه</v>
          </cell>
          <cell r="B4979" t="str">
            <v>Al Jawf / الجوف</v>
          </cell>
          <cell r="C4979" t="str">
            <v>رجوزه / Rajuzah</v>
          </cell>
          <cell r="D4979">
            <v>16.584797999999999</v>
          </cell>
          <cell r="E4979">
            <v>44.494909999999997</v>
          </cell>
        </row>
        <row r="4980">
          <cell r="A4980" t="str">
            <v>النجاح نسم</v>
          </cell>
          <cell r="B4980" t="str">
            <v>Al Jawf / الجوف</v>
          </cell>
          <cell r="C4980" t="str">
            <v>رجوزه / Rajuzah</v>
          </cell>
          <cell r="D4980">
            <v>16.524462</v>
          </cell>
          <cell r="E4980">
            <v>44.564816</v>
          </cell>
        </row>
        <row r="4981">
          <cell r="A4981" t="str">
            <v>وادي البير</v>
          </cell>
          <cell r="B4981" t="str">
            <v>Al Jawf / الجوف</v>
          </cell>
          <cell r="C4981" t="str">
            <v>رجوزه / Rajuzah</v>
          </cell>
          <cell r="D4981">
            <v>16.563759999999998</v>
          </cell>
          <cell r="E4981">
            <v>44.536853000000001</v>
          </cell>
        </row>
        <row r="4982">
          <cell r="A4982" t="str">
            <v>التعبار</v>
          </cell>
          <cell r="B4982" t="str">
            <v>Al Jawf / الجوف</v>
          </cell>
          <cell r="C4982" t="str">
            <v>رجوزه / Rajuzah</v>
          </cell>
          <cell r="D4982">
            <v>16.535810000000001</v>
          </cell>
          <cell r="E4982">
            <v>44.520977999999999</v>
          </cell>
        </row>
        <row r="4983">
          <cell r="A4983" t="str">
            <v>حلة العرضيه</v>
          </cell>
          <cell r="B4983" t="str">
            <v>Al Jawf / الجوف</v>
          </cell>
          <cell r="C4983" t="str">
            <v>رجوزه / Rajuzah</v>
          </cell>
          <cell r="D4983">
            <v>16.556462</v>
          </cell>
          <cell r="E4983">
            <v>44.673533999999997</v>
          </cell>
        </row>
        <row r="4984">
          <cell r="A4984" t="str">
            <v>الشهيد احمد ناجي ناصر القرشي</v>
          </cell>
          <cell r="B4984" t="str">
            <v>Al Jawf / الجوف</v>
          </cell>
          <cell r="C4984" t="str">
            <v>رجوزه / Rajuzah</v>
          </cell>
          <cell r="D4984">
            <v>16.656234999999999</v>
          </cell>
          <cell r="E4984">
            <v>44.396101000000002</v>
          </cell>
        </row>
        <row r="4985">
          <cell r="A4985" t="str">
            <v>الوحدة بالمجعله</v>
          </cell>
          <cell r="B4985" t="str">
            <v>Al Jawf / الجوف</v>
          </cell>
          <cell r="C4985" t="str">
            <v>رجوزه / Rajuzah</v>
          </cell>
          <cell r="D4985">
            <v>16.640796000000002</v>
          </cell>
          <cell r="E4985">
            <v>44.393121000000001</v>
          </cell>
        </row>
        <row r="4986">
          <cell r="A4986" t="str">
            <v>مدرسة رغوه</v>
          </cell>
          <cell r="B4986" t="str">
            <v>Al Jawf / الجوف</v>
          </cell>
          <cell r="C4986" t="str">
            <v>رجوزه / Rajuzah</v>
          </cell>
          <cell r="D4986">
            <v>16.613365000000002</v>
          </cell>
          <cell r="E4986">
            <v>44.403792000000003</v>
          </cell>
        </row>
        <row r="4987">
          <cell r="A4987" t="str">
            <v>عمار بن ياسر ـ السارع</v>
          </cell>
          <cell r="B4987" t="str">
            <v>Al Jawf / الجوف</v>
          </cell>
          <cell r="C4987" t="str">
            <v>رجوزه / Rajuzah</v>
          </cell>
          <cell r="D4987">
            <v>16.670746999999999</v>
          </cell>
          <cell r="E4987">
            <v>44.397378000000003</v>
          </cell>
        </row>
        <row r="4988">
          <cell r="A4988" t="str">
            <v>الرحاب</v>
          </cell>
          <cell r="B4988" t="str">
            <v>Al Jawf / الجوف</v>
          </cell>
          <cell r="C4988" t="str">
            <v>رجوزه / Rajuzah</v>
          </cell>
          <cell r="D4988">
            <v>16.672222000000001</v>
          </cell>
          <cell r="E4988">
            <v>44.361511999999998</v>
          </cell>
        </row>
        <row r="4989">
          <cell r="A4989" t="str">
            <v>الخشعة الابتدائية</v>
          </cell>
          <cell r="B4989" t="str">
            <v>Al Jawf / الجوف</v>
          </cell>
          <cell r="C4989" t="str">
            <v>رجوزه / Rajuzah</v>
          </cell>
          <cell r="D4989">
            <v>16.692025000000001</v>
          </cell>
          <cell r="E4989">
            <v>44.381732999999997</v>
          </cell>
        </row>
        <row r="4990">
          <cell r="A4990" t="str">
            <v>الشهيد حسن صالح الشائف</v>
          </cell>
          <cell r="B4990" t="str">
            <v>Al Jawf / الجوف</v>
          </cell>
          <cell r="C4990" t="str">
            <v>رجوزه / Rajuzah</v>
          </cell>
          <cell r="D4990">
            <v>16.716926999999998</v>
          </cell>
          <cell r="E4990">
            <v>44.396453999999999</v>
          </cell>
        </row>
        <row r="4991">
          <cell r="A4991" t="str">
            <v>النور بظلام</v>
          </cell>
          <cell r="B4991" t="str">
            <v>Al Jawf / الجوف</v>
          </cell>
          <cell r="C4991" t="str">
            <v>رجوزه / Rajuzah</v>
          </cell>
          <cell r="D4991">
            <v>16.715920000000001</v>
          </cell>
          <cell r="E4991">
            <v>44.377077999999997</v>
          </cell>
        </row>
        <row r="4992">
          <cell r="A4992" t="str">
            <v>22 مايوالملح ذوعلي</v>
          </cell>
          <cell r="B4992" t="str">
            <v>Al Jawf / الجوف</v>
          </cell>
          <cell r="C4992" t="str">
            <v>رجوزه / Rajuzah</v>
          </cell>
          <cell r="D4992">
            <v>16.753440000000001</v>
          </cell>
          <cell r="E4992">
            <v>44.382219999999997</v>
          </cell>
        </row>
        <row r="4993">
          <cell r="A4993" t="str">
            <v>الزفق ذو علي</v>
          </cell>
          <cell r="B4993" t="str">
            <v>Al Jawf / الجوف</v>
          </cell>
          <cell r="C4993" t="str">
            <v>رجوزه / Rajuzah</v>
          </cell>
          <cell r="D4993">
            <v>16.753256</v>
          </cell>
          <cell r="E4993">
            <v>44.363325000000003</v>
          </cell>
        </row>
        <row r="4994">
          <cell r="A4994" t="str">
            <v>الشهيدين القاسمي</v>
          </cell>
          <cell r="B4994" t="str">
            <v>Al Jawf / الجوف</v>
          </cell>
          <cell r="C4994" t="str">
            <v>رجوزه / Rajuzah</v>
          </cell>
          <cell r="D4994">
            <v>16.731095</v>
          </cell>
          <cell r="E4994">
            <v>44.367328999999998</v>
          </cell>
        </row>
        <row r="4995">
          <cell r="A4995" t="str">
            <v>المقام للبنات</v>
          </cell>
          <cell r="B4995" t="str">
            <v>Al Jawf / الجوف</v>
          </cell>
          <cell r="C4995" t="str">
            <v>رجوزه / Rajuzah</v>
          </cell>
          <cell r="D4995">
            <v>16.746320000000001</v>
          </cell>
          <cell r="E4995">
            <v>44.377327000000001</v>
          </cell>
        </row>
        <row r="4996">
          <cell r="A4996" t="str">
            <v>مدرسه قرية - ورده</v>
          </cell>
          <cell r="B4996" t="str">
            <v>Al Jawf / الجوف</v>
          </cell>
          <cell r="C4996" t="str">
            <v>رجوزه / Rajuzah</v>
          </cell>
          <cell r="D4996">
            <v>16.731721</v>
          </cell>
          <cell r="E4996">
            <v>44.359155999999999</v>
          </cell>
        </row>
        <row r="4997">
          <cell r="A4997" t="str">
            <v>حرم المرانة</v>
          </cell>
          <cell r="B4997" t="str">
            <v>Al Jawf / الجوف</v>
          </cell>
          <cell r="C4997" t="str">
            <v>خراب المراشى / Kharab Al Marashi</v>
          </cell>
          <cell r="D4997">
            <v>16.565128999999999</v>
          </cell>
          <cell r="E4997">
            <v>44.343054000000002</v>
          </cell>
        </row>
        <row r="4998">
          <cell r="A4998" t="str">
            <v>مدرسة معين مرقب</v>
          </cell>
          <cell r="B4998" t="str">
            <v>Al Jawf / الجوف</v>
          </cell>
          <cell r="C4998" t="str">
            <v>خراب المراشى / Kharab Al Marashi</v>
          </cell>
          <cell r="D4998">
            <v>16.531535999999999</v>
          </cell>
          <cell r="E4998">
            <v>44.325418999999997</v>
          </cell>
        </row>
        <row r="4999">
          <cell r="A4999" t="str">
            <v>الجرب بحزم المرانه</v>
          </cell>
          <cell r="B4999" t="str">
            <v>Al Jawf / الجوف</v>
          </cell>
          <cell r="C4999" t="str">
            <v>خراب المراشى / Kharab Al Marashi</v>
          </cell>
          <cell r="D4999">
            <v>16.559926999999998</v>
          </cell>
          <cell r="E4999">
            <v>44.324672999999997</v>
          </cell>
        </row>
        <row r="5000">
          <cell r="A5000" t="str">
            <v>الشهيد حامس عامر الاساسيه</v>
          </cell>
          <cell r="B5000" t="str">
            <v>Al Jawf / الجوف</v>
          </cell>
          <cell r="C5000" t="str">
            <v>خراب المراشى / Kharab Al Marashi</v>
          </cell>
          <cell r="D5000">
            <v>16.516352999999999</v>
          </cell>
          <cell r="E5000">
            <v>44.326231</v>
          </cell>
        </row>
        <row r="5001">
          <cell r="A5001" t="str">
            <v>جميل صليح</v>
          </cell>
          <cell r="B5001" t="str">
            <v>Al Jawf / الجوف</v>
          </cell>
          <cell r="C5001" t="str">
            <v>خراب المراشى / Kharab Al Marashi</v>
          </cell>
          <cell r="D5001">
            <v>16.549606000000001</v>
          </cell>
          <cell r="E5001">
            <v>44.333734999999997</v>
          </cell>
        </row>
        <row r="5002">
          <cell r="A5002" t="str">
            <v>الشهيد عزيز صالح جريش</v>
          </cell>
          <cell r="B5002" t="str">
            <v>Al Jawf / الجوف</v>
          </cell>
          <cell r="C5002" t="str">
            <v>خراب المراشى / Kharab Al Marashi</v>
          </cell>
          <cell r="D5002">
            <v>16.530047</v>
          </cell>
          <cell r="E5002">
            <v>44.312389000000003</v>
          </cell>
        </row>
        <row r="5003">
          <cell r="A5003" t="str">
            <v>ابي الحسن الهمداني</v>
          </cell>
          <cell r="B5003" t="str">
            <v>Al Jawf / الجوف</v>
          </cell>
          <cell r="C5003" t="str">
            <v>خراب المراشى / Kharab Al Marashi</v>
          </cell>
          <cell r="D5003">
            <v>16.552679000000001</v>
          </cell>
          <cell r="E5003">
            <v>44.289844000000002</v>
          </cell>
        </row>
        <row r="5004">
          <cell r="A5004" t="str">
            <v>مدرسة الشهيد مرشد حيله</v>
          </cell>
          <cell r="B5004" t="str">
            <v>Al Jawf / الجوف</v>
          </cell>
          <cell r="C5004" t="str">
            <v>خراب المراشى / Kharab Al Marashi</v>
          </cell>
          <cell r="D5004">
            <v>16.551589</v>
          </cell>
          <cell r="E5004">
            <v>44.293784000000002</v>
          </cell>
        </row>
        <row r="5005">
          <cell r="A5005" t="str">
            <v>التعاون الأهلي بالزور</v>
          </cell>
          <cell r="B5005" t="str">
            <v>Al Jawf / الجوف</v>
          </cell>
          <cell r="C5005" t="str">
            <v>خراب المراشى / Kharab Al Marashi</v>
          </cell>
          <cell r="D5005">
            <v>16.543410999999999</v>
          </cell>
          <cell r="E5005">
            <v>44.278632000000002</v>
          </cell>
        </row>
        <row r="5006">
          <cell r="A5006" t="str">
            <v>الوحدة باللزة</v>
          </cell>
          <cell r="B5006" t="str">
            <v>Al Jawf / الجوف</v>
          </cell>
          <cell r="C5006" t="str">
            <v>خراب المراشى / Kharab Al Marashi</v>
          </cell>
          <cell r="D5006">
            <v>16.558209999999999</v>
          </cell>
          <cell r="E5006">
            <v>44.278942000000001</v>
          </cell>
        </row>
        <row r="5007">
          <cell r="A5007" t="str">
            <v>الفجر الجديد بالملحات</v>
          </cell>
          <cell r="B5007" t="str">
            <v>Al Jawf / الجوف</v>
          </cell>
          <cell r="C5007" t="str">
            <v>خراب المراشى / Kharab Al Marashi</v>
          </cell>
          <cell r="D5007">
            <v>16.531631000000001</v>
          </cell>
          <cell r="E5007">
            <v>44.275433</v>
          </cell>
        </row>
        <row r="5008">
          <cell r="A5008" t="str">
            <v>الشهيد صالح مسيح</v>
          </cell>
          <cell r="B5008" t="str">
            <v>Al Jawf / الجوف</v>
          </cell>
          <cell r="C5008" t="str">
            <v>خراب المراشى / Kharab Al Marashi</v>
          </cell>
          <cell r="D5008">
            <v>16.504082</v>
          </cell>
          <cell r="E5008">
            <v>44.302858000000001</v>
          </cell>
        </row>
        <row r="5009">
          <cell r="A5009" t="str">
            <v>غيل دعقان</v>
          </cell>
          <cell r="B5009" t="str">
            <v>Al Jawf / الجوف</v>
          </cell>
          <cell r="C5009" t="str">
            <v>خراب المراشى / Kharab Al Marashi</v>
          </cell>
          <cell r="D5009">
            <v>16.511188000000001</v>
          </cell>
          <cell r="E5009">
            <v>44.276651999999999</v>
          </cell>
        </row>
        <row r="5010">
          <cell r="A5010" t="str">
            <v>الشهيد ناجي عمير بالقرضة</v>
          </cell>
          <cell r="B5010" t="str">
            <v>Al Jawf / الجوف</v>
          </cell>
          <cell r="C5010" t="str">
            <v>خراب المراشى / Kharab Al Marashi</v>
          </cell>
          <cell r="D5010">
            <v>16.558026999999999</v>
          </cell>
          <cell r="E5010">
            <v>44.245277000000002</v>
          </cell>
        </row>
        <row r="5011">
          <cell r="A5011" t="str">
            <v>المعفر</v>
          </cell>
          <cell r="B5011" t="str">
            <v>Al Jawf / الجوف</v>
          </cell>
          <cell r="C5011" t="str">
            <v>خراب المراشى / Kharab Al Marashi</v>
          </cell>
          <cell r="D5011">
            <v>16.56962</v>
          </cell>
          <cell r="E5011">
            <v>44.231782000000003</v>
          </cell>
        </row>
        <row r="5012">
          <cell r="A5012" t="str">
            <v>مدرسة النيل</v>
          </cell>
          <cell r="B5012" t="str">
            <v>Al Jawf / الجوف</v>
          </cell>
          <cell r="C5012" t="str">
            <v>خراب المراشى / Kharab Al Marashi</v>
          </cell>
          <cell r="D5012">
            <v>16.594618000000001</v>
          </cell>
          <cell r="E5012">
            <v>44.305045</v>
          </cell>
        </row>
        <row r="5013">
          <cell r="A5013" t="str">
            <v>الشهيد /عبدالله ناجي بريش الفرجه</v>
          </cell>
          <cell r="B5013" t="str">
            <v>Al Jawf / الجوف</v>
          </cell>
          <cell r="C5013" t="str">
            <v>خراب المراشى / Kharab Al Marashi</v>
          </cell>
          <cell r="D5013">
            <v>16.522075999999998</v>
          </cell>
          <cell r="E5013">
            <v>44.232438999999999</v>
          </cell>
        </row>
        <row r="5014">
          <cell r="A5014" t="str">
            <v>مدرسة الشهيد/ ناجي محسن عرفج</v>
          </cell>
          <cell r="B5014" t="str">
            <v>Al Jawf / الجوف</v>
          </cell>
          <cell r="C5014" t="str">
            <v>خراب المراشى / Kharab Al Marashi</v>
          </cell>
          <cell r="D5014">
            <v>16.518284999999999</v>
          </cell>
          <cell r="E5014">
            <v>44.306358000000003</v>
          </cell>
        </row>
        <row r="5015">
          <cell r="A5015" t="str">
            <v>مجمع 22 مايو</v>
          </cell>
          <cell r="B5015" t="str">
            <v>Al Jawf / الجوف</v>
          </cell>
          <cell r="C5015" t="str">
            <v>خراب المراشى / Kharab Al Marashi</v>
          </cell>
          <cell r="D5015">
            <v>16.543686000000001</v>
          </cell>
          <cell r="E5015">
            <v>44.284956000000001</v>
          </cell>
        </row>
        <row r="5016">
          <cell r="A5016" t="str">
            <v>الشهيد يحيى محمد حبله</v>
          </cell>
          <cell r="B5016" t="str">
            <v>Al Jawf / الجوف</v>
          </cell>
          <cell r="C5016" t="str">
            <v>خراب المراشى / Kharab Al Marashi</v>
          </cell>
          <cell r="D5016">
            <v>16.556481000000002</v>
          </cell>
          <cell r="E5016">
            <v>44.291460999999998</v>
          </cell>
        </row>
        <row r="5017">
          <cell r="A5017" t="str">
            <v>الشهيد جابر عمير</v>
          </cell>
          <cell r="B5017" t="str">
            <v>Al Jawf / الجوف</v>
          </cell>
          <cell r="C5017" t="str">
            <v>خراب المراشى / Kharab Al Marashi</v>
          </cell>
          <cell r="D5017">
            <v>16.588395999999999</v>
          </cell>
          <cell r="E5017">
            <v>44.246921</v>
          </cell>
        </row>
        <row r="5018">
          <cell r="A5018" t="str">
            <v>الشهيد ناشر علي سعدان</v>
          </cell>
          <cell r="B5018" t="str">
            <v>Al Jawf / الجوف</v>
          </cell>
          <cell r="C5018" t="str">
            <v>خراب المراشى / Kharab Al Marashi</v>
          </cell>
          <cell r="D5018">
            <v>16.573844999999999</v>
          </cell>
          <cell r="E5018">
            <v>44.255113999999999</v>
          </cell>
        </row>
        <row r="5019">
          <cell r="A5019" t="str">
            <v>مقام ابو نواس</v>
          </cell>
          <cell r="B5019" t="str">
            <v>Al Jawf / الجوف</v>
          </cell>
          <cell r="C5019" t="str">
            <v>خراب المراشى / Kharab Al Marashi</v>
          </cell>
          <cell r="D5019">
            <v>16.615237</v>
          </cell>
          <cell r="E5019">
            <v>44.260533000000002</v>
          </cell>
        </row>
        <row r="5020">
          <cell r="A5020" t="str">
            <v>الشهيد عبدالله حسن ابوراس</v>
          </cell>
          <cell r="B5020" t="str">
            <v>Al Jawf / الجوف</v>
          </cell>
          <cell r="C5020" t="str">
            <v>خراب المراشى / Kharab Al Marashi</v>
          </cell>
          <cell r="D5020">
            <v>16.588570000000001</v>
          </cell>
          <cell r="E5020">
            <v>44.247501999999997</v>
          </cell>
        </row>
        <row r="5021">
          <cell r="A5021" t="str">
            <v>الحيفة</v>
          </cell>
          <cell r="B5021" t="str">
            <v>Al Jawf / الجوف</v>
          </cell>
          <cell r="C5021" t="str">
            <v>خراب المراشى / Kharab Al Marashi</v>
          </cell>
          <cell r="D5021">
            <v>16.648116000000002</v>
          </cell>
          <cell r="E5021">
            <v>44.128722000000003</v>
          </cell>
        </row>
        <row r="5022">
          <cell r="A5022" t="str">
            <v>هيجان الأساسية</v>
          </cell>
          <cell r="B5022" t="str">
            <v>Al Jawf / الجوف</v>
          </cell>
          <cell r="C5022" t="str">
            <v>خراب المراشى / Kharab Al Marashi</v>
          </cell>
          <cell r="D5022">
            <v>16.595578</v>
          </cell>
          <cell r="E5022">
            <v>44.216428000000001</v>
          </cell>
        </row>
        <row r="5023">
          <cell r="A5023" t="str">
            <v>القباضة</v>
          </cell>
          <cell r="B5023" t="str">
            <v>Al Jawf / الجوف</v>
          </cell>
          <cell r="C5023" t="str">
            <v>خراب المراشى / Kharab Al Marashi</v>
          </cell>
          <cell r="D5023">
            <v>16.646318999999998</v>
          </cell>
          <cell r="E5023">
            <v>44.227248000000003</v>
          </cell>
        </row>
        <row r="5024">
          <cell r="A5024" t="str">
            <v>مدرسة نهيان</v>
          </cell>
          <cell r="B5024" t="str">
            <v>Al Jawf / الجوف</v>
          </cell>
          <cell r="C5024" t="str">
            <v>خراب المراشى / Kharab Al Marashi</v>
          </cell>
          <cell r="D5024">
            <v>16.653987999999998</v>
          </cell>
          <cell r="E5024">
            <v>44.208857999999999</v>
          </cell>
        </row>
        <row r="5025">
          <cell r="A5025" t="str">
            <v>الشهيد ناجي ناصر جلهم</v>
          </cell>
          <cell r="B5025" t="str">
            <v>Al Jawf / الجوف</v>
          </cell>
          <cell r="C5025" t="str">
            <v>خراب المراشى / Kharab Al Marashi</v>
          </cell>
          <cell r="D5025">
            <v>16.584337999999999</v>
          </cell>
          <cell r="E5025">
            <v>44.215311</v>
          </cell>
        </row>
        <row r="5026">
          <cell r="A5026" t="str">
            <v>مدرسة المبيتر الاساسية</v>
          </cell>
          <cell r="B5026" t="str">
            <v>Al Jawf / الجوف</v>
          </cell>
          <cell r="C5026" t="str">
            <v>خراب المراشى / Kharab Al Marashi</v>
          </cell>
          <cell r="D5026">
            <v>16.644411000000002</v>
          </cell>
          <cell r="E5026">
            <v>44.103347999999997</v>
          </cell>
        </row>
        <row r="5027">
          <cell r="A5027" t="str">
            <v>مدرسة عشر</v>
          </cell>
          <cell r="B5027" t="str">
            <v>Al Jawf / الجوف</v>
          </cell>
          <cell r="C5027" t="str">
            <v>خراب المراشى / Kharab Al Marashi</v>
          </cell>
          <cell r="D5027">
            <v>16.633673000000002</v>
          </cell>
          <cell r="E5027">
            <v>44.184497999999998</v>
          </cell>
        </row>
        <row r="5028">
          <cell r="A5028" t="str">
            <v>القوز</v>
          </cell>
          <cell r="B5028" t="str">
            <v>Al Jawf / الجوف</v>
          </cell>
          <cell r="C5028" t="str">
            <v>خراب المراشى / Kharab Al Marashi</v>
          </cell>
          <cell r="D5028">
            <v>16.606424000000001</v>
          </cell>
          <cell r="E5028">
            <v>44.142878000000003</v>
          </cell>
        </row>
        <row r="5029">
          <cell r="A5029" t="str">
            <v>الجهاد - عزمان</v>
          </cell>
          <cell r="B5029" t="str">
            <v>Hajjah / حجة</v>
          </cell>
          <cell r="C5029" t="str">
            <v>بكيل المير / Bakil Al Mir</v>
          </cell>
          <cell r="D5029">
            <v>16.560036</v>
          </cell>
          <cell r="E5029">
            <v>43.287022</v>
          </cell>
        </row>
        <row r="5030">
          <cell r="A5030" t="str">
            <v>النور تعشر بالقومة</v>
          </cell>
          <cell r="B5030" t="str">
            <v>Hajjah / حجة</v>
          </cell>
          <cell r="C5030" t="str">
            <v>بكيل المير / Bakil Al Mir</v>
          </cell>
          <cell r="D5030">
            <v>16.598693999999998</v>
          </cell>
          <cell r="E5030">
            <v>43.303547999999999</v>
          </cell>
        </row>
        <row r="5031">
          <cell r="A5031" t="str">
            <v>الجازعة</v>
          </cell>
          <cell r="B5031" t="str">
            <v>Hajjah / حجة</v>
          </cell>
          <cell r="C5031" t="str">
            <v>بكيل المير / Bakil Al Mir</v>
          </cell>
          <cell r="D5031">
            <v>16.555035</v>
          </cell>
          <cell r="E5031">
            <v>43.320982999999998</v>
          </cell>
        </row>
        <row r="5032">
          <cell r="A5032" t="str">
            <v>عفر</v>
          </cell>
          <cell r="B5032" t="str">
            <v>Hajjah / حجة</v>
          </cell>
          <cell r="C5032" t="str">
            <v>بكيل المير / Bakil Al Mir</v>
          </cell>
          <cell r="D5032">
            <v>16.596962000000001</v>
          </cell>
          <cell r="E5032">
            <v>43.340823999999998</v>
          </cell>
        </row>
        <row r="5033">
          <cell r="A5033" t="str">
            <v>العمالقة بالصرحات</v>
          </cell>
          <cell r="B5033" t="str">
            <v>Hajjah / حجة</v>
          </cell>
          <cell r="C5033" t="str">
            <v>بكيل المير / Bakil Al Mir</v>
          </cell>
          <cell r="D5033">
            <v>16.509474999999998</v>
          </cell>
          <cell r="E5033">
            <v>43.272499000000003</v>
          </cell>
        </row>
        <row r="5034">
          <cell r="A5034" t="str">
            <v>مدرسة الفوز - بالجابية</v>
          </cell>
          <cell r="B5034" t="str">
            <v>Hajjah / حجة</v>
          </cell>
          <cell r="C5034" t="str">
            <v>بكيل المير / Bakil Al Mir</v>
          </cell>
          <cell r="D5034">
            <v>16.466307</v>
          </cell>
          <cell r="E5034">
            <v>43.292304999999999</v>
          </cell>
        </row>
        <row r="5035">
          <cell r="A5035" t="str">
            <v>نوة النايت</v>
          </cell>
          <cell r="B5035" t="str">
            <v>Hajjah / حجة</v>
          </cell>
          <cell r="C5035" t="str">
            <v>بكيل المير / Bakil Al Mir</v>
          </cell>
          <cell r="D5035">
            <v>16.500710999999999</v>
          </cell>
          <cell r="E5035">
            <v>43.422513000000002</v>
          </cell>
        </row>
        <row r="5036">
          <cell r="A5036" t="str">
            <v>الخطوة صبران</v>
          </cell>
          <cell r="B5036" t="str">
            <v>Hajjah / حجة</v>
          </cell>
          <cell r="C5036" t="str">
            <v>بكيل المير / Bakil Al Mir</v>
          </cell>
          <cell r="D5036">
            <v>16.510162999999999</v>
          </cell>
          <cell r="E5036">
            <v>43.317042999999998</v>
          </cell>
        </row>
        <row r="5037">
          <cell r="A5037" t="str">
            <v>السلام نوة السفلى</v>
          </cell>
          <cell r="B5037" t="str">
            <v>Hajjah / حجة</v>
          </cell>
          <cell r="C5037" t="str">
            <v>بكيل المير / Bakil Al Mir</v>
          </cell>
          <cell r="D5037">
            <v>16.457243999999999</v>
          </cell>
          <cell r="E5037">
            <v>43.402393000000004</v>
          </cell>
        </row>
        <row r="5038">
          <cell r="A5038" t="str">
            <v>مدرسة الفتح - بالشويهة</v>
          </cell>
          <cell r="B5038" t="str">
            <v>Hajjah / حجة</v>
          </cell>
          <cell r="C5038" t="str">
            <v>بكيل المير / Bakil Al Mir</v>
          </cell>
          <cell r="D5038">
            <v>16.62359</v>
          </cell>
          <cell r="E5038">
            <v>43.246924999999997</v>
          </cell>
        </row>
        <row r="5039">
          <cell r="A5039" t="str">
            <v>عمر بن عبدالعزيز - بالجماء</v>
          </cell>
          <cell r="B5039" t="str">
            <v>Hajjah / حجة</v>
          </cell>
          <cell r="C5039" t="str">
            <v>بكيل المير / Bakil Al Mir</v>
          </cell>
          <cell r="D5039">
            <v>16.524349999999998</v>
          </cell>
          <cell r="E5039">
            <v>43.233763000000003</v>
          </cell>
        </row>
        <row r="5040">
          <cell r="A5040" t="str">
            <v>خالد بن الوليد حجله</v>
          </cell>
          <cell r="B5040" t="str">
            <v>Hajjah / حجة</v>
          </cell>
          <cell r="C5040" t="str">
            <v>بكيل المير / Bakil Al Mir</v>
          </cell>
          <cell r="D5040">
            <v>16.574750999999999</v>
          </cell>
          <cell r="E5040">
            <v>43.224843</v>
          </cell>
        </row>
        <row r="5041">
          <cell r="A5041" t="str">
            <v>مدرسة الحمد - فاس</v>
          </cell>
          <cell r="B5041" t="str">
            <v>Hajjah / حجة</v>
          </cell>
          <cell r="C5041" t="str">
            <v>بكيل المير / Bakil Al Mir</v>
          </cell>
          <cell r="D5041">
            <v>16.403849999999998</v>
          </cell>
          <cell r="E5041">
            <v>43.305152999999997</v>
          </cell>
        </row>
        <row r="5042">
          <cell r="A5042" t="str">
            <v>اليرموك بالدحرة</v>
          </cell>
          <cell r="B5042" t="str">
            <v>Hajjah / حجة</v>
          </cell>
          <cell r="C5042" t="str">
            <v>بكيل المير / Bakil Al Mir</v>
          </cell>
          <cell r="D5042">
            <v>16.411964999999999</v>
          </cell>
          <cell r="E5042">
            <v>43.335642</v>
          </cell>
        </row>
        <row r="5043">
          <cell r="A5043" t="str">
            <v>22 مايو حدبة عونة</v>
          </cell>
          <cell r="B5043" t="str">
            <v>Hajjah / حجة</v>
          </cell>
          <cell r="C5043" t="str">
            <v>بكيل المير / Bakil Al Mir</v>
          </cell>
          <cell r="D5043">
            <v>16.457529999999998</v>
          </cell>
          <cell r="E5043">
            <v>43.314360999999998</v>
          </cell>
        </row>
        <row r="5044">
          <cell r="A5044" t="str">
            <v>الكفاح</v>
          </cell>
          <cell r="B5044" t="str">
            <v>Hajjah / حجة</v>
          </cell>
          <cell r="C5044" t="str">
            <v>حرض / Haradh</v>
          </cell>
          <cell r="D5044">
            <v>16.410446</v>
          </cell>
          <cell r="E5044">
            <v>43.061630000000001</v>
          </cell>
        </row>
        <row r="5045">
          <cell r="A5045" t="str">
            <v>ثانوية العمالقة</v>
          </cell>
          <cell r="B5045" t="str">
            <v>Hajjah / حجة</v>
          </cell>
          <cell r="C5045" t="str">
            <v>حرض / Haradh</v>
          </cell>
          <cell r="D5045">
            <v>16.41188</v>
          </cell>
          <cell r="E5045">
            <v>43.062261999999997</v>
          </cell>
        </row>
        <row r="5046">
          <cell r="A5046" t="str">
            <v>خولة الأساسية للبنات _ صبار</v>
          </cell>
          <cell r="B5046" t="str">
            <v>Hajjah / حجة</v>
          </cell>
          <cell r="C5046" t="str">
            <v>حرض / Haradh</v>
          </cell>
          <cell r="D5046">
            <v>16.410446</v>
          </cell>
          <cell r="E5046">
            <v>43.061630000000001</v>
          </cell>
        </row>
        <row r="5047">
          <cell r="A5047" t="str">
            <v>مدرسة الاقصى الاساسية الثانوية</v>
          </cell>
          <cell r="B5047" t="str">
            <v>Hajjah / حجة</v>
          </cell>
          <cell r="C5047" t="str">
            <v>حرض / Haradh</v>
          </cell>
          <cell r="D5047">
            <v>16.407267999999998</v>
          </cell>
          <cell r="E5047">
            <v>43.051158000000001</v>
          </cell>
        </row>
        <row r="5048">
          <cell r="A5048" t="str">
            <v>الامل بمجعر</v>
          </cell>
          <cell r="B5048" t="str">
            <v>Hajjah / حجة</v>
          </cell>
          <cell r="C5048" t="str">
            <v>حرض / Haradh</v>
          </cell>
          <cell r="D5048">
            <v>16.403327000000001</v>
          </cell>
          <cell r="E5048">
            <v>43.054839000000001</v>
          </cell>
        </row>
        <row r="5049">
          <cell r="A5049" t="str">
            <v>مدرسة الزهراء الأساسية الثانوية</v>
          </cell>
          <cell r="B5049" t="str">
            <v>Hajjah / حجة</v>
          </cell>
          <cell r="C5049" t="str">
            <v>حرض / Haradh</v>
          </cell>
          <cell r="D5049">
            <v>16.403327000000001</v>
          </cell>
          <cell r="E5049">
            <v>43.054839000000001</v>
          </cell>
        </row>
        <row r="5050">
          <cell r="A5050" t="str">
            <v>التعاون</v>
          </cell>
          <cell r="B5050" t="str">
            <v>Hajjah / حجة</v>
          </cell>
          <cell r="C5050" t="str">
            <v>حرض / Haradh</v>
          </cell>
          <cell r="D5050">
            <v>16.422105999999999</v>
          </cell>
          <cell r="E5050">
            <v>43.057096000000001</v>
          </cell>
        </row>
        <row r="5051">
          <cell r="A5051" t="str">
            <v>الصديق بالكدف</v>
          </cell>
          <cell r="B5051" t="str">
            <v>Hajjah / حجة</v>
          </cell>
          <cell r="C5051" t="str">
            <v>حرض / Haradh</v>
          </cell>
          <cell r="D5051">
            <v>16.419286</v>
          </cell>
          <cell r="E5051">
            <v>43.050215000000001</v>
          </cell>
        </row>
        <row r="5052">
          <cell r="A5052" t="str">
            <v>ابوبكر الصديق بالخدور</v>
          </cell>
          <cell r="B5052" t="str">
            <v>Hajjah / حجة</v>
          </cell>
          <cell r="C5052" t="str">
            <v>حرض / Haradh</v>
          </cell>
          <cell r="D5052">
            <v>16.491056</v>
          </cell>
          <cell r="E5052">
            <v>43.033886000000003</v>
          </cell>
        </row>
        <row r="5053">
          <cell r="A5053" t="str">
            <v>مدرسة عمر بن الخطاب بالشريفة</v>
          </cell>
          <cell r="B5053" t="str">
            <v>Hajjah / حجة</v>
          </cell>
          <cell r="C5053" t="str">
            <v>حرض / Haradh</v>
          </cell>
          <cell r="D5053">
            <v>16.464907</v>
          </cell>
          <cell r="E5053">
            <v>43.054141000000001</v>
          </cell>
        </row>
        <row r="5054">
          <cell r="A5054" t="str">
            <v>النور بالشريفية</v>
          </cell>
          <cell r="B5054" t="str">
            <v>Hajjah / حجة</v>
          </cell>
          <cell r="C5054" t="str">
            <v>حرض / Haradh</v>
          </cell>
          <cell r="D5054">
            <v>16.454485999999999</v>
          </cell>
          <cell r="E5054">
            <v>43.050893000000002</v>
          </cell>
        </row>
        <row r="5055">
          <cell r="A5055" t="str">
            <v>مدرسة الثورة للبنات بالعذير</v>
          </cell>
          <cell r="B5055" t="str">
            <v>Hajjah / حجة</v>
          </cell>
          <cell r="C5055" t="str">
            <v>حرض / Haradh</v>
          </cell>
          <cell r="D5055">
            <v>16.345206000000001</v>
          </cell>
          <cell r="E5055">
            <v>43.068244999999997</v>
          </cell>
        </row>
        <row r="5056">
          <cell r="A5056" t="str">
            <v>أسماء للبنات - بالراكب</v>
          </cell>
          <cell r="B5056" t="str">
            <v>Hajjah / حجة</v>
          </cell>
          <cell r="C5056" t="str">
            <v>حرض / Haradh</v>
          </cell>
          <cell r="D5056">
            <v>16.403689</v>
          </cell>
          <cell r="E5056">
            <v>43.035513999999999</v>
          </cell>
        </row>
        <row r="5057">
          <cell r="A5057" t="str">
            <v>السلام - بالغرزه</v>
          </cell>
          <cell r="B5057" t="str">
            <v>Hajjah / حجة</v>
          </cell>
          <cell r="C5057" t="str">
            <v>حرض / Haradh</v>
          </cell>
          <cell r="D5057">
            <v>16.466467999999999</v>
          </cell>
          <cell r="E5057">
            <v>43.066626999999997</v>
          </cell>
        </row>
        <row r="5058">
          <cell r="A5058" t="str">
            <v>مدرسة الشعب الاساسية الثانوية للبنات</v>
          </cell>
          <cell r="B5058" t="str">
            <v>Hajjah / حجة</v>
          </cell>
          <cell r="C5058" t="str">
            <v>حرض / Haradh</v>
          </cell>
          <cell r="D5058">
            <v>16.41198</v>
          </cell>
          <cell r="E5058">
            <v>43.056474999999999</v>
          </cell>
        </row>
        <row r="5059">
          <cell r="A5059" t="str">
            <v>محمد الدرة بنين</v>
          </cell>
          <cell r="B5059" t="str">
            <v>Hajjah / حجة</v>
          </cell>
          <cell r="C5059" t="str">
            <v>حرض / Haradh</v>
          </cell>
          <cell r="D5059">
            <v>16.414166000000002</v>
          </cell>
          <cell r="E5059">
            <v>43.059373999999998</v>
          </cell>
        </row>
        <row r="5060">
          <cell r="A5060" t="str">
            <v>محمد الدرة بنات</v>
          </cell>
          <cell r="B5060" t="str">
            <v>Hajjah / حجة</v>
          </cell>
          <cell r="C5060" t="str">
            <v>حرض / Haradh</v>
          </cell>
          <cell r="D5060">
            <v>16.423086000000001</v>
          </cell>
          <cell r="E5060">
            <v>43.057609999999997</v>
          </cell>
        </row>
        <row r="5061">
          <cell r="A5061" t="str">
            <v>الاقصى</v>
          </cell>
          <cell r="B5061" t="str">
            <v>Hajjah / حجة</v>
          </cell>
          <cell r="C5061" t="str">
            <v>حرض / Haradh</v>
          </cell>
          <cell r="D5061">
            <v>1</v>
          </cell>
          <cell r="E5061">
            <v>1</v>
          </cell>
        </row>
        <row r="5062">
          <cell r="A5062" t="str">
            <v>مدرسة المجد الاساسية بالقص</v>
          </cell>
          <cell r="B5062" t="str">
            <v>Hajjah / حجة</v>
          </cell>
          <cell r="C5062" t="str">
            <v>حرض / Haradh</v>
          </cell>
          <cell r="D5062">
            <v>16.353052999999999</v>
          </cell>
          <cell r="E5062">
            <v>43.002789999999997</v>
          </cell>
        </row>
        <row r="5063">
          <cell r="A5063" t="str">
            <v>مدرسة الخلود بالحجاورة</v>
          </cell>
          <cell r="B5063" t="str">
            <v>Hajjah / حجة</v>
          </cell>
          <cell r="C5063" t="str">
            <v>حرض / Haradh</v>
          </cell>
          <cell r="D5063">
            <v>16.381533999999998</v>
          </cell>
          <cell r="E5063">
            <v>43.034565999999998</v>
          </cell>
        </row>
        <row r="5064">
          <cell r="A5064" t="str">
            <v>مدرسة الخضراء الاساسية  بالمطارية</v>
          </cell>
          <cell r="B5064" t="str">
            <v>Hajjah / حجة</v>
          </cell>
          <cell r="C5064" t="str">
            <v>حرض / Haradh</v>
          </cell>
          <cell r="D5064">
            <v>16.344839</v>
          </cell>
          <cell r="E5064">
            <v>42.960211000000001</v>
          </cell>
        </row>
        <row r="5065">
          <cell r="A5065" t="str">
            <v>الشهداء الاساسية بالمحجبية</v>
          </cell>
          <cell r="B5065" t="str">
            <v>Hajjah / حجة</v>
          </cell>
          <cell r="C5065" t="str">
            <v>حرض / Haradh</v>
          </cell>
          <cell r="D5065">
            <v>16.381281000000001</v>
          </cell>
          <cell r="E5065">
            <v>43.034596999999998</v>
          </cell>
        </row>
        <row r="5066">
          <cell r="A5066" t="str">
            <v>مدرسة السلام بالمظايره</v>
          </cell>
          <cell r="B5066" t="str">
            <v>Hajjah / حجة</v>
          </cell>
          <cell r="C5066" t="str">
            <v>حرض / Haradh</v>
          </cell>
          <cell r="D5066">
            <v>16.300049999999999</v>
          </cell>
          <cell r="E5066">
            <v>43.055945999999999</v>
          </cell>
        </row>
        <row r="5067">
          <cell r="A5067" t="str">
            <v>خالد بن الوليد</v>
          </cell>
          <cell r="B5067" t="str">
            <v>Hajjah / حجة</v>
          </cell>
          <cell r="C5067" t="str">
            <v>حرض / Haradh</v>
          </cell>
          <cell r="D5067">
            <v>16.331243000000001</v>
          </cell>
          <cell r="E5067">
            <v>43.084749000000002</v>
          </cell>
        </row>
        <row r="5068">
          <cell r="A5068" t="str">
            <v>الميثاق بالعتنة</v>
          </cell>
          <cell r="B5068" t="str">
            <v>Hajjah / حجة</v>
          </cell>
          <cell r="C5068" t="str">
            <v>حرض / Haradh</v>
          </cell>
          <cell r="D5068">
            <v>16.327542999999999</v>
          </cell>
          <cell r="E5068">
            <v>43.100262000000001</v>
          </cell>
        </row>
        <row r="5069">
          <cell r="A5069" t="str">
            <v>الزبيري</v>
          </cell>
          <cell r="B5069" t="str">
            <v>Hajjah / حجة</v>
          </cell>
          <cell r="C5069" t="str">
            <v>حرض / Haradh</v>
          </cell>
          <cell r="D5069">
            <v>16.330418999999999</v>
          </cell>
          <cell r="E5069">
            <v>43.092542999999999</v>
          </cell>
        </row>
        <row r="5070">
          <cell r="A5070" t="str">
            <v>صلاح الدين</v>
          </cell>
          <cell r="B5070" t="str">
            <v>Hajjah / حجة</v>
          </cell>
          <cell r="C5070" t="str">
            <v>حرض / Haradh</v>
          </cell>
          <cell r="D5070">
            <v>16.304020000000001</v>
          </cell>
          <cell r="E5070">
            <v>43.107123000000001</v>
          </cell>
        </row>
        <row r="5071">
          <cell r="A5071" t="str">
            <v>الفجر الجديد</v>
          </cell>
          <cell r="B5071" t="str">
            <v>Hajjah / حجة</v>
          </cell>
          <cell r="C5071" t="str">
            <v>حرض / Haradh</v>
          </cell>
          <cell r="D5071">
            <v>16.388638</v>
          </cell>
          <cell r="E5071">
            <v>43.033821000000003</v>
          </cell>
        </row>
        <row r="5072">
          <cell r="A5072" t="str">
            <v>النور بالفج</v>
          </cell>
          <cell r="B5072" t="str">
            <v>Hajjah / حجة</v>
          </cell>
          <cell r="C5072" t="str">
            <v>حرض / Haradh</v>
          </cell>
          <cell r="D5072">
            <v>16.436240000000002</v>
          </cell>
          <cell r="E5072">
            <v>43.118870999999999</v>
          </cell>
        </row>
        <row r="5073">
          <cell r="A5073" t="str">
            <v>اليرموك بالمزرق</v>
          </cell>
          <cell r="B5073" t="str">
            <v>Hajjah / حجة</v>
          </cell>
          <cell r="C5073" t="str">
            <v>حرض / Haradh</v>
          </cell>
          <cell r="D5073">
            <v>16.55979</v>
          </cell>
          <cell r="E5073">
            <v>43.199945</v>
          </cell>
        </row>
        <row r="5074">
          <cell r="A5074" t="str">
            <v>الخاور</v>
          </cell>
          <cell r="B5074" t="str">
            <v>Hajjah / حجة</v>
          </cell>
          <cell r="C5074" t="str">
            <v>حرض / Haradh</v>
          </cell>
          <cell r="D5074">
            <v>16.559799000000002</v>
          </cell>
          <cell r="E5074">
            <v>43.199897999999997</v>
          </cell>
        </row>
        <row r="5075">
          <cell r="A5075" t="str">
            <v>الفاروق بالبرم</v>
          </cell>
          <cell r="B5075" t="str">
            <v>Hajjah / حجة</v>
          </cell>
          <cell r="C5075" t="str">
            <v>حرض / Haradh</v>
          </cell>
          <cell r="D5075">
            <v>16.583310000000001</v>
          </cell>
          <cell r="E5075">
            <v>43.159537999999998</v>
          </cell>
        </row>
        <row r="5076">
          <cell r="A5076" t="str">
            <v>الطليعة زهب حجر</v>
          </cell>
          <cell r="B5076" t="str">
            <v>Hajjah / حجة</v>
          </cell>
          <cell r="C5076" t="str">
            <v>حرض / Haradh</v>
          </cell>
          <cell r="D5076">
            <v>16.345206000000001</v>
          </cell>
          <cell r="E5076">
            <v>43.068244999999997</v>
          </cell>
        </row>
        <row r="5077">
          <cell r="A5077" t="str">
            <v>الانصار بالمحصام</v>
          </cell>
          <cell r="B5077" t="str">
            <v>Hajjah / حجة</v>
          </cell>
          <cell r="C5077" t="str">
            <v>حرض / Haradh</v>
          </cell>
          <cell r="D5077">
            <v>16.410572999999999</v>
          </cell>
          <cell r="E5077">
            <v>43.084349000000003</v>
          </cell>
        </row>
        <row r="5078">
          <cell r="A5078" t="str">
            <v>26 ستمبر - بأم الحصم</v>
          </cell>
          <cell r="B5078" t="str">
            <v>Hajjah / حجة</v>
          </cell>
          <cell r="C5078" t="str">
            <v>حرض / Haradh</v>
          </cell>
          <cell r="D5078">
            <v>16.468101000000001</v>
          </cell>
          <cell r="E5078">
            <v>43.102916</v>
          </cell>
        </row>
        <row r="5079">
          <cell r="A5079" t="str">
            <v>الفتح بالمعاين</v>
          </cell>
          <cell r="B5079" t="str">
            <v>Hajjah / حجة</v>
          </cell>
          <cell r="C5079" t="str">
            <v>حرض / Haradh</v>
          </cell>
          <cell r="D5079">
            <v>16.566320000000001</v>
          </cell>
          <cell r="E5079">
            <v>43.143996000000001</v>
          </cell>
        </row>
        <row r="5080">
          <cell r="A5080" t="str">
            <v>سعد بن معاذ _ مالوس</v>
          </cell>
          <cell r="B5080" t="str">
            <v>Hajjah / حجة</v>
          </cell>
          <cell r="C5080" t="str">
            <v>حرض / Haradh</v>
          </cell>
          <cell r="D5080">
            <v>16.484997</v>
          </cell>
          <cell r="E5080">
            <v>43.213628</v>
          </cell>
        </row>
        <row r="5081">
          <cell r="A5081" t="str">
            <v>النهضة</v>
          </cell>
          <cell r="B5081" t="str">
            <v>Hajjah / حجة</v>
          </cell>
          <cell r="C5081" t="str">
            <v>حرض / Haradh</v>
          </cell>
          <cell r="D5081">
            <v>16.394369999999999</v>
          </cell>
          <cell r="E5081">
            <v>43.074182999999998</v>
          </cell>
        </row>
        <row r="5082">
          <cell r="A5082" t="str">
            <v>الشعلة بالشعاب</v>
          </cell>
          <cell r="B5082" t="str">
            <v>Hajjah / حجة</v>
          </cell>
          <cell r="C5082" t="str">
            <v>حرض / Haradh</v>
          </cell>
          <cell r="D5082">
            <v>16.332792000000001</v>
          </cell>
          <cell r="E5082">
            <v>43.153064999999998</v>
          </cell>
        </row>
        <row r="5083">
          <cell r="A5083" t="str">
            <v>الثورة بالحضن</v>
          </cell>
          <cell r="B5083" t="str">
            <v>Hajjah / حجة</v>
          </cell>
          <cell r="C5083" t="str">
            <v>حرض / Haradh</v>
          </cell>
          <cell r="D5083">
            <v>16.350345999999998</v>
          </cell>
          <cell r="E5083">
            <v>43.132255000000001</v>
          </cell>
        </row>
        <row r="5084">
          <cell r="A5084" t="str">
            <v>مدرس معاذ بن جبل بالشعاب</v>
          </cell>
          <cell r="B5084" t="str">
            <v>Hajjah / حجة</v>
          </cell>
          <cell r="C5084" t="str">
            <v>حرض / Haradh</v>
          </cell>
          <cell r="D5084">
            <v>16.333803</v>
          </cell>
          <cell r="E5084">
            <v>43.151924000000001</v>
          </cell>
        </row>
        <row r="5085">
          <cell r="A5085" t="str">
            <v>مدرسة الوحدة الاساسية بالدشوش</v>
          </cell>
          <cell r="B5085" t="str">
            <v>Hajjah / حجة</v>
          </cell>
          <cell r="C5085" t="str">
            <v>حرض / Haradh</v>
          </cell>
          <cell r="D5085">
            <v>16.362991999999998</v>
          </cell>
          <cell r="E5085">
            <v>43.095427000000001</v>
          </cell>
        </row>
        <row r="5086">
          <cell r="A5086" t="str">
            <v>مدرسة جمال عبدالناصر بالكرس</v>
          </cell>
          <cell r="B5086" t="str">
            <v>Hajjah / حجة</v>
          </cell>
          <cell r="C5086" t="str">
            <v>حرض / Haradh</v>
          </cell>
          <cell r="D5086">
            <v>16.351996</v>
          </cell>
          <cell r="E5086">
            <v>43.120634000000003</v>
          </cell>
        </row>
        <row r="5087">
          <cell r="A5087" t="str">
            <v>بني هلال</v>
          </cell>
          <cell r="B5087" t="str">
            <v>Hajjah / حجة</v>
          </cell>
          <cell r="C5087" t="str">
            <v>حرض / Haradh</v>
          </cell>
          <cell r="D5087">
            <v>16.369312999999998</v>
          </cell>
          <cell r="E5087">
            <v>43.070180000000001</v>
          </cell>
        </row>
        <row r="5088">
          <cell r="A5088" t="str">
            <v>علي بن ابي طالب</v>
          </cell>
          <cell r="B5088" t="str">
            <v>Hajjah / حجة</v>
          </cell>
          <cell r="C5088" t="str">
            <v>حرض / Haradh</v>
          </cell>
          <cell r="D5088">
            <v>16.318269000000001</v>
          </cell>
          <cell r="E5088">
            <v>43.149768000000002</v>
          </cell>
        </row>
        <row r="5089">
          <cell r="A5089" t="str">
            <v>الوحدة - شعب البز</v>
          </cell>
          <cell r="B5089" t="str">
            <v>Hajjah / حجة</v>
          </cell>
          <cell r="C5089" t="str">
            <v>حرض / Haradh</v>
          </cell>
          <cell r="D5089">
            <v>16.429832000000001</v>
          </cell>
          <cell r="E5089">
            <v>43.013793999999997</v>
          </cell>
        </row>
        <row r="5090">
          <cell r="A5090" t="str">
            <v>مدرسة السلام بالمداحشة</v>
          </cell>
          <cell r="B5090" t="str">
            <v>Hajjah / حجة</v>
          </cell>
          <cell r="C5090" t="str">
            <v>حرض / Haradh</v>
          </cell>
          <cell r="D5090">
            <v>16.433883999999999</v>
          </cell>
          <cell r="E5090">
            <v>42.954940000000001</v>
          </cell>
        </row>
        <row r="5091">
          <cell r="A5091" t="str">
            <v>مدرسة الشهيد الحمدي بالعسيلة</v>
          </cell>
          <cell r="B5091" t="str">
            <v>Hajjah / حجة</v>
          </cell>
          <cell r="C5091" t="str">
            <v>حرض / Haradh</v>
          </cell>
          <cell r="D5091">
            <v>16.406942999999998</v>
          </cell>
          <cell r="E5091">
            <v>43.026054999999999</v>
          </cell>
        </row>
        <row r="5092">
          <cell r="A5092" t="str">
            <v>الوحدة بمرصع بني الحداد</v>
          </cell>
          <cell r="B5092" t="str">
            <v>Hajjah / حجة</v>
          </cell>
          <cell r="C5092" t="str">
            <v>حرض / Haradh</v>
          </cell>
          <cell r="D5092">
            <v>16.395229</v>
          </cell>
          <cell r="E5092">
            <v>43.101132999999997</v>
          </cell>
        </row>
        <row r="5093">
          <cell r="A5093" t="str">
            <v>الأمام البخاري</v>
          </cell>
          <cell r="B5093" t="str">
            <v>Hajjah / حجة</v>
          </cell>
          <cell r="C5093" t="str">
            <v>حرض / Haradh</v>
          </cell>
          <cell r="D5093">
            <v>16.390221</v>
          </cell>
          <cell r="E5093">
            <v>43.124049999999997</v>
          </cell>
        </row>
        <row r="5094">
          <cell r="A5094" t="str">
            <v>محمد مطهر - شليلة</v>
          </cell>
          <cell r="B5094" t="str">
            <v>Hajjah / حجة</v>
          </cell>
          <cell r="C5094" t="str">
            <v>حرض / Haradh</v>
          </cell>
          <cell r="D5094">
            <v>16.429003999999999</v>
          </cell>
          <cell r="E5094">
            <v>43.171137000000002</v>
          </cell>
        </row>
        <row r="5095">
          <cell r="A5095" t="str">
            <v>مدرسة النجاح الاساسية بأم العظام</v>
          </cell>
          <cell r="B5095" t="str">
            <v>Hajjah / حجة</v>
          </cell>
          <cell r="C5095" t="str">
            <v>حرض / Haradh</v>
          </cell>
          <cell r="D5095">
            <v>16.455829999999999</v>
          </cell>
          <cell r="E5095">
            <v>43.204362000000003</v>
          </cell>
        </row>
        <row r="5096">
          <cell r="A5096" t="str">
            <v>النور بالرزم بني حداد</v>
          </cell>
          <cell r="B5096" t="str">
            <v>Hajjah / حجة</v>
          </cell>
          <cell r="C5096" t="str">
            <v>حرض / Haradh</v>
          </cell>
          <cell r="D5096">
            <v>16.423081</v>
          </cell>
          <cell r="E5096">
            <v>43.246917000000003</v>
          </cell>
        </row>
        <row r="5097">
          <cell r="A5097" t="str">
            <v>مدرسة الوحدة الاساسية بالضبرتين</v>
          </cell>
          <cell r="B5097" t="str">
            <v>Hajjah / حجة</v>
          </cell>
          <cell r="C5097" t="str">
            <v>حرض / Haradh</v>
          </cell>
          <cell r="D5097">
            <v>16.345341000000001</v>
          </cell>
          <cell r="E5097">
            <v>43.068235000000001</v>
          </cell>
        </row>
        <row r="5098">
          <cell r="A5098" t="str">
            <v>النصر بالمغافلة</v>
          </cell>
          <cell r="B5098" t="str">
            <v>Hajjah / حجة</v>
          </cell>
          <cell r="C5098" t="str">
            <v>حرض / Haradh</v>
          </cell>
          <cell r="D5098">
            <v>16.427752000000002</v>
          </cell>
          <cell r="E5098">
            <v>42.972949999999997</v>
          </cell>
        </row>
        <row r="5099">
          <cell r="A5099" t="str">
            <v>الايمان</v>
          </cell>
          <cell r="B5099" t="str">
            <v>Hajjah / حجة</v>
          </cell>
          <cell r="C5099" t="str">
            <v>حرض / Haradh</v>
          </cell>
          <cell r="D5099">
            <v>16.468921999999999</v>
          </cell>
          <cell r="E5099">
            <v>43.020708999999997</v>
          </cell>
        </row>
        <row r="5100">
          <cell r="A5100" t="str">
            <v>اسماء</v>
          </cell>
          <cell r="B5100" t="str">
            <v>Hajjah / حجة</v>
          </cell>
          <cell r="C5100" t="str">
            <v>ميدي / Midi</v>
          </cell>
          <cell r="D5100">
            <v>16.321653000000001</v>
          </cell>
          <cell r="E5100">
            <v>42.813885999999997</v>
          </cell>
        </row>
        <row r="5101">
          <cell r="A5101" t="str">
            <v>حماة الثوره الاساسية الثانوية</v>
          </cell>
          <cell r="B5101" t="str">
            <v>Hajjah / حجة</v>
          </cell>
          <cell r="C5101" t="str">
            <v>ميدي / Midi</v>
          </cell>
          <cell r="D5101">
            <v>16.322958</v>
          </cell>
          <cell r="E5101">
            <v>42.808219999999999</v>
          </cell>
        </row>
        <row r="5102">
          <cell r="A5102" t="str">
            <v>طارق بن زياد</v>
          </cell>
          <cell r="B5102" t="str">
            <v>Hajjah / حجة</v>
          </cell>
          <cell r="C5102" t="str">
            <v>ميدي / Midi</v>
          </cell>
          <cell r="D5102">
            <v>16.321279000000001</v>
          </cell>
          <cell r="E5102">
            <v>42.818783000000003</v>
          </cell>
        </row>
        <row r="5103">
          <cell r="A5103" t="str">
            <v>النور</v>
          </cell>
          <cell r="B5103" t="str">
            <v>Hajjah / حجة</v>
          </cell>
          <cell r="C5103" t="str">
            <v>ميدي / Midi</v>
          </cell>
          <cell r="D5103">
            <v>16.390749</v>
          </cell>
          <cell r="E5103">
            <v>42.982028999999997</v>
          </cell>
        </row>
        <row r="5104">
          <cell r="A5104" t="str">
            <v>الوحده بالمخازن</v>
          </cell>
          <cell r="B5104" t="str">
            <v>Hajjah / حجة</v>
          </cell>
          <cell r="C5104" t="str">
            <v>ميدي / Midi</v>
          </cell>
          <cell r="D5104">
            <v>16.341455</v>
          </cell>
          <cell r="E5104">
            <v>42.886406999999998</v>
          </cell>
        </row>
        <row r="5105">
          <cell r="A5105" t="str">
            <v>حماة الثوره</v>
          </cell>
          <cell r="B5105" t="str">
            <v>Hajjah / حجة</v>
          </cell>
          <cell r="C5105" t="str">
            <v>ميدي / Midi</v>
          </cell>
          <cell r="D5105">
            <v>16.322958</v>
          </cell>
          <cell r="E5105">
            <v>42.808219999999999</v>
          </cell>
        </row>
        <row r="5106">
          <cell r="A5106" t="str">
            <v>الميثاق</v>
          </cell>
          <cell r="B5106" t="str">
            <v>Hajjah / حجة</v>
          </cell>
          <cell r="C5106" t="str">
            <v>ميدي / Midi</v>
          </cell>
          <cell r="D5106">
            <v>16.323599999999999</v>
          </cell>
          <cell r="E5106">
            <v>42.810009000000001</v>
          </cell>
        </row>
        <row r="5107">
          <cell r="A5107" t="str">
            <v>الجلاء ببني عكاد</v>
          </cell>
          <cell r="B5107" t="str">
            <v>Hajjah / حجة</v>
          </cell>
          <cell r="C5107" t="str">
            <v>ميدي / Midi</v>
          </cell>
          <cell r="D5107">
            <v>16.334806</v>
          </cell>
          <cell r="E5107">
            <v>42.913632</v>
          </cell>
        </row>
        <row r="5108">
          <cell r="A5108" t="str">
            <v>خولة بنت الأزور</v>
          </cell>
          <cell r="B5108" t="str">
            <v>Hajjah / حجة</v>
          </cell>
          <cell r="C5108" t="str">
            <v>ميدي / Midi</v>
          </cell>
          <cell r="D5108">
            <v>16.370087000000002</v>
          </cell>
          <cell r="E5108">
            <v>42.903542999999999</v>
          </cell>
        </row>
        <row r="5109">
          <cell r="A5109" t="str">
            <v>التعاون بالحرجه</v>
          </cell>
          <cell r="B5109" t="str">
            <v>Hajjah / حجة</v>
          </cell>
          <cell r="C5109" t="str">
            <v>ميدي / Midi</v>
          </cell>
          <cell r="D5109">
            <v>16.020081000000001</v>
          </cell>
          <cell r="E5109">
            <v>42.905968000000001</v>
          </cell>
        </row>
        <row r="5110">
          <cell r="A5110" t="str">
            <v>7 يولـيــو</v>
          </cell>
          <cell r="B5110" t="str">
            <v>Hajjah / حجة</v>
          </cell>
          <cell r="C5110" t="str">
            <v>ميدي / Midi</v>
          </cell>
          <cell r="D5110">
            <v>15.982678999999999</v>
          </cell>
          <cell r="E5110">
            <v>42.844150999999997</v>
          </cell>
        </row>
        <row r="5111">
          <cell r="A5111" t="str">
            <v>الزبيربن العوام</v>
          </cell>
          <cell r="B5111" t="str">
            <v>Hajjah / حجة</v>
          </cell>
          <cell r="C5111" t="str">
            <v>ميدي / Midi</v>
          </cell>
          <cell r="D5111">
            <v>16.121338000000002</v>
          </cell>
          <cell r="E5111">
            <v>42.900402</v>
          </cell>
        </row>
        <row r="5112">
          <cell r="A5112" t="str">
            <v>22 مايـــــــــو</v>
          </cell>
          <cell r="B5112" t="str">
            <v>Hajjah / حجة</v>
          </cell>
          <cell r="C5112" t="str">
            <v>ميدي / Midi</v>
          </cell>
          <cell r="D5112">
            <v>16.157347999999999</v>
          </cell>
          <cell r="E5112">
            <v>42.832321999999998</v>
          </cell>
        </row>
        <row r="5113">
          <cell r="A5113" t="str">
            <v>الشعله</v>
          </cell>
          <cell r="B5113" t="str">
            <v>Hajjah / حجة</v>
          </cell>
          <cell r="C5113" t="str">
            <v>ميدي / Midi</v>
          </cell>
          <cell r="D5113">
            <v>16.227180000000001</v>
          </cell>
          <cell r="E5113">
            <v>42.902697000000003</v>
          </cell>
        </row>
        <row r="5114">
          <cell r="A5114" t="str">
            <v>الامام علي بن ابي طالب</v>
          </cell>
          <cell r="B5114" t="str">
            <v>Hajjah / حجة</v>
          </cell>
          <cell r="C5114" t="str">
            <v>ميدي / Midi</v>
          </cell>
          <cell r="D5114">
            <v>16.256011000000001</v>
          </cell>
          <cell r="E5114">
            <v>42.923763000000001</v>
          </cell>
        </row>
        <row r="5115">
          <cell r="A5115" t="str">
            <v>الامام البخاري</v>
          </cell>
          <cell r="B5115" t="str">
            <v>Hajjah / حجة</v>
          </cell>
          <cell r="C5115" t="str">
            <v>عبس / Abs</v>
          </cell>
          <cell r="D5115">
            <v>16.112839999999998</v>
          </cell>
          <cell r="E5115">
            <v>43.121969</v>
          </cell>
        </row>
        <row r="5116">
          <cell r="A5116" t="str">
            <v>مدرسة الزبيري بالكدحة الاساسيه الثانويه</v>
          </cell>
          <cell r="B5116" t="str">
            <v>Hajjah / حجة</v>
          </cell>
          <cell r="C5116" t="str">
            <v>عبس / Abs</v>
          </cell>
          <cell r="D5116">
            <v>16.144674999999999</v>
          </cell>
          <cell r="E5116">
            <v>43.128118999999998</v>
          </cell>
        </row>
        <row r="5117">
          <cell r="A5117" t="str">
            <v>عبدالله بن العباس شعب الدوش</v>
          </cell>
          <cell r="B5117" t="str">
            <v>Hajjah / حجة</v>
          </cell>
          <cell r="C5117" t="str">
            <v>عبس / Abs</v>
          </cell>
          <cell r="D5117">
            <v>16.195768000000001</v>
          </cell>
          <cell r="E5117">
            <v>43.11824</v>
          </cell>
        </row>
        <row r="5118">
          <cell r="A5118" t="str">
            <v>طارق بن زياد</v>
          </cell>
          <cell r="B5118" t="str">
            <v>Hajjah / حجة</v>
          </cell>
          <cell r="C5118" t="str">
            <v>عبس / Abs</v>
          </cell>
          <cell r="D5118">
            <v>16.181432999999998</v>
          </cell>
          <cell r="E5118">
            <v>43.086433999999997</v>
          </cell>
        </row>
        <row r="5119">
          <cell r="A5119" t="str">
            <v>الامام مسلم ببرمان</v>
          </cell>
          <cell r="B5119" t="str">
            <v>Hajjah / حجة</v>
          </cell>
          <cell r="C5119" t="str">
            <v>عبس / Abs</v>
          </cell>
          <cell r="D5119">
            <v>16.141797</v>
          </cell>
          <cell r="E5119">
            <v>43.103138000000001</v>
          </cell>
        </row>
        <row r="5120">
          <cell r="A5120" t="str">
            <v>سعد بن ابي وقاص</v>
          </cell>
          <cell r="B5120" t="str">
            <v>Hajjah / حجة</v>
          </cell>
          <cell r="C5120" t="str">
            <v>عبس / Abs</v>
          </cell>
          <cell r="D5120">
            <v>16.151541999999999</v>
          </cell>
          <cell r="E5120">
            <v>43.120939999999997</v>
          </cell>
        </row>
        <row r="5121">
          <cell r="A5121" t="str">
            <v>الزبيري /بني أحمد</v>
          </cell>
          <cell r="B5121" t="str">
            <v>Hajjah / حجة</v>
          </cell>
          <cell r="C5121" t="str">
            <v>عبس / Abs</v>
          </cell>
          <cell r="D5121">
            <v>16.138251</v>
          </cell>
          <cell r="E5121">
            <v>43.063505999999997</v>
          </cell>
        </row>
        <row r="5122">
          <cell r="A5122" t="str">
            <v>الكدف الصغير</v>
          </cell>
          <cell r="B5122" t="str">
            <v>Hajjah / حجة</v>
          </cell>
          <cell r="C5122" t="str">
            <v>عبس / Abs</v>
          </cell>
          <cell r="D5122">
            <v>16.112577999999999</v>
          </cell>
          <cell r="E5122">
            <v>43.063251000000001</v>
          </cell>
        </row>
        <row r="5123">
          <cell r="A5123" t="str">
            <v>حطين</v>
          </cell>
          <cell r="B5123" t="str">
            <v>Hajjah / حجة</v>
          </cell>
          <cell r="C5123" t="str">
            <v>عبس / Abs</v>
          </cell>
          <cell r="D5123">
            <v>16.115313</v>
          </cell>
          <cell r="E5123">
            <v>43.154746000000003</v>
          </cell>
        </row>
        <row r="5124">
          <cell r="A5124" t="str">
            <v>المتكاء الاساسية الثانوية</v>
          </cell>
          <cell r="B5124" t="str">
            <v>Hajjah / حجة</v>
          </cell>
          <cell r="C5124" t="str">
            <v>عبس / Abs</v>
          </cell>
          <cell r="D5124">
            <v>16.107433</v>
          </cell>
          <cell r="E5124">
            <v>43.188442000000002</v>
          </cell>
        </row>
        <row r="5125">
          <cell r="A5125" t="str">
            <v>الدرعية الاساسية بني حسين</v>
          </cell>
          <cell r="B5125" t="str">
            <v>Hajjah / حجة</v>
          </cell>
          <cell r="C5125" t="str">
            <v>عبس / Abs</v>
          </cell>
          <cell r="D5125">
            <v>16.102478999999999</v>
          </cell>
          <cell r="E5125">
            <v>43.204247000000002</v>
          </cell>
        </row>
        <row r="5126">
          <cell r="A5126" t="str">
            <v>مدرسة الطنطنة الاساسية</v>
          </cell>
          <cell r="B5126" t="str">
            <v>Hajjah / حجة</v>
          </cell>
          <cell r="C5126" t="str">
            <v>عبس / Abs</v>
          </cell>
          <cell r="D5126">
            <v>16.087349</v>
          </cell>
          <cell r="E5126">
            <v>43.202933999999999</v>
          </cell>
        </row>
        <row r="5127">
          <cell r="A5127" t="str">
            <v>مدرسة المعقاب الاساسيه</v>
          </cell>
          <cell r="B5127" t="str">
            <v>Hajjah / حجة</v>
          </cell>
          <cell r="C5127" t="str">
            <v>عبس / Abs</v>
          </cell>
          <cell r="D5127">
            <v>16.142157999999998</v>
          </cell>
          <cell r="E5127">
            <v>43.191426999999997</v>
          </cell>
        </row>
        <row r="5128">
          <cell r="A5128" t="str">
            <v>المحل بني حسن</v>
          </cell>
          <cell r="B5128" t="str">
            <v>Hajjah / حجة</v>
          </cell>
          <cell r="C5128" t="str">
            <v>عبس / Abs</v>
          </cell>
          <cell r="D5128">
            <v>16.134961000000001</v>
          </cell>
          <cell r="E5128">
            <v>43.160380000000004</v>
          </cell>
        </row>
        <row r="5129">
          <cell r="A5129" t="str">
            <v>عبدالله عزام</v>
          </cell>
          <cell r="B5129" t="str">
            <v>Hajjah / حجة</v>
          </cell>
          <cell r="C5129" t="str">
            <v>عبس / Abs</v>
          </cell>
          <cell r="D5129">
            <v>16.178614</v>
          </cell>
          <cell r="E5129">
            <v>43.194975999999997</v>
          </cell>
        </row>
        <row r="5130">
          <cell r="A5130" t="str">
            <v>مدرسة ابوبكر الصديق محشوش الاساسيه</v>
          </cell>
          <cell r="B5130" t="str">
            <v>Hajjah / حجة</v>
          </cell>
          <cell r="C5130" t="str">
            <v>عبس / Abs</v>
          </cell>
          <cell r="D5130">
            <v>16.178180999999999</v>
          </cell>
          <cell r="E5130">
            <v>43.160204</v>
          </cell>
        </row>
        <row r="5131">
          <cell r="A5131" t="str">
            <v>النور بني بيشي</v>
          </cell>
          <cell r="B5131" t="str">
            <v>Hajjah / حجة</v>
          </cell>
          <cell r="C5131" t="str">
            <v>عبس / Abs</v>
          </cell>
          <cell r="D5131">
            <v>16.179960999999999</v>
          </cell>
          <cell r="E5131">
            <v>43.099603999999999</v>
          </cell>
        </row>
        <row r="5132">
          <cell r="A5132" t="str">
            <v>الصالح الاساسية والثانويه / بالمحصام</v>
          </cell>
          <cell r="B5132" t="str">
            <v>Hajjah / حجة</v>
          </cell>
          <cell r="C5132" t="str">
            <v>عبس / Abs</v>
          </cell>
          <cell r="D5132">
            <v>16.150711999999999</v>
          </cell>
          <cell r="E5132">
            <v>43.161403</v>
          </cell>
        </row>
        <row r="5133">
          <cell r="A5133" t="str">
            <v>الشهيد يحي المتوكل الاساسية بالحدبه</v>
          </cell>
          <cell r="B5133" t="str">
            <v>Hajjah / حجة</v>
          </cell>
          <cell r="C5133" t="str">
            <v>عبس / Abs</v>
          </cell>
          <cell r="D5133">
            <v>16.133945000000001</v>
          </cell>
          <cell r="E5133">
            <v>43.172542</v>
          </cell>
        </row>
        <row r="5134">
          <cell r="A5134" t="str">
            <v>الوفاء الاساسية بالعكاشية</v>
          </cell>
          <cell r="B5134" t="str">
            <v>Hajjah / حجة</v>
          </cell>
          <cell r="C5134" t="str">
            <v>عبس / Abs</v>
          </cell>
          <cell r="D5134">
            <v>16.181439999999998</v>
          </cell>
          <cell r="E5134">
            <v>43.131943999999997</v>
          </cell>
        </row>
        <row r="5135">
          <cell r="A5135" t="str">
            <v>الحرية الاساسية</v>
          </cell>
          <cell r="B5135" t="str">
            <v>Hajjah / حجة</v>
          </cell>
          <cell r="C5135" t="str">
            <v>عبس / Abs</v>
          </cell>
          <cell r="D5135">
            <v>16.156155999999999</v>
          </cell>
          <cell r="E5135">
            <v>43.188327000000001</v>
          </cell>
        </row>
        <row r="5136">
          <cell r="A5136" t="str">
            <v>الشهيد الحكمي بالكداري</v>
          </cell>
          <cell r="B5136" t="str">
            <v>Hajjah / حجة</v>
          </cell>
          <cell r="C5136" t="str">
            <v>عبس / Abs</v>
          </cell>
          <cell r="D5136">
            <v>16.199354</v>
          </cell>
          <cell r="E5136">
            <v>43.086728999999998</v>
          </cell>
        </row>
        <row r="5137">
          <cell r="A5137" t="str">
            <v>22 مايو الاساسيه  بالبداح</v>
          </cell>
          <cell r="B5137" t="str">
            <v>Hajjah / حجة</v>
          </cell>
          <cell r="C5137" t="str">
            <v>عبس / Abs</v>
          </cell>
          <cell r="D5137">
            <v>16.144684000000002</v>
          </cell>
          <cell r="E5137">
            <v>43.12811</v>
          </cell>
        </row>
        <row r="5138">
          <cell r="A5138" t="str">
            <v>خولة بنت الازور الاساسيه</v>
          </cell>
          <cell r="B5138" t="str">
            <v>Hajjah / حجة</v>
          </cell>
          <cell r="C5138" t="str">
            <v>عبس / Abs</v>
          </cell>
          <cell r="D5138">
            <v>16.005707000000001</v>
          </cell>
          <cell r="E5138">
            <v>43.197901999999999</v>
          </cell>
        </row>
        <row r="5139">
          <cell r="A5139" t="str">
            <v>الـثـورة الاساسية عبس</v>
          </cell>
          <cell r="B5139" t="str">
            <v>Hajjah / حجة</v>
          </cell>
          <cell r="C5139" t="str">
            <v>عبس / Abs</v>
          </cell>
          <cell r="D5139">
            <v>16.007532999999999</v>
          </cell>
          <cell r="E5139">
            <v>43.194764999999997</v>
          </cell>
        </row>
        <row r="5140">
          <cell r="A5140" t="str">
            <v>مجمع سمية الثانوي للبنات</v>
          </cell>
          <cell r="B5140" t="str">
            <v>Hajjah / حجة</v>
          </cell>
          <cell r="C5140" t="str">
            <v>عبس / Abs</v>
          </cell>
          <cell r="D5140">
            <v>15.999237000000001</v>
          </cell>
          <cell r="E5140">
            <v>43.195763999999997</v>
          </cell>
        </row>
        <row r="5141">
          <cell r="A5141" t="str">
            <v>النجاح بشفر</v>
          </cell>
          <cell r="B5141" t="str">
            <v>Hajjah / حجة</v>
          </cell>
          <cell r="C5141" t="str">
            <v>عبس / Abs</v>
          </cell>
          <cell r="D5141">
            <v>15.973769000000001</v>
          </cell>
          <cell r="E5141">
            <v>43.207313999999997</v>
          </cell>
        </row>
        <row r="5142">
          <cell r="A5142" t="str">
            <v>الصديق</v>
          </cell>
          <cell r="B5142" t="str">
            <v>Hajjah / حجة</v>
          </cell>
          <cell r="C5142" t="str">
            <v>عبس / Abs</v>
          </cell>
          <cell r="D5142">
            <v>15.990938</v>
          </cell>
          <cell r="E5142">
            <v>43.201808</v>
          </cell>
        </row>
        <row r="5143">
          <cell r="A5143" t="str">
            <v>النصر بالقفلة</v>
          </cell>
          <cell r="B5143" t="str">
            <v>Hajjah / حجة</v>
          </cell>
          <cell r="C5143" t="str">
            <v>عبس / Abs</v>
          </cell>
          <cell r="D5143">
            <v>15.983532</v>
          </cell>
          <cell r="E5143">
            <v>43.209899</v>
          </cell>
        </row>
        <row r="5144">
          <cell r="A5144" t="str">
            <v>الفاروق - بالزياد</v>
          </cell>
          <cell r="B5144" t="str">
            <v>Hajjah / حجة</v>
          </cell>
          <cell r="C5144" t="str">
            <v>عبس / Abs</v>
          </cell>
          <cell r="D5144">
            <v>15.973698000000001</v>
          </cell>
          <cell r="E5144">
            <v>43.207473999999998</v>
          </cell>
        </row>
        <row r="5145">
          <cell r="A5145" t="str">
            <v>الهدي بني المشطاء</v>
          </cell>
          <cell r="B5145" t="str">
            <v>Hajjah / حجة</v>
          </cell>
          <cell r="C5145" t="str">
            <v>عبس / Abs</v>
          </cell>
          <cell r="D5145">
            <v>15.945372000000001</v>
          </cell>
          <cell r="E5145">
            <v>43.202514000000001</v>
          </cell>
        </row>
        <row r="5146">
          <cell r="A5146" t="str">
            <v>النور بني عرجان</v>
          </cell>
          <cell r="B5146" t="str">
            <v>Hajjah / حجة</v>
          </cell>
          <cell r="C5146" t="str">
            <v>عبس / Abs</v>
          </cell>
          <cell r="D5146">
            <v>16.000036999999999</v>
          </cell>
          <cell r="E5146">
            <v>43.139113999999999</v>
          </cell>
        </row>
        <row r="5147">
          <cell r="A5147" t="str">
            <v>ابو بكر الصديق بالكدمة</v>
          </cell>
          <cell r="B5147" t="str">
            <v>Hajjah / حجة</v>
          </cell>
          <cell r="C5147" t="str">
            <v>عبس / Abs</v>
          </cell>
          <cell r="D5147">
            <v>15.987422</v>
          </cell>
          <cell r="E5147">
            <v>43.143312999999999</v>
          </cell>
        </row>
        <row r="5148">
          <cell r="A5148" t="str">
            <v>القادسية بالمقفي</v>
          </cell>
          <cell r="B5148" t="str">
            <v>Hajjah / حجة</v>
          </cell>
          <cell r="C5148" t="str">
            <v>عبس / Abs</v>
          </cell>
          <cell r="D5148">
            <v>15.986307</v>
          </cell>
          <cell r="E5148">
            <v>43.169255999999997</v>
          </cell>
        </row>
        <row r="5149">
          <cell r="A5149" t="str">
            <v>الفلاح الأساسية _ بالحبيل</v>
          </cell>
          <cell r="B5149" t="str">
            <v>Hajjah / حجة</v>
          </cell>
          <cell r="C5149" t="str">
            <v>عبس / Abs</v>
          </cell>
          <cell r="D5149">
            <v>15.970395999999999</v>
          </cell>
          <cell r="E5149">
            <v>43.175837000000001</v>
          </cell>
        </row>
        <row r="5150">
          <cell r="A5150" t="str">
            <v>الوحدة بالخديش</v>
          </cell>
          <cell r="B5150" t="str">
            <v>Hajjah / حجة</v>
          </cell>
          <cell r="C5150" t="str">
            <v>عبس / Abs</v>
          </cell>
          <cell r="D5150">
            <v>15.964192000000001</v>
          </cell>
          <cell r="E5150">
            <v>43.195658000000002</v>
          </cell>
        </row>
        <row r="5151">
          <cell r="A5151" t="str">
            <v>مدرسة الامل الاساسية والثانوية بشفر</v>
          </cell>
          <cell r="B5151" t="str">
            <v>Hajjah / حجة</v>
          </cell>
          <cell r="C5151" t="str">
            <v>عبس / Abs</v>
          </cell>
          <cell r="D5151">
            <v>15.976444000000001</v>
          </cell>
          <cell r="E5151">
            <v>43.190083999999999</v>
          </cell>
        </row>
        <row r="5152">
          <cell r="A5152" t="str">
            <v>النور بالهيجة</v>
          </cell>
          <cell r="B5152" t="str">
            <v>Hajjah / حجة</v>
          </cell>
          <cell r="C5152" t="str">
            <v>عبس / Abs</v>
          </cell>
          <cell r="D5152">
            <v>15.963177</v>
          </cell>
          <cell r="E5152">
            <v>43.261212999999998</v>
          </cell>
        </row>
        <row r="5153">
          <cell r="A5153" t="str">
            <v>الوحدة - بالملاخة</v>
          </cell>
          <cell r="B5153" t="str">
            <v>Hajjah / حجة</v>
          </cell>
          <cell r="C5153" t="str">
            <v>عبس / Abs</v>
          </cell>
          <cell r="D5153">
            <v>16.013708999999999</v>
          </cell>
          <cell r="E5153">
            <v>43.252077</v>
          </cell>
        </row>
        <row r="5154">
          <cell r="A5154" t="str">
            <v>الفتح بالمقاعشة</v>
          </cell>
          <cell r="B5154" t="str">
            <v>Hajjah / حجة</v>
          </cell>
          <cell r="C5154" t="str">
            <v>عبس / Abs</v>
          </cell>
          <cell r="D5154">
            <v>16.012955999999999</v>
          </cell>
          <cell r="E5154">
            <v>43.125306999999999</v>
          </cell>
        </row>
        <row r="5155">
          <cell r="A5155" t="str">
            <v>داوود الاساسية</v>
          </cell>
          <cell r="B5155" t="str">
            <v>Hajjah / حجة</v>
          </cell>
          <cell r="C5155" t="str">
            <v>عبس / Abs</v>
          </cell>
          <cell r="D5155">
            <v>15.98983</v>
          </cell>
          <cell r="E5155">
            <v>43.029127000000003</v>
          </cell>
        </row>
        <row r="5156">
          <cell r="A5156" t="str">
            <v>مدرسة الكوزية بني المشطاء</v>
          </cell>
          <cell r="B5156" t="str">
            <v>Hajjah / حجة</v>
          </cell>
          <cell r="C5156" t="str">
            <v>عبس / Abs</v>
          </cell>
          <cell r="D5156">
            <v>15.941514</v>
          </cell>
          <cell r="E5156">
            <v>43.188529000000003</v>
          </cell>
        </row>
        <row r="5157">
          <cell r="A5157" t="str">
            <v>الفرقان الاساسية</v>
          </cell>
          <cell r="B5157" t="str">
            <v>Hajjah / حجة</v>
          </cell>
          <cell r="C5157" t="str">
            <v>عبس / Abs</v>
          </cell>
          <cell r="D5157">
            <v>15.999237000000001</v>
          </cell>
          <cell r="E5157">
            <v>43.195763999999997</v>
          </cell>
        </row>
        <row r="5158">
          <cell r="A5158" t="str">
            <v>مدرسة بلقيس الأساسية للبنات</v>
          </cell>
          <cell r="B5158" t="str">
            <v>Hajjah / حجة</v>
          </cell>
          <cell r="C5158" t="str">
            <v>عبس / Abs</v>
          </cell>
          <cell r="D5158">
            <v>15.984323</v>
          </cell>
          <cell r="E5158">
            <v>43.199672</v>
          </cell>
        </row>
        <row r="5159">
          <cell r="A5159" t="str">
            <v>الميثاق الاساسية بشفر</v>
          </cell>
          <cell r="B5159" t="str">
            <v>Hajjah / حجة</v>
          </cell>
          <cell r="C5159" t="str">
            <v>عبس / Abs</v>
          </cell>
          <cell r="D5159">
            <v>15.986011</v>
          </cell>
          <cell r="E5159">
            <v>43.190801</v>
          </cell>
        </row>
        <row r="5160">
          <cell r="A5160" t="str">
            <v>مدرسة الشعب الاساسية يحي الغازي</v>
          </cell>
          <cell r="B5160" t="str">
            <v>Hajjah / حجة</v>
          </cell>
          <cell r="C5160" t="str">
            <v>عبس / Abs</v>
          </cell>
          <cell r="D5160">
            <v>15.999914</v>
          </cell>
          <cell r="E5160">
            <v>43.191403999999999</v>
          </cell>
        </row>
        <row r="5161">
          <cell r="A5161" t="str">
            <v>طيبة الاهلية النموذجيه</v>
          </cell>
          <cell r="B5161" t="str">
            <v>Hajjah / حجة</v>
          </cell>
          <cell r="C5161" t="str">
            <v>عبس / Abs</v>
          </cell>
          <cell r="D5161">
            <v>15.982412</v>
          </cell>
          <cell r="E5161">
            <v>43.193719999999999</v>
          </cell>
        </row>
        <row r="5162">
          <cell r="A5162" t="str">
            <v>مجمع النصر  التربوي</v>
          </cell>
          <cell r="B5162" t="str">
            <v>Hajjah / حجة</v>
          </cell>
          <cell r="C5162" t="str">
            <v>عبس / Abs</v>
          </cell>
          <cell r="D5162">
            <v>16.007359000000001</v>
          </cell>
          <cell r="E5162">
            <v>43.194485999999998</v>
          </cell>
        </row>
        <row r="5163">
          <cell r="A5163" t="str">
            <v>الفرقــــان بالجر</v>
          </cell>
          <cell r="B5163" t="str">
            <v>Hajjah / حجة</v>
          </cell>
          <cell r="C5163" t="str">
            <v>عبس / Abs</v>
          </cell>
          <cell r="D5163">
            <v>15.921122</v>
          </cell>
          <cell r="E5163">
            <v>43.036138999999999</v>
          </cell>
        </row>
        <row r="5164">
          <cell r="A5164" t="str">
            <v>الفاروق بني بلوش</v>
          </cell>
          <cell r="B5164" t="str">
            <v>Hajjah / حجة</v>
          </cell>
          <cell r="C5164" t="str">
            <v>عبس / Abs</v>
          </cell>
          <cell r="D5164">
            <v>15.882865000000001</v>
          </cell>
          <cell r="E5164">
            <v>43.06129</v>
          </cell>
        </row>
        <row r="5165">
          <cell r="A5165" t="str">
            <v>كدف المهرة</v>
          </cell>
          <cell r="B5165" t="str">
            <v>Hajjah / حجة</v>
          </cell>
          <cell r="C5165" t="str">
            <v>عبس / Abs</v>
          </cell>
          <cell r="D5165">
            <v>15.945688000000001</v>
          </cell>
          <cell r="E5165">
            <v>43.031855999999998</v>
          </cell>
        </row>
        <row r="5166">
          <cell r="A5166" t="str">
            <v>التضامن الاساسية</v>
          </cell>
          <cell r="B5166" t="str">
            <v>Hajjah / حجة</v>
          </cell>
          <cell r="C5166" t="str">
            <v>عبس / Abs</v>
          </cell>
          <cell r="D5166">
            <v>15.856396999999999</v>
          </cell>
          <cell r="E5166">
            <v>43.013280000000002</v>
          </cell>
        </row>
        <row r="5167">
          <cell r="A5167" t="str">
            <v>الامل بالخرازة</v>
          </cell>
          <cell r="B5167" t="str">
            <v>Hajjah / حجة</v>
          </cell>
          <cell r="C5167" t="str">
            <v>عبس / Abs</v>
          </cell>
          <cell r="D5167">
            <v>15.990049000000001</v>
          </cell>
          <cell r="E5167">
            <v>43.258505</v>
          </cell>
        </row>
        <row r="5168">
          <cell r="A5168" t="str">
            <v>عمر بن عبدالعزيز بالمطاين</v>
          </cell>
          <cell r="B5168" t="str">
            <v>Hajjah / حجة</v>
          </cell>
          <cell r="C5168" t="str">
            <v>عبس / Abs</v>
          </cell>
          <cell r="D5168">
            <v>16.032883000000002</v>
          </cell>
          <cell r="E5168">
            <v>43.214440000000003</v>
          </cell>
        </row>
        <row r="5169">
          <cell r="A5169" t="str">
            <v>معاذ بن جبل بالحاترة</v>
          </cell>
          <cell r="B5169" t="str">
            <v>Hajjah / حجة</v>
          </cell>
          <cell r="C5169" t="str">
            <v>عبس / Abs</v>
          </cell>
          <cell r="D5169">
            <v>16.018730000000001</v>
          </cell>
          <cell r="E5169">
            <v>43.230674</v>
          </cell>
        </row>
        <row r="5170">
          <cell r="A5170" t="str">
            <v>اسيد بن خضير بالخرايب</v>
          </cell>
          <cell r="B5170" t="str">
            <v>Hajjah / حجة</v>
          </cell>
          <cell r="C5170" t="str">
            <v>عبس / Abs</v>
          </cell>
          <cell r="D5170">
            <v>16.030394999999999</v>
          </cell>
          <cell r="E5170">
            <v>43.170161999999998</v>
          </cell>
        </row>
        <row r="5171">
          <cell r="A5171" t="str">
            <v>الزبير بن العوام بالعرجين</v>
          </cell>
          <cell r="B5171" t="str">
            <v>Hajjah / حجة</v>
          </cell>
          <cell r="C5171" t="str">
            <v>عبس / Abs</v>
          </cell>
          <cell r="D5171">
            <v>16.043686999999998</v>
          </cell>
          <cell r="E5171">
            <v>43.142811000000002</v>
          </cell>
        </row>
        <row r="5172">
          <cell r="A5172" t="str">
            <v>عمر بن الخطاب</v>
          </cell>
          <cell r="B5172" t="str">
            <v>Hajjah / حجة</v>
          </cell>
          <cell r="C5172" t="str">
            <v>عبس / Abs</v>
          </cell>
          <cell r="D5172">
            <v>16.014606000000001</v>
          </cell>
          <cell r="E5172">
            <v>43.162505000000003</v>
          </cell>
        </row>
        <row r="5173">
          <cell r="A5173" t="str">
            <v>المنار بالعقبة</v>
          </cell>
          <cell r="B5173" t="str">
            <v>Hajjah / حجة</v>
          </cell>
          <cell r="C5173" t="str">
            <v>عبس / Abs</v>
          </cell>
          <cell r="D5173">
            <v>15.982396</v>
          </cell>
          <cell r="E5173">
            <v>43.223351999999998</v>
          </cell>
        </row>
        <row r="5174">
          <cell r="A5174" t="str">
            <v>عزالدين القسام</v>
          </cell>
          <cell r="B5174" t="str">
            <v>Hajjah / حجة</v>
          </cell>
          <cell r="C5174" t="str">
            <v>عبس / Abs</v>
          </cell>
          <cell r="D5174">
            <v>16.099426999999999</v>
          </cell>
          <cell r="E5174">
            <v>43.095053999999998</v>
          </cell>
        </row>
        <row r="5175">
          <cell r="A5175" t="str">
            <v>العمالقة الاساسية</v>
          </cell>
          <cell r="B5175" t="str">
            <v>Hajjah / حجة</v>
          </cell>
          <cell r="C5175" t="str">
            <v>عبس / Abs</v>
          </cell>
          <cell r="D5175">
            <v>16.046990999999998</v>
          </cell>
          <cell r="E5175">
            <v>43.163367000000001</v>
          </cell>
        </row>
        <row r="5176">
          <cell r="A5176" t="str">
            <v>الانصار بالسقف</v>
          </cell>
          <cell r="B5176" t="str">
            <v>Hajjah / حجة</v>
          </cell>
          <cell r="C5176" t="str">
            <v>عبس / Abs</v>
          </cell>
          <cell r="D5176">
            <v>16.050239999999999</v>
          </cell>
          <cell r="E5176">
            <v>43.052427000000002</v>
          </cell>
        </row>
        <row r="5177">
          <cell r="A5177" t="str">
            <v>بني لبينة</v>
          </cell>
          <cell r="B5177" t="str">
            <v>Hajjah / حجة</v>
          </cell>
          <cell r="C5177" t="str">
            <v>عبس / Abs</v>
          </cell>
          <cell r="D5177">
            <v>16.044505999999998</v>
          </cell>
          <cell r="E5177">
            <v>43.08999</v>
          </cell>
        </row>
        <row r="5178">
          <cell r="A5178" t="str">
            <v>ام المؤمنين بدير الحسي</v>
          </cell>
          <cell r="B5178" t="str">
            <v>Hajjah / حجة</v>
          </cell>
          <cell r="C5178" t="str">
            <v>عبس / Abs</v>
          </cell>
          <cell r="D5178">
            <v>16.047666</v>
          </cell>
          <cell r="E5178">
            <v>43.108994000000003</v>
          </cell>
        </row>
        <row r="5179">
          <cell r="A5179" t="str">
            <v>مدرسة دير الحسي الاساسيه الثانوية</v>
          </cell>
          <cell r="B5179" t="str">
            <v>Hajjah / حجة</v>
          </cell>
          <cell r="C5179" t="str">
            <v>عبس / Abs</v>
          </cell>
          <cell r="D5179">
            <v>16.050364999999999</v>
          </cell>
          <cell r="E5179">
            <v>43.106659999999998</v>
          </cell>
        </row>
        <row r="5180">
          <cell r="A5180" t="str">
            <v>بن زيدون الاساسية بمجعر</v>
          </cell>
          <cell r="B5180" t="str">
            <v>Hajjah / حجة</v>
          </cell>
          <cell r="C5180" t="str">
            <v>عبس / Abs</v>
          </cell>
          <cell r="D5180">
            <v>16.064712</v>
          </cell>
          <cell r="E5180">
            <v>43.173979000000003</v>
          </cell>
        </row>
        <row r="5181">
          <cell r="A5181" t="str">
            <v>علي بن أبي طالب - بالمسلام</v>
          </cell>
          <cell r="B5181" t="str">
            <v>Hajjah / حجة</v>
          </cell>
          <cell r="C5181" t="str">
            <v>عبس / Abs</v>
          </cell>
          <cell r="D5181">
            <v>16.054310000000001</v>
          </cell>
          <cell r="E5181">
            <v>43.188746000000002</v>
          </cell>
        </row>
        <row r="5182">
          <cell r="A5182" t="str">
            <v>الـعــك الاساسية</v>
          </cell>
          <cell r="B5182" t="str">
            <v>Hajjah / حجة</v>
          </cell>
          <cell r="C5182" t="str">
            <v>عبس / Abs</v>
          </cell>
          <cell r="D5182">
            <v>16.070568000000002</v>
          </cell>
          <cell r="E5182">
            <v>43.192149999999998</v>
          </cell>
        </row>
        <row r="5183">
          <cell r="A5183" t="str">
            <v>درينا العليا</v>
          </cell>
          <cell r="B5183" t="str">
            <v>Hajjah / حجة</v>
          </cell>
          <cell r="C5183" t="str">
            <v>عبس / Abs</v>
          </cell>
          <cell r="D5183">
            <v>16.083544</v>
          </cell>
          <cell r="E5183">
            <v>43.153030999999999</v>
          </cell>
        </row>
        <row r="5184">
          <cell r="A5184" t="str">
            <v>ابو ذر الغفاري</v>
          </cell>
          <cell r="B5184" t="str">
            <v>Hajjah / حجة</v>
          </cell>
          <cell r="C5184" t="str">
            <v>عبس / Abs</v>
          </cell>
          <cell r="D5184">
            <v>16.084652999999999</v>
          </cell>
          <cell r="E5184">
            <v>43.136046999999998</v>
          </cell>
        </row>
        <row r="5185">
          <cell r="A5185" t="str">
            <v>دير العـقـم</v>
          </cell>
          <cell r="B5185" t="str">
            <v>Hajjah / حجة</v>
          </cell>
          <cell r="C5185" t="str">
            <v>عبس / Abs</v>
          </cell>
          <cell r="D5185">
            <v>16.062629999999999</v>
          </cell>
          <cell r="E5185">
            <v>43.131683000000002</v>
          </cell>
        </row>
        <row r="5186">
          <cell r="A5186" t="str">
            <v>عبدالرحمن الغافقي بالسبيل</v>
          </cell>
          <cell r="B5186" t="str">
            <v>Hajjah / حجة</v>
          </cell>
          <cell r="C5186" t="str">
            <v>عبس / Abs</v>
          </cell>
          <cell r="D5186">
            <v>16.078230000000001</v>
          </cell>
          <cell r="E5186">
            <v>43.101294000000003</v>
          </cell>
        </row>
        <row r="5187">
          <cell r="A5187" t="str">
            <v>التعاون الاساسية  بالجلاحيف</v>
          </cell>
          <cell r="B5187" t="str">
            <v>Hajjah / حجة</v>
          </cell>
          <cell r="C5187" t="str">
            <v>عبس / Abs</v>
          </cell>
          <cell r="D5187">
            <v>16.089998000000001</v>
          </cell>
          <cell r="E5187">
            <v>43.018048</v>
          </cell>
        </row>
        <row r="5188">
          <cell r="A5188" t="str">
            <v>الجلحوفية</v>
          </cell>
          <cell r="B5188" t="str">
            <v>Hajjah / حجة</v>
          </cell>
          <cell r="C5188" t="str">
            <v>عبس / Abs</v>
          </cell>
          <cell r="D5188">
            <v>16.097767999999999</v>
          </cell>
          <cell r="E5188">
            <v>42.959380000000003</v>
          </cell>
        </row>
        <row r="5189">
          <cell r="A5189" t="str">
            <v>مدرسه سعد بن ابي وقاص بالجرب</v>
          </cell>
          <cell r="B5189" t="str">
            <v>Hajjah / حجة</v>
          </cell>
          <cell r="C5189" t="str">
            <v>عبس / Abs</v>
          </cell>
          <cell r="D5189">
            <v>16.071327</v>
          </cell>
          <cell r="E5189">
            <v>43.115667000000002</v>
          </cell>
        </row>
        <row r="5190">
          <cell r="A5190" t="str">
            <v>الزهراء للبنات</v>
          </cell>
          <cell r="B5190" t="str">
            <v>Hajjah / حجة</v>
          </cell>
          <cell r="C5190" t="str">
            <v>عبس / Abs</v>
          </cell>
          <cell r="D5190">
            <v>16.043915999999999</v>
          </cell>
          <cell r="E5190">
            <v>43.112093999999999</v>
          </cell>
        </row>
        <row r="5191">
          <cell r="A5191" t="str">
            <v>بطاح الاساسيه</v>
          </cell>
          <cell r="B5191" t="str">
            <v>Hajjah / حجة</v>
          </cell>
          <cell r="C5191" t="str">
            <v>عبس / Abs</v>
          </cell>
          <cell r="D5191">
            <v>16.059287999999999</v>
          </cell>
          <cell r="E5191">
            <v>43.091867000000001</v>
          </cell>
        </row>
        <row r="5192">
          <cell r="A5192" t="str">
            <v>النوربالردحة</v>
          </cell>
          <cell r="B5192" t="str">
            <v>Hajjah / حجة</v>
          </cell>
          <cell r="C5192" t="str">
            <v>عبس / Abs</v>
          </cell>
          <cell r="D5192">
            <v>15.88786</v>
          </cell>
          <cell r="E5192">
            <v>43.182726000000002</v>
          </cell>
        </row>
        <row r="5193">
          <cell r="A5193" t="str">
            <v>المجد بالمشاف</v>
          </cell>
          <cell r="B5193" t="str">
            <v>Hajjah / حجة</v>
          </cell>
          <cell r="C5193" t="str">
            <v>عبس / Abs</v>
          </cell>
          <cell r="D5193">
            <v>15.875783999999999</v>
          </cell>
          <cell r="E5193">
            <v>43.144078</v>
          </cell>
        </row>
        <row r="5194">
          <cell r="A5194" t="str">
            <v>الوحدة بالزيلعية</v>
          </cell>
          <cell r="B5194" t="str">
            <v>Hajjah / حجة</v>
          </cell>
          <cell r="C5194" t="str">
            <v>عبس / Abs</v>
          </cell>
          <cell r="D5194">
            <v>15.901398</v>
          </cell>
          <cell r="E5194">
            <v>43.139380000000003</v>
          </cell>
        </row>
        <row r="5195">
          <cell r="A5195" t="str">
            <v>هارون الرشيد بالمحراق</v>
          </cell>
          <cell r="B5195" t="str">
            <v>Hajjah / حجة</v>
          </cell>
          <cell r="C5195" t="str">
            <v>عبس / Abs</v>
          </cell>
          <cell r="D5195">
            <v>15.857168</v>
          </cell>
          <cell r="E5195">
            <v>43.120880999999997</v>
          </cell>
        </row>
        <row r="5196">
          <cell r="A5196" t="str">
            <v>الصالح بالبتارية</v>
          </cell>
          <cell r="B5196" t="str">
            <v>Hajjah / حجة</v>
          </cell>
          <cell r="C5196" t="str">
            <v>عبس / Abs</v>
          </cell>
          <cell r="D5196">
            <v>15.893627</v>
          </cell>
          <cell r="E5196">
            <v>43.1723</v>
          </cell>
        </row>
        <row r="5197">
          <cell r="A5197" t="str">
            <v>الحسين</v>
          </cell>
          <cell r="B5197" t="str">
            <v>Hajjah / حجة</v>
          </cell>
          <cell r="C5197" t="str">
            <v>عبس / Abs</v>
          </cell>
          <cell r="D5197">
            <v>15.889208999999999</v>
          </cell>
          <cell r="E5197">
            <v>43.119697000000002</v>
          </cell>
        </row>
        <row r="5198">
          <cell r="A5198" t="str">
            <v>الثورةالاساسية  بصلهبه</v>
          </cell>
          <cell r="B5198" t="str">
            <v>Hajjah / حجة</v>
          </cell>
          <cell r="C5198" t="str">
            <v>عبس / Abs</v>
          </cell>
          <cell r="D5198">
            <v>15.89433</v>
          </cell>
          <cell r="E5198">
            <v>43.112150999999997</v>
          </cell>
        </row>
        <row r="5199">
          <cell r="A5199" t="str">
            <v>السلام بالمحرقة</v>
          </cell>
          <cell r="B5199" t="str">
            <v>Hajjah / حجة</v>
          </cell>
          <cell r="C5199" t="str">
            <v>عبس / Abs</v>
          </cell>
          <cell r="D5199">
            <v>15.949866</v>
          </cell>
          <cell r="E5199">
            <v>43.137990000000002</v>
          </cell>
        </row>
        <row r="5200">
          <cell r="A5200" t="str">
            <v>مدرسة ذو النورين الأساسية بالمجدر</v>
          </cell>
          <cell r="B5200" t="str">
            <v>Hajjah / حجة</v>
          </cell>
          <cell r="C5200" t="str">
            <v>عبس / Abs</v>
          </cell>
          <cell r="D5200">
            <v>15.951112999999999</v>
          </cell>
          <cell r="E5200">
            <v>43.151632999999997</v>
          </cell>
        </row>
        <row r="5201">
          <cell r="A5201" t="str">
            <v>النهضة  الاساسية بالسقايف</v>
          </cell>
          <cell r="B5201" t="str">
            <v>Hajjah / حجة</v>
          </cell>
          <cell r="C5201" t="str">
            <v>عبس / Abs</v>
          </cell>
          <cell r="D5201">
            <v>15.928254000000001</v>
          </cell>
          <cell r="E5201">
            <v>43.159398000000003</v>
          </cell>
        </row>
        <row r="5202">
          <cell r="A5202" t="str">
            <v>الحصين بني سراج</v>
          </cell>
          <cell r="B5202" t="str">
            <v>Hajjah / حجة</v>
          </cell>
          <cell r="C5202" t="str">
            <v>عبس / Abs</v>
          </cell>
          <cell r="D5202">
            <v>15.915260999999999</v>
          </cell>
          <cell r="E5202">
            <v>43.125954</v>
          </cell>
        </row>
        <row r="5203">
          <cell r="A5203" t="str">
            <v>عمر بن الخطاب بلبادة</v>
          </cell>
          <cell r="B5203" t="str">
            <v>Hajjah / حجة</v>
          </cell>
          <cell r="C5203" t="str">
            <v>عبس / Abs</v>
          </cell>
          <cell r="D5203">
            <v>15.963193</v>
          </cell>
          <cell r="E5203">
            <v>43.103577000000001</v>
          </cell>
        </row>
        <row r="5204">
          <cell r="A5204" t="str">
            <v>القادسية بالحجرية</v>
          </cell>
          <cell r="B5204" t="str">
            <v>Hajjah / حجة</v>
          </cell>
          <cell r="C5204" t="str">
            <v>عبس / Abs</v>
          </cell>
          <cell r="D5204">
            <v>15.951188999999999</v>
          </cell>
          <cell r="E5204">
            <v>43.100048000000001</v>
          </cell>
        </row>
        <row r="5205">
          <cell r="A5205" t="str">
            <v>السلام الاساسية  بالمشقلة</v>
          </cell>
          <cell r="B5205" t="str">
            <v>Hajjah / حجة</v>
          </cell>
          <cell r="C5205" t="str">
            <v>عبس / Abs</v>
          </cell>
          <cell r="D5205">
            <v>15.92123</v>
          </cell>
          <cell r="E5205">
            <v>43.197583000000002</v>
          </cell>
        </row>
        <row r="5206">
          <cell r="A5206" t="str">
            <v>ابو زيد بالحرجة</v>
          </cell>
          <cell r="B5206" t="str">
            <v>Hajjah / حجة</v>
          </cell>
          <cell r="C5206" t="str">
            <v>عبس / Abs</v>
          </cell>
          <cell r="D5206">
            <v>15.980760999999999</v>
          </cell>
          <cell r="E5206">
            <v>42.951098999999999</v>
          </cell>
        </row>
        <row r="5207">
          <cell r="A5207" t="str">
            <v>حماة الثورة بدين</v>
          </cell>
          <cell r="B5207" t="str">
            <v>Hajjah / حجة</v>
          </cell>
          <cell r="C5207" t="str">
            <v>عبس / Abs</v>
          </cell>
          <cell r="D5207">
            <v>15.997094000000001</v>
          </cell>
          <cell r="E5207">
            <v>43.072878000000003</v>
          </cell>
        </row>
        <row r="5208">
          <cell r="A5208" t="str">
            <v>الكفاح بني المش</v>
          </cell>
          <cell r="B5208" t="str">
            <v>Hajjah / حجة</v>
          </cell>
          <cell r="C5208" t="str">
            <v>حيران / Hayran</v>
          </cell>
          <cell r="D5208">
            <v>16.228812000000001</v>
          </cell>
          <cell r="E5208">
            <v>43.105972999999999</v>
          </cell>
        </row>
        <row r="5209">
          <cell r="A5209" t="str">
            <v>السلام</v>
          </cell>
          <cell r="B5209" t="str">
            <v>Hajjah / حجة</v>
          </cell>
          <cell r="C5209" t="str">
            <v>حيران / Hayran</v>
          </cell>
          <cell r="D5209">
            <v>16.271070999999999</v>
          </cell>
          <cell r="E5209">
            <v>43.094633000000002</v>
          </cell>
        </row>
        <row r="5210">
          <cell r="A5210" t="str">
            <v>النصر</v>
          </cell>
          <cell r="B5210" t="str">
            <v>Hajjah / حجة</v>
          </cell>
          <cell r="C5210" t="str">
            <v>حيران / Hayran</v>
          </cell>
          <cell r="D5210">
            <v>16.269653999999999</v>
          </cell>
          <cell r="E5210">
            <v>43.102756999999997</v>
          </cell>
        </row>
        <row r="5211">
          <cell r="A5211" t="str">
            <v>الانتصار</v>
          </cell>
          <cell r="B5211" t="str">
            <v>Hajjah / حجة</v>
          </cell>
          <cell r="C5211" t="str">
            <v>حيران / Hayran</v>
          </cell>
          <cell r="D5211">
            <v>16.252134999999999</v>
          </cell>
          <cell r="E5211">
            <v>43.131483000000003</v>
          </cell>
        </row>
        <row r="5212">
          <cell r="A5212" t="str">
            <v>الانوار بالمشارفة</v>
          </cell>
          <cell r="B5212" t="str">
            <v>Hajjah / حجة</v>
          </cell>
          <cell r="C5212" t="str">
            <v>حيران / Hayran</v>
          </cell>
          <cell r="D5212">
            <v>16.287134000000002</v>
          </cell>
          <cell r="E5212">
            <v>43.107379000000002</v>
          </cell>
        </row>
        <row r="5213">
          <cell r="A5213" t="str">
            <v>الجمهورية بالعوجاء</v>
          </cell>
          <cell r="B5213" t="str">
            <v>Hajjah / حجة</v>
          </cell>
          <cell r="C5213" t="str">
            <v>حيران / Hayran</v>
          </cell>
          <cell r="D5213">
            <v>16.274981</v>
          </cell>
          <cell r="E5213">
            <v>43.12876</v>
          </cell>
        </row>
        <row r="5214">
          <cell r="A5214" t="str">
            <v>التعاون</v>
          </cell>
          <cell r="B5214" t="str">
            <v>Hajjah / حجة</v>
          </cell>
          <cell r="C5214" t="str">
            <v>حيران / Hayran</v>
          </cell>
          <cell r="D5214">
            <v>16.296734000000001</v>
          </cell>
          <cell r="E5214">
            <v>43.112816000000002</v>
          </cell>
        </row>
        <row r="5215">
          <cell r="A5215" t="str">
            <v>النجاح</v>
          </cell>
          <cell r="B5215" t="str">
            <v>Hajjah / حجة</v>
          </cell>
          <cell r="C5215" t="str">
            <v>حيران / Hayran</v>
          </cell>
          <cell r="D5215">
            <v>16.285753</v>
          </cell>
          <cell r="E5215">
            <v>43.145263999999997</v>
          </cell>
        </row>
        <row r="5216">
          <cell r="A5216" t="str">
            <v>الوحدة</v>
          </cell>
          <cell r="B5216" t="str">
            <v>Hajjah / حجة</v>
          </cell>
          <cell r="C5216" t="str">
            <v>حيران / Hayran</v>
          </cell>
          <cell r="D5216">
            <v>16.269722000000002</v>
          </cell>
          <cell r="E5216">
            <v>43.112428999999999</v>
          </cell>
        </row>
        <row r="5217">
          <cell r="A5217" t="str">
            <v>26 سبتـمـبر</v>
          </cell>
          <cell r="B5217" t="str">
            <v>Hajjah / حجة</v>
          </cell>
          <cell r="C5217" t="str">
            <v>حيران / Hayran</v>
          </cell>
          <cell r="D5217">
            <v>16.276057999999999</v>
          </cell>
          <cell r="E5217">
            <v>43.032336999999998</v>
          </cell>
        </row>
        <row r="5218">
          <cell r="A5218" t="str">
            <v>طارق بن زياد</v>
          </cell>
          <cell r="B5218" t="str">
            <v>Hajjah / حجة</v>
          </cell>
          <cell r="C5218" t="str">
            <v>حيران / Hayran</v>
          </cell>
          <cell r="D5218">
            <v>16.264375999999999</v>
          </cell>
          <cell r="E5218">
            <v>43.072648999999998</v>
          </cell>
        </row>
        <row r="5219">
          <cell r="A5219" t="str">
            <v>الزبير بن العوام بالسادة</v>
          </cell>
          <cell r="B5219" t="str">
            <v>Hajjah / حجة</v>
          </cell>
          <cell r="C5219" t="str">
            <v>حيران / Hayran</v>
          </cell>
          <cell r="D5219">
            <v>16.258208</v>
          </cell>
          <cell r="E5219">
            <v>43.058266000000003</v>
          </cell>
        </row>
        <row r="5220">
          <cell r="A5220" t="str">
            <v>الفاروق</v>
          </cell>
          <cell r="B5220" t="str">
            <v>Hajjah / حجة</v>
          </cell>
          <cell r="C5220" t="str">
            <v>حيران / Hayran</v>
          </cell>
          <cell r="D5220">
            <v>16.211772</v>
          </cell>
          <cell r="E5220">
            <v>42.993969999999997</v>
          </cell>
        </row>
        <row r="5221">
          <cell r="A5221" t="str">
            <v>خالد بن الوليد</v>
          </cell>
          <cell r="B5221" t="str">
            <v>Hajjah / حجة</v>
          </cell>
          <cell r="C5221" t="str">
            <v>حيران / Hayran</v>
          </cell>
          <cell r="D5221">
            <v>16.259688000000001</v>
          </cell>
          <cell r="E5221">
            <v>42.969389</v>
          </cell>
        </row>
        <row r="5222">
          <cell r="A5222" t="str">
            <v>الامل</v>
          </cell>
          <cell r="B5222" t="str">
            <v>Hajjah / حجة</v>
          </cell>
          <cell r="C5222" t="str">
            <v>حيران / Hayran</v>
          </cell>
          <cell r="D5222">
            <v>16.280166000000001</v>
          </cell>
          <cell r="E5222">
            <v>43.052399999999999</v>
          </cell>
        </row>
        <row r="5223">
          <cell r="A5223" t="str">
            <v>التقدم</v>
          </cell>
          <cell r="B5223" t="str">
            <v>Hajjah / حجة</v>
          </cell>
          <cell r="C5223" t="str">
            <v>حيران / Hayran</v>
          </cell>
          <cell r="D5223">
            <v>16.220303000000001</v>
          </cell>
          <cell r="E5223">
            <v>43.033723999999999</v>
          </cell>
        </row>
        <row r="5224">
          <cell r="A5224" t="str">
            <v>النور- بني فاضل</v>
          </cell>
          <cell r="B5224" t="str">
            <v>Hajjah / حجة</v>
          </cell>
          <cell r="C5224" t="str">
            <v>حيران / Hayran</v>
          </cell>
          <cell r="D5224">
            <v>16.251270999999999</v>
          </cell>
          <cell r="E5224">
            <v>43.005935000000001</v>
          </cell>
        </row>
        <row r="5225">
          <cell r="A5225" t="str">
            <v>ابو بكر الصديق بالخوارية</v>
          </cell>
          <cell r="B5225" t="str">
            <v>Hajjah / حجة</v>
          </cell>
          <cell r="C5225" t="str">
            <v>حيران / Hayran</v>
          </cell>
          <cell r="D5225">
            <v>16.231919999999999</v>
          </cell>
          <cell r="E5225">
            <v>42.986190999999998</v>
          </cell>
        </row>
        <row r="5226">
          <cell r="A5226" t="str">
            <v>التقدم بالخميس</v>
          </cell>
          <cell r="B5226" t="str">
            <v>Hajjah / حجة</v>
          </cell>
          <cell r="C5226" t="str">
            <v>مستباء / Mustaba</v>
          </cell>
          <cell r="D5226">
            <v>16.225377000000002</v>
          </cell>
          <cell r="E5226">
            <v>43.247714000000002</v>
          </cell>
        </row>
        <row r="5227">
          <cell r="A5227" t="str">
            <v>مجوار</v>
          </cell>
          <cell r="B5227" t="str">
            <v>Hajjah / حجة</v>
          </cell>
          <cell r="C5227" t="str">
            <v>مستباء / Mustaba</v>
          </cell>
          <cell r="D5227">
            <v>16.201381000000001</v>
          </cell>
          <cell r="E5227">
            <v>43.239584000000001</v>
          </cell>
        </row>
        <row r="5228">
          <cell r="A5228" t="str">
            <v>شاطي البرد</v>
          </cell>
          <cell r="B5228" t="str">
            <v>Hajjah / حجة</v>
          </cell>
          <cell r="C5228" t="str">
            <v>مستباء / Mustaba</v>
          </cell>
          <cell r="D5228">
            <v>16.222830999999999</v>
          </cell>
          <cell r="E5228">
            <v>43.214382999999998</v>
          </cell>
        </row>
        <row r="5229">
          <cell r="A5229" t="str">
            <v>المخافي</v>
          </cell>
          <cell r="B5229" t="str">
            <v>Hajjah / حجة</v>
          </cell>
          <cell r="C5229" t="str">
            <v>مستباء / Mustaba</v>
          </cell>
          <cell r="D5229">
            <v>16.243521999999999</v>
          </cell>
          <cell r="E5229">
            <v>43.204431</v>
          </cell>
        </row>
        <row r="5230">
          <cell r="A5230" t="str">
            <v>عربالهلة</v>
          </cell>
          <cell r="B5230" t="str">
            <v>Hajjah / حجة</v>
          </cell>
          <cell r="C5230" t="str">
            <v>مستباء / Mustaba</v>
          </cell>
          <cell r="D5230">
            <v>16.258047000000001</v>
          </cell>
          <cell r="E5230">
            <v>43.166908999999997</v>
          </cell>
        </row>
        <row r="5231">
          <cell r="A5231" t="str">
            <v>جميزة</v>
          </cell>
          <cell r="B5231" t="str">
            <v>Hajjah / حجة</v>
          </cell>
          <cell r="C5231" t="str">
            <v>مستباء / Mustaba</v>
          </cell>
          <cell r="D5231">
            <v>16.240682</v>
          </cell>
          <cell r="E5231">
            <v>43.177667</v>
          </cell>
        </row>
        <row r="5232">
          <cell r="A5232" t="str">
            <v>غارب المدومي</v>
          </cell>
          <cell r="B5232" t="str">
            <v>Hajjah / حجة</v>
          </cell>
          <cell r="C5232" t="str">
            <v>مستباء / Mustaba</v>
          </cell>
          <cell r="D5232">
            <v>16.197863000000002</v>
          </cell>
          <cell r="E5232">
            <v>43.260171</v>
          </cell>
        </row>
        <row r="5233">
          <cell r="A5233" t="str">
            <v>التمار</v>
          </cell>
          <cell r="B5233" t="str">
            <v>Hajjah / حجة</v>
          </cell>
          <cell r="C5233" t="str">
            <v>مستباء / Mustaba</v>
          </cell>
          <cell r="D5233">
            <v>16.224494</v>
          </cell>
          <cell r="E5233">
            <v>43.275623000000003</v>
          </cell>
        </row>
        <row r="5234">
          <cell r="A5234" t="str">
            <v>الموزات</v>
          </cell>
          <cell r="B5234" t="str">
            <v>Hajjah / حجة</v>
          </cell>
          <cell r="C5234" t="str">
            <v>مستباء / Mustaba</v>
          </cell>
          <cell r="D5234">
            <v>16.20148</v>
          </cell>
          <cell r="E5234">
            <v>43.286036000000003</v>
          </cell>
        </row>
        <row r="5235">
          <cell r="A5235" t="str">
            <v>اليرموك</v>
          </cell>
          <cell r="B5235" t="str">
            <v>Hajjah / حجة</v>
          </cell>
          <cell r="C5235" t="str">
            <v>مستباء / Mustaba</v>
          </cell>
          <cell r="D5235">
            <v>16.217407999999999</v>
          </cell>
          <cell r="E5235">
            <v>43.246803</v>
          </cell>
        </row>
        <row r="5236">
          <cell r="A5236" t="str">
            <v>النور بالمدارة</v>
          </cell>
          <cell r="B5236" t="str">
            <v>Hajjah / حجة</v>
          </cell>
          <cell r="C5236" t="str">
            <v>مستباء / Mustaba</v>
          </cell>
          <cell r="D5236">
            <v>14.568366983900001</v>
          </cell>
          <cell r="E5236">
            <v>44.859409906000003</v>
          </cell>
        </row>
        <row r="5237">
          <cell r="A5237" t="str">
            <v>الثورة _ بني حاجب</v>
          </cell>
          <cell r="B5237" t="str">
            <v>Hajjah / حجة</v>
          </cell>
          <cell r="C5237" t="str">
            <v>مستباء / Mustaba</v>
          </cell>
          <cell r="D5237">
            <v>16.227997999999999</v>
          </cell>
          <cell r="E5237">
            <v>43.264302999999998</v>
          </cell>
        </row>
        <row r="5238">
          <cell r="A5238" t="str">
            <v>حما طه</v>
          </cell>
          <cell r="B5238" t="str">
            <v>Hajjah / حجة</v>
          </cell>
          <cell r="C5238" t="str">
            <v>مستباء / Mustaba</v>
          </cell>
          <cell r="D5238">
            <v>16.203645000000002</v>
          </cell>
          <cell r="E5238">
            <v>43.314869999999999</v>
          </cell>
        </row>
        <row r="5239">
          <cell r="A5239" t="str">
            <v>البيضاء</v>
          </cell>
          <cell r="B5239" t="str">
            <v>Hajjah / حجة</v>
          </cell>
          <cell r="C5239" t="str">
            <v>مستباء / Mustaba</v>
          </cell>
          <cell r="D5239">
            <v>16.225762</v>
          </cell>
          <cell r="E5239">
            <v>43.306244999999997</v>
          </cell>
        </row>
        <row r="5240">
          <cell r="A5240" t="str">
            <v>رقعي اعلا</v>
          </cell>
          <cell r="B5240" t="str">
            <v>Hajjah / حجة</v>
          </cell>
          <cell r="C5240" t="str">
            <v>مستباء / Mustaba</v>
          </cell>
          <cell r="D5240">
            <v>16.238887999999999</v>
          </cell>
          <cell r="E5240">
            <v>43.314748000000002</v>
          </cell>
        </row>
        <row r="5241">
          <cell r="A5241" t="str">
            <v>شهداء الوحدة</v>
          </cell>
          <cell r="B5241" t="str">
            <v>Hajjah / حجة</v>
          </cell>
          <cell r="C5241" t="str">
            <v>مستباء / Mustaba</v>
          </cell>
          <cell r="D5241">
            <v>16.235077</v>
          </cell>
          <cell r="E5241">
            <v>43.289169000000001</v>
          </cell>
        </row>
        <row r="5242">
          <cell r="A5242" t="str">
            <v>الشعفل</v>
          </cell>
          <cell r="B5242" t="str">
            <v>Hajjah / حجة</v>
          </cell>
          <cell r="C5242" t="str">
            <v>مستباء / Mustaba</v>
          </cell>
          <cell r="D5242">
            <v>16.253081000000002</v>
          </cell>
          <cell r="E5242">
            <v>43.297293000000003</v>
          </cell>
        </row>
        <row r="5243">
          <cell r="A5243" t="str">
            <v>الوزير</v>
          </cell>
          <cell r="B5243" t="str">
            <v>Hajjah / حجة</v>
          </cell>
          <cell r="C5243" t="str">
            <v>مستباء / Mustaba</v>
          </cell>
          <cell r="D5243">
            <v>16.290099999999999</v>
          </cell>
          <cell r="E5243">
            <v>43.296757999999997</v>
          </cell>
        </row>
        <row r="5244">
          <cell r="A5244" t="str">
            <v>محلاء</v>
          </cell>
          <cell r="B5244" t="str">
            <v>Hajjah / حجة</v>
          </cell>
          <cell r="C5244" t="str">
            <v>مستباء / Mustaba</v>
          </cell>
          <cell r="D5244">
            <v>16.310995999999999</v>
          </cell>
          <cell r="E5244">
            <v>43.297063999999999</v>
          </cell>
        </row>
        <row r="5245">
          <cell r="A5245" t="str">
            <v>الثورة برام</v>
          </cell>
          <cell r="B5245" t="str">
            <v>Hajjah / حجة</v>
          </cell>
          <cell r="C5245" t="str">
            <v>مستباء / Mustaba</v>
          </cell>
          <cell r="D5245">
            <v>16.360823</v>
          </cell>
          <cell r="E5245">
            <v>43.304729000000002</v>
          </cell>
        </row>
        <row r="5246">
          <cell r="A5246" t="str">
            <v>السلام</v>
          </cell>
          <cell r="B5246" t="str">
            <v>Hajjah / حجة</v>
          </cell>
          <cell r="C5246" t="str">
            <v>مستباء / Mustaba</v>
          </cell>
          <cell r="D5246">
            <v>16.231414000000001</v>
          </cell>
          <cell r="E5246">
            <v>43.318133000000003</v>
          </cell>
        </row>
        <row r="5247">
          <cell r="A5247" t="str">
            <v>النور خدلان</v>
          </cell>
          <cell r="B5247" t="str">
            <v>Hajjah / حجة</v>
          </cell>
          <cell r="C5247" t="str">
            <v>مستباء / Mustaba</v>
          </cell>
          <cell r="D5247">
            <v>16.272055999999999</v>
          </cell>
          <cell r="E5247">
            <v>43.328771000000003</v>
          </cell>
        </row>
        <row r="5248">
          <cell r="A5248" t="str">
            <v>المخلفة</v>
          </cell>
          <cell r="B5248" t="str">
            <v>Hajjah / حجة</v>
          </cell>
          <cell r="C5248" t="str">
            <v>مستباء / Mustaba</v>
          </cell>
          <cell r="D5248">
            <v>16.293510000000001</v>
          </cell>
          <cell r="E5248">
            <v>43.324247</v>
          </cell>
        </row>
        <row r="5249">
          <cell r="A5249" t="str">
            <v>العلاية الصوفة</v>
          </cell>
          <cell r="B5249" t="str">
            <v>Hajjah / حجة</v>
          </cell>
          <cell r="C5249" t="str">
            <v>مستباء / Mustaba</v>
          </cell>
          <cell r="D5249">
            <v>16.246306000000001</v>
          </cell>
          <cell r="E5249">
            <v>43.367773</v>
          </cell>
        </row>
        <row r="5250">
          <cell r="A5250" t="str">
            <v>الوحدة بودوار</v>
          </cell>
          <cell r="B5250" t="str">
            <v>Hajjah / حجة</v>
          </cell>
          <cell r="C5250" t="str">
            <v>مستباء / Mustaba</v>
          </cell>
          <cell r="D5250">
            <v>16.213861000000001</v>
          </cell>
          <cell r="E5250">
            <v>43.372137000000002</v>
          </cell>
        </row>
        <row r="5251">
          <cell r="A5251" t="str">
            <v>22 مايو بالهيجة</v>
          </cell>
          <cell r="B5251" t="str">
            <v>Hajjah / حجة</v>
          </cell>
          <cell r="C5251" t="str">
            <v>مستباء / Mustaba</v>
          </cell>
          <cell r="D5251">
            <v>16.199293000000001</v>
          </cell>
          <cell r="E5251">
            <v>43.358106999999997</v>
          </cell>
        </row>
        <row r="5252">
          <cell r="A5252" t="str">
            <v>السياف</v>
          </cell>
          <cell r="B5252" t="str">
            <v>Hajjah / حجة</v>
          </cell>
          <cell r="C5252" t="str">
            <v>مستباء / Mustaba</v>
          </cell>
          <cell r="D5252">
            <v>16.212254000000001</v>
          </cell>
          <cell r="E5252">
            <v>43.338591000000001</v>
          </cell>
        </row>
        <row r="5253">
          <cell r="A5253" t="str">
            <v>مغربة بني رسام</v>
          </cell>
          <cell r="B5253" t="str">
            <v>Hajjah / حجة</v>
          </cell>
          <cell r="C5253" t="str">
            <v>مستباء / Mustaba</v>
          </cell>
          <cell r="D5253">
            <v>16.226938000000001</v>
          </cell>
          <cell r="E5253">
            <v>43.334941999999998</v>
          </cell>
        </row>
        <row r="5254">
          <cell r="A5254" t="str">
            <v>طارق بن زياد بالصوفة</v>
          </cell>
          <cell r="B5254" t="str">
            <v>Hajjah / حجة</v>
          </cell>
          <cell r="C5254" t="str">
            <v>مستباء / Mustaba</v>
          </cell>
          <cell r="D5254">
            <v>16.234722999999999</v>
          </cell>
          <cell r="E5254">
            <v>43.370365999999997</v>
          </cell>
        </row>
        <row r="5255">
          <cell r="A5255" t="str">
            <v>مدرسة النصر الاساسية بالقوس</v>
          </cell>
          <cell r="B5255" t="str">
            <v>Hajjah / حجة</v>
          </cell>
          <cell r="C5255" t="str">
            <v>كشر / Kushar</v>
          </cell>
          <cell r="D5255">
            <v>16.174012000000001</v>
          </cell>
          <cell r="E5255">
            <v>43.429397000000002</v>
          </cell>
        </row>
        <row r="5256">
          <cell r="A5256" t="str">
            <v>مدرسة الوحده الأساسية بيت العجري</v>
          </cell>
          <cell r="B5256" t="str">
            <v>Hajjah / حجة</v>
          </cell>
          <cell r="C5256" t="str">
            <v>كشر / Kushar</v>
          </cell>
          <cell r="D5256">
            <v>16.185417000000001</v>
          </cell>
          <cell r="E5256">
            <v>43.450330000000001</v>
          </cell>
        </row>
        <row r="5257">
          <cell r="A5257" t="str">
            <v>مدرسة الأستقلال الأساسية بالعارضة</v>
          </cell>
          <cell r="B5257" t="str">
            <v>Hajjah / حجة</v>
          </cell>
          <cell r="C5257" t="str">
            <v>كشر / Kushar</v>
          </cell>
          <cell r="D5257">
            <v>16.205093999999999</v>
          </cell>
          <cell r="E5257">
            <v>43.442030000000003</v>
          </cell>
        </row>
        <row r="5258">
          <cell r="A5258" t="str">
            <v>مدرسة الامل الاساسية بوادي العجري</v>
          </cell>
          <cell r="B5258" t="str">
            <v>Hajjah / حجة</v>
          </cell>
          <cell r="C5258" t="str">
            <v>كشر / Kushar</v>
          </cell>
          <cell r="D5258">
            <v>16.196135000000002</v>
          </cell>
          <cell r="E5258">
            <v>43.470120999999999</v>
          </cell>
        </row>
        <row r="5259">
          <cell r="A5259" t="str">
            <v>مدرسة الانصار الأساسية بني مسلم</v>
          </cell>
          <cell r="B5259" t="str">
            <v>Hajjah / حجة</v>
          </cell>
          <cell r="C5259" t="str">
            <v>كشر / Kushar</v>
          </cell>
          <cell r="D5259">
            <v>16.222214000000001</v>
          </cell>
          <cell r="E5259">
            <v>43.487310000000001</v>
          </cell>
        </row>
        <row r="5260">
          <cell r="A5260" t="str">
            <v>مدرسة 26 سبتمبر/ بني سيلان</v>
          </cell>
          <cell r="B5260" t="str">
            <v>Hajjah / حجة</v>
          </cell>
          <cell r="C5260" t="str">
            <v>كشر / Kushar</v>
          </cell>
          <cell r="D5260">
            <v>16.200952000000001</v>
          </cell>
          <cell r="E5260">
            <v>43.424413999999999</v>
          </cell>
        </row>
        <row r="5261">
          <cell r="A5261" t="str">
            <v>مجمع الحسنين الأساسي الثانوي</v>
          </cell>
          <cell r="B5261" t="str">
            <v>Hajjah / حجة</v>
          </cell>
          <cell r="C5261" t="str">
            <v>كشر / Kushar</v>
          </cell>
          <cell r="D5261">
            <v>16.167687999999998</v>
          </cell>
          <cell r="E5261">
            <v>43.433383999999997</v>
          </cell>
        </row>
        <row r="5262">
          <cell r="A5262" t="str">
            <v>مدرسة الميثاق  وادي الشوارق</v>
          </cell>
          <cell r="B5262" t="str">
            <v>Hajjah / حجة</v>
          </cell>
          <cell r="C5262" t="str">
            <v>كشر / Kushar</v>
          </cell>
          <cell r="D5262">
            <v>16.191125</v>
          </cell>
          <cell r="E5262">
            <v>43.439914000000002</v>
          </cell>
        </row>
        <row r="5263">
          <cell r="A5263" t="str">
            <v>مدرسة الاحرار بالجحامة</v>
          </cell>
          <cell r="B5263" t="str">
            <v>Hajjah / حجة</v>
          </cell>
          <cell r="C5263" t="str">
            <v>كشر / Kushar</v>
          </cell>
          <cell r="D5263">
            <v>16.208902999999999</v>
          </cell>
          <cell r="E5263">
            <v>43.472371000000003</v>
          </cell>
        </row>
        <row r="5264">
          <cell r="A5264" t="str">
            <v>مدرسة شاطىء رحب الأساسية</v>
          </cell>
          <cell r="B5264" t="str">
            <v>Hajjah / حجة</v>
          </cell>
          <cell r="C5264" t="str">
            <v>كشر / Kushar</v>
          </cell>
          <cell r="D5264">
            <v>16.195018000000001</v>
          </cell>
          <cell r="E5264">
            <v>43.489621</v>
          </cell>
        </row>
        <row r="5265">
          <cell r="A5265" t="str">
            <v>مدرسة 22مايو بالمبرق</v>
          </cell>
          <cell r="B5265" t="str">
            <v>Hajjah / حجة</v>
          </cell>
          <cell r="C5265" t="str">
            <v>كشر / Kushar</v>
          </cell>
          <cell r="D5265">
            <v>16.193068</v>
          </cell>
          <cell r="E5265">
            <v>43.445996000000001</v>
          </cell>
        </row>
        <row r="5266">
          <cell r="A5266" t="str">
            <v>مدرسة خولة الأساسية  بنيد خريم</v>
          </cell>
          <cell r="B5266" t="str">
            <v>Hajjah / حجة</v>
          </cell>
          <cell r="C5266" t="str">
            <v>كشر / Kushar</v>
          </cell>
          <cell r="D5266">
            <v>16.198634999999999</v>
          </cell>
          <cell r="E5266">
            <v>43.45467</v>
          </cell>
        </row>
        <row r="5267">
          <cell r="A5267" t="str">
            <v>مدرسة المجد بيت خريم</v>
          </cell>
          <cell r="B5267" t="str">
            <v>Hajjah / حجة</v>
          </cell>
          <cell r="C5267" t="str">
            <v>كشر / Kushar</v>
          </cell>
          <cell r="D5267">
            <v>16.196200000000001</v>
          </cell>
          <cell r="E5267">
            <v>43.455353000000002</v>
          </cell>
        </row>
        <row r="5268">
          <cell r="A5268" t="str">
            <v>مدرسة النور الأساسية بالحود</v>
          </cell>
          <cell r="B5268" t="str">
            <v>Hajjah / حجة</v>
          </cell>
          <cell r="C5268" t="str">
            <v>كشر / Kushar</v>
          </cell>
          <cell r="D5268">
            <v>16.188765</v>
          </cell>
          <cell r="E5268">
            <v>43.420180000000002</v>
          </cell>
        </row>
        <row r="5269">
          <cell r="A5269" t="str">
            <v>مدرسة الهجره الأساسية الثانويه بسودين</v>
          </cell>
          <cell r="B5269" t="str">
            <v>Hajjah / حجة</v>
          </cell>
          <cell r="C5269" t="str">
            <v>كشر / Kushar</v>
          </cell>
          <cell r="D5269">
            <v>16.211109</v>
          </cell>
          <cell r="E5269">
            <v>43.435267000000003</v>
          </cell>
        </row>
        <row r="5270">
          <cell r="A5270" t="str">
            <v>مدرسة الروضه الأساسية  بالحثاوه</v>
          </cell>
          <cell r="B5270" t="str">
            <v>Hajjah / حجة</v>
          </cell>
          <cell r="C5270" t="str">
            <v>كشر / Kushar</v>
          </cell>
          <cell r="D5270">
            <v>16.192862000000002</v>
          </cell>
          <cell r="E5270">
            <v>43.408448</v>
          </cell>
        </row>
        <row r="5271">
          <cell r="A5271" t="str">
            <v>مدرسة الشهيد محمد الدرة الأساسية</v>
          </cell>
          <cell r="B5271" t="str">
            <v>Hajjah / حجة</v>
          </cell>
          <cell r="C5271" t="str">
            <v>كشر / Kushar</v>
          </cell>
          <cell r="D5271">
            <v>16.205676</v>
          </cell>
          <cell r="E5271">
            <v>43.433841000000001</v>
          </cell>
        </row>
        <row r="5272">
          <cell r="A5272" t="str">
            <v>مدرسة الهجره بسودين للبنات</v>
          </cell>
          <cell r="B5272" t="str">
            <v>Hajjah / حجة</v>
          </cell>
          <cell r="C5272" t="str">
            <v>كشر / Kushar</v>
          </cell>
          <cell r="D5272">
            <v>1</v>
          </cell>
          <cell r="E5272">
            <v>1</v>
          </cell>
        </row>
        <row r="5273">
          <cell r="A5273" t="str">
            <v>مدرسة الطلاحيه</v>
          </cell>
          <cell r="B5273" t="str">
            <v>Hajjah / حجة</v>
          </cell>
          <cell r="C5273" t="str">
            <v>كشر / Kushar</v>
          </cell>
          <cell r="D5273">
            <v>16.113983000000001</v>
          </cell>
          <cell r="E5273">
            <v>43.409443000000003</v>
          </cell>
        </row>
        <row r="5274">
          <cell r="A5274" t="str">
            <v>السلام بني فليح</v>
          </cell>
          <cell r="B5274" t="str">
            <v>Hajjah / حجة</v>
          </cell>
          <cell r="C5274" t="str">
            <v>كشر / Kushar</v>
          </cell>
          <cell r="D5274">
            <v>16.119726</v>
          </cell>
          <cell r="E5274">
            <v>43.405226999999996</v>
          </cell>
        </row>
        <row r="5275">
          <cell r="A5275" t="str">
            <v>النور بالشعائمه</v>
          </cell>
          <cell r="B5275" t="str">
            <v>Hajjah / حجة</v>
          </cell>
          <cell r="C5275" t="str">
            <v>كشر / Kushar</v>
          </cell>
          <cell r="D5275">
            <v>16.097871000000001</v>
          </cell>
          <cell r="E5275">
            <v>43.415750000000003</v>
          </cell>
        </row>
        <row r="5276">
          <cell r="A5276" t="str">
            <v>معاذ بن  جبل القفلة</v>
          </cell>
          <cell r="B5276" t="str">
            <v>Hajjah / حجة</v>
          </cell>
          <cell r="C5276" t="str">
            <v>كشر / Kushar</v>
          </cell>
          <cell r="D5276">
            <v>16.152056999999999</v>
          </cell>
          <cell r="E5276">
            <v>43.462418999999997</v>
          </cell>
        </row>
        <row r="5277">
          <cell r="A5277" t="str">
            <v>النجاح بني شوس</v>
          </cell>
          <cell r="B5277" t="str">
            <v>Hajjah / حجة</v>
          </cell>
          <cell r="C5277" t="str">
            <v>كشر / Kushar</v>
          </cell>
          <cell r="D5277">
            <v>16.105578000000001</v>
          </cell>
          <cell r="E5277">
            <v>43.427804999999999</v>
          </cell>
        </row>
        <row r="5278">
          <cell r="A5278" t="str">
            <v>مدرسة بيت رسام</v>
          </cell>
          <cell r="B5278" t="str">
            <v>Hajjah / حجة</v>
          </cell>
          <cell r="C5278" t="str">
            <v>كشر / Kushar</v>
          </cell>
          <cell r="D5278">
            <v>16.093240999999999</v>
          </cell>
          <cell r="E5278">
            <v>43.425125999999999</v>
          </cell>
        </row>
        <row r="5279">
          <cell r="A5279" t="str">
            <v>النصر  بني شرية</v>
          </cell>
          <cell r="B5279" t="str">
            <v>Hajjah / حجة</v>
          </cell>
          <cell r="C5279" t="str">
            <v>كشر / Kushar</v>
          </cell>
          <cell r="D5279">
            <v>16.082376</v>
          </cell>
          <cell r="E5279">
            <v>43.429763000000001</v>
          </cell>
        </row>
        <row r="5280">
          <cell r="A5280" t="str">
            <v>مدرسة الفتح اكحل</v>
          </cell>
          <cell r="B5280" t="str">
            <v>Hajjah / حجة</v>
          </cell>
          <cell r="C5280" t="str">
            <v>كشر / Kushar</v>
          </cell>
          <cell r="D5280">
            <v>16.107066</v>
          </cell>
          <cell r="E5280">
            <v>43.434663999999998</v>
          </cell>
        </row>
        <row r="5281">
          <cell r="A5281" t="str">
            <v>النور بالساقه بني زاهر</v>
          </cell>
          <cell r="B5281" t="str">
            <v>Hajjah / حجة</v>
          </cell>
          <cell r="C5281" t="str">
            <v>كشر / Kushar</v>
          </cell>
          <cell r="D5281">
            <v>16.126021999999999</v>
          </cell>
          <cell r="E5281">
            <v>43.435262999999999</v>
          </cell>
        </row>
        <row r="5282">
          <cell r="A5282" t="str">
            <v>حراز بني  مالك</v>
          </cell>
          <cell r="B5282" t="str">
            <v>Hajjah / حجة</v>
          </cell>
          <cell r="C5282" t="str">
            <v>كشر / Kushar</v>
          </cell>
          <cell r="D5282">
            <v>16.132154</v>
          </cell>
          <cell r="E5282">
            <v>43.439694000000003</v>
          </cell>
        </row>
        <row r="5283">
          <cell r="A5283" t="str">
            <v>الحمام  بلاحب</v>
          </cell>
          <cell r="B5283" t="str">
            <v>Hajjah / حجة</v>
          </cell>
          <cell r="C5283" t="str">
            <v>كشر / Kushar</v>
          </cell>
          <cell r="D5283">
            <v>16.149612000000001</v>
          </cell>
          <cell r="E5283">
            <v>43.445475999999999</v>
          </cell>
        </row>
        <row r="5284">
          <cell r="A5284" t="str">
            <v>المجد بيت كامل</v>
          </cell>
          <cell r="B5284" t="str">
            <v>Hajjah / حجة</v>
          </cell>
          <cell r="C5284" t="str">
            <v>كشر / Kushar</v>
          </cell>
          <cell r="D5284">
            <v>16.159196999999999</v>
          </cell>
          <cell r="E5284">
            <v>43.438836999999999</v>
          </cell>
        </row>
        <row r="5285">
          <cell r="A5285" t="str">
            <v>الوحدة بيت  جعوان</v>
          </cell>
          <cell r="B5285" t="str">
            <v>Hajjah / حجة</v>
          </cell>
          <cell r="C5285" t="str">
            <v>كشر / Kushar</v>
          </cell>
          <cell r="D5285">
            <v>16.163302000000002</v>
          </cell>
          <cell r="E5285">
            <v>43.443975999999999</v>
          </cell>
        </row>
        <row r="5286">
          <cell r="A5286" t="str">
            <v>معاذ بوادي - بالجدله</v>
          </cell>
          <cell r="B5286" t="str">
            <v>Hajjah / حجة</v>
          </cell>
          <cell r="C5286" t="str">
            <v>كشر / Kushar</v>
          </cell>
          <cell r="D5286">
            <v>16.114806000000002</v>
          </cell>
          <cell r="E5286">
            <v>43.419262000000003</v>
          </cell>
        </row>
        <row r="5287">
          <cell r="A5287" t="str">
            <v>الا تحاد بيت الصاوي</v>
          </cell>
          <cell r="B5287" t="str">
            <v>Hajjah / حجة</v>
          </cell>
          <cell r="C5287" t="str">
            <v>كشر / Kushar</v>
          </cell>
          <cell r="D5287">
            <v>16.161049999999999</v>
          </cell>
          <cell r="E5287">
            <v>43.454999999999998</v>
          </cell>
        </row>
        <row r="5288">
          <cell r="A5288" t="str">
            <v>الامل بني عيش</v>
          </cell>
          <cell r="B5288" t="str">
            <v>Hajjah / حجة</v>
          </cell>
          <cell r="C5288" t="str">
            <v>كشر / Kushar</v>
          </cell>
          <cell r="D5288">
            <v>16.161916999999999</v>
          </cell>
          <cell r="E5288">
            <v>43.467317999999999</v>
          </cell>
        </row>
        <row r="5289">
          <cell r="A5289" t="str">
            <v>22 مايو قيم اللعاص بالقفلة</v>
          </cell>
          <cell r="B5289" t="str">
            <v>Hajjah / حجة</v>
          </cell>
          <cell r="C5289" t="str">
            <v>كشر / Kushar</v>
          </cell>
          <cell r="D5289">
            <v>16.159388</v>
          </cell>
          <cell r="E5289">
            <v>43.462521000000002</v>
          </cell>
        </row>
        <row r="5290">
          <cell r="A5290" t="str">
            <v>الامام علي بن ابي طالب</v>
          </cell>
          <cell r="B5290" t="str">
            <v>Hajjah / حجة</v>
          </cell>
          <cell r="C5290" t="str">
            <v>كشر / Kushar</v>
          </cell>
          <cell r="D5290">
            <v>16.172184000000001</v>
          </cell>
          <cell r="E5290">
            <v>43.447431999999999</v>
          </cell>
        </row>
        <row r="5291">
          <cell r="A5291" t="str">
            <v>الوحده بيت الخدلاني</v>
          </cell>
          <cell r="B5291" t="str">
            <v>Hajjah / حجة</v>
          </cell>
          <cell r="C5291" t="str">
            <v>كشر / Kushar</v>
          </cell>
          <cell r="D5291">
            <v>16.175169</v>
          </cell>
          <cell r="E5291">
            <v>43.452748</v>
          </cell>
        </row>
        <row r="5292">
          <cell r="A5292" t="str">
            <v>الحماريين بني وهبان</v>
          </cell>
          <cell r="B5292" t="str">
            <v>Hajjah / حجة</v>
          </cell>
          <cell r="C5292" t="str">
            <v>كشر / Kushar</v>
          </cell>
          <cell r="D5292">
            <v>16.182461</v>
          </cell>
          <cell r="E5292">
            <v>43.462651999999999</v>
          </cell>
        </row>
        <row r="5293">
          <cell r="A5293" t="str">
            <v>الوادي الأخضر- بالقواسمه</v>
          </cell>
          <cell r="B5293" t="str">
            <v>Hajjah / حجة</v>
          </cell>
          <cell r="C5293" t="str">
            <v>كشر / Kushar</v>
          </cell>
          <cell r="D5293">
            <v>16.180517999999999</v>
          </cell>
          <cell r="E5293">
            <v>43.473852000000001</v>
          </cell>
        </row>
        <row r="5294">
          <cell r="A5294" t="str">
            <v>مدرسة خولة</v>
          </cell>
          <cell r="B5294" t="str">
            <v>Hajjah / حجة</v>
          </cell>
          <cell r="C5294" t="str">
            <v>كشر / Kushar</v>
          </cell>
          <cell r="D5294">
            <v>16.173394999999999</v>
          </cell>
          <cell r="E5294">
            <v>43.452435000000001</v>
          </cell>
        </row>
        <row r="5295">
          <cell r="A5295" t="str">
            <v>الميثاق الوطني بالمضايعه</v>
          </cell>
          <cell r="B5295" t="str">
            <v>Hajjah / حجة</v>
          </cell>
          <cell r="C5295" t="str">
            <v>كشر / Kushar</v>
          </cell>
          <cell r="D5295">
            <v>16.165527999999998</v>
          </cell>
          <cell r="E5295">
            <v>43.410162999999997</v>
          </cell>
        </row>
        <row r="5296">
          <cell r="A5296" t="str">
            <v>النصر  بني  وهان</v>
          </cell>
          <cell r="B5296" t="str">
            <v>Hajjah / حجة</v>
          </cell>
          <cell r="C5296" t="str">
            <v>كشر / Kushar</v>
          </cell>
          <cell r="D5296">
            <v>16.166049999999998</v>
          </cell>
          <cell r="E5296">
            <v>43.429347</v>
          </cell>
        </row>
        <row r="5297">
          <cell r="A5297" t="str">
            <v>القريين بني شهر</v>
          </cell>
          <cell r="B5297" t="str">
            <v>Hajjah / حجة</v>
          </cell>
          <cell r="C5297" t="str">
            <v>كشر / Kushar</v>
          </cell>
          <cell r="D5297">
            <v>16.240777999999999</v>
          </cell>
          <cell r="E5297">
            <v>43.418109999999999</v>
          </cell>
        </row>
        <row r="5298">
          <cell r="A5298" t="str">
            <v>الغربي بالجوابره</v>
          </cell>
          <cell r="B5298" t="str">
            <v>Hajjah / حجة</v>
          </cell>
          <cell r="C5298" t="str">
            <v>كشر / Kushar</v>
          </cell>
          <cell r="D5298">
            <v>16.256843</v>
          </cell>
          <cell r="E5298">
            <v>43.440809000000002</v>
          </cell>
        </row>
        <row r="5299">
          <cell r="A5299" t="str">
            <v>المصانع  بوادي محلا</v>
          </cell>
          <cell r="B5299" t="str">
            <v>Hajjah / حجة</v>
          </cell>
          <cell r="C5299" t="str">
            <v>كشر / Kushar</v>
          </cell>
          <cell r="D5299">
            <v>16.23132</v>
          </cell>
          <cell r="E5299">
            <v>43.421093999999997</v>
          </cell>
        </row>
        <row r="5300">
          <cell r="A5300" t="str">
            <v>الدعامه</v>
          </cell>
          <cell r="B5300" t="str">
            <v>Hajjah / حجة</v>
          </cell>
          <cell r="C5300" t="str">
            <v>كشر / Kushar</v>
          </cell>
          <cell r="D5300">
            <v>16.218705</v>
          </cell>
          <cell r="E5300">
            <v>43.421289000000002</v>
          </cell>
        </row>
        <row r="5301">
          <cell r="A5301" t="str">
            <v>المقابل بالسوده</v>
          </cell>
          <cell r="B5301" t="str">
            <v>Hajjah / حجة</v>
          </cell>
          <cell r="C5301" t="str">
            <v>كشر / Kushar</v>
          </cell>
          <cell r="D5301">
            <v>16.234715999999999</v>
          </cell>
          <cell r="E5301">
            <v>43.431741000000002</v>
          </cell>
        </row>
        <row r="5302">
          <cell r="A5302" t="str">
            <v>مدرسة الفتح بيت  نادر</v>
          </cell>
          <cell r="B5302" t="str">
            <v>Hajjah / حجة</v>
          </cell>
          <cell r="C5302" t="str">
            <v>كشر / Kushar</v>
          </cell>
          <cell r="D5302">
            <v>16.109103000000001</v>
          </cell>
          <cell r="E5302">
            <v>43.443773</v>
          </cell>
        </row>
        <row r="5303">
          <cell r="A5303" t="str">
            <v>مدرسة النور الأساسية عارم</v>
          </cell>
          <cell r="B5303" t="str">
            <v>Hajjah / حجة</v>
          </cell>
          <cell r="C5303" t="str">
            <v>كشر / Kushar</v>
          </cell>
          <cell r="D5303">
            <v>16.115079999999999</v>
          </cell>
          <cell r="E5303">
            <v>43.458021000000002</v>
          </cell>
        </row>
        <row r="5304">
          <cell r="A5304" t="str">
            <v>مدرسة النور براير</v>
          </cell>
          <cell r="B5304" t="str">
            <v>Hajjah / حجة</v>
          </cell>
          <cell r="C5304" t="str">
            <v>كشر / Kushar</v>
          </cell>
          <cell r="D5304">
            <v>16.088585999999999</v>
          </cell>
          <cell r="E5304">
            <v>43.476238000000002</v>
          </cell>
        </row>
        <row r="5305">
          <cell r="A5305" t="str">
            <v>مدرسة حفيلا / بني داوود</v>
          </cell>
          <cell r="B5305" t="str">
            <v>Hajjah / حجة</v>
          </cell>
          <cell r="C5305" t="str">
            <v>كشر / Kushar</v>
          </cell>
          <cell r="D5305">
            <v>16.097935</v>
          </cell>
          <cell r="E5305">
            <v>43.469239999999999</v>
          </cell>
        </row>
        <row r="5306">
          <cell r="A5306" t="str">
            <v>مدرسة القطع  الأساسية وادي البير</v>
          </cell>
          <cell r="B5306" t="str">
            <v>Hajjah / حجة</v>
          </cell>
          <cell r="C5306" t="str">
            <v>كشر / Kushar</v>
          </cell>
          <cell r="D5306">
            <v>16.132248000000001</v>
          </cell>
          <cell r="E5306">
            <v>43.455072999999999</v>
          </cell>
        </row>
        <row r="5307">
          <cell r="A5307" t="str">
            <v>مدرسة الحريه الاساسية  بالبحاشنه</v>
          </cell>
          <cell r="B5307" t="str">
            <v>Hajjah / حجة</v>
          </cell>
          <cell r="C5307" t="str">
            <v>كشر / Kushar</v>
          </cell>
          <cell r="D5307">
            <v>16.150876</v>
          </cell>
          <cell r="E5307">
            <v>43.418331000000002</v>
          </cell>
        </row>
        <row r="5308">
          <cell r="A5308" t="str">
            <v>مدرسة الفتوح بالزعاكرة</v>
          </cell>
          <cell r="B5308" t="str">
            <v>Hajjah / حجة</v>
          </cell>
          <cell r="C5308" t="str">
            <v>كشر / Kushar</v>
          </cell>
          <cell r="D5308">
            <v>16.144597999999998</v>
          </cell>
          <cell r="E5308">
            <v>43.418764000000003</v>
          </cell>
        </row>
        <row r="5309">
          <cell r="A5309" t="str">
            <v>مدرسة النور بالجحاشة</v>
          </cell>
          <cell r="B5309" t="str">
            <v>Hajjah / حجة</v>
          </cell>
          <cell r="C5309" t="str">
            <v>كشر / Kushar</v>
          </cell>
          <cell r="D5309">
            <v>16.146235000000001</v>
          </cell>
          <cell r="E5309">
            <v>43.407989000000001</v>
          </cell>
        </row>
        <row r="5310">
          <cell r="A5310" t="str">
            <v>مدرسة بني عثمان وبني قماسي</v>
          </cell>
          <cell r="B5310" t="str">
            <v>Hajjah / حجة</v>
          </cell>
          <cell r="C5310" t="str">
            <v>كشر / Kushar</v>
          </cell>
          <cell r="D5310">
            <v>16.134058</v>
          </cell>
          <cell r="E5310">
            <v>43.409936999999999</v>
          </cell>
        </row>
        <row r="5311">
          <cell r="A5311" t="str">
            <v>مدرسة النصر الاساسية الثانويه</v>
          </cell>
          <cell r="B5311" t="str">
            <v>Hajjah / حجة</v>
          </cell>
          <cell r="C5311" t="str">
            <v>كشر / Kushar</v>
          </cell>
          <cell r="D5311">
            <v>16.154329000000001</v>
          </cell>
          <cell r="E5311">
            <v>43.400283999999999</v>
          </cell>
        </row>
        <row r="5312">
          <cell r="A5312" t="str">
            <v>مدرسة رقية للبنات الأساسية الثانوية</v>
          </cell>
          <cell r="B5312" t="str">
            <v>Hajjah / حجة</v>
          </cell>
          <cell r="C5312" t="str">
            <v>كشر / Kushar</v>
          </cell>
          <cell r="D5312">
            <v>16.154329000000001</v>
          </cell>
          <cell r="E5312">
            <v>43.400283999999999</v>
          </cell>
        </row>
        <row r="5313">
          <cell r="A5313" t="str">
            <v>مدرسة السلام بالتواليق</v>
          </cell>
          <cell r="B5313" t="str">
            <v>Hajjah / حجة</v>
          </cell>
          <cell r="C5313" t="str">
            <v>كشر / Kushar</v>
          </cell>
          <cell r="D5313">
            <v>16.158994</v>
          </cell>
          <cell r="E5313">
            <v>43.406559000000001</v>
          </cell>
        </row>
        <row r="5314">
          <cell r="A5314" t="str">
            <v>الثورة  بنى  عمر الأساسية</v>
          </cell>
          <cell r="B5314" t="str">
            <v>Hajjah / حجة</v>
          </cell>
          <cell r="C5314" t="str">
            <v>كشر / Kushar</v>
          </cell>
          <cell r="D5314">
            <v>16.158511000000001</v>
          </cell>
          <cell r="E5314">
            <v>43.400016999999998</v>
          </cell>
        </row>
        <row r="5315">
          <cell r="A5315" t="str">
            <v>مدرسة عمر بن عبدالعزيز</v>
          </cell>
          <cell r="B5315" t="str">
            <v>Hajjah / حجة</v>
          </cell>
          <cell r="C5315" t="str">
            <v>كشر / Kushar</v>
          </cell>
          <cell r="D5315">
            <v>16.169098999999999</v>
          </cell>
          <cell r="E5315">
            <v>43.399455000000003</v>
          </cell>
        </row>
        <row r="5316">
          <cell r="A5316" t="str">
            <v>مدرسة الميثاق الثانوية _ بمزرعه</v>
          </cell>
          <cell r="B5316" t="str">
            <v>Hajjah / حجة</v>
          </cell>
          <cell r="C5316" t="str">
            <v>كشر / Kushar</v>
          </cell>
          <cell r="D5316">
            <v>16.177852999999999</v>
          </cell>
          <cell r="E5316">
            <v>43.406314000000002</v>
          </cell>
        </row>
        <row r="5317">
          <cell r="A5317" t="str">
            <v>الميثاق الأساسية بمزرعة</v>
          </cell>
          <cell r="B5317" t="str">
            <v>Hajjah / حجة</v>
          </cell>
          <cell r="C5317" t="str">
            <v>كشر / Kushar</v>
          </cell>
          <cell r="D5317">
            <v>16.177852999999999</v>
          </cell>
          <cell r="E5317">
            <v>43.406314000000002</v>
          </cell>
        </row>
        <row r="5318">
          <cell r="A5318" t="str">
            <v>مدرسة الميثاق الأساسية للبنات _ بمزرعه</v>
          </cell>
          <cell r="B5318" t="str">
            <v>Hajjah / حجة</v>
          </cell>
          <cell r="C5318" t="str">
            <v>كشر / Kushar</v>
          </cell>
          <cell r="D5318">
            <v>16.177852999999999</v>
          </cell>
          <cell r="E5318">
            <v>43.406314000000002</v>
          </cell>
        </row>
        <row r="5319">
          <cell r="A5319" t="str">
            <v>مدرسة الفوز  بهجرة</v>
          </cell>
          <cell r="B5319" t="str">
            <v>Hajjah / حجة</v>
          </cell>
          <cell r="C5319" t="str">
            <v>كشر / Kushar</v>
          </cell>
          <cell r="D5319">
            <v>16.178429000000001</v>
          </cell>
          <cell r="E5319">
            <v>43.415671000000003</v>
          </cell>
        </row>
        <row r="5320">
          <cell r="A5320" t="str">
            <v>مدرسة 7يوليو بالمقابل الأساسية</v>
          </cell>
          <cell r="B5320" t="str">
            <v>Hajjah / حجة</v>
          </cell>
          <cell r="C5320" t="str">
            <v>كشر / Kushar</v>
          </cell>
          <cell r="D5320">
            <v>16.190456000000001</v>
          </cell>
          <cell r="E5320">
            <v>43.392530000000001</v>
          </cell>
        </row>
        <row r="5321">
          <cell r="A5321" t="str">
            <v>مدرسة السلام بالحبوه</v>
          </cell>
          <cell r="B5321" t="str">
            <v>Hajjah / حجة</v>
          </cell>
          <cell r="C5321" t="str">
            <v>كشر / Kushar</v>
          </cell>
          <cell r="D5321">
            <v>16.179207999999999</v>
          </cell>
          <cell r="E5321">
            <v>43.379941000000002</v>
          </cell>
        </row>
        <row r="5322">
          <cell r="A5322" t="str">
            <v>مدرسة السلام بالحجور</v>
          </cell>
          <cell r="B5322" t="str">
            <v>Hajjah / حجة</v>
          </cell>
          <cell r="C5322" t="str">
            <v>كشر / Kushar</v>
          </cell>
          <cell r="D5322">
            <v>16.147897</v>
          </cell>
          <cell r="E5322">
            <v>43.386152000000003</v>
          </cell>
        </row>
        <row r="5323">
          <cell r="A5323" t="str">
            <v>الربيضة الاساسية</v>
          </cell>
          <cell r="B5323" t="str">
            <v>Hajjah / حجة</v>
          </cell>
          <cell r="C5323" t="str">
            <v>كشر / Kushar</v>
          </cell>
          <cell r="D5323">
            <v>16.135344</v>
          </cell>
          <cell r="E5323">
            <v>43.387394</v>
          </cell>
        </row>
        <row r="5324">
          <cell r="A5324" t="str">
            <v>الشهيد  محمد  مطهر  زيد</v>
          </cell>
          <cell r="B5324" t="str">
            <v>Hajjah / حجة</v>
          </cell>
          <cell r="C5324" t="str">
            <v>كشر / Kushar</v>
          </cell>
          <cell r="D5324">
            <v>16.155270000000002</v>
          </cell>
          <cell r="E5324">
            <v>43.421016999999999</v>
          </cell>
        </row>
        <row r="5325">
          <cell r="A5325" t="str">
            <v>مدرسة أسمـــاء للبنات</v>
          </cell>
          <cell r="B5325" t="str">
            <v>Hajjah / حجة</v>
          </cell>
          <cell r="C5325" t="str">
            <v>كشر / Kushar</v>
          </cell>
          <cell r="D5325">
            <v>16.156827</v>
          </cell>
          <cell r="E5325">
            <v>43.422528999999997</v>
          </cell>
        </row>
        <row r="5326">
          <cell r="A5326" t="str">
            <v>مدرسة الحرية بني الدعيشي</v>
          </cell>
          <cell r="B5326" t="str">
            <v>Hajjah / حجة</v>
          </cell>
          <cell r="C5326" t="str">
            <v>كشر / Kushar</v>
          </cell>
          <cell r="D5326">
            <v>16.158929000000001</v>
          </cell>
          <cell r="E5326">
            <v>43.397807</v>
          </cell>
        </row>
        <row r="5327">
          <cell r="A5327" t="str">
            <v>مدرسة 22 مايو قاع الشرف</v>
          </cell>
          <cell r="B5327" t="str">
            <v>Hajjah / حجة</v>
          </cell>
          <cell r="C5327" t="str">
            <v>كشر / Kushar</v>
          </cell>
          <cell r="D5327">
            <v>16.149135000000001</v>
          </cell>
          <cell r="E5327">
            <v>43.422345999999997</v>
          </cell>
        </row>
        <row r="5328">
          <cell r="A5328" t="str">
            <v>مدرسة الثورة بني عمر الثانويه</v>
          </cell>
          <cell r="B5328" t="str">
            <v>Hajjah / حجة</v>
          </cell>
          <cell r="C5328" t="str">
            <v>كشر / Kushar</v>
          </cell>
          <cell r="D5328">
            <v>16.158511000000001</v>
          </cell>
          <cell r="E5328">
            <v>43.400016999999998</v>
          </cell>
        </row>
        <row r="5329">
          <cell r="A5329" t="str">
            <v>مدرسة الثورة بني عمر للبنات</v>
          </cell>
          <cell r="B5329" t="str">
            <v>Hajjah / حجة</v>
          </cell>
          <cell r="C5329" t="str">
            <v>كشر / Kushar</v>
          </cell>
          <cell r="D5329">
            <v>16.159575</v>
          </cell>
          <cell r="E5329">
            <v>43.398409000000001</v>
          </cell>
        </row>
        <row r="5330">
          <cell r="A5330" t="str">
            <v>مدرسة عثمان بن عفان للبنات</v>
          </cell>
          <cell r="B5330" t="str">
            <v>Hajjah / حجة</v>
          </cell>
          <cell r="C5330" t="str">
            <v>كشر / Kushar</v>
          </cell>
          <cell r="D5330">
            <v>1</v>
          </cell>
          <cell r="E5330">
            <v>1</v>
          </cell>
        </row>
        <row r="5331">
          <cell r="A5331" t="str">
            <v>مدرسة يحي عياش</v>
          </cell>
          <cell r="B5331" t="str">
            <v>Hajjah / حجة</v>
          </cell>
          <cell r="C5331" t="str">
            <v>كشر / Kushar</v>
          </cell>
          <cell r="D5331">
            <v>16.205902999999999</v>
          </cell>
          <cell r="E5331">
            <v>43.389336999999998</v>
          </cell>
        </row>
        <row r="5332">
          <cell r="A5332" t="str">
            <v>مدرسة الفتح الاساسية بعاهم</v>
          </cell>
          <cell r="B5332" t="str">
            <v>Hajjah / حجة</v>
          </cell>
          <cell r="C5332" t="str">
            <v>كشر / Kushar</v>
          </cell>
          <cell r="D5332">
            <v>16.203419</v>
          </cell>
          <cell r="E5332">
            <v>43.394221000000002</v>
          </cell>
        </row>
        <row r="5333">
          <cell r="A5333" t="str">
            <v>عائشه الأساسية بعاهم</v>
          </cell>
          <cell r="B5333" t="str">
            <v>Hajjah / حجة</v>
          </cell>
          <cell r="C5333" t="str">
            <v>كشر / Kushar</v>
          </cell>
          <cell r="D5333">
            <v>16.203244999999999</v>
          </cell>
          <cell r="E5333">
            <v>43.401125</v>
          </cell>
        </row>
        <row r="5334">
          <cell r="A5334" t="str">
            <v>الفلاح بالمهجم الاساسية الثانوية</v>
          </cell>
          <cell r="B5334" t="str">
            <v>Hajjah / حجة</v>
          </cell>
          <cell r="C5334" t="str">
            <v>كشر / Kushar</v>
          </cell>
          <cell r="D5334">
            <v>16.237753999999999</v>
          </cell>
          <cell r="E5334">
            <v>43.400575000000003</v>
          </cell>
        </row>
        <row r="5335">
          <cell r="A5335" t="str">
            <v>مدرسة الفتح  بعاهم الاساسية الثانوية</v>
          </cell>
          <cell r="B5335" t="str">
            <v>Hajjah / حجة</v>
          </cell>
          <cell r="C5335" t="str">
            <v>كشر / Kushar</v>
          </cell>
          <cell r="D5335">
            <v>16.203419</v>
          </cell>
          <cell r="E5335">
            <v>43.394221000000002</v>
          </cell>
        </row>
        <row r="5336">
          <cell r="A5336" t="str">
            <v>مدرسة الفاروق وادي ظلم</v>
          </cell>
          <cell r="B5336" t="str">
            <v>Hajjah / حجة</v>
          </cell>
          <cell r="C5336" t="str">
            <v>كشر / Kushar</v>
          </cell>
          <cell r="D5336">
            <v>16.214131999999999</v>
          </cell>
          <cell r="E5336">
            <v>43.409100000000002</v>
          </cell>
        </row>
        <row r="5337">
          <cell r="A5337" t="str">
            <v>مدرسه الشعبه اليمانية</v>
          </cell>
          <cell r="B5337" t="str">
            <v>Hajjah / حجة</v>
          </cell>
          <cell r="C5337" t="str">
            <v>كشر / Kushar</v>
          </cell>
          <cell r="D5337">
            <v>16.229603999999998</v>
          </cell>
          <cell r="E5337">
            <v>43.435924999999997</v>
          </cell>
        </row>
        <row r="5338">
          <cell r="A5338" t="str">
            <v>مدرسه 13 يونيو صداء</v>
          </cell>
          <cell r="B5338" t="str">
            <v>Hajjah / حجة</v>
          </cell>
          <cell r="C5338" t="str">
            <v>كشر / Kushar</v>
          </cell>
          <cell r="D5338">
            <v>16.224195000000002</v>
          </cell>
          <cell r="E5338">
            <v>43.443863</v>
          </cell>
        </row>
        <row r="5339">
          <cell r="A5339" t="str">
            <v>الشهيد عبد الرحمن جحاف</v>
          </cell>
          <cell r="B5339" t="str">
            <v>Hajjah / حجة</v>
          </cell>
          <cell r="C5339" t="str">
            <v>كشر / Kushar</v>
          </cell>
          <cell r="D5339">
            <v>16.240002</v>
          </cell>
          <cell r="E5339">
            <v>43.455038999999999</v>
          </cell>
        </row>
        <row r="5340">
          <cell r="A5340" t="str">
            <v>مدرسة الإمام علي</v>
          </cell>
          <cell r="B5340" t="str">
            <v>Hajjah / حجة</v>
          </cell>
          <cell r="C5340" t="str">
            <v>كشر / Kushar</v>
          </cell>
          <cell r="D5340">
            <v>16.242564999999999</v>
          </cell>
          <cell r="E5340">
            <v>43.450865999999998</v>
          </cell>
        </row>
        <row r="5341">
          <cell r="A5341" t="str">
            <v>مدرسه الفلاح بالنامره</v>
          </cell>
          <cell r="B5341" t="str">
            <v>Hajjah / حجة</v>
          </cell>
          <cell r="C5341" t="str">
            <v>كشر / Kushar</v>
          </cell>
          <cell r="D5341">
            <v>16.246963000000001</v>
          </cell>
          <cell r="E5341">
            <v>43.434412999999999</v>
          </cell>
        </row>
        <row r="5342">
          <cell r="A5342" t="str">
            <v>سيف بن ذي يزن</v>
          </cell>
          <cell r="B5342" t="str">
            <v>Hajjah / حجة</v>
          </cell>
          <cell r="C5342" t="str">
            <v>كشر / Kushar</v>
          </cell>
          <cell r="D5342">
            <v>16.249099000000001</v>
          </cell>
          <cell r="E5342">
            <v>43.458261</v>
          </cell>
        </row>
        <row r="5343">
          <cell r="A5343" t="str">
            <v>مدرسه شماخ الاساسيه</v>
          </cell>
          <cell r="B5343" t="str">
            <v>Hajjah / حجة</v>
          </cell>
          <cell r="C5343" t="str">
            <v>كشر / Kushar</v>
          </cell>
          <cell r="D5343">
            <v>16.207514</v>
          </cell>
          <cell r="E5343">
            <v>43.452786000000003</v>
          </cell>
        </row>
        <row r="5344">
          <cell r="A5344" t="str">
            <v>مدرسه وادي الذئاب</v>
          </cell>
          <cell r="B5344" t="str">
            <v>Hajjah / حجة</v>
          </cell>
          <cell r="C5344" t="str">
            <v>كشر / Kushar</v>
          </cell>
          <cell r="D5344">
            <v>16.221952999999999</v>
          </cell>
          <cell r="E5344">
            <v>43.471091999999999</v>
          </cell>
        </row>
        <row r="5345">
          <cell r="A5345" t="str">
            <v>مدرسة قريات الأساسية الثانوية</v>
          </cell>
          <cell r="B5345" t="str">
            <v>Hajjah / حجة</v>
          </cell>
          <cell r="C5345" t="str">
            <v>كشر / Kushar</v>
          </cell>
          <cell r="D5345">
            <v>16.235598</v>
          </cell>
          <cell r="E5345">
            <v>43.478422999999999</v>
          </cell>
        </row>
        <row r="5346">
          <cell r="A5346" t="str">
            <v>مدرسة النور بالدخنة</v>
          </cell>
          <cell r="B5346" t="str">
            <v>Hajjah / حجة</v>
          </cell>
          <cell r="C5346" t="str">
            <v>كشر / Kushar</v>
          </cell>
          <cell r="D5346">
            <v>16.232438999999999</v>
          </cell>
          <cell r="E5346">
            <v>43.455295</v>
          </cell>
        </row>
        <row r="5347">
          <cell r="A5347" t="str">
            <v>السلع للبنـــــــات</v>
          </cell>
          <cell r="B5347" t="str">
            <v>Hajjah / حجة</v>
          </cell>
          <cell r="C5347" t="str">
            <v>كشر / Kushar</v>
          </cell>
          <cell r="D5347">
            <v>16.232438999999999</v>
          </cell>
          <cell r="E5347">
            <v>43.455295</v>
          </cell>
        </row>
        <row r="5348">
          <cell r="A5348" t="str">
            <v>مدرسه النصرالاساسيه بالشنافيه</v>
          </cell>
          <cell r="B5348" t="str">
            <v>Hajjah / حجة</v>
          </cell>
          <cell r="C5348" t="str">
            <v>كشر / Kushar</v>
          </cell>
          <cell r="D5348">
            <v>16.232776000000001</v>
          </cell>
          <cell r="E5348">
            <v>43.445732</v>
          </cell>
        </row>
        <row r="5349">
          <cell r="A5349" t="str">
            <v>مدرسه غارب  الحماطي</v>
          </cell>
          <cell r="B5349" t="str">
            <v>Hajjah / حجة</v>
          </cell>
          <cell r="C5349" t="str">
            <v>كشر / Kushar</v>
          </cell>
          <cell r="D5349">
            <v>16.210383</v>
          </cell>
          <cell r="E5349">
            <v>43.458309999999997</v>
          </cell>
        </row>
        <row r="5350">
          <cell r="A5350" t="str">
            <v>الميثاق بالمرابشه</v>
          </cell>
          <cell r="B5350" t="str">
            <v>Hajjah / حجة</v>
          </cell>
          <cell r="C5350" t="str">
            <v>كشر / Kushar</v>
          </cell>
          <cell r="D5350">
            <v>16.203562999999999</v>
          </cell>
          <cell r="E5350">
            <v>43.462591000000003</v>
          </cell>
        </row>
        <row r="5351">
          <cell r="A5351" t="str">
            <v>مدرسة الامام علي بالمندلة</v>
          </cell>
          <cell r="B5351" t="str">
            <v>Hajjah / حجة</v>
          </cell>
          <cell r="C5351" t="str">
            <v>كشر / Kushar</v>
          </cell>
          <cell r="D5351">
            <v>16.262460000000001</v>
          </cell>
          <cell r="E5351">
            <v>43.513114999999999</v>
          </cell>
        </row>
        <row r="5352">
          <cell r="A5352" t="str">
            <v>عمرو بن العاص</v>
          </cell>
          <cell r="B5352" t="str">
            <v>Hajjah / حجة</v>
          </cell>
          <cell r="C5352" t="str">
            <v>الجميمة / Al Jamimah</v>
          </cell>
          <cell r="D5352">
            <v>14.568366983900001</v>
          </cell>
          <cell r="E5352">
            <v>44.859409906000003</v>
          </cell>
        </row>
        <row r="5353">
          <cell r="A5353" t="str">
            <v>القلعة</v>
          </cell>
          <cell r="B5353" t="str">
            <v>Hajjah / حجة</v>
          </cell>
          <cell r="C5353" t="str">
            <v>الجميمة / Al Jamimah</v>
          </cell>
          <cell r="D5353">
            <v>16.018478000000002</v>
          </cell>
          <cell r="E5353">
            <v>43.596300999999997</v>
          </cell>
        </row>
        <row r="5354">
          <cell r="A5354" t="str">
            <v>غارب سليمان</v>
          </cell>
          <cell r="B5354" t="str">
            <v>Hajjah / حجة</v>
          </cell>
          <cell r="C5354" t="str">
            <v>الجميمة / Al Jamimah</v>
          </cell>
          <cell r="D5354">
            <v>15.983744</v>
          </cell>
          <cell r="E5354">
            <v>43.58934</v>
          </cell>
        </row>
        <row r="5355">
          <cell r="A5355" t="str">
            <v>مدرسة النور _ بني مفضل</v>
          </cell>
          <cell r="B5355" t="str">
            <v>Hajjah / حجة</v>
          </cell>
          <cell r="C5355" t="str">
            <v>الجميمة / Al Jamimah</v>
          </cell>
          <cell r="D5355">
            <v>16.001919999999998</v>
          </cell>
          <cell r="E5355">
            <v>43.577129999999997</v>
          </cell>
        </row>
        <row r="5356">
          <cell r="A5356" t="str">
            <v>الريب بني مفضل</v>
          </cell>
          <cell r="B5356" t="str">
            <v>Hajjah / حجة</v>
          </cell>
          <cell r="C5356" t="str">
            <v>الجميمة / Al Jamimah</v>
          </cell>
          <cell r="D5356">
            <v>16.004684000000001</v>
          </cell>
          <cell r="E5356">
            <v>43.585062000000001</v>
          </cell>
        </row>
        <row r="5357">
          <cell r="A5357" t="str">
            <v>الظفير بني الحسام</v>
          </cell>
          <cell r="B5357" t="str">
            <v>Hajjah / حجة</v>
          </cell>
          <cell r="C5357" t="str">
            <v>الجميمة / Al Jamimah</v>
          </cell>
          <cell r="D5357">
            <v>16.015193</v>
          </cell>
          <cell r="E5357">
            <v>43.587437000000001</v>
          </cell>
        </row>
        <row r="5358">
          <cell r="A5358" t="str">
            <v>الحصن بني الحسام</v>
          </cell>
          <cell r="B5358" t="str">
            <v>Hajjah / حجة</v>
          </cell>
          <cell r="C5358" t="str">
            <v>الجميمة / Al Jamimah</v>
          </cell>
          <cell r="D5358">
            <v>16.010514000000001</v>
          </cell>
          <cell r="E5358">
            <v>43.590572000000002</v>
          </cell>
        </row>
        <row r="5359">
          <cell r="A5359" t="str">
            <v>مدرسة النصر بعراش</v>
          </cell>
          <cell r="B5359" t="str">
            <v>Hajjah / حجة</v>
          </cell>
          <cell r="C5359" t="str">
            <v>الجميمة / Al Jamimah</v>
          </cell>
          <cell r="D5359">
            <v>16.001958999999999</v>
          </cell>
          <cell r="E5359">
            <v>43.603686000000003</v>
          </cell>
        </row>
        <row r="5360">
          <cell r="A5360" t="str">
            <v>مدرسة جيل الجهاد الظهرة العليا</v>
          </cell>
          <cell r="B5360" t="str">
            <v>Hajjah / حجة</v>
          </cell>
          <cell r="C5360" t="str">
            <v>الجميمة / Al Jamimah</v>
          </cell>
          <cell r="D5360">
            <v>16.006511</v>
          </cell>
          <cell r="E5360">
            <v>43.608812999999998</v>
          </cell>
        </row>
        <row r="5361">
          <cell r="A5361" t="str">
            <v>مدرسة قحطان الشرقي الاساسية</v>
          </cell>
          <cell r="B5361" t="str">
            <v>Hajjah / حجة</v>
          </cell>
          <cell r="C5361" t="str">
            <v>الجميمة / Al Jamimah</v>
          </cell>
          <cell r="D5361">
            <v>16.028721000000001</v>
          </cell>
          <cell r="E5361">
            <v>43.588594000000001</v>
          </cell>
        </row>
        <row r="5362">
          <cell r="A5362" t="str">
            <v>مدرسة الفارق بالشعبة</v>
          </cell>
          <cell r="B5362" t="str">
            <v>Hajjah / حجة</v>
          </cell>
          <cell r="C5362" t="str">
            <v>الجميمة / Al Jamimah</v>
          </cell>
          <cell r="D5362">
            <v>16.012374999999999</v>
          </cell>
          <cell r="E5362">
            <v>43.616855000000001</v>
          </cell>
        </row>
        <row r="5363">
          <cell r="A5363" t="str">
            <v>مدرسة الفاروق الاساسية -الثانوية / الظهرة السفلى</v>
          </cell>
          <cell r="B5363" t="str">
            <v>Hajjah / حجة</v>
          </cell>
          <cell r="C5363" t="str">
            <v>الجميمة / Al Jamimah</v>
          </cell>
          <cell r="D5363">
            <v>15.994872000000001</v>
          </cell>
          <cell r="E5363">
            <v>43.611902000000001</v>
          </cell>
        </row>
        <row r="5364">
          <cell r="A5364" t="str">
            <v>خافش</v>
          </cell>
          <cell r="B5364" t="str">
            <v>Hajjah / حجة</v>
          </cell>
          <cell r="C5364" t="str">
            <v>الجميمة / Al Jamimah</v>
          </cell>
          <cell r="D5364">
            <v>16.016152000000002</v>
          </cell>
          <cell r="E5364">
            <v>43.611156999999999</v>
          </cell>
        </row>
        <row r="5365">
          <cell r="A5365" t="str">
            <v>مدرسة عمار بن ياسر الاساسية /بالمرخام</v>
          </cell>
          <cell r="B5365" t="str">
            <v>Hajjah / حجة</v>
          </cell>
          <cell r="C5365" t="str">
            <v>الجميمة / Al Jamimah</v>
          </cell>
          <cell r="D5365">
            <v>15.999972</v>
          </cell>
          <cell r="E5365">
            <v>43.599747000000001</v>
          </cell>
        </row>
        <row r="5366">
          <cell r="A5366" t="str">
            <v>قحطان الغربي</v>
          </cell>
          <cell r="B5366" t="str">
            <v>Hajjah / حجة</v>
          </cell>
          <cell r="C5366" t="str">
            <v>الجميمة / Al Jamimah</v>
          </cell>
          <cell r="D5366">
            <v>16.02046</v>
          </cell>
          <cell r="E5366">
            <v>43.573466000000003</v>
          </cell>
        </row>
        <row r="5367">
          <cell r="A5367" t="str">
            <v>الخطوة</v>
          </cell>
          <cell r="B5367" t="str">
            <v>Hajjah / حجة</v>
          </cell>
          <cell r="C5367" t="str">
            <v>الجميمة / Al Jamimah</v>
          </cell>
          <cell r="D5367">
            <v>16.041808</v>
          </cell>
          <cell r="E5367">
            <v>43.583089999999999</v>
          </cell>
        </row>
        <row r="5368">
          <cell r="A5368" t="str">
            <v>الفاروق بالبقرة الغربية</v>
          </cell>
          <cell r="B5368" t="str">
            <v>Hajjah / حجة</v>
          </cell>
          <cell r="C5368" t="str">
            <v>الجميمة / Al Jamimah</v>
          </cell>
          <cell r="D5368">
            <v>16.066775</v>
          </cell>
          <cell r="E5368">
            <v>43.557966</v>
          </cell>
        </row>
        <row r="5369">
          <cell r="A5369" t="str">
            <v>مدرسة صومل الاسياسية</v>
          </cell>
          <cell r="B5369" t="str">
            <v>Hajjah / حجة</v>
          </cell>
          <cell r="C5369" t="str">
            <v>الجميمة / Al Jamimah</v>
          </cell>
          <cell r="D5369">
            <v>16.076623999999999</v>
          </cell>
          <cell r="E5369">
            <v>43.533684999999998</v>
          </cell>
        </row>
        <row r="5370">
          <cell r="A5370" t="str">
            <v>مدرسة الراحة</v>
          </cell>
          <cell r="B5370" t="str">
            <v>Hajjah / حجة</v>
          </cell>
          <cell r="C5370" t="str">
            <v>الجميمة / Al Jamimah</v>
          </cell>
          <cell r="D5370">
            <v>15.964831</v>
          </cell>
          <cell r="E5370">
            <v>43.577542000000001</v>
          </cell>
        </row>
        <row r="5371">
          <cell r="A5371" t="str">
            <v>مدرسة سمح بني الاحوس الاساسية</v>
          </cell>
          <cell r="B5371" t="str">
            <v>Hajjah / حجة</v>
          </cell>
          <cell r="C5371" t="str">
            <v>الجميمة / Al Jamimah</v>
          </cell>
          <cell r="D5371">
            <v>15.970231999999999</v>
          </cell>
          <cell r="E5371">
            <v>43.560611999999999</v>
          </cell>
        </row>
        <row r="5372">
          <cell r="A5372" t="str">
            <v>مدرسة الشوبة الاساسية</v>
          </cell>
          <cell r="B5372" t="str">
            <v>Hajjah / حجة</v>
          </cell>
          <cell r="C5372" t="str">
            <v>الجميمة / Al Jamimah</v>
          </cell>
          <cell r="D5372">
            <v>16.007166999999999</v>
          </cell>
          <cell r="E5372">
            <v>43.552180999999997</v>
          </cell>
        </row>
        <row r="5373">
          <cell r="A5373" t="str">
            <v>أبو بكرالصديق بيت الحود</v>
          </cell>
          <cell r="B5373" t="str">
            <v>Hajjah / حجة</v>
          </cell>
          <cell r="C5373" t="str">
            <v>الجميمة / Al Jamimah</v>
          </cell>
          <cell r="D5373">
            <v>16.087440999999998</v>
          </cell>
          <cell r="E5373">
            <v>43.569493000000001</v>
          </cell>
        </row>
        <row r="5374">
          <cell r="A5374" t="str">
            <v>الوحدة _ وادي غامس</v>
          </cell>
          <cell r="B5374" t="str">
            <v>Hajjah / حجة</v>
          </cell>
          <cell r="C5374" t="str">
            <v>الجميمة / Al Jamimah</v>
          </cell>
          <cell r="D5374">
            <v>16.087726</v>
          </cell>
          <cell r="E5374">
            <v>43.435890999999998</v>
          </cell>
        </row>
        <row r="5375">
          <cell r="A5375" t="str">
            <v>الثورة - ظهاي بني سلبة</v>
          </cell>
          <cell r="B5375" t="str">
            <v>Hajjah / حجة</v>
          </cell>
          <cell r="C5375" t="str">
            <v>الجميمة / Al Jamimah</v>
          </cell>
          <cell r="D5375">
            <v>16.007382</v>
          </cell>
          <cell r="E5375">
            <v>43.525267999999997</v>
          </cell>
        </row>
        <row r="5376">
          <cell r="A5376" t="str">
            <v>مدرسة الواطئ الاساسية</v>
          </cell>
          <cell r="B5376" t="str">
            <v>Hajjah / حجة</v>
          </cell>
          <cell r="C5376" t="str">
            <v>الجميمة / Al Jamimah</v>
          </cell>
          <cell r="D5376">
            <v>16.015104000000001</v>
          </cell>
          <cell r="E5376">
            <v>43.536453000000002</v>
          </cell>
        </row>
        <row r="5377">
          <cell r="A5377" t="str">
            <v>مدرسة العصمين الاساسية</v>
          </cell>
          <cell r="B5377" t="str">
            <v>Hajjah / حجة</v>
          </cell>
          <cell r="C5377" t="str">
            <v>الجميمة / Al Jamimah</v>
          </cell>
          <cell r="D5377">
            <v>16.015239000000001</v>
          </cell>
          <cell r="E5377">
            <v>43.553682999999999</v>
          </cell>
        </row>
        <row r="5378">
          <cell r="A5378" t="str">
            <v>مدرسة الميثاق - جفنة الاساسية</v>
          </cell>
          <cell r="B5378" t="str">
            <v>Hajjah / حجة</v>
          </cell>
          <cell r="C5378" t="str">
            <v>الجميمة / Al Jamimah</v>
          </cell>
          <cell r="D5378">
            <v>16.022762</v>
          </cell>
          <cell r="E5378">
            <v>43.521006</v>
          </cell>
        </row>
        <row r="5379">
          <cell r="A5379" t="str">
            <v>مدرسة الدقيقة بني مركون</v>
          </cell>
          <cell r="B5379" t="str">
            <v>Hajjah / حجة</v>
          </cell>
          <cell r="C5379" t="str">
            <v>الجميمة / Al Jamimah</v>
          </cell>
          <cell r="D5379">
            <v>16.044675000000002</v>
          </cell>
          <cell r="E5379">
            <v>43.490693999999998</v>
          </cell>
        </row>
        <row r="5380">
          <cell r="A5380" t="str">
            <v>الحفاة بني وهبان</v>
          </cell>
          <cell r="B5380" t="str">
            <v>Hajjah / حجة</v>
          </cell>
          <cell r="C5380" t="str">
            <v>الجميمة / Al Jamimah</v>
          </cell>
          <cell r="D5380">
            <v>16.041278999999999</v>
          </cell>
          <cell r="E5380">
            <v>43.493580000000001</v>
          </cell>
        </row>
        <row r="5381">
          <cell r="A5381" t="str">
            <v>الفوز - بعزان بني كعب</v>
          </cell>
          <cell r="B5381" t="str">
            <v>Hajjah / حجة</v>
          </cell>
          <cell r="C5381" t="str">
            <v>كحلان الشرف / Kuhlan Ash Sharaf</v>
          </cell>
          <cell r="D5381">
            <v>16.011499000000001</v>
          </cell>
          <cell r="E5381">
            <v>43.466658000000002</v>
          </cell>
        </row>
        <row r="5382">
          <cell r="A5382" t="str">
            <v>النور بالمخرنف</v>
          </cell>
          <cell r="B5382" t="str">
            <v>Hajjah / حجة</v>
          </cell>
          <cell r="C5382" t="str">
            <v>كحلان الشرف / Kuhlan Ash Sharaf</v>
          </cell>
          <cell r="D5382">
            <v>16.003623000000001</v>
          </cell>
          <cell r="E5382">
            <v>43.468539999999997</v>
          </cell>
        </row>
        <row r="5383">
          <cell r="A5383" t="str">
            <v>الفاروق بطهنه</v>
          </cell>
          <cell r="B5383" t="str">
            <v>Hajjah / حجة</v>
          </cell>
          <cell r="C5383" t="str">
            <v>كحلان الشرف / Kuhlan Ash Sharaf</v>
          </cell>
          <cell r="D5383">
            <v>15.999585</v>
          </cell>
          <cell r="E5383">
            <v>43.464992000000002</v>
          </cell>
        </row>
        <row r="5384">
          <cell r="A5384" t="str">
            <v>الامام علي بقاريه</v>
          </cell>
          <cell r="B5384" t="str">
            <v>Hajjah / حجة</v>
          </cell>
          <cell r="C5384" t="str">
            <v>كحلان الشرف / Kuhlan Ash Sharaf</v>
          </cell>
          <cell r="D5384">
            <v>16.007681999999999</v>
          </cell>
          <cell r="E5384">
            <v>43.459837999999998</v>
          </cell>
        </row>
        <row r="5385">
          <cell r="A5385" t="str">
            <v>المجد بني العزيب</v>
          </cell>
          <cell r="B5385" t="str">
            <v>Hajjah / حجة</v>
          </cell>
          <cell r="C5385" t="str">
            <v>كحلان الشرف / Kuhlan Ash Sharaf</v>
          </cell>
          <cell r="D5385">
            <v>16.016266000000002</v>
          </cell>
          <cell r="E5385">
            <v>43.464613</v>
          </cell>
        </row>
        <row r="5386">
          <cell r="A5386" t="str">
            <v>الفاروق</v>
          </cell>
          <cell r="B5386" t="str">
            <v>Hajjah / حجة</v>
          </cell>
          <cell r="C5386" t="str">
            <v>كحلان الشرف / Kuhlan Ash Sharaf</v>
          </cell>
          <cell r="D5386">
            <v>16.014465000000001</v>
          </cell>
          <cell r="E5386">
            <v>43.466841000000002</v>
          </cell>
        </row>
        <row r="5387">
          <cell r="A5387" t="str">
            <v>الصديق بالاشعاب</v>
          </cell>
          <cell r="B5387" t="str">
            <v>Hajjah / حجة</v>
          </cell>
          <cell r="C5387" t="str">
            <v>كحلان الشرف / Kuhlan Ash Sharaf</v>
          </cell>
          <cell r="D5387">
            <v>16.021051</v>
          </cell>
          <cell r="E5387">
            <v>43.471594000000003</v>
          </cell>
        </row>
        <row r="5388">
          <cell r="A5388" t="str">
            <v>المجمع التربوي</v>
          </cell>
          <cell r="B5388" t="str">
            <v>Hajjah / حجة</v>
          </cell>
          <cell r="C5388" t="str">
            <v>كحلان الشرف / Kuhlan Ash Sharaf</v>
          </cell>
          <cell r="D5388">
            <v>16.008192000000001</v>
          </cell>
          <cell r="E5388">
            <v>43.464244000000001</v>
          </cell>
        </row>
        <row r="5389">
          <cell r="A5389" t="str">
            <v>الميثاق بافصر</v>
          </cell>
          <cell r="B5389" t="str">
            <v>Hajjah / حجة</v>
          </cell>
          <cell r="C5389" t="str">
            <v>كحلان الشرف / Kuhlan Ash Sharaf</v>
          </cell>
          <cell r="D5389">
            <v>16.037258000000001</v>
          </cell>
          <cell r="E5389">
            <v>43.461807</v>
          </cell>
        </row>
        <row r="5390">
          <cell r="A5390" t="str">
            <v>خالد بن الوليد - بالرواحي</v>
          </cell>
          <cell r="B5390" t="str">
            <v>Hajjah / حجة</v>
          </cell>
          <cell r="C5390" t="str">
            <v>كحلان الشرف / Kuhlan Ash Sharaf</v>
          </cell>
          <cell r="D5390">
            <v>16.051631</v>
          </cell>
          <cell r="E5390">
            <v>43.452201000000002</v>
          </cell>
        </row>
        <row r="5391">
          <cell r="A5391" t="str">
            <v>التضامن بوادي شام</v>
          </cell>
          <cell r="B5391" t="str">
            <v>Hajjah / حجة</v>
          </cell>
          <cell r="C5391" t="str">
            <v>كحلان الشرف / Kuhlan Ash Sharaf</v>
          </cell>
          <cell r="D5391">
            <v>16.041428</v>
          </cell>
          <cell r="E5391">
            <v>43.450980999999999</v>
          </cell>
        </row>
        <row r="5392">
          <cell r="A5392" t="str">
            <v>الحسين بني جيش</v>
          </cell>
          <cell r="B5392" t="str">
            <v>Hajjah / حجة</v>
          </cell>
          <cell r="C5392" t="str">
            <v>كحلان الشرف / Kuhlan Ash Sharaf</v>
          </cell>
          <cell r="D5392">
            <v>16.035793000000002</v>
          </cell>
          <cell r="E5392">
            <v>43.446623000000002</v>
          </cell>
        </row>
        <row r="5393">
          <cell r="A5393" t="str">
            <v>الوحده بني المهاب</v>
          </cell>
          <cell r="B5393" t="str">
            <v>Hajjah / حجة</v>
          </cell>
          <cell r="C5393" t="str">
            <v>كحلان الشرف / Kuhlan Ash Sharaf</v>
          </cell>
          <cell r="D5393">
            <v>16.026398</v>
          </cell>
          <cell r="E5393">
            <v>43.457161999999997</v>
          </cell>
        </row>
        <row r="5394">
          <cell r="A5394" t="str">
            <v>النصــر _ بالحنية.بني جيش</v>
          </cell>
          <cell r="B5394" t="str">
            <v>Hajjah / حجة</v>
          </cell>
          <cell r="C5394" t="str">
            <v>كحلان الشرف / Kuhlan Ash Sharaf</v>
          </cell>
          <cell r="D5394">
            <v>16.036390999999998</v>
          </cell>
          <cell r="E5394">
            <v>43.441851999999997</v>
          </cell>
        </row>
        <row r="5395">
          <cell r="A5395" t="str">
            <v>النهضه بالمحجل</v>
          </cell>
          <cell r="B5395" t="str">
            <v>Hajjah / حجة</v>
          </cell>
          <cell r="C5395" t="str">
            <v>كحلان الشرف / Kuhlan Ash Sharaf</v>
          </cell>
          <cell r="D5395">
            <v>16.029046000000001</v>
          </cell>
          <cell r="E5395">
            <v>43.464804000000001</v>
          </cell>
        </row>
        <row r="5396">
          <cell r="A5396" t="str">
            <v>الزهراء جبل بن يمن</v>
          </cell>
          <cell r="B5396" t="str">
            <v>Hajjah / حجة</v>
          </cell>
          <cell r="C5396" t="str">
            <v>كحلان الشرف / Kuhlan Ash Sharaf</v>
          </cell>
          <cell r="D5396">
            <v>14.568366983900001</v>
          </cell>
          <cell r="E5396">
            <v>44.859409906000003</v>
          </cell>
        </row>
        <row r="5397">
          <cell r="A5397" t="str">
            <v>سعدان بني المعازي</v>
          </cell>
          <cell r="B5397" t="str">
            <v>Hajjah / حجة</v>
          </cell>
          <cell r="C5397" t="str">
            <v>كحلان الشرف / Kuhlan Ash Sharaf</v>
          </cell>
          <cell r="D5397">
            <v>16.018992999999998</v>
          </cell>
          <cell r="E5397">
            <v>43.455489999999998</v>
          </cell>
        </row>
        <row r="5398">
          <cell r="A5398" t="str">
            <v>الدرب بني المعازي</v>
          </cell>
          <cell r="B5398" t="str">
            <v>Hajjah / حجة</v>
          </cell>
          <cell r="C5398" t="str">
            <v>كحلان الشرف / Kuhlan Ash Sharaf</v>
          </cell>
          <cell r="D5398">
            <v>16.018802999999998</v>
          </cell>
          <cell r="E5398">
            <v>43.446764000000002</v>
          </cell>
        </row>
        <row r="5399">
          <cell r="A5399" t="str">
            <v>النور بني وهان</v>
          </cell>
          <cell r="B5399" t="str">
            <v>Hajjah / حجة</v>
          </cell>
          <cell r="C5399" t="str">
            <v>كحلان الشرف / Kuhlan Ash Sharaf</v>
          </cell>
          <cell r="D5399">
            <v>16.011711999999999</v>
          </cell>
          <cell r="E5399">
            <v>43.438445999999999</v>
          </cell>
        </row>
        <row r="5400">
          <cell r="A5400" t="str">
            <v>النصر بني جابر</v>
          </cell>
          <cell r="B5400" t="str">
            <v>Hajjah / حجة</v>
          </cell>
          <cell r="C5400" t="str">
            <v>كحلان الشرف / Kuhlan Ash Sharaf</v>
          </cell>
          <cell r="D5400">
            <v>16.0047</v>
          </cell>
          <cell r="E5400">
            <v>43.442397</v>
          </cell>
        </row>
        <row r="5401">
          <cell r="A5401" t="str">
            <v>مدرسة 22 مايو _ العلاة</v>
          </cell>
          <cell r="B5401" t="str">
            <v>Hajjah / حجة</v>
          </cell>
          <cell r="C5401" t="str">
            <v>كحلان الشرف / Kuhlan Ash Sharaf</v>
          </cell>
          <cell r="D5401">
            <v>16.026471999999998</v>
          </cell>
          <cell r="E5401">
            <v>43.448695000000001</v>
          </cell>
        </row>
        <row r="5402">
          <cell r="A5402" t="str">
            <v>عمربن عبدالعزيز - شريخ بني صولان</v>
          </cell>
          <cell r="B5402" t="str">
            <v>Hajjah / حجة</v>
          </cell>
          <cell r="C5402" t="str">
            <v>كحلان الشرف / Kuhlan Ash Sharaf</v>
          </cell>
          <cell r="D5402">
            <v>16.014133999999999</v>
          </cell>
          <cell r="E5402">
            <v>43.494204000000003</v>
          </cell>
        </row>
        <row r="5403">
          <cell r="A5403" t="str">
            <v>الوحده بالزعال</v>
          </cell>
          <cell r="B5403" t="str">
            <v>Hajjah / حجة</v>
          </cell>
          <cell r="C5403" t="str">
            <v>كحلان الشرف / Kuhlan Ash Sharaf</v>
          </cell>
          <cell r="D5403">
            <v>16.021621</v>
          </cell>
          <cell r="E5403">
            <v>43.489587</v>
          </cell>
        </row>
        <row r="5404">
          <cell r="A5404" t="str">
            <v>الشعله بالقاعه</v>
          </cell>
          <cell r="B5404" t="str">
            <v>Hajjah / حجة</v>
          </cell>
          <cell r="C5404" t="str">
            <v>كحلان الشرف / Kuhlan Ash Sharaf</v>
          </cell>
          <cell r="D5404">
            <v>16.030314000000001</v>
          </cell>
          <cell r="E5404">
            <v>43.489306999999997</v>
          </cell>
        </row>
        <row r="5405">
          <cell r="A5405" t="str">
            <v>الفلاح بنوسان</v>
          </cell>
          <cell r="B5405" t="str">
            <v>Hajjah / حجة</v>
          </cell>
          <cell r="C5405" t="str">
            <v>كحلان الشرف / Kuhlan Ash Sharaf</v>
          </cell>
          <cell r="D5405">
            <v>16.025388</v>
          </cell>
          <cell r="E5405">
            <v>43.480308000000001</v>
          </cell>
        </row>
        <row r="5406">
          <cell r="A5406" t="str">
            <v>ابي ايوب الانصاري</v>
          </cell>
          <cell r="B5406" t="str">
            <v>Hajjah / حجة</v>
          </cell>
          <cell r="C5406" t="str">
            <v>كحلان الشرف / Kuhlan Ash Sharaf</v>
          </cell>
          <cell r="D5406">
            <v>16.021927999999999</v>
          </cell>
          <cell r="E5406">
            <v>43.477913999999998</v>
          </cell>
        </row>
        <row r="5407">
          <cell r="A5407" t="str">
            <v>الحمزه بن عبده المطلب</v>
          </cell>
          <cell r="B5407" t="str">
            <v>Hajjah / حجة</v>
          </cell>
          <cell r="C5407" t="str">
            <v>كحلان الشرف / Kuhlan Ash Sharaf</v>
          </cell>
          <cell r="D5407">
            <v>16.016494000000002</v>
          </cell>
          <cell r="E5407">
            <v>43.481543000000002</v>
          </cell>
        </row>
        <row r="5408">
          <cell r="A5408" t="str">
            <v>الوحدة - بيت عجاج</v>
          </cell>
          <cell r="B5408" t="str">
            <v>Hajjah / حجة</v>
          </cell>
          <cell r="C5408" t="str">
            <v>كحلان الشرف / Kuhlan Ash Sharaf</v>
          </cell>
          <cell r="D5408">
            <v>16.004833999999999</v>
          </cell>
          <cell r="E5408">
            <v>43.476184000000003</v>
          </cell>
        </row>
        <row r="5409">
          <cell r="A5409" t="str">
            <v>الثوره بالرصعة</v>
          </cell>
          <cell r="B5409" t="str">
            <v>Hajjah / حجة</v>
          </cell>
          <cell r="C5409" t="str">
            <v>كحلان الشرف / Kuhlan Ash Sharaf</v>
          </cell>
          <cell r="D5409">
            <v>16.043056</v>
          </cell>
          <cell r="E5409">
            <v>43.480305000000001</v>
          </cell>
        </row>
        <row r="5410">
          <cell r="A5410" t="str">
            <v>الزبيري بالوطأ</v>
          </cell>
          <cell r="B5410" t="str">
            <v>Hajjah / حجة</v>
          </cell>
          <cell r="C5410" t="str">
            <v>كحلان الشرف / Kuhlan Ash Sharaf</v>
          </cell>
          <cell r="D5410">
            <v>16.023396999999999</v>
          </cell>
          <cell r="E5410">
            <v>43.499189999999999</v>
          </cell>
        </row>
        <row r="5411">
          <cell r="A5411" t="str">
            <v>الفجر الجديد بعزان</v>
          </cell>
          <cell r="B5411" t="str">
            <v>Hajjah / حجة</v>
          </cell>
          <cell r="C5411" t="str">
            <v>كحلان الشرف / Kuhlan Ash Sharaf</v>
          </cell>
          <cell r="D5411">
            <v>16.009594</v>
          </cell>
          <cell r="E5411">
            <v>43.482193000000002</v>
          </cell>
        </row>
        <row r="5412">
          <cell r="A5412" t="str">
            <v>الامل بيت العميسي</v>
          </cell>
          <cell r="B5412" t="str">
            <v>Hajjah / حجة</v>
          </cell>
          <cell r="C5412" t="str">
            <v>كحلان الشرف / Kuhlan Ash Sharaf</v>
          </cell>
          <cell r="D5412">
            <v>15.996791</v>
          </cell>
          <cell r="E5412">
            <v>43.503256999999998</v>
          </cell>
        </row>
        <row r="5413">
          <cell r="A5413" t="str">
            <v>الطور بني عواض</v>
          </cell>
          <cell r="B5413" t="str">
            <v>Hajjah / حجة</v>
          </cell>
          <cell r="C5413" t="str">
            <v>كحلان الشرف / Kuhlan Ash Sharaf</v>
          </cell>
          <cell r="D5413">
            <v>15.990164</v>
          </cell>
          <cell r="E5413">
            <v>43.530383</v>
          </cell>
        </row>
        <row r="5414">
          <cell r="A5414" t="str">
            <v>سباء بقفل مدوم</v>
          </cell>
          <cell r="B5414" t="str">
            <v>Hajjah / حجة</v>
          </cell>
          <cell r="C5414" t="str">
            <v>كحلان الشرف / Kuhlan Ash Sharaf</v>
          </cell>
          <cell r="D5414">
            <v>16.005168999999999</v>
          </cell>
          <cell r="E5414">
            <v>43.499428999999999</v>
          </cell>
        </row>
        <row r="5415">
          <cell r="A5415" t="str">
            <v>النور بيت العفاري</v>
          </cell>
          <cell r="B5415" t="str">
            <v>Hajjah / حجة</v>
          </cell>
          <cell r="C5415" t="str">
            <v>كحلان الشرف / Kuhlan Ash Sharaf</v>
          </cell>
          <cell r="D5415">
            <v>16.002870000000001</v>
          </cell>
          <cell r="E5415">
            <v>43.487335999999999</v>
          </cell>
        </row>
        <row r="5416">
          <cell r="A5416" t="str">
            <v>مدرسه النجاح بالشواطي الاساسيه</v>
          </cell>
          <cell r="B5416" t="str">
            <v>Hajjah / حجة</v>
          </cell>
          <cell r="C5416" t="str">
            <v>كحلان الشرف / Kuhlan Ash Sharaf</v>
          </cell>
          <cell r="D5416">
            <v>16.001964999999998</v>
          </cell>
          <cell r="E5416">
            <v>43.492249000000001</v>
          </cell>
        </row>
        <row r="5417">
          <cell r="A5417" t="str">
            <v>محمد الفاتح</v>
          </cell>
          <cell r="B5417" t="str">
            <v>Hajjah / حجة</v>
          </cell>
          <cell r="C5417" t="str">
            <v>كحلان الشرف / Kuhlan Ash Sharaf</v>
          </cell>
          <cell r="D5417">
            <v>15.987439999999999</v>
          </cell>
          <cell r="E5417">
            <v>43.533831999999997</v>
          </cell>
        </row>
        <row r="5418">
          <cell r="A5418" t="str">
            <v>عبدالله عزام</v>
          </cell>
          <cell r="B5418" t="str">
            <v>Hajjah / حجة</v>
          </cell>
          <cell r="C5418" t="str">
            <v>افلح الشام / Aflah Ash Shawm</v>
          </cell>
          <cell r="D5418">
            <v>16.051221000000002</v>
          </cell>
          <cell r="E5418">
            <v>43.418334999999999</v>
          </cell>
        </row>
        <row r="5419">
          <cell r="A5419" t="str">
            <v>الثورة بالمرجلة</v>
          </cell>
          <cell r="B5419" t="str">
            <v>Hajjah / حجة</v>
          </cell>
          <cell r="C5419" t="str">
            <v>افلح الشام / Aflah Ash Shawm</v>
          </cell>
          <cell r="D5419">
            <v>16.026731000000002</v>
          </cell>
          <cell r="E5419">
            <v>43.394232000000002</v>
          </cell>
        </row>
        <row r="5420">
          <cell r="A5420" t="str">
            <v>الامل بني المقبول</v>
          </cell>
          <cell r="B5420" t="str">
            <v>Hajjah / حجة</v>
          </cell>
          <cell r="C5420" t="str">
            <v>افلح الشام / Aflah Ash Shawm</v>
          </cell>
          <cell r="D5420">
            <v>16.013901000000001</v>
          </cell>
          <cell r="E5420">
            <v>43.388578000000003</v>
          </cell>
        </row>
        <row r="5421">
          <cell r="A5421" t="str">
            <v>السلام بني حربي</v>
          </cell>
          <cell r="B5421" t="str">
            <v>Hajjah / حجة</v>
          </cell>
          <cell r="C5421" t="str">
            <v>افلح الشام / Aflah Ash Shawm</v>
          </cell>
          <cell r="D5421">
            <v>16.039328999999999</v>
          </cell>
          <cell r="E5421">
            <v>43.401494999999997</v>
          </cell>
        </row>
        <row r="5422">
          <cell r="A5422" t="str">
            <v>المنار بقودة</v>
          </cell>
          <cell r="B5422" t="str">
            <v>Hajjah / حجة</v>
          </cell>
          <cell r="C5422" t="str">
            <v>افلح الشام / Aflah Ash Shawm</v>
          </cell>
          <cell r="D5422">
            <v>16.049997000000001</v>
          </cell>
          <cell r="E5422">
            <v>43.408110999999998</v>
          </cell>
        </row>
        <row r="5423">
          <cell r="A5423" t="str">
            <v>النهضة</v>
          </cell>
          <cell r="B5423" t="str">
            <v>Hajjah / حجة</v>
          </cell>
          <cell r="C5423" t="str">
            <v>افلح الشام / Aflah Ash Shawm</v>
          </cell>
          <cell r="D5423">
            <v>16.037822999999999</v>
          </cell>
          <cell r="E5423">
            <v>43.400675</v>
          </cell>
        </row>
        <row r="5424">
          <cell r="A5424" t="str">
            <v>الصادق بني ثمة</v>
          </cell>
          <cell r="B5424" t="str">
            <v>Hajjah / حجة</v>
          </cell>
          <cell r="C5424" t="str">
            <v>افلح الشام / Aflah Ash Shawm</v>
          </cell>
          <cell r="D5424">
            <v>16.062992999999999</v>
          </cell>
          <cell r="E5424">
            <v>43.438757000000003</v>
          </cell>
        </row>
        <row r="5425">
          <cell r="A5425" t="str">
            <v>الشوكاني</v>
          </cell>
          <cell r="B5425" t="str">
            <v>Hajjah / حجة</v>
          </cell>
          <cell r="C5425" t="str">
            <v>افلح الشام / Aflah Ash Shawm</v>
          </cell>
          <cell r="D5425">
            <v>16.049709</v>
          </cell>
          <cell r="E5425">
            <v>43.436430999999999</v>
          </cell>
        </row>
        <row r="5426">
          <cell r="A5426" t="str">
            <v>الثورة بالعبادلة</v>
          </cell>
          <cell r="B5426" t="str">
            <v>Hajjah / حجة</v>
          </cell>
          <cell r="C5426" t="str">
            <v>افلح الشام / Aflah Ash Shawm</v>
          </cell>
          <cell r="D5426">
            <v>16.054887000000001</v>
          </cell>
          <cell r="E5426">
            <v>43.431418000000001</v>
          </cell>
        </row>
        <row r="5427">
          <cell r="A5427" t="str">
            <v>الجيل الجديد</v>
          </cell>
          <cell r="B5427" t="str">
            <v>Hajjah / حجة</v>
          </cell>
          <cell r="C5427" t="str">
            <v>افلح الشام / Aflah Ash Shawm</v>
          </cell>
          <cell r="D5427">
            <v>16.052347999999999</v>
          </cell>
          <cell r="E5427">
            <v>43.429102</v>
          </cell>
        </row>
        <row r="5428">
          <cell r="A5428" t="str">
            <v>خولة بنت الأزور</v>
          </cell>
          <cell r="B5428" t="str">
            <v>Hajjah / حجة</v>
          </cell>
          <cell r="C5428" t="str">
            <v>افلح الشام / Aflah Ash Shawm</v>
          </cell>
          <cell r="D5428">
            <v>16.051324999999999</v>
          </cell>
          <cell r="E5428">
            <v>43.433782999999998</v>
          </cell>
        </row>
        <row r="5429">
          <cell r="A5429" t="str">
            <v>الوحدة بالاحداب</v>
          </cell>
          <cell r="B5429" t="str">
            <v>Hajjah / حجة</v>
          </cell>
          <cell r="C5429" t="str">
            <v>افلح الشام / Aflah Ash Shawm</v>
          </cell>
          <cell r="D5429">
            <v>16.04514</v>
          </cell>
          <cell r="E5429">
            <v>43.438186000000002</v>
          </cell>
        </row>
        <row r="5430">
          <cell r="A5430" t="str">
            <v>حفصة للبنات</v>
          </cell>
          <cell r="B5430" t="str">
            <v>Hajjah / حجة</v>
          </cell>
          <cell r="C5430" t="str">
            <v>افلح الشام / Aflah Ash Shawm</v>
          </cell>
          <cell r="D5430">
            <v>16.054836999999999</v>
          </cell>
          <cell r="E5430">
            <v>43.429595999999997</v>
          </cell>
        </row>
        <row r="5431">
          <cell r="A5431" t="str">
            <v>النور بالنيد</v>
          </cell>
          <cell r="B5431" t="str">
            <v>Hajjah / حجة</v>
          </cell>
          <cell r="C5431" t="str">
            <v>افلح الشام / Aflah Ash Shawm</v>
          </cell>
          <cell r="D5431">
            <v>16.094906999999999</v>
          </cell>
          <cell r="E5431">
            <v>43.408548000000003</v>
          </cell>
        </row>
        <row r="5432">
          <cell r="A5432" t="str">
            <v>القرو بني غوث</v>
          </cell>
          <cell r="B5432" t="str">
            <v>Hajjah / حجة</v>
          </cell>
          <cell r="C5432" t="str">
            <v>افلح الشام / Aflah Ash Shawm</v>
          </cell>
          <cell r="D5432">
            <v>16.085332999999999</v>
          </cell>
          <cell r="E5432">
            <v>43.407978999999997</v>
          </cell>
        </row>
        <row r="5433">
          <cell r="A5433" t="str">
            <v>الروحاء بني القعود</v>
          </cell>
          <cell r="B5433" t="str">
            <v>Hajjah / حجة</v>
          </cell>
          <cell r="C5433" t="str">
            <v>افلح الشام / Aflah Ash Shawm</v>
          </cell>
          <cell r="D5433">
            <v>16.071187999999999</v>
          </cell>
          <cell r="E5433">
            <v>43.407792999999998</v>
          </cell>
        </row>
        <row r="5434">
          <cell r="A5434" t="str">
            <v>الفاروق بربوع الزيلة</v>
          </cell>
          <cell r="B5434" t="str">
            <v>Hajjah / حجة</v>
          </cell>
          <cell r="C5434" t="str">
            <v>افلح الشام / Aflah Ash Shawm</v>
          </cell>
          <cell r="D5434">
            <v>16.073443999999999</v>
          </cell>
          <cell r="E5434">
            <v>43.42201</v>
          </cell>
        </row>
        <row r="5435">
          <cell r="A5435" t="str">
            <v>الاخلاص بالوراقية</v>
          </cell>
          <cell r="B5435" t="str">
            <v>Hajjah / حجة</v>
          </cell>
          <cell r="C5435" t="str">
            <v>افلح الشام / Aflah Ash Shawm</v>
          </cell>
          <cell r="D5435">
            <v>16.066817</v>
          </cell>
          <cell r="E5435">
            <v>43.432774000000002</v>
          </cell>
        </row>
        <row r="5436">
          <cell r="A5436" t="str">
            <v>الميثاق</v>
          </cell>
          <cell r="B5436" t="str">
            <v>Hajjah / حجة</v>
          </cell>
          <cell r="C5436" t="str">
            <v>افلح الشام / Aflah Ash Shawm</v>
          </cell>
          <cell r="D5436">
            <v>16.053473</v>
          </cell>
          <cell r="E5436">
            <v>43.395437999999999</v>
          </cell>
        </row>
        <row r="5437">
          <cell r="A5437" t="str">
            <v>طارق بن زياد</v>
          </cell>
          <cell r="B5437" t="str">
            <v>Hajjah / حجة</v>
          </cell>
          <cell r="C5437" t="str">
            <v>افلح الشام / Aflah Ash Shawm</v>
          </cell>
          <cell r="D5437">
            <v>16.081885</v>
          </cell>
          <cell r="E5437">
            <v>43.407435999999997</v>
          </cell>
        </row>
        <row r="5438">
          <cell r="A5438" t="str">
            <v>26سبتمبر بالرقة</v>
          </cell>
          <cell r="B5438" t="str">
            <v>Hajjah / حجة</v>
          </cell>
          <cell r="C5438" t="str">
            <v>افلح الشام / Aflah Ash Shawm</v>
          </cell>
          <cell r="D5438">
            <v>16.078541999999999</v>
          </cell>
          <cell r="E5438">
            <v>43.435682</v>
          </cell>
        </row>
        <row r="5439">
          <cell r="A5439" t="str">
            <v>معين العيز</v>
          </cell>
          <cell r="B5439" t="str">
            <v>Hajjah / حجة</v>
          </cell>
          <cell r="C5439" t="str">
            <v>افلح الشام / Aflah Ash Shawm</v>
          </cell>
          <cell r="D5439">
            <v>16.038945999999999</v>
          </cell>
          <cell r="E5439">
            <v>43.419244999999997</v>
          </cell>
        </row>
        <row r="5440">
          <cell r="A5440" t="str">
            <v>النصر بني حفيظ</v>
          </cell>
          <cell r="B5440" t="str">
            <v>Hajjah / حجة</v>
          </cell>
          <cell r="C5440" t="str">
            <v>افلح الشام / Aflah Ash Shawm</v>
          </cell>
          <cell r="D5440">
            <v>16.052531999999999</v>
          </cell>
          <cell r="E5440">
            <v>43.424613999999998</v>
          </cell>
        </row>
        <row r="5441">
          <cell r="A5441" t="str">
            <v>14 اكتــوبر</v>
          </cell>
          <cell r="B5441" t="str">
            <v>Hajjah / حجة</v>
          </cell>
          <cell r="C5441" t="str">
            <v>افلح الشام / Aflah Ash Shawm</v>
          </cell>
          <cell r="D5441">
            <v>16.040773000000002</v>
          </cell>
          <cell r="E5441">
            <v>43.426903000000003</v>
          </cell>
        </row>
        <row r="5442">
          <cell r="A5442" t="str">
            <v>7 يولـيــو</v>
          </cell>
          <cell r="B5442" t="str">
            <v>Hajjah / حجة</v>
          </cell>
          <cell r="C5442" t="str">
            <v>افلح الشام / Aflah Ash Shawm</v>
          </cell>
          <cell r="D5442">
            <v>16.018927999999999</v>
          </cell>
          <cell r="E5442">
            <v>43.418112999999998</v>
          </cell>
        </row>
        <row r="5443">
          <cell r="A5443" t="str">
            <v>النصر بمشجعة</v>
          </cell>
          <cell r="B5443" t="str">
            <v>Hajjah / حجة</v>
          </cell>
          <cell r="C5443" t="str">
            <v>افلح الشام / Aflah Ash Shawm</v>
          </cell>
          <cell r="D5443">
            <v>16.026040999999999</v>
          </cell>
          <cell r="E5443">
            <v>43.415739000000002</v>
          </cell>
        </row>
        <row r="5444">
          <cell r="A5444" t="str">
            <v>خولة بنت الازور</v>
          </cell>
          <cell r="B5444" t="str">
            <v>Hajjah / حجة</v>
          </cell>
          <cell r="C5444" t="str">
            <v>افلح الشام / Aflah Ash Shawm</v>
          </cell>
          <cell r="D5444">
            <v>16.038858000000001</v>
          </cell>
          <cell r="E5444">
            <v>43.419581999999998</v>
          </cell>
        </row>
        <row r="5445">
          <cell r="A5445" t="str">
            <v>22 مايـــو</v>
          </cell>
          <cell r="B5445" t="str">
            <v>Hajjah / حجة</v>
          </cell>
          <cell r="C5445" t="str">
            <v>افلح الشام / Aflah Ash Shawm</v>
          </cell>
          <cell r="D5445">
            <v>16.065854999999999</v>
          </cell>
          <cell r="E5445">
            <v>43.427211</v>
          </cell>
        </row>
        <row r="5446">
          <cell r="A5446" t="str">
            <v>الايمان بالدانعي</v>
          </cell>
          <cell r="B5446" t="str">
            <v>Hajjah / حجة</v>
          </cell>
          <cell r="C5446" t="str">
            <v>خيران المحرق / Khayran Al Muharraq</v>
          </cell>
          <cell r="D5446">
            <v>15.977726000000001</v>
          </cell>
          <cell r="E5446">
            <v>43.361280999999998</v>
          </cell>
        </row>
        <row r="5447">
          <cell r="A5447" t="str">
            <v>الصابرين</v>
          </cell>
          <cell r="B5447" t="str">
            <v>Hajjah / حجة</v>
          </cell>
          <cell r="C5447" t="str">
            <v>خيران المحرق / Khayran Al Muharraq</v>
          </cell>
          <cell r="D5447">
            <v>15.966290000000001</v>
          </cell>
          <cell r="E5447">
            <v>43.356057999999997</v>
          </cell>
        </row>
        <row r="5448">
          <cell r="A5448" t="str">
            <v>26 سبتـمـبر</v>
          </cell>
          <cell r="B5448" t="str">
            <v>Hajjah / حجة</v>
          </cell>
          <cell r="C5448" t="str">
            <v>خيران المحرق / Khayran Al Muharraq</v>
          </cell>
          <cell r="D5448">
            <v>15.957711</v>
          </cell>
          <cell r="E5448">
            <v>43.362834999999997</v>
          </cell>
        </row>
        <row r="5449">
          <cell r="A5449" t="str">
            <v>السلام بالمحرق</v>
          </cell>
          <cell r="B5449" t="str">
            <v>Hajjah / حجة</v>
          </cell>
          <cell r="C5449" t="str">
            <v>خيران المحرق / Khayran Al Muharraq</v>
          </cell>
          <cell r="D5449">
            <v>16.02647</v>
          </cell>
          <cell r="E5449">
            <v>43.377535000000002</v>
          </cell>
        </row>
        <row r="5450">
          <cell r="A5450" t="str">
            <v>السلام بفصان المحرق</v>
          </cell>
          <cell r="B5450" t="str">
            <v>Hajjah / حجة</v>
          </cell>
          <cell r="C5450" t="str">
            <v>خيران المحرق / Khayran Al Muharraq</v>
          </cell>
          <cell r="D5450">
            <v>16.023142</v>
          </cell>
          <cell r="E5450">
            <v>43.371301000000003</v>
          </cell>
        </row>
        <row r="5451">
          <cell r="A5451" t="str">
            <v>خالد بن الوليد بني فرج</v>
          </cell>
          <cell r="B5451" t="str">
            <v>Hajjah / حجة</v>
          </cell>
          <cell r="C5451" t="str">
            <v>خيران المحرق / Khayran Al Muharraq</v>
          </cell>
          <cell r="D5451">
            <v>16.058468000000001</v>
          </cell>
          <cell r="E5451">
            <v>43.358153999999999</v>
          </cell>
        </row>
        <row r="5452">
          <cell r="A5452" t="str">
            <v>السلام بالمحرق</v>
          </cell>
          <cell r="B5452" t="str">
            <v>Hajjah / حجة</v>
          </cell>
          <cell r="C5452" t="str">
            <v>خيران المحرق / Khayran Al Muharraq</v>
          </cell>
          <cell r="D5452">
            <v>16.025960000000001</v>
          </cell>
          <cell r="E5452">
            <v>43.381847</v>
          </cell>
        </row>
        <row r="5453">
          <cell r="A5453" t="str">
            <v>النور بالرونة</v>
          </cell>
          <cell r="B5453" t="str">
            <v>Hajjah / حجة</v>
          </cell>
          <cell r="C5453" t="str">
            <v>خيران المحرق / Khayran Al Muharraq</v>
          </cell>
          <cell r="D5453">
            <v>16.005461</v>
          </cell>
          <cell r="E5453">
            <v>43.376668000000002</v>
          </cell>
        </row>
        <row r="5454">
          <cell r="A5454" t="str">
            <v>السلام بالبسيط</v>
          </cell>
          <cell r="B5454" t="str">
            <v>Hajjah / حجة</v>
          </cell>
          <cell r="C5454" t="str">
            <v>خيران المحرق / Khayran Al Muharraq</v>
          </cell>
          <cell r="D5454">
            <v>16.073180000000001</v>
          </cell>
          <cell r="E5454">
            <v>43.387765000000002</v>
          </cell>
        </row>
        <row r="5455">
          <cell r="A5455" t="str">
            <v>الشهيد الزبيري</v>
          </cell>
          <cell r="B5455" t="str">
            <v>Hajjah / حجة</v>
          </cell>
          <cell r="C5455" t="str">
            <v>خيران المحرق / Khayran Al Muharraq</v>
          </cell>
          <cell r="D5455">
            <v>16.073533000000001</v>
          </cell>
          <cell r="E5455">
            <v>43.386733999999997</v>
          </cell>
        </row>
        <row r="5456">
          <cell r="A5456" t="str">
            <v>الشهيد الزبيري بالمشايم</v>
          </cell>
          <cell r="B5456" t="str">
            <v>Hajjah / حجة</v>
          </cell>
          <cell r="C5456" t="str">
            <v>خيران المحرق / Khayran Al Muharraq</v>
          </cell>
          <cell r="D5456">
            <v>16.079329000000001</v>
          </cell>
          <cell r="E5456">
            <v>43.388294999999999</v>
          </cell>
        </row>
        <row r="5457">
          <cell r="A5457" t="str">
            <v>اسماء</v>
          </cell>
          <cell r="B5457" t="str">
            <v>Hajjah / حجة</v>
          </cell>
          <cell r="C5457" t="str">
            <v>خيران المحرق / Khayran Al Muharraq</v>
          </cell>
          <cell r="D5457">
            <v>16.071577999999999</v>
          </cell>
          <cell r="E5457">
            <v>43.381515999999998</v>
          </cell>
        </row>
        <row r="5458">
          <cell r="A5458" t="str">
            <v>ابن تيمية</v>
          </cell>
          <cell r="B5458" t="str">
            <v>Hajjah / حجة</v>
          </cell>
          <cell r="C5458" t="str">
            <v>خيران المحرق / Khayran Al Muharraq</v>
          </cell>
          <cell r="D5458">
            <v>16.066405</v>
          </cell>
          <cell r="E5458">
            <v>43.379781999999999</v>
          </cell>
        </row>
        <row r="5459">
          <cell r="A5459" t="str">
            <v>الاقصى</v>
          </cell>
          <cell r="B5459" t="str">
            <v>Hajjah / حجة</v>
          </cell>
          <cell r="C5459" t="str">
            <v>خيران المحرق / Khayran Al Muharraq</v>
          </cell>
          <cell r="D5459">
            <v>16.071126</v>
          </cell>
          <cell r="E5459">
            <v>43.374322999999997</v>
          </cell>
        </row>
        <row r="5460">
          <cell r="A5460" t="str">
            <v>السلام بالحازة</v>
          </cell>
          <cell r="B5460" t="str">
            <v>Hajjah / حجة</v>
          </cell>
          <cell r="C5460" t="str">
            <v>خيران المحرق / Khayran Al Muharraq</v>
          </cell>
          <cell r="D5460">
            <v>16.083971999999999</v>
          </cell>
          <cell r="E5460">
            <v>43.370199</v>
          </cell>
        </row>
        <row r="5461">
          <cell r="A5461" t="str">
            <v>الوحده بني سعدان</v>
          </cell>
          <cell r="B5461" t="str">
            <v>Hajjah / حجة</v>
          </cell>
          <cell r="C5461" t="str">
            <v>خيران المحرق / Khayran Al Muharraq</v>
          </cell>
          <cell r="D5461">
            <v>14.568366983900001</v>
          </cell>
          <cell r="E5461">
            <v>44.859409906000003</v>
          </cell>
        </row>
        <row r="5462">
          <cell r="A5462" t="str">
            <v>عمار بن ياسر بيت الحداد</v>
          </cell>
          <cell r="B5462" t="str">
            <v>Hajjah / حجة</v>
          </cell>
          <cell r="C5462" t="str">
            <v>خيران المحرق / Khayran Al Muharraq</v>
          </cell>
          <cell r="D5462">
            <v>16.083756000000001</v>
          </cell>
          <cell r="E5462">
            <v>43.392961</v>
          </cell>
        </row>
        <row r="5463">
          <cell r="A5463" t="str">
            <v>النور بالحدادة</v>
          </cell>
          <cell r="B5463" t="str">
            <v>Hajjah / حجة</v>
          </cell>
          <cell r="C5463" t="str">
            <v>خيران المحرق / Khayran Al Muharraq</v>
          </cell>
          <cell r="D5463">
            <v>16.047737999999999</v>
          </cell>
          <cell r="E5463">
            <v>43.386324999999999</v>
          </cell>
        </row>
        <row r="5464">
          <cell r="A5464" t="str">
            <v>احد بالجلاحية</v>
          </cell>
          <cell r="B5464" t="str">
            <v>Hajjah / حجة</v>
          </cell>
          <cell r="C5464" t="str">
            <v>خيران المحرق / Khayran Al Muharraq</v>
          </cell>
          <cell r="D5464">
            <v>16.033657999999999</v>
          </cell>
          <cell r="E5464">
            <v>43.377935000000001</v>
          </cell>
        </row>
        <row r="5465">
          <cell r="A5465" t="str">
            <v>خولة بالبسيط</v>
          </cell>
          <cell r="B5465" t="str">
            <v>Hajjah / حجة</v>
          </cell>
          <cell r="C5465" t="str">
            <v>خيران المحرق / Khayran Al Muharraq</v>
          </cell>
          <cell r="D5465">
            <v>16.073180000000001</v>
          </cell>
          <cell r="E5465">
            <v>43.387765000000002</v>
          </cell>
        </row>
        <row r="5466">
          <cell r="A5466" t="str">
            <v>التعاون دير الحسى</v>
          </cell>
          <cell r="B5466" t="str">
            <v>Hajjah / حجة</v>
          </cell>
          <cell r="C5466" t="str">
            <v>خيران المحرق / Khayran Al Muharraq</v>
          </cell>
          <cell r="D5466">
            <v>16.041644000000002</v>
          </cell>
          <cell r="E5466">
            <v>43.363301</v>
          </cell>
        </row>
        <row r="5467">
          <cell r="A5467" t="str">
            <v>22 مايو بالذاري</v>
          </cell>
          <cell r="B5467" t="str">
            <v>Hajjah / حجة</v>
          </cell>
          <cell r="C5467" t="str">
            <v>خيران المحرق / Khayran Al Muharraq</v>
          </cell>
          <cell r="D5467">
            <v>16.06598</v>
          </cell>
          <cell r="E5467">
            <v>43.369149</v>
          </cell>
        </row>
        <row r="5468">
          <cell r="A5468" t="str">
            <v>14 اكتوبر بالشعابية</v>
          </cell>
          <cell r="B5468" t="str">
            <v>Hajjah / حجة</v>
          </cell>
          <cell r="C5468" t="str">
            <v>خيران المحرق / Khayran Al Muharraq</v>
          </cell>
          <cell r="D5468">
            <v>16.060210000000001</v>
          </cell>
          <cell r="E5468">
            <v>43.385215000000002</v>
          </cell>
        </row>
        <row r="5469">
          <cell r="A5469" t="str">
            <v>طفيان</v>
          </cell>
          <cell r="B5469" t="str">
            <v>Hajjah / حجة</v>
          </cell>
          <cell r="C5469" t="str">
            <v>خيران المحرق / Khayran Al Muharraq</v>
          </cell>
          <cell r="D5469">
            <v>16.086615999999999</v>
          </cell>
          <cell r="E5469">
            <v>43.398266</v>
          </cell>
        </row>
        <row r="5470">
          <cell r="A5470" t="str">
            <v>الصباح</v>
          </cell>
          <cell r="B5470" t="str">
            <v>Hajjah / حجة</v>
          </cell>
          <cell r="C5470" t="str">
            <v>خيران المحرق / Khayran Al Muharraq</v>
          </cell>
          <cell r="D5470">
            <v>16.089545999999999</v>
          </cell>
          <cell r="E5470">
            <v>43.385399</v>
          </cell>
        </row>
        <row r="5471">
          <cell r="A5471" t="str">
            <v>الخنساء</v>
          </cell>
          <cell r="B5471" t="str">
            <v>Hajjah / حجة</v>
          </cell>
          <cell r="C5471" t="str">
            <v>خيران المحرق / Khayran Al Muharraq</v>
          </cell>
          <cell r="D5471">
            <v>16.089545999999999</v>
          </cell>
          <cell r="E5471">
            <v>43.385399</v>
          </cell>
        </row>
        <row r="5472">
          <cell r="A5472" t="str">
            <v>الصباح الثانوية</v>
          </cell>
          <cell r="B5472" t="str">
            <v>Hajjah / حجة</v>
          </cell>
          <cell r="C5472" t="str">
            <v>خيران المحرق / Khayran Al Muharraq</v>
          </cell>
          <cell r="D5472">
            <v>16.091767999999998</v>
          </cell>
          <cell r="E5472">
            <v>43.385185</v>
          </cell>
        </row>
        <row r="5473">
          <cell r="A5473" t="str">
            <v>خولة بيت الشارف</v>
          </cell>
          <cell r="B5473" t="str">
            <v>Hajjah / حجة</v>
          </cell>
          <cell r="C5473" t="str">
            <v>خيران المحرق / Khayran Al Muharraq</v>
          </cell>
          <cell r="D5473">
            <v>16.097217000000001</v>
          </cell>
          <cell r="E5473">
            <v>43.393545000000003</v>
          </cell>
        </row>
        <row r="5474">
          <cell r="A5474" t="str">
            <v>الناصر بيت الشارف</v>
          </cell>
          <cell r="B5474" t="str">
            <v>Hajjah / حجة</v>
          </cell>
          <cell r="C5474" t="str">
            <v>خيران المحرق / Khayran Al Muharraq</v>
          </cell>
          <cell r="D5474">
            <v>16.097217000000001</v>
          </cell>
          <cell r="E5474">
            <v>43.393545000000003</v>
          </cell>
        </row>
        <row r="5475">
          <cell r="A5475" t="str">
            <v>الوحدة بالشرفي</v>
          </cell>
          <cell r="B5475" t="str">
            <v>Hajjah / حجة</v>
          </cell>
          <cell r="C5475" t="str">
            <v>خيران المحرق / Khayran Al Muharraq</v>
          </cell>
          <cell r="D5475">
            <v>16.111939</v>
          </cell>
          <cell r="E5475">
            <v>43.386367999999997</v>
          </cell>
        </row>
        <row r="5476">
          <cell r="A5476" t="str">
            <v>السربة</v>
          </cell>
          <cell r="B5476" t="str">
            <v>Hajjah / حجة</v>
          </cell>
          <cell r="C5476" t="str">
            <v>خيران المحرق / Khayran Al Muharraq</v>
          </cell>
          <cell r="D5476">
            <v>16.110033999999999</v>
          </cell>
          <cell r="E5476">
            <v>43.380681000000003</v>
          </cell>
        </row>
        <row r="5477">
          <cell r="A5477" t="str">
            <v>النهضة بالسربة</v>
          </cell>
          <cell r="B5477" t="str">
            <v>Hajjah / حجة</v>
          </cell>
          <cell r="C5477" t="str">
            <v>خيران المحرق / Khayran Al Muharraq</v>
          </cell>
          <cell r="D5477">
            <v>16.110033999999999</v>
          </cell>
          <cell r="E5477">
            <v>43.380681000000003</v>
          </cell>
        </row>
        <row r="5478">
          <cell r="A5478" t="str">
            <v>الوحدة بالسربة</v>
          </cell>
          <cell r="B5478" t="str">
            <v>Hajjah / حجة</v>
          </cell>
          <cell r="C5478" t="str">
            <v>خيران المحرق / Khayran Al Muharraq</v>
          </cell>
          <cell r="D5478">
            <v>16.110033999999999</v>
          </cell>
          <cell r="E5478">
            <v>43.380681000000003</v>
          </cell>
        </row>
        <row r="5479">
          <cell r="A5479" t="str">
            <v>سويدا شهارة</v>
          </cell>
          <cell r="B5479" t="str">
            <v>Hajjah / حجة</v>
          </cell>
          <cell r="C5479" t="str">
            <v>خيران المحرق / Khayran Al Muharraq</v>
          </cell>
          <cell r="D5479">
            <v>16.101345999999999</v>
          </cell>
          <cell r="E5479">
            <v>43.375422999999998</v>
          </cell>
        </row>
        <row r="5480">
          <cell r="A5480" t="str">
            <v>فاطمة الزهراء بني حملة</v>
          </cell>
          <cell r="B5480" t="str">
            <v>Hajjah / حجة</v>
          </cell>
          <cell r="C5480" t="str">
            <v>خيران المحرق / Khayran Al Muharraq</v>
          </cell>
          <cell r="D5480">
            <v>16.101292000000001</v>
          </cell>
          <cell r="E5480">
            <v>43.375526000000001</v>
          </cell>
        </row>
        <row r="5481">
          <cell r="A5481" t="str">
            <v>خالد بن الوليد</v>
          </cell>
          <cell r="B5481" t="str">
            <v>Hajjah / حجة</v>
          </cell>
          <cell r="C5481" t="str">
            <v>خيران المحرق / Khayran Al Muharraq</v>
          </cell>
          <cell r="D5481">
            <v>16.116281000000001</v>
          </cell>
          <cell r="E5481">
            <v>43.375058000000003</v>
          </cell>
        </row>
        <row r="5482">
          <cell r="A5482" t="str">
            <v>الثورة بحازة بني حملة الاساسيه</v>
          </cell>
          <cell r="B5482" t="str">
            <v>Hajjah / حجة</v>
          </cell>
          <cell r="C5482" t="str">
            <v>خيران المحرق / Khayran Al Muharraq</v>
          </cell>
          <cell r="D5482">
            <v>16.122363</v>
          </cell>
          <cell r="E5482">
            <v>43.392874999999997</v>
          </cell>
        </row>
        <row r="5483">
          <cell r="A5483" t="str">
            <v>النور بالكراوي</v>
          </cell>
          <cell r="B5483" t="str">
            <v>Hajjah / حجة</v>
          </cell>
          <cell r="C5483" t="str">
            <v>خيران المحرق / Khayran Al Muharraq</v>
          </cell>
          <cell r="D5483">
            <v>16.120746</v>
          </cell>
          <cell r="E5483">
            <v>43.367935000000003</v>
          </cell>
        </row>
        <row r="5484">
          <cell r="A5484" t="str">
            <v>سمية بالكراوي</v>
          </cell>
          <cell r="B5484" t="str">
            <v>Hajjah / حجة</v>
          </cell>
          <cell r="C5484" t="str">
            <v>خيران المحرق / Khayran Al Muharraq</v>
          </cell>
          <cell r="D5484">
            <v>16.120746</v>
          </cell>
          <cell r="E5484">
            <v>43.367935000000003</v>
          </cell>
        </row>
        <row r="5485">
          <cell r="A5485" t="str">
            <v>الوحدة بالمرجلة</v>
          </cell>
          <cell r="B5485" t="str">
            <v>Hajjah / حجة</v>
          </cell>
          <cell r="C5485" t="str">
            <v>خيران المحرق / Khayran Al Muharraq</v>
          </cell>
          <cell r="D5485">
            <v>16.085256999999999</v>
          </cell>
          <cell r="E5485">
            <v>43.356195999999997</v>
          </cell>
        </row>
        <row r="5486">
          <cell r="A5486" t="str">
            <v>عائشة بالمرجلة</v>
          </cell>
          <cell r="B5486" t="str">
            <v>Hajjah / حجة</v>
          </cell>
          <cell r="C5486" t="str">
            <v>خيران المحرق / Khayran Al Muharraq</v>
          </cell>
          <cell r="D5486">
            <v>16.085256999999999</v>
          </cell>
          <cell r="E5486">
            <v>43.356195999999997</v>
          </cell>
        </row>
        <row r="5487">
          <cell r="A5487" t="str">
            <v>الوحدة بيت الشهالي</v>
          </cell>
          <cell r="B5487" t="str">
            <v>Hajjah / حجة</v>
          </cell>
          <cell r="C5487" t="str">
            <v>خيران المحرق / Khayran Al Muharraq</v>
          </cell>
          <cell r="D5487">
            <v>16.080428000000001</v>
          </cell>
          <cell r="E5487">
            <v>43.389099999999999</v>
          </cell>
        </row>
        <row r="5488">
          <cell r="A5488" t="str">
            <v>الخنساء الثانوية بالمديرة</v>
          </cell>
          <cell r="B5488" t="str">
            <v>Hajjah / حجة</v>
          </cell>
          <cell r="C5488" t="str">
            <v>خيران المحرق / Khayran Al Muharraq</v>
          </cell>
          <cell r="D5488">
            <v>16.091767999999998</v>
          </cell>
          <cell r="E5488">
            <v>43.385185</v>
          </cell>
        </row>
        <row r="5489">
          <cell r="A5489" t="str">
            <v>الاتحاد بالحزابره</v>
          </cell>
          <cell r="B5489" t="str">
            <v>Hajjah / حجة</v>
          </cell>
          <cell r="C5489" t="str">
            <v>خيران المحرق / Khayran Al Muharraq</v>
          </cell>
          <cell r="D5489">
            <v>16.086319</v>
          </cell>
          <cell r="E5489">
            <v>43.394922000000001</v>
          </cell>
        </row>
        <row r="5490">
          <cell r="A5490" t="str">
            <v>22 مايو بالقنان</v>
          </cell>
          <cell r="B5490" t="str">
            <v>Hajjah / حجة</v>
          </cell>
          <cell r="C5490" t="str">
            <v>خيران المحرق / Khayran Al Muharraq</v>
          </cell>
          <cell r="D5490">
            <v>16.134694</v>
          </cell>
          <cell r="E5490">
            <v>43.382705999999999</v>
          </cell>
        </row>
        <row r="5491">
          <cell r="A5491" t="str">
            <v>عمار بن ياسر</v>
          </cell>
          <cell r="B5491" t="str">
            <v>Hajjah / حجة</v>
          </cell>
          <cell r="C5491" t="str">
            <v>خيران المحرق / Khayran Al Muharraq</v>
          </cell>
          <cell r="D5491">
            <v>16.134982000000001</v>
          </cell>
          <cell r="E5491">
            <v>43.371783000000001</v>
          </cell>
        </row>
        <row r="5492">
          <cell r="A5492" t="str">
            <v>سمية</v>
          </cell>
          <cell r="B5492" t="str">
            <v>Hajjah / حجة</v>
          </cell>
          <cell r="C5492" t="str">
            <v>خيران المحرق / Khayran Al Muharraq</v>
          </cell>
          <cell r="D5492">
            <v>16.134982000000001</v>
          </cell>
          <cell r="E5492">
            <v>43.371783000000001</v>
          </cell>
        </row>
        <row r="5493">
          <cell r="A5493" t="str">
            <v>النور بالعريض الثانوية</v>
          </cell>
          <cell r="B5493" t="str">
            <v>Hajjah / حجة</v>
          </cell>
          <cell r="C5493" t="str">
            <v>خيران المحرق / Khayran Al Muharraq</v>
          </cell>
          <cell r="D5493">
            <v>16.155743999999999</v>
          </cell>
          <cell r="E5493">
            <v>43.372332999999998</v>
          </cell>
        </row>
        <row r="5494">
          <cell r="A5494" t="str">
            <v>النور العريض الأساسية</v>
          </cell>
          <cell r="B5494" t="str">
            <v>Hajjah / حجة</v>
          </cell>
          <cell r="C5494" t="str">
            <v>خيران المحرق / Khayran Al Muharraq</v>
          </cell>
          <cell r="D5494">
            <v>16.155298999999999</v>
          </cell>
          <cell r="E5494">
            <v>43.371972</v>
          </cell>
        </row>
        <row r="5495">
          <cell r="A5495" t="str">
            <v>صلاح الدين</v>
          </cell>
          <cell r="B5495" t="str">
            <v>Hajjah / حجة</v>
          </cell>
          <cell r="C5495" t="str">
            <v>خيران المحرق / Khayran Al Muharraq</v>
          </cell>
          <cell r="D5495">
            <v>16.151304</v>
          </cell>
          <cell r="E5495">
            <v>43.350797999999998</v>
          </cell>
        </row>
        <row r="5496">
          <cell r="A5496" t="str">
            <v>المعارف - شعبة السادة</v>
          </cell>
          <cell r="B5496" t="str">
            <v>Hajjah / حجة</v>
          </cell>
          <cell r="C5496" t="str">
            <v>خيران المحرق / Khayran Al Muharraq</v>
          </cell>
          <cell r="D5496">
            <v>16.184125999999999</v>
          </cell>
          <cell r="E5496">
            <v>43.343783000000002</v>
          </cell>
        </row>
        <row r="5497">
          <cell r="A5497" t="str">
            <v>النهضة بني الزليل بكوكب</v>
          </cell>
          <cell r="B5497" t="str">
            <v>Hajjah / حجة</v>
          </cell>
          <cell r="C5497" t="str">
            <v>خيران المحرق / Khayran Al Muharraq</v>
          </cell>
          <cell r="D5497">
            <v>16.15982</v>
          </cell>
          <cell r="E5497">
            <v>43.341881999999998</v>
          </cell>
        </row>
        <row r="5498">
          <cell r="A5498" t="str">
            <v>المجد بني سراج</v>
          </cell>
          <cell r="B5498" t="str">
            <v>Hajjah / حجة</v>
          </cell>
          <cell r="C5498" t="str">
            <v>خيران المحرق / Khayran Al Muharraq</v>
          </cell>
          <cell r="D5498">
            <v>16.11552</v>
          </cell>
          <cell r="E5498">
            <v>43.359442999999999</v>
          </cell>
        </row>
        <row r="5499">
          <cell r="A5499" t="str">
            <v>الروضة بني سراج</v>
          </cell>
          <cell r="B5499" t="str">
            <v>Hajjah / حجة</v>
          </cell>
          <cell r="C5499" t="str">
            <v>خيران المحرق / Khayran Al Muharraq</v>
          </cell>
          <cell r="D5499">
            <v>16.11552</v>
          </cell>
          <cell r="E5499">
            <v>43.359442999999999</v>
          </cell>
        </row>
        <row r="5500">
          <cell r="A5500" t="str">
            <v>الميثاق بقطوف</v>
          </cell>
          <cell r="B5500" t="str">
            <v>Hajjah / حجة</v>
          </cell>
          <cell r="C5500" t="str">
            <v>خيران المحرق / Khayran Al Muharraq</v>
          </cell>
          <cell r="D5500">
            <v>16.198391999999998</v>
          </cell>
          <cell r="E5500">
            <v>43.330618000000001</v>
          </cell>
        </row>
        <row r="5501">
          <cell r="A5501" t="str">
            <v>التضامن</v>
          </cell>
          <cell r="B5501" t="str">
            <v>Hajjah / حجة</v>
          </cell>
          <cell r="C5501" t="str">
            <v>خيران المحرق / Khayran Al Muharraq</v>
          </cell>
          <cell r="D5501">
            <v>16.173169999999999</v>
          </cell>
          <cell r="E5501">
            <v>43.372565000000002</v>
          </cell>
        </row>
        <row r="5502">
          <cell r="A5502" t="str">
            <v>النور بالعريض للبنات</v>
          </cell>
          <cell r="B5502" t="str">
            <v>Hajjah / حجة</v>
          </cell>
          <cell r="C5502" t="str">
            <v>خيران المحرق / Khayran Al Muharraq</v>
          </cell>
          <cell r="D5502">
            <v>16.155743999999999</v>
          </cell>
          <cell r="E5502">
            <v>43.372332999999998</v>
          </cell>
        </row>
        <row r="5503">
          <cell r="A5503" t="str">
            <v>7 يوليو بني هجين</v>
          </cell>
          <cell r="B5503" t="str">
            <v>Hajjah / حجة</v>
          </cell>
          <cell r="C5503" t="str">
            <v>خيران المحرق / Khayran Al Muharraq</v>
          </cell>
          <cell r="D5503">
            <v>16.130887999999999</v>
          </cell>
          <cell r="E5503">
            <v>43.362402000000003</v>
          </cell>
        </row>
        <row r="5504">
          <cell r="A5504" t="str">
            <v>الوحدة بالقسامة</v>
          </cell>
          <cell r="B5504" t="str">
            <v>Hajjah / حجة</v>
          </cell>
          <cell r="C5504" t="str">
            <v>خيران المحرق / Khayran Al Muharraq</v>
          </cell>
          <cell r="D5504">
            <v>16.088092</v>
          </cell>
          <cell r="E5504">
            <v>43.35463</v>
          </cell>
        </row>
        <row r="5505">
          <cell r="A5505" t="str">
            <v>المجد</v>
          </cell>
          <cell r="B5505" t="str">
            <v>Hajjah / حجة</v>
          </cell>
          <cell r="C5505" t="str">
            <v>خيران المحرق / Khayran Al Muharraq</v>
          </cell>
          <cell r="D5505">
            <v>1</v>
          </cell>
          <cell r="E5505">
            <v>1</v>
          </cell>
        </row>
        <row r="5506">
          <cell r="A5506" t="str">
            <v>الفاتح</v>
          </cell>
          <cell r="B5506" t="str">
            <v>Hajjah / حجة</v>
          </cell>
          <cell r="C5506" t="str">
            <v>خيران المحرق / Khayran Al Muharraq</v>
          </cell>
          <cell r="D5506">
            <v>16.149487000000001</v>
          </cell>
          <cell r="E5506">
            <v>43.309280000000001</v>
          </cell>
        </row>
        <row r="5507">
          <cell r="A5507" t="str">
            <v>خالد بن الوليد بالمغسل</v>
          </cell>
          <cell r="B5507" t="str">
            <v>Hajjah / حجة</v>
          </cell>
          <cell r="C5507" t="str">
            <v>خيران المحرق / Khayran Al Muharraq</v>
          </cell>
          <cell r="D5507">
            <v>16.157634000000002</v>
          </cell>
          <cell r="E5507">
            <v>43.302973999999999</v>
          </cell>
        </row>
        <row r="5508">
          <cell r="A5508" t="str">
            <v>النغمة</v>
          </cell>
          <cell r="B5508" t="str">
            <v>Hajjah / حجة</v>
          </cell>
          <cell r="C5508" t="str">
            <v>خيران المحرق / Khayran Al Muharraq</v>
          </cell>
          <cell r="D5508">
            <v>16.148344000000002</v>
          </cell>
          <cell r="E5508">
            <v>43.328186000000002</v>
          </cell>
        </row>
        <row r="5509">
          <cell r="A5509" t="str">
            <v>البيعة بالمعارفة</v>
          </cell>
          <cell r="B5509" t="str">
            <v>Hajjah / حجة</v>
          </cell>
          <cell r="C5509" t="str">
            <v>خيران المحرق / Khayran Al Muharraq</v>
          </cell>
          <cell r="D5509">
            <v>16.16441</v>
          </cell>
          <cell r="E5509">
            <v>43.285870000000003</v>
          </cell>
        </row>
        <row r="5510">
          <cell r="A5510" t="str">
            <v>الفتح بالزغابلة</v>
          </cell>
          <cell r="B5510" t="str">
            <v>Hajjah / حجة</v>
          </cell>
          <cell r="C5510" t="str">
            <v>خيران المحرق / Khayran Al Muharraq</v>
          </cell>
          <cell r="D5510">
            <v>16.157955999999999</v>
          </cell>
          <cell r="E5510">
            <v>43.309395000000002</v>
          </cell>
        </row>
        <row r="5511">
          <cell r="A5511" t="str">
            <v>العبادلة بني الزين</v>
          </cell>
          <cell r="B5511" t="str">
            <v>Hajjah / حجة</v>
          </cell>
          <cell r="C5511" t="str">
            <v>خيران المحرق / Khayran Al Muharraq</v>
          </cell>
          <cell r="D5511">
            <v>16.130987999999999</v>
          </cell>
          <cell r="E5511">
            <v>43.313738000000001</v>
          </cell>
        </row>
        <row r="5512">
          <cell r="A5512" t="str">
            <v>بدر بالحمة</v>
          </cell>
          <cell r="B5512" t="str">
            <v>Hajjah / حجة</v>
          </cell>
          <cell r="C5512" t="str">
            <v>خيران المحرق / Khayran Al Muharraq</v>
          </cell>
          <cell r="D5512">
            <v>16.188245999999999</v>
          </cell>
          <cell r="E5512">
            <v>43.325223000000001</v>
          </cell>
        </row>
        <row r="5513">
          <cell r="A5513" t="str">
            <v>هارون الرشيد</v>
          </cell>
          <cell r="B5513" t="str">
            <v>Hajjah / حجة</v>
          </cell>
          <cell r="C5513" t="str">
            <v>خيران المحرق / Khayran Al Muharraq</v>
          </cell>
          <cell r="D5513">
            <v>16.142392999999998</v>
          </cell>
          <cell r="E5513">
            <v>43.328769000000001</v>
          </cell>
        </row>
        <row r="5514">
          <cell r="A5514" t="str">
            <v>العدينة</v>
          </cell>
          <cell r="B5514" t="str">
            <v>Hajjah / حجة</v>
          </cell>
          <cell r="C5514" t="str">
            <v>خيران المحرق / Khayran Al Muharraq</v>
          </cell>
          <cell r="D5514">
            <v>16.170252999999999</v>
          </cell>
          <cell r="E5514">
            <v>43.323999999999998</v>
          </cell>
        </row>
        <row r="5515">
          <cell r="A5515" t="str">
            <v>المفجر بني العقيلي</v>
          </cell>
          <cell r="B5515" t="str">
            <v>Hajjah / حجة</v>
          </cell>
          <cell r="C5515" t="str">
            <v>خيران المحرق / Khayran Al Muharraq</v>
          </cell>
          <cell r="D5515">
            <v>16.122875000000001</v>
          </cell>
          <cell r="E5515">
            <v>43.331251000000002</v>
          </cell>
        </row>
        <row r="5516">
          <cell r="A5516" t="str">
            <v>مدرسة الثورة الاساسية الثانوية</v>
          </cell>
          <cell r="B5516" t="str">
            <v>Hajjah / حجة</v>
          </cell>
          <cell r="C5516" t="str">
            <v>اسلم / Aslem</v>
          </cell>
          <cell r="D5516">
            <v>16.001916999999999</v>
          </cell>
          <cell r="E5516">
            <v>43.304071</v>
          </cell>
        </row>
        <row r="5517">
          <cell r="A5517" t="str">
            <v>26 سبتمبر بالشروم</v>
          </cell>
          <cell r="B5517" t="str">
            <v>Hajjah / حجة</v>
          </cell>
          <cell r="C5517" t="str">
            <v>اسلم / Aslem</v>
          </cell>
          <cell r="D5517">
            <v>15.976756</v>
          </cell>
          <cell r="E5517">
            <v>43.304872000000003</v>
          </cell>
        </row>
        <row r="5518">
          <cell r="A5518" t="str">
            <v>الحيد</v>
          </cell>
          <cell r="B5518" t="str">
            <v>Hajjah / حجة</v>
          </cell>
          <cell r="C5518" t="str">
            <v>اسلم / Aslem</v>
          </cell>
          <cell r="D5518">
            <v>15.963034</v>
          </cell>
          <cell r="E5518">
            <v>43.310228000000002</v>
          </cell>
        </row>
        <row r="5519">
          <cell r="A5519" t="str">
            <v>الوحدة بالمصيار</v>
          </cell>
          <cell r="B5519" t="str">
            <v>Hajjah / حجة</v>
          </cell>
          <cell r="C5519" t="str">
            <v>اسلم / Aslem</v>
          </cell>
          <cell r="D5519">
            <v>15.968474000000001</v>
          </cell>
          <cell r="E5519">
            <v>43.330976999999997</v>
          </cell>
        </row>
        <row r="5520">
          <cell r="A5520" t="str">
            <v>مدرسة البداح الغربي</v>
          </cell>
          <cell r="B5520" t="str">
            <v>Hajjah / حجة</v>
          </cell>
          <cell r="C5520" t="str">
            <v>اسلم / Aslem</v>
          </cell>
          <cell r="D5520">
            <v>15.957124</v>
          </cell>
          <cell r="E5520">
            <v>43.327596</v>
          </cell>
        </row>
        <row r="5521">
          <cell r="A5521" t="str">
            <v>مدرسة عمر المختار بالدبايه</v>
          </cell>
          <cell r="B5521" t="str">
            <v>Hajjah / حجة</v>
          </cell>
          <cell r="C5521" t="str">
            <v>اسلم / Aslem</v>
          </cell>
          <cell r="D5521">
            <v>15.944766</v>
          </cell>
          <cell r="E5521">
            <v>43.337570999999997</v>
          </cell>
        </row>
        <row r="5522">
          <cell r="A5522" t="str">
            <v>خالد بن الوليد بالعراجه</v>
          </cell>
          <cell r="B5522" t="str">
            <v>Hajjah / حجة</v>
          </cell>
          <cell r="C5522" t="str">
            <v>اسلم / Aslem</v>
          </cell>
          <cell r="D5522">
            <v>16.000250000000001</v>
          </cell>
          <cell r="E5522">
            <v>43.353389</v>
          </cell>
        </row>
        <row r="5523">
          <cell r="A5523" t="str">
            <v>علي بن ابي طالب بالحرب</v>
          </cell>
          <cell r="B5523" t="str">
            <v>Hajjah / حجة</v>
          </cell>
          <cell r="C5523" t="str">
            <v>اسلم / Aslem</v>
          </cell>
          <cell r="D5523">
            <v>16.002068000000001</v>
          </cell>
          <cell r="E5523">
            <v>43.364258999999997</v>
          </cell>
        </row>
        <row r="5524">
          <cell r="A5524" t="str">
            <v>الحمزة بن عبدالمطلب</v>
          </cell>
          <cell r="B5524" t="str">
            <v>Hajjah / حجة</v>
          </cell>
          <cell r="C5524" t="str">
            <v>اسلم / Aslem</v>
          </cell>
          <cell r="D5524">
            <v>16.014261000000001</v>
          </cell>
          <cell r="E5524">
            <v>43.353844000000002</v>
          </cell>
        </row>
        <row r="5525">
          <cell r="A5525" t="str">
            <v>الحكمة</v>
          </cell>
          <cell r="B5525" t="str">
            <v>Hajjah / حجة</v>
          </cell>
          <cell r="C5525" t="str">
            <v>اسلم / Aslem</v>
          </cell>
          <cell r="D5525">
            <v>16.010428999999998</v>
          </cell>
          <cell r="E5525">
            <v>43.324573999999998</v>
          </cell>
        </row>
        <row r="5526">
          <cell r="A5526" t="str">
            <v>التضامن بالجوحل</v>
          </cell>
          <cell r="B5526" t="str">
            <v>Hajjah / حجة</v>
          </cell>
          <cell r="C5526" t="str">
            <v>اسلم / Aslem</v>
          </cell>
          <cell r="D5526">
            <v>15.991823</v>
          </cell>
          <cell r="E5526">
            <v>43.308678</v>
          </cell>
        </row>
        <row r="5527">
          <cell r="A5527" t="str">
            <v>الكمال بالدلواحي</v>
          </cell>
          <cell r="B5527" t="str">
            <v>Hajjah / حجة</v>
          </cell>
          <cell r="C5527" t="str">
            <v>اسلم / Aslem</v>
          </cell>
          <cell r="D5527">
            <v>15.982093000000001</v>
          </cell>
          <cell r="E5527">
            <v>43.321727000000003</v>
          </cell>
        </row>
        <row r="5528">
          <cell r="A5528" t="str">
            <v>صلاح الدين بالمشوهة</v>
          </cell>
          <cell r="B5528" t="str">
            <v>Hajjah / حجة</v>
          </cell>
          <cell r="C5528" t="str">
            <v>اسلم / Aslem</v>
          </cell>
          <cell r="D5528">
            <v>15.981792</v>
          </cell>
          <cell r="E5528">
            <v>43.339947000000002</v>
          </cell>
        </row>
        <row r="5529">
          <cell r="A5529" t="str">
            <v>مدرسة الكبادة الأساسية</v>
          </cell>
          <cell r="B5529" t="str">
            <v>Hajjah / حجة</v>
          </cell>
          <cell r="C5529" t="str">
            <v>اسلم / Aslem</v>
          </cell>
          <cell r="D5529">
            <v>16.077161</v>
          </cell>
          <cell r="E5529">
            <v>43.279319999999998</v>
          </cell>
        </row>
        <row r="5530">
          <cell r="A5530" t="str">
            <v>مدسة/جبل المصانع</v>
          </cell>
          <cell r="B5530" t="str">
            <v>Hajjah / حجة</v>
          </cell>
          <cell r="C5530" t="str">
            <v>اسلم / Aslem</v>
          </cell>
          <cell r="D5530">
            <v>16.071743999999999</v>
          </cell>
          <cell r="E5530">
            <v>43.271076999999998</v>
          </cell>
        </row>
        <row r="5531">
          <cell r="A5531" t="str">
            <v>عبدالله بن مسعود</v>
          </cell>
          <cell r="B5531" t="str">
            <v>Hajjah / حجة</v>
          </cell>
          <cell r="C5531" t="str">
            <v>اسلم / Aslem</v>
          </cell>
          <cell r="D5531">
            <v>16.090398</v>
          </cell>
          <cell r="E5531">
            <v>43.288094999999998</v>
          </cell>
        </row>
        <row r="5532">
          <cell r="A5532" t="str">
            <v>بني حامد الايمة</v>
          </cell>
          <cell r="B5532" t="str">
            <v>Hajjah / حجة</v>
          </cell>
          <cell r="C5532" t="str">
            <v>اسلم / Aslem</v>
          </cell>
          <cell r="D5532">
            <v>16.144590000000001</v>
          </cell>
          <cell r="E5532">
            <v>43.275550000000003</v>
          </cell>
        </row>
        <row r="5533">
          <cell r="A5533" t="str">
            <v>النور _ بني مأمون</v>
          </cell>
          <cell r="B5533" t="str">
            <v>Hajjah / حجة</v>
          </cell>
          <cell r="C5533" t="str">
            <v>اسلم / Aslem</v>
          </cell>
          <cell r="D5533">
            <v>16.128966999999999</v>
          </cell>
          <cell r="E5533">
            <v>43.289158</v>
          </cell>
        </row>
        <row r="5534">
          <cell r="A5534" t="str">
            <v>مدرسة القاهره بنى العيسي</v>
          </cell>
          <cell r="B5534" t="str">
            <v>Hajjah / حجة</v>
          </cell>
          <cell r="C5534" t="str">
            <v>اسلم / Aslem</v>
          </cell>
          <cell r="D5534">
            <v>16.124534000000001</v>
          </cell>
          <cell r="E5534">
            <v>43.303311999999998</v>
          </cell>
        </row>
        <row r="5535">
          <cell r="A5535" t="str">
            <v>النور _ بني حامد العليا.النشمات</v>
          </cell>
          <cell r="B5535" t="str">
            <v>Hajjah / حجة</v>
          </cell>
          <cell r="C5535" t="str">
            <v>اسلم / Aslem</v>
          </cell>
          <cell r="D5535">
            <v>16.172775000000001</v>
          </cell>
          <cell r="E5535">
            <v>43.255462999999999</v>
          </cell>
        </row>
        <row r="5536">
          <cell r="A5536" t="str">
            <v>بني هديا</v>
          </cell>
          <cell r="B5536" t="str">
            <v>Hajjah / حجة</v>
          </cell>
          <cell r="C5536" t="str">
            <v>اسلم / Aslem</v>
          </cell>
          <cell r="D5536">
            <v>16.115842000000001</v>
          </cell>
          <cell r="E5536">
            <v>43.250877000000003</v>
          </cell>
        </row>
        <row r="5537">
          <cell r="A5537" t="str">
            <v>الفلاح بالقوادر</v>
          </cell>
          <cell r="B5537" t="str">
            <v>Hajjah / حجة</v>
          </cell>
          <cell r="C5537" t="str">
            <v>اسلم / Aslem</v>
          </cell>
          <cell r="D5537">
            <v>16.069344000000001</v>
          </cell>
          <cell r="E5537">
            <v>43.241545000000002</v>
          </cell>
        </row>
        <row r="5538">
          <cell r="A5538" t="str">
            <v>النجاح بالدحيلية</v>
          </cell>
          <cell r="B5538" t="str">
            <v>Hajjah / حجة</v>
          </cell>
          <cell r="C5538" t="str">
            <v>اسلم / Aslem</v>
          </cell>
          <cell r="D5538">
            <v>16.053008999999999</v>
          </cell>
          <cell r="E5538">
            <v>43.233241</v>
          </cell>
        </row>
        <row r="5539">
          <cell r="A5539" t="str">
            <v>مدرسة المشرطة الاساسية</v>
          </cell>
          <cell r="B5539" t="str">
            <v>Hajjah / حجة</v>
          </cell>
          <cell r="C5539" t="str">
            <v>اسلم / Aslem</v>
          </cell>
          <cell r="D5539">
            <v>16.080365</v>
          </cell>
          <cell r="E5539">
            <v>43.267619000000003</v>
          </cell>
        </row>
        <row r="5540">
          <cell r="A5540" t="str">
            <v>مدرسة التضامن بالمخير الأساسية</v>
          </cell>
          <cell r="B5540" t="str">
            <v>Hajjah / حجة</v>
          </cell>
          <cell r="C5540" t="str">
            <v>اسلم / Aslem</v>
          </cell>
          <cell r="D5540">
            <v>16.025324000000001</v>
          </cell>
          <cell r="E5540">
            <v>43.262394999999998</v>
          </cell>
        </row>
        <row r="5541">
          <cell r="A5541" t="str">
            <v>مدرسة الحرية بالحريقة</v>
          </cell>
          <cell r="B5541" t="str">
            <v>Hajjah / حجة</v>
          </cell>
          <cell r="C5541" t="str">
            <v>اسلم / Aslem</v>
          </cell>
          <cell r="D5541">
            <v>16.101120999999999</v>
          </cell>
          <cell r="E5541">
            <v>43.251967999999998</v>
          </cell>
        </row>
        <row r="5542">
          <cell r="A5542" t="str">
            <v>عمر بن عبدالعزيز</v>
          </cell>
          <cell r="B5542" t="str">
            <v>Hajjah / حجة</v>
          </cell>
          <cell r="C5542" t="str">
            <v>اسلم / Aslem</v>
          </cell>
          <cell r="D5542">
            <v>16.071376000000001</v>
          </cell>
          <cell r="E5542">
            <v>43.287061999999999</v>
          </cell>
        </row>
        <row r="5543">
          <cell r="A5543" t="str">
            <v>العمالقة بني العيسي</v>
          </cell>
          <cell r="B5543" t="str">
            <v>Hajjah / حجة</v>
          </cell>
          <cell r="C5543" t="str">
            <v>اسلم / Aslem</v>
          </cell>
          <cell r="D5543">
            <v>16.076331</v>
          </cell>
          <cell r="E5543">
            <v>43.262774999999998</v>
          </cell>
        </row>
        <row r="5544">
          <cell r="A5544" t="str">
            <v>الشهيد الزبيري</v>
          </cell>
          <cell r="B5544" t="str">
            <v>Hajjah / حجة</v>
          </cell>
          <cell r="C5544" t="str">
            <v>اسلم / Aslem</v>
          </cell>
          <cell r="D5544">
            <v>16.122935999999999</v>
          </cell>
          <cell r="E5544">
            <v>43.293267</v>
          </cell>
        </row>
        <row r="5545">
          <cell r="A5545" t="str">
            <v>مدرسة الوحدة الأساسية بالعبادلة</v>
          </cell>
          <cell r="B5545" t="str">
            <v>Hajjah / حجة</v>
          </cell>
          <cell r="C5545" t="str">
            <v>اسلم / Aslem</v>
          </cell>
          <cell r="D5545">
            <v>16.125162</v>
          </cell>
          <cell r="E5545">
            <v>43.266762</v>
          </cell>
        </row>
        <row r="5546">
          <cell r="A5546" t="str">
            <v>مدرسة الجوابر الأساسية</v>
          </cell>
          <cell r="B5546" t="str">
            <v>Hajjah / حجة</v>
          </cell>
          <cell r="C5546" t="str">
            <v>اسلم / Aslem</v>
          </cell>
          <cell r="D5546">
            <v>16.114249000000001</v>
          </cell>
          <cell r="E5546">
            <v>43.275008999999997</v>
          </cell>
        </row>
        <row r="5547">
          <cell r="A5547" t="str">
            <v>مدرسة الثورة الاساسية</v>
          </cell>
          <cell r="B5547" t="str">
            <v>Hajjah / حجة</v>
          </cell>
          <cell r="C5547" t="str">
            <v>اسلم / Aslem</v>
          </cell>
          <cell r="D5547">
            <v>16.013055000000001</v>
          </cell>
          <cell r="E5547">
            <v>43.301146000000003</v>
          </cell>
        </row>
        <row r="5548">
          <cell r="A5548" t="str">
            <v>عمار بن ياسر - بزاري الحجل</v>
          </cell>
          <cell r="B5548" t="str">
            <v>Hajjah / حجة</v>
          </cell>
          <cell r="C5548" t="str">
            <v>اسلم / Aslem</v>
          </cell>
          <cell r="D5548">
            <v>16.024374999999999</v>
          </cell>
          <cell r="E5548">
            <v>43.303030999999997</v>
          </cell>
        </row>
        <row r="5549">
          <cell r="A5549" t="str">
            <v>الصديق بالحوار</v>
          </cell>
          <cell r="B5549" t="str">
            <v>Hajjah / حجة</v>
          </cell>
          <cell r="C5549" t="str">
            <v>اسلم / Aslem</v>
          </cell>
          <cell r="D5549">
            <v>16.033557999999999</v>
          </cell>
          <cell r="E5549">
            <v>43.296374999999998</v>
          </cell>
        </row>
        <row r="5550">
          <cell r="A5550" t="str">
            <v>مدرسة الوحدة بدار قيس</v>
          </cell>
          <cell r="B5550" t="str">
            <v>Hajjah / حجة</v>
          </cell>
          <cell r="C5550" t="str">
            <v>اسلم / Aslem</v>
          </cell>
          <cell r="D5550">
            <v>16.032729</v>
          </cell>
          <cell r="E5550">
            <v>43.289802999999999</v>
          </cell>
        </row>
        <row r="5551">
          <cell r="A5551" t="str">
            <v>المثنى بن حارثة</v>
          </cell>
          <cell r="B5551" t="str">
            <v>Hajjah / حجة</v>
          </cell>
          <cell r="C5551" t="str">
            <v>اسلم / Aslem</v>
          </cell>
          <cell r="D5551">
            <v>16.009969999999999</v>
          </cell>
          <cell r="E5551">
            <v>43.308712</v>
          </cell>
        </row>
        <row r="5552">
          <cell r="A5552" t="str">
            <v>اويس القرني</v>
          </cell>
          <cell r="B5552" t="str">
            <v>Hajjah / حجة</v>
          </cell>
          <cell r="C5552" t="str">
            <v>اسلم / Aslem</v>
          </cell>
          <cell r="D5552">
            <v>16.012736</v>
          </cell>
          <cell r="E5552">
            <v>43.274799999999999</v>
          </cell>
        </row>
        <row r="5553">
          <cell r="A5553" t="str">
            <v>عمر بن الخطاب بالرقابة</v>
          </cell>
          <cell r="B5553" t="str">
            <v>Hajjah / حجة</v>
          </cell>
          <cell r="C5553" t="str">
            <v>اسلم / Aslem</v>
          </cell>
          <cell r="D5553">
            <v>16.023087</v>
          </cell>
          <cell r="E5553">
            <v>43.343969000000001</v>
          </cell>
        </row>
        <row r="5554">
          <cell r="A5554" t="str">
            <v>عبدالله بن عمر</v>
          </cell>
          <cell r="B5554" t="str">
            <v>Hajjah / حجة</v>
          </cell>
          <cell r="C5554" t="str">
            <v>اسلم / Aslem</v>
          </cell>
          <cell r="D5554">
            <v>16.037869000000001</v>
          </cell>
          <cell r="E5554">
            <v>43.320410000000003</v>
          </cell>
        </row>
        <row r="5555">
          <cell r="A5555" t="str">
            <v>النور بني عامر الوادي</v>
          </cell>
          <cell r="B5555" t="str">
            <v>Hajjah / حجة</v>
          </cell>
          <cell r="C5555" t="str">
            <v>اسلم / Aslem</v>
          </cell>
          <cell r="D5555">
            <v>16.041937000000001</v>
          </cell>
          <cell r="E5555">
            <v>43.342702000000003</v>
          </cell>
        </row>
        <row r="5556">
          <cell r="A5556" t="str">
            <v>الاقصى ببني عامر</v>
          </cell>
          <cell r="B5556" t="str">
            <v>Hajjah / حجة</v>
          </cell>
          <cell r="C5556" t="str">
            <v>اسلم / Aslem</v>
          </cell>
          <cell r="D5556">
            <v>16.051031999999999</v>
          </cell>
          <cell r="E5556">
            <v>43.343074999999999</v>
          </cell>
        </row>
        <row r="5557">
          <cell r="A5557" t="str">
            <v>مدرسة الا مام ابوحنيفة بالمرياع</v>
          </cell>
          <cell r="B5557" t="str">
            <v>Hajjah / حجة</v>
          </cell>
          <cell r="C5557" t="str">
            <v>اسلم / Aslem</v>
          </cell>
          <cell r="D5557">
            <v>16.076288000000002</v>
          </cell>
          <cell r="E5557">
            <v>43.338174000000002</v>
          </cell>
        </row>
        <row r="5558">
          <cell r="A5558" t="str">
            <v>الشفاعة</v>
          </cell>
          <cell r="B5558" t="str">
            <v>Hajjah / حجة</v>
          </cell>
          <cell r="C5558" t="str">
            <v>اسلم / Aslem</v>
          </cell>
          <cell r="D5558">
            <v>16.106649999999998</v>
          </cell>
          <cell r="E5558">
            <v>43.333078999999998</v>
          </cell>
        </row>
        <row r="5559">
          <cell r="A5559" t="str">
            <v>الفاروق</v>
          </cell>
          <cell r="B5559" t="str">
            <v>Hajjah / حجة</v>
          </cell>
          <cell r="C5559" t="str">
            <v>اسلم / Aslem</v>
          </cell>
          <cell r="D5559">
            <v>16.097826999999999</v>
          </cell>
          <cell r="E5559">
            <v>43.324627999999997</v>
          </cell>
        </row>
        <row r="5560">
          <cell r="A5560" t="str">
            <v>بني الشاعر</v>
          </cell>
          <cell r="B5560" t="str">
            <v>Hajjah / حجة</v>
          </cell>
          <cell r="C5560" t="str">
            <v>اسلم / Aslem</v>
          </cell>
          <cell r="D5560">
            <v>16.099340000000002</v>
          </cell>
          <cell r="E5560">
            <v>43.315987</v>
          </cell>
        </row>
        <row r="5561">
          <cell r="A5561" t="str">
            <v>الا مام الشافعي</v>
          </cell>
          <cell r="B5561" t="str">
            <v>Hajjah / حجة</v>
          </cell>
          <cell r="C5561" t="str">
            <v>اسلم / Aslem</v>
          </cell>
          <cell r="D5561">
            <v>16.080072000000001</v>
          </cell>
          <cell r="E5561">
            <v>43.326179000000003</v>
          </cell>
        </row>
        <row r="5562">
          <cell r="A5562" t="str">
            <v>الفتح</v>
          </cell>
          <cell r="B5562" t="str">
            <v>Hajjah / حجة</v>
          </cell>
          <cell r="C5562" t="str">
            <v>اسلم / Aslem</v>
          </cell>
          <cell r="D5562">
            <v>16.059037</v>
          </cell>
          <cell r="E5562">
            <v>43.326653999999998</v>
          </cell>
        </row>
        <row r="5563">
          <cell r="A5563" t="str">
            <v>اسامة ابن زيد</v>
          </cell>
          <cell r="B5563" t="str">
            <v>Hajjah / حجة</v>
          </cell>
          <cell r="C5563" t="str">
            <v>اسلم / Aslem</v>
          </cell>
          <cell r="D5563">
            <v>16.055364000000001</v>
          </cell>
          <cell r="E5563">
            <v>43.312300999999998</v>
          </cell>
        </row>
        <row r="5564">
          <cell r="A5564" t="str">
            <v>مدرسة الفوزبالمهاجرة</v>
          </cell>
          <cell r="B5564" t="str">
            <v>Hajjah / حجة</v>
          </cell>
          <cell r="C5564" t="str">
            <v>اسلم / Aslem</v>
          </cell>
          <cell r="D5564">
            <v>16.078921000000001</v>
          </cell>
          <cell r="E5564">
            <v>43.313065000000002</v>
          </cell>
        </row>
        <row r="5565">
          <cell r="A5565" t="str">
            <v>مدرسة المغسيلة الاساسية</v>
          </cell>
          <cell r="B5565" t="str">
            <v>Hajjah / حجة</v>
          </cell>
          <cell r="C5565" t="str">
            <v>اسلم / Aslem</v>
          </cell>
          <cell r="D5565">
            <v>16.087384</v>
          </cell>
          <cell r="E5565">
            <v>43.295448999999998</v>
          </cell>
        </row>
        <row r="5566">
          <cell r="A5566" t="str">
            <v>الميثاق</v>
          </cell>
          <cell r="B5566" t="str">
            <v>Hajjah / حجة</v>
          </cell>
          <cell r="C5566" t="str">
            <v>اسلم / Aslem</v>
          </cell>
          <cell r="D5566">
            <v>16.073466</v>
          </cell>
          <cell r="E5566">
            <v>43.319355000000002</v>
          </cell>
        </row>
        <row r="5567">
          <cell r="A5567" t="str">
            <v>مدرسة 14 أكتوبر _ بالسنف</v>
          </cell>
          <cell r="B5567" t="str">
            <v>Hajjah / حجة</v>
          </cell>
          <cell r="C5567" t="str">
            <v>اسلم / Aslem</v>
          </cell>
          <cell r="D5567">
            <v>16.058782000000001</v>
          </cell>
          <cell r="E5567">
            <v>43.347282</v>
          </cell>
        </row>
        <row r="5568">
          <cell r="A5568" t="str">
            <v>النصر - بالزحاومة</v>
          </cell>
          <cell r="B5568" t="str">
            <v>Hajjah / حجة</v>
          </cell>
          <cell r="C5568" t="str">
            <v>اسلم / Aslem</v>
          </cell>
          <cell r="D5568">
            <v>16.086545999999998</v>
          </cell>
          <cell r="E5568">
            <v>43.342874999999999</v>
          </cell>
        </row>
        <row r="5569">
          <cell r="A5569" t="str">
            <v>النهضة _ بالجروبة</v>
          </cell>
          <cell r="B5569" t="str">
            <v>Hajjah / حجة</v>
          </cell>
          <cell r="C5569" t="str">
            <v>اسلم / Aslem</v>
          </cell>
          <cell r="D5569">
            <v>16.061129000000001</v>
          </cell>
          <cell r="E5569">
            <v>43.337598999999997</v>
          </cell>
        </row>
        <row r="5570">
          <cell r="A5570" t="str">
            <v>مدرسة الامل بمخشوش</v>
          </cell>
          <cell r="B5570" t="str">
            <v>Hajjah / حجة</v>
          </cell>
          <cell r="C5570" t="str">
            <v>اسلم / Aslem</v>
          </cell>
          <cell r="D5570">
            <v>15.992794</v>
          </cell>
          <cell r="E5570">
            <v>43.294254000000002</v>
          </cell>
        </row>
        <row r="5571">
          <cell r="A5571" t="str">
            <v>النجاح بالقفالية</v>
          </cell>
          <cell r="B5571" t="str">
            <v>Hajjah / حجة</v>
          </cell>
          <cell r="C5571" t="str">
            <v>قفل شمر / Qafl Shamer</v>
          </cell>
          <cell r="D5571">
            <v>15.895678</v>
          </cell>
          <cell r="E5571">
            <v>43.374665999999998</v>
          </cell>
        </row>
        <row r="5572">
          <cell r="A5572" t="str">
            <v>الوحدة  القفالية</v>
          </cell>
          <cell r="B5572" t="str">
            <v>Hajjah / حجة</v>
          </cell>
          <cell r="C5572" t="str">
            <v>قفل شمر / Qafl Shamer</v>
          </cell>
          <cell r="D5572">
            <v>15.89682</v>
          </cell>
          <cell r="E5572">
            <v>43.375067000000001</v>
          </cell>
        </row>
        <row r="5573">
          <cell r="A5573" t="str">
            <v>الزهراء مدرسة بني خولي الاساسيه</v>
          </cell>
          <cell r="B5573" t="str">
            <v>Hajjah / حجة</v>
          </cell>
          <cell r="C5573" t="str">
            <v>قفل شمر / Qafl Shamer</v>
          </cell>
          <cell r="D5573">
            <v>15.905296</v>
          </cell>
          <cell r="E5573">
            <v>43.377437</v>
          </cell>
        </row>
        <row r="5574">
          <cell r="A5574" t="str">
            <v>مدرسة المغنميه الاساسية</v>
          </cell>
          <cell r="B5574" t="str">
            <v>Hajjah / حجة</v>
          </cell>
          <cell r="C5574" t="str">
            <v>قفل شمر / Qafl Shamer</v>
          </cell>
          <cell r="D5574">
            <v>15.896134</v>
          </cell>
          <cell r="E5574">
            <v>43.387278000000002</v>
          </cell>
        </row>
        <row r="5575">
          <cell r="A5575" t="str">
            <v>مدرسة النور بالشلاخفة العلياء</v>
          </cell>
          <cell r="B5575" t="str">
            <v>Hajjah / حجة</v>
          </cell>
          <cell r="C5575" t="str">
            <v>قفل شمر / Qafl Shamer</v>
          </cell>
          <cell r="D5575">
            <v>15.899713</v>
          </cell>
          <cell r="E5575">
            <v>43.398268999999999</v>
          </cell>
        </row>
        <row r="5576">
          <cell r="A5576" t="str">
            <v>مدرسة السابع من يوليو الاساسية</v>
          </cell>
          <cell r="B5576" t="str">
            <v>Hajjah / حجة</v>
          </cell>
          <cell r="C5576" t="str">
            <v>قفل شمر / Qafl Shamer</v>
          </cell>
          <cell r="D5576">
            <v>15.908132999999999</v>
          </cell>
          <cell r="E5576">
            <v>43.390582000000002</v>
          </cell>
        </row>
        <row r="5577">
          <cell r="A5577" t="str">
            <v>مدرسة النصر بني جل الثانويه</v>
          </cell>
          <cell r="B5577" t="str">
            <v>Hajjah / حجة</v>
          </cell>
          <cell r="C5577" t="str">
            <v>قفل شمر / Qafl Shamer</v>
          </cell>
          <cell r="D5577">
            <v>15.915516999999999</v>
          </cell>
          <cell r="E5577">
            <v>43.383304000000003</v>
          </cell>
        </row>
        <row r="5578">
          <cell r="A5578" t="str">
            <v>مدرسة الامل الاساسية بني جل اعلى</v>
          </cell>
          <cell r="B5578" t="str">
            <v>Hajjah / حجة</v>
          </cell>
          <cell r="C5578" t="str">
            <v>قفل شمر / Qafl Shamer</v>
          </cell>
          <cell r="D5578">
            <v>15.928264</v>
          </cell>
          <cell r="E5578">
            <v>43.396044000000003</v>
          </cell>
        </row>
        <row r="5579">
          <cell r="A5579" t="str">
            <v>مدرسة جياح اسفل الاساسية</v>
          </cell>
          <cell r="B5579" t="str">
            <v>Hajjah / حجة</v>
          </cell>
          <cell r="C5579" t="str">
            <v>قفل شمر / Qafl Shamer</v>
          </cell>
          <cell r="D5579">
            <v>15.915556</v>
          </cell>
          <cell r="E5579">
            <v>43.405577999999998</v>
          </cell>
        </row>
        <row r="5580">
          <cell r="A5580" t="str">
            <v>مدرسة الفاروق الاساسية</v>
          </cell>
          <cell r="B5580" t="str">
            <v>Hajjah / حجة</v>
          </cell>
          <cell r="C5580" t="str">
            <v>قفل شمر / Qafl Shamer</v>
          </cell>
          <cell r="D5580">
            <v>15.916392</v>
          </cell>
          <cell r="E5580">
            <v>43.373536999999999</v>
          </cell>
        </row>
        <row r="5581">
          <cell r="A5581" t="str">
            <v>مدرسة سباء الاساسية  بالقفالية</v>
          </cell>
          <cell r="B5581" t="str">
            <v>Hajjah / حجة</v>
          </cell>
          <cell r="C5581" t="str">
            <v>قفل شمر / Qafl Shamer</v>
          </cell>
          <cell r="D5581">
            <v>15.894207</v>
          </cell>
          <cell r="E5581">
            <v>43.372520000000002</v>
          </cell>
        </row>
        <row r="5582">
          <cell r="A5582" t="str">
            <v>مدرسة الشهيد محمد الدره</v>
          </cell>
          <cell r="B5582" t="str">
            <v>Hajjah / حجة</v>
          </cell>
          <cell r="C5582" t="str">
            <v>قفل شمر / Qafl Shamer</v>
          </cell>
          <cell r="D5582">
            <v>15.933564000000001</v>
          </cell>
          <cell r="E5582">
            <v>43.397869999999998</v>
          </cell>
        </row>
        <row r="5583">
          <cell r="A5583" t="str">
            <v>مدرسة بني جل اسفل</v>
          </cell>
          <cell r="B5583" t="str">
            <v>Hajjah / حجة</v>
          </cell>
          <cell r="C5583" t="str">
            <v>قفل شمر / Qafl Shamer</v>
          </cell>
          <cell r="D5583">
            <v>15.918145000000001</v>
          </cell>
          <cell r="E5583">
            <v>43.386747999999997</v>
          </cell>
        </row>
        <row r="5584">
          <cell r="A5584" t="str">
            <v>مدرسة جياح اعلى الاساسية</v>
          </cell>
          <cell r="B5584" t="str">
            <v>Hajjah / حجة</v>
          </cell>
          <cell r="C5584" t="str">
            <v>قفل شمر / Qafl Shamer</v>
          </cell>
          <cell r="D5584">
            <v>15.934863</v>
          </cell>
          <cell r="E5584">
            <v>43.405968000000001</v>
          </cell>
        </row>
        <row r="5585">
          <cell r="A5585" t="str">
            <v>بني خولي</v>
          </cell>
          <cell r="B5585" t="str">
            <v>Hajjah / حجة</v>
          </cell>
          <cell r="C5585" t="str">
            <v>قفل شمر / Qafl Shamer</v>
          </cell>
          <cell r="D5585">
            <v>1</v>
          </cell>
          <cell r="E5585">
            <v>1</v>
          </cell>
        </row>
        <row r="5586">
          <cell r="A5586" t="str">
            <v>مدرسة البنيان الاساسية</v>
          </cell>
          <cell r="B5586" t="str">
            <v>Hajjah / حجة</v>
          </cell>
          <cell r="C5586" t="str">
            <v>قفل شمر / Qafl Shamer</v>
          </cell>
          <cell r="D5586">
            <v>15.924988000000001</v>
          </cell>
          <cell r="E5586">
            <v>43.384545000000003</v>
          </cell>
        </row>
        <row r="5587">
          <cell r="A5587" t="str">
            <v>مدرسة بني جمال الدين الاساسية</v>
          </cell>
          <cell r="B5587" t="str">
            <v>Hajjah / حجة</v>
          </cell>
          <cell r="C5587" t="str">
            <v>قفل شمر / Qafl Shamer</v>
          </cell>
          <cell r="D5587">
            <v>15.935964</v>
          </cell>
          <cell r="E5587">
            <v>43.379123999999997</v>
          </cell>
        </row>
        <row r="5588">
          <cell r="A5588" t="str">
            <v>مدرسة العجارمه الاساسية</v>
          </cell>
          <cell r="B5588" t="str">
            <v>Hajjah / حجة</v>
          </cell>
          <cell r="C5588" t="str">
            <v>قفل شمر / Qafl Shamer</v>
          </cell>
          <cell r="D5588">
            <v>15.945126999999999</v>
          </cell>
          <cell r="E5588">
            <v>43.352775000000001</v>
          </cell>
        </row>
        <row r="5589">
          <cell r="A5589" t="str">
            <v>مدرسة الشلاخفه السفلى</v>
          </cell>
          <cell r="B5589" t="str">
            <v>Hajjah / حجة</v>
          </cell>
          <cell r="C5589" t="str">
            <v>قفل شمر / Qafl Shamer</v>
          </cell>
          <cell r="D5589">
            <v>15.923432999999999</v>
          </cell>
          <cell r="E5589">
            <v>43.354539000000003</v>
          </cell>
        </row>
        <row r="5590">
          <cell r="A5590" t="str">
            <v>مدرسة رفاعه المخلاف</v>
          </cell>
          <cell r="B5590" t="str">
            <v>Hajjah / حجة</v>
          </cell>
          <cell r="C5590" t="str">
            <v>قفل شمر / Qafl Shamer</v>
          </cell>
          <cell r="D5590">
            <v>15.912482000000001</v>
          </cell>
          <cell r="E5590">
            <v>43.356057999999997</v>
          </cell>
        </row>
        <row r="5591">
          <cell r="A5591" t="str">
            <v>مدرسة اللواء يحي المتوكل بالمخلاف</v>
          </cell>
          <cell r="B5591" t="str">
            <v>Hajjah / حجة</v>
          </cell>
          <cell r="C5591" t="str">
            <v>قفل شمر / Qafl Shamer</v>
          </cell>
          <cell r="D5591">
            <v>15.912513000000001</v>
          </cell>
          <cell r="E5591">
            <v>43.334119999999999</v>
          </cell>
        </row>
        <row r="5592">
          <cell r="A5592" t="str">
            <v>مدرسة بني عامر اسفل</v>
          </cell>
          <cell r="B5592" t="str">
            <v>Hajjah / حجة</v>
          </cell>
          <cell r="C5592" t="str">
            <v>قفل شمر / Qafl Shamer</v>
          </cell>
          <cell r="D5592">
            <v>15.901785</v>
          </cell>
          <cell r="E5592">
            <v>43.334021</v>
          </cell>
        </row>
        <row r="5593">
          <cell r="A5593" t="str">
            <v>مدرسة العلاوقه الاساسية</v>
          </cell>
          <cell r="B5593" t="str">
            <v>Hajjah / حجة</v>
          </cell>
          <cell r="C5593" t="str">
            <v>قفل شمر / Qafl Shamer</v>
          </cell>
          <cell r="D5593">
            <v>15.900002000000001</v>
          </cell>
          <cell r="E5593">
            <v>43.354964000000002</v>
          </cell>
        </row>
        <row r="5594">
          <cell r="A5594" t="str">
            <v>مدرسة صلاح الدين الاساسية</v>
          </cell>
          <cell r="B5594" t="str">
            <v>Hajjah / حجة</v>
          </cell>
          <cell r="C5594" t="str">
            <v>قفل شمر / Qafl Shamer</v>
          </cell>
          <cell r="D5594">
            <v>15.919157999999999</v>
          </cell>
          <cell r="E5594">
            <v>43.319280999999997</v>
          </cell>
        </row>
        <row r="5595">
          <cell r="A5595" t="str">
            <v>مدرسة دينار الاساسية</v>
          </cell>
          <cell r="B5595" t="str">
            <v>Hajjah / حجة</v>
          </cell>
          <cell r="C5595" t="str">
            <v>قفل شمر / Qafl Shamer</v>
          </cell>
          <cell r="D5595">
            <v>15.901967000000001</v>
          </cell>
          <cell r="E5595">
            <v>43.313240999999998</v>
          </cell>
        </row>
        <row r="5596">
          <cell r="A5596" t="str">
            <v>مدرسة الكناني الاساسية</v>
          </cell>
          <cell r="B5596" t="str">
            <v>Hajjah / حجة</v>
          </cell>
          <cell r="C5596" t="str">
            <v>قفل شمر / Qafl Shamer</v>
          </cell>
          <cell r="D5596">
            <v>15.889504000000001</v>
          </cell>
          <cell r="E5596">
            <v>43.313102999999998</v>
          </cell>
        </row>
        <row r="5597">
          <cell r="A5597" t="str">
            <v>مدرسة النهضة - بني عامر اعلى</v>
          </cell>
          <cell r="B5597" t="str">
            <v>Hajjah / حجة</v>
          </cell>
          <cell r="C5597" t="str">
            <v>قفل شمر / Qafl Shamer</v>
          </cell>
          <cell r="D5597">
            <v>15.891025000000001</v>
          </cell>
          <cell r="E5597">
            <v>43.329749</v>
          </cell>
        </row>
        <row r="5598">
          <cell r="A5598" t="str">
            <v>مدرسة النور بغمامة</v>
          </cell>
          <cell r="B5598" t="str">
            <v>Hajjah / حجة</v>
          </cell>
          <cell r="C5598" t="str">
            <v>قفل شمر / Qafl Shamer</v>
          </cell>
          <cell r="D5598">
            <v>15.897664000000001</v>
          </cell>
          <cell r="E5598">
            <v>43.339910000000003</v>
          </cell>
        </row>
        <row r="5599">
          <cell r="A5599" t="str">
            <v>مدرسة النصر بالهضة</v>
          </cell>
          <cell r="B5599" t="str">
            <v>Hajjah / حجة</v>
          </cell>
          <cell r="C5599" t="str">
            <v>قفل شمر / Qafl Shamer</v>
          </cell>
          <cell r="D5599">
            <v>15.892289999999999</v>
          </cell>
          <cell r="E5599">
            <v>43.362870000000001</v>
          </cell>
        </row>
        <row r="5600">
          <cell r="A5600" t="str">
            <v>مدرسة الكفاح بشمر</v>
          </cell>
          <cell r="B5600" t="str">
            <v>Hajjah / حجة</v>
          </cell>
          <cell r="C5600" t="str">
            <v>قفل شمر / Qafl Shamer</v>
          </cell>
          <cell r="D5600">
            <v>15.893416999999999</v>
          </cell>
          <cell r="E5600">
            <v>43.351767000000002</v>
          </cell>
        </row>
        <row r="5601">
          <cell r="A5601" t="str">
            <v>مدرسة التضامن بالقطف</v>
          </cell>
          <cell r="B5601" t="str">
            <v>Hajjah / حجة</v>
          </cell>
          <cell r="C5601" t="str">
            <v>قفل شمر / Qafl Shamer</v>
          </cell>
          <cell r="D5601">
            <v>15.87838</v>
          </cell>
          <cell r="E5601">
            <v>43.347164999999997</v>
          </cell>
        </row>
        <row r="5602">
          <cell r="A5602" t="str">
            <v>مدرسة السلام الاساسيه الثانويه</v>
          </cell>
          <cell r="B5602" t="str">
            <v>Hajjah / حجة</v>
          </cell>
          <cell r="C5602" t="str">
            <v>قفل شمر / Qafl Shamer</v>
          </cell>
          <cell r="D5602">
            <v>15.879163999999999</v>
          </cell>
          <cell r="E5602">
            <v>43.357570000000003</v>
          </cell>
        </row>
        <row r="5603">
          <cell r="A5603" t="str">
            <v>مدرسة الوحدة  الاساسية بالعزاميه</v>
          </cell>
          <cell r="B5603" t="str">
            <v>Hajjah / حجة</v>
          </cell>
          <cell r="C5603" t="str">
            <v>قفل شمر / Qafl Shamer</v>
          </cell>
          <cell r="D5603">
            <v>15.866429</v>
          </cell>
          <cell r="E5603">
            <v>43.361007000000001</v>
          </cell>
        </row>
        <row r="5604">
          <cell r="A5604" t="str">
            <v>مدرسة الزبيري بالوجيه</v>
          </cell>
          <cell r="B5604" t="str">
            <v>Hajjah / حجة</v>
          </cell>
          <cell r="C5604" t="str">
            <v>قفل شمر / Qafl Shamer</v>
          </cell>
          <cell r="D5604">
            <v>15.862123</v>
          </cell>
          <cell r="E5604">
            <v>43.366438000000002</v>
          </cell>
        </row>
        <row r="5605">
          <cell r="A5605" t="str">
            <v>مدرسة الفتح  بالطوف</v>
          </cell>
          <cell r="B5605" t="str">
            <v>Hajjah / حجة</v>
          </cell>
          <cell r="C5605" t="str">
            <v>قفل شمر / Qafl Shamer</v>
          </cell>
          <cell r="D5605">
            <v>15.866751000000001</v>
          </cell>
          <cell r="E5605">
            <v>43.364066999999999</v>
          </cell>
        </row>
        <row r="5606">
          <cell r="A5606" t="str">
            <v>مدرسة السن الحديثة</v>
          </cell>
          <cell r="B5606" t="str">
            <v>Hajjah / حجة</v>
          </cell>
          <cell r="C5606" t="str">
            <v>قفل شمر / Qafl Shamer</v>
          </cell>
          <cell r="D5606">
            <v>15.876189999999999</v>
          </cell>
          <cell r="E5606">
            <v>43.362234999999998</v>
          </cell>
        </row>
        <row r="5607">
          <cell r="A5607" t="str">
            <v>مدرسة العرض الاساسية</v>
          </cell>
          <cell r="B5607" t="str">
            <v>Hajjah / حجة</v>
          </cell>
          <cell r="C5607" t="str">
            <v>قفل شمر / Qafl Shamer</v>
          </cell>
          <cell r="D5607">
            <v>15.877029</v>
          </cell>
          <cell r="E5607">
            <v>43.366785</v>
          </cell>
        </row>
        <row r="5608">
          <cell r="A5608" t="str">
            <v>مدرسة الحشار الاساسية</v>
          </cell>
          <cell r="B5608" t="str">
            <v>Hajjah / حجة</v>
          </cell>
          <cell r="C5608" t="str">
            <v>قفل شمر / Qafl Shamer</v>
          </cell>
          <cell r="D5608">
            <v>15.884880000000001</v>
          </cell>
          <cell r="E5608">
            <v>43.366553000000003</v>
          </cell>
        </row>
        <row r="5609">
          <cell r="A5609" t="str">
            <v>مدرسة الهدى الاساسية</v>
          </cell>
          <cell r="B5609" t="str">
            <v>Hajjah / حجة</v>
          </cell>
          <cell r="C5609" t="str">
            <v>قفل شمر / Qafl Shamer</v>
          </cell>
          <cell r="D5609">
            <v>15.872199999999999</v>
          </cell>
          <cell r="E5609">
            <v>43.359288999999997</v>
          </cell>
        </row>
        <row r="5610">
          <cell r="A5610" t="str">
            <v>22-مايو</v>
          </cell>
          <cell r="B5610" t="str">
            <v>Hajjah / حجة</v>
          </cell>
          <cell r="C5610" t="str">
            <v>قفل شمر / Qafl Shamer</v>
          </cell>
          <cell r="D5610">
            <v>15.866212000000001</v>
          </cell>
          <cell r="E5610">
            <v>43.358525</v>
          </cell>
        </row>
        <row r="5611">
          <cell r="A5611" t="str">
            <v>مدرسة خوله بنت الازور</v>
          </cell>
          <cell r="B5611" t="str">
            <v>Hajjah / حجة</v>
          </cell>
          <cell r="C5611" t="str">
            <v>قفل شمر / Qafl Shamer</v>
          </cell>
          <cell r="D5611">
            <v>15.875572</v>
          </cell>
          <cell r="E5611">
            <v>43.362986999999997</v>
          </cell>
        </row>
        <row r="5612">
          <cell r="A5612" t="str">
            <v>الصديق بجياح</v>
          </cell>
          <cell r="B5612" t="str">
            <v>Hajjah / حجة</v>
          </cell>
          <cell r="C5612" t="str">
            <v>افلح اليمن / Aflah Al Yaman</v>
          </cell>
          <cell r="D5612">
            <v>15.947704</v>
          </cell>
          <cell r="E5612">
            <v>43.398496000000002</v>
          </cell>
        </row>
        <row r="5613">
          <cell r="A5613" t="str">
            <v>الفاروق بجياح</v>
          </cell>
          <cell r="B5613" t="str">
            <v>Hajjah / حجة</v>
          </cell>
          <cell r="C5613" t="str">
            <v>افلح اليمن / Aflah Al Yaman</v>
          </cell>
          <cell r="D5613">
            <v>15.947494000000001</v>
          </cell>
          <cell r="E5613">
            <v>43.407997999999999</v>
          </cell>
        </row>
        <row r="5614">
          <cell r="A5614" t="str">
            <v>محي الدين بيت الخريمي</v>
          </cell>
          <cell r="B5614" t="str">
            <v>Hajjah / حجة</v>
          </cell>
          <cell r="C5614" t="str">
            <v>افلح اليمن / Aflah Al Yaman</v>
          </cell>
          <cell r="D5614">
            <v>15.938345999999999</v>
          </cell>
          <cell r="E5614">
            <v>43.401558999999999</v>
          </cell>
        </row>
        <row r="5615">
          <cell r="A5615" t="str">
            <v>خالد بن الوليد بيت الغيل</v>
          </cell>
          <cell r="B5615" t="str">
            <v>Hajjah / حجة</v>
          </cell>
          <cell r="C5615" t="str">
            <v>افلح اليمن / Aflah Al Yaman</v>
          </cell>
          <cell r="D5615">
            <v>15.943898000000001</v>
          </cell>
          <cell r="E5615">
            <v>43.420392999999997</v>
          </cell>
        </row>
        <row r="5616">
          <cell r="A5616" t="str">
            <v>النور بالشعابية</v>
          </cell>
          <cell r="B5616" t="str">
            <v>Hajjah / حجة</v>
          </cell>
          <cell r="C5616" t="str">
            <v>افلح اليمن / Aflah Al Yaman</v>
          </cell>
          <cell r="D5616">
            <v>15.933942</v>
          </cell>
          <cell r="E5616">
            <v>43.422040000000003</v>
          </cell>
        </row>
        <row r="5617">
          <cell r="A5617" t="str">
            <v>مدرسة معاذ بن جبل - بيت العاهمي</v>
          </cell>
          <cell r="B5617" t="str">
            <v>Hajjah / حجة</v>
          </cell>
          <cell r="C5617" t="str">
            <v>افلح اليمن / Aflah Al Yaman</v>
          </cell>
          <cell r="D5617">
            <v>15.926914</v>
          </cell>
          <cell r="E5617">
            <v>43.417565000000003</v>
          </cell>
        </row>
        <row r="5618">
          <cell r="A5618" t="str">
            <v>14 اكتوبر بالمقابل</v>
          </cell>
          <cell r="B5618" t="str">
            <v>Hajjah / حجة</v>
          </cell>
          <cell r="C5618" t="str">
            <v>افلح اليمن / Aflah Al Yaman</v>
          </cell>
          <cell r="D5618">
            <v>15.960660000000001</v>
          </cell>
          <cell r="E5618">
            <v>43.400475999999998</v>
          </cell>
        </row>
        <row r="5619">
          <cell r="A5619" t="str">
            <v>علي بن ابي طالب بالقشاب</v>
          </cell>
          <cell r="B5619" t="str">
            <v>Hajjah / حجة</v>
          </cell>
          <cell r="C5619" t="str">
            <v>افلح اليمن / Aflah Al Yaman</v>
          </cell>
          <cell r="D5619">
            <v>15.932593000000001</v>
          </cell>
          <cell r="E5619">
            <v>43.41442</v>
          </cell>
        </row>
        <row r="5620">
          <cell r="A5620" t="str">
            <v>الفرسان بالحدب جياح</v>
          </cell>
          <cell r="B5620" t="str">
            <v>Hajjah / حجة</v>
          </cell>
          <cell r="C5620" t="str">
            <v>افلح اليمن / Aflah Al Yaman</v>
          </cell>
          <cell r="D5620">
            <v>15.948945999999999</v>
          </cell>
          <cell r="E5620">
            <v>43.416224999999997</v>
          </cell>
        </row>
        <row r="5621">
          <cell r="A5621" t="str">
            <v>خولة الاساسية الثانويه</v>
          </cell>
          <cell r="B5621" t="str">
            <v>Hajjah / حجة</v>
          </cell>
          <cell r="C5621" t="str">
            <v>افلح اليمن / Aflah Al Yaman</v>
          </cell>
          <cell r="D5621">
            <v>15.944607</v>
          </cell>
          <cell r="E5621">
            <v>43.401313999999999</v>
          </cell>
        </row>
        <row r="5622">
          <cell r="A5622" t="str">
            <v>الوحدة بيت الاصلع جياح</v>
          </cell>
          <cell r="B5622" t="str">
            <v>Hajjah / حجة</v>
          </cell>
          <cell r="C5622" t="str">
            <v>افلح اليمن / Aflah Al Yaman</v>
          </cell>
          <cell r="D5622">
            <v>15.930211</v>
          </cell>
          <cell r="E5622">
            <v>43.428496000000003</v>
          </cell>
        </row>
        <row r="5623">
          <cell r="A5623" t="str">
            <v>الانصار بيت غيلان</v>
          </cell>
          <cell r="B5623" t="str">
            <v>Hajjah / حجة</v>
          </cell>
          <cell r="C5623" t="str">
            <v>افلح اليمن / Aflah Al Yaman</v>
          </cell>
          <cell r="D5623">
            <v>15.964941</v>
          </cell>
          <cell r="E5623">
            <v>43.420853999999999</v>
          </cell>
        </row>
        <row r="5624">
          <cell r="A5624" t="str">
            <v>الفصل</v>
          </cell>
          <cell r="B5624" t="str">
            <v>Hajjah / حجة</v>
          </cell>
          <cell r="C5624" t="str">
            <v>افلح اليمن / Aflah Al Yaman</v>
          </cell>
          <cell r="D5624">
            <v>15.981214</v>
          </cell>
          <cell r="E5624">
            <v>43.437767999999998</v>
          </cell>
        </row>
        <row r="5625">
          <cell r="A5625" t="str">
            <v>الثورة بهران</v>
          </cell>
          <cell r="B5625" t="str">
            <v>Hajjah / حجة</v>
          </cell>
          <cell r="C5625" t="str">
            <v>افلح اليمن / Aflah Al Yaman</v>
          </cell>
          <cell r="D5625">
            <v>15.982294</v>
          </cell>
          <cell r="E5625">
            <v>43.427267000000001</v>
          </cell>
        </row>
        <row r="5626">
          <cell r="A5626" t="str">
            <v>المجد بالخطايا</v>
          </cell>
          <cell r="B5626" t="str">
            <v>Hajjah / حجة</v>
          </cell>
          <cell r="C5626" t="str">
            <v>افلح اليمن / Aflah Al Yaman</v>
          </cell>
          <cell r="D5626">
            <v>15.986800000000001</v>
          </cell>
          <cell r="E5626">
            <v>43.437863999999998</v>
          </cell>
        </row>
        <row r="5627">
          <cell r="A5627" t="str">
            <v>هران</v>
          </cell>
          <cell r="B5627" t="str">
            <v>Hajjah / حجة</v>
          </cell>
          <cell r="C5627" t="str">
            <v>افلح اليمن / Aflah Al Yaman</v>
          </cell>
          <cell r="D5627">
            <v>15.982407</v>
          </cell>
          <cell r="E5627">
            <v>43.426611999999999</v>
          </cell>
        </row>
        <row r="5628">
          <cell r="A5628" t="str">
            <v>الامام علي بالجوانة</v>
          </cell>
          <cell r="B5628" t="str">
            <v>Hajjah / حجة</v>
          </cell>
          <cell r="C5628" t="str">
            <v>افلح اليمن / Aflah Al Yaman</v>
          </cell>
          <cell r="D5628">
            <v>15.968831</v>
          </cell>
          <cell r="E5628">
            <v>43.411641000000003</v>
          </cell>
        </row>
        <row r="5629">
          <cell r="A5629" t="str">
            <v>الميثاق بالجوانة</v>
          </cell>
          <cell r="B5629" t="str">
            <v>Hajjah / حجة</v>
          </cell>
          <cell r="C5629" t="str">
            <v>افلح اليمن / Aflah Al Yaman</v>
          </cell>
          <cell r="D5629">
            <v>15.969752</v>
          </cell>
          <cell r="E5629">
            <v>43.409073999999997</v>
          </cell>
        </row>
        <row r="5630">
          <cell r="A5630" t="str">
            <v>القهدور</v>
          </cell>
          <cell r="B5630" t="str">
            <v>Hajjah / حجة</v>
          </cell>
          <cell r="C5630" t="str">
            <v>افلح اليمن / Aflah Al Yaman</v>
          </cell>
          <cell r="D5630">
            <v>15.973437000000001</v>
          </cell>
          <cell r="E5630">
            <v>43.401449</v>
          </cell>
        </row>
        <row r="5631">
          <cell r="A5631" t="str">
            <v>ام سلمة</v>
          </cell>
          <cell r="B5631" t="str">
            <v>Hajjah / حجة</v>
          </cell>
          <cell r="C5631" t="str">
            <v>افلح اليمن / Aflah Al Yaman</v>
          </cell>
          <cell r="D5631">
            <v>15.964941</v>
          </cell>
          <cell r="E5631">
            <v>43.420853999999999</v>
          </cell>
        </row>
        <row r="5632">
          <cell r="A5632" t="str">
            <v>الصالح بالحواتم</v>
          </cell>
          <cell r="B5632" t="str">
            <v>Hajjah / حجة</v>
          </cell>
          <cell r="C5632" t="str">
            <v>افلح اليمن / Aflah Al Yaman</v>
          </cell>
          <cell r="D5632">
            <v>15.969055000000001</v>
          </cell>
          <cell r="E5632">
            <v>43.422401000000001</v>
          </cell>
        </row>
        <row r="5633">
          <cell r="A5633" t="str">
            <v>بيت الخولاني</v>
          </cell>
          <cell r="B5633" t="str">
            <v>Hajjah / حجة</v>
          </cell>
          <cell r="C5633" t="str">
            <v>افلح اليمن / Aflah Al Yaman</v>
          </cell>
          <cell r="D5633">
            <v>15.957794</v>
          </cell>
          <cell r="E5633">
            <v>43.432326000000003</v>
          </cell>
        </row>
        <row r="5634">
          <cell r="A5634" t="str">
            <v>بني يعمر</v>
          </cell>
          <cell r="B5634" t="str">
            <v>Hajjah / حجة</v>
          </cell>
          <cell r="C5634" t="str">
            <v>افلح اليمن / Aflah Al Yaman</v>
          </cell>
          <cell r="D5634">
            <v>16.03173</v>
          </cell>
          <cell r="E5634">
            <v>43.429796000000003</v>
          </cell>
        </row>
        <row r="5635">
          <cell r="A5635" t="str">
            <v>خالد بن الوليد بني فلاح</v>
          </cell>
          <cell r="B5635" t="str">
            <v>Hajjah / حجة</v>
          </cell>
          <cell r="C5635" t="str">
            <v>افلح اليمن / Aflah Al Yaman</v>
          </cell>
          <cell r="D5635">
            <v>16.003163000000001</v>
          </cell>
          <cell r="E5635">
            <v>43.413836000000003</v>
          </cell>
        </row>
        <row r="5636">
          <cell r="A5636" t="str">
            <v>النصر بشرانة</v>
          </cell>
          <cell r="B5636" t="str">
            <v>Hajjah / حجة</v>
          </cell>
          <cell r="C5636" t="str">
            <v>افلح اليمن / Aflah Al Yaman</v>
          </cell>
          <cell r="D5636">
            <v>16.002984000000001</v>
          </cell>
          <cell r="E5636">
            <v>43.427657000000004</v>
          </cell>
        </row>
        <row r="5637">
          <cell r="A5637" t="str">
            <v>22 مايوا بالظهرة بني فلاح</v>
          </cell>
          <cell r="B5637" t="str">
            <v>Hajjah / حجة</v>
          </cell>
          <cell r="C5637" t="str">
            <v>افلح اليمن / Aflah Al Yaman</v>
          </cell>
          <cell r="D5637">
            <v>16.017617999999999</v>
          </cell>
          <cell r="E5637">
            <v>43.425514999999997</v>
          </cell>
        </row>
        <row r="5638">
          <cell r="A5638" t="str">
            <v>دار الارقم</v>
          </cell>
          <cell r="B5638" t="str">
            <v>Hajjah / حجة</v>
          </cell>
          <cell r="C5638" t="str">
            <v>افلح اليمن / Aflah Al Yaman</v>
          </cell>
          <cell r="D5638">
            <v>15.984954999999999</v>
          </cell>
          <cell r="E5638">
            <v>43.401974000000003</v>
          </cell>
        </row>
        <row r="5639">
          <cell r="A5639" t="str">
            <v>الزبيري بالظهر</v>
          </cell>
          <cell r="B5639" t="str">
            <v>Hajjah / حجة</v>
          </cell>
          <cell r="C5639" t="str">
            <v>افلح اليمن / Aflah Al Yaman</v>
          </cell>
          <cell r="D5639">
            <v>15.998944</v>
          </cell>
          <cell r="E5639">
            <v>43.388548999999998</v>
          </cell>
        </row>
        <row r="5640">
          <cell r="A5640" t="str">
            <v>السلام بالغارب</v>
          </cell>
          <cell r="B5640" t="str">
            <v>Hajjah / حجة</v>
          </cell>
          <cell r="C5640" t="str">
            <v>افلح اليمن / Aflah Al Yaman</v>
          </cell>
          <cell r="D5640">
            <v>16.009160999999999</v>
          </cell>
          <cell r="E5640">
            <v>43.400100000000002</v>
          </cell>
        </row>
        <row r="5641">
          <cell r="A5641" t="str">
            <v>اسماء بالغارب بني يوس</v>
          </cell>
          <cell r="B5641" t="str">
            <v>Hajjah / حجة</v>
          </cell>
          <cell r="C5641" t="str">
            <v>افلح اليمن / Aflah Al Yaman</v>
          </cell>
          <cell r="D5641">
            <v>16.006056999999998</v>
          </cell>
          <cell r="E5641">
            <v>43.398274999999998</v>
          </cell>
        </row>
        <row r="5642">
          <cell r="A5642" t="str">
            <v>بلقيس ربوع بني يوس</v>
          </cell>
          <cell r="B5642" t="str">
            <v>Hajjah / حجة</v>
          </cell>
          <cell r="C5642" t="str">
            <v>افلح اليمن / Aflah Al Yaman</v>
          </cell>
          <cell r="D5642">
            <v>15.992432000000001</v>
          </cell>
          <cell r="E5642">
            <v>43.406072999999999</v>
          </cell>
        </row>
        <row r="5643">
          <cell r="A5643" t="str">
            <v>الارقم ابن ابي الأرقم</v>
          </cell>
          <cell r="B5643" t="str">
            <v>Hajjah / حجة</v>
          </cell>
          <cell r="C5643" t="str">
            <v>افلح اليمن / Aflah Al Yaman</v>
          </cell>
          <cell r="D5643">
            <v>15.984747</v>
          </cell>
          <cell r="E5643">
            <v>43.401966999999999</v>
          </cell>
        </row>
        <row r="5644">
          <cell r="A5644" t="str">
            <v>الفوز بيت المغربي</v>
          </cell>
          <cell r="B5644" t="str">
            <v>Hajjah / حجة</v>
          </cell>
          <cell r="C5644" t="str">
            <v>المحابشة / Al Mahabishah</v>
          </cell>
          <cell r="D5644">
            <v>15.948877</v>
          </cell>
          <cell r="E5644">
            <v>43.441484000000003</v>
          </cell>
        </row>
        <row r="5645">
          <cell r="A5645" t="str">
            <v>الميثاق بالجدلة</v>
          </cell>
          <cell r="B5645" t="str">
            <v>Hajjah / حجة</v>
          </cell>
          <cell r="C5645" t="str">
            <v>المحابشة / Al Mahabishah</v>
          </cell>
          <cell r="D5645">
            <v>15.953215999999999</v>
          </cell>
          <cell r="E5645">
            <v>43.437873000000003</v>
          </cell>
        </row>
        <row r="5646">
          <cell r="A5646" t="str">
            <v>الوحدة بالظهرة</v>
          </cell>
          <cell r="B5646" t="str">
            <v>Hajjah / حجة</v>
          </cell>
          <cell r="C5646" t="str">
            <v>المحابشة / Al Mahabishah</v>
          </cell>
          <cell r="D5646">
            <v>15.954841999999999</v>
          </cell>
          <cell r="E5646">
            <v>43.441446999999997</v>
          </cell>
        </row>
        <row r="5647">
          <cell r="A5647" t="str">
            <v>مدرسة النجاح شمسان</v>
          </cell>
          <cell r="B5647" t="str">
            <v>Hajjah / حجة</v>
          </cell>
          <cell r="C5647" t="str">
            <v>المحابشة / Al Mahabishah</v>
          </cell>
          <cell r="D5647">
            <v>15.948656</v>
          </cell>
          <cell r="E5647">
            <v>43.434657000000001</v>
          </cell>
        </row>
        <row r="5648">
          <cell r="A5648" t="str">
            <v>الامين</v>
          </cell>
          <cell r="B5648" t="str">
            <v>Hajjah / حجة</v>
          </cell>
          <cell r="C5648" t="str">
            <v>المحابشة / Al Mahabishah</v>
          </cell>
          <cell r="D5648">
            <v>15.940317</v>
          </cell>
          <cell r="E5648">
            <v>43.440027999999998</v>
          </cell>
        </row>
        <row r="5649">
          <cell r="A5649" t="str">
            <v>22 مايو الثانويه للبنات</v>
          </cell>
          <cell r="B5649" t="str">
            <v>Hajjah / حجة</v>
          </cell>
          <cell r="C5649" t="str">
            <v>المحابشة / Al Mahabishah</v>
          </cell>
          <cell r="D5649">
            <v>15.957822999999999</v>
          </cell>
          <cell r="E5649">
            <v>43.431317</v>
          </cell>
        </row>
        <row r="5650">
          <cell r="A5650" t="str">
            <v>مدرسة الثورة الثانوية</v>
          </cell>
          <cell r="B5650" t="str">
            <v>Hajjah / حجة</v>
          </cell>
          <cell r="C5650" t="str">
            <v>المحابشة / Al Mahabishah</v>
          </cell>
          <cell r="D5650">
            <v>15.952218999999999</v>
          </cell>
          <cell r="E5650">
            <v>43.437469</v>
          </cell>
        </row>
        <row r="5651">
          <cell r="A5651" t="str">
            <v>النور الاساسيه  بالدبوب</v>
          </cell>
          <cell r="B5651" t="str">
            <v>Hajjah / حجة</v>
          </cell>
          <cell r="C5651" t="str">
            <v>المحابشة / Al Mahabishah</v>
          </cell>
          <cell r="D5651">
            <v>15.944177</v>
          </cell>
          <cell r="E5651">
            <v>43.437634000000003</v>
          </cell>
        </row>
        <row r="5652">
          <cell r="A5652" t="str">
            <v>الكفاح بالطويلة</v>
          </cell>
          <cell r="B5652" t="str">
            <v>Hajjah / حجة</v>
          </cell>
          <cell r="C5652" t="str">
            <v>المحابشة / Al Mahabishah</v>
          </cell>
          <cell r="D5652">
            <v>15.946075</v>
          </cell>
          <cell r="E5652">
            <v>43.422721000000003</v>
          </cell>
        </row>
        <row r="5653">
          <cell r="A5653" t="str">
            <v>الشهيد/ يحيى عايض المحبشي</v>
          </cell>
          <cell r="B5653" t="str">
            <v>Hajjah / حجة</v>
          </cell>
          <cell r="C5653" t="str">
            <v>المحابشة / Al Mahabishah</v>
          </cell>
          <cell r="D5653">
            <v>15.936481000000001</v>
          </cell>
          <cell r="E5653">
            <v>43.443111999999999</v>
          </cell>
        </row>
        <row r="5654">
          <cell r="A5654" t="str">
            <v>االامل بمشن</v>
          </cell>
          <cell r="B5654" t="str">
            <v>Hajjah / حجة</v>
          </cell>
          <cell r="C5654" t="str">
            <v>المحابشة / Al Mahabishah</v>
          </cell>
          <cell r="D5654">
            <v>15.930541</v>
          </cell>
          <cell r="E5654">
            <v>43.442839999999997</v>
          </cell>
        </row>
        <row r="5655">
          <cell r="A5655" t="str">
            <v>النور بجبل معروف</v>
          </cell>
          <cell r="B5655" t="str">
            <v>Hajjah / حجة</v>
          </cell>
          <cell r="C5655" t="str">
            <v>المحابشة / Al Mahabishah</v>
          </cell>
          <cell r="D5655">
            <v>15.914152</v>
          </cell>
          <cell r="E5655">
            <v>43.446029000000003</v>
          </cell>
        </row>
        <row r="5656">
          <cell r="A5656" t="str">
            <v>الميثاق بالمسبح</v>
          </cell>
          <cell r="B5656" t="str">
            <v>Hajjah / حجة</v>
          </cell>
          <cell r="C5656" t="str">
            <v>المحابشة / Al Mahabishah</v>
          </cell>
          <cell r="D5656">
            <v>15.933617</v>
          </cell>
          <cell r="E5656">
            <v>43.432121000000002</v>
          </cell>
        </row>
        <row r="5657">
          <cell r="A5657" t="str">
            <v>النجاح بني اسد</v>
          </cell>
          <cell r="B5657" t="str">
            <v>Hajjah / حجة</v>
          </cell>
          <cell r="C5657" t="str">
            <v>المحابشة / Al Mahabishah</v>
          </cell>
          <cell r="D5657">
            <v>15.938738000000001</v>
          </cell>
          <cell r="E5657">
            <v>43.455376999999999</v>
          </cell>
        </row>
        <row r="5658">
          <cell r="A5658" t="str">
            <v>الزهراء _ بني أسد</v>
          </cell>
          <cell r="B5658" t="str">
            <v>Hajjah / حجة</v>
          </cell>
          <cell r="C5658" t="str">
            <v>المحابشة / Al Mahabishah</v>
          </cell>
          <cell r="D5658">
            <v>15.938829</v>
          </cell>
          <cell r="E5658">
            <v>43.455497999999999</v>
          </cell>
        </row>
        <row r="5659">
          <cell r="A5659" t="str">
            <v>الامام علي بالرصعه</v>
          </cell>
          <cell r="B5659" t="str">
            <v>Hajjah / حجة</v>
          </cell>
          <cell r="C5659" t="str">
            <v>المحابشة / Al Mahabishah</v>
          </cell>
          <cell r="D5659">
            <v>15.943353999999999</v>
          </cell>
          <cell r="E5659">
            <v>43.457639999999998</v>
          </cell>
        </row>
        <row r="5660">
          <cell r="A5660" t="str">
            <v>الوحده بالمروق</v>
          </cell>
          <cell r="B5660" t="str">
            <v>Hajjah / حجة</v>
          </cell>
          <cell r="C5660" t="str">
            <v>المحابشة / Al Mahabishah</v>
          </cell>
          <cell r="D5660">
            <v>15.925750000000001</v>
          </cell>
          <cell r="E5660">
            <v>43.457849000000003</v>
          </cell>
        </row>
        <row r="5661">
          <cell r="A5661" t="str">
            <v>عمار بن ياسر بالقلعه</v>
          </cell>
          <cell r="B5661" t="str">
            <v>Hajjah / حجة</v>
          </cell>
          <cell r="C5661" t="str">
            <v>المحابشة / Al Mahabishah</v>
          </cell>
          <cell r="D5661">
            <v>15.91874</v>
          </cell>
          <cell r="E5661">
            <v>43.460732</v>
          </cell>
        </row>
        <row r="5662">
          <cell r="A5662" t="str">
            <v>الوحده بني خموسي</v>
          </cell>
          <cell r="B5662" t="str">
            <v>Hajjah / حجة</v>
          </cell>
          <cell r="C5662" t="str">
            <v>المحابشة / Al Mahabishah</v>
          </cell>
          <cell r="D5662">
            <v>15.930839000000001</v>
          </cell>
          <cell r="E5662">
            <v>43.473109999999998</v>
          </cell>
        </row>
        <row r="5663">
          <cell r="A5663" t="str">
            <v>الجنة بقاهر</v>
          </cell>
          <cell r="B5663" t="str">
            <v>Hajjah / حجة</v>
          </cell>
          <cell r="C5663" t="str">
            <v>المحابشة / Al Mahabishah</v>
          </cell>
          <cell r="D5663">
            <v>15.92267</v>
          </cell>
          <cell r="E5663">
            <v>43.477178000000002</v>
          </cell>
        </row>
        <row r="5664">
          <cell r="A5664" t="str">
            <v>الجيل الجديد بالمشاف</v>
          </cell>
          <cell r="B5664" t="str">
            <v>Hajjah / حجة</v>
          </cell>
          <cell r="C5664" t="str">
            <v>المحابشة / Al Mahabishah</v>
          </cell>
          <cell r="D5664">
            <v>15.940765000000001</v>
          </cell>
          <cell r="E5664">
            <v>43.481254999999997</v>
          </cell>
        </row>
        <row r="5665">
          <cell r="A5665" t="str">
            <v>الفلاح بني عتب</v>
          </cell>
          <cell r="B5665" t="str">
            <v>Hajjah / حجة</v>
          </cell>
          <cell r="C5665" t="str">
            <v>المحابشة / Al Mahabishah</v>
          </cell>
          <cell r="D5665">
            <v>15.90841</v>
          </cell>
          <cell r="E5665">
            <v>43.488998000000002</v>
          </cell>
        </row>
        <row r="5666">
          <cell r="A5666" t="str">
            <v>النور بالعماد والرهب</v>
          </cell>
          <cell r="B5666" t="str">
            <v>Hajjah / حجة</v>
          </cell>
          <cell r="C5666" t="str">
            <v>المحابشة / Al Mahabishah</v>
          </cell>
          <cell r="D5666">
            <v>15.904937</v>
          </cell>
          <cell r="E5666">
            <v>43.500315000000001</v>
          </cell>
        </row>
        <row r="5667">
          <cell r="A5667" t="str">
            <v>النجاح بسماح</v>
          </cell>
          <cell r="B5667" t="str">
            <v>Hajjah / حجة</v>
          </cell>
          <cell r="C5667" t="str">
            <v>المحابشة / Al Mahabishah</v>
          </cell>
          <cell r="D5667">
            <v>15.889333000000001</v>
          </cell>
          <cell r="E5667">
            <v>43.490493999999998</v>
          </cell>
        </row>
        <row r="5668">
          <cell r="A5668" t="str">
            <v>النهضة بالرجلة</v>
          </cell>
          <cell r="B5668" t="str">
            <v>Hajjah / حجة</v>
          </cell>
          <cell r="C5668" t="str">
            <v>المحابشة / Al Mahabishah</v>
          </cell>
          <cell r="D5668">
            <v>15.894164</v>
          </cell>
          <cell r="E5668">
            <v>43.486049999999999</v>
          </cell>
        </row>
        <row r="5669">
          <cell r="A5669" t="str">
            <v>الفوز بالمغرزة</v>
          </cell>
          <cell r="B5669" t="str">
            <v>Hajjah / حجة</v>
          </cell>
          <cell r="C5669" t="str">
            <v>المحابشة / Al Mahabishah</v>
          </cell>
          <cell r="D5669">
            <v>15.899844999999999</v>
          </cell>
          <cell r="E5669">
            <v>43.480319999999999</v>
          </cell>
        </row>
        <row r="5670">
          <cell r="A5670" t="str">
            <v>التوفيق بالمرخام</v>
          </cell>
          <cell r="B5670" t="str">
            <v>Hajjah / حجة</v>
          </cell>
          <cell r="C5670" t="str">
            <v>المحابشة / Al Mahabishah</v>
          </cell>
          <cell r="D5670">
            <v>15.904496999999999</v>
          </cell>
          <cell r="E5670">
            <v>43.474812</v>
          </cell>
        </row>
        <row r="5671">
          <cell r="A5671" t="str">
            <v>الفتح بالصلقه</v>
          </cell>
          <cell r="B5671" t="str">
            <v>Hajjah / حجة</v>
          </cell>
          <cell r="C5671" t="str">
            <v>المحابشة / Al Mahabishah</v>
          </cell>
          <cell r="D5671">
            <v>15.900594999999999</v>
          </cell>
          <cell r="E5671">
            <v>43.431069999999998</v>
          </cell>
        </row>
        <row r="5672">
          <cell r="A5672" t="str">
            <v>الحسين الصايه</v>
          </cell>
          <cell r="B5672" t="str">
            <v>Hajjah / حجة</v>
          </cell>
          <cell r="C5672" t="str">
            <v>المحابشة / Al Mahabishah</v>
          </cell>
          <cell r="D5672">
            <v>15.945126999999999</v>
          </cell>
          <cell r="E5672">
            <v>43.452778000000002</v>
          </cell>
        </row>
        <row r="5673">
          <cell r="A5673" t="str">
            <v>7 يوليو بظفر</v>
          </cell>
          <cell r="B5673" t="str">
            <v>Hajjah / حجة</v>
          </cell>
          <cell r="C5673" t="str">
            <v>المحابشة / Al Mahabishah</v>
          </cell>
          <cell r="D5673">
            <v>15.920752</v>
          </cell>
          <cell r="E5673">
            <v>43.446399</v>
          </cell>
        </row>
        <row r="5674">
          <cell r="A5674" t="str">
            <v>طارق بن زياد بكمه</v>
          </cell>
          <cell r="B5674" t="str">
            <v>Hajjah / حجة</v>
          </cell>
          <cell r="C5674" t="str">
            <v>المحابشة / Al Mahabishah</v>
          </cell>
          <cell r="D5674">
            <v>15.887924999999999</v>
          </cell>
          <cell r="E5674">
            <v>43.506436000000001</v>
          </cell>
        </row>
        <row r="5675">
          <cell r="A5675" t="str">
            <v>مدرسة الوحده بالخاويص</v>
          </cell>
          <cell r="B5675" t="str">
            <v>Hajjah / حجة</v>
          </cell>
          <cell r="C5675" t="str">
            <v>المحابشة / Al Mahabishah</v>
          </cell>
          <cell r="D5675">
            <v>15.979607</v>
          </cell>
          <cell r="E5675">
            <v>43.451701</v>
          </cell>
        </row>
        <row r="5676">
          <cell r="A5676" t="str">
            <v>الوحدة بالهجرة</v>
          </cell>
          <cell r="B5676" t="str">
            <v>Hajjah / حجة</v>
          </cell>
          <cell r="C5676" t="str">
            <v>المحابشة / Al Mahabishah</v>
          </cell>
          <cell r="D5676">
            <v>15.965059999999999</v>
          </cell>
          <cell r="E5676">
            <v>43.457324</v>
          </cell>
        </row>
        <row r="5677">
          <cell r="A5677" t="str">
            <v>الميثاق بالحدب</v>
          </cell>
          <cell r="B5677" t="str">
            <v>Hajjah / حجة</v>
          </cell>
          <cell r="C5677" t="str">
            <v>المحابشة / Al Mahabishah</v>
          </cell>
          <cell r="D5677">
            <v>14.568366983900001</v>
          </cell>
          <cell r="E5677">
            <v>44.859409906000003</v>
          </cell>
        </row>
        <row r="5678">
          <cell r="A5678" t="str">
            <v>المجد بيت السعدي</v>
          </cell>
          <cell r="B5678" t="str">
            <v>Hajjah / حجة</v>
          </cell>
          <cell r="C5678" t="str">
            <v>المحابشة / Al Mahabishah</v>
          </cell>
          <cell r="D5678">
            <v>15.96992</v>
          </cell>
          <cell r="E5678">
            <v>43.451878000000001</v>
          </cell>
        </row>
        <row r="5679">
          <cell r="A5679" t="str">
            <v>الحسنين</v>
          </cell>
          <cell r="B5679" t="str">
            <v>Hajjah / حجة</v>
          </cell>
          <cell r="C5679" t="str">
            <v>المحابشة / Al Mahabishah</v>
          </cell>
          <cell r="D5679">
            <v>15.964028000000001</v>
          </cell>
          <cell r="E5679">
            <v>43.445683000000002</v>
          </cell>
        </row>
        <row r="5680">
          <cell r="A5680" t="str">
            <v>الخير بالشجعة</v>
          </cell>
          <cell r="B5680" t="str">
            <v>Hajjah / حجة</v>
          </cell>
          <cell r="C5680" t="str">
            <v>المحابشة / Al Mahabishah</v>
          </cell>
          <cell r="D5680">
            <v>15.954867</v>
          </cell>
          <cell r="E5680">
            <v>43.454926999999998</v>
          </cell>
        </row>
        <row r="5681">
          <cell r="A5681" t="str">
            <v>السلام بالداهن</v>
          </cell>
          <cell r="B5681" t="str">
            <v>Hajjah / حجة</v>
          </cell>
          <cell r="C5681" t="str">
            <v>المحابشة / Al Mahabishah</v>
          </cell>
          <cell r="D5681">
            <v>15.964168000000001</v>
          </cell>
          <cell r="E5681">
            <v>43.441271999999998</v>
          </cell>
        </row>
        <row r="5682">
          <cell r="A5682" t="str">
            <v>الزبيري بالقد</v>
          </cell>
          <cell r="B5682" t="str">
            <v>Hajjah / حجة</v>
          </cell>
          <cell r="C5682" t="str">
            <v>المحابشة / Al Mahabishah</v>
          </cell>
          <cell r="D5682">
            <v>15.964530999999999</v>
          </cell>
          <cell r="E5682">
            <v>43.441474999999997</v>
          </cell>
        </row>
        <row r="5683">
          <cell r="A5683" t="str">
            <v>خديجة</v>
          </cell>
          <cell r="B5683" t="str">
            <v>Hajjah / حجة</v>
          </cell>
          <cell r="C5683" t="str">
            <v>المحابشة / Al Mahabishah</v>
          </cell>
          <cell r="D5683">
            <v>15.961755999999999</v>
          </cell>
          <cell r="E5683">
            <v>43.445168000000002</v>
          </cell>
        </row>
        <row r="5684">
          <cell r="A5684" t="str">
            <v>الرواد بالضولع</v>
          </cell>
          <cell r="B5684" t="str">
            <v>Hajjah / حجة</v>
          </cell>
          <cell r="C5684" t="str">
            <v>المحابشة / Al Mahabishah</v>
          </cell>
          <cell r="D5684">
            <v>15.955242</v>
          </cell>
          <cell r="E5684">
            <v>43.445563999999997</v>
          </cell>
        </row>
        <row r="5685">
          <cell r="A5685" t="str">
            <v>مدرسة السلام بني حيدان الكراريه الاساسيه</v>
          </cell>
          <cell r="B5685" t="str">
            <v>Hajjah / حجة</v>
          </cell>
          <cell r="C5685" t="str">
            <v>المحابشة / Al Mahabishah</v>
          </cell>
          <cell r="D5685">
            <v>15.960876000000001</v>
          </cell>
          <cell r="E5685">
            <v>43.397877999999999</v>
          </cell>
        </row>
        <row r="5686">
          <cell r="A5686" t="str">
            <v>مدرسة الوحدة الاساسيه بني حيدان</v>
          </cell>
          <cell r="B5686" t="str">
            <v>Hajjah / حجة</v>
          </cell>
          <cell r="C5686" t="str">
            <v>المحابشة / Al Mahabishah</v>
          </cell>
          <cell r="D5686">
            <v>15.963194</v>
          </cell>
          <cell r="E5686">
            <v>43.386471999999998</v>
          </cell>
        </row>
        <row r="5687">
          <cell r="A5687" t="str">
            <v>مدرسة الفوز الاساسيه الثانويه بني حيدان</v>
          </cell>
          <cell r="B5687" t="str">
            <v>Hajjah / حجة</v>
          </cell>
          <cell r="C5687" t="str">
            <v>المحابشة / Al Mahabishah</v>
          </cell>
          <cell r="D5687">
            <v>15.953704</v>
          </cell>
          <cell r="E5687">
            <v>43.387574999999998</v>
          </cell>
        </row>
        <row r="5688">
          <cell r="A5688" t="str">
            <v>مدرسة الميثاق الاساسيه بني حاشد</v>
          </cell>
          <cell r="B5688" t="str">
            <v>Hajjah / حجة</v>
          </cell>
          <cell r="C5688" t="str">
            <v>المحابشة / Al Mahabishah</v>
          </cell>
          <cell r="D5688">
            <v>15.945764</v>
          </cell>
          <cell r="E5688">
            <v>43.377167999999998</v>
          </cell>
        </row>
        <row r="5689">
          <cell r="A5689" t="str">
            <v>مدرسة النور الاساسيه وادي الرباط</v>
          </cell>
          <cell r="B5689" t="str">
            <v>Hajjah / حجة</v>
          </cell>
          <cell r="C5689" t="str">
            <v>المحابشة / Al Mahabishah</v>
          </cell>
          <cell r="D5689">
            <v>15.974073000000001</v>
          </cell>
          <cell r="E5689">
            <v>43.386104000000003</v>
          </cell>
        </row>
        <row r="5690">
          <cell r="A5690" t="str">
            <v>مدرسة 26 سبتمبر الاساسيه</v>
          </cell>
          <cell r="B5690" t="str">
            <v>Hajjah / حجة</v>
          </cell>
          <cell r="C5690" t="str">
            <v>المحابشة / Al Mahabishah</v>
          </cell>
          <cell r="D5690">
            <v>15.952773000000001</v>
          </cell>
          <cell r="E5690">
            <v>43.392375000000001</v>
          </cell>
        </row>
        <row r="5691">
          <cell r="A5691" t="str">
            <v>الزهراء</v>
          </cell>
          <cell r="B5691" t="str">
            <v>Hajjah / حجة</v>
          </cell>
          <cell r="C5691" t="str">
            <v>المفتاح / Al Miftah</v>
          </cell>
          <cell r="D5691">
            <v>15.971577</v>
          </cell>
          <cell r="E5691">
            <v>43.463738999999997</v>
          </cell>
        </row>
        <row r="5692">
          <cell r="A5692" t="str">
            <v>النجاح</v>
          </cell>
          <cell r="B5692" t="str">
            <v>Hajjah / حجة</v>
          </cell>
          <cell r="C5692" t="str">
            <v>المفتاح / Al Miftah</v>
          </cell>
          <cell r="D5692">
            <v>15.971157</v>
          </cell>
          <cell r="E5692">
            <v>43.463087999999999</v>
          </cell>
        </row>
        <row r="5693">
          <cell r="A5693" t="str">
            <v>علي بن ابي طالب الاساسيه</v>
          </cell>
          <cell r="B5693" t="str">
            <v>Hajjah / حجة</v>
          </cell>
          <cell r="C5693" t="str">
            <v>المفتاح / Al Miftah</v>
          </cell>
          <cell r="D5693">
            <v>15.954616</v>
          </cell>
          <cell r="E5693">
            <v>43.466661999999999</v>
          </cell>
        </row>
        <row r="5694">
          <cell r="A5694" t="str">
            <v>خديجه</v>
          </cell>
          <cell r="B5694" t="str">
            <v>Hajjah / حجة</v>
          </cell>
          <cell r="C5694" t="str">
            <v>المفتاح / Al Miftah</v>
          </cell>
          <cell r="D5694">
            <v>15.957618</v>
          </cell>
          <cell r="E5694">
            <v>43.466853999999998</v>
          </cell>
        </row>
        <row r="5695">
          <cell r="A5695" t="str">
            <v>علي بن ابي طالب الثانوية</v>
          </cell>
          <cell r="B5695" t="str">
            <v>Hajjah / حجة</v>
          </cell>
          <cell r="C5695" t="str">
            <v>المفتاح / Al Miftah</v>
          </cell>
          <cell r="D5695">
            <v>15.954616</v>
          </cell>
          <cell r="E5695">
            <v>43.466661999999999</v>
          </cell>
        </row>
        <row r="5696">
          <cell r="A5696" t="str">
            <v>خالد بن الوليدبالشعاريه</v>
          </cell>
          <cell r="B5696" t="str">
            <v>Hajjah / حجة</v>
          </cell>
          <cell r="C5696" t="str">
            <v>المفتاح / Al Miftah</v>
          </cell>
          <cell r="D5696">
            <v>15.981366</v>
          </cell>
          <cell r="E5696">
            <v>43.476576000000001</v>
          </cell>
        </row>
        <row r="5697">
          <cell r="A5697" t="str">
            <v>عمر بن عبدالعزيز</v>
          </cell>
          <cell r="B5697" t="str">
            <v>Hajjah / حجة</v>
          </cell>
          <cell r="C5697" t="str">
            <v>المفتاح / Al Miftah</v>
          </cell>
          <cell r="D5697">
            <v>15.978206</v>
          </cell>
          <cell r="E5697">
            <v>43.482093999999996</v>
          </cell>
        </row>
        <row r="5698">
          <cell r="A5698" t="str">
            <v>الهادي بن الجرادي</v>
          </cell>
          <cell r="B5698" t="str">
            <v>Hajjah / حجة</v>
          </cell>
          <cell r="C5698" t="str">
            <v>المفتاح / Al Miftah</v>
          </cell>
          <cell r="D5698">
            <v>15.971571000000001</v>
          </cell>
          <cell r="E5698">
            <v>43.494867999999997</v>
          </cell>
        </row>
        <row r="5699">
          <cell r="A5699" t="str">
            <v>النصر بسعدان</v>
          </cell>
          <cell r="B5699" t="str">
            <v>Hajjah / حجة</v>
          </cell>
          <cell r="C5699" t="str">
            <v>المفتاح / Al Miftah</v>
          </cell>
          <cell r="D5699">
            <v>15.962923</v>
          </cell>
          <cell r="E5699">
            <v>43.483432999999998</v>
          </cell>
        </row>
        <row r="5700">
          <cell r="A5700" t="str">
            <v>النوربني محرم</v>
          </cell>
          <cell r="B5700" t="str">
            <v>Hajjah / حجة</v>
          </cell>
          <cell r="C5700" t="str">
            <v>المفتاح / Al Miftah</v>
          </cell>
          <cell r="D5700">
            <v>15.972913999999999</v>
          </cell>
          <cell r="E5700">
            <v>43.489150000000002</v>
          </cell>
        </row>
        <row r="5701">
          <cell r="A5701" t="str">
            <v>الوحده بالقري</v>
          </cell>
          <cell r="B5701" t="str">
            <v>Hajjah / حجة</v>
          </cell>
          <cell r="C5701" t="str">
            <v>المفتاح / Al Miftah</v>
          </cell>
          <cell r="D5701">
            <v>15.980801</v>
          </cell>
          <cell r="E5701">
            <v>43.486184999999999</v>
          </cell>
        </row>
        <row r="5702">
          <cell r="A5702" t="str">
            <v>الحسن بن علي</v>
          </cell>
          <cell r="B5702" t="str">
            <v>Hajjah / حجة</v>
          </cell>
          <cell r="C5702" t="str">
            <v>المفتاح / Al Miftah</v>
          </cell>
          <cell r="D5702">
            <v>15.963654</v>
          </cell>
          <cell r="E5702">
            <v>43.460306000000003</v>
          </cell>
        </row>
        <row r="5703">
          <cell r="A5703" t="str">
            <v>النهضه</v>
          </cell>
          <cell r="B5703" t="str">
            <v>Hajjah / حجة</v>
          </cell>
          <cell r="C5703" t="str">
            <v>المفتاح / Al Miftah</v>
          </cell>
          <cell r="D5703">
            <v>15.978536999999999</v>
          </cell>
          <cell r="E5703">
            <v>43.466386</v>
          </cell>
        </row>
        <row r="5704">
          <cell r="A5704" t="str">
            <v>الميثاق - بوادي الجبر</v>
          </cell>
          <cell r="B5704" t="str">
            <v>Hajjah / حجة</v>
          </cell>
          <cell r="C5704" t="str">
            <v>المفتاح / Al Miftah</v>
          </cell>
          <cell r="D5704">
            <v>15.973042</v>
          </cell>
          <cell r="E5704">
            <v>43.477798</v>
          </cell>
        </row>
        <row r="5705">
          <cell r="A5705" t="str">
            <v>النور بالمعاين</v>
          </cell>
          <cell r="B5705" t="str">
            <v>Hajjah / حجة</v>
          </cell>
          <cell r="C5705" t="str">
            <v>المفتاح / Al Miftah</v>
          </cell>
          <cell r="D5705">
            <v>15.985828</v>
          </cell>
          <cell r="E5705">
            <v>43.495434000000003</v>
          </cell>
        </row>
        <row r="5706">
          <cell r="A5706" t="str">
            <v>22 مايو بالمهر</v>
          </cell>
          <cell r="B5706" t="str">
            <v>Hajjah / حجة</v>
          </cell>
          <cell r="C5706" t="str">
            <v>المفتاح / Al Miftah</v>
          </cell>
          <cell r="D5706">
            <v>15.981277</v>
          </cell>
          <cell r="E5706">
            <v>43.462758999999998</v>
          </cell>
        </row>
        <row r="5707">
          <cell r="A5707" t="str">
            <v>اروى للبنات بالقزى</v>
          </cell>
          <cell r="B5707" t="str">
            <v>Hajjah / حجة</v>
          </cell>
          <cell r="C5707" t="str">
            <v>المفتاح / Al Miftah</v>
          </cell>
          <cell r="D5707">
            <v>15.980605000000001</v>
          </cell>
          <cell r="E5707">
            <v>43.486503999999996</v>
          </cell>
        </row>
        <row r="5708">
          <cell r="A5708" t="str">
            <v>الفوز بني صولان</v>
          </cell>
          <cell r="B5708" t="str">
            <v>Hajjah / حجة</v>
          </cell>
          <cell r="C5708" t="str">
            <v>المفتاح / Al Miftah</v>
          </cell>
          <cell r="D5708">
            <v>15.988632000000001</v>
          </cell>
          <cell r="E5708">
            <v>43.462628000000002</v>
          </cell>
        </row>
        <row r="5709">
          <cell r="A5709" t="str">
            <v>الحسنين بعلكمة</v>
          </cell>
          <cell r="B5709" t="str">
            <v>Hajjah / حجة</v>
          </cell>
          <cell r="C5709" t="str">
            <v>المفتاح / Al Miftah</v>
          </cell>
          <cell r="D5709">
            <v>15.993366999999999</v>
          </cell>
          <cell r="E5709">
            <v>43.460003999999998</v>
          </cell>
        </row>
        <row r="5710">
          <cell r="A5710" t="str">
            <v>الفاروق بني عمر</v>
          </cell>
          <cell r="B5710" t="str">
            <v>Hajjah / حجة</v>
          </cell>
          <cell r="C5710" t="str">
            <v>المفتاح / Al Miftah</v>
          </cell>
          <cell r="D5710">
            <v>15.961422000000001</v>
          </cell>
          <cell r="E5710">
            <v>43.501353000000002</v>
          </cell>
        </row>
        <row r="5711">
          <cell r="A5711" t="str">
            <v>اليرموك</v>
          </cell>
          <cell r="B5711" t="str">
            <v>Hajjah / حجة</v>
          </cell>
          <cell r="C5711" t="str">
            <v>المفتاح / Al Miftah</v>
          </cell>
          <cell r="D5711">
            <v>15.950905000000001</v>
          </cell>
          <cell r="E5711">
            <v>43.509594999999997</v>
          </cell>
        </row>
        <row r="5712">
          <cell r="A5712" t="str">
            <v>الوحده بني الشماخ</v>
          </cell>
          <cell r="B5712" t="str">
            <v>Hajjah / حجة</v>
          </cell>
          <cell r="C5712" t="str">
            <v>المفتاح / Al Miftah</v>
          </cell>
          <cell r="D5712">
            <v>15.946046000000001</v>
          </cell>
          <cell r="E5712">
            <v>43.512751000000002</v>
          </cell>
        </row>
        <row r="5713">
          <cell r="A5713" t="str">
            <v>عقبه بن نافع</v>
          </cell>
          <cell r="B5713" t="str">
            <v>Hajjah / حجة</v>
          </cell>
          <cell r="C5713" t="str">
            <v>المفتاح / Al Miftah</v>
          </cell>
          <cell r="D5713">
            <v>15.938226999999999</v>
          </cell>
          <cell r="E5713">
            <v>43.525727000000003</v>
          </cell>
        </row>
        <row r="5714">
          <cell r="A5714" t="str">
            <v>سعد بن معاذ _ بالمعمد</v>
          </cell>
          <cell r="B5714" t="str">
            <v>Hajjah / حجة</v>
          </cell>
          <cell r="C5714" t="str">
            <v>المفتاح / Al Miftah</v>
          </cell>
          <cell r="D5714">
            <v>15.933724</v>
          </cell>
          <cell r="E5714">
            <v>43.532037000000003</v>
          </cell>
        </row>
        <row r="5715">
          <cell r="A5715" t="str">
            <v>الحياة بني اللاعي</v>
          </cell>
          <cell r="B5715" t="str">
            <v>Hajjah / حجة</v>
          </cell>
          <cell r="C5715" t="str">
            <v>المفتاح / Al Miftah</v>
          </cell>
          <cell r="D5715">
            <v>15.938293</v>
          </cell>
          <cell r="E5715">
            <v>43.539439999999999</v>
          </cell>
        </row>
        <row r="5716">
          <cell r="A5716" t="str">
            <v>سبأ بالمراري</v>
          </cell>
          <cell r="B5716" t="str">
            <v>Hajjah / حجة</v>
          </cell>
          <cell r="C5716" t="str">
            <v>المفتاح / Al Miftah</v>
          </cell>
          <cell r="D5716">
            <v>15.931278000000001</v>
          </cell>
          <cell r="E5716">
            <v>43.544553000000001</v>
          </cell>
        </row>
        <row r="5717">
          <cell r="A5717" t="str">
            <v>السلام بالمراري</v>
          </cell>
          <cell r="B5717" t="str">
            <v>Hajjah / حجة</v>
          </cell>
          <cell r="C5717" t="str">
            <v>المفتاح / Al Miftah</v>
          </cell>
          <cell r="D5717">
            <v>15.931278000000001</v>
          </cell>
          <cell r="E5717">
            <v>43.544553000000001</v>
          </cell>
        </row>
        <row r="5718">
          <cell r="A5718" t="str">
            <v>الحسين بني مجمل</v>
          </cell>
          <cell r="B5718" t="str">
            <v>Hajjah / حجة</v>
          </cell>
          <cell r="C5718" t="str">
            <v>المفتاح / Al Miftah</v>
          </cell>
          <cell r="D5718">
            <v>15.972362</v>
          </cell>
          <cell r="E5718">
            <v>43.504559999999998</v>
          </cell>
        </row>
        <row r="5719">
          <cell r="A5719" t="str">
            <v>الثورة بالوجبة</v>
          </cell>
          <cell r="B5719" t="str">
            <v>Hajjah / حجة</v>
          </cell>
          <cell r="C5719" t="str">
            <v>المفتاح / Al Miftah</v>
          </cell>
          <cell r="D5719">
            <v>15.956136000000001</v>
          </cell>
          <cell r="E5719">
            <v>43.511892000000003</v>
          </cell>
        </row>
        <row r="5720">
          <cell r="A5720" t="str">
            <v>الامام علي بالقزعة</v>
          </cell>
          <cell r="B5720" t="str">
            <v>Hajjah / حجة</v>
          </cell>
          <cell r="C5720" t="str">
            <v>المفتاح / Al Miftah</v>
          </cell>
          <cell r="D5720">
            <v>15.971423</v>
          </cell>
          <cell r="E5720">
            <v>43.513815999999998</v>
          </cell>
        </row>
        <row r="5721">
          <cell r="A5721" t="str">
            <v>النصر بالحضن</v>
          </cell>
          <cell r="B5721" t="str">
            <v>Hajjah / حجة</v>
          </cell>
          <cell r="C5721" t="str">
            <v>المفتاح / Al Miftah</v>
          </cell>
          <cell r="D5721">
            <v>15.963774000000001</v>
          </cell>
          <cell r="E5721">
            <v>43.538442000000003</v>
          </cell>
        </row>
        <row r="5722">
          <cell r="A5722" t="str">
            <v>الامام زيد بن علي</v>
          </cell>
          <cell r="B5722" t="str">
            <v>Hajjah / حجة</v>
          </cell>
          <cell r="C5722" t="str">
            <v>المفتاح / Al Miftah</v>
          </cell>
          <cell r="D5722">
            <v>15.961404999999999</v>
          </cell>
          <cell r="E5722">
            <v>43.525035000000003</v>
          </cell>
        </row>
        <row r="5723">
          <cell r="A5723" t="str">
            <v>الفلاح بالمغربة</v>
          </cell>
          <cell r="B5723" t="str">
            <v>Hajjah / حجة</v>
          </cell>
          <cell r="C5723" t="str">
            <v>المغربة / Al Maghrabah</v>
          </cell>
          <cell r="D5723">
            <v>15.876035999999999</v>
          </cell>
          <cell r="E5723">
            <v>43.666274999999999</v>
          </cell>
        </row>
        <row r="5724">
          <cell r="A5724" t="str">
            <v>مدرسة السلام الاساسية  بالمسيل</v>
          </cell>
          <cell r="B5724" t="str">
            <v>Hajjah / حجة</v>
          </cell>
          <cell r="C5724" t="str">
            <v>المغربة / Al Maghrabah</v>
          </cell>
          <cell r="D5724">
            <v>15.897873000000001</v>
          </cell>
          <cell r="E5724">
            <v>43.661929000000001</v>
          </cell>
        </row>
        <row r="5725">
          <cell r="A5725" t="str">
            <v>المختار</v>
          </cell>
          <cell r="B5725" t="str">
            <v>Hajjah / حجة</v>
          </cell>
          <cell r="C5725" t="str">
            <v>المغربة / Al Maghrabah</v>
          </cell>
          <cell r="D5725">
            <v>15.851630999999999</v>
          </cell>
          <cell r="E5725">
            <v>43.674905000000003</v>
          </cell>
        </row>
        <row r="5726">
          <cell r="A5726" t="str">
            <v>مدرسة صدام الاساسية</v>
          </cell>
          <cell r="B5726" t="str">
            <v>Hajjah / حجة</v>
          </cell>
          <cell r="C5726" t="str">
            <v>المغربة / Al Maghrabah</v>
          </cell>
          <cell r="D5726">
            <v>15.861943</v>
          </cell>
          <cell r="E5726">
            <v>43.667273999999999</v>
          </cell>
        </row>
        <row r="5727">
          <cell r="A5727" t="str">
            <v>الزهراء بالقاهروكية</v>
          </cell>
          <cell r="B5727" t="str">
            <v>Hajjah / حجة</v>
          </cell>
          <cell r="C5727" t="str">
            <v>المغربة / Al Maghrabah</v>
          </cell>
          <cell r="D5727">
            <v>15.862954999999999</v>
          </cell>
          <cell r="E5727">
            <v>43.67174</v>
          </cell>
        </row>
        <row r="5728">
          <cell r="A5728" t="str">
            <v>مدرسة النور بوكيه</v>
          </cell>
          <cell r="B5728" t="str">
            <v>Hajjah / حجة</v>
          </cell>
          <cell r="C5728" t="str">
            <v>المغربة / Al Maghrabah</v>
          </cell>
          <cell r="D5728">
            <v>15.863621</v>
          </cell>
          <cell r="E5728">
            <v>43.678663999999998</v>
          </cell>
        </row>
        <row r="5729">
          <cell r="A5729" t="str">
            <v>مدرسة الوحده الاساسية  بجلاجل</v>
          </cell>
          <cell r="B5729" t="str">
            <v>Hajjah / حجة</v>
          </cell>
          <cell r="C5729" t="str">
            <v>المغربة / Al Maghrabah</v>
          </cell>
          <cell r="D5729">
            <v>15.878093</v>
          </cell>
          <cell r="E5729">
            <v>43.689244000000002</v>
          </cell>
        </row>
        <row r="5730">
          <cell r="A5730" t="str">
            <v>22 مايو الاساسية الثانوية وكيه</v>
          </cell>
          <cell r="B5730" t="str">
            <v>Hajjah / حجة</v>
          </cell>
          <cell r="C5730" t="str">
            <v>المغربة / Al Maghrabah</v>
          </cell>
          <cell r="D5730">
            <v>15.863575000000001</v>
          </cell>
          <cell r="E5730">
            <v>43.676937000000002</v>
          </cell>
        </row>
        <row r="5731">
          <cell r="A5731" t="str">
            <v>مدرسة الفاروق بالبيطح</v>
          </cell>
          <cell r="B5731" t="str">
            <v>Hajjah / حجة</v>
          </cell>
          <cell r="C5731" t="str">
            <v>المغربة / Al Maghrabah</v>
          </cell>
          <cell r="D5731">
            <v>15.883177999999999</v>
          </cell>
          <cell r="E5731">
            <v>43.662072000000002</v>
          </cell>
        </row>
        <row r="5732">
          <cell r="A5732" t="str">
            <v>مدرسة 7 يوليو الأساسية</v>
          </cell>
          <cell r="B5732" t="str">
            <v>Hajjah / حجة</v>
          </cell>
          <cell r="C5732" t="str">
            <v>المغربة / Al Maghrabah</v>
          </cell>
          <cell r="D5732">
            <v>15.847492000000001</v>
          </cell>
          <cell r="E5732">
            <v>43.674987999999999</v>
          </cell>
        </row>
        <row r="5733">
          <cell r="A5733" t="str">
            <v>النجاح بالشربسه</v>
          </cell>
          <cell r="B5733" t="str">
            <v>Hajjah / حجة</v>
          </cell>
          <cell r="C5733" t="str">
            <v>المغربة / Al Maghrabah</v>
          </cell>
          <cell r="D5733">
            <v>15.893196</v>
          </cell>
          <cell r="E5733">
            <v>43.695143000000002</v>
          </cell>
        </row>
        <row r="5734">
          <cell r="A5734" t="str">
            <v>الملح بالقشبه</v>
          </cell>
          <cell r="B5734" t="str">
            <v>Hajjah / حجة</v>
          </cell>
          <cell r="C5734" t="str">
            <v>المغربة / Al Maghrabah</v>
          </cell>
          <cell r="D5734">
            <v>15.946033</v>
          </cell>
          <cell r="E5734">
            <v>43.665281</v>
          </cell>
        </row>
        <row r="5735">
          <cell r="A5735" t="str">
            <v>النور بالحسينات</v>
          </cell>
          <cell r="B5735" t="str">
            <v>Hajjah / حجة</v>
          </cell>
          <cell r="C5735" t="str">
            <v>المغربة / Al Maghrabah</v>
          </cell>
          <cell r="D5735">
            <v>15.956944</v>
          </cell>
          <cell r="E5735">
            <v>43.668599999999998</v>
          </cell>
        </row>
        <row r="5736">
          <cell r="A5736" t="str">
            <v>مدرسة بني دعباب الأساسية</v>
          </cell>
          <cell r="B5736" t="str">
            <v>Hajjah / حجة</v>
          </cell>
          <cell r="C5736" t="str">
            <v>المغربة / Al Maghrabah</v>
          </cell>
          <cell r="D5736">
            <v>15.9922</v>
          </cell>
          <cell r="E5736">
            <v>43.669572000000002</v>
          </cell>
        </row>
        <row r="5737">
          <cell r="A5737" t="str">
            <v>الدومه</v>
          </cell>
          <cell r="B5737" t="str">
            <v>Hajjah / حجة</v>
          </cell>
          <cell r="C5737" t="str">
            <v>المغربة / Al Maghrabah</v>
          </cell>
          <cell r="D5737">
            <v>14.568366983900001</v>
          </cell>
          <cell r="E5737">
            <v>44.859409906000003</v>
          </cell>
        </row>
        <row r="5738">
          <cell r="A5738" t="str">
            <v>مدرسة الفرحة بنى سيار</v>
          </cell>
          <cell r="B5738" t="str">
            <v>Hajjah / حجة</v>
          </cell>
          <cell r="C5738" t="str">
            <v>المغربة / Al Maghrabah</v>
          </cell>
          <cell r="D5738">
            <v>15.955579999999999</v>
          </cell>
          <cell r="E5738">
            <v>43.698177999999999</v>
          </cell>
        </row>
        <row r="5739">
          <cell r="A5739" t="str">
            <v>مدرسة النجاح بحيلين</v>
          </cell>
          <cell r="B5739" t="str">
            <v>Hajjah / حجة</v>
          </cell>
          <cell r="C5739" t="str">
            <v>المغربة / Al Maghrabah</v>
          </cell>
          <cell r="D5739">
            <v>15.967311</v>
          </cell>
          <cell r="E5739">
            <v>43.639588000000003</v>
          </cell>
        </row>
        <row r="5740">
          <cell r="A5740" t="str">
            <v>مدرسة بياضه الأساسية</v>
          </cell>
          <cell r="B5740" t="str">
            <v>Hajjah / حجة</v>
          </cell>
          <cell r="C5740" t="str">
            <v>المغربة / Al Maghrabah</v>
          </cell>
          <cell r="D5740">
            <v>15.981814</v>
          </cell>
          <cell r="E5740">
            <v>43.642012000000001</v>
          </cell>
        </row>
        <row r="5741">
          <cell r="A5741" t="str">
            <v>مدرسة الرشاد الاساسية الثانو ية</v>
          </cell>
          <cell r="B5741" t="str">
            <v>Hajjah / حجة</v>
          </cell>
          <cell r="C5741" t="str">
            <v>المغربة / Al Maghrabah</v>
          </cell>
          <cell r="D5741">
            <v>15.924541</v>
          </cell>
          <cell r="E5741">
            <v>43.692157000000002</v>
          </cell>
        </row>
        <row r="5742">
          <cell r="A5742" t="str">
            <v>الحكمة بالدامغ</v>
          </cell>
          <cell r="B5742" t="str">
            <v>Hajjah / حجة</v>
          </cell>
          <cell r="C5742" t="str">
            <v>المغربة / Al Maghrabah</v>
          </cell>
          <cell r="D5742">
            <v>15.932645000000001</v>
          </cell>
          <cell r="E5742">
            <v>43.718595999999998</v>
          </cell>
        </row>
        <row r="5743">
          <cell r="A5743" t="str">
            <v>مدرسة الشوق بعفره الأساسية</v>
          </cell>
          <cell r="B5743" t="str">
            <v>Hajjah / حجة</v>
          </cell>
          <cell r="C5743" t="str">
            <v>المغربة / Al Maghrabah</v>
          </cell>
          <cell r="D5743">
            <v>15.916494</v>
          </cell>
          <cell r="E5743">
            <v>43.602316000000002</v>
          </cell>
        </row>
        <row r="5744">
          <cell r="A5744" t="str">
            <v>مدرسة وجـر _ بني عيطان</v>
          </cell>
          <cell r="B5744" t="str">
            <v>Hajjah / حجة</v>
          </cell>
          <cell r="C5744" t="str">
            <v>المغربة / Al Maghrabah</v>
          </cell>
          <cell r="D5744">
            <v>15.934778</v>
          </cell>
          <cell r="E5744">
            <v>43.701982999999998</v>
          </cell>
        </row>
        <row r="5745">
          <cell r="A5745" t="str">
            <v>طارق بن زياد</v>
          </cell>
          <cell r="B5745" t="str">
            <v>Hajjah / حجة</v>
          </cell>
          <cell r="C5745" t="str">
            <v>المغربة / Al Maghrabah</v>
          </cell>
          <cell r="D5745">
            <v>15.943671</v>
          </cell>
          <cell r="E5745">
            <v>43.678047999999997</v>
          </cell>
        </row>
        <row r="5746">
          <cell r="A5746" t="str">
            <v>مدرسة النور _ حيد.الدومة</v>
          </cell>
          <cell r="B5746" t="str">
            <v>Hajjah / حجة</v>
          </cell>
          <cell r="C5746" t="str">
            <v>المغربة / Al Maghrabah</v>
          </cell>
          <cell r="D5746">
            <v>15.949173</v>
          </cell>
          <cell r="E5746">
            <v>43.628574</v>
          </cell>
        </row>
        <row r="5747">
          <cell r="A5747" t="str">
            <v>الامل بثعلان الاساسية الثانوية</v>
          </cell>
          <cell r="B5747" t="str">
            <v>Hajjah / حجة</v>
          </cell>
          <cell r="C5747" t="str">
            <v>المغربة / Al Maghrabah</v>
          </cell>
          <cell r="D5747">
            <v>15.844953</v>
          </cell>
          <cell r="E5747">
            <v>43.638579999999997</v>
          </cell>
        </row>
        <row r="5748">
          <cell r="A5748" t="str">
            <v>الثوره وادي الصلحي</v>
          </cell>
          <cell r="B5748" t="str">
            <v>Hajjah / حجة</v>
          </cell>
          <cell r="C5748" t="str">
            <v>المغربة / Al Maghrabah</v>
          </cell>
          <cell r="D5748">
            <v>15.83643</v>
          </cell>
          <cell r="E5748">
            <v>43.645789000000001</v>
          </cell>
        </row>
        <row r="5749">
          <cell r="A5749" t="str">
            <v>المجد الاساسيه الثانويه بنيسا</v>
          </cell>
          <cell r="B5749" t="str">
            <v>Hajjah / حجة</v>
          </cell>
          <cell r="C5749" t="str">
            <v>المغربة / Al Maghrabah</v>
          </cell>
          <cell r="D5749">
            <v>15.836568</v>
          </cell>
          <cell r="E5749">
            <v>43.620448000000003</v>
          </cell>
        </row>
        <row r="5750">
          <cell r="A5750" t="str">
            <v>مدرسة النصربصلعة نيسا الاساسي الثانوي</v>
          </cell>
          <cell r="B5750" t="str">
            <v>Hajjah / حجة</v>
          </cell>
          <cell r="C5750" t="str">
            <v>المغربة / Al Maghrabah</v>
          </cell>
          <cell r="D5750">
            <v>15.860559</v>
          </cell>
          <cell r="E5750">
            <v>43.601264</v>
          </cell>
        </row>
        <row r="5751">
          <cell r="A5751" t="str">
            <v>صلاح الدين الايوبي  بالجرعة</v>
          </cell>
          <cell r="B5751" t="str">
            <v>Hajjah / حجة</v>
          </cell>
          <cell r="C5751" t="str">
            <v>المغربة / Al Maghrabah</v>
          </cell>
          <cell r="D5751">
            <v>15.887505000000001</v>
          </cell>
          <cell r="E5751">
            <v>43.621456000000002</v>
          </cell>
        </row>
        <row r="5752">
          <cell r="A5752" t="str">
            <v>النور بالخاب الاساسية</v>
          </cell>
          <cell r="B5752" t="str">
            <v>Hajjah / حجة</v>
          </cell>
          <cell r="C5752" t="str">
            <v>المغربة / Al Maghrabah</v>
          </cell>
          <cell r="D5752">
            <v>15.911063</v>
          </cell>
          <cell r="E5752">
            <v>43.640630000000002</v>
          </cell>
        </row>
        <row r="5753">
          <cell r="A5753" t="str">
            <v>الفجر الجديد - بالظهيره الاساسيه</v>
          </cell>
          <cell r="B5753" t="str">
            <v>Hajjah / حجة</v>
          </cell>
          <cell r="C5753" t="str">
            <v>المغربة / Al Maghrabah</v>
          </cell>
          <cell r="D5753">
            <v>15.887212</v>
          </cell>
          <cell r="E5753">
            <v>43.576135999999998</v>
          </cell>
        </row>
        <row r="5754">
          <cell r="A5754" t="str">
            <v>الميثاق بالغيش الاعلى نيسا الاساسيه</v>
          </cell>
          <cell r="B5754" t="str">
            <v>Hajjah / حجة</v>
          </cell>
          <cell r="C5754" t="str">
            <v>المغربة / Al Maghrabah</v>
          </cell>
          <cell r="D5754">
            <v>15.852824</v>
          </cell>
          <cell r="E5754">
            <v>43.618386999999998</v>
          </cell>
        </row>
        <row r="5755">
          <cell r="A5755" t="str">
            <v>مدرسة الفاروق بالقرون</v>
          </cell>
          <cell r="B5755" t="str">
            <v>Hajjah / حجة</v>
          </cell>
          <cell r="C5755" t="str">
            <v>المغربة / Al Maghrabah</v>
          </cell>
          <cell r="D5755">
            <v>15.916407</v>
          </cell>
          <cell r="E5755">
            <v>43.625377999999998</v>
          </cell>
        </row>
        <row r="5756">
          <cell r="A5756" t="str">
            <v>الايمان بوادي ذويد</v>
          </cell>
          <cell r="B5756" t="str">
            <v>Hajjah / حجة</v>
          </cell>
          <cell r="C5756" t="str">
            <v>المغربة / Al Maghrabah</v>
          </cell>
          <cell r="D5756">
            <v>15.859636</v>
          </cell>
          <cell r="E5756">
            <v>43.649425999999998</v>
          </cell>
        </row>
        <row r="5757">
          <cell r="A5757" t="str">
            <v>مدرسة الفتح - بضباوه</v>
          </cell>
          <cell r="B5757" t="str">
            <v>Hajjah / حجة</v>
          </cell>
          <cell r="C5757" t="str">
            <v>المغربة / Al Maghrabah</v>
          </cell>
          <cell r="D5757">
            <v>15.813853</v>
          </cell>
          <cell r="E5757">
            <v>43.592036</v>
          </cell>
        </row>
        <row r="5758">
          <cell r="A5758" t="str">
            <v>باب مونس</v>
          </cell>
          <cell r="B5758" t="str">
            <v>Hajjah / حجة</v>
          </cell>
          <cell r="C5758" t="str">
            <v>المغربة / Al Maghrabah</v>
          </cell>
          <cell r="D5758">
            <v>15.809091</v>
          </cell>
          <cell r="E5758">
            <v>43.625984000000003</v>
          </cell>
        </row>
        <row r="5759">
          <cell r="A5759" t="str">
            <v>مدرسة أبا القاسم بالأضفورالأساسية</v>
          </cell>
          <cell r="B5759" t="str">
            <v>Hajjah / حجة</v>
          </cell>
          <cell r="C5759" t="str">
            <v>المغربة / Al Maghrabah</v>
          </cell>
          <cell r="D5759">
            <v>15.852646</v>
          </cell>
          <cell r="E5759">
            <v>43.603261000000003</v>
          </cell>
        </row>
        <row r="5760">
          <cell r="A5760" t="str">
            <v>مدرسة خولة للبنات الاساسية</v>
          </cell>
          <cell r="B5760" t="str">
            <v>Hajjah / حجة</v>
          </cell>
          <cell r="C5760" t="str">
            <v>المغربة / Al Maghrabah</v>
          </cell>
          <cell r="D5760">
            <v>15.860559</v>
          </cell>
          <cell r="E5760">
            <v>43.601264</v>
          </cell>
        </row>
        <row r="5761">
          <cell r="A5761" t="str">
            <v>مد رسة القلعة بنيسا</v>
          </cell>
          <cell r="B5761" t="str">
            <v>Hajjah / حجة</v>
          </cell>
          <cell r="C5761" t="str">
            <v>المغربة / Al Maghrabah</v>
          </cell>
          <cell r="D5761">
            <v>15.822464999999999</v>
          </cell>
          <cell r="E5761">
            <v>43.615661000000003</v>
          </cell>
        </row>
        <row r="5762">
          <cell r="A5762" t="str">
            <v>النهضه</v>
          </cell>
          <cell r="B5762" t="str">
            <v>Hajjah / حجة</v>
          </cell>
          <cell r="C5762" t="str">
            <v>المغربة / Al Maghrabah</v>
          </cell>
          <cell r="D5762">
            <v>15.858926</v>
          </cell>
          <cell r="E5762">
            <v>43.569808000000002</v>
          </cell>
        </row>
        <row r="5763">
          <cell r="A5763" t="str">
            <v>الفتح</v>
          </cell>
          <cell r="B5763" t="str">
            <v>Hajjah / حجة</v>
          </cell>
          <cell r="C5763" t="str">
            <v>كحلان عفار / Kuhlan Affar</v>
          </cell>
          <cell r="D5763">
            <v>15.736651999999999</v>
          </cell>
          <cell r="E5763">
            <v>43.718749000000003</v>
          </cell>
        </row>
        <row r="5764">
          <cell r="A5764" t="str">
            <v>علي بن ابي طالب</v>
          </cell>
          <cell r="B5764" t="str">
            <v>Hajjah / حجة</v>
          </cell>
          <cell r="C5764" t="str">
            <v>كحلان عفار / Kuhlan Affar</v>
          </cell>
          <cell r="D5764">
            <v>15.732601000000001</v>
          </cell>
          <cell r="E5764">
            <v>43.718392000000001</v>
          </cell>
        </row>
        <row r="5765">
          <cell r="A5765" t="str">
            <v>خالد بن الوليد بالشرقي</v>
          </cell>
          <cell r="B5765" t="str">
            <v>Hajjah / حجة</v>
          </cell>
          <cell r="C5765" t="str">
            <v>كحلان عفار / Kuhlan Affar</v>
          </cell>
          <cell r="D5765">
            <v>15.73319</v>
          </cell>
          <cell r="E5765">
            <v>43.726329999999997</v>
          </cell>
        </row>
        <row r="5766">
          <cell r="A5766" t="str">
            <v>النور خولان</v>
          </cell>
          <cell r="B5766" t="str">
            <v>Hajjah / حجة</v>
          </cell>
          <cell r="C5766" t="str">
            <v>كحلان عفار / Kuhlan Affar</v>
          </cell>
          <cell r="D5766">
            <v>15.736084</v>
          </cell>
          <cell r="E5766">
            <v>43.748457999999999</v>
          </cell>
        </row>
        <row r="5767">
          <cell r="A5767" t="str">
            <v>سهل الكميت</v>
          </cell>
          <cell r="B5767" t="str">
            <v>Hajjah / حجة</v>
          </cell>
          <cell r="C5767" t="str">
            <v>كحلان عفار / Kuhlan Affar</v>
          </cell>
          <cell r="D5767">
            <v>15.745578999999999</v>
          </cell>
          <cell r="E5767">
            <v>43.732123000000001</v>
          </cell>
        </row>
        <row r="5768">
          <cell r="A5768" t="str">
            <v>عيبة</v>
          </cell>
          <cell r="B5768" t="str">
            <v>Hajjah / حجة</v>
          </cell>
          <cell r="C5768" t="str">
            <v>كحلان عفار / Kuhlan Affar</v>
          </cell>
          <cell r="D5768">
            <v>15.72118</v>
          </cell>
          <cell r="E5768">
            <v>43.737687000000001</v>
          </cell>
        </row>
        <row r="5769">
          <cell r="A5769" t="str">
            <v>الشهيد الكولي</v>
          </cell>
          <cell r="B5769" t="str">
            <v>Hajjah / حجة</v>
          </cell>
          <cell r="C5769" t="str">
            <v>كحلان عفار / Kuhlan Affar</v>
          </cell>
          <cell r="D5769">
            <v>15.729824000000001</v>
          </cell>
          <cell r="E5769">
            <v>43.710383</v>
          </cell>
        </row>
        <row r="5770">
          <cell r="A5770" t="str">
            <v>الزهراء</v>
          </cell>
          <cell r="B5770" t="str">
            <v>Hajjah / حجة</v>
          </cell>
          <cell r="C5770" t="str">
            <v>كحلان عفار / Kuhlan Affar</v>
          </cell>
          <cell r="D5770">
            <v>15.729960999999999</v>
          </cell>
          <cell r="E5770">
            <v>43.719873</v>
          </cell>
        </row>
        <row r="5771">
          <cell r="A5771" t="str">
            <v>خالد بن الوليد عزان</v>
          </cell>
          <cell r="B5771" t="str">
            <v>Hajjah / حجة</v>
          </cell>
          <cell r="C5771" t="str">
            <v>كحلان عفار / Kuhlan Affar</v>
          </cell>
          <cell r="D5771">
            <v>15.743061000000001</v>
          </cell>
          <cell r="E5771">
            <v>43.686894000000002</v>
          </cell>
        </row>
        <row r="5772">
          <cell r="A5772" t="str">
            <v>عزان</v>
          </cell>
          <cell r="B5772" t="str">
            <v>Hajjah / حجة</v>
          </cell>
          <cell r="C5772" t="str">
            <v>كحلان عفار / Kuhlan Affar</v>
          </cell>
          <cell r="D5772">
            <v>15.735836000000001</v>
          </cell>
          <cell r="E5772">
            <v>43.693902000000001</v>
          </cell>
        </row>
        <row r="5773">
          <cell r="A5773" t="str">
            <v>حصن النقيب</v>
          </cell>
          <cell r="B5773" t="str">
            <v>Hajjah / حجة</v>
          </cell>
          <cell r="C5773" t="str">
            <v>كحلان عفار / Kuhlan Affar</v>
          </cell>
          <cell r="D5773">
            <v>15.740747000000001</v>
          </cell>
          <cell r="E5773">
            <v>43.697426</v>
          </cell>
        </row>
        <row r="5774">
          <cell r="A5774" t="str">
            <v>عمر المختار - بيت فرحات</v>
          </cell>
          <cell r="B5774" t="str">
            <v>Hajjah / حجة</v>
          </cell>
          <cell r="C5774" t="str">
            <v>كحلان عفار / Kuhlan Affar</v>
          </cell>
          <cell r="D5774">
            <v>15.727759000000001</v>
          </cell>
          <cell r="E5774">
            <v>43.679516999999997</v>
          </cell>
        </row>
        <row r="5775">
          <cell r="A5775" t="str">
            <v>الزبيري _ بيت مهدي</v>
          </cell>
          <cell r="B5775" t="str">
            <v>Hajjah / حجة</v>
          </cell>
          <cell r="C5775" t="str">
            <v>كحلان عفار / Kuhlan Affar</v>
          </cell>
          <cell r="D5775">
            <v>15.737094000000001</v>
          </cell>
          <cell r="E5775">
            <v>43.685111999999997</v>
          </cell>
        </row>
        <row r="5776">
          <cell r="A5776" t="str">
            <v>الميثاق بني الطربي</v>
          </cell>
          <cell r="B5776" t="str">
            <v>Hajjah / حجة</v>
          </cell>
          <cell r="C5776" t="str">
            <v>كحلان عفار / Kuhlan Affar</v>
          </cell>
          <cell r="D5776">
            <v>15.676437999999999</v>
          </cell>
          <cell r="E5776">
            <v>43.706763000000002</v>
          </cell>
        </row>
        <row r="5777">
          <cell r="A5777" t="str">
            <v>السلام بالحطبي</v>
          </cell>
          <cell r="B5777" t="str">
            <v>Hajjah / حجة</v>
          </cell>
          <cell r="C5777" t="str">
            <v>كحلان عفار / Kuhlan Affar</v>
          </cell>
          <cell r="D5777">
            <v>15.662121000000001</v>
          </cell>
          <cell r="E5777">
            <v>43.697682999999998</v>
          </cell>
        </row>
        <row r="5778">
          <cell r="A5778" t="str">
            <v>التعاون بالاهوان</v>
          </cell>
          <cell r="B5778" t="str">
            <v>Hajjah / حجة</v>
          </cell>
          <cell r="C5778" t="str">
            <v>كحلان عفار / Kuhlan Affar</v>
          </cell>
          <cell r="D5778">
            <v>15.654042</v>
          </cell>
          <cell r="E5778">
            <v>43.714655999999998</v>
          </cell>
        </row>
        <row r="5779">
          <cell r="A5779" t="str">
            <v>الامل بالوثن</v>
          </cell>
          <cell r="B5779" t="str">
            <v>Hajjah / حجة</v>
          </cell>
          <cell r="C5779" t="str">
            <v>كحلان عفار / Kuhlan Affar</v>
          </cell>
          <cell r="D5779">
            <v>15.674818999999999</v>
          </cell>
          <cell r="E5779">
            <v>43.724984999999997</v>
          </cell>
        </row>
        <row r="5780">
          <cell r="A5780" t="str">
            <v>النصر بالهجر</v>
          </cell>
          <cell r="B5780" t="str">
            <v>Hajjah / حجة</v>
          </cell>
          <cell r="C5780" t="str">
            <v>كحلان عفار / Kuhlan Affar</v>
          </cell>
          <cell r="D5780">
            <v>15.673503999999999</v>
          </cell>
          <cell r="E5780">
            <v>43.711848000000003</v>
          </cell>
        </row>
        <row r="5781">
          <cell r="A5781" t="str">
            <v>الجيل الجديد بيت الركن</v>
          </cell>
          <cell r="B5781" t="str">
            <v>Hajjah / حجة</v>
          </cell>
          <cell r="C5781" t="str">
            <v>كحلان عفار / Kuhlan Affar</v>
          </cell>
          <cell r="D5781">
            <v>15.711003</v>
          </cell>
          <cell r="E5781">
            <v>43.705444</v>
          </cell>
        </row>
        <row r="5782">
          <cell r="A5782" t="str">
            <v>الرابض بيت جمعان</v>
          </cell>
          <cell r="B5782" t="str">
            <v>Hajjah / حجة</v>
          </cell>
          <cell r="C5782" t="str">
            <v>كحلان عفار / Kuhlan Affar</v>
          </cell>
          <cell r="D5782">
            <v>15.705552000000001</v>
          </cell>
          <cell r="E5782">
            <v>43.697668999999998</v>
          </cell>
        </row>
        <row r="5783">
          <cell r="A5783" t="str">
            <v>بيت الفروي</v>
          </cell>
          <cell r="B5783" t="str">
            <v>Hajjah / حجة</v>
          </cell>
          <cell r="C5783" t="str">
            <v>كحلان عفار / Kuhlan Affar</v>
          </cell>
          <cell r="D5783">
            <v>15.70721</v>
          </cell>
          <cell r="E5783">
            <v>43.708976999999997</v>
          </cell>
        </row>
        <row r="5784">
          <cell r="A5784" t="str">
            <v>الوحده بالقمه</v>
          </cell>
          <cell r="B5784" t="str">
            <v>Hajjah / حجة</v>
          </cell>
          <cell r="C5784" t="str">
            <v>كحلان عفار / Kuhlan Affar</v>
          </cell>
          <cell r="D5784">
            <v>15.712289999999999</v>
          </cell>
          <cell r="E5784">
            <v>43.722932</v>
          </cell>
        </row>
        <row r="5785">
          <cell r="A5785" t="str">
            <v>السلام بني برام</v>
          </cell>
          <cell r="B5785" t="str">
            <v>Hajjah / حجة</v>
          </cell>
          <cell r="C5785" t="str">
            <v>كحلان عفار / Kuhlan Affar</v>
          </cell>
          <cell r="D5785">
            <v>15.691055</v>
          </cell>
          <cell r="E5785">
            <v>43.723894999999999</v>
          </cell>
        </row>
        <row r="5786">
          <cell r="A5786" t="str">
            <v>بضايا عبر حجر</v>
          </cell>
          <cell r="B5786" t="str">
            <v>Hajjah / حجة</v>
          </cell>
          <cell r="C5786" t="str">
            <v>كحلان عفار / Kuhlan Affar</v>
          </cell>
          <cell r="D5786">
            <v>15.693668000000001</v>
          </cell>
          <cell r="E5786">
            <v>43.705506999999997</v>
          </cell>
        </row>
        <row r="5787">
          <cell r="A5787" t="str">
            <v>الثورة بيت الولي</v>
          </cell>
          <cell r="B5787" t="str">
            <v>Hajjah / حجة</v>
          </cell>
          <cell r="C5787" t="str">
            <v>كحلان عفار / Kuhlan Affar</v>
          </cell>
          <cell r="D5787">
            <v>15.720169</v>
          </cell>
          <cell r="E5787">
            <v>43.725487000000001</v>
          </cell>
        </row>
        <row r="5788">
          <cell r="A5788" t="str">
            <v>النور قيدان</v>
          </cell>
          <cell r="B5788" t="str">
            <v>Hajjah / حجة</v>
          </cell>
          <cell r="C5788" t="str">
            <v>كحلان عفار / Kuhlan Affar</v>
          </cell>
          <cell r="D5788">
            <v>15.816708999999999</v>
          </cell>
          <cell r="E5788">
            <v>43.665022</v>
          </cell>
        </row>
        <row r="5789">
          <cell r="A5789" t="str">
            <v>الوحدة برك</v>
          </cell>
          <cell r="B5789" t="str">
            <v>Hajjah / حجة</v>
          </cell>
          <cell r="C5789" t="str">
            <v>كحلان عفار / Kuhlan Affar</v>
          </cell>
          <cell r="D5789">
            <v>15.793129</v>
          </cell>
          <cell r="E5789">
            <v>43.652070000000002</v>
          </cell>
        </row>
        <row r="5790">
          <cell r="A5790" t="str">
            <v>الفلاح مغربة الهريش</v>
          </cell>
          <cell r="B5790" t="str">
            <v>Hajjah / حجة</v>
          </cell>
          <cell r="C5790" t="str">
            <v>كحلان عفار / Kuhlan Affar</v>
          </cell>
          <cell r="D5790">
            <v>15.824540000000001</v>
          </cell>
          <cell r="E5790">
            <v>43.671495999999998</v>
          </cell>
        </row>
        <row r="5791">
          <cell r="A5791" t="str">
            <v>07-يوليو</v>
          </cell>
          <cell r="B5791" t="str">
            <v>Hajjah / حجة</v>
          </cell>
          <cell r="C5791" t="str">
            <v>كحلان عفار / Kuhlan Affar</v>
          </cell>
          <cell r="D5791">
            <v>15.817399999999999</v>
          </cell>
          <cell r="E5791">
            <v>43.665661</v>
          </cell>
        </row>
        <row r="5792">
          <cell r="A5792" t="str">
            <v>القريتين</v>
          </cell>
          <cell r="B5792" t="str">
            <v>Hajjah / حجة</v>
          </cell>
          <cell r="C5792" t="str">
            <v>كحلان عفار / Kuhlan Affar</v>
          </cell>
          <cell r="D5792">
            <v>15.808422999999999</v>
          </cell>
          <cell r="E5792">
            <v>43.653686999999998</v>
          </cell>
        </row>
        <row r="5793">
          <cell r="A5793" t="str">
            <v>عميان</v>
          </cell>
          <cell r="B5793" t="str">
            <v>Hajjah / حجة</v>
          </cell>
          <cell r="C5793" t="str">
            <v>كحلان عفار / Kuhlan Affar</v>
          </cell>
          <cell r="D5793">
            <v>15.822895000000001</v>
          </cell>
          <cell r="E5793">
            <v>43.704388999999999</v>
          </cell>
        </row>
        <row r="5794">
          <cell r="A5794" t="str">
            <v>النور المشارقة</v>
          </cell>
          <cell r="B5794" t="str">
            <v>Hajjah / حجة</v>
          </cell>
          <cell r="C5794" t="str">
            <v>كحلان عفار / Kuhlan Affar</v>
          </cell>
          <cell r="D5794">
            <v>15.834837</v>
          </cell>
          <cell r="E5794">
            <v>43.667349000000002</v>
          </cell>
        </row>
        <row r="5795">
          <cell r="A5795" t="str">
            <v>بدر الكبرى الرونة</v>
          </cell>
          <cell r="B5795" t="str">
            <v>Hajjah / حجة</v>
          </cell>
          <cell r="C5795" t="str">
            <v>كحلان عفار / Kuhlan Affar</v>
          </cell>
          <cell r="D5795">
            <v>15.840135999999999</v>
          </cell>
          <cell r="E5795">
            <v>43.694521999999999</v>
          </cell>
        </row>
        <row r="5796">
          <cell r="A5796" t="str">
            <v>26سبتمبر بالدرب</v>
          </cell>
          <cell r="B5796" t="str">
            <v>Hajjah / حجة</v>
          </cell>
          <cell r="C5796" t="str">
            <v>كحلان عفار / Kuhlan Affar</v>
          </cell>
          <cell r="D5796">
            <v>15.820641</v>
          </cell>
          <cell r="E5796">
            <v>43.687224999999998</v>
          </cell>
        </row>
        <row r="5797">
          <cell r="A5797" t="str">
            <v>مدرسة الشهيد محمد حسين الدقيمي</v>
          </cell>
          <cell r="B5797" t="str">
            <v>Hajjah / حجة</v>
          </cell>
          <cell r="C5797" t="str">
            <v>كحلان عفار / Kuhlan Affar</v>
          </cell>
          <cell r="D5797">
            <v>15.82737</v>
          </cell>
          <cell r="E5797">
            <v>43.718226000000001</v>
          </cell>
        </row>
        <row r="5798">
          <cell r="A5798" t="str">
            <v>المذابه</v>
          </cell>
          <cell r="B5798" t="str">
            <v>Hajjah / حجة</v>
          </cell>
          <cell r="C5798" t="str">
            <v>كحلان عفار / Kuhlan Affar</v>
          </cell>
          <cell r="D5798">
            <v>15.764771</v>
          </cell>
          <cell r="E5798">
            <v>43.682265000000001</v>
          </cell>
        </row>
        <row r="5799">
          <cell r="A5799" t="str">
            <v>الزيلة بني موهب</v>
          </cell>
          <cell r="B5799" t="str">
            <v>Hajjah / حجة</v>
          </cell>
          <cell r="C5799" t="str">
            <v>كحلان عفار / Kuhlan Affar</v>
          </cell>
          <cell r="D5799">
            <v>15.775320000000001</v>
          </cell>
          <cell r="E5799">
            <v>43.696038999999999</v>
          </cell>
        </row>
        <row r="5800">
          <cell r="A5800" t="str">
            <v>الظهرة شوع</v>
          </cell>
          <cell r="B5800" t="str">
            <v>Hajjah / حجة</v>
          </cell>
          <cell r="C5800" t="str">
            <v>كحلان عفار / Kuhlan Affar</v>
          </cell>
          <cell r="D5800">
            <v>15.765775</v>
          </cell>
          <cell r="E5800">
            <v>43.666009000000003</v>
          </cell>
        </row>
        <row r="5801">
          <cell r="A5801" t="str">
            <v>الوحدة بالمعمر</v>
          </cell>
          <cell r="B5801" t="str">
            <v>Hajjah / حجة</v>
          </cell>
          <cell r="C5801" t="str">
            <v>كحلان عفار / Kuhlan Affar</v>
          </cell>
          <cell r="D5801">
            <v>15.769883</v>
          </cell>
          <cell r="E5801">
            <v>43.7149</v>
          </cell>
        </row>
        <row r="5802">
          <cell r="A5802" t="str">
            <v>حصن جراع</v>
          </cell>
          <cell r="B5802" t="str">
            <v>Hajjah / حجة</v>
          </cell>
          <cell r="C5802" t="str">
            <v>كحلان عفار / Kuhlan Affar</v>
          </cell>
          <cell r="D5802">
            <v>15.752136999999999</v>
          </cell>
          <cell r="E5802">
            <v>43.691614000000001</v>
          </cell>
        </row>
        <row r="5803">
          <cell r="A5803" t="str">
            <v>النصر بالحوبر</v>
          </cell>
          <cell r="B5803" t="str">
            <v>Hajjah / حجة</v>
          </cell>
          <cell r="C5803" t="str">
            <v>كحلان عفار / Kuhlan Affar</v>
          </cell>
          <cell r="D5803">
            <v>15.750679</v>
          </cell>
          <cell r="E5803">
            <v>43.682225000000003</v>
          </cell>
        </row>
        <row r="5804">
          <cell r="A5804" t="str">
            <v>سعد بن معاذ</v>
          </cell>
          <cell r="B5804" t="str">
            <v>Hajjah / حجة</v>
          </cell>
          <cell r="C5804" t="str">
            <v>كحلان عفار / Kuhlan Affar</v>
          </cell>
          <cell r="D5804">
            <v>15.753978</v>
          </cell>
          <cell r="E5804">
            <v>43.676091</v>
          </cell>
        </row>
        <row r="5805">
          <cell r="A5805" t="str">
            <v>الامل بالمصلع</v>
          </cell>
          <cell r="B5805" t="str">
            <v>Hajjah / حجة</v>
          </cell>
          <cell r="C5805" t="str">
            <v>كحلان عفار / Kuhlan Affar</v>
          </cell>
          <cell r="D5805">
            <v>15.742921000000001</v>
          </cell>
          <cell r="E5805">
            <v>43.678654000000002</v>
          </cell>
        </row>
        <row r="5806">
          <cell r="A5806" t="str">
            <v>معاذ بن جبل</v>
          </cell>
          <cell r="B5806" t="str">
            <v>Hajjah / حجة</v>
          </cell>
          <cell r="C5806" t="str">
            <v>كحلان عفار / Kuhlan Affar</v>
          </cell>
          <cell r="D5806">
            <v>15.747557</v>
          </cell>
          <cell r="E5806">
            <v>43.665222</v>
          </cell>
        </row>
        <row r="5807">
          <cell r="A5807" t="str">
            <v>مصعب بن عمير بالمصنعة</v>
          </cell>
          <cell r="B5807" t="str">
            <v>Hajjah / حجة</v>
          </cell>
          <cell r="C5807" t="str">
            <v>كحلان عفار / Kuhlan Affar</v>
          </cell>
          <cell r="D5807">
            <v>15.744274000000001</v>
          </cell>
          <cell r="E5807">
            <v>43.659027999999999</v>
          </cell>
        </row>
        <row r="5808">
          <cell r="A5808" t="str">
            <v>العصيفري</v>
          </cell>
          <cell r="B5808" t="str">
            <v>Hajjah / حجة</v>
          </cell>
          <cell r="C5808" t="str">
            <v>كحلان عفار / Kuhlan Affar</v>
          </cell>
          <cell r="D5808">
            <v>15.746862999999999</v>
          </cell>
          <cell r="E5808">
            <v>43.656641</v>
          </cell>
        </row>
        <row r="5809">
          <cell r="A5809" t="str">
            <v>بيت مزارط</v>
          </cell>
          <cell r="B5809" t="str">
            <v>Hajjah / حجة</v>
          </cell>
          <cell r="C5809" t="str">
            <v>كحلان عفار / Kuhlan Affar</v>
          </cell>
          <cell r="D5809">
            <v>15.738322</v>
          </cell>
          <cell r="E5809">
            <v>43.67454</v>
          </cell>
        </row>
        <row r="5810">
          <cell r="A5810" t="str">
            <v>مدرسة 22مايو</v>
          </cell>
          <cell r="B5810" t="str">
            <v>Hajjah / حجة</v>
          </cell>
          <cell r="C5810" t="str">
            <v>كحلان عفار / Kuhlan Affar</v>
          </cell>
          <cell r="D5810">
            <v>15.770476</v>
          </cell>
          <cell r="E5810">
            <v>43.684001000000002</v>
          </cell>
        </row>
        <row r="5811">
          <cell r="A5811" t="str">
            <v>الثورة صبرة</v>
          </cell>
          <cell r="B5811" t="str">
            <v>Hajjah / حجة</v>
          </cell>
          <cell r="C5811" t="str">
            <v>كحلان عفار / Kuhlan Affar</v>
          </cell>
          <cell r="D5811">
            <v>15.763672</v>
          </cell>
          <cell r="E5811">
            <v>43.693482000000003</v>
          </cell>
        </row>
        <row r="5812">
          <cell r="A5812" t="str">
            <v>الوحدة مغربة عفار</v>
          </cell>
          <cell r="B5812" t="str">
            <v>Hajjah / حجة</v>
          </cell>
          <cell r="C5812" t="str">
            <v>كحلان عفار / Kuhlan Affar</v>
          </cell>
          <cell r="D5812">
            <v>15.783497000000001</v>
          </cell>
          <cell r="E5812">
            <v>43.686531000000002</v>
          </cell>
        </row>
        <row r="5813">
          <cell r="A5813" t="str">
            <v>الصايه عفار</v>
          </cell>
          <cell r="B5813" t="str">
            <v>Hajjah / حجة</v>
          </cell>
          <cell r="C5813" t="str">
            <v>كحلان عفار / Kuhlan Affar</v>
          </cell>
          <cell r="D5813">
            <v>15.799365</v>
          </cell>
          <cell r="E5813">
            <v>43.675469</v>
          </cell>
        </row>
        <row r="5814">
          <cell r="A5814" t="str">
            <v>الميثاق -العشة</v>
          </cell>
          <cell r="B5814" t="str">
            <v>Hajjah / حجة</v>
          </cell>
          <cell r="C5814" t="str">
            <v>كحلان عفار / Kuhlan Affar</v>
          </cell>
          <cell r="D5814">
            <v>15.784622000000001</v>
          </cell>
          <cell r="E5814">
            <v>43.696137999999998</v>
          </cell>
        </row>
        <row r="5815">
          <cell r="A5815" t="str">
            <v>14  ا  كتوبرشرقي عفار</v>
          </cell>
          <cell r="B5815" t="str">
            <v>Hajjah / حجة</v>
          </cell>
          <cell r="C5815" t="str">
            <v>كحلان عفار / Kuhlan Affar</v>
          </cell>
          <cell r="D5815">
            <v>15.800696</v>
          </cell>
          <cell r="E5815">
            <v>43.684776999999997</v>
          </cell>
        </row>
        <row r="5816">
          <cell r="A5816" t="str">
            <v>الصباح</v>
          </cell>
          <cell r="B5816" t="str">
            <v>Hajjah / حجة</v>
          </cell>
          <cell r="C5816" t="str">
            <v>شرس / Sharas</v>
          </cell>
          <cell r="D5816">
            <v>15.727914999999999</v>
          </cell>
          <cell r="E5816">
            <v>43.638689999999997</v>
          </cell>
        </row>
        <row r="5817">
          <cell r="A5817" t="str">
            <v>المعينة</v>
          </cell>
          <cell r="B5817" t="str">
            <v>Hajjah / حجة</v>
          </cell>
          <cell r="C5817" t="str">
            <v>شرس / Sharas</v>
          </cell>
          <cell r="D5817">
            <v>15.664069</v>
          </cell>
          <cell r="E5817">
            <v>43.659421999999999</v>
          </cell>
        </row>
        <row r="5818">
          <cell r="A5818" t="str">
            <v>خالد بن الوليد بالرقة</v>
          </cell>
          <cell r="B5818" t="str">
            <v>Hajjah / حجة</v>
          </cell>
          <cell r="C5818" t="str">
            <v>شرس / Sharas</v>
          </cell>
          <cell r="D5818">
            <v>15.779195</v>
          </cell>
          <cell r="E5818">
            <v>43.665725000000002</v>
          </cell>
        </row>
        <row r="5819">
          <cell r="A5819" t="str">
            <v>معاذ بن جبل</v>
          </cell>
          <cell r="B5819" t="str">
            <v>Hajjah / حجة</v>
          </cell>
          <cell r="C5819" t="str">
            <v>شرس / Sharas</v>
          </cell>
          <cell r="D5819">
            <v>15.712745999999999</v>
          </cell>
          <cell r="E5819">
            <v>43.649847999999999</v>
          </cell>
        </row>
        <row r="5820">
          <cell r="A5820" t="str">
            <v>النجاح - بني عبوس</v>
          </cell>
          <cell r="B5820" t="str">
            <v>Hajjah / حجة</v>
          </cell>
          <cell r="C5820" t="str">
            <v>شرس / Sharas</v>
          </cell>
          <cell r="D5820">
            <v>15.689279000000001</v>
          </cell>
          <cell r="E5820">
            <v>43.649405000000002</v>
          </cell>
        </row>
        <row r="5821">
          <cell r="A5821" t="str">
            <v>مدرسة الفوز الخشبي</v>
          </cell>
          <cell r="B5821" t="str">
            <v>Hajjah / حجة</v>
          </cell>
          <cell r="C5821" t="str">
            <v>شرس / Sharas</v>
          </cell>
          <cell r="D5821">
            <v>15.706087</v>
          </cell>
          <cell r="E5821">
            <v>43.664923000000002</v>
          </cell>
        </row>
        <row r="5822">
          <cell r="A5822" t="str">
            <v>الشبكة</v>
          </cell>
          <cell r="B5822" t="str">
            <v>Hajjah / حجة</v>
          </cell>
          <cell r="C5822" t="str">
            <v>شرس / Sharas</v>
          </cell>
          <cell r="D5822">
            <v>15.70147</v>
          </cell>
          <cell r="E5822">
            <v>43.665224000000002</v>
          </cell>
        </row>
        <row r="5823">
          <cell r="A5823" t="str">
            <v>حلحال</v>
          </cell>
          <cell r="B5823" t="str">
            <v>Hajjah / حجة</v>
          </cell>
          <cell r="C5823" t="str">
            <v>شرس / Sharas</v>
          </cell>
          <cell r="D5823">
            <v>15.733641</v>
          </cell>
          <cell r="E5823">
            <v>43.619343999999998</v>
          </cell>
        </row>
        <row r="5824">
          <cell r="A5824" t="str">
            <v>صلبة</v>
          </cell>
          <cell r="B5824" t="str">
            <v>Hajjah / حجة</v>
          </cell>
          <cell r="C5824" t="str">
            <v>شرس / Sharas</v>
          </cell>
          <cell r="D5824">
            <v>15.769894000000001</v>
          </cell>
          <cell r="E5824">
            <v>43.632119000000003</v>
          </cell>
        </row>
        <row r="5825">
          <cell r="A5825" t="str">
            <v>جحاور</v>
          </cell>
          <cell r="B5825" t="str">
            <v>Hajjah / حجة</v>
          </cell>
          <cell r="C5825" t="str">
            <v>شرس / Sharas</v>
          </cell>
          <cell r="D5825">
            <v>15.750318</v>
          </cell>
          <cell r="E5825">
            <v>43.633837</v>
          </cell>
        </row>
        <row r="5826">
          <cell r="A5826" t="str">
            <v>باب مونس</v>
          </cell>
          <cell r="B5826" t="str">
            <v>Hajjah / حجة</v>
          </cell>
          <cell r="C5826" t="str">
            <v>شرس / Sharas</v>
          </cell>
          <cell r="D5826">
            <v>15.787110999999999</v>
          </cell>
          <cell r="E5826">
            <v>43.623351</v>
          </cell>
        </row>
        <row r="5827">
          <cell r="A5827" t="str">
            <v>الفتح</v>
          </cell>
          <cell r="B5827" t="str">
            <v>Hajjah / حجة</v>
          </cell>
          <cell r="C5827" t="str">
            <v>شرس / Sharas</v>
          </cell>
          <cell r="D5827">
            <v>15.776006000000001</v>
          </cell>
          <cell r="E5827">
            <v>43.645527999999999</v>
          </cell>
        </row>
        <row r="5828">
          <cell r="A5828" t="str">
            <v>المجد</v>
          </cell>
          <cell r="B5828" t="str">
            <v>Hajjah / حجة</v>
          </cell>
          <cell r="C5828" t="str">
            <v>شرس / Sharas</v>
          </cell>
          <cell r="D5828">
            <v>15.759971</v>
          </cell>
          <cell r="E5828">
            <v>43.632418999999999</v>
          </cell>
        </row>
        <row r="5829">
          <cell r="A5829" t="str">
            <v>الشورى عشوقة</v>
          </cell>
          <cell r="B5829" t="str">
            <v>Hajjah / حجة</v>
          </cell>
          <cell r="C5829" t="str">
            <v>شرس / Sharas</v>
          </cell>
          <cell r="D5829">
            <v>15.669202</v>
          </cell>
          <cell r="E5829">
            <v>43.689214</v>
          </cell>
        </row>
        <row r="5830">
          <cell r="A5830" t="str">
            <v>الميثاق الوطني</v>
          </cell>
          <cell r="B5830" t="str">
            <v>Hajjah / حجة</v>
          </cell>
          <cell r="C5830" t="str">
            <v>شرس / Sharas</v>
          </cell>
          <cell r="D5830">
            <v>15.679708</v>
          </cell>
          <cell r="E5830">
            <v>43.683577</v>
          </cell>
        </row>
        <row r="5831">
          <cell r="A5831" t="str">
            <v>النور بشمارة</v>
          </cell>
          <cell r="B5831" t="str">
            <v>Hajjah / حجة</v>
          </cell>
          <cell r="C5831" t="str">
            <v>شرس / Sharas</v>
          </cell>
          <cell r="D5831">
            <v>15.667571000000001</v>
          </cell>
          <cell r="E5831">
            <v>43.676518000000002</v>
          </cell>
        </row>
        <row r="5832">
          <cell r="A5832" t="str">
            <v>الشهيد حسين القدمي</v>
          </cell>
          <cell r="B5832" t="str">
            <v>Hajjah / حجة</v>
          </cell>
          <cell r="C5832" t="str">
            <v>شرس / Sharas</v>
          </cell>
          <cell r="D5832">
            <v>15.693057</v>
          </cell>
          <cell r="E5832">
            <v>43.689528000000003</v>
          </cell>
        </row>
        <row r="5833">
          <cell r="A5833" t="str">
            <v>الأمل</v>
          </cell>
          <cell r="B5833" t="str">
            <v>Hajjah / حجة</v>
          </cell>
          <cell r="C5833" t="str">
            <v>شرس / Sharas</v>
          </cell>
          <cell r="D5833">
            <v>15.684380000000001</v>
          </cell>
          <cell r="E5833">
            <v>43.688082000000001</v>
          </cell>
        </row>
        <row r="5834">
          <cell r="A5834" t="str">
            <v>علي بن ابي طالب</v>
          </cell>
          <cell r="B5834" t="str">
            <v>Hajjah / حجة</v>
          </cell>
          <cell r="C5834" t="str">
            <v>شرس / Sharas</v>
          </cell>
          <cell r="D5834">
            <v>15.695240999999999</v>
          </cell>
          <cell r="E5834">
            <v>43.684410999999997</v>
          </cell>
        </row>
        <row r="5835">
          <cell r="A5835" t="str">
            <v>بيت الجوبي</v>
          </cell>
          <cell r="B5835" t="str">
            <v>Hajjah / حجة</v>
          </cell>
          <cell r="C5835" t="str">
            <v>شرس / Sharas</v>
          </cell>
          <cell r="D5835">
            <v>15.685008</v>
          </cell>
          <cell r="E5835">
            <v>43.651504000000003</v>
          </cell>
        </row>
        <row r="5836">
          <cell r="A5836" t="str">
            <v>النجاح بمبين</v>
          </cell>
          <cell r="B5836" t="str">
            <v>Hajjah / حجة</v>
          </cell>
          <cell r="C5836" t="str">
            <v>مبين / Mabyan</v>
          </cell>
          <cell r="D5836">
            <v>15.738084000000001</v>
          </cell>
          <cell r="E5836">
            <v>43.558562000000002</v>
          </cell>
        </row>
        <row r="5837">
          <cell r="A5837" t="str">
            <v>عمر بن الخطاب</v>
          </cell>
          <cell r="B5837" t="str">
            <v>Hajjah / حجة</v>
          </cell>
          <cell r="C5837" t="str">
            <v>مبين / Mabyan</v>
          </cell>
          <cell r="D5837">
            <v>15.739907000000001</v>
          </cell>
          <cell r="E5837">
            <v>43.558204000000003</v>
          </cell>
        </row>
        <row r="5838">
          <cell r="A5838" t="str">
            <v>الامام حسن بن علي</v>
          </cell>
          <cell r="B5838" t="str">
            <v>Hajjah / حجة</v>
          </cell>
          <cell r="C5838" t="str">
            <v>مبين / Mabyan</v>
          </cell>
          <cell r="D5838">
            <v>15.743359</v>
          </cell>
          <cell r="E5838">
            <v>43.555388999999998</v>
          </cell>
        </row>
        <row r="5839">
          <cell r="A5839" t="str">
            <v>الحويت</v>
          </cell>
          <cell r="B5839" t="str">
            <v>Hajjah / حجة</v>
          </cell>
          <cell r="C5839" t="str">
            <v>مبين / Mabyan</v>
          </cell>
          <cell r="D5839">
            <v>15.748061999999999</v>
          </cell>
          <cell r="E5839">
            <v>43.555934999999998</v>
          </cell>
        </row>
        <row r="5840">
          <cell r="A5840" t="str">
            <v>الاحرار بالعبال</v>
          </cell>
          <cell r="B5840" t="str">
            <v>Hajjah / حجة</v>
          </cell>
          <cell r="C5840" t="str">
            <v>مبين / Mabyan</v>
          </cell>
          <cell r="D5840">
            <v>15.758739</v>
          </cell>
          <cell r="E5840">
            <v>43.550846999999997</v>
          </cell>
        </row>
        <row r="5841">
          <cell r="A5841" t="str">
            <v>المجد بالثغراء</v>
          </cell>
          <cell r="B5841" t="str">
            <v>Hajjah / حجة</v>
          </cell>
          <cell r="C5841" t="str">
            <v>مبين / Mabyan</v>
          </cell>
          <cell r="D5841">
            <v>15.759671000000001</v>
          </cell>
          <cell r="E5841">
            <v>43.546968</v>
          </cell>
        </row>
        <row r="5842">
          <cell r="A5842" t="str">
            <v>موسى بن نصير</v>
          </cell>
          <cell r="B5842" t="str">
            <v>Hajjah / حجة</v>
          </cell>
          <cell r="C5842" t="str">
            <v>مبين / Mabyan</v>
          </cell>
          <cell r="D5842">
            <v>15.747393000000001</v>
          </cell>
          <cell r="E5842">
            <v>43.547718000000003</v>
          </cell>
        </row>
        <row r="5843">
          <cell r="A5843" t="str">
            <v>الفتح بالناصرة</v>
          </cell>
          <cell r="B5843" t="str">
            <v>Hajjah / حجة</v>
          </cell>
          <cell r="C5843" t="str">
            <v>مبين / Mabyan</v>
          </cell>
          <cell r="D5843">
            <v>15.719758000000001</v>
          </cell>
          <cell r="E5843">
            <v>43.549565000000001</v>
          </cell>
        </row>
        <row r="5844">
          <cell r="A5844" t="str">
            <v>النور بحبران</v>
          </cell>
          <cell r="B5844" t="str">
            <v>Hajjah / حجة</v>
          </cell>
          <cell r="C5844" t="str">
            <v>مبين / Mabyan</v>
          </cell>
          <cell r="D5844">
            <v>15.731208000000001</v>
          </cell>
          <cell r="E5844">
            <v>43.553497</v>
          </cell>
        </row>
        <row r="5845">
          <cell r="A5845" t="str">
            <v>مدرسة الوحدة بالحد الاساسية</v>
          </cell>
          <cell r="B5845" t="str">
            <v>Hajjah / حجة</v>
          </cell>
          <cell r="C5845" t="str">
            <v>مبين / Mabyan</v>
          </cell>
          <cell r="D5845">
            <v>15.759887000000001</v>
          </cell>
          <cell r="E5845">
            <v>43.564605</v>
          </cell>
        </row>
        <row r="5846">
          <cell r="A5846" t="str">
            <v>النصر بيت حجاب</v>
          </cell>
          <cell r="B5846" t="str">
            <v>Hajjah / حجة</v>
          </cell>
          <cell r="C5846" t="str">
            <v>مبين / Mabyan</v>
          </cell>
          <cell r="D5846">
            <v>15.770695999999999</v>
          </cell>
          <cell r="E5846">
            <v>43.552199999999999</v>
          </cell>
        </row>
        <row r="5847">
          <cell r="A5847" t="str">
            <v>النجاح بالعبال</v>
          </cell>
          <cell r="B5847" t="str">
            <v>Hajjah / حجة</v>
          </cell>
          <cell r="C5847" t="str">
            <v>مبين / Mabyan</v>
          </cell>
          <cell r="D5847">
            <v>1</v>
          </cell>
          <cell r="E5847">
            <v>1</v>
          </cell>
        </row>
        <row r="5848">
          <cell r="A5848" t="str">
            <v>الوحدة بالجلل</v>
          </cell>
          <cell r="B5848" t="str">
            <v>Hajjah / حجة</v>
          </cell>
          <cell r="C5848" t="str">
            <v>مبين / Mabyan</v>
          </cell>
          <cell r="D5848">
            <v>15.736586000000001</v>
          </cell>
          <cell r="E5848">
            <v>43.569882999999997</v>
          </cell>
        </row>
        <row r="5849">
          <cell r="A5849" t="str">
            <v>عمر المختار</v>
          </cell>
          <cell r="B5849" t="str">
            <v>Hajjah / حجة</v>
          </cell>
          <cell r="C5849" t="str">
            <v>مبين / Mabyan</v>
          </cell>
          <cell r="D5849">
            <v>15.738431</v>
          </cell>
          <cell r="E5849">
            <v>43.577092999999998</v>
          </cell>
        </row>
        <row r="5850">
          <cell r="A5850" t="str">
            <v>عجرمة</v>
          </cell>
          <cell r="B5850" t="str">
            <v>Hajjah / حجة</v>
          </cell>
          <cell r="C5850" t="str">
            <v>مبين / Mabyan</v>
          </cell>
          <cell r="D5850">
            <v>15.735981000000001</v>
          </cell>
          <cell r="E5850">
            <v>43.576998000000003</v>
          </cell>
        </row>
        <row r="5851">
          <cell r="A5851" t="str">
            <v>السلام بالمعصرة</v>
          </cell>
          <cell r="B5851" t="str">
            <v>Hajjah / حجة</v>
          </cell>
          <cell r="C5851" t="str">
            <v>مبين / Mabyan</v>
          </cell>
          <cell r="D5851">
            <v>15.715923999999999</v>
          </cell>
          <cell r="E5851">
            <v>43.593494999999997</v>
          </cell>
        </row>
        <row r="5852">
          <cell r="A5852" t="str">
            <v>هائل سعيد</v>
          </cell>
          <cell r="B5852" t="str">
            <v>Hajjah / حجة</v>
          </cell>
          <cell r="C5852" t="str">
            <v>مبين / Mabyan</v>
          </cell>
          <cell r="D5852">
            <v>15.717236</v>
          </cell>
          <cell r="E5852">
            <v>43.600791999999998</v>
          </cell>
        </row>
        <row r="5853">
          <cell r="A5853" t="str">
            <v>الوفاء بني هجر</v>
          </cell>
          <cell r="B5853" t="str">
            <v>Hajjah / حجة</v>
          </cell>
          <cell r="C5853" t="str">
            <v>مبين / Mabyan</v>
          </cell>
          <cell r="D5853">
            <v>15.725294999999999</v>
          </cell>
          <cell r="E5853">
            <v>43.594605999999999</v>
          </cell>
        </row>
        <row r="5854">
          <cell r="A5854" t="str">
            <v>الفجر الجديد</v>
          </cell>
          <cell r="B5854" t="str">
            <v>Hajjah / حجة</v>
          </cell>
          <cell r="C5854" t="str">
            <v>مبين / Mabyan</v>
          </cell>
          <cell r="D5854">
            <v>15.74381</v>
          </cell>
          <cell r="E5854">
            <v>43.584204</v>
          </cell>
        </row>
        <row r="5855">
          <cell r="A5855" t="str">
            <v>السلام بالقيلة</v>
          </cell>
          <cell r="B5855" t="str">
            <v>Hajjah / حجة</v>
          </cell>
          <cell r="C5855" t="str">
            <v>مبين / Mabyan</v>
          </cell>
          <cell r="D5855">
            <v>15.745296</v>
          </cell>
          <cell r="E5855">
            <v>43.570830000000001</v>
          </cell>
        </row>
        <row r="5856">
          <cell r="A5856" t="str">
            <v>خالد بن الوليد</v>
          </cell>
          <cell r="B5856" t="str">
            <v>Hajjah / حجة</v>
          </cell>
          <cell r="C5856" t="str">
            <v>مبين / Mabyan</v>
          </cell>
          <cell r="D5856">
            <v>15.747066999999999</v>
          </cell>
          <cell r="E5856">
            <v>43.580486000000001</v>
          </cell>
        </row>
        <row r="5857">
          <cell r="A5857" t="str">
            <v>مدرسة النور بالجاهلي الاساسية الثانوية</v>
          </cell>
          <cell r="B5857" t="str">
            <v>Hajjah / حجة</v>
          </cell>
          <cell r="C5857" t="str">
            <v>مبين / Mabyan</v>
          </cell>
          <cell r="D5857">
            <v>15.729305999999999</v>
          </cell>
          <cell r="E5857">
            <v>43.572060999999998</v>
          </cell>
        </row>
        <row r="5858">
          <cell r="A5858" t="str">
            <v>مدرسة 22 مايو الاساسية الثانوية  بالقذف</v>
          </cell>
          <cell r="B5858" t="str">
            <v>Hajjah / حجة</v>
          </cell>
          <cell r="C5858" t="str">
            <v>مبين / Mabyan</v>
          </cell>
          <cell r="D5858">
            <v>15.756769</v>
          </cell>
          <cell r="E5858">
            <v>43.575575000000001</v>
          </cell>
        </row>
        <row r="5859">
          <cell r="A5859" t="str">
            <v>مدرسة القادسية الأساسية بالحوق</v>
          </cell>
          <cell r="B5859" t="str">
            <v>Hajjah / حجة</v>
          </cell>
          <cell r="C5859" t="str">
            <v>مبين / Mabyan</v>
          </cell>
          <cell r="D5859">
            <v>15.757882</v>
          </cell>
          <cell r="E5859">
            <v>43.568913000000002</v>
          </cell>
        </row>
        <row r="5860">
          <cell r="A5860" t="str">
            <v>مدرسه البرار الاساسيه</v>
          </cell>
          <cell r="B5860" t="str">
            <v>Hajjah / حجة</v>
          </cell>
          <cell r="C5860" t="str">
            <v>مبين / Mabyan</v>
          </cell>
          <cell r="D5860">
            <v>15.734474000000001</v>
          </cell>
          <cell r="E5860">
            <v>43.584203000000002</v>
          </cell>
        </row>
        <row r="5861">
          <cell r="A5861" t="str">
            <v>مدرسةالامل ماذن الاساسية</v>
          </cell>
          <cell r="B5861" t="str">
            <v>Hajjah / حجة</v>
          </cell>
          <cell r="C5861" t="str">
            <v>مبين / Mabyan</v>
          </cell>
          <cell r="D5861">
            <v>15.744153000000001</v>
          </cell>
          <cell r="E5861">
            <v>43.577145999999999</v>
          </cell>
        </row>
        <row r="5862">
          <cell r="A5862" t="str">
            <v>النور العقافي</v>
          </cell>
          <cell r="B5862" t="str">
            <v>Hajjah / حجة</v>
          </cell>
          <cell r="C5862" t="str">
            <v>مبين / Mabyan</v>
          </cell>
          <cell r="D5862">
            <v>15.746760999999999</v>
          </cell>
          <cell r="E5862">
            <v>43.589120000000001</v>
          </cell>
        </row>
        <row r="5863">
          <cell r="A5863" t="str">
            <v>الميثاق بالجحاري</v>
          </cell>
          <cell r="B5863" t="str">
            <v>Hajjah / حجة</v>
          </cell>
          <cell r="C5863" t="str">
            <v>مبين / Mabyan</v>
          </cell>
          <cell r="D5863">
            <v>15.730095</v>
          </cell>
          <cell r="E5863">
            <v>43.600368000000003</v>
          </cell>
        </row>
        <row r="5864">
          <cell r="A5864" t="str">
            <v>الوحدة سهل القراعي الادبعة</v>
          </cell>
          <cell r="B5864" t="str">
            <v>Hajjah / حجة</v>
          </cell>
          <cell r="C5864" t="str">
            <v>مبين / Mabyan</v>
          </cell>
          <cell r="D5864">
            <v>15.694996</v>
          </cell>
          <cell r="E5864">
            <v>43.529653000000003</v>
          </cell>
        </row>
        <row r="5865">
          <cell r="A5865" t="str">
            <v>الشهيد حمزة</v>
          </cell>
          <cell r="B5865" t="str">
            <v>Hajjah / حجة</v>
          </cell>
          <cell r="C5865" t="str">
            <v>مبين / Mabyan</v>
          </cell>
          <cell r="D5865">
            <v>15.734123</v>
          </cell>
          <cell r="E5865">
            <v>43.515104000000001</v>
          </cell>
        </row>
        <row r="5866">
          <cell r="A5866" t="str">
            <v>مدرسة الفاروق بالغدير الاساسية</v>
          </cell>
          <cell r="B5866" t="str">
            <v>Hajjah / حجة</v>
          </cell>
          <cell r="C5866" t="str">
            <v>مبين / Mabyan</v>
          </cell>
          <cell r="D5866">
            <v>15.72048</v>
          </cell>
          <cell r="E5866">
            <v>43.518450000000001</v>
          </cell>
        </row>
        <row r="5867">
          <cell r="A5867" t="str">
            <v>مدرسة النجاح الاساسية الثانوية بالمعيفري</v>
          </cell>
          <cell r="B5867" t="str">
            <v>Hajjah / حجة</v>
          </cell>
          <cell r="C5867" t="str">
            <v>مبين / Mabyan</v>
          </cell>
          <cell r="D5867">
            <v>15.711605</v>
          </cell>
          <cell r="E5867">
            <v>43.515799000000001</v>
          </cell>
        </row>
        <row r="5868">
          <cell r="A5868" t="str">
            <v>07-يوليو</v>
          </cell>
          <cell r="B5868" t="str">
            <v>Hajjah / حجة</v>
          </cell>
          <cell r="C5868" t="str">
            <v>مبين / Mabyan</v>
          </cell>
          <cell r="D5868">
            <v>15.7277</v>
          </cell>
          <cell r="E5868">
            <v>43.503636</v>
          </cell>
        </row>
        <row r="5869">
          <cell r="A5869" t="str">
            <v>النصر بجبل الادبعة</v>
          </cell>
          <cell r="B5869" t="str">
            <v>Hajjah / حجة</v>
          </cell>
          <cell r="C5869" t="str">
            <v>مبين / Mabyan</v>
          </cell>
          <cell r="D5869">
            <v>15.720007000000001</v>
          </cell>
          <cell r="E5869">
            <v>43.499512000000003</v>
          </cell>
        </row>
        <row r="5870">
          <cell r="A5870" t="str">
            <v>ذراع بني طلحة</v>
          </cell>
          <cell r="B5870" t="str">
            <v>Hajjah / حجة</v>
          </cell>
          <cell r="C5870" t="str">
            <v>مبين / Mabyan</v>
          </cell>
          <cell r="D5870">
            <v>15.684716</v>
          </cell>
          <cell r="E5870">
            <v>43.50909</v>
          </cell>
        </row>
        <row r="5871">
          <cell r="A5871" t="str">
            <v>مدرسة الغرب بني سود</v>
          </cell>
          <cell r="B5871" t="str">
            <v>Hajjah / حجة</v>
          </cell>
          <cell r="C5871" t="str">
            <v>مبين / Mabyan</v>
          </cell>
          <cell r="D5871">
            <v>15.699859</v>
          </cell>
          <cell r="E5871">
            <v>43.496478000000003</v>
          </cell>
        </row>
        <row r="5872">
          <cell r="A5872" t="str">
            <v>مدرسه الجيل الجديد الاساسيه</v>
          </cell>
          <cell r="B5872" t="str">
            <v>Hajjah / حجة</v>
          </cell>
          <cell r="C5872" t="str">
            <v>مبين / Mabyan</v>
          </cell>
          <cell r="D5872">
            <v>15.726946999999999</v>
          </cell>
          <cell r="E5872">
            <v>43.563847000000003</v>
          </cell>
        </row>
        <row r="5873">
          <cell r="A5873" t="str">
            <v>ابوبكر الصديق الأساسية و الثانوية</v>
          </cell>
          <cell r="B5873" t="str">
            <v>Hajjah / حجة</v>
          </cell>
          <cell r="C5873" t="str">
            <v>مبين / Mabyan</v>
          </cell>
          <cell r="D5873">
            <v>15.726749</v>
          </cell>
          <cell r="E5873">
            <v>43.562542000000001</v>
          </cell>
        </row>
        <row r="5874">
          <cell r="A5874" t="str">
            <v>26 سبتمبر الاساسية بالصاية</v>
          </cell>
          <cell r="B5874" t="str">
            <v>Hajjah / حجة</v>
          </cell>
          <cell r="C5874" t="str">
            <v>مبين / Mabyan</v>
          </cell>
          <cell r="D5874">
            <v>15.713704999999999</v>
          </cell>
          <cell r="E5874">
            <v>43.570583999999997</v>
          </cell>
        </row>
        <row r="5875">
          <cell r="A5875" t="str">
            <v>26-سبتمبر</v>
          </cell>
          <cell r="B5875" t="str">
            <v>Hajjah / حجة</v>
          </cell>
          <cell r="C5875" t="str">
            <v>مبين / Mabyan</v>
          </cell>
          <cell r="D5875">
            <v>15.713411000000001</v>
          </cell>
          <cell r="E5875">
            <v>43.571136000000003</v>
          </cell>
        </row>
        <row r="5876">
          <cell r="A5876" t="str">
            <v>الشهيد الزبيري قاع شمسان</v>
          </cell>
          <cell r="B5876" t="str">
            <v>Hajjah / حجة</v>
          </cell>
          <cell r="C5876" t="str">
            <v>مبين / Mabyan</v>
          </cell>
          <cell r="D5876">
            <v>15.718817</v>
          </cell>
          <cell r="E5876">
            <v>43.576948999999999</v>
          </cell>
        </row>
        <row r="5877">
          <cell r="A5877" t="str">
            <v>مدرسة غانم الاساسية</v>
          </cell>
          <cell r="B5877" t="str">
            <v>Hajjah / حجة</v>
          </cell>
          <cell r="C5877" t="str">
            <v>مبين / Mabyan</v>
          </cell>
          <cell r="D5877">
            <v>15.708788999999999</v>
          </cell>
          <cell r="E5877">
            <v>43.562342000000001</v>
          </cell>
        </row>
        <row r="5878">
          <cell r="A5878" t="str">
            <v>مدرسة النصر بظهر بني عكاب</v>
          </cell>
          <cell r="B5878" t="str">
            <v>Hajjah / حجة</v>
          </cell>
          <cell r="C5878" t="str">
            <v>مبين / Mabyan</v>
          </cell>
          <cell r="D5878">
            <v>15.698225000000001</v>
          </cell>
          <cell r="E5878">
            <v>43.553038999999998</v>
          </cell>
        </row>
        <row r="5879">
          <cell r="A5879" t="str">
            <v>الميثاق بالحضن</v>
          </cell>
          <cell r="B5879" t="str">
            <v>Hajjah / حجة</v>
          </cell>
          <cell r="C5879" t="str">
            <v>مبين / Mabyan</v>
          </cell>
          <cell r="D5879">
            <v>15.706761</v>
          </cell>
          <cell r="E5879">
            <v>43.538741000000002</v>
          </cell>
        </row>
        <row r="5880">
          <cell r="A5880" t="str">
            <v>الوحدة - محرق</v>
          </cell>
          <cell r="B5880" t="str">
            <v>Hajjah / حجة</v>
          </cell>
          <cell r="C5880" t="str">
            <v>مبين / Mabyan</v>
          </cell>
          <cell r="D5880">
            <v>15.690799</v>
          </cell>
          <cell r="E5880">
            <v>43.548183999999999</v>
          </cell>
        </row>
        <row r="5881">
          <cell r="A5881" t="str">
            <v>الجرف بني عكاب</v>
          </cell>
          <cell r="B5881" t="str">
            <v>Hajjah / حجة</v>
          </cell>
          <cell r="C5881" t="str">
            <v>مبين / Mabyan</v>
          </cell>
          <cell r="D5881">
            <v>15.683999</v>
          </cell>
          <cell r="E5881">
            <v>43.534134999999999</v>
          </cell>
        </row>
        <row r="5882">
          <cell r="A5882" t="str">
            <v>مدرسة الاخلاص بتوران</v>
          </cell>
          <cell r="B5882" t="str">
            <v>Hajjah / حجة</v>
          </cell>
          <cell r="C5882" t="str">
            <v>مبين / Mabyan</v>
          </cell>
          <cell r="D5882">
            <v>15.715198000000001</v>
          </cell>
          <cell r="E5882">
            <v>43.584634999999999</v>
          </cell>
        </row>
        <row r="5883">
          <cell r="A5883" t="str">
            <v>الحضن شمسان</v>
          </cell>
          <cell r="B5883" t="str">
            <v>Hajjah / حجة</v>
          </cell>
          <cell r="C5883" t="str">
            <v>مبين / Mabyan</v>
          </cell>
          <cell r="D5883">
            <v>15.713967</v>
          </cell>
          <cell r="E5883">
            <v>43.576031</v>
          </cell>
        </row>
        <row r="5884">
          <cell r="A5884" t="str">
            <v>المجد الجارة</v>
          </cell>
          <cell r="B5884" t="str">
            <v>Hajjah / حجة</v>
          </cell>
          <cell r="C5884" t="str">
            <v>مبين / Mabyan</v>
          </cell>
          <cell r="D5884">
            <v>15.751274</v>
          </cell>
          <cell r="E5884">
            <v>43.532038999999997</v>
          </cell>
        </row>
        <row r="5885">
          <cell r="A5885" t="str">
            <v>الرحبة</v>
          </cell>
          <cell r="B5885" t="str">
            <v>Hajjah / حجة</v>
          </cell>
          <cell r="C5885" t="str">
            <v>مبين / Mabyan</v>
          </cell>
          <cell r="D5885">
            <v>15.752069000000001</v>
          </cell>
          <cell r="E5885">
            <v>43.501404999999998</v>
          </cell>
        </row>
        <row r="5886">
          <cell r="A5886" t="str">
            <v>وليس</v>
          </cell>
          <cell r="B5886" t="str">
            <v>Hajjah / حجة</v>
          </cell>
          <cell r="C5886" t="str">
            <v>مبين / Mabyan</v>
          </cell>
          <cell r="D5886">
            <v>15.761631</v>
          </cell>
          <cell r="E5886">
            <v>43.526524000000002</v>
          </cell>
        </row>
        <row r="5887">
          <cell r="A5887" t="str">
            <v>السلام بني حبيش</v>
          </cell>
          <cell r="B5887" t="str">
            <v>Hajjah / حجة</v>
          </cell>
          <cell r="C5887" t="str">
            <v>مبين / Mabyan</v>
          </cell>
          <cell r="D5887">
            <v>15.739959000000001</v>
          </cell>
          <cell r="E5887">
            <v>43.518822999999998</v>
          </cell>
        </row>
        <row r="5888">
          <cell r="A5888" t="str">
            <v>عماربن ياسر</v>
          </cell>
          <cell r="B5888" t="str">
            <v>Hajjah / حجة</v>
          </cell>
          <cell r="C5888" t="str">
            <v>مبين / Mabyan</v>
          </cell>
          <cell r="D5888">
            <v>15.727686</v>
          </cell>
          <cell r="E5888">
            <v>43.536231000000001</v>
          </cell>
        </row>
        <row r="5889">
          <cell r="A5889" t="str">
            <v>عمار بن ياسر بالدام</v>
          </cell>
          <cell r="B5889" t="str">
            <v>Hajjah / حجة</v>
          </cell>
          <cell r="C5889" t="str">
            <v>مبين / Mabyan</v>
          </cell>
          <cell r="D5889">
            <v>15.728586</v>
          </cell>
          <cell r="E5889">
            <v>43.534432000000002</v>
          </cell>
        </row>
        <row r="5890">
          <cell r="A5890" t="str">
            <v>26 سبتمبر بالصافية</v>
          </cell>
          <cell r="B5890" t="str">
            <v>Hajjah / حجة</v>
          </cell>
          <cell r="C5890" t="str">
            <v>مبين / Mabyan</v>
          </cell>
          <cell r="D5890">
            <v>15.716113</v>
          </cell>
          <cell r="E5890">
            <v>43.530248</v>
          </cell>
        </row>
        <row r="5891">
          <cell r="A5891" t="str">
            <v>النصر بالعلبطي</v>
          </cell>
          <cell r="B5891" t="str">
            <v>Hajjah / حجة</v>
          </cell>
          <cell r="C5891" t="str">
            <v>مبين / Mabyan</v>
          </cell>
          <cell r="D5891">
            <v>15.745777</v>
          </cell>
          <cell r="E5891">
            <v>43.541206000000003</v>
          </cell>
        </row>
        <row r="5892">
          <cell r="A5892" t="str">
            <v>ابوموسى الاشعري</v>
          </cell>
          <cell r="B5892" t="str">
            <v>Hajjah / حجة</v>
          </cell>
          <cell r="C5892" t="str">
            <v>مبين / Mabyan</v>
          </cell>
          <cell r="D5892">
            <v>15.716429</v>
          </cell>
          <cell r="E5892">
            <v>43.541069999999998</v>
          </cell>
        </row>
        <row r="5893">
          <cell r="A5893" t="str">
            <v>النور بالمراحبة</v>
          </cell>
          <cell r="B5893" t="str">
            <v>Hajjah / حجة</v>
          </cell>
          <cell r="C5893" t="str">
            <v>مبين / Mabyan</v>
          </cell>
          <cell r="D5893">
            <v>15.784566999999999</v>
          </cell>
          <cell r="E5893">
            <v>43.60286</v>
          </cell>
        </row>
        <row r="5894">
          <cell r="A5894" t="str">
            <v>عمر بن عبدالعزيز</v>
          </cell>
          <cell r="B5894" t="str">
            <v>Hajjah / حجة</v>
          </cell>
          <cell r="C5894" t="str">
            <v>مبين / Mabyan</v>
          </cell>
          <cell r="D5894">
            <v>15.787561</v>
          </cell>
          <cell r="E5894">
            <v>43.554777999999999</v>
          </cell>
        </row>
        <row r="5895">
          <cell r="A5895" t="str">
            <v>الوحدة بقطن</v>
          </cell>
          <cell r="B5895" t="str">
            <v>Hajjah / حجة</v>
          </cell>
          <cell r="C5895" t="str">
            <v>مبين / Mabyan</v>
          </cell>
          <cell r="D5895">
            <v>15.796225</v>
          </cell>
          <cell r="E5895">
            <v>43.522064</v>
          </cell>
        </row>
        <row r="5896">
          <cell r="A5896" t="str">
            <v>الوحدة بالدهن</v>
          </cell>
          <cell r="B5896" t="str">
            <v>Hajjah / حجة</v>
          </cell>
          <cell r="C5896" t="str">
            <v>مبين / Mabyan</v>
          </cell>
          <cell r="D5896">
            <v>15.792223999999999</v>
          </cell>
          <cell r="E5896">
            <v>43.526536</v>
          </cell>
        </row>
        <row r="5897">
          <cell r="A5897" t="str">
            <v>الجيل الجديد _ النشم</v>
          </cell>
          <cell r="B5897" t="str">
            <v>Hajjah / حجة</v>
          </cell>
          <cell r="C5897" t="str">
            <v>مبين / Mabyan</v>
          </cell>
          <cell r="D5897">
            <v>15.805013000000001</v>
          </cell>
          <cell r="E5897">
            <v>43.553337999999997</v>
          </cell>
        </row>
        <row r="5898">
          <cell r="A5898" t="str">
            <v>الإخلاص المراحبة</v>
          </cell>
          <cell r="B5898" t="str">
            <v>Hajjah / حجة</v>
          </cell>
          <cell r="C5898" t="str">
            <v>مبين / Mabyan</v>
          </cell>
          <cell r="D5898">
            <v>15.782209</v>
          </cell>
          <cell r="E5898">
            <v>43.598779</v>
          </cell>
        </row>
        <row r="5899">
          <cell r="A5899" t="str">
            <v>الشهيد شرف الكحلاني</v>
          </cell>
          <cell r="B5899" t="str">
            <v>Hajjah / حجة</v>
          </cell>
          <cell r="C5899" t="str">
            <v>مبين / Mabyan</v>
          </cell>
          <cell r="D5899">
            <v>15.762639999999999</v>
          </cell>
          <cell r="E5899">
            <v>43.597214999999998</v>
          </cell>
        </row>
        <row r="5900">
          <cell r="A5900" t="str">
            <v>الظفير</v>
          </cell>
          <cell r="B5900" t="str">
            <v>Hajjah / حجة</v>
          </cell>
          <cell r="C5900" t="str">
            <v>مبين / Mabyan</v>
          </cell>
          <cell r="D5900">
            <v>15.757757</v>
          </cell>
          <cell r="E5900">
            <v>43.592768</v>
          </cell>
        </row>
        <row r="5901">
          <cell r="A5901" t="str">
            <v>النهضة بيت ابو عريج</v>
          </cell>
          <cell r="B5901" t="str">
            <v>Hajjah / حجة</v>
          </cell>
          <cell r="C5901" t="str">
            <v>مبين / Mabyan</v>
          </cell>
          <cell r="D5901">
            <v>15.784081</v>
          </cell>
          <cell r="E5901">
            <v>43.582206999999997</v>
          </cell>
        </row>
        <row r="5902">
          <cell r="A5902" t="str">
            <v>الوحدة بغربي الظفير</v>
          </cell>
          <cell r="B5902" t="str">
            <v>Hajjah / حجة</v>
          </cell>
          <cell r="C5902" t="str">
            <v>مبين / Mabyan</v>
          </cell>
          <cell r="D5902">
            <v>15.768886</v>
          </cell>
          <cell r="E5902">
            <v>43.590274000000001</v>
          </cell>
        </row>
        <row r="5903">
          <cell r="A5903" t="str">
            <v>التضامن بالمصينعة</v>
          </cell>
          <cell r="B5903" t="str">
            <v>Hajjah / حجة</v>
          </cell>
          <cell r="C5903" t="str">
            <v>مبين / Mabyan</v>
          </cell>
          <cell r="D5903">
            <v>15.771884999999999</v>
          </cell>
          <cell r="E5903">
            <v>43.599876999999999</v>
          </cell>
        </row>
        <row r="5904">
          <cell r="A5904" t="str">
            <v>شرقي الظفير</v>
          </cell>
          <cell r="B5904" t="str">
            <v>Hajjah / حجة</v>
          </cell>
          <cell r="C5904" t="str">
            <v>مبين / Mabyan</v>
          </cell>
          <cell r="D5904">
            <v>15.753565</v>
          </cell>
          <cell r="E5904">
            <v>43.59863</v>
          </cell>
        </row>
        <row r="5905">
          <cell r="A5905" t="str">
            <v>السلام بيت مخارش</v>
          </cell>
          <cell r="B5905" t="str">
            <v>Hajjah / حجة</v>
          </cell>
          <cell r="C5905" t="str">
            <v>مبين / Mabyan</v>
          </cell>
          <cell r="D5905">
            <v>15.733103</v>
          </cell>
          <cell r="E5905">
            <v>43.609921999999997</v>
          </cell>
        </row>
        <row r="5906">
          <cell r="A5906" t="str">
            <v>الظفير للبنات</v>
          </cell>
          <cell r="B5906" t="str">
            <v>Hajjah / حجة</v>
          </cell>
          <cell r="C5906" t="str">
            <v>مبين / Mabyan</v>
          </cell>
          <cell r="D5906">
            <v>15.759907999999999</v>
          </cell>
          <cell r="E5906">
            <v>43.599640999999998</v>
          </cell>
        </row>
        <row r="5907">
          <cell r="A5907" t="str">
            <v>النصر بوادي الزيح</v>
          </cell>
          <cell r="B5907" t="str">
            <v>Hajjah / حجة</v>
          </cell>
          <cell r="C5907" t="str">
            <v>الشاهل / Ash Shahil</v>
          </cell>
          <cell r="D5907">
            <v>15.888735</v>
          </cell>
          <cell r="E5907">
            <v>43.462043999999999</v>
          </cell>
        </row>
        <row r="5908">
          <cell r="A5908" t="str">
            <v>الخير بالمداخيس</v>
          </cell>
          <cell r="B5908" t="str">
            <v>Hajjah / حجة</v>
          </cell>
          <cell r="C5908" t="str">
            <v>الشاهل / Ash Shahil</v>
          </cell>
          <cell r="D5908">
            <v>15.872728</v>
          </cell>
          <cell r="E5908">
            <v>43.461866999999998</v>
          </cell>
        </row>
        <row r="5909">
          <cell r="A5909" t="str">
            <v>الوحدة بيت الحيد</v>
          </cell>
          <cell r="B5909" t="str">
            <v>Hajjah / حجة</v>
          </cell>
          <cell r="C5909" t="str">
            <v>الشاهل / Ash Shahil</v>
          </cell>
          <cell r="D5909">
            <v>15.869391</v>
          </cell>
          <cell r="E5909">
            <v>43.460286000000004</v>
          </cell>
        </row>
        <row r="5910">
          <cell r="A5910" t="str">
            <v>النور بالامرور الاساسيه</v>
          </cell>
          <cell r="B5910" t="str">
            <v>Hajjah / حجة</v>
          </cell>
          <cell r="C5910" t="str">
            <v>الشاهل / Ash Shahil</v>
          </cell>
          <cell r="D5910">
            <v>15.862349</v>
          </cell>
          <cell r="E5910">
            <v>43.466521</v>
          </cell>
        </row>
        <row r="5911">
          <cell r="A5911" t="str">
            <v>النور بالامرور الثانويه</v>
          </cell>
          <cell r="B5911" t="str">
            <v>Hajjah / حجة</v>
          </cell>
          <cell r="C5911" t="str">
            <v>الشاهل / Ash Shahil</v>
          </cell>
          <cell r="D5911">
            <v>15.862728000000001</v>
          </cell>
          <cell r="E5911">
            <v>43.466442999999998</v>
          </cell>
        </row>
        <row r="5912">
          <cell r="A5912" t="str">
            <v>الصابرين بالقاعدة</v>
          </cell>
          <cell r="B5912" t="str">
            <v>Hajjah / حجة</v>
          </cell>
          <cell r="C5912" t="str">
            <v>الشاهل / Ash Shahil</v>
          </cell>
          <cell r="D5912">
            <v>15.858756</v>
          </cell>
          <cell r="E5912">
            <v>43.460636999999998</v>
          </cell>
        </row>
        <row r="5913">
          <cell r="A5913" t="str">
            <v>سيف بن ذي يزن</v>
          </cell>
          <cell r="B5913" t="str">
            <v>Hajjah / حجة</v>
          </cell>
          <cell r="C5913" t="str">
            <v>الشاهل / Ash Shahil</v>
          </cell>
          <cell r="D5913">
            <v>15.842449</v>
          </cell>
          <cell r="E5913">
            <v>43.48075</v>
          </cell>
        </row>
        <row r="5914">
          <cell r="A5914" t="str">
            <v>الفتح بجبل حرام</v>
          </cell>
          <cell r="B5914" t="str">
            <v>Hajjah / حجة</v>
          </cell>
          <cell r="C5914" t="str">
            <v>الشاهل / Ash Shahil</v>
          </cell>
          <cell r="D5914">
            <v>15.843254999999999</v>
          </cell>
          <cell r="E5914">
            <v>43.496560000000002</v>
          </cell>
        </row>
        <row r="5915">
          <cell r="A5915" t="str">
            <v>خديجة بالامرور</v>
          </cell>
          <cell r="B5915" t="str">
            <v>Hajjah / حجة</v>
          </cell>
          <cell r="C5915" t="str">
            <v>الشاهل / Ash Shahil</v>
          </cell>
          <cell r="D5915">
            <v>15.865615999999999</v>
          </cell>
          <cell r="E5915">
            <v>43.464629000000002</v>
          </cell>
        </row>
        <row r="5916">
          <cell r="A5916" t="str">
            <v>الفتح الصوبي</v>
          </cell>
          <cell r="B5916" t="str">
            <v>Hajjah / حجة</v>
          </cell>
          <cell r="C5916" t="str">
            <v>الشاهل / Ash Shahil</v>
          </cell>
          <cell r="D5916">
            <v>15.83957</v>
          </cell>
          <cell r="E5916">
            <v>43.454481000000001</v>
          </cell>
        </row>
        <row r="5917">
          <cell r="A5917" t="str">
            <v>السلام بالدرب</v>
          </cell>
          <cell r="B5917" t="str">
            <v>Hajjah / حجة</v>
          </cell>
          <cell r="C5917" t="str">
            <v>الشاهل / Ash Shahil</v>
          </cell>
          <cell r="D5917">
            <v>15.866768</v>
          </cell>
          <cell r="E5917">
            <v>43.439922000000003</v>
          </cell>
        </row>
        <row r="5918">
          <cell r="A5918" t="str">
            <v>22مايو بالحزة</v>
          </cell>
          <cell r="B5918" t="str">
            <v>Hajjah / حجة</v>
          </cell>
          <cell r="C5918" t="str">
            <v>الشاهل / Ash Shahil</v>
          </cell>
          <cell r="D5918">
            <v>15.859170000000001</v>
          </cell>
          <cell r="E5918">
            <v>43.450308</v>
          </cell>
        </row>
        <row r="5919">
          <cell r="A5919" t="str">
            <v>مدرسة أروى بجبل حرام</v>
          </cell>
          <cell r="B5919" t="str">
            <v>Hajjah / حجة</v>
          </cell>
          <cell r="C5919" t="str">
            <v>الشاهل / Ash Shahil</v>
          </cell>
          <cell r="D5919">
            <v>15.843254999999999</v>
          </cell>
          <cell r="E5919">
            <v>43.496560000000002</v>
          </cell>
        </row>
        <row r="5920">
          <cell r="A5920" t="str">
            <v>الميثاق - بالقارح</v>
          </cell>
          <cell r="B5920" t="str">
            <v>Hajjah / حجة</v>
          </cell>
          <cell r="C5920" t="str">
            <v>الشاهل / Ash Shahil</v>
          </cell>
          <cell r="D5920">
            <v>15.858542999999999</v>
          </cell>
          <cell r="E5920">
            <v>43.436045</v>
          </cell>
        </row>
        <row r="5921">
          <cell r="A5921" t="str">
            <v>الفلاح الاساسية الثانوية</v>
          </cell>
          <cell r="B5921" t="str">
            <v>Hajjah / حجة</v>
          </cell>
          <cell r="C5921" t="str">
            <v>الشاهل / Ash Shahil</v>
          </cell>
          <cell r="D5921">
            <v>15.86687</v>
          </cell>
          <cell r="E5921">
            <v>43.406661999999997</v>
          </cell>
        </row>
        <row r="5922">
          <cell r="A5922" t="str">
            <v>الزهراء</v>
          </cell>
          <cell r="B5922" t="str">
            <v>Hajjah / حجة</v>
          </cell>
          <cell r="C5922" t="str">
            <v>الشاهل / Ash Shahil</v>
          </cell>
          <cell r="D5922">
            <v>15.868846</v>
          </cell>
          <cell r="E5922">
            <v>43.407533000000001</v>
          </cell>
        </row>
        <row r="5923">
          <cell r="A5923" t="str">
            <v>الفوز بقرية الفصيح</v>
          </cell>
          <cell r="B5923" t="str">
            <v>Hajjah / حجة</v>
          </cell>
          <cell r="C5923" t="str">
            <v>الشاهل / Ash Shahil</v>
          </cell>
          <cell r="D5923">
            <v>15.883405</v>
          </cell>
          <cell r="E5923">
            <v>43.407511999999997</v>
          </cell>
        </row>
        <row r="5924">
          <cell r="A5924" t="str">
            <v>مدرسة الأنصار الأساسية بالمرقب</v>
          </cell>
          <cell r="B5924" t="str">
            <v>Hajjah / حجة</v>
          </cell>
          <cell r="C5924" t="str">
            <v>الشاهل / Ash Shahil</v>
          </cell>
          <cell r="D5924">
            <v>15.877837</v>
          </cell>
          <cell r="E5924">
            <v>43.413466999999997</v>
          </cell>
        </row>
        <row r="5925">
          <cell r="A5925" t="str">
            <v>المنصورة بالمروغة</v>
          </cell>
          <cell r="B5925" t="str">
            <v>Hajjah / حجة</v>
          </cell>
          <cell r="C5925" t="str">
            <v>الشاهل / Ash Shahil</v>
          </cell>
          <cell r="D5925">
            <v>15.861753999999999</v>
          </cell>
          <cell r="E5925">
            <v>43.423901000000001</v>
          </cell>
        </row>
        <row r="5926">
          <cell r="A5926" t="str">
            <v>عمر المختار بيت الجبل</v>
          </cell>
          <cell r="B5926" t="str">
            <v>Hajjah / حجة</v>
          </cell>
          <cell r="C5926" t="str">
            <v>الشاهل / Ash Shahil</v>
          </cell>
          <cell r="D5926">
            <v>15.869716</v>
          </cell>
          <cell r="E5926">
            <v>43.394333000000003</v>
          </cell>
        </row>
        <row r="5927">
          <cell r="A5927" t="str">
            <v>المجد بوادي حيبان</v>
          </cell>
          <cell r="B5927" t="str">
            <v>Hajjah / حجة</v>
          </cell>
          <cell r="C5927" t="str">
            <v>الشاهل / Ash Shahil</v>
          </cell>
          <cell r="D5927">
            <v>15.880376999999999</v>
          </cell>
          <cell r="E5927">
            <v>43.429611000000001</v>
          </cell>
        </row>
        <row r="5928">
          <cell r="A5928" t="str">
            <v>المستقبل</v>
          </cell>
          <cell r="B5928" t="str">
            <v>Hajjah / حجة</v>
          </cell>
          <cell r="C5928" t="str">
            <v>الشاهل / Ash Shahil</v>
          </cell>
          <cell r="D5928">
            <v>15.880991</v>
          </cell>
          <cell r="E5928">
            <v>43.393841999999999</v>
          </cell>
        </row>
        <row r="5929">
          <cell r="A5929" t="str">
            <v>النصر بني بدر</v>
          </cell>
          <cell r="B5929" t="str">
            <v>Hajjah / حجة</v>
          </cell>
          <cell r="C5929" t="str">
            <v>الشاهل / Ash Shahil</v>
          </cell>
          <cell r="D5929">
            <v>15.849016000000001</v>
          </cell>
          <cell r="E5929">
            <v>43.415970000000002</v>
          </cell>
        </row>
        <row r="5930">
          <cell r="A5930" t="str">
            <v>الثورة بالعصرة</v>
          </cell>
          <cell r="B5930" t="str">
            <v>Hajjah / حجة</v>
          </cell>
          <cell r="C5930" t="str">
            <v>الشاهل / Ash Shahil</v>
          </cell>
          <cell r="D5930">
            <v>15.850569999999999</v>
          </cell>
          <cell r="E5930">
            <v>43.404736</v>
          </cell>
        </row>
        <row r="5931">
          <cell r="A5931" t="str">
            <v>الزبير بالجرير</v>
          </cell>
          <cell r="B5931" t="str">
            <v>Hajjah / حجة</v>
          </cell>
          <cell r="C5931" t="str">
            <v>الشاهل / Ash Shahil</v>
          </cell>
          <cell r="D5931">
            <v>15.862432</v>
          </cell>
          <cell r="E5931">
            <v>43.399245999999998</v>
          </cell>
        </row>
        <row r="5932">
          <cell r="A5932" t="str">
            <v>النجاح بني جيش</v>
          </cell>
          <cell r="B5932" t="str">
            <v>Hajjah / حجة</v>
          </cell>
          <cell r="C5932" t="str">
            <v>الشاهل / Ash Shahil</v>
          </cell>
          <cell r="D5932">
            <v>15.85351</v>
          </cell>
          <cell r="E5932">
            <v>43.396627000000002</v>
          </cell>
        </row>
        <row r="5933">
          <cell r="A5933" t="str">
            <v>26 سبتمبر بيت ابوهادي</v>
          </cell>
          <cell r="B5933" t="str">
            <v>Hajjah / حجة</v>
          </cell>
          <cell r="C5933" t="str">
            <v>الشاهل / Ash Shahil</v>
          </cell>
          <cell r="D5933">
            <v>15.831027000000001</v>
          </cell>
          <cell r="E5933">
            <v>43.415345000000002</v>
          </cell>
        </row>
        <row r="5934">
          <cell r="A5934" t="str">
            <v>الفاروق بصاية بني فضايل</v>
          </cell>
          <cell r="B5934" t="str">
            <v>Hajjah / حجة</v>
          </cell>
          <cell r="C5934" t="str">
            <v>الشاهل / Ash Shahil</v>
          </cell>
          <cell r="D5934">
            <v>15.855642</v>
          </cell>
          <cell r="E5934">
            <v>43.386667000000003</v>
          </cell>
        </row>
        <row r="5935">
          <cell r="A5935" t="str">
            <v>المجد بالصر</v>
          </cell>
          <cell r="B5935" t="str">
            <v>Hajjah / حجة</v>
          </cell>
          <cell r="C5935" t="str">
            <v>الشاهل / Ash Shahil</v>
          </cell>
          <cell r="D5935">
            <v>15.84582</v>
          </cell>
          <cell r="E5935">
            <v>43.430092999999999</v>
          </cell>
        </row>
        <row r="5936">
          <cell r="A5936" t="str">
            <v>ثانوية الحسين بن علي بالشاهل</v>
          </cell>
          <cell r="B5936" t="str">
            <v>Hajjah / حجة</v>
          </cell>
          <cell r="C5936" t="str">
            <v>الشاهل / Ash Shahil</v>
          </cell>
          <cell r="D5936">
            <v>15.857023999999999</v>
          </cell>
          <cell r="E5936">
            <v>43.407438999999997</v>
          </cell>
        </row>
        <row r="5937">
          <cell r="A5937" t="str">
            <v>مدرسة 17يوليو بني بدر</v>
          </cell>
          <cell r="B5937" t="str">
            <v>Hajjah / حجة</v>
          </cell>
          <cell r="C5937" t="str">
            <v>الشاهل / Ash Shahil</v>
          </cell>
          <cell r="D5937">
            <v>15.853977</v>
          </cell>
          <cell r="E5937">
            <v>43.417135999999999</v>
          </cell>
        </row>
        <row r="5938">
          <cell r="A5938" t="str">
            <v>خوله للبنات بهيجة مذيخة</v>
          </cell>
          <cell r="B5938" t="str">
            <v>Hajjah / حجة</v>
          </cell>
          <cell r="C5938" t="str">
            <v>الشاهل / Ash Shahil</v>
          </cell>
          <cell r="D5938">
            <v>15.880585999999999</v>
          </cell>
          <cell r="E5938">
            <v>43.373581999999999</v>
          </cell>
        </row>
        <row r="5939">
          <cell r="A5939" t="str">
            <v>مدرسة الهدى الأساسية الثانوية بهيجة مذيخه</v>
          </cell>
          <cell r="B5939" t="str">
            <v>Hajjah / حجة</v>
          </cell>
          <cell r="C5939" t="str">
            <v>الشاهل / Ash Shahil</v>
          </cell>
          <cell r="D5939">
            <v>15.87942</v>
          </cell>
          <cell r="E5939">
            <v>43.377121000000002</v>
          </cell>
        </row>
        <row r="5940">
          <cell r="A5940" t="str">
            <v>جبل الشيخ</v>
          </cell>
          <cell r="B5940" t="str">
            <v>Hajjah / حجة</v>
          </cell>
          <cell r="C5940" t="str">
            <v>الشاهل / Ash Shahil</v>
          </cell>
          <cell r="D5940">
            <v>15.88888</v>
          </cell>
          <cell r="E5940">
            <v>43.379193000000001</v>
          </cell>
        </row>
        <row r="5941">
          <cell r="A5941" t="str">
            <v>22 مايو البريكة مديخة</v>
          </cell>
          <cell r="B5941" t="str">
            <v>Hajjah / حجة</v>
          </cell>
          <cell r="C5941" t="str">
            <v>الشاهل / Ash Shahil</v>
          </cell>
          <cell r="D5941">
            <v>15.871321</v>
          </cell>
          <cell r="E5941">
            <v>43.380566000000002</v>
          </cell>
        </row>
        <row r="5942">
          <cell r="A5942" t="str">
            <v>الامام علي بجبل مذيخه</v>
          </cell>
          <cell r="B5942" t="str">
            <v>Hajjah / حجة</v>
          </cell>
          <cell r="C5942" t="str">
            <v>الشاهل / Ash Shahil</v>
          </cell>
          <cell r="D5942">
            <v>15.879224000000001</v>
          </cell>
          <cell r="E5942">
            <v>43.381185000000002</v>
          </cell>
        </row>
        <row r="5943">
          <cell r="A5943" t="str">
            <v>مدرسة ام حكيم الأساسية الثانوية</v>
          </cell>
          <cell r="B5943" t="str">
            <v>Hajjah / حجة</v>
          </cell>
          <cell r="C5943" t="str">
            <v>الشاهل / Ash Shahil</v>
          </cell>
          <cell r="D5943">
            <v>15.878800999999999</v>
          </cell>
          <cell r="E5943">
            <v>43.381393000000003</v>
          </cell>
        </row>
        <row r="5944">
          <cell r="A5944" t="str">
            <v>العريش</v>
          </cell>
          <cell r="B5944" t="str">
            <v>Hajjah / حجة</v>
          </cell>
          <cell r="C5944" t="str">
            <v>كعيدنه / Ku'aydinah</v>
          </cell>
          <cell r="D5944">
            <v>15.887814000000001</v>
          </cell>
          <cell r="E5944">
            <v>43.294721000000003</v>
          </cell>
        </row>
        <row r="5945">
          <cell r="A5945" t="str">
            <v>معاذ بن جبل</v>
          </cell>
          <cell r="B5945" t="str">
            <v>Hajjah / حجة</v>
          </cell>
          <cell r="C5945" t="str">
            <v>كعيدنه / Ku'aydinah</v>
          </cell>
          <cell r="D5945">
            <v>15.879871</v>
          </cell>
          <cell r="E5945">
            <v>43.274264000000002</v>
          </cell>
        </row>
        <row r="5946">
          <cell r="A5946" t="str">
            <v>الميثاق</v>
          </cell>
          <cell r="B5946" t="str">
            <v>Hajjah / حجة</v>
          </cell>
          <cell r="C5946" t="str">
            <v>كعيدنه / Ku'aydinah</v>
          </cell>
          <cell r="D5946">
            <v>15.918678999999999</v>
          </cell>
          <cell r="E5946">
            <v>43.281450999999997</v>
          </cell>
        </row>
        <row r="5947">
          <cell r="A5947" t="str">
            <v>الشقير ابوقحم</v>
          </cell>
          <cell r="B5947" t="str">
            <v>Hajjah / حجة</v>
          </cell>
          <cell r="C5947" t="str">
            <v>كعيدنه / Ku'aydinah</v>
          </cell>
          <cell r="D5947">
            <v>15.932999000000001</v>
          </cell>
          <cell r="E5947">
            <v>43.292388000000003</v>
          </cell>
        </row>
        <row r="5948">
          <cell r="A5948" t="str">
            <v>ابوموسى الاشعري بالمراير</v>
          </cell>
          <cell r="B5948" t="str">
            <v>Hajjah / حجة</v>
          </cell>
          <cell r="C5948" t="str">
            <v>كعيدنه / Ku'aydinah</v>
          </cell>
          <cell r="D5948">
            <v>15.930643999999999</v>
          </cell>
          <cell r="E5948">
            <v>43.267910000000001</v>
          </cell>
        </row>
        <row r="5949">
          <cell r="A5949" t="str">
            <v>السواد</v>
          </cell>
          <cell r="B5949" t="str">
            <v>Hajjah / حجة</v>
          </cell>
          <cell r="C5949" t="str">
            <v>كعيدنه / Ku'aydinah</v>
          </cell>
          <cell r="D5949">
            <v>15.849489999999999</v>
          </cell>
          <cell r="E5949">
            <v>43.256411</v>
          </cell>
        </row>
        <row r="5950">
          <cell r="A5950" t="str">
            <v>صلاح الدين</v>
          </cell>
          <cell r="B5950" t="str">
            <v>Hajjah / حجة</v>
          </cell>
          <cell r="C5950" t="str">
            <v>كعيدنه / Ku'aydinah</v>
          </cell>
          <cell r="D5950">
            <v>15.891590000000001</v>
          </cell>
          <cell r="E5950">
            <v>43.238138999999997</v>
          </cell>
        </row>
        <row r="5951">
          <cell r="A5951" t="str">
            <v>الجمعه بني الغماري</v>
          </cell>
          <cell r="B5951" t="str">
            <v>Hajjah / حجة</v>
          </cell>
          <cell r="C5951" t="str">
            <v>كعيدنه / Ku'aydinah</v>
          </cell>
          <cell r="D5951">
            <v>15.89986</v>
          </cell>
          <cell r="E5951">
            <v>43.275345000000002</v>
          </cell>
        </row>
        <row r="5952">
          <cell r="A5952" t="str">
            <v>وادي السلب</v>
          </cell>
          <cell r="B5952" t="str">
            <v>Hajjah / حجة</v>
          </cell>
          <cell r="C5952" t="str">
            <v>كعيدنه / Ku'aydinah</v>
          </cell>
          <cell r="D5952">
            <v>15.921296999999999</v>
          </cell>
          <cell r="E5952">
            <v>43.221957000000003</v>
          </cell>
        </row>
        <row r="5953">
          <cell r="A5953" t="str">
            <v>الامل بالمسارحه</v>
          </cell>
          <cell r="B5953" t="str">
            <v>Hajjah / حجة</v>
          </cell>
          <cell r="C5953" t="str">
            <v>كعيدنه / Ku'aydinah</v>
          </cell>
          <cell r="D5953">
            <v>15.872247</v>
          </cell>
          <cell r="E5953">
            <v>43.318260000000002</v>
          </cell>
        </row>
        <row r="5954">
          <cell r="A5954" t="str">
            <v>الشنه</v>
          </cell>
          <cell r="B5954" t="str">
            <v>Hajjah / حجة</v>
          </cell>
          <cell r="C5954" t="str">
            <v>كعيدنه / Ku'aydinah</v>
          </cell>
          <cell r="D5954">
            <v>15.837102</v>
          </cell>
          <cell r="E5954">
            <v>43.330072000000001</v>
          </cell>
        </row>
        <row r="5955">
          <cell r="A5955" t="str">
            <v>المناخه</v>
          </cell>
          <cell r="B5955" t="str">
            <v>Hajjah / حجة</v>
          </cell>
          <cell r="C5955" t="str">
            <v>كعيدنه / Ku'aydinah</v>
          </cell>
          <cell r="D5955">
            <v>15.839715</v>
          </cell>
          <cell r="E5955">
            <v>43.345547000000003</v>
          </cell>
        </row>
        <row r="5956">
          <cell r="A5956" t="str">
            <v>وادي الجله</v>
          </cell>
          <cell r="B5956" t="str">
            <v>Hajjah / حجة</v>
          </cell>
          <cell r="C5956" t="str">
            <v>كعيدنه / Ku'aydinah</v>
          </cell>
          <cell r="D5956">
            <v>15.848636000000001</v>
          </cell>
          <cell r="E5956">
            <v>43.323320000000002</v>
          </cell>
        </row>
        <row r="5957">
          <cell r="A5957" t="str">
            <v>طارق بن زياد - بشابره</v>
          </cell>
          <cell r="B5957" t="str">
            <v>Hajjah / حجة</v>
          </cell>
          <cell r="C5957" t="str">
            <v>كعيدنه / Ku'aydinah</v>
          </cell>
          <cell r="D5957">
            <v>15.85624</v>
          </cell>
          <cell r="E5957">
            <v>43.311027000000003</v>
          </cell>
        </row>
        <row r="5958">
          <cell r="A5958" t="str">
            <v>الرهيف</v>
          </cell>
          <cell r="B5958" t="str">
            <v>Hajjah / حجة</v>
          </cell>
          <cell r="C5958" t="str">
            <v>كعيدنه / Ku'aydinah</v>
          </cell>
          <cell r="D5958">
            <v>15.872545000000001</v>
          </cell>
          <cell r="E5958">
            <v>43.295223</v>
          </cell>
        </row>
        <row r="5959">
          <cell r="A5959" t="str">
            <v>النهضه بالطراميم</v>
          </cell>
          <cell r="B5959" t="str">
            <v>Hajjah / حجة</v>
          </cell>
          <cell r="C5959" t="str">
            <v>كعيدنه / Ku'aydinah</v>
          </cell>
          <cell r="D5959">
            <v>15.83193</v>
          </cell>
          <cell r="E5959">
            <v>43.323934000000001</v>
          </cell>
        </row>
        <row r="5960">
          <cell r="A5960" t="str">
            <v>محمد الفاتح بالجمعه الثلث</v>
          </cell>
          <cell r="B5960" t="str">
            <v>Hajjah / حجة</v>
          </cell>
          <cell r="C5960" t="str">
            <v>كعيدنه / Ku'aydinah</v>
          </cell>
          <cell r="D5960">
            <v>15.834530000000001</v>
          </cell>
          <cell r="E5960">
            <v>43.268301999999998</v>
          </cell>
        </row>
        <row r="5961">
          <cell r="A5961" t="str">
            <v>القطع بني القحيم</v>
          </cell>
          <cell r="B5961" t="str">
            <v>Hajjah / حجة</v>
          </cell>
          <cell r="C5961" t="str">
            <v>كعيدنه / Ku'aydinah</v>
          </cell>
          <cell r="D5961">
            <v>15.799358</v>
          </cell>
          <cell r="E5961">
            <v>43.276347999999999</v>
          </cell>
        </row>
        <row r="5962">
          <cell r="A5962" t="str">
            <v>سعدان</v>
          </cell>
          <cell r="B5962" t="str">
            <v>Hajjah / حجة</v>
          </cell>
          <cell r="C5962" t="str">
            <v>كعيدنه / Ku'aydinah</v>
          </cell>
          <cell r="D5962">
            <v>15.837529999999999</v>
          </cell>
          <cell r="E5962">
            <v>43.300204000000001</v>
          </cell>
        </row>
        <row r="5963">
          <cell r="A5963" t="str">
            <v>النصر - بني المساوي الخوارفه</v>
          </cell>
          <cell r="B5963" t="str">
            <v>Hajjah / حجة</v>
          </cell>
          <cell r="C5963" t="str">
            <v>كعيدنه / Ku'aydinah</v>
          </cell>
          <cell r="D5963">
            <v>15.821225999999999</v>
          </cell>
          <cell r="E5963">
            <v>43.294384000000001</v>
          </cell>
        </row>
        <row r="5964">
          <cell r="A5964" t="str">
            <v>عقبه بن نافع</v>
          </cell>
          <cell r="B5964" t="str">
            <v>Hajjah / حجة</v>
          </cell>
          <cell r="C5964" t="str">
            <v>كعيدنه / Ku'aydinah</v>
          </cell>
          <cell r="D5964">
            <v>15.820786</v>
          </cell>
          <cell r="E5964">
            <v>43.309809000000001</v>
          </cell>
        </row>
        <row r="5965">
          <cell r="A5965" t="str">
            <v>السلام - بالمواطره بني غرب</v>
          </cell>
          <cell r="B5965" t="str">
            <v>Hajjah / حجة</v>
          </cell>
          <cell r="C5965" t="str">
            <v>كعيدنه / Ku'aydinah</v>
          </cell>
          <cell r="D5965">
            <v>15.811168</v>
          </cell>
          <cell r="E5965">
            <v>43.308283000000003</v>
          </cell>
        </row>
        <row r="5966">
          <cell r="A5966" t="str">
            <v>سهيل بن علي الأساسية</v>
          </cell>
          <cell r="B5966" t="str">
            <v>Hajjah / حجة</v>
          </cell>
          <cell r="C5966" t="str">
            <v>كعيدنه / Ku'aydinah</v>
          </cell>
          <cell r="D5966">
            <v>15.829138</v>
          </cell>
          <cell r="E5966">
            <v>43.309925999999997</v>
          </cell>
        </row>
        <row r="5967">
          <cell r="A5967" t="str">
            <v>الهنادوه</v>
          </cell>
          <cell r="B5967" t="str">
            <v>Hajjah / حجة</v>
          </cell>
          <cell r="C5967" t="str">
            <v>كعيدنه / Ku'aydinah</v>
          </cell>
          <cell r="D5967">
            <v>15.806025999999999</v>
          </cell>
          <cell r="E5967">
            <v>43.312992999999999</v>
          </cell>
        </row>
        <row r="5968">
          <cell r="A5968" t="str">
            <v>عمر بن عبدالعزيز - غارب عواض</v>
          </cell>
          <cell r="B5968" t="str">
            <v>Hajjah / حجة</v>
          </cell>
          <cell r="C5968" t="str">
            <v>كعيدنه / Ku'aydinah</v>
          </cell>
          <cell r="D5968">
            <v>15.793342000000001</v>
          </cell>
          <cell r="E5968">
            <v>43.321703999999997</v>
          </cell>
        </row>
        <row r="5969">
          <cell r="A5969" t="str">
            <v>بني عمر عيسى</v>
          </cell>
          <cell r="B5969" t="str">
            <v>Hajjah / حجة</v>
          </cell>
          <cell r="C5969" t="str">
            <v>كعيدنه / Ku'aydinah</v>
          </cell>
          <cell r="D5969">
            <v>15.799355</v>
          </cell>
          <cell r="E5969">
            <v>43.338538999999997</v>
          </cell>
        </row>
        <row r="5970">
          <cell r="A5970" t="str">
            <v>الفلاح - بجبل الداهن</v>
          </cell>
          <cell r="B5970" t="str">
            <v>Hajjah / حجة</v>
          </cell>
          <cell r="C5970" t="str">
            <v>كعيدنه / Ku'aydinah</v>
          </cell>
          <cell r="D5970">
            <v>15.780315999999999</v>
          </cell>
          <cell r="E5970">
            <v>43.272804000000001</v>
          </cell>
        </row>
        <row r="5971">
          <cell r="A5971" t="str">
            <v>ذي النورين</v>
          </cell>
          <cell r="B5971" t="str">
            <v>Hajjah / حجة</v>
          </cell>
          <cell r="C5971" t="str">
            <v>كعيدنه / Ku'aydinah</v>
          </cell>
          <cell r="D5971">
            <v>15.772857</v>
          </cell>
          <cell r="E5971">
            <v>43.311428999999997</v>
          </cell>
        </row>
        <row r="5972">
          <cell r="A5972" t="str">
            <v>المراريه</v>
          </cell>
          <cell r="B5972" t="str">
            <v>Hajjah / حجة</v>
          </cell>
          <cell r="C5972" t="str">
            <v>كعيدنه / Ku'aydinah</v>
          </cell>
          <cell r="D5972">
            <v>15.754873999999999</v>
          </cell>
          <cell r="E5972">
            <v>43.330381000000003</v>
          </cell>
        </row>
        <row r="5973">
          <cell r="A5973" t="str">
            <v>فاطمه الزهراء</v>
          </cell>
          <cell r="B5973" t="str">
            <v>Hajjah / حجة</v>
          </cell>
          <cell r="C5973" t="str">
            <v>كعيدنه / Ku'aydinah</v>
          </cell>
          <cell r="D5973">
            <v>15.787887</v>
          </cell>
          <cell r="E5973">
            <v>43.302334999999999</v>
          </cell>
        </row>
        <row r="5974">
          <cell r="A5974" t="str">
            <v>النور بسواخ</v>
          </cell>
          <cell r="B5974" t="str">
            <v>Hajjah / حجة</v>
          </cell>
          <cell r="C5974" t="str">
            <v>كعيدنه / Ku'aydinah</v>
          </cell>
          <cell r="D5974">
            <v>15.788879</v>
          </cell>
          <cell r="E5974">
            <v>43.300946000000003</v>
          </cell>
        </row>
        <row r="5975">
          <cell r="A5975" t="str">
            <v>الرباعيه</v>
          </cell>
          <cell r="B5975" t="str">
            <v>Hajjah / حجة</v>
          </cell>
          <cell r="C5975" t="str">
            <v>كعيدنه / Ku'aydinah</v>
          </cell>
          <cell r="D5975">
            <v>15.804778000000001</v>
          </cell>
          <cell r="E5975">
            <v>43.324455999999998</v>
          </cell>
        </row>
        <row r="5976">
          <cell r="A5976" t="str">
            <v>البشاريه</v>
          </cell>
          <cell r="B5976" t="str">
            <v>Hajjah / حجة</v>
          </cell>
          <cell r="C5976" t="str">
            <v>كعيدنه / Ku'aydinah</v>
          </cell>
          <cell r="D5976">
            <v>15.794566</v>
          </cell>
          <cell r="E5976">
            <v>43.346904000000002</v>
          </cell>
        </row>
        <row r="5977">
          <cell r="A5977" t="str">
            <v>جعفر</v>
          </cell>
          <cell r="B5977" t="str">
            <v>Hajjah / حجة</v>
          </cell>
          <cell r="C5977" t="str">
            <v>كعيدنه / Ku'aydinah</v>
          </cell>
          <cell r="D5977">
            <v>15.743487999999999</v>
          </cell>
          <cell r="E5977">
            <v>43.366334999999999</v>
          </cell>
        </row>
        <row r="5978">
          <cell r="A5978" t="str">
            <v>النهضه بالهجره</v>
          </cell>
          <cell r="B5978" t="str">
            <v>Hajjah / حجة</v>
          </cell>
          <cell r="C5978" t="str">
            <v>كعيدنه / Ku'aydinah</v>
          </cell>
          <cell r="D5978">
            <v>15.845221</v>
          </cell>
          <cell r="E5978">
            <v>43.351813999999997</v>
          </cell>
        </row>
        <row r="5979">
          <cell r="A5979" t="str">
            <v>النور بالمحده</v>
          </cell>
          <cell r="B5979" t="str">
            <v>Hajjah / حجة</v>
          </cell>
          <cell r="C5979" t="str">
            <v>كعيدنه / Ku'aydinah</v>
          </cell>
          <cell r="D5979">
            <v>15.851725</v>
          </cell>
          <cell r="E5979">
            <v>43.353833999999999</v>
          </cell>
        </row>
        <row r="5980">
          <cell r="A5980" t="str">
            <v>الشوكاني بالقبة</v>
          </cell>
          <cell r="B5980" t="str">
            <v>Hajjah / حجة</v>
          </cell>
          <cell r="C5980" t="str">
            <v>كعيدنه / Ku'aydinah</v>
          </cell>
          <cell r="D5980">
            <v>15.85571</v>
          </cell>
          <cell r="E5980">
            <v>43.344268999999997</v>
          </cell>
        </row>
        <row r="5981">
          <cell r="A5981" t="str">
            <v>الفتح بالقاعدة</v>
          </cell>
          <cell r="B5981" t="str">
            <v>Hajjah / حجة</v>
          </cell>
          <cell r="C5981" t="str">
            <v>كعيدنه / Ku'aydinah</v>
          </cell>
          <cell r="D5981">
            <v>15.860431999999999</v>
          </cell>
          <cell r="E5981">
            <v>43.335444000000003</v>
          </cell>
        </row>
        <row r="5982">
          <cell r="A5982" t="str">
            <v>المزبادة وادي سلطان</v>
          </cell>
          <cell r="B5982" t="str">
            <v>Hajjah / حجة</v>
          </cell>
          <cell r="C5982" t="str">
            <v>كعيدنه / Ku'aydinah</v>
          </cell>
          <cell r="D5982">
            <v>15.866061</v>
          </cell>
          <cell r="E5982">
            <v>43.341158999999998</v>
          </cell>
        </row>
        <row r="5983">
          <cell r="A5983" t="str">
            <v>النهضة - بالخلا فيه</v>
          </cell>
          <cell r="B5983" t="str">
            <v>Hajjah / حجة</v>
          </cell>
          <cell r="C5983" t="str">
            <v>كعيدنه / Ku'aydinah</v>
          </cell>
          <cell r="D5983">
            <v>15.875498</v>
          </cell>
          <cell r="E5983">
            <v>43.327280999999999</v>
          </cell>
        </row>
        <row r="5984">
          <cell r="A5984" t="str">
            <v>الثوره بالسربة</v>
          </cell>
          <cell r="B5984" t="str">
            <v>Hajjah / حجة</v>
          </cell>
          <cell r="C5984" t="str">
            <v>كعيدنه / Ku'aydinah</v>
          </cell>
          <cell r="D5984">
            <v>15.849766000000001</v>
          </cell>
          <cell r="E5984">
            <v>43.334009999999999</v>
          </cell>
        </row>
        <row r="5985">
          <cell r="A5985" t="str">
            <v>الايمان</v>
          </cell>
          <cell r="B5985" t="str">
            <v>Hajjah / حجة</v>
          </cell>
          <cell r="C5985" t="str">
            <v>كعيدنه / Ku'aydinah</v>
          </cell>
          <cell r="D5985">
            <v>15.860682000000001</v>
          </cell>
          <cell r="E5985">
            <v>43.326759000000003</v>
          </cell>
        </row>
        <row r="5986">
          <cell r="A5986" t="str">
            <v>العشر بالسكابه</v>
          </cell>
          <cell r="B5986" t="str">
            <v>Hajjah / حجة</v>
          </cell>
          <cell r="C5986" t="str">
            <v>كعيدنه / Ku'aydinah</v>
          </cell>
          <cell r="D5986">
            <v>15.78561</v>
          </cell>
          <cell r="E5986">
            <v>43.384273</v>
          </cell>
        </row>
        <row r="5987">
          <cell r="A5987" t="str">
            <v>قعوان</v>
          </cell>
          <cell r="B5987" t="str">
            <v>Hajjah / حجة</v>
          </cell>
          <cell r="C5987" t="str">
            <v>كعيدنه / Ku'aydinah</v>
          </cell>
          <cell r="D5987">
            <v>15.785437</v>
          </cell>
          <cell r="E5987">
            <v>43.419732000000003</v>
          </cell>
        </row>
        <row r="5988">
          <cell r="A5988" t="str">
            <v>عقبه بن نافع</v>
          </cell>
          <cell r="B5988" t="str">
            <v>Hajjah / حجة</v>
          </cell>
          <cell r="C5988" t="str">
            <v>كعيدنه / Ku'aydinah</v>
          </cell>
          <cell r="D5988">
            <v>15.753088</v>
          </cell>
          <cell r="E5988">
            <v>43.243482</v>
          </cell>
        </row>
        <row r="5989">
          <cell r="A5989" t="str">
            <v>مدرسة نسيبة</v>
          </cell>
          <cell r="B5989" t="str">
            <v>Hajjah / حجة</v>
          </cell>
          <cell r="C5989" t="str">
            <v>كعيدنه / Ku'aydinah</v>
          </cell>
          <cell r="D5989">
            <v>15.753003</v>
          </cell>
          <cell r="E5989">
            <v>43.247542000000003</v>
          </cell>
        </row>
        <row r="5990">
          <cell r="A5990" t="str">
            <v>المشاف بالغربي</v>
          </cell>
          <cell r="B5990" t="str">
            <v>Hajjah / حجة</v>
          </cell>
          <cell r="C5990" t="str">
            <v>كعيدنه / Ku'aydinah</v>
          </cell>
          <cell r="D5990">
            <v>15.73479</v>
          </cell>
          <cell r="E5990">
            <v>43.229222999999998</v>
          </cell>
        </row>
        <row r="5991">
          <cell r="A5991" t="str">
            <v>مدرسة القدس</v>
          </cell>
          <cell r="B5991" t="str">
            <v>Hajjah / حجة</v>
          </cell>
          <cell r="C5991" t="str">
            <v>كعيدنه / Ku'aydinah</v>
          </cell>
          <cell r="D5991">
            <v>15.731185</v>
          </cell>
          <cell r="E5991">
            <v>43.242643999999999</v>
          </cell>
        </row>
        <row r="5992">
          <cell r="A5992" t="str">
            <v>ظهر المدينه</v>
          </cell>
          <cell r="B5992" t="str">
            <v>Hajjah / حجة</v>
          </cell>
          <cell r="C5992" t="str">
            <v>كعيدنه / Ku'aydinah</v>
          </cell>
          <cell r="D5992">
            <v>15.752660000000001</v>
          </cell>
          <cell r="E5992">
            <v>43.244129000000001</v>
          </cell>
        </row>
        <row r="5993">
          <cell r="A5993" t="str">
            <v>سحار الغربي</v>
          </cell>
          <cell r="B5993" t="str">
            <v>Hajjah / حجة</v>
          </cell>
          <cell r="C5993" t="str">
            <v>كعيدنه / Ku'aydinah</v>
          </cell>
          <cell r="D5993">
            <v>15.735347000000001</v>
          </cell>
          <cell r="E5993">
            <v>43.254531999999998</v>
          </cell>
        </row>
        <row r="5994">
          <cell r="A5994" t="str">
            <v>الامام الشافعي</v>
          </cell>
          <cell r="B5994" t="str">
            <v>Hajjah / حجة</v>
          </cell>
          <cell r="C5994" t="str">
            <v>كعيدنه / Ku'aydinah</v>
          </cell>
          <cell r="D5994">
            <v>15.721435</v>
          </cell>
          <cell r="E5994">
            <v>43.26079</v>
          </cell>
        </row>
        <row r="5995">
          <cell r="A5995" t="str">
            <v>الوحده بقلعه العرفط</v>
          </cell>
          <cell r="B5995" t="str">
            <v>Hajjah / حجة</v>
          </cell>
          <cell r="C5995" t="str">
            <v>كعيدنه / Ku'aydinah</v>
          </cell>
          <cell r="D5995">
            <v>15.721477999999999</v>
          </cell>
          <cell r="E5995">
            <v>43.250405999999998</v>
          </cell>
        </row>
        <row r="5996">
          <cell r="A5996" t="str">
            <v>اللكيم  بني المساوى</v>
          </cell>
          <cell r="B5996" t="str">
            <v>Hajjah / حجة</v>
          </cell>
          <cell r="C5996" t="str">
            <v>كعيدنه / Ku'aydinah</v>
          </cell>
          <cell r="D5996">
            <v>15.711741</v>
          </cell>
          <cell r="E5996">
            <v>43.249853999999999</v>
          </cell>
        </row>
        <row r="5997">
          <cell r="A5997" t="str">
            <v>7 يوليــو</v>
          </cell>
          <cell r="B5997" t="str">
            <v>Hajjah / حجة</v>
          </cell>
          <cell r="C5997" t="str">
            <v>كعيدنه / Ku'aydinah</v>
          </cell>
          <cell r="D5997">
            <v>15.704544</v>
          </cell>
          <cell r="E5997">
            <v>43.221518000000003</v>
          </cell>
        </row>
        <row r="5998">
          <cell r="A5998" t="str">
            <v>غرير بني عطيفه</v>
          </cell>
          <cell r="B5998" t="str">
            <v>Hajjah / حجة</v>
          </cell>
          <cell r="C5998" t="str">
            <v>كعيدنه / Ku'aydinah</v>
          </cell>
          <cell r="D5998">
            <v>15.705886</v>
          </cell>
          <cell r="E5998">
            <v>43.222009999999997</v>
          </cell>
        </row>
        <row r="5999">
          <cell r="A5999" t="str">
            <v>مصعب بن عمير</v>
          </cell>
          <cell r="B5999" t="str">
            <v>Hajjah / حجة</v>
          </cell>
          <cell r="C5999" t="str">
            <v>كعيدنه / Ku'aydinah</v>
          </cell>
          <cell r="D5999">
            <v>15.731396</v>
          </cell>
          <cell r="E5999">
            <v>43.220809000000003</v>
          </cell>
        </row>
        <row r="6000">
          <cell r="A6000" t="str">
            <v>النجاح</v>
          </cell>
          <cell r="B6000" t="str">
            <v>Hajjah / حجة</v>
          </cell>
          <cell r="C6000" t="str">
            <v>كعيدنه / Ku'aydinah</v>
          </cell>
          <cell r="D6000">
            <v>15.818612</v>
          </cell>
          <cell r="E6000">
            <v>43.337130999999999</v>
          </cell>
        </row>
        <row r="6001">
          <cell r="A6001" t="str">
            <v>خوله بنت الازور</v>
          </cell>
          <cell r="B6001" t="str">
            <v>Hajjah / حجة</v>
          </cell>
          <cell r="C6001" t="str">
            <v>كعيدنه / Ku'aydinah</v>
          </cell>
          <cell r="D6001">
            <v>15.820862</v>
          </cell>
          <cell r="E6001">
            <v>43.335954999999998</v>
          </cell>
        </row>
        <row r="6002">
          <cell r="A6002" t="str">
            <v>الفاروق</v>
          </cell>
          <cell r="B6002" t="str">
            <v>Hajjah / حجة</v>
          </cell>
          <cell r="C6002" t="str">
            <v>كعيدنه / Ku'aydinah</v>
          </cell>
          <cell r="D6002">
            <v>15.81611</v>
          </cell>
          <cell r="E6002">
            <v>43.338588999999999</v>
          </cell>
        </row>
        <row r="6003">
          <cell r="A6003" t="str">
            <v>الرونه</v>
          </cell>
          <cell r="B6003" t="str">
            <v>Hajjah / حجة</v>
          </cell>
          <cell r="C6003" t="str">
            <v>كعيدنه / Ku'aydinah</v>
          </cell>
          <cell r="D6003">
            <v>15.807235</v>
          </cell>
          <cell r="E6003">
            <v>43.361139000000001</v>
          </cell>
        </row>
        <row r="6004">
          <cell r="A6004" t="str">
            <v>الرونه هياش</v>
          </cell>
          <cell r="B6004" t="str">
            <v>Hajjah / حجة</v>
          </cell>
          <cell r="C6004" t="str">
            <v>كعيدنه / Ku'aydinah</v>
          </cell>
          <cell r="D6004">
            <v>15.805777000000001</v>
          </cell>
          <cell r="E6004">
            <v>43.377560000000003</v>
          </cell>
        </row>
        <row r="6005">
          <cell r="A6005" t="str">
            <v>النور بوادي ماخر</v>
          </cell>
          <cell r="B6005" t="str">
            <v>Hajjah / حجة</v>
          </cell>
          <cell r="C6005" t="str">
            <v>كعيدنه / Ku'aydinah</v>
          </cell>
          <cell r="D6005">
            <v>15.827019999999999</v>
          </cell>
          <cell r="E6005">
            <v>43.380629999999996</v>
          </cell>
        </row>
        <row r="6006">
          <cell r="A6006" t="str">
            <v>السلف ماخر</v>
          </cell>
          <cell r="B6006" t="str">
            <v>Hajjah / حجة</v>
          </cell>
          <cell r="C6006" t="str">
            <v>كعيدنه / Ku'aydinah</v>
          </cell>
          <cell r="D6006">
            <v>15.848401000000001</v>
          </cell>
          <cell r="E6006">
            <v>43.379162000000001</v>
          </cell>
        </row>
        <row r="6007">
          <cell r="A6007" t="str">
            <v>الوحده بالصابر</v>
          </cell>
          <cell r="B6007" t="str">
            <v>Hajjah / حجة</v>
          </cell>
          <cell r="C6007" t="str">
            <v>كعيدنه / Ku'aydinah</v>
          </cell>
          <cell r="D6007">
            <v>15.822486</v>
          </cell>
          <cell r="E6007">
            <v>43.358094000000001</v>
          </cell>
        </row>
        <row r="6008">
          <cell r="A6008" t="str">
            <v>مدرسة العمالقة _ جبل دحيم</v>
          </cell>
          <cell r="B6008" t="str">
            <v>Hajjah / حجة</v>
          </cell>
          <cell r="C6008" t="str">
            <v>كعيدنه / Ku'aydinah</v>
          </cell>
          <cell r="D6008">
            <v>15.825809</v>
          </cell>
          <cell r="E6008">
            <v>43.343532000000003</v>
          </cell>
        </row>
        <row r="6009">
          <cell r="A6009" t="str">
            <v>الفتح غارب عزي</v>
          </cell>
          <cell r="B6009" t="str">
            <v>Hajjah / حجة</v>
          </cell>
          <cell r="C6009" t="str">
            <v>وضرة / Wadhrah</v>
          </cell>
          <cell r="D6009">
            <v>15.722509000000001</v>
          </cell>
          <cell r="E6009">
            <v>43.471882999999998</v>
          </cell>
        </row>
        <row r="6010">
          <cell r="A6010" t="str">
            <v>النور بغارب الأسد</v>
          </cell>
          <cell r="B6010" t="str">
            <v>Hajjah / حجة</v>
          </cell>
          <cell r="C6010" t="str">
            <v>وضرة / Wadhrah</v>
          </cell>
          <cell r="D6010">
            <v>15.735604</v>
          </cell>
          <cell r="E6010">
            <v>43.461576999999998</v>
          </cell>
        </row>
        <row r="6011">
          <cell r="A6011" t="str">
            <v>الوحده بالمعاريض</v>
          </cell>
          <cell r="B6011" t="str">
            <v>Hajjah / حجة</v>
          </cell>
          <cell r="C6011" t="str">
            <v>وضرة / Wadhrah</v>
          </cell>
          <cell r="D6011">
            <v>15.697623999999999</v>
          </cell>
          <cell r="E6011">
            <v>43.473981999999999</v>
          </cell>
        </row>
        <row r="6012">
          <cell r="A6012" t="str">
            <v>شاطي غلاب</v>
          </cell>
          <cell r="B6012" t="str">
            <v>Hajjah / حجة</v>
          </cell>
          <cell r="C6012" t="str">
            <v>وضرة / Wadhrah</v>
          </cell>
          <cell r="D6012">
            <v>15.705814999999999</v>
          </cell>
          <cell r="E6012">
            <v>43.467883999999998</v>
          </cell>
        </row>
        <row r="6013">
          <cell r="A6013" t="str">
            <v>النجاح بعزان</v>
          </cell>
          <cell r="B6013" t="str">
            <v>Hajjah / حجة</v>
          </cell>
          <cell r="C6013" t="str">
            <v>وضرة / Wadhrah</v>
          </cell>
          <cell r="D6013">
            <v>15.719752</v>
          </cell>
          <cell r="E6013">
            <v>43.466752999999997</v>
          </cell>
        </row>
        <row r="6014">
          <cell r="A6014" t="str">
            <v>قعاد العزب الاساسية</v>
          </cell>
          <cell r="B6014" t="str">
            <v>Hajjah / حجة</v>
          </cell>
          <cell r="C6014" t="str">
            <v>وضرة / Wadhrah</v>
          </cell>
          <cell r="D6014">
            <v>15.713433</v>
          </cell>
          <cell r="E6014">
            <v>43.447347000000001</v>
          </cell>
        </row>
        <row r="6015">
          <cell r="A6015" t="str">
            <v>السقف بالقحاطنه</v>
          </cell>
          <cell r="B6015" t="str">
            <v>Hajjah / حجة</v>
          </cell>
          <cell r="C6015" t="str">
            <v>وضرة / Wadhrah</v>
          </cell>
          <cell r="D6015">
            <v>15.723734</v>
          </cell>
          <cell r="E6015">
            <v>43.450805000000003</v>
          </cell>
        </row>
        <row r="6016">
          <cell r="A6016" t="str">
            <v>النجاح بالمطحنة</v>
          </cell>
          <cell r="B6016" t="str">
            <v>Hajjah / حجة</v>
          </cell>
          <cell r="C6016" t="str">
            <v>وضرة / Wadhrah</v>
          </cell>
          <cell r="D6016">
            <v>15.710953999999999</v>
          </cell>
          <cell r="E6016">
            <v>43.479013999999999</v>
          </cell>
        </row>
        <row r="6017">
          <cell r="A6017" t="str">
            <v>معاذ بن جبل</v>
          </cell>
          <cell r="B6017" t="str">
            <v>Hajjah / حجة</v>
          </cell>
          <cell r="C6017" t="str">
            <v>وضرة / Wadhrah</v>
          </cell>
          <cell r="D6017">
            <v>15.696018</v>
          </cell>
          <cell r="E6017">
            <v>43.483472999999996</v>
          </cell>
        </row>
        <row r="6018">
          <cell r="A6018" t="str">
            <v>26 سبتمبر بالموركه</v>
          </cell>
          <cell r="B6018" t="str">
            <v>Hajjah / حجة</v>
          </cell>
          <cell r="C6018" t="str">
            <v>وضرة / Wadhrah</v>
          </cell>
          <cell r="D6018">
            <v>15.70092</v>
          </cell>
          <cell r="E6018">
            <v>43.483911999999997</v>
          </cell>
        </row>
        <row r="6019">
          <cell r="A6019" t="str">
            <v>خالد بن الوليد بالسيال</v>
          </cell>
          <cell r="B6019" t="str">
            <v>Hajjah / حجة</v>
          </cell>
          <cell r="C6019" t="str">
            <v>وضرة / Wadhrah</v>
          </cell>
          <cell r="D6019">
            <v>15.710038000000001</v>
          </cell>
          <cell r="E6019">
            <v>43.489060000000002</v>
          </cell>
        </row>
        <row r="6020">
          <cell r="A6020" t="str">
            <v>المجوزه بوادي  مروح</v>
          </cell>
          <cell r="B6020" t="str">
            <v>Hajjah / حجة</v>
          </cell>
          <cell r="C6020" t="str">
            <v>وضرة / Wadhrah</v>
          </cell>
          <cell r="D6020">
            <v>15.729692</v>
          </cell>
          <cell r="E6020">
            <v>43.485948</v>
          </cell>
        </row>
        <row r="6021">
          <cell r="A6021" t="str">
            <v>الشهيد علي صالح بالصله</v>
          </cell>
          <cell r="B6021" t="str">
            <v>Hajjah / حجة</v>
          </cell>
          <cell r="C6021" t="str">
            <v>وضرة / Wadhrah</v>
          </cell>
          <cell r="D6021">
            <v>15.722697</v>
          </cell>
          <cell r="E6021">
            <v>43.487259000000002</v>
          </cell>
        </row>
        <row r="6022">
          <cell r="A6022" t="str">
            <v>جبل النصيري</v>
          </cell>
          <cell r="B6022" t="str">
            <v>Hajjah / حجة</v>
          </cell>
          <cell r="C6022" t="str">
            <v>وضرة / Wadhrah</v>
          </cell>
          <cell r="D6022">
            <v>15.720236999999999</v>
          </cell>
          <cell r="E6022">
            <v>43.477891</v>
          </cell>
        </row>
        <row r="6023">
          <cell r="A6023" t="str">
            <v>الحناك</v>
          </cell>
          <cell r="B6023" t="str">
            <v>Hajjah / حجة</v>
          </cell>
          <cell r="C6023" t="str">
            <v>وضرة / Wadhrah</v>
          </cell>
          <cell r="D6023">
            <v>15.721990999999999</v>
          </cell>
          <cell r="E6023">
            <v>43.490997</v>
          </cell>
        </row>
        <row r="6024">
          <cell r="A6024" t="str">
            <v>الزهراء للبنات</v>
          </cell>
          <cell r="B6024" t="str">
            <v>Hajjah / حجة</v>
          </cell>
          <cell r="C6024" t="str">
            <v>وضرة / Wadhrah</v>
          </cell>
          <cell r="D6024">
            <v>15.715788999999999</v>
          </cell>
          <cell r="E6024">
            <v>43.482877999999999</v>
          </cell>
        </row>
        <row r="6025">
          <cell r="A6025" t="str">
            <v>عثمان بوادي عيد الاساسية</v>
          </cell>
          <cell r="B6025" t="str">
            <v>Hajjah / حجة</v>
          </cell>
          <cell r="C6025" t="str">
            <v>بني قيس / Bani Qa'is</v>
          </cell>
          <cell r="D6025">
            <v>15.748167</v>
          </cell>
          <cell r="E6025">
            <v>43.331359999999997</v>
          </cell>
        </row>
        <row r="6026">
          <cell r="A6026" t="str">
            <v>القلعوس</v>
          </cell>
          <cell r="B6026" t="str">
            <v>Hajjah / حجة</v>
          </cell>
          <cell r="C6026" t="str">
            <v>بني قيس / Bani Qa'is</v>
          </cell>
          <cell r="D6026">
            <v>15.625465999999999</v>
          </cell>
          <cell r="E6026">
            <v>43.307774000000002</v>
          </cell>
        </row>
        <row r="6027">
          <cell r="A6027" t="str">
            <v>مدرسة  الحزة -الاساسية</v>
          </cell>
          <cell r="B6027" t="str">
            <v>Hajjah / حجة</v>
          </cell>
          <cell r="C6027" t="str">
            <v>بني قيس / Bani Qa'is</v>
          </cell>
          <cell r="D6027">
            <v>15.658731</v>
          </cell>
          <cell r="E6027">
            <v>43.324047999999998</v>
          </cell>
        </row>
        <row r="6028">
          <cell r="A6028" t="str">
            <v>مدرسة  الحوض الاساسية</v>
          </cell>
          <cell r="B6028" t="str">
            <v>Hajjah / حجة</v>
          </cell>
          <cell r="C6028" t="str">
            <v>بني قيس / Bani Qa'is</v>
          </cell>
          <cell r="D6028">
            <v>15.689029</v>
          </cell>
          <cell r="E6028">
            <v>43.303584999999998</v>
          </cell>
        </row>
        <row r="6029">
          <cell r="A6029" t="str">
            <v>المحفأ</v>
          </cell>
          <cell r="B6029" t="str">
            <v>Hajjah / حجة</v>
          </cell>
          <cell r="C6029" t="str">
            <v>بني قيس / Bani Qa'is</v>
          </cell>
          <cell r="D6029">
            <v>15.735498</v>
          </cell>
          <cell r="E6029">
            <v>43.408977</v>
          </cell>
        </row>
        <row r="6030">
          <cell r="A6030" t="str">
            <v>النهضة الراقة</v>
          </cell>
          <cell r="B6030" t="str">
            <v>Hajjah / حجة</v>
          </cell>
          <cell r="C6030" t="str">
            <v>بني قيس / Bani Qa'is</v>
          </cell>
          <cell r="D6030">
            <v>15.690113999999999</v>
          </cell>
          <cell r="E6030">
            <v>43.352086</v>
          </cell>
        </row>
        <row r="6031">
          <cell r="A6031" t="str">
            <v>المسنأ الاساسيه</v>
          </cell>
          <cell r="B6031" t="str">
            <v>Hajjah / حجة</v>
          </cell>
          <cell r="C6031" t="str">
            <v>بني قيس / Bani Qa'is</v>
          </cell>
          <cell r="D6031">
            <v>15.708893</v>
          </cell>
          <cell r="E6031">
            <v>43.416722</v>
          </cell>
        </row>
        <row r="6032">
          <cell r="A6032" t="str">
            <v>البدلات</v>
          </cell>
          <cell r="B6032" t="str">
            <v>Hajjah / حجة</v>
          </cell>
          <cell r="C6032" t="str">
            <v>بني قيس / Bani Qa'is</v>
          </cell>
          <cell r="D6032">
            <v>15.651339</v>
          </cell>
          <cell r="E6032">
            <v>43.293664</v>
          </cell>
        </row>
        <row r="6033">
          <cell r="A6033" t="str">
            <v>الوحدة - بالمجدورة</v>
          </cell>
          <cell r="B6033" t="str">
            <v>Hajjah / حجة</v>
          </cell>
          <cell r="C6033" t="str">
            <v>بني قيس / Bani Qa'is</v>
          </cell>
          <cell r="D6033">
            <v>15.617431</v>
          </cell>
          <cell r="E6033">
            <v>43.374620999999998</v>
          </cell>
        </row>
        <row r="6034">
          <cell r="A6034" t="str">
            <v>الفجر الجديد بالمخبل</v>
          </cell>
          <cell r="B6034" t="str">
            <v>Hajjah / حجة</v>
          </cell>
          <cell r="C6034" t="str">
            <v>بني قيس / Bani Qa'is</v>
          </cell>
          <cell r="D6034">
            <v>15.717934</v>
          </cell>
          <cell r="E6034">
            <v>43.369207000000003</v>
          </cell>
        </row>
        <row r="6035">
          <cell r="A6035" t="str">
            <v>النصر - بالكعشة</v>
          </cell>
          <cell r="B6035" t="str">
            <v>Hajjah / حجة</v>
          </cell>
          <cell r="C6035" t="str">
            <v>بني قيس / Bani Qa'is</v>
          </cell>
          <cell r="D6035">
            <v>15.609527</v>
          </cell>
          <cell r="E6035">
            <v>43.332925000000003</v>
          </cell>
        </row>
        <row r="6036">
          <cell r="A6036" t="str">
            <v>مدرسة  بني  هفج  الاساسية</v>
          </cell>
          <cell r="B6036" t="str">
            <v>Hajjah / حجة</v>
          </cell>
          <cell r="C6036" t="str">
            <v>بني قيس / Bani Qa'is</v>
          </cell>
          <cell r="D6036">
            <v>14.568366983900001</v>
          </cell>
          <cell r="E6036">
            <v>44.859409906000003</v>
          </cell>
        </row>
        <row r="6037">
          <cell r="A6037" t="str">
            <v>الحوض الاعلى</v>
          </cell>
          <cell r="B6037" t="str">
            <v>Hajjah / حجة</v>
          </cell>
          <cell r="C6037" t="str">
            <v>بني قيس / Bani Qa'is</v>
          </cell>
          <cell r="D6037">
            <v>15.714855</v>
          </cell>
          <cell r="E6037">
            <v>43.302008999999998</v>
          </cell>
        </row>
        <row r="6038">
          <cell r="A6038" t="str">
            <v>الفتح بالدانعي</v>
          </cell>
          <cell r="B6038" t="str">
            <v>Hajjah / حجة</v>
          </cell>
          <cell r="C6038" t="str">
            <v>بني قيس / Bani Qa'is</v>
          </cell>
          <cell r="D6038">
            <v>15.650641</v>
          </cell>
          <cell r="E6038">
            <v>43.304955999999997</v>
          </cell>
        </row>
        <row r="6039">
          <cell r="A6039" t="str">
            <v>الموحل الاساسيه</v>
          </cell>
          <cell r="B6039" t="str">
            <v>Hajjah / حجة</v>
          </cell>
          <cell r="C6039" t="str">
            <v>بني قيس / Bani Qa'is</v>
          </cell>
          <cell r="D6039">
            <v>15.642042</v>
          </cell>
          <cell r="E6039">
            <v>43.359009999999998</v>
          </cell>
        </row>
        <row r="6040">
          <cell r="A6040" t="str">
            <v>النصر بني صيفان</v>
          </cell>
          <cell r="B6040" t="str">
            <v>Hajjah / حجة</v>
          </cell>
          <cell r="C6040" t="str">
            <v>بني قيس / Bani Qa'is</v>
          </cell>
          <cell r="D6040">
            <v>15.608112</v>
          </cell>
          <cell r="E6040">
            <v>43.245207000000001</v>
          </cell>
        </row>
        <row r="6041">
          <cell r="A6041" t="str">
            <v>النور - بالسودة</v>
          </cell>
          <cell r="B6041" t="str">
            <v>Hajjah / حجة</v>
          </cell>
          <cell r="C6041" t="str">
            <v>بني قيس / Bani Qa'is</v>
          </cell>
          <cell r="D6041">
            <v>15.559544000000001</v>
          </cell>
          <cell r="E6041">
            <v>43.344152000000001</v>
          </cell>
        </row>
        <row r="6042">
          <cell r="A6042" t="str">
            <v>المعينة بني صيفان</v>
          </cell>
          <cell r="B6042" t="str">
            <v>Hajjah / حجة</v>
          </cell>
          <cell r="C6042" t="str">
            <v>بني قيس / Bani Qa'is</v>
          </cell>
          <cell r="D6042">
            <v>15.669764000000001</v>
          </cell>
          <cell r="E6042">
            <v>43.254418999999999</v>
          </cell>
        </row>
        <row r="6043">
          <cell r="A6043" t="str">
            <v>خالد بن الوليد - بالريغه</v>
          </cell>
          <cell r="B6043" t="str">
            <v>Hajjah / حجة</v>
          </cell>
          <cell r="C6043" t="str">
            <v>بني قيس / Bani Qa'is</v>
          </cell>
          <cell r="D6043">
            <v>15.585255</v>
          </cell>
          <cell r="E6043">
            <v>43.292028999999999</v>
          </cell>
        </row>
        <row r="6044">
          <cell r="A6044" t="str">
            <v>طارق بن زياد - بيت مصلح</v>
          </cell>
          <cell r="B6044" t="str">
            <v>Hajjah / حجة</v>
          </cell>
          <cell r="C6044" t="str">
            <v>بني قيس / Bani Qa'is</v>
          </cell>
          <cell r="D6044">
            <v>15.578111</v>
          </cell>
          <cell r="E6044">
            <v>43.3446</v>
          </cell>
        </row>
        <row r="6045">
          <cell r="A6045" t="str">
            <v>سعد بن ابي وقاص</v>
          </cell>
          <cell r="B6045" t="str">
            <v>Hajjah / حجة</v>
          </cell>
          <cell r="C6045" t="str">
            <v>بني قيس / Bani Qa'is</v>
          </cell>
          <cell r="D6045">
            <v>15.586888999999999</v>
          </cell>
          <cell r="E6045">
            <v>43.269880999999998</v>
          </cell>
        </row>
        <row r="6046">
          <cell r="A6046" t="str">
            <v>المرباح بني صيفان</v>
          </cell>
          <cell r="B6046" t="str">
            <v>Hajjah / حجة</v>
          </cell>
          <cell r="C6046" t="str">
            <v>بني قيس / Bani Qa'is</v>
          </cell>
          <cell r="D6046">
            <v>15.633025</v>
          </cell>
          <cell r="E6046">
            <v>43.250608999999997</v>
          </cell>
        </row>
        <row r="6047">
          <cell r="A6047" t="str">
            <v>ظهور الشمال</v>
          </cell>
          <cell r="B6047" t="str">
            <v>Hajjah / حجة</v>
          </cell>
          <cell r="C6047" t="str">
            <v>بني قيس / Bani Qa'is</v>
          </cell>
          <cell r="D6047">
            <v>15.576454</v>
          </cell>
          <cell r="E6047">
            <v>43.256459</v>
          </cell>
        </row>
        <row r="6048">
          <cell r="A6048" t="str">
            <v>عمر بن عبدالعزيز</v>
          </cell>
          <cell r="B6048" t="str">
            <v>Hajjah / حجة</v>
          </cell>
          <cell r="C6048" t="str">
            <v>بني قيس / Bani Qa'is</v>
          </cell>
          <cell r="D6048">
            <v>15.662031000000001</v>
          </cell>
          <cell r="E6048">
            <v>43.277560999999999</v>
          </cell>
        </row>
        <row r="6049">
          <cell r="A6049" t="str">
            <v>معــاذ بن جبل بالرفيع</v>
          </cell>
          <cell r="B6049" t="str">
            <v>Hajjah / حجة</v>
          </cell>
          <cell r="C6049" t="str">
            <v>بني قيس / Bani Qa'is</v>
          </cell>
          <cell r="D6049">
            <v>15.563834</v>
          </cell>
          <cell r="E6049">
            <v>43.278931</v>
          </cell>
        </row>
        <row r="6050">
          <cell r="A6050" t="str">
            <v>الهيجة الاساسية</v>
          </cell>
          <cell r="B6050" t="str">
            <v>Hajjah / حجة</v>
          </cell>
          <cell r="C6050" t="str">
            <v>بني قيس / Bani Qa'is</v>
          </cell>
          <cell r="D6050">
            <v>15.578174000000001</v>
          </cell>
          <cell r="E6050">
            <v>43.312497999999998</v>
          </cell>
        </row>
        <row r="6051">
          <cell r="A6051" t="str">
            <v>مدرسة المهللة</v>
          </cell>
          <cell r="B6051" t="str">
            <v>Hajjah / حجة</v>
          </cell>
          <cell r="C6051" t="str">
            <v>بني قيس / Bani Qa'is</v>
          </cell>
          <cell r="D6051">
            <v>15.556497999999999</v>
          </cell>
          <cell r="E6051">
            <v>43.298997999999997</v>
          </cell>
        </row>
        <row r="6052">
          <cell r="A6052" t="str">
            <v>مدرسة الشرع الأساسية</v>
          </cell>
          <cell r="B6052" t="str">
            <v>Hajjah / حجة</v>
          </cell>
          <cell r="C6052" t="str">
            <v>بني قيس / Bani Qa'is</v>
          </cell>
          <cell r="D6052">
            <v>15.522576000000001</v>
          </cell>
          <cell r="E6052">
            <v>43.236145</v>
          </cell>
        </row>
        <row r="6053">
          <cell r="A6053" t="str">
            <v>السلام بالقبعية</v>
          </cell>
          <cell r="B6053" t="str">
            <v>Hajjah / حجة</v>
          </cell>
          <cell r="C6053" t="str">
            <v>بني قيس / Bani Qa'is</v>
          </cell>
          <cell r="D6053">
            <v>15.560426</v>
          </cell>
          <cell r="E6053">
            <v>43.267259000000003</v>
          </cell>
        </row>
        <row r="6054">
          <cell r="A6054" t="str">
            <v>الوحدة بالظهر</v>
          </cell>
          <cell r="B6054" t="str">
            <v>Hajjah / حجة</v>
          </cell>
          <cell r="C6054" t="str">
            <v>بني قيس / Bani Qa'is</v>
          </cell>
          <cell r="D6054">
            <v>15.548230999999999</v>
          </cell>
          <cell r="E6054">
            <v>43.321654000000002</v>
          </cell>
        </row>
        <row r="6055">
          <cell r="A6055" t="str">
            <v>الوحدة الأساسية بالمكراس</v>
          </cell>
          <cell r="B6055" t="str">
            <v>Hajjah / حجة</v>
          </cell>
          <cell r="C6055" t="str">
            <v>بني قيس / Bani Qa'is</v>
          </cell>
          <cell r="D6055">
            <v>15.64916</v>
          </cell>
          <cell r="E6055">
            <v>43.262475000000002</v>
          </cell>
        </row>
        <row r="6056">
          <cell r="A6056" t="str">
            <v>الميثاق بحوصان</v>
          </cell>
          <cell r="B6056" t="str">
            <v>Hajjah / حجة</v>
          </cell>
          <cell r="C6056" t="str">
            <v>بني قيس / Bani Qa'is</v>
          </cell>
          <cell r="D6056">
            <v>15.601122999999999</v>
          </cell>
          <cell r="E6056">
            <v>43.417327999999998</v>
          </cell>
        </row>
        <row r="6057">
          <cell r="A6057" t="str">
            <v>النور بالمعاوصة</v>
          </cell>
          <cell r="B6057" t="str">
            <v>Hajjah / حجة</v>
          </cell>
          <cell r="C6057" t="str">
            <v>بني قيس / Bani Qa'is</v>
          </cell>
          <cell r="D6057">
            <v>15.574643999999999</v>
          </cell>
          <cell r="E6057">
            <v>43.410080999999998</v>
          </cell>
        </row>
        <row r="6058">
          <cell r="A6058" t="str">
            <v>النصر بني هيسان</v>
          </cell>
          <cell r="B6058" t="str">
            <v>Hajjah / حجة</v>
          </cell>
          <cell r="C6058" t="str">
            <v>بني قيس / Bani Qa'is</v>
          </cell>
          <cell r="D6058">
            <v>15.665307</v>
          </cell>
          <cell r="E6058">
            <v>43.438495000000003</v>
          </cell>
        </row>
        <row r="6059">
          <cell r="A6059" t="str">
            <v>المجد - بني سود</v>
          </cell>
          <cell r="B6059" t="str">
            <v>Hajjah / حجة</v>
          </cell>
          <cell r="C6059" t="str">
            <v>بني قيس / Bani Qa'is</v>
          </cell>
          <cell r="D6059">
            <v>15.683189</v>
          </cell>
          <cell r="E6059">
            <v>43.409149999999997</v>
          </cell>
        </row>
        <row r="6060">
          <cell r="A6060" t="str">
            <v>بني كحيل</v>
          </cell>
          <cell r="B6060" t="str">
            <v>Hajjah / حجة</v>
          </cell>
          <cell r="C6060" t="str">
            <v>بني قيس / Bani Qa'is</v>
          </cell>
          <cell r="D6060">
            <v>15.664148000000001</v>
          </cell>
          <cell r="E6060">
            <v>43.426825000000001</v>
          </cell>
        </row>
        <row r="6061">
          <cell r="A6061" t="str">
            <v>بني ابوالخير</v>
          </cell>
          <cell r="B6061" t="str">
            <v>Hajjah / حجة</v>
          </cell>
          <cell r="C6061" t="str">
            <v>بني قيس / Bani Qa'is</v>
          </cell>
          <cell r="D6061">
            <v>15.65123</v>
          </cell>
          <cell r="E6061">
            <v>43.386676000000001</v>
          </cell>
        </row>
        <row r="6062">
          <cell r="A6062" t="str">
            <v>التضامن الاساسية</v>
          </cell>
          <cell r="B6062" t="str">
            <v>Hajjah / حجة</v>
          </cell>
          <cell r="C6062" t="str">
            <v>بني قيس / Bani Qa'is</v>
          </cell>
          <cell r="D6062">
            <v>15.662940000000001</v>
          </cell>
          <cell r="E6062">
            <v>43.404699000000001</v>
          </cell>
        </row>
        <row r="6063">
          <cell r="A6063" t="str">
            <v>الوحدة - بني مهدي</v>
          </cell>
          <cell r="B6063" t="str">
            <v>Hajjah / حجة</v>
          </cell>
          <cell r="C6063" t="str">
            <v>بني قيس / Bani Qa'is</v>
          </cell>
          <cell r="D6063">
            <v>15.598462</v>
          </cell>
          <cell r="E6063">
            <v>43.429434000000001</v>
          </cell>
        </row>
        <row r="6064">
          <cell r="A6064" t="str">
            <v>عمر بن العاص</v>
          </cell>
          <cell r="B6064" t="str">
            <v>Hajjah / حجة</v>
          </cell>
          <cell r="C6064" t="str">
            <v>بني قيس / Bani Qa'is</v>
          </cell>
          <cell r="D6064">
            <v>15.673519000000001</v>
          </cell>
          <cell r="E6064">
            <v>43.394309</v>
          </cell>
        </row>
        <row r="6065">
          <cell r="A6065" t="str">
            <v>الحجاورة الاساسية</v>
          </cell>
          <cell r="B6065" t="str">
            <v>Hajjah / حجة</v>
          </cell>
          <cell r="C6065" t="str">
            <v>بني قيس / Bani Qa'is</v>
          </cell>
          <cell r="D6065">
            <v>15.676335</v>
          </cell>
          <cell r="E6065">
            <v>43.414847000000002</v>
          </cell>
        </row>
        <row r="6066">
          <cell r="A6066" t="str">
            <v>خالد بن الوليد ببني الربوعي</v>
          </cell>
          <cell r="B6066" t="str">
            <v>Hajjah / حجة</v>
          </cell>
          <cell r="C6066" t="str">
            <v>بني قيس / Bani Qa'is</v>
          </cell>
          <cell r="D6066">
            <v>15.578684000000001</v>
          </cell>
          <cell r="E6066">
            <v>43.426498000000002</v>
          </cell>
        </row>
        <row r="6067">
          <cell r="A6067" t="str">
            <v>العوزة الاساسية</v>
          </cell>
          <cell r="B6067" t="str">
            <v>Hajjah / حجة</v>
          </cell>
          <cell r="C6067" t="str">
            <v>بني قيس / Bani Qa'is</v>
          </cell>
          <cell r="D6067">
            <v>15.637008</v>
          </cell>
          <cell r="E6067">
            <v>43.433244000000002</v>
          </cell>
        </row>
        <row r="6068">
          <cell r="A6068" t="str">
            <v>النصر الاساسيه  بني كحيل</v>
          </cell>
          <cell r="B6068" t="str">
            <v>Hajjah / حجة</v>
          </cell>
          <cell r="C6068" t="str">
            <v>بني قيس / Bani Qa'is</v>
          </cell>
          <cell r="D6068">
            <v>14.568366983900001</v>
          </cell>
          <cell r="E6068">
            <v>44.859409906000003</v>
          </cell>
        </row>
        <row r="6069">
          <cell r="A6069" t="str">
            <v>مدرسة المحجوب</v>
          </cell>
          <cell r="B6069" t="str">
            <v>Hajjah / حجة</v>
          </cell>
          <cell r="C6069" t="str">
            <v>بني قيس / Bani Qa'is</v>
          </cell>
          <cell r="D6069">
            <v>14.568366983900001</v>
          </cell>
          <cell r="E6069">
            <v>44.859409906000003</v>
          </cell>
        </row>
        <row r="6070">
          <cell r="A6070" t="str">
            <v>مدرسة وادي الحبيشي الاساسية</v>
          </cell>
          <cell r="B6070" t="str">
            <v>Hajjah / حجة</v>
          </cell>
          <cell r="C6070" t="str">
            <v>بني قيس / Bani Qa'is</v>
          </cell>
          <cell r="D6070">
            <v>15.628431000000001</v>
          </cell>
          <cell r="E6070">
            <v>43.411765000000003</v>
          </cell>
        </row>
        <row r="6071">
          <cell r="A6071" t="str">
            <v>حمزة - النواعرة</v>
          </cell>
          <cell r="B6071" t="str">
            <v>Hajjah / حجة</v>
          </cell>
          <cell r="C6071" t="str">
            <v>بني قيس / Bani Qa'is</v>
          </cell>
          <cell r="D6071">
            <v>15.560946</v>
          </cell>
          <cell r="E6071">
            <v>43.416778000000001</v>
          </cell>
        </row>
        <row r="6072">
          <cell r="A6072" t="str">
            <v>مدرسةاللعاكية الاساسية</v>
          </cell>
          <cell r="B6072" t="str">
            <v>Hajjah / حجة</v>
          </cell>
          <cell r="C6072" t="str">
            <v>بني قيس / Bani Qa'is</v>
          </cell>
          <cell r="D6072">
            <v>15.625735000000001</v>
          </cell>
          <cell r="E6072">
            <v>43.430252000000003</v>
          </cell>
        </row>
        <row r="6073">
          <cell r="A6073" t="str">
            <v>الفاروق - الغمر</v>
          </cell>
          <cell r="B6073" t="str">
            <v>Hajjah / حجة</v>
          </cell>
          <cell r="C6073" t="str">
            <v>بني قيس / Bani Qa'is</v>
          </cell>
          <cell r="D6073">
            <v>15.557372000000001</v>
          </cell>
          <cell r="E6073">
            <v>43.367915000000004</v>
          </cell>
        </row>
        <row r="6074">
          <cell r="A6074" t="str">
            <v>7 يوليو الأساسية بالجروب</v>
          </cell>
          <cell r="B6074" t="str">
            <v>Hajjah / حجة</v>
          </cell>
          <cell r="C6074" t="str">
            <v>بني قيس / Bani Qa'is</v>
          </cell>
          <cell r="D6074">
            <v>15.581866</v>
          </cell>
          <cell r="E6074">
            <v>43.369427999999999</v>
          </cell>
        </row>
        <row r="6075">
          <cell r="A6075" t="str">
            <v>الشهداء بكشر</v>
          </cell>
          <cell r="B6075" t="str">
            <v>Hajjah / حجة</v>
          </cell>
          <cell r="C6075" t="str">
            <v>بني قيس / Bani Qa'is</v>
          </cell>
          <cell r="D6075">
            <v>15.587263</v>
          </cell>
          <cell r="E6075">
            <v>43.385638</v>
          </cell>
        </row>
        <row r="6076">
          <cell r="A6076" t="str">
            <v>اسماء للبنات الاساسية</v>
          </cell>
          <cell r="B6076" t="str">
            <v>Hajjah / حجة</v>
          </cell>
          <cell r="C6076" t="str">
            <v>بني قيس / Bani Qa'is</v>
          </cell>
          <cell r="D6076">
            <v>15.602537999999999</v>
          </cell>
          <cell r="E6076">
            <v>43.396811</v>
          </cell>
        </row>
        <row r="6077">
          <cell r="A6077" t="str">
            <v>عمار بن ياسر</v>
          </cell>
          <cell r="B6077" t="str">
            <v>Hajjah / حجة</v>
          </cell>
          <cell r="C6077" t="str">
            <v>بني قيس / Bani Qa'is</v>
          </cell>
          <cell r="D6077">
            <v>15.598762000000001</v>
          </cell>
          <cell r="E6077">
            <v>43.392206000000002</v>
          </cell>
        </row>
        <row r="6078">
          <cell r="A6078" t="str">
            <v>الميثاق - دبران</v>
          </cell>
          <cell r="B6078" t="str">
            <v>Hajjah / حجة</v>
          </cell>
          <cell r="C6078" t="str">
            <v>بني قيس / Bani Qa'is</v>
          </cell>
          <cell r="D6078">
            <v>15.60943</v>
          </cell>
          <cell r="E6078">
            <v>43.444057000000001</v>
          </cell>
        </row>
        <row r="6079">
          <cell r="A6079" t="str">
            <v>معاذ بن جبل بالردف</v>
          </cell>
          <cell r="B6079" t="str">
            <v>Hajjah / حجة</v>
          </cell>
          <cell r="C6079" t="str">
            <v>بني قيس / Bani Qa'is</v>
          </cell>
          <cell r="D6079">
            <v>15.553768</v>
          </cell>
          <cell r="E6079">
            <v>43.395221999999997</v>
          </cell>
        </row>
        <row r="6080">
          <cell r="A6080" t="str">
            <v>خولة بنت الأزور - بني الربوعي</v>
          </cell>
          <cell r="B6080" t="str">
            <v>Hajjah / حجة</v>
          </cell>
          <cell r="C6080" t="str">
            <v>بني قيس / Bani Qa'is</v>
          </cell>
          <cell r="D6080">
            <v>15.562156999999999</v>
          </cell>
          <cell r="E6080">
            <v>43.385702999999999</v>
          </cell>
        </row>
        <row r="6081">
          <cell r="A6081" t="str">
            <v>التضامن بالداحر</v>
          </cell>
          <cell r="B6081" t="str">
            <v>Hajjah / حجة</v>
          </cell>
          <cell r="C6081" t="str">
            <v>بني قيس / Bani Qa'is</v>
          </cell>
          <cell r="D6081">
            <v>15.614305999999999</v>
          </cell>
          <cell r="E6081">
            <v>43.392074999999998</v>
          </cell>
        </row>
        <row r="6082">
          <cell r="A6082" t="str">
            <v>النور بالطلاحيه</v>
          </cell>
          <cell r="B6082" t="str">
            <v>Hajjah / حجة</v>
          </cell>
          <cell r="C6082" t="str">
            <v>بني قيس / Bani Qa'is</v>
          </cell>
          <cell r="D6082">
            <v>15.623891</v>
          </cell>
          <cell r="E6082">
            <v>43.439135</v>
          </cell>
        </row>
        <row r="6083">
          <cell r="A6083" t="str">
            <v>النهضة بالراحلة</v>
          </cell>
          <cell r="B6083" t="str">
            <v>Hajjah / حجة</v>
          </cell>
          <cell r="C6083" t="str">
            <v>بني قيس / Bani Qa'is</v>
          </cell>
          <cell r="D6083">
            <v>15.561411</v>
          </cell>
          <cell r="E6083">
            <v>43.407311</v>
          </cell>
        </row>
        <row r="6084">
          <cell r="A6084" t="str">
            <v>الحكمة بيت محاسن</v>
          </cell>
          <cell r="B6084" t="str">
            <v>Hajjah / حجة</v>
          </cell>
          <cell r="C6084" t="str">
            <v>الشغادرة / Ash Shaghadirah</v>
          </cell>
          <cell r="D6084">
            <v>15.628301</v>
          </cell>
          <cell r="E6084">
            <v>43.518565000000002</v>
          </cell>
        </row>
        <row r="6085">
          <cell r="A6085" t="str">
            <v>الامل بني جيش</v>
          </cell>
          <cell r="B6085" t="str">
            <v>Hajjah / حجة</v>
          </cell>
          <cell r="C6085" t="str">
            <v>الشغادرة / Ash Shaghadirah</v>
          </cell>
          <cell r="D6085">
            <v>15.630787</v>
          </cell>
          <cell r="E6085">
            <v>43.522632000000002</v>
          </cell>
        </row>
        <row r="6086">
          <cell r="A6086" t="str">
            <v>المرواح بني زيد</v>
          </cell>
          <cell r="B6086" t="str">
            <v>Hajjah / حجة</v>
          </cell>
          <cell r="C6086" t="str">
            <v>الشغادرة / Ash Shaghadirah</v>
          </cell>
          <cell r="D6086">
            <v>15.632173</v>
          </cell>
          <cell r="E6086">
            <v>43.515020999999997</v>
          </cell>
        </row>
        <row r="6087">
          <cell r="A6087" t="str">
            <v>الجيل الصاعد بالصلبة</v>
          </cell>
          <cell r="B6087" t="str">
            <v>Hajjah / حجة</v>
          </cell>
          <cell r="C6087" t="str">
            <v>الشغادرة / Ash Shaghadirah</v>
          </cell>
          <cell r="D6087">
            <v>15.63772</v>
          </cell>
          <cell r="E6087">
            <v>43.506782000000001</v>
          </cell>
        </row>
        <row r="6088">
          <cell r="A6088" t="str">
            <v>عمار بن ياسر</v>
          </cell>
          <cell r="B6088" t="str">
            <v>Hajjah / حجة</v>
          </cell>
          <cell r="C6088" t="str">
            <v>الشغادرة / Ash Shaghadirah</v>
          </cell>
          <cell r="D6088">
            <v>15.654095</v>
          </cell>
          <cell r="E6088">
            <v>43.506514000000003</v>
          </cell>
        </row>
        <row r="6089">
          <cell r="A6089" t="str">
            <v>قرن علي</v>
          </cell>
          <cell r="B6089" t="str">
            <v>Hajjah / حجة</v>
          </cell>
          <cell r="C6089" t="str">
            <v>الشغادرة / Ash Shaghadirah</v>
          </cell>
          <cell r="D6089">
            <v>15.639175</v>
          </cell>
          <cell r="E6089">
            <v>43.520063</v>
          </cell>
        </row>
        <row r="6090">
          <cell r="A6090" t="str">
            <v>النجاح بالمهادلة</v>
          </cell>
          <cell r="B6090" t="str">
            <v>Hajjah / حجة</v>
          </cell>
          <cell r="C6090" t="str">
            <v>الشغادرة / Ash Shaghadirah</v>
          </cell>
          <cell r="D6090">
            <v>15.650817</v>
          </cell>
          <cell r="E6090">
            <v>43.520110000000003</v>
          </cell>
        </row>
        <row r="6091">
          <cell r="A6091" t="str">
            <v>الوفاء بقشة</v>
          </cell>
          <cell r="B6091" t="str">
            <v>Hajjah / حجة</v>
          </cell>
          <cell r="C6091" t="str">
            <v>الشغادرة / Ash Shaghadirah</v>
          </cell>
          <cell r="D6091">
            <v>15.649273000000001</v>
          </cell>
          <cell r="E6091">
            <v>43.515130999999997</v>
          </cell>
        </row>
        <row r="6092">
          <cell r="A6092" t="str">
            <v>ظهر ابو طير</v>
          </cell>
          <cell r="B6092" t="str">
            <v>Hajjah / حجة</v>
          </cell>
          <cell r="C6092" t="str">
            <v>الشغادرة / Ash Shaghadirah</v>
          </cell>
          <cell r="D6092">
            <v>15.663679</v>
          </cell>
          <cell r="E6092">
            <v>43.506948000000001</v>
          </cell>
        </row>
        <row r="6093">
          <cell r="A6093" t="str">
            <v>الشهيد احمد احمد فرج</v>
          </cell>
          <cell r="B6093" t="str">
            <v>Hajjah / حجة</v>
          </cell>
          <cell r="C6093" t="str">
            <v>الشغادرة / Ash Shaghadirah</v>
          </cell>
          <cell r="D6093">
            <v>15.656480999999999</v>
          </cell>
          <cell r="E6093">
            <v>43.494537999999999</v>
          </cell>
        </row>
        <row r="6094">
          <cell r="A6094" t="str">
            <v>22مايو المغاورة</v>
          </cell>
          <cell r="B6094" t="str">
            <v>Hajjah / حجة</v>
          </cell>
          <cell r="C6094" t="str">
            <v>الشغادرة / Ash Shaghadirah</v>
          </cell>
          <cell r="D6094">
            <v>15.667503999999999</v>
          </cell>
          <cell r="E6094">
            <v>43.478385000000003</v>
          </cell>
        </row>
        <row r="6095">
          <cell r="A6095" t="str">
            <v>الحزة بني سراع</v>
          </cell>
          <cell r="B6095" t="str">
            <v>Hajjah / حجة</v>
          </cell>
          <cell r="C6095" t="str">
            <v>الشغادرة / Ash Shaghadirah</v>
          </cell>
          <cell r="D6095">
            <v>15.64049</v>
          </cell>
          <cell r="E6095">
            <v>43.482306000000001</v>
          </cell>
        </row>
        <row r="6096">
          <cell r="A6096" t="str">
            <v>الشهيد محمد احمد اسماعيل</v>
          </cell>
          <cell r="B6096" t="str">
            <v>Hajjah / حجة</v>
          </cell>
          <cell r="C6096" t="str">
            <v>الشغادرة / Ash Shaghadirah</v>
          </cell>
          <cell r="D6096">
            <v>15.640959000000001</v>
          </cell>
          <cell r="E6096">
            <v>43.449964999999999</v>
          </cell>
        </row>
        <row r="6097">
          <cell r="A6097" t="str">
            <v>القرون بالبجالية</v>
          </cell>
          <cell r="B6097" t="str">
            <v>Hajjah / حجة</v>
          </cell>
          <cell r="C6097" t="str">
            <v>الشغادرة / Ash Shaghadirah</v>
          </cell>
          <cell r="D6097">
            <v>15.564102999999999</v>
          </cell>
          <cell r="E6097">
            <v>43.441312000000003</v>
          </cell>
        </row>
        <row r="6098">
          <cell r="A6098" t="str">
            <v>رحبان بالبجالية</v>
          </cell>
          <cell r="B6098" t="str">
            <v>Hajjah / حجة</v>
          </cell>
          <cell r="C6098" t="str">
            <v>الشغادرة / Ash Shaghadirah</v>
          </cell>
          <cell r="D6098">
            <v>15.56617</v>
          </cell>
          <cell r="E6098">
            <v>43.455030000000001</v>
          </cell>
        </row>
        <row r="6099">
          <cell r="A6099" t="str">
            <v>المزاوطة</v>
          </cell>
          <cell r="B6099" t="str">
            <v>Hajjah / حجة</v>
          </cell>
          <cell r="C6099" t="str">
            <v>الشغادرة / Ash Shaghadirah</v>
          </cell>
          <cell r="D6099">
            <v>15.587282</v>
          </cell>
          <cell r="E6099">
            <v>43.454844000000001</v>
          </cell>
        </row>
        <row r="6100">
          <cell r="A6100" t="str">
            <v>عمر بن الخطاب - جبل عداعد</v>
          </cell>
          <cell r="B6100" t="str">
            <v>Hajjah / حجة</v>
          </cell>
          <cell r="C6100" t="str">
            <v>الشغادرة / Ash Shaghadirah</v>
          </cell>
          <cell r="D6100">
            <v>15.559251</v>
          </cell>
          <cell r="E6100">
            <v>43.498781000000001</v>
          </cell>
        </row>
        <row r="6101">
          <cell r="A6101" t="str">
            <v>مصعب بن عمير</v>
          </cell>
          <cell r="B6101" t="str">
            <v>Hajjah / حجة</v>
          </cell>
          <cell r="C6101" t="str">
            <v>الشغادرة / Ash Shaghadirah</v>
          </cell>
          <cell r="D6101">
            <v>14.568366983900001</v>
          </cell>
          <cell r="E6101">
            <v>44.859409906000003</v>
          </cell>
        </row>
        <row r="6102">
          <cell r="A6102" t="str">
            <v>اللواء يحي محمد المتوكل</v>
          </cell>
          <cell r="B6102" t="str">
            <v>Hajjah / حجة</v>
          </cell>
          <cell r="C6102" t="str">
            <v>الشغادرة / Ash Shaghadirah</v>
          </cell>
          <cell r="D6102">
            <v>15.61965</v>
          </cell>
          <cell r="E6102">
            <v>43.527729999999998</v>
          </cell>
        </row>
        <row r="6103">
          <cell r="A6103" t="str">
            <v>الفلاح</v>
          </cell>
          <cell r="B6103" t="str">
            <v>Hajjah / حجة</v>
          </cell>
          <cell r="C6103" t="str">
            <v>الشغادرة / Ash Shaghadirah</v>
          </cell>
          <cell r="D6103">
            <v>15.618645000000001</v>
          </cell>
          <cell r="E6103">
            <v>43.523363000000003</v>
          </cell>
        </row>
        <row r="6104">
          <cell r="A6104" t="str">
            <v>الفاروق بالقرية</v>
          </cell>
          <cell r="B6104" t="str">
            <v>Hajjah / حجة</v>
          </cell>
          <cell r="C6104" t="str">
            <v>الشغادرة / Ash Shaghadirah</v>
          </cell>
          <cell r="D6104">
            <v>15.607946</v>
          </cell>
          <cell r="E6104">
            <v>43.525117999999999</v>
          </cell>
        </row>
        <row r="6105">
          <cell r="A6105" t="str">
            <v>اروي الاساسية الثانوية</v>
          </cell>
          <cell r="B6105" t="str">
            <v>Hajjah / حجة</v>
          </cell>
          <cell r="C6105" t="str">
            <v>الشغادرة / Ash Shaghadirah</v>
          </cell>
          <cell r="D6105">
            <v>15.61856</v>
          </cell>
          <cell r="E6105">
            <v>43.522832000000001</v>
          </cell>
        </row>
        <row r="6106">
          <cell r="A6106" t="str">
            <v>الشوارقة</v>
          </cell>
          <cell r="B6106" t="str">
            <v>Hajjah / حجة</v>
          </cell>
          <cell r="C6106" t="str">
            <v>الشغادرة / Ash Shaghadirah</v>
          </cell>
          <cell r="D6106">
            <v>15.600861999999999</v>
          </cell>
          <cell r="E6106">
            <v>43.530819999999999</v>
          </cell>
        </row>
        <row r="6107">
          <cell r="A6107" t="str">
            <v>بني العباس بيت الزين</v>
          </cell>
          <cell r="B6107" t="str">
            <v>Hajjah / حجة</v>
          </cell>
          <cell r="C6107" t="str">
            <v>الشغادرة / Ash Shaghadirah</v>
          </cell>
          <cell r="D6107">
            <v>15.609769999999999</v>
          </cell>
          <cell r="E6107">
            <v>43.534281999999997</v>
          </cell>
        </row>
        <row r="6108">
          <cell r="A6108" t="str">
            <v>النور بالقشيرية</v>
          </cell>
          <cell r="B6108" t="str">
            <v>Hajjah / حجة</v>
          </cell>
          <cell r="C6108" t="str">
            <v>الشغادرة / Ash Shaghadirah</v>
          </cell>
          <cell r="D6108">
            <v>15.61856</v>
          </cell>
          <cell r="E6108">
            <v>43.522832000000001</v>
          </cell>
        </row>
        <row r="6109">
          <cell r="A6109" t="str">
            <v>المجد بني هنان</v>
          </cell>
          <cell r="B6109" t="str">
            <v>Hajjah / حجة</v>
          </cell>
          <cell r="C6109" t="str">
            <v>الشغادرة / Ash Shaghadirah</v>
          </cell>
          <cell r="D6109">
            <v>15.594828</v>
          </cell>
          <cell r="E6109">
            <v>43.519168999999998</v>
          </cell>
        </row>
        <row r="6110">
          <cell r="A6110" t="str">
            <v>الوحدة بيت سفيان</v>
          </cell>
          <cell r="B6110" t="str">
            <v>Hajjah / حجة</v>
          </cell>
          <cell r="C6110" t="str">
            <v>الشغادرة / Ash Shaghadirah</v>
          </cell>
          <cell r="D6110">
            <v>15.603453</v>
          </cell>
          <cell r="E6110">
            <v>43.518258000000003</v>
          </cell>
        </row>
        <row r="6111">
          <cell r="A6111" t="str">
            <v>خالد بن الوليد الثانوية</v>
          </cell>
          <cell r="B6111" t="str">
            <v>Hajjah / حجة</v>
          </cell>
          <cell r="C6111" t="str">
            <v>الشغادرة / Ash Shaghadirah</v>
          </cell>
          <cell r="D6111">
            <v>15.597412</v>
          </cell>
          <cell r="E6111">
            <v>43.513694999999998</v>
          </cell>
        </row>
        <row r="6112">
          <cell r="A6112" t="str">
            <v>عمر المختار بالعواصم</v>
          </cell>
          <cell r="B6112" t="str">
            <v>Hajjah / حجة</v>
          </cell>
          <cell r="C6112" t="str">
            <v>الشغادرة / Ash Shaghadirah</v>
          </cell>
          <cell r="D6112">
            <v>15.605048</v>
          </cell>
          <cell r="E6112">
            <v>43.508184999999997</v>
          </cell>
        </row>
        <row r="6113">
          <cell r="A6113" t="str">
            <v>الجيل الجديد</v>
          </cell>
          <cell r="B6113" t="str">
            <v>Hajjah / حجة</v>
          </cell>
          <cell r="C6113" t="str">
            <v>الشغادرة / Ash Shaghadirah</v>
          </cell>
          <cell r="D6113">
            <v>15.620175</v>
          </cell>
          <cell r="E6113">
            <v>43.519817000000003</v>
          </cell>
        </row>
        <row r="6114">
          <cell r="A6114" t="str">
            <v>عمار بن ياسر - بيت الحكيم</v>
          </cell>
          <cell r="B6114" t="str">
            <v>Hajjah / حجة</v>
          </cell>
          <cell r="C6114" t="str">
            <v>الشغادرة / Ash Shaghadirah</v>
          </cell>
          <cell r="D6114">
            <v>15.616372999999999</v>
          </cell>
          <cell r="E6114">
            <v>43.510919000000001</v>
          </cell>
        </row>
        <row r="6115">
          <cell r="A6115" t="str">
            <v>علي بن ابي طالب بالمجامع</v>
          </cell>
          <cell r="B6115" t="str">
            <v>Hajjah / حجة</v>
          </cell>
          <cell r="C6115" t="str">
            <v>الشغادرة / Ash Shaghadirah</v>
          </cell>
          <cell r="D6115">
            <v>15.590506</v>
          </cell>
          <cell r="E6115">
            <v>43.501565999999997</v>
          </cell>
        </row>
        <row r="6116">
          <cell r="A6116" t="str">
            <v>النصر بني عطية</v>
          </cell>
          <cell r="B6116" t="str">
            <v>Hajjah / حجة</v>
          </cell>
          <cell r="C6116" t="str">
            <v>الشغادرة / Ash Shaghadirah</v>
          </cell>
          <cell r="D6116">
            <v>15.610694000000001</v>
          </cell>
          <cell r="E6116">
            <v>43.513123999999998</v>
          </cell>
        </row>
        <row r="6117">
          <cell r="A6117" t="str">
            <v>خالد بن الوليد الاساسية _الغارب</v>
          </cell>
          <cell r="B6117" t="str">
            <v>Hajjah / حجة</v>
          </cell>
          <cell r="C6117" t="str">
            <v>الشغادرة / Ash Shaghadirah</v>
          </cell>
          <cell r="D6117">
            <v>1</v>
          </cell>
          <cell r="E6117">
            <v>1</v>
          </cell>
        </row>
        <row r="6118">
          <cell r="A6118" t="str">
            <v>الكاحول بني سراع</v>
          </cell>
          <cell r="B6118" t="str">
            <v>Hajjah / حجة</v>
          </cell>
          <cell r="C6118" t="str">
            <v>الشغادرة / Ash Shaghadirah</v>
          </cell>
          <cell r="D6118">
            <v>15.597127</v>
          </cell>
          <cell r="E6118">
            <v>43.489041</v>
          </cell>
        </row>
        <row r="6119">
          <cell r="A6119" t="str">
            <v>الشرقي بني سراع</v>
          </cell>
          <cell r="B6119" t="str">
            <v>Hajjah / حجة</v>
          </cell>
          <cell r="C6119" t="str">
            <v>الشغادرة / Ash Shaghadirah</v>
          </cell>
          <cell r="D6119">
            <v>15.620868</v>
          </cell>
          <cell r="E6119">
            <v>43.479615000000003</v>
          </cell>
        </row>
        <row r="6120">
          <cell r="A6120" t="str">
            <v>حطين - القعفري بني سراع</v>
          </cell>
          <cell r="B6120" t="str">
            <v>Hajjah / حجة</v>
          </cell>
          <cell r="C6120" t="str">
            <v>الشغادرة / Ash Shaghadirah</v>
          </cell>
          <cell r="D6120">
            <v>15.585141999999999</v>
          </cell>
          <cell r="E6120">
            <v>43.486415000000001</v>
          </cell>
        </row>
        <row r="6121">
          <cell r="A6121" t="str">
            <v>الغبرة بني سراع</v>
          </cell>
          <cell r="B6121" t="str">
            <v>Hajjah / حجة</v>
          </cell>
          <cell r="C6121" t="str">
            <v>الشغادرة / Ash Shaghadirah</v>
          </cell>
          <cell r="D6121">
            <v>15.614744999999999</v>
          </cell>
          <cell r="E6121">
            <v>43.466099999999997</v>
          </cell>
        </row>
        <row r="6122">
          <cell r="A6122" t="str">
            <v>حمزة بن عبدالمطلب</v>
          </cell>
          <cell r="B6122" t="str">
            <v>Hajjah / حجة</v>
          </cell>
          <cell r="C6122" t="str">
            <v>الشغادرة / Ash Shaghadirah</v>
          </cell>
          <cell r="D6122">
            <v>15.609420999999999</v>
          </cell>
          <cell r="E6122">
            <v>43.497391</v>
          </cell>
        </row>
        <row r="6123">
          <cell r="A6123" t="str">
            <v>07-يوليو بالمرو</v>
          </cell>
          <cell r="B6123" t="str">
            <v>Hajjah / حجة</v>
          </cell>
          <cell r="C6123" t="str">
            <v>الشغادرة / Ash Shaghadirah</v>
          </cell>
          <cell r="D6123">
            <v>15.576076</v>
          </cell>
          <cell r="E6123">
            <v>43.481073000000002</v>
          </cell>
        </row>
        <row r="6124">
          <cell r="A6124" t="str">
            <v>سعد بن أبي وقاص - بيت داهم</v>
          </cell>
          <cell r="B6124" t="str">
            <v>Hajjah / حجة</v>
          </cell>
          <cell r="C6124" t="str">
            <v>الشغادرة / Ash Shaghadirah</v>
          </cell>
          <cell r="D6124">
            <v>15.599275</v>
          </cell>
          <cell r="E6124">
            <v>43.558621000000002</v>
          </cell>
        </row>
        <row r="6125">
          <cell r="A6125" t="str">
            <v>الظهرين بيت داهم</v>
          </cell>
          <cell r="B6125" t="str">
            <v>Hajjah / حجة</v>
          </cell>
          <cell r="C6125" t="str">
            <v>الشغادرة / Ash Shaghadirah</v>
          </cell>
          <cell r="D6125">
            <v>15.610134</v>
          </cell>
          <cell r="E6125">
            <v>43.549686000000001</v>
          </cell>
        </row>
        <row r="6126">
          <cell r="A6126" t="str">
            <v>العمق بيت داهم</v>
          </cell>
          <cell r="B6126" t="str">
            <v>Hajjah / حجة</v>
          </cell>
          <cell r="C6126" t="str">
            <v>الشغادرة / Ash Shaghadirah</v>
          </cell>
          <cell r="D6126">
            <v>15.592784999999999</v>
          </cell>
          <cell r="E6126">
            <v>43.550255</v>
          </cell>
        </row>
        <row r="6127">
          <cell r="A6127" t="str">
            <v>السوالمة</v>
          </cell>
          <cell r="B6127" t="str">
            <v>Hajjah / حجة</v>
          </cell>
          <cell r="C6127" t="str">
            <v>الشغادرة / Ash Shaghadirah</v>
          </cell>
          <cell r="D6127">
            <v>15.589492</v>
          </cell>
          <cell r="E6127">
            <v>43.537587000000002</v>
          </cell>
        </row>
        <row r="6128">
          <cell r="A6128" t="str">
            <v>الشهيد احمد فرج بالسوالمة</v>
          </cell>
          <cell r="B6128" t="str">
            <v>Hajjah / حجة</v>
          </cell>
          <cell r="C6128" t="str">
            <v>الشغادرة / Ash Shaghadirah</v>
          </cell>
          <cell r="D6128">
            <v>15.601445</v>
          </cell>
          <cell r="E6128">
            <v>43.545102999999997</v>
          </cell>
        </row>
        <row r="6129">
          <cell r="A6129" t="str">
            <v>عزان السوالمة</v>
          </cell>
          <cell r="B6129" t="str">
            <v>Hajjah / حجة</v>
          </cell>
          <cell r="C6129" t="str">
            <v>الشغادرة / Ash Shaghadirah</v>
          </cell>
          <cell r="D6129">
            <v>15.574949</v>
          </cell>
          <cell r="E6129">
            <v>43.510556000000001</v>
          </cell>
        </row>
        <row r="6130">
          <cell r="A6130" t="str">
            <v>مشرقة بعزان السوالمة</v>
          </cell>
          <cell r="B6130" t="str">
            <v>Hajjah / حجة</v>
          </cell>
          <cell r="C6130" t="str">
            <v>الشغادرة / Ash Shaghadirah</v>
          </cell>
          <cell r="D6130">
            <v>15.564263</v>
          </cell>
          <cell r="E6130">
            <v>43.512824000000002</v>
          </cell>
        </row>
        <row r="6131">
          <cell r="A6131" t="str">
            <v>شهداء الوحدة</v>
          </cell>
          <cell r="B6131" t="str">
            <v>Hajjah / حجة</v>
          </cell>
          <cell r="C6131" t="str">
            <v>الشغادرة / Ash Shaghadirah</v>
          </cell>
          <cell r="D6131">
            <v>15.572641000000001</v>
          </cell>
          <cell r="E6131">
            <v>43.542490000000001</v>
          </cell>
        </row>
        <row r="6132">
          <cell r="A6132" t="str">
            <v>المجل بالمسواح</v>
          </cell>
          <cell r="B6132" t="str">
            <v>Hajjah / حجة</v>
          </cell>
          <cell r="C6132" t="str">
            <v>الشغادرة / Ash Shaghadirah</v>
          </cell>
          <cell r="D6132">
            <v>15.568705</v>
          </cell>
          <cell r="E6132">
            <v>43.541789999999999</v>
          </cell>
        </row>
        <row r="6133">
          <cell r="A6133" t="str">
            <v>عمر بن عبدالعزيز</v>
          </cell>
          <cell r="B6133" t="str">
            <v>Hajjah / حجة</v>
          </cell>
          <cell r="C6133" t="str">
            <v>الشغادرة / Ash Shaghadirah</v>
          </cell>
          <cell r="D6133">
            <v>15.582979999999999</v>
          </cell>
          <cell r="E6133">
            <v>43.549149</v>
          </cell>
        </row>
        <row r="6134">
          <cell r="A6134" t="str">
            <v>المسواح الاعلى</v>
          </cell>
          <cell r="B6134" t="str">
            <v>Hajjah / حجة</v>
          </cell>
          <cell r="C6134" t="str">
            <v>الشغادرة / Ash Shaghadirah</v>
          </cell>
          <cell r="D6134">
            <v>15.586150999999999</v>
          </cell>
          <cell r="E6134">
            <v>43.561399000000002</v>
          </cell>
        </row>
        <row r="6135">
          <cell r="A6135" t="str">
            <v>غرابي المسواح</v>
          </cell>
          <cell r="B6135" t="str">
            <v>Hajjah / حجة</v>
          </cell>
          <cell r="C6135" t="str">
            <v>الشغادرة / Ash Shaghadirah</v>
          </cell>
          <cell r="D6135">
            <v>15.576428</v>
          </cell>
          <cell r="E6135">
            <v>43.558967000000003</v>
          </cell>
        </row>
        <row r="6136">
          <cell r="A6136" t="str">
            <v>مدرسه قدم الاساسيه والثانويه</v>
          </cell>
          <cell r="B6136" t="str">
            <v>Hajjah / حجة</v>
          </cell>
          <cell r="C6136" t="str">
            <v>نجرة / Najrah</v>
          </cell>
          <cell r="D6136">
            <v>15.644315000000001</v>
          </cell>
          <cell r="E6136">
            <v>43.557541999999998</v>
          </cell>
        </row>
        <row r="6137">
          <cell r="A6137" t="str">
            <v>مدرسه الروس الاساسيه</v>
          </cell>
          <cell r="B6137" t="str">
            <v>Hajjah / حجة</v>
          </cell>
          <cell r="C6137" t="str">
            <v>نجرة / Najrah</v>
          </cell>
          <cell r="D6137">
            <v>15.639264000000001</v>
          </cell>
          <cell r="E6137">
            <v>43.557744999999997</v>
          </cell>
        </row>
        <row r="6138">
          <cell r="A6138" t="str">
            <v>مدرسه الرواجع الاساسيه</v>
          </cell>
          <cell r="B6138" t="str">
            <v>Hajjah / حجة</v>
          </cell>
          <cell r="C6138" t="str">
            <v>نجرة / Najrah</v>
          </cell>
          <cell r="D6138">
            <v>15.635694000000001</v>
          </cell>
          <cell r="E6138">
            <v>43.557769999999998</v>
          </cell>
        </row>
        <row r="6139">
          <cell r="A6139" t="str">
            <v>مدرسه عزي الاساسيه الثانويه</v>
          </cell>
          <cell r="B6139" t="str">
            <v>Hajjah / حجة</v>
          </cell>
          <cell r="C6139" t="str">
            <v>نجرة / Najrah</v>
          </cell>
          <cell r="D6139">
            <v>15.63452</v>
          </cell>
          <cell r="E6139">
            <v>43.549728999999999</v>
          </cell>
        </row>
        <row r="6140">
          <cell r="A6140" t="str">
            <v>خالد بن الوليد - بوادي رحبان</v>
          </cell>
          <cell r="B6140" t="str">
            <v>Hajjah / حجة</v>
          </cell>
          <cell r="C6140" t="str">
            <v>نجرة / Najrah</v>
          </cell>
          <cell r="D6140">
            <v>15.640968000000001</v>
          </cell>
          <cell r="E6140">
            <v>43.564121999999998</v>
          </cell>
        </row>
        <row r="6141">
          <cell r="A6141" t="str">
            <v>مدرسه عاثل الاساسيه</v>
          </cell>
          <cell r="B6141" t="str">
            <v>Hajjah / حجة</v>
          </cell>
          <cell r="C6141" t="str">
            <v>نجرة / Najrah</v>
          </cell>
          <cell r="D6141">
            <v>15.642757</v>
          </cell>
          <cell r="E6141">
            <v>43.561171999999999</v>
          </cell>
        </row>
        <row r="6142">
          <cell r="A6142" t="str">
            <v>مدرسه بيت الرضي الاساسيه</v>
          </cell>
          <cell r="B6142" t="str">
            <v>Hajjah / حجة</v>
          </cell>
          <cell r="C6142" t="str">
            <v>نجرة / Najrah</v>
          </cell>
          <cell r="D6142">
            <v>15.647105</v>
          </cell>
          <cell r="E6142">
            <v>43.559984999999998</v>
          </cell>
        </row>
        <row r="6143">
          <cell r="A6143" t="str">
            <v>دار حماد</v>
          </cell>
          <cell r="B6143" t="str">
            <v>Hajjah / حجة</v>
          </cell>
          <cell r="C6143" t="str">
            <v>نجرة / Najrah</v>
          </cell>
          <cell r="D6143">
            <v>15.664134000000001</v>
          </cell>
          <cell r="E6143">
            <v>43.553167000000002</v>
          </cell>
        </row>
        <row r="6144">
          <cell r="A6144" t="str">
            <v>مدرسة الصقر دواس الاساسيه  الثانويه</v>
          </cell>
          <cell r="B6144" t="str">
            <v>Hajjah / حجة</v>
          </cell>
          <cell r="C6144" t="str">
            <v>نجرة / Najrah</v>
          </cell>
          <cell r="D6144">
            <v>15.653646</v>
          </cell>
          <cell r="E6144">
            <v>43.555368000000001</v>
          </cell>
        </row>
        <row r="6145">
          <cell r="A6145" t="str">
            <v>الفجر الجديد - بيت الجيشي</v>
          </cell>
          <cell r="B6145" t="str">
            <v>Hajjah / حجة</v>
          </cell>
          <cell r="C6145" t="str">
            <v>نجرة / Najrah</v>
          </cell>
          <cell r="D6145">
            <v>15.660824</v>
          </cell>
          <cell r="E6145">
            <v>43.544693000000002</v>
          </cell>
        </row>
        <row r="6146">
          <cell r="A6146" t="str">
            <v>مدرسه الشهيم الاساسيه</v>
          </cell>
          <cell r="B6146" t="str">
            <v>Hajjah / حجة</v>
          </cell>
          <cell r="C6146" t="str">
            <v>نجرة / Najrah</v>
          </cell>
          <cell r="D6146">
            <v>15.642747999999999</v>
          </cell>
          <cell r="E6146">
            <v>43.551639000000002</v>
          </cell>
        </row>
        <row r="6147">
          <cell r="A6147" t="str">
            <v>مدرسه الشواهل الاساسيه</v>
          </cell>
          <cell r="B6147" t="str">
            <v>Hajjah / حجة</v>
          </cell>
          <cell r="C6147" t="str">
            <v>نجرة / Najrah</v>
          </cell>
          <cell r="D6147">
            <v>15.629598</v>
          </cell>
          <cell r="E6147">
            <v>43.548895999999999</v>
          </cell>
        </row>
        <row r="6148">
          <cell r="A6148" t="str">
            <v>شرقي بني وليد</v>
          </cell>
          <cell r="B6148" t="str">
            <v>Hajjah / حجة</v>
          </cell>
          <cell r="C6148" t="str">
            <v>نجرة / Najrah</v>
          </cell>
          <cell r="D6148">
            <v>15.620699</v>
          </cell>
          <cell r="E6148">
            <v>43.549500000000002</v>
          </cell>
        </row>
        <row r="6149">
          <cell r="A6149" t="str">
            <v>مدرسه قعاد الحمام الاساسيه</v>
          </cell>
          <cell r="B6149" t="str">
            <v>Hajjah / حجة</v>
          </cell>
          <cell r="C6149" t="str">
            <v>نجرة / Najrah</v>
          </cell>
          <cell r="D6149">
            <v>15.623348</v>
          </cell>
          <cell r="E6149">
            <v>43.537328000000002</v>
          </cell>
        </row>
        <row r="6150">
          <cell r="A6150" t="str">
            <v>مدرسه الجبر الاساسيه</v>
          </cell>
          <cell r="B6150" t="str">
            <v>Hajjah / حجة</v>
          </cell>
          <cell r="C6150" t="str">
            <v>نجرة / Najrah</v>
          </cell>
          <cell r="D6150">
            <v>15.616126</v>
          </cell>
          <cell r="E6150">
            <v>43.540010000000002</v>
          </cell>
        </row>
        <row r="6151">
          <cell r="A6151" t="str">
            <v>الشهيد محمد حسن عواض</v>
          </cell>
          <cell r="B6151" t="str">
            <v>Hajjah / حجة</v>
          </cell>
          <cell r="C6151" t="str">
            <v>نجرة / Najrah</v>
          </cell>
          <cell r="D6151">
            <v>15.672423999999999</v>
          </cell>
          <cell r="E6151">
            <v>43.535896999999999</v>
          </cell>
        </row>
        <row r="6152">
          <cell r="A6152" t="str">
            <v>مدرسة/اروى للبنات</v>
          </cell>
          <cell r="B6152" t="str">
            <v>Hajjah / حجة</v>
          </cell>
          <cell r="C6152" t="str">
            <v>نجرة / Najrah</v>
          </cell>
          <cell r="D6152">
            <v>15.671093000000001</v>
          </cell>
          <cell r="E6152">
            <v>43.535421999999997</v>
          </cell>
        </row>
        <row r="6153">
          <cell r="A6153" t="str">
            <v>الميثاق بالامان</v>
          </cell>
          <cell r="B6153" t="str">
            <v>Hajjah / حجة</v>
          </cell>
          <cell r="C6153" t="str">
            <v>نجرة / Najrah</v>
          </cell>
          <cell r="D6153">
            <v>15.671303999999999</v>
          </cell>
          <cell r="E6153">
            <v>43.542799000000002</v>
          </cell>
        </row>
        <row r="6154">
          <cell r="A6154" t="str">
            <v>الفاروق - بذراع الخطام</v>
          </cell>
          <cell r="B6154" t="str">
            <v>Hajjah / حجة</v>
          </cell>
          <cell r="C6154" t="str">
            <v>نجرة / Najrah</v>
          </cell>
          <cell r="D6154">
            <v>15.673318</v>
          </cell>
          <cell r="E6154">
            <v>43.549269000000002</v>
          </cell>
        </row>
        <row r="6155">
          <cell r="A6155" t="str">
            <v>مدرسه 7 يوليو بقعاد حسين</v>
          </cell>
          <cell r="B6155" t="str">
            <v>Hajjah / حجة</v>
          </cell>
          <cell r="C6155" t="str">
            <v>نجرة / Najrah</v>
          </cell>
          <cell r="D6155">
            <v>15.670684</v>
          </cell>
          <cell r="E6155">
            <v>43.512383</v>
          </cell>
        </row>
        <row r="6156">
          <cell r="A6156" t="str">
            <v>مدرسه الفتح بالعماره</v>
          </cell>
          <cell r="B6156" t="str">
            <v>Hajjah / حجة</v>
          </cell>
          <cell r="C6156" t="str">
            <v>نجرة / Najrah</v>
          </cell>
          <cell r="D6156">
            <v>15.658561000000001</v>
          </cell>
          <cell r="E6156">
            <v>43.518636000000001</v>
          </cell>
        </row>
        <row r="6157">
          <cell r="A6157" t="str">
            <v>مدرسه صلاح الدين - بشوكان</v>
          </cell>
          <cell r="B6157" t="str">
            <v>Hajjah / حجة</v>
          </cell>
          <cell r="C6157" t="str">
            <v>نجرة / Najrah</v>
          </cell>
          <cell r="D6157">
            <v>15.668093000000001</v>
          </cell>
          <cell r="E6157">
            <v>43.528894000000001</v>
          </cell>
        </row>
        <row r="6158">
          <cell r="A6158" t="str">
            <v>بيت سنحان</v>
          </cell>
          <cell r="B6158" t="str">
            <v>Hajjah / حجة</v>
          </cell>
          <cell r="C6158" t="str">
            <v>نجرة / Najrah</v>
          </cell>
          <cell r="D6158">
            <v>15.663557000000001</v>
          </cell>
          <cell r="E6158">
            <v>43.542509000000003</v>
          </cell>
        </row>
        <row r="6159">
          <cell r="A6159" t="str">
            <v>عمر بن الخطاب - بالقراعي</v>
          </cell>
          <cell r="B6159" t="str">
            <v>Hajjah / حجة</v>
          </cell>
          <cell r="C6159" t="str">
            <v>نجرة / Najrah</v>
          </cell>
          <cell r="D6159">
            <v>15.657536</v>
          </cell>
          <cell r="E6159">
            <v>43.527374999999999</v>
          </cell>
        </row>
        <row r="6160">
          <cell r="A6160" t="str">
            <v>مدرسه الامل بيت العكاشي</v>
          </cell>
          <cell r="B6160" t="str">
            <v>Hajjah / حجة</v>
          </cell>
          <cell r="C6160" t="str">
            <v>نجرة / Najrah</v>
          </cell>
          <cell r="D6160">
            <v>15.634076</v>
          </cell>
          <cell r="E6160">
            <v>43.537317000000002</v>
          </cell>
        </row>
        <row r="6161">
          <cell r="A6161" t="str">
            <v>مدرسة hلنجاح الثانوية بالكابه</v>
          </cell>
          <cell r="B6161" t="str">
            <v>Hajjah / حجة</v>
          </cell>
          <cell r="C6161" t="str">
            <v>نجرة / Najrah</v>
          </cell>
          <cell r="D6161">
            <v>15.635870000000001</v>
          </cell>
          <cell r="E6161">
            <v>43.533956000000003</v>
          </cell>
        </row>
        <row r="6162">
          <cell r="A6162" t="str">
            <v>بيت البادي</v>
          </cell>
          <cell r="B6162" t="str">
            <v>Hajjah / حجة</v>
          </cell>
          <cell r="C6162" t="str">
            <v>نجرة / Najrah</v>
          </cell>
          <cell r="D6162">
            <v>15.632994</v>
          </cell>
          <cell r="E6162">
            <v>43.528258999999998</v>
          </cell>
        </row>
        <row r="6163">
          <cell r="A6163" t="str">
            <v>النصر - بيت سلامه</v>
          </cell>
          <cell r="B6163" t="str">
            <v>Hajjah / حجة</v>
          </cell>
          <cell r="C6163" t="str">
            <v>نجرة / Najrah</v>
          </cell>
          <cell r="D6163">
            <v>15.643212999999999</v>
          </cell>
          <cell r="E6163">
            <v>43.529138000000003</v>
          </cell>
        </row>
        <row r="6164">
          <cell r="A6164" t="str">
            <v>الوحدة - بيت الشمله</v>
          </cell>
          <cell r="B6164" t="str">
            <v>Hajjah / حجة</v>
          </cell>
          <cell r="C6164" t="str">
            <v>نجرة / Najrah</v>
          </cell>
          <cell r="D6164">
            <v>15.646216000000001</v>
          </cell>
          <cell r="E6164">
            <v>43.533565000000003</v>
          </cell>
        </row>
        <row r="6165">
          <cell r="A6165" t="str">
            <v>النجاح بالكابه</v>
          </cell>
          <cell r="B6165" t="str">
            <v>Hajjah / حجة</v>
          </cell>
          <cell r="C6165" t="str">
            <v>نجرة / Najrah</v>
          </cell>
          <cell r="D6165">
            <v>1</v>
          </cell>
          <cell r="E6165">
            <v>1</v>
          </cell>
        </row>
        <row r="6166">
          <cell r="A6166" t="str">
            <v>مدرسة القيلة الاساسية الثانوية</v>
          </cell>
          <cell r="B6166" t="str">
            <v>Hajjah / حجة</v>
          </cell>
          <cell r="C6166" t="str">
            <v>نجرة / Najrah</v>
          </cell>
          <cell r="D6166">
            <v>15.624817999999999</v>
          </cell>
          <cell r="E6166">
            <v>43.562928999999997</v>
          </cell>
        </row>
        <row r="6167">
          <cell r="A6167" t="str">
            <v>مدرسه الذنوبه الاساسيه</v>
          </cell>
          <cell r="B6167" t="str">
            <v>Hajjah / حجة</v>
          </cell>
          <cell r="C6167" t="str">
            <v>نجرة / Najrah</v>
          </cell>
          <cell r="D6167">
            <v>15.616346999999999</v>
          </cell>
          <cell r="E6167">
            <v>43.561123000000002</v>
          </cell>
        </row>
        <row r="6168">
          <cell r="A6168" t="str">
            <v>احكم الغربي</v>
          </cell>
          <cell r="B6168" t="str">
            <v>Hajjah / حجة</v>
          </cell>
          <cell r="C6168" t="str">
            <v>نجرة / Najrah</v>
          </cell>
          <cell r="D6168">
            <v>15.612584</v>
          </cell>
          <cell r="E6168">
            <v>43.575997000000001</v>
          </cell>
        </row>
        <row r="6169">
          <cell r="A6169" t="str">
            <v>ظهران</v>
          </cell>
          <cell r="B6169" t="str">
            <v>Hajjah / حجة</v>
          </cell>
          <cell r="C6169" t="str">
            <v>بني العوام / Bani Al Awam</v>
          </cell>
          <cell r="D6169">
            <v>15.575351</v>
          </cell>
          <cell r="E6169">
            <v>43.620750999999998</v>
          </cell>
        </row>
        <row r="6170">
          <cell r="A6170" t="str">
            <v>ظهران الثانويه</v>
          </cell>
          <cell r="B6170" t="str">
            <v>Hajjah / حجة</v>
          </cell>
          <cell r="C6170" t="str">
            <v>بني العوام / Bani Al Awam</v>
          </cell>
          <cell r="D6170">
            <v>15.575778</v>
          </cell>
          <cell r="E6170">
            <v>43.621074</v>
          </cell>
        </row>
        <row r="6171">
          <cell r="A6171" t="str">
            <v>الزوارق</v>
          </cell>
          <cell r="B6171" t="str">
            <v>Hajjah / حجة</v>
          </cell>
          <cell r="C6171" t="str">
            <v>بني العوام / Bani Al Awam</v>
          </cell>
          <cell r="D6171">
            <v>15.577043</v>
          </cell>
          <cell r="E6171">
            <v>43.626874999999998</v>
          </cell>
        </row>
        <row r="6172">
          <cell r="A6172" t="str">
            <v>القسام - كرم</v>
          </cell>
          <cell r="B6172" t="str">
            <v>Hajjah / حجة</v>
          </cell>
          <cell r="C6172" t="str">
            <v>بني العوام / Bani Al Awam</v>
          </cell>
          <cell r="D6172">
            <v>15.563226999999999</v>
          </cell>
          <cell r="E6172">
            <v>43.625940999999997</v>
          </cell>
        </row>
        <row r="6173">
          <cell r="A6173" t="str">
            <v>بيت طميس</v>
          </cell>
          <cell r="B6173" t="str">
            <v>Hajjah / حجة</v>
          </cell>
          <cell r="C6173" t="str">
            <v>بني العوام / Bani Al Awam</v>
          </cell>
          <cell r="D6173">
            <v>15.548373</v>
          </cell>
          <cell r="E6173">
            <v>43.629797000000003</v>
          </cell>
        </row>
        <row r="6174">
          <cell r="A6174" t="str">
            <v>الظهار</v>
          </cell>
          <cell r="B6174" t="str">
            <v>Hajjah / حجة</v>
          </cell>
          <cell r="C6174" t="str">
            <v>بني العوام / Bani Al Awam</v>
          </cell>
          <cell r="D6174">
            <v>15.563202</v>
          </cell>
          <cell r="E6174">
            <v>43.633623999999998</v>
          </cell>
        </row>
        <row r="6175">
          <cell r="A6175" t="str">
            <v>الخلاط</v>
          </cell>
          <cell r="B6175" t="str">
            <v>Hajjah / حجة</v>
          </cell>
          <cell r="C6175" t="str">
            <v>بني العوام / Bani Al Awam</v>
          </cell>
          <cell r="D6175">
            <v>15.581099</v>
          </cell>
          <cell r="E6175">
            <v>43.606268</v>
          </cell>
        </row>
        <row r="6176">
          <cell r="A6176" t="str">
            <v>قطيب</v>
          </cell>
          <cell r="B6176" t="str">
            <v>Hajjah / حجة</v>
          </cell>
          <cell r="C6176" t="str">
            <v>بني العوام / Bani Al Awam</v>
          </cell>
          <cell r="D6176">
            <v>15.578649</v>
          </cell>
          <cell r="E6176">
            <v>43.611907000000002</v>
          </cell>
        </row>
        <row r="6177">
          <cell r="A6177" t="str">
            <v>الثورة بالسهول</v>
          </cell>
          <cell r="B6177" t="str">
            <v>Hajjah / حجة</v>
          </cell>
          <cell r="C6177" t="str">
            <v>بني العوام / Bani Al Awam</v>
          </cell>
          <cell r="D6177">
            <v>15.541262</v>
          </cell>
          <cell r="E6177">
            <v>43.624361999999998</v>
          </cell>
        </row>
        <row r="6178">
          <cell r="A6178" t="str">
            <v>العريف</v>
          </cell>
          <cell r="B6178" t="str">
            <v>Hajjah / حجة</v>
          </cell>
          <cell r="C6178" t="str">
            <v>بني العوام / Bani Al Awam</v>
          </cell>
          <cell r="D6178">
            <v>15.572179999999999</v>
          </cell>
          <cell r="E6178">
            <v>43.616734000000001</v>
          </cell>
        </row>
        <row r="6179">
          <cell r="A6179" t="str">
            <v>الأمجاد - بالمخدر</v>
          </cell>
          <cell r="B6179" t="str">
            <v>Hajjah / حجة</v>
          </cell>
          <cell r="C6179" t="str">
            <v>بني العوام / Bani Al Awam</v>
          </cell>
          <cell r="D6179">
            <v>15.563205</v>
          </cell>
          <cell r="E6179">
            <v>43.608150999999999</v>
          </cell>
        </row>
        <row r="6180">
          <cell r="A6180" t="str">
            <v>الغول</v>
          </cell>
          <cell r="B6180" t="str">
            <v>Hajjah / حجة</v>
          </cell>
          <cell r="C6180" t="str">
            <v>بني العوام / Bani Al Awam</v>
          </cell>
          <cell r="D6180">
            <v>15.586942000000001</v>
          </cell>
          <cell r="E6180">
            <v>43.647548999999998</v>
          </cell>
        </row>
        <row r="6181">
          <cell r="A6181" t="str">
            <v>بني حويت</v>
          </cell>
          <cell r="B6181" t="str">
            <v>Hajjah / حجة</v>
          </cell>
          <cell r="C6181" t="str">
            <v>بني العوام / Bani Al Awam</v>
          </cell>
          <cell r="D6181">
            <v>15.581422999999999</v>
          </cell>
          <cell r="E6181">
            <v>43.654046999999998</v>
          </cell>
        </row>
        <row r="6182">
          <cell r="A6182" t="str">
            <v>الفاتح الأساسية</v>
          </cell>
          <cell r="B6182" t="str">
            <v>Hajjah / حجة</v>
          </cell>
          <cell r="C6182" t="str">
            <v>بني العوام / Bani Al Awam</v>
          </cell>
          <cell r="D6182">
            <v>15.576129</v>
          </cell>
          <cell r="E6182">
            <v>43.635441</v>
          </cell>
        </row>
        <row r="6183">
          <cell r="A6183" t="str">
            <v>القذف</v>
          </cell>
          <cell r="B6183" t="str">
            <v>Hajjah / حجة</v>
          </cell>
          <cell r="C6183" t="str">
            <v>بني العوام / Bani Al Awam</v>
          </cell>
          <cell r="D6183">
            <v>15.570932000000001</v>
          </cell>
          <cell r="E6183">
            <v>43.645555999999999</v>
          </cell>
        </row>
        <row r="6184">
          <cell r="A6184" t="str">
            <v>الزبير بن العوام</v>
          </cell>
          <cell r="B6184" t="str">
            <v>Hajjah / حجة</v>
          </cell>
          <cell r="C6184" t="str">
            <v>بني العوام / Bani Al Awam</v>
          </cell>
          <cell r="D6184">
            <v>15.587719</v>
          </cell>
          <cell r="E6184">
            <v>43.622700999999999</v>
          </cell>
        </row>
        <row r="6185">
          <cell r="A6185" t="str">
            <v>قلعة خازم</v>
          </cell>
          <cell r="B6185" t="str">
            <v>Hajjah / حجة</v>
          </cell>
          <cell r="C6185" t="str">
            <v>بني العوام / Bani Al Awam</v>
          </cell>
          <cell r="D6185">
            <v>15.586408</v>
          </cell>
          <cell r="E6185">
            <v>43.618307999999999</v>
          </cell>
        </row>
        <row r="6186">
          <cell r="A6186" t="str">
            <v>مدرسة القائمة</v>
          </cell>
          <cell r="B6186" t="str">
            <v>Hajjah / حجة</v>
          </cell>
          <cell r="C6186" t="str">
            <v>بني العوام / Bani Al Awam</v>
          </cell>
          <cell r="D6186">
            <v>15.562473000000001</v>
          </cell>
          <cell r="E6186">
            <v>43.648781</v>
          </cell>
        </row>
        <row r="6187">
          <cell r="A6187" t="str">
            <v>جلاح</v>
          </cell>
          <cell r="B6187" t="str">
            <v>Hajjah / حجة</v>
          </cell>
          <cell r="C6187" t="str">
            <v>بني العوام / Bani Al Awam</v>
          </cell>
          <cell r="D6187">
            <v>15.575759</v>
          </cell>
          <cell r="E6187">
            <v>43.647091000000003</v>
          </cell>
        </row>
        <row r="6188">
          <cell r="A6188" t="str">
            <v>بني حسين</v>
          </cell>
          <cell r="B6188" t="str">
            <v>Hajjah / حجة</v>
          </cell>
          <cell r="C6188" t="str">
            <v>بني العوام / Bani Al Awam</v>
          </cell>
          <cell r="D6188">
            <v>15.59343</v>
          </cell>
          <cell r="E6188">
            <v>43.626784999999998</v>
          </cell>
        </row>
        <row r="6189">
          <cell r="A6189" t="str">
            <v>مدرسة بيت علي زايد</v>
          </cell>
          <cell r="B6189" t="str">
            <v>Hajjah / حجة</v>
          </cell>
          <cell r="C6189" t="str">
            <v>بني العوام / Bani Al Awam</v>
          </cell>
          <cell r="D6189">
            <v>15.567451</v>
          </cell>
          <cell r="E6189">
            <v>43.642463999999997</v>
          </cell>
        </row>
        <row r="6190">
          <cell r="A6190" t="str">
            <v>مدرسة بيت المراني</v>
          </cell>
          <cell r="B6190" t="str">
            <v>Hajjah / حجة</v>
          </cell>
          <cell r="C6190" t="str">
            <v>بني العوام / Bani Al Awam</v>
          </cell>
          <cell r="D6190">
            <v>15.584097999999999</v>
          </cell>
          <cell r="E6190">
            <v>43.637841000000002</v>
          </cell>
        </row>
        <row r="6191">
          <cell r="A6191" t="str">
            <v>جبل نمر</v>
          </cell>
          <cell r="B6191" t="str">
            <v>Hajjah / حجة</v>
          </cell>
          <cell r="C6191" t="str">
            <v>بني العوام / Bani Al Awam</v>
          </cell>
          <cell r="D6191">
            <v>15.603244999999999</v>
          </cell>
          <cell r="E6191">
            <v>43.625236999999998</v>
          </cell>
        </row>
        <row r="6192">
          <cell r="A6192" t="str">
            <v>علي بن أبي طالب - بسلبة</v>
          </cell>
          <cell r="B6192" t="str">
            <v>Hajjah / حجة</v>
          </cell>
          <cell r="C6192" t="str">
            <v>بني العوام / Bani Al Awam</v>
          </cell>
          <cell r="D6192">
            <v>15.60477</v>
          </cell>
          <cell r="E6192">
            <v>43.629134000000001</v>
          </cell>
        </row>
        <row r="6193">
          <cell r="A6193" t="str">
            <v>بيت القحمي</v>
          </cell>
          <cell r="B6193" t="str">
            <v>Hajjah / حجة</v>
          </cell>
          <cell r="C6193" t="str">
            <v>بني العوام / Bani Al Awam</v>
          </cell>
          <cell r="D6193">
            <v>15.598509999999999</v>
          </cell>
          <cell r="E6193">
            <v>43.631301999999998</v>
          </cell>
        </row>
        <row r="6194">
          <cell r="A6194" t="str">
            <v>السرو</v>
          </cell>
          <cell r="B6194" t="str">
            <v>Hajjah / حجة</v>
          </cell>
          <cell r="C6194" t="str">
            <v>بني العوام / Bani Al Awam</v>
          </cell>
          <cell r="D6194">
            <v>15.594620000000001</v>
          </cell>
          <cell r="E6194">
            <v>43.642378999999998</v>
          </cell>
        </row>
        <row r="6195">
          <cell r="A6195" t="str">
            <v>مجاهد ابو شوارب</v>
          </cell>
          <cell r="B6195" t="str">
            <v>Hajjah / حجة</v>
          </cell>
          <cell r="C6195" t="str">
            <v>بني العوام / Bani Al Awam</v>
          </cell>
          <cell r="D6195">
            <v>15.604647</v>
          </cell>
          <cell r="E6195">
            <v>43.621161000000001</v>
          </cell>
        </row>
        <row r="6196">
          <cell r="A6196" t="str">
            <v>السلام بمجد</v>
          </cell>
          <cell r="B6196" t="str">
            <v>Hajjah / حجة</v>
          </cell>
          <cell r="C6196" t="str">
            <v>بني العوام / Bani Al Awam</v>
          </cell>
          <cell r="D6196">
            <v>15.587540000000001</v>
          </cell>
          <cell r="E6196">
            <v>43.591611999999998</v>
          </cell>
        </row>
        <row r="6197">
          <cell r="A6197" t="str">
            <v>مدرسة الرخم بيت العصري</v>
          </cell>
          <cell r="B6197" t="str">
            <v>Hajjah / حجة</v>
          </cell>
          <cell r="C6197" t="str">
            <v>بني العوام / Bani Al Awam</v>
          </cell>
          <cell r="D6197">
            <v>15.598167</v>
          </cell>
          <cell r="E6197">
            <v>43.582811</v>
          </cell>
        </row>
        <row r="6198">
          <cell r="A6198" t="str">
            <v>قلعة الشرقي</v>
          </cell>
          <cell r="B6198" t="str">
            <v>Hajjah / حجة</v>
          </cell>
          <cell r="C6198" t="str">
            <v>بني العوام / Bani Al Awam</v>
          </cell>
          <cell r="D6198">
            <v>15.604376999999999</v>
          </cell>
          <cell r="E6198">
            <v>43.587142</v>
          </cell>
        </row>
        <row r="6199">
          <cell r="A6199" t="str">
            <v>مدرسة بني علكم</v>
          </cell>
          <cell r="B6199" t="str">
            <v>Hajjah / حجة</v>
          </cell>
          <cell r="C6199" t="str">
            <v>بني العوام / Bani Al Awam</v>
          </cell>
          <cell r="D6199">
            <v>15.595435</v>
          </cell>
          <cell r="E6199">
            <v>43.571294000000002</v>
          </cell>
        </row>
        <row r="6200">
          <cell r="A6200" t="str">
            <v>مدرسة المقاوح الاساسيه</v>
          </cell>
          <cell r="B6200" t="str">
            <v>Hajjah / حجة</v>
          </cell>
          <cell r="C6200" t="str">
            <v>بني العوام / Bani Al Awam</v>
          </cell>
          <cell r="D6200">
            <v>15.604055000000001</v>
          </cell>
          <cell r="E6200">
            <v>43.577883</v>
          </cell>
        </row>
        <row r="6201">
          <cell r="A6201" t="str">
            <v>7 يوليــو</v>
          </cell>
          <cell r="B6201" t="str">
            <v>Hajjah / حجة</v>
          </cell>
          <cell r="C6201" t="str">
            <v>بني العوام / Bani Al Awam</v>
          </cell>
          <cell r="D6201">
            <v>15.609590000000001</v>
          </cell>
          <cell r="E6201">
            <v>43.593783999999999</v>
          </cell>
        </row>
        <row r="6202">
          <cell r="A6202" t="str">
            <v>القاري</v>
          </cell>
          <cell r="B6202" t="str">
            <v>Hajjah / حجة</v>
          </cell>
          <cell r="C6202" t="str">
            <v>بني العوام / Bani Al Awam</v>
          </cell>
          <cell r="D6202">
            <v>15.606794000000001</v>
          </cell>
          <cell r="E6202">
            <v>43.601878999999997</v>
          </cell>
        </row>
        <row r="6203">
          <cell r="A6203" t="str">
            <v>ذعفان الأساسية</v>
          </cell>
          <cell r="B6203" t="str">
            <v>Hajjah / حجة</v>
          </cell>
          <cell r="C6203" t="str">
            <v>بني العوام / Bani Al Awam</v>
          </cell>
          <cell r="D6203">
            <v>15.597668000000001</v>
          </cell>
          <cell r="E6203">
            <v>43.609439000000002</v>
          </cell>
        </row>
        <row r="6204">
          <cell r="A6204" t="str">
            <v>بني وليد</v>
          </cell>
          <cell r="B6204" t="str">
            <v>Hajjah / حجة</v>
          </cell>
          <cell r="C6204" t="str">
            <v>بني العوام / Bani Al Awam</v>
          </cell>
          <cell r="D6204">
            <v>15.616251999999999</v>
          </cell>
          <cell r="E6204">
            <v>43.606786</v>
          </cell>
        </row>
        <row r="6205">
          <cell r="A6205" t="str">
            <v>عبس الشرقي</v>
          </cell>
          <cell r="B6205" t="str">
            <v>Hajjah / حجة</v>
          </cell>
          <cell r="C6205" t="str">
            <v>بني العوام / Bani Al Awam</v>
          </cell>
          <cell r="D6205">
            <v>15.605765</v>
          </cell>
          <cell r="E6205">
            <v>43.610615000000003</v>
          </cell>
        </row>
        <row r="6206">
          <cell r="A6206" t="str">
            <v>احكم الشرقي</v>
          </cell>
          <cell r="B6206" t="str">
            <v>Hajjah / حجة</v>
          </cell>
          <cell r="C6206" t="str">
            <v>بني العوام / Bani Al Awam</v>
          </cell>
          <cell r="D6206">
            <v>15.613179000000001</v>
          </cell>
          <cell r="E6206">
            <v>43.606695000000002</v>
          </cell>
        </row>
        <row r="6207">
          <cell r="A6207" t="str">
            <v>مدرسة المقاوح الثانويه</v>
          </cell>
          <cell r="B6207" t="str">
            <v>Hajjah / حجة</v>
          </cell>
          <cell r="C6207" t="str">
            <v>بني العوام / Bani Al Awam</v>
          </cell>
          <cell r="D6207">
            <v>15.605581000000001</v>
          </cell>
          <cell r="E6207">
            <v>43.579028999999998</v>
          </cell>
        </row>
        <row r="6208">
          <cell r="A6208" t="str">
            <v>22مايو</v>
          </cell>
          <cell r="B6208" t="str">
            <v>Hajjah / حجة</v>
          </cell>
          <cell r="C6208" t="str">
            <v>بني العوام / Bani Al Awam</v>
          </cell>
          <cell r="D6208">
            <v>15.620372</v>
          </cell>
          <cell r="E6208">
            <v>43.592301999999997</v>
          </cell>
        </row>
        <row r="6209">
          <cell r="A6209" t="str">
            <v>البرار</v>
          </cell>
          <cell r="B6209" t="str">
            <v>Hajjah / حجة</v>
          </cell>
          <cell r="C6209" t="str">
            <v>بني العوام / Bani Al Awam</v>
          </cell>
          <cell r="D6209">
            <v>15.611371999999999</v>
          </cell>
          <cell r="E6209">
            <v>43.585675999999999</v>
          </cell>
        </row>
        <row r="6210">
          <cell r="A6210" t="str">
            <v>سد المحراق _ بني علكم.سويد</v>
          </cell>
          <cell r="B6210" t="str">
            <v>Hajjah / حجة</v>
          </cell>
          <cell r="C6210" t="str">
            <v>بني العوام / Bani Al Awam</v>
          </cell>
          <cell r="D6210">
            <v>15.605937000000001</v>
          </cell>
          <cell r="E6210">
            <v>43.569757000000003</v>
          </cell>
        </row>
        <row r="6211">
          <cell r="A6211" t="str">
            <v>القزعة</v>
          </cell>
          <cell r="B6211" t="str">
            <v>Hajjah / حجة</v>
          </cell>
          <cell r="C6211" t="str">
            <v>بني العوام / Bani Al Awam</v>
          </cell>
          <cell r="D6211">
            <v>14.568366983900001</v>
          </cell>
          <cell r="E6211">
            <v>44.859409906000003</v>
          </cell>
        </row>
        <row r="6212">
          <cell r="A6212" t="str">
            <v>الطليعة الاساسية</v>
          </cell>
          <cell r="B6212" t="str">
            <v>Hajjah / حجة</v>
          </cell>
          <cell r="C6212" t="str">
            <v>بني العوام / Bani Al Awam</v>
          </cell>
          <cell r="D6212">
            <v>15.583367000000001</v>
          </cell>
          <cell r="E6212">
            <v>43.586455999999998</v>
          </cell>
        </row>
        <row r="6213">
          <cell r="A6213" t="str">
            <v>الطليعة الثانوية</v>
          </cell>
          <cell r="B6213" t="str">
            <v>Hajjah / حجة</v>
          </cell>
          <cell r="C6213" t="str">
            <v>بني العوام / Bani Al Awam</v>
          </cell>
          <cell r="D6213">
            <v>15.585364</v>
          </cell>
          <cell r="E6213">
            <v>43.584874999999997</v>
          </cell>
        </row>
        <row r="6214">
          <cell r="A6214" t="str">
            <v>مدرسة التضامن - بالحومر</v>
          </cell>
          <cell r="B6214" t="str">
            <v>Hajjah / حجة</v>
          </cell>
          <cell r="C6214" t="str">
            <v>بني العوام / Bani Al Awam</v>
          </cell>
          <cell r="D6214">
            <v>15.587285</v>
          </cell>
          <cell r="E6214">
            <v>43.578679999999999</v>
          </cell>
        </row>
        <row r="6215">
          <cell r="A6215" t="str">
            <v>الهجرة</v>
          </cell>
          <cell r="B6215" t="str">
            <v>Hajjah / حجة</v>
          </cell>
          <cell r="C6215" t="str">
            <v>بني العوام / Bani Al Awam</v>
          </cell>
          <cell r="D6215">
            <v>15.583057</v>
          </cell>
          <cell r="E6215">
            <v>43.595810999999998</v>
          </cell>
        </row>
        <row r="6216">
          <cell r="A6216" t="str">
            <v>بني غشيم</v>
          </cell>
          <cell r="B6216" t="str">
            <v>Hajjah / حجة</v>
          </cell>
          <cell r="C6216" t="str">
            <v>بني العوام / Bani Al Awam</v>
          </cell>
          <cell r="D6216">
            <v>15.566858999999999</v>
          </cell>
          <cell r="E6216">
            <v>43.594261000000003</v>
          </cell>
        </row>
        <row r="6217">
          <cell r="A6217" t="str">
            <v>قطعة الصرابي</v>
          </cell>
          <cell r="B6217" t="str">
            <v>Hajjah / حجة</v>
          </cell>
          <cell r="C6217" t="str">
            <v>بني العوام / Bani Al Awam</v>
          </cell>
          <cell r="D6217">
            <v>15.573002000000001</v>
          </cell>
          <cell r="E6217">
            <v>43.581099999999999</v>
          </cell>
        </row>
        <row r="6218">
          <cell r="A6218" t="str">
            <v>عبر قحطان</v>
          </cell>
          <cell r="B6218" t="str">
            <v>Hajjah / حجة</v>
          </cell>
          <cell r="C6218" t="str">
            <v>بني العوام / Bani Al Awam</v>
          </cell>
          <cell r="D6218">
            <v>15.571583</v>
          </cell>
          <cell r="E6218">
            <v>43.581091000000001</v>
          </cell>
        </row>
        <row r="6219">
          <cell r="A6219" t="str">
            <v>القابل بالخزن</v>
          </cell>
          <cell r="B6219" t="str">
            <v>Hajjah / حجة</v>
          </cell>
          <cell r="C6219" t="str">
            <v>بني العوام / Bani Al Awam</v>
          </cell>
          <cell r="D6219">
            <v>15.566998999999999</v>
          </cell>
          <cell r="E6219">
            <v>43.586474000000003</v>
          </cell>
        </row>
        <row r="6220">
          <cell r="A6220" t="str">
            <v>السلام عرجة القدمي</v>
          </cell>
          <cell r="B6220" t="str">
            <v>Hajjah / حجة</v>
          </cell>
          <cell r="C6220" t="str">
            <v>بني العوام / Bani Al Awam</v>
          </cell>
          <cell r="D6220">
            <v>15.562374</v>
          </cell>
          <cell r="E6220">
            <v>43.578496000000001</v>
          </cell>
        </row>
        <row r="6221">
          <cell r="A6221" t="str">
            <v>التضامن - بني حديد</v>
          </cell>
          <cell r="B6221" t="str">
            <v>Hajjah / حجة</v>
          </cell>
          <cell r="C6221" t="str">
            <v>بني العوام / Bani Al Awam</v>
          </cell>
          <cell r="D6221">
            <v>15.567283</v>
          </cell>
          <cell r="E6221">
            <v>43.566144999999999</v>
          </cell>
        </row>
        <row r="6222">
          <cell r="A6222" t="str">
            <v>بيت عواض</v>
          </cell>
          <cell r="B6222" t="str">
            <v>Hajjah / حجة</v>
          </cell>
          <cell r="C6222" t="str">
            <v>بني العوام / Bani Al Awam</v>
          </cell>
          <cell r="D6222">
            <v>15.559445</v>
          </cell>
          <cell r="E6222">
            <v>43.562992000000001</v>
          </cell>
        </row>
        <row r="6223">
          <cell r="A6223" t="str">
            <v>سعدان بيت الصرابي</v>
          </cell>
          <cell r="B6223" t="str">
            <v>Hajjah / حجة</v>
          </cell>
          <cell r="C6223" t="str">
            <v>بني العوام / Bani Al Awam</v>
          </cell>
          <cell r="D6223">
            <v>15.570455000000001</v>
          </cell>
          <cell r="E6223">
            <v>43.574384999999999</v>
          </cell>
        </row>
        <row r="6224">
          <cell r="A6224" t="str">
            <v>قلعة التنوبي</v>
          </cell>
          <cell r="B6224" t="str">
            <v>Hajjah / حجة</v>
          </cell>
          <cell r="C6224" t="str">
            <v>بني العوام / Bani Al Awam</v>
          </cell>
          <cell r="D6224">
            <v>15.570582</v>
          </cell>
          <cell r="E6224">
            <v>43.568817000000003</v>
          </cell>
        </row>
        <row r="6225">
          <cell r="A6225" t="str">
            <v>بيت مهاوش</v>
          </cell>
          <cell r="B6225" t="str">
            <v>Hajjah / حجة</v>
          </cell>
          <cell r="C6225" t="str">
            <v>بني العوام / Bani Al Awam</v>
          </cell>
          <cell r="D6225">
            <v>15.543839999999999</v>
          </cell>
          <cell r="E6225">
            <v>43.560938</v>
          </cell>
        </row>
        <row r="6226">
          <cell r="A6226" t="str">
            <v>النور</v>
          </cell>
          <cell r="B6226" t="str">
            <v>Hajjah / حجة</v>
          </cell>
          <cell r="C6226" t="str">
            <v>مدينة حجة / Hajjah City</v>
          </cell>
          <cell r="D6226">
            <v>15.689971</v>
          </cell>
          <cell r="E6226">
            <v>43.604215000000003</v>
          </cell>
        </row>
        <row r="6227">
          <cell r="A6227" t="str">
            <v>النهضة</v>
          </cell>
          <cell r="B6227" t="str">
            <v>Hajjah / حجة</v>
          </cell>
          <cell r="C6227" t="str">
            <v>مدينة حجة / Hajjah City</v>
          </cell>
          <cell r="D6227">
            <v>15.689416</v>
          </cell>
          <cell r="E6227">
            <v>43.603574999999999</v>
          </cell>
        </row>
        <row r="6228">
          <cell r="A6228" t="str">
            <v>الفلاح</v>
          </cell>
          <cell r="B6228" t="str">
            <v>Hajjah / حجة</v>
          </cell>
          <cell r="C6228" t="str">
            <v>مدينة حجة / Hajjah City</v>
          </cell>
          <cell r="D6228">
            <v>15.689030000000001</v>
          </cell>
          <cell r="E6228">
            <v>43.601134000000002</v>
          </cell>
        </row>
        <row r="6229">
          <cell r="A6229" t="str">
            <v>هارون الرشيد</v>
          </cell>
          <cell r="B6229" t="str">
            <v>Hajjah / حجة</v>
          </cell>
          <cell r="C6229" t="str">
            <v>مدينة حجة / Hajjah City</v>
          </cell>
          <cell r="D6229">
            <v>15.690078</v>
          </cell>
          <cell r="E6229">
            <v>43.601108000000004</v>
          </cell>
        </row>
        <row r="6230">
          <cell r="A6230" t="str">
            <v>مجمع النصر التربوي الأساسي الثانوي</v>
          </cell>
          <cell r="B6230" t="str">
            <v>Hajjah / حجة</v>
          </cell>
          <cell r="C6230" t="str">
            <v>مدينة حجة / Hajjah City</v>
          </cell>
          <cell r="D6230">
            <v>14.568366983900001</v>
          </cell>
          <cell r="E6230">
            <v>44.859409906000003</v>
          </cell>
        </row>
        <row r="6231">
          <cell r="A6231" t="str">
            <v>الثورة</v>
          </cell>
          <cell r="B6231" t="str">
            <v>Hajjah / حجة</v>
          </cell>
          <cell r="C6231" t="str">
            <v>مدينة حجة / Hajjah City</v>
          </cell>
          <cell r="D6231">
            <v>15.693645999999999</v>
          </cell>
          <cell r="E6231">
            <v>43.605010999999998</v>
          </cell>
        </row>
        <row r="6232">
          <cell r="A6232" t="str">
            <v>الخادم الوجيه</v>
          </cell>
          <cell r="B6232" t="str">
            <v>Hajjah / حجة</v>
          </cell>
          <cell r="C6232" t="str">
            <v>مدينة حجة / Hajjah City</v>
          </cell>
          <cell r="D6232">
            <v>15.696588</v>
          </cell>
          <cell r="E6232">
            <v>43.607128000000003</v>
          </cell>
        </row>
        <row r="6233">
          <cell r="A6233" t="str">
            <v>عمربن عبدالعزيز</v>
          </cell>
          <cell r="B6233" t="str">
            <v>Hajjah / حجة</v>
          </cell>
          <cell r="C6233" t="str">
            <v>مدينة حجة / Hajjah City</v>
          </cell>
          <cell r="D6233">
            <v>15.700746000000001</v>
          </cell>
          <cell r="E6233">
            <v>43.608657999999998</v>
          </cell>
        </row>
        <row r="6234">
          <cell r="A6234" t="str">
            <v>حذيفة بن اليمان</v>
          </cell>
          <cell r="B6234" t="str">
            <v>Hajjah / حجة</v>
          </cell>
          <cell r="C6234" t="str">
            <v>مدينة حجة / Hajjah City</v>
          </cell>
          <cell r="D6234">
            <v>15.699847</v>
          </cell>
          <cell r="E6234">
            <v>43.603755999999997</v>
          </cell>
        </row>
        <row r="6235">
          <cell r="A6235" t="str">
            <v>عمار بن ياسر</v>
          </cell>
          <cell r="B6235" t="str">
            <v>Hajjah / حجة</v>
          </cell>
          <cell r="C6235" t="str">
            <v>مدينة حجة / Hajjah City</v>
          </cell>
          <cell r="D6235">
            <v>15.704558</v>
          </cell>
          <cell r="E6235">
            <v>43.608277999999999</v>
          </cell>
        </row>
        <row r="6236">
          <cell r="A6236" t="str">
            <v>المجد بالمعاين</v>
          </cell>
          <cell r="B6236" t="str">
            <v>Hajjah / حجة</v>
          </cell>
          <cell r="C6236" t="str">
            <v>مدينة حجة / Hajjah City</v>
          </cell>
          <cell r="D6236">
            <v>15.709014</v>
          </cell>
          <cell r="E6236">
            <v>43.605448000000003</v>
          </cell>
        </row>
        <row r="6237">
          <cell r="A6237" t="str">
            <v>الشهيد الحماطي</v>
          </cell>
          <cell r="B6237" t="str">
            <v>Hajjah / حجة</v>
          </cell>
          <cell r="C6237" t="str">
            <v>مدينة حجة / Hajjah City</v>
          </cell>
          <cell r="D6237">
            <v>15.703471</v>
          </cell>
          <cell r="E6237">
            <v>43.58954</v>
          </cell>
        </row>
        <row r="6238">
          <cell r="A6238" t="str">
            <v>مركز التدريب الاساسي الثانوي</v>
          </cell>
          <cell r="B6238" t="str">
            <v>Hajjah / حجة</v>
          </cell>
          <cell r="C6238" t="str">
            <v>مدينة حجة / Hajjah City</v>
          </cell>
          <cell r="D6238">
            <v>14.568366983900001</v>
          </cell>
          <cell r="E6238">
            <v>44.859409906000003</v>
          </cell>
        </row>
        <row r="6239">
          <cell r="A6239" t="str">
            <v>اروى</v>
          </cell>
          <cell r="B6239" t="str">
            <v>Hajjah / حجة</v>
          </cell>
          <cell r="C6239" t="str">
            <v>مدينة حجة / Hajjah City</v>
          </cell>
          <cell r="D6239">
            <v>15.692643</v>
          </cell>
          <cell r="E6239">
            <v>43.603580999999998</v>
          </cell>
        </row>
        <row r="6240">
          <cell r="A6240" t="str">
            <v>الوحدة بالغرابي</v>
          </cell>
          <cell r="B6240" t="str">
            <v>Hajjah / حجة</v>
          </cell>
          <cell r="C6240" t="str">
            <v>مدينة حجة / Hajjah City</v>
          </cell>
          <cell r="D6240">
            <v>15.695086</v>
          </cell>
          <cell r="E6240">
            <v>43.597034000000001</v>
          </cell>
        </row>
        <row r="6241">
          <cell r="A6241" t="str">
            <v>22مايـو</v>
          </cell>
          <cell r="B6241" t="str">
            <v>Hajjah / حجة</v>
          </cell>
          <cell r="C6241" t="str">
            <v>مدينة حجة / Hajjah City</v>
          </cell>
          <cell r="D6241">
            <v>15.694667000000001</v>
          </cell>
          <cell r="E6241">
            <v>43.612094999999997</v>
          </cell>
        </row>
        <row r="6242">
          <cell r="A6242" t="str">
            <v>اللواء محمد عبدالله صالح</v>
          </cell>
          <cell r="B6242" t="str">
            <v>Hajjah / حجة</v>
          </cell>
          <cell r="C6242" t="str">
            <v>مدينة حجة / Hajjah City</v>
          </cell>
          <cell r="D6242">
            <v>15.694314</v>
          </cell>
          <cell r="E6242">
            <v>43.603439000000002</v>
          </cell>
        </row>
        <row r="6243">
          <cell r="A6243" t="str">
            <v>عمر بن الخطاب</v>
          </cell>
          <cell r="B6243" t="str">
            <v>Hajjah / حجة</v>
          </cell>
          <cell r="C6243" t="str">
            <v>مدينة حجة / Hajjah City</v>
          </cell>
          <cell r="D6243">
            <v>15.677438</v>
          </cell>
          <cell r="E6243">
            <v>43.561366999999997</v>
          </cell>
        </row>
        <row r="6244">
          <cell r="A6244" t="str">
            <v>اسامة بن زيد</v>
          </cell>
          <cell r="B6244" t="str">
            <v>Hajjah / حجة</v>
          </cell>
          <cell r="C6244" t="str">
            <v>مدينة حجة / Hajjah City</v>
          </cell>
          <cell r="D6244">
            <v>15.686067</v>
          </cell>
          <cell r="E6244">
            <v>43.608580000000003</v>
          </cell>
        </row>
        <row r="6245">
          <cell r="A6245" t="str">
            <v>الفرسان</v>
          </cell>
          <cell r="B6245" t="str">
            <v>Hajjah / حجة</v>
          </cell>
          <cell r="C6245" t="str">
            <v>مدينة حجة / Hajjah City</v>
          </cell>
          <cell r="D6245">
            <v>15.692914</v>
          </cell>
          <cell r="E6245">
            <v>43.609214999999999</v>
          </cell>
        </row>
        <row r="6246">
          <cell r="A6246" t="str">
            <v>مدرسة 14 أكتوبر _ زقادة</v>
          </cell>
          <cell r="B6246" t="str">
            <v>Hajjah / حجة</v>
          </cell>
          <cell r="C6246" t="str">
            <v>مدينة حجة / Hajjah City</v>
          </cell>
          <cell r="D6246">
            <v>15.684587000000001</v>
          </cell>
          <cell r="E6246">
            <v>43.604616</v>
          </cell>
        </row>
        <row r="6247">
          <cell r="A6247" t="str">
            <v>علي بن أبي طالب - بالعين</v>
          </cell>
          <cell r="B6247" t="str">
            <v>Hajjah / حجة</v>
          </cell>
          <cell r="C6247" t="str">
            <v>مدينة حجة / Hajjah City</v>
          </cell>
          <cell r="D6247">
            <v>15.719892</v>
          </cell>
          <cell r="E6247">
            <v>43.610404000000003</v>
          </cell>
        </row>
        <row r="6248">
          <cell r="A6248" t="str">
            <v>الشهيد القنازي</v>
          </cell>
          <cell r="B6248" t="str">
            <v>Hajjah / حجة</v>
          </cell>
          <cell r="C6248" t="str">
            <v>مدينة حجة / Hajjah City</v>
          </cell>
          <cell r="D6248">
            <v>15.699706000000001</v>
          </cell>
          <cell r="E6248">
            <v>43.629938000000003</v>
          </cell>
        </row>
        <row r="6249">
          <cell r="A6249" t="str">
            <v>العلا كوكبان</v>
          </cell>
          <cell r="B6249" t="str">
            <v>Hajjah / حجة</v>
          </cell>
          <cell r="C6249" t="str">
            <v>مدينة حجة / Hajjah City</v>
          </cell>
          <cell r="D6249">
            <v>15.704053999999999</v>
          </cell>
          <cell r="E6249">
            <v>43.625767000000003</v>
          </cell>
        </row>
        <row r="6250">
          <cell r="A6250" t="str">
            <v>الميثاق قدم</v>
          </cell>
          <cell r="B6250" t="str">
            <v>Hajjah / حجة</v>
          </cell>
          <cell r="C6250" t="str">
            <v>مدينة حجة / Hajjah City</v>
          </cell>
          <cell r="D6250">
            <v>15.711608</v>
          </cell>
          <cell r="E6250">
            <v>43.625388999999998</v>
          </cell>
        </row>
        <row r="6251">
          <cell r="A6251" t="str">
            <v>التضامن</v>
          </cell>
          <cell r="B6251" t="str">
            <v>Hajjah / حجة</v>
          </cell>
          <cell r="C6251" t="str">
            <v>مدينة حجة / Hajjah City</v>
          </cell>
          <cell r="D6251">
            <v>15.713915999999999</v>
          </cell>
          <cell r="E6251">
            <v>43.62012</v>
          </cell>
        </row>
        <row r="6252">
          <cell r="A6252" t="str">
            <v>الوحدة بالمنظر</v>
          </cell>
          <cell r="B6252" t="str">
            <v>Hajjah / حجة</v>
          </cell>
          <cell r="C6252" t="str">
            <v>مدينة حجة / Hajjah City</v>
          </cell>
          <cell r="D6252">
            <v>15.715581999999999</v>
          </cell>
          <cell r="E6252">
            <v>43.616301999999997</v>
          </cell>
        </row>
        <row r="6253">
          <cell r="A6253" t="str">
            <v>أبوبكر الصديق بالخرشب</v>
          </cell>
          <cell r="B6253" t="str">
            <v>Hajjah / حجة</v>
          </cell>
          <cell r="C6253" t="str">
            <v>مدينة حجة / Hajjah City</v>
          </cell>
          <cell r="D6253">
            <v>15.704487</v>
          </cell>
          <cell r="E6253">
            <v>43.601447999999998</v>
          </cell>
        </row>
        <row r="6254">
          <cell r="A6254" t="str">
            <v>مجاهد ابوشوارب</v>
          </cell>
          <cell r="B6254" t="str">
            <v>Hajjah / حجة</v>
          </cell>
          <cell r="C6254" t="str">
            <v>مدينة حجة / Hajjah City</v>
          </cell>
          <cell r="D6254">
            <v>15.711138999999999</v>
          </cell>
          <cell r="E6254">
            <v>43.622742000000002</v>
          </cell>
        </row>
        <row r="6255">
          <cell r="A6255" t="str">
            <v>الوحدة بيت زهير</v>
          </cell>
          <cell r="B6255" t="str">
            <v>Hajjah / حجة</v>
          </cell>
          <cell r="C6255" t="str">
            <v>مدينة حجة / Hajjah City</v>
          </cell>
          <cell r="D6255">
            <v>15.687666999999999</v>
          </cell>
          <cell r="E6255">
            <v>43.611462000000003</v>
          </cell>
        </row>
        <row r="6256">
          <cell r="A6256" t="str">
            <v>7 يوليــو حملان</v>
          </cell>
          <cell r="B6256" t="str">
            <v>Hajjah / حجة</v>
          </cell>
          <cell r="C6256" t="str">
            <v>مدينة حجة / Hajjah City</v>
          </cell>
          <cell r="D6256">
            <v>15.675421999999999</v>
          </cell>
          <cell r="E6256">
            <v>43.615976000000003</v>
          </cell>
        </row>
        <row r="6257">
          <cell r="A6257" t="str">
            <v>معاذ بن جبل</v>
          </cell>
          <cell r="B6257" t="str">
            <v>Hajjah / حجة</v>
          </cell>
          <cell r="C6257" t="str">
            <v>مدينة حجة / Hajjah City</v>
          </cell>
          <cell r="D6257">
            <v>15.673821999999999</v>
          </cell>
          <cell r="E6257">
            <v>43.625940999999997</v>
          </cell>
        </row>
        <row r="6258">
          <cell r="A6258" t="str">
            <v>الوحدة - غربان</v>
          </cell>
          <cell r="B6258" t="str">
            <v>Hajjah / حجة</v>
          </cell>
          <cell r="C6258" t="str">
            <v>مدينة حجة / Hajjah City</v>
          </cell>
          <cell r="D6258">
            <v>15.674045</v>
          </cell>
          <cell r="E6258">
            <v>43.598418000000002</v>
          </cell>
        </row>
        <row r="6259">
          <cell r="A6259" t="str">
            <v>الميثاق - بعينه</v>
          </cell>
          <cell r="B6259" t="str">
            <v>Hajjah / حجة</v>
          </cell>
          <cell r="C6259" t="str">
            <v>مدينة حجة / Hajjah City</v>
          </cell>
          <cell r="D6259">
            <v>15.657947</v>
          </cell>
          <cell r="E6259">
            <v>43.613948000000001</v>
          </cell>
        </row>
        <row r="6260">
          <cell r="A6260" t="str">
            <v>الجيل الجديد</v>
          </cell>
          <cell r="B6260" t="str">
            <v>Hajjah / حجة</v>
          </cell>
          <cell r="C6260" t="str">
            <v>مدينة حجة / Hajjah City</v>
          </cell>
          <cell r="D6260">
            <v>15.667044000000001</v>
          </cell>
          <cell r="E6260">
            <v>43.599054000000002</v>
          </cell>
        </row>
        <row r="6261">
          <cell r="A6261" t="str">
            <v>مدرسة 26 سبتمـبر بالشظوات</v>
          </cell>
          <cell r="B6261" t="str">
            <v>Hajjah / حجة</v>
          </cell>
          <cell r="C6261" t="str">
            <v>مدينة حجة / Hajjah City</v>
          </cell>
          <cell r="D6261">
            <v>15.651636</v>
          </cell>
          <cell r="E6261">
            <v>43.610771999999997</v>
          </cell>
        </row>
        <row r="6262">
          <cell r="A6262" t="str">
            <v>الميثاق بيت القاسي</v>
          </cell>
          <cell r="B6262" t="str">
            <v>Hajjah / حجة</v>
          </cell>
          <cell r="C6262" t="str">
            <v>مدينة حجة / Hajjah City</v>
          </cell>
          <cell r="D6262">
            <v>15.682172</v>
          </cell>
          <cell r="E6262">
            <v>43.631473999999997</v>
          </cell>
        </row>
        <row r="6263">
          <cell r="A6263" t="str">
            <v>الفتح ببني حميد</v>
          </cell>
          <cell r="B6263" t="str">
            <v>Hajjah / حجة</v>
          </cell>
          <cell r="C6263" t="str">
            <v>مدينة حجة / Hajjah City</v>
          </cell>
          <cell r="D6263">
            <v>15.690298</v>
          </cell>
          <cell r="E6263">
            <v>43.628703999999999</v>
          </cell>
        </row>
        <row r="6264">
          <cell r="A6264" t="str">
            <v>الامل بالقرارة</v>
          </cell>
          <cell r="B6264" t="str">
            <v>Hajjah / حجة</v>
          </cell>
          <cell r="C6264" t="str">
            <v>مدينة حجة / Hajjah City</v>
          </cell>
          <cell r="D6264">
            <v>15.685499999999999</v>
          </cell>
          <cell r="E6264">
            <v>43.572366000000002</v>
          </cell>
        </row>
        <row r="6265">
          <cell r="A6265" t="str">
            <v>الوحدة بيت العفاري</v>
          </cell>
          <cell r="B6265" t="str">
            <v>Hajjah / حجة</v>
          </cell>
          <cell r="C6265" t="str">
            <v>مدينة حجة / Hajjah City</v>
          </cell>
          <cell r="D6265">
            <v>15.682451</v>
          </cell>
          <cell r="E6265">
            <v>43.573405000000001</v>
          </cell>
        </row>
        <row r="6266">
          <cell r="A6266" t="str">
            <v>الميثاق بالحقب</v>
          </cell>
          <cell r="B6266" t="str">
            <v>Hajjah / حجة</v>
          </cell>
          <cell r="C6266" t="str">
            <v>مدينة حجة / Hajjah City</v>
          </cell>
          <cell r="D6266">
            <v>15.677293000000001</v>
          </cell>
          <cell r="E6266">
            <v>43.570968000000001</v>
          </cell>
        </row>
        <row r="6267">
          <cell r="A6267" t="str">
            <v>النصر بالعيانية</v>
          </cell>
          <cell r="B6267" t="str">
            <v>Hajjah / حجة</v>
          </cell>
          <cell r="C6267" t="str">
            <v>مدينة حجة / Hajjah City</v>
          </cell>
          <cell r="D6267">
            <v>15.675644</v>
          </cell>
          <cell r="E6267">
            <v>43.559384000000001</v>
          </cell>
        </row>
        <row r="6268">
          <cell r="A6268" t="str">
            <v>الفاروق</v>
          </cell>
          <cell r="B6268" t="str">
            <v>Hajjah / حجة</v>
          </cell>
          <cell r="C6268" t="str">
            <v>مدينة حجة / Hajjah City</v>
          </cell>
          <cell r="D6268">
            <v>15.689859</v>
          </cell>
          <cell r="E6268">
            <v>43.567326000000001</v>
          </cell>
        </row>
        <row r="6269">
          <cell r="A6269" t="str">
            <v>الوحدة - بالشنطف</v>
          </cell>
          <cell r="B6269" t="str">
            <v>Hajjah / حجة</v>
          </cell>
          <cell r="C6269" t="str">
            <v>مدينة حجة / Hajjah City</v>
          </cell>
          <cell r="D6269">
            <v>15.692574</v>
          </cell>
          <cell r="E6269">
            <v>43.562353000000002</v>
          </cell>
        </row>
        <row r="6270">
          <cell r="A6270" t="str">
            <v>الميثاق بالطنب</v>
          </cell>
          <cell r="B6270" t="str">
            <v>Hajjah / حجة</v>
          </cell>
          <cell r="C6270" t="str">
            <v>مدينة حجة / Hajjah City</v>
          </cell>
          <cell r="D6270">
            <v>15.700085</v>
          </cell>
          <cell r="E6270">
            <v>43.566451999999998</v>
          </cell>
        </row>
        <row r="6271">
          <cell r="A6271" t="str">
            <v>27 ابريـل بالمغرب</v>
          </cell>
          <cell r="B6271" t="str">
            <v>Hajjah / حجة</v>
          </cell>
          <cell r="C6271" t="str">
            <v>مدينة حجة / Hajjah City</v>
          </cell>
          <cell r="D6271">
            <v>15.699006000000001</v>
          </cell>
          <cell r="E6271">
            <v>43.571478999999997</v>
          </cell>
        </row>
        <row r="6272">
          <cell r="A6272" t="str">
            <v>النجاح بالمروي</v>
          </cell>
          <cell r="B6272" t="str">
            <v>Hajjah / حجة</v>
          </cell>
          <cell r="C6272" t="str">
            <v>مدينة حجة / Hajjah City</v>
          </cell>
          <cell r="D6272">
            <v>15.701188999999999</v>
          </cell>
          <cell r="E6272">
            <v>43.576408999999998</v>
          </cell>
        </row>
        <row r="6273">
          <cell r="A6273" t="str">
            <v>الوحدة - بيت الخدري</v>
          </cell>
          <cell r="B6273" t="str">
            <v>Hajjah / حجة</v>
          </cell>
          <cell r="C6273" t="str">
            <v>مدينة حجة / Hajjah City</v>
          </cell>
          <cell r="D6273">
            <v>15.676391000000001</v>
          </cell>
          <cell r="E6273">
            <v>43.590752000000002</v>
          </cell>
        </row>
        <row r="6274">
          <cell r="A6274" t="str">
            <v>الوحدة بالرتعة</v>
          </cell>
          <cell r="B6274" t="str">
            <v>Hajjah / حجة</v>
          </cell>
          <cell r="C6274" t="str">
            <v>مدينة حجة / Hajjah City</v>
          </cell>
          <cell r="D6274">
            <v>15.687260999999999</v>
          </cell>
          <cell r="E6274">
            <v>43.593094000000001</v>
          </cell>
        </row>
        <row r="6275">
          <cell r="A6275" t="str">
            <v>مصعب بن عمير</v>
          </cell>
          <cell r="B6275" t="str">
            <v>Hajjah / حجة</v>
          </cell>
          <cell r="C6275" t="str">
            <v>مدينة حجة / Hajjah City</v>
          </cell>
          <cell r="D6275">
            <v>15.681748000000001</v>
          </cell>
          <cell r="E6275">
            <v>43.587496999999999</v>
          </cell>
        </row>
        <row r="6276">
          <cell r="A6276" t="str">
            <v>النجاح بالاصلاحية  - السجن المركزي</v>
          </cell>
          <cell r="B6276" t="str">
            <v>Hajjah / حجة</v>
          </cell>
          <cell r="C6276" t="str">
            <v>مدينة حجة / Hajjah City</v>
          </cell>
          <cell r="D6276">
            <v>15.700706</v>
          </cell>
          <cell r="E6276">
            <v>43.589624000000001</v>
          </cell>
        </row>
        <row r="6277">
          <cell r="A6277" t="str">
            <v>الوحدة بشرقي عبس</v>
          </cell>
          <cell r="B6277" t="str">
            <v>Hajjah / حجة</v>
          </cell>
          <cell r="C6277" t="str">
            <v>مدينة حجة / Hajjah City</v>
          </cell>
          <cell r="D6277">
            <v>15.695790000000001</v>
          </cell>
          <cell r="E6277">
            <v>43.587074000000001</v>
          </cell>
        </row>
        <row r="6278">
          <cell r="A6278" t="str">
            <v>عثمان بن عفان الأساسية</v>
          </cell>
          <cell r="B6278" t="str">
            <v>Hajjah / حجة</v>
          </cell>
          <cell r="C6278" t="str">
            <v>مدينة حجة / Hajjah City</v>
          </cell>
          <cell r="D6278">
            <v>15.711321999999999</v>
          </cell>
          <cell r="E6278">
            <v>43.600338000000001</v>
          </cell>
        </row>
        <row r="6279">
          <cell r="A6279" t="str">
            <v>الوحدة بهربة</v>
          </cell>
          <cell r="B6279" t="str">
            <v>Hajjah / حجة</v>
          </cell>
          <cell r="C6279" t="str">
            <v>حجة / Hajjah</v>
          </cell>
          <cell r="D6279">
            <v>15.684094999999999</v>
          </cell>
          <cell r="E6279">
            <v>43.644280000000002</v>
          </cell>
        </row>
        <row r="6280">
          <cell r="A6280" t="str">
            <v>17 يوليو بيت القيسي</v>
          </cell>
          <cell r="B6280" t="str">
            <v>Hajjah / حجة</v>
          </cell>
          <cell r="C6280" t="str">
            <v>حجة / Hajjah</v>
          </cell>
          <cell r="D6280">
            <v>15.679804817799999</v>
          </cell>
          <cell r="E6280">
            <v>43.631199402999997</v>
          </cell>
        </row>
        <row r="6281">
          <cell r="A6281" t="str">
            <v>الفتح بشراز</v>
          </cell>
          <cell r="B6281" t="str">
            <v>Hajjah / حجة</v>
          </cell>
          <cell r="C6281" t="str">
            <v>حجة / Hajjah</v>
          </cell>
          <cell r="D6281">
            <v>15.656532</v>
          </cell>
          <cell r="E6281">
            <v>43.606102999999997</v>
          </cell>
        </row>
        <row r="6282">
          <cell r="A6282" t="str">
            <v>مصعب بن عمير</v>
          </cell>
          <cell r="B6282" t="str">
            <v>Hajjah / حجة</v>
          </cell>
          <cell r="C6282" t="str">
            <v>حجة / Hajjah</v>
          </cell>
          <cell r="D6282">
            <v>15.646678</v>
          </cell>
          <cell r="E6282">
            <v>43.590190999999997</v>
          </cell>
        </row>
        <row r="6283">
          <cell r="A6283" t="str">
            <v>الفتح بيت جهلان</v>
          </cell>
          <cell r="B6283" t="str">
            <v>Hajjah / حجة</v>
          </cell>
          <cell r="C6283" t="str">
            <v>حجة / Hajjah</v>
          </cell>
          <cell r="D6283">
            <v>15.653029999999999</v>
          </cell>
          <cell r="E6283">
            <v>43.580148000000001</v>
          </cell>
        </row>
        <row r="6284">
          <cell r="A6284" t="str">
            <v>الفتح جبل عيان</v>
          </cell>
          <cell r="B6284" t="str">
            <v>Hajjah / حجة</v>
          </cell>
          <cell r="C6284" t="str">
            <v>حجة / Hajjah</v>
          </cell>
          <cell r="D6284">
            <v>15.649063999999999</v>
          </cell>
          <cell r="E6284">
            <v>43.574849</v>
          </cell>
        </row>
        <row r="6285">
          <cell r="A6285" t="str">
            <v>وادي عيان</v>
          </cell>
          <cell r="B6285" t="str">
            <v>Hajjah / حجة</v>
          </cell>
          <cell r="C6285" t="str">
            <v>حجة / Hajjah</v>
          </cell>
          <cell r="D6285">
            <v>15.663625</v>
          </cell>
          <cell r="E6285">
            <v>43.567985</v>
          </cell>
        </row>
        <row r="6286">
          <cell r="A6286" t="str">
            <v>النجاح - بيت قاسم</v>
          </cell>
          <cell r="B6286" t="str">
            <v>Hajjah / حجة</v>
          </cell>
          <cell r="C6286" t="str">
            <v>حجة / Hajjah</v>
          </cell>
          <cell r="D6286">
            <v>15.643151</v>
          </cell>
          <cell r="E6286">
            <v>43.605457000000001</v>
          </cell>
        </row>
        <row r="6287">
          <cell r="A6287" t="str">
            <v>بني العصري الاساسية الثانوية</v>
          </cell>
          <cell r="B6287" t="str">
            <v>Hajjah / حجة</v>
          </cell>
          <cell r="C6287" t="str">
            <v>حجة / Hajjah</v>
          </cell>
          <cell r="D6287">
            <v>15.642913999999999</v>
          </cell>
          <cell r="E6287">
            <v>43.597931000000003</v>
          </cell>
        </row>
        <row r="6288">
          <cell r="A6288" t="str">
            <v>بني العصري</v>
          </cell>
          <cell r="B6288" t="str">
            <v>Hajjah / حجة</v>
          </cell>
          <cell r="C6288" t="str">
            <v>حجة / Hajjah</v>
          </cell>
          <cell r="D6288">
            <v>15.636411000000001</v>
          </cell>
          <cell r="E6288">
            <v>43.600102</v>
          </cell>
        </row>
        <row r="6289">
          <cell r="A6289" t="str">
            <v>النور</v>
          </cell>
          <cell r="B6289" t="str">
            <v>Hajjah / حجة</v>
          </cell>
          <cell r="C6289" t="str">
            <v>حجة / Hajjah</v>
          </cell>
          <cell r="D6289">
            <v>15.637529000000001</v>
          </cell>
          <cell r="E6289">
            <v>43.582866000000003</v>
          </cell>
        </row>
        <row r="6290">
          <cell r="A6290" t="str">
            <v>الوحدة حقيل</v>
          </cell>
          <cell r="B6290" t="str">
            <v>Hajjah / حجة</v>
          </cell>
          <cell r="C6290" t="str">
            <v>حجة / Hajjah</v>
          </cell>
          <cell r="D6290">
            <v>15.629788</v>
          </cell>
          <cell r="E6290">
            <v>43.573853999999997</v>
          </cell>
        </row>
        <row r="6291">
          <cell r="A6291" t="str">
            <v>الإمام مالك</v>
          </cell>
          <cell r="B6291" t="str">
            <v>Hajjah / حجة</v>
          </cell>
          <cell r="C6291" t="str">
            <v>حجة / Hajjah</v>
          </cell>
          <cell r="D6291">
            <v>15.622157</v>
          </cell>
          <cell r="E6291">
            <v>43.580361000000003</v>
          </cell>
        </row>
        <row r="6292">
          <cell r="A6292" t="str">
            <v>الفاروق بيت الصايدي</v>
          </cell>
          <cell r="B6292" t="str">
            <v>Hajjah / حجة</v>
          </cell>
          <cell r="C6292" t="str">
            <v>حجة / Hajjah</v>
          </cell>
          <cell r="D6292">
            <v>15.653587999999999</v>
          </cell>
          <cell r="E6292">
            <v>43.575499000000001</v>
          </cell>
        </row>
        <row r="6293">
          <cell r="A6293" t="str">
            <v>صلاح الدين</v>
          </cell>
          <cell r="B6293" t="str">
            <v>Hajjah / حجة</v>
          </cell>
          <cell r="C6293" t="str">
            <v>حجة / Hajjah</v>
          </cell>
          <cell r="D6293">
            <v>15.647271999999999</v>
          </cell>
          <cell r="E6293">
            <v>43.571708999999998</v>
          </cell>
        </row>
        <row r="6294">
          <cell r="A6294" t="str">
            <v>الشهيد احمد ياسين</v>
          </cell>
          <cell r="B6294" t="str">
            <v>Hajjah / حجة</v>
          </cell>
          <cell r="C6294" t="str">
            <v>حجة / Hajjah</v>
          </cell>
          <cell r="D6294">
            <v>15.619304</v>
          </cell>
          <cell r="E6294">
            <v>43.578057999999999</v>
          </cell>
        </row>
        <row r="6295">
          <cell r="A6295" t="str">
            <v>الميثاق بني علا</v>
          </cell>
          <cell r="B6295" t="str">
            <v>Hajjah / حجة</v>
          </cell>
          <cell r="C6295" t="str">
            <v>حجة / Hajjah</v>
          </cell>
          <cell r="D6295">
            <v>15.630850000000001</v>
          </cell>
          <cell r="E6295">
            <v>43.599747999999998</v>
          </cell>
        </row>
        <row r="6296">
          <cell r="A6296" t="str">
            <v>الهيصمي</v>
          </cell>
          <cell r="B6296" t="str">
            <v>Hajjah / حجة</v>
          </cell>
          <cell r="C6296" t="str">
            <v>حجة / Hajjah</v>
          </cell>
          <cell r="D6296">
            <v>15.631394</v>
          </cell>
          <cell r="E6296">
            <v>43.625711000000003</v>
          </cell>
        </row>
        <row r="6297">
          <cell r="A6297" t="str">
            <v>الميثاق بشفل</v>
          </cell>
          <cell r="B6297" t="str">
            <v>Hajjah / حجة</v>
          </cell>
          <cell r="C6297" t="str">
            <v>حجة / Hajjah</v>
          </cell>
          <cell r="D6297">
            <v>15.641318</v>
          </cell>
          <cell r="E6297">
            <v>43.620038999999998</v>
          </cell>
        </row>
        <row r="6298">
          <cell r="A6298" t="str">
            <v>النصر بالشعفين</v>
          </cell>
          <cell r="B6298" t="str">
            <v>Hajjah / حجة</v>
          </cell>
          <cell r="C6298" t="str">
            <v>حجة / Hajjah</v>
          </cell>
          <cell r="D6298">
            <v>15.633426</v>
          </cell>
          <cell r="E6298">
            <v>43.606903000000003</v>
          </cell>
        </row>
        <row r="6299">
          <cell r="A6299" t="str">
            <v>علي بن أبي طالب - بالطفاين</v>
          </cell>
          <cell r="B6299" t="str">
            <v>Hajjah / حجة</v>
          </cell>
          <cell r="C6299" t="str">
            <v>حجة / Hajjah</v>
          </cell>
          <cell r="D6299">
            <v>15.632246</v>
          </cell>
          <cell r="E6299">
            <v>43.636330000000001</v>
          </cell>
        </row>
        <row r="6300">
          <cell r="A6300" t="str">
            <v>المجد شترة</v>
          </cell>
          <cell r="B6300" t="str">
            <v>Hajjah / حجة</v>
          </cell>
          <cell r="C6300" t="str">
            <v>حجة / Hajjah</v>
          </cell>
          <cell r="D6300">
            <v>15.624755</v>
          </cell>
          <cell r="E6300">
            <v>43.633628000000002</v>
          </cell>
        </row>
        <row r="6301">
          <cell r="A6301" t="str">
            <v>الشهيد الزبيري - علهان</v>
          </cell>
          <cell r="B6301" t="str">
            <v>Hajjah / حجة</v>
          </cell>
          <cell r="C6301" t="str">
            <v>حجة / Hajjah</v>
          </cell>
          <cell r="D6301">
            <v>15.618181999999999</v>
          </cell>
          <cell r="E6301">
            <v>43.628970000000002</v>
          </cell>
        </row>
        <row r="6302">
          <cell r="A6302" t="str">
            <v>22مايوقلعة ريان</v>
          </cell>
          <cell r="B6302" t="str">
            <v>Hajjah / حجة</v>
          </cell>
          <cell r="C6302" t="str">
            <v>حجة / Hajjah</v>
          </cell>
          <cell r="D6302">
            <v>15.620844</v>
          </cell>
          <cell r="E6302">
            <v>43.621136999999997</v>
          </cell>
        </row>
        <row r="6303">
          <cell r="A6303" t="str">
            <v>العز بن عبدالسلام</v>
          </cell>
          <cell r="B6303" t="str">
            <v>Hajjah / حجة</v>
          </cell>
          <cell r="C6303" t="str">
            <v>حجة / Hajjah</v>
          </cell>
          <cell r="D6303">
            <v>15.61594</v>
          </cell>
          <cell r="E6303">
            <v>43.620237000000003</v>
          </cell>
        </row>
        <row r="6304">
          <cell r="A6304" t="str">
            <v>14 اكتوبر بالاحقاف</v>
          </cell>
          <cell r="B6304" t="str">
            <v>Hajjah / حجة</v>
          </cell>
          <cell r="C6304" t="str">
            <v>حجة / Hajjah</v>
          </cell>
          <cell r="D6304">
            <v>15.625982</v>
          </cell>
          <cell r="E6304">
            <v>43.623182</v>
          </cell>
        </row>
        <row r="6305">
          <cell r="A6305" t="str">
            <v>مدرسة الشهيد صالح  الغزي</v>
          </cell>
          <cell r="B6305" t="str">
            <v>Hajjah / حجة</v>
          </cell>
          <cell r="C6305" t="str">
            <v>حجة / Hajjah</v>
          </cell>
          <cell r="D6305">
            <v>15.621575999999999</v>
          </cell>
          <cell r="E6305">
            <v>43.608260999999999</v>
          </cell>
        </row>
        <row r="6306">
          <cell r="A6306" t="str">
            <v>ابو عبيده بن الجراح</v>
          </cell>
          <cell r="B6306" t="str">
            <v>Hajjah / حجة</v>
          </cell>
          <cell r="C6306" t="str">
            <v>حجة / Hajjah</v>
          </cell>
          <cell r="D6306">
            <v>15.619272</v>
          </cell>
          <cell r="E6306">
            <v>43.612594999999999</v>
          </cell>
        </row>
        <row r="6307">
          <cell r="A6307" t="str">
            <v>الثورة بالنجد</v>
          </cell>
          <cell r="B6307" t="str">
            <v>Hajjah / حجة</v>
          </cell>
          <cell r="C6307" t="str">
            <v>حجة / Hajjah</v>
          </cell>
          <cell r="D6307">
            <v>15.626477</v>
          </cell>
          <cell r="E6307">
            <v>43.617173000000001</v>
          </cell>
        </row>
        <row r="6308">
          <cell r="A6308" t="str">
            <v>الوحدة - القنان هداد</v>
          </cell>
          <cell r="B6308" t="str">
            <v>Hajjah / حجة</v>
          </cell>
          <cell r="C6308" t="str">
            <v>حجة / Hajjah</v>
          </cell>
          <cell r="D6308">
            <v>15.644385</v>
          </cell>
          <cell r="E6308">
            <v>43.629123</v>
          </cell>
        </row>
        <row r="6309">
          <cell r="A6309" t="str">
            <v>معازيب النفيش</v>
          </cell>
          <cell r="B6309" t="str">
            <v>Hajjah / حجة</v>
          </cell>
          <cell r="C6309" t="str">
            <v>حجة / Hajjah</v>
          </cell>
          <cell r="D6309">
            <v>15.659281</v>
          </cell>
          <cell r="E6309">
            <v>43.630628000000002</v>
          </cell>
        </row>
        <row r="6310">
          <cell r="A6310" t="str">
            <v>الأمل - بالقارة</v>
          </cell>
          <cell r="B6310" t="str">
            <v>Hajjah / حجة</v>
          </cell>
          <cell r="C6310" t="str">
            <v>حجة / Hajjah</v>
          </cell>
          <cell r="D6310">
            <v>15.638766</v>
          </cell>
          <cell r="E6310">
            <v>43.607968</v>
          </cell>
        </row>
        <row r="6311">
          <cell r="A6311" t="str">
            <v>السلام بني مهند</v>
          </cell>
          <cell r="B6311" t="str">
            <v>Hajjah / حجة</v>
          </cell>
          <cell r="C6311" t="str">
            <v>حجة / Hajjah</v>
          </cell>
          <cell r="D6311">
            <v>15.651077000000001</v>
          </cell>
          <cell r="E6311">
            <v>43.647146999999997</v>
          </cell>
        </row>
        <row r="6312">
          <cell r="A6312" t="str">
            <v>الفتح بني خضر</v>
          </cell>
          <cell r="B6312" t="str">
            <v>Hajjah / حجة</v>
          </cell>
          <cell r="C6312" t="str">
            <v>حجة / Hajjah</v>
          </cell>
          <cell r="D6312">
            <v>15.674173</v>
          </cell>
          <cell r="E6312">
            <v>43.488596999999999</v>
          </cell>
        </row>
        <row r="6313">
          <cell r="A6313" t="str">
            <v>حبصة خولان</v>
          </cell>
          <cell r="B6313" t="str">
            <v>Hajjah / حجة</v>
          </cell>
          <cell r="C6313" t="str">
            <v>حجة / Hajjah</v>
          </cell>
          <cell r="D6313">
            <v>15.669786</v>
          </cell>
          <cell r="E6313">
            <v>43.468713000000001</v>
          </cell>
        </row>
        <row r="6314">
          <cell r="A6314" t="str">
            <v>الظهارة خولان</v>
          </cell>
          <cell r="B6314" t="str">
            <v>Hajjah / حجة</v>
          </cell>
          <cell r="C6314" t="str">
            <v>حجة / Hajjah</v>
          </cell>
          <cell r="D6314">
            <v>15.674721999999999</v>
          </cell>
          <cell r="E6314">
            <v>43.454720000000002</v>
          </cell>
        </row>
        <row r="6315">
          <cell r="A6315" t="str">
            <v>الثلاياء _ الشطوة</v>
          </cell>
          <cell r="B6315" t="str">
            <v>Hajjah / حجة</v>
          </cell>
          <cell r="C6315" t="str">
            <v>حجة / Hajjah</v>
          </cell>
          <cell r="D6315">
            <v>15.685521</v>
          </cell>
          <cell r="E6315">
            <v>43.450693000000001</v>
          </cell>
        </row>
        <row r="6316">
          <cell r="A6316" t="str">
            <v>جبل عيشان</v>
          </cell>
          <cell r="B6316" t="str">
            <v>Hajjah / حجة</v>
          </cell>
          <cell r="C6316" t="str">
            <v>حجة / Hajjah</v>
          </cell>
          <cell r="D6316">
            <v>15.696752</v>
          </cell>
          <cell r="E6316">
            <v>43.446494000000001</v>
          </cell>
        </row>
        <row r="6317">
          <cell r="A6317" t="str">
            <v>جبل عواض</v>
          </cell>
          <cell r="B6317" t="str">
            <v>Hajjah / حجة</v>
          </cell>
          <cell r="C6317" t="str">
            <v>حجة / Hajjah</v>
          </cell>
          <cell r="D6317">
            <v>15.685973000000001</v>
          </cell>
          <cell r="E6317">
            <v>43.464739000000002</v>
          </cell>
        </row>
        <row r="6318">
          <cell r="A6318" t="str">
            <v>المسنأ خولان</v>
          </cell>
          <cell r="B6318" t="str">
            <v>Hajjah / حجة</v>
          </cell>
          <cell r="C6318" t="str">
            <v>حجة / Hajjah</v>
          </cell>
          <cell r="D6318">
            <v>15.703016999999999</v>
          </cell>
          <cell r="E6318">
            <v>43.429046</v>
          </cell>
        </row>
        <row r="6319">
          <cell r="A6319" t="str">
            <v>ظهر النوب  خولان</v>
          </cell>
          <cell r="B6319" t="str">
            <v>Hajjah / حجة</v>
          </cell>
          <cell r="C6319" t="str">
            <v>حجة / Hajjah</v>
          </cell>
          <cell r="D6319">
            <v>15.652722000000001</v>
          </cell>
          <cell r="E6319">
            <v>43.466051</v>
          </cell>
        </row>
        <row r="6320">
          <cell r="A6320" t="str">
            <v>22 مايو بالمجديرة</v>
          </cell>
          <cell r="B6320" t="str">
            <v>Hajjah / حجة</v>
          </cell>
          <cell r="C6320" t="str">
            <v>حجة / Hajjah</v>
          </cell>
          <cell r="D6320">
            <v>15.676489999999999</v>
          </cell>
          <cell r="E6320">
            <v>43.441395</v>
          </cell>
        </row>
        <row r="6321">
          <cell r="A6321" t="str">
            <v>الجيل الجديد بالربوع</v>
          </cell>
          <cell r="B6321" t="str">
            <v>Hajjah / حجة</v>
          </cell>
          <cell r="C6321" t="str">
            <v>وشحة / Washhah</v>
          </cell>
          <cell r="D6321">
            <v>16.322305</v>
          </cell>
          <cell r="E6321">
            <v>43.398074000000001</v>
          </cell>
        </row>
        <row r="6322">
          <cell r="A6322" t="str">
            <v>العمالقه بالعذره</v>
          </cell>
          <cell r="B6322" t="str">
            <v>Hajjah / حجة</v>
          </cell>
          <cell r="C6322" t="str">
            <v>وشحة / Washhah</v>
          </cell>
          <cell r="D6322">
            <v>16.313103999999999</v>
          </cell>
          <cell r="E6322">
            <v>43.400292</v>
          </cell>
        </row>
        <row r="6323">
          <cell r="A6323" t="str">
            <v>النصر مسافره</v>
          </cell>
          <cell r="B6323" t="str">
            <v>Hajjah / حجة</v>
          </cell>
          <cell r="C6323" t="str">
            <v>وشحة / Washhah</v>
          </cell>
          <cell r="D6323">
            <v>16.299633</v>
          </cell>
          <cell r="E6323">
            <v>43.397154999999998</v>
          </cell>
        </row>
        <row r="6324">
          <cell r="A6324" t="str">
            <v>النصر بالقاعده</v>
          </cell>
          <cell r="B6324" t="str">
            <v>Hajjah / حجة</v>
          </cell>
          <cell r="C6324" t="str">
            <v>وشحة / Washhah</v>
          </cell>
          <cell r="D6324">
            <v>16.343686000000002</v>
          </cell>
          <cell r="E6324">
            <v>43.399126000000003</v>
          </cell>
        </row>
        <row r="6325">
          <cell r="A6325" t="str">
            <v>على بن ابي طالب</v>
          </cell>
          <cell r="B6325" t="str">
            <v>Hajjah / حجة</v>
          </cell>
          <cell r="C6325" t="str">
            <v>وشحة / Washhah</v>
          </cell>
          <cell r="D6325">
            <v>16.341505999999999</v>
          </cell>
          <cell r="E6325">
            <v>43.405985999999999</v>
          </cell>
        </row>
        <row r="6326">
          <cell r="A6326" t="str">
            <v>الأمل - بالسلقة</v>
          </cell>
          <cell r="B6326" t="str">
            <v>Hajjah / حجة</v>
          </cell>
          <cell r="C6326" t="str">
            <v>وشحة / Washhah</v>
          </cell>
          <cell r="D6326">
            <v>16.364841999999999</v>
          </cell>
          <cell r="E6326">
            <v>43.418312</v>
          </cell>
        </row>
        <row r="6327">
          <cell r="A6327" t="str">
            <v>عماربن ياسر</v>
          </cell>
          <cell r="B6327" t="str">
            <v>Hajjah / حجة</v>
          </cell>
          <cell r="C6327" t="str">
            <v>وشحة / Washhah</v>
          </cell>
          <cell r="D6327">
            <v>16.335003</v>
          </cell>
          <cell r="E6327">
            <v>43.423296999999998</v>
          </cell>
        </row>
        <row r="6328">
          <cell r="A6328" t="str">
            <v>خالد بن الوليد بني جحيز</v>
          </cell>
          <cell r="B6328" t="str">
            <v>Hajjah / حجة</v>
          </cell>
          <cell r="C6328" t="str">
            <v>وشحة / Washhah</v>
          </cell>
          <cell r="D6328">
            <v>16.338187999999999</v>
          </cell>
          <cell r="E6328">
            <v>43.416626000000001</v>
          </cell>
        </row>
        <row r="6329">
          <cell r="A6329" t="str">
            <v>مدرسة السلام الأساسية الثانوية</v>
          </cell>
          <cell r="B6329" t="str">
            <v>Hajjah / حجة</v>
          </cell>
          <cell r="C6329" t="str">
            <v>وشحة / Washhah</v>
          </cell>
          <cell r="D6329">
            <v>16.309747999999999</v>
          </cell>
          <cell r="E6329">
            <v>43.411811</v>
          </cell>
        </row>
        <row r="6330">
          <cell r="A6330" t="str">
            <v>الوحده بالربع اليماني</v>
          </cell>
          <cell r="B6330" t="str">
            <v>Hajjah / حجة</v>
          </cell>
          <cell r="C6330" t="str">
            <v>وشحة / Washhah</v>
          </cell>
          <cell r="D6330">
            <v>16.296596000000001</v>
          </cell>
          <cell r="E6330">
            <v>43.406668000000003</v>
          </cell>
        </row>
        <row r="6331">
          <cell r="A6331" t="str">
            <v>النهضة</v>
          </cell>
          <cell r="B6331" t="str">
            <v>Hajjah / حجة</v>
          </cell>
          <cell r="C6331" t="str">
            <v>وشحة / Washhah</v>
          </cell>
          <cell r="D6331">
            <v>16.296423000000001</v>
          </cell>
          <cell r="E6331">
            <v>43.402926000000001</v>
          </cell>
        </row>
        <row r="6332">
          <cell r="A6332" t="str">
            <v>الشهيد محمد حزام البرغشي</v>
          </cell>
          <cell r="B6332" t="str">
            <v>Hajjah / حجة</v>
          </cell>
          <cell r="C6332" t="str">
            <v>وشحة / Washhah</v>
          </cell>
          <cell r="D6332">
            <v>16.287977000000001</v>
          </cell>
          <cell r="E6332">
            <v>43.411790000000003</v>
          </cell>
        </row>
        <row r="6333">
          <cell r="A6333" t="str">
            <v>الرقه - بالصعادي</v>
          </cell>
          <cell r="B6333" t="str">
            <v>Hajjah / حجة</v>
          </cell>
          <cell r="C6333" t="str">
            <v>وشحة / Washhah</v>
          </cell>
          <cell r="D6333">
            <v>16.224869000000002</v>
          </cell>
          <cell r="E6333">
            <v>43.379437000000003</v>
          </cell>
        </row>
        <row r="6334">
          <cell r="A6334" t="str">
            <v>الفاروق بني دواء</v>
          </cell>
          <cell r="B6334" t="str">
            <v>Hajjah / حجة</v>
          </cell>
          <cell r="C6334" t="str">
            <v>وشحة / Washhah</v>
          </cell>
          <cell r="D6334">
            <v>16.256727000000001</v>
          </cell>
          <cell r="E6334">
            <v>43.403500000000001</v>
          </cell>
        </row>
        <row r="6335">
          <cell r="A6335" t="str">
            <v>الثوره بني مهيس</v>
          </cell>
          <cell r="B6335" t="str">
            <v>Hajjah / حجة</v>
          </cell>
          <cell r="C6335" t="str">
            <v>وشحة / Washhah</v>
          </cell>
          <cell r="D6335">
            <v>16.270458999999999</v>
          </cell>
          <cell r="E6335">
            <v>43.412520000000001</v>
          </cell>
        </row>
        <row r="6336">
          <cell r="A6336" t="str">
            <v>النور بلسل الحوارث</v>
          </cell>
          <cell r="B6336" t="str">
            <v>Hajjah / حجة</v>
          </cell>
          <cell r="C6336" t="str">
            <v>وشحة / Washhah</v>
          </cell>
          <cell r="D6336">
            <v>16.278075999999999</v>
          </cell>
          <cell r="E6336">
            <v>43.413451000000002</v>
          </cell>
        </row>
        <row r="6337">
          <cell r="A6337" t="str">
            <v>نيد الحماط</v>
          </cell>
          <cell r="B6337" t="str">
            <v>Hajjah / حجة</v>
          </cell>
          <cell r="C6337" t="str">
            <v>وشحة / Washhah</v>
          </cell>
          <cell r="D6337">
            <v>16.273073</v>
          </cell>
          <cell r="E6337">
            <v>43.420012999999997</v>
          </cell>
        </row>
        <row r="6338">
          <cell r="A6338" t="str">
            <v>الوحده بالحضن</v>
          </cell>
          <cell r="B6338" t="str">
            <v>Hajjah / حجة</v>
          </cell>
          <cell r="C6338" t="str">
            <v>وشحة / Washhah</v>
          </cell>
          <cell r="D6338">
            <v>16.277639000000001</v>
          </cell>
          <cell r="E6338">
            <v>43.404696999999999</v>
          </cell>
        </row>
        <row r="6339">
          <cell r="A6339" t="str">
            <v>الحضن بيت العبيدي</v>
          </cell>
          <cell r="B6339" t="str">
            <v>Hajjah / حجة</v>
          </cell>
          <cell r="C6339" t="str">
            <v>وشحة / Washhah</v>
          </cell>
          <cell r="D6339">
            <v>16.277052000000001</v>
          </cell>
          <cell r="E6339">
            <v>43.402296999999997</v>
          </cell>
        </row>
        <row r="6340">
          <cell r="A6340" t="str">
            <v>شماخ بيت القطيب</v>
          </cell>
          <cell r="B6340" t="str">
            <v>Hajjah / حجة</v>
          </cell>
          <cell r="C6340" t="str">
            <v>وشحة / Washhah</v>
          </cell>
          <cell r="D6340">
            <v>16.309403</v>
          </cell>
          <cell r="E6340">
            <v>43.415247999999998</v>
          </cell>
        </row>
        <row r="6341">
          <cell r="A6341" t="str">
            <v>الامل الموانس</v>
          </cell>
          <cell r="B6341" t="str">
            <v>Hajjah / حجة</v>
          </cell>
          <cell r="C6341" t="str">
            <v>وشحة / Washhah</v>
          </cell>
          <cell r="D6341">
            <v>16.299295999999998</v>
          </cell>
          <cell r="E6341">
            <v>43.422029999999999</v>
          </cell>
        </row>
        <row r="6342">
          <cell r="A6342" t="str">
            <v>السبت</v>
          </cell>
          <cell r="B6342" t="str">
            <v>Hajjah / حجة</v>
          </cell>
          <cell r="C6342" t="str">
            <v>وشحة / Washhah</v>
          </cell>
          <cell r="D6342">
            <v>16.402235999999998</v>
          </cell>
          <cell r="E6342">
            <v>43.424030000000002</v>
          </cell>
        </row>
        <row r="6343">
          <cell r="A6343" t="str">
            <v>غارب زاهر</v>
          </cell>
          <cell r="B6343" t="str">
            <v>Hajjah / حجة</v>
          </cell>
          <cell r="C6343" t="str">
            <v>وشحة / Washhah</v>
          </cell>
          <cell r="D6343">
            <v>14.568366983900001</v>
          </cell>
          <cell r="E6343">
            <v>44.859409906000003</v>
          </cell>
        </row>
        <row r="6344">
          <cell r="A6344" t="str">
            <v>صلاح الدين الايوبي الاساسية الثانوية</v>
          </cell>
          <cell r="B6344" t="str">
            <v>Hajjah / حجة</v>
          </cell>
          <cell r="C6344" t="str">
            <v>وشحة / Washhah</v>
          </cell>
          <cell r="D6344">
            <v>16.264761</v>
          </cell>
          <cell r="E6344">
            <v>43.422708</v>
          </cell>
        </row>
        <row r="6345">
          <cell r="A6345" t="str">
            <v>عمر المختار</v>
          </cell>
          <cell r="B6345" t="str">
            <v>Hajjah / حجة</v>
          </cell>
          <cell r="C6345" t="str">
            <v>وشحة / Washhah</v>
          </cell>
          <cell r="D6345">
            <v>16.323162</v>
          </cell>
          <cell r="E6345">
            <v>43.419432999999998</v>
          </cell>
        </row>
        <row r="6346">
          <cell r="A6346" t="str">
            <v>ابن الامير الصنعاني</v>
          </cell>
          <cell r="B6346" t="str">
            <v>Hajjah / حجة</v>
          </cell>
          <cell r="C6346" t="str">
            <v>وشحة / Washhah</v>
          </cell>
          <cell r="D6346">
            <v>16.332746</v>
          </cell>
          <cell r="E6346">
            <v>43.426076000000002</v>
          </cell>
        </row>
        <row r="6347">
          <cell r="A6347" t="str">
            <v>الاحرار غربي مجادعه</v>
          </cell>
          <cell r="B6347" t="str">
            <v>Hajjah / حجة</v>
          </cell>
          <cell r="C6347" t="str">
            <v>وشحة / Washhah</v>
          </cell>
          <cell r="D6347">
            <v>16.291194000000001</v>
          </cell>
          <cell r="E6347">
            <v>43.397373000000002</v>
          </cell>
        </row>
        <row r="6348">
          <cell r="A6348" t="str">
            <v>معاذ بن جبل</v>
          </cell>
          <cell r="B6348" t="str">
            <v>Hajjah / حجة</v>
          </cell>
          <cell r="C6348" t="str">
            <v>وشحة / Washhah</v>
          </cell>
          <cell r="D6348">
            <v>16.328441000000002</v>
          </cell>
          <cell r="E6348">
            <v>43.40992</v>
          </cell>
        </row>
        <row r="6349">
          <cell r="A6349" t="str">
            <v>الفتح بالدواليه</v>
          </cell>
          <cell r="B6349" t="str">
            <v>Hajjah / حجة</v>
          </cell>
          <cell r="C6349" t="str">
            <v>وشحة / Washhah</v>
          </cell>
          <cell r="D6349">
            <v>16.331537000000001</v>
          </cell>
          <cell r="E6349">
            <v>43.399946</v>
          </cell>
        </row>
        <row r="6350">
          <cell r="A6350" t="str">
            <v>النصب</v>
          </cell>
          <cell r="B6350" t="str">
            <v>Hajjah / حجة</v>
          </cell>
          <cell r="C6350" t="str">
            <v>وشحة / Washhah</v>
          </cell>
          <cell r="D6350">
            <v>16.313668</v>
          </cell>
          <cell r="E6350">
            <v>43.416317999999997</v>
          </cell>
        </row>
        <row r="6351">
          <cell r="A6351" t="str">
            <v>الجيل الجديد</v>
          </cell>
          <cell r="B6351" t="str">
            <v>Hajjah / حجة</v>
          </cell>
          <cell r="C6351" t="str">
            <v>وشحة / Washhah</v>
          </cell>
          <cell r="D6351">
            <v>16.321923000000002</v>
          </cell>
          <cell r="E6351">
            <v>43.398910000000001</v>
          </cell>
        </row>
        <row r="6352">
          <cell r="A6352" t="str">
            <v>ابو بكر الصديق _ الحيف</v>
          </cell>
          <cell r="B6352" t="str">
            <v>Hajjah / حجة</v>
          </cell>
          <cell r="C6352" t="str">
            <v>وشحة / Washhah</v>
          </cell>
          <cell r="D6352">
            <v>16.308077999999998</v>
          </cell>
          <cell r="E6352">
            <v>43.398919999999997</v>
          </cell>
        </row>
        <row r="6353">
          <cell r="A6353" t="str">
            <v>مدرسة 26 سبتمبر _ بني بهمة.كحلان</v>
          </cell>
          <cell r="B6353" t="str">
            <v>Hajjah / حجة</v>
          </cell>
          <cell r="C6353" t="str">
            <v>وشحة / Washhah</v>
          </cell>
          <cell r="D6353">
            <v>16.325614000000002</v>
          </cell>
          <cell r="E6353">
            <v>43.427087999999998</v>
          </cell>
        </row>
        <row r="6354">
          <cell r="A6354" t="str">
            <v>اروى للبنات بالجشم</v>
          </cell>
          <cell r="B6354" t="str">
            <v>Hajjah / حجة</v>
          </cell>
          <cell r="C6354" t="str">
            <v>وشحة / Washhah</v>
          </cell>
          <cell r="D6354">
            <v>16.304658</v>
          </cell>
          <cell r="E6354">
            <v>43.416409000000002</v>
          </cell>
        </row>
        <row r="6355">
          <cell r="A6355" t="str">
            <v>الكقاح بالمجادعة</v>
          </cell>
          <cell r="B6355" t="str">
            <v>Hajjah / حجة</v>
          </cell>
          <cell r="C6355" t="str">
            <v>وشحة / Washhah</v>
          </cell>
          <cell r="D6355">
            <v>16.289905999999998</v>
          </cell>
          <cell r="E6355">
            <v>43.402717000000003</v>
          </cell>
        </row>
        <row r="6356">
          <cell r="A6356" t="str">
            <v>التقدم - وادي بني راشد</v>
          </cell>
          <cell r="B6356" t="str">
            <v>Hajjah / حجة</v>
          </cell>
          <cell r="C6356" t="str">
            <v>وشحة / Washhah</v>
          </cell>
          <cell r="D6356">
            <v>16.274607</v>
          </cell>
          <cell r="E6356">
            <v>43.379010000000001</v>
          </cell>
        </row>
        <row r="6357">
          <cell r="A6357" t="str">
            <v>حازة العقيبات</v>
          </cell>
          <cell r="B6357" t="str">
            <v>Hajjah / حجة</v>
          </cell>
          <cell r="C6357" t="str">
            <v>وشحة / Washhah</v>
          </cell>
          <cell r="D6357">
            <v>14.568366983900001</v>
          </cell>
          <cell r="E6357">
            <v>44.859409906000003</v>
          </cell>
        </row>
        <row r="6358">
          <cell r="A6358" t="str">
            <v>الفتح بالمسيال</v>
          </cell>
          <cell r="B6358" t="str">
            <v>Hajjah / حجة</v>
          </cell>
          <cell r="C6358" t="str">
            <v>وشحة / Washhah</v>
          </cell>
          <cell r="D6358">
            <v>16.249832999999999</v>
          </cell>
          <cell r="E6358">
            <v>43.389316999999998</v>
          </cell>
        </row>
        <row r="6359">
          <cell r="A6359" t="str">
            <v>الوحده بالصافيه</v>
          </cell>
          <cell r="B6359" t="str">
            <v>Hajjah / حجة</v>
          </cell>
          <cell r="C6359" t="str">
            <v>وشحة / Washhah</v>
          </cell>
          <cell r="D6359">
            <v>16.269099000000001</v>
          </cell>
          <cell r="E6359">
            <v>43.392743000000003</v>
          </cell>
        </row>
        <row r="6360">
          <cell r="A6360" t="str">
            <v>الصحراء بالمزاور</v>
          </cell>
          <cell r="B6360" t="str">
            <v>Hajjah / حجة</v>
          </cell>
          <cell r="C6360" t="str">
            <v>وشحة / Washhah</v>
          </cell>
          <cell r="D6360">
            <v>16.353368</v>
          </cell>
          <cell r="E6360">
            <v>43.330869999999997</v>
          </cell>
        </row>
        <row r="6361">
          <cell r="A6361" t="str">
            <v>الثوره بغارب هيثم</v>
          </cell>
          <cell r="B6361" t="str">
            <v>Hajjah / حجة</v>
          </cell>
          <cell r="C6361" t="str">
            <v>وشحة / Washhah</v>
          </cell>
          <cell r="D6361">
            <v>16.338920999999999</v>
          </cell>
          <cell r="E6361">
            <v>43.335783999999997</v>
          </cell>
        </row>
        <row r="6362">
          <cell r="A6362" t="str">
            <v>الهجاونه</v>
          </cell>
          <cell r="B6362" t="str">
            <v>Hajjah / حجة</v>
          </cell>
          <cell r="C6362" t="str">
            <v>وشحة / Washhah</v>
          </cell>
          <cell r="D6362">
            <v>16.315170999999999</v>
          </cell>
          <cell r="E6362">
            <v>43.370395000000002</v>
          </cell>
        </row>
        <row r="6363">
          <cell r="A6363" t="str">
            <v>المجد بشخبان</v>
          </cell>
          <cell r="B6363" t="str">
            <v>Hajjah / حجة</v>
          </cell>
          <cell r="C6363" t="str">
            <v>وشحة / Washhah</v>
          </cell>
          <cell r="D6363">
            <v>16.321781000000001</v>
          </cell>
          <cell r="E6363">
            <v>43.394485000000003</v>
          </cell>
        </row>
        <row r="6364">
          <cell r="A6364" t="str">
            <v>بيت الروس</v>
          </cell>
          <cell r="B6364" t="str">
            <v>Hajjah / حجة</v>
          </cell>
          <cell r="C6364" t="str">
            <v>وشحة / Washhah</v>
          </cell>
          <cell r="D6364">
            <v>16.346285999999999</v>
          </cell>
          <cell r="E6364">
            <v>43.386871999999997</v>
          </cell>
        </row>
        <row r="6365">
          <cell r="A6365" t="str">
            <v>المشابيه</v>
          </cell>
          <cell r="B6365" t="str">
            <v>Hajjah / حجة</v>
          </cell>
          <cell r="C6365" t="str">
            <v>وشحة / Washhah</v>
          </cell>
          <cell r="D6365">
            <v>16.360994999999999</v>
          </cell>
          <cell r="E6365">
            <v>43.388848000000003</v>
          </cell>
        </row>
        <row r="6366">
          <cell r="A6366" t="str">
            <v>الحسنين قلعه بني جياش</v>
          </cell>
          <cell r="B6366" t="str">
            <v>Hajjah / حجة</v>
          </cell>
          <cell r="C6366" t="str">
            <v>وشحة / Washhah</v>
          </cell>
          <cell r="D6366">
            <v>16.369645999999999</v>
          </cell>
          <cell r="E6366">
            <v>43.378610999999999</v>
          </cell>
        </row>
        <row r="6367">
          <cell r="A6367" t="str">
            <v>الفصور</v>
          </cell>
          <cell r="B6367" t="str">
            <v>Hajjah / حجة</v>
          </cell>
          <cell r="C6367" t="str">
            <v>وشحة / Washhah</v>
          </cell>
          <cell r="D6367">
            <v>16.397279000000001</v>
          </cell>
          <cell r="E6367">
            <v>43.392415999999997</v>
          </cell>
        </row>
        <row r="6368">
          <cell r="A6368" t="str">
            <v>النشار بالزقابية</v>
          </cell>
          <cell r="B6368" t="str">
            <v>Hajjah / حجة</v>
          </cell>
          <cell r="C6368" t="str">
            <v>وشحة / Washhah</v>
          </cell>
          <cell r="D6368">
            <v>16.359811000000001</v>
          </cell>
          <cell r="E6368">
            <v>43.319395999999998</v>
          </cell>
        </row>
        <row r="6369">
          <cell r="A6369" t="str">
            <v>مبطح الكوماء</v>
          </cell>
          <cell r="B6369" t="str">
            <v>Hajjah / حجة</v>
          </cell>
          <cell r="C6369" t="str">
            <v>وشحة / Washhah</v>
          </cell>
          <cell r="D6369">
            <v>16.332563</v>
          </cell>
          <cell r="E6369">
            <v>43.376810999999996</v>
          </cell>
        </row>
        <row r="6370">
          <cell r="A6370" t="str">
            <v>مبطح غارب قاد</v>
          </cell>
          <cell r="B6370" t="str">
            <v>Hajjah / حجة</v>
          </cell>
          <cell r="C6370" t="str">
            <v>وشحة / Washhah</v>
          </cell>
          <cell r="D6370">
            <v>16.339594000000002</v>
          </cell>
          <cell r="E6370">
            <v>43.376874999999998</v>
          </cell>
        </row>
        <row r="6371">
          <cell r="A6371" t="str">
            <v>النصر - بجريزالأسفل</v>
          </cell>
          <cell r="B6371" t="str">
            <v>Hajjah / حجة</v>
          </cell>
          <cell r="C6371" t="str">
            <v>وشحة / Washhah</v>
          </cell>
          <cell r="D6371">
            <v>16.345849999999999</v>
          </cell>
          <cell r="E6371">
            <v>43.370168999999997</v>
          </cell>
        </row>
        <row r="6372">
          <cell r="A6372" t="str">
            <v>22-مايو</v>
          </cell>
          <cell r="B6372" t="str">
            <v>Hajjah / حجة</v>
          </cell>
          <cell r="C6372" t="str">
            <v>وشحة / Washhah</v>
          </cell>
          <cell r="D6372">
            <v>16.334157999999999</v>
          </cell>
          <cell r="E6372">
            <v>43.388123</v>
          </cell>
        </row>
        <row r="6373">
          <cell r="A6373" t="str">
            <v>الفوز بالرصعه</v>
          </cell>
          <cell r="B6373" t="str">
            <v>Hajjah / حجة</v>
          </cell>
          <cell r="C6373" t="str">
            <v>وشحة / Washhah</v>
          </cell>
          <cell r="D6373">
            <v>16.315908</v>
          </cell>
          <cell r="E6373">
            <v>43.361666999999997</v>
          </cell>
        </row>
        <row r="6374">
          <cell r="A6374" t="str">
            <v>الوحدة بيت الزوطي</v>
          </cell>
          <cell r="B6374" t="str">
            <v>Hajjah / حجة</v>
          </cell>
          <cell r="C6374" t="str">
            <v>وشحة / Washhah</v>
          </cell>
          <cell r="D6374">
            <v>16.317060999999999</v>
          </cell>
          <cell r="E6374">
            <v>43.389403999999999</v>
          </cell>
        </row>
        <row r="6375">
          <cell r="A6375" t="str">
            <v>عمر بن عبدالعزيز</v>
          </cell>
          <cell r="B6375" t="str">
            <v>Hajjah / حجة</v>
          </cell>
          <cell r="C6375" t="str">
            <v>وشحة / Washhah</v>
          </cell>
          <cell r="D6375">
            <v>16.324909999999999</v>
          </cell>
          <cell r="E6375">
            <v>43.380598999999997</v>
          </cell>
        </row>
        <row r="6376">
          <cell r="A6376" t="str">
            <v>الفاروق بني جليد</v>
          </cell>
          <cell r="B6376" t="str">
            <v>Hajjah / حجة</v>
          </cell>
          <cell r="C6376" t="str">
            <v>وشحة / Washhah</v>
          </cell>
          <cell r="D6376">
            <v>16.310987999999998</v>
          </cell>
          <cell r="E6376">
            <v>43.388238000000001</v>
          </cell>
        </row>
        <row r="6377">
          <cell r="A6377" t="str">
            <v>بيت براعم</v>
          </cell>
          <cell r="B6377" t="str">
            <v>Hajjah / حجة</v>
          </cell>
          <cell r="C6377" t="str">
            <v>وشحة / Washhah</v>
          </cell>
          <cell r="D6377">
            <v>16.260859</v>
          </cell>
          <cell r="E6377">
            <v>43.361114000000001</v>
          </cell>
        </row>
        <row r="6378">
          <cell r="A6378" t="str">
            <v>النور صلبه</v>
          </cell>
          <cell r="B6378" t="str">
            <v>Hajjah / حجة</v>
          </cell>
          <cell r="C6378" t="str">
            <v>وشحة / Washhah</v>
          </cell>
          <cell r="D6378">
            <v>16.275358000000001</v>
          </cell>
          <cell r="E6378">
            <v>43.369826000000003</v>
          </cell>
        </row>
        <row r="6379">
          <cell r="A6379" t="str">
            <v>جبل سعدان</v>
          </cell>
          <cell r="B6379" t="str">
            <v>Hajjah / حجة</v>
          </cell>
          <cell r="C6379" t="str">
            <v>وشحة / Washhah</v>
          </cell>
          <cell r="D6379">
            <v>16.288309999999999</v>
          </cell>
          <cell r="E6379">
            <v>43.368904000000001</v>
          </cell>
        </row>
        <row r="6380">
          <cell r="A6380" t="str">
            <v>الشرافي</v>
          </cell>
          <cell r="B6380" t="str">
            <v>Hajjah / حجة</v>
          </cell>
          <cell r="C6380" t="str">
            <v>وشحة / Washhah</v>
          </cell>
          <cell r="D6380">
            <v>16.279240000000001</v>
          </cell>
          <cell r="E6380">
            <v>43.348236</v>
          </cell>
        </row>
        <row r="6381">
          <cell r="A6381" t="str">
            <v>عصيره بني سعد</v>
          </cell>
          <cell r="B6381" t="str">
            <v>Hajjah / حجة</v>
          </cell>
          <cell r="C6381" t="str">
            <v>وشحة / Washhah</v>
          </cell>
          <cell r="D6381">
            <v>16.299177</v>
          </cell>
          <cell r="E6381">
            <v>43.356574999999999</v>
          </cell>
        </row>
        <row r="6382">
          <cell r="A6382" t="str">
            <v>الذاري _ بيت العامري</v>
          </cell>
          <cell r="B6382" t="str">
            <v>Hajjah / حجة</v>
          </cell>
          <cell r="C6382" t="str">
            <v>وشحة / Washhah</v>
          </cell>
          <cell r="D6382">
            <v>16.296907000000001</v>
          </cell>
          <cell r="E6382">
            <v>43.364547999999999</v>
          </cell>
        </row>
        <row r="6383">
          <cell r="A6383" t="str">
            <v>الخير</v>
          </cell>
          <cell r="B6383" t="str">
            <v>Hajjah / حجة</v>
          </cell>
          <cell r="C6383" t="str">
            <v>وشحة / Washhah</v>
          </cell>
          <cell r="D6383">
            <v>16.303788000000001</v>
          </cell>
          <cell r="E6383">
            <v>43.342987000000001</v>
          </cell>
        </row>
        <row r="6384">
          <cell r="A6384" t="str">
            <v>الوحدة بيت العامري</v>
          </cell>
          <cell r="B6384" t="str">
            <v>Hajjah / حجة</v>
          </cell>
          <cell r="C6384" t="str">
            <v>وشحة / Washhah</v>
          </cell>
          <cell r="D6384">
            <v>16.311318</v>
          </cell>
          <cell r="E6384">
            <v>43.355997000000002</v>
          </cell>
        </row>
        <row r="6385">
          <cell r="A6385" t="str">
            <v>عمر بن الخطاب - جبل سعدان</v>
          </cell>
          <cell r="B6385" t="str">
            <v>Hajjah / حجة</v>
          </cell>
          <cell r="C6385" t="str">
            <v>وشحة / Washhah</v>
          </cell>
          <cell r="D6385">
            <v>16.290855000000001</v>
          </cell>
          <cell r="E6385">
            <v>43.373047</v>
          </cell>
        </row>
        <row r="6386">
          <cell r="A6386" t="str">
            <v>العنابيس</v>
          </cell>
          <cell r="B6386" t="str">
            <v>Hajjah / حجة</v>
          </cell>
          <cell r="C6386" t="str">
            <v>وشحة / Washhah</v>
          </cell>
          <cell r="D6386">
            <v>16.306367000000002</v>
          </cell>
          <cell r="E6386">
            <v>43.369036000000001</v>
          </cell>
        </row>
        <row r="6387">
          <cell r="A6387" t="str">
            <v>مدرسة اليرموك الثانوية _ العقافي</v>
          </cell>
          <cell r="B6387" t="str">
            <v>Hajjah / حجة</v>
          </cell>
          <cell r="C6387" t="str">
            <v>وشحة / Washhah</v>
          </cell>
          <cell r="D6387">
            <v>16.310987999999998</v>
          </cell>
          <cell r="E6387">
            <v>43.388238000000001</v>
          </cell>
        </row>
        <row r="6388">
          <cell r="A6388" t="str">
            <v>الحدبه حيران</v>
          </cell>
          <cell r="B6388" t="str">
            <v>Hajjah / حجة</v>
          </cell>
          <cell r="C6388" t="str">
            <v>قارة / Qarah</v>
          </cell>
          <cell r="D6388">
            <v>16.280463000000001</v>
          </cell>
          <cell r="E6388">
            <v>43.442849000000002</v>
          </cell>
        </row>
        <row r="6389">
          <cell r="A6389" t="str">
            <v>الجربه</v>
          </cell>
          <cell r="B6389" t="str">
            <v>Hajjah / حجة</v>
          </cell>
          <cell r="C6389" t="str">
            <v>قارة / Qarah</v>
          </cell>
          <cell r="D6389">
            <v>16.352958999999998</v>
          </cell>
          <cell r="E6389">
            <v>43.503819999999997</v>
          </cell>
        </row>
        <row r="6390">
          <cell r="A6390" t="str">
            <v>المصابيح</v>
          </cell>
          <cell r="B6390" t="str">
            <v>Hajjah / حجة</v>
          </cell>
          <cell r="C6390" t="str">
            <v>قارة / Qarah</v>
          </cell>
          <cell r="D6390">
            <v>16.274514</v>
          </cell>
          <cell r="E6390">
            <v>43.510216999999997</v>
          </cell>
        </row>
        <row r="6391">
          <cell r="A6391" t="str">
            <v>المجد بالرحبة</v>
          </cell>
          <cell r="B6391" t="str">
            <v>Hajjah / حجة</v>
          </cell>
          <cell r="C6391" t="str">
            <v>قارة / Qarah</v>
          </cell>
          <cell r="D6391">
            <v>16.268042999999999</v>
          </cell>
          <cell r="E6391">
            <v>43.477285000000002</v>
          </cell>
        </row>
        <row r="6392">
          <cell r="A6392" t="str">
            <v>قفله مصور</v>
          </cell>
          <cell r="B6392" t="str">
            <v>Hajjah / حجة</v>
          </cell>
          <cell r="C6392" t="str">
            <v>قارة / Qarah</v>
          </cell>
          <cell r="D6392">
            <v>16.325081999999998</v>
          </cell>
          <cell r="E6392">
            <v>43.470274000000003</v>
          </cell>
        </row>
        <row r="6393">
          <cell r="A6393" t="str">
            <v>كوله فروان</v>
          </cell>
          <cell r="B6393" t="str">
            <v>Hajjah / حجة</v>
          </cell>
          <cell r="C6393" t="str">
            <v>قارة / Qarah</v>
          </cell>
          <cell r="D6393">
            <v>16.340837000000001</v>
          </cell>
          <cell r="E6393">
            <v>43.471826999999998</v>
          </cell>
        </row>
        <row r="6394">
          <cell r="A6394" t="str">
            <v>النجاح - بالمسرخ</v>
          </cell>
          <cell r="B6394" t="str">
            <v>Hajjah / حجة</v>
          </cell>
          <cell r="C6394" t="str">
            <v>قارة / Qarah</v>
          </cell>
          <cell r="D6394">
            <v>16.332301000000001</v>
          </cell>
          <cell r="E6394">
            <v>43.466203</v>
          </cell>
        </row>
        <row r="6395">
          <cell r="A6395" t="str">
            <v>الشرفاني</v>
          </cell>
          <cell r="B6395" t="str">
            <v>Hajjah / حجة</v>
          </cell>
          <cell r="C6395" t="str">
            <v>قارة / Qarah</v>
          </cell>
          <cell r="D6395">
            <v>16.311340999999999</v>
          </cell>
          <cell r="E6395">
            <v>43.472140000000003</v>
          </cell>
        </row>
        <row r="6396">
          <cell r="A6396" t="str">
            <v>الشهيد يحي ميقار</v>
          </cell>
          <cell r="B6396" t="str">
            <v>Hajjah / حجة</v>
          </cell>
          <cell r="C6396" t="str">
            <v>قارة / Qarah</v>
          </cell>
          <cell r="D6396">
            <v>16.310471</v>
          </cell>
          <cell r="E6396">
            <v>43.454431999999997</v>
          </cell>
        </row>
        <row r="6397">
          <cell r="A6397" t="str">
            <v>الردم بيت الغويدي</v>
          </cell>
          <cell r="B6397" t="str">
            <v>Hajjah / حجة</v>
          </cell>
          <cell r="C6397" t="str">
            <v>قارة / Qarah</v>
          </cell>
          <cell r="D6397">
            <v>16.321035999999999</v>
          </cell>
          <cell r="E6397">
            <v>43.459448999999999</v>
          </cell>
        </row>
        <row r="6398">
          <cell r="A6398" t="str">
            <v>مدرسة القلفعه الأساسية الثانوية</v>
          </cell>
          <cell r="B6398" t="str">
            <v>Hajjah / حجة</v>
          </cell>
          <cell r="C6398" t="str">
            <v>قارة / Qarah</v>
          </cell>
          <cell r="D6398">
            <v>16.327524</v>
          </cell>
          <cell r="E6398">
            <v>43.465519</v>
          </cell>
        </row>
        <row r="6399">
          <cell r="A6399" t="str">
            <v>التوفيق - بالشطين</v>
          </cell>
          <cell r="B6399" t="str">
            <v>Hajjah / حجة</v>
          </cell>
          <cell r="C6399" t="str">
            <v>قارة / Qarah</v>
          </cell>
          <cell r="D6399">
            <v>16.332995</v>
          </cell>
          <cell r="E6399">
            <v>43.461095999999998</v>
          </cell>
        </row>
        <row r="6400">
          <cell r="A6400" t="str">
            <v>الفلاح ذو حاسر</v>
          </cell>
          <cell r="B6400" t="str">
            <v>Hajjah / حجة</v>
          </cell>
          <cell r="C6400" t="str">
            <v>قارة / Qarah</v>
          </cell>
          <cell r="D6400">
            <v>16.328790999999999</v>
          </cell>
          <cell r="E6400">
            <v>43.454605999999998</v>
          </cell>
        </row>
        <row r="6401">
          <cell r="A6401" t="str">
            <v>قريه الاهنوم</v>
          </cell>
          <cell r="B6401" t="str">
            <v>Hajjah / حجة</v>
          </cell>
          <cell r="C6401" t="str">
            <v>قارة / Qarah</v>
          </cell>
          <cell r="D6401">
            <v>16.327453999999999</v>
          </cell>
          <cell r="E6401">
            <v>43.446137</v>
          </cell>
        </row>
        <row r="6402">
          <cell r="A6402" t="str">
            <v>ذراع القبلة</v>
          </cell>
          <cell r="B6402" t="str">
            <v>Hajjah / حجة</v>
          </cell>
          <cell r="C6402" t="str">
            <v>قارة / Qarah</v>
          </cell>
          <cell r="D6402">
            <v>16.336147</v>
          </cell>
          <cell r="E6402">
            <v>43.436222000000001</v>
          </cell>
        </row>
        <row r="6403">
          <cell r="A6403" t="str">
            <v>القيمه راس حيران</v>
          </cell>
          <cell r="B6403" t="str">
            <v>Hajjah / حجة</v>
          </cell>
          <cell r="C6403" t="str">
            <v>قارة / Qarah</v>
          </cell>
          <cell r="D6403">
            <v>16.318501999999999</v>
          </cell>
          <cell r="E6403">
            <v>43.431944999999999</v>
          </cell>
        </row>
        <row r="6404">
          <cell r="A6404" t="str">
            <v>الفجر الجديد _ الصافح .مباري</v>
          </cell>
          <cell r="B6404" t="str">
            <v>Hajjah / حجة</v>
          </cell>
          <cell r="C6404" t="str">
            <v>قارة / Qarah</v>
          </cell>
          <cell r="D6404">
            <v>16.305275999999999</v>
          </cell>
          <cell r="E6404">
            <v>43.435063999999997</v>
          </cell>
        </row>
        <row r="6405">
          <cell r="A6405" t="str">
            <v>خالد بن الوليد</v>
          </cell>
          <cell r="B6405" t="str">
            <v>Hajjah / حجة</v>
          </cell>
          <cell r="C6405" t="str">
            <v>قارة / Qarah</v>
          </cell>
          <cell r="D6405">
            <v>16.277031999999998</v>
          </cell>
          <cell r="E6405">
            <v>43.429768000000003</v>
          </cell>
        </row>
        <row r="6406">
          <cell r="A6406" t="str">
            <v>الوحده بجابة</v>
          </cell>
          <cell r="B6406" t="str">
            <v>Hajjah / حجة</v>
          </cell>
          <cell r="C6406" t="str">
            <v>قارة / Qarah</v>
          </cell>
          <cell r="D6406">
            <v>16.267455000000002</v>
          </cell>
          <cell r="E6406">
            <v>43.439901999999996</v>
          </cell>
        </row>
        <row r="6407">
          <cell r="A6407" t="str">
            <v>الزهراء</v>
          </cell>
          <cell r="B6407" t="str">
            <v>Hajjah / حجة</v>
          </cell>
          <cell r="C6407" t="str">
            <v>قارة / Qarah</v>
          </cell>
          <cell r="D6407">
            <v>16.328158999999999</v>
          </cell>
          <cell r="E6407">
            <v>43.447358000000001</v>
          </cell>
        </row>
        <row r="6408">
          <cell r="A6408" t="str">
            <v>الفاروق بالمبنى</v>
          </cell>
          <cell r="B6408" t="str">
            <v>Hajjah / حجة</v>
          </cell>
          <cell r="C6408" t="str">
            <v>قارة / Qarah</v>
          </cell>
          <cell r="D6408">
            <v>16.325752999999999</v>
          </cell>
          <cell r="E6408">
            <v>43.442163999999998</v>
          </cell>
        </row>
        <row r="6409">
          <cell r="A6409" t="str">
            <v>الابطح - ذوعل</v>
          </cell>
          <cell r="B6409" t="str">
            <v>Hajjah / حجة</v>
          </cell>
          <cell r="C6409" t="str">
            <v>قارة / Qarah</v>
          </cell>
          <cell r="D6409">
            <v>16.442326000000001</v>
          </cell>
          <cell r="E6409">
            <v>43.423014000000002</v>
          </cell>
        </row>
        <row r="6410">
          <cell r="A6410" t="str">
            <v>العوارض - راس مودية</v>
          </cell>
          <cell r="B6410" t="str">
            <v>Hajjah / حجة</v>
          </cell>
          <cell r="C6410" t="str">
            <v>قارة / Qarah</v>
          </cell>
          <cell r="D6410">
            <v>16.361532</v>
          </cell>
          <cell r="E6410">
            <v>43.448301999999998</v>
          </cell>
        </row>
        <row r="6411">
          <cell r="A6411" t="str">
            <v>عثمان بن عفان</v>
          </cell>
          <cell r="B6411" t="str">
            <v>Hajjah / حجة</v>
          </cell>
          <cell r="C6411" t="str">
            <v>قارة / Qarah</v>
          </cell>
          <cell r="D6411">
            <v>16.253447999999999</v>
          </cell>
          <cell r="E6411">
            <v>43.416913999999998</v>
          </cell>
        </row>
        <row r="6412">
          <cell r="A6412" t="str">
            <v>الثورة بالزهرة</v>
          </cell>
          <cell r="B6412" t="str">
            <v>Al Hudaydah / الحديدة</v>
          </cell>
          <cell r="C6412" t="str">
            <v>الزهرة / Az Zuhrah</v>
          </cell>
          <cell r="D6412">
            <v>15.723075</v>
          </cell>
          <cell r="E6412">
            <v>42.998840999999999</v>
          </cell>
        </row>
        <row r="6413">
          <cell r="A6413" t="str">
            <v>م/ الزهرة بالزهره</v>
          </cell>
          <cell r="B6413" t="str">
            <v>Al Hudaydah / الحديدة</v>
          </cell>
          <cell r="C6413" t="str">
            <v>الزهرة / Az Zuhrah</v>
          </cell>
          <cell r="D6413">
            <v>15.722689000000001</v>
          </cell>
          <cell r="E6413">
            <v>42.997090999999998</v>
          </cell>
        </row>
        <row r="6414">
          <cell r="A6414" t="str">
            <v>مدرسة أسماء بالزهرة للبنات</v>
          </cell>
          <cell r="B6414" t="str">
            <v>Al Hudaydah / الحديدة</v>
          </cell>
          <cell r="C6414" t="str">
            <v>الزهرة / Az Zuhrah</v>
          </cell>
          <cell r="D6414">
            <v>15.722056</v>
          </cell>
          <cell r="E6414">
            <v>42.997087999999998</v>
          </cell>
        </row>
        <row r="6415">
          <cell r="A6415" t="str">
            <v>فاطمة الزهراء للبنات أ -الزهرة</v>
          </cell>
          <cell r="B6415" t="str">
            <v>Al Hudaydah / الحديدة</v>
          </cell>
          <cell r="C6415" t="str">
            <v>الزهرة / Az Zuhrah</v>
          </cell>
          <cell r="D6415">
            <v>15.722436</v>
          </cell>
          <cell r="E6415">
            <v>42.998100999999998</v>
          </cell>
        </row>
        <row r="6416">
          <cell r="A6416" t="str">
            <v>مدرسة 7 يوليو أ - بيوت النجار</v>
          </cell>
          <cell r="B6416" t="str">
            <v>Al Hudaydah / الحديدة</v>
          </cell>
          <cell r="C6416" t="str">
            <v>الزهرة / Az Zuhrah</v>
          </cell>
          <cell r="D6416">
            <v>15.719037999999999</v>
          </cell>
          <cell r="E6416">
            <v>42.983311</v>
          </cell>
        </row>
        <row r="6417">
          <cell r="A6417" t="str">
            <v>الحسن بن علي الأساسية</v>
          </cell>
          <cell r="B6417" t="str">
            <v>Al Hudaydah / الحديدة</v>
          </cell>
          <cell r="C6417" t="str">
            <v>الزهرة / Az Zuhrah</v>
          </cell>
          <cell r="D6417">
            <v>15.686681</v>
          </cell>
          <cell r="E6417">
            <v>42.998151999999997</v>
          </cell>
        </row>
        <row r="6418">
          <cell r="A6418" t="str">
            <v>زيد بن علي بالامان</v>
          </cell>
          <cell r="B6418" t="str">
            <v>Al Hudaydah / الحديدة</v>
          </cell>
          <cell r="C6418" t="str">
            <v>الزهرة / Az Zuhrah</v>
          </cell>
          <cell r="D6418">
            <v>15.692005</v>
          </cell>
          <cell r="E6418">
            <v>42.946714999999998</v>
          </cell>
        </row>
        <row r="6419">
          <cell r="A6419" t="str">
            <v>بلال بن رباح بمحل قرنين</v>
          </cell>
          <cell r="B6419" t="str">
            <v>Al Hudaydah / الحديدة</v>
          </cell>
          <cell r="C6419" t="str">
            <v>الزهرة / Az Zuhrah</v>
          </cell>
          <cell r="D6419">
            <v>15.71828</v>
          </cell>
          <cell r="E6419">
            <v>42.945622</v>
          </cell>
        </row>
        <row r="6420">
          <cell r="A6420" t="str">
            <v>اليرموك أ -القنمة</v>
          </cell>
          <cell r="B6420" t="str">
            <v>Al Hudaydah / الحديدة</v>
          </cell>
          <cell r="C6420" t="str">
            <v>الزهرة / Az Zuhrah</v>
          </cell>
          <cell r="D6420">
            <v>15.743487999999999</v>
          </cell>
          <cell r="E6420">
            <v>42.942579000000002</v>
          </cell>
        </row>
        <row r="6421">
          <cell r="A6421" t="str">
            <v>ابي حنيفةـ بدير السيد</v>
          </cell>
          <cell r="B6421" t="str">
            <v>Al Hudaydah / الحديدة</v>
          </cell>
          <cell r="C6421" t="str">
            <v>الزهرة / Az Zuhrah</v>
          </cell>
          <cell r="D6421">
            <v>15.741695</v>
          </cell>
          <cell r="E6421">
            <v>42.955593</v>
          </cell>
        </row>
        <row r="6422">
          <cell r="A6422" t="str">
            <v>الفاتح أ -القابورية</v>
          </cell>
          <cell r="B6422" t="str">
            <v>Al Hudaydah / الحديدة</v>
          </cell>
          <cell r="C6422" t="str">
            <v>الزهرة / Az Zuhrah</v>
          </cell>
          <cell r="D6422">
            <v>15.774251</v>
          </cell>
          <cell r="E6422">
            <v>42.924157999999998</v>
          </cell>
        </row>
        <row r="6423">
          <cell r="A6423" t="str">
            <v>الوادي الأخضر أ -الغرزة</v>
          </cell>
          <cell r="B6423" t="str">
            <v>Al Hudaydah / الحديدة</v>
          </cell>
          <cell r="C6423" t="str">
            <v>الزهرة / Az Zuhrah</v>
          </cell>
          <cell r="D6423">
            <v>15.690839</v>
          </cell>
          <cell r="E6423">
            <v>43.017093000000003</v>
          </cell>
        </row>
        <row r="6424">
          <cell r="A6424" t="str">
            <v>النجاح الاساسيه بالرافعي</v>
          </cell>
          <cell r="B6424" t="str">
            <v>Al Hudaydah / الحديدة</v>
          </cell>
          <cell r="C6424" t="str">
            <v>الزهرة / Az Zuhrah</v>
          </cell>
          <cell r="D6424">
            <v>15.676107999999999</v>
          </cell>
          <cell r="E6424">
            <v>43.025852999999998</v>
          </cell>
        </row>
        <row r="6425">
          <cell r="A6425" t="str">
            <v>النهضة أ-محل حاشد</v>
          </cell>
          <cell r="B6425" t="str">
            <v>Al Hudaydah / الحديدة</v>
          </cell>
          <cell r="C6425" t="str">
            <v>الزهرة / Az Zuhrah</v>
          </cell>
          <cell r="D6425">
            <v>15.700346</v>
          </cell>
          <cell r="E6425">
            <v>43.029201999999998</v>
          </cell>
        </row>
        <row r="6426">
          <cell r="A6426" t="str">
            <v>النور - بالمعترض</v>
          </cell>
          <cell r="B6426" t="str">
            <v>Al Hudaydah / الحديدة</v>
          </cell>
          <cell r="C6426" t="str">
            <v>الزهرة / Az Zuhrah</v>
          </cell>
          <cell r="D6426">
            <v>15.724741</v>
          </cell>
          <cell r="E6426">
            <v>43.028919999999999</v>
          </cell>
        </row>
        <row r="6427">
          <cell r="A6427" t="str">
            <v>نسيبة بنت كعب -المعترض</v>
          </cell>
          <cell r="B6427" t="str">
            <v>Al Hudaydah / الحديدة</v>
          </cell>
          <cell r="C6427" t="str">
            <v>الزهرة / Az Zuhrah</v>
          </cell>
          <cell r="D6427">
            <v>15.725545</v>
          </cell>
          <cell r="E6427">
            <v>43.029966999999999</v>
          </cell>
        </row>
        <row r="6428">
          <cell r="A6428" t="str">
            <v>الفاتح بدير راجح</v>
          </cell>
          <cell r="B6428" t="str">
            <v>Al Hudaydah / الحديدة</v>
          </cell>
          <cell r="C6428" t="str">
            <v>الزهرة / Az Zuhrah</v>
          </cell>
          <cell r="D6428">
            <v>15.720711</v>
          </cell>
          <cell r="E6428">
            <v>43.049118999999997</v>
          </cell>
        </row>
        <row r="6429">
          <cell r="A6429" t="str">
            <v>الوعي بمحل غدار</v>
          </cell>
          <cell r="B6429" t="str">
            <v>Al Hudaydah / الحديدة</v>
          </cell>
          <cell r="C6429" t="str">
            <v>الزهرة / Az Zuhrah</v>
          </cell>
          <cell r="D6429">
            <v>15.669038</v>
          </cell>
          <cell r="E6429">
            <v>43.069960999999999</v>
          </cell>
        </row>
        <row r="6430">
          <cell r="A6430" t="str">
            <v>الارشاد باللجام الاساسيه</v>
          </cell>
          <cell r="B6430" t="str">
            <v>Al Hudaydah / الحديدة</v>
          </cell>
          <cell r="C6430" t="str">
            <v>الزهرة / Az Zuhrah</v>
          </cell>
          <cell r="D6430">
            <v>15.685643000000001</v>
          </cell>
          <cell r="E6430">
            <v>43.053240000000002</v>
          </cell>
        </row>
        <row r="6431">
          <cell r="A6431" t="str">
            <v>الوعي بالنعمان</v>
          </cell>
          <cell r="B6431" t="str">
            <v>Al Hudaydah / الحديدة</v>
          </cell>
          <cell r="C6431" t="str">
            <v>الزهرة / Az Zuhrah</v>
          </cell>
          <cell r="D6431">
            <v>15.708640000000001</v>
          </cell>
          <cell r="E6431">
            <v>43.084961999999997</v>
          </cell>
        </row>
        <row r="6432">
          <cell r="A6432" t="str">
            <v>أروى بالنعمان</v>
          </cell>
          <cell r="B6432" t="str">
            <v>Al Hudaydah / الحديدة</v>
          </cell>
          <cell r="C6432" t="str">
            <v>الزهرة / Az Zuhrah</v>
          </cell>
          <cell r="D6432">
            <v>15.709351</v>
          </cell>
          <cell r="E6432">
            <v>43.084572999999999</v>
          </cell>
        </row>
        <row r="6433">
          <cell r="A6433" t="str">
            <v>الحريه بدير العضابي</v>
          </cell>
          <cell r="B6433" t="str">
            <v>Al Hudaydah / الحديدة</v>
          </cell>
          <cell r="C6433" t="str">
            <v>الزهرة / Az Zuhrah</v>
          </cell>
          <cell r="D6433">
            <v>15.740679</v>
          </cell>
          <cell r="E6433">
            <v>42.914217999999998</v>
          </cell>
        </row>
        <row r="6434">
          <cell r="A6434" t="str">
            <v>الشهيد احمد ياسين بني ميرين</v>
          </cell>
          <cell r="B6434" t="str">
            <v>Al Hudaydah / الحديدة</v>
          </cell>
          <cell r="C6434" t="str">
            <v>الزهرة / Az Zuhrah</v>
          </cell>
          <cell r="D6434">
            <v>15.771247000000001</v>
          </cell>
          <cell r="E6434">
            <v>42.949483999999998</v>
          </cell>
        </row>
        <row r="6435">
          <cell r="A6435" t="str">
            <v>علي بن أبي طالب بالرصفة</v>
          </cell>
          <cell r="B6435" t="str">
            <v>Al Hudaydah / الحديدة</v>
          </cell>
          <cell r="C6435" t="str">
            <v>الزهرة / Az Zuhrah</v>
          </cell>
          <cell r="D6435">
            <v>15.695976</v>
          </cell>
          <cell r="E6435">
            <v>43.107318999999997</v>
          </cell>
        </row>
        <row r="6436">
          <cell r="A6436" t="str">
            <v>الميثاق بكدف على الله سويد</v>
          </cell>
          <cell r="B6436" t="str">
            <v>Al Hudaydah / الحديدة</v>
          </cell>
          <cell r="C6436" t="str">
            <v>الزهرة / Az Zuhrah</v>
          </cell>
          <cell r="D6436">
            <v>15.743577</v>
          </cell>
          <cell r="E6436">
            <v>43.096558999999999</v>
          </cell>
        </row>
        <row r="6437">
          <cell r="A6437" t="str">
            <v>الشورى أ -دير علي حسن</v>
          </cell>
          <cell r="B6437" t="str">
            <v>Al Hudaydah / الحديدة</v>
          </cell>
          <cell r="C6437" t="str">
            <v>الزهرة / Az Zuhrah</v>
          </cell>
          <cell r="D6437">
            <v>15.769798</v>
          </cell>
          <cell r="E6437">
            <v>43.092236999999997</v>
          </cell>
        </row>
        <row r="6438">
          <cell r="A6438" t="str">
            <v>الاعتصام -دير قدري</v>
          </cell>
          <cell r="B6438" t="str">
            <v>Al Hudaydah / الحديدة</v>
          </cell>
          <cell r="C6438" t="str">
            <v>الزهرة / Az Zuhrah</v>
          </cell>
          <cell r="D6438">
            <v>15.757586</v>
          </cell>
          <cell r="E6438">
            <v>43.064059999999998</v>
          </cell>
        </row>
        <row r="6439">
          <cell r="A6439" t="str">
            <v>عثمان بن عفان أ -ث - دير قعموص</v>
          </cell>
          <cell r="B6439" t="str">
            <v>Al Hudaydah / الحديدة</v>
          </cell>
          <cell r="C6439" t="str">
            <v>الزهرة / Az Zuhrah</v>
          </cell>
          <cell r="D6439">
            <v>15.714954000000001</v>
          </cell>
          <cell r="E6439">
            <v>43.12847</v>
          </cell>
        </row>
        <row r="6440">
          <cell r="A6440" t="str">
            <v>الإتحاد أ -دير الحجره</v>
          </cell>
          <cell r="B6440" t="str">
            <v>Al Hudaydah / الحديدة</v>
          </cell>
          <cell r="C6440" t="str">
            <v>الزهرة / Az Zuhrah</v>
          </cell>
          <cell r="D6440">
            <v>15.742008999999999</v>
          </cell>
          <cell r="E6440">
            <v>43.149616999999999</v>
          </cell>
        </row>
        <row r="6441">
          <cell r="A6441" t="str">
            <v>العمال أ -دير هيسان</v>
          </cell>
          <cell r="B6441" t="str">
            <v>Al Hudaydah / الحديدة</v>
          </cell>
          <cell r="C6441" t="str">
            <v>الزهرة / Az Zuhrah</v>
          </cell>
          <cell r="D6441">
            <v>15.738687000000001</v>
          </cell>
          <cell r="E6441">
            <v>43.123559999999998</v>
          </cell>
        </row>
        <row r="6442">
          <cell r="A6442" t="str">
            <v>م/عمر المختار -شعب القصير</v>
          </cell>
          <cell r="B6442" t="str">
            <v>Al Hudaydah / الحديدة</v>
          </cell>
          <cell r="C6442" t="str">
            <v>الزهرة / Az Zuhrah</v>
          </cell>
          <cell r="D6442">
            <v>15.796396</v>
          </cell>
          <cell r="E6442">
            <v>43.059026000000003</v>
          </cell>
        </row>
        <row r="6443">
          <cell r="A6443" t="str">
            <v>صلاح الدين الأيوبي</v>
          </cell>
          <cell r="B6443" t="str">
            <v>Al Hudaydah / الحديدة</v>
          </cell>
          <cell r="C6443" t="str">
            <v>الزهرة / Az Zuhrah</v>
          </cell>
          <cell r="D6443">
            <v>15.7900044159</v>
          </cell>
          <cell r="E6443">
            <v>43.092199954500003</v>
          </cell>
        </row>
        <row r="6444">
          <cell r="A6444" t="str">
            <v>الإقبال بدير العضابي</v>
          </cell>
          <cell r="B6444" t="str">
            <v>Al Hudaydah / الحديدة</v>
          </cell>
          <cell r="C6444" t="str">
            <v>الزهرة / Az Zuhrah</v>
          </cell>
          <cell r="D6444">
            <v>15.765731000000001</v>
          </cell>
          <cell r="E6444">
            <v>43.123255</v>
          </cell>
        </row>
        <row r="6445">
          <cell r="A6445" t="str">
            <v>جمال عبدالناصر أ -المحصام</v>
          </cell>
          <cell r="B6445" t="str">
            <v>Al Hudaydah / الحديدة</v>
          </cell>
          <cell r="C6445" t="str">
            <v>الزهرة / Az Zuhrah</v>
          </cell>
          <cell r="D6445">
            <v>15.717468999999999</v>
          </cell>
          <cell r="E6445">
            <v>43.170392</v>
          </cell>
        </row>
        <row r="6446">
          <cell r="A6446" t="str">
            <v>الفتوح بالقحفة</v>
          </cell>
          <cell r="B6446" t="str">
            <v>Al Hudaydah / الحديدة</v>
          </cell>
          <cell r="C6446" t="str">
            <v>الزهرة / Az Zuhrah</v>
          </cell>
          <cell r="D6446">
            <v>15.740914</v>
          </cell>
          <cell r="E6446">
            <v>43.185895000000002</v>
          </cell>
        </row>
        <row r="6447">
          <cell r="A6447" t="str">
            <v>الخير أ -ث- بدير القشوي</v>
          </cell>
          <cell r="B6447" t="str">
            <v>Al Hudaydah / الحديدة</v>
          </cell>
          <cell r="C6447" t="str">
            <v>الزهرة / Az Zuhrah</v>
          </cell>
          <cell r="D6447">
            <v>15.764844999999999</v>
          </cell>
          <cell r="E6447">
            <v>43.193762999999997</v>
          </cell>
        </row>
        <row r="6448">
          <cell r="A6448" t="str">
            <v>الفلاح أ دير الولي</v>
          </cell>
          <cell r="B6448" t="str">
            <v>Al Hudaydah / الحديدة</v>
          </cell>
          <cell r="C6448" t="str">
            <v>الزهرة / Az Zuhrah</v>
          </cell>
          <cell r="D6448">
            <v>15.758965</v>
          </cell>
          <cell r="E6448">
            <v>43.170310000000001</v>
          </cell>
        </row>
        <row r="6449">
          <cell r="A6449" t="str">
            <v>الصحوة / محصام/الدعيش</v>
          </cell>
          <cell r="B6449" t="str">
            <v>Al Hudaydah / الحديدة</v>
          </cell>
          <cell r="C6449" t="str">
            <v>الزهرة / Az Zuhrah</v>
          </cell>
          <cell r="D6449">
            <v>15.775081999999999</v>
          </cell>
          <cell r="E6449">
            <v>43.152686000000003</v>
          </cell>
        </row>
        <row r="6450">
          <cell r="A6450" t="str">
            <v>المستقبل أ -دير الصغير</v>
          </cell>
          <cell r="B6450" t="str">
            <v>Al Hudaydah / الحديدة</v>
          </cell>
          <cell r="C6450" t="str">
            <v>الزهرة / Az Zuhrah</v>
          </cell>
          <cell r="D6450">
            <v>15.795714</v>
          </cell>
          <cell r="E6450">
            <v>43.180684999999997</v>
          </cell>
        </row>
        <row r="6451">
          <cell r="A6451" t="str">
            <v>عقبة بن نافع</v>
          </cell>
          <cell r="B6451" t="str">
            <v>Al Hudaydah / الحديدة</v>
          </cell>
          <cell r="C6451" t="str">
            <v>الزهرة / Az Zuhrah</v>
          </cell>
          <cell r="D6451">
            <v>15.7782718795</v>
          </cell>
          <cell r="E6451">
            <v>43.232986727399997</v>
          </cell>
        </row>
        <row r="6452">
          <cell r="A6452" t="str">
            <v>الجيل با لخربة</v>
          </cell>
          <cell r="B6452" t="str">
            <v>Al Hudaydah / الحديدة</v>
          </cell>
          <cell r="C6452" t="str">
            <v>الزهرة / Az Zuhrah</v>
          </cell>
          <cell r="D6452">
            <v>15.815343</v>
          </cell>
          <cell r="E6452">
            <v>43.115209999999998</v>
          </cell>
        </row>
        <row r="6453">
          <cell r="A6453" t="str">
            <v>عمر بن الخطاب أ -الجروف</v>
          </cell>
          <cell r="B6453" t="str">
            <v>Al Hudaydah / الحديدة</v>
          </cell>
          <cell r="C6453" t="str">
            <v>الزهرة / Az Zuhrah</v>
          </cell>
          <cell r="D6453">
            <v>15.825778</v>
          </cell>
          <cell r="E6453">
            <v>43.066698000000002</v>
          </cell>
        </row>
        <row r="6454">
          <cell r="A6454" t="str">
            <v>المجد أ -المرابيع</v>
          </cell>
          <cell r="B6454" t="str">
            <v>Al Hudaydah / الحديدة</v>
          </cell>
          <cell r="C6454" t="str">
            <v>الزهرة / Az Zuhrah</v>
          </cell>
          <cell r="D6454">
            <v>15.825689000000001</v>
          </cell>
          <cell r="E6454">
            <v>43.164614</v>
          </cell>
        </row>
        <row r="6455">
          <cell r="A6455" t="str">
            <v>المجد بدير البس</v>
          </cell>
          <cell r="B6455" t="str">
            <v>Al Hudaydah / الحديدة</v>
          </cell>
          <cell r="C6455" t="str">
            <v>الزهرة / Az Zuhrah</v>
          </cell>
          <cell r="D6455">
            <v>15.831899999999999</v>
          </cell>
          <cell r="E6455">
            <v>43.178877</v>
          </cell>
        </row>
        <row r="6456">
          <cell r="A6456" t="str">
            <v>التحرير بالخميس</v>
          </cell>
          <cell r="B6456" t="str">
            <v>Al Hudaydah / الحديدة</v>
          </cell>
          <cell r="C6456" t="str">
            <v>الزهرة / Az Zuhrah</v>
          </cell>
          <cell r="D6456">
            <v>15.849254999999999</v>
          </cell>
          <cell r="E6456">
            <v>43.207661999999999</v>
          </cell>
        </row>
        <row r="6457">
          <cell r="A6457" t="str">
            <v>مدرسه الفتح بالجرب</v>
          </cell>
          <cell r="B6457" t="str">
            <v>Al Hudaydah / الحديدة</v>
          </cell>
          <cell r="C6457" t="str">
            <v>الزهرة / Az Zuhrah</v>
          </cell>
          <cell r="D6457">
            <v>15.85277</v>
          </cell>
          <cell r="E6457">
            <v>43.193534</v>
          </cell>
        </row>
        <row r="6458">
          <cell r="A6458" t="str">
            <v>م/الامام النووي بدير جرنه</v>
          </cell>
          <cell r="B6458" t="str">
            <v>Al Hudaydah / الحديدة</v>
          </cell>
          <cell r="C6458" t="str">
            <v>الزهرة / Az Zuhrah</v>
          </cell>
          <cell r="D6458">
            <v>15.852567000000001</v>
          </cell>
          <cell r="E6458">
            <v>43.158676</v>
          </cell>
        </row>
        <row r="6459">
          <cell r="A6459" t="str">
            <v>أبوبكر الصديق بالقارة</v>
          </cell>
          <cell r="B6459" t="str">
            <v>Al Hudaydah / الحديدة</v>
          </cell>
          <cell r="C6459" t="str">
            <v>الزهرة / Az Zuhrah</v>
          </cell>
          <cell r="D6459">
            <v>15.863832</v>
          </cell>
          <cell r="E6459">
            <v>43.183855999999999</v>
          </cell>
        </row>
        <row r="6460">
          <cell r="A6460" t="str">
            <v>التضامن بالمجزاب</v>
          </cell>
          <cell r="B6460" t="str">
            <v>Al Hudaydah / الحديدة</v>
          </cell>
          <cell r="C6460" t="str">
            <v>الزهرة / Az Zuhrah</v>
          </cell>
          <cell r="D6460">
            <v>15.870290000000001</v>
          </cell>
          <cell r="E6460">
            <v>43.212834999999998</v>
          </cell>
        </row>
        <row r="6461">
          <cell r="A6461" t="str">
            <v>الشموخ بالمطيانه</v>
          </cell>
          <cell r="B6461" t="str">
            <v>Al Hudaydah / الحديدة</v>
          </cell>
          <cell r="C6461" t="str">
            <v>الزهرة / Az Zuhrah</v>
          </cell>
          <cell r="D6461">
            <v>15.864701999999999</v>
          </cell>
          <cell r="E6461">
            <v>43.227795</v>
          </cell>
        </row>
        <row r="6462">
          <cell r="A6462" t="str">
            <v>العز بن عبدالسلام أ -بني مكي</v>
          </cell>
          <cell r="B6462" t="str">
            <v>Al Hudaydah / الحديدة</v>
          </cell>
          <cell r="C6462" t="str">
            <v>الزهرة / Az Zuhrah</v>
          </cell>
          <cell r="D6462">
            <v>15.85127</v>
          </cell>
          <cell r="E6462">
            <v>43.236324000000003</v>
          </cell>
        </row>
        <row r="6463">
          <cell r="A6463" t="str">
            <v>م/ 14 أكتوبر -دير علي</v>
          </cell>
          <cell r="B6463" t="str">
            <v>Al Hudaydah / الحديدة</v>
          </cell>
          <cell r="C6463" t="str">
            <v>الزهرة / Az Zuhrah</v>
          </cell>
          <cell r="D6463">
            <v>15.841702</v>
          </cell>
          <cell r="E6463">
            <v>43.138143999999997</v>
          </cell>
        </row>
        <row r="6464">
          <cell r="A6464" t="str">
            <v>م/عمرو بن العاص</v>
          </cell>
          <cell r="B6464" t="str">
            <v>Al Hudaydah / الحديدة</v>
          </cell>
          <cell r="C6464" t="str">
            <v>الزهرة / Az Zuhrah</v>
          </cell>
          <cell r="D6464">
            <v>15.868171999999999</v>
          </cell>
          <cell r="E6464">
            <v>43.234468</v>
          </cell>
        </row>
        <row r="6465">
          <cell r="A6465" t="str">
            <v>الفاروق بالناصري</v>
          </cell>
          <cell r="B6465" t="str">
            <v>Al Hudaydah / الحديدة</v>
          </cell>
          <cell r="C6465" t="str">
            <v>الزهرة / Az Zuhrah</v>
          </cell>
          <cell r="D6465">
            <v>15.687685</v>
          </cell>
          <cell r="E6465">
            <v>43.138289</v>
          </cell>
        </row>
        <row r="6466">
          <cell r="A6466" t="str">
            <v>الأمل الأساسية بالمعرس</v>
          </cell>
          <cell r="B6466" t="str">
            <v>Al Hudaydah / الحديدة</v>
          </cell>
          <cell r="C6466" t="str">
            <v>الزهرة / Az Zuhrah</v>
          </cell>
          <cell r="D6466">
            <v>15.684227</v>
          </cell>
          <cell r="E6466">
            <v>43.166528</v>
          </cell>
        </row>
        <row r="6467">
          <cell r="A6467" t="str">
            <v>الأنصار أ -الذيبه</v>
          </cell>
          <cell r="B6467" t="str">
            <v>Al Hudaydah / الحديدة</v>
          </cell>
          <cell r="C6467" t="str">
            <v>الزهرة / Az Zuhrah</v>
          </cell>
          <cell r="D6467">
            <v>15.654674</v>
          </cell>
          <cell r="E6467">
            <v>43.173684000000002</v>
          </cell>
        </row>
        <row r="6468">
          <cell r="A6468" t="str">
            <v>السد بقباص</v>
          </cell>
          <cell r="B6468" t="str">
            <v>Al Hudaydah / الحديدة</v>
          </cell>
          <cell r="C6468" t="str">
            <v>الزهرة / Az Zuhrah</v>
          </cell>
          <cell r="D6468">
            <v>15.658859</v>
          </cell>
          <cell r="E6468">
            <v>43.200014000000003</v>
          </cell>
        </row>
        <row r="6469">
          <cell r="A6469" t="str">
            <v>النصربالمراوع</v>
          </cell>
          <cell r="B6469" t="str">
            <v>Al Hudaydah / الحديدة</v>
          </cell>
          <cell r="C6469" t="str">
            <v>الزهرة / Az Zuhrah</v>
          </cell>
          <cell r="D6469">
            <v>15.686636999999999</v>
          </cell>
          <cell r="E6469">
            <v>43.197671999999997</v>
          </cell>
        </row>
        <row r="6470">
          <cell r="A6470" t="str">
            <v>الشهيد الزبيري أ -بجبر</v>
          </cell>
          <cell r="B6470" t="str">
            <v>Al Hudaydah / الحديدة</v>
          </cell>
          <cell r="C6470" t="str">
            <v>الزهرة / Az Zuhrah</v>
          </cell>
          <cell r="D6470">
            <v>15.687754999999999</v>
          </cell>
          <cell r="E6470">
            <v>43.227260000000001</v>
          </cell>
        </row>
        <row r="6471">
          <cell r="A6471" t="str">
            <v>غانم أ -الزغابية</v>
          </cell>
          <cell r="B6471" t="str">
            <v>Al Hudaydah / الحديدة</v>
          </cell>
          <cell r="C6471" t="str">
            <v>الزهرة / Az Zuhrah</v>
          </cell>
          <cell r="D6471">
            <v>15.729647</v>
          </cell>
          <cell r="E6471">
            <v>43.199261999999997</v>
          </cell>
        </row>
        <row r="6472">
          <cell r="A6472" t="str">
            <v>خالد بن الوليد بالخزاومة</v>
          </cell>
          <cell r="B6472" t="str">
            <v>Al Hudaydah / الحديدة</v>
          </cell>
          <cell r="C6472" t="str">
            <v>الزهرة / Az Zuhrah</v>
          </cell>
          <cell r="D6472">
            <v>15.75619</v>
          </cell>
          <cell r="E6472">
            <v>43.210487000000001</v>
          </cell>
        </row>
        <row r="6473">
          <cell r="A6473" t="str">
            <v>القاضي عياض</v>
          </cell>
          <cell r="B6473" t="str">
            <v>Al Hudaydah / الحديدة</v>
          </cell>
          <cell r="C6473" t="str">
            <v>الزهرة / Az Zuhrah</v>
          </cell>
          <cell r="D6473">
            <v>15.817928</v>
          </cell>
          <cell r="E6473">
            <v>43.244529</v>
          </cell>
        </row>
        <row r="6474">
          <cell r="A6474" t="str">
            <v>الفتح بالجهاضمة</v>
          </cell>
          <cell r="B6474" t="str">
            <v>Al Hudaydah / الحديدة</v>
          </cell>
          <cell r="C6474" t="str">
            <v>الزهرة / Az Zuhrah</v>
          </cell>
          <cell r="D6474">
            <v>15.815035999999999</v>
          </cell>
          <cell r="E6474">
            <v>43.220089000000002</v>
          </cell>
        </row>
        <row r="6475">
          <cell r="A6475" t="str">
            <v>التعاون أ -الحواضرة</v>
          </cell>
          <cell r="B6475" t="str">
            <v>Al Hudaydah / الحديدة</v>
          </cell>
          <cell r="C6475" t="str">
            <v>الزهرة / Az Zuhrah</v>
          </cell>
          <cell r="D6475">
            <v>15.803991999999999</v>
          </cell>
          <cell r="E6475">
            <v>43.205793</v>
          </cell>
        </row>
        <row r="6476">
          <cell r="A6476" t="str">
            <v>م/الامام البيحاني</v>
          </cell>
          <cell r="B6476" t="str">
            <v>Al Hudaydah / الحديدة</v>
          </cell>
          <cell r="C6476" t="str">
            <v>الزهرة / Az Zuhrah</v>
          </cell>
          <cell r="D6476">
            <v>15.793742</v>
          </cell>
          <cell r="E6476">
            <v>43.221992</v>
          </cell>
        </row>
        <row r="6477">
          <cell r="A6477" t="str">
            <v>الفوز أ.ث  الشعابية</v>
          </cell>
          <cell r="B6477" t="str">
            <v>Al Hudaydah / الحديدة</v>
          </cell>
          <cell r="C6477" t="str">
            <v>الزهرة / Az Zuhrah</v>
          </cell>
          <cell r="D6477">
            <v>14.568366983900001</v>
          </cell>
          <cell r="E6477">
            <v>44.859409906000003</v>
          </cell>
        </row>
        <row r="6478">
          <cell r="A6478" t="str">
            <v>الوحدة أ -الشعابية</v>
          </cell>
          <cell r="B6478" t="str">
            <v>Al Hudaydah / الحديدة</v>
          </cell>
          <cell r="C6478" t="str">
            <v>الزهرة / Az Zuhrah</v>
          </cell>
          <cell r="D6478">
            <v>15.778460000000001</v>
          </cell>
          <cell r="E6478">
            <v>43.232914000000001</v>
          </cell>
        </row>
        <row r="6479">
          <cell r="A6479" t="str">
            <v>سعد بن ابي وقاص - دير الجلي</v>
          </cell>
          <cell r="B6479" t="str">
            <v>Al Hudaydah / الحديدة</v>
          </cell>
          <cell r="C6479" t="str">
            <v>الزهرة / Az Zuhrah</v>
          </cell>
          <cell r="D6479">
            <v>15.767516000000001</v>
          </cell>
          <cell r="E6479">
            <v>43.232869000000001</v>
          </cell>
        </row>
        <row r="6480">
          <cell r="A6480" t="str">
            <v>عمار بن ياسر بمحل مانع</v>
          </cell>
          <cell r="B6480" t="str">
            <v>Al Hudaydah / الحديدة</v>
          </cell>
          <cell r="C6480" t="str">
            <v>الزهرة / Az Zuhrah</v>
          </cell>
          <cell r="D6480">
            <v>15.651664999999999</v>
          </cell>
          <cell r="E6480">
            <v>43.140397</v>
          </cell>
        </row>
        <row r="6481">
          <cell r="A6481" t="str">
            <v>26سبتمبر- بجيلة</v>
          </cell>
          <cell r="B6481" t="str">
            <v>Al Hudaydah / الحديدة</v>
          </cell>
          <cell r="C6481" t="str">
            <v>الزهرة / Az Zuhrah</v>
          </cell>
          <cell r="D6481">
            <v>15.655765000000001</v>
          </cell>
          <cell r="E6481">
            <v>43.104275999999999</v>
          </cell>
        </row>
        <row r="6482">
          <cell r="A6482" t="str">
            <v>النضال بكدف ابو حرية</v>
          </cell>
          <cell r="B6482" t="str">
            <v>Al Hudaydah / الحديدة</v>
          </cell>
          <cell r="C6482" t="str">
            <v>الزهرة / Az Zuhrah</v>
          </cell>
          <cell r="D6482">
            <v>15.6381100342</v>
          </cell>
          <cell r="E6482">
            <v>43.110455290799997</v>
          </cell>
        </row>
        <row r="6483">
          <cell r="A6483" t="str">
            <v>مدرسة خولة بنت الأزور</v>
          </cell>
          <cell r="B6483" t="str">
            <v>Al Hudaydah / الحديدة</v>
          </cell>
          <cell r="C6483" t="str">
            <v>الزهرة / Az Zuhrah</v>
          </cell>
          <cell r="D6483">
            <v>1</v>
          </cell>
          <cell r="E6483">
            <v>1</v>
          </cell>
        </row>
        <row r="6484">
          <cell r="A6484" t="str">
            <v>الزهراء  الاساسية بالشعابية</v>
          </cell>
          <cell r="B6484" t="str">
            <v>Al Hudaydah / الحديدة</v>
          </cell>
          <cell r="C6484" t="str">
            <v>الزهرة / Az Zuhrah</v>
          </cell>
          <cell r="D6484">
            <v>14.568366983900001</v>
          </cell>
          <cell r="E6484">
            <v>44.859409906000003</v>
          </cell>
        </row>
        <row r="6485">
          <cell r="A6485" t="str">
            <v>الخنساء بالخشم</v>
          </cell>
          <cell r="B6485" t="str">
            <v>Al Hudaydah / الحديدة</v>
          </cell>
          <cell r="C6485" t="str">
            <v>الزهرة / Az Zuhrah</v>
          </cell>
          <cell r="D6485">
            <v>15.604837</v>
          </cell>
          <cell r="E6485">
            <v>43.183655000000002</v>
          </cell>
        </row>
        <row r="6486">
          <cell r="A6486" t="str">
            <v>الاصلاح بالخشم</v>
          </cell>
          <cell r="B6486" t="str">
            <v>Al Hudaydah / الحديدة</v>
          </cell>
          <cell r="C6486" t="str">
            <v>الزهرة / Az Zuhrah</v>
          </cell>
          <cell r="D6486">
            <v>15.605373</v>
          </cell>
          <cell r="E6486">
            <v>43.186140000000002</v>
          </cell>
        </row>
        <row r="6487">
          <cell r="A6487" t="str">
            <v>مصعب بن عمير أ -الناصرة</v>
          </cell>
          <cell r="B6487" t="str">
            <v>Al Hudaydah / الحديدة</v>
          </cell>
          <cell r="C6487" t="str">
            <v>الزهرة / Az Zuhrah</v>
          </cell>
          <cell r="D6487">
            <v>15.603752999999999</v>
          </cell>
          <cell r="E6487">
            <v>43.208942999999998</v>
          </cell>
        </row>
        <row r="6488">
          <cell r="A6488" t="str">
            <v>الفجر -الجازع</v>
          </cell>
          <cell r="B6488" t="str">
            <v>Al Hudaydah / الحديدة</v>
          </cell>
          <cell r="C6488" t="str">
            <v>الزهرة / Az Zuhrah</v>
          </cell>
          <cell r="D6488">
            <v>15.584904</v>
          </cell>
          <cell r="E6488">
            <v>43.205908999999998</v>
          </cell>
        </row>
        <row r="6489">
          <cell r="A6489" t="str">
            <v>الوحدة أ -بكدمة جباره</v>
          </cell>
          <cell r="B6489" t="str">
            <v>Al Hudaydah / الحديدة</v>
          </cell>
          <cell r="C6489" t="str">
            <v>الزهرة / Az Zuhrah</v>
          </cell>
          <cell r="D6489">
            <v>15.587718000000001</v>
          </cell>
          <cell r="E6489">
            <v>43.166865000000001</v>
          </cell>
        </row>
        <row r="6490">
          <cell r="A6490" t="str">
            <v>م/ الشهيد محمد الدرة /الجارق</v>
          </cell>
          <cell r="B6490" t="str">
            <v>Al Hudaydah / الحديدة</v>
          </cell>
          <cell r="C6490" t="str">
            <v>الزهرة / Az Zuhrah</v>
          </cell>
          <cell r="D6490">
            <v>15.59015</v>
          </cell>
          <cell r="E6490">
            <v>43.188819000000002</v>
          </cell>
        </row>
        <row r="6491">
          <cell r="A6491" t="str">
            <v>بلقيس أ - اللحية</v>
          </cell>
          <cell r="B6491" t="str">
            <v>Al Hudaydah / الحديدة</v>
          </cell>
          <cell r="C6491" t="str">
            <v>اللحية / Alluheyah</v>
          </cell>
          <cell r="D6491">
            <v>15.703581</v>
          </cell>
          <cell r="E6491">
            <v>42.695048</v>
          </cell>
        </row>
        <row r="6492">
          <cell r="A6492" t="str">
            <v>الفلاح / اللحية</v>
          </cell>
          <cell r="B6492" t="str">
            <v>Al Hudaydah / الحديدة</v>
          </cell>
          <cell r="C6492" t="str">
            <v>اللحية / Alluheyah</v>
          </cell>
          <cell r="D6492">
            <v>15.703018</v>
          </cell>
          <cell r="E6492">
            <v>42.694802000000003</v>
          </cell>
        </row>
        <row r="6493">
          <cell r="A6493" t="str">
            <v>الأمل</v>
          </cell>
          <cell r="B6493" t="str">
            <v>Al Hudaydah / الحديدة</v>
          </cell>
          <cell r="C6493" t="str">
            <v>اللحية / Alluheyah</v>
          </cell>
          <cell r="D6493">
            <v>15.703479</v>
          </cell>
          <cell r="E6493">
            <v>42.695701999999997</v>
          </cell>
        </row>
        <row r="6494">
          <cell r="A6494" t="str">
            <v>الحاج عبده علي أ -ث  /اللحية</v>
          </cell>
          <cell r="B6494" t="str">
            <v>Al Hudaydah / الحديدة</v>
          </cell>
          <cell r="C6494" t="str">
            <v>اللحية / Alluheyah</v>
          </cell>
          <cell r="D6494">
            <v>15.703545</v>
          </cell>
          <cell r="E6494">
            <v>42.695058000000003</v>
          </cell>
        </row>
        <row r="6495">
          <cell r="A6495" t="str">
            <v>أبو هريرة</v>
          </cell>
          <cell r="B6495" t="str">
            <v>Al Hudaydah / الحديدة</v>
          </cell>
          <cell r="C6495" t="str">
            <v>اللحية / Alluheyah</v>
          </cell>
          <cell r="D6495">
            <v>15.691969</v>
          </cell>
          <cell r="E6495">
            <v>42.781249000000003</v>
          </cell>
        </row>
        <row r="6496">
          <cell r="A6496" t="str">
            <v>الجيل الجديد</v>
          </cell>
          <cell r="B6496" t="str">
            <v>Al Hudaydah / الحديدة</v>
          </cell>
          <cell r="C6496" t="str">
            <v>اللحية / Alluheyah</v>
          </cell>
          <cell r="D6496">
            <v>15.67704</v>
          </cell>
          <cell r="E6496">
            <v>42.818610999999997</v>
          </cell>
        </row>
        <row r="6497">
          <cell r="A6497" t="str">
            <v>معاذ بن جبل</v>
          </cell>
          <cell r="B6497" t="str">
            <v>Al Hudaydah / الحديدة</v>
          </cell>
          <cell r="C6497" t="str">
            <v>اللحية / Alluheyah</v>
          </cell>
          <cell r="D6497">
            <v>15.721997</v>
          </cell>
          <cell r="E6497">
            <v>42.824773999999998</v>
          </cell>
        </row>
        <row r="6498">
          <cell r="A6498" t="str">
            <v>السلام أ- كدمة  دحدح</v>
          </cell>
          <cell r="B6498" t="str">
            <v>Al Hudaydah / الحديدة</v>
          </cell>
          <cell r="C6498" t="str">
            <v>اللحية / Alluheyah</v>
          </cell>
          <cell r="D6498">
            <v>15.754631</v>
          </cell>
          <cell r="E6498">
            <v>42.798678000000002</v>
          </cell>
        </row>
        <row r="6499">
          <cell r="A6499" t="str">
            <v>الميثاق الأساسية/الرصاص</v>
          </cell>
          <cell r="B6499" t="str">
            <v>Al Hudaydah / الحديدة</v>
          </cell>
          <cell r="C6499" t="str">
            <v>اللحية / Alluheyah</v>
          </cell>
          <cell r="D6499">
            <v>15.723776000000001</v>
          </cell>
          <cell r="E6499">
            <v>42.845641000000001</v>
          </cell>
        </row>
        <row r="6500">
          <cell r="A6500" t="str">
            <v>26 سبتمبر</v>
          </cell>
          <cell r="B6500" t="str">
            <v>Al Hudaydah / الحديدة</v>
          </cell>
          <cell r="C6500" t="str">
            <v>اللحية / Alluheyah</v>
          </cell>
          <cell r="D6500">
            <v>15.706021</v>
          </cell>
          <cell r="E6500">
            <v>42.834587999999997</v>
          </cell>
        </row>
        <row r="6501">
          <cell r="A6501" t="str">
            <v>14 أكتوبر</v>
          </cell>
          <cell r="B6501" t="str">
            <v>Al Hudaydah / الحديدة</v>
          </cell>
          <cell r="C6501" t="str">
            <v>اللحية / Alluheyah</v>
          </cell>
          <cell r="D6501">
            <v>15.757144</v>
          </cell>
          <cell r="E6501">
            <v>42.780132000000002</v>
          </cell>
        </row>
        <row r="6502">
          <cell r="A6502" t="str">
            <v>خالد بن الوليد أ - الناشرية</v>
          </cell>
          <cell r="B6502" t="str">
            <v>Al Hudaydah / الحديدة</v>
          </cell>
          <cell r="C6502" t="str">
            <v>اللحية / Alluheyah</v>
          </cell>
          <cell r="D6502">
            <v>15.738778999999999</v>
          </cell>
          <cell r="E6502">
            <v>42.849820999999999</v>
          </cell>
        </row>
        <row r="6503">
          <cell r="A6503" t="str">
            <v>7يوليو/درين</v>
          </cell>
          <cell r="B6503" t="str">
            <v>Al Hudaydah / الحديدة</v>
          </cell>
          <cell r="C6503" t="str">
            <v>اللحية / Alluheyah</v>
          </cell>
          <cell r="D6503">
            <v>15.754785999999999</v>
          </cell>
          <cell r="E6503">
            <v>42.837598999999997</v>
          </cell>
        </row>
        <row r="6504">
          <cell r="A6504" t="str">
            <v>الشهيد المقرني أ- العادلية</v>
          </cell>
          <cell r="B6504" t="str">
            <v>Al Hudaydah / الحديدة</v>
          </cell>
          <cell r="C6504" t="str">
            <v>اللحية / Alluheyah</v>
          </cell>
          <cell r="D6504">
            <v>15.763741</v>
          </cell>
          <cell r="E6504">
            <v>42.856845</v>
          </cell>
        </row>
        <row r="6505">
          <cell r="A6505" t="str">
            <v>سيف بن ديزن أ- العادليه</v>
          </cell>
          <cell r="B6505" t="str">
            <v>Al Hudaydah / الحديدة</v>
          </cell>
          <cell r="C6505" t="str">
            <v>اللحية / Alluheyah</v>
          </cell>
          <cell r="D6505">
            <v>15.773028</v>
          </cell>
          <cell r="E6505">
            <v>42.871535999999999</v>
          </cell>
        </row>
        <row r="6506">
          <cell r="A6506" t="str">
            <v>الوادي الأخضر أ- العباسية</v>
          </cell>
          <cell r="B6506" t="str">
            <v>Al Hudaydah / الحديدة</v>
          </cell>
          <cell r="C6506" t="str">
            <v>اللحية / Alluheyah</v>
          </cell>
          <cell r="D6506">
            <v>15.765717</v>
          </cell>
          <cell r="E6506">
            <v>42.888080000000002</v>
          </cell>
        </row>
        <row r="6507">
          <cell r="A6507" t="str">
            <v>علي بن أبي طالب</v>
          </cell>
          <cell r="B6507" t="str">
            <v>Al Hudaydah / الحديدة</v>
          </cell>
          <cell r="C6507" t="str">
            <v>اللحية / Alluheyah</v>
          </cell>
          <cell r="D6507">
            <v>15.722678</v>
          </cell>
          <cell r="E6507">
            <v>42.906463000000002</v>
          </cell>
        </row>
        <row r="6508">
          <cell r="A6508" t="str">
            <v>الفتح(أ) /مضيع</v>
          </cell>
          <cell r="B6508" t="str">
            <v>Al Hudaydah / الحديدة</v>
          </cell>
          <cell r="C6508" t="str">
            <v>اللحية / Alluheyah</v>
          </cell>
          <cell r="D6508">
            <v>15.697167</v>
          </cell>
          <cell r="E6508">
            <v>42.925938000000002</v>
          </cell>
        </row>
        <row r="6509">
          <cell r="A6509" t="str">
            <v>طارق بن زياد</v>
          </cell>
          <cell r="B6509" t="str">
            <v>Al Hudaydah / الحديدة</v>
          </cell>
          <cell r="C6509" t="str">
            <v>اللحية / Alluheyah</v>
          </cell>
          <cell r="D6509">
            <v>15.691051</v>
          </cell>
          <cell r="E6509">
            <v>42.940392000000003</v>
          </cell>
        </row>
        <row r="6510">
          <cell r="A6510" t="str">
            <v>مدرسة 22 مايو</v>
          </cell>
          <cell r="B6510" t="str">
            <v>Al Hudaydah / الحديدة</v>
          </cell>
          <cell r="C6510" t="str">
            <v>اللحية / Alluheyah</v>
          </cell>
          <cell r="D6510">
            <v>15.684415</v>
          </cell>
          <cell r="E6510">
            <v>42.961163999999997</v>
          </cell>
        </row>
        <row r="6511">
          <cell r="A6511" t="str">
            <v>النجاح أ-ث مور</v>
          </cell>
          <cell r="B6511" t="str">
            <v>Al Hudaydah / الحديدة</v>
          </cell>
          <cell r="C6511" t="str">
            <v>اللحية / Alluheyah</v>
          </cell>
          <cell r="D6511">
            <v>15.665219</v>
          </cell>
          <cell r="E6511">
            <v>42.966521</v>
          </cell>
        </row>
        <row r="6512">
          <cell r="A6512" t="str">
            <v>عمار بن ياسر</v>
          </cell>
          <cell r="B6512" t="str">
            <v>Al Hudaydah / الحديدة</v>
          </cell>
          <cell r="C6512" t="str">
            <v>اللحية / Alluheyah</v>
          </cell>
          <cell r="D6512">
            <v>14.568366983900001</v>
          </cell>
          <cell r="E6512">
            <v>44.859409906000003</v>
          </cell>
        </row>
        <row r="6513">
          <cell r="A6513" t="str">
            <v>سعيد بن المسيب</v>
          </cell>
          <cell r="B6513" t="str">
            <v>Al Hudaydah / الحديدة</v>
          </cell>
          <cell r="C6513" t="str">
            <v>اللحية / Alluheyah</v>
          </cell>
          <cell r="D6513">
            <v>14.568366983900001</v>
          </cell>
          <cell r="E6513">
            <v>44.859409906000003</v>
          </cell>
        </row>
        <row r="6514">
          <cell r="A6514" t="str">
            <v>المجد/المعقد</v>
          </cell>
          <cell r="B6514" t="str">
            <v>Al Hudaydah / الحديدة</v>
          </cell>
          <cell r="C6514" t="str">
            <v>اللحية / Alluheyah</v>
          </cell>
          <cell r="D6514">
            <v>15.639721</v>
          </cell>
          <cell r="E6514">
            <v>42.982374</v>
          </cell>
        </row>
        <row r="6515">
          <cell r="A6515" t="str">
            <v>النهضة /دير الأخرش</v>
          </cell>
          <cell r="B6515" t="str">
            <v>Al Hudaydah / الحديدة</v>
          </cell>
          <cell r="C6515" t="str">
            <v>اللحية / Alluheyah</v>
          </cell>
          <cell r="D6515">
            <v>15.620369999999999</v>
          </cell>
          <cell r="E6515">
            <v>42.987701000000001</v>
          </cell>
        </row>
        <row r="6516">
          <cell r="A6516" t="str">
            <v>النور الاساسيه/ديرالباشق</v>
          </cell>
          <cell r="B6516" t="str">
            <v>Al Hudaydah / الحديدة</v>
          </cell>
          <cell r="C6516" t="str">
            <v>اللحية / Alluheyah</v>
          </cell>
          <cell r="D6516">
            <v>15.598087</v>
          </cell>
          <cell r="E6516">
            <v>42.993502999999997</v>
          </cell>
        </row>
        <row r="6517">
          <cell r="A6517" t="str">
            <v>النصر/ دير الشيخ</v>
          </cell>
          <cell r="B6517" t="str">
            <v>Al Hudaydah / الحديدة</v>
          </cell>
          <cell r="C6517" t="str">
            <v>اللحية / Alluheyah</v>
          </cell>
          <cell r="D6517">
            <v>15.629378000000001</v>
          </cell>
          <cell r="E6517">
            <v>43.023327000000002</v>
          </cell>
        </row>
        <row r="6518">
          <cell r="A6518" t="str">
            <v>ابوبكر الصديق بدير ابكر</v>
          </cell>
          <cell r="B6518" t="str">
            <v>Al Hudaydah / الحديدة</v>
          </cell>
          <cell r="C6518" t="str">
            <v>اللحية / Alluheyah</v>
          </cell>
          <cell r="D6518">
            <v>15.623894</v>
          </cell>
          <cell r="E6518">
            <v>43.047642000000003</v>
          </cell>
        </row>
        <row r="6519">
          <cell r="A6519" t="str">
            <v>جريربن عبد الله البجلي</v>
          </cell>
          <cell r="B6519" t="str">
            <v>Al Hudaydah / الحديدة</v>
          </cell>
          <cell r="C6519" t="str">
            <v>اللحية / Alluheyah</v>
          </cell>
          <cell r="D6519">
            <v>15.638757</v>
          </cell>
          <cell r="E6519">
            <v>43.052582999999998</v>
          </cell>
        </row>
        <row r="6520">
          <cell r="A6520" t="str">
            <v>النور الأساسية</v>
          </cell>
          <cell r="B6520" t="str">
            <v>Al Hudaydah / الحديدة</v>
          </cell>
          <cell r="C6520" t="str">
            <v>اللحية / Alluheyah</v>
          </cell>
          <cell r="D6520">
            <v>15.607365</v>
          </cell>
          <cell r="E6520">
            <v>42.941555999999999</v>
          </cell>
        </row>
        <row r="6521">
          <cell r="A6521" t="str">
            <v>الاعتصام</v>
          </cell>
          <cell r="B6521" t="str">
            <v>Al Hudaydah / الحديدة</v>
          </cell>
          <cell r="C6521" t="str">
            <v>اللحية / Alluheyah</v>
          </cell>
          <cell r="D6521">
            <v>15.658536</v>
          </cell>
          <cell r="E6521">
            <v>43.010278999999997</v>
          </cell>
        </row>
        <row r="6522">
          <cell r="A6522" t="str">
            <v>حفصة</v>
          </cell>
          <cell r="B6522" t="str">
            <v>Al Hudaydah / الحديدة</v>
          </cell>
          <cell r="C6522" t="str">
            <v>اللحية / Alluheyah</v>
          </cell>
          <cell r="D6522">
            <v>15.617716</v>
          </cell>
          <cell r="E6522">
            <v>42.987988000000001</v>
          </cell>
        </row>
        <row r="6523">
          <cell r="A6523" t="str">
            <v>الأمام مالك بالجبيرية</v>
          </cell>
          <cell r="B6523" t="str">
            <v>Al Hudaydah / الحديدة</v>
          </cell>
          <cell r="C6523" t="str">
            <v>اللحية / Alluheyah</v>
          </cell>
          <cell r="D6523">
            <v>15.595158</v>
          </cell>
          <cell r="E6523">
            <v>43.037489999999998</v>
          </cell>
        </row>
        <row r="6524">
          <cell r="A6524" t="str">
            <v>نسيبة للبنات</v>
          </cell>
          <cell r="B6524" t="str">
            <v>Al Hudaydah / الحديدة</v>
          </cell>
          <cell r="C6524" t="str">
            <v>اللحية / Alluheyah</v>
          </cell>
          <cell r="D6524">
            <v>15.597097</v>
          </cell>
          <cell r="E6524">
            <v>43.035048000000003</v>
          </cell>
        </row>
        <row r="6525">
          <cell r="A6525" t="str">
            <v>الأزهر</v>
          </cell>
          <cell r="B6525" t="str">
            <v>Al Hudaydah / الحديدة</v>
          </cell>
          <cell r="C6525" t="str">
            <v>اللحية / Alluheyah</v>
          </cell>
          <cell r="D6525">
            <v>15.606382</v>
          </cell>
          <cell r="E6525">
            <v>43.071219999999997</v>
          </cell>
        </row>
        <row r="6526">
          <cell r="A6526" t="str">
            <v>عمر بن عبد العزيز أ- دير المحجوب</v>
          </cell>
          <cell r="B6526" t="str">
            <v>Al Hudaydah / الحديدة</v>
          </cell>
          <cell r="C6526" t="str">
            <v>اللحية / Alluheyah</v>
          </cell>
          <cell r="D6526">
            <v>15.604227</v>
          </cell>
          <cell r="E6526">
            <v>43.061469000000002</v>
          </cell>
        </row>
        <row r="6527">
          <cell r="A6527" t="str">
            <v>عثمان بن عفان</v>
          </cell>
          <cell r="B6527" t="str">
            <v>Al Hudaydah / الحديدة</v>
          </cell>
          <cell r="C6527" t="str">
            <v>اللحية / Alluheyah</v>
          </cell>
          <cell r="D6527">
            <v>15.562955000000001</v>
          </cell>
          <cell r="E6527">
            <v>43.013457000000002</v>
          </cell>
        </row>
        <row r="6528">
          <cell r="A6528" t="str">
            <v>الفجر الجديد أ - دير عبد</v>
          </cell>
          <cell r="B6528" t="str">
            <v>Al Hudaydah / الحديدة</v>
          </cell>
          <cell r="C6528" t="str">
            <v>اللحية / Alluheyah</v>
          </cell>
          <cell r="D6528">
            <v>15.552930999999999</v>
          </cell>
          <cell r="E6528">
            <v>43.054651</v>
          </cell>
        </row>
        <row r="6529">
          <cell r="A6529" t="str">
            <v>طارق بن زياد الأساسية</v>
          </cell>
          <cell r="B6529" t="str">
            <v>Al Hudaydah / الحديدة</v>
          </cell>
          <cell r="C6529" t="str">
            <v>اللحية / Alluheyah</v>
          </cell>
          <cell r="D6529">
            <v>15.588438999999999</v>
          </cell>
          <cell r="E6529">
            <v>42.966299999999997</v>
          </cell>
        </row>
        <row r="6530">
          <cell r="A6530" t="str">
            <v>الجيل الصاعد</v>
          </cell>
          <cell r="B6530" t="str">
            <v>Al Hudaydah / الحديدة</v>
          </cell>
          <cell r="C6530" t="str">
            <v>اللحية / Alluheyah</v>
          </cell>
          <cell r="D6530">
            <v>15.540215</v>
          </cell>
          <cell r="E6530">
            <v>42.917954000000002</v>
          </cell>
        </row>
        <row r="6531">
          <cell r="A6531" t="str">
            <v>عمر بن العاص أ - المقصيه</v>
          </cell>
          <cell r="B6531" t="str">
            <v>Al Hudaydah / الحديدة</v>
          </cell>
          <cell r="C6531" t="str">
            <v>اللحية / Alluheyah</v>
          </cell>
          <cell r="D6531">
            <v>15.550303</v>
          </cell>
          <cell r="E6531">
            <v>42.979481999999997</v>
          </cell>
        </row>
        <row r="6532">
          <cell r="A6532" t="str">
            <v>عمر بن الخطاب</v>
          </cell>
          <cell r="B6532" t="str">
            <v>Al Hudaydah / الحديدة</v>
          </cell>
          <cell r="C6532" t="str">
            <v>اللحية / Alluheyah</v>
          </cell>
          <cell r="D6532">
            <v>15.578951</v>
          </cell>
          <cell r="E6532">
            <v>43.072612999999997</v>
          </cell>
        </row>
        <row r="6533">
          <cell r="A6533" t="str">
            <v>طارق بن زياد/دير دريب</v>
          </cell>
          <cell r="B6533" t="str">
            <v>Al Hudaydah / الحديدة</v>
          </cell>
          <cell r="C6533" t="str">
            <v>اللحية / Alluheyah</v>
          </cell>
          <cell r="D6533">
            <v>15.57306</v>
          </cell>
          <cell r="E6533">
            <v>43.103945000000003</v>
          </cell>
        </row>
        <row r="6534">
          <cell r="A6534" t="str">
            <v>نسيبة للبنات</v>
          </cell>
          <cell r="B6534" t="str">
            <v>Al Hudaydah / الحديدة</v>
          </cell>
          <cell r="C6534" t="str">
            <v>اللحية / Alluheyah</v>
          </cell>
          <cell r="D6534">
            <v>15.554989000000001</v>
          </cell>
          <cell r="E6534">
            <v>43.104111000000003</v>
          </cell>
        </row>
        <row r="6535">
          <cell r="A6535" t="str">
            <v>الوحدة (أ)دير دخنة</v>
          </cell>
          <cell r="B6535" t="str">
            <v>Al Hudaydah / الحديدة</v>
          </cell>
          <cell r="C6535" t="str">
            <v>اللحية / Alluheyah</v>
          </cell>
          <cell r="D6535">
            <v>15.572244</v>
          </cell>
          <cell r="E6535">
            <v>43.129012000000003</v>
          </cell>
        </row>
        <row r="6536">
          <cell r="A6536" t="str">
            <v>عبدالله بن أنيس</v>
          </cell>
          <cell r="B6536" t="str">
            <v>Al Hudaydah / الحديدة</v>
          </cell>
          <cell r="C6536" t="str">
            <v>اللحية / Alluheyah</v>
          </cell>
          <cell r="D6536">
            <v>15.621347999999999</v>
          </cell>
          <cell r="E6536">
            <v>43.133051999999999</v>
          </cell>
        </row>
        <row r="6537">
          <cell r="A6537" t="str">
            <v>الانصار</v>
          </cell>
          <cell r="B6537" t="str">
            <v>Al Hudaydah / الحديدة</v>
          </cell>
          <cell r="C6537" t="str">
            <v>اللحية / Alluheyah</v>
          </cell>
          <cell r="D6537">
            <v>15.552770000000001</v>
          </cell>
          <cell r="E6537">
            <v>43.071337999999997</v>
          </cell>
        </row>
        <row r="6538">
          <cell r="A6538" t="str">
            <v>عقبه بن نافع</v>
          </cell>
          <cell r="B6538" t="str">
            <v>Al Hudaydah / الحديدة</v>
          </cell>
          <cell r="C6538" t="str">
            <v>اللحية / Alluheyah</v>
          </cell>
          <cell r="D6538">
            <v>15.567919</v>
          </cell>
          <cell r="E6538">
            <v>43.088340000000002</v>
          </cell>
        </row>
        <row r="6539">
          <cell r="A6539" t="str">
            <v>مجمع السلام</v>
          </cell>
          <cell r="B6539" t="str">
            <v>Al Hudaydah / الحديدة</v>
          </cell>
          <cell r="C6539" t="str">
            <v>اللحية / Alluheyah</v>
          </cell>
          <cell r="D6539">
            <v>15.577507000000001</v>
          </cell>
          <cell r="E6539">
            <v>42.952796999999997</v>
          </cell>
        </row>
        <row r="6540">
          <cell r="A6540" t="str">
            <v>العصر السعيد الأساسية</v>
          </cell>
          <cell r="B6540" t="str">
            <v>Al Hudaydah / الحديدة</v>
          </cell>
          <cell r="C6540" t="str">
            <v>اللحية / Alluheyah</v>
          </cell>
          <cell r="D6540">
            <v>15.54594</v>
          </cell>
          <cell r="E6540">
            <v>42.95805</v>
          </cell>
        </row>
        <row r="6541">
          <cell r="A6541" t="str">
            <v>مستقبل اليمن</v>
          </cell>
          <cell r="B6541" t="str">
            <v>Al Hudaydah / الحديدة</v>
          </cell>
          <cell r="C6541" t="str">
            <v>اللحية / Alluheyah</v>
          </cell>
          <cell r="D6541">
            <v>15.574735</v>
          </cell>
          <cell r="E6541">
            <v>42.920264000000003</v>
          </cell>
        </row>
        <row r="6542">
          <cell r="A6542" t="str">
            <v>عبدالله بن المبارك</v>
          </cell>
          <cell r="B6542" t="str">
            <v>Al Hudaydah / الحديدة</v>
          </cell>
          <cell r="C6542" t="str">
            <v>اللحية / Alluheyah</v>
          </cell>
          <cell r="D6542">
            <v>15.568826</v>
          </cell>
          <cell r="E6542">
            <v>42.888947000000002</v>
          </cell>
        </row>
        <row r="6543">
          <cell r="A6543" t="str">
            <v>الحسن البصري الأساسية</v>
          </cell>
          <cell r="B6543" t="str">
            <v>Al Hudaydah / الحديدة</v>
          </cell>
          <cell r="C6543" t="str">
            <v>اللحية / Alluheyah</v>
          </cell>
          <cell r="D6543">
            <v>15.601137</v>
          </cell>
          <cell r="E6543">
            <v>42.896467000000001</v>
          </cell>
        </row>
        <row r="6544">
          <cell r="A6544" t="str">
            <v>العهد الجديد  أ- العرمة</v>
          </cell>
          <cell r="B6544" t="str">
            <v>Al Hudaydah / الحديدة</v>
          </cell>
          <cell r="C6544" t="str">
            <v>اللحية / Alluheyah</v>
          </cell>
          <cell r="D6544">
            <v>15.650745000000001</v>
          </cell>
          <cell r="E6544">
            <v>42.861345999999998</v>
          </cell>
        </row>
        <row r="6545">
          <cell r="A6545" t="str">
            <v>عقيل بن ابي طالب</v>
          </cell>
          <cell r="B6545" t="str">
            <v>Al Hudaydah / الحديدة</v>
          </cell>
          <cell r="C6545" t="str">
            <v>اللحية / Alluheyah</v>
          </cell>
          <cell r="D6545">
            <v>15.656127</v>
          </cell>
          <cell r="E6545">
            <v>42.919199999999996</v>
          </cell>
        </row>
        <row r="6546">
          <cell r="A6546" t="str">
            <v>الشروق /الفتيني</v>
          </cell>
          <cell r="B6546" t="str">
            <v>Al Hudaydah / الحديدة</v>
          </cell>
          <cell r="C6546" t="str">
            <v>اللحية / Alluheyah</v>
          </cell>
          <cell r="D6546">
            <v>15.679283</v>
          </cell>
          <cell r="E6546">
            <v>42.874796000000003</v>
          </cell>
        </row>
        <row r="6547">
          <cell r="A6547" t="str">
            <v>م/ محمد بن سلمة</v>
          </cell>
          <cell r="B6547" t="str">
            <v>Al Hudaydah / الحديدة</v>
          </cell>
          <cell r="C6547" t="str">
            <v>اللحية / Alluheyah</v>
          </cell>
          <cell r="D6547">
            <v>15.677355</v>
          </cell>
          <cell r="E6547">
            <v>42.852255999999997</v>
          </cell>
        </row>
        <row r="6548">
          <cell r="A6548" t="str">
            <v>ابو موسى الأشعري</v>
          </cell>
          <cell r="B6548" t="str">
            <v>Al Hudaydah / الحديدة</v>
          </cell>
          <cell r="C6548" t="str">
            <v>اللحية / Alluheyah</v>
          </cell>
          <cell r="D6548">
            <v>15.738103000000001</v>
          </cell>
          <cell r="E6548">
            <v>42.884998000000003</v>
          </cell>
        </row>
        <row r="6549">
          <cell r="A6549" t="str">
            <v>الصياد أ-ث / الخوبة</v>
          </cell>
          <cell r="B6549" t="str">
            <v>Al Hudaydah / الحديدة</v>
          </cell>
          <cell r="C6549" t="str">
            <v>اللحية / Alluheyah</v>
          </cell>
          <cell r="D6549">
            <v>15.540157000000001</v>
          </cell>
          <cell r="E6549">
            <v>42.747441000000002</v>
          </cell>
        </row>
        <row r="6550">
          <cell r="A6550" t="str">
            <v>الثغر بالخوبه</v>
          </cell>
          <cell r="B6550" t="str">
            <v>Al Hudaydah / الحديدة</v>
          </cell>
          <cell r="C6550" t="str">
            <v>اللحية / Alluheyah</v>
          </cell>
          <cell r="D6550">
            <v>15.537761</v>
          </cell>
          <cell r="E6550">
            <v>42.745510000000003</v>
          </cell>
        </row>
        <row r="6551">
          <cell r="A6551" t="str">
            <v>الأنوار دير موسى</v>
          </cell>
          <cell r="B6551" t="str">
            <v>Al Hudaydah / الحديدة</v>
          </cell>
          <cell r="C6551" t="str">
            <v>اللحية / Alluheyah</v>
          </cell>
          <cell r="D6551">
            <v>15.513194</v>
          </cell>
          <cell r="E6551">
            <v>42.92418</v>
          </cell>
        </row>
        <row r="6552">
          <cell r="A6552" t="str">
            <v>سعيد بن جبير - دير راجح</v>
          </cell>
          <cell r="B6552" t="str">
            <v>Al Hudaydah / الحديدة</v>
          </cell>
          <cell r="C6552" t="str">
            <v>اللحية / Alluheyah</v>
          </cell>
          <cell r="D6552">
            <v>15.498936</v>
          </cell>
          <cell r="E6552">
            <v>42.874749999999999</v>
          </cell>
        </row>
        <row r="6553">
          <cell r="A6553" t="str">
            <v>معاذ بن جبل</v>
          </cell>
          <cell r="B6553" t="str">
            <v>Al Hudaydah / الحديدة</v>
          </cell>
          <cell r="C6553" t="str">
            <v>اللحية / Alluheyah</v>
          </cell>
          <cell r="D6553">
            <v>15.529305000000001</v>
          </cell>
          <cell r="E6553">
            <v>42.879536999999999</v>
          </cell>
        </row>
        <row r="6554">
          <cell r="A6554" t="str">
            <v>22مايو</v>
          </cell>
          <cell r="B6554" t="str">
            <v>Al Hudaydah / الحديدة</v>
          </cell>
          <cell r="C6554" t="str">
            <v>اللحية / Alluheyah</v>
          </cell>
          <cell r="D6554">
            <v>15.540141999999999</v>
          </cell>
          <cell r="E6554">
            <v>42.911133</v>
          </cell>
        </row>
        <row r="6555">
          <cell r="A6555" t="str">
            <v>الزبير بن العوام</v>
          </cell>
          <cell r="B6555" t="str">
            <v>Al Hudaydah / الحديدة</v>
          </cell>
          <cell r="C6555" t="str">
            <v>اللحية / Alluheyah</v>
          </cell>
          <cell r="D6555">
            <v>15.590184000000001</v>
          </cell>
          <cell r="E6555">
            <v>42.830278999999997</v>
          </cell>
        </row>
        <row r="6556">
          <cell r="A6556" t="str">
            <v>التقدم الأساسية الثانوية</v>
          </cell>
          <cell r="B6556" t="str">
            <v>Al Hudaydah / الحديدة</v>
          </cell>
          <cell r="C6556" t="str">
            <v>كمران / Kamaran</v>
          </cell>
          <cell r="D6556">
            <v>15.335017000000001</v>
          </cell>
          <cell r="E6556">
            <v>42.605716999999999</v>
          </cell>
        </row>
        <row r="6557">
          <cell r="A6557" t="str">
            <v>الأمل</v>
          </cell>
          <cell r="B6557" t="str">
            <v>Al Hudaydah / الحديدة</v>
          </cell>
          <cell r="C6557" t="str">
            <v>كمران / Kamaran</v>
          </cell>
          <cell r="D6557">
            <v>15.335849</v>
          </cell>
          <cell r="E6557">
            <v>42.604097000000003</v>
          </cell>
        </row>
        <row r="6558">
          <cell r="A6558" t="str">
            <v>الصياد أ / كمران</v>
          </cell>
          <cell r="B6558" t="str">
            <v>Al Hudaydah / الحديدة</v>
          </cell>
          <cell r="C6558" t="str">
            <v>كمران / Kamaran</v>
          </cell>
          <cell r="D6558">
            <v>15.381790000000001</v>
          </cell>
          <cell r="E6558">
            <v>42.561866999999999</v>
          </cell>
        </row>
        <row r="6559">
          <cell r="A6559" t="str">
            <v>الشاطئ أ / كمران</v>
          </cell>
          <cell r="B6559" t="str">
            <v>Al Hudaydah / الحديدة</v>
          </cell>
          <cell r="C6559" t="str">
            <v>كمران / Kamaran</v>
          </cell>
          <cell r="D6559">
            <v>15.26741</v>
          </cell>
          <cell r="E6559">
            <v>42.583415000000002</v>
          </cell>
        </row>
        <row r="6560">
          <cell r="A6560" t="str">
            <v>التقدم الأساسية  أ.كمران</v>
          </cell>
          <cell r="B6560" t="str">
            <v>Al Hudaydah / الحديدة</v>
          </cell>
          <cell r="C6560" t="str">
            <v>كمران / Kamaran</v>
          </cell>
          <cell r="D6560">
            <v>15.338789999999999</v>
          </cell>
          <cell r="E6560">
            <v>42.604556000000002</v>
          </cell>
        </row>
        <row r="6561">
          <cell r="A6561" t="str">
            <v>الفجر الجديد الاساسية الثانوية</v>
          </cell>
          <cell r="B6561" t="str">
            <v>Al Hudaydah / الحديدة</v>
          </cell>
          <cell r="C6561" t="str">
            <v>الصليف / As Salif</v>
          </cell>
          <cell r="D6561">
            <v>15.317451999999999</v>
          </cell>
          <cell r="E6561">
            <v>42.681615000000001</v>
          </cell>
        </row>
        <row r="6562">
          <cell r="A6562" t="str">
            <v>بنت الجزيرة اساسية ثانوية</v>
          </cell>
          <cell r="B6562" t="str">
            <v>Al Hudaydah / الحديدة</v>
          </cell>
          <cell r="C6562" t="str">
            <v>الصليف / As Salif</v>
          </cell>
          <cell r="D6562">
            <v>15.315607999999999</v>
          </cell>
          <cell r="E6562">
            <v>42.683311000000003</v>
          </cell>
        </row>
        <row r="6563">
          <cell r="A6563" t="str">
            <v>الفلاح الاساسية</v>
          </cell>
          <cell r="B6563" t="str">
            <v>Al Hudaydah / الحديدة</v>
          </cell>
          <cell r="C6563" t="str">
            <v>الصليف / As Salif</v>
          </cell>
          <cell r="D6563">
            <v>15.228298000000001</v>
          </cell>
          <cell r="E6563">
            <v>42.660663</v>
          </cell>
        </row>
        <row r="6564">
          <cell r="A6564" t="str">
            <v>المصفاة</v>
          </cell>
          <cell r="B6564" t="str">
            <v>Al Hudaydah / الحديدة</v>
          </cell>
          <cell r="C6564" t="str">
            <v>الصليف / As Salif</v>
          </cell>
          <cell r="D6564">
            <v>15.191811</v>
          </cell>
          <cell r="E6564">
            <v>42.662796</v>
          </cell>
        </row>
        <row r="6565">
          <cell r="A6565" t="str">
            <v>22 مايو الاساسية الثانوية</v>
          </cell>
          <cell r="B6565" t="str">
            <v>Al Hudaydah / الحديدة</v>
          </cell>
          <cell r="C6565" t="str">
            <v>الصليف / As Salif</v>
          </cell>
          <cell r="D6565">
            <v>15.309392000000001</v>
          </cell>
          <cell r="E6565">
            <v>42.672832999999997</v>
          </cell>
        </row>
        <row r="6566">
          <cell r="A6566" t="str">
            <v>أم المؤمنين أ- ث / المنيرة</v>
          </cell>
          <cell r="B6566" t="str">
            <v>Al Hudaydah / الحديدة</v>
          </cell>
          <cell r="C6566" t="str">
            <v>المنيرة / Al Munirah</v>
          </cell>
          <cell r="D6566">
            <v>15.319909000000001</v>
          </cell>
          <cell r="E6566">
            <v>42.926946999999998</v>
          </cell>
        </row>
        <row r="6567">
          <cell r="A6567" t="str">
            <v>الفوز   أ / المنيرة</v>
          </cell>
          <cell r="B6567" t="str">
            <v>Al Hudaydah / الحديدة</v>
          </cell>
          <cell r="C6567" t="str">
            <v>المنيرة / Al Munirah</v>
          </cell>
          <cell r="D6567">
            <v>15.3249</v>
          </cell>
          <cell r="E6567">
            <v>42.931235999999998</v>
          </cell>
        </row>
        <row r="6568">
          <cell r="A6568" t="str">
            <v>22مايو الثانوية</v>
          </cell>
          <cell r="B6568" t="str">
            <v>Al Hudaydah / الحديدة</v>
          </cell>
          <cell r="C6568" t="str">
            <v>المنيرة / Al Munirah</v>
          </cell>
          <cell r="D6568">
            <v>15.319254000000001</v>
          </cell>
          <cell r="E6568">
            <v>42.929430000000004</v>
          </cell>
        </row>
        <row r="6569">
          <cell r="A6569" t="str">
            <v>خولة أ- بدير الجبلي</v>
          </cell>
          <cell r="B6569" t="str">
            <v>Al Hudaydah / الحديدة</v>
          </cell>
          <cell r="C6569" t="str">
            <v>المنيرة / Al Munirah</v>
          </cell>
          <cell r="D6569">
            <v>14.568366983900001</v>
          </cell>
          <cell r="E6569">
            <v>44.859409906000003</v>
          </cell>
        </row>
        <row r="6570">
          <cell r="A6570" t="str">
            <v>الاتحاد</v>
          </cell>
          <cell r="B6570" t="str">
            <v>Al Hudaydah / الحديدة</v>
          </cell>
          <cell r="C6570" t="str">
            <v>المنيرة / Al Munirah</v>
          </cell>
          <cell r="D6570">
            <v>15.324838</v>
          </cell>
          <cell r="E6570">
            <v>42.931386000000003</v>
          </cell>
        </row>
        <row r="6571">
          <cell r="A6571" t="str">
            <v>العصر الحديث  أ- دير مفلح</v>
          </cell>
          <cell r="B6571" t="str">
            <v>Al Hudaydah / الحديدة</v>
          </cell>
          <cell r="C6571" t="str">
            <v>المنيرة / Al Munirah</v>
          </cell>
          <cell r="D6571">
            <v>14.568366983900001</v>
          </cell>
          <cell r="E6571">
            <v>44.859409906000003</v>
          </cell>
        </row>
        <row r="6572">
          <cell r="A6572" t="str">
            <v>الخنساء أ- القشري</v>
          </cell>
          <cell r="B6572" t="str">
            <v>Al Hudaydah / الحديدة</v>
          </cell>
          <cell r="C6572" t="str">
            <v>المنيرة / Al Munirah</v>
          </cell>
          <cell r="D6572">
            <v>15.3345</v>
          </cell>
          <cell r="E6572">
            <v>42.893943999999998</v>
          </cell>
        </row>
        <row r="6573">
          <cell r="A6573" t="str">
            <v>22مايو أ- محل أدريس</v>
          </cell>
          <cell r="B6573" t="str">
            <v>Al Hudaydah / الحديدة</v>
          </cell>
          <cell r="C6573" t="str">
            <v>المنيرة / Al Munirah</v>
          </cell>
          <cell r="D6573">
            <v>15.356183</v>
          </cell>
          <cell r="E6573">
            <v>42.908095000000003</v>
          </cell>
        </row>
        <row r="6574">
          <cell r="A6574" t="str">
            <v>النجاح أ- الهارونية</v>
          </cell>
          <cell r="B6574" t="str">
            <v>Al Hudaydah / الحديدة</v>
          </cell>
          <cell r="C6574" t="str">
            <v>المنيرة / Al Munirah</v>
          </cell>
          <cell r="D6574">
            <v>15.32353</v>
          </cell>
          <cell r="E6574">
            <v>42.826954999999998</v>
          </cell>
        </row>
        <row r="6575">
          <cell r="A6575" t="str">
            <v>الثغر أ-ث  ابن عباس</v>
          </cell>
          <cell r="B6575" t="str">
            <v>Al Hudaydah / الحديدة</v>
          </cell>
          <cell r="C6575" t="str">
            <v>المنيرة / Al Munirah</v>
          </cell>
          <cell r="D6575">
            <v>15.367107000000001</v>
          </cell>
          <cell r="E6575">
            <v>42.799303999999999</v>
          </cell>
        </row>
        <row r="6576">
          <cell r="A6576" t="str">
            <v>الواحة أ- الباردة</v>
          </cell>
          <cell r="B6576" t="str">
            <v>Al Hudaydah / الحديدة</v>
          </cell>
          <cell r="C6576" t="str">
            <v>المنيرة / Al Munirah</v>
          </cell>
          <cell r="D6576">
            <v>15.393071000000001</v>
          </cell>
          <cell r="E6576">
            <v>42.831235999999997</v>
          </cell>
        </row>
        <row r="6577">
          <cell r="A6577" t="str">
            <v>الفتح أ- محل  الدول</v>
          </cell>
          <cell r="B6577" t="str">
            <v>Al Hudaydah / الحديدة</v>
          </cell>
          <cell r="C6577" t="str">
            <v>المنيرة / Al Munirah</v>
          </cell>
          <cell r="D6577">
            <v>15.401980999999999</v>
          </cell>
          <cell r="E6577">
            <v>42.866750000000003</v>
          </cell>
        </row>
        <row r="6578">
          <cell r="A6578" t="str">
            <v>الفيحاء أ- القشرية</v>
          </cell>
          <cell r="B6578" t="str">
            <v>Al Hudaydah / الحديدة</v>
          </cell>
          <cell r="C6578" t="str">
            <v>المنيرة / Al Munirah</v>
          </cell>
          <cell r="D6578">
            <v>15.416088999999999</v>
          </cell>
          <cell r="E6578">
            <v>42.908996000000002</v>
          </cell>
        </row>
        <row r="6579">
          <cell r="A6579" t="str">
            <v>م/سمية بالمفيدية</v>
          </cell>
          <cell r="B6579" t="str">
            <v>Al Hudaydah / الحديدة</v>
          </cell>
          <cell r="C6579" t="str">
            <v>المنيرة / Al Munirah</v>
          </cell>
          <cell r="D6579">
            <v>15.425424</v>
          </cell>
          <cell r="E6579">
            <v>42.957583999999997</v>
          </cell>
        </row>
        <row r="6580">
          <cell r="A6580" t="str">
            <v>النصر  أ-ث المغيدفية</v>
          </cell>
          <cell r="B6580" t="str">
            <v>Al Hudaydah / الحديدة</v>
          </cell>
          <cell r="C6580" t="str">
            <v>المنيرة / Al Munirah</v>
          </cell>
          <cell r="D6580">
            <v>15.422874999999999</v>
          </cell>
          <cell r="E6580">
            <v>42.960431</v>
          </cell>
        </row>
        <row r="6581">
          <cell r="A6581" t="str">
            <v>الوحدة  أ-ث / الحسنية</v>
          </cell>
          <cell r="B6581" t="str">
            <v>Al Hudaydah / الحديدة</v>
          </cell>
          <cell r="C6581" t="str">
            <v>المنيرة / Al Munirah</v>
          </cell>
          <cell r="D6581">
            <v>15.431993</v>
          </cell>
          <cell r="E6581">
            <v>42.985317000000002</v>
          </cell>
        </row>
        <row r="6582">
          <cell r="A6582" t="str">
            <v>الشاطئ - دير الجبلي</v>
          </cell>
          <cell r="B6582" t="str">
            <v>Al Hudaydah / الحديدة</v>
          </cell>
          <cell r="C6582" t="str">
            <v>المنيرة / Al Munirah</v>
          </cell>
          <cell r="D6582">
            <v>15.45307</v>
          </cell>
          <cell r="E6582">
            <v>42.994840000000003</v>
          </cell>
        </row>
        <row r="6583">
          <cell r="A6583" t="str">
            <v>الاشراف الاساسيه - دير معروف</v>
          </cell>
          <cell r="B6583" t="str">
            <v>Al Hudaydah / الحديدة</v>
          </cell>
          <cell r="C6583" t="str">
            <v>المنيرة / Al Munirah</v>
          </cell>
          <cell r="D6583">
            <v>15.483245</v>
          </cell>
          <cell r="E6583">
            <v>43.015188999999999</v>
          </cell>
        </row>
        <row r="6584">
          <cell r="A6584" t="str">
            <v>النور أ - الشرنبان</v>
          </cell>
          <cell r="B6584" t="str">
            <v>Al Hudaydah / الحديدة</v>
          </cell>
          <cell r="C6584" t="str">
            <v>المنيرة / Al Munirah</v>
          </cell>
          <cell r="D6584">
            <v>15.489561</v>
          </cell>
          <cell r="E6584">
            <v>43.016162999999999</v>
          </cell>
        </row>
        <row r="6585">
          <cell r="A6585" t="str">
            <v>الخير أ- دير قطينة</v>
          </cell>
          <cell r="B6585" t="str">
            <v>Al Hudaydah / الحديدة</v>
          </cell>
          <cell r="C6585" t="str">
            <v>المنيرة / Al Munirah</v>
          </cell>
          <cell r="D6585">
            <v>15.504091000000001</v>
          </cell>
          <cell r="E6585">
            <v>43.008158999999999</v>
          </cell>
        </row>
        <row r="6586">
          <cell r="A6586" t="str">
            <v>المأمون الاساسيه</v>
          </cell>
          <cell r="B6586" t="str">
            <v>Al Hudaydah / الحديدة</v>
          </cell>
          <cell r="C6586" t="str">
            <v>المنيرة / Al Munirah</v>
          </cell>
          <cell r="D6586">
            <v>15.184844</v>
          </cell>
          <cell r="E6586">
            <v>42.861634000000002</v>
          </cell>
        </row>
        <row r="6587">
          <cell r="A6587" t="str">
            <v>اليرموك أ - الربع الشمالي</v>
          </cell>
          <cell r="B6587" t="str">
            <v>Al Hudaydah / الحديدة</v>
          </cell>
          <cell r="C6587" t="str">
            <v>المنيرة / Al Munirah</v>
          </cell>
          <cell r="D6587">
            <v>15.464585</v>
          </cell>
          <cell r="E6587">
            <v>42.973300000000002</v>
          </cell>
        </row>
        <row r="6588">
          <cell r="A6588" t="str">
            <v>بر الأمان  أ- خوفان</v>
          </cell>
          <cell r="B6588" t="str">
            <v>Al Hudaydah / الحديدة</v>
          </cell>
          <cell r="C6588" t="str">
            <v>المنيرة / Al Munirah</v>
          </cell>
          <cell r="D6588">
            <v>15.445857</v>
          </cell>
          <cell r="E6588">
            <v>42.953964999999997</v>
          </cell>
        </row>
        <row r="6589">
          <cell r="A6589" t="str">
            <v>أنس بن مالك أ- الحمادية</v>
          </cell>
          <cell r="B6589" t="str">
            <v>Al Hudaydah / الحديدة</v>
          </cell>
          <cell r="C6589" t="str">
            <v>المنيرة / Al Munirah</v>
          </cell>
          <cell r="D6589">
            <v>15.437298</v>
          </cell>
          <cell r="E6589">
            <v>43.013390999999999</v>
          </cell>
        </row>
        <row r="6590">
          <cell r="A6590" t="str">
            <v>الميثاق أ- محل حعماد</v>
          </cell>
          <cell r="B6590" t="str">
            <v>Al Hudaydah / الحديدة</v>
          </cell>
          <cell r="C6590" t="str">
            <v>المنيرة / Al Munirah</v>
          </cell>
          <cell r="D6590">
            <v>15.417802999999999</v>
          </cell>
          <cell r="E6590">
            <v>43.026198000000001</v>
          </cell>
        </row>
        <row r="6591">
          <cell r="A6591" t="str">
            <v>الانطلاق الاساسيه</v>
          </cell>
          <cell r="B6591" t="str">
            <v>Al Hudaydah / الحديدة</v>
          </cell>
          <cell r="C6591" t="str">
            <v>المنيرة / Al Munirah</v>
          </cell>
          <cell r="D6591">
            <v>15.414579</v>
          </cell>
          <cell r="E6591">
            <v>42.981181999999997</v>
          </cell>
        </row>
        <row r="6592">
          <cell r="A6592" t="str">
            <v>أروى الأساسية /دير الموذن</v>
          </cell>
          <cell r="B6592" t="str">
            <v>Al Hudaydah / الحديدة</v>
          </cell>
          <cell r="C6592" t="str">
            <v>المنيرة / Al Munirah</v>
          </cell>
          <cell r="D6592">
            <v>15.414579</v>
          </cell>
          <cell r="E6592">
            <v>42.981181999999997</v>
          </cell>
        </row>
        <row r="6593">
          <cell r="A6593" t="str">
            <v>بلقيس الاساسيه</v>
          </cell>
          <cell r="B6593" t="str">
            <v>Al Hudaydah / الحديدة</v>
          </cell>
          <cell r="C6593" t="str">
            <v>المنيرة / Al Munirah</v>
          </cell>
          <cell r="D6593">
            <v>15.370224</v>
          </cell>
          <cell r="E6593">
            <v>43.011634000000001</v>
          </cell>
        </row>
        <row r="6594">
          <cell r="A6594" t="str">
            <v>ابيات حسين  أ- الربع الجنوبي</v>
          </cell>
          <cell r="B6594" t="str">
            <v>Al Hudaydah / الحديدة</v>
          </cell>
          <cell r="C6594" t="str">
            <v>المنيرة / Al Munirah</v>
          </cell>
          <cell r="D6594">
            <v>15.370224</v>
          </cell>
          <cell r="E6594">
            <v>43.011634000000001</v>
          </cell>
        </row>
        <row r="6595">
          <cell r="A6595" t="str">
            <v>البيان أ- محل حنينة</v>
          </cell>
          <cell r="B6595" t="str">
            <v>Al Hudaydah / الحديدة</v>
          </cell>
          <cell r="C6595" t="str">
            <v>المنيرة / Al Munirah</v>
          </cell>
          <cell r="D6595">
            <v>15.36609</v>
          </cell>
          <cell r="E6595">
            <v>42.963088999999997</v>
          </cell>
        </row>
        <row r="6596">
          <cell r="A6596" t="str">
            <v>30 نوفمبر</v>
          </cell>
          <cell r="B6596" t="str">
            <v>Al Hudaydah / الحديدة</v>
          </cell>
          <cell r="C6596" t="str">
            <v>المنيرة / Al Munirah</v>
          </cell>
          <cell r="D6596">
            <v>15.367086</v>
          </cell>
          <cell r="E6596">
            <v>42.942638000000002</v>
          </cell>
        </row>
        <row r="6597">
          <cell r="A6597" t="str">
            <v>معاذ بن جبل / الجعلية</v>
          </cell>
          <cell r="B6597" t="str">
            <v>Al Hudaydah / الحديدة</v>
          </cell>
          <cell r="C6597" t="str">
            <v>المنيرة / Al Munirah</v>
          </cell>
          <cell r="D6597">
            <v>15.419840000000001</v>
          </cell>
          <cell r="E6597">
            <v>42.838354000000002</v>
          </cell>
        </row>
        <row r="6598">
          <cell r="A6598" t="str">
            <v>عمر بن الخطاب أ- المشارقة</v>
          </cell>
          <cell r="B6598" t="str">
            <v>Al Hudaydah / الحديدة</v>
          </cell>
          <cell r="C6598" t="str">
            <v>المنيرة / Al Munirah</v>
          </cell>
          <cell r="D6598">
            <v>15.262702000000001</v>
          </cell>
          <cell r="E6598">
            <v>42.890138</v>
          </cell>
        </row>
        <row r="6599">
          <cell r="A6599" t="str">
            <v>م/الثورة الأساسية بنات/ المنيرة</v>
          </cell>
          <cell r="B6599" t="str">
            <v>Al Hudaydah / الحديدة</v>
          </cell>
          <cell r="C6599" t="str">
            <v>المنيرة / Al Munirah</v>
          </cell>
          <cell r="D6599">
            <v>15.328168</v>
          </cell>
          <cell r="E6599">
            <v>42.931893000000002</v>
          </cell>
        </row>
        <row r="6600">
          <cell r="A6600" t="str">
            <v>الأمل الأساسية/الحلة</v>
          </cell>
          <cell r="B6600" t="str">
            <v>Al Hudaydah / الحديدة</v>
          </cell>
          <cell r="C6600" t="str">
            <v>المنيرة / Al Munirah</v>
          </cell>
          <cell r="D6600">
            <v>15.370505</v>
          </cell>
          <cell r="E6600">
            <v>42.979539000000003</v>
          </cell>
        </row>
        <row r="6601">
          <cell r="A6601" t="str">
            <v>الشهيد محمد الدرة</v>
          </cell>
          <cell r="B6601" t="str">
            <v>Al Hudaydah / الحديدة</v>
          </cell>
          <cell r="C6601" t="str">
            <v>المنيرة / Al Munirah</v>
          </cell>
          <cell r="D6601">
            <v>15.390653</v>
          </cell>
          <cell r="E6601">
            <v>43.018509999999999</v>
          </cell>
        </row>
        <row r="6602">
          <cell r="A6602" t="str">
            <v>مدرسة 26 سبتمبر _بالجرب</v>
          </cell>
          <cell r="B6602" t="str">
            <v>Al Hudaydah / الحديدة</v>
          </cell>
          <cell r="C6602" t="str">
            <v>المنيرة / Al Munirah</v>
          </cell>
          <cell r="D6602">
            <v>15.211012</v>
          </cell>
          <cell r="E6602">
            <v>42.910772000000001</v>
          </cell>
        </row>
        <row r="6603">
          <cell r="A6603" t="str">
            <v>أم هاني  أ- الشرنبان</v>
          </cell>
          <cell r="B6603" t="str">
            <v>Al Hudaydah / الحديدة</v>
          </cell>
          <cell r="C6603" t="str">
            <v>المنيرة / Al Munirah</v>
          </cell>
          <cell r="D6603">
            <v>15.489561</v>
          </cell>
          <cell r="E6603">
            <v>43.016162999999999</v>
          </cell>
        </row>
        <row r="6604">
          <cell r="A6604" t="str">
            <v>أيمن الأساسية</v>
          </cell>
          <cell r="B6604" t="str">
            <v>Al Hudaydah / الحديدة</v>
          </cell>
          <cell r="C6604" t="str">
            <v>المنيرة / Al Munirah</v>
          </cell>
          <cell r="D6604">
            <v>15.464585</v>
          </cell>
          <cell r="E6604">
            <v>42.973300000000002</v>
          </cell>
        </row>
        <row r="6605">
          <cell r="A6605" t="str">
            <v>نسيبة الأساسية/خوفان</v>
          </cell>
          <cell r="B6605" t="str">
            <v>Al Hudaydah / الحديدة</v>
          </cell>
          <cell r="C6605" t="str">
            <v>المنيرة / Al Munirah</v>
          </cell>
          <cell r="D6605">
            <v>15.445857</v>
          </cell>
          <cell r="E6605">
            <v>42.953964999999997</v>
          </cell>
        </row>
        <row r="6606">
          <cell r="A6606" t="str">
            <v>الفلاح الأساسية</v>
          </cell>
          <cell r="B6606" t="str">
            <v>Al Hudaydah / الحديدة</v>
          </cell>
          <cell r="C6606" t="str">
            <v>المنيرة / Al Munirah</v>
          </cell>
          <cell r="D6606">
            <v>15.417398</v>
          </cell>
          <cell r="E6606">
            <v>42.993115000000003</v>
          </cell>
        </row>
        <row r="6607">
          <cell r="A6607" t="str">
            <v>الشعب الأساسية /محل الدوم</v>
          </cell>
          <cell r="B6607" t="str">
            <v>Al Hudaydah / الحديدة</v>
          </cell>
          <cell r="C6607" t="str">
            <v>المنيرة / Al Munirah</v>
          </cell>
          <cell r="D6607">
            <v>15.406725</v>
          </cell>
          <cell r="E6607">
            <v>42.915405</v>
          </cell>
        </row>
        <row r="6608">
          <cell r="A6608" t="str">
            <v>النهضة الاساسيه / دير الزين</v>
          </cell>
          <cell r="B6608" t="str">
            <v>Al Hudaydah / الحديدة</v>
          </cell>
          <cell r="C6608" t="str">
            <v>القناوص / Al Qanawis</v>
          </cell>
          <cell r="D6608">
            <v>15.481185999999999</v>
          </cell>
          <cell r="E6608">
            <v>43.112482</v>
          </cell>
        </row>
        <row r="6609">
          <cell r="A6609" t="str">
            <v>الزهراء أ.ث -دير الزين</v>
          </cell>
          <cell r="B6609" t="str">
            <v>Al Hudaydah / الحديدة</v>
          </cell>
          <cell r="C6609" t="str">
            <v>القناوص / Al Qanawis</v>
          </cell>
          <cell r="D6609">
            <v>15.474830000000001</v>
          </cell>
          <cell r="E6609">
            <v>43.114226000000002</v>
          </cell>
        </row>
        <row r="6610">
          <cell r="A6610" t="str">
            <v>الذكاء أ -دير سالم</v>
          </cell>
          <cell r="B6610" t="str">
            <v>Al Hudaydah / الحديدة</v>
          </cell>
          <cell r="C6610" t="str">
            <v>القناوص / Al Qanawis</v>
          </cell>
          <cell r="D6610">
            <v>15.485422</v>
          </cell>
          <cell r="E6610">
            <v>43.098447</v>
          </cell>
        </row>
        <row r="6611">
          <cell r="A6611" t="str">
            <v>الفتح أ.ث -القناوص</v>
          </cell>
          <cell r="B6611" t="str">
            <v>Al Hudaydah / الحديدة</v>
          </cell>
          <cell r="C6611" t="str">
            <v>القناوص / Al Qanawis</v>
          </cell>
          <cell r="D6611">
            <v>15.490455000000001</v>
          </cell>
          <cell r="E6611">
            <v>43.134549</v>
          </cell>
        </row>
        <row r="6612">
          <cell r="A6612" t="str">
            <v>أم سلمة -القناوص</v>
          </cell>
          <cell r="B6612" t="str">
            <v>Al Hudaydah / الحديدة</v>
          </cell>
          <cell r="C6612" t="str">
            <v>القناوص / Al Qanawis</v>
          </cell>
          <cell r="D6612">
            <v>15.49586</v>
          </cell>
          <cell r="E6612">
            <v>43.134574999999998</v>
          </cell>
        </row>
        <row r="6613">
          <cell r="A6613" t="str">
            <v>مدرسة عائشة</v>
          </cell>
          <cell r="B6613" t="str">
            <v>Al Hudaydah / الحديدة</v>
          </cell>
          <cell r="C6613" t="str">
            <v>القناوص / Al Qanawis</v>
          </cell>
          <cell r="D6613">
            <v>14.568366983900001</v>
          </cell>
          <cell r="E6613">
            <v>44.859409906000003</v>
          </cell>
        </row>
        <row r="6614">
          <cell r="A6614" t="str">
            <v>أم أيمن اساسيه /دير الشارب</v>
          </cell>
          <cell r="B6614" t="str">
            <v>Al Hudaydah / الحديدة</v>
          </cell>
          <cell r="C6614" t="str">
            <v>القناوص / Al Qanawis</v>
          </cell>
          <cell r="D6614">
            <v>15.519015</v>
          </cell>
          <cell r="E6614">
            <v>43.117972999999999</v>
          </cell>
        </row>
        <row r="6615">
          <cell r="A6615" t="str">
            <v>سعد بن أبي وقاص أ -دير أبكر</v>
          </cell>
          <cell r="B6615" t="str">
            <v>Al Hudaydah / الحديدة</v>
          </cell>
          <cell r="C6615" t="str">
            <v>القناوص / Al Qanawis</v>
          </cell>
          <cell r="D6615">
            <v>15.510429999999999</v>
          </cell>
          <cell r="E6615">
            <v>43.145730999999998</v>
          </cell>
        </row>
        <row r="6616">
          <cell r="A6616" t="str">
            <v>مجمع الحبيل /المواذنة</v>
          </cell>
          <cell r="B6616" t="str">
            <v>Al Hudaydah / الحديدة</v>
          </cell>
          <cell r="C6616" t="str">
            <v>القناوص / Al Qanawis</v>
          </cell>
          <cell r="D6616">
            <v>15.501839</v>
          </cell>
          <cell r="E6616">
            <v>43.195146000000001</v>
          </cell>
        </row>
        <row r="6617">
          <cell r="A6617" t="str">
            <v>السلام الاسايسه و ثانوي/ دير عويدان</v>
          </cell>
          <cell r="B6617" t="str">
            <v>Al Hudaydah / الحديدة</v>
          </cell>
          <cell r="C6617" t="str">
            <v>القناوص / Al Qanawis</v>
          </cell>
          <cell r="D6617">
            <v>15.489392</v>
          </cell>
          <cell r="E6617">
            <v>43.209279000000002</v>
          </cell>
        </row>
        <row r="6618">
          <cell r="A6618" t="str">
            <v>النور أ -الهليلي</v>
          </cell>
          <cell r="B6618" t="str">
            <v>Al Hudaydah / الحديدة</v>
          </cell>
          <cell r="C6618" t="str">
            <v>القناوص / Al Qanawis</v>
          </cell>
          <cell r="D6618">
            <v>15.454492999999999</v>
          </cell>
          <cell r="E6618">
            <v>43.168545000000002</v>
          </cell>
        </row>
        <row r="6619">
          <cell r="A6619" t="str">
            <v>خولة أ -الهليلي</v>
          </cell>
          <cell r="B6619" t="str">
            <v>Al Hudaydah / الحديدة</v>
          </cell>
          <cell r="C6619" t="str">
            <v>القناوص / Al Qanawis</v>
          </cell>
          <cell r="D6619">
            <v>15.454492999999999</v>
          </cell>
          <cell r="E6619">
            <v>43.168545000000002</v>
          </cell>
        </row>
        <row r="6620">
          <cell r="A6620" t="str">
            <v>التضامن أ -الهندي</v>
          </cell>
          <cell r="B6620" t="str">
            <v>Al Hudaydah / الحديدة</v>
          </cell>
          <cell r="C6620" t="str">
            <v>القناوص / Al Qanawis</v>
          </cell>
          <cell r="D6620">
            <v>15.451057</v>
          </cell>
          <cell r="E6620">
            <v>43.152009</v>
          </cell>
        </row>
        <row r="6621">
          <cell r="A6621" t="str">
            <v>مدرسة نسيبة</v>
          </cell>
          <cell r="B6621" t="str">
            <v>Al Hudaydah / الحديدة</v>
          </cell>
          <cell r="C6621" t="str">
            <v>القناوص / Al Qanawis</v>
          </cell>
          <cell r="D6621">
            <v>15.451057</v>
          </cell>
          <cell r="E6621">
            <v>43.152009</v>
          </cell>
        </row>
        <row r="6622">
          <cell r="A6622" t="str">
            <v>مجمع بكير أ -دير محمد هادي</v>
          </cell>
          <cell r="B6622" t="str">
            <v>Al Hudaydah / الحديدة</v>
          </cell>
          <cell r="C6622" t="str">
            <v>القناوص / Al Qanawis</v>
          </cell>
          <cell r="D6622">
            <v>15.480067</v>
          </cell>
          <cell r="E6622">
            <v>43.149030000000003</v>
          </cell>
        </row>
        <row r="6623">
          <cell r="A6623" t="str">
            <v>أروى الأساسية</v>
          </cell>
          <cell r="B6623" t="str">
            <v>Al Hudaydah / الحديدة</v>
          </cell>
          <cell r="C6623" t="str">
            <v>القناوص / Al Qanawis</v>
          </cell>
          <cell r="D6623">
            <v>15.480067</v>
          </cell>
          <cell r="E6623">
            <v>43.149030000000003</v>
          </cell>
        </row>
        <row r="6624">
          <cell r="A6624" t="str">
            <v>الحسنين الاساسيه  - الخلعية</v>
          </cell>
          <cell r="B6624" t="str">
            <v>Al Hudaydah / الحديدة</v>
          </cell>
          <cell r="C6624" t="str">
            <v>القناوص / Al Qanawis</v>
          </cell>
          <cell r="D6624">
            <v>15.477688000000001</v>
          </cell>
          <cell r="E6624">
            <v>43.157373</v>
          </cell>
        </row>
        <row r="6625">
          <cell r="A6625" t="str">
            <v>الفوز أ -محل عابد</v>
          </cell>
          <cell r="B6625" t="str">
            <v>Al Hudaydah / الحديدة</v>
          </cell>
          <cell r="C6625" t="str">
            <v>القناوص / Al Qanawis</v>
          </cell>
          <cell r="D6625">
            <v>15.444326999999999</v>
          </cell>
          <cell r="E6625">
            <v>43.111548999999997</v>
          </cell>
        </row>
        <row r="6626">
          <cell r="A6626" t="str">
            <v>أم الزبير</v>
          </cell>
          <cell r="B6626" t="str">
            <v>Al Hudaydah / الحديدة</v>
          </cell>
          <cell r="C6626" t="str">
            <v>القناوص / Al Qanawis</v>
          </cell>
          <cell r="D6626">
            <v>15.444326999999999</v>
          </cell>
          <cell r="E6626">
            <v>43.111548999999997</v>
          </cell>
        </row>
        <row r="6627">
          <cell r="A6627" t="str">
            <v>مجمع المكين أ -دير المكين</v>
          </cell>
          <cell r="B6627" t="str">
            <v>Al Hudaydah / الحديدة</v>
          </cell>
          <cell r="C6627" t="str">
            <v>القناوص / Al Qanawis</v>
          </cell>
          <cell r="D6627">
            <v>15.399307</v>
          </cell>
          <cell r="E6627">
            <v>43.039627000000003</v>
          </cell>
        </row>
        <row r="6628">
          <cell r="A6628" t="str">
            <v>م/ضرار بن الأزور</v>
          </cell>
          <cell r="B6628" t="str">
            <v>Al Hudaydah / الحديدة</v>
          </cell>
          <cell r="C6628" t="str">
            <v>القناوص / Al Qanawis</v>
          </cell>
          <cell r="D6628">
            <v>15.419922</v>
          </cell>
          <cell r="E6628">
            <v>43.043989000000003</v>
          </cell>
        </row>
        <row r="6629">
          <cell r="A6629" t="str">
            <v>الوحده أ -محل حميده</v>
          </cell>
          <cell r="B6629" t="str">
            <v>Al Hudaydah / الحديدة</v>
          </cell>
          <cell r="C6629" t="str">
            <v>القناوص / Al Qanawis</v>
          </cell>
          <cell r="D6629">
            <v>15.408943000000001</v>
          </cell>
          <cell r="E6629">
            <v>43.060580000000002</v>
          </cell>
        </row>
        <row r="6630">
          <cell r="A6630" t="str">
            <v>مجمع كشارب أ -الصدر</v>
          </cell>
          <cell r="B6630" t="str">
            <v>Al Hudaydah / الحديدة</v>
          </cell>
          <cell r="C6630" t="str">
            <v>القناوص / Al Qanawis</v>
          </cell>
          <cell r="D6630">
            <v>15.296702</v>
          </cell>
          <cell r="E6630">
            <v>42.965083</v>
          </cell>
        </row>
        <row r="6631">
          <cell r="A6631" t="str">
            <v>الضياء -محل الصدر</v>
          </cell>
          <cell r="B6631" t="str">
            <v>Al Hudaydah / الحديدة</v>
          </cell>
          <cell r="C6631" t="str">
            <v>القناوص / Al Qanawis</v>
          </cell>
          <cell r="D6631">
            <v>15.293709</v>
          </cell>
          <cell r="E6631">
            <v>42.967784000000002</v>
          </cell>
        </row>
        <row r="6632">
          <cell r="A6632" t="str">
            <v>خالد بن الوليد أ -دير الحرد</v>
          </cell>
          <cell r="B6632" t="str">
            <v>Al Hudaydah / الحديدة</v>
          </cell>
          <cell r="C6632" t="str">
            <v>القناوص / Al Qanawis</v>
          </cell>
          <cell r="D6632">
            <v>15.28989</v>
          </cell>
          <cell r="E6632">
            <v>42.950347000000001</v>
          </cell>
        </row>
        <row r="6633">
          <cell r="A6633" t="str">
            <v>أم معبد اساسيه - دير الحرد</v>
          </cell>
          <cell r="B6633" t="str">
            <v>Al Hudaydah / الحديدة</v>
          </cell>
          <cell r="C6633" t="str">
            <v>القناوص / Al Qanawis</v>
          </cell>
          <cell r="D6633">
            <v>15.290462</v>
          </cell>
          <cell r="E6633">
            <v>42.953544000000001</v>
          </cell>
        </row>
        <row r="6634">
          <cell r="A6634" t="str">
            <v>الصواب أ -الكير</v>
          </cell>
          <cell r="B6634" t="str">
            <v>Al Hudaydah / الحديدة</v>
          </cell>
          <cell r="C6634" t="str">
            <v>القناوص / Al Qanawis</v>
          </cell>
          <cell r="D6634">
            <v>15.230271</v>
          </cell>
          <cell r="E6634">
            <v>42.911121999999999</v>
          </cell>
        </row>
        <row r="6635">
          <cell r="A6635" t="str">
            <v>الوضاح أ -الطبيش</v>
          </cell>
          <cell r="B6635" t="str">
            <v>Al Hudaydah / الحديدة</v>
          </cell>
          <cell r="C6635" t="str">
            <v>القناوص / Al Qanawis</v>
          </cell>
          <cell r="D6635">
            <v>15.361140000000001</v>
          </cell>
          <cell r="E6635">
            <v>43.069859999999998</v>
          </cell>
        </row>
        <row r="6636">
          <cell r="A6636" t="str">
            <v>الأمجاد  أ -دير الحرازي</v>
          </cell>
          <cell r="B6636" t="str">
            <v>Al Hudaydah / الحديدة</v>
          </cell>
          <cell r="C6636" t="str">
            <v>القناوص / Al Qanawis</v>
          </cell>
          <cell r="D6636">
            <v>15.338834</v>
          </cell>
          <cell r="E6636">
            <v>43.090403000000002</v>
          </cell>
        </row>
        <row r="6637">
          <cell r="A6637" t="str">
            <v>الأنصار أ -دير بشيش</v>
          </cell>
          <cell r="B6637" t="str">
            <v>Al Hudaydah / الحديدة</v>
          </cell>
          <cell r="C6637" t="str">
            <v>القناوص / Al Qanawis</v>
          </cell>
          <cell r="D6637">
            <v>15.434925</v>
          </cell>
          <cell r="E6637">
            <v>43.020885</v>
          </cell>
        </row>
        <row r="6638">
          <cell r="A6638" t="str">
            <v>البراق بثيبش الغربي</v>
          </cell>
          <cell r="B6638" t="str">
            <v>Al Hudaydah / الحديدة</v>
          </cell>
          <cell r="C6638" t="str">
            <v>القناوص / Al Qanawis</v>
          </cell>
          <cell r="D6638">
            <v>15.431502999999999</v>
          </cell>
          <cell r="E6638">
            <v>43.008108</v>
          </cell>
        </row>
        <row r="6639">
          <cell r="A6639" t="str">
            <v>المعتصم بالمجاور</v>
          </cell>
          <cell r="B6639" t="str">
            <v>Al Hudaydah / الحديدة</v>
          </cell>
          <cell r="C6639" t="str">
            <v>القناوص / Al Qanawis</v>
          </cell>
          <cell r="D6639">
            <v>15.389517</v>
          </cell>
          <cell r="E6639">
            <v>43.049433999999998</v>
          </cell>
        </row>
        <row r="6640">
          <cell r="A6640" t="str">
            <v>الفاروق بالعرير</v>
          </cell>
          <cell r="B6640" t="str">
            <v>Al Hudaydah / الحديدة</v>
          </cell>
          <cell r="C6640" t="str">
            <v>القناوص / Al Qanawis</v>
          </cell>
          <cell r="D6640">
            <v>15.287974999999999</v>
          </cell>
          <cell r="E6640">
            <v>42.927819</v>
          </cell>
        </row>
        <row r="6641">
          <cell r="A6641" t="str">
            <v>أم حارثة -محل خلع</v>
          </cell>
          <cell r="B6641" t="str">
            <v>Al Hudaydah / الحديدة</v>
          </cell>
          <cell r="C6641" t="str">
            <v>القناوص / Al Qanawis</v>
          </cell>
          <cell r="D6641">
            <v>15.416562000000001</v>
          </cell>
          <cell r="E6641">
            <v>43.075198999999998</v>
          </cell>
        </row>
        <row r="6642">
          <cell r="A6642" t="str">
            <v>مجمع بني عويدان أ -العائد</v>
          </cell>
          <cell r="B6642" t="str">
            <v>Al Hudaydah / الحديدة</v>
          </cell>
          <cell r="C6642" t="str">
            <v>القناوص / Al Qanawis</v>
          </cell>
          <cell r="D6642">
            <v>15.472512</v>
          </cell>
          <cell r="E6642">
            <v>43.206088999999999</v>
          </cell>
        </row>
        <row r="6643">
          <cell r="A6643" t="str">
            <v>الوعي أ - الجيلانية</v>
          </cell>
          <cell r="B6643" t="str">
            <v>Al Hudaydah / الحديدة</v>
          </cell>
          <cell r="C6643" t="str">
            <v>القناوص / Al Qanawis</v>
          </cell>
          <cell r="D6643">
            <v>15.469865</v>
          </cell>
          <cell r="E6643">
            <v>43.135041000000001</v>
          </cell>
        </row>
        <row r="6644">
          <cell r="A6644" t="str">
            <v>المسيرة أ -دير محمد</v>
          </cell>
          <cell r="B6644" t="str">
            <v>Al Hudaydah / الحديدة</v>
          </cell>
          <cell r="C6644" t="str">
            <v>القناوص / Al Qanawis</v>
          </cell>
          <cell r="D6644">
            <v>15.421538999999999</v>
          </cell>
          <cell r="E6644">
            <v>43.133209000000001</v>
          </cell>
        </row>
        <row r="6645">
          <cell r="A6645" t="str">
            <v>أسماء أ.ث -الداودية</v>
          </cell>
          <cell r="B6645" t="str">
            <v>Al Hudaydah / الحديدة</v>
          </cell>
          <cell r="C6645" t="str">
            <v>القناوص / Al Qanawis</v>
          </cell>
          <cell r="D6645">
            <v>15.405003000000001</v>
          </cell>
          <cell r="E6645">
            <v>43.122560999999997</v>
          </cell>
        </row>
        <row r="6646">
          <cell r="A6646" t="str">
            <v>الثورة أ.ث -الداودية</v>
          </cell>
          <cell r="B6646" t="str">
            <v>Al Hudaydah / الحديدة</v>
          </cell>
          <cell r="C6646" t="str">
            <v>القناوص / Al Qanawis</v>
          </cell>
          <cell r="D6646">
            <v>15.405923</v>
          </cell>
          <cell r="E6646">
            <v>43.123465000000003</v>
          </cell>
        </row>
        <row r="6647">
          <cell r="A6647" t="str">
            <v>المكارم أ -محل زيدية</v>
          </cell>
          <cell r="B6647" t="str">
            <v>Al Hudaydah / الحديدة</v>
          </cell>
          <cell r="C6647" t="str">
            <v>القناوص / Al Qanawis</v>
          </cell>
          <cell r="D6647">
            <v>15.406153</v>
          </cell>
          <cell r="E6647">
            <v>43.140090999999998</v>
          </cell>
        </row>
        <row r="6648">
          <cell r="A6648" t="str">
            <v>البراق أ -السبارات</v>
          </cell>
          <cell r="B6648" t="str">
            <v>Al Hudaydah / الحديدة</v>
          </cell>
          <cell r="C6648" t="str">
            <v>القناوص / Al Qanawis</v>
          </cell>
          <cell r="D6648">
            <v>15.388894000000001</v>
          </cell>
          <cell r="E6648">
            <v>43.107075999999999</v>
          </cell>
        </row>
        <row r="6649">
          <cell r="A6649" t="str">
            <v>م/عثمان بن عفان -القناوص-الزاهر</v>
          </cell>
          <cell r="B6649" t="str">
            <v>Al Hudaydah / الحديدة</v>
          </cell>
          <cell r="C6649" t="str">
            <v>القناوص / Al Qanawis</v>
          </cell>
          <cell r="D6649">
            <v>15.381774999999999</v>
          </cell>
          <cell r="E6649">
            <v>43.091427000000003</v>
          </cell>
        </row>
        <row r="6650">
          <cell r="A6650" t="str">
            <v>معاذ  بن جبل</v>
          </cell>
          <cell r="B6650" t="str">
            <v>Al Hudaydah / الحديدة</v>
          </cell>
          <cell r="C6650" t="str">
            <v>القناوص / Al Qanawis</v>
          </cell>
          <cell r="D6650">
            <v>15.429855</v>
          </cell>
          <cell r="E6650">
            <v>43.121656999999999</v>
          </cell>
        </row>
        <row r="6651">
          <cell r="A6651" t="str">
            <v>الخليل الاساسيه</v>
          </cell>
          <cell r="B6651" t="str">
            <v>Al Hudaydah / الحديدة</v>
          </cell>
          <cell r="C6651" t="str">
            <v>القناوص / Al Qanawis</v>
          </cell>
          <cell r="D6651">
            <v>15.38588</v>
          </cell>
          <cell r="E6651">
            <v>43.128880000000002</v>
          </cell>
        </row>
        <row r="6652">
          <cell r="A6652" t="str">
            <v>الاقبال أ -جبل عتين</v>
          </cell>
          <cell r="B6652" t="str">
            <v>Al Hudaydah / الحديدة</v>
          </cell>
          <cell r="C6652" t="str">
            <v>القناوص / Al Qanawis</v>
          </cell>
          <cell r="D6652">
            <v>15.521585</v>
          </cell>
          <cell r="E6652">
            <v>43.188599000000004</v>
          </cell>
        </row>
        <row r="6653">
          <cell r="A6653" t="str">
            <v>الميثاق أ -الحزر</v>
          </cell>
          <cell r="B6653" t="str">
            <v>Al Hudaydah / الحديدة</v>
          </cell>
          <cell r="C6653" t="str">
            <v>القناوص / Al Qanawis</v>
          </cell>
          <cell r="D6653">
            <v>15.531482</v>
          </cell>
          <cell r="E6653">
            <v>43.171258999999999</v>
          </cell>
        </row>
        <row r="6654">
          <cell r="A6654" t="str">
            <v>حفصه  اساسى  الحزر</v>
          </cell>
          <cell r="B6654" t="str">
            <v>Al Hudaydah / الحديدة</v>
          </cell>
          <cell r="C6654" t="str">
            <v>القناوص / Al Qanawis</v>
          </cell>
          <cell r="D6654">
            <v>14.568366983900001</v>
          </cell>
          <cell r="E6654">
            <v>44.859409906000003</v>
          </cell>
        </row>
        <row r="6655">
          <cell r="A6655" t="str">
            <v>الأمل أ -دير السيف</v>
          </cell>
          <cell r="B6655" t="str">
            <v>Al Hudaydah / الحديدة</v>
          </cell>
          <cell r="C6655" t="str">
            <v>القناوص / Al Qanawis</v>
          </cell>
          <cell r="D6655">
            <v>15.544855</v>
          </cell>
          <cell r="E6655">
            <v>43.153672999999998</v>
          </cell>
        </row>
        <row r="6656">
          <cell r="A6656" t="str">
            <v>حواء أ دير السيف</v>
          </cell>
          <cell r="B6656" t="str">
            <v>Al Hudaydah / الحديدة</v>
          </cell>
          <cell r="C6656" t="str">
            <v>القناوص / Al Qanawis</v>
          </cell>
          <cell r="D6656">
            <v>15.544855</v>
          </cell>
          <cell r="E6656">
            <v>43.153672999999998</v>
          </cell>
        </row>
        <row r="6657">
          <cell r="A6657" t="str">
            <v>المجد أ -دير عباس</v>
          </cell>
          <cell r="B6657" t="str">
            <v>Al Hudaydah / الحديدة</v>
          </cell>
          <cell r="C6657" t="str">
            <v>القناوص / Al Qanawis</v>
          </cell>
          <cell r="D6657">
            <v>15.508057000000001</v>
          </cell>
          <cell r="E6657">
            <v>43.108789999999999</v>
          </cell>
        </row>
        <row r="6658">
          <cell r="A6658" t="str">
            <v>م/الجنيد -القناوص دير ابوريش</v>
          </cell>
          <cell r="B6658" t="str">
            <v>Al Hudaydah / الحديدة</v>
          </cell>
          <cell r="C6658" t="str">
            <v>القناوص / Al Qanawis</v>
          </cell>
          <cell r="D6658">
            <v>15.522207</v>
          </cell>
          <cell r="E6658">
            <v>43.098109999999998</v>
          </cell>
        </row>
        <row r="6659">
          <cell r="A6659" t="str">
            <v>مدرسة الفرقان _دير ابو الريش</v>
          </cell>
          <cell r="B6659" t="str">
            <v>Al Hudaydah / الحديدة</v>
          </cell>
          <cell r="C6659" t="str">
            <v>القناوص / Al Qanawis</v>
          </cell>
          <cell r="D6659">
            <v>15.522207</v>
          </cell>
          <cell r="E6659">
            <v>43.098109999999998</v>
          </cell>
        </row>
        <row r="6660">
          <cell r="A6660" t="str">
            <v>الحرية أ.ث -دير كزابة</v>
          </cell>
          <cell r="B6660" t="str">
            <v>Al Hudaydah / الحديدة</v>
          </cell>
          <cell r="C6660" t="str">
            <v>القناوص / Al Qanawis</v>
          </cell>
          <cell r="D6660">
            <v>15.512964999999999</v>
          </cell>
          <cell r="E6660">
            <v>43.090105000000001</v>
          </cell>
        </row>
        <row r="6661">
          <cell r="A6661" t="str">
            <v>ذات النطاقين أ -دير كزابة</v>
          </cell>
          <cell r="B6661" t="str">
            <v>Al Hudaydah / الحديدة</v>
          </cell>
          <cell r="C6661" t="str">
            <v>القناوص / Al Qanawis</v>
          </cell>
          <cell r="D6661">
            <v>15.512815</v>
          </cell>
          <cell r="E6661">
            <v>43.083219</v>
          </cell>
        </row>
        <row r="6662">
          <cell r="A6662" t="str">
            <v>الهداية</v>
          </cell>
          <cell r="B6662" t="str">
            <v>Al Hudaydah / الحديدة</v>
          </cell>
          <cell r="C6662" t="str">
            <v>القناوص / Al Qanawis</v>
          </cell>
          <cell r="D6662">
            <v>15.499447</v>
          </cell>
          <cell r="E6662">
            <v>43.084862000000001</v>
          </cell>
        </row>
        <row r="6663">
          <cell r="A6663" t="str">
            <v>رابعة العدوية</v>
          </cell>
          <cell r="B6663" t="str">
            <v>Al Hudaydah / الحديدة</v>
          </cell>
          <cell r="C6663" t="str">
            <v>القناوص / Al Qanawis</v>
          </cell>
          <cell r="D6663">
            <v>15.500693</v>
          </cell>
          <cell r="E6663">
            <v>43.080657000000002</v>
          </cell>
        </row>
        <row r="6664">
          <cell r="A6664" t="str">
            <v>السداد</v>
          </cell>
          <cell r="B6664" t="str">
            <v>Al Hudaydah / الحديدة</v>
          </cell>
          <cell r="C6664" t="str">
            <v>القناوص / Al Qanawis</v>
          </cell>
          <cell r="D6664">
            <v>15.531325000000001</v>
          </cell>
          <cell r="E6664">
            <v>43.127751000000004</v>
          </cell>
        </row>
        <row r="6665">
          <cell r="A6665" t="str">
            <v>الحكمة الأساسية</v>
          </cell>
          <cell r="B6665" t="str">
            <v>Al Hudaydah / الحديدة</v>
          </cell>
          <cell r="C6665" t="str">
            <v>القناوص / Al Qanawis</v>
          </cell>
          <cell r="D6665">
            <v>15.531325000000001</v>
          </cell>
          <cell r="E6665">
            <v>43.127751000000004</v>
          </cell>
        </row>
        <row r="6666">
          <cell r="A6666" t="str">
            <v>الفوز/النجاري</v>
          </cell>
          <cell r="B6666" t="str">
            <v>Al Hudaydah / الحديدة</v>
          </cell>
          <cell r="C6666" t="str">
            <v>القناوص / Al Qanawis</v>
          </cell>
          <cell r="D6666">
            <v>15.471227000000001</v>
          </cell>
          <cell r="E6666">
            <v>43.083965999999997</v>
          </cell>
        </row>
        <row r="6667">
          <cell r="A6667" t="str">
            <v>الخنساء الأساسية</v>
          </cell>
          <cell r="B6667" t="str">
            <v>Al Hudaydah / الحديدة</v>
          </cell>
          <cell r="C6667" t="str">
            <v>القناوص / Al Qanawis</v>
          </cell>
          <cell r="D6667">
            <v>15.47369</v>
          </cell>
          <cell r="E6667">
            <v>43.084521000000002</v>
          </cell>
        </row>
        <row r="6668">
          <cell r="A6668" t="str">
            <v>المنار الأساسية</v>
          </cell>
          <cell r="B6668" t="str">
            <v>Al Hudaydah / الحديدة</v>
          </cell>
          <cell r="C6668" t="str">
            <v>القناوص / Al Qanawis</v>
          </cell>
          <cell r="D6668">
            <v>15.458845999999999</v>
          </cell>
          <cell r="E6668">
            <v>43.059984999999998</v>
          </cell>
        </row>
        <row r="6669">
          <cell r="A6669" t="str">
            <v>مجمع المهادلة أ -القادري</v>
          </cell>
          <cell r="B6669" t="str">
            <v>Al Hudaydah / الحديدة</v>
          </cell>
          <cell r="C6669" t="str">
            <v>القناوص / Al Qanawis</v>
          </cell>
          <cell r="D6669">
            <v>15.462835999999999</v>
          </cell>
          <cell r="E6669">
            <v>43.032834999999999</v>
          </cell>
        </row>
        <row r="6670">
          <cell r="A6670" t="str">
            <v>م/الشهيد الأسمري -الأساسي -دير ديبين</v>
          </cell>
          <cell r="B6670" t="str">
            <v>Al Hudaydah / الحديدة</v>
          </cell>
          <cell r="C6670" t="str">
            <v>القناوص / Al Qanawis</v>
          </cell>
          <cell r="D6670">
            <v>15.453573</v>
          </cell>
          <cell r="E6670">
            <v>43.041913000000001</v>
          </cell>
        </row>
        <row r="6671">
          <cell r="A6671" t="str">
            <v>الأنوار الاساسيه  -بريل الطويل</v>
          </cell>
          <cell r="B6671" t="str">
            <v>Al Hudaydah / الحديدة</v>
          </cell>
          <cell r="C6671" t="str">
            <v>القناوص / Al Qanawis</v>
          </cell>
          <cell r="D6671">
            <v>15.470112</v>
          </cell>
          <cell r="E6671">
            <v>43.048392</v>
          </cell>
        </row>
        <row r="6672">
          <cell r="A6672" t="str">
            <v>خديجة ام القحيم الشرقي</v>
          </cell>
          <cell r="B6672" t="str">
            <v>Al Hudaydah / الحديدة</v>
          </cell>
          <cell r="C6672" t="str">
            <v>القناوص / Al Qanawis</v>
          </cell>
          <cell r="D6672">
            <v>15.491265</v>
          </cell>
          <cell r="E6672">
            <v>43.042135999999999</v>
          </cell>
        </row>
        <row r="6673">
          <cell r="A6673" t="str">
            <v>النور القحم /الشرقية</v>
          </cell>
          <cell r="B6673" t="str">
            <v>Al Hudaydah / الحديدة</v>
          </cell>
          <cell r="C6673" t="str">
            <v>القناوص / Al Qanawis</v>
          </cell>
          <cell r="D6673">
            <v>15.494904</v>
          </cell>
          <cell r="E6673">
            <v>43.044953999999997</v>
          </cell>
        </row>
        <row r="6674">
          <cell r="A6674" t="str">
            <v>عمار أ -القحم المغربي</v>
          </cell>
          <cell r="B6674" t="str">
            <v>Al Hudaydah / الحديدة</v>
          </cell>
          <cell r="C6674" t="str">
            <v>القناوص / Al Qanawis</v>
          </cell>
          <cell r="D6674">
            <v>15.493247999999999</v>
          </cell>
          <cell r="E6674">
            <v>43.029313999999999</v>
          </cell>
        </row>
        <row r="6675">
          <cell r="A6675" t="str">
            <v>م/ذي النورين</v>
          </cell>
          <cell r="B6675" t="str">
            <v>Al Hudaydah / الحديدة</v>
          </cell>
          <cell r="C6675" t="str">
            <v>القناوص / Al Qanawis</v>
          </cell>
          <cell r="D6675">
            <v>15.509366999999999</v>
          </cell>
          <cell r="E6675">
            <v>43.054676999999998</v>
          </cell>
        </row>
        <row r="6676">
          <cell r="A6676" t="str">
            <v>الفلاح أ -دير عبدالله</v>
          </cell>
          <cell r="B6676" t="str">
            <v>Al Hudaydah / الحديدة</v>
          </cell>
          <cell r="C6676" t="str">
            <v>القناوص / Al Qanawis</v>
          </cell>
          <cell r="D6676">
            <v>15.508307</v>
          </cell>
          <cell r="E6676">
            <v>43.060521000000001</v>
          </cell>
        </row>
        <row r="6677">
          <cell r="A6677" t="str">
            <v>صفيه -دير عبدالله  الاساسيه</v>
          </cell>
          <cell r="B6677" t="str">
            <v>Al Hudaydah / الحديدة</v>
          </cell>
          <cell r="C6677" t="str">
            <v>القناوص / Al Qanawis</v>
          </cell>
          <cell r="D6677">
            <v>15.505338999999999</v>
          </cell>
          <cell r="E6677">
            <v>43.062095999999997</v>
          </cell>
        </row>
        <row r="6678">
          <cell r="A6678" t="str">
            <v>علي بن أبي طالب أ.ث - الشرفية غ</v>
          </cell>
          <cell r="B6678" t="str">
            <v>Al Hudaydah / الحديدة</v>
          </cell>
          <cell r="C6678" t="str">
            <v>القناوص / Al Qanawis</v>
          </cell>
          <cell r="D6678">
            <v>15.481878999999999</v>
          </cell>
          <cell r="E6678">
            <v>43.066042000000003</v>
          </cell>
        </row>
        <row r="6679">
          <cell r="A6679" t="str">
            <v>النصر بالحباله -القناوص</v>
          </cell>
          <cell r="B6679" t="str">
            <v>Al Hudaydah / الحديدة</v>
          </cell>
          <cell r="C6679" t="str">
            <v>القناوص / Al Qanawis</v>
          </cell>
          <cell r="D6679">
            <v>15.444838000000001</v>
          </cell>
          <cell r="E6679">
            <v>43.093069</v>
          </cell>
        </row>
        <row r="6680">
          <cell r="A6680" t="str">
            <v>سبأ اساسيه / المفصل</v>
          </cell>
          <cell r="B6680" t="str">
            <v>Al Hudaydah / الحديدة</v>
          </cell>
          <cell r="C6680" t="str">
            <v>القناوص / Al Qanawis</v>
          </cell>
          <cell r="D6680">
            <v>15.512452</v>
          </cell>
          <cell r="E6680">
            <v>43.055095999999999</v>
          </cell>
        </row>
        <row r="6681">
          <cell r="A6681" t="str">
            <v>سميه القحم الغربي</v>
          </cell>
          <cell r="B6681" t="str">
            <v>Al Hudaydah / الحديدة</v>
          </cell>
          <cell r="C6681" t="str">
            <v>القناوص / Al Qanawis</v>
          </cell>
          <cell r="D6681">
            <v>15.493247999999999</v>
          </cell>
          <cell r="E6681">
            <v>43.029313999999999</v>
          </cell>
        </row>
        <row r="6682">
          <cell r="A6682" t="str">
            <v>الشيماء بالشرفين الغربي</v>
          </cell>
          <cell r="B6682" t="str">
            <v>Al Hudaydah / الحديدة</v>
          </cell>
          <cell r="C6682" t="str">
            <v>القناوص / Al Qanawis</v>
          </cell>
          <cell r="D6682">
            <v>15.480205</v>
          </cell>
          <cell r="E6682">
            <v>43.063737000000003</v>
          </cell>
        </row>
        <row r="6683">
          <cell r="A6683" t="str">
            <v>النجاح  اساسيه /بدوغان</v>
          </cell>
          <cell r="B6683" t="str">
            <v>Al Hudaydah / الحديدة</v>
          </cell>
          <cell r="C6683" t="str">
            <v>القناوص / Al Qanawis</v>
          </cell>
          <cell r="D6683">
            <v>15.457874</v>
          </cell>
          <cell r="E6683">
            <v>43.201835000000003</v>
          </cell>
        </row>
        <row r="6684">
          <cell r="A6684" t="str">
            <v>العروبة بالمصبار</v>
          </cell>
          <cell r="B6684" t="str">
            <v>Al Hudaydah / الحديدة</v>
          </cell>
          <cell r="C6684" t="str">
            <v>القناوص / Al Qanawis</v>
          </cell>
          <cell r="D6684">
            <v>15.448166000000001</v>
          </cell>
          <cell r="E6684">
            <v>43.243195999999998</v>
          </cell>
        </row>
        <row r="6685">
          <cell r="A6685" t="str">
            <v>ذؤال أ .الاساسيه</v>
          </cell>
          <cell r="B6685" t="str">
            <v>Al Hudaydah / الحديدة</v>
          </cell>
          <cell r="C6685" t="str">
            <v>الزيدية / Az Zaydiyah</v>
          </cell>
          <cell r="D6685">
            <v>15.332038000000001</v>
          </cell>
          <cell r="E6685">
            <v>43.008662000000001</v>
          </cell>
        </row>
        <row r="6686">
          <cell r="A6686" t="str">
            <v>الروضة الأساسية</v>
          </cell>
          <cell r="B6686" t="str">
            <v>Al Hudaydah / الحديدة</v>
          </cell>
          <cell r="C6686" t="str">
            <v>الزيدية / Az Zaydiyah</v>
          </cell>
          <cell r="D6686">
            <v>14.568366983900001</v>
          </cell>
          <cell r="E6686">
            <v>44.859409906000003</v>
          </cell>
        </row>
        <row r="6687">
          <cell r="A6687" t="str">
            <v>حفصة -الاساسية</v>
          </cell>
          <cell r="B6687" t="str">
            <v>Al Hudaydah / الحديدة</v>
          </cell>
          <cell r="C6687" t="str">
            <v>الزيدية / Az Zaydiyah</v>
          </cell>
          <cell r="D6687">
            <v>15.333005</v>
          </cell>
          <cell r="E6687">
            <v>42.998643999999999</v>
          </cell>
        </row>
        <row r="6688">
          <cell r="A6688" t="str">
            <v>م/محمد الفاتح م.ث</v>
          </cell>
          <cell r="B6688" t="str">
            <v>Al Hudaydah / الحديدة</v>
          </cell>
          <cell r="C6688" t="str">
            <v>الزيدية / Az Zaydiyah</v>
          </cell>
          <cell r="D6688">
            <v>15.32884</v>
          </cell>
          <cell r="E6688">
            <v>43.000675999999999</v>
          </cell>
        </row>
        <row r="6689">
          <cell r="A6689" t="str">
            <v>أم سليم الأساسية الثانوية</v>
          </cell>
          <cell r="B6689" t="str">
            <v>Al Hudaydah / الحديدة</v>
          </cell>
          <cell r="C6689" t="str">
            <v>الزيدية / Az Zaydiyah</v>
          </cell>
          <cell r="D6689">
            <v>15.323561</v>
          </cell>
          <cell r="E6689">
            <v>43.009571000000001</v>
          </cell>
        </row>
        <row r="6690">
          <cell r="A6690" t="str">
            <v>الوحدة أ/ البخور</v>
          </cell>
          <cell r="B6690" t="str">
            <v>Al Hudaydah / الحديدة</v>
          </cell>
          <cell r="C6690" t="str">
            <v>الزيدية / Az Zaydiyah</v>
          </cell>
          <cell r="D6690">
            <v>15.308935999999999</v>
          </cell>
          <cell r="E6690">
            <v>42.989888000000001</v>
          </cell>
        </row>
        <row r="6691">
          <cell r="A6691" t="str">
            <v>البرهان أ -البنية</v>
          </cell>
          <cell r="B6691" t="str">
            <v>Al Hudaydah / الحديدة</v>
          </cell>
          <cell r="C6691" t="str">
            <v>الزيدية / Az Zaydiyah</v>
          </cell>
          <cell r="D6691">
            <v>15.351633</v>
          </cell>
          <cell r="E6691">
            <v>42.970073999999997</v>
          </cell>
        </row>
        <row r="6692">
          <cell r="A6692" t="str">
            <v>م/ أم سعيد -الخليل</v>
          </cell>
          <cell r="B6692" t="str">
            <v>Al Hudaydah / الحديدة</v>
          </cell>
          <cell r="C6692" t="str">
            <v>الزيدية / Az Zaydiyah</v>
          </cell>
          <cell r="D6692">
            <v>15.341049999999999</v>
          </cell>
          <cell r="E6692">
            <v>43.046858</v>
          </cell>
        </row>
        <row r="6693">
          <cell r="A6693" t="str">
            <v>النزهة .أ الرباط</v>
          </cell>
          <cell r="B6693" t="str">
            <v>Al Hudaydah / الحديدة</v>
          </cell>
          <cell r="C6693" t="str">
            <v>الزيدية / Az Zaydiyah</v>
          </cell>
          <cell r="D6693">
            <v>15.326095</v>
          </cell>
          <cell r="E6693">
            <v>43.060349000000002</v>
          </cell>
        </row>
        <row r="6694">
          <cell r="A6694" t="str">
            <v>26 سبتمبر</v>
          </cell>
          <cell r="B6694" t="str">
            <v>Al Hudaydah / الحديدة</v>
          </cell>
          <cell r="C6694" t="str">
            <v>الزيدية / Az Zaydiyah</v>
          </cell>
          <cell r="D6694">
            <v>15.319428</v>
          </cell>
          <cell r="E6694">
            <v>43.100569999999998</v>
          </cell>
        </row>
        <row r="6695">
          <cell r="A6695" t="str">
            <v>العروبة أ -برخل</v>
          </cell>
          <cell r="B6695" t="str">
            <v>Al Hudaydah / الحديدة</v>
          </cell>
          <cell r="C6695" t="str">
            <v>الزيدية / Az Zaydiyah</v>
          </cell>
          <cell r="D6695">
            <v>15.303371</v>
          </cell>
          <cell r="E6695">
            <v>43.092157999999998</v>
          </cell>
        </row>
        <row r="6696">
          <cell r="A6696" t="str">
            <v>بنت السواقي /الزيدية</v>
          </cell>
          <cell r="B6696" t="str">
            <v>Al Hudaydah / الحديدة</v>
          </cell>
          <cell r="C6696" t="str">
            <v>الزيدية / Az Zaydiyah</v>
          </cell>
          <cell r="D6696">
            <v>15.282970000000001</v>
          </cell>
          <cell r="E6696">
            <v>43.117199999999997</v>
          </cell>
        </row>
        <row r="6697">
          <cell r="A6697" t="str">
            <v>م/البراء بن مالك</v>
          </cell>
          <cell r="B6697" t="str">
            <v>Al Hudaydah / الحديدة</v>
          </cell>
          <cell r="C6697" t="str">
            <v>الزيدية / Az Zaydiyah</v>
          </cell>
          <cell r="D6697">
            <v>15.270109</v>
          </cell>
          <cell r="E6697">
            <v>43.145111999999997</v>
          </cell>
        </row>
        <row r="6698">
          <cell r="A6698" t="str">
            <v>مجمع الكدراء أ -الكدراء</v>
          </cell>
          <cell r="B6698" t="str">
            <v>Al Hudaydah / الحديدة</v>
          </cell>
          <cell r="C6698" t="str">
            <v>الزيدية / Az Zaydiyah</v>
          </cell>
          <cell r="D6698">
            <v>15.297267</v>
          </cell>
          <cell r="E6698">
            <v>43.115098000000003</v>
          </cell>
        </row>
        <row r="6699">
          <cell r="A6699" t="str">
            <v>بنت الريف الأساسية</v>
          </cell>
          <cell r="B6699" t="str">
            <v>Al Hudaydah / الحديدة</v>
          </cell>
          <cell r="C6699" t="str">
            <v>الزيدية / Az Zaydiyah</v>
          </cell>
          <cell r="D6699">
            <v>15.356451</v>
          </cell>
          <cell r="E6699">
            <v>42.989266000000001</v>
          </cell>
        </row>
        <row r="6700">
          <cell r="A6700" t="str">
            <v>المناجم أ -دير غبيش</v>
          </cell>
          <cell r="B6700" t="str">
            <v>Al Hudaydah / الحديدة</v>
          </cell>
          <cell r="C6700" t="str">
            <v>الزيدية / Az Zaydiyah</v>
          </cell>
          <cell r="D6700">
            <v>15.361445</v>
          </cell>
          <cell r="E6700">
            <v>43.011074999999998</v>
          </cell>
        </row>
        <row r="6701">
          <cell r="A6701" t="str">
            <v>خولة أ -دير عبد ربه</v>
          </cell>
          <cell r="B6701" t="str">
            <v>Al Hudaydah / الحديدة</v>
          </cell>
          <cell r="C6701" t="str">
            <v>الزيدية / Az Zaydiyah</v>
          </cell>
          <cell r="D6701">
            <v>15.37438</v>
          </cell>
          <cell r="E6701">
            <v>43.045216000000003</v>
          </cell>
        </row>
        <row r="6702">
          <cell r="A6702" t="str">
            <v>مدرسة /أم الرعاه</v>
          </cell>
          <cell r="B6702" t="str">
            <v>Al Hudaydah / الحديدة</v>
          </cell>
          <cell r="C6702" t="str">
            <v>الزيدية / Az Zaydiyah</v>
          </cell>
          <cell r="D6702">
            <v>15.363607</v>
          </cell>
          <cell r="E6702">
            <v>43.025545000000001</v>
          </cell>
        </row>
        <row r="6703">
          <cell r="A6703" t="str">
            <v>م/ الميثاق بالزيدية</v>
          </cell>
          <cell r="B6703" t="str">
            <v>Al Hudaydah / الحديدة</v>
          </cell>
          <cell r="C6703" t="str">
            <v>الزيدية / Az Zaydiyah</v>
          </cell>
          <cell r="D6703">
            <v>15.327323</v>
          </cell>
          <cell r="E6703">
            <v>43.003836999999997</v>
          </cell>
        </row>
        <row r="6704">
          <cell r="A6704" t="str">
            <v>م/ 14أكتوبر -الزيدية</v>
          </cell>
          <cell r="B6704" t="str">
            <v>Al Hudaydah / الحديدة</v>
          </cell>
          <cell r="C6704" t="str">
            <v>الزيدية / Az Zaydiyah</v>
          </cell>
          <cell r="D6704">
            <v>15.325466</v>
          </cell>
          <cell r="E6704">
            <v>43.006360000000001</v>
          </cell>
        </row>
        <row r="6705">
          <cell r="A6705" t="str">
            <v>الزهراء الاساسية _ بالربيدي</v>
          </cell>
          <cell r="B6705" t="str">
            <v>Al Hudaydah / الحديدة</v>
          </cell>
          <cell r="C6705" t="str">
            <v>الزيدية / Az Zaydiyah</v>
          </cell>
          <cell r="D6705">
            <v>15.776135999999999</v>
          </cell>
          <cell r="E6705">
            <v>43.231721</v>
          </cell>
        </row>
        <row r="6706">
          <cell r="A6706" t="str">
            <v>عمر بن الخطاب /أ- عكاد</v>
          </cell>
          <cell r="B6706" t="str">
            <v>Al Hudaydah / الحديدة</v>
          </cell>
          <cell r="C6706" t="str">
            <v>الزيدية / Az Zaydiyah</v>
          </cell>
          <cell r="D6706">
            <v>15.297369</v>
          </cell>
          <cell r="E6706">
            <v>43.038716999999998</v>
          </cell>
        </row>
        <row r="6707">
          <cell r="A6707" t="str">
            <v>الشعب أ -عسله</v>
          </cell>
          <cell r="B6707" t="str">
            <v>Al Hudaydah / الحديدة</v>
          </cell>
          <cell r="C6707" t="str">
            <v>الزيدية / Az Zaydiyah</v>
          </cell>
          <cell r="D6707">
            <v>15.297891999999999</v>
          </cell>
          <cell r="E6707">
            <v>43.062378000000002</v>
          </cell>
        </row>
        <row r="6708">
          <cell r="A6708" t="str">
            <v>مدرسة الوادي أ - دير الغراب</v>
          </cell>
          <cell r="B6708" t="str">
            <v>Al Hudaydah / الحديدة</v>
          </cell>
          <cell r="C6708" t="str">
            <v>الزيدية / Az Zaydiyah</v>
          </cell>
          <cell r="D6708">
            <v>15.291623</v>
          </cell>
          <cell r="E6708">
            <v>43.082628999999997</v>
          </cell>
        </row>
        <row r="6709">
          <cell r="A6709" t="str">
            <v>ابن عوف أ- دير عياش</v>
          </cell>
          <cell r="B6709" t="str">
            <v>Al Hudaydah / الحديدة</v>
          </cell>
          <cell r="C6709" t="str">
            <v>الزيدية / Az Zaydiyah</v>
          </cell>
          <cell r="D6709">
            <v>15.275604</v>
          </cell>
          <cell r="E6709">
            <v>43.029843</v>
          </cell>
        </row>
        <row r="6710">
          <cell r="A6710" t="str">
            <v>المجد الاساسية / الحشابرة</v>
          </cell>
          <cell r="B6710" t="str">
            <v>Al Hudaydah / الحديدة</v>
          </cell>
          <cell r="C6710" t="str">
            <v>الزيدية / Az Zaydiyah</v>
          </cell>
          <cell r="D6710">
            <v>15.279693999999999</v>
          </cell>
          <cell r="E6710">
            <v>42.998890000000003</v>
          </cell>
        </row>
        <row r="6711">
          <cell r="A6711" t="str">
            <v>خديجة أ- الحشابرة</v>
          </cell>
          <cell r="B6711" t="str">
            <v>Al Hudaydah / الحديدة</v>
          </cell>
          <cell r="C6711" t="str">
            <v>الزيدية / Az Zaydiyah</v>
          </cell>
          <cell r="D6711">
            <v>15.279693999999999</v>
          </cell>
          <cell r="E6711">
            <v>42.998890000000003</v>
          </cell>
        </row>
        <row r="6712">
          <cell r="A6712" t="str">
            <v>اليقين الأساسية</v>
          </cell>
          <cell r="B6712" t="str">
            <v>Al Hudaydah / الحديدة</v>
          </cell>
          <cell r="C6712" t="str">
            <v>الزيدية / Az Zaydiyah</v>
          </cell>
          <cell r="D6712">
            <v>15.277716</v>
          </cell>
          <cell r="E6712">
            <v>42.974873000000002</v>
          </cell>
        </row>
        <row r="6713">
          <cell r="A6713" t="str">
            <v>مجمع 7 يوليو -العرش</v>
          </cell>
          <cell r="B6713" t="str">
            <v>Al Hudaydah / الحديدة</v>
          </cell>
          <cell r="C6713" t="str">
            <v>الزيدية / Az Zaydiyah</v>
          </cell>
          <cell r="D6713">
            <v>15.232479</v>
          </cell>
          <cell r="E6713">
            <v>42.939884999999997</v>
          </cell>
        </row>
        <row r="6714">
          <cell r="A6714" t="str">
            <v>م/قتيبة بن مسلم أ.ث</v>
          </cell>
          <cell r="B6714" t="str">
            <v>Al Hudaydah / الحديدة</v>
          </cell>
          <cell r="C6714" t="str">
            <v>الزيدية / Az Zaydiyah</v>
          </cell>
          <cell r="D6714">
            <v>15.23484</v>
          </cell>
          <cell r="E6714">
            <v>42.983938999999999</v>
          </cell>
        </row>
        <row r="6715">
          <cell r="A6715" t="str">
            <v>الإرشاد</v>
          </cell>
          <cell r="B6715" t="str">
            <v>Al Hudaydah / الحديدة</v>
          </cell>
          <cell r="C6715" t="str">
            <v>الزيدية / Az Zaydiyah</v>
          </cell>
          <cell r="D6715">
            <v>15.240531000000001</v>
          </cell>
          <cell r="E6715">
            <v>42.997883000000002</v>
          </cell>
        </row>
        <row r="6716">
          <cell r="A6716" t="str">
            <v>الحياة أ - الحلة</v>
          </cell>
          <cell r="B6716" t="str">
            <v>Al Hudaydah / الحديدة</v>
          </cell>
          <cell r="C6716" t="str">
            <v>الزيدية / Az Zaydiyah</v>
          </cell>
          <cell r="D6716">
            <v>15.234823</v>
          </cell>
          <cell r="E6716">
            <v>43.026808000000003</v>
          </cell>
        </row>
        <row r="6717">
          <cell r="A6717" t="str">
            <v>السهل أ - العجلانية</v>
          </cell>
          <cell r="B6717" t="str">
            <v>Al Hudaydah / الحديدة</v>
          </cell>
          <cell r="C6717" t="str">
            <v>الزيدية / Az Zaydiyah</v>
          </cell>
          <cell r="D6717">
            <v>15.200614</v>
          </cell>
          <cell r="E6717">
            <v>42.991346</v>
          </cell>
        </row>
        <row r="6718">
          <cell r="A6718" t="str">
            <v>بنت بلقيس -الزيدية</v>
          </cell>
          <cell r="B6718" t="str">
            <v>Al Hudaydah / الحديدة</v>
          </cell>
          <cell r="C6718" t="str">
            <v>الزيدية / Az Zaydiyah</v>
          </cell>
          <cell r="D6718">
            <v>15.396678</v>
          </cell>
          <cell r="E6718">
            <v>43.058188000000001</v>
          </cell>
        </row>
        <row r="6719">
          <cell r="A6719" t="str">
            <v>النحل  أ - العبدية</v>
          </cell>
          <cell r="B6719" t="str">
            <v>Al Hudaydah / الحديدة</v>
          </cell>
          <cell r="C6719" t="str">
            <v>الزيدية / Az Zaydiyah</v>
          </cell>
          <cell r="D6719">
            <v>15.399518</v>
          </cell>
          <cell r="E6719">
            <v>43.077199999999998</v>
          </cell>
        </row>
        <row r="6720">
          <cell r="A6720" t="str">
            <v>الفتح  أ- الطالبية</v>
          </cell>
          <cell r="B6720" t="str">
            <v>Al Hudaydah / الحديدة</v>
          </cell>
          <cell r="C6720" t="str">
            <v>الزيدية / Az Zaydiyah</v>
          </cell>
          <cell r="D6720">
            <v>15.285061000000001</v>
          </cell>
          <cell r="E6720">
            <v>43.098300999999999</v>
          </cell>
        </row>
        <row r="6721">
          <cell r="A6721" t="str">
            <v>م/ ابن صالح -دير صالح -الزيدية</v>
          </cell>
          <cell r="B6721" t="str">
            <v>Al Hudaydah / الحديدة</v>
          </cell>
          <cell r="C6721" t="str">
            <v>الزيدية / Az Zaydiyah</v>
          </cell>
          <cell r="D6721">
            <v>15.322649</v>
          </cell>
          <cell r="E6721">
            <v>43.081955000000001</v>
          </cell>
        </row>
        <row r="6722">
          <cell r="A6722" t="str">
            <v>مدرسة الشهيد/محمد الدرة الثانوية - الحشابرة</v>
          </cell>
          <cell r="B6722" t="str">
            <v>Al Hudaydah / الحديدة</v>
          </cell>
          <cell r="C6722" t="str">
            <v>الزيدية / Az Zaydiyah</v>
          </cell>
          <cell r="D6722">
            <v>15.277578</v>
          </cell>
          <cell r="E6722">
            <v>43.000734000000001</v>
          </cell>
        </row>
        <row r="6723">
          <cell r="A6723" t="str">
            <v>أبو الأحرار</v>
          </cell>
          <cell r="B6723" t="str">
            <v>Al Hudaydah / الحديدة</v>
          </cell>
          <cell r="C6723" t="str">
            <v>الزيدية / Az Zaydiyah</v>
          </cell>
          <cell r="D6723">
            <v>15.169245</v>
          </cell>
          <cell r="E6723">
            <v>42.92606</v>
          </cell>
        </row>
        <row r="6724">
          <cell r="A6724" t="str">
            <v>الخنساء الاساسيه</v>
          </cell>
          <cell r="B6724" t="str">
            <v>Al Hudaydah / الحديدة</v>
          </cell>
          <cell r="C6724" t="str">
            <v>الزيدية / Az Zaydiyah</v>
          </cell>
          <cell r="D6724">
            <v>15.185795000000001</v>
          </cell>
          <cell r="E6724">
            <v>42.986313000000003</v>
          </cell>
        </row>
        <row r="6725">
          <cell r="A6725" t="str">
            <v>الفلاح بالمعروفيه</v>
          </cell>
          <cell r="B6725" t="str">
            <v>Al Hudaydah / الحديدة</v>
          </cell>
          <cell r="C6725" t="str">
            <v>الزيدية / Az Zaydiyah</v>
          </cell>
          <cell r="D6725">
            <v>15.272894000000001</v>
          </cell>
          <cell r="E6725">
            <v>43.051698000000002</v>
          </cell>
        </row>
        <row r="6726">
          <cell r="A6726" t="str">
            <v>أم الخير أ -المعروفية</v>
          </cell>
          <cell r="B6726" t="str">
            <v>Al Hudaydah / الحديدة</v>
          </cell>
          <cell r="C6726" t="str">
            <v>الزيدية / Az Zaydiyah</v>
          </cell>
          <cell r="D6726">
            <v>15.272894000000001</v>
          </cell>
          <cell r="E6726">
            <v>43.051698000000002</v>
          </cell>
        </row>
        <row r="6727">
          <cell r="A6727" t="str">
            <v>المعراج أ - القباعية</v>
          </cell>
          <cell r="B6727" t="str">
            <v>Al Hudaydah / الحديدة</v>
          </cell>
          <cell r="C6727" t="str">
            <v>الزيدية / Az Zaydiyah</v>
          </cell>
          <cell r="D6727">
            <v>15.270975999999999</v>
          </cell>
          <cell r="E6727">
            <v>43.058669000000002</v>
          </cell>
        </row>
        <row r="6728">
          <cell r="A6728" t="str">
            <v>ابن جميل  أ- دير علي0</v>
          </cell>
          <cell r="B6728" t="str">
            <v>Al Hudaydah / الحديدة</v>
          </cell>
          <cell r="C6728" t="str">
            <v>الزيدية / Az Zaydiyah</v>
          </cell>
          <cell r="D6728">
            <v>15.371865</v>
          </cell>
          <cell r="E6728">
            <v>43.064546</v>
          </cell>
        </row>
        <row r="6729">
          <cell r="A6729" t="str">
            <v>الفجر الزهراء  أ.ث بيت عطاء</v>
          </cell>
          <cell r="B6729" t="str">
            <v>Al Hudaydah / الحديدة</v>
          </cell>
          <cell r="C6729" t="str">
            <v>الزيدية / Az Zaydiyah</v>
          </cell>
          <cell r="D6729">
            <v>15.396611</v>
          </cell>
          <cell r="E6729">
            <v>43.072308999999997</v>
          </cell>
        </row>
        <row r="6730">
          <cell r="A6730" t="str">
            <v>زبيدة  أ.ث  / بيت عطاء</v>
          </cell>
          <cell r="B6730" t="str">
            <v>Al Hudaydah / الحديدة</v>
          </cell>
          <cell r="C6730" t="str">
            <v>الزيدية / Az Zaydiyah</v>
          </cell>
          <cell r="D6730">
            <v>15.396611</v>
          </cell>
          <cell r="E6730">
            <v>43.072308999999997</v>
          </cell>
        </row>
        <row r="6731">
          <cell r="A6731" t="str">
            <v>العزم أ / المهدلي</v>
          </cell>
          <cell r="B6731" t="str">
            <v>Al Hudaydah / الحديدة</v>
          </cell>
          <cell r="C6731" t="str">
            <v>الزيدية / Az Zaydiyah</v>
          </cell>
          <cell r="D6731">
            <v>15.415302000000001</v>
          </cell>
          <cell r="E6731">
            <v>43.091504</v>
          </cell>
        </row>
        <row r="6732">
          <cell r="A6732" t="str">
            <v>م/ المثنى بن الحارثه الأساسية</v>
          </cell>
          <cell r="B6732" t="str">
            <v>Al Hudaydah / الحديدة</v>
          </cell>
          <cell r="C6732" t="str">
            <v>الزيدية / Az Zaydiyah</v>
          </cell>
          <cell r="D6732">
            <v>15.43023</v>
          </cell>
          <cell r="E6732">
            <v>43.103115000000003</v>
          </cell>
        </row>
        <row r="6733">
          <cell r="A6733" t="str">
            <v>البلاغة أ- الخطيب</v>
          </cell>
          <cell r="B6733" t="str">
            <v>Al Hudaydah / الحديدة</v>
          </cell>
          <cell r="C6733" t="str">
            <v>الزيدية / Az Zaydiyah</v>
          </cell>
          <cell r="D6733">
            <v>15.431959000000001</v>
          </cell>
          <cell r="E6733">
            <v>43.08034</v>
          </cell>
        </row>
        <row r="6734">
          <cell r="A6734" t="str">
            <v>الاتفاق أ- البلح</v>
          </cell>
          <cell r="B6734" t="str">
            <v>Al Hudaydah / الحديدة</v>
          </cell>
          <cell r="C6734" t="str">
            <v>الزيدية / Az Zaydiyah</v>
          </cell>
          <cell r="D6734">
            <v>15.381728000000001</v>
          </cell>
          <cell r="E6734">
            <v>43.099623999999999</v>
          </cell>
        </row>
        <row r="6735">
          <cell r="A6735" t="str">
            <v>ام البنين /أ - دير الجلالة</v>
          </cell>
          <cell r="B6735" t="str">
            <v>Al Hudaydah / الحديدة</v>
          </cell>
          <cell r="C6735" t="str">
            <v>الزيدية / Az Zaydiyah</v>
          </cell>
          <cell r="D6735">
            <v>15.367286</v>
          </cell>
          <cell r="E6735">
            <v>43.134746</v>
          </cell>
        </row>
        <row r="6736">
          <cell r="A6736" t="str">
            <v>مجمع صلاح الدين أ - دير الولي</v>
          </cell>
          <cell r="B6736" t="str">
            <v>Al Hudaydah / الحديدة</v>
          </cell>
          <cell r="C6736" t="str">
            <v>الزيدية / Az Zaydiyah</v>
          </cell>
          <cell r="D6736">
            <v>15.368601</v>
          </cell>
          <cell r="E6736">
            <v>43.160271999999999</v>
          </cell>
        </row>
        <row r="6737">
          <cell r="A6737" t="str">
            <v>م/الأرقم بالعطارية</v>
          </cell>
          <cell r="B6737" t="str">
            <v>Al Hudaydah / الحديدة</v>
          </cell>
          <cell r="C6737" t="str">
            <v>الزيدية / Az Zaydiyah</v>
          </cell>
          <cell r="D6737">
            <v>15.380587</v>
          </cell>
          <cell r="E6737">
            <v>43.156311000000002</v>
          </cell>
        </row>
        <row r="6738">
          <cell r="A6738" t="str">
            <v>النور أ.ث -دير القريطي</v>
          </cell>
          <cell r="B6738" t="str">
            <v>Al Hudaydah / الحديدة</v>
          </cell>
          <cell r="C6738" t="str">
            <v>الزيدية / Az Zaydiyah</v>
          </cell>
          <cell r="D6738">
            <v>15.401216</v>
          </cell>
          <cell r="E6738">
            <v>43.159277000000003</v>
          </cell>
        </row>
        <row r="6739">
          <cell r="A6739" t="str">
            <v>بنت المزارع الأساسية</v>
          </cell>
          <cell r="B6739" t="str">
            <v>Al Hudaydah / الحديدة</v>
          </cell>
          <cell r="C6739" t="str">
            <v>الزيدية / Az Zaydiyah</v>
          </cell>
          <cell r="D6739">
            <v>15.421811999999999</v>
          </cell>
          <cell r="E6739">
            <v>43.096195000000002</v>
          </cell>
        </row>
        <row r="6740">
          <cell r="A6740" t="str">
            <v>سمية أ- القريطي</v>
          </cell>
          <cell r="B6740" t="str">
            <v>Al Hudaydah / الحديدة</v>
          </cell>
          <cell r="C6740" t="str">
            <v>الزيدية / Az Zaydiyah</v>
          </cell>
          <cell r="D6740">
            <v>15.406575999999999</v>
          </cell>
          <cell r="E6740">
            <v>43.162733000000003</v>
          </cell>
        </row>
        <row r="6741">
          <cell r="A6741" t="str">
            <v>مدرسة حنيش</v>
          </cell>
          <cell r="B6741" t="str">
            <v>Al Hudaydah / الحديدة</v>
          </cell>
          <cell r="C6741" t="str">
            <v>الزيدية / Az Zaydiyah</v>
          </cell>
          <cell r="D6741">
            <v>15.431099</v>
          </cell>
          <cell r="E6741">
            <v>43.110644000000001</v>
          </cell>
        </row>
        <row r="6742">
          <cell r="A6742" t="str">
            <v>مجمع الشبيلي</v>
          </cell>
          <cell r="B6742" t="str">
            <v>Al Hudaydah / الحديدة</v>
          </cell>
          <cell r="C6742" t="str">
            <v>الزيدية / Az Zaydiyah</v>
          </cell>
          <cell r="D6742">
            <v>15.371172</v>
          </cell>
          <cell r="E6742">
            <v>43.202916000000002</v>
          </cell>
        </row>
        <row r="6743">
          <cell r="A6743" t="str">
            <v>مجمع العطاوية أ- الخبال</v>
          </cell>
          <cell r="B6743" t="str">
            <v>Al Hudaydah / الحديدة</v>
          </cell>
          <cell r="C6743" t="str">
            <v>الزيدية / Az Zaydiyah</v>
          </cell>
          <cell r="D6743">
            <v>15.380471999999999</v>
          </cell>
          <cell r="E6743">
            <v>43.216501000000001</v>
          </cell>
        </row>
        <row r="6744">
          <cell r="A6744" t="str">
            <v>النهضة بالرافعي</v>
          </cell>
          <cell r="B6744" t="str">
            <v>Al Hudaydah / الحديدة</v>
          </cell>
          <cell r="C6744" t="str">
            <v>الزيدية / Az Zaydiyah</v>
          </cell>
          <cell r="D6744">
            <v>15.392643</v>
          </cell>
          <cell r="E6744">
            <v>43.220765999999998</v>
          </cell>
        </row>
        <row r="6745">
          <cell r="A6745" t="str">
            <v>التوفيق أ - فتاح</v>
          </cell>
          <cell r="B6745" t="str">
            <v>Al Hudaydah / الحديدة</v>
          </cell>
          <cell r="C6745" t="str">
            <v>الزيدية / Az Zaydiyah</v>
          </cell>
          <cell r="D6745">
            <v>15.425845000000001</v>
          </cell>
          <cell r="E6745">
            <v>43.230853000000003</v>
          </cell>
        </row>
        <row r="6746">
          <cell r="A6746" t="str">
            <v>المنار</v>
          </cell>
          <cell r="B6746" t="str">
            <v>Al Hudaydah / الحديدة</v>
          </cell>
          <cell r="C6746" t="str">
            <v>الزيدية / Az Zaydiyah</v>
          </cell>
          <cell r="D6746">
            <v>15.419751</v>
          </cell>
          <cell r="E6746">
            <v>43.169212999999999</v>
          </cell>
        </row>
        <row r="6747">
          <cell r="A6747" t="str">
            <v>عبد الرحمن بن صخر</v>
          </cell>
          <cell r="B6747" t="str">
            <v>Al Hudaydah / الحديدة</v>
          </cell>
          <cell r="C6747" t="str">
            <v>الزيدية / Az Zaydiyah</v>
          </cell>
          <cell r="D6747">
            <v>15.423545000000001</v>
          </cell>
          <cell r="E6747">
            <v>43.153658999999998</v>
          </cell>
        </row>
        <row r="6748">
          <cell r="A6748" t="str">
            <v>الرشيد العطاوية -الزيدية</v>
          </cell>
          <cell r="B6748" t="str">
            <v>Al Hudaydah / الحديدة</v>
          </cell>
          <cell r="C6748" t="str">
            <v>الزيدية / Az Zaydiyah</v>
          </cell>
          <cell r="D6748">
            <v>15.396068</v>
          </cell>
          <cell r="E6748">
            <v>43.173927999999997</v>
          </cell>
        </row>
        <row r="6749">
          <cell r="A6749" t="str">
            <v>م/ الإمام مسلم الأساسي</v>
          </cell>
          <cell r="B6749" t="str">
            <v>Al Hudaydah / الحديدة</v>
          </cell>
          <cell r="C6749" t="str">
            <v>الزيدية / Az Zaydiyah</v>
          </cell>
          <cell r="D6749">
            <v>15.377516999999999</v>
          </cell>
          <cell r="E6749">
            <v>43.181905</v>
          </cell>
        </row>
        <row r="6750">
          <cell r="A6750" t="str">
            <v>م/ الرشاد الأساسي</v>
          </cell>
          <cell r="B6750" t="str">
            <v>Al Hudaydah / الحديدة</v>
          </cell>
          <cell r="C6750" t="str">
            <v>الزيدية / Az Zaydiyah</v>
          </cell>
          <cell r="D6750">
            <v>15.383912</v>
          </cell>
          <cell r="E6750">
            <v>43.200394000000003</v>
          </cell>
        </row>
        <row r="6751">
          <cell r="A6751" t="str">
            <v>م/القادسية الزيدية</v>
          </cell>
          <cell r="B6751" t="str">
            <v>Al Hudaydah / الحديدة</v>
          </cell>
          <cell r="C6751" t="str">
            <v>الزيدية / Az Zaydiyah</v>
          </cell>
          <cell r="D6751">
            <v>15.417296</v>
          </cell>
          <cell r="E6751">
            <v>43.212814000000002</v>
          </cell>
        </row>
        <row r="6752">
          <cell r="A6752" t="str">
            <v>م/ أبي بن كعب أ.ث</v>
          </cell>
          <cell r="B6752" t="str">
            <v>Al Hudaydah / الحديدة</v>
          </cell>
          <cell r="C6752" t="str">
            <v>الزيدية / Az Zaydiyah</v>
          </cell>
          <cell r="D6752">
            <v>15.398485000000001</v>
          </cell>
          <cell r="E6752">
            <v>43.247385999999999</v>
          </cell>
        </row>
        <row r="6753">
          <cell r="A6753" t="str">
            <v>م/قبا الأساسي</v>
          </cell>
          <cell r="B6753" t="str">
            <v>Al Hudaydah / الحديدة</v>
          </cell>
          <cell r="C6753" t="str">
            <v>الزيدية / Az Zaydiyah</v>
          </cell>
          <cell r="D6753">
            <v>15.400976</v>
          </cell>
          <cell r="E6753">
            <v>43.200639000000002</v>
          </cell>
        </row>
        <row r="6754">
          <cell r="A6754" t="str">
            <v>أم المؤمنين</v>
          </cell>
          <cell r="B6754" t="str">
            <v>Al Hudaydah / الحديدة</v>
          </cell>
          <cell r="C6754" t="str">
            <v>الزيدية / Az Zaydiyah</v>
          </cell>
          <cell r="D6754">
            <v>15.431406000000001</v>
          </cell>
          <cell r="E6754">
            <v>43.102200000000003</v>
          </cell>
        </row>
        <row r="6755">
          <cell r="A6755" t="str">
            <v>بلقيس أ-محل الرحمة</v>
          </cell>
          <cell r="B6755" t="str">
            <v>Al Hudaydah / الحديدة</v>
          </cell>
          <cell r="C6755" t="str">
            <v>الزيدية / Az Zaydiyah</v>
          </cell>
          <cell r="D6755">
            <v>15.406032</v>
          </cell>
          <cell r="E6755">
            <v>43.098053</v>
          </cell>
        </row>
        <row r="6756">
          <cell r="A6756" t="str">
            <v>الغيث</v>
          </cell>
          <cell r="B6756" t="str">
            <v>Al Hudaydah / الحديدة</v>
          </cell>
          <cell r="C6756" t="str">
            <v>الزيدية / Az Zaydiyah</v>
          </cell>
          <cell r="D6756">
            <v>15.388210000000001</v>
          </cell>
          <cell r="E6756">
            <v>43.207763</v>
          </cell>
        </row>
        <row r="6757">
          <cell r="A6757" t="str">
            <v>الرحمة أ-محل الرحمة</v>
          </cell>
          <cell r="B6757" t="str">
            <v>Al Hudaydah / الحديدة</v>
          </cell>
          <cell r="C6757" t="str">
            <v>الزيدية / Az Zaydiyah</v>
          </cell>
          <cell r="D6757">
            <v>15.406032</v>
          </cell>
          <cell r="E6757">
            <v>43.098053</v>
          </cell>
        </row>
        <row r="6758">
          <cell r="A6758" t="str">
            <v>مدرسة النور بالحدادية</v>
          </cell>
          <cell r="B6758" t="str">
            <v>Al Hudaydah / الحديدة</v>
          </cell>
          <cell r="C6758" t="str">
            <v>المغلاف / Al Mighlaf</v>
          </cell>
          <cell r="D6758">
            <v>15.32789</v>
          </cell>
          <cell r="E6758">
            <v>43.166905</v>
          </cell>
        </row>
        <row r="6759">
          <cell r="A6759" t="str">
            <v>مدرسة خوله للبنات بالحدادية</v>
          </cell>
          <cell r="B6759" t="str">
            <v>Al Hudaydah / الحديدة</v>
          </cell>
          <cell r="C6759" t="str">
            <v>المغلاف / Al Mighlaf</v>
          </cell>
          <cell r="D6759">
            <v>15.32789</v>
          </cell>
          <cell r="E6759">
            <v>43.166905</v>
          </cell>
        </row>
        <row r="6760">
          <cell r="A6760" t="str">
            <v>الشعلة /المشعلية</v>
          </cell>
          <cell r="B6760" t="str">
            <v>Al Hudaydah / الحديدة</v>
          </cell>
          <cell r="C6760" t="str">
            <v>المغلاف / Al Mighlaf</v>
          </cell>
          <cell r="D6760">
            <v>15.337868</v>
          </cell>
          <cell r="E6760">
            <v>43.141945</v>
          </cell>
        </row>
        <row r="6761">
          <cell r="A6761" t="str">
            <v>الأقبال</v>
          </cell>
          <cell r="B6761" t="str">
            <v>Al Hudaydah / الحديدة</v>
          </cell>
          <cell r="C6761" t="str">
            <v>المغلاف / Al Mighlaf</v>
          </cell>
          <cell r="D6761">
            <v>15.321061</v>
          </cell>
          <cell r="E6761">
            <v>43.116244999999999</v>
          </cell>
        </row>
        <row r="6762">
          <cell r="A6762" t="str">
            <v>أم سليم</v>
          </cell>
          <cell r="B6762" t="str">
            <v>Al Hudaydah / الحديدة</v>
          </cell>
          <cell r="C6762" t="str">
            <v>المغلاف / Al Mighlaf</v>
          </cell>
          <cell r="D6762">
            <v>15.321061</v>
          </cell>
          <cell r="E6762">
            <v>43.116244999999999</v>
          </cell>
        </row>
        <row r="6763">
          <cell r="A6763" t="str">
            <v>بلقيس</v>
          </cell>
          <cell r="B6763" t="str">
            <v>Al Hudaydah / الحديدة</v>
          </cell>
          <cell r="C6763" t="str">
            <v>المغلاف / Al Mighlaf</v>
          </cell>
          <cell r="D6763">
            <v>15.315702</v>
          </cell>
          <cell r="E6763">
            <v>43.123741000000003</v>
          </cell>
        </row>
        <row r="6764">
          <cell r="A6764" t="str">
            <v>مدرسة بن 22مايو للبنين</v>
          </cell>
          <cell r="B6764" t="str">
            <v>Al Hudaydah / الحديدة</v>
          </cell>
          <cell r="C6764" t="str">
            <v>المغلاف / Al Mighlaf</v>
          </cell>
          <cell r="D6764">
            <v>15.315275</v>
          </cell>
          <cell r="E6764">
            <v>43.122329999999998</v>
          </cell>
        </row>
        <row r="6765">
          <cell r="A6765" t="str">
            <v>مدرسة النور الأساسية المهجم</v>
          </cell>
          <cell r="B6765" t="str">
            <v>Al Hudaydah / الحديدة</v>
          </cell>
          <cell r="C6765" t="str">
            <v>المغلاف / Al Mighlaf</v>
          </cell>
          <cell r="D6765">
            <v>15.301197999999999</v>
          </cell>
          <cell r="E6765">
            <v>43.137697000000003</v>
          </cell>
        </row>
        <row r="6766">
          <cell r="A6766" t="str">
            <v>سعد بن الربيع</v>
          </cell>
          <cell r="B6766" t="str">
            <v>Al Hudaydah / الحديدة</v>
          </cell>
          <cell r="C6766" t="str">
            <v>المغلاف / Al Mighlaf</v>
          </cell>
          <cell r="D6766">
            <v>15.333786</v>
          </cell>
          <cell r="E6766">
            <v>43.206336999999998</v>
          </cell>
        </row>
        <row r="6767">
          <cell r="A6767" t="str">
            <v>مدرسة الخنساء</v>
          </cell>
          <cell r="B6767" t="str">
            <v>Al Hudaydah / الحديدة</v>
          </cell>
          <cell r="C6767" t="str">
            <v>المغلاف / Al Mighlaf</v>
          </cell>
          <cell r="D6767">
            <v>15.334033</v>
          </cell>
          <cell r="E6767">
            <v>43.205609000000003</v>
          </cell>
        </row>
        <row r="6768">
          <cell r="A6768" t="str">
            <v>مدرسة الإمام الشافعي الأساسية</v>
          </cell>
          <cell r="B6768" t="str">
            <v>Al Hudaydah / الحديدة</v>
          </cell>
          <cell r="C6768" t="str">
            <v>المغلاف / Al Mighlaf</v>
          </cell>
          <cell r="D6768">
            <v>15.312211</v>
          </cell>
          <cell r="E6768">
            <v>43.225096999999998</v>
          </cell>
        </row>
        <row r="6769">
          <cell r="A6769" t="str">
            <v>عبد الله بن رواحة</v>
          </cell>
          <cell r="B6769" t="str">
            <v>Al Hudaydah / الحديدة</v>
          </cell>
          <cell r="C6769" t="str">
            <v>المغلاف / Al Mighlaf</v>
          </cell>
          <cell r="D6769">
            <v>15.316492</v>
          </cell>
          <cell r="E6769">
            <v>43.248880999999997</v>
          </cell>
        </row>
        <row r="6770">
          <cell r="A6770" t="str">
            <v>مدرسة عماربن ياسر</v>
          </cell>
          <cell r="B6770" t="str">
            <v>Al Hudaydah / الحديدة</v>
          </cell>
          <cell r="C6770" t="str">
            <v>المغلاف / Al Mighlaf</v>
          </cell>
          <cell r="D6770">
            <v>15.318194999999999</v>
          </cell>
          <cell r="E6770">
            <v>43.177092000000002</v>
          </cell>
        </row>
        <row r="6771">
          <cell r="A6771" t="str">
            <v>7 يوليو</v>
          </cell>
          <cell r="B6771" t="str">
            <v>Al Hudaydah / الحديدة</v>
          </cell>
          <cell r="C6771" t="str">
            <v>المغلاف / Al Mighlaf</v>
          </cell>
          <cell r="D6771">
            <v>15.311522999999999</v>
          </cell>
          <cell r="E6771">
            <v>43.171191</v>
          </cell>
        </row>
        <row r="6772">
          <cell r="A6772" t="str">
            <v>أبو بكر الصديق</v>
          </cell>
          <cell r="B6772" t="str">
            <v>Al Hudaydah / الحديدة</v>
          </cell>
          <cell r="C6772" t="str">
            <v>المغلاف / Al Mighlaf</v>
          </cell>
          <cell r="D6772">
            <v>15.332452</v>
          </cell>
          <cell r="E6772">
            <v>43.128526999999998</v>
          </cell>
        </row>
        <row r="6773">
          <cell r="A6773" t="str">
            <v>النور الأساسية</v>
          </cell>
          <cell r="B6773" t="str">
            <v>Al Hudaydah / الحديدة</v>
          </cell>
          <cell r="C6773" t="str">
            <v>المغلاف / Al Mighlaf</v>
          </cell>
          <cell r="D6773">
            <v>15.351274999999999</v>
          </cell>
          <cell r="E6773">
            <v>43.140363999999998</v>
          </cell>
        </row>
        <row r="6774">
          <cell r="A6774" t="str">
            <v>أم رزق (بنات) المقارنة</v>
          </cell>
          <cell r="B6774" t="str">
            <v>Al Hudaydah / الحديدة</v>
          </cell>
          <cell r="C6774" t="str">
            <v>المغلاف / Al Mighlaf</v>
          </cell>
          <cell r="D6774">
            <v>15.351274999999999</v>
          </cell>
          <cell r="E6774">
            <v>43.140363999999998</v>
          </cell>
        </row>
        <row r="6775">
          <cell r="A6775" t="str">
            <v>عمر بن الخطاب</v>
          </cell>
          <cell r="B6775" t="str">
            <v>Al Hudaydah / الحديدة</v>
          </cell>
          <cell r="C6775" t="str">
            <v>المغلاف / Al Mighlaf</v>
          </cell>
          <cell r="D6775">
            <v>15.364038000000001</v>
          </cell>
          <cell r="E6775">
            <v>43.136386000000002</v>
          </cell>
        </row>
        <row r="6776">
          <cell r="A6776" t="str">
            <v>النهضة _ دير مهدي</v>
          </cell>
          <cell r="B6776" t="str">
            <v>Al Hudaydah / الحديدة</v>
          </cell>
          <cell r="C6776" t="str">
            <v>المغلاف / Al Mighlaf</v>
          </cell>
          <cell r="D6776">
            <v>15.360503</v>
          </cell>
          <cell r="E6776">
            <v>43.104137999999999</v>
          </cell>
        </row>
        <row r="6777">
          <cell r="A6777" t="str">
            <v>أم أيمن</v>
          </cell>
          <cell r="B6777" t="str">
            <v>Al Hudaydah / الحديدة</v>
          </cell>
          <cell r="C6777" t="str">
            <v>المغلاف / Al Mighlaf</v>
          </cell>
          <cell r="D6777">
            <v>15.365202</v>
          </cell>
          <cell r="E6777">
            <v>43.100881999999999</v>
          </cell>
        </row>
        <row r="6778">
          <cell r="A6778" t="str">
            <v>الثورة</v>
          </cell>
          <cell r="B6778" t="str">
            <v>Al Hudaydah / الحديدة</v>
          </cell>
          <cell r="C6778" t="str">
            <v>المغلاف / Al Mighlaf</v>
          </cell>
          <cell r="D6778">
            <v>15.360377</v>
          </cell>
          <cell r="E6778">
            <v>43.104101999999997</v>
          </cell>
        </row>
        <row r="6779">
          <cell r="A6779" t="str">
            <v>التوحيد</v>
          </cell>
          <cell r="B6779" t="str">
            <v>Al Hudaydah / الحديدة</v>
          </cell>
          <cell r="C6779" t="str">
            <v>المغلاف / Al Mighlaf</v>
          </cell>
          <cell r="D6779">
            <v>15.359131</v>
          </cell>
          <cell r="E6779">
            <v>43.163688999999998</v>
          </cell>
        </row>
        <row r="6780">
          <cell r="A6780" t="str">
            <v>الزهراء</v>
          </cell>
          <cell r="B6780" t="str">
            <v>Al Hudaydah / الحديدة</v>
          </cell>
          <cell r="C6780" t="str">
            <v>المغلاف / Al Mighlaf</v>
          </cell>
          <cell r="D6780">
            <v>15.359131</v>
          </cell>
          <cell r="E6780">
            <v>43.163688999999998</v>
          </cell>
        </row>
        <row r="6781">
          <cell r="A6781" t="str">
            <v>العطاء بالشقبة /المحامدة</v>
          </cell>
          <cell r="B6781" t="str">
            <v>Al Hudaydah / الحديدة</v>
          </cell>
          <cell r="C6781" t="str">
            <v>المغلاف / Al Mighlaf</v>
          </cell>
          <cell r="D6781">
            <v>15.355325000000001</v>
          </cell>
          <cell r="E6781">
            <v>43.203341000000002</v>
          </cell>
        </row>
        <row r="6782">
          <cell r="A6782" t="str">
            <v>سمية</v>
          </cell>
          <cell r="B6782" t="str">
            <v>Al Hudaydah / الحديدة</v>
          </cell>
          <cell r="C6782" t="str">
            <v>المغلاف / Al Mighlaf</v>
          </cell>
          <cell r="D6782">
            <v>15.355325000000001</v>
          </cell>
          <cell r="E6782">
            <v>43.203341000000002</v>
          </cell>
        </row>
        <row r="6783">
          <cell r="A6783" t="str">
            <v>بلال بن رباح</v>
          </cell>
          <cell r="B6783" t="str">
            <v>Al Hudaydah / الحديدة</v>
          </cell>
          <cell r="C6783" t="str">
            <v>المغلاف / Al Mighlaf</v>
          </cell>
          <cell r="D6783">
            <v>15.278261000000001</v>
          </cell>
          <cell r="E6783">
            <v>43.210738999999997</v>
          </cell>
        </row>
        <row r="6784">
          <cell r="A6784" t="str">
            <v>مدرسة العهد الجديد</v>
          </cell>
          <cell r="B6784" t="str">
            <v>Al Hudaydah / الحديدة</v>
          </cell>
          <cell r="C6784" t="str">
            <v>المغلاف / Al Mighlaf</v>
          </cell>
          <cell r="D6784">
            <v>15.286781</v>
          </cell>
          <cell r="E6784">
            <v>43.190221000000001</v>
          </cell>
        </row>
        <row r="6785">
          <cell r="A6785" t="str">
            <v>أم عطية الأساسية</v>
          </cell>
          <cell r="B6785" t="str">
            <v>Al Hudaydah / الحديدة</v>
          </cell>
          <cell r="C6785" t="str">
            <v>المغلاف / Al Mighlaf</v>
          </cell>
          <cell r="D6785">
            <v>15.286781</v>
          </cell>
          <cell r="E6785">
            <v>43.190221000000001</v>
          </cell>
        </row>
        <row r="6786">
          <cell r="A6786" t="str">
            <v>خالد بن الوليد</v>
          </cell>
          <cell r="B6786" t="str">
            <v>Al Hudaydah / الحديدة</v>
          </cell>
          <cell r="C6786" t="str">
            <v>المغلاف / Al Mighlaf</v>
          </cell>
          <cell r="D6786">
            <v>15.263437</v>
          </cell>
          <cell r="E6786">
            <v>43.185626999999997</v>
          </cell>
        </row>
        <row r="6787">
          <cell r="A6787" t="str">
            <v>علي بن أبي طالب</v>
          </cell>
          <cell r="B6787" t="str">
            <v>Al Hudaydah / الحديدة</v>
          </cell>
          <cell r="C6787" t="str">
            <v>المغلاف / Al Mighlaf</v>
          </cell>
          <cell r="D6787">
            <v>15.278553</v>
          </cell>
          <cell r="E6787">
            <v>43.164149999999999</v>
          </cell>
        </row>
        <row r="6788">
          <cell r="A6788" t="str">
            <v>السلام</v>
          </cell>
          <cell r="B6788" t="str">
            <v>Al Hudaydah / الحديدة</v>
          </cell>
          <cell r="C6788" t="str">
            <v>المغلاف / Al Mighlaf</v>
          </cell>
          <cell r="D6788">
            <v>15.288169999999999</v>
          </cell>
          <cell r="E6788">
            <v>43.235216000000001</v>
          </cell>
        </row>
        <row r="6789">
          <cell r="A6789" t="str">
            <v>فتح الله _ بني البره</v>
          </cell>
          <cell r="B6789" t="str">
            <v>Al Hudaydah / الحديدة</v>
          </cell>
          <cell r="C6789" t="str">
            <v>المغلاف / Al Mighlaf</v>
          </cell>
          <cell r="D6789">
            <v>15.290910999999999</v>
          </cell>
          <cell r="E6789">
            <v>43.272528000000001</v>
          </cell>
        </row>
        <row r="6790">
          <cell r="A6790" t="str">
            <v>التحرير</v>
          </cell>
          <cell r="B6790" t="str">
            <v>Al Hudaydah / الحديدة</v>
          </cell>
          <cell r="C6790" t="str">
            <v>الضحي / Ad Dahi</v>
          </cell>
          <cell r="D6790">
            <v>15.212937</v>
          </cell>
          <cell r="E6790">
            <v>43.067335999999997</v>
          </cell>
        </row>
        <row r="6791">
          <cell r="A6791" t="str">
            <v>التحرير الثانويه للبنات</v>
          </cell>
          <cell r="B6791" t="str">
            <v>Al Hudaydah / الحديدة</v>
          </cell>
          <cell r="C6791" t="str">
            <v>الضحي / Ad Dahi</v>
          </cell>
          <cell r="D6791">
            <v>15.212816999999999</v>
          </cell>
          <cell r="E6791">
            <v>43.067084999999999</v>
          </cell>
        </row>
        <row r="6792">
          <cell r="A6792" t="str">
            <v>السلام</v>
          </cell>
          <cell r="B6792" t="str">
            <v>Al Hudaydah / الحديدة</v>
          </cell>
          <cell r="C6792" t="str">
            <v>الضحي / Ad Dahi</v>
          </cell>
          <cell r="D6792">
            <v>15.217829</v>
          </cell>
          <cell r="E6792">
            <v>43.068798999999999</v>
          </cell>
        </row>
        <row r="6793">
          <cell r="A6793" t="str">
            <v>مدرسة اروى</v>
          </cell>
          <cell r="B6793" t="str">
            <v>Al Hudaydah / الحديدة</v>
          </cell>
          <cell r="C6793" t="str">
            <v>الضحي / Ad Dahi</v>
          </cell>
          <cell r="D6793">
            <v>15.223402</v>
          </cell>
          <cell r="E6793">
            <v>43.114258999999997</v>
          </cell>
        </row>
        <row r="6794">
          <cell r="A6794" t="str">
            <v>مدرسة النور الاساسية الثانوية</v>
          </cell>
          <cell r="B6794" t="str">
            <v>Al Hudaydah / الحديدة</v>
          </cell>
          <cell r="C6794" t="str">
            <v>الضحي / Ad Dahi</v>
          </cell>
          <cell r="D6794">
            <v>15.219673</v>
          </cell>
          <cell r="E6794">
            <v>43.073016000000003</v>
          </cell>
        </row>
        <row r="6795">
          <cell r="A6795" t="str">
            <v>م/أنس بن مالك أ.ث</v>
          </cell>
          <cell r="B6795" t="str">
            <v>Al Hudaydah / الحديدة</v>
          </cell>
          <cell r="C6795" t="str">
            <v>الضحي / Ad Dahi</v>
          </cell>
          <cell r="D6795">
            <v>15.210081000000001</v>
          </cell>
          <cell r="E6795">
            <v>43.065258</v>
          </cell>
        </row>
        <row r="6796">
          <cell r="A6796" t="str">
            <v>م/أم كلثوم</v>
          </cell>
          <cell r="B6796" t="str">
            <v>Al Hudaydah / الحديدة</v>
          </cell>
          <cell r="C6796" t="str">
            <v>الضحي / Ad Dahi</v>
          </cell>
          <cell r="D6796">
            <v>15.218487</v>
          </cell>
          <cell r="E6796">
            <v>43.065479000000003</v>
          </cell>
        </row>
        <row r="6797">
          <cell r="A6797" t="str">
            <v>الخلود</v>
          </cell>
          <cell r="B6797" t="str">
            <v>Al Hudaydah / الحديدة</v>
          </cell>
          <cell r="C6797" t="str">
            <v>الضحي / Ad Dahi</v>
          </cell>
          <cell r="D6797">
            <v>15.202540000000001</v>
          </cell>
          <cell r="E6797">
            <v>43.029266999999997</v>
          </cell>
        </row>
        <row r="6798">
          <cell r="A6798" t="str">
            <v>مجمع الوادي</v>
          </cell>
          <cell r="B6798" t="str">
            <v>Al Hudaydah / الحديدة</v>
          </cell>
          <cell r="C6798" t="str">
            <v>الضحي / Ad Dahi</v>
          </cell>
          <cell r="D6798">
            <v>15.202792000000001</v>
          </cell>
          <cell r="E6798">
            <v>43.031210000000002</v>
          </cell>
        </row>
        <row r="6799">
          <cell r="A6799" t="str">
            <v>النجاح _ محل الجذر</v>
          </cell>
          <cell r="B6799" t="str">
            <v>Al Hudaydah / الحديدة</v>
          </cell>
          <cell r="C6799" t="str">
            <v>الضحي / Ad Dahi</v>
          </cell>
          <cell r="D6799">
            <v>14.568366983900001</v>
          </cell>
          <cell r="E6799">
            <v>44.859409906000003</v>
          </cell>
        </row>
        <row r="6800">
          <cell r="A6800" t="str">
            <v>مدرسة الانوار -دير البغوي</v>
          </cell>
          <cell r="B6800" t="str">
            <v>Al Hudaydah / الحديدة</v>
          </cell>
          <cell r="C6800" t="str">
            <v>الضحي / Ad Dahi</v>
          </cell>
          <cell r="D6800">
            <v>14.568366983900001</v>
          </cell>
          <cell r="E6800">
            <v>44.859409906000003</v>
          </cell>
        </row>
        <row r="6801">
          <cell r="A6801" t="str">
            <v>حمزة</v>
          </cell>
          <cell r="B6801" t="str">
            <v>Al Hudaydah / الحديدة</v>
          </cell>
          <cell r="C6801" t="str">
            <v>الضحي / Ad Dahi</v>
          </cell>
          <cell r="D6801">
            <v>14.568366983900001</v>
          </cell>
          <cell r="E6801">
            <v>44.859409906000003</v>
          </cell>
        </row>
        <row r="6802">
          <cell r="A6802" t="str">
            <v>مدرسة بلقيس الاساسية</v>
          </cell>
          <cell r="B6802" t="str">
            <v>Al Hudaydah / الحديدة</v>
          </cell>
          <cell r="C6802" t="str">
            <v>الضحي / Ad Dahi</v>
          </cell>
          <cell r="D6802">
            <v>15.162585999999999</v>
          </cell>
          <cell r="E6802">
            <v>43.016444999999997</v>
          </cell>
        </row>
        <row r="6803">
          <cell r="A6803" t="str">
            <v>صلاح الدين</v>
          </cell>
          <cell r="B6803" t="str">
            <v>Al Hudaydah / الحديدة</v>
          </cell>
          <cell r="C6803" t="str">
            <v>الضحي / Ad Dahi</v>
          </cell>
          <cell r="D6803">
            <v>14.568366983900001</v>
          </cell>
          <cell r="E6803">
            <v>44.859409906000003</v>
          </cell>
        </row>
        <row r="6804">
          <cell r="A6804" t="str">
            <v>مجمع الجرابح/دير حريش</v>
          </cell>
          <cell r="B6804" t="str">
            <v>Al Hudaydah / الحديدة</v>
          </cell>
          <cell r="C6804" t="str">
            <v>الضحي / Ad Dahi</v>
          </cell>
          <cell r="D6804">
            <v>15.236224</v>
          </cell>
          <cell r="E6804">
            <v>43.133560000000003</v>
          </cell>
        </row>
        <row r="6805">
          <cell r="A6805" t="str">
            <v>مدرسة بنت الوادي الاساسية</v>
          </cell>
          <cell r="B6805" t="str">
            <v>Al Hudaydah / الحديدة</v>
          </cell>
          <cell r="C6805" t="str">
            <v>الضحي / Ad Dahi</v>
          </cell>
          <cell r="D6805">
            <v>15.236390999999999</v>
          </cell>
          <cell r="E6805">
            <v>43.134117000000003</v>
          </cell>
        </row>
        <row r="6806">
          <cell r="A6806" t="str">
            <v>مدرسة معاذ بن جبل الاساسية</v>
          </cell>
          <cell r="B6806" t="str">
            <v>Al Hudaydah / الحديدة</v>
          </cell>
          <cell r="C6806" t="str">
            <v>الضحي / Ad Dahi</v>
          </cell>
          <cell r="D6806">
            <v>15.207525</v>
          </cell>
          <cell r="E6806">
            <v>43.102432</v>
          </cell>
        </row>
        <row r="6807">
          <cell r="A6807" t="str">
            <v>مدرسة الطلائع الاساسية</v>
          </cell>
          <cell r="B6807" t="str">
            <v>Al Hudaydah / الحديدة</v>
          </cell>
          <cell r="C6807" t="str">
            <v>الضحي / Ad Dahi</v>
          </cell>
          <cell r="D6807">
            <v>15.206992</v>
          </cell>
          <cell r="E6807">
            <v>43.102539</v>
          </cell>
        </row>
        <row r="6808">
          <cell r="A6808" t="str">
            <v>مدرسه عمر بن الخطاب الاساسيه</v>
          </cell>
          <cell r="B6808" t="str">
            <v>Al Hudaydah / الحديدة</v>
          </cell>
          <cell r="C6808" t="str">
            <v>الضحي / Ad Dahi</v>
          </cell>
          <cell r="D6808">
            <v>15.222533</v>
          </cell>
          <cell r="E6808">
            <v>43.111893000000002</v>
          </cell>
        </row>
        <row r="6809">
          <cell r="A6809" t="str">
            <v>خالد بن الوليد</v>
          </cell>
          <cell r="B6809" t="str">
            <v>Al Hudaydah / الحديدة</v>
          </cell>
          <cell r="C6809" t="str">
            <v>الضحي / Ad Dahi</v>
          </cell>
          <cell r="D6809">
            <v>15.217033000000001</v>
          </cell>
          <cell r="E6809">
            <v>43.128554999999999</v>
          </cell>
        </row>
        <row r="6810">
          <cell r="A6810" t="str">
            <v>زبيدة</v>
          </cell>
          <cell r="B6810" t="str">
            <v>Al Hudaydah / الحديدة</v>
          </cell>
          <cell r="C6810" t="str">
            <v>الضحي / Ad Dahi</v>
          </cell>
          <cell r="D6810">
            <v>15.217033000000001</v>
          </cell>
          <cell r="E6810">
            <v>43.128554999999999</v>
          </cell>
        </row>
        <row r="6811">
          <cell r="A6811" t="str">
            <v>الامل</v>
          </cell>
          <cell r="B6811" t="str">
            <v>Al Hudaydah / الحديدة</v>
          </cell>
          <cell r="C6811" t="str">
            <v>الضحي / Ad Dahi</v>
          </cell>
          <cell r="D6811">
            <v>15.223803</v>
          </cell>
          <cell r="E6811">
            <v>43.161507999999998</v>
          </cell>
        </row>
        <row r="6812">
          <cell r="A6812" t="str">
            <v>م/22 مايو</v>
          </cell>
          <cell r="B6812" t="str">
            <v>Al Hudaydah / الحديدة</v>
          </cell>
          <cell r="C6812" t="str">
            <v>الضحي / Ad Dahi</v>
          </cell>
          <cell r="D6812">
            <v>15.225139</v>
          </cell>
          <cell r="E6812">
            <v>43.160277000000001</v>
          </cell>
        </row>
        <row r="6813">
          <cell r="A6813" t="str">
            <v>الزهور</v>
          </cell>
          <cell r="B6813" t="str">
            <v>Al Hudaydah / الحديدة</v>
          </cell>
          <cell r="C6813" t="str">
            <v>الضحي / Ad Dahi</v>
          </cell>
          <cell r="D6813">
            <v>15.235144999999999</v>
          </cell>
          <cell r="E6813">
            <v>43.162703</v>
          </cell>
        </row>
        <row r="6814">
          <cell r="A6814" t="str">
            <v>26سبتمبر</v>
          </cell>
          <cell r="B6814" t="str">
            <v>Al Hudaydah / الحديدة</v>
          </cell>
          <cell r="C6814" t="str">
            <v>الضحي / Ad Dahi</v>
          </cell>
          <cell r="D6814">
            <v>15.228052999999999</v>
          </cell>
          <cell r="E6814">
            <v>43.177349</v>
          </cell>
        </row>
        <row r="6815">
          <cell r="A6815" t="str">
            <v>حفصة</v>
          </cell>
          <cell r="B6815" t="str">
            <v>Al Hudaydah / الحديدة</v>
          </cell>
          <cell r="C6815" t="str">
            <v>الضحي / Ad Dahi</v>
          </cell>
          <cell r="D6815">
            <v>15.227304999999999</v>
          </cell>
          <cell r="E6815">
            <v>43.196660000000001</v>
          </cell>
        </row>
        <row r="6816">
          <cell r="A6816" t="str">
            <v>الوحدة</v>
          </cell>
          <cell r="B6816" t="str">
            <v>Al Hudaydah / الحديدة</v>
          </cell>
          <cell r="C6816" t="str">
            <v>الضحي / Ad Dahi</v>
          </cell>
          <cell r="D6816">
            <v>15.228138</v>
          </cell>
          <cell r="E6816">
            <v>43.196810999999997</v>
          </cell>
        </row>
        <row r="6817">
          <cell r="A6817" t="str">
            <v>الإمام البخاري -الضحي</v>
          </cell>
          <cell r="B6817" t="str">
            <v>Al Hudaydah / الحديدة</v>
          </cell>
          <cell r="C6817" t="str">
            <v>الضحي / Ad Dahi</v>
          </cell>
          <cell r="D6817">
            <v>15.205507000000001</v>
          </cell>
          <cell r="E6817">
            <v>43.202178000000004</v>
          </cell>
        </row>
        <row r="6818">
          <cell r="A6818" t="str">
            <v>ذات النطاقين</v>
          </cell>
          <cell r="B6818" t="str">
            <v>Al Hudaydah / الحديدة</v>
          </cell>
          <cell r="C6818" t="str">
            <v>الضحي / Ad Dahi</v>
          </cell>
          <cell r="D6818">
            <v>15.208748</v>
          </cell>
          <cell r="E6818">
            <v>43.202941000000003</v>
          </cell>
        </row>
        <row r="6819">
          <cell r="A6819" t="str">
            <v>النزهة /المسقى</v>
          </cell>
          <cell r="B6819" t="str">
            <v>Al Hudaydah / الحديدة</v>
          </cell>
          <cell r="C6819" t="str">
            <v>الضحي / Ad Dahi</v>
          </cell>
          <cell r="D6819">
            <v>15.252057000000001</v>
          </cell>
          <cell r="E6819">
            <v>43.105533000000001</v>
          </cell>
        </row>
        <row r="6820">
          <cell r="A6820" t="str">
            <v>مدرسة عائشة الاساسية</v>
          </cell>
          <cell r="B6820" t="str">
            <v>Al Hudaydah / الحديدة</v>
          </cell>
          <cell r="C6820" t="str">
            <v>الضحي / Ad Dahi</v>
          </cell>
          <cell r="D6820">
            <v>15.254982999999999</v>
          </cell>
          <cell r="E6820">
            <v>43.154060000000001</v>
          </cell>
        </row>
        <row r="6821">
          <cell r="A6821" t="str">
            <v>مدرة الصدق الاساسية</v>
          </cell>
          <cell r="B6821" t="str">
            <v>Al Hudaydah / الحديدة</v>
          </cell>
          <cell r="C6821" t="str">
            <v>الضحي / Ad Dahi</v>
          </cell>
          <cell r="D6821">
            <v>15.250845</v>
          </cell>
          <cell r="E6821">
            <v>43.213344999999997</v>
          </cell>
        </row>
        <row r="6822">
          <cell r="A6822" t="str">
            <v>مدرسة الحصاد الاساسية</v>
          </cell>
          <cell r="B6822" t="str">
            <v>Al Hudaydah / الحديدة</v>
          </cell>
          <cell r="C6822" t="str">
            <v>الضحي / Ad Dahi</v>
          </cell>
          <cell r="D6822">
            <v>15.250298000000001</v>
          </cell>
          <cell r="E6822">
            <v>43.212809999999998</v>
          </cell>
        </row>
        <row r="6823">
          <cell r="A6823" t="str">
            <v>المشاعل</v>
          </cell>
          <cell r="B6823" t="str">
            <v>Al Hudaydah / الحديدة</v>
          </cell>
          <cell r="C6823" t="str">
            <v>الضحي / Ad Dahi</v>
          </cell>
          <cell r="D6823">
            <v>15.245089</v>
          </cell>
          <cell r="E6823">
            <v>43.180878999999997</v>
          </cell>
        </row>
        <row r="6824">
          <cell r="A6824" t="str">
            <v>الخمائل</v>
          </cell>
          <cell r="B6824" t="str">
            <v>Al Hudaydah / الحديدة</v>
          </cell>
          <cell r="C6824" t="str">
            <v>الضحي / Ad Dahi</v>
          </cell>
          <cell r="D6824">
            <v>15.235293</v>
          </cell>
          <cell r="E6824">
            <v>43.232902000000003</v>
          </cell>
        </row>
        <row r="6825">
          <cell r="A6825" t="str">
            <v>التقدم</v>
          </cell>
          <cell r="B6825" t="str">
            <v>Al Hudaydah / الحديدة</v>
          </cell>
          <cell r="C6825" t="str">
            <v>الضحي / Ad Dahi</v>
          </cell>
          <cell r="D6825">
            <v>15.235293</v>
          </cell>
          <cell r="E6825">
            <v>43.232902000000003</v>
          </cell>
        </row>
        <row r="6826">
          <cell r="A6826" t="str">
            <v>فتاة الريف</v>
          </cell>
          <cell r="B6826" t="str">
            <v>Al Hudaydah / الحديدة</v>
          </cell>
          <cell r="C6826" t="str">
            <v>الضحي / Ad Dahi</v>
          </cell>
          <cell r="D6826">
            <v>15.238337</v>
          </cell>
          <cell r="E6826">
            <v>43.239578999999999</v>
          </cell>
        </row>
        <row r="6827">
          <cell r="A6827" t="str">
            <v>سمية</v>
          </cell>
          <cell r="B6827" t="str">
            <v>Al Hudaydah / الحديدة</v>
          </cell>
          <cell r="C6827" t="str">
            <v>الضحي / Ad Dahi</v>
          </cell>
          <cell r="D6827">
            <v>15.211036</v>
          </cell>
          <cell r="E6827">
            <v>43.163992</v>
          </cell>
        </row>
        <row r="6828">
          <cell r="A6828" t="str">
            <v>عثمان بن عفان</v>
          </cell>
          <cell r="B6828" t="str">
            <v>Al Hudaydah / الحديدة</v>
          </cell>
          <cell r="C6828" t="str">
            <v>الضحي / Ad Dahi</v>
          </cell>
          <cell r="D6828">
            <v>15.197933000000001</v>
          </cell>
          <cell r="E6828">
            <v>43.153049000000003</v>
          </cell>
        </row>
        <row r="6829">
          <cell r="A6829" t="str">
            <v>مدرسو الجداول الاساسية</v>
          </cell>
          <cell r="B6829" t="str">
            <v>Al Hudaydah / الحديدة</v>
          </cell>
          <cell r="C6829" t="str">
            <v>الضحي / Ad Dahi</v>
          </cell>
          <cell r="D6829">
            <v>15.228018</v>
          </cell>
          <cell r="E6829">
            <v>43.178587</v>
          </cell>
        </row>
        <row r="6830">
          <cell r="A6830" t="str">
            <v>السنابل</v>
          </cell>
          <cell r="B6830" t="str">
            <v>Al Hudaydah / الحديدة</v>
          </cell>
          <cell r="C6830" t="str">
            <v>الضحي / Ad Dahi</v>
          </cell>
          <cell r="D6830">
            <v>15.245089</v>
          </cell>
          <cell r="E6830">
            <v>43.180878999999997</v>
          </cell>
        </row>
        <row r="6831">
          <cell r="A6831" t="str">
            <v>علي بن أبي طالب</v>
          </cell>
          <cell r="B6831" t="str">
            <v>Al Hudaydah / الحديدة</v>
          </cell>
          <cell r="C6831" t="str">
            <v>الضحي / Ad Dahi</v>
          </cell>
          <cell r="D6831">
            <v>15.210932</v>
          </cell>
          <cell r="E6831">
            <v>43.190227999999998</v>
          </cell>
        </row>
        <row r="6832">
          <cell r="A6832" t="str">
            <v>مدرسه سردود الاساسي الثانوي</v>
          </cell>
          <cell r="B6832" t="str">
            <v>Al Hudaydah / الحديدة</v>
          </cell>
          <cell r="C6832" t="str">
            <v>الضحي / Ad Dahi</v>
          </cell>
          <cell r="D6832">
            <v>15.251331</v>
          </cell>
          <cell r="E6832">
            <v>43.255620999999998</v>
          </cell>
        </row>
        <row r="6833">
          <cell r="A6833" t="str">
            <v>الخيرات</v>
          </cell>
          <cell r="B6833" t="str">
            <v>Al Hudaydah / الحديدة</v>
          </cell>
          <cell r="C6833" t="str">
            <v>الضحي / Ad Dahi</v>
          </cell>
          <cell r="D6833">
            <v>15.230165</v>
          </cell>
          <cell r="E6833">
            <v>43.288448000000002</v>
          </cell>
        </row>
        <row r="6834">
          <cell r="A6834" t="str">
            <v>عمر بن عبدالعزيز</v>
          </cell>
          <cell r="B6834" t="str">
            <v>Al Hudaydah / الحديدة</v>
          </cell>
          <cell r="C6834" t="str">
            <v>الضحي / Ad Dahi</v>
          </cell>
          <cell r="D6834">
            <v>15.213462</v>
          </cell>
          <cell r="E6834">
            <v>43.342492</v>
          </cell>
        </row>
        <row r="6835">
          <cell r="A6835" t="str">
            <v>أمهات المؤمنين</v>
          </cell>
          <cell r="B6835" t="str">
            <v>Al Hudaydah / الحديدة</v>
          </cell>
          <cell r="C6835" t="str">
            <v>الضحي / Ad Dahi</v>
          </cell>
          <cell r="D6835">
            <v>15.262142000000001</v>
          </cell>
          <cell r="E6835">
            <v>43.272187000000002</v>
          </cell>
        </row>
        <row r="6836">
          <cell r="A6836" t="str">
            <v>الحرية (أ-ث)</v>
          </cell>
          <cell r="B6836" t="str">
            <v>Al Hudaydah / الحديدة</v>
          </cell>
          <cell r="C6836" t="str">
            <v>باجل / Bajil</v>
          </cell>
          <cell r="D6836">
            <v>15.036194999999999</v>
          </cell>
          <cell r="E6836">
            <v>43.268690999999997</v>
          </cell>
        </row>
        <row r="6837">
          <cell r="A6837" t="str">
            <v>م/المهاجرين</v>
          </cell>
          <cell r="B6837" t="str">
            <v>Al Hudaydah / الحديدة</v>
          </cell>
          <cell r="C6837" t="str">
            <v>باجل / Bajil</v>
          </cell>
          <cell r="D6837">
            <v>15.049486</v>
          </cell>
          <cell r="E6837">
            <v>43.283687</v>
          </cell>
        </row>
        <row r="6838">
          <cell r="A6838" t="str">
            <v>الفجر الجديد (أ)</v>
          </cell>
          <cell r="B6838" t="str">
            <v>Al Hudaydah / الحديدة</v>
          </cell>
          <cell r="C6838" t="str">
            <v>باجل / Bajil</v>
          </cell>
          <cell r="D6838">
            <v>15.055871</v>
          </cell>
          <cell r="E6838">
            <v>43.280724999999997</v>
          </cell>
        </row>
        <row r="6839">
          <cell r="A6839" t="str">
            <v>الخنساء (أ-ث)</v>
          </cell>
          <cell r="B6839" t="str">
            <v>Al Hudaydah / الحديدة</v>
          </cell>
          <cell r="C6839" t="str">
            <v>باجل / Bajil</v>
          </cell>
          <cell r="D6839">
            <v>15.056558000000001</v>
          </cell>
          <cell r="E6839">
            <v>43.284356000000002</v>
          </cell>
        </row>
        <row r="6840">
          <cell r="A6840" t="str">
            <v>م/ذات النطاقين</v>
          </cell>
          <cell r="B6840" t="str">
            <v>Al Hudaydah / الحديدة</v>
          </cell>
          <cell r="C6840" t="str">
            <v>باجل / Bajil</v>
          </cell>
          <cell r="D6840">
            <v>15.05592</v>
          </cell>
          <cell r="E6840">
            <v>43.289577999999999</v>
          </cell>
        </row>
        <row r="6841">
          <cell r="A6841" t="str">
            <v>الوحده بنات</v>
          </cell>
          <cell r="B6841" t="str">
            <v>Al Hudaydah / الحديدة</v>
          </cell>
          <cell r="C6841" t="str">
            <v>باجل / Bajil</v>
          </cell>
          <cell r="D6841">
            <v>15.053271000000001</v>
          </cell>
          <cell r="E6841">
            <v>43.291877999999997</v>
          </cell>
        </row>
        <row r="6842">
          <cell r="A6842" t="str">
            <v>النجاج الاساسيه</v>
          </cell>
          <cell r="B6842" t="str">
            <v>Al Hudaydah / الحديدة</v>
          </cell>
          <cell r="C6842" t="str">
            <v>باجل / Bajil</v>
          </cell>
          <cell r="D6842">
            <v>15.061264</v>
          </cell>
          <cell r="E6842">
            <v>43.285155000000003</v>
          </cell>
        </row>
        <row r="6843">
          <cell r="A6843" t="str">
            <v>مدرسة الفلاح الأساسيه</v>
          </cell>
          <cell r="B6843" t="str">
            <v>Al Hudaydah / الحديدة</v>
          </cell>
          <cell r="C6843" t="str">
            <v>باجل / Bajil</v>
          </cell>
          <cell r="D6843">
            <v>15.058400000000001</v>
          </cell>
          <cell r="E6843">
            <v>43.280546000000001</v>
          </cell>
        </row>
        <row r="6844">
          <cell r="A6844" t="str">
            <v>الشهيد محمد علي عثمان</v>
          </cell>
          <cell r="B6844" t="str">
            <v>Al Hudaydah / الحديدة</v>
          </cell>
          <cell r="C6844" t="str">
            <v>باجل / Bajil</v>
          </cell>
          <cell r="D6844">
            <v>15.065537000000001</v>
          </cell>
          <cell r="E6844">
            <v>43.276555000000002</v>
          </cell>
        </row>
        <row r="6845">
          <cell r="A6845" t="str">
            <v>مدارس المجد الاهيله</v>
          </cell>
          <cell r="B6845" t="str">
            <v>Al Hudaydah / الحديدة</v>
          </cell>
          <cell r="C6845" t="str">
            <v>باجل / Bajil</v>
          </cell>
          <cell r="D6845">
            <v>15.048939000000001</v>
          </cell>
          <cell r="E6845">
            <v>43.286723000000002</v>
          </cell>
        </row>
        <row r="6846">
          <cell r="A6846" t="str">
            <v>مدرسة النصر الأساسية بالمرياد</v>
          </cell>
          <cell r="B6846" t="str">
            <v>Al Hudaydah / الحديدة</v>
          </cell>
          <cell r="C6846" t="str">
            <v>باجل / Bajil</v>
          </cell>
          <cell r="D6846">
            <v>15.089173000000001</v>
          </cell>
          <cell r="E6846">
            <v>43.304549000000002</v>
          </cell>
        </row>
        <row r="6847">
          <cell r="A6847" t="str">
            <v>م/خولة بنت الأزور</v>
          </cell>
          <cell r="B6847" t="str">
            <v>Al Hudaydah / الحديدة</v>
          </cell>
          <cell r="C6847" t="str">
            <v>باجل / Bajil</v>
          </cell>
          <cell r="D6847">
            <v>15.033594000000001</v>
          </cell>
          <cell r="E6847">
            <v>43.266601000000001</v>
          </cell>
        </row>
        <row r="6848">
          <cell r="A6848" t="str">
            <v>علي بن أبي طالب</v>
          </cell>
          <cell r="B6848" t="str">
            <v>Al Hudaydah / الحديدة</v>
          </cell>
          <cell r="C6848" t="str">
            <v>باجل / Bajil</v>
          </cell>
          <cell r="D6848">
            <v>15.053369999999999</v>
          </cell>
          <cell r="E6848">
            <v>43.285814000000002</v>
          </cell>
        </row>
        <row r="6849">
          <cell r="A6849" t="str">
            <v>ش. محمد الدرة</v>
          </cell>
          <cell r="B6849" t="str">
            <v>Al Hudaydah / الحديدة</v>
          </cell>
          <cell r="C6849" t="str">
            <v>باجل / Bajil</v>
          </cell>
          <cell r="D6849">
            <v>15.067589999999999</v>
          </cell>
          <cell r="E6849">
            <v>43.297159000000001</v>
          </cell>
        </row>
        <row r="6850">
          <cell r="A6850" t="str">
            <v>مدرسة الرعيل الحديثة</v>
          </cell>
          <cell r="B6850" t="str">
            <v>Al Hudaydah / الحديدة</v>
          </cell>
          <cell r="C6850" t="str">
            <v>باجل / Bajil</v>
          </cell>
          <cell r="D6850">
            <v>15.059183000000001</v>
          </cell>
          <cell r="E6850">
            <v>43.287339000000003</v>
          </cell>
        </row>
        <row r="6851">
          <cell r="A6851" t="str">
            <v>مدرسة 22 مايو الاساسية</v>
          </cell>
          <cell r="B6851" t="str">
            <v>Al Hudaydah / الحديدة</v>
          </cell>
          <cell r="C6851" t="str">
            <v>باجل / Bajil</v>
          </cell>
          <cell r="D6851">
            <v>15.058787000000001</v>
          </cell>
          <cell r="E6851">
            <v>43.289825</v>
          </cell>
        </row>
        <row r="6852">
          <cell r="A6852" t="str">
            <v>النصر بني حمود (أ-الجمادي</v>
          </cell>
          <cell r="B6852" t="str">
            <v>Al Hudaydah / الحديدة</v>
          </cell>
          <cell r="C6852" t="str">
            <v>باجل / Bajil</v>
          </cell>
          <cell r="D6852">
            <v>15.017573000000001</v>
          </cell>
          <cell r="E6852">
            <v>43.275284999999997</v>
          </cell>
        </row>
        <row r="6853">
          <cell r="A6853" t="str">
            <v>الثورة الفواهة-أ الجمادي</v>
          </cell>
          <cell r="B6853" t="str">
            <v>Al Hudaydah / الحديدة</v>
          </cell>
          <cell r="C6853" t="str">
            <v>باجل / Bajil</v>
          </cell>
          <cell r="D6853">
            <v>14.995619</v>
          </cell>
          <cell r="E6853">
            <v>43.29786</v>
          </cell>
        </row>
        <row r="6854">
          <cell r="A6854" t="str">
            <v>عقبة بن نافع الروس (أ الجمادي</v>
          </cell>
          <cell r="B6854" t="str">
            <v>Al Hudaydah / الحديدة</v>
          </cell>
          <cell r="C6854" t="str">
            <v>باجل / Bajil</v>
          </cell>
          <cell r="D6854">
            <v>14.981809</v>
          </cell>
          <cell r="E6854">
            <v>43.314805999999997</v>
          </cell>
        </row>
        <row r="6855">
          <cell r="A6855" t="str">
            <v>فارس الوقيان -أ.ث/الجمادي</v>
          </cell>
          <cell r="B6855" t="str">
            <v>Al Hudaydah / الحديدة</v>
          </cell>
          <cell r="C6855" t="str">
            <v>باجل / Bajil</v>
          </cell>
          <cell r="D6855">
            <v>15.008883000000001</v>
          </cell>
          <cell r="E6855">
            <v>43.253261999999999</v>
          </cell>
        </row>
        <row r="6856">
          <cell r="A6856" t="str">
            <v>النور الأساسية بالكدف</v>
          </cell>
          <cell r="B6856" t="str">
            <v>Al Hudaydah / الحديدة</v>
          </cell>
          <cell r="C6856" t="str">
            <v>باجل / Bajil</v>
          </cell>
          <cell r="D6856">
            <v>15.00672</v>
          </cell>
          <cell r="E6856">
            <v>43.224882999999998</v>
          </cell>
        </row>
        <row r="6857">
          <cell r="A6857" t="str">
            <v>الأمل العقيبة أ -الجمادي</v>
          </cell>
          <cell r="B6857" t="str">
            <v>Al Hudaydah / الحديدة</v>
          </cell>
          <cell r="C6857" t="str">
            <v>باجل / Bajil</v>
          </cell>
          <cell r="D6857">
            <v>15.030042</v>
          </cell>
          <cell r="E6857">
            <v>43.234853999999999</v>
          </cell>
        </row>
        <row r="6858">
          <cell r="A6858" t="str">
            <v>الفتح دير دحرة(أ-الجمادي</v>
          </cell>
          <cell r="B6858" t="str">
            <v>Al Hudaydah / الحديدة</v>
          </cell>
          <cell r="C6858" t="str">
            <v>باجل / Bajil</v>
          </cell>
          <cell r="D6858">
            <v>15.039339</v>
          </cell>
          <cell r="E6858">
            <v>43.253264999999999</v>
          </cell>
        </row>
        <row r="6859">
          <cell r="A6859" t="str">
            <v>الوحدة الأساسية</v>
          </cell>
          <cell r="B6859" t="str">
            <v>Al Hudaydah / الحديدة</v>
          </cell>
          <cell r="C6859" t="str">
            <v>باجل / Bajil</v>
          </cell>
          <cell r="D6859">
            <v>15.003014</v>
          </cell>
          <cell r="E6859">
            <v>43.201779999999999</v>
          </cell>
        </row>
        <row r="6860">
          <cell r="A6860" t="str">
            <v>النهضة بني أحمد أ.ث/الجمادي</v>
          </cell>
          <cell r="B6860" t="str">
            <v>Al Hudaydah / الحديدة</v>
          </cell>
          <cell r="C6860" t="str">
            <v>باجل / Bajil</v>
          </cell>
          <cell r="D6860">
            <v>15.014849</v>
          </cell>
          <cell r="E6860">
            <v>43.184162999999998</v>
          </cell>
        </row>
        <row r="6861">
          <cell r="A6861" t="str">
            <v>عمر بن عبدالعزيز -المعاتبه/الجمادي</v>
          </cell>
          <cell r="B6861" t="str">
            <v>Al Hudaydah / الحديدة</v>
          </cell>
          <cell r="C6861" t="str">
            <v>باجل / Bajil</v>
          </cell>
          <cell r="D6861">
            <v>15.029147999999999</v>
          </cell>
          <cell r="E6861">
            <v>43.167592999999997</v>
          </cell>
        </row>
        <row r="6862">
          <cell r="A6862" t="str">
            <v>أبوبكر الصديق بالمكيبة -الجمادي</v>
          </cell>
          <cell r="B6862" t="str">
            <v>Al Hudaydah / الحديدة</v>
          </cell>
          <cell r="C6862" t="str">
            <v>باجل / Bajil</v>
          </cell>
          <cell r="D6862">
            <v>14.977713</v>
          </cell>
          <cell r="E6862">
            <v>43.185127999999999</v>
          </cell>
        </row>
        <row r="6863">
          <cell r="A6863" t="str">
            <v>النور القوادرة أ -الجمادي</v>
          </cell>
          <cell r="B6863" t="str">
            <v>Al Hudaydah / الحديدة</v>
          </cell>
          <cell r="C6863" t="str">
            <v>باجل / Bajil</v>
          </cell>
          <cell r="D6863">
            <v>14.965769</v>
          </cell>
          <cell r="E6863">
            <v>43.198009999999996</v>
          </cell>
        </row>
        <row r="6864">
          <cell r="A6864" t="str">
            <v>عمر بن الخطاب -دير سهيل -الجمادي</v>
          </cell>
          <cell r="B6864" t="str">
            <v>Al Hudaydah / الحديدة</v>
          </cell>
          <cell r="C6864" t="str">
            <v>باجل / Bajil</v>
          </cell>
          <cell r="D6864">
            <v>14.992397</v>
          </cell>
          <cell r="E6864">
            <v>43.158999999999999</v>
          </cell>
        </row>
        <row r="6865">
          <cell r="A6865" t="str">
            <v>عمر بن الخطاب الاساسية  دير شلعه</v>
          </cell>
          <cell r="B6865" t="str">
            <v>Al Hudaydah / الحديدة</v>
          </cell>
          <cell r="C6865" t="str">
            <v>باجل / Bajil</v>
          </cell>
          <cell r="D6865">
            <v>14.99863</v>
          </cell>
          <cell r="E6865">
            <v>43.139727999999998</v>
          </cell>
        </row>
        <row r="6866">
          <cell r="A6866" t="str">
            <v>22مايو القزعة (أ الجمادي</v>
          </cell>
          <cell r="B6866" t="str">
            <v>Al Hudaydah / الحديدة</v>
          </cell>
          <cell r="C6866" t="str">
            <v>باجل / Bajil</v>
          </cell>
          <cell r="D6866">
            <v>15.029446</v>
          </cell>
          <cell r="E6866">
            <v>43.145263999999997</v>
          </cell>
        </row>
        <row r="6867">
          <cell r="A6867" t="str">
            <v>دير المحجوب أ -الجمادي</v>
          </cell>
          <cell r="B6867" t="str">
            <v>Al Hudaydah / الحديدة</v>
          </cell>
          <cell r="C6867" t="str">
            <v>باجل / Bajil</v>
          </cell>
          <cell r="D6867">
            <v>15.051576000000001</v>
          </cell>
          <cell r="E6867">
            <v>43.104536000000003</v>
          </cell>
        </row>
        <row r="6868">
          <cell r="A6868" t="str">
            <v>النصر دير قمل أ -الجمادي</v>
          </cell>
          <cell r="B6868" t="str">
            <v>Al Hudaydah / الحديدة</v>
          </cell>
          <cell r="C6868" t="str">
            <v>باجل / Bajil</v>
          </cell>
          <cell r="D6868">
            <v>15.061484999999999</v>
          </cell>
          <cell r="E6868">
            <v>43.209642000000002</v>
          </cell>
        </row>
        <row r="6869">
          <cell r="A6869" t="str">
            <v>م/عبدالله بن حذافة السهمي</v>
          </cell>
          <cell r="B6869" t="str">
            <v>Al Hudaydah / الحديدة</v>
          </cell>
          <cell r="C6869" t="str">
            <v>باجل / Bajil</v>
          </cell>
          <cell r="D6869">
            <v>15.044813</v>
          </cell>
          <cell r="E6869">
            <v>43.206544999999998</v>
          </cell>
        </row>
        <row r="6870">
          <cell r="A6870" t="str">
            <v>الأمل ديور سالم</v>
          </cell>
          <cell r="B6870" t="str">
            <v>Al Hudaydah / الحديدة</v>
          </cell>
          <cell r="C6870" t="str">
            <v>باجل / Bajil</v>
          </cell>
          <cell r="D6870">
            <v>15.044658999999999</v>
          </cell>
          <cell r="E6870">
            <v>43.444229999999997</v>
          </cell>
        </row>
        <row r="6871">
          <cell r="A6871" t="str">
            <v>ابوبكر الصديق بالهامده</v>
          </cell>
          <cell r="B6871" t="str">
            <v>Al Hudaydah / الحديدة</v>
          </cell>
          <cell r="C6871" t="str">
            <v>باجل / Bajil</v>
          </cell>
          <cell r="D6871">
            <v>15.004598</v>
          </cell>
          <cell r="E6871">
            <v>43.487946999999998</v>
          </cell>
        </row>
        <row r="6872">
          <cell r="A6872" t="str">
            <v>الجيل محل القديمي (أ)الجرابح</v>
          </cell>
          <cell r="B6872" t="str">
            <v>Al Hudaydah / الحديدة</v>
          </cell>
          <cell r="C6872" t="str">
            <v>باجل / Bajil</v>
          </cell>
          <cell r="D6872">
            <v>15.030937</v>
          </cell>
          <cell r="E6872">
            <v>43.436062</v>
          </cell>
        </row>
        <row r="6873">
          <cell r="A6873" t="str">
            <v>خالد بن الوليد بدير العاقل</v>
          </cell>
          <cell r="B6873" t="str">
            <v>Al Hudaydah / الحديدة</v>
          </cell>
          <cell r="C6873" t="str">
            <v>باجل / Bajil</v>
          </cell>
          <cell r="D6873">
            <v>15.035092000000001</v>
          </cell>
          <cell r="E6873">
            <v>43.125157999999999</v>
          </cell>
        </row>
        <row r="6874">
          <cell r="A6874" t="str">
            <v>الميثاق بالمصائدة</v>
          </cell>
          <cell r="B6874" t="str">
            <v>Al Hudaydah / الحديدة</v>
          </cell>
          <cell r="C6874" t="str">
            <v>باجل / Bajil</v>
          </cell>
          <cell r="D6874">
            <v>15.061767</v>
          </cell>
          <cell r="E6874">
            <v>43.244610000000002</v>
          </cell>
        </row>
        <row r="6875">
          <cell r="A6875" t="str">
            <v>م/ الإخوان ثابت بالجر</v>
          </cell>
          <cell r="B6875" t="str">
            <v>Al Hudaydah / الحديدة</v>
          </cell>
          <cell r="C6875" t="str">
            <v>باجل / Bajil</v>
          </cell>
          <cell r="D6875">
            <v>15.003627</v>
          </cell>
          <cell r="E6875">
            <v>43.259636999999998</v>
          </cell>
        </row>
        <row r="6876">
          <cell r="A6876" t="str">
            <v>م/ الأنصار /الدريما</v>
          </cell>
          <cell r="B6876" t="str">
            <v>Al Hudaydah / الحديدة</v>
          </cell>
          <cell r="C6876" t="str">
            <v>باجل / Bajil</v>
          </cell>
          <cell r="D6876">
            <v>15.023242</v>
          </cell>
          <cell r="E6876">
            <v>43.263708999999999</v>
          </cell>
        </row>
        <row r="6877">
          <cell r="A6877" t="str">
            <v>مدرسة النصر/ بالثابته</v>
          </cell>
          <cell r="B6877" t="str">
            <v>Al Hudaydah / الحديدة</v>
          </cell>
          <cell r="C6877" t="str">
            <v>باجل / Bajil</v>
          </cell>
          <cell r="D6877">
            <v>14.993888</v>
          </cell>
          <cell r="E6877">
            <v>43.169111000000001</v>
          </cell>
        </row>
        <row r="6878">
          <cell r="A6878" t="str">
            <v>صلاح الدين الأيوبي /العطافية</v>
          </cell>
          <cell r="B6878" t="str">
            <v>Al Hudaydah / الحديدة</v>
          </cell>
          <cell r="C6878" t="str">
            <v>باجل / Bajil</v>
          </cell>
          <cell r="D6878">
            <v>15.007564</v>
          </cell>
          <cell r="E6878">
            <v>43.272260000000003</v>
          </cell>
        </row>
        <row r="6879">
          <cell r="A6879" t="str">
            <v>الفاتح بدير زنقاح</v>
          </cell>
          <cell r="B6879" t="str">
            <v>Al Hudaydah / الحديدة</v>
          </cell>
          <cell r="C6879" t="str">
            <v>باجل / Bajil</v>
          </cell>
          <cell r="D6879">
            <v>15.018624000000001</v>
          </cell>
          <cell r="E6879">
            <v>43.452826000000002</v>
          </cell>
        </row>
        <row r="6880">
          <cell r="A6880" t="str">
            <v>القاروق الاساسية بدير الدبيش</v>
          </cell>
          <cell r="B6880" t="str">
            <v>Al Hudaydah / الحديدة</v>
          </cell>
          <cell r="C6880" t="str">
            <v>باجل / Bajil</v>
          </cell>
          <cell r="D6880">
            <v>14.992001</v>
          </cell>
          <cell r="E6880">
            <v>43.116143000000001</v>
          </cell>
        </row>
        <row r="6881">
          <cell r="A6881" t="str">
            <v>إبن سيناء بالشرجه</v>
          </cell>
          <cell r="B6881" t="str">
            <v>Al Hudaydah / الحديدة</v>
          </cell>
          <cell r="C6881" t="str">
            <v>باجل / Bajil</v>
          </cell>
          <cell r="D6881">
            <v>15.183397105399999</v>
          </cell>
          <cell r="E6881">
            <v>43.349038330900001</v>
          </cell>
        </row>
        <row r="6882">
          <cell r="A6882" t="str">
            <v>عمر بن الخطاب -البليوم أ -الخلفية</v>
          </cell>
          <cell r="B6882" t="str">
            <v>Al Hudaydah / الحديدة</v>
          </cell>
          <cell r="C6882" t="str">
            <v>باجل / Bajil</v>
          </cell>
          <cell r="D6882">
            <v>15.086036</v>
          </cell>
          <cell r="E6882">
            <v>43.275700999999998</v>
          </cell>
        </row>
        <row r="6883">
          <cell r="A6883" t="str">
            <v>الفتح الهجاري أ-الخلفية</v>
          </cell>
          <cell r="B6883" t="str">
            <v>Al Hudaydah / الحديدة</v>
          </cell>
          <cell r="C6883" t="str">
            <v>باجل / Bajil</v>
          </cell>
          <cell r="D6883">
            <v>15.090827000000001</v>
          </cell>
          <cell r="E6883">
            <v>43.278165000000001</v>
          </cell>
        </row>
        <row r="6884">
          <cell r="A6884" t="str">
            <v>مدرسة النور العيسية أ -الخلفية</v>
          </cell>
          <cell r="B6884" t="str">
            <v>Al Hudaydah / الحديدة</v>
          </cell>
          <cell r="C6884" t="str">
            <v>باجل / Bajil</v>
          </cell>
          <cell r="D6884">
            <v>15.0997</v>
          </cell>
          <cell r="E6884">
            <v>43.255535000000002</v>
          </cell>
        </row>
        <row r="6885">
          <cell r="A6885" t="str">
            <v>المستقبل العقيدية أ -الخلفية</v>
          </cell>
          <cell r="B6885" t="str">
            <v>Al Hudaydah / الحديدة</v>
          </cell>
          <cell r="C6885" t="str">
            <v>باجل / Bajil</v>
          </cell>
          <cell r="D6885">
            <v>15.065829000000001</v>
          </cell>
          <cell r="E6885">
            <v>43.234625000000001</v>
          </cell>
        </row>
        <row r="6886">
          <cell r="A6886" t="str">
            <v>النور القمرية أ -الخلفية</v>
          </cell>
          <cell r="B6886" t="str">
            <v>Al Hudaydah / الحديدة</v>
          </cell>
          <cell r="C6886" t="str">
            <v>باجل / Bajil</v>
          </cell>
          <cell r="D6886">
            <v>15.073212</v>
          </cell>
          <cell r="E6886">
            <v>43.188794000000001</v>
          </cell>
        </row>
        <row r="6887">
          <cell r="A6887" t="str">
            <v>التفوق السبل أ -الخلفية</v>
          </cell>
          <cell r="B6887" t="str">
            <v>Al Hudaydah / الحديدة</v>
          </cell>
          <cell r="C6887" t="str">
            <v>باجل / Bajil</v>
          </cell>
          <cell r="D6887">
            <v>15.082844</v>
          </cell>
          <cell r="E6887">
            <v>43.178435</v>
          </cell>
        </row>
        <row r="6888">
          <cell r="A6888" t="str">
            <v>م/القاضي الفسيل</v>
          </cell>
          <cell r="B6888" t="str">
            <v>Al Hudaydah / الحديدة</v>
          </cell>
          <cell r="C6888" t="str">
            <v>باجل / Bajil</v>
          </cell>
          <cell r="D6888">
            <v>15.136773</v>
          </cell>
          <cell r="E6888">
            <v>43.159962999999998</v>
          </cell>
        </row>
        <row r="6889">
          <cell r="A6889" t="str">
            <v>م/ ابن تيمية</v>
          </cell>
          <cell r="B6889" t="str">
            <v>Al Hudaydah / الحديدة</v>
          </cell>
          <cell r="C6889" t="str">
            <v>باجل / Bajil</v>
          </cell>
          <cell r="D6889">
            <v>15.152127</v>
          </cell>
          <cell r="E6889">
            <v>43.157783000000002</v>
          </cell>
        </row>
        <row r="6890">
          <cell r="A6890" t="str">
            <v>الفتح الناجية أ -الخلفية</v>
          </cell>
          <cell r="B6890" t="str">
            <v>Al Hudaydah / الحديدة</v>
          </cell>
          <cell r="C6890" t="str">
            <v>باجل / Bajil</v>
          </cell>
          <cell r="D6890">
            <v>15.173317000000001</v>
          </cell>
          <cell r="E6890">
            <v>43.185366000000002</v>
          </cell>
        </row>
        <row r="6891">
          <cell r="A6891" t="str">
            <v>مدرسة الوحدة الأساسيه بالحشابره</v>
          </cell>
          <cell r="B6891" t="str">
            <v>Al Hudaydah / الحديدة</v>
          </cell>
          <cell r="C6891" t="str">
            <v>باجل / Bajil</v>
          </cell>
          <cell r="D6891">
            <v>15.155117000000001</v>
          </cell>
          <cell r="E6891">
            <v>43.201236000000002</v>
          </cell>
        </row>
        <row r="6892">
          <cell r="A6892" t="str">
            <v>14 اكتوبر الاساسية</v>
          </cell>
          <cell r="B6892" t="str">
            <v>Al Hudaydah / الحديدة</v>
          </cell>
          <cell r="C6892" t="str">
            <v>باجل / Bajil</v>
          </cell>
          <cell r="D6892">
            <v>15.137953</v>
          </cell>
          <cell r="E6892">
            <v>43.224975999999998</v>
          </cell>
        </row>
        <row r="6893">
          <cell r="A6893" t="str">
            <v>م/ عبدالرحمن بن عوف</v>
          </cell>
          <cell r="B6893" t="str">
            <v>Al Hudaydah / الحديدة</v>
          </cell>
          <cell r="C6893" t="str">
            <v>باجل / Bajil</v>
          </cell>
          <cell r="D6893">
            <v>15.200094</v>
          </cell>
          <cell r="E6893">
            <v>43.236508999999998</v>
          </cell>
        </row>
        <row r="6894">
          <cell r="A6894" t="str">
            <v>م/الخلفاء</v>
          </cell>
          <cell r="B6894" t="str">
            <v>Al Hudaydah / الحديدة</v>
          </cell>
          <cell r="C6894" t="str">
            <v>باجل / Bajil</v>
          </cell>
          <cell r="D6894">
            <v>15.137059000000001</v>
          </cell>
          <cell r="E6894">
            <v>43.280016000000003</v>
          </cell>
        </row>
        <row r="6895">
          <cell r="A6895" t="str">
            <v>المفتاح دهنة (أ) الخلفية</v>
          </cell>
          <cell r="B6895" t="str">
            <v>Al Hudaydah / الحديدة</v>
          </cell>
          <cell r="C6895" t="str">
            <v>باجل / Bajil</v>
          </cell>
          <cell r="D6895">
            <v>15.173242999999999</v>
          </cell>
          <cell r="E6895">
            <v>43.267876999999999</v>
          </cell>
        </row>
        <row r="6896">
          <cell r="A6896" t="str">
            <v>م/العز بن عبدالسلام</v>
          </cell>
          <cell r="B6896" t="str">
            <v>Al Hudaydah / الحديدة</v>
          </cell>
          <cell r="C6896" t="str">
            <v>باجل / Bajil</v>
          </cell>
          <cell r="D6896">
            <v>15.118129</v>
          </cell>
          <cell r="E6896">
            <v>43.189027000000003</v>
          </cell>
        </row>
        <row r="6897">
          <cell r="A6897" t="str">
            <v>مدرسة المستقبل الأساسيه</v>
          </cell>
          <cell r="B6897" t="str">
            <v>Al Hudaydah / الحديدة</v>
          </cell>
          <cell r="C6897" t="str">
            <v>باجل / Bajil</v>
          </cell>
          <cell r="D6897">
            <v>15.024775</v>
          </cell>
          <cell r="E6897">
            <v>42.897320000000001</v>
          </cell>
        </row>
        <row r="6898">
          <cell r="A6898" t="str">
            <v>التقدم الأساسية</v>
          </cell>
          <cell r="B6898" t="str">
            <v>Al Hudaydah / الحديدة</v>
          </cell>
          <cell r="C6898" t="str">
            <v>باجل / Bajil</v>
          </cell>
          <cell r="D6898">
            <v>15.069110999999999</v>
          </cell>
          <cell r="E6898">
            <v>42.985526999999998</v>
          </cell>
        </row>
        <row r="6899">
          <cell r="A6899" t="str">
            <v>خالد بن الوليد الأساسيه بدير الداجه</v>
          </cell>
          <cell r="B6899" t="str">
            <v>Al Hudaydah / الحديدة</v>
          </cell>
          <cell r="C6899" t="str">
            <v>باجل / Bajil</v>
          </cell>
          <cell r="D6899">
            <v>15.090854</v>
          </cell>
          <cell r="E6899">
            <v>43.234724999999997</v>
          </cell>
        </row>
        <row r="6900">
          <cell r="A6900" t="str">
            <v>مدرسه التضامن الأساسيه بالمحادبة</v>
          </cell>
          <cell r="B6900" t="str">
            <v>Al Hudaydah / الحديدة</v>
          </cell>
          <cell r="C6900" t="str">
            <v>باجل / Bajil</v>
          </cell>
          <cell r="D6900">
            <v>15.062125</v>
          </cell>
          <cell r="E6900">
            <v>43.137681000000001</v>
          </cell>
        </row>
        <row r="6901">
          <cell r="A6901" t="str">
            <v>النوارس</v>
          </cell>
          <cell r="B6901" t="str">
            <v>Al Hudaydah / الحديدة</v>
          </cell>
          <cell r="C6901" t="str">
            <v>باجل / Bajil</v>
          </cell>
          <cell r="D6901">
            <v>15.142863999999999</v>
          </cell>
          <cell r="E6901">
            <v>42.914717000000003</v>
          </cell>
        </row>
        <row r="6902">
          <cell r="A6902" t="str">
            <v>الفتح المحصام (أ) الخلفية</v>
          </cell>
          <cell r="B6902" t="str">
            <v>Al Hudaydah / الحديدة</v>
          </cell>
          <cell r="C6902" t="str">
            <v>باجل / Bajil</v>
          </cell>
          <cell r="D6902">
            <v>15.117366000000001</v>
          </cell>
          <cell r="E6902">
            <v>43.311070000000001</v>
          </cell>
        </row>
        <row r="6903">
          <cell r="A6903" t="str">
            <v>م/ سعد بن أبي وقاص /المقابعة</v>
          </cell>
          <cell r="B6903" t="str">
            <v>Al Hudaydah / الحديدة</v>
          </cell>
          <cell r="C6903" t="str">
            <v>باجل / Bajil</v>
          </cell>
          <cell r="D6903">
            <v>15.149032999999999</v>
          </cell>
          <cell r="E6903">
            <v>43.179684000000002</v>
          </cell>
        </row>
        <row r="6904">
          <cell r="A6904" t="str">
            <v>م/المنار /المحصام</v>
          </cell>
          <cell r="B6904" t="str">
            <v>Al Hudaydah / الحديدة</v>
          </cell>
          <cell r="C6904" t="str">
            <v>باجل / Bajil</v>
          </cell>
          <cell r="D6904">
            <v>15.109851000000001</v>
          </cell>
          <cell r="E6904">
            <v>43.309278999999997</v>
          </cell>
        </row>
        <row r="6905">
          <cell r="A6905" t="str">
            <v>عبدالرحمن الداخل بالمقدامية</v>
          </cell>
          <cell r="B6905" t="str">
            <v>Al Hudaydah / الحديدة</v>
          </cell>
          <cell r="C6905" t="str">
            <v>باجل / Bajil</v>
          </cell>
          <cell r="D6905">
            <v>15.076007000000001</v>
          </cell>
          <cell r="E6905">
            <v>43.224468000000002</v>
          </cell>
        </row>
        <row r="6906">
          <cell r="A6906" t="str">
            <v>النصر الاساسية بالمعراج</v>
          </cell>
          <cell r="B6906" t="str">
            <v>Al Hudaydah / الحديدة</v>
          </cell>
          <cell r="C6906" t="str">
            <v>باجل / Bajil</v>
          </cell>
          <cell r="D6906">
            <v>15.125005</v>
          </cell>
          <cell r="E6906">
            <v>43.295808000000001</v>
          </cell>
        </row>
        <row r="6907">
          <cell r="A6907" t="str">
            <v>المحطة المركزية الأساسية الثانوية</v>
          </cell>
          <cell r="B6907" t="str">
            <v>Al Hudaydah / الحديدة</v>
          </cell>
          <cell r="C6907" t="str">
            <v>باجل / Bajil</v>
          </cell>
          <cell r="D6907">
            <v>14.986333</v>
          </cell>
          <cell r="E6907">
            <v>42.91863</v>
          </cell>
        </row>
        <row r="6908">
          <cell r="A6908" t="str">
            <v>عمار بن ياسر /بالشريفية</v>
          </cell>
          <cell r="B6908" t="str">
            <v>Al Hudaydah / الحديدة</v>
          </cell>
          <cell r="C6908" t="str">
            <v>باجل / Bajil</v>
          </cell>
          <cell r="D6908">
            <v>15.112508999999999</v>
          </cell>
          <cell r="E6908">
            <v>43.308233999999999</v>
          </cell>
        </row>
        <row r="6909">
          <cell r="A6909" t="str">
            <v>الامام النووي</v>
          </cell>
          <cell r="B6909" t="str">
            <v>Al Hudaydah / الحديدة</v>
          </cell>
          <cell r="C6909" t="str">
            <v>باجل / Bajil</v>
          </cell>
          <cell r="D6909">
            <v>15.1166749914</v>
          </cell>
          <cell r="E6909">
            <v>43.138880504900001</v>
          </cell>
        </row>
        <row r="6910">
          <cell r="A6910" t="str">
            <v>الشهيد الزبيري</v>
          </cell>
          <cell r="B6910" t="str">
            <v>Al Hudaydah / الحديدة</v>
          </cell>
          <cell r="C6910" t="str">
            <v>باجل / Bajil</v>
          </cell>
          <cell r="D6910">
            <v>15.1897729662</v>
          </cell>
          <cell r="E6910">
            <v>43.174066870899999</v>
          </cell>
        </row>
        <row r="6911">
          <cell r="A6911" t="str">
            <v>القدس</v>
          </cell>
          <cell r="B6911" t="str">
            <v>Al Hudaydah / الحديدة</v>
          </cell>
          <cell r="C6911" t="str">
            <v>باجل / Bajil</v>
          </cell>
          <cell r="D6911">
            <v>15.1588480335</v>
          </cell>
          <cell r="E6911">
            <v>43.228399411799998</v>
          </cell>
        </row>
        <row r="6912">
          <cell r="A6912" t="str">
            <v>النور عفيدر</v>
          </cell>
          <cell r="B6912" t="str">
            <v>Al Hudaydah / الحديدة</v>
          </cell>
          <cell r="C6912" t="str">
            <v>باجل / Bajil</v>
          </cell>
          <cell r="D6912">
            <v>15.023436999999999</v>
          </cell>
          <cell r="E6912">
            <v>43.380766000000001</v>
          </cell>
        </row>
        <row r="6913">
          <cell r="A6913" t="str">
            <v>الفوز عزان (أ) الضامر</v>
          </cell>
          <cell r="B6913" t="str">
            <v>Al Hudaydah / الحديدة</v>
          </cell>
          <cell r="C6913" t="str">
            <v>باجل / Bajil</v>
          </cell>
          <cell r="D6913">
            <v>15.129077000000001</v>
          </cell>
          <cell r="E6913">
            <v>43.364977000000003</v>
          </cell>
        </row>
        <row r="6914">
          <cell r="A6914" t="str">
            <v>النجاح الدار (أ) الضامر</v>
          </cell>
          <cell r="B6914" t="str">
            <v>Al Hudaydah / الحديدة</v>
          </cell>
          <cell r="C6914" t="str">
            <v>باجل / Bajil</v>
          </cell>
          <cell r="D6914">
            <v>15.038933999999999</v>
          </cell>
          <cell r="E6914">
            <v>43.374018</v>
          </cell>
        </row>
        <row r="6915">
          <cell r="A6915" t="str">
            <v>الفتح بالبتراء (أ) الضامر</v>
          </cell>
          <cell r="B6915" t="str">
            <v>Al Hudaydah / الحديدة</v>
          </cell>
          <cell r="C6915" t="str">
            <v>باجل / Bajil</v>
          </cell>
          <cell r="D6915">
            <v>15.00267</v>
          </cell>
          <cell r="E6915">
            <v>43.392555000000002</v>
          </cell>
        </row>
        <row r="6916">
          <cell r="A6916" t="str">
            <v>السلام _ بالشرف</v>
          </cell>
          <cell r="B6916" t="str">
            <v>Al Hudaydah / الحديدة</v>
          </cell>
          <cell r="C6916" t="str">
            <v>باجل / Bajil</v>
          </cell>
          <cell r="D6916">
            <v>14.98996</v>
          </cell>
          <cell r="E6916">
            <v>43.396135999999998</v>
          </cell>
        </row>
        <row r="6917">
          <cell r="A6917" t="str">
            <v>م/سيف الدين الأساسي</v>
          </cell>
          <cell r="B6917" t="str">
            <v>Al Hudaydah / الحديدة</v>
          </cell>
          <cell r="C6917" t="str">
            <v>باجل / Bajil</v>
          </cell>
          <cell r="D6917">
            <v>15.046726</v>
          </cell>
          <cell r="E6917">
            <v>43.397080000000003</v>
          </cell>
        </row>
        <row r="6918">
          <cell r="A6918" t="str">
            <v>التصحيح النجاح</v>
          </cell>
          <cell r="B6918" t="str">
            <v>Al Hudaydah / الحديدة</v>
          </cell>
          <cell r="C6918" t="str">
            <v>باجل / Bajil</v>
          </cell>
          <cell r="D6918">
            <v>15.063401000000001</v>
          </cell>
          <cell r="E6918">
            <v>43.390518999999998</v>
          </cell>
        </row>
        <row r="6919">
          <cell r="A6919" t="str">
            <v>السلام متنه (أ) الضامر</v>
          </cell>
          <cell r="B6919" t="str">
            <v>Al Hudaydah / الحديدة</v>
          </cell>
          <cell r="C6919" t="str">
            <v>باجل / Bajil</v>
          </cell>
          <cell r="D6919">
            <v>15.068566000000001</v>
          </cell>
          <cell r="E6919">
            <v>43.425955999999999</v>
          </cell>
        </row>
        <row r="6920">
          <cell r="A6920" t="str">
            <v>المسلام (أ) الضامر</v>
          </cell>
          <cell r="B6920" t="str">
            <v>Al Hudaydah / الحديدة</v>
          </cell>
          <cell r="C6920" t="str">
            <v>باجل / Bajil</v>
          </cell>
          <cell r="D6920">
            <v>15.092370000000001</v>
          </cell>
          <cell r="E6920">
            <v>43.425621999999997</v>
          </cell>
        </row>
        <row r="6921">
          <cell r="A6921" t="str">
            <v>الثورة الحريزي (أ) الضامر</v>
          </cell>
          <cell r="B6921" t="str">
            <v>Al Hudaydah / الحديدة</v>
          </cell>
          <cell r="C6921" t="str">
            <v>باجل / Bajil</v>
          </cell>
          <cell r="D6921">
            <v>15.114088000000001</v>
          </cell>
          <cell r="E6921">
            <v>43.416353999999998</v>
          </cell>
        </row>
        <row r="6922">
          <cell r="A6922" t="str">
            <v>الفتح جرنيه (أ) الضامر</v>
          </cell>
          <cell r="B6922" t="str">
            <v>Al Hudaydah / الحديدة</v>
          </cell>
          <cell r="C6922" t="str">
            <v>باجل / Bajil</v>
          </cell>
          <cell r="D6922">
            <v>15.071711000000001</v>
          </cell>
          <cell r="E6922">
            <v>43.327401000000002</v>
          </cell>
        </row>
        <row r="6923">
          <cell r="A6923" t="str">
            <v>الشرف _ بالمزنمية</v>
          </cell>
          <cell r="B6923" t="str">
            <v>Al Hudaydah / الحديدة</v>
          </cell>
          <cell r="C6923" t="str">
            <v>باجل / Bajil</v>
          </cell>
          <cell r="D6923">
            <v>15.061142</v>
          </cell>
          <cell r="E6923">
            <v>43.438473999999999</v>
          </cell>
        </row>
        <row r="6924">
          <cell r="A6924" t="str">
            <v>النور الهيج (أ) الضامر</v>
          </cell>
          <cell r="B6924" t="str">
            <v>Al Hudaydah / الحديدة</v>
          </cell>
          <cell r="C6924" t="str">
            <v>باجل / Bajil</v>
          </cell>
          <cell r="D6924">
            <v>15.079217</v>
          </cell>
          <cell r="E6924">
            <v>43.346578999999998</v>
          </cell>
        </row>
        <row r="6925">
          <cell r="A6925" t="str">
            <v>أم القرى</v>
          </cell>
          <cell r="B6925" t="str">
            <v>Al Hudaydah / الحديدة</v>
          </cell>
          <cell r="C6925" t="str">
            <v>باجل / Bajil</v>
          </cell>
          <cell r="D6925">
            <v>15.065291</v>
          </cell>
          <cell r="E6925">
            <v>43.458368</v>
          </cell>
        </row>
        <row r="6926">
          <cell r="A6926" t="str">
            <v>الفوز -الحصن</v>
          </cell>
          <cell r="B6926" t="str">
            <v>Al Hudaydah / الحديدة</v>
          </cell>
          <cell r="C6926" t="str">
            <v>باجل / Bajil</v>
          </cell>
          <cell r="D6926">
            <v>15.031834999999999</v>
          </cell>
          <cell r="E6926">
            <v>43.37715</v>
          </cell>
        </row>
        <row r="6927">
          <cell r="A6927" t="str">
            <v>خالد بن الوليد -المرخ (أ) الضامر</v>
          </cell>
          <cell r="B6927" t="str">
            <v>Al Hudaydah / الحديدة</v>
          </cell>
          <cell r="C6927" t="str">
            <v>باجل / Bajil</v>
          </cell>
          <cell r="D6927">
            <v>15.109061000000001</v>
          </cell>
          <cell r="E6927">
            <v>43.396892000000001</v>
          </cell>
        </row>
        <row r="6928">
          <cell r="A6928" t="str">
            <v>م/كعب بن مالك</v>
          </cell>
          <cell r="B6928" t="str">
            <v>Al Hudaydah / الحديدة</v>
          </cell>
          <cell r="C6928" t="str">
            <v>باجل / Bajil</v>
          </cell>
          <cell r="D6928">
            <v>15.037826000000001</v>
          </cell>
          <cell r="E6928">
            <v>43.321081999999997</v>
          </cell>
        </row>
        <row r="6929">
          <cell r="A6929" t="str">
            <v>الوحدة القرون (أ) الضامر</v>
          </cell>
          <cell r="B6929" t="str">
            <v>Al Hudaydah / الحديدة</v>
          </cell>
          <cell r="C6929" t="str">
            <v>باجل / Bajil</v>
          </cell>
          <cell r="D6929">
            <v>15.053207</v>
          </cell>
          <cell r="E6929">
            <v>43.384317000000003</v>
          </cell>
        </row>
        <row r="6930">
          <cell r="A6930" t="str">
            <v>السلام الدمن (أ) الضامر</v>
          </cell>
          <cell r="B6930" t="str">
            <v>Al Hudaydah / الحديدة</v>
          </cell>
          <cell r="C6930" t="str">
            <v>باجل / Bajil</v>
          </cell>
          <cell r="D6930">
            <v>15.032204</v>
          </cell>
          <cell r="E6930">
            <v>43.334451999999999</v>
          </cell>
        </row>
        <row r="6931">
          <cell r="A6931" t="str">
            <v>مدرسة التقوى</v>
          </cell>
          <cell r="B6931" t="str">
            <v>Al Hudaydah / الحديدة</v>
          </cell>
          <cell r="C6931" t="str">
            <v>باجل / Bajil</v>
          </cell>
          <cell r="D6931">
            <v>15.0146</v>
          </cell>
          <cell r="E6931">
            <v>43.364688999999998</v>
          </cell>
        </row>
        <row r="6932">
          <cell r="A6932" t="str">
            <v>7 يوليو الزومي (أ) الضامر</v>
          </cell>
          <cell r="B6932" t="str">
            <v>Al Hudaydah / الحديدة</v>
          </cell>
          <cell r="C6932" t="str">
            <v>باجل / Bajil</v>
          </cell>
          <cell r="D6932">
            <v>15.038361999999999</v>
          </cell>
          <cell r="E6932">
            <v>43.292313</v>
          </cell>
        </row>
        <row r="6933">
          <cell r="A6933" t="str">
            <v>النور -الخرشة</v>
          </cell>
          <cell r="B6933" t="str">
            <v>Al Hudaydah / الحديدة</v>
          </cell>
          <cell r="C6933" t="str">
            <v>باجل / Bajil</v>
          </cell>
          <cell r="D6933">
            <v>15.115030000000001</v>
          </cell>
          <cell r="E6933">
            <v>43.348534000000001</v>
          </cell>
        </row>
        <row r="6934">
          <cell r="A6934" t="str">
            <v>مدرسة العصر الحديث</v>
          </cell>
          <cell r="B6934" t="str">
            <v>Al Hudaydah / الحديدة</v>
          </cell>
          <cell r="C6934" t="str">
            <v>باجل / Bajil</v>
          </cell>
          <cell r="D6934">
            <v>15.079601</v>
          </cell>
          <cell r="E6934">
            <v>43.407716999999998</v>
          </cell>
        </row>
        <row r="6935">
          <cell r="A6935" t="str">
            <v>صلاح الدين _ دير عبيد</v>
          </cell>
          <cell r="B6935" t="str">
            <v>Al Hudaydah / الحديدة</v>
          </cell>
          <cell r="C6935" t="str">
            <v>باجل / Bajil</v>
          </cell>
          <cell r="D6935">
            <v>15.0615612206</v>
          </cell>
          <cell r="E6935">
            <v>43.354277996100002</v>
          </cell>
        </row>
        <row r="6936">
          <cell r="A6936" t="str">
            <v>الفوز كادم (أ) الخضارية</v>
          </cell>
          <cell r="B6936" t="str">
            <v>Al Hudaydah / الحديدة</v>
          </cell>
          <cell r="C6936" t="str">
            <v>باجل / Bajil</v>
          </cell>
          <cell r="D6936">
            <v>15.142200000000001</v>
          </cell>
          <cell r="E6936">
            <v>43.088743999999998</v>
          </cell>
        </row>
        <row r="6937">
          <cell r="A6937" t="str">
            <v>مدرسةالمجد الاساسيه بدير قزيح</v>
          </cell>
          <cell r="B6937" t="str">
            <v>Al Hudaydah / الحديدة</v>
          </cell>
          <cell r="C6937" t="str">
            <v>باجل / Bajil</v>
          </cell>
          <cell r="D6937">
            <v>15.147518</v>
          </cell>
          <cell r="E6937">
            <v>43.119435000000003</v>
          </cell>
        </row>
        <row r="6938">
          <cell r="A6938" t="str">
            <v>الفلاح</v>
          </cell>
          <cell r="B6938" t="str">
            <v>Al Hudaydah / الحديدة</v>
          </cell>
          <cell r="C6938" t="str">
            <v>باجل / Bajil</v>
          </cell>
          <cell r="D6938">
            <v>15.166282000000001</v>
          </cell>
          <cell r="E6938">
            <v>43.120879000000002</v>
          </cell>
        </row>
        <row r="6939">
          <cell r="A6939" t="str">
            <v>الأقصى</v>
          </cell>
          <cell r="B6939" t="str">
            <v>Al Hudaydah / الحديدة</v>
          </cell>
          <cell r="C6939" t="str">
            <v>باجل / Bajil</v>
          </cell>
          <cell r="D6939">
            <v>15.170062</v>
          </cell>
          <cell r="E6939">
            <v>43.045786</v>
          </cell>
        </row>
        <row r="6940">
          <cell r="A6940" t="str">
            <v>م/عباد الرحمن بالقبة</v>
          </cell>
          <cell r="B6940" t="str">
            <v>Al Hudaydah / الحديدة</v>
          </cell>
          <cell r="C6940" t="str">
            <v>باجل / Bajil</v>
          </cell>
          <cell r="D6940">
            <v>15.178213</v>
          </cell>
          <cell r="E6940">
            <v>43.165011</v>
          </cell>
        </row>
        <row r="6941">
          <cell r="A6941" t="str">
            <v>نسيبه</v>
          </cell>
          <cell r="B6941" t="str">
            <v>Al Hudaydah / الحديدة</v>
          </cell>
          <cell r="C6941" t="str">
            <v>باجل / Bajil</v>
          </cell>
          <cell r="D6941">
            <v>15.168951</v>
          </cell>
          <cell r="E6941">
            <v>43.044764000000001</v>
          </cell>
        </row>
        <row r="6942">
          <cell r="A6942" t="str">
            <v>الشيماء</v>
          </cell>
          <cell r="B6942" t="str">
            <v>Al Hudaydah / الحديدة</v>
          </cell>
          <cell r="C6942" t="str">
            <v>باجل / Bajil</v>
          </cell>
          <cell r="D6942">
            <v>15.189133</v>
          </cell>
          <cell r="E6942">
            <v>43.066128999999997</v>
          </cell>
        </row>
        <row r="6943">
          <cell r="A6943" t="str">
            <v>خولة بنت الأزور</v>
          </cell>
          <cell r="B6943" t="str">
            <v>Al Hudaydah / الحديدة</v>
          </cell>
          <cell r="C6943" t="str">
            <v>باجل / Bajil</v>
          </cell>
          <cell r="D6943">
            <v>15.161651000000001</v>
          </cell>
          <cell r="E6943">
            <v>43.061680000000003</v>
          </cell>
        </row>
        <row r="6944">
          <cell r="A6944" t="str">
            <v>المنار</v>
          </cell>
          <cell r="B6944" t="str">
            <v>Al Hudaydah / الحديدة</v>
          </cell>
          <cell r="C6944" t="str">
            <v>باجل / Bajil</v>
          </cell>
          <cell r="D6944">
            <v>15.125109</v>
          </cell>
          <cell r="E6944">
            <v>43.047314999999998</v>
          </cell>
        </row>
        <row r="6945">
          <cell r="A6945" t="str">
            <v>حمزة بن عبدالمطلب</v>
          </cell>
          <cell r="B6945" t="str">
            <v>Al Hudaydah / الحديدة</v>
          </cell>
          <cell r="C6945" t="str">
            <v>باجل / Bajil</v>
          </cell>
          <cell r="D6945">
            <v>15.092423999999999</v>
          </cell>
          <cell r="E6945">
            <v>43.063034999999999</v>
          </cell>
        </row>
        <row r="6946">
          <cell r="A6946" t="str">
            <v>التعاون</v>
          </cell>
          <cell r="B6946" t="str">
            <v>Al Hudaydah / الحديدة</v>
          </cell>
          <cell r="C6946" t="str">
            <v>باجل / Bajil</v>
          </cell>
          <cell r="D6946">
            <v>15.195351</v>
          </cell>
          <cell r="E6946">
            <v>43.264578999999998</v>
          </cell>
        </row>
        <row r="6947">
          <cell r="A6947" t="str">
            <v>أبوبكر الرازي</v>
          </cell>
          <cell r="B6947" t="str">
            <v>Al Hudaydah / الحديدة</v>
          </cell>
          <cell r="C6947" t="str">
            <v>الحجيلة / Al Hajjaylah</v>
          </cell>
          <cell r="D6947">
            <v>14.988580000000001</v>
          </cell>
          <cell r="E6947">
            <v>43.639664000000003</v>
          </cell>
        </row>
        <row r="6948">
          <cell r="A6948" t="str">
            <v>الميثاق الأساسية</v>
          </cell>
          <cell r="B6948" t="str">
            <v>Al Hudaydah / الحديدة</v>
          </cell>
          <cell r="C6948" t="str">
            <v>الحجيلة / Al Hajjaylah</v>
          </cell>
          <cell r="D6948">
            <v>14.971073000000001</v>
          </cell>
          <cell r="E6948">
            <v>43.647502000000003</v>
          </cell>
        </row>
        <row r="6949">
          <cell r="A6949" t="str">
            <v>سيف بن ذي يزن الأساسية</v>
          </cell>
          <cell r="B6949" t="str">
            <v>Al Hudaydah / الحديدة</v>
          </cell>
          <cell r="C6949" t="str">
            <v>الحجيلة / Al Hajjaylah</v>
          </cell>
          <cell r="D6949">
            <v>14.979433</v>
          </cell>
          <cell r="E6949">
            <v>43.624769999999998</v>
          </cell>
        </row>
        <row r="6950">
          <cell r="A6950" t="str">
            <v>النهضة الأساسية</v>
          </cell>
          <cell r="B6950" t="str">
            <v>Al Hudaydah / الحديدة</v>
          </cell>
          <cell r="C6950" t="str">
            <v>الحجيلة / Al Hajjaylah</v>
          </cell>
          <cell r="D6950">
            <v>14.967896</v>
          </cell>
          <cell r="E6950">
            <v>43.607754</v>
          </cell>
        </row>
        <row r="6951">
          <cell r="A6951" t="str">
            <v>مدرسة الرحمة الاساسية</v>
          </cell>
          <cell r="B6951" t="str">
            <v>Al Hudaydah / الحديدة</v>
          </cell>
          <cell r="C6951" t="str">
            <v>الحجيلة / Al Hajjaylah</v>
          </cell>
          <cell r="D6951">
            <v>14.980078000000001</v>
          </cell>
          <cell r="E6951">
            <v>43.583880999999998</v>
          </cell>
        </row>
        <row r="6952">
          <cell r="A6952" t="str">
            <v>الوحدة</v>
          </cell>
          <cell r="B6952" t="str">
            <v>Al Hudaydah / الحديدة</v>
          </cell>
          <cell r="C6952" t="str">
            <v>الحجيلة / Al Hajjaylah</v>
          </cell>
          <cell r="D6952">
            <v>14.963227</v>
          </cell>
          <cell r="E6952">
            <v>43.592303999999999</v>
          </cell>
        </row>
        <row r="6953">
          <cell r="A6953" t="str">
            <v>علي بن ابي طالب</v>
          </cell>
          <cell r="B6953" t="str">
            <v>Al Hudaydah / الحديدة</v>
          </cell>
          <cell r="C6953" t="str">
            <v>الحجيلة / Al Hajjaylah</v>
          </cell>
          <cell r="D6953">
            <v>14.568366983900001</v>
          </cell>
          <cell r="E6953">
            <v>44.859409906000003</v>
          </cell>
        </row>
        <row r="6954">
          <cell r="A6954" t="str">
            <v>الحسن بن الهيثم</v>
          </cell>
          <cell r="B6954" t="str">
            <v>Al Hudaydah / الحديدة</v>
          </cell>
          <cell r="C6954" t="str">
            <v>الحجيلة / Al Hajjaylah</v>
          </cell>
          <cell r="D6954">
            <v>14.957611999999999</v>
          </cell>
          <cell r="E6954">
            <v>43.557195999999998</v>
          </cell>
        </row>
        <row r="6955">
          <cell r="A6955" t="str">
            <v>الأمام الشوكاني</v>
          </cell>
          <cell r="B6955" t="str">
            <v>Al Hudaydah / الحديدة</v>
          </cell>
          <cell r="C6955" t="str">
            <v>الحجيلة / Al Hajjaylah</v>
          </cell>
          <cell r="D6955">
            <v>14.936519000000001</v>
          </cell>
          <cell r="E6955">
            <v>43.614733999999999</v>
          </cell>
        </row>
        <row r="6956">
          <cell r="A6956" t="str">
            <v>الفوز الأساسية</v>
          </cell>
          <cell r="B6956" t="str">
            <v>Al Hudaydah / الحديدة</v>
          </cell>
          <cell r="C6956" t="str">
            <v>الحجيلة / Al Hajjaylah</v>
          </cell>
          <cell r="D6956">
            <v>14.987325999999999</v>
          </cell>
          <cell r="E6956">
            <v>43.543514000000002</v>
          </cell>
        </row>
        <row r="6957">
          <cell r="A6957" t="str">
            <v>الشورى</v>
          </cell>
          <cell r="B6957" t="str">
            <v>Al Hudaydah / الحديدة</v>
          </cell>
          <cell r="C6957" t="str">
            <v>الحجيلة / Al Hajjaylah</v>
          </cell>
          <cell r="D6957">
            <v>14.989307999999999</v>
          </cell>
          <cell r="E6957">
            <v>43.548281000000003</v>
          </cell>
        </row>
        <row r="6958">
          <cell r="A6958" t="str">
            <v>الانطلاق</v>
          </cell>
          <cell r="B6958" t="str">
            <v>Al Hudaydah / الحديدة</v>
          </cell>
          <cell r="C6958" t="str">
            <v>الحجيلة / Al Hajjaylah</v>
          </cell>
          <cell r="D6958">
            <v>15.006618</v>
          </cell>
          <cell r="E6958">
            <v>43.549818999999999</v>
          </cell>
        </row>
        <row r="6959">
          <cell r="A6959" t="str">
            <v>مدرسة الشهيد الزبيري الاساسية الثانوية</v>
          </cell>
          <cell r="B6959" t="str">
            <v>Al Hudaydah / الحديدة</v>
          </cell>
          <cell r="C6959" t="str">
            <v>الحجيلة / Al Hajjaylah</v>
          </cell>
          <cell r="D6959">
            <v>15.025691</v>
          </cell>
          <cell r="E6959">
            <v>43.515009999999997</v>
          </cell>
        </row>
        <row r="6960">
          <cell r="A6960" t="str">
            <v>الفاروق _ المكلح</v>
          </cell>
          <cell r="B6960" t="str">
            <v>Al Hudaydah / الحديدة</v>
          </cell>
          <cell r="C6960" t="str">
            <v>الحجيلة / Al Hajjaylah</v>
          </cell>
          <cell r="D6960">
            <v>15.007545</v>
          </cell>
          <cell r="E6960">
            <v>43.529483999999997</v>
          </cell>
        </row>
        <row r="6961">
          <cell r="A6961" t="str">
            <v>22مايو</v>
          </cell>
          <cell r="B6961" t="str">
            <v>Al Hudaydah / الحديدة</v>
          </cell>
          <cell r="C6961" t="str">
            <v>الحجيلة / Al Hajjaylah</v>
          </cell>
          <cell r="D6961">
            <v>14.986587999999999</v>
          </cell>
          <cell r="E6961">
            <v>43.541158000000003</v>
          </cell>
        </row>
        <row r="6962">
          <cell r="A6962" t="str">
            <v>الزقة الأساسية</v>
          </cell>
          <cell r="B6962" t="str">
            <v>Al Hudaydah / الحديدة</v>
          </cell>
          <cell r="C6962" t="str">
            <v>الحجيلة / Al Hajjaylah</v>
          </cell>
          <cell r="D6962">
            <v>14.568366983900001</v>
          </cell>
          <cell r="E6962">
            <v>44.859409906000003</v>
          </cell>
        </row>
        <row r="6963">
          <cell r="A6963" t="str">
            <v>النصر الأساسية بالكبة</v>
          </cell>
          <cell r="B6963" t="str">
            <v>Al Hudaydah / الحديدة</v>
          </cell>
          <cell r="C6963" t="str">
            <v>الحجيلة / Al Hajjaylah</v>
          </cell>
          <cell r="D6963">
            <v>14.568366983900001</v>
          </cell>
          <cell r="E6963">
            <v>44.859409906000003</v>
          </cell>
        </row>
        <row r="6964">
          <cell r="A6964" t="str">
            <v>14أكتوبر</v>
          </cell>
          <cell r="B6964" t="str">
            <v>Al Hudaydah / الحديدة</v>
          </cell>
          <cell r="C6964" t="str">
            <v>براع / Bura</v>
          </cell>
          <cell r="D6964">
            <v>14.886060000000001</v>
          </cell>
          <cell r="E6964">
            <v>43.471944999999998</v>
          </cell>
        </row>
        <row r="6965">
          <cell r="A6965" t="str">
            <v>الفلاح( أ.ث )مغربة. الشرف</v>
          </cell>
          <cell r="B6965" t="str">
            <v>Al Hudaydah / الحديدة</v>
          </cell>
          <cell r="C6965" t="str">
            <v>براع / Bura</v>
          </cell>
          <cell r="D6965">
            <v>14.877475</v>
          </cell>
          <cell r="E6965">
            <v>43.472209999999997</v>
          </cell>
        </row>
        <row r="6966">
          <cell r="A6966" t="str">
            <v>الفلاح ( ا) .عبر سعد</v>
          </cell>
          <cell r="B6966" t="str">
            <v>Al Hudaydah / الحديدة</v>
          </cell>
          <cell r="C6966" t="str">
            <v>براع / Bura</v>
          </cell>
          <cell r="D6966">
            <v>14.878805</v>
          </cell>
          <cell r="E6966">
            <v>43.465676999999999</v>
          </cell>
        </row>
        <row r="6967">
          <cell r="A6967" t="str">
            <v>النور( أ) .بنين</v>
          </cell>
          <cell r="B6967" t="str">
            <v>Al Hudaydah / الحديدة</v>
          </cell>
          <cell r="C6967" t="str">
            <v>براع / Bura</v>
          </cell>
          <cell r="D6967">
            <v>14.881242</v>
          </cell>
          <cell r="E6967">
            <v>43.460993999999999</v>
          </cell>
        </row>
        <row r="6968">
          <cell r="A6968" t="str">
            <v>السلام الاساسيه  اكمة الشرف</v>
          </cell>
          <cell r="B6968" t="str">
            <v>Al Hudaydah / الحديدة</v>
          </cell>
          <cell r="C6968" t="str">
            <v>براع / Bura</v>
          </cell>
          <cell r="D6968">
            <v>14.884886</v>
          </cell>
          <cell r="E6968">
            <v>43.463960999999998</v>
          </cell>
        </row>
        <row r="6969">
          <cell r="A6969" t="str">
            <v>السلام (أ.ث) رقاب</v>
          </cell>
          <cell r="B6969" t="str">
            <v>Al Hudaydah / الحديدة</v>
          </cell>
          <cell r="C6969" t="str">
            <v>براع / Bura</v>
          </cell>
          <cell r="D6969">
            <v>14.889722000000001</v>
          </cell>
          <cell r="E6969">
            <v>43.457299999999996</v>
          </cell>
        </row>
        <row r="6970">
          <cell r="A6970" t="str">
            <v>الفلاح الاساسيه النشة</v>
          </cell>
          <cell r="B6970" t="str">
            <v>Al Hudaydah / الحديدة</v>
          </cell>
          <cell r="C6970" t="str">
            <v>براع / Bura</v>
          </cell>
          <cell r="D6970">
            <v>14.881677</v>
          </cell>
          <cell r="E6970">
            <v>43.454467000000001</v>
          </cell>
        </row>
        <row r="6971">
          <cell r="A6971" t="str">
            <v>الفجر الجديدالاساسيه .مبعورة</v>
          </cell>
          <cell r="B6971" t="str">
            <v>Al Hudaydah / الحديدة</v>
          </cell>
          <cell r="C6971" t="str">
            <v>براع / Bura</v>
          </cell>
          <cell r="D6971">
            <v>14.876899999999999</v>
          </cell>
          <cell r="E6971">
            <v>43.456518000000003</v>
          </cell>
        </row>
        <row r="6972">
          <cell r="A6972" t="str">
            <v>الفتح بالمرخام</v>
          </cell>
          <cell r="B6972" t="str">
            <v>Al Hudaydah / الحديدة</v>
          </cell>
          <cell r="C6972" t="str">
            <v>براع / Bura</v>
          </cell>
          <cell r="D6972">
            <v>14.880417</v>
          </cell>
          <cell r="E6972">
            <v>43.449995999999999</v>
          </cell>
        </row>
        <row r="6973">
          <cell r="A6973" t="str">
            <v>26سبتمبر.أ .رجن</v>
          </cell>
          <cell r="B6973" t="str">
            <v>Al Hudaydah / الحديدة</v>
          </cell>
          <cell r="C6973" t="str">
            <v>براع / Bura</v>
          </cell>
          <cell r="D6973">
            <v>14.888593999999999</v>
          </cell>
          <cell r="E6973">
            <v>43.448208999999999</v>
          </cell>
        </row>
        <row r="6974">
          <cell r="A6974" t="str">
            <v>النهضة الاساسيه بمحوال</v>
          </cell>
          <cell r="B6974" t="str">
            <v>Al Hudaydah / الحديدة</v>
          </cell>
          <cell r="C6974" t="str">
            <v>براع / Bura</v>
          </cell>
          <cell r="D6974">
            <v>14.870161</v>
          </cell>
          <cell r="E6974">
            <v>43.474621999999997</v>
          </cell>
        </row>
        <row r="6975">
          <cell r="A6975" t="str">
            <v>الفوز.الاساسيه بني أحمد</v>
          </cell>
          <cell r="B6975" t="str">
            <v>Al Hudaydah / الحديدة</v>
          </cell>
          <cell r="C6975" t="str">
            <v>براع / Bura</v>
          </cell>
          <cell r="D6975">
            <v>14.854400999999999</v>
          </cell>
          <cell r="E6975">
            <v>43.471080999999998</v>
          </cell>
        </row>
        <row r="6976">
          <cell r="A6976" t="str">
            <v>الميثاق الاساسيه بعباش</v>
          </cell>
          <cell r="B6976" t="str">
            <v>Al Hudaydah / الحديدة</v>
          </cell>
          <cell r="C6976" t="str">
            <v>براع / Bura</v>
          </cell>
          <cell r="D6976">
            <v>14.869832000000001</v>
          </cell>
          <cell r="E6976">
            <v>43.465879999999999</v>
          </cell>
        </row>
        <row r="6977">
          <cell r="A6977" t="str">
            <v>العهد الجديد.بعضر</v>
          </cell>
          <cell r="B6977" t="str">
            <v>Al Hudaydah / الحديدة</v>
          </cell>
          <cell r="C6977" t="str">
            <v>براع / Bura</v>
          </cell>
          <cell r="D6977">
            <v>14.863538999999999</v>
          </cell>
          <cell r="E6977">
            <v>43.461537999999997</v>
          </cell>
        </row>
        <row r="6978">
          <cell r="A6978" t="str">
            <v>النجاح الاساسيه بالاجور</v>
          </cell>
          <cell r="B6978" t="str">
            <v>Al Hudaydah / الحديدة</v>
          </cell>
          <cell r="C6978" t="str">
            <v>براع / Bura</v>
          </cell>
          <cell r="D6978">
            <v>14.869954</v>
          </cell>
          <cell r="E6978">
            <v>43.462515000000003</v>
          </cell>
        </row>
        <row r="6979">
          <cell r="A6979" t="str">
            <v>الثورة الاساسي بالقعد</v>
          </cell>
          <cell r="B6979" t="str">
            <v>Al Hudaydah / الحديدة</v>
          </cell>
          <cell r="C6979" t="str">
            <v>براع / Bura</v>
          </cell>
          <cell r="D6979">
            <v>14.860217</v>
          </cell>
          <cell r="E6979">
            <v>43.458188</v>
          </cell>
        </row>
        <row r="6980">
          <cell r="A6980" t="str">
            <v>الثغر( أ). بالجواز</v>
          </cell>
          <cell r="B6980" t="str">
            <v>Al Hudaydah / الحديدة</v>
          </cell>
          <cell r="C6980" t="str">
            <v>براع / Bura</v>
          </cell>
          <cell r="D6980">
            <v>14.861611</v>
          </cell>
          <cell r="E6980">
            <v>43.439768999999998</v>
          </cell>
        </row>
        <row r="6981">
          <cell r="A6981" t="str">
            <v>النورالاساسيه  بحز الشمه</v>
          </cell>
          <cell r="B6981" t="str">
            <v>Al Hudaydah / الحديدة</v>
          </cell>
          <cell r="C6981" t="str">
            <v>براع / Bura</v>
          </cell>
          <cell r="D6981">
            <v>14.844253999999999</v>
          </cell>
          <cell r="E6981">
            <v>43.419432999999998</v>
          </cell>
        </row>
        <row r="6982">
          <cell r="A6982" t="str">
            <v>الشهيد عبدالعني الاوزري</v>
          </cell>
          <cell r="B6982" t="str">
            <v>Al Hudaydah / الحديدة</v>
          </cell>
          <cell r="C6982" t="str">
            <v>براع / Bura</v>
          </cell>
          <cell r="D6982">
            <v>14.86537</v>
          </cell>
          <cell r="E6982">
            <v>43.400247999999998</v>
          </cell>
        </row>
        <row r="6983">
          <cell r="A6983" t="str">
            <v>22مايو الأساسية بالقوفه</v>
          </cell>
          <cell r="B6983" t="str">
            <v>Al Hudaydah / الحديدة</v>
          </cell>
          <cell r="C6983" t="str">
            <v>براع / Bura</v>
          </cell>
          <cell r="D6983">
            <v>14.893865999999999</v>
          </cell>
          <cell r="E6983">
            <v>43.487839000000001</v>
          </cell>
        </row>
        <row r="6984">
          <cell r="A6984" t="str">
            <v>عبدالرحيم( أ) .المعاين</v>
          </cell>
          <cell r="B6984" t="str">
            <v>Al Hudaydah / الحديدة</v>
          </cell>
          <cell r="C6984" t="str">
            <v>براع / Bura</v>
          </cell>
          <cell r="D6984">
            <v>14.880558000000001</v>
          </cell>
          <cell r="E6984">
            <v>43.484558</v>
          </cell>
        </row>
        <row r="6985">
          <cell r="A6985" t="str">
            <v>التوفيق الاساسيه والثانويه  باالاوديه</v>
          </cell>
          <cell r="B6985" t="str">
            <v>Al Hudaydah / الحديدة</v>
          </cell>
          <cell r="C6985" t="str">
            <v>براع / Bura</v>
          </cell>
          <cell r="D6985">
            <v>14.887743</v>
          </cell>
          <cell r="E6985">
            <v>43.492705000000001</v>
          </cell>
        </row>
        <row r="6986">
          <cell r="A6986" t="str">
            <v>التعاون الاساسيه بنمره</v>
          </cell>
          <cell r="B6986" t="str">
            <v>Al Hudaydah / الحديدة</v>
          </cell>
          <cell r="C6986" t="str">
            <v>براع / Bura</v>
          </cell>
          <cell r="D6986">
            <v>14.882592000000001</v>
          </cell>
          <cell r="E6986">
            <v>43.501078</v>
          </cell>
        </row>
        <row r="6987">
          <cell r="A6987" t="str">
            <v>الفوز( أ).بني الشاب</v>
          </cell>
          <cell r="B6987" t="str">
            <v>Al Hudaydah / الحديدة</v>
          </cell>
          <cell r="C6987" t="str">
            <v>براع / Bura</v>
          </cell>
          <cell r="D6987">
            <v>14.89001</v>
          </cell>
          <cell r="E6987">
            <v>43.496499999999997</v>
          </cell>
        </row>
        <row r="6988">
          <cell r="A6988" t="str">
            <v>علي بن ابي طالب</v>
          </cell>
          <cell r="B6988" t="str">
            <v>Al Hudaydah / الحديدة</v>
          </cell>
          <cell r="C6988" t="str">
            <v>براع / Bura</v>
          </cell>
          <cell r="D6988">
            <v>14.901218999999999</v>
          </cell>
          <cell r="E6988">
            <v>43.50094</v>
          </cell>
        </row>
        <row r="6989">
          <cell r="A6989" t="str">
            <v>فتح الانتصار( أ) .الشاور</v>
          </cell>
          <cell r="B6989" t="str">
            <v>Al Hudaydah / الحديدة</v>
          </cell>
          <cell r="C6989" t="str">
            <v>براع / Bura</v>
          </cell>
          <cell r="D6989">
            <v>14.897190999999999</v>
          </cell>
          <cell r="E6989">
            <v>43.508319</v>
          </cell>
        </row>
        <row r="6990">
          <cell r="A6990" t="str">
            <v>الثورة الاساسيه بعطار</v>
          </cell>
          <cell r="B6990" t="str">
            <v>Al Hudaydah / الحديدة</v>
          </cell>
          <cell r="C6990" t="str">
            <v>براع / Bura</v>
          </cell>
          <cell r="D6990">
            <v>14.894492</v>
          </cell>
          <cell r="E6990">
            <v>43.541203000000003</v>
          </cell>
        </row>
        <row r="6991">
          <cell r="A6991" t="str">
            <v>النصر.أ.الهجر</v>
          </cell>
          <cell r="B6991" t="str">
            <v>Al Hudaydah / الحديدة</v>
          </cell>
          <cell r="C6991" t="str">
            <v>براع / Bura</v>
          </cell>
          <cell r="D6991">
            <v>14.902304000000001</v>
          </cell>
          <cell r="E6991">
            <v>43.492688000000001</v>
          </cell>
        </row>
        <row r="6992">
          <cell r="A6992" t="str">
            <v>الفاروق  بزاهر</v>
          </cell>
          <cell r="B6992" t="str">
            <v>Al Hudaydah / الحديدة</v>
          </cell>
          <cell r="C6992" t="str">
            <v>براع / Bura</v>
          </cell>
          <cell r="D6992">
            <v>14.911973</v>
          </cell>
          <cell r="E6992">
            <v>43.549692999999998</v>
          </cell>
        </row>
        <row r="6993">
          <cell r="A6993" t="str">
            <v>الجيل الجديد( أ) .بالغربة</v>
          </cell>
          <cell r="B6993" t="str">
            <v>Al Hudaydah / الحديدة</v>
          </cell>
          <cell r="C6993" t="str">
            <v>براع / Bura</v>
          </cell>
          <cell r="D6993">
            <v>14.896337000000001</v>
          </cell>
          <cell r="E6993">
            <v>43.476036999999998</v>
          </cell>
        </row>
        <row r="6994">
          <cell r="A6994" t="str">
            <v>الفتح( أ) . جديدة</v>
          </cell>
          <cell r="B6994" t="str">
            <v>Al Hudaydah / الحديدة</v>
          </cell>
          <cell r="C6994" t="str">
            <v>براع / Bura</v>
          </cell>
          <cell r="D6994">
            <v>14.89358</v>
          </cell>
          <cell r="E6994">
            <v>43.470554</v>
          </cell>
        </row>
        <row r="6995">
          <cell r="A6995" t="str">
            <v>النجاح( أ.ث) الجرن</v>
          </cell>
          <cell r="B6995" t="str">
            <v>Al Hudaydah / الحديدة</v>
          </cell>
          <cell r="C6995" t="str">
            <v>براع / Bura</v>
          </cell>
          <cell r="D6995">
            <v>14.897856000000001</v>
          </cell>
          <cell r="E6995">
            <v>43.469287000000001</v>
          </cell>
        </row>
        <row r="6996">
          <cell r="A6996" t="str">
            <v>الثورة الاساسيه بالجرائب</v>
          </cell>
          <cell r="B6996" t="str">
            <v>Al Hudaydah / الحديدة</v>
          </cell>
          <cell r="C6996" t="str">
            <v>براع / Bura</v>
          </cell>
          <cell r="D6996">
            <v>14.904636999999999</v>
          </cell>
          <cell r="E6996">
            <v>43.467027000000002</v>
          </cell>
        </row>
        <row r="6997">
          <cell r="A6997" t="str">
            <v>التصحيح الاساسيه القيلين</v>
          </cell>
          <cell r="B6997" t="str">
            <v>Al Hudaydah / الحديدة</v>
          </cell>
          <cell r="C6997" t="str">
            <v>براع / Bura</v>
          </cell>
          <cell r="D6997">
            <v>14.913303000000001</v>
          </cell>
          <cell r="E6997">
            <v>43.472059999999999</v>
          </cell>
        </row>
        <row r="6998">
          <cell r="A6998" t="str">
            <v>النجاح الاساسي  بالبرار</v>
          </cell>
          <cell r="B6998" t="str">
            <v>Al Hudaydah / الحديدة</v>
          </cell>
          <cell r="C6998" t="str">
            <v>براع / Bura</v>
          </cell>
          <cell r="D6998">
            <v>14.904254</v>
          </cell>
          <cell r="E6998">
            <v>43.484150999999997</v>
          </cell>
        </row>
        <row r="6999">
          <cell r="A6999" t="str">
            <v>الميثاق</v>
          </cell>
          <cell r="B6999" t="str">
            <v>Al Hudaydah / الحديدة</v>
          </cell>
          <cell r="C6999" t="str">
            <v>براع / Bura</v>
          </cell>
          <cell r="D6999">
            <v>14.910792000000001</v>
          </cell>
          <cell r="E6999">
            <v>43.484560999999999</v>
          </cell>
        </row>
        <row r="7000">
          <cell r="A7000" t="str">
            <v>الوحدة .أ .الذفاري</v>
          </cell>
          <cell r="B7000" t="str">
            <v>Al Hudaydah / الحديدة</v>
          </cell>
          <cell r="C7000" t="str">
            <v>براع / Bura</v>
          </cell>
          <cell r="D7000">
            <v>14.924302000000001</v>
          </cell>
          <cell r="E7000">
            <v>43.473311000000002</v>
          </cell>
        </row>
        <row r="7001">
          <cell r="A7001" t="str">
            <v>الفوز( أ) . بني بطل</v>
          </cell>
          <cell r="B7001" t="str">
            <v>Al Hudaydah / الحديدة</v>
          </cell>
          <cell r="C7001" t="str">
            <v>براع / Bura</v>
          </cell>
          <cell r="D7001">
            <v>14.917540000000001</v>
          </cell>
          <cell r="E7001">
            <v>43.489421</v>
          </cell>
        </row>
        <row r="7002">
          <cell r="A7002" t="str">
            <v>الفتح الجديد بالمغارب</v>
          </cell>
          <cell r="B7002" t="str">
            <v>Al Hudaydah / الحديدة</v>
          </cell>
          <cell r="C7002" t="str">
            <v>براع / Bura</v>
          </cell>
          <cell r="D7002">
            <v>14.888667999999999</v>
          </cell>
          <cell r="E7002">
            <v>43.441777000000002</v>
          </cell>
        </row>
        <row r="7003">
          <cell r="A7003" t="str">
            <v>الفتح الاساسيه بسنب</v>
          </cell>
          <cell r="B7003" t="str">
            <v>Al Hudaydah / الحديدة</v>
          </cell>
          <cell r="C7003" t="str">
            <v>براع / Bura</v>
          </cell>
          <cell r="D7003">
            <v>14.893243</v>
          </cell>
          <cell r="E7003">
            <v>43.444755999999998</v>
          </cell>
        </row>
        <row r="7004">
          <cell r="A7004" t="str">
            <v>الإصلاح  بالمرزيم</v>
          </cell>
          <cell r="B7004" t="str">
            <v>Al Hudaydah / الحديدة</v>
          </cell>
          <cell r="C7004" t="str">
            <v>براع / Bura</v>
          </cell>
          <cell r="D7004">
            <v>14.89678</v>
          </cell>
          <cell r="E7004">
            <v>43.443745</v>
          </cell>
        </row>
        <row r="7005">
          <cell r="A7005" t="str">
            <v>الفتح الاساسيه بالمراوع</v>
          </cell>
          <cell r="B7005" t="str">
            <v>Al Hudaydah / الحديدة</v>
          </cell>
          <cell r="C7005" t="str">
            <v>براع / Bura</v>
          </cell>
          <cell r="D7005">
            <v>14.902763</v>
          </cell>
          <cell r="E7005">
            <v>43.450347999999998</v>
          </cell>
        </row>
        <row r="7006">
          <cell r="A7006" t="str">
            <v>الفوز.أ.عدن</v>
          </cell>
          <cell r="B7006" t="str">
            <v>Al Hudaydah / الحديدة</v>
          </cell>
          <cell r="C7006" t="str">
            <v>براع / Bura</v>
          </cell>
          <cell r="D7006">
            <v>14.9061</v>
          </cell>
          <cell r="E7006">
            <v>43.441372999999999</v>
          </cell>
        </row>
        <row r="7007">
          <cell r="A7007" t="str">
            <v>السلام.أ.عنترة</v>
          </cell>
          <cell r="B7007" t="str">
            <v>Al Hudaydah / الحديدة</v>
          </cell>
          <cell r="C7007" t="str">
            <v>براع / Bura</v>
          </cell>
          <cell r="D7007">
            <v>14.915907000000001</v>
          </cell>
          <cell r="E7007">
            <v>43.436041000000003</v>
          </cell>
        </row>
        <row r="7008">
          <cell r="A7008" t="str">
            <v>الامام البخاري بقريه شعيب</v>
          </cell>
          <cell r="B7008" t="str">
            <v>Al Hudaydah / الحديدة</v>
          </cell>
          <cell r="C7008" t="str">
            <v>براع / Bura</v>
          </cell>
          <cell r="D7008">
            <v>14.920044000000001</v>
          </cell>
          <cell r="E7008">
            <v>43.439636999999998</v>
          </cell>
        </row>
        <row r="7009">
          <cell r="A7009" t="str">
            <v>الفوزالاساسيه كحل</v>
          </cell>
          <cell r="B7009" t="str">
            <v>Al Hudaydah / الحديدة</v>
          </cell>
          <cell r="C7009" t="str">
            <v>براع / Bura</v>
          </cell>
          <cell r="D7009">
            <v>14.922919</v>
          </cell>
          <cell r="E7009">
            <v>43.433221000000003</v>
          </cell>
        </row>
        <row r="7010">
          <cell r="A7010" t="str">
            <v>ابي هريرة</v>
          </cell>
          <cell r="B7010" t="str">
            <v>Al Hudaydah / الحديدة</v>
          </cell>
          <cell r="C7010" t="str">
            <v>براع / Bura</v>
          </cell>
          <cell r="D7010">
            <v>14.933132000000001</v>
          </cell>
          <cell r="E7010">
            <v>43.434401999999999</v>
          </cell>
        </row>
        <row r="7011">
          <cell r="A7011" t="str">
            <v>الخليل الاساسيه بالخضراء</v>
          </cell>
          <cell r="B7011" t="str">
            <v>Al Hudaydah / الحديدة</v>
          </cell>
          <cell r="C7011" t="str">
            <v>براع / Bura</v>
          </cell>
          <cell r="D7011">
            <v>14.937341999999999</v>
          </cell>
          <cell r="E7011">
            <v>43.431592000000002</v>
          </cell>
        </row>
        <row r="7012">
          <cell r="A7012" t="str">
            <v>المجد الأساسية بالعارضه</v>
          </cell>
          <cell r="B7012" t="str">
            <v>Al Hudaydah / الحديدة</v>
          </cell>
          <cell r="C7012" t="str">
            <v>براع / Bura</v>
          </cell>
          <cell r="D7012">
            <v>14.926138999999999</v>
          </cell>
          <cell r="E7012">
            <v>43.425687000000003</v>
          </cell>
        </row>
        <row r="7013">
          <cell r="A7013" t="str">
            <v>7 يوليو الاساسيه بظهران</v>
          </cell>
          <cell r="B7013" t="str">
            <v>Al Hudaydah / الحديدة</v>
          </cell>
          <cell r="C7013" t="str">
            <v>براع / Bura</v>
          </cell>
          <cell r="D7013">
            <v>14.91384</v>
          </cell>
          <cell r="E7013">
            <v>43.423369000000001</v>
          </cell>
        </row>
        <row r="7014">
          <cell r="A7014" t="str">
            <v>30 نوفمبر دير الشرف</v>
          </cell>
          <cell r="B7014" t="str">
            <v>Al Hudaydah / الحديدة</v>
          </cell>
          <cell r="C7014" t="str">
            <v>براع / Bura</v>
          </cell>
          <cell r="D7014">
            <v>14.930659</v>
          </cell>
          <cell r="E7014">
            <v>43.400955000000003</v>
          </cell>
        </row>
        <row r="7015">
          <cell r="A7015" t="str">
            <v>النور(.أ.ث) الفايش</v>
          </cell>
          <cell r="B7015" t="str">
            <v>Al Hudaydah / الحديدة</v>
          </cell>
          <cell r="C7015" t="str">
            <v>براع / Bura</v>
          </cell>
          <cell r="D7015">
            <v>14.897736999999999</v>
          </cell>
          <cell r="E7015">
            <v>43.433059</v>
          </cell>
        </row>
        <row r="7016">
          <cell r="A7016" t="str">
            <v>النهضة الأساسية بني باقي</v>
          </cell>
          <cell r="B7016" t="str">
            <v>Al Hudaydah / الحديدة</v>
          </cell>
          <cell r="C7016" t="str">
            <v>براع / Bura</v>
          </cell>
          <cell r="D7016">
            <v>14.892779000000001</v>
          </cell>
          <cell r="E7016">
            <v>43.429675000000003</v>
          </cell>
        </row>
        <row r="7017">
          <cell r="A7017" t="str">
            <v>السلام .أ. تعبه</v>
          </cell>
          <cell r="B7017" t="str">
            <v>Al Hudaydah / الحديدة</v>
          </cell>
          <cell r="C7017" t="str">
            <v>براع / Bura</v>
          </cell>
          <cell r="D7017">
            <v>14.902039</v>
          </cell>
          <cell r="E7017">
            <v>43.435639999999999</v>
          </cell>
        </row>
        <row r="7018">
          <cell r="A7018" t="str">
            <v>الحرية</v>
          </cell>
          <cell r="B7018" t="str">
            <v>Al Hudaydah / الحديدة</v>
          </cell>
          <cell r="C7018" t="str">
            <v>براع / Bura</v>
          </cell>
          <cell r="D7018">
            <v>14.905557999999999</v>
          </cell>
          <cell r="E7018">
            <v>43.390461999999999</v>
          </cell>
        </row>
        <row r="7019">
          <cell r="A7019" t="str">
            <v>عمر الختار( أ) المحجر</v>
          </cell>
          <cell r="B7019" t="str">
            <v>Al Hudaydah / الحديدة</v>
          </cell>
          <cell r="C7019" t="str">
            <v>براع / Bura</v>
          </cell>
          <cell r="D7019">
            <v>14.925038000000001</v>
          </cell>
          <cell r="E7019">
            <v>43.510897999999997</v>
          </cell>
        </row>
        <row r="7020">
          <cell r="A7020" t="str">
            <v>عدي بن حاتم</v>
          </cell>
          <cell r="B7020" t="str">
            <v>Al Hudaydah / الحديدة</v>
          </cell>
          <cell r="C7020" t="str">
            <v>براع / Bura</v>
          </cell>
          <cell r="D7020">
            <v>14.930652</v>
          </cell>
          <cell r="E7020">
            <v>43.518008000000002</v>
          </cell>
        </row>
        <row r="7021">
          <cell r="A7021" t="str">
            <v>الزبيري بالمقفع</v>
          </cell>
          <cell r="B7021" t="str">
            <v>Al Hudaydah / الحديدة</v>
          </cell>
          <cell r="C7021" t="str">
            <v>براع / Bura</v>
          </cell>
          <cell r="D7021">
            <v>14.948447</v>
          </cell>
          <cell r="E7021">
            <v>43.517764999999997</v>
          </cell>
        </row>
        <row r="7022">
          <cell r="A7022" t="str">
            <v>عبدالرحيم البرعي</v>
          </cell>
          <cell r="B7022" t="str">
            <v>Al Hudaydah / الحديدة</v>
          </cell>
          <cell r="C7022" t="str">
            <v>براع / Bura</v>
          </cell>
          <cell r="D7022">
            <v>14.948607000000001</v>
          </cell>
          <cell r="E7022">
            <v>43.491137999999999</v>
          </cell>
        </row>
        <row r="7023">
          <cell r="A7023" t="str">
            <v>معاذ بن جبل( أ) وادي المهد</v>
          </cell>
          <cell r="B7023" t="str">
            <v>Al Hudaydah / الحديدة</v>
          </cell>
          <cell r="C7023" t="str">
            <v>براع / Bura</v>
          </cell>
          <cell r="D7023">
            <v>14.935743</v>
          </cell>
          <cell r="E7023">
            <v>43.516969000000003</v>
          </cell>
        </row>
        <row r="7024">
          <cell r="A7024" t="str">
            <v>الوحدة وادي الخميس</v>
          </cell>
          <cell r="B7024" t="str">
            <v>Al Hudaydah / الحديدة</v>
          </cell>
          <cell r="C7024" t="str">
            <v>براع / Bura</v>
          </cell>
          <cell r="D7024">
            <v>14.978448999999999</v>
          </cell>
          <cell r="E7024">
            <v>43.460794999999997</v>
          </cell>
        </row>
        <row r="7025">
          <cell r="A7025" t="str">
            <v>السلام( أ ).بحرة</v>
          </cell>
          <cell r="B7025" t="str">
            <v>Al Hudaydah / الحديدة</v>
          </cell>
          <cell r="C7025" t="str">
            <v>براع / Bura</v>
          </cell>
          <cell r="D7025">
            <v>14.964021000000001</v>
          </cell>
          <cell r="E7025">
            <v>43.440480999999998</v>
          </cell>
        </row>
        <row r="7026">
          <cell r="A7026" t="str">
            <v>22 مايو</v>
          </cell>
          <cell r="B7026" t="str">
            <v>Al Hudaydah / الحديدة</v>
          </cell>
          <cell r="C7026" t="str">
            <v>براع / Bura</v>
          </cell>
          <cell r="D7026">
            <v>14.940132999999999</v>
          </cell>
          <cell r="E7026">
            <v>43.498522999999999</v>
          </cell>
        </row>
        <row r="7027">
          <cell r="A7027" t="str">
            <v>الشهيد  محمد الذرة</v>
          </cell>
          <cell r="B7027" t="str">
            <v>Al Hudaydah / الحديدة</v>
          </cell>
          <cell r="C7027" t="str">
            <v>براع / Bura</v>
          </cell>
          <cell r="D7027">
            <v>14.935653</v>
          </cell>
          <cell r="E7027">
            <v>43.504511999999998</v>
          </cell>
        </row>
        <row r="7028">
          <cell r="A7028" t="str">
            <v>شبام/الدمينه</v>
          </cell>
          <cell r="B7028" t="str">
            <v>Al Hudaydah / الحديدة</v>
          </cell>
          <cell r="C7028" t="str">
            <v>براع / Bura</v>
          </cell>
          <cell r="D7028">
            <v>14.972192</v>
          </cell>
          <cell r="E7028">
            <v>43.501145000000001</v>
          </cell>
        </row>
        <row r="7029">
          <cell r="A7029" t="str">
            <v>مدرسة خالد بن الوليد الاساسيه الثانويه</v>
          </cell>
          <cell r="B7029" t="str">
            <v>Al Hudaydah / الحديدة</v>
          </cell>
          <cell r="C7029" t="str">
            <v>المراوعة / Al Marawi'ah</v>
          </cell>
          <cell r="D7029">
            <v>14.836785000000001</v>
          </cell>
          <cell r="E7029">
            <v>43.156728000000001</v>
          </cell>
        </row>
        <row r="7030">
          <cell r="A7030" t="str">
            <v>الخنساء الأساسية</v>
          </cell>
          <cell r="B7030" t="str">
            <v>Al Hudaydah / الحديدة</v>
          </cell>
          <cell r="C7030" t="str">
            <v>المراوعة / Al Marawi'ah</v>
          </cell>
          <cell r="D7030">
            <v>14.830088</v>
          </cell>
          <cell r="E7030">
            <v>43.157853000000003</v>
          </cell>
        </row>
        <row r="7031">
          <cell r="A7031" t="str">
            <v>مدرسه نسيبة المازنية الثانويه للبنات</v>
          </cell>
          <cell r="B7031" t="str">
            <v>Al Hudaydah / الحديدة</v>
          </cell>
          <cell r="C7031" t="str">
            <v>المراوعة / Al Marawi'ah</v>
          </cell>
          <cell r="D7031">
            <v>14.836352</v>
          </cell>
          <cell r="E7031">
            <v>43.157910999999999</v>
          </cell>
        </row>
        <row r="7032">
          <cell r="A7032" t="str">
            <v>مجمع السعيد التربوي للبنات</v>
          </cell>
          <cell r="B7032" t="str">
            <v>Al Hudaydah / الحديدة</v>
          </cell>
          <cell r="C7032" t="str">
            <v>المراوعة / Al Marawi'ah</v>
          </cell>
          <cell r="D7032">
            <v>14.827505</v>
          </cell>
          <cell r="E7032">
            <v>43.151223000000002</v>
          </cell>
        </row>
        <row r="7033">
          <cell r="A7033" t="str">
            <v>مدرسه ابن حجر العسقلاني الاساسيه</v>
          </cell>
          <cell r="B7033" t="str">
            <v>Al Hudaydah / الحديدة</v>
          </cell>
          <cell r="C7033" t="str">
            <v>المراوعة / Al Marawi'ah</v>
          </cell>
          <cell r="D7033">
            <v>14.834243000000001</v>
          </cell>
          <cell r="E7033">
            <v>43.154119999999999</v>
          </cell>
        </row>
        <row r="7034">
          <cell r="A7034" t="str">
            <v>مدرسة صلاح الدين الأساسية</v>
          </cell>
          <cell r="B7034" t="str">
            <v>Al Hudaydah / الحديدة</v>
          </cell>
          <cell r="C7034" t="str">
            <v>المراوعة / Al Marawi'ah</v>
          </cell>
          <cell r="D7034">
            <v>14.824369000000001</v>
          </cell>
          <cell r="E7034">
            <v>43.122264999999999</v>
          </cell>
        </row>
        <row r="7035">
          <cell r="A7035" t="str">
            <v>مجمع كمران  أ-ث / الكشوبع</v>
          </cell>
          <cell r="B7035" t="str">
            <v>Al Hudaydah / الحديدة</v>
          </cell>
          <cell r="C7035" t="str">
            <v>المراوعة / Al Marawi'ah</v>
          </cell>
          <cell r="D7035">
            <v>14.810555000000001</v>
          </cell>
          <cell r="E7035">
            <v>43.102803000000002</v>
          </cell>
        </row>
        <row r="7036">
          <cell r="A7036" t="str">
            <v>النجاح  الاساسيه بالشراقيه</v>
          </cell>
          <cell r="B7036" t="str">
            <v>Al Hudaydah / الحديدة</v>
          </cell>
          <cell r="C7036" t="str">
            <v>المراوعة / Al Marawi'ah</v>
          </cell>
          <cell r="D7036">
            <v>14.831403999999999</v>
          </cell>
          <cell r="E7036">
            <v>43.174321999999997</v>
          </cell>
        </row>
        <row r="7037">
          <cell r="A7037" t="str">
            <v>17يوليو</v>
          </cell>
          <cell r="B7037" t="str">
            <v>Al Hudaydah / الحديدة</v>
          </cell>
          <cell r="C7037" t="str">
            <v>المراوعة / Al Marawi'ah</v>
          </cell>
          <cell r="D7037">
            <v>14.829655000000001</v>
          </cell>
          <cell r="E7037">
            <v>43.161275000000003</v>
          </cell>
        </row>
        <row r="7038">
          <cell r="A7038" t="str">
            <v>خولة بنت الأزور</v>
          </cell>
          <cell r="B7038" t="str">
            <v>Al Hudaydah / الحديدة</v>
          </cell>
          <cell r="C7038" t="str">
            <v>المراوعة / Al Marawi'ah</v>
          </cell>
          <cell r="D7038">
            <v>14.828747</v>
          </cell>
          <cell r="E7038">
            <v>43.155132999999999</v>
          </cell>
        </row>
        <row r="7039">
          <cell r="A7039" t="str">
            <v>مدرسة 14 اكتوبر</v>
          </cell>
          <cell r="B7039" t="str">
            <v>Al Hudaydah / الحديدة</v>
          </cell>
          <cell r="C7039" t="str">
            <v>المراوعة / Al Marawi'ah</v>
          </cell>
          <cell r="D7039">
            <v>14.828334999999999</v>
          </cell>
          <cell r="E7039">
            <v>43.146560999999998</v>
          </cell>
        </row>
        <row r="7040">
          <cell r="A7040" t="str">
            <v>مدرسة آزال الأساسية بقرية علي سليمان</v>
          </cell>
          <cell r="B7040" t="str">
            <v>Al Hudaydah / الحديدة</v>
          </cell>
          <cell r="C7040" t="str">
            <v>المراوعة / Al Marawi'ah</v>
          </cell>
          <cell r="D7040">
            <v>14.817512000000001</v>
          </cell>
          <cell r="E7040">
            <v>43.094966999999997</v>
          </cell>
        </row>
        <row r="7041">
          <cell r="A7041" t="str">
            <v>مدرسة الرشاد الاساسيه باطلور</v>
          </cell>
          <cell r="B7041" t="str">
            <v>Al Hudaydah / الحديدة</v>
          </cell>
          <cell r="C7041" t="str">
            <v>المراوعة / Al Marawi'ah</v>
          </cell>
          <cell r="D7041">
            <v>14.790169000000001</v>
          </cell>
          <cell r="E7041">
            <v>43.165545999999999</v>
          </cell>
        </row>
        <row r="7042">
          <cell r="A7042" t="str">
            <v>جمال الدين الاساسيه / حلة الشراعية</v>
          </cell>
          <cell r="B7042" t="str">
            <v>Al Hudaydah / الحديدة</v>
          </cell>
          <cell r="C7042" t="str">
            <v>المراوعة / Al Marawi'ah</v>
          </cell>
          <cell r="D7042">
            <v>14.780124000000001</v>
          </cell>
          <cell r="E7042">
            <v>43.192436000000001</v>
          </cell>
        </row>
        <row r="7043">
          <cell r="A7043" t="str">
            <v>علي بن ابي طالب</v>
          </cell>
          <cell r="B7043" t="str">
            <v>Al Hudaydah / الحديدة</v>
          </cell>
          <cell r="C7043" t="str">
            <v>المراوعة / Al Marawi'ah</v>
          </cell>
          <cell r="D7043">
            <v>14.764443</v>
          </cell>
          <cell r="E7043">
            <v>43.170583000000001</v>
          </cell>
        </row>
        <row r="7044">
          <cell r="A7044" t="str">
            <v>الهدى الأساسية</v>
          </cell>
          <cell r="B7044" t="str">
            <v>Al Hudaydah / الحديدة</v>
          </cell>
          <cell r="C7044" t="str">
            <v>المراوعة / Al Marawi'ah</v>
          </cell>
          <cell r="D7044">
            <v>14.766488000000001</v>
          </cell>
          <cell r="E7044">
            <v>43.141449000000001</v>
          </cell>
        </row>
        <row r="7045">
          <cell r="A7045" t="str">
            <v>26سبتمبر</v>
          </cell>
          <cell r="B7045" t="str">
            <v>Al Hudaydah / الحديدة</v>
          </cell>
          <cell r="C7045" t="str">
            <v>المراوعة / Al Marawi'ah</v>
          </cell>
          <cell r="D7045">
            <v>14.782622</v>
          </cell>
          <cell r="E7045">
            <v>43.131735999999997</v>
          </cell>
        </row>
        <row r="7046">
          <cell r="A7046" t="str">
            <v>ابو الأحرار  الاساسيه</v>
          </cell>
          <cell r="B7046" t="str">
            <v>Al Hudaydah / الحديدة</v>
          </cell>
          <cell r="C7046" t="str">
            <v>المراوعة / Al Marawi'ah</v>
          </cell>
          <cell r="D7046">
            <v>14.799220999999999</v>
          </cell>
          <cell r="E7046">
            <v>43.148184000000001</v>
          </cell>
        </row>
        <row r="7047">
          <cell r="A7047" t="str">
            <v>الفاروق الاساسيه</v>
          </cell>
          <cell r="B7047" t="str">
            <v>Al Hudaydah / الحديدة</v>
          </cell>
          <cell r="C7047" t="str">
            <v>المراوعة / Al Marawi'ah</v>
          </cell>
          <cell r="D7047">
            <v>14.781798</v>
          </cell>
          <cell r="E7047">
            <v>43.118183000000002</v>
          </cell>
        </row>
        <row r="7048">
          <cell r="A7048" t="str">
            <v>سيف بن ذي يزن الموسيه</v>
          </cell>
          <cell r="B7048" t="str">
            <v>Al Hudaydah / الحديدة</v>
          </cell>
          <cell r="C7048" t="str">
            <v>المراوعة / Al Marawi'ah</v>
          </cell>
          <cell r="D7048">
            <v>14.800462</v>
          </cell>
          <cell r="E7048">
            <v>43.180396999999999</v>
          </cell>
        </row>
        <row r="7049">
          <cell r="A7049" t="str">
            <v>مدرسه الثورة الاساسيه  بالقطيع</v>
          </cell>
          <cell r="B7049" t="str">
            <v>Al Hudaydah / الحديدة</v>
          </cell>
          <cell r="C7049" t="str">
            <v>المراوعة / Al Marawi'ah</v>
          </cell>
          <cell r="D7049">
            <v>14.899673</v>
          </cell>
          <cell r="E7049">
            <v>43.209955000000001</v>
          </cell>
        </row>
        <row r="7050">
          <cell r="A7050" t="str">
            <v>مدرسة صافر الثانوية</v>
          </cell>
          <cell r="B7050" t="str">
            <v>Al Hudaydah / الحديدة</v>
          </cell>
          <cell r="C7050" t="str">
            <v>المراوعة / Al Marawi'ah</v>
          </cell>
          <cell r="D7050">
            <v>14.900700000000001</v>
          </cell>
          <cell r="E7050">
            <v>43.204928000000002</v>
          </cell>
        </row>
        <row r="7051">
          <cell r="A7051" t="str">
            <v>النصر بنات  ث -  / القطيع</v>
          </cell>
          <cell r="B7051" t="str">
            <v>Al Hudaydah / الحديدة</v>
          </cell>
          <cell r="C7051" t="str">
            <v>المراوعة / Al Marawi'ah</v>
          </cell>
          <cell r="D7051">
            <v>14.903544</v>
          </cell>
          <cell r="E7051">
            <v>43.202311999999999</v>
          </cell>
        </row>
        <row r="7052">
          <cell r="A7052" t="str">
            <v>النور بنات أ/ القطيع</v>
          </cell>
          <cell r="B7052" t="str">
            <v>Al Hudaydah / الحديدة</v>
          </cell>
          <cell r="C7052" t="str">
            <v>المراوعة / Al Marawi'ah</v>
          </cell>
          <cell r="D7052">
            <v>14.899622000000001</v>
          </cell>
          <cell r="E7052">
            <v>43.208097000000002</v>
          </cell>
        </row>
        <row r="7053">
          <cell r="A7053" t="str">
            <v>مدرسة الإيمان الأساسية</v>
          </cell>
          <cell r="B7053" t="str">
            <v>Al Hudaydah / الحديدة</v>
          </cell>
          <cell r="C7053" t="str">
            <v>المراوعة / Al Marawi'ah</v>
          </cell>
          <cell r="D7053">
            <v>14.904673000000001</v>
          </cell>
          <cell r="E7053">
            <v>43.206791000000003</v>
          </cell>
        </row>
        <row r="7054">
          <cell r="A7054" t="str">
            <v>مدرسة الزهراء الأساسية للبنات</v>
          </cell>
          <cell r="B7054" t="str">
            <v>Al Hudaydah / الحديدة</v>
          </cell>
          <cell r="C7054" t="str">
            <v>المراوعة / Al Marawi'ah</v>
          </cell>
          <cell r="D7054">
            <v>14.904536</v>
          </cell>
          <cell r="E7054">
            <v>43.204301999999998</v>
          </cell>
        </row>
        <row r="7055">
          <cell r="A7055" t="str">
            <v>قتيبة بن مسلم بالمسابيع</v>
          </cell>
          <cell r="B7055" t="str">
            <v>Al Hudaydah / الحديدة</v>
          </cell>
          <cell r="C7055" t="str">
            <v>المراوعة / Al Marawi'ah</v>
          </cell>
          <cell r="D7055">
            <v>14.843234000000001</v>
          </cell>
          <cell r="E7055">
            <v>43.278655000000001</v>
          </cell>
        </row>
        <row r="7056">
          <cell r="A7056" t="str">
            <v>عقبة بن نافع</v>
          </cell>
          <cell r="B7056" t="str">
            <v>Al Hudaydah / الحديدة</v>
          </cell>
          <cell r="C7056" t="str">
            <v>المراوعة / Al Marawi'ah</v>
          </cell>
          <cell r="D7056">
            <v>14.879775</v>
          </cell>
          <cell r="E7056">
            <v>43.272854000000002</v>
          </cell>
        </row>
        <row r="7057">
          <cell r="A7057" t="str">
            <v>الامام الجويني</v>
          </cell>
          <cell r="B7057" t="str">
            <v>Al Hudaydah / الحديدة</v>
          </cell>
          <cell r="C7057" t="str">
            <v>المراوعة / Al Marawi'ah</v>
          </cell>
          <cell r="D7057">
            <v>14.8789</v>
          </cell>
          <cell r="E7057">
            <v>43.208202999999997</v>
          </cell>
        </row>
        <row r="7058">
          <cell r="A7058" t="str">
            <v>الفوز   الاساسيه</v>
          </cell>
          <cell r="B7058" t="str">
            <v>Al Hudaydah / الحديدة</v>
          </cell>
          <cell r="C7058" t="str">
            <v>المراوعة / Al Marawi'ah</v>
          </cell>
          <cell r="D7058">
            <v>14.853457000000001</v>
          </cell>
          <cell r="E7058">
            <v>43.219515999999999</v>
          </cell>
        </row>
        <row r="7059">
          <cell r="A7059" t="str">
            <v>السلام  الأساسية بالدوم</v>
          </cell>
          <cell r="B7059" t="str">
            <v>Al Hudaydah / الحديدة</v>
          </cell>
          <cell r="C7059" t="str">
            <v>المراوعة / Al Marawi'ah</v>
          </cell>
          <cell r="D7059">
            <v>14.836421</v>
          </cell>
          <cell r="E7059">
            <v>43.256048</v>
          </cell>
        </row>
        <row r="7060">
          <cell r="A7060" t="str">
            <v>مدرسة أبو بكر الصديق بدير الجبالية</v>
          </cell>
          <cell r="B7060" t="str">
            <v>Al Hudaydah / الحديدة</v>
          </cell>
          <cell r="C7060" t="str">
            <v>المراوعة / Al Marawi'ah</v>
          </cell>
          <cell r="D7060">
            <v>14.850444</v>
          </cell>
          <cell r="E7060">
            <v>43.268785999999999</v>
          </cell>
        </row>
        <row r="7061">
          <cell r="A7061" t="str">
            <v>عبد الله بن عمر</v>
          </cell>
          <cell r="B7061" t="str">
            <v>Al Hudaydah / الحديدة</v>
          </cell>
          <cell r="C7061" t="str">
            <v>المراوعة / Al Marawi'ah</v>
          </cell>
          <cell r="D7061">
            <v>14.830695</v>
          </cell>
          <cell r="E7061">
            <v>43.278112999999998</v>
          </cell>
        </row>
        <row r="7062">
          <cell r="A7062" t="str">
            <v>الشهيد محمد الدره</v>
          </cell>
          <cell r="B7062" t="str">
            <v>Al Hudaydah / الحديدة</v>
          </cell>
          <cell r="C7062" t="str">
            <v>المراوعة / Al Marawi'ah</v>
          </cell>
          <cell r="D7062">
            <v>14.864587</v>
          </cell>
          <cell r="E7062">
            <v>43.249558999999998</v>
          </cell>
        </row>
        <row r="7063">
          <cell r="A7063" t="str">
            <v>مدرسة الوحدة الأساسية بالمهد</v>
          </cell>
          <cell r="B7063" t="str">
            <v>Al Hudaydah / الحديدة</v>
          </cell>
          <cell r="C7063" t="str">
            <v>المراوعة / Al Marawi'ah</v>
          </cell>
          <cell r="D7063">
            <v>14.824184000000001</v>
          </cell>
          <cell r="E7063">
            <v>43.222969999999997</v>
          </cell>
        </row>
        <row r="7064">
          <cell r="A7064" t="str">
            <v>مدرسة النور  الاساسيه بالمهد الاوسط</v>
          </cell>
          <cell r="B7064" t="str">
            <v>Al Hudaydah / الحديدة</v>
          </cell>
          <cell r="C7064" t="str">
            <v>المراوعة / Al Marawi'ah</v>
          </cell>
          <cell r="D7064">
            <v>14.824806000000001</v>
          </cell>
          <cell r="E7064">
            <v>43.234558999999997</v>
          </cell>
        </row>
        <row r="7065">
          <cell r="A7065" t="str">
            <v>سينالكو أ - دير الجامعي</v>
          </cell>
          <cell r="B7065" t="str">
            <v>Al Hudaydah / الحديدة</v>
          </cell>
          <cell r="C7065" t="str">
            <v>المراوعة / Al Marawi'ah</v>
          </cell>
          <cell r="D7065">
            <v>14.846087000000001</v>
          </cell>
          <cell r="E7065">
            <v>43.193542999999998</v>
          </cell>
        </row>
        <row r="7066">
          <cell r="A7066" t="str">
            <v>مدرسة الفلاح الاساسيه بالزبيريه</v>
          </cell>
          <cell r="B7066" t="str">
            <v>Al Hudaydah / الحديدة</v>
          </cell>
          <cell r="C7066" t="str">
            <v>المراوعة / Al Marawi'ah</v>
          </cell>
          <cell r="D7066">
            <v>14.843297</v>
          </cell>
          <cell r="E7066">
            <v>43.210011000000002</v>
          </cell>
        </row>
        <row r="7067">
          <cell r="A7067" t="str">
            <v>مدرسة عبدالرحمن الغافقي الاساسيه</v>
          </cell>
          <cell r="B7067" t="str">
            <v>Al Hudaydah / الحديدة</v>
          </cell>
          <cell r="C7067" t="str">
            <v>المراوعة / Al Marawi'ah</v>
          </cell>
          <cell r="D7067">
            <v>14.826280000000001</v>
          </cell>
          <cell r="E7067">
            <v>43.322862999999998</v>
          </cell>
        </row>
        <row r="7068">
          <cell r="A7068" t="str">
            <v>سهام بدير الهبه</v>
          </cell>
          <cell r="B7068" t="str">
            <v>Al Hudaydah / الحديدة</v>
          </cell>
          <cell r="C7068" t="str">
            <v>المراوعة / Al Marawi'ah</v>
          </cell>
          <cell r="D7068">
            <v>14.852632</v>
          </cell>
          <cell r="E7068">
            <v>43.215676000000002</v>
          </cell>
        </row>
        <row r="7069">
          <cell r="A7069" t="str">
            <v>عثمان بن عفان ألاساسيه</v>
          </cell>
          <cell r="B7069" t="str">
            <v>Al Hudaydah / الحديدة</v>
          </cell>
          <cell r="C7069" t="str">
            <v>المراوعة / Al Marawi'ah</v>
          </cell>
          <cell r="D7069">
            <v>14.900646</v>
          </cell>
          <cell r="E7069">
            <v>43.230578999999999</v>
          </cell>
        </row>
        <row r="7070">
          <cell r="A7070" t="str">
            <v>عمر بن الخطاب  أ - القطاملة</v>
          </cell>
          <cell r="B7070" t="str">
            <v>Al Hudaydah / الحديدة</v>
          </cell>
          <cell r="C7070" t="str">
            <v>المراوعة / Al Marawi'ah</v>
          </cell>
          <cell r="D7070">
            <v>14.910329000000001</v>
          </cell>
          <cell r="E7070">
            <v>43.236949000000003</v>
          </cell>
        </row>
        <row r="7071">
          <cell r="A7071" t="str">
            <v>مدرسة الانوار الأساسية بقرية العقبة</v>
          </cell>
          <cell r="B7071" t="str">
            <v>Al Hudaydah / الحديدة</v>
          </cell>
          <cell r="C7071" t="str">
            <v>المراوعة / Al Marawi'ah</v>
          </cell>
          <cell r="D7071">
            <v>14.901551</v>
          </cell>
          <cell r="E7071">
            <v>43.281723999999997</v>
          </cell>
        </row>
        <row r="7072">
          <cell r="A7072" t="str">
            <v>م/22مايو الاساسيه بالخليفة</v>
          </cell>
          <cell r="B7072" t="str">
            <v>Al Hudaydah / الحديدة</v>
          </cell>
          <cell r="C7072" t="str">
            <v>المراوعة / Al Marawi'ah</v>
          </cell>
          <cell r="D7072">
            <v>14.878571000000001</v>
          </cell>
          <cell r="E7072">
            <v>43.315080999999999</v>
          </cell>
        </row>
        <row r="7073">
          <cell r="A7073" t="str">
            <v>م/ النصر / الكرد / المراوعة</v>
          </cell>
          <cell r="B7073" t="str">
            <v>Al Hudaydah / الحديدة</v>
          </cell>
          <cell r="C7073" t="str">
            <v>المراوعة / Al Marawi'ah</v>
          </cell>
          <cell r="D7073">
            <v>14.858416999999999</v>
          </cell>
          <cell r="E7073">
            <v>43.295603999999997</v>
          </cell>
        </row>
        <row r="7074">
          <cell r="A7074" t="str">
            <v>م/ 7يوليو /دمنة ناصر</v>
          </cell>
          <cell r="B7074" t="str">
            <v>Al Hudaydah / الحديدة</v>
          </cell>
          <cell r="C7074" t="str">
            <v>المراوعة / Al Marawi'ah</v>
          </cell>
          <cell r="D7074">
            <v>14.862577</v>
          </cell>
          <cell r="E7074">
            <v>43.327834000000003</v>
          </cell>
        </row>
        <row r="7075">
          <cell r="A7075" t="str">
            <v>مدرسة 30 نوفمبر بالمهرب</v>
          </cell>
          <cell r="B7075" t="str">
            <v>Al Hudaydah / الحديدة</v>
          </cell>
          <cell r="C7075" t="str">
            <v>المراوعة / Al Marawi'ah</v>
          </cell>
          <cell r="D7075">
            <v>14.844856999999999</v>
          </cell>
          <cell r="E7075">
            <v>43.352156000000001</v>
          </cell>
        </row>
        <row r="7076">
          <cell r="A7076" t="str">
            <v>طارق بن زياد الأساسية</v>
          </cell>
          <cell r="B7076" t="str">
            <v>Al Hudaydah / الحديدة</v>
          </cell>
          <cell r="C7076" t="str">
            <v>المراوعة / Al Marawi'ah</v>
          </cell>
          <cell r="D7076">
            <v>14.873416000000001</v>
          </cell>
          <cell r="E7076">
            <v>43.378638000000002</v>
          </cell>
        </row>
        <row r="7077">
          <cell r="A7077" t="str">
            <v>عمار بن ياسر</v>
          </cell>
          <cell r="B7077" t="str">
            <v>Al Hudaydah / الحديدة</v>
          </cell>
          <cell r="C7077" t="str">
            <v>المراوعة / Al Marawi'ah</v>
          </cell>
          <cell r="D7077">
            <v>14.884389000000001</v>
          </cell>
          <cell r="E7077">
            <v>43.355879999999999</v>
          </cell>
        </row>
        <row r="7078">
          <cell r="A7078" t="str">
            <v>مدرسه الفتح الاساسيه بالبرقوقة</v>
          </cell>
          <cell r="B7078" t="str">
            <v>Al Hudaydah / الحديدة</v>
          </cell>
          <cell r="C7078" t="str">
            <v>المراوعة / Al Marawi'ah</v>
          </cell>
          <cell r="D7078">
            <v>14.943217000000001</v>
          </cell>
          <cell r="E7078">
            <v>43.344455000000004</v>
          </cell>
        </row>
        <row r="7079">
          <cell r="A7079" t="str">
            <v>عمر المختار</v>
          </cell>
          <cell r="B7079" t="str">
            <v>Al Hudaydah / الحديدة</v>
          </cell>
          <cell r="C7079" t="str">
            <v>المراوعة / Al Marawi'ah</v>
          </cell>
          <cell r="D7079">
            <v>14.95445</v>
          </cell>
          <cell r="E7079">
            <v>43.401411000000003</v>
          </cell>
        </row>
        <row r="7080">
          <cell r="A7080" t="str">
            <v>اسامة بن زيد / المراوعة</v>
          </cell>
          <cell r="B7080" t="str">
            <v>Al Hudaydah / الحديدة</v>
          </cell>
          <cell r="C7080" t="str">
            <v>المراوعة / Al Marawi'ah</v>
          </cell>
          <cell r="D7080">
            <v>14.917991000000001</v>
          </cell>
          <cell r="E7080">
            <v>43.378351000000002</v>
          </cell>
        </row>
        <row r="7081">
          <cell r="A7081" t="str">
            <v>جلال الدين السيوطي</v>
          </cell>
          <cell r="B7081" t="str">
            <v>Al Hudaydah / الحديدة</v>
          </cell>
          <cell r="C7081" t="str">
            <v>المراوعة / Al Marawi'ah</v>
          </cell>
          <cell r="D7081">
            <v>14.922063</v>
          </cell>
          <cell r="E7081">
            <v>43.253825999999997</v>
          </cell>
        </row>
        <row r="7082">
          <cell r="A7082" t="str">
            <v>مدرسه بلال بن رباح</v>
          </cell>
          <cell r="B7082" t="str">
            <v>Al Hudaydah / الحديدة</v>
          </cell>
          <cell r="C7082" t="str">
            <v>المراوعة / Al Marawi'ah</v>
          </cell>
          <cell r="D7082">
            <v>14.919181</v>
          </cell>
          <cell r="E7082">
            <v>43.285060000000001</v>
          </cell>
        </row>
        <row r="7083">
          <cell r="A7083" t="str">
            <v>عز الدين القسام</v>
          </cell>
          <cell r="B7083" t="str">
            <v>Al Hudaydah / الحديدة</v>
          </cell>
          <cell r="C7083" t="str">
            <v>المراوعة / Al Marawi'ah</v>
          </cell>
          <cell r="D7083">
            <v>14.930759999999999</v>
          </cell>
          <cell r="E7083">
            <v>43.223668000000004</v>
          </cell>
        </row>
        <row r="7084">
          <cell r="A7084" t="str">
            <v>التوفيق  الاساسيه</v>
          </cell>
          <cell r="B7084" t="str">
            <v>Al Hudaydah / الحديدة</v>
          </cell>
          <cell r="C7084" t="str">
            <v>المراوعة / Al Marawi'ah</v>
          </cell>
          <cell r="D7084">
            <v>14.956379</v>
          </cell>
          <cell r="E7084">
            <v>43.225752999999997</v>
          </cell>
        </row>
        <row r="7085">
          <cell r="A7085" t="str">
            <v>مدرسة معاذ بن جبل - الفلافلة</v>
          </cell>
          <cell r="B7085" t="str">
            <v>Al Hudaydah / الحديدة</v>
          </cell>
          <cell r="C7085" t="str">
            <v>المراوعة / Al Marawi'ah</v>
          </cell>
          <cell r="D7085">
            <v>14.966861</v>
          </cell>
          <cell r="E7085">
            <v>43.238374999999998</v>
          </cell>
        </row>
        <row r="7086">
          <cell r="A7086" t="str">
            <v>مدرسة الإمام الترمذي الأساسية</v>
          </cell>
          <cell r="B7086" t="str">
            <v>Al Hudaydah / الحديدة</v>
          </cell>
          <cell r="C7086" t="str">
            <v>المراوعة / Al Marawi'ah</v>
          </cell>
          <cell r="D7086">
            <v>14.965982</v>
          </cell>
          <cell r="E7086">
            <v>43.262822999999997</v>
          </cell>
        </row>
        <row r="7087">
          <cell r="A7087" t="str">
            <v>الخير الاساسيه</v>
          </cell>
          <cell r="B7087" t="str">
            <v>Al Hudaydah / الحديدة</v>
          </cell>
          <cell r="C7087" t="str">
            <v>المراوعة / Al Marawi'ah</v>
          </cell>
          <cell r="D7087">
            <v>14.924283000000001</v>
          </cell>
          <cell r="E7087">
            <v>43.316035999999997</v>
          </cell>
        </row>
        <row r="7088">
          <cell r="A7088" t="str">
            <v>مدرسة الحياة الأساسية بالساقية</v>
          </cell>
          <cell r="B7088" t="str">
            <v>Al Hudaydah / الحديدة</v>
          </cell>
          <cell r="C7088" t="str">
            <v>المراوعة / Al Marawi'ah</v>
          </cell>
          <cell r="D7088">
            <v>14.903589</v>
          </cell>
          <cell r="E7088">
            <v>43.337452999999996</v>
          </cell>
        </row>
        <row r="7089">
          <cell r="A7089" t="str">
            <v>مدرسة المجد الأساسية بالقنبور</v>
          </cell>
          <cell r="B7089" t="str">
            <v>Al Hudaydah / الحديدة</v>
          </cell>
          <cell r="C7089" t="str">
            <v>المراوعة / Al Marawi'ah</v>
          </cell>
          <cell r="D7089">
            <v>14.96059</v>
          </cell>
          <cell r="E7089">
            <v>43.277582000000002</v>
          </cell>
        </row>
        <row r="7090">
          <cell r="A7090" t="str">
            <v>مدرسة القدس الأساسية بالحفار</v>
          </cell>
          <cell r="B7090" t="str">
            <v>Al Hudaydah / الحديدة</v>
          </cell>
          <cell r="C7090" t="str">
            <v>المراوعة / Al Marawi'ah</v>
          </cell>
          <cell r="D7090">
            <v>14.949774</v>
          </cell>
          <cell r="E7090">
            <v>43.248173000000001</v>
          </cell>
        </row>
        <row r="7091">
          <cell r="A7091" t="str">
            <v>مدرسة معاذ بن جبل</v>
          </cell>
          <cell r="B7091" t="str">
            <v>Al Hudaydah / الحديدة</v>
          </cell>
          <cell r="C7091" t="str">
            <v>الدريهمي / Ad Durayhimi</v>
          </cell>
          <cell r="D7091">
            <v>14.637373</v>
          </cell>
          <cell r="E7091">
            <v>43.060667000000002</v>
          </cell>
        </row>
        <row r="7092">
          <cell r="A7092" t="str">
            <v>الوحدة</v>
          </cell>
          <cell r="B7092" t="str">
            <v>Al Hudaydah / الحديدة</v>
          </cell>
          <cell r="C7092" t="str">
            <v>الدريهمي / Ad Durayhimi</v>
          </cell>
          <cell r="D7092">
            <v>14.639979</v>
          </cell>
          <cell r="E7092">
            <v>43.052365000000002</v>
          </cell>
        </row>
        <row r="7093">
          <cell r="A7093" t="str">
            <v>خولة بنت الازور</v>
          </cell>
          <cell r="B7093" t="str">
            <v>Al Hudaydah / الحديدة</v>
          </cell>
          <cell r="C7093" t="str">
            <v>الدريهمي / Ad Durayhimi</v>
          </cell>
          <cell r="D7093">
            <v>14.64059</v>
          </cell>
          <cell r="E7093">
            <v>43.054141999999999</v>
          </cell>
        </row>
        <row r="7094">
          <cell r="A7094" t="str">
            <v>عمر بن الخطاب</v>
          </cell>
          <cell r="B7094" t="str">
            <v>Al Hudaydah / الحديدة</v>
          </cell>
          <cell r="C7094" t="str">
            <v>الدريهمي / Ad Durayhimi</v>
          </cell>
          <cell r="D7094">
            <v>14.635337</v>
          </cell>
          <cell r="E7094">
            <v>43.050660999999998</v>
          </cell>
        </row>
        <row r="7095">
          <cell r="A7095" t="str">
            <v>عائشة أم المؤمنين</v>
          </cell>
          <cell r="B7095" t="str">
            <v>Al Hudaydah / الحديدة</v>
          </cell>
          <cell r="C7095" t="str">
            <v>الدريهمي / Ad Durayhimi</v>
          </cell>
          <cell r="D7095">
            <v>14.636017000000001</v>
          </cell>
          <cell r="E7095">
            <v>43.051954000000002</v>
          </cell>
        </row>
        <row r="7096">
          <cell r="A7096" t="str">
            <v>حبيب بن زيد الانصاري</v>
          </cell>
          <cell r="B7096" t="str">
            <v>Al Hudaydah / الحديدة</v>
          </cell>
          <cell r="C7096" t="str">
            <v>الدريهمي / Ad Durayhimi</v>
          </cell>
          <cell r="D7096">
            <v>14.725854</v>
          </cell>
          <cell r="E7096">
            <v>43.102134999999997</v>
          </cell>
        </row>
        <row r="7097">
          <cell r="A7097" t="str">
            <v>خالد بن الوليد</v>
          </cell>
          <cell r="B7097" t="str">
            <v>Al Hudaydah / الحديدة</v>
          </cell>
          <cell r="C7097" t="str">
            <v>الدريهمي / Ad Durayhimi</v>
          </cell>
          <cell r="D7097">
            <v>14.779284000000001</v>
          </cell>
          <cell r="E7097">
            <v>43.101393000000002</v>
          </cell>
        </row>
        <row r="7098">
          <cell r="A7098" t="str">
            <v>عمرو بن الجموح</v>
          </cell>
          <cell r="B7098" t="str">
            <v>Al Hudaydah / الحديدة</v>
          </cell>
          <cell r="C7098" t="str">
            <v>الدريهمي / Ad Durayhimi</v>
          </cell>
          <cell r="D7098">
            <v>14.76361</v>
          </cell>
          <cell r="E7098">
            <v>43.123047999999997</v>
          </cell>
        </row>
        <row r="7099">
          <cell r="A7099" t="str">
            <v>النهضه الاساسيه</v>
          </cell>
          <cell r="B7099" t="str">
            <v>Al Hudaydah / الحديدة</v>
          </cell>
          <cell r="C7099" t="str">
            <v>الدريهمي / Ad Durayhimi</v>
          </cell>
          <cell r="D7099">
            <v>14.752943</v>
          </cell>
          <cell r="E7099">
            <v>43.120418000000001</v>
          </cell>
        </row>
        <row r="7100">
          <cell r="A7100" t="str">
            <v>النور الاساسيه</v>
          </cell>
          <cell r="B7100" t="str">
            <v>Al Hudaydah / الحديدة</v>
          </cell>
          <cell r="C7100" t="str">
            <v>الدريهمي / Ad Durayhimi</v>
          </cell>
          <cell r="D7100">
            <v>14.744451</v>
          </cell>
          <cell r="E7100">
            <v>43.092112</v>
          </cell>
        </row>
        <row r="7101">
          <cell r="A7101" t="str">
            <v>النجاح الأساسية /الزعفران</v>
          </cell>
          <cell r="B7101" t="str">
            <v>Al Hudaydah / الحديدة</v>
          </cell>
          <cell r="C7101" t="str">
            <v>الدريهمي / Ad Durayhimi</v>
          </cell>
          <cell r="D7101">
            <v>14.734208000000001</v>
          </cell>
          <cell r="E7101">
            <v>43.064436999999998</v>
          </cell>
        </row>
        <row r="7102">
          <cell r="A7102" t="str">
            <v>الشرف الاساسيه</v>
          </cell>
          <cell r="B7102" t="str">
            <v>Al Hudaydah / الحديدة</v>
          </cell>
          <cell r="C7102" t="str">
            <v>الدريهمي / Ad Durayhimi</v>
          </cell>
          <cell r="D7102">
            <v>14.785684</v>
          </cell>
          <cell r="E7102">
            <v>43.062477000000001</v>
          </cell>
        </row>
        <row r="7103">
          <cell r="A7103" t="str">
            <v>هائل سعيد</v>
          </cell>
          <cell r="B7103" t="str">
            <v>Al Hudaydah / الحديدة</v>
          </cell>
          <cell r="C7103" t="str">
            <v>الدريهمي / Ad Durayhimi</v>
          </cell>
          <cell r="D7103">
            <v>14.786199999999999</v>
          </cell>
          <cell r="E7103">
            <v>43.074482000000003</v>
          </cell>
        </row>
        <row r="7104">
          <cell r="A7104" t="str">
            <v>مجمع كيلو16 بدير حسن</v>
          </cell>
          <cell r="B7104" t="str">
            <v>Al Hudaydah / الحديدة</v>
          </cell>
          <cell r="C7104" t="str">
            <v>الدريهمي / Ad Durayhimi</v>
          </cell>
          <cell r="D7104">
            <v>14.785453</v>
          </cell>
          <cell r="E7104">
            <v>43.070467000000001</v>
          </cell>
        </row>
        <row r="7105">
          <cell r="A7105" t="str">
            <v>الشراقيه</v>
          </cell>
          <cell r="B7105" t="str">
            <v>Al Hudaydah / الحديدة</v>
          </cell>
          <cell r="C7105" t="str">
            <v>الدريهمي / Ad Durayhimi</v>
          </cell>
          <cell r="D7105">
            <v>14.769171</v>
          </cell>
          <cell r="E7105">
            <v>43.070759000000002</v>
          </cell>
        </row>
        <row r="7106">
          <cell r="A7106" t="str">
            <v>الفتح بالسياليه</v>
          </cell>
          <cell r="B7106" t="str">
            <v>Al Hudaydah / الحديدة</v>
          </cell>
          <cell r="C7106" t="str">
            <v>الدريهمي / Ad Durayhimi</v>
          </cell>
          <cell r="D7106">
            <v>14.80988</v>
          </cell>
          <cell r="E7106">
            <v>43.076000999999998</v>
          </cell>
        </row>
        <row r="7107">
          <cell r="A7107" t="str">
            <v>الجميشه</v>
          </cell>
          <cell r="B7107" t="str">
            <v>Al Hudaydah / الحديدة</v>
          </cell>
          <cell r="C7107" t="str">
            <v>الدريهمي / Ad Durayhimi</v>
          </cell>
          <cell r="D7107">
            <v>14.792203000000001</v>
          </cell>
          <cell r="E7107">
            <v>43.084572000000001</v>
          </cell>
        </row>
        <row r="7108">
          <cell r="A7108" t="str">
            <v>اسماء بنت ابي بكر</v>
          </cell>
          <cell r="B7108" t="str">
            <v>Al Hudaydah / الحديدة</v>
          </cell>
          <cell r="C7108" t="str">
            <v>الدريهمي / Ad Durayhimi</v>
          </cell>
          <cell r="D7108">
            <v>14.790160999999999</v>
          </cell>
          <cell r="E7108">
            <v>43.074837000000002</v>
          </cell>
        </row>
        <row r="7109">
          <cell r="A7109" t="str">
            <v>الريان</v>
          </cell>
          <cell r="B7109" t="str">
            <v>Al Hudaydah / الحديدة</v>
          </cell>
          <cell r="C7109" t="str">
            <v>الدريهمي / Ad Durayhimi</v>
          </cell>
          <cell r="D7109">
            <v>14.800437000000001</v>
          </cell>
          <cell r="E7109">
            <v>42.945222000000001</v>
          </cell>
        </row>
        <row r="7110">
          <cell r="A7110" t="str">
            <v>الأنصار</v>
          </cell>
          <cell r="B7110" t="str">
            <v>Al Hudaydah / الحديدة</v>
          </cell>
          <cell r="C7110" t="str">
            <v>الدريهمي / Ad Durayhimi</v>
          </cell>
          <cell r="D7110">
            <v>14.785717999999999</v>
          </cell>
          <cell r="E7110">
            <v>43.062254000000003</v>
          </cell>
        </row>
        <row r="7111">
          <cell r="A7111" t="str">
            <v>عمر بن عبدالعزيز</v>
          </cell>
          <cell r="B7111" t="str">
            <v>Al Hudaydah / الحديدة</v>
          </cell>
          <cell r="C7111" t="str">
            <v>الدريهمي / Ad Durayhimi</v>
          </cell>
          <cell r="D7111">
            <v>14.677381</v>
          </cell>
          <cell r="E7111">
            <v>43.015886000000002</v>
          </cell>
        </row>
        <row r="7112">
          <cell r="A7112" t="str">
            <v>مصعب بن عمير بالعقوم</v>
          </cell>
          <cell r="B7112" t="str">
            <v>Al Hudaydah / الحديدة</v>
          </cell>
          <cell r="C7112" t="str">
            <v>الدريهمي / Ad Durayhimi</v>
          </cell>
          <cell r="D7112">
            <v>14.706796000000001</v>
          </cell>
          <cell r="E7112">
            <v>43.002316</v>
          </cell>
        </row>
        <row r="7113">
          <cell r="A7113" t="str">
            <v>الثورة الأساسية</v>
          </cell>
          <cell r="B7113" t="str">
            <v>Al Hudaydah / الحديدة</v>
          </cell>
          <cell r="C7113" t="str">
            <v>الدريهمي / Ad Durayhimi</v>
          </cell>
          <cell r="D7113">
            <v>14.716614</v>
          </cell>
          <cell r="E7113">
            <v>43.017508999999997</v>
          </cell>
        </row>
        <row r="7114">
          <cell r="A7114" t="str">
            <v>عمار بن ياسر</v>
          </cell>
          <cell r="B7114" t="str">
            <v>Al Hudaydah / الحديدة</v>
          </cell>
          <cell r="C7114" t="str">
            <v>الدريهمي / Ad Durayhimi</v>
          </cell>
          <cell r="D7114">
            <v>14.621188</v>
          </cell>
          <cell r="E7114">
            <v>43.180619999999998</v>
          </cell>
        </row>
        <row r="7115">
          <cell r="A7115" t="str">
            <v>أم عماره</v>
          </cell>
          <cell r="B7115" t="str">
            <v>Al Hudaydah / الحديدة</v>
          </cell>
          <cell r="C7115" t="str">
            <v>الدريهمي / Ad Durayhimi</v>
          </cell>
          <cell r="D7115">
            <v>14.611205</v>
          </cell>
          <cell r="E7115">
            <v>43.205491000000002</v>
          </cell>
        </row>
        <row r="7116">
          <cell r="A7116" t="str">
            <v>الفتح باللاويه</v>
          </cell>
          <cell r="B7116" t="str">
            <v>Al Hudaydah / الحديدة</v>
          </cell>
          <cell r="C7116" t="str">
            <v>الدريهمي / Ad Durayhimi</v>
          </cell>
          <cell r="D7116">
            <v>14.611438</v>
          </cell>
          <cell r="E7116">
            <v>43.202871999999999</v>
          </cell>
        </row>
        <row r="7117">
          <cell r="A7117" t="str">
            <v>عمر المختار</v>
          </cell>
          <cell r="B7117" t="str">
            <v>Al Hudaydah / الحديدة</v>
          </cell>
          <cell r="C7117" t="str">
            <v>الدريهمي / Ad Durayhimi</v>
          </cell>
          <cell r="D7117">
            <v>14.630380000000001</v>
          </cell>
          <cell r="E7117">
            <v>43.193537999999997</v>
          </cell>
        </row>
        <row r="7118">
          <cell r="A7118" t="str">
            <v>عباد بن بشر</v>
          </cell>
          <cell r="B7118" t="str">
            <v>Al Hudaydah / الحديدة</v>
          </cell>
          <cell r="C7118" t="str">
            <v>الدريهمي / Ad Durayhimi</v>
          </cell>
          <cell r="D7118">
            <v>14.635945</v>
          </cell>
          <cell r="E7118">
            <v>43.165433</v>
          </cell>
        </row>
        <row r="7119">
          <cell r="A7119" t="str">
            <v>الفاروق</v>
          </cell>
          <cell r="B7119" t="str">
            <v>Al Hudaydah / الحديدة</v>
          </cell>
          <cell r="C7119" t="str">
            <v>الدريهمي / Ad Durayhimi</v>
          </cell>
          <cell r="D7119">
            <v>14.618474000000001</v>
          </cell>
          <cell r="E7119">
            <v>43.161791999999998</v>
          </cell>
        </row>
        <row r="7120">
          <cell r="A7120" t="str">
            <v>سعد بن معاذ</v>
          </cell>
          <cell r="B7120" t="str">
            <v>Al Hudaydah / الحديدة</v>
          </cell>
          <cell r="C7120" t="str">
            <v>الدريهمي / Ad Durayhimi</v>
          </cell>
          <cell r="D7120">
            <v>14.630426</v>
          </cell>
          <cell r="E7120">
            <v>43.219406999999997</v>
          </cell>
        </row>
        <row r="7121">
          <cell r="A7121" t="str">
            <v>مدرسة الصالح</v>
          </cell>
          <cell r="B7121" t="str">
            <v>Al Hudaydah / الحديدة</v>
          </cell>
          <cell r="C7121" t="str">
            <v>الدريهمي / Ad Durayhimi</v>
          </cell>
          <cell r="D7121">
            <v>14.627330000000001</v>
          </cell>
          <cell r="E7121">
            <v>43.236547999999999</v>
          </cell>
        </row>
        <row r="7122">
          <cell r="A7122" t="str">
            <v>السلام بالكوعي</v>
          </cell>
          <cell r="B7122" t="str">
            <v>Al Hudaydah / الحديدة</v>
          </cell>
          <cell r="C7122" t="str">
            <v>الدريهمي / Ad Durayhimi</v>
          </cell>
          <cell r="D7122">
            <v>14.623958</v>
          </cell>
          <cell r="E7122">
            <v>43.077565</v>
          </cell>
        </row>
        <row r="7123">
          <cell r="A7123" t="str">
            <v>العطاء _ بالشجن</v>
          </cell>
          <cell r="B7123" t="str">
            <v>Al Hudaydah / الحديدة</v>
          </cell>
          <cell r="C7123" t="str">
            <v>الدريهمي / Ad Durayhimi</v>
          </cell>
          <cell r="D7123">
            <v>14.641496</v>
          </cell>
          <cell r="E7123">
            <v>43.105944999999998</v>
          </cell>
        </row>
        <row r="7124">
          <cell r="A7124" t="str">
            <v>الفلاح الاساسيه</v>
          </cell>
          <cell r="B7124" t="str">
            <v>Al Hudaydah / الحديدة</v>
          </cell>
          <cell r="C7124" t="str">
            <v>الدريهمي / Ad Durayhimi</v>
          </cell>
          <cell r="D7124">
            <v>14.633258</v>
          </cell>
          <cell r="E7124">
            <v>43.117570999999998</v>
          </cell>
        </row>
        <row r="7125">
          <cell r="A7125" t="str">
            <v>الشروق بالمنقم</v>
          </cell>
          <cell r="B7125" t="str">
            <v>Al Hudaydah / الحديدة</v>
          </cell>
          <cell r="C7125" t="str">
            <v>الدريهمي / Ad Durayhimi</v>
          </cell>
          <cell r="D7125">
            <v>14.610403</v>
          </cell>
          <cell r="E7125">
            <v>43.127650000000003</v>
          </cell>
        </row>
        <row r="7126">
          <cell r="A7126" t="str">
            <v>حطين بالمنقم الأعلى</v>
          </cell>
          <cell r="B7126" t="str">
            <v>Al Hudaydah / الحديدة</v>
          </cell>
          <cell r="C7126" t="str">
            <v>الدريهمي / Ad Durayhimi</v>
          </cell>
          <cell r="D7126">
            <v>14.612681</v>
          </cell>
          <cell r="E7126">
            <v>43.133412</v>
          </cell>
        </row>
        <row r="7127">
          <cell r="A7127" t="str">
            <v>الفجر الجديد</v>
          </cell>
          <cell r="B7127" t="str">
            <v>Al Hudaydah / الحديدة</v>
          </cell>
          <cell r="C7127" t="str">
            <v>الدريهمي / Ad Durayhimi</v>
          </cell>
          <cell r="D7127">
            <v>14.569934</v>
          </cell>
          <cell r="E7127">
            <v>43.012749999999997</v>
          </cell>
        </row>
        <row r="7128">
          <cell r="A7128" t="str">
            <v>ابوبكر الصديق</v>
          </cell>
          <cell r="B7128" t="str">
            <v>Al Hudaydah / الحديدة</v>
          </cell>
          <cell r="C7128" t="str">
            <v>الدريهمي / Ad Durayhimi</v>
          </cell>
          <cell r="D7128">
            <v>14.634589999999999</v>
          </cell>
          <cell r="E7128">
            <v>43.034843000000002</v>
          </cell>
        </row>
        <row r="7129">
          <cell r="A7129" t="str">
            <v>الخير الاساسيه</v>
          </cell>
          <cell r="B7129" t="str">
            <v>Al Hudaydah / الحديدة</v>
          </cell>
          <cell r="C7129" t="str">
            <v>الدريهمي / Ad Durayhimi</v>
          </cell>
          <cell r="D7129">
            <v>14.616721999999999</v>
          </cell>
          <cell r="E7129">
            <v>43.051856000000001</v>
          </cell>
        </row>
        <row r="7130">
          <cell r="A7130" t="str">
            <v>الميثاق</v>
          </cell>
          <cell r="B7130" t="str">
            <v>Al Hudaydah / الحديدة</v>
          </cell>
          <cell r="C7130" t="str">
            <v>الدريهمي / Ad Durayhimi</v>
          </cell>
          <cell r="D7130">
            <v>14.614019000000001</v>
          </cell>
          <cell r="E7130">
            <v>43.037736000000002</v>
          </cell>
        </row>
        <row r="7131">
          <cell r="A7131" t="str">
            <v>طارق بن زياد بالشجيره</v>
          </cell>
          <cell r="B7131" t="str">
            <v>Al Hudaydah / الحديدة</v>
          </cell>
          <cell r="C7131" t="str">
            <v>الدريهمي / Ad Durayhimi</v>
          </cell>
          <cell r="D7131">
            <v>14.604611999999999</v>
          </cell>
          <cell r="E7131">
            <v>43.012179000000003</v>
          </cell>
        </row>
        <row r="7132">
          <cell r="A7132" t="str">
            <v>الفتح بالنخيله</v>
          </cell>
          <cell r="B7132" t="str">
            <v>Al Hudaydah / الحديدة</v>
          </cell>
          <cell r="C7132" t="str">
            <v>الدريهمي / Ad Durayhimi</v>
          </cell>
          <cell r="D7132">
            <v>14.60286</v>
          </cell>
          <cell r="E7132">
            <v>42.998581000000001</v>
          </cell>
        </row>
        <row r="7133">
          <cell r="A7133" t="str">
            <v>الفتح أ.ث الملحاني</v>
          </cell>
          <cell r="B7133" t="str">
            <v>Al Hudaydah / الحديدة</v>
          </cell>
          <cell r="C7133" t="str">
            <v>السخنة / As Sukhnah</v>
          </cell>
          <cell r="D7133">
            <v>14.777628999999999</v>
          </cell>
          <cell r="E7133">
            <v>43.266576999999998</v>
          </cell>
        </row>
        <row r="7134">
          <cell r="A7134" t="str">
            <v>النور أ - الجعودية</v>
          </cell>
          <cell r="B7134" t="str">
            <v>Al Hudaydah / الحديدة</v>
          </cell>
          <cell r="C7134" t="str">
            <v>السخنة / As Sukhnah</v>
          </cell>
          <cell r="D7134">
            <v>14.727432</v>
          </cell>
          <cell r="E7134">
            <v>43.276232999999998</v>
          </cell>
        </row>
        <row r="7135">
          <cell r="A7135" t="str">
            <v>عثمان بن عفان - أ-ب / الكيبنية</v>
          </cell>
          <cell r="B7135" t="str">
            <v>Al Hudaydah / الحديدة</v>
          </cell>
          <cell r="C7135" t="str">
            <v>السخنة / As Sukhnah</v>
          </cell>
          <cell r="D7135">
            <v>14.696650999999999</v>
          </cell>
          <cell r="E7135">
            <v>43.257125000000002</v>
          </cell>
        </row>
        <row r="7136">
          <cell r="A7136" t="str">
            <v>الرحمة بالمساودة</v>
          </cell>
          <cell r="B7136" t="str">
            <v>Al Hudaydah / الحديدة</v>
          </cell>
          <cell r="C7136" t="str">
            <v>السخنة / As Sukhnah</v>
          </cell>
          <cell r="D7136">
            <v>14.661242</v>
          </cell>
          <cell r="E7136">
            <v>43.265667999999998</v>
          </cell>
        </row>
        <row r="7137">
          <cell r="A7137" t="str">
            <v>الزهراء للبنات / الكيبنية</v>
          </cell>
          <cell r="B7137" t="str">
            <v>Al Hudaydah / الحديدة</v>
          </cell>
          <cell r="C7137" t="str">
            <v>السخنة / As Sukhnah</v>
          </cell>
          <cell r="D7137">
            <v>14.683242</v>
          </cell>
          <cell r="E7137">
            <v>43.256321</v>
          </cell>
        </row>
        <row r="7138">
          <cell r="A7138" t="str">
            <v>النجاح أ- المجاهصة</v>
          </cell>
          <cell r="B7138" t="str">
            <v>Al Hudaydah / الحديدة</v>
          </cell>
          <cell r="C7138" t="str">
            <v>السخنة / As Sukhnah</v>
          </cell>
          <cell r="D7138">
            <v>14.723661</v>
          </cell>
          <cell r="E7138">
            <v>43.225645</v>
          </cell>
        </row>
        <row r="7139">
          <cell r="A7139" t="str">
            <v>الشهيد محمد علي عثمان</v>
          </cell>
          <cell r="B7139" t="str">
            <v>Al Hudaydah / الحديدة</v>
          </cell>
          <cell r="C7139" t="str">
            <v>السخنة / As Sukhnah</v>
          </cell>
          <cell r="D7139">
            <v>14.698209</v>
          </cell>
          <cell r="E7139">
            <v>43.222943999999998</v>
          </cell>
        </row>
        <row r="7140">
          <cell r="A7140" t="str">
            <v>مدرسة السلام  - القزعة</v>
          </cell>
          <cell r="B7140" t="str">
            <v>Al Hudaydah / الحديدة</v>
          </cell>
          <cell r="C7140" t="str">
            <v>السخنة / As Sukhnah</v>
          </cell>
          <cell r="D7140">
            <v>14.740885</v>
          </cell>
          <cell r="E7140">
            <v>43.256300000000003</v>
          </cell>
        </row>
        <row r="7141">
          <cell r="A7141" t="str">
            <v>مدرسة/ حنظلة بن أبي عامر</v>
          </cell>
          <cell r="B7141" t="str">
            <v>Al Hudaydah / الحديدة</v>
          </cell>
          <cell r="C7141" t="str">
            <v>السخنة / As Sukhnah</v>
          </cell>
          <cell r="D7141">
            <v>14.712016999999999</v>
          </cell>
          <cell r="E7141">
            <v>43.258581999999997</v>
          </cell>
        </row>
        <row r="7142">
          <cell r="A7142" t="str">
            <v>الوحدة الاساسيه- البوصة</v>
          </cell>
          <cell r="B7142" t="str">
            <v>Al Hudaydah / الحديدة</v>
          </cell>
          <cell r="C7142" t="str">
            <v>السخنة / As Sukhnah</v>
          </cell>
          <cell r="D7142">
            <v>14.705359</v>
          </cell>
          <cell r="E7142">
            <v>43.241002000000002</v>
          </cell>
        </row>
        <row r="7143">
          <cell r="A7143" t="str">
            <v>صلاح الدين  - بالمشايخ</v>
          </cell>
          <cell r="B7143" t="str">
            <v>Al Hudaydah / الحديدة</v>
          </cell>
          <cell r="C7143" t="str">
            <v>السخنة / As Sukhnah</v>
          </cell>
          <cell r="D7143">
            <v>14.703415</v>
          </cell>
          <cell r="E7143">
            <v>43.225473999999998</v>
          </cell>
        </row>
        <row r="7144">
          <cell r="A7144" t="str">
            <v>22مايو</v>
          </cell>
          <cell r="B7144" t="str">
            <v>Al Hudaydah / الحديدة</v>
          </cell>
          <cell r="C7144" t="str">
            <v>السخنة / As Sukhnah</v>
          </cell>
          <cell r="D7144">
            <v>14.759489</v>
          </cell>
          <cell r="E7144">
            <v>43.271272000000003</v>
          </cell>
        </row>
        <row r="7145">
          <cell r="A7145" t="str">
            <v>7يوليو الأساسية</v>
          </cell>
          <cell r="B7145" t="str">
            <v>Al Hudaydah / الحديدة</v>
          </cell>
          <cell r="C7145" t="str">
            <v>السخنة / As Sukhnah</v>
          </cell>
          <cell r="D7145">
            <v>14.683242</v>
          </cell>
          <cell r="E7145">
            <v>43.256321</v>
          </cell>
        </row>
        <row r="7146">
          <cell r="A7146" t="str">
            <v>بلقيس للبنات بالعثمانية</v>
          </cell>
          <cell r="B7146" t="str">
            <v>Al Hudaydah / الحديدة</v>
          </cell>
          <cell r="C7146" t="str">
            <v>السخنة / As Sukhnah</v>
          </cell>
          <cell r="D7146">
            <v>14.712531999999999</v>
          </cell>
          <cell r="E7146">
            <v>43.254863</v>
          </cell>
        </row>
        <row r="7147">
          <cell r="A7147" t="str">
            <v>مدرسة الامجاد _بالكرادية</v>
          </cell>
          <cell r="B7147" t="str">
            <v>Al Hudaydah / الحديدة</v>
          </cell>
          <cell r="C7147" t="str">
            <v>السخنة / As Sukhnah</v>
          </cell>
          <cell r="D7147">
            <v>14.7477221118</v>
          </cell>
          <cell r="E7147">
            <v>43.221611546399998</v>
          </cell>
        </row>
        <row r="7148">
          <cell r="A7148" t="str">
            <v>مدرسة الاقصى _ بالزريقي</v>
          </cell>
          <cell r="B7148" t="str">
            <v>Al Hudaydah / الحديدة</v>
          </cell>
          <cell r="C7148" t="str">
            <v>السخنة / As Sukhnah</v>
          </cell>
          <cell r="D7148">
            <v>14.778732746999999</v>
          </cell>
          <cell r="E7148">
            <v>43.281657279199997</v>
          </cell>
        </row>
        <row r="7149">
          <cell r="A7149" t="str">
            <v>الثورة الاساسيه الثانويه</v>
          </cell>
          <cell r="B7149" t="str">
            <v>Al Hudaydah / الحديدة</v>
          </cell>
          <cell r="C7149" t="str">
            <v>السخنة / As Sukhnah</v>
          </cell>
          <cell r="D7149">
            <v>14.794733000000001</v>
          </cell>
          <cell r="E7149">
            <v>43.435305999999997</v>
          </cell>
        </row>
        <row r="7150">
          <cell r="A7150" t="str">
            <v>الميثاق أ -مرقد</v>
          </cell>
          <cell r="B7150" t="str">
            <v>Al Hudaydah / الحديدة</v>
          </cell>
          <cell r="C7150" t="str">
            <v>السخنة / As Sukhnah</v>
          </cell>
          <cell r="D7150">
            <v>14.769069999999999</v>
          </cell>
          <cell r="E7150">
            <v>43.465938999999999</v>
          </cell>
        </row>
        <row r="7151">
          <cell r="A7151" t="str">
            <v>الفاروق أ بثويب</v>
          </cell>
          <cell r="B7151" t="str">
            <v>Al Hudaydah / الحديدة</v>
          </cell>
          <cell r="C7151" t="str">
            <v>السخنة / As Sukhnah</v>
          </cell>
          <cell r="D7151">
            <v>14.820707000000001</v>
          </cell>
          <cell r="E7151">
            <v>43.391722000000001</v>
          </cell>
        </row>
        <row r="7152">
          <cell r="A7152" t="str">
            <v>خالد بن الوليد أ -المحلتين</v>
          </cell>
          <cell r="B7152" t="str">
            <v>Al Hudaydah / الحديدة</v>
          </cell>
          <cell r="C7152" t="str">
            <v>السخنة / As Sukhnah</v>
          </cell>
          <cell r="D7152">
            <v>14.787827999999999</v>
          </cell>
          <cell r="E7152">
            <v>43.399850999999998</v>
          </cell>
        </row>
        <row r="7153">
          <cell r="A7153" t="str">
            <v>الفلاح أ - المصبار</v>
          </cell>
          <cell r="B7153" t="str">
            <v>Al Hudaydah / الحديدة</v>
          </cell>
          <cell r="C7153" t="str">
            <v>السخنة / As Sukhnah</v>
          </cell>
          <cell r="D7153">
            <v>14.781876</v>
          </cell>
          <cell r="E7153">
            <v>43.418751999999998</v>
          </cell>
        </row>
        <row r="7154">
          <cell r="A7154" t="str">
            <v>الفتح أ -دير المزبل</v>
          </cell>
          <cell r="B7154" t="str">
            <v>Al Hudaydah / الحديدة</v>
          </cell>
          <cell r="C7154" t="str">
            <v>السخنة / As Sukhnah</v>
          </cell>
          <cell r="D7154">
            <v>14.758751</v>
          </cell>
          <cell r="E7154">
            <v>43.408804000000003</v>
          </cell>
        </row>
        <row r="7155">
          <cell r="A7155" t="str">
            <v>الطاعة أ -كبة عطية</v>
          </cell>
          <cell r="B7155" t="str">
            <v>Al Hudaydah / الحديدة</v>
          </cell>
          <cell r="C7155" t="str">
            <v>السخنة / As Sukhnah</v>
          </cell>
          <cell r="D7155">
            <v>14.766235999999999</v>
          </cell>
          <cell r="E7155">
            <v>43.443573000000001</v>
          </cell>
        </row>
        <row r="7156">
          <cell r="A7156" t="str">
            <v>اسامه بن زيد   بشعوه</v>
          </cell>
          <cell r="B7156" t="str">
            <v>Al Hudaydah / الحديدة</v>
          </cell>
          <cell r="C7156" t="str">
            <v>السخنة / As Sukhnah</v>
          </cell>
          <cell r="D7156">
            <v>14.823873000000001</v>
          </cell>
          <cell r="E7156">
            <v>43.406424999999999</v>
          </cell>
        </row>
        <row r="7157">
          <cell r="A7157" t="str">
            <v>مدرسة اسماء بنت أبي بكر</v>
          </cell>
          <cell r="B7157" t="str">
            <v>Al Hudaydah / الحديدة</v>
          </cell>
          <cell r="C7157" t="str">
            <v>السخنة / As Sukhnah</v>
          </cell>
          <cell r="D7157">
            <v>14.568366983900001</v>
          </cell>
          <cell r="E7157">
            <v>44.859409906000003</v>
          </cell>
        </row>
        <row r="7158">
          <cell r="A7158" t="str">
            <v>خالد بن الوليد أ -الدامغ</v>
          </cell>
          <cell r="B7158" t="str">
            <v>Al Hudaydah / الحديدة</v>
          </cell>
          <cell r="C7158" t="str">
            <v>السخنة / As Sukhnah</v>
          </cell>
          <cell r="D7158">
            <v>14.748044999999999</v>
          </cell>
          <cell r="E7158">
            <v>43.456221999999997</v>
          </cell>
        </row>
        <row r="7159">
          <cell r="A7159" t="str">
            <v>العمل</v>
          </cell>
          <cell r="B7159" t="str">
            <v>Al Hudaydah / الحديدة</v>
          </cell>
          <cell r="C7159" t="str">
            <v>السخنة / As Sukhnah</v>
          </cell>
          <cell r="D7159">
            <v>14.733040000000001</v>
          </cell>
          <cell r="E7159">
            <v>43.484766</v>
          </cell>
        </row>
        <row r="7160">
          <cell r="A7160" t="str">
            <v>التضامن أ -الحريق</v>
          </cell>
          <cell r="B7160" t="str">
            <v>Al Hudaydah / الحديدة</v>
          </cell>
          <cell r="C7160" t="str">
            <v>السخنة / As Sukhnah</v>
          </cell>
          <cell r="D7160">
            <v>14.746335</v>
          </cell>
          <cell r="E7160">
            <v>43.425128999999998</v>
          </cell>
        </row>
        <row r="7161">
          <cell r="A7161" t="str">
            <v>أسعد بن زرارة</v>
          </cell>
          <cell r="B7161" t="str">
            <v>Al Hudaydah / الحديدة</v>
          </cell>
          <cell r="C7161" t="str">
            <v>السخنة / As Sukhnah</v>
          </cell>
          <cell r="D7161">
            <v>14.747291000000001</v>
          </cell>
          <cell r="E7161">
            <v>43.388129999999997</v>
          </cell>
        </row>
        <row r="7162">
          <cell r="A7162" t="str">
            <v>المجد أ -دير هديش</v>
          </cell>
          <cell r="B7162" t="str">
            <v>Al Hudaydah / الحديدة</v>
          </cell>
          <cell r="C7162" t="str">
            <v>السخنة / As Sukhnah</v>
          </cell>
          <cell r="D7162">
            <v>14.74757</v>
          </cell>
          <cell r="E7162">
            <v>43.366003999999997</v>
          </cell>
        </row>
        <row r="7163">
          <cell r="A7163" t="str">
            <v>النهضة أ.ث -المدمن</v>
          </cell>
          <cell r="B7163" t="str">
            <v>Al Hudaydah / الحديدة</v>
          </cell>
          <cell r="C7163" t="str">
            <v>السخنة / As Sukhnah</v>
          </cell>
          <cell r="D7163">
            <v>14.727145999999999</v>
          </cell>
          <cell r="E7163">
            <v>43.370140999999997</v>
          </cell>
        </row>
        <row r="7164">
          <cell r="A7164" t="str">
            <v>أروى الاساسية الثانوية المدمن</v>
          </cell>
          <cell r="B7164" t="str">
            <v>Al Hudaydah / الحديدة</v>
          </cell>
          <cell r="C7164" t="str">
            <v>السخنة / As Sukhnah</v>
          </cell>
          <cell r="D7164">
            <v>14.729145000000001</v>
          </cell>
          <cell r="E7164">
            <v>43.373004999999999</v>
          </cell>
        </row>
        <row r="7165">
          <cell r="A7165" t="str">
            <v>السلام أ -بدير الحبيلي</v>
          </cell>
          <cell r="B7165" t="str">
            <v>Al Hudaydah / الحديدة</v>
          </cell>
          <cell r="C7165" t="str">
            <v>السخنة / As Sukhnah</v>
          </cell>
          <cell r="D7165">
            <v>14.827546999999999</v>
          </cell>
          <cell r="E7165">
            <v>43.369522000000003</v>
          </cell>
        </row>
        <row r="7166">
          <cell r="A7166" t="str">
            <v>م/نور الدين -الدمينه</v>
          </cell>
          <cell r="B7166" t="str">
            <v>Al Hudaydah / الحديدة</v>
          </cell>
          <cell r="C7166" t="str">
            <v>السخنة / As Sukhnah</v>
          </cell>
          <cell r="D7166">
            <v>14.827356</v>
          </cell>
          <cell r="E7166">
            <v>43.350420999999997</v>
          </cell>
        </row>
        <row r="7167">
          <cell r="A7167" t="str">
            <v>الانطلاق -عواجه</v>
          </cell>
          <cell r="B7167" t="str">
            <v>Al Hudaydah / الحديدة</v>
          </cell>
          <cell r="C7167" t="str">
            <v>السخنة / As Sukhnah</v>
          </cell>
          <cell r="D7167">
            <v>14.796369</v>
          </cell>
          <cell r="E7167">
            <v>43.335921999999997</v>
          </cell>
        </row>
        <row r="7168">
          <cell r="A7168" t="str">
            <v>الشيخان أ -شجينه</v>
          </cell>
          <cell r="B7168" t="str">
            <v>Al Hudaydah / الحديدة</v>
          </cell>
          <cell r="C7168" t="str">
            <v>السخنة / As Sukhnah</v>
          </cell>
          <cell r="D7168">
            <v>14.769791</v>
          </cell>
          <cell r="E7168">
            <v>43.326298000000001</v>
          </cell>
        </row>
        <row r="7169">
          <cell r="A7169" t="str">
            <v>م/ عمرو بن العاص</v>
          </cell>
          <cell r="B7169" t="str">
            <v>Al Hudaydah / الحديدة</v>
          </cell>
          <cell r="C7169" t="str">
            <v>السخنة / As Sukhnah</v>
          </cell>
          <cell r="D7169">
            <v>14.769569000000001</v>
          </cell>
          <cell r="E7169">
            <v>43.323095000000002</v>
          </cell>
        </row>
        <row r="7170">
          <cell r="A7170" t="str">
            <v>اليسر أ -دير القماط</v>
          </cell>
          <cell r="B7170" t="str">
            <v>Al Hudaydah / الحديدة</v>
          </cell>
          <cell r="C7170" t="str">
            <v>السخنة / As Sukhnah</v>
          </cell>
          <cell r="D7170">
            <v>14.763210000000001</v>
          </cell>
          <cell r="E7170">
            <v>43.357667999999997</v>
          </cell>
        </row>
        <row r="7171">
          <cell r="A7171" t="str">
            <v>الإتحاد أ -دير داود</v>
          </cell>
          <cell r="B7171" t="str">
            <v>Al Hudaydah / الحديدة</v>
          </cell>
          <cell r="C7171" t="str">
            <v>السخنة / As Sukhnah</v>
          </cell>
          <cell r="D7171">
            <v>14.750154</v>
          </cell>
          <cell r="E7171">
            <v>43.335419999999999</v>
          </cell>
        </row>
        <row r="7172">
          <cell r="A7172" t="str">
            <v>الفتح أ -محل الرويد</v>
          </cell>
          <cell r="B7172" t="str">
            <v>Al Hudaydah / الحديدة</v>
          </cell>
          <cell r="C7172" t="str">
            <v>السخنة / As Sukhnah</v>
          </cell>
          <cell r="D7172">
            <v>14.738726</v>
          </cell>
          <cell r="E7172">
            <v>43.318669</v>
          </cell>
        </row>
        <row r="7173">
          <cell r="A7173" t="str">
            <v>الأمل أ -دير الدبين</v>
          </cell>
          <cell r="B7173" t="str">
            <v>Al Hudaydah / الحديدة</v>
          </cell>
          <cell r="C7173" t="str">
            <v>السخنة / As Sukhnah</v>
          </cell>
          <cell r="D7173">
            <v>14.729561</v>
          </cell>
          <cell r="E7173">
            <v>43.328601999999997</v>
          </cell>
        </row>
        <row r="7174">
          <cell r="A7174" t="str">
            <v>مدرسة 26سبتمبر</v>
          </cell>
          <cell r="B7174" t="str">
            <v>Al Hudaydah / الحديدة</v>
          </cell>
          <cell r="C7174" t="str">
            <v>السخنة / As Sukhnah</v>
          </cell>
          <cell r="D7174">
            <v>14.762558</v>
          </cell>
          <cell r="E7174">
            <v>43.380530999999998</v>
          </cell>
        </row>
        <row r="7175">
          <cell r="A7175" t="str">
            <v>عمر بن الخطاب</v>
          </cell>
          <cell r="B7175" t="str">
            <v>Al Hudaydah / الحديدة</v>
          </cell>
          <cell r="C7175" t="str">
            <v>السخنة / As Sukhnah</v>
          </cell>
          <cell r="D7175">
            <v>14.809431999999999</v>
          </cell>
          <cell r="E7175">
            <v>43.454431999999997</v>
          </cell>
        </row>
        <row r="7176">
          <cell r="A7176" t="str">
            <v>عبدالرحمن الغافقي</v>
          </cell>
          <cell r="B7176" t="str">
            <v>Al Hudaydah / الحديدة</v>
          </cell>
          <cell r="C7176" t="str">
            <v>السخنة / As Sukhnah</v>
          </cell>
          <cell r="D7176">
            <v>14.728902</v>
          </cell>
          <cell r="E7176">
            <v>43.409578000000003</v>
          </cell>
        </row>
        <row r="7177">
          <cell r="A7177" t="str">
            <v>م/ خولة للبنات  / السخنة</v>
          </cell>
          <cell r="B7177" t="str">
            <v>Al Hudaydah / الحديدة</v>
          </cell>
          <cell r="C7177" t="str">
            <v>السخنة / As Sukhnah</v>
          </cell>
          <cell r="D7177">
            <v>14.769583000000001</v>
          </cell>
          <cell r="E7177">
            <v>43.326355</v>
          </cell>
        </row>
        <row r="7178">
          <cell r="A7178" t="str">
            <v>الفجر الجديد</v>
          </cell>
          <cell r="B7178" t="str">
            <v>Al Hudaydah / الحديدة</v>
          </cell>
          <cell r="C7178" t="str">
            <v>السخنة / As Sukhnah</v>
          </cell>
          <cell r="D7178">
            <v>14.780329</v>
          </cell>
          <cell r="E7178">
            <v>43.472240999999997</v>
          </cell>
        </row>
        <row r="7179">
          <cell r="A7179" t="str">
            <v>الثورة الاساسية</v>
          </cell>
          <cell r="B7179" t="str">
            <v>Al Hudaydah / الحديدة</v>
          </cell>
          <cell r="C7179" t="str">
            <v>السخنة / As Sukhnah</v>
          </cell>
          <cell r="D7179">
            <v>14.797893999999999</v>
          </cell>
          <cell r="E7179">
            <v>43.436323999999999</v>
          </cell>
        </row>
        <row r="7180">
          <cell r="A7180" t="str">
            <v>الفوز الأساسية الثانوية</v>
          </cell>
          <cell r="B7180" t="str">
            <v>Al Hudaydah / الحديدة</v>
          </cell>
          <cell r="C7180" t="str">
            <v>المنصورية / Al Mansuriyah</v>
          </cell>
          <cell r="D7180">
            <v>14.683801000000001</v>
          </cell>
          <cell r="E7180">
            <v>43.296267999999998</v>
          </cell>
        </row>
        <row r="7181">
          <cell r="A7181" t="str">
            <v>سبأ الأساسية الثانوية</v>
          </cell>
          <cell r="B7181" t="str">
            <v>Al Hudaydah / الحديدة</v>
          </cell>
          <cell r="C7181" t="str">
            <v>المنصورية / Al Mansuriyah</v>
          </cell>
          <cell r="D7181">
            <v>14.684082</v>
          </cell>
          <cell r="E7181">
            <v>43.296433</v>
          </cell>
        </row>
        <row r="7182">
          <cell r="A7182" t="str">
            <v>النصر</v>
          </cell>
          <cell r="B7182" t="str">
            <v>Al Hudaydah / الحديدة</v>
          </cell>
          <cell r="C7182" t="str">
            <v>المنصورية / Al Mansuriyah</v>
          </cell>
          <cell r="D7182">
            <v>14.684718</v>
          </cell>
          <cell r="E7182">
            <v>43.295592999999997</v>
          </cell>
        </row>
        <row r="7183">
          <cell r="A7183" t="str">
            <v>سمية الأساسية</v>
          </cell>
          <cell r="B7183" t="str">
            <v>Al Hudaydah / الحديدة</v>
          </cell>
          <cell r="C7183" t="str">
            <v>المنصورية / Al Mansuriyah</v>
          </cell>
          <cell r="D7183">
            <v>14.685566</v>
          </cell>
          <cell r="E7183">
            <v>43.295428000000001</v>
          </cell>
        </row>
        <row r="7184">
          <cell r="A7184" t="str">
            <v>زيد الخير الأساسية</v>
          </cell>
          <cell r="B7184" t="str">
            <v>Al Hudaydah / الحديدة</v>
          </cell>
          <cell r="C7184" t="str">
            <v>المنصورية / Al Mansuriyah</v>
          </cell>
          <cell r="D7184">
            <v>14.702317000000001</v>
          </cell>
          <cell r="E7184">
            <v>43.286087000000002</v>
          </cell>
        </row>
        <row r="7185">
          <cell r="A7185" t="str">
            <v>التطوير</v>
          </cell>
          <cell r="B7185" t="str">
            <v>Al Hudaydah / الحديدة</v>
          </cell>
          <cell r="C7185" t="str">
            <v>المنصورية / Al Mansuriyah</v>
          </cell>
          <cell r="D7185">
            <v>14.714479000000001</v>
          </cell>
          <cell r="E7185">
            <v>43.284395000000004</v>
          </cell>
        </row>
        <row r="7186">
          <cell r="A7186" t="str">
            <v>الفلاح الأساسية</v>
          </cell>
          <cell r="B7186" t="str">
            <v>Al Hudaydah / الحديدة</v>
          </cell>
          <cell r="C7186" t="str">
            <v>المنصورية / Al Mansuriyah</v>
          </cell>
          <cell r="D7186">
            <v>14.727017999999999</v>
          </cell>
          <cell r="E7186">
            <v>43.303342999999998</v>
          </cell>
        </row>
        <row r="7187">
          <cell r="A7187" t="str">
            <v>الزبيري</v>
          </cell>
          <cell r="B7187" t="str">
            <v>Al Hudaydah / الحديدة</v>
          </cell>
          <cell r="C7187" t="str">
            <v>المنصورية / Al Mansuriyah</v>
          </cell>
          <cell r="D7187">
            <v>14.704997000000001</v>
          </cell>
          <cell r="E7187">
            <v>43.333896000000003</v>
          </cell>
        </row>
        <row r="7188">
          <cell r="A7188" t="str">
            <v>خالد بن الوليد</v>
          </cell>
          <cell r="B7188" t="str">
            <v>Al Hudaydah / الحديدة</v>
          </cell>
          <cell r="C7188" t="str">
            <v>المنصورية / Al Mansuriyah</v>
          </cell>
          <cell r="D7188">
            <v>14.714482</v>
          </cell>
          <cell r="E7188">
            <v>43.363567000000003</v>
          </cell>
        </row>
        <row r="7189">
          <cell r="A7189" t="str">
            <v>الرضوان الأساسية</v>
          </cell>
          <cell r="B7189" t="str">
            <v>Al Hudaydah / الحديدة</v>
          </cell>
          <cell r="C7189" t="str">
            <v>المنصورية / Al Mansuriyah</v>
          </cell>
          <cell r="D7189">
            <v>14.655666</v>
          </cell>
          <cell r="E7189">
            <v>43.364302000000002</v>
          </cell>
        </row>
        <row r="7190">
          <cell r="A7190" t="str">
            <v>الرشيد /المنصورية</v>
          </cell>
          <cell r="B7190" t="str">
            <v>Al Hudaydah / الحديدة</v>
          </cell>
          <cell r="C7190" t="str">
            <v>المنصورية / Al Mansuriyah</v>
          </cell>
          <cell r="D7190">
            <v>14.684779000000001</v>
          </cell>
          <cell r="E7190">
            <v>43.328850000000003</v>
          </cell>
        </row>
        <row r="7191">
          <cell r="A7191" t="str">
            <v>م/التضامن</v>
          </cell>
          <cell r="B7191" t="str">
            <v>Al Hudaydah / الحديدة</v>
          </cell>
          <cell r="C7191" t="str">
            <v>المنصورية / Al Mansuriyah</v>
          </cell>
          <cell r="D7191">
            <v>14.691632</v>
          </cell>
          <cell r="E7191">
            <v>43.346774000000003</v>
          </cell>
        </row>
        <row r="7192">
          <cell r="A7192" t="str">
            <v>الفتح  الأساسية</v>
          </cell>
          <cell r="B7192" t="str">
            <v>Al Hudaydah / الحديدة</v>
          </cell>
          <cell r="C7192" t="str">
            <v>المنصورية / Al Mansuriyah</v>
          </cell>
          <cell r="D7192">
            <v>14.686330999999999</v>
          </cell>
          <cell r="E7192">
            <v>43.370499000000002</v>
          </cell>
        </row>
        <row r="7193">
          <cell r="A7193" t="str">
            <v>ابو دجانة</v>
          </cell>
          <cell r="B7193" t="str">
            <v>Al Hudaydah / الحديدة</v>
          </cell>
          <cell r="C7193" t="str">
            <v>المنصورية / Al Mansuriyah</v>
          </cell>
          <cell r="D7193">
            <v>14.687802</v>
          </cell>
          <cell r="E7193">
            <v>43.398631999999999</v>
          </cell>
        </row>
        <row r="7194">
          <cell r="A7194" t="str">
            <v>الوحدة الأساسية</v>
          </cell>
          <cell r="B7194" t="str">
            <v>Al Hudaydah / الحديدة</v>
          </cell>
          <cell r="C7194" t="str">
            <v>المنصورية / Al Mansuriyah</v>
          </cell>
          <cell r="D7194">
            <v>14.701017999999999</v>
          </cell>
          <cell r="E7194">
            <v>43.467213000000001</v>
          </cell>
        </row>
        <row r="7195">
          <cell r="A7195" t="str">
            <v>الضياء الاساسية الثانوية</v>
          </cell>
          <cell r="B7195" t="str">
            <v>Al Hudaydah / الحديدة</v>
          </cell>
          <cell r="C7195" t="str">
            <v>المنصورية / Al Mansuriyah</v>
          </cell>
          <cell r="D7195">
            <v>14.706908</v>
          </cell>
          <cell r="E7195">
            <v>43.435617999999998</v>
          </cell>
        </row>
        <row r="7196">
          <cell r="A7196" t="str">
            <v>عمر بن عبد العزيز</v>
          </cell>
          <cell r="B7196" t="str">
            <v>Al Hudaydah / الحديدة</v>
          </cell>
          <cell r="C7196" t="str">
            <v>المنصورية / Al Mansuriyah</v>
          </cell>
          <cell r="D7196">
            <v>14.707608</v>
          </cell>
          <cell r="E7196">
            <v>43.416279000000003</v>
          </cell>
        </row>
        <row r="7197">
          <cell r="A7197" t="str">
            <v>الفاروق الأساسية</v>
          </cell>
          <cell r="B7197" t="str">
            <v>Al Hudaydah / الحديدة</v>
          </cell>
          <cell r="C7197" t="str">
            <v>المنصورية / Al Mansuriyah</v>
          </cell>
          <cell r="D7197">
            <v>14.646471</v>
          </cell>
          <cell r="E7197">
            <v>43.324415000000002</v>
          </cell>
        </row>
        <row r="7198">
          <cell r="A7198" t="str">
            <v>موسى بن النصير الأساسية</v>
          </cell>
          <cell r="B7198" t="str">
            <v>Al Hudaydah / الحديدة</v>
          </cell>
          <cell r="C7198" t="str">
            <v>المنصورية / Al Mansuriyah</v>
          </cell>
          <cell r="D7198">
            <v>14.68731</v>
          </cell>
          <cell r="E7198">
            <v>43.388959999999997</v>
          </cell>
        </row>
        <row r="7199">
          <cell r="A7199" t="str">
            <v>الجهاد الأساسية</v>
          </cell>
          <cell r="B7199" t="str">
            <v>Al Hudaydah / الحديدة</v>
          </cell>
          <cell r="C7199" t="str">
            <v>المنصورية / Al Mansuriyah</v>
          </cell>
          <cell r="D7199">
            <v>14.72176</v>
          </cell>
          <cell r="E7199">
            <v>43.328465999999999</v>
          </cell>
        </row>
        <row r="7200">
          <cell r="A7200" t="str">
            <v>ابن حزم /المنصورية</v>
          </cell>
          <cell r="B7200" t="str">
            <v>Al Hudaydah / الحديدة</v>
          </cell>
          <cell r="C7200" t="str">
            <v>المنصورية / Al Mansuriyah</v>
          </cell>
          <cell r="D7200">
            <v>14.71686</v>
          </cell>
          <cell r="E7200">
            <v>43.455866</v>
          </cell>
        </row>
        <row r="7201">
          <cell r="A7201" t="str">
            <v>7يوليو</v>
          </cell>
          <cell r="B7201" t="str">
            <v>Al Hudaydah / الحديدة</v>
          </cell>
          <cell r="C7201" t="str">
            <v>المنصورية / Al Mansuriyah</v>
          </cell>
          <cell r="D7201">
            <v>14.670493</v>
          </cell>
          <cell r="E7201">
            <v>43.350757999999999</v>
          </cell>
        </row>
        <row r="7202">
          <cell r="A7202" t="str">
            <v>الطفيل / المنصورية</v>
          </cell>
          <cell r="B7202" t="str">
            <v>Al Hudaydah / الحديدة</v>
          </cell>
          <cell r="C7202" t="str">
            <v>المنصورية / Al Mansuriyah</v>
          </cell>
          <cell r="D7202">
            <v>14.653902</v>
          </cell>
          <cell r="E7202">
            <v>43.292442999999999</v>
          </cell>
        </row>
        <row r="7203">
          <cell r="A7203" t="str">
            <v>النور الأساسية</v>
          </cell>
          <cell r="B7203" t="str">
            <v>Al Hudaydah / الحديدة</v>
          </cell>
          <cell r="C7203" t="str">
            <v>المنصورية / Al Mansuriyah</v>
          </cell>
          <cell r="D7203">
            <v>14.705673000000001</v>
          </cell>
          <cell r="E7203">
            <v>43.353836999999999</v>
          </cell>
        </row>
        <row r="7204">
          <cell r="A7204" t="str">
            <v>أسماء الاساسيه</v>
          </cell>
          <cell r="B7204" t="str">
            <v>Al Hudaydah / الحديدة</v>
          </cell>
          <cell r="C7204" t="str">
            <v>المنصورية / Al Mansuriyah</v>
          </cell>
          <cell r="D7204">
            <v>14.683808000000001</v>
          </cell>
          <cell r="E7204">
            <v>43.30715</v>
          </cell>
        </row>
        <row r="7205">
          <cell r="A7205" t="str">
            <v>معاذ بن جبل</v>
          </cell>
          <cell r="B7205" t="str">
            <v>Al Hudaydah / الحديدة</v>
          </cell>
          <cell r="C7205" t="str">
            <v>المنصورية / Al Mansuriyah</v>
          </cell>
          <cell r="D7205">
            <v>14.727952999999999</v>
          </cell>
          <cell r="E7205">
            <v>43.433453</v>
          </cell>
        </row>
        <row r="7206">
          <cell r="A7206" t="str">
            <v>المجد الأساسية</v>
          </cell>
          <cell r="B7206" t="str">
            <v>Al Hudaydah / الحديدة</v>
          </cell>
          <cell r="C7206" t="str">
            <v>المنصورية / Al Mansuriyah</v>
          </cell>
          <cell r="D7206">
            <v>14.657285999999999</v>
          </cell>
          <cell r="E7206">
            <v>43.426119999999997</v>
          </cell>
        </row>
        <row r="7207">
          <cell r="A7207" t="str">
            <v>م/احد الاساسي</v>
          </cell>
          <cell r="B7207" t="str">
            <v>Al Hudaydah / الحديدة</v>
          </cell>
          <cell r="C7207" t="str">
            <v>المنصورية / Al Mansuriyah</v>
          </cell>
          <cell r="D7207">
            <v>14.639214000000001</v>
          </cell>
          <cell r="E7207">
            <v>43.418823000000003</v>
          </cell>
        </row>
        <row r="7208">
          <cell r="A7208" t="str">
            <v>22مايو الأساسية</v>
          </cell>
          <cell r="B7208" t="str">
            <v>Al Hudaydah / الحديدة</v>
          </cell>
          <cell r="C7208" t="str">
            <v>المنصورية / Al Mansuriyah</v>
          </cell>
          <cell r="D7208">
            <v>14.673939000000001</v>
          </cell>
          <cell r="E7208">
            <v>43.418824000000001</v>
          </cell>
        </row>
        <row r="7209">
          <cell r="A7209" t="str">
            <v>الثورة</v>
          </cell>
          <cell r="B7209" t="str">
            <v>Al Hudaydah / الحديدة</v>
          </cell>
          <cell r="C7209" t="str">
            <v>المنصورية / Al Mansuriyah</v>
          </cell>
          <cell r="D7209">
            <v>14.657825000000001</v>
          </cell>
          <cell r="E7209">
            <v>43.395257000000001</v>
          </cell>
        </row>
        <row r="7210">
          <cell r="A7210" t="str">
            <v>م/السلام بيت الفقيه</v>
          </cell>
          <cell r="B7210" t="str">
            <v>Al Hudaydah / الحديدة</v>
          </cell>
          <cell r="C7210" t="str">
            <v>بيت الفقيه / Bayt Al Faqiah</v>
          </cell>
          <cell r="D7210">
            <v>14.522978999999999</v>
          </cell>
          <cell r="E7210">
            <v>43.320154000000002</v>
          </cell>
        </row>
        <row r="7211">
          <cell r="A7211" t="str">
            <v>الزهراء الأساسية الثانوية</v>
          </cell>
          <cell r="B7211" t="str">
            <v>Al Hudaydah / الحديدة</v>
          </cell>
          <cell r="C7211" t="str">
            <v>بيت الفقيه / Bayt Al Faqiah</v>
          </cell>
          <cell r="D7211">
            <v>14.518568</v>
          </cell>
          <cell r="E7211">
            <v>43.320065999999997</v>
          </cell>
        </row>
        <row r="7212">
          <cell r="A7212" t="str">
            <v>ابن عجيل</v>
          </cell>
          <cell r="B7212" t="str">
            <v>Al Hudaydah / الحديدة</v>
          </cell>
          <cell r="C7212" t="str">
            <v>بيت الفقيه / Bayt Al Faqiah</v>
          </cell>
          <cell r="D7212">
            <v>14.513878</v>
          </cell>
          <cell r="E7212">
            <v>43.317670999999997</v>
          </cell>
        </row>
        <row r="7213">
          <cell r="A7213" t="str">
            <v>الفلاح الأساسية _ المحازرة</v>
          </cell>
          <cell r="B7213" t="str">
            <v>Al Hudaydah / الحديدة</v>
          </cell>
          <cell r="C7213" t="str">
            <v>بيت الفقيه / Bayt Al Faqiah</v>
          </cell>
          <cell r="D7213">
            <v>14.512691999999999</v>
          </cell>
          <cell r="E7213">
            <v>43.326233999999999</v>
          </cell>
        </row>
        <row r="7214">
          <cell r="A7214" t="str">
            <v>خولة بنت الأزور الأساسية</v>
          </cell>
          <cell r="B7214" t="str">
            <v>Al Hudaydah / الحديدة</v>
          </cell>
          <cell r="C7214" t="str">
            <v>بيت الفقيه / Bayt Al Faqiah</v>
          </cell>
          <cell r="D7214">
            <v>14.51483</v>
          </cell>
          <cell r="E7214">
            <v>43.324390000000001</v>
          </cell>
        </row>
        <row r="7215">
          <cell r="A7215" t="str">
            <v>الفتح  /بنات بيت الفقيه</v>
          </cell>
          <cell r="B7215" t="str">
            <v>Al Hudaydah / الحديدة</v>
          </cell>
          <cell r="C7215" t="str">
            <v>بيت الفقيه / Bayt Al Faqiah</v>
          </cell>
          <cell r="D7215">
            <v>14.513413</v>
          </cell>
          <cell r="E7215">
            <v>43.331052999999997</v>
          </cell>
        </row>
        <row r="7216">
          <cell r="A7216" t="str">
            <v>سعد بن أبي وقاص الأساسية</v>
          </cell>
          <cell r="B7216" t="str">
            <v>Al Hudaydah / الحديدة</v>
          </cell>
          <cell r="C7216" t="str">
            <v>بيت الفقيه / Bayt Al Faqiah</v>
          </cell>
          <cell r="D7216">
            <v>14.508048</v>
          </cell>
          <cell r="E7216">
            <v>43.295059999999999</v>
          </cell>
        </row>
        <row r="7217">
          <cell r="A7217" t="str">
            <v>22مايو الأساسية</v>
          </cell>
          <cell r="B7217" t="str">
            <v>Al Hudaydah / الحديدة</v>
          </cell>
          <cell r="C7217" t="str">
            <v>بيت الفقيه / Bayt Al Faqiah</v>
          </cell>
          <cell r="D7217">
            <v>14.518178000000001</v>
          </cell>
          <cell r="E7217">
            <v>43.331304000000003</v>
          </cell>
        </row>
        <row r="7218">
          <cell r="A7218" t="str">
            <v>النهضة / بيت الفقير</v>
          </cell>
          <cell r="B7218" t="str">
            <v>Al Hudaydah / الحديدة</v>
          </cell>
          <cell r="C7218" t="str">
            <v>بيت الفقيه / Bayt Al Faqiah</v>
          </cell>
          <cell r="D7218">
            <v>14.532978</v>
          </cell>
          <cell r="E7218">
            <v>43.330739000000001</v>
          </cell>
        </row>
        <row r="7219">
          <cell r="A7219" t="str">
            <v>الصديق</v>
          </cell>
          <cell r="B7219" t="str">
            <v>Al Hudaydah / الحديدة</v>
          </cell>
          <cell r="C7219" t="str">
            <v>بيت الفقيه / Bayt Al Faqiah</v>
          </cell>
          <cell r="D7219">
            <v>14.527918</v>
          </cell>
          <cell r="E7219">
            <v>43.313231999999999</v>
          </cell>
        </row>
        <row r="7220">
          <cell r="A7220" t="str">
            <v>اللؤلؤ المنثور الأهلية</v>
          </cell>
          <cell r="B7220" t="str">
            <v>Al Hudaydah / الحديدة</v>
          </cell>
          <cell r="C7220" t="str">
            <v>بيت الفقيه / Bayt Al Faqiah</v>
          </cell>
          <cell r="D7220">
            <v>14.517918</v>
          </cell>
          <cell r="E7220">
            <v>43.325220000000002</v>
          </cell>
        </row>
        <row r="7221">
          <cell r="A7221" t="str">
            <v>م/التوفيق بالعنبرية</v>
          </cell>
          <cell r="B7221" t="str">
            <v>Al Hudaydah / الحديدة</v>
          </cell>
          <cell r="C7221" t="str">
            <v>بيت الفقيه / Bayt Al Faqiah</v>
          </cell>
          <cell r="D7221">
            <v>14.496736</v>
          </cell>
          <cell r="E7221">
            <v>43.305675999999998</v>
          </cell>
        </row>
        <row r="7222">
          <cell r="A7222" t="str">
            <v>م/أبو العلاء الحضرمي</v>
          </cell>
          <cell r="B7222" t="str">
            <v>Al Hudaydah / الحديدة</v>
          </cell>
          <cell r="C7222" t="str">
            <v>بيت الفقيه / Bayt Al Faqiah</v>
          </cell>
          <cell r="D7222">
            <v>14.61614</v>
          </cell>
          <cell r="E7222">
            <v>43.341047000000003</v>
          </cell>
        </row>
        <row r="7223">
          <cell r="A7223" t="str">
            <v>م/الأمين الأساسي بدير المكين</v>
          </cell>
          <cell r="B7223" t="str">
            <v>Al Hudaydah / الحديدة</v>
          </cell>
          <cell r="C7223" t="str">
            <v>بيت الفقيه / Bayt Al Faqiah</v>
          </cell>
          <cell r="D7223">
            <v>14.631518</v>
          </cell>
          <cell r="E7223">
            <v>43.354289000000001</v>
          </cell>
        </row>
        <row r="7224">
          <cell r="A7224" t="str">
            <v>م/الحكمة بالدمنة</v>
          </cell>
          <cell r="B7224" t="str">
            <v>Al Hudaydah / الحديدة</v>
          </cell>
          <cell r="C7224" t="str">
            <v>بيت الفقيه / Bayt Al Faqiah</v>
          </cell>
          <cell r="D7224">
            <v>14.602166</v>
          </cell>
          <cell r="E7224">
            <v>43.376930999999999</v>
          </cell>
        </row>
        <row r="7225">
          <cell r="A7225" t="str">
            <v>الشهيد محمد اسماعيل الأحمر</v>
          </cell>
          <cell r="B7225" t="str">
            <v>Al Hudaydah / الحديدة</v>
          </cell>
          <cell r="C7225" t="str">
            <v>بيت الفقيه / Bayt Al Faqiah</v>
          </cell>
          <cell r="D7225">
            <v>14.617578</v>
          </cell>
          <cell r="E7225">
            <v>43.364212999999999</v>
          </cell>
        </row>
        <row r="7226">
          <cell r="A7226" t="str">
            <v>ابو ذر الغفاري</v>
          </cell>
          <cell r="B7226" t="str">
            <v>Al Hudaydah / الحديدة</v>
          </cell>
          <cell r="C7226" t="str">
            <v>بيت الفقيه / Bayt Al Faqiah</v>
          </cell>
          <cell r="D7226">
            <v>14.616736</v>
          </cell>
          <cell r="E7226">
            <v>43.389986</v>
          </cell>
        </row>
        <row r="7227">
          <cell r="A7227" t="str">
            <v>سلمان الفارسي</v>
          </cell>
          <cell r="B7227" t="str">
            <v>Al Hudaydah / الحديدة</v>
          </cell>
          <cell r="C7227" t="str">
            <v>بيت الفقيه / Bayt Al Faqiah</v>
          </cell>
          <cell r="D7227">
            <v>14.607835</v>
          </cell>
          <cell r="E7227">
            <v>43.32094</v>
          </cell>
        </row>
        <row r="7228">
          <cell r="A7228" t="str">
            <v>اسماء بنت أبي بكر</v>
          </cell>
          <cell r="B7228" t="str">
            <v>Al Hudaydah / الحديدة</v>
          </cell>
          <cell r="C7228" t="str">
            <v>بيت الفقيه / Bayt Al Faqiah</v>
          </cell>
          <cell r="D7228">
            <v>14.352259</v>
          </cell>
          <cell r="E7228">
            <v>43.319412999999997</v>
          </cell>
        </row>
        <row r="7229">
          <cell r="A7229" t="str">
            <v>م/ الشعب/الغانمية</v>
          </cell>
          <cell r="B7229" t="str">
            <v>Al Hudaydah / الحديدة</v>
          </cell>
          <cell r="C7229" t="str">
            <v>بيت الفقيه / Bayt Al Faqiah</v>
          </cell>
          <cell r="D7229">
            <v>14.364997000000001</v>
          </cell>
          <cell r="E7229">
            <v>43.228025000000002</v>
          </cell>
        </row>
        <row r="7230">
          <cell r="A7230" t="str">
            <v>مدرسة ابن سيناء</v>
          </cell>
          <cell r="B7230" t="str">
            <v>Al Hudaydah / الحديدة</v>
          </cell>
          <cell r="C7230" t="str">
            <v>بيت الفقيه / Bayt Al Faqiah</v>
          </cell>
          <cell r="D7230">
            <v>14.329055</v>
          </cell>
          <cell r="E7230">
            <v>43.273682000000001</v>
          </cell>
        </row>
        <row r="7231">
          <cell r="A7231" t="str">
            <v>مدرسة الصفاء</v>
          </cell>
          <cell r="B7231" t="str">
            <v>Al Hudaydah / الحديدة</v>
          </cell>
          <cell r="C7231" t="str">
            <v>بيت الفقيه / Bayt Al Faqiah</v>
          </cell>
          <cell r="D7231">
            <v>14.420329000000001</v>
          </cell>
          <cell r="E7231">
            <v>43.458801000000001</v>
          </cell>
        </row>
        <row r="7232">
          <cell r="A7232" t="str">
            <v>م/النخيل /الجاح الاعلى</v>
          </cell>
          <cell r="B7232" t="str">
            <v>Al Hudaydah / الحديدة</v>
          </cell>
          <cell r="C7232" t="str">
            <v>بيت الفقيه / Bayt Al Faqiah</v>
          </cell>
          <cell r="D7232">
            <v>14.348525</v>
          </cell>
          <cell r="E7232">
            <v>43.086759999999998</v>
          </cell>
        </row>
        <row r="7233">
          <cell r="A7233" t="str">
            <v>الثورة</v>
          </cell>
          <cell r="B7233" t="str">
            <v>Al Hudaydah / الحديدة</v>
          </cell>
          <cell r="C7233" t="str">
            <v>بيت الفقيه / Bayt Al Faqiah</v>
          </cell>
          <cell r="D7233">
            <v>14.417845</v>
          </cell>
          <cell r="E7233">
            <v>43.515492999999999</v>
          </cell>
        </row>
        <row r="7234">
          <cell r="A7234" t="str">
            <v>م/النجاح بكدف الأشرم</v>
          </cell>
          <cell r="B7234" t="str">
            <v>Al Hudaydah / الحديدة</v>
          </cell>
          <cell r="C7234" t="str">
            <v>بيت الفقيه / Bayt Al Faqiah</v>
          </cell>
          <cell r="D7234">
            <v>14.374594999999999</v>
          </cell>
          <cell r="E7234">
            <v>43.313293999999999</v>
          </cell>
        </row>
        <row r="7235">
          <cell r="A7235" t="str">
            <v>مدرسة 7يوليو</v>
          </cell>
          <cell r="B7235" t="str">
            <v>Al Hudaydah / الحديدة</v>
          </cell>
          <cell r="C7235" t="str">
            <v>بيت الفقيه / Bayt Al Faqiah</v>
          </cell>
          <cell r="D7235">
            <v>14.318498999999999</v>
          </cell>
          <cell r="E7235">
            <v>43.055056999999998</v>
          </cell>
        </row>
        <row r="7236">
          <cell r="A7236" t="str">
            <v>م/ أم القرى</v>
          </cell>
          <cell r="B7236" t="str">
            <v>Al Hudaydah / الحديدة</v>
          </cell>
          <cell r="C7236" t="str">
            <v>بيت الفقيه / Bayt Al Faqiah</v>
          </cell>
          <cell r="D7236">
            <v>14.381503</v>
          </cell>
          <cell r="E7236">
            <v>43.332917000000002</v>
          </cell>
        </row>
        <row r="7237">
          <cell r="A7237" t="str">
            <v>كويع الغربية</v>
          </cell>
          <cell r="B7237" t="str">
            <v>Al Hudaydah / الحديدة</v>
          </cell>
          <cell r="C7237" t="str">
            <v>بيت الفقيه / Bayt Al Faqiah</v>
          </cell>
          <cell r="D7237">
            <v>14.427251999999999</v>
          </cell>
          <cell r="E7237">
            <v>43.302056999999998</v>
          </cell>
        </row>
        <row r="7238">
          <cell r="A7238" t="str">
            <v>عمر المختار الأساسية</v>
          </cell>
          <cell r="B7238" t="str">
            <v>Al Hudaydah / الحديدة</v>
          </cell>
          <cell r="C7238" t="str">
            <v>بيت الفقيه / Bayt Al Faqiah</v>
          </cell>
          <cell r="D7238">
            <v>14.377955999999999</v>
          </cell>
          <cell r="E7238">
            <v>43.362029999999997</v>
          </cell>
        </row>
        <row r="7239">
          <cell r="A7239" t="str">
            <v>م/اليمن السعيد /الجروبة</v>
          </cell>
          <cell r="B7239" t="str">
            <v>Al Hudaydah / الحديدة</v>
          </cell>
          <cell r="C7239" t="str">
            <v>بيت الفقيه / Bayt Al Faqiah</v>
          </cell>
          <cell r="D7239">
            <v>14.386303</v>
          </cell>
          <cell r="E7239">
            <v>43.428063999999999</v>
          </cell>
        </row>
        <row r="7240">
          <cell r="A7240" t="str">
            <v>وادي رماع الاساسيه بالغوادر</v>
          </cell>
          <cell r="B7240" t="str">
            <v>Al Hudaydah / الحديدة</v>
          </cell>
          <cell r="C7240" t="str">
            <v>بيت الفقيه / Bayt Al Faqiah</v>
          </cell>
          <cell r="D7240">
            <v>14.382617</v>
          </cell>
          <cell r="E7240">
            <v>43.5107</v>
          </cell>
        </row>
        <row r="7241">
          <cell r="A7241" t="str">
            <v>م/26سبتمبر/بالغوادر</v>
          </cell>
          <cell r="B7241" t="str">
            <v>Al Hudaydah / الحديدة</v>
          </cell>
          <cell r="C7241" t="str">
            <v>بيت الفقيه / Bayt Al Faqiah</v>
          </cell>
          <cell r="D7241">
            <v>14.386981</v>
          </cell>
          <cell r="E7241">
            <v>43.511764999999997</v>
          </cell>
        </row>
        <row r="7242">
          <cell r="A7242" t="str">
            <v>علي بن ابي طالب</v>
          </cell>
          <cell r="B7242" t="str">
            <v>Al Hudaydah / الحديدة</v>
          </cell>
          <cell r="C7242" t="str">
            <v>بيت الفقيه / Bayt Al Faqiah</v>
          </cell>
          <cell r="D7242">
            <v>14.484745999999999</v>
          </cell>
          <cell r="E7242">
            <v>43.32123</v>
          </cell>
        </row>
        <row r="7243">
          <cell r="A7243" t="str">
            <v>الأمل الأساسية</v>
          </cell>
          <cell r="B7243" t="str">
            <v>Al Hudaydah / الحديدة</v>
          </cell>
          <cell r="C7243" t="str">
            <v>بيت الفقيه / Bayt Al Faqiah</v>
          </cell>
          <cell r="D7243">
            <v>14.470679000000001</v>
          </cell>
          <cell r="E7243">
            <v>43.303072</v>
          </cell>
        </row>
        <row r="7244">
          <cell r="A7244" t="str">
            <v>الفاروق</v>
          </cell>
          <cell r="B7244" t="str">
            <v>Al Hudaydah / الحديدة</v>
          </cell>
          <cell r="C7244" t="str">
            <v>بيت الفقيه / Bayt Al Faqiah</v>
          </cell>
          <cell r="D7244">
            <v>14.446484999999999</v>
          </cell>
          <cell r="E7244">
            <v>43.336153000000003</v>
          </cell>
        </row>
        <row r="7245">
          <cell r="A7245" t="str">
            <v>الوادي / كويع الشرقية</v>
          </cell>
          <cell r="B7245" t="str">
            <v>Al Hudaydah / الحديدة</v>
          </cell>
          <cell r="C7245" t="str">
            <v>بيت الفقيه / Bayt Al Faqiah</v>
          </cell>
          <cell r="D7245">
            <v>14.424770000000001</v>
          </cell>
          <cell r="E7245">
            <v>43.316394000000003</v>
          </cell>
        </row>
        <row r="7246">
          <cell r="A7246" t="str">
            <v>م/ البيان العجالية</v>
          </cell>
          <cell r="B7246" t="str">
            <v>Al Hudaydah / الحديدة</v>
          </cell>
          <cell r="C7246" t="str">
            <v>بيت الفقيه / Bayt Al Faqiah</v>
          </cell>
          <cell r="D7246">
            <v>14.346609000000001</v>
          </cell>
          <cell r="E7246">
            <v>43.058903000000001</v>
          </cell>
        </row>
        <row r="7247">
          <cell r="A7247" t="str">
            <v>م/المستقبل /الحضارية/بيت الفقيه</v>
          </cell>
          <cell r="B7247" t="str">
            <v>Al Hudaydah / الحديدة</v>
          </cell>
          <cell r="C7247" t="str">
            <v>بيت الفقيه / Bayt Al Faqiah</v>
          </cell>
          <cell r="D7247">
            <v>14.424874000000001</v>
          </cell>
          <cell r="E7247">
            <v>43.381562000000002</v>
          </cell>
        </row>
        <row r="7248">
          <cell r="A7248" t="str">
            <v>النور الأساسية الثانوية /الحسينية</v>
          </cell>
          <cell r="B7248" t="str">
            <v>Al Hudaydah / الحديدة</v>
          </cell>
          <cell r="C7248" t="str">
            <v>بيت الفقيه / Bayt Al Faqiah</v>
          </cell>
          <cell r="D7248">
            <v>14.394159999999999</v>
          </cell>
          <cell r="E7248">
            <v>43.439275000000002</v>
          </cell>
        </row>
        <row r="7249">
          <cell r="A7249" t="str">
            <v>حذيفة بن اليمان</v>
          </cell>
          <cell r="B7249" t="str">
            <v>Al Hudaydah / الحديدة</v>
          </cell>
          <cell r="C7249" t="str">
            <v>بيت الفقيه / Bayt Al Faqiah</v>
          </cell>
          <cell r="D7249">
            <v>14.394159999999999</v>
          </cell>
          <cell r="E7249">
            <v>43.439275000000002</v>
          </cell>
        </row>
        <row r="7250">
          <cell r="A7250" t="str">
            <v>المجـــــــد</v>
          </cell>
          <cell r="B7250" t="str">
            <v>Al Hudaydah / الحديدة</v>
          </cell>
          <cell r="C7250" t="str">
            <v>بيت الفقيه / Bayt Al Faqiah</v>
          </cell>
          <cell r="D7250">
            <v>14.456379</v>
          </cell>
          <cell r="E7250">
            <v>43.509829000000003</v>
          </cell>
        </row>
        <row r="7251">
          <cell r="A7251" t="str">
            <v>م/اسامة بن زيد/بالحاجب</v>
          </cell>
          <cell r="B7251" t="str">
            <v>Al Hudaydah / الحديدة</v>
          </cell>
          <cell r="C7251" t="str">
            <v>بيت الفقيه / Bayt Al Faqiah</v>
          </cell>
          <cell r="D7251">
            <v>14.459313</v>
          </cell>
          <cell r="E7251">
            <v>43.532359999999997</v>
          </cell>
        </row>
        <row r="7252">
          <cell r="A7252" t="str">
            <v>قتبان الاساسيه</v>
          </cell>
          <cell r="B7252" t="str">
            <v>Al Hudaydah / الحديدة</v>
          </cell>
          <cell r="C7252" t="str">
            <v>بيت الفقيه / Bayt Al Faqiah</v>
          </cell>
          <cell r="D7252">
            <v>14.484216999999999</v>
          </cell>
          <cell r="E7252">
            <v>43.365473000000001</v>
          </cell>
        </row>
        <row r="7253">
          <cell r="A7253" t="str">
            <v>الاعتصام</v>
          </cell>
          <cell r="B7253" t="str">
            <v>Al Hudaydah / الحديدة</v>
          </cell>
          <cell r="C7253" t="str">
            <v>بيت الفقيه / Bayt Al Faqiah</v>
          </cell>
          <cell r="D7253">
            <v>14.456816</v>
          </cell>
          <cell r="E7253">
            <v>43.323481000000001</v>
          </cell>
        </row>
        <row r="7254">
          <cell r="A7254" t="str">
            <v>أبو موسى الأشعري</v>
          </cell>
          <cell r="B7254" t="str">
            <v>Al Hudaydah / الحديدة</v>
          </cell>
          <cell r="C7254" t="str">
            <v>بيت الفقيه / Bayt Al Faqiah</v>
          </cell>
          <cell r="D7254">
            <v>14.411448</v>
          </cell>
          <cell r="E7254">
            <v>43.498702999999999</v>
          </cell>
        </row>
        <row r="7255">
          <cell r="A7255" t="str">
            <v>عبدالرحمن الغافقي</v>
          </cell>
          <cell r="B7255" t="str">
            <v>Al Hudaydah / الحديدة</v>
          </cell>
          <cell r="C7255" t="str">
            <v>بيت الفقيه / Bayt Al Faqiah</v>
          </cell>
          <cell r="D7255">
            <v>14.356232</v>
          </cell>
          <cell r="E7255">
            <v>43.256258000000003</v>
          </cell>
        </row>
        <row r="7256">
          <cell r="A7256" t="str">
            <v>البواسق الاساسيه</v>
          </cell>
          <cell r="B7256" t="str">
            <v>Al Hudaydah / الحديدة</v>
          </cell>
          <cell r="C7256" t="str">
            <v>بيت الفقيه / Bayt Al Faqiah</v>
          </cell>
          <cell r="D7256">
            <v>14.340165000000001</v>
          </cell>
          <cell r="E7256">
            <v>43.053294999999999</v>
          </cell>
        </row>
        <row r="7257">
          <cell r="A7257" t="str">
            <v>اليمن الخضراء</v>
          </cell>
          <cell r="B7257" t="str">
            <v>Al Hudaydah / الحديدة</v>
          </cell>
          <cell r="C7257" t="str">
            <v>بيت الفقيه / Bayt Al Faqiah</v>
          </cell>
          <cell r="D7257">
            <v>14.474334000000001</v>
          </cell>
          <cell r="E7257">
            <v>43.321179000000001</v>
          </cell>
        </row>
        <row r="7258">
          <cell r="A7258" t="str">
            <v>النورس الأساسيه</v>
          </cell>
          <cell r="B7258" t="str">
            <v>Al Hudaydah / الحديدة</v>
          </cell>
          <cell r="C7258" t="str">
            <v>بيت الفقيه / Bayt Al Faqiah</v>
          </cell>
          <cell r="D7258">
            <v>14.399533999999999</v>
          </cell>
          <cell r="E7258">
            <v>43.341861000000002</v>
          </cell>
        </row>
        <row r="7259">
          <cell r="A7259" t="str">
            <v>الضياء</v>
          </cell>
          <cell r="B7259" t="str">
            <v>Al Hudaydah / الحديدة</v>
          </cell>
          <cell r="C7259" t="str">
            <v>بيت الفقيه / Bayt Al Faqiah</v>
          </cell>
          <cell r="D7259">
            <v>14.415991999999999</v>
          </cell>
          <cell r="E7259">
            <v>43.474420000000002</v>
          </cell>
        </row>
        <row r="7260">
          <cell r="A7260" t="str">
            <v>مدرسة الساحل الأساسية بالحديبة</v>
          </cell>
          <cell r="B7260" t="str">
            <v>Al Hudaydah / الحديدة</v>
          </cell>
          <cell r="C7260" t="str">
            <v>بيت الفقيه / Bayt Al Faqiah</v>
          </cell>
          <cell r="D7260">
            <v>14.270296</v>
          </cell>
          <cell r="E7260">
            <v>43.050727000000002</v>
          </cell>
        </row>
        <row r="7261">
          <cell r="A7261" t="str">
            <v>عقبة بن نافع</v>
          </cell>
          <cell r="B7261" t="str">
            <v>Al Hudaydah / الحديدة</v>
          </cell>
          <cell r="C7261" t="str">
            <v>بيت الفقيه / Bayt Al Faqiah</v>
          </cell>
          <cell r="D7261">
            <v>14.542032000000001</v>
          </cell>
          <cell r="E7261">
            <v>43.320296999999997</v>
          </cell>
        </row>
        <row r="7262">
          <cell r="A7262" t="str">
            <v>م/ الوفاء/ المجاهصة الغربية</v>
          </cell>
          <cell r="B7262" t="str">
            <v>Al Hudaydah / الحديدة</v>
          </cell>
          <cell r="C7262" t="str">
            <v>بيت الفقيه / Bayt Al Faqiah</v>
          </cell>
          <cell r="D7262">
            <v>14.562791000000001</v>
          </cell>
          <cell r="E7262">
            <v>43.307417999999998</v>
          </cell>
        </row>
        <row r="7263">
          <cell r="A7263" t="str">
            <v>م/الشعلة بالمحراسة</v>
          </cell>
          <cell r="B7263" t="str">
            <v>Al Hudaydah / الحديدة</v>
          </cell>
          <cell r="C7263" t="str">
            <v>بيت الفقيه / Bayt Al Faqiah</v>
          </cell>
          <cell r="D7263">
            <v>14.582938</v>
          </cell>
          <cell r="E7263">
            <v>43.300117999999998</v>
          </cell>
        </row>
        <row r="7264">
          <cell r="A7264" t="str">
            <v>م/ صلاح الدين بالمصالحة</v>
          </cell>
          <cell r="B7264" t="str">
            <v>Al Hudaydah / الحديدة</v>
          </cell>
          <cell r="C7264" t="str">
            <v>بيت الفقيه / Bayt Al Faqiah</v>
          </cell>
          <cell r="D7264">
            <v>14.585718</v>
          </cell>
          <cell r="E7264">
            <v>43.267707999999999</v>
          </cell>
        </row>
        <row r="7265">
          <cell r="A7265" t="str">
            <v>ابن عباس الأساسية</v>
          </cell>
          <cell r="B7265" t="str">
            <v>Al Hudaydah / الحديدة</v>
          </cell>
          <cell r="C7265" t="str">
            <v>بيت الفقيه / Bayt Al Faqiah</v>
          </cell>
          <cell r="D7265">
            <v>14.594208999999999</v>
          </cell>
          <cell r="E7265">
            <v>43.257313000000003</v>
          </cell>
        </row>
        <row r="7266">
          <cell r="A7266" t="str">
            <v>مدرسه عبدالله عزام الأساسية</v>
          </cell>
          <cell r="B7266" t="str">
            <v>Al Hudaydah / الحديدة</v>
          </cell>
          <cell r="C7266" t="str">
            <v>بيت الفقيه / Bayt Al Faqiah</v>
          </cell>
          <cell r="D7266">
            <v>14.584349</v>
          </cell>
          <cell r="E7266">
            <v>43.239303</v>
          </cell>
        </row>
        <row r="7267">
          <cell r="A7267" t="str">
            <v>مدرسه خبيب بن عدي</v>
          </cell>
          <cell r="B7267" t="str">
            <v>Al Hudaydah / الحديدة</v>
          </cell>
          <cell r="C7267" t="str">
            <v>بيت الفقيه / Bayt Al Faqiah</v>
          </cell>
          <cell r="D7267">
            <v>14.627219</v>
          </cell>
          <cell r="E7267">
            <v>43.263846999999998</v>
          </cell>
        </row>
        <row r="7268">
          <cell r="A7268" t="str">
            <v>مدرسة سعيد بن عامر</v>
          </cell>
          <cell r="B7268" t="str">
            <v>Al Hudaydah / الحديدة</v>
          </cell>
          <cell r="C7268" t="str">
            <v>بيت الفقيه / Bayt Al Faqiah</v>
          </cell>
          <cell r="D7268">
            <v>14.654626</v>
          </cell>
          <cell r="E7268">
            <v>43.246374000000003</v>
          </cell>
        </row>
        <row r="7269">
          <cell r="A7269" t="str">
            <v>سعيد بن زيد بالكواكرة</v>
          </cell>
          <cell r="B7269" t="str">
            <v>Al Hudaydah / الحديدة</v>
          </cell>
          <cell r="C7269" t="str">
            <v>بيت الفقيه / Bayt Al Faqiah</v>
          </cell>
          <cell r="D7269">
            <v>14.503403</v>
          </cell>
          <cell r="E7269">
            <v>43.284073999999997</v>
          </cell>
        </row>
        <row r="7270">
          <cell r="A7270" t="str">
            <v>مدرسة عمر بن الخطاب</v>
          </cell>
          <cell r="B7270" t="str">
            <v>Al Hudaydah / الحديدة</v>
          </cell>
          <cell r="C7270" t="str">
            <v>بيت الفقيه / Bayt Al Faqiah</v>
          </cell>
          <cell r="D7270">
            <v>14.630618999999999</v>
          </cell>
          <cell r="E7270">
            <v>43.315792000000002</v>
          </cell>
        </row>
        <row r="7271">
          <cell r="A7271" t="str">
            <v>م/صدام الحجبة</v>
          </cell>
          <cell r="B7271" t="str">
            <v>Al Hudaydah / الحديدة</v>
          </cell>
          <cell r="C7271" t="str">
            <v>بيت الفقيه / Bayt Al Faqiah</v>
          </cell>
          <cell r="D7271">
            <v>14.597236000000001</v>
          </cell>
          <cell r="E7271">
            <v>43.331378000000001</v>
          </cell>
        </row>
        <row r="7272">
          <cell r="A7272" t="str">
            <v>العزم</v>
          </cell>
          <cell r="B7272" t="str">
            <v>Al Hudaydah / الحديدة</v>
          </cell>
          <cell r="C7272" t="str">
            <v>بيت الفقيه / Bayt Al Faqiah</v>
          </cell>
          <cell r="D7272">
            <v>14.587448999999999</v>
          </cell>
          <cell r="E7272">
            <v>43.422673000000003</v>
          </cell>
        </row>
        <row r="7273">
          <cell r="A7273" t="str">
            <v>هارون الرشيد الأساسية</v>
          </cell>
          <cell r="B7273" t="str">
            <v>Al Hudaydah / الحديدة</v>
          </cell>
          <cell r="C7273" t="str">
            <v>بيت الفقيه / Bayt Al Faqiah</v>
          </cell>
          <cell r="D7273">
            <v>14.630146999999999</v>
          </cell>
          <cell r="E7273">
            <v>43.457828999999997</v>
          </cell>
        </row>
        <row r="7274">
          <cell r="A7274" t="str">
            <v>عثمان بن عفان</v>
          </cell>
          <cell r="B7274" t="str">
            <v>Al Hudaydah / الحديدة</v>
          </cell>
          <cell r="C7274" t="str">
            <v>بيت الفقيه / Bayt Al Faqiah</v>
          </cell>
          <cell r="D7274">
            <v>14.571897</v>
          </cell>
          <cell r="E7274">
            <v>43.330677999999999</v>
          </cell>
        </row>
        <row r="7275">
          <cell r="A7275" t="str">
            <v>أبوبكر الرازي</v>
          </cell>
          <cell r="B7275" t="str">
            <v>Al Hudaydah / الحديدة</v>
          </cell>
          <cell r="C7275" t="str">
            <v>بيت الفقيه / Bayt Al Faqiah</v>
          </cell>
          <cell r="D7275">
            <v>14.542247</v>
          </cell>
          <cell r="E7275">
            <v>43.347937000000002</v>
          </cell>
        </row>
        <row r="7276">
          <cell r="A7276" t="str">
            <v>أنس بن مالك</v>
          </cell>
          <cell r="B7276" t="str">
            <v>Al Hudaydah / الحديدة</v>
          </cell>
          <cell r="C7276" t="str">
            <v>بيت الفقيه / Bayt Al Faqiah</v>
          </cell>
          <cell r="D7276">
            <v>14.520123</v>
          </cell>
          <cell r="E7276">
            <v>43.276541999999999</v>
          </cell>
        </row>
        <row r="7277">
          <cell r="A7277" t="str">
            <v>الوحدة اليمنية</v>
          </cell>
          <cell r="B7277" t="str">
            <v>Al Hudaydah / الحديدة</v>
          </cell>
          <cell r="C7277" t="str">
            <v>بيت الفقيه / Bayt Al Faqiah</v>
          </cell>
          <cell r="D7277">
            <v>14.5092</v>
          </cell>
          <cell r="E7277">
            <v>43.266097000000002</v>
          </cell>
        </row>
        <row r="7278">
          <cell r="A7278" t="str">
            <v>م/الوحدة الدلاشا</v>
          </cell>
          <cell r="B7278" t="str">
            <v>Al Hudaydah / الحديدة</v>
          </cell>
          <cell r="C7278" t="str">
            <v>بيت الفقيه / Bayt Al Faqiah</v>
          </cell>
          <cell r="D7278">
            <v>14.57377</v>
          </cell>
          <cell r="E7278">
            <v>43.404877999999997</v>
          </cell>
        </row>
        <row r="7279">
          <cell r="A7279" t="str">
            <v>ش .محمد الدرة / بني شجاب</v>
          </cell>
          <cell r="B7279" t="str">
            <v>Al Hudaydah / الحديدة</v>
          </cell>
          <cell r="C7279" t="str">
            <v>بيت الفقيه / Bayt Al Faqiah</v>
          </cell>
          <cell r="D7279">
            <v>14.638845999999999</v>
          </cell>
          <cell r="E7279">
            <v>43.302472999999999</v>
          </cell>
        </row>
        <row r="7280">
          <cell r="A7280" t="str">
            <v>الشهيد الزبيري الأساسية</v>
          </cell>
          <cell r="B7280" t="str">
            <v>Al Hudaydah / الحديدة</v>
          </cell>
          <cell r="C7280" t="str">
            <v>بيت الفقيه / Bayt Al Faqiah</v>
          </cell>
          <cell r="D7280">
            <v>14.55766</v>
          </cell>
          <cell r="E7280">
            <v>43.294178000000002</v>
          </cell>
        </row>
        <row r="7281">
          <cell r="A7281" t="str">
            <v>الأنصار _ مجاهصة</v>
          </cell>
          <cell r="B7281" t="str">
            <v>Al Hudaydah / الحديدة</v>
          </cell>
          <cell r="C7281" t="str">
            <v>بيت الفقيه / Bayt Al Faqiah</v>
          </cell>
          <cell r="D7281">
            <v>14.553898</v>
          </cell>
          <cell r="E7281">
            <v>43.341633000000002</v>
          </cell>
        </row>
        <row r="7282">
          <cell r="A7282" t="str">
            <v>زرنوق بن معزب</v>
          </cell>
          <cell r="B7282" t="str">
            <v>Al Hudaydah / الحديدة</v>
          </cell>
          <cell r="C7282" t="str">
            <v>بيت الفقيه / Bayt Al Faqiah</v>
          </cell>
          <cell r="D7282">
            <v>14.620361000000001</v>
          </cell>
          <cell r="E7282">
            <v>43.417667999999999</v>
          </cell>
        </row>
        <row r="7283">
          <cell r="A7283" t="str">
            <v>الإشراق الأساسية</v>
          </cell>
          <cell r="B7283" t="str">
            <v>Al Hudaydah / الحديدة</v>
          </cell>
          <cell r="C7283" t="str">
            <v>بيت الفقيه / Bayt Al Faqiah</v>
          </cell>
          <cell r="D7283">
            <v>14.594391</v>
          </cell>
          <cell r="E7283">
            <v>43.442884999999997</v>
          </cell>
        </row>
        <row r="7284">
          <cell r="A7284" t="str">
            <v>الــقـــدس</v>
          </cell>
          <cell r="B7284" t="str">
            <v>Al Hudaydah / الحديدة</v>
          </cell>
          <cell r="C7284" t="str">
            <v>بيت الفقيه / Bayt Al Faqiah</v>
          </cell>
          <cell r="D7284">
            <v>14.574443</v>
          </cell>
          <cell r="E7284">
            <v>43.345554</v>
          </cell>
        </row>
        <row r="7285">
          <cell r="A7285" t="str">
            <v>خالد بن الوليد</v>
          </cell>
          <cell r="B7285" t="str">
            <v>Al Hudaydah / الحديدة</v>
          </cell>
          <cell r="C7285" t="str">
            <v>بيت الفقيه / Bayt Al Faqiah</v>
          </cell>
          <cell r="D7285">
            <v>14.553552</v>
          </cell>
          <cell r="E7285">
            <v>43.250700999999999</v>
          </cell>
        </row>
        <row r="7286">
          <cell r="A7286" t="str">
            <v>أيوب الأساسية</v>
          </cell>
          <cell r="B7286" t="str">
            <v>Al Hudaydah / الحديدة</v>
          </cell>
          <cell r="C7286" t="str">
            <v>بيت الفقيه / Bayt Al Faqiah</v>
          </cell>
          <cell r="D7286">
            <v>14.587336000000001</v>
          </cell>
          <cell r="E7286">
            <v>43.314683000000002</v>
          </cell>
        </row>
        <row r="7287">
          <cell r="A7287" t="str">
            <v>م/الخير /الضبرتين</v>
          </cell>
          <cell r="B7287" t="str">
            <v>Al Hudaydah / الحديدة</v>
          </cell>
          <cell r="C7287" t="str">
            <v>بيت الفقيه / Bayt Al Faqiah</v>
          </cell>
          <cell r="D7287">
            <v>14.575707</v>
          </cell>
          <cell r="E7287">
            <v>43.388094000000002</v>
          </cell>
        </row>
        <row r="7288">
          <cell r="A7288" t="str">
            <v>قرطبة</v>
          </cell>
          <cell r="B7288" t="str">
            <v>Al Hudaydah / الحديدة</v>
          </cell>
          <cell r="C7288" t="str">
            <v>بيت الفقيه / Bayt Al Faqiah</v>
          </cell>
          <cell r="D7288">
            <v>14.577332</v>
          </cell>
          <cell r="E7288">
            <v>43.454726999999998</v>
          </cell>
        </row>
        <row r="7289">
          <cell r="A7289" t="str">
            <v>م/عمار بن ياسر /بالعمارا</v>
          </cell>
          <cell r="B7289" t="str">
            <v>Al Hudaydah / الحديدة</v>
          </cell>
          <cell r="C7289" t="str">
            <v>بيت الفقيه / Bayt Al Faqiah</v>
          </cell>
          <cell r="D7289">
            <v>14.508429</v>
          </cell>
          <cell r="E7289">
            <v>43.375520000000002</v>
          </cell>
        </row>
        <row r="7290">
          <cell r="A7290" t="str">
            <v>عكاشة</v>
          </cell>
          <cell r="B7290" t="str">
            <v>Al Hudaydah / الحديدة</v>
          </cell>
          <cell r="C7290" t="str">
            <v>بيت الفقيه / Bayt Al Faqiah</v>
          </cell>
          <cell r="D7290">
            <v>14.489964000000001</v>
          </cell>
          <cell r="E7290">
            <v>43.356209999999997</v>
          </cell>
        </row>
        <row r="7291">
          <cell r="A7291" t="str">
            <v>مدرسة 30 نوفمبر الاساسية</v>
          </cell>
          <cell r="B7291" t="str">
            <v>Al Hudaydah / الحديدة</v>
          </cell>
          <cell r="C7291" t="str">
            <v>بيت الفقيه / Bayt Al Faqiah</v>
          </cell>
          <cell r="D7291">
            <v>14.568366983900001</v>
          </cell>
          <cell r="E7291">
            <v>44.859409906000003</v>
          </cell>
        </row>
        <row r="7292">
          <cell r="A7292" t="str">
            <v>14 اكتوبر</v>
          </cell>
          <cell r="B7292" t="str">
            <v>Al Hudaydah / الحديدة</v>
          </cell>
          <cell r="C7292" t="str">
            <v>بيت الفقيه / Bayt Al Faqiah</v>
          </cell>
          <cell r="D7292">
            <v>14.49785</v>
          </cell>
          <cell r="E7292">
            <v>43.407964999999997</v>
          </cell>
        </row>
        <row r="7293">
          <cell r="A7293" t="str">
            <v>الشهيد الثلايا</v>
          </cell>
          <cell r="B7293" t="str">
            <v>Al Hudaydah / الحديدة</v>
          </cell>
          <cell r="C7293" t="str">
            <v>بيت الفقيه / Bayt Al Faqiah</v>
          </cell>
          <cell r="D7293">
            <v>14.494992</v>
          </cell>
          <cell r="E7293">
            <v>43.484234999999998</v>
          </cell>
        </row>
        <row r="7294">
          <cell r="A7294" t="str">
            <v>م/النصر /بنفحان</v>
          </cell>
          <cell r="B7294" t="str">
            <v>Al Hudaydah / الحديدة</v>
          </cell>
          <cell r="C7294" t="str">
            <v>بيت الفقيه / Bayt Al Faqiah</v>
          </cell>
          <cell r="D7294">
            <v>14.466766</v>
          </cell>
          <cell r="E7294">
            <v>43.487431999999998</v>
          </cell>
        </row>
        <row r="7295">
          <cell r="A7295" t="str">
            <v>م/الزبير بن العوام</v>
          </cell>
          <cell r="B7295" t="str">
            <v>Al Hudaydah / الحديدة</v>
          </cell>
          <cell r="C7295" t="str">
            <v>بيت الفقيه / Bayt Al Faqiah</v>
          </cell>
          <cell r="D7295">
            <v>14.445658999999999</v>
          </cell>
          <cell r="E7295">
            <v>43.490088</v>
          </cell>
        </row>
        <row r="7296">
          <cell r="A7296" t="str">
            <v>م/الأحرار/الطهابيش</v>
          </cell>
          <cell r="B7296" t="str">
            <v>Al Hudaydah / الحديدة</v>
          </cell>
          <cell r="C7296" t="str">
            <v>بيت الفقيه / Bayt Al Faqiah</v>
          </cell>
          <cell r="D7296">
            <v>14.462864</v>
          </cell>
          <cell r="E7296">
            <v>43.464157</v>
          </cell>
        </row>
        <row r="7297">
          <cell r="A7297" t="str">
            <v>معاذ بن جبل</v>
          </cell>
          <cell r="B7297" t="str">
            <v>Al Hudaydah / الحديدة</v>
          </cell>
          <cell r="C7297" t="str">
            <v>بيت الفقيه / Bayt Al Faqiah</v>
          </cell>
          <cell r="D7297">
            <v>14.505143</v>
          </cell>
          <cell r="E7297">
            <v>43.462122000000001</v>
          </cell>
        </row>
        <row r="7298">
          <cell r="A7298" t="str">
            <v>الميثاق الأساسية</v>
          </cell>
          <cell r="B7298" t="str">
            <v>Al Hudaydah / الحديدة</v>
          </cell>
          <cell r="C7298" t="str">
            <v>بيت الفقيه / Bayt Al Faqiah</v>
          </cell>
          <cell r="D7298">
            <v>14.48803</v>
          </cell>
          <cell r="E7298">
            <v>43.454715999999998</v>
          </cell>
        </row>
        <row r="7299">
          <cell r="A7299" t="str">
            <v>عمر بن العاص /بالحلة</v>
          </cell>
          <cell r="B7299" t="str">
            <v>Al Hudaydah / الحديدة</v>
          </cell>
          <cell r="C7299" t="str">
            <v>بيت الفقيه / Bayt Al Faqiah</v>
          </cell>
          <cell r="D7299">
            <v>14.506487</v>
          </cell>
          <cell r="E7299">
            <v>43.354956000000001</v>
          </cell>
        </row>
        <row r="7300">
          <cell r="A7300" t="str">
            <v>المعارف الأساسية</v>
          </cell>
          <cell r="B7300" t="str">
            <v>Al Hudaydah / الحديدة</v>
          </cell>
          <cell r="C7300" t="str">
            <v>بيت الفقيه / Bayt Al Faqiah</v>
          </cell>
          <cell r="D7300">
            <v>14.568366983900001</v>
          </cell>
          <cell r="E7300">
            <v>44.859409906000003</v>
          </cell>
        </row>
        <row r="7301">
          <cell r="A7301" t="str">
            <v>مدرسة الفهد الاساسية</v>
          </cell>
          <cell r="B7301" t="str">
            <v>Al Hudaydah / الحديدة</v>
          </cell>
          <cell r="C7301" t="str">
            <v>بيت الفقيه / Bayt Al Faqiah</v>
          </cell>
          <cell r="D7301">
            <v>14.552617</v>
          </cell>
          <cell r="E7301">
            <v>43.388578000000003</v>
          </cell>
        </row>
        <row r="7302">
          <cell r="A7302" t="str">
            <v>م/ التضامن / الشريفية</v>
          </cell>
          <cell r="B7302" t="str">
            <v>Al Hudaydah / الحديدة</v>
          </cell>
          <cell r="C7302" t="str">
            <v>بيت الفقيه / Bayt Al Faqiah</v>
          </cell>
          <cell r="D7302">
            <v>14.558211</v>
          </cell>
          <cell r="E7302">
            <v>43.409638999999999</v>
          </cell>
        </row>
        <row r="7303">
          <cell r="A7303" t="str">
            <v>ابن سيرين الاساسيه</v>
          </cell>
          <cell r="B7303" t="str">
            <v>Al Hudaydah / الحديدة</v>
          </cell>
          <cell r="C7303" t="str">
            <v>بيت الفقيه / Bayt Al Faqiah</v>
          </cell>
          <cell r="D7303">
            <v>14.544668</v>
          </cell>
          <cell r="E7303">
            <v>43.401079000000003</v>
          </cell>
        </row>
        <row r="7304">
          <cell r="A7304" t="str">
            <v>المنار بدير القاصر</v>
          </cell>
          <cell r="B7304" t="str">
            <v>Al Hudaydah / الحديدة</v>
          </cell>
          <cell r="C7304" t="str">
            <v>بيت الفقيه / Bayt Al Faqiah</v>
          </cell>
          <cell r="D7304">
            <v>14.547060999999999</v>
          </cell>
          <cell r="E7304">
            <v>43.423386999999998</v>
          </cell>
        </row>
        <row r="7305">
          <cell r="A7305" t="str">
            <v>القادسية الأساسية</v>
          </cell>
          <cell r="B7305" t="str">
            <v>Al Hudaydah / الحديدة</v>
          </cell>
          <cell r="C7305" t="str">
            <v>بيت الفقيه / Bayt Al Faqiah</v>
          </cell>
          <cell r="D7305">
            <v>14.523533</v>
          </cell>
          <cell r="E7305">
            <v>43.442306000000002</v>
          </cell>
        </row>
        <row r="7306">
          <cell r="A7306" t="str">
            <v>الصالح الاساسيه</v>
          </cell>
          <cell r="B7306" t="str">
            <v>Al Hudaydah / الحديدة</v>
          </cell>
          <cell r="C7306" t="str">
            <v>بيت الفقيه / Bayt Al Faqiah</v>
          </cell>
          <cell r="D7306">
            <v>14.544600000000001</v>
          </cell>
          <cell r="E7306">
            <v>43.458405999999997</v>
          </cell>
        </row>
        <row r="7307">
          <cell r="A7307" t="str">
            <v>ردفان بالقومة</v>
          </cell>
          <cell r="B7307" t="str">
            <v>Al Hudaydah / الحديدة</v>
          </cell>
          <cell r="C7307" t="str">
            <v>بيت الفقيه / Bayt Al Faqiah</v>
          </cell>
          <cell r="D7307">
            <v>14.585464999999999</v>
          </cell>
          <cell r="E7307">
            <v>43.497456</v>
          </cell>
        </row>
        <row r="7308">
          <cell r="A7308" t="str">
            <v>الفارس الأساسية</v>
          </cell>
          <cell r="B7308" t="str">
            <v>Al Hudaydah / الحديدة</v>
          </cell>
          <cell r="C7308" t="str">
            <v>بيت الفقيه / Bayt Al Faqiah</v>
          </cell>
          <cell r="D7308">
            <v>14.519606</v>
          </cell>
          <cell r="E7308">
            <v>43.495730000000002</v>
          </cell>
        </row>
        <row r="7309">
          <cell r="A7309" t="str">
            <v>7يوليو</v>
          </cell>
          <cell r="B7309" t="str">
            <v>Al Hudaydah / الحديدة</v>
          </cell>
          <cell r="C7309" t="str">
            <v>جبل راس / Jabal Ra's</v>
          </cell>
          <cell r="D7309">
            <v>14.046999</v>
          </cell>
          <cell r="E7309">
            <v>43.547106999999997</v>
          </cell>
        </row>
        <row r="7310">
          <cell r="A7310" t="str">
            <v>مجمع صهيب بن الرومي</v>
          </cell>
          <cell r="B7310" t="str">
            <v>Al Hudaydah / الحديدة</v>
          </cell>
          <cell r="C7310" t="str">
            <v>جبل راس / Jabal Ra's</v>
          </cell>
          <cell r="D7310">
            <v>14.025354</v>
          </cell>
          <cell r="E7310">
            <v>43.546391999999997</v>
          </cell>
        </row>
        <row r="7311">
          <cell r="A7311" t="str">
            <v>سبا</v>
          </cell>
          <cell r="B7311" t="str">
            <v>Al Hudaydah / الحديدة</v>
          </cell>
          <cell r="C7311" t="str">
            <v>جبل راس / Jabal Ra's</v>
          </cell>
          <cell r="D7311">
            <v>13.966176000000001</v>
          </cell>
          <cell r="E7311">
            <v>43.651924000000001</v>
          </cell>
        </row>
        <row r="7312">
          <cell r="A7312" t="str">
            <v>الوعي(أ)</v>
          </cell>
          <cell r="B7312" t="str">
            <v>Al Hudaydah / الحديدة</v>
          </cell>
          <cell r="C7312" t="str">
            <v>جبل راس / Jabal Ra's</v>
          </cell>
          <cell r="D7312">
            <v>13.981407000000001</v>
          </cell>
          <cell r="E7312">
            <v>43.594479</v>
          </cell>
        </row>
        <row r="7313">
          <cell r="A7313" t="str">
            <v>الثوره</v>
          </cell>
          <cell r="B7313" t="str">
            <v>Al Hudaydah / الحديدة</v>
          </cell>
          <cell r="C7313" t="str">
            <v>جبل راس / Jabal Ra's</v>
          </cell>
          <cell r="D7313">
            <v>13.969249</v>
          </cell>
          <cell r="E7313">
            <v>43.588166000000001</v>
          </cell>
        </row>
        <row r="7314">
          <cell r="A7314" t="str">
            <v>الزهراء الاساسية للبنات</v>
          </cell>
          <cell r="B7314" t="str">
            <v>Al Hudaydah / الحديدة</v>
          </cell>
          <cell r="C7314" t="str">
            <v>جبل راس / Jabal Ra's</v>
          </cell>
          <cell r="D7314">
            <v>13.979578</v>
          </cell>
          <cell r="E7314">
            <v>43.589131000000002</v>
          </cell>
        </row>
        <row r="7315">
          <cell r="A7315" t="str">
            <v>الوحدة /وادي الحمار</v>
          </cell>
          <cell r="B7315" t="str">
            <v>Al Hudaydah / الحديدة</v>
          </cell>
          <cell r="C7315" t="str">
            <v>جبل راس / Jabal Ra's</v>
          </cell>
          <cell r="D7315">
            <v>13.932499999999999</v>
          </cell>
          <cell r="E7315">
            <v>43.658034000000001</v>
          </cell>
        </row>
        <row r="7316">
          <cell r="A7316" t="str">
            <v>الوفاء الثانوية</v>
          </cell>
          <cell r="B7316" t="str">
            <v>Al Hudaydah / الحديدة</v>
          </cell>
          <cell r="C7316" t="str">
            <v>جبل راس / Jabal Ra's</v>
          </cell>
          <cell r="D7316">
            <v>14.568366983900001</v>
          </cell>
          <cell r="E7316">
            <v>44.859409906000003</v>
          </cell>
        </row>
        <row r="7317">
          <cell r="A7317" t="str">
            <v>الميثاق</v>
          </cell>
          <cell r="B7317" t="str">
            <v>Al Hudaydah / الحديدة</v>
          </cell>
          <cell r="C7317" t="str">
            <v>جبل راس / Jabal Ra's</v>
          </cell>
          <cell r="D7317">
            <v>13.923335</v>
          </cell>
          <cell r="E7317">
            <v>43.678234000000003</v>
          </cell>
        </row>
        <row r="7318">
          <cell r="A7318" t="str">
            <v>اسماء بنت أبي بكر</v>
          </cell>
          <cell r="B7318" t="str">
            <v>Al Hudaydah / الحديدة</v>
          </cell>
          <cell r="C7318" t="str">
            <v>جبل راس / Jabal Ra's</v>
          </cell>
          <cell r="D7318">
            <v>13.922623</v>
          </cell>
          <cell r="E7318">
            <v>43.680245999999997</v>
          </cell>
        </row>
        <row r="7319">
          <cell r="A7319" t="str">
            <v>النصر /الافخور</v>
          </cell>
          <cell r="B7319" t="str">
            <v>Al Hudaydah / الحديدة</v>
          </cell>
          <cell r="C7319" t="str">
            <v>جبل راس / Jabal Ra's</v>
          </cell>
          <cell r="D7319">
            <v>14.039007</v>
          </cell>
          <cell r="E7319">
            <v>43.635424999999998</v>
          </cell>
        </row>
        <row r="7320">
          <cell r="A7320" t="str">
            <v>المجد /القعيط</v>
          </cell>
          <cell r="B7320" t="str">
            <v>Al Hudaydah / الحديدة</v>
          </cell>
          <cell r="C7320" t="str">
            <v>جبل راس / Jabal Ra's</v>
          </cell>
          <cell r="D7320">
            <v>14.031288</v>
          </cell>
          <cell r="E7320">
            <v>43.619610000000002</v>
          </cell>
        </row>
        <row r="7321">
          <cell r="A7321" t="str">
            <v>مجمع ابي مالك الأشعري</v>
          </cell>
          <cell r="B7321" t="str">
            <v>Al Hudaydah / الحديدة</v>
          </cell>
          <cell r="C7321" t="str">
            <v>جبل راس / Jabal Ra's</v>
          </cell>
          <cell r="D7321">
            <v>14.023759999999999</v>
          </cell>
          <cell r="E7321">
            <v>43.661875000000002</v>
          </cell>
        </row>
        <row r="7322">
          <cell r="A7322" t="str">
            <v>النور/الاساسية</v>
          </cell>
          <cell r="B7322" t="str">
            <v>Al Hudaydah / الحديدة</v>
          </cell>
          <cell r="C7322" t="str">
            <v>جبل راس / Jabal Ra's</v>
          </cell>
          <cell r="D7322">
            <v>14.038660999999999</v>
          </cell>
          <cell r="E7322">
            <v>43.677352999999997</v>
          </cell>
        </row>
        <row r="7323">
          <cell r="A7323" t="str">
            <v>النهضة الأساسية</v>
          </cell>
          <cell r="B7323" t="str">
            <v>Al Hudaydah / الحديدة</v>
          </cell>
          <cell r="C7323" t="str">
            <v>جبل راس / Jabal Ra's</v>
          </cell>
          <cell r="D7323">
            <v>13.975701000000001</v>
          </cell>
          <cell r="E7323">
            <v>43.708086000000002</v>
          </cell>
        </row>
        <row r="7324">
          <cell r="A7324" t="str">
            <v>مجمع ابي موسى الأشعري</v>
          </cell>
          <cell r="B7324" t="str">
            <v>Al Hudaydah / الحديدة</v>
          </cell>
          <cell r="C7324" t="str">
            <v>جبل راس / Jabal Ra's</v>
          </cell>
          <cell r="D7324">
            <v>13.991591</v>
          </cell>
          <cell r="E7324">
            <v>43.710921999999997</v>
          </cell>
        </row>
        <row r="7325">
          <cell r="A7325" t="str">
            <v>26سبتمبر /المعذر</v>
          </cell>
          <cell r="B7325" t="str">
            <v>Al Hudaydah / الحديدة</v>
          </cell>
          <cell r="C7325" t="str">
            <v>جبل راس / Jabal Ra's</v>
          </cell>
          <cell r="D7325">
            <v>14.012847000000001</v>
          </cell>
          <cell r="E7325">
            <v>43.688046999999997</v>
          </cell>
        </row>
        <row r="7326">
          <cell r="A7326" t="str">
            <v>الشهيد عبدالحميد مارش /الهميلي</v>
          </cell>
          <cell r="B7326" t="str">
            <v>Al Hudaydah / الحديدة</v>
          </cell>
          <cell r="C7326" t="str">
            <v>جبل راس / Jabal Ra's</v>
          </cell>
          <cell r="D7326">
            <v>14.010334</v>
          </cell>
          <cell r="E7326">
            <v>43.718456000000003</v>
          </cell>
        </row>
        <row r="7327">
          <cell r="A7327" t="str">
            <v>أبي بكر الصديق/مطاوفة عليا</v>
          </cell>
          <cell r="B7327" t="str">
            <v>Al Hudaydah / الحديدة</v>
          </cell>
          <cell r="C7327" t="str">
            <v>جبل راس / Jabal Ra's</v>
          </cell>
          <cell r="D7327">
            <v>14.055301</v>
          </cell>
          <cell r="E7327">
            <v>43.737772999999997</v>
          </cell>
        </row>
        <row r="7328">
          <cell r="A7328" t="str">
            <v>خالد بن الوليد /الدحباشية</v>
          </cell>
          <cell r="B7328" t="str">
            <v>Al Hudaydah / الحديدة</v>
          </cell>
          <cell r="C7328" t="str">
            <v>جبل راس / Jabal Ra's</v>
          </cell>
          <cell r="D7328">
            <v>14.047865</v>
          </cell>
          <cell r="E7328">
            <v>43.682448999999998</v>
          </cell>
        </row>
        <row r="7329">
          <cell r="A7329" t="str">
            <v>السلام الأساسية</v>
          </cell>
          <cell r="B7329" t="str">
            <v>Al Hudaydah / الحديدة</v>
          </cell>
          <cell r="C7329" t="str">
            <v>جبل راس / Jabal Ra's</v>
          </cell>
          <cell r="D7329">
            <v>14.070829</v>
          </cell>
          <cell r="E7329">
            <v>43.537002000000001</v>
          </cell>
        </row>
        <row r="7330">
          <cell r="A7330" t="str">
            <v>مجمع التعاون الأساسي الثانوي</v>
          </cell>
          <cell r="B7330" t="str">
            <v>Al Hudaydah / الحديدة</v>
          </cell>
          <cell r="C7330" t="str">
            <v>جبل راس / Jabal Ra's</v>
          </cell>
          <cell r="D7330">
            <v>14.115551</v>
          </cell>
          <cell r="E7330">
            <v>43.521583</v>
          </cell>
        </row>
        <row r="7331">
          <cell r="A7331" t="str">
            <v>خباب بن الارت</v>
          </cell>
          <cell r="B7331" t="str">
            <v>Al Hudaydah / الحديدة</v>
          </cell>
          <cell r="C7331" t="str">
            <v>جبل راس / Jabal Ra's</v>
          </cell>
          <cell r="D7331">
            <v>14.097455999999999</v>
          </cell>
          <cell r="E7331">
            <v>43.492573</v>
          </cell>
        </row>
        <row r="7332">
          <cell r="A7332" t="str">
            <v>محمد الدرة /المصبرية</v>
          </cell>
          <cell r="B7332" t="str">
            <v>Al Hudaydah / الحديدة</v>
          </cell>
          <cell r="C7332" t="str">
            <v>جبل راس / Jabal Ra's</v>
          </cell>
          <cell r="D7332">
            <v>14.143376</v>
          </cell>
          <cell r="E7332">
            <v>43.511566000000002</v>
          </cell>
        </row>
        <row r="7333">
          <cell r="A7333" t="str">
            <v>هارون الرشيد</v>
          </cell>
          <cell r="B7333" t="str">
            <v>Al Hudaydah / الحديدة</v>
          </cell>
          <cell r="C7333" t="str">
            <v>جبل راس / Jabal Ra's</v>
          </cell>
          <cell r="D7333">
            <v>14.0471434039</v>
          </cell>
          <cell r="E7333">
            <v>43.528008189399998</v>
          </cell>
        </row>
        <row r="7334">
          <cell r="A7334" t="str">
            <v>مجمع عمر بن الخطاب / المطاوقة</v>
          </cell>
          <cell r="B7334" t="str">
            <v>Al Hudaydah / الحديدة</v>
          </cell>
          <cell r="C7334" t="str">
            <v>جبل راس / Jabal Ra's</v>
          </cell>
          <cell r="D7334">
            <v>14.042757</v>
          </cell>
          <cell r="E7334">
            <v>43.715969999999999</v>
          </cell>
        </row>
        <row r="7335">
          <cell r="A7335" t="str">
            <v>محمدمحمود الزبيري</v>
          </cell>
          <cell r="B7335" t="str">
            <v>Al Hudaydah / الحديدة</v>
          </cell>
          <cell r="C7335" t="str">
            <v>جبل راس / Jabal Ra's</v>
          </cell>
          <cell r="D7335">
            <v>14.087536999999999</v>
          </cell>
          <cell r="E7335">
            <v>43.631515999999998</v>
          </cell>
        </row>
        <row r="7336">
          <cell r="A7336" t="str">
            <v>صلاح الدين /الفارسي</v>
          </cell>
          <cell r="B7336" t="str">
            <v>Al Hudaydah / الحديدة</v>
          </cell>
          <cell r="C7336" t="str">
            <v>جبل راس / Jabal Ra's</v>
          </cell>
          <cell r="D7336">
            <v>14.066243</v>
          </cell>
          <cell r="E7336">
            <v>43.661090999999999</v>
          </cell>
        </row>
        <row r="7337">
          <cell r="A7337" t="str">
            <v>عمر بن عبدالعزيز</v>
          </cell>
          <cell r="B7337" t="str">
            <v>Al Hudaydah / الحديدة</v>
          </cell>
          <cell r="C7337" t="str">
            <v>جبل راس / Jabal Ra's</v>
          </cell>
          <cell r="D7337">
            <v>14.05306</v>
          </cell>
          <cell r="E7337">
            <v>43.590736999999997</v>
          </cell>
        </row>
        <row r="7338">
          <cell r="A7338" t="str">
            <v>الاقبال</v>
          </cell>
          <cell r="B7338" t="str">
            <v>Al Hudaydah / الحديدة</v>
          </cell>
          <cell r="C7338" t="str">
            <v>جبل راس / Jabal Ra's</v>
          </cell>
          <cell r="D7338">
            <v>14.042374000000001</v>
          </cell>
          <cell r="E7338">
            <v>43.609274999999997</v>
          </cell>
        </row>
        <row r="7339">
          <cell r="A7339" t="str">
            <v>انس بن النظر / الخديشة</v>
          </cell>
          <cell r="B7339" t="str">
            <v>Al Hudaydah / الحديدة</v>
          </cell>
          <cell r="C7339" t="str">
            <v>جبل راس / Jabal Ra's</v>
          </cell>
          <cell r="D7339">
            <v>14.030268</v>
          </cell>
          <cell r="E7339">
            <v>43.599440999999999</v>
          </cell>
        </row>
        <row r="7340">
          <cell r="A7340" t="str">
            <v>النجاح /المجارين</v>
          </cell>
          <cell r="B7340" t="str">
            <v>Al Hudaydah / الحديدة</v>
          </cell>
          <cell r="C7340" t="str">
            <v>جبل راس / Jabal Ra's</v>
          </cell>
          <cell r="D7340">
            <v>14.047006</v>
          </cell>
          <cell r="E7340">
            <v>43.594200999999998</v>
          </cell>
        </row>
        <row r="7341">
          <cell r="A7341" t="str">
            <v>22 مايو الأساسية /العساكرة بالخيفه</v>
          </cell>
          <cell r="B7341" t="str">
            <v>Al Hudaydah / الحديدة</v>
          </cell>
          <cell r="C7341" t="str">
            <v>جبل راس / Jabal Ra's</v>
          </cell>
          <cell r="D7341">
            <v>14.044278</v>
          </cell>
          <cell r="E7341">
            <v>43.585161999999997</v>
          </cell>
        </row>
        <row r="7342">
          <cell r="A7342" t="str">
            <v>البراء بن عازب</v>
          </cell>
          <cell r="B7342" t="str">
            <v>Al Hudaydah / الحديدة</v>
          </cell>
          <cell r="C7342" t="str">
            <v>جبل راس / Jabal Ra's</v>
          </cell>
          <cell r="D7342">
            <v>14.102266</v>
          </cell>
          <cell r="E7342">
            <v>43.594473999999998</v>
          </cell>
        </row>
        <row r="7343">
          <cell r="A7343" t="str">
            <v>الجيل الاساسيه الثانويه</v>
          </cell>
          <cell r="B7343" t="str">
            <v>Al Hudaydah / الحديدة</v>
          </cell>
          <cell r="C7343" t="str">
            <v>جبل راس / Jabal Ra's</v>
          </cell>
          <cell r="D7343">
            <v>14.068087999999999</v>
          </cell>
          <cell r="E7343">
            <v>43.602238999999997</v>
          </cell>
        </row>
        <row r="7344">
          <cell r="A7344" t="str">
            <v>ابو عبيدة /الحيسي/الندفا</v>
          </cell>
          <cell r="B7344" t="str">
            <v>Al Hudaydah / الحديدة</v>
          </cell>
          <cell r="C7344" t="str">
            <v>جبل راس / Jabal Ra's</v>
          </cell>
          <cell r="D7344">
            <v>14.062265999999999</v>
          </cell>
          <cell r="E7344">
            <v>43.589737</v>
          </cell>
        </row>
        <row r="7345">
          <cell r="A7345" t="str">
            <v>الأمام القرطبي/القضبة</v>
          </cell>
          <cell r="B7345" t="str">
            <v>Al Hudaydah / الحديدة</v>
          </cell>
          <cell r="C7345" t="str">
            <v>جبل راس / Jabal Ra's</v>
          </cell>
          <cell r="D7345">
            <v>14.07559</v>
          </cell>
          <cell r="E7345">
            <v>43.560687999999999</v>
          </cell>
        </row>
        <row r="7346">
          <cell r="A7346" t="str">
            <v>الوحده الاساسيه الثانويه</v>
          </cell>
          <cell r="B7346" t="str">
            <v>Al Hudaydah / الحديدة</v>
          </cell>
          <cell r="C7346" t="str">
            <v>حيس / Hays</v>
          </cell>
          <cell r="D7346">
            <v>13.932929</v>
          </cell>
          <cell r="E7346">
            <v>43.475878000000002</v>
          </cell>
        </row>
        <row r="7347">
          <cell r="A7347" t="str">
            <v>مدرسة النهضه</v>
          </cell>
          <cell r="B7347" t="str">
            <v>Al Hudaydah / الحديدة</v>
          </cell>
          <cell r="C7347" t="str">
            <v>حيس / Hays</v>
          </cell>
          <cell r="D7347">
            <v>13.93169</v>
          </cell>
          <cell r="E7347">
            <v>43.477238</v>
          </cell>
        </row>
        <row r="7348">
          <cell r="A7348" t="str">
            <v>مدرسة 7يوليو -حيس</v>
          </cell>
          <cell r="B7348" t="str">
            <v>Al Hudaydah / الحديدة</v>
          </cell>
          <cell r="C7348" t="str">
            <v>حيس / Hays</v>
          </cell>
          <cell r="D7348">
            <v>13.933616000000001</v>
          </cell>
          <cell r="E7348">
            <v>43.483203000000003</v>
          </cell>
        </row>
        <row r="7349">
          <cell r="A7349" t="str">
            <v>القعقاع</v>
          </cell>
          <cell r="B7349" t="str">
            <v>Al Hudaydah / الحديدة</v>
          </cell>
          <cell r="C7349" t="str">
            <v>حيس / Hays</v>
          </cell>
          <cell r="D7349">
            <v>13.934118</v>
          </cell>
          <cell r="E7349">
            <v>43.483930999999998</v>
          </cell>
        </row>
        <row r="7350">
          <cell r="A7350" t="str">
            <v>حفصة بنت عمر</v>
          </cell>
          <cell r="B7350" t="str">
            <v>Al Hudaydah / الحديدة</v>
          </cell>
          <cell r="C7350" t="str">
            <v>حيس / Hays</v>
          </cell>
          <cell r="D7350">
            <v>13.934118</v>
          </cell>
          <cell r="E7350">
            <v>43.483930999999998</v>
          </cell>
        </row>
        <row r="7351">
          <cell r="A7351" t="str">
            <v>خولة بنت الازور الاساسية الثانوية</v>
          </cell>
          <cell r="B7351" t="str">
            <v>Al Hudaydah / الحديدة</v>
          </cell>
          <cell r="C7351" t="str">
            <v>حيس / Hays</v>
          </cell>
          <cell r="D7351">
            <v>13.930764</v>
          </cell>
          <cell r="E7351">
            <v>43.478048999999999</v>
          </cell>
        </row>
        <row r="7352">
          <cell r="A7352" t="str">
            <v>حفصة بنت عمر</v>
          </cell>
          <cell r="B7352" t="str">
            <v>Al Hudaydah / الحديدة</v>
          </cell>
          <cell r="C7352" t="str">
            <v>حيس / Hays</v>
          </cell>
          <cell r="D7352">
            <v>13.850109</v>
          </cell>
          <cell r="E7352">
            <v>43.456789000000001</v>
          </cell>
        </row>
        <row r="7353">
          <cell r="A7353" t="str">
            <v>مدرسة التقدم /الشعوب</v>
          </cell>
          <cell r="B7353" t="str">
            <v>Al Hudaydah / الحديدة</v>
          </cell>
          <cell r="C7353" t="str">
            <v>حيس / Hays</v>
          </cell>
          <cell r="D7353">
            <v>13.970988999999999</v>
          </cell>
          <cell r="E7353">
            <v>43.458022999999997</v>
          </cell>
        </row>
        <row r="7354">
          <cell r="A7354" t="str">
            <v>مدرسه 7يوليو زوبل</v>
          </cell>
          <cell r="B7354" t="str">
            <v>Al Hudaydah / الحديدة</v>
          </cell>
          <cell r="C7354" t="str">
            <v>حيس / Hays</v>
          </cell>
          <cell r="D7354">
            <v>14.004956999999999</v>
          </cell>
          <cell r="E7354">
            <v>43.480902999999998</v>
          </cell>
        </row>
        <row r="7355">
          <cell r="A7355" t="str">
            <v>اليمن الموحد بالشعوب</v>
          </cell>
          <cell r="B7355" t="str">
            <v>Al Hudaydah / الحديدة</v>
          </cell>
          <cell r="C7355" t="str">
            <v>حيس / Hays</v>
          </cell>
          <cell r="D7355">
            <v>13.975557</v>
          </cell>
          <cell r="E7355">
            <v>43.482937999999997</v>
          </cell>
        </row>
        <row r="7356">
          <cell r="A7356" t="str">
            <v>ابو بكر الحكاك</v>
          </cell>
          <cell r="B7356" t="str">
            <v>Al Hudaydah / الحديدة</v>
          </cell>
          <cell r="C7356" t="str">
            <v>حيس / Hays</v>
          </cell>
          <cell r="D7356">
            <v>13.974655</v>
          </cell>
          <cell r="E7356">
            <v>43.519922999999999</v>
          </cell>
        </row>
        <row r="7357">
          <cell r="A7357" t="str">
            <v>بلال بن رباح</v>
          </cell>
          <cell r="B7357" t="str">
            <v>Al Hudaydah / الحديدة</v>
          </cell>
          <cell r="C7357" t="str">
            <v>حيس / Hays</v>
          </cell>
          <cell r="D7357">
            <v>13.962562</v>
          </cell>
          <cell r="E7357">
            <v>43.454774999999998</v>
          </cell>
        </row>
        <row r="7358">
          <cell r="A7358" t="str">
            <v>26 سبتمبر</v>
          </cell>
          <cell r="B7358" t="str">
            <v>Al Hudaydah / الحديدة</v>
          </cell>
          <cell r="C7358" t="str">
            <v>حيس / Hays</v>
          </cell>
          <cell r="D7358">
            <v>13.989348</v>
          </cell>
          <cell r="E7358">
            <v>43.432853000000001</v>
          </cell>
        </row>
        <row r="7359">
          <cell r="A7359" t="str">
            <v>جرير</v>
          </cell>
          <cell r="B7359" t="str">
            <v>Al Hudaydah / الحديدة</v>
          </cell>
          <cell r="C7359" t="str">
            <v>حيس / Hays</v>
          </cell>
          <cell r="D7359">
            <v>13.996994000000001</v>
          </cell>
          <cell r="E7359">
            <v>43.545755999999997</v>
          </cell>
        </row>
        <row r="7360">
          <cell r="A7360" t="str">
            <v>الشهيد محمد علي عثمان</v>
          </cell>
          <cell r="B7360" t="str">
            <v>Al Hudaydah / الحديدة</v>
          </cell>
          <cell r="C7360" t="str">
            <v>حيس / Hays</v>
          </cell>
          <cell r="D7360">
            <v>14.005174</v>
          </cell>
          <cell r="E7360">
            <v>43.527782000000002</v>
          </cell>
        </row>
        <row r="7361">
          <cell r="A7361" t="str">
            <v>الفاروق</v>
          </cell>
          <cell r="B7361" t="str">
            <v>Al Hudaydah / الحديدة</v>
          </cell>
          <cell r="C7361" t="str">
            <v>حيس / Hays</v>
          </cell>
          <cell r="D7361">
            <v>13.934995000000001</v>
          </cell>
          <cell r="E7361">
            <v>43.510365999999998</v>
          </cell>
        </row>
        <row r="7362">
          <cell r="A7362" t="str">
            <v>22 مايو</v>
          </cell>
          <cell r="B7362" t="str">
            <v>Al Hudaydah / الحديدة</v>
          </cell>
          <cell r="C7362" t="str">
            <v>حيس / Hays</v>
          </cell>
          <cell r="D7362">
            <v>13.920726999999999</v>
          </cell>
          <cell r="E7362">
            <v>43.530557000000002</v>
          </cell>
        </row>
        <row r="7363">
          <cell r="A7363" t="str">
            <v>ام المعارك</v>
          </cell>
          <cell r="B7363" t="str">
            <v>Al Hudaydah / الحديدة</v>
          </cell>
          <cell r="C7363" t="str">
            <v>حيس / Hays</v>
          </cell>
          <cell r="D7363">
            <v>13.910278</v>
          </cell>
          <cell r="E7363">
            <v>43.542634999999997</v>
          </cell>
        </row>
        <row r="7364">
          <cell r="A7364" t="str">
            <v>ابوبكر الدعاس</v>
          </cell>
          <cell r="B7364" t="str">
            <v>Al Hudaydah / الحديدة</v>
          </cell>
          <cell r="C7364" t="str">
            <v>حيس / Hays</v>
          </cell>
          <cell r="D7364">
            <v>13.91245</v>
          </cell>
          <cell r="E7364">
            <v>43.562942999999997</v>
          </cell>
        </row>
        <row r="7365">
          <cell r="A7365" t="str">
            <v>علي بن ابي طالب</v>
          </cell>
          <cell r="B7365" t="str">
            <v>Al Hudaydah / الحديدة</v>
          </cell>
          <cell r="C7365" t="str">
            <v>حيس / Hays</v>
          </cell>
          <cell r="D7365">
            <v>13.905635</v>
          </cell>
          <cell r="E7365">
            <v>43.584685</v>
          </cell>
        </row>
        <row r="7366">
          <cell r="A7366" t="str">
            <v>الشعب بالقلمه</v>
          </cell>
          <cell r="B7366" t="str">
            <v>Al Hudaydah / الحديدة</v>
          </cell>
          <cell r="C7366" t="str">
            <v>حيس / Hays</v>
          </cell>
          <cell r="D7366">
            <v>13.954567000000001</v>
          </cell>
          <cell r="E7366">
            <v>43.506242</v>
          </cell>
        </row>
        <row r="7367">
          <cell r="A7367" t="str">
            <v>17 يوليو الطليلي</v>
          </cell>
          <cell r="B7367" t="str">
            <v>Al Hudaydah / الحديدة</v>
          </cell>
          <cell r="C7367" t="str">
            <v>حيس / Hays</v>
          </cell>
          <cell r="D7367">
            <v>13.959883</v>
          </cell>
          <cell r="E7367">
            <v>43.540619999999997</v>
          </cell>
        </row>
        <row r="7368">
          <cell r="A7368" t="str">
            <v>النور بمحو العبد</v>
          </cell>
          <cell r="B7368" t="str">
            <v>Al Hudaydah / الحديدة</v>
          </cell>
          <cell r="C7368" t="str">
            <v>حيس / Hays</v>
          </cell>
          <cell r="D7368">
            <v>13.932884</v>
          </cell>
          <cell r="E7368">
            <v>43.554606999999997</v>
          </cell>
        </row>
        <row r="7369">
          <cell r="A7369" t="str">
            <v>خالد بن الوليد</v>
          </cell>
          <cell r="B7369" t="str">
            <v>Al Hudaydah / الحديدة</v>
          </cell>
          <cell r="C7369" t="str">
            <v>حيس / Hays</v>
          </cell>
          <cell r="D7369">
            <v>13.963585999999999</v>
          </cell>
          <cell r="E7369">
            <v>43.573529999999998</v>
          </cell>
        </row>
        <row r="7370">
          <cell r="A7370" t="str">
            <v>عائشة</v>
          </cell>
          <cell r="B7370" t="str">
            <v>Al Hudaydah / الحديدة</v>
          </cell>
          <cell r="C7370" t="str">
            <v>حيس / Hays</v>
          </cell>
          <cell r="D7370">
            <v>13.955033999999999</v>
          </cell>
          <cell r="E7370">
            <v>43.493974999999999</v>
          </cell>
        </row>
        <row r="7371">
          <cell r="A7371" t="str">
            <v>التعاون</v>
          </cell>
          <cell r="B7371" t="str">
            <v>Al Hudaydah / الحديدة</v>
          </cell>
          <cell r="C7371" t="str">
            <v>حيس / Hays</v>
          </cell>
          <cell r="D7371">
            <v>13.93859</v>
          </cell>
          <cell r="E7371">
            <v>43.535145999999997</v>
          </cell>
        </row>
        <row r="7372">
          <cell r="A7372" t="str">
            <v>عمر بن الخطاب</v>
          </cell>
          <cell r="B7372" t="str">
            <v>Al Hudaydah / الحديدة</v>
          </cell>
          <cell r="C7372" t="str">
            <v>حيس / Hays</v>
          </cell>
          <cell r="D7372">
            <v>13.921345000000001</v>
          </cell>
          <cell r="E7372">
            <v>43.497007000000004</v>
          </cell>
        </row>
        <row r="7373">
          <cell r="A7373" t="str">
            <v>القادسيه</v>
          </cell>
          <cell r="B7373" t="str">
            <v>Al Hudaydah / الحديدة</v>
          </cell>
          <cell r="C7373" t="str">
            <v>حيس / Hays</v>
          </cell>
          <cell r="D7373">
            <v>13.908885</v>
          </cell>
          <cell r="E7373">
            <v>43.487538000000001</v>
          </cell>
        </row>
        <row r="7374">
          <cell r="A7374" t="str">
            <v>الثورة</v>
          </cell>
          <cell r="B7374" t="str">
            <v>Al Hudaydah / الحديدة</v>
          </cell>
          <cell r="C7374" t="str">
            <v>حيس / Hays</v>
          </cell>
          <cell r="D7374">
            <v>13.921552999999999</v>
          </cell>
          <cell r="E7374">
            <v>43.480978</v>
          </cell>
        </row>
        <row r="7375">
          <cell r="A7375" t="str">
            <v>ابو القاسم</v>
          </cell>
          <cell r="B7375" t="str">
            <v>Al Hudaydah / الحديدة</v>
          </cell>
          <cell r="C7375" t="str">
            <v>حيس / Hays</v>
          </cell>
          <cell r="D7375">
            <v>13.920268</v>
          </cell>
          <cell r="E7375">
            <v>43.470556999999999</v>
          </cell>
        </row>
        <row r="7376">
          <cell r="A7376" t="str">
            <v>الوعي الاساسيه</v>
          </cell>
          <cell r="B7376" t="str">
            <v>Al Hudaydah / الحديدة</v>
          </cell>
          <cell r="C7376" t="str">
            <v>حيس / Hays</v>
          </cell>
          <cell r="D7376">
            <v>13.881786999999999</v>
          </cell>
          <cell r="E7376">
            <v>43.461705000000002</v>
          </cell>
        </row>
        <row r="7377">
          <cell r="A7377" t="str">
            <v>التضامن الاساسيه</v>
          </cell>
          <cell r="B7377" t="str">
            <v>Al Hudaydah / الحديدة</v>
          </cell>
          <cell r="C7377" t="str">
            <v>حيس / Hays</v>
          </cell>
          <cell r="D7377">
            <v>13.935059000000001</v>
          </cell>
          <cell r="E7377">
            <v>43.456791000000003</v>
          </cell>
        </row>
        <row r="7378">
          <cell r="A7378" t="str">
            <v>الكفاح الاساسيه</v>
          </cell>
          <cell r="B7378" t="str">
            <v>Al Hudaydah / الحديدة</v>
          </cell>
          <cell r="C7378" t="str">
            <v>حيس / Hays</v>
          </cell>
          <cell r="D7378">
            <v>13.927163</v>
          </cell>
          <cell r="E7378">
            <v>43.437558000000003</v>
          </cell>
        </row>
        <row r="7379">
          <cell r="A7379" t="str">
            <v>عبدالله بن الزبير الاساسيه</v>
          </cell>
          <cell r="B7379" t="str">
            <v>Al Hudaydah / الحديدة</v>
          </cell>
          <cell r="C7379" t="str">
            <v>حيس / Hays</v>
          </cell>
          <cell r="D7379">
            <v>13.943697</v>
          </cell>
          <cell r="E7379">
            <v>43.422370000000001</v>
          </cell>
        </row>
        <row r="7380">
          <cell r="A7380" t="str">
            <v>النصر بيت بيش</v>
          </cell>
          <cell r="B7380" t="str">
            <v>Al Hudaydah / الحديدة</v>
          </cell>
          <cell r="C7380" t="str">
            <v>حيس / Hays</v>
          </cell>
          <cell r="D7380">
            <v>13.944520000000001</v>
          </cell>
          <cell r="E7380">
            <v>43.464789000000003</v>
          </cell>
        </row>
        <row r="7381">
          <cell r="A7381" t="str">
            <v>مدرسة النور / بالرون</v>
          </cell>
          <cell r="B7381" t="str">
            <v>Al Hudaydah / الحديدة</v>
          </cell>
          <cell r="C7381" t="str">
            <v>حيس / Hays</v>
          </cell>
          <cell r="D7381">
            <v>13.970789999999999</v>
          </cell>
          <cell r="E7381">
            <v>43.399380000000001</v>
          </cell>
        </row>
        <row r="7382">
          <cell r="A7382" t="str">
            <v>14 اكتوبر بعويس</v>
          </cell>
          <cell r="B7382" t="str">
            <v>Al Hudaydah / الحديدة</v>
          </cell>
          <cell r="C7382" t="str">
            <v>حيس / Hays</v>
          </cell>
          <cell r="D7382">
            <v>13.952767</v>
          </cell>
          <cell r="E7382">
            <v>43.479765</v>
          </cell>
        </row>
        <row r="7383">
          <cell r="A7383" t="str">
            <v>طارق بن زياد</v>
          </cell>
          <cell r="B7383" t="str">
            <v>Al Hudaydah / الحديدة</v>
          </cell>
          <cell r="C7383" t="str">
            <v>حيس / Hays</v>
          </cell>
          <cell r="D7383">
            <v>13.953834000000001</v>
          </cell>
          <cell r="E7383">
            <v>43.437044999999998</v>
          </cell>
        </row>
        <row r="7384">
          <cell r="A7384" t="str">
            <v>سعيد بن جبير</v>
          </cell>
          <cell r="B7384" t="str">
            <v>Al Hudaydah / الحديدة</v>
          </cell>
          <cell r="C7384" t="str">
            <v>حيس / Hays</v>
          </cell>
          <cell r="D7384">
            <v>13.852474000000001</v>
          </cell>
          <cell r="E7384">
            <v>43.453369000000002</v>
          </cell>
        </row>
        <row r="7385">
          <cell r="A7385" t="str">
            <v>خديجة</v>
          </cell>
          <cell r="B7385" t="str">
            <v>Al Hudaydah / الحديدة</v>
          </cell>
          <cell r="C7385" t="str">
            <v>حيس / Hays</v>
          </cell>
          <cell r="D7385">
            <v>13.881786999999999</v>
          </cell>
          <cell r="E7385">
            <v>43.461705000000002</v>
          </cell>
        </row>
        <row r="7386">
          <cell r="A7386" t="str">
            <v>نسيبة بنت كعب</v>
          </cell>
          <cell r="B7386" t="str">
            <v>Al Hudaydah / الحديدة</v>
          </cell>
          <cell r="C7386" t="str">
            <v>حيس / Hays</v>
          </cell>
          <cell r="D7386">
            <v>13.863178</v>
          </cell>
          <cell r="E7386">
            <v>43.463613000000002</v>
          </cell>
        </row>
        <row r="7387">
          <cell r="A7387" t="str">
            <v>حمزه بن عبدالمطلب</v>
          </cell>
          <cell r="B7387" t="str">
            <v>Al Hudaydah / الحديدة</v>
          </cell>
          <cell r="C7387" t="str">
            <v>الخوخه / Al Khawkhah</v>
          </cell>
          <cell r="D7387">
            <v>13.80959</v>
          </cell>
          <cell r="E7387">
            <v>43.250976999999999</v>
          </cell>
        </row>
        <row r="7388">
          <cell r="A7388" t="str">
            <v>الشروق بالخوخه</v>
          </cell>
          <cell r="B7388" t="str">
            <v>Al Hudaydah / الحديدة</v>
          </cell>
          <cell r="C7388" t="str">
            <v>الخوخه / Al Khawkhah</v>
          </cell>
          <cell r="D7388">
            <v>13.805343000000001</v>
          </cell>
          <cell r="E7388">
            <v>43.248576999999997</v>
          </cell>
        </row>
        <row r="7389">
          <cell r="A7389" t="str">
            <v>الطليعه</v>
          </cell>
          <cell r="B7389" t="str">
            <v>Al Hudaydah / الحديدة</v>
          </cell>
          <cell r="C7389" t="str">
            <v>الخوخه / Al Khawkhah</v>
          </cell>
          <cell r="D7389">
            <v>13.805019</v>
          </cell>
          <cell r="E7389">
            <v>43.250039999999998</v>
          </cell>
        </row>
        <row r="7390">
          <cell r="A7390" t="str">
            <v>الشهيد محمد ادريس</v>
          </cell>
          <cell r="B7390" t="str">
            <v>Al Hudaydah / الحديدة</v>
          </cell>
          <cell r="C7390" t="str">
            <v>الخوخه / Al Khawkhah</v>
          </cell>
          <cell r="D7390">
            <v>13.802650999999999</v>
          </cell>
          <cell r="E7390">
            <v>43.252656999999999</v>
          </cell>
        </row>
        <row r="7391">
          <cell r="A7391" t="str">
            <v>الفوز</v>
          </cell>
          <cell r="B7391" t="str">
            <v>Al Hudaydah / الحديدة</v>
          </cell>
          <cell r="C7391" t="str">
            <v>الخوخه / Al Khawkhah</v>
          </cell>
          <cell r="D7391">
            <v>13.802391999999999</v>
          </cell>
          <cell r="E7391">
            <v>43.261980999999999</v>
          </cell>
        </row>
        <row r="7392">
          <cell r="A7392" t="str">
            <v>غمدان بالمحرق</v>
          </cell>
          <cell r="B7392" t="str">
            <v>Al Hudaydah / الحديدة</v>
          </cell>
          <cell r="C7392" t="str">
            <v>الخوخه / Al Khawkhah</v>
          </cell>
          <cell r="D7392">
            <v>13.791325000000001</v>
          </cell>
          <cell r="E7392">
            <v>43.247359000000003</v>
          </cell>
        </row>
        <row r="7393">
          <cell r="A7393" t="str">
            <v>الفاروق</v>
          </cell>
          <cell r="B7393" t="str">
            <v>Al Hudaydah / الحديدة</v>
          </cell>
          <cell r="C7393" t="str">
            <v>الخوخه / Al Khawkhah</v>
          </cell>
          <cell r="D7393">
            <v>13.814774</v>
          </cell>
          <cell r="E7393">
            <v>43.240375999999998</v>
          </cell>
        </row>
        <row r="7394">
          <cell r="A7394" t="str">
            <v>الأمل</v>
          </cell>
          <cell r="B7394" t="str">
            <v>Al Hudaydah / الحديدة</v>
          </cell>
          <cell r="C7394" t="str">
            <v>الخوخه / Al Khawkhah</v>
          </cell>
          <cell r="D7394">
            <v>13.788789</v>
          </cell>
          <cell r="E7394">
            <v>43.258141999999999</v>
          </cell>
        </row>
        <row r="7395">
          <cell r="A7395" t="str">
            <v>الثغر</v>
          </cell>
          <cell r="B7395" t="str">
            <v>Al Hudaydah / الحديدة</v>
          </cell>
          <cell r="C7395" t="str">
            <v>الخوخه / Al Khawkhah</v>
          </cell>
          <cell r="D7395">
            <v>13.811325</v>
          </cell>
          <cell r="E7395">
            <v>43.275168000000001</v>
          </cell>
        </row>
        <row r="7396">
          <cell r="A7396" t="str">
            <v>مجمع 22 مايو الأساسي الثانوي للبنات</v>
          </cell>
          <cell r="B7396" t="str">
            <v>Al Hudaydah / الحديدة</v>
          </cell>
          <cell r="C7396" t="str">
            <v>الخوخه / Al Khawkhah</v>
          </cell>
          <cell r="D7396">
            <v>13.810635</v>
          </cell>
          <cell r="E7396">
            <v>43.249257999999998</v>
          </cell>
        </row>
        <row r="7397">
          <cell r="A7397" t="str">
            <v>داود بن حجر الاساسيه</v>
          </cell>
          <cell r="B7397" t="str">
            <v>Al Hudaydah / الحديدة</v>
          </cell>
          <cell r="C7397" t="str">
            <v>الخوخه / Al Khawkhah</v>
          </cell>
          <cell r="D7397">
            <v>13.838805000000001</v>
          </cell>
          <cell r="E7397">
            <v>43.238807999999999</v>
          </cell>
        </row>
        <row r="7398">
          <cell r="A7398" t="str">
            <v>الفتح الاساسيه</v>
          </cell>
          <cell r="B7398" t="str">
            <v>Al Hudaydah / الحديدة</v>
          </cell>
          <cell r="C7398" t="str">
            <v>الخوخه / Al Khawkhah</v>
          </cell>
          <cell r="D7398">
            <v>13.879201</v>
          </cell>
          <cell r="E7398">
            <v>43.240585000000003</v>
          </cell>
        </row>
        <row r="7399">
          <cell r="A7399" t="str">
            <v>الشعب بالدنين</v>
          </cell>
          <cell r="B7399" t="str">
            <v>Al Hudaydah / الحديدة</v>
          </cell>
          <cell r="C7399" t="str">
            <v>الخوخه / Al Khawkhah</v>
          </cell>
          <cell r="D7399">
            <v>13.907541999999999</v>
          </cell>
          <cell r="E7399">
            <v>43.334203000000002</v>
          </cell>
        </row>
        <row r="7400">
          <cell r="A7400" t="str">
            <v>الفداء بالخرابا</v>
          </cell>
          <cell r="B7400" t="str">
            <v>Al Hudaydah / الحديدة</v>
          </cell>
          <cell r="C7400" t="str">
            <v>الخوخه / Al Khawkhah</v>
          </cell>
          <cell r="D7400">
            <v>13.873661999999999</v>
          </cell>
          <cell r="E7400">
            <v>43.338977999999997</v>
          </cell>
        </row>
        <row r="7401">
          <cell r="A7401" t="str">
            <v>السلام</v>
          </cell>
          <cell r="B7401" t="str">
            <v>Al Hudaydah / الحديدة</v>
          </cell>
          <cell r="C7401" t="str">
            <v>الخوخه / Al Khawkhah</v>
          </cell>
          <cell r="D7401">
            <v>13.925795000000001</v>
          </cell>
          <cell r="E7401">
            <v>43.374927</v>
          </cell>
        </row>
        <row r="7402">
          <cell r="A7402" t="str">
            <v>عثمان بن عفان</v>
          </cell>
          <cell r="B7402" t="str">
            <v>Al Hudaydah / الحديدة</v>
          </cell>
          <cell r="C7402" t="str">
            <v>الخوخه / Al Khawkhah</v>
          </cell>
          <cell r="D7402">
            <v>13.918696000000001</v>
          </cell>
          <cell r="E7402">
            <v>43.396166999999998</v>
          </cell>
        </row>
        <row r="7403">
          <cell r="A7403" t="str">
            <v>النور بالكداح</v>
          </cell>
          <cell r="B7403" t="str">
            <v>Al Hudaydah / الحديدة</v>
          </cell>
          <cell r="C7403" t="str">
            <v>الخوخه / Al Khawkhah</v>
          </cell>
          <cell r="D7403">
            <v>13.858193999999999</v>
          </cell>
          <cell r="E7403">
            <v>43.240262999999999</v>
          </cell>
        </row>
        <row r="7404">
          <cell r="A7404" t="str">
            <v>علي بن ابي طالب</v>
          </cell>
          <cell r="B7404" t="str">
            <v>Al Hudaydah / الحديدة</v>
          </cell>
          <cell r="C7404" t="str">
            <v>الخوخه / Al Khawkhah</v>
          </cell>
          <cell r="D7404">
            <v>13.908452</v>
          </cell>
          <cell r="E7404">
            <v>43.429068000000001</v>
          </cell>
        </row>
        <row r="7405">
          <cell r="A7405" t="str">
            <v>22 مايو بالحيمه</v>
          </cell>
          <cell r="B7405" t="str">
            <v>Al Hudaydah / الحديدة</v>
          </cell>
          <cell r="C7405" t="str">
            <v>الخوخه / Al Khawkhah</v>
          </cell>
          <cell r="D7405">
            <v>13.918960999999999</v>
          </cell>
          <cell r="E7405">
            <v>43.339950999999999</v>
          </cell>
        </row>
        <row r="7406">
          <cell r="A7406" t="str">
            <v>مدرسة الزبيري _ بالحوائط</v>
          </cell>
          <cell r="B7406" t="str">
            <v>Al Hudaydah / الحديدة</v>
          </cell>
          <cell r="C7406" t="str">
            <v>الخوخه / Al Khawkhah</v>
          </cell>
          <cell r="D7406">
            <v>13.7246153277</v>
          </cell>
          <cell r="E7406">
            <v>43.287401742699998</v>
          </cell>
        </row>
        <row r="7407">
          <cell r="A7407" t="str">
            <v>عمر بن الخطاب</v>
          </cell>
          <cell r="B7407" t="str">
            <v>Al Hudaydah / الحديدة</v>
          </cell>
          <cell r="C7407" t="str">
            <v>الخوخه / Al Khawkhah</v>
          </cell>
          <cell r="D7407">
            <v>13.767871</v>
          </cell>
          <cell r="E7407">
            <v>43.258991000000002</v>
          </cell>
        </row>
        <row r="7408">
          <cell r="A7408" t="str">
            <v>الخير الأساسية الثانويه</v>
          </cell>
          <cell r="B7408" t="str">
            <v>Al Hudaydah / الحديدة</v>
          </cell>
          <cell r="C7408" t="str">
            <v>الخوخه / Al Khawkhah</v>
          </cell>
          <cell r="D7408">
            <v>13.720603000000001</v>
          </cell>
          <cell r="E7408">
            <v>43.281325000000002</v>
          </cell>
        </row>
        <row r="7409">
          <cell r="A7409" t="str">
            <v>سعد بن ابي وقاص</v>
          </cell>
          <cell r="B7409" t="str">
            <v>Al Hudaydah / الحديدة</v>
          </cell>
          <cell r="C7409" t="str">
            <v>الخوخه / Al Khawkhah</v>
          </cell>
          <cell r="D7409">
            <v>13.784322</v>
          </cell>
          <cell r="E7409">
            <v>43.424056999999998</v>
          </cell>
        </row>
        <row r="7410">
          <cell r="A7410" t="str">
            <v>ابوبكر الصديق</v>
          </cell>
          <cell r="B7410" t="str">
            <v>Al Hudaydah / الحديدة</v>
          </cell>
          <cell r="C7410" t="str">
            <v>الخوخه / Al Khawkhah</v>
          </cell>
          <cell r="D7410">
            <v>13.868831</v>
          </cell>
          <cell r="E7410">
            <v>43.425837999999999</v>
          </cell>
        </row>
        <row r="7411">
          <cell r="A7411" t="str">
            <v>الوحدة</v>
          </cell>
          <cell r="B7411" t="str">
            <v>Al Hudaydah / الحديدة</v>
          </cell>
          <cell r="C7411" t="str">
            <v>الخوخه / Al Khawkhah</v>
          </cell>
          <cell r="D7411">
            <v>13.805573000000001</v>
          </cell>
          <cell r="E7411">
            <v>43.462521000000002</v>
          </cell>
        </row>
        <row r="7412">
          <cell r="A7412" t="str">
            <v>معاذ بن جبل</v>
          </cell>
          <cell r="B7412" t="str">
            <v>Al Hudaydah / الحديدة</v>
          </cell>
          <cell r="C7412" t="str">
            <v>الخوخه / Al Khawkhah</v>
          </cell>
          <cell r="D7412">
            <v>13.798966</v>
          </cell>
          <cell r="E7412">
            <v>43.439664</v>
          </cell>
        </row>
        <row r="7413">
          <cell r="A7413" t="str">
            <v>الفلاح بعفده</v>
          </cell>
          <cell r="B7413" t="str">
            <v>Al Hudaydah / الحديدة</v>
          </cell>
          <cell r="C7413" t="str">
            <v>الخوخه / Al Khawkhah</v>
          </cell>
          <cell r="D7413">
            <v>13.864701999999999</v>
          </cell>
          <cell r="E7413">
            <v>43.481949999999998</v>
          </cell>
        </row>
        <row r="7414">
          <cell r="A7414" t="str">
            <v>7 يوليو</v>
          </cell>
          <cell r="B7414" t="str">
            <v>Al Hudaydah / الحديدة</v>
          </cell>
          <cell r="C7414" t="str">
            <v>الخوخه / Al Khawkhah</v>
          </cell>
          <cell r="D7414">
            <v>13.850642000000001</v>
          </cell>
          <cell r="E7414">
            <v>43.386580000000002</v>
          </cell>
        </row>
        <row r="7415">
          <cell r="A7415" t="str">
            <v>مدرسة 26 سبتمبر</v>
          </cell>
          <cell r="B7415" t="str">
            <v>Al Hudaydah / الحديدة</v>
          </cell>
          <cell r="C7415" t="str">
            <v>الخوخه / Al Khawkhah</v>
          </cell>
          <cell r="D7415">
            <v>13.738581</v>
          </cell>
          <cell r="E7415">
            <v>43.419231000000003</v>
          </cell>
        </row>
        <row r="7416">
          <cell r="A7416" t="str">
            <v>النور الأساسية</v>
          </cell>
          <cell r="B7416" t="str">
            <v>Al Hudaydah / الحديدة</v>
          </cell>
          <cell r="C7416" t="str">
            <v>الحوك / Al Hawak</v>
          </cell>
          <cell r="D7416">
            <v>14.792434999999999</v>
          </cell>
          <cell r="E7416">
            <v>42.957853999999998</v>
          </cell>
        </row>
        <row r="7417">
          <cell r="A7417" t="str">
            <v>مدرسة اجيا ل الوحده</v>
          </cell>
          <cell r="B7417" t="str">
            <v>Al Hudaydah / الحديدة</v>
          </cell>
          <cell r="C7417" t="str">
            <v>الحوك / Al Hawak</v>
          </cell>
          <cell r="D7417">
            <v>1</v>
          </cell>
          <cell r="E7417">
            <v>1</v>
          </cell>
        </row>
        <row r="7418">
          <cell r="A7418" t="str">
            <v>السلام /م الحديدة</v>
          </cell>
          <cell r="B7418" t="str">
            <v>Al Hudaydah / الحديدة</v>
          </cell>
          <cell r="C7418" t="str">
            <v>الحوك / Al Hawak</v>
          </cell>
          <cell r="D7418">
            <v>14.792434999999999</v>
          </cell>
          <cell r="E7418">
            <v>42.957853999999998</v>
          </cell>
        </row>
        <row r="7419">
          <cell r="A7419" t="str">
            <v>الحديدة الحديثة</v>
          </cell>
          <cell r="B7419" t="str">
            <v>Al Hudaydah / الحديدة</v>
          </cell>
          <cell r="C7419" t="str">
            <v>الحوك / Al Hawak</v>
          </cell>
          <cell r="D7419">
            <v>1</v>
          </cell>
          <cell r="E7419">
            <v>1</v>
          </cell>
        </row>
        <row r="7420">
          <cell r="A7420" t="str">
            <v>الاكليل الاهلية</v>
          </cell>
          <cell r="B7420" t="str">
            <v>Al Hudaydah / الحديدة</v>
          </cell>
          <cell r="C7420" t="str">
            <v>الحوك / Al Hawak</v>
          </cell>
          <cell r="D7420">
            <v>1</v>
          </cell>
          <cell r="E7420">
            <v>1</v>
          </cell>
        </row>
        <row r="7421">
          <cell r="A7421" t="str">
            <v>رياض ومدارس البراعم</v>
          </cell>
          <cell r="B7421" t="str">
            <v>Al Hudaydah / الحديدة</v>
          </cell>
          <cell r="C7421" t="str">
            <v>الحوك / Al Hawak</v>
          </cell>
          <cell r="D7421">
            <v>15.239691542099999</v>
          </cell>
          <cell r="E7421">
            <v>42.994965652399998</v>
          </cell>
        </row>
        <row r="7422">
          <cell r="A7422" t="str">
            <v>الخادم غالب م-الحديدة</v>
          </cell>
          <cell r="B7422" t="str">
            <v>Al Hudaydah / الحديدة</v>
          </cell>
          <cell r="C7422" t="str">
            <v>الحوك / Al Hawak</v>
          </cell>
          <cell r="D7422">
            <v>14.786607</v>
          </cell>
          <cell r="E7422">
            <v>42.954797999999997</v>
          </cell>
        </row>
        <row r="7423">
          <cell r="A7423" t="str">
            <v>حراء</v>
          </cell>
          <cell r="B7423" t="str">
            <v>Al Hudaydah / الحديدة</v>
          </cell>
          <cell r="C7423" t="str">
            <v>الحوك / Al Hawak</v>
          </cell>
          <cell r="D7423">
            <v>14.788047000000001</v>
          </cell>
          <cell r="E7423">
            <v>42.953215</v>
          </cell>
        </row>
        <row r="7424">
          <cell r="A7424" t="str">
            <v>الصباح م-الحديدة</v>
          </cell>
          <cell r="B7424" t="str">
            <v>Al Hudaydah / الحديدة</v>
          </cell>
          <cell r="C7424" t="str">
            <v>الحوك / Al Hawak</v>
          </cell>
          <cell r="D7424">
            <v>14.784414</v>
          </cell>
          <cell r="E7424">
            <v>42.954140000000002</v>
          </cell>
        </row>
        <row r="7425">
          <cell r="A7425" t="str">
            <v>عمر بن الخطاب</v>
          </cell>
          <cell r="B7425" t="str">
            <v>Al Hudaydah / الحديدة</v>
          </cell>
          <cell r="C7425" t="str">
            <v>الحوك / Al Hawak</v>
          </cell>
          <cell r="D7425">
            <v>14.7803</v>
          </cell>
          <cell r="E7425">
            <v>42.951791999999998</v>
          </cell>
        </row>
        <row r="7426">
          <cell r="A7426" t="str">
            <v>حفصه بنت عمر /م.الحديدة</v>
          </cell>
          <cell r="B7426" t="str">
            <v>Al Hudaydah / الحديدة</v>
          </cell>
          <cell r="C7426" t="str">
            <v>الحوك / Al Hawak</v>
          </cell>
          <cell r="D7426">
            <v>14.780597999999999</v>
          </cell>
          <cell r="E7426">
            <v>42.949773999999998</v>
          </cell>
        </row>
        <row r="7427">
          <cell r="A7427" t="str">
            <v>عذبان الاساسية الثانويه</v>
          </cell>
          <cell r="B7427" t="str">
            <v>Al Hudaydah / الحديدة</v>
          </cell>
          <cell r="C7427" t="str">
            <v>الحوك / Al Hawak</v>
          </cell>
          <cell r="D7427">
            <v>14.785399</v>
          </cell>
          <cell r="E7427">
            <v>42.948048</v>
          </cell>
        </row>
        <row r="7428">
          <cell r="A7428" t="str">
            <v>نسيبه الاساسيه الثانويه</v>
          </cell>
          <cell r="B7428" t="str">
            <v>Al Hudaydah / الحديدة</v>
          </cell>
          <cell r="C7428" t="str">
            <v>الحوك / Al Hawak</v>
          </cell>
          <cell r="D7428">
            <v>14.788841</v>
          </cell>
          <cell r="E7428">
            <v>42.946910000000003</v>
          </cell>
        </row>
        <row r="7429">
          <cell r="A7429" t="str">
            <v>خولة بنت الازور</v>
          </cell>
          <cell r="B7429" t="str">
            <v>Al Hudaydah / الحديدة</v>
          </cell>
          <cell r="C7429" t="str">
            <v>الحوك / Al Hawak</v>
          </cell>
          <cell r="D7429">
            <v>14.793583</v>
          </cell>
          <cell r="E7429">
            <v>42.948667</v>
          </cell>
        </row>
        <row r="7430">
          <cell r="A7430" t="str">
            <v>مدارس سباء الاهلية _ الحوك</v>
          </cell>
          <cell r="B7430" t="str">
            <v>Al Hudaydah / الحديدة</v>
          </cell>
          <cell r="C7430" t="str">
            <v>الحوك / Al Hawak</v>
          </cell>
          <cell r="D7430">
            <v>15.239691542099999</v>
          </cell>
          <cell r="E7430">
            <v>42.994965652399998</v>
          </cell>
        </row>
        <row r="7431">
          <cell r="A7431" t="str">
            <v>المشرع الاساسية</v>
          </cell>
          <cell r="B7431" t="str">
            <v>Al Hudaydah / الحديدة</v>
          </cell>
          <cell r="C7431" t="str">
            <v>الحوك / Al Hawak</v>
          </cell>
          <cell r="D7431">
            <v>14.787903</v>
          </cell>
          <cell r="E7431">
            <v>42.948172999999997</v>
          </cell>
        </row>
        <row r="7432">
          <cell r="A7432" t="str">
            <v>أسماء بنت ابي بكر الصديق</v>
          </cell>
          <cell r="B7432" t="str">
            <v>Al Hudaydah / الحديدة</v>
          </cell>
          <cell r="C7432" t="str">
            <v>الحوك / Al Hawak</v>
          </cell>
          <cell r="D7432">
            <v>14.787903</v>
          </cell>
          <cell r="E7432">
            <v>42.948172999999997</v>
          </cell>
        </row>
        <row r="7433">
          <cell r="A7433" t="str">
            <v>الشيخ عبدالله محمد مكرم</v>
          </cell>
          <cell r="B7433" t="str">
            <v>Al Hudaydah / الحديدة</v>
          </cell>
          <cell r="C7433" t="str">
            <v>الحوك / Al Hawak</v>
          </cell>
          <cell r="D7433">
            <v>14.787903</v>
          </cell>
          <cell r="E7433">
            <v>42.948172999999997</v>
          </cell>
        </row>
        <row r="7434">
          <cell r="A7434" t="str">
            <v>مدرسة صناع المجد الاهلية _الحوك</v>
          </cell>
          <cell r="B7434" t="str">
            <v>Al Hudaydah / الحديدة</v>
          </cell>
          <cell r="C7434" t="str">
            <v>الحوك / Al Hawak</v>
          </cell>
          <cell r="D7434">
            <v>15.239691542099999</v>
          </cell>
          <cell r="E7434">
            <v>42.994965652399998</v>
          </cell>
        </row>
        <row r="7435">
          <cell r="A7435" t="str">
            <v>7يوليو الأساسية</v>
          </cell>
          <cell r="B7435" t="str">
            <v>Al Hudaydah / الحديدة</v>
          </cell>
          <cell r="C7435" t="str">
            <v>الحوك / Al Hawak</v>
          </cell>
          <cell r="D7435">
            <v>14.788162</v>
          </cell>
          <cell r="E7435">
            <v>42.950845000000001</v>
          </cell>
        </row>
        <row r="7436">
          <cell r="A7436" t="str">
            <v>رياض و مدارس تهامة الحديثة</v>
          </cell>
          <cell r="B7436" t="str">
            <v>Al Hudaydah / الحديدة</v>
          </cell>
          <cell r="C7436" t="str">
            <v>الحوك / Al Hawak</v>
          </cell>
          <cell r="D7436">
            <v>14.790343</v>
          </cell>
          <cell r="E7436">
            <v>42.962443</v>
          </cell>
        </row>
        <row r="7437">
          <cell r="A7437" t="str">
            <v>ابن خلدون الأهلية</v>
          </cell>
          <cell r="B7437" t="str">
            <v>Al Hudaydah / الحديدة</v>
          </cell>
          <cell r="C7437" t="str">
            <v>الحوك / Al Hawak</v>
          </cell>
          <cell r="D7437">
            <v>14.790654</v>
          </cell>
          <cell r="E7437">
            <v>42.961865000000003</v>
          </cell>
        </row>
        <row r="7438">
          <cell r="A7438" t="str">
            <v>القلم</v>
          </cell>
          <cell r="B7438" t="str">
            <v>Al Hudaydah / الحديدة</v>
          </cell>
          <cell r="C7438" t="str">
            <v>الحوك / Al Hawak</v>
          </cell>
          <cell r="D7438">
            <v>14.789804</v>
          </cell>
          <cell r="E7438">
            <v>42.956615999999997</v>
          </cell>
        </row>
        <row r="7439">
          <cell r="A7439" t="str">
            <v>المستقبل الحديثة</v>
          </cell>
          <cell r="B7439" t="str">
            <v>Al Hudaydah / الحديدة</v>
          </cell>
          <cell r="C7439" t="str">
            <v>الحوك / Al Hawak</v>
          </cell>
          <cell r="D7439">
            <v>14.782729</v>
          </cell>
          <cell r="E7439">
            <v>42.953691999999997</v>
          </cell>
        </row>
        <row r="7440">
          <cell r="A7440" t="str">
            <v>المنار الأهلية</v>
          </cell>
          <cell r="B7440" t="str">
            <v>Al Hudaydah / الحديدة</v>
          </cell>
          <cell r="C7440" t="str">
            <v>الحوك / Al Hawak</v>
          </cell>
          <cell r="D7440">
            <v>14.781229</v>
          </cell>
          <cell r="E7440">
            <v>42.953705999999997</v>
          </cell>
        </row>
        <row r="7441">
          <cell r="A7441" t="str">
            <v>المعاقين حركيا</v>
          </cell>
          <cell r="B7441" t="str">
            <v>Al Hudaydah / الحديدة</v>
          </cell>
          <cell r="C7441" t="str">
            <v>الحوك / Al Hawak</v>
          </cell>
          <cell r="D7441">
            <v>14.785359211399999</v>
          </cell>
          <cell r="E7441">
            <v>42.951009736700001</v>
          </cell>
        </row>
        <row r="7442">
          <cell r="A7442" t="str">
            <v>مدرسة خالد</v>
          </cell>
          <cell r="B7442" t="str">
            <v>Al Hudaydah / الحديدة</v>
          </cell>
          <cell r="C7442" t="str">
            <v>الحوك / Al Hawak</v>
          </cell>
          <cell r="D7442">
            <v>14.796279</v>
          </cell>
          <cell r="E7442">
            <v>42.950127999999999</v>
          </cell>
        </row>
        <row r="7443">
          <cell r="A7443" t="str">
            <v>مجمع الشيماء التربوي</v>
          </cell>
          <cell r="B7443" t="str">
            <v>Al Hudaydah / الحديدة</v>
          </cell>
          <cell r="C7443" t="str">
            <v>الحوك / Al Hawak</v>
          </cell>
          <cell r="D7443">
            <v>14.787032</v>
          </cell>
          <cell r="E7443">
            <v>42.966124000000001</v>
          </cell>
        </row>
        <row r="7444">
          <cell r="A7444" t="str">
            <v>اسامة بن زيد للبنات</v>
          </cell>
          <cell r="B7444" t="str">
            <v>Al Hudaydah / الحديدة</v>
          </cell>
          <cell r="C7444" t="str">
            <v>الحوك / Al Hawak</v>
          </cell>
          <cell r="D7444">
            <v>14.786550999999999</v>
          </cell>
          <cell r="E7444">
            <v>42.965850000000003</v>
          </cell>
        </row>
        <row r="7445">
          <cell r="A7445" t="str">
            <v>عقبة بن نافع</v>
          </cell>
          <cell r="B7445" t="str">
            <v>Al Hudaydah / الحديدة</v>
          </cell>
          <cell r="C7445" t="str">
            <v>الحوك / Al Hawak</v>
          </cell>
          <cell r="D7445">
            <v>14.786607</v>
          </cell>
          <cell r="E7445">
            <v>42.958902999999999</v>
          </cell>
        </row>
        <row r="7446">
          <cell r="A7446" t="str">
            <v>مدرسة 30 نوفمبر الأساسيه</v>
          </cell>
          <cell r="B7446" t="str">
            <v>Al Hudaydah / الحديدة</v>
          </cell>
          <cell r="C7446" t="str">
            <v>الحوك / Al Hawak</v>
          </cell>
          <cell r="D7446">
            <v>14.778375</v>
          </cell>
          <cell r="E7446">
            <v>42.957856</v>
          </cell>
        </row>
        <row r="7447">
          <cell r="A7447" t="str">
            <v>هائل سعيد</v>
          </cell>
          <cell r="B7447" t="str">
            <v>Al Hudaydah / الحديدة</v>
          </cell>
          <cell r="C7447" t="str">
            <v>الحوك / Al Hawak</v>
          </cell>
          <cell r="D7447">
            <v>14.773327999999999</v>
          </cell>
          <cell r="E7447">
            <v>42.953268999999999</v>
          </cell>
        </row>
        <row r="7448">
          <cell r="A7448" t="str">
            <v>مدرسة الوحدة</v>
          </cell>
          <cell r="B7448" t="str">
            <v>Al Hudaydah / الحديدة</v>
          </cell>
          <cell r="C7448" t="str">
            <v>الحوك / Al Hawak</v>
          </cell>
          <cell r="D7448">
            <v>14.771129</v>
          </cell>
          <cell r="E7448">
            <v>42.955992000000002</v>
          </cell>
        </row>
        <row r="7449">
          <cell r="A7449" t="str">
            <v>مدرسة التوبه بالسجن المركزي</v>
          </cell>
          <cell r="B7449" t="str">
            <v>Al Hudaydah / الحديدة</v>
          </cell>
          <cell r="C7449" t="str">
            <v>الحوك / Al Hawak</v>
          </cell>
          <cell r="D7449">
            <v>14.771129</v>
          </cell>
          <cell r="E7449">
            <v>42.955992000000002</v>
          </cell>
        </row>
        <row r="7450">
          <cell r="A7450" t="str">
            <v>النجاح -الحوك</v>
          </cell>
          <cell r="B7450" t="str">
            <v>Al Hudaydah / الحديدة</v>
          </cell>
          <cell r="C7450" t="str">
            <v>الحوك / Al Hawak</v>
          </cell>
          <cell r="D7450">
            <v>14.773728999999999</v>
          </cell>
          <cell r="E7450">
            <v>42.962820999999998</v>
          </cell>
        </row>
        <row r="7451">
          <cell r="A7451" t="str">
            <v>مدرسة الثقافة / منظر</v>
          </cell>
          <cell r="B7451" t="str">
            <v>Al Hudaydah / الحديدة</v>
          </cell>
          <cell r="C7451" t="str">
            <v>الحوك / Al Hawak</v>
          </cell>
          <cell r="D7451">
            <v>14.759736</v>
          </cell>
          <cell r="E7451">
            <v>42.998508999999999</v>
          </cell>
        </row>
        <row r="7452">
          <cell r="A7452" t="str">
            <v>م.المطار .م/الحديدة</v>
          </cell>
          <cell r="B7452" t="str">
            <v>Al Hudaydah / الحديدة</v>
          </cell>
          <cell r="C7452" t="str">
            <v>الحوك / Al Hawak</v>
          </cell>
          <cell r="D7452">
            <v>14.759285</v>
          </cell>
          <cell r="E7452">
            <v>42.970598000000003</v>
          </cell>
        </row>
        <row r="7453">
          <cell r="A7453" t="str">
            <v>مدرسه التعاون الأساسية</v>
          </cell>
          <cell r="B7453" t="str">
            <v>Al Hudaydah / الحديدة</v>
          </cell>
          <cell r="C7453" t="str">
            <v>الميناء / Al Mina</v>
          </cell>
          <cell r="D7453">
            <v>14.788729999999999</v>
          </cell>
          <cell r="E7453">
            <v>42.946596</v>
          </cell>
        </row>
        <row r="7454">
          <cell r="A7454" t="str">
            <v>مدرسه الحديده الحديثه للغات</v>
          </cell>
          <cell r="B7454" t="str">
            <v>Al Hudaydah / الحديدة</v>
          </cell>
          <cell r="C7454" t="str">
            <v>الميناء / Al Mina</v>
          </cell>
          <cell r="D7454">
            <v>15.239691542099999</v>
          </cell>
          <cell r="E7454">
            <v>42.994965652399998</v>
          </cell>
        </row>
        <row r="7455">
          <cell r="A7455" t="str">
            <v>مدرسة الشهيد محمد محمود الزبيري</v>
          </cell>
          <cell r="B7455" t="str">
            <v>Al Hudaydah / الحديدة</v>
          </cell>
          <cell r="C7455" t="str">
            <v>الميناء / Al Mina</v>
          </cell>
          <cell r="D7455">
            <v>14.800087</v>
          </cell>
          <cell r="E7455">
            <v>42.948495000000001</v>
          </cell>
        </row>
        <row r="7456">
          <cell r="A7456" t="str">
            <v>مدرسة الثورة  الاساسية الثانوية</v>
          </cell>
          <cell r="B7456" t="str">
            <v>Al Hudaydah / الحديدة</v>
          </cell>
          <cell r="C7456" t="str">
            <v>الميناء / Al Mina</v>
          </cell>
          <cell r="D7456">
            <v>14.800867999999999</v>
          </cell>
          <cell r="E7456">
            <v>42.944837</v>
          </cell>
        </row>
        <row r="7457">
          <cell r="A7457" t="str">
            <v>مدرسه علي بن أبي طالب</v>
          </cell>
          <cell r="B7457" t="str">
            <v>Al Hudaydah / الحديدة</v>
          </cell>
          <cell r="C7457" t="str">
            <v>الميناء / Al Mina</v>
          </cell>
          <cell r="D7457">
            <v>14.8047</v>
          </cell>
          <cell r="E7457">
            <v>42.934778999999999</v>
          </cell>
        </row>
        <row r="7458">
          <cell r="A7458" t="str">
            <v>عمر بن عبدالعزيز</v>
          </cell>
          <cell r="B7458" t="str">
            <v>Al Hudaydah / الحديدة</v>
          </cell>
          <cell r="C7458" t="str">
            <v>الميناء / Al Mina</v>
          </cell>
          <cell r="D7458">
            <v>14.806599</v>
          </cell>
          <cell r="E7458">
            <v>42.932997</v>
          </cell>
        </row>
        <row r="7459">
          <cell r="A7459" t="str">
            <v>مدرسة البراعم الأهلية</v>
          </cell>
          <cell r="B7459" t="str">
            <v>Al Hudaydah / الحديدة</v>
          </cell>
          <cell r="C7459" t="str">
            <v>الميناء / Al Mina</v>
          </cell>
          <cell r="D7459">
            <v>14.786151</v>
          </cell>
          <cell r="E7459">
            <v>42.946247999999997</v>
          </cell>
        </row>
        <row r="7460">
          <cell r="A7460" t="str">
            <v>مدرسة المناهل الأهلية</v>
          </cell>
          <cell r="B7460" t="str">
            <v>Al Hudaydah / الحديدة</v>
          </cell>
          <cell r="C7460" t="str">
            <v>الميناء / Al Mina</v>
          </cell>
          <cell r="D7460">
            <v>14.791677999999999</v>
          </cell>
          <cell r="E7460">
            <v>42.941822000000002</v>
          </cell>
        </row>
        <row r="7461">
          <cell r="A7461" t="str">
            <v>الفتح النموذجية رياض اطفال</v>
          </cell>
          <cell r="B7461" t="str">
            <v>Al Hudaydah / الحديدة</v>
          </cell>
          <cell r="C7461" t="str">
            <v>الميناء / Al Mina</v>
          </cell>
          <cell r="D7461">
            <v>14.802975</v>
          </cell>
          <cell r="E7461">
            <v>42.943972000000002</v>
          </cell>
        </row>
        <row r="7462">
          <cell r="A7462" t="str">
            <v>النبراس الأهلية /الميناء</v>
          </cell>
          <cell r="B7462" t="str">
            <v>Al Hudaydah / الحديدة</v>
          </cell>
          <cell r="C7462" t="str">
            <v>الميناء / Al Mina</v>
          </cell>
          <cell r="D7462">
            <v>14.803122999999999</v>
          </cell>
          <cell r="E7462">
            <v>42.937274000000002</v>
          </cell>
        </row>
        <row r="7463">
          <cell r="A7463" t="str">
            <v>مدرسه  الأنوار للغات</v>
          </cell>
          <cell r="B7463" t="str">
            <v>Al Hudaydah / الحديدة</v>
          </cell>
          <cell r="C7463" t="str">
            <v>الميناء / Al Mina</v>
          </cell>
          <cell r="D7463">
            <v>14.805187</v>
          </cell>
          <cell r="E7463">
            <v>42.932693999999998</v>
          </cell>
        </row>
        <row r="7464">
          <cell r="A7464" t="str">
            <v>رياض ومدرسة العرفان</v>
          </cell>
          <cell r="B7464" t="str">
            <v>Al Hudaydah / الحديدة</v>
          </cell>
          <cell r="C7464" t="str">
            <v>الميناء / Al Mina</v>
          </cell>
          <cell r="D7464">
            <v>14.800784999999999</v>
          </cell>
          <cell r="E7464">
            <v>42.936618000000003</v>
          </cell>
        </row>
        <row r="7465">
          <cell r="A7465" t="str">
            <v>مدرسة التوفيق الأهلية</v>
          </cell>
          <cell r="B7465" t="str">
            <v>Al Hudaydah / الحديدة</v>
          </cell>
          <cell r="C7465" t="str">
            <v>الميناء / Al Mina</v>
          </cell>
          <cell r="D7465">
            <v>14.807046</v>
          </cell>
          <cell r="E7465">
            <v>42.934469</v>
          </cell>
        </row>
        <row r="7466">
          <cell r="A7466" t="str">
            <v>مدرسة 26سبتمبر</v>
          </cell>
          <cell r="B7466" t="str">
            <v>Al Hudaydah / الحديدة</v>
          </cell>
          <cell r="C7466" t="str">
            <v>الميناء / Al Mina</v>
          </cell>
          <cell r="D7466">
            <v>14.808904</v>
          </cell>
          <cell r="E7466">
            <v>42.939124</v>
          </cell>
        </row>
        <row r="7467">
          <cell r="A7467" t="str">
            <v>مدرسه بلقيس بنات</v>
          </cell>
          <cell r="B7467" t="str">
            <v>Al Hudaydah / الحديدة</v>
          </cell>
          <cell r="C7467" t="str">
            <v>الميناء / Al Mina</v>
          </cell>
          <cell r="D7467">
            <v>14.806379</v>
          </cell>
          <cell r="E7467">
            <v>42.940716999999999</v>
          </cell>
        </row>
        <row r="7468">
          <cell r="A7468" t="str">
            <v>مدرسه  دار المعارف الاهليه</v>
          </cell>
          <cell r="B7468" t="str">
            <v>Al Hudaydah / الحديدة</v>
          </cell>
          <cell r="C7468" t="str">
            <v>الميناء / Al Mina</v>
          </cell>
          <cell r="D7468">
            <v>14.808166999999999</v>
          </cell>
          <cell r="E7468">
            <v>42.930511000000003</v>
          </cell>
        </row>
        <row r="7469">
          <cell r="A7469" t="str">
            <v>الحديدة الحديثة للغات</v>
          </cell>
          <cell r="B7469" t="str">
            <v>Al Hudaydah / الحديدة</v>
          </cell>
          <cell r="C7469" t="str">
            <v>الميناء / Al Mina</v>
          </cell>
          <cell r="D7469">
            <v>14.806571999999999</v>
          </cell>
          <cell r="E7469">
            <v>42.931928999999997</v>
          </cell>
        </row>
        <row r="7470">
          <cell r="A7470" t="str">
            <v>الأمجاد الأهلية</v>
          </cell>
          <cell r="B7470" t="str">
            <v>Al Hudaydah / الحديدة</v>
          </cell>
          <cell r="C7470" t="str">
            <v>الميناء / Al Mina</v>
          </cell>
          <cell r="D7470">
            <v>14.810420000000001</v>
          </cell>
          <cell r="E7470">
            <v>42.937809000000001</v>
          </cell>
        </row>
        <row r="7471">
          <cell r="A7471" t="str">
            <v>اليمن الجديد الأهلية</v>
          </cell>
          <cell r="B7471" t="str">
            <v>Al Hudaydah / الحديدة</v>
          </cell>
          <cell r="C7471" t="str">
            <v>الميناء / Al Mina</v>
          </cell>
          <cell r="D7471">
            <v>14.810693000000001</v>
          </cell>
          <cell r="E7471">
            <v>42.939079</v>
          </cell>
        </row>
        <row r="7472">
          <cell r="A7472" t="str">
            <v>مدارس النهضه الحديثه</v>
          </cell>
          <cell r="B7472" t="str">
            <v>Al Hudaydah / الحديدة</v>
          </cell>
          <cell r="C7472" t="str">
            <v>الميناء / Al Mina</v>
          </cell>
          <cell r="D7472">
            <v>14.80842</v>
          </cell>
          <cell r="E7472">
            <v>42.943624</v>
          </cell>
        </row>
        <row r="7473">
          <cell r="A7473" t="str">
            <v>الحكمة الأهلية</v>
          </cell>
          <cell r="B7473" t="str">
            <v>Al Hudaydah / الحديدة</v>
          </cell>
          <cell r="C7473" t="str">
            <v>الميناء / Al Mina</v>
          </cell>
          <cell r="D7473">
            <v>14.809168</v>
          </cell>
          <cell r="E7473">
            <v>42.956574000000003</v>
          </cell>
        </row>
        <row r="7474">
          <cell r="A7474" t="str">
            <v>الجيل الأهلية</v>
          </cell>
          <cell r="B7474" t="str">
            <v>Al Hudaydah / الحديدة</v>
          </cell>
          <cell r="C7474" t="str">
            <v>الميناء / Al Mina</v>
          </cell>
          <cell r="D7474">
            <v>14.800579000000001</v>
          </cell>
          <cell r="E7474">
            <v>42.954062999999998</v>
          </cell>
        </row>
        <row r="7475">
          <cell r="A7475" t="str">
            <v>مدرسة العصر الجديد للغات</v>
          </cell>
          <cell r="B7475" t="str">
            <v>Al Hudaydah / الحديدة</v>
          </cell>
          <cell r="C7475" t="str">
            <v>الميناء / Al Mina</v>
          </cell>
          <cell r="D7475">
            <v>14.802326000000001</v>
          </cell>
          <cell r="E7475">
            <v>42.937086999999998</v>
          </cell>
        </row>
        <row r="7476">
          <cell r="A7476" t="str">
            <v>جيل الغد</v>
          </cell>
          <cell r="B7476" t="str">
            <v>Al Hudaydah / الحديدة</v>
          </cell>
          <cell r="C7476" t="str">
            <v>الميناء / Al Mina</v>
          </cell>
          <cell r="D7476">
            <v>15.239691542099999</v>
          </cell>
          <cell r="E7476">
            <v>42.994965652399998</v>
          </cell>
        </row>
        <row r="7477">
          <cell r="A7477" t="str">
            <v>ابوبكر الصديق</v>
          </cell>
          <cell r="B7477" t="str">
            <v>Al Hudaydah / الحديدة</v>
          </cell>
          <cell r="C7477" t="str">
            <v>الميناء / Al Mina</v>
          </cell>
          <cell r="D7477">
            <v>14.81115</v>
          </cell>
          <cell r="E7477">
            <v>42.950823999999997</v>
          </cell>
        </row>
        <row r="7478">
          <cell r="A7478" t="str">
            <v>مدرسة عمار بن ياسر الأساسية</v>
          </cell>
          <cell r="B7478" t="str">
            <v>Al Hudaydah / الحديدة</v>
          </cell>
          <cell r="C7478" t="str">
            <v>الميناء / Al Mina</v>
          </cell>
          <cell r="D7478">
            <v>14.806518000000001</v>
          </cell>
          <cell r="E7478">
            <v>42.950226999999998</v>
          </cell>
        </row>
        <row r="7479">
          <cell r="A7479" t="str">
            <v>مدرسة الفاروق الاساسية</v>
          </cell>
          <cell r="B7479" t="str">
            <v>Al Hudaydah / الحديدة</v>
          </cell>
          <cell r="C7479" t="str">
            <v>الميناء / Al Mina</v>
          </cell>
          <cell r="D7479">
            <v>14.814139000000001</v>
          </cell>
          <cell r="E7479">
            <v>42.946561000000003</v>
          </cell>
        </row>
        <row r="7480">
          <cell r="A7480" t="str">
            <v>سيف بن ذي يزن</v>
          </cell>
          <cell r="B7480" t="str">
            <v>Al Hudaydah / الحديدة</v>
          </cell>
          <cell r="C7480" t="str">
            <v>الميناء / Al Mina</v>
          </cell>
          <cell r="D7480">
            <v>14.790323000000001</v>
          </cell>
          <cell r="E7480">
            <v>42.944955</v>
          </cell>
        </row>
        <row r="7481">
          <cell r="A7481" t="str">
            <v>مجمع السعيد التربوي /الميناء</v>
          </cell>
          <cell r="B7481" t="str">
            <v>Al Hudaydah / الحديدة</v>
          </cell>
          <cell r="C7481" t="str">
            <v>الميناء / Al Mina</v>
          </cell>
          <cell r="D7481">
            <v>14.796120999999999</v>
          </cell>
          <cell r="E7481">
            <v>42.941501000000002</v>
          </cell>
        </row>
        <row r="7482">
          <cell r="A7482" t="str">
            <v>مدرسة المنارات الاهلية _الحي التجاري</v>
          </cell>
          <cell r="B7482" t="str">
            <v>Al Hudaydah / الحديدة</v>
          </cell>
          <cell r="C7482" t="str">
            <v>الميناء / Al Mina</v>
          </cell>
          <cell r="D7482">
            <v>14.806826618500001</v>
          </cell>
          <cell r="E7482">
            <v>42.931508159300002</v>
          </cell>
        </row>
        <row r="7483">
          <cell r="A7483" t="str">
            <v>أكاديمية الطفل</v>
          </cell>
          <cell r="B7483" t="str">
            <v>Al Hudaydah / الحديدة</v>
          </cell>
          <cell r="C7483" t="str">
            <v>الميناء / Al Mina</v>
          </cell>
          <cell r="D7483">
            <v>14.8087568725</v>
          </cell>
          <cell r="E7483">
            <v>42.935149240599998</v>
          </cell>
        </row>
        <row r="7484">
          <cell r="A7484" t="str">
            <v>مركز الأمل للصم وضعاف السمع</v>
          </cell>
          <cell r="B7484" t="str">
            <v>Al Hudaydah / الحديدة</v>
          </cell>
          <cell r="C7484" t="str">
            <v>الميناء / Al Mina</v>
          </cell>
          <cell r="D7484">
            <v>14.802134351499999</v>
          </cell>
          <cell r="E7484">
            <v>42.944350908799997</v>
          </cell>
        </row>
        <row r="7485">
          <cell r="A7485" t="str">
            <v>تدريب وتاهيل المعاقين ذهنيا</v>
          </cell>
          <cell r="B7485" t="str">
            <v>Al Hudaydah / الحديدة</v>
          </cell>
          <cell r="C7485" t="str">
            <v>الميناء / Al Mina</v>
          </cell>
          <cell r="D7485">
            <v>14.7901027585</v>
          </cell>
          <cell r="E7485">
            <v>42.942839022500003</v>
          </cell>
        </row>
        <row r="7486">
          <cell r="A7486" t="str">
            <v>اليمنية للغات</v>
          </cell>
          <cell r="B7486" t="str">
            <v>Al Hudaydah / الحديدة</v>
          </cell>
          <cell r="C7486" t="str">
            <v>الميناء / Al Mina</v>
          </cell>
          <cell r="D7486">
            <v>1</v>
          </cell>
          <cell r="E7486">
            <v>1</v>
          </cell>
        </row>
        <row r="7487">
          <cell r="A7487" t="str">
            <v>القدس الاساسيه الثانويه</v>
          </cell>
          <cell r="B7487" t="str">
            <v>Al Hudaydah / الحديدة</v>
          </cell>
          <cell r="C7487" t="str">
            <v>الميناء / Al Mina</v>
          </cell>
          <cell r="D7487">
            <v>14.80721</v>
          </cell>
          <cell r="E7487">
            <v>42.954799999999999</v>
          </cell>
        </row>
        <row r="7488">
          <cell r="A7488" t="str">
            <v>م. الشهداء الثانوية</v>
          </cell>
          <cell r="B7488" t="str">
            <v>Al Hudaydah / الحديدة</v>
          </cell>
          <cell r="C7488" t="str">
            <v>الحالي / Al Hali</v>
          </cell>
          <cell r="D7488">
            <v>14.793386</v>
          </cell>
          <cell r="E7488">
            <v>42.973505000000003</v>
          </cell>
        </row>
        <row r="7489">
          <cell r="A7489" t="str">
            <v>دار الرعاية الاجتماعية</v>
          </cell>
          <cell r="B7489" t="str">
            <v>Al Hudaydah / الحديدة</v>
          </cell>
          <cell r="C7489" t="str">
            <v>الحالي / Al Hali</v>
          </cell>
          <cell r="D7489">
            <v>14.797188</v>
          </cell>
          <cell r="E7489">
            <v>42.961962</v>
          </cell>
        </row>
        <row r="7490">
          <cell r="A7490" t="str">
            <v>معاذ بن جبل</v>
          </cell>
          <cell r="B7490" t="str">
            <v>Al Hudaydah / الحديدة</v>
          </cell>
          <cell r="C7490" t="str">
            <v>الحالي / Al Hali</v>
          </cell>
          <cell r="D7490">
            <v>14.798346</v>
          </cell>
          <cell r="E7490">
            <v>42.967188999999998</v>
          </cell>
        </row>
        <row r="7491">
          <cell r="A7491" t="str">
            <v>مدرسة عثمان بن عفان</v>
          </cell>
          <cell r="B7491" t="str">
            <v>Al Hudaydah / الحديدة</v>
          </cell>
          <cell r="C7491" t="str">
            <v>الحالي / Al Hali</v>
          </cell>
          <cell r="D7491">
            <v>14.801537</v>
          </cell>
          <cell r="E7491">
            <v>42.959172000000002</v>
          </cell>
        </row>
        <row r="7492">
          <cell r="A7492" t="str">
            <v>رياض ومدارس النهضة الحديثة فرع البنات</v>
          </cell>
          <cell r="B7492" t="str">
            <v>Al Hudaydah / الحديدة</v>
          </cell>
          <cell r="C7492" t="str">
            <v>الحالي / Al Hali</v>
          </cell>
          <cell r="D7492">
            <v>14.800172999999999</v>
          </cell>
          <cell r="E7492">
            <v>42.961227999999998</v>
          </cell>
        </row>
        <row r="7493">
          <cell r="A7493" t="str">
            <v>رياض ومدارس النهضة الحديثة</v>
          </cell>
          <cell r="B7493" t="str">
            <v>Al Hudaydah / الحديدة</v>
          </cell>
          <cell r="C7493" t="str">
            <v>الحالي / Al Hali</v>
          </cell>
          <cell r="D7493">
            <v>14.787380000000001</v>
          </cell>
          <cell r="E7493">
            <v>42.967626000000003</v>
          </cell>
        </row>
        <row r="7494">
          <cell r="A7494" t="str">
            <v>التطوير الاساسي</v>
          </cell>
          <cell r="B7494" t="str">
            <v>Al Hudaydah / الحديدة</v>
          </cell>
          <cell r="C7494" t="str">
            <v>الحالي / Al Hali</v>
          </cell>
          <cell r="D7494">
            <v>14.814313</v>
          </cell>
          <cell r="E7494">
            <v>42.953933999999997</v>
          </cell>
        </row>
        <row r="7495">
          <cell r="A7495" t="str">
            <v>مدرسة الاسودي الاساسية للبنات</v>
          </cell>
          <cell r="B7495" t="str">
            <v>Al Hudaydah / الحديدة</v>
          </cell>
          <cell r="C7495" t="str">
            <v>الحالي / Al Hali</v>
          </cell>
          <cell r="D7495">
            <v>14.809442000000001</v>
          </cell>
          <cell r="E7495">
            <v>42.956878000000003</v>
          </cell>
        </row>
        <row r="7496">
          <cell r="A7496" t="str">
            <v>الشهيد محمد محمود الزبيري</v>
          </cell>
          <cell r="B7496" t="str">
            <v>Al Hudaydah / الحديدة</v>
          </cell>
          <cell r="C7496" t="str">
            <v>الحالي / Al Hali</v>
          </cell>
          <cell r="D7496">
            <v>14.810558</v>
          </cell>
          <cell r="E7496">
            <v>42.960498999999999</v>
          </cell>
        </row>
        <row r="7497">
          <cell r="A7497" t="str">
            <v>مصعب بن عمير</v>
          </cell>
          <cell r="B7497" t="str">
            <v>Al Hudaydah / الحديدة</v>
          </cell>
          <cell r="C7497" t="str">
            <v>الحالي / Al Hali</v>
          </cell>
          <cell r="D7497">
            <v>14.81439</v>
          </cell>
          <cell r="E7497">
            <v>42.968721000000002</v>
          </cell>
        </row>
        <row r="7498">
          <cell r="A7498" t="str">
            <v>مدرسة الشعب</v>
          </cell>
          <cell r="B7498" t="str">
            <v>Al Hudaydah / الحديدة</v>
          </cell>
          <cell r="C7498" t="str">
            <v>الحالي / Al Hali</v>
          </cell>
          <cell r="D7498">
            <v>14.816853</v>
          </cell>
          <cell r="E7498">
            <v>42.974429000000001</v>
          </cell>
        </row>
        <row r="7499">
          <cell r="A7499" t="str">
            <v>مدرسة عبدالرحمن الغافقي</v>
          </cell>
          <cell r="B7499" t="str">
            <v>Al Hudaydah / الحديدة</v>
          </cell>
          <cell r="C7499" t="str">
            <v>الحالي / Al Hali</v>
          </cell>
          <cell r="D7499">
            <v>14.816287000000001</v>
          </cell>
          <cell r="E7499">
            <v>42.961514000000001</v>
          </cell>
        </row>
        <row r="7500">
          <cell r="A7500" t="str">
            <v>مدرسة الأنصار</v>
          </cell>
          <cell r="B7500" t="str">
            <v>Al Hudaydah / الحديدة</v>
          </cell>
          <cell r="C7500" t="str">
            <v>الحالي / Al Hali</v>
          </cell>
          <cell r="D7500">
            <v>14.822155</v>
          </cell>
          <cell r="E7500">
            <v>42.973126000000001</v>
          </cell>
        </row>
        <row r="7501">
          <cell r="A7501" t="str">
            <v>مدرسة الشورى</v>
          </cell>
          <cell r="B7501" t="str">
            <v>Al Hudaydah / الحديدة</v>
          </cell>
          <cell r="C7501" t="str">
            <v>الحالي / Al Hali</v>
          </cell>
          <cell r="D7501">
            <v>14.824515999999999</v>
          </cell>
          <cell r="E7501">
            <v>42.952945999999997</v>
          </cell>
        </row>
        <row r="7502">
          <cell r="A7502" t="str">
            <v>مدرسة الشروق</v>
          </cell>
          <cell r="B7502" t="str">
            <v>Al Hudaydah / الحديدة</v>
          </cell>
          <cell r="C7502" t="str">
            <v>الحالي / Al Hali</v>
          </cell>
          <cell r="D7502">
            <v>14.823511999999999</v>
          </cell>
          <cell r="E7502">
            <v>42.968162</v>
          </cell>
        </row>
        <row r="7503">
          <cell r="A7503" t="str">
            <v>سعد بن أبي وقاص</v>
          </cell>
          <cell r="B7503" t="str">
            <v>Al Hudaydah / الحديدة</v>
          </cell>
          <cell r="C7503" t="str">
            <v>الحالي / Al Hali</v>
          </cell>
          <cell r="D7503">
            <v>14.790158999999999</v>
          </cell>
          <cell r="E7503">
            <v>42.965139000000001</v>
          </cell>
        </row>
        <row r="7504">
          <cell r="A7504" t="str">
            <v>الجيل الجديد -ك7</v>
          </cell>
          <cell r="B7504" t="str">
            <v>Al Hudaydah / الحديدة</v>
          </cell>
          <cell r="C7504" t="str">
            <v>الحالي / Al Hali</v>
          </cell>
          <cell r="D7504">
            <v>14.768031000000001</v>
          </cell>
          <cell r="E7504">
            <v>43.008899</v>
          </cell>
        </row>
        <row r="7505">
          <cell r="A7505" t="str">
            <v>22 مايو الجبانه</v>
          </cell>
          <cell r="B7505" t="str">
            <v>Al Hudaydah / الحديدة</v>
          </cell>
          <cell r="C7505" t="str">
            <v>الحالي / Al Hali</v>
          </cell>
          <cell r="D7505">
            <v>14.802076</v>
          </cell>
          <cell r="E7505">
            <v>42.961795000000002</v>
          </cell>
        </row>
        <row r="7506">
          <cell r="A7506" t="str">
            <v>الإمام الشافعي</v>
          </cell>
          <cell r="B7506" t="str">
            <v>Al Hudaydah / الحديدة</v>
          </cell>
          <cell r="C7506" t="str">
            <v>الحالي / Al Hali</v>
          </cell>
          <cell r="D7506">
            <v>14.804106000000001</v>
          </cell>
          <cell r="E7506">
            <v>42.975866000000003</v>
          </cell>
        </row>
        <row r="7507">
          <cell r="A7507" t="str">
            <v>الأضواء الأهلية</v>
          </cell>
          <cell r="B7507" t="str">
            <v>Al Hudaydah / الحديدة</v>
          </cell>
          <cell r="C7507" t="str">
            <v>الحالي / Al Hali</v>
          </cell>
          <cell r="D7507">
            <v>14.815155000000001</v>
          </cell>
          <cell r="E7507">
            <v>42.952021999999999</v>
          </cell>
        </row>
        <row r="7508">
          <cell r="A7508" t="str">
            <v>محمد الذرة</v>
          </cell>
          <cell r="B7508" t="str">
            <v>Al Hudaydah / الحديدة</v>
          </cell>
          <cell r="C7508" t="str">
            <v>الحالي / Al Hali</v>
          </cell>
          <cell r="D7508">
            <v>14.794994000000001</v>
          </cell>
          <cell r="E7508">
            <v>42.964210999999999</v>
          </cell>
        </row>
        <row r="7509">
          <cell r="A7509" t="str">
            <v>مدرسة زايد بن سلطان</v>
          </cell>
          <cell r="B7509" t="str">
            <v>Al Hudaydah / الحديدة</v>
          </cell>
          <cell r="C7509" t="str">
            <v>الحالي / Al Hali</v>
          </cell>
          <cell r="D7509">
            <v>14.806362999999999</v>
          </cell>
          <cell r="E7509">
            <v>42.975594999999998</v>
          </cell>
        </row>
        <row r="7510">
          <cell r="A7510" t="str">
            <v>7يوليو الأساسية</v>
          </cell>
          <cell r="B7510" t="str">
            <v>Al Hudaydah / الحديدة</v>
          </cell>
          <cell r="C7510" t="str">
            <v>الحالي / Al Hali</v>
          </cell>
          <cell r="D7510">
            <v>14.804838</v>
          </cell>
          <cell r="E7510">
            <v>42.980930999999998</v>
          </cell>
        </row>
        <row r="7511">
          <cell r="A7511" t="str">
            <v>أروى الأساسية</v>
          </cell>
          <cell r="B7511" t="str">
            <v>Al Hudaydah / الحديدة</v>
          </cell>
          <cell r="C7511" t="str">
            <v>الحالي / Al Hali</v>
          </cell>
          <cell r="D7511">
            <v>14.799732000000001</v>
          </cell>
          <cell r="E7511">
            <v>42.956280999999997</v>
          </cell>
        </row>
        <row r="7512">
          <cell r="A7512" t="str">
            <v>الشهيد عبدالله اللقية _ للبنات</v>
          </cell>
          <cell r="B7512" t="str">
            <v>Al Hudaydah / الحديدة</v>
          </cell>
          <cell r="C7512" t="str">
            <v>الحالي / Al Hali</v>
          </cell>
          <cell r="D7512">
            <v>14.812811999999999</v>
          </cell>
          <cell r="E7512">
            <v>42.977336999999999</v>
          </cell>
        </row>
        <row r="7513">
          <cell r="A7513" t="str">
            <v>مدرسة الشهيد / محمد عبدالله العلفي</v>
          </cell>
          <cell r="B7513" t="str">
            <v>Al Hudaydah / الحديدة</v>
          </cell>
          <cell r="C7513" t="str">
            <v>الحالي / Al Hali</v>
          </cell>
          <cell r="D7513">
            <v>14.804917</v>
          </cell>
          <cell r="E7513">
            <v>42.961247999999998</v>
          </cell>
        </row>
        <row r="7514">
          <cell r="A7514" t="str">
            <v>مدرسة السعيدة الحديثة</v>
          </cell>
          <cell r="B7514" t="str">
            <v>Al Hudaydah / الحديدة</v>
          </cell>
          <cell r="C7514" t="str">
            <v>الحالي / Al Hali</v>
          </cell>
          <cell r="D7514">
            <v>14.790902000000001</v>
          </cell>
          <cell r="E7514">
            <v>42.962290000000003</v>
          </cell>
        </row>
        <row r="7515">
          <cell r="A7515" t="str">
            <v>مدرسة القمة</v>
          </cell>
          <cell r="B7515" t="str">
            <v>Al Hudaydah / الحديدة</v>
          </cell>
          <cell r="C7515" t="str">
            <v>الحالي / Al Hali</v>
          </cell>
          <cell r="D7515">
            <v>14.793519</v>
          </cell>
          <cell r="E7515">
            <v>42.971079000000003</v>
          </cell>
        </row>
        <row r="7516">
          <cell r="A7516" t="str">
            <v>المهوب الأساسية</v>
          </cell>
          <cell r="B7516" t="str">
            <v>Al Hudaydah / الحديدة</v>
          </cell>
          <cell r="C7516" t="str">
            <v>الحالي / Al Hali</v>
          </cell>
          <cell r="D7516">
            <v>14.896824000000001</v>
          </cell>
          <cell r="E7516">
            <v>42.962077000000001</v>
          </cell>
        </row>
        <row r="7517">
          <cell r="A7517" t="str">
            <v>مدرسة الوطن الأهلية الأساسية</v>
          </cell>
          <cell r="B7517" t="str">
            <v>Al Hudaydah / الحديدة</v>
          </cell>
          <cell r="C7517" t="str">
            <v>الحالي / Al Hali</v>
          </cell>
          <cell r="D7517">
            <v>0</v>
          </cell>
          <cell r="E7517">
            <v>40.511432522500002</v>
          </cell>
        </row>
        <row r="7518">
          <cell r="A7518" t="str">
            <v>السمو الاهليه</v>
          </cell>
          <cell r="B7518" t="str">
            <v>Al Hudaydah / الحديدة</v>
          </cell>
          <cell r="C7518" t="str">
            <v>الحالي / Al Hali</v>
          </cell>
          <cell r="D7518">
            <v>14.8135826428</v>
          </cell>
          <cell r="E7518">
            <v>42.950373094100001</v>
          </cell>
        </row>
        <row r="7519">
          <cell r="A7519" t="str">
            <v>البيان الاهلية _السلخانة الشرقية</v>
          </cell>
          <cell r="B7519" t="str">
            <v>Al Hudaydah / الحديدة</v>
          </cell>
          <cell r="C7519" t="str">
            <v>الحالي / Al Hali</v>
          </cell>
          <cell r="D7519">
            <v>13.1087482568</v>
          </cell>
          <cell r="E7519">
            <v>44.3161017057</v>
          </cell>
        </row>
        <row r="7520">
          <cell r="A7520" t="str">
            <v>طيبة الأهلية</v>
          </cell>
          <cell r="B7520" t="str">
            <v>Al Hudaydah / الحديدة</v>
          </cell>
          <cell r="C7520" t="str">
            <v>الحالي / Al Hali</v>
          </cell>
          <cell r="D7520">
            <v>14.8058544501</v>
          </cell>
          <cell r="E7520">
            <v>42.960300108699997</v>
          </cell>
        </row>
        <row r="7521">
          <cell r="A7521" t="str">
            <v>الامام الشافعي الاهليه  فرع البنات</v>
          </cell>
          <cell r="B7521" t="str">
            <v>Al Hudaydah / الحديدة</v>
          </cell>
          <cell r="C7521" t="str">
            <v>الحالي / Al Hali</v>
          </cell>
          <cell r="D7521">
            <v>14.787509807699999</v>
          </cell>
          <cell r="E7521">
            <v>42.975563094599998</v>
          </cell>
        </row>
        <row r="7522">
          <cell r="A7522" t="str">
            <v>فرع الاضواء الاهليه</v>
          </cell>
          <cell r="B7522" t="str">
            <v>Al Hudaydah / الحديدة</v>
          </cell>
          <cell r="C7522" t="str">
            <v>الحالي / Al Hali</v>
          </cell>
          <cell r="D7522">
            <v>14.7993840696</v>
          </cell>
          <cell r="E7522">
            <v>42.982836614199996</v>
          </cell>
        </row>
        <row r="7523">
          <cell r="A7523" t="str">
            <v>الشهيد الحبيشي _ با لسبليه</v>
          </cell>
          <cell r="B7523" t="str">
            <v>Al Hudaydah / الحديدة</v>
          </cell>
          <cell r="C7523" t="str">
            <v>الحالي / Al Hali</v>
          </cell>
          <cell r="D7523">
            <v>14.805038938199999</v>
          </cell>
          <cell r="E7523">
            <v>42.990892665600001</v>
          </cell>
        </row>
        <row r="7524">
          <cell r="A7524" t="str">
            <v>مدرسة البصرة الأساسية بزبيد</v>
          </cell>
          <cell r="B7524" t="str">
            <v>Al Hudaydah / الحديدة</v>
          </cell>
          <cell r="C7524" t="str">
            <v>زبيد / Zabid</v>
          </cell>
          <cell r="D7524">
            <v>14.194709</v>
          </cell>
          <cell r="E7524">
            <v>43.321553999999999</v>
          </cell>
        </row>
        <row r="7525">
          <cell r="A7525" t="str">
            <v>الثورة الاساسية</v>
          </cell>
          <cell r="B7525" t="str">
            <v>Al Hudaydah / الحديدة</v>
          </cell>
          <cell r="C7525" t="str">
            <v>زبيد / Zabid</v>
          </cell>
          <cell r="D7525">
            <v>14.194296</v>
          </cell>
          <cell r="E7525">
            <v>43.319417000000001</v>
          </cell>
        </row>
        <row r="7526">
          <cell r="A7526" t="str">
            <v>المقرى الاساسية</v>
          </cell>
          <cell r="B7526" t="str">
            <v>Al Hudaydah / الحديدة</v>
          </cell>
          <cell r="C7526" t="str">
            <v>زبيد / Zabid</v>
          </cell>
          <cell r="D7526">
            <v>14.193973</v>
          </cell>
          <cell r="E7526">
            <v>43.318483999999998</v>
          </cell>
        </row>
        <row r="7527">
          <cell r="A7527" t="str">
            <v>مدرسة الفوز الاساسية الثانوية للبنات</v>
          </cell>
          <cell r="B7527" t="str">
            <v>Al Hudaydah / الحديدة</v>
          </cell>
          <cell r="C7527" t="str">
            <v>زبيد / Zabid</v>
          </cell>
          <cell r="D7527">
            <v>14.194029</v>
          </cell>
          <cell r="E7527">
            <v>43.318761000000002</v>
          </cell>
        </row>
        <row r="7528">
          <cell r="A7528" t="str">
            <v>الحديقة  أ</v>
          </cell>
          <cell r="B7528" t="str">
            <v>Al Hudaydah / الحديدة</v>
          </cell>
          <cell r="C7528" t="str">
            <v>زبيد / Zabid</v>
          </cell>
          <cell r="D7528">
            <v>14.195008</v>
          </cell>
          <cell r="E7528">
            <v>43.312666999999998</v>
          </cell>
        </row>
        <row r="7529">
          <cell r="A7529" t="str">
            <v>مدرسة اسماء الضجاعي الاساسية الثانوية</v>
          </cell>
          <cell r="B7529" t="str">
            <v>Al Hudaydah / الحديدة</v>
          </cell>
          <cell r="C7529" t="str">
            <v>زبيد / Zabid</v>
          </cell>
          <cell r="D7529">
            <v>14.197867</v>
          </cell>
          <cell r="E7529">
            <v>43.310505999999997</v>
          </cell>
        </row>
        <row r="7530">
          <cell r="A7530" t="str">
            <v>الفقيد عبد الله عطية</v>
          </cell>
          <cell r="B7530" t="str">
            <v>Al Hudaydah / الحديدة</v>
          </cell>
          <cell r="C7530" t="str">
            <v>زبيد / Zabid</v>
          </cell>
          <cell r="D7530">
            <v>14.200322999999999</v>
          </cell>
          <cell r="E7530">
            <v>43.314045</v>
          </cell>
        </row>
        <row r="7531">
          <cell r="A7531" t="str">
            <v>المرتضى الزبيدي</v>
          </cell>
          <cell r="B7531" t="str">
            <v>Al Hudaydah / الحديدة</v>
          </cell>
          <cell r="C7531" t="str">
            <v>زبيد / Zabid</v>
          </cell>
          <cell r="D7531">
            <v>14.201432</v>
          </cell>
          <cell r="E7531">
            <v>43.314990999999999</v>
          </cell>
        </row>
        <row r="7532">
          <cell r="A7532" t="str">
            <v>مدرسة ابو موسى الاشعري</v>
          </cell>
          <cell r="B7532" t="str">
            <v>Al Hudaydah / الحديدة</v>
          </cell>
          <cell r="C7532" t="str">
            <v>زبيد / Zabid</v>
          </cell>
          <cell r="D7532">
            <v>14.201026000000001</v>
          </cell>
          <cell r="E7532">
            <v>43.317551000000002</v>
          </cell>
        </row>
        <row r="7533">
          <cell r="A7533" t="str">
            <v>الوحدة أ - محوى قبس</v>
          </cell>
          <cell r="B7533" t="str">
            <v>Al Hudaydah / الحديدة</v>
          </cell>
          <cell r="C7533" t="str">
            <v>زبيد / Zabid</v>
          </cell>
          <cell r="D7533">
            <v>14.204113</v>
          </cell>
          <cell r="E7533">
            <v>43.342933000000002</v>
          </cell>
        </row>
        <row r="7534">
          <cell r="A7534" t="str">
            <v>أبي حنيفة أ-محوى معماري</v>
          </cell>
          <cell r="B7534" t="str">
            <v>Al Hudaydah / الحديدة</v>
          </cell>
          <cell r="C7534" t="str">
            <v>زبيد / Zabid</v>
          </cell>
          <cell r="D7534">
            <v>14.178357</v>
          </cell>
          <cell r="E7534">
            <v>43.321424</v>
          </cell>
        </row>
        <row r="7535">
          <cell r="A7535" t="str">
            <v>الملا عزالدين أ - طور الحرامي</v>
          </cell>
          <cell r="B7535" t="str">
            <v>Al Hudaydah / الحديدة</v>
          </cell>
          <cell r="C7535" t="str">
            <v>زبيد / Zabid</v>
          </cell>
          <cell r="D7535">
            <v>14.193089000000001</v>
          </cell>
          <cell r="E7535">
            <v>43.311031999999997</v>
          </cell>
        </row>
        <row r="7536">
          <cell r="A7536" t="str">
            <v>أبي بكر الحداد الاساسية أ محو طلحة</v>
          </cell>
          <cell r="B7536" t="str">
            <v>Al Hudaydah / الحديدة</v>
          </cell>
          <cell r="C7536" t="str">
            <v>زبيد / Zabid</v>
          </cell>
          <cell r="D7536">
            <v>14.179957</v>
          </cell>
          <cell r="E7536">
            <v>43.309767999999998</v>
          </cell>
        </row>
        <row r="7537">
          <cell r="A7537" t="str">
            <v>حسن حسين الشميري</v>
          </cell>
          <cell r="B7537" t="str">
            <v>Al Hudaydah / الحديدة</v>
          </cell>
          <cell r="C7537" t="str">
            <v>زبيد / Zabid</v>
          </cell>
          <cell r="D7537">
            <v>14.200832999999999</v>
          </cell>
          <cell r="E7537">
            <v>43.314624999999999</v>
          </cell>
        </row>
        <row r="7538">
          <cell r="A7538" t="str">
            <v>مدرسة القدس الاساسية محو المزجاجي</v>
          </cell>
          <cell r="B7538" t="str">
            <v>Al Hudaydah / الحديدة</v>
          </cell>
          <cell r="C7538" t="str">
            <v>زبيد / Zabid</v>
          </cell>
          <cell r="D7538">
            <v>14.167521000000001</v>
          </cell>
          <cell r="E7538">
            <v>43.346319999999999</v>
          </cell>
        </row>
        <row r="7539">
          <cell r="A7539" t="str">
            <v>م/القاضي الإرياني الأساسية بالقحمة</v>
          </cell>
          <cell r="B7539" t="str">
            <v>Al Hudaydah / الحديدة</v>
          </cell>
          <cell r="C7539" t="str">
            <v>زبيد / Zabid</v>
          </cell>
          <cell r="D7539">
            <v>14.273633999999999</v>
          </cell>
          <cell r="E7539">
            <v>43.441656999999999</v>
          </cell>
        </row>
        <row r="7540">
          <cell r="A7540" t="str">
            <v>مدرسة جمال الدين الاساسية الثانوية بالطويلة</v>
          </cell>
          <cell r="B7540" t="str">
            <v>Al Hudaydah / الحديدة</v>
          </cell>
          <cell r="C7540" t="str">
            <v>زبيد / Zabid</v>
          </cell>
          <cell r="D7540">
            <v>14.276403999999999</v>
          </cell>
          <cell r="E7540">
            <v>43.463140000000003</v>
          </cell>
        </row>
        <row r="7541">
          <cell r="A7541" t="str">
            <v>مدرسة المشير عبد الله السلال الاساسية</v>
          </cell>
          <cell r="B7541" t="str">
            <v>Al Hudaydah / الحديدة</v>
          </cell>
          <cell r="C7541" t="str">
            <v>زبيد / Zabid</v>
          </cell>
          <cell r="D7541">
            <v>14.296884</v>
          </cell>
          <cell r="E7541">
            <v>43.462722999999997</v>
          </cell>
        </row>
        <row r="7542">
          <cell r="A7542" t="str">
            <v>ابن فليته أ -الجروب</v>
          </cell>
          <cell r="B7542" t="str">
            <v>Al Hudaydah / الحديدة</v>
          </cell>
          <cell r="C7542" t="str">
            <v>زبيد / Zabid</v>
          </cell>
          <cell r="D7542">
            <v>14.310653</v>
          </cell>
          <cell r="E7542">
            <v>43.484293000000001</v>
          </cell>
        </row>
        <row r="7543">
          <cell r="A7543" t="str">
            <v>ماء السماء</v>
          </cell>
          <cell r="B7543" t="str">
            <v>Al Hudaydah / الحديدة</v>
          </cell>
          <cell r="C7543" t="str">
            <v>زبيد / Zabid</v>
          </cell>
          <cell r="D7543">
            <v>14.229794999999999</v>
          </cell>
          <cell r="E7543">
            <v>43.380347</v>
          </cell>
        </row>
        <row r="7544">
          <cell r="A7544" t="str">
            <v>مجمع السعيد الأساسي الثانوي بالتربية</v>
          </cell>
          <cell r="B7544" t="str">
            <v>Al Hudaydah / الحديدة</v>
          </cell>
          <cell r="C7544" t="str">
            <v>زبيد / Zabid</v>
          </cell>
          <cell r="D7544">
            <v>14.225961</v>
          </cell>
          <cell r="E7544">
            <v>43.382708999999998</v>
          </cell>
        </row>
        <row r="7545">
          <cell r="A7545" t="str">
            <v>الشهيد الزبيري</v>
          </cell>
          <cell r="B7545" t="str">
            <v>Al Hudaydah / الحديدة</v>
          </cell>
          <cell r="C7545" t="str">
            <v>زبيد / Zabid</v>
          </cell>
          <cell r="D7545">
            <v>14.24789</v>
          </cell>
          <cell r="E7545">
            <v>43.412596000000001</v>
          </cell>
        </row>
        <row r="7546">
          <cell r="A7546" t="str">
            <v>م/ بلال بن رباح - محوى حيدرة</v>
          </cell>
          <cell r="B7546" t="str">
            <v>Al Hudaydah / الحديدة</v>
          </cell>
          <cell r="C7546" t="str">
            <v>زبيد / Zabid</v>
          </cell>
          <cell r="D7546">
            <v>14.228241000000001</v>
          </cell>
          <cell r="E7546">
            <v>43.414188000000003</v>
          </cell>
        </row>
        <row r="7547">
          <cell r="A7547" t="str">
            <v>الإخلاص أ - البراته</v>
          </cell>
          <cell r="B7547" t="str">
            <v>Al Hudaydah / الحديدة</v>
          </cell>
          <cell r="C7547" t="str">
            <v>زبيد / Zabid</v>
          </cell>
          <cell r="D7547">
            <v>14.269939000000001</v>
          </cell>
          <cell r="E7547">
            <v>43.403582</v>
          </cell>
        </row>
        <row r="7548">
          <cell r="A7548" t="str">
            <v>مدرسة النهضة الاساسية  ا - الكدحة</v>
          </cell>
          <cell r="B7548" t="str">
            <v>Al Hudaydah / الحديدة</v>
          </cell>
          <cell r="C7548" t="str">
            <v>زبيد / Zabid</v>
          </cell>
          <cell r="D7548">
            <v>14.205294</v>
          </cell>
          <cell r="E7548">
            <v>43.380780999999999</v>
          </cell>
        </row>
        <row r="7549">
          <cell r="A7549" t="str">
            <v>الأمل أ - محوى دهمش</v>
          </cell>
          <cell r="B7549" t="str">
            <v>Al Hudaydah / الحديدة</v>
          </cell>
          <cell r="C7549" t="str">
            <v>زبيد / Zabid</v>
          </cell>
          <cell r="D7549">
            <v>14.189251000000001</v>
          </cell>
          <cell r="E7549">
            <v>43.403703999999998</v>
          </cell>
        </row>
        <row r="7550">
          <cell r="A7550" t="str">
            <v>مدرسة الشهيد الخادم غالب بالدمينه</v>
          </cell>
          <cell r="B7550" t="str">
            <v>Al Hudaydah / الحديدة</v>
          </cell>
          <cell r="C7550" t="str">
            <v>زبيد / Zabid</v>
          </cell>
          <cell r="D7550">
            <v>14.371</v>
          </cell>
          <cell r="E7550">
            <v>43.470637000000004</v>
          </cell>
        </row>
        <row r="7551">
          <cell r="A7551" t="str">
            <v>عقبة بن نافع -حي أحمد</v>
          </cell>
          <cell r="B7551" t="str">
            <v>Al Hudaydah / الحديدة</v>
          </cell>
          <cell r="C7551" t="str">
            <v>زبيد / Zabid</v>
          </cell>
          <cell r="D7551">
            <v>14.303088000000001</v>
          </cell>
          <cell r="E7551">
            <v>43.441028000000003</v>
          </cell>
        </row>
        <row r="7552">
          <cell r="A7552" t="str">
            <v>وادي زبيد الاساسية</v>
          </cell>
          <cell r="B7552" t="str">
            <v>Al Hudaydah / الحديدة</v>
          </cell>
          <cell r="C7552" t="str">
            <v>زبيد / Zabid</v>
          </cell>
          <cell r="D7552">
            <v>14.185204000000001</v>
          </cell>
          <cell r="E7552">
            <v>43.415025</v>
          </cell>
        </row>
        <row r="7553">
          <cell r="A7553" t="str">
            <v>مدرسة أبي عبيدة بن الجراح - حسين عبيد</v>
          </cell>
          <cell r="B7553" t="str">
            <v>Al Hudaydah / الحديدة</v>
          </cell>
          <cell r="C7553" t="str">
            <v>زبيد / Zabid</v>
          </cell>
          <cell r="D7553">
            <v>14.284538</v>
          </cell>
          <cell r="E7553">
            <v>43.259416000000002</v>
          </cell>
        </row>
        <row r="7554">
          <cell r="A7554" t="str">
            <v>عمر المختار بالزاوية</v>
          </cell>
          <cell r="B7554" t="str">
            <v>Al Hudaydah / الحديدة</v>
          </cell>
          <cell r="C7554" t="str">
            <v>زبيد / Zabid</v>
          </cell>
          <cell r="D7554">
            <v>14.269335999999999</v>
          </cell>
          <cell r="E7554">
            <v>43.215457999999998</v>
          </cell>
        </row>
        <row r="7555">
          <cell r="A7555" t="str">
            <v>مدرسة موسى الضجاعي الأساسية بالمدينة</v>
          </cell>
          <cell r="B7555" t="str">
            <v>Al Hudaydah / الحديدة</v>
          </cell>
          <cell r="C7555" t="str">
            <v>زبيد / Zabid</v>
          </cell>
          <cell r="D7555">
            <v>14.284651</v>
          </cell>
          <cell r="E7555">
            <v>43.190936000000001</v>
          </cell>
        </row>
        <row r="7556">
          <cell r="A7556" t="str">
            <v>مدرسة الوحدة الأساسية بالكدف</v>
          </cell>
          <cell r="B7556" t="str">
            <v>Al Hudaydah / الحديدة</v>
          </cell>
          <cell r="C7556" t="str">
            <v>زبيد / Zabid</v>
          </cell>
          <cell r="D7556">
            <v>14.308141000000001</v>
          </cell>
          <cell r="E7556">
            <v>43.262534000000002</v>
          </cell>
        </row>
        <row r="7557">
          <cell r="A7557" t="str">
            <v>مدرسة أبي هريرة أ - القرشية</v>
          </cell>
          <cell r="B7557" t="str">
            <v>Al Hudaydah / الحديدة</v>
          </cell>
          <cell r="C7557" t="str">
            <v>زبيد / Zabid</v>
          </cell>
          <cell r="D7557">
            <v>14.296132999999999</v>
          </cell>
          <cell r="E7557">
            <v>43.237250000000003</v>
          </cell>
        </row>
        <row r="7558">
          <cell r="A7558" t="str">
            <v>مدرسة عمر المختار الأساسية بالفراشيه</v>
          </cell>
          <cell r="B7558" t="str">
            <v>Al Hudaydah / الحديدة</v>
          </cell>
          <cell r="C7558" t="str">
            <v>زبيد / Zabid</v>
          </cell>
          <cell r="D7558">
            <v>14.319354000000001</v>
          </cell>
          <cell r="E7558">
            <v>43.243594000000002</v>
          </cell>
        </row>
        <row r="7559">
          <cell r="A7559" t="str">
            <v>ش. محمد الدرة -الدورة</v>
          </cell>
          <cell r="B7559" t="str">
            <v>Al Hudaydah / الحديدة</v>
          </cell>
          <cell r="C7559" t="str">
            <v>زبيد / Zabid</v>
          </cell>
          <cell r="D7559">
            <v>14.303559</v>
          </cell>
          <cell r="E7559">
            <v>43.147660000000002</v>
          </cell>
        </row>
        <row r="7560">
          <cell r="A7560" t="str">
            <v>اليمن السعيد</v>
          </cell>
          <cell r="B7560" t="str">
            <v>Al Hudaydah / الحديدة</v>
          </cell>
          <cell r="C7560" t="str">
            <v>زبيد / Zabid</v>
          </cell>
          <cell r="D7560">
            <v>14.289895</v>
          </cell>
          <cell r="E7560">
            <v>43.216334000000003</v>
          </cell>
        </row>
        <row r="7561">
          <cell r="A7561" t="str">
            <v>خولة بنت الأزور</v>
          </cell>
          <cell r="B7561" t="str">
            <v>Al Hudaydah / الحديدة</v>
          </cell>
          <cell r="C7561" t="str">
            <v>زبيد / Zabid</v>
          </cell>
          <cell r="D7561">
            <v>14.289895</v>
          </cell>
          <cell r="E7561">
            <v>43.216334000000003</v>
          </cell>
        </row>
        <row r="7562">
          <cell r="A7562" t="str">
            <v>مدرسة علاء الدين الأساسية بالدينية</v>
          </cell>
          <cell r="B7562" t="str">
            <v>Al Hudaydah / الحديدة</v>
          </cell>
          <cell r="C7562" t="str">
            <v>زبيد / Zabid</v>
          </cell>
          <cell r="D7562">
            <v>14.311601</v>
          </cell>
          <cell r="E7562">
            <v>43.318826000000001</v>
          </cell>
        </row>
        <row r="7563">
          <cell r="A7563" t="str">
            <v>أبي بكر القاسم الا هدل</v>
          </cell>
          <cell r="B7563" t="str">
            <v>Al Hudaydah / الحديدة</v>
          </cell>
          <cell r="C7563" t="str">
            <v>زبيد / Zabid</v>
          </cell>
          <cell r="D7563">
            <v>14.299821</v>
          </cell>
          <cell r="E7563">
            <v>43.296799</v>
          </cell>
        </row>
        <row r="7564">
          <cell r="A7564" t="str">
            <v>عمر بن عبدالعزيز أ - جلة عقيد</v>
          </cell>
          <cell r="B7564" t="str">
            <v>Al Hudaydah / الحديدة</v>
          </cell>
          <cell r="C7564" t="str">
            <v>زبيد / Zabid</v>
          </cell>
          <cell r="D7564">
            <v>14.330897</v>
          </cell>
          <cell r="E7564">
            <v>43.328907000000001</v>
          </cell>
        </row>
        <row r="7565">
          <cell r="A7565" t="str">
            <v>مدرسة أحمد الخطيب الاساسية</v>
          </cell>
          <cell r="B7565" t="str">
            <v>Al Hudaydah / الحديدة</v>
          </cell>
          <cell r="C7565" t="str">
            <v>زبيد / Zabid</v>
          </cell>
          <cell r="D7565">
            <v>14.322668999999999</v>
          </cell>
          <cell r="E7565">
            <v>43.28922</v>
          </cell>
        </row>
        <row r="7566">
          <cell r="A7566" t="str">
            <v>مدرسة النجاح الأساسية ببيت عامر</v>
          </cell>
          <cell r="B7566" t="str">
            <v>Al Hudaydah / الحديدة</v>
          </cell>
          <cell r="C7566" t="str">
            <v>زبيد / Zabid</v>
          </cell>
          <cell r="D7566">
            <v>14.320023000000001</v>
          </cell>
          <cell r="E7566">
            <v>43.402385000000002</v>
          </cell>
        </row>
        <row r="7567">
          <cell r="A7567" t="str">
            <v>مدرسة حمزة الناشري الأساسية</v>
          </cell>
          <cell r="B7567" t="str">
            <v>Al Hudaydah / الحديدة</v>
          </cell>
          <cell r="C7567" t="str">
            <v>زبيد / Zabid</v>
          </cell>
          <cell r="D7567">
            <v>14.359261</v>
          </cell>
          <cell r="E7567">
            <v>43.420046999999997</v>
          </cell>
        </row>
        <row r="7568">
          <cell r="A7568" t="str">
            <v>مدرسة السيدة زينب الأساسية</v>
          </cell>
          <cell r="B7568" t="str">
            <v>Al Hudaydah / الحديدة</v>
          </cell>
          <cell r="C7568" t="str">
            <v>زبيد / Zabid</v>
          </cell>
          <cell r="D7568">
            <v>14.366228</v>
          </cell>
          <cell r="E7568">
            <v>43.418543</v>
          </cell>
        </row>
        <row r="7569">
          <cell r="A7569" t="str">
            <v>الحندج</v>
          </cell>
          <cell r="B7569" t="str">
            <v>Al Hudaydah / الحديدة</v>
          </cell>
          <cell r="C7569" t="str">
            <v>زبيد / Zabid</v>
          </cell>
          <cell r="D7569">
            <v>14.333027042399999</v>
          </cell>
          <cell r="E7569">
            <v>43.401532090899998</v>
          </cell>
        </row>
        <row r="7570">
          <cell r="A7570" t="str">
            <v>مدرسة / حذيفة بن اليمان الاساسيه بالبدوة</v>
          </cell>
          <cell r="B7570" t="str">
            <v>Al Hudaydah / الحديدة</v>
          </cell>
          <cell r="C7570" t="str">
            <v>زبيد / Zabid</v>
          </cell>
          <cell r="D7570">
            <v>14.294411999999999</v>
          </cell>
          <cell r="E7570">
            <v>43.330705999999999</v>
          </cell>
        </row>
        <row r="7571">
          <cell r="A7571" t="str">
            <v>مدرسة زيد بن ثابت الأساسية</v>
          </cell>
          <cell r="B7571" t="str">
            <v>Al Hudaydah / الحديدة</v>
          </cell>
          <cell r="C7571" t="str">
            <v>زبيد / Zabid</v>
          </cell>
          <cell r="D7571">
            <v>14.320112</v>
          </cell>
          <cell r="E7571">
            <v>43.351984999999999</v>
          </cell>
        </row>
        <row r="7572">
          <cell r="A7572" t="str">
            <v>مدرسة يحيى بن عمر الاهدل</v>
          </cell>
          <cell r="B7572" t="str">
            <v>Al Hudaydah / الحديدة</v>
          </cell>
          <cell r="C7572" t="str">
            <v>زبيد / Zabid</v>
          </cell>
          <cell r="D7572">
            <v>14.340945</v>
          </cell>
          <cell r="E7572">
            <v>43.340198000000001</v>
          </cell>
        </row>
        <row r="7573">
          <cell r="A7573" t="str">
            <v>مدرسة 27إبريل الاساسية-بيت حجاب</v>
          </cell>
          <cell r="B7573" t="str">
            <v>Al Hudaydah / الحديدة</v>
          </cell>
          <cell r="C7573" t="str">
            <v>زبيد / Zabid</v>
          </cell>
          <cell r="D7573">
            <v>14.314854</v>
          </cell>
          <cell r="E7573">
            <v>43.365288</v>
          </cell>
        </row>
        <row r="7574">
          <cell r="A7574" t="str">
            <v>خديجة -البدوة</v>
          </cell>
          <cell r="B7574" t="str">
            <v>Al Hudaydah / الحديدة</v>
          </cell>
          <cell r="C7574" t="str">
            <v>زبيد / Zabid</v>
          </cell>
          <cell r="D7574">
            <v>14.294411999999999</v>
          </cell>
          <cell r="E7574">
            <v>43.330705999999999</v>
          </cell>
        </row>
        <row r="7575">
          <cell r="A7575" t="str">
            <v>مدرسة الفوز الاساسية الثانوية باسات</v>
          </cell>
          <cell r="B7575" t="str">
            <v>Al Hudaydah / الحديدة</v>
          </cell>
          <cell r="C7575" t="str">
            <v>زبيد / Zabid</v>
          </cell>
          <cell r="D7575">
            <v>14.329774</v>
          </cell>
          <cell r="E7575">
            <v>43.372855000000001</v>
          </cell>
        </row>
        <row r="7576">
          <cell r="A7576" t="str">
            <v>مدرسة احمد السانة الأساسية بالسكرانية</v>
          </cell>
          <cell r="B7576" t="str">
            <v>Al Hudaydah / الحديدة</v>
          </cell>
          <cell r="C7576" t="str">
            <v>زبيد / Zabid</v>
          </cell>
          <cell r="D7576">
            <v>14.351732</v>
          </cell>
          <cell r="E7576">
            <v>43.395958</v>
          </cell>
        </row>
        <row r="7577">
          <cell r="A7577" t="str">
            <v>علي عبدالمغني  الأربعين</v>
          </cell>
          <cell r="B7577" t="str">
            <v>Al Hudaydah / الحديدة</v>
          </cell>
          <cell r="C7577" t="str">
            <v>زبيد / Zabid</v>
          </cell>
          <cell r="D7577">
            <v>14.366390000000001</v>
          </cell>
          <cell r="E7577">
            <v>43.386173999999997</v>
          </cell>
        </row>
        <row r="7578">
          <cell r="A7578" t="str">
            <v>مدرسة سلمان الفارسي بمحوى القحيم</v>
          </cell>
          <cell r="B7578" t="str">
            <v>Al Hudaydah / الحديدة</v>
          </cell>
          <cell r="C7578" t="str">
            <v>زبيد / Zabid</v>
          </cell>
          <cell r="D7578">
            <v>14.358173000000001</v>
          </cell>
          <cell r="E7578">
            <v>43.355888</v>
          </cell>
        </row>
        <row r="7579">
          <cell r="A7579" t="str">
            <v>حواء للبنات -باسات</v>
          </cell>
          <cell r="B7579" t="str">
            <v>Al Hudaydah / الحديدة</v>
          </cell>
          <cell r="C7579" t="str">
            <v>زبيد / Zabid</v>
          </cell>
          <cell r="D7579">
            <v>14.333603</v>
          </cell>
          <cell r="E7579">
            <v>43.377611000000002</v>
          </cell>
        </row>
        <row r="7580">
          <cell r="A7580" t="str">
            <v>مدرسة الارشاد الاساسية الثانوية بالمدن</v>
          </cell>
          <cell r="B7580" t="str">
            <v>Al Hudaydah / الحديدة</v>
          </cell>
          <cell r="C7580" t="str">
            <v>زبيد / Zabid</v>
          </cell>
          <cell r="D7580">
            <v>14.333698</v>
          </cell>
          <cell r="E7580">
            <v>43.434911</v>
          </cell>
        </row>
        <row r="7581">
          <cell r="A7581" t="str">
            <v>سعد بن أبي وقاص ا -بيت الجعل</v>
          </cell>
          <cell r="B7581" t="str">
            <v>Al Hudaydah / الحديدة</v>
          </cell>
          <cell r="C7581" t="str">
            <v>زبيد / Zabid</v>
          </cell>
          <cell r="D7581">
            <v>14.381269</v>
          </cell>
          <cell r="E7581">
            <v>43.465308999999998</v>
          </cell>
        </row>
        <row r="7582">
          <cell r="A7582" t="str">
            <v>عبدالخالق المزجاجي أ -الدمنه</v>
          </cell>
          <cell r="B7582" t="str">
            <v>Al Hudaydah / الحديدة</v>
          </cell>
          <cell r="C7582" t="str">
            <v>زبيد / Zabid</v>
          </cell>
          <cell r="D7582">
            <v>14.374848999999999</v>
          </cell>
          <cell r="E7582">
            <v>43.445529000000001</v>
          </cell>
        </row>
        <row r="7583">
          <cell r="A7583" t="str">
            <v>محمد يحي المطيب أ- الشروخ</v>
          </cell>
          <cell r="B7583" t="str">
            <v>Al Hudaydah / الحديدة</v>
          </cell>
          <cell r="C7583" t="str">
            <v>زبيد / Zabid</v>
          </cell>
          <cell r="D7583">
            <v>14.368327000000001</v>
          </cell>
          <cell r="E7583">
            <v>43.441966999999998</v>
          </cell>
        </row>
        <row r="7584">
          <cell r="A7584" t="str">
            <v>م/ عبده محمد المخلافي</v>
          </cell>
          <cell r="B7584" t="str">
            <v>Al Hudaydah / الحديدة</v>
          </cell>
          <cell r="C7584" t="str">
            <v>زبيد / Zabid</v>
          </cell>
          <cell r="D7584">
            <v>14.353669</v>
          </cell>
          <cell r="E7584">
            <v>43.449263000000002</v>
          </cell>
        </row>
        <row r="7585">
          <cell r="A7585" t="str">
            <v>السلام أ.ث بيت الشيخ عمر</v>
          </cell>
          <cell r="B7585" t="str">
            <v>Al Hudaydah / الحديدة</v>
          </cell>
          <cell r="C7585" t="str">
            <v>زبيد / Zabid</v>
          </cell>
          <cell r="D7585">
            <v>14.266628000000001</v>
          </cell>
          <cell r="E7585">
            <v>43.375079999999997</v>
          </cell>
        </row>
        <row r="7586">
          <cell r="A7586" t="str">
            <v>خالد بن الوليد أ - دربان</v>
          </cell>
          <cell r="B7586" t="str">
            <v>Al Hudaydah / الحديدة</v>
          </cell>
          <cell r="C7586" t="str">
            <v>زبيد / Zabid</v>
          </cell>
          <cell r="D7586">
            <v>14.286102</v>
          </cell>
          <cell r="E7586">
            <v>43.374485999999997</v>
          </cell>
        </row>
        <row r="7587">
          <cell r="A7587" t="str">
            <v>التعاون الأساسية بالنوبه</v>
          </cell>
          <cell r="B7587" t="str">
            <v>Al Hudaydah / الحديدة</v>
          </cell>
          <cell r="C7587" t="str">
            <v>زبيد / Zabid</v>
          </cell>
          <cell r="D7587">
            <v>14.294985</v>
          </cell>
          <cell r="E7587">
            <v>43.405000000000001</v>
          </cell>
        </row>
        <row r="7588">
          <cell r="A7588" t="str">
            <v>أحمد الشرجبي أ.ث -الحوطة</v>
          </cell>
          <cell r="B7588" t="str">
            <v>Al Hudaydah / الحديدة</v>
          </cell>
          <cell r="C7588" t="str">
            <v>زبيد / Zabid</v>
          </cell>
          <cell r="D7588">
            <v>14.256050999999999</v>
          </cell>
          <cell r="E7588">
            <v>43.364322000000001</v>
          </cell>
        </row>
        <row r="7589">
          <cell r="A7589" t="str">
            <v>مدرسة 22 مايو بالمزيرفية</v>
          </cell>
          <cell r="B7589" t="str">
            <v>Al Hudaydah / الحديدة</v>
          </cell>
          <cell r="C7589" t="str">
            <v>زبيد / Zabid</v>
          </cell>
          <cell r="D7589">
            <v>14.274304000000001</v>
          </cell>
          <cell r="E7589">
            <v>43.343940000000003</v>
          </cell>
        </row>
        <row r="7590">
          <cell r="A7590" t="str">
            <v>مدرسة أحمد الرداد الأساسية بالفاضل</v>
          </cell>
          <cell r="B7590" t="str">
            <v>Al Hudaydah / الحديدة</v>
          </cell>
          <cell r="C7590" t="str">
            <v>زبيد / Zabid</v>
          </cell>
          <cell r="D7590">
            <v>14.355639999999999</v>
          </cell>
          <cell r="E7590">
            <v>43.435667000000002</v>
          </cell>
        </row>
        <row r="7591">
          <cell r="A7591" t="str">
            <v>ابن الأميرالصنعاني أ -الجريني</v>
          </cell>
          <cell r="B7591" t="str">
            <v>Al Hudaydah / الحديدة</v>
          </cell>
          <cell r="C7591" t="str">
            <v>زبيد / Zabid</v>
          </cell>
          <cell r="D7591">
            <v>14.319397</v>
          </cell>
          <cell r="E7591">
            <v>43.416896999999999</v>
          </cell>
        </row>
        <row r="7592">
          <cell r="A7592" t="str">
            <v>مدرسة أويس القرني بالحمى</v>
          </cell>
          <cell r="B7592" t="str">
            <v>Al Hudaydah / الحديدة</v>
          </cell>
          <cell r="C7592" t="str">
            <v>زبيد / Zabid</v>
          </cell>
          <cell r="D7592">
            <v>14.220623</v>
          </cell>
          <cell r="E7592">
            <v>43.347723000000002</v>
          </cell>
        </row>
        <row r="7593">
          <cell r="A7593" t="str">
            <v>مدرسة احمد بن حنبل بمحوى الغربي</v>
          </cell>
          <cell r="B7593" t="str">
            <v>Al Hudaydah / الحديدة</v>
          </cell>
          <cell r="C7593" t="str">
            <v>زبيد / Zabid</v>
          </cell>
          <cell r="D7593">
            <v>14.198632</v>
          </cell>
          <cell r="E7593">
            <v>43.367319999999999</v>
          </cell>
        </row>
        <row r="7594">
          <cell r="A7594" t="str">
            <v>عبدالرحمن الربيع أ -ث-الشباريق</v>
          </cell>
          <cell r="B7594" t="str">
            <v>Al Hudaydah / الحديدة</v>
          </cell>
          <cell r="C7594" t="str">
            <v>زبيد / Zabid</v>
          </cell>
          <cell r="D7594">
            <v>14.212444</v>
          </cell>
          <cell r="E7594">
            <v>43.428280000000001</v>
          </cell>
        </row>
        <row r="7595">
          <cell r="A7595" t="str">
            <v>مدرسة عبدالله عطية الاساسية بمحوى سليمان</v>
          </cell>
          <cell r="B7595" t="str">
            <v>Al Hudaydah / الحديدة</v>
          </cell>
          <cell r="C7595" t="str">
            <v>زبيد / Zabid</v>
          </cell>
          <cell r="D7595">
            <v>14.207599</v>
          </cell>
          <cell r="E7595">
            <v>43.444862000000001</v>
          </cell>
        </row>
        <row r="7596">
          <cell r="A7596" t="str">
            <v>مدرسة سباء الاساسية الثانوية للبنات</v>
          </cell>
          <cell r="B7596" t="str">
            <v>Al Hudaydah / الحديدة</v>
          </cell>
          <cell r="C7596" t="str">
            <v>زبيد / Zabid</v>
          </cell>
          <cell r="D7596">
            <v>14.212444</v>
          </cell>
          <cell r="E7596">
            <v>43.428280000000001</v>
          </cell>
        </row>
        <row r="7597">
          <cell r="A7597" t="str">
            <v>عبدالرحمن الأهدل أ.ث -الزريبة</v>
          </cell>
          <cell r="B7597" t="str">
            <v>Al Hudaydah / الحديدة</v>
          </cell>
          <cell r="C7597" t="str">
            <v>زبيد / Zabid</v>
          </cell>
          <cell r="D7597">
            <v>14.182881</v>
          </cell>
          <cell r="E7597">
            <v>43.381143999999999</v>
          </cell>
        </row>
        <row r="7598">
          <cell r="A7598" t="str">
            <v>أسماء بنت أبي بكر الاساسيه الثانويه للبنات</v>
          </cell>
          <cell r="B7598" t="str">
            <v>Al Hudaydah / الحديدة</v>
          </cell>
          <cell r="C7598" t="str">
            <v>زبيد / Zabid</v>
          </cell>
          <cell r="D7598">
            <v>14.182388</v>
          </cell>
          <cell r="E7598">
            <v>43.388522000000002</v>
          </cell>
        </row>
        <row r="7599">
          <cell r="A7599" t="str">
            <v>مصعب بن عمير الاساسية  بمحوى الجبلي</v>
          </cell>
          <cell r="B7599" t="str">
            <v>Al Hudaydah / الحديدة</v>
          </cell>
          <cell r="C7599" t="str">
            <v>زبيد / Zabid</v>
          </cell>
          <cell r="D7599">
            <v>14.18159</v>
          </cell>
          <cell r="E7599">
            <v>43.394855</v>
          </cell>
        </row>
        <row r="7600">
          <cell r="A7600" t="str">
            <v>أبي بكر الرازي الاساسية بالرقاب العليا</v>
          </cell>
          <cell r="B7600" t="str">
            <v>Al Hudaydah / الحديدة</v>
          </cell>
          <cell r="C7600" t="str">
            <v>زبيد / Zabid</v>
          </cell>
          <cell r="D7600">
            <v>14.175041999999999</v>
          </cell>
          <cell r="E7600">
            <v>43.410500999999996</v>
          </cell>
        </row>
        <row r="7601">
          <cell r="A7601" t="str">
            <v>مدرسة 7 يوليو</v>
          </cell>
          <cell r="B7601" t="str">
            <v>Al Hudaydah / الحديدة</v>
          </cell>
          <cell r="C7601" t="str">
            <v>زبيد / Zabid</v>
          </cell>
          <cell r="D7601">
            <v>14.1832426227</v>
          </cell>
          <cell r="E7601">
            <v>43.385764075899999</v>
          </cell>
        </row>
        <row r="7602">
          <cell r="A7602" t="str">
            <v>مدرسة عمارة اليمني الاساسية الثانوية محل الشيخ</v>
          </cell>
          <cell r="B7602" t="str">
            <v>Al Hudaydah / الحديدة</v>
          </cell>
          <cell r="C7602" t="str">
            <v>زبيد / Zabid</v>
          </cell>
          <cell r="D7602">
            <v>14.166789</v>
          </cell>
          <cell r="E7602">
            <v>43.415967999999999</v>
          </cell>
        </row>
        <row r="7603">
          <cell r="A7603" t="str">
            <v>مدرسة محمد أحمد ناصر بالقربة</v>
          </cell>
          <cell r="B7603" t="str">
            <v>Al Hudaydah / الحديدة</v>
          </cell>
          <cell r="C7603" t="str">
            <v>زبيد / Zabid</v>
          </cell>
          <cell r="D7603">
            <v>14.191371999999999</v>
          </cell>
          <cell r="E7603">
            <v>43.353929000000001</v>
          </cell>
        </row>
        <row r="7604">
          <cell r="A7604" t="str">
            <v>أسامة بن زيد الاساسيه بمحوىالكباتي</v>
          </cell>
          <cell r="B7604" t="str">
            <v>Al Hudaydah / الحديدة</v>
          </cell>
          <cell r="C7604" t="str">
            <v>زبيد / Zabid</v>
          </cell>
          <cell r="D7604">
            <v>14.185893</v>
          </cell>
          <cell r="E7604">
            <v>43.366827999999998</v>
          </cell>
        </row>
        <row r="7605">
          <cell r="A7605" t="str">
            <v>مدرسه التعاون الاساسيه الثانويه بالموقر</v>
          </cell>
          <cell r="B7605" t="str">
            <v>Al Hudaydah / الحديدة</v>
          </cell>
          <cell r="C7605" t="str">
            <v>زبيد / Zabid</v>
          </cell>
          <cell r="D7605">
            <v>14.211618</v>
          </cell>
          <cell r="E7605">
            <v>43.459603000000001</v>
          </cell>
        </row>
        <row r="7606">
          <cell r="A7606" t="str">
            <v>مدرسة الخزرجي الاساسية الثانوية بالحبيل</v>
          </cell>
          <cell r="B7606" t="str">
            <v>Al Hudaydah / الحديدة</v>
          </cell>
          <cell r="C7606" t="str">
            <v>زبيد / Zabid</v>
          </cell>
          <cell r="D7606">
            <v>14.234759</v>
          </cell>
          <cell r="E7606">
            <v>43.437567999999999</v>
          </cell>
        </row>
        <row r="7607">
          <cell r="A7607" t="str">
            <v>مدرسه أحمد المزجد الاساسيه بالسواديه</v>
          </cell>
          <cell r="B7607" t="str">
            <v>Al Hudaydah / الحديدة</v>
          </cell>
          <cell r="C7607" t="str">
            <v>زبيد / Zabid</v>
          </cell>
          <cell r="D7607">
            <v>14.249072999999999</v>
          </cell>
          <cell r="E7607">
            <v>43.467792000000003</v>
          </cell>
        </row>
        <row r="7608">
          <cell r="A7608" t="str">
            <v>مدرسه الحصيب الاساسيه محل المبارك</v>
          </cell>
          <cell r="B7608" t="str">
            <v>Al Hudaydah / الحديدة</v>
          </cell>
          <cell r="C7608" t="str">
            <v>زبيد / Zabid</v>
          </cell>
          <cell r="D7608">
            <v>14.192456999999999</v>
          </cell>
          <cell r="E7608">
            <v>43.418244999999999</v>
          </cell>
        </row>
        <row r="7609">
          <cell r="A7609" t="str">
            <v>مدرسة الفقيه مهبر الاساسية بالمرشدية</v>
          </cell>
          <cell r="B7609" t="str">
            <v>Al Hudaydah / الحديدة</v>
          </cell>
          <cell r="C7609" t="str">
            <v>زبيد / Zabid</v>
          </cell>
          <cell r="D7609">
            <v>14.175744</v>
          </cell>
          <cell r="E7609">
            <v>43.440336000000002</v>
          </cell>
        </row>
        <row r="7610">
          <cell r="A7610" t="str">
            <v>النهضة/المعاصلة</v>
          </cell>
          <cell r="B7610" t="str">
            <v>Al Hudaydah / الحديدة</v>
          </cell>
          <cell r="C7610" t="str">
            <v>الجراحي / Al Garrahi</v>
          </cell>
          <cell r="D7610">
            <v>14.132857</v>
          </cell>
          <cell r="E7610">
            <v>43.388658</v>
          </cell>
        </row>
        <row r="7611">
          <cell r="A7611" t="str">
            <v>بلقيس بالجراحي</v>
          </cell>
          <cell r="B7611" t="str">
            <v>Al Hudaydah / الحديدة</v>
          </cell>
          <cell r="C7611" t="str">
            <v>الجراحي / Al Garrahi</v>
          </cell>
          <cell r="D7611">
            <v>14.13091</v>
          </cell>
          <cell r="E7611">
            <v>43.397655999999998</v>
          </cell>
        </row>
        <row r="7612">
          <cell r="A7612" t="str">
            <v>خولة بنت الأزور</v>
          </cell>
          <cell r="B7612" t="str">
            <v>Al Hudaydah / الحديدة</v>
          </cell>
          <cell r="C7612" t="str">
            <v>الجراحي / Al Garrahi</v>
          </cell>
          <cell r="D7612">
            <v>14.137102000000001</v>
          </cell>
          <cell r="E7612">
            <v>43.392166000000003</v>
          </cell>
        </row>
        <row r="7613">
          <cell r="A7613" t="str">
            <v>سليمان خليل</v>
          </cell>
          <cell r="B7613" t="str">
            <v>Al Hudaydah / الحديدة</v>
          </cell>
          <cell r="C7613" t="str">
            <v>الجراحي / Al Garrahi</v>
          </cell>
          <cell r="D7613">
            <v>14.123957000000001</v>
          </cell>
          <cell r="E7613">
            <v>43.394582999999997</v>
          </cell>
        </row>
        <row r="7614">
          <cell r="A7614" t="str">
            <v>26سبتمبر أ/الجراحي</v>
          </cell>
          <cell r="B7614" t="str">
            <v>Al Hudaydah / الحديدة</v>
          </cell>
          <cell r="C7614" t="str">
            <v>الجراحي / Al Garrahi</v>
          </cell>
          <cell r="D7614">
            <v>14.136846999999999</v>
          </cell>
          <cell r="E7614">
            <v>43.397336000000003</v>
          </cell>
        </row>
        <row r="7615">
          <cell r="A7615" t="str">
            <v>الفاروق</v>
          </cell>
          <cell r="B7615" t="str">
            <v>Al Hudaydah / الحديدة</v>
          </cell>
          <cell r="C7615" t="str">
            <v>الجراحي / Al Garrahi</v>
          </cell>
          <cell r="D7615">
            <v>14.145339</v>
          </cell>
          <cell r="E7615">
            <v>43.388542000000001</v>
          </cell>
        </row>
        <row r="7616">
          <cell r="A7616" t="str">
            <v>احمد الحورش</v>
          </cell>
          <cell r="B7616" t="str">
            <v>Al Hudaydah / الحديدة</v>
          </cell>
          <cell r="C7616" t="str">
            <v>الجراحي / Al Garrahi</v>
          </cell>
          <cell r="D7616">
            <v>14.157500000000001</v>
          </cell>
          <cell r="E7616">
            <v>43.365160000000003</v>
          </cell>
        </row>
        <row r="7617">
          <cell r="A7617" t="str">
            <v>الوادي - المزارع</v>
          </cell>
          <cell r="B7617" t="str">
            <v>Al Hudaydah / الحديدة</v>
          </cell>
          <cell r="C7617" t="str">
            <v>الجراحي / Al Garrahi</v>
          </cell>
          <cell r="D7617">
            <v>14.170275</v>
          </cell>
          <cell r="E7617">
            <v>43.373655999999997</v>
          </cell>
        </row>
        <row r="7618">
          <cell r="A7618" t="str">
            <v>علي سعد الحكمي</v>
          </cell>
          <cell r="B7618" t="str">
            <v>Al Hudaydah / الحديدة</v>
          </cell>
          <cell r="C7618" t="str">
            <v>الجراحي / Al Garrahi</v>
          </cell>
          <cell r="D7618">
            <v>14.132557</v>
          </cell>
          <cell r="E7618">
            <v>43.356344999999997</v>
          </cell>
        </row>
        <row r="7619">
          <cell r="A7619" t="str">
            <v>عمر بن الخطاب بالمعامرة</v>
          </cell>
          <cell r="B7619" t="str">
            <v>Al Hudaydah / الحديدة</v>
          </cell>
          <cell r="C7619" t="str">
            <v>الجراحي / Al Garrahi</v>
          </cell>
          <cell r="D7619">
            <v>14.131334000000001</v>
          </cell>
          <cell r="E7619">
            <v>43.406951999999997</v>
          </cell>
        </row>
        <row r="7620">
          <cell r="A7620" t="str">
            <v>فاطمة الزهراء (أ.ث)</v>
          </cell>
          <cell r="B7620" t="str">
            <v>Al Hudaydah / الحديدة</v>
          </cell>
          <cell r="C7620" t="str">
            <v>الجراحي / Al Garrahi</v>
          </cell>
          <cell r="D7620">
            <v>14.138768000000001</v>
          </cell>
          <cell r="E7620">
            <v>43.406243000000003</v>
          </cell>
        </row>
        <row r="7621">
          <cell r="A7621" t="str">
            <v>مدرسة بلال بن رباح الأساسية</v>
          </cell>
          <cell r="B7621" t="str">
            <v>Al Hudaydah / الحديدة</v>
          </cell>
          <cell r="C7621" t="str">
            <v>الجراحي / Al Garrahi</v>
          </cell>
          <cell r="D7621">
            <v>14.139116</v>
          </cell>
          <cell r="E7621">
            <v>43.411000999999999</v>
          </cell>
        </row>
        <row r="7622">
          <cell r="A7622" t="str">
            <v>ابي بكر البطاح</v>
          </cell>
          <cell r="B7622" t="str">
            <v>Al Hudaydah / الحديدة</v>
          </cell>
          <cell r="C7622" t="str">
            <v>الجراحي / Al Garrahi</v>
          </cell>
          <cell r="D7622">
            <v>14.128769999999999</v>
          </cell>
          <cell r="E7622">
            <v>43.326262</v>
          </cell>
        </row>
        <row r="7623">
          <cell r="A7623" t="str">
            <v>مدرسة الإمام الشافعي الأساسية</v>
          </cell>
          <cell r="B7623" t="str">
            <v>Al Hudaydah / الحديدة</v>
          </cell>
          <cell r="C7623" t="str">
            <v>الجراحي / Al Garrahi</v>
          </cell>
          <cell r="D7623">
            <v>14.142880999999999</v>
          </cell>
          <cell r="E7623">
            <v>43.381881</v>
          </cell>
        </row>
        <row r="7624">
          <cell r="A7624" t="str">
            <v>الخير</v>
          </cell>
          <cell r="B7624" t="str">
            <v>Al Hudaydah / الحديدة</v>
          </cell>
          <cell r="C7624" t="str">
            <v>الجراحي / Al Garrahi</v>
          </cell>
          <cell r="D7624">
            <v>14.129493999999999</v>
          </cell>
          <cell r="E7624">
            <v>43.433639999999997</v>
          </cell>
        </row>
        <row r="7625">
          <cell r="A7625" t="str">
            <v>السلام</v>
          </cell>
          <cell r="B7625" t="str">
            <v>Al Hudaydah / الحديدة</v>
          </cell>
          <cell r="C7625" t="str">
            <v>الجراحي / Al Garrahi</v>
          </cell>
          <cell r="D7625">
            <v>14.143359999999999</v>
          </cell>
          <cell r="E7625">
            <v>43.433720999999998</v>
          </cell>
        </row>
        <row r="7626">
          <cell r="A7626" t="str">
            <v>عثمان بن عفان</v>
          </cell>
          <cell r="B7626" t="str">
            <v>Al Hudaydah / الحديدة</v>
          </cell>
          <cell r="C7626" t="str">
            <v>الجراحي / Al Garrahi</v>
          </cell>
          <cell r="D7626">
            <v>14.151614</v>
          </cell>
          <cell r="E7626">
            <v>43.450662000000001</v>
          </cell>
        </row>
        <row r="7627">
          <cell r="A7627" t="str">
            <v>أبي بكر الصديق</v>
          </cell>
          <cell r="B7627" t="str">
            <v>Al Hudaydah / الحديدة</v>
          </cell>
          <cell r="C7627" t="str">
            <v>الجراحي / Al Garrahi</v>
          </cell>
          <cell r="D7627">
            <v>14.160021</v>
          </cell>
          <cell r="E7627">
            <v>43.428521000000003</v>
          </cell>
        </row>
        <row r="7628">
          <cell r="A7628" t="str">
            <v>مدرسة النور الأساسية</v>
          </cell>
          <cell r="B7628" t="str">
            <v>Al Hudaydah / الحديدة</v>
          </cell>
          <cell r="C7628" t="str">
            <v>الجراحي / Al Garrahi</v>
          </cell>
          <cell r="D7628">
            <v>14.161432</v>
          </cell>
          <cell r="E7628">
            <v>43.394626000000002</v>
          </cell>
        </row>
        <row r="7629">
          <cell r="A7629" t="str">
            <v>حمزة بن عبد المطلب الأساسية</v>
          </cell>
          <cell r="B7629" t="str">
            <v>Al Hudaydah / الحديدة</v>
          </cell>
          <cell r="C7629" t="str">
            <v>الجراحي / Al Garrahi</v>
          </cell>
          <cell r="D7629">
            <v>14.137438</v>
          </cell>
          <cell r="E7629">
            <v>43.490003999999999</v>
          </cell>
        </row>
        <row r="7630">
          <cell r="A7630" t="str">
            <v>مدرسة الوحدة الأساسية</v>
          </cell>
          <cell r="B7630" t="str">
            <v>Al Hudaydah / الحديدة</v>
          </cell>
          <cell r="C7630" t="str">
            <v>الجراحي / Al Garrahi</v>
          </cell>
          <cell r="D7630">
            <v>14.110116</v>
          </cell>
          <cell r="E7630">
            <v>43.464807</v>
          </cell>
        </row>
        <row r="7631">
          <cell r="A7631" t="str">
            <v>معاذ بن جبل الأساسية /الحربة</v>
          </cell>
          <cell r="B7631" t="str">
            <v>Al Hudaydah / الحديدة</v>
          </cell>
          <cell r="C7631" t="str">
            <v>الجراحي / Al Garrahi</v>
          </cell>
          <cell r="D7631">
            <v>14.153884</v>
          </cell>
          <cell r="E7631">
            <v>43.456583999999999</v>
          </cell>
        </row>
        <row r="7632">
          <cell r="A7632" t="str">
            <v>أم المؤمنين عائشة /محوى المشرع</v>
          </cell>
          <cell r="B7632" t="str">
            <v>Al Hudaydah / الحديدة</v>
          </cell>
          <cell r="C7632" t="str">
            <v>الجراحي / Al Garrahi</v>
          </cell>
          <cell r="D7632">
            <v>14.148451</v>
          </cell>
          <cell r="E7632">
            <v>43.452277000000002</v>
          </cell>
        </row>
        <row r="7633">
          <cell r="A7633" t="str">
            <v>احمد الصياد</v>
          </cell>
          <cell r="B7633" t="str">
            <v>Al Hudaydah / الحديدة</v>
          </cell>
          <cell r="C7633" t="str">
            <v>الجراحي / Al Garrahi</v>
          </cell>
          <cell r="D7633">
            <v>14.090170000000001</v>
          </cell>
          <cell r="E7633">
            <v>43.448419999999999</v>
          </cell>
        </row>
        <row r="7634">
          <cell r="A7634" t="str">
            <v>الوحدة الأساسية/بيت باجل</v>
          </cell>
          <cell r="B7634" t="str">
            <v>Al Hudaydah / الحديدة</v>
          </cell>
          <cell r="C7634" t="str">
            <v>الجراحي / Al Garrahi</v>
          </cell>
          <cell r="D7634">
            <v>14.146167999999999</v>
          </cell>
          <cell r="E7634">
            <v>43.343029000000001</v>
          </cell>
        </row>
        <row r="7635">
          <cell r="A7635" t="str">
            <v>زيد بن الدثنة</v>
          </cell>
          <cell r="B7635" t="str">
            <v>Al Hudaydah / الحديدة</v>
          </cell>
          <cell r="C7635" t="str">
            <v>الجراحي / Al Garrahi</v>
          </cell>
          <cell r="D7635">
            <v>14.078917000000001</v>
          </cell>
          <cell r="E7635">
            <v>43.412315999999997</v>
          </cell>
        </row>
        <row r="7636">
          <cell r="A7636" t="str">
            <v>عمار بن ياسر</v>
          </cell>
          <cell r="B7636" t="str">
            <v>Al Hudaydah / الحديدة</v>
          </cell>
          <cell r="C7636" t="str">
            <v>الجراحي / Al Garrahi</v>
          </cell>
          <cell r="D7636">
            <v>14.155295000000001</v>
          </cell>
          <cell r="E7636">
            <v>43.330967999999999</v>
          </cell>
        </row>
        <row r="7637">
          <cell r="A7637" t="str">
            <v>زيد الموشكي</v>
          </cell>
          <cell r="B7637" t="str">
            <v>Al Hudaydah / الحديدة</v>
          </cell>
          <cell r="C7637" t="str">
            <v>الجراحي / Al Garrahi</v>
          </cell>
          <cell r="D7637">
            <v>14.116247</v>
          </cell>
          <cell r="E7637">
            <v>43.425978000000001</v>
          </cell>
        </row>
        <row r="7638">
          <cell r="A7638" t="str">
            <v>عقبة بن نافع /القريب</v>
          </cell>
          <cell r="B7638" t="str">
            <v>Al Hudaydah / الحديدة</v>
          </cell>
          <cell r="C7638" t="str">
            <v>الجراحي / Al Garrahi</v>
          </cell>
          <cell r="D7638">
            <v>14.126208</v>
          </cell>
          <cell r="E7638">
            <v>43.373015000000002</v>
          </cell>
        </row>
        <row r="7639">
          <cell r="A7639" t="str">
            <v>الفجر/المعاصلة</v>
          </cell>
          <cell r="B7639" t="str">
            <v>Al Hudaydah / الحديدة</v>
          </cell>
          <cell r="C7639" t="str">
            <v>الجراحي / Al Garrahi</v>
          </cell>
          <cell r="D7639">
            <v>14.110111</v>
          </cell>
          <cell r="E7639">
            <v>43.400171999999998</v>
          </cell>
        </row>
        <row r="7640">
          <cell r="A7640" t="str">
            <v>زينب الناشري</v>
          </cell>
          <cell r="B7640" t="str">
            <v>Al Hudaydah / الحديدة</v>
          </cell>
          <cell r="C7640" t="str">
            <v>الجراحي / Al Garrahi</v>
          </cell>
          <cell r="D7640">
            <v>14.158987</v>
          </cell>
          <cell r="E7640">
            <v>43.367140999999997</v>
          </cell>
        </row>
        <row r="7641">
          <cell r="A7641" t="str">
            <v>حفصة بنت عمر الخطاب/المزرع</v>
          </cell>
          <cell r="B7641" t="str">
            <v>Al Hudaydah / الحديدة</v>
          </cell>
          <cell r="C7641" t="str">
            <v>الجراحي / Al Garrahi</v>
          </cell>
          <cell r="D7641">
            <v>14.167118</v>
          </cell>
          <cell r="E7641">
            <v>43.374623</v>
          </cell>
        </row>
        <row r="7642">
          <cell r="A7642" t="str">
            <v>محمد عبد اللطيف الشرحبي</v>
          </cell>
          <cell r="B7642" t="str">
            <v>Al Hudaydah / الحديدة</v>
          </cell>
          <cell r="C7642" t="str">
            <v>الجراحي / Al Garrahi</v>
          </cell>
          <cell r="D7642">
            <v>14.051748999999999</v>
          </cell>
          <cell r="E7642">
            <v>43.443280999999999</v>
          </cell>
        </row>
        <row r="7643">
          <cell r="A7643" t="str">
            <v>خولة بنت الأزور / الكمال</v>
          </cell>
          <cell r="B7643" t="str">
            <v>Al Hudaydah / الحديدة</v>
          </cell>
          <cell r="C7643" t="str">
            <v>الجراحي / Al Garrahi</v>
          </cell>
          <cell r="D7643">
            <v>14.116932</v>
          </cell>
          <cell r="E7643">
            <v>43.462113000000002</v>
          </cell>
        </row>
        <row r="7644">
          <cell r="A7644" t="str">
            <v>ابن المقرئ/الشرحبي</v>
          </cell>
          <cell r="B7644" t="str">
            <v>Al Hudaydah / الحديدة</v>
          </cell>
          <cell r="C7644" t="str">
            <v>الجراحي / Al Garrahi</v>
          </cell>
          <cell r="D7644">
            <v>14.000572</v>
          </cell>
          <cell r="E7644">
            <v>43.395128999999997</v>
          </cell>
        </row>
        <row r="7645">
          <cell r="A7645" t="str">
            <v>اروى الأساسية الثانويه للبنات - بالجراحي</v>
          </cell>
          <cell r="B7645" t="str">
            <v>Al Hudaydah / الحديدة</v>
          </cell>
          <cell r="C7645" t="str">
            <v>الجراحي / Al Garrahi</v>
          </cell>
          <cell r="D7645">
            <v>14.138843</v>
          </cell>
          <cell r="E7645">
            <v>43.412076999999996</v>
          </cell>
        </row>
        <row r="7646">
          <cell r="A7646" t="str">
            <v>خديجة بنت خويلد للبنات</v>
          </cell>
          <cell r="B7646" t="str">
            <v>Al Hudaydah / الحديدة</v>
          </cell>
          <cell r="C7646" t="str">
            <v>الجراحي / Al Garrahi</v>
          </cell>
          <cell r="D7646">
            <v>14.140368</v>
          </cell>
          <cell r="E7646">
            <v>43.379258999999998</v>
          </cell>
        </row>
        <row r="7647">
          <cell r="A7647" t="str">
            <v>22مايو/المعاصلة</v>
          </cell>
          <cell r="B7647" t="str">
            <v>Al Hudaydah / الحديدة</v>
          </cell>
          <cell r="C7647" t="str">
            <v>الجراحي / Al Garrahi</v>
          </cell>
          <cell r="D7647">
            <v>14.119937</v>
          </cell>
          <cell r="E7647">
            <v>43.415283000000002</v>
          </cell>
        </row>
        <row r="7648">
          <cell r="A7648" t="str">
            <v>نسيبة بنت كعب</v>
          </cell>
          <cell r="B7648" t="str">
            <v>Al Hudaydah / الحديدة</v>
          </cell>
          <cell r="C7648" t="str">
            <v>الجراحي / Al Garrahi</v>
          </cell>
          <cell r="D7648">
            <v>14.133965999999999</v>
          </cell>
          <cell r="E7648">
            <v>43.362799000000003</v>
          </cell>
        </row>
        <row r="7649">
          <cell r="A7649" t="str">
            <v>17يوليو /محوى الناضر</v>
          </cell>
          <cell r="B7649" t="str">
            <v>Al Hudaydah / الحديدة</v>
          </cell>
          <cell r="C7649" t="str">
            <v>الجراحي / Al Garrahi</v>
          </cell>
          <cell r="D7649">
            <v>14.163594</v>
          </cell>
          <cell r="E7649">
            <v>43.356186000000001</v>
          </cell>
        </row>
        <row r="7650">
          <cell r="A7650" t="str">
            <v>14أكتوبر بمحوى السيد</v>
          </cell>
          <cell r="B7650" t="str">
            <v>Al Hudaydah / الحديدة</v>
          </cell>
          <cell r="C7650" t="str">
            <v>الجراحي / Al Garrahi</v>
          </cell>
          <cell r="D7650">
            <v>14.166638000000001</v>
          </cell>
          <cell r="E7650">
            <v>43.385066000000002</v>
          </cell>
        </row>
        <row r="7651">
          <cell r="A7651" t="str">
            <v>مدرسة المجاهد الاساسية</v>
          </cell>
          <cell r="B7651" t="str">
            <v>Al Hudaydah / الحديدة</v>
          </cell>
          <cell r="C7651" t="str">
            <v>الجراحي / Al Garrahi</v>
          </cell>
          <cell r="D7651">
            <v>14.137318</v>
          </cell>
          <cell r="E7651">
            <v>43.293847</v>
          </cell>
        </row>
        <row r="7652">
          <cell r="A7652" t="str">
            <v>14   اكتوبر الاهليه</v>
          </cell>
          <cell r="B7652" t="str">
            <v>Al Hudaydah / الحديدة</v>
          </cell>
          <cell r="C7652" t="str">
            <v>الجراحي / Al Garrahi</v>
          </cell>
          <cell r="D7652">
            <v>14.1343882602</v>
          </cell>
          <cell r="E7652">
            <v>43.3856368159</v>
          </cell>
        </row>
        <row r="7653">
          <cell r="A7653" t="str">
            <v>مدرسة الجيل الجديد</v>
          </cell>
          <cell r="B7653" t="str">
            <v>Al Hudaydah / الحديدة</v>
          </cell>
          <cell r="C7653" t="str">
            <v>الجراحي / Al Garrahi</v>
          </cell>
          <cell r="D7653">
            <v>14.1249436812</v>
          </cell>
          <cell r="E7653">
            <v>43.388444786599997</v>
          </cell>
        </row>
        <row r="7654">
          <cell r="A7654" t="str">
            <v>أبي ذر الغفاري الأساسية</v>
          </cell>
          <cell r="B7654" t="str">
            <v>Al Hudaydah / الحديدة</v>
          </cell>
          <cell r="C7654" t="str">
            <v>الجراحي / Al Garrahi</v>
          </cell>
          <cell r="D7654">
            <v>14.058282</v>
          </cell>
          <cell r="E7654">
            <v>43.482756000000002</v>
          </cell>
        </row>
        <row r="7655">
          <cell r="A7655" t="str">
            <v>التفوق</v>
          </cell>
          <cell r="B7655" t="str">
            <v>Al Hudaydah / الحديدة</v>
          </cell>
          <cell r="C7655" t="str">
            <v>الجراحي / Al Garrahi</v>
          </cell>
          <cell r="D7655">
            <v>13.978835</v>
          </cell>
          <cell r="E7655">
            <v>43.459516999999998</v>
          </cell>
        </row>
        <row r="7656">
          <cell r="A7656" t="str">
            <v>عبد الرحمن المقصري</v>
          </cell>
          <cell r="B7656" t="str">
            <v>Al Hudaydah / الحديدة</v>
          </cell>
          <cell r="C7656" t="str">
            <v>الجراحي / Al Garrahi</v>
          </cell>
          <cell r="D7656">
            <v>14.205662</v>
          </cell>
          <cell r="E7656">
            <v>43.499578</v>
          </cell>
        </row>
        <row r="7657">
          <cell r="A7657" t="str">
            <v>اويس بن عامر</v>
          </cell>
          <cell r="B7657" t="str">
            <v>Al Hudaydah / الحديدة</v>
          </cell>
          <cell r="C7657" t="str">
            <v>الجراحي / Al Garrahi</v>
          </cell>
          <cell r="D7657">
            <v>14.225903000000001</v>
          </cell>
          <cell r="E7657">
            <v>43.481329000000002</v>
          </cell>
        </row>
        <row r="7658">
          <cell r="A7658" t="str">
            <v>القمة الحديثة الأساسية /المدروجة</v>
          </cell>
          <cell r="B7658" t="str">
            <v>Al Hudaydah / الحديدة</v>
          </cell>
          <cell r="C7658" t="str">
            <v>الجراحي / Al Garrahi</v>
          </cell>
          <cell r="D7658">
            <v>14.162407999999999</v>
          </cell>
          <cell r="E7658">
            <v>43.499333999999998</v>
          </cell>
        </row>
        <row r="7659">
          <cell r="A7659" t="str">
            <v>موسى بن نصير</v>
          </cell>
          <cell r="B7659" t="str">
            <v>Al Hudaydah / الحديدة</v>
          </cell>
          <cell r="C7659" t="str">
            <v>الجراحي / Al Garrahi</v>
          </cell>
          <cell r="D7659">
            <v>14.251099999999999</v>
          </cell>
          <cell r="E7659">
            <v>43.493679999999998</v>
          </cell>
        </row>
        <row r="7660">
          <cell r="A7660" t="str">
            <v>يحي بن اسماعيل الرسولي</v>
          </cell>
          <cell r="B7660" t="str">
            <v>Al Hudaydah / الحديدة</v>
          </cell>
          <cell r="C7660" t="str">
            <v>الجراحي / Al Garrahi</v>
          </cell>
          <cell r="D7660">
            <v>14.231964</v>
          </cell>
          <cell r="E7660">
            <v>43.525472000000001</v>
          </cell>
        </row>
        <row r="7661">
          <cell r="A7661" t="str">
            <v>عمر بن النفيس</v>
          </cell>
          <cell r="B7661" t="str">
            <v>Al Hudaydah / الحديدة</v>
          </cell>
          <cell r="C7661" t="str">
            <v>الجراحي / Al Garrahi</v>
          </cell>
          <cell r="D7661">
            <v>14.271609</v>
          </cell>
          <cell r="E7661">
            <v>43.505046</v>
          </cell>
        </row>
        <row r="7662">
          <cell r="A7662" t="str">
            <v>ابي قره الزبيدي</v>
          </cell>
          <cell r="B7662" t="str">
            <v>Al Hudaydah / الحديدة</v>
          </cell>
          <cell r="C7662" t="str">
            <v>الجراحي / Al Garrahi</v>
          </cell>
          <cell r="D7662">
            <v>14.192917</v>
          </cell>
          <cell r="E7662">
            <v>43.472394999999999</v>
          </cell>
        </row>
        <row r="7663">
          <cell r="A7663" t="str">
            <v>طارق بن زياد الأساسية/عامر</v>
          </cell>
          <cell r="B7663" t="str">
            <v>Al Hudaydah / الحديدة</v>
          </cell>
          <cell r="C7663" t="str">
            <v>الجراحي / Al Garrahi</v>
          </cell>
          <cell r="D7663">
            <v>14.170521000000001</v>
          </cell>
          <cell r="E7663">
            <v>43.468608000000003</v>
          </cell>
        </row>
        <row r="7664">
          <cell r="A7664" t="str">
            <v>عمربن عبدالعزيز _ بالقرة</v>
          </cell>
          <cell r="B7664" t="str">
            <v>Al Hudaydah / الحديدة</v>
          </cell>
          <cell r="C7664" t="str">
            <v>الجراحي / Al Garrahi</v>
          </cell>
          <cell r="D7664">
            <v>14.198026</v>
          </cell>
          <cell r="E7664">
            <v>43.477049000000001</v>
          </cell>
        </row>
        <row r="7665">
          <cell r="A7665" t="str">
            <v>الحسين بن سلامة</v>
          </cell>
          <cell r="B7665" t="str">
            <v>Al Hudaydah / الحديدة</v>
          </cell>
          <cell r="C7665" t="str">
            <v>الجراحي / Al Garrahi</v>
          </cell>
          <cell r="D7665">
            <v>14.153656</v>
          </cell>
          <cell r="E7665">
            <v>43.294632999999997</v>
          </cell>
        </row>
        <row r="7666">
          <cell r="A7666" t="str">
            <v>ابن خلدون/المهدلي</v>
          </cell>
          <cell r="B7666" t="str">
            <v>Al Hudaydah / الحديدة</v>
          </cell>
          <cell r="C7666" t="str">
            <v>الجراحي / Al Garrahi</v>
          </cell>
          <cell r="D7666">
            <v>14.162402</v>
          </cell>
          <cell r="E7666">
            <v>43.299264000000001</v>
          </cell>
        </row>
        <row r="7667">
          <cell r="A7667" t="str">
            <v>الفرقان</v>
          </cell>
          <cell r="B7667" t="str">
            <v>Al Hudaydah / الحديدة</v>
          </cell>
          <cell r="C7667" t="str">
            <v>الجراحي / Al Garrahi</v>
          </cell>
          <cell r="D7667">
            <v>14.039493999999999</v>
          </cell>
          <cell r="E7667">
            <v>43.490758999999997</v>
          </cell>
        </row>
        <row r="7668">
          <cell r="A7668" t="str">
            <v>الوحدةأ/حسين رضي</v>
          </cell>
          <cell r="B7668" t="str">
            <v>Al Hudaydah / الحديدة</v>
          </cell>
          <cell r="C7668" t="str">
            <v>التحيتا / At Tuhayat</v>
          </cell>
          <cell r="D7668">
            <v>14.188081</v>
          </cell>
          <cell r="E7668">
            <v>43.276681000000004</v>
          </cell>
        </row>
        <row r="7669">
          <cell r="A7669" t="str">
            <v>الفوز .أ الشييلية</v>
          </cell>
          <cell r="B7669" t="str">
            <v>Al Hudaydah / الحديدة</v>
          </cell>
          <cell r="C7669" t="str">
            <v>التحيتا / At Tuhayat</v>
          </cell>
          <cell r="D7669">
            <v>14.182024999999999</v>
          </cell>
          <cell r="E7669">
            <v>43.289158999999998</v>
          </cell>
        </row>
        <row r="7670">
          <cell r="A7670" t="str">
            <v>اسماعيل الجتري أ/ محوى الخليف</v>
          </cell>
          <cell r="B7670" t="str">
            <v>Al Hudaydah / الحديدة</v>
          </cell>
          <cell r="C7670" t="str">
            <v>التحيتا / At Tuhayat</v>
          </cell>
          <cell r="D7670">
            <v>14.168869000000001</v>
          </cell>
          <cell r="E7670">
            <v>43.285857999999998</v>
          </cell>
        </row>
        <row r="7671">
          <cell r="A7671" t="str">
            <v>يزيد بن المهلب .أ. المسلب</v>
          </cell>
          <cell r="B7671" t="str">
            <v>Al Hudaydah / الحديدة</v>
          </cell>
          <cell r="C7671" t="str">
            <v>التحيتا / At Tuhayat</v>
          </cell>
          <cell r="D7671">
            <v>14.161440000000001</v>
          </cell>
          <cell r="E7671">
            <v>43.265850999999998</v>
          </cell>
        </row>
        <row r="7672">
          <cell r="A7672" t="str">
            <v>عمار بن ياسر (أ.ث)</v>
          </cell>
          <cell r="B7672" t="str">
            <v>Al Hudaydah / الحديدة</v>
          </cell>
          <cell r="C7672" t="str">
            <v>التحيتا / At Tuhayat</v>
          </cell>
          <cell r="D7672">
            <v>14.184174000000001</v>
          </cell>
          <cell r="E7672">
            <v>43.228029999999997</v>
          </cell>
        </row>
        <row r="7673">
          <cell r="A7673" t="str">
            <v>م/ الخنساء أ.ث</v>
          </cell>
          <cell r="B7673" t="str">
            <v>Al Hudaydah / الحديدة</v>
          </cell>
          <cell r="C7673" t="str">
            <v>التحيتا / At Tuhayat</v>
          </cell>
          <cell r="D7673">
            <v>14.188015</v>
          </cell>
          <cell r="E7673">
            <v>43.221887000000002</v>
          </cell>
        </row>
        <row r="7674">
          <cell r="A7674" t="str">
            <v>م/ابوبكر بن حسان</v>
          </cell>
          <cell r="B7674" t="str">
            <v>Al Hudaydah / الحديدة</v>
          </cell>
          <cell r="C7674" t="str">
            <v>التحيتا / At Tuhayat</v>
          </cell>
          <cell r="D7674">
            <v>14.180856</v>
          </cell>
          <cell r="E7674">
            <v>43.222887</v>
          </cell>
        </row>
        <row r="7675">
          <cell r="A7675" t="str">
            <v>اروى بنت احمد - أ.ث</v>
          </cell>
          <cell r="B7675" t="str">
            <v>Al Hudaydah / الحديدة</v>
          </cell>
          <cell r="C7675" t="str">
            <v>التحيتا / At Tuhayat</v>
          </cell>
          <cell r="D7675">
            <v>14.185001</v>
          </cell>
          <cell r="E7675">
            <v>43.229784000000002</v>
          </cell>
        </row>
        <row r="7676">
          <cell r="A7676" t="str">
            <v>الثورة</v>
          </cell>
          <cell r="B7676" t="str">
            <v>Al Hudaydah / الحديدة</v>
          </cell>
          <cell r="C7676" t="str">
            <v>التحيتا / At Tuhayat</v>
          </cell>
          <cell r="D7676">
            <v>14.182433</v>
          </cell>
          <cell r="E7676">
            <v>43.224801999999997</v>
          </cell>
        </row>
        <row r="7677">
          <cell r="A7677" t="str">
            <v>علي بن مهدي الرعيني</v>
          </cell>
          <cell r="B7677" t="str">
            <v>Al Hudaydah / الحديدة</v>
          </cell>
          <cell r="C7677" t="str">
            <v>التحيتا / At Tuhayat</v>
          </cell>
          <cell r="D7677">
            <v>14.141565999999999</v>
          </cell>
          <cell r="E7677">
            <v>43.180495999999998</v>
          </cell>
        </row>
        <row r="7678">
          <cell r="A7678" t="str">
            <v>7يوليو .أ.السويق</v>
          </cell>
          <cell r="B7678" t="str">
            <v>Al Hudaydah / الحديدة</v>
          </cell>
          <cell r="C7678" t="str">
            <v>التحيتا / At Tuhayat</v>
          </cell>
          <cell r="D7678">
            <v>14.140687</v>
          </cell>
          <cell r="E7678">
            <v>43.183698999999997</v>
          </cell>
        </row>
        <row r="7679">
          <cell r="A7679" t="str">
            <v>عمربن الخطاب .أ . الدنابجة</v>
          </cell>
          <cell r="B7679" t="str">
            <v>Al Hudaydah / الحديدة</v>
          </cell>
          <cell r="C7679" t="str">
            <v>التحيتا / At Tuhayat</v>
          </cell>
          <cell r="D7679">
            <v>14.157107</v>
          </cell>
          <cell r="E7679">
            <v>43.164487999999999</v>
          </cell>
        </row>
        <row r="7680">
          <cell r="A7680" t="str">
            <v>علي بن أبي طالب /التحيتا</v>
          </cell>
          <cell r="B7680" t="str">
            <v>Al Hudaydah / الحديدة</v>
          </cell>
          <cell r="C7680" t="str">
            <v>التحيتا / At Tuhayat</v>
          </cell>
          <cell r="D7680">
            <v>14.188325000000001</v>
          </cell>
          <cell r="E7680">
            <v>43.228304000000001</v>
          </cell>
        </row>
        <row r="7681">
          <cell r="A7681" t="str">
            <v>الأهيف سالم أهيف</v>
          </cell>
          <cell r="B7681" t="str">
            <v>Al Hudaydah / الحديدة</v>
          </cell>
          <cell r="C7681" t="str">
            <v>التحيتا / At Tuhayat</v>
          </cell>
          <cell r="D7681">
            <v>14.167401</v>
          </cell>
          <cell r="E7681">
            <v>43.249169000000002</v>
          </cell>
        </row>
        <row r="7682">
          <cell r="A7682" t="str">
            <v>مدرسة الشيخ أحمد الفاز الاساسية</v>
          </cell>
          <cell r="B7682" t="str">
            <v>Al Hudaydah / الحديدة</v>
          </cell>
          <cell r="C7682" t="str">
            <v>التحيتا / At Tuhayat</v>
          </cell>
          <cell r="D7682">
            <v>14.089713</v>
          </cell>
          <cell r="E7682">
            <v>43.110841999999998</v>
          </cell>
        </row>
        <row r="7683">
          <cell r="A7683" t="str">
            <v>عبد الرحمن الغافقي( أ)السبل</v>
          </cell>
          <cell r="B7683" t="str">
            <v>Al Hudaydah / الحديدة</v>
          </cell>
          <cell r="C7683" t="str">
            <v>التحيتا / At Tuhayat</v>
          </cell>
          <cell r="D7683">
            <v>14.12832</v>
          </cell>
          <cell r="E7683">
            <v>43.167895999999999</v>
          </cell>
        </row>
        <row r="7684">
          <cell r="A7684" t="str">
            <v>الشهيد/ محمد محمود الزبيري</v>
          </cell>
          <cell r="B7684" t="str">
            <v>Al Hudaydah / الحديدة</v>
          </cell>
          <cell r="C7684" t="str">
            <v>التحيتا / At Tuhayat</v>
          </cell>
          <cell r="D7684">
            <v>14.146312999999999</v>
          </cell>
          <cell r="E7684">
            <v>43.184302000000002</v>
          </cell>
        </row>
        <row r="7685">
          <cell r="A7685" t="str">
            <v>عثمان بن عفان</v>
          </cell>
          <cell r="B7685" t="str">
            <v>Al Hudaydah / الحديدة</v>
          </cell>
          <cell r="C7685" t="str">
            <v>التحيتا / At Tuhayat</v>
          </cell>
          <cell r="D7685">
            <v>14.151759</v>
          </cell>
          <cell r="E7685">
            <v>43.272019</v>
          </cell>
        </row>
        <row r="7686">
          <cell r="A7686" t="str">
            <v>خالد بن الوليد _بالمجاهصة</v>
          </cell>
          <cell r="B7686" t="str">
            <v>Al Hudaydah / الحديدة</v>
          </cell>
          <cell r="C7686" t="str">
            <v>التحيتا / At Tuhayat</v>
          </cell>
          <cell r="D7686">
            <v>14.066243999999999</v>
          </cell>
          <cell r="E7686">
            <v>43.199722000000001</v>
          </cell>
        </row>
        <row r="7687">
          <cell r="A7687" t="str">
            <v>محمد عبدالله زياد (أ.ث) المغرس</v>
          </cell>
          <cell r="B7687" t="str">
            <v>Al Hudaydah / الحديدة</v>
          </cell>
          <cell r="C7687" t="str">
            <v>التحيتا / At Tuhayat</v>
          </cell>
          <cell r="D7687">
            <v>14.141007</v>
          </cell>
          <cell r="E7687">
            <v>43.219261000000003</v>
          </cell>
        </row>
        <row r="7688">
          <cell r="A7688" t="str">
            <v>الانصار (أ) دوم الهادي</v>
          </cell>
          <cell r="B7688" t="str">
            <v>Al Hudaydah / الحديدة</v>
          </cell>
          <cell r="C7688" t="str">
            <v>التحيتا / At Tuhayat</v>
          </cell>
          <cell r="D7688">
            <v>14.145020000000001</v>
          </cell>
          <cell r="E7688">
            <v>43.201011999999999</v>
          </cell>
        </row>
        <row r="7689">
          <cell r="A7689" t="str">
            <v>26 سبتمبر</v>
          </cell>
          <cell r="B7689" t="str">
            <v>Al Hudaydah / الحديدة</v>
          </cell>
          <cell r="C7689" t="str">
            <v>التحيتا / At Tuhayat</v>
          </cell>
          <cell r="D7689">
            <v>14.118230000000001</v>
          </cell>
          <cell r="E7689">
            <v>43.200842000000002</v>
          </cell>
        </row>
        <row r="7690">
          <cell r="A7690" t="str">
            <v>22مايو /المغرس /التحيتا</v>
          </cell>
          <cell r="B7690" t="str">
            <v>Al Hudaydah / الحديدة</v>
          </cell>
          <cell r="C7690" t="str">
            <v>التحيتا / At Tuhayat</v>
          </cell>
          <cell r="D7690">
            <v>14.140737</v>
          </cell>
          <cell r="E7690">
            <v>43.219383000000001</v>
          </cell>
        </row>
        <row r="7691">
          <cell r="A7691" t="str">
            <v>الحسن بن أبي عقامة</v>
          </cell>
          <cell r="B7691" t="str">
            <v>Al Hudaydah / الحديدة</v>
          </cell>
          <cell r="C7691" t="str">
            <v>التحيتا / At Tuhayat</v>
          </cell>
          <cell r="D7691">
            <v>14.071123</v>
          </cell>
          <cell r="E7691">
            <v>43.175417000000003</v>
          </cell>
        </row>
        <row r="7692">
          <cell r="A7692" t="str">
            <v>علي بن الفخر</v>
          </cell>
          <cell r="B7692" t="str">
            <v>Al Hudaydah / الحديدة</v>
          </cell>
          <cell r="C7692" t="str">
            <v>التحيتا / At Tuhayat</v>
          </cell>
          <cell r="D7692">
            <v>14.055301999999999</v>
          </cell>
          <cell r="E7692">
            <v>43.124040000000001</v>
          </cell>
        </row>
        <row r="7693">
          <cell r="A7693" t="str">
            <v>الثغر (.أ.ث ( المدمن</v>
          </cell>
          <cell r="B7693" t="str">
            <v>Al Hudaydah / الحديدة</v>
          </cell>
          <cell r="C7693" t="str">
            <v>التحيتا / At Tuhayat</v>
          </cell>
          <cell r="D7693">
            <v>14.12233</v>
          </cell>
          <cell r="E7693">
            <v>43.144468000000003</v>
          </cell>
        </row>
        <row r="7694">
          <cell r="A7694" t="str">
            <v>التعاون ناصري أسفل</v>
          </cell>
          <cell r="B7694" t="str">
            <v>Al Hudaydah / الحديدة</v>
          </cell>
          <cell r="C7694" t="str">
            <v>التحيتا / At Tuhayat</v>
          </cell>
          <cell r="D7694">
            <v>14.153207</v>
          </cell>
          <cell r="E7694">
            <v>43.124173999999996</v>
          </cell>
        </row>
        <row r="7695">
          <cell r="A7695" t="str">
            <v>الشاطىء (أ.ث) المجيلس</v>
          </cell>
          <cell r="B7695" t="str">
            <v>Al Hudaydah / الحديدة</v>
          </cell>
          <cell r="C7695" t="str">
            <v>التحيتا / At Tuhayat</v>
          </cell>
          <cell r="D7695">
            <v>14.190638</v>
          </cell>
          <cell r="E7695">
            <v>43.095140999999998</v>
          </cell>
        </row>
        <row r="7696">
          <cell r="A7696" t="str">
            <v>مدرسة الفتح الاساسية الثانوية بالتعفاف</v>
          </cell>
          <cell r="B7696" t="str">
            <v>Al Hudaydah / الحديدة</v>
          </cell>
          <cell r="C7696" t="str">
            <v>التحيتا / At Tuhayat</v>
          </cell>
          <cell r="D7696">
            <v>14.209284</v>
          </cell>
          <cell r="E7696">
            <v>43.096597000000003</v>
          </cell>
        </row>
        <row r="7697">
          <cell r="A7697" t="str">
            <v>رماة</v>
          </cell>
          <cell r="B7697" t="str">
            <v>Hadramaut / حضرموت</v>
          </cell>
          <cell r="C7697" t="str">
            <v>رماه / Rumah</v>
          </cell>
          <cell r="D7697">
            <v>17.456937</v>
          </cell>
          <cell r="E7697">
            <v>50.575166000000003</v>
          </cell>
        </row>
        <row r="7698">
          <cell r="A7698" t="str">
            <v>مدرسة حوف</v>
          </cell>
          <cell r="B7698" t="str">
            <v>Hadramaut / حضرموت</v>
          </cell>
          <cell r="C7698" t="str">
            <v>رماه / Rumah</v>
          </cell>
          <cell r="D7698">
            <v>17.27007</v>
          </cell>
          <cell r="E7698">
            <v>51.011723000000003</v>
          </cell>
        </row>
        <row r="7699">
          <cell r="A7699" t="str">
            <v>عيوه</v>
          </cell>
          <cell r="B7699" t="str">
            <v>Hadramaut / حضرموت</v>
          </cell>
          <cell r="C7699" t="str">
            <v>رماه / Rumah</v>
          </cell>
          <cell r="D7699">
            <v>18.039601999999999</v>
          </cell>
          <cell r="E7699">
            <v>50.442179000000003</v>
          </cell>
        </row>
        <row r="7700">
          <cell r="A7700" t="str">
            <v>رأس النطح</v>
          </cell>
          <cell r="B7700" t="str">
            <v>Hadramaut / حضرموت</v>
          </cell>
          <cell r="C7700" t="str">
            <v>رماه / Rumah</v>
          </cell>
          <cell r="D7700">
            <v>16.794221</v>
          </cell>
          <cell r="E7700">
            <v>50.543373000000003</v>
          </cell>
        </row>
        <row r="7701">
          <cell r="A7701" t="str">
            <v>نحريت</v>
          </cell>
          <cell r="B7701" t="str">
            <v>Hadramaut / حضرموت</v>
          </cell>
          <cell r="C7701" t="str">
            <v>رماه / Rumah</v>
          </cell>
          <cell r="D7701">
            <v>17.062387000000001</v>
          </cell>
          <cell r="E7701">
            <v>50.655065</v>
          </cell>
        </row>
        <row r="7702">
          <cell r="A7702" t="str">
            <v>مدرسة أم الصحراء _ رماه</v>
          </cell>
          <cell r="B7702" t="str">
            <v>Hadramaut / حضرموت</v>
          </cell>
          <cell r="C7702" t="str">
            <v>رماه / Rumah</v>
          </cell>
          <cell r="D7702">
            <v>17.705701000000001</v>
          </cell>
          <cell r="E7702">
            <v>50.811349</v>
          </cell>
        </row>
        <row r="7703">
          <cell r="A7703" t="str">
            <v>مدرسة ثمود الاساسيه</v>
          </cell>
          <cell r="B7703" t="str">
            <v>Hadramaut / حضرموت</v>
          </cell>
          <cell r="C7703" t="str">
            <v>ثمود / Thamud</v>
          </cell>
          <cell r="D7703">
            <v>17.289331000000001</v>
          </cell>
          <cell r="E7703">
            <v>49.922065000000003</v>
          </cell>
        </row>
        <row r="7704">
          <cell r="A7704" t="str">
            <v>مقصر</v>
          </cell>
          <cell r="B7704" t="str">
            <v>Hadramaut / حضرموت</v>
          </cell>
          <cell r="C7704" t="str">
            <v>ثمود / Thamud</v>
          </cell>
          <cell r="D7704">
            <v>17.195478999999999</v>
          </cell>
          <cell r="E7704">
            <v>50.133733999999997</v>
          </cell>
        </row>
        <row r="7705">
          <cell r="A7705" t="str">
            <v>جول القيعان</v>
          </cell>
          <cell r="B7705" t="str">
            <v>Hadramaut / حضرموت</v>
          </cell>
          <cell r="C7705" t="str">
            <v>ثمود / Thamud</v>
          </cell>
          <cell r="D7705">
            <v>17.615466000000001</v>
          </cell>
          <cell r="E7705">
            <v>49.510219999999997</v>
          </cell>
        </row>
        <row r="7706">
          <cell r="A7706" t="str">
            <v>مدرسة بلقيس للبنات بثمود</v>
          </cell>
          <cell r="B7706" t="str">
            <v>Hadramaut / حضرموت</v>
          </cell>
          <cell r="C7706" t="str">
            <v>ثمود / Thamud</v>
          </cell>
          <cell r="D7706">
            <v>17.287700999999998</v>
          </cell>
          <cell r="E7706">
            <v>49.921472000000001</v>
          </cell>
        </row>
        <row r="7707">
          <cell r="A7707" t="str">
            <v>ثانوية ثمود</v>
          </cell>
          <cell r="B7707" t="str">
            <v>Hadramaut / حضرموت</v>
          </cell>
          <cell r="C7707" t="str">
            <v>ثمود / Thamud</v>
          </cell>
          <cell r="D7707">
            <v>17.288817999999999</v>
          </cell>
          <cell r="E7707">
            <v>49.922528999999997</v>
          </cell>
        </row>
        <row r="7708">
          <cell r="A7708" t="str">
            <v>سطول</v>
          </cell>
          <cell r="B7708" t="str">
            <v>Hadramaut / حضرموت</v>
          </cell>
          <cell r="C7708" t="str">
            <v>ثمود / Thamud</v>
          </cell>
          <cell r="D7708">
            <v>16.954256999999998</v>
          </cell>
          <cell r="E7708">
            <v>49.837353</v>
          </cell>
        </row>
        <row r="7709">
          <cell r="A7709" t="str">
            <v>حوارم</v>
          </cell>
          <cell r="B7709" t="str">
            <v>Hadramaut / حضرموت</v>
          </cell>
          <cell r="C7709" t="str">
            <v>القف / Al Qaf</v>
          </cell>
          <cell r="D7709">
            <v>16.838051</v>
          </cell>
          <cell r="E7709">
            <v>49.226393999999999</v>
          </cell>
        </row>
        <row r="7710">
          <cell r="A7710" t="str">
            <v>قويع العبدات</v>
          </cell>
          <cell r="B7710" t="str">
            <v>Hadramaut / حضرموت</v>
          </cell>
          <cell r="C7710" t="str">
            <v>القف / Al Qaf</v>
          </cell>
          <cell r="D7710">
            <v>16.343599999999999</v>
          </cell>
          <cell r="E7710">
            <v>48.458087999999996</v>
          </cell>
        </row>
        <row r="7711">
          <cell r="A7711" t="str">
            <v>خالد بن الوليد</v>
          </cell>
          <cell r="B7711" t="str">
            <v>Hadramaut / حضرموت</v>
          </cell>
          <cell r="C7711" t="str">
            <v>زموخ ومنوخ / Zamakh wa Manwakh</v>
          </cell>
          <cell r="D7711">
            <v>16.801680000000001</v>
          </cell>
          <cell r="E7711">
            <v>48.108995</v>
          </cell>
        </row>
        <row r="7712">
          <cell r="A7712" t="str">
            <v>العشيرة</v>
          </cell>
          <cell r="B7712" t="str">
            <v>Hadramaut / حضرموت</v>
          </cell>
          <cell r="C7712" t="str">
            <v>زموخ ومنوخ / Zamakh wa Manwakh</v>
          </cell>
          <cell r="D7712">
            <v>16.359058999999998</v>
          </cell>
          <cell r="E7712">
            <v>47.55274</v>
          </cell>
        </row>
        <row r="7713">
          <cell r="A7713" t="str">
            <v>زمخ</v>
          </cell>
          <cell r="B7713" t="str">
            <v>Hadramaut / حضرموت</v>
          </cell>
          <cell r="C7713" t="str">
            <v>زموخ ومنوخ / Zamakh wa Manwakh</v>
          </cell>
          <cell r="D7713">
            <v>16.513166999999999</v>
          </cell>
          <cell r="E7713">
            <v>47.623739999999998</v>
          </cell>
        </row>
        <row r="7714">
          <cell r="A7714" t="str">
            <v>الرويحا</v>
          </cell>
          <cell r="B7714" t="str">
            <v>Hadramaut / حضرموت</v>
          </cell>
          <cell r="C7714" t="str">
            <v>زموخ ومنوخ / Zamakh wa Manwakh</v>
          </cell>
          <cell r="D7714">
            <v>14.568366983900001</v>
          </cell>
          <cell r="E7714">
            <v>44.859409906000003</v>
          </cell>
        </row>
        <row r="7715">
          <cell r="A7715" t="str">
            <v>حجر الصيعر</v>
          </cell>
          <cell r="B7715" t="str">
            <v>Hadramaut / حضرموت</v>
          </cell>
          <cell r="C7715" t="str">
            <v>حجر الصيعر / Hagr As Sai'ar</v>
          </cell>
          <cell r="D7715">
            <v>16.1383839336</v>
          </cell>
          <cell r="E7715">
            <v>47.835307839000002</v>
          </cell>
        </row>
        <row r="7716">
          <cell r="A7716" t="str">
            <v>القاع</v>
          </cell>
          <cell r="B7716" t="str">
            <v>Hadramaut / حضرموت</v>
          </cell>
          <cell r="C7716" t="str">
            <v>حجر الصيعر / Hagr As Sai'ar</v>
          </cell>
          <cell r="D7716">
            <v>1</v>
          </cell>
          <cell r="E7716">
            <v>1</v>
          </cell>
        </row>
        <row r="7717">
          <cell r="A7717" t="str">
            <v>عطف الكسالين</v>
          </cell>
          <cell r="B7717" t="str">
            <v>Hadramaut / حضرموت</v>
          </cell>
          <cell r="C7717" t="str">
            <v>حجر الصيعر / Hagr As Sai'ar</v>
          </cell>
          <cell r="D7717">
            <v>16.224069</v>
          </cell>
          <cell r="E7717">
            <v>47.915545000000002</v>
          </cell>
        </row>
        <row r="7718">
          <cell r="A7718" t="str">
            <v>قني</v>
          </cell>
          <cell r="B7718" t="str">
            <v>Hadramaut / حضرموت</v>
          </cell>
          <cell r="C7718" t="str">
            <v>حجر الصيعر / Hagr As Sai'ar</v>
          </cell>
          <cell r="D7718">
            <v>1</v>
          </cell>
          <cell r="E7718">
            <v>1</v>
          </cell>
        </row>
        <row r="7719">
          <cell r="A7719" t="str">
            <v>العبر</v>
          </cell>
          <cell r="B7719" t="str">
            <v>Hadramaut / حضرموت</v>
          </cell>
          <cell r="C7719" t="str">
            <v>العبر / Al Abr</v>
          </cell>
          <cell r="D7719">
            <v>16.13608</v>
          </cell>
          <cell r="E7719">
            <v>47.235044000000002</v>
          </cell>
        </row>
        <row r="7720">
          <cell r="A7720" t="str">
            <v>الوهد</v>
          </cell>
          <cell r="B7720" t="str">
            <v>Hadramaut / حضرموت</v>
          </cell>
          <cell r="C7720" t="str">
            <v>العبر / Al Abr</v>
          </cell>
          <cell r="D7720">
            <v>15.806596000000001</v>
          </cell>
          <cell r="E7720">
            <v>47.91525</v>
          </cell>
        </row>
        <row r="7721">
          <cell r="A7721" t="str">
            <v>النور</v>
          </cell>
          <cell r="B7721" t="str">
            <v>Hadramaut / حضرموت</v>
          </cell>
          <cell r="C7721" t="str">
            <v>العبر / Al Abr</v>
          </cell>
          <cell r="D7721">
            <v>16.081599000000001</v>
          </cell>
          <cell r="E7721">
            <v>47.581752000000002</v>
          </cell>
        </row>
        <row r="7722">
          <cell r="A7722" t="str">
            <v>السور</v>
          </cell>
          <cell r="B7722" t="str">
            <v>Hadramaut / حضرموت</v>
          </cell>
          <cell r="C7722" t="str">
            <v>العبر / Al Abr</v>
          </cell>
          <cell r="D7722">
            <v>15.867687</v>
          </cell>
          <cell r="E7722">
            <v>47.022297000000002</v>
          </cell>
        </row>
        <row r="7723">
          <cell r="A7723" t="str">
            <v>القائمه</v>
          </cell>
          <cell r="B7723" t="str">
            <v>Hadramaut / حضرموت</v>
          </cell>
          <cell r="C7723" t="str">
            <v>العبر / Al Abr</v>
          </cell>
          <cell r="D7723">
            <v>15.829235000000001</v>
          </cell>
          <cell r="E7723">
            <v>47.690362</v>
          </cell>
        </row>
        <row r="7724">
          <cell r="A7724" t="str">
            <v>عكبان</v>
          </cell>
          <cell r="B7724" t="str">
            <v>Hadramaut / حضرموت</v>
          </cell>
          <cell r="C7724" t="str">
            <v>العبر / Al Abr</v>
          </cell>
          <cell r="D7724">
            <v>15.942188</v>
          </cell>
          <cell r="E7724">
            <v>47.782186000000003</v>
          </cell>
        </row>
        <row r="7725">
          <cell r="A7725" t="str">
            <v>سديهات</v>
          </cell>
          <cell r="B7725" t="str">
            <v>Hadramaut / حضرموت</v>
          </cell>
          <cell r="C7725" t="str">
            <v>العبر / Al Abr</v>
          </cell>
          <cell r="D7725">
            <v>15.972160000000001</v>
          </cell>
          <cell r="E7725">
            <v>47.625796000000001</v>
          </cell>
        </row>
        <row r="7726">
          <cell r="A7726" t="str">
            <v>ثانوية سيف بن ذي يزن</v>
          </cell>
          <cell r="B7726" t="str">
            <v>Hadramaut / حضرموت</v>
          </cell>
          <cell r="C7726" t="str">
            <v>القطن / Al Qatn</v>
          </cell>
          <cell r="D7726">
            <v>15.840508</v>
          </cell>
          <cell r="E7726">
            <v>48.45937</v>
          </cell>
        </row>
        <row r="7727">
          <cell r="A7727" t="str">
            <v>الزهراء للبنات</v>
          </cell>
          <cell r="B7727" t="str">
            <v>Hadramaut / حضرموت</v>
          </cell>
          <cell r="C7727" t="str">
            <v>القطن / Al Qatn</v>
          </cell>
          <cell r="D7727">
            <v>15.838400999999999</v>
          </cell>
          <cell r="E7727">
            <v>48.457661000000002</v>
          </cell>
        </row>
        <row r="7728">
          <cell r="A7728" t="str">
            <v>الفقيد بن حمده</v>
          </cell>
          <cell r="B7728" t="str">
            <v>Hadramaut / حضرموت</v>
          </cell>
          <cell r="C7728" t="str">
            <v>القطن / Al Qatn</v>
          </cell>
          <cell r="D7728">
            <v>15.840094000000001</v>
          </cell>
          <cell r="E7728">
            <v>48.458674999999999</v>
          </cell>
        </row>
        <row r="7729">
          <cell r="A7729" t="str">
            <v>الهدى</v>
          </cell>
          <cell r="B7729" t="str">
            <v>Hadramaut / حضرموت</v>
          </cell>
          <cell r="C7729" t="str">
            <v>القطن / Al Qatn</v>
          </cell>
          <cell r="D7729">
            <v>14.568366983900001</v>
          </cell>
          <cell r="E7729">
            <v>44.859409906000003</v>
          </cell>
        </row>
        <row r="7730">
          <cell r="A7730" t="str">
            <v>عمر بن الخطاب</v>
          </cell>
          <cell r="B7730" t="str">
            <v>Hadramaut / حضرموت</v>
          </cell>
          <cell r="C7730" t="str">
            <v>القطن / Al Qatn</v>
          </cell>
          <cell r="D7730">
            <v>15.848868</v>
          </cell>
          <cell r="E7730">
            <v>48.442869999999999</v>
          </cell>
        </row>
        <row r="7731">
          <cell r="A7731" t="str">
            <v>الوحدة</v>
          </cell>
          <cell r="B7731" t="str">
            <v>Hadramaut / حضرموت</v>
          </cell>
          <cell r="C7731" t="str">
            <v>القطن / Al Qatn</v>
          </cell>
          <cell r="D7731">
            <v>15.841327</v>
          </cell>
          <cell r="E7731">
            <v>48.483071000000002</v>
          </cell>
        </row>
        <row r="7732">
          <cell r="A7732" t="str">
            <v>المستقبل</v>
          </cell>
          <cell r="B7732" t="str">
            <v>Hadramaut / حضرموت</v>
          </cell>
          <cell r="C7732" t="str">
            <v>القطن / Al Qatn</v>
          </cell>
          <cell r="D7732">
            <v>15.843128999999999</v>
          </cell>
          <cell r="E7732">
            <v>48.499043</v>
          </cell>
        </row>
        <row r="7733">
          <cell r="A7733" t="str">
            <v>14 اكتوبر</v>
          </cell>
          <cell r="B7733" t="str">
            <v>Hadramaut / حضرموت</v>
          </cell>
          <cell r="C7733" t="str">
            <v>القطن / Al Qatn</v>
          </cell>
          <cell r="D7733">
            <v>15.842746999999999</v>
          </cell>
          <cell r="E7733">
            <v>48.499597999999999</v>
          </cell>
        </row>
        <row r="7734">
          <cell r="A7734" t="str">
            <v>الزبيري</v>
          </cell>
          <cell r="B7734" t="str">
            <v>Hadramaut / حضرموت</v>
          </cell>
          <cell r="C7734" t="str">
            <v>القطن / Al Qatn</v>
          </cell>
          <cell r="D7734">
            <v>15.847206999999999</v>
          </cell>
          <cell r="E7734">
            <v>48.529311999999997</v>
          </cell>
        </row>
        <row r="7735">
          <cell r="A7735" t="str">
            <v>الإستقلال</v>
          </cell>
          <cell r="B7735" t="str">
            <v>Hadramaut / حضرموت</v>
          </cell>
          <cell r="C7735" t="str">
            <v>القطن / Al Qatn</v>
          </cell>
          <cell r="D7735">
            <v>15.867227</v>
          </cell>
          <cell r="E7735">
            <v>48.543021000000003</v>
          </cell>
        </row>
        <row r="7736">
          <cell r="A7736" t="str">
            <v>ابن خلدون</v>
          </cell>
          <cell r="B7736" t="str">
            <v>Hadramaut / حضرموت</v>
          </cell>
          <cell r="C7736" t="str">
            <v>القطن / Al Qatn</v>
          </cell>
          <cell r="D7736">
            <v>15.907698</v>
          </cell>
          <cell r="E7736">
            <v>48.587206999999999</v>
          </cell>
        </row>
        <row r="7737">
          <cell r="A7737" t="str">
            <v>بن هامل</v>
          </cell>
          <cell r="B7737" t="str">
            <v>Hadramaut / حضرموت</v>
          </cell>
          <cell r="C7737" t="str">
            <v>القطن / Al Qatn</v>
          </cell>
          <cell r="D7737">
            <v>15.913739</v>
          </cell>
          <cell r="E7737">
            <v>48.575671</v>
          </cell>
        </row>
        <row r="7738">
          <cell r="A7738" t="str">
            <v>مدرم</v>
          </cell>
          <cell r="B7738" t="str">
            <v>Hadramaut / حضرموت</v>
          </cell>
          <cell r="C7738" t="str">
            <v>القطن / Al Qatn</v>
          </cell>
          <cell r="D7738">
            <v>15.92498</v>
          </cell>
          <cell r="E7738">
            <v>48.564791</v>
          </cell>
        </row>
        <row r="7739">
          <cell r="A7739" t="str">
            <v>أروى للبنات</v>
          </cell>
          <cell r="B7739" t="str">
            <v>Hadramaut / حضرموت</v>
          </cell>
          <cell r="C7739" t="str">
            <v>القطن / Al Qatn</v>
          </cell>
          <cell r="D7739">
            <v>15.849003</v>
          </cell>
          <cell r="E7739">
            <v>48.442812000000004</v>
          </cell>
        </row>
        <row r="7740">
          <cell r="A7740" t="str">
            <v>صلاح الدين</v>
          </cell>
          <cell r="B7740" t="str">
            <v>Hadramaut / حضرموت</v>
          </cell>
          <cell r="C7740" t="str">
            <v>القطن / Al Qatn</v>
          </cell>
          <cell r="D7740">
            <v>15.874457</v>
          </cell>
          <cell r="E7740">
            <v>48.484358</v>
          </cell>
        </row>
        <row r="7741">
          <cell r="A7741" t="str">
            <v>عثمان بن عفان</v>
          </cell>
          <cell r="B7741" t="str">
            <v>Hadramaut / حضرموت</v>
          </cell>
          <cell r="C7741" t="str">
            <v>القطن / Al Qatn</v>
          </cell>
          <cell r="D7741">
            <v>15.890741999999999</v>
          </cell>
          <cell r="E7741">
            <v>48.449547000000003</v>
          </cell>
        </row>
        <row r="7742">
          <cell r="A7742" t="str">
            <v>26 سبتمبر</v>
          </cell>
          <cell r="B7742" t="str">
            <v>Hadramaut / حضرموت</v>
          </cell>
          <cell r="C7742" t="str">
            <v>القطن / Al Qatn</v>
          </cell>
          <cell r="D7742">
            <v>15.817541</v>
          </cell>
          <cell r="E7742">
            <v>48.392648999999999</v>
          </cell>
        </row>
        <row r="7743">
          <cell r="A7743" t="str">
            <v>عمر بن عبدالعزيز</v>
          </cell>
          <cell r="B7743" t="str">
            <v>Hadramaut / حضرموت</v>
          </cell>
          <cell r="C7743" t="str">
            <v>القطن / Al Qatn</v>
          </cell>
          <cell r="D7743">
            <v>15.800167</v>
          </cell>
          <cell r="E7743">
            <v>48.334977000000002</v>
          </cell>
        </row>
        <row r="7744">
          <cell r="A7744" t="str">
            <v>مدرسة الفقيد سالم مبارك با نواب</v>
          </cell>
          <cell r="B7744" t="str">
            <v>Hadramaut / حضرموت</v>
          </cell>
          <cell r="C7744" t="str">
            <v>القطن / Al Qatn</v>
          </cell>
          <cell r="D7744">
            <v>15.766033999999999</v>
          </cell>
          <cell r="E7744">
            <v>48.394669999999998</v>
          </cell>
        </row>
        <row r="7745">
          <cell r="A7745" t="str">
            <v>أبوبكر الصديق</v>
          </cell>
          <cell r="B7745" t="str">
            <v>Hadramaut / حضرموت</v>
          </cell>
          <cell r="C7745" t="str">
            <v>القطن / Al Qatn</v>
          </cell>
          <cell r="D7745">
            <v>15.824018000000001</v>
          </cell>
          <cell r="E7745">
            <v>48.371749999999999</v>
          </cell>
        </row>
        <row r="7746">
          <cell r="A7746" t="str">
            <v>مدرسة 30 نوفمبر</v>
          </cell>
          <cell r="B7746" t="str">
            <v>Hadramaut / حضرموت</v>
          </cell>
          <cell r="C7746" t="str">
            <v>القطن / Al Qatn</v>
          </cell>
          <cell r="D7746">
            <v>15.885103000000001</v>
          </cell>
          <cell r="E7746">
            <v>48.419638999999997</v>
          </cell>
        </row>
        <row r="7747">
          <cell r="A7747" t="str">
            <v>القدس</v>
          </cell>
          <cell r="B7747" t="str">
            <v>Hadramaut / حضرموت</v>
          </cell>
          <cell r="C7747" t="str">
            <v>القطن / Al Qatn</v>
          </cell>
          <cell r="D7747">
            <v>15.801389</v>
          </cell>
          <cell r="E7747">
            <v>48.284222999999997</v>
          </cell>
        </row>
        <row r="7748">
          <cell r="A7748" t="str">
            <v>اليرموك</v>
          </cell>
          <cell r="B7748" t="str">
            <v>Hadramaut / حضرموت</v>
          </cell>
          <cell r="C7748" t="str">
            <v>القطن / Al Qatn</v>
          </cell>
          <cell r="D7748">
            <v>15.841734000000001</v>
          </cell>
          <cell r="E7748">
            <v>48.297893999999999</v>
          </cell>
        </row>
        <row r="7749">
          <cell r="A7749" t="str">
            <v>معاذ بن جبل</v>
          </cell>
          <cell r="B7749" t="str">
            <v>Hadramaut / حضرموت</v>
          </cell>
          <cell r="C7749" t="str">
            <v>القطن / Al Qatn</v>
          </cell>
          <cell r="D7749">
            <v>15.879764</v>
          </cell>
          <cell r="E7749">
            <v>48.225588000000002</v>
          </cell>
        </row>
        <row r="7750">
          <cell r="A7750" t="str">
            <v>ثانوية الخنساء للبنات</v>
          </cell>
          <cell r="B7750" t="str">
            <v>Hadramaut / حضرموت</v>
          </cell>
          <cell r="C7750" t="str">
            <v>القطن / Al Qatn</v>
          </cell>
          <cell r="D7750">
            <v>15.839135000000001</v>
          </cell>
          <cell r="E7750">
            <v>48.456260999999998</v>
          </cell>
        </row>
        <row r="7751">
          <cell r="A7751" t="str">
            <v>القادسية</v>
          </cell>
          <cell r="B7751" t="str">
            <v>Hadramaut / حضرموت</v>
          </cell>
          <cell r="C7751" t="str">
            <v>القطن / Al Qatn</v>
          </cell>
          <cell r="D7751">
            <v>15.732953999999999</v>
          </cell>
          <cell r="E7751">
            <v>48.391426000000003</v>
          </cell>
        </row>
        <row r="7752">
          <cell r="A7752" t="str">
            <v>السيدة عائشة</v>
          </cell>
          <cell r="B7752" t="str">
            <v>Hadramaut / حضرموت</v>
          </cell>
          <cell r="C7752" t="str">
            <v>القطن / Al Qatn</v>
          </cell>
          <cell r="D7752">
            <v>15.772516</v>
          </cell>
          <cell r="E7752">
            <v>48.392879999999998</v>
          </cell>
        </row>
        <row r="7753">
          <cell r="A7753" t="str">
            <v>ابن رشد</v>
          </cell>
          <cell r="B7753" t="str">
            <v>Hadramaut / حضرموت</v>
          </cell>
          <cell r="C7753" t="str">
            <v>القطن / Al Qatn</v>
          </cell>
          <cell r="D7753">
            <v>15.772963000000001</v>
          </cell>
          <cell r="E7753">
            <v>48.322553999999997</v>
          </cell>
        </row>
        <row r="7754">
          <cell r="A7754" t="str">
            <v>المثنى</v>
          </cell>
          <cell r="B7754" t="str">
            <v>Hadramaut / حضرموت</v>
          </cell>
          <cell r="C7754" t="str">
            <v>القطن / Al Qatn</v>
          </cell>
          <cell r="D7754">
            <v>15.824887</v>
          </cell>
          <cell r="E7754">
            <v>48.276744000000001</v>
          </cell>
        </row>
        <row r="7755">
          <cell r="A7755" t="str">
            <v>عمار بن ياسر</v>
          </cell>
          <cell r="B7755" t="str">
            <v>Hadramaut / حضرموت</v>
          </cell>
          <cell r="C7755" t="str">
            <v>القطن / Al Qatn</v>
          </cell>
          <cell r="D7755">
            <v>15.833410000000001</v>
          </cell>
          <cell r="E7755">
            <v>48.439574</v>
          </cell>
        </row>
        <row r="7756">
          <cell r="A7756" t="str">
            <v>خالد بن الوليد</v>
          </cell>
          <cell r="B7756" t="str">
            <v>Hadramaut / حضرموت</v>
          </cell>
          <cell r="C7756" t="str">
            <v>القطن / Al Qatn</v>
          </cell>
          <cell r="D7756">
            <v>15.866118</v>
          </cell>
          <cell r="E7756">
            <v>48.557566000000001</v>
          </cell>
        </row>
        <row r="7757">
          <cell r="A7757" t="str">
            <v>بلقيس للبنات</v>
          </cell>
          <cell r="B7757" t="str">
            <v>Hadramaut / حضرموت</v>
          </cell>
          <cell r="C7757" t="str">
            <v>القطن / Al Qatn</v>
          </cell>
          <cell r="D7757">
            <v>15.838362999999999</v>
          </cell>
          <cell r="E7757">
            <v>48.299925999999999</v>
          </cell>
        </row>
        <row r="7758">
          <cell r="A7758" t="str">
            <v>ابن سيناء</v>
          </cell>
          <cell r="B7758" t="str">
            <v>Hadramaut / حضرموت</v>
          </cell>
          <cell r="C7758" t="str">
            <v>القطن / Al Qatn</v>
          </cell>
          <cell r="D7758">
            <v>15.777633</v>
          </cell>
          <cell r="E7758">
            <v>48.352108000000001</v>
          </cell>
        </row>
        <row r="7759">
          <cell r="A7759" t="str">
            <v>السيدة خديجة</v>
          </cell>
          <cell r="B7759" t="str">
            <v>Hadramaut / حضرموت</v>
          </cell>
          <cell r="C7759" t="str">
            <v>القطن / Al Qatn</v>
          </cell>
          <cell r="D7759">
            <v>15.842285</v>
          </cell>
          <cell r="E7759">
            <v>48.481574999999999</v>
          </cell>
        </row>
        <row r="7760">
          <cell r="A7760" t="str">
            <v>مصعب بن عمير</v>
          </cell>
          <cell r="B7760" t="str">
            <v>Hadramaut / حضرموت</v>
          </cell>
          <cell r="C7760" t="str">
            <v>القطن / Al Qatn</v>
          </cell>
          <cell r="D7760">
            <v>15.893492</v>
          </cell>
          <cell r="E7760">
            <v>48.560960000000001</v>
          </cell>
        </row>
        <row r="7761">
          <cell r="A7761" t="str">
            <v>العباس</v>
          </cell>
          <cell r="B7761" t="str">
            <v>Hadramaut / حضرموت</v>
          </cell>
          <cell r="C7761" t="str">
            <v>القطن / Al Qatn</v>
          </cell>
          <cell r="D7761">
            <v>15.780198</v>
          </cell>
          <cell r="E7761">
            <v>48.419730999999999</v>
          </cell>
        </row>
        <row r="7762">
          <cell r="A7762" t="str">
            <v>ثانوية سباء للبنات / العنين</v>
          </cell>
          <cell r="B7762" t="str">
            <v>Hadramaut / حضرموت</v>
          </cell>
          <cell r="C7762" t="str">
            <v>القطن / Al Qatn</v>
          </cell>
          <cell r="D7762">
            <v>15.850726999999999</v>
          </cell>
          <cell r="E7762">
            <v>48.498389000000003</v>
          </cell>
        </row>
        <row r="7763">
          <cell r="A7763" t="str">
            <v>الظاهر</v>
          </cell>
          <cell r="B7763" t="str">
            <v>Hadramaut / حضرموت</v>
          </cell>
          <cell r="C7763" t="str">
            <v>القطن / Al Qatn</v>
          </cell>
          <cell r="D7763">
            <v>15.847206999999999</v>
          </cell>
          <cell r="E7763">
            <v>48.529311999999997</v>
          </cell>
        </row>
        <row r="7764">
          <cell r="A7764" t="str">
            <v>مدرسة 22 مايو</v>
          </cell>
          <cell r="B7764" t="str">
            <v>Hadramaut / حضرموت</v>
          </cell>
          <cell r="C7764" t="str">
            <v>القطن / Al Qatn</v>
          </cell>
          <cell r="D7764">
            <v>15.840859999999999</v>
          </cell>
          <cell r="E7764">
            <v>48.466261000000003</v>
          </cell>
        </row>
        <row r="7765">
          <cell r="A7765" t="str">
            <v>الإبداع الأهلية</v>
          </cell>
          <cell r="B7765" t="str">
            <v>Hadramaut / حضرموت</v>
          </cell>
          <cell r="C7765" t="str">
            <v>القطن / Al Qatn</v>
          </cell>
          <cell r="D7765">
            <v>15.844814</v>
          </cell>
          <cell r="E7765">
            <v>48.454537999999999</v>
          </cell>
        </row>
        <row r="7766">
          <cell r="A7766" t="str">
            <v>علي بن ابي طالب</v>
          </cell>
          <cell r="B7766" t="str">
            <v>Hadramaut / حضرموت</v>
          </cell>
          <cell r="C7766" t="str">
            <v>القطن / Al Qatn</v>
          </cell>
          <cell r="D7766">
            <v>14.568366983900001</v>
          </cell>
          <cell r="E7766">
            <v>44.859409906000003</v>
          </cell>
        </row>
        <row r="7767">
          <cell r="A7767" t="str">
            <v>السلام</v>
          </cell>
          <cell r="B7767" t="str">
            <v>Hadramaut / حضرموت</v>
          </cell>
          <cell r="C7767" t="str">
            <v>القطن / Al Qatn</v>
          </cell>
          <cell r="D7767">
            <v>15.931562</v>
          </cell>
          <cell r="E7767">
            <v>48.512981000000003</v>
          </cell>
        </row>
        <row r="7768">
          <cell r="A7768" t="str">
            <v>الفاروق</v>
          </cell>
          <cell r="B7768" t="str">
            <v>Hadramaut / حضرموت</v>
          </cell>
          <cell r="C7768" t="str">
            <v>القطن / Al Qatn</v>
          </cell>
          <cell r="D7768">
            <v>16.053975000000001</v>
          </cell>
          <cell r="E7768">
            <v>48.346362999999997</v>
          </cell>
        </row>
        <row r="7769">
          <cell r="A7769" t="str">
            <v>عبود</v>
          </cell>
          <cell r="B7769" t="str">
            <v>Hadramaut / حضرموت</v>
          </cell>
          <cell r="C7769" t="str">
            <v>القطن / Al Qatn</v>
          </cell>
          <cell r="D7769">
            <v>16.043986</v>
          </cell>
          <cell r="E7769">
            <v>48.375701999999997</v>
          </cell>
        </row>
        <row r="7770">
          <cell r="A7770" t="str">
            <v>النصر بالنخر</v>
          </cell>
          <cell r="B7770" t="str">
            <v>Hadramaut / حضرموت</v>
          </cell>
          <cell r="C7770" t="str">
            <v>القطن / Al Qatn</v>
          </cell>
          <cell r="D7770">
            <v>15.971139000000001</v>
          </cell>
          <cell r="E7770">
            <v>48.404682999999999</v>
          </cell>
        </row>
        <row r="7771">
          <cell r="A7771" t="str">
            <v>طارق بن زياد</v>
          </cell>
          <cell r="B7771" t="str">
            <v>Hadramaut / حضرموت</v>
          </cell>
          <cell r="C7771" t="str">
            <v>القطن / Al Qatn</v>
          </cell>
          <cell r="D7771">
            <v>16.000783999999999</v>
          </cell>
          <cell r="E7771">
            <v>48.340437000000001</v>
          </cell>
        </row>
        <row r="7772">
          <cell r="A7772" t="str">
            <v>الثورة</v>
          </cell>
          <cell r="B7772" t="str">
            <v>Hadramaut / حضرموت</v>
          </cell>
          <cell r="C7772" t="str">
            <v>القطن / Al Qatn</v>
          </cell>
          <cell r="D7772">
            <v>16.075171999999998</v>
          </cell>
          <cell r="E7772">
            <v>48.291491000000001</v>
          </cell>
        </row>
        <row r="7773">
          <cell r="A7773" t="str">
            <v>النضال</v>
          </cell>
          <cell r="B7773" t="str">
            <v>Hadramaut / حضرموت</v>
          </cell>
          <cell r="C7773" t="str">
            <v>القطن / Al Qatn</v>
          </cell>
          <cell r="D7773">
            <v>15.977181</v>
          </cell>
          <cell r="E7773">
            <v>48.492164000000002</v>
          </cell>
        </row>
        <row r="7774">
          <cell r="A7774" t="str">
            <v>ثانوية الإبداع الأهلية. ش.جامع القطن</v>
          </cell>
          <cell r="B7774" t="str">
            <v>Hadramaut / حضرموت</v>
          </cell>
          <cell r="C7774" t="str">
            <v>القطن / Al Qatn</v>
          </cell>
          <cell r="D7774">
            <v>1</v>
          </cell>
          <cell r="E7774">
            <v>1</v>
          </cell>
        </row>
        <row r="7775">
          <cell r="A7775" t="str">
            <v>مدرسة الرشيد</v>
          </cell>
          <cell r="B7775" t="str">
            <v>Hadramaut / حضرموت</v>
          </cell>
          <cell r="C7775" t="str">
            <v>شبام / Shibam</v>
          </cell>
          <cell r="D7775">
            <v>15.926005999999999</v>
          </cell>
          <cell r="E7775">
            <v>48.627591000000002</v>
          </cell>
        </row>
        <row r="7776">
          <cell r="A7776" t="str">
            <v>ثانوية شبام للبنات</v>
          </cell>
          <cell r="B7776" t="str">
            <v>Hadramaut / حضرموت</v>
          </cell>
          <cell r="C7776" t="str">
            <v>شبام / Shibam</v>
          </cell>
          <cell r="D7776">
            <v>15.923136</v>
          </cell>
          <cell r="E7776">
            <v>48.628689000000001</v>
          </cell>
        </row>
        <row r="7777">
          <cell r="A7777" t="str">
            <v>مدرسة زبيد</v>
          </cell>
          <cell r="B7777" t="str">
            <v>Hadramaut / حضرموت</v>
          </cell>
          <cell r="C7777" t="str">
            <v>شبام / Shibam</v>
          </cell>
          <cell r="D7777">
            <v>15.843774</v>
          </cell>
          <cell r="E7777">
            <v>48.663663999999997</v>
          </cell>
        </row>
        <row r="7778">
          <cell r="A7778" t="str">
            <v>وادي بن علي</v>
          </cell>
          <cell r="B7778" t="str">
            <v>Hadramaut / حضرموت</v>
          </cell>
          <cell r="C7778" t="str">
            <v>شبام / Shibam</v>
          </cell>
          <cell r="D7778">
            <v>15.816463000000001</v>
          </cell>
          <cell r="E7778">
            <v>48.667822000000001</v>
          </cell>
        </row>
        <row r="7779">
          <cell r="A7779" t="str">
            <v>ثانوية شبام للبنين</v>
          </cell>
          <cell r="B7779" t="str">
            <v>Hadramaut / حضرموت</v>
          </cell>
          <cell r="C7779" t="str">
            <v>شبام / Shibam</v>
          </cell>
          <cell r="D7779">
            <v>15.919715</v>
          </cell>
          <cell r="E7779">
            <v>48.633901999999999</v>
          </cell>
        </row>
        <row r="7780">
          <cell r="A7780" t="str">
            <v>مدرسة فاطمة الاساسية</v>
          </cell>
          <cell r="B7780" t="str">
            <v>Hadramaut / حضرموت</v>
          </cell>
          <cell r="C7780" t="str">
            <v>شبام / Shibam</v>
          </cell>
          <cell r="D7780">
            <v>15.923136</v>
          </cell>
          <cell r="E7780">
            <v>48.628689000000001</v>
          </cell>
        </row>
        <row r="7781">
          <cell r="A7781" t="str">
            <v>مدرسه جوجة</v>
          </cell>
          <cell r="B7781" t="str">
            <v>Hadramaut / حضرموت</v>
          </cell>
          <cell r="C7781" t="str">
            <v>شبام / Shibam</v>
          </cell>
          <cell r="D7781">
            <v>15.941803</v>
          </cell>
          <cell r="E7781">
            <v>48.589917999999997</v>
          </cell>
        </row>
        <row r="7782">
          <cell r="A7782" t="str">
            <v>مدرسه القارة بنات</v>
          </cell>
          <cell r="B7782" t="str">
            <v>Hadramaut / حضرموت</v>
          </cell>
          <cell r="C7782" t="str">
            <v>شبام / Shibam</v>
          </cell>
          <cell r="D7782">
            <v>15.96242</v>
          </cell>
          <cell r="E7782">
            <v>48.625033999999999</v>
          </cell>
        </row>
        <row r="7783">
          <cell r="A7783" t="str">
            <v>مدرسه الحزم</v>
          </cell>
          <cell r="B7783" t="str">
            <v>Hadramaut / حضرموت</v>
          </cell>
          <cell r="C7783" t="str">
            <v>شبام / Shibam</v>
          </cell>
          <cell r="D7783">
            <v>15.915502999999999</v>
          </cell>
          <cell r="E7783">
            <v>48.638674999999999</v>
          </cell>
        </row>
        <row r="7784">
          <cell r="A7784" t="str">
            <v>مدرسه موشح للتعليم الاساسي</v>
          </cell>
          <cell r="B7784" t="str">
            <v>Hadramaut / حضرموت</v>
          </cell>
          <cell r="C7784" t="str">
            <v>شبام / Shibam</v>
          </cell>
          <cell r="D7784">
            <v>15.864079</v>
          </cell>
          <cell r="E7784">
            <v>48.638331999999998</v>
          </cell>
        </row>
        <row r="7785">
          <cell r="A7785" t="str">
            <v>ثانوية الحوطة بنين</v>
          </cell>
          <cell r="B7785" t="str">
            <v>Hadramaut / حضرموت</v>
          </cell>
          <cell r="C7785" t="str">
            <v>شبام / Shibam</v>
          </cell>
          <cell r="D7785">
            <v>15.903181</v>
          </cell>
          <cell r="E7785">
            <v>48.680304999999997</v>
          </cell>
        </row>
        <row r="7786">
          <cell r="A7786" t="str">
            <v>الشيخ محمد كربان</v>
          </cell>
          <cell r="B7786" t="str">
            <v>Hadramaut / حضرموت</v>
          </cell>
          <cell r="C7786" t="str">
            <v>شبام / Shibam</v>
          </cell>
          <cell r="D7786">
            <v>15.871211000000001</v>
          </cell>
          <cell r="E7786">
            <v>48.642057000000001</v>
          </cell>
        </row>
        <row r="7787">
          <cell r="A7787" t="str">
            <v>مدرسة جفل - تريم</v>
          </cell>
          <cell r="B7787" t="str">
            <v>Hadramaut / حضرموت</v>
          </cell>
          <cell r="C7787" t="str">
            <v>شبام / Shibam</v>
          </cell>
          <cell r="D7787">
            <v>15.893309</v>
          </cell>
          <cell r="E7787">
            <v>48.657128</v>
          </cell>
        </row>
        <row r="7788">
          <cell r="A7788" t="str">
            <v>الحوطة البنين</v>
          </cell>
          <cell r="B7788" t="str">
            <v>Hadramaut / حضرموت</v>
          </cell>
          <cell r="C7788" t="str">
            <v>شبام / Shibam</v>
          </cell>
          <cell r="D7788">
            <v>15.900798999999999</v>
          </cell>
          <cell r="E7788">
            <v>48.665526999999997</v>
          </cell>
        </row>
        <row r="7789">
          <cell r="A7789" t="str">
            <v>السيدة عائشة</v>
          </cell>
          <cell r="B7789" t="str">
            <v>Hadramaut / حضرموت</v>
          </cell>
          <cell r="C7789" t="str">
            <v>شبام / Shibam</v>
          </cell>
          <cell r="D7789">
            <v>15.901223</v>
          </cell>
          <cell r="E7789">
            <v>48.666333999999999</v>
          </cell>
        </row>
        <row r="7790">
          <cell r="A7790" t="str">
            <v>عمار بن ياسر</v>
          </cell>
          <cell r="B7790" t="str">
            <v>Hadramaut / حضرموت</v>
          </cell>
          <cell r="C7790" t="str">
            <v>شبام / Shibam</v>
          </cell>
          <cell r="D7790">
            <v>15.9139</v>
          </cell>
          <cell r="E7790">
            <v>48.668979</v>
          </cell>
        </row>
        <row r="7791">
          <cell r="A7791" t="str">
            <v>مدرسة بحيرة</v>
          </cell>
          <cell r="B7791" t="str">
            <v>Hadramaut / حضرموت</v>
          </cell>
          <cell r="C7791" t="str">
            <v>شبام / Shibam</v>
          </cell>
          <cell r="D7791">
            <v>15.955780000000001</v>
          </cell>
          <cell r="E7791">
            <v>48.677188999999998</v>
          </cell>
        </row>
        <row r="7792">
          <cell r="A7792" t="str">
            <v>جعيمة</v>
          </cell>
          <cell r="B7792" t="str">
            <v>Hadramaut / حضرموت</v>
          </cell>
          <cell r="C7792" t="str">
            <v>شبام / Shibam</v>
          </cell>
          <cell r="D7792">
            <v>15.985932999999999</v>
          </cell>
          <cell r="E7792">
            <v>48.661132000000002</v>
          </cell>
        </row>
        <row r="7793">
          <cell r="A7793" t="str">
            <v>مدرسة قريو</v>
          </cell>
          <cell r="B7793" t="str">
            <v>Hadramaut / حضرموت</v>
          </cell>
          <cell r="C7793" t="str">
            <v>شبام / Shibam</v>
          </cell>
          <cell r="D7793">
            <v>15.914068</v>
          </cell>
          <cell r="E7793">
            <v>48.688040999999998</v>
          </cell>
        </row>
        <row r="7794">
          <cell r="A7794" t="str">
            <v>مدرسه 26 سبتمبر</v>
          </cell>
          <cell r="B7794" t="str">
            <v>Hadramaut / حضرموت</v>
          </cell>
          <cell r="C7794" t="str">
            <v>شبام / Shibam</v>
          </cell>
          <cell r="D7794">
            <v>15.921504000000001</v>
          </cell>
          <cell r="E7794">
            <v>48.628176000000003</v>
          </cell>
        </row>
        <row r="7795">
          <cell r="A7795" t="str">
            <v>المحجر</v>
          </cell>
          <cell r="B7795" t="str">
            <v>Hadramaut / حضرموت</v>
          </cell>
          <cell r="C7795" t="str">
            <v>شبام / Shibam</v>
          </cell>
          <cell r="D7795">
            <v>15.981159999999999</v>
          </cell>
          <cell r="E7795">
            <v>48.634404000000004</v>
          </cell>
        </row>
        <row r="7796">
          <cell r="A7796" t="str">
            <v>الفارة للبنين</v>
          </cell>
          <cell r="B7796" t="str">
            <v>Hadramaut / حضرموت</v>
          </cell>
          <cell r="C7796" t="str">
            <v>شبام / Shibam</v>
          </cell>
          <cell r="D7796">
            <v>15.956519999999999</v>
          </cell>
          <cell r="E7796">
            <v>48.624150999999998</v>
          </cell>
        </row>
        <row r="7797">
          <cell r="A7797" t="str">
            <v>الحزمة</v>
          </cell>
          <cell r="B7797" t="str">
            <v>Hadramaut / حضرموت</v>
          </cell>
          <cell r="C7797" t="str">
            <v>شبام / Shibam</v>
          </cell>
          <cell r="D7797">
            <v>15.909303</v>
          </cell>
          <cell r="E7797">
            <v>48.649186999999998</v>
          </cell>
        </row>
        <row r="7798">
          <cell r="A7798" t="str">
            <v>مدرسة  الصيقة الاساسية</v>
          </cell>
          <cell r="B7798" t="str">
            <v>Hadramaut / حضرموت</v>
          </cell>
          <cell r="C7798" t="str">
            <v>ساه / Sah</v>
          </cell>
          <cell r="D7798">
            <v>15.582656</v>
          </cell>
          <cell r="E7798">
            <v>48.852207999999997</v>
          </cell>
        </row>
        <row r="7799">
          <cell r="A7799" t="str">
            <v>ثانوية ساه للبنين</v>
          </cell>
          <cell r="B7799" t="str">
            <v>Hadramaut / حضرموت</v>
          </cell>
          <cell r="C7799" t="str">
            <v>ساه / Sah</v>
          </cell>
          <cell r="D7799">
            <v>15.597054999999999</v>
          </cell>
          <cell r="E7799">
            <v>48.848218000000003</v>
          </cell>
        </row>
        <row r="7800">
          <cell r="A7800" t="str">
            <v>مدرسة البلاد الاساسية</v>
          </cell>
          <cell r="B7800" t="str">
            <v>Hadramaut / حضرموت</v>
          </cell>
          <cell r="C7800" t="str">
            <v>ساه / Sah</v>
          </cell>
          <cell r="D7800">
            <v>15.581937999999999</v>
          </cell>
          <cell r="E7800">
            <v>48.857360999999997</v>
          </cell>
        </row>
        <row r="7801">
          <cell r="A7801" t="str">
            <v>صلاح الدين</v>
          </cell>
          <cell r="B7801" t="str">
            <v>Hadramaut / حضرموت</v>
          </cell>
          <cell r="C7801" t="str">
            <v>ساه / Sah</v>
          </cell>
          <cell r="D7801">
            <v>15.571509000000001</v>
          </cell>
          <cell r="E7801">
            <v>48.854281999999998</v>
          </cell>
        </row>
        <row r="7802">
          <cell r="A7802" t="str">
            <v>مدرسة العريقوب</v>
          </cell>
          <cell r="B7802" t="str">
            <v>Hadramaut / حضرموت</v>
          </cell>
          <cell r="C7802" t="str">
            <v>ساه / Sah</v>
          </cell>
          <cell r="D7802">
            <v>15.476565000000001</v>
          </cell>
          <cell r="E7802">
            <v>48.853296999999998</v>
          </cell>
        </row>
        <row r="7803">
          <cell r="A7803" t="str">
            <v>طاران عدم</v>
          </cell>
          <cell r="B7803" t="str">
            <v>Hadramaut / حضرموت</v>
          </cell>
          <cell r="C7803" t="str">
            <v>ساه / Sah</v>
          </cell>
          <cell r="D7803">
            <v>15.417665</v>
          </cell>
          <cell r="E7803">
            <v>48.793621999999999</v>
          </cell>
        </row>
        <row r="7804">
          <cell r="A7804" t="str">
            <v>الكتنة الاساسية</v>
          </cell>
          <cell r="B7804" t="str">
            <v>Hadramaut / حضرموت</v>
          </cell>
          <cell r="C7804" t="str">
            <v>ساه / Sah</v>
          </cell>
          <cell r="D7804">
            <v>15.388605</v>
          </cell>
          <cell r="E7804">
            <v>48.772444</v>
          </cell>
        </row>
        <row r="7805">
          <cell r="A7805" t="str">
            <v>ضمر نهر</v>
          </cell>
          <cell r="B7805" t="str">
            <v>Hadramaut / حضرموت</v>
          </cell>
          <cell r="C7805" t="str">
            <v>ساه / Sah</v>
          </cell>
          <cell r="D7805">
            <v>15.314335</v>
          </cell>
          <cell r="E7805">
            <v>48.773093000000003</v>
          </cell>
        </row>
        <row r="7806">
          <cell r="A7806" t="str">
            <v>بدن بالرعود</v>
          </cell>
          <cell r="B7806" t="str">
            <v>Hadramaut / حضرموت</v>
          </cell>
          <cell r="C7806" t="str">
            <v>ساه / Sah</v>
          </cell>
          <cell r="D7806">
            <v>15.332699</v>
          </cell>
          <cell r="E7806">
            <v>48.896569</v>
          </cell>
        </row>
        <row r="7807">
          <cell r="A7807" t="str">
            <v>الحسك</v>
          </cell>
          <cell r="B7807" t="str">
            <v>Hadramaut / حضرموت</v>
          </cell>
          <cell r="C7807" t="str">
            <v>ساه / Sah</v>
          </cell>
          <cell r="D7807">
            <v>15.450369999999999</v>
          </cell>
          <cell r="E7807">
            <v>49.080739000000001</v>
          </cell>
        </row>
        <row r="7808">
          <cell r="A7808" t="str">
            <v>مدرسة 22 مايو</v>
          </cell>
          <cell r="B7808" t="str">
            <v>Hadramaut / حضرموت</v>
          </cell>
          <cell r="C7808" t="str">
            <v>ساه / Sah</v>
          </cell>
          <cell r="D7808">
            <v>15.597814</v>
          </cell>
          <cell r="E7808">
            <v>48.849133000000002</v>
          </cell>
        </row>
        <row r="7809">
          <cell r="A7809" t="str">
            <v>العطوف</v>
          </cell>
          <cell r="B7809" t="str">
            <v>Hadramaut / حضرموت</v>
          </cell>
          <cell r="C7809" t="str">
            <v>ساه / Sah</v>
          </cell>
          <cell r="D7809">
            <v>15.517885</v>
          </cell>
          <cell r="E7809">
            <v>48.946582999999997</v>
          </cell>
        </row>
        <row r="7810">
          <cell r="A7810" t="str">
            <v>غيل عمر العرض</v>
          </cell>
          <cell r="B7810" t="str">
            <v>Hadramaut / حضرموت</v>
          </cell>
          <cell r="C7810" t="str">
            <v>ساه / Sah</v>
          </cell>
          <cell r="D7810">
            <v>15.669905</v>
          </cell>
          <cell r="E7810">
            <v>48.855457999999999</v>
          </cell>
        </row>
        <row r="7811">
          <cell r="A7811" t="str">
            <v>الخامرة بنين</v>
          </cell>
          <cell r="B7811" t="str">
            <v>Hadramaut / حضرموت</v>
          </cell>
          <cell r="C7811" t="str">
            <v>ساه / Sah</v>
          </cell>
          <cell r="D7811">
            <v>15.637833000000001</v>
          </cell>
          <cell r="E7811">
            <v>48.852975999999998</v>
          </cell>
        </row>
        <row r="7812">
          <cell r="A7812" t="str">
            <v>غيل عمر الحزم</v>
          </cell>
          <cell r="B7812" t="str">
            <v>Hadramaut / حضرموت</v>
          </cell>
          <cell r="C7812" t="str">
            <v>ساه / Sah</v>
          </cell>
          <cell r="D7812">
            <v>15.686996000000001</v>
          </cell>
          <cell r="E7812">
            <v>48.886561</v>
          </cell>
        </row>
        <row r="7813">
          <cell r="A7813" t="str">
            <v>سكدان</v>
          </cell>
          <cell r="B7813" t="str">
            <v>Hadramaut / حضرموت</v>
          </cell>
          <cell r="C7813" t="str">
            <v>ساه / Sah</v>
          </cell>
          <cell r="D7813">
            <v>15.665376999999999</v>
          </cell>
          <cell r="E7813">
            <v>48.905676999999997</v>
          </cell>
        </row>
        <row r="7814">
          <cell r="A7814" t="str">
            <v>راوك</v>
          </cell>
          <cell r="B7814" t="str">
            <v>Hadramaut / حضرموت</v>
          </cell>
          <cell r="C7814" t="str">
            <v>ساه / Sah</v>
          </cell>
          <cell r="D7814">
            <v>15.748149</v>
          </cell>
          <cell r="E7814">
            <v>48.940508000000001</v>
          </cell>
        </row>
        <row r="7815">
          <cell r="A7815" t="str">
            <v>مدرسة الخزمة للتعليم الاساسي</v>
          </cell>
          <cell r="B7815" t="str">
            <v>Hadramaut / حضرموت</v>
          </cell>
          <cell r="C7815" t="str">
            <v>ساه / Sah</v>
          </cell>
          <cell r="D7815">
            <v>15.521946</v>
          </cell>
          <cell r="E7815">
            <v>49.010168999999998</v>
          </cell>
        </row>
        <row r="7816">
          <cell r="A7816" t="str">
            <v>ثانويةواساسي  رسب للبنين</v>
          </cell>
          <cell r="B7816" t="str">
            <v>Hadramaut / حضرموت</v>
          </cell>
          <cell r="C7816" t="str">
            <v>ساه / Sah</v>
          </cell>
          <cell r="D7816">
            <v>15.434445</v>
          </cell>
          <cell r="E7816">
            <v>49.089801000000001</v>
          </cell>
        </row>
        <row r="7817">
          <cell r="A7817" t="str">
            <v>ثانوية ساه للبنات</v>
          </cell>
          <cell r="B7817" t="str">
            <v>Hadramaut / حضرموت</v>
          </cell>
          <cell r="C7817" t="str">
            <v>ساه / Sah</v>
          </cell>
          <cell r="D7817">
            <v>15.590217000000001</v>
          </cell>
          <cell r="E7817">
            <v>48.849324000000003</v>
          </cell>
        </row>
        <row r="7818">
          <cell r="A7818" t="str">
            <v>السيده خديجة  الاهلية للبنات</v>
          </cell>
          <cell r="B7818" t="str">
            <v>Hadramaut / حضرموت</v>
          </cell>
          <cell r="C7818" t="str">
            <v>سيئون / Sayun</v>
          </cell>
          <cell r="D7818">
            <v>15.95017</v>
          </cell>
          <cell r="E7818">
            <v>48.794958999999999</v>
          </cell>
        </row>
        <row r="7819">
          <cell r="A7819" t="str">
            <v>شحوح</v>
          </cell>
          <cell r="B7819" t="str">
            <v>Hadramaut / حضرموت</v>
          </cell>
          <cell r="C7819" t="str">
            <v>سيئون / Sayun</v>
          </cell>
          <cell r="D7819">
            <v>15.933539</v>
          </cell>
          <cell r="E7819">
            <v>48.770555000000002</v>
          </cell>
        </row>
        <row r="7820">
          <cell r="A7820" t="str">
            <v>شحوح بنات</v>
          </cell>
          <cell r="B7820" t="str">
            <v>Hadramaut / حضرموت</v>
          </cell>
          <cell r="C7820" t="str">
            <v>سيئون / Sayun</v>
          </cell>
          <cell r="D7820">
            <v>15.932971999999999</v>
          </cell>
          <cell r="E7820">
            <v>48.770729000000003</v>
          </cell>
        </row>
        <row r="7821">
          <cell r="A7821" t="str">
            <v>عبدالناصر للبنات</v>
          </cell>
          <cell r="B7821" t="str">
            <v>Hadramaut / حضرموت</v>
          </cell>
          <cell r="C7821" t="str">
            <v>سيئون / Sayun</v>
          </cell>
          <cell r="D7821">
            <v>15.941658</v>
          </cell>
          <cell r="E7821">
            <v>48.792195</v>
          </cell>
        </row>
        <row r="7822">
          <cell r="A7822" t="str">
            <v>النهضة الأساسية للبنين</v>
          </cell>
          <cell r="B7822" t="str">
            <v>Hadramaut / حضرموت</v>
          </cell>
          <cell r="C7822" t="str">
            <v>سيئون / Sayun</v>
          </cell>
          <cell r="D7822">
            <v>15.941518</v>
          </cell>
          <cell r="E7822">
            <v>48.788283</v>
          </cell>
        </row>
        <row r="7823">
          <cell r="A7823" t="str">
            <v>النهضة الأساسية للبنات</v>
          </cell>
          <cell r="B7823" t="str">
            <v>Hadramaut / حضرموت</v>
          </cell>
          <cell r="C7823" t="str">
            <v>سيئون / Sayun</v>
          </cell>
          <cell r="D7823">
            <v>15.941518</v>
          </cell>
          <cell r="E7823">
            <v>48.788283</v>
          </cell>
        </row>
        <row r="7824">
          <cell r="A7824" t="str">
            <v>عمر بن الخطاب الأساسية للبنين</v>
          </cell>
          <cell r="B7824" t="str">
            <v>Hadramaut / حضرموت</v>
          </cell>
          <cell r="C7824" t="str">
            <v>سيئون / Sayun</v>
          </cell>
          <cell r="D7824">
            <v>15.933097999999999</v>
          </cell>
          <cell r="E7824">
            <v>48.788310000000003</v>
          </cell>
        </row>
        <row r="7825">
          <cell r="A7825" t="str">
            <v>عمر بن الخطاب الأساسية للبنات</v>
          </cell>
          <cell r="B7825" t="str">
            <v>Hadramaut / حضرموت</v>
          </cell>
          <cell r="C7825" t="str">
            <v>سيئون / Sayun</v>
          </cell>
          <cell r="D7825">
            <v>15.933024</v>
          </cell>
          <cell r="E7825">
            <v>48.788946000000003</v>
          </cell>
        </row>
        <row r="7826">
          <cell r="A7826" t="str">
            <v>ثانوية النهضة العلمية</v>
          </cell>
          <cell r="B7826" t="str">
            <v>Hadramaut / حضرموت</v>
          </cell>
          <cell r="C7826" t="str">
            <v>سيئون / Sayun</v>
          </cell>
          <cell r="D7826">
            <v>15.937973</v>
          </cell>
          <cell r="E7826">
            <v>48.792271999999997</v>
          </cell>
        </row>
        <row r="7827">
          <cell r="A7827" t="str">
            <v>عبدالناصر للبنين</v>
          </cell>
          <cell r="B7827" t="str">
            <v>Hadramaut / حضرموت</v>
          </cell>
          <cell r="C7827" t="str">
            <v>سيئون / Sayun</v>
          </cell>
          <cell r="D7827">
            <v>15.941193999999999</v>
          </cell>
          <cell r="E7827">
            <v>48.793647</v>
          </cell>
        </row>
        <row r="7828">
          <cell r="A7828" t="str">
            <v>ثانوية باكثير للبنات</v>
          </cell>
          <cell r="B7828" t="str">
            <v>Hadramaut / حضرموت</v>
          </cell>
          <cell r="C7828" t="str">
            <v>سيئون / Sayun</v>
          </cell>
          <cell r="D7828">
            <v>15.939463999999999</v>
          </cell>
          <cell r="E7828">
            <v>48.798558999999997</v>
          </cell>
        </row>
        <row r="7829">
          <cell r="A7829" t="str">
            <v>ثانوية الصبان للبنين</v>
          </cell>
          <cell r="B7829" t="str">
            <v>Hadramaut / حضرموت</v>
          </cell>
          <cell r="C7829" t="str">
            <v>سيئون / Sayun</v>
          </cell>
          <cell r="D7829">
            <v>15.941538</v>
          </cell>
          <cell r="E7829">
            <v>48.788386000000003</v>
          </cell>
        </row>
        <row r="7830">
          <cell r="A7830" t="str">
            <v>القرن الأساسية للبنين</v>
          </cell>
          <cell r="B7830" t="str">
            <v>Hadramaut / حضرموت</v>
          </cell>
          <cell r="C7830" t="str">
            <v>سيئون / Sayun</v>
          </cell>
          <cell r="D7830">
            <v>15.943965</v>
          </cell>
          <cell r="E7830">
            <v>48.800471000000002</v>
          </cell>
        </row>
        <row r="7831">
          <cell r="A7831" t="str">
            <v>القرن الأساسية للبنات</v>
          </cell>
          <cell r="B7831" t="str">
            <v>Hadramaut / حضرموت</v>
          </cell>
          <cell r="C7831" t="str">
            <v>سيئون / Sayun</v>
          </cell>
          <cell r="D7831">
            <v>15.943956</v>
          </cell>
          <cell r="E7831">
            <v>48.800452</v>
          </cell>
        </row>
        <row r="7832">
          <cell r="A7832" t="str">
            <v>الفاروق</v>
          </cell>
          <cell r="B7832" t="str">
            <v>Hadramaut / حضرموت</v>
          </cell>
          <cell r="C7832" t="str">
            <v>سيئون / Sayun</v>
          </cell>
          <cell r="D7832">
            <v>15.946638</v>
          </cell>
          <cell r="E7832">
            <v>48.803905999999998</v>
          </cell>
        </row>
        <row r="7833">
          <cell r="A7833" t="str">
            <v>النور</v>
          </cell>
          <cell r="B7833" t="str">
            <v>Hadramaut / حضرموت</v>
          </cell>
          <cell r="C7833" t="str">
            <v>سيئون / Sayun</v>
          </cell>
          <cell r="D7833">
            <v>15.941329</v>
          </cell>
          <cell r="E7833">
            <v>48.810443999999997</v>
          </cell>
        </row>
        <row r="7834">
          <cell r="A7834" t="str">
            <v>مريمة</v>
          </cell>
          <cell r="B7834" t="str">
            <v>Hadramaut / حضرموت</v>
          </cell>
          <cell r="C7834" t="str">
            <v>سيئون / Sayun</v>
          </cell>
          <cell r="D7834">
            <v>15.936264</v>
          </cell>
          <cell r="E7834">
            <v>48.797483</v>
          </cell>
        </row>
        <row r="7835">
          <cell r="A7835" t="str">
            <v>مريمه بنات</v>
          </cell>
          <cell r="B7835" t="str">
            <v>Hadramaut / حضرموت</v>
          </cell>
          <cell r="C7835" t="str">
            <v>سيئون / Sayun</v>
          </cell>
          <cell r="D7835">
            <v>15.957682999999999</v>
          </cell>
          <cell r="E7835">
            <v>48.82929</v>
          </cell>
        </row>
        <row r="7836">
          <cell r="A7836" t="str">
            <v>مدرسة الوادي</v>
          </cell>
          <cell r="B7836" t="str">
            <v>Hadramaut / حضرموت</v>
          </cell>
          <cell r="C7836" t="str">
            <v>سيئون / Sayun</v>
          </cell>
          <cell r="D7836">
            <v>15.984097</v>
          </cell>
          <cell r="E7836">
            <v>48.918391999999997</v>
          </cell>
        </row>
        <row r="7837">
          <cell r="A7837" t="str">
            <v>ثانوية بن حم</v>
          </cell>
          <cell r="B7837" t="str">
            <v>Hadramaut / حضرموت</v>
          </cell>
          <cell r="C7837" t="str">
            <v>سيئون / Sayun</v>
          </cell>
          <cell r="D7837">
            <v>15.996653999999999</v>
          </cell>
          <cell r="E7837">
            <v>48.929434000000001</v>
          </cell>
        </row>
        <row r="7838">
          <cell r="A7838" t="str">
            <v>ثانويه تاربة للبنات</v>
          </cell>
          <cell r="B7838" t="str">
            <v>Hadramaut / حضرموت</v>
          </cell>
          <cell r="C7838" t="str">
            <v>سيئون / Sayun</v>
          </cell>
          <cell r="D7838">
            <v>15.984477999999999</v>
          </cell>
          <cell r="E7838">
            <v>48.933501</v>
          </cell>
        </row>
        <row r="7839">
          <cell r="A7839" t="str">
            <v>تاربة للبنين</v>
          </cell>
          <cell r="B7839" t="str">
            <v>Hadramaut / حضرموت</v>
          </cell>
          <cell r="C7839" t="str">
            <v>سيئون / Sayun</v>
          </cell>
          <cell r="D7839">
            <v>15.984505</v>
          </cell>
          <cell r="E7839">
            <v>48.9345</v>
          </cell>
        </row>
        <row r="7840">
          <cell r="A7840" t="str">
            <v>السيدة فاطمة الزهراء - تاربة</v>
          </cell>
          <cell r="B7840" t="str">
            <v>Hadramaut / حضرموت</v>
          </cell>
          <cell r="C7840" t="str">
            <v>سيئون / Sayun</v>
          </cell>
          <cell r="D7840">
            <v>15.911925</v>
          </cell>
          <cell r="E7840">
            <v>48.936532</v>
          </cell>
        </row>
        <row r="7841">
          <cell r="A7841" t="str">
            <v>مدرسة القارة -للبنين بتاربة</v>
          </cell>
          <cell r="B7841" t="str">
            <v>Hadramaut / حضرموت</v>
          </cell>
          <cell r="C7841" t="str">
            <v>سيئون / Sayun</v>
          </cell>
          <cell r="D7841">
            <v>15.979283000000001</v>
          </cell>
          <cell r="E7841">
            <v>48.959138000000003</v>
          </cell>
        </row>
        <row r="7842">
          <cell r="A7842" t="str">
            <v>بور البلاد بنين</v>
          </cell>
          <cell r="B7842" t="str">
            <v>Hadramaut / حضرموت</v>
          </cell>
          <cell r="C7842" t="str">
            <v>سيئون / Sayun</v>
          </cell>
          <cell r="D7842">
            <v>16.012906000000001</v>
          </cell>
          <cell r="E7842">
            <v>48.865453000000002</v>
          </cell>
        </row>
        <row r="7843">
          <cell r="A7843" t="str">
            <v>14 أكتوبر</v>
          </cell>
          <cell r="B7843" t="str">
            <v>Hadramaut / حضرموت</v>
          </cell>
          <cell r="C7843" t="str">
            <v>سيئون / Sayun</v>
          </cell>
          <cell r="D7843">
            <v>16.0259</v>
          </cell>
          <cell r="E7843">
            <v>48.879280999999999</v>
          </cell>
        </row>
        <row r="7844">
          <cell r="A7844" t="str">
            <v>خالد بن الوليد</v>
          </cell>
          <cell r="B7844" t="str">
            <v>Hadramaut / حضرموت</v>
          </cell>
          <cell r="C7844" t="str">
            <v>سيئون / Sayun</v>
          </cell>
          <cell r="D7844">
            <v>16.02374</v>
          </cell>
          <cell r="E7844">
            <v>48.850157000000003</v>
          </cell>
        </row>
        <row r="7845">
          <cell r="A7845" t="str">
            <v>30 نوفمبر</v>
          </cell>
          <cell r="B7845" t="str">
            <v>Hadramaut / حضرموت</v>
          </cell>
          <cell r="C7845" t="str">
            <v>سيئون / Sayun</v>
          </cell>
          <cell r="D7845">
            <v>15.992416</v>
          </cell>
          <cell r="E7845">
            <v>48.776544000000001</v>
          </cell>
        </row>
        <row r="7846">
          <cell r="A7846" t="str">
            <v>محرسة مدودة ـ بنين</v>
          </cell>
          <cell r="B7846" t="str">
            <v>Hadramaut / حضرموت</v>
          </cell>
          <cell r="C7846" t="str">
            <v>سيئون / Sayun</v>
          </cell>
          <cell r="D7846">
            <v>15.98086</v>
          </cell>
          <cell r="E7846">
            <v>48.746935000000001</v>
          </cell>
        </row>
        <row r="7847">
          <cell r="A7847" t="str">
            <v>السيده عائشه</v>
          </cell>
          <cell r="B7847" t="str">
            <v>Hadramaut / حضرموت</v>
          </cell>
          <cell r="C7847" t="str">
            <v>سيئون / Sayun</v>
          </cell>
          <cell r="D7847">
            <v>16.026512</v>
          </cell>
          <cell r="E7847">
            <v>48.879078999999997</v>
          </cell>
        </row>
        <row r="7848">
          <cell r="A7848" t="str">
            <v>السلام</v>
          </cell>
          <cell r="B7848" t="str">
            <v>Hadramaut / حضرموت</v>
          </cell>
          <cell r="C7848" t="str">
            <v>سيئون / Sayun</v>
          </cell>
          <cell r="D7848">
            <v>15.963899</v>
          </cell>
          <cell r="E7848">
            <v>48.720902000000002</v>
          </cell>
        </row>
        <row r="7849">
          <cell r="A7849" t="str">
            <v>تريس</v>
          </cell>
          <cell r="B7849" t="str">
            <v>Hadramaut / حضرموت</v>
          </cell>
          <cell r="C7849" t="str">
            <v>سيئون / Sayun</v>
          </cell>
          <cell r="D7849">
            <v>15.926076</v>
          </cell>
          <cell r="E7849">
            <v>48.752197000000002</v>
          </cell>
        </row>
        <row r="7850">
          <cell r="A7850" t="str">
            <v>معاذ بن جبل</v>
          </cell>
          <cell r="B7850" t="str">
            <v>Hadramaut / حضرموت</v>
          </cell>
          <cell r="C7850" t="str">
            <v>سيئون / Sayun</v>
          </cell>
          <cell r="D7850">
            <v>15.920451999999999</v>
          </cell>
          <cell r="E7850">
            <v>48.732810999999998</v>
          </cell>
        </row>
        <row r="7851">
          <cell r="A7851" t="str">
            <v>معاذ بن جبل - للبنات</v>
          </cell>
          <cell r="B7851" t="str">
            <v>Hadramaut / حضرموت</v>
          </cell>
          <cell r="C7851" t="str">
            <v>سيئون / Sayun</v>
          </cell>
          <cell r="D7851">
            <v>15.920116999999999</v>
          </cell>
          <cell r="E7851">
            <v>48.732787000000002</v>
          </cell>
        </row>
        <row r="7852">
          <cell r="A7852" t="str">
            <v>الغرفة للبنبن</v>
          </cell>
          <cell r="B7852" t="str">
            <v>Hadramaut / حضرموت</v>
          </cell>
          <cell r="C7852" t="str">
            <v>سيئون / Sayun</v>
          </cell>
          <cell r="D7852">
            <v>15.921427</v>
          </cell>
          <cell r="E7852">
            <v>48.719859999999997</v>
          </cell>
        </row>
        <row r="7853">
          <cell r="A7853" t="str">
            <v>الغرفة للبنات</v>
          </cell>
          <cell r="B7853" t="str">
            <v>Hadramaut / حضرموت</v>
          </cell>
          <cell r="C7853" t="str">
            <v>سيئون / Sayun</v>
          </cell>
          <cell r="D7853">
            <v>15.921097</v>
          </cell>
          <cell r="E7853">
            <v>48.719453000000001</v>
          </cell>
        </row>
        <row r="7854">
          <cell r="A7854" t="str">
            <v>ثانوية الغرفة</v>
          </cell>
          <cell r="B7854" t="str">
            <v>Hadramaut / حضرموت</v>
          </cell>
          <cell r="C7854" t="str">
            <v>سيئون / Sayun</v>
          </cell>
          <cell r="D7854">
            <v>15.920945</v>
          </cell>
          <cell r="E7854">
            <v>48.718772999999999</v>
          </cell>
        </row>
        <row r="7855">
          <cell r="A7855" t="str">
            <v>التعاون بنات</v>
          </cell>
          <cell r="B7855" t="str">
            <v>Hadramaut / حضرموت</v>
          </cell>
          <cell r="C7855" t="str">
            <v>سيئون / Sayun</v>
          </cell>
          <cell r="D7855">
            <v>15.945684</v>
          </cell>
          <cell r="E7855">
            <v>48.777797999999997</v>
          </cell>
        </row>
        <row r="7856">
          <cell r="A7856" t="str">
            <v>ثانوية بور</v>
          </cell>
          <cell r="B7856" t="str">
            <v>Hadramaut / حضرموت</v>
          </cell>
          <cell r="C7856" t="str">
            <v>سيئون / Sayun</v>
          </cell>
          <cell r="D7856">
            <v>16.012708</v>
          </cell>
          <cell r="E7856">
            <v>48.864651000000002</v>
          </cell>
        </row>
        <row r="7857">
          <cell r="A7857" t="str">
            <v>الزبيري</v>
          </cell>
          <cell r="B7857" t="str">
            <v>Hadramaut / حضرموت</v>
          </cell>
          <cell r="C7857" t="str">
            <v>سيئون / Sayun</v>
          </cell>
          <cell r="D7857">
            <v>15.941865</v>
          </cell>
          <cell r="E7857">
            <v>48.792135999999999</v>
          </cell>
        </row>
        <row r="7858">
          <cell r="A7858" t="str">
            <v>التعاون الأساسية للبنين</v>
          </cell>
          <cell r="B7858" t="str">
            <v>Hadramaut / حضرموت</v>
          </cell>
          <cell r="C7858" t="str">
            <v>سيئون / Sayun</v>
          </cell>
          <cell r="D7858">
            <v>15.941632</v>
          </cell>
          <cell r="E7858">
            <v>48.792344</v>
          </cell>
        </row>
        <row r="7859">
          <cell r="A7859" t="str">
            <v>أبوبكر الصديق</v>
          </cell>
          <cell r="B7859" t="str">
            <v>Hadramaut / حضرموت</v>
          </cell>
          <cell r="C7859" t="str">
            <v>سيئون / Sayun</v>
          </cell>
          <cell r="D7859">
            <v>15.966595</v>
          </cell>
          <cell r="E7859">
            <v>48.83858</v>
          </cell>
        </row>
        <row r="7860">
          <cell r="A7860" t="str">
            <v>مدرسة حراد للبنات</v>
          </cell>
          <cell r="B7860" t="str">
            <v>Hadramaut / حضرموت</v>
          </cell>
          <cell r="C7860" t="str">
            <v>سيئون / Sayun</v>
          </cell>
          <cell r="D7860">
            <v>15.984242999999999</v>
          </cell>
          <cell r="E7860">
            <v>48.917586999999997</v>
          </cell>
        </row>
        <row r="7861">
          <cell r="A7861" t="str">
            <v>عمر بن عبدالعزيز</v>
          </cell>
          <cell r="B7861" t="str">
            <v>Hadramaut / حضرموت</v>
          </cell>
          <cell r="C7861" t="str">
            <v>سيئون / Sayun</v>
          </cell>
          <cell r="D7861">
            <v>15.914602</v>
          </cell>
          <cell r="E7861">
            <v>48.708387999999999</v>
          </cell>
        </row>
        <row r="7862">
          <cell r="A7862" t="str">
            <v>ثانوية الردود</v>
          </cell>
          <cell r="B7862" t="str">
            <v>Hadramaut / حضرموت</v>
          </cell>
          <cell r="C7862" t="str">
            <v>سيئون / Sayun</v>
          </cell>
          <cell r="D7862">
            <v>1</v>
          </cell>
          <cell r="E7862">
            <v>1</v>
          </cell>
        </row>
        <row r="7863">
          <cell r="A7863" t="str">
            <v>22 مايو</v>
          </cell>
          <cell r="B7863" t="str">
            <v>Hadramaut / حضرموت</v>
          </cell>
          <cell r="C7863" t="str">
            <v>سيئون / Sayun</v>
          </cell>
          <cell r="D7863">
            <v>15.927013000000001</v>
          </cell>
          <cell r="E7863">
            <v>48.795743999999999</v>
          </cell>
        </row>
        <row r="7864">
          <cell r="A7864" t="str">
            <v>ثانوية سيئون النموذجية</v>
          </cell>
          <cell r="B7864" t="str">
            <v>Hadramaut / حضرموت</v>
          </cell>
          <cell r="C7864" t="str">
            <v>سيئون / Sayun</v>
          </cell>
          <cell r="D7864">
            <v>14.568366983900001</v>
          </cell>
          <cell r="E7864">
            <v>44.859409906000003</v>
          </cell>
        </row>
        <row r="7865">
          <cell r="A7865" t="str">
            <v>مدارس دار المصطفى الاهلية</v>
          </cell>
          <cell r="B7865" t="str">
            <v>Hadramaut / حضرموت</v>
          </cell>
          <cell r="C7865" t="str">
            <v>سيئون / Sayun</v>
          </cell>
          <cell r="D7865">
            <v>1</v>
          </cell>
          <cell r="E7865">
            <v>1</v>
          </cell>
        </row>
        <row r="7866">
          <cell r="A7866" t="str">
            <v>مدارس الارتقاء الاهلية</v>
          </cell>
          <cell r="B7866" t="str">
            <v>Hadramaut / حضرموت</v>
          </cell>
          <cell r="C7866" t="str">
            <v>سيئون / Sayun</v>
          </cell>
          <cell r="D7866">
            <v>1</v>
          </cell>
          <cell r="E7866">
            <v>1</v>
          </cell>
        </row>
        <row r="7867">
          <cell r="A7867" t="str">
            <v>الاخوة الأساسية</v>
          </cell>
          <cell r="B7867" t="str">
            <v>Hadramaut / حضرموت</v>
          </cell>
          <cell r="C7867" t="str">
            <v>تريم / Tarim</v>
          </cell>
          <cell r="D7867">
            <v>16.059552</v>
          </cell>
          <cell r="E7867">
            <v>49.000968999999998</v>
          </cell>
        </row>
        <row r="7868">
          <cell r="A7868" t="str">
            <v>ابن خلدون</v>
          </cell>
          <cell r="B7868" t="str">
            <v>Hadramaut / حضرموت</v>
          </cell>
          <cell r="C7868" t="str">
            <v>تريم / Tarim</v>
          </cell>
          <cell r="D7868">
            <v>16.057124999999999</v>
          </cell>
          <cell r="E7868">
            <v>49.004254000000003</v>
          </cell>
        </row>
        <row r="7869">
          <cell r="A7869" t="str">
            <v>22 مايو</v>
          </cell>
          <cell r="B7869" t="str">
            <v>Hadramaut / حضرموت</v>
          </cell>
          <cell r="C7869" t="str">
            <v>تريم / Tarim</v>
          </cell>
          <cell r="D7869">
            <v>16.055275999999999</v>
          </cell>
          <cell r="E7869">
            <v>49.005617999999998</v>
          </cell>
        </row>
        <row r="7870">
          <cell r="A7870" t="str">
            <v>مدرسة مسيلة آل شيخ - تريم</v>
          </cell>
          <cell r="B7870" t="str">
            <v>Hadramaut / حضرموت</v>
          </cell>
          <cell r="C7870" t="str">
            <v>تريم / Tarim</v>
          </cell>
          <cell r="D7870">
            <v>15.967791</v>
          </cell>
          <cell r="E7870">
            <v>48.999678000000003</v>
          </cell>
        </row>
        <row r="7871">
          <cell r="A7871" t="str">
            <v>عيديد للبنين</v>
          </cell>
          <cell r="B7871" t="str">
            <v>Hadramaut / حضرموت</v>
          </cell>
          <cell r="C7871" t="str">
            <v>تريم / Tarim</v>
          </cell>
          <cell r="D7871">
            <v>16.052786000000001</v>
          </cell>
          <cell r="E7871">
            <v>48.983806000000001</v>
          </cell>
        </row>
        <row r="7872">
          <cell r="A7872" t="str">
            <v>ثانوية تريم للبنين</v>
          </cell>
          <cell r="B7872" t="str">
            <v>Hadramaut / حضرموت</v>
          </cell>
          <cell r="C7872" t="str">
            <v>تريم / Tarim</v>
          </cell>
          <cell r="D7872">
            <v>16.049586999999999</v>
          </cell>
          <cell r="E7872">
            <v>48.978026</v>
          </cell>
        </row>
        <row r="7873">
          <cell r="A7873" t="str">
            <v>عيديد للبنات</v>
          </cell>
          <cell r="B7873" t="str">
            <v>Hadramaut / حضرموت</v>
          </cell>
          <cell r="C7873" t="str">
            <v>تريم / Tarim</v>
          </cell>
          <cell r="D7873">
            <v>16.055554000000001</v>
          </cell>
          <cell r="E7873">
            <v>48.980321000000004</v>
          </cell>
        </row>
        <row r="7874">
          <cell r="A7874" t="str">
            <v>7 يوليو</v>
          </cell>
          <cell r="B7874" t="str">
            <v>Hadramaut / حضرموت</v>
          </cell>
          <cell r="C7874" t="str">
            <v>تريم / Tarim</v>
          </cell>
          <cell r="D7874">
            <v>16.048463000000002</v>
          </cell>
          <cell r="E7874">
            <v>48.979579000000001</v>
          </cell>
        </row>
        <row r="7875">
          <cell r="A7875" t="str">
            <v>الوحده للبنين</v>
          </cell>
          <cell r="B7875" t="str">
            <v>Hadramaut / حضرموت</v>
          </cell>
          <cell r="C7875" t="str">
            <v>تريم / Tarim</v>
          </cell>
          <cell r="D7875">
            <v>16.042382</v>
          </cell>
          <cell r="E7875">
            <v>48.983415999999998</v>
          </cell>
        </row>
        <row r="7876">
          <cell r="A7876" t="str">
            <v>ثبي بنين</v>
          </cell>
          <cell r="B7876" t="str">
            <v>Hadramaut / حضرموت</v>
          </cell>
          <cell r="C7876" t="str">
            <v>تريم / Tarim</v>
          </cell>
          <cell r="D7876">
            <v>16.02318</v>
          </cell>
          <cell r="E7876">
            <v>48.996791000000002</v>
          </cell>
        </row>
        <row r="7877">
          <cell r="A7877" t="str">
            <v>الفقيد فيصل</v>
          </cell>
          <cell r="B7877" t="str">
            <v>Hadramaut / حضرموت</v>
          </cell>
          <cell r="C7877" t="str">
            <v>تريم / Tarim</v>
          </cell>
          <cell r="D7877">
            <v>16.029906</v>
          </cell>
          <cell r="E7877">
            <v>48.999040999999998</v>
          </cell>
        </row>
        <row r="7878">
          <cell r="A7878" t="str">
            <v>دمون للبنين</v>
          </cell>
          <cell r="B7878" t="str">
            <v>Hadramaut / حضرموت</v>
          </cell>
          <cell r="C7878" t="str">
            <v>تريم / Tarim</v>
          </cell>
          <cell r="D7878">
            <v>16.063976</v>
          </cell>
          <cell r="E7878">
            <v>49.008400999999999</v>
          </cell>
        </row>
        <row r="7879">
          <cell r="A7879" t="str">
            <v>مدرسة بلقيس - للبنات</v>
          </cell>
          <cell r="B7879" t="str">
            <v>Hadramaut / حضرموت</v>
          </cell>
          <cell r="C7879" t="str">
            <v>تريم / Tarim</v>
          </cell>
          <cell r="D7879">
            <v>16.076069</v>
          </cell>
          <cell r="E7879">
            <v>49.008710000000001</v>
          </cell>
        </row>
        <row r="7880">
          <cell r="A7880" t="str">
            <v>الحد تريم للبنين</v>
          </cell>
          <cell r="B7880" t="str">
            <v>Hadramaut / حضرموت</v>
          </cell>
          <cell r="C7880" t="str">
            <v>تريم / Tarim</v>
          </cell>
          <cell r="D7880">
            <v>16.060763999999999</v>
          </cell>
          <cell r="E7880">
            <v>49.022505000000002</v>
          </cell>
        </row>
        <row r="7881">
          <cell r="A7881" t="str">
            <v>الكودة للبنين</v>
          </cell>
          <cell r="B7881" t="str">
            <v>Hadramaut / حضرموت</v>
          </cell>
          <cell r="C7881" t="str">
            <v>تريم / Tarim</v>
          </cell>
          <cell r="D7881">
            <v>16.040198</v>
          </cell>
          <cell r="E7881">
            <v>49.064101000000001</v>
          </cell>
        </row>
        <row r="7882">
          <cell r="A7882" t="str">
            <v>القرية اللسك بنين</v>
          </cell>
          <cell r="B7882" t="str">
            <v>Hadramaut / حضرموت</v>
          </cell>
          <cell r="C7882" t="str">
            <v>تريم / Tarim</v>
          </cell>
          <cell r="D7882">
            <v>16.081249</v>
          </cell>
          <cell r="E7882">
            <v>49.117724000000003</v>
          </cell>
        </row>
        <row r="7883">
          <cell r="A7883" t="str">
            <v>عينات للبنين</v>
          </cell>
          <cell r="B7883" t="str">
            <v>Hadramaut / حضرموت</v>
          </cell>
          <cell r="C7883" t="str">
            <v>تريم / Tarim</v>
          </cell>
          <cell r="D7883">
            <v>16.070626000000001</v>
          </cell>
          <cell r="E7883">
            <v>49.141962999999997</v>
          </cell>
        </row>
        <row r="7884">
          <cell r="A7884" t="str">
            <v>ثانوية الاحقاف- مثلث عينات</v>
          </cell>
          <cell r="B7884" t="str">
            <v>Hadramaut / حضرموت</v>
          </cell>
          <cell r="C7884" t="str">
            <v>تريم / Tarim</v>
          </cell>
          <cell r="D7884">
            <v>16.079115000000002</v>
          </cell>
          <cell r="E7884">
            <v>49.138193000000001</v>
          </cell>
        </row>
        <row r="7885">
          <cell r="A7885" t="str">
            <v>قسم بنات</v>
          </cell>
          <cell r="B7885" t="str">
            <v>Hadramaut / حضرموت</v>
          </cell>
          <cell r="C7885" t="str">
            <v>تريم / Tarim</v>
          </cell>
          <cell r="D7885">
            <v>16.128392999999999</v>
          </cell>
          <cell r="E7885">
            <v>49.151110000000003</v>
          </cell>
        </row>
        <row r="7886">
          <cell r="A7886" t="str">
            <v>قسم بنين</v>
          </cell>
          <cell r="B7886" t="str">
            <v>Hadramaut / حضرموت</v>
          </cell>
          <cell r="C7886" t="str">
            <v>تريم / Tarim</v>
          </cell>
          <cell r="D7886">
            <v>16.12867</v>
          </cell>
          <cell r="E7886">
            <v>49.150714999999998</v>
          </cell>
        </row>
        <row r="7887">
          <cell r="A7887" t="str">
            <v>الواسطة</v>
          </cell>
          <cell r="B7887" t="str">
            <v>Hadramaut / حضرموت</v>
          </cell>
          <cell r="C7887" t="str">
            <v>تريم / Tarim</v>
          </cell>
          <cell r="D7887">
            <v>16.144100999999999</v>
          </cell>
          <cell r="E7887">
            <v>49.150348000000001</v>
          </cell>
        </row>
        <row r="7888">
          <cell r="A7888" t="str">
            <v>الخون</v>
          </cell>
          <cell r="B7888" t="str">
            <v>Hadramaut / حضرموت</v>
          </cell>
          <cell r="C7888" t="str">
            <v>تريم / Tarim</v>
          </cell>
          <cell r="D7888">
            <v>16.115188</v>
          </cell>
          <cell r="E7888">
            <v>49.205824999999997</v>
          </cell>
        </row>
        <row r="7889">
          <cell r="A7889" t="str">
            <v>الريضة بنين</v>
          </cell>
          <cell r="B7889" t="str">
            <v>Hadramaut / حضرموت</v>
          </cell>
          <cell r="C7889" t="str">
            <v>تريم / Tarim</v>
          </cell>
          <cell r="D7889">
            <v>15.986169</v>
          </cell>
          <cell r="E7889">
            <v>49.022007000000002</v>
          </cell>
        </row>
        <row r="7890">
          <cell r="A7890" t="str">
            <v>مدرسة السويري بنين- تريم</v>
          </cell>
          <cell r="B7890" t="str">
            <v>Hadramaut / حضرموت</v>
          </cell>
          <cell r="C7890" t="str">
            <v>تريم / Tarim</v>
          </cell>
          <cell r="D7890">
            <v>15.976635999999999</v>
          </cell>
          <cell r="E7890">
            <v>49.018141</v>
          </cell>
        </row>
        <row r="7891">
          <cell r="A7891" t="str">
            <v>السويري بنات</v>
          </cell>
          <cell r="B7891" t="str">
            <v>Hadramaut / حضرموت</v>
          </cell>
          <cell r="C7891" t="str">
            <v>تريم / Tarim</v>
          </cell>
          <cell r="D7891">
            <v>15.976436</v>
          </cell>
          <cell r="E7891">
            <v>49.024811999999997</v>
          </cell>
        </row>
        <row r="7892">
          <cell r="A7892" t="str">
            <v>الغرف للبنين</v>
          </cell>
          <cell r="B7892" t="str">
            <v>Hadramaut / حضرموت</v>
          </cell>
          <cell r="C7892" t="str">
            <v>تريم / Tarim</v>
          </cell>
          <cell r="D7892">
            <v>15.970889</v>
          </cell>
          <cell r="E7892">
            <v>48.989812000000001</v>
          </cell>
        </row>
        <row r="7893">
          <cell r="A7893" t="str">
            <v>باعلال</v>
          </cell>
          <cell r="B7893" t="str">
            <v>Hadramaut / حضرموت</v>
          </cell>
          <cell r="C7893" t="str">
            <v>تريم / Tarim</v>
          </cell>
          <cell r="D7893">
            <v>15.940289999999999</v>
          </cell>
          <cell r="E7893">
            <v>48.994225999999998</v>
          </cell>
        </row>
        <row r="7894">
          <cell r="A7894" t="str">
            <v>شريوف</v>
          </cell>
          <cell r="B7894" t="str">
            <v>Hadramaut / حضرموت</v>
          </cell>
          <cell r="C7894" t="str">
            <v>تريم / Tarim</v>
          </cell>
          <cell r="D7894">
            <v>15.892768</v>
          </cell>
          <cell r="E7894">
            <v>49.003624000000002</v>
          </cell>
        </row>
        <row r="7895">
          <cell r="A7895" t="str">
            <v>الردود _ بنين</v>
          </cell>
          <cell r="B7895" t="str">
            <v>Hadramaut / حضرموت</v>
          </cell>
          <cell r="C7895" t="str">
            <v>تريم / Tarim</v>
          </cell>
          <cell r="D7895">
            <v>15.868976999999999</v>
          </cell>
          <cell r="E7895">
            <v>49.018439999999998</v>
          </cell>
        </row>
        <row r="7896">
          <cell r="A7896" t="str">
            <v>حكمة</v>
          </cell>
          <cell r="B7896" t="str">
            <v>Hadramaut / حضرموت</v>
          </cell>
          <cell r="C7896" t="str">
            <v>تريم / Tarim</v>
          </cell>
          <cell r="D7896">
            <v>15.805206999999999</v>
          </cell>
          <cell r="E7896">
            <v>48.984709000000002</v>
          </cell>
        </row>
        <row r="7897">
          <cell r="A7897" t="str">
            <v>ثانوية تريم للبنات</v>
          </cell>
          <cell r="B7897" t="str">
            <v>Hadramaut / حضرموت</v>
          </cell>
          <cell r="C7897" t="str">
            <v>تريم / Tarim</v>
          </cell>
          <cell r="D7897">
            <v>16.048465</v>
          </cell>
          <cell r="E7897">
            <v>48.256734999999999</v>
          </cell>
        </row>
        <row r="7898">
          <cell r="A7898" t="str">
            <v>ثانوية السويري</v>
          </cell>
          <cell r="B7898" t="str">
            <v>Hadramaut / حضرموت</v>
          </cell>
          <cell r="C7898" t="str">
            <v>تريم / Tarim</v>
          </cell>
          <cell r="D7898">
            <v>15.976279999999999</v>
          </cell>
          <cell r="E7898">
            <v>49.018742000000003</v>
          </cell>
        </row>
        <row r="7899">
          <cell r="A7899" t="str">
            <v>دار المصطفى الاهلية</v>
          </cell>
          <cell r="B7899" t="str">
            <v>Hadramaut / حضرموت</v>
          </cell>
          <cell r="C7899" t="str">
            <v>تريم / Tarim</v>
          </cell>
          <cell r="D7899">
            <v>16.050567000000001</v>
          </cell>
          <cell r="E7899">
            <v>48.975624000000003</v>
          </cell>
        </row>
        <row r="7900">
          <cell r="A7900" t="str">
            <v>دار السقاف</v>
          </cell>
          <cell r="B7900" t="str">
            <v>Hadramaut / حضرموت</v>
          </cell>
          <cell r="C7900" t="str">
            <v>تريم / Tarim</v>
          </cell>
          <cell r="D7900">
            <v>16.045213</v>
          </cell>
          <cell r="E7900">
            <v>48.980826999999998</v>
          </cell>
        </row>
        <row r="7901">
          <cell r="A7901" t="str">
            <v>الرمله</v>
          </cell>
          <cell r="B7901" t="str">
            <v>Hadramaut / حضرموت</v>
          </cell>
          <cell r="C7901" t="str">
            <v>تريم / Tarim</v>
          </cell>
          <cell r="D7901">
            <v>16.042479</v>
          </cell>
          <cell r="E7901">
            <v>49.009287</v>
          </cell>
        </row>
        <row r="7902">
          <cell r="A7902" t="str">
            <v>الوادي للبنين</v>
          </cell>
          <cell r="B7902" t="str">
            <v>Hadramaut / حضرموت</v>
          </cell>
          <cell r="C7902" t="str">
            <v>تريم / Tarim</v>
          </cell>
          <cell r="D7902">
            <v>16.075326</v>
          </cell>
          <cell r="E7902">
            <v>49.009501999999998</v>
          </cell>
        </row>
        <row r="7903">
          <cell r="A7903" t="str">
            <v>الريضة للبنات</v>
          </cell>
          <cell r="B7903" t="str">
            <v>Hadramaut / حضرموت</v>
          </cell>
          <cell r="C7903" t="str">
            <v>تريم / Tarim</v>
          </cell>
          <cell r="D7903">
            <v>15.988638999999999</v>
          </cell>
          <cell r="E7903">
            <v>49.021394999999998</v>
          </cell>
        </row>
        <row r="7904">
          <cell r="A7904" t="str">
            <v>الردود للبنات</v>
          </cell>
          <cell r="B7904" t="str">
            <v>Hadramaut / حضرموت</v>
          </cell>
          <cell r="C7904" t="str">
            <v>تريم / Tarim</v>
          </cell>
          <cell r="D7904">
            <v>15.870191</v>
          </cell>
          <cell r="E7904">
            <v>49.018754999999999</v>
          </cell>
        </row>
        <row r="7905">
          <cell r="A7905" t="str">
            <v>قرية اللسك بنات</v>
          </cell>
          <cell r="B7905" t="str">
            <v>Hadramaut / حضرموت</v>
          </cell>
          <cell r="C7905" t="str">
            <v>تريم / Tarim</v>
          </cell>
          <cell r="D7905">
            <v>16.080973</v>
          </cell>
          <cell r="E7905">
            <v>49.118287000000002</v>
          </cell>
        </row>
        <row r="7906">
          <cell r="A7906" t="str">
            <v>الخليف للبنات</v>
          </cell>
          <cell r="B7906" t="str">
            <v>Hadramaut / حضرموت</v>
          </cell>
          <cell r="C7906" t="str">
            <v>تريم / Tarim</v>
          </cell>
          <cell r="D7906">
            <v>16.055339</v>
          </cell>
          <cell r="E7906">
            <v>48.993955999999997</v>
          </cell>
        </row>
        <row r="7907">
          <cell r="A7907" t="str">
            <v>الكوده بنات للتعليم الاساسي</v>
          </cell>
          <cell r="B7907" t="str">
            <v>Hadramaut / حضرموت</v>
          </cell>
          <cell r="C7907" t="str">
            <v>تريم / Tarim</v>
          </cell>
          <cell r="D7907">
            <v>16.036519999999999</v>
          </cell>
          <cell r="E7907">
            <v>49.067061000000002</v>
          </cell>
        </row>
        <row r="7908">
          <cell r="A7908" t="str">
            <v>مدرسة الغرف ( بنات ) الأساسية - تريم</v>
          </cell>
          <cell r="B7908" t="str">
            <v>Hadramaut / حضرموت</v>
          </cell>
          <cell r="C7908" t="str">
            <v>تريم / Tarim</v>
          </cell>
          <cell r="D7908">
            <v>15.971128999999999</v>
          </cell>
          <cell r="E7908">
            <v>48.989426999999999</v>
          </cell>
        </row>
        <row r="7909">
          <cell r="A7909" t="str">
            <v>الوحدة بنات</v>
          </cell>
          <cell r="B7909" t="str">
            <v>Hadramaut / حضرموت</v>
          </cell>
          <cell r="C7909" t="str">
            <v>تريم / Tarim</v>
          </cell>
          <cell r="D7909">
            <v>16.042866</v>
          </cell>
          <cell r="E7909">
            <v>48.980139999999999</v>
          </cell>
        </row>
        <row r="7910">
          <cell r="A7910" t="str">
            <v>ثانوية عمر بن الخطاب</v>
          </cell>
          <cell r="B7910" t="str">
            <v>Hadramaut / حضرموت</v>
          </cell>
          <cell r="C7910" t="str">
            <v>تريم / Tarim</v>
          </cell>
          <cell r="D7910">
            <v>16.062459</v>
          </cell>
          <cell r="E7910">
            <v>49.014358999999999</v>
          </cell>
        </row>
        <row r="7911">
          <cell r="A7911" t="str">
            <v>مدرسة أروى للتعليم الأساسي</v>
          </cell>
          <cell r="B7911" t="str">
            <v>Hadramaut / حضرموت</v>
          </cell>
          <cell r="C7911" t="str">
            <v>تريم / Tarim</v>
          </cell>
          <cell r="D7911">
            <v>1</v>
          </cell>
          <cell r="E7911">
            <v>1</v>
          </cell>
        </row>
        <row r="7912">
          <cell r="A7912" t="str">
            <v>القوز</v>
          </cell>
          <cell r="B7912" t="str">
            <v>Hadramaut / حضرموت</v>
          </cell>
          <cell r="C7912" t="str">
            <v>تريم / Tarim</v>
          </cell>
          <cell r="D7912">
            <v>16.051171</v>
          </cell>
          <cell r="E7912">
            <v>49.076414</v>
          </cell>
        </row>
        <row r="7913">
          <cell r="A7913" t="str">
            <v>ثانوية السويري للبنات</v>
          </cell>
          <cell r="B7913" t="str">
            <v>Hadramaut / حضرموت</v>
          </cell>
          <cell r="C7913" t="str">
            <v>تريم / Tarim</v>
          </cell>
          <cell r="D7913">
            <v>14.909104409799999</v>
          </cell>
          <cell r="E7913">
            <v>66.621704562199994</v>
          </cell>
        </row>
        <row r="7914">
          <cell r="A7914" t="str">
            <v>النجاح الأهلية _ المحيضرة</v>
          </cell>
          <cell r="B7914" t="str">
            <v>Hadramaut / حضرموت</v>
          </cell>
          <cell r="C7914" t="str">
            <v>تريم / Tarim</v>
          </cell>
          <cell r="D7914">
            <v>1</v>
          </cell>
          <cell r="E7914">
            <v>1</v>
          </cell>
        </row>
        <row r="7915">
          <cell r="A7915" t="str">
            <v>الاحقاف بنين</v>
          </cell>
          <cell r="B7915" t="str">
            <v>Hadramaut / حضرموت</v>
          </cell>
          <cell r="C7915" t="str">
            <v>السوم / As Sawm</v>
          </cell>
          <cell r="D7915">
            <v>16.140426000000001</v>
          </cell>
          <cell r="E7915">
            <v>49.292555999999998</v>
          </cell>
        </row>
        <row r="7916">
          <cell r="A7916" t="str">
            <v>ضبعات</v>
          </cell>
          <cell r="B7916" t="str">
            <v>Hadramaut / حضرموت</v>
          </cell>
          <cell r="C7916" t="str">
            <v>السوم / As Sawm</v>
          </cell>
          <cell r="D7916">
            <v>16.389886000000001</v>
          </cell>
          <cell r="E7916">
            <v>50.049030999999999</v>
          </cell>
        </row>
        <row r="7917">
          <cell r="A7917" t="str">
            <v>عصم</v>
          </cell>
          <cell r="B7917" t="str">
            <v>Hadramaut / حضرموت</v>
          </cell>
          <cell r="C7917" t="str">
            <v>السوم / As Sawm</v>
          </cell>
          <cell r="D7917">
            <v>16.140246000000001</v>
          </cell>
          <cell r="E7917">
            <v>49.351244999999999</v>
          </cell>
        </row>
        <row r="7918">
          <cell r="A7918" t="str">
            <v>فغمة</v>
          </cell>
          <cell r="B7918" t="str">
            <v>Hadramaut / حضرموت</v>
          </cell>
          <cell r="C7918" t="str">
            <v>السوم / As Sawm</v>
          </cell>
          <cell r="D7918">
            <v>16.146991</v>
          </cell>
          <cell r="E7918">
            <v>49.433182000000002</v>
          </cell>
        </row>
        <row r="7919">
          <cell r="A7919" t="str">
            <v>تنعة</v>
          </cell>
          <cell r="B7919" t="str">
            <v>Hadramaut / حضرموت</v>
          </cell>
          <cell r="C7919" t="str">
            <v>السوم / As Sawm</v>
          </cell>
          <cell r="D7919">
            <v>16.110925999999999</v>
          </cell>
          <cell r="E7919">
            <v>49.496485999999997</v>
          </cell>
        </row>
        <row r="7920">
          <cell r="A7920" t="str">
            <v>سناء بنين</v>
          </cell>
          <cell r="B7920" t="str">
            <v>Hadramaut / حضرموت</v>
          </cell>
          <cell r="C7920" t="str">
            <v>السوم / As Sawm</v>
          </cell>
          <cell r="D7920">
            <v>16.086997</v>
          </cell>
          <cell r="E7920">
            <v>49.658594000000001</v>
          </cell>
        </row>
        <row r="7921">
          <cell r="A7921" t="str">
            <v>الأحقاف للبنات</v>
          </cell>
          <cell r="B7921" t="str">
            <v>Hadramaut / حضرموت</v>
          </cell>
          <cell r="C7921" t="str">
            <v>السوم / As Sawm</v>
          </cell>
          <cell r="D7921">
            <v>16.140687</v>
          </cell>
          <cell r="E7921">
            <v>49.292422999999999</v>
          </cell>
        </row>
        <row r="7922">
          <cell r="A7922" t="str">
            <v>مدرسة سوق حلة</v>
          </cell>
          <cell r="B7922" t="str">
            <v>Hadramaut / حضرموت</v>
          </cell>
          <cell r="C7922" t="str">
            <v>السوم / As Sawm</v>
          </cell>
          <cell r="D7922">
            <v>16.079259</v>
          </cell>
          <cell r="E7922">
            <v>49.691840999999997</v>
          </cell>
        </row>
        <row r="7923">
          <cell r="A7923" t="str">
            <v>الغدل</v>
          </cell>
          <cell r="B7923" t="str">
            <v>Hadramaut / حضرموت</v>
          </cell>
          <cell r="C7923" t="str">
            <v>السوم / As Sawm</v>
          </cell>
          <cell r="D7923">
            <v>16.140255</v>
          </cell>
          <cell r="E7923">
            <v>49.273578000000001</v>
          </cell>
        </row>
        <row r="7924">
          <cell r="A7924" t="str">
            <v>ثانوية السوم</v>
          </cell>
          <cell r="B7924" t="str">
            <v>Hadramaut / حضرموت</v>
          </cell>
          <cell r="C7924" t="str">
            <v>السوم / As Sawm</v>
          </cell>
          <cell r="D7924">
            <v>16.143332000000001</v>
          </cell>
          <cell r="E7924">
            <v>49.293204000000003</v>
          </cell>
        </row>
        <row r="7925">
          <cell r="A7925" t="str">
            <v>م/الشهيد باعبادالاساسية للبنين</v>
          </cell>
          <cell r="B7925" t="str">
            <v>Hadramaut / حضرموت</v>
          </cell>
          <cell r="C7925" t="str">
            <v>الريده وقصيعر / Ar Raydah Wa Qusayar</v>
          </cell>
          <cell r="D7925">
            <v>14.938212999999999</v>
          </cell>
          <cell r="E7925">
            <v>50.338388000000002</v>
          </cell>
        </row>
        <row r="7926">
          <cell r="A7926" t="str">
            <v>م/ابو عبيده بن الجراح ـ برخميت</v>
          </cell>
          <cell r="B7926" t="str">
            <v>Hadramaut / حضرموت</v>
          </cell>
          <cell r="C7926" t="str">
            <v>الريده وقصيعر / Ar Raydah Wa Qusayar</v>
          </cell>
          <cell r="D7926">
            <v>15.061557000000001</v>
          </cell>
          <cell r="E7926">
            <v>50.577437000000003</v>
          </cell>
        </row>
        <row r="7927">
          <cell r="A7927" t="str">
            <v>مدرسة ذي النورين الاساسية بالمصينعة</v>
          </cell>
          <cell r="B7927" t="str">
            <v>Hadramaut / حضرموت</v>
          </cell>
          <cell r="C7927" t="str">
            <v>الريده وقصيعر / Ar Raydah Wa Qusayar</v>
          </cell>
          <cell r="D7927">
            <v>15.078982999999999</v>
          </cell>
          <cell r="E7927">
            <v>50.713264000000002</v>
          </cell>
        </row>
        <row r="7928">
          <cell r="A7928" t="str">
            <v>م/الفلاح</v>
          </cell>
          <cell r="B7928" t="str">
            <v>Hadramaut / حضرموت</v>
          </cell>
          <cell r="C7928" t="str">
            <v>الريده وقصيعر / Ar Raydah Wa Qusayar</v>
          </cell>
          <cell r="D7928">
            <v>15.256328999999999</v>
          </cell>
          <cell r="E7928">
            <v>50.665436999999997</v>
          </cell>
        </row>
        <row r="7929">
          <cell r="A7929" t="str">
            <v>م/مصعب ابن عميرـ بنين</v>
          </cell>
          <cell r="B7929" t="str">
            <v>Hadramaut / حضرموت</v>
          </cell>
          <cell r="C7929" t="str">
            <v>الريده وقصيعر / Ar Raydah Wa Qusayar</v>
          </cell>
          <cell r="D7929">
            <v>15.040119000000001</v>
          </cell>
          <cell r="E7929">
            <v>50.476494000000002</v>
          </cell>
        </row>
        <row r="7930">
          <cell r="A7930" t="str">
            <v>مدرسة خولة الاساسية للبنات</v>
          </cell>
          <cell r="B7930" t="str">
            <v>Hadramaut / حضرموت</v>
          </cell>
          <cell r="C7930" t="str">
            <v>الريده وقصيعر / Ar Raydah Wa Qusayar</v>
          </cell>
          <cell r="D7930">
            <v>15.038223</v>
          </cell>
          <cell r="E7930">
            <v>50.477792000000001</v>
          </cell>
        </row>
        <row r="7931">
          <cell r="A7931" t="str">
            <v>مدرسة اليرموك الاساسية بحضاتهم</v>
          </cell>
          <cell r="B7931" t="str">
            <v>Hadramaut / حضرموت</v>
          </cell>
          <cell r="C7931" t="str">
            <v>الريده وقصيعر / Ar Raydah Wa Qusayar</v>
          </cell>
          <cell r="D7931">
            <v>15.093154999999999</v>
          </cell>
          <cell r="E7931">
            <v>50.739282000000003</v>
          </cell>
        </row>
        <row r="7932">
          <cell r="A7932" t="str">
            <v>مدرسة ابو العلا الحضرمي بكروشم</v>
          </cell>
          <cell r="B7932" t="str">
            <v>Hadramaut / حضرموت</v>
          </cell>
          <cell r="C7932" t="str">
            <v>الريده وقصيعر / Ar Raydah Wa Qusayar</v>
          </cell>
          <cell r="D7932">
            <v>15.055666</v>
          </cell>
          <cell r="E7932">
            <v>50.459662999999999</v>
          </cell>
        </row>
        <row r="7933">
          <cell r="A7933" t="str">
            <v>مدرسة الاستقلال الاساسية/برار</v>
          </cell>
          <cell r="B7933" t="str">
            <v>Hadramaut / حضرموت</v>
          </cell>
          <cell r="C7933" t="str">
            <v>الريده وقصيعر / Ar Raydah Wa Qusayar</v>
          </cell>
          <cell r="D7933">
            <v>15.000813000000001</v>
          </cell>
          <cell r="E7933">
            <v>50.411434</v>
          </cell>
        </row>
        <row r="7934">
          <cell r="A7934" t="str">
            <v>مدرسة القعقاع بن عمرو بالحافة</v>
          </cell>
          <cell r="B7934" t="str">
            <v>Hadramaut / حضرموت</v>
          </cell>
          <cell r="C7934" t="str">
            <v>الريده وقصيعر / Ar Raydah Wa Qusayar</v>
          </cell>
          <cell r="D7934">
            <v>15.025162999999999</v>
          </cell>
          <cell r="E7934">
            <v>50.419775999999999</v>
          </cell>
        </row>
        <row r="7935">
          <cell r="A7935" t="str">
            <v>ثانوية الريدة للبنين</v>
          </cell>
          <cell r="B7935" t="str">
            <v>Hadramaut / حضرموت</v>
          </cell>
          <cell r="C7935" t="str">
            <v>الريده وقصيعر / Ar Raydah Wa Qusayar</v>
          </cell>
          <cell r="D7935">
            <v>15.040886</v>
          </cell>
          <cell r="E7935">
            <v>50.476008</v>
          </cell>
        </row>
        <row r="7936">
          <cell r="A7936" t="str">
            <v>م/بلال بن رباح/الريده وقصيعر</v>
          </cell>
          <cell r="B7936" t="str">
            <v>Hadramaut / حضرموت</v>
          </cell>
          <cell r="C7936" t="str">
            <v>الريده وقصيعر / Ar Raydah Wa Qusayar</v>
          </cell>
          <cell r="D7936">
            <v>15.159107000000001</v>
          </cell>
          <cell r="E7936">
            <v>50.367761999999999</v>
          </cell>
        </row>
        <row r="7937">
          <cell r="A7937" t="str">
            <v>مدرسة اسامة بن زيد الاساسية</v>
          </cell>
          <cell r="B7937" t="str">
            <v>Hadramaut / حضرموت</v>
          </cell>
          <cell r="C7937" t="str">
            <v>الريده وقصيعر / Ar Raydah Wa Qusayar</v>
          </cell>
          <cell r="D7937">
            <v>15.186393000000001</v>
          </cell>
          <cell r="E7937">
            <v>50.361890000000002</v>
          </cell>
        </row>
        <row r="7938">
          <cell r="A7938" t="str">
            <v>م/ذنبات</v>
          </cell>
          <cell r="B7938" t="str">
            <v>Hadramaut / حضرموت</v>
          </cell>
          <cell r="C7938" t="str">
            <v>الريده وقصيعر / Ar Raydah Wa Qusayar</v>
          </cell>
          <cell r="D7938">
            <v>14.917707</v>
          </cell>
          <cell r="E7938">
            <v>50.236308000000001</v>
          </cell>
        </row>
        <row r="7939">
          <cell r="A7939" t="str">
            <v>مدرسةالشهيد محمد محمود الزبيري/بمعبر</v>
          </cell>
          <cell r="B7939" t="str">
            <v>Hadramaut / حضرموت</v>
          </cell>
          <cell r="C7939" t="str">
            <v>الريده وقصيعر / Ar Raydah Wa Qusayar</v>
          </cell>
          <cell r="D7939">
            <v>15.011706999999999</v>
          </cell>
          <cell r="E7939">
            <v>50.314740999999998</v>
          </cell>
        </row>
        <row r="7940">
          <cell r="A7940" t="str">
            <v>م/الرحبه/الريده وقصيعر</v>
          </cell>
          <cell r="B7940" t="str">
            <v>Hadramaut / حضرموت</v>
          </cell>
          <cell r="C7940" t="str">
            <v>الريده وقصيعر / Ar Raydah Wa Qusayar</v>
          </cell>
          <cell r="D7940">
            <v>15.020636</v>
          </cell>
          <cell r="E7940">
            <v>50.253188999999999</v>
          </cell>
        </row>
        <row r="7941">
          <cell r="A7941" t="str">
            <v>مدرسة ابن النفيس الاساسية</v>
          </cell>
          <cell r="B7941" t="str">
            <v>Hadramaut / حضرموت</v>
          </cell>
          <cell r="C7941" t="str">
            <v>الريده وقصيعر / Ar Raydah Wa Qusayar</v>
          </cell>
          <cell r="D7941">
            <v>15.179898</v>
          </cell>
          <cell r="E7941">
            <v>50.189193000000003</v>
          </cell>
        </row>
        <row r="7942">
          <cell r="A7942" t="str">
            <v>مدرسة  ظبق هزاول الاساسيه</v>
          </cell>
          <cell r="B7942" t="str">
            <v>Hadramaut / حضرموت</v>
          </cell>
          <cell r="C7942" t="str">
            <v>الريده وقصيعر / Ar Raydah Wa Qusayar</v>
          </cell>
          <cell r="D7942">
            <v>15.21251</v>
          </cell>
          <cell r="E7942">
            <v>50.170616000000003</v>
          </cell>
        </row>
        <row r="7943">
          <cell r="A7943" t="str">
            <v>مدرسة حبظ بحبظ</v>
          </cell>
          <cell r="B7943" t="str">
            <v>Hadramaut / حضرموت</v>
          </cell>
          <cell r="C7943" t="str">
            <v>الريده وقصيعر / Ar Raydah Wa Qusayar</v>
          </cell>
          <cell r="D7943">
            <v>15.179575</v>
          </cell>
          <cell r="E7943">
            <v>50.099561999999999</v>
          </cell>
        </row>
        <row r="7944">
          <cell r="A7944" t="str">
            <v>مدرسة عمار بن ياسر /بن غدون</v>
          </cell>
          <cell r="B7944" t="str">
            <v>Hadramaut / حضرموت</v>
          </cell>
          <cell r="C7944" t="str">
            <v>الريده وقصيعر / Ar Raydah Wa Qusayar</v>
          </cell>
          <cell r="D7944">
            <v>15.200025999999999</v>
          </cell>
          <cell r="E7944">
            <v>50.195680000000003</v>
          </cell>
        </row>
        <row r="7945">
          <cell r="A7945" t="str">
            <v>م/الزبير بن العوام/بتحت الطريق</v>
          </cell>
          <cell r="B7945" t="str">
            <v>Hadramaut / حضرموت</v>
          </cell>
          <cell r="C7945" t="str">
            <v>الريده وقصيعر / Ar Raydah Wa Qusayar</v>
          </cell>
          <cell r="D7945">
            <v>15.192909999999999</v>
          </cell>
          <cell r="E7945">
            <v>50.170403999999998</v>
          </cell>
        </row>
        <row r="7946">
          <cell r="A7946" t="str">
            <v>م/علي بن ابي طالب/المحجر</v>
          </cell>
          <cell r="B7946" t="str">
            <v>Hadramaut / حضرموت</v>
          </cell>
          <cell r="C7946" t="str">
            <v>الريده وقصيعر / Ar Raydah Wa Qusayar</v>
          </cell>
          <cell r="D7946">
            <v>15.038767999999999</v>
          </cell>
          <cell r="E7946">
            <v>50.437331999999998</v>
          </cell>
        </row>
        <row r="7947">
          <cell r="A7947" t="str">
            <v>م/سعد بن ابي وقاص ـ بمهنيم</v>
          </cell>
          <cell r="B7947" t="str">
            <v>Hadramaut / حضرموت</v>
          </cell>
          <cell r="C7947" t="str">
            <v>الريده وقصيعر / Ar Raydah Wa Qusayar</v>
          </cell>
          <cell r="D7947">
            <v>14.954601</v>
          </cell>
          <cell r="E7947">
            <v>50.337445000000002</v>
          </cell>
        </row>
        <row r="7948">
          <cell r="A7948" t="str">
            <v>م/قتيبة بن مسلم ـ عسد الفاي</v>
          </cell>
          <cell r="B7948" t="str">
            <v>Hadramaut / حضرموت</v>
          </cell>
          <cell r="C7948" t="str">
            <v>الريده وقصيعر / Ar Raydah Wa Qusayar</v>
          </cell>
          <cell r="D7948">
            <v>14.946387</v>
          </cell>
          <cell r="E7948">
            <v>50.276237999999999</v>
          </cell>
        </row>
        <row r="7949">
          <cell r="A7949" t="str">
            <v>ثانوية قصيعر _ للبنين</v>
          </cell>
          <cell r="B7949" t="str">
            <v>Hadramaut / حضرموت</v>
          </cell>
          <cell r="C7949" t="str">
            <v>الريده وقصيعر / Ar Raydah Wa Qusayar</v>
          </cell>
          <cell r="D7949">
            <v>14.940617</v>
          </cell>
          <cell r="E7949">
            <v>50.341189</v>
          </cell>
        </row>
        <row r="7950">
          <cell r="A7950" t="str">
            <v>مدرسة الشاطئ الاساسية للبنات</v>
          </cell>
          <cell r="B7950" t="str">
            <v>Hadramaut / حضرموت</v>
          </cell>
          <cell r="C7950" t="str">
            <v>الريده وقصيعر / Ar Raydah Wa Qusayar</v>
          </cell>
          <cell r="D7950">
            <v>14.931129</v>
          </cell>
          <cell r="E7950">
            <v>50.336689</v>
          </cell>
        </row>
        <row r="7951">
          <cell r="A7951" t="str">
            <v>م/المحرم</v>
          </cell>
          <cell r="B7951" t="str">
            <v>Hadramaut / حضرموت</v>
          </cell>
          <cell r="C7951" t="str">
            <v>الريده وقصيعر / Ar Raydah Wa Qusayar</v>
          </cell>
          <cell r="D7951">
            <v>15.112181</v>
          </cell>
          <cell r="E7951">
            <v>50.205699000000003</v>
          </cell>
        </row>
        <row r="7952">
          <cell r="A7952" t="str">
            <v>م/ثوب</v>
          </cell>
          <cell r="B7952" t="str">
            <v>Hadramaut / حضرموت</v>
          </cell>
          <cell r="C7952" t="str">
            <v>الريده وقصيعر / Ar Raydah Wa Qusayar</v>
          </cell>
          <cell r="D7952">
            <v>15.074756000000001</v>
          </cell>
          <cell r="E7952">
            <v>50.127526000000003</v>
          </cell>
        </row>
        <row r="7953">
          <cell r="A7953" t="str">
            <v>م/الحصاة</v>
          </cell>
          <cell r="B7953" t="str">
            <v>Hadramaut / حضرموت</v>
          </cell>
          <cell r="C7953" t="str">
            <v>الريده وقصيعر / Ar Raydah Wa Qusayar</v>
          </cell>
          <cell r="D7953">
            <v>15.053602</v>
          </cell>
          <cell r="E7953">
            <v>50.230243999999999</v>
          </cell>
        </row>
        <row r="7954">
          <cell r="A7954" t="str">
            <v>مدرسة القادسية ـ بخاشيم</v>
          </cell>
          <cell r="B7954" t="str">
            <v>Hadramaut / حضرموت</v>
          </cell>
          <cell r="C7954" t="str">
            <v>الريده وقصيعر / Ar Raydah Wa Qusayar</v>
          </cell>
          <cell r="D7954">
            <v>15.0473</v>
          </cell>
          <cell r="E7954">
            <v>50.485770000000002</v>
          </cell>
        </row>
        <row r="7955">
          <cell r="A7955" t="str">
            <v>مدرسة الفاروق الاساسية بالعيق</v>
          </cell>
          <cell r="B7955" t="str">
            <v>Hadramaut / حضرموت</v>
          </cell>
          <cell r="C7955" t="str">
            <v>الريده وقصيعر / Ar Raydah Wa Qusayar</v>
          </cell>
          <cell r="D7955">
            <v>15.048913000000001</v>
          </cell>
          <cell r="E7955">
            <v>50.507992999999999</v>
          </cell>
        </row>
        <row r="7956">
          <cell r="A7956" t="str">
            <v>م/الحدبة</v>
          </cell>
          <cell r="B7956" t="str">
            <v>Hadramaut / حضرموت</v>
          </cell>
          <cell r="C7956" t="str">
            <v>الريده وقصيعر / Ar Raydah Wa Qusayar</v>
          </cell>
          <cell r="D7956">
            <v>15.028480999999999</v>
          </cell>
          <cell r="E7956">
            <v>50.437944999999999</v>
          </cell>
        </row>
        <row r="7957">
          <cell r="A7957" t="str">
            <v>ثانوية الريدة الشرقية للبنات</v>
          </cell>
          <cell r="B7957" t="str">
            <v>Hadramaut / حضرموت</v>
          </cell>
          <cell r="C7957" t="str">
            <v>الريده وقصيعر / Ar Raydah Wa Qusayar</v>
          </cell>
          <cell r="D7957">
            <v>15.03955</v>
          </cell>
          <cell r="E7957">
            <v>50.476931999999998</v>
          </cell>
        </row>
        <row r="7958">
          <cell r="A7958" t="str">
            <v>مدرسة معبر للبنات</v>
          </cell>
          <cell r="B7958" t="str">
            <v>Hadramaut / حضرموت</v>
          </cell>
          <cell r="C7958" t="str">
            <v>الريده وقصيعر / Ar Raydah Wa Qusayar</v>
          </cell>
          <cell r="D7958">
            <v>15.011706999999999</v>
          </cell>
          <cell r="E7958">
            <v>50.314740999999998</v>
          </cell>
        </row>
        <row r="7959">
          <cell r="A7959" t="str">
            <v>ثانوية قصيعر للبنات _ ش.باعباد</v>
          </cell>
          <cell r="B7959" t="str">
            <v>Hadramaut / حضرموت</v>
          </cell>
          <cell r="C7959" t="str">
            <v>الريده وقصيعر / Ar Raydah Wa Qusayar</v>
          </cell>
          <cell r="D7959">
            <v>14.942121</v>
          </cell>
          <cell r="E7959">
            <v>50.342198000000003</v>
          </cell>
        </row>
        <row r="7960">
          <cell r="A7960" t="str">
            <v>مدرسة عمربن عبدالعزيز للبنين</v>
          </cell>
          <cell r="B7960" t="str">
            <v>Hadramaut / حضرموت</v>
          </cell>
          <cell r="C7960" t="str">
            <v>الديس / Ad Dis</v>
          </cell>
          <cell r="D7960">
            <v>14.908621999999999</v>
          </cell>
          <cell r="E7960">
            <v>49.991129000000001</v>
          </cell>
        </row>
        <row r="7961">
          <cell r="A7961" t="str">
            <v>مدرسة أروى الأساسية للبنات</v>
          </cell>
          <cell r="B7961" t="str">
            <v>Hadramaut / حضرموت</v>
          </cell>
          <cell r="C7961" t="str">
            <v>الديس / Ad Dis</v>
          </cell>
          <cell r="D7961">
            <v>14.910468</v>
          </cell>
          <cell r="E7961">
            <v>49.99165</v>
          </cell>
        </row>
        <row r="7962">
          <cell r="A7962" t="str">
            <v>ثانوية الصديق للبنين</v>
          </cell>
          <cell r="B7962" t="str">
            <v>Hadramaut / حضرموت</v>
          </cell>
          <cell r="C7962" t="str">
            <v>الديس / Ad Dis</v>
          </cell>
          <cell r="D7962">
            <v>14.907749000000001</v>
          </cell>
          <cell r="E7962">
            <v>49.990073000000002</v>
          </cell>
        </row>
        <row r="7963">
          <cell r="A7963" t="str">
            <v>ثانوية الصديق للبنات</v>
          </cell>
          <cell r="B7963" t="str">
            <v>Hadramaut / حضرموت</v>
          </cell>
          <cell r="C7963" t="str">
            <v>الديس / Ad Dis</v>
          </cell>
          <cell r="D7963">
            <v>14.909382000000001</v>
          </cell>
          <cell r="E7963">
            <v>49.991366999999997</v>
          </cell>
        </row>
        <row r="7964">
          <cell r="A7964" t="str">
            <v>مدرسة أبي ذر الغفاري جلفون</v>
          </cell>
          <cell r="B7964" t="str">
            <v>Hadramaut / حضرموت</v>
          </cell>
          <cell r="C7964" t="str">
            <v>الديس / Ad Dis</v>
          </cell>
          <cell r="D7964">
            <v>14.939957</v>
          </cell>
          <cell r="E7964">
            <v>50.063878000000003</v>
          </cell>
        </row>
        <row r="7965">
          <cell r="A7965" t="str">
            <v>مدرسة شزوه الأساسية</v>
          </cell>
          <cell r="B7965" t="str">
            <v>Hadramaut / حضرموت</v>
          </cell>
          <cell r="C7965" t="str">
            <v>الديس / Ad Dis</v>
          </cell>
          <cell r="D7965">
            <v>15.038358000000001</v>
          </cell>
          <cell r="E7965">
            <v>50.076901999999997</v>
          </cell>
        </row>
        <row r="7966">
          <cell r="A7966" t="str">
            <v>مدرسة الشهداء بثوبان</v>
          </cell>
          <cell r="B7966" t="str">
            <v>Hadramaut / حضرموت</v>
          </cell>
          <cell r="C7966" t="str">
            <v>الديس / Ad Dis</v>
          </cell>
          <cell r="D7966">
            <v>14.909913</v>
          </cell>
          <cell r="E7966">
            <v>49.946741000000003</v>
          </cell>
        </row>
        <row r="7967">
          <cell r="A7967" t="str">
            <v>مدرسة الوحدة الأساسية بهبروك</v>
          </cell>
          <cell r="B7967" t="str">
            <v>Hadramaut / حضرموت</v>
          </cell>
          <cell r="C7967" t="str">
            <v>الديس / Ad Dis</v>
          </cell>
          <cell r="D7967">
            <v>14.929736999999999</v>
          </cell>
          <cell r="E7967">
            <v>50.013464999999997</v>
          </cell>
        </row>
        <row r="7968">
          <cell r="A7968" t="str">
            <v>مدرسة ابن خلدون الأساسية</v>
          </cell>
          <cell r="B7968" t="str">
            <v>Hadramaut / حضرموت</v>
          </cell>
          <cell r="C7968" t="str">
            <v>الديس / Ad Dis</v>
          </cell>
          <cell r="D7968">
            <v>14.913095999999999</v>
          </cell>
          <cell r="E7968">
            <v>50.001204000000001</v>
          </cell>
        </row>
        <row r="7969">
          <cell r="A7969" t="str">
            <v>مدرسة فاطمة الزهراء</v>
          </cell>
          <cell r="B7969" t="str">
            <v>Hadramaut / حضرموت</v>
          </cell>
          <cell r="C7969" t="str">
            <v>الديس / Ad Dis</v>
          </cell>
          <cell r="D7969">
            <v>14.913278</v>
          </cell>
          <cell r="E7969">
            <v>50.001519000000002</v>
          </cell>
        </row>
        <row r="7970">
          <cell r="A7970" t="str">
            <v>مدرسة معاذ بن جبل الاساسية -يضغط</v>
          </cell>
          <cell r="B7970" t="str">
            <v>Hadramaut / حضرموت</v>
          </cell>
          <cell r="C7970" t="str">
            <v>الديس / Ad Dis</v>
          </cell>
          <cell r="D7970">
            <v>14.932262</v>
          </cell>
          <cell r="E7970">
            <v>50.065660000000001</v>
          </cell>
        </row>
        <row r="7971">
          <cell r="A7971" t="str">
            <v>مدرسة 14 اكتوبر بالمعيمله</v>
          </cell>
          <cell r="B7971" t="str">
            <v>Hadramaut / حضرموت</v>
          </cell>
          <cell r="C7971" t="str">
            <v>الديس / Ad Dis</v>
          </cell>
          <cell r="D7971">
            <v>14.955703</v>
          </cell>
          <cell r="E7971">
            <v>50.065548999999997</v>
          </cell>
        </row>
        <row r="7972">
          <cell r="A7972" t="str">
            <v>مدرسة المستقبل - بمول الليمه</v>
          </cell>
          <cell r="B7972" t="str">
            <v>Hadramaut / حضرموت</v>
          </cell>
          <cell r="C7972" t="str">
            <v>الديس / Ad Dis</v>
          </cell>
          <cell r="D7972">
            <v>14.921239999999999</v>
          </cell>
          <cell r="E7972">
            <v>49.90419</v>
          </cell>
        </row>
        <row r="7973">
          <cell r="A7973" t="str">
            <v>مدرسة الفاروق الاساسية /الرجيدة الشرقيه</v>
          </cell>
          <cell r="B7973" t="str">
            <v>Hadramaut / حضرموت</v>
          </cell>
          <cell r="C7973" t="str">
            <v>الديس / Ad Dis</v>
          </cell>
          <cell r="D7973">
            <v>14.916183999999999</v>
          </cell>
          <cell r="E7973">
            <v>49.990090000000002</v>
          </cell>
        </row>
        <row r="7974">
          <cell r="A7974" t="str">
            <v>مدرسة السلام الاساسية -براس باغشوة</v>
          </cell>
          <cell r="B7974" t="str">
            <v>Hadramaut / حضرموت</v>
          </cell>
          <cell r="C7974" t="str">
            <v>الديس / Ad Dis</v>
          </cell>
          <cell r="D7974">
            <v>14.895918</v>
          </cell>
          <cell r="E7974">
            <v>50.168289000000001</v>
          </cell>
        </row>
        <row r="7975">
          <cell r="A7975" t="str">
            <v>22 مايو</v>
          </cell>
          <cell r="B7975" t="str">
            <v>Hadramaut / حضرموت</v>
          </cell>
          <cell r="C7975" t="str">
            <v>الديس / Ad Dis</v>
          </cell>
          <cell r="D7975">
            <v>14.894826</v>
          </cell>
          <cell r="E7975">
            <v>49.982844999999998</v>
          </cell>
        </row>
        <row r="7976">
          <cell r="A7976" t="str">
            <v>مدرسة /خولة</v>
          </cell>
          <cell r="B7976" t="str">
            <v>Hadramaut / حضرموت</v>
          </cell>
          <cell r="C7976" t="str">
            <v>الديس / Ad Dis</v>
          </cell>
          <cell r="D7976">
            <v>14.901263999999999</v>
          </cell>
          <cell r="E7976">
            <v>49.989192000000003</v>
          </cell>
        </row>
        <row r="7977">
          <cell r="A7977" t="str">
            <v>م 26 سبتمبر/شروه العليا/الديس الشرقيه</v>
          </cell>
          <cell r="B7977" t="str">
            <v>Hadramaut / حضرموت</v>
          </cell>
          <cell r="C7977" t="str">
            <v>الديس / Ad Dis</v>
          </cell>
          <cell r="D7977">
            <v>15.058693</v>
          </cell>
          <cell r="E7977">
            <v>50.055844999999998</v>
          </cell>
        </row>
        <row r="7978">
          <cell r="A7978" t="str">
            <v>م/السعيقة/الديس والحامي</v>
          </cell>
          <cell r="B7978" t="str">
            <v>Hadramaut / حضرموت</v>
          </cell>
          <cell r="C7978" t="str">
            <v>الديس / Ad Dis</v>
          </cell>
          <cell r="D7978">
            <v>15.065469999999999</v>
          </cell>
          <cell r="E7978">
            <v>50.044148</v>
          </cell>
        </row>
        <row r="7979">
          <cell r="A7979" t="str">
            <v>مدرسة الجلاء الاساسيه</v>
          </cell>
          <cell r="B7979" t="str">
            <v>Hadramaut / حضرموت</v>
          </cell>
          <cell r="C7979" t="str">
            <v>الشحر / Ash Shihr</v>
          </cell>
          <cell r="D7979">
            <v>14.756074</v>
          </cell>
          <cell r="E7979">
            <v>49.598484999999997</v>
          </cell>
        </row>
        <row r="7980">
          <cell r="A7980" t="str">
            <v>مكارم الأخلاق</v>
          </cell>
          <cell r="B7980" t="str">
            <v>Hadramaut / حضرموت</v>
          </cell>
          <cell r="C7980" t="str">
            <v>الشحر / Ash Shihr</v>
          </cell>
          <cell r="D7980">
            <v>14.755898</v>
          </cell>
          <cell r="E7980">
            <v>49.609817999999997</v>
          </cell>
        </row>
        <row r="7981">
          <cell r="A7981" t="str">
            <v>ثانوية باحسن للبنات</v>
          </cell>
          <cell r="B7981" t="str">
            <v>Hadramaut / حضرموت</v>
          </cell>
          <cell r="C7981" t="str">
            <v>الشحر / Ash Shihr</v>
          </cell>
          <cell r="D7981">
            <v>14.765993999999999</v>
          </cell>
          <cell r="E7981">
            <v>49.603577000000001</v>
          </cell>
        </row>
        <row r="7982">
          <cell r="A7982" t="str">
            <v>الفقيد بامعرفة</v>
          </cell>
          <cell r="B7982" t="str">
            <v>Hadramaut / حضرموت</v>
          </cell>
          <cell r="C7982" t="str">
            <v>الشحر / Ash Shihr</v>
          </cell>
          <cell r="D7982">
            <v>14.763083999999999</v>
          </cell>
          <cell r="E7982">
            <v>49.612819000000002</v>
          </cell>
        </row>
        <row r="7983">
          <cell r="A7983" t="str">
            <v>عمرو بن العاص</v>
          </cell>
          <cell r="B7983" t="str">
            <v>Hadramaut / حضرموت</v>
          </cell>
          <cell r="C7983" t="str">
            <v>الشحر / Ash Shihr</v>
          </cell>
          <cell r="D7983">
            <v>14.764309000000001</v>
          </cell>
          <cell r="E7983">
            <v>49.606020999999998</v>
          </cell>
        </row>
        <row r="7984">
          <cell r="A7984" t="str">
            <v>ثانوية بامطرف للبنين</v>
          </cell>
          <cell r="B7984" t="str">
            <v>Hadramaut / حضرموت</v>
          </cell>
          <cell r="C7984" t="str">
            <v>الشحر / Ash Shihr</v>
          </cell>
          <cell r="D7984">
            <v>14.758604</v>
          </cell>
          <cell r="E7984">
            <v>49.613247000000001</v>
          </cell>
        </row>
        <row r="7985">
          <cell r="A7985" t="str">
            <v>ابن رشد</v>
          </cell>
          <cell r="B7985" t="str">
            <v>Hadramaut / حضرموت</v>
          </cell>
          <cell r="C7985" t="str">
            <v>الشحر / Ash Shihr</v>
          </cell>
          <cell r="D7985">
            <v>14.76374</v>
          </cell>
          <cell r="E7985">
            <v>49.615062999999999</v>
          </cell>
        </row>
        <row r="7986">
          <cell r="A7986" t="str">
            <v>ابن خلدون</v>
          </cell>
          <cell r="B7986" t="str">
            <v>Hadramaut / حضرموت</v>
          </cell>
          <cell r="C7986" t="str">
            <v>الشحر / Ash Shihr</v>
          </cell>
          <cell r="D7986">
            <v>14.748172</v>
          </cell>
          <cell r="E7986">
            <v>49.515673999999997</v>
          </cell>
        </row>
        <row r="7987">
          <cell r="A7987" t="str">
            <v>الأمام الشافعي</v>
          </cell>
          <cell r="B7987" t="str">
            <v>Hadramaut / حضرموت</v>
          </cell>
          <cell r="C7987" t="str">
            <v>الشحر / Ash Shihr</v>
          </cell>
          <cell r="D7987">
            <v>14.833394</v>
          </cell>
          <cell r="E7987">
            <v>49.498210999999998</v>
          </cell>
        </row>
        <row r="7988">
          <cell r="A7988" t="str">
            <v>ابن الهيثم</v>
          </cell>
          <cell r="B7988" t="str">
            <v>Hadramaut / حضرموت</v>
          </cell>
          <cell r="C7988" t="str">
            <v>الشحر / Ash Shihr</v>
          </cell>
          <cell r="D7988">
            <v>14.822763999999999</v>
          </cell>
          <cell r="E7988">
            <v>49.589657000000003</v>
          </cell>
        </row>
        <row r="7989">
          <cell r="A7989" t="str">
            <v>النور</v>
          </cell>
          <cell r="B7989" t="str">
            <v>Hadramaut / حضرموت</v>
          </cell>
          <cell r="C7989" t="str">
            <v>الشحر / Ash Shihr</v>
          </cell>
          <cell r="D7989">
            <v>14.865466</v>
          </cell>
          <cell r="E7989">
            <v>49.588375999999997</v>
          </cell>
        </row>
        <row r="7990">
          <cell r="A7990" t="str">
            <v>معاذ بن جبل</v>
          </cell>
          <cell r="B7990" t="str">
            <v>Hadramaut / حضرموت</v>
          </cell>
          <cell r="C7990" t="str">
            <v>الشحر / Ash Shihr</v>
          </cell>
          <cell r="D7990">
            <v>14.953286</v>
          </cell>
          <cell r="E7990">
            <v>49.414620999999997</v>
          </cell>
        </row>
        <row r="7991">
          <cell r="A7991" t="str">
            <v>الشوكاني</v>
          </cell>
          <cell r="B7991" t="str">
            <v>Hadramaut / حضرموت</v>
          </cell>
          <cell r="C7991" t="str">
            <v>الشحر / Ash Shihr</v>
          </cell>
          <cell r="D7991">
            <v>14.950403</v>
          </cell>
          <cell r="E7991">
            <v>49.509923000000001</v>
          </cell>
        </row>
        <row r="7992">
          <cell r="A7992" t="str">
            <v>مجمع سعيد بن المسيب</v>
          </cell>
          <cell r="B7992" t="str">
            <v>Hadramaut / حضرموت</v>
          </cell>
          <cell r="C7992" t="str">
            <v>الشحر / Ash Shihr</v>
          </cell>
          <cell r="D7992">
            <v>15.004527</v>
          </cell>
          <cell r="E7992">
            <v>49.496400000000001</v>
          </cell>
        </row>
        <row r="7993">
          <cell r="A7993" t="str">
            <v>وائل بن حجر</v>
          </cell>
          <cell r="B7993" t="str">
            <v>Hadramaut / حضرموت</v>
          </cell>
          <cell r="C7993" t="str">
            <v>الشحر / Ash Shihr</v>
          </cell>
          <cell r="D7993">
            <v>15.033404000000001</v>
          </cell>
          <cell r="E7993">
            <v>49.457090000000001</v>
          </cell>
        </row>
        <row r="7994">
          <cell r="A7994" t="str">
            <v>زيد بن ثابت</v>
          </cell>
          <cell r="B7994" t="str">
            <v>Hadramaut / حضرموت</v>
          </cell>
          <cell r="C7994" t="str">
            <v>الشحر / Ash Shihr</v>
          </cell>
          <cell r="D7994">
            <v>15.048799000000001</v>
          </cell>
          <cell r="E7994">
            <v>49.448255000000003</v>
          </cell>
        </row>
        <row r="7995">
          <cell r="A7995" t="str">
            <v>طارق بن زياد</v>
          </cell>
          <cell r="B7995" t="str">
            <v>Hadramaut / حضرموت</v>
          </cell>
          <cell r="C7995" t="str">
            <v>الشحر / Ash Shihr</v>
          </cell>
          <cell r="D7995">
            <v>14.802007</v>
          </cell>
          <cell r="E7995">
            <v>49.702862000000003</v>
          </cell>
        </row>
        <row r="7996">
          <cell r="A7996" t="str">
            <v>سعاد</v>
          </cell>
          <cell r="B7996" t="str">
            <v>Hadramaut / حضرموت</v>
          </cell>
          <cell r="C7996" t="str">
            <v>الشحر / Ash Shihr</v>
          </cell>
          <cell r="D7996">
            <v>14.765651999999999</v>
          </cell>
          <cell r="E7996">
            <v>49.602463999999998</v>
          </cell>
        </row>
        <row r="7997">
          <cell r="A7997" t="str">
            <v>الفقيد الملاحي</v>
          </cell>
          <cell r="B7997" t="str">
            <v>Hadramaut / حضرموت</v>
          </cell>
          <cell r="C7997" t="str">
            <v>الشحر / Ash Shihr</v>
          </cell>
          <cell r="D7997">
            <v>14.753212</v>
          </cell>
          <cell r="E7997">
            <v>49.603555999999998</v>
          </cell>
        </row>
        <row r="7998">
          <cell r="A7998" t="str">
            <v>22 مايو</v>
          </cell>
          <cell r="B7998" t="str">
            <v>Hadramaut / حضرموت</v>
          </cell>
          <cell r="C7998" t="str">
            <v>الشحر / Ash Shihr</v>
          </cell>
          <cell r="D7998">
            <v>14.855527</v>
          </cell>
          <cell r="E7998">
            <v>49.802346</v>
          </cell>
        </row>
        <row r="7999">
          <cell r="A7999" t="str">
            <v>مدرسة المنصوري الاساسيه</v>
          </cell>
          <cell r="B7999" t="str">
            <v>Hadramaut / حضرموت</v>
          </cell>
          <cell r="C7999" t="str">
            <v>الشحر / Ash Shihr</v>
          </cell>
          <cell r="D7999">
            <v>15.002414999999999</v>
          </cell>
          <cell r="E7999">
            <v>49.577001000000003</v>
          </cell>
        </row>
        <row r="8000">
          <cell r="A8000" t="str">
            <v>ثانويةالملاح باطايع</v>
          </cell>
          <cell r="B8000" t="str">
            <v>Hadramaut / حضرموت</v>
          </cell>
          <cell r="C8000" t="str">
            <v>الشحر / Ash Shihr</v>
          </cell>
          <cell r="D8000">
            <v>14.810252999999999</v>
          </cell>
          <cell r="E8000">
            <v>49.817480000000003</v>
          </cell>
        </row>
        <row r="8001">
          <cell r="A8001" t="str">
            <v>الهدى</v>
          </cell>
          <cell r="B8001" t="str">
            <v>Hadramaut / حضرموت</v>
          </cell>
          <cell r="C8001" t="str">
            <v>الشحر / Ash Shihr</v>
          </cell>
          <cell r="D8001">
            <v>14.811869</v>
          </cell>
          <cell r="E8001">
            <v>49.827767000000001</v>
          </cell>
        </row>
        <row r="8002">
          <cell r="A8002" t="str">
            <v>ثانوية الفقيد باعباد للبنات</v>
          </cell>
          <cell r="B8002" t="str">
            <v>Hadramaut / حضرموت</v>
          </cell>
          <cell r="C8002" t="str">
            <v>الشحر / Ash Shihr</v>
          </cell>
          <cell r="D8002">
            <v>14.81507</v>
          </cell>
          <cell r="E8002">
            <v>49.836745000000001</v>
          </cell>
        </row>
        <row r="8003">
          <cell r="A8003" t="str">
            <v>صلاح الدين الأيوبي</v>
          </cell>
          <cell r="B8003" t="str">
            <v>Hadramaut / حضرموت</v>
          </cell>
          <cell r="C8003" t="str">
            <v>الشحر / Ash Shihr</v>
          </cell>
          <cell r="D8003">
            <v>14.813348</v>
          </cell>
          <cell r="E8003">
            <v>49.837738999999999</v>
          </cell>
        </row>
        <row r="8004">
          <cell r="A8004" t="str">
            <v>مدرسة الفقيد مصاقع</v>
          </cell>
          <cell r="B8004" t="str">
            <v>Hadramaut / حضرموت</v>
          </cell>
          <cell r="C8004" t="str">
            <v>الشحر / Ash Shihr</v>
          </cell>
          <cell r="D8004">
            <v>14.761568</v>
          </cell>
          <cell r="E8004">
            <v>49.593656000000003</v>
          </cell>
        </row>
        <row r="8005">
          <cell r="A8005" t="str">
            <v>الفقيد حبليل</v>
          </cell>
          <cell r="B8005" t="str">
            <v>Hadramaut / حضرموت</v>
          </cell>
          <cell r="C8005" t="str">
            <v>الشحر / Ash Shihr</v>
          </cell>
          <cell r="D8005">
            <v>14.757717</v>
          </cell>
          <cell r="E8005">
            <v>49.617655999999997</v>
          </cell>
        </row>
        <row r="8006">
          <cell r="A8006" t="str">
            <v>عمر بن عبدالعزيز</v>
          </cell>
          <cell r="B8006" t="str">
            <v>Hadramaut / حضرموت</v>
          </cell>
          <cell r="C8006" t="str">
            <v>الشحر / Ash Shihr</v>
          </cell>
          <cell r="D8006">
            <v>14.895219000000001</v>
          </cell>
          <cell r="E8006">
            <v>49.661676999999997</v>
          </cell>
        </row>
        <row r="8007">
          <cell r="A8007" t="str">
            <v>عمر بن الخطاب</v>
          </cell>
          <cell r="B8007" t="str">
            <v>Hadramaut / حضرموت</v>
          </cell>
          <cell r="C8007" t="str">
            <v>الشحر / Ash Shihr</v>
          </cell>
          <cell r="D8007">
            <v>15.135918999999999</v>
          </cell>
          <cell r="E8007">
            <v>49.744922000000003</v>
          </cell>
        </row>
        <row r="8008">
          <cell r="A8008" t="str">
            <v>26 سبتمبر</v>
          </cell>
          <cell r="B8008" t="str">
            <v>Hadramaut / حضرموت</v>
          </cell>
          <cell r="C8008" t="str">
            <v>الشحر / Ash Shihr</v>
          </cell>
          <cell r="D8008">
            <v>14.77731</v>
          </cell>
          <cell r="E8008">
            <v>49.612561999999997</v>
          </cell>
        </row>
        <row r="8009">
          <cell r="A8009" t="str">
            <v>الامام علي بن أبي طالب</v>
          </cell>
          <cell r="B8009" t="str">
            <v>Hadramaut / حضرموت</v>
          </cell>
          <cell r="C8009" t="str">
            <v>الشحر / Ash Shihr</v>
          </cell>
          <cell r="D8009">
            <v>14.835254000000001</v>
          </cell>
          <cell r="E8009">
            <v>49.510491999999999</v>
          </cell>
        </row>
        <row r="8010">
          <cell r="A8010" t="str">
            <v>مدرسة ابوبكر الصديق بالحرحير</v>
          </cell>
          <cell r="B8010" t="str">
            <v>Hadramaut / حضرموت</v>
          </cell>
          <cell r="C8010" t="str">
            <v>الشحر / Ash Shihr</v>
          </cell>
          <cell r="D8010">
            <v>14.79275</v>
          </cell>
          <cell r="E8010">
            <v>49.760258999999998</v>
          </cell>
        </row>
        <row r="8011">
          <cell r="A8011" t="str">
            <v>الشيخ بافضل</v>
          </cell>
          <cell r="B8011" t="str">
            <v>Hadramaut / حضرموت</v>
          </cell>
          <cell r="C8011" t="str">
            <v>الشحر / Ash Shihr</v>
          </cell>
          <cell r="D8011">
            <v>14.752177</v>
          </cell>
          <cell r="E8011">
            <v>49.595360999999997</v>
          </cell>
        </row>
        <row r="8012">
          <cell r="A8012" t="str">
            <v>أحمد ياسين</v>
          </cell>
          <cell r="B8012" t="str">
            <v>Hadramaut / حضرموت</v>
          </cell>
          <cell r="C8012" t="str">
            <v>الشحر / Ash Shihr</v>
          </cell>
          <cell r="D8012">
            <v>14.865690000000001</v>
          </cell>
          <cell r="E8012">
            <v>49.693522999999999</v>
          </cell>
        </row>
        <row r="8013">
          <cell r="A8013" t="str">
            <v>الريادة النموذجية الاهلية</v>
          </cell>
          <cell r="B8013" t="str">
            <v>Hadramaut / حضرموت</v>
          </cell>
          <cell r="C8013" t="str">
            <v>الشحر / Ash Shihr</v>
          </cell>
          <cell r="D8013">
            <v>14.757239999999999</v>
          </cell>
          <cell r="E8013">
            <v>49.614983000000002</v>
          </cell>
        </row>
        <row r="8014">
          <cell r="A8014" t="str">
            <v>30 نوفمبر بالمضابي</v>
          </cell>
          <cell r="B8014" t="str">
            <v>Hadramaut / حضرموت</v>
          </cell>
          <cell r="C8014" t="str">
            <v>الشحر / Ash Shihr</v>
          </cell>
          <cell r="D8014">
            <v>14.943201999999999</v>
          </cell>
          <cell r="E8014">
            <v>49.455877000000001</v>
          </cell>
        </row>
        <row r="8015">
          <cell r="A8015" t="str">
            <v>مدرسة الوحدة للتعليم الأساسي _ عيقيق خرد</v>
          </cell>
          <cell r="B8015" t="str">
            <v>Hadramaut / حضرموت</v>
          </cell>
          <cell r="C8015" t="str">
            <v>الشحر / Ash Shihr</v>
          </cell>
          <cell r="D8015">
            <v>15.079632</v>
          </cell>
          <cell r="E8015">
            <v>49.820852000000002</v>
          </cell>
        </row>
        <row r="8016">
          <cell r="A8016" t="str">
            <v>ثانوية العليب</v>
          </cell>
          <cell r="B8016" t="str">
            <v>Hadramaut / حضرموت</v>
          </cell>
          <cell r="C8016" t="str">
            <v>غيل بن يمين / Ghayl Bin Yamin</v>
          </cell>
          <cell r="D8016">
            <v>15.157826999999999</v>
          </cell>
          <cell r="E8016">
            <v>49.075262000000002</v>
          </cell>
        </row>
        <row r="8017">
          <cell r="A8017" t="str">
            <v>خالد بن الوليد</v>
          </cell>
          <cell r="B8017" t="str">
            <v>Hadramaut / حضرموت</v>
          </cell>
          <cell r="C8017" t="str">
            <v>غيل بن يمين / Ghayl Bin Yamin</v>
          </cell>
          <cell r="D8017">
            <v>15.169795000000001</v>
          </cell>
          <cell r="E8017">
            <v>49.077748999999997</v>
          </cell>
        </row>
        <row r="8018">
          <cell r="A8018" t="str">
            <v>مدرسة الحدبة</v>
          </cell>
          <cell r="B8018" t="str">
            <v>Hadramaut / حضرموت</v>
          </cell>
          <cell r="C8018" t="str">
            <v>غيل بن يمين / Ghayl Bin Yamin</v>
          </cell>
          <cell r="D8018">
            <v>15.182824999999999</v>
          </cell>
          <cell r="E8018">
            <v>49.05556</v>
          </cell>
        </row>
        <row r="8019">
          <cell r="A8019" t="str">
            <v>مدرسة الحظي الاساسية -غيل بن يامين</v>
          </cell>
          <cell r="B8019" t="str">
            <v>Hadramaut / حضرموت</v>
          </cell>
          <cell r="C8019" t="str">
            <v>غيل بن يمين / Ghayl Bin Yamin</v>
          </cell>
          <cell r="D8019">
            <v>15.196884000000001</v>
          </cell>
          <cell r="E8019">
            <v>49.084817999999999</v>
          </cell>
        </row>
        <row r="8020">
          <cell r="A8020" t="str">
            <v>مدرسة عباده ابن الصامت بالحيق</v>
          </cell>
          <cell r="B8020" t="str">
            <v>Hadramaut / حضرموت</v>
          </cell>
          <cell r="C8020" t="str">
            <v>غيل بن يمين / Ghayl Bin Yamin</v>
          </cell>
          <cell r="D8020">
            <v>15.148144</v>
          </cell>
          <cell r="E8020">
            <v>49.101418000000002</v>
          </cell>
        </row>
        <row r="8021">
          <cell r="A8021" t="str">
            <v>مدرسة عبدالله بن ابي رواحة بالقرن</v>
          </cell>
          <cell r="B8021" t="str">
            <v>Hadramaut / حضرموت</v>
          </cell>
          <cell r="C8021" t="str">
            <v>غيل بن يمين / Ghayl Bin Yamin</v>
          </cell>
          <cell r="D8021">
            <v>15.135925609599999</v>
          </cell>
          <cell r="E8021">
            <v>43.119501986800003</v>
          </cell>
        </row>
        <row r="8022">
          <cell r="A8022" t="str">
            <v>ثانوية غيل بن يمين</v>
          </cell>
          <cell r="B8022" t="str">
            <v>Hadramaut / حضرموت</v>
          </cell>
          <cell r="C8022" t="str">
            <v>غيل بن يمين / Ghayl Bin Yamin</v>
          </cell>
          <cell r="D8022">
            <v>15.546112000000001</v>
          </cell>
          <cell r="E8022">
            <v>49.347493999999998</v>
          </cell>
        </row>
        <row r="8023">
          <cell r="A8023" t="str">
            <v>مدرسة حذيفة بن اليمان</v>
          </cell>
          <cell r="B8023" t="str">
            <v>Hadramaut / حضرموت</v>
          </cell>
          <cell r="C8023" t="str">
            <v>غيل بن يمين / Ghayl Bin Yamin</v>
          </cell>
          <cell r="D8023">
            <v>15.107867000000001</v>
          </cell>
          <cell r="E8023">
            <v>49.128436000000001</v>
          </cell>
        </row>
        <row r="8024">
          <cell r="A8024" t="str">
            <v>مدرسة عبدالرحمن الغافقي بريدة الجوهين</v>
          </cell>
          <cell r="B8024" t="str">
            <v>Hadramaut / حضرموت</v>
          </cell>
          <cell r="C8024" t="str">
            <v>غيل بن يمين / Ghayl Bin Yamin</v>
          </cell>
          <cell r="D8024">
            <v>15.209619</v>
          </cell>
          <cell r="E8024">
            <v>48.996927999999997</v>
          </cell>
        </row>
        <row r="8025">
          <cell r="A8025" t="str">
            <v>عمر بن الخطاب</v>
          </cell>
          <cell r="B8025" t="str">
            <v>Hadramaut / حضرموت</v>
          </cell>
          <cell r="C8025" t="str">
            <v>غيل بن يمين / Ghayl Bin Yamin</v>
          </cell>
          <cell r="D8025">
            <v>15.234087000000001</v>
          </cell>
          <cell r="E8025">
            <v>48.972583</v>
          </cell>
        </row>
        <row r="8026">
          <cell r="A8026" t="str">
            <v>علي باكثير</v>
          </cell>
          <cell r="B8026" t="str">
            <v>Hadramaut / حضرموت</v>
          </cell>
          <cell r="C8026" t="str">
            <v>غيل بن يمين / Ghayl Bin Yamin</v>
          </cell>
          <cell r="D8026">
            <v>15.253406</v>
          </cell>
          <cell r="E8026">
            <v>48.95758</v>
          </cell>
        </row>
        <row r="8027">
          <cell r="A8027" t="str">
            <v>مدرسة الامام البخاري</v>
          </cell>
          <cell r="B8027" t="str">
            <v>Hadramaut / حضرموت</v>
          </cell>
          <cell r="C8027" t="str">
            <v>غيل بن يمين / Ghayl Bin Yamin</v>
          </cell>
          <cell r="D8027">
            <v>15.24114</v>
          </cell>
          <cell r="E8027">
            <v>48.920814999999997</v>
          </cell>
        </row>
        <row r="8028">
          <cell r="A8028" t="str">
            <v>مدرسة 26 سبتمبر _ زيون</v>
          </cell>
          <cell r="B8028" t="str">
            <v>Hadramaut / حضرموت</v>
          </cell>
          <cell r="C8028" t="str">
            <v>غيل بن يمين / Ghayl Bin Yamin</v>
          </cell>
          <cell r="D8028">
            <v>15.297632</v>
          </cell>
          <cell r="E8028">
            <v>49.035725999999997</v>
          </cell>
        </row>
        <row r="8029">
          <cell r="A8029" t="str">
            <v>ابوموسى الاشعري</v>
          </cell>
          <cell r="B8029" t="str">
            <v>Hadramaut / حضرموت</v>
          </cell>
          <cell r="C8029" t="str">
            <v>غيل بن يمين / Ghayl Bin Yamin</v>
          </cell>
          <cell r="D8029">
            <v>15.545336000000001</v>
          </cell>
          <cell r="E8029">
            <v>49.351182999999999</v>
          </cell>
        </row>
        <row r="8030">
          <cell r="A8030" t="str">
            <v>14 اكتوبر</v>
          </cell>
          <cell r="B8030" t="str">
            <v>Hadramaut / حضرموت</v>
          </cell>
          <cell r="C8030" t="str">
            <v>غيل بن يمين / Ghayl Bin Yamin</v>
          </cell>
          <cell r="D8030">
            <v>15.392664</v>
          </cell>
          <cell r="E8030">
            <v>49.418458000000001</v>
          </cell>
        </row>
        <row r="8031">
          <cell r="A8031" t="str">
            <v>مدرسة عثمان بن عفان بالسيلة</v>
          </cell>
          <cell r="B8031" t="str">
            <v>Hadramaut / حضرموت</v>
          </cell>
          <cell r="C8031" t="str">
            <v>غيل بن يمين / Ghayl Bin Yamin</v>
          </cell>
          <cell r="D8031">
            <v>15.54387</v>
          </cell>
          <cell r="E8031">
            <v>49.364263999999999</v>
          </cell>
        </row>
        <row r="8032">
          <cell r="A8032" t="str">
            <v>مدرسة الفاروق</v>
          </cell>
          <cell r="B8032" t="str">
            <v>Hadramaut / حضرموت</v>
          </cell>
          <cell r="C8032" t="str">
            <v>غيل بن يمين / Ghayl Bin Yamin</v>
          </cell>
          <cell r="D8032">
            <v>15.558196000000001</v>
          </cell>
          <cell r="E8032">
            <v>49.220999999999997</v>
          </cell>
        </row>
        <row r="8033">
          <cell r="A8033" t="str">
            <v>مدرسة قاع عيبان الأساسية</v>
          </cell>
          <cell r="B8033" t="str">
            <v>Hadramaut / حضرموت</v>
          </cell>
          <cell r="C8033" t="str">
            <v>غيل بن يمين / Ghayl Bin Yamin</v>
          </cell>
          <cell r="D8033">
            <v>15.147921</v>
          </cell>
          <cell r="E8033">
            <v>48.957906999999999</v>
          </cell>
        </row>
        <row r="8034">
          <cell r="A8034" t="str">
            <v>عبدالله بن مسعود</v>
          </cell>
          <cell r="B8034" t="str">
            <v>Hadramaut / حضرموت</v>
          </cell>
          <cell r="C8034" t="str">
            <v>غيل بن يمين / Ghayl Bin Yamin</v>
          </cell>
          <cell r="D8034">
            <v>15.150371</v>
          </cell>
          <cell r="E8034">
            <v>49.074064</v>
          </cell>
        </row>
        <row r="8035">
          <cell r="A8035" t="str">
            <v>بلال بن رباح</v>
          </cell>
          <cell r="B8035" t="str">
            <v>Hadramaut / حضرموت</v>
          </cell>
          <cell r="C8035" t="str">
            <v>غيل بن يمين / Ghayl Bin Yamin</v>
          </cell>
          <cell r="D8035">
            <v>15.300763</v>
          </cell>
          <cell r="E8035">
            <v>49.137588999999998</v>
          </cell>
        </row>
        <row r="8036">
          <cell r="A8036" t="str">
            <v>م/الصلبية</v>
          </cell>
          <cell r="B8036" t="str">
            <v>Hadramaut / حضرموت</v>
          </cell>
          <cell r="C8036" t="str">
            <v>غيل بن يمين / Ghayl Bin Yamin</v>
          </cell>
          <cell r="D8036">
            <v>15.131406</v>
          </cell>
          <cell r="E8036">
            <v>49.065964999999998</v>
          </cell>
        </row>
        <row r="8037">
          <cell r="A8037" t="str">
            <v>مدرسة العكدة</v>
          </cell>
          <cell r="B8037" t="str">
            <v>Hadramaut / حضرموت</v>
          </cell>
          <cell r="C8037" t="str">
            <v>غيل بن يمين / Ghayl Bin Yamin</v>
          </cell>
          <cell r="D8037">
            <v>15.318943000000001</v>
          </cell>
          <cell r="E8037">
            <v>49.760964999999999</v>
          </cell>
        </row>
        <row r="8038">
          <cell r="A8038" t="str">
            <v>يوسن</v>
          </cell>
          <cell r="B8038" t="str">
            <v>Hadramaut / حضرموت</v>
          </cell>
          <cell r="C8038" t="str">
            <v>غيل بن يمين / Ghayl Bin Yamin</v>
          </cell>
          <cell r="D8038">
            <v>1.5262443133600001</v>
          </cell>
          <cell r="E8038">
            <v>42.901651794700001</v>
          </cell>
        </row>
        <row r="8039">
          <cell r="A8039" t="str">
            <v>السيدة عائشة للبنات</v>
          </cell>
          <cell r="B8039" t="str">
            <v>Hadramaut / حضرموت</v>
          </cell>
          <cell r="C8039" t="str">
            <v>غيل بن يمين / Ghayl Bin Yamin</v>
          </cell>
          <cell r="D8039">
            <v>15.54584</v>
          </cell>
          <cell r="E8039">
            <v>49.348550000000003</v>
          </cell>
        </row>
        <row r="8040">
          <cell r="A8040" t="str">
            <v>ريدة الجوهين للبنات</v>
          </cell>
          <cell r="B8040" t="str">
            <v>Hadramaut / حضرموت</v>
          </cell>
          <cell r="C8040" t="str">
            <v>غيل بن يمين / Ghayl Bin Yamin</v>
          </cell>
          <cell r="D8040">
            <v>15.203099999999999</v>
          </cell>
          <cell r="E8040">
            <v>49.012892999999998</v>
          </cell>
        </row>
        <row r="8041">
          <cell r="A8041" t="str">
            <v>مدرسه العليب للبنات</v>
          </cell>
          <cell r="B8041" t="str">
            <v>Hadramaut / حضرموت</v>
          </cell>
          <cell r="C8041" t="str">
            <v>غيل بن يمين / Ghayl Bin Yamin</v>
          </cell>
          <cell r="D8041">
            <v>15.150463999999999</v>
          </cell>
          <cell r="E8041">
            <v>49.073346999999998</v>
          </cell>
        </row>
        <row r="8042">
          <cell r="A8042" t="str">
            <v>مدرسة الصديق بالمقطعة</v>
          </cell>
          <cell r="B8042" t="str">
            <v>Hadramaut / حضرموت</v>
          </cell>
          <cell r="C8042" t="str">
            <v>غيل بن يمين / Ghayl Bin Yamin</v>
          </cell>
          <cell r="D8042">
            <v>15.502122</v>
          </cell>
          <cell r="E8042">
            <v>49.329985999999998</v>
          </cell>
        </row>
        <row r="8043">
          <cell r="A8043" t="str">
            <v>مدرسة الربيدة الأساسية</v>
          </cell>
          <cell r="B8043" t="str">
            <v>Hadramaut / حضرموت</v>
          </cell>
          <cell r="C8043" t="str">
            <v>غيل بن يمين / Ghayl Bin Yamin</v>
          </cell>
          <cell r="D8043">
            <v>1</v>
          </cell>
          <cell r="E8043">
            <v>1</v>
          </cell>
        </row>
        <row r="8044">
          <cell r="A8044" t="str">
            <v>ثانوية  الفقيد سعيد عوض باوزير</v>
          </cell>
          <cell r="B8044" t="str">
            <v>Hadramaut / حضرموت</v>
          </cell>
          <cell r="C8044" t="str">
            <v>غيل باوزير / Ghayl Ba Wazir</v>
          </cell>
          <cell r="D8044">
            <v>14.775660999999999</v>
          </cell>
          <cell r="E8044">
            <v>49.377581999999997</v>
          </cell>
        </row>
        <row r="8045">
          <cell r="A8045" t="str">
            <v>م/الشهيد عبدالله بن باعمر/غيل باوزير</v>
          </cell>
          <cell r="B8045" t="str">
            <v>Hadramaut / حضرموت</v>
          </cell>
          <cell r="C8045" t="str">
            <v>غيل باوزير / Ghayl Ba Wazir</v>
          </cell>
          <cell r="D8045">
            <v>14.777186</v>
          </cell>
          <cell r="E8045">
            <v>49.377282999999998</v>
          </cell>
        </row>
        <row r="8046">
          <cell r="A8046" t="str">
            <v>14 اكتوبر</v>
          </cell>
          <cell r="B8046" t="str">
            <v>Hadramaut / حضرموت</v>
          </cell>
          <cell r="C8046" t="str">
            <v>غيل باوزير / Ghayl Ba Wazir</v>
          </cell>
          <cell r="D8046">
            <v>14.77683</v>
          </cell>
          <cell r="E8046">
            <v>49.375456</v>
          </cell>
        </row>
        <row r="8047">
          <cell r="A8047" t="str">
            <v>م/الفقيد الملاحي</v>
          </cell>
          <cell r="B8047" t="str">
            <v>Hadramaut / حضرموت</v>
          </cell>
          <cell r="C8047" t="str">
            <v>غيل باوزير / Ghayl Ba Wazir</v>
          </cell>
          <cell r="D8047">
            <v>14.777215999999999</v>
          </cell>
          <cell r="E8047">
            <v>49.372452000000003</v>
          </cell>
        </row>
        <row r="8048">
          <cell r="A8048" t="str">
            <v>مدرسة /ابوبكر الصديق</v>
          </cell>
          <cell r="B8048" t="str">
            <v>Hadramaut / حضرموت</v>
          </cell>
          <cell r="C8048" t="str">
            <v>غيل باوزير / Ghayl Ba Wazir</v>
          </cell>
          <cell r="D8048">
            <v>14.765420000000001</v>
          </cell>
          <cell r="E8048">
            <v>49.373607999999997</v>
          </cell>
        </row>
        <row r="8049">
          <cell r="A8049" t="str">
            <v>الملاحي الملاحي الاسايسه للنبات</v>
          </cell>
          <cell r="B8049" t="str">
            <v>Hadramaut / حضرموت</v>
          </cell>
          <cell r="C8049" t="str">
            <v>غيل باوزير / Ghayl Ba Wazir</v>
          </cell>
          <cell r="D8049">
            <v>14.568366983900001</v>
          </cell>
          <cell r="E8049">
            <v>44.859409906000003</v>
          </cell>
        </row>
        <row r="8050">
          <cell r="A8050" t="str">
            <v>م/ثانوية شحير/غيل باوزير</v>
          </cell>
          <cell r="B8050" t="str">
            <v>Hadramaut / حضرموت</v>
          </cell>
          <cell r="C8050" t="str">
            <v>غيل باوزير / Ghayl Ba Wazir</v>
          </cell>
          <cell r="D8050">
            <v>14.568366983900001</v>
          </cell>
          <cell r="E8050">
            <v>44.859409906000003</v>
          </cell>
        </row>
        <row r="8051">
          <cell r="A8051" t="str">
            <v>مدرسة /عمر بن الخطاب</v>
          </cell>
          <cell r="B8051" t="str">
            <v>Hadramaut / حضرموت</v>
          </cell>
          <cell r="C8051" t="str">
            <v>غيل باوزير / Ghayl Ba Wazir</v>
          </cell>
          <cell r="D8051">
            <v>14.775955</v>
          </cell>
          <cell r="E8051">
            <v>49.361668000000002</v>
          </cell>
        </row>
        <row r="8052">
          <cell r="A8052" t="str">
            <v>مدرسة /عمر بن عبدالعزيز</v>
          </cell>
          <cell r="B8052" t="str">
            <v>Hadramaut / حضرموت</v>
          </cell>
          <cell r="C8052" t="str">
            <v>غيل باوزير / Ghayl Ba Wazir</v>
          </cell>
          <cell r="D8052">
            <v>14.797242000000001</v>
          </cell>
          <cell r="E8052">
            <v>49.337949999999999</v>
          </cell>
        </row>
        <row r="8053">
          <cell r="A8053" t="str">
            <v>مدرسة /خالد بن الوليد</v>
          </cell>
          <cell r="B8053" t="str">
            <v>Hadramaut / حضرموت</v>
          </cell>
          <cell r="C8053" t="str">
            <v>غيل باوزير / Ghayl Ba Wazir</v>
          </cell>
          <cell r="D8053">
            <v>14.785453</v>
          </cell>
          <cell r="E8053">
            <v>49.388359000000001</v>
          </cell>
        </row>
        <row r="8054">
          <cell r="A8054" t="str">
            <v>مدرسة / الأول من مايو</v>
          </cell>
          <cell r="B8054" t="str">
            <v>Hadramaut / حضرموت</v>
          </cell>
          <cell r="C8054" t="str">
            <v>غيل باوزير / Ghayl Ba Wazir</v>
          </cell>
          <cell r="D8054">
            <v>14.788183</v>
          </cell>
          <cell r="E8054">
            <v>49.388506</v>
          </cell>
        </row>
        <row r="8055">
          <cell r="A8055" t="str">
            <v>م/حباير/غيل باوزير</v>
          </cell>
          <cell r="B8055" t="str">
            <v>Hadramaut / حضرموت</v>
          </cell>
          <cell r="C8055" t="str">
            <v>غيل باوزير / Ghayl Ba Wazir</v>
          </cell>
          <cell r="D8055">
            <v>14.795839000000001</v>
          </cell>
          <cell r="E8055">
            <v>49.410651999999999</v>
          </cell>
        </row>
        <row r="8056">
          <cell r="A8056" t="str">
            <v>م/الشهداء/صباحيه/غيل باوزير</v>
          </cell>
          <cell r="B8056" t="str">
            <v>Hadramaut / حضرموت</v>
          </cell>
          <cell r="C8056" t="str">
            <v>غيل باوزير / Ghayl Ba Wazir</v>
          </cell>
          <cell r="D8056">
            <v>14.80836</v>
          </cell>
          <cell r="E8056">
            <v>49.415039</v>
          </cell>
        </row>
        <row r="8057">
          <cell r="A8057" t="str">
            <v>مدرسة جول شحير للتعليم الأساسي</v>
          </cell>
          <cell r="B8057" t="str">
            <v>Hadramaut / حضرموت</v>
          </cell>
          <cell r="C8057" t="str">
            <v>غيل باوزير / Ghayl Ba Wazir</v>
          </cell>
          <cell r="D8057">
            <v>14.687707</v>
          </cell>
          <cell r="E8057">
            <v>49.394129</v>
          </cell>
        </row>
        <row r="8058">
          <cell r="A8058" t="str">
            <v>مدرسة الطليعه شحير</v>
          </cell>
          <cell r="B8058" t="str">
            <v>Hadramaut / حضرموت</v>
          </cell>
          <cell r="C8058" t="str">
            <v>غيل باوزير / Ghayl Ba Wazir</v>
          </cell>
          <cell r="D8058">
            <v>14.68957</v>
          </cell>
          <cell r="E8058">
            <v>49.394218000000002</v>
          </cell>
        </row>
        <row r="8059">
          <cell r="A8059" t="str">
            <v>م/كثيبه</v>
          </cell>
          <cell r="B8059" t="str">
            <v>Hadramaut / حضرموت</v>
          </cell>
          <cell r="C8059" t="str">
            <v>غيل باوزير / Ghayl Ba Wazir</v>
          </cell>
          <cell r="D8059">
            <v>14.764476999999999</v>
          </cell>
          <cell r="E8059">
            <v>49.297898000000004</v>
          </cell>
        </row>
        <row r="8060">
          <cell r="A8060" t="str">
            <v>م/العيون الاساسيه</v>
          </cell>
          <cell r="B8060" t="str">
            <v>Hadramaut / حضرموت</v>
          </cell>
          <cell r="C8060" t="str">
            <v>غيل باوزير / Ghayl Ba Wazir</v>
          </cell>
          <cell r="D8060">
            <v>14.773325</v>
          </cell>
          <cell r="E8060">
            <v>49.266398000000002</v>
          </cell>
        </row>
        <row r="8061">
          <cell r="A8061" t="str">
            <v>م/الهمه/غيل باوزير</v>
          </cell>
          <cell r="B8061" t="str">
            <v>Hadramaut / حضرموت</v>
          </cell>
          <cell r="C8061" t="str">
            <v>غيل باوزير / Ghayl Ba Wazir</v>
          </cell>
          <cell r="D8061">
            <v>14.943758000000001</v>
          </cell>
          <cell r="E8061">
            <v>49.370730000000002</v>
          </cell>
        </row>
        <row r="8062">
          <cell r="A8062" t="str">
            <v>مدرسة عبدالله غريب الاساسيه</v>
          </cell>
          <cell r="B8062" t="str">
            <v>Hadramaut / حضرموت</v>
          </cell>
          <cell r="C8062" t="str">
            <v>غيل باوزير / Ghayl Ba Wazir</v>
          </cell>
          <cell r="D8062">
            <v>14.847013</v>
          </cell>
          <cell r="E8062">
            <v>49.158676</v>
          </cell>
        </row>
        <row r="8063">
          <cell r="A8063" t="str">
            <v>م/غيل الحالكه</v>
          </cell>
          <cell r="B8063" t="str">
            <v>Hadramaut / حضرموت</v>
          </cell>
          <cell r="C8063" t="str">
            <v>غيل باوزير / Ghayl Ba Wazir</v>
          </cell>
          <cell r="D8063">
            <v>14.845548000000001</v>
          </cell>
          <cell r="E8063">
            <v>49.160800000000002</v>
          </cell>
        </row>
        <row r="8064">
          <cell r="A8064" t="str">
            <v>م/رأس حويره/غيل باوزير</v>
          </cell>
          <cell r="B8064" t="str">
            <v>Hadramaut / حضرموت</v>
          </cell>
          <cell r="C8064" t="str">
            <v>غيل باوزير / Ghayl Ba Wazir</v>
          </cell>
          <cell r="D8064">
            <v>14.941966000000001</v>
          </cell>
          <cell r="E8064">
            <v>48.735272999999999</v>
          </cell>
        </row>
        <row r="8065">
          <cell r="A8065" t="str">
            <v>الريان/غيل باوزير</v>
          </cell>
          <cell r="B8065" t="str">
            <v>Hadramaut / حضرموت</v>
          </cell>
          <cell r="C8065" t="str">
            <v>غيل باوزير / Ghayl Ba Wazir</v>
          </cell>
          <cell r="D8065">
            <v>14.680523000000001</v>
          </cell>
          <cell r="E8065">
            <v>49.331491</v>
          </cell>
        </row>
        <row r="8066">
          <cell r="A8066" t="str">
            <v>الفقيد عمر غييث/غيل باوزير</v>
          </cell>
          <cell r="B8066" t="str">
            <v>Hadramaut / حضرموت</v>
          </cell>
          <cell r="C8066" t="str">
            <v>غيل باوزير / Ghayl Ba Wazir</v>
          </cell>
          <cell r="D8066">
            <v>1.4691633560399999</v>
          </cell>
          <cell r="E8066">
            <v>43.445262669100003</v>
          </cell>
        </row>
        <row r="8067">
          <cell r="A8067" t="str">
            <v>ثانوية البنات</v>
          </cell>
          <cell r="B8067" t="str">
            <v>Hadramaut / حضرموت</v>
          </cell>
          <cell r="C8067" t="str">
            <v>غيل باوزير / Ghayl Ba Wazir</v>
          </cell>
          <cell r="D8067">
            <v>14.765641</v>
          </cell>
          <cell r="E8067">
            <v>49.372900999999999</v>
          </cell>
        </row>
        <row r="8068">
          <cell r="A8068" t="str">
            <v>ام سلمه /الصداع/غيل باوزير</v>
          </cell>
          <cell r="B8068" t="str">
            <v>Hadramaut / حضرموت</v>
          </cell>
          <cell r="C8068" t="str">
            <v>غيل باوزير / Ghayl Ba Wazir</v>
          </cell>
          <cell r="D8068">
            <v>14.807973</v>
          </cell>
          <cell r="E8068">
            <v>49.415301999999997</v>
          </cell>
        </row>
        <row r="8069">
          <cell r="A8069" t="str">
            <v>السومحي للتعليم الاساسي</v>
          </cell>
          <cell r="B8069" t="str">
            <v>Hadramaut / حضرموت</v>
          </cell>
          <cell r="C8069" t="str">
            <v>غيل باوزير / Ghayl Ba Wazir</v>
          </cell>
          <cell r="D8069">
            <v>14.674092999999999</v>
          </cell>
          <cell r="E8069">
            <v>49.36786</v>
          </cell>
        </row>
        <row r="8070">
          <cell r="A8070" t="str">
            <v>الارقم بن ابي الارقم/غيل باوزير</v>
          </cell>
          <cell r="B8070" t="str">
            <v>Hadramaut / حضرموت</v>
          </cell>
          <cell r="C8070" t="str">
            <v>غيل باوزير / Ghayl Ba Wazir</v>
          </cell>
          <cell r="D8070">
            <v>14.765458000000001</v>
          </cell>
          <cell r="E8070">
            <v>49.372689000000001</v>
          </cell>
        </row>
        <row r="8071">
          <cell r="A8071" t="str">
            <v>رباط بن سلم الأهلية</v>
          </cell>
          <cell r="B8071" t="str">
            <v>Hadramaut / حضرموت</v>
          </cell>
          <cell r="C8071" t="str">
            <v>غيل باوزير / Ghayl Ba Wazir</v>
          </cell>
          <cell r="D8071">
            <v>14.777509999999999</v>
          </cell>
          <cell r="E8071">
            <v>49.366812000000003</v>
          </cell>
        </row>
        <row r="8072">
          <cell r="A8072" t="str">
            <v>مدرسة الأخيارالاهلية</v>
          </cell>
          <cell r="B8072" t="str">
            <v>Hadramaut / حضرموت</v>
          </cell>
          <cell r="C8072" t="str">
            <v>غيل باوزير / Ghayl Ba Wazir</v>
          </cell>
          <cell r="D8072">
            <v>14.761984</v>
          </cell>
          <cell r="E8072">
            <v>49.375946999999996</v>
          </cell>
        </row>
        <row r="8073">
          <cell r="A8073" t="str">
            <v>فرع مدرسة الإبداع الحديثه  بنين . حي المستقبل</v>
          </cell>
          <cell r="B8073" t="str">
            <v>Hadramaut / حضرموت</v>
          </cell>
          <cell r="C8073" t="str">
            <v>غيل باوزير / Ghayl Ba Wazir</v>
          </cell>
          <cell r="D8073">
            <v>14.770498</v>
          </cell>
          <cell r="E8073">
            <v>49.382488000000002</v>
          </cell>
        </row>
        <row r="8074">
          <cell r="A8074" t="str">
            <v>فرع مدارس الابداع _ بنات</v>
          </cell>
          <cell r="B8074" t="str">
            <v>Hadramaut / حضرموت</v>
          </cell>
          <cell r="C8074" t="str">
            <v>غيل باوزير / Ghayl Ba Wazir</v>
          </cell>
          <cell r="D8074">
            <v>14.773183</v>
          </cell>
          <cell r="E8074">
            <v>49.377443</v>
          </cell>
        </row>
        <row r="8075">
          <cell r="A8075" t="str">
            <v>الاخيار الاهلية</v>
          </cell>
          <cell r="B8075" t="str">
            <v>Hadramaut / حضرموت</v>
          </cell>
          <cell r="C8075" t="str">
            <v>غيل باوزير / Ghayl Ba Wazir</v>
          </cell>
          <cell r="D8075">
            <v>1</v>
          </cell>
          <cell r="E8075">
            <v>1</v>
          </cell>
        </row>
        <row r="8076">
          <cell r="A8076" t="str">
            <v>الشهيد مدرم الموحدة -بنين</v>
          </cell>
          <cell r="B8076" t="str">
            <v>Hadramaut / حضرموت</v>
          </cell>
          <cell r="C8076" t="str">
            <v>دوعن / Daw'an</v>
          </cell>
          <cell r="D8076">
            <v>14.845041</v>
          </cell>
          <cell r="E8076">
            <v>48.510145999999999</v>
          </cell>
        </row>
        <row r="8077">
          <cell r="A8077" t="str">
            <v>عمر بن عبدالعزيز  بقيدون</v>
          </cell>
          <cell r="B8077" t="str">
            <v>Hadramaut / حضرموت</v>
          </cell>
          <cell r="C8077" t="str">
            <v>دوعن / Daw'an</v>
          </cell>
          <cell r="D8077">
            <v>15.355159</v>
          </cell>
          <cell r="E8077">
            <v>48.361479000000003</v>
          </cell>
        </row>
        <row r="8078">
          <cell r="A8078" t="str">
            <v>جيل الثورة</v>
          </cell>
          <cell r="B8078" t="str">
            <v>Hadramaut / حضرموت</v>
          </cell>
          <cell r="C8078" t="str">
            <v>دوعن / Daw'an</v>
          </cell>
          <cell r="D8078">
            <v>15.071588999999999</v>
          </cell>
          <cell r="E8078">
            <v>48.307291999999997</v>
          </cell>
        </row>
        <row r="8079">
          <cell r="A8079" t="str">
            <v>الوعي</v>
          </cell>
          <cell r="B8079" t="str">
            <v>Hadramaut / حضرموت</v>
          </cell>
          <cell r="C8079" t="str">
            <v>دوعن / Daw'an</v>
          </cell>
          <cell r="D8079">
            <v>15.087296</v>
          </cell>
          <cell r="E8079">
            <v>48.309272999999997</v>
          </cell>
        </row>
        <row r="8080">
          <cell r="A8080" t="str">
            <v>مدرسه باشنفر بعوره</v>
          </cell>
          <cell r="B8080" t="str">
            <v>Hadramaut / حضرموت</v>
          </cell>
          <cell r="C8080" t="str">
            <v>دوعن / Daw'an</v>
          </cell>
          <cell r="D8080">
            <v>15.134492</v>
          </cell>
          <cell r="E8080">
            <v>48.360118</v>
          </cell>
        </row>
        <row r="8081">
          <cell r="A8081" t="str">
            <v>النهضة للتعلم  الاساسي  بنسره</v>
          </cell>
          <cell r="B8081" t="str">
            <v>Hadramaut / حضرموت</v>
          </cell>
          <cell r="C8081" t="str">
            <v>دوعن / Daw'an</v>
          </cell>
          <cell r="D8081">
            <v>15.291948</v>
          </cell>
          <cell r="E8081">
            <v>48.390844000000001</v>
          </cell>
        </row>
        <row r="8082">
          <cell r="A8082" t="str">
            <v>عمر ابوبكر باجعفررحاب</v>
          </cell>
          <cell r="B8082" t="str">
            <v>Hadramaut / حضرموت</v>
          </cell>
          <cell r="C8082" t="str">
            <v>دوعن / Daw'an</v>
          </cell>
          <cell r="D8082">
            <v>15.163238</v>
          </cell>
          <cell r="E8082">
            <v>48.354511000000002</v>
          </cell>
        </row>
        <row r="8083">
          <cell r="A8083" t="str">
            <v>عثمان بن عفان/طويلة قرض</v>
          </cell>
          <cell r="B8083" t="str">
            <v>Hadramaut / حضرموت</v>
          </cell>
          <cell r="C8083" t="str">
            <v>دوعن / Daw'an</v>
          </cell>
          <cell r="D8083">
            <v>14.825334</v>
          </cell>
          <cell r="E8083">
            <v>48.427157999999999</v>
          </cell>
        </row>
        <row r="8084">
          <cell r="A8084" t="str">
            <v>طارق بن زياد</v>
          </cell>
          <cell r="B8084" t="str">
            <v>Hadramaut / حضرموت</v>
          </cell>
          <cell r="C8084" t="str">
            <v>دوعن / Daw'an</v>
          </cell>
          <cell r="D8084">
            <v>14.824282</v>
          </cell>
          <cell r="E8084">
            <v>48.390320000000003</v>
          </cell>
        </row>
        <row r="8085">
          <cell r="A8085" t="str">
            <v>الفاروق ( بلبنه )</v>
          </cell>
          <cell r="B8085" t="str">
            <v>Hadramaut / حضرموت</v>
          </cell>
          <cell r="C8085" t="str">
            <v>دوعن / Daw'an</v>
          </cell>
          <cell r="D8085">
            <v>14.792524999999999</v>
          </cell>
          <cell r="E8085">
            <v>48.329512999999999</v>
          </cell>
        </row>
        <row r="8086">
          <cell r="A8086" t="str">
            <v>الفقيد أحمد محمد بغلف بلجرات</v>
          </cell>
          <cell r="B8086" t="str">
            <v>Hadramaut / حضرموت</v>
          </cell>
          <cell r="C8086" t="str">
            <v>دوعن / Daw'an</v>
          </cell>
          <cell r="D8086">
            <v>15.15498</v>
          </cell>
          <cell r="E8086">
            <v>48.331274999999998</v>
          </cell>
        </row>
        <row r="8087">
          <cell r="A8087" t="str">
            <v>مجمع مدرسة صلاح الدين بضه</v>
          </cell>
          <cell r="B8087" t="str">
            <v>Hadramaut / حضرموت</v>
          </cell>
          <cell r="C8087" t="str">
            <v>دوعن / Daw'an</v>
          </cell>
          <cell r="D8087">
            <v>15.210087</v>
          </cell>
          <cell r="E8087">
            <v>48.318398000000002</v>
          </cell>
        </row>
        <row r="8088">
          <cell r="A8088" t="str">
            <v>مدرسه ا لمرحوم  /سعيد سليمان بقشان</v>
          </cell>
          <cell r="B8088" t="str">
            <v>Hadramaut / حضرموت</v>
          </cell>
          <cell r="C8088" t="str">
            <v>دوعن / Daw'an</v>
          </cell>
          <cell r="D8088">
            <v>15.243907</v>
          </cell>
          <cell r="E8088">
            <v>48.300553999999998</v>
          </cell>
        </row>
        <row r="8089">
          <cell r="A8089" t="str">
            <v>العباس بن عبدالمطلب</v>
          </cell>
          <cell r="B8089" t="str">
            <v>Hadramaut / حضرموت</v>
          </cell>
          <cell r="C8089" t="str">
            <v>دوعن / Daw'an</v>
          </cell>
          <cell r="D8089">
            <v>15.249397999999999</v>
          </cell>
          <cell r="E8089">
            <v>48.344242999999999</v>
          </cell>
        </row>
        <row r="8090">
          <cell r="A8090" t="str">
            <v>مجمع الشيخ عبدالله سعيد بقشان</v>
          </cell>
          <cell r="B8090" t="str">
            <v>Hadramaut / حضرموت</v>
          </cell>
          <cell r="C8090" t="str">
            <v>دوعن / Daw'an</v>
          </cell>
          <cell r="D8090">
            <v>15.233669000000001</v>
          </cell>
          <cell r="E8090">
            <v>48.368577999999999</v>
          </cell>
        </row>
        <row r="8091">
          <cell r="A8091" t="str">
            <v>المحضار</v>
          </cell>
          <cell r="B8091" t="str">
            <v>Hadramaut / حضرموت</v>
          </cell>
          <cell r="C8091" t="str">
            <v>دوعن / Daw'an</v>
          </cell>
          <cell r="D8091">
            <v>15.132796000000001</v>
          </cell>
          <cell r="E8091">
            <v>48.328409000000001</v>
          </cell>
        </row>
        <row r="8092">
          <cell r="A8092" t="str">
            <v>عثمان بن عفان - بحوفه</v>
          </cell>
          <cell r="B8092" t="str">
            <v>Hadramaut / حضرموت</v>
          </cell>
          <cell r="C8092" t="str">
            <v>دوعن / Daw'an</v>
          </cell>
          <cell r="D8092">
            <v>15.187469</v>
          </cell>
          <cell r="E8092">
            <v>48.404943000000003</v>
          </cell>
        </row>
        <row r="8093">
          <cell r="A8093" t="str">
            <v>فيل الأساسية</v>
          </cell>
          <cell r="B8093" t="str">
            <v>Hadramaut / حضرموت</v>
          </cell>
          <cell r="C8093" t="str">
            <v>دوعن / Daw'an</v>
          </cell>
          <cell r="D8093">
            <v>15.293142</v>
          </cell>
          <cell r="E8093">
            <v>48.386519999999997</v>
          </cell>
        </row>
        <row r="8094">
          <cell r="A8094" t="str">
            <v>الشهداء للتعليم الاساسي بصيف</v>
          </cell>
          <cell r="B8094" t="str">
            <v>Hadramaut / حضرموت</v>
          </cell>
          <cell r="C8094" t="str">
            <v>دوعن / Daw'an</v>
          </cell>
          <cell r="D8094">
            <v>15.356241000000001</v>
          </cell>
          <cell r="E8094">
            <v>48.330925000000001</v>
          </cell>
        </row>
        <row r="8095">
          <cell r="A8095" t="str">
            <v>ثانوية المصموم   بصيف</v>
          </cell>
          <cell r="B8095" t="str">
            <v>Hadramaut / حضرموت</v>
          </cell>
          <cell r="C8095" t="str">
            <v>دوعن / Daw'an</v>
          </cell>
          <cell r="D8095">
            <v>15.339809000000001</v>
          </cell>
          <cell r="E8095">
            <v>48.346144000000002</v>
          </cell>
        </row>
        <row r="8096">
          <cell r="A8096" t="str">
            <v>الشهيد مدرم الموحده بالدمهاء للبنات</v>
          </cell>
          <cell r="B8096" t="str">
            <v>Hadramaut / حضرموت</v>
          </cell>
          <cell r="C8096" t="str">
            <v>دوعن / Daw'an</v>
          </cell>
          <cell r="D8096">
            <v>14.568366983900001</v>
          </cell>
          <cell r="E8096">
            <v>44.859409906000003</v>
          </cell>
        </row>
        <row r="8097">
          <cell r="A8097" t="str">
            <v>عبدالناصر بالجدفره</v>
          </cell>
          <cell r="B8097" t="str">
            <v>Hadramaut / حضرموت</v>
          </cell>
          <cell r="C8097" t="str">
            <v>دوعن / Daw'an</v>
          </cell>
          <cell r="D8097">
            <v>15.149444000000001</v>
          </cell>
          <cell r="E8097">
            <v>48.135624</v>
          </cell>
        </row>
        <row r="8098">
          <cell r="A8098" t="str">
            <v>مدرسة 26 سبتمبر رقاش</v>
          </cell>
          <cell r="B8098" t="str">
            <v>Hadramaut / حضرموت</v>
          </cell>
          <cell r="C8098" t="str">
            <v>دوعن / Daw'an</v>
          </cell>
          <cell r="D8098">
            <v>15.090339055999999</v>
          </cell>
          <cell r="E8098">
            <v>42.1620242483</v>
          </cell>
        </row>
        <row r="8099">
          <cell r="A8099" t="str">
            <v>مدرسة عمر المختار حسيه</v>
          </cell>
          <cell r="B8099" t="str">
            <v>Hadramaut / حضرموت</v>
          </cell>
          <cell r="C8099" t="str">
            <v>دوعن / Daw'an</v>
          </cell>
          <cell r="D8099">
            <v>15.089090000000001</v>
          </cell>
          <cell r="E8099">
            <v>48.162346999999997</v>
          </cell>
        </row>
        <row r="8100">
          <cell r="A8100" t="str">
            <v>عمر بن عبدالعزيز قيدون للبنات</v>
          </cell>
          <cell r="B8100" t="str">
            <v>Hadramaut / حضرموت</v>
          </cell>
          <cell r="C8100" t="str">
            <v>دوعن / Daw'an</v>
          </cell>
          <cell r="D8100">
            <v>14.568366983900001</v>
          </cell>
          <cell r="E8100">
            <v>44.859409906000003</v>
          </cell>
        </row>
        <row r="8101">
          <cell r="A8101" t="str">
            <v>ثانوية حسين محمد البار باشيد</v>
          </cell>
          <cell r="B8101" t="str">
            <v>Hadramaut / حضرموت</v>
          </cell>
          <cell r="C8101" t="str">
            <v>دوعن / Daw'an</v>
          </cell>
          <cell r="D8101">
            <v>15.116057</v>
          </cell>
          <cell r="E8101">
            <v>48.326047000000003</v>
          </cell>
        </row>
        <row r="8102">
          <cell r="A8102" t="str">
            <v>ابوبكر الصديق</v>
          </cell>
          <cell r="B8102" t="str">
            <v>Hadramaut / حضرموت</v>
          </cell>
          <cell r="C8102" t="str">
            <v>دوعن / Daw'an</v>
          </cell>
          <cell r="D8102">
            <v>15.1272184363</v>
          </cell>
          <cell r="E8102">
            <v>42.335871080799997</v>
          </cell>
        </row>
        <row r="8103">
          <cell r="A8103" t="str">
            <v>ابو الأسود الدؤلي</v>
          </cell>
          <cell r="B8103" t="str">
            <v>Hadramaut / حضرموت</v>
          </cell>
          <cell r="C8103" t="str">
            <v>دوعن / Daw'an</v>
          </cell>
          <cell r="D8103">
            <v>15.301392</v>
          </cell>
          <cell r="E8103">
            <v>48.370458999999997</v>
          </cell>
        </row>
        <row r="8104">
          <cell r="A8104" t="str">
            <v>سالم بن محفوظ الأهلية</v>
          </cell>
          <cell r="B8104" t="str">
            <v>Hadramaut / حضرموت</v>
          </cell>
          <cell r="C8104" t="str">
            <v>دوعن / Daw'an</v>
          </cell>
          <cell r="D8104">
            <v>14.736205999999999</v>
          </cell>
          <cell r="E8104">
            <v>48.261268000000001</v>
          </cell>
        </row>
        <row r="8105">
          <cell r="A8105" t="str">
            <v>الرازي بالقزه</v>
          </cell>
          <cell r="B8105" t="str">
            <v>Hadramaut / حضرموت</v>
          </cell>
          <cell r="C8105" t="str">
            <v>دوعن / Daw'an</v>
          </cell>
          <cell r="D8105">
            <v>15.391249999999999</v>
          </cell>
          <cell r="E8105">
            <v>48.362718999999998</v>
          </cell>
        </row>
        <row r="8106">
          <cell r="A8106" t="str">
            <v>مدرسة 17 سبتمبر الموحدة بالهجرين</v>
          </cell>
          <cell r="B8106" t="str">
            <v>Hadramaut / حضرموت</v>
          </cell>
          <cell r="C8106" t="str">
            <v>دوعن / Daw'an</v>
          </cell>
          <cell r="D8106">
            <v>15.336307</v>
          </cell>
          <cell r="E8106">
            <v>48.380181999999998</v>
          </cell>
        </row>
        <row r="8107">
          <cell r="A8107" t="str">
            <v>ابن عفيف  لهجرين لبنات</v>
          </cell>
          <cell r="B8107" t="str">
            <v>Hadramaut / حضرموت</v>
          </cell>
          <cell r="C8107" t="str">
            <v>دوعن / Daw'an</v>
          </cell>
          <cell r="D8107">
            <v>15.336307</v>
          </cell>
          <cell r="E8107">
            <v>48.380181999999998</v>
          </cell>
        </row>
        <row r="8108">
          <cell r="A8108" t="str">
            <v>سليمان سعيد بقشان بخيلة</v>
          </cell>
          <cell r="B8108" t="str">
            <v>Hadramaut / حضرموت</v>
          </cell>
          <cell r="C8108" t="str">
            <v>دوعن / Daw'an</v>
          </cell>
          <cell r="D8108">
            <v>15.2174682533</v>
          </cell>
          <cell r="E8108">
            <v>42.387166423899998</v>
          </cell>
        </row>
        <row r="8109">
          <cell r="A8109" t="str">
            <v>الخريبة الأهلية</v>
          </cell>
          <cell r="B8109" t="str">
            <v>Hadramaut / حضرموت</v>
          </cell>
          <cell r="C8109" t="str">
            <v>دوعن / Daw'an</v>
          </cell>
          <cell r="D8109">
            <v>1</v>
          </cell>
          <cell r="E8109">
            <v>1</v>
          </cell>
        </row>
        <row r="8110">
          <cell r="A8110" t="str">
            <v>ثانوية حورة</v>
          </cell>
          <cell r="B8110" t="str">
            <v>Hadramaut / حضرموت</v>
          </cell>
          <cell r="C8110" t="str">
            <v>وادي العين وحوره / Wadi Al Ayn</v>
          </cell>
          <cell r="D8110">
            <v>15.705817</v>
          </cell>
          <cell r="E8110">
            <v>48.295433000000003</v>
          </cell>
        </row>
        <row r="8111">
          <cell r="A8111" t="str">
            <v>جيل الثورة - حورة وادي العين</v>
          </cell>
          <cell r="B8111" t="str">
            <v>Hadramaut / حضرموت</v>
          </cell>
          <cell r="C8111" t="str">
            <v>وادي العين وحوره / Wadi Al Ayn</v>
          </cell>
          <cell r="D8111">
            <v>15.696132</v>
          </cell>
          <cell r="E8111">
            <v>46.604621999999999</v>
          </cell>
        </row>
        <row r="8112">
          <cell r="A8112" t="str">
            <v>أروى -حورة وادي العين</v>
          </cell>
          <cell r="B8112" t="str">
            <v>Hadramaut / حضرموت</v>
          </cell>
          <cell r="C8112" t="str">
            <v>وادي العين وحوره / Wadi Al Ayn</v>
          </cell>
          <cell r="D8112">
            <v>15.708632</v>
          </cell>
          <cell r="E8112">
            <v>48.29589</v>
          </cell>
        </row>
        <row r="8113">
          <cell r="A8113" t="str">
            <v>الشهيد بن مخاشن- حورة وادي العين</v>
          </cell>
          <cell r="B8113" t="str">
            <v>Hadramaut / حضرموت</v>
          </cell>
          <cell r="C8113" t="str">
            <v>وادي العين وحوره / Wadi Al Ayn</v>
          </cell>
          <cell r="D8113">
            <v>15.721983</v>
          </cell>
          <cell r="E8113">
            <v>48.317262999999997</v>
          </cell>
        </row>
        <row r="8114">
          <cell r="A8114" t="str">
            <v>مدرسة الصمود - حورة وادي العين</v>
          </cell>
          <cell r="B8114" t="str">
            <v>Hadramaut / حضرموت</v>
          </cell>
          <cell r="C8114" t="str">
            <v>وادي العين وحوره / Wadi Al Ayn</v>
          </cell>
          <cell r="D8114">
            <v>15.671136000000001</v>
          </cell>
          <cell r="E8114">
            <v>48.288972999999999</v>
          </cell>
        </row>
        <row r="8115">
          <cell r="A8115" t="str">
            <v>الوديعة</v>
          </cell>
          <cell r="B8115" t="str">
            <v>Hadramaut / حضرموت</v>
          </cell>
          <cell r="C8115" t="str">
            <v>وادي العين وحوره / Wadi Al Ayn</v>
          </cell>
          <cell r="D8115">
            <v>1</v>
          </cell>
          <cell r="E8115">
            <v>1</v>
          </cell>
        </row>
        <row r="8116">
          <cell r="A8116" t="str">
            <v>الجيل الصاعد</v>
          </cell>
          <cell r="B8116" t="str">
            <v>Hadramaut / حضرموت</v>
          </cell>
          <cell r="C8116" t="str">
            <v>وادي العين وحوره / Wadi Al Ayn</v>
          </cell>
          <cell r="D8116">
            <v>15.723471</v>
          </cell>
          <cell r="E8116">
            <v>48.281286999999999</v>
          </cell>
        </row>
        <row r="8117">
          <cell r="A8117" t="str">
            <v>الشعلة</v>
          </cell>
          <cell r="B8117" t="str">
            <v>Hadramaut / حضرموت</v>
          </cell>
          <cell r="C8117" t="str">
            <v>وادي العين وحوره / Wadi Al Ayn</v>
          </cell>
          <cell r="D8117">
            <v>15.684934999999999</v>
          </cell>
          <cell r="E8117">
            <v>48.013041999999999</v>
          </cell>
        </row>
        <row r="8118">
          <cell r="A8118" t="str">
            <v>الكفاح</v>
          </cell>
          <cell r="B8118" t="str">
            <v>Hadramaut / حضرموت</v>
          </cell>
          <cell r="C8118" t="str">
            <v>وادي العين وحوره / Wadi Al Ayn</v>
          </cell>
          <cell r="D8118">
            <v>1.5766367005799999</v>
          </cell>
          <cell r="E8118">
            <v>42.231352248599997</v>
          </cell>
        </row>
        <row r="8119">
          <cell r="A8119" t="str">
            <v>علي بن أبي طالب</v>
          </cell>
          <cell r="B8119" t="str">
            <v>Hadramaut / حضرموت</v>
          </cell>
          <cell r="C8119" t="str">
            <v>وادي العين وحوره / Wadi Al Ayn</v>
          </cell>
          <cell r="D8119">
            <v>15.752148999999999</v>
          </cell>
          <cell r="E8119">
            <v>48.170862</v>
          </cell>
        </row>
        <row r="8120">
          <cell r="A8120" t="str">
            <v>مدرسة الجماهير -حورة وادي العين</v>
          </cell>
          <cell r="B8120" t="str">
            <v>Hadramaut / حضرموت</v>
          </cell>
          <cell r="C8120" t="str">
            <v>وادي العين وحوره / Wadi Al Ayn</v>
          </cell>
          <cell r="D8120">
            <v>15.759650000000001</v>
          </cell>
          <cell r="E8120">
            <v>48.271693999999997</v>
          </cell>
        </row>
        <row r="8121">
          <cell r="A8121" t="str">
            <v>السيدة عائشة</v>
          </cell>
          <cell r="B8121" t="str">
            <v>Hadramaut / حضرموت</v>
          </cell>
          <cell r="C8121" t="str">
            <v>وادي العين وحوره / Wadi Al Ayn</v>
          </cell>
          <cell r="D8121">
            <v>15.765596</v>
          </cell>
          <cell r="E8121">
            <v>48.269824</v>
          </cell>
        </row>
        <row r="8122">
          <cell r="A8122" t="str">
            <v>النور</v>
          </cell>
          <cell r="B8122" t="str">
            <v>Hadramaut / حضرموت</v>
          </cell>
          <cell r="C8122" t="str">
            <v>وادي العين وحوره / Wadi Al Ayn</v>
          </cell>
          <cell r="D8122">
            <v>15.775413</v>
          </cell>
          <cell r="E8122">
            <v>48.291443000000001</v>
          </cell>
        </row>
        <row r="8123">
          <cell r="A8123" t="str">
            <v>الإخلاص</v>
          </cell>
          <cell r="B8123" t="str">
            <v>Hadramaut / حضرموت</v>
          </cell>
          <cell r="C8123" t="str">
            <v>وادي العين وحوره / Wadi Al Ayn</v>
          </cell>
          <cell r="D8123">
            <v>15.709396</v>
          </cell>
          <cell r="E8123">
            <v>48.114320999999997</v>
          </cell>
        </row>
        <row r="8124">
          <cell r="A8124" t="str">
            <v>الزهراء</v>
          </cell>
          <cell r="B8124" t="str">
            <v>Hadramaut / حضرموت</v>
          </cell>
          <cell r="C8124" t="str">
            <v>وادي العين وحوره / Wadi Al Ayn</v>
          </cell>
          <cell r="D8124">
            <v>15.720808</v>
          </cell>
          <cell r="E8124">
            <v>48.317903000000001</v>
          </cell>
        </row>
        <row r="8125">
          <cell r="A8125" t="str">
            <v>الحكمة اليمانية</v>
          </cell>
          <cell r="B8125" t="str">
            <v>Hadramaut / حضرموت</v>
          </cell>
          <cell r="C8125" t="str">
            <v>وادي العين وحوره / Wadi Al Ayn</v>
          </cell>
          <cell r="D8125">
            <v>15.668843000000001</v>
          </cell>
          <cell r="E8125">
            <v>48.298596000000003</v>
          </cell>
        </row>
        <row r="8126">
          <cell r="A8126" t="str">
            <v>مدرسة الوحدة - جديعة وادي العين حورة</v>
          </cell>
          <cell r="B8126" t="str">
            <v>Hadramaut / حضرموت</v>
          </cell>
          <cell r="C8126" t="str">
            <v>وادي العين وحوره / Wadi Al Ayn</v>
          </cell>
          <cell r="D8126">
            <v>15.760244999999999</v>
          </cell>
          <cell r="E8126">
            <v>48.233663</v>
          </cell>
        </row>
        <row r="8127">
          <cell r="A8127" t="str">
            <v>ثانوية قعوضة</v>
          </cell>
          <cell r="B8127" t="str">
            <v>Hadramaut / حضرموت</v>
          </cell>
          <cell r="C8127" t="str">
            <v>وادي العين وحوره / Wadi Al Ayn</v>
          </cell>
          <cell r="D8127">
            <v>15.771473</v>
          </cell>
          <cell r="E8127">
            <v>48.265248999999997</v>
          </cell>
        </row>
        <row r="8128">
          <cell r="A8128" t="str">
            <v>مدرسة ردفان - حورة وادي العين</v>
          </cell>
          <cell r="B8128" t="str">
            <v>Hadramaut / حضرموت</v>
          </cell>
          <cell r="C8128" t="str">
            <v>وادي العين وحوره / Wadi Al Ayn</v>
          </cell>
          <cell r="D8128">
            <v>15.401291000000001</v>
          </cell>
          <cell r="E8128">
            <v>48.480618</v>
          </cell>
        </row>
        <row r="8129">
          <cell r="A8129" t="str">
            <v>ثانوية 26 سبتمبر</v>
          </cell>
          <cell r="B8129" t="str">
            <v>Hadramaut / حضرموت</v>
          </cell>
          <cell r="C8129" t="str">
            <v>وادي العين وحوره / Wadi Al Ayn</v>
          </cell>
          <cell r="D8129">
            <v>15.457917</v>
          </cell>
          <cell r="E8129">
            <v>48.432313000000001</v>
          </cell>
        </row>
        <row r="8130">
          <cell r="A8130" t="str">
            <v>14 أكتوبر- حورة وادي العين</v>
          </cell>
          <cell r="B8130" t="str">
            <v>Hadramaut / حضرموت</v>
          </cell>
          <cell r="C8130" t="str">
            <v>وادي العين وحوره / Wadi Al Ayn</v>
          </cell>
          <cell r="D8130">
            <v>15.459224000000001</v>
          </cell>
          <cell r="E8130">
            <v>48.432845999999998</v>
          </cell>
        </row>
        <row r="8131">
          <cell r="A8131" t="str">
            <v>مدرسة الحرية -حورة وادي العين</v>
          </cell>
          <cell r="B8131" t="str">
            <v>Hadramaut / حضرموت</v>
          </cell>
          <cell r="C8131" t="str">
            <v>وادي العين وحوره / Wadi Al Ayn</v>
          </cell>
          <cell r="D8131">
            <v>15.504391</v>
          </cell>
          <cell r="E8131">
            <v>48.425283</v>
          </cell>
        </row>
        <row r="8132">
          <cell r="A8132" t="str">
            <v>النهضة -حورة وادي العين</v>
          </cell>
          <cell r="B8132" t="str">
            <v>Hadramaut / حضرموت</v>
          </cell>
          <cell r="C8132" t="str">
            <v>وادي العين وحوره / Wadi Al Ayn</v>
          </cell>
          <cell r="D8132">
            <v>15.578965</v>
          </cell>
          <cell r="E8132">
            <v>48.376148999999998</v>
          </cell>
        </row>
        <row r="8133">
          <cell r="A8133" t="str">
            <v>مدرسة الاستقلال - حورة العين</v>
          </cell>
          <cell r="B8133" t="str">
            <v>Hadramaut / حضرموت</v>
          </cell>
          <cell r="C8133" t="str">
            <v>وادي العين وحوره / Wadi Al Ayn</v>
          </cell>
          <cell r="D8133">
            <v>15.610111</v>
          </cell>
          <cell r="E8133">
            <v>48.356003999999999</v>
          </cell>
        </row>
        <row r="8134">
          <cell r="A8134" t="str">
            <v>22 مايو-حورة وادي العين</v>
          </cell>
          <cell r="B8134" t="str">
            <v>Hadramaut / حضرموت</v>
          </cell>
          <cell r="C8134" t="str">
            <v>وادي العين وحوره / Wadi Al Ayn</v>
          </cell>
          <cell r="D8134">
            <v>1.59273387305</v>
          </cell>
          <cell r="E8134">
            <v>42.553011404099998</v>
          </cell>
        </row>
        <row r="8135">
          <cell r="A8135" t="str">
            <v>بلقيس -حورة وادي العين</v>
          </cell>
          <cell r="B8135" t="str">
            <v>Hadramaut / حضرموت</v>
          </cell>
          <cell r="C8135" t="str">
            <v>وادي العين وحوره / Wadi Al Ayn</v>
          </cell>
          <cell r="D8135">
            <v>15.192342999999999</v>
          </cell>
          <cell r="E8135">
            <v>48.667831999999997</v>
          </cell>
        </row>
        <row r="8136">
          <cell r="A8136" t="str">
            <v>مدرسة العباس - حورة وادي العين</v>
          </cell>
          <cell r="B8136" t="str">
            <v>Hadramaut / حضرموت</v>
          </cell>
          <cell r="C8136" t="str">
            <v>وادي العين وحوره / Wadi Al Ayn</v>
          </cell>
          <cell r="D8136">
            <v>15.609864</v>
          </cell>
          <cell r="E8136">
            <v>48.334775999999998</v>
          </cell>
        </row>
        <row r="8137">
          <cell r="A8137" t="str">
            <v>الفاروق</v>
          </cell>
          <cell r="B8137" t="str">
            <v>Hadramaut / حضرموت</v>
          </cell>
          <cell r="C8137" t="str">
            <v>وادي العين وحوره / Wadi Al Ayn</v>
          </cell>
          <cell r="D8137">
            <v>15.540518</v>
          </cell>
          <cell r="E8137">
            <v>48.411008000000002</v>
          </cell>
        </row>
        <row r="8138">
          <cell r="A8138" t="str">
            <v>مدرسة سمية - حورة وادي العين</v>
          </cell>
          <cell r="B8138" t="str">
            <v>Hadramaut / حضرموت</v>
          </cell>
          <cell r="C8138" t="str">
            <v>وادي العين وحوره / Wadi Al Ayn</v>
          </cell>
          <cell r="D8138">
            <v>15.504127</v>
          </cell>
          <cell r="E8138">
            <v>48.425044</v>
          </cell>
        </row>
        <row r="8139">
          <cell r="A8139" t="str">
            <v>الفقيد المنصب عبدالله بن محمد باوزير</v>
          </cell>
          <cell r="B8139" t="str">
            <v>Hadramaut / حضرموت</v>
          </cell>
          <cell r="C8139" t="str">
            <v>وادي العين وحوره / Wadi Al Ayn</v>
          </cell>
          <cell r="D8139">
            <v>15.481498</v>
          </cell>
          <cell r="E8139">
            <v>48.426516999999997</v>
          </cell>
        </row>
        <row r="8140">
          <cell r="A8140" t="str">
            <v>مدرسة الشيخ مانع باذياب بغورب</v>
          </cell>
          <cell r="B8140" t="str">
            <v>Hadramaut / حضرموت</v>
          </cell>
          <cell r="C8140" t="str">
            <v>وادي العين وحوره / Wadi Al Ayn</v>
          </cell>
          <cell r="D8140">
            <v>15.420119</v>
          </cell>
          <cell r="E8140">
            <v>48.461058999999999</v>
          </cell>
        </row>
        <row r="8141">
          <cell r="A8141" t="str">
            <v>معاذ بن جبل</v>
          </cell>
          <cell r="B8141" t="str">
            <v>Hadramaut / حضرموت</v>
          </cell>
          <cell r="C8141" t="str">
            <v>رخيه / Rakhyah</v>
          </cell>
          <cell r="D8141">
            <v>15.604044</v>
          </cell>
          <cell r="E8141">
            <v>47.880082000000002</v>
          </cell>
        </row>
        <row r="8142">
          <cell r="A8142" t="str">
            <v>الجهاد</v>
          </cell>
          <cell r="B8142" t="str">
            <v>Hadramaut / حضرموت</v>
          </cell>
          <cell r="C8142" t="str">
            <v>رخيه / Rakhyah</v>
          </cell>
          <cell r="D8142">
            <v>15.547426</v>
          </cell>
          <cell r="E8142">
            <v>47.846231000000003</v>
          </cell>
        </row>
        <row r="8143">
          <cell r="A8143" t="str">
            <v>الوعي</v>
          </cell>
          <cell r="B8143" t="str">
            <v>Hadramaut / حضرموت</v>
          </cell>
          <cell r="C8143" t="str">
            <v>رخيه / Rakhyah</v>
          </cell>
          <cell r="D8143">
            <v>15.405775999999999</v>
          </cell>
          <cell r="E8143">
            <v>47.759984000000003</v>
          </cell>
        </row>
        <row r="8144">
          <cell r="A8144" t="str">
            <v>فلسطين</v>
          </cell>
          <cell r="B8144" t="str">
            <v>Hadramaut / حضرموت</v>
          </cell>
          <cell r="C8144" t="str">
            <v>رخيه / Rakhyah</v>
          </cell>
          <cell r="D8144">
            <v>15.345594999999999</v>
          </cell>
          <cell r="E8144">
            <v>47.693627999999997</v>
          </cell>
        </row>
        <row r="8145">
          <cell r="A8145" t="str">
            <v>المجد</v>
          </cell>
          <cell r="B8145" t="str">
            <v>Hadramaut / حضرموت</v>
          </cell>
          <cell r="C8145" t="str">
            <v>رخيه / Rakhyah</v>
          </cell>
          <cell r="D8145">
            <v>15.321770000000001</v>
          </cell>
          <cell r="E8145">
            <v>47.679957999999999</v>
          </cell>
        </row>
        <row r="8146">
          <cell r="A8146" t="str">
            <v>القدس</v>
          </cell>
          <cell r="B8146" t="str">
            <v>Hadramaut / حضرموت</v>
          </cell>
          <cell r="C8146" t="str">
            <v>رخيه / Rakhyah</v>
          </cell>
          <cell r="D8146">
            <v>15.296046</v>
          </cell>
          <cell r="E8146">
            <v>47.653415000000003</v>
          </cell>
        </row>
        <row r="8147">
          <cell r="A8147" t="str">
            <v>النهضة</v>
          </cell>
          <cell r="B8147" t="str">
            <v>Hadramaut / حضرموت</v>
          </cell>
          <cell r="C8147" t="str">
            <v>رخيه / Rakhyah</v>
          </cell>
          <cell r="D8147">
            <v>15.274842</v>
          </cell>
          <cell r="E8147">
            <v>47.633124000000002</v>
          </cell>
        </row>
        <row r="8148">
          <cell r="A8148" t="str">
            <v>أبوبكر الصديق</v>
          </cell>
          <cell r="B8148" t="str">
            <v>Hadramaut / حضرموت</v>
          </cell>
          <cell r="C8148" t="str">
            <v>رخيه / Rakhyah</v>
          </cell>
          <cell r="D8148">
            <v>15.252933000000001</v>
          </cell>
          <cell r="E8148">
            <v>47.627408000000003</v>
          </cell>
        </row>
        <row r="8149">
          <cell r="A8149" t="str">
            <v>السفولة</v>
          </cell>
          <cell r="B8149" t="str">
            <v>Hadramaut / حضرموت</v>
          </cell>
          <cell r="C8149" t="str">
            <v>رخيه / Rakhyah</v>
          </cell>
          <cell r="D8149">
            <v>15.5115</v>
          </cell>
          <cell r="E8149">
            <v>47.831449999999997</v>
          </cell>
        </row>
        <row r="8150">
          <cell r="A8150" t="str">
            <v>خالد بن الوليد</v>
          </cell>
          <cell r="B8150" t="str">
            <v>Hadramaut / حضرموت</v>
          </cell>
          <cell r="C8150" t="str">
            <v>رخيه / Rakhyah</v>
          </cell>
          <cell r="D8150">
            <v>15.392955000000001</v>
          </cell>
          <cell r="E8150">
            <v>47.716385000000002</v>
          </cell>
        </row>
        <row r="8151">
          <cell r="A8151" t="str">
            <v>عمر بن الخطاب</v>
          </cell>
          <cell r="B8151" t="str">
            <v>Hadramaut / حضرموت</v>
          </cell>
          <cell r="C8151" t="str">
            <v>رخيه / Rakhyah</v>
          </cell>
          <cell r="D8151">
            <v>15.423659000000001</v>
          </cell>
          <cell r="E8151">
            <v>47.757092</v>
          </cell>
        </row>
        <row r="8152">
          <cell r="A8152" t="str">
            <v>ثانوية رخية</v>
          </cell>
          <cell r="B8152" t="str">
            <v>Hadramaut / حضرموت</v>
          </cell>
          <cell r="C8152" t="str">
            <v>رخيه / Rakhyah</v>
          </cell>
          <cell r="D8152">
            <v>15.403658999999999</v>
          </cell>
          <cell r="E8152">
            <v>47.74492</v>
          </cell>
        </row>
        <row r="8153">
          <cell r="A8153" t="str">
            <v>الحزالب</v>
          </cell>
          <cell r="B8153" t="str">
            <v>Hadramaut / حضرموت</v>
          </cell>
          <cell r="C8153" t="str">
            <v>رخيه / Rakhyah</v>
          </cell>
          <cell r="D8153">
            <v>15.43948</v>
          </cell>
          <cell r="E8153">
            <v>47.783344999999997</v>
          </cell>
        </row>
        <row r="8154">
          <cell r="A8154" t="str">
            <v>مدرسة عمقان _ رخية</v>
          </cell>
          <cell r="B8154" t="str">
            <v>Hadramaut / حضرموت</v>
          </cell>
          <cell r="C8154" t="str">
            <v>رخيه / Rakhyah</v>
          </cell>
          <cell r="D8154">
            <v>15.465534</v>
          </cell>
          <cell r="E8154">
            <v>47.816352000000002</v>
          </cell>
        </row>
        <row r="8155">
          <cell r="A8155" t="str">
            <v>الوحدة</v>
          </cell>
          <cell r="B8155" t="str">
            <v>Hadramaut / حضرموت</v>
          </cell>
          <cell r="C8155" t="str">
            <v>عمد / Amd</v>
          </cell>
          <cell r="D8155">
            <v>15.449247</v>
          </cell>
          <cell r="E8155">
            <v>47.934935000000003</v>
          </cell>
        </row>
        <row r="8156">
          <cell r="A8156" t="str">
            <v>الجماهير</v>
          </cell>
          <cell r="B8156" t="str">
            <v>Hadramaut / حضرموت</v>
          </cell>
          <cell r="C8156" t="str">
            <v>عمد / Amd</v>
          </cell>
          <cell r="D8156">
            <v>15.420309</v>
          </cell>
          <cell r="E8156">
            <v>47.926326000000003</v>
          </cell>
        </row>
        <row r="8157">
          <cell r="A8157" t="str">
            <v>الصديق</v>
          </cell>
          <cell r="B8157" t="str">
            <v>Hadramaut / حضرموت</v>
          </cell>
          <cell r="C8157" t="str">
            <v>عمد / Amd</v>
          </cell>
          <cell r="D8157">
            <v>15.408818</v>
          </cell>
          <cell r="E8157">
            <v>47.906652999999999</v>
          </cell>
        </row>
        <row r="8158">
          <cell r="A8158" t="str">
            <v>الثورة</v>
          </cell>
          <cell r="B8158" t="str">
            <v>Hadramaut / حضرموت</v>
          </cell>
          <cell r="C8158" t="str">
            <v>عمد / Amd</v>
          </cell>
          <cell r="D8158">
            <v>15.359688999999999</v>
          </cell>
          <cell r="E8158">
            <v>47.894263000000002</v>
          </cell>
        </row>
        <row r="8159">
          <cell r="A8159" t="str">
            <v>سيد الشهداء</v>
          </cell>
          <cell r="B8159" t="str">
            <v>Hadramaut / حضرموت</v>
          </cell>
          <cell r="C8159" t="str">
            <v>عمد / Amd</v>
          </cell>
          <cell r="D8159">
            <v>15.311634</v>
          </cell>
          <cell r="E8159">
            <v>47.984926000000002</v>
          </cell>
        </row>
        <row r="8160">
          <cell r="A8160" t="str">
            <v>النهضة للبنات</v>
          </cell>
          <cell r="B8160" t="str">
            <v>Hadramaut / حضرموت</v>
          </cell>
          <cell r="C8160" t="str">
            <v>عمد / Amd</v>
          </cell>
          <cell r="D8160">
            <v>15.310917</v>
          </cell>
          <cell r="E8160">
            <v>47.982478</v>
          </cell>
        </row>
        <row r="8161">
          <cell r="A8161" t="str">
            <v>ثانوية قضاعة</v>
          </cell>
          <cell r="B8161" t="str">
            <v>Hadramaut / حضرموت</v>
          </cell>
          <cell r="C8161" t="str">
            <v>عمد / Amd</v>
          </cell>
          <cell r="D8161">
            <v>15.291156000000001</v>
          </cell>
          <cell r="E8161">
            <v>47.967080000000003</v>
          </cell>
        </row>
        <row r="8162">
          <cell r="A8162" t="str">
            <v>مدرسة خالد بن الوليد بالخربة</v>
          </cell>
          <cell r="B8162" t="str">
            <v>Hadramaut / حضرموت</v>
          </cell>
          <cell r="C8162" t="str">
            <v>عمد / Amd</v>
          </cell>
          <cell r="D8162">
            <v>15.256830000000001</v>
          </cell>
          <cell r="E8162">
            <v>47.918987999999999</v>
          </cell>
        </row>
        <row r="8163">
          <cell r="A8163" t="str">
            <v>23 يوليو</v>
          </cell>
          <cell r="B8163" t="str">
            <v>Hadramaut / حضرموت</v>
          </cell>
          <cell r="C8163" t="str">
            <v>عمد / Amd</v>
          </cell>
          <cell r="D8163">
            <v>15.239693000000001</v>
          </cell>
          <cell r="E8163">
            <v>47.900613</v>
          </cell>
        </row>
        <row r="8164">
          <cell r="A8164" t="str">
            <v>عمر بن الخطاب</v>
          </cell>
          <cell r="B8164" t="str">
            <v>Hadramaut / حضرموت</v>
          </cell>
          <cell r="C8164" t="str">
            <v>عمد / Amd</v>
          </cell>
          <cell r="D8164">
            <v>15.224038</v>
          </cell>
          <cell r="E8164">
            <v>47.877090000000003</v>
          </cell>
        </row>
        <row r="8165">
          <cell r="A8165" t="str">
            <v>الزبيري</v>
          </cell>
          <cell r="B8165" t="str">
            <v>Hadramaut / حضرموت</v>
          </cell>
          <cell r="C8165" t="str">
            <v>عمد / Amd</v>
          </cell>
          <cell r="D8165">
            <v>15.198632</v>
          </cell>
          <cell r="E8165">
            <v>47.848880999999999</v>
          </cell>
        </row>
        <row r="8166">
          <cell r="A8166" t="str">
            <v>علي بن أبي طالب</v>
          </cell>
          <cell r="B8166" t="str">
            <v>Hadramaut / حضرموت</v>
          </cell>
          <cell r="C8166" t="str">
            <v>عمد / Amd</v>
          </cell>
          <cell r="D8166">
            <v>15.224413999999999</v>
          </cell>
          <cell r="E8166">
            <v>47.934556999999998</v>
          </cell>
        </row>
        <row r="8167">
          <cell r="A8167" t="str">
            <v>اليقظة</v>
          </cell>
          <cell r="B8167" t="str">
            <v>Hadramaut / حضرموت</v>
          </cell>
          <cell r="C8167" t="str">
            <v>عمد / Amd</v>
          </cell>
          <cell r="D8167">
            <v>15.328592</v>
          </cell>
          <cell r="E8167">
            <v>47.960572999999997</v>
          </cell>
        </row>
        <row r="8168">
          <cell r="A8168" t="str">
            <v>الزبير بن العوام</v>
          </cell>
          <cell r="B8168" t="str">
            <v>Hadramaut / حضرموت</v>
          </cell>
          <cell r="C8168" t="str">
            <v>عمد / Amd</v>
          </cell>
          <cell r="D8168">
            <v>15.296564999999999</v>
          </cell>
          <cell r="E8168">
            <v>47.952075000000001</v>
          </cell>
        </row>
        <row r="8169">
          <cell r="A8169" t="str">
            <v>سبأ</v>
          </cell>
          <cell r="B8169" t="str">
            <v>Hadramaut / حضرموت</v>
          </cell>
          <cell r="C8169" t="str">
            <v>عمد / Amd</v>
          </cell>
          <cell r="D8169">
            <v>15.206917000000001</v>
          </cell>
          <cell r="E8169">
            <v>47.930064000000002</v>
          </cell>
        </row>
        <row r="8170">
          <cell r="A8170" t="str">
            <v>معاذ بن جبل</v>
          </cell>
          <cell r="B8170" t="str">
            <v>Hadramaut / حضرموت</v>
          </cell>
          <cell r="C8170" t="str">
            <v>عمد / Amd</v>
          </cell>
          <cell r="D8170">
            <v>15.284753</v>
          </cell>
          <cell r="E8170">
            <v>47.927339000000003</v>
          </cell>
        </row>
        <row r="8171">
          <cell r="A8171" t="str">
            <v>مدرسة ابن سيناء بخميلة بايزير</v>
          </cell>
          <cell r="B8171" t="str">
            <v>Hadramaut / حضرموت</v>
          </cell>
          <cell r="C8171" t="str">
            <v>عمد / Amd</v>
          </cell>
          <cell r="D8171">
            <v>15.187348999999999</v>
          </cell>
          <cell r="E8171">
            <v>47.830492999999997</v>
          </cell>
        </row>
        <row r="8172">
          <cell r="A8172" t="str">
            <v>الفاتح من سبتمبر</v>
          </cell>
          <cell r="B8172" t="str">
            <v>Hadramaut / حضرموت</v>
          </cell>
          <cell r="C8172" t="str">
            <v>عمد / Amd</v>
          </cell>
          <cell r="D8172">
            <v>15.306315</v>
          </cell>
          <cell r="E8172">
            <v>47.789262999999998</v>
          </cell>
        </row>
        <row r="8173">
          <cell r="A8173" t="str">
            <v>الكفاح</v>
          </cell>
          <cell r="B8173" t="str">
            <v>Hadramaut / حضرموت</v>
          </cell>
          <cell r="C8173" t="str">
            <v>عمد / Amd</v>
          </cell>
          <cell r="D8173">
            <v>15.380912</v>
          </cell>
          <cell r="E8173">
            <v>47.893512999999999</v>
          </cell>
        </row>
        <row r="8174">
          <cell r="A8174" t="str">
            <v>صلاح الدين</v>
          </cell>
          <cell r="B8174" t="str">
            <v>Hadramaut / حضرموت</v>
          </cell>
          <cell r="C8174" t="str">
            <v>عمد / Amd</v>
          </cell>
          <cell r="D8174">
            <v>15.279769999999999</v>
          </cell>
          <cell r="E8174">
            <v>47.947792</v>
          </cell>
        </row>
        <row r="8175">
          <cell r="A8175" t="str">
            <v>الإمام عثمان بن عفان</v>
          </cell>
          <cell r="B8175" t="str">
            <v>Hadramaut / حضرموت</v>
          </cell>
          <cell r="C8175" t="str">
            <v>عمد / Amd</v>
          </cell>
          <cell r="D8175">
            <v>15.221541</v>
          </cell>
          <cell r="E8175">
            <v>47.855485999999999</v>
          </cell>
        </row>
        <row r="8176">
          <cell r="A8176" t="str">
            <v>فاطمة الزهراء للبنات</v>
          </cell>
          <cell r="B8176" t="str">
            <v>Hadramaut / حضرموت</v>
          </cell>
          <cell r="C8176" t="str">
            <v>عمد / Amd</v>
          </cell>
          <cell r="D8176">
            <v>15.420394999999999</v>
          </cell>
          <cell r="E8176">
            <v>47.925955000000002</v>
          </cell>
        </row>
        <row r="8177">
          <cell r="A8177" t="str">
            <v>14 اكتوبر</v>
          </cell>
          <cell r="B8177" t="str">
            <v>Hadramaut / حضرموت</v>
          </cell>
          <cell r="C8177" t="str">
            <v>عمد / Amd</v>
          </cell>
          <cell r="D8177">
            <v>15.236147000000001</v>
          </cell>
          <cell r="E8177">
            <v>47.882863</v>
          </cell>
        </row>
        <row r="8178">
          <cell r="A8178" t="str">
            <v>22 مايو بالجدفرة</v>
          </cell>
          <cell r="B8178" t="str">
            <v>Hadramaut / حضرموت</v>
          </cell>
          <cell r="C8178" t="str">
            <v>عمد / Amd</v>
          </cell>
          <cell r="D8178">
            <v>15.434032</v>
          </cell>
          <cell r="E8178">
            <v>47.934134</v>
          </cell>
        </row>
        <row r="8179">
          <cell r="A8179" t="str">
            <v>مدرسة 30 نوفمبر _ الشرجة</v>
          </cell>
          <cell r="B8179" t="str">
            <v>Hadramaut / حضرموت</v>
          </cell>
          <cell r="C8179" t="str">
            <v>عمد / Amd</v>
          </cell>
          <cell r="D8179">
            <v>15.318474999999999</v>
          </cell>
          <cell r="E8179">
            <v>47.991294000000003</v>
          </cell>
        </row>
        <row r="8180">
          <cell r="A8180" t="str">
            <v>عمر بن عبدالعزيز بالحجلين</v>
          </cell>
          <cell r="B8180" t="str">
            <v>Hadramaut / حضرموت</v>
          </cell>
          <cell r="C8180" t="str">
            <v>الضليعه / Adh Dhlia'ah</v>
          </cell>
          <cell r="D8180">
            <v>15.027678</v>
          </cell>
          <cell r="E8180">
            <v>47.933168999999999</v>
          </cell>
        </row>
        <row r="8181">
          <cell r="A8181" t="str">
            <v>معاذ بن جبل</v>
          </cell>
          <cell r="B8181" t="str">
            <v>Hadramaut / حضرموت</v>
          </cell>
          <cell r="C8181" t="str">
            <v>الضليعه / Adh Dhlia'ah</v>
          </cell>
          <cell r="D8181">
            <v>14.950183000000001</v>
          </cell>
          <cell r="E8181">
            <v>47.915559000000002</v>
          </cell>
        </row>
        <row r="8182">
          <cell r="A8182" t="str">
            <v>الصديق بالقويع</v>
          </cell>
          <cell r="B8182" t="str">
            <v>Hadramaut / حضرموت</v>
          </cell>
          <cell r="C8182" t="str">
            <v>الضليعه / Adh Dhlia'ah</v>
          </cell>
          <cell r="D8182">
            <v>15.124926</v>
          </cell>
          <cell r="E8182">
            <v>47.643872000000002</v>
          </cell>
        </row>
        <row r="8183">
          <cell r="A8183" t="str">
            <v>ابن خلدون</v>
          </cell>
          <cell r="B8183" t="str">
            <v>Hadramaut / حضرموت</v>
          </cell>
          <cell r="C8183" t="str">
            <v>الضليعه / Adh Dhlia'ah</v>
          </cell>
          <cell r="D8183">
            <v>15.038439</v>
          </cell>
          <cell r="E8183">
            <v>47.894044000000001</v>
          </cell>
        </row>
        <row r="8184">
          <cell r="A8184" t="str">
            <v>م/علي بن ابي طالب/الضليعة</v>
          </cell>
          <cell r="B8184" t="str">
            <v>Hadramaut / حضرموت</v>
          </cell>
          <cell r="C8184" t="str">
            <v>الضليعه / Adh Dhlia'ah</v>
          </cell>
          <cell r="D8184">
            <v>15.040227</v>
          </cell>
          <cell r="E8184">
            <v>47.970260000000003</v>
          </cell>
        </row>
        <row r="8185">
          <cell r="A8185" t="str">
            <v>عثمان بن عفان</v>
          </cell>
          <cell r="B8185" t="str">
            <v>Hadramaut / حضرموت</v>
          </cell>
          <cell r="C8185" t="str">
            <v>الضليعه / Adh Dhlia'ah</v>
          </cell>
          <cell r="D8185">
            <v>15.093133999999999</v>
          </cell>
          <cell r="E8185">
            <v>47.938713</v>
          </cell>
        </row>
        <row r="8186">
          <cell r="A8186" t="str">
            <v>م/صلاح الدين/الضليعة</v>
          </cell>
          <cell r="B8186" t="str">
            <v>Hadramaut / حضرموت</v>
          </cell>
          <cell r="C8186" t="str">
            <v>الضليعه / Adh Dhlia'ah</v>
          </cell>
          <cell r="D8186">
            <v>14.977274</v>
          </cell>
          <cell r="E8186">
            <v>47.880966000000001</v>
          </cell>
        </row>
        <row r="8187">
          <cell r="A8187" t="str">
            <v>الفاروق</v>
          </cell>
          <cell r="B8187" t="str">
            <v>Hadramaut / حضرموت</v>
          </cell>
          <cell r="C8187" t="str">
            <v>الضليعه / Adh Dhlia'ah</v>
          </cell>
          <cell r="D8187">
            <v>15.083404</v>
          </cell>
          <cell r="E8187">
            <v>47.963237999999997</v>
          </cell>
        </row>
        <row r="8188">
          <cell r="A8188" t="str">
            <v>الوحدة قدة</v>
          </cell>
          <cell r="B8188" t="str">
            <v>Hadramaut / حضرموت</v>
          </cell>
          <cell r="C8188" t="str">
            <v>الضليعه / Adh Dhlia'ah</v>
          </cell>
          <cell r="D8188">
            <v>15.023460999999999</v>
          </cell>
          <cell r="E8188">
            <v>47.810904999999998</v>
          </cell>
        </row>
        <row r="8189">
          <cell r="A8189" t="str">
            <v>1 مايو</v>
          </cell>
          <cell r="B8189" t="str">
            <v>Hadramaut / حضرموت</v>
          </cell>
          <cell r="C8189" t="str">
            <v>الضليعه / Adh Dhlia'ah</v>
          </cell>
          <cell r="D8189">
            <v>15.056943</v>
          </cell>
          <cell r="E8189">
            <v>47.828994000000002</v>
          </cell>
        </row>
        <row r="8190">
          <cell r="A8190" t="str">
            <v>حضرموت بالشعبات</v>
          </cell>
          <cell r="B8190" t="str">
            <v>Hadramaut / حضرموت</v>
          </cell>
          <cell r="C8190" t="str">
            <v>الضليعه / Adh Dhlia'ah</v>
          </cell>
          <cell r="D8190">
            <v>15.015292000000001</v>
          </cell>
          <cell r="E8190">
            <v>47.698</v>
          </cell>
        </row>
        <row r="8191">
          <cell r="A8191" t="str">
            <v>فلسطين</v>
          </cell>
          <cell r="B8191" t="str">
            <v>Hadramaut / حضرموت</v>
          </cell>
          <cell r="C8191" t="str">
            <v>الضليعه / Adh Dhlia'ah</v>
          </cell>
          <cell r="D8191">
            <v>15.150054000000001</v>
          </cell>
          <cell r="E8191">
            <v>47.681438</v>
          </cell>
        </row>
        <row r="8192">
          <cell r="A8192" t="str">
            <v>م/المنازل/الضليعه</v>
          </cell>
          <cell r="B8192" t="str">
            <v>Hadramaut / حضرموت</v>
          </cell>
          <cell r="C8192" t="str">
            <v>الضليعه / Adh Dhlia'ah</v>
          </cell>
          <cell r="D8192">
            <v>14.908974000000001</v>
          </cell>
          <cell r="E8192">
            <v>47.728901</v>
          </cell>
        </row>
        <row r="8193">
          <cell r="A8193" t="str">
            <v>التحالف/بالحصن/الضليعه</v>
          </cell>
          <cell r="B8193" t="str">
            <v>Hadramaut / حضرموت</v>
          </cell>
          <cell r="C8193" t="str">
            <v>الضليعه / Adh Dhlia'ah</v>
          </cell>
          <cell r="D8193">
            <v>15.236560000000001</v>
          </cell>
          <cell r="E8193">
            <v>47.704653999999998</v>
          </cell>
        </row>
        <row r="8194">
          <cell r="A8194" t="str">
            <v>أسامة بن زيد</v>
          </cell>
          <cell r="B8194" t="str">
            <v>Hadramaut / حضرموت</v>
          </cell>
          <cell r="C8194" t="str">
            <v>الضليعه / Adh Dhlia'ah</v>
          </cell>
          <cell r="D8194">
            <v>15.076784</v>
          </cell>
          <cell r="E8194">
            <v>47.882097999999999</v>
          </cell>
        </row>
        <row r="8195">
          <cell r="A8195" t="str">
            <v>الطليعة</v>
          </cell>
          <cell r="B8195" t="str">
            <v>Hadramaut / حضرموت</v>
          </cell>
          <cell r="C8195" t="str">
            <v>الضليعه / Adh Dhlia'ah</v>
          </cell>
          <cell r="D8195">
            <v>14.960663</v>
          </cell>
          <cell r="E8195">
            <v>48.003892</v>
          </cell>
        </row>
        <row r="8196">
          <cell r="A8196" t="str">
            <v>خالد بن الوليد</v>
          </cell>
          <cell r="B8196" t="str">
            <v>Hadramaut / حضرموت</v>
          </cell>
          <cell r="C8196" t="str">
            <v>الضليعه / Adh Dhlia'ah</v>
          </cell>
          <cell r="D8196">
            <v>14.910762</v>
          </cell>
          <cell r="E8196">
            <v>48.091492000000002</v>
          </cell>
        </row>
        <row r="8197">
          <cell r="A8197" t="str">
            <v>14 أكتوبر</v>
          </cell>
          <cell r="B8197" t="str">
            <v>Hadramaut / حضرموت</v>
          </cell>
          <cell r="C8197" t="str">
            <v>الضليعه / Adh Dhlia'ah</v>
          </cell>
          <cell r="D8197">
            <v>15.080894000000001</v>
          </cell>
          <cell r="E8197">
            <v>48.047866999999997</v>
          </cell>
        </row>
        <row r="8198">
          <cell r="A8198" t="str">
            <v>النصر</v>
          </cell>
          <cell r="B8198" t="str">
            <v>Hadramaut / حضرموت</v>
          </cell>
          <cell r="C8198" t="str">
            <v>الضليعه / Adh Dhlia'ah</v>
          </cell>
          <cell r="D8198">
            <v>14.958864999999999</v>
          </cell>
          <cell r="E8198">
            <v>48.035611000000003</v>
          </cell>
        </row>
        <row r="8199">
          <cell r="A8199" t="str">
            <v>ابوعبيده بن الجراح</v>
          </cell>
          <cell r="B8199" t="str">
            <v>Hadramaut / حضرموت</v>
          </cell>
          <cell r="C8199" t="str">
            <v>الضليعه / Adh Dhlia'ah</v>
          </cell>
          <cell r="D8199">
            <v>14.885854999999999</v>
          </cell>
          <cell r="E8199">
            <v>48.165005000000001</v>
          </cell>
        </row>
        <row r="8200">
          <cell r="A8200" t="str">
            <v>م/وائل بن حجر بعتود</v>
          </cell>
          <cell r="B8200" t="str">
            <v>Hadramaut / حضرموت</v>
          </cell>
          <cell r="C8200" t="str">
            <v>الضليعه / Adh Dhlia'ah</v>
          </cell>
          <cell r="D8200">
            <v>1.7373168837899999</v>
          </cell>
          <cell r="E8200">
            <v>42.232529837500003</v>
          </cell>
        </row>
        <row r="8201">
          <cell r="A8201" t="str">
            <v>مدرسه الخنساء بالروضه</v>
          </cell>
          <cell r="B8201" t="str">
            <v>Hadramaut / حضرموت</v>
          </cell>
          <cell r="C8201" t="str">
            <v>الضليعه / Adh Dhlia'ah</v>
          </cell>
          <cell r="D8201">
            <v>14.943832</v>
          </cell>
          <cell r="E8201">
            <v>48.148574000000004</v>
          </cell>
        </row>
        <row r="8202">
          <cell r="A8202" t="str">
            <v>عمر بن الخطاب</v>
          </cell>
          <cell r="B8202" t="str">
            <v>Hadramaut / حضرموت</v>
          </cell>
          <cell r="C8202" t="str">
            <v>الضليعه / Adh Dhlia'ah</v>
          </cell>
          <cell r="D8202">
            <v>14.935089</v>
          </cell>
          <cell r="E8202">
            <v>48.032955999999999</v>
          </cell>
        </row>
        <row r="8203">
          <cell r="A8203" t="str">
            <v>مصعب بن عمير</v>
          </cell>
          <cell r="B8203" t="str">
            <v>Hadramaut / حضرموت</v>
          </cell>
          <cell r="C8203" t="str">
            <v>الضليعه / Adh Dhlia'ah</v>
          </cell>
          <cell r="D8203">
            <v>14.992179</v>
          </cell>
          <cell r="E8203">
            <v>48.122123000000002</v>
          </cell>
        </row>
        <row r="8204">
          <cell r="A8204" t="str">
            <v>الحريث</v>
          </cell>
          <cell r="B8204" t="str">
            <v>Hadramaut / حضرموت</v>
          </cell>
          <cell r="C8204" t="str">
            <v>الضليعه / Adh Dhlia'ah</v>
          </cell>
          <cell r="D8204">
            <v>15.164851000000001</v>
          </cell>
          <cell r="E8204">
            <v>48.049827999999998</v>
          </cell>
        </row>
        <row r="8205">
          <cell r="A8205" t="str">
            <v>م/الجماهير بالثجرة</v>
          </cell>
          <cell r="B8205" t="str">
            <v>Hadramaut / حضرموت</v>
          </cell>
          <cell r="C8205" t="str">
            <v>الضليعه / Adh Dhlia'ah</v>
          </cell>
          <cell r="D8205">
            <v>15.017994</v>
          </cell>
          <cell r="E8205">
            <v>47.972330999999997</v>
          </cell>
        </row>
        <row r="8206">
          <cell r="A8206" t="str">
            <v>مدرسة حمزة بخربة باشهاب</v>
          </cell>
          <cell r="B8206" t="str">
            <v>Hadramaut / حضرموت</v>
          </cell>
          <cell r="C8206" t="str">
            <v>الضليعه / Adh Dhlia'ah</v>
          </cell>
          <cell r="D8206">
            <v>15.015135000000001</v>
          </cell>
          <cell r="E8206">
            <v>48.158659999999998</v>
          </cell>
        </row>
        <row r="8207">
          <cell r="A8207" t="str">
            <v>ثانوية الشهيد محمد الدره/الضليعه</v>
          </cell>
          <cell r="B8207" t="str">
            <v>Hadramaut / حضرموت</v>
          </cell>
          <cell r="C8207" t="str">
            <v>الضليعه / Adh Dhlia'ah</v>
          </cell>
          <cell r="D8207">
            <v>14.960663</v>
          </cell>
          <cell r="E8207">
            <v>48.003892</v>
          </cell>
        </row>
        <row r="8208">
          <cell r="A8208" t="str">
            <v>م/26سبتمبر بصبلة</v>
          </cell>
          <cell r="B8208" t="str">
            <v>Hadramaut / حضرموت</v>
          </cell>
          <cell r="C8208" t="str">
            <v>الضليعه / Adh Dhlia'ah</v>
          </cell>
          <cell r="D8208">
            <v>15.018739</v>
          </cell>
          <cell r="E8208">
            <v>48.016342000000002</v>
          </cell>
        </row>
        <row r="8209">
          <cell r="A8209" t="str">
            <v>22 مايو</v>
          </cell>
          <cell r="B8209" t="str">
            <v>Hadramaut / حضرموت</v>
          </cell>
          <cell r="C8209" t="str">
            <v>الضليعه / Adh Dhlia'ah</v>
          </cell>
          <cell r="D8209">
            <v>15.099273</v>
          </cell>
          <cell r="E8209">
            <v>48.094712999999999</v>
          </cell>
        </row>
        <row r="8210">
          <cell r="A8210" t="str">
            <v>لبيضين</v>
          </cell>
          <cell r="B8210" t="str">
            <v>Hadramaut / حضرموت</v>
          </cell>
          <cell r="C8210" t="str">
            <v>الضليعه / Adh Dhlia'ah</v>
          </cell>
          <cell r="D8210">
            <v>15.050433999999999</v>
          </cell>
          <cell r="E8210">
            <v>48.066706000000003</v>
          </cell>
        </row>
        <row r="8211">
          <cell r="A8211" t="str">
            <v>أسماء بنت أبي بكر الصديق</v>
          </cell>
          <cell r="B8211" t="str">
            <v>Hadramaut / حضرموت</v>
          </cell>
          <cell r="C8211" t="str">
            <v>الضليعه / Adh Dhlia'ah</v>
          </cell>
          <cell r="D8211">
            <v>15.029265000000001</v>
          </cell>
          <cell r="E8211">
            <v>47.932623</v>
          </cell>
        </row>
        <row r="8212">
          <cell r="A8212" t="str">
            <v>ذا النخلة</v>
          </cell>
          <cell r="B8212" t="str">
            <v>Hadramaut / حضرموت</v>
          </cell>
          <cell r="C8212" t="str">
            <v>الضليعه / Adh Dhlia'ah</v>
          </cell>
          <cell r="D8212">
            <v>15.059448</v>
          </cell>
          <cell r="E8212">
            <v>47.686146000000001</v>
          </cell>
        </row>
        <row r="8213">
          <cell r="A8213" t="str">
            <v>أحمد ياسين بمدهون</v>
          </cell>
          <cell r="B8213" t="str">
            <v>Hadramaut / حضرموت</v>
          </cell>
          <cell r="C8213" t="str">
            <v>الضليعه / Adh Dhlia'ah</v>
          </cell>
          <cell r="D8213">
            <v>15.000628000000001</v>
          </cell>
          <cell r="E8213">
            <v>47.90802</v>
          </cell>
        </row>
        <row r="8214">
          <cell r="A8214" t="str">
            <v>السيدة عائشة</v>
          </cell>
          <cell r="B8214" t="str">
            <v>Hadramaut / حضرموت</v>
          </cell>
          <cell r="C8214" t="str">
            <v>الضليعه / Adh Dhlia'ah</v>
          </cell>
          <cell r="D8214">
            <v>14.960983000000001</v>
          </cell>
          <cell r="E8214">
            <v>47.996530999999997</v>
          </cell>
        </row>
        <row r="8215">
          <cell r="A8215" t="str">
            <v>سمية للبنات بالنجيدين</v>
          </cell>
          <cell r="B8215" t="str">
            <v>Hadramaut / حضرموت</v>
          </cell>
          <cell r="C8215" t="str">
            <v>الضليعه / Adh Dhlia'ah</v>
          </cell>
          <cell r="D8215">
            <v>14.966196</v>
          </cell>
          <cell r="E8215">
            <v>48.038221999999998</v>
          </cell>
        </row>
        <row r="8216">
          <cell r="A8216" t="str">
            <v>الغابة</v>
          </cell>
          <cell r="B8216" t="str">
            <v>Hadramaut / حضرموت</v>
          </cell>
          <cell r="C8216" t="str">
            <v>الضليعه / Adh Dhlia'ah</v>
          </cell>
          <cell r="D8216">
            <v>14.903224</v>
          </cell>
          <cell r="E8216">
            <v>47.968798999999997</v>
          </cell>
        </row>
        <row r="8217">
          <cell r="A8217" t="str">
            <v>النحي/الضليعه</v>
          </cell>
          <cell r="B8217" t="str">
            <v>Hadramaut / حضرموت</v>
          </cell>
          <cell r="C8217" t="str">
            <v>الضليعه / Adh Dhlia'ah</v>
          </cell>
          <cell r="D8217">
            <v>1</v>
          </cell>
          <cell r="E8217">
            <v>1</v>
          </cell>
        </row>
        <row r="8218">
          <cell r="A8218" t="str">
            <v>مدرسه  الفاروق عمرالاساسية/ للبنات</v>
          </cell>
          <cell r="B8218" t="str">
            <v>Hadramaut / حضرموت</v>
          </cell>
          <cell r="C8218" t="str">
            <v>يبعث / Yabuth</v>
          </cell>
          <cell r="D8218">
            <v>14.72594</v>
          </cell>
          <cell r="E8218">
            <v>47.788871999999998</v>
          </cell>
        </row>
        <row r="8219">
          <cell r="A8219" t="str">
            <v>خالد بن الوليد</v>
          </cell>
          <cell r="B8219" t="str">
            <v>Hadramaut / حضرموت</v>
          </cell>
          <cell r="C8219" t="str">
            <v>يبعث / Yabuth</v>
          </cell>
          <cell r="D8219">
            <v>14.714224</v>
          </cell>
          <cell r="E8219">
            <v>47.821776999999997</v>
          </cell>
        </row>
        <row r="8220">
          <cell r="A8220" t="str">
            <v>بدر</v>
          </cell>
          <cell r="B8220" t="str">
            <v>Hadramaut / حضرموت</v>
          </cell>
          <cell r="C8220" t="str">
            <v>يبعث / Yabuth</v>
          </cell>
          <cell r="D8220">
            <v>14.864248999999999</v>
          </cell>
          <cell r="E8220">
            <v>47.552791999999997</v>
          </cell>
        </row>
        <row r="8221">
          <cell r="A8221" t="str">
            <v>م/عمر بن عبدالعزيز/يبعث</v>
          </cell>
          <cell r="B8221" t="str">
            <v>Hadramaut / حضرموت</v>
          </cell>
          <cell r="C8221" t="str">
            <v>يبعث / Yabuth</v>
          </cell>
          <cell r="D8221">
            <v>14.6952</v>
          </cell>
          <cell r="E8221">
            <v>47.708401000000002</v>
          </cell>
        </row>
        <row r="8222">
          <cell r="A8222" t="str">
            <v>الفاروق عمر</v>
          </cell>
          <cell r="B8222" t="str">
            <v>Hadramaut / حضرموت</v>
          </cell>
          <cell r="C8222" t="str">
            <v>يبعث / Yabuth</v>
          </cell>
          <cell r="D8222">
            <v>14.725637000000001</v>
          </cell>
          <cell r="E8222">
            <v>47.790036999999998</v>
          </cell>
        </row>
        <row r="8223">
          <cell r="A8223" t="str">
            <v>مدرسة النقاع</v>
          </cell>
          <cell r="B8223" t="str">
            <v>Hadramaut / حضرموت</v>
          </cell>
          <cell r="C8223" t="str">
            <v>يبعث / Yabuth</v>
          </cell>
          <cell r="D8223">
            <v>14.741766</v>
          </cell>
          <cell r="E8223">
            <v>47.771439999999998</v>
          </cell>
        </row>
        <row r="8224">
          <cell r="A8224" t="str">
            <v>مدرسة الغمصة الاساسية</v>
          </cell>
          <cell r="B8224" t="str">
            <v>Hadramaut / حضرموت</v>
          </cell>
          <cell r="C8224" t="str">
            <v>يبعث / Yabuth</v>
          </cell>
          <cell r="D8224">
            <v>14.848715</v>
          </cell>
          <cell r="E8224">
            <v>47.668461000000001</v>
          </cell>
        </row>
        <row r="8225">
          <cell r="A8225" t="str">
            <v>مدرسه غبل حول</v>
          </cell>
          <cell r="B8225" t="str">
            <v>Hadramaut / حضرموت</v>
          </cell>
          <cell r="C8225" t="str">
            <v>يبعث / Yabuth</v>
          </cell>
          <cell r="D8225">
            <v>14.873253</v>
          </cell>
          <cell r="E8225">
            <v>47.597248</v>
          </cell>
        </row>
        <row r="8226">
          <cell r="A8226" t="str">
            <v>مدرسة العلاء - حول- الأساسية</v>
          </cell>
          <cell r="B8226" t="str">
            <v>Hadramaut / حضرموت</v>
          </cell>
          <cell r="C8226" t="str">
            <v>يبعث / Yabuth</v>
          </cell>
          <cell r="D8226">
            <v>14.855142000000001</v>
          </cell>
          <cell r="E8226">
            <v>47.495379999999997</v>
          </cell>
        </row>
        <row r="8227">
          <cell r="A8227" t="str">
            <v>مدرسة السفرة</v>
          </cell>
          <cell r="B8227" t="str">
            <v>Hadramaut / حضرموت</v>
          </cell>
          <cell r="C8227" t="str">
            <v>يبعث / Yabuth</v>
          </cell>
          <cell r="D8227">
            <v>14.848191999999999</v>
          </cell>
          <cell r="E8227">
            <v>47.715415</v>
          </cell>
        </row>
        <row r="8228">
          <cell r="A8228" t="str">
            <v>م/الظهره/يبعث</v>
          </cell>
          <cell r="B8228" t="str">
            <v>Hadramaut / حضرموت</v>
          </cell>
          <cell r="C8228" t="str">
            <v>يبعث / Yabuth</v>
          </cell>
          <cell r="D8228">
            <v>14.665668999999999</v>
          </cell>
          <cell r="E8228">
            <v>47.763928999999997</v>
          </cell>
        </row>
        <row r="8229">
          <cell r="A8229" t="str">
            <v>ثانوية الصديق/يبعث</v>
          </cell>
          <cell r="B8229" t="str">
            <v>Hadramaut / حضرموت</v>
          </cell>
          <cell r="C8229" t="str">
            <v>يبعث / Yabuth</v>
          </cell>
          <cell r="D8229">
            <v>14.725718000000001</v>
          </cell>
          <cell r="E8229">
            <v>47.789324000000001</v>
          </cell>
        </row>
        <row r="8230">
          <cell r="A8230" t="str">
            <v>مدرسة خيفه -يبعت</v>
          </cell>
          <cell r="B8230" t="str">
            <v>Hadramaut / حضرموت</v>
          </cell>
          <cell r="C8230" t="str">
            <v>يبعث / Yabuth</v>
          </cell>
          <cell r="D8230">
            <v>14.707445999999999</v>
          </cell>
          <cell r="E8230">
            <v>47.864096000000004</v>
          </cell>
        </row>
        <row r="8231">
          <cell r="A8231" t="str">
            <v>مدرسة /خالد بن الوليد للبنان</v>
          </cell>
          <cell r="B8231" t="str">
            <v>Hadramaut / حضرموت</v>
          </cell>
          <cell r="C8231" t="str">
            <v>يبعث / Yabuth</v>
          </cell>
          <cell r="D8231">
            <v>14.713583</v>
          </cell>
          <cell r="E8231">
            <v>47.806123999999997</v>
          </cell>
        </row>
        <row r="8232">
          <cell r="A8232" t="str">
            <v>م/30 نوفمبر/الجول اساسي</v>
          </cell>
          <cell r="B8232" t="str">
            <v>Hadramaut / حضرموت</v>
          </cell>
          <cell r="C8232" t="str">
            <v>حجر / Hajr</v>
          </cell>
          <cell r="D8232">
            <v>14.460069000000001</v>
          </cell>
          <cell r="E8232">
            <v>48.282829</v>
          </cell>
        </row>
        <row r="8233">
          <cell r="A8233" t="str">
            <v>م/ثانوية الزبيري /بالجول</v>
          </cell>
          <cell r="B8233" t="str">
            <v>Hadramaut / حضرموت</v>
          </cell>
          <cell r="C8233" t="str">
            <v>حجر / Hajr</v>
          </cell>
          <cell r="D8233">
            <v>14.459873999999999</v>
          </cell>
          <cell r="E8233">
            <v>48.283915999999998</v>
          </cell>
        </row>
        <row r="8234">
          <cell r="A8234" t="str">
            <v>م/ابن خلدون/الحوطه</v>
          </cell>
          <cell r="B8234" t="str">
            <v>Hadramaut / حضرموت</v>
          </cell>
          <cell r="C8234" t="str">
            <v>حجر / Hajr</v>
          </cell>
          <cell r="D8234">
            <v>14.487628000000001</v>
          </cell>
          <cell r="E8234">
            <v>48.212713999999998</v>
          </cell>
        </row>
        <row r="8235">
          <cell r="A8235" t="str">
            <v>م/عمار بن ياسر  الحصين</v>
          </cell>
          <cell r="B8235" t="str">
            <v>Hadramaut / حضرموت</v>
          </cell>
          <cell r="C8235" t="str">
            <v>حجر / Hajr</v>
          </cell>
          <cell r="D8235">
            <v>14.467859000000001</v>
          </cell>
          <cell r="E8235">
            <v>48.255935000000001</v>
          </cell>
        </row>
        <row r="8236">
          <cell r="A8236" t="str">
            <v>م/ابو حنيفه /بالقيمه الاساسيه</v>
          </cell>
          <cell r="B8236" t="str">
            <v>Hadramaut / حضرموت</v>
          </cell>
          <cell r="C8236" t="str">
            <v>حجر / Hajr</v>
          </cell>
          <cell r="D8236">
            <v>14.481724</v>
          </cell>
          <cell r="E8236">
            <v>48.232866999999999</v>
          </cell>
        </row>
        <row r="8237">
          <cell r="A8237" t="str">
            <v>م/القادسيةالاساسيه  بالحصن</v>
          </cell>
          <cell r="B8237" t="str">
            <v>Hadramaut / حضرموت</v>
          </cell>
          <cell r="C8237" t="str">
            <v>حجر / Hajr</v>
          </cell>
          <cell r="D8237">
            <v>14.43756</v>
          </cell>
          <cell r="E8237">
            <v>48.475394999999999</v>
          </cell>
        </row>
        <row r="8238">
          <cell r="A8238" t="str">
            <v>حمزة بن عبدالمطلب ببكينه  الاساسيه</v>
          </cell>
          <cell r="B8238" t="str">
            <v>Hadramaut / حضرموت</v>
          </cell>
          <cell r="C8238" t="str">
            <v>حجر / Hajr</v>
          </cell>
          <cell r="D8238">
            <v>14.494002</v>
          </cell>
          <cell r="E8238">
            <v>48.34254</v>
          </cell>
        </row>
        <row r="8239">
          <cell r="A8239" t="str">
            <v>م/ابوذر الغفاري بيون</v>
          </cell>
          <cell r="B8239" t="str">
            <v>Hadramaut / حضرموت</v>
          </cell>
          <cell r="C8239" t="str">
            <v>حجر / Hajr</v>
          </cell>
          <cell r="D8239">
            <v>14.633433</v>
          </cell>
          <cell r="E8239">
            <v>48.477975000000001</v>
          </cell>
        </row>
        <row r="8240">
          <cell r="A8240" t="str">
            <v>م/بلال بن رباح الاساسيه بجزول</v>
          </cell>
          <cell r="B8240" t="str">
            <v>Hadramaut / حضرموت</v>
          </cell>
          <cell r="C8240" t="str">
            <v>حجر / Hajr</v>
          </cell>
          <cell r="D8240">
            <v>14.383063</v>
          </cell>
          <cell r="E8240">
            <v>48.421441000000002</v>
          </cell>
        </row>
        <row r="8241">
          <cell r="A8241" t="str">
            <v>مدرسه الفقيد علي عبدالله البيتي  الاساسي  بحمده</v>
          </cell>
          <cell r="B8241" t="str">
            <v>Hadramaut / حضرموت</v>
          </cell>
          <cell r="C8241" t="str">
            <v>حجر / Hajr</v>
          </cell>
          <cell r="D8241">
            <v>14.483936</v>
          </cell>
          <cell r="E8241">
            <v>48.457393000000003</v>
          </cell>
        </row>
        <row r="8242">
          <cell r="A8242" t="str">
            <v>مدرسه ابوموسي الاشعري  برويه</v>
          </cell>
          <cell r="B8242" t="str">
            <v>Hadramaut / حضرموت</v>
          </cell>
          <cell r="C8242" t="str">
            <v>حجر / Hajr</v>
          </cell>
          <cell r="D8242">
            <v>14.699028</v>
          </cell>
          <cell r="E8242">
            <v>48.378635000000003</v>
          </cell>
        </row>
        <row r="8243">
          <cell r="A8243" t="str">
            <v>مدرسه عثمان بن عفان بباقشم</v>
          </cell>
          <cell r="B8243" t="str">
            <v>Hadramaut / حضرموت</v>
          </cell>
          <cell r="C8243" t="str">
            <v>حجر / Hajr</v>
          </cell>
          <cell r="D8243">
            <v>14.476355</v>
          </cell>
          <cell r="E8243">
            <v>48.185397999999999</v>
          </cell>
        </row>
        <row r="8244">
          <cell r="A8244" t="str">
            <v>مدرسه مكارم الاخلاق الاساسيه بالصداره</v>
          </cell>
          <cell r="B8244" t="str">
            <v>Hadramaut / حضرموت</v>
          </cell>
          <cell r="C8244" t="str">
            <v>حجر / Hajr</v>
          </cell>
          <cell r="D8244">
            <v>14.497759</v>
          </cell>
          <cell r="E8244">
            <v>48.082424000000003</v>
          </cell>
        </row>
        <row r="8245">
          <cell r="A8245" t="str">
            <v>م/مالك بن انس الاساسيه الحشعه</v>
          </cell>
          <cell r="B8245" t="str">
            <v>Hadramaut / حضرموت</v>
          </cell>
          <cell r="C8245" t="str">
            <v>حجر / Hajr</v>
          </cell>
          <cell r="D8245">
            <v>14.471621000000001</v>
          </cell>
          <cell r="E8245">
            <v>48.105696999999999</v>
          </cell>
        </row>
        <row r="8246">
          <cell r="A8246" t="str">
            <v>مدرسه ابو بكر الصديق بالعين</v>
          </cell>
          <cell r="B8246" t="str">
            <v>Hadramaut / حضرموت</v>
          </cell>
          <cell r="C8246" t="str">
            <v>حجر / Hajr</v>
          </cell>
          <cell r="D8246">
            <v>14.469421000000001</v>
          </cell>
          <cell r="E8246">
            <v>48.135516000000003</v>
          </cell>
        </row>
        <row r="8247">
          <cell r="A8247" t="str">
            <v>مدرسه عمروبن العاص بقشن الشطر</v>
          </cell>
          <cell r="B8247" t="str">
            <v>Hadramaut / حضرموت</v>
          </cell>
          <cell r="C8247" t="str">
            <v>حجر / Hajr</v>
          </cell>
          <cell r="D8247">
            <v>14.478628</v>
          </cell>
          <cell r="E8247">
            <v>48.159618999999999</v>
          </cell>
        </row>
        <row r="8248">
          <cell r="A8248" t="str">
            <v>مدرسه الوحده الاساسيه بالحاضنه</v>
          </cell>
          <cell r="B8248" t="str">
            <v>Hadramaut / حضرموت</v>
          </cell>
          <cell r="C8248" t="str">
            <v>حجر / Hajr</v>
          </cell>
          <cell r="D8248">
            <v>14.462683999999999</v>
          </cell>
          <cell r="E8248">
            <v>47.944902999999996</v>
          </cell>
        </row>
        <row r="8249">
          <cell r="A8249" t="str">
            <v>ابوعبيده بن الجراح عيظه بامساطر</v>
          </cell>
          <cell r="B8249" t="str">
            <v>Hadramaut / حضرموت</v>
          </cell>
          <cell r="C8249" t="str">
            <v>حجر / Hajr</v>
          </cell>
          <cell r="D8249">
            <v>14.446064</v>
          </cell>
          <cell r="E8249">
            <v>48.438014000000003</v>
          </cell>
        </row>
        <row r="8250">
          <cell r="A8250" t="str">
            <v>ثانوية الفاروق بالصدره</v>
          </cell>
          <cell r="B8250" t="str">
            <v>Hadramaut / حضرموت</v>
          </cell>
          <cell r="C8250" t="str">
            <v>حجر / Hajr</v>
          </cell>
          <cell r="D8250">
            <v>14.497161</v>
          </cell>
          <cell r="E8250">
            <v>48.083007000000002</v>
          </cell>
        </row>
        <row r="8251">
          <cell r="A8251" t="str">
            <v>مدرسه المنتاق الاساسيه</v>
          </cell>
          <cell r="B8251" t="str">
            <v>Hadramaut / حضرموت</v>
          </cell>
          <cell r="C8251" t="str">
            <v>حجر / Hajr</v>
          </cell>
          <cell r="D8251">
            <v>14.553974999999999</v>
          </cell>
          <cell r="E8251">
            <v>48.036104999999999</v>
          </cell>
        </row>
        <row r="8252">
          <cell r="A8252" t="str">
            <v>علي بن ابي طالب  بالمشبك /اساسي</v>
          </cell>
          <cell r="B8252" t="str">
            <v>Hadramaut / حضرموت</v>
          </cell>
          <cell r="C8252" t="str">
            <v>حجر / Hajr</v>
          </cell>
          <cell r="D8252">
            <v>1</v>
          </cell>
          <cell r="E8252">
            <v>1</v>
          </cell>
        </row>
        <row r="8253">
          <cell r="A8253" t="str">
            <v>مدرسة الرازي ببروم</v>
          </cell>
          <cell r="B8253" t="str">
            <v>Hadramaut / حضرموت</v>
          </cell>
          <cell r="C8253" t="str">
            <v>بروم ميفع / Brom Mayfa</v>
          </cell>
          <cell r="D8253">
            <v>14.361903</v>
          </cell>
          <cell r="E8253">
            <v>48.980412999999999</v>
          </cell>
        </row>
        <row r="8254">
          <cell r="A8254" t="str">
            <v>مدرسة 7يوليو بحصيصة</v>
          </cell>
          <cell r="B8254" t="str">
            <v>Hadramaut / حضرموت</v>
          </cell>
          <cell r="C8254" t="str">
            <v>بروم ميفع / Brom Mayfa</v>
          </cell>
          <cell r="D8254">
            <v>14.246107</v>
          </cell>
          <cell r="E8254">
            <v>48.867381000000002</v>
          </cell>
        </row>
        <row r="8255">
          <cell r="A8255" t="str">
            <v>مدرسة الفاروق عيظة البهيش</v>
          </cell>
          <cell r="B8255" t="str">
            <v>Hadramaut / حضرموت</v>
          </cell>
          <cell r="C8255" t="str">
            <v>بروم ميفع / Brom Mayfa</v>
          </cell>
          <cell r="D8255">
            <v>14.215647000000001</v>
          </cell>
          <cell r="E8255">
            <v>48.808514000000002</v>
          </cell>
        </row>
        <row r="8256">
          <cell r="A8256" t="str">
            <v>مدرسة السفل وادي المحمديين</v>
          </cell>
          <cell r="B8256" t="str">
            <v>Hadramaut / حضرموت</v>
          </cell>
          <cell r="C8256" t="str">
            <v>بروم ميفع / Brom Mayfa</v>
          </cell>
          <cell r="D8256">
            <v>14.523661000000001</v>
          </cell>
          <cell r="E8256">
            <v>48.766312999999997</v>
          </cell>
        </row>
        <row r="8257">
          <cell r="A8257" t="str">
            <v>مدرسة العلاء بوادي المحمديين</v>
          </cell>
          <cell r="B8257" t="str">
            <v>Hadramaut / حضرموت</v>
          </cell>
          <cell r="C8257" t="str">
            <v>بروم ميفع / Brom Mayfa</v>
          </cell>
          <cell r="D8257">
            <v>14.496539</v>
          </cell>
          <cell r="E8257">
            <v>48.747712999999997</v>
          </cell>
        </row>
        <row r="8258">
          <cell r="A8258" t="str">
            <v>السلام بالبحث وادي المحمدين</v>
          </cell>
          <cell r="B8258" t="str">
            <v>Hadramaut / حضرموت</v>
          </cell>
          <cell r="C8258" t="str">
            <v>بروم ميفع / Brom Mayfa</v>
          </cell>
          <cell r="D8258">
            <v>14.534489000000001</v>
          </cell>
          <cell r="E8258">
            <v>48.746901999999999</v>
          </cell>
        </row>
        <row r="8259">
          <cell r="A8259" t="str">
            <v>مجمع بروم التعليمي للبنات</v>
          </cell>
          <cell r="B8259" t="str">
            <v>Hadramaut / حضرموت</v>
          </cell>
          <cell r="C8259" t="str">
            <v>بروم ميفع / Brom Mayfa</v>
          </cell>
          <cell r="D8259">
            <v>14.359912</v>
          </cell>
          <cell r="E8259">
            <v>48.981088999999997</v>
          </cell>
        </row>
        <row r="8260">
          <cell r="A8260" t="str">
            <v>ثانويه بروم</v>
          </cell>
          <cell r="B8260" t="str">
            <v>Hadramaut / حضرموت</v>
          </cell>
          <cell r="C8260" t="str">
            <v>بروم ميفع / Brom Mayfa</v>
          </cell>
          <cell r="D8260">
            <v>14.358374</v>
          </cell>
          <cell r="E8260">
            <v>48.967106000000001</v>
          </cell>
        </row>
        <row r="8261">
          <cell r="A8261" t="str">
            <v>مدرسة الوحده بظلومه</v>
          </cell>
          <cell r="B8261" t="str">
            <v>Hadramaut / حضرموت</v>
          </cell>
          <cell r="C8261" t="str">
            <v>بروم ميفع / Brom Mayfa</v>
          </cell>
          <cell r="D8261">
            <v>14.320195</v>
          </cell>
          <cell r="E8261">
            <v>48.934873000000003</v>
          </cell>
        </row>
        <row r="8262">
          <cell r="A8262" t="str">
            <v>مدرسة /26 سبتمبر /السفال</v>
          </cell>
          <cell r="B8262" t="str">
            <v>Hadramaut / حضرموت</v>
          </cell>
          <cell r="C8262" t="str">
            <v>بروم ميفع / Brom Mayfa</v>
          </cell>
          <cell r="D8262">
            <v>14.116121</v>
          </cell>
          <cell r="E8262">
            <v>48.708311000000002</v>
          </cell>
        </row>
        <row r="8263">
          <cell r="A8263" t="str">
            <v>مدرسة البندر بميفع</v>
          </cell>
          <cell r="B8263" t="str">
            <v>Hadramaut / حضرموت</v>
          </cell>
          <cell r="C8263" t="str">
            <v>بروم ميفع / Brom Mayfa</v>
          </cell>
          <cell r="D8263">
            <v>14.142602</v>
          </cell>
          <cell r="E8263">
            <v>48.628030000000003</v>
          </cell>
        </row>
        <row r="8264">
          <cell r="A8264" t="str">
            <v>مدرسة السيدة عائشة بميفع</v>
          </cell>
          <cell r="B8264" t="str">
            <v>Hadramaut / حضرموت</v>
          </cell>
          <cell r="C8264" t="str">
            <v>بروم ميفع / Brom Mayfa</v>
          </cell>
          <cell r="D8264">
            <v>14.133974</v>
          </cell>
          <cell r="E8264">
            <v>48.65296</v>
          </cell>
        </row>
        <row r="8265">
          <cell r="A8265" t="str">
            <v>مدرسة اروي /ردفان/ميفع</v>
          </cell>
          <cell r="B8265" t="str">
            <v>Hadramaut / حضرموت</v>
          </cell>
          <cell r="C8265" t="str">
            <v>بروم ميفع / Brom Mayfa</v>
          </cell>
          <cell r="D8265">
            <v>14.090908000000001</v>
          </cell>
          <cell r="E8265">
            <v>48.690817000000003</v>
          </cell>
        </row>
        <row r="8266">
          <cell r="A8266" t="str">
            <v>م/علي بن ابي طالب/بروم وميفع</v>
          </cell>
          <cell r="B8266" t="str">
            <v>Hadramaut / حضرموت</v>
          </cell>
          <cell r="C8266" t="str">
            <v>بروم ميفع / Brom Mayfa</v>
          </cell>
          <cell r="D8266">
            <v>14.132542000000001</v>
          </cell>
          <cell r="E8266">
            <v>48.675704000000003</v>
          </cell>
        </row>
        <row r="8267">
          <cell r="A8267" t="str">
            <v>مدرسة التعاون الاساسية  بميفع</v>
          </cell>
          <cell r="B8267" t="str">
            <v>Hadramaut / حضرموت</v>
          </cell>
          <cell r="C8267" t="str">
            <v>بروم ميفع / Brom Mayfa</v>
          </cell>
          <cell r="D8267">
            <v>14.088151999999999</v>
          </cell>
          <cell r="E8267">
            <v>48.674867999999996</v>
          </cell>
        </row>
        <row r="8268">
          <cell r="A8268" t="str">
            <v>مدرسة بلقيس للبنات بميفع</v>
          </cell>
          <cell r="B8268" t="str">
            <v>Hadramaut / حضرموت</v>
          </cell>
          <cell r="C8268" t="str">
            <v>بروم ميفع / Brom Mayfa</v>
          </cell>
          <cell r="D8268">
            <v>14.115529</v>
          </cell>
          <cell r="E8268">
            <v>48.708770999999999</v>
          </cell>
        </row>
        <row r="8269">
          <cell r="A8269" t="str">
            <v>ثانوية ميفع</v>
          </cell>
          <cell r="B8269" t="str">
            <v>Hadramaut / حضرموت</v>
          </cell>
          <cell r="C8269" t="str">
            <v>بروم ميفع / Brom Mayfa</v>
          </cell>
          <cell r="D8269">
            <v>14.116527</v>
          </cell>
          <cell r="E8269">
            <v>48.708241999999998</v>
          </cell>
        </row>
        <row r="8270">
          <cell r="A8270" t="str">
            <v>الوليد</v>
          </cell>
          <cell r="B8270" t="str">
            <v>Hadramaut / حضرموت</v>
          </cell>
          <cell r="C8270" t="str">
            <v>حريضه / Huraidhah</v>
          </cell>
          <cell r="D8270">
            <v>15.662386</v>
          </cell>
          <cell r="E8270">
            <v>48.230696000000002</v>
          </cell>
        </row>
        <row r="8271">
          <cell r="A8271" t="str">
            <v>أبو أيوب الأنصاري</v>
          </cell>
          <cell r="B8271" t="str">
            <v>Hadramaut / حضرموت</v>
          </cell>
          <cell r="C8271" t="str">
            <v>حريضه / Huraidhah</v>
          </cell>
          <cell r="D8271">
            <v>15.67632</v>
          </cell>
          <cell r="E8271">
            <v>48.219144</v>
          </cell>
        </row>
        <row r="8272">
          <cell r="A8272" t="str">
            <v>الفقيد باعشر</v>
          </cell>
          <cell r="B8272" t="str">
            <v>Hadramaut / حضرموت</v>
          </cell>
          <cell r="C8272" t="str">
            <v>حريضه / Huraidhah</v>
          </cell>
          <cell r="D8272">
            <v>15.65798</v>
          </cell>
          <cell r="E8272">
            <v>48.205215000000003</v>
          </cell>
        </row>
        <row r="8273">
          <cell r="A8273" t="str">
            <v>فاطمة الزهراء للبنات</v>
          </cell>
          <cell r="B8273" t="str">
            <v>Hadramaut / حضرموت</v>
          </cell>
          <cell r="C8273" t="str">
            <v>حريضه / Huraidhah</v>
          </cell>
          <cell r="D8273">
            <v>15.602304</v>
          </cell>
          <cell r="E8273">
            <v>48.184266999999998</v>
          </cell>
        </row>
        <row r="8274">
          <cell r="A8274" t="str">
            <v>حمزة بن عبدالمطلب</v>
          </cell>
          <cell r="B8274" t="str">
            <v>Hadramaut / حضرموت</v>
          </cell>
          <cell r="C8274" t="str">
            <v>حريضه / Huraidhah</v>
          </cell>
          <cell r="D8274">
            <v>15.602416509699999</v>
          </cell>
          <cell r="E8274">
            <v>42.1836060495</v>
          </cell>
        </row>
        <row r="8275">
          <cell r="A8275" t="str">
            <v>ثانوية امرؤ القيس</v>
          </cell>
          <cell r="B8275" t="str">
            <v>Hadramaut / حضرموت</v>
          </cell>
          <cell r="C8275" t="str">
            <v>حريضه / Huraidhah</v>
          </cell>
          <cell r="D8275">
            <v>15.590156</v>
          </cell>
          <cell r="E8275">
            <v>48.187013999999998</v>
          </cell>
        </row>
        <row r="8276">
          <cell r="A8276" t="str">
            <v>عمر بن عبدالعزيز</v>
          </cell>
          <cell r="B8276" t="str">
            <v>Hadramaut / حضرموت</v>
          </cell>
          <cell r="C8276" t="str">
            <v>حريضه / Huraidhah</v>
          </cell>
          <cell r="D8276">
            <v>15.572854</v>
          </cell>
          <cell r="E8276">
            <v>48.209882</v>
          </cell>
        </row>
        <row r="8277">
          <cell r="A8277" t="str">
            <v>عبدالله بن مسعود</v>
          </cell>
          <cell r="B8277" t="str">
            <v>Hadramaut / حضرموت</v>
          </cell>
          <cell r="C8277" t="str">
            <v>حريضه / Huraidhah</v>
          </cell>
          <cell r="D8277">
            <v>15.559046</v>
          </cell>
          <cell r="E8277">
            <v>48.056711999999997</v>
          </cell>
        </row>
        <row r="8278">
          <cell r="A8278" t="str">
            <v>الصديق</v>
          </cell>
          <cell r="B8278" t="str">
            <v>Hadramaut / حضرموت</v>
          </cell>
          <cell r="C8278" t="str">
            <v>حريضه / Huraidhah</v>
          </cell>
          <cell r="D8278">
            <v>15.540338</v>
          </cell>
          <cell r="E8278">
            <v>48.023296000000002</v>
          </cell>
        </row>
        <row r="8279">
          <cell r="A8279" t="str">
            <v>مدرسة الأشعث بزاهر</v>
          </cell>
          <cell r="B8279" t="str">
            <v>Hadramaut / حضرموت</v>
          </cell>
          <cell r="C8279" t="str">
            <v>حريضه / Huraidhah</v>
          </cell>
          <cell r="D8279">
            <v>15.506074</v>
          </cell>
          <cell r="E8279">
            <v>48.059494999999998</v>
          </cell>
        </row>
        <row r="8280">
          <cell r="A8280" t="str">
            <v>الشعب بنفحون</v>
          </cell>
          <cell r="B8280" t="str">
            <v>Hadramaut / حضرموت</v>
          </cell>
          <cell r="C8280" t="str">
            <v>حريضه / Huraidhah</v>
          </cell>
          <cell r="D8280">
            <v>15.487959</v>
          </cell>
          <cell r="E8280">
            <v>48.053381999999999</v>
          </cell>
        </row>
        <row r="8281">
          <cell r="A8281" t="str">
            <v>محمد الدرة</v>
          </cell>
          <cell r="B8281" t="str">
            <v>Hadramaut / حضرموت</v>
          </cell>
          <cell r="C8281" t="str">
            <v>حريضه / Huraidhah</v>
          </cell>
          <cell r="D8281">
            <v>15.64744</v>
          </cell>
          <cell r="E8281">
            <v>48.217987999999998</v>
          </cell>
        </row>
        <row r="8282">
          <cell r="A8282" t="str">
            <v>مدرسة معاذ بن جبل بروكب</v>
          </cell>
          <cell r="B8282" t="str">
            <v>Hadramaut / حضرموت</v>
          </cell>
          <cell r="C8282" t="str">
            <v>مدينة المكلا / Al Mukalla City</v>
          </cell>
          <cell r="D8282">
            <v>14.572108</v>
          </cell>
          <cell r="E8282">
            <v>49.211376000000001</v>
          </cell>
        </row>
        <row r="8283">
          <cell r="A8283" t="str">
            <v>مدرسة 30 نوفمبر الاساسيه</v>
          </cell>
          <cell r="B8283" t="str">
            <v>Hadramaut / حضرموت</v>
          </cell>
          <cell r="C8283" t="str">
            <v>مدينة المكلا / Al Mukalla City</v>
          </cell>
          <cell r="D8283">
            <v>14.522010999999999</v>
          </cell>
          <cell r="E8283">
            <v>49.153044999999999</v>
          </cell>
        </row>
        <row r="8284">
          <cell r="A8284" t="str">
            <v>مدرسة القارة الحمراء</v>
          </cell>
          <cell r="B8284" t="str">
            <v>Hadramaut / حضرموت</v>
          </cell>
          <cell r="C8284" t="str">
            <v>مدينة المكلا / Al Mukalla City</v>
          </cell>
          <cell r="D8284">
            <v>14.568366983900001</v>
          </cell>
          <cell r="E8284">
            <v>44.859409906000003</v>
          </cell>
        </row>
        <row r="8285">
          <cell r="A8285" t="str">
            <v>مدرسة الشهيد خالد بن هامل الاساسيه</v>
          </cell>
          <cell r="B8285" t="str">
            <v>Hadramaut / حضرموت</v>
          </cell>
          <cell r="C8285" t="str">
            <v>مدينة المكلا / Al Mukalla City</v>
          </cell>
          <cell r="D8285">
            <v>14.527304000000001</v>
          </cell>
          <cell r="E8285">
            <v>49.137841999999999</v>
          </cell>
        </row>
        <row r="8286">
          <cell r="A8286" t="str">
            <v>م/ابن خلدون</v>
          </cell>
          <cell r="B8286" t="str">
            <v>Hadramaut / حضرموت</v>
          </cell>
          <cell r="C8286" t="str">
            <v>مدينة المكلا / Al Mukalla City</v>
          </cell>
          <cell r="D8286">
            <v>14.526828999999999</v>
          </cell>
          <cell r="E8286">
            <v>49.137084999999999</v>
          </cell>
        </row>
        <row r="8287">
          <cell r="A8287" t="str">
            <v>مدرسة خوله بنت الازور</v>
          </cell>
          <cell r="B8287" t="str">
            <v>Hadramaut / حضرموت</v>
          </cell>
          <cell r="C8287" t="str">
            <v>مدينة المكلا / Al Mukalla City</v>
          </cell>
          <cell r="D8287">
            <v>14.568366983900001</v>
          </cell>
          <cell r="E8287">
            <v>44.859409906000003</v>
          </cell>
        </row>
        <row r="8288">
          <cell r="A8288" t="str">
            <v>مدرسة 22  مايو _ المكلا</v>
          </cell>
          <cell r="B8288" t="str">
            <v>Hadramaut / حضرموت</v>
          </cell>
          <cell r="C8288" t="str">
            <v>مدينة المكلا / Al Mukalla City</v>
          </cell>
          <cell r="D8288">
            <v>14.532982000000001</v>
          </cell>
          <cell r="E8288">
            <v>49.131337000000002</v>
          </cell>
        </row>
        <row r="8289">
          <cell r="A8289" t="str">
            <v>مدرسة الجماهير الاساسيه</v>
          </cell>
          <cell r="B8289" t="str">
            <v>Hadramaut / حضرموت</v>
          </cell>
          <cell r="C8289" t="str">
            <v>مدينة المكلا / Al Mukalla City</v>
          </cell>
          <cell r="D8289">
            <v>14.532411</v>
          </cell>
          <cell r="E8289">
            <v>49.126517999999997</v>
          </cell>
        </row>
        <row r="8290">
          <cell r="A8290" t="str">
            <v>فاطمة الزهراء</v>
          </cell>
          <cell r="B8290" t="str">
            <v>Hadramaut / حضرموت</v>
          </cell>
          <cell r="C8290" t="str">
            <v>مدينة المكلا / Al Mukalla City</v>
          </cell>
          <cell r="D8290">
            <v>14.548593</v>
          </cell>
          <cell r="E8290">
            <v>49.126018999999999</v>
          </cell>
        </row>
        <row r="8291">
          <cell r="A8291" t="str">
            <v>مجمع السعيد التعليمي</v>
          </cell>
          <cell r="B8291" t="str">
            <v>Hadramaut / حضرموت</v>
          </cell>
          <cell r="C8291" t="str">
            <v>مدينة المكلا / Al Mukalla City</v>
          </cell>
          <cell r="D8291">
            <v>14.551767</v>
          </cell>
          <cell r="E8291">
            <v>49.132004999999999</v>
          </cell>
        </row>
        <row r="8292">
          <cell r="A8292" t="str">
            <v>مدرسة 14 اكتوبر بالمكلا</v>
          </cell>
          <cell r="B8292" t="str">
            <v>Hadramaut / حضرموت</v>
          </cell>
          <cell r="C8292" t="str">
            <v>مدينة المكلا / Al Mukalla City</v>
          </cell>
          <cell r="D8292">
            <v>14.553243</v>
          </cell>
          <cell r="E8292">
            <v>49.127799000000003</v>
          </cell>
        </row>
        <row r="8293">
          <cell r="A8293" t="str">
            <v>ثانوية ابي  بكر بن  شهاب للبنين</v>
          </cell>
          <cell r="B8293" t="str">
            <v>Hadramaut / حضرموت</v>
          </cell>
          <cell r="C8293" t="str">
            <v>مدينة المكلا / Al Mukalla City</v>
          </cell>
          <cell r="D8293">
            <v>14.551584999999999</v>
          </cell>
          <cell r="E8293">
            <v>49.120511</v>
          </cell>
        </row>
        <row r="8294">
          <cell r="A8294" t="str">
            <v>م/الاستقلال الاساسية</v>
          </cell>
          <cell r="B8294" t="str">
            <v>Hadramaut / حضرموت</v>
          </cell>
          <cell r="C8294" t="str">
            <v>مدينة المكلا / Al Mukalla City</v>
          </cell>
          <cell r="D8294">
            <v>14.555085999999999</v>
          </cell>
          <cell r="E8294">
            <v>49.122104999999998</v>
          </cell>
        </row>
        <row r="8295">
          <cell r="A8295" t="str">
            <v>مدرسة بلقيس للبنات</v>
          </cell>
          <cell r="B8295" t="str">
            <v>Hadramaut / حضرموت</v>
          </cell>
          <cell r="C8295" t="str">
            <v>مدينة المكلا / Al Mukalla City</v>
          </cell>
          <cell r="D8295">
            <v>14.550542</v>
          </cell>
          <cell r="E8295">
            <v>49.118960999999999</v>
          </cell>
        </row>
        <row r="8296">
          <cell r="A8296" t="str">
            <v>مدرسة/الفقيد شهاب الاساسيه</v>
          </cell>
          <cell r="B8296" t="str">
            <v>Hadramaut / حضرموت</v>
          </cell>
          <cell r="C8296" t="str">
            <v>مدينة المكلا / Al Mukalla City</v>
          </cell>
          <cell r="D8296">
            <v>14.550065999999999</v>
          </cell>
          <cell r="E8296">
            <v>49.120477000000001</v>
          </cell>
        </row>
        <row r="8297">
          <cell r="A8297" t="str">
            <v>مدرسة بديري للتعليم الاساسية - حي اكتوبر</v>
          </cell>
          <cell r="B8297" t="str">
            <v>Hadramaut / حضرموت</v>
          </cell>
          <cell r="C8297" t="str">
            <v>مدينة المكلا / Al Mukalla City</v>
          </cell>
          <cell r="D8297">
            <v>14.54204</v>
          </cell>
          <cell r="E8297">
            <v>49.128152999999998</v>
          </cell>
        </row>
        <row r="8298">
          <cell r="A8298" t="str">
            <v>مدرسة بلقيس للتعليم الاساسي</v>
          </cell>
          <cell r="B8298" t="str">
            <v>Hadramaut / حضرموت</v>
          </cell>
          <cell r="C8298" t="str">
            <v>مدينة المكلا / Al Mukalla City</v>
          </cell>
          <cell r="D8298">
            <v>14.534732999999999</v>
          </cell>
          <cell r="E8298">
            <v>49.125311000000004</v>
          </cell>
        </row>
        <row r="8299">
          <cell r="A8299" t="str">
            <v>م/ الشهيده سميه</v>
          </cell>
          <cell r="B8299" t="str">
            <v>Hadramaut / حضرموت</v>
          </cell>
          <cell r="C8299" t="str">
            <v>مدينة المكلا / Al Mukalla City</v>
          </cell>
          <cell r="D8299">
            <v>14.538118000000001</v>
          </cell>
          <cell r="E8299">
            <v>49.125940999999997</v>
          </cell>
        </row>
        <row r="8300">
          <cell r="A8300" t="str">
            <v>الخنساء</v>
          </cell>
          <cell r="B8300" t="str">
            <v>Hadramaut / حضرموت</v>
          </cell>
          <cell r="C8300" t="str">
            <v>مدينة المكلا / Al Mukalla City</v>
          </cell>
          <cell r="D8300">
            <v>14.537284</v>
          </cell>
          <cell r="E8300">
            <v>49.118878000000002</v>
          </cell>
        </row>
        <row r="8301">
          <cell r="A8301" t="str">
            <v>مدرسة السيدة عائشة</v>
          </cell>
          <cell r="B8301" t="str">
            <v>Hadramaut / حضرموت</v>
          </cell>
          <cell r="C8301" t="str">
            <v>مدينة المكلا / Al Mukalla City</v>
          </cell>
          <cell r="D8301">
            <v>14.536422</v>
          </cell>
          <cell r="E8301">
            <v>49.116166999999997</v>
          </cell>
        </row>
        <row r="8302">
          <cell r="A8302" t="str">
            <v>مدرسة /عائشة باحاذق</v>
          </cell>
          <cell r="B8302" t="str">
            <v>Hadramaut / حضرموت</v>
          </cell>
          <cell r="C8302" t="str">
            <v>مدينة المكلا / Al Mukalla City</v>
          </cell>
          <cell r="D8302">
            <v>14.533928</v>
          </cell>
          <cell r="E8302">
            <v>49.109527</v>
          </cell>
        </row>
        <row r="8303">
          <cell r="A8303" t="str">
            <v>ثانوية الميناء للبنات بالمكلا</v>
          </cell>
          <cell r="B8303" t="str">
            <v>Hadramaut / حضرموت</v>
          </cell>
          <cell r="C8303" t="str">
            <v>مدينة المكلا / Al Mukalla City</v>
          </cell>
          <cell r="D8303">
            <v>14.527793000000001</v>
          </cell>
          <cell r="E8303">
            <v>49.136733999999997</v>
          </cell>
        </row>
        <row r="8304">
          <cell r="A8304" t="str">
            <v>فرع مدارس النور الأهلية</v>
          </cell>
          <cell r="B8304" t="str">
            <v>Hadramaut / حضرموت</v>
          </cell>
          <cell r="C8304" t="str">
            <v>مدينة المكلا / Al Mukalla City</v>
          </cell>
          <cell r="D8304">
            <v>14.551717</v>
          </cell>
          <cell r="E8304">
            <v>49.116667999999997</v>
          </cell>
        </row>
        <row r="8305">
          <cell r="A8305" t="str">
            <v>ثانوية المكلا النموذجية للبنين</v>
          </cell>
          <cell r="B8305" t="str">
            <v>Hadramaut / حضرموت</v>
          </cell>
          <cell r="C8305" t="str">
            <v>مدينة المكلا / Al Mukalla City</v>
          </cell>
          <cell r="D8305">
            <v>14.554004000000001</v>
          </cell>
          <cell r="E8305">
            <v>49.125723000000001</v>
          </cell>
        </row>
        <row r="8306">
          <cell r="A8306" t="str">
            <v>مدارس الأحفاد الأهلية</v>
          </cell>
          <cell r="B8306" t="str">
            <v>Hadramaut / حضرموت</v>
          </cell>
          <cell r="C8306" t="str">
            <v>مدينة المكلا / Al Mukalla City</v>
          </cell>
          <cell r="D8306">
            <v>14.553203999999999</v>
          </cell>
          <cell r="E8306">
            <v>49.134293999999997</v>
          </cell>
        </row>
        <row r="8307">
          <cell r="A8307" t="str">
            <v>مدارس النور الأهلية _ الغويزي</v>
          </cell>
          <cell r="B8307" t="str">
            <v>Hadramaut / حضرموت</v>
          </cell>
          <cell r="C8307" t="str">
            <v>مدينة المكلا / Al Mukalla City</v>
          </cell>
          <cell r="D8307">
            <v>14.553559</v>
          </cell>
          <cell r="E8307">
            <v>49.135719999999999</v>
          </cell>
        </row>
        <row r="8308">
          <cell r="A8308" t="str">
            <v>مدارس القناديل الحديثه</v>
          </cell>
          <cell r="B8308" t="str">
            <v>Hadramaut / حضرموت</v>
          </cell>
          <cell r="C8308" t="str">
            <v>مدينة المكلا / Al Mukalla City</v>
          </cell>
          <cell r="D8308">
            <v>14.558725000000001</v>
          </cell>
          <cell r="E8308">
            <v>49.137475999999999</v>
          </cell>
        </row>
        <row r="8309">
          <cell r="A8309" t="str">
            <v>مدرسة الحميقاني</v>
          </cell>
          <cell r="B8309" t="str">
            <v>Hadramaut / حضرموت</v>
          </cell>
          <cell r="C8309" t="str">
            <v>مدينة المكلا / Al Mukalla City</v>
          </cell>
          <cell r="D8309">
            <v>14.538966</v>
          </cell>
          <cell r="E8309">
            <v>49.122464000000001</v>
          </cell>
        </row>
        <row r="8310">
          <cell r="A8310" t="str">
            <v>مدرسة النور للمكفوفين وتدريب المعاقين</v>
          </cell>
          <cell r="B8310" t="str">
            <v>Hadramaut / حضرموت</v>
          </cell>
          <cell r="C8310" t="str">
            <v>مدينة المكلا / Al Mukalla City</v>
          </cell>
          <cell r="D8310">
            <v>14.532709000000001</v>
          </cell>
          <cell r="E8310">
            <v>49.123128999999999</v>
          </cell>
        </row>
        <row r="8311">
          <cell r="A8311" t="str">
            <v>عمر بن عبدالعزيز _ روكب</v>
          </cell>
          <cell r="B8311" t="str">
            <v>Hadramaut / حضرموت</v>
          </cell>
          <cell r="C8311" t="str">
            <v>مدينة المكلا / Al Mukalla City</v>
          </cell>
          <cell r="D8311">
            <v>14.582824</v>
          </cell>
          <cell r="E8311">
            <v>49.211058000000001</v>
          </cell>
        </row>
        <row r="8312">
          <cell r="A8312" t="str">
            <v>ثانوية سبأ روكب</v>
          </cell>
          <cell r="B8312" t="str">
            <v>Hadramaut / حضرموت</v>
          </cell>
          <cell r="C8312" t="str">
            <v>مدينة المكلا / Al Mukalla City</v>
          </cell>
          <cell r="D8312">
            <v>14.583226</v>
          </cell>
          <cell r="E8312">
            <v>49.212864000000003</v>
          </cell>
        </row>
        <row r="8313">
          <cell r="A8313" t="str">
            <v>مدارس النهضة الحديثة</v>
          </cell>
          <cell r="B8313" t="str">
            <v>Hadramaut / حضرموت</v>
          </cell>
          <cell r="C8313" t="str">
            <v>مدينة المكلا / Al Mukalla City</v>
          </cell>
          <cell r="D8313">
            <v>14.523774</v>
          </cell>
          <cell r="E8313">
            <v>49.077775000000003</v>
          </cell>
        </row>
        <row r="8314">
          <cell r="A8314" t="str">
            <v>مدرسة باحمدان الاساسيه</v>
          </cell>
          <cell r="B8314" t="str">
            <v>Hadramaut / حضرموت</v>
          </cell>
          <cell r="C8314" t="str">
            <v>مدينة المكلا / Al Mukalla City</v>
          </cell>
          <cell r="D8314">
            <v>14.520626</v>
          </cell>
          <cell r="E8314">
            <v>49.077385</v>
          </cell>
        </row>
        <row r="8315">
          <cell r="A8315" t="str">
            <v>فرع الفلاح النوذجية الأهلية</v>
          </cell>
          <cell r="B8315" t="str">
            <v>Hadramaut / حضرموت</v>
          </cell>
          <cell r="C8315" t="str">
            <v>مدينة المكلا / Al Mukalla City</v>
          </cell>
          <cell r="D8315">
            <v>14.510711000000001</v>
          </cell>
          <cell r="E8315">
            <v>49.065198000000002</v>
          </cell>
        </row>
        <row r="8316">
          <cell r="A8316" t="str">
            <v>مدرسة  هارون الرشيد بمبيخه</v>
          </cell>
          <cell r="B8316" t="str">
            <v>Hadramaut / حضرموت</v>
          </cell>
          <cell r="C8316" t="str">
            <v>مدينة المكلا / Al Mukalla City</v>
          </cell>
          <cell r="D8316">
            <v>14.522061000000001</v>
          </cell>
          <cell r="E8316">
            <v>49.059579999999997</v>
          </cell>
        </row>
        <row r="8317">
          <cell r="A8317" t="str">
            <v>مدارس المجد الأهلية فرع فوه</v>
          </cell>
          <cell r="B8317" t="str">
            <v>Hadramaut / حضرموت</v>
          </cell>
          <cell r="C8317" t="str">
            <v>مدينة المكلا / Al Mukalla City</v>
          </cell>
          <cell r="D8317">
            <v>14.497935999999999</v>
          </cell>
          <cell r="E8317">
            <v>49.054659999999998</v>
          </cell>
        </row>
        <row r="8318">
          <cell r="A8318" t="str">
            <v>مدرسة الشيخ ناصر لوتاة</v>
          </cell>
          <cell r="B8318" t="str">
            <v>Hadramaut / حضرموت</v>
          </cell>
          <cell r="C8318" t="str">
            <v>مدينة المكلا / Al Mukalla City</v>
          </cell>
          <cell r="D8318">
            <v>14.496172</v>
          </cell>
          <cell r="E8318">
            <v>49.055436</v>
          </cell>
        </row>
        <row r="8319">
          <cell r="A8319" t="str">
            <v>مدارس المكلا الحديثة</v>
          </cell>
          <cell r="B8319" t="str">
            <v>Hadramaut / حضرموت</v>
          </cell>
          <cell r="C8319" t="str">
            <v>مدينة المكلا / Al Mukalla City</v>
          </cell>
          <cell r="D8319">
            <v>14.493791</v>
          </cell>
          <cell r="E8319">
            <v>49.054993000000003</v>
          </cell>
        </row>
        <row r="8320">
          <cell r="A8320" t="str">
            <v>مدرسة عثمان بن عفان</v>
          </cell>
          <cell r="B8320" t="str">
            <v>Hadramaut / حضرموت</v>
          </cell>
          <cell r="C8320" t="str">
            <v>مدينة المكلا / Al Mukalla City</v>
          </cell>
          <cell r="D8320">
            <v>14.492887</v>
          </cell>
          <cell r="E8320">
            <v>49.049500999999999</v>
          </cell>
        </row>
        <row r="8321">
          <cell r="A8321" t="str">
            <v>مدرسة السلال مركز فوة</v>
          </cell>
          <cell r="B8321" t="str">
            <v>Hadramaut / حضرموت</v>
          </cell>
          <cell r="C8321" t="str">
            <v>مدينة المكلا / Al Mukalla City</v>
          </cell>
          <cell r="D8321">
            <v>14.486299000000001</v>
          </cell>
          <cell r="E8321">
            <v>49.046182000000002</v>
          </cell>
        </row>
        <row r="8322">
          <cell r="A8322" t="str">
            <v>مجمع فوة التعليمي للبنات</v>
          </cell>
          <cell r="B8322" t="str">
            <v>Hadramaut / حضرموت</v>
          </cell>
          <cell r="C8322" t="str">
            <v>مدينة المكلا / Al Mukalla City</v>
          </cell>
          <cell r="D8322">
            <v>14.489754</v>
          </cell>
          <cell r="E8322">
            <v>49.042219000000003</v>
          </cell>
        </row>
        <row r="8323">
          <cell r="A8323" t="str">
            <v>مدارس الفاروق الاهلية الحديثة</v>
          </cell>
          <cell r="B8323" t="str">
            <v>Hadramaut / حضرموت</v>
          </cell>
          <cell r="C8323" t="str">
            <v>مدينة المكلا / Al Mukalla City</v>
          </cell>
          <cell r="D8323">
            <v>14.486412</v>
          </cell>
          <cell r="E8323">
            <v>49.040244999999999</v>
          </cell>
        </row>
        <row r="8324">
          <cell r="A8324" t="str">
            <v>مدرسة خالد بن الوليدالاساسية</v>
          </cell>
          <cell r="B8324" t="str">
            <v>Hadramaut / حضرموت</v>
          </cell>
          <cell r="C8324" t="str">
            <v>مدينة المكلا / Al Mukalla City</v>
          </cell>
          <cell r="D8324">
            <v>14.484909999999999</v>
          </cell>
          <cell r="E8324">
            <v>49.034618999999999</v>
          </cell>
        </row>
        <row r="8325">
          <cell r="A8325" t="str">
            <v>مدرسة ابي ذر الغفاري الاساسية بفوه</v>
          </cell>
          <cell r="B8325" t="str">
            <v>Hadramaut / حضرموت</v>
          </cell>
          <cell r="C8325" t="str">
            <v>مدينة المكلا / Al Mukalla City</v>
          </cell>
          <cell r="D8325">
            <v>14.482834</v>
          </cell>
          <cell r="E8325">
            <v>49.039265999999998</v>
          </cell>
        </row>
        <row r="8326">
          <cell r="A8326" t="str">
            <v>مدرسة 26سبتمبر بالطويله</v>
          </cell>
          <cell r="B8326" t="str">
            <v>Hadramaut / حضرموت</v>
          </cell>
          <cell r="C8326" t="str">
            <v>مدينة المكلا / Al Mukalla City</v>
          </cell>
          <cell r="D8326">
            <v>14.483487</v>
          </cell>
          <cell r="E8326">
            <v>49.025523999999997</v>
          </cell>
        </row>
        <row r="8327">
          <cell r="A8327" t="str">
            <v>ثانوية ابن سيناء للبنين</v>
          </cell>
          <cell r="B8327" t="str">
            <v>Hadramaut / حضرموت</v>
          </cell>
          <cell r="C8327" t="str">
            <v>مدينة المكلا / Al Mukalla City</v>
          </cell>
          <cell r="D8327">
            <v>14.467185000000001</v>
          </cell>
          <cell r="E8327">
            <v>49.029905999999997</v>
          </cell>
        </row>
        <row r="8328">
          <cell r="A8328" t="str">
            <v>مدارس الجيل الصاعد الأهلية</v>
          </cell>
          <cell r="B8328" t="str">
            <v>Hadramaut / حضرموت</v>
          </cell>
          <cell r="C8328" t="str">
            <v>مدينة المكلا / Al Mukalla City</v>
          </cell>
          <cell r="D8328">
            <v>14.468064999999999</v>
          </cell>
          <cell r="E8328">
            <v>49.032403000000002</v>
          </cell>
        </row>
        <row r="8329">
          <cell r="A8329" t="str">
            <v>مدرسة الامام الشافعي للبنات</v>
          </cell>
          <cell r="B8329" t="str">
            <v>Hadramaut / حضرموت</v>
          </cell>
          <cell r="C8329" t="str">
            <v>مدينة المكلا / Al Mukalla City</v>
          </cell>
          <cell r="D8329">
            <v>14.465019</v>
          </cell>
          <cell r="E8329">
            <v>49.024898999999998</v>
          </cell>
        </row>
        <row r="8330">
          <cell r="A8330" t="str">
            <v>مدرسة الامام الشافعي بنين</v>
          </cell>
          <cell r="B8330" t="str">
            <v>Hadramaut / حضرموت</v>
          </cell>
          <cell r="C8330" t="str">
            <v>مدينة المكلا / Al Mukalla City</v>
          </cell>
          <cell r="D8330">
            <v>14.464411</v>
          </cell>
          <cell r="E8330">
            <v>49.024495999999999</v>
          </cell>
        </row>
        <row r="8331">
          <cell r="A8331" t="str">
            <v>مدرسة المستقبل بحله الاساسيه</v>
          </cell>
          <cell r="B8331" t="str">
            <v>Hadramaut / حضرموت</v>
          </cell>
          <cell r="C8331" t="str">
            <v>مدينة المكلا / Al Mukalla City</v>
          </cell>
          <cell r="D8331">
            <v>14.421215</v>
          </cell>
          <cell r="E8331">
            <v>49.004145000000001</v>
          </cell>
        </row>
        <row r="8332">
          <cell r="A8332" t="str">
            <v>الامام علي بن ابي طالب</v>
          </cell>
          <cell r="B8332" t="str">
            <v>Hadramaut / حضرموت</v>
          </cell>
          <cell r="C8332" t="str">
            <v>مدينة المكلا / Al Mukalla City</v>
          </cell>
          <cell r="D8332">
            <v>14.548216999999999</v>
          </cell>
          <cell r="E8332">
            <v>49.131079</v>
          </cell>
        </row>
        <row r="8333">
          <cell r="A8333" t="str">
            <v>مدرسة السيدة زينب الاساسية</v>
          </cell>
          <cell r="B8333" t="str">
            <v>Hadramaut / حضرموت</v>
          </cell>
          <cell r="C8333" t="str">
            <v>مدينة المكلا / Al Mukalla City</v>
          </cell>
          <cell r="D8333">
            <v>14.45515</v>
          </cell>
          <cell r="E8333">
            <v>49.020395000000001</v>
          </cell>
        </row>
        <row r="8334">
          <cell r="A8334" t="str">
            <v>مدرسة عمر بن الخطاب بالعبص</v>
          </cell>
          <cell r="B8334" t="str">
            <v>Hadramaut / حضرموت</v>
          </cell>
          <cell r="C8334" t="str">
            <v>مدينة المكلا / Al Mukalla City</v>
          </cell>
          <cell r="D8334">
            <v>14.602461999999999</v>
          </cell>
          <cell r="E8334">
            <v>49.215705999999997</v>
          </cell>
        </row>
        <row r="8335">
          <cell r="A8335" t="str">
            <v>بويش للتعليم الأساسي</v>
          </cell>
          <cell r="B8335" t="str">
            <v>Hadramaut / حضرموت</v>
          </cell>
          <cell r="C8335" t="str">
            <v>مدينة المكلا / Al Mukalla City</v>
          </cell>
          <cell r="D8335">
            <v>14.591226000000001</v>
          </cell>
          <cell r="E8335">
            <v>49.209440000000001</v>
          </cell>
        </row>
        <row r="8336">
          <cell r="A8336" t="str">
            <v>الهدى بالحرشيات</v>
          </cell>
          <cell r="B8336" t="str">
            <v>Hadramaut / حضرموت</v>
          </cell>
          <cell r="C8336" t="str">
            <v>مدينة المكلا / Al Mukalla City</v>
          </cell>
          <cell r="D8336">
            <v>14.589934</v>
          </cell>
          <cell r="E8336">
            <v>49.175744999999999</v>
          </cell>
        </row>
        <row r="8337">
          <cell r="A8337" t="str">
            <v>مدرسة مليل الحرشيات</v>
          </cell>
          <cell r="B8337" t="str">
            <v>Hadramaut / حضرموت</v>
          </cell>
          <cell r="C8337" t="str">
            <v>مدينة المكلا / Al Mukalla City</v>
          </cell>
          <cell r="D8337">
            <v>14.590017</v>
          </cell>
          <cell r="E8337">
            <v>49.171261999999999</v>
          </cell>
        </row>
        <row r="8338">
          <cell r="A8338" t="str">
            <v>ثانوية حضرموت الأهلية/بنات</v>
          </cell>
          <cell r="B8338" t="str">
            <v>Hadramaut / حضرموت</v>
          </cell>
          <cell r="C8338" t="str">
            <v>مدينة المكلا / Al Mukalla City</v>
          </cell>
          <cell r="D8338">
            <v>14.550129</v>
          </cell>
          <cell r="E8338">
            <v>49.132835</v>
          </cell>
        </row>
        <row r="8339">
          <cell r="A8339" t="str">
            <v>فرع مدارس النور الأهلية _ الغليلة</v>
          </cell>
          <cell r="B8339" t="str">
            <v>Hadramaut / حضرموت</v>
          </cell>
          <cell r="C8339" t="str">
            <v>مدينة المكلا / Al Mukalla City</v>
          </cell>
          <cell r="D8339">
            <v>1</v>
          </cell>
          <cell r="E8339">
            <v>1</v>
          </cell>
        </row>
        <row r="8340">
          <cell r="A8340" t="str">
            <v>مدارس القدوة الأهلية _ بديري</v>
          </cell>
          <cell r="B8340" t="str">
            <v>Hadramaut / حضرموت</v>
          </cell>
          <cell r="C8340" t="str">
            <v>مدينة المكلا / Al Mukalla City</v>
          </cell>
          <cell r="D8340">
            <v>1</v>
          </cell>
          <cell r="E8340">
            <v>1</v>
          </cell>
        </row>
        <row r="8341">
          <cell r="A8341" t="str">
            <v>مدارس الفلاح النموذجيه الاهليه</v>
          </cell>
          <cell r="B8341" t="str">
            <v>Hadramaut / حضرموت</v>
          </cell>
          <cell r="C8341" t="str">
            <v>مدينة المكلا / Al Mukalla City</v>
          </cell>
          <cell r="D8341">
            <v>1</v>
          </cell>
          <cell r="E8341">
            <v>1</v>
          </cell>
        </row>
        <row r="8342">
          <cell r="A8342" t="str">
            <v>مدرسة البيان الأهلية _ ابن سيناء</v>
          </cell>
          <cell r="B8342" t="str">
            <v>Hadramaut / حضرموت</v>
          </cell>
          <cell r="C8342" t="str">
            <v>مدينة المكلا / Al Mukalla City</v>
          </cell>
          <cell r="D8342">
            <v>1</v>
          </cell>
          <cell r="E8342">
            <v>1</v>
          </cell>
        </row>
        <row r="8343">
          <cell r="A8343" t="str">
            <v>فرع مدارس النهضه الحديثه</v>
          </cell>
          <cell r="B8343" t="str">
            <v>Hadramaut / حضرموت</v>
          </cell>
          <cell r="C8343" t="str">
            <v>مدينة المكلا / Al Mukalla City</v>
          </cell>
          <cell r="D8343">
            <v>1</v>
          </cell>
          <cell r="E8343">
            <v>1</v>
          </cell>
        </row>
        <row r="8344">
          <cell r="A8344" t="str">
            <v>مدرسة ثلة باعمر الاساسية</v>
          </cell>
          <cell r="B8344" t="str">
            <v>Hadramaut / حضرموت</v>
          </cell>
          <cell r="C8344" t="str">
            <v>المكلا / Al Mukalla</v>
          </cell>
          <cell r="D8344">
            <v>14.623797</v>
          </cell>
          <cell r="E8344">
            <v>49.174509</v>
          </cell>
        </row>
        <row r="8345">
          <cell r="A8345" t="str">
            <v>مدرسة اللبيب الاساسية</v>
          </cell>
          <cell r="B8345" t="str">
            <v>Hadramaut / حضرموت</v>
          </cell>
          <cell r="C8345" t="str">
            <v>المكلا / Al Mukalla</v>
          </cell>
          <cell r="D8345">
            <v>14.689765</v>
          </cell>
          <cell r="E8345">
            <v>49.080768999999997</v>
          </cell>
        </row>
        <row r="8346">
          <cell r="A8346" t="str">
            <v>مدرسة الحوطة الاساسية</v>
          </cell>
          <cell r="B8346" t="str">
            <v>Hadramaut / حضرموت</v>
          </cell>
          <cell r="C8346" t="str">
            <v>المكلا / Al Mukalla</v>
          </cell>
          <cell r="D8346">
            <v>14.678288999999999</v>
          </cell>
          <cell r="E8346">
            <v>49.058124999999997</v>
          </cell>
        </row>
        <row r="8347">
          <cell r="A8347" t="str">
            <v>مدرسة علي محمد العطاس/وادي حمم</v>
          </cell>
          <cell r="B8347" t="str">
            <v>Hadramaut / حضرموت</v>
          </cell>
          <cell r="C8347" t="str">
            <v>المكلا / Al Mukalla</v>
          </cell>
          <cell r="D8347">
            <v>14.749445</v>
          </cell>
          <cell r="E8347">
            <v>48.991472000000002</v>
          </cell>
        </row>
        <row r="8348">
          <cell r="A8348" t="str">
            <v>مدرسة راس محل</v>
          </cell>
          <cell r="B8348" t="str">
            <v>Hadramaut / حضرموت</v>
          </cell>
          <cell r="C8348" t="str">
            <v>المكلا / Al Mukalla</v>
          </cell>
          <cell r="D8348">
            <v>14.923435</v>
          </cell>
          <cell r="E8348">
            <v>48.682931000000004</v>
          </cell>
        </row>
        <row r="8349">
          <cell r="A8349" t="str">
            <v>مدرسة خليف بن يسلم</v>
          </cell>
          <cell r="B8349" t="str">
            <v>Hadramaut / حضرموت</v>
          </cell>
          <cell r="C8349" t="str">
            <v>المكلا / Al Mukalla</v>
          </cell>
          <cell r="D8349">
            <v>14.808070000000001</v>
          </cell>
          <cell r="E8349">
            <v>48.612347999999997</v>
          </cell>
        </row>
        <row r="8350">
          <cell r="A8350" t="str">
            <v>مدرسة الشهيد مسعود بحنور</v>
          </cell>
          <cell r="B8350" t="str">
            <v>Hadramaut / حضرموت</v>
          </cell>
          <cell r="C8350" t="str">
            <v>المكلا / Al Mukalla</v>
          </cell>
          <cell r="D8350">
            <v>14.760764999999999</v>
          </cell>
          <cell r="E8350">
            <v>48.619669999999999</v>
          </cell>
        </row>
        <row r="8351">
          <cell r="A8351" t="str">
            <v>مدرسة بين الجبال الاساسية</v>
          </cell>
          <cell r="B8351" t="str">
            <v>Hadramaut / حضرموت</v>
          </cell>
          <cell r="C8351" t="str">
            <v>المكلا / Al Mukalla</v>
          </cell>
          <cell r="D8351">
            <v>14.813711</v>
          </cell>
          <cell r="E8351">
            <v>48.752696999999998</v>
          </cell>
        </row>
        <row r="8352">
          <cell r="A8352" t="str">
            <v>مدرسة السويه الاساسية</v>
          </cell>
          <cell r="B8352" t="str">
            <v>Hadramaut / حضرموت</v>
          </cell>
          <cell r="C8352" t="str">
            <v>المكلا / Al Mukalla</v>
          </cell>
          <cell r="D8352">
            <v>14.716373000000001</v>
          </cell>
          <cell r="E8352">
            <v>48.875118000000001</v>
          </cell>
        </row>
        <row r="8353">
          <cell r="A8353" t="str">
            <v>مدرسة شهوره الاساسية</v>
          </cell>
          <cell r="B8353" t="str">
            <v>Hadramaut / حضرموت</v>
          </cell>
          <cell r="C8353" t="str">
            <v>المكلا / Al Mukalla</v>
          </cell>
          <cell r="D8353">
            <v>14.640485999999999</v>
          </cell>
          <cell r="E8353">
            <v>48.924928000000001</v>
          </cell>
        </row>
        <row r="8354">
          <cell r="A8354" t="str">
            <v>مدرسة الشهيد علي عمر العكبري بالمسنى</v>
          </cell>
          <cell r="B8354" t="str">
            <v>Hadramaut / حضرموت</v>
          </cell>
          <cell r="C8354" t="str">
            <v>المكلا / Al Mukalla</v>
          </cell>
          <cell r="D8354">
            <v>14.665307</v>
          </cell>
          <cell r="E8354">
            <v>48.878776999999999</v>
          </cell>
        </row>
        <row r="8355">
          <cell r="A8355" t="str">
            <v>مدرسة النضال بالهوتة</v>
          </cell>
          <cell r="B8355" t="str">
            <v>Hadramaut / حضرموت</v>
          </cell>
          <cell r="C8355" t="str">
            <v>المكلا / Al Mukalla</v>
          </cell>
          <cell r="D8355">
            <v>14.697203</v>
          </cell>
          <cell r="E8355">
            <v>49.021686000000003</v>
          </cell>
        </row>
        <row r="8356">
          <cell r="A8356" t="str">
            <v>مدرسة اللصب الاساسية</v>
          </cell>
          <cell r="B8356" t="str">
            <v>Hadramaut / حضرموت</v>
          </cell>
          <cell r="C8356" t="str">
            <v>المكلا / Al Mukalla</v>
          </cell>
          <cell r="D8356">
            <v>14.674814</v>
          </cell>
          <cell r="E8356">
            <v>49.116771</v>
          </cell>
        </row>
        <row r="8357">
          <cell r="A8357" t="str">
            <v>م/ثلة النويمة</v>
          </cell>
          <cell r="B8357" t="str">
            <v>Hadramaut / حضرموت</v>
          </cell>
          <cell r="C8357" t="str">
            <v>المكلا / Al Mukalla</v>
          </cell>
          <cell r="D8357">
            <v>14.613745</v>
          </cell>
          <cell r="E8357">
            <v>49.096206000000002</v>
          </cell>
        </row>
        <row r="8358">
          <cell r="A8358" t="str">
            <v>مدرسة م/الخربه الاساسية</v>
          </cell>
          <cell r="B8358" t="str">
            <v>Hadramaut / حضرموت</v>
          </cell>
          <cell r="C8358" t="str">
            <v>المكلا / Al Mukalla</v>
          </cell>
          <cell r="D8358">
            <v>14.52323</v>
          </cell>
          <cell r="E8358">
            <v>48.962054999999999</v>
          </cell>
        </row>
        <row r="8359">
          <cell r="A8359" t="str">
            <v>مدرسة م/عضد الاساسية</v>
          </cell>
          <cell r="B8359" t="str">
            <v>Hadramaut / حضرموت</v>
          </cell>
          <cell r="C8359" t="str">
            <v>المكلا / Al Mukalla</v>
          </cell>
          <cell r="D8359">
            <v>14.55592</v>
          </cell>
          <cell r="E8359">
            <v>48.829951999999999</v>
          </cell>
        </row>
        <row r="8360">
          <cell r="A8360" t="str">
            <v>م/المذينب</v>
          </cell>
          <cell r="B8360" t="str">
            <v>Hadramaut / حضرموت</v>
          </cell>
          <cell r="C8360" t="str">
            <v>المكلا / Al Mukalla</v>
          </cell>
          <cell r="D8360">
            <v>14.610383000000001</v>
          </cell>
          <cell r="E8360">
            <v>48.797516999999999</v>
          </cell>
        </row>
        <row r="8361">
          <cell r="A8361" t="str">
            <v>مدرسة أسفل العين الاساسية</v>
          </cell>
          <cell r="B8361" t="str">
            <v>Hadramaut / حضرموت</v>
          </cell>
          <cell r="C8361" t="str">
            <v>المكلا / Al Mukalla</v>
          </cell>
          <cell r="D8361">
            <v>14.679964999999999</v>
          </cell>
          <cell r="E8361">
            <v>48.858260999999999</v>
          </cell>
        </row>
        <row r="8362">
          <cell r="A8362" t="str">
            <v>مدرسة الحجيرة الاساسية</v>
          </cell>
          <cell r="B8362" t="str">
            <v>Hadramaut / حضرموت</v>
          </cell>
          <cell r="C8362" t="str">
            <v>المكلا / Al Mukalla</v>
          </cell>
          <cell r="D8362">
            <v>15.001514</v>
          </cell>
          <cell r="E8362">
            <v>48.646017999999998</v>
          </cell>
        </row>
        <row r="8363">
          <cell r="A8363" t="str">
            <v>ممدرسة محصه</v>
          </cell>
          <cell r="B8363" t="str">
            <v>Hadramaut / حضرموت</v>
          </cell>
          <cell r="C8363" t="str">
            <v>المكلا / Al Mukalla</v>
          </cell>
          <cell r="D8363">
            <v>14.690873</v>
          </cell>
          <cell r="E8363">
            <v>49.003315000000001</v>
          </cell>
        </row>
        <row r="8364">
          <cell r="A8364" t="str">
            <v>مدرسة الحسي الاساسية</v>
          </cell>
          <cell r="B8364" t="str">
            <v>Hadramaut / حضرموت</v>
          </cell>
          <cell r="C8364" t="str">
            <v>المكلا / Al Mukalla</v>
          </cell>
          <cell r="D8364">
            <v>14.775354</v>
          </cell>
          <cell r="E8364">
            <v>48.849156999999998</v>
          </cell>
        </row>
        <row r="8365">
          <cell r="A8365" t="str">
            <v>مدرسة كلبوت الاساسية</v>
          </cell>
          <cell r="B8365" t="str">
            <v>Hadramaut / حضرموت</v>
          </cell>
          <cell r="C8365" t="str">
            <v>المكلا / Al Mukalla</v>
          </cell>
          <cell r="D8365">
            <v>14.581678</v>
          </cell>
          <cell r="E8365">
            <v>48.805373000000003</v>
          </cell>
        </row>
        <row r="8366">
          <cell r="A8366" t="str">
            <v>النخلة الحمراء</v>
          </cell>
          <cell r="B8366" t="str">
            <v>Dhamar / ذمار</v>
          </cell>
          <cell r="C8366" t="str">
            <v>الحداء / Al Hada</v>
          </cell>
          <cell r="D8366">
            <v>14.940580000000001</v>
          </cell>
          <cell r="E8366">
            <v>44.379508000000001</v>
          </cell>
        </row>
        <row r="8367">
          <cell r="A8367" t="str">
            <v>مدرسة حذيفة بن اليمان بشباعة</v>
          </cell>
          <cell r="B8367" t="str">
            <v>Dhamar / ذمار</v>
          </cell>
          <cell r="C8367" t="str">
            <v>الحداء / Al Hada</v>
          </cell>
          <cell r="D8367">
            <v>14.95078</v>
          </cell>
          <cell r="E8367">
            <v>44.360751</v>
          </cell>
        </row>
        <row r="8368">
          <cell r="A8368" t="str">
            <v>الجهاد بالجهارنه</v>
          </cell>
          <cell r="B8368" t="str">
            <v>Dhamar / ذمار</v>
          </cell>
          <cell r="C8368" t="str">
            <v>الحداء / Al Hada</v>
          </cell>
          <cell r="D8368">
            <v>14.966471</v>
          </cell>
          <cell r="E8368">
            <v>44.362527</v>
          </cell>
        </row>
        <row r="8369">
          <cell r="A8369" t="str">
            <v>الثورة  بالشعب</v>
          </cell>
          <cell r="B8369" t="str">
            <v>Dhamar / ذمار</v>
          </cell>
          <cell r="C8369" t="str">
            <v>الحداء / Al Hada</v>
          </cell>
          <cell r="D8369">
            <v>14.907818000000001</v>
          </cell>
          <cell r="E8369">
            <v>44.394069000000002</v>
          </cell>
        </row>
        <row r="8370">
          <cell r="A8370" t="str">
            <v>العلم والايمان</v>
          </cell>
          <cell r="B8370" t="str">
            <v>Dhamar / ذمار</v>
          </cell>
          <cell r="C8370" t="str">
            <v>الحداء / Al Hada</v>
          </cell>
          <cell r="D8370">
            <v>14.93408</v>
          </cell>
          <cell r="E8370">
            <v>44.403675</v>
          </cell>
        </row>
        <row r="8371">
          <cell r="A8371" t="str">
            <v>الفتح بيت الديلمي</v>
          </cell>
          <cell r="B8371" t="str">
            <v>Dhamar / ذمار</v>
          </cell>
          <cell r="C8371" t="str">
            <v>الحداء / Al Hada</v>
          </cell>
          <cell r="D8371">
            <v>14.923318999999999</v>
          </cell>
          <cell r="E8371">
            <v>44.427331000000002</v>
          </cell>
        </row>
        <row r="8372">
          <cell r="A8372" t="str">
            <v>معين بني مسلم</v>
          </cell>
          <cell r="B8372" t="str">
            <v>Dhamar / ذمار</v>
          </cell>
          <cell r="C8372" t="str">
            <v>الحداء / Al Hada</v>
          </cell>
          <cell r="D8372">
            <v>14.923131</v>
          </cell>
          <cell r="E8372">
            <v>44.38973</v>
          </cell>
        </row>
        <row r="8373">
          <cell r="A8373" t="str">
            <v>مدرسة سباء الثانوية</v>
          </cell>
          <cell r="B8373" t="str">
            <v>Dhamar / ذمار</v>
          </cell>
          <cell r="C8373" t="str">
            <v>الحداء / Al Hada</v>
          </cell>
          <cell r="D8373">
            <v>14.909496000000001</v>
          </cell>
          <cell r="E8373">
            <v>44.413513999999999</v>
          </cell>
        </row>
        <row r="8374">
          <cell r="A8374" t="str">
            <v>قرينة وجشايش</v>
          </cell>
          <cell r="B8374" t="str">
            <v>Dhamar / ذمار</v>
          </cell>
          <cell r="C8374" t="str">
            <v>الحداء / Al Hada</v>
          </cell>
          <cell r="D8374">
            <v>14.91117</v>
          </cell>
          <cell r="E8374">
            <v>44.443057000000003</v>
          </cell>
        </row>
        <row r="8375">
          <cell r="A8375" t="str">
            <v>سبأ للبنات</v>
          </cell>
          <cell r="B8375" t="str">
            <v>Dhamar / ذمار</v>
          </cell>
          <cell r="C8375" t="str">
            <v>الحداء / Al Hada</v>
          </cell>
          <cell r="D8375">
            <v>14.910482999999999</v>
          </cell>
          <cell r="E8375">
            <v>44.413975999999998</v>
          </cell>
        </row>
        <row r="8376">
          <cell r="A8376" t="str">
            <v>مدرسة الخيول بالنخلة الحمراء</v>
          </cell>
          <cell r="B8376" t="str">
            <v>Dhamar / ذمار</v>
          </cell>
          <cell r="C8376" t="str">
            <v>الحداء / Al Hada</v>
          </cell>
          <cell r="D8376">
            <v>14.979728</v>
          </cell>
          <cell r="E8376">
            <v>44.357289000000002</v>
          </cell>
        </row>
        <row r="8377">
          <cell r="A8377" t="str">
            <v>علي بن ابي طالب</v>
          </cell>
          <cell r="B8377" t="str">
            <v>Dhamar / ذمار</v>
          </cell>
          <cell r="C8377" t="str">
            <v>الحداء / Al Hada</v>
          </cell>
          <cell r="D8377">
            <v>14.910565999999999</v>
          </cell>
          <cell r="E8377">
            <v>44.462676000000002</v>
          </cell>
        </row>
        <row r="8378">
          <cell r="A8378" t="str">
            <v>ثربان الكراع</v>
          </cell>
          <cell r="B8378" t="str">
            <v>Dhamar / ذمار</v>
          </cell>
          <cell r="C8378" t="str">
            <v>الحداء / Al Hada</v>
          </cell>
          <cell r="D8378">
            <v>14.908645999999999</v>
          </cell>
          <cell r="E8378">
            <v>44.434845000000003</v>
          </cell>
        </row>
        <row r="8379">
          <cell r="A8379" t="str">
            <v>بنى عيسى -معده</v>
          </cell>
          <cell r="B8379" t="str">
            <v>Dhamar / ذمار</v>
          </cell>
          <cell r="C8379" t="str">
            <v>الحداء / Al Hada</v>
          </cell>
          <cell r="D8379">
            <v>14.920717</v>
          </cell>
          <cell r="E8379">
            <v>44.493473999999999</v>
          </cell>
        </row>
        <row r="8380">
          <cell r="A8380" t="str">
            <v>البخيتيه- بني عبيس</v>
          </cell>
          <cell r="B8380" t="str">
            <v>Dhamar / ذمار</v>
          </cell>
          <cell r="C8380" t="str">
            <v>الحداء / Al Hada</v>
          </cell>
          <cell r="D8380">
            <v>14.930592000000001</v>
          </cell>
          <cell r="E8380">
            <v>44.478285</v>
          </cell>
        </row>
        <row r="8381">
          <cell r="A8381" t="str">
            <v>عمربن عبدالعزيز بعرقب</v>
          </cell>
          <cell r="B8381" t="str">
            <v>Dhamar / ذمار</v>
          </cell>
          <cell r="C8381" t="str">
            <v>الحداء / Al Hada</v>
          </cell>
          <cell r="D8381">
            <v>14.903147000000001</v>
          </cell>
          <cell r="E8381">
            <v>44.534236999999997</v>
          </cell>
        </row>
        <row r="8382">
          <cell r="A8382" t="str">
            <v>الزحربالرشدة</v>
          </cell>
          <cell r="B8382" t="str">
            <v>Dhamar / ذمار</v>
          </cell>
          <cell r="C8382" t="str">
            <v>الحداء / Al Hada</v>
          </cell>
          <cell r="D8382">
            <v>14.906390999999999</v>
          </cell>
          <cell r="E8382">
            <v>44.491014999999997</v>
          </cell>
        </row>
        <row r="8383">
          <cell r="A8383" t="str">
            <v>ذي النورين بالحجله</v>
          </cell>
          <cell r="B8383" t="str">
            <v>Dhamar / ذمار</v>
          </cell>
          <cell r="C8383" t="str">
            <v>الحداء / Al Hada</v>
          </cell>
          <cell r="D8383">
            <v>14.855266</v>
          </cell>
          <cell r="E8383">
            <v>44.517086999999997</v>
          </cell>
        </row>
        <row r="8384">
          <cell r="A8384" t="str">
            <v>مجمع نيسان التربوي</v>
          </cell>
          <cell r="B8384" t="str">
            <v>Dhamar / ذمار</v>
          </cell>
          <cell r="C8384" t="str">
            <v>الحداء / Al Hada</v>
          </cell>
          <cell r="D8384">
            <v>14.900866000000001</v>
          </cell>
          <cell r="E8384">
            <v>44.560533999999997</v>
          </cell>
        </row>
        <row r="8385">
          <cell r="A8385" t="str">
            <v>الرونه نيسان</v>
          </cell>
          <cell r="B8385" t="str">
            <v>Dhamar / ذمار</v>
          </cell>
          <cell r="C8385" t="str">
            <v>الحداء / Al Hada</v>
          </cell>
          <cell r="D8385">
            <v>1</v>
          </cell>
          <cell r="E8385">
            <v>1</v>
          </cell>
        </row>
        <row r="8386">
          <cell r="A8386" t="str">
            <v>كومان المحرق</v>
          </cell>
          <cell r="B8386" t="str">
            <v>Dhamar / ذمار</v>
          </cell>
          <cell r="C8386" t="str">
            <v>الحداء / Al Hada</v>
          </cell>
          <cell r="D8386">
            <v>14.755736000000001</v>
          </cell>
          <cell r="E8386">
            <v>44.763027999999998</v>
          </cell>
        </row>
        <row r="8387">
          <cell r="A8387" t="str">
            <v>كومان الطليح</v>
          </cell>
          <cell r="B8387" t="str">
            <v>Dhamar / ذمار</v>
          </cell>
          <cell r="C8387" t="str">
            <v>الحداء / Al Hada</v>
          </cell>
          <cell r="D8387">
            <v>14.784924999999999</v>
          </cell>
          <cell r="E8387">
            <v>44.785483999999997</v>
          </cell>
        </row>
        <row r="8388">
          <cell r="A8388" t="str">
            <v>الوثبه - كومان</v>
          </cell>
          <cell r="B8388" t="str">
            <v>Dhamar / ذمار</v>
          </cell>
          <cell r="C8388" t="str">
            <v>الحداء / Al Hada</v>
          </cell>
          <cell r="D8388">
            <v>14.732919000000001</v>
          </cell>
          <cell r="E8388">
            <v>44.766713000000003</v>
          </cell>
        </row>
        <row r="8389">
          <cell r="A8389" t="str">
            <v>بيحان</v>
          </cell>
          <cell r="B8389" t="str">
            <v>Dhamar / ذمار</v>
          </cell>
          <cell r="C8389" t="str">
            <v>الحداء / Al Hada</v>
          </cell>
          <cell r="D8389">
            <v>14.992858</v>
          </cell>
          <cell r="E8389">
            <v>44.631518999999997</v>
          </cell>
        </row>
        <row r="8390">
          <cell r="A8390" t="str">
            <v>مجمع اقرى الاعماس بالهضيه</v>
          </cell>
          <cell r="B8390" t="str">
            <v>Dhamar / ذمار</v>
          </cell>
          <cell r="C8390" t="str">
            <v>الحداء / Al Hada</v>
          </cell>
          <cell r="D8390">
            <v>14.992734</v>
          </cell>
          <cell r="E8390">
            <v>44.644885000000002</v>
          </cell>
        </row>
        <row r="8391">
          <cell r="A8391" t="str">
            <v>معاذ بن جبل</v>
          </cell>
          <cell r="B8391" t="str">
            <v>Dhamar / ذمار</v>
          </cell>
          <cell r="C8391" t="str">
            <v>الحداء / Al Hada</v>
          </cell>
          <cell r="D8391">
            <v>15.002750000000001</v>
          </cell>
          <cell r="E8391">
            <v>44.649594</v>
          </cell>
        </row>
        <row r="8392">
          <cell r="A8392" t="str">
            <v>تجمع الوحده بالشواذب والمرادس</v>
          </cell>
          <cell r="B8392" t="str">
            <v>Dhamar / ذمار</v>
          </cell>
          <cell r="C8392" t="str">
            <v>الحداء / Al Hada</v>
          </cell>
          <cell r="D8392">
            <v>15.001749999999999</v>
          </cell>
          <cell r="E8392">
            <v>44.670050000000003</v>
          </cell>
        </row>
        <row r="8393">
          <cell r="A8393" t="str">
            <v>مجمع مدارس الاعماس</v>
          </cell>
          <cell r="B8393" t="str">
            <v>Dhamar / ذمار</v>
          </cell>
          <cell r="C8393" t="str">
            <v>الحداء / Al Hada</v>
          </cell>
          <cell r="D8393">
            <v>14.958512000000001</v>
          </cell>
          <cell r="E8393">
            <v>44.643639999999998</v>
          </cell>
        </row>
        <row r="8394">
          <cell r="A8394" t="str">
            <v>عمر بن عبدالعزيز - بظيم</v>
          </cell>
          <cell r="B8394" t="str">
            <v>Dhamar / ذمار</v>
          </cell>
          <cell r="C8394" t="str">
            <v>الحداء / Al Hada</v>
          </cell>
          <cell r="D8394">
            <v>14.975042</v>
          </cell>
          <cell r="E8394">
            <v>44.562112999999997</v>
          </cell>
        </row>
        <row r="8395">
          <cell r="A8395" t="str">
            <v>النصربخلل</v>
          </cell>
          <cell r="B8395" t="str">
            <v>Dhamar / ذمار</v>
          </cell>
          <cell r="C8395" t="str">
            <v>الحداء / Al Hada</v>
          </cell>
          <cell r="D8395">
            <v>14.935226999999999</v>
          </cell>
          <cell r="E8395">
            <v>44.563206999999998</v>
          </cell>
        </row>
        <row r="8396">
          <cell r="A8396" t="str">
            <v>النور</v>
          </cell>
          <cell r="B8396" t="str">
            <v>Dhamar / ذمار</v>
          </cell>
          <cell r="C8396" t="str">
            <v>الحداء / Al Hada</v>
          </cell>
          <cell r="D8396">
            <v>14.870184</v>
          </cell>
          <cell r="E8396">
            <v>44.378194999999998</v>
          </cell>
        </row>
        <row r="8397">
          <cell r="A8397" t="str">
            <v>الشيماء للبنات بزراجه</v>
          </cell>
          <cell r="B8397" t="str">
            <v>Dhamar / ذمار</v>
          </cell>
          <cell r="C8397" t="str">
            <v>الحداء / Al Hada</v>
          </cell>
          <cell r="D8397">
            <v>14.86562</v>
          </cell>
          <cell r="E8397">
            <v>44.378729</v>
          </cell>
        </row>
        <row r="8398">
          <cell r="A8398" t="str">
            <v>مدرسة الشهيد البخيتي</v>
          </cell>
          <cell r="B8398" t="str">
            <v>Dhamar / ذمار</v>
          </cell>
          <cell r="C8398" t="str">
            <v>الحداء / Al Hada</v>
          </cell>
          <cell r="D8398">
            <v>14.861421</v>
          </cell>
          <cell r="E8398">
            <v>44.383890000000001</v>
          </cell>
        </row>
        <row r="8399">
          <cell r="A8399" t="str">
            <v>الوحدة بمحضر</v>
          </cell>
          <cell r="B8399" t="str">
            <v>Dhamar / ذمار</v>
          </cell>
          <cell r="C8399" t="str">
            <v>الحداء / Al Hada</v>
          </cell>
          <cell r="D8399">
            <v>14.859654000000001</v>
          </cell>
          <cell r="E8399">
            <v>44.389305</v>
          </cell>
        </row>
        <row r="8400">
          <cell r="A8400" t="str">
            <v>الجيل الجديد - بنونة</v>
          </cell>
          <cell r="B8400" t="str">
            <v>Dhamar / ذمار</v>
          </cell>
          <cell r="C8400" t="str">
            <v>الحداء / Al Hada</v>
          </cell>
          <cell r="D8400">
            <v>14.743693</v>
          </cell>
          <cell r="E8400">
            <v>44.395277999999998</v>
          </cell>
        </row>
        <row r="8401">
          <cell r="A8401" t="str">
            <v>تجمع الاحساء</v>
          </cell>
          <cell r="B8401" t="str">
            <v>Dhamar / ذمار</v>
          </cell>
          <cell r="C8401" t="str">
            <v>الحداء / Al Hada</v>
          </cell>
          <cell r="D8401">
            <v>14.845931999999999</v>
          </cell>
          <cell r="E8401">
            <v>44.350296999999998</v>
          </cell>
        </row>
        <row r="8402">
          <cell r="A8402" t="str">
            <v>النصربالحمة</v>
          </cell>
          <cell r="B8402" t="str">
            <v>Dhamar / ذمار</v>
          </cell>
          <cell r="C8402" t="str">
            <v>الحداء / Al Hada</v>
          </cell>
          <cell r="D8402">
            <v>14.832134999999999</v>
          </cell>
          <cell r="E8402">
            <v>44.350078000000003</v>
          </cell>
        </row>
        <row r="8403">
          <cell r="A8403" t="str">
            <v>السلام بالعلم</v>
          </cell>
          <cell r="B8403" t="str">
            <v>Dhamar / ذمار</v>
          </cell>
          <cell r="C8403" t="str">
            <v>الحداء / Al Hada</v>
          </cell>
          <cell r="D8403">
            <v>14.800634000000001</v>
          </cell>
          <cell r="E8403">
            <v>44.392378999999998</v>
          </cell>
        </row>
        <row r="8404">
          <cell r="A8404" t="str">
            <v>26سبتمبر- بعيلم</v>
          </cell>
          <cell r="B8404" t="str">
            <v>Dhamar / ذمار</v>
          </cell>
          <cell r="C8404" t="str">
            <v>الحداء / Al Hada</v>
          </cell>
          <cell r="D8404">
            <v>14.820895</v>
          </cell>
          <cell r="E8404">
            <v>44.368875000000003</v>
          </cell>
        </row>
        <row r="8405">
          <cell r="A8405" t="str">
            <v>الفاروق بيكار</v>
          </cell>
          <cell r="B8405" t="str">
            <v>Dhamar / ذمار</v>
          </cell>
          <cell r="C8405" t="str">
            <v>الحداء / Al Hada</v>
          </cell>
          <cell r="D8405">
            <v>14.911484</v>
          </cell>
          <cell r="E8405">
            <v>44.312269999999998</v>
          </cell>
        </row>
        <row r="8406">
          <cell r="A8406" t="str">
            <v>مدرسه جبل هلل بساقتين</v>
          </cell>
          <cell r="B8406" t="str">
            <v>Dhamar / ذمار</v>
          </cell>
          <cell r="C8406" t="str">
            <v>الحداء / Al Hada</v>
          </cell>
          <cell r="D8406">
            <v>14.88449</v>
          </cell>
          <cell r="E8406">
            <v>44.356299</v>
          </cell>
        </row>
        <row r="8407">
          <cell r="A8407" t="str">
            <v>القلعة بالذراع</v>
          </cell>
          <cell r="B8407" t="str">
            <v>Dhamar / ذمار</v>
          </cell>
          <cell r="C8407" t="str">
            <v>الحداء / Al Hada</v>
          </cell>
          <cell r="D8407">
            <v>14.908943000000001</v>
          </cell>
          <cell r="E8407">
            <v>44.375284999999998</v>
          </cell>
        </row>
        <row r="8408">
          <cell r="A8408" t="str">
            <v>مدرسة  بيت الشنفي</v>
          </cell>
          <cell r="B8408" t="str">
            <v>Dhamar / ذمار</v>
          </cell>
          <cell r="C8408" t="str">
            <v>الحداء / Al Hada</v>
          </cell>
          <cell r="D8408">
            <v>14.874714000000001</v>
          </cell>
          <cell r="E8408">
            <v>44.427087</v>
          </cell>
        </row>
        <row r="8409">
          <cell r="A8409" t="str">
            <v>مدرسة 22مايو راحة</v>
          </cell>
          <cell r="B8409" t="str">
            <v>Dhamar / ذمار</v>
          </cell>
          <cell r="C8409" t="str">
            <v>الحداء / Al Hada</v>
          </cell>
          <cell r="D8409">
            <v>14.886013</v>
          </cell>
          <cell r="E8409">
            <v>44.374254000000001</v>
          </cell>
        </row>
        <row r="8410">
          <cell r="A8410" t="str">
            <v>بني ضبيان</v>
          </cell>
          <cell r="B8410" t="str">
            <v>Dhamar / ذمار</v>
          </cell>
          <cell r="C8410" t="str">
            <v>الحداء / Al Hada</v>
          </cell>
          <cell r="D8410">
            <v>14.883001</v>
          </cell>
          <cell r="E8410">
            <v>44.411188000000003</v>
          </cell>
        </row>
        <row r="8411">
          <cell r="A8411" t="str">
            <v>مدرسة تجمع  الفرات بنى قوس</v>
          </cell>
          <cell r="B8411" t="str">
            <v>Dhamar / ذمار</v>
          </cell>
          <cell r="C8411" t="str">
            <v>الحداء / Al Hada</v>
          </cell>
          <cell r="D8411">
            <v>14.787089999999999</v>
          </cell>
          <cell r="E8411">
            <v>44.416446000000001</v>
          </cell>
        </row>
        <row r="8412">
          <cell r="A8412" t="str">
            <v>بني عمر بنى  قوس</v>
          </cell>
          <cell r="B8412" t="str">
            <v>Dhamar / ذمار</v>
          </cell>
          <cell r="C8412" t="str">
            <v>الحداء / Al Hada</v>
          </cell>
          <cell r="D8412">
            <v>14.776742</v>
          </cell>
          <cell r="E8412">
            <v>44.404088000000002</v>
          </cell>
        </row>
        <row r="8413">
          <cell r="A8413" t="str">
            <v>النصربني عبدالله</v>
          </cell>
          <cell r="B8413" t="str">
            <v>Dhamar / ذمار</v>
          </cell>
          <cell r="C8413" t="str">
            <v>الحداء / Al Hada</v>
          </cell>
          <cell r="D8413">
            <v>14.78281</v>
          </cell>
          <cell r="E8413">
            <v>44.370471999999999</v>
          </cell>
        </row>
        <row r="8414">
          <cell r="A8414" t="str">
            <v>الفلاح للبنات</v>
          </cell>
          <cell r="B8414" t="str">
            <v>Dhamar / ذمار</v>
          </cell>
          <cell r="C8414" t="str">
            <v>الحداء / Al Hada</v>
          </cell>
          <cell r="D8414">
            <v>14.787070999999999</v>
          </cell>
          <cell r="E8414">
            <v>44.416362999999997</v>
          </cell>
        </row>
        <row r="8415">
          <cell r="A8415" t="str">
            <v>الوحدة بالخليف</v>
          </cell>
          <cell r="B8415" t="str">
            <v>Dhamar / ذمار</v>
          </cell>
          <cell r="C8415" t="str">
            <v>الحداء / Al Hada</v>
          </cell>
          <cell r="D8415">
            <v>14.866204</v>
          </cell>
          <cell r="E8415">
            <v>44.455888999999999</v>
          </cell>
        </row>
        <row r="8416">
          <cell r="A8416" t="str">
            <v>التعاون بدحقة</v>
          </cell>
          <cell r="B8416" t="str">
            <v>Dhamar / ذمار</v>
          </cell>
          <cell r="C8416" t="str">
            <v>الحداء / Al Hada</v>
          </cell>
          <cell r="D8416">
            <v>14.832922999999999</v>
          </cell>
          <cell r="E8416">
            <v>44.503037999999997</v>
          </cell>
        </row>
        <row r="8417">
          <cell r="A8417" t="str">
            <v>الفجرالجديد بني بداء</v>
          </cell>
          <cell r="B8417" t="str">
            <v>Dhamar / ذمار</v>
          </cell>
          <cell r="C8417" t="str">
            <v>الحداء / Al Hada</v>
          </cell>
          <cell r="D8417">
            <v>14.81349</v>
          </cell>
          <cell r="E8417">
            <v>44.514038999999997</v>
          </cell>
        </row>
        <row r="8418">
          <cell r="A8418" t="str">
            <v>مدرسة المستقبل بني شرهان</v>
          </cell>
          <cell r="B8418" t="str">
            <v>Dhamar / ذمار</v>
          </cell>
          <cell r="C8418" t="str">
            <v>الحداء / Al Hada</v>
          </cell>
          <cell r="D8418">
            <v>14.816121000000001</v>
          </cell>
          <cell r="E8418">
            <v>44.493374000000003</v>
          </cell>
        </row>
        <row r="8419">
          <cell r="A8419" t="str">
            <v>الانوار</v>
          </cell>
          <cell r="B8419" t="str">
            <v>Dhamar / ذمار</v>
          </cell>
          <cell r="C8419" t="str">
            <v>الحداء / Al Hada</v>
          </cell>
          <cell r="D8419">
            <v>14.793526</v>
          </cell>
          <cell r="E8419">
            <v>44.513767000000001</v>
          </cell>
        </row>
        <row r="8420">
          <cell r="A8420" t="str">
            <v>خالد بن الوليد</v>
          </cell>
          <cell r="B8420" t="str">
            <v>Dhamar / ذمار</v>
          </cell>
          <cell r="C8420" t="str">
            <v>الحداء / Al Hada</v>
          </cell>
          <cell r="D8420">
            <v>14.873065</v>
          </cell>
          <cell r="E8420">
            <v>44.466683000000003</v>
          </cell>
        </row>
        <row r="8421">
          <cell r="A8421" t="str">
            <v>مدرسة أبوبكر الصديق بالحنية</v>
          </cell>
          <cell r="B8421" t="str">
            <v>Dhamar / ذمار</v>
          </cell>
          <cell r="C8421" t="str">
            <v>الحداء / Al Hada</v>
          </cell>
          <cell r="D8421">
            <v>14.890558</v>
          </cell>
          <cell r="E8421">
            <v>44.458421000000001</v>
          </cell>
        </row>
        <row r="8422">
          <cell r="A8422" t="str">
            <v>خولة للبنات بالمحاء</v>
          </cell>
          <cell r="B8422" t="str">
            <v>Dhamar / ذمار</v>
          </cell>
          <cell r="C8422" t="str">
            <v>الحداء / Al Hada</v>
          </cell>
          <cell r="D8422">
            <v>14.871594</v>
          </cell>
          <cell r="E8422">
            <v>44.467922999999999</v>
          </cell>
        </row>
        <row r="8423">
          <cell r="A8423" t="str">
            <v>الوحدة بالاوضان</v>
          </cell>
          <cell r="B8423" t="str">
            <v>Dhamar / ذمار</v>
          </cell>
          <cell r="C8423" t="str">
            <v>الحداء / Al Hada</v>
          </cell>
          <cell r="D8423">
            <v>14.836523</v>
          </cell>
          <cell r="E8423">
            <v>44.487237999999998</v>
          </cell>
        </row>
        <row r="8424">
          <cell r="A8424" t="str">
            <v>الشهيد سعد البداي</v>
          </cell>
          <cell r="B8424" t="str">
            <v>Dhamar / ذمار</v>
          </cell>
          <cell r="C8424" t="str">
            <v>الحداء / Al Hada</v>
          </cell>
          <cell r="D8424">
            <v>14.806141</v>
          </cell>
          <cell r="E8424">
            <v>44.514873000000001</v>
          </cell>
        </row>
        <row r="8425">
          <cell r="A8425" t="str">
            <v>م\26 سبتمبر- بني احمد</v>
          </cell>
          <cell r="B8425" t="str">
            <v>Dhamar / ذمار</v>
          </cell>
          <cell r="C8425" t="str">
            <v>الحداء / Al Hada</v>
          </cell>
          <cell r="D8425">
            <v>14.853516000000001</v>
          </cell>
          <cell r="E8425">
            <v>44.420962000000003</v>
          </cell>
        </row>
        <row r="8426">
          <cell r="A8426" t="str">
            <v>عمار بن ياسر</v>
          </cell>
          <cell r="B8426" t="str">
            <v>Dhamar / ذمار</v>
          </cell>
          <cell r="C8426" t="str">
            <v>الحداء / Al Hada</v>
          </cell>
          <cell r="D8426">
            <v>14.835172999999999</v>
          </cell>
          <cell r="E8426">
            <v>44.414411999999999</v>
          </cell>
        </row>
        <row r="8427">
          <cell r="A8427" t="str">
            <v>السلام بني علي</v>
          </cell>
          <cell r="B8427" t="str">
            <v>Dhamar / ذمار</v>
          </cell>
          <cell r="C8427" t="str">
            <v>الحداء / Al Hada</v>
          </cell>
          <cell r="D8427">
            <v>14.862905</v>
          </cell>
          <cell r="E8427">
            <v>44.448571999999999</v>
          </cell>
        </row>
        <row r="8428">
          <cell r="A8428" t="str">
            <v>الفتح بيت الحدم</v>
          </cell>
          <cell r="B8428" t="str">
            <v>Dhamar / ذمار</v>
          </cell>
          <cell r="C8428" t="str">
            <v>الحداء / Al Hada</v>
          </cell>
          <cell r="D8428">
            <v>14.828467</v>
          </cell>
          <cell r="E8428">
            <v>44.429765000000003</v>
          </cell>
        </row>
        <row r="8429">
          <cell r="A8429" t="str">
            <v>بني حيان</v>
          </cell>
          <cell r="B8429" t="str">
            <v>Dhamar / ذمار</v>
          </cell>
          <cell r="C8429" t="str">
            <v>الحداء / Al Hada</v>
          </cell>
          <cell r="D8429">
            <v>14.833843999999999</v>
          </cell>
          <cell r="E8429">
            <v>44.458461</v>
          </cell>
        </row>
        <row r="8430">
          <cell r="A8430" t="str">
            <v>مدرسة \ 14 الكتوبر بني هويدة</v>
          </cell>
          <cell r="B8430" t="str">
            <v>Dhamar / ذمار</v>
          </cell>
          <cell r="C8430" t="str">
            <v>الحداء / Al Hada</v>
          </cell>
          <cell r="D8430">
            <v>14.849793</v>
          </cell>
          <cell r="E8430">
            <v>44.447415999999997</v>
          </cell>
        </row>
        <row r="8431">
          <cell r="A8431" t="str">
            <v>مدرسة (22 مايو) بني مقبل</v>
          </cell>
          <cell r="B8431" t="str">
            <v>Dhamar / ذمار</v>
          </cell>
          <cell r="C8431" t="str">
            <v>الحداء / Al Hada</v>
          </cell>
          <cell r="D8431">
            <v>14.862055</v>
          </cell>
          <cell r="E8431">
            <v>44.437308000000002</v>
          </cell>
        </row>
        <row r="8432">
          <cell r="A8432" t="str">
            <v>مدرسة الثوره بالهجره</v>
          </cell>
          <cell r="B8432" t="str">
            <v>Dhamar / ذمار</v>
          </cell>
          <cell r="C8432" t="str">
            <v>الحداء / Al Hada</v>
          </cell>
          <cell r="D8432">
            <v>14.824731</v>
          </cell>
          <cell r="E8432">
            <v>44.418064999999999</v>
          </cell>
        </row>
        <row r="8433">
          <cell r="A8433" t="str">
            <v>النصر بموكل</v>
          </cell>
          <cell r="B8433" t="str">
            <v>Dhamar / ذمار</v>
          </cell>
          <cell r="C8433" t="str">
            <v>الحداء / Al Hada</v>
          </cell>
          <cell r="D8433">
            <v>14.802680000000001</v>
          </cell>
          <cell r="E8433">
            <v>44.424962999999998</v>
          </cell>
        </row>
        <row r="8434">
          <cell r="A8434" t="str">
            <v>الوحده للبنات</v>
          </cell>
          <cell r="B8434" t="str">
            <v>Dhamar / ذمار</v>
          </cell>
          <cell r="C8434" t="str">
            <v>الحداء / Al Hada</v>
          </cell>
          <cell r="D8434">
            <v>14.85453</v>
          </cell>
          <cell r="E8434">
            <v>44.418022000000001</v>
          </cell>
        </row>
        <row r="8435">
          <cell r="A8435" t="str">
            <v>المستقبل _ الحرجة</v>
          </cell>
          <cell r="B8435" t="str">
            <v>Dhamar / ذمار</v>
          </cell>
          <cell r="C8435" t="str">
            <v>الحداء / Al Hada</v>
          </cell>
          <cell r="D8435">
            <v>1</v>
          </cell>
          <cell r="E8435">
            <v>1</v>
          </cell>
        </row>
        <row r="8436">
          <cell r="A8436" t="str">
            <v>مدرسة بوسان  الموحدة</v>
          </cell>
          <cell r="B8436" t="str">
            <v>Dhamar / ذمار</v>
          </cell>
          <cell r="C8436" t="str">
            <v>الحداء / Al Hada</v>
          </cell>
          <cell r="D8436">
            <v>14.787927</v>
          </cell>
          <cell r="E8436">
            <v>44.455601000000001</v>
          </cell>
        </row>
        <row r="8437">
          <cell r="A8437" t="str">
            <v>مدرسة الزيبدة</v>
          </cell>
          <cell r="B8437" t="str">
            <v>Dhamar / ذمار</v>
          </cell>
          <cell r="C8437" t="str">
            <v>الحداء / Al Hada</v>
          </cell>
          <cell r="D8437">
            <v>14.756949000000001</v>
          </cell>
          <cell r="E8437">
            <v>44.473647</v>
          </cell>
        </row>
        <row r="8438">
          <cell r="A8438" t="str">
            <v>مدرسة تجمع العابسية</v>
          </cell>
          <cell r="B8438" t="str">
            <v>Dhamar / ذمار</v>
          </cell>
          <cell r="C8438" t="str">
            <v>الحداء / Al Hada</v>
          </cell>
          <cell r="D8438">
            <v>14.765946</v>
          </cell>
          <cell r="E8438">
            <v>44.458508000000002</v>
          </cell>
        </row>
        <row r="8439">
          <cell r="A8439" t="str">
            <v>السلام بالمعمارية</v>
          </cell>
          <cell r="B8439" t="str">
            <v>Dhamar / ذمار</v>
          </cell>
          <cell r="C8439" t="str">
            <v>الحداء / Al Hada</v>
          </cell>
          <cell r="D8439">
            <v>14.760229000000001</v>
          </cell>
          <cell r="E8439">
            <v>44.446007000000002</v>
          </cell>
        </row>
        <row r="8440">
          <cell r="A8440" t="str">
            <v>الجيل الجديد بسبيه</v>
          </cell>
          <cell r="B8440" t="str">
            <v>Dhamar / ذمار</v>
          </cell>
          <cell r="C8440" t="str">
            <v>الحداء / Al Hada</v>
          </cell>
          <cell r="D8440">
            <v>14.750486</v>
          </cell>
          <cell r="E8440">
            <v>44.470326999999997</v>
          </cell>
        </row>
        <row r="8441">
          <cell r="A8441" t="str">
            <v>مجمع معاذ بن جبل -بكلمة العقر</v>
          </cell>
          <cell r="B8441" t="str">
            <v>Dhamar / ذمار</v>
          </cell>
          <cell r="C8441" t="str">
            <v>الحداء / Al Hada</v>
          </cell>
          <cell r="D8441">
            <v>14.802125999999999</v>
          </cell>
          <cell r="E8441">
            <v>44.489150000000002</v>
          </cell>
        </row>
        <row r="8442">
          <cell r="A8442" t="str">
            <v>الصديق بيت الزيادي</v>
          </cell>
          <cell r="B8442" t="str">
            <v>Dhamar / ذمار</v>
          </cell>
          <cell r="C8442" t="str">
            <v>الحداء / Al Hada</v>
          </cell>
          <cell r="D8442">
            <v>14.75746</v>
          </cell>
          <cell r="E8442">
            <v>44.433871000000003</v>
          </cell>
        </row>
        <row r="8443">
          <cell r="A8443" t="str">
            <v>الفاروق بنى شجره</v>
          </cell>
          <cell r="B8443" t="str">
            <v>Dhamar / ذمار</v>
          </cell>
          <cell r="C8443" t="str">
            <v>الحداء / Al Hada</v>
          </cell>
          <cell r="D8443">
            <v>14.751363</v>
          </cell>
          <cell r="E8443">
            <v>44.414273999999999</v>
          </cell>
        </row>
        <row r="8444">
          <cell r="A8444" t="str">
            <v>مدرسة22مايوبيت ابومحنقة</v>
          </cell>
          <cell r="B8444" t="str">
            <v>Dhamar / ذمار</v>
          </cell>
          <cell r="C8444" t="str">
            <v>الحداء / Al Hada</v>
          </cell>
          <cell r="D8444">
            <v>14.718005</v>
          </cell>
          <cell r="E8444">
            <v>44.408279</v>
          </cell>
        </row>
        <row r="8445">
          <cell r="A8445" t="str">
            <v>سواد الحقاء</v>
          </cell>
          <cell r="B8445" t="str">
            <v>Dhamar / ذمار</v>
          </cell>
          <cell r="C8445" t="str">
            <v>الحداء / Al Hada</v>
          </cell>
          <cell r="D8445">
            <v>14.735688</v>
          </cell>
          <cell r="E8445">
            <v>44.380147999999998</v>
          </cell>
        </row>
        <row r="8446">
          <cell r="A8446" t="str">
            <v>سواد البلد</v>
          </cell>
          <cell r="B8446" t="str">
            <v>Dhamar / ذمار</v>
          </cell>
          <cell r="C8446" t="str">
            <v>الحداء / Al Hada</v>
          </cell>
          <cell r="D8446">
            <v>14.730409999999999</v>
          </cell>
          <cell r="E8446">
            <v>44.394618000000001</v>
          </cell>
        </row>
        <row r="8447">
          <cell r="A8447" t="str">
            <v>تجمع السواد</v>
          </cell>
          <cell r="B8447" t="str">
            <v>Dhamar / ذمار</v>
          </cell>
          <cell r="C8447" t="str">
            <v>الحداء / Al Hada</v>
          </cell>
          <cell r="D8447">
            <v>14.723089</v>
          </cell>
          <cell r="E8447">
            <v>44.395417999999999</v>
          </cell>
        </row>
        <row r="8448">
          <cell r="A8448" t="str">
            <v>تجمع جبل الصهيد</v>
          </cell>
          <cell r="B8448" t="str">
            <v>Dhamar / ذمار</v>
          </cell>
          <cell r="C8448" t="str">
            <v>الحداء / Al Hada</v>
          </cell>
          <cell r="D8448">
            <v>14.688326999999999</v>
          </cell>
          <cell r="E8448">
            <v>44.541846999999997</v>
          </cell>
        </row>
        <row r="8449">
          <cell r="A8449" t="str">
            <v>بني رقبان</v>
          </cell>
          <cell r="B8449" t="str">
            <v>Dhamar / ذمار</v>
          </cell>
          <cell r="C8449" t="str">
            <v>الحداء / Al Hada</v>
          </cell>
          <cell r="D8449">
            <v>14.675655000000001</v>
          </cell>
          <cell r="E8449">
            <v>44.535083999999998</v>
          </cell>
        </row>
        <row r="8450">
          <cell r="A8450" t="str">
            <v>مدرسة  ذى النورين بداش</v>
          </cell>
          <cell r="B8450" t="str">
            <v>Dhamar / ذمار</v>
          </cell>
          <cell r="C8450" t="str">
            <v>الحداء / Al Hada</v>
          </cell>
          <cell r="D8450">
            <v>14.670292999999999</v>
          </cell>
          <cell r="E8450">
            <v>44.418308000000003</v>
          </cell>
        </row>
        <row r="8451">
          <cell r="A8451" t="str">
            <v>بيت شطيف</v>
          </cell>
          <cell r="B8451" t="str">
            <v>Dhamar / ذمار</v>
          </cell>
          <cell r="C8451" t="str">
            <v>الحداء / Al Hada</v>
          </cell>
          <cell r="D8451">
            <v>14.6805</v>
          </cell>
          <cell r="E8451">
            <v>44.443728999999998</v>
          </cell>
        </row>
        <row r="8452">
          <cell r="A8452" t="str">
            <v>خرابة الشلال ودار اسعد</v>
          </cell>
          <cell r="B8452" t="str">
            <v>Dhamar / ذمار</v>
          </cell>
          <cell r="C8452" t="str">
            <v>الحداء / Al Hada</v>
          </cell>
          <cell r="D8452">
            <v>14.681322</v>
          </cell>
          <cell r="E8452">
            <v>44.455216</v>
          </cell>
        </row>
        <row r="8453">
          <cell r="A8453" t="str">
            <v>كلبةالمحفد</v>
          </cell>
          <cell r="B8453" t="str">
            <v>Dhamar / ذمار</v>
          </cell>
          <cell r="C8453" t="str">
            <v>الحداء / Al Hada</v>
          </cell>
          <cell r="D8453">
            <v>14.661728999999999</v>
          </cell>
          <cell r="E8453">
            <v>44.462257000000001</v>
          </cell>
        </row>
        <row r="8454">
          <cell r="A8454" t="str">
            <v>الأغوال</v>
          </cell>
          <cell r="B8454" t="str">
            <v>Dhamar / ذمار</v>
          </cell>
          <cell r="C8454" t="str">
            <v>الحداء / Al Hada</v>
          </cell>
          <cell r="D8454">
            <v>14.631522</v>
          </cell>
          <cell r="E8454">
            <v>44.454456999999998</v>
          </cell>
        </row>
        <row r="8455">
          <cell r="A8455" t="str">
            <v>( كلبه الصرم)</v>
          </cell>
          <cell r="B8455" t="str">
            <v>Dhamar / ذمار</v>
          </cell>
          <cell r="C8455" t="str">
            <v>الحداء / Al Hada</v>
          </cell>
          <cell r="D8455">
            <v>14.654362000000001</v>
          </cell>
          <cell r="E8455">
            <v>44.466993000000002</v>
          </cell>
        </row>
        <row r="8456">
          <cell r="A8456" t="str">
            <v>مدرسة كلبة نهران</v>
          </cell>
          <cell r="B8456" t="str">
            <v>Dhamar / ذمار</v>
          </cell>
          <cell r="C8456" t="str">
            <v>الحداء / Al Hada</v>
          </cell>
          <cell r="D8456">
            <v>14.652200000000001</v>
          </cell>
          <cell r="E8456">
            <v>44.447235999999997</v>
          </cell>
        </row>
        <row r="8457">
          <cell r="A8457" t="str">
            <v>الثلايا بالثجره</v>
          </cell>
          <cell r="B8457" t="str">
            <v>Dhamar / ذمار</v>
          </cell>
          <cell r="C8457" t="str">
            <v>الحداء / Al Hada</v>
          </cell>
          <cell r="D8457">
            <v>14.684616999999999</v>
          </cell>
          <cell r="E8457">
            <v>44.484454999999997</v>
          </cell>
        </row>
        <row r="8458">
          <cell r="A8458" t="str">
            <v>العز بن عبدالسلام بيفعان</v>
          </cell>
          <cell r="B8458" t="str">
            <v>Dhamar / ذمار</v>
          </cell>
          <cell r="C8458" t="str">
            <v>الحداء / Al Hada</v>
          </cell>
          <cell r="D8458">
            <v>14.709828999999999</v>
          </cell>
          <cell r="E8458">
            <v>44.421658999999998</v>
          </cell>
        </row>
        <row r="8459">
          <cell r="A8459" t="str">
            <v>المصاقرة</v>
          </cell>
          <cell r="B8459" t="str">
            <v>Dhamar / ذمار</v>
          </cell>
          <cell r="C8459" t="str">
            <v>الحداء / Al Hada</v>
          </cell>
          <cell r="D8459">
            <v>14.734108000000001</v>
          </cell>
          <cell r="E8459">
            <v>44.456878000000003</v>
          </cell>
        </row>
        <row r="8460">
          <cell r="A8460" t="str">
            <v>الفايفي</v>
          </cell>
          <cell r="B8460" t="str">
            <v>Dhamar / ذمار</v>
          </cell>
          <cell r="C8460" t="str">
            <v>الحداء / Al Hada</v>
          </cell>
          <cell r="D8460">
            <v>14.697702</v>
          </cell>
          <cell r="E8460">
            <v>44.435093999999999</v>
          </cell>
        </row>
        <row r="8461">
          <cell r="A8461" t="str">
            <v>بيت الفايعي</v>
          </cell>
          <cell r="B8461" t="str">
            <v>Dhamar / ذمار</v>
          </cell>
          <cell r="C8461" t="str">
            <v>الحداء / Al Hada</v>
          </cell>
          <cell r="D8461">
            <v>14.707722</v>
          </cell>
          <cell r="E8461">
            <v>44.443558000000003</v>
          </cell>
        </row>
        <row r="8462">
          <cell r="A8462" t="str">
            <v>صلاح الدين بالقضاضة</v>
          </cell>
          <cell r="B8462" t="str">
            <v>Dhamar / ذمار</v>
          </cell>
          <cell r="C8462" t="str">
            <v>الحداء / Al Hada</v>
          </cell>
          <cell r="D8462">
            <v>14.670565</v>
          </cell>
          <cell r="E8462">
            <v>44.483781999999998</v>
          </cell>
        </row>
        <row r="8463">
          <cell r="A8463" t="str">
            <v>عمر بن عبد العزيز براسة</v>
          </cell>
          <cell r="B8463" t="str">
            <v>Dhamar / ذمار</v>
          </cell>
          <cell r="C8463" t="str">
            <v>الحداء / Al Hada</v>
          </cell>
          <cell r="D8463">
            <v>14.617397</v>
          </cell>
          <cell r="E8463">
            <v>44.469022000000002</v>
          </cell>
        </row>
        <row r="8464">
          <cell r="A8464" t="str">
            <v>الحيد الأبيض</v>
          </cell>
          <cell r="B8464" t="str">
            <v>Dhamar / ذمار</v>
          </cell>
          <cell r="C8464" t="str">
            <v>الحداء / Al Hada</v>
          </cell>
          <cell r="D8464">
            <v>14.604589000000001</v>
          </cell>
          <cell r="E8464">
            <v>44.503433999999999</v>
          </cell>
        </row>
        <row r="8465">
          <cell r="A8465" t="str">
            <v>الميثال</v>
          </cell>
          <cell r="B8465" t="str">
            <v>Dhamar / ذمار</v>
          </cell>
          <cell r="C8465" t="str">
            <v>الحداء / Al Hada</v>
          </cell>
          <cell r="D8465">
            <v>14.628505000000001</v>
          </cell>
          <cell r="E8465">
            <v>44.512926</v>
          </cell>
        </row>
        <row r="8466">
          <cell r="A8466" t="str">
            <v>بشار الموحده</v>
          </cell>
          <cell r="B8466" t="str">
            <v>Dhamar / ذمار</v>
          </cell>
          <cell r="C8466" t="str">
            <v>الحداء / Al Hada</v>
          </cell>
          <cell r="D8466">
            <v>14.652920999999999</v>
          </cell>
          <cell r="E8466">
            <v>44.477443999999998</v>
          </cell>
        </row>
        <row r="8467">
          <cell r="A8467" t="str">
            <v>علي بن أبي طالب بالمصينعه</v>
          </cell>
          <cell r="B8467" t="str">
            <v>Dhamar / ذمار</v>
          </cell>
          <cell r="C8467" t="str">
            <v>الحداء / Al Hada</v>
          </cell>
          <cell r="D8467">
            <v>14.654743</v>
          </cell>
          <cell r="E8467">
            <v>44.512932999999997</v>
          </cell>
        </row>
        <row r="8468">
          <cell r="A8468" t="str">
            <v>اسامه بن زيد</v>
          </cell>
          <cell r="B8468" t="str">
            <v>Dhamar / ذمار</v>
          </cell>
          <cell r="C8468" t="str">
            <v>الحداء / Al Hada</v>
          </cell>
          <cell r="D8468">
            <v>14.732262</v>
          </cell>
          <cell r="E8468">
            <v>44.491756000000002</v>
          </cell>
        </row>
        <row r="8469">
          <cell r="A8469" t="str">
            <v>تجمع 22 مايو مخدره</v>
          </cell>
          <cell r="B8469" t="str">
            <v>Dhamar / ذمار</v>
          </cell>
          <cell r="C8469" t="str">
            <v>الحداء / Al Hada</v>
          </cell>
          <cell r="D8469">
            <v>14.699766</v>
          </cell>
          <cell r="E8469">
            <v>44.443634000000003</v>
          </cell>
        </row>
        <row r="8470">
          <cell r="A8470" t="str">
            <v>الوحده بالسليل</v>
          </cell>
          <cell r="B8470" t="str">
            <v>Dhamar / ذمار</v>
          </cell>
          <cell r="C8470" t="str">
            <v>الحداء / Al Hada</v>
          </cell>
          <cell r="D8470">
            <v>14.71406</v>
          </cell>
          <cell r="E8470">
            <v>44.462724000000001</v>
          </cell>
        </row>
        <row r="8471">
          <cell r="A8471" t="str">
            <v>بني قطران</v>
          </cell>
          <cell r="B8471" t="str">
            <v>Dhamar / ذمار</v>
          </cell>
          <cell r="C8471" t="str">
            <v>الحداء / Al Hada</v>
          </cell>
          <cell r="D8471">
            <v>14.691597</v>
          </cell>
          <cell r="E8471">
            <v>44.509498000000001</v>
          </cell>
        </row>
        <row r="8472">
          <cell r="A8472" t="str">
            <v>الثلايا بسبال الحديد</v>
          </cell>
          <cell r="B8472" t="str">
            <v>Dhamar / ذمار</v>
          </cell>
          <cell r="C8472" t="str">
            <v>الحداء / Al Hada</v>
          </cell>
          <cell r="D8472">
            <v>14.71095</v>
          </cell>
          <cell r="E8472">
            <v>44.529398</v>
          </cell>
        </row>
        <row r="8473">
          <cell r="A8473" t="str">
            <v>بني جميل</v>
          </cell>
          <cell r="B8473" t="str">
            <v>Dhamar / ذمار</v>
          </cell>
          <cell r="C8473" t="str">
            <v>الحداء / Al Hada</v>
          </cell>
          <cell r="D8473">
            <v>14.713983000000001</v>
          </cell>
          <cell r="E8473">
            <v>44.480474999999998</v>
          </cell>
        </row>
        <row r="8474">
          <cell r="A8474" t="str">
            <v>الجهاد بضلاع الاعماس</v>
          </cell>
          <cell r="B8474" t="str">
            <v>Dhamar / ذمار</v>
          </cell>
          <cell r="C8474" t="str">
            <v>الحداء / Al Hada</v>
          </cell>
          <cell r="D8474">
            <v>14.835004</v>
          </cell>
          <cell r="E8474">
            <v>44.639826999999997</v>
          </cell>
        </row>
        <row r="8475">
          <cell r="A8475" t="str">
            <v>النصر بني زيدان</v>
          </cell>
          <cell r="B8475" t="str">
            <v>Dhamar / ذمار</v>
          </cell>
          <cell r="C8475" t="str">
            <v>الحداء / Al Hada</v>
          </cell>
          <cell r="D8475">
            <v>14.804615999999999</v>
          </cell>
          <cell r="E8475">
            <v>44.586098</v>
          </cell>
        </row>
        <row r="8476">
          <cell r="A8476" t="str">
            <v>مدرسة صلاح الدين -بني عيسى الصهيد</v>
          </cell>
          <cell r="B8476" t="str">
            <v>Dhamar / ذمار</v>
          </cell>
          <cell r="C8476" t="str">
            <v>الحداء / Al Hada</v>
          </cell>
          <cell r="D8476">
            <v>14.759715</v>
          </cell>
          <cell r="E8476">
            <v>44.510767000000001</v>
          </cell>
        </row>
        <row r="8477">
          <cell r="A8477" t="str">
            <v>حمزه بن عبدالمطلب</v>
          </cell>
          <cell r="B8477" t="str">
            <v>Dhamar / ذمار</v>
          </cell>
          <cell r="C8477" t="str">
            <v>الحداء / Al Hada</v>
          </cell>
          <cell r="D8477">
            <v>14.730988</v>
          </cell>
          <cell r="E8477">
            <v>44.517584999999997</v>
          </cell>
        </row>
        <row r="8478">
          <cell r="A8478" t="str">
            <v>بني جلعه العش</v>
          </cell>
          <cell r="B8478" t="str">
            <v>Dhamar / ذمار</v>
          </cell>
          <cell r="C8478" t="str">
            <v>الحداء / Al Hada</v>
          </cell>
          <cell r="D8478">
            <v>14.762931</v>
          </cell>
          <cell r="E8478">
            <v>44.558694000000003</v>
          </cell>
        </row>
        <row r="8479">
          <cell r="A8479" t="str">
            <v>بني جلعة قندة</v>
          </cell>
          <cell r="B8479" t="str">
            <v>Dhamar / ذمار</v>
          </cell>
          <cell r="C8479" t="str">
            <v>الحداء / Al Hada</v>
          </cell>
          <cell r="D8479">
            <v>14.741199</v>
          </cell>
          <cell r="E8479">
            <v>44.569951000000003</v>
          </cell>
        </row>
        <row r="8480">
          <cell r="A8480" t="str">
            <v>صلاح الدين بني عيسى</v>
          </cell>
          <cell r="B8480" t="str">
            <v>Dhamar / ذمار</v>
          </cell>
          <cell r="C8480" t="str">
            <v>الحداء / Al Hada</v>
          </cell>
          <cell r="D8480">
            <v>14.902041000000001</v>
          </cell>
          <cell r="E8480">
            <v>44.478540000000002</v>
          </cell>
        </row>
        <row r="8481">
          <cell r="A8481" t="str">
            <v>مسور للتعليم الأساسي _ ثوبان</v>
          </cell>
          <cell r="B8481" t="str">
            <v>Dhamar / ذمار</v>
          </cell>
          <cell r="C8481" t="str">
            <v>الحداء / Al Hada</v>
          </cell>
          <cell r="D8481">
            <v>14.673667</v>
          </cell>
          <cell r="E8481">
            <v>44.620170999999999</v>
          </cell>
        </row>
        <row r="8482">
          <cell r="A8482" t="str">
            <v>مدرسة الإمام الشوكاني</v>
          </cell>
          <cell r="B8482" t="str">
            <v>Dhamar / ذمار</v>
          </cell>
          <cell r="C8482" t="str">
            <v>الحداء / Al Hada</v>
          </cell>
          <cell r="D8482">
            <v>14.708989000000001</v>
          </cell>
          <cell r="E8482">
            <v>44.629807999999997</v>
          </cell>
        </row>
        <row r="8483">
          <cell r="A8483" t="str">
            <v>أسعد الكامل/حياوه</v>
          </cell>
          <cell r="B8483" t="str">
            <v>Dhamar / ذمار</v>
          </cell>
          <cell r="C8483" t="str">
            <v>الحداء / Al Hada</v>
          </cell>
          <cell r="D8483">
            <v>14.740254</v>
          </cell>
          <cell r="E8483">
            <v>44.652887999999997</v>
          </cell>
        </row>
        <row r="8484">
          <cell r="A8484" t="str">
            <v>تجمع بينون</v>
          </cell>
          <cell r="B8484" t="str">
            <v>Dhamar / ذمار</v>
          </cell>
          <cell r="C8484" t="str">
            <v>الحداء / Al Hada</v>
          </cell>
          <cell r="D8484">
            <v>14.761003000000001</v>
          </cell>
          <cell r="E8484">
            <v>44.652456000000001</v>
          </cell>
        </row>
        <row r="8485">
          <cell r="A8485" t="str">
            <v>الشهيد محمد الدره</v>
          </cell>
          <cell r="B8485" t="str">
            <v>Dhamar / ذمار</v>
          </cell>
          <cell r="C8485" t="str">
            <v>الحداء / Al Hada</v>
          </cell>
          <cell r="D8485">
            <v>14.738201</v>
          </cell>
          <cell r="E8485">
            <v>44.629730000000002</v>
          </cell>
        </row>
        <row r="8486">
          <cell r="A8486" t="str">
            <v>نمارة - ثوبان</v>
          </cell>
          <cell r="B8486" t="str">
            <v>Dhamar / ذمار</v>
          </cell>
          <cell r="C8486" t="str">
            <v>الحداء / Al Hada</v>
          </cell>
          <cell r="D8486">
            <v>14.763339</v>
          </cell>
          <cell r="E8486">
            <v>44.643216000000002</v>
          </cell>
        </row>
        <row r="8487">
          <cell r="A8487" t="str">
            <v>ش - محمد العزيزي/ بنى اسلم</v>
          </cell>
          <cell r="B8487" t="str">
            <v>Dhamar / ذمار</v>
          </cell>
          <cell r="C8487" t="str">
            <v>الحداء / Al Hada</v>
          </cell>
          <cell r="D8487">
            <v>14.767035</v>
          </cell>
          <cell r="E8487">
            <v>44.653663000000002</v>
          </cell>
        </row>
        <row r="8488">
          <cell r="A8488" t="str">
            <v>النصر بالعشة</v>
          </cell>
          <cell r="B8488" t="str">
            <v>Dhamar / ذمار</v>
          </cell>
          <cell r="C8488" t="str">
            <v>الحداء / Al Hada</v>
          </cell>
          <cell r="D8488">
            <v>14.724963000000001</v>
          </cell>
          <cell r="E8488">
            <v>44.676479999999998</v>
          </cell>
        </row>
        <row r="8489">
          <cell r="A8489" t="str">
            <v>بني فلاح جبحر</v>
          </cell>
          <cell r="B8489" t="str">
            <v>Dhamar / ذمار</v>
          </cell>
          <cell r="C8489" t="str">
            <v>الحداء / Al Hada</v>
          </cell>
          <cell r="D8489">
            <v>14.788334000000001</v>
          </cell>
          <cell r="E8489">
            <v>44.538728999999996</v>
          </cell>
        </row>
        <row r="8490">
          <cell r="A8490" t="str">
            <v>الامل بني فلاح</v>
          </cell>
          <cell r="B8490" t="str">
            <v>Dhamar / ذمار</v>
          </cell>
          <cell r="C8490" t="str">
            <v>الحداء / Al Hada</v>
          </cell>
          <cell r="D8490">
            <v>14.821744000000001</v>
          </cell>
          <cell r="E8490">
            <v>44.540433</v>
          </cell>
        </row>
        <row r="8491">
          <cell r="A8491" t="str">
            <v>بني فلاح بالوادي</v>
          </cell>
          <cell r="B8491" t="str">
            <v>Dhamar / ذمار</v>
          </cell>
          <cell r="C8491" t="str">
            <v>الحداء / Al Hada</v>
          </cell>
          <cell r="D8491">
            <v>14.806641000000001</v>
          </cell>
          <cell r="E8491">
            <v>44.547063000000001</v>
          </cell>
        </row>
        <row r="8492">
          <cell r="A8492" t="str">
            <v>الاثبات بالغريقه</v>
          </cell>
          <cell r="B8492" t="str">
            <v>Dhamar / ذمار</v>
          </cell>
          <cell r="C8492" t="str">
            <v>الحداء / Al Hada</v>
          </cell>
          <cell r="D8492">
            <v>14.809324</v>
          </cell>
          <cell r="E8492">
            <v>44.564667999999998</v>
          </cell>
        </row>
        <row r="8493">
          <cell r="A8493" t="str">
            <v>الجباحره</v>
          </cell>
          <cell r="B8493" t="str">
            <v>Dhamar / ذمار</v>
          </cell>
          <cell r="C8493" t="str">
            <v>الحداء / Al Hada</v>
          </cell>
          <cell r="D8493">
            <v>14.756605</v>
          </cell>
          <cell r="E8493">
            <v>44.523753999999997</v>
          </cell>
        </row>
        <row r="8494">
          <cell r="A8494" t="str">
            <v>كومان سنامه</v>
          </cell>
          <cell r="B8494" t="str">
            <v>Dhamar / ذمار</v>
          </cell>
          <cell r="C8494" t="str">
            <v>الحداء / Al Hada</v>
          </cell>
          <cell r="D8494">
            <v>14.772835000000001</v>
          </cell>
          <cell r="E8494">
            <v>44.560467000000003</v>
          </cell>
        </row>
        <row r="8495">
          <cell r="A8495" t="str">
            <v>رأس العش</v>
          </cell>
          <cell r="B8495" t="str">
            <v>Dhamar / ذمار</v>
          </cell>
          <cell r="C8495" t="str">
            <v>الحداء / Al Hada</v>
          </cell>
          <cell r="D8495">
            <v>14.760070000000001</v>
          </cell>
          <cell r="E8495">
            <v>44.547392000000002</v>
          </cell>
        </row>
        <row r="8496">
          <cell r="A8496" t="str">
            <v>مدرسة الوحدة بكومان الوادي</v>
          </cell>
          <cell r="B8496" t="str">
            <v>Dhamar / ذمار</v>
          </cell>
          <cell r="C8496" t="str">
            <v>الحداء / Al Hada</v>
          </cell>
          <cell r="D8496">
            <v>14.802108</v>
          </cell>
          <cell r="E8496">
            <v>44.559320999999997</v>
          </cell>
        </row>
        <row r="8497">
          <cell r="A8497" t="str">
            <v>المياند</v>
          </cell>
          <cell r="B8497" t="str">
            <v>Dhamar / ذمار</v>
          </cell>
          <cell r="C8497" t="str">
            <v>الحداء / Al Hada</v>
          </cell>
          <cell r="D8497">
            <v>14.757801000000001</v>
          </cell>
          <cell r="E8497">
            <v>44.538524000000002</v>
          </cell>
        </row>
        <row r="8498">
          <cell r="A8498" t="str">
            <v>الحسن بن علي سبله بني بخيت</v>
          </cell>
          <cell r="B8498" t="str">
            <v>Dhamar / ذمار</v>
          </cell>
          <cell r="C8498" t="str">
            <v>الحداء / Al Hada</v>
          </cell>
          <cell r="D8498">
            <v>14.795047</v>
          </cell>
          <cell r="E8498">
            <v>44.631976000000002</v>
          </cell>
        </row>
        <row r="8499">
          <cell r="A8499" t="str">
            <v>الزعيلاء</v>
          </cell>
          <cell r="B8499" t="str">
            <v>Dhamar / ذمار</v>
          </cell>
          <cell r="C8499" t="str">
            <v>الحداء / Al Hada</v>
          </cell>
          <cell r="D8499">
            <v>14.781361</v>
          </cell>
          <cell r="E8499">
            <v>44.644618000000001</v>
          </cell>
        </row>
        <row r="8500">
          <cell r="A8500" t="str">
            <v>المكحل بني خديجه</v>
          </cell>
          <cell r="B8500" t="str">
            <v>Dhamar / ذمار</v>
          </cell>
          <cell r="C8500" t="str">
            <v>الحداء / Al Hada</v>
          </cell>
          <cell r="D8500">
            <v>14.681240000000001</v>
          </cell>
          <cell r="E8500">
            <v>44.664768000000002</v>
          </cell>
        </row>
        <row r="8501">
          <cell r="A8501" t="str">
            <v>الجهاد بتنن</v>
          </cell>
          <cell r="B8501" t="str">
            <v>Dhamar / ذمار</v>
          </cell>
          <cell r="C8501" t="str">
            <v>الحداء / Al Hada</v>
          </cell>
          <cell r="D8501">
            <v>14.66461</v>
          </cell>
          <cell r="E8501">
            <v>44.564788999999998</v>
          </cell>
        </row>
        <row r="8502">
          <cell r="A8502" t="str">
            <v>الرافدين</v>
          </cell>
          <cell r="B8502" t="str">
            <v>Dhamar / ذمار</v>
          </cell>
          <cell r="C8502" t="str">
            <v>الحداء / Al Hada</v>
          </cell>
          <cell r="D8502">
            <v>14.724594</v>
          </cell>
          <cell r="E8502">
            <v>44.591934999999999</v>
          </cell>
        </row>
        <row r="8503">
          <cell r="A8503" t="str">
            <v>بيت حميد</v>
          </cell>
          <cell r="B8503" t="str">
            <v>Dhamar / ذمار</v>
          </cell>
          <cell r="C8503" t="str">
            <v>الحداء / Al Hada</v>
          </cell>
          <cell r="D8503">
            <v>14.714442</v>
          </cell>
          <cell r="E8503">
            <v>44.544189000000003</v>
          </cell>
        </row>
        <row r="8504">
          <cell r="A8504" t="str">
            <v>القدس بجرشب</v>
          </cell>
          <cell r="B8504" t="str">
            <v>Dhamar / ذمار</v>
          </cell>
          <cell r="C8504" t="str">
            <v>الحداء / Al Hada</v>
          </cell>
          <cell r="D8504">
            <v>14.645626999999999</v>
          </cell>
          <cell r="E8504">
            <v>44.561799000000001</v>
          </cell>
        </row>
        <row r="8505">
          <cell r="A8505" t="str">
            <v>المشاخره</v>
          </cell>
          <cell r="B8505" t="str">
            <v>Dhamar / ذمار</v>
          </cell>
          <cell r="C8505" t="str">
            <v>الحداء / Al Hada</v>
          </cell>
          <cell r="D8505">
            <v>14.660220000000001</v>
          </cell>
          <cell r="E8505">
            <v>44.602344000000002</v>
          </cell>
        </row>
        <row r="8506">
          <cell r="A8506" t="str">
            <v>مجمع الفكر والقلم بالنصر ة</v>
          </cell>
          <cell r="B8506" t="str">
            <v>Dhamar / ذمار</v>
          </cell>
          <cell r="C8506" t="str">
            <v>الحداء / Al Hada</v>
          </cell>
          <cell r="D8506">
            <v>14.657004000000001</v>
          </cell>
          <cell r="E8506">
            <v>44.544325999999998</v>
          </cell>
        </row>
        <row r="8507">
          <cell r="A8507" t="str">
            <v>مدرسة مريد للتعليم الأساسي بالنصرة</v>
          </cell>
          <cell r="B8507" t="str">
            <v>Dhamar / ذمار</v>
          </cell>
          <cell r="C8507" t="str">
            <v>الحداء / Al Hada</v>
          </cell>
          <cell r="D8507">
            <v>14.666217</v>
          </cell>
          <cell r="E8507">
            <v>44.598461</v>
          </cell>
        </row>
        <row r="8508">
          <cell r="A8508" t="str">
            <v>بيت جربان الأساسية</v>
          </cell>
          <cell r="B8508" t="str">
            <v>Dhamar / ذمار</v>
          </cell>
          <cell r="C8508" t="str">
            <v>الحداء / Al Hada</v>
          </cell>
          <cell r="D8508">
            <v>14.679357</v>
          </cell>
          <cell r="E8508">
            <v>44.589623000000003</v>
          </cell>
        </row>
        <row r="8509">
          <cell r="A8509" t="str">
            <v>دار الحاجب الأساسية</v>
          </cell>
          <cell r="B8509" t="str">
            <v>Dhamar / ذمار</v>
          </cell>
          <cell r="C8509" t="str">
            <v>الحداء / Al Hada</v>
          </cell>
          <cell r="D8509">
            <v>1</v>
          </cell>
          <cell r="E8509">
            <v>1</v>
          </cell>
        </row>
        <row r="8510">
          <cell r="A8510" t="str">
            <v>الوحدة بالمغادية</v>
          </cell>
          <cell r="B8510" t="str">
            <v>Dhamar / ذمار</v>
          </cell>
          <cell r="C8510" t="str">
            <v>الحداء / Al Hada</v>
          </cell>
          <cell r="D8510">
            <v>14.697037</v>
          </cell>
          <cell r="E8510">
            <v>44.653319000000003</v>
          </cell>
        </row>
        <row r="8511">
          <cell r="A8511" t="str">
            <v>الشهيد النهمي</v>
          </cell>
          <cell r="B8511" t="str">
            <v>Dhamar / ذمار</v>
          </cell>
          <cell r="C8511" t="str">
            <v>جهران / Jahran</v>
          </cell>
          <cell r="D8511">
            <v>14.806540999999999</v>
          </cell>
          <cell r="E8511">
            <v>44.316077</v>
          </cell>
        </row>
        <row r="8512">
          <cell r="A8512" t="str">
            <v>مجمع الوحدة بالعليب</v>
          </cell>
          <cell r="B8512" t="str">
            <v>Dhamar / ذمار</v>
          </cell>
          <cell r="C8512" t="str">
            <v>جهران / Jahran</v>
          </cell>
          <cell r="D8512">
            <v>14.794537</v>
          </cell>
          <cell r="E8512">
            <v>44.326067000000002</v>
          </cell>
        </row>
        <row r="8513">
          <cell r="A8513" t="str">
            <v>مدرسة العهد الجديد بمعبر</v>
          </cell>
          <cell r="B8513" t="str">
            <v>Dhamar / ذمار</v>
          </cell>
          <cell r="C8513" t="str">
            <v>جهران / Jahran</v>
          </cell>
          <cell r="D8513">
            <v>14.796274</v>
          </cell>
          <cell r="E8513">
            <v>44.296214999999997</v>
          </cell>
        </row>
        <row r="8514">
          <cell r="A8514" t="str">
            <v>مدرسة خولة للبنات الأساسية الثانوية</v>
          </cell>
          <cell r="B8514" t="str">
            <v>Dhamar / ذمار</v>
          </cell>
          <cell r="C8514" t="str">
            <v>جهران / Jahran</v>
          </cell>
          <cell r="D8514">
            <v>14.795137</v>
          </cell>
          <cell r="E8514">
            <v>44.291032999999999</v>
          </cell>
        </row>
        <row r="8515">
          <cell r="A8515" t="str">
            <v>مدرسة الجيل الجديد الاساسية</v>
          </cell>
          <cell r="B8515" t="str">
            <v>Dhamar / ذمار</v>
          </cell>
          <cell r="C8515" t="str">
            <v>جهران / Jahran</v>
          </cell>
          <cell r="D8515">
            <v>14.787874</v>
          </cell>
          <cell r="E8515">
            <v>44.289914000000003</v>
          </cell>
        </row>
        <row r="8516">
          <cell r="A8516" t="str">
            <v>علي بن أبي طالب بهجره معبر</v>
          </cell>
          <cell r="B8516" t="str">
            <v>Dhamar / ذمار</v>
          </cell>
          <cell r="C8516" t="str">
            <v>جهران / Jahran</v>
          </cell>
          <cell r="D8516">
            <v>14.771312</v>
          </cell>
          <cell r="E8516">
            <v>44.284291000000003</v>
          </cell>
        </row>
        <row r="8517">
          <cell r="A8517" t="str">
            <v>مدرسة الفوز بيت راشد</v>
          </cell>
          <cell r="B8517" t="str">
            <v>Dhamar / ذمار</v>
          </cell>
          <cell r="C8517" t="str">
            <v>جهران / Jahran</v>
          </cell>
          <cell r="D8517">
            <v>14.765558</v>
          </cell>
          <cell r="E8517">
            <v>44.306719999999999</v>
          </cell>
        </row>
        <row r="8518">
          <cell r="A8518" t="str">
            <v>مدرسة 26 سبتمبر بشناظب</v>
          </cell>
          <cell r="B8518" t="str">
            <v>Dhamar / ذمار</v>
          </cell>
          <cell r="C8518" t="str">
            <v>جهران / Jahran</v>
          </cell>
          <cell r="D8518">
            <v>14.774996</v>
          </cell>
          <cell r="E8518">
            <v>44.334117999999997</v>
          </cell>
        </row>
        <row r="8519">
          <cell r="A8519" t="str">
            <v>مدرسة التضامن الاساسية بعسم</v>
          </cell>
          <cell r="B8519" t="str">
            <v>Dhamar / ذمار</v>
          </cell>
          <cell r="C8519" t="str">
            <v>جهران / Jahran</v>
          </cell>
          <cell r="D8519">
            <v>14.732378000000001</v>
          </cell>
          <cell r="E8519">
            <v>44.327948999999997</v>
          </cell>
        </row>
        <row r="8520">
          <cell r="A8520" t="str">
            <v>مجمع الشهيد الزبيري الثانوي بمعبر</v>
          </cell>
          <cell r="B8520" t="str">
            <v>Dhamar / ذمار</v>
          </cell>
          <cell r="C8520" t="str">
            <v>جهران / Jahran</v>
          </cell>
          <cell r="D8520">
            <v>14.796752</v>
          </cell>
          <cell r="E8520">
            <v>44.295738999999998</v>
          </cell>
        </row>
        <row r="8521">
          <cell r="A8521" t="str">
            <v>خالد ابن الوليد بمعبر</v>
          </cell>
          <cell r="B8521" t="str">
            <v>Dhamar / ذمار</v>
          </cell>
          <cell r="C8521" t="str">
            <v>جهران / Jahran</v>
          </cell>
          <cell r="D8521">
            <v>14.797457</v>
          </cell>
          <cell r="E8521">
            <v>44.287011</v>
          </cell>
        </row>
        <row r="8522">
          <cell r="A8522" t="str">
            <v>مدرسة المجد الأساسية بمعبر</v>
          </cell>
          <cell r="B8522" t="str">
            <v>Dhamar / ذمار</v>
          </cell>
          <cell r="C8522" t="str">
            <v>جهران / Jahran</v>
          </cell>
          <cell r="D8522">
            <v>14.786401</v>
          </cell>
          <cell r="E8522">
            <v>44.299118</v>
          </cell>
        </row>
        <row r="8523">
          <cell r="A8523" t="str">
            <v>مدرسة الحرية /بمعبر.العواج</v>
          </cell>
          <cell r="B8523" t="str">
            <v>Dhamar / ذمار</v>
          </cell>
          <cell r="C8523" t="str">
            <v>جهران / Jahran</v>
          </cell>
          <cell r="D8523">
            <v>14.799639000000001</v>
          </cell>
          <cell r="E8523">
            <v>44.262025999999999</v>
          </cell>
        </row>
        <row r="8524">
          <cell r="A8524" t="str">
            <v>العهد  الجديد   للبنات</v>
          </cell>
          <cell r="B8524" t="str">
            <v>Dhamar / ذمار</v>
          </cell>
          <cell r="C8524" t="str">
            <v>جهران / Jahran</v>
          </cell>
          <cell r="D8524">
            <v>14.799068999999999</v>
          </cell>
          <cell r="E8524">
            <v>44.299486000000002</v>
          </cell>
        </row>
        <row r="8525">
          <cell r="A8525" t="str">
            <v>الوحده بني فلاح السفل</v>
          </cell>
          <cell r="B8525" t="str">
            <v>Dhamar / ذمار</v>
          </cell>
          <cell r="C8525" t="str">
            <v>جهران / Jahran</v>
          </cell>
          <cell r="D8525">
            <v>14.572836000000001</v>
          </cell>
          <cell r="E8525">
            <v>44.263446000000002</v>
          </cell>
        </row>
        <row r="8526">
          <cell r="A8526" t="str">
            <v>الفتح بالضيق</v>
          </cell>
          <cell r="B8526" t="str">
            <v>Dhamar / ذمار</v>
          </cell>
          <cell r="C8526" t="str">
            <v>جهران / Jahran</v>
          </cell>
          <cell r="D8526">
            <v>14.669306000000001</v>
          </cell>
          <cell r="E8526">
            <v>44.339807</v>
          </cell>
        </row>
        <row r="8527">
          <cell r="A8527" t="str">
            <v>تجمع النهضه الاساسي الثانوي بأفق</v>
          </cell>
          <cell r="B8527" t="str">
            <v>Dhamar / ذمار</v>
          </cell>
          <cell r="C8527" t="str">
            <v>جهران / Jahran</v>
          </cell>
          <cell r="D8527">
            <v>14.620371</v>
          </cell>
          <cell r="E8527">
            <v>44.291848000000002</v>
          </cell>
        </row>
        <row r="8528">
          <cell r="A8528" t="str">
            <v>عمار بن ياسر</v>
          </cell>
          <cell r="B8528" t="str">
            <v>Dhamar / ذمار</v>
          </cell>
          <cell r="C8528" t="str">
            <v>جهران / Jahran</v>
          </cell>
          <cell r="D8528">
            <v>14.642742</v>
          </cell>
          <cell r="E8528">
            <v>44.275303000000001</v>
          </cell>
        </row>
        <row r="8529">
          <cell r="A8529" t="str">
            <v>الامام علي بن  ابي  طالب بني فلاح المحل وحقار</v>
          </cell>
          <cell r="B8529" t="str">
            <v>Dhamar / ذمار</v>
          </cell>
          <cell r="C8529" t="str">
            <v>جهران / Jahran</v>
          </cell>
          <cell r="D8529">
            <v>14.573219999999999</v>
          </cell>
          <cell r="E8529">
            <v>44.282122000000001</v>
          </cell>
        </row>
        <row r="8530">
          <cell r="A8530" t="str">
            <v>الوحده بصنعة</v>
          </cell>
          <cell r="B8530" t="str">
            <v>Dhamar / ذمار</v>
          </cell>
          <cell r="C8530" t="str">
            <v>جهران / Jahran</v>
          </cell>
          <cell r="D8530">
            <v>14.575710000000001</v>
          </cell>
          <cell r="E8530">
            <v>44.313628999999999</v>
          </cell>
        </row>
        <row r="8531">
          <cell r="A8531" t="str">
            <v>يحصب عيشان</v>
          </cell>
          <cell r="B8531" t="str">
            <v>Dhamar / ذمار</v>
          </cell>
          <cell r="C8531" t="str">
            <v>جهران / Jahran</v>
          </cell>
          <cell r="D8531">
            <v>14.542267000000001</v>
          </cell>
          <cell r="E8531">
            <v>44.301276999999999</v>
          </cell>
        </row>
        <row r="8532">
          <cell r="A8532" t="str">
            <v>السلام بالسنام</v>
          </cell>
          <cell r="B8532" t="str">
            <v>Dhamar / ذمار</v>
          </cell>
          <cell r="C8532" t="str">
            <v>جهران / Jahran</v>
          </cell>
          <cell r="D8532">
            <v>14.553126000000001</v>
          </cell>
          <cell r="E8532">
            <v>44.271754000000001</v>
          </cell>
        </row>
        <row r="8533">
          <cell r="A8533" t="str">
            <v>مدرسة الوحدة رصابة</v>
          </cell>
          <cell r="B8533" t="str">
            <v>Dhamar / ذمار</v>
          </cell>
          <cell r="C8533" t="str">
            <v>جهران / Jahran</v>
          </cell>
          <cell r="D8533">
            <v>14.701795000000001</v>
          </cell>
          <cell r="E8533">
            <v>44.354430999999998</v>
          </cell>
        </row>
        <row r="8534">
          <cell r="A8534" t="str">
            <v>الفوز بالجبل العثماني</v>
          </cell>
          <cell r="B8534" t="str">
            <v>Dhamar / ذمار</v>
          </cell>
          <cell r="C8534" t="str">
            <v>جهران / Jahran</v>
          </cell>
          <cell r="D8534">
            <v>14.618649</v>
          </cell>
          <cell r="E8534">
            <v>44.266961000000002</v>
          </cell>
        </row>
        <row r="8535">
          <cell r="A8535" t="str">
            <v>الفوز بالضيق</v>
          </cell>
          <cell r="B8535" t="str">
            <v>Dhamar / ذمار</v>
          </cell>
          <cell r="C8535" t="str">
            <v>جهران / Jahran</v>
          </cell>
          <cell r="D8535">
            <v>14.666302999999999</v>
          </cell>
          <cell r="E8535">
            <v>44.336277000000003</v>
          </cell>
        </row>
        <row r="8536">
          <cell r="A8536" t="str">
            <v>النجاح بالحجفة</v>
          </cell>
          <cell r="B8536" t="str">
            <v>Dhamar / ذمار</v>
          </cell>
          <cell r="C8536" t="str">
            <v>جهران / Jahran</v>
          </cell>
          <cell r="D8536">
            <v>14.593021999999999</v>
          </cell>
          <cell r="E8536">
            <v>44.274101000000002</v>
          </cell>
        </row>
        <row r="8537">
          <cell r="A8537" t="str">
            <v>الشهيد الجهراني  نجيم</v>
          </cell>
          <cell r="B8537" t="str">
            <v>Dhamar / ذمار</v>
          </cell>
          <cell r="C8537" t="str">
            <v>جهران / Jahran</v>
          </cell>
          <cell r="D8537">
            <v>14.552481</v>
          </cell>
          <cell r="E8537">
            <v>44.306285000000003</v>
          </cell>
        </row>
        <row r="8538">
          <cell r="A8538" t="str">
            <v>مدرسة الزهراء للبنات برصابة</v>
          </cell>
          <cell r="B8538" t="str">
            <v>Dhamar / ذمار</v>
          </cell>
          <cell r="C8538" t="str">
            <v>جهران / Jahran</v>
          </cell>
          <cell r="D8538">
            <v>14.700509</v>
          </cell>
          <cell r="E8538">
            <v>44.353692000000002</v>
          </cell>
        </row>
        <row r="8539">
          <cell r="A8539" t="str">
            <v>مدرسه النصر بقعوان</v>
          </cell>
          <cell r="B8539" t="str">
            <v>Dhamar / ذمار</v>
          </cell>
          <cell r="C8539" t="str">
            <v>جهران / Jahran</v>
          </cell>
          <cell r="D8539">
            <v>14.669157999999999</v>
          </cell>
          <cell r="E8539">
            <v>44.345137999999999</v>
          </cell>
        </row>
        <row r="8540">
          <cell r="A8540" t="str">
            <v>مدرسة حوبه  الأساسية</v>
          </cell>
          <cell r="B8540" t="str">
            <v>Dhamar / ذمار</v>
          </cell>
          <cell r="C8540" t="str">
            <v>جهران / Jahran</v>
          </cell>
          <cell r="D8540">
            <v>14.546832999999999</v>
          </cell>
          <cell r="E8540">
            <v>44.257323</v>
          </cell>
        </row>
        <row r="8541">
          <cell r="A8541" t="str">
            <v>7 يوليو بصنعة</v>
          </cell>
          <cell r="B8541" t="str">
            <v>Dhamar / ذمار</v>
          </cell>
          <cell r="C8541" t="str">
            <v>جهران / Jahran</v>
          </cell>
          <cell r="D8541">
            <v>14.588176000000001</v>
          </cell>
          <cell r="E8541">
            <v>44.306870000000004</v>
          </cell>
        </row>
        <row r="8542">
          <cell r="A8542" t="str">
            <v>مجمع النجاح التربوي برصابة</v>
          </cell>
          <cell r="B8542" t="str">
            <v>Dhamar / ذمار</v>
          </cell>
          <cell r="C8542" t="str">
            <v>جهران / Jahran</v>
          </cell>
          <cell r="D8542">
            <v>14.692722</v>
          </cell>
          <cell r="E8542">
            <v>44.355963000000003</v>
          </cell>
        </row>
        <row r="8543">
          <cell r="A8543" t="str">
            <v>مدرسة الصالح برصابة</v>
          </cell>
          <cell r="B8543" t="str">
            <v>Dhamar / ذمار</v>
          </cell>
          <cell r="C8543" t="str">
            <v>جهران / Jahran</v>
          </cell>
          <cell r="D8543">
            <v>14.692591999999999</v>
          </cell>
          <cell r="E8543">
            <v>44.344929</v>
          </cell>
        </row>
        <row r="8544">
          <cell r="A8544" t="str">
            <v>مدرسة النضال _ جعودر</v>
          </cell>
          <cell r="B8544" t="str">
            <v>Dhamar / ذمار</v>
          </cell>
          <cell r="C8544" t="str">
            <v>جهران / Jahran</v>
          </cell>
          <cell r="D8544">
            <v>14.558619999999999</v>
          </cell>
          <cell r="E8544">
            <v>44.282577000000003</v>
          </cell>
        </row>
        <row r="8545">
          <cell r="A8545" t="str">
            <v>مدرسة 7 يوليو  بطلحامه</v>
          </cell>
          <cell r="B8545" t="str">
            <v>Dhamar / ذمار</v>
          </cell>
          <cell r="C8545" t="str">
            <v>جهران / Jahran</v>
          </cell>
          <cell r="D8545">
            <v>14.740888</v>
          </cell>
          <cell r="E8545">
            <v>44.298380999999999</v>
          </cell>
        </row>
        <row r="8546">
          <cell r="A8546" t="str">
            <v>النصر بيت السناني</v>
          </cell>
          <cell r="B8546" t="str">
            <v>Dhamar / ذمار</v>
          </cell>
          <cell r="C8546" t="str">
            <v>جهران / Jahran</v>
          </cell>
          <cell r="D8546">
            <v>14.750189000000001</v>
          </cell>
          <cell r="E8546">
            <v>44.280234999999998</v>
          </cell>
        </row>
        <row r="8547">
          <cell r="A8547" t="str">
            <v>الفوز بيت الضبياني</v>
          </cell>
          <cell r="B8547" t="str">
            <v>Dhamar / ذمار</v>
          </cell>
          <cell r="C8547" t="str">
            <v>جهران / Jahran</v>
          </cell>
          <cell r="D8547">
            <v>14.730824999999999</v>
          </cell>
          <cell r="E8547">
            <v>44.272039999999997</v>
          </cell>
        </row>
        <row r="8548">
          <cell r="A8548" t="str">
            <v>الامام علي  خشران وبني سباء</v>
          </cell>
          <cell r="B8548" t="str">
            <v>Dhamar / ذمار</v>
          </cell>
          <cell r="C8548" t="str">
            <v>جهران / Jahran</v>
          </cell>
          <cell r="D8548">
            <v>14.701644999999999</v>
          </cell>
          <cell r="E8548">
            <v>44.302602999999998</v>
          </cell>
        </row>
        <row r="8549">
          <cell r="A8549" t="str">
            <v>الميثاف جبل الحصن</v>
          </cell>
          <cell r="B8549" t="str">
            <v>Dhamar / ذمار</v>
          </cell>
          <cell r="C8549" t="str">
            <v>جهران / Jahran</v>
          </cell>
          <cell r="D8549">
            <v>14.717869</v>
          </cell>
          <cell r="E8549">
            <v>44.274740000000001</v>
          </cell>
        </row>
        <row r="8550">
          <cell r="A8550" t="str">
            <v>الميثاق بواسطه</v>
          </cell>
          <cell r="B8550" t="str">
            <v>Dhamar / ذمار</v>
          </cell>
          <cell r="C8550" t="str">
            <v>جهران / Jahran</v>
          </cell>
          <cell r="D8550">
            <v>14.815535000000001</v>
          </cell>
          <cell r="E8550">
            <v>44.271461000000002</v>
          </cell>
        </row>
        <row r="8551">
          <cell r="A8551" t="str">
            <v>الثوره - بفتايل</v>
          </cell>
          <cell r="B8551" t="str">
            <v>Dhamar / ذمار</v>
          </cell>
          <cell r="C8551" t="str">
            <v>جهران / Jahran</v>
          </cell>
          <cell r="D8551">
            <v>14.818013000000001</v>
          </cell>
          <cell r="E8551">
            <v>44.257522000000002</v>
          </cell>
        </row>
        <row r="8552">
          <cell r="A8552" t="str">
            <v>الوحده بني فلاح العلو</v>
          </cell>
          <cell r="B8552" t="str">
            <v>Dhamar / ذمار</v>
          </cell>
          <cell r="C8552" t="str">
            <v>جهران / Jahran</v>
          </cell>
          <cell r="D8552">
            <v>14.837828999999999</v>
          </cell>
          <cell r="E8552">
            <v>44.25159</v>
          </cell>
        </row>
        <row r="8553">
          <cell r="A8553" t="str">
            <v>الشعب بضاف-العلو</v>
          </cell>
          <cell r="B8553" t="str">
            <v>Dhamar / ذمار</v>
          </cell>
          <cell r="C8553" t="str">
            <v>جهران / Jahran</v>
          </cell>
          <cell r="D8553">
            <v>14.902984999999999</v>
          </cell>
          <cell r="E8553">
            <v>44.279693000000002</v>
          </cell>
        </row>
        <row r="8554">
          <cell r="A8554" t="str">
            <v>النصر بضاف</v>
          </cell>
          <cell r="B8554" t="str">
            <v>Dhamar / ذمار</v>
          </cell>
          <cell r="C8554" t="str">
            <v>جهران / Jahran</v>
          </cell>
          <cell r="D8554">
            <v>14.889798000000001</v>
          </cell>
          <cell r="E8554">
            <v>44.274977</v>
          </cell>
        </row>
        <row r="8555">
          <cell r="A8555" t="str">
            <v>الوحده شراره</v>
          </cell>
          <cell r="B8555" t="str">
            <v>Dhamar / ذمار</v>
          </cell>
          <cell r="C8555" t="str">
            <v>جهران / Jahran</v>
          </cell>
          <cell r="D8555">
            <v>14.920297</v>
          </cell>
          <cell r="E8555">
            <v>44.265130999999997</v>
          </cell>
        </row>
        <row r="8556">
          <cell r="A8556" t="str">
            <v>النصر بتفاضل</v>
          </cell>
          <cell r="B8556" t="str">
            <v>Dhamar / ذمار</v>
          </cell>
          <cell r="C8556" t="str">
            <v>جهران / Jahran</v>
          </cell>
          <cell r="D8556">
            <v>14.869483000000001</v>
          </cell>
          <cell r="E8556">
            <v>44.319096000000002</v>
          </cell>
        </row>
        <row r="8557">
          <cell r="A8557" t="str">
            <v>مدرسة معاذ بن جبل بني قوس</v>
          </cell>
          <cell r="B8557" t="str">
            <v>Dhamar / ذمار</v>
          </cell>
          <cell r="C8557" t="str">
            <v>جهران / Jahran</v>
          </cell>
          <cell r="D8557">
            <v>14.861141</v>
          </cell>
          <cell r="E8557">
            <v>44.322978999999997</v>
          </cell>
        </row>
        <row r="8558">
          <cell r="A8558" t="str">
            <v>الوحده بالمداره</v>
          </cell>
          <cell r="B8558" t="str">
            <v>Dhamar / ذمار</v>
          </cell>
          <cell r="C8558" t="str">
            <v>جهران / Jahran</v>
          </cell>
          <cell r="D8558">
            <v>14.847575000000001</v>
          </cell>
          <cell r="E8558">
            <v>44.318337</v>
          </cell>
        </row>
        <row r="8559">
          <cell r="A8559" t="str">
            <v>النجاح بالخربه</v>
          </cell>
          <cell r="B8559" t="str">
            <v>Dhamar / ذمار</v>
          </cell>
          <cell r="C8559" t="str">
            <v>جهران / Jahran</v>
          </cell>
          <cell r="D8559">
            <v>14.825151</v>
          </cell>
          <cell r="E8559">
            <v>44.311242</v>
          </cell>
        </row>
        <row r="8560">
          <cell r="A8560" t="str">
            <v>تجمع الكولة</v>
          </cell>
          <cell r="B8560" t="str">
            <v>Dhamar / ذمار</v>
          </cell>
          <cell r="C8560" t="str">
            <v>جهران / Jahran</v>
          </cell>
          <cell r="D8560">
            <v>14.849432</v>
          </cell>
          <cell r="E8560">
            <v>44.269544000000003</v>
          </cell>
        </row>
        <row r="8561">
          <cell r="A8561" t="str">
            <v>السبعين الاساسية الثانوية</v>
          </cell>
          <cell r="B8561" t="str">
            <v>Dhamar / ذمار</v>
          </cell>
          <cell r="C8561" t="str">
            <v>جبل الشرق / Jabal Ash sharq</v>
          </cell>
          <cell r="D8561">
            <v>14.645455</v>
          </cell>
          <cell r="E8561">
            <v>43.993651999999997</v>
          </cell>
        </row>
        <row r="8562">
          <cell r="A8562" t="str">
            <v>التضامن</v>
          </cell>
          <cell r="B8562" t="str">
            <v>Dhamar / ذمار</v>
          </cell>
          <cell r="C8562" t="str">
            <v>جبل الشرق / Jabal Ash sharq</v>
          </cell>
          <cell r="D8562">
            <v>14.650013</v>
          </cell>
          <cell r="E8562">
            <v>44.000363</v>
          </cell>
        </row>
        <row r="8563">
          <cell r="A8563" t="str">
            <v>البراء بن مالك</v>
          </cell>
          <cell r="B8563" t="str">
            <v>Dhamar / ذمار</v>
          </cell>
          <cell r="C8563" t="str">
            <v>جبل الشرق / Jabal Ash sharq</v>
          </cell>
          <cell r="D8563">
            <v>14.645417999999999</v>
          </cell>
          <cell r="E8563">
            <v>44.006177999999998</v>
          </cell>
        </row>
        <row r="8564">
          <cell r="A8564" t="str">
            <v>شمسان رشيده</v>
          </cell>
          <cell r="B8564" t="str">
            <v>Dhamar / ذمار</v>
          </cell>
          <cell r="C8564" t="str">
            <v>جبل الشرق / Jabal Ash sharq</v>
          </cell>
          <cell r="D8564">
            <v>14.663743999999999</v>
          </cell>
          <cell r="E8564">
            <v>44.000124999999997</v>
          </cell>
        </row>
        <row r="8565">
          <cell r="A8565" t="str">
            <v>عمار بن ياسر</v>
          </cell>
          <cell r="B8565" t="str">
            <v>Dhamar / ذمار</v>
          </cell>
          <cell r="C8565" t="str">
            <v>جبل الشرق / Jabal Ash sharq</v>
          </cell>
          <cell r="D8565">
            <v>14.674635</v>
          </cell>
          <cell r="E8565">
            <v>43.989071000000003</v>
          </cell>
        </row>
        <row r="8566">
          <cell r="A8566" t="str">
            <v>علي بن ابي طالب بشايم</v>
          </cell>
          <cell r="B8566" t="str">
            <v>Dhamar / ذمار</v>
          </cell>
          <cell r="C8566" t="str">
            <v>جبل الشرق / Jabal Ash sharq</v>
          </cell>
          <cell r="D8566">
            <v>14.690585</v>
          </cell>
          <cell r="E8566">
            <v>44.002147999999998</v>
          </cell>
        </row>
        <row r="8567">
          <cell r="A8567" t="str">
            <v>هجاد الاساسية بيت المهناء</v>
          </cell>
          <cell r="B8567" t="str">
            <v>Dhamar / ذمار</v>
          </cell>
          <cell r="C8567" t="str">
            <v>جبل الشرق / Jabal Ash sharq</v>
          </cell>
          <cell r="D8567">
            <v>14.679194000000001</v>
          </cell>
          <cell r="E8567">
            <v>44.014960000000002</v>
          </cell>
        </row>
        <row r="8568">
          <cell r="A8568" t="str">
            <v>الحسن بن علي</v>
          </cell>
          <cell r="B8568" t="str">
            <v>Dhamar / ذمار</v>
          </cell>
          <cell r="C8568" t="str">
            <v>جبل الشرق / Jabal Ash sharq</v>
          </cell>
          <cell r="D8568">
            <v>14.70004</v>
          </cell>
          <cell r="E8568">
            <v>44.016817000000003</v>
          </cell>
        </row>
        <row r="8569">
          <cell r="A8569" t="str">
            <v>الأهدر</v>
          </cell>
          <cell r="B8569" t="str">
            <v>Dhamar / ذمار</v>
          </cell>
          <cell r="C8569" t="str">
            <v>جبل الشرق / Jabal Ash sharq</v>
          </cell>
          <cell r="D8569">
            <v>14.715512</v>
          </cell>
          <cell r="E8569">
            <v>44.026314999999997</v>
          </cell>
        </row>
        <row r="8570">
          <cell r="A8570" t="str">
            <v>خالد بن الوليد</v>
          </cell>
          <cell r="B8570" t="str">
            <v>Dhamar / ذمار</v>
          </cell>
          <cell r="C8570" t="str">
            <v>جبل الشرق / Jabal Ash sharq</v>
          </cell>
          <cell r="D8570">
            <v>14.704079</v>
          </cell>
          <cell r="E8570">
            <v>44.027014999999999</v>
          </cell>
        </row>
        <row r="8571">
          <cell r="A8571" t="str">
            <v>بيت الريمي</v>
          </cell>
          <cell r="B8571" t="str">
            <v>Dhamar / ذمار</v>
          </cell>
          <cell r="C8571" t="str">
            <v>جبل الشرق / Jabal Ash sharq</v>
          </cell>
          <cell r="D8571">
            <v>14.703523000000001</v>
          </cell>
          <cell r="E8571">
            <v>44.041246999999998</v>
          </cell>
        </row>
        <row r="8572">
          <cell r="A8572" t="str">
            <v>العارضه والمروله</v>
          </cell>
          <cell r="B8572" t="str">
            <v>Dhamar / ذمار</v>
          </cell>
          <cell r="C8572" t="str">
            <v>جبل الشرق / Jabal Ash sharq</v>
          </cell>
          <cell r="D8572">
            <v>14.676926</v>
          </cell>
          <cell r="E8572">
            <v>44.034602</v>
          </cell>
        </row>
        <row r="8573">
          <cell r="A8573" t="str">
            <v>السمح بني مالك</v>
          </cell>
          <cell r="B8573" t="str">
            <v>Dhamar / ذمار</v>
          </cell>
          <cell r="C8573" t="str">
            <v>جبل الشرق / Jabal Ash sharq</v>
          </cell>
          <cell r="D8573">
            <v>14.662356000000001</v>
          </cell>
          <cell r="E8573">
            <v>44.013827999999997</v>
          </cell>
        </row>
        <row r="8574">
          <cell r="A8574" t="str">
            <v>الصره وحباب</v>
          </cell>
          <cell r="B8574" t="str">
            <v>Dhamar / ذمار</v>
          </cell>
          <cell r="C8574" t="str">
            <v>جبل الشرق / Jabal Ash sharq</v>
          </cell>
          <cell r="D8574">
            <v>14.646993999999999</v>
          </cell>
          <cell r="E8574">
            <v>44.043545000000002</v>
          </cell>
        </row>
        <row r="8575">
          <cell r="A8575" t="str">
            <v>مدرسة الحمراء الأساسية</v>
          </cell>
          <cell r="B8575" t="str">
            <v>Dhamar / ذمار</v>
          </cell>
          <cell r="C8575" t="str">
            <v>جبل الشرق / Jabal Ash sharq</v>
          </cell>
          <cell r="D8575">
            <v>14.735029000000001</v>
          </cell>
          <cell r="E8575">
            <v>43.986108000000002</v>
          </cell>
        </row>
        <row r="8576">
          <cell r="A8576" t="str">
            <v>جمعة العامري</v>
          </cell>
          <cell r="B8576" t="str">
            <v>Dhamar / ذمار</v>
          </cell>
          <cell r="C8576" t="str">
            <v>جبل الشرق / Jabal Ash sharq</v>
          </cell>
          <cell r="D8576">
            <v>14.707784</v>
          </cell>
          <cell r="E8576">
            <v>43.988602</v>
          </cell>
        </row>
        <row r="8577">
          <cell r="A8577" t="str">
            <v>مدرسة التوحيد</v>
          </cell>
          <cell r="B8577" t="str">
            <v>Dhamar / ذمار</v>
          </cell>
          <cell r="C8577" t="str">
            <v>جبل الشرق / Jabal Ash sharq</v>
          </cell>
          <cell r="D8577">
            <v>14.698473999999999</v>
          </cell>
          <cell r="E8577">
            <v>43.989072999999998</v>
          </cell>
        </row>
        <row r="8578">
          <cell r="A8578" t="str">
            <v>الإنتصار</v>
          </cell>
          <cell r="B8578" t="str">
            <v>Dhamar / ذمار</v>
          </cell>
          <cell r="C8578" t="str">
            <v>جبل الشرق / Jabal Ash sharq</v>
          </cell>
          <cell r="D8578">
            <v>14.704060999999999</v>
          </cell>
          <cell r="E8578">
            <v>43.995241999999998</v>
          </cell>
        </row>
        <row r="8579">
          <cell r="A8579" t="str">
            <v>الميثاق شرف الازار</v>
          </cell>
          <cell r="B8579" t="str">
            <v>Dhamar / ذمار</v>
          </cell>
          <cell r="C8579" t="str">
            <v>جبل الشرق / Jabal Ash sharq</v>
          </cell>
          <cell r="D8579">
            <v>14.706835999999999</v>
          </cell>
          <cell r="E8579">
            <v>44.003467000000001</v>
          </cell>
        </row>
        <row r="8580">
          <cell r="A8580" t="str">
            <v>السلام بهجرة الاعشم</v>
          </cell>
          <cell r="B8580" t="str">
            <v>Dhamar / ذمار</v>
          </cell>
          <cell r="C8580" t="str">
            <v>جبل الشرق / Jabal Ash sharq</v>
          </cell>
          <cell r="D8580">
            <v>14.717997</v>
          </cell>
          <cell r="E8580">
            <v>44.006919000000003</v>
          </cell>
        </row>
        <row r="8581">
          <cell r="A8581" t="str">
            <v>مدرسة المطهر الأساسية</v>
          </cell>
          <cell r="B8581" t="str">
            <v>Dhamar / ذمار</v>
          </cell>
          <cell r="C8581" t="str">
            <v>جبل الشرق / Jabal Ash sharq</v>
          </cell>
          <cell r="D8581">
            <v>14.711239000000001</v>
          </cell>
          <cell r="E8581">
            <v>43.984805999999999</v>
          </cell>
        </row>
        <row r="8582">
          <cell r="A8582" t="str">
            <v>المستقبل _ بيت أسعد</v>
          </cell>
          <cell r="B8582" t="str">
            <v>Dhamar / ذمار</v>
          </cell>
          <cell r="C8582" t="str">
            <v>جبل الشرق / Jabal Ash sharq</v>
          </cell>
          <cell r="D8582">
            <v>14.719614</v>
          </cell>
          <cell r="E8582">
            <v>43.993971999999999</v>
          </cell>
        </row>
        <row r="8583">
          <cell r="A8583" t="str">
            <v>السلام بالجلحاف</v>
          </cell>
          <cell r="B8583" t="str">
            <v>Dhamar / ذمار</v>
          </cell>
          <cell r="C8583" t="str">
            <v>جبل الشرق / Jabal Ash sharq</v>
          </cell>
          <cell r="D8583">
            <v>14.718543</v>
          </cell>
          <cell r="E8583">
            <v>43.958253999999997</v>
          </cell>
        </row>
        <row r="8584">
          <cell r="A8584" t="str">
            <v>الأخطور</v>
          </cell>
          <cell r="B8584" t="str">
            <v>Dhamar / ذمار</v>
          </cell>
          <cell r="C8584" t="str">
            <v>جبل الشرق / Jabal Ash sharq</v>
          </cell>
          <cell r="D8584">
            <v>14.718928</v>
          </cell>
          <cell r="E8584">
            <v>43.949438000000001</v>
          </cell>
        </row>
        <row r="8585">
          <cell r="A8585" t="str">
            <v>معاذ بن جبل</v>
          </cell>
          <cell r="B8585" t="str">
            <v>Dhamar / ذمار</v>
          </cell>
          <cell r="C8585" t="str">
            <v>جبل الشرق / Jabal Ash sharq</v>
          </cell>
          <cell r="D8585">
            <v>14.744847</v>
          </cell>
          <cell r="E8585">
            <v>43.945663000000003</v>
          </cell>
        </row>
        <row r="8586">
          <cell r="A8586" t="str">
            <v>مدرسة/النصر بالحضر</v>
          </cell>
          <cell r="B8586" t="str">
            <v>Dhamar / ذمار</v>
          </cell>
          <cell r="C8586" t="str">
            <v>جبل الشرق / Jabal Ash sharq</v>
          </cell>
          <cell r="D8586">
            <v>14.691996</v>
          </cell>
          <cell r="E8586">
            <v>43.973509</v>
          </cell>
        </row>
        <row r="8587">
          <cell r="A8587" t="str">
            <v>وعر والصاف</v>
          </cell>
          <cell r="B8587" t="str">
            <v>Dhamar / ذمار</v>
          </cell>
          <cell r="C8587" t="str">
            <v>جبل الشرق / Jabal Ash sharq</v>
          </cell>
          <cell r="D8587">
            <v>14.702176</v>
          </cell>
          <cell r="E8587">
            <v>43.961303999999998</v>
          </cell>
        </row>
        <row r="8588">
          <cell r="A8588" t="str">
            <v>الوحدة الاساسية الثانوية</v>
          </cell>
          <cell r="B8588" t="str">
            <v>Dhamar / ذمار</v>
          </cell>
          <cell r="C8588" t="str">
            <v>جبل الشرق / Jabal Ash sharq</v>
          </cell>
          <cell r="D8588">
            <v>14.690583999999999</v>
          </cell>
          <cell r="E8588">
            <v>43.973098</v>
          </cell>
        </row>
        <row r="8589">
          <cell r="A8589" t="str">
            <v>مدرسة حطين بقران الاساسية</v>
          </cell>
          <cell r="B8589" t="str">
            <v>Dhamar / ذمار</v>
          </cell>
          <cell r="C8589" t="str">
            <v>جبل الشرق / Jabal Ash sharq</v>
          </cell>
          <cell r="D8589">
            <v>14.702048</v>
          </cell>
          <cell r="E8589">
            <v>43.973258000000001</v>
          </cell>
        </row>
        <row r="8590">
          <cell r="A8590" t="str">
            <v>الزبير بن العوام</v>
          </cell>
          <cell r="B8590" t="str">
            <v>Dhamar / ذمار</v>
          </cell>
          <cell r="C8590" t="str">
            <v>جبل الشرق / Jabal Ash sharq</v>
          </cell>
          <cell r="D8590">
            <v>14.676176</v>
          </cell>
          <cell r="E8590">
            <v>43.985925000000002</v>
          </cell>
        </row>
        <row r="8591">
          <cell r="A8591" t="str">
            <v>هلواء</v>
          </cell>
          <cell r="B8591" t="str">
            <v>Dhamar / ذمار</v>
          </cell>
          <cell r="C8591" t="str">
            <v>جبل الشرق / Jabal Ash sharq</v>
          </cell>
          <cell r="D8591">
            <v>14.681664</v>
          </cell>
          <cell r="E8591">
            <v>43.967585999999997</v>
          </cell>
        </row>
        <row r="8592">
          <cell r="A8592" t="str">
            <v>عمر المختار</v>
          </cell>
          <cell r="B8592" t="str">
            <v>Dhamar / ذمار</v>
          </cell>
          <cell r="C8592" t="str">
            <v>جبل الشرق / Jabal Ash sharq</v>
          </cell>
          <cell r="D8592">
            <v>14.736653</v>
          </cell>
          <cell r="E8592">
            <v>43.962840999999997</v>
          </cell>
        </row>
        <row r="8593">
          <cell r="A8593" t="str">
            <v>أنس بن مالك</v>
          </cell>
          <cell r="B8593" t="str">
            <v>Dhamar / ذمار</v>
          </cell>
          <cell r="C8593" t="str">
            <v>جبل الشرق / Jabal Ash sharq</v>
          </cell>
          <cell r="D8593">
            <v>14.735655</v>
          </cell>
          <cell r="E8593">
            <v>43.962102000000002</v>
          </cell>
        </row>
        <row r="8594">
          <cell r="A8594" t="str">
            <v>الثورة الاساسية بالعر</v>
          </cell>
          <cell r="B8594" t="str">
            <v>Dhamar / ذمار</v>
          </cell>
          <cell r="C8594" t="str">
            <v>جبل الشرق / Jabal Ash sharq</v>
          </cell>
          <cell r="D8594">
            <v>14.751688</v>
          </cell>
          <cell r="E8594">
            <v>43.961115999999997</v>
          </cell>
        </row>
        <row r="8595">
          <cell r="A8595" t="str">
            <v>الحسين بن علي</v>
          </cell>
          <cell r="B8595" t="str">
            <v>Dhamar / ذمار</v>
          </cell>
          <cell r="C8595" t="str">
            <v>جبل الشرق / Jabal Ash sharq</v>
          </cell>
          <cell r="D8595">
            <v>14.763342</v>
          </cell>
          <cell r="E8595">
            <v>43.953423999999998</v>
          </cell>
        </row>
        <row r="8596">
          <cell r="A8596" t="str">
            <v>مدرسة بني رشيد</v>
          </cell>
          <cell r="B8596" t="str">
            <v>Dhamar / ذمار</v>
          </cell>
          <cell r="C8596" t="str">
            <v>جبل الشرق / Jabal Ash sharq</v>
          </cell>
          <cell r="D8596">
            <v>14.769553</v>
          </cell>
          <cell r="E8596">
            <v>43.961505000000002</v>
          </cell>
        </row>
        <row r="8597">
          <cell r="A8597" t="str">
            <v>مدرسةبني هارون الاساسية</v>
          </cell>
          <cell r="B8597" t="str">
            <v>Dhamar / ذمار</v>
          </cell>
          <cell r="C8597" t="str">
            <v>جبل الشرق / Jabal Ash sharq</v>
          </cell>
          <cell r="D8597">
            <v>14.784503000000001</v>
          </cell>
          <cell r="E8597">
            <v>43.963144</v>
          </cell>
        </row>
        <row r="8598">
          <cell r="A8598" t="str">
            <v>مدرسة اليمن السعيد الاساسية</v>
          </cell>
          <cell r="B8598" t="str">
            <v>Dhamar / ذمار</v>
          </cell>
          <cell r="C8598" t="str">
            <v>جبل الشرق / Jabal Ash sharq</v>
          </cell>
          <cell r="D8598">
            <v>14.752037</v>
          </cell>
          <cell r="E8598">
            <v>43.972428999999998</v>
          </cell>
        </row>
        <row r="8599">
          <cell r="A8599" t="str">
            <v>مجمع القبلي الأساسية الثانوية</v>
          </cell>
          <cell r="B8599" t="str">
            <v>Dhamar / ذمار</v>
          </cell>
          <cell r="C8599" t="str">
            <v>جبل الشرق / Jabal Ash sharq</v>
          </cell>
          <cell r="D8599">
            <v>14.757129000000001</v>
          </cell>
          <cell r="E8599">
            <v>43.957020999999997</v>
          </cell>
        </row>
        <row r="8600">
          <cell r="A8600" t="str">
            <v>تجمع بني روية</v>
          </cell>
          <cell r="B8600" t="str">
            <v>Dhamar / ذمار</v>
          </cell>
          <cell r="C8600" t="str">
            <v>جبل الشرق / Jabal Ash sharq</v>
          </cell>
          <cell r="D8600">
            <v>14.736451000000001</v>
          </cell>
          <cell r="E8600">
            <v>43.940316000000003</v>
          </cell>
        </row>
        <row r="8601">
          <cell r="A8601" t="str">
            <v>بني طاهر</v>
          </cell>
          <cell r="B8601" t="str">
            <v>Dhamar / ذمار</v>
          </cell>
          <cell r="C8601" t="str">
            <v>جبل الشرق / Jabal Ash sharq</v>
          </cell>
          <cell r="D8601">
            <v>14.738142</v>
          </cell>
          <cell r="E8601">
            <v>43.930591</v>
          </cell>
        </row>
        <row r="8602">
          <cell r="A8602" t="str">
            <v>مدرسة بنى جابر الأساسية</v>
          </cell>
          <cell r="B8602" t="str">
            <v>Dhamar / ذمار</v>
          </cell>
          <cell r="C8602" t="str">
            <v>جبل الشرق / Jabal Ash sharq</v>
          </cell>
          <cell r="D8602">
            <v>14.733449999999999</v>
          </cell>
          <cell r="E8602">
            <v>43.916978</v>
          </cell>
        </row>
        <row r="8603">
          <cell r="A8603" t="str">
            <v>مدرسة بنى شهاب الأساسية</v>
          </cell>
          <cell r="B8603" t="str">
            <v>Dhamar / ذمار</v>
          </cell>
          <cell r="C8603" t="str">
            <v>جبل الشرق / Jabal Ash sharq</v>
          </cell>
          <cell r="D8603">
            <v>14.753945</v>
          </cell>
          <cell r="E8603">
            <v>43.926780000000001</v>
          </cell>
        </row>
        <row r="8604">
          <cell r="A8604" t="str">
            <v>مدرسة بنى جحدب الأساسية</v>
          </cell>
          <cell r="B8604" t="str">
            <v>Dhamar / ذمار</v>
          </cell>
          <cell r="C8604" t="str">
            <v>جبل الشرق / Jabal Ash sharq</v>
          </cell>
          <cell r="D8604">
            <v>14.715334</v>
          </cell>
          <cell r="E8604">
            <v>43.907232</v>
          </cell>
        </row>
        <row r="8605">
          <cell r="A8605" t="str">
            <v>مدرسة المعابرة الأساسية</v>
          </cell>
          <cell r="B8605" t="str">
            <v>Dhamar / ذمار</v>
          </cell>
          <cell r="C8605" t="str">
            <v>جبل الشرق / Jabal Ash sharq</v>
          </cell>
          <cell r="D8605">
            <v>14.755328</v>
          </cell>
          <cell r="E8605">
            <v>43.936656999999997</v>
          </cell>
        </row>
        <row r="8606">
          <cell r="A8606" t="str">
            <v>مدرسة 22 مايو</v>
          </cell>
          <cell r="B8606" t="str">
            <v>Dhamar / ذمار</v>
          </cell>
          <cell r="C8606" t="str">
            <v>جبل الشرق / Jabal Ash sharq</v>
          </cell>
          <cell r="D8606">
            <v>14.771027999999999</v>
          </cell>
          <cell r="E8606">
            <v>43.938012000000001</v>
          </cell>
        </row>
        <row r="8607">
          <cell r="A8607" t="str">
            <v>مدرسة /الأعقم مسطح الأساسية</v>
          </cell>
          <cell r="B8607" t="str">
            <v>Dhamar / ذمار</v>
          </cell>
          <cell r="C8607" t="str">
            <v>جبل الشرق / Jabal Ash sharq</v>
          </cell>
          <cell r="D8607">
            <v>14.780984</v>
          </cell>
          <cell r="E8607">
            <v>43.936728000000002</v>
          </cell>
        </row>
        <row r="8608">
          <cell r="A8608" t="str">
            <v>عقبة بن نافع</v>
          </cell>
          <cell r="B8608" t="str">
            <v>Dhamar / ذمار</v>
          </cell>
          <cell r="C8608" t="str">
            <v>جبل الشرق / Jabal Ash sharq</v>
          </cell>
          <cell r="D8608">
            <v>14.800618999999999</v>
          </cell>
          <cell r="E8608">
            <v>43.944687999999999</v>
          </cell>
        </row>
        <row r="8609">
          <cell r="A8609" t="str">
            <v>النهضه بالظهره</v>
          </cell>
          <cell r="B8609" t="str">
            <v>Dhamar / ذمار</v>
          </cell>
          <cell r="C8609" t="str">
            <v>جبل الشرق / Jabal Ash sharq</v>
          </cell>
          <cell r="D8609">
            <v>14.664615</v>
          </cell>
          <cell r="E8609">
            <v>43.955537999999997</v>
          </cell>
        </row>
        <row r="8610">
          <cell r="A8610" t="str">
            <v>هائل  سعيد انعم  الاساسيه المعزيه</v>
          </cell>
          <cell r="B8610" t="str">
            <v>Dhamar / ذمار</v>
          </cell>
          <cell r="C8610" t="str">
            <v>جبل الشرق / Jabal Ash sharq</v>
          </cell>
          <cell r="D8610">
            <v>14.654832000000001</v>
          </cell>
          <cell r="E8610">
            <v>43.971519000000001</v>
          </cell>
        </row>
        <row r="8611">
          <cell r="A8611" t="str">
            <v>مندرسة زيد بن ثابت</v>
          </cell>
          <cell r="B8611" t="str">
            <v>Dhamar / ذمار</v>
          </cell>
          <cell r="C8611" t="str">
            <v>جبل الشرق / Jabal Ash sharq</v>
          </cell>
          <cell r="D8611">
            <v>14.69815</v>
          </cell>
          <cell r="E8611">
            <v>43.960664000000001</v>
          </cell>
        </row>
        <row r="8612">
          <cell r="A8612" t="str">
            <v>شهداء الوحدة</v>
          </cell>
          <cell r="B8612" t="str">
            <v>Dhamar / ذمار</v>
          </cell>
          <cell r="C8612" t="str">
            <v>جبل الشرق / Jabal Ash sharq</v>
          </cell>
          <cell r="D8612">
            <v>14.709147</v>
          </cell>
          <cell r="E8612">
            <v>43.949680000000001</v>
          </cell>
        </row>
        <row r="8613">
          <cell r="A8613" t="str">
            <v>المقداد بن عمر</v>
          </cell>
          <cell r="B8613" t="str">
            <v>Dhamar / ذمار</v>
          </cell>
          <cell r="C8613" t="str">
            <v>جبل الشرق / Jabal Ash sharq</v>
          </cell>
          <cell r="D8613">
            <v>14.702477</v>
          </cell>
          <cell r="E8613">
            <v>43.941974999999999</v>
          </cell>
        </row>
        <row r="8614">
          <cell r="A8614" t="str">
            <v>مدرسة الفاروق الاساسية</v>
          </cell>
          <cell r="B8614" t="str">
            <v>Dhamar / ذمار</v>
          </cell>
          <cell r="C8614" t="str">
            <v>جبل الشرق / Jabal Ash sharq</v>
          </cell>
          <cell r="D8614">
            <v>14.690262000000001</v>
          </cell>
          <cell r="E8614">
            <v>43.943593999999997</v>
          </cell>
        </row>
        <row r="8615">
          <cell r="A8615" t="str">
            <v>مدرسة أسامه بن زيد</v>
          </cell>
          <cell r="B8615" t="str">
            <v>Dhamar / ذمار</v>
          </cell>
          <cell r="C8615" t="str">
            <v>جبل الشرق / Jabal Ash sharq</v>
          </cell>
          <cell r="D8615">
            <v>14.690337</v>
          </cell>
          <cell r="E8615">
            <v>43.938217000000002</v>
          </cell>
        </row>
        <row r="8616">
          <cell r="A8616" t="str">
            <v>مدرسة ابى عبيده عامر بن الجراح</v>
          </cell>
          <cell r="B8616" t="str">
            <v>Dhamar / ذمار</v>
          </cell>
          <cell r="C8616" t="str">
            <v>جبل الشرق / Jabal Ash sharq</v>
          </cell>
          <cell r="D8616">
            <v>14.667797999999999</v>
          </cell>
          <cell r="E8616">
            <v>43.935873999999998</v>
          </cell>
        </row>
        <row r="8617">
          <cell r="A8617" t="str">
            <v>السعدات</v>
          </cell>
          <cell r="B8617" t="str">
            <v>Dhamar / ذمار</v>
          </cell>
          <cell r="C8617" t="str">
            <v>جبل الشرق / Jabal Ash sharq</v>
          </cell>
          <cell r="D8617">
            <v>14.700272</v>
          </cell>
          <cell r="E8617">
            <v>43.910873000000002</v>
          </cell>
        </row>
        <row r="8618">
          <cell r="A8618" t="str">
            <v>مدرسة  الحويدين الاساسية</v>
          </cell>
          <cell r="B8618" t="str">
            <v>Dhamar / ذمار</v>
          </cell>
          <cell r="C8618" t="str">
            <v>جبل الشرق / Jabal Ash sharq</v>
          </cell>
          <cell r="D8618">
            <v>14.688224999999999</v>
          </cell>
          <cell r="E8618">
            <v>43.925103999999997</v>
          </cell>
        </row>
        <row r="8619">
          <cell r="A8619" t="str">
            <v>مدرسة ابي بكر الصديق الاساسية بقناع</v>
          </cell>
          <cell r="B8619" t="str">
            <v>Dhamar / ذمار</v>
          </cell>
          <cell r="C8619" t="str">
            <v>جبل الشرق / Jabal Ash sharq</v>
          </cell>
          <cell r="D8619">
            <v>1</v>
          </cell>
          <cell r="E8619">
            <v>1</v>
          </cell>
        </row>
        <row r="8620">
          <cell r="A8620" t="str">
            <v>الجيل الجديد</v>
          </cell>
          <cell r="B8620" t="str">
            <v>Dhamar / ذمار</v>
          </cell>
          <cell r="C8620" t="str">
            <v>جبل الشرق / Jabal Ash sharq</v>
          </cell>
          <cell r="D8620">
            <v>14.666263000000001</v>
          </cell>
          <cell r="E8620">
            <v>43.906928000000001</v>
          </cell>
        </row>
        <row r="8621">
          <cell r="A8621" t="str">
            <v>الثلايا بظهر</v>
          </cell>
          <cell r="B8621" t="str">
            <v>Dhamar / ذمار</v>
          </cell>
          <cell r="C8621" t="str">
            <v>جبل الشرق / Jabal Ash sharq</v>
          </cell>
          <cell r="D8621">
            <v>14.649544000000001</v>
          </cell>
          <cell r="E8621">
            <v>43.915739000000002</v>
          </cell>
        </row>
        <row r="8622">
          <cell r="A8622" t="str">
            <v>زاحة</v>
          </cell>
          <cell r="B8622" t="str">
            <v>Dhamar / ذمار</v>
          </cell>
          <cell r="C8622" t="str">
            <v>جبل الشرق / Jabal Ash sharq</v>
          </cell>
          <cell r="D8622">
            <v>14.624936999999999</v>
          </cell>
          <cell r="E8622">
            <v>43.923592999999997</v>
          </cell>
        </row>
        <row r="8623">
          <cell r="A8623" t="str">
            <v>ابو موسى الاشعري</v>
          </cell>
          <cell r="B8623" t="str">
            <v>Dhamar / ذمار</v>
          </cell>
          <cell r="C8623" t="str">
            <v>جبل الشرق / Jabal Ash sharq</v>
          </cell>
          <cell r="D8623">
            <v>14.651657</v>
          </cell>
          <cell r="E8623">
            <v>43.948653999999998</v>
          </cell>
        </row>
        <row r="8624">
          <cell r="A8624" t="str">
            <v>الجميحة</v>
          </cell>
          <cell r="B8624" t="str">
            <v>Dhamar / ذمار</v>
          </cell>
          <cell r="C8624" t="str">
            <v>جبل الشرق / Jabal Ash sharq</v>
          </cell>
          <cell r="D8624">
            <v>14.604615000000001</v>
          </cell>
          <cell r="E8624">
            <v>43.943483999999998</v>
          </cell>
        </row>
        <row r="8625">
          <cell r="A8625" t="str">
            <v>الحدقي</v>
          </cell>
          <cell r="B8625" t="str">
            <v>Dhamar / ذمار</v>
          </cell>
          <cell r="C8625" t="str">
            <v>جبل الشرق / Jabal Ash sharq</v>
          </cell>
          <cell r="D8625">
            <v>14.614084999999999</v>
          </cell>
          <cell r="E8625">
            <v>43.940561000000002</v>
          </cell>
        </row>
        <row r="8626">
          <cell r="A8626" t="str">
            <v>مدرسة الحرية</v>
          </cell>
          <cell r="B8626" t="str">
            <v>Dhamar / ذمار</v>
          </cell>
          <cell r="C8626" t="str">
            <v>جبل الشرق / Jabal Ash sharq</v>
          </cell>
          <cell r="D8626">
            <v>14.637661</v>
          </cell>
          <cell r="E8626">
            <v>43.954450000000001</v>
          </cell>
        </row>
        <row r="8627">
          <cell r="A8627" t="str">
            <v>مجمع الحمزة الثانوي بمدينه الشرق</v>
          </cell>
          <cell r="B8627" t="str">
            <v>Dhamar / ذمار</v>
          </cell>
          <cell r="C8627" t="str">
            <v>جبل الشرق / Jabal Ash sharq</v>
          </cell>
          <cell r="D8627">
            <v>14.643314</v>
          </cell>
          <cell r="E8627">
            <v>43.956994999999999</v>
          </cell>
        </row>
        <row r="8628">
          <cell r="A8628" t="str">
            <v>قحطان بن هود</v>
          </cell>
          <cell r="B8628" t="str">
            <v>Dhamar / ذمار</v>
          </cell>
          <cell r="C8628" t="str">
            <v>جبل الشرق / Jabal Ash sharq</v>
          </cell>
          <cell r="D8628">
            <v>14.767366000000001</v>
          </cell>
          <cell r="E8628">
            <v>43.918362000000002</v>
          </cell>
        </row>
        <row r="8629">
          <cell r="A8629" t="str">
            <v>محمد الدرة</v>
          </cell>
          <cell r="B8629" t="str">
            <v>Dhamar / ذمار</v>
          </cell>
          <cell r="C8629" t="str">
            <v>جبل الشرق / Jabal Ash sharq</v>
          </cell>
          <cell r="D8629">
            <v>14.782505</v>
          </cell>
          <cell r="E8629">
            <v>43.915852999999998</v>
          </cell>
        </row>
        <row r="8630">
          <cell r="A8630" t="str">
            <v>صدام حسين</v>
          </cell>
          <cell r="B8630" t="str">
            <v>Dhamar / ذمار</v>
          </cell>
          <cell r="C8630" t="str">
            <v>جبل الشرق / Jabal Ash sharq</v>
          </cell>
          <cell r="D8630">
            <v>14.803012000000001</v>
          </cell>
          <cell r="E8630">
            <v>43.907212000000001</v>
          </cell>
        </row>
        <row r="8631">
          <cell r="A8631" t="str">
            <v>المراغة</v>
          </cell>
          <cell r="B8631" t="str">
            <v>Dhamar / ذمار</v>
          </cell>
          <cell r="C8631" t="str">
            <v>جبل الشرق / Jabal Ash sharq</v>
          </cell>
          <cell r="D8631">
            <v>14.829502</v>
          </cell>
          <cell r="E8631">
            <v>43.900249000000002</v>
          </cell>
        </row>
        <row r="8632">
          <cell r="A8632" t="str">
            <v>أسعد الكامل</v>
          </cell>
          <cell r="B8632" t="str">
            <v>Dhamar / ذمار</v>
          </cell>
          <cell r="C8632" t="str">
            <v>جبل الشرق / Jabal Ash sharq</v>
          </cell>
          <cell r="D8632">
            <v>14.785570999999999</v>
          </cell>
          <cell r="E8632">
            <v>43.876387999999999</v>
          </cell>
        </row>
        <row r="8633">
          <cell r="A8633" t="str">
            <v>عثمان بن عفان</v>
          </cell>
          <cell r="B8633" t="str">
            <v>Dhamar / ذمار</v>
          </cell>
          <cell r="C8633" t="str">
            <v>جبل الشرق / Jabal Ash sharq</v>
          </cell>
          <cell r="D8633">
            <v>14.757595</v>
          </cell>
          <cell r="E8633">
            <v>43.895780000000002</v>
          </cell>
        </row>
        <row r="8634">
          <cell r="A8634" t="str">
            <v>صلاح الدين</v>
          </cell>
          <cell r="B8634" t="str">
            <v>Dhamar / ذمار</v>
          </cell>
          <cell r="C8634" t="str">
            <v>جبل الشرق / Jabal Ash sharq</v>
          </cell>
          <cell r="D8634">
            <v>14.759928</v>
          </cell>
          <cell r="E8634">
            <v>43.877105</v>
          </cell>
        </row>
        <row r="8635">
          <cell r="A8635" t="str">
            <v>سيف بن ذي يزن</v>
          </cell>
          <cell r="B8635" t="str">
            <v>Dhamar / ذمار</v>
          </cell>
          <cell r="C8635" t="str">
            <v>جبل الشرق / Jabal Ash sharq</v>
          </cell>
          <cell r="D8635">
            <v>14.754141000000001</v>
          </cell>
          <cell r="E8635">
            <v>43.867491999999999</v>
          </cell>
        </row>
        <row r="8636">
          <cell r="A8636" t="str">
            <v>الشورى</v>
          </cell>
          <cell r="B8636" t="str">
            <v>Dhamar / ذمار</v>
          </cell>
          <cell r="C8636" t="str">
            <v>جبل الشرق / Jabal Ash sharq</v>
          </cell>
          <cell r="D8636">
            <v>14.728268</v>
          </cell>
          <cell r="E8636">
            <v>43.878520999999999</v>
          </cell>
        </row>
        <row r="8637">
          <cell r="A8637" t="str">
            <v>الطلحه</v>
          </cell>
          <cell r="B8637" t="str">
            <v>Dhamar / ذمار</v>
          </cell>
          <cell r="C8637" t="str">
            <v>جبل الشرق / Jabal Ash sharq</v>
          </cell>
          <cell r="D8637">
            <v>14.765271</v>
          </cell>
          <cell r="E8637">
            <v>43.822637999999998</v>
          </cell>
        </row>
        <row r="8638">
          <cell r="A8638" t="str">
            <v>ابن خلدون</v>
          </cell>
          <cell r="B8638" t="str">
            <v>Dhamar / ذمار</v>
          </cell>
          <cell r="C8638" t="str">
            <v>جبل الشرق / Jabal Ash sharq</v>
          </cell>
          <cell r="D8638">
            <v>14.765506999999999</v>
          </cell>
          <cell r="E8638">
            <v>43.846131</v>
          </cell>
        </row>
        <row r="8639">
          <cell r="A8639" t="str">
            <v>الاشنوام والمحل</v>
          </cell>
          <cell r="B8639" t="str">
            <v>Dhamar / ذمار</v>
          </cell>
          <cell r="C8639" t="str">
            <v>جبل الشرق / Jabal Ash sharq</v>
          </cell>
          <cell r="D8639">
            <v>14.793008</v>
          </cell>
          <cell r="E8639">
            <v>43.850149000000002</v>
          </cell>
        </row>
        <row r="8640">
          <cell r="A8640" t="str">
            <v>الحورة</v>
          </cell>
          <cell r="B8640" t="str">
            <v>Dhamar / ذمار</v>
          </cell>
          <cell r="C8640" t="str">
            <v>جبل الشرق / Jabal Ash sharq</v>
          </cell>
          <cell r="D8640">
            <v>14.811052999999999</v>
          </cell>
          <cell r="E8640">
            <v>43.865031999999999</v>
          </cell>
        </row>
        <row r="8641">
          <cell r="A8641" t="str">
            <v>بيت البارق</v>
          </cell>
          <cell r="B8641" t="str">
            <v>Dhamar / ذمار</v>
          </cell>
          <cell r="C8641" t="str">
            <v>جبل الشرق / Jabal Ash sharq</v>
          </cell>
          <cell r="D8641">
            <v>14.783491</v>
          </cell>
          <cell r="E8641">
            <v>43.902589999999996</v>
          </cell>
        </row>
        <row r="8642">
          <cell r="A8642" t="str">
            <v>الفتح بني شعثم</v>
          </cell>
          <cell r="B8642" t="str">
            <v>Dhamar / ذمار</v>
          </cell>
          <cell r="C8642" t="str">
            <v>جبل الشرق / Jabal Ash sharq</v>
          </cell>
          <cell r="D8642">
            <v>14.787278000000001</v>
          </cell>
          <cell r="E8642">
            <v>43.865091</v>
          </cell>
        </row>
        <row r="8643">
          <cell r="A8643" t="str">
            <v>طارق بن زياد</v>
          </cell>
          <cell r="B8643" t="str">
            <v>Dhamar / ذمار</v>
          </cell>
          <cell r="C8643" t="str">
            <v>جبل الشرق / Jabal Ash sharq</v>
          </cell>
          <cell r="D8643">
            <v>14.726977</v>
          </cell>
          <cell r="E8643">
            <v>43.964243000000003</v>
          </cell>
        </row>
        <row r="8644">
          <cell r="A8644" t="str">
            <v>بيت العنسي</v>
          </cell>
          <cell r="B8644" t="str">
            <v>Dhamar / ذمار</v>
          </cell>
          <cell r="C8644" t="str">
            <v>جبل الشرق / Jabal Ash sharq</v>
          </cell>
          <cell r="D8644">
            <v>14.71733</v>
          </cell>
          <cell r="E8644">
            <v>43.974086999999997</v>
          </cell>
        </row>
        <row r="8645">
          <cell r="A8645" t="str">
            <v>مصعب بن عمير</v>
          </cell>
          <cell r="B8645" t="str">
            <v>Dhamar / ذمار</v>
          </cell>
          <cell r="C8645" t="str">
            <v>جبل الشرق / Jabal Ash sharq</v>
          </cell>
          <cell r="D8645">
            <v>14.729032</v>
          </cell>
          <cell r="E8645">
            <v>43.975073000000002</v>
          </cell>
        </row>
        <row r="8646">
          <cell r="A8646" t="str">
            <v>مدرسة الشرق موشك</v>
          </cell>
          <cell r="B8646" t="str">
            <v>Dhamar / ذمار</v>
          </cell>
          <cell r="C8646" t="str">
            <v>مغرب عنس / Maghirib Ans</v>
          </cell>
          <cell r="D8646">
            <v>14.526417</v>
          </cell>
          <cell r="E8646">
            <v>44.140379000000003</v>
          </cell>
        </row>
        <row r="8647">
          <cell r="A8647" t="str">
            <v>الموقعه</v>
          </cell>
          <cell r="B8647" t="str">
            <v>Dhamar / ذمار</v>
          </cell>
          <cell r="C8647" t="str">
            <v>مغرب عنس / Maghirib Ans</v>
          </cell>
          <cell r="D8647">
            <v>14.537364999999999</v>
          </cell>
          <cell r="E8647">
            <v>44.137756000000003</v>
          </cell>
        </row>
        <row r="8648">
          <cell r="A8648" t="str">
            <v>مجمع النور بالمحلين</v>
          </cell>
          <cell r="B8648" t="str">
            <v>Dhamar / ذمار</v>
          </cell>
          <cell r="C8648" t="str">
            <v>مغرب عنس / Maghirib Ans</v>
          </cell>
          <cell r="D8648">
            <v>14.552216</v>
          </cell>
          <cell r="E8648">
            <v>44.154451999999999</v>
          </cell>
        </row>
        <row r="8649">
          <cell r="A8649" t="str">
            <v>مجمع الشهيد زيد الموشكي</v>
          </cell>
          <cell r="B8649" t="str">
            <v>Dhamar / ذمار</v>
          </cell>
          <cell r="C8649" t="str">
            <v>مغرب عنس / Maghirib Ans</v>
          </cell>
          <cell r="D8649">
            <v>14.534962</v>
          </cell>
          <cell r="E8649">
            <v>44.165674000000003</v>
          </cell>
        </row>
        <row r="8650">
          <cell r="A8650" t="str">
            <v>السلام بموشك</v>
          </cell>
          <cell r="B8650" t="str">
            <v>Dhamar / ذمار</v>
          </cell>
          <cell r="C8650" t="str">
            <v>مغرب عنس / Maghirib Ans</v>
          </cell>
          <cell r="D8650">
            <v>14.552739000000001</v>
          </cell>
          <cell r="E8650">
            <v>44.176662</v>
          </cell>
        </row>
        <row r="8651">
          <cell r="A8651" t="str">
            <v>الحيمة نجد الصييد</v>
          </cell>
          <cell r="B8651" t="str">
            <v>Dhamar / ذمار</v>
          </cell>
          <cell r="C8651" t="str">
            <v>مغرب عنس / Maghirib Ans</v>
          </cell>
          <cell r="D8651">
            <v>14.519164</v>
          </cell>
          <cell r="E8651">
            <v>44.146977</v>
          </cell>
        </row>
        <row r="8652">
          <cell r="A8652" t="str">
            <v>جرف القنص</v>
          </cell>
          <cell r="B8652" t="str">
            <v>Dhamar / ذمار</v>
          </cell>
          <cell r="C8652" t="str">
            <v>مغرب عنس / Maghirib Ans</v>
          </cell>
          <cell r="D8652">
            <v>14.556851999999999</v>
          </cell>
          <cell r="E8652">
            <v>44.11947</v>
          </cell>
        </row>
        <row r="8653">
          <cell r="A8653" t="str">
            <v>الاكيه بموشك</v>
          </cell>
          <cell r="B8653" t="str">
            <v>Dhamar / ذمار</v>
          </cell>
          <cell r="C8653" t="str">
            <v>مغرب عنس / Maghirib Ans</v>
          </cell>
          <cell r="D8653">
            <v>14.512204000000001</v>
          </cell>
          <cell r="E8653">
            <v>44.15737</v>
          </cell>
        </row>
        <row r="8654">
          <cell r="A8654" t="str">
            <v>الزهراء بموشك</v>
          </cell>
          <cell r="B8654" t="str">
            <v>Dhamar / ذمار</v>
          </cell>
          <cell r="C8654" t="str">
            <v>مغرب عنس / Maghirib Ans</v>
          </cell>
          <cell r="D8654">
            <v>14.53365</v>
          </cell>
          <cell r="E8654">
            <v>44.160463</v>
          </cell>
        </row>
        <row r="8655">
          <cell r="A8655" t="str">
            <v>الأحياس</v>
          </cell>
          <cell r="B8655" t="str">
            <v>Dhamar / ذمار</v>
          </cell>
          <cell r="C8655" t="str">
            <v>مغرب عنس / Maghirib Ans</v>
          </cell>
          <cell r="D8655">
            <v>14.53218</v>
          </cell>
          <cell r="E8655">
            <v>44.169052999999998</v>
          </cell>
        </row>
        <row r="8656">
          <cell r="A8656" t="str">
            <v>عرمان</v>
          </cell>
          <cell r="B8656" t="str">
            <v>Dhamar / ذمار</v>
          </cell>
          <cell r="C8656" t="str">
            <v>مغرب عنس / Maghirib Ans</v>
          </cell>
          <cell r="D8656">
            <v>14.52126</v>
          </cell>
          <cell r="E8656">
            <v>44.174384000000003</v>
          </cell>
        </row>
        <row r="8657">
          <cell r="A8657" t="str">
            <v>مدرسة سد</v>
          </cell>
          <cell r="B8657" t="str">
            <v>Dhamar / ذمار</v>
          </cell>
          <cell r="C8657" t="str">
            <v>مغرب عنس / Maghirib Ans</v>
          </cell>
          <cell r="D8657">
            <v>14.508664</v>
          </cell>
          <cell r="E8657">
            <v>44.126314000000001</v>
          </cell>
        </row>
        <row r="8658">
          <cell r="A8658" t="str">
            <v>العبرين</v>
          </cell>
          <cell r="B8658" t="str">
            <v>Dhamar / ذمار</v>
          </cell>
          <cell r="C8658" t="str">
            <v>مغرب عنس / Maghirib Ans</v>
          </cell>
          <cell r="D8658">
            <v>14.505125</v>
          </cell>
          <cell r="E8658">
            <v>44.137574999999998</v>
          </cell>
        </row>
        <row r="8659">
          <cell r="A8659" t="str">
            <v>السلام بالمنوح</v>
          </cell>
          <cell r="B8659" t="str">
            <v>Dhamar / ذمار</v>
          </cell>
          <cell r="C8659" t="str">
            <v>مغرب عنس / Maghirib Ans</v>
          </cell>
          <cell r="D8659">
            <v>14.507262000000001</v>
          </cell>
          <cell r="E8659">
            <v>44.104585999999998</v>
          </cell>
        </row>
        <row r="8660">
          <cell r="A8660" t="str">
            <v>مجمع الوحدة بالمرداع</v>
          </cell>
          <cell r="B8660" t="str">
            <v>Dhamar / ذمار</v>
          </cell>
          <cell r="C8660" t="str">
            <v>مغرب عنس / Maghirib Ans</v>
          </cell>
          <cell r="D8660">
            <v>14.517497000000001</v>
          </cell>
          <cell r="E8660">
            <v>44.136172000000002</v>
          </cell>
        </row>
        <row r="8661">
          <cell r="A8661" t="str">
            <v>الهجم بيت قطران</v>
          </cell>
          <cell r="B8661" t="str">
            <v>Dhamar / ذمار</v>
          </cell>
          <cell r="C8661" t="str">
            <v>مغرب عنس / Maghirib Ans</v>
          </cell>
          <cell r="D8661">
            <v>14.499539</v>
          </cell>
          <cell r="E8661">
            <v>44.135508999999999</v>
          </cell>
        </row>
        <row r="8662">
          <cell r="A8662" t="str">
            <v>معبره والمنوح</v>
          </cell>
          <cell r="B8662" t="str">
            <v>Dhamar / ذمار</v>
          </cell>
          <cell r="C8662" t="str">
            <v>مغرب عنس / Maghirib Ans</v>
          </cell>
          <cell r="D8662">
            <v>14.50909</v>
          </cell>
          <cell r="E8662">
            <v>44.102769000000002</v>
          </cell>
        </row>
        <row r="8663">
          <cell r="A8663" t="str">
            <v>مدرسة ضحيه</v>
          </cell>
          <cell r="B8663" t="str">
            <v>Dhamar / ذمار</v>
          </cell>
          <cell r="C8663" t="str">
            <v>مغرب عنس / Maghirib Ans</v>
          </cell>
          <cell r="D8663">
            <v>14.491759999999999</v>
          </cell>
          <cell r="E8663">
            <v>44.159154999999998</v>
          </cell>
        </row>
        <row r="8664">
          <cell r="A8664" t="str">
            <v>الصراري</v>
          </cell>
          <cell r="B8664" t="str">
            <v>Dhamar / ذمار</v>
          </cell>
          <cell r="C8664" t="str">
            <v>مغرب عنس / Maghirib Ans</v>
          </cell>
          <cell r="D8664">
            <v>14.490429000000001</v>
          </cell>
          <cell r="E8664">
            <v>44.151235</v>
          </cell>
        </row>
        <row r="8665">
          <cell r="A8665" t="str">
            <v>وادي جهير</v>
          </cell>
          <cell r="B8665" t="str">
            <v>Dhamar / ذمار</v>
          </cell>
          <cell r="C8665" t="str">
            <v>مغرب عنس / Maghirib Ans</v>
          </cell>
          <cell r="D8665">
            <v>14.505241</v>
          </cell>
          <cell r="E8665">
            <v>44.161962000000003</v>
          </cell>
        </row>
        <row r="8666">
          <cell r="A8666" t="str">
            <v>عيبه</v>
          </cell>
          <cell r="B8666" t="str">
            <v>Dhamar / ذمار</v>
          </cell>
          <cell r="C8666" t="str">
            <v>مغرب عنس / Maghirib Ans</v>
          </cell>
          <cell r="D8666">
            <v>14.501455999999999</v>
          </cell>
          <cell r="E8666">
            <v>44.152853999999998</v>
          </cell>
        </row>
        <row r="8667">
          <cell r="A8667" t="str">
            <v>شهداء الوحدة _ السبلي</v>
          </cell>
          <cell r="B8667" t="str">
            <v>Dhamar / ذمار</v>
          </cell>
          <cell r="C8667" t="str">
            <v>مغرب عنس / Maghirib Ans</v>
          </cell>
          <cell r="D8667">
            <v>14.478745</v>
          </cell>
          <cell r="E8667">
            <v>44.157820999999998</v>
          </cell>
        </row>
        <row r="8668">
          <cell r="A8668" t="str">
            <v>مجمع عمر بن عبد العزيز</v>
          </cell>
          <cell r="B8668" t="str">
            <v>Dhamar / ذمار</v>
          </cell>
          <cell r="C8668" t="str">
            <v>مغرب عنس / Maghirib Ans</v>
          </cell>
          <cell r="D8668">
            <v>14.499274</v>
          </cell>
          <cell r="E8668">
            <v>44.115225000000002</v>
          </cell>
        </row>
        <row r="8669">
          <cell r="A8669" t="str">
            <v>المعاين</v>
          </cell>
          <cell r="B8669" t="str">
            <v>Dhamar / ذمار</v>
          </cell>
          <cell r="C8669" t="str">
            <v>مغرب عنس / Maghirib Ans</v>
          </cell>
          <cell r="D8669">
            <v>14.519921</v>
          </cell>
          <cell r="E8669">
            <v>44.124433000000003</v>
          </cell>
        </row>
        <row r="8670">
          <cell r="A8670" t="str">
            <v>الاتحاد بثيلة</v>
          </cell>
          <cell r="B8670" t="str">
            <v>Dhamar / ذمار</v>
          </cell>
          <cell r="C8670" t="str">
            <v>مغرب عنس / Maghirib Ans</v>
          </cell>
          <cell r="D8670">
            <v>14.522932000000001</v>
          </cell>
          <cell r="E8670">
            <v>44.107567000000003</v>
          </cell>
        </row>
        <row r="8671">
          <cell r="A8671" t="str">
            <v>مجمع الرافدين للتعليم الاساسي والثانوي</v>
          </cell>
          <cell r="B8671" t="str">
            <v>Dhamar / ذمار</v>
          </cell>
          <cell r="C8671" t="str">
            <v>مغرب عنس / Maghirib Ans</v>
          </cell>
          <cell r="D8671">
            <v>14.525620999999999</v>
          </cell>
          <cell r="E8671">
            <v>44.085320000000003</v>
          </cell>
        </row>
        <row r="8672">
          <cell r="A8672" t="str">
            <v>هجره بيت الحجي</v>
          </cell>
          <cell r="B8672" t="str">
            <v>Dhamar / ذمار</v>
          </cell>
          <cell r="C8672" t="str">
            <v>مغرب عنس / Maghirib Ans</v>
          </cell>
          <cell r="D8672">
            <v>14.520968</v>
          </cell>
          <cell r="E8672">
            <v>44.076754999999999</v>
          </cell>
        </row>
        <row r="8673">
          <cell r="A8673" t="str">
            <v>مدرسة  الاكمة الزيله</v>
          </cell>
          <cell r="B8673" t="str">
            <v>Dhamar / ذمار</v>
          </cell>
          <cell r="C8673" t="str">
            <v>مغرب عنس / Maghirib Ans</v>
          </cell>
          <cell r="D8673">
            <v>14.535470999999999</v>
          </cell>
          <cell r="E8673">
            <v>44.065928999999997</v>
          </cell>
        </row>
        <row r="8674">
          <cell r="A8674" t="str">
            <v>مجمع الحمر وادي الصافيه التربوي س-ث</v>
          </cell>
          <cell r="B8674" t="str">
            <v>Dhamar / ذمار</v>
          </cell>
          <cell r="C8674" t="str">
            <v>مغرب عنس / Maghirib Ans</v>
          </cell>
          <cell r="D8674">
            <v>14.555636</v>
          </cell>
          <cell r="E8674">
            <v>44.060220000000001</v>
          </cell>
        </row>
        <row r="8675">
          <cell r="A8675" t="str">
            <v>الشهيد محمد الدرة</v>
          </cell>
          <cell r="B8675" t="str">
            <v>Dhamar / ذمار</v>
          </cell>
          <cell r="C8675" t="str">
            <v>مغرب عنس / Maghirib Ans</v>
          </cell>
          <cell r="D8675">
            <v>14.537202000000001</v>
          </cell>
          <cell r="E8675">
            <v>44.092122000000003</v>
          </cell>
        </row>
        <row r="8676">
          <cell r="A8676" t="str">
            <v>صفاء بشجن</v>
          </cell>
          <cell r="B8676" t="str">
            <v>Dhamar / ذمار</v>
          </cell>
          <cell r="C8676" t="str">
            <v>مغرب عنس / Maghirib Ans</v>
          </cell>
          <cell r="D8676">
            <v>14.538494</v>
          </cell>
          <cell r="E8676">
            <v>44.106233000000003</v>
          </cell>
        </row>
        <row r="8677">
          <cell r="A8677" t="str">
            <v>الزبير بن العوام</v>
          </cell>
          <cell r="B8677" t="str">
            <v>Dhamar / ذمار</v>
          </cell>
          <cell r="C8677" t="str">
            <v>مغرب عنس / Maghirib Ans</v>
          </cell>
          <cell r="D8677">
            <v>14.550580999999999</v>
          </cell>
          <cell r="E8677">
            <v>44.077978000000002</v>
          </cell>
        </row>
        <row r="8678">
          <cell r="A8678" t="str">
            <v>مجمع خميس الشجني</v>
          </cell>
          <cell r="B8678" t="str">
            <v>Dhamar / ذمار</v>
          </cell>
          <cell r="C8678" t="str">
            <v>مغرب عنس / Maghirib Ans</v>
          </cell>
          <cell r="D8678">
            <v>14.558820000000001</v>
          </cell>
          <cell r="E8678">
            <v>44.099775000000001</v>
          </cell>
        </row>
        <row r="8679">
          <cell r="A8679" t="str">
            <v>محل سلامه</v>
          </cell>
          <cell r="B8679" t="str">
            <v>Dhamar / ذمار</v>
          </cell>
          <cell r="C8679" t="str">
            <v>مغرب عنس / Maghirib Ans</v>
          </cell>
          <cell r="D8679">
            <v>14.560921</v>
          </cell>
          <cell r="E8679">
            <v>44.114942999999997</v>
          </cell>
        </row>
        <row r="8680">
          <cell r="A8680" t="str">
            <v>مدرسة الصافية للتعليم الاساسي</v>
          </cell>
          <cell r="B8680" t="str">
            <v>Dhamar / ذمار</v>
          </cell>
          <cell r="C8680" t="str">
            <v>مغرب عنس / Maghirib Ans</v>
          </cell>
          <cell r="D8680">
            <v>14.557150999999999</v>
          </cell>
          <cell r="E8680">
            <v>44.057011000000003</v>
          </cell>
        </row>
        <row r="8681">
          <cell r="A8681" t="str">
            <v>بيضه</v>
          </cell>
          <cell r="B8681" t="str">
            <v>Dhamar / ذمار</v>
          </cell>
          <cell r="C8681" t="str">
            <v>مغرب عنس / Maghirib Ans</v>
          </cell>
          <cell r="D8681">
            <v>14.535729</v>
          </cell>
          <cell r="E8681">
            <v>44.080815000000001</v>
          </cell>
        </row>
        <row r="8682">
          <cell r="A8682" t="str">
            <v>الفوز شفيرة</v>
          </cell>
          <cell r="B8682" t="str">
            <v>Dhamar / ذمار</v>
          </cell>
          <cell r="C8682" t="str">
            <v>مغرب عنس / Maghirib Ans</v>
          </cell>
          <cell r="D8682">
            <v>14.557013</v>
          </cell>
          <cell r="E8682">
            <v>44.036378999999997</v>
          </cell>
        </row>
        <row r="8683">
          <cell r="A8683" t="str">
            <v>محل الريمي</v>
          </cell>
          <cell r="B8683" t="str">
            <v>Dhamar / ذمار</v>
          </cell>
          <cell r="C8683" t="str">
            <v>مغرب عنس / Maghirib Ans</v>
          </cell>
          <cell r="D8683">
            <v>14.531746</v>
          </cell>
          <cell r="E8683">
            <v>44.088822</v>
          </cell>
        </row>
        <row r="8684">
          <cell r="A8684" t="str">
            <v>مدرسة الافاق/معبر</v>
          </cell>
          <cell r="B8684" t="str">
            <v>Dhamar / ذمار</v>
          </cell>
          <cell r="C8684" t="str">
            <v>مغرب عنس / Maghirib Ans</v>
          </cell>
          <cell r="D8684">
            <v>14.512145</v>
          </cell>
          <cell r="E8684">
            <v>44.088410000000003</v>
          </cell>
        </row>
        <row r="8685">
          <cell r="A8685" t="str">
            <v>المبعل</v>
          </cell>
          <cell r="B8685" t="str">
            <v>Dhamar / ذمار</v>
          </cell>
          <cell r="C8685" t="str">
            <v>مغرب عنس / Maghirib Ans</v>
          </cell>
          <cell r="D8685">
            <v>14.541078000000001</v>
          </cell>
          <cell r="E8685">
            <v>44.115327999999998</v>
          </cell>
        </row>
        <row r="8686">
          <cell r="A8686" t="str">
            <v>المنشيه</v>
          </cell>
          <cell r="B8686" t="str">
            <v>Dhamar / ذمار</v>
          </cell>
          <cell r="C8686" t="str">
            <v>مغرب عنس / Maghirib Ans</v>
          </cell>
          <cell r="D8686">
            <v>14.531936999999999</v>
          </cell>
          <cell r="E8686">
            <v>44.124533999999997</v>
          </cell>
        </row>
        <row r="8687">
          <cell r="A8687" t="str">
            <v>مدرسة باهل</v>
          </cell>
          <cell r="B8687" t="str">
            <v>Dhamar / ذمار</v>
          </cell>
          <cell r="C8687" t="str">
            <v>مغرب عنس / Maghirib Ans</v>
          </cell>
          <cell r="D8687">
            <v>14.525746</v>
          </cell>
          <cell r="E8687">
            <v>44.122785</v>
          </cell>
        </row>
        <row r="8688">
          <cell r="A8688" t="str">
            <v>مدرسة الحصن بني عفير</v>
          </cell>
          <cell r="B8688" t="str">
            <v>Dhamar / ذمار</v>
          </cell>
          <cell r="C8688" t="str">
            <v>مغرب عنس / Maghirib Ans</v>
          </cell>
          <cell r="D8688">
            <v>14.528091</v>
          </cell>
          <cell r="E8688">
            <v>44.109329000000002</v>
          </cell>
        </row>
        <row r="8689">
          <cell r="A8689" t="str">
            <v>الفلاح بيت الشاعر</v>
          </cell>
          <cell r="B8689" t="str">
            <v>Dhamar / ذمار</v>
          </cell>
          <cell r="C8689" t="str">
            <v>مغرب عنس / Maghirib Ans</v>
          </cell>
          <cell r="D8689">
            <v>14.525228</v>
          </cell>
          <cell r="E8689">
            <v>44.100420999999997</v>
          </cell>
        </row>
        <row r="8690">
          <cell r="A8690" t="str">
            <v>مجمع الميثاق بني عفير</v>
          </cell>
          <cell r="B8690" t="str">
            <v>Dhamar / ذمار</v>
          </cell>
          <cell r="C8690" t="str">
            <v>مغرب عنس / Maghirib Ans</v>
          </cell>
          <cell r="D8690">
            <v>14.531165</v>
          </cell>
          <cell r="E8690">
            <v>44.116314000000003</v>
          </cell>
        </row>
        <row r="8691">
          <cell r="A8691" t="str">
            <v>علي بن ابي طالب</v>
          </cell>
          <cell r="B8691" t="str">
            <v>Dhamar / ذمار</v>
          </cell>
          <cell r="C8691" t="str">
            <v>مغرب عنس / Maghirib Ans</v>
          </cell>
          <cell r="D8691">
            <v>14.474933</v>
          </cell>
          <cell r="E8691">
            <v>44.184399999999997</v>
          </cell>
        </row>
        <row r="8692">
          <cell r="A8692" t="str">
            <v>الجيل الجديد</v>
          </cell>
          <cell r="B8692" t="str">
            <v>Dhamar / ذمار</v>
          </cell>
          <cell r="C8692" t="str">
            <v>مغرب عنس / Maghirib Ans</v>
          </cell>
          <cell r="D8692">
            <v>14.478142</v>
          </cell>
          <cell r="E8692">
            <v>44.199976999999997</v>
          </cell>
        </row>
        <row r="8693">
          <cell r="A8693" t="str">
            <v>م/22 مايو</v>
          </cell>
          <cell r="B8693" t="str">
            <v>Dhamar / ذمار</v>
          </cell>
          <cell r="C8693" t="str">
            <v>مغرب عنس / Maghirib Ans</v>
          </cell>
          <cell r="D8693">
            <v>14.489648000000001</v>
          </cell>
          <cell r="E8693">
            <v>44.183335</v>
          </cell>
        </row>
        <row r="8694">
          <cell r="A8694" t="str">
            <v>الدريوم</v>
          </cell>
          <cell r="B8694" t="str">
            <v>Dhamar / ذمار</v>
          </cell>
          <cell r="C8694" t="str">
            <v>مغرب عنس / Maghirib Ans</v>
          </cell>
          <cell r="D8694">
            <v>14.484538000000001</v>
          </cell>
          <cell r="E8694">
            <v>44.082268999999997</v>
          </cell>
        </row>
        <row r="8695">
          <cell r="A8695" t="str">
            <v>مجمع السلام بمداء بن جبر</v>
          </cell>
          <cell r="B8695" t="str">
            <v>Dhamar / ذمار</v>
          </cell>
          <cell r="C8695" t="str">
            <v>مغرب عنس / Maghirib Ans</v>
          </cell>
          <cell r="D8695">
            <v>14.482692999999999</v>
          </cell>
          <cell r="E8695">
            <v>44.093837999999998</v>
          </cell>
        </row>
        <row r="8696">
          <cell r="A8696" t="str">
            <v>( مجمع بني جبر )</v>
          </cell>
          <cell r="B8696" t="str">
            <v>Dhamar / ذمار</v>
          </cell>
          <cell r="C8696" t="str">
            <v>مغرب عنس / Maghirib Ans</v>
          </cell>
          <cell r="D8696">
            <v>14.493575999999999</v>
          </cell>
          <cell r="E8696">
            <v>44.088653000000001</v>
          </cell>
        </row>
        <row r="8697">
          <cell r="A8697" t="str">
            <v>النور بيت الشرم</v>
          </cell>
          <cell r="B8697" t="str">
            <v>Dhamar / ذمار</v>
          </cell>
          <cell r="C8697" t="str">
            <v>مغرب عنس / Maghirib Ans</v>
          </cell>
          <cell r="D8697">
            <v>14.488462</v>
          </cell>
          <cell r="E8697">
            <v>44.096459000000003</v>
          </cell>
        </row>
        <row r="8698">
          <cell r="A8698" t="str">
            <v>حضار</v>
          </cell>
          <cell r="B8698" t="str">
            <v>Dhamar / ذمار</v>
          </cell>
          <cell r="C8698" t="str">
            <v>مغرب عنس / Maghirib Ans</v>
          </cell>
          <cell r="D8698">
            <v>14.501847</v>
          </cell>
          <cell r="E8698">
            <v>44.095199000000001</v>
          </cell>
        </row>
        <row r="8699">
          <cell r="A8699" t="str">
            <v>مجمع الميثاق بني مولد</v>
          </cell>
          <cell r="B8699" t="str">
            <v>Dhamar / ذمار</v>
          </cell>
          <cell r="C8699" t="str">
            <v>مغرب عنس / Maghirib Ans</v>
          </cell>
          <cell r="D8699">
            <v>14.471482</v>
          </cell>
          <cell r="E8699">
            <v>44.122284999999998</v>
          </cell>
        </row>
        <row r="8700">
          <cell r="A8700" t="str">
            <v>خرابه المري</v>
          </cell>
          <cell r="B8700" t="str">
            <v>Dhamar / ذمار</v>
          </cell>
          <cell r="C8700" t="str">
            <v>مغرب عنس / Maghirib Ans</v>
          </cell>
          <cell r="D8700">
            <v>14.474496</v>
          </cell>
          <cell r="E8700">
            <v>44.111111000000001</v>
          </cell>
        </row>
        <row r="8701">
          <cell r="A8701" t="str">
            <v>المليانة</v>
          </cell>
          <cell r="B8701" t="str">
            <v>Dhamar / ذمار</v>
          </cell>
          <cell r="C8701" t="str">
            <v>مغرب عنس / Maghirib Ans</v>
          </cell>
          <cell r="D8701">
            <v>14.479450999999999</v>
          </cell>
          <cell r="E8701">
            <v>44.111369000000003</v>
          </cell>
        </row>
        <row r="8702">
          <cell r="A8702" t="str">
            <v>مجمع بنى طيبه</v>
          </cell>
          <cell r="B8702" t="str">
            <v>Dhamar / ذمار</v>
          </cell>
          <cell r="C8702" t="str">
            <v>مغرب عنس / Maghirib Ans</v>
          </cell>
          <cell r="D8702">
            <v>14.484961</v>
          </cell>
          <cell r="E8702">
            <v>44.114818</v>
          </cell>
        </row>
        <row r="8703">
          <cell r="A8703" t="str">
            <v>المركز للتعليم الاساسي</v>
          </cell>
          <cell r="B8703" t="str">
            <v>Dhamar / ذمار</v>
          </cell>
          <cell r="C8703" t="str">
            <v>مغرب عنس / Maghirib Ans</v>
          </cell>
          <cell r="D8703">
            <v>14.489388</v>
          </cell>
          <cell r="E8703">
            <v>44.131028999999998</v>
          </cell>
        </row>
        <row r="8704">
          <cell r="A8704" t="str">
            <v>عبدالرزاق الصنعاني</v>
          </cell>
          <cell r="B8704" t="str">
            <v>Dhamar / ذمار</v>
          </cell>
          <cell r="C8704" t="str">
            <v>مغرب عنس / Maghirib Ans</v>
          </cell>
          <cell r="D8704">
            <v>14.495699</v>
          </cell>
          <cell r="E8704">
            <v>44.133454</v>
          </cell>
        </row>
        <row r="8705">
          <cell r="A8705" t="str">
            <v>مدرسة النهادي</v>
          </cell>
          <cell r="B8705" t="str">
            <v>Dhamar / ذمار</v>
          </cell>
          <cell r="C8705" t="str">
            <v>مغرب عنس / Maghirib Ans</v>
          </cell>
          <cell r="D8705">
            <v>14.479641000000001</v>
          </cell>
          <cell r="E8705">
            <v>44.128245999999997</v>
          </cell>
        </row>
        <row r="8706">
          <cell r="A8706" t="str">
            <v>الخراشب</v>
          </cell>
          <cell r="B8706" t="str">
            <v>Dhamar / ذمار</v>
          </cell>
          <cell r="C8706" t="str">
            <v>مغرب عنس / Maghirib Ans</v>
          </cell>
          <cell r="D8706">
            <v>14.475609</v>
          </cell>
          <cell r="E8706">
            <v>44.145409000000001</v>
          </cell>
        </row>
        <row r="8707">
          <cell r="A8707" t="str">
            <v>خربه بني ظبيان</v>
          </cell>
          <cell r="B8707" t="str">
            <v>Dhamar / ذمار</v>
          </cell>
          <cell r="C8707" t="str">
            <v>مغرب عنس / Maghirib Ans</v>
          </cell>
          <cell r="D8707">
            <v>14.466517</v>
          </cell>
          <cell r="E8707">
            <v>44.074624</v>
          </cell>
        </row>
        <row r="8708">
          <cell r="A8708" t="str">
            <v>مجمع ظبه</v>
          </cell>
          <cell r="B8708" t="str">
            <v>Dhamar / ذمار</v>
          </cell>
          <cell r="C8708" t="str">
            <v>مغرب عنس / Maghirib Ans</v>
          </cell>
          <cell r="D8708">
            <v>14.488348999999999</v>
          </cell>
          <cell r="E8708">
            <v>44.131098000000001</v>
          </cell>
        </row>
        <row r="8709">
          <cell r="A8709" t="str">
            <v>الامام علي بن ابي طالب بالسلفه</v>
          </cell>
          <cell r="B8709" t="str">
            <v>Dhamar / ذمار</v>
          </cell>
          <cell r="C8709" t="str">
            <v>مغرب عنس / Maghirib Ans</v>
          </cell>
          <cell r="D8709">
            <v>14.410676</v>
          </cell>
          <cell r="E8709">
            <v>44.082256999999998</v>
          </cell>
        </row>
        <row r="8710">
          <cell r="A8710" t="str">
            <v>الميثاق بوثن</v>
          </cell>
          <cell r="B8710" t="str">
            <v>Dhamar / ذمار</v>
          </cell>
          <cell r="C8710" t="str">
            <v>مغرب عنس / Maghirib Ans</v>
          </cell>
          <cell r="D8710">
            <v>14.451767</v>
          </cell>
          <cell r="E8710">
            <v>44.082636000000001</v>
          </cell>
        </row>
        <row r="8711">
          <cell r="A8711" t="str">
            <v>مجمع الخنساء للبنات بوثن</v>
          </cell>
          <cell r="B8711" t="str">
            <v>Dhamar / ذمار</v>
          </cell>
          <cell r="C8711" t="str">
            <v>مغرب عنس / Maghirib Ans</v>
          </cell>
          <cell r="D8711">
            <v>14.450289</v>
          </cell>
          <cell r="E8711">
            <v>44.081380000000003</v>
          </cell>
        </row>
        <row r="8712">
          <cell r="A8712" t="str">
            <v>النصر بالاكمه والعدن</v>
          </cell>
          <cell r="B8712" t="str">
            <v>Dhamar / ذمار</v>
          </cell>
          <cell r="C8712" t="str">
            <v>مغرب عنس / Maghirib Ans</v>
          </cell>
          <cell r="D8712">
            <v>14.459192</v>
          </cell>
          <cell r="E8712">
            <v>44.085518999999998</v>
          </cell>
        </row>
        <row r="8713">
          <cell r="A8713" t="str">
            <v>مجمع الخير بالشعيبه</v>
          </cell>
          <cell r="B8713" t="str">
            <v>Dhamar / ذمار</v>
          </cell>
          <cell r="C8713" t="str">
            <v>مغرب عنس / Maghirib Ans</v>
          </cell>
          <cell r="D8713">
            <v>14.459913999999999</v>
          </cell>
          <cell r="E8713">
            <v>44.055436999999998</v>
          </cell>
        </row>
        <row r="8714">
          <cell r="A8714" t="str">
            <v>النصر بالعصاوه</v>
          </cell>
          <cell r="B8714" t="str">
            <v>Dhamar / ذمار</v>
          </cell>
          <cell r="C8714" t="str">
            <v>مغرب عنس / Maghirib Ans</v>
          </cell>
          <cell r="D8714">
            <v>14.463044</v>
          </cell>
          <cell r="E8714">
            <v>44.099949000000002</v>
          </cell>
        </row>
        <row r="8715">
          <cell r="A8715" t="str">
            <v>الفتح بني دهيم</v>
          </cell>
          <cell r="B8715" t="str">
            <v>Dhamar / ذمار</v>
          </cell>
          <cell r="C8715" t="str">
            <v>مغرب عنس / Maghirib Ans</v>
          </cell>
          <cell r="D8715">
            <v>14.465123</v>
          </cell>
          <cell r="E8715">
            <v>44.092750000000002</v>
          </cell>
        </row>
        <row r="8716">
          <cell r="A8716" t="str">
            <v>مجمع الوحده نجد القرضه</v>
          </cell>
          <cell r="B8716" t="str">
            <v>Dhamar / ذمار</v>
          </cell>
          <cell r="C8716" t="str">
            <v>مغرب عنس / Maghirib Ans</v>
          </cell>
          <cell r="D8716">
            <v>14.467813</v>
          </cell>
          <cell r="E8716">
            <v>44.093907999999999</v>
          </cell>
        </row>
        <row r="8717">
          <cell r="A8717" t="str">
            <v>الفجر الجديد</v>
          </cell>
          <cell r="B8717" t="str">
            <v>Dhamar / ذمار</v>
          </cell>
          <cell r="C8717" t="str">
            <v>مغرب عنس / Maghirib Ans</v>
          </cell>
          <cell r="D8717">
            <v>14.477941</v>
          </cell>
          <cell r="E8717">
            <v>44.101678999999997</v>
          </cell>
        </row>
        <row r="8718">
          <cell r="A8718" t="str">
            <v>مجمع النور بزابر</v>
          </cell>
          <cell r="B8718" t="str">
            <v>Dhamar / ذمار</v>
          </cell>
          <cell r="C8718" t="str">
            <v>مغرب عنس / Maghirib Ans</v>
          </cell>
          <cell r="D8718">
            <v>14.473385</v>
          </cell>
          <cell r="E8718">
            <v>44.087854</v>
          </cell>
        </row>
        <row r="8719">
          <cell r="A8719" t="str">
            <v>كنونه السفلى</v>
          </cell>
          <cell r="B8719" t="str">
            <v>Dhamar / ذمار</v>
          </cell>
          <cell r="C8719" t="str">
            <v>مغرب عنس / Maghirib Ans</v>
          </cell>
          <cell r="D8719">
            <v>14.453227999999999</v>
          </cell>
          <cell r="E8719">
            <v>44.131661999999999</v>
          </cell>
        </row>
        <row r="8720">
          <cell r="A8720" t="str">
            <v>كنونه العليا</v>
          </cell>
          <cell r="B8720" t="str">
            <v>Dhamar / ذمار</v>
          </cell>
          <cell r="C8720" t="str">
            <v>مغرب عنس / Maghirib Ans</v>
          </cell>
          <cell r="D8720">
            <v>14.46148</v>
          </cell>
          <cell r="E8720">
            <v>44.128799999999998</v>
          </cell>
        </row>
        <row r="8721">
          <cell r="A8721" t="str">
            <v>مجمع الشهيد الخراشي</v>
          </cell>
          <cell r="B8721" t="str">
            <v>Dhamar / ذمار</v>
          </cell>
          <cell r="C8721" t="str">
            <v>مغرب عنس / Maghirib Ans</v>
          </cell>
          <cell r="D8721">
            <v>14.449954999999999</v>
          </cell>
          <cell r="E8721">
            <v>44.105196999999997</v>
          </cell>
        </row>
        <row r="8722">
          <cell r="A8722" t="str">
            <v>النهضه بالمردمه</v>
          </cell>
          <cell r="B8722" t="str">
            <v>Dhamar / ذمار</v>
          </cell>
          <cell r="C8722" t="str">
            <v>مغرب عنس / Maghirib Ans</v>
          </cell>
          <cell r="D8722">
            <v>14.437132</v>
          </cell>
          <cell r="E8722">
            <v>44.111277999999999</v>
          </cell>
        </row>
        <row r="8723">
          <cell r="A8723" t="str">
            <v>مدرسة الشهيد محمد شمر</v>
          </cell>
          <cell r="B8723" t="str">
            <v>Dhamar / ذمار</v>
          </cell>
          <cell r="C8723" t="str">
            <v>مغرب عنس / Maghirib Ans</v>
          </cell>
          <cell r="D8723">
            <v>14.459301</v>
          </cell>
          <cell r="E8723">
            <v>44.109195</v>
          </cell>
        </row>
        <row r="8724">
          <cell r="A8724" t="str">
            <v>هردة</v>
          </cell>
          <cell r="B8724" t="str">
            <v>Dhamar / ذمار</v>
          </cell>
          <cell r="C8724" t="str">
            <v>مغرب عنس / Maghirib Ans</v>
          </cell>
          <cell r="D8724">
            <v>14.437934</v>
          </cell>
          <cell r="E8724">
            <v>44.089502000000003</v>
          </cell>
        </row>
        <row r="8725">
          <cell r="A8725" t="str">
            <v>مدرسة السويداء</v>
          </cell>
          <cell r="B8725" t="str">
            <v>Dhamar / ذمار</v>
          </cell>
          <cell r="C8725" t="str">
            <v>مغرب عنس / Maghirib Ans</v>
          </cell>
          <cell r="D8725">
            <v>14.403593000000001</v>
          </cell>
          <cell r="E8725">
            <v>44.179326000000003</v>
          </cell>
        </row>
        <row r="8726">
          <cell r="A8726" t="str">
            <v>الخنضع</v>
          </cell>
          <cell r="B8726" t="str">
            <v>Dhamar / ذمار</v>
          </cell>
          <cell r="C8726" t="str">
            <v>مغرب عنس / Maghirib Ans</v>
          </cell>
          <cell r="D8726">
            <v>14.393006</v>
          </cell>
          <cell r="E8726">
            <v>44.169198999999999</v>
          </cell>
        </row>
        <row r="8727">
          <cell r="A8727" t="str">
            <v>الاريد قرضان</v>
          </cell>
          <cell r="B8727" t="str">
            <v>Dhamar / ذمار</v>
          </cell>
          <cell r="C8727" t="str">
            <v>مغرب عنس / Maghirib Ans</v>
          </cell>
          <cell r="D8727">
            <v>14.400926999999999</v>
          </cell>
          <cell r="E8727">
            <v>44.161665999999997</v>
          </cell>
        </row>
        <row r="8728">
          <cell r="A8728" t="str">
            <v>بني حفص</v>
          </cell>
          <cell r="B8728" t="str">
            <v>Dhamar / ذمار</v>
          </cell>
          <cell r="C8728" t="str">
            <v>مغرب عنس / Maghirib Ans</v>
          </cell>
          <cell r="D8728">
            <v>14.38148</v>
          </cell>
          <cell r="E8728">
            <v>44.131503000000002</v>
          </cell>
        </row>
        <row r="8729">
          <cell r="A8729" t="str">
            <v>شط الأمريخ</v>
          </cell>
          <cell r="B8729" t="str">
            <v>Dhamar / ذمار</v>
          </cell>
          <cell r="C8729" t="str">
            <v>مغرب عنس / Maghirib Ans</v>
          </cell>
          <cell r="D8729">
            <v>14.373092</v>
          </cell>
          <cell r="E8729">
            <v>44.088791000000001</v>
          </cell>
        </row>
        <row r="8730">
          <cell r="A8730" t="str">
            <v>الروضة</v>
          </cell>
          <cell r="B8730" t="str">
            <v>Dhamar / ذمار</v>
          </cell>
          <cell r="C8730" t="str">
            <v>مغرب عنس / Maghirib Ans</v>
          </cell>
          <cell r="D8730">
            <v>14.387335</v>
          </cell>
          <cell r="E8730">
            <v>44.108739</v>
          </cell>
        </row>
        <row r="8731">
          <cell r="A8731" t="str">
            <v>باب الحلك</v>
          </cell>
          <cell r="B8731" t="str">
            <v>Dhamar / ذمار</v>
          </cell>
          <cell r="C8731" t="str">
            <v>مغرب عنس / Maghirib Ans</v>
          </cell>
          <cell r="D8731">
            <v>14.414163</v>
          </cell>
          <cell r="E8731">
            <v>44.100302999999997</v>
          </cell>
        </row>
        <row r="8732">
          <cell r="A8732" t="str">
            <v>بلال بن رباح</v>
          </cell>
          <cell r="B8732" t="str">
            <v>Dhamar / ذمار</v>
          </cell>
          <cell r="C8732" t="str">
            <v>مغرب عنس / Maghirib Ans</v>
          </cell>
          <cell r="D8732">
            <v>14.413677</v>
          </cell>
          <cell r="E8732">
            <v>44.112873</v>
          </cell>
        </row>
        <row r="8733">
          <cell r="A8733" t="str">
            <v>محدن</v>
          </cell>
          <cell r="B8733" t="str">
            <v>Dhamar / ذمار</v>
          </cell>
          <cell r="C8733" t="str">
            <v>مغرب عنس / Maghirib Ans</v>
          </cell>
          <cell r="D8733">
            <v>14.430763000000001</v>
          </cell>
          <cell r="E8733">
            <v>44.134419999999999</v>
          </cell>
        </row>
        <row r="8734">
          <cell r="A8734" t="str">
            <v>مجمع الشعب قرضان</v>
          </cell>
          <cell r="B8734" t="str">
            <v>Dhamar / ذمار</v>
          </cell>
          <cell r="C8734" t="str">
            <v>مغرب عنس / Maghirib Ans</v>
          </cell>
          <cell r="D8734">
            <v>14.425432000000001</v>
          </cell>
          <cell r="E8734">
            <v>44.160434000000002</v>
          </cell>
        </row>
        <row r="8735">
          <cell r="A8735" t="str">
            <v>الوادي الأخضر _ خبزة</v>
          </cell>
          <cell r="B8735" t="str">
            <v>Dhamar / ذمار</v>
          </cell>
          <cell r="C8735" t="str">
            <v>مغرب عنس / Maghirib Ans</v>
          </cell>
          <cell r="D8735">
            <v>14.440524999999999</v>
          </cell>
          <cell r="E8735">
            <v>44.171602</v>
          </cell>
        </row>
        <row r="8736">
          <cell r="A8736" t="str">
            <v>الشهيد الزوقري  _ عمقة</v>
          </cell>
          <cell r="B8736" t="str">
            <v>Dhamar / ذمار</v>
          </cell>
          <cell r="C8736" t="str">
            <v>مغرب عنس / Maghirib Ans</v>
          </cell>
          <cell r="D8736">
            <v>14.405272999999999</v>
          </cell>
          <cell r="E8736">
            <v>44.143293999999997</v>
          </cell>
        </row>
        <row r="8737">
          <cell r="A8737" t="str">
            <v>وتيح</v>
          </cell>
          <cell r="B8737" t="str">
            <v>Dhamar / ذمار</v>
          </cell>
          <cell r="C8737" t="str">
            <v>مغرب عنس / Maghirib Ans</v>
          </cell>
          <cell r="D8737">
            <v>14.546595999999999</v>
          </cell>
          <cell r="E8737">
            <v>44.116151000000002</v>
          </cell>
        </row>
        <row r="8738">
          <cell r="A8738" t="str">
            <v>م / 26 سبتمبر بعسوة</v>
          </cell>
          <cell r="B8738" t="str">
            <v>Dhamar / ذمار</v>
          </cell>
          <cell r="C8738" t="str">
            <v>عتمة / Utmah</v>
          </cell>
          <cell r="D8738">
            <v>14.507898000000001</v>
          </cell>
          <cell r="E8738">
            <v>44.000225</v>
          </cell>
        </row>
        <row r="8739">
          <cell r="A8739" t="str">
            <v>مدرسة النصر بني سويد الأساسية</v>
          </cell>
          <cell r="B8739" t="str">
            <v>Dhamar / ذمار</v>
          </cell>
          <cell r="C8739" t="str">
            <v>عتمة / Utmah</v>
          </cell>
          <cell r="D8739">
            <v>14.524687999999999</v>
          </cell>
          <cell r="E8739">
            <v>44.009039999999999</v>
          </cell>
        </row>
        <row r="8740">
          <cell r="A8740" t="str">
            <v>السلام - بني سويد</v>
          </cell>
          <cell r="B8740" t="str">
            <v>Dhamar / ذمار</v>
          </cell>
          <cell r="C8740" t="str">
            <v>عتمة / Utmah</v>
          </cell>
          <cell r="D8740">
            <v>14.514873</v>
          </cell>
          <cell r="E8740">
            <v>44.022669</v>
          </cell>
        </row>
        <row r="8741">
          <cell r="A8741" t="str">
            <v>مدرسة الثورة - بني سويد</v>
          </cell>
          <cell r="B8741" t="str">
            <v>Dhamar / ذمار</v>
          </cell>
          <cell r="C8741" t="str">
            <v>عتمة / Utmah</v>
          </cell>
          <cell r="D8741">
            <v>14.496385</v>
          </cell>
          <cell r="E8741">
            <v>44.018360999999999</v>
          </cell>
        </row>
        <row r="8742">
          <cell r="A8742" t="str">
            <v>الثورة الثانوية</v>
          </cell>
          <cell r="B8742" t="str">
            <v>Dhamar / ذمار</v>
          </cell>
          <cell r="C8742" t="str">
            <v>عتمة / Utmah</v>
          </cell>
          <cell r="D8742">
            <v>14.497172000000001</v>
          </cell>
          <cell r="E8742">
            <v>44.016233</v>
          </cell>
        </row>
        <row r="8743">
          <cell r="A8743" t="str">
            <v>مدرسة التضامن بخيارة الأساسية</v>
          </cell>
          <cell r="B8743" t="str">
            <v>Dhamar / ذمار</v>
          </cell>
          <cell r="C8743" t="str">
            <v>عتمة / Utmah</v>
          </cell>
          <cell r="D8743">
            <v>14.489576</v>
          </cell>
          <cell r="E8743">
            <v>44.011468999999998</v>
          </cell>
        </row>
        <row r="8744">
          <cell r="A8744" t="str">
            <v>أسماء للبنات</v>
          </cell>
          <cell r="B8744" t="str">
            <v>Dhamar / ذمار</v>
          </cell>
          <cell r="C8744" t="str">
            <v>عتمة / Utmah</v>
          </cell>
          <cell r="D8744">
            <v>14.497952</v>
          </cell>
          <cell r="E8744">
            <v>44.012600999999997</v>
          </cell>
        </row>
        <row r="8745">
          <cell r="A8745" t="str">
            <v>مدرسة الحمزة الأساسية الثانوية</v>
          </cell>
          <cell r="B8745" t="str">
            <v>Dhamar / ذمار</v>
          </cell>
          <cell r="C8745" t="str">
            <v>عتمة / Utmah</v>
          </cell>
          <cell r="D8745">
            <v>14.509112</v>
          </cell>
          <cell r="E8745">
            <v>44.068888999999999</v>
          </cell>
        </row>
        <row r="8746">
          <cell r="A8746" t="str">
            <v>مدرسة النصربالمرقب</v>
          </cell>
          <cell r="B8746" t="str">
            <v>Dhamar / ذمار</v>
          </cell>
          <cell r="C8746" t="str">
            <v>عتمة / Utmah</v>
          </cell>
          <cell r="D8746">
            <v>14.509074</v>
          </cell>
          <cell r="E8746">
            <v>44.059479000000003</v>
          </cell>
        </row>
        <row r="8747">
          <cell r="A8747" t="str">
            <v>مدرسة السعيد للتعليم الاساسي</v>
          </cell>
          <cell r="B8747" t="str">
            <v>Dhamar / ذمار</v>
          </cell>
          <cell r="C8747" t="str">
            <v>عتمة / Utmah</v>
          </cell>
          <cell r="D8747">
            <v>14.519041</v>
          </cell>
          <cell r="E8747">
            <v>44.058222000000001</v>
          </cell>
        </row>
        <row r="8748">
          <cell r="A8748" t="str">
            <v>مدرسة / جعفر بن أبي طالب</v>
          </cell>
          <cell r="B8748" t="str">
            <v>Dhamar / ذمار</v>
          </cell>
          <cell r="C8748" t="str">
            <v>عتمة / Utmah</v>
          </cell>
          <cell r="D8748">
            <v>14.534352999999999</v>
          </cell>
          <cell r="E8748">
            <v>44.066527999999998</v>
          </cell>
        </row>
        <row r="8749">
          <cell r="A8749" t="str">
            <v>الوحده بثكول</v>
          </cell>
          <cell r="B8749" t="str">
            <v>Dhamar / ذمار</v>
          </cell>
          <cell r="C8749" t="str">
            <v>عتمة / Utmah</v>
          </cell>
          <cell r="D8749">
            <v>14.497555999999999</v>
          </cell>
          <cell r="E8749">
            <v>44.077437000000003</v>
          </cell>
        </row>
        <row r="8750">
          <cell r="A8750" t="str">
            <v>الاتحاد باقر</v>
          </cell>
          <cell r="B8750" t="str">
            <v>Dhamar / ذمار</v>
          </cell>
          <cell r="C8750" t="str">
            <v>عتمة / Utmah</v>
          </cell>
          <cell r="D8750">
            <v>14.513942999999999</v>
          </cell>
          <cell r="E8750">
            <v>44.083503</v>
          </cell>
        </row>
        <row r="8751">
          <cell r="A8751" t="str">
            <v>مغربة سماه</v>
          </cell>
          <cell r="B8751" t="str">
            <v>Dhamar / ذمار</v>
          </cell>
          <cell r="C8751" t="str">
            <v>عتمة / Utmah</v>
          </cell>
          <cell r="D8751">
            <v>14.503928999999999</v>
          </cell>
          <cell r="E8751">
            <v>44.079805</v>
          </cell>
        </row>
        <row r="8752">
          <cell r="A8752" t="str">
            <v>هجاره</v>
          </cell>
          <cell r="B8752" t="str">
            <v>Dhamar / ذمار</v>
          </cell>
          <cell r="C8752" t="str">
            <v>عتمة / Utmah</v>
          </cell>
          <cell r="D8752">
            <v>14.52938</v>
          </cell>
          <cell r="E8752">
            <v>44.057454</v>
          </cell>
        </row>
        <row r="8753">
          <cell r="A8753" t="str">
            <v>مدرسة الوحدة بني غصين</v>
          </cell>
          <cell r="B8753" t="str">
            <v>Dhamar / ذمار</v>
          </cell>
          <cell r="C8753" t="str">
            <v>عتمة / Utmah</v>
          </cell>
          <cell r="D8753">
            <v>14.519171999999999</v>
          </cell>
          <cell r="E8753">
            <v>44.030520000000003</v>
          </cell>
        </row>
        <row r="8754">
          <cell r="A8754" t="str">
            <v>الحصب بني غصين</v>
          </cell>
          <cell r="B8754" t="str">
            <v>Dhamar / ذمار</v>
          </cell>
          <cell r="C8754" t="str">
            <v>عتمة / Utmah</v>
          </cell>
          <cell r="D8754">
            <v>14.522836</v>
          </cell>
          <cell r="E8754">
            <v>44.039783999999997</v>
          </cell>
        </row>
        <row r="8755">
          <cell r="A8755" t="str">
            <v>مدرسة القادسية بعينان الثانوية</v>
          </cell>
          <cell r="B8755" t="str">
            <v>Dhamar / ذمار</v>
          </cell>
          <cell r="C8755" t="str">
            <v>عتمة / Utmah</v>
          </cell>
          <cell r="D8755">
            <v>14.505674000000001</v>
          </cell>
          <cell r="E8755">
            <v>44.036852000000003</v>
          </cell>
        </row>
        <row r="8756">
          <cell r="A8756" t="str">
            <v>تجمع 7يوليو</v>
          </cell>
          <cell r="B8756" t="str">
            <v>Dhamar / ذمار</v>
          </cell>
          <cell r="C8756" t="str">
            <v>عتمة / Utmah</v>
          </cell>
          <cell r="D8756">
            <v>14.505376999999999</v>
          </cell>
          <cell r="E8756">
            <v>44.052748999999999</v>
          </cell>
        </row>
        <row r="8757">
          <cell r="A8757" t="str">
            <v>مدرسه /الفوز هجرة  الرباحي</v>
          </cell>
          <cell r="B8757" t="str">
            <v>Dhamar / ذمار</v>
          </cell>
          <cell r="C8757" t="str">
            <v>عتمة / Utmah</v>
          </cell>
          <cell r="D8757">
            <v>14.506447</v>
          </cell>
          <cell r="E8757">
            <v>44.029350000000001</v>
          </cell>
        </row>
        <row r="8758">
          <cell r="A8758" t="str">
            <v>مدرسة السلام بالبر الاساسية</v>
          </cell>
          <cell r="B8758" t="str">
            <v>Dhamar / ذمار</v>
          </cell>
          <cell r="C8758" t="str">
            <v>عتمة / Utmah</v>
          </cell>
          <cell r="D8758">
            <v>14.478184000000001</v>
          </cell>
          <cell r="E8758">
            <v>44.055249000000003</v>
          </cell>
        </row>
        <row r="8759">
          <cell r="A8759" t="str">
            <v>الوادي الأخضر</v>
          </cell>
          <cell r="B8759" t="str">
            <v>Dhamar / ذمار</v>
          </cell>
          <cell r="C8759" t="str">
            <v>عتمة / Utmah</v>
          </cell>
          <cell r="D8759">
            <v>14.487147999999999</v>
          </cell>
          <cell r="E8759">
            <v>44.051991000000001</v>
          </cell>
        </row>
        <row r="8760">
          <cell r="A8760" t="str">
            <v>مدرسة المصنعة الاساسية</v>
          </cell>
          <cell r="B8760" t="str">
            <v>Dhamar / ذمار</v>
          </cell>
          <cell r="C8760" t="str">
            <v>عتمة / Utmah</v>
          </cell>
          <cell r="D8760">
            <v>14.494062</v>
          </cell>
          <cell r="E8760">
            <v>44.051358</v>
          </cell>
        </row>
        <row r="8761">
          <cell r="A8761" t="str">
            <v>مدرسة المطبابة الأساسية</v>
          </cell>
          <cell r="B8761" t="str">
            <v>Dhamar / ذمار</v>
          </cell>
          <cell r="C8761" t="str">
            <v>عتمة / Utmah</v>
          </cell>
          <cell r="D8761">
            <v>14.495642</v>
          </cell>
          <cell r="E8761">
            <v>44.053226000000002</v>
          </cell>
        </row>
        <row r="8762">
          <cell r="A8762" t="str">
            <v>مدرسة الأمل الأساسية الثانوية</v>
          </cell>
          <cell r="B8762" t="str">
            <v>Dhamar / ذمار</v>
          </cell>
          <cell r="C8762" t="str">
            <v>عتمة / Utmah</v>
          </cell>
          <cell r="D8762">
            <v>14.497551</v>
          </cell>
          <cell r="E8762">
            <v>44.040143999999998</v>
          </cell>
        </row>
        <row r="8763">
          <cell r="A8763" t="str">
            <v>مدرسة الوحدة ربيعة سمة</v>
          </cell>
          <cell r="B8763" t="str">
            <v>Dhamar / ذمار</v>
          </cell>
          <cell r="C8763" t="str">
            <v>عتمة / Utmah</v>
          </cell>
          <cell r="D8763">
            <v>14.49179</v>
          </cell>
          <cell r="E8763">
            <v>44.039732000000001</v>
          </cell>
        </row>
        <row r="8764">
          <cell r="A8764" t="str">
            <v>مدرسة عمر المختار سهلة جعيد</v>
          </cell>
          <cell r="B8764" t="str">
            <v>Dhamar / ذمار</v>
          </cell>
          <cell r="C8764" t="str">
            <v>عتمة / Utmah</v>
          </cell>
          <cell r="D8764">
            <v>14.483885000000001</v>
          </cell>
          <cell r="E8764">
            <v>44.036611999999998</v>
          </cell>
        </row>
        <row r="8765">
          <cell r="A8765" t="str">
            <v>مدرسة الوحده بجبل عتمة الاساسية</v>
          </cell>
          <cell r="B8765" t="str">
            <v>Dhamar / ذمار</v>
          </cell>
          <cell r="C8765" t="str">
            <v>عتمة / Utmah</v>
          </cell>
          <cell r="D8765">
            <v>14.489685</v>
          </cell>
          <cell r="E8765">
            <v>44.020403999999999</v>
          </cell>
        </row>
        <row r="8766">
          <cell r="A8766" t="str">
            <v>مدرسة الشهيد السماوي</v>
          </cell>
          <cell r="B8766" t="str">
            <v>Dhamar / ذمار</v>
          </cell>
          <cell r="C8766" t="str">
            <v>عتمة / Utmah</v>
          </cell>
          <cell r="D8766">
            <v>14.494714</v>
          </cell>
          <cell r="E8766">
            <v>44.020882999999998</v>
          </cell>
        </row>
        <row r="8767">
          <cell r="A8767" t="str">
            <v>مدرسة/السلام بالزيلة</v>
          </cell>
          <cell r="B8767" t="str">
            <v>Dhamar / ذمار</v>
          </cell>
          <cell r="C8767" t="str">
            <v>عتمة / Utmah</v>
          </cell>
          <cell r="D8767">
            <v>14.492976000000001</v>
          </cell>
          <cell r="E8767">
            <v>44.026792</v>
          </cell>
        </row>
        <row r="8768">
          <cell r="A8768" t="str">
            <v>مدرسة الفرات الأساسية الثانوية</v>
          </cell>
          <cell r="B8768" t="str">
            <v>Dhamar / ذمار</v>
          </cell>
          <cell r="C8768" t="str">
            <v>عتمة / Utmah</v>
          </cell>
          <cell r="D8768">
            <v>14.488212000000001</v>
          </cell>
          <cell r="E8768">
            <v>44.060234999999999</v>
          </cell>
        </row>
        <row r="8769">
          <cell r="A8769" t="str">
            <v>مدرسة النيل بزار</v>
          </cell>
          <cell r="B8769" t="str">
            <v>Dhamar / ذمار</v>
          </cell>
          <cell r="C8769" t="str">
            <v>عتمة / Utmah</v>
          </cell>
          <cell r="D8769">
            <v>14.482298</v>
          </cell>
          <cell r="E8769">
            <v>44.069065999999999</v>
          </cell>
        </row>
        <row r="8770">
          <cell r="A8770" t="str">
            <v>مدرسة الوحدة بالعر</v>
          </cell>
          <cell r="B8770" t="str">
            <v>Dhamar / ذمار</v>
          </cell>
          <cell r="C8770" t="str">
            <v>عتمة / Utmah</v>
          </cell>
          <cell r="D8770">
            <v>14.475439</v>
          </cell>
          <cell r="E8770">
            <v>44.067414999999997</v>
          </cell>
        </row>
        <row r="8771">
          <cell r="A8771" t="str">
            <v>م / 22 مايو با لصرم</v>
          </cell>
          <cell r="B8771" t="str">
            <v>Dhamar / ذمار</v>
          </cell>
          <cell r="C8771" t="str">
            <v>عتمة / Utmah</v>
          </cell>
          <cell r="D8771">
            <v>14.467525999999999</v>
          </cell>
          <cell r="E8771">
            <v>44.069090000000003</v>
          </cell>
        </row>
        <row r="8772">
          <cell r="A8772" t="str">
            <v>النيل الجعود</v>
          </cell>
          <cell r="B8772" t="str">
            <v>Dhamar / ذمار</v>
          </cell>
          <cell r="C8772" t="str">
            <v>عتمة / Utmah</v>
          </cell>
          <cell r="D8772">
            <v>14.499836</v>
          </cell>
          <cell r="E8772">
            <v>44.068843999999999</v>
          </cell>
        </row>
        <row r="8773">
          <cell r="A8773" t="str">
            <v>السلام يدهل</v>
          </cell>
          <cell r="B8773" t="str">
            <v>Dhamar / ذمار</v>
          </cell>
          <cell r="C8773" t="str">
            <v>عتمة / Utmah</v>
          </cell>
          <cell r="D8773">
            <v>14.494705</v>
          </cell>
          <cell r="E8773">
            <v>44.060746000000002</v>
          </cell>
        </row>
        <row r="8774">
          <cell r="A8774" t="str">
            <v>مدرسة سارة بالحم</v>
          </cell>
          <cell r="B8774" t="str">
            <v>Dhamar / ذمار</v>
          </cell>
          <cell r="C8774" t="str">
            <v>عتمة / Utmah</v>
          </cell>
          <cell r="D8774">
            <v>14.491376000000001</v>
          </cell>
          <cell r="E8774">
            <v>44.069212999999998</v>
          </cell>
        </row>
        <row r="8775">
          <cell r="A8775" t="str">
            <v>مدرسة/النور بنمور السافل</v>
          </cell>
          <cell r="B8775" t="str">
            <v>Dhamar / ذمار</v>
          </cell>
          <cell r="C8775" t="str">
            <v>عتمة / Utmah</v>
          </cell>
          <cell r="D8775">
            <v>14.495283000000001</v>
          </cell>
          <cell r="E8775">
            <v>44.071961999999999</v>
          </cell>
        </row>
        <row r="8776">
          <cell r="A8776" t="str">
            <v>مدرسة الفتح أريمة</v>
          </cell>
          <cell r="B8776" t="str">
            <v>Dhamar / ذمار</v>
          </cell>
          <cell r="C8776" t="str">
            <v>عتمة / Utmah</v>
          </cell>
          <cell r="D8776">
            <v>14.490299</v>
          </cell>
          <cell r="E8776">
            <v>44.073597999999997</v>
          </cell>
        </row>
        <row r="8777">
          <cell r="A8777" t="str">
            <v>الفتح - الشعوب</v>
          </cell>
          <cell r="B8777" t="str">
            <v>Dhamar / ذمار</v>
          </cell>
          <cell r="C8777" t="str">
            <v>عتمة / Utmah</v>
          </cell>
          <cell r="D8777">
            <v>14.516132000000001</v>
          </cell>
          <cell r="E8777">
            <v>44.010385999999997</v>
          </cell>
        </row>
        <row r="8778">
          <cell r="A8778" t="str">
            <v>عمر بن الخطاب بالشعوب</v>
          </cell>
          <cell r="B8778" t="str">
            <v>Dhamar / ذمار</v>
          </cell>
          <cell r="C8778" t="str">
            <v>عتمة / Utmah</v>
          </cell>
          <cell r="D8778">
            <v>14.527021</v>
          </cell>
          <cell r="E8778">
            <v>43.919243000000002</v>
          </cell>
        </row>
        <row r="8779">
          <cell r="A8779" t="str">
            <v>مدرسة السلام بالشعوب</v>
          </cell>
          <cell r="B8779" t="str">
            <v>Dhamar / ذمار</v>
          </cell>
          <cell r="C8779" t="str">
            <v>عتمة / Utmah</v>
          </cell>
          <cell r="D8779">
            <v>14.534705000000001</v>
          </cell>
          <cell r="E8779">
            <v>43.915196000000002</v>
          </cell>
        </row>
        <row r="8780">
          <cell r="A8780" t="str">
            <v>مدرسة الايمان بالقعد</v>
          </cell>
          <cell r="B8780" t="str">
            <v>Dhamar / ذمار</v>
          </cell>
          <cell r="C8780" t="str">
            <v>عتمة / Utmah</v>
          </cell>
          <cell r="D8780">
            <v>14.511132</v>
          </cell>
          <cell r="E8780">
            <v>43.947946999999999</v>
          </cell>
        </row>
        <row r="8781">
          <cell r="A8781" t="str">
            <v>مدرسة النجاح الاساسية</v>
          </cell>
          <cell r="B8781" t="str">
            <v>Dhamar / ذمار</v>
          </cell>
          <cell r="C8781" t="str">
            <v>عتمة / Utmah</v>
          </cell>
          <cell r="D8781">
            <v>14.514329</v>
          </cell>
          <cell r="E8781">
            <v>43.931173000000001</v>
          </cell>
        </row>
        <row r="8782">
          <cell r="A8782" t="str">
            <v>مدرسة الوحده بحصابره</v>
          </cell>
          <cell r="B8782" t="str">
            <v>Dhamar / ذمار</v>
          </cell>
          <cell r="C8782" t="str">
            <v>عتمة / Utmah</v>
          </cell>
          <cell r="D8782">
            <v>14.523793</v>
          </cell>
          <cell r="E8782">
            <v>43.934868000000002</v>
          </cell>
        </row>
        <row r="8783">
          <cell r="A8783" t="str">
            <v>مدرسة السوره بالكرف</v>
          </cell>
          <cell r="B8783" t="str">
            <v>Dhamar / ذمار</v>
          </cell>
          <cell r="C8783" t="str">
            <v>عتمة / Utmah</v>
          </cell>
          <cell r="D8783">
            <v>14.518506</v>
          </cell>
          <cell r="E8783">
            <v>43.945138</v>
          </cell>
        </row>
        <row r="8784">
          <cell r="A8784" t="str">
            <v>مدرسة الثورة بالناصفة</v>
          </cell>
          <cell r="B8784" t="str">
            <v>Dhamar / ذمار</v>
          </cell>
          <cell r="C8784" t="str">
            <v>عتمة / Utmah</v>
          </cell>
          <cell r="D8784">
            <v>14.512517000000001</v>
          </cell>
          <cell r="E8784">
            <v>43.952320999999998</v>
          </cell>
        </row>
        <row r="8785">
          <cell r="A8785" t="str">
            <v>مدرسة عثمان بن عفان</v>
          </cell>
          <cell r="B8785" t="str">
            <v>Dhamar / ذمار</v>
          </cell>
          <cell r="C8785" t="str">
            <v>عتمة / Utmah</v>
          </cell>
          <cell r="D8785">
            <v>14.534473</v>
          </cell>
          <cell r="E8785">
            <v>43.931716999999999</v>
          </cell>
        </row>
        <row r="8786">
          <cell r="A8786" t="str">
            <v>مدرسة الوحدة بالهادلة</v>
          </cell>
          <cell r="B8786" t="str">
            <v>Dhamar / ذمار</v>
          </cell>
          <cell r="C8786" t="str">
            <v>عتمة / Utmah</v>
          </cell>
          <cell r="D8786">
            <v>14.529185999999999</v>
          </cell>
          <cell r="E8786">
            <v>43.945977999999997</v>
          </cell>
        </row>
        <row r="8787">
          <cell r="A8787" t="str">
            <v>مدرسة الشهيد/أحمد ياسين</v>
          </cell>
          <cell r="B8787" t="str">
            <v>Dhamar / ذمار</v>
          </cell>
          <cell r="C8787" t="str">
            <v>عتمة / Utmah</v>
          </cell>
          <cell r="D8787">
            <v>14.537393</v>
          </cell>
          <cell r="E8787">
            <v>43.966031999999998</v>
          </cell>
        </row>
        <row r="8788">
          <cell r="A8788" t="str">
            <v>مدرسة اليرموك الاساسية</v>
          </cell>
          <cell r="B8788" t="str">
            <v>Dhamar / ذمار</v>
          </cell>
          <cell r="C8788" t="str">
            <v>عتمة / Utmah</v>
          </cell>
          <cell r="D8788">
            <v>14.567523</v>
          </cell>
          <cell r="E8788">
            <v>43.98</v>
          </cell>
        </row>
        <row r="8789">
          <cell r="A8789" t="str">
            <v>النصر بالنوبتين</v>
          </cell>
          <cell r="B8789" t="str">
            <v>Dhamar / ذمار</v>
          </cell>
          <cell r="C8789" t="str">
            <v>عتمة / Utmah</v>
          </cell>
          <cell r="D8789">
            <v>14.571374</v>
          </cell>
          <cell r="E8789">
            <v>43.947355999999999</v>
          </cell>
        </row>
        <row r="8790">
          <cell r="A8790" t="str">
            <v>مدرسة سقه جابر بالحصن</v>
          </cell>
          <cell r="B8790" t="str">
            <v>Dhamar / ذمار</v>
          </cell>
          <cell r="C8790" t="str">
            <v>عتمة / Utmah</v>
          </cell>
          <cell r="D8790">
            <v>14.558904999999999</v>
          </cell>
          <cell r="E8790">
            <v>43.954822</v>
          </cell>
        </row>
        <row r="8791">
          <cell r="A8791" t="str">
            <v>مدرسة الرميعة الاساسية</v>
          </cell>
          <cell r="B8791" t="str">
            <v>Dhamar / ذمار</v>
          </cell>
          <cell r="C8791" t="str">
            <v>عتمة / Utmah</v>
          </cell>
          <cell r="D8791">
            <v>14.548105</v>
          </cell>
          <cell r="E8791">
            <v>43.929608999999999</v>
          </cell>
        </row>
        <row r="8792">
          <cell r="A8792" t="str">
            <v>مدرسة الثوره /بالقحصه</v>
          </cell>
          <cell r="B8792" t="str">
            <v>Dhamar / ذمار</v>
          </cell>
          <cell r="C8792" t="str">
            <v>عتمة / Utmah</v>
          </cell>
          <cell r="D8792">
            <v>14.580214</v>
          </cell>
          <cell r="E8792">
            <v>43.975569999999998</v>
          </cell>
        </row>
        <row r="8793">
          <cell r="A8793" t="str">
            <v>مدرسة عمر العالى</v>
          </cell>
          <cell r="B8793" t="str">
            <v>Dhamar / ذمار</v>
          </cell>
          <cell r="C8793" t="str">
            <v>عتمة / Utmah</v>
          </cell>
          <cell r="D8793">
            <v>14.534618999999999</v>
          </cell>
          <cell r="E8793">
            <v>44.006081000000002</v>
          </cell>
        </row>
        <row r="8794">
          <cell r="A8794" t="str">
            <v>عمر السافل</v>
          </cell>
          <cell r="B8794" t="str">
            <v>Dhamar / ذمار</v>
          </cell>
          <cell r="C8794" t="str">
            <v>عتمة / Utmah</v>
          </cell>
          <cell r="D8794">
            <v>14.568288000000001</v>
          </cell>
          <cell r="E8794">
            <v>43.995933999999998</v>
          </cell>
        </row>
        <row r="8795">
          <cell r="A8795" t="str">
            <v>مدرسة مهدي العتمي</v>
          </cell>
          <cell r="B8795" t="str">
            <v>Dhamar / ذمار</v>
          </cell>
          <cell r="C8795" t="str">
            <v>عتمة / Utmah</v>
          </cell>
          <cell r="D8795">
            <v>14.503079</v>
          </cell>
          <cell r="E8795">
            <v>43.979154000000001</v>
          </cell>
        </row>
        <row r="8796">
          <cell r="A8796" t="str">
            <v>مدرسة رخمه الأساسية</v>
          </cell>
          <cell r="B8796" t="str">
            <v>Dhamar / ذمار</v>
          </cell>
          <cell r="C8796" t="str">
            <v>عتمة / Utmah</v>
          </cell>
          <cell r="D8796">
            <v>14.499993</v>
          </cell>
          <cell r="E8796">
            <v>43.970027999999999</v>
          </cell>
        </row>
        <row r="8797">
          <cell r="A8797" t="str">
            <v>خالد بن الوليد - سطيح</v>
          </cell>
          <cell r="B8797" t="str">
            <v>Dhamar / ذمار</v>
          </cell>
          <cell r="C8797" t="str">
            <v>عتمة / Utmah</v>
          </cell>
          <cell r="D8797">
            <v>14.485804</v>
          </cell>
          <cell r="E8797">
            <v>43.975048999999999</v>
          </cell>
        </row>
        <row r="8798">
          <cell r="A8798" t="str">
            <v>الفتح  -بالملافج</v>
          </cell>
          <cell r="B8798" t="str">
            <v>Dhamar / ذمار</v>
          </cell>
          <cell r="C8798" t="str">
            <v>عتمة / Utmah</v>
          </cell>
          <cell r="D8798">
            <v>14.483613999999999</v>
          </cell>
          <cell r="E8798">
            <v>43.964277000000003</v>
          </cell>
        </row>
        <row r="8799">
          <cell r="A8799" t="str">
            <v>مدرسة النصر بالقدم</v>
          </cell>
          <cell r="B8799" t="str">
            <v>Dhamar / ذمار</v>
          </cell>
          <cell r="C8799" t="str">
            <v>عتمة / Utmah</v>
          </cell>
          <cell r="D8799">
            <v>14.494147999999999</v>
          </cell>
          <cell r="E8799">
            <v>43.983482000000002</v>
          </cell>
        </row>
        <row r="8800">
          <cell r="A8800" t="str">
            <v>مدرس/الشرق بيت الشريفي</v>
          </cell>
          <cell r="B8800" t="str">
            <v>Dhamar / ذمار</v>
          </cell>
          <cell r="C8800" t="str">
            <v>عتمة / Utmah</v>
          </cell>
          <cell r="D8800">
            <v>14.482286</v>
          </cell>
          <cell r="E8800">
            <v>43.987461000000003</v>
          </cell>
        </row>
        <row r="8801">
          <cell r="A8801" t="str">
            <v>مدرسة السلام بـحويز</v>
          </cell>
          <cell r="B8801" t="str">
            <v>Dhamar / ذمار</v>
          </cell>
          <cell r="C8801" t="str">
            <v>عتمة / Utmah</v>
          </cell>
          <cell r="D8801">
            <v>14.486274</v>
          </cell>
          <cell r="E8801">
            <v>43.99597</v>
          </cell>
        </row>
        <row r="8802">
          <cell r="A8802" t="str">
            <v>مدرسة الشهيد الحوادث</v>
          </cell>
          <cell r="B8802" t="str">
            <v>Dhamar / ذمار</v>
          </cell>
          <cell r="C8802" t="str">
            <v>عتمة / Utmah</v>
          </cell>
          <cell r="D8802">
            <v>14.506417000000001</v>
          </cell>
          <cell r="E8802">
            <v>43.987898999999999</v>
          </cell>
        </row>
        <row r="8803">
          <cell r="A8803" t="str">
            <v>مدرسة صلاح الدين بالنشم</v>
          </cell>
          <cell r="B8803" t="str">
            <v>Dhamar / ذمار</v>
          </cell>
          <cell r="C8803" t="str">
            <v>عتمة / Utmah</v>
          </cell>
          <cell r="D8803">
            <v>14.518477000000001</v>
          </cell>
          <cell r="E8803">
            <v>43.998451000000003</v>
          </cell>
        </row>
        <row r="8804">
          <cell r="A8804" t="str">
            <v>مدرسة الوحدة بوديه</v>
          </cell>
          <cell r="B8804" t="str">
            <v>Dhamar / ذمار</v>
          </cell>
          <cell r="C8804" t="str">
            <v>عتمة / Utmah</v>
          </cell>
          <cell r="D8804">
            <v>14.493114</v>
          </cell>
          <cell r="E8804">
            <v>43.995271000000002</v>
          </cell>
        </row>
        <row r="8805">
          <cell r="A8805" t="str">
            <v>مدرسة الوحده بظلمان الأساسية</v>
          </cell>
          <cell r="B8805" t="str">
            <v>Dhamar / ذمار</v>
          </cell>
          <cell r="C8805" t="str">
            <v>عتمة / Utmah</v>
          </cell>
          <cell r="D8805">
            <v>14.508862000000001</v>
          </cell>
          <cell r="E8805">
            <v>43.964021000000002</v>
          </cell>
        </row>
        <row r="8806">
          <cell r="A8806" t="str">
            <v>مدرسة عمار بن ياسر الاساسية</v>
          </cell>
          <cell r="B8806" t="str">
            <v>Dhamar / ذمار</v>
          </cell>
          <cell r="C8806" t="str">
            <v>عتمة / Utmah</v>
          </cell>
          <cell r="D8806">
            <v>14.461027</v>
          </cell>
          <cell r="E8806">
            <v>44.048909999999999</v>
          </cell>
        </row>
        <row r="8807">
          <cell r="A8807" t="str">
            <v>مدرسة النور ببيت سعدان</v>
          </cell>
          <cell r="B8807" t="str">
            <v>Dhamar / ذمار</v>
          </cell>
          <cell r="C8807" t="str">
            <v>عتمة / Utmah</v>
          </cell>
          <cell r="D8807">
            <v>14.480237000000001</v>
          </cell>
          <cell r="E8807">
            <v>44.026625000000003</v>
          </cell>
        </row>
        <row r="8808">
          <cell r="A8808" t="str">
            <v>مدرسة السلام بالصعد الاساسية</v>
          </cell>
          <cell r="B8808" t="str">
            <v>Dhamar / ذمار</v>
          </cell>
          <cell r="C8808" t="str">
            <v>عتمة / Utmah</v>
          </cell>
          <cell r="D8808">
            <v>14.472028999999999</v>
          </cell>
          <cell r="E8808">
            <v>44.033323000000003</v>
          </cell>
        </row>
        <row r="8809">
          <cell r="A8809" t="str">
            <v>الشرف بلاد الريمي</v>
          </cell>
          <cell r="B8809" t="str">
            <v>Dhamar / ذمار</v>
          </cell>
          <cell r="C8809" t="str">
            <v>عتمة / Utmah</v>
          </cell>
          <cell r="D8809">
            <v>14.445311</v>
          </cell>
          <cell r="E8809">
            <v>44.032649999999997</v>
          </cell>
        </row>
        <row r="8810">
          <cell r="A8810" t="str">
            <v>مدرسة الراحة الأساسية</v>
          </cell>
          <cell r="B8810" t="str">
            <v>Dhamar / ذمار</v>
          </cell>
          <cell r="C8810" t="str">
            <v>عتمة / Utmah</v>
          </cell>
          <cell r="D8810">
            <v>14.466723</v>
          </cell>
          <cell r="E8810">
            <v>44.035823000000001</v>
          </cell>
        </row>
        <row r="8811">
          <cell r="A8811" t="str">
            <v>النصر بالثلوث</v>
          </cell>
          <cell r="B8811" t="str">
            <v>Dhamar / ذمار</v>
          </cell>
          <cell r="C8811" t="str">
            <v>عتمة / Utmah</v>
          </cell>
          <cell r="D8811">
            <v>14.468786</v>
          </cell>
          <cell r="E8811">
            <v>44.012211000000001</v>
          </cell>
        </row>
        <row r="8812">
          <cell r="A8812" t="str">
            <v>الامل بالمعرمة</v>
          </cell>
          <cell r="B8812" t="str">
            <v>Dhamar / ذمار</v>
          </cell>
          <cell r="C8812" t="str">
            <v>عتمة / Utmah</v>
          </cell>
          <cell r="D8812">
            <v>14.45537</v>
          </cell>
          <cell r="E8812">
            <v>44.014375999999999</v>
          </cell>
        </row>
        <row r="8813">
          <cell r="A8813" t="str">
            <v>النهضه بالسلف</v>
          </cell>
          <cell r="B8813" t="str">
            <v>Dhamar / ذمار</v>
          </cell>
          <cell r="C8813" t="str">
            <v>عتمة / Utmah</v>
          </cell>
          <cell r="D8813">
            <v>14.448335</v>
          </cell>
          <cell r="E8813">
            <v>44.003404000000003</v>
          </cell>
        </row>
        <row r="8814">
          <cell r="A8814" t="str">
            <v>الفاروق بالسلف</v>
          </cell>
          <cell r="B8814" t="str">
            <v>Dhamar / ذمار</v>
          </cell>
          <cell r="C8814" t="str">
            <v>عتمة / Utmah</v>
          </cell>
          <cell r="D8814">
            <v>14.444461</v>
          </cell>
          <cell r="E8814">
            <v>44.008690999999999</v>
          </cell>
        </row>
        <row r="8815">
          <cell r="A8815" t="str">
            <v>النهضة بالمقنزعه</v>
          </cell>
          <cell r="B8815" t="str">
            <v>Dhamar / ذمار</v>
          </cell>
          <cell r="C8815" t="str">
            <v>عتمة / Utmah</v>
          </cell>
          <cell r="D8815">
            <v>14.456047999999999</v>
          </cell>
          <cell r="E8815">
            <v>43.976252000000002</v>
          </cell>
        </row>
        <row r="8816">
          <cell r="A8816" t="str">
            <v>السلام بالمقنزعه</v>
          </cell>
          <cell r="B8816" t="str">
            <v>Dhamar / ذمار</v>
          </cell>
          <cell r="C8816" t="str">
            <v>عتمة / Utmah</v>
          </cell>
          <cell r="D8816">
            <v>14.445316</v>
          </cell>
          <cell r="E8816">
            <v>43.978091999999997</v>
          </cell>
        </row>
        <row r="8817">
          <cell r="A8817" t="str">
            <v>الميثاق بالمقنزعه</v>
          </cell>
          <cell r="B8817" t="str">
            <v>Dhamar / ذمار</v>
          </cell>
          <cell r="C8817" t="str">
            <v>عتمة / Utmah</v>
          </cell>
          <cell r="D8817">
            <v>14.460858999999999</v>
          </cell>
          <cell r="E8817">
            <v>43.976545999999999</v>
          </cell>
        </row>
        <row r="8818">
          <cell r="A8818" t="str">
            <v>التضامن بالمقنزعه</v>
          </cell>
          <cell r="B8818" t="str">
            <v>Dhamar / ذمار</v>
          </cell>
          <cell r="C8818" t="str">
            <v>عتمة / Utmah</v>
          </cell>
          <cell r="D8818">
            <v>14.454647</v>
          </cell>
          <cell r="E8818">
            <v>43.974218</v>
          </cell>
        </row>
        <row r="8819">
          <cell r="A8819" t="str">
            <v>نشوان الحميري</v>
          </cell>
          <cell r="B8819" t="str">
            <v>Dhamar / ذمار</v>
          </cell>
          <cell r="C8819" t="str">
            <v>عتمة / Utmah</v>
          </cell>
          <cell r="D8819">
            <v>14.457794</v>
          </cell>
          <cell r="E8819">
            <v>43.986885000000001</v>
          </cell>
        </row>
        <row r="8820">
          <cell r="A8820" t="str">
            <v>الوحدة بالازارع</v>
          </cell>
          <cell r="B8820" t="str">
            <v>Dhamar / ذمار</v>
          </cell>
          <cell r="C8820" t="str">
            <v>عتمة / Utmah</v>
          </cell>
          <cell r="D8820">
            <v>14.461225000000001</v>
          </cell>
          <cell r="E8820">
            <v>43.994422</v>
          </cell>
        </row>
        <row r="8821">
          <cell r="A8821" t="str">
            <v>ابوبكر الصديق الثانويه</v>
          </cell>
          <cell r="B8821" t="str">
            <v>Dhamar / ذمار</v>
          </cell>
          <cell r="C8821" t="str">
            <v>عتمة / Utmah</v>
          </cell>
          <cell r="D8821">
            <v>14.498123</v>
          </cell>
          <cell r="E8821">
            <v>43.902411999999998</v>
          </cell>
        </row>
        <row r="8822">
          <cell r="A8822" t="str">
            <v>فتح الرحمن</v>
          </cell>
          <cell r="B8822" t="str">
            <v>Dhamar / ذمار</v>
          </cell>
          <cell r="C8822" t="str">
            <v>عتمة / Utmah</v>
          </cell>
          <cell r="D8822">
            <v>14.504054999999999</v>
          </cell>
          <cell r="E8822">
            <v>43.906706999999997</v>
          </cell>
        </row>
        <row r="8823">
          <cell r="A8823" t="str">
            <v>خالد بن الوليد</v>
          </cell>
          <cell r="B8823" t="str">
            <v>Dhamar / ذمار</v>
          </cell>
          <cell r="C8823" t="str">
            <v>عتمة / Utmah</v>
          </cell>
          <cell r="D8823">
            <v>14.511602</v>
          </cell>
          <cell r="E8823">
            <v>43.906243000000003</v>
          </cell>
        </row>
        <row r="8824">
          <cell r="A8824" t="str">
            <v>الحدبه الاساسية</v>
          </cell>
          <cell r="B8824" t="str">
            <v>Dhamar / ذمار</v>
          </cell>
          <cell r="C8824" t="str">
            <v>عتمة / Utmah</v>
          </cell>
          <cell r="D8824">
            <v>14.493231</v>
          </cell>
          <cell r="E8824">
            <v>43.888666000000001</v>
          </cell>
        </row>
        <row r="8825">
          <cell r="A8825" t="str">
            <v>المحاقرة حمير</v>
          </cell>
          <cell r="B8825" t="str">
            <v>Dhamar / ذمار</v>
          </cell>
          <cell r="C8825" t="str">
            <v>عتمة / Utmah</v>
          </cell>
          <cell r="D8825">
            <v>14.5059</v>
          </cell>
          <cell r="E8825">
            <v>43.985450999999998</v>
          </cell>
        </row>
        <row r="8826">
          <cell r="A8826" t="str">
            <v>طارق بن زياد</v>
          </cell>
          <cell r="B8826" t="str">
            <v>Dhamar / ذمار</v>
          </cell>
          <cell r="C8826" t="str">
            <v>عتمة / Utmah</v>
          </cell>
          <cell r="D8826">
            <v>14.510327</v>
          </cell>
          <cell r="E8826">
            <v>43.890827000000002</v>
          </cell>
        </row>
        <row r="8827">
          <cell r="A8827" t="str">
            <v>الشهيد المحصن</v>
          </cell>
          <cell r="B8827" t="str">
            <v>Dhamar / ذمار</v>
          </cell>
          <cell r="C8827" t="str">
            <v>عتمة / Utmah</v>
          </cell>
          <cell r="D8827">
            <v>14.478669</v>
          </cell>
          <cell r="E8827">
            <v>43.875731000000002</v>
          </cell>
        </row>
        <row r="8828">
          <cell r="A8828" t="str">
            <v>بيت السمحي</v>
          </cell>
          <cell r="B8828" t="str">
            <v>Dhamar / ذمار</v>
          </cell>
          <cell r="C8828" t="str">
            <v>عتمة / Utmah</v>
          </cell>
          <cell r="D8828">
            <v>14.479035</v>
          </cell>
          <cell r="E8828">
            <v>44.009512000000001</v>
          </cell>
        </row>
        <row r="8829">
          <cell r="A8829" t="str">
            <v>ابزار بيت السمحي</v>
          </cell>
          <cell r="B8829" t="str">
            <v>Dhamar / ذمار</v>
          </cell>
          <cell r="C8829" t="str">
            <v>عتمة / Utmah</v>
          </cell>
          <cell r="D8829">
            <v>14.488578</v>
          </cell>
          <cell r="E8829">
            <v>43.920357000000003</v>
          </cell>
        </row>
        <row r="8830">
          <cell r="A8830" t="str">
            <v>ابوبكر الصديق</v>
          </cell>
          <cell r="B8830" t="str">
            <v>Dhamar / ذمار</v>
          </cell>
          <cell r="C8830" t="str">
            <v>عتمة / Utmah</v>
          </cell>
          <cell r="D8830">
            <v>14.494571000000001</v>
          </cell>
          <cell r="E8830">
            <v>43.894941000000003</v>
          </cell>
        </row>
        <row r="8831">
          <cell r="A8831" t="str">
            <v>لكمة ابو الحبش</v>
          </cell>
          <cell r="B8831" t="str">
            <v>Dhamar / ذمار</v>
          </cell>
          <cell r="C8831" t="str">
            <v>عتمة / Utmah</v>
          </cell>
          <cell r="D8831">
            <v>14.506518</v>
          </cell>
          <cell r="E8831">
            <v>43.949249999999999</v>
          </cell>
        </row>
        <row r="8832">
          <cell r="A8832" t="str">
            <v>النصر بالموسل</v>
          </cell>
          <cell r="B8832" t="str">
            <v>Dhamar / ذمار</v>
          </cell>
          <cell r="C8832" t="str">
            <v>عتمة / Utmah</v>
          </cell>
          <cell r="D8832">
            <v>14.505414999999999</v>
          </cell>
          <cell r="E8832">
            <v>43.933146000000001</v>
          </cell>
        </row>
        <row r="8833">
          <cell r="A8833" t="str">
            <v>الاخلاص</v>
          </cell>
          <cell r="B8833" t="str">
            <v>Dhamar / ذمار</v>
          </cell>
          <cell r="C8833" t="str">
            <v>عتمة / Utmah</v>
          </cell>
          <cell r="D8833">
            <v>14.503456999999999</v>
          </cell>
          <cell r="E8833">
            <v>43.962181000000001</v>
          </cell>
        </row>
        <row r="8834">
          <cell r="A8834" t="str">
            <v>عمر بن الخطاب</v>
          </cell>
          <cell r="B8834" t="str">
            <v>Dhamar / ذمار</v>
          </cell>
          <cell r="C8834" t="str">
            <v>عتمة / Utmah</v>
          </cell>
          <cell r="D8834">
            <v>14.501875</v>
          </cell>
          <cell r="E8834">
            <v>43.955970999999998</v>
          </cell>
        </row>
        <row r="8835">
          <cell r="A8835" t="str">
            <v>هائل سعيد</v>
          </cell>
          <cell r="B8835" t="str">
            <v>Dhamar / ذمار</v>
          </cell>
          <cell r="C8835" t="str">
            <v>عتمة / Utmah</v>
          </cell>
          <cell r="D8835">
            <v>14.491167000000001</v>
          </cell>
          <cell r="E8835">
            <v>43.959111</v>
          </cell>
        </row>
        <row r="8836">
          <cell r="A8836" t="str">
            <v>مدرسة/الفتح بالثلث</v>
          </cell>
          <cell r="B8836" t="str">
            <v>Dhamar / ذمار</v>
          </cell>
          <cell r="C8836" t="str">
            <v>عتمة / Utmah</v>
          </cell>
          <cell r="D8836">
            <v>14.486682</v>
          </cell>
          <cell r="E8836">
            <v>43.946801000000001</v>
          </cell>
        </row>
        <row r="8837">
          <cell r="A8837" t="str">
            <v>النور بالمعداله</v>
          </cell>
          <cell r="B8837" t="str">
            <v>Dhamar / ذمار</v>
          </cell>
          <cell r="C8837" t="str">
            <v>عتمة / Utmah</v>
          </cell>
          <cell r="D8837">
            <v>14.480077</v>
          </cell>
          <cell r="E8837">
            <v>43.955534999999998</v>
          </cell>
        </row>
        <row r="8838">
          <cell r="A8838" t="str">
            <v>السلام - جوفه</v>
          </cell>
          <cell r="B8838" t="str">
            <v>Dhamar / ذمار</v>
          </cell>
          <cell r="C8838" t="str">
            <v>عتمة / Utmah</v>
          </cell>
          <cell r="D8838">
            <v>14.492462</v>
          </cell>
          <cell r="E8838">
            <v>43.933383999999997</v>
          </cell>
        </row>
        <row r="8839">
          <cell r="A8839" t="str">
            <v>النصر</v>
          </cell>
          <cell r="B8839" t="str">
            <v>Dhamar / ذمار</v>
          </cell>
          <cell r="C8839" t="str">
            <v>عتمة / Utmah</v>
          </cell>
          <cell r="D8839">
            <v>14.497187</v>
          </cell>
          <cell r="E8839">
            <v>43.942706000000001</v>
          </cell>
        </row>
        <row r="8840">
          <cell r="A8840" t="str">
            <v>طارق بالمحل</v>
          </cell>
          <cell r="B8840" t="str">
            <v>Dhamar / ذمار</v>
          </cell>
          <cell r="C8840" t="str">
            <v>عتمة / Utmah</v>
          </cell>
          <cell r="D8840">
            <v>14.491342</v>
          </cell>
          <cell r="E8840">
            <v>43.951799000000001</v>
          </cell>
        </row>
        <row r="8841">
          <cell r="A8841" t="str">
            <v>الجبل ( بني العراص العالي )</v>
          </cell>
          <cell r="B8841" t="str">
            <v>Dhamar / ذمار</v>
          </cell>
          <cell r="C8841" t="str">
            <v>عتمة / Utmah</v>
          </cell>
          <cell r="D8841">
            <v>14.480100999999999</v>
          </cell>
          <cell r="E8841">
            <v>43.936756000000003</v>
          </cell>
        </row>
        <row r="8842">
          <cell r="A8842" t="str">
            <v>الاجيال ( بني العراص )</v>
          </cell>
          <cell r="B8842" t="str">
            <v>Dhamar / ذمار</v>
          </cell>
          <cell r="C8842" t="str">
            <v>عتمة / Utmah</v>
          </cell>
          <cell r="D8842">
            <v>14.4681</v>
          </cell>
          <cell r="E8842">
            <v>43.935690000000001</v>
          </cell>
        </row>
        <row r="8843">
          <cell r="A8843" t="str">
            <v>الشهيد/احمد السمحي</v>
          </cell>
          <cell r="B8843" t="str">
            <v>Dhamar / ذمار</v>
          </cell>
          <cell r="C8843" t="str">
            <v>عتمة / Utmah</v>
          </cell>
          <cell r="D8843">
            <v>14.481731999999999</v>
          </cell>
          <cell r="E8843">
            <v>43.927646000000003</v>
          </cell>
        </row>
        <row r="8844">
          <cell r="A8844" t="str">
            <v>النور بني حسين</v>
          </cell>
          <cell r="B8844" t="str">
            <v>Dhamar / ذمار</v>
          </cell>
          <cell r="C8844" t="str">
            <v>عتمة / Utmah</v>
          </cell>
          <cell r="D8844">
            <v>14.425523</v>
          </cell>
          <cell r="E8844">
            <v>44.009155</v>
          </cell>
        </row>
        <row r="8845">
          <cell r="A8845" t="str">
            <v>عمر بن الخطاب</v>
          </cell>
          <cell r="B8845" t="str">
            <v>Dhamar / ذمار</v>
          </cell>
          <cell r="C8845" t="str">
            <v>عتمة / Utmah</v>
          </cell>
          <cell r="D8845">
            <v>14.402257000000001</v>
          </cell>
          <cell r="E8845">
            <v>43.965831999999999</v>
          </cell>
        </row>
        <row r="8846">
          <cell r="A8846" t="str">
            <v>معاذ بن جبل / الحوف</v>
          </cell>
          <cell r="B8846" t="str">
            <v>Dhamar / ذمار</v>
          </cell>
          <cell r="C8846" t="str">
            <v>عتمة / Utmah</v>
          </cell>
          <cell r="D8846">
            <v>14.427417999999999</v>
          </cell>
          <cell r="E8846">
            <v>43.986967</v>
          </cell>
        </row>
        <row r="8847">
          <cell r="A8847" t="str">
            <v>22مايو/بني رفيع</v>
          </cell>
          <cell r="B8847" t="str">
            <v>Dhamar / ذمار</v>
          </cell>
          <cell r="C8847" t="str">
            <v>عتمة / Utmah</v>
          </cell>
          <cell r="D8847">
            <v>14.409602</v>
          </cell>
          <cell r="E8847">
            <v>43.991796999999998</v>
          </cell>
        </row>
        <row r="8848">
          <cell r="A8848" t="str">
            <v>الشرم العالي</v>
          </cell>
          <cell r="B8848" t="str">
            <v>Dhamar / ذمار</v>
          </cell>
          <cell r="C8848" t="str">
            <v>عتمة / Utmah</v>
          </cell>
          <cell r="D8848">
            <v>14.435637</v>
          </cell>
          <cell r="E8848">
            <v>43.968442000000003</v>
          </cell>
        </row>
        <row r="8849">
          <cell r="A8849" t="str">
            <v>المجد بالاجابر الشرم العالى</v>
          </cell>
          <cell r="B8849" t="str">
            <v>Dhamar / ذمار</v>
          </cell>
          <cell r="C8849" t="str">
            <v>عتمة / Utmah</v>
          </cell>
          <cell r="D8849">
            <v>14.447379</v>
          </cell>
          <cell r="E8849">
            <v>43.968184000000001</v>
          </cell>
        </row>
        <row r="8850">
          <cell r="A8850" t="str">
            <v>ربيعة بن بحر</v>
          </cell>
          <cell r="B8850" t="str">
            <v>Dhamar / ذمار</v>
          </cell>
          <cell r="C8850" t="str">
            <v>عتمة / Utmah</v>
          </cell>
          <cell r="D8850">
            <v>14.460191</v>
          </cell>
          <cell r="E8850">
            <v>43.956194000000004</v>
          </cell>
        </row>
        <row r="8851">
          <cell r="A8851" t="str">
            <v>كمة مجيد</v>
          </cell>
          <cell r="B8851" t="str">
            <v>Dhamar / ذمار</v>
          </cell>
          <cell r="C8851" t="str">
            <v>عتمة / Utmah</v>
          </cell>
          <cell r="D8851">
            <v>14.464826</v>
          </cell>
          <cell r="E8851">
            <v>43.957731000000003</v>
          </cell>
        </row>
        <row r="8852">
          <cell r="A8852" t="str">
            <v>مدرسه/ عقبه بن نافع</v>
          </cell>
          <cell r="B8852" t="str">
            <v>Dhamar / ذمار</v>
          </cell>
          <cell r="C8852" t="str">
            <v>عتمة / Utmah</v>
          </cell>
          <cell r="D8852">
            <v>14.463365</v>
          </cell>
          <cell r="E8852">
            <v>43.872096999999997</v>
          </cell>
        </row>
        <row r="8853">
          <cell r="A8853" t="str">
            <v>كبث حلمه</v>
          </cell>
          <cell r="B8853" t="str">
            <v>Dhamar / ذمار</v>
          </cell>
          <cell r="C8853" t="str">
            <v>عتمة / Utmah</v>
          </cell>
          <cell r="D8853">
            <v>14.452353</v>
          </cell>
          <cell r="E8853">
            <v>43.862560999999999</v>
          </cell>
        </row>
        <row r="8854">
          <cell r="A8854" t="str">
            <v>مدرسة طنب الاساسية</v>
          </cell>
          <cell r="B8854" t="str">
            <v>Dhamar / ذمار</v>
          </cell>
          <cell r="C8854" t="str">
            <v>عتمة / Utmah</v>
          </cell>
          <cell r="D8854">
            <v>14.470006</v>
          </cell>
          <cell r="E8854">
            <v>43.848990000000001</v>
          </cell>
        </row>
        <row r="8855">
          <cell r="A8855" t="str">
            <v>النهضة  بنى ايوب</v>
          </cell>
          <cell r="B8855" t="str">
            <v>Dhamar / ذمار</v>
          </cell>
          <cell r="C8855" t="str">
            <v>عتمة / Utmah</v>
          </cell>
          <cell r="D8855">
            <v>14.459775</v>
          </cell>
          <cell r="E8855">
            <v>43.868153999999997</v>
          </cell>
        </row>
        <row r="8856">
          <cell r="A8856" t="str">
            <v>النور بالمقبل</v>
          </cell>
          <cell r="B8856" t="str">
            <v>Dhamar / ذمار</v>
          </cell>
          <cell r="C8856" t="str">
            <v>عتمة / Utmah</v>
          </cell>
          <cell r="D8856">
            <v>14.44472</v>
          </cell>
          <cell r="E8856">
            <v>43.845177999999997</v>
          </cell>
        </row>
        <row r="8857">
          <cell r="A8857" t="str">
            <v>بني بعيث</v>
          </cell>
          <cell r="B8857" t="str">
            <v>Dhamar / ذمار</v>
          </cell>
          <cell r="C8857" t="str">
            <v>عتمة / Utmah</v>
          </cell>
          <cell r="D8857">
            <v>14.476843000000001</v>
          </cell>
          <cell r="E8857">
            <v>43.877670000000002</v>
          </cell>
        </row>
        <row r="8858">
          <cell r="A8858" t="str">
            <v>الفتح بالمتبع</v>
          </cell>
          <cell r="B8858" t="str">
            <v>Dhamar / ذمار</v>
          </cell>
          <cell r="C8858" t="str">
            <v>عتمة / Utmah</v>
          </cell>
          <cell r="D8858">
            <v>14.48554</v>
          </cell>
          <cell r="E8858">
            <v>43.864618</v>
          </cell>
        </row>
        <row r="8859">
          <cell r="A8859" t="str">
            <v>هجرة بني عبدالصمد</v>
          </cell>
          <cell r="B8859" t="str">
            <v>Dhamar / ذمار</v>
          </cell>
          <cell r="C8859" t="str">
            <v>عتمة / Utmah</v>
          </cell>
          <cell r="D8859">
            <v>14.481216</v>
          </cell>
          <cell r="E8859">
            <v>43.862060999999997</v>
          </cell>
        </row>
        <row r="8860">
          <cell r="A8860" t="str">
            <v>مدرسة/ الشقر الأساسية</v>
          </cell>
          <cell r="B8860" t="str">
            <v>Dhamar / ذمار</v>
          </cell>
          <cell r="C8860" t="str">
            <v>عتمة / Utmah</v>
          </cell>
          <cell r="D8860">
            <v>14.470044</v>
          </cell>
          <cell r="E8860">
            <v>43.860522000000003</v>
          </cell>
        </row>
        <row r="8861">
          <cell r="A8861" t="str">
            <v>مدرسة/ مناعش الأساسية</v>
          </cell>
          <cell r="B8861" t="str">
            <v>Dhamar / ذمار</v>
          </cell>
          <cell r="C8861" t="str">
            <v>عتمة / Utmah</v>
          </cell>
          <cell r="D8861">
            <v>14.481709</v>
          </cell>
          <cell r="E8861">
            <v>43.852046999999999</v>
          </cell>
        </row>
        <row r="8862">
          <cell r="A8862" t="str">
            <v>مدرسة الوحده بروه</v>
          </cell>
          <cell r="B8862" t="str">
            <v>Dhamar / ذمار</v>
          </cell>
          <cell r="C8862" t="str">
            <v>عتمة / Utmah</v>
          </cell>
          <cell r="D8862">
            <v>14.473693000000001</v>
          </cell>
          <cell r="E8862">
            <v>43.826844000000001</v>
          </cell>
        </row>
        <row r="8863">
          <cell r="A8863" t="str">
            <v>مدرسة  22 مايو الاساسية</v>
          </cell>
          <cell r="B8863" t="str">
            <v>Dhamar / ذمار</v>
          </cell>
          <cell r="C8863" t="str">
            <v>عتمة / Utmah</v>
          </cell>
          <cell r="D8863">
            <v>14.455475</v>
          </cell>
          <cell r="E8863">
            <v>43.893529999999998</v>
          </cell>
        </row>
        <row r="8864">
          <cell r="A8864" t="str">
            <v>مدرسة السلام يدها الاساسية</v>
          </cell>
          <cell r="B8864" t="str">
            <v>Dhamar / ذمار</v>
          </cell>
          <cell r="C8864" t="str">
            <v>عتمة / Utmah</v>
          </cell>
          <cell r="D8864">
            <v>14.429167</v>
          </cell>
          <cell r="E8864">
            <v>43.878039000000001</v>
          </cell>
        </row>
        <row r="8865">
          <cell r="A8865" t="str">
            <v>الوحدة</v>
          </cell>
          <cell r="B8865" t="str">
            <v>Dhamar / ذمار</v>
          </cell>
          <cell r="C8865" t="str">
            <v>عتمة / Utmah</v>
          </cell>
          <cell r="D8865">
            <v>14.425888</v>
          </cell>
          <cell r="E8865">
            <v>43.886125999999997</v>
          </cell>
        </row>
        <row r="8866">
          <cell r="A8866" t="str">
            <v>مدرسة الانصار</v>
          </cell>
          <cell r="B8866" t="str">
            <v>Dhamar / ذمار</v>
          </cell>
          <cell r="C8866" t="str">
            <v>عتمة / Utmah</v>
          </cell>
          <cell r="D8866">
            <v>14.434233000000001</v>
          </cell>
          <cell r="E8866">
            <v>43.859878999999999</v>
          </cell>
        </row>
        <row r="8867">
          <cell r="A8867" t="str">
            <v>عمر بن عبدالعزيز</v>
          </cell>
          <cell r="B8867" t="str">
            <v>Dhamar / ذمار</v>
          </cell>
          <cell r="C8867" t="str">
            <v>عتمة / Utmah</v>
          </cell>
          <cell r="D8867">
            <v>14.440379999999999</v>
          </cell>
          <cell r="E8867">
            <v>43.871174000000003</v>
          </cell>
        </row>
        <row r="8868">
          <cell r="A8868" t="str">
            <v>م/النهضة - المصانع</v>
          </cell>
          <cell r="B8868" t="str">
            <v>Dhamar / ذمار</v>
          </cell>
          <cell r="C8868" t="str">
            <v>عتمة / Utmah</v>
          </cell>
          <cell r="D8868">
            <v>14.417555999999999</v>
          </cell>
          <cell r="E8868">
            <v>43.865834999999997</v>
          </cell>
        </row>
        <row r="8869">
          <cell r="A8869" t="str">
            <v>السلام بالقشب</v>
          </cell>
          <cell r="B8869" t="str">
            <v>Dhamar / ذمار</v>
          </cell>
          <cell r="C8869" t="str">
            <v>عتمة / Utmah</v>
          </cell>
          <cell r="D8869">
            <v>14.417959</v>
          </cell>
          <cell r="E8869">
            <v>43.848303000000001</v>
          </cell>
        </row>
        <row r="8870">
          <cell r="A8870" t="str">
            <v>الغربي والفجره</v>
          </cell>
          <cell r="B8870" t="str">
            <v>Dhamar / ذمار</v>
          </cell>
          <cell r="C8870" t="str">
            <v>عتمة / Utmah</v>
          </cell>
          <cell r="D8870">
            <v>14.404249</v>
          </cell>
          <cell r="E8870">
            <v>43.882930999999999</v>
          </cell>
        </row>
        <row r="8871">
          <cell r="A8871" t="str">
            <v>الاجيال</v>
          </cell>
          <cell r="B8871" t="str">
            <v>Dhamar / ذمار</v>
          </cell>
          <cell r="C8871" t="str">
            <v>عتمة / Utmah</v>
          </cell>
          <cell r="D8871">
            <v>14.42501</v>
          </cell>
          <cell r="E8871">
            <v>43.903281</v>
          </cell>
        </row>
        <row r="8872">
          <cell r="A8872" t="str">
            <v>السلام كبيرة</v>
          </cell>
          <cell r="B8872" t="str">
            <v>Dhamar / ذمار</v>
          </cell>
          <cell r="C8872" t="str">
            <v>عتمة / Utmah</v>
          </cell>
          <cell r="D8872">
            <v>14.441865999999999</v>
          </cell>
          <cell r="E8872">
            <v>43.932077</v>
          </cell>
        </row>
        <row r="8873">
          <cell r="A8873" t="str">
            <v>كبيره الشرقية</v>
          </cell>
          <cell r="B8873" t="str">
            <v>Dhamar / ذمار</v>
          </cell>
          <cell r="C8873" t="str">
            <v>عتمة / Utmah</v>
          </cell>
          <cell r="D8873">
            <v>14.429081999999999</v>
          </cell>
          <cell r="E8873">
            <v>43.943733000000002</v>
          </cell>
        </row>
        <row r="8874">
          <cell r="A8874" t="str">
            <v>خالد بن الوليد - كبيره</v>
          </cell>
          <cell r="B8874" t="str">
            <v>Dhamar / ذمار</v>
          </cell>
          <cell r="C8874" t="str">
            <v>عتمة / Utmah</v>
          </cell>
          <cell r="D8874">
            <v>14.439197999999999</v>
          </cell>
          <cell r="E8874">
            <v>43.921700000000001</v>
          </cell>
        </row>
        <row r="8875">
          <cell r="A8875" t="str">
            <v>الميثاق كبيرة</v>
          </cell>
          <cell r="B8875" t="str">
            <v>Dhamar / ذمار</v>
          </cell>
          <cell r="C8875" t="str">
            <v>عتمة / Utmah</v>
          </cell>
          <cell r="D8875">
            <v>14.455855</v>
          </cell>
          <cell r="E8875">
            <v>43.922806999999999</v>
          </cell>
        </row>
        <row r="8876">
          <cell r="A8876" t="str">
            <v>مدرسة ضوره الاساسية الثانوية</v>
          </cell>
          <cell r="B8876" t="str">
            <v>Dhamar / ذمار</v>
          </cell>
          <cell r="C8876" t="str">
            <v>عتمة / Utmah</v>
          </cell>
          <cell r="D8876">
            <v>14.437374999999999</v>
          </cell>
          <cell r="E8876">
            <v>43.904806999999998</v>
          </cell>
        </row>
        <row r="8877">
          <cell r="A8877" t="str">
            <v>مدرسة صلاح الدين الأساسية</v>
          </cell>
          <cell r="B8877" t="str">
            <v>Dhamar / ذمار</v>
          </cell>
          <cell r="C8877" t="str">
            <v>عتمة / Utmah</v>
          </cell>
          <cell r="D8877">
            <v>14.441011</v>
          </cell>
          <cell r="E8877">
            <v>43.897423000000003</v>
          </cell>
        </row>
        <row r="8878">
          <cell r="A8878" t="str">
            <v>وادي ضوره</v>
          </cell>
          <cell r="B8878" t="str">
            <v>Dhamar / ذمار</v>
          </cell>
          <cell r="C8878" t="str">
            <v>عتمة / Utmah</v>
          </cell>
          <cell r="D8878">
            <v>14.429608</v>
          </cell>
          <cell r="E8878">
            <v>43.914251</v>
          </cell>
        </row>
        <row r="8879">
          <cell r="A8879" t="str">
            <v>مدرسة الميدان الاساسية الثانوية</v>
          </cell>
          <cell r="B8879" t="str">
            <v>Dhamar / ذمار</v>
          </cell>
          <cell r="C8879" t="str">
            <v>عتمة / Utmah</v>
          </cell>
          <cell r="D8879">
            <v>14.475811999999999</v>
          </cell>
          <cell r="E8879">
            <v>43.902577000000001</v>
          </cell>
        </row>
        <row r="8880">
          <cell r="A8880" t="str">
            <v>مدرسة النصر الاساسية</v>
          </cell>
          <cell r="B8880" t="str">
            <v>Dhamar / ذمار</v>
          </cell>
          <cell r="C8880" t="str">
            <v>عتمة / Utmah</v>
          </cell>
          <cell r="D8880">
            <v>14.457863</v>
          </cell>
          <cell r="E8880">
            <v>43.899576000000003</v>
          </cell>
        </row>
        <row r="8881">
          <cell r="A8881" t="str">
            <v>الاحسان</v>
          </cell>
          <cell r="B8881" t="str">
            <v>Dhamar / ذمار</v>
          </cell>
          <cell r="C8881" t="str">
            <v>عتمة / Utmah</v>
          </cell>
          <cell r="D8881">
            <v>14.461363</v>
          </cell>
          <cell r="E8881">
            <v>43.909689999999998</v>
          </cell>
        </row>
        <row r="8882">
          <cell r="A8882" t="str">
            <v>مدرسة/ التضامن الأساسية</v>
          </cell>
          <cell r="B8882" t="str">
            <v>Dhamar / ذمار</v>
          </cell>
          <cell r="C8882" t="str">
            <v>عتمة / Utmah</v>
          </cell>
          <cell r="D8882">
            <v>14.464834</v>
          </cell>
          <cell r="E8882">
            <v>43.917392</v>
          </cell>
        </row>
        <row r="8883">
          <cell r="A8883" t="str">
            <v>تجمع شهداء فلسطين</v>
          </cell>
          <cell r="B8883" t="str">
            <v>Dhamar / ذمار</v>
          </cell>
          <cell r="C8883" t="str">
            <v>وصاب العالي / Wusab Al Ali</v>
          </cell>
          <cell r="D8883">
            <v>14.354497</v>
          </cell>
          <cell r="E8883">
            <v>43.852058999999997</v>
          </cell>
        </row>
        <row r="8884">
          <cell r="A8884" t="str">
            <v>الوحدة بالدن</v>
          </cell>
          <cell r="B8884" t="str">
            <v>Dhamar / ذمار</v>
          </cell>
          <cell r="C8884" t="str">
            <v>وصاب العالي / Wusab Al Ali</v>
          </cell>
          <cell r="D8884">
            <v>14.354497</v>
          </cell>
          <cell r="E8884">
            <v>43.852058999999997</v>
          </cell>
        </row>
        <row r="8885">
          <cell r="A8885" t="str">
            <v>الحمزة بمخدوره</v>
          </cell>
          <cell r="B8885" t="str">
            <v>Dhamar / ذمار</v>
          </cell>
          <cell r="C8885" t="str">
            <v>وصاب العالي / Wusab Al Ali</v>
          </cell>
          <cell r="D8885">
            <v>1</v>
          </cell>
          <cell r="E8885">
            <v>1</v>
          </cell>
        </row>
        <row r="8886">
          <cell r="A8886" t="str">
            <v>الروضه</v>
          </cell>
          <cell r="B8886" t="str">
            <v>Dhamar / ذمار</v>
          </cell>
          <cell r="C8886" t="str">
            <v>وصاب العالي / Wusab Al Ali</v>
          </cell>
          <cell r="D8886">
            <v>14.359149</v>
          </cell>
          <cell r="E8886">
            <v>43.843800999999999</v>
          </cell>
        </row>
        <row r="8887">
          <cell r="A8887" t="str">
            <v>الإصلاح</v>
          </cell>
          <cell r="B8887" t="str">
            <v>Dhamar / ذمار</v>
          </cell>
          <cell r="C8887" t="str">
            <v>وصاب العالي / Wusab Al Ali</v>
          </cell>
          <cell r="D8887">
            <v>14.344563000000001</v>
          </cell>
          <cell r="E8887">
            <v>43.870978999999998</v>
          </cell>
        </row>
        <row r="8888">
          <cell r="A8888" t="str">
            <v>خالد بن الوليد بالعتب</v>
          </cell>
          <cell r="B8888" t="str">
            <v>Dhamar / ذمار</v>
          </cell>
          <cell r="C8888" t="str">
            <v>وصاب العالي / Wusab Al Ali</v>
          </cell>
          <cell r="D8888">
            <v>14.388242999999999</v>
          </cell>
          <cell r="E8888">
            <v>43.882027999999998</v>
          </cell>
        </row>
        <row r="8889">
          <cell r="A8889" t="str">
            <v>صلاح الدين بالهجرة</v>
          </cell>
          <cell r="B8889" t="str">
            <v>Dhamar / ذمار</v>
          </cell>
          <cell r="C8889" t="str">
            <v>وصاب العالي / Wusab Al Ali</v>
          </cell>
          <cell r="D8889">
            <v>14.367927</v>
          </cell>
          <cell r="E8889">
            <v>43.869925000000002</v>
          </cell>
        </row>
        <row r="8890">
          <cell r="A8890" t="str">
            <v>الوحده بالهجره</v>
          </cell>
          <cell r="B8890" t="str">
            <v>Dhamar / ذمار</v>
          </cell>
          <cell r="C8890" t="str">
            <v>وصاب العالي / Wusab Al Ali</v>
          </cell>
          <cell r="D8890">
            <v>14.390502</v>
          </cell>
          <cell r="E8890">
            <v>43.847915</v>
          </cell>
        </row>
        <row r="8891">
          <cell r="A8891" t="str">
            <v>الوحدة ش_نعمان</v>
          </cell>
          <cell r="B8891" t="str">
            <v>Dhamar / ذمار</v>
          </cell>
          <cell r="C8891" t="str">
            <v>وصاب العالي / Wusab Al Ali</v>
          </cell>
          <cell r="D8891">
            <v>14.376134</v>
          </cell>
          <cell r="E8891">
            <v>43.862205000000003</v>
          </cell>
        </row>
        <row r="8892">
          <cell r="A8892" t="str">
            <v>خميس نعمان</v>
          </cell>
          <cell r="B8892" t="str">
            <v>Dhamar / ذمار</v>
          </cell>
          <cell r="C8892" t="str">
            <v>وصاب العالي / Wusab Al Ali</v>
          </cell>
          <cell r="D8892">
            <v>14.381524000000001</v>
          </cell>
          <cell r="E8892">
            <v>43.838417999999997</v>
          </cell>
        </row>
        <row r="8893">
          <cell r="A8893" t="str">
            <v>سيف نعمان</v>
          </cell>
          <cell r="B8893" t="str">
            <v>Dhamar / ذمار</v>
          </cell>
          <cell r="C8893" t="str">
            <v>وصاب العالي / Wusab Al Ali</v>
          </cell>
          <cell r="D8893">
            <v>14.376016</v>
          </cell>
          <cell r="E8893">
            <v>43.843398999999998</v>
          </cell>
        </row>
        <row r="8894">
          <cell r="A8894" t="str">
            <v>النور بالجراني</v>
          </cell>
          <cell r="B8894" t="str">
            <v>Dhamar / ذمار</v>
          </cell>
          <cell r="C8894" t="str">
            <v>وصاب العالي / Wusab Al Ali</v>
          </cell>
          <cell r="D8894">
            <v>14.350298</v>
          </cell>
          <cell r="E8894">
            <v>43.864162</v>
          </cell>
        </row>
        <row r="8895">
          <cell r="A8895" t="str">
            <v>الإنتصار</v>
          </cell>
          <cell r="B8895" t="str">
            <v>Dhamar / ذمار</v>
          </cell>
          <cell r="C8895" t="str">
            <v>وصاب العالي / Wusab Al Ali</v>
          </cell>
          <cell r="D8895">
            <v>14.350128</v>
          </cell>
          <cell r="E8895">
            <v>43.842196000000001</v>
          </cell>
        </row>
        <row r="8896">
          <cell r="A8896" t="str">
            <v>22مايو بير حزام</v>
          </cell>
          <cell r="B8896" t="str">
            <v>Dhamar / ذمار</v>
          </cell>
          <cell r="C8896" t="str">
            <v>وصاب العالي / Wusab Al Ali</v>
          </cell>
          <cell r="D8896">
            <v>14.316303</v>
          </cell>
          <cell r="E8896">
            <v>43.826098999999999</v>
          </cell>
        </row>
        <row r="8897">
          <cell r="A8897" t="str">
            <v>النجاح بالكلبين</v>
          </cell>
          <cell r="B8897" t="str">
            <v>Dhamar / ذمار</v>
          </cell>
          <cell r="C8897" t="str">
            <v>وصاب العالي / Wusab Al Ali</v>
          </cell>
          <cell r="D8897">
            <v>14.345666</v>
          </cell>
          <cell r="E8897">
            <v>43.841023</v>
          </cell>
        </row>
        <row r="8898">
          <cell r="A8898" t="str">
            <v>الميثاق بالموثب</v>
          </cell>
          <cell r="B8898" t="str">
            <v>Dhamar / ذمار</v>
          </cell>
          <cell r="C8898" t="str">
            <v>وصاب العالي / Wusab Al Ali</v>
          </cell>
          <cell r="D8898">
            <v>14.341632000000001</v>
          </cell>
          <cell r="E8898">
            <v>43.829583</v>
          </cell>
        </row>
        <row r="8899">
          <cell r="A8899" t="str">
            <v>البحر الأساسية</v>
          </cell>
          <cell r="B8899" t="str">
            <v>Dhamar / ذمار</v>
          </cell>
          <cell r="C8899" t="str">
            <v>وصاب العالي / Wusab Al Ali</v>
          </cell>
          <cell r="D8899">
            <v>14.374841999999999</v>
          </cell>
          <cell r="E8899">
            <v>43.823549999999997</v>
          </cell>
        </row>
        <row r="8900">
          <cell r="A8900" t="str">
            <v>14 اكتوبر بالظاهر</v>
          </cell>
          <cell r="B8900" t="str">
            <v>Dhamar / ذمار</v>
          </cell>
          <cell r="C8900" t="str">
            <v>وصاب العالي / Wusab Al Ali</v>
          </cell>
          <cell r="D8900">
            <v>14.391073</v>
          </cell>
          <cell r="E8900">
            <v>43.827907000000003</v>
          </cell>
        </row>
        <row r="8901">
          <cell r="A8901" t="str">
            <v>22 مايو - بهوان</v>
          </cell>
          <cell r="B8901" t="str">
            <v>Dhamar / ذمار</v>
          </cell>
          <cell r="C8901" t="str">
            <v>وصاب العالي / Wusab Al Ali</v>
          </cell>
          <cell r="D8901">
            <v>14.399098</v>
          </cell>
          <cell r="E8901">
            <v>43.836647999999997</v>
          </cell>
        </row>
        <row r="8902">
          <cell r="A8902" t="str">
            <v>النجاح بحلبة</v>
          </cell>
          <cell r="B8902" t="str">
            <v>Dhamar / ذمار</v>
          </cell>
          <cell r="C8902" t="str">
            <v>وصاب العالي / Wusab Al Ali</v>
          </cell>
          <cell r="D8902">
            <v>14.361783000000001</v>
          </cell>
          <cell r="E8902">
            <v>43.826037999999997</v>
          </cell>
        </row>
        <row r="8903">
          <cell r="A8903" t="str">
            <v>مدرسة المعشار</v>
          </cell>
          <cell r="B8903" t="str">
            <v>Dhamar / ذمار</v>
          </cell>
          <cell r="C8903" t="str">
            <v>وصاب العالي / Wusab Al Ali</v>
          </cell>
          <cell r="D8903">
            <v>14.358487999999999</v>
          </cell>
          <cell r="E8903">
            <v>43.825110000000002</v>
          </cell>
        </row>
        <row r="8904">
          <cell r="A8904" t="str">
            <v>مجمع التضامن بالقاعده</v>
          </cell>
          <cell r="B8904" t="str">
            <v>Dhamar / ذمار</v>
          </cell>
          <cell r="C8904" t="str">
            <v>وصاب العالي / Wusab Al Ali</v>
          </cell>
          <cell r="D8904">
            <v>14.402495999999999</v>
          </cell>
          <cell r="E8904">
            <v>43.825463999999997</v>
          </cell>
        </row>
        <row r="8905">
          <cell r="A8905" t="str">
            <v>مدرسة الرعادي الاساسية/بنى مسلم</v>
          </cell>
          <cell r="B8905" t="str">
            <v>Dhamar / ذمار</v>
          </cell>
          <cell r="C8905" t="str">
            <v>وصاب العالي / Wusab Al Ali</v>
          </cell>
          <cell r="D8905">
            <v>14.398087</v>
          </cell>
          <cell r="E8905">
            <v>43.825941999999998</v>
          </cell>
        </row>
        <row r="8906">
          <cell r="A8906" t="str">
            <v>مدرسة الشوكاني</v>
          </cell>
          <cell r="B8906" t="str">
            <v>Dhamar / ذمار</v>
          </cell>
          <cell r="C8906" t="str">
            <v>وصاب العالي / Wusab Al Ali</v>
          </cell>
          <cell r="D8906">
            <v>14.409874</v>
          </cell>
          <cell r="E8906">
            <v>43.838391999999999</v>
          </cell>
        </row>
        <row r="8907">
          <cell r="A8907" t="str">
            <v>شرف العفيف</v>
          </cell>
          <cell r="B8907" t="str">
            <v>Dhamar / ذمار</v>
          </cell>
          <cell r="C8907" t="str">
            <v>وصاب العالي / Wusab Al Ali</v>
          </cell>
          <cell r="D8907">
            <v>14.40071</v>
          </cell>
          <cell r="E8907">
            <v>43.818907000000003</v>
          </cell>
        </row>
        <row r="8908">
          <cell r="A8908" t="str">
            <v>الرباط</v>
          </cell>
          <cell r="B8908" t="str">
            <v>Dhamar / ذمار</v>
          </cell>
          <cell r="C8908" t="str">
            <v>وصاب العالي / Wusab Al Ali</v>
          </cell>
          <cell r="D8908">
            <v>14.399433</v>
          </cell>
          <cell r="E8908">
            <v>43.796923999999997</v>
          </cell>
        </row>
        <row r="8909">
          <cell r="A8909" t="str">
            <v>السده</v>
          </cell>
          <cell r="B8909" t="str">
            <v>Dhamar / ذمار</v>
          </cell>
          <cell r="C8909" t="str">
            <v>وصاب العالي / Wusab Al Ali</v>
          </cell>
          <cell r="D8909">
            <v>14.409025</v>
          </cell>
          <cell r="E8909">
            <v>43.806007999999999</v>
          </cell>
        </row>
        <row r="8910">
          <cell r="A8910" t="str">
            <v>الوحدة بكاله</v>
          </cell>
          <cell r="B8910" t="str">
            <v>Dhamar / ذمار</v>
          </cell>
          <cell r="C8910" t="str">
            <v>وصاب العالي / Wusab Al Ali</v>
          </cell>
          <cell r="D8910">
            <v>14.433619999999999</v>
          </cell>
          <cell r="E8910">
            <v>43.827044999999998</v>
          </cell>
        </row>
        <row r="8911">
          <cell r="A8911" t="str">
            <v>مدرسه  الاحيام بني مسلم</v>
          </cell>
          <cell r="B8911" t="str">
            <v>Dhamar / ذمار</v>
          </cell>
          <cell r="C8911" t="str">
            <v>وصاب العالي / Wusab Al Ali</v>
          </cell>
          <cell r="D8911">
            <v>14.421080999999999</v>
          </cell>
          <cell r="E8911">
            <v>43.823242999999998</v>
          </cell>
        </row>
        <row r="8912">
          <cell r="A8912" t="str">
            <v>الفلاح</v>
          </cell>
          <cell r="B8912" t="str">
            <v>Dhamar / ذمار</v>
          </cell>
          <cell r="C8912" t="str">
            <v>وصاب العالي / Wusab Al Ali</v>
          </cell>
          <cell r="D8912">
            <v>14.452469000000001</v>
          </cell>
          <cell r="E8912">
            <v>43.823532</v>
          </cell>
        </row>
        <row r="8913">
          <cell r="A8913" t="str">
            <v>الفوز بكاله</v>
          </cell>
          <cell r="B8913" t="str">
            <v>Dhamar / ذمار</v>
          </cell>
          <cell r="C8913" t="str">
            <v>وصاب العالي / Wusab Al Ali</v>
          </cell>
          <cell r="D8913">
            <v>14.428507</v>
          </cell>
          <cell r="E8913">
            <v>43.829585000000002</v>
          </cell>
        </row>
        <row r="8914">
          <cell r="A8914" t="str">
            <v>التعاون</v>
          </cell>
          <cell r="B8914" t="str">
            <v>Dhamar / ذمار</v>
          </cell>
          <cell r="C8914" t="str">
            <v>وصاب العالي / Wusab Al Ali</v>
          </cell>
          <cell r="D8914">
            <v>14.372987</v>
          </cell>
          <cell r="E8914">
            <v>43.778556000000002</v>
          </cell>
        </row>
        <row r="8915">
          <cell r="A8915" t="str">
            <v>النصر_برجوف</v>
          </cell>
          <cell r="B8915" t="str">
            <v>Dhamar / ذمار</v>
          </cell>
          <cell r="C8915" t="str">
            <v>وصاب العالي / Wusab Al Ali</v>
          </cell>
          <cell r="D8915">
            <v>14.378659000000001</v>
          </cell>
          <cell r="E8915">
            <v>43.800438</v>
          </cell>
        </row>
        <row r="8916">
          <cell r="A8916" t="str">
            <v>مدرسة الشرف</v>
          </cell>
          <cell r="B8916" t="str">
            <v>Dhamar / ذمار</v>
          </cell>
          <cell r="C8916" t="str">
            <v>وصاب العالي / Wusab Al Ali</v>
          </cell>
          <cell r="D8916">
            <v>14.375257</v>
          </cell>
          <cell r="E8916">
            <v>43.794466</v>
          </cell>
        </row>
        <row r="8917">
          <cell r="A8917" t="str">
            <v>مدرسة النهرين</v>
          </cell>
          <cell r="B8917" t="str">
            <v>Dhamar / ذمار</v>
          </cell>
          <cell r="C8917" t="str">
            <v>وصاب العالي / Wusab Al Ali</v>
          </cell>
          <cell r="D8917">
            <v>14.354854</v>
          </cell>
          <cell r="E8917">
            <v>43.816116000000001</v>
          </cell>
        </row>
        <row r="8918">
          <cell r="A8918" t="str">
            <v>مدرسة الفجر / بموفعه</v>
          </cell>
          <cell r="B8918" t="str">
            <v>Dhamar / ذمار</v>
          </cell>
          <cell r="C8918" t="str">
            <v>وصاب العالي / Wusab Al Ali</v>
          </cell>
          <cell r="D8918">
            <v>14.376734000000001</v>
          </cell>
          <cell r="E8918">
            <v>43.788198000000001</v>
          </cell>
        </row>
        <row r="8919">
          <cell r="A8919" t="str">
            <v>السلام_بالحله</v>
          </cell>
          <cell r="B8919" t="str">
            <v>Dhamar / ذمار</v>
          </cell>
          <cell r="C8919" t="str">
            <v>وصاب العالي / Wusab Al Ali</v>
          </cell>
          <cell r="D8919">
            <v>14.340999999999999</v>
          </cell>
          <cell r="E8919">
            <v>43.765535</v>
          </cell>
        </row>
        <row r="8920">
          <cell r="A8920" t="str">
            <v>النجاح_بديمشر_الشركاء</v>
          </cell>
          <cell r="B8920" t="str">
            <v>Dhamar / ذمار</v>
          </cell>
          <cell r="C8920" t="str">
            <v>وصاب العالي / Wusab Al Ali</v>
          </cell>
          <cell r="D8920">
            <v>14.340984000000001</v>
          </cell>
          <cell r="E8920">
            <v>43.788687000000003</v>
          </cell>
        </row>
        <row r="8921">
          <cell r="A8921" t="str">
            <v>الفوز_الشركاء</v>
          </cell>
          <cell r="B8921" t="str">
            <v>Dhamar / ذمار</v>
          </cell>
          <cell r="C8921" t="str">
            <v>وصاب العالي / Wusab Al Ali</v>
          </cell>
          <cell r="D8921">
            <v>14.34596</v>
          </cell>
          <cell r="E8921">
            <v>43.798462000000001</v>
          </cell>
        </row>
        <row r="8922">
          <cell r="A8922" t="str">
            <v>شهداء الجند_الشركاء</v>
          </cell>
          <cell r="B8922" t="str">
            <v>Dhamar / ذمار</v>
          </cell>
          <cell r="C8922" t="str">
            <v>وصاب العالي / Wusab Al Ali</v>
          </cell>
          <cell r="D8922">
            <v>14.359813000000001</v>
          </cell>
          <cell r="E8922">
            <v>43.788455999999996</v>
          </cell>
        </row>
        <row r="8923">
          <cell r="A8923" t="str">
            <v>النصر- بضلاع</v>
          </cell>
          <cell r="B8923" t="str">
            <v>Dhamar / ذمار</v>
          </cell>
          <cell r="C8923" t="str">
            <v>وصاب العالي / Wusab Al Ali</v>
          </cell>
          <cell r="D8923">
            <v>14.354381999999999</v>
          </cell>
          <cell r="E8923">
            <v>43.780009999999997</v>
          </cell>
        </row>
        <row r="8924">
          <cell r="A8924" t="str">
            <v>مصعب بن عمير - بالمربه</v>
          </cell>
          <cell r="B8924" t="str">
            <v>Dhamar / ذمار</v>
          </cell>
          <cell r="C8924" t="str">
            <v>وصاب العالي / Wusab Al Ali</v>
          </cell>
          <cell r="D8924">
            <v>14.409511</v>
          </cell>
          <cell r="E8924">
            <v>43.793151000000002</v>
          </cell>
        </row>
        <row r="8925">
          <cell r="A8925" t="str">
            <v>خالد بن الوليد - صبحه</v>
          </cell>
          <cell r="B8925" t="str">
            <v>Dhamar / ذمار</v>
          </cell>
          <cell r="C8925" t="str">
            <v>وصاب العالي / Wusab Al Ali</v>
          </cell>
          <cell r="D8925">
            <v>14.395445</v>
          </cell>
          <cell r="E8925">
            <v>43.787846999999999</v>
          </cell>
        </row>
        <row r="8926">
          <cell r="A8926" t="str">
            <v>المقروص</v>
          </cell>
          <cell r="B8926" t="str">
            <v>Dhamar / ذمار</v>
          </cell>
          <cell r="C8926" t="str">
            <v>وصاب العالي / Wusab Al Ali</v>
          </cell>
          <cell r="D8926">
            <v>14.383226000000001</v>
          </cell>
          <cell r="E8926">
            <v>43.788376999999997</v>
          </cell>
        </row>
        <row r="8927">
          <cell r="A8927" t="str">
            <v>طارق بن زياد الاساسية بني مسلم</v>
          </cell>
          <cell r="B8927" t="str">
            <v>Dhamar / ذمار</v>
          </cell>
          <cell r="C8927" t="str">
            <v>وصاب العالي / Wusab Al Ali</v>
          </cell>
          <cell r="D8927">
            <v>14.382720000000001</v>
          </cell>
          <cell r="E8927">
            <v>43.783112000000003</v>
          </cell>
        </row>
        <row r="8928">
          <cell r="A8928" t="str">
            <v>المصباح _ بالمربعة</v>
          </cell>
          <cell r="B8928" t="str">
            <v>Dhamar / ذمار</v>
          </cell>
          <cell r="C8928" t="str">
            <v>وصاب العالي / Wusab Al Ali</v>
          </cell>
          <cell r="D8928">
            <v>1</v>
          </cell>
          <cell r="E8928">
            <v>1</v>
          </cell>
        </row>
        <row r="8929">
          <cell r="A8929" t="str">
            <v>مرقيب</v>
          </cell>
          <cell r="B8929" t="str">
            <v>Dhamar / ذمار</v>
          </cell>
          <cell r="C8929" t="str">
            <v>وصاب العالي / Wusab Al Ali</v>
          </cell>
          <cell r="D8929">
            <v>14.434494000000001</v>
          </cell>
          <cell r="E8929">
            <v>43.808553000000003</v>
          </cell>
        </row>
        <row r="8930">
          <cell r="A8930" t="str">
            <v>العنين</v>
          </cell>
          <cell r="B8930" t="str">
            <v>Dhamar / ذمار</v>
          </cell>
          <cell r="C8930" t="str">
            <v>وصاب العالي / Wusab Al Ali</v>
          </cell>
          <cell r="D8930">
            <v>14.428309</v>
          </cell>
          <cell r="E8930">
            <v>43.802826000000003</v>
          </cell>
        </row>
        <row r="8931">
          <cell r="A8931" t="str">
            <v>مدرسة الصالح بالصلول</v>
          </cell>
          <cell r="B8931" t="str">
            <v>Dhamar / ذمار</v>
          </cell>
          <cell r="C8931" t="str">
            <v>وصاب العالي / Wusab Al Ali</v>
          </cell>
          <cell r="D8931">
            <v>14.414598</v>
          </cell>
          <cell r="E8931">
            <v>43.797927999999999</v>
          </cell>
        </row>
        <row r="8932">
          <cell r="A8932" t="str">
            <v>الجيل الجديد - دبايه</v>
          </cell>
          <cell r="B8932" t="str">
            <v>Dhamar / ذمار</v>
          </cell>
          <cell r="C8932" t="str">
            <v>وصاب العالي / Wusab Al Ali</v>
          </cell>
          <cell r="D8932">
            <v>14.435041999999999</v>
          </cell>
          <cell r="E8932">
            <v>43.789960999999998</v>
          </cell>
        </row>
        <row r="8933">
          <cell r="A8933" t="str">
            <v>مجمع الديادير اساسي وثانوي</v>
          </cell>
          <cell r="B8933" t="str">
            <v>Dhamar / ذمار</v>
          </cell>
          <cell r="C8933" t="str">
            <v>وصاب العالي / Wusab Al Ali</v>
          </cell>
          <cell r="D8933">
            <v>14.418453</v>
          </cell>
          <cell r="E8933">
            <v>43.781063000000003</v>
          </cell>
        </row>
        <row r="8934">
          <cell r="A8934" t="str">
            <v>مدرسة 22 مايو بالديادير</v>
          </cell>
          <cell r="B8934" t="str">
            <v>Dhamar / ذمار</v>
          </cell>
          <cell r="C8934" t="str">
            <v>وصاب العالي / Wusab Al Ali</v>
          </cell>
          <cell r="D8934">
            <v>14.411932999999999</v>
          </cell>
          <cell r="E8934">
            <v>43.785939999999997</v>
          </cell>
        </row>
        <row r="8935">
          <cell r="A8935" t="str">
            <v>مدرسة المعلوب</v>
          </cell>
          <cell r="B8935" t="str">
            <v>Dhamar / ذمار</v>
          </cell>
          <cell r="C8935" t="str">
            <v>وصاب العالي / Wusab Al Ali</v>
          </cell>
          <cell r="D8935">
            <v>14.445195</v>
          </cell>
          <cell r="E8935">
            <v>43.804349999999999</v>
          </cell>
        </row>
        <row r="8936">
          <cell r="A8936" t="str">
            <v>الوحدة الاساسيه الثانويه بالجدد</v>
          </cell>
          <cell r="B8936" t="str">
            <v>Dhamar / ذمار</v>
          </cell>
          <cell r="C8936" t="str">
            <v>وصاب العالي / Wusab Al Ali</v>
          </cell>
          <cell r="D8936">
            <v>14.402653000000001</v>
          </cell>
          <cell r="E8936">
            <v>43.781334999999999</v>
          </cell>
        </row>
        <row r="8937">
          <cell r="A8937" t="str">
            <v>الثورة بهروره</v>
          </cell>
          <cell r="B8937" t="str">
            <v>Dhamar / ذمار</v>
          </cell>
          <cell r="C8937" t="str">
            <v>وصاب العالي / Wusab Al Ali</v>
          </cell>
          <cell r="D8937">
            <v>14.394992999999999</v>
          </cell>
          <cell r="E8937">
            <v>43.775579999999998</v>
          </cell>
        </row>
        <row r="8938">
          <cell r="A8938" t="str">
            <v>السلام _بمحزر</v>
          </cell>
          <cell r="B8938" t="str">
            <v>Dhamar / ذمار</v>
          </cell>
          <cell r="C8938" t="str">
            <v>وصاب العالي / Wusab Al Ali</v>
          </cell>
          <cell r="D8938">
            <v>14.400883</v>
          </cell>
          <cell r="E8938">
            <v>43.773108000000001</v>
          </cell>
        </row>
        <row r="8939">
          <cell r="A8939" t="str">
            <v>الفوز- بالنجد محزر</v>
          </cell>
          <cell r="B8939" t="str">
            <v>Dhamar / ذمار</v>
          </cell>
          <cell r="C8939" t="str">
            <v>وصاب العالي / Wusab Al Ali</v>
          </cell>
          <cell r="D8939">
            <v>14.400054000000001</v>
          </cell>
          <cell r="E8939">
            <v>43.766629999999999</v>
          </cell>
        </row>
        <row r="8940">
          <cell r="A8940" t="str">
            <v>الميثاق _بالحيجنه</v>
          </cell>
          <cell r="B8940" t="str">
            <v>Dhamar / ذمار</v>
          </cell>
          <cell r="C8940" t="str">
            <v>وصاب العالي / Wusab Al Ali</v>
          </cell>
          <cell r="D8940">
            <v>14.391133</v>
          </cell>
          <cell r="E8940">
            <v>43.77037</v>
          </cell>
        </row>
        <row r="8941">
          <cell r="A8941" t="str">
            <v>الصباح بالطرفيه</v>
          </cell>
          <cell r="B8941" t="str">
            <v>Dhamar / ذمار</v>
          </cell>
          <cell r="C8941" t="str">
            <v>وصاب العالي / Wusab Al Ali</v>
          </cell>
          <cell r="D8941">
            <v>14.413603999999999</v>
          </cell>
          <cell r="E8941">
            <v>43.750898999999997</v>
          </cell>
        </row>
        <row r="8942">
          <cell r="A8942" t="str">
            <v>أسماء للبنات بالشفير</v>
          </cell>
          <cell r="B8942" t="str">
            <v>Dhamar / ذمار</v>
          </cell>
          <cell r="C8942" t="str">
            <v>وصاب العالي / Wusab Al Ali</v>
          </cell>
          <cell r="D8942">
            <v>14.402365</v>
          </cell>
          <cell r="E8942">
            <v>43.769502000000003</v>
          </cell>
        </row>
        <row r="8943">
          <cell r="A8943" t="str">
            <v>مدرسة أروى _الملاعيب</v>
          </cell>
          <cell r="B8943" t="str">
            <v>Dhamar / ذمار</v>
          </cell>
          <cell r="C8943" t="str">
            <v>وصاب العالي / Wusab Al Ali</v>
          </cell>
          <cell r="D8943">
            <v>14.380799</v>
          </cell>
          <cell r="E8943">
            <v>43.768247000000002</v>
          </cell>
        </row>
        <row r="8944">
          <cell r="A8944" t="str">
            <v>النصر الوحدوي بيعذر</v>
          </cell>
          <cell r="B8944" t="str">
            <v>Dhamar / ذمار</v>
          </cell>
          <cell r="C8944" t="str">
            <v>وصاب العالي / Wusab Al Ali</v>
          </cell>
          <cell r="D8944">
            <v>14.436434999999999</v>
          </cell>
          <cell r="E8944">
            <v>43.757162999999998</v>
          </cell>
        </row>
        <row r="8945">
          <cell r="A8945" t="str">
            <v>الفجر بالريده</v>
          </cell>
          <cell r="B8945" t="str">
            <v>Dhamar / ذمار</v>
          </cell>
          <cell r="C8945" t="str">
            <v>وصاب العالي / Wusab Al Ali</v>
          </cell>
          <cell r="D8945">
            <v>14.417363999999999</v>
          </cell>
          <cell r="E8945">
            <v>43.766322000000002</v>
          </cell>
        </row>
        <row r="8946">
          <cell r="A8946" t="str">
            <v>خوله بالمانم</v>
          </cell>
          <cell r="B8946" t="str">
            <v>Dhamar / ذمار</v>
          </cell>
          <cell r="C8946" t="str">
            <v>وصاب العالي / Wusab Al Ali</v>
          </cell>
          <cell r="D8946">
            <v>14.385437</v>
          </cell>
          <cell r="E8946">
            <v>43.758122999999998</v>
          </cell>
        </row>
        <row r="8947">
          <cell r="A8947" t="str">
            <v>مدرسة العفيف الاساسية</v>
          </cell>
          <cell r="B8947" t="str">
            <v>Dhamar / ذمار</v>
          </cell>
          <cell r="C8947" t="str">
            <v>وصاب العالي / Wusab Al Ali</v>
          </cell>
          <cell r="D8947">
            <v>14.38476</v>
          </cell>
          <cell r="E8947">
            <v>43.744568000000001</v>
          </cell>
        </row>
        <row r="8948">
          <cell r="A8948" t="str">
            <v>الميثاق_بالمصلى</v>
          </cell>
          <cell r="B8948" t="str">
            <v>Dhamar / ذمار</v>
          </cell>
          <cell r="C8948" t="str">
            <v>وصاب العالي / Wusab Al Ali</v>
          </cell>
          <cell r="D8948">
            <v>14.378847</v>
          </cell>
          <cell r="E8948">
            <v>43.751139000000002</v>
          </cell>
        </row>
        <row r="8949">
          <cell r="A8949" t="str">
            <v>النور بالمغارب</v>
          </cell>
          <cell r="B8949" t="str">
            <v>Dhamar / ذمار</v>
          </cell>
          <cell r="C8949" t="str">
            <v>وصاب العالي / Wusab Al Ali</v>
          </cell>
          <cell r="D8949">
            <v>14.399144</v>
          </cell>
          <cell r="E8949">
            <v>43.748207000000001</v>
          </cell>
        </row>
        <row r="8950">
          <cell r="A8950" t="str">
            <v>محمد الفاتح _بالقرض</v>
          </cell>
          <cell r="B8950" t="str">
            <v>Dhamar / ذمار</v>
          </cell>
          <cell r="C8950" t="str">
            <v>وصاب العالي / Wusab Al Ali</v>
          </cell>
          <cell r="D8950">
            <v>14.405516</v>
          </cell>
          <cell r="E8950">
            <v>43.742913000000001</v>
          </cell>
        </row>
        <row r="8951">
          <cell r="A8951" t="str">
            <v>22 مايو - بجبل قشط</v>
          </cell>
          <cell r="B8951" t="str">
            <v>Dhamar / ذمار</v>
          </cell>
          <cell r="C8951" t="str">
            <v>وصاب العالي / Wusab Al Ali</v>
          </cell>
          <cell r="D8951">
            <v>14.398579</v>
          </cell>
          <cell r="E8951">
            <v>43.738936000000002</v>
          </cell>
        </row>
        <row r="8952">
          <cell r="A8952" t="str">
            <v>الجيل _ بالقواتي</v>
          </cell>
          <cell r="B8952" t="str">
            <v>Dhamar / ذمار</v>
          </cell>
          <cell r="C8952" t="str">
            <v>وصاب العالي / Wusab Al Ali</v>
          </cell>
          <cell r="D8952">
            <v>14.361504999999999</v>
          </cell>
          <cell r="E8952">
            <v>43.764226999999998</v>
          </cell>
        </row>
        <row r="8953">
          <cell r="A8953" t="str">
            <v>الاصلاح بالهتاري</v>
          </cell>
          <cell r="B8953" t="str">
            <v>Dhamar / ذمار</v>
          </cell>
          <cell r="C8953" t="str">
            <v>وصاب العالي / Wusab Al Ali</v>
          </cell>
          <cell r="D8953">
            <v>14.380068</v>
          </cell>
          <cell r="E8953">
            <v>43.766888000000002</v>
          </cell>
        </row>
        <row r="8954">
          <cell r="A8954" t="str">
            <v>المقداد بن عمرو الاساسية الثانوية</v>
          </cell>
          <cell r="B8954" t="str">
            <v>Dhamar / ذمار</v>
          </cell>
          <cell r="C8954" t="str">
            <v>وصاب العالي / Wusab Al Ali</v>
          </cell>
          <cell r="D8954">
            <v>14.361428</v>
          </cell>
          <cell r="E8954">
            <v>43.773769000000001</v>
          </cell>
        </row>
        <row r="8955">
          <cell r="A8955" t="str">
            <v>الشهيد محمد الدرة</v>
          </cell>
          <cell r="B8955" t="str">
            <v>Dhamar / ذمار</v>
          </cell>
          <cell r="C8955" t="str">
            <v>وصاب العالي / Wusab Al Ali</v>
          </cell>
          <cell r="D8955">
            <v>14.363318</v>
          </cell>
          <cell r="E8955">
            <v>43.756630999999999</v>
          </cell>
        </row>
        <row r="8956">
          <cell r="A8956" t="str">
            <v>القابل</v>
          </cell>
          <cell r="B8956" t="str">
            <v>Dhamar / ذمار</v>
          </cell>
          <cell r="C8956" t="str">
            <v>وصاب العالي / Wusab Al Ali</v>
          </cell>
          <cell r="D8956">
            <v>14.356676999999999</v>
          </cell>
          <cell r="E8956">
            <v>43.748711999999998</v>
          </cell>
        </row>
        <row r="8957">
          <cell r="A8957" t="str">
            <v>المشير السلال</v>
          </cell>
          <cell r="B8957" t="str">
            <v>Dhamar / ذمار</v>
          </cell>
          <cell r="C8957" t="str">
            <v>وصاب العالي / Wusab Al Ali</v>
          </cell>
          <cell r="D8957">
            <v>14.341533</v>
          </cell>
          <cell r="E8957">
            <v>43.746524999999998</v>
          </cell>
        </row>
        <row r="8958">
          <cell r="A8958" t="str">
            <v>النصر بالموسطه</v>
          </cell>
          <cell r="B8958" t="str">
            <v>Dhamar / ذمار</v>
          </cell>
          <cell r="C8958" t="str">
            <v>وصاب العالي / Wusab Al Ali</v>
          </cell>
          <cell r="D8958">
            <v>14.348179999999999</v>
          </cell>
          <cell r="E8958">
            <v>43.740274999999997</v>
          </cell>
        </row>
        <row r="8959">
          <cell r="A8959" t="str">
            <v>السابع من يوليو</v>
          </cell>
          <cell r="B8959" t="str">
            <v>Dhamar / ذمار</v>
          </cell>
          <cell r="C8959" t="str">
            <v>وصاب العالي / Wusab Al Ali</v>
          </cell>
          <cell r="D8959">
            <v>14.370411000000001</v>
          </cell>
          <cell r="E8959">
            <v>43.754330000000003</v>
          </cell>
        </row>
        <row r="8960">
          <cell r="A8960" t="str">
            <v>22 مايوم _بالبقع</v>
          </cell>
          <cell r="B8960" t="str">
            <v>Dhamar / ذمار</v>
          </cell>
          <cell r="C8960" t="str">
            <v>وصاب العالي / Wusab Al Ali</v>
          </cell>
          <cell r="D8960">
            <v>14.356327</v>
          </cell>
          <cell r="E8960">
            <v>43.732078999999999</v>
          </cell>
        </row>
        <row r="8961">
          <cell r="A8961" t="str">
            <v>مدرسة الجور</v>
          </cell>
          <cell r="B8961" t="str">
            <v>Dhamar / ذمار</v>
          </cell>
          <cell r="C8961" t="str">
            <v>وصاب العالي / Wusab Al Ali</v>
          </cell>
          <cell r="D8961">
            <v>14.340992</v>
          </cell>
          <cell r="E8961">
            <v>43.729819999999997</v>
          </cell>
        </row>
        <row r="8962">
          <cell r="A8962" t="str">
            <v>النور بالفقير</v>
          </cell>
          <cell r="B8962" t="str">
            <v>Dhamar / ذمار</v>
          </cell>
          <cell r="C8962" t="str">
            <v>وصاب العالي / Wusab Al Ali</v>
          </cell>
          <cell r="D8962">
            <v>14.364271</v>
          </cell>
          <cell r="E8962">
            <v>43.725033000000003</v>
          </cell>
        </row>
        <row r="8963">
          <cell r="A8963" t="str">
            <v>أنس بن مالك - بالجدله</v>
          </cell>
          <cell r="B8963" t="str">
            <v>Dhamar / ذمار</v>
          </cell>
          <cell r="C8963" t="str">
            <v>وصاب العالي / Wusab Al Ali</v>
          </cell>
          <cell r="D8963">
            <v>14.34155</v>
          </cell>
          <cell r="E8963">
            <v>43.749685999999997</v>
          </cell>
        </row>
        <row r="8964">
          <cell r="A8964" t="str">
            <v>7 يوليو _بالجدلة</v>
          </cell>
          <cell r="B8964" t="str">
            <v>Dhamar / ذمار</v>
          </cell>
          <cell r="C8964" t="str">
            <v>وصاب العالي / Wusab Al Ali</v>
          </cell>
          <cell r="D8964">
            <v>14.337088</v>
          </cell>
          <cell r="E8964">
            <v>43.740189000000001</v>
          </cell>
        </row>
        <row r="8965">
          <cell r="A8965" t="str">
            <v>مجمع الجدله التربوي</v>
          </cell>
          <cell r="B8965" t="str">
            <v>Dhamar / ذمار</v>
          </cell>
          <cell r="C8965" t="str">
            <v>وصاب العالي / Wusab Al Ali</v>
          </cell>
          <cell r="D8965">
            <v>14.327864</v>
          </cell>
          <cell r="E8965">
            <v>43.744616999999998</v>
          </cell>
        </row>
        <row r="8966">
          <cell r="A8966" t="str">
            <v>النهضة _بالعريش</v>
          </cell>
          <cell r="B8966" t="str">
            <v>Dhamar / ذمار</v>
          </cell>
          <cell r="C8966" t="str">
            <v>وصاب العالي / Wusab Al Ali</v>
          </cell>
          <cell r="D8966">
            <v>14.308509000000001</v>
          </cell>
          <cell r="E8966">
            <v>43.741182999999999</v>
          </cell>
        </row>
        <row r="8967">
          <cell r="A8967" t="str">
            <v>العفيف_بالجدلة</v>
          </cell>
          <cell r="B8967" t="str">
            <v>Dhamar / ذمار</v>
          </cell>
          <cell r="C8967" t="str">
            <v>وصاب العالي / Wusab Al Ali</v>
          </cell>
          <cell r="D8967">
            <v>14.323366</v>
          </cell>
          <cell r="E8967">
            <v>43.750574999999998</v>
          </cell>
        </row>
        <row r="8968">
          <cell r="A8968" t="str">
            <v>الفاروق_بالجدله</v>
          </cell>
          <cell r="B8968" t="str">
            <v>Dhamar / ذمار</v>
          </cell>
          <cell r="C8968" t="str">
            <v>وصاب العالي / Wusab Al Ali</v>
          </cell>
          <cell r="D8968">
            <v>14.317325</v>
          </cell>
          <cell r="E8968">
            <v>43.734783</v>
          </cell>
        </row>
        <row r="8969">
          <cell r="A8969" t="str">
            <v>النهضة بمحصوبه</v>
          </cell>
          <cell r="B8969" t="str">
            <v>Dhamar / ذمار</v>
          </cell>
          <cell r="C8969" t="str">
            <v>وصاب العالي / Wusab Al Ali</v>
          </cell>
          <cell r="D8969">
            <v>14.301081</v>
          </cell>
          <cell r="E8969">
            <v>43.751829000000001</v>
          </cell>
        </row>
        <row r="8970">
          <cell r="A8970" t="str">
            <v>الفلاح بظهر</v>
          </cell>
          <cell r="B8970" t="str">
            <v>Dhamar / ذمار</v>
          </cell>
          <cell r="C8970" t="str">
            <v>وصاب العالي / Wusab Al Ali</v>
          </cell>
          <cell r="D8970">
            <v>14.367703000000001</v>
          </cell>
          <cell r="E8970">
            <v>43.734574000000002</v>
          </cell>
        </row>
        <row r="8971">
          <cell r="A8971" t="str">
            <v>الوحدة _بالبياض</v>
          </cell>
          <cell r="B8971" t="str">
            <v>Dhamar / ذمار</v>
          </cell>
          <cell r="C8971" t="str">
            <v>وصاب العالي / Wusab Al Ali</v>
          </cell>
          <cell r="D8971">
            <v>14.374836999999999</v>
          </cell>
          <cell r="E8971">
            <v>43.733244999999997</v>
          </cell>
        </row>
        <row r="8972">
          <cell r="A8972" t="str">
            <v>أم المؤمنين</v>
          </cell>
          <cell r="B8972" t="str">
            <v>Dhamar / ذمار</v>
          </cell>
          <cell r="C8972" t="str">
            <v>وصاب العالي / Wusab Al Ali</v>
          </cell>
          <cell r="D8972">
            <v>14.370034</v>
          </cell>
          <cell r="E8972">
            <v>43.724203000000003</v>
          </cell>
        </row>
        <row r="8973">
          <cell r="A8973" t="str">
            <v>النجاح_بالعنين</v>
          </cell>
          <cell r="B8973" t="str">
            <v>Dhamar / ذمار</v>
          </cell>
          <cell r="C8973" t="str">
            <v>وصاب العالي / Wusab Al Ali</v>
          </cell>
          <cell r="D8973">
            <v>14.379569999999999</v>
          </cell>
          <cell r="E8973">
            <v>43.719104999999999</v>
          </cell>
        </row>
        <row r="8974">
          <cell r="A8974" t="str">
            <v>مدرسة 22 مايو بنجد</v>
          </cell>
          <cell r="B8974" t="str">
            <v>Dhamar / ذمار</v>
          </cell>
          <cell r="C8974" t="str">
            <v>وصاب العالي / Wusab Al Ali</v>
          </cell>
          <cell r="D8974">
            <v>14.391322000000001</v>
          </cell>
          <cell r="E8974">
            <v>43.722413000000003</v>
          </cell>
        </row>
        <row r="8975">
          <cell r="A8975" t="str">
            <v>الوحدة_عين رماع</v>
          </cell>
          <cell r="B8975" t="str">
            <v>Dhamar / ذمار</v>
          </cell>
          <cell r="C8975" t="str">
            <v>وصاب العالي / Wusab Al Ali</v>
          </cell>
          <cell r="D8975">
            <v>14.437011999999999</v>
          </cell>
          <cell r="E8975">
            <v>43.645304000000003</v>
          </cell>
        </row>
        <row r="8976">
          <cell r="A8976" t="str">
            <v>الفتح_بذي حمد</v>
          </cell>
          <cell r="B8976" t="str">
            <v>Dhamar / ذمار</v>
          </cell>
          <cell r="C8976" t="str">
            <v>وصاب العالي / Wusab Al Ali</v>
          </cell>
          <cell r="D8976">
            <v>14.368819</v>
          </cell>
          <cell r="E8976">
            <v>43.713425999999998</v>
          </cell>
        </row>
        <row r="8977">
          <cell r="A8977" t="str">
            <v>الشعب_بكظر</v>
          </cell>
          <cell r="B8977" t="str">
            <v>Dhamar / ذمار</v>
          </cell>
          <cell r="C8977" t="str">
            <v>وصاب العالي / Wusab Al Ali</v>
          </cell>
          <cell r="D8977">
            <v>14.388961999999999</v>
          </cell>
          <cell r="E8977">
            <v>43.712401999999997</v>
          </cell>
        </row>
        <row r="8978">
          <cell r="A8978" t="str">
            <v>التضامن_بالحنكه</v>
          </cell>
          <cell r="B8978" t="str">
            <v>Dhamar / ذمار</v>
          </cell>
          <cell r="C8978" t="str">
            <v>وصاب العالي / Wusab Al Ali</v>
          </cell>
          <cell r="D8978">
            <v>14.385343000000001</v>
          </cell>
          <cell r="E8978">
            <v>43.688718999999999</v>
          </cell>
        </row>
        <row r="8979">
          <cell r="A8979" t="str">
            <v>الوحده _بيت البير</v>
          </cell>
          <cell r="B8979" t="str">
            <v>Dhamar / ذمار</v>
          </cell>
          <cell r="C8979" t="str">
            <v>وصاب العالي / Wusab Al Ali</v>
          </cell>
          <cell r="D8979">
            <v>14.366693</v>
          </cell>
          <cell r="E8979">
            <v>43.72157</v>
          </cell>
        </row>
        <row r="8980">
          <cell r="A8980" t="str">
            <v>الميثاق_ذيفع</v>
          </cell>
          <cell r="B8980" t="str">
            <v>Dhamar / ذمار</v>
          </cell>
          <cell r="C8980" t="str">
            <v>وصاب العالي / Wusab Al Ali</v>
          </cell>
          <cell r="D8980">
            <v>14.358637</v>
          </cell>
          <cell r="E8980">
            <v>43.714624000000001</v>
          </cell>
        </row>
        <row r="8981">
          <cell r="A8981" t="str">
            <v>بلقيس _بالصرم</v>
          </cell>
          <cell r="B8981" t="str">
            <v>Dhamar / ذمار</v>
          </cell>
          <cell r="C8981" t="str">
            <v>وصاب العالي / Wusab Al Ali</v>
          </cell>
          <cell r="D8981">
            <v>14.398491999999999</v>
          </cell>
          <cell r="E8981">
            <v>43.729356000000003</v>
          </cell>
        </row>
        <row r="8982">
          <cell r="A8982" t="str">
            <v>مجمع الفاروق بالصرم</v>
          </cell>
          <cell r="B8982" t="str">
            <v>Dhamar / ذمار</v>
          </cell>
          <cell r="C8982" t="str">
            <v>وصاب العالي / Wusab Al Ali</v>
          </cell>
          <cell r="D8982">
            <v>14.398258999999999</v>
          </cell>
          <cell r="E8982">
            <v>43.729793000000001</v>
          </cell>
        </row>
        <row r="8983">
          <cell r="A8983" t="str">
            <v>الميثاق _بني عناد</v>
          </cell>
          <cell r="B8983" t="str">
            <v>Dhamar / ذمار</v>
          </cell>
          <cell r="C8983" t="str">
            <v>وصاب العالي / Wusab Al Ali</v>
          </cell>
          <cell r="D8983">
            <v>14.415763999999999</v>
          </cell>
          <cell r="E8983">
            <v>43.705523999999997</v>
          </cell>
        </row>
        <row r="8984">
          <cell r="A8984" t="str">
            <v>عمر الفاروق_سقه</v>
          </cell>
          <cell r="B8984" t="str">
            <v>Dhamar / ذمار</v>
          </cell>
          <cell r="C8984" t="str">
            <v>وصاب العالي / Wusab Al Ali</v>
          </cell>
          <cell r="D8984">
            <v>14.412767000000001</v>
          </cell>
          <cell r="E8984">
            <v>43.734774999999999</v>
          </cell>
        </row>
        <row r="8985">
          <cell r="A8985" t="str">
            <v>المجد_بمشرعه</v>
          </cell>
          <cell r="B8985" t="str">
            <v>Dhamar / ذمار</v>
          </cell>
          <cell r="C8985" t="str">
            <v>وصاب العالي / Wusab Al Ali</v>
          </cell>
          <cell r="D8985">
            <v>14.422167999999999</v>
          </cell>
          <cell r="E8985">
            <v>43.734648</v>
          </cell>
        </row>
        <row r="8986">
          <cell r="A8986" t="str">
            <v>الوحدة_بنعيم</v>
          </cell>
          <cell r="B8986" t="str">
            <v>Dhamar / ذمار</v>
          </cell>
          <cell r="C8986" t="str">
            <v>وصاب العالي / Wusab Al Ali</v>
          </cell>
          <cell r="D8986">
            <v>14.455344999999999</v>
          </cell>
          <cell r="E8986">
            <v>43.695090999999998</v>
          </cell>
        </row>
        <row r="8987">
          <cell r="A8987" t="str">
            <v>الوحده - بباب سعب</v>
          </cell>
          <cell r="B8987" t="str">
            <v>Dhamar / ذمار</v>
          </cell>
          <cell r="C8987" t="str">
            <v>وصاب العالي / Wusab Al Ali</v>
          </cell>
          <cell r="D8987">
            <v>14.446538</v>
          </cell>
          <cell r="E8987">
            <v>43.734445000000001</v>
          </cell>
        </row>
        <row r="8988">
          <cell r="A8988" t="str">
            <v>السلام الاساسيه بالقرنه رماع</v>
          </cell>
          <cell r="B8988" t="str">
            <v>Dhamar / ذمار</v>
          </cell>
          <cell r="C8988" t="str">
            <v>وصاب العالي / Wusab Al Ali</v>
          </cell>
          <cell r="D8988">
            <v>14.469592</v>
          </cell>
          <cell r="E8988">
            <v>43.713329999999999</v>
          </cell>
        </row>
        <row r="8989">
          <cell r="A8989" t="str">
            <v>7 يوليو _رماع</v>
          </cell>
          <cell r="B8989" t="str">
            <v>Dhamar / ذمار</v>
          </cell>
          <cell r="C8989" t="str">
            <v>وصاب العالي / Wusab Al Ali</v>
          </cell>
          <cell r="D8989">
            <v>14.439807999999999</v>
          </cell>
          <cell r="E8989">
            <v>43.747079999999997</v>
          </cell>
        </row>
        <row r="8990">
          <cell r="A8990" t="str">
            <v>عبد الله بن العباس بالصرح البقعه</v>
          </cell>
          <cell r="B8990" t="str">
            <v>Dhamar / ذمار</v>
          </cell>
          <cell r="C8990" t="str">
            <v>وصاب العالي / Wusab Al Ali</v>
          </cell>
          <cell r="D8990">
            <v>14.389383</v>
          </cell>
          <cell r="E8990">
            <v>43.726689999999998</v>
          </cell>
        </row>
        <row r="8991">
          <cell r="A8991" t="str">
            <v>النور_بالسواد</v>
          </cell>
          <cell r="B8991" t="str">
            <v>Dhamar / ذمار</v>
          </cell>
          <cell r="C8991" t="str">
            <v>وصاب العالي / Wusab Al Ali</v>
          </cell>
          <cell r="D8991">
            <v>14.273726</v>
          </cell>
          <cell r="E8991">
            <v>43.731254</v>
          </cell>
        </row>
        <row r="8992">
          <cell r="A8992" t="str">
            <v>مشرعه جبل السواد</v>
          </cell>
          <cell r="B8992" t="str">
            <v>Dhamar / ذمار</v>
          </cell>
          <cell r="C8992" t="str">
            <v>وصاب العالي / Wusab Al Ali</v>
          </cell>
          <cell r="D8992">
            <v>14.272482</v>
          </cell>
          <cell r="E8992">
            <v>43.752431999999999</v>
          </cell>
        </row>
        <row r="8993">
          <cell r="A8993" t="str">
            <v>بلال بن رباح</v>
          </cell>
          <cell r="B8993" t="str">
            <v>Dhamar / ذمار</v>
          </cell>
          <cell r="C8993" t="str">
            <v>وصاب العالي / Wusab Al Ali</v>
          </cell>
          <cell r="D8993">
            <v>14.243646999999999</v>
          </cell>
          <cell r="E8993">
            <v>43.746046999999997</v>
          </cell>
        </row>
        <row r="8994">
          <cell r="A8994" t="str">
            <v>الشعلة_المناره</v>
          </cell>
          <cell r="B8994" t="str">
            <v>Dhamar / ذمار</v>
          </cell>
          <cell r="C8994" t="str">
            <v>وصاب العالي / Wusab Al Ali</v>
          </cell>
          <cell r="D8994">
            <v>14.281784</v>
          </cell>
          <cell r="E8994">
            <v>43.783887999999997</v>
          </cell>
        </row>
        <row r="8995">
          <cell r="A8995" t="str">
            <v>الوحدة والسلام_المناره</v>
          </cell>
          <cell r="B8995" t="str">
            <v>Dhamar / ذمار</v>
          </cell>
          <cell r="C8995" t="str">
            <v>وصاب العالي / Wusab Al Ali</v>
          </cell>
          <cell r="D8995">
            <v>14.305966</v>
          </cell>
          <cell r="E8995">
            <v>43.769945</v>
          </cell>
        </row>
        <row r="8996">
          <cell r="A8996" t="str">
            <v>بني مزاحم</v>
          </cell>
          <cell r="B8996" t="str">
            <v>Dhamar / ذمار</v>
          </cell>
          <cell r="C8996" t="str">
            <v>وصاب العالي / Wusab Al Ali</v>
          </cell>
          <cell r="D8996">
            <v>14.299187</v>
          </cell>
          <cell r="E8996">
            <v>43.793138999999996</v>
          </cell>
        </row>
        <row r="8997">
          <cell r="A8997" t="str">
            <v>عراف الدبايه</v>
          </cell>
          <cell r="B8997" t="str">
            <v>Dhamar / ذمار</v>
          </cell>
          <cell r="C8997" t="str">
            <v>وصاب العالي / Wusab Al Ali</v>
          </cell>
          <cell r="D8997">
            <v>14.316708999999999</v>
          </cell>
          <cell r="E8997">
            <v>43.767178999999999</v>
          </cell>
        </row>
        <row r="8998">
          <cell r="A8998" t="str">
            <v>الفكر ربوع الجبجب</v>
          </cell>
          <cell r="B8998" t="str">
            <v>Dhamar / ذمار</v>
          </cell>
          <cell r="C8998" t="str">
            <v>وصاب العالي / Wusab Al Ali</v>
          </cell>
          <cell r="D8998">
            <v>14.324316</v>
          </cell>
          <cell r="E8998">
            <v>43.792651999999997</v>
          </cell>
        </row>
        <row r="8999">
          <cell r="A8999" t="str">
            <v>عمر بن عبدالعزيز_بالجنز</v>
          </cell>
          <cell r="B8999" t="str">
            <v>Dhamar / ذمار</v>
          </cell>
          <cell r="C8999" t="str">
            <v>وصاب العالي / Wusab Al Ali</v>
          </cell>
          <cell r="D8999">
            <v>14.319534000000001</v>
          </cell>
          <cell r="E8999">
            <v>43.803303</v>
          </cell>
        </row>
        <row r="9000">
          <cell r="A9000" t="str">
            <v>النهضة_بالبرح</v>
          </cell>
          <cell r="B9000" t="str">
            <v>Dhamar / ذمار</v>
          </cell>
          <cell r="C9000" t="str">
            <v>وصاب العالي / Wusab Al Ali</v>
          </cell>
          <cell r="D9000">
            <v>14.327895</v>
          </cell>
          <cell r="E9000">
            <v>43.776648999999999</v>
          </cell>
        </row>
        <row r="9001">
          <cell r="A9001" t="str">
            <v>الطلائع_بالناحيه</v>
          </cell>
          <cell r="B9001" t="str">
            <v>Dhamar / ذمار</v>
          </cell>
          <cell r="C9001" t="str">
            <v>وصاب العالي / Wusab Al Ali</v>
          </cell>
          <cell r="D9001">
            <v>14.338584000000001</v>
          </cell>
          <cell r="E9001">
            <v>43.807457999999997</v>
          </cell>
        </row>
        <row r="9002">
          <cell r="A9002" t="str">
            <v>الكفاح</v>
          </cell>
          <cell r="B9002" t="str">
            <v>Dhamar / ذمار</v>
          </cell>
          <cell r="C9002" t="str">
            <v>وصاب العالي / Wusab Al Ali</v>
          </cell>
          <cell r="D9002">
            <v>14.322805000000001</v>
          </cell>
          <cell r="E9002">
            <v>43.813929000000002</v>
          </cell>
        </row>
        <row r="9003">
          <cell r="A9003" t="str">
            <v>محمد الفاتح</v>
          </cell>
          <cell r="B9003" t="str">
            <v>Dhamar / ذمار</v>
          </cell>
          <cell r="C9003" t="str">
            <v>وصاب العالي / Wusab Al Ali</v>
          </cell>
          <cell r="D9003">
            <v>14.335775999999999</v>
          </cell>
          <cell r="E9003">
            <v>43.869028999999998</v>
          </cell>
        </row>
        <row r="9004">
          <cell r="A9004" t="str">
            <v>وصاب بن سهل</v>
          </cell>
          <cell r="B9004" t="str">
            <v>Dhamar / ذمار</v>
          </cell>
          <cell r="C9004" t="str">
            <v>وصاب العالي / Wusab Al Ali</v>
          </cell>
          <cell r="D9004">
            <v>14.329352999999999</v>
          </cell>
          <cell r="E9004">
            <v>43.870007000000001</v>
          </cell>
        </row>
        <row r="9005">
          <cell r="A9005" t="str">
            <v>النصر _بخدمان النجد</v>
          </cell>
          <cell r="B9005" t="str">
            <v>Dhamar / ذمار</v>
          </cell>
          <cell r="C9005" t="str">
            <v>وصاب العالي / Wusab Al Ali</v>
          </cell>
          <cell r="D9005">
            <v>14.317641</v>
          </cell>
          <cell r="E9005">
            <v>43.880524000000001</v>
          </cell>
        </row>
        <row r="9006">
          <cell r="A9006" t="str">
            <v>22 مايو _ بالمدبه _خدمان</v>
          </cell>
          <cell r="B9006" t="str">
            <v>Dhamar / ذمار</v>
          </cell>
          <cell r="C9006" t="str">
            <v>وصاب العالي / Wusab Al Ali</v>
          </cell>
          <cell r="D9006">
            <v>14.307411999999999</v>
          </cell>
          <cell r="E9006">
            <v>43.891171</v>
          </cell>
        </row>
        <row r="9007">
          <cell r="A9007" t="str">
            <v>التوفيق_بضلاع</v>
          </cell>
          <cell r="B9007" t="str">
            <v>Dhamar / ذمار</v>
          </cell>
          <cell r="C9007" t="str">
            <v>وصاب العالي / Wusab Al Ali</v>
          </cell>
          <cell r="D9007">
            <v>14.321192999999999</v>
          </cell>
          <cell r="E9007">
            <v>43.859414000000001</v>
          </cell>
        </row>
        <row r="9008">
          <cell r="A9008" t="str">
            <v>الخير_بدوله</v>
          </cell>
          <cell r="B9008" t="str">
            <v>Dhamar / ذمار</v>
          </cell>
          <cell r="C9008" t="str">
            <v>وصاب العالي / Wusab Al Ali</v>
          </cell>
          <cell r="D9008">
            <v>14.298346</v>
          </cell>
          <cell r="E9008">
            <v>43.845818000000001</v>
          </cell>
        </row>
        <row r="9009">
          <cell r="A9009" t="str">
            <v>26 سبتمبر  التربوي</v>
          </cell>
          <cell r="B9009" t="str">
            <v>Dhamar / ذمار</v>
          </cell>
          <cell r="C9009" t="str">
            <v>وصاب العالي / Wusab Al Ali</v>
          </cell>
          <cell r="D9009">
            <v>14.34441</v>
          </cell>
          <cell r="E9009">
            <v>43.869292000000002</v>
          </cell>
        </row>
        <row r="9010">
          <cell r="A9010" t="str">
            <v>الفاروق_بالأصلاب</v>
          </cell>
          <cell r="B9010" t="str">
            <v>Dhamar / ذمار</v>
          </cell>
          <cell r="C9010" t="str">
            <v>وصاب العالي / Wusab Al Ali</v>
          </cell>
          <cell r="D9010">
            <v>14.335604</v>
          </cell>
          <cell r="E9010">
            <v>43.863467</v>
          </cell>
        </row>
        <row r="9011">
          <cell r="A9011" t="str">
            <v>شهداء جعفر</v>
          </cell>
          <cell r="B9011" t="str">
            <v>Dhamar / ذمار</v>
          </cell>
          <cell r="C9011" t="str">
            <v>وصاب العالي / Wusab Al Ali</v>
          </cell>
          <cell r="D9011">
            <v>14.328645</v>
          </cell>
          <cell r="E9011">
            <v>43.858189000000003</v>
          </cell>
        </row>
        <row r="9012">
          <cell r="A9012" t="str">
            <v>الفتح الاساسية_بالغربي</v>
          </cell>
          <cell r="B9012" t="str">
            <v>Dhamar / ذمار</v>
          </cell>
          <cell r="C9012" t="str">
            <v>وصاب العالي / Wusab Al Ali</v>
          </cell>
          <cell r="D9012">
            <v>14.332148</v>
          </cell>
          <cell r="E9012">
            <v>43.860878999999997</v>
          </cell>
        </row>
        <row r="9013">
          <cell r="A9013" t="str">
            <v>السلام_بالمرعي</v>
          </cell>
          <cell r="B9013" t="str">
            <v>Dhamar / ذمار</v>
          </cell>
          <cell r="C9013" t="str">
            <v>وصاب العالي / Wusab Al Ali</v>
          </cell>
          <cell r="D9013">
            <v>14.324942999999999</v>
          </cell>
          <cell r="E9013">
            <v>43.851531999999999</v>
          </cell>
        </row>
        <row r="9014">
          <cell r="A9014" t="str">
            <v>السلام _بجباح</v>
          </cell>
          <cell r="B9014" t="str">
            <v>Dhamar / ذمار</v>
          </cell>
          <cell r="C9014" t="str">
            <v>وصاب العالي / Wusab Al Ali</v>
          </cell>
          <cell r="D9014">
            <v>14.311349999999999</v>
          </cell>
          <cell r="E9014">
            <v>43.841172</v>
          </cell>
        </row>
        <row r="9015">
          <cell r="A9015" t="str">
            <v>النور_بني الجيشي</v>
          </cell>
          <cell r="B9015" t="str">
            <v>Dhamar / ذمار</v>
          </cell>
          <cell r="C9015" t="str">
            <v>وصاب العالي / Wusab Al Ali</v>
          </cell>
          <cell r="D9015">
            <v>14.313191</v>
          </cell>
          <cell r="E9015">
            <v>43.834867000000003</v>
          </cell>
        </row>
        <row r="9016">
          <cell r="A9016" t="str">
            <v>الفجر الجديد_ خميس شفره</v>
          </cell>
          <cell r="B9016" t="str">
            <v>Dhamar / ذمار</v>
          </cell>
          <cell r="C9016" t="str">
            <v>وصاب العالي / Wusab Al Ali</v>
          </cell>
          <cell r="D9016">
            <v>14.291921</v>
          </cell>
          <cell r="E9016">
            <v>43.848261000000001</v>
          </cell>
        </row>
        <row r="9017">
          <cell r="A9017" t="str">
            <v>مدرسة 22 مايو بالزراعي</v>
          </cell>
          <cell r="B9017" t="str">
            <v>Dhamar / ذمار</v>
          </cell>
          <cell r="C9017" t="str">
            <v>وصاب العالي / Wusab Al Ali</v>
          </cell>
          <cell r="D9017">
            <v>14.296103</v>
          </cell>
          <cell r="E9017">
            <v>43.841880000000003</v>
          </cell>
        </row>
        <row r="9018">
          <cell r="A9018" t="str">
            <v>النصر الوحدوي - جعر</v>
          </cell>
          <cell r="B9018" t="str">
            <v>Dhamar / ذمار</v>
          </cell>
          <cell r="C9018" t="str">
            <v>وصاب العالي / Wusab Al Ali</v>
          </cell>
          <cell r="D9018">
            <v>14.317036</v>
          </cell>
          <cell r="E9018">
            <v>43.852193999999997</v>
          </cell>
        </row>
        <row r="9019">
          <cell r="A9019" t="str">
            <v>الفاروق بالسيف</v>
          </cell>
          <cell r="B9019" t="str">
            <v>Dhamar / ذمار</v>
          </cell>
          <cell r="C9019" t="str">
            <v>وصاب العالي / Wusab Al Ali</v>
          </cell>
          <cell r="D9019">
            <v>14.307607000000001</v>
          </cell>
          <cell r="E9019">
            <v>43.852195000000002</v>
          </cell>
        </row>
        <row r="9020">
          <cell r="A9020" t="str">
            <v>النجاح_بالسيف</v>
          </cell>
          <cell r="B9020" t="str">
            <v>Dhamar / ذمار</v>
          </cell>
          <cell r="C9020" t="str">
            <v>وصاب العالي / Wusab Al Ali</v>
          </cell>
          <cell r="D9020">
            <v>14.315089</v>
          </cell>
          <cell r="E9020">
            <v>43.857107999999997</v>
          </cell>
        </row>
        <row r="9021">
          <cell r="A9021" t="str">
            <v>الجيل الجديد _ظفران</v>
          </cell>
          <cell r="B9021" t="str">
            <v>Dhamar / ذمار</v>
          </cell>
          <cell r="C9021" t="str">
            <v>وصاب العالي / Wusab Al Ali</v>
          </cell>
          <cell r="D9021">
            <v>14.279949</v>
          </cell>
          <cell r="E9021">
            <v>43.845652000000001</v>
          </cell>
        </row>
        <row r="9022">
          <cell r="A9022" t="str">
            <v>النصر بشرقي ضفران</v>
          </cell>
          <cell r="B9022" t="str">
            <v>Dhamar / ذمار</v>
          </cell>
          <cell r="C9022" t="str">
            <v>وصاب العالي / Wusab Al Ali</v>
          </cell>
          <cell r="D9022">
            <v>14.274557</v>
          </cell>
          <cell r="E9022">
            <v>43.820836999999997</v>
          </cell>
        </row>
        <row r="9023">
          <cell r="A9023" t="str">
            <v>الخليل</v>
          </cell>
          <cell r="B9023" t="str">
            <v>Dhamar / ذمار</v>
          </cell>
          <cell r="C9023" t="str">
            <v>وصاب العالي / Wusab Al Ali</v>
          </cell>
          <cell r="D9023">
            <v>14.274219</v>
          </cell>
          <cell r="E9023">
            <v>43.829329999999999</v>
          </cell>
        </row>
        <row r="9024">
          <cell r="A9024" t="str">
            <v>سعد بن أبي الوقاص</v>
          </cell>
          <cell r="B9024" t="str">
            <v>Dhamar / ذمار</v>
          </cell>
          <cell r="C9024" t="str">
            <v>وصاب العالي / Wusab Al Ali</v>
          </cell>
          <cell r="D9024">
            <v>14.265521</v>
          </cell>
          <cell r="E9024">
            <v>43.832813999999999</v>
          </cell>
        </row>
        <row r="9025">
          <cell r="A9025" t="str">
            <v>مدرسة الصالح بالسهله</v>
          </cell>
          <cell r="B9025" t="str">
            <v>Dhamar / ذمار</v>
          </cell>
          <cell r="C9025" t="str">
            <v>وصاب العالي / Wusab Al Ali</v>
          </cell>
          <cell r="D9025">
            <v>14.26591</v>
          </cell>
          <cell r="E9025">
            <v>43.829048</v>
          </cell>
        </row>
        <row r="9026">
          <cell r="A9026" t="str">
            <v>العلم والإيمان</v>
          </cell>
          <cell r="B9026" t="str">
            <v>Dhamar / ذمار</v>
          </cell>
          <cell r="C9026" t="str">
            <v>وصاب العالي / Wusab Al Ali</v>
          </cell>
          <cell r="D9026">
            <v>14.290255999999999</v>
          </cell>
          <cell r="E9026">
            <v>43.823815000000003</v>
          </cell>
        </row>
        <row r="9027">
          <cell r="A9027" t="str">
            <v>صلاح الدين _غيثان</v>
          </cell>
          <cell r="B9027" t="str">
            <v>Dhamar / ذمار</v>
          </cell>
          <cell r="C9027" t="str">
            <v>وصاب العالي / Wusab Al Ali</v>
          </cell>
          <cell r="D9027">
            <v>14.289739000000001</v>
          </cell>
          <cell r="E9027">
            <v>43.812609999999999</v>
          </cell>
        </row>
        <row r="9028">
          <cell r="A9028" t="str">
            <v>الحمزة_غيثان</v>
          </cell>
          <cell r="B9028" t="str">
            <v>Dhamar / ذمار</v>
          </cell>
          <cell r="C9028" t="str">
            <v>وصاب العالي / Wusab Al Ali</v>
          </cell>
          <cell r="D9028">
            <v>14.283759999999999</v>
          </cell>
          <cell r="E9028">
            <v>43.819121000000003</v>
          </cell>
        </row>
        <row r="9029">
          <cell r="A9029" t="str">
            <v>خالد بن الوليد _غيثان</v>
          </cell>
          <cell r="B9029" t="str">
            <v>Dhamar / ذمار</v>
          </cell>
          <cell r="C9029" t="str">
            <v>وصاب العالي / Wusab Al Ali</v>
          </cell>
          <cell r="D9029">
            <v>14.300789</v>
          </cell>
          <cell r="E9029">
            <v>43.811300000000003</v>
          </cell>
        </row>
        <row r="9030">
          <cell r="A9030" t="str">
            <v>سعيد بن عامر</v>
          </cell>
          <cell r="B9030" t="str">
            <v>Dhamar / ذمار</v>
          </cell>
          <cell r="C9030" t="str">
            <v>وصاب العالي / Wusab Al Ali</v>
          </cell>
          <cell r="D9030">
            <v>14.283635</v>
          </cell>
          <cell r="E9030">
            <v>43.824860000000001</v>
          </cell>
        </row>
        <row r="9031">
          <cell r="A9031" t="str">
            <v>السلام بالظاهر</v>
          </cell>
          <cell r="B9031" t="str">
            <v>Dhamar / ذمار</v>
          </cell>
          <cell r="C9031" t="str">
            <v>وصاب العالي / Wusab Al Ali</v>
          </cell>
          <cell r="D9031">
            <v>14.276215000000001</v>
          </cell>
          <cell r="E9031">
            <v>43.807229999999997</v>
          </cell>
        </row>
        <row r="9032">
          <cell r="A9032" t="str">
            <v>السلام برحيبه</v>
          </cell>
          <cell r="B9032" t="str">
            <v>Dhamar / ذمار</v>
          </cell>
          <cell r="C9032" t="str">
            <v>وصاب العالي / Wusab Al Ali</v>
          </cell>
          <cell r="D9032">
            <v>14.261765</v>
          </cell>
          <cell r="E9032">
            <v>43.817205999999999</v>
          </cell>
        </row>
        <row r="9033">
          <cell r="A9033" t="str">
            <v>الوحدة بالعلاو</v>
          </cell>
          <cell r="B9033" t="str">
            <v>Dhamar / ذمار</v>
          </cell>
          <cell r="C9033" t="str">
            <v>وصاب العالي / Wusab Al Ali</v>
          </cell>
          <cell r="D9033">
            <v>14.241073999999999</v>
          </cell>
          <cell r="E9033">
            <v>43.803030999999997</v>
          </cell>
        </row>
        <row r="9034">
          <cell r="A9034" t="str">
            <v>التضامن_بني الموت</v>
          </cell>
          <cell r="B9034" t="str">
            <v>Dhamar / ذمار</v>
          </cell>
          <cell r="C9034" t="str">
            <v>وصاب العالي / Wusab Al Ali</v>
          </cell>
          <cell r="D9034">
            <v>14.262562000000001</v>
          </cell>
          <cell r="E9034">
            <v>43.801250000000003</v>
          </cell>
        </row>
        <row r="9035">
          <cell r="A9035" t="str">
            <v>الهدى _بنى النمار</v>
          </cell>
          <cell r="B9035" t="str">
            <v>Dhamar / ذمار</v>
          </cell>
          <cell r="C9035" t="str">
            <v>وصاب العالي / Wusab Al Ali</v>
          </cell>
          <cell r="D9035">
            <v>14.25032</v>
          </cell>
          <cell r="E9035">
            <v>43.786661000000002</v>
          </cell>
        </row>
        <row r="9036">
          <cell r="A9036" t="str">
            <v>الشهداء_بني النمار</v>
          </cell>
          <cell r="B9036" t="str">
            <v>Dhamar / ذمار</v>
          </cell>
          <cell r="C9036" t="str">
            <v>وصاب العالي / Wusab Al Ali</v>
          </cell>
          <cell r="D9036">
            <v>14.25676</v>
          </cell>
          <cell r="E9036">
            <v>43.771268999999997</v>
          </cell>
        </row>
        <row r="9037">
          <cell r="A9037" t="str">
            <v>الفاروق ارضه</v>
          </cell>
          <cell r="B9037" t="str">
            <v>Dhamar / ذمار</v>
          </cell>
          <cell r="C9037" t="str">
            <v>وصاب العالي / Wusab Al Ali</v>
          </cell>
          <cell r="D9037">
            <v>14.275729999999999</v>
          </cell>
          <cell r="E9037">
            <v>43.820377000000001</v>
          </cell>
        </row>
        <row r="9038">
          <cell r="A9038" t="str">
            <v>الاقصى بالمحجر</v>
          </cell>
          <cell r="B9038" t="str">
            <v>Dhamar / ذمار</v>
          </cell>
          <cell r="C9038" t="str">
            <v>وصاب العالي / Wusab Al Ali</v>
          </cell>
          <cell r="D9038">
            <v>14.271286</v>
          </cell>
          <cell r="E9038">
            <v>43.812103999999998</v>
          </cell>
        </row>
        <row r="9039">
          <cell r="A9039" t="str">
            <v>الخلود _بني شنيف</v>
          </cell>
          <cell r="B9039" t="str">
            <v>Dhamar / ذمار</v>
          </cell>
          <cell r="C9039" t="str">
            <v>وصاب العالي / Wusab Al Ali</v>
          </cell>
          <cell r="D9039">
            <v>14.231723000000001</v>
          </cell>
          <cell r="E9039">
            <v>43.763323</v>
          </cell>
        </row>
        <row r="9040">
          <cell r="A9040" t="str">
            <v>الميثاق جبلان</v>
          </cell>
          <cell r="B9040" t="str">
            <v>Dhamar / ذمار</v>
          </cell>
          <cell r="C9040" t="str">
            <v>وصاب العالي / Wusab Al Ali</v>
          </cell>
          <cell r="D9040">
            <v>14.216165999999999</v>
          </cell>
          <cell r="E9040">
            <v>43.788178000000002</v>
          </cell>
        </row>
        <row r="9041">
          <cell r="A9041" t="str">
            <v>مدرسة الصالح بمصينعه</v>
          </cell>
          <cell r="B9041" t="str">
            <v>Dhamar / ذمار</v>
          </cell>
          <cell r="C9041" t="str">
            <v>وصاب العالي / Wusab Al Ali</v>
          </cell>
          <cell r="D9041">
            <v>14.250525</v>
          </cell>
          <cell r="E9041">
            <v>43.764898000000002</v>
          </cell>
        </row>
        <row r="9042">
          <cell r="A9042" t="str">
            <v>التقوى بمسداره</v>
          </cell>
          <cell r="B9042" t="str">
            <v>Dhamar / ذمار</v>
          </cell>
          <cell r="C9042" t="str">
            <v>وصاب العالي / Wusab Al Ali</v>
          </cell>
          <cell r="D9042">
            <v>14.236443</v>
          </cell>
          <cell r="E9042">
            <v>43.772333000000003</v>
          </cell>
        </row>
        <row r="9043">
          <cell r="A9043" t="str">
            <v>الوحده_بالصرح</v>
          </cell>
          <cell r="B9043" t="str">
            <v>Dhamar / ذمار</v>
          </cell>
          <cell r="C9043" t="str">
            <v>وصاب العالي / Wusab Al Ali</v>
          </cell>
          <cell r="D9043">
            <v>14.243347999999999</v>
          </cell>
          <cell r="E9043">
            <v>43.884413000000002</v>
          </cell>
        </row>
        <row r="9044">
          <cell r="A9044" t="str">
            <v>الفتح بثلوث نقد</v>
          </cell>
          <cell r="B9044" t="str">
            <v>Dhamar / ذمار</v>
          </cell>
          <cell r="C9044" t="str">
            <v>وصاب العالي / Wusab Al Ali</v>
          </cell>
          <cell r="D9044">
            <v>14.257106</v>
          </cell>
          <cell r="E9044">
            <v>43.855510000000002</v>
          </cell>
        </row>
        <row r="9045">
          <cell r="A9045" t="str">
            <v>22 مايو بالشرف</v>
          </cell>
          <cell r="B9045" t="str">
            <v>Dhamar / ذمار</v>
          </cell>
          <cell r="C9045" t="str">
            <v>وصاب العالي / Wusab Al Ali</v>
          </cell>
          <cell r="D9045">
            <v>14.214582</v>
          </cell>
          <cell r="E9045">
            <v>43.867021000000001</v>
          </cell>
        </row>
        <row r="9046">
          <cell r="A9046" t="str">
            <v>مدرسة عمر المختار</v>
          </cell>
          <cell r="B9046" t="str">
            <v>Dhamar / ذمار</v>
          </cell>
          <cell r="C9046" t="str">
            <v>وصاب العالي / Wusab Al Ali</v>
          </cell>
          <cell r="D9046">
            <v>14.244732000000001</v>
          </cell>
          <cell r="E9046">
            <v>43.855970999999997</v>
          </cell>
        </row>
        <row r="9047">
          <cell r="A9047" t="str">
            <v>الزرم</v>
          </cell>
          <cell r="B9047" t="str">
            <v>Dhamar / ذمار</v>
          </cell>
          <cell r="C9047" t="str">
            <v>وصاب العالي / Wusab Al Ali</v>
          </cell>
          <cell r="D9047">
            <v>14.247730000000001</v>
          </cell>
          <cell r="E9047">
            <v>43.893447000000002</v>
          </cell>
        </row>
        <row r="9048">
          <cell r="A9048" t="str">
            <v>مدرسة الصالح/الخربة</v>
          </cell>
          <cell r="B9048" t="str">
            <v>Dhamar / ذمار</v>
          </cell>
          <cell r="C9048" t="str">
            <v>وصاب العالي / Wusab Al Ali</v>
          </cell>
          <cell r="D9048">
            <v>14.238167000000001</v>
          </cell>
          <cell r="E9048">
            <v>43.903613999999997</v>
          </cell>
        </row>
        <row r="9049">
          <cell r="A9049" t="str">
            <v>النور بالنوبه_الشوكاء</v>
          </cell>
          <cell r="B9049" t="str">
            <v>Dhamar / ذمار</v>
          </cell>
          <cell r="C9049" t="str">
            <v>وصاب العالي / Wusab Al Ali</v>
          </cell>
          <cell r="D9049">
            <v>14.217986</v>
          </cell>
          <cell r="E9049">
            <v>43.836069999999999</v>
          </cell>
        </row>
        <row r="9050">
          <cell r="A9050" t="str">
            <v>التضامن بالشوكاء</v>
          </cell>
          <cell r="B9050" t="str">
            <v>Dhamar / ذمار</v>
          </cell>
          <cell r="C9050" t="str">
            <v>وصاب العالي / Wusab Al Ali</v>
          </cell>
          <cell r="D9050">
            <v>14.231897999999999</v>
          </cell>
          <cell r="E9050">
            <v>43.877462999999999</v>
          </cell>
        </row>
        <row r="9051">
          <cell r="A9051" t="str">
            <v>الميثاق الشوكاء</v>
          </cell>
          <cell r="B9051" t="str">
            <v>Dhamar / ذمار</v>
          </cell>
          <cell r="C9051" t="str">
            <v>وصاب العالي / Wusab Al Ali</v>
          </cell>
          <cell r="D9051">
            <v>14.261868</v>
          </cell>
          <cell r="E9051">
            <v>43.885424999999998</v>
          </cell>
        </row>
        <row r="9052">
          <cell r="A9052" t="str">
            <v>الفلاح بالشوكاء</v>
          </cell>
          <cell r="B9052" t="str">
            <v>Dhamar / ذمار</v>
          </cell>
          <cell r="C9052" t="str">
            <v>وصاب العالي / Wusab Al Ali</v>
          </cell>
          <cell r="D9052">
            <v>14.251312</v>
          </cell>
          <cell r="E9052">
            <v>43.882288000000003</v>
          </cell>
        </row>
        <row r="9053">
          <cell r="A9053" t="str">
            <v>عمر بن الخطاب بمدرة</v>
          </cell>
          <cell r="B9053" t="str">
            <v>Dhamar / ذمار</v>
          </cell>
          <cell r="C9053" t="str">
            <v>وصاب العالي / Wusab Al Ali</v>
          </cell>
          <cell r="D9053">
            <v>14.271967999999999</v>
          </cell>
          <cell r="E9053">
            <v>43.864927000000002</v>
          </cell>
        </row>
        <row r="9054">
          <cell r="A9054" t="str">
            <v>الحريه بالأجعود</v>
          </cell>
          <cell r="B9054" t="str">
            <v>Dhamar / ذمار</v>
          </cell>
          <cell r="C9054" t="str">
            <v>وصاب العالي / Wusab Al Ali</v>
          </cell>
          <cell r="D9054">
            <v>14.271618</v>
          </cell>
          <cell r="E9054">
            <v>43.896259000000001</v>
          </cell>
        </row>
        <row r="9055">
          <cell r="A9055" t="str">
            <v>الجبل _بني ربيعه</v>
          </cell>
          <cell r="B9055" t="str">
            <v>Dhamar / ذمار</v>
          </cell>
          <cell r="C9055" t="str">
            <v>وصاب العالي / Wusab Al Ali</v>
          </cell>
          <cell r="D9055">
            <v>14.278506</v>
          </cell>
          <cell r="E9055">
            <v>43.915636999999997</v>
          </cell>
        </row>
        <row r="9056">
          <cell r="A9056" t="str">
            <v>الحرف بني ربيعه</v>
          </cell>
          <cell r="B9056" t="str">
            <v>Dhamar / ذمار</v>
          </cell>
          <cell r="C9056" t="str">
            <v>وصاب العالي / Wusab Al Ali</v>
          </cell>
          <cell r="D9056">
            <v>14.262972</v>
          </cell>
          <cell r="E9056">
            <v>43.905228000000001</v>
          </cell>
        </row>
        <row r="9057">
          <cell r="A9057" t="str">
            <v>الحيفاء بني ربيعه</v>
          </cell>
          <cell r="B9057" t="str">
            <v>Dhamar / ذمار</v>
          </cell>
          <cell r="C9057" t="str">
            <v>وصاب العالي / Wusab Al Ali</v>
          </cell>
          <cell r="D9057">
            <v>14.26892</v>
          </cell>
          <cell r="E9057">
            <v>43.911039000000002</v>
          </cell>
        </row>
        <row r="9058">
          <cell r="A9058" t="str">
            <v>النجاح _بالهجره</v>
          </cell>
          <cell r="B9058" t="str">
            <v>Dhamar / ذمار</v>
          </cell>
          <cell r="C9058" t="str">
            <v>وصاب العالي / Wusab Al Ali</v>
          </cell>
          <cell r="D9058">
            <v>14.297401000000001</v>
          </cell>
          <cell r="E9058">
            <v>43.908045999999999</v>
          </cell>
        </row>
        <row r="9059">
          <cell r="A9059" t="str">
            <v>النور سلفة حمير</v>
          </cell>
          <cell r="B9059" t="str">
            <v>Dhamar / ذمار</v>
          </cell>
          <cell r="C9059" t="str">
            <v>وصاب العالي / Wusab Al Ali</v>
          </cell>
          <cell r="D9059">
            <v>14.290164000000001</v>
          </cell>
          <cell r="E9059">
            <v>43.916730000000001</v>
          </cell>
        </row>
        <row r="9060">
          <cell r="A9060" t="str">
            <v>الأغمور</v>
          </cell>
          <cell r="B9060" t="str">
            <v>Dhamar / ذمار</v>
          </cell>
          <cell r="C9060" t="str">
            <v>وصاب العالي / Wusab Al Ali</v>
          </cell>
          <cell r="D9060">
            <v>14.292870000000001</v>
          </cell>
          <cell r="E9060">
            <v>43.931494999999998</v>
          </cell>
        </row>
        <row r="9061">
          <cell r="A9061" t="str">
            <v>التقدم _حمير</v>
          </cell>
          <cell r="B9061" t="str">
            <v>Dhamar / ذمار</v>
          </cell>
          <cell r="C9061" t="str">
            <v>وصاب العالي / Wusab Al Ali</v>
          </cell>
          <cell r="D9061">
            <v>14.314598999999999</v>
          </cell>
          <cell r="E9061">
            <v>43.928480999999998</v>
          </cell>
        </row>
        <row r="9062">
          <cell r="A9062" t="str">
            <v>ابو بكر بالشجفة</v>
          </cell>
          <cell r="B9062" t="str">
            <v>Dhamar / ذمار</v>
          </cell>
          <cell r="C9062" t="str">
            <v>وصاب العالي / Wusab Al Ali</v>
          </cell>
          <cell r="D9062">
            <v>14.272449999999999</v>
          </cell>
          <cell r="E9062">
            <v>43.925871999999998</v>
          </cell>
        </row>
        <row r="9063">
          <cell r="A9063" t="str">
            <v>بني حفص</v>
          </cell>
          <cell r="B9063" t="str">
            <v>Dhamar / ذمار</v>
          </cell>
          <cell r="C9063" t="str">
            <v>وصاب العالي / Wusab Al Ali</v>
          </cell>
          <cell r="D9063">
            <v>14.346829</v>
          </cell>
          <cell r="E9063">
            <v>43.879832</v>
          </cell>
        </row>
        <row r="9064">
          <cell r="A9064" t="str">
            <v>الميثاق عتوره</v>
          </cell>
          <cell r="B9064" t="str">
            <v>Dhamar / ذمار</v>
          </cell>
          <cell r="C9064" t="str">
            <v>وصاب العالي / Wusab Al Ali</v>
          </cell>
          <cell r="D9064">
            <v>14.354872</v>
          </cell>
          <cell r="E9064">
            <v>43.883167</v>
          </cell>
        </row>
        <row r="9065">
          <cell r="A9065" t="str">
            <v>الإتحاد_شرقي جعر</v>
          </cell>
          <cell r="B9065" t="str">
            <v>Dhamar / ذمار</v>
          </cell>
          <cell r="C9065" t="str">
            <v>وصاب العالي / Wusab Al Ali</v>
          </cell>
          <cell r="D9065">
            <v>14.338638</v>
          </cell>
          <cell r="E9065">
            <v>43.893279999999997</v>
          </cell>
        </row>
        <row r="9066">
          <cell r="A9066" t="str">
            <v>الميثاق _شرقي جعر</v>
          </cell>
          <cell r="B9066" t="str">
            <v>Dhamar / ذمار</v>
          </cell>
          <cell r="C9066" t="str">
            <v>وصاب العالي / Wusab Al Ali</v>
          </cell>
          <cell r="D9066">
            <v>14.328417999999999</v>
          </cell>
          <cell r="E9066">
            <v>43.882696000000003</v>
          </cell>
        </row>
        <row r="9067">
          <cell r="A9067" t="str">
            <v>النور ربوع السائله</v>
          </cell>
          <cell r="B9067" t="str">
            <v>Dhamar / ذمار</v>
          </cell>
          <cell r="C9067" t="str">
            <v>وصاب العالي / Wusab Al Ali</v>
          </cell>
          <cell r="D9067">
            <v>14.327360000000001</v>
          </cell>
          <cell r="E9067">
            <v>43.911805000000001</v>
          </cell>
        </row>
        <row r="9068">
          <cell r="A9068" t="str">
            <v>الزبيربن العوام</v>
          </cell>
          <cell r="B9068" t="str">
            <v>Dhamar / ذمار</v>
          </cell>
          <cell r="C9068" t="str">
            <v>وصاب العالي / Wusab Al Ali</v>
          </cell>
          <cell r="D9068">
            <v>14.279239</v>
          </cell>
          <cell r="E9068">
            <v>43.902053000000002</v>
          </cell>
        </row>
        <row r="9069">
          <cell r="A9069" t="str">
            <v>مغربة الوسط_السنة</v>
          </cell>
          <cell r="B9069" t="str">
            <v>Dhamar / ذمار</v>
          </cell>
          <cell r="C9069" t="str">
            <v>وصاب العالي / Wusab Al Ali</v>
          </cell>
          <cell r="D9069">
            <v>14.287788000000001</v>
          </cell>
          <cell r="E9069">
            <v>43.903365000000001</v>
          </cell>
        </row>
        <row r="9070">
          <cell r="A9070" t="str">
            <v>الفجر الجديد  بالعدن</v>
          </cell>
          <cell r="B9070" t="str">
            <v>Dhamar / ذمار</v>
          </cell>
          <cell r="C9070" t="str">
            <v>وصاب العالي / Wusab Al Ali</v>
          </cell>
          <cell r="D9070">
            <v>14.29452</v>
          </cell>
          <cell r="E9070">
            <v>43.896768999999999</v>
          </cell>
        </row>
        <row r="9071">
          <cell r="A9071" t="str">
            <v>الحيفاء _السنة</v>
          </cell>
          <cell r="B9071" t="str">
            <v>Dhamar / ذمار</v>
          </cell>
          <cell r="C9071" t="str">
            <v>وصاب العالي / Wusab Al Ali</v>
          </cell>
          <cell r="D9071">
            <v>14.313075</v>
          </cell>
          <cell r="E9071">
            <v>43.907590999999996</v>
          </cell>
        </row>
        <row r="9072">
          <cell r="A9072" t="str">
            <v>الثورة_بجبت_السنة</v>
          </cell>
          <cell r="B9072" t="str">
            <v>Dhamar / ذمار</v>
          </cell>
          <cell r="C9072" t="str">
            <v>وصاب العالي / Wusab Al Ali</v>
          </cell>
          <cell r="D9072">
            <v>14.288601999999999</v>
          </cell>
          <cell r="E9072">
            <v>43.864890000000003</v>
          </cell>
        </row>
        <row r="9073">
          <cell r="A9073" t="str">
            <v>النهضه بالقبعه السنه</v>
          </cell>
          <cell r="B9073" t="str">
            <v>Dhamar / ذمار</v>
          </cell>
          <cell r="C9073" t="str">
            <v>وصاب العالي / Wusab Al Ali</v>
          </cell>
          <cell r="D9073">
            <v>14.307734999999999</v>
          </cell>
          <cell r="E9073">
            <v>43.871395</v>
          </cell>
        </row>
        <row r="9074">
          <cell r="A9074" t="str">
            <v>الطليعه بالاريم السنه</v>
          </cell>
          <cell r="B9074" t="str">
            <v>Dhamar / ذمار</v>
          </cell>
          <cell r="C9074" t="str">
            <v>وصاب العالي / Wusab Al Ali</v>
          </cell>
          <cell r="D9074">
            <v>14.282823</v>
          </cell>
          <cell r="E9074">
            <v>43.870035999999999</v>
          </cell>
        </row>
        <row r="9075">
          <cell r="A9075" t="str">
            <v>الميثاق_زاجد كبود</v>
          </cell>
          <cell r="B9075" t="str">
            <v>Dhamar / ذمار</v>
          </cell>
          <cell r="C9075" t="str">
            <v>وصاب العالي / Wusab Al Ali</v>
          </cell>
          <cell r="D9075">
            <v>14.372958000000001</v>
          </cell>
          <cell r="E9075">
            <v>43.927312999999998</v>
          </cell>
        </row>
        <row r="9076">
          <cell r="A9076" t="str">
            <v>مدرسه نبع الاساسيه</v>
          </cell>
          <cell r="B9076" t="str">
            <v>Dhamar / ذمار</v>
          </cell>
          <cell r="C9076" t="str">
            <v>وصاب العالي / Wusab Al Ali</v>
          </cell>
          <cell r="D9076">
            <v>14.376328000000001</v>
          </cell>
          <cell r="E9076">
            <v>43.940882999999999</v>
          </cell>
        </row>
        <row r="9077">
          <cell r="A9077" t="str">
            <v>الفلاح زاجد كبود</v>
          </cell>
          <cell r="B9077" t="str">
            <v>Dhamar / ذمار</v>
          </cell>
          <cell r="C9077" t="str">
            <v>وصاب العالي / Wusab Al Ali</v>
          </cell>
          <cell r="D9077">
            <v>14.371256000000001</v>
          </cell>
          <cell r="E9077">
            <v>43.914996000000002</v>
          </cell>
        </row>
        <row r="9078">
          <cell r="A9078" t="str">
            <v>النور بالفاج</v>
          </cell>
          <cell r="B9078" t="str">
            <v>Dhamar / ذمار</v>
          </cell>
          <cell r="C9078" t="str">
            <v>وصاب العالي / Wusab Al Ali</v>
          </cell>
          <cell r="D9078">
            <v>14.357032999999999</v>
          </cell>
          <cell r="E9078">
            <v>43.940407999999998</v>
          </cell>
        </row>
        <row r="9079">
          <cell r="A9079" t="str">
            <v>الامه بالشقاوية</v>
          </cell>
          <cell r="B9079" t="str">
            <v>Dhamar / ذمار</v>
          </cell>
          <cell r="C9079" t="str">
            <v>وصاب العالي / Wusab Al Ali</v>
          </cell>
          <cell r="D9079">
            <v>14.378000999999999</v>
          </cell>
          <cell r="E9079">
            <v>43.907304000000003</v>
          </cell>
        </row>
        <row r="9080">
          <cell r="A9080" t="str">
            <v>مدرسة المحرور</v>
          </cell>
          <cell r="B9080" t="str">
            <v>Dhamar / ذمار</v>
          </cell>
          <cell r="C9080" t="str">
            <v>وصاب العالي / Wusab Al Ali</v>
          </cell>
          <cell r="D9080">
            <v>14.396324999999999</v>
          </cell>
          <cell r="E9080">
            <v>43.918900999999998</v>
          </cell>
        </row>
        <row r="9081">
          <cell r="A9081" t="str">
            <v>مجمع السلام بصعر كيود للتعليم الاساسي والثانوي</v>
          </cell>
          <cell r="B9081" t="str">
            <v>Dhamar / ذمار</v>
          </cell>
          <cell r="C9081" t="str">
            <v>وصاب العالي / Wusab Al Ali</v>
          </cell>
          <cell r="D9081">
            <v>14.377146</v>
          </cell>
          <cell r="E9081">
            <v>43.904080999999998</v>
          </cell>
        </row>
        <row r="9082">
          <cell r="A9082" t="str">
            <v>الشهداء_غ/كبود</v>
          </cell>
          <cell r="B9082" t="str">
            <v>Dhamar / ذمار</v>
          </cell>
          <cell r="C9082" t="str">
            <v>وصاب العالي / Wusab Al Ali</v>
          </cell>
          <cell r="D9082">
            <v>14.386143000000001</v>
          </cell>
          <cell r="E9082">
            <v>43.892879999999998</v>
          </cell>
        </row>
        <row r="9083">
          <cell r="A9083" t="str">
            <v>الصديق_غ/كبود</v>
          </cell>
          <cell r="B9083" t="str">
            <v>Dhamar / ذمار</v>
          </cell>
          <cell r="C9083" t="str">
            <v>وصاب العالي / Wusab Al Ali</v>
          </cell>
          <cell r="D9083">
            <v>14.402196</v>
          </cell>
          <cell r="E9083">
            <v>43.904125000000001</v>
          </cell>
        </row>
        <row r="9084">
          <cell r="A9084" t="str">
            <v>مجمع الوحدة  سبن كبود</v>
          </cell>
          <cell r="B9084" t="str">
            <v>Dhamar / ذمار</v>
          </cell>
          <cell r="C9084" t="str">
            <v>وصاب العالي / Wusab Al Ali</v>
          </cell>
          <cell r="D9084">
            <v>14.418087999999999</v>
          </cell>
          <cell r="E9084">
            <v>43.913722</v>
          </cell>
        </row>
        <row r="9085">
          <cell r="A9085" t="str">
            <v>الفاروق بالعول</v>
          </cell>
          <cell r="B9085" t="str">
            <v>Dhamar / ذمار</v>
          </cell>
          <cell r="C9085" t="str">
            <v>وصاب العالي / Wusab Al Ali</v>
          </cell>
          <cell r="D9085">
            <v>14.398604000000001</v>
          </cell>
          <cell r="E9085">
            <v>43.941195999999998</v>
          </cell>
        </row>
        <row r="9086">
          <cell r="A9086" t="str">
            <v>النصر_كبود</v>
          </cell>
          <cell r="B9086" t="str">
            <v>Dhamar / ذمار</v>
          </cell>
          <cell r="C9086" t="str">
            <v>وصاب العالي / Wusab Al Ali</v>
          </cell>
          <cell r="D9086">
            <v>14.380329</v>
          </cell>
          <cell r="E9086">
            <v>43.885016</v>
          </cell>
        </row>
        <row r="9087">
          <cell r="A9087" t="str">
            <v>عزالدين القسام</v>
          </cell>
          <cell r="B9087" t="str">
            <v>Dhamar / ذمار</v>
          </cell>
          <cell r="C9087" t="str">
            <v>وصاب العالي / Wusab Al Ali</v>
          </cell>
          <cell r="D9087">
            <v>14.361623</v>
          </cell>
          <cell r="E9087">
            <v>43.880842999999999</v>
          </cell>
        </row>
        <row r="9088">
          <cell r="A9088" t="str">
            <v>كبود</v>
          </cell>
          <cell r="B9088" t="str">
            <v>Dhamar / ذمار</v>
          </cell>
          <cell r="C9088" t="str">
            <v>وصاب العالي / Wusab Al Ali</v>
          </cell>
          <cell r="D9088">
            <v>14.376765000000001</v>
          </cell>
          <cell r="E9088">
            <v>43.896208999999999</v>
          </cell>
        </row>
        <row r="9089">
          <cell r="A9089" t="str">
            <v>الفاروق بالمدنه كبود</v>
          </cell>
          <cell r="B9089" t="str">
            <v>Dhamar / ذمار</v>
          </cell>
          <cell r="C9089" t="str">
            <v>وصاب العالي / Wusab Al Ali</v>
          </cell>
          <cell r="D9089">
            <v>14.356282999999999</v>
          </cell>
          <cell r="E9089">
            <v>43.891024000000002</v>
          </cell>
        </row>
        <row r="9090">
          <cell r="A9090" t="str">
            <v>مدرسة النجاح الاساسية  _ بني غشيم</v>
          </cell>
          <cell r="B9090" t="str">
            <v>Dhamar / ذمار</v>
          </cell>
          <cell r="C9090" t="str">
            <v>وصاب السافل / Wusab As Safil</v>
          </cell>
          <cell r="D9090">
            <v>14.254709</v>
          </cell>
          <cell r="E9090">
            <v>43.644731</v>
          </cell>
        </row>
        <row r="9091">
          <cell r="A9091" t="str">
            <v>مدرسة /الصحوة الأساسية _بني غشيم</v>
          </cell>
          <cell r="B9091" t="str">
            <v>Dhamar / ذمار</v>
          </cell>
          <cell r="C9091" t="str">
            <v>وصاب السافل / Wusab As Safil</v>
          </cell>
          <cell r="D9091">
            <v>14.256955</v>
          </cell>
          <cell r="E9091">
            <v>43.632770999999998</v>
          </cell>
        </row>
        <row r="9092">
          <cell r="A9092" t="str">
            <v>مدرسة الفلاح الاساسية  _ بني غشيم</v>
          </cell>
          <cell r="B9092" t="str">
            <v>Dhamar / ذمار</v>
          </cell>
          <cell r="C9092" t="str">
            <v>وصاب السافل / Wusab As Safil</v>
          </cell>
          <cell r="D9092">
            <v>14.276871999999999</v>
          </cell>
          <cell r="E9092">
            <v>43.626987</v>
          </cell>
        </row>
        <row r="9093">
          <cell r="A9093" t="str">
            <v>مدرسة22/مايو بالاحد</v>
          </cell>
          <cell r="B9093" t="str">
            <v>Dhamar / ذمار</v>
          </cell>
          <cell r="C9093" t="str">
            <v>وصاب السافل / Wusab As Safil</v>
          </cell>
          <cell r="D9093">
            <v>14.256092000000001</v>
          </cell>
          <cell r="E9093">
            <v>43.643073000000001</v>
          </cell>
        </row>
        <row r="9094">
          <cell r="A9094" t="str">
            <v>مجمع النجاح التربوي بالاحد _ بني غشيم</v>
          </cell>
          <cell r="B9094" t="str">
            <v>Dhamar / ذمار</v>
          </cell>
          <cell r="C9094" t="str">
            <v>وصاب السافل / Wusab As Safil</v>
          </cell>
          <cell r="D9094">
            <v>14.256309</v>
          </cell>
          <cell r="E9094">
            <v>43.649467000000001</v>
          </cell>
        </row>
        <row r="9095">
          <cell r="A9095" t="str">
            <v>مدرسة النور بالروحاء</v>
          </cell>
          <cell r="B9095" t="str">
            <v>Dhamar / ذمار</v>
          </cell>
          <cell r="C9095" t="str">
            <v>وصاب السافل / Wusab As Safil</v>
          </cell>
          <cell r="D9095">
            <v>14.239224</v>
          </cell>
          <cell r="E9095">
            <v>43.636788000000003</v>
          </cell>
        </row>
        <row r="9096">
          <cell r="A9096" t="str">
            <v>مدرسة الهدي الاساسية / بني عمر</v>
          </cell>
          <cell r="B9096" t="str">
            <v>Dhamar / ذمار</v>
          </cell>
          <cell r="C9096" t="str">
            <v>وصاب السافل / Wusab As Safil</v>
          </cell>
          <cell r="D9096">
            <v>14.224348000000001</v>
          </cell>
          <cell r="E9096">
            <v>43.634107</v>
          </cell>
        </row>
        <row r="9097">
          <cell r="A9097" t="str">
            <v>مدرسة 22مايو بني عمر</v>
          </cell>
          <cell r="B9097" t="str">
            <v>Dhamar / ذمار</v>
          </cell>
          <cell r="C9097" t="str">
            <v>وصاب السافل / Wusab As Safil</v>
          </cell>
          <cell r="D9097">
            <v>14.226442</v>
          </cell>
          <cell r="E9097">
            <v>43.657567</v>
          </cell>
        </row>
        <row r="9098">
          <cell r="A9098" t="str">
            <v>السلام بني عمر</v>
          </cell>
          <cell r="B9098" t="str">
            <v>Dhamar / ذمار</v>
          </cell>
          <cell r="C9098" t="str">
            <v>وصاب السافل / Wusab As Safil</v>
          </cell>
          <cell r="D9098">
            <v>14.213015</v>
          </cell>
          <cell r="E9098">
            <v>43.629837999999999</v>
          </cell>
        </row>
        <row r="9099">
          <cell r="A9099" t="str">
            <v>مدرسة 22 مايو بني احمد</v>
          </cell>
          <cell r="B9099" t="str">
            <v>Dhamar / ذمار</v>
          </cell>
          <cell r="C9099" t="str">
            <v>وصاب السافل / Wusab As Safil</v>
          </cell>
          <cell r="D9099">
            <v>14.291273</v>
          </cell>
          <cell r="E9099">
            <v>43.654012999999999</v>
          </cell>
        </row>
        <row r="9100">
          <cell r="A9100" t="str">
            <v>الظهرة</v>
          </cell>
          <cell r="B9100" t="str">
            <v>Dhamar / ذمار</v>
          </cell>
          <cell r="C9100" t="str">
            <v>وصاب السافل / Wusab As Safil</v>
          </cell>
          <cell r="D9100">
            <v>14.281442999999999</v>
          </cell>
          <cell r="E9100">
            <v>43.647046000000003</v>
          </cell>
        </row>
        <row r="9101">
          <cell r="A9101" t="str">
            <v>مدرسة /عبدالرحمن بن عوف الأساسية</v>
          </cell>
          <cell r="B9101" t="str">
            <v>Dhamar / ذمار</v>
          </cell>
          <cell r="C9101" t="str">
            <v>وصاب السافل / Wusab As Safil</v>
          </cell>
          <cell r="D9101">
            <v>14.270898000000001</v>
          </cell>
          <cell r="E9101">
            <v>43.660493000000002</v>
          </cell>
        </row>
        <row r="9102">
          <cell r="A9102" t="str">
            <v>الامل بمروعة _ظهرة</v>
          </cell>
          <cell r="B9102" t="str">
            <v>Dhamar / ذمار</v>
          </cell>
          <cell r="C9102" t="str">
            <v>وصاب السافل / Wusab As Safil</v>
          </cell>
          <cell r="D9102">
            <v>14.278741</v>
          </cell>
          <cell r="E9102">
            <v>43.676045999999999</v>
          </cell>
        </row>
        <row r="9103">
          <cell r="A9103" t="str">
            <v>الوحدة _ بني الحطام</v>
          </cell>
          <cell r="B9103" t="str">
            <v>Dhamar / ذمار</v>
          </cell>
          <cell r="C9103" t="str">
            <v>وصاب السافل / Wusab As Safil</v>
          </cell>
          <cell r="D9103">
            <v>14.250707999999999</v>
          </cell>
          <cell r="E9103">
            <v>43.596822000000003</v>
          </cell>
        </row>
        <row r="9104">
          <cell r="A9104" t="str">
            <v>السلام بني الحطام</v>
          </cell>
          <cell r="B9104" t="str">
            <v>Dhamar / ذمار</v>
          </cell>
          <cell r="C9104" t="str">
            <v>وصاب السافل / Wusab As Safil</v>
          </cell>
          <cell r="D9104">
            <v>14.254243000000001</v>
          </cell>
          <cell r="E9104">
            <v>43.592342000000002</v>
          </cell>
        </row>
        <row r="9105">
          <cell r="A9105" t="str">
            <v>الهدى بني حطام</v>
          </cell>
          <cell r="B9105" t="str">
            <v>Dhamar / ذمار</v>
          </cell>
          <cell r="C9105" t="str">
            <v>وصاب السافل / Wusab As Safil</v>
          </cell>
          <cell r="D9105">
            <v>14.260856</v>
          </cell>
          <cell r="E9105">
            <v>43.594766</v>
          </cell>
        </row>
        <row r="9106">
          <cell r="A9106" t="str">
            <v>مدرسة/الشهيد الوجيه _بني الحطام</v>
          </cell>
          <cell r="B9106" t="str">
            <v>Dhamar / ذمار</v>
          </cell>
          <cell r="C9106" t="str">
            <v>وصاب السافل / Wusab As Safil</v>
          </cell>
          <cell r="D9106">
            <v>14.281298</v>
          </cell>
          <cell r="E9106">
            <v>43.598559999999999</v>
          </cell>
        </row>
        <row r="9107">
          <cell r="A9107" t="str">
            <v>زينب الرويدي الاساسيه بني عريف</v>
          </cell>
          <cell r="B9107" t="str">
            <v>Dhamar / ذمار</v>
          </cell>
          <cell r="C9107" t="str">
            <v>وصاب السافل / Wusab As Safil</v>
          </cell>
          <cell r="D9107">
            <v>14.265749</v>
          </cell>
          <cell r="E9107">
            <v>43.609009</v>
          </cell>
        </row>
        <row r="9108">
          <cell r="A9108" t="str">
            <v>محمد الدرة</v>
          </cell>
          <cell r="B9108" t="str">
            <v>Dhamar / ذمار</v>
          </cell>
          <cell r="C9108" t="str">
            <v>وصاب السافل / Wusab As Safil</v>
          </cell>
          <cell r="D9108">
            <v>14.263071</v>
          </cell>
          <cell r="E9108">
            <v>43.587153000000001</v>
          </cell>
        </row>
        <row r="9109">
          <cell r="A9109" t="str">
            <v>ابؤبكربالحضن</v>
          </cell>
          <cell r="B9109" t="str">
            <v>Dhamar / ذمار</v>
          </cell>
          <cell r="C9109" t="str">
            <v>وصاب السافل / Wusab As Safil</v>
          </cell>
          <cell r="D9109">
            <v>14.272538000000001</v>
          </cell>
          <cell r="E9109">
            <v>43.595343</v>
          </cell>
        </row>
        <row r="9110">
          <cell r="A9110" t="str">
            <v>الميثاق بيت البعداني</v>
          </cell>
          <cell r="B9110" t="str">
            <v>Dhamar / ذمار</v>
          </cell>
          <cell r="C9110" t="str">
            <v>وصاب السافل / Wusab As Safil</v>
          </cell>
          <cell r="D9110">
            <v>14.280256</v>
          </cell>
          <cell r="E9110">
            <v>43.595081999999998</v>
          </cell>
        </row>
        <row r="9111">
          <cell r="A9111" t="str">
            <v>مدرسة النصر الاساسية /الشعيب</v>
          </cell>
          <cell r="B9111" t="str">
            <v>Dhamar / ذمار</v>
          </cell>
          <cell r="C9111" t="str">
            <v>وصاب السافل / Wusab As Safil</v>
          </cell>
          <cell r="D9111">
            <v>14.241657</v>
          </cell>
          <cell r="E9111">
            <v>43.584237000000002</v>
          </cell>
        </row>
        <row r="9112">
          <cell r="A9112" t="str">
            <v>مدرسة النور الاساسية _بني حسام</v>
          </cell>
          <cell r="B9112" t="str">
            <v>Dhamar / ذمار</v>
          </cell>
          <cell r="C9112" t="str">
            <v>وصاب السافل / Wusab As Safil</v>
          </cell>
          <cell r="D9112">
            <v>14.176202</v>
          </cell>
          <cell r="E9112">
            <v>43.774464999999999</v>
          </cell>
        </row>
        <row r="9113">
          <cell r="A9113" t="str">
            <v>خالد بن الوليد بموجران</v>
          </cell>
          <cell r="B9113" t="str">
            <v>Dhamar / ذمار</v>
          </cell>
          <cell r="C9113" t="str">
            <v>وصاب السافل / Wusab As Safil</v>
          </cell>
          <cell r="D9113">
            <v>14.108881</v>
          </cell>
          <cell r="E9113">
            <v>43.665557</v>
          </cell>
        </row>
        <row r="9114">
          <cell r="A9114" t="str">
            <v>سباء _بالاجراف</v>
          </cell>
          <cell r="B9114" t="str">
            <v>Dhamar / ذمار</v>
          </cell>
          <cell r="C9114" t="str">
            <v>وصاب السافل / Wusab As Safil</v>
          </cell>
          <cell r="D9114">
            <v>14.132865000000001</v>
          </cell>
          <cell r="E9114">
            <v>43.692307999999997</v>
          </cell>
        </row>
        <row r="9115">
          <cell r="A9115" t="str">
            <v>مدرسة مصعب_بالاجراف</v>
          </cell>
          <cell r="B9115" t="str">
            <v>Dhamar / ذمار</v>
          </cell>
          <cell r="C9115" t="str">
            <v>وصاب السافل / Wusab As Safil</v>
          </cell>
          <cell r="D9115">
            <v>14.153359999999999</v>
          </cell>
          <cell r="E9115">
            <v>43.692469000000003</v>
          </cell>
        </row>
        <row r="9116">
          <cell r="A9116" t="str">
            <v>عقبة بن نافع _ الاجراف</v>
          </cell>
          <cell r="B9116" t="str">
            <v>Dhamar / ذمار</v>
          </cell>
          <cell r="C9116" t="str">
            <v>وصاب السافل / Wusab As Safil</v>
          </cell>
          <cell r="D9116">
            <v>14.172779</v>
          </cell>
          <cell r="E9116">
            <v>43.709572000000001</v>
          </cell>
        </row>
        <row r="9117">
          <cell r="A9117" t="str">
            <v>مدرسةا ظهرة الأجراف الاساسيه</v>
          </cell>
          <cell r="B9117" t="str">
            <v>Dhamar / ذمار</v>
          </cell>
          <cell r="C9117" t="str">
            <v>وصاب السافل / Wusab As Safil</v>
          </cell>
          <cell r="D9117">
            <v>14.150259999999999</v>
          </cell>
          <cell r="E9117">
            <v>43.733063000000001</v>
          </cell>
        </row>
        <row r="9118">
          <cell r="A9118" t="str">
            <v>مدرسة الدهنة _بالاجراف</v>
          </cell>
          <cell r="B9118" t="str">
            <v>Dhamar / ذمار</v>
          </cell>
          <cell r="C9118" t="str">
            <v>وصاب السافل / Wusab As Safil</v>
          </cell>
          <cell r="D9118">
            <v>14.116828</v>
          </cell>
          <cell r="E9118">
            <v>43.715668000000001</v>
          </cell>
        </row>
        <row r="9119">
          <cell r="A9119" t="str">
            <v>مدرسة/ا لنخوس / الأساسية_بالاجراف</v>
          </cell>
          <cell r="B9119" t="str">
            <v>Dhamar / ذمار</v>
          </cell>
          <cell r="C9119" t="str">
            <v>وصاب السافل / Wusab As Safil</v>
          </cell>
          <cell r="D9119">
            <v>14.106289</v>
          </cell>
          <cell r="E9119">
            <v>43.699027000000001</v>
          </cell>
        </row>
        <row r="9120">
          <cell r="A9120" t="str">
            <v>مدرسة صلاح الاساسية بالاجراف</v>
          </cell>
          <cell r="B9120" t="str">
            <v>Dhamar / ذمار</v>
          </cell>
          <cell r="C9120" t="str">
            <v>وصاب السافل / Wusab As Safil</v>
          </cell>
          <cell r="D9120">
            <v>14.092242000000001</v>
          </cell>
          <cell r="E9120">
            <v>43.674424000000002</v>
          </cell>
        </row>
        <row r="9121">
          <cell r="A9121" t="str">
            <v>مدرسة ازال الاساسية  بالاجراف</v>
          </cell>
          <cell r="B9121" t="str">
            <v>Dhamar / ذمار</v>
          </cell>
          <cell r="C9121" t="str">
            <v>وصاب السافل / Wusab As Safil</v>
          </cell>
          <cell r="D9121">
            <v>14.074598999999999</v>
          </cell>
          <cell r="E9121">
            <v>43.684823999999999</v>
          </cell>
        </row>
        <row r="9122">
          <cell r="A9122" t="str">
            <v>مدرسة زيد بن حارثة</v>
          </cell>
          <cell r="B9122" t="str">
            <v>Dhamar / ذمار</v>
          </cell>
          <cell r="C9122" t="str">
            <v>وصاب السافل / Wusab As Safil</v>
          </cell>
          <cell r="D9122">
            <v>14.148210000000001</v>
          </cell>
          <cell r="E9122">
            <v>43.640926999999998</v>
          </cell>
        </row>
        <row r="9123">
          <cell r="A9123" t="str">
            <v>مدرسة بلال بن رباح الاساسية</v>
          </cell>
          <cell r="B9123" t="str">
            <v>Dhamar / ذمار</v>
          </cell>
          <cell r="C9123" t="str">
            <v>وصاب السافل / Wusab As Safil</v>
          </cell>
          <cell r="D9123">
            <v>14.184096</v>
          </cell>
          <cell r="E9123">
            <v>43.716011999999999</v>
          </cell>
        </row>
        <row r="9124">
          <cell r="A9124" t="str">
            <v>مدرسة علي بن ابي طالب _ القراقرة</v>
          </cell>
          <cell r="B9124" t="str">
            <v>Dhamar / ذمار</v>
          </cell>
          <cell r="C9124" t="str">
            <v>وصاب السافل / Wusab As Safil</v>
          </cell>
          <cell r="D9124">
            <v>14.19919</v>
          </cell>
          <cell r="E9124">
            <v>43.693975999999999</v>
          </cell>
        </row>
        <row r="9125">
          <cell r="A9125" t="str">
            <v>مدرسة الشهيد /بني مزيج</v>
          </cell>
          <cell r="B9125" t="str">
            <v>Dhamar / ذمار</v>
          </cell>
          <cell r="C9125" t="str">
            <v>وصاب السافل / Wusab As Safil</v>
          </cell>
          <cell r="D9125">
            <v>14.284329</v>
          </cell>
          <cell r="E9125">
            <v>43.695971</v>
          </cell>
        </row>
        <row r="9126">
          <cell r="A9126" t="str">
            <v>الوحده يني مزيج</v>
          </cell>
          <cell r="B9126" t="str">
            <v>Dhamar / ذمار</v>
          </cell>
          <cell r="C9126" t="str">
            <v>وصاب السافل / Wusab As Safil</v>
          </cell>
          <cell r="D9126">
            <v>1</v>
          </cell>
          <cell r="E9126">
            <v>1</v>
          </cell>
        </row>
        <row r="9127">
          <cell r="A9127" t="str">
            <v>مدرسة طلحة _بني حي</v>
          </cell>
          <cell r="B9127" t="str">
            <v>Dhamar / ذمار</v>
          </cell>
          <cell r="C9127" t="str">
            <v>وصاب السافل / Wusab As Safil</v>
          </cell>
          <cell r="D9127">
            <v>14.274815</v>
          </cell>
          <cell r="E9127">
            <v>43.715231000000003</v>
          </cell>
        </row>
        <row r="9128">
          <cell r="A9128" t="str">
            <v>مدرسة 22 مايو _بني حي</v>
          </cell>
          <cell r="B9128" t="str">
            <v>Dhamar / ذمار</v>
          </cell>
          <cell r="C9128" t="str">
            <v>وصاب السافل / Wusab As Safil</v>
          </cell>
          <cell r="D9128">
            <v>14.245355</v>
          </cell>
          <cell r="E9128">
            <v>43.720477000000002</v>
          </cell>
        </row>
        <row r="9129">
          <cell r="A9129" t="str">
            <v>مدرسة بني لاهب _بني حي</v>
          </cell>
          <cell r="B9129" t="str">
            <v>Dhamar / ذمار</v>
          </cell>
          <cell r="C9129" t="str">
            <v>وصاب السافل / Wusab As Safil</v>
          </cell>
          <cell r="D9129">
            <v>14.25407</v>
          </cell>
          <cell r="E9129">
            <v>43.693921000000003</v>
          </cell>
        </row>
        <row r="9130">
          <cell r="A9130" t="str">
            <v>بني سلمة الشرقي</v>
          </cell>
          <cell r="B9130" t="str">
            <v>Dhamar / ذمار</v>
          </cell>
          <cell r="C9130" t="str">
            <v>وصاب السافل / Wusab As Safil</v>
          </cell>
          <cell r="D9130">
            <v>14.229967</v>
          </cell>
          <cell r="E9130">
            <v>43.686599000000001</v>
          </cell>
        </row>
        <row r="9131">
          <cell r="A9131" t="str">
            <v>مدرسة الميثاق _بني سلمة</v>
          </cell>
          <cell r="B9131" t="str">
            <v>Dhamar / ذمار</v>
          </cell>
          <cell r="C9131" t="str">
            <v>وصاب السافل / Wusab As Safil</v>
          </cell>
          <cell r="D9131">
            <v>14.237859</v>
          </cell>
          <cell r="E9131">
            <v>43.665497999999999</v>
          </cell>
        </row>
        <row r="9132">
          <cell r="A9132" t="str">
            <v>مدرسة الرحمة بني سلمة</v>
          </cell>
          <cell r="B9132" t="str">
            <v>Dhamar / ذمار</v>
          </cell>
          <cell r="C9132" t="str">
            <v>وصاب السافل / Wusab As Safil</v>
          </cell>
          <cell r="D9132">
            <v>14.209771</v>
          </cell>
          <cell r="E9132">
            <v>43.723216000000001</v>
          </cell>
        </row>
        <row r="9133">
          <cell r="A9133" t="str">
            <v>الشعاورالوادي</v>
          </cell>
          <cell r="B9133" t="str">
            <v>Dhamar / ذمار</v>
          </cell>
          <cell r="C9133" t="str">
            <v>وصاب السافل / Wusab As Safil</v>
          </cell>
          <cell r="D9133">
            <v>14.193664</v>
          </cell>
          <cell r="E9133">
            <v>43.668712999999997</v>
          </cell>
        </row>
        <row r="9134">
          <cell r="A9134" t="str">
            <v>مدرسة/الشعاورالأساسية الجبل</v>
          </cell>
          <cell r="B9134" t="str">
            <v>Dhamar / ذمار</v>
          </cell>
          <cell r="C9134" t="str">
            <v>وصاب السافل / Wusab As Safil</v>
          </cell>
          <cell r="D9134">
            <v>14.224157999999999</v>
          </cell>
          <cell r="E9134">
            <v>43.658062999999999</v>
          </cell>
        </row>
        <row r="9135">
          <cell r="A9135" t="str">
            <v>مدرسة بني عباس الأساسية</v>
          </cell>
          <cell r="B9135" t="str">
            <v>Dhamar / ذمار</v>
          </cell>
          <cell r="C9135" t="str">
            <v>وصاب السافل / Wusab As Safil</v>
          </cell>
          <cell r="D9135">
            <v>14.238092999999999</v>
          </cell>
          <cell r="E9135">
            <v>43.625470999999997</v>
          </cell>
        </row>
        <row r="9136">
          <cell r="A9136" t="str">
            <v>مدرسة اسامه _ بني عبدالله</v>
          </cell>
          <cell r="B9136" t="str">
            <v>Dhamar / ذمار</v>
          </cell>
          <cell r="C9136" t="str">
            <v>وصاب السافل / Wusab As Safil</v>
          </cell>
          <cell r="D9136">
            <v>14.253983</v>
          </cell>
          <cell r="E9136">
            <v>43.620638</v>
          </cell>
        </row>
        <row r="9137">
          <cell r="A9137" t="str">
            <v>مدرسة الاصلاح _ بني عبدالله</v>
          </cell>
          <cell r="B9137" t="str">
            <v>Dhamar / ذمار</v>
          </cell>
          <cell r="C9137" t="str">
            <v>وصاب السافل / Wusab As Safil</v>
          </cell>
          <cell r="D9137">
            <v>14.252643000000001</v>
          </cell>
          <cell r="E9137">
            <v>43.610906</v>
          </cell>
        </row>
        <row r="9138">
          <cell r="A9138" t="str">
            <v>الفتح بني عبدالله</v>
          </cell>
          <cell r="B9138" t="str">
            <v>Dhamar / ذمار</v>
          </cell>
          <cell r="C9138" t="str">
            <v>وصاب السافل / Wusab As Safil</v>
          </cell>
          <cell r="D9138">
            <v>14.233892000000001</v>
          </cell>
          <cell r="E9138">
            <v>43.600957000000001</v>
          </cell>
        </row>
        <row r="9139">
          <cell r="A9139" t="str">
            <v>مدرسة النهضة _بني عريف</v>
          </cell>
          <cell r="B9139" t="str">
            <v>Dhamar / ذمار</v>
          </cell>
          <cell r="C9139" t="str">
            <v>وصاب السافل / Wusab As Safil</v>
          </cell>
          <cell r="D9139">
            <v>14.282961999999999</v>
          </cell>
          <cell r="E9139">
            <v>43.621788000000002</v>
          </cell>
        </row>
        <row r="9140">
          <cell r="A9140" t="str">
            <v>مدرسة قويعدة بني عريف</v>
          </cell>
          <cell r="B9140" t="str">
            <v>Dhamar / ذمار</v>
          </cell>
          <cell r="C9140" t="str">
            <v>وصاب السافل / Wusab As Safil</v>
          </cell>
          <cell r="D9140">
            <v>14.308376000000001</v>
          </cell>
          <cell r="E9140">
            <v>43.606985999999999</v>
          </cell>
        </row>
        <row r="9141">
          <cell r="A9141" t="str">
            <v>مدرسة المجد الاساسية بني عريف</v>
          </cell>
          <cell r="B9141" t="str">
            <v>Dhamar / ذمار</v>
          </cell>
          <cell r="C9141" t="str">
            <v>وصاب السافل / Wusab As Safil</v>
          </cell>
          <cell r="D9141">
            <v>14.277224</v>
          </cell>
          <cell r="E9141">
            <v>43.605100999999998</v>
          </cell>
        </row>
        <row r="9142">
          <cell r="A9142" t="str">
            <v>مدرسة الشعب _بني احمد السافل</v>
          </cell>
          <cell r="B9142" t="str">
            <v>Dhamar / ذمار</v>
          </cell>
          <cell r="C9142" t="str">
            <v>وصاب السافل / Wusab As Safil</v>
          </cell>
          <cell r="D9142">
            <v>14.304207999999999</v>
          </cell>
          <cell r="E9142">
            <v>43.628694000000003</v>
          </cell>
        </row>
        <row r="9143">
          <cell r="A9143" t="str">
            <v>النور بني احمد  السافل</v>
          </cell>
          <cell r="B9143" t="str">
            <v>Dhamar / ذمار</v>
          </cell>
          <cell r="C9143" t="str">
            <v>وصاب السافل / Wusab As Safil</v>
          </cell>
          <cell r="D9143">
            <v>14.292657</v>
          </cell>
          <cell r="E9143">
            <v>43.618020999999999</v>
          </cell>
        </row>
        <row r="9144">
          <cell r="A9144" t="str">
            <v>الفاروق بني محمد</v>
          </cell>
          <cell r="B9144" t="str">
            <v>Dhamar / ذمار</v>
          </cell>
          <cell r="C9144" t="str">
            <v>وصاب السافل / Wusab As Safil</v>
          </cell>
          <cell r="D9144">
            <v>14.31734</v>
          </cell>
          <cell r="E9144">
            <v>43.644078</v>
          </cell>
        </row>
        <row r="9145">
          <cell r="A9145" t="str">
            <v>عمر_بني معانس</v>
          </cell>
          <cell r="B9145" t="str">
            <v>Dhamar / ذمار</v>
          </cell>
          <cell r="C9145" t="str">
            <v>وصاب السافل / Wusab As Safil</v>
          </cell>
          <cell r="D9145">
            <v>14.356914</v>
          </cell>
          <cell r="E9145">
            <v>43.637498000000001</v>
          </cell>
        </row>
        <row r="9146">
          <cell r="A9146" t="str">
            <v>الفوز بني معانس</v>
          </cell>
          <cell r="B9146" t="str">
            <v>Dhamar / ذمار</v>
          </cell>
          <cell r="C9146" t="str">
            <v>وصاب السافل / Wusab As Safil</v>
          </cell>
          <cell r="D9146">
            <v>14.326843</v>
          </cell>
          <cell r="E9146">
            <v>43.622466000000003</v>
          </cell>
        </row>
        <row r="9147">
          <cell r="A9147" t="str">
            <v>عثمان بني معانس</v>
          </cell>
          <cell r="B9147" t="str">
            <v>Dhamar / ذمار</v>
          </cell>
          <cell r="C9147" t="str">
            <v>وصاب السافل / Wusab As Safil</v>
          </cell>
          <cell r="D9147">
            <v>14.329207</v>
          </cell>
          <cell r="E9147">
            <v>43.631055000000003</v>
          </cell>
        </row>
        <row r="9148">
          <cell r="A9148" t="str">
            <v>مدرسة /ابو موسى _ بني معانس</v>
          </cell>
          <cell r="B9148" t="str">
            <v>Dhamar / ذمار</v>
          </cell>
          <cell r="C9148" t="str">
            <v>وصاب السافل / Wusab As Safil</v>
          </cell>
          <cell r="D9148">
            <v>14.338561</v>
          </cell>
          <cell r="E9148">
            <v>43.573923999999998</v>
          </cell>
        </row>
        <row r="9149">
          <cell r="A9149" t="str">
            <v>مدرسة المحجر بني معانس</v>
          </cell>
          <cell r="B9149" t="str">
            <v>Dhamar / ذمار</v>
          </cell>
          <cell r="C9149" t="str">
            <v>وصاب السافل / Wusab As Safil</v>
          </cell>
          <cell r="D9149">
            <v>14.360545999999999</v>
          </cell>
          <cell r="E9149">
            <v>43.596964999999997</v>
          </cell>
        </row>
        <row r="9150">
          <cell r="A9150" t="str">
            <v>مدرسة علي الاساسيه - النقعاء</v>
          </cell>
          <cell r="B9150" t="str">
            <v>Dhamar / ذمار</v>
          </cell>
          <cell r="C9150" t="str">
            <v>وصاب السافل / Wusab As Safil</v>
          </cell>
          <cell r="D9150">
            <v>14.37002</v>
          </cell>
          <cell r="E9150">
            <v>43.623296000000003</v>
          </cell>
        </row>
        <row r="9151">
          <cell r="A9151" t="str">
            <v>مدرسة الفرحان  الاساسيه</v>
          </cell>
          <cell r="B9151" t="str">
            <v>Dhamar / ذمار</v>
          </cell>
          <cell r="C9151" t="str">
            <v>وصاب السافل / Wusab As Safil</v>
          </cell>
          <cell r="D9151">
            <v>14.390205</v>
          </cell>
          <cell r="E9151">
            <v>43.595537</v>
          </cell>
        </row>
        <row r="9152">
          <cell r="A9152" t="str">
            <v>مدرسة السلام بجاعر _معانس</v>
          </cell>
          <cell r="B9152" t="str">
            <v>Dhamar / ذمار</v>
          </cell>
          <cell r="C9152" t="str">
            <v>وصاب السافل / Wusab As Safil</v>
          </cell>
          <cell r="D9152">
            <v>14.331153</v>
          </cell>
          <cell r="E9152">
            <v>43.597462999999998</v>
          </cell>
        </row>
        <row r="9153">
          <cell r="A9153" t="str">
            <v>النور بني معانس</v>
          </cell>
          <cell r="B9153" t="str">
            <v>Dhamar / ذمار</v>
          </cell>
          <cell r="C9153" t="str">
            <v>وصاب السافل / Wusab As Safil</v>
          </cell>
          <cell r="D9153">
            <v>14.342233</v>
          </cell>
          <cell r="E9153">
            <v>43.628017999999997</v>
          </cell>
        </row>
        <row r="9154">
          <cell r="A9154" t="str">
            <v>7- يوليو جربان</v>
          </cell>
          <cell r="B9154" t="str">
            <v>Dhamar / ذمار</v>
          </cell>
          <cell r="C9154" t="str">
            <v>وصاب السافل / Wusab As Safil</v>
          </cell>
          <cell r="D9154">
            <v>14.298933999999999</v>
          </cell>
          <cell r="E9154">
            <v>43.525202999999998</v>
          </cell>
        </row>
        <row r="9155">
          <cell r="A9155" t="str">
            <v>صلاح الدين _جربان</v>
          </cell>
          <cell r="B9155" t="str">
            <v>Dhamar / ذمار</v>
          </cell>
          <cell r="C9155" t="str">
            <v>وصاب السافل / Wusab As Safil</v>
          </cell>
          <cell r="D9155">
            <v>14.317114</v>
          </cell>
          <cell r="E9155">
            <v>43.516899000000002</v>
          </cell>
        </row>
        <row r="9156">
          <cell r="A9156" t="str">
            <v>عمر _بني سواده</v>
          </cell>
          <cell r="B9156" t="str">
            <v>Dhamar / ذمار</v>
          </cell>
          <cell r="C9156" t="str">
            <v>وصاب السافل / Wusab As Safil</v>
          </cell>
          <cell r="D9156">
            <v>14.367319</v>
          </cell>
          <cell r="E9156">
            <v>43.517263999999997</v>
          </cell>
        </row>
        <row r="9157">
          <cell r="A9157" t="str">
            <v>الفاهم</v>
          </cell>
          <cell r="B9157" t="str">
            <v>Dhamar / ذمار</v>
          </cell>
          <cell r="C9157" t="str">
            <v>وصاب السافل / Wusab As Safil</v>
          </cell>
          <cell r="D9157">
            <v>14.341839</v>
          </cell>
          <cell r="E9157">
            <v>43.537874000000002</v>
          </cell>
        </row>
        <row r="9158">
          <cell r="A9158" t="str">
            <v>22 مايو بمعيريم</v>
          </cell>
          <cell r="B9158" t="str">
            <v>Dhamar / ذمار</v>
          </cell>
          <cell r="C9158" t="str">
            <v>وصاب السافل / Wusab As Safil</v>
          </cell>
          <cell r="D9158">
            <v>14.323435999999999</v>
          </cell>
          <cell r="E9158">
            <v>43.564599999999999</v>
          </cell>
        </row>
        <row r="9159">
          <cell r="A9159" t="str">
            <v>مدرسة الخير الأساسية</v>
          </cell>
          <cell r="B9159" t="str">
            <v>Dhamar / ذمار</v>
          </cell>
          <cell r="C9159" t="str">
            <v>وصاب السافل / Wusab As Safil</v>
          </cell>
          <cell r="D9159">
            <v>14.351048</v>
          </cell>
          <cell r="E9159">
            <v>43.489983000000002</v>
          </cell>
        </row>
        <row r="9160">
          <cell r="A9160" t="str">
            <v>مدرسة/المجد بني صالح</v>
          </cell>
          <cell r="B9160" t="str">
            <v>Dhamar / ذمار</v>
          </cell>
          <cell r="C9160" t="str">
            <v>وصاب السافل / Wusab As Safil</v>
          </cell>
          <cell r="D9160">
            <v>14.339335</v>
          </cell>
          <cell r="E9160">
            <v>43.679613000000003</v>
          </cell>
        </row>
        <row r="9161">
          <cell r="A9161" t="str">
            <v>مدرسة/النصر _ بني صالح</v>
          </cell>
          <cell r="B9161" t="str">
            <v>Dhamar / ذمار</v>
          </cell>
          <cell r="C9161" t="str">
            <v>وصاب السافل / Wusab As Safil</v>
          </cell>
          <cell r="D9161">
            <v>14.347471000000001</v>
          </cell>
          <cell r="E9161">
            <v>43.671619999999997</v>
          </cell>
        </row>
        <row r="9162">
          <cell r="A9162" t="str">
            <v>الشعلة  بني صالح</v>
          </cell>
          <cell r="B9162" t="str">
            <v>Dhamar / ذمار</v>
          </cell>
          <cell r="C9162" t="str">
            <v>وصاب السافل / Wusab As Safil</v>
          </cell>
          <cell r="D9162">
            <v>14.384261</v>
          </cell>
          <cell r="E9162">
            <v>43.663361999999999</v>
          </cell>
        </row>
        <row r="9163">
          <cell r="A9163" t="str">
            <v>مدرسة/الفاروق بني صالح</v>
          </cell>
          <cell r="B9163" t="str">
            <v>Dhamar / ذمار</v>
          </cell>
          <cell r="C9163" t="str">
            <v>وصاب السافل / Wusab As Safil</v>
          </cell>
          <cell r="D9163">
            <v>14.355598000000001</v>
          </cell>
          <cell r="E9163">
            <v>43.674909999999997</v>
          </cell>
        </row>
        <row r="9164">
          <cell r="A9164" t="str">
            <v>مدرسة/خالد بن الوليد بني سعيد</v>
          </cell>
          <cell r="B9164" t="str">
            <v>Dhamar / ذمار</v>
          </cell>
          <cell r="C9164" t="str">
            <v>وصاب السافل / Wusab As Safil</v>
          </cell>
          <cell r="D9164">
            <v>14.29965</v>
          </cell>
          <cell r="E9164">
            <v>43.664808999999998</v>
          </cell>
        </row>
        <row r="9165">
          <cell r="A9165" t="str">
            <v>مدرسة النور ببني علي</v>
          </cell>
          <cell r="B9165" t="str">
            <v>Dhamar / ذمار</v>
          </cell>
          <cell r="C9165" t="str">
            <v>وصاب السافل / Wusab As Safil</v>
          </cell>
          <cell r="D9165">
            <v>14.331263999999999</v>
          </cell>
          <cell r="E9165">
            <v>43.665281</v>
          </cell>
        </row>
        <row r="9166">
          <cell r="A9166" t="str">
            <v>عمرو بن العاص</v>
          </cell>
          <cell r="B9166" t="str">
            <v>Dhamar / ذمار</v>
          </cell>
          <cell r="C9166" t="str">
            <v>وصاب السافل / Wusab As Safil</v>
          </cell>
          <cell r="D9166">
            <v>14.340603</v>
          </cell>
          <cell r="E9166">
            <v>43.655861000000002</v>
          </cell>
        </row>
        <row r="9167">
          <cell r="A9167" t="str">
            <v>خالد بالدور</v>
          </cell>
          <cell r="B9167" t="str">
            <v>Dhamar / ذمار</v>
          </cell>
          <cell r="C9167" t="str">
            <v>وصاب السافل / Wusab As Safil</v>
          </cell>
          <cell r="D9167">
            <v>14.336114999999999</v>
          </cell>
          <cell r="E9167">
            <v>43.647108000000003</v>
          </cell>
        </row>
        <row r="9168">
          <cell r="A9168" t="str">
            <v>مدرسة طارق الاساسية بني علي</v>
          </cell>
          <cell r="B9168" t="str">
            <v>Dhamar / ذمار</v>
          </cell>
          <cell r="C9168" t="str">
            <v>وصاب السافل / Wusab As Safil</v>
          </cell>
          <cell r="D9168">
            <v>14.325908</v>
          </cell>
          <cell r="E9168">
            <v>43.661261000000003</v>
          </cell>
        </row>
        <row r="9169">
          <cell r="A9169" t="str">
            <v>مدرسة ابو بكر _بني علي الاساسية</v>
          </cell>
          <cell r="B9169" t="str">
            <v>Dhamar / ذمار</v>
          </cell>
          <cell r="C9169" t="str">
            <v>وصاب السافل / Wusab As Safil</v>
          </cell>
          <cell r="D9169">
            <v>14.36933</v>
          </cell>
          <cell r="E9169">
            <v>43.654169000000003</v>
          </cell>
        </row>
        <row r="9170">
          <cell r="A9170" t="str">
            <v>الاهدل بني علي</v>
          </cell>
          <cell r="B9170" t="str">
            <v>Dhamar / ذمار</v>
          </cell>
          <cell r="C9170" t="str">
            <v>وصاب السافل / Wusab As Safil</v>
          </cell>
          <cell r="D9170">
            <v>14.321275999999999</v>
          </cell>
          <cell r="E9170">
            <v>43.671829000000002</v>
          </cell>
        </row>
        <row r="9171">
          <cell r="A9171" t="str">
            <v>الامام الغزالى</v>
          </cell>
          <cell r="B9171" t="str">
            <v>Dhamar / ذمار</v>
          </cell>
          <cell r="C9171" t="str">
            <v>وصاب السافل / Wusab As Safil</v>
          </cell>
          <cell r="D9171">
            <v>14.333853</v>
          </cell>
          <cell r="E9171">
            <v>43.673962000000003</v>
          </cell>
        </row>
        <row r="9172">
          <cell r="A9172" t="str">
            <v>الميثاق بني علي</v>
          </cell>
          <cell r="B9172" t="str">
            <v>Dhamar / ذمار</v>
          </cell>
          <cell r="C9172" t="str">
            <v>وصاب السافل / Wusab As Safil</v>
          </cell>
          <cell r="D9172">
            <v>14.322551000000001</v>
          </cell>
          <cell r="E9172">
            <v>43.663969999999999</v>
          </cell>
        </row>
        <row r="9173">
          <cell r="A9173" t="str">
            <v>التضامن بني علي</v>
          </cell>
          <cell r="B9173" t="str">
            <v>Dhamar / ذمار</v>
          </cell>
          <cell r="C9173" t="str">
            <v>وصاب السافل / Wusab As Safil</v>
          </cell>
          <cell r="D9173">
            <v>14.308863000000001</v>
          </cell>
          <cell r="E9173">
            <v>43.670001999999997</v>
          </cell>
        </row>
        <row r="9174">
          <cell r="A9174" t="str">
            <v>مدرسة 26 سبتمبر _بني حي</v>
          </cell>
          <cell r="B9174" t="str">
            <v>Dhamar / ذمار</v>
          </cell>
          <cell r="C9174" t="str">
            <v>وصاب السافل / Wusab As Safil</v>
          </cell>
          <cell r="D9174">
            <v>14.320392</v>
          </cell>
          <cell r="E9174">
            <v>43.683608999999997</v>
          </cell>
        </row>
        <row r="9175">
          <cell r="A9175" t="str">
            <v>مدرسة الوحدة الأساسية بالدهمش</v>
          </cell>
          <cell r="B9175" t="str">
            <v>Dhamar / ذمار</v>
          </cell>
          <cell r="C9175" t="str">
            <v>وصاب السافل / Wusab As Safil</v>
          </cell>
          <cell r="D9175">
            <v>14.297307</v>
          </cell>
          <cell r="E9175">
            <v>43.679071</v>
          </cell>
        </row>
        <row r="9176">
          <cell r="A9176" t="str">
            <v>مدرسة فتح الرحمن _بني حي الاساسية</v>
          </cell>
          <cell r="B9176" t="str">
            <v>Dhamar / ذمار</v>
          </cell>
          <cell r="C9176" t="str">
            <v>وصاب السافل / Wusab As Safil</v>
          </cell>
          <cell r="D9176">
            <v>14.311764</v>
          </cell>
          <cell r="E9176">
            <v>43.691094</v>
          </cell>
        </row>
        <row r="9177">
          <cell r="A9177" t="str">
            <v>مدرسة النور بيت الوادي الاساسية</v>
          </cell>
          <cell r="B9177" t="str">
            <v>Dhamar / ذمار</v>
          </cell>
          <cell r="C9177" t="str">
            <v>وصاب السافل / Wusab As Safil</v>
          </cell>
          <cell r="D9177">
            <v>14.311356999999999</v>
          </cell>
          <cell r="E9177">
            <v>43.715922999999997</v>
          </cell>
        </row>
        <row r="9178">
          <cell r="A9178" t="str">
            <v>عمار بن ياسر _ بني حي</v>
          </cell>
          <cell r="B9178" t="str">
            <v>Dhamar / ذمار</v>
          </cell>
          <cell r="C9178" t="str">
            <v>وصاب السافل / Wusab As Safil</v>
          </cell>
          <cell r="D9178">
            <v>14.299932999999999</v>
          </cell>
          <cell r="E9178">
            <v>43.734788000000002</v>
          </cell>
        </row>
        <row r="9179">
          <cell r="A9179" t="str">
            <v>الفتح بني عياش</v>
          </cell>
          <cell r="B9179" t="str">
            <v>Dhamar / ذمار</v>
          </cell>
          <cell r="C9179" t="str">
            <v>وصاب السافل / Wusab As Safil</v>
          </cell>
          <cell r="D9179">
            <v>14.347852</v>
          </cell>
          <cell r="E9179">
            <v>43.702919999999999</v>
          </cell>
        </row>
        <row r="9180">
          <cell r="A9180" t="str">
            <v>مدرسة حذيفة _بني عياش الاساسية</v>
          </cell>
          <cell r="B9180" t="str">
            <v>Dhamar / ذمار</v>
          </cell>
          <cell r="C9180" t="str">
            <v>وصاب السافل / Wusab As Safil</v>
          </cell>
          <cell r="D9180">
            <v>14.349617</v>
          </cell>
          <cell r="E9180">
            <v>43.693303999999998</v>
          </cell>
        </row>
        <row r="9181">
          <cell r="A9181" t="str">
            <v>الميثاق بني عياش</v>
          </cell>
          <cell r="B9181" t="str">
            <v>Dhamar / ذمار</v>
          </cell>
          <cell r="C9181" t="str">
            <v>وصاب السافل / Wusab As Safil</v>
          </cell>
          <cell r="D9181">
            <v>14.363185</v>
          </cell>
          <cell r="E9181">
            <v>43.704788000000001</v>
          </cell>
        </row>
        <row r="9182">
          <cell r="A9182" t="str">
            <v>مدرسة النور بالسبل بني عياش</v>
          </cell>
          <cell r="B9182" t="str">
            <v>Dhamar / ذمار</v>
          </cell>
          <cell r="C9182" t="str">
            <v>وصاب السافل / Wusab As Safil</v>
          </cell>
          <cell r="D9182">
            <v>14.371957</v>
          </cell>
          <cell r="E9182">
            <v>43.698858000000001</v>
          </cell>
        </row>
        <row r="9183">
          <cell r="A9183" t="str">
            <v>مدرسة  الزبير    الاساسية  _ بني عياش</v>
          </cell>
          <cell r="B9183" t="str">
            <v>Dhamar / ذمار</v>
          </cell>
          <cell r="C9183" t="str">
            <v>وصاب السافل / Wusab As Safil</v>
          </cell>
          <cell r="D9183">
            <v>14.381439</v>
          </cell>
          <cell r="E9183">
            <v>43.708680000000001</v>
          </cell>
        </row>
        <row r="9184">
          <cell r="A9184" t="str">
            <v>الفوز _بني منصور</v>
          </cell>
          <cell r="B9184" t="str">
            <v>Dhamar / ذمار</v>
          </cell>
          <cell r="C9184" t="str">
            <v>وصاب السافل / Wusab As Safil</v>
          </cell>
          <cell r="D9184">
            <v>14.334978</v>
          </cell>
          <cell r="E9184">
            <v>43.695883000000002</v>
          </cell>
        </row>
        <row r="9185">
          <cell r="A9185" t="str">
            <v>مدرسة الثورة _بني حي</v>
          </cell>
          <cell r="B9185" t="str">
            <v>Dhamar / ذمار</v>
          </cell>
          <cell r="C9185" t="str">
            <v>وصاب السافل / Wusab As Safil</v>
          </cell>
          <cell r="D9185">
            <v>14.321818</v>
          </cell>
          <cell r="E9185">
            <v>43.704590000000003</v>
          </cell>
        </row>
        <row r="9186">
          <cell r="A9186" t="str">
            <v>مدرسة جيل الوحدة  الاساسية _بني حي</v>
          </cell>
          <cell r="B9186" t="str">
            <v>Dhamar / ذمار</v>
          </cell>
          <cell r="C9186" t="str">
            <v>وصاب السافل / Wusab As Safil</v>
          </cell>
          <cell r="D9186">
            <v>14.310883</v>
          </cell>
          <cell r="E9186">
            <v>43.735320000000002</v>
          </cell>
        </row>
        <row r="9187">
          <cell r="A9187" t="str">
            <v>مدرسة/الفتح _بني حي</v>
          </cell>
          <cell r="B9187" t="str">
            <v>Dhamar / ذمار</v>
          </cell>
          <cell r="C9187" t="str">
            <v>وصاب السافل / Wusab As Safil</v>
          </cell>
          <cell r="D9187">
            <v>14.342657000000001</v>
          </cell>
          <cell r="E9187">
            <v>43.713324999999998</v>
          </cell>
        </row>
        <row r="9188">
          <cell r="A9188" t="str">
            <v>مدرسة الاقصى الاساسية بني حي</v>
          </cell>
          <cell r="B9188" t="str">
            <v>Dhamar / ذمار</v>
          </cell>
          <cell r="C9188" t="str">
            <v>وصاب السافل / Wusab As Safil</v>
          </cell>
          <cell r="D9188">
            <v>14.355085000000001</v>
          </cell>
          <cell r="E9188">
            <v>43.719698000000001</v>
          </cell>
        </row>
        <row r="9189">
          <cell r="A9189" t="str">
            <v>مدرسة خالد  الاساسية _بني حي</v>
          </cell>
          <cell r="B9189" t="str">
            <v>Dhamar / ذمار</v>
          </cell>
          <cell r="C9189" t="str">
            <v>وصاب السافل / Wusab As Safil</v>
          </cell>
          <cell r="D9189">
            <v>14.337783</v>
          </cell>
          <cell r="E9189">
            <v>43.721381999999998</v>
          </cell>
        </row>
        <row r="9190">
          <cell r="A9190" t="str">
            <v>الفوز _بالمصباح</v>
          </cell>
          <cell r="B9190" t="str">
            <v>Dhamar / ذمار</v>
          </cell>
          <cell r="C9190" t="str">
            <v>وصاب السافل / Wusab As Safil</v>
          </cell>
          <cell r="D9190">
            <v>14.276260000000001</v>
          </cell>
          <cell r="E9190">
            <v>43.579636999999998</v>
          </cell>
        </row>
        <row r="9191">
          <cell r="A9191" t="str">
            <v>الصحوة للبنات</v>
          </cell>
          <cell r="B9191" t="str">
            <v>Dhamar / ذمار</v>
          </cell>
          <cell r="C9191" t="str">
            <v>وصاب السافل / Wusab As Safil</v>
          </cell>
          <cell r="D9191">
            <v>14.276265</v>
          </cell>
          <cell r="E9191">
            <v>43.578969000000001</v>
          </cell>
        </row>
        <row r="9192">
          <cell r="A9192" t="str">
            <v>مدرسة الطيب الاساسية _بالمصباح</v>
          </cell>
          <cell r="B9192" t="str">
            <v>Dhamar / ذمار</v>
          </cell>
          <cell r="C9192" t="str">
            <v>وصاب السافل / Wusab As Safil</v>
          </cell>
          <cell r="D9192">
            <v>14.283913</v>
          </cell>
          <cell r="E9192">
            <v>43.568503</v>
          </cell>
        </row>
        <row r="9193">
          <cell r="A9193" t="str">
            <v>مدرسة الحياة الاساسية _بالمصباح</v>
          </cell>
          <cell r="B9193" t="str">
            <v>Dhamar / ذمار</v>
          </cell>
          <cell r="C9193" t="str">
            <v>وصاب السافل / Wusab As Safil</v>
          </cell>
          <cell r="D9193">
            <v>14.277448</v>
          </cell>
          <cell r="E9193">
            <v>43.562288000000002</v>
          </cell>
        </row>
        <row r="9194">
          <cell r="A9194" t="str">
            <v>المصباح الاساسية</v>
          </cell>
          <cell r="B9194" t="str">
            <v>Dhamar / ذمار</v>
          </cell>
          <cell r="C9194" t="str">
            <v>وصاب السافل / Wusab As Safil</v>
          </cell>
          <cell r="D9194">
            <v>14.259968000000001</v>
          </cell>
          <cell r="E9194">
            <v>43.576188999999999</v>
          </cell>
        </row>
        <row r="9195">
          <cell r="A9195" t="str">
            <v>معاذ _ بني مرجف</v>
          </cell>
          <cell r="B9195" t="str">
            <v>Dhamar / ذمار</v>
          </cell>
          <cell r="C9195" t="str">
            <v>وصاب السافل / Wusab As Safil</v>
          </cell>
          <cell r="D9195">
            <v>14.345433999999999</v>
          </cell>
          <cell r="E9195">
            <v>43.573082999999997</v>
          </cell>
        </row>
        <row r="9196">
          <cell r="A9196" t="str">
            <v>مدرسة الميثاق _مرجف</v>
          </cell>
          <cell r="B9196" t="str">
            <v>Dhamar / ذمار</v>
          </cell>
          <cell r="C9196" t="str">
            <v>وصاب السافل / Wusab As Safil</v>
          </cell>
          <cell r="D9196">
            <v>14.298372000000001</v>
          </cell>
          <cell r="E9196">
            <v>43.589111000000003</v>
          </cell>
        </row>
        <row r="9197">
          <cell r="A9197" t="str">
            <v>مدرسة النهاري_بني مرجف</v>
          </cell>
          <cell r="B9197" t="str">
            <v>Dhamar / ذمار</v>
          </cell>
          <cell r="C9197" t="str">
            <v>وصاب السافل / Wusab As Safil</v>
          </cell>
          <cell r="D9197">
            <v>14.2889</v>
          </cell>
          <cell r="E9197">
            <v>43.587797999999999</v>
          </cell>
        </row>
        <row r="9198">
          <cell r="A9198" t="str">
            <v>الاخلاص  بني مرجف</v>
          </cell>
          <cell r="B9198" t="str">
            <v>Dhamar / ذمار</v>
          </cell>
          <cell r="C9198" t="str">
            <v>وصاب السافل / Wusab As Safil</v>
          </cell>
          <cell r="D9198">
            <v>14.307168000000001</v>
          </cell>
          <cell r="E9198">
            <v>43.583159999999999</v>
          </cell>
        </row>
        <row r="9199">
          <cell r="A9199" t="str">
            <v>الوفاء</v>
          </cell>
          <cell r="B9199" t="str">
            <v>Dhamar / ذمار</v>
          </cell>
          <cell r="C9199" t="str">
            <v>وصاب السافل / Wusab As Safil</v>
          </cell>
          <cell r="D9199">
            <v>14.296569</v>
          </cell>
          <cell r="E9199">
            <v>43.576256000000001</v>
          </cell>
        </row>
        <row r="9200">
          <cell r="A9200" t="str">
            <v>مدرسة خالد بالصبره الأساسيه</v>
          </cell>
          <cell r="B9200" t="str">
            <v>Dhamar / ذمار</v>
          </cell>
          <cell r="C9200" t="str">
            <v>وصاب السافل / Wusab As Safil</v>
          </cell>
          <cell r="D9200">
            <v>14.320489</v>
          </cell>
          <cell r="E9200">
            <v>43.59028</v>
          </cell>
        </row>
        <row r="9201">
          <cell r="A9201" t="str">
            <v>الزبيري_المغارب</v>
          </cell>
          <cell r="B9201" t="str">
            <v>Dhamar / ذمار</v>
          </cell>
          <cell r="C9201" t="str">
            <v>وصاب السافل / Wusab As Safil</v>
          </cell>
          <cell r="D9201">
            <v>14.302085999999999</v>
          </cell>
          <cell r="E9201">
            <v>43.572198</v>
          </cell>
        </row>
        <row r="9202">
          <cell r="A9202" t="str">
            <v>مدرسة الفتح الأساسية- المغارب</v>
          </cell>
          <cell r="B9202" t="str">
            <v>Dhamar / ذمار</v>
          </cell>
          <cell r="C9202" t="str">
            <v>وصاب السافل / Wusab As Safil</v>
          </cell>
          <cell r="D9202">
            <v>14.311728</v>
          </cell>
          <cell r="E9202">
            <v>43.558278000000001</v>
          </cell>
        </row>
        <row r="9203">
          <cell r="A9203" t="str">
            <v>الثورة _ بالمغارب</v>
          </cell>
          <cell r="B9203" t="str">
            <v>Dhamar / ذمار</v>
          </cell>
          <cell r="C9203" t="str">
            <v>وصاب السافل / Wusab As Safil</v>
          </cell>
          <cell r="D9203">
            <v>14.313855</v>
          </cell>
          <cell r="E9203">
            <v>43.546787999999999</v>
          </cell>
        </row>
        <row r="9204">
          <cell r="A9204" t="str">
            <v>بني سلمة _الغربية</v>
          </cell>
          <cell r="B9204" t="str">
            <v>Dhamar / ذمار</v>
          </cell>
          <cell r="C9204" t="str">
            <v>وصاب السافل / Wusab As Safil</v>
          </cell>
          <cell r="D9204">
            <v>14.255362999999999</v>
          </cell>
          <cell r="E9204">
            <v>43.567877000000003</v>
          </cell>
        </row>
        <row r="9205">
          <cell r="A9205" t="str">
            <v>مدرسة النور بالداشر الاساسيه</v>
          </cell>
          <cell r="B9205" t="str">
            <v>Dhamar / ذمار</v>
          </cell>
          <cell r="C9205" t="str">
            <v>وصاب السافل / Wusab As Safil</v>
          </cell>
          <cell r="D9205">
            <v>14.279621000000001</v>
          </cell>
          <cell r="E9205">
            <v>43.528748999999998</v>
          </cell>
        </row>
        <row r="9206">
          <cell r="A9206" t="str">
            <v>مدرسة ابو مسلم الاساسية</v>
          </cell>
          <cell r="B9206" t="str">
            <v>Dhamar / ذمار</v>
          </cell>
          <cell r="C9206" t="str">
            <v>وصاب السافل / Wusab As Safil</v>
          </cell>
          <cell r="D9206">
            <v>14.255849</v>
          </cell>
          <cell r="E9206">
            <v>43.520127000000002</v>
          </cell>
        </row>
        <row r="9207">
          <cell r="A9207" t="str">
            <v>مدرسة الوحدة _ الداشر</v>
          </cell>
          <cell r="B9207" t="str">
            <v>Dhamar / ذمار</v>
          </cell>
          <cell r="C9207" t="str">
            <v>وصاب السافل / Wusab As Safil</v>
          </cell>
          <cell r="D9207">
            <v>14.251787</v>
          </cell>
          <cell r="E9207">
            <v>43.529819000000003</v>
          </cell>
        </row>
        <row r="9208">
          <cell r="A9208" t="str">
            <v>مدرسة الامل بنى حطام الاساسيه</v>
          </cell>
          <cell r="B9208" t="str">
            <v>Dhamar / ذمار</v>
          </cell>
          <cell r="C9208" t="str">
            <v>وصاب السافل / Wusab As Safil</v>
          </cell>
          <cell r="D9208">
            <v>14.245010000000001</v>
          </cell>
          <cell r="E9208">
            <v>43.574930000000002</v>
          </cell>
        </row>
        <row r="9209">
          <cell r="A9209" t="str">
            <v>مدرسة العارس الجبل</v>
          </cell>
          <cell r="B9209" t="str">
            <v>Dhamar / ذمار</v>
          </cell>
          <cell r="C9209" t="str">
            <v>وصاب السافل / Wusab As Safil</v>
          </cell>
          <cell r="D9209">
            <v>14.250997999999999</v>
          </cell>
          <cell r="E9209">
            <v>43.553168999999997</v>
          </cell>
        </row>
        <row r="9210">
          <cell r="A9210" t="str">
            <v>مدرسة العارس الوادي</v>
          </cell>
          <cell r="B9210" t="str">
            <v>Dhamar / ذمار</v>
          </cell>
          <cell r="C9210" t="str">
            <v>وصاب السافل / Wusab As Safil</v>
          </cell>
          <cell r="D9210">
            <v>14.221686999999999</v>
          </cell>
          <cell r="E9210">
            <v>43.541716999999998</v>
          </cell>
        </row>
        <row r="9211">
          <cell r="A9211" t="str">
            <v>مدرسه الشوكاني الاساسيه بشكر الجبل</v>
          </cell>
          <cell r="B9211" t="str">
            <v>Dhamar / ذمار</v>
          </cell>
          <cell r="C9211" t="str">
            <v>وصاب السافل / Wusab As Safil</v>
          </cell>
          <cell r="D9211">
            <v>14.252015</v>
          </cell>
          <cell r="E9211">
            <v>43.542003999999999</v>
          </cell>
        </row>
        <row r="9212">
          <cell r="A9212" t="str">
            <v>مدرسه التعاون الاساسيه بقرضان</v>
          </cell>
          <cell r="B9212" t="str">
            <v>Dhamar / ذمار</v>
          </cell>
          <cell r="C9212" t="str">
            <v>وصاب السافل / Wusab As Safil</v>
          </cell>
          <cell r="D9212">
            <v>14.190431999999999</v>
          </cell>
          <cell r="E9212">
            <v>43.514187</v>
          </cell>
        </row>
        <row r="9213">
          <cell r="A9213" t="str">
            <v>مدرسه الامل الاساسيه ربع المغارم</v>
          </cell>
          <cell r="B9213" t="str">
            <v>Dhamar / ذمار</v>
          </cell>
          <cell r="C9213" t="str">
            <v>وصاب السافل / Wusab As Safil</v>
          </cell>
          <cell r="D9213">
            <v>14.217167</v>
          </cell>
          <cell r="E9213">
            <v>43.573214</v>
          </cell>
        </row>
        <row r="9214">
          <cell r="A9214" t="str">
            <v>مدرسه الامل الاساسيه سجير _قوير</v>
          </cell>
          <cell r="B9214" t="str">
            <v>Dhamar / ذمار</v>
          </cell>
          <cell r="C9214" t="str">
            <v>وصاب السافل / Wusab As Safil</v>
          </cell>
          <cell r="D9214">
            <v>14.224416</v>
          </cell>
          <cell r="E9214">
            <v>43.606751000000003</v>
          </cell>
        </row>
        <row r="9215">
          <cell r="A9215" t="str">
            <v>مدرسه الشافعي الاساسيه _قوير</v>
          </cell>
          <cell r="B9215" t="str">
            <v>Dhamar / ذمار</v>
          </cell>
          <cell r="C9215" t="str">
            <v>وصاب السافل / Wusab As Safil</v>
          </cell>
          <cell r="D9215">
            <v>14.211511</v>
          </cell>
          <cell r="E9215">
            <v>43.608933</v>
          </cell>
        </row>
        <row r="9216">
          <cell r="A9216" t="str">
            <v>شهيد الوحدة _الحيدين _بني مسعود</v>
          </cell>
          <cell r="B9216" t="str">
            <v>Dhamar / ذمار</v>
          </cell>
          <cell r="C9216" t="str">
            <v>وصاب السافل / Wusab As Safil</v>
          </cell>
          <cell r="D9216">
            <v>14.192126999999999</v>
          </cell>
          <cell r="E9216">
            <v>43.630251000000001</v>
          </cell>
        </row>
        <row r="9217">
          <cell r="A9217" t="str">
            <v>مدرسة/مشرافةالأساسيه _قوير</v>
          </cell>
          <cell r="B9217" t="str">
            <v>Dhamar / ذمار</v>
          </cell>
          <cell r="C9217" t="str">
            <v>وصاب السافل / Wusab As Safil</v>
          </cell>
          <cell r="D9217">
            <v>14.204789999999999</v>
          </cell>
          <cell r="E9217">
            <v>43.591090999999999</v>
          </cell>
        </row>
        <row r="9218">
          <cell r="A9218" t="str">
            <v>مدرسة /معاذ بن جبل الأساسية بحريز</v>
          </cell>
          <cell r="B9218" t="str">
            <v>Dhamar / ذمار</v>
          </cell>
          <cell r="C9218" t="str">
            <v>وصاب السافل / Wusab As Safil</v>
          </cell>
          <cell r="D9218">
            <v>14.168082999999999</v>
          </cell>
          <cell r="E9218">
            <v>43.596145</v>
          </cell>
        </row>
        <row r="9219">
          <cell r="A9219" t="str">
            <v>العينية _قوير</v>
          </cell>
          <cell r="B9219" t="str">
            <v>Dhamar / ذمار</v>
          </cell>
          <cell r="C9219" t="str">
            <v>وصاب السافل / Wusab As Safil</v>
          </cell>
          <cell r="D9219">
            <v>14.184165999999999</v>
          </cell>
          <cell r="E9219">
            <v>43.610416000000001</v>
          </cell>
        </row>
        <row r="9220">
          <cell r="A9220" t="str">
            <v>الاخلاص بوادي ملة</v>
          </cell>
          <cell r="B9220" t="str">
            <v>Dhamar / ذمار</v>
          </cell>
          <cell r="C9220" t="str">
            <v>وصاب السافل / Wusab As Safil</v>
          </cell>
          <cell r="D9220">
            <v>14.156212999999999</v>
          </cell>
          <cell r="E9220">
            <v>43.616070000000001</v>
          </cell>
        </row>
        <row r="9221">
          <cell r="A9221" t="str">
            <v>مدرسة/زرجة بقوير السويق</v>
          </cell>
          <cell r="B9221" t="str">
            <v>Dhamar / ذمار</v>
          </cell>
          <cell r="C9221" t="str">
            <v>وصاب السافل / Wusab As Safil</v>
          </cell>
          <cell r="D9221">
            <v>14.161322</v>
          </cell>
          <cell r="E9221">
            <v>43.580779999999997</v>
          </cell>
        </row>
        <row r="9222">
          <cell r="A9222" t="str">
            <v>الشهيد /الزبيري بالسويق</v>
          </cell>
          <cell r="B9222" t="str">
            <v>Dhamar / ذمار</v>
          </cell>
          <cell r="C9222" t="str">
            <v>وصاب السافل / Wusab As Safil</v>
          </cell>
          <cell r="D9222">
            <v>14.182123000000001</v>
          </cell>
          <cell r="E9222">
            <v>43.550772000000002</v>
          </cell>
        </row>
        <row r="9223">
          <cell r="A9223" t="str">
            <v>الوحدة بالجلة _ وادي زبيد</v>
          </cell>
          <cell r="B9223" t="str">
            <v>Dhamar / ذمار</v>
          </cell>
          <cell r="C9223" t="str">
            <v>وصاب السافل / Wusab As Safil</v>
          </cell>
          <cell r="D9223">
            <v>14.136416000000001</v>
          </cell>
          <cell r="E9223">
            <v>43.557600999999998</v>
          </cell>
        </row>
        <row r="9224">
          <cell r="A9224" t="str">
            <v>الحمزة بن عبدالمطلب</v>
          </cell>
          <cell r="B9224" t="str">
            <v>Dhamar / ذمار</v>
          </cell>
          <cell r="C9224" t="str">
            <v>مدينة ذمار / Dhamar City</v>
          </cell>
          <cell r="D9224">
            <v>14.555325</v>
          </cell>
          <cell r="E9224">
            <v>44.386001</v>
          </cell>
        </row>
        <row r="9225">
          <cell r="A9225" t="str">
            <v>مدرسة الشهيد البخيتي</v>
          </cell>
          <cell r="B9225" t="str">
            <v>Dhamar / ذمار</v>
          </cell>
          <cell r="C9225" t="str">
            <v>مدينة ذمار / Dhamar City</v>
          </cell>
          <cell r="D9225">
            <v>14.569117</v>
          </cell>
          <cell r="E9225">
            <v>44.394401000000002</v>
          </cell>
        </row>
        <row r="9226">
          <cell r="A9226" t="str">
            <v>مدرسة الشهيد الثلاياء</v>
          </cell>
          <cell r="B9226" t="str">
            <v>Dhamar / ذمار</v>
          </cell>
          <cell r="C9226" t="str">
            <v>مدينة ذمار / Dhamar City</v>
          </cell>
          <cell r="D9226">
            <v>14.550596000000001</v>
          </cell>
          <cell r="E9226">
            <v>44.392521000000002</v>
          </cell>
        </row>
        <row r="9227">
          <cell r="A9227" t="str">
            <v>عقبة بن نافع</v>
          </cell>
          <cell r="B9227" t="str">
            <v>Dhamar / ذمار</v>
          </cell>
          <cell r="C9227" t="str">
            <v>مدينة ذمار / Dhamar City</v>
          </cell>
          <cell r="D9227">
            <v>14.550388</v>
          </cell>
          <cell r="E9227">
            <v>44.392763000000002</v>
          </cell>
        </row>
        <row r="9228">
          <cell r="A9228" t="str">
            <v>الكوفه</v>
          </cell>
          <cell r="B9228" t="str">
            <v>Dhamar / ذمار</v>
          </cell>
          <cell r="C9228" t="str">
            <v>مدينة ذمار / Dhamar City</v>
          </cell>
          <cell r="D9228">
            <v>14.549816</v>
          </cell>
          <cell r="E9228">
            <v>44.395271000000001</v>
          </cell>
        </row>
        <row r="9229">
          <cell r="A9229" t="str">
            <v>مدرسة الزهراء للبنات</v>
          </cell>
          <cell r="B9229" t="str">
            <v>Dhamar / ذمار</v>
          </cell>
          <cell r="C9229" t="str">
            <v>مدينة ذمار / Dhamar City</v>
          </cell>
          <cell r="D9229">
            <v>14.550800000000001</v>
          </cell>
          <cell r="E9229">
            <v>44.398201</v>
          </cell>
        </row>
        <row r="9230">
          <cell r="A9230" t="str">
            <v>عمر بن عبدالعزيز</v>
          </cell>
          <cell r="B9230" t="str">
            <v>Dhamar / ذمار</v>
          </cell>
          <cell r="C9230" t="str">
            <v>مدينة ذمار / Dhamar City</v>
          </cell>
          <cell r="D9230">
            <v>14.555346999999999</v>
          </cell>
          <cell r="E9230">
            <v>44.401549000000003</v>
          </cell>
        </row>
        <row r="9231">
          <cell r="A9231" t="str">
            <v>علي بن أبي طالب</v>
          </cell>
          <cell r="B9231" t="str">
            <v>Dhamar / ذمار</v>
          </cell>
          <cell r="C9231" t="str">
            <v>مدينة ذمار / Dhamar City</v>
          </cell>
          <cell r="D9231">
            <v>14.553272</v>
          </cell>
          <cell r="E9231">
            <v>44.406807999999998</v>
          </cell>
        </row>
        <row r="9232">
          <cell r="A9232" t="str">
            <v>عثمان بن عفان</v>
          </cell>
          <cell r="B9232" t="str">
            <v>Dhamar / ذمار</v>
          </cell>
          <cell r="C9232" t="str">
            <v>مدينة ذمار / Dhamar City</v>
          </cell>
          <cell r="D9232">
            <v>14.548752</v>
          </cell>
          <cell r="E9232">
            <v>44.410738000000002</v>
          </cell>
        </row>
        <row r="9233">
          <cell r="A9233" t="str">
            <v>خالد بن الوليد</v>
          </cell>
          <cell r="B9233" t="str">
            <v>Dhamar / ذمار</v>
          </cell>
          <cell r="C9233" t="str">
            <v>مدينة ذمار / Dhamar City</v>
          </cell>
          <cell r="D9233">
            <v>14.548771</v>
          </cell>
          <cell r="E9233">
            <v>44.418247000000001</v>
          </cell>
        </row>
        <row r="9234">
          <cell r="A9234" t="str">
            <v>الوحده بالمله</v>
          </cell>
          <cell r="B9234" t="str">
            <v>Dhamar / ذمار</v>
          </cell>
          <cell r="C9234" t="str">
            <v>مدينة ذمار / Dhamar City</v>
          </cell>
          <cell r="D9234">
            <v>14.543744</v>
          </cell>
          <cell r="E9234">
            <v>44.429054999999998</v>
          </cell>
        </row>
        <row r="9235">
          <cell r="A9235" t="str">
            <v>مدرسة 26 سبتمبر</v>
          </cell>
          <cell r="B9235" t="str">
            <v>Dhamar / ذمار</v>
          </cell>
          <cell r="C9235" t="str">
            <v>مدينة ذمار / Dhamar City</v>
          </cell>
          <cell r="D9235">
            <v>14.540616999999999</v>
          </cell>
          <cell r="E9235">
            <v>44.411408999999999</v>
          </cell>
        </row>
        <row r="9236">
          <cell r="A9236" t="str">
            <v>حفصة بنت عمر الاساسيه</v>
          </cell>
          <cell r="B9236" t="str">
            <v>Dhamar / ذمار</v>
          </cell>
          <cell r="C9236" t="str">
            <v>مدينة ذمار / Dhamar City</v>
          </cell>
          <cell r="D9236">
            <v>14.540686000000001</v>
          </cell>
          <cell r="E9236">
            <v>44.406517000000001</v>
          </cell>
        </row>
        <row r="9237">
          <cell r="A9237" t="str">
            <v>مدرسة النصرالوحدوي للتعليم الاساسي</v>
          </cell>
          <cell r="B9237" t="str">
            <v>Dhamar / ذمار</v>
          </cell>
          <cell r="C9237" t="str">
            <v>مدينة ذمار / Dhamar City</v>
          </cell>
          <cell r="D9237">
            <v>14.537993999999999</v>
          </cell>
          <cell r="E9237">
            <v>44.407220000000002</v>
          </cell>
        </row>
        <row r="9238">
          <cell r="A9238" t="str">
            <v>مدرسةالوحده/للتعليم الأساسي والثانوي</v>
          </cell>
          <cell r="B9238" t="str">
            <v>Dhamar / ذمار</v>
          </cell>
          <cell r="C9238" t="str">
            <v>مدينة ذمار / Dhamar City</v>
          </cell>
          <cell r="D9238">
            <v>14.540073</v>
          </cell>
          <cell r="E9238">
            <v>44.403595000000003</v>
          </cell>
        </row>
        <row r="9239">
          <cell r="A9239" t="str">
            <v>مدرسة الشهيد //علي عبدالمغني</v>
          </cell>
          <cell r="B9239" t="str">
            <v>Dhamar / ذمار</v>
          </cell>
          <cell r="C9239" t="str">
            <v>مدينة ذمار / Dhamar City</v>
          </cell>
          <cell r="D9239">
            <v>14.5388</v>
          </cell>
          <cell r="E9239">
            <v>44.400582</v>
          </cell>
        </row>
        <row r="9240">
          <cell r="A9240" t="str">
            <v>مدرسة السابع من يوليو</v>
          </cell>
          <cell r="B9240" t="str">
            <v>Dhamar / ذمار</v>
          </cell>
          <cell r="C9240" t="str">
            <v>مدينة ذمار / Dhamar City</v>
          </cell>
          <cell r="D9240">
            <v>14.531230000000001</v>
          </cell>
          <cell r="E9240">
            <v>44.403154999999998</v>
          </cell>
        </row>
        <row r="9241">
          <cell r="A9241" t="str">
            <v>الميثاق للتعليم الاساسي</v>
          </cell>
          <cell r="B9241" t="str">
            <v>Dhamar / ذمار</v>
          </cell>
          <cell r="C9241" t="str">
            <v>مدينة ذمار / Dhamar City</v>
          </cell>
          <cell r="D9241">
            <v>14.548419000000001</v>
          </cell>
          <cell r="E9241">
            <v>44.390104000000001</v>
          </cell>
        </row>
        <row r="9242">
          <cell r="A9242" t="str">
            <v>مدرسة ابو بكر الصديق الأساسية</v>
          </cell>
          <cell r="B9242" t="str">
            <v>Dhamar / ذمار</v>
          </cell>
          <cell r="C9242" t="str">
            <v>مدينة ذمار / Dhamar City</v>
          </cell>
          <cell r="D9242">
            <v>14.543767000000001</v>
          </cell>
          <cell r="E9242">
            <v>44.395119999999999</v>
          </cell>
        </row>
        <row r="9243">
          <cell r="A9243" t="str">
            <v>الثورة</v>
          </cell>
          <cell r="B9243" t="str">
            <v>Dhamar / ذمار</v>
          </cell>
          <cell r="C9243" t="str">
            <v>مدينة ذمار / Dhamar City</v>
          </cell>
          <cell r="D9243">
            <v>14.543005000000001</v>
          </cell>
          <cell r="E9243">
            <v>44.400950999999999</v>
          </cell>
        </row>
        <row r="9244">
          <cell r="A9244" t="str">
            <v>النور للتعليم الأساسي</v>
          </cell>
          <cell r="B9244" t="str">
            <v>Dhamar / ذمار</v>
          </cell>
          <cell r="C9244" t="str">
            <v>مدينة ذمار / Dhamar City</v>
          </cell>
          <cell r="D9244">
            <v>14.545783</v>
          </cell>
          <cell r="E9244">
            <v>44.405752</v>
          </cell>
        </row>
        <row r="9245">
          <cell r="A9245" t="str">
            <v>بلقيس للبنات</v>
          </cell>
          <cell r="B9245" t="str">
            <v>Dhamar / ذمار</v>
          </cell>
          <cell r="C9245" t="str">
            <v>مدينة ذمار / Dhamar City</v>
          </cell>
          <cell r="D9245">
            <v>14.545233</v>
          </cell>
          <cell r="E9245">
            <v>44.402607000000003</v>
          </cell>
        </row>
        <row r="9246">
          <cell r="A9246" t="str">
            <v>مجمع السعيد التربوي</v>
          </cell>
          <cell r="B9246" t="str">
            <v>Dhamar / ذمار</v>
          </cell>
          <cell r="C9246" t="str">
            <v>مدينة ذمار / Dhamar City</v>
          </cell>
          <cell r="D9246">
            <v>14.566086</v>
          </cell>
          <cell r="E9246">
            <v>44.386648999999998</v>
          </cell>
        </row>
        <row r="9247">
          <cell r="A9247" t="str">
            <v>مدرسة ذمار علي للتعليم الأساسي</v>
          </cell>
          <cell r="B9247" t="str">
            <v>Dhamar / ذمار</v>
          </cell>
          <cell r="C9247" t="str">
            <v>مدينة ذمار / Dhamar City</v>
          </cell>
          <cell r="D9247">
            <v>14.56063</v>
          </cell>
          <cell r="E9247">
            <v>44.406167000000003</v>
          </cell>
        </row>
        <row r="9248">
          <cell r="A9248" t="str">
            <v>محمد احمد اسماعيل</v>
          </cell>
          <cell r="B9248" t="str">
            <v>Dhamar / ذمار</v>
          </cell>
          <cell r="C9248" t="str">
            <v>مدينة ذمار / Dhamar City</v>
          </cell>
          <cell r="D9248">
            <v>14.557404999999999</v>
          </cell>
          <cell r="E9248">
            <v>44.400151000000001</v>
          </cell>
        </row>
        <row r="9249">
          <cell r="A9249" t="str">
            <v>الشهيد زيد الموشكي</v>
          </cell>
          <cell r="B9249" t="str">
            <v>Dhamar / ذمار</v>
          </cell>
          <cell r="C9249" t="str">
            <v>مدينة ذمار / Dhamar City</v>
          </cell>
          <cell r="D9249">
            <v>14.540459999999999</v>
          </cell>
          <cell r="E9249">
            <v>44.382116000000003</v>
          </cell>
        </row>
        <row r="9250">
          <cell r="A9250" t="str">
            <v>مدرسة الحسن بن علي</v>
          </cell>
          <cell r="B9250" t="str">
            <v>Dhamar / ذمار</v>
          </cell>
          <cell r="C9250" t="str">
            <v>مدينة ذمار / Dhamar City</v>
          </cell>
          <cell r="D9250">
            <v>14.553684000000001</v>
          </cell>
          <cell r="E9250">
            <v>44.398082000000002</v>
          </cell>
        </row>
        <row r="9251">
          <cell r="A9251" t="str">
            <v>مدرسة 14 اكتوبر</v>
          </cell>
          <cell r="B9251" t="str">
            <v>Dhamar / ذمار</v>
          </cell>
          <cell r="C9251" t="str">
            <v>مدينة ذمار / Dhamar City</v>
          </cell>
          <cell r="D9251">
            <v>14.518483</v>
          </cell>
          <cell r="E9251">
            <v>44.403596999999998</v>
          </cell>
        </row>
        <row r="9252">
          <cell r="A9252" t="str">
            <v>مدرسة الأمام الشوكاني</v>
          </cell>
          <cell r="B9252" t="str">
            <v>Dhamar / ذمار</v>
          </cell>
          <cell r="C9252" t="str">
            <v>مدينة ذمار / Dhamar City</v>
          </cell>
          <cell r="D9252">
            <v>14.55101</v>
          </cell>
          <cell r="E9252">
            <v>44.424329999999998</v>
          </cell>
        </row>
        <row r="9253">
          <cell r="A9253" t="str">
            <v>عمر المختار</v>
          </cell>
          <cell r="B9253" t="str">
            <v>Dhamar / ذمار</v>
          </cell>
          <cell r="C9253" t="str">
            <v>مدينة ذمار / Dhamar City</v>
          </cell>
          <cell r="D9253">
            <v>14.537176000000001</v>
          </cell>
          <cell r="E9253">
            <v>44.391657000000002</v>
          </cell>
        </row>
        <row r="9254">
          <cell r="A9254" t="str">
            <v>22مايو الاساسية</v>
          </cell>
          <cell r="B9254" t="str">
            <v>Dhamar / ذمار</v>
          </cell>
          <cell r="C9254" t="str">
            <v>مدينة ذمار / Dhamar City</v>
          </cell>
          <cell r="D9254">
            <v>14.529908000000001</v>
          </cell>
          <cell r="E9254">
            <v>44.398842000000002</v>
          </cell>
        </row>
        <row r="9255">
          <cell r="A9255" t="str">
            <v>مدرسة نشوان الحميري</v>
          </cell>
          <cell r="B9255" t="str">
            <v>Dhamar / ذمار</v>
          </cell>
          <cell r="C9255" t="str">
            <v>مدينة ذمار / Dhamar City</v>
          </cell>
          <cell r="D9255">
            <v>14.528522000000001</v>
          </cell>
          <cell r="E9255">
            <v>44.367094999999999</v>
          </cell>
        </row>
        <row r="9256">
          <cell r="A9256" t="str">
            <v>النهضة</v>
          </cell>
          <cell r="B9256" t="str">
            <v>Dhamar / ذمار</v>
          </cell>
          <cell r="C9256" t="str">
            <v>مدينة ذمار / Dhamar City</v>
          </cell>
          <cell r="D9256">
            <v>14.534387000000001</v>
          </cell>
          <cell r="E9256">
            <v>44.411138000000001</v>
          </cell>
        </row>
        <row r="9257">
          <cell r="A9257" t="str">
            <v>مدرسة عائشة الأساسية / الثانوية</v>
          </cell>
          <cell r="B9257" t="str">
            <v>Dhamar / ذمار</v>
          </cell>
          <cell r="C9257" t="str">
            <v>مدينة ذمار / Dhamar City</v>
          </cell>
          <cell r="D9257">
            <v>14.534560000000001</v>
          </cell>
          <cell r="E9257">
            <v>44.411721999999997</v>
          </cell>
        </row>
        <row r="9258">
          <cell r="A9258" t="str">
            <v>مدرسة الفلوجة _ عزان</v>
          </cell>
          <cell r="B9258" t="str">
            <v>Dhamar / ذمار</v>
          </cell>
          <cell r="C9258" t="str">
            <v>مدينة ذمار / Dhamar City</v>
          </cell>
          <cell r="D9258">
            <v>14.534147000000001</v>
          </cell>
          <cell r="E9258">
            <v>44.427464000000001</v>
          </cell>
        </row>
        <row r="9259">
          <cell r="A9259" t="str">
            <v>مدرسة الخنساء الأساسية الثانوية</v>
          </cell>
          <cell r="B9259" t="str">
            <v>Dhamar / ذمار</v>
          </cell>
          <cell r="C9259" t="str">
            <v>مدينة ذمار / Dhamar City</v>
          </cell>
          <cell r="D9259">
            <v>14.54217</v>
          </cell>
          <cell r="E9259">
            <v>44.389192999999999</v>
          </cell>
        </row>
        <row r="9260">
          <cell r="A9260" t="str">
            <v>مدرسة اسماء للبنات</v>
          </cell>
          <cell r="B9260" t="str">
            <v>Dhamar / ذمار</v>
          </cell>
          <cell r="C9260" t="str">
            <v>مدينة ذمار / Dhamar City</v>
          </cell>
          <cell r="D9260">
            <v>14.562016</v>
          </cell>
          <cell r="E9260">
            <v>44.379364000000002</v>
          </cell>
        </row>
        <row r="9261">
          <cell r="A9261" t="str">
            <v>أبو الحسن الهمداني</v>
          </cell>
          <cell r="B9261" t="str">
            <v>Dhamar / ذمار</v>
          </cell>
          <cell r="C9261" t="str">
            <v>مدينة ذمار / Dhamar City</v>
          </cell>
          <cell r="D9261">
            <v>14.513185999999999</v>
          </cell>
          <cell r="E9261">
            <v>44.397058999999999</v>
          </cell>
        </row>
        <row r="9262">
          <cell r="A9262" t="str">
            <v>مدارس الرئده الاهليه</v>
          </cell>
          <cell r="B9262" t="str">
            <v>Dhamar / ذمار</v>
          </cell>
          <cell r="C9262" t="str">
            <v>مدينة ذمار / Dhamar City</v>
          </cell>
          <cell r="D9262">
            <v>14.534381</v>
          </cell>
          <cell r="E9262">
            <v>44.398198999999998</v>
          </cell>
        </row>
        <row r="9263">
          <cell r="A9263" t="str">
            <v>مدرسة التضامن بالدرب</v>
          </cell>
          <cell r="B9263" t="str">
            <v>Dhamar / ذمار</v>
          </cell>
          <cell r="C9263" t="str">
            <v>مدينة ذمار / Dhamar City</v>
          </cell>
          <cell r="D9263">
            <v>14.596387999999999</v>
          </cell>
          <cell r="E9263">
            <v>44.348464</v>
          </cell>
        </row>
        <row r="9264">
          <cell r="A9264" t="str">
            <v>مدرسة السلام  بعزان</v>
          </cell>
          <cell r="B9264" t="str">
            <v>Dhamar / ذمار</v>
          </cell>
          <cell r="C9264" t="str">
            <v>مدينة ذمار / Dhamar City</v>
          </cell>
          <cell r="D9264">
            <v>14.529629</v>
          </cell>
          <cell r="E9264">
            <v>44.417563999999999</v>
          </cell>
        </row>
        <row r="9265">
          <cell r="A9265" t="str">
            <v>مدرسة جنين للتعليم الأساسي</v>
          </cell>
          <cell r="B9265" t="str">
            <v>Dhamar / ذمار</v>
          </cell>
          <cell r="C9265" t="str">
            <v>مدينة ذمار / Dhamar City</v>
          </cell>
          <cell r="D9265">
            <v>14.54862</v>
          </cell>
          <cell r="E9265">
            <v>44.383727</v>
          </cell>
        </row>
        <row r="9266">
          <cell r="A9266" t="str">
            <v>الشيماء</v>
          </cell>
          <cell r="B9266" t="str">
            <v>Dhamar / ذمار</v>
          </cell>
          <cell r="C9266" t="str">
            <v>مدينة ذمار / Dhamar City</v>
          </cell>
          <cell r="D9266">
            <v>14.555827000000001</v>
          </cell>
          <cell r="E9266">
            <v>44.405354000000003</v>
          </cell>
        </row>
        <row r="9267">
          <cell r="A9267" t="str">
            <v>السلام بالجدد</v>
          </cell>
          <cell r="B9267" t="str">
            <v>Dhamar / ذمار</v>
          </cell>
          <cell r="C9267" t="str">
            <v>مدينة ذمار / Dhamar City</v>
          </cell>
          <cell r="D9267">
            <v>14.523585000000001</v>
          </cell>
          <cell r="E9267">
            <v>44.411926999999999</v>
          </cell>
        </row>
        <row r="9268">
          <cell r="A9268" t="str">
            <v>الفقيد//محمد عبدالله صالح</v>
          </cell>
          <cell r="B9268" t="str">
            <v>Dhamar / ذمار</v>
          </cell>
          <cell r="C9268" t="str">
            <v>مدينة ذمار / Dhamar City</v>
          </cell>
          <cell r="D9268">
            <v>14.570815</v>
          </cell>
          <cell r="E9268">
            <v>44.387099999999997</v>
          </cell>
        </row>
        <row r="9269">
          <cell r="A9269" t="str">
            <v>مدرسه النجاح _ صيح .خط الحداء للتعليم الاساسي</v>
          </cell>
          <cell r="B9269" t="str">
            <v>Dhamar / ذمار</v>
          </cell>
          <cell r="C9269" t="str">
            <v>مدينة ذمار / Dhamar City</v>
          </cell>
          <cell r="D9269">
            <v>14.555574999999999</v>
          </cell>
          <cell r="E9269">
            <v>44.416651000000002</v>
          </cell>
        </row>
        <row r="9270">
          <cell r="A9270" t="str">
            <v>مدرسة الأديب البردوني للمكفوفين</v>
          </cell>
          <cell r="B9270" t="str">
            <v>Dhamar / ذمار</v>
          </cell>
          <cell r="C9270" t="str">
            <v>مدينة ذمار / Dhamar City</v>
          </cell>
          <cell r="D9270">
            <v>14.559657</v>
          </cell>
          <cell r="E9270">
            <v>44.389814000000001</v>
          </cell>
        </row>
        <row r="9271">
          <cell r="A9271" t="str">
            <v>مجمع هران االتربوي</v>
          </cell>
          <cell r="B9271" t="str">
            <v>Dhamar / ذمار</v>
          </cell>
          <cell r="C9271" t="str">
            <v>مدينة ذمار / Dhamar City</v>
          </cell>
          <cell r="D9271">
            <v>14.564584</v>
          </cell>
          <cell r="E9271">
            <v>44.400112999999997</v>
          </cell>
        </row>
        <row r="9272">
          <cell r="A9272" t="str">
            <v>عمار بن ياسر</v>
          </cell>
          <cell r="B9272" t="str">
            <v>Dhamar / ذمار</v>
          </cell>
          <cell r="C9272" t="str">
            <v>مدينة ذمار / Dhamar City</v>
          </cell>
          <cell r="D9272">
            <v>14.544857</v>
          </cell>
          <cell r="E9272">
            <v>44.422210999999997</v>
          </cell>
        </row>
        <row r="9273">
          <cell r="A9273" t="str">
            <v>مدارس اقراء النموذجية الاهلية</v>
          </cell>
          <cell r="B9273" t="str">
            <v>Dhamar / ذمار</v>
          </cell>
          <cell r="C9273" t="str">
            <v>مدينة ذمار / Dhamar City</v>
          </cell>
          <cell r="D9273">
            <v>14.542908000000001</v>
          </cell>
          <cell r="E9273">
            <v>44.401888999999997</v>
          </cell>
        </row>
        <row r="9274">
          <cell r="A9274" t="str">
            <v>جيل المستقبل الأهلية _ الاستاد الرياضي</v>
          </cell>
          <cell r="B9274" t="str">
            <v>Dhamar / ذمار</v>
          </cell>
          <cell r="C9274" t="str">
            <v>مدينة ذمار / Dhamar City</v>
          </cell>
          <cell r="D9274">
            <v>14.563090000000001</v>
          </cell>
          <cell r="E9274">
            <v>44.381942000000002</v>
          </cell>
        </row>
        <row r="9275">
          <cell r="A9275" t="str">
            <v>مدرسة الرسالة الأهلية</v>
          </cell>
          <cell r="B9275" t="str">
            <v>Dhamar / ذمار</v>
          </cell>
          <cell r="C9275" t="str">
            <v>مدينة ذمار / Dhamar City</v>
          </cell>
          <cell r="D9275">
            <v>14.544029999999999</v>
          </cell>
          <cell r="E9275">
            <v>44.399073000000001</v>
          </cell>
        </row>
        <row r="9276">
          <cell r="A9276" t="str">
            <v>الملاك الأهلية _ بير خابوط</v>
          </cell>
          <cell r="B9276" t="str">
            <v>Dhamar / ذمار</v>
          </cell>
          <cell r="C9276" t="str">
            <v>مدينة ذمار / Dhamar City</v>
          </cell>
          <cell r="D9276">
            <v>14.545170000000001</v>
          </cell>
          <cell r="E9276">
            <v>44.399042999999999</v>
          </cell>
        </row>
        <row r="9277">
          <cell r="A9277" t="str">
            <v>النهضة الأهلية _ المطار</v>
          </cell>
          <cell r="B9277" t="str">
            <v>Dhamar / ذمار</v>
          </cell>
          <cell r="C9277" t="str">
            <v>مدينة ذمار / Dhamar City</v>
          </cell>
          <cell r="D9277">
            <v>14.549780999999999</v>
          </cell>
          <cell r="E9277">
            <v>44.385209000000003</v>
          </cell>
        </row>
        <row r="9278">
          <cell r="A9278" t="str">
            <v>مدارس الامجاد النموذجية الاهلية</v>
          </cell>
          <cell r="B9278" t="str">
            <v>Dhamar / ذمار</v>
          </cell>
          <cell r="C9278" t="str">
            <v>مدينة ذمار / Dhamar City</v>
          </cell>
          <cell r="D9278">
            <v>14.540224</v>
          </cell>
          <cell r="E9278">
            <v>44.395491999999997</v>
          </cell>
        </row>
        <row r="9279">
          <cell r="A9279" t="str">
            <v>مدارس أسعد الكامل _ المنزل</v>
          </cell>
          <cell r="B9279" t="str">
            <v>Dhamar / ذمار</v>
          </cell>
          <cell r="C9279" t="str">
            <v>مدينة ذمار / Dhamar City</v>
          </cell>
          <cell r="D9279">
            <v>14.538216</v>
          </cell>
          <cell r="E9279">
            <v>44.405855000000003</v>
          </cell>
        </row>
        <row r="9280">
          <cell r="A9280" t="str">
            <v>مدرسه النصر الوحدوي  للمعاقين ذهنيا</v>
          </cell>
          <cell r="B9280" t="str">
            <v>Dhamar / ذمار</v>
          </cell>
          <cell r="C9280" t="str">
            <v>مدينة ذمار / Dhamar City</v>
          </cell>
          <cell r="D9280">
            <v>14.539555999999999</v>
          </cell>
          <cell r="E9280">
            <v>44.402863000000004</v>
          </cell>
        </row>
        <row r="9281">
          <cell r="A9281" t="str">
            <v>مدرسة الصالح ( معاقين)</v>
          </cell>
          <cell r="B9281" t="str">
            <v>Dhamar / ذمار</v>
          </cell>
          <cell r="C9281" t="str">
            <v>مدينة ذمار / Dhamar City</v>
          </cell>
          <cell r="D9281">
            <v>14.542444</v>
          </cell>
          <cell r="E9281">
            <v>44.394083999999999</v>
          </cell>
        </row>
        <row r="9282">
          <cell r="A9282" t="str">
            <v>مدرسة عبدالرحمن الغافقي</v>
          </cell>
          <cell r="B9282" t="str">
            <v>Dhamar / ذمار</v>
          </cell>
          <cell r="C9282" t="str">
            <v>مدينة ذمار / Dhamar City</v>
          </cell>
          <cell r="D9282">
            <v>14.526097999999999</v>
          </cell>
          <cell r="E9282">
            <v>44.404746000000003</v>
          </cell>
        </row>
        <row r="9283">
          <cell r="A9283" t="str">
            <v>طيور الجنة الأهلية _ الجمارك</v>
          </cell>
          <cell r="B9283" t="str">
            <v>Dhamar / ذمار</v>
          </cell>
          <cell r="C9283" t="str">
            <v>مدينة ذمار / Dhamar City</v>
          </cell>
          <cell r="D9283">
            <v>1</v>
          </cell>
          <cell r="E9283">
            <v>1</v>
          </cell>
        </row>
        <row r="9284">
          <cell r="A9284" t="str">
            <v>سباء النموذجية الأهلية _ الغفران</v>
          </cell>
          <cell r="B9284" t="str">
            <v>Dhamar / ذمار</v>
          </cell>
          <cell r="C9284" t="str">
            <v>مدينة ذمار / Dhamar City</v>
          </cell>
          <cell r="D9284">
            <v>1</v>
          </cell>
          <cell r="E9284">
            <v>1</v>
          </cell>
        </row>
        <row r="9285">
          <cell r="A9285" t="str">
            <v>مدرسة 30 نوفمبر _ الجامعة</v>
          </cell>
          <cell r="B9285" t="str">
            <v>Dhamar / ذمار</v>
          </cell>
          <cell r="C9285" t="str">
            <v>مدينة ذمار / Dhamar City</v>
          </cell>
          <cell r="D9285">
            <v>1</v>
          </cell>
          <cell r="E9285">
            <v>1</v>
          </cell>
        </row>
        <row r="9286">
          <cell r="A9286" t="str">
            <v>ش/محمد محمود الزبيري _ فرع الحمام</v>
          </cell>
          <cell r="B9286" t="str">
            <v>Dhamar / ذمار</v>
          </cell>
          <cell r="C9286" t="str">
            <v>مدينة ذمار / Dhamar City</v>
          </cell>
          <cell r="D9286">
            <v>1</v>
          </cell>
          <cell r="E9286">
            <v>1</v>
          </cell>
        </row>
        <row r="9287">
          <cell r="A9287" t="str">
            <v>الأصلاح والتأهيل بالسجن</v>
          </cell>
          <cell r="B9287" t="str">
            <v>Dhamar / ذمار</v>
          </cell>
          <cell r="C9287" t="str">
            <v>مدينة ذمار / Dhamar City</v>
          </cell>
          <cell r="D9287">
            <v>1</v>
          </cell>
          <cell r="E9287">
            <v>1</v>
          </cell>
        </row>
        <row r="9288">
          <cell r="A9288" t="str">
            <v>الإرادة للصم والبكم</v>
          </cell>
          <cell r="B9288" t="str">
            <v>Dhamar / ذمار</v>
          </cell>
          <cell r="C9288" t="str">
            <v>مدينة ذمار / Dhamar City</v>
          </cell>
          <cell r="D9288">
            <v>1</v>
          </cell>
          <cell r="E9288">
            <v>1</v>
          </cell>
        </row>
        <row r="9289">
          <cell r="A9289" t="str">
            <v>مدرسة الأمل _ الدمجية ( معاقين )</v>
          </cell>
          <cell r="B9289" t="str">
            <v>Dhamar / ذمار</v>
          </cell>
          <cell r="C9289" t="str">
            <v>مدينة ذمار / Dhamar City</v>
          </cell>
          <cell r="D9289">
            <v>1</v>
          </cell>
          <cell r="E9289">
            <v>1</v>
          </cell>
        </row>
        <row r="9290">
          <cell r="A9290" t="str">
            <v>الفاروق برخمة</v>
          </cell>
          <cell r="B9290" t="str">
            <v>Dhamar / ذمار</v>
          </cell>
          <cell r="C9290" t="str">
            <v>مدينة ذمار / Dhamar City</v>
          </cell>
          <cell r="D9290">
            <v>14.580798</v>
          </cell>
          <cell r="E9290">
            <v>44.457059999999998</v>
          </cell>
        </row>
        <row r="9291">
          <cell r="A9291" t="str">
            <v>مدرسة  الجيل  الجديد  برخمة</v>
          </cell>
          <cell r="B9291" t="str">
            <v>Dhamar / ذمار</v>
          </cell>
          <cell r="C9291" t="str">
            <v>مدينة ذمار / Dhamar City</v>
          </cell>
          <cell r="D9291">
            <v>14.582025</v>
          </cell>
          <cell r="E9291">
            <v>44.463639000000001</v>
          </cell>
        </row>
        <row r="9292">
          <cell r="A9292" t="str">
            <v>حصن زيد - منقذة</v>
          </cell>
          <cell r="B9292" t="str">
            <v>Dhamar / ذمار</v>
          </cell>
          <cell r="C9292" t="str">
            <v>مدينة ذمار / Dhamar City</v>
          </cell>
          <cell r="D9292">
            <v>14.606445000000001</v>
          </cell>
          <cell r="E9292">
            <v>44.444296000000001</v>
          </cell>
        </row>
        <row r="9293">
          <cell r="A9293" t="str">
            <v>مدرسة المجد بخرابة نشطان</v>
          </cell>
          <cell r="B9293" t="str">
            <v>Dhamar / ذمار</v>
          </cell>
          <cell r="C9293" t="str">
            <v>مدينة ذمار / Dhamar City</v>
          </cell>
          <cell r="D9293">
            <v>14.579591000000001</v>
          </cell>
          <cell r="E9293">
            <v>44.436055000000003</v>
          </cell>
        </row>
        <row r="9294">
          <cell r="A9294" t="str">
            <v>مدرسة المشواف</v>
          </cell>
          <cell r="B9294" t="str">
            <v>Dhamar / ذمار</v>
          </cell>
          <cell r="C9294" t="str">
            <v>مدينة ذمار / Dhamar City</v>
          </cell>
          <cell r="D9294">
            <v>14.593565999999999</v>
          </cell>
          <cell r="E9294">
            <v>44.405901999999998</v>
          </cell>
        </row>
        <row r="9295">
          <cell r="A9295" t="str">
            <v>مدرسه  ذي ماجد</v>
          </cell>
          <cell r="B9295" t="str">
            <v>Dhamar / ذمار</v>
          </cell>
          <cell r="C9295" t="str">
            <v>مدينة ذمار / Dhamar City</v>
          </cell>
          <cell r="D9295">
            <v>14.60857</v>
          </cell>
          <cell r="E9295">
            <v>44.425972000000002</v>
          </cell>
        </row>
        <row r="9296">
          <cell r="A9296" t="str">
            <v>مدرسة منقذة للتعليم الأساسي الثانوي</v>
          </cell>
          <cell r="B9296" t="str">
            <v>Dhamar / ذمار</v>
          </cell>
          <cell r="C9296" t="str">
            <v>مدينة ذمار / Dhamar City</v>
          </cell>
          <cell r="D9296">
            <v>14.627528</v>
          </cell>
          <cell r="E9296">
            <v>44.389710000000001</v>
          </cell>
        </row>
        <row r="9297">
          <cell r="A9297" t="str">
            <v>البرج هجرة منقذة</v>
          </cell>
          <cell r="B9297" t="str">
            <v>Dhamar / ذمار</v>
          </cell>
          <cell r="C9297" t="str">
            <v>مدينة ذمار / Dhamar City</v>
          </cell>
          <cell r="D9297">
            <v>14.667204999999999</v>
          </cell>
          <cell r="E9297">
            <v>44.391382999999998</v>
          </cell>
        </row>
        <row r="9298">
          <cell r="A9298" t="str">
            <v>الحمزة بذي ياج -منقذة</v>
          </cell>
          <cell r="B9298" t="str">
            <v>Dhamar / ذمار</v>
          </cell>
          <cell r="C9298" t="str">
            <v>مدينة ذمار / Dhamar City</v>
          </cell>
          <cell r="D9298">
            <v>14.647942</v>
          </cell>
          <cell r="E9298">
            <v>44.417856</v>
          </cell>
        </row>
        <row r="9299">
          <cell r="A9299" t="str">
            <v>الفردوس بالمحلة - منقذة</v>
          </cell>
          <cell r="B9299" t="str">
            <v>Dhamar / ذمار</v>
          </cell>
          <cell r="C9299" t="str">
            <v>مدينة ذمار / Dhamar City</v>
          </cell>
          <cell r="D9299">
            <v>14.681336999999999</v>
          </cell>
          <cell r="E9299">
            <v>44.398885999999997</v>
          </cell>
        </row>
        <row r="9300">
          <cell r="A9300" t="str">
            <v>شوكان - منقذة</v>
          </cell>
          <cell r="B9300" t="str">
            <v>Dhamar / ذمار</v>
          </cell>
          <cell r="C9300" t="str">
            <v>مدينة ذمار / Dhamar City</v>
          </cell>
          <cell r="D9300">
            <v>14.604388</v>
          </cell>
          <cell r="E9300">
            <v>44.473621999999999</v>
          </cell>
        </row>
        <row r="9301">
          <cell r="A9301" t="str">
            <v>النصر - منقذة</v>
          </cell>
          <cell r="B9301" t="str">
            <v>Dhamar / ذمار</v>
          </cell>
          <cell r="C9301" t="str">
            <v>مدينة ذمار / Dhamar City</v>
          </cell>
          <cell r="D9301">
            <v>14.632540000000001</v>
          </cell>
          <cell r="E9301">
            <v>44.394553000000002</v>
          </cell>
        </row>
        <row r="9302">
          <cell r="A9302" t="str">
            <v>مدرسة المواهب</v>
          </cell>
          <cell r="B9302" t="str">
            <v>Dhamar / ذمار</v>
          </cell>
          <cell r="C9302" t="str">
            <v>مدينة ذمار / Dhamar City</v>
          </cell>
          <cell r="D9302">
            <v>14.591073</v>
          </cell>
          <cell r="E9302">
            <v>44.424616</v>
          </cell>
        </row>
        <row r="9303">
          <cell r="A9303" t="str">
            <v>الوحدة بالقعمة - منقذة</v>
          </cell>
          <cell r="B9303" t="str">
            <v>Dhamar / ذمار</v>
          </cell>
          <cell r="C9303" t="str">
            <v>مدينة ذمار / Dhamar City</v>
          </cell>
          <cell r="D9303">
            <v>14.628223</v>
          </cell>
          <cell r="E9303">
            <v>44.333345999999999</v>
          </cell>
        </row>
        <row r="9304">
          <cell r="A9304" t="str">
            <v>22 مايو  -  قباتل</v>
          </cell>
          <cell r="B9304" t="str">
            <v>Dhamar / ذمار</v>
          </cell>
          <cell r="C9304" t="str">
            <v>مدينة ذمار / Dhamar City</v>
          </cell>
          <cell r="D9304">
            <v>14.656383999999999</v>
          </cell>
          <cell r="E9304">
            <v>44.323287999999998</v>
          </cell>
        </row>
        <row r="9305">
          <cell r="A9305" t="str">
            <v>نور الإسلام / يفاع - منقذة</v>
          </cell>
          <cell r="B9305" t="str">
            <v>Dhamar / ذمار</v>
          </cell>
          <cell r="C9305" t="str">
            <v>مدينة ذمار / Dhamar City</v>
          </cell>
          <cell r="D9305">
            <v>14.562165</v>
          </cell>
          <cell r="E9305">
            <v>44.341343000000002</v>
          </cell>
        </row>
        <row r="9306">
          <cell r="A9306" t="str">
            <v>مدرسة الظهره منقذه</v>
          </cell>
          <cell r="B9306" t="str">
            <v>Dhamar / ذمار</v>
          </cell>
          <cell r="C9306" t="str">
            <v>مدينة ذمار / Dhamar City</v>
          </cell>
          <cell r="D9306">
            <v>14.672406000000001</v>
          </cell>
          <cell r="E9306">
            <v>44.378683000000002</v>
          </cell>
        </row>
        <row r="9307">
          <cell r="A9307" t="str">
            <v>الوحدة - منقذة</v>
          </cell>
          <cell r="B9307" t="str">
            <v>Dhamar / ذمار</v>
          </cell>
          <cell r="C9307" t="str">
            <v>مدينة ذمار / Dhamar City</v>
          </cell>
          <cell r="D9307">
            <v>14.626087999999999</v>
          </cell>
          <cell r="E9307">
            <v>44.388832000000001</v>
          </cell>
        </row>
        <row r="9308">
          <cell r="A9308" t="str">
            <v>مدرسة مرام اسبيل - اسبيل الاساسية</v>
          </cell>
          <cell r="B9308" t="str">
            <v>Dhamar / ذمار</v>
          </cell>
          <cell r="C9308" t="str">
            <v>ميفعة عنس / Mayfa'at Anss</v>
          </cell>
          <cell r="D9308">
            <v>14.585979</v>
          </cell>
          <cell r="E9308">
            <v>44.605922</v>
          </cell>
        </row>
        <row r="9309">
          <cell r="A9309" t="str">
            <v>مدرسة جرف اسبيل</v>
          </cell>
          <cell r="B9309" t="str">
            <v>Dhamar / ذمار</v>
          </cell>
          <cell r="C9309" t="str">
            <v>ميفعة عنس / Mayfa'at Anss</v>
          </cell>
          <cell r="D9309">
            <v>14.556315</v>
          </cell>
          <cell r="E9309">
            <v>44.645797999999999</v>
          </cell>
        </row>
        <row r="9310">
          <cell r="A9310" t="str">
            <v>خالد بن الوليد  بحليمة</v>
          </cell>
          <cell r="B9310" t="str">
            <v>Dhamar / ذمار</v>
          </cell>
          <cell r="C9310" t="str">
            <v>ميفعة عنس / Mayfa'at Anss</v>
          </cell>
          <cell r="D9310">
            <v>14.474112999999999</v>
          </cell>
          <cell r="E9310">
            <v>44.647886</v>
          </cell>
        </row>
        <row r="9311">
          <cell r="A9311" t="str">
            <v>مدرسة الجيل الجديد /ابيرق</v>
          </cell>
          <cell r="B9311" t="str">
            <v>Dhamar / ذمار</v>
          </cell>
          <cell r="C9311" t="str">
            <v>ميفعة عنس / Mayfa'at Anss</v>
          </cell>
          <cell r="D9311">
            <v>14.493179</v>
          </cell>
          <cell r="E9311">
            <v>44.719814</v>
          </cell>
        </row>
        <row r="9312">
          <cell r="A9312" t="str">
            <v>العساكرة - اسبيل القرية</v>
          </cell>
          <cell r="B9312" t="str">
            <v>Dhamar / ذمار</v>
          </cell>
          <cell r="C9312" t="str">
            <v>ميفعة عنس / Mayfa'at Anss</v>
          </cell>
          <cell r="D9312">
            <v>14.560549999999999</v>
          </cell>
          <cell r="E9312">
            <v>44.673658000000003</v>
          </cell>
        </row>
        <row r="9313">
          <cell r="A9313" t="str">
            <v>الاقمر -اسبيل</v>
          </cell>
          <cell r="B9313" t="str">
            <v>Dhamar / ذمار</v>
          </cell>
          <cell r="C9313" t="str">
            <v>ميفعة عنس / Mayfa'at Anss</v>
          </cell>
          <cell r="D9313">
            <v>14.602612000000001</v>
          </cell>
          <cell r="E9313">
            <v>44.694114999999996</v>
          </cell>
        </row>
        <row r="9314">
          <cell r="A9314" t="str">
            <v>حورور - اسبيل</v>
          </cell>
          <cell r="B9314" t="str">
            <v>Dhamar / ذمار</v>
          </cell>
          <cell r="C9314" t="str">
            <v>ميفعة عنس / Mayfa'at Anss</v>
          </cell>
          <cell r="D9314">
            <v>14.597837</v>
          </cell>
          <cell r="E9314">
            <v>44.636642000000002</v>
          </cell>
        </row>
        <row r="9315">
          <cell r="A9315" t="str">
            <v>هجرة اسبيل</v>
          </cell>
          <cell r="B9315" t="str">
            <v>Dhamar / ذمار</v>
          </cell>
          <cell r="C9315" t="str">
            <v>ميفعة عنس / Mayfa'at Anss</v>
          </cell>
          <cell r="D9315">
            <v>14.651541999999999</v>
          </cell>
          <cell r="E9315">
            <v>44.619289999999999</v>
          </cell>
        </row>
        <row r="9316">
          <cell r="A9316" t="str">
            <v>حمة الدهيمي -اسبيل</v>
          </cell>
          <cell r="B9316" t="str">
            <v>Dhamar / ذمار</v>
          </cell>
          <cell r="C9316" t="str">
            <v>ميفعة عنس / Mayfa'at Anss</v>
          </cell>
          <cell r="D9316">
            <v>14.543533999999999</v>
          </cell>
          <cell r="E9316">
            <v>44.582560000000001</v>
          </cell>
        </row>
        <row r="9317">
          <cell r="A9317" t="str">
            <v>الوادي بالعساكرة</v>
          </cell>
          <cell r="B9317" t="str">
            <v>Dhamar / ذمار</v>
          </cell>
          <cell r="C9317" t="str">
            <v>ميفعة عنس / Mayfa'at Anss</v>
          </cell>
          <cell r="D9317">
            <v>14.542446999999999</v>
          </cell>
          <cell r="E9317">
            <v>44.672190000000001</v>
          </cell>
        </row>
        <row r="9318">
          <cell r="A9318" t="str">
            <v>الفاروق بورقة - ع الاثلا</v>
          </cell>
          <cell r="B9318" t="str">
            <v>Dhamar / ذمار</v>
          </cell>
          <cell r="C9318" t="str">
            <v>ميفعة عنس / Mayfa'at Anss</v>
          </cell>
          <cell r="D9318">
            <v>14.538111000000001</v>
          </cell>
          <cell r="E9318">
            <v>44.504556999999998</v>
          </cell>
        </row>
        <row r="9319">
          <cell r="A9319" t="str">
            <v>مدرسه العلانة- ع الاثلا</v>
          </cell>
          <cell r="B9319" t="str">
            <v>Dhamar / ذمار</v>
          </cell>
          <cell r="C9319" t="str">
            <v>ميفعة عنس / Mayfa'at Anss</v>
          </cell>
          <cell r="D9319">
            <v>14.560902</v>
          </cell>
          <cell r="E9319">
            <v>44.499336</v>
          </cell>
        </row>
        <row r="9320">
          <cell r="A9320" t="str">
            <v>مدرسه اللسي الاثلام</v>
          </cell>
          <cell r="B9320" t="str">
            <v>Dhamar / ذمار</v>
          </cell>
          <cell r="C9320" t="str">
            <v>ميفعة عنس / Mayfa'at Anss</v>
          </cell>
          <cell r="D9320">
            <v>14.532327</v>
          </cell>
          <cell r="E9320">
            <v>44.541297</v>
          </cell>
        </row>
        <row r="9321">
          <cell r="A9321" t="str">
            <v>السويداء</v>
          </cell>
          <cell r="B9321" t="str">
            <v>Dhamar / ذمار</v>
          </cell>
          <cell r="C9321" t="str">
            <v>ميفعة عنس / Mayfa'at Anss</v>
          </cell>
          <cell r="D9321">
            <v>14.496789</v>
          </cell>
          <cell r="E9321">
            <v>44.538623000000001</v>
          </cell>
        </row>
        <row r="9322">
          <cell r="A9322" t="str">
            <v>مدرسه القاهر الاساسيه -ع الاثلاء</v>
          </cell>
          <cell r="B9322" t="str">
            <v>Dhamar / ذمار</v>
          </cell>
          <cell r="C9322" t="str">
            <v>ميفعة عنس / Mayfa'at Anss</v>
          </cell>
          <cell r="D9322">
            <v>14.51923</v>
          </cell>
          <cell r="E9322">
            <v>44.592109999999998</v>
          </cell>
        </row>
        <row r="9323">
          <cell r="A9323" t="str">
            <v>مدرسة اسعد الكامل _ الهروج</v>
          </cell>
          <cell r="B9323" t="str">
            <v>Dhamar / ذمار</v>
          </cell>
          <cell r="C9323" t="str">
            <v>ميفعة عنس / Mayfa'at Anss</v>
          </cell>
          <cell r="D9323">
            <v>14.4976</v>
          </cell>
          <cell r="E9323">
            <v>44.611637999999999</v>
          </cell>
        </row>
        <row r="9324">
          <cell r="A9324" t="str">
            <v>مجمع الليسي</v>
          </cell>
          <cell r="B9324" t="str">
            <v>Dhamar / ذمار</v>
          </cell>
          <cell r="C9324" t="str">
            <v>ميفعة عنس / Mayfa'at Anss</v>
          </cell>
          <cell r="D9324">
            <v>14.536187999999999</v>
          </cell>
          <cell r="E9324">
            <v>44.545929999999998</v>
          </cell>
        </row>
        <row r="9325">
          <cell r="A9325" t="str">
            <v>مدرسة الوحدة للبنات / ورقه</v>
          </cell>
          <cell r="B9325" t="str">
            <v>Dhamar / ذمار</v>
          </cell>
          <cell r="C9325" t="str">
            <v>ميفعة عنس / Mayfa'at Anss</v>
          </cell>
          <cell r="D9325">
            <v>14.546908999999999</v>
          </cell>
          <cell r="E9325">
            <v>44.504807</v>
          </cell>
        </row>
        <row r="9326">
          <cell r="A9326" t="str">
            <v>مدرسة الهجرالجرشة</v>
          </cell>
          <cell r="B9326" t="str">
            <v>Dhamar / ذمار</v>
          </cell>
          <cell r="C9326" t="str">
            <v>ميفعة عنس / Mayfa'at Anss</v>
          </cell>
          <cell r="D9326">
            <v>14.606301999999999</v>
          </cell>
          <cell r="E9326">
            <v>44.579230000000003</v>
          </cell>
        </row>
        <row r="9327">
          <cell r="A9327" t="str">
            <v>ابوبكر الصديق</v>
          </cell>
          <cell r="B9327" t="str">
            <v>Dhamar / ذمار</v>
          </cell>
          <cell r="C9327" t="str">
            <v>ميفعة عنس / Mayfa'at Anss</v>
          </cell>
          <cell r="D9327">
            <v>14.578135</v>
          </cell>
          <cell r="E9327">
            <v>44.557448999999998</v>
          </cell>
        </row>
        <row r="9328">
          <cell r="A9328" t="str">
            <v>مدرسة السلام بالجرشة العليا</v>
          </cell>
          <cell r="B9328" t="str">
            <v>Dhamar / ذمار</v>
          </cell>
          <cell r="C9328" t="str">
            <v>ميفعة عنس / Mayfa'at Anss</v>
          </cell>
          <cell r="D9328">
            <v>14.576950999999999</v>
          </cell>
          <cell r="E9328">
            <v>44.562435999999998</v>
          </cell>
        </row>
        <row r="9329">
          <cell r="A9329" t="str">
            <v>مجمع الجرشة السفلى</v>
          </cell>
          <cell r="B9329" t="str">
            <v>Dhamar / ذمار</v>
          </cell>
          <cell r="C9329" t="str">
            <v>ميفعة عنس / Mayfa'at Anss</v>
          </cell>
          <cell r="D9329">
            <v>14.588969000000001</v>
          </cell>
          <cell r="E9329">
            <v>44.517636000000003</v>
          </cell>
        </row>
        <row r="9330">
          <cell r="A9330" t="str">
            <v>حصن قديدالجرشة</v>
          </cell>
          <cell r="B9330" t="str">
            <v>Dhamar / ذمار</v>
          </cell>
          <cell r="C9330" t="str">
            <v>ميفعة عنس / Mayfa'at Anss</v>
          </cell>
          <cell r="D9330">
            <v>14.580615999999999</v>
          </cell>
          <cell r="E9330">
            <v>44.531551999999998</v>
          </cell>
        </row>
        <row r="9331">
          <cell r="A9331" t="str">
            <v>ذي منكر - الجرشة</v>
          </cell>
          <cell r="B9331" t="str">
            <v>Dhamar / ذمار</v>
          </cell>
          <cell r="C9331" t="str">
            <v>ميفعة عنس / Mayfa'at Anss</v>
          </cell>
          <cell r="D9331">
            <v>14.606491</v>
          </cell>
          <cell r="E9331">
            <v>44.513494000000001</v>
          </cell>
        </row>
        <row r="9332">
          <cell r="A9332" t="str">
            <v>7 يوليو بالحنجاء</v>
          </cell>
          <cell r="B9332" t="str">
            <v>Dhamar / ذمار</v>
          </cell>
          <cell r="C9332" t="str">
            <v>ميفعة عنس / Mayfa'at Anss</v>
          </cell>
          <cell r="D9332">
            <v>14.596322000000001</v>
          </cell>
          <cell r="E9332">
            <v>44.523589999999999</v>
          </cell>
        </row>
        <row r="9333">
          <cell r="A9333" t="str">
            <v>الخنساء بسنبان</v>
          </cell>
          <cell r="B9333" t="str">
            <v>Dhamar / ذمار</v>
          </cell>
          <cell r="C9333" t="str">
            <v>ميفعة عنس / Mayfa'at Anss</v>
          </cell>
          <cell r="D9333">
            <v>14.421521</v>
          </cell>
          <cell r="E9333">
            <v>44.131413999999999</v>
          </cell>
        </row>
        <row r="9334">
          <cell r="A9334" t="str">
            <v>النجاح بسنبان</v>
          </cell>
          <cell r="B9334" t="str">
            <v>Dhamar / ذمار</v>
          </cell>
          <cell r="C9334" t="str">
            <v>ميفعة عنس / Mayfa'at Anss</v>
          </cell>
          <cell r="D9334">
            <v>14.423946000000001</v>
          </cell>
          <cell r="E9334">
            <v>44.410083999999998</v>
          </cell>
        </row>
        <row r="9335">
          <cell r="A9335" t="str">
            <v>لقمان بسنبان</v>
          </cell>
          <cell r="B9335" t="str">
            <v>Dhamar / ذمار</v>
          </cell>
          <cell r="C9335" t="str">
            <v>ميفعة عنس / Mayfa'at Anss</v>
          </cell>
          <cell r="D9335">
            <v>14.426698999999999</v>
          </cell>
          <cell r="E9335">
            <v>44.660308999999998</v>
          </cell>
        </row>
        <row r="9336">
          <cell r="A9336" t="str">
            <v>الشهيد هاشم المصري</v>
          </cell>
          <cell r="B9336" t="str">
            <v>Dhamar / ذمار</v>
          </cell>
          <cell r="C9336" t="str">
            <v>ميفعة عنس / Mayfa'at Anss</v>
          </cell>
          <cell r="D9336">
            <v>14.416221</v>
          </cell>
          <cell r="E9336">
            <v>44.680399999999999</v>
          </cell>
        </row>
        <row r="9337">
          <cell r="A9337" t="str">
            <v>مدرسة الجيل الجديد  خرابة السيد</v>
          </cell>
          <cell r="B9337" t="str">
            <v>Dhamar / ذمار</v>
          </cell>
          <cell r="C9337" t="str">
            <v>ميفعة عنس / Mayfa'at Anss</v>
          </cell>
          <cell r="D9337">
            <v>14.420292999999999</v>
          </cell>
          <cell r="E9337">
            <v>44.644871999999999</v>
          </cell>
        </row>
        <row r="9338">
          <cell r="A9338" t="str">
            <v>مدرسه الكولة</v>
          </cell>
          <cell r="B9338" t="str">
            <v>Dhamar / ذمار</v>
          </cell>
          <cell r="C9338" t="str">
            <v>ميفعة عنس / Mayfa'at Anss</v>
          </cell>
          <cell r="D9338">
            <v>14.439147999999999</v>
          </cell>
          <cell r="E9338">
            <v>44.596524000000002</v>
          </cell>
        </row>
        <row r="9339">
          <cell r="A9339" t="str">
            <v>22-مايو</v>
          </cell>
          <cell r="B9339" t="str">
            <v>Dhamar / ذمار</v>
          </cell>
          <cell r="C9339" t="str">
            <v>ميفعة عنس / Mayfa'at Anss</v>
          </cell>
          <cell r="D9339">
            <v>14.462057</v>
          </cell>
          <cell r="E9339">
            <v>44.545357000000003</v>
          </cell>
        </row>
        <row r="9340">
          <cell r="A9340" t="str">
            <v>مدرسة تاج عنس ( الاساسيه الثانويه )</v>
          </cell>
          <cell r="B9340" t="str">
            <v>Dhamar / ذمار</v>
          </cell>
          <cell r="C9340" t="str">
            <v>ميفعة عنس / Mayfa'at Anss</v>
          </cell>
          <cell r="D9340">
            <v>14.469868</v>
          </cell>
          <cell r="E9340">
            <v>44.579005000000002</v>
          </cell>
        </row>
        <row r="9341">
          <cell r="A9341" t="str">
            <v>مدرسة الوحدة الاساسية بخبج</v>
          </cell>
          <cell r="B9341" t="str">
            <v>Dhamar / ذمار</v>
          </cell>
          <cell r="C9341" t="str">
            <v>ميفعة عنس / Mayfa'at Anss</v>
          </cell>
          <cell r="D9341">
            <v>14.380489000000001</v>
          </cell>
          <cell r="E9341">
            <v>44.661389999999997</v>
          </cell>
        </row>
        <row r="9342">
          <cell r="A9342" t="str">
            <v>مدرسه الحشنة الاساسيه</v>
          </cell>
          <cell r="B9342" t="str">
            <v>Dhamar / ذمار</v>
          </cell>
          <cell r="C9342" t="str">
            <v>ميفعة عنس / Mayfa'at Anss</v>
          </cell>
          <cell r="D9342">
            <v>14.445914999999999</v>
          </cell>
          <cell r="E9342">
            <v>44.688271999999998</v>
          </cell>
        </row>
        <row r="9343">
          <cell r="A9343" t="str">
            <v>مدرسه (معاذ بن جبل الاساسيه) جمل</v>
          </cell>
          <cell r="B9343" t="str">
            <v>Dhamar / ذمار</v>
          </cell>
          <cell r="C9343" t="str">
            <v>ميفعة عنس / Mayfa'at Anss</v>
          </cell>
          <cell r="D9343">
            <v>14.472137999999999</v>
          </cell>
          <cell r="E9343">
            <v>44.677062999999997</v>
          </cell>
        </row>
        <row r="9344">
          <cell r="A9344" t="str">
            <v>مدرسة النور بالدعيرة</v>
          </cell>
          <cell r="B9344" t="str">
            <v>Dhamar / ذمار</v>
          </cell>
          <cell r="C9344" t="str">
            <v>ميفعة عنس / Mayfa'at Anss</v>
          </cell>
          <cell r="D9344">
            <v>14.474112999999999</v>
          </cell>
          <cell r="E9344">
            <v>44.647886</v>
          </cell>
        </row>
        <row r="9345">
          <cell r="A9345" t="str">
            <v>حمة سليمان</v>
          </cell>
          <cell r="B9345" t="str">
            <v>Dhamar / ذمار</v>
          </cell>
          <cell r="C9345" t="str">
            <v>ميفعة عنس / Mayfa'at Anss</v>
          </cell>
          <cell r="D9345">
            <v>14.510507</v>
          </cell>
          <cell r="E9345">
            <v>44.668219000000001</v>
          </cell>
        </row>
        <row r="9346">
          <cell r="A9346" t="str">
            <v>مدرسة السلام للبنات</v>
          </cell>
          <cell r="B9346" t="str">
            <v>Dhamar / ذمار</v>
          </cell>
          <cell r="C9346" t="str">
            <v>ميفعة عنس / Mayfa'at Anss</v>
          </cell>
          <cell r="D9346">
            <v>14.473134</v>
          </cell>
          <cell r="E9346">
            <v>44.580196000000001</v>
          </cell>
        </row>
        <row r="9347">
          <cell r="A9347" t="str">
            <v>مدرسة تاج عنس الاساسية</v>
          </cell>
          <cell r="B9347" t="str">
            <v>Dhamar / ذمار</v>
          </cell>
          <cell r="C9347" t="str">
            <v>ميفعة عنس / Mayfa'at Anss</v>
          </cell>
          <cell r="D9347">
            <v>1</v>
          </cell>
          <cell r="E9347">
            <v>1</v>
          </cell>
        </row>
        <row r="9348">
          <cell r="A9348" t="str">
            <v>مصنعة عبدالعزيز</v>
          </cell>
          <cell r="B9348" t="str">
            <v>Dhamar / ذمار</v>
          </cell>
          <cell r="C9348" t="str">
            <v>ميفعة عنس / Mayfa'at Anss</v>
          </cell>
          <cell r="D9348">
            <v>14.445360000000001</v>
          </cell>
          <cell r="E9348">
            <v>44.537374999999997</v>
          </cell>
        </row>
        <row r="9349">
          <cell r="A9349" t="str">
            <v>حمزة بن عبدالمطلب/هكر</v>
          </cell>
          <cell r="B9349" t="str">
            <v>Dhamar / ذمار</v>
          </cell>
          <cell r="C9349" t="str">
            <v>ميفعة عنس / Mayfa'at Anss</v>
          </cell>
          <cell r="D9349">
            <v>14.427123</v>
          </cell>
          <cell r="E9349">
            <v>44.581090000000003</v>
          </cell>
        </row>
        <row r="9350">
          <cell r="A9350" t="str">
            <v>المجهل زبيد</v>
          </cell>
          <cell r="B9350" t="str">
            <v>Dhamar / ذمار</v>
          </cell>
          <cell r="C9350" t="str">
            <v>ميفعة عنس / Mayfa'at Anss</v>
          </cell>
          <cell r="D9350">
            <v>14.422272</v>
          </cell>
          <cell r="E9350">
            <v>44.558658000000001</v>
          </cell>
        </row>
        <row r="9351">
          <cell r="A9351" t="str">
            <v>بيت الصباري</v>
          </cell>
          <cell r="B9351" t="str">
            <v>Dhamar / ذمار</v>
          </cell>
          <cell r="C9351" t="str">
            <v>ميفعة عنس / Mayfa'at Anss</v>
          </cell>
          <cell r="D9351">
            <v>14.420031</v>
          </cell>
          <cell r="E9351">
            <v>44.531044999999999</v>
          </cell>
        </row>
        <row r="9352">
          <cell r="A9352" t="str">
            <v>النجاح بثمر</v>
          </cell>
          <cell r="B9352" t="str">
            <v>Dhamar / ذمار</v>
          </cell>
          <cell r="C9352" t="str">
            <v>عنس / Anss</v>
          </cell>
          <cell r="D9352">
            <v>14.546476999999999</v>
          </cell>
          <cell r="E9352">
            <v>44.452818999999998</v>
          </cell>
        </row>
        <row r="9353">
          <cell r="A9353" t="str">
            <v>مجمع اسحاق للتعليم الاساسي والثانوي/باب الفلاك</v>
          </cell>
          <cell r="B9353" t="str">
            <v>Dhamar / ذمار</v>
          </cell>
          <cell r="C9353" t="str">
            <v>عنس / Anss</v>
          </cell>
          <cell r="D9353">
            <v>14.530823</v>
          </cell>
          <cell r="E9353">
            <v>44.455373000000002</v>
          </cell>
        </row>
        <row r="9354">
          <cell r="A9354" t="str">
            <v>جعفر بن ابي طالب</v>
          </cell>
          <cell r="B9354" t="str">
            <v>Dhamar / ذمار</v>
          </cell>
          <cell r="C9354" t="str">
            <v>عنس / Anss</v>
          </cell>
          <cell r="D9354">
            <v>14.516202</v>
          </cell>
          <cell r="E9354">
            <v>44.450870000000002</v>
          </cell>
        </row>
        <row r="9355">
          <cell r="A9355" t="str">
            <v>سامه السفلي</v>
          </cell>
          <cell r="B9355" t="str">
            <v>Dhamar / ذمار</v>
          </cell>
          <cell r="C9355" t="str">
            <v>عنس / Anss</v>
          </cell>
          <cell r="D9355">
            <v>14.504414000000001</v>
          </cell>
          <cell r="E9355">
            <v>44.475138999999999</v>
          </cell>
        </row>
        <row r="9356">
          <cell r="A9356" t="str">
            <v>سامه العلياء</v>
          </cell>
          <cell r="B9356" t="str">
            <v>Dhamar / ذمار</v>
          </cell>
          <cell r="C9356" t="str">
            <v>عنس / Anss</v>
          </cell>
          <cell r="D9356">
            <v>14.487214</v>
          </cell>
          <cell r="E9356">
            <v>44.477953999999997</v>
          </cell>
        </row>
        <row r="9357">
          <cell r="A9357" t="str">
            <v>تجمع الواسطه</v>
          </cell>
          <cell r="B9357" t="str">
            <v>Dhamar / ذمار</v>
          </cell>
          <cell r="C9357" t="str">
            <v>عنس / Anss</v>
          </cell>
          <cell r="D9357">
            <v>14.479953999999999</v>
          </cell>
          <cell r="E9357">
            <v>44.461668000000003</v>
          </cell>
        </row>
        <row r="9358">
          <cell r="A9358" t="str">
            <v>علي بن ابي طالب</v>
          </cell>
          <cell r="B9358" t="str">
            <v>Dhamar / ذمار</v>
          </cell>
          <cell r="C9358" t="str">
            <v>عنس / Anss</v>
          </cell>
          <cell r="D9358">
            <v>14.462766</v>
          </cell>
          <cell r="E9358">
            <v>44.477696000000002</v>
          </cell>
        </row>
        <row r="9359">
          <cell r="A9359" t="str">
            <v>مدرسة القله</v>
          </cell>
          <cell r="B9359" t="str">
            <v>Dhamar / ذمار</v>
          </cell>
          <cell r="C9359" t="str">
            <v>عنس / Anss</v>
          </cell>
          <cell r="D9359">
            <v>14.439171</v>
          </cell>
          <cell r="E9359">
            <v>44.470987999999998</v>
          </cell>
        </row>
        <row r="9360">
          <cell r="A9360" t="str">
            <v>بيت الكوماني</v>
          </cell>
          <cell r="B9360" t="str">
            <v>Dhamar / ذمار</v>
          </cell>
          <cell r="C9360" t="str">
            <v>عنس / Anss</v>
          </cell>
          <cell r="D9360">
            <v>14.390051</v>
          </cell>
          <cell r="E9360">
            <v>44.443815000000001</v>
          </cell>
        </row>
        <row r="9361">
          <cell r="A9361" t="str">
            <v>أبو بكر الصديق /دار الحنش</v>
          </cell>
          <cell r="B9361" t="str">
            <v>Dhamar / ذمار</v>
          </cell>
          <cell r="C9361" t="str">
            <v>عنس / Anss</v>
          </cell>
          <cell r="D9361">
            <v>14.440723</v>
          </cell>
          <cell r="E9361">
            <v>44.449691999999999</v>
          </cell>
        </row>
        <row r="9362">
          <cell r="A9362" t="str">
            <v>الحريه بذي جرب</v>
          </cell>
          <cell r="B9362" t="str">
            <v>Dhamar / ذمار</v>
          </cell>
          <cell r="C9362" t="str">
            <v>عنس / Anss</v>
          </cell>
          <cell r="D9362">
            <v>14.439674999999999</v>
          </cell>
          <cell r="E9362">
            <v>44.442309999999999</v>
          </cell>
        </row>
        <row r="9363">
          <cell r="A9363" t="str">
            <v>مجمع الشهيد مسعد علي عمران</v>
          </cell>
          <cell r="B9363" t="str">
            <v>Dhamar / ذمار</v>
          </cell>
          <cell r="C9363" t="str">
            <v>عنس / Anss</v>
          </cell>
          <cell r="D9363">
            <v>14.372432</v>
          </cell>
          <cell r="E9363">
            <v>44.422359999999998</v>
          </cell>
        </row>
        <row r="9364">
          <cell r="A9364" t="str">
            <v>الوحده بالركيح</v>
          </cell>
          <cell r="B9364" t="str">
            <v>Dhamar / ذمار</v>
          </cell>
          <cell r="C9364" t="str">
            <v>عنس / Anss</v>
          </cell>
          <cell r="D9364">
            <v>14.43327</v>
          </cell>
          <cell r="E9364">
            <v>44.414650999999999</v>
          </cell>
        </row>
        <row r="9365">
          <cell r="A9365" t="str">
            <v>الثورة ذمار القرن</v>
          </cell>
          <cell r="B9365" t="str">
            <v>Dhamar / ذمار</v>
          </cell>
          <cell r="C9365" t="str">
            <v>عنس / Anss</v>
          </cell>
          <cell r="D9365">
            <v>14.499226999999999</v>
          </cell>
          <cell r="E9365">
            <v>44.400883</v>
          </cell>
        </row>
        <row r="9366">
          <cell r="A9366" t="str">
            <v>النصر بذمار القرن الأساسية الثانوية</v>
          </cell>
          <cell r="B9366" t="str">
            <v>Dhamar / ذمار</v>
          </cell>
          <cell r="C9366" t="str">
            <v>عنس / Anss</v>
          </cell>
          <cell r="D9366">
            <v>14.499988</v>
          </cell>
          <cell r="E9366">
            <v>44.408499999999997</v>
          </cell>
        </row>
        <row r="9367">
          <cell r="A9367" t="str">
            <v>م/ 22 مايو بالقرن</v>
          </cell>
          <cell r="B9367" t="str">
            <v>Dhamar / ذمار</v>
          </cell>
          <cell r="C9367" t="str">
            <v>عنس / Anss</v>
          </cell>
          <cell r="D9367">
            <v>14.503007999999999</v>
          </cell>
          <cell r="E9367">
            <v>44.405271999999997</v>
          </cell>
        </row>
        <row r="9368">
          <cell r="A9368" t="str">
            <v>شهداء الحصين</v>
          </cell>
          <cell r="B9368" t="str">
            <v>Dhamar / ذمار</v>
          </cell>
          <cell r="C9368" t="str">
            <v>عنس / Anss</v>
          </cell>
          <cell r="D9368">
            <v>14.408079000000001</v>
          </cell>
          <cell r="E9368">
            <v>44.413983999999999</v>
          </cell>
        </row>
        <row r="9369">
          <cell r="A9369" t="str">
            <v>الهمداني ببرمه</v>
          </cell>
          <cell r="B9369" t="str">
            <v>Dhamar / ذمار</v>
          </cell>
          <cell r="C9369" t="str">
            <v>عنس / Anss</v>
          </cell>
          <cell r="D9369">
            <v>14.406116000000001</v>
          </cell>
          <cell r="E9369">
            <v>44.420807000000003</v>
          </cell>
        </row>
        <row r="9370">
          <cell r="A9370" t="str">
            <v>الوحدة بهجرة الملاوي</v>
          </cell>
          <cell r="B9370" t="str">
            <v>Dhamar / ذمار</v>
          </cell>
          <cell r="C9370" t="str">
            <v>عنس / Anss</v>
          </cell>
          <cell r="D9370">
            <v>14.384824</v>
          </cell>
          <cell r="E9370">
            <v>44.424506999999998</v>
          </cell>
        </row>
        <row r="9371">
          <cell r="A9371" t="str">
            <v>الفاروق الا ساسيه  بقرر</v>
          </cell>
          <cell r="B9371" t="str">
            <v>Dhamar / ذمار</v>
          </cell>
          <cell r="C9371" t="str">
            <v>عنس / Anss</v>
          </cell>
          <cell r="D9371">
            <v>14.391526000000001</v>
          </cell>
          <cell r="E9371">
            <v>44.410837000000001</v>
          </cell>
        </row>
        <row r="9372">
          <cell r="A9372" t="str">
            <v>الشرفه</v>
          </cell>
          <cell r="B9372" t="str">
            <v>Dhamar / ذمار</v>
          </cell>
          <cell r="C9372" t="str">
            <v>عنس / Anss</v>
          </cell>
          <cell r="D9372">
            <v>14.361112</v>
          </cell>
          <cell r="E9372">
            <v>44.379188999999997</v>
          </cell>
        </row>
        <row r="9373">
          <cell r="A9373" t="str">
            <v>جلاس</v>
          </cell>
          <cell r="B9373" t="str">
            <v>Dhamar / ذمار</v>
          </cell>
          <cell r="C9373" t="str">
            <v>عنس / Anss</v>
          </cell>
          <cell r="D9373">
            <v>14.416318</v>
          </cell>
          <cell r="E9373">
            <v>44.393545000000003</v>
          </cell>
        </row>
        <row r="9374">
          <cell r="A9374" t="str">
            <v>تجمع الذحله</v>
          </cell>
          <cell r="B9374" t="str">
            <v>Dhamar / ذمار</v>
          </cell>
          <cell r="C9374" t="str">
            <v>عنس / Anss</v>
          </cell>
          <cell r="D9374">
            <v>14.436914</v>
          </cell>
          <cell r="E9374">
            <v>44.386541000000001</v>
          </cell>
        </row>
        <row r="9375">
          <cell r="A9375" t="str">
            <v>بيت التام</v>
          </cell>
          <cell r="B9375" t="str">
            <v>Dhamar / ذمار</v>
          </cell>
          <cell r="C9375" t="str">
            <v>عنس / Anss</v>
          </cell>
          <cell r="D9375">
            <v>14.449462</v>
          </cell>
          <cell r="E9375">
            <v>44.396267000000002</v>
          </cell>
        </row>
        <row r="9376">
          <cell r="A9376" t="str">
            <v>وادي الدار</v>
          </cell>
          <cell r="B9376" t="str">
            <v>Dhamar / ذمار</v>
          </cell>
          <cell r="C9376" t="str">
            <v>عنس / Anss</v>
          </cell>
          <cell r="D9376">
            <v>14.431573</v>
          </cell>
          <cell r="E9376">
            <v>44.373539000000001</v>
          </cell>
        </row>
        <row r="9377">
          <cell r="A9377" t="str">
            <v>نماره للتعليم الاساسي</v>
          </cell>
          <cell r="B9377" t="str">
            <v>Dhamar / ذمار</v>
          </cell>
          <cell r="C9377" t="str">
            <v>عنس / Anss</v>
          </cell>
          <cell r="D9377">
            <v>14.466594000000001</v>
          </cell>
          <cell r="E9377">
            <v>44.428722999999998</v>
          </cell>
        </row>
        <row r="9378">
          <cell r="A9378" t="str">
            <v>الميثاق بحنض</v>
          </cell>
          <cell r="B9378" t="str">
            <v>Dhamar / ذمار</v>
          </cell>
          <cell r="C9378" t="str">
            <v>عنس / Anss</v>
          </cell>
          <cell r="D9378">
            <v>14.483793</v>
          </cell>
          <cell r="E9378">
            <v>44.437058999999998</v>
          </cell>
        </row>
        <row r="9379">
          <cell r="A9379" t="str">
            <v>م/7 يوليو الاقصاف</v>
          </cell>
          <cell r="B9379" t="str">
            <v>Dhamar / ذمار</v>
          </cell>
          <cell r="C9379" t="str">
            <v>عنس / Anss</v>
          </cell>
          <cell r="D9379">
            <v>14.409330000000001</v>
          </cell>
          <cell r="E9379">
            <v>44.445131000000003</v>
          </cell>
        </row>
        <row r="9380">
          <cell r="A9380" t="str">
            <v>الشيماء _حنض</v>
          </cell>
          <cell r="B9380" t="str">
            <v>Dhamar / ذمار</v>
          </cell>
          <cell r="C9380" t="str">
            <v>عنس / Anss</v>
          </cell>
          <cell r="D9380">
            <v>14.483793</v>
          </cell>
          <cell r="E9380">
            <v>44.437058999999998</v>
          </cell>
        </row>
        <row r="9381">
          <cell r="A9381" t="str">
            <v>نسيبه ذي حولان</v>
          </cell>
          <cell r="B9381" t="str">
            <v>Dhamar / ذمار</v>
          </cell>
          <cell r="C9381" t="str">
            <v>عنس / Anss</v>
          </cell>
          <cell r="D9381">
            <v>14.516202</v>
          </cell>
          <cell r="E9381">
            <v>44.450870000000002</v>
          </cell>
        </row>
        <row r="9382">
          <cell r="A9382" t="str">
            <v>غزوان</v>
          </cell>
          <cell r="B9382" t="str">
            <v>Dhamar / ذمار</v>
          </cell>
          <cell r="C9382" t="str">
            <v>عنس / Anss</v>
          </cell>
          <cell r="D9382">
            <v>14.370747</v>
          </cell>
          <cell r="E9382">
            <v>44.391989000000002</v>
          </cell>
        </row>
        <row r="9383">
          <cell r="A9383" t="str">
            <v>الفجر الجديد بالبارد</v>
          </cell>
          <cell r="B9383" t="str">
            <v>Dhamar / ذمار</v>
          </cell>
          <cell r="C9383" t="str">
            <v>عنس / Anss</v>
          </cell>
          <cell r="D9383">
            <v>14.387899000000001</v>
          </cell>
          <cell r="E9383">
            <v>44.378540000000001</v>
          </cell>
        </row>
        <row r="9384">
          <cell r="A9384" t="str">
            <v>قفل الصياد الاساسيه الثا نويه</v>
          </cell>
          <cell r="B9384" t="str">
            <v>Dhamar / ذمار</v>
          </cell>
          <cell r="C9384" t="str">
            <v>عنس / Anss</v>
          </cell>
          <cell r="D9384">
            <v>14.387948</v>
          </cell>
          <cell r="E9384">
            <v>44.373280999999999</v>
          </cell>
        </row>
        <row r="9385">
          <cell r="A9385" t="str">
            <v>الوكر الاساسيه الثانويه</v>
          </cell>
          <cell r="B9385" t="str">
            <v>Dhamar / ذمار</v>
          </cell>
          <cell r="C9385" t="str">
            <v>عنس / Anss</v>
          </cell>
          <cell r="D9385">
            <v>14.399051</v>
          </cell>
          <cell r="E9385">
            <v>44.373128999999999</v>
          </cell>
        </row>
        <row r="9386">
          <cell r="A9386" t="str">
            <v>النصر بخلق والشريه</v>
          </cell>
          <cell r="B9386" t="str">
            <v>Dhamar / ذمار</v>
          </cell>
          <cell r="C9386" t="str">
            <v>عنس / Anss</v>
          </cell>
          <cell r="D9386">
            <v>14.478694000000001</v>
          </cell>
          <cell r="E9386">
            <v>44.255119000000001</v>
          </cell>
        </row>
        <row r="9387">
          <cell r="A9387" t="str">
            <v>خربة ابو يابس</v>
          </cell>
          <cell r="B9387" t="str">
            <v>Dhamar / ذمار</v>
          </cell>
          <cell r="C9387" t="str">
            <v>عنس / Anss</v>
          </cell>
          <cell r="D9387">
            <v>14.481638</v>
          </cell>
          <cell r="E9387">
            <v>44.217798000000002</v>
          </cell>
        </row>
        <row r="9388">
          <cell r="A9388" t="str">
            <v>حنسر ونيعان</v>
          </cell>
          <cell r="B9388" t="str">
            <v>Dhamar / ذمار</v>
          </cell>
          <cell r="C9388" t="str">
            <v>عنس / Anss</v>
          </cell>
          <cell r="D9388">
            <v>14.506368</v>
          </cell>
          <cell r="E9388">
            <v>44.221581</v>
          </cell>
        </row>
        <row r="9389">
          <cell r="A9389" t="str">
            <v>ذي سحر</v>
          </cell>
          <cell r="B9389" t="str">
            <v>Dhamar / ذمار</v>
          </cell>
          <cell r="C9389" t="str">
            <v>عنس / Anss</v>
          </cell>
          <cell r="D9389">
            <v>14.493971999999999</v>
          </cell>
          <cell r="E9389">
            <v>44.365746000000001</v>
          </cell>
        </row>
        <row r="9390">
          <cell r="A9390" t="str">
            <v>الشهيد محمد الدره بخران</v>
          </cell>
          <cell r="B9390" t="str">
            <v>Dhamar / ذمار</v>
          </cell>
          <cell r="C9390" t="str">
            <v>عنس / Anss</v>
          </cell>
          <cell r="D9390">
            <v>14.447951</v>
          </cell>
          <cell r="E9390">
            <v>44.368510999999998</v>
          </cell>
        </row>
        <row r="9391">
          <cell r="A9391" t="str">
            <v>غفر ( عرش بلقيس  سابقا )</v>
          </cell>
          <cell r="B9391" t="str">
            <v>Dhamar / ذمار</v>
          </cell>
          <cell r="C9391" t="str">
            <v>عنس / Anss</v>
          </cell>
          <cell r="D9391">
            <v>14.45374</v>
          </cell>
          <cell r="E9391">
            <v>44.314284000000001</v>
          </cell>
        </row>
        <row r="9392">
          <cell r="A9392" t="str">
            <v>مجمع الربعه والحصن</v>
          </cell>
          <cell r="B9392" t="str">
            <v>Dhamar / ذمار</v>
          </cell>
          <cell r="C9392" t="str">
            <v>عنس / Anss</v>
          </cell>
          <cell r="D9392">
            <v>14.471807999999999</v>
          </cell>
          <cell r="E9392">
            <v>44.288451999999999</v>
          </cell>
        </row>
        <row r="9393">
          <cell r="A9393" t="str">
            <v>ذي حاور</v>
          </cell>
          <cell r="B9393" t="str">
            <v>Dhamar / ذمار</v>
          </cell>
          <cell r="C9393" t="str">
            <v>عنس / Anss</v>
          </cell>
          <cell r="D9393">
            <v>14.516297</v>
          </cell>
          <cell r="E9393">
            <v>44.214233999999998</v>
          </cell>
        </row>
        <row r="9394">
          <cell r="A9394" t="str">
            <v>خالد بن الوليد بالعشاء</v>
          </cell>
          <cell r="B9394" t="str">
            <v>Dhamar / ذمار</v>
          </cell>
          <cell r="C9394" t="str">
            <v>عنس / Anss</v>
          </cell>
          <cell r="D9394">
            <v>14.43862</v>
          </cell>
          <cell r="E9394">
            <v>44.332104999999999</v>
          </cell>
        </row>
        <row r="9395">
          <cell r="A9395" t="str">
            <v>النصر بمسوره</v>
          </cell>
          <cell r="B9395" t="str">
            <v>Dhamar / ذمار</v>
          </cell>
          <cell r="C9395" t="str">
            <v>عنس / Anss</v>
          </cell>
          <cell r="D9395">
            <v>14.442358</v>
          </cell>
          <cell r="E9395">
            <v>44.311433000000001</v>
          </cell>
        </row>
        <row r="9396">
          <cell r="A9396" t="str">
            <v>المراهض</v>
          </cell>
          <cell r="B9396" t="str">
            <v>Dhamar / ذمار</v>
          </cell>
          <cell r="C9396" t="str">
            <v>عنس / Anss</v>
          </cell>
          <cell r="D9396">
            <v>14.431796</v>
          </cell>
          <cell r="E9396">
            <v>44.289422999999999</v>
          </cell>
        </row>
        <row r="9397">
          <cell r="A9397" t="str">
            <v>الوحدة ذي شنيه</v>
          </cell>
          <cell r="B9397" t="str">
            <v>Dhamar / ذمار</v>
          </cell>
          <cell r="C9397" t="str">
            <v>عنس / Anss</v>
          </cell>
          <cell r="D9397">
            <v>14.404260000000001</v>
          </cell>
          <cell r="E9397">
            <v>44.281598000000002</v>
          </cell>
        </row>
        <row r="9398">
          <cell r="A9398" t="str">
            <v>الانهار بيت الفاطمي</v>
          </cell>
          <cell r="B9398" t="str">
            <v>Dhamar / ذمار</v>
          </cell>
          <cell r="C9398" t="str">
            <v>عنس / Anss</v>
          </cell>
          <cell r="D9398">
            <v>14.400452</v>
          </cell>
          <cell r="E9398">
            <v>44.302128000000003</v>
          </cell>
        </row>
        <row r="9399">
          <cell r="A9399" t="str">
            <v>المشرعه</v>
          </cell>
          <cell r="B9399" t="str">
            <v>Dhamar / ذمار</v>
          </cell>
          <cell r="C9399" t="str">
            <v>عنس / Anss</v>
          </cell>
          <cell r="D9399">
            <v>14.530989</v>
          </cell>
          <cell r="E9399">
            <v>44.198208999999999</v>
          </cell>
        </row>
        <row r="9400">
          <cell r="A9400" t="str">
            <v>الرشيدة</v>
          </cell>
          <cell r="B9400" t="str">
            <v>Dhamar / ذمار</v>
          </cell>
          <cell r="C9400" t="str">
            <v>عنس / Anss</v>
          </cell>
          <cell r="D9400">
            <v>14.389509</v>
          </cell>
          <cell r="E9400">
            <v>44.307189999999999</v>
          </cell>
        </row>
        <row r="9401">
          <cell r="A9401" t="str">
            <v>ضبرة يعر</v>
          </cell>
          <cell r="B9401" t="str">
            <v>Dhamar / ذمار</v>
          </cell>
          <cell r="C9401" t="str">
            <v>عنس / Anss</v>
          </cell>
          <cell r="D9401">
            <v>14.525872</v>
          </cell>
          <cell r="E9401">
            <v>44.206293000000002</v>
          </cell>
        </row>
        <row r="9402">
          <cell r="A9402" t="str">
            <v>حصن العدن</v>
          </cell>
          <cell r="B9402" t="str">
            <v>Dhamar / ذمار</v>
          </cell>
          <cell r="C9402" t="str">
            <v>عنس / Anss</v>
          </cell>
          <cell r="D9402">
            <v>14.425224999999999</v>
          </cell>
          <cell r="E9402">
            <v>44.249341000000001</v>
          </cell>
        </row>
        <row r="9403">
          <cell r="A9403" t="str">
            <v>المشراق</v>
          </cell>
          <cell r="B9403" t="str">
            <v>Dhamar / ذمار</v>
          </cell>
          <cell r="C9403" t="str">
            <v>عنس / Anss</v>
          </cell>
          <cell r="D9403">
            <v>14.446336000000001</v>
          </cell>
          <cell r="E9403">
            <v>44.254919999999998</v>
          </cell>
        </row>
        <row r="9404">
          <cell r="A9404" t="str">
            <v>جعر</v>
          </cell>
          <cell r="B9404" t="str">
            <v>Dhamar / ذمار</v>
          </cell>
          <cell r="C9404" t="str">
            <v>عنس / Anss</v>
          </cell>
          <cell r="D9404">
            <v>14.449674999999999</v>
          </cell>
          <cell r="E9404">
            <v>44.258907999999998</v>
          </cell>
        </row>
        <row r="9405">
          <cell r="A9405" t="str">
            <v>الشهيد  دوبع بشعيره</v>
          </cell>
          <cell r="B9405" t="str">
            <v>Dhamar / ذمار</v>
          </cell>
          <cell r="C9405" t="str">
            <v>عنس / Anss</v>
          </cell>
          <cell r="D9405">
            <v>14.414294999999999</v>
          </cell>
          <cell r="E9405">
            <v>44.318106</v>
          </cell>
        </row>
        <row r="9406">
          <cell r="A9406" t="str">
            <v>ورد سان</v>
          </cell>
          <cell r="B9406" t="str">
            <v>Dhamar / ذمار</v>
          </cell>
          <cell r="C9406" t="str">
            <v>عنس / Anss</v>
          </cell>
          <cell r="D9406">
            <v>14.411325</v>
          </cell>
          <cell r="E9406">
            <v>44.345294000000003</v>
          </cell>
        </row>
        <row r="9407">
          <cell r="A9407" t="str">
            <v>هجرة حسن سلمان</v>
          </cell>
          <cell r="B9407" t="str">
            <v>Dhamar / ذمار</v>
          </cell>
          <cell r="C9407" t="str">
            <v>عنس / Anss</v>
          </cell>
          <cell r="D9407">
            <v>14.410849000000001</v>
          </cell>
          <cell r="E9407">
            <v>44.359507000000001</v>
          </cell>
        </row>
        <row r="9408">
          <cell r="A9408" t="str">
            <v>تجمع الشماحي وادي الحار</v>
          </cell>
          <cell r="B9408" t="str">
            <v>Dhamar / ذمار</v>
          </cell>
          <cell r="C9408" t="str">
            <v>عنس / Anss</v>
          </cell>
          <cell r="D9408">
            <v>14.416861000000001</v>
          </cell>
          <cell r="E9408">
            <v>44.372838000000002</v>
          </cell>
        </row>
        <row r="9409">
          <cell r="A9409" t="str">
            <v>بيت العدني ( الفتح )</v>
          </cell>
          <cell r="B9409" t="str">
            <v>Dhamar / ذمار</v>
          </cell>
          <cell r="C9409" t="str">
            <v>عنس / Anss</v>
          </cell>
          <cell r="D9409">
            <v>14.4276</v>
          </cell>
          <cell r="E9409">
            <v>44.375610000000002</v>
          </cell>
        </row>
        <row r="9410">
          <cell r="A9410" t="str">
            <v>النجاح بمدوه</v>
          </cell>
          <cell r="B9410" t="str">
            <v>Dhamar / ذمار</v>
          </cell>
          <cell r="C9410" t="str">
            <v>عنس / Anss</v>
          </cell>
          <cell r="D9410">
            <v>14.504733</v>
          </cell>
          <cell r="E9410">
            <v>44.241297000000003</v>
          </cell>
        </row>
        <row r="9411">
          <cell r="A9411" t="str">
            <v>النصر بحنسر</v>
          </cell>
          <cell r="B9411" t="str">
            <v>Dhamar / ذمار</v>
          </cell>
          <cell r="C9411" t="str">
            <v>عنس / Anss</v>
          </cell>
          <cell r="D9411">
            <v>14.512907999999999</v>
          </cell>
          <cell r="E9411">
            <v>44.230792000000001</v>
          </cell>
        </row>
        <row r="9412">
          <cell r="A9412" t="str">
            <v>حالف</v>
          </cell>
          <cell r="B9412" t="str">
            <v>Dhamar / ذمار</v>
          </cell>
          <cell r="C9412" t="str">
            <v>عنس / Anss</v>
          </cell>
          <cell r="D9412">
            <v>14.461551999999999</v>
          </cell>
          <cell r="E9412">
            <v>44.243819000000002</v>
          </cell>
        </row>
        <row r="9413">
          <cell r="A9413" t="str">
            <v>م / 22 مايو بالشخظ</v>
          </cell>
          <cell r="B9413" t="str">
            <v>Dhamar / ذمار</v>
          </cell>
          <cell r="C9413" t="str">
            <v>عنس / Anss</v>
          </cell>
          <cell r="D9413">
            <v>14.417215000000001</v>
          </cell>
          <cell r="E9413">
            <v>44.305351000000002</v>
          </cell>
        </row>
        <row r="9414">
          <cell r="A9414" t="str">
            <v>ذخرة الاساسيه</v>
          </cell>
          <cell r="B9414" t="str">
            <v>Dhamar / ذمار</v>
          </cell>
          <cell r="C9414" t="str">
            <v>عنس / Anss</v>
          </cell>
          <cell r="D9414">
            <v>14.521223000000001</v>
          </cell>
          <cell r="E9414">
            <v>44.197659999999999</v>
          </cell>
        </row>
        <row r="9415">
          <cell r="A9415" t="str">
            <v>النصر حجره</v>
          </cell>
          <cell r="B9415" t="str">
            <v>Dhamar / ذمار</v>
          </cell>
          <cell r="C9415" t="str">
            <v>عنس / Anss</v>
          </cell>
          <cell r="D9415">
            <v>14.386972999999999</v>
          </cell>
          <cell r="E9415">
            <v>44.314998000000003</v>
          </cell>
        </row>
        <row r="9416">
          <cell r="A9416" t="str">
            <v>الوحدة بسيه</v>
          </cell>
          <cell r="B9416" t="str">
            <v>Dhamar / ذمار</v>
          </cell>
          <cell r="C9416" t="str">
            <v>عنس / Anss</v>
          </cell>
          <cell r="D9416">
            <v>14.469117000000001</v>
          </cell>
          <cell r="E9416">
            <v>44.382452999999998</v>
          </cell>
        </row>
        <row r="9417">
          <cell r="A9417" t="str">
            <v>قفل الصياد  الاساسيه</v>
          </cell>
          <cell r="B9417" t="str">
            <v>Dhamar / ذمار</v>
          </cell>
          <cell r="C9417" t="str">
            <v>عنس / Anss</v>
          </cell>
          <cell r="D9417">
            <v>14.389777</v>
          </cell>
          <cell r="E9417">
            <v>44.367237000000003</v>
          </cell>
        </row>
        <row r="9418">
          <cell r="A9418" t="str">
            <v>الوحدة بوادي عقارم</v>
          </cell>
          <cell r="B9418" t="str">
            <v>Dhamar / ذمار</v>
          </cell>
          <cell r="C9418" t="str">
            <v>عنس / Anss</v>
          </cell>
          <cell r="D9418">
            <v>14.443574999999999</v>
          </cell>
          <cell r="E9418">
            <v>44.234296999999998</v>
          </cell>
        </row>
        <row r="9419">
          <cell r="A9419" t="str">
            <v>المحل والعبرين</v>
          </cell>
          <cell r="B9419" t="str">
            <v>Dhamar / ذمار</v>
          </cell>
          <cell r="C9419" t="str">
            <v>عنس / Anss</v>
          </cell>
          <cell r="D9419">
            <v>14.478319000000001</v>
          </cell>
          <cell r="E9419">
            <v>44.270968000000003</v>
          </cell>
        </row>
        <row r="9420">
          <cell r="A9420" t="str">
            <v>بيت النجد</v>
          </cell>
          <cell r="B9420" t="str">
            <v>Dhamar / ذمار</v>
          </cell>
          <cell r="C9420" t="str">
            <v>عنس / Anss</v>
          </cell>
          <cell r="D9420">
            <v>14.487537</v>
          </cell>
          <cell r="E9420">
            <v>44.200322999999997</v>
          </cell>
        </row>
        <row r="9421">
          <cell r="A9421" t="str">
            <v>الشرجبي</v>
          </cell>
          <cell r="B9421" t="str">
            <v>Dhamar / ذمار</v>
          </cell>
          <cell r="C9421" t="str">
            <v>عنس / Anss</v>
          </cell>
          <cell r="D9421">
            <v>14.497197</v>
          </cell>
          <cell r="E9421">
            <v>44.206896</v>
          </cell>
        </row>
        <row r="9422">
          <cell r="A9422" t="str">
            <v>السلام بدفينه الاساسيه</v>
          </cell>
          <cell r="B9422" t="str">
            <v>Dhamar / ذمار</v>
          </cell>
          <cell r="C9422" t="str">
            <v>عنس / Anss</v>
          </cell>
          <cell r="D9422">
            <v>14.522209</v>
          </cell>
          <cell r="E9422">
            <v>44.305646000000003</v>
          </cell>
        </row>
        <row r="9423">
          <cell r="A9423" t="str">
            <v>تجمع صلاح الدين الايوبي بماريه</v>
          </cell>
          <cell r="B9423" t="str">
            <v>Dhamar / ذمار</v>
          </cell>
          <cell r="C9423" t="str">
            <v>عنس / Anss</v>
          </cell>
          <cell r="D9423">
            <v>14.500745</v>
          </cell>
          <cell r="E9423">
            <v>44.281371999999998</v>
          </cell>
        </row>
        <row r="9424">
          <cell r="A9424" t="str">
            <v>مجمع الشهيد الدره بخرار</v>
          </cell>
          <cell r="B9424" t="str">
            <v>Dhamar / ذمار</v>
          </cell>
          <cell r="C9424" t="str">
            <v>عنس / Anss</v>
          </cell>
          <cell r="D9424">
            <v>14.512297999999999</v>
          </cell>
          <cell r="E9424">
            <v>44.257466000000001</v>
          </cell>
        </row>
        <row r="9425">
          <cell r="A9425" t="str">
            <v>تجمع مرصبه الاساسي والثانوى</v>
          </cell>
          <cell r="B9425" t="str">
            <v>Dhamar / ذمار</v>
          </cell>
          <cell r="C9425" t="str">
            <v>عنس / Anss</v>
          </cell>
          <cell r="D9425">
            <v>14.498213</v>
          </cell>
          <cell r="E9425">
            <v>44.346246000000001</v>
          </cell>
        </row>
        <row r="9426">
          <cell r="A9426" t="str">
            <v>تجمع الحمزة بعمد</v>
          </cell>
          <cell r="B9426" t="str">
            <v>Dhamar / ذمار</v>
          </cell>
          <cell r="C9426" t="str">
            <v>عنس / Anss</v>
          </cell>
          <cell r="D9426">
            <v>14.466435000000001</v>
          </cell>
          <cell r="E9426">
            <v>44.340271000000001</v>
          </cell>
        </row>
        <row r="9427">
          <cell r="A9427" t="str">
            <v>الوحدة بالقاعدة</v>
          </cell>
          <cell r="B9427" t="str">
            <v>Dhamar / ذمار</v>
          </cell>
          <cell r="C9427" t="str">
            <v>عنس / Anss</v>
          </cell>
          <cell r="D9427">
            <v>14.485749</v>
          </cell>
          <cell r="E9427">
            <v>44.315595999999999</v>
          </cell>
        </row>
        <row r="9428">
          <cell r="A9428" t="str">
            <v>مدرسة حمير بحالة</v>
          </cell>
          <cell r="B9428" t="str">
            <v>Dhamar / ذمار</v>
          </cell>
          <cell r="C9428" t="str">
            <v>عنس / Anss</v>
          </cell>
          <cell r="D9428">
            <v>14.50287</v>
          </cell>
          <cell r="E9428">
            <v>44.311442</v>
          </cell>
        </row>
        <row r="9429">
          <cell r="A9429" t="str">
            <v>القادسية بالجبه</v>
          </cell>
          <cell r="B9429" t="str">
            <v>Dhamar / ذمار</v>
          </cell>
          <cell r="C9429" t="str">
            <v>عنس / Anss</v>
          </cell>
          <cell r="D9429">
            <v>14.536485000000001</v>
          </cell>
          <cell r="E9429">
            <v>44.266925999999998</v>
          </cell>
        </row>
        <row r="9430">
          <cell r="A9430" t="str">
            <v>السد بالاضلع</v>
          </cell>
          <cell r="B9430" t="str">
            <v>Dhamar / ذمار</v>
          </cell>
          <cell r="C9430" t="str">
            <v>عنس / Anss</v>
          </cell>
          <cell r="D9430">
            <v>14.493838999999999</v>
          </cell>
          <cell r="E9430">
            <v>44.293689999999998</v>
          </cell>
        </row>
        <row r="9431">
          <cell r="A9431" t="str">
            <v>مدرسة بيت الصراري</v>
          </cell>
          <cell r="B9431" t="str">
            <v>Dhamar / ذمار</v>
          </cell>
          <cell r="C9431" t="str">
            <v>عنس / Anss</v>
          </cell>
          <cell r="D9431">
            <v>1</v>
          </cell>
          <cell r="E9431">
            <v>1</v>
          </cell>
        </row>
        <row r="9432">
          <cell r="A9432" t="str">
            <v>الرسالة نجد الحدد</v>
          </cell>
          <cell r="B9432" t="str">
            <v>Dhamar / ذمار</v>
          </cell>
          <cell r="C9432" t="str">
            <v>عنس / Anss</v>
          </cell>
          <cell r="D9432">
            <v>14.550371</v>
          </cell>
          <cell r="E9432">
            <v>44.221826</v>
          </cell>
        </row>
        <row r="9433">
          <cell r="A9433" t="str">
            <v>النور كرامه</v>
          </cell>
          <cell r="B9433" t="str">
            <v>Dhamar / ذمار</v>
          </cell>
          <cell r="C9433" t="str">
            <v>عنس / Anss</v>
          </cell>
          <cell r="D9433">
            <v>14.543006999999999</v>
          </cell>
          <cell r="E9433">
            <v>44.237102</v>
          </cell>
        </row>
        <row r="9434">
          <cell r="A9434" t="str">
            <v>جبجب يعر</v>
          </cell>
          <cell r="B9434" t="str">
            <v>Dhamar / ذمار</v>
          </cell>
          <cell r="C9434" t="str">
            <v>عنس / Anss</v>
          </cell>
          <cell r="D9434">
            <v>14.53424</v>
          </cell>
          <cell r="E9434">
            <v>44.234932000000001</v>
          </cell>
        </row>
        <row r="9435">
          <cell r="A9435" t="str">
            <v>الثوره/رباط يعر(</v>
          </cell>
          <cell r="B9435" t="str">
            <v>Dhamar / ذمار</v>
          </cell>
          <cell r="C9435" t="str">
            <v>عنس / Anss</v>
          </cell>
          <cell r="D9435">
            <v>14.552509000000001</v>
          </cell>
          <cell r="E9435">
            <v>44.212499999999999</v>
          </cell>
        </row>
        <row r="9436">
          <cell r="A9436" t="str">
            <v>الوحدة بالدار-يعر</v>
          </cell>
          <cell r="B9436" t="str">
            <v>Dhamar / ذمار</v>
          </cell>
          <cell r="C9436" t="str">
            <v>عنس / Anss</v>
          </cell>
          <cell r="D9436">
            <v>14.560731000000001</v>
          </cell>
          <cell r="E9436">
            <v>44.213464000000002</v>
          </cell>
        </row>
        <row r="9437">
          <cell r="A9437" t="str">
            <v>الشهيد علي مرح</v>
          </cell>
          <cell r="B9437" t="str">
            <v>Dhamar / ذمار</v>
          </cell>
          <cell r="C9437" t="str">
            <v>عنس / Anss</v>
          </cell>
          <cell r="D9437">
            <v>14.581023</v>
          </cell>
          <cell r="E9437">
            <v>44.198957</v>
          </cell>
        </row>
        <row r="9438">
          <cell r="A9438" t="str">
            <v>مجمع  محل جار الله</v>
          </cell>
          <cell r="B9438" t="str">
            <v>Dhamar / ذمار</v>
          </cell>
          <cell r="C9438" t="str">
            <v>عنس / Anss</v>
          </cell>
          <cell r="D9438">
            <v>14.590847</v>
          </cell>
          <cell r="E9438">
            <v>44.18741</v>
          </cell>
        </row>
        <row r="9439">
          <cell r="A9439" t="str">
            <v>طارق بالصلل</v>
          </cell>
          <cell r="B9439" t="str">
            <v>Dhamar / ذمار</v>
          </cell>
          <cell r="C9439" t="str">
            <v>عنس / Anss</v>
          </cell>
          <cell r="D9439">
            <v>14.593387</v>
          </cell>
          <cell r="E9439">
            <v>44.192627000000002</v>
          </cell>
        </row>
        <row r="9440">
          <cell r="A9440" t="str">
            <v>اثمد يعر</v>
          </cell>
          <cell r="B9440" t="str">
            <v>Dhamar / ذمار</v>
          </cell>
          <cell r="C9440" t="str">
            <v>عنس / Anss</v>
          </cell>
          <cell r="D9440">
            <v>14.567316</v>
          </cell>
          <cell r="E9440">
            <v>44.193213999999998</v>
          </cell>
        </row>
        <row r="9441">
          <cell r="A9441" t="str">
            <v>22 مايو حرف يعر الاساسيه</v>
          </cell>
          <cell r="B9441" t="str">
            <v>Dhamar / ذمار</v>
          </cell>
          <cell r="C9441" t="str">
            <v>عنس / Anss</v>
          </cell>
          <cell r="D9441">
            <v>14.569789</v>
          </cell>
          <cell r="E9441">
            <v>44.179169999999999</v>
          </cell>
        </row>
        <row r="9442">
          <cell r="A9442" t="str">
            <v>الامام علي  بملص</v>
          </cell>
          <cell r="B9442" t="str">
            <v>Dhamar / ذمار</v>
          </cell>
          <cell r="C9442" t="str">
            <v>عنس / Anss</v>
          </cell>
          <cell r="D9442">
            <v>14.58005</v>
          </cell>
          <cell r="E9442">
            <v>44.168902000000003</v>
          </cell>
        </row>
        <row r="9443">
          <cell r="A9443" t="str">
            <v>الوحده خبان يعر</v>
          </cell>
          <cell r="B9443" t="str">
            <v>Dhamar / ذمار</v>
          </cell>
          <cell r="C9443" t="str">
            <v>عنس / Anss</v>
          </cell>
          <cell r="D9443">
            <v>14.555375</v>
          </cell>
          <cell r="E9443">
            <v>44.180847</v>
          </cell>
        </row>
        <row r="9444">
          <cell r="A9444" t="str">
            <v>الصالح بالشصر</v>
          </cell>
          <cell r="B9444" t="str">
            <v>Dhamar / ذمار</v>
          </cell>
          <cell r="C9444" t="str">
            <v>عنس / Anss</v>
          </cell>
          <cell r="D9444">
            <v>14.539002</v>
          </cell>
          <cell r="E9444">
            <v>44.188713</v>
          </cell>
        </row>
        <row r="9445">
          <cell r="A9445" t="str">
            <v>بني عيسى الفاطمي</v>
          </cell>
          <cell r="B9445" t="str">
            <v>Dhamar / ذمار</v>
          </cell>
          <cell r="C9445" t="str">
            <v>عنس / Anss</v>
          </cell>
          <cell r="D9445">
            <v>14.512456999999999</v>
          </cell>
          <cell r="E9445">
            <v>44.183010000000003</v>
          </cell>
        </row>
        <row r="9446">
          <cell r="A9446" t="str">
            <v>ميفعه يعر الاساسية</v>
          </cell>
          <cell r="B9446" t="str">
            <v>Dhamar / ذمار</v>
          </cell>
          <cell r="C9446" t="str">
            <v>عنس / Anss</v>
          </cell>
          <cell r="D9446">
            <v>14.571071999999999</v>
          </cell>
          <cell r="E9446">
            <v>44.229412000000004</v>
          </cell>
        </row>
        <row r="9447">
          <cell r="A9447" t="str">
            <v>مدرسة خرابة المقادشة الاساسية</v>
          </cell>
          <cell r="B9447" t="str">
            <v>Dhamar / ذمار</v>
          </cell>
          <cell r="C9447" t="str">
            <v>عنس / Anss</v>
          </cell>
          <cell r="D9447">
            <v>14.557791</v>
          </cell>
          <cell r="E9447">
            <v>44.251707000000003</v>
          </cell>
        </row>
        <row r="9448">
          <cell r="A9448" t="str">
            <v>تجمع النصر يعر</v>
          </cell>
          <cell r="B9448" t="str">
            <v>Dhamar / ذمار</v>
          </cell>
          <cell r="C9448" t="str">
            <v>عنس / Anss</v>
          </cell>
          <cell r="D9448">
            <v>14.551316999999999</v>
          </cell>
          <cell r="E9448">
            <v>44.194228000000003</v>
          </cell>
        </row>
        <row r="9449">
          <cell r="A9449" t="str">
            <v>الوحده بالزهوي</v>
          </cell>
          <cell r="B9449" t="str">
            <v>Dhamar / ذمار</v>
          </cell>
          <cell r="C9449" t="str">
            <v>عنس / Anss</v>
          </cell>
          <cell r="D9449">
            <v>14.565695</v>
          </cell>
          <cell r="E9449">
            <v>44.164185000000003</v>
          </cell>
        </row>
        <row r="9450">
          <cell r="A9450" t="str">
            <v>الميثاق بالحمده يعر</v>
          </cell>
          <cell r="B9450" t="str">
            <v>Dhamar / ذمار</v>
          </cell>
          <cell r="C9450" t="str">
            <v>عنس / Anss</v>
          </cell>
          <cell r="D9450">
            <v>14.544568999999999</v>
          </cell>
          <cell r="E9450">
            <v>44.209214000000003</v>
          </cell>
        </row>
        <row r="9451">
          <cell r="A9451" t="str">
            <v>مدرسة عباصر الاساسيه الثانويه</v>
          </cell>
          <cell r="B9451" t="str">
            <v>Dhamar / ذمار</v>
          </cell>
          <cell r="C9451" t="str">
            <v>عنس / Anss</v>
          </cell>
          <cell r="D9451">
            <v>14.432214999999999</v>
          </cell>
          <cell r="E9451">
            <v>44.506971999999998</v>
          </cell>
        </row>
        <row r="9452">
          <cell r="A9452" t="str">
            <v>صرم البناء</v>
          </cell>
          <cell r="B9452" t="str">
            <v>Dhamar / ذمار</v>
          </cell>
          <cell r="C9452" t="str">
            <v>عنس / Anss</v>
          </cell>
          <cell r="D9452">
            <v>14.411008000000001</v>
          </cell>
          <cell r="E9452">
            <v>44.491554999999998</v>
          </cell>
        </row>
        <row r="9453">
          <cell r="A9453" t="str">
            <v>عبدالله بن عمر بشرعه</v>
          </cell>
          <cell r="B9453" t="str">
            <v>Dhamar / ذمار</v>
          </cell>
          <cell r="C9453" t="str">
            <v>عنس / Anss</v>
          </cell>
          <cell r="D9453">
            <v>14.391577</v>
          </cell>
          <cell r="E9453">
            <v>44.474597000000003</v>
          </cell>
        </row>
        <row r="9454">
          <cell r="A9454" t="str">
            <v>الثورة بالشقب</v>
          </cell>
          <cell r="B9454" t="str">
            <v>Dhamar / ذمار</v>
          </cell>
          <cell r="C9454" t="str">
            <v>عنس / Anss</v>
          </cell>
          <cell r="D9454">
            <v>14.371936</v>
          </cell>
          <cell r="E9454">
            <v>44.477212000000002</v>
          </cell>
        </row>
        <row r="9455">
          <cell r="A9455" t="str">
            <v>مدرم الخلقه</v>
          </cell>
          <cell r="B9455" t="str">
            <v>Dhamar / ذمار</v>
          </cell>
          <cell r="C9455" t="str">
            <v>عنس / Anss</v>
          </cell>
          <cell r="D9455">
            <v>14.344839</v>
          </cell>
          <cell r="E9455">
            <v>44.453246999999998</v>
          </cell>
        </row>
        <row r="9456">
          <cell r="A9456" t="str">
            <v>الحضر بدلان</v>
          </cell>
          <cell r="B9456" t="str">
            <v>Dhamar / ذمار</v>
          </cell>
          <cell r="C9456" t="str">
            <v>عنس / Anss</v>
          </cell>
          <cell r="D9456">
            <v>14.353654000000001</v>
          </cell>
          <cell r="E9456">
            <v>44.430104999999998</v>
          </cell>
        </row>
        <row r="9457">
          <cell r="A9457" t="str">
            <v>أضرعه الاساسيه الثانويه</v>
          </cell>
          <cell r="B9457" t="str">
            <v>Dhamar / ذمار</v>
          </cell>
          <cell r="C9457" t="str">
            <v>عنس / Anss</v>
          </cell>
          <cell r="D9457">
            <v>14.405411000000001</v>
          </cell>
          <cell r="E9457">
            <v>44.594275000000003</v>
          </cell>
        </row>
        <row r="9458">
          <cell r="A9458" t="str">
            <v>عمار بن ياسر</v>
          </cell>
          <cell r="B9458" t="str">
            <v>Dhamar / ذمار</v>
          </cell>
          <cell r="C9458" t="str">
            <v>عنس / Anss</v>
          </cell>
          <cell r="D9458">
            <v>14.385163</v>
          </cell>
          <cell r="E9458">
            <v>44.519922000000001</v>
          </cell>
        </row>
        <row r="9459">
          <cell r="A9459" t="str">
            <v>مدرسة الشهيد / عبدالمنان الشغدري / جوعر</v>
          </cell>
          <cell r="B9459" t="str">
            <v>Dhamar / ذمار</v>
          </cell>
          <cell r="C9459" t="str">
            <v>عنس / Anss</v>
          </cell>
          <cell r="D9459">
            <v>14.376744</v>
          </cell>
          <cell r="E9459">
            <v>44.546792000000003</v>
          </cell>
        </row>
        <row r="9460">
          <cell r="A9460" t="str">
            <v>خالد بن الوليد</v>
          </cell>
          <cell r="B9460" t="str">
            <v>Dhamar / ذمار</v>
          </cell>
          <cell r="C9460" t="str">
            <v>عنس / Anss</v>
          </cell>
          <cell r="D9460">
            <v>14.353508</v>
          </cell>
          <cell r="E9460">
            <v>44.497621000000002</v>
          </cell>
        </row>
        <row r="9461">
          <cell r="A9461" t="str">
            <v>صرم العبد</v>
          </cell>
          <cell r="B9461" t="str">
            <v>Dhamar / ذمار</v>
          </cell>
          <cell r="C9461" t="str">
            <v>عنس / Anss</v>
          </cell>
          <cell r="D9461">
            <v>14.348876000000001</v>
          </cell>
          <cell r="E9461">
            <v>44.513322000000002</v>
          </cell>
        </row>
        <row r="9462">
          <cell r="A9462" t="str">
            <v>النصر بثباق</v>
          </cell>
          <cell r="B9462" t="str">
            <v>Dhamar / ذمار</v>
          </cell>
          <cell r="C9462" t="str">
            <v>عنس / Anss</v>
          </cell>
          <cell r="D9462">
            <v>14.337265</v>
          </cell>
          <cell r="E9462">
            <v>44.508071000000001</v>
          </cell>
        </row>
        <row r="9463">
          <cell r="A9463" t="str">
            <v>النوفه</v>
          </cell>
          <cell r="B9463" t="str">
            <v>Dhamar / ذمار</v>
          </cell>
          <cell r="C9463" t="str">
            <v>عنس / Anss</v>
          </cell>
          <cell r="D9463">
            <v>14.329074</v>
          </cell>
          <cell r="E9463">
            <v>44.478822999999998</v>
          </cell>
        </row>
        <row r="9464">
          <cell r="A9464" t="str">
            <v>أضرعة الأساسية</v>
          </cell>
          <cell r="B9464" t="str">
            <v>Dhamar / ذمار</v>
          </cell>
          <cell r="C9464" t="str">
            <v>عنس / Anss</v>
          </cell>
          <cell r="D9464">
            <v>1</v>
          </cell>
          <cell r="E9464">
            <v>1</v>
          </cell>
        </row>
        <row r="9465">
          <cell r="A9465" t="str">
            <v>حمة زبيد</v>
          </cell>
          <cell r="B9465" t="str">
            <v>Dhamar / ذمار</v>
          </cell>
          <cell r="C9465" t="str">
            <v>عنس / Anss</v>
          </cell>
          <cell r="D9465">
            <v>1</v>
          </cell>
          <cell r="E9465">
            <v>1</v>
          </cell>
        </row>
        <row r="9466">
          <cell r="A9466" t="str">
            <v>وادي سليم</v>
          </cell>
          <cell r="B9466" t="str">
            <v>Dhamar / ذمار</v>
          </cell>
          <cell r="C9466" t="str">
            <v>عنس / Anss</v>
          </cell>
          <cell r="D9466">
            <v>14.337933</v>
          </cell>
          <cell r="E9466">
            <v>44.534694000000002</v>
          </cell>
        </row>
        <row r="9467">
          <cell r="A9467" t="str">
            <v>ملزق</v>
          </cell>
          <cell r="B9467" t="str">
            <v>Dhamar / ذمار</v>
          </cell>
          <cell r="C9467" t="str">
            <v>عنس / Anss</v>
          </cell>
          <cell r="D9467">
            <v>14.341969000000001</v>
          </cell>
          <cell r="E9467">
            <v>44.560178999999998</v>
          </cell>
        </row>
        <row r="9468">
          <cell r="A9468" t="str">
            <v>منزل ذي عطاء الاساسيه</v>
          </cell>
          <cell r="B9468" t="str">
            <v>Dhamar / ذمار</v>
          </cell>
          <cell r="C9468" t="str">
            <v>عنس / Anss</v>
          </cell>
          <cell r="D9468">
            <v>14.328412999999999</v>
          </cell>
          <cell r="E9468">
            <v>44.539924999999997</v>
          </cell>
        </row>
        <row r="9469">
          <cell r="A9469" t="str">
            <v>تجمع ذي عطاء</v>
          </cell>
          <cell r="B9469" t="str">
            <v>Dhamar / ذمار</v>
          </cell>
          <cell r="C9469" t="str">
            <v>عنس / Anss</v>
          </cell>
          <cell r="D9469">
            <v>14.320347</v>
          </cell>
          <cell r="E9469">
            <v>44.539107000000001</v>
          </cell>
        </row>
        <row r="9470">
          <cell r="A9470" t="str">
            <v>مجمع التالبي التربوي</v>
          </cell>
          <cell r="B9470" t="str">
            <v>Dhamar / ذمار</v>
          </cell>
          <cell r="C9470" t="str">
            <v>عنس / Anss</v>
          </cell>
          <cell r="D9470">
            <v>14.306718999999999</v>
          </cell>
          <cell r="E9470">
            <v>44.524225000000001</v>
          </cell>
        </row>
        <row r="9471">
          <cell r="A9471" t="str">
            <v>اليرموك</v>
          </cell>
          <cell r="B9471" t="str">
            <v>Dhamar / ذمار</v>
          </cell>
          <cell r="C9471" t="str">
            <v>عنس / Anss</v>
          </cell>
          <cell r="D9471">
            <v>14.302414000000001</v>
          </cell>
          <cell r="E9471">
            <v>44.551614000000001</v>
          </cell>
        </row>
        <row r="9472">
          <cell r="A9472" t="str">
            <v>عرام</v>
          </cell>
          <cell r="B9472" t="str">
            <v>Dhamar / ذمار</v>
          </cell>
          <cell r="C9472" t="str">
            <v>عنس / Anss</v>
          </cell>
          <cell r="D9472">
            <v>14.289441</v>
          </cell>
          <cell r="E9472">
            <v>44.552103000000002</v>
          </cell>
        </row>
        <row r="9473">
          <cell r="A9473" t="str">
            <v>تجمع الوشل</v>
          </cell>
          <cell r="B9473" t="str">
            <v>Dhamar / ذمار</v>
          </cell>
          <cell r="C9473" t="str">
            <v>عنس / Anss</v>
          </cell>
          <cell r="D9473">
            <v>14.28523</v>
          </cell>
          <cell r="E9473">
            <v>44.578034000000002</v>
          </cell>
        </row>
        <row r="9474">
          <cell r="A9474" t="str">
            <v>مدرسة  22 مايو بالمطاحن</v>
          </cell>
          <cell r="B9474" t="str">
            <v>Dhamar / ذمار</v>
          </cell>
          <cell r="C9474" t="str">
            <v>عنس / Anss</v>
          </cell>
          <cell r="D9474">
            <v>14.307774999999999</v>
          </cell>
          <cell r="E9474">
            <v>44.505659000000001</v>
          </cell>
        </row>
        <row r="9475">
          <cell r="A9475" t="str">
            <v>الشلاله</v>
          </cell>
          <cell r="B9475" t="str">
            <v>Dhamar / ذمار</v>
          </cell>
          <cell r="C9475" t="str">
            <v>عنس / Anss</v>
          </cell>
          <cell r="D9475">
            <v>14.313091999999999</v>
          </cell>
          <cell r="E9475">
            <v>44.480158000000003</v>
          </cell>
        </row>
        <row r="9476">
          <cell r="A9476" t="str">
            <v>الزهراء</v>
          </cell>
          <cell r="B9476" t="str">
            <v>Dhamar / ذمار</v>
          </cell>
          <cell r="C9476" t="str">
            <v>عنس / Anss</v>
          </cell>
          <cell r="D9476">
            <v>14.292491</v>
          </cell>
          <cell r="E9476">
            <v>44.578502999999998</v>
          </cell>
        </row>
        <row r="9477">
          <cell r="A9477" t="str">
            <v>تجمع 22 مايو/ عرام</v>
          </cell>
          <cell r="B9477" t="str">
            <v>Dhamar / ذمار</v>
          </cell>
          <cell r="C9477" t="str">
            <v>عنس / Anss</v>
          </cell>
          <cell r="D9477">
            <v>14.292953000000001</v>
          </cell>
          <cell r="E9477">
            <v>44.549714000000002</v>
          </cell>
        </row>
        <row r="9478">
          <cell r="A9478" t="str">
            <v>بيت الضبياني</v>
          </cell>
          <cell r="B9478" t="str">
            <v>Dhamar / ذمار</v>
          </cell>
          <cell r="C9478" t="str">
            <v>عنس / Anss</v>
          </cell>
          <cell r="D9478">
            <v>14.30655</v>
          </cell>
          <cell r="E9478">
            <v>44.498902999999999</v>
          </cell>
        </row>
        <row r="9479">
          <cell r="A9479" t="str">
            <v>النهضه بالعقيقه للتعليم الاساسي</v>
          </cell>
          <cell r="B9479" t="str">
            <v>Dhamar / ذمار</v>
          </cell>
          <cell r="C9479" t="str">
            <v>عنس / Anss</v>
          </cell>
          <cell r="D9479">
            <v>14.333640000000001</v>
          </cell>
          <cell r="E9479">
            <v>44.564145000000003</v>
          </cell>
        </row>
        <row r="9480">
          <cell r="A9480" t="str">
            <v>الانصار بالغريره</v>
          </cell>
          <cell r="B9480" t="str">
            <v>Dhamar / ذمار</v>
          </cell>
          <cell r="C9480" t="str">
            <v>عنس / Anss</v>
          </cell>
          <cell r="D9480">
            <v>1</v>
          </cell>
          <cell r="E9480">
            <v>1</v>
          </cell>
        </row>
        <row r="9481">
          <cell r="A9481" t="str">
            <v>مدرسة بيت السباعي</v>
          </cell>
          <cell r="B9481" t="str">
            <v>Dhamar / ذمار</v>
          </cell>
          <cell r="C9481" t="str">
            <v>ضوران اًنس / Dawran Aness</v>
          </cell>
          <cell r="D9481">
            <v>14.882312000000001</v>
          </cell>
          <cell r="E9481">
            <v>44.139068999999999</v>
          </cell>
        </row>
        <row r="9482">
          <cell r="A9482" t="str">
            <v>مدرسة صافية رخمان</v>
          </cell>
          <cell r="B9482" t="str">
            <v>Dhamar / ذمار</v>
          </cell>
          <cell r="C9482" t="str">
            <v>ضوران اًنس / Dawran Aness</v>
          </cell>
          <cell r="D9482">
            <v>14.981771</v>
          </cell>
          <cell r="E9482">
            <v>44.060218999999996</v>
          </cell>
        </row>
        <row r="9483">
          <cell r="A9483" t="str">
            <v>مدرسة التفوق بالحياء</v>
          </cell>
          <cell r="B9483" t="str">
            <v>Dhamar / ذمار</v>
          </cell>
          <cell r="C9483" t="str">
            <v>ضوران اًنس / Dawran Aness</v>
          </cell>
          <cell r="D9483">
            <v>14.906022999999999</v>
          </cell>
          <cell r="E9483">
            <v>44.160274000000001</v>
          </cell>
        </row>
        <row r="9484">
          <cell r="A9484" t="str">
            <v>بيت السنحاني الأساسية</v>
          </cell>
          <cell r="B9484" t="str">
            <v>Dhamar / ذمار</v>
          </cell>
          <cell r="C9484" t="str">
            <v>ضوران اًنس / Dawran Aness</v>
          </cell>
          <cell r="D9484">
            <v>14.949142999999999</v>
          </cell>
          <cell r="E9484">
            <v>44.137602999999999</v>
          </cell>
        </row>
        <row r="9485">
          <cell r="A9485" t="str">
            <v>مدرسة السلام بالشمه</v>
          </cell>
          <cell r="B9485" t="str">
            <v>Dhamar / ذمار</v>
          </cell>
          <cell r="C9485" t="str">
            <v>ضوران اًنس / Dawran Aness</v>
          </cell>
          <cell r="D9485">
            <v>14.758934999999999</v>
          </cell>
          <cell r="E9485">
            <v>44.035505000000001</v>
          </cell>
        </row>
        <row r="9486">
          <cell r="A9486" t="str">
            <v>خمس الوسط الاساسية الثانوية</v>
          </cell>
          <cell r="B9486" t="str">
            <v>Dhamar / ذمار</v>
          </cell>
          <cell r="C9486" t="str">
            <v>ضوران اًنس / Dawran Aness</v>
          </cell>
          <cell r="D9486">
            <v>14.760863000000001</v>
          </cell>
          <cell r="E9486">
            <v>44.055785999999998</v>
          </cell>
        </row>
        <row r="9487">
          <cell r="A9487" t="str">
            <v>العهد الجديد بمدوم</v>
          </cell>
          <cell r="B9487" t="str">
            <v>Dhamar / ذمار</v>
          </cell>
          <cell r="C9487" t="str">
            <v>ضوران اًنس / Dawran Aness</v>
          </cell>
          <cell r="D9487">
            <v>14.770099999999999</v>
          </cell>
          <cell r="E9487">
            <v>44.055262999999997</v>
          </cell>
        </row>
        <row r="9488">
          <cell r="A9488" t="str">
            <v>تجمع الوحدة - حمير</v>
          </cell>
          <cell r="B9488" t="str">
            <v>Dhamar / ذمار</v>
          </cell>
          <cell r="C9488" t="str">
            <v>ضوران اًنس / Dawran Aness</v>
          </cell>
          <cell r="D9488">
            <v>14.753292999999999</v>
          </cell>
          <cell r="E9488">
            <v>44.035251000000002</v>
          </cell>
        </row>
        <row r="9489">
          <cell r="A9489" t="str">
            <v>مدرسة جرف الطاهر</v>
          </cell>
          <cell r="B9489" t="str">
            <v>Dhamar / ذمار</v>
          </cell>
          <cell r="C9489" t="str">
            <v>ضوران اًنس / Dawran Aness</v>
          </cell>
          <cell r="D9489">
            <v>14.796747999999999</v>
          </cell>
          <cell r="E9489">
            <v>44.113706000000001</v>
          </cell>
        </row>
        <row r="9490">
          <cell r="A9490" t="str">
            <v>مدرسة بيت ايوب الأساسية</v>
          </cell>
          <cell r="B9490" t="str">
            <v>Dhamar / ذمار</v>
          </cell>
          <cell r="C9490" t="str">
            <v>ضوران اًنس / Dawran Aness</v>
          </cell>
          <cell r="D9490">
            <v>14.811588</v>
          </cell>
          <cell r="E9490">
            <v>44.091639999999998</v>
          </cell>
        </row>
        <row r="9491">
          <cell r="A9491" t="str">
            <v>مدرسة هجرة الشرقي الأساسية</v>
          </cell>
          <cell r="B9491" t="str">
            <v>Dhamar / ذمار</v>
          </cell>
          <cell r="C9491" t="str">
            <v>ضوران اًنس / Dawran Aness</v>
          </cell>
          <cell r="D9491">
            <v>14.812275</v>
          </cell>
          <cell r="E9491">
            <v>44.122079999999997</v>
          </cell>
        </row>
        <row r="9492">
          <cell r="A9492" t="str">
            <v>مدرسة البريكة الأساسية</v>
          </cell>
          <cell r="B9492" t="str">
            <v>Dhamar / ذمار</v>
          </cell>
          <cell r="C9492" t="str">
            <v>ضوران اًنس / Dawran Aness</v>
          </cell>
          <cell r="D9492">
            <v>14.828860000000001</v>
          </cell>
          <cell r="E9492">
            <v>44.111632999999998</v>
          </cell>
        </row>
        <row r="9493">
          <cell r="A9493" t="str">
            <v>مدرسة عمر بن الجموح</v>
          </cell>
          <cell r="B9493" t="str">
            <v>Dhamar / ذمار</v>
          </cell>
          <cell r="C9493" t="str">
            <v>ضوران اًنس / Dawran Aness</v>
          </cell>
          <cell r="D9493">
            <v>14.759539999999999</v>
          </cell>
          <cell r="E9493">
            <v>44.116810999999998</v>
          </cell>
        </row>
        <row r="9494">
          <cell r="A9494" t="str">
            <v>مدرسة الامل بشيعه</v>
          </cell>
          <cell r="B9494" t="str">
            <v>Dhamar / ذمار</v>
          </cell>
          <cell r="C9494" t="str">
            <v>ضوران اًنس / Dawran Aness</v>
          </cell>
          <cell r="D9494">
            <v>14.822338</v>
          </cell>
          <cell r="E9494">
            <v>44.096483999999997</v>
          </cell>
        </row>
        <row r="9495">
          <cell r="A9495" t="str">
            <v>مجمع الوحدة الأساسي الثانوي</v>
          </cell>
          <cell r="B9495" t="str">
            <v>Dhamar / ذمار</v>
          </cell>
          <cell r="C9495" t="str">
            <v>ضوران اًنس / Dawran Aness</v>
          </cell>
          <cell r="D9495">
            <v>14.692085000000001</v>
          </cell>
          <cell r="E9495">
            <v>44.243599000000003</v>
          </cell>
        </row>
        <row r="9496">
          <cell r="A9496" t="str">
            <v>بيت الزاب الأساسية</v>
          </cell>
          <cell r="B9496" t="str">
            <v>Dhamar / ذمار</v>
          </cell>
          <cell r="C9496" t="str">
            <v>ضوران اًنس / Dawran Aness</v>
          </cell>
          <cell r="D9496">
            <v>14.715313</v>
          </cell>
          <cell r="E9496">
            <v>44.236209000000002</v>
          </cell>
        </row>
        <row r="9497">
          <cell r="A9497" t="str">
            <v>المسوح الأساسية</v>
          </cell>
          <cell r="B9497" t="str">
            <v>Dhamar / ذمار</v>
          </cell>
          <cell r="C9497" t="str">
            <v>ضوران اًنس / Dawran Aness</v>
          </cell>
          <cell r="D9497">
            <v>14.736044</v>
          </cell>
          <cell r="E9497">
            <v>44.244636999999997</v>
          </cell>
        </row>
        <row r="9498">
          <cell r="A9498" t="str">
            <v>الشهيد محمد سلامة برحبة</v>
          </cell>
          <cell r="B9498" t="str">
            <v>Dhamar / ذمار</v>
          </cell>
          <cell r="C9498" t="str">
            <v>ضوران اًنس / Dawran Aness</v>
          </cell>
          <cell r="D9498">
            <v>14.7278</v>
          </cell>
          <cell r="E9498">
            <v>44.225799000000002</v>
          </cell>
        </row>
        <row r="9499">
          <cell r="A9499" t="str">
            <v>بيت الجشاري الأساسية الثانوية</v>
          </cell>
          <cell r="B9499" t="str">
            <v>Dhamar / ذمار</v>
          </cell>
          <cell r="C9499" t="str">
            <v>ضوران اًنس / Dawran Aness</v>
          </cell>
          <cell r="D9499">
            <v>14.718714</v>
          </cell>
          <cell r="E9499">
            <v>44.212305999999998</v>
          </cell>
        </row>
        <row r="9500">
          <cell r="A9500" t="str">
            <v>تجمع عارضة الجبل الأساسية</v>
          </cell>
          <cell r="B9500" t="str">
            <v>Dhamar / ذمار</v>
          </cell>
          <cell r="C9500" t="str">
            <v>ضوران اًنس / Dawran Aness</v>
          </cell>
          <cell r="D9500">
            <v>14.711328999999999</v>
          </cell>
          <cell r="E9500">
            <v>44.204631999999997</v>
          </cell>
        </row>
        <row r="9501">
          <cell r="A9501" t="str">
            <v>النور بالتشليل الأساسية الثانوية</v>
          </cell>
          <cell r="B9501" t="str">
            <v>Dhamar / ذمار</v>
          </cell>
          <cell r="C9501" t="str">
            <v>ضوران اًنس / Dawran Aness</v>
          </cell>
          <cell r="D9501">
            <v>14.706186000000001</v>
          </cell>
          <cell r="E9501">
            <v>44.273943000000003</v>
          </cell>
        </row>
        <row r="9502">
          <cell r="A9502" t="str">
            <v>الوحدة بضوران الجديدة</v>
          </cell>
          <cell r="B9502" t="str">
            <v>Dhamar / ذمار</v>
          </cell>
          <cell r="C9502" t="str">
            <v>ضوران اًنس / Dawran Aness</v>
          </cell>
          <cell r="D9502">
            <v>14.760713000000001</v>
          </cell>
          <cell r="E9502">
            <v>44.190303999999998</v>
          </cell>
        </row>
        <row r="9503">
          <cell r="A9503" t="str">
            <v>أسماء بنت أبي بكر _ الآمن</v>
          </cell>
          <cell r="B9503" t="str">
            <v>Dhamar / ذمار</v>
          </cell>
          <cell r="C9503" t="str">
            <v>ضوران اًنس / Dawran Aness</v>
          </cell>
          <cell r="D9503">
            <v>14.758549</v>
          </cell>
          <cell r="E9503">
            <v>44.189326999999999</v>
          </cell>
        </row>
        <row r="9504">
          <cell r="A9504" t="str">
            <v>مدرسة العهد الجديد</v>
          </cell>
          <cell r="B9504" t="str">
            <v>Dhamar / ذمار</v>
          </cell>
          <cell r="C9504" t="str">
            <v>ضوران اًنس / Dawran Aness</v>
          </cell>
          <cell r="D9504">
            <v>14.7462</v>
          </cell>
          <cell r="E9504">
            <v>44.194501000000002</v>
          </cell>
        </row>
        <row r="9505">
          <cell r="A9505" t="str">
            <v>مدرسة حزيم الوسط</v>
          </cell>
          <cell r="B9505" t="str">
            <v>Dhamar / ذمار</v>
          </cell>
          <cell r="C9505" t="str">
            <v>ضوران اًنس / Dawran Aness</v>
          </cell>
          <cell r="D9505">
            <v>14.735602999999999</v>
          </cell>
          <cell r="E9505">
            <v>44.071185</v>
          </cell>
        </row>
        <row r="9506">
          <cell r="A9506" t="str">
            <v>مدرسة عمر بن الخطاب</v>
          </cell>
          <cell r="B9506" t="str">
            <v>Dhamar / ذمار</v>
          </cell>
          <cell r="C9506" t="str">
            <v>ضوران اًنس / Dawran Aness</v>
          </cell>
          <cell r="D9506">
            <v>14.732435000000001</v>
          </cell>
          <cell r="E9506">
            <v>44.056883999999997</v>
          </cell>
        </row>
        <row r="9507">
          <cell r="A9507" t="str">
            <v>رماة بيت المغني الأساسية</v>
          </cell>
          <cell r="B9507" t="str">
            <v>Dhamar / ذمار</v>
          </cell>
          <cell r="C9507" t="str">
            <v>ضوران اًنس / Dawran Aness</v>
          </cell>
          <cell r="D9507">
            <v>14.719333000000001</v>
          </cell>
          <cell r="E9507">
            <v>44.056187999999999</v>
          </cell>
        </row>
        <row r="9508">
          <cell r="A9508" t="str">
            <v>مدرسة حرثان الأساسية</v>
          </cell>
          <cell r="B9508" t="str">
            <v>Dhamar / ذمار</v>
          </cell>
          <cell r="C9508" t="str">
            <v>ضوران اًنس / Dawran Aness</v>
          </cell>
          <cell r="D9508">
            <v>14.697573999999999</v>
          </cell>
          <cell r="E9508">
            <v>44.052019000000001</v>
          </cell>
        </row>
        <row r="9509">
          <cell r="A9509" t="str">
            <v>مدرسة صلاح الدين الأساسية</v>
          </cell>
          <cell r="B9509" t="str">
            <v>Dhamar / ذمار</v>
          </cell>
          <cell r="C9509" t="str">
            <v>ضوران اًنس / Dawran Aness</v>
          </cell>
          <cell r="D9509">
            <v>14.754329</v>
          </cell>
          <cell r="E9509">
            <v>44.065345999999998</v>
          </cell>
        </row>
        <row r="9510">
          <cell r="A9510" t="str">
            <v>مدرسة الوفاء بيت الحجري</v>
          </cell>
          <cell r="B9510" t="str">
            <v>Dhamar / ذمار</v>
          </cell>
          <cell r="C9510" t="str">
            <v>ضوران اًنس / Dawran Aness</v>
          </cell>
          <cell r="D9510">
            <v>14.815439</v>
          </cell>
          <cell r="E9510">
            <v>44.053533999999999</v>
          </cell>
        </row>
        <row r="9511">
          <cell r="A9511" t="str">
            <v>مدرسة النصر بيت الرخمي</v>
          </cell>
          <cell r="B9511" t="str">
            <v>Dhamar / ذمار</v>
          </cell>
          <cell r="C9511" t="str">
            <v>ضوران اًنس / Dawran Aness</v>
          </cell>
          <cell r="D9511">
            <v>14.745146</v>
          </cell>
          <cell r="E9511">
            <v>44.000785</v>
          </cell>
        </row>
        <row r="9512">
          <cell r="A9512" t="str">
            <v>مدرسة الوحدة بني السهاقي</v>
          </cell>
          <cell r="B9512" t="str">
            <v>Dhamar / ذمار</v>
          </cell>
          <cell r="C9512" t="str">
            <v>ضوران اًنس / Dawran Aness</v>
          </cell>
          <cell r="D9512">
            <v>14.732882999999999</v>
          </cell>
          <cell r="E9512">
            <v>43.999865999999997</v>
          </cell>
        </row>
        <row r="9513">
          <cell r="A9513" t="str">
            <v>مدرسة بيت السيلاني</v>
          </cell>
          <cell r="B9513" t="str">
            <v>Dhamar / ذمار</v>
          </cell>
          <cell r="C9513" t="str">
            <v>ضوران اًنس / Dawran Aness</v>
          </cell>
          <cell r="D9513">
            <v>14.740344</v>
          </cell>
          <cell r="E9513">
            <v>44.006900999999999</v>
          </cell>
        </row>
        <row r="9514">
          <cell r="A9514" t="str">
            <v>سفيان بني سويد</v>
          </cell>
          <cell r="B9514" t="str">
            <v>Dhamar / ذمار</v>
          </cell>
          <cell r="C9514" t="str">
            <v>ضوران اًنس / Dawran Aness</v>
          </cell>
          <cell r="D9514">
            <v>14.847424999999999</v>
          </cell>
          <cell r="E9514">
            <v>44.076081000000002</v>
          </cell>
        </row>
        <row r="9515">
          <cell r="A9515" t="str">
            <v>بيت جحزر</v>
          </cell>
          <cell r="B9515" t="str">
            <v>Dhamar / ذمار</v>
          </cell>
          <cell r="C9515" t="str">
            <v>ضوران اًنس / Dawran Aness</v>
          </cell>
          <cell r="D9515">
            <v>14.847129000000001</v>
          </cell>
          <cell r="E9515">
            <v>44.054372000000001</v>
          </cell>
        </row>
        <row r="9516">
          <cell r="A9516" t="str">
            <v>بلاط الشهداء</v>
          </cell>
          <cell r="B9516" t="str">
            <v>Dhamar / ذمار</v>
          </cell>
          <cell r="C9516" t="str">
            <v>ضوران اًنس / Dawran Aness</v>
          </cell>
          <cell r="D9516">
            <v>14.865937000000001</v>
          </cell>
          <cell r="E9516">
            <v>44.025244000000001</v>
          </cell>
        </row>
        <row r="9517">
          <cell r="A9517" t="str">
            <v>مدرسة التوفيق</v>
          </cell>
          <cell r="B9517" t="str">
            <v>Dhamar / ذمار</v>
          </cell>
          <cell r="C9517" t="str">
            <v>ضوران اًنس / Dawran Aness</v>
          </cell>
          <cell r="D9517">
            <v>14.823909</v>
          </cell>
          <cell r="E9517">
            <v>44.095956999999999</v>
          </cell>
        </row>
        <row r="9518">
          <cell r="A9518" t="str">
            <v>مدرسة نشوان الحميري</v>
          </cell>
          <cell r="B9518" t="str">
            <v>Dhamar / ذمار</v>
          </cell>
          <cell r="C9518" t="str">
            <v>ضوران اًنس / Dawran Aness</v>
          </cell>
          <cell r="D9518">
            <v>14.826589999999999</v>
          </cell>
          <cell r="E9518">
            <v>44.076819999999998</v>
          </cell>
        </row>
        <row r="9519">
          <cell r="A9519" t="str">
            <v>عيرين _ بني سويد</v>
          </cell>
          <cell r="B9519" t="str">
            <v>Dhamar / ذمار</v>
          </cell>
          <cell r="C9519" t="str">
            <v>ضوران اًنس / Dawran Aness</v>
          </cell>
          <cell r="D9519">
            <v>14.865187000000001</v>
          </cell>
          <cell r="E9519">
            <v>44.095925000000001</v>
          </cell>
        </row>
        <row r="9520">
          <cell r="A9520" t="str">
            <v>مدرسة جيل الوحدة بالظلمة</v>
          </cell>
          <cell r="B9520" t="str">
            <v>Dhamar / ذمار</v>
          </cell>
          <cell r="C9520" t="str">
            <v>ضوران اًنس / Dawran Aness</v>
          </cell>
          <cell r="D9520">
            <v>14.835591000000001</v>
          </cell>
          <cell r="E9520">
            <v>44.023539999999997</v>
          </cell>
        </row>
        <row r="9521">
          <cell r="A9521" t="str">
            <v>الوحدة _ بالفرعين</v>
          </cell>
          <cell r="B9521" t="str">
            <v>Dhamar / ذمار</v>
          </cell>
          <cell r="C9521" t="str">
            <v>ضوران اًنس / Dawran Aness</v>
          </cell>
          <cell r="D9521">
            <v>14.869808000000001</v>
          </cell>
          <cell r="E9521">
            <v>44.082622999999998</v>
          </cell>
        </row>
        <row r="9522">
          <cell r="A9522" t="str">
            <v>الإحســان _  حمام العقر</v>
          </cell>
          <cell r="B9522" t="str">
            <v>Dhamar / ذمار</v>
          </cell>
          <cell r="C9522" t="str">
            <v>ضوران اًنس / Dawran Aness</v>
          </cell>
          <cell r="D9522">
            <v>14.953128</v>
          </cell>
          <cell r="E9522">
            <v>44.024934999999999</v>
          </cell>
        </row>
        <row r="9523">
          <cell r="A9523" t="str">
            <v>مدرسة رداع  _ بني سويد</v>
          </cell>
          <cell r="B9523" t="str">
            <v>Dhamar / ذمار</v>
          </cell>
          <cell r="C9523" t="str">
            <v>ضوران اًنس / Dawran Aness</v>
          </cell>
          <cell r="D9523">
            <v>14.853433000000001</v>
          </cell>
          <cell r="E9523">
            <v>44.088687</v>
          </cell>
        </row>
        <row r="9524">
          <cell r="A9524" t="str">
            <v>برهان</v>
          </cell>
          <cell r="B9524" t="str">
            <v>Dhamar / ذمار</v>
          </cell>
          <cell r="C9524" t="str">
            <v>ضوران اًنس / Dawran Aness</v>
          </cell>
          <cell r="D9524">
            <v>1</v>
          </cell>
          <cell r="E9524">
            <v>1</v>
          </cell>
        </row>
        <row r="9525">
          <cell r="A9525" t="str">
            <v>مدرسة بيت بعاس</v>
          </cell>
          <cell r="B9525" t="str">
            <v>Dhamar / ذمار</v>
          </cell>
          <cell r="C9525" t="str">
            <v>ضوران اًنس / Dawran Aness</v>
          </cell>
          <cell r="D9525">
            <v>14.716523</v>
          </cell>
          <cell r="E9525">
            <v>44.072240999999998</v>
          </cell>
        </row>
        <row r="9526">
          <cell r="A9526" t="str">
            <v>مدرسة عارضة محفوظ الأساسية</v>
          </cell>
          <cell r="B9526" t="str">
            <v>Dhamar / ذمار</v>
          </cell>
          <cell r="C9526" t="str">
            <v>ضوران اًنس / Dawran Aness</v>
          </cell>
          <cell r="D9526">
            <v>14.712975</v>
          </cell>
          <cell r="E9526">
            <v>44.082520000000002</v>
          </cell>
        </row>
        <row r="9527">
          <cell r="A9527" t="str">
            <v>مدرسة وينان الأساسية الثانوية</v>
          </cell>
          <cell r="B9527" t="str">
            <v>Dhamar / ذمار</v>
          </cell>
          <cell r="C9527" t="str">
            <v>ضوران اًنس / Dawran Aness</v>
          </cell>
          <cell r="D9527">
            <v>14.741199</v>
          </cell>
          <cell r="E9527">
            <v>44.089396999999998</v>
          </cell>
        </row>
        <row r="9528">
          <cell r="A9528" t="str">
            <v>مدرسة بيت القاري</v>
          </cell>
          <cell r="B9528" t="str">
            <v>Dhamar / ذمار</v>
          </cell>
          <cell r="C9528" t="str">
            <v>ضوران اًنس / Dawran Aness</v>
          </cell>
          <cell r="D9528">
            <v>14.758454</v>
          </cell>
          <cell r="E9528">
            <v>44.005332000000003</v>
          </cell>
        </row>
        <row r="9529">
          <cell r="A9529" t="str">
            <v>مدرسة النزول الأساسية الثانوية</v>
          </cell>
          <cell r="B9529" t="str">
            <v>Dhamar / ذمار</v>
          </cell>
          <cell r="C9529" t="str">
            <v>ضوران اًنس / Dawran Aness</v>
          </cell>
          <cell r="D9529">
            <v>14.753254999999999</v>
          </cell>
          <cell r="E9529">
            <v>43.988495</v>
          </cell>
        </row>
        <row r="9530">
          <cell r="A9530" t="str">
            <v>النصـر _بيت الجهمي</v>
          </cell>
          <cell r="B9530" t="str">
            <v>Dhamar / ذمار</v>
          </cell>
          <cell r="C9530" t="str">
            <v>ضوران اًنس / Dawran Aness</v>
          </cell>
          <cell r="D9530">
            <v>14.766802</v>
          </cell>
          <cell r="E9530">
            <v>43.989482000000002</v>
          </cell>
        </row>
        <row r="9531">
          <cell r="A9531" t="str">
            <v>صدام حسين/بالمرون</v>
          </cell>
          <cell r="B9531" t="str">
            <v>Dhamar / ذمار</v>
          </cell>
          <cell r="C9531" t="str">
            <v>ضوران اًنس / Dawran Aness</v>
          </cell>
          <cell r="D9531">
            <v>14.780841000000001</v>
          </cell>
          <cell r="E9531">
            <v>43.995548999999997</v>
          </cell>
        </row>
        <row r="9532">
          <cell r="A9532" t="str">
            <v>بيت العميسي بني خالد</v>
          </cell>
          <cell r="B9532" t="str">
            <v>Dhamar / ذمار</v>
          </cell>
          <cell r="C9532" t="str">
            <v>ضوران اًنس / Dawran Aness</v>
          </cell>
          <cell r="D9532">
            <v>14.782273999999999</v>
          </cell>
          <cell r="E9532">
            <v>44.043429000000003</v>
          </cell>
        </row>
        <row r="9533">
          <cell r="A9533" t="str">
            <v>مدرسة النهضة بثمانة</v>
          </cell>
          <cell r="B9533" t="str">
            <v>Dhamar / ذمار</v>
          </cell>
          <cell r="C9533" t="str">
            <v>ضوران اًنس / Dawran Aness</v>
          </cell>
          <cell r="D9533">
            <v>14.771160999999999</v>
          </cell>
          <cell r="E9533">
            <v>44.025722999999999</v>
          </cell>
        </row>
        <row r="9534">
          <cell r="A9534" t="str">
            <v>مدرسة بيحان الأساسية</v>
          </cell>
          <cell r="B9534" t="str">
            <v>Dhamar / ذمار</v>
          </cell>
          <cell r="C9534" t="str">
            <v>ضوران اًنس / Dawran Aness</v>
          </cell>
          <cell r="D9534">
            <v>14.778922</v>
          </cell>
          <cell r="E9534">
            <v>44.093319000000001</v>
          </cell>
        </row>
        <row r="9535">
          <cell r="A9535" t="str">
            <v>مدرسة النور / الاحصم</v>
          </cell>
          <cell r="B9535" t="str">
            <v>Dhamar / ذمار</v>
          </cell>
          <cell r="C9535" t="str">
            <v>ضوران اًنس / Dawran Aness</v>
          </cell>
          <cell r="D9535">
            <v>14.783467999999999</v>
          </cell>
          <cell r="E9535">
            <v>44.072561999999998</v>
          </cell>
        </row>
        <row r="9536">
          <cell r="A9536" t="str">
            <v>النهضه الاساسايه بهجره عاثين</v>
          </cell>
          <cell r="B9536" t="str">
            <v>Dhamar / ذمار</v>
          </cell>
          <cell r="C9536" t="str">
            <v>ضوران اًنس / Dawran Aness</v>
          </cell>
          <cell r="D9536">
            <v>14.902481999999999</v>
          </cell>
          <cell r="E9536">
            <v>44.222760999999998</v>
          </cell>
        </row>
        <row r="9537">
          <cell r="A9537" t="str">
            <v>تجمع الفلاح التربوي بعاثين</v>
          </cell>
          <cell r="B9537" t="str">
            <v>Dhamar / ذمار</v>
          </cell>
          <cell r="C9537" t="str">
            <v>ضوران اًنس / Dawran Aness</v>
          </cell>
          <cell r="D9537">
            <v>14.884701</v>
          </cell>
          <cell r="E9537">
            <v>44.207355999999997</v>
          </cell>
        </row>
        <row r="9538">
          <cell r="A9538" t="str">
            <v>الفتوح-ابنويد</v>
          </cell>
          <cell r="B9538" t="str">
            <v>Dhamar / ذمار</v>
          </cell>
          <cell r="C9538" t="str">
            <v>ضوران اًنس / Dawran Aness</v>
          </cell>
          <cell r="D9538">
            <v>14.909807000000001</v>
          </cell>
          <cell r="E9538">
            <v>44.191813000000003</v>
          </cell>
        </row>
        <row r="9539">
          <cell r="A9539" t="str">
            <v>مدرسة عرالجبال الأساسية</v>
          </cell>
          <cell r="B9539" t="str">
            <v>Dhamar / ذمار</v>
          </cell>
          <cell r="C9539" t="str">
            <v>ضوران اًنس / Dawran Aness</v>
          </cell>
          <cell r="D9539">
            <v>14.957799</v>
          </cell>
          <cell r="E9539">
            <v>44.183115000000001</v>
          </cell>
        </row>
        <row r="9540">
          <cell r="A9540" t="str">
            <v>علي بن أبي طالب</v>
          </cell>
          <cell r="B9540" t="str">
            <v>Dhamar / ذمار</v>
          </cell>
          <cell r="C9540" t="str">
            <v>ضوران اًنس / Dawran Aness</v>
          </cell>
          <cell r="D9540">
            <v>14.844364000000001</v>
          </cell>
          <cell r="E9540">
            <v>44.179527999999998</v>
          </cell>
        </row>
        <row r="9541">
          <cell r="A9541" t="str">
            <v>مدرسة شمخر الأساسية</v>
          </cell>
          <cell r="B9541" t="str">
            <v>Dhamar / ذمار</v>
          </cell>
          <cell r="C9541" t="str">
            <v>ضوران اًنس / Dawran Aness</v>
          </cell>
          <cell r="D9541">
            <v>14.857434</v>
          </cell>
          <cell r="E9541">
            <v>44.146455000000003</v>
          </cell>
        </row>
        <row r="9542">
          <cell r="A9542" t="str">
            <v>مجمع إحلال التربوي</v>
          </cell>
          <cell r="B9542" t="str">
            <v>Dhamar / ذمار</v>
          </cell>
          <cell r="C9542" t="str">
            <v>ضوران اًنس / Dawran Aness</v>
          </cell>
          <cell r="D9542">
            <v>14.844474</v>
          </cell>
          <cell r="E9542">
            <v>44.180047999999999</v>
          </cell>
        </row>
        <row r="9543">
          <cell r="A9543" t="str">
            <v>غول الصراق</v>
          </cell>
          <cell r="B9543" t="str">
            <v>Dhamar / ذمار</v>
          </cell>
          <cell r="C9543" t="str">
            <v>ضوران اًنس / Dawran Aness</v>
          </cell>
          <cell r="D9543">
            <v>14.849582</v>
          </cell>
          <cell r="E9543">
            <v>44.137962000000002</v>
          </cell>
        </row>
        <row r="9544">
          <cell r="A9544" t="str">
            <v>اكمه الرباعي الأساسية</v>
          </cell>
          <cell r="B9544" t="str">
            <v>Dhamar / ذمار</v>
          </cell>
          <cell r="C9544" t="str">
            <v>ضوران اًنس / Dawran Aness</v>
          </cell>
          <cell r="D9544">
            <v>14.759436000000001</v>
          </cell>
          <cell r="E9544">
            <v>44.074047999999998</v>
          </cell>
        </row>
        <row r="9545">
          <cell r="A9545" t="str">
            <v>مدرسة اكمة الرعيني</v>
          </cell>
          <cell r="B9545" t="str">
            <v>Dhamar / ذمار</v>
          </cell>
          <cell r="C9545" t="str">
            <v>ضوران اًنس / Dawran Aness</v>
          </cell>
          <cell r="D9545">
            <v>14.753714</v>
          </cell>
          <cell r="E9545">
            <v>44.097009</v>
          </cell>
        </row>
        <row r="9546">
          <cell r="A9546" t="str">
            <v>الحبس الأساسية</v>
          </cell>
          <cell r="B9546" t="str">
            <v>Dhamar / ذمار</v>
          </cell>
          <cell r="C9546" t="str">
            <v>ضوران اًنس / Dawran Aness</v>
          </cell>
          <cell r="D9546">
            <v>14.762691999999999</v>
          </cell>
          <cell r="E9546">
            <v>44.088127999999998</v>
          </cell>
        </row>
        <row r="9547">
          <cell r="A9547" t="str">
            <v>مجمع الهان بن مالك التربوي</v>
          </cell>
          <cell r="B9547" t="str">
            <v>Dhamar / ذمار</v>
          </cell>
          <cell r="C9547" t="str">
            <v>ضوران اًنس / Dawran Aness</v>
          </cell>
          <cell r="D9547">
            <v>14.782707</v>
          </cell>
          <cell r="E9547">
            <v>44.030290000000001</v>
          </cell>
        </row>
        <row r="9548">
          <cell r="A9548" t="str">
            <v>مدرسة عمر المختار/ لكمة الصيصي</v>
          </cell>
          <cell r="B9548" t="str">
            <v>Dhamar / ذمار</v>
          </cell>
          <cell r="C9548" t="str">
            <v>ضوران اًنس / Dawran Aness</v>
          </cell>
          <cell r="D9548">
            <v>14.785420999999999</v>
          </cell>
          <cell r="E9548">
            <v>44.013646000000001</v>
          </cell>
        </row>
        <row r="9549">
          <cell r="A9549" t="str">
            <v>محسان الأساسية</v>
          </cell>
          <cell r="B9549" t="str">
            <v>Dhamar / ذمار</v>
          </cell>
          <cell r="C9549" t="str">
            <v>ضوران اًنس / Dawran Aness</v>
          </cell>
          <cell r="D9549">
            <v>14.722958999999999</v>
          </cell>
          <cell r="E9549">
            <v>44.147212000000003</v>
          </cell>
        </row>
        <row r="9550">
          <cell r="A9550" t="str">
            <v>يتاريت بيت العميس الأساسية</v>
          </cell>
          <cell r="B9550" t="str">
            <v>Dhamar / ذمار</v>
          </cell>
          <cell r="C9550" t="str">
            <v>ضوران اًنس / Dawran Aness</v>
          </cell>
          <cell r="D9550">
            <v>14.732811</v>
          </cell>
          <cell r="E9550">
            <v>44.151595999999998</v>
          </cell>
        </row>
        <row r="9551">
          <cell r="A9551" t="str">
            <v>7 يوليو ذي يونس الأساسية</v>
          </cell>
          <cell r="B9551" t="str">
            <v>Dhamar / ذمار</v>
          </cell>
          <cell r="C9551" t="str">
            <v>ضوران اًنس / Dawran Aness</v>
          </cell>
          <cell r="D9551">
            <v>14.740169</v>
          </cell>
          <cell r="E9551">
            <v>44.141627</v>
          </cell>
        </row>
        <row r="9552">
          <cell r="A9552" t="str">
            <v>مدرسة محلة بيت السمحي الأساسية</v>
          </cell>
          <cell r="B9552" t="str">
            <v>Dhamar / ذمار</v>
          </cell>
          <cell r="C9552" t="str">
            <v>ضوران اًنس / Dawran Aness</v>
          </cell>
          <cell r="D9552">
            <v>14.752477000000001</v>
          </cell>
          <cell r="E9552">
            <v>44.147562000000001</v>
          </cell>
        </row>
        <row r="9553">
          <cell r="A9553" t="str">
            <v>مدرسة السلف الأساسية</v>
          </cell>
          <cell r="B9553" t="str">
            <v>Dhamar / ذمار</v>
          </cell>
          <cell r="C9553" t="str">
            <v>ضوران اًنس / Dawran Aness</v>
          </cell>
          <cell r="D9553">
            <v>14.707808999999999</v>
          </cell>
          <cell r="E9553">
            <v>44.170278000000003</v>
          </cell>
        </row>
        <row r="9554">
          <cell r="A9554" t="str">
            <v>14 اكتوبر الحافة الاساسية</v>
          </cell>
          <cell r="B9554" t="str">
            <v>Dhamar / ذمار</v>
          </cell>
          <cell r="C9554" t="str">
            <v>ضوران اًنس / Dawran Aness</v>
          </cell>
          <cell r="D9554">
            <v>14.708009000000001</v>
          </cell>
          <cell r="E9554">
            <v>44.163172000000003</v>
          </cell>
        </row>
        <row r="9555">
          <cell r="A9555" t="str">
            <v>الكعب الأساسية</v>
          </cell>
          <cell r="B9555" t="str">
            <v>Dhamar / ذمار</v>
          </cell>
          <cell r="C9555" t="str">
            <v>ضوران اًنس / Dawran Aness</v>
          </cell>
          <cell r="D9555">
            <v>14.723654</v>
          </cell>
          <cell r="E9555">
            <v>44.169494</v>
          </cell>
        </row>
        <row r="9556">
          <cell r="A9556" t="str">
            <v>الجيل الجديد بمطعنه</v>
          </cell>
          <cell r="B9556" t="str">
            <v>Dhamar / ذمار</v>
          </cell>
          <cell r="C9556" t="str">
            <v>ضوران اًنس / Dawran Aness</v>
          </cell>
          <cell r="D9556">
            <v>14.718705</v>
          </cell>
          <cell r="E9556">
            <v>44.165778000000003</v>
          </cell>
        </row>
        <row r="9557">
          <cell r="A9557" t="str">
            <v>المقداد بن عمرو بعسق الأساسية</v>
          </cell>
          <cell r="B9557" t="str">
            <v>Dhamar / ذمار</v>
          </cell>
          <cell r="C9557" t="str">
            <v>ضوران اًنس / Dawran Aness</v>
          </cell>
          <cell r="D9557">
            <v>14.733328999999999</v>
          </cell>
          <cell r="E9557">
            <v>44.137604000000003</v>
          </cell>
        </row>
        <row r="9558">
          <cell r="A9558" t="str">
            <v>أبو بكر الصديق للتعليم الأساسي والثانوي</v>
          </cell>
          <cell r="B9558" t="str">
            <v>Dhamar / ذمار</v>
          </cell>
          <cell r="C9558" t="str">
            <v>ضوران اًنس / Dawran Aness</v>
          </cell>
          <cell r="D9558">
            <v>14.721278999999999</v>
          </cell>
          <cell r="E9558">
            <v>44.128352999999997</v>
          </cell>
        </row>
        <row r="9559">
          <cell r="A9559" t="str">
            <v>الخطم بيت الاكوع الاساسية</v>
          </cell>
          <cell r="B9559" t="str">
            <v>Dhamar / ذمار</v>
          </cell>
          <cell r="C9559" t="str">
            <v>ضوران اًنس / Dawran Aness</v>
          </cell>
          <cell r="D9559">
            <v>14.733511999999999</v>
          </cell>
          <cell r="E9559">
            <v>44.123716000000002</v>
          </cell>
        </row>
        <row r="9560">
          <cell r="A9560" t="str">
            <v>سلمه بن الأكوع الأساسية</v>
          </cell>
          <cell r="B9560" t="str">
            <v>Dhamar / ذمار</v>
          </cell>
          <cell r="C9560" t="str">
            <v>ضوران اًنس / Dawran Aness</v>
          </cell>
          <cell r="D9560">
            <v>14.722182</v>
          </cell>
          <cell r="E9560">
            <v>44.128117000000003</v>
          </cell>
        </row>
        <row r="9561">
          <cell r="A9561" t="str">
            <v>مدرسة الصديق / بني خضير</v>
          </cell>
          <cell r="B9561" t="str">
            <v>Dhamar / ذمار</v>
          </cell>
          <cell r="C9561" t="str">
            <v>ضوران اًنس / Dawran Aness</v>
          </cell>
          <cell r="D9561">
            <v>14.684025999999999</v>
          </cell>
          <cell r="E9561">
            <v>44.294271999999999</v>
          </cell>
        </row>
        <row r="9562">
          <cell r="A9562" t="str">
            <v>مدرسة الفاروق بشارح</v>
          </cell>
          <cell r="B9562" t="str">
            <v>Dhamar / ذمار</v>
          </cell>
          <cell r="C9562" t="str">
            <v>ضوران اًنس / Dawran Aness</v>
          </cell>
          <cell r="D9562">
            <v>14.676762999999999</v>
          </cell>
          <cell r="E9562">
            <v>44.296106000000002</v>
          </cell>
        </row>
        <row r="9563">
          <cell r="A9563" t="str">
            <v>تجمع السواد هداد</v>
          </cell>
          <cell r="B9563" t="str">
            <v>Dhamar / ذمار</v>
          </cell>
          <cell r="C9563" t="str">
            <v>ضوران اًنس / Dawran Aness</v>
          </cell>
          <cell r="D9563">
            <v>14.78495</v>
          </cell>
          <cell r="E9563">
            <v>44.152109000000003</v>
          </cell>
        </row>
        <row r="9564">
          <cell r="A9564" t="str">
            <v>مدرسة حلة هداد الأساسية</v>
          </cell>
          <cell r="B9564" t="str">
            <v>Dhamar / ذمار</v>
          </cell>
          <cell r="C9564" t="str">
            <v>ضوران اًنس / Dawran Aness</v>
          </cell>
          <cell r="D9564">
            <v>14.782465999999999</v>
          </cell>
          <cell r="E9564">
            <v>44.126103000000001</v>
          </cell>
        </row>
        <row r="9565">
          <cell r="A9565" t="str">
            <v>مدرسة الامل بالروزة</v>
          </cell>
          <cell r="B9565" t="str">
            <v>Dhamar / ذمار</v>
          </cell>
          <cell r="C9565" t="str">
            <v>ضوران اًنس / Dawran Aness</v>
          </cell>
          <cell r="D9565">
            <v>14.776358999999999</v>
          </cell>
          <cell r="E9565">
            <v>44.171439999999997</v>
          </cell>
        </row>
        <row r="9566">
          <cell r="A9566" t="str">
            <v>مدرسة الأهوب الأساسية</v>
          </cell>
          <cell r="B9566" t="str">
            <v>Dhamar / ذمار</v>
          </cell>
          <cell r="C9566" t="str">
            <v>ضوران اًنس / Dawran Aness</v>
          </cell>
          <cell r="D9566">
            <v>14.77538</v>
          </cell>
          <cell r="E9566">
            <v>44.140968999999998</v>
          </cell>
        </row>
        <row r="9567">
          <cell r="A9567" t="str">
            <v>مدرسة الجبل الجديد بالغذم</v>
          </cell>
          <cell r="B9567" t="str">
            <v>Dhamar / ذمار</v>
          </cell>
          <cell r="C9567" t="str">
            <v>ضوران اًنس / Dawran Aness</v>
          </cell>
          <cell r="D9567">
            <v>14.737136</v>
          </cell>
          <cell r="E9567">
            <v>44.045763000000001</v>
          </cell>
        </row>
        <row r="9568">
          <cell r="A9568" t="str">
            <v>مدرسة خالد بن الوليد بالراحة</v>
          </cell>
          <cell r="B9568" t="str">
            <v>Dhamar / ذمار</v>
          </cell>
          <cell r="C9568" t="str">
            <v>ضوران اًنس / Dawran Aness</v>
          </cell>
          <cell r="D9568">
            <v>14.753708</v>
          </cell>
          <cell r="E9568">
            <v>44.017848999999998</v>
          </cell>
        </row>
        <row r="9569">
          <cell r="A9569" t="str">
            <v>مجمع بني فضل</v>
          </cell>
          <cell r="B9569" t="str">
            <v>Dhamar / ذمار</v>
          </cell>
          <cell r="C9569" t="str">
            <v>ضوران اًنس / Dawran Aness</v>
          </cell>
          <cell r="D9569">
            <v>14.731623000000001</v>
          </cell>
          <cell r="E9569">
            <v>44.018096999999997</v>
          </cell>
        </row>
        <row r="9570">
          <cell r="A9570" t="str">
            <v>ظلمان بني فضل</v>
          </cell>
          <cell r="B9570" t="str">
            <v>Dhamar / ذمار</v>
          </cell>
          <cell r="C9570" t="str">
            <v>ضوران اًنس / Dawran Aness</v>
          </cell>
          <cell r="D9570">
            <v>14.716739</v>
          </cell>
          <cell r="E9570">
            <v>44.036442999999998</v>
          </cell>
        </row>
        <row r="9571">
          <cell r="A9571" t="str">
            <v>حلة بني فضل</v>
          </cell>
          <cell r="B9571" t="str">
            <v>Dhamar / ذمار</v>
          </cell>
          <cell r="C9571" t="str">
            <v>ضوران اًنس / Dawran Aness</v>
          </cell>
          <cell r="D9571">
            <v>14.710317999999999</v>
          </cell>
          <cell r="E9571">
            <v>44.046993999999998</v>
          </cell>
        </row>
        <row r="9572">
          <cell r="A9572" t="str">
            <v>مدرسة محليت حمير</v>
          </cell>
          <cell r="B9572" t="str">
            <v>Dhamar / ذمار</v>
          </cell>
          <cell r="C9572" t="str">
            <v>ضوران اًنس / Dawran Aness</v>
          </cell>
          <cell r="D9572">
            <v>14.748870999999999</v>
          </cell>
          <cell r="E9572">
            <v>44.026426000000001</v>
          </cell>
        </row>
        <row r="9573">
          <cell r="A9573" t="str">
            <v>الفجربالمرحب</v>
          </cell>
          <cell r="B9573" t="str">
            <v>Dhamar / ذمار</v>
          </cell>
          <cell r="C9573" t="str">
            <v>ضوران اًنس / Dawran Aness</v>
          </cell>
          <cell r="D9573">
            <v>14.831825</v>
          </cell>
          <cell r="E9573">
            <v>43.984757000000002</v>
          </cell>
        </row>
        <row r="9574">
          <cell r="A9574" t="str">
            <v>بني حكيم</v>
          </cell>
          <cell r="B9574" t="str">
            <v>Dhamar / ذمار</v>
          </cell>
          <cell r="C9574" t="str">
            <v>ضوران اًنس / Dawran Aness</v>
          </cell>
          <cell r="D9574">
            <v>14.842530999999999</v>
          </cell>
          <cell r="E9574">
            <v>43.919755000000002</v>
          </cell>
        </row>
        <row r="9575">
          <cell r="A9575" t="str">
            <v>مدرسة الوحدة بني عيسى</v>
          </cell>
          <cell r="B9575" t="str">
            <v>Dhamar / ذمار</v>
          </cell>
          <cell r="C9575" t="str">
            <v>ضوران اًنس / Dawran Aness</v>
          </cell>
          <cell r="D9575">
            <v>14.771198999999999</v>
          </cell>
          <cell r="E9575">
            <v>44.017408000000003</v>
          </cell>
        </row>
        <row r="9576">
          <cell r="A9576" t="str">
            <v>مدرسة هجرة عقبة</v>
          </cell>
          <cell r="B9576" t="str">
            <v>Dhamar / ذمار</v>
          </cell>
          <cell r="C9576" t="str">
            <v>ضوران اًنس / Dawran Aness</v>
          </cell>
          <cell r="D9576">
            <v>14.796082</v>
          </cell>
          <cell r="E9576">
            <v>43.999502</v>
          </cell>
        </row>
        <row r="9577">
          <cell r="A9577" t="str">
            <v>النور بيت العنسي(بابجية)</v>
          </cell>
          <cell r="B9577" t="str">
            <v>Dhamar / ذمار</v>
          </cell>
          <cell r="C9577" t="str">
            <v>ضوران اًنس / Dawran Aness</v>
          </cell>
          <cell r="D9577">
            <v>14.810409999999999</v>
          </cell>
          <cell r="E9577">
            <v>44.018355999999997</v>
          </cell>
        </row>
        <row r="9578">
          <cell r="A9578" t="str">
            <v>مدرسة بيت العنسي</v>
          </cell>
          <cell r="B9578" t="str">
            <v>Dhamar / ذمار</v>
          </cell>
          <cell r="C9578" t="str">
            <v>ضوران اًنس / Dawran Aness</v>
          </cell>
          <cell r="D9578">
            <v>14.805101000000001</v>
          </cell>
          <cell r="E9578">
            <v>44.009338999999997</v>
          </cell>
        </row>
        <row r="9579">
          <cell r="A9579" t="str">
            <v>الوحده بوبره</v>
          </cell>
          <cell r="B9579" t="str">
            <v>Dhamar / ذمار</v>
          </cell>
          <cell r="C9579" t="str">
            <v>ضوران اًنس / Dawran Aness</v>
          </cell>
          <cell r="D9579">
            <v>14.797516</v>
          </cell>
          <cell r="E9579">
            <v>43.982306000000001</v>
          </cell>
        </row>
        <row r="9580">
          <cell r="A9580" t="str">
            <v>مدرسة النسمي الأساسية</v>
          </cell>
          <cell r="B9580" t="str">
            <v>Dhamar / ذمار</v>
          </cell>
          <cell r="C9580" t="str">
            <v>ضوران اًنس / Dawran Aness</v>
          </cell>
          <cell r="D9580">
            <v>14.749651</v>
          </cell>
          <cell r="E9580">
            <v>44.180923999999997</v>
          </cell>
        </row>
        <row r="9581">
          <cell r="A9581" t="str">
            <v>بيت الحسام الأساسية</v>
          </cell>
          <cell r="B9581" t="str">
            <v>Dhamar / ذمار</v>
          </cell>
          <cell r="C9581" t="str">
            <v>ضوران اًنس / Dawran Aness</v>
          </cell>
          <cell r="D9581">
            <v>14.748606000000001</v>
          </cell>
          <cell r="E9581">
            <v>44.171889</v>
          </cell>
        </row>
        <row r="9582">
          <cell r="A9582" t="str">
            <v>الفتح بيت وازع</v>
          </cell>
          <cell r="B9582" t="str">
            <v>Dhamar / ذمار</v>
          </cell>
          <cell r="C9582" t="str">
            <v>ضوران اًنس / Dawran Aness</v>
          </cell>
          <cell r="D9582">
            <v>14.780348</v>
          </cell>
          <cell r="E9582">
            <v>44.226652999999999</v>
          </cell>
        </row>
        <row r="9583">
          <cell r="A9583" t="str">
            <v>مدرسة الظفير الأساسية</v>
          </cell>
          <cell r="B9583" t="str">
            <v>Dhamar / ذمار</v>
          </cell>
          <cell r="C9583" t="str">
            <v>ضوران اًنس / Dawran Aness</v>
          </cell>
          <cell r="D9583">
            <v>14.769463</v>
          </cell>
          <cell r="E9583">
            <v>44.243127999999999</v>
          </cell>
        </row>
        <row r="9584">
          <cell r="A9584" t="str">
            <v>مدرسة الشرية الأساسية</v>
          </cell>
          <cell r="B9584" t="str">
            <v>Dhamar / ذمار</v>
          </cell>
          <cell r="C9584" t="str">
            <v>ضوران اًنس / Dawran Aness</v>
          </cell>
          <cell r="D9584">
            <v>14.752571</v>
          </cell>
          <cell r="E9584">
            <v>44.250172999999997</v>
          </cell>
        </row>
        <row r="9585">
          <cell r="A9585" t="str">
            <v>اللحج الاساسية</v>
          </cell>
          <cell r="B9585" t="str">
            <v>Dhamar / ذمار</v>
          </cell>
          <cell r="C9585" t="str">
            <v>ضوران اًنس / Dawran Aness</v>
          </cell>
          <cell r="D9585">
            <v>14.758994</v>
          </cell>
          <cell r="E9585">
            <v>44.224089999999997</v>
          </cell>
        </row>
        <row r="9586">
          <cell r="A9586" t="str">
            <v>الشهيد محمد الدره الأساسية</v>
          </cell>
          <cell r="B9586" t="str">
            <v>Dhamar / ذمار</v>
          </cell>
          <cell r="C9586" t="str">
            <v>ضوران اًنس / Dawran Aness</v>
          </cell>
          <cell r="D9586">
            <v>14.727529000000001</v>
          </cell>
          <cell r="E9586">
            <v>44.186311000000003</v>
          </cell>
        </row>
        <row r="9587">
          <cell r="A9587" t="str">
            <v>مدرسة الشهيد النهمي الأساسية</v>
          </cell>
          <cell r="B9587" t="str">
            <v>Dhamar / ذمار</v>
          </cell>
          <cell r="C9587" t="str">
            <v>ضوران اًنس / Dawran Aness</v>
          </cell>
          <cell r="D9587">
            <v>14.744539</v>
          </cell>
          <cell r="E9587">
            <v>44.205868000000002</v>
          </cell>
        </row>
        <row r="9588">
          <cell r="A9588" t="str">
            <v>مدرسة الدامغ/الجبل</v>
          </cell>
          <cell r="B9588" t="str">
            <v>Dhamar / ذمار</v>
          </cell>
          <cell r="C9588" t="str">
            <v>ضوران اًنس / Dawran Aness</v>
          </cell>
          <cell r="D9588">
            <v>14.724012999999999</v>
          </cell>
          <cell r="E9588">
            <v>44.199458999999997</v>
          </cell>
        </row>
        <row r="9589">
          <cell r="A9589" t="str">
            <v>مدرسة الصيح الأساسية</v>
          </cell>
          <cell r="B9589" t="str">
            <v>Dhamar / ذمار</v>
          </cell>
          <cell r="C9589" t="str">
            <v>ضوران اًنس / Dawran Aness</v>
          </cell>
          <cell r="D9589">
            <v>14.814652000000001</v>
          </cell>
          <cell r="E9589">
            <v>44.201422000000001</v>
          </cell>
        </row>
        <row r="9590">
          <cell r="A9590" t="str">
            <v>النصر بالصيح</v>
          </cell>
          <cell r="B9590" t="str">
            <v>Dhamar / ذمار</v>
          </cell>
          <cell r="C9590" t="str">
            <v>ضوران اًنس / Dawran Aness</v>
          </cell>
          <cell r="D9590">
            <v>14.817474000000001</v>
          </cell>
          <cell r="E9590">
            <v>44.209626999999998</v>
          </cell>
        </row>
        <row r="9591">
          <cell r="A9591" t="str">
            <v>مدرسة سمح الأساسية</v>
          </cell>
          <cell r="B9591" t="str">
            <v>Dhamar / ذمار</v>
          </cell>
          <cell r="C9591" t="str">
            <v>ضوران اًنس / Dawran Aness</v>
          </cell>
          <cell r="D9591">
            <v>14.780716999999999</v>
          </cell>
          <cell r="E9591">
            <v>44.215502000000001</v>
          </cell>
        </row>
        <row r="9592">
          <cell r="A9592" t="str">
            <v>مدرسة الخنق الأساسية</v>
          </cell>
          <cell r="B9592" t="str">
            <v>Dhamar / ذمار</v>
          </cell>
          <cell r="C9592" t="str">
            <v>ضوران اًنس / Dawran Aness</v>
          </cell>
          <cell r="D9592">
            <v>14.803269</v>
          </cell>
          <cell r="E9592">
            <v>44.170529999999999</v>
          </cell>
        </row>
        <row r="9593">
          <cell r="A9593" t="str">
            <v>تجمع22مايوبالصيح</v>
          </cell>
          <cell r="B9593" t="str">
            <v>Dhamar / ذمار</v>
          </cell>
          <cell r="C9593" t="str">
            <v>ضوران اًنس / Dawran Aness</v>
          </cell>
          <cell r="D9593">
            <v>14.805718000000001</v>
          </cell>
          <cell r="E9593">
            <v>44.203276000000002</v>
          </cell>
        </row>
        <row r="9594">
          <cell r="A9594" t="str">
            <v>مدرسة ثوبر الأساسية</v>
          </cell>
          <cell r="B9594" t="str">
            <v>Dhamar / ذمار</v>
          </cell>
          <cell r="C9594" t="str">
            <v>ضوران اًنس / Dawran Aness</v>
          </cell>
          <cell r="D9594">
            <v>14.804619000000001</v>
          </cell>
          <cell r="E9594">
            <v>44.158611999999998</v>
          </cell>
        </row>
        <row r="9595">
          <cell r="A9595" t="str">
            <v>السلام ببكيل</v>
          </cell>
          <cell r="B9595" t="str">
            <v>Dhamar / ذمار</v>
          </cell>
          <cell r="C9595" t="str">
            <v>ضوران اًنس / Dawran Aness</v>
          </cell>
          <cell r="D9595">
            <v>14.790068</v>
          </cell>
          <cell r="E9595">
            <v>44.200741000000001</v>
          </cell>
        </row>
        <row r="9596">
          <cell r="A9596" t="str">
            <v>مدرسة حرف بني حاتم الأساسية</v>
          </cell>
          <cell r="B9596" t="str">
            <v>Dhamar / ذمار</v>
          </cell>
          <cell r="C9596" t="str">
            <v>ضوران اًنس / Dawran Aness</v>
          </cell>
          <cell r="D9596">
            <v>14.813376999999999</v>
          </cell>
          <cell r="E9596">
            <v>44.167945000000003</v>
          </cell>
        </row>
        <row r="9597">
          <cell r="A9597" t="str">
            <v>النور بالمساور</v>
          </cell>
          <cell r="B9597" t="str">
            <v>Dhamar / ذمار</v>
          </cell>
          <cell r="C9597" t="str">
            <v>ضوران اًنس / Dawran Aness</v>
          </cell>
          <cell r="D9597">
            <v>14.805605</v>
          </cell>
          <cell r="E9597">
            <v>44.141733000000002</v>
          </cell>
        </row>
        <row r="9598">
          <cell r="A9598" t="str">
            <v>الشهداء بالقاهر</v>
          </cell>
          <cell r="B9598" t="str">
            <v>Dhamar / ذمار</v>
          </cell>
          <cell r="C9598" t="str">
            <v>المنار / Al Manar</v>
          </cell>
          <cell r="D9598">
            <v>14.677452000000001</v>
          </cell>
          <cell r="E9598">
            <v>44.175724000000002</v>
          </cell>
        </row>
        <row r="9599">
          <cell r="A9599" t="str">
            <v>الامام علي /بعشروس</v>
          </cell>
          <cell r="B9599" t="str">
            <v>Dhamar / ذمار</v>
          </cell>
          <cell r="C9599" t="str">
            <v>المنار / Al Manar</v>
          </cell>
          <cell r="D9599">
            <v>14.650062</v>
          </cell>
          <cell r="E9599">
            <v>44.179113000000001</v>
          </cell>
        </row>
        <row r="9600">
          <cell r="A9600" t="str">
            <v>الوحدة بالمصنعة</v>
          </cell>
          <cell r="B9600" t="str">
            <v>Dhamar / ذمار</v>
          </cell>
          <cell r="C9600" t="str">
            <v>المنار / Al Manar</v>
          </cell>
          <cell r="D9600">
            <v>14.65333</v>
          </cell>
          <cell r="E9600">
            <v>44.250121</v>
          </cell>
        </row>
        <row r="9601">
          <cell r="A9601" t="str">
            <v>سعد بن ابي وقاص</v>
          </cell>
          <cell r="B9601" t="str">
            <v>Dhamar / ذمار</v>
          </cell>
          <cell r="C9601" t="str">
            <v>المنار / Al Manar</v>
          </cell>
          <cell r="D9601">
            <v>14.663442</v>
          </cell>
          <cell r="E9601">
            <v>44.226582999999998</v>
          </cell>
        </row>
        <row r="9602">
          <cell r="A9602" t="str">
            <v>سيف بن دي يزن اليتره الكنيعه</v>
          </cell>
          <cell r="B9602" t="str">
            <v>Dhamar / ذمار</v>
          </cell>
          <cell r="C9602" t="str">
            <v>المنار / Al Manar</v>
          </cell>
          <cell r="D9602">
            <v>14.663174</v>
          </cell>
          <cell r="E9602">
            <v>44.211567000000002</v>
          </cell>
        </row>
        <row r="9603">
          <cell r="A9603" t="str">
            <v>المقداد /بالهجرة</v>
          </cell>
          <cell r="B9603" t="str">
            <v>Dhamar / ذمار</v>
          </cell>
          <cell r="C9603" t="str">
            <v>المنار / Al Manar</v>
          </cell>
          <cell r="D9603">
            <v>14.668218</v>
          </cell>
          <cell r="E9603">
            <v>44.203431999999999</v>
          </cell>
        </row>
        <row r="9604">
          <cell r="A9604" t="str">
            <v>14اكتوبر الاساسيه بشيح</v>
          </cell>
          <cell r="B9604" t="str">
            <v>Dhamar / ذمار</v>
          </cell>
          <cell r="C9604" t="str">
            <v>المنار / Al Manar</v>
          </cell>
          <cell r="D9604">
            <v>14.660731</v>
          </cell>
          <cell r="E9604">
            <v>44.179529000000002</v>
          </cell>
        </row>
        <row r="9605">
          <cell r="A9605" t="str">
            <v>النور بالمحداجة</v>
          </cell>
          <cell r="B9605" t="str">
            <v>Dhamar / ذمار</v>
          </cell>
          <cell r="C9605" t="str">
            <v>المنار / Al Manar</v>
          </cell>
          <cell r="D9605">
            <v>14.621715</v>
          </cell>
          <cell r="E9605">
            <v>44.242058</v>
          </cell>
        </row>
        <row r="9606">
          <cell r="A9606" t="str">
            <v>مدرسة الصيد</v>
          </cell>
          <cell r="B9606" t="str">
            <v>Dhamar / ذمار</v>
          </cell>
          <cell r="C9606" t="str">
            <v>المنار / Al Manar</v>
          </cell>
          <cell r="D9606">
            <v>14.632472999999999</v>
          </cell>
          <cell r="E9606">
            <v>44.233497</v>
          </cell>
        </row>
        <row r="9607">
          <cell r="A9607" t="str">
            <v>مجمع الانقاد بحمام علي</v>
          </cell>
          <cell r="B9607" t="str">
            <v>Dhamar / ذمار</v>
          </cell>
          <cell r="C9607" t="str">
            <v>المنار / Al Manar</v>
          </cell>
          <cell r="D9607">
            <v>14.662793000000001</v>
          </cell>
          <cell r="E9607">
            <v>44.149478999999999</v>
          </cell>
        </row>
        <row r="9608">
          <cell r="A9608" t="str">
            <v>الامجادبالجاهلي</v>
          </cell>
          <cell r="B9608" t="str">
            <v>Dhamar / ذمار</v>
          </cell>
          <cell r="C9608" t="str">
            <v>المنار / Al Manar</v>
          </cell>
          <cell r="D9608">
            <v>14.684120999999999</v>
          </cell>
          <cell r="E9608">
            <v>44.144837000000003</v>
          </cell>
        </row>
        <row r="9609">
          <cell r="A9609" t="str">
            <v>مجمع انس بن مالك</v>
          </cell>
          <cell r="B9609" t="str">
            <v>Dhamar / ذمار</v>
          </cell>
          <cell r="C9609" t="str">
            <v>المنار / Al Manar</v>
          </cell>
          <cell r="D9609">
            <v>14.684086000000001</v>
          </cell>
          <cell r="E9609">
            <v>44.128222000000001</v>
          </cell>
        </row>
        <row r="9610">
          <cell r="A9610" t="str">
            <v>الوحدة بالسلين</v>
          </cell>
          <cell r="B9610" t="str">
            <v>Dhamar / ذمار</v>
          </cell>
          <cell r="C9610" t="str">
            <v>المنار / Al Manar</v>
          </cell>
          <cell r="D9610">
            <v>14.694732999999999</v>
          </cell>
          <cell r="E9610">
            <v>44.149541999999997</v>
          </cell>
        </row>
        <row r="9611">
          <cell r="A9611" t="str">
            <v>الحسين بهجرة الفاضلي</v>
          </cell>
          <cell r="B9611" t="str">
            <v>Dhamar / ذمار</v>
          </cell>
          <cell r="C9611" t="str">
            <v>المنار / Al Manar</v>
          </cell>
          <cell r="D9611">
            <v>14.593165000000001</v>
          </cell>
          <cell r="E9611">
            <v>44.118639000000002</v>
          </cell>
        </row>
        <row r="9612">
          <cell r="A9612" t="str">
            <v>مجمع  كهال عميق</v>
          </cell>
          <cell r="B9612" t="str">
            <v>Dhamar / ذمار</v>
          </cell>
          <cell r="C9612" t="str">
            <v>المنار / Al Manar</v>
          </cell>
          <cell r="D9612">
            <v>14.568045</v>
          </cell>
          <cell r="E9612">
            <v>44.139122999999998</v>
          </cell>
        </row>
        <row r="9613">
          <cell r="A9613" t="str">
            <v>النصر  وادي الامحال</v>
          </cell>
          <cell r="B9613" t="str">
            <v>Dhamar / ذمار</v>
          </cell>
          <cell r="C9613" t="str">
            <v>المنار / Al Manar</v>
          </cell>
          <cell r="D9613">
            <v>14.569467</v>
          </cell>
          <cell r="E9613">
            <v>44.149614999999997</v>
          </cell>
        </row>
        <row r="9614">
          <cell r="A9614" t="str">
            <v>المستقبل /عماد</v>
          </cell>
          <cell r="B9614" t="str">
            <v>Dhamar / ذمار</v>
          </cell>
          <cell r="C9614" t="str">
            <v>المنار / Al Manar</v>
          </cell>
          <cell r="D9614">
            <v>14.570525</v>
          </cell>
          <cell r="E9614">
            <v>44.127564999999997</v>
          </cell>
        </row>
        <row r="9615">
          <cell r="A9615" t="str">
            <v>الشهيد حسين عمر</v>
          </cell>
          <cell r="B9615" t="str">
            <v>Dhamar / ذمار</v>
          </cell>
          <cell r="C9615" t="str">
            <v>المنار / Al Manar</v>
          </cell>
          <cell r="D9615">
            <v>1</v>
          </cell>
          <cell r="E9615">
            <v>1</v>
          </cell>
        </row>
        <row r="9616">
          <cell r="A9616" t="str">
            <v>مجمع الامام  علي بغربان</v>
          </cell>
          <cell r="B9616" t="str">
            <v>Dhamar / ذمار</v>
          </cell>
          <cell r="C9616" t="str">
            <v>المنار / Al Manar</v>
          </cell>
          <cell r="D9616">
            <v>14.600189</v>
          </cell>
          <cell r="E9616">
            <v>44.116168999999999</v>
          </cell>
        </row>
        <row r="9617">
          <cell r="A9617" t="str">
            <v>الاتحاد بالمعذر</v>
          </cell>
          <cell r="B9617" t="str">
            <v>Dhamar / ذمار</v>
          </cell>
          <cell r="C9617" t="str">
            <v>المنار / Al Manar</v>
          </cell>
          <cell r="D9617">
            <v>1</v>
          </cell>
          <cell r="E9617">
            <v>1</v>
          </cell>
        </row>
        <row r="9618">
          <cell r="A9618" t="str">
            <v>الهلال بخرابه بنهان</v>
          </cell>
          <cell r="B9618" t="str">
            <v>Dhamar / ذمار</v>
          </cell>
          <cell r="C9618" t="str">
            <v>المنار / Al Manar</v>
          </cell>
          <cell r="D9618">
            <v>14.605273</v>
          </cell>
          <cell r="E9618">
            <v>44.136360000000003</v>
          </cell>
        </row>
        <row r="9619">
          <cell r="A9619" t="str">
            <v>النصر ذى راس</v>
          </cell>
          <cell r="B9619" t="str">
            <v>Dhamar / ذمار</v>
          </cell>
          <cell r="C9619" t="str">
            <v>المنار / Al Manar</v>
          </cell>
          <cell r="D9619">
            <v>14.595723</v>
          </cell>
          <cell r="E9619">
            <v>44.147658</v>
          </cell>
        </row>
        <row r="9620">
          <cell r="A9620" t="str">
            <v>السلام بالسواد</v>
          </cell>
          <cell r="B9620" t="str">
            <v>Dhamar / ذمار</v>
          </cell>
          <cell r="C9620" t="str">
            <v>المنار / Al Manar</v>
          </cell>
          <cell r="D9620">
            <v>14.591917</v>
          </cell>
          <cell r="E9620">
            <v>44.167920000000002</v>
          </cell>
        </row>
        <row r="9621">
          <cell r="A9621" t="str">
            <v>النجاح بذي حود</v>
          </cell>
          <cell r="B9621" t="str">
            <v>Dhamar / ذمار</v>
          </cell>
          <cell r="C9621" t="str">
            <v>المنار / Al Manar</v>
          </cell>
          <cell r="D9621">
            <v>14.608006</v>
          </cell>
          <cell r="E9621">
            <v>44.156903999999997</v>
          </cell>
        </row>
        <row r="9622">
          <cell r="A9622" t="str">
            <v>الشهيد محمد الدره بالضلاع</v>
          </cell>
          <cell r="B9622" t="str">
            <v>Dhamar / ذمار</v>
          </cell>
          <cell r="C9622" t="str">
            <v>المنار / Al Manar</v>
          </cell>
          <cell r="D9622">
            <v>14.604678</v>
          </cell>
          <cell r="E9622">
            <v>44.166535000000003</v>
          </cell>
        </row>
        <row r="9623">
          <cell r="A9623" t="str">
            <v>الميثاق بالحمراء</v>
          </cell>
          <cell r="B9623" t="str">
            <v>Dhamar / ذمار</v>
          </cell>
          <cell r="C9623" t="str">
            <v>المنار / Al Manar</v>
          </cell>
          <cell r="D9623">
            <v>14.613761</v>
          </cell>
          <cell r="E9623">
            <v>44.163260000000001</v>
          </cell>
        </row>
        <row r="9624">
          <cell r="A9624" t="str">
            <v>التعاون  بهجره الوشاح</v>
          </cell>
          <cell r="B9624" t="str">
            <v>Dhamar / ذمار</v>
          </cell>
          <cell r="C9624" t="str">
            <v>المنار / Al Manar</v>
          </cell>
          <cell r="D9624">
            <v>14.619885</v>
          </cell>
          <cell r="E9624">
            <v>44.156654000000003</v>
          </cell>
        </row>
        <row r="9625">
          <cell r="A9625" t="str">
            <v>السلام بالمزرعه</v>
          </cell>
          <cell r="B9625" t="str">
            <v>Dhamar / ذمار</v>
          </cell>
          <cell r="C9625" t="str">
            <v>المنار / Al Manar</v>
          </cell>
          <cell r="D9625">
            <v>14.633711999999999</v>
          </cell>
          <cell r="E9625">
            <v>44.145254999999999</v>
          </cell>
        </row>
        <row r="9626">
          <cell r="A9626" t="str">
            <v>اكمة الحماء</v>
          </cell>
          <cell r="B9626" t="str">
            <v>Dhamar / ذمار</v>
          </cell>
          <cell r="C9626" t="str">
            <v>المنار / Al Manar</v>
          </cell>
          <cell r="D9626">
            <v>14.625918</v>
          </cell>
          <cell r="E9626">
            <v>44.185470000000002</v>
          </cell>
        </row>
        <row r="9627">
          <cell r="A9627" t="str">
            <v>بيت سعد سعيد</v>
          </cell>
          <cell r="B9627" t="str">
            <v>Dhamar / ذمار</v>
          </cell>
          <cell r="C9627" t="str">
            <v>المنار / Al Manar</v>
          </cell>
          <cell r="D9627">
            <v>14.598197000000001</v>
          </cell>
          <cell r="E9627">
            <v>44.203043999999998</v>
          </cell>
        </row>
        <row r="9628">
          <cell r="A9628" t="str">
            <v>قاع الاحور</v>
          </cell>
          <cell r="B9628" t="str">
            <v>Dhamar / ذمار</v>
          </cell>
          <cell r="C9628" t="str">
            <v>المنار / Al Manar</v>
          </cell>
          <cell r="D9628">
            <v>14.582941</v>
          </cell>
          <cell r="E9628">
            <v>44.212530999999998</v>
          </cell>
        </row>
        <row r="9629">
          <cell r="A9629" t="str">
            <v>النهضة - جبل اسحاق</v>
          </cell>
          <cell r="B9629" t="str">
            <v>Dhamar / ذمار</v>
          </cell>
          <cell r="C9629" t="str">
            <v>المنار / Al Manar</v>
          </cell>
          <cell r="D9629">
            <v>14.581439</v>
          </cell>
          <cell r="E9629">
            <v>44.242427999999997</v>
          </cell>
        </row>
        <row r="9630">
          <cell r="A9630" t="str">
            <v>نجد السلف</v>
          </cell>
          <cell r="B9630" t="str">
            <v>Dhamar / ذمار</v>
          </cell>
          <cell r="C9630" t="str">
            <v>المنار / Al Manar</v>
          </cell>
          <cell r="D9630">
            <v>14.581439</v>
          </cell>
          <cell r="E9630">
            <v>44.242427999999997</v>
          </cell>
        </row>
        <row r="9631">
          <cell r="A9631" t="str">
            <v>الشهيد البخيتي بالاخار</v>
          </cell>
          <cell r="B9631" t="str">
            <v>Dhamar / ذمار</v>
          </cell>
          <cell r="C9631" t="str">
            <v>المنار / Al Manar</v>
          </cell>
          <cell r="D9631">
            <v>14.621715</v>
          </cell>
          <cell r="E9631">
            <v>44.242058</v>
          </cell>
        </row>
        <row r="9632">
          <cell r="A9632" t="str">
            <v>النهضه/ بيت مرعي</v>
          </cell>
          <cell r="B9632" t="str">
            <v>Dhamar / ذمار</v>
          </cell>
          <cell r="C9632" t="str">
            <v>المنار / Al Manar</v>
          </cell>
          <cell r="D9632">
            <v>14.594912000000001</v>
          </cell>
          <cell r="E9632">
            <v>44.257179999999998</v>
          </cell>
        </row>
        <row r="9633">
          <cell r="A9633" t="str">
            <v>وادي كريفة</v>
          </cell>
          <cell r="B9633" t="str">
            <v>Dhamar / ذمار</v>
          </cell>
          <cell r="C9633" t="str">
            <v>المنار / Al Manar</v>
          </cell>
          <cell r="D9633">
            <v>14.566151</v>
          </cell>
          <cell r="E9633">
            <v>44.031548999999998</v>
          </cell>
        </row>
        <row r="9634">
          <cell r="A9634" t="str">
            <v>الميثاق بالعدنه</v>
          </cell>
          <cell r="B9634" t="str">
            <v>Dhamar / ذمار</v>
          </cell>
          <cell r="C9634" t="str">
            <v>المنار / Al Manar</v>
          </cell>
          <cell r="D9634">
            <v>14.583333</v>
          </cell>
          <cell r="E9634">
            <v>44.006920999999998</v>
          </cell>
        </row>
        <row r="9635">
          <cell r="A9635" t="str">
            <v>الحسن بن علي يذاهب</v>
          </cell>
          <cell r="B9635" t="str">
            <v>Dhamar / ذمار</v>
          </cell>
          <cell r="C9635" t="str">
            <v>المنار / Al Manar</v>
          </cell>
          <cell r="D9635">
            <v>14.584023999999999</v>
          </cell>
          <cell r="E9635">
            <v>44.036085</v>
          </cell>
        </row>
        <row r="9636">
          <cell r="A9636" t="str">
            <v>الاتحاد - ذاهب</v>
          </cell>
          <cell r="B9636" t="str">
            <v>Dhamar / ذمار</v>
          </cell>
          <cell r="C9636" t="str">
            <v>المنار / Al Manar</v>
          </cell>
          <cell r="D9636">
            <v>14.589568</v>
          </cell>
          <cell r="E9636">
            <v>44.040944000000003</v>
          </cell>
        </row>
        <row r="9637">
          <cell r="A9637" t="str">
            <v>النصر - بتعز</v>
          </cell>
          <cell r="B9637" t="str">
            <v>Dhamar / ذمار</v>
          </cell>
          <cell r="C9637" t="str">
            <v>المنار / Al Manar</v>
          </cell>
          <cell r="D9637">
            <v>14.614615000000001</v>
          </cell>
          <cell r="E9637">
            <v>44.035626999999998</v>
          </cell>
        </row>
        <row r="9638">
          <cell r="A9638" t="str">
            <v>الشهيد محمد عبدالكريم المضابع</v>
          </cell>
          <cell r="B9638" t="str">
            <v>Dhamar / ذمار</v>
          </cell>
          <cell r="C9638" t="str">
            <v>المنار / Al Manar</v>
          </cell>
          <cell r="D9638">
            <v>14.600249</v>
          </cell>
          <cell r="E9638">
            <v>43.996810000000004</v>
          </cell>
        </row>
        <row r="9639">
          <cell r="A9639" t="str">
            <v>الشهيد عايض القامص</v>
          </cell>
          <cell r="B9639" t="str">
            <v>Dhamar / ذمار</v>
          </cell>
          <cell r="C9639" t="str">
            <v>المنار / Al Manar</v>
          </cell>
          <cell r="D9639">
            <v>14.617314</v>
          </cell>
          <cell r="E9639">
            <v>44.00235</v>
          </cell>
        </row>
        <row r="9640">
          <cell r="A9640" t="str">
            <v>شهداء الواحد بغيان</v>
          </cell>
          <cell r="B9640" t="str">
            <v>Dhamar / ذمار</v>
          </cell>
          <cell r="C9640" t="str">
            <v>المنار / Al Manar</v>
          </cell>
          <cell r="D9640">
            <v>14.610103000000001</v>
          </cell>
          <cell r="E9640">
            <v>44.013745999999998</v>
          </cell>
        </row>
        <row r="9641">
          <cell r="A9641" t="str">
            <v>7 يوليو-قراضه</v>
          </cell>
          <cell r="B9641" t="str">
            <v>Dhamar / ذمار</v>
          </cell>
          <cell r="C9641" t="str">
            <v>المنار / Al Manar</v>
          </cell>
          <cell r="D9641">
            <v>14.574439999999999</v>
          </cell>
          <cell r="E9641">
            <v>44.115825999999998</v>
          </cell>
        </row>
        <row r="9642">
          <cell r="A9642" t="str">
            <v>الوحده/ يصدمم</v>
          </cell>
          <cell r="B9642" t="str">
            <v>Dhamar / ذمار</v>
          </cell>
          <cell r="C9642" t="str">
            <v>المنار / Al Manar</v>
          </cell>
          <cell r="D9642">
            <v>14.575661999999999</v>
          </cell>
          <cell r="E9642">
            <v>44.111440000000002</v>
          </cell>
        </row>
        <row r="9643">
          <cell r="A9643" t="str">
            <v>الثورة بصباحة</v>
          </cell>
          <cell r="B9643" t="str">
            <v>Dhamar / ذمار</v>
          </cell>
          <cell r="C9643" t="str">
            <v>المنار / Al Manar</v>
          </cell>
          <cell r="D9643">
            <v>14.581381</v>
          </cell>
          <cell r="E9643">
            <v>44.103248000000001</v>
          </cell>
        </row>
        <row r="9644">
          <cell r="A9644" t="str">
            <v>بيت المجدوب</v>
          </cell>
          <cell r="B9644" t="str">
            <v>Dhamar / ذمار</v>
          </cell>
          <cell r="C9644" t="str">
            <v>المنار / Al Manar</v>
          </cell>
          <cell r="D9644">
            <v>14.694326</v>
          </cell>
          <cell r="E9644">
            <v>44.202966000000004</v>
          </cell>
        </row>
        <row r="9645">
          <cell r="A9645" t="str">
            <v>الحكمة بالمساوي</v>
          </cell>
          <cell r="B9645" t="str">
            <v>Dhamar / ذمار</v>
          </cell>
          <cell r="C9645" t="str">
            <v>المنار / Al Manar</v>
          </cell>
          <cell r="D9645">
            <v>14.694482000000001</v>
          </cell>
          <cell r="E9645">
            <v>44.185299999999998</v>
          </cell>
        </row>
        <row r="9646">
          <cell r="A9646" t="str">
            <v>التضامن بالجبجب</v>
          </cell>
          <cell r="B9646" t="str">
            <v>Dhamar / ذمار</v>
          </cell>
          <cell r="C9646" t="str">
            <v>المنار / Al Manar</v>
          </cell>
          <cell r="D9646">
            <v>14.683945</v>
          </cell>
          <cell r="E9646">
            <v>44.181317999999997</v>
          </cell>
        </row>
        <row r="9647">
          <cell r="A9647" t="str">
            <v>متع ( معين )</v>
          </cell>
          <cell r="B9647" t="str">
            <v>Dhamar / ذمار</v>
          </cell>
          <cell r="C9647" t="str">
            <v>المنار / Al Manar</v>
          </cell>
          <cell r="D9647">
            <v>14.605575999999999</v>
          </cell>
          <cell r="E9647">
            <v>44.087626999999998</v>
          </cell>
        </row>
        <row r="9648">
          <cell r="A9648" t="str">
            <v>الروضة</v>
          </cell>
          <cell r="B9648" t="str">
            <v>Dhamar / ذمار</v>
          </cell>
          <cell r="C9648" t="str">
            <v>المنار / Al Manar</v>
          </cell>
          <cell r="D9648">
            <v>14.670294999999999</v>
          </cell>
          <cell r="E9648">
            <v>44.115293999999999</v>
          </cell>
        </row>
        <row r="9649">
          <cell r="A9649" t="str">
            <v>22مايو شهير</v>
          </cell>
          <cell r="B9649" t="str">
            <v>Dhamar / ذمار</v>
          </cell>
          <cell r="C9649" t="str">
            <v>المنار / Al Manar</v>
          </cell>
          <cell r="D9649">
            <v>14.604285000000001</v>
          </cell>
          <cell r="E9649">
            <v>44.104427000000001</v>
          </cell>
        </row>
        <row r="9650">
          <cell r="A9650" t="str">
            <v>الضالع</v>
          </cell>
          <cell r="B9650" t="str">
            <v>Dhamar / ذمار</v>
          </cell>
          <cell r="C9650" t="str">
            <v>المنار / Al Manar</v>
          </cell>
          <cell r="D9650">
            <v>14.627561999999999</v>
          </cell>
          <cell r="E9650">
            <v>44.106198999999997</v>
          </cell>
        </row>
        <row r="9651">
          <cell r="A9651" t="str">
            <v>المنار بذي صبل</v>
          </cell>
          <cell r="B9651" t="str">
            <v>Dhamar / ذمار</v>
          </cell>
          <cell r="C9651" t="str">
            <v>المنار / Al Manar</v>
          </cell>
          <cell r="D9651">
            <v>14.621923000000001</v>
          </cell>
          <cell r="E9651">
            <v>44.085852000000003</v>
          </cell>
        </row>
        <row r="9652">
          <cell r="A9652" t="str">
            <v>27ابريل بصلي</v>
          </cell>
          <cell r="B9652" t="str">
            <v>Dhamar / ذمار</v>
          </cell>
          <cell r="C9652" t="str">
            <v>المنار / Al Manar</v>
          </cell>
          <cell r="D9652">
            <v>14.605774</v>
          </cell>
          <cell r="E9652">
            <v>44.080469000000001</v>
          </cell>
        </row>
        <row r="9653">
          <cell r="A9653" t="str">
            <v>السلام بالكونعة</v>
          </cell>
          <cell r="B9653" t="str">
            <v>Dhamar / ذمار</v>
          </cell>
          <cell r="C9653" t="str">
            <v>المنار / Al Manar</v>
          </cell>
          <cell r="D9653">
            <v>14.610939</v>
          </cell>
          <cell r="E9653">
            <v>44.109088999999997</v>
          </cell>
        </row>
        <row r="9654">
          <cell r="A9654" t="str">
            <v>وادي شرياف</v>
          </cell>
          <cell r="B9654" t="str">
            <v>Dhamar / ذمار</v>
          </cell>
          <cell r="C9654" t="str">
            <v>المنار / Al Manar</v>
          </cell>
          <cell r="D9654">
            <v>14.643224999999999</v>
          </cell>
          <cell r="E9654">
            <v>44.068092999999998</v>
          </cell>
        </row>
        <row r="9655">
          <cell r="A9655" t="str">
            <v>الحسين/ بوادي سمر</v>
          </cell>
          <cell r="B9655" t="str">
            <v>Dhamar / ذمار</v>
          </cell>
          <cell r="C9655" t="str">
            <v>المنار / Al Manar</v>
          </cell>
          <cell r="D9655">
            <v>14.630779</v>
          </cell>
          <cell r="E9655">
            <v>44.119900000000001</v>
          </cell>
        </row>
        <row r="9656">
          <cell r="A9656" t="str">
            <v>السلام عقد   بني سلامه</v>
          </cell>
          <cell r="B9656" t="str">
            <v>Dhamar / ذمار</v>
          </cell>
          <cell r="C9656" t="str">
            <v>المنار / Al Manar</v>
          </cell>
          <cell r="D9656">
            <v>14.707625999999999</v>
          </cell>
          <cell r="E9656">
            <v>44.123103999999998</v>
          </cell>
        </row>
        <row r="9657">
          <cell r="A9657" t="str">
            <v>ستران الرعينه</v>
          </cell>
          <cell r="B9657" t="str">
            <v>Dhamar / ذمار</v>
          </cell>
          <cell r="C9657" t="str">
            <v>المنار / Al Manar</v>
          </cell>
          <cell r="D9657">
            <v>14.715536</v>
          </cell>
          <cell r="E9657">
            <v>44.099376999999997</v>
          </cell>
        </row>
        <row r="9658">
          <cell r="A9658" t="str">
            <v>النصر ماور</v>
          </cell>
          <cell r="B9658" t="str">
            <v>Dhamar / ذمار</v>
          </cell>
          <cell r="C9658" t="str">
            <v>المنار / Al Manar</v>
          </cell>
          <cell r="D9658">
            <v>14.722250000000001</v>
          </cell>
          <cell r="E9658">
            <v>44.112540000000003</v>
          </cell>
        </row>
        <row r="9659">
          <cell r="A9659" t="str">
            <v>الميثاق وادي مرب</v>
          </cell>
          <cell r="B9659" t="str">
            <v>Dhamar / ذمار</v>
          </cell>
          <cell r="C9659" t="str">
            <v>المنار / Al Manar</v>
          </cell>
          <cell r="D9659">
            <v>14.691117</v>
          </cell>
          <cell r="E9659">
            <v>44.062541000000003</v>
          </cell>
        </row>
        <row r="9660">
          <cell r="A9660" t="str">
            <v>مدرسه الحدة وثوامة</v>
          </cell>
          <cell r="B9660" t="str">
            <v>Dhamar / ذمار</v>
          </cell>
          <cell r="C9660" t="str">
            <v>المنار / Al Manar</v>
          </cell>
          <cell r="D9660">
            <v>14.679284000000001</v>
          </cell>
          <cell r="E9660">
            <v>44.078667000000003</v>
          </cell>
        </row>
        <row r="9661">
          <cell r="A9661" t="str">
            <v>مجمع  القبه - بني سلامه</v>
          </cell>
          <cell r="B9661" t="str">
            <v>Dhamar / ذمار</v>
          </cell>
          <cell r="C9661" t="str">
            <v>المنار / Al Manar</v>
          </cell>
          <cell r="D9661">
            <v>14.695648</v>
          </cell>
          <cell r="E9661">
            <v>44.099606999999999</v>
          </cell>
        </row>
        <row r="9662">
          <cell r="A9662" t="str">
            <v>الإمام زيد</v>
          </cell>
          <cell r="B9662" t="str">
            <v>Dhamar / ذمار</v>
          </cell>
          <cell r="C9662" t="str">
            <v>المنار / Al Manar</v>
          </cell>
          <cell r="D9662">
            <v>14.698373</v>
          </cell>
          <cell r="E9662">
            <v>44.077677000000001</v>
          </cell>
        </row>
        <row r="9663">
          <cell r="A9663" t="str">
            <v>ابوبكر الصديق _ جبل قرضة</v>
          </cell>
          <cell r="B9663" t="str">
            <v>Dhamar / ذمار</v>
          </cell>
          <cell r="C9663" t="str">
            <v>المنار / Al Manar</v>
          </cell>
          <cell r="D9663">
            <v>1</v>
          </cell>
          <cell r="E9663">
            <v>1</v>
          </cell>
        </row>
        <row r="9664">
          <cell r="A9664" t="str">
            <v>الحسين بن علي بسوق الاحد</v>
          </cell>
          <cell r="B9664" t="str">
            <v>Dhamar / ذمار</v>
          </cell>
          <cell r="C9664" t="str">
            <v>المنار / Al Manar</v>
          </cell>
          <cell r="D9664">
            <v>14.637085000000001</v>
          </cell>
          <cell r="E9664">
            <v>44.054405000000003</v>
          </cell>
        </row>
        <row r="9665">
          <cell r="A9665" t="str">
            <v>النور بسوق العفه</v>
          </cell>
          <cell r="B9665" t="str">
            <v>Dhamar / ذمار</v>
          </cell>
          <cell r="C9665" t="str">
            <v>المنار / Al Manar</v>
          </cell>
          <cell r="D9665">
            <v>14.585122</v>
          </cell>
          <cell r="E9665">
            <v>44.171379999999999</v>
          </cell>
        </row>
        <row r="9666">
          <cell r="A9666" t="str">
            <v>مجمع الافراح بالمعيته للتعليم الاساس والثانوي</v>
          </cell>
          <cell r="B9666" t="str">
            <v>Dhamar / ذمار</v>
          </cell>
          <cell r="C9666" t="str">
            <v>المنار / Al Manar</v>
          </cell>
          <cell r="D9666">
            <v>14.59732</v>
          </cell>
          <cell r="E9666">
            <v>44.068890000000003</v>
          </cell>
        </row>
        <row r="9667">
          <cell r="A9667" t="str">
            <v>الفوز بمحدن</v>
          </cell>
          <cell r="B9667" t="str">
            <v>Dhamar / ذمار</v>
          </cell>
          <cell r="C9667" t="str">
            <v>المنار / Al Manar</v>
          </cell>
          <cell r="D9667">
            <v>14.574297</v>
          </cell>
          <cell r="E9667">
            <v>44.078789</v>
          </cell>
        </row>
        <row r="9668">
          <cell r="A9668" t="str">
            <v>النصر بالمرادع</v>
          </cell>
          <cell r="B9668" t="str">
            <v>Dhamar / ذمار</v>
          </cell>
          <cell r="C9668" t="str">
            <v>المنار / Al Manar</v>
          </cell>
          <cell r="D9668">
            <v>14.557482</v>
          </cell>
          <cell r="E9668">
            <v>44.083444</v>
          </cell>
        </row>
        <row r="9669">
          <cell r="A9669" t="str">
            <v>النصربجر بالوكر</v>
          </cell>
          <cell r="B9669" t="str">
            <v>Dhamar / ذمار</v>
          </cell>
          <cell r="C9669" t="str">
            <v>المنار / Al Manar</v>
          </cell>
          <cell r="D9669">
            <v>14.565359000000001</v>
          </cell>
          <cell r="E9669">
            <v>44.061236999999998</v>
          </cell>
        </row>
        <row r="9670">
          <cell r="A9670" t="str">
            <v>محسن الشامي</v>
          </cell>
          <cell r="B9670" t="str">
            <v>Dhamar / ذمار</v>
          </cell>
          <cell r="C9670" t="str">
            <v>المنار / Al Manar</v>
          </cell>
          <cell r="D9670">
            <v>14.577431000000001</v>
          </cell>
          <cell r="E9670">
            <v>44.089396000000001</v>
          </cell>
        </row>
        <row r="9671">
          <cell r="A9671" t="str">
            <v>الوحدة بسباع</v>
          </cell>
          <cell r="B9671" t="str">
            <v>Dhamar / ذمار</v>
          </cell>
          <cell r="C9671" t="str">
            <v>المنار / Al Manar</v>
          </cell>
          <cell r="D9671">
            <v>14.581121</v>
          </cell>
          <cell r="E9671">
            <v>44.076124999999998</v>
          </cell>
        </row>
        <row r="9672">
          <cell r="A9672" t="str">
            <v>26 سبتمبر هجرة الجيلاني</v>
          </cell>
          <cell r="B9672" t="str">
            <v>Dhamar / ذمار</v>
          </cell>
          <cell r="C9672" t="str">
            <v>المنار / Al Manar</v>
          </cell>
          <cell r="D9672">
            <v>1</v>
          </cell>
          <cell r="E9672">
            <v>1</v>
          </cell>
        </row>
        <row r="9673">
          <cell r="A9673" t="str">
            <v>مدرسة الخر للتعليم الأساسي الثانوي</v>
          </cell>
          <cell r="B9673" t="str">
            <v>Shabwah / شبوة</v>
          </cell>
          <cell r="C9673" t="str">
            <v>دهر / Dhar</v>
          </cell>
          <cell r="D9673">
            <v>15.144057</v>
          </cell>
          <cell r="E9673">
            <v>47.445276</v>
          </cell>
        </row>
        <row r="9674">
          <cell r="A9674" t="str">
            <v>الحزمره</v>
          </cell>
          <cell r="B9674" t="str">
            <v>Shabwah / شبوة</v>
          </cell>
          <cell r="C9674" t="str">
            <v>دهر / Dhar</v>
          </cell>
          <cell r="D9674">
            <v>15.405112000000001</v>
          </cell>
          <cell r="E9674">
            <v>47.444141000000002</v>
          </cell>
        </row>
        <row r="9675">
          <cell r="A9675" t="str">
            <v>شروج أل فرج</v>
          </cell>
          <cell r="B9675" t="str">
            <v>Shabwah / شبوة</v>
          </cell>
          <cell r="C9675" t="str">
            <v>دهر / Dhar</v>
          </cell>
          <cell r="D9675">
            <v>15.436811000000001</v>
          </cell>
          <cell r="E9675">
            <v>47.511353999999997</v>
          </cell>
        </row>
        <row r="9676">
          <cell r="A9676" t="str">
            <v>خرطة</v>
          </cell>
          <cell r="B9676" t="str">
            <v>Shabwah / شبوة</v>
          </cell>
          <cell r="C9676" t="str">
            <v>دهر / Dhar</v>
          </cell>
          <cell r="D9676">
            <v>15.404315</v>
          </cell>
          <cell r="E9676">
            <v>47.051357000000003</v>
          </cell>
        </row>
        <row r="9677">
          <cell r="A9677" t="str">
            <v>الخشاوة</v>
          </cell>
          <cell r="B9677" t="str">
            <v>Shabwah / شبوة</v>
          </cell>
          <cell r="C9677" t="str">
            <v>دهر / Dhar</v>
          </cell>
          <cell r="D9677">
            <v>15.442356</v>
          </cell>
          <cell r="E9677">
            <v>47.570588000000001</v>
          </cell>
        </row>
        <row r="9678">
          <cell r="A9678" t="str">
            <v>توفد</v>
          </cell>
          <cell r="B9678" t="str">
            <v>Shabwah / شبوة</v>
          </cell>
          <cell r="C9678" t="str">
            <v>دهر / Dhar</v>
          </cell>
          <cell r="D9678">
            <v>15.473269999999999</v>
          </cell>
          <cell r="E9678">
            <v>47.567186999999997</v>
          </cell>
        </row>
        <row r="9679">
          <cell r="A9679" t="str">
            <v>ريحون</v>
          </cell>
          <cell r="B9679" t="str">
            <v>Shabwah / شبوة</v>
          </cell>
          <cell r="C9679" t="str">
            <v>دهر / Dhar</v>
          </cell>
          <cell r="D9679">
            <v>15.494104999999999</v>
          </cell>
          <cell r="E9679">
            <v>47.585357999999999</v>
          </cell>
        </row>
        <row r="9680">
          <cell r="A9680" t="str">
            <v>مدرسة مطرة الأساسية</v>
          </cell>
          <cell r="B9680" t="str">
            <v>Shabwah / شبوة</v>
          </cell>
          <cell r="C9680" t="str">
            <v>دهر / Dhar</v>
          </cell>
          <cell r="D9680">
            <v>15.524698000000001</v>
          </cell>
          <cell r="E9680">
            <v>47.634343000000001</v>
          </cell>
        </row>
        <row r="9681">
          <cell r="A9681" t="str">
            <v>نوعه</v>
          </cell>
          <cell r="B9681" t="str">
            <v>Shabwah / شبوة</v>
          </cell>
          <cell r="C9681" t="str">
            <v>دهر / Dhar</v>
          </cell>
          <cell r="D9681">
            <v>15.491248000000001</v>
          </cell>
          <cell r="E9681">
            <v>47.639851999999998</v>
          </cell>
        </row>
        <row r="9682">
          <cell r="A9682" t="str">
            <v>شرج المقدع</v>
          </cell>
          <cell r="B9682" t="str">
            <v>Shabwah / شبوة</v>
          </cell>
          <cell r="C9682" t="str">
            <v>دهر / Dhar</v>
          </cell>
          <cell r="D9682">
            <v>15.578533</v>
          </cell>
          <cell r="E9682">
            <v>47.682850999999999</v>
          </cell>
        </row>
        <row r="9683">
          <cell r="A9683" t="str">
            <v>الفاروق اساسي</v>
          </cell>
          <cell r="B9683" t="str">
            <v>Shabwah / شبوة</v>
          </cell>
          <cell r="C9683" t="str">
            <v>دهر / Dhar</v>
          </cell>
          <cell r="D9683">
            <v>15.374105</v>
          </cell>
          <cell r="E9683">
            <v>47.423817</v>
          </cell>
        </row>
        <row r="9684">
          <cell r="A9684" t="str">
            <v>محمد الدره</v>
          </cell>
          <cell r="B9684" t="str">
            <v>Shabwah / شبوة</v>
          </cell>
          <cell r="C9684" t="str">
            <v>دهر / Dhar</v>
          </cell>
          <cell r="D9684">
            <v>1</v>
          </cell>
          <cell r="E9684">
            <v>1</v>
          </cell>
        </row>
        <row r="9685">
          <cell r="A9685" t="str">
            <v>المجمع التربوي</v>
          </cell>
          <cell r="B9685" t="str">
            <v>Shabwah / شبوة</v>
          </cell>
          <cell r="C9685" t="str">
            <v>دهر / Dhar</v>
          </cell>
          <cell r="D9685">
            <v>1</v>
          </cell>
          <cell r="E9685">
            <v>1</v>
          </cell>
        </row>
        <row r="9686">
          <cell r="A9686" t="str">
            <v>الصديق</v>
          </cell>
          <cell r="B9686" t="str">
            <v>Shabwah / شبوة</v>
          </cell>
          <cell r="C9686" t="str">
            <v>دهر / Dhar</v>
          </cell>
          <cell r="D9686">
            <v>1</v>
          </cell>
          <cell r="E9686">
            <v>1</v>
          </cell>
        </row>
        <row r="9687">
          <cell r="A9687" t="str">
            <v>الخر بنات للتعليم الاساسي</v>
          </cell>
          <cell r="B9687" t="str">
            <v>Shabwah / شبوة</v>
          </cell>
          <cell r="C9687" t="str">
            <v>دهر / Dhar</v>
          </cell>
          <cell r="D9687">
            <v>1</v>
          </cell>
          <cell r="E9687">
            <v>1</v>
          </cell>
        </row>
        <row r="9688">
          <cell r="A9688" t="str">
            <v>سومح</v>
          </cell>
          <cell r="B9688" t="str">
            <v>Shabwah / شبوة</v>
          </cell>
          <cell r="C9688" t="str">
            <v>الطلح / Al Talh</v>
          </cell>
          <cell r="D9688">
            <v>15.112458</v>
          </cell>
          <cell r="E9688">
            <v>47.395282999999999</v>
          </cell>
        </row>
        <row r="9689">
          <cell r="A9689" t="str">
            <v>الطلح</v>
          </cell>
          <cell r="B9689" t="str">
            <v>Shabwah / شبوة</v>
          </cell>
          <cell r="C9689" t="str">
            <v>الطلح / Al Talh</v>
          </cell>
          <cell r="D9689">
            <v>15.155919000000001</v>
          </cell>
          <cell r="E9689">
            <v>47.404049999999998</v>
          </cell>
        </row>
        <row r="9690">
          <cell r="A9690" t="str">
            <v>الصديق شوقب</v>
          </cell>
          <cell r="B9690" t="str">
            <v>Shabwah / شبوة</v>
          </cell>
          <cell r="C9690" t="str">
            <v>الطلح / Al Talh</v>
          </cell>
          <cell r="D9690">
            <v>15.184098000000001</v>
          </cell>
          <cell r="E9690">
            <v>47.375892999999998</v>
          </cell>
        </row>
        <row r="9691">
          <cell r="A9691" t="str">
            <v>عرعر</v>
          </cell>
          <cell r="B9691" t="str">
            <v>Shabwah / شبوة</v>
          </cell>
          <cell r="C9691" t="str">
            <v>الطلح / Al Talh</v>
          </cell>
          <cell r="D9691">
            <v>15.107303</v>
          </cell>
          <cell r="E9691">
            <v>47.456423000000001</v>
          </cell>
        </row>
        <row r="9692">
          <cell r="A9692" t="str">
            <v>ثمون</v>
          </cell>
          <cell r="B9692" t="str">
            <v>Shabwah / شبوة</v>
          </cell>
          <cell r="C9692" t="str">
            <v>الطلح / Al Talh</v>
          </cell>
          <cell r="D9692">
            <v>15.201765999999999</v>
          </cell>
          <cell r="E9692">
            <v>47.491376000000002</v>
          </cell>
        </row>
        <row r="9693">
          <cell r="A9693" t="str">
            <v>معبر</v>
          </cell>
          <cell r="B9693" t="str">
            <v>Shabwah / شبوة</v>
          </cell>
          <cell r="C9693" t="str">
            <v>الطلح / Al Talh</v>
          </cell>
          <cell r="D9693">
            <v>15.068576999999999</v>
          </cell>
          <cell r="E9693">
            <v>47.572653000000003</v>
          </cell>
        </row>
        <row r="9694">
          <cell r="A9694" t="str">
            <v>كلوة</v>
          </cell>
          <cell r="B9694" t="str">
            <v>Shabwah / شبوة</v>
          </cell>
          <cell r="C9694" t="str">
            <v>الطلح / Al Talh</v>
          </cell>
          <cell r="D9694">
            <v>15.055405</v>
          </cell>
          <cell r="E9694">
            <v>47.51643</v>
          </cell>
        </row>
        <row r="9695">
          <cell r="A9695" t="str">
            <v>الصييقة</v>
          </cell>
          <cell r="B9695" t="str">
            <v>Shabwah / شبوة</v>
          </cell>
          <cell r="C9695" t="str">
            <v>الطلح / Al Talh</v>
          </cell>
          <cell r="D9695">
            <v>15.107218</v>
          </cell>
          <cell r="E9695">
            <v>47.546627999999998</v>
          </cell>
        </row>
        <row r="9696">
          <cell r="A9696" t="str">
            <v>النويسة</v>
          </cell>
          <cell r="B9696" t="str">
            <v>Shabwah / شبوة</v>
          </cell>
          <cell r="C9696" t="str">
            <v>الطلح / Al Talh</v>
          </cell>
          <cell r="D9696">
            <v>15.088181000000001</v>
          </cell>
          <cell r="E9696">
            <v>47.411655000000003</v>
          </cell>
        </row>
        <row r="9697">
          <cell r="A9697" t="str">
            <v>لعبل</v>
          </cell>
          <cell r="B9697" t="str">
            <v>Shabwah / شبوة</v>
          </cell>
          <cell r="C9697" t="str">
            <v>الطلح / Al Talh</v>
          </cell>
          <cell r="D9697">
            <v>15.088164000000001</v>
          </cell>
          <cell r="E9697">
            <v>47.411524999999997</v>
          </cell>
        </row>
        <row r="9698">
          <cell r="A9698" t="str">
            <v>مدرسة الخضراء</v>
          </cell>
          <cell r="B9698" t="str">
            <v>Shabwah / شبوة</v>
          </cell>
          <cell r="C9698" t="str">
            <v>الطلح / Al Talh</v>
          </cell>
          <cell r="D9698">
            <v>15.144092000000001</v>
          </cell>
          <cell r="E9698">
            <v>47.445397999999997</v>
          </cell>
        </row>
        <row r="9699">
          <cell r="A9699" t="str">
            <v>الريدة</v>
          </cell>
          <cell r="B9699" t="str">
            <v>Shabwah / شبوة</v>
          </cell>
          <cell r="C9699" t="str">
            <v>الطلح / Al Talh</v>
          </cell>
          <cell r="D9699">
            <v>14.921751</v>
          </cell>
          <cell r="E9699">
            <v>47.416905999999997</v>
          </cell>
        </row>
        <row r="9700">
          <cell r="A9700" t="str">
            <v>كراثة</v>
          </cell>
          <cell r="B9700" t="str">
            <v>Shabwah / شبوة</v>
          </cell>
          <cell r="C9700" t="str">
            <v>الطلح / Al Talh</v>
          </cell>
          <cell r="D9700">
            <v>14.999435</v>
          </cell>
          <cell r="E9700">
            <v>47.173268</v>
          </cell>
        </row>
        <row r="9701">
          <cell r="A9701" t="str">
            <v>شرج باوهال</v>
          </cell>
          <cell r="B9701" t="str">
            <v>Shabwah / شبوة</v>
          </cell>
          <cell r="C9701" t="str">
            <v>الطلح / Al Talh</v>
          </cell>
          <cell r="D9701">
            <v>15.068389</v>
          </cell>
          <cell r="E9701">
            <v>47.144441999999998</v>
          </cell>
        </row>
        <row r="9702">
          <cell r="A9702" t="str">
            <v>الفاروق بالضده</v>
          </cell>
          <cell r="B9702" t="str">
            <v>Shabwah / شبوة</v>
          </cell>
          <cell r="C9702" t="str">
            <v>الطلح / Al Talh</v>
          </cell>
          <cell r="D9702">
            <v>15.049524</v>
          </cell>
          <cell r="E9702">
            <v>47.216721999999997</v>
          </cell>
        </row>
        <row r="9703">
          <cell r="A9703" t="str">
            <v>يفور</v>
          </cell>
          <cell r="B9703" t="str">
            <v>Shabwah / شبوة</v>
          </cell>
          <cell r="C9703" t="str">
            <v>الطلح / Al Talh</v>
          </cell>
          <cell r="D9703">
            <v>15.111492999999999</v>
          </cell>
          <cell r="E9703">
            <v>47.330314000000001</v>
          </cell>
        </row>
        <row r="9704">
          <cell r="A9704" t="str">
            <v>بارواعي</v>
          </cell>
          <cell r="B9704" t="str">
            <v>Shabwah / شبوة</v>
          </cell>
          <cell r="C9704" t="str">
            <v>الطلح / Al Talh</v>
          </cell>
          <cell r="D9704">
            <v>15.169178</v>
          </cell>
          <cell r="E9704">
            <v>47.368535999999999</v>
          </cell>
        </row>
        <row r="9705">
          <cell r="A9705" t="str">
            <v>ضفيره</v>
          </cell>
          <cell r="B9705" t="str">
            <v>Shabwah / شبوة</v>
          </cell>
          <cell r="C9705" t="str">
            <v>الطلح / Al Talh</v>
          </cell>
          <cell r="D9705">
            <v>15.167695999999999</v>
          </cell>
          <cell r="E9705">
            <v>47.505513999999998</v>
          </cell>
        </row>
        <row r="9706">
          <cell r="A9706" t="str">
            <v>مرس</v>
          </cell>
          <cell r="B9706" t="str">
            <v>Shabwah / شبوة</v>
          </cell>
          <cell r="C9706" t="str">
            <v>الطلح / Al Talh</v>
          </cell>
          <cell r="D9706">
            <v>15.144092000000001</v>
          </cell>
          <cell r="E9706">
            <v>47.445397999999997</v>
          </cell>
        </row>
        <row r="9707">
          <cell r="A9707" t="str">
            <v>الكمبث</v>
          </cell>
          <cell r="B9707" t="str">
            <v>Shabwah / شبوة</v>
          </cell>
          <cell r="C9707" t="str">
            <v>الطلح / Al Talh</v>
          </cell>
          <cell r="D9707">
            <v>1</v>
          </cell>
          <cell r="E9707">
            <v>1</v>
          </cell>
        </row>
        <row r="9708">
          <cell r="A9708" t="str">
            <v>قرضة</v>
          </cell>
          <cell r="B9708" t="str">
            <v>Shabwah / شبوة</v>
          </cell>
          <cell r="C9708" t="str">
            <v>الطلح / Al Talh</v>
          </cell>
          <cell r="D9708">
            <v>1</v>
          </cell>
          <cell r="E9708">
            <v>1</v>
          </cell>
        </row>
        <row r="9709">
          <cell r="A9709" t="str">
            <v>الشهيد عبدالله محسن عبدالعزيز</v>
          </cell>
          <cell r="B9709" t="str">
            <v>Shabwah / شبوة</v>
          </cell>
          <cell r="C9709" t="str">
            <v>الطلح / Al Talh</v>
          </cell>
          <cell r="D9709">
            <v>1</v>
          </cell>
          <cell r="E9709">
            <v>1</v>
          </cell>
        </row>
        <row r="9710">
          <cell r="A9710" t="str">
            <v>المذنب</v>
          </cell>
          <cell r="B9710" t="str">
            <v>Shabwah / شبوة</v>
          </cell>
          <cell r="C9710" t="str">
            <v>جردان / Jardan</v>
          </cell>
          <cell r="D9710">
            <v>15.021958</v>
          </cell>
          <cell r="E9710">
            <v>46.840992999999997</v>
          </cell>
        </row>
        <row r="9711">
          <cell r="A9711" t="str">
            <v>عياد</v>
          </cell>
          <cell r="B9711" t="str">
            <v>Shabwah / شبوة</v>
          </cell>
          <cell r="C9711" t="str">
            <v>جردان / Jardan</v>
          </cell>
          <cell r="D9711">
            <v>14.996722999999999</v>
          </cell>
          <cell r="E9711">
            <v>46.854731999999998</v>
          </cell>
        </row>
        <row r="9712">
          <cell r="A9712" t="str">
            <v>صعده</v>
          </cell>
          <cell r="B9712" t="str">
            <v>Shabwah / شبوة</v>
          </cell>
          <cell r="C9712" t="str">
            <v>جردان / Jardan</v>
          </cell>
          <cell r="D9712">
            <v>14.941792</v>
          </cell>
          <cell r="E9712">
            <v>46.931424999999997</v>
          </cell>
        </row>
        <row r="9713">
          <cell r="A9713" t="str">
            <v>الفارحة</v>
          </cell>
          <cell r="B9713" t="str">
            <v>Shabwah / شبوة</v>
          </cell>
          <cell r="C9713" t="str">
            <v>جردان / Jardan</v>
          </cell>
          <cell r="D9713">
            <v>14.937478</v>
          </cell>
          <cell r="E9713">
            <v>46.848860000000002</v>
          </cell>
        </row>
        <row r="9714">
          <cell r="A9714" t="str">
            <v>شعاب البريك</v>
          </cell>
          <cell r="B9714" t="str">
            <v>Shabwah / شبوة</v>
          </cell>
          <cell r="C9714" t="str">
            <v>جردان / Jardan</v>
          </cell>
          <cell r="D9714">
            <v>14.840353</v>
          </cell>
          <cell r="E9714">
            <v>46.979387000000003</v>
          </cell>
        </row>
        <row r="9715">
          <cell r="A9715" t="str">
            <v>الشق</v>
          </cell>
          <cell r="B9715" t="str">
            <v>Shabwah / شبوة</v>
          </cell>
          <cell r="C9715" t="str">
            <v>جردان / Jardan</v>
          </cell>
          <cell r="D9715">
            <v>14.934487000000001</v>
          </cell>
          <cell r="E9715">
            <v>46.999122999999997</v>
          </cell>
        </row>
        <row r="9716">
          <cell r="A9716" t="str">
            <v>الباردة</v>
          </cell>
          <cell r="B9716" t="str">
            <v>Shabwah / شبوة</v>
          </cell>
          <cell r="C9716" t="str">
            <v>جردان / Jardan</v>
          </cell>
          <cell r="D9716">
            <v>14.931972</v>
          </cell>
          <cell r="E9716">
            <v>47.028179000000002</v>
          </cell>
        </row>
        <row r="9717">
          <cell r="A9717" t="str">
            <v>مدرسة العجيماء</v>
          </cell>
          <cell r="B9717" t="str">
            <v>Shabwah / شبوة</v>
          </cell>
          <cell r="C9717" t="str">
            <v>جردان / Jardan</v>
          </cell>
          <cell r="D9717">
            <v>14.913831999999999</v>
          </cell>
          <cell r="E9717">
            <v>47.022443000000003</v>
          </cell>
        </row>
        <row r="9718">
          <cell r="A9718" t="str">
            <v>مدرسه الوحدة عميق</v>
          </cell>
          <cell r="B9718" t="str">
            <v>Shabwah / شبوة</v>
          </cell>
          <cell r="C9718" t="str">
            <v>جردان / Jardan</v>
          </cell>
          <cell r="D9718">
            <v>14.919242000000001</v>
          </cell>
          <cell r="E9718">
            <v>47.039136999999997</v>
          </cell>
        </row>
        <row r="9719">
          <cell r="A9719" t="str">
            <v>مدرسة الفاروق للتعليم الثانوي</v>
          </cell>
          <cell r="B9719" t="str">
            <v>Shabwah / شبوة</v>
          </cell>
          <cell r="C9719" t="str">
            <v>جردان / Jardan</v>
          </cell>
          <cell r="D9719">
            <v>14.932169999999999</v>
          </cell>
          <cell r="E9719">
            <v>47.028208999999997</v>
          </cell>
        </row>
        <row r="9720">
          <cell r="A9720" t="str">
            <v>الكريف</v>
          </cell>
          <cell r="B9720" t="str">
            <v>Shabwah / شبوة</v>
          </cell>
          <cell r="C9720" t="str">
            <v>جردان / Jardan</v>
          </cell>
          <cell r="D9720">
            <v>14.900629</v>
          </cell>
          <cell r="E9720">
            <v>47.057062999999999</v>
          </cell>
        </row>
        <row r="9721">
          <cell r="A9721" t="str">
            <v>مدرسة فرثاء</v>
          </cell>
          <cell r="B9721" t="str">
            <v>Shabwah / شبوة</v>
          </cell>
          <cell r="C9721" t="str">
            <v>جردان / Jardan</v>
          </cell>
          <cell r="D9721">
            <v>14.927148000000001</v>
          </cell>
          <cell r="E9721">
            <v>47.103065999999998</v>
          </cell>
        </row>
        <row r="9722">
          <cell r="A9722" t="str">
            <v>مدرسة يثوف</v>
          </cell>
          <cell r="B9722" t="str">
            <v>Shabwah / شبوة</v>
          </cell>
          <cell r="C9722" t="str">
            <v>جردان / Jardan</v>
          </cell>
          <cell r="D9722">
            <v>14.939406999999999</v>
          </cell>
          <cell r="E9722">
            <v>47.116047000000002</v>
          </cell>
        </row>
        <row r="9723">
          <cell r="A9723" t="str">
            <v>مدرسه المبدعه</v>
          </cell>
          <cell r="B9723" t="str">
            <v>Shabwah / شبوة</v>
          </cell>
          <cell r="C9723" t="str">
            <v>جردان / Jardan</v>
          </cell>
          <cell r="D9723">
            <v>14.955379000000001</v>
          </cell>
          <cell r="E9723">
            <v>47.113453</v>
          </cell>
        </row>
        <row r="9724">
          <cell r="A9724" t="str">
            <v>الجيف</v>
          </cell>
          <cell r="B9724" t="str">
            <v>Shabwah / شبوة</v>
          </cell>
          <cell r="C9724" t="str">
            <v>جردان / Jardan</v>
          </cell>
          <cell r="D9724">
            <v>14.891717999999999</v>
          </cell>
          <cell r="E9724">
            <v>47.078209999999999</v>
          </cell>
        </row>
        <row r="9725">
          <cell r="A9725" t="str">
            <v>مدرسه الشهيد حرفاب-الجنينة</v>
          </cell>
          <cell r="B9725" t="str">
            <v>Shabwah / شبوة</v>
          </cell>
          <cell r="C9725" t="str">
            <v>جردان / Jardan</v>
          </cell>
          <cell r="D9725">
            <v>14.88524</v>
          </cell>
          <cell r="E9725">
            <v>47.078184999999998</v>
          </cell>
        </row>
        <row r="9726">
          <cell r="A9726" t="str">
            <v>الشجين</v>
          </cell>
          <cell r="B9726" t="str">
            <v>Shabwah / شبوة</v>
          </cell>
          <cell r="C9726" t="str">
            <v>جردان / Jardan</v>
          </cell>
          <cell r="D9726">
            <v>14.875628000000001</v>
          </cell>
          <cell r="E9726">
            <v>47.096693999999999</v>
          </cell>
        </row>
        <row r="9727">
          <cell r="A9727" t="str">
            <v>العرصة</v>
          </cell>
          <cell r="B9727" t="str">
            <v>Shabwah / شبوة</v>
          </cell>
          <cell r="C9727" t="str">
            <v>جردان / Jardan</v>
          </cell>
          <cell r="D9727">
            <v>14.885495000000001</v>
          </cell>
          <cell r="E9727">
            <v>47.120314999999998</v>
          </cell>
        </row>
        <row r="9728">
          <cell r="A9728" t="str">
            <v>كريث</v>
          </cell>
          <cell r="B9728" t="str">
            <v>Shabwah / شبوة</v>
          </cell>
          <cell r="C9728" t="str">
            <v>جردان / Jardan</v>
          </cell>
          <cell r="D9728">
            <v>14.879167000000001</v>
          </cell>
          <cell r="E9728">
            <v>47.177520999999999</v>
          </cell>
        </row>
        <row r="9729">
          <cell r="A9729" t="str">
            <v>الصعيد</v>
          </cell>
          <cell r="B9729" t="str">
            <v>Shabwah / شبوة</v>
          </cell>
          <cell r="C9729" t="str">
            <v>جردان / Jardan</v>
          </cell>
          <cell r="D9729">
            <v>14.832689</v>
          </cell>
          <cell r="E9729">
            <v>47.202050999999997</v>
          </cell>
        </row>
        <row r="9730">
          <cell r="A9730" t="str">
            <v>برك</v>
          </cell>
          <cell r="B9730" t="str">
            <v>Shabwah / شبوة</v>
          </cell>
          <cell r="C9730" t="str">
            <v>جردان / Jardan</v>
          </cell>
          <cell r="D9730">
            <v>14.811052999999999</v>
          </cell>
          <cell r="E9730">
            <v>47.142288000000001</v>
          </cell>
        </row>
        <row r="9731">
          <cell r="A9731" t="str">
            <v>الظاهرة</v>
          </cell>
          <cell r="B9731" t="str">
            <v>Shabwah / شبوة</v>
          </cell>
          <cell r="C9731" t="str">
            <v>جردان / Jardan</v>
          </cell>
          <cell r="D9731">
            <v>14.816898</v>
          </cell>
          <cell r="E9731">
            <v>47.074354999999997</v>
          </cell>
        </row>
        <row r="9732">
          <cell r="A9732" t="str">
            <v>الجول</v>
          </cell>
          <cell r="B9732" t="str">
            <v>Shabwah / شبوة</v>
          </cell>
          <cell r="C9732" t="str">
            <v>جردان / Jardan</v>
          </cell>
          <cell r="D9732">
            <v>14.883984999999999</v>
          </cell>
          <cell r="E9732">
            <v>47.148656000000003</v>
          </cell>
        </row>
        <row r="9733">
          <cell r="A9733" t="str">
            <v>هباء</v>
          </cell>
          <cell r="B9733" t="str">
            <v>Shabwah / شبوة</v>
          </cell>
          <cell r="C9733" t="str">
            <v>جردان / Jardan</v>
          </cell>
          <cell r="D9733">
            <v>14.830359</v>
          </cell>
          <cell r="E9733">
            <v>47.180171000000001</v>
          </cell>
        </row>
        <row r="9734">
          <cell r="A9734" t="str">
            <v>الحارة</v>
          </cell>
          <cell r="B9734" t="str">
            <v>Shabwah / شبوة</v>
          </cell>
          <cell r="C9734" t="str">
            <v>جردان / Jardan</v>
          </cell>
          <cell r="D9734">
            <v>14.933627</v>
          </cell>
          <cell r="E9734">
            <v>47.109865999999997</v>
          </cell>
        </row>
        <row r="9735">
          <cell r="A9735" t="str">
            <v>اغثن</v>
          </cell>
          <cell r="B9735" t="str">
            <v>Shabwah / شبوة</v>
          </cell>
          <cell r="C9735" t="str">
            <v>جردان / Jardan</v>
          </cell>
          <cell r="D9735">
            <v>15.04505</v>
          </cell>
          <cell r="E9735">
            <v>46.911763999999998</v>
          </cell>
        </row>
        <row r="9736">
          <cell r="A9736" t="str">
            <v>مدرسة الركح للتعليم الأساسي</v>
          </cell>
          <cell r="B9736" t="str">
            <v>Shabwah / شبوة</v>
          </cell>
          <cell r="C9736" t="str">
            <v>جردان / Jardan</v>
          </cell>
          <cell r="D9736">
            <v>14.905827</v>
          </cell>
          <cell r="E9736">
            <v>47.068849</v>
          </cell>
        </row>
        <row r="9737">
          <cell r="A9737" t="str">
            <v>مدرسه الحنك</v>
          </cell>
          <cell r="B9737" t="str">
            <v>Shabwah / شبوة</v>
          </cell>
          <cell r="C9737" t="str">
            <v>جردان / Jardan</v>
          </cell>
          <cell r="D9737">
            <v>14.909905999999999</v>
          </cell>
          <cell r="E9737">
            <v>47.059465000000003</v>
          </cell>
        </row>
        <row r="9738">
          <cell r="A9738" t="str">
            <v>عمر المختار</v>
          </cell>
          <cell r="B9738" t="str">
            <v>Shabwah / شبوة</v>
          </cell>
          <cell r="C9738" t="str">
            <v>جردان / Jardan</v>
          </cell>
          <cell r="D9738">
            <v>14.828587000000001</v>
          </cell>
          <cell r="E9738">
            <v>47.224598</v>
          </cell>
        </row>
        <row r="9739">
          <cell r="A9739" t="str">
            <v>لعبل</v>
          </cell>
          <cell r="B9739" t="str">
            <v>Shabwah / شبوة</v>
          </cell>
          <cell r="C9739" t="str">
            <v>جردان / Jardan</v>
          </cell>
          <cell r="D9739">
            <v>14.803905</v>
          </cell>
          <cell r="E9739">
            <v>47.088228999999998</v>
          </cell>
        </row>
        <row r="9740">
          <cell r="A9740" t="str">
            <v>الضواحي</v>
          </cell>
          <cell r="B9740" t="str">
            <v>Shabwah / شبوة</v>
          </cell>
          <cell r="C9740" t="str">
            <v>جردان / Jardan</v>
          </cell>
          <cell r="D9740">
            <v>14.93305</v>
          </cell>
          <cell r="E9740">
            <v>47.015549999999998</v>
          </cell>
        </row>
        <row r="9741">
          <cell r="A9741" t="str">
            <v>الجريبة</v>
          </cell>
          <cell r="B9741" t="str">
            <v>Shabwah / شبوة</v>
          </cell>
          <cell r="C9741" t="str">
            <v>جردان / Jardan</v>
          </cell>
          <cell r="D9741">
            <v>14.799023999999999</v>
          </cell>
          <cell r="E9741">
            <v>47.121068999999999</v>
          </cell>
        </row>
        <row r="9742">
          <cell r="A9742" t="str">
            <v>مدرسة الشريج الأساسية</v>
          </cell>
          <cell r="B9742" t="str">
            <v>Shabwah / شبوة</v>
          </cell>
          <cell r="C9742" t="str">
            <v>جردان / Jardan</v>
          </cell>
          <cell r="D9742">
            <v>14.919012</v>
          </cell>
          <cell r="E9742">
            <v>46.872549999999997</v>
          </cell>
        </row>
        <row r="9743">
          <cell r="A9743" t="str">
            <v>مدرسة الفتح</v>
          </cell>
          <cell r="B9743" t="str">
            <v>Shabwah / شبوة</v>
          </cell>
          <cell r="C9743" t="str">
            <v>جردان / Jardan</v>
          </cell>
          <cell r="D9743">
            <v>1</v>
          </cell>
          <cell r="E9743">
            <v>1</v>
          </cell>
        </row>
        <row r="9744">
          <cell r="A9744" t="str">
            <v>مدرسة الجانه</v>
          </cell>
          <cell r="B9744" t="str">
            <v>Shabwah / شبوة</v>
          </cell>
          <cell r="C9744" t="str">
            <v>جردان / Jardan</v>
          </cell>
          <cell r="D9744">
            <v>1</v>
          </cell>
          <cell r="E9744">
            <v>1</v>
          </cell>
        </row>
        <row r="9745">
          <cell r="A9745" t="str">
            <v>الشق  بنات</v>
          </cell>
          <cell r="B9745" t="str">
            <v>Shabwah / شبوة</v>
          </cell>
          <cell r="C9745" t="str">
            <v>جردان / Jardan</v>
          </cell>
          <cell r="D9745">
            <v>1</v>
          </cell>
          <cell r="E9745">
            <v>1</v>
          </cell>
        </row>
        <row r="9746">
          <cell r="A9746" t="str">
            <v>مدرسة البنات للتعليم الأساسي - عياذ</v>
          </cell>
          <cell r="B9746" t="str">
            <v>Shabwah / شبوة</v>
          </cell>
          <cell r="C9746" t="str">
            <v>جردان / Jardan</v>
          </cell>
          <cell r="D9746">
            <v>1</v>
          </cell>
          <cell r="E9746">
            <v>1</v>
          </cell>
        </row>
        <row r="9747">
          <cell r="A9747" t="str">
            <v>البويرده</v>
          </cell>
          <cell r="B9747" t="str">
            <v>Shabwah / شبوة</v>
          </cell>
          <cell r="C9747" t="str">
            <v>جردان / Jardan</v>
          </cell>
          <cell r="D9747">
            <v>1</v>
          </cell>
          <cell r="E9747">
            <v>1</v>
          </cell>
        </row>
        <row r="9748">
          <cell r="A9748" t="str">
            <v>الجديب</v>
          </cell>
          <cell r="B9748" t="str">
            <v>Shabwah / شبوة</v>
          </cell>
          <cell r="C9748" t="str">
            <v>جردان / Jardan</v>
          </cell>
          <cell r="D9748">
            <v>1</v>
          </cell>
          <cell r="E9748">
            <v>1</v>
          </cell>
        </row>
        <row r="9749">
          <cell r="A9749" t="str">
            <v>مدرسة عميق</v>
          </cell>
          <cell r="B9749" t="str">
            <v>Shabwah / شبوة</v>
          </cell>
          <cell r="C9749" t="str">
            <v>جردان / Jardan</v>
          </cell>
          <cell r="D9749">
            <v>1</v>
          </cell>
          <cell r="E9749">
            <v>1</v>
          </cell>
        </row>
        <row r="9750">
          <cell r="A9750" t="str">
            <v>نعضه</v>
          </cell>
          <cell r="B9750" t="str">
            <v>Shabwah / شبوة</v>
          </cell>
          <cell r="C9750" t="str">
            <v>جردان / Jardan</v>
          </cell>
          <cell r="D9750">
            <v>1</v>
          </cell>
          <cell r="E9750">
            <v>1</v>
          </cell>
        </row>
        <row r="9751">
          <cell r="A9751" t="str">
            <v>الحيط</v>
          </cell>
          <cell r="B9751" t="str">
            <v>Shabwah / شبوة</v>
          </cell>
          <cell r="C9751" t="str">
            <v>جردان / Jardan</v>
          </cell>
          <cell r="D9751">
            <v>1</v>
          </cell>
          <cell r="E9751">
            <v>1</v>
          </cell>
        </row>
        <row r="9752">
          <cell r="A9752" t="str">
            <v>استر</v>
          </cell>
          <cell r="B9752" t="str">
            <v>Shabwah / شبوة</v>
          </cell>
          <cell r="C9752" t="str">
            <v>عرماء / Arma</v>
          </cell>
          <cell r="D9752">
            <v>15.366626</v>
          </cell>
          <cell r="E9752">
            <v>47.038564999999998</v>
          </cell>
        </row>
        <row r="9753">
          <cell r="A9753" t="str">
            <v>الحنك</v>
          </cell>
          <cell r="B9753" t="str">
            <v>Shabwah / شبوة</v>
          </cell>
          <cell r="C9753" t="str">
            <v>عرماء / Arma</v>
          </cell>
          <cell r="D9753">
            <v>15.227850999999999</v>
          </cell>
          <cell r="E9753">
            <v>47.009396000000002</v>
          </cell>
        </row>
        <row r="9754">
          <cell r="A9754" t="str">
            <v>شبوة القديمة</v>
          </cell>
          <cell r="B9754" t="str">
            <v>Shabwah / شبوة</v>
          </cell>
          <cell r="C9754" t="str">
            <v>عرماء / Arma</v>
          </cell>
          <cell r="D9754">
            <v>15.363388</v>
          </cell>
          <cell r="E9754">
            <v>47.043860000000002</v>
          </cell>
        </row>
        <row r="9755">
          <cell r="A9755" t="str">
            <v>المافود</v>
          </cell>
          <cell r="B9755" t="str">
            <v>Shabwah / شبوة</v>
          </cell>
          <cell r="C9755" t="str">
            <v>عرماء / Arma</v>
          </cell>
          <cell r="D9755">
            <v>15.345928000000001</v>
          </cell>
          <cell r="E9755">
            <v>47.250556000000003</v>
          </cell>
        </row>
        <row r="9756">
          <cell r="A9756" t="str">
            <v>فاطمة الزهراء</v>
          </cell>
          <cell r="B9756" t="str">
            <v>Shabwah / شبوة</v>
          </cell>
          <cell r="C9756" t="str">
            <v>عرماء / Arma</v>
          </cell>
          <cell r="D9756">
            <v>15.344689000000001</v>
          </cell>
          <cell r="E9756">
            <v>47.257776999999997</v>
          </cell>
        </row>
        <row r="9757">
          <cell r="A9757" t="str">
            <v>ثانوية المافود</v>
          </cell>
          <cell r="B9757" t="str">
            <v>Shabwah / شبوة</v>
          </cell>
          <cell r="C9757" t="str">
            <v>عرماء / Arma</v>
          </cell>
          <cell r="D9757">
            <v>15.349754000000001</v>
          </cell>
          <cell r="E9757">
            <v>47.245680999999998</v>
          </cell>
        </row>
        <row r="9758">
          <cell r="A9758" t="str">
            <v>الحمة</v>
          </cell>
          <cell r="B9758" t="str">
            <v>Shabwah / شبوة</v>
          </cell>
          <cell r="C9758" t="str">
            <v>عرماء / Arma</v>
          </cell>
          <cell r="D9758">
            <v>15.344946999999999</v>
          </cell>
          <cell r="E9758">
            <v>47.251038999999999</v>
          </cell>
        </row>
        <row r="9759">
          <cell r="A9759" t="str">
            <v>مسلب</v>
          </cell>
          <cell r="B9759" t="str">
            <v>Shabwah / شبوة</v>
          </cell>
          <cell r="C9759" t="str">
            <v>عرماء / Arma</v>
          </cell>
          <cell r="D9759">
            <v>15.345895000000001</v>
          </cell>
          <cell r="E9759">
            <v>47.174663000000002</v>
          </cell>
        </row>
        <row r="9760">
          <cell r="A9760" t="str">
            <v>الرشيد</v>
          </cell>
          <cell r="B9760" t="str">
            <v>Shabwah / شبوة</v>
          </cell>
          <cell r="C9760" t="str">
            <v>عرماء / Arma</v>
          </cell>
          <cell r="D9760">
            <v>15.188945</v>
          </cell>
          <cell r="E9760">
            <v>47.207686000000002</v>
          </cell>
        </row>
        <row r="9761">
          <cell r="A9761" t="str">
            <v>الحرة</v>
          </cell>
          <cell r="B9761" t="str">
            <v>Shabwah / شبوة</v>
          </cell>
          <cell r="C9761" t="str">
            <v>عرماء / Arma</v>
          </cell>
          <cell r="D9761">
            <v>15.189029</v>
          </cell>
          <cell r="E9761">
            <v>47.207417</v>
          </cell>
        </row>
        <row r="9762">
          <cell r="A9762" t="str">
            <v>الثجة</v>
          </cell>
          <cell r="B9762" t="str">
            <v>Shabwah / شبوة</v>
          </cell>
          <cell r="C9762" t="str">
            <v>عرماء / Arma</v>
          </cell>
          <cell r="D9762">
            <v>15.224548</v>
          </cell>
          <cell r="E9762">
            <v>47.221027999999997</v>
          </cell>
        </row>
        <row r="9763">
          <cell r="A9763" t="str">
            <v>الجشم</v>
          </cell>
          <cell r="B9763" t="str">
            <v>Shabwah / شبوة</v>
          </cell>
          <cell r="C9763" t="str">
            <v>عرماء / Arma</v>
          </cell>
          <cell r="D9763">
            <v>15.224539</v>
          </cell>
          <cell r="E9763">
            <v>47.221046999999999</v>
          </cell>
        </row>
        <row r="9764">
          <cell r="A9764" t="str">
            <v>الفاروق باكيلة</v>
          </cell>
          <cell r="B9764" t="str">
            <v>Shabwah / شبوة</v>
          </cell>
          <cell r="C9764" t="str">
            <v>عرماء / Arma</v>
          </cell>
          <cell r="D9764">
            <v>15.289583</v>
          </cell>
          <cell r="E9764">
            <v>47.274061000000003</v>
          </cell>
        </row>
        <row r="9765">
          <cell r="A9765" t="str">
            <v>الحارة</v>
          </cell>
          <cell r="B9765" t="str">
            <v>Shabwah / شبوة</v>
          </cell>
          <cell r="C9765" t="str">
            <v>عرماء / Arma</v>
          </cell>
          <cell r="D9765">
            <v>15.324009</v>
          </cell>
          <cell r="E9765">
            <v>47.257685000000002</v>
          </cell>
        </row>
        <row r="9766">
          <cell r="A9766" t="str">
            <v>22مايو سمره</v>
          </cell>
          <cell r="B9766" t="str">
            <v>Shabwah / شبوة</v>
          </cell>
          <cell r="C9766" t="str">
            <v>عرماء / Arma</v>
          </cell>
          <cell r="D9766">
            <v>15.245673999999999</v>
          </cell>
          <cell r="E9766">
            <v>47.287379999999999</v>
          </cell>
        </row>
        <row r="9767">
          <cell r="A9767" t="str">
            <v>الجزعة</v>
          </cell>
          <cell r="B9767" t="str">
            <v>Shabwah / شبوة</v>
          </cell>
          <cell r="C9767" t="str">
            <v>عرماء / Arma</v>
          </cell>
          <cell r="D9767">
            <v>15.213486</v>
          </cell>
          <cell r="E9767">
            <v>47.291488999999999</v>
          </cell>
        </row>
        <row r="9768">
          <cell r="A9768" t="str">
            <v>مدرسة جول الحول</v>
          </cell>
          <cell r="B9768" t="str">
            <v>Shabwah / شبوة</v>
          </cell>
          <cell r="C9768" t="str">
            <v>عرماء / Arma</v>
          </cell>
          <cell r="D9768">
            <v>15.285588000000001</v>
          </cell>
          <cell r="E9768">
            <v>47.075285000000001</v>
          </cell>
        </row>
        <row r="9769">
          <cell r="A9769" t="str">
            <v>جول بلخير</v>
          </cell>
          <cell r="B9769" t="str">
            <v>Shabwah / شبوة</v>
          </cell>
          <cell r="C9769" t="str">
            <v>عرماء / Arma</v>
          </cell>
          <cell r="D9769">
            <v>15.324350000000001</v>
          </cell>
          <cell r="E9769">
            <v>47.253461999999999</v>
          </cell>
        </row>
        <row r="9770">
          <cell r="A9770" t="str">
            <v>الزبيري الخليف</v>
          </cell>
          <cell r="B9770" t="str">
            <v>Shabwah / شبوة</v>
          </cell>
          <cell r="C9770" t="str">
            <v>عرماء / Arma</v>
          </cell>
          <cell r="D9770">
            <v>15.344814</v>
          </cell>
          <cell r="E9770">
            <v>47.231895000000002</v>
          </cell>
        </row>
        <row r="9771">
          <cell r="A9771" t="str">
            <v>سمرة</v>
          </cell>
          <cell r="B9771" t="str">
            <v>Shabwah / شبوة</v>
          </cell>
          <cell r="C9771" t="str">
            <v>عرماء / Arma</v>
          </cell>
          <cell r="D9771">
            <v>1</v>
          </cell>
          <cell r="E9771">
            <v>1</v>
          </cell>
        </row>
        <row r="9772">
          <cell r="A9772" t="str">
            <v>ثانوية بلقيس للبنات</v>
          </cell>
          <cell r="B9772" t="str">
            <v>Shabwah / شبوة</v>
          </cell>
          <cell r="C9772" t="str">
            <v>عرماء / Arma</v>
          </cell>
          <cell r="D9772">
            <v>1</v>
          </cell>
          <cell r="E9772">
            <v>1</v>
          </cell>
        </row>
        <row r="9773">
          <cell r="A9773" t="str">
            <v>ثانوية النقوب</v>
          </cell>
          <cell r="B9773" t="str">
            <v>Shabwah / شبوة</v>
          </cell>
          <cell r="C9773" t="str">
            <v>عسيلان / Usaylan</v>
          </cell>
          <cell r="D9773">
            <v>14.982619</v>
          </cell>
          <cell r="E9773">
            <v>45.792788999999999</v>
          </cell>
        </row>
        <row r="9774">
          <cell r="A9774" t="str">
            <v>الوحدة</v>
          </cell>
          <cell r="B9774" t="str">
            <v>Shabwah / شبوة</v>
          </cell>
          <cell r="C9774" t="str">
            <v>عسيلان / Usaylan</v>
          </cell>
          <cell r="D9774">
            <v>14.984748</v>
          </cell>
          <cell r="E9774">
            <v>45.788871999999998</v>
          </cell>
        </row>
        <row r="9775">
          <cell r="A9775" t="str">
            <v>القادسية بالمزارب</v>
          </cell>
          <cell r="B9775" t="str">
            <v>Shabwah / شبوة</v>
          </cell>
          <cell r="C9775" t="str">
            <v>عسيلان / Usaylan</v>
          </cell>
          <cell r="D9775">
            <v>14.996687</v>
          </cell>
          <cell r="E9775">
            <v>45.805219999999998</v>
          </cell>
        </row>
        <row r="9776">
          <cell r="A9776" t="str">
            <v>الحمى</v>
          </cell>
          <cell r="B9776" t="str">
            <v>Shabwah / شبوة</v>
          </cell>
          <cell r="C9776" t="str">
            <v>عسيلان / Usaylan</v>
          </cell>
          <cell r="D9776">
            <v>14.998885</v>
          </cell>
          <cell r="E9776">
            <v>45.815179999999998</v>
          </cell>
        </row>
        <row r="9777">
          <cell r="A9777" t="str">
            <v>الصديق بلسود</v>
          </cell>
          <cell r="B9777" t="str">
            <v>Shabwah / شبوة</v>
          </cell>
          <cell r="C9777" t="str">
            <v>عسيلان / Usaylan</v>
          </cell>
          <cell r="D9777">
            <v>14.969374999999999</v>
          </cell>
          <cell r="E9777">
            <v>45.768709999999999</v>
          </cell>
        </row>
        <row r="9778">
          <cell r="A9778" t="str">
            <v>مدرسة الهجر</v>
          </cell>
          <cell r="B9778" t="str">
            <v>Shabwah / شبوة</v>
          </cell>
          <cell r="C9778" t="str">
            <v>عسيلان / Usaylan</v>
          </cell>
          <cell r="D9778">
            <v>15.015143</v>
          </cell>
          <cell r="E9778">
            <v>45.801335999999999</v>
          </cell>
        </row>
        <row r="9779">
          <cell r="A9779" t="str">
            <v>مدرسة عسيلان للتعليم الأساسي</v>
          </cell>
          <cell r="B9779" t="str">
            <v>Shabwah / شبوة</v>
          </cell>
          <cell r="C9779" t="str">
            <v>عسيلان / Usaylan</v>
          </cell>
          <cell r="D9779">
            <v>15.033564999999999</v>
          </cell>
          <cell r="E9779">
            <v>45.829777</v>
          </cell>
        </row>
        <row r="9780">
          <cell r="A9780" t="str">
            <v>حويلة</v>
          </cell>
          <cell r="B9780" t="str">
            <v>Shabwah / شبوة</v>
          </cell>
          <cell r="C9780" t="str">
            <v>عسيلان / Usaylan</v>
          </cell>
          <cell r="D9780">
            <v>15.049379999999999</v>
          </cell>
          <cell r="E9780">
            <v>45.821465000000003</v>
          </cell>
        </row>
        <row r="9781">
          <cell r="A9781" t="str">
            <v>المعلا</v>
          </cell>
          <cell r="B9781" t="str">
            <v>Shabwah / شبوة</v>
          </cell>
          <cell r="C9781" t="str">
            <v>عسيلان / Usaylan</v>
          </cell>
          <cell r="D9781">
            <v>15.078957000000001</v>
          </cell>
          <cell r="E9781">
            <v>45.802123999999999</v>
          </cell>
        </row>
        <row r="9782">
          <cell r="A9782" t="str">
            <v>سعدة</v>
          </cell>
          <cell r="B9782" t="str">
            <v>Shabwah / شبوة</v>
          </cell>
          <cell r="C9782" t="str">
            <v>عسيلان / Usaylan</v>
          </cell>
          <cell r="D9782">
            <v>15.068438</v>
          </cell>
          <cell r="E9782">
            <v>45.855404</v>
          </cell>
        </row>
        <row r="9783">
          <cell r="A9783" t="str">
            <v>الفرقان</v>
          </cell>
          <cell r="B9783" t="str">
            <v>Shabwah / شبوة</v>
          </cell>
          <cell r="C9783" t="str">
            <v>عسيلان / Usaylan</v>
          </cell>
          <cell r="D9783">
            <v>15.090229000000001</v>
          </cell>
          <cell r="E9783">
            <v>45.871012</v>
          </cell>
        </row>
        <row r="9784">
          <cell r="A9784" t="str">
            <v>مقنع</v>
          </cell>
          <cell r="B9784" t="str">
            <v>Shabwah / شبوة</v>
          </cell>
          <cell r="C9784" t="str">
            <v>عسيلان / Usaylan</v>
          </cell>
          <cell r="D9784">
            <v>15.080690000000001</v>
          </cell>
          <cell r="E9784">
            <v>45.885413</v>
          </cell>
        </row>
        <row r="9785">
          <cell r="A9785" t="str">
            <v>عميرة بنين اساسي</v>
          </cell>
          <cell r="B9785" t="str">
            <v>Shabwah / شبوة</v>
          </cell>
          <cell r="C9785" t="str">
            <v>عسيلان / Usaylan</v>
          </cell>
          <cell r="D9785">
            <v>15.079031000000001</v>
          </cell>
          <cell r="E9785">
            <v>45.846291000000001</v>
          </cell>
        </row>
        <row r="9786">
          <cell r="A9786" t="str">
            <v>مدرسه جنه للبنات</v>
          </cell>
          <cell r="B9786" t="str">
            <v>Shabwah / شبوة</v>
          </cell>
          <cell r="C9786" t="str">
            <v>عسيلان / Usaylan</v>
          </cell>
          <cell r="D9786">
            <v>15.096517</v>
          </cell>
          <cell r="E9786">
            <v>45.865091</v>
          </cell>
        </row>
        <row r="9787">
          <cell r="A9787" t="str">
            <v>الفتح بنين اساسي</v>
          </cell>
          <cell r="B9787" t="str">
            <v>Shabwah / شبوة</v>
          </cell>
          <cell r="C9787" t="str">
            <v>عسيلان / Usaylan</v>
          </cell>
          <cell r="D9787">
            <v>14.953697</v>
          </cell>
          <cell r="E9787">
            <v>45.798197000000002</v>
          </cell>
        </row>
        <row r="9788">
          <cell r="A9788" t="str">
            <v>آره</v>
          </cell>
          <cell r="B9788" t="str">
            <v>Shabwah / شبوة</v>
          </cell>
          <cell r="C9788" t="str">
            <v>عسيلان / Usaylan</v>
          </cell>
          <cell r="D9788">
            <v>14.862489999999999</v>
          </cell>
          <cell r="E9788">
            <v>45.969127</v>
          </cell>
        </row>
        <row r="9789">
          <cell r="A9789" t="str">
            <v>الحنو</v>
          </cell>
          <cell r="B9789" t="str">
            <v>Shabwah / شبوة</v>
          </cell>
          <cell r="C9789" t="str">
            <v>عسيلان / Usaylan</v>
          </cell>
          <cell r="D9789">
            <v>14.91982</v>
          </cell>
          <cell r="E9789">
            <v>45.767121000000003</v>
          </cell>
        </row>
        <row r="9790">
          <cell r="A9790" t="str">
            <v>ثانوية شمسان</v>
          </cell>
          <cell r="B9790" t="str">
            <v>Shabwah / شبوة</v>
          </cell>
          <cell r="C9790" t="str">
            <v>عسيلان / Usaylan</v>
          </cell>
          <cell r="D9790">
            <v>15.033564999999999</v>
          </cell>
          <cell r="E9790">
            <v>45.829777</v>
          </cell>
        </row>
        <row r="9791">
          <cell r="A9791" t="str">
            <v>القدس بنات اساسي</v>
          </cell>
          <cell r="B9791" t="str">
            <v>Shabwah / شبوة</v>
          </cell>
          <cell r="C9791" t="str">
            <v>عسيلان / Usaylan</v>
          </cell>
          <cell r="D9791">
            <v>15.079637</v>
          </cell>
          <cell r="E9791">
            <v>45.801484000000002</v>
          </cell>
        </row>
        <row r="9792">
          <cell r="A9792" t="str">
            <v>عائشة للبنات</v>
          </cell>
          <cell r="B9792" t="str">
            <v>Shabwah / شبوة</v>
          </cell>
          <cell r="C9792" t="str">
            <v>عسيلان / Usaylan</v>
          </cell>
          <cell r="D9792">
            <v>15.077745999999999</v>
          </cell>
          <cell r="E9792">
            <v>45.846668000000001</v>
          </cell>
        </row>
        <row r="9793">
          <cell r="A9793" t="str">
            <v>حماس  اساسي</v>
          </cell>
          <cell r="B9793" t="str">
            <v>Shabwah / شبوة</v>
          </cell>
          <cell r="C9793" t="str">
            <v>عسيلان / Usaylan</v>
          </cell>
          <cell r="D9793">
            <v>15.0397</v>
          </cell>
          <cell r="E9793">
            <v>45.810879</v>
          </cell>
        </row>
        <row r="9794">
          <cell r="A9794" t="str">
            <v>الخالدية اساسي</v>
          </cell>
          <cell r="B9794" t="str">
            <v>Shabwah / شبوة</v>
          </cell>
          <cell r="C9794" t="str">
            <v>عسيلان / Usaylan</v>
          </cell>
          <cell r="D9794">
            <v>15.044943999999999</v>
          </cell>
          <cell r="E9794">
            <v>45.797763000000003</v>
          </cell>
        </row>
        <row r="9795">
          <cell r="A9795" t="str">
            <v>ام عثيم</v>
          </cell>
          <cell r="B9795" t="str">
            <v>Shabwah / شبوة</v>
          </cell>
          <cell r="C9795" t="str">
            <v>عسيلان / Usaylan</v>
          </cell>
          <cell r="D9795">
            <v>15.041765</v>
          </cell>
          <cell r="E9795">
            <v>45.829780999999997</v>
          </cell>
        </row>
        <row r="9796">
          <cell r="A9796" t="str">
            <v>بدر اساسي</v>
          </cell>
          <cell r="B9796" t="str">
            <v>Shabwah / شبوة</v>
          </cell>
          <cell r="C9796" t="str">
            <v>عسيلان / Usaylan</v>
          </cell>
          <cell r="D9796">
            <v>15.063637999999999</v>
          </cell>
          <cell r="E9796">
            <v>45.833401000000002</v>
          </cell>
        </row>
        <row r="9797">
          <cell r="A9797" t="str">
            <v>زهوان للتعليم الأساسي</v>
          </cell>
          <cell r="B9797" t="str">
            <v>Shabwah / شبوة</v>
          </cell>
          <cell r="C9797" t="str">
            <v>عسيلان / Usaylan</v>
          </cell>
          <cell r="D9797">
            <v>15.106004</v>
          </cell>
          <cell r="E9797">
            <v>45.839948999999997</v>
          </cell>
        </row>
        <row r="9798">
          <cell r="A9798" t="str">
            <v>النور بالسليلة</v>
          </cell>
          <cell r="B9798" t="str">
            <v>Shabwah / شبوة</v>
          </cell>
          <cell r="C9798" t="str">
            <v>عسيلان / Usaylan</v>
          </cell>
          <cell r="D9798">
            <v>15.056452</v>
          </cell>
          <cell r="E9798">
            <v>45.845300000000002</v>
          </cell>
        </row>
        <row r="9799">
          <cell r="A9799" t="str">
            <v>الحريم اساسي</v>
          </cell>
          <cell r="B9799" t="str">
            <v>Shabwah / شبوة</v>
          </cell>
          <cell r="C9799" t="str">
            <v>عسيلان / Usaylan</v>
          </cell>
          <cell r="D9799">
            <v>14.891482999999999</v>
          </cell>
          <cell r="E9799">
            <v>45.850164999999997</v>
          </cell>
        </row>
        <row r="9800">
          <cell r="A9800" t="str">
            <v>شحوح اساسي</v>
          </cell>
          <cell r="B9800" t="str">
            <v>Shabwah / شبوة</v>
          </cell>
          <cell r="C9800" t="str">
            <v>عسيلان / Usaylan</v>
          </cell>
          <cell r="D9800">
            <v>14.920558</v>
          </cell>
          <cell r="E9800">
            <v>46.173172999999998</v>
          </cell>
        </row>
        <row r="9801">
          <cell r="A9801" t="str">
            <v>مدرسة ايبتن الاساسية</v>
          </cell>
          <cell r="B9801" t="str">
            <v>Shabwah / شبوة</v>
          </cell>
          <cell r="C9801" t="str">
            <v>عسيلان / Usaylan</v>
          </cell>
          <cell r="D9801">
            <v>15.044826</v>
          </cell>
          <cell r="E9801">
            <v>45.897385999999997</v>
          </cell>
        </row>
        <row r="9802">
          <cell r="A9802" t="str">
            <v>سمنة</v>
          </cell>
          <cell r="B9802" t="str">
            <v>Shabwah / شبوة</v>
          </cell>
          <cell r="C9802" t="str">
            <v>عسيلان / Usaylan</v>
          </cell>
          <cell r="D9802">
            <v>15.070095</v>
          </cell>
          <cell r="E9802">
            <v>45.871347999999998</v>
          </cell>
        </row>
        <row r="9803">
          <cell r="A9803" t="str">
            <v>مدرسة 22 مايو للبنات</v>
          </cell>
          <cell r="B9803" t="str">
            <v>Shabwah / شبوة</v>
          </cell>
          <cell r="C9803" t="str">
            <v>عسيلان / Usaylan</v>
          </cell>
          <cell r="D9803">
            <v>15.034837</v>
          </cell>
          <cell r="E9803">
            <v>45.833055999999999</v>
          </cell>
        </row>
        <row r="9804">
          <cell r="A9804" t="str">
            <v>هجرال شيخ</v>
          </cell>
          <cell r="B9804" t="str">
            <v>Shabwah / شبوة</v>
          </cell>
          <cell r="C9804" t="str">
            <v>عسيلان / Usaylan</v>
          </cell>
          <cell r="D9804">
            <v>14.934042</v>
          </cell>
          <cell r="E9804">
            <v>45.761481000000003</v>
          </cell>
        </row>
        <row r="9805">
          <cell r="A9805" t="str">
            <v>دار ال منصر</v>
          </cell>
          <cell r="B9805" t="str">
            <v>Shabwah / شبوة</v>
          </cell>
          <cell r="C9805" t="str">
            <v>عسيلان / Usaylan</v>
          </cell>
          <cell r="D9805">
            <v>15.023683999999999</v>
          </cell>
          <cell r="E9805">
            <v>45.819851</v>
          </cell>
        </row>
        <row r="9806">
          <cell r="A9806" t="str">
            <v>ذياو</v>
          </cell>
          <cell r="B9806" t="str">
            <v>Shabwah / شبوة</v>
          </cell>
          <cell r="C9806" t="str">
            <v>عسيلان / Usaylan</v>
          </cell>
          <cell r="D9806">
            <v>14.915368000000001</v>
          </cell>
          <cell r="E9806">
            <v>45.779116999999999</v>
          </cell>
        </row>
        <row r="9807">
          <cell r="A9807" t="str">
            <v>سقام</v>
          </cell>
          <cell r="B9807" t="str">
            <v>Shabwah / شبوة</v>
          </cell>
          <cell r="C9807" t="str">
            <v>عسيلان / Usaylan</v>
          </cell>
          <cell r="D9807">
            <v>14.826074</v>
          </cell>
          <cell r="E9807">
            <v>45.907359999999997</v>
          </cell>
        </row>
        <row r="9808">
          <cell r="A9808" t="str">
            <v>مدرسة الظاهرة</v>
          </cell>
          <cell r="B9808" t="str">
            <v>Shabwah / شبوة</v>
          </cell>
          <cell r="C9808" t="str">
            <v>عسيلان / Usaylan</v>
          </cell>
          <cell r="D9808">
            <v>15.077505</v>
          </cell>
          <cell r="E9808">
            <v>45.826318000000001</v>
          </cell>
        </row>
        <row r="9809">
          <cell r="A9809" t="str">
            <v>مدرسة االغميس (للبنات)</v>
          </cell>
          <cell r="B9809" t="str">
            <v>Shabwah / شبوة</v>
          </cell>
          <cell r="C9809" t="str">
            <v>عسيلان / Usaylan</v>
          </cell>
          <cell r="D9809">
            <v>14.953616</v>
          </cell>
          <cell r="E9809">
            <v>45.798299</v>
          </cell>
        </row>
        <row r="9810">
          <cell r="A9810" t="str">
            <v>النقوب للبنات</v>
          </cell>
          <cell r="B9810" t="str">
            <v>Shabwah / شبوة</v>
          </cell>
          <cell r="C9810" t="str">
            <v>عسيلان / Usaylan</v>
          </cell>
          <cell r="D9810">
            <v>14.983813</v>
          </cell>
          <cell r="E9810">
            <v>45.789994</v>
          </cell>
        </row>
        <row r="9811">
          <cell r="A9811" t="str">
            <v>الحنو بنات</v>
          </cell>
          <cell r="B9811" t="str">
            <v>Shabwah / شبوة</v>
          </cell>
          <cell r="C9811" t="str">
            <v>عسيلان / Usaylan</v>
          </cell>
          <cell r="D9811">
            <v>14.91982</v>
          </cell>
          <cell r="E9811">
            <v>45.767121000000003</v>
          </cell>
        </row>
        <row r="9812">
          <cell r="A9812" t="str">
            <v>خولة للبنات اساسي</v>
          </cell>
          <cell r="B9812" t="str">
            <v>Shabwah / شبوة</v>
          </cell>
          <cell r="C9812" t="str">
            <v>عسيلان / Usaylan</v>
          </cell>
          <cell r="D9812">
            <v>1</v>
          </cell>
          <cell r="E9812">
            <v>1</v>
          </cell>
        </row>
        <row r="9813">
          <cell r="A9813" t="str">
            <v>بلقيس بنات اساسي</v>
          </cell>
          <cell r="B9813" t="str">
            <v>Shabwah / شبوة</v>
          </cell>
          <cell r="C9813" t="str">
            <v>عسيلان / Usaylan</v>
          </cell>
          <cell r="D9813">
            <v>1</v>
          </cell>
          <cell r="E9813">
            <v>1</v>
          </cell>
        </row>
        <row r="9814">
          <cell r="A9814" t="str">
            <v>مدرسة الزهراء  (بنات ) بالحمى</v>
          </cell>
          <cell r="B9814" t="str">
            <v>Shabwah / شبوة</v>
          </cell>
          <cell r="C9814" t="str">
            <v>عسيلان / Usaylan</v>
          </cell>
          <cell r="D9814">
            <v>1</v>
          </cell>
          <cell r="E9814">
            <v>1</v>
          </cell>
        </row>
        <row r="9815">
          <cell r="A9815" t="str">
            <v>الامام علي</v>
          </cell>
          <cell r="B9815" t="str">
            <v>Shabwah / شبوة</v>
          </cell>
          <cell r="C9815" t="str">
            <v>عسيلان / Usaylan</v>
          </cell>
          <cell r="D9815">
            <v>1</v>
          </cell>
          <cell r="E9815">
            <v>1</v>
          </cell>
        </row>
        <row r="9816">
          <cell r="A9816" t="str">
            <v>حريشفة</v>
          </cell>
          <cell r="B9816" t="str">
            <v>Shabwah / شبوة</v>
          </cell>
          <cell r="C9816" t="str">
            <v>عسيلان / Usaylan</v>
          </cell>
          <cell r="D9816">
            <v>1</v>
          </cell>
          <cell r="E9816">
            <v>1</v>
          </cell>
        </row>
        <row r="9817">
          <cell r="A9817" t="str">
            <v>الحجب للتعليم الاساسي</v>
          </cell>
          <cell r="B9817" t="str">
            <v>Shabwah / شبوة</v>
          </cell>
          <cell r="C9817" t="str">
            <v>عين / Ain</v>
          </cell>
          <cell r="D9817">
            <v>14.851732999999999</v>
          </cell>
          <cell r="E9817">
            <v>45.531191999999997</v>
          </cell>
        </row>
        <row r="9818">
          <cell r="A9818" t="str">
            <v>حرملة للتعليم الا ساسي</v>
          </cell>
          <cell r="B9818" t="str">
            <v>Shabwah / شبوة</v>
          </cell>
          <cell r="C9818" t="str">
            <v>عين / Ain</v>
          </cell>
          <cell r="D9818">
            <v>14.854775999999999</v>
          </cell>
          <cell r="E9818">
            <v>45.528699000000003</v>
          </cell>
        </row>
        <row r="9819">
          <cell r="A9819" t="str">
            <v>الحازة للتعليم الاساسي</v>
          </cell>
          <cell r="B9819" t="str">
            <v>Shabwah / شبوة</v>
          </cell>
          <cell r="C9819" t="str">
            <v>عين / Ain</v>
          </cell>
          <cell r="D9819">
            <v>14.825850000000001</v>
          </cell>
          <cell r="E9819">
            <v>45.53454</v>
          </cell>
        </row>
        <row r="9820">
          <cell r="A9820" t="str">
            <v>شماطيط للتعليم الاساسي</v>
          </cell>
          <cell r="B9820" t="str">
            <v>Shabwah / شبوة</v>
          </cell>
          <cell r="C9820" t="str">
            <v>عين / Ain</v>
          </cell>
          <cell r="D9820">
            <v>14.795261999999999</v>
          </cell>
          <cell r="E9820">
            <v>45.542957999999999</v>
          </cell>
        </row>
        <row r="9821">
          <cell r="A9821" t="str">
            <v>العاطبة للتعليم الاساسي</v>
          </cell>
          <cell r="B9821" t="str">
            <v>Shabwah / شبوة</v>
          </cell>
          <cell r="C9821" t="str">
            <v>عين / Ain</v>
          </cell>
          <cell r="D9821">
            <v>14.769572999999999</v>
          </cell>
          <cell r="E9821">
            <v>45.525072999999999</v>
          </cell>
        </row>
        <row r="9822">
          <cell r="A9822" t="str">
            <v>العطفة للتعليم الاساسي</v>
          </cell>
          <cell r="B9822" t="str">
            <v>Shabwah / شبوة</v>
          </cell>
          <cell r="C9822" t="str">
            <v>عين / Ain</v>
          </cell>
          <cell r="D9822">
            <v>14.773849</v>
          </cell>
          <cell r="E9822">
            <v>45.504995000000001</v>
          </cell>
        </row>
        <row r="9823">
          <cell r="A9823" t="str">
            <v>الخليوة عين</v>
          </cell>
          <cell r="B9823" t="str">
            <v>Shabwah / شبوة</v>
          </cell>
          <cell r="C9823" t="str">
            <v>عين / Ain</v>
          </cell>
          <cell r="D9823">
            <v>14.748821</v>
          </cell>
          <cell r="E9823">
            <v>45.488930000000003</v>
          </cell>
        </row>
        <row r="9824">
          <cell r="A9824" t="str">
            <v>مطيء للتعليم الاساسي</v>
          </cell>
          <cell r="B9824" t="str">
            <v>Shabwah / شبوة</v>
          </cell>
          <cell r="C9824" t="str">
            <v>عين / Ain</v>
          </cell>
          <cell r="D9824">
            <v>14.948376</v>
          </cell>
          <cell r="E9824">
            <v>45.525385</v>
          </cell>
        </row>
        <row r="9825">
          <cell r="A9825" t="str">
            <v>منوى للتعليم الاساسي الثانوي</v>
          </cell>
          <cell r="B9825" t="str">
            <v>Shabwah / شبوة</v>
          </cell>
          <cell r="C9825" t="str">
            <v>عين / Ain</v>
          </cell>
          <cell r="D9825">
            <v>14.952712999999999</v>
          </cell>
          <cell r="E9825">
            <v>45.586109999999998</v>
          </cell>
        </row>
        <row r="9826">
          <cell r="A9826" t="str">
            <v>الشهيد حشوان</v>
          </cell>
          <cell r="B9826" t="str">
            <v>Shabwah / شبوة</v>
          </cell>
          <cell r="C9826" t="str">
            <v>عين / Ain</v>
          </cell>
          <cell r="D9826">
            <v>14.977706</v>
          </cell>
          <cell r="E9826">
            <v>45.528646000000002</v>
          </cell>
        </row>
        <row r="9827">
          <cell r="A9827" t="str">
            <v>امنة للبنات</v>
          </cell>
          <cell r="B9827" t="str">
            <v>Shabwah / شبوة</v>
          </cell>
          <cell r="C9827" t="str">
            <v>عين / Ain</v>
          </cell>
          <cell r="D9827">
            <v>14.977479000000001</v>
          </cell>
          <cell r="E9827">
            <v>45.529072999999997</v>
          </cell>
        </row>
        <row r="9828">
          <cell r="A9828" t="str">
            <v>بلاد قوس</v>
          </cell>
          <cell r="B9828" t="str">
            <v>Shabwah / شبوة</v>
          </cell>
          <cell r="C9828" t="str">
            <v>عين / Ain</v>
          </cell>
          <cell r="D9828">
            <v>14.872093</v>
          </cell>
          <cell r="E9828">
            <v>45.523313000000002</v>
          </cell>
        </row>
        <row r="9829">
          <cell r="A9829" t="str">
            <v>الوحدة بالعكارم اساسي</v>
          </cell>
          <cell r="B9829" t="str">
            <v>Shabwah / شبوة</v>
          </cell>
          <cell r="C9829" t="str">
            <v>عين / Ain</v>
          </cell>
          <cell r="D9829">
            <v>14.859356</v>
          </cell>
          <cell r="E9829">
            <v>45.518802000000001</v>
          </cell>
        </row>
        <row r="9830">
          <cell r="A9830" t="str">
            <v>الفاروق للتعليم الاساسي</v>
          </cell>
          <cell r="B9830" t="str">
            <v>Shabwah / شبوة</v>
          </cell>
          <cell r="C9830" t="str">
            <v>عين / Ain</v>
          </cell>
          <cell r="D9830">
            <v>14.842908</v>
          </cell>
          <cell r="E9830">
            <v>45.523828000000002</v>
          </cell>
        </row>
        <row r="9831">
          <cell r="A9831" t="str">
            <v>مبلقة للتعليم الاساسي</v>
          </cell>
          <cell r="B9831" t="str">
            <v>Shabwah / شبوة</v>
          </cell>
          <cell r="C9831" t="str">
            <v>عين / Ain</v>
          </cell>
          <cell r="D9831">
            <v>14.876716</v>
          </cell>
          <cell r="E9831">
            <v>45.549166999999997</v>
          </cell>
        </row>
        <row r="9832">
          <cell r="A9832" t="str">
            <v>تمرة</v>
          </cell>
          <cell r="B9832" t="str">
            <v>Shabwah / شبوة</v>
          </cell>
          <cell r="C9832" t="str">
            <v>عين / Ain</v>
          </cell>
          <cell r="D9832">
            <v>14.880639</v>
          </cell>
          <cell r="E9832">
            <v>45.526522</v>
          </cell>
        </row>
        <row r="9833">
          <cell r="A9833" t="str">
            <v>الصيعم</v>
          </cell>
          <cell r="B9833" t="str">
            <v>Shabwah / شبوة</v>
          </cell>
          <cell r="C9833" t="str">
            <v>عين / Ain</v>
          </cell>
          <cell r="D9833">
            <v>14.950049</v>
          </cell>
          <cell r="E9833">
            <v>45.570312999999999</v>
          </cell>
        </row>
        <row r="9834">
          <cell r="A9834" t="str">
            <v>عمربن عبدالعزيز- بالحمراء</v>
          </cell>
          <cell r="B9834" t="str">
            <v>Shabwah / شبوة</v>
          </cell>
          <cell r="C9834" t="str">
            <v>عين / Ain</v>
          </cell>
          <cell r="D9834">
            <v>14.958505000000001</v>
          </cell>
          <cell r="E9834">
            <v>45.524154000000003</v>
          </cell>
        </row>
        <row r="9835">
          <cell r="A9835" t="str">
            <v>المجد بالديمة</v>
          </cell>
          <cell r="B9835" t="str">
            <v>Shabwah / شبوة</v>
          </cell>
          <cell r="C9835" t="str">
            <v>عين / Ain</v>
          </cell>
          <cell r="D9835">
            <v>14.862672</v>
          </cell>
          <cell r="E9835">
            <v>45.527687</v>
          </cell>
        </row>
        <row r="9836">
          <cell r="A9836" t="str">
            <v>عمر بن الخطاب بجعدر</v>
          </cell>
          <cell r="B9836" t="str">
            <v>Shabwah / شبوة</v>
          </cell>
          <cell r="C9836" t="str">
            <v>عين / Ain</v>
          </cell>
          <cell r="D9836">
            <v>14.999746999999999</v>
          </cell>
          <cell r="E9836">
            <v>45.544522000000001</v>
          </cell>
        </row>
        <row r="9837">
          <cell r="A9837" t="str">
            <v>ثانوية الفقيد/ معمر احمد لحول</v>
          </cell>
          <cell r="B9837" t="str">
            <v>Shabwah / شبوة</v>
          </cell>
          <cell r="C9837" t="str">
            <v>عين / Ain</v>
          </cell>
          <cell r="D9837">
            <v>14.851400999999999</v>
          </cell>
          <cell r="E9837">
            <v>45.529983000000001</v>
          </cell>
        </row>
        <row r="9838">
          <cell r="A9838" t="str">
            <v>الحجب للبنات اساسي ثانوي</v>
          </cell>
          <cell r="B9838" t="str">
            <v>Shabwah / شبوة</v>
          </cell>
          <cell r="C9838" t="str">
            <v>عين / Ain</v>
          </cell>
          <cell r="D9838">
            <v>14.851732999999999</v>
          </cell>
          <cell r="E9838">
            <v>45.531191999999997</v>
          </cell>
        </row>
        <row r="9839">
          <cell r="A9839" t="str">
            <v>ملاس</v>
          </cell>
          <cell r="B9839" t="str">
            <v>Shabwah / شبوة</v>
          </cell>
          <cell r="C9839" t="str">
            <v>عين / Ain</v>
          </cell>
          <cell r="D9839">
            <v>14.817830000000001</v>
          </cell>
          <cell r="E9839">
            <v>45.522931</v>
          </cell>
        </row>
        <row r="9840">
          <cell r="A9840" t="str">
            <v>ثانوية الدرب</v>
          </cell>
          <cell r="B9840" t="str">
            <v>Shabwah / شبوة</v>
          </cell>
          <cell r="C9840" t="str">
            <v>عين / Ain</v>
          </cell>
          <cell r="D9840">
            <v>14.977706</v>
          </cell>
          <cell r="E9840">
            <v>45.528646000000002</v>
          </cell>
        </row>
        <row r="9841">
          <cell r="A9841" t="str">
            <v>اروى بجعدر</v>
          </cell>
          <cell r="B9841" t="str">
            <v>Shabwah / شبوة</v>
          </cell>
          <cell r="C9841" t="str">
            <v>عين / Ain</v>
          </cell>
          <cell r="D9841">
            <v>14.999056</v>
          </cell>
          <cell r="E9841">
            <v>45.542259999999999</v>
          </cell>
        </row>
        <row r="9842">
          <cell r="A9842" t="str">
            <v>الحنو للتعليم الاساسي</v>
          </cell>
          <cell r="B9842" t="str">
            <v>Shabwah / شبوة</v>
          </cell>
          <cell r="C9842" t="str">
            <v>عين / Ain</v>
          </cell>
          <cell r="D9842">
            <v>14.847701000000001</v>
          </cell>
          <cell r="E9842">
            <v>45.506951000000001</v>
          </cell>
        </row>
        <row r="9843">
          <cell r="A9843" t="str">
            <v>ثانويه الوحدة بالعكارم</v>
          </cell>
          <cell r="B9843" t="str">
            <v>Shabwah / شبوة</v>
          </cell>
          <cell r="C9843" t="str">
            <v>عين / Ain</v>
          </cell>
          <cell r="D9843">
            <v>14.859356</v>
          </cell>
          <cell r="E9843">
            <v>45.518802000000001</v>
          </cell>
        </row>
        <row r="9844">
          <cell r="A9844" t="str">
            <v>مدرسة 30 نوفمبر</v>
          </cell>
          <cell r="B9844" t="str">
            <v>Shabwah / شبوة</v>
          </cell>
          <cell r="C9844" t="str">
            <v>بيحان / Bayhan</v>
          </cell>
          <cell r="D9844">
            <v>14.804589</v>
          </cell>
          <cell r="E9844">
            <v>45.722090999999999</v>
          </cell>
        </row>
        <row r="9845">
          <cell r="A9845" t="str">
            <v>ثانوية بيحان</v>
          </cell>
          <cell r="B9845" t="str">
            <v>Shabwah / شبوة</v>
          </cell>
          <cell r="C9845" t="str">
            <v>بيحان / Bayhan</v>
          </cell>
          <cell r="D9845">
            <v>14.808816999999999</v>
          </cell>
          <cell r="E9845">
            <v>45.720190000000002</v>
          </cell>
        </row>
        <row r="9846">
          <cell r="A9846" t="str">
            <v>بلقيس للبنات</v>
          </cell>
          <cell r="B9846" t="str">
            <v>Shabwah / شبوة</v>
          </cell>
          <cell r="C9846" t="str">
            <v>بيحان / Bayhan</v>
          </cell>
          <cell r="D9846">
            <v>14.80395</v>
          </cell>
          <cell r="E9846">
            <v>45.721223999999999</v>
          </cell>
        </row>
        <row r="9847">
          <cell r="A9847" t="str">
            <v>جربان</v>
          </cell>
          <cell r="B9847" t="str">
            <v>Shabwah / شبوة</v>
          </cell>
          <cell r="C9847" t="str">
            <v>بيحان / Bayhan</v>
          </cell>
          <cell r="D9847">
            <v>14.786365999999999</v>
          </cell>
          <cell r="E9847">
            <v>45.721138000000003</v>
          </cell>
        </row>
        <row r="9848">
          <cell r="A9848" t="str">
            <v>الجزعة</v>
          </cell>
          <cell r="B9848" t="str">
            <v>Shabwah / شبوة</v>
          </cell>
          <cell r="C9848" t="str">
            <v>بيحان / Bayhan</v>
          </cell>
          <cell r="D9848">
            <v>14.810646999999999</v>
          </cell>
          <cell r="E9848">
            <v>45.710402000000002</v>
          </cell>
        </row>
        <row r="9849">
          <cell r="A9849" t="str">
            <v>قرين</v>
          </cell>
          <cell r="B9849" t="str">
            <v>Shabwah / شبوة</v>
          </cell>
          <cell r="C9849" t="str">
            <v>بيحان / Bayhan</v>
          </cell>
          <cell r="D9849">
            <v>14.806614</v>
          </cell>
          <cell r="E9849">
            <v>45.692881</v>
          </cell>
        </row>
        <row r="9850">
          <cell r="A9850" t="str">
            <v>لحمر</v>
          </cell>
          <cell r="B9850" t="str">
            <v>Shabwah / شبوة</v>
          </cell>
          <cell r="C9850" t="str">
            <v>بيحان / Bayhan</v>
          </cell>
          <cell r="D9850">
            <v>14.785774</v>
          </cell>
          <cell r="E9850">
            <v>45.690204000000001</v>
          </cell>
        </row>
        <row r="9851">
          <cell r="A9851" t="str">
            <v>جحربة</v>
          </cell>
          <cell r="B9851" t="str">
            <v>Shabwah / شبوة</v>
          </cell>
          <cell r="C9851" t="str">
            <v>بيحان / Bayhan</v>
          </cell>
          <cell r="D9851">
            <v>14.752988</v>
          </cell>
          <cell r="E9851">
            <v>45.653979</v>
          </cell>
        </row>
        <row r="9852">
          <cell r="A9852" t="str">
            <v>غنية</v>
          </cell>
          <cell r="B9852" t="str">
            <v>Shabwah / شبوة</v>
          </cell>
          <cell r="C9852" t="str">
            <v>بيحان / Bayhan</v>
          </cell>
          <cell r="D9852">
            <v>14.731828999999999</v>
          </cell>
          <cell r="E9852">
            <v>45.642248000000002</v>
          </cell>
        </row>
        <row r="9853">
          <cell r="A9853" t="str">
            <v>الذراع</v>
          </cell>
          <cell r="B9853" t="str">
            <v>Shabwah / شبوة</v>
          </cell>
          <cell r="C9853" t="str">
            <v>بيحان / Bayhan</v>
          </cell>
          <cell r="D9853">
            <v>14.742055000000001</v>
          </cell>
          <cell r="E9853">
            <v>45.655061000000003</v>
          </cell>
        </row>
        <row r="9854">
          <cell r="A9854" t="str">
            <v>مليب</v>
          </cell>
          <cell r="B9854" t="str">
            <v>Shabwah / شبوة</v>
          </cell>
          <cell r="C9854" t="str">
            <v>بيحان / Bayhan</v>
          </cell>
          <cell r="D9854">
            <v>14.723656999999999</v>
          </cell>
          <cell r="E9854">
            <v>45.632089000000001</v>
          </cell>
        </row>
        <row r="9855">
          <cell r="A9855" t="str">
            <v>جرادان</v>
          </cell>
          <cell r="B9855" t="str">
            <v>Shabwah / شبوة</v>
          </cell>
          <cell r="C9855" t="str">
            <v>بيحان / Bayhan</v>
          </cell>
          <cell r="D9855">
            <v>14.785985</v>
          </cell>
          <cell r="E9855">
            <v>45.733179</v>
          </cell>
        </row>
        <row r="9856">
          <cell r="A9856" t="str">
            <v>مدرسة موقس للتعليم الأساسي</v>
          </cell>
          <cell r="B9856" t="str">
            <v>Shabwah / شبوة</v>
          </cell>
          <cell r="C9856" t="str">
            <v>بيحان / Bayhan</v>
          </cell>
          <cell r="D9856">
            <v>14.778541000000001</v>
          </cell>
          <cell r="E9856">
            <v>45.671793000000001</v>
          </cell>
        </row>
        <row r="9857">
          <cell r="A9857" t="str">
            <v>القويبل</v>
          </cell>
          <cell r="B9857" t="str">
            <v>Shabwah / شبوة</v>
          </cell>
          <cell r="C9857" t="str">
            <v>بيحان / Bayhan</v>
          </cell>
          <cell r="D9857">
            <v>14.847578</v>
          </cell>
          <cell r="E9857">
            <v>45.716209999999997</v>
          </cell>
        </row>
        <row r="9858">
          <cell r="A9858" t="str">
            <v>الركبة</v>
          </cell>
          <cell r="B9858" t="str">
            <v>Shabwah / شبوة</v>
          </cell>
          <cell r="C9858" t="str">
            <v>بيحان / Bayhan</v>
          </cell>
          <cell r="D9858">
            <v>14.872982</v>
          </cell>
          <cell r="E9858">
            <v>45.739254000000003</v>
          </cell>
        </row>
        <row r="9859">
          <cell r="A9859" t="str">
            <v>مدرسة حدجه الأساسية</v>
          </cell>
          <cell r="B9859" t="str">
            <v>Shabwah / شبوة</v>
          </cell>
          <cell r="C9859" t="str">
            <v>بيحان / Bayhan</v>
          </cell>
          <cell r="D9859">
            <v>14.765813</v>
          </cell>
          <cell r="E9859">
            <v>45.727843999999997</v>
          </cell>
        </row>
        <row r="9860">
          <cell r="A9860" t="str">
            <v>الجدفره</v>
          </cell>
          <cell r="B9860" t="str">
            <v>Shabwah / شبوة</v>
          </cell>
          <cell r="C9860" t="str">
            <v>بيحان / Bayhan</v>
          </cell>
          <cell r="D9860">
            <v>14.746444</v>
          </cell>
          <cell r="E9860">
            <v>45.720337999999998</v>
          </cell>
        </row>
        <row r="9861">
          <cell r="A9861" t="str">
            <v>الحرجه اساسي</v>
          </cell>
          <cell r="B9861" t="str">
            <v>Shabwah / شبوة</v>
          </cell>
          <cell r="C9861" t="str">
            <v>بيحان / Bayhan</v>
          </cell>
          <cell r="D9861">
            <v>14.72945</v>
          </cell>
          <cell r="E9861">
            <v>45.719510999999997</v>
          </cell>
        </row>
        <row r="9862">
          <cell r="A9862" t="str">
            <v>الجوهره</v>
          </cell>
          <cell r="B9862" t="str">
            <v>Shabwah / شبوة</v>
          </cell>
          <cell r="C9862" t="str">
            <v>بيحان / Bayhan</v>
          </cell>
          <cell r="D9862">
            <v>14.673897999999999</v>
          </cell>
          <cell r="E9862">
            <v>45.706662000000001</v>
          </cell>
        </row>
        <row r="9863">
          <cell r="A9863" t="str">
            <v>البديع</v>
          </cell>
          <cell r="B9863" t="str">
            <v>Shabwah / شبوة</v>
          </cell>
          <cell r="C9863" t="str">
            <v>بيحان / Bayhan</v>
          </cell>
          <cell r="D9863">
            <v>14.658740999999999</v>
          </cell>
          <cell r="E9863">
            <v>45.686915999999997</v>
          </cell>
        </row>
        <row r="9864">
          <cell r="A9864" t="str">
            <v>الكراع</v>
          </cell>
          <cell r="B9864" t="str">
            <v>Shabwah / شبوة</v>
          </cell>
          <cell r="C9864" t="str">
            <v>بيحان / Bayhan</v>
          </cell>
          <cell r="D9864">
            <v>14.638432999999999</v>
          </cell>
          <cell r="E9864">
            <v>45.675348</v>
          </cell>
        </row>
        <row r="9865">
          <cell r="A9865" t="str">
            <v>الغريقة</v>
          </cell>
          <cell r="B9865" t="str">
            <v>Shabwah / شبوة</v>
          </cell>
          <cell r="C9865" t="str">
            <v>بيحان / Bayhan</v>
          </cell>
          <cell r="D9865">
            <v>14.638451999999999</v>
          </cell>
          <cell r="E9865">
            <v>45.684289999999997</v>
          </cell>
        </row>
        <row r="9866">
          <cell r="A9866" t="str">
            <v>العطف</v>
          </cell>
          <cell r="B9866" t="str">
            <v>Shabwah / شبوة</v>
          </cell>
          <cell r="C9866" t="str">
            <v>بيحان / Bayhan</v>
          </cell>
          <cell r="D9866">
            <v>14.694611</v>
          </cell>
          <cell r="E9866">
            <v>45.738399999999999</v>
          </cell>
        </row>
        <row r="9867">
          <cell r="A9867" t="str">
            <v>مجمع السعيد التربوي -ريدان</v>
          </cell>
          <cell r="B9867" t="str">
            <v>Shabwah / شبوة</v>
          </cell>
          <cell r="C9867" t="str">
            <v>بيحان / Bayhan</v>
          </cell>
          <cell r="D9867">
            <v>14.798468</v>
          </cell>
          <cell r="E9867">
            <v>45.713503000000003</v>
          </cell>
        </row>
        <row r="9868">
          <cell r="A9868" t="str">
            <v>القنزعه</v>
          </cell>
          <cell r="B9868" t="str">
            <v>Shabwah / شبوة</v>
          </cell>
          <cell r="C9868" t="str">
            <v>بيحان / Bayhan</v>
          </cell>
          <cell r="D9868">
            <v>14.758497999999999</v>
          </cell>
          <cell r="E9868">
            <v>45.728256000000002</v>
          </cell>
        </row>
        <row r="9869">
          <cell r="A9869" t="str">
            <v>الصعديات</v>
          </cell>
          <cell r="B9869" t="str">
            <v>Shabwah / شبوة</v>
          </cell>
          <cell r="C9869" t="str">
            <v>بيحان / Bayhan</v>
          </cell>
          <cell r="D9869">
            <v>14.606007999999999</v>
          </cell>
          <cell r="E9869">
            <v>45.660719</v>
          </cell>
        </row>
        <row r="9870">
          <cell r="A9870" t="str">
            <v>الفارع</v>
          </cell>
          <cell r="B9870" t="str">
            <v>Shabwah / شبوة</v>
          </cell>
          <cell r="C9870" t="str">
            <v>بيحان / Bayhan</v>
          </cell>
          <cell r="D9870">
            <v>14.721083</v>
          </cell>
          <cell r="E9870">
            <v>45.729636999999997</v>
          </cell>
        </row>
        <row r="9871">
          <cell r="A9871" t="str">
            <v>مدرسة البيحاني</v>
          </cell>
          <cell r="B9871" t="str">
            <v>Shabwah / شبوة</v>
          </cell>
          <cell r="C9871" t="str">
            <v>بيحان / Bayhan</v>
          </cell>
          <cell r="D9871">
            <v>14.874456</v>
          </cell>
          <cell r="E9871">
            <v>45.750171999999999</v>
          </cell>
        </row>
        <row r="9872">
          <cell r="A9872" t="str">
            <v>الهجر</v>
          </cell>
          <cell r="B9872" t="str">
            <v>Shabwah / شبوة</v>
          </cell>
          <cell r="C9872" t="str">
            <v>بيحان / Bayhan</v>
          </cell>
          <cell r="D9872">
            <v>14.894155</v>
          </cell>
          <cell r="E9872">
            <v>45.761536</v>
          </cell>
        </row>
        <row r="9873">
          <cell r="A9873" t="str">
            <v>مدرسة عبيه</v>
          </cell>
          <cell r="B9873" t="str">
            <v>Shabwah / شبوة</v>
          </cell>
          <cell r="C9873" t="str">
            <v>بيحان / Bayhan</v>
          </cell>
          <cell r="D9873">
            <v>14.75418</v>
          </cell>
          <cell r="E9873">
            <v>45.663922999999997</v>
          </cell>
        </row>
        <row r="9874">
          <cell r="A9874" t="str">
            <v>ثانوية موقس</v>
          </cell>
          <cell r="B9874" t="str">
            <v>Shabwah / شبوة</v>
          </cell>
          <cell r="C9874" t="str">
            <v>بيحان / Bayhan</v>
          </cell>
          <cell r="D9874">
            <v>14.778241</v>
          </cell>
          <cell r="E9874">
            <v>45.672322000000001</v>
          </cell>
        </row>
        <row r="9875">
          <cell r="A9875" t="str">
            <v>مدرسة الغيط</v>
          </cell>
          <cell r="B9875" t="str">
            <v>Shabwah / شبوة</v>
          </cell>
          <cell r="C9875" t="str">
            <v>بيحان / Bayhan</v>
          </cell>
          <cell r="D9875">
            <v>14.81978</v>
          </cell>
          <cell r="E9875">
            <v>45.718563000000003</v>
          </cell>
        </row>
        <row r="9876">
          <cell r="A9876" t="str">
            <v>الشجن</v>
          </cell>
          <cell r="B9876" t="str">
            <v>Shabwah / شبوة</v>
          </cell>
          <cell r="C9876" t="str">
            <v>بيحان / Bayhan</v>
          </cell>
          <cell r="D9876">
            <v>14.84882</v>
          </cell>
          <cell r="E9876">
            <v>45.732359000000002</v>
          </cell>
        </row>
        <row r="9877">
          <cell r="A9877" t="str">
            <v>النور بنات</v>
          </cell>
          <cell r="B9877" t="str">
            <v>Shabwah / شبوة</v>
          </cell>
          <cell r="C9877" t="str">
            <v>بيحان / Bayhan</v>
          </cell>
          <cell r="D9877">
            <v>14.731405000000001</v>
          </cell>
          <cell r="E9877">
            <v>45.718857999999997</v>
          </cell>
        </row>
        <row r="9878">
          <cell r="A9878" t="str">
            <v>حزوم الحريبي</v>
          </cell>
          <cell r="B9878" t="str">
            <v>Shabwah / شبوة</v>
          </cell>
          <cell r="C9878" t="str">
            <v>بيحان / Bayhan</v>
          </cell>
          <cell r="D9878">
            <v>14.813934</v>
          </cell>
          <cell r="E9878">
            <v>45.690868999999999</v>
          </cell>
        </row>
        <row r="9879">
          <cell r="A9879" t="str">
            <v>الزهراء</v>
          </cell>
          <cell r="B9879" t="str">
            <v>Shabwah / شبوة</v>
          </cell>
          <cell r="C9879" t="str">
            <v>بيحان / Bayhan</v>
          </cell>
          <cell r="D9879">
            <v>14.775995</v>
          </cell>
          <cell r="E9879">
            <v>45.673698999999999</v>
          </cell>
        </row>
        <row r="9880">
          <cell r="A9880" t="str">
            <v>سبأ للبنات</v>
          </cell>
          <cell r="B9880" t="str">
            <v>Shabwah / شبوة</v>
          </cell>
          <cell r="C9880" t="str">
            <v>بيحان / Bayhan</v>
          </cell>
          <cell r="D9880">
            <v>14.806217</v>
          </cell>
          <cell r="E9880">
            <v>45.692647000000001</v>
          </cell>
        </row>
        <row r="9881">
          <cell r="A9881" t="str">
            <v>ريدان بنات</v>
          </cell>
          <cell r="B9881" t="str">
            <v>Shabwah / شبوة</v>
          </cell>
          <cell r="C9881" t="str">
            <v>بيحان / Bayhan</v>
          </cell>
          <cell r="D9881">
            <v>14.798603999999999</v>
          </cell>
          <cell r="E9881">
            <v>45.713327</v>
          </cell>
        </row>
        <row r="9882">
          <cell r="A9882" t="str">
            <v>الدار</v>
          </cell>
          <cell r="B9882" t="str">
            <v>Shabwah / شبوة</v>
          </cell>
          <cell r="C9882" t="str">
            <v>بيحان / Bayhan</v>
          </cell>
          <cell r="D9882">
            <v>14.805572</v>
          </cell>
          <cell r="E9882">
            <v>45.728701000000001</v>
          </cell>
        </row>
        <row r="9883">
          <cell r="A9883" t="str">
            <v>مدرسة الجدقرة _ بنات</v>
          </cell>
          <cell r="B9883" t="str">
            <v>Shabwah / شبوة</v>
          </cell>
          <cell r="C9883" t="str">
            <v>بيحان / Bayhan</v>
          </cell>
          <cell r="D9883">
            <v>1</v>
          </cell>
          <cell r="E9883">
            <v>1</v>
          </cell>
        </row>
        <row r="9884">
          <cell r="A9884" t="str">
            <v>جربان بنات</v>
          </cell>
          <cell r="B9884" t="str">
            <v>Shabwah / شبوة</v>
          </cell>
          <cell r="C9884" t="str">
            <v>بيحان / Bayhan</v>
          </cell>
          <cell r="D9884">
            <v>1</v>
          </cell>
          <cell r="E9884">
            <v>1</v>
          </cell>
        </row>
        <row r="9885">
          <cell r="A9885" t="str">
            <v>ظبة</v>
          </cell>
          <cell r="B9885" t="str">
            <v>Shabwah / شبوة</v>
          </cell>
          <cell r="C9885" t="str">
            <v>بيحان / Bayhan</v>
          </cell>
          <cell r="D9885">
            <v>1</v>
          </cell>
          <cell r="E9885">
            <v>1</v>
          </cell>
        </row>
        <row r="9886">
          <cell r="A9886" t="str">
            <v>ثانوية الحرجة</v>
          </cell>
          <cell r="B9886" t="str">
            <v>Shabwah / شبوة</v>
          </cell>
          <cell r="C9886" t="str">
            <v>بيحان / Bayhan</v>
          </cell>
          <cell r="D9886">
            <v>1</v>
          </cell>
          <cell r="E9886">
            <v>1</v>
          </cell>
        </row>
        <row r="9887">
          <cell r="A9887" t="str">
            <v>علي بن ابي طالب</v>
          </cell>
          <cell r="B9887" t="str">
            <v>Shabwah / شبوة</v>
          </cell>
          <cell r="C9887" t="str">
            <v>مرخه العليا / Merkhah Al Ulya</v>
          </cell>
          <cell r="D9887">
            <v>14.565863</v>
          </cell>
          <cell r="E9887">
            <v>46.023184999999998</v>
          </cell>
        </row>
        <row r="9888">
          <cell r="A9888" t="str">
            <v>عبدالله بن جبير للتعليم الاساسي والثانوي</v>
          </cell>
          <cell r="B9888" t="str">
            <v>Shabwah / شبوة</v>
          </cell>
          <cell r="C9888" t="str">
            <v>مرخه العليا / Merkhah Al Ulya</v>
          </cell>
          <cell r="D9888">
            <v>14.593572999999999</v>
          </cell>
          <cell r="E9888">
            <v>46.018698999999998</v>
          </cell>
        </row>
        <row r="9889">
          <cell r="A9889" t="str">
            <v>خولة بنت الأزور</v>
          </cell>
          <cell r="B9889" t="str">
            <v>Shabwah / شبوة</v>
          </cell>
          <cell r="C9889" t="str">
            <v>مرخه العليا / Merkhah Al Ulya</v>
          </cell>
          <cell r="D9889">
            <v>14.593026</v>
          </cell>
          <cell r="E9889">
            <v>46.017741000000001</v>
          </cell>
        </row>
        <row r="9890">
          <cell r="A9890" t="str">
            <v>الزبيري</v>
          </cell>
          <cell r="B9890" t="str">
            <v>Shabwah / شبوة</v>
          </cell>
          <cell r="C9890" t="str">
            <v>مرخه العليا / Merkhah Al Ulya</v>
          </cell>
          <cell r="D9890">
            <v>14.565909</v>
          </cell>
          <cell r="E9890">
            <v>46.023175999999999</v>
          </cell>
        </row>
        <row r="9891">
          <cell r="A9891" t="str">
            <v>بلال بن رباح</v>
          </cell>
          <cell r="B9891" t="str">
            <v>Shabwah / شبوة</v>
          </cell>
          <cell r="C9891" t="str">
            <v>مرخه العليا / Merkhah Al Ulya</v>
          </cell>
          <cell r="D9891">
            <v>14.58755</v>
          </cell>
          <cell r="E9891">
            <v>46.013157999999997</v>
          </cell>
        </row>
        <row r="9892">
          <cell r="A9892" t="str">
            <v>عبدالله ابن مسعود</v>
          </cell>
          <cell r="B9892" t="str">
            <v>Shabwah / شبوة</v>
          </cell>
          <cell r="C9892" t="str">
            <v>مرخه العليا / Merkhah Al Ulya</v>
          </cell>
          <cell r="D9892">
            <v>14.584049</v>
          </cell>
          <cell r="E9892">
            <v>46.003089000000003</v>
          </cell>
        </row>
        <row r="9893">
          <cell r="A9893" t="str">
            <v>الفاروق</v>
          </cell>
          <cell r="B9893" t="str">
            <v>Shabwah / شبوة</v>
          </cell>
          <cell r="C9893" t="str">
            <v>مرخه العليا / Merkhah Al Ulya</v>
          </cell>
          <cell r="D9893">
            <v>14.578499000000001</v>
          </cell>
          <cell r="E9893">
            <v>45.981760000000001</v>
          </cell>
        </row>
        <row r="9894">
          <cell r="A9894" t="str">
            <v>خالد بن الوليد - بالسلمين</v>
          </cell>
          <cell r="B9894" t="str">
            <v>Shabwah / شبوة</v>
          </cell>
          <cell r="C9894" t="str">
            <v>مرخه العليا / Merkhah Al Ulya</v>
          </cell>
          <cell r="D9894">
            <v>14.399896</v>
          </cell>
          <cell r="E9894">
            <v>45.979370000000003</v>
          </cell>
        </row>
        <row r="9895">
          <cell r="A9895" t="str">
            <v>المتنبي للتعليم الاساسي والثانوي</v>
          </cell>
          <cell r="B9895" t="str">
            <v>Shabwah / شبوة</v>
          </cell>
          <cell r="C9895" t="str">
            <v>مرخه العليا / Merkhah Al Ulya</v>
          </cell>
          <cell r="D9895">
            <v>14.568383000000001</v>
          </cell>
          <cell r="E9895">
            <v>45.912396000000001</v>
          </cell>
        </row>
        <row r="9896">
          <cell r="A9896" t="str">
            <v>صلاح الدين</v>
          </cell>
          <cell r="B9896" t="str">
            <v>Shabwah / شبوة</v>
          </cell>
          <cell r="C9896" t="str">
            <v>مرخه العليا / Merkhah Al Ulya</v>
          </cell>
          <cell r="D9896">
            <v>14.586283999999999</v>
          </cell>
          <cell r="E9896">
            <v>45.937469</v>
          </cell>
        </row>
        <row r="9897">
          <cell r="A9897" t="str">
            <v>كوم لجية</v>
          </cell>
          <cell r="B9897" t="str">
            <v>Shabwah / شبوة</v>
          </cell>
          <cell r="C9897" t="str">
            <v>مرخه العليا / Merkhah Al Ulya</v>
          </cell>
          <cell r="D9897">
            <v>14.566243999999999</v>
          </cell>
          <cell r="E9897">
            <v>45.833933000000002</v>
          </cell>
        </row>
        <row r="9898">
          <cell r="A9898" t="str">
            <v>حزم عليس</v>
          </cell>
          <cell r="B9898" t="str">
            <v>Shabwah / شبوة</v>
          </cell>
          <cell r="C9898" t="str">
            <v>مرخه العليا / Merkhah Al Ulya</v>
          </cell>
          <cell r="D9898">
            <v>14.539306</v>
          </cell>
          <cell r="E9898">
            <v>45.926800999999998</v>
          </cell>
        </row>
        <row r="9899">
          <cell r="A9899" t="str">
            <v>الاقصى</v>
          </cell>
          <cell r="B9899" t="str">
            <v>Shabwah / شبوة</v>
          </cell>
          <cell r="C9899" t="str">
            <v>مرخه العليا / Merkhah Al Ulya</v>
          </cell>
          <cell r="D9899">
            <v>14.650793</v>
          </cell>
          <cell r="E9899">
            <v>45.908788999999999</v>
          </cell>
        </row>
        <row r="9900">
          <cell r="A9900" t="str">
            <v>عاود</v>
          </cell>
          <cell r="B9900" t="str">
            <v>Shabwah / شبوة</v>
          </cell>
          <cell r="C9900" t="str">
            <v>مرخه العليا / Merkhah Al Ulya</v>
          </cell>
          <cell r="D9900">
            <v>14.556646000000001</v>
          </cell>
          <cell r="E9900">
            <v>45.901386000000002</v>
          </cell>
        </row>
        <row r="9901">
          <cell r="A9901" t="str">
            <v>الشهيد/الرصاص</v>
          </cell>
          <cell r="B9901" t="str">
            <v>Shabwah / شبوة</v>
          </cell>
          <cell r="C9901" t="str">
            <v>مرخه العليا / Merkhah Al Ulya</v>
          </cell>
          <cell r="D9901">
            <v>14.578593</v>
          </cell>
          <cell r="E9901">
            <v>45.866349</v>
          </cell>
        </row>
        <row r="9902">
          <cell r="A9902" t="str">
            <v>هاجر للبنات</v>
          </cell>
          <cell r="B9902" t="str">
            <v>Shabwah / شبوة</v>
          </cell>
          <cell r="C9902" t="str">
            <v>مرخه العليا / Merkhah Al Ulya</v>
          </cell>
          <cell r="D9902">
            <v>14.579973000000001</v>
          </cell>
          <cell r="E9902">
            <v>45.893804000000003</v>
          </cell>
        </row>
        <row r="9903">
          <cell r="A9903" t="str">
            <v>طارق بن زياد</v>
          </cell>
          <cell r="B9903" t="str">
            <v>Shabwah / شبوة</v>
          </cell>
          <cell r="C9903" t="str">
            <v>مرخه العليا / Merkhah Al Ulya</v>
          </cell>
          <cell r="D9903">
            <v>14.437499000000001</v>
          </cell>
          <cell r="E9903">
            <v>45.913187000000001</v>
          </cell>
        </row>
        <row r="9904">
          <cell r="A9904" t="str">
            <v>الصديق</v>
          </cell>
          <cell r="B9904" t="str">
            <v>Shabwah / شبوة</v>
          </cell>
          <cell r="C9904" t="str">
            <v>مرخه العليا / Merkhah Al Ulya</v>
          </cell>
          <cell r="D9904">
            <v>14.530199</v>
          </cell>
          <cell r="E9904">
            <v>45.911617</v>
          </cell>
        </row>
        <row r="9905">
          <cell r="A9905" t="str">
            <v>علي زين العابدين</v>
          </cell>
          <cell r="B9905" t="str">
            <v>Shabwah / شبوة</v>
          </cell>
          <cell r="C9905" t="str">
            <v>مرخه العليا / Merkhah Al Ulya</v>
          </cell>
          <cell r="D9905">
            <v>14.579418</v>
          </cell>
          <cell r="E9905">
            <v>46.080789000000003</v>
          </cell>
        </row>
        <row r="9906">
          <cell r="A9906" t="str">
            <v>معاذ بن جبل/نقاق</v>
          </cell>
          <cell r="B9906" t="str">
            <v>Shabwah / شبوة</v>
          </cell>
          <cell r="C9906" t="str">
            <v>مرخه العليا / Merkhah Al Ulya</v>
          </cell>
          <cell r="D9906">
            <v>14.515181999999999</v>
          </cell>
          <cell r="E9906">
            <v>45.994064000000002</v>
          </cell>
        </row>
        <row r="9907">
          <cell r="A9907" t="str">
            <v>جعار/الغول</v>
          </cell>
          <cell r="B9907" t="str">
            <v>Shabwah / شبوة</v>
          </cell>
          <cell r="C9907" t="str">
            <v>مرخه العليا / Merkhah Al Ulya</v>
          </cell>
          <cell r="D9907">
            <v>14.548226</v>
          </cell>
          <cell r="E9907">
            <v>46.006369999999997</v>
          </cell>
        </row>
        <row r="9908">
          <cell r="A9908" t="str">
            <v>الجبوب</v>
          </cell>
          <cell r="B9908" t="str">
            <v>Shabwah / شبوة</v>
          </cell>
          <cell r="C9908" t="str">
            <v>مرخه العليا / Merkhah Al Ulya</v>
          </cell>
          <cell r="D9908">
            <v>14.525016000000001</v>
          </cell>
          <cell r="E9908">
            <v>46.011415</v>
          </cell>
        </row>
        <row r="9909">
          <cell r="A9909" t="str">
            <v>اسماء</v>
          </cell>
          <cell r="B9909" t="str">
            <v>Shabwah / شبوة</v>
          </cell>
          <cell r="C9909" t="str">
            <v>مرخه العليا / Merkhah Al Ulya</v>
          </cell>
          <cell r="D9909">
            <v>14.514540999999999</v>
          </cell>
          <cell r="E9909">
            <v>45.993810000000003</v>
          </cell>
        </row>
        <row r="9910">
          <cell r="A9910" t="str">
            <v>مدرسة المتنة</v>
          </cell>
          <cell r="B9910" t="str">
            <v>Shabwah / شبوة</v>
          </cell>
          <cell r="C9910" t="str">
            <v>مرخه العليا / Merkhah Al Ulya</v>
          </cell>
          <cell r="D9910">
            <v>1</v>
          </cell>
          <cell r="E9910">
            <v>1</v>
          </cell>
        </row>
        <row r="9911">
          <cell r="A9911" t="str">
            <v>مدرسة الشاقة</v>
          </cell>
          <cell r="B9911" t="str">
            <v>Shabwah / شبوة</v>
          </cell>
          <cell r="C9911" t="str">
            <v>مرخه العليا / Merkhah Al Ulya</v>
          </cell>
          <cell r="D9911">
            <v>1</v>
          </cell>
          <cell r="E9911">
            <v>1</v>
          </cell>
        </row>
        <row r="9912">
          <cell r="A9912" t="str">
            <v>سيتنان  للتعليم الاساسي</v>
          </cell>
          <cell r="B9912" t="str">
            <v>Shabwah / شبوة</v>
          </cell>
          <cell r="C9912" t="str">
            <v>مرخه السفلى / Merkhah As Sufla</v>
          </cell>
          <cell r="D9912">
            <v>14.423273999999999</v>
          </cell>
          <cell r="E9912">
            <v>46.131207000000003</v>
          </cell>
        </row>
        <row r="9913">
          <cell r="A9913" t="str">
            <v>ثعيلبان خورة للتعليم الاساسي</v>
          </cell>
          <cell r="B9913" t="str">
            <v>Shabwah / شبوة</v>
          </cell>
          <cell r="C9913" t="str">
            <v>مرخه السفلى / Merkhah As Sufla</v>
          </cell>
          <cell r="D9913">
            <v>14.425217999999999</v>
          </cell>
          <cell r="E9913">
            <v>46.115929999999999</v>
          </cell>
        </row>
        <row r="9914">
          <cell r="A9914" t="str">
            <v>الفالح خورة</v>
          </cell>
          <cell r="B9914" t="str">
            <v>Shabwah / شبوة</v>
          </cell>
          <cell r="C9914" t="str">
            <v>مرخه السفلى / Merkhah As Sufla</v>
          </cell>
          <cell r="D9914">
            <v>14.417422999999999</v>
          </cell>
          <cell r="E9914">
            <v>46.104982999999997</v>
          </cell>
        </row>
        <row r="9915">
          <cell r="A9915" t="str">
            <v>زهوان للتعليم الاساسي</v>
          </cell>
          <cell r="B9915" t="str">
            <v>Shabwah / شبوة</v>
          </cell>
          <cell r="C9915" t="str">
            <v>مرخه السفلى / Merkhah As Sufla</v>
          </cell>
          <cell r="D9915">
            <v>14.464297</v>
          </cell>
          <cell r="E9915">
            <v>46.17024</v>
          </cell>
        </row>
        <row r="9916">
          <cell r="A9916" t="str">
            <v>لملح</v>
          </cell>
          <cell r="B9916" t="str">
            <v>Shabwah / شبوة</v>
          </cell>
          <cell r="C9916" t="str">
            <v>مرخه السفلى / Merkhah As Sufla</v>
          </cell>
          <cell r="D9916">
            <v>14.444594</v>
          </cell>
          <cell r="E9916">
            <v>46.167659999999998</v>
          </cell>
        </row>
        <row r="9917">
          <cell r="A9917" t="str">
            <v>بنطع للتعليم الاساسي</v>
          </cell>
          <cell r="B9917" t="str">
            <v>Shabwah / شبوة</v>
          </cell>
          <cell r="C9917" t="str">
            <v>مرخه السفلى / Merkhah As Sufla</v>
          </cell>
          <cell r="D9917">
            <v>14.5334</v>
          </cell>
          <cell r="E9917">
            <v>46.189757</v>
          </cell>
        </row>
        <row r="9918">
          <cell r="A9918" t="str">
            <v>الهجير</v>
          </cell>
          <cell r="B9918" t="str">
            <v>Shabwah / شبوة</v>
          </cell>
          <cell r="C9918" t="str">
            <v>مرخه السفلى / Merkhah As Sufla</v>
          </cell>
          <cell r="D9918">
            <v>14.588139</v>
          </cell>
          <cell r="E9918">
            <v>46.173147</v>
          </cell>
        </row>
        <row r="9919">
          <cell r="A9919" t="str">
            <v>مدرسة الهجير للتعليم الثانوي</v>
          </cell>
          <cell r="B9919" t="str">
            <v>Shabwah / شبوة</v>
          </cell>
          <cell r="C9919" t="str">
            <v>مرخه السفلى / Merkhah As Sufla</v>
          </cell>
          <cell r="D9919">
            <v>14.588232</v>
          </cell>
          <cell r="E9919">
            <v>46.172497999999997</v>
          </cell>
        </row>
        <row r="9920">
          <cell r="A9920" t="str">
            <v>الهجر للتعليم الاساسي والثانوي</v>
          </cell>
          <cell r="B9920" t="str">
            <v>Shabwah / شبوة</v>
          </cell>
          <cell r="C9920" t="str">
            <v>مرخه السفلى / Merkhah As Sufla</v>
          </cell>
          <cell r="D9920">
            <v>14.585673</v>
          </cell>
          <cell r="E9920">
            <v>46.113540999999998</v>
          </cell>
        </row>
        <row r="9921">
          <cell r="A9921" t="str">
            <v>واسط</v>
          </cell>
          <cell r="B9921" t="str">
            <v>Shabwah / شبوة</v>
          </cell>
          <cell r="C9921" t="str">
            <v>مرخه السفلى / Merkhah As Sufla</v>
          </cell>
          <cell r="D9921">
            <v>14.634855</v>
          </cell>
          <cell r="E9921">
            <v>46.241514000000002</v>
          </cell>
        </row>
        <row r="9922">
          <cell r="A9922" t="str">
            <v>اللجفة</v>
          </cell>
          <cell r="B9922" t="str">
            <v>Shabwah / شبوة</v>
          </cell>
          <cell r="C9922" t="str">
            <v>مرخه السفلى / Merkhah As Sufla</v>
          </cell>
          <cell r="D9922">
            <v>14.710402</v>
          </cell>
          <cell r="E9922">
            <v>46.405551000000003</v>
          </cell>
        </row>
        <row r="9923">
          <cell r="A9923" t="str">
            <v>مدرسة المتنة للتعليم الأساسي والثانوي</v>
          </cell>
          <cell r="B9923" t="str">
            <v>Shabwah / شبوة</v>
          </cell>
          <cell r="C9923" t="str">
            <v>مرخه السفلى / Merkhah As Sufla</v>
          </cell>
          <cell r="D9923">
            <v>14.685805999999999</v>
          </cell>
          <cell r="E9923">
            <v>46.378511000000003</v>
          </cell>
        </row>
        <row r="9924">
          <cell r="A9924" t="str">
            <v>مدرسة ذات الجار للتعليم الأساسي الثانوي</v>
          </cell>
          <cell r="B9924" t="str">
            <v>Shabwah / شبوة</v>
          </cell>
          <cell r="C9924" t="str">
            <v>مرخه السفلى / Merkhah As Sufla</v>
          </cell>
          <cell r="D9924">
            <v>14.729055000000001</v>
          </cell>
          <cell r="E9924">
            <v>46.438623</v>
          </cell>
        </row>
        <row r="9925">
          <cell r="A9925" t="str">
            <v>ظليمين للتعليم الاساسي والثانوي</v>
          </cell>
          <cell r="B9925" t="str">
            <v>Shabwah / شبوة</v>
          </cell>
          <cell r="C9925" t="str">
            <v>مرخه السفلى / Merkhah As Sufla</v>
          </cell>
          <cell r="D9925">
            <v>14.877202</v>
          </cell>
          <cell r="E9925">
            <v>46.255428000000002</v>
          </cell>
        </row>
        <row r="9926">
          <cell r="A9926" t="str">
            <v>الجابح</v>
          </cell>
          <cell r="B9926" t="str">
            <v>Shabwah / شبوة</v>
          </cell>
          <cell r="C9926" t="str">
            <v>مرخه السفلى / Merkhah As Sufla</v>
          </cell>
          <cell r="D9926">
            <v>14.570304</v>
          </cell>
          <cell r="E9926">
            <v>46.115774999999999</v>
          </cell>
        </row>
        <row r="9927">
          <cell r="A9927" t="str">
            <v>الحزم</v>
          </cell>
          <cell r="B9927" t="str">
            <v>Shabwah / شبوة</v>
          </cell>
          <cell r="C9927" t="str">
            <v>مرخه السفلى / Merkhah As Sufla</v>
          </cell>
          <cell r="D9927">
            <v>14.62419</v>
          </cell>
          <cell r="E9927">
            <v>46.213593000000003</v>
          </cell>
        </row>
        <row r="9928">
          <cell r="A9928" t="str">
            <v>فاطمة الزهراء</v>
          </cell>
          <cell r="B9928" t="str">
            <v>Shabwah / شبوة</v>
          </cell>
          <cell r="C9928" t="str">
            <v>مرخه السفلى / Merkhah As Sufla</v>
          </cell>
          <cell r="D9928">
            <v>14.43257</v>
          </cell>
          <cell r="E9928">
            <v>46.153070999999997</v>
          </cell>
        </row>
        <row r="9929">
          <cell r="A9929" t="str">
            <v>الكوم الغدير</v>
          </cell>
          <cell r="B9929" t="str">
            <v>Shabwah / شبوة</v>
          </cell>
          <cell r="C9929" t="str">
            <v>مرخه السفلى / Merkhah As Sufla</v>
          </cell>
          <cell r="D9929">
            <v>14.567288</v>
          </cell>
          <cell r="E9929">
            <v>46.150528999999999</v>
          </cell>
        </row>
        <row r="9930">
          <cell r="A9930" t="str">
            <v>قضاء</v>
          </cell>
          <cell r="B9930" t="str">
            <v>Shabwah / شبوة</v>
          </cell>
          <cell r="C9930" t="str">
            <v>مرخه السفلى / Merkhah As Sufla</v>
          </cell>
          <cell r="D9930">
            <v>14.698333999999999</v>
          </cell>
          <cell r="E9930">
            <v>46.185685999999997</v>
          </cell>
        </row>
        <row r="9931">
          <cell r="A9931" t="str">
            <v>الجرشة</v>
          </cell>
          <cell r="B9931" t="str">
            <v>Shabwah / شبوة</v>
          </cell>
          <cell r="C9931" t="str">
            <v>مرخه السفلى / Merkhah As Sufla</v>
          </cell>
          <cell r="D9931">
            <v>14.487273</v>
          </cell>
          <cell r="E9931">
            <v>46.167363000000002</v>
          </cell>
        </row>
        <row r="9932">
          <cell r="A9932" t="str">
            <v>وسيعان</v>
          </cell>
          <cell r="B9932" t="str">
            <v>Shabwah / شبوة</v>
          </cell>
          <cell r="C9932" t="str">
            <v>مرخه السفلى / Merkhah As Sufla</v>
          </cell>
          <cell r="D9932">
            <v>14.603771999999999</v>
          </cell>
          <cell r="E9932">
            <v>46.206128999999997</v>
          </cell>
        </row>
        <row r="9933">
          <cell r="A9933" t="str">
            <v>التراحم</v>
          </cell>
          <cell r="B9933" t="str">
            <v>Shabwah / شبوة</v>
          </cell>
          <cell r="C9933" t="str">
            <v>مرخه السفلى / Merkhah As Sufla</v>
          </cell>
          <cell r="D9933">
            <v>14.594897</v>
          </cell>
          <cell r="E9933">
            <v>46.093767999999997</v>
          </cell>
        </row>
        <row r="9934">
          <cell r="A9934" t="str">
            <v>الوحدة</v>
          </cell>
          <cell r="B9934" t="str">
            <v>Shabwah / شبوة</v>
          </cell>
          <cell r="C9934" t="str">
            <v>مرخه السفلى / Merkhah As Sufla</v>
          </cell>
          <cell r="D9934">
            <v>14.448534</v>
          </cell>
          <cell r="E9934">
            <v>46.156827</v>
          </cell>
        </row>
        <row r="9935">
          <cell r="A9935" t="str">
            <v>الكوم الأسفل</v>
          </cell>
          <cell r="B9935" t="str">
            <v>Shabwah / شبوة</v>
          </cell>
          <cell r="C9935" t="str">
            <v>مرخه السفلى / Merkhah As Sufla</v>
          </cell>
          <cell r="D9935">
            <v>14.691884999999999</v>
          </cell>
          <cell r="E9935">
            <v>46.365631999999998</v>
          </cell>
        </row>
        <row r="9936">
          <cell r="A9936" t="str">
            <v>ثانوية الفقيد عبدالحكيم الحامد</v>
          </cell>
          <cell r="B9936" t="str">
            <v>Shabwah / شبوة</v>
          </cell>
          <cell r="C9936" t="str">
            <v>مرخه السفلى / Merkhah As Sufla</v>
          </cell>
          <cell r="D9936">
            <v>14.425685</v>
          </cell>
          <cell r="E9936">
            <v>46.156086999999999</v>
          </cell>
        </row>
        <row r="9937">
          <cell r="A9937" t="str">
            <v>عائشة</v>
          </cell>
          <cell r="B9937" t="str">
            <v>Shabwah / شبوة</v>
          </cell>
          <cell r="C9937" t="str">
            <v>مرخه السفلى / Merkhah As Sufla</v>
          </cell>
          <cell r="D9937">
            <v>14.464332000000001</v>
          </cell>
          <cell r="E9937">
            <v>46.170574000000002</v>
          </cell>
        </row>
        <row r="9938">
          <cell r="A9938" t="str">
            <v>الفقيد سالم باكر</v>
          </cell>
          <cell r="B9938" t="str">
            <v>Shabwah / شبوة</v>
          </cell>
          <cell r="C9938" t="str">
            <v>مرخه السفلى / Merkhah As Sufla</v>
          </cell>
          <cell r="D9938">
            <v>14.355366</v>
          </cell>
          <cell r="E9938">
            <v>46.07264</v>
          </cell>
        </row>
        <row r="9939">
          <cell r="A9939" t="str">
            <v>الوشيجة</v>
          </cell>
          <cell r="B9939" t="str">
            <v>Shabwah / شبوة</v>
          </cell>
          <cell r="C9939" t="str">
            <v>مرخه السفلى / Merkhah As Sufla</v>
          </cell>
          <cell r="D9939">
            <v>14.554895999999999</v>
          </cell>
          <cell r="E9939">
            <v>46.171931999999998</v>
          </cell>
        </row>
        <row r="9940">
          <cell r="A9940" t="str">
            <v>الدرب</v>
          </cell>
          <cell r="B9940" t="str">
            <v>Shabwah / شبوة</v>
          </cell>
          <cell r="C9940" t="str">
            <v>مرخه السفلى / Merkhah As Sufla</v>
          </cell>
          <cell r="D9940">
            <v>14.528104000000001</v>
          </cell>
          <cell r="E9940">
            <v>46.142150000000001</v>
          </cell>
        </row>
        <row r="9941">
          <cell r="A9941" t="str">
            <v>مدرسة الهجيرللتعليم  الاساسي بنات</v>
          </cell>
          <cell r="B9941" t="str">
            <v>Shabwah / شبوة</v>
          </cell>
          <cell r="C9941" t="str">
            <v>مرخه السفلى / Merkhah As Sufla</v>
          </cell>
          <cell r="D9941">
            <v>14.591695</v>
          </cell>
          <cell r="E9941">
            <v>46.183107999999997</v>
          </cell>
        </row>
        <row r="9942">
          <cell r="A9942" t="str">
            <v>مدرسة العوسج للتعليم الاساسي</v>
          </cell>
          <cell r="B9942" t="str">
            <v>Shabwah / شبوة</v>
          </cell>
          <cell r="C9942" t="str">
            <v>مرخه السفلى / Merkhah As Sufla</v>
          </cell>
          <cell r="D9942">
            <v>14.634990999999999</v>
          </cell>
          <cell r="E9942">
            <v>46.226038000000003</v>
          </cell>
        </row>
        <row r="9943">
          <cell r="A9943" t="str">
            <v>مدرسة بحر للتعليم الاساسي</v>
          </cell>
          <cell r="B9943" t="str">
            <v>Shabwah / شبوة</v>
          </cell>
          <cell r="C9943" t="str">
            <v>مرخه السفلى / Merkhah As Sufla</v>
          </cell>
          <cell r="D9943">
            <v>14.647065</v>
          </cell>
          <cell r="E9943">
            <v>46.257106999999998</v>
          </cell>
        </row>
        <row r="9944">
          <cell r="A9944" t="str">
            <v>السفال بنات</v>
          </cell>
          <cell r="B9944" t="str">
            <v>Shabwah / شبوة</v>
          </cell>
          <cell r="C9944" t="str">
            <v>مرخه السفلى / Merkhah As Sufla</v>
          </cell>
          <cell r="D9944">
            <v>14.647491</v>
          </cell>
          <cell r="E9944">
            <v>46.268520000000002</v>
          </cell>
        </row>
        <row r="9945">
          <cell r="A9945" t="str">
            <v>الحجنة</v>
          </cell>
          <cell r="B9945" t="str">
            <v>Shabwah / شبوة</v>
          </cell>
          <cell r="C9945" t="str">
            <v>مرخه السفلى / Merkhah As Sufla</v>
          </cell>
          <cell r="D9945">
            <v>14.668232</v>
          </cell>
          <cell r="E9945">
            <v>46.311705000000003</v>
          </cell>
        </row>
        <row r="9946">
          <cell r="A9946" t="str">
            <v>كوم آل عبد القادر للتعليم الاساسي</v>
          </cell>
          <cell r="B9946" t="str">
            <v>Shabwah / شبوة</v>
          </cell>
          <cell r="C9946" t="str">
            <v>مرخه السفلى / Merkhah As Sufla</v>
          </cell>
          <cell r="D9946">
            <v>14.683808000000001</v>
          </cell>
          <cell r="E9946">
            <v>46.349452999999997</v>
          </cell>
        </row>
        <row r="9947">
          <cell r="A9947" t="str">
            <v>الواضح</v>
          </cell>
          <cell r="B9947" t="str">
            <v>Shabwah / شبوة</v>
          </cell>
          <cell r="C9947" t="str">
            <v>مرخه السفلى / Merkhah As Sufla</v>
          </cell>
          <cell r="D9947">
            <v>14.787362</v>
          </cell>
          <cell r="E9947">
            <v>46.297376999999997</v>
          </cell>
        </row>
        <row r="9948">
          <cell r="A9948" t="str">
            <v>مدرسة بلعون الاساسية</v>
          </cell>
          <cell r="B9948" t="str">
            <v>Shabwah / شبوة</v>
          </cell>
          <cell r="C9948" t="str">
            <v>مرخه السفلى / Merkhah As Sufla</v>
          </cell>
          <cell r="D9948">
            <v>14.430317000000001</v>
          </cell>
          <cell r="E9948">
            <v>46.166426000000001</v>
          </cell>
        </row>
        <row r="9949">
          <cell r="A9949" t="str">
            <v>مدرسة شعب مدرك للتعليم الاساسي</v>
          </cell>
          <cell r="B9949" t="str">
            <v>Shabwah / شبوة</v>
          </cell>
          <cell r="C9949" t="str">
            <v>مرخه السفلى / Merkhah As Sufla</v>
          </cell>
          <cell r="D9949">
            <v>1</v>
          </cell>
          <cell r="E9949">
            <v>1</v>
          </cell>
        </row>
        <row r="9950">
          <cell r="A9950" t="str">
            <v>الحزمة</v>
          </cell>
          <cell r="B9950" t="str">
            <v>Shabwah / شبوة</v>
          </cell>
          <cell r="C9950" t="str">
            <v>مرخه السفلى / Merkhah As Sufla</v>
          </cell>
          <cell r="D9950">
            <v>1</v>
          </cell>
          <cell r="E9950">
            <v>1</v>
          </cell>
        </row>
        <row r="9951">
          <cell r="A9951" t="str">
            <v>الديمة</v>
          </cell>
          <cell r="B9951" t="str">
            <v>Shabwah / شبوة</v>
          </cell>
          <cell r="C9951" t="str">
            <v>مرخه السفلى / Merkhah As Sufla</v>
          </cell>
          <cell r="D9951">
            <v>1</v>
          </cell>
          <cell r="E9951">
            <v>1</v>
          </cell>
        </row>
        <row r="9952">
          <cell r="A9952" t="str">
            <v>حضض</v>
          </cell>
          <cell r="B9952" t="str">
            <v>Shabwah / شبوة</v>
          </cell>
          <cell r="C9952" t="str">
            <v>مرخه السفلى / Merkhah As Sufla</v>
          </cell>
          <cell r="D9952">
            <v>1</v>
          </cell>
          <cell r="E9952">
            <v>1</v>
          </cell>
        </row>
        <row r="9953">
          <cell r="A9953" t="str">
            <v>الهجر  بنات.</v>
          </cell>
          <cell r="B9953" t="str">
            <v>Shabwah / شبوة</v>
          </cell>
          <cell r="C9953" t="str">
            <v>مرخه السفلى / Merkhah As Sufla</v>
          </cell>
          <cell r="D9953">
            <v>1</v>
          </cell>
          <cell r="E9953">
            <v>1</v>
          </cell>
        </row>
        <row r="9954">
          <cell r="A9954" t="str">
            <v>مدرسة الجسر الاساسية</v>
          </cell>
          <cell r="B9954" t="str">
            <v>Shabwah / شبوة</v>
          </cell>
          <cell r="C9954" t="str">
            <v>مرخه السفلى / Merkhah As Sufla</v>
          </cell>
          <cell r="D9954">
            <v>1</v>
          </cell>
          <cell r="E9954">
            <v>1</v>
          </cell>
        </row>
        <row r="9955">
          <cell r="A9955" t="str">
            <v>مدرسة واسط للتعليم الاساسي بنات</v>
          </cell>
          <cell r="B9955" t="str">
            <v>Shabwah / شبوة</v>
          </cell>
          <cell r="C9955" t="str">
            <v>مرخه السفلى / Merkhah As Sufla</v>
          </cell>
          <cell r="D9955">
            <v>1</v>
          </cell>
          <cell r="E9955">
            <v>1</v>
          </cell>
        </row>
        <row r="9956">
          <cell r="A9956" t="str">
            <v>ثانوية نصاب</v>
          </cell>
          <cell r="B9956" t="str">
            <v>Shabwah / شبوة</v>
          </cell>
          <cell r="C9956" t="str">
            <v>نصاب / Nisab</v>
          </cell>
          <cell r="D9956">
            <v>14.500118000000001</v>
          </cell>
          <cell r="E9956">
            <v>46.481676999999998</v>
          </cell>
        </row>
        <row r="9957">
          <cell r="A9957" t="str">
            <v>الزهراء للبنات الاساسيه</v>
          </cell>
          <cell r="B9957" t="str">
            <v>Shabwah / شبوة</v>
          </cell>
          <cell r="C9957" t="str">
            <v>نصاب / Nisab</v>
          </cell>
          <cell r="D9957">
            <v>14.499191</v>
          </cell>
          <cell r="E9957">
            <v>46.480975000000001</v>
          </cell>
        </row>
        <row r="9958">
          <cell r="A9958" t="str">
            <v>مدرسةالفقيد مهدي علي مربش- الكوره</v>
          </cell>
          <cell r="B9958" t="str">
            <v>Shabwah / شبوة</v>
          </cell>
          <cell r="C9958" t="str">
            <v>نصاب / Nisab</v>
          </cell>
          <cell r="D9958">
            <v>14.498422</v>
          </cell>
          <cell r="E9958">
            <v>46.485320999999999</v>
          </cell>
        </row>
        <row r="9959">
          <cell r="A9959" t="str">
            <v>مدرسه نصاب للبنين</v>
          </cell>
          <cell r="B9959" t="str">
            <v>Shabwah / شبوة</v>
          </cell>
          <cell r="C9959" t="str">
            <v>نصاب / Nisab</v>
          </cell>
          <cell r="D9959">
            <v>14.505513000000001</v>
          </cell>
          <cell r="E9959">
            <v>46.491835000000002</v>
          </cell>
        </row>
        <row r="9960">
          <cell r="A9960" t="str">
            <v>مدرسةالبنات للتعليم الاساسي  الثانوي   بنات</v>
          </cell>
          <cell r="B9960" t="str">
            <v>Shabwah / شبوة</v>
          </cell>
          <cell r="C9960" t="str">
            <v>نصاب / Nisab</v>
          </cell>
          <cell r="D9960">
            <v>14.506441000000001</v>
          </cell>
          <cell r="E9960">
            <v>46.492212000000002</v>
          </cell>
        </row>
        <row r="9961">
          <cell r="A9961" t="str">
            <v>العوشة بنين/بنات اساسي ثانوي</v>
          </cell>
          <cell r="B9961" t="str">
            <v>Shabwah / شبوة</v>
          </cell>
          <cell r="C9961" t="str">
            <v>نصاب / Nisab</v>
          </cell>
          <cell r="D9961">
            <v>14.542035</v>
          </cell>
          <cell r="E9961">
            <v>46.546790999999999</v>
          </cell>
        </row>
        <row r="9962">
          <cell r="A9962" t="str">
            <v>بئر النخل</v>
          </cell>
          <cell r="B9962" t="str">
            <v>Shabwah / شبوة</v>
          </cell>
          <cell r="C9962" t="str">
            <v>نصاب / Nisab</v>
          </cell>
          <cell r="D9962">
            <v>14.321847999999999</v>
          </cell>
          <cell r="E9962">
            <v>46.397019</v>
          </cell>
        </row>
        <row r="9963">
          <cell r="A9963" t="str">
            <v>مدرسة النقوب الأساسية الثانوية بنين</v>
          </cell>
          <cell r="B9963" t="str">
            <v>Shabwah / شبوة</v>
          </cell>
          <cell r="C9963" t="str">
            <v>نصاب / Nisab</v>
          </cell>
          <cell r="D9963">
            <v>14.485331</v>
          </cell>
          <cell r="E9963">
            <v>46.412444000000001</v>
          </cell>
        </row>
        <row r="9964">
          <cell r="A9964" t="str">
            <v>مدرسة الحجر( أمسدرة )</v>
          </cell>
          <cell r="B9964" t="str">
            <v>Shabwah / شبوة</v>
          </cell>
          <cell r="C9964" t="str">
            <v>نصاب / Nisab</v>
          </cell>
          <cell r="D9964">
            <v>14.502774</v>
          </cell>
          <cell r="E9964">
            <v>46.327826000000002</v>
          </cell>
        </row>
        <row r="9965">
          <cell r="A9965" t="str">
            <v>مدرسة امرخمة</v>
          </cell>
          <cell r="B9965" t="str">
            <v>Shabwah / شبوة</v>
          </cell>
          <cell r="C9965" t="str">
            <v>نصاب / Nisab</v>
          </cell>
          <cell r="D9965">
            <v>14.477406999999999</v>
          </cell>
          <cell r="E9965">
            <v>46.340950999999997</v>
          </cell>
        </row>
        <row r="9966">
          <cell r="A9966" t="str">
            <v>مدرسة صلداه</v>
          </cell>
          <cell r="B9966" t="str">
            <v>Shabwah / شبوة</v>
          </cell>
          <cell r="C9966" t="str">
            <v>نصاب / Nisab</v>
          </cell>
          <cell r="D9966">
            <v>14.440026</v>
          </cell>
          <cell r="E9966">
            <v>46.451300000000003</v>
          </cell>
        </row>
        <row r="9967">
          <cell r="A9967" t="str">
            <v>الجفر للتعليم الاساسي</v>
          </cell>
          <cell r="B9967" t="str">
            <v>Shabwah / شبوة</v>
          </cell>
          <cell r="C9967" t="str">
            <v>نصاب / Nisab</v>
          </cell>
          <cell r="D9967">
            <v>14.411469</v>
          </cell>
          <cell r="E9967">
            <v>46.453063</v>
          </cell>
        </row>
        <row r="9968">
          <cell r="A9968" t="str">
            <v>الصلبة</v>
          </cell>
          <cell r="B9968" t="str">
            <v>Shabwah / شبوة</v>
          </cell>
          <cell r="C9968" t="str">
            <v>نصاب / Nisab</v>
          </cell>
          <cell r="D9968">
            <v>14.42431</v>
          </cell>
          <cell r="E9968">
            <v>46.465342</v>
          </cell>
        </row>
        <row r="9969">
          <cell r="A9969" t="str">
            <v>مدرسة امزباعية للتعليم الأساسي الثانوي</v>
          </cell>
          <cell r="B9969" t="str">
            <v>Shabwah / شبوة</v>
          </cell>
          <cell r="C9969" t="str">
            <v>نصاب / Nisab</v>
          </cell>
          <cell r="D9969">
            <v>14.366963</v>
          </cell>
          <cell r="E9969">
            <v>46.468778999999998</v>
          </cell>
        </row>
        <row r="9970">
          <cell r="A9970" t="str">
            <v>المعلا</v>
          </cell>
          <cell r="B9970" t="str">
            <v>Shabwah / شبوة</v>
          </cell>
          <cell r="C9970" t="str">
            <v>نصاب / Nisab</v>
          </cell>
          <cell r="D9970">
            <v>14.386227999999999</v>
          </cell>
          <cell r="E9970">
            <v>46.471214000000003</v>
          </cell>
        </row>
        <row r="9971">
          <cell r="A9971" t="str">
            <v>امكداه</v>
          </cell>
          <cell r="B9971" t="str">
            <v>Shabwah / شبوة</v>
          </cell>
          <cell r="C9971" t="str">
            <v>نصاب / Nisab</v>
          </cell>
          <cell r="D9971">
            <v>14.344906</v>
          </cell>
          <cell r="E9971">
            <v>46.474800999999999</v>
          </cell>
        </row>
        <row r="9972">
          <cell r="A9972" t="str">
            <v>مدرسة معربه للتعليم الاساسي</v>
          </cell>
          <cell r="B9972" t="str">
            <v>Shabwah / شبوة</v>
          </cell>
          <cell r="C9972" t="str">
            <v>نصاب / Nisab</v>
          </cell>
          <cell r="D9972">
            <v>14.314842000000001</v>
          </cell>
          <cell r="E9972">
            <v>46.516486</v>
          </cell>
        </row>
        <row r="9973">
          <cell r="A9973" t="str">
            <v>معجب للتعليم الاساسي</v>
          </cell>
          <cell r="B9973" t="str">
            <v>Shabwah / شبوة</v>
          </cell>
          <cell r="C9973" t="str">
            <v>نصاب / Nisab</v>
          </cell>
          <cell r="D9973">
            <v>14.329243</v>
          </cell>
          <cell r="E9973">
            <v>46.457075000000003</v>
          </cell>
        </row>
        <row r="9974">
          <cell r="A9974" t="str">
            <v>الشعيب</v>
          </cell>
          <cell r="B9974" t="str">
            <v>Shabwah / شبوة</v>
          </cell>
          <cell r="C9974" t="str">
            <v>نصاب / Nisab</v>
          </cell>
          <cell r="D9974">
            <v>14.334705</v>
          </cell>
          <cell r="E9974">
            <v>46.508702999999997</v>
          </cell>
        </row>
        <row r="9975">
          <cell r="A9975" t="str">
            <v>سقام للتعليم الاساسي والثانوي</v>
          </cell>
          <cell r="B9975" t="str">
            <v>Shabwah / شبوة</v>
          </cell>
          <cell r="C9975" t="str">
            <v>نصاب / Nisab</v>
          </cell>
          <cell r="D9975">
            <v>14.403620999999999</v>
          </cell>
          <cell r="E9975">
            <v>46.519505000000002</v>
          </cell>
        </row>
        <row r="9976">
          <cell r="A9976" t="str">
            <v>الصلوبة العلياء بنبن</v>
          </cell>
          <cell r="B9976" t="str">
            <v>Shabwah / شبوة</v>
          </cell>
          <cell r="C9976" t="str">
            <v>نصاب / Nisab</v>
          </cell>
          <cell r="D9976">
            <v>14.392246</v>
          </cell>
          <cell r="E9976">
            <v>46.627383000000002</v>
          </cell>
        </row>
        <row r="9977">
          <cell r="A9977" t="str">
            <v>ثانوية جباه البنين</v>
          </cell>
          <cell r="B9977" t="str">
            <v>Shabwah / شبوة</v>
          </cell>
          <cell r="C9977" t="str">
            <v>نصاب / Nisab</v>
          </cell>
          <cell r="D9977">
            <v>14.363809</v>
          </cell>
          <cell r="E9977">
            <v>46.643458000000003</v>
          </cell>
        </row>
        <row r="9978">
          <cell r="A9978" t="str">
            <v>الحنك اساسي ثانوي</v>
          </cell>
          <cell r="B9978" t="str">
            <v>Shabwah / شبوة</v>
          </cell>
          <cell r="C9978" t="str">
            <v>نصاب / Nisab</v>
          </cell>
          <cell r="D9978">
            <v>14.310397</v>
          </cell>
          <cell r="E9978">
            <v>46.671182000000002</v>
          </cell>
        </row>
        <row r="9979">
          <cell r="A9979" t="str">
            <v>الجهوة للتعليم الاساسي</v>
          </cell>
          <cell r="B9979" t="str">
            <v>Shabwah / شبوة</v>
          </cell>
          <cell r="C9979" t="str">
            <v>نصاب / Nisab</v>
          </cell>
          <cell r="D9979">
            <v>14.495013</v>
          </cell>
          <cell r="E9979">
            <v>46.422747999999999</v>
          </cell>
        </row>
        <row r="9980">
          <cell r="A9980" t="str">
            <v>رمان</v>
          </cell>
          <cell r="B9980" t="str">
            <v>Shabwah / شبوة</v>
          </cell>
          <cell r="C9980" t="str">
            <v>نصاب / Nisab</v>
          </cell>
          <cell r="D9980">
            <v>14.404987999999999</v>
          </cell>
          <cell r="E9980">
            <v>46.373041999999998</v>
          </cell>
        </row>
        <row r="9981">
          <cell r="A9981" t="str">
            <v>امنقل للتعليم الاساسي والثانوي</v>
          </cell>
          <cell r="B9981" t="str">
            <v>Shabwah / شبوة</v>
          </cell>
          <cell r="C9981" t="str">
            <v>نصاب / Nisab</v>
          </cell>
          <cell r="D9981">
            <v>14.426023000000001</v>
          </cell>
          <cell r="E9981">
            <v>46.405178999999997</v>
          </cell>
        </row>
        <row r="9982">
          <cell r="A9982" t="str">
            <v>مدرسة صبحان</v>
          </cell>
          <cell r="B9982" t="str">
            <v>Shabwah / شبوة</v>
          </cell>
          <cell r="C9982" t="str">
            <v>نصاب / Nisab</v>
          </cell>
          <cell r="D9982">
            <v>14.433918999999999</v>
          </cell>
          <cell r="E9982">
            <v>46.356588000000002</v>
          </cell>
        </row>
        <row r="9983">
          <cell r="A9983" t="str">
            <v>امزمباعية بنات</v>
          </cell>
          <cell r="B9983" t="str">
            <v>Shabwah / شبوة</v>
          </cell>
          <cell r="C9983" t="str">
            <v>نصاب / Nisab</v>
          </cell>
          <cell r="D9983">
            <v>14.366963</v>
          </cell>
          <cell r="E9983">
            <v>46.468778999999998</v>
          </cell>
        </row>
        <row r="9984">
          <cell r="A9984" t="str">
            <v>مدرسه جنادلة</v>
          </cell>
          <cell r="B9984" t="str">
            <v>Shabwah / شبوة</v>
          </cell>
          <cell r="C9984" t="str">
            <v>نصاب / Nisab</v>
          </cell>
          <cell r="D9984">
            <v>14.465944</v>
          </cell>
          <cell r="E9984">
            <v>46.247287</v>
          </cell>
        </row>
        <row r="9985">
          <cell r="A9985" t="str">
            <v>الصلابة للتعليم الاساسي</v>
          </cell>
          <cell r="B9985" t="str">
            <v>Shabwah / شبوة</v>
          </cell>
          <cell r="C9985" t="str">
            <v>نصاب / Nisab</v>
          </cell>
          <cell r="D9985">
            <v>14.488522</v>
          </cell>
          <cell r="E9985">
            <v>46.375967000000003</v>
          </cell>
        </row>
        <row r="9986">
          <cell r="A9986" t="str">
            <v>الراكبة</v>
          </cell>
          <cell r="B9986" t="str">
            <v>Shabwah / شبوة</v>
          </cell>
          <cell r="C9986" t="str">
            <v>نصاب / Nisab</v>
          </cell>
          <cell r="D9986">
            <v>14.515273000000001</v>
          </cell>
          <cell r="E9986">
            <v>46.485042999999997</v>
          </cell>
        </row>
        <row r="9987">
          <cell r="A9987" t="str">
            <v>القشع</v>
          </cell>
          <cell r="B9987" t="str">
            <v>Shabwah / شبوة</v>
          </cell>
          <cell r="C9987" t="str">
            <v>نصاب / Nisab</v>
          </cell>
          <cell r="D9987">
            <v>14.570238</v>
          </cell>
          <cell r="E9987">
            <v>46.562773</v>
          </cell>
        </row>
        <row r="9988">
          <cell r="A9988" t="str">
            <v>الكرموم للتعليم الاساسي</v>
          </cell>
          <cell r="B9988" t="str">
            <v>Shabwah / شبوة</v>
          </cell>
          <cell r="C9988" t="str">
            <v>نصاب / Nisab</v>
          </cell>
          <cell r="D9988">
            <v>14.526260000000001</v>
          </cell>
          <cell r="E9988">
            <v>46.529274000000001</v>
          </cell>
        </row>
        <row r="9989">
          <cell r="A9989" t="str">
            <v>22 مايو الفارعة السفلى</v>
          </cell>
          <cell r="B9989" t="str">
            <v>Shabwah / شبوة</v>
          </cell>
          <cell r="C9989" t="str">
            <v>نصاب / Nisab</v>
          </cell>
          <cell r="D9989">
            <v>14.29524</v>
          </cell>
          <cell r="E9989">
            <v>46.537089999999999</v>
          </cell>
        </row>
        <row r="9990">
          <cell r="A9990" t="str">
            <v>عار للتعليم الاساسي</v>
          </cell>
          <cell r="B9990" t="str">
            <v>Shabwah / شبوة</v>
          </cell>
          <cell r="C9990" t="str">
            <v>نصاب / Nisab</v>
          </cell>
          <cell r="D9990">
            <v>14.349709000000001</v>
          </cell>
          <cell r="E9990">
            <v>46.639479999999999</v>
          </cell>
        </row>
        <row r="9991">
          <cell r="A9991" t="str">
            <v>مدرسه الفقيد مقبل عوض لتعليم الاساسي</v>
          </cell>
          <cell r="B9991" t="str">
            <v>Shabwah / شبوة</v>
          </cell>
          <cell r="C9991" t="str">
            <v>نصاب / Nisab</v>
          </cell>
          <cell r="D9991">
            <v>14.406858</v>
          </cell>
          <cell r="E9991">
            <v>46.52778</v>
          </cell>
        </row>
        <row r="9992">
          <cell r="A9992" t="str">
            <v>مدرسة الصليب الاساسية</v>
          </cell>
          <cell r="B9992" t="str">
            <v>Shabwah / شبوة</v>
          </cell>
          <cell r="C9992" t="str">
            <v>نصاب / Nisab</v>
          </cell>
          <cell r="D9992">
            <v>14.49949</v>
          </cell>
          <cell r="E9992">
            <v>46.469380000000001</v>
          </cell>
        </row>
        <row r="9993">
          <cell r="A9993" t="str">
            <v>امصلب</v>
          </cell>
          <cell r="B9993" t="str">
            <v>Shabwah / شبوة</v>
          </cell>
          <cell r="C9993" t="str">
            <v>نصاب / Nisab</v>
          </cell>
          <cell r="D9993">
            <v>14.483148</v>
          </cell>
          <cell r="E9993">
            <v>46.417727999999997</v>
          </cell>
        </row>
        <row r="9994">
          <cell r="A9994" t="str">
            <v>النقوب اساسي بنات</v>
          </cell>
          <cell r="B9994" t="str">
            <v>Shabwah / شبوة</v>
          </cell>
          <cell r="C9994" t="str">
            <v>نصاب / Nisab</v>
          </cell>
          <cell r="D9994">
            <v>1</v>
          </cell>
          <cell r="E9994">
            <v>1</v>
          </cell>
        </row>
        <row r="9995">
          <cell r="A9995" t="str">
            <v>الرحيبة بنين</v>
          </cell>
          <cell r="B9995" t="str">
            <v>Shabwah / شبوة</v>
          </cell>
          <cell r="C9995" t="str">
            <v>نصاب / Nisab</v>
          </cell>
          <cell r="D9995">
            <v>1</v>
          </cell>
          <cell r="E9995">
            <v>1</v>
          </cell>
        </row>
        <row r="9996">
          <cell r="A9996" t="str">
            <v>الحنك بنات</v>
          </cell>
          <cell r="B9996" t="str">
            <v>Shabwah / شبوة</v>
          </cell>
          <cell r="C9996" t="str">
            <v>نصاب / Nisab</v>
          </cell>
          <cell r="D9996">
            <v>1</v>
          </cell>
          <cell r="E9996">
            <v>1</v>
          </cell>
        </row>
        <row r="9997">
          <cell r="A9997" t="str">
            <v>رمة للتعليم الاساسي الثانوي</v>
          </cell>
          <cell r="B9997" t="str">
            <v>Shabwah / شبوة</v>
          </cell>
          <cell r="C9997" t="str">
            <v>نصاب / Nisab</v>
          </cell>
          <cell r="D9997">
            <v>1</v>
          </cell>
          <cell r="E9997">
            <v>1</v>
          </cell>
        </row>
        <row r="9998">
          <cell r="A9998" t="str">
            <v>جول منقوش</v>
          </cell>
          <cell r="B9998" t="str">
            <v>Shabwah / شبوة</v>
          </cell>
          <cell r="C9998" t="str">
            <v>نصاب / Nisab</v>
          </cell>
          <cell r="D9998">
            <v>1</v>
          </cell>
          <cell r="E9998">
            <v>1</v>
          </cell>
        </row>
        <row r="9999">
          <cell r="A9999" t="str">
            <v>مدرسة البدوعة</v>
          </cell>
          <cell r="B9999" t="str">
            <v>Shabwah / شبوة</v>
          </cell>
          <cell r="C9999" t="str">
            <v>نصاب / Nisab</v>
          </cell>
          <cell r="D9999">
            <v>1</v>
          </cell>
          <cell r="E9999">
            <v>1</v>
          </cell>
        </row>
        <row r="10000">
          <cell r="A10000" t="str">
            <v>مدرسة أمشرفاء للتعليم الأساسي</v>
          </cell>
          <cell r="B10000" t="str">
            <v>Shabwah / شبوة</v>
          </cell>
          <cell r="C10000" t="str">
            <v>نصاب / Nisab</v>
          </cell>
          <cell r="D10000">
            <v>1</v>
          </cell>
          <cell r="E10000">
            <v>1</v>
          </cell>
        </row>
        <row r="10001">
          <cell r="A10001" t="str">
            <v>مدرسة الفاروق/الكروم</v>
          </cell>
          <cell r="B10001" t="str">
            <v>Shabwah / شبوة</v>
          </cell>
          <cell r="C10001" t="str">
            <v>نصاب / Nisab</v>
          </cell>
          <cell r="D10001">
            <v>1</v>
          </cell>
          <cell r="E10001">
            <v>1</v>
          </cell>
        </row>
        <row r="10002">
          <cell r="A10002" t="str">
            <v>مدرسة امجرباء للتعليم الاساسي</v>
          </cell>
          <cell r="B10002" t="str">
            <v>Shabwah / شبوة</v>
          </cell>
          <cell r="C10002" t="str">
            <v>نصاب / Nisab</v>
          </cell>
          <cell r="D10002">
            <v>1</v>
          </cell>
          <cell r="E10002">
            <v>1</v>
          </cell>
        </row>
        <row r="10003">
          <cell r="A10003" t="str">
            <v>مدرسة الرحيبة الثانوية ( بنات )</v>
          </cell>
          <cell r="B10003" t="str">
            <v>Shabwah / شبوة</v>
          </cell>
          <cell r="C10003" t="str">
            <v>نصاب / Nisab</v>
          </cell>
          <cell r="D10003">
            <v>1</v>
          </cell>
          <cell r="E10003">
            <v>1</v>
          </cell>
        </row>
        <row r="10004">
          <cell r="A10004" t="str">
            <v>مدرسة الملاح الاساسية</v>
          </cell>
          <cell r="B10004" t="str">
            <v>Shabwah / شبوة</v>
          </cell>
          <cell r="C10004" t="str">
            <v>نصاب / Nisab</v>
          </cell>
          <cell r="D10004">
            <v>1</v>
          </cell>
          <cell r="E10004">
            <v>1</v>
          </cell>
        </row>
        <row r="10005">
          <cell r="A10005" t="str">
            <v>شمرخين للتعليم الاساسي</v>
          </cell>
          <cell r="B10005" t="str">
            <v>Shabwah / شبوة</v>
          </cell>
          <cell r="C10005" t="str">
            <v>نصاب / Nisab</v>
          </cell>
          <cell r="D10005">
            <v>1</v>
          </cell>
          <cell r="E10005">
            <v>1</v>
          </cell>
        </row>
        <row r="10006">
          <cell r="A10006" t="str">
            <v>مدرسة الغيل الاساسية</v>
          </cell>
          <cell r="B10006" t="str">
            <v>Shabwah / شبوة</v>
          </cell>
          <cell r="C10006" t="str">
            <v>نصاب / Nisab</v>
          </cell>
          <cell r="D10006">
            <v>1</v>
          </cell>
          <cell r="E10006">
            <v>1</v>
          </cell>
        </row>
        <row r="10007">
          <cell r="A10007" t="str">
            <v>مدرسة الكرموم  بنات</v>
          </cell>
          <cell r="B10007" t="str">
            <v>Shabwah / شبوة</v>
          </cell>
          <cell r="C10007" t="str">
            <v>نصاب / Nisab</v>
          </cell>
          <cell r="D10007">
            <v>1</v>
          </cell>
          <cell r="E10007">
            <v>1</v>
          </cell>
        </row>
        <row r="10008">
          <cell r="A10008" t="str">
            <v>مدرسة وادي سعد</v>
          </cell>
          <cell r="B10008" t="str">
            <v>Shabwah / شبوة</v>
          </cell>
          <cell r="C10008" t="str">
            <v>نصاب / Nisab</v>
          </cell>
          <cell r="D10008">
            <v>1</v>
          </cell>
          <cell r="E10008">
            <v>1</v>
          </cell>
        </row>
        <row r="10009">
          <cell r="A10009" t="str">
            <v>الجول  (الفارعة) للتعليم الاساسي</v>
          </cell>
          <cell r="B10009" t="str">
            <v>Shabwah / شبوة</v>
          </cell>
          <cell r="C10009" t="str">
            <v>نصاب / Nisab</v>
          </cell>
          <cell r="D10009">
            <v>1</v>
          </cell>
          <cell r="E10009">
            <v>1</v>
          </cell>
        </row>
        <row r="10010">
          <cell r="A10010" t="str">
            <v>مدرسة حويدر الاساسية</v>
          </cell>
          <cell r="B10010" t="str">
            <v>Shabwah / شبوة</v>
          </cell>
          <cell r="C10010" t="str">
            <v>نصاب / Nisab</v>
          </cell>
          <cell r="D10010">
            <v>1</v>
          </cell>
          <cell r="E10010">
            <v>1</v>
          </cell>
        </row>
        <row r="10011">
          <cell r="A10011" t="str">
            <v>الرحيبة بنات</v>
          </cell>
          <cell r="B10011" t="str">
            <v>Shabwah / شبوة</v>
          </cell>
          <cell r="C10011" t="str">
            <v>نصاب / Nisab</v>
          </cell>
          <cell r="D10011">
            <v>1</v>
          </cell>
          <cell r="E10011">
            <v>1</v>
          </cell>
        </row>
        <row r="10012">
          <cell r="A10012" t="str">
            <v>امرباط للتعليم الاساسي</v>
          </cell>
          <cell r="B10012" t="str">
            <v>Shabwah / شبوة</v>
          </cell>
          <cell r="C10012" t="str">
            <v>حطيب / Hatib</v>
          </cell>
          <cell r="D10012">
            <v>14.206878</v>
          </cell>
          <cell r="E10012">
            <v>46.387230000000002</v>
          </cell>
        </row>
        <row r="10013">
          <cell r="A10013" t="str">
            <v>امدينة للتعليم الاساسي</v>
          </cell>
          <cell r="B10013" t="str">
            <v>Shabwah / شبوة</v>
          </cell>
          <cell r="C10013" t="str">
            <v>حطيب / Hatib</v>
          </cell>
          <cell r="D10013">
            <v>14.195266999999999</v>
          </cell>
          <cell r="E10013">
            <v>46.391115999999997</v>
          </cell>
        </row>
        <row r="10014">
          <cell r="A10014" t="str">
            <v>الطرية</v>
          </cell>
          <cell r="B10014" t="str">
            <v>Shabwah / شبوة</v>
          </cell>
          <cell r="C10014" t="str">
            <v>حطيب / Hatib</v>
          </cell>
          <cell r="D10014">
            <v>14.183539</v>
          </cell>
          <cell r="E10014">
            <v>46.357143000000001</v>
          </cell>
        </row>
        <row r="10015">
          <cell r="A10015" t="str">
            <v>امهدو</v>
          </cell>
          <cell r="B10015" t="str">
            <v>Shabwah / شبوة</v>
          </cell>
          <cell r="C10015" t="str">
            <v>حطيب / Hatib</v>
          </cell>
          <cell r="D10015">
            <v>14.232727000000001</v>
          </cell>
          <cell r="E10015">
            <v>46.427892999999997</v>
          </cell>
        </row>
        <row r="10016">
          <cell r="A10016" t="str">
            <v>امحدان</v>
          </cell>
          <cell r="B10016" t="str">
            <v>Shabwah / شبوة</v>
          </cell>
          <cell r="C10016" t="str">
            <v>حطيب / Hatib</v>
          </cell>
          <cell r="D10016">
            <v>14.255608000000001</v>
          </cell>
          <cell r="E10016">
            <v>46.455756999999998</v>
          </cell>
        </row>
        <row r="10017">
          <cell r="A10017" t="str">
            <v>الرحبة اساسي</v>
          </cell>
          <cell r="B10017" t="str">
            <v>Shabwah / شبوة</v>
          </cell>
          <cell r="C10017" t="str">
            <v>حطيب / Hatib</v>
          </cell>
          <cell r="D10017">
            <v>14.203457999999999</v>
          </cell>
          <cell r="E10017">
            <v>46.574688000000002</v>
          </cell>
        </row>
        <row r="10018">
          <cell r="A10018" t="str">
            <v>حرف</v>
          </cell>
          <cell r="B10018" t="str">
            <v>Shabwah / شبوة</v>
          </cell>
          <cell r="C10018" t="str">
            <v>حطيب / Hatib</v>
          </cell>
          <cell r="D10018">
            <v>14.115443000000001</v>
          </cell>
          <cell r="E10018">
            <v>46.454658999999999</v>
          </cell>
        </row>
        <row r="10019">
          <cell r="A10019" t="str">
            <v>جانة اساسي</v>
          </cell>
          <cell r="B10019" t="str">
            <v>Shabwah / شبوة</v>
          </cell>
          <cell r="C10019" t="str">
            <v>حطيب / Hatib</v>
          </cell>
          <cell r="D10019">
            <v>14.166026</v>
          </cell>
          <cell r="E10019">
            <v>46.456314999999996</v>
          </cell>
        </row>
        <row r="10020">
          <cell r="A10020" t="str">
            <v>مدرسة امرباط للتعليم الثانوي</v>
          </cell>
          <cell r="B10020" t="str">
            <v>Shabwah / شبوة</v>
          </cell>
          <cell r="C10020" t="str">
            <v>حطيب / Hatib</v>
          </cell>
          <cell r="D10020">
            <v>14.204108</v>
          </cell>
          <cell r="E10020">
            <v>46.398823</v>
          </cell>
        </row>
        <row r="10021">
          <cell r="A10021" t="str">
            <v>الملبط اساسي</v>
          </cell>
          <cell r="B10021" t="str">
            <v>Shabwah / شبوة</v>
          </cell>
          <cell r="C10021" t="str">
            <v>حطيب / Hatib</v>
          </cell>
          <cell r="D10021">
            <v>14.115443000000001</v>
          </cell>
          <cell r="E10021">
            <v>46.454658999999999</v>
          </cell>
        </row>
        <row r="10022">
          <cell r="A10022" t="str">
            <v>صبرغسيل السر</v>
          </cell>
          <cell r="B10022" t="str">
            <v>Shabwah / شبوة</v>
          </cell>
          <cell r="C10022" t="str">
            <v>حطيب / Hatib</v>
          </cell>
          <cell r="D10022">
            <v>14.110923</v>
          </cell>
          <cell r="E10022">
            <v>46.478414999999998</v>
          </cell>
        </row>
        <row r="10023">
          <cell r="A10023" t="str">
            <v>المصاريع الاساسى</v>
          </cell>
          <cell r="B10023" t="str">
            <v>Shabwah / شبوة</v>
          </cell>
          <cell r="C10023" t="str">
            <v>حطيب / Hatib</v>
          </cell>
          <cell r="D10023">
            <v>14.207160999999999</v>
          </cell>
          <cell r="E10023">
            <v>46.391494000000002</v>
          </cell>
        </row>
        <row r="10024">
          <cell r="A10024" t="str">
            <v>ذات الخشب اساسي</v>
          </cell>
          <cell r="B10024" t="str">
            <v>Shabwah / شبوة</v>
          </cell>
          <cell r="C10024" t="str">
            <v>حطيب / Hatib</v>
          </cell>
          <cell r="D10024">
            <v>14.271477000000001</v>
          </cell>
          <cell r="E10024">
            <v>46.478465</v>
          </cell>
        </row>
        <row r="10025">
          <cell r="A10025" t="str">
            <v>درع الاساسية</v>
          </cell>
          <cell r="B10025" t="str">
            <v>Shabwah / شبوة</v>
          </cell>
          <cell r="C10025" t="str">
            <v>حطيب / Hatib</v>
          </cell>
          <cell r="D10025">
            <v>1</v>
          </cell>
          <cell r="E10025">
            <v>1</v>
          </cell>
        </row>
        <row r="10026">
          <cell r="A10026" t="str">
            <v>ضيد</v>
          </cell>
          <cell r="B10026" t="str">
            <v>Shabwah / شبوة</v>
          </cell>
          <cell r="C10026" t="str">
            <v>حطيب / Hatib</v>
          </cell>
          <cell r="D10026">
            <v>1</v>
          </cell>
          <cell r="E10026">
            <v>1</v>
          </cell>
        </row>
        <row r="10027">
          <cell r="A10027" t="str">
            <v>الشهيد احمد عبدالله الهفيش</v>
          </cell>
          <cell r="B10027" t="str">
            <v>Shabwah / شبوة</v>
          </cell>
          <cell r="C10027" t="str">
            <v>الصعيد / As Said</v>
          </cell>
          <cell r="D10027">
            <v>14.149836000000001</v>
          </cell>
          <cell r="E10027">
            <v>46.968459000000003</v>
          </cell>
        </row>
        <row r="10028">
          <cell r="A10028" t="str">
            <v>مدرسه الشهيد محمد علي عبدالسلام -رفض</v>
          </cell>
          <cell r="B10028" t="str">
            <v>Shabwah / شبوة</v>
          </cell>
          <cell r="C10028" t="str">
            <v>الصعيد / As Said</v>
          </cell>
          <cell r="D10028">
            <v>14.186222000000001</v>
          </cell>
          <cell r="E10028">
            <v>46.927053000000001</v>
          </cell>
        </row>
        <row r="10029">
          <cell r="A10029" t="str">
            <v>مدرسه الصعيد</v>
          </cell>
          <cell r="B10029" t="str">
            <v>Shabwah / شبوة</v>
          </cell>
          <cell r="C10029" t="str">
            <v>الصعيد / As Said</v>
          </cell>
          <cell r="D10029">
            <v>14.331518000000001</v>
          </cell>
          <cell r="E10029">
            <v>46.874602000000003</v>
          </cell>
        </row>
        <row r="10030">
          <cell r="A10030" t="str">
            <v>ثانوية الشهيد/عزيز</v>
          </cell>
          <cell r="B10030" t="str">
            <v>Shabwah / شبوة</v>
          </cell>
          <cell r="C10030" t="str">
            <v>الصعيد / As Said</v>
          </cell>
          <cell r="D10030">
            <v>14.328621999999999</v>
          </cell>
          <cell r="E10030">
            <v>46.874059000000003</v>
          </cell>
        </row>
        <row r="10031">
          <cell r="A10031" t="str">
            <v>مدرسه قولة</v>
          </cell>
          <cell r="B10031" t="str">
            <v>Shabwah / شبوة</v>
          </cell>
          <cell r="C10031" t="str">
            <v>الصعيد / As Said</v>
          </cell>
          <cell r="D10031">
            <v>14.318866</v>
          </cell>
          <cell r="E10031">
            <v>46.911968999999999</v>
          </cell>
        </row>
        <row r="10032">
          <cell r="A10032" t="str">
            <v>مدرسة يشبم  للتعليم الأساسي ( بنين )</v>
          </cell>
          <cell r="B10032" t="str">
            <v>Shabwah / شبوة</v>
          </cell>
          <cell r="C10032" t="str">
            <v>الصعيد / As Said</v>
          </cell>
          <cell r="D10032">
            <v>14.305847999999999</v>
          </cell>
          <cell r="E10032">
            <v>46.930357999999998</v>
          </cell>
        </row>
        <row r="10033">
          <cell r="A10033" t="str">
            <v>مدرسة ايدات شمس</v>
          </cell>
          <cell r="B10033" t="str">
            <v>Shabwah / شبوة</v>
          </cell>
          <cell r="C10033" t="str">
            <v>الصعيد / As Said</v>
          </cell>
          <cell r="D10033">
            <v>14.316578</v>
          </cell>
          <cell r="E10033">
            <v>46.956538999999999</v>
          </cell>
        </row>
        <row r="10034">
          <cell r="A10034" t="str">
            <v>مدرسة السفال للتعليم الاساسي - بنين</v>
          </cell>
          <cell r="B10034" t="str">
            <v>Shabwah / شبوة</v>
          </cell>
          <cell r="C10034" t="str">
            <v>الصعيد / As Said</v>
          </cell>
          <cell r="D10034">
            <v>14.326646</v>
          </cell>
          <cell r="E10034">
            <v>46.998752000000003</v>
          </cell>
        </row>
        <row r="10035">
          <cell r="A10035" t="str">
            <v>مدرسه الشعبه بنات</v>
          </cell>
          <cell r="B10035" t="str">
            <v>Shabwah / شبوة</v>
          </cell>
          <cell r="C10035" t="str">
            <v>الصعيد / As Said</v>
          </cell>
          <cell r="D10035">
            <v>14.28473</v>
          </cell>
          <cell r="E10035">
            <v>46.961120000000001</v>
          </cell>
        </row>
        <row r="10036">
          <cell r="A10036" t="str">
            <v>مدرسة الحالة للتعليم الأساسي</v>
          </cell>
          <cell r="B10036" t="str">
            <v>Shabwah / شبوة</v>
          </cell>
          <cell r="C10036" t="str">
            <v>الصعيد / As Said</v>
          </cell>
          <cell r="D10036">
            <v>14.268424</v>
          </cell>
          <cell r="E10036">
            <v>46.984357000000003</v>
          </cell>
        </row>
        <row r="10037">
          <cell r="A10037" t="str">
            <v>عدس</v>
          </cell>
          <cell r="B10037" t="str">
            <v>Shabwah / شبوة</v>
          </cell>
          <cell r="C10037" t="str">
            <v>الصعيد / As Said</v>
          </cell>
          <cell r="D10037">
            <v>14.177652999999999</v>
          </cell>
          <cell r="E10037">
            <v>46.896644999999999</v>
          </cell>
        </row>
        <row r="10038">
          <cell r="A10038" t="str">
            <v>مدرسة مربون الأساسية</v>
          </cell>
          <cell r="B10038" t="str">
            <v>Shabwah / شبوة</v>
          </cell>
          <cell r="C10038" t="str">
            <v>الصعيد / As Said</v>
          </cell>
          <cell r="D10038">
            <v>14.291219999999999</v>
          </cell>
          <cell r="E10038">
            <v>46.831674</v>
          </cell>
        </row>
        <row r="10039">
          <cell r="A10039" t="str">
            <v>مدرسة الفرع للتعليم الأساسي</v>
          </cell>
          <cell r="B10039" t="str">
            <v>Shabwah / شبوة</v>
          </cell>
          <cell r="C10039" t="str">
            <v>الصعيد / As Said</v>
          </cell>
          <cell r="D10039">
            <v>14.327032000000001</v>
          </cell>
          <cell r="E10039">
            <v>46.952413</v>
          </cell>
        </row>
        <row r="10040">
          <cell r="A10040" t="str">
            <v>مدرسة 7يوليو- بالشرج</v>
          </cell>
          <cell r="B10040" t="str">
            <v>Shabwah / شبوة</v>
          </cell>
          <cell r="C10040" t="str">
            <v>الصعيد / As Said</v>
          </cell>
          <cell r="D10040">
            <v>14.374919</v>
          </cell>
          <cell r="E10040">
            <v>46.864013999999997</v>
          </cell>
        </row>
        <row r="10041">
          <cell r="A10041" t="str">
            <v>مدرسة مقبلة للتعليم الأساسي الثانوي</v>
          </cell>
          <cell r="B10041" t="str">
            <v>Shabwah / شبوة</v>
          </cell>
          <cell r="C10041" t="str">
            <v>الصعيد / As Said</v>
          </cell>
          <cell r="D10041">
            <v>14.377319999999999</v>
          </cell>
          <cell r="E10041">
            <v>46.837786999999999</v>
          </cell>
        </row>
        <row r="10042">
          <cell r="A10042" t="str">
            <v>مدرسة الفاروق للتعليم الأساسي</v>
          </cell>
          <cell r="B10042" t="str">
            <v>Shabwah / شبوة</v>
          </cell>
          <cell r="C10042" t="str">
            <v>الصعيد / As Said</v>
          </cell>
          <cell r="D10042">
            <v>14.365017999999999</v>
          </cell>
          <cell r="E10042">
            <v>46.823985</v>
          </cell>
        </row>
        <row r="10043">
          <cell r="A10043" t="str">
            <v>المصينعة</v>
          </cell>
          <cell r="B10043" t="str">
            <v>Shabwah / شبوة</v>
          </cell>
          <cell r="C10043" t="str">
            <v>الصعيد / As Said</v>
          </cell>
          <cell r="D10043">
            <v>14.356287</v>
          </cell>
          <cell r="E10043">
            <v>46.764415999999997</v>
          </cell>
        </row>
        <row r="10044">
          <cell r="A10044" t="str">
            <v>خمار</v>
          </cell>
          <cell r="B10044" t="str">
            <v>Shabwah / شبوة</v>
          </cell>
          <cell r="C10044" t="str">
            <v>الصعيد / As Said</v>
          </cell>
          <cell r="D10044">
            <v>14.322146</v>
          </cell>
          <cell r="E10044">
            <v>46.738073999999997</v>
          </cell>
        </row>
        <row r="10045">
          <cell r="A10045" t="str">
            <v>السر</v>
          </cell>
          <cell r="B10045" t="str">
            <v>Shabwah / شبوة</v>
          </cell>
          <cell r="C10045" t="str">
            <v>الصعيد / As Said</v>
          </cell>
          <cell r="D10045">
            <v>14.380186999999999</v>
          </cell>
          <cell r="E10045">
            <v>46.736992000000001</v>
          </cell>
        </row>
        <row r="10046">
          <cell r="A10046" t="str">
            <v>مدرسة السرع</v>
          </cell>
          <cell r="B10046" t="str">
            <v>Shabwah / شبوة</v>
          </cell>
          <cell r="C10046" t="str">
            <v>الصعيد / As Said</v>
          </cell>
          <cell r="D10046">
            <v>14.353634</v>
          </cell>
          <cell r="E10046">
            <v>46.793911999999999</v>
          </cell>
        </row>
        <row r="10047">
          <cell r="A10047" t="str">
            <v>مدرسه رضاء للتعليم الاساسي</v>
          </cell>
          <cell r="B10047" t="str">
            <v>Shabwah / شبوة</v>
          </cell>
          <cell r="C10047" t="str">
            <v>الصعيد / As Said</v>
          </cell>
          <cell r="D10047">
            <v>14.379080999999999</v>
          </cell>
          <cell r="E10047">
            <v>46.779958000000001</v>
          </cell>
        </row>
        <row r="10048">
          <cell r="A10048" t="str">
            <v>مدرسه السدية للتعليم الاساسي</v>
          </cell>
          <cell r="B10048" t="str">
            <v>Shabwah / شبوة</v>
          </cell>
          <cell r="C10048" t="str">
            <v>الصعيد / As Said</v>
          </cell>
          <cell r="D10048">
            <v>14.368074</v>
          </cell>
          <cell r="E10048">
            <v>46.912044000000002</v>
          </cell>
        </row>
        <row r="10049">
          <cell r="A10049" t="str">
            <v>مدرسة يشبم بنات</v>
          </cell>
          <cell r="B10049" t="str">
            <v>Shabwah / شبوة</v>
          </cell>
          <cell r="C10049" t="str">
            <v>الصعيد / As Said</v>
          </cell>
          <cell r="D10049">
            <v>14.309615000000001</v>
          </cell>
          <cell r="E10049">
            <v>46.929482</v>
          </cell>
        </row>
        <row r="10050">
          <cell r="A10050" t="str">
            <v>مدرسة الصعيد بنات</v>
          </cell>
          <cell r="B10050" t="str">
            <v>Shabwah / شبوة</v>
          </cell>
          <cell r="C10050" t="str">
            <v>الصعيد / As Said</v>
          </cell>
          <cell r="D10050">
            <v>14.329268000000001</v>
          </cell>
          <cell r="E10050">
            <v>46.874574000000003</v>
          </cell>
        </row>
        <row r="10051">
          <cell r="A10051" t="str">
            <v>النجد</v>
          </cell>
          <cell r="B10051" t="str">
            <v>Shabwah / شبوة</v>
          </cell>
          <cell r="C10051" t="str">
            <v>الصعيد / As Said</v>
          </cell>
          <cell r="D10051">
            <v>14.300893</v>
          </cell>
          <cell r="E10051">
            <v>46.939563999999997</v>
          </cell>
        </row>
        <row r="10052">
          <cell r="A10052" t="str">
            <v>السفال ( بنات )</v>
          </cell>
          <cell r="B10052" t="str">
            <v>Shabwah / شبوة</v>
          </cell>
          <cell r="C10052" t="str">
            <v>الصعيد / As Said</v>
          </cell>
          <cell r="D10052">
            <v>14.326646</v>
          </cell>
          <cell r="E10052">
            <v>46.998752000000003</v>
          </cell>
        </row>
        <row r="10053">
          <cell r="A10053" t="str">
            <v>مدرسة الجول للتعليم الاساسي</v>
          </cell>
          <cell r="B10053" t="str">
            <v>Shabwah / شبوة</v>
          </cell>
          <cell r="C10053" t="str">
            <v>الصعيد / As Said</v>
          </cell>
          <cell r="D10053">
            <v>14.336397</v>
          </cell>
          <cell r="E10053">
            <v>46.750615000000003</v>
          </cell>
        </row>
        <row r="10054">
          <cell r="A10054" t="str">
            <v>مدرسةالعطف الأساسية</v>
          </cell>
          <cell r="B10054" t="str">
            <v>Shabwah / شبوة</v>
          </cell>
          <cell r="C10054" t="str">
            <v>الصعيد / As Said</v>
          </cell>
          <cell r="D10054">
            <v>14.322657</v>
          </cell>
          <cell r="E10054">
            <v>46.895660999999997</v>
          </cell>
        </row>
        <row r="10055">
          <cell r="A10055" t="str">
            <v>المصينعة للبنات</v>
          </cell>
          <cell r="B10055" t="str">
            <v>Shabwah / شبوة</v>
          </cell>
          <cell r="C10055" t="str">
            <v>الصعيد / As Said</v>
          </cell>
          <cell r="D10055">
            <v>14.356287</v>
          </cell>
          <cell r="E10055">
            <v>46.764415999999997</v>
          </cell>
        </row>
        <row r="10056">
          <cell r="A10056" t="str">
            <v>ثانوية المصينعة</v>
          </cell>
          <cell r="B10056" t="str">
            <v>Shabwah / شبوة</v>
          </cell>
          <cell r="C10056" t="str">
            <v>الصعيد / As Said</v>
          </cell>
          <cell r="D10056">
            <v>14.356287</v>
          </cell>
          <cell r="E10056">
            <v>46.764415999999997</v>
          </cell>
        </row>
        <row r="10057">
          <cell r="A10057" t="str">
            <v>مدرسه يشيم للتعليم الثانوي</v>
          </cell>
          <cell r="B10057" t="str">
            <v>Shabwah / شبوة</v>
          </cell>
          <cell r="C10057" t="str">
            <v>الصعيد / As Said</v>
          </cell>
          <cell r="D10057">
            <v>14.306119000000001</v>
          </cell>
          <cell r="E10057">
            <v>46.931519000000002</v>
          </cell>
        </row>
        <row r="10058">
          <cell r="A10058" t="str">
            <v>شعب معدو</v>
          </cell>
          <cell r="B10058" t="str">
            <v>Shabwah / شبوة</v>
          </cell>
          <cell r="C10058" t="str">
            <v>الصعيد / As Said</v>
          </cell>
          <cell r="D10058">
            <v>14.338739</v>
          </cell>
          <cell r="E10058">
            <v>47.005004</v>
          </cell>
        </row>
        <row r="10059">
          <cell r="A10059" t="str">
            <v>حسحسه</v>
          </cell>
          <cell r="B10059" t="str">
            <v>Shabwah / شبوة</v>
          </cell>
          <cell r="C10059" t="str">
            <v>الصعيد / As Said</v>
          </cell>
          <cell r="D10059">
            <v>14.31639</v>
          </cell>
          <cell r="E10059">
            <v>46.922013999999997</v>
          </cell>
        </row>
        <row r="10060">
          <cell r="A10060" t="str">
            <v>غول الخشعة</v>
          </cell>
          <cell r="B10060" t="str">
            <v>Shabwah / شبوة</v>
          </cell>
          <cell r="C10060" t="str">
            <v>الصعيد / As Said</v>
          </cell>
          <cell r="D10060">
            <v>14.350652</v>
          </cell>
          <cell r="E10060">
            <v>46.733083999999998</v>
          </cell>
        </row>
        <row r="10061">
          <cell r="A10061" t="str">
            <v>الكنب</v>
          </cell>
          <cell r="B10061" t="str">
            <v>Shabwah / شبوة</v>
          </cell>
          <cell r="C10061" t="str">
            <v>الصعيد / As Said</v>
          </cell>
          <cell r="D10061">
            <v>1</v>
          </cell>
          <cell r="E10061">
            <v>1</v>
          </cell>
        </row>
        <row r="10062">
          <cell r="A10062" t="str">
            <v>المسحــاء</v>
          </cell>
          <cell r="B10062" t="str">
            <v>Shabwah / شبوة</v>
          </cell>
          <cell r="C10062" t="str">
            <v>الصعيد / As Said</v>
          </cell>
          <cell r="D10062">
            <v>1</v>
          </cell>
          <cell r="E10062">
            <v>1</v>
          </cell>
        </row>
        <row r="10063">
          <cell r="A10063" t="str">
            <v>مدرسة الصلبة _ خمار</v>
          </cell>
          <cell r="B10063" t="str">
            <v>Shabwah / شبوة</v>
          </cell>
          <cell r="C10063" t="str">
            <v>الصعيد / As Said</v>
          </cell>
          <cell r="D10063">
            <v>1</v>
          </cell>
          <cell r="E10063">
            <v>1</v>
          </cell>
        </row>
        <row r="10064">
          <cell r="A10064" t="str">
            <v>مدرسة الفقيد عبدالحق</v>
          </cell>
          <cell r="B10064" t="str">
            <v>Shabwah / شبوة</v>
          </cell>
          <cell r="C10064" t="str">
            <v>الصعيد / As Said</v>
          </cell>
          <cell r="D10064">
            <v>1</v>
          </cell>
          <cell r="E10064">
            <v>1</v>
          </cell>
        </row>
        <row r="10065">
          <cell r="A10065" t="str">
            <v>السر الاعلى</v>
          </cell>
          <cell r="B10065" t="str">
            <v>Shabwah / شبوة</v>
          </cell>
          <cell r="C10065" t="str">
            <v>الصعيد / As Said</v>
          </cell>
          <cell r="D10065">
            <v>1</v>
          </cell>
          <cell r="E10065">
            <v>1</v>
          </cell>
        </row>
        <row r="10066">
          <cell r="A10066" t="str">
            <v>مدرسه الشعبه بنين</v>
          </cell>
          <cell r="B10066" t="str">
            <v>Shabwah / شبوة</v>
          </cell>
          <cell r="C10066" t="str">
            <v>الصعيد / As Said</v>
          </cell>
          <cell r="D10066">
            <v>1</v>
          </cell>
          <cell r="E10066">
            <v>1</v>
          </cell>
        </row>
        <row r="10067">
          <cell r="A10067" t="str">
            <v>مدرسة السر بنات</v>
          </cell>
          <cell r="B10067" t="str">
            <v>Shabwah / شبوة</v>
          </cell>
          <cell r="C10067" t="str">
            <v>الصعيد / As Said</v>
          </cell>
          <cell r="D10067">
            <v>1</v>
          </cell>
          <cell r="E10067">
            <v>1</v>
          </cell>
        </row>
        <row r="10068">
          <cell r="A10068" t="str">
            <v>الزبيري</v>
          </cell>
          <cell r="B10068" t="str">
            <v>Shabwah / شبوة</v>
          </cell>
          <cell r="C10068" t="str">
            <v>عتق / Ataq</v>
          </cell>
          <cell r="D10068">
            <v>14.539382</v>
          </cell>
          <cell r="E10068">
            <v>46.828488</v>
          </cell>
        </row>
        <row r="10069">
          <cell r="A10069" t="str">
            <v>الوحدة</v>
          </cell>
          <cell r="B10069" t="str">
            <v>Shabwah / شبوة</v>
          </cell>
          <cell r="C10069" t="str">
            <v>عتق / Ataq</v>
          </cell>
          <cell r="D10069">
            <v>14.526294</v>
          </cell>
          <cell r="E10069">
            <v>46.843688</v>
          </cell>
        </row>
        <row r="10070">
          <cell r="A10070" t="str">
            <v>الجابية بنين</v>
          </cell>
          <cell r="B10070" t="str">
            <v>Shabwah / شبوة</v>
          </cell>
          <cell r="C10070" t="str">
            <v>عتق / Ataq</v>
          </cell>
          <cell r="D10070">
            <v>14.505178000000001</v>
          </cell>
          <cell r="E10070">
            <v>46.841880000000003</v>
          </cell>
        </row>
        <row r="10071">
          <cell r="A10071" t="str">
            <v>الحاط</v>
          </cell>
          <cell r="B10071" t="str">
            <v>Shabwah / شبوة</v>
          </cell>
          <cell r="C10071" t="str">
            <v>عتق / Ataq</v>
          </cell>
          <cell r="D10071">
            <v>14.493294000000001</v>
          </cell>
          <cell r="E10071">
            <v>46.840780000000002</v>
          </cell>
        </row>
        <row r="10072">
          <cell r="A10072" t="str">
            <v>باسويدان</v>
          </cell>
          <cell r="B10072" t="str">
            <v>Shabwah / شبوة</v>
          </cell>
          <cell r="C10072" t="str">
            <v>عتق / Ataq</v>
          </cell>
          <cell r="D10072">
            <v>14.472882</v>
          </cell>
          <cell r="E10072">
            <v>46.854005000000001</v>
          </cell>
        </row>
        <row r="10073">
          <cell r="A10073" t="str">
            <v>عطف الجعيم</v>
          </cell>
          <cell r="B10073" t="str">
            <v>Shabwah / شبوة</v>
          </cell>
          <cell r="C10073" t="str">
            <v>عتق / Ataq</v>
          </cell>
          <cell r="D10073">
            <v>14.454001</v>
          </cell>
          <cell r="E10073">
            <v>46.891734</v>
          </cell>
        </row>
        <row r="10074">
          <cell r="A10074" t="str">
            <v>قرى خليفه</v>
          </cell>
          <cell r="B10074" t="str">
            <v>Shabwah / شبوة</v>
          </cell>
          <cell r="C10074" t="str">
            <v>عتق / Ataq</v>
          </cell>
          <cell r="D10074">
            <v>14.453974000000001</v>
          </cell>
          <cell r="E10074">
            <v>46.891686999999997</v>
          </cell>
        </row>
        <row r="10075">
          <cell r="A10075" t="str">
            <v>الشهيد/أحمد علي معزب</v>
          </cell>
          <cell r="B10075" t="str">
            <v>Shabwah / شبوة</v>
          </cell>
          <cell r="C10075" t="str">
            <v>عتق / Ataq</v>
          </cell>
          <cell r="D10075">
            <v>1</v>
          </cell>
          <cell r="E10075">
            <v>1</v>
          </cell>
        </row>
        <row r="10076">
          <cell r="A10076" t="str">
            <v>خمِر</v>
          </cell>
          <cell r="B10076" t="str">
            <v>Shabwah / شبوة</v>
          </cell>
          <cell r="C10076" t="str">
            <v>عتق / Ataq</v>
          </cell>
          <cell r="D10076">
            <v>14.459832</v>
          </cell>
          <cell r="E10076">
            <v>46.916072</v>
          </cell>
        </row>
        <row r="10077">
          <cell r="A10077" t="str">
            <v>باكبيرة</v>
          </cell>
          <cell r="B10077" t="str">
            <v>Shabwah / شبوة</v>
          </cell>
          <cell r="C10077" t="str">
            <v>عتق / Ataq</v>
          </cell>
          <cell r="D10077">
            <v>14.586884</v>
          </cell>
          <cell r="E10077">
            <v>46.891824</v>
          </cell>
        </row>
        <row r="10078">
          <cell r="A10078" t="str">
            <v>الصحيفة</v>
          </cell>
          <cell r="B10078" t="str">
            <v>Shabwah / شبوة</v>
          </cell>
          <cell r="C10078" t="str">
            <v>عتق / Ataq</v>
          </cell>
          <cell r="D10078">
            <v>14.631708</v>
          </cell>
          <cell r="E10078">
            <v>46.894174999999997</v>
          </cell>
        </row>
        <row r="10079">
          <cell r="A10079" t="str">
            <v>ماس</v>
          </cell>
          <cell r="B10079" t="str">
            <v>Shabwah / شبوة</v>
          </cell>
          <cell r="C10079" t="str">
            <v>عتق / Ataq</v>
          </cell>
          <cell r="D10079">
            <v>14.540184</v>
          </cell>
          <cell r="E10079">
            <v>46.931142999999999</v>
          </cell>
        </row>
        <row r="10080">
          <cell r="A10080" t="str">
            <v>ثانوية حنيشان ( ثانويه ش/ حنيش  سابقا )</v>
          </cell>
          <cell r="B10080" t="str">
            <v>Shabwah / شبوة</v>
          </cell>
          <cell r="C10080" t="str">
            <v>عتق / Ataq</v>
          </cell>
          <cell r="D10080">
            <v>14.539994</v>
          </cell>
          <cell r="E10080">
            <v>46.828780000000002</v>
          </cell>
        </row>
        <row r="10081">
          <cell r="A10081" t="str">
            <v>صدر باراس</v>
          </cell>
          <cell r="B10081" t="str">
            <v>Shabwah / شبوة</v>
          </cell>
          <cell r="C10081" t="str">
            <v>عتق / Ataq</v>
          </cell>
          <cell r="D10081">
            <v>14.396853999999999</v>
          </cell>
          <cell r="E10081">
            <v>46.946759999999998</v>
          </cell>
        </row>
        <row r="10082">
          <cell r="A10082" t="str">
            <v>الشبيكة</v>
          </cell>
          <cell r="B10082" t="str">
            <v>Shabwah / شبوة</v>
          </cell>
          <cell r="C10082" t="str">
            <v>عتق / Ataq</v>
          </cell>
          <cell r="D10082">
            <v>14.665189</v>
          </cell>
          <cell r="E10082">
            <v>46.813895000000002</v>
          </cell>
        </row>
        <row r="10083">
          <cell r="A10083" t="str">
            <v>نوخان</v>
          </cell>
          <cell r="B10083" t="str">
            <v>Shabwah / شبوة</v>
          </cell>
          <cell r="C10083" t="str">
            <v>عتق / Ataq</v>
          </cell>
          <cell r="D10083">
            <v>14.689121</v>
          </cell>
          <cell r="E10083">
            <v>46.875247000000002</v>
          </cell>
        </row>
        <row r="10084">
          <cell r="A10084" t="str">
            <v>الجبل ( الابيض)</v>
          </cell>
          <cell r="B10084" t="str">
            <v>Shabwah / شبوة</v>
          </cell>
          <cell r="C10084" t="str">
            <v>عتق / Ataq</v>
          </cell>
          <cell r="D10084">
            <v>14.577904999999999</v>
          </cell>
          <cell r="E10084">
            <v>46.978627000000003</v>
          </cell>
        </row>
        <row r="10085">
          <cell r="A10085" t="str">
            <v>قوبان</v>
          </cell>
          <cell r="B10085" t="str">
            <v>Shabwah / شبوة</v>
          </cell>
          <cell r="C10085" t="str">
            <v>عتق / Ataq</v>
          </cell>
          <cell r="D10085">
            <v>14.447101</v>
          </cell>
          <cell r="E10085">
            <v>46.818949000000003</v>
          </cell>
        </row>
        <row r="10086">
          <cell r="A10086" t="str">
            <v>الشعب</v>
          </cell>
          <cell r="B10086" t="str">
            <v>Shabwah / شبوة</v>
          </cell>
          <cell r="C10086" t="str">
            <v>عتق / Ataq</v>
          </cell>
          <cell r="D10086">
            <v>14.437981000000001</v>
          </cell>
          <cell r="E10086">
            <v>46.806114000000001</v>
          </cell>
        </row>
        <row r="10087">
          <cell r="A10087" t="str">
            <v>المحضرة</v>
          </cell>
          <cell r="B10087" t="str">
            <v>Shabwah / شبوة</v>
          </cell>
          <cell r="C10087" t="str">
            <v>عتق / Ataq</v>
          </cell>
          <cell r="D10087">
            <v>14.423068000000001</v>
          </cell>
          <cell r="E10087">
            <v>46.841268999999997</v>
          </cell>
        </row>
        <row r="10088">
          <cell r="A10088" t="str">
            <v>مري</v>
          </cell>
          <cell r="B10088" t="str">
            <v>Shabwah / شبوة</v>
          </cell>
          <cell r="C10088" t="str">
            <v>عتق / Ataq</v>
          </cell>
          <cell r="D10088">
            <v>14.425520000000001</v>
          </cell>
          <cell r="E10088">
            <v>46.865110999999999</v>
          </cell>
        </row>
        <row r="10089">
          <cell r="A10089" t="str">
            <v>قرى آل سليمان</v>
          </cell>
          <cell r="B10089" t="str">
            <v>Shabwah / شبوة</v>
          </cell>
          <cell r="C10089" t="str">
            <v>عتق / Ataq</v>
          </cell>
          <cell r="D10089">
            <v>14.456517</v>
          </cell>
          <cell r="E10089">
            <v>46.735227999999999</v>
          </cell>
        </row>
        <row r="10090">
          <cell r="A10090" t="str">
            <v>البرصاء</v>
          </cell>
          <cell r="B10090" t="str">
            <v>Shabwah / شبوة</v>
          </cell>
          <cell r="C10090" t="str">
            <v>عتق / Ataq</v>
          </cell>
          <cell r="D10090">
            <v>14.583544</v>
          </cell>
          <cell r="E10090">
            <v>46.866722000000003</v>
          </cell>
        </row>
        <row r="10091">
          <cell r="A10091" t="str">
            <v>بلقيس للبنات</v>
          </cell>
          <cell r="B10091" t="str">
            <v>Shabwah / شبوة</v>
          </cell>
          <cell r="C10091" t="str">
            <v>عتق / Ataq</v>
          </cell>
          <cell r="D10091">
            <v>14.538294</v>
          </cell>
          <cell r="E10091">
            <v>46.827672</v>
          </cell>
        </row>
        <row r="10092">
          <cell r="A10092" t="str">
            <v>مدرسة أروى للتعليم الأساسي الثانوي - بنات</v>
          </cell>
          <cell r="B10092" t="str">
            <v>Shabwah / شبوة</v>
          </cell>
          <cell r="C10092" t="str">
            <v>عتق / Ataq</v>
          </cell>
          <cell r="D10092">
            <v>14.526014999999999</v>
          </cell>
          <cell r="E10092">
            <v>46.843519000000001</v>
          </cell>
        </row>
        <row r="10093">
          <cell r="A10093" t="str">
            <v>الصدراة</v>
          </cell>
          <cell r="B10093" t="str">
            <v>Shabwah / شبوة</v>
          </cell>
          <cell r="C10093" t="str">
            <v>عتق / Ataq</v>
          </cell>
          <cell r="D10093">
            <v>14.416926999999999</v>
          </cell>
          <cell r="E10093">
            <v>46.825510000000001</v>
          </cell>
        </row>
        <row r="10094">
          <cell r="A10094" t="str">
            <v>المذنب</v>
          </cell>
          <cell r="B10094" t="str">
            <v>Shabwah / شبوة</v>
          </cell>
          <cell r="C10094" t="str">
            <v>عتق / Ataq</v>
          </cell>
          <cell r="D10094">
            <v>14.488019</v>
          </cell>
          <cell r="E10094">
            <v>46.786529000000002</v>
          </cell>
        </row>
        <row r="10095">
          <cell r="A10095" t="str">
            <v>النصيرة</v>
          </cell>
          <cell r="B10095" t="str">
            <v>Shabwah / شبوة</v>
          </cell>
          <cell r="C10095" t="str">
            <v>عتق / Ataq</v>
          </cell>
          <cell r="D10095">
            <v>14.427906</v>
          </cell>
          <cell r="E10095">
            <v>46.718730999999998</v>
          </cell>
        </row>
        <row r="10096">
          <cell r="A10096" t="str">
            <v>الشهيد/ محمد الدرة</v>
          </cell>
          <cell r="B10096" t="str">
            <v>Shabwah / شبوة</v>
          </cell>
          <cell r="C10096" t="str">
            <v>عتق / Ataq</v>
          </cell>
          <cell r="D10096">
            <v>14.645856</v>
          </cell>
          <cell r="E10096">
            <v>46.829126000000002</v>
          </cell>
        </row>
        <row r="10097">
          <cell r="A10097" t="str">
            <v>نعضة</v>
          </cell>
          <cell r="B10097" t="str">
            <v>Shabwah / شبوة</v>
          </cell>
          <cell r="C10097" t="str">
            <v>عتق / Ataq</v>
          </cell>
          <cell r="D10097">
            <v>14.758051999999999</v>
          </cell>
          <cell r="E10097">
            <v>46.839830999999997</v>
          </cell>
        </row>
        <row r="10098">
          <cell r="A10098" t="str">
            <v>الفاروق</v>
          </cell>
          <cell r="B10098" t="str">
            <v>Shabwah / شبوة</v>
          </cell>
          <cell r="C10098" t="str">
            <v>عتق / Ataq</v>
          </cell>
          <cell r="D10098">
            <v>14.396853999999999</v>
          </cell>
          <cell r="E10098">
            <v>46.946759999999998</v>
          </cell>
        </row>
        <row r="10099">
          <cell r="A10099" t="str">
            <v>قتبان ( جول العاض  سابقا )</v>
          </cell>
          <cell r="B10099" t="str">
            <v>Shabwah / شبوة</v>
          </cell>
          <cell r="C10099" t="str">
            <v>عتق / Ataq</v>
          </cell>
          <cell r="D10099">
            <v>14.532973999999999</v>
          </cell>
          <cell r="E10099">
            <v>46.819184999999997</v>
          </cell>
        </row>
        <row r="10100">
          <cell r="A10100" t="str">
            <v>مدرسة شبوة الاهلية</v>
          </cell>
          <cell r="B10100" t="str">
            <v>Shabwah / شبوة</v>
          </cell>
          <cell r="C10100" t="str">
            <v>عتق / Ataq</v>
          </cell>
          <cell r="D10100">
            <v>14.527193</v>
          </cell>
          <cell r="E10100">
            <v>46.847675000000002</v>
          </cell>
        </row>
        <row r="10101">
          <cell r="A10101" t="str">
            <v>مدرسة الامل  الاهليه</v>
          </cell>
          <cell r="B10101" t="str">
            <v>Shabwah / شبوة</v>
          </cell>
          <cell r="C10101" t="str">
            <v>عتق / Ataq</v>
          </cell>
          <cell r="D10101">
            <v>14.527445999999999</v>
          </cell>
          <cell r="E10101">
            <v>46.848818000000001</v>
          </cell>
        </row>
        <row r="10102">
          <cell r="A10102" t="str">
            <v>الجشم</v>
          </cell>
          <cell r="B10102" t="str">
            <v>Shabwah / شبوة</v>
          </cell>
          <cell r="C10102" t="str">
            <v>عتق / Ataq</v>
          </cell>
          <cell r="D10102">
            <v>14.510223999999999</v>
          </cell>
          <cell r="E10102">
            <v>46.846086999999997</v>
          </cell>
        </row>
        <row r="10103">
          <cell r="A10103" t="str">
            <v>الجابية بنات</v>
          </cell>
          <cell r="B10103" t="str">
            <v>Shabwah / شبوة</v>
          </cell>
          <cell r="C10103" t="str">
            <v>عتق / Ataq</v>
          </cell>
          <cell r="D10103">
            <v>14.505178000000001</v>
          </cell>
          <cell r="E10103">
            <v>46.841880000000003</v>
          </cell>
        </row>
        <row r="10104">
          <cell r="A10104" t="str">
            <v>لخرم</v>
          </cell>
          <cell r="B10104" t="str">
            <v>Shabwah / شبوة</v>
          </cell>
          <cell r="C10104" t="str">
            <v>عتق / Ataq</v>
          </cell>
          <cell r="D10104">
            <v>14.645490000000001</v>
          </cell>
          <cell r="E10104">
            <v>46.877391000000003</v>
          </cell>
        </row>
        <row r="10105">
          <cell r="A10105" t="str">
            <v>الجيف باكبيرة</v>
          </cell>
          <cell r="B10105" t="str">
            <v>Shabwah / شبوة</v>
          </cell>
          <cell r="C10105" t="str">
            <v>عتق / Ataq</v>
          </cell>
          <cell r="D10105">
            <v>14.576244000000001</v>
          </cell>
          <cell r="E10105">
            <v>46.887752999999996</v>
          </cell>
        </row>
        <row r="10106">
          <cell r="A10106" t="str">
            <v>قرى خليفة للبنات</v>
          </cell>
          <cell r="B10106" t="str">
            <v>Shabwah / شبوة</v>
          </cell>
          <cell r="C10106" t="str">
            <v>عتق / Ataq</v>
          </cell>
          <cell r="D10106">
            <v>14.450773999999999</v>
          </cell>
          <cell r="E10106">
            <v>46.911932999999998</v>
          </cell>
        </row>
        <row r="10107">
          <cell r="A10107" t="str">
            <v>الكريبية</v>
          </cell>
          <cell r="B10107" t="str">
            <v>Shabwah / شبوة</v>
          </cell>
          <cell r="C10107" t="str">
            <v>عتق / Ataq</v>
          </cell>
          <cell r="D10107">
            <v>14.515497</v>
          </cell>
          <cell r="E10107">
            <v>46.843302000000001</v>
          </cell>
        </row>
        <row r="10108">
          <cell r="A10108" t="str">
            <v>مجمع السعيد التربوي - ثانوي - بنين</v>
          </cell>
          <cell r="B10108" t="str">
            <v>Shabwah / شبوة</v>
          </cell>
          <cell r="C10108" t="str">
            <v>عتق / Ataq</v>
          </cell>
          <cell r="D10108">
            <v>14.539346</v>
          </cell>
          <cell r="E10108">
            <v>46.828358000000001</v>
          </cell>
        </row>
        <row r="10109">
          <cell r="A10109" t="str">
            <v>المركز التعليمي للمعاقين</v>
          </cell>
          <cell r="B10109" t="str">
            <v>Shabwah / شبوة</v>
          </cell>
          <cell r="C10109" t="str">
            <v>عتق / Ataq</v>
          </cell>
          <cell r="D10109">
            <v>1</v>
          </cell>
          <cell r="E10109">
            <v>1</v>
          </cell>
        </row>
        <row r="10110">
          <cell r="A10110" t="str">
            <v>وادي مشيع</v>
          </cell>
          <cell r="B10110" t="str">
            <v>Shabwah / شبوة</v>
          </cell>
          <cell r="C10110" t="str">
            <v>عتق / Ataq</v>
          </cell>
          <cell r="D10110">
            <v>1</v>
          </cell>
          <cell r="E10110">
            <v>1</v>
          </cell>
        </row>
        <row r="10111">
          <cell r="A10111" t="str">
            <v>مدرسة هدى للتعليم الأساسي الثانوي</v>
          </cell>
          <cell r="B10111" t="str">
            <v>Shabwah / شبوة</v>
          </cell>
          <cell r="C10111" t="str">
            <v>حبان / Habban</v>
          </cell>
          <cell r="D10111">
            <v>14.212399</v>
          </cell>
          <cell r="E10111">
            <v>47.161119999999997</v>
          </cell>
        </row>
        <row r="10112">
          <cell r="A10112" t="str">
            <v>شرشور</v>
          </cell>
          <cell r="B10112" t="str">
            <v>Shabwah / شبوة</v>
          </cell>
          <cell r="C10112" t="str">
            <v>حبان / Habban</v>
          </cell>
          <cell r="D10112">
            <v>14.207718</v>
          </cell>
          <cell r="E10112">
            <v>47.146087999999999</v>
          </cell>
        </row>
        <row r="10113">
          <cell r="A10113" t="str">
            <v>محمد عبدالله عديو/الخبر</v>
          </cell>
          <cell r="B10113" t="str">
            <v>Shabwah / شبوة</v>
          </cell>
          <cell r="C10113" t="str">
            <v>حبان / Habban</v>
          </cell>
          <cell r="D10113">
            <v>14.140431</v>
          </cell>
          <cell r="E10113">
            <v>47.056621999999997</v>
          </cell>
        </row>
        <row r="10114">
          <cell r="A10114" t="str">
            <v>الفرع</v>
          </cell>
          <cell r="B10114" t="str">
            <v>Shabwah / شبوة</v>
          </cell>
          <cell r="C10114" t="str">
            <v>حبان / Habban</v>
          </cell>
          <cell r="D10114">
            <v>14.405277</v>
          </cell>
          <cell r="E10114">
            <v>47.106774000000001</v>
          </cell>
        </row>
        <row r="10115">
          <cell r="A10115" t="str">
            <v>مدرسة الخنق للتعليم الأساسي والثانوي</v>
          </cell>
          <cell r="B10115" t="str">
            <v>Shabwah / شبوة</v>
          </cell>
          <cell r="C10115" t="str">
            <v>حبان / Habban</v>
          </cell>
          <cell r="D10115">
            <v>14.326777</v>
          </cell>
          <cell r="E10115">
            <v>47.040756000000002</v>
          </cell>
        </row>
        <row r="10116">
          <cell r="A10116" t="str">
            <v>مدرسة لهيه للتعليم الأساسي الثانوي</v>
          </cell>
          <cell r="B10116" t="str">
            <v>Shabwah / شبوة</v>
          </cell>
          <cell r="C10116" t="str">
            <v>حبان / Habban</v>
          </cell>
          <cell r="D10116">
            <v>14.432593000000001</v>
          </cell>
          <cell r="E10116">
            <v>47.191080999999997</v>
          </cell>
        </row>
        <row r="10117">
          <cell r="A10117" t="str">
            <v>الثورة بنات</v>
          </cell>
          <cell r="B10117" t="str">
            <v>Shabwah / شبوة</v>
          </cell>
          <cell r="C10117" t="str">
            <v>حبان / Habban</v>
          </cell>
          <cell r="D10117">
            <v>14.350160000000001</v>
          </cell>
          <cell r="E10117">
            <v>47.078609</v>
          </cell>
        </row>
        <row r="10118">
          <cell r="A10118" t="str">
            <v>مدرسة الجلاء</v>
          </cell>
          <cell r="B10118" t="str">
            <v>Shabwah / شبوة</v>
          </cell>
          <cell r="C10118" t="str">
            <v>حبان / Habban</v>
          </cell>
          <cell r="D10118">
            <v>14.381046</v>
          </cell>
          <cell r="E10118">
            <v>47.083882000000003</v>
          </cell>
        </row>
        <row r="10119">
          <cell r="A10119" t="str">
            <v>ثانوية الشبلي</v>
          </cell>
          <cell r="B10119" t="str">
            <v>Shabwah / شبوة</v>
          </cell>
          <cell r="C10119" t="str">
            <v>حبان / Habban</v>
          </cell>
          <cell r="D10119">
            <v>14.354082999999999</v>
          </cell>
          <cell r="E10119">
            <v>47.066150999999998</v>
          </cell>
        </row>
        <row r="10120">
          <cell r="A10120" t="str">
            <v>لواسط</v>
          </cell>
          <cell r="B10120" t="str">
            <v>Shabwah / شبوة</v>
          </cell>
          <cell r="C10120" t="str">
            <v>حبان / Habban</v>
          </cell>
          <cell r="D10120">
            <v>14.405277</v>
          </cell>
          <cell r="E10120">
            <v>47.106774000000001</v>
          </cell>
        </row>
        <row r="10121">
          <cell r="A10121" t="str">
            <v>الشريرة</v>
          </cell>
          <cell r="B10121" t="str">
            <v>Shabwah / شبوة</v>
          </cell>
          <cell r="C10121" t="str">
            <v>حبان / Habban</v>
          </cell>
          <cell r="D10121">
            <v>14.228043</v>
          </cell>
          <cell r="E10121">
            <v>47.247027000000003</v>
          </cell>
        </row>
        <row r="10122">
          <cell r="A10122" t="str">
            <v>مدرسة الشبلي للتعليم الأساسي</v>
          </cell>
          <cell r="B10122" t="str">
            <v>Shabwah / شبوة</v>
          </cell>
          <cell r="C10122" t="str">
            <v>حبان / Habban</v>
          </cell>
          <cell r="D10122">
            <v>14.354082999999999</v>
          </cell>
          <cell r="E10122">
            <v>47.066150999999998</v>
          </cell>
        </row>
        <row r="10123">
          <cell r="A10123" t="str">
            <v>عليوه للتعليم الاساسي</v>
          </cell>
          <cell r="B10123" t="str">
            <v>Shabwah / شبوة</v>
          </cell>
          <cell r="C10123" t="str">
            <v>حبان / Habban</v>
          </cell>
          <cell r="D10123">
            <v>14.349541</v>
          </cell>
          <cell r="E10123">
            <v>47.077064999999997</v>
          </cell>
        </row>
        <row r="10124">
          <cell r="A10124" t="str">
            <v>الفاروق</v>
          </cell>
          <cell r="B10124" t="str">
            <v>Shabwah / شبوة</v>
          </cell>
          <cell r="C10124" t="str">
            <v>حبان / Habban</v>
          </cell>
          <cell r="D10124">
            <v>14.326784999999999</v>
          </cell>
          <cell r="E10124">
            <v>47.045130999999998</v>
          </cell>
        </row>
        <row r="10125">
          <cell r="A10125" t="str">
            <v>مدرسة الخنق للبنات</v>
          </cell>
          <cell r="B10125" t="str">
            <v>Shabwah / شبوة</v>
          </cell>
          <cell r="C10125" t="str">
            <v>حبان / Habban</v>
          </cell>
          <cell r="D10125">
            <v>14.326784999999999</v>
          </cell>
          <cell r="E10125">
            <v>47.045130999999998</v>
          </cell>
        </row>
        <row r="10126">
          <cell r="A10126" t="str">
            <v>الشهيد/محمد الدرة</v>
          </cell>
          <cell r="B10126" t="str">
            <v>Shabwah / شبوة</v>
          </cell>
          <cell r="C10126" t="str">
            <v>حبان / Habban</v>
          </cell>
          <cell r="D10126">
            <v>14.391890999999999</v>
          </cell>
          <cell r="E10126">
            <v>47.076529000000001</v>
          </cell>
        </row>
        <row r="10127">
          <cell r="A10127" t="str">
            <v>مدرسة جول سعد</v>
          </cell>
          <cell r="B10127" t="str">
            <v>Shabwah / شبوة</v>
          </cell>
          <cell r="C10127" t="str">
            <v>حبان / Habban</v>
          </cell>
          <cell r="D10127">
            <v>14.424504000000001</v>
          </cell>
          <cell r="E10127">
            <v>47.137124999999997</v>
          </cell>
        </row>
        <row r="10128">
          <cell r="A10128" t="str">
            <v>مدرسة العرم للتعليم الأساسي</v>
          </cell>
          <cell r="B10128" t="str">
            <v>Shabwah / شبوة</v>
          </cell>
          <cell r="C10128" t="str">
            <v>حبان / Habban</v>
          </cell>
          <cell r="D10128">
            <v>14.220098999999999</v>
          </cell>
          <cell r="E10128">
            <v>47.084705999999997</v>
          </cell>
        </row>
        <row r="10129">
          <cell r="A10129" t="str">
            <v>الشهيد/عبدالله باحاج</v>
          </cell>
          <cell r="B10129" t="str">
            <v>Shabwah / شبوة</v>
          </cell>
          <cell r="C10129" t="str">
            <v>حبان / Habban</v>
          </cell>
          <cell r="D10129">
            <v>14.379773</v>
          </cell>
          <cell r="E10129">
            <v>47.061065999999997</v>
          </cell>
        </row>
        <row r="10130">
          <cell r="A10130" t="str">
            <v>عمر بن الخطاب/مرقوع</v>
          </cell>
          <cell r="B10130" t="str">
            <v>Shabwah / شبوة</v>
          </cell>
          <cell r="C10130" t="str">
            <v>حبان / Habban</v>
          </cell>
          <cell r="D10130">
            <v>14.209892</v>
          </cell>
          <cell r="E10130">
            <v>47.168514999999999</v>
          </cell>
        </row>
        <row r="10131">
          <cell r="A10131" t="str">
            <v>مدرسة خبيه للبنات</v>
          </cell>
          <cell r="B10131" t="str">
            <v>Shabwah / شبوة</v>
          </cell>
          <cell r="C10131" t="str">
            <v>حبان / Habban</v>
          </cell>
          <cell r="D10131">
            <v>14.335568</v>
          </cell>
          <cell r="E10131">
            <v>47.051456999999999</v>
          </cell>
        </row>
        <row r="10132">
          <cell r="A10132" t="str">
            <v>عماد</v>
          </cell>
          <cell r="B10132" t="str">
            <v>Shabwah / شبوة</v>
          </cell>
          <cell r="C10132" t="str">
            <v>حبان / Habban</v>
          </cell>
          <cell r="D10132">
            <v>14.426173</v>
          </cell>
          <cell r="E10132">
            <v>47.090077000000001</v>
          </cell>
        </row>
        <row r="10133">
          <cell r="A10133" t="str">
            <v>مدرسة قفلة للتعليم الأساسي</v>
          </cell>
          <cell r="B10133" t="str">
            <v>Shabwah / شبوة</v>
          </cell>
          <cell r="C10133" t="str">
            <v>حبان / Habban</v>
          </cell>
          <cell r="D10133">
            <v>14.538434000000001</v>
          </cell>
          <cell r="E10133">
            <v>46.832998000000003</v>
          </cell>
        </row>
        <row r="10134">
          <cell r="A10134" t="str">
            <v>مدرسة المضايح</v>
          </cell>
          <cell r="B10134" t="str">
            <v>Shabwah / شبوة</v>
          </cell>
          <cell r="C10134" t="str">
            <v>حبان / Habban</v>
          </cell>
          <cell r="D10134">
            <v>1</v>
          </cell>
          <cell r="E10134">
            <v>1</v>
          </cell>
        </row>
        <row r="10135">
          <cell r="A10135" t="str">
            <v>مدرسة سفال الشعب</v>
          </cell>
          <cell r="B10135" t="str">
            <v>Shabwah / شبوة</v>
          </cell>
          <cell r="C10135" t="str">
            <v>حبان / Habban</v>
          </cell>
          <cell r="D10135">
            <v>1</v>
          </cell>
          <cell r="E10135">
            <v>1</v>
          </cell>
        </row>
        <row r="10136">
          <cell r="A10136" t="str">
            <v>الكورة العلياء</v>
          </cell>
          <cell r="B10136" t="str">
            <v>Shabwah / شبوة</v>
          </cell>
          <cell r="C10136" t="str">
            <v>حبان / Habban</v>
          </cell>
          <cell r="D10136">
            <v>1</v>
          </cell>
          <cell r="E10136">
            <v>1</v>
          </cell>
        </row>
        <row r="10137">
          <cell r="A10137" t="str">
            <v>الروضة بنين اساسي</v>
          </cell>
          <cell r="B10137" t="str">
            <v>Shabwah / شبوة</v>
          </cell>
          <cell r="C10137" t="str">
            <v>الروضه / Ar Rawdah</v>
          </cell>
          <cell r="D10137">
            <v>14.46963</v>
          </cell>
          <cell r="E10137">
            <v>47.273147999999999</v>
          </cell>
        </row>
        <row r="10138">
          <cell r="A10138" t="str">
            <v>غرير</v>
          </cell>
          <cell r="B10138" t="str">
            <v>Shabwah / شبوة</v>
          </cell>
          <cell r="C10138" t="str">
            <v>الروضه / Ar Rawdah</v>
          </cell>
          <cell r="D10138">
            <v>14.410855</v>
          </cell>
          <cell r="E10138">
            <v>47.275925999999998</v>
          </cell>
        </row>
        <row r="10139">
          <cell r="A10139" t="str">
            <v>لماطر المسن</v>
          </cell>
          <cell r="B10139" t="str">
            <v>Shabwah / شبوة</v>
          </cell>
          <cell r="C10139" t="str">
            <v>الروضه / Ar Rawdah</v>
          </cell>
          <cell r="D10139">
            <v>14.359045</v>
          </cell>
          <cell r="E10139">
            <v>47.346338000000003</v>
          </cell>
        </row>
        <row r="10140">
          <cell r="A10140" t="str">
            <v>مدرسه الغييله</v>
          </cell>
          <cell r="B10140" t="str">
            <v>Shabwah / شبوة</v>
          </cell>
          <cell r="C10140" t="str">
            <v>الروضه / Ar Rawdah</v>
          </cell>
          <cell r="D10140">
            <v>14.257225999999999</v>
          </cell>
          <cell r="E10140">
            <v>47.312413999999997</v>
          </cell>
        </row>
        <row r="10141">
          <cell r="A10141" t="str">
            <v>الحيرة سلمون</v>
          </cell>
          <cell r="B10141" t="str">
            <v>Shabwah / شبوة</v>
          </cell>
          <cell r="C10141" t="str">
            <v>الروضه / Ar Rawdah</v>
          </cell>
          <cell r="D10141">
            <v>14.684404000000001</v>
          </cell>
          <cell r="E10141">
            <v>47.409607999999999</v>
          </cell>
        </row>
        <row r="10142">
          <cell r="A10142" t="str">
            <v>الحنكة سلمون</v>
          </cell>
          <cell r="B10142" t="str">
            <v>Shabwah / شبوة</v>
          </cell>
          <cell r="C10142" t="str">
            <v>الروضه / Ar Rawdah</v>
          </cell>
          <cell r="D10142">
            <v>14.597939</v>
          </cell>
          <cell r="E10142">
            <v>47.321945999999997</v>
          </cell>
        </row>
        <row r="10143">
          <cell r="A10143" t="str">
            <v>العطفة</v>
          </cell>
          <cell r="B10143" t="str">
            <v>Shabwah / شبوة</v>
          </cell>
          <cell r="C10143" t="str">
            <v>الروضه / Ar Rawdah</v>
          </cell>
          <cell r="D10143">
            <v>14.577272000000001</v>
          </cell>
          <cell r="E10143">
            <v>47.187550000000002</v>
          </cell>
        </row>
        <row r="10144">
          <cell r="A10144" t="str">
            <v>مدرسة عمقين للتعليم الأساسي الثانوي</v>
          </cell>
          <cell r="B10144" t="str">
            <v>Shabwah / شبوة</v>
          </cell>
          <cell r="C10144" t="str">
            <v>الروضه / Ar Rawdah</v>
          </cell>
          <cell r="D10144">
            <v>14.60528</v>
          </cell>
          <cell r="E10144">
            <v>47.152892000000001</v>
          </cell>
        </row>
        <row r="10145">
          <cell r="A10145" t="str">
            <v>مدرسة ثرة للتعليم الأساسي</v>
          </cell>
          <cell r="B10145" t="str">
            <v>Shabwah / شبوة</v>
          </cell>
          <cell r="C10145" t="str">
            <v>الروضه / Ar Rawdah</v>
          </cell>
          <cell r="D10145">
            <v>14.573767999999999</v>
          </cell>
          <cell r="E10145">
            <v>47.083528999999999</v>
          </cell>
        </row>
        <row r="10146">
          <cell r="A10146" t="str">
            <v>مدرسة ريمة للتعليم الأساسي</v>
          </cell>
          <cell r="B10146" t="str">
            <v>Shabwah / شبوة</v>
          </cell>
          <cell r="C10146" t="str">
            <v>الروضه / Ar Rawdah</v>
          </cell>
          <cell r="D10146">
            <v>14.666843999999999</v>
          </cell>
          <cell r="E10146">
            <v>47.142817999999998</v>
          </cell>
        </row>
        <row r="10147">
          <cell r="A10147" t="str">
            <v>مدرسه بالجهل الاساسية</v>
          </cell>
          <cell r="B10147" t="str">
            <v>Shabwah / شبوة</v>
          </cell>
          <cell r="C10147" t="str">
            <v>الروضه / Ar Rawdah</v>
          </cell>
          <cell r="D10147">
            <v>14.686175</v>
          </cell>
          <cell r="E10147">
            <v>47.060631000000001</v>
          </cell>
        </row>
        <row r="10148">
          <cell r="A10148" t="str">
            <v>الشعيب</v>
          </cell>
          <cell r="B10148" t="str">
            <v>Shabwah / شبوة</v>
          </cell>
          <cell r="C10148" t="str">
            <v>الروضه / Ar Rawdah</v>
          </cell>
          <cell r="D10148">
            <v>14.652604</v>
          </cell>
          <cell r="E10148">
            <v>47.042347999999997</v>
          </cell>
        </row>
        <row r="10149">
          <cell r="A10149" t="str">
            <v>مدرسة شروج باكيلي</v>
          </cell>
          <cell r="B10149" t="str">
            <v>Shabwah / شبوة</v>
          </cell>
          <cell r="C10149" t="str">
            <v>الروضه / Ar Rawdah</v>
          </cell>
          <cell r="D10149">
            <v>14.755966000000001</v>
          </cell>
          <cell r="E10149">
            <v>47.380842999999999</v>
          </cell>
        </row>
        <row r="10150">
          <cell r="A10150" t="str">
            <v>نخل</v>
          </cell>
          <cell r="B10150" t="str">
            <v>Shabwah / شبوة</v>
          </cell>
          <cell r="C10150" t="str">
            <v>الروضه / Ar Rawdah</v>
          </cell>
          <cell r="D10150">
            <v>14.636696000000001</v>
          </cell>
          <cell r="E10150">
            <v>47.480746000000003</v>
          </cell>
        </row>
        <row r="10151">
          <cell r="A10151" t="str">
            <v>جبل نعمان للتعليم الاساسي</v>
          </cell>
          <cell r="B10151" t="str">
            <v>Shabwah / شبوة</v>
          </cell>
          <cell r="C10151" t="str">
            <v>الروضه / Ar Rawdah</v>
          </cell>
          <cell r="D10151">
            <v>14.672008</v>
          </cell>
          <cell r="E10151">
            <v>47.282668000000001</v>
          </cell>
        </row>
        <row r="10152">
          <cell r="A10152" t="str">
            <v>الوحارة</v>
          </cell>
          <cell r="B10152" t="str">
            <v>Shabwah / شبوة</v>
          </cell>
          <cell r="C10152" t="str">
            <v>الروضه / Ar Rawdah</v>
          </cell>
          <cell r="D10152">
            <v>14.684404000000001</v>
          </cell>
          <cell r="E10152">
            <v>47.409607999999999</v>
          </cell>
        </row>
        <row r="10153">
          <cell r="A10153" t="str">
            <v>المباركة للتعليم الاساسي</v>
          </cell>
          <cell r="B10153" t="str">
            <v>Shabwah / شبوة</v>
          </cell>
          <cell r="C10153" t="str">
            <v>الروضه / Ar Rawdah</v>
          </cell>
          <cell r="D10153">
            <v>14.747332</v>
          </cell>
          <cell r="E10153">
            <v>47.423212999999997</v>
          </cell>
        </row>
        <row r="10154">
          <cell r="A10154" t="str">
            <v>لماطر البلاد</v>
          </cell>
          <cell r="B10154" t="str">
            <v>Shabwah / شبوة</v>
          </cell>
          <cell r="C10154" t="str">
            <v>الروضه / Ar Rawdah</v>
          </cell>
          <cell r="D10154">
            <v>14.352963000000001</v>
          </cell>
          <cell r="E10154">
            <v>47.353771999999999</v>
          </cell>
        </row>
        <row r="10155">
          <cell r="A10155" t="str">
            <v>القرن للتعليم الاساسي</v>
          </cell>
          <cell r="B10155" t="str">
            <v>Shabwah / شبوة</v>
          </cell>
          <cell r="C10155" t="str">
            <v>الروضه / Ar Rawdah</v>
          </cell>
          <cell r="D10155">
            <v>14.399623999999999</v>
          </cell>
          <cell r="E10155">
            <v>47.297336000000001</v>
          </cell>
        </row>
        <row r="10156">
          <cell r="A10156" t="str">
            <v>الحذل للتعليم الاساسي</v>
          </cell>
          <cell r="B10156" t="str">
            <v>Shabwah / شبوة</v>
          </cell>
          <cell r="C10156" t="str">
            <v>الروضه / Ar Rawdah</v>
          </cell>
          <cell r="D10156">
            <v>14.433024</v>
          </cell>
          <cell r="E10156">
            <v>47.266007999999999</v>
          </cell>
        </row>
        <row r="10157">
          <cell r="A10157" t="str">
            <v>الصفاة للتعليم الاساسي</v>
          </cell>
          <cell r="B10157" t="str">
            <v>Shabwah / شبوة</v>
          </cell>
          <cell r="C10157" t="str">
            <v>الروضه / Ar Rawdah</v>
          </cell>
          <cell r="D10157">
            <v>14.438000000000001</v>
          </cell>
          <cell r="E10157">
            <v>47.247422999999998</v>
          </cell>
        </row>
        <row r="10158">
          <cell r="A10158" t="str">
            <v>ثانوية الشهيد جسار</v>
          </cell>
          <cell r="B10158" t="str">
            <v>Shabwah / شبوة</v>
          </cell>
          <cell r="C10158" t="str">
            <v>الروضه / Ar Rawdah</v>
          </cell>
          <cell r="D10158">
            <v>14.476081000000001</v>
          </cell>
          <cell r="E10158">
            <v>47.262819</v>
          </cell>
        </row>
        <row r="10159">
          <cell r="A10159" t="str">
            <v>الروضة بنات</v>
          </cell>
          <cell r="B10159" t="str">
            <v>Shabwah / شبوة</v>
          </cell>
          <cell r="C10159" t="str">
            <v>الروضه / Ar Rawdah</v>
          </cell>
          <cell r="D10159">
            <v>14.671983000000001</v>
          </cell>
          <cell r="E10159">
            <v>47.282473000000003</v>
          </cell>
        </row>
        <row r="10160">
          <cell r="A10160" t="str">
            <v>الفقيد/ الحامد غرير</v>
          </cell>
          <cell r="B10160" t="str">
            <v>Shabwah / شبوة</v>
          </cell>
          <cell r="C10160" t="str">
            <v>الروضه / Ar Rawdah</v>
          </cell>
          <cell r="D10160">
            <v>14.410468</v>
          </cell>
          <cell r="E10160">
            <v>47.275745999999998</v>
          </cell>
        </row>
        <row r="10161">
          <cell r="A10161" t="str">
            <v>مدرسة يبروم للتعليم الأساسي</v>
          </cell>
          <cell r="B10161" t="str">
            <v>Shabwah / شبوة</v>
          </cell>
          <cell r="C10161" t="str">
            <v>الروضه / Ar Rawdah</v>
          </cell>
          <cell r="D10161">
            <v>14.815116</v>
          </cell>
          <cell r="E10161">
            <v>47.372889000000001</v>
          </cell>
        </row>
        <row r="10162">
          <cell r="A10162" t="str">
            <v>مدرسة سفال الشعيب للتعليم الاساسي</v>
          </cell>
          <cell r="B10162" t="str">
            <v>Shabwah / شبوة</v>
          </cell>
          <cell r="C10162" t="str">
            <v>الروضه / Ar Rawdah</v>
          </cell>
          <cell r="D10162">
            <v>14.654206</v>
          </cell>
          <cell r="E10162">
            <v>47.065595000000002</v>
          </cell>
        </row>
        <row r="10163">
          <cell r="A10163" t="str">
            <v>مدرسةغر للتعليم الاساسي</v>
          </cell>
          <cell r="B10163" t="str">
            <v>Shabwah / شبوة</v>
          </cell>
          <cell r="C10163" t="str">
            <v>الروضه / Ar Rawdah</v>
          </cell>
          <cell r="D10163">
            <v>14.630380000000001</v>
          </cell>
          <cell r="E10163">
            <v>47.144190000000002</v>
          </cell>
        </row>
        <row r="10164">
          <cell r="A10164" t="str">
            <v>مدرسة الشعبين للتعليم الاساسي</v>
          </cell>
          <cell r="B10164" t="str">
            <v>Shabwah / شبوة</v>
          </cell>
          <cell r="C10164" t="str">
            <v>الروضه / Ar Rawdah</v>
          </cell>
          <cell r="D10164">
            <v>14.53983</v>
          </cell>
          <cell r="E10164">
            <v>47.318759</v>
          </cell>
        </row>
        <row r="10165">
          <cell r="A10165" t="str">
            <v>مدرسة دبون للتعليم الاساسي</v>
          </cell>
          <cell r="B10165" t="str">
            <v>Shabwah / شبوة</v>
          </cell>
          <cell r="C10165" t="str">
            <v>الروضه / Ar Rawdah</v>
          </cell>
          <cell r="D10165">
            <v>1</v>
          </cell>
          <cell r="E10165">
            <v>1</v>
          </cell>
        </row>
        <row r="10166">
          <cell r="A10166" t="str">
            <v>مدرسة فطوم للتعليم الأساسي</v>
          </cell>
          <cell r="B10166" t="str">
            <v>Shabwah / شبوة</v>
          </cell>
          <cell r="C10166" t="str">
            <v>الروضه / Ar Rawdah</v>
          </cell>
          <cell r="D10166">
            <v>1</v>
          </cell>
          <cell r="E10166">
            <v>1</v>
          </cell>
        </row>
        <row r="10167">
          <cell r="A10167" t="str">
            <v>مدرسة الخضراء للتعليم الاساسي</v>
          </cell>
          <cell r="B10167" t="str">
            <v>Shabwah / شبوة</v>
          </cell>
          <cell r="C10167" t="str">
            <v>الروضه / Ar Rawdah</v>
          </cell>
          <cell r="D10167">
            <v>1</v>
          </cell>
          <cell r="E10167">
            <v>1</v>
          </cell>
        </row>
        <row r="10168">
          <cell r="A10168" t="str">
            <v>مدرسة الكيس الاساسية</v>
          </cell>
          <cell r="B10168" t="str">
            <v>Shabwah / شبوة</v>
          </cell>
          <cell r="C10168" t="str">
            <v>الروضه / Ar Rawdah</v>
          </cell>
          <cell r="D10168">
            <v>1</v>
          </cell>
          <cell r="E10168">
            <v>1</v>
          </cell>
        </row>
        <row r="10169">
          <cell r="A10169" t="str">
            <v>مدرسة الصليبة</v>
          </cell>
          <cell r="B10169" t="str">
            <v>Shabwah / شبوة</v>
          </cell>
          <cell r="C10169" t="str">
            <v>الروضه / Ar Rawdah</v>
          </cell>
          <cell r="D10169">
            <v>1</v>
          </cell>
          <cell r="E10169">
            <v>1</v>
          </cell>
        </row>
        <row r="10170">
          <cell r="A10170" t="str">
            <v>مدرسة حلوف الاساسية</v>
          </cell>
          <cell r="B10170" t="str">
            <v>Shabwah / شبوة</v>
          </cell>
          <cell r="C10170" t="str">
            <v>الروضه / Ar Rawdah</v>
          </cell>
          <cell r="D10170">
            <v>1</v>
          </cell>
          <cell r="E10170">
            <v>1</v>
          </cell>
        </row>
        <row r="10171">
          <cell r="A10171" t="str">
            <v>ثانوية عزان</v>
          </cell>
          <cell r="B10171" t="str">
            <v>Shabwah / شبوة</v>
          </cell>
          <cell r="C10171" t="str">
            <v>ميفعه / Mayfa'a</v>
          </cell>
          <cell r="D10171">
            <v>14.331008000000001</v>
          </cell>
          <cell r="E10171">
            <v>47.447549000000002</v>
          </cell>
        </row>
        <row r="10172">
          <cell r="A10172" t="str">
            <v>عزان للتعليم الاساسي</v>
          </cell>
          <cell r="B10172" t="str">
            <v>Shabwah / شبوة</v>
          </cell>
          <cell r="C10172" t="str">
            <v>ميفعه / Mayfa'a</v>
          </cell>
          <cell r="D10172">
            <v>14.330368</v>
          </cell>
          <cell r="E10172">
            <v>47.448293</v>
          </cell>
        </row>
        <row r="10173">
          <cell r="A10173" t="str">
            <v>عزان بنات</v>
          </cell>
          <cell r="B10173" t="str">
            <v>Shabwah / شبوة</v>
          </cell>
          <cell r="C10173" t="str">
            <v>ميفعه / Mayfa'a</v>
          </cell>
          <cell r="D10173">
            <v>14.328497</v>
          </cell>
          <cell r="E10173">
            <v>47.451042999999999</v>
          </cell>
        </row>
        <row r="10174">
          <cell r="A10174" t="str">
            <v>تفر للتعليم الاساسي</v>
          </cell>
          <cell r="B10174" t="str">
            <v>Shabwah / شبوة</v>
          </cell>
          <cell r="C10174" t="str">
            <v>ميفعه / Mayfa'a</v>
          </cell>
          <cell r="D10174">
            <v>14.32816</v>
          </cell>
          <cell r="E10174">
            <v>47.472990000000003</v>
          </cell>
        </row>
        <row r="10175">
          <cell r="A10175" t="str">
            <v>جول الريدة</v>
          </cell>
          <cell r="B10175" t="str">
            <v>Shabwah / شبوة</v>
          </cell>
          <cell r="C10175" t="str">
            <v>ميفعه / Mayfa'a</v>
          </cell>
          <cell r="D10175">
            <v>14.287145000000001</v>
          </cell>
          <cell r="E10175">
            <v>47.563391000000003</v>
          </cell>
        </row>
        <row r="10176">
          <cell r="A10176" t="str">
            <v>جول الريدة البنات</v>
          </cell>
          <cell r="B10176" t="str">
            <v>Shabwah / شبوة</v>
          </cell>
          <cell r="C10176" t="str">
            <v>ميفعه / Mayfa'a</v>
          </cell>
          <cell r="D10176">
            <v>14.286178</v>
          </cell>
          <cell r="E10176">
            <v>47.564297000000003</v>
          </cell>
        </row>
        <row r="10177">
          <cell r="A10177" t="str">
            <v>السبعين للتعليم الاساسي</v>
          </cell>
          <cell r="B10177" t="str">
            <v>Shabwah / شبوة</v>
          </cell>
          <cell r="C10177" t="str">
            <v>ميفعه / Mayfa'a</v>
          </cell>
          <cell r="D10177">
            <v>14.297739</v>
          </cell>
          <cell r="E10177">
            <v>47.557786</v>
          </cell>
        </row>
        <row r="10178">
          <cell r="A10178" t="str">
            <v>ميفعة البلاد</v>
          </cell>
          <cell r="B10178" t="str">
            <v>Shabwah / شبوة</v>
          </cell>
          <cell r="C10178" t="str">
            <v>ميفعه / Mayfa'a</v>
          </cell>
          <cell r="D10178">
            <v>14.273960000000001</v>
          </cell>
          <cell r="E10178">
            <v>47.557989999999997</v>
          </cell>
        </row>
        <row r="10179">
          <cell r="A10179" t="str">
            <v>المنصورة</v>
          </cell>
          <cell r="B10179" t="str">
            <v>Shabwah / شبوة</v>
          </cell>
          <cell r="C10179" t="str">
            <v>ميفعه / Mayfa'a</v>
          </cell>
          <cell r="D10179">
            <v>14.271098</v>
          </cell>
          <cell r="E10179">
            <v>47.533355</v>
          </cell>
        </row>
        <row r="10180">
          <cell r="A10180" t="str">
            <v>جول عقيل</v>
          </cell>
          <cell r="B10180" t="str">
            <v>Shabwah / شبوة</v>
          </cell>
          <cell r="C10180" t="str">
            <v>ميفعه / Mayfa'a</v>
          </cell>
          <cell r="D10180">
            <v>14.292806000000001</v>
          </cell>
          <cell r="E10180">
            <v>47.536794</v>
          </cell>
        </row>
        <row r="10181">
          <cell r="A10181" t="str">
            <v>صعيد باقادر</v>
          </cell>
          <cell r="B10181" t="str">
            <v>Shabwah / شبوة</v>
          </cell>
          <cell r="C10181" t="str">
            <v>ميفعه / Mayfa'a</v>
          </cell>
          <cell r="D10181">
            <v>14.287729000000001</v>
          </cell>
          <cell r="E10181">
            <v>47.509483000000003</v>
          </cell>
        </row>
        <row r="10182">
          <cell r="A10182" t="str">
            <v>رقة بازومح</v>
          </cell>
          <cell r="B10182" t="str">
            <v>Shabwah / شبوة</v>
          </cell>
          <cell r="C10182" t="str">
            <v>ميفعه / Mayfa'a</v>
          </cell>
          <cell r="D10182">
            <v>14.280977</v>
          </cell>
          <cell r="E10182">
            <v>47.484017000000001</v>
          </cell>
        </row>
        <row r="10183">
          <cell r="A10183" t="str">
            <v>جول الشيخ عبدالمانع</v>
          </cell>
          <cell r="B10183" t="str">
            <v>Shabwah / شبوة</v>
          </cell>
          <cell r="C10183" t="str">
            <v>ميفعه / Mayfa'a</v>
          </cell>
          <cell r="D10183">
            <v>14.209031</v>
          </cell>
          <cell r="E10183">
            <v>47.641348999999998</v>
          </cell>
        </row>
        <row r="10184">
          <cell r="A10184" t="str">
            <v>خالد بن الوليد /بكرره ابو حر</v>
          </cell>
          <cell r="B10184" t="str">
            <v>Shabwah / شبوة</v>
          </cell>
          <cell r="C10184" t="str">
            <v>ميفعه / Mayfa'a</v>
          </cell>
          <cell r="D10184">
            <v>14.266736</v>
          </cell>
          <cell r="E10184">
            <v>47.587797999999999</v>
          </cell>
        </row>
        <row r="10185">
          <cell r="A10185" t="str">
            <v>السواط</v>
          </cell>
          <cell r="B10185" t="str">
            <v>Shabwah / شبوة</v>
          </cell>
          <cell r="C10185" t="str">
            <v>ميفعه / Mayfa'a</v>
          </cell>
          <cell r="D10185">
            <v>14.191243</v>
          </cell>
          <cell r="E10185">
            <v>47.68927</v>
          </cell>
        </row>
        <row r="10186">
          <cell r="A10186" t="str">
            <v>الحويل</v>
          </cell>
          <cell r="B10186" t="str">
            <v>Shabwah / شبوة</v>
          </cell>
          <cell r="C10186" t="str">
            <v>ميفعه / Mayfa'a</v>
          </cell>
          <cell r="D10186">
            <v>14.226196</v>
          </cell>
          <cell r="E10186">
            <v>47.669606999999999</v>
          </cell>
        </row>
        <row r="10187">
          <cell r="A10187" t="str">
            <v>الحوطة</v>
          </cell>
          <cell r="B10187" t="str">
            <v>Shabwah / شبوة</v>
          </cell>
          <cell r="C10187" t="str">
            <v>ميفعه / Mayfa'a</v>
          </cell>
          <cell r="D10187">
            <v>14.377368000000001</v>
          </cell>
          <cell r="E10187">
            <v>47.403993</v>
          </cell>
        </row>
        <row r="10188">
          <cell r="A10188" t="str">
            <v>الحضن للبنات</v>
          </cell>
          <cell r="B10188" t="str">
            <v>Shabwah / شبوة</v>
          </cell>
          <cell r="C10188" t="str">
            <v>ميفعه / Mayfa'a</v>
          </cell>
          <cell r="D10188">
            <v>14.381463999999999</v>
          </cell>
          <cell r="E10188">
            <v>47.420479</v>
          </cell>
        </row>
        <row r="10189">
          <cell r="A10189" t="str">
            <v>شهداء باصفاء</v>
          </cell>
          <cell r="B10189" t="str">
            <v>Shabwah / شبوة</v>
          </cell>
          <cell r="C10189" t="str">
            <v>ميفعه / Mayfa'a</v>
          </cell>
          <cell r="D10189">
            <v>14.379785999999999</v>
          </cell>
          <cell r="E10189">
            <v>47.415835999999999</v>
          </cell>
        </row>
        <row r="10190">
          <cell r="A10190" t="str">
            <v>الحاضنة</v>
          </cell>
          <cell r="B10190" t="str">
            <v>Shabwah / شبوة</v>
          </cell>
          <cell r="C10190" t="str">
            <v>ميفعه / Mayfa'a</v>
          </cell>
          <cell r="D10190">
            <v>14.442487</v>
          </cell>
          <cell r="E10190">
            <v>47.620232999999999</v>
          </cell>
        </row>
        <row r="10191">
          <cell r="A10191" t="str">
            <v>مدرسة قلقل للتعليم الأساسي</v>
          </cell>
          <cell r="B10191" t="str">
            <v>Shabwah / شبوة</v>
          </cell>
          <cell r="C10191" t="str">
            <v>ميفعه / Mayfa'a</v>
          </cell>
          <cell r="D10191">
            <v>14.497176</v>
          </cell>
          <cell r="E10191">
            <v>47.491517999999999</v>
          </cell>
        </row>
        <row r="10192">
          <cell r="A10192" t="str">
            <v>الفقيد احمد الوبر باقطمى</v>
          </cell>
          <cell r="B10192" t="str">
            <v>Shabwah / شبوة</v>
          </cell>
          <cell r="C10192" t="str">
            <v>ميفعه / Mayfa'a</v>
          </cell>
          <cell r="D10192">
            <v>14.463414</v>
          </cell>
          <cell r="E10192">
            <v>47.533982999999999</v>
          </cell>
        </row>
        <row r="10193">
          <cell r="A10193" t="str">
            <v>قعطبة</v>
          </cell>
          <cell r="B10193" t="str">
            <v>Shabwah / شبوة</v>
          </cell>
          <cell r="C10193" t="str">
            <v>ميفعه / Mayfa'a</v>
          </cell>
          <cell r="D10193">
            <v>14.331053000000001</v>
          </cell>
          <cell r="E10193">
            <v>47.491841000000001</v>
          </cell>
        </row>
        <row r="10194">
          <cell r="A10194" t="str">
            <v>عمر بن عبدالعزيز</v>
          </cell>
          <cell r="B10194" t="str">
            <v>Shabwah / شبوة</v>
          </cell>
          <cell r="C10194" t="str">
            <v>ميفعه / Mayfa'a</v>
          </cell>
          <cell r="D10194">
            <v>14.231714</v>
          </cell>
          <cell r="E10194">
            <v>47.602623999999999</v>
          </cell>
        </row>
        <row r="10195">
          <cell r="A10195" t="str">
            <v>مدرسة الرقة والغيش</v>
          </cell>
          <cell r="B10195" t="str">
            <v>Shabwah / شبوة</v>
          </cell>
          <cell r="C10195" t="str">
            <v>ميفعه / Mayfa'a</v>
          </cell>
          <cell r="D10195">
            <v>14.277977</v>
          </cell>
          <cell r="E10195">
            <v>47.477110000000003</v>
          </cell>
        </row>
        <row r="10196">
          <cell r="A10196" t="str">
            <v>الحضن بنين</v>
          </cell>
          <cell r="B10196" t="str">
            <v>Shabwah / شبوة</v>
          </cell>
          <cell r="C10196" t="str">
            <v>ميفعه / Mayfa'a</v>
          </cell>
          <cell r="D10196">
            <v>14.381892000000001</v>
          </cell>
          <cell r="E10196">
            <v>47.420178</v>
          </cell>
        </row>
        <row r="10197">
          <cell r="A10197" t="str">
            <v>الجريبة</v>
          </cell>
          <cell r="B10197" t="str">
            <v>Shabwah / شبوة</v>
          </cell>
          <cell r="C10197" t="str">
            <v>ميفعه / Mayfa'a</v>
          </cell>
          <cell r="D10197">
            <v>14.252559</v>
          </cell>
          <cell r="E10197">
            <v>47.559609999999999</v>
          </cell>
        </row>
        <row r="10198">
          <cell r="A10198" t="str">
            <v>الجرة</v>
          </cell>
          <cell r="B10198" t="str">
            <v>Shabwah / شبوة</v>
          </cell>
          <cell r="C10198" t="str">
            <v>ميفعه / Mayfa'a</v>
          </cell>
          <cell r="D10198">
            <v>14.515948</v>
          </cell>
          <cell r="E10198">
            <v>47.473700999999998</v>
          </cell>
        </row>
        <row r="10199">
          <cell r="A10199" t="str">
            <v>الراكة</v>
          </cell>
          <cell r="B10199" t="str">
            <v>Shabwah / شبوة</v>
          </cell>
          <cell r="C10199" t="str">
            <v>ميفعه / Mayfa'a</v>
          </cell>
          <cell r="D10199">
            <v>14.442418999999999</v>
          </cell>
          <cell r="E10199">
            <v>47.619917000000001</v>
          </cell>
        </row>
        <row r="10200">
          <cell r="A10200" t="str">
            <v>صعيد باقادر للبنات</v>
          </cell>
          <cell r="B10200" t="str">
            <v>Shabwah / شبوة</v>
          </cell>
          <cell r="C10200" t="str">
            <v>ميفعه / Mayfa'a</v>
          </cell>
          <cell r="D10200">
            <v>14.286443</v>
          </cell>
          <cell r="E10200">
            <v>47.507227</v>
          </cell>
        </row>
        <row r="10201">
          <cell r="A10201" t="str">
            <v>رقة بافقير بنات</v>
          </cell>
          <cell r="B10201" t="str">
            <v>Shabwah / شبوة</v>
          </cell>
          <cell r="C10201" t="str">
            <v>ميفعه / Mayfa'a</v>
          </cell>
          <cell r="D10201">
            <v>14.33262</v>
          </cell>
          <cell r="E10201">
            <v>47.488855999999998</v>
          </cell>
        </row>
        <row r="10202">
          <cell r="A10202" t="str">
            <v>باعرام</v>
          </cell>
          <cell r="B10202" t="str">
            <v>Shabwah / شبوة</v>
          </cell>
          <cell r="C10202" t="str">
            <v>ميفعه / Mayfa'a</v>
          </cell>
          <cell r="D10202">
            <v>14.331087</v>
          </cell>
          <cell r="E10202">
            <v>47.504933999999999</v>
          </cell>
        </row>
        <row r="10203">
          <cell r="A10203" t="str">
            <v>لمصون</v>
          </cell>
          <cell r="B10203" t="str">
            <v>Shabwah / شبوة</v>
          </cell>
          <cell r="C10203" t="str">
            <v>ميفعه / Mayfa'a</v>
          </cell>
          <cell r="D10203">
            <v>14.282780000000001</v>
          </cell>
          <cell r="E10203">
            <v>47.587769000000002</v>
          </cell>
        </row>
        <row r="10204">
          <cell r="A10204" t="str">
            <v>مدارس التنوير الأهلية</v>
          </cell>
          <cell r="B10204" t="str">
            <v>Shabwah / شبوة</v>
          </cell>
          <cell r="C10204" t="str">
            <v>ميفعه / Mayfa'a</v>
          </cell>
          <cell r="D10204">
            <v>1</v>
          </cell>
          <cell r="E10204">
            <v>1</v>
          </cell>
        </row>
        <row r="10205">
          <cell r="A10205" t="str">
            <v>مدرسة حفسة بنات</v>
          </cell>
          <cell r="B10205" t="str">
            <v>Shabwah / شبوة</v>
          </cell>
          <cell r="C10205" t="str">
            <v>ميفعه / Mayfa'a</v>
          </cell>
          <cell r="D10205">
            <v>1</v>
          </cell>
          <cell r="E10205">
            <v>1</v>
          </cell>
        </row>
        <row r="10206">
          <cell r="A10206" t="str">
            <v>بابحيى</v>
          </cell>
          <cell r="B10206" t="str">
            <v>Shabwah / شبوة</v>
          </cell>
          <cell r="C10206" t="str">
            <v>ميفعه / Mayfa'a</v>
          </cell>
          <cell r="D10206">
            <v>1</v>
          </cell>
          <cell r="E10206">
            <v>1</v>
          </cell>
        </row>
        <row r="10207">
          <cell r="A10207" t="str">
            <v>مدرسة القرواض</v>
          </cell>
          <cell r="B10207" t="str">
            <v>Shabwah / شبوة</v>
          </cell>
          <cell r="C10207" t="str">
            <v>ميفعه / Mayfa'a</v>
          </cell>
          <cell r="D10207">
            <v>1</v>
          </cell>
          <cell r="E10207">
            <v>1</v>
          </cell>
        </row>
        <row r="10208">
          <cell r="A10208" t="str">
            <v>مدرسة ابو بكر الصديق</v>
          </cell>
          <cell r="B10208" t="str">
            <v>Shabwah / شبوة</v>
          </cell>
          <cell r="C10208" t="str">
            <v>ميفعه / Mayfa'a</v>
          </cell>
          <cell r="D10208">
            <v>1</v>
          </cell>
          <cell r="E10208">
            <v>1</v>
          </cell>
        </row>
        <row r="10209">
          <cell r="A10209" t="str">
            <v>الفاروق الحوطة</v>
          </cell>
          <cell r="B10209" t="str">
            <v>Shabwah / شبوة</v>
          </cell>
          <cell r="C10209" t="str">
            <v>ميفعه / Mayfa'a</v>
          </cell>
          <cell r="D10209">
            <v>1</v>
          </cell>
          <cell r="E10209">
            <v>1</v>
          </cell>
        </row>
        <row r="10210">
          <cell r="A10210" t="str">
            <v>الريدة</v>
          </cell>
          <cell r="B10210" t="str">
            <v>Shabwah / شبوة</v>
          </cell>
          <cell r="C10210" t="str">
            <v>ميفعه / Mayfa'a</v>
          </cell>
          <cell r="D10210">
            <v>1</v>
          </cell>
          <cell r="E10210">
            <v>1</v>
          </cell>
        </row>
        <row r="10211">
          <cell r="A10211" t="str">
            <v>جول الشيخ للبنات</v>
          </cell>
          <cell r="B10211" t="str">
            <v>Shabwah / شبوة</v>
          </cell>
          <cell r="C10211" t="str">
            <v>ميفعه / Mayfa'a</v>
          </cell>
          <cell r="D10211">
            <v>1</v>
          </cell>
          <cell r="E10211">
            <v>1</v>
          </cell>
        </row>
        <row r="10212">
          <cell r="A10212" t="str">
            <v>رضوم بنين</v>
          </cell>
          <cell r="B10212" t="str">
            <v>Shabwah / شبوة</v>
          </cell>
          <cell r="C10212" t="str">
            <v>رضوم / Rudum</v>
          </cell>
          <cell r="D10212">
            <v>14.090747</v>
          </cell>
          <cell r="E10212">
            <v>47.730511</v>
          </cell>
        </row>
        <row r="10213">
          <cell r="A10213" t="str">
            <v>رضوم للبنات أساسي/ثانوي</v>
          </cell>
          <cell r="B10213" t="str">
            <v>Shabwah / شبوة</v>
          </cell>
          <cell r="C10213" t="str">
            <v>رضوم / Rudum</v>
          </cell>
          <cell r="D10213">
            <v>14.088364</v>
          </cell>
          <cell r="E10213">
            <v>47.736739</v>
          </cell>
        </row>
        <row r="10214">
          <cell r="A10214" t="str">
            <v>بئر علي للبنات</v>
          </cell>
          <cell r="B10214" t="str">
            <v>Shabwah / شبوة</v>
          </cell>
          <cell r="C10214" t="str">
            <v>رضوم / Rudum</v>
          </cell>
          <cell r="D10214">
            <v>14.022636</v>
          </cell>
          <cell r="E10214">
            <v>47.897849999999998</v>
          </cell>
        </row>
        <row r="10215">
          <cell r="A10215" t="str">
            <v>جلعة</v>
          </cell>
          <cell r="B10215" t="str">
            <v>Shabwah / شبوة</v>
          </cell>
          <cell r="C10215" t="str">
            <v>رضوم / Rudum</v>
          </cell>
          <cell r="D10215">
            <v>14.020061999999999</v>
          </cell>
          <cell r="E10215">
            <v>48.605939999999997</v>
          </cell>
        </row>
        <row r="10216">
          <cell r="A10216" t="str">
            <v>الجويري</v>
          </cell>
          <cell r="B10216" t="str">
            <v>Shabwah / شبوة</v>
          </cell>
          <cell r="C10216" t="str">
            <v>رضوم / Rudum</v>
          </cell>
          <cell r="D10216">
            <v>14.069611</v>
          </cell>
          <cell r="E10216">
            <v>48.511989999999997</v>
          </cell>
        </row>
        <row r="10217">
          <cell r="A10217" t="str">
            <v>العين</v>
          </cell>
          <cell r="B10217" t="str">
            <v>Shabwah / شبوة</v>
          </cell>
          <cell r="C10217" t="str">
            <v>رضوم / Rudum</v>
          </cell>
          <cell r="D10217">
            <v>14.070532</v>
          </cell>
          <cell r="E10217">
            <v>47.961663000000001</v>
          </cell>
        </row>
        <row r="10218">
          <cell r="A10218" t="str">
            <v>الحبيله</v>
          </cell>
          <cell r="B10218" t="str">
            <v>Shabwah / شبوة</v>
          </cell>
          <cell r="C10218" t="str">
            <v>رضوم / Rudum</v>
          </cell>
          <cell r="D10218">
            <v>13.929423999999999</v>
          </cell>
          <cell r="E10218">
            <v>47.775711999999999</v>
          </cell>
        </row>
        <row r="10219">
          <cell r="A10219" t="str">
            <v>جول مدرم للتعليم الاساسي</v>
          </cell>
          <cell r="B10219" t="str">
            <v>Shabwah / شبوة</v>
          </cell>
          <cell r="C10219" t="str">
            <v>رضوم / Rudum</v>
          </cell>
          <cell r="D10219">
            <v>14.060110999999999</v>
          </cell>
          <cell r="E10219">
            <v>47.707810000000002</v>
          </cell>
        </row>
        <row r="10220">
          <cell r="A10220" t="str">
            <v>الحامية</v>
          </cell>
          <cell r="B10220" t="str">
            <v>Shabwah / شبوة</v>
          </cell>
          <cell r="C10220" t="str">
            <v>رضوم / Rudum</v>
          </cell>
          <cell r="D10220">
            <v>13.975322</v>
          </cell>
          <cell r="E10220">
            <v>47.671562999999999</v>
          </cell>
        </row>
        <row r="10221">
          <cell r="A10221" t="str">
            <v>حورة الساحل</v>
          </cell>
          <cell r="B10221" t="str">
            <v>Shabwah / شبوة</v>
          </cell>
          <cell r="C10221" t="str">
            <v>رضوم / Rudum</v>
          </cell>
          <cell r="D10221">
            <v>13.816616</v>
          </cell>
          <cell r="E10221">
            <v>47.584679000000001</v>
          </cell>
        </row>
        <row r="10222">
          <cell r="A10222" t="str">
            <v>عرقة</v>
          </cell>
          <cell r="B10222" t="str">
            <v>Shabwah / شبوة</v>
          </cell>
          <cell r="C10222" t="str">
            <v>رضوم / Rudum</v>
          </cell>
          <cell r="D10222">
            <v>13.649293</v>
          </cell>
          <cell r="E10222">
            <v>47.352722999999997</v>
          </cell>
        </row>
        <row r="10223">
          <cell r="A10223" t="str">
            <v>المضالع</v>
          </cell>
          <cell r="B10223" t="str">
            <v>Shabwah / شبوة</v>
          </cell>
          <cell r="C10223" t="str">
            <v>رضوم / Rudum</v>
          </cell>
          <cell r="D10223">
            <v>13.995385000000001</v>
          </cell>
          <cell r="E10223">
            <v>47.366380999999997</v>
          </cell>
        </row>
        <row r="10224">
          <cell r="A10224" t="str">
            <v>بئر علي</v>
          </cell>
          <cell r="B10224" t="str">
            <v>Shabwah / شبوة</v>
          </cell>
          <cell r="C10224" t="str">
            <v>رضوم / Rudum</v>
          </cell>
          <cell r="D10224">
            <v>14.022636</v>
          </cell>
          <cell r="E10224">
            <v>47.897849999999998</v>
          </cell>
        </row>
        <row r="10225">
          <cell r="A10225" t="str">
            <v>حورة العليا</v>
          </cell>
          <cell r="B10225" t="str">
            <v>Shabwah / شبوة</v>
          </cell>
          <cell r="C10225" t="str">
            <v>رضوم / Rudum</v>
          </cell>
          <cell r="D10225">
            <v>14.034610000000001</v>
          </cell>
          <cell r="E10225">
            <v>47.306091000000002</v>
          </cell>
        </row>
        <row r="10226">
          <cell r="A10226" t="str">
            <v>المطهاف</v>
          </cell>
          <cell r="B10226" t="str">
            <v>Shabwah / شبوة</v>
          </cell>
          <cell r="C10226" t="str">
            <v>رضوم / Rudum</v>
          </cell>
          <cell r="D10226">
            <v>14.095973000000001</v>
          </cell>
          <cell r="E10226">
            <v>47.301976000000003</v>
          </cell>
        </row>
        <row r="10227">
          <cell r="A10227" t="str">
            <v>الغدير</v>
          </cell>
          <cell r="B10227" t="str">
            <v>Shabwah / شبوة</v>
          </cell>
          <cell r="C10227" t="str">
            <v>رضوم / Rudum</v>
          </cell>
          <cell r="D10227">
            <v>13.688601999999999</v>
          </cell>
          <cell r="E10227">
            <v>47.349344000000002</v>
          </cell>
        </row>
        <row r="10228">
          <cell r="A10228" t="str">
            <v>الحرف</v>
          </cell>
          <cell r="B10228" t="str">
            <v>Shabwah / شبوة</v>
          </cell>
          <cell r="C10228" t="str">
            <v>رضوم / Rudum</v>
          </cell>
          <cell r="D10228">
            <v>14.139271000000001</v>
          </cell>
          <cell r="E10228">
            <v>47.730598999999998</v>
          </cell>
        </row>
        <row r="10229">
          <cell r="A10229" t="str">
            <v>جول الغريب للتعليم الاساسي</v>
          </cell>
          <cell r="B10229" t="str">
            <v>Shabwah / شبوة</v>
          </cell>
          <cell r="C10229" t="str">
            <v>رضوم / Rudum</v>
          </cell>
          <cell r="D10229">
            <v>14.079105</v>
          </cell>
          <cell r="E10229">
            <v>47.734417000000001</v>
          </cell>
        </row>
        <row r="10230">
          <cell r="A10230" t="str">
            <v>جول العرق</v>
          </cell>
          <cell r="B10230" t="str">
            <v>Shabwah / شبوة</v>
          </cell>
          <cell r="C10230" t="str">
            <v>رضوم / Rudum</v>
          </cell>
          <cell r="D10230">
            <v>13.995385000000001</v>
          </cell>
          <cell r="E10230">
            <v>47.366380999999997</v>
          </cell>
        </row>
        <row r="10231">
          <cell r="A10231" t="str">
            <v>لحوى</v>
          </cell>
          <cell r="B10231" t="str">
            <v>Shabwah / شبوة</v>
          </cell>
          <cell r="C10231" t="str">
            <v>رضوم / Rudum</v>
          </cell>
          <cell r="D10231">
            <v>14.099321</v>
          </cell>
          <cell r="E10231">
            <v>47.317469000000003</v>
          </cell>
        </row>
        <row r="10232">
          <cell r="A10232" t="str">
            <v>ثانوية رضوم بنين</v>
          </cell>
          <cell r="B10232" t="str">
            <v>Shabwah / شبوة</v>
          </cell>
          <cell r="C10232" t="str">
            <v>رضوم / Rudum</v>
          </cell>
          <cell r="D10232">
            <v>1</v>
          </cell>
          <cell r="E10232">
            <v>1</v>
          </cell>
        </row>
        <row r="10233">
          <cell r="A10233" t="str">
            <v>الفجر الجديد</v>
          </cell>
          <cell r="B10233" t="str">
            <v>Sa'ada / صعدة</v>
          </cell>
          <cell r="C10233" t="str">
            <v>باقم / Baqim</v>
          </cell>
          <cell r="D10233">
            <v>17.434023</v>
          </cell>
          <cell r="E10233">
            <v>43.442075000000003</v>
          </cell>
        </row>
        <row r="10234">
          <cell r="A10234" t="str">
            <v>عثمان بن عفان</v>
          </cell>
          <cell r="B10234" t="str">
            <v>Sa'ada / صعدة</v>
          </cell>
          <cell r="C10234" t="str">
            <v>باقم / Baqim</v>
          </cell>
          <cell r="D10234">
            <v>17.408125999999999</v>
          </cell>
          <cell r="E10234">
            <v>43.437503999999997</v>
          </cell>
        </row>
        <row r="10235">
          <cell r="A10235" t="str">
            <v>عمر بن عبدالعزيز</v>
          </cell>
          <cell r="B10235" t="str">
            <v>Sa'ada / صعدة</v>
          </cell>
          <cell r="C10235" t="str">
            <v>باقم / Baqim</v>
          </cell>
          <cell r="D10235">
            <v>17.396207</v>
          </cell>
          <cell r="E10235">
            <v>43.469059000000001</v>
          </cell>
        </row>
        <row r="10236">
          <cell r="A10236" t="str">
            <v>أم كلثوم للبنات</v>
          </cell>
          <cell r="B10236" t="str">
            <v>Sa'ada / صعدة</v>
          </cell>
          <cell r="C10236" t="str">
            <v>باقم / Baqim</v>
          </cell>
          <cell r="D10236">
            <v>17.399417</v>
          </cell>
          <cell r="E10236">
            <v>43.478698999999999</v>
          </cell>
        </row>
        <row r="10237">
          <cell r="A10237" t="str">
            <v>عبدالله بن رواحة</v>
          </cell>
          <cell r="B10237" t="str">
            <v>Sa'ada / صعدة</v>
          </cell>
          <cell r="C10237" t="str">
            <v>باقم / Baqim</v>
          </cell>
          <cell r="D10237">
            <v>17.365815000000001</v>
          </cell>
          <cell r="E10237">
            <v>43.480623000000001</v>
          </cell>
        </row>
        <row r="10238">
          <cell r="A10238" t="str">
            <v>الوحدة</v>
          </cell>
          <cell r="B10238" t="str">
            <v>Sa'ada / صعدة</v>
          </cell>
          <cell r="C10238" t="str">
            <v>باقم / Baqim</v>
          </cell>
          <cell r="D10238">
            <v>17.554089000000001</v>
          </cell>
          <cell r="E10238">
            <v>43.427185000000001</v>
          </cell>
        </row>
        <row r="10239">
          <cell r="A10239" t="str">
            <v>التوفيق</v>
          </cell>
          <cell r="B10239" t="str">
            <v>Sa'ada / صعدة</v>
          </cell>
          <cell r="C10239" t="str">
            <v>باقم / Baqim</v>
          </cell>
          <cell r="D10239">
            <v>17.534713</v>
          </cell>
          <cell r="E10239">
            <v>43.448677000000004</v>
          </cell>
        </row>
        <row r="10240">
          <cell r="A10240" t="str">
            <v>الامام أحمد بن حنبل</v>
          </cell>
          <cell r="B10240" t="str">
            <v>Sa'ada / صعدة</v>
          </cell>
          <cell r="C10240" t="str">
            <v>باقم / Baqim</v>
          </cell>
          <cell r="D10240">
            <v>17.493649000000001</v>
          </cell>
          <cell r="E10240">
            <v>43.462246999999998</v>
          </cell>
        </row>
        <row r="10241">
          <cell r="A10241" t="str">
            <v>الامام الشافعي</v>
          </cell>
          <cell r="B10241" t="str">
            <v>Sa'ada / صعدة</v>
          </cell>
          <cell r="C10241" t="str">
            <v>باقم / Baqim</v>
          </cell>
          <cell r="D10241">
            <v>17.441147999999998</v>
          </cell>
          <cell r="E10241">
            <v>43.466971000000001</v>
          </cell>
        </row>
        <row r="10242">
          <cell r="A10242" t="str">
            <v>الوفاء</v>
          </cell>
          <cell r="B10242" t="str">
            <v>Sa'ada / صعدة</v>
          </cell>
          <cell r="C10242" t="str">
            <v>باقم / Baqim</v>
          </cell>
          <cell r="D10242">
            <v>17.439074999999999</v>
          </cell>
          <cell r="E10242">
            <v>43.465350999999998</v>
          </cell>
        </row>
        <row r="10243">
          <cell r="A10243" t="str">
            <v>طارق بن زياد</v>
          </cell>
          <cell r="B10243" t="str">
            <v>Sa'ada / صعدة</v>
          </cell>
          <cell r="C10243" t="str">
            <v>باقم / Baqim</v>
          </cell>
          <cell r="D10243">
            <v>17.531255999999999</v>
          </cell>
          <cell r="E10243">
            <v>43.417096999999998</v>
          </cell>
        </row>
        <row r="10244">
          <cell r="A10244" t="str">
            <v>الحسين بن علي</v>
          </cell>
          <cell r="B10244" t="str">
            <v>Sa'ada / صعدة</v>
          </cell>
          <cell r="C10244" t="str">
            <v>باقم / Baqim</v>
          </cell>
          <cell r="D10244">
            <v>17.376294000000001</v>
          </cell>
          <cell r="E10244">
            <v>43.361294000000001</v>
          </cell>
        </row>
        <row r="10245">
          <cell r="A10245" t="str">
            <v>حمزة بن عبدالمطلب</v>
          </cell>
          <cell r="B10245" t="str">
            <v>Sa'ada / صعدة</v>
          </cell>
          <cell r="C10245" t="str">
            <v>باقم / Baqim</v>
          </cell>
          <cell r="D10245">
            <v>17.369911999999999</v>
          </cell>
          <cell r="E10245">
            <v>43.434260999999999</v>
          </cell>
        </row>
        <row r="10246">
          <cell r="A10246" t="str">
            <v>التعاون</v>
          </cell>
          <cell r="B10246" t="str">
            <v>Sa'ada / صعدة</v>
          </cell>
          <cell r="C10246" t="str">
            <v>باقم / Baqim</v>
          </cell>
          <cell r="D10246">
            <v>17.333316</v>
          </cell>
          <cell r="E10246">
            <v>43.432125999999997</v>
          </cell>
        </row>
        <row r="10247">
          <cell r="A10247" t="str">
            <v>الفتح</v>
          </cell>
          <cell r="B10247" t="str">
            <v>Sa'ada / صعدة</v>
          </cell>
          <cell r="C10247" t="str">
            <v>باقم / Baqim</v>
          </cell>
          <cell r="D10247">
            <v>17.303826000000001</v>
          </cell>
          <cell r="E10247">
            <v>43.446646999999999</v>
          </cell>
        </row>
        <row r="10248">
          <cell r="A10248" t="str">
            <v>خديجة بنت خويلد</v>
          </cell>
          <cell r="B10248" t="str">
            <v>Sa'ada / صعدة</v>
          </cell>
          <cell r="C10248" t="str">
            <v>باقم / Baqim</v>
          </cell>
          <cell r="D10248">
            <v>17.315988999999998</v>
          </cell>
          <cell r="E10248">
            <v>43.408631999999997</v>
          </cell>
        </row>
        <row r="10249">
          <cell r="A10249" t="str">
            <v>سلمان الفارسي</v>
          </cell>
          <cell r="B10249" t="str">
            <v>Sa'ada / صعدة</v>
          </cell>
          <cell r="C10249" t="str">
            <v>باقم / Baqim</v>
          </cell>
          <cell r="D10249">
            <v>17.314143000000001</v>
          </cell>
          <cell r="E10249">
            <v>43.408365000000003</v>
          </cell>
        </row>
        <row r="10250">
          <cell r="A10250" t="str">
            <v>التضامن</v>
          </cell>
          <cell r="B10250" t="str">
            <v>Sa'ada / صعدة</v>
          </cell>
          <cell r="C10250" t="str">
            <v>باقم / Baqim</v>
          </cell>
          <cell r="D10250">
            <v>17.292344</v>
          </cell>
          <cell r="E10250">
            <v>43.405664999999999</v>
          </cell>
        </row>
        <row r="10251">
          <cell r="A10251" t="str">
            <v>معاذ بن جبل</v>
          </cell>
          <cell r="B10251" t="str">
            <v>Sa'ada / صعدة</v>
          </cell>
          <cell r="C10251" t="str">
            <v>باقم / Baqim</v>
          </cell>
          <cell r="D10251">
            <v>17.346398000000001</v>
          </cell>
          <cell r="E10251">
            <v>43.393107999999998</v>
          </cell>
        </row>
        <row r="10252">
          <cell r="A10252" t="str">
            <v>أنس بن مالك</v>
          </cell>
          <cell r="B10252" t="str">
            <v>Sa'ada / صعدة</v>
          </cell>
          <cell r="C10252" t="str">
            <v>باقم / Baqim</v>
          </cell>
          <cell r="D10252">
            <v>17.470794999999999</v>
          </cell>
          <cell r="E10252">
            <v>43.291728999999997</v>
          </cell>
        </row>
        <row r="10253">
          <cell r="A10253" t="str">
            <v>النصر</v>
          </cell>
          <cell r="B10253" t="str">
            <v>Sa'ada / صعدة</v>
          </cell>
          <cell r="C10253" t="str">
            <v>باقم / Baqim</v>
          </cell>
          <cell r="D10253">
            <v>17.451927000000001</v>
          </cell>
          <cell r="E10253">
            <v>43.400196999999999</v>
          </cell>
        </row>
        <row r="10254">
          <cell r="A10254" t="str">
            <v>مصعب بن عمير</v>
          </cell>
          <cell r="B10254" t="str">
            <v>Sa'ada / صعدة</v>
          </cell>
          <cell r="C10254" t="str">
            <v>باقم / Baqim</v>
          </cell>
          <cell r="D10254">
            <v>17.515917999999999</v>
          </cell>
          <cell r="E10254">
            <v>43.373145999999998</v>
          </cell>
        </row>
        <row r="10255">
          <cell r="A10255" t="str">
            <v>الثورة</v>
          </cell>
          <cell r="B10255" t="str">
            <v>Sa'ada / صعدة</v>
          </cell>
          <cell r="C10255" t="str">
            <v>باقم / Baqim</v>
          </cell>
          <cell r="D10255">
            <v>1</v>
          </cell>
          <cell r="E10255">
            <v>1</v>
          </cell>
        </row>
        <row r="10256">
          <cell r="A10256" t="str">
            <v>الاخوة</v>
          </cell>
          <cell r="B10256" t="str">
            <v>Sa'ada / صعدة</v>
          </cell>
          <cell r="C10256" t="str">
            <v>باقم / Baqim</v>
          </cell>
          <cell r="D10256">
            <v>17.260325999999999</v>
          </cell>
          <cell r="E10256">
            <v>43.470523999999997</v>
          </cell>
        </row>
        <row r="10257">
          <cell r="A10257" t="str">
            <v>السلام</v>
          </cell>
          <cell r="B10257" t="str">
            <v>Sa'ada / صعدة</v>
          </cell>
          <cell r="C10257" t="str">
            <v>باقم / Baqim</v>
          </cell>
          <cell r="D10257">
            <v>17.244534999999999</v>
          </cell>
          <cell r="E10257">
            <v>43.483105000000002</v>
          </cell>
        </row>
        <row r="10258">
          <cell r="A10258" t="str">
            <v>الامام علي</v>
          </cell>
          <cell r="B10258" t="str">
            <v>Sa'ada / صعدة</v>
          </cell>
          <cell r="C10258" t="str">
            <v>باقم / Baqim</v>
          </cell>
          <cell r="D10258">
            <v>17.322914000000001</v>
          </cell>
          <cell r="E10258">
            <v>43.482416000000001</v>
          </cell>
        </row>
        <row r="10259">
          <cell r="A10259" t="str">
            <v>مدرسة 22مايو</v>
          </cell>
          <cell r="B10259" t="str">
            <v>Sa'ada / صعدة</v>
          </cell>
          <cell r="C10259" t="str">
            <v>باقم / Baqim</v>
          </cell>
          <cell r="D10259">
            <v>17.293725999999999</v>
          </cell>
          <cell r="E10259">
            <v>43.470568</v>
          </cell>
        </row>
        <row r="10260">
          <cell r="A10260" t="str">
            <v>عقيل بن أبي طالب</v>
          </cell>
          <cell r="B10260" t="str">
            <v>Sa'ada / صعدة</v>
          </cell>
          <cell r="C10260" t="str">
            <v>باقم / Baqim</v>
          </cell>
          <cell r="D10260">
            <v>17.440245999999998</v>
          </cell>
          <cell r="E10260">
            <v>43.384954999999998</v>
          </cell>
        </row>
        <row r="10261">
          <cell r="A10261" t="str">
            <v>النور</v>
          </cell>
          <cell r="B10261" t="str">
            <v>Sa'ada / صعدة</v>
          </cell>
          <cell r="C10261" t="str">
            <v>باقم / Baqim</v>
          </cell>
          <cell r="D10261">
            <v>17.416733000000001</v>
          </cell>
          <cell r="E10261">
            <v>43.397153000000003</v>
          </cell>
        </row>
        <row r="10262">
          <cell r="A10262" t="str">
            <v>الشهيد محمد الدرة</v>
          </cell>
          <cell r="B10262" t="str">
            <v>Sa'ada / صعدة</v>
          </cell>
          <cell r="C10262" t="str">
            <v>باقم / Baqim</v>
          </cell>
          <cell r="D10262">
            <v>17.398208</v>
          </cell>
          <cell r="E10262">
            <v>43.408298000000002</v>
          </cell>
        </row>
        <row r="10263">
          <cell r="A10263" t="str">
            <v>الميثاق</v>
          </cell>
          <cell r="B10263" t="str">
            <v>Sa'ada / صعدة</v>
          </cell>
          <cell r="C10263" t="str">
            <v>باقم / Baqim</v>
          </cell>
          <cell r="D10263">
            <v>17.431100000000001</v>
          </cell>
          <cell r="E10263">
            <v>43.403871000000002</v>
          </cell>
        </row>
        <row r="10264">
          <cell r="A10264" t="str">
            <v>الزهراء الاساسية</v>
          </cell>
          <cell r="B10264" t="str">
            <v>Sa'ada / صعدة</v>
          </cell>
          <cell r="C10264" t="str">
            <v>باقم / Baqim</v>
          </cell>
          <cell r="D10264">
            <v>1</v>
          </cell>
          <cell r="E10264">
            <v>1</v>
          </cell>
        </row>
        <row r="10265">
          <cell r="A10265" t="str">
            <v>الامام علي</v>
          </cell>
          <cell r="B10265" t="str">
            <v>Sa'ada / صعدة</v>
          </cell>
          <cell r="C10265" t="str">
            <v>قطابر / Qatabir</v>
          </cell>
          <cell r="D10265">
            <v>17.297118000000001</v>
          </cell>
          <cell r="E10265">
            <v>43.383434000000001</v>
          </cell>
        </row>
        <row r="10266">
          <cell r="A10266" t="str">
            <v>حليمة السعدية</v>
          </cell>
          <cell r="B10266" t="str">
            <v>Sa'ada / صعدة</v>
          </cell>
          <cell r="C10266" t="str">
            <v>قطابر / Qatabir</v>
          </cell>
          <cell r="D10266">
            <v>17.296637</v>
          </cell>
          <cell r="E10266">
            <v>43.384265999999997</v>
          </cell>
        </row>
        <row r="10267">
          <cell r="A10267" t="str">
            <v>الفاروق</v>
          </cell>
          <cell r="B10267" t="str">
            <v>Sa'ada / صعدة</v>
          </cell>
          <cell r="C10267" t="str">
            <v>قطابر / Qatabir</v>
          </cell>
          <cell r="D10267">
            <v>17.308782000000001</v>
          </cell>
          <cell r="E10267">
            <v>43.392249999999997</v>
          </cell>
        </row>
        <row r="10268">
          <cell r="A10268" t="str">
            <v>جمال الدين</v>
          </cell>
          <cell r="B10268" t="str">
            <v>Sa'ada / صعدة</v>
          </cell>
          <cell r="C10268" t="str">
            <v>قطابر / Qatabir</v>
          </cell>
          <cell r="D10268">
            <v>17.316996</v>
          </cell>
          <cell r="E10268">
            <v>43.404671999999998</v>
          </cell>
        </row>
        <row r="10269">
          <cell r="A10269" t="str">
            <v>الزهراء</v>
          </cell>
          <cell r="B10269" t="str">
            <v>Sa'ada / صعدة</v>
          </cell>
          <cell r="C10269" t="str">
            <v>قطابر / Qatabir</v>
          </cell>
          <cell r="D10269">
            <v>17.316980999999998</v>
          </cell>
          <cell r="E10269">
            <v>43.402752999999997</v>
          </cell>
        </row>
        <row r="10270">
          <cell r="A10270" t="str">
            <v>أم كلثوم</v>
          </cell>
          <cell r="B10270" t="str">
            <v>Sa'ada / صعدة</v>
          </cell>
          <cell r="C10270" t="str">
            <v>قطابر / Qatabir</v>
          </cell>
          <cell r="D10270">
            <v>17.291906000000001</v>
          </cell>
          <cell r="E10270">
            <v>43.378070999999998</v>
          </cell>
        </row>
        <row r="10271">
          <cell r="A10271" t="str">
            <v>التوحيد</v>
          </cell>
          <cell r="B10271" t="str">
            <v>Sa'ada / صعدة</v>
          </cell>
          <cell r="C10271" t="str">
            <v>قطابر / Qatabir</v>
          </cell>
          <cell r="D10271">
            <v>17.229457</v>
          </cell>
          <cell r="E10271">
            <v>43.407653000000003</v>
          </cell>
        </row>
        <row r="10272">
          <cell r="A10272" t="str">
            <v>أنصار الوحدة</v>
          </cell>
          <cell r="B10272" t="str">
            <v>Sa'ada / صعدة</v>
          </cell>
          <cell r="C10272" t="str">
            <v>قطابر / Qatabir</v>
          </cell>
          <cell r="D10272">
            <v>17.379562</v>
          </cell>
          <cell r="E10272">
            <v>43.335762000000003</v>
          </cell>
        </row>
        <row r="10273">
          <cell r="A10273" t="str">
            <v>النور</v>
          </cell>
          <cell r="B10273" t="str">
            <v>Sa'ada / صعدة</v>
          </cell>
          <cell r="C10273" t="str">
            <v>قطابر / Qatabir</v>
          </cell>
          <cell r="D10273">
            <v>17.366831999999999</v>
          </cell>
          <cell r="E10273">
            <v>43.303705000000001</v>
          </cell>
        </row>
        <row r="10274">
          <cell r="A10274" t="str">
            <v>الايمان</v>
          </cell>
          <cell r="B10274" t="str">
            <v>Sa'ada / صعدة</v>
          </cell>
          <cell r="C10274" t="str">
            <v>قطابر / Qatabir</v>
          </cell>
          <cell r="D10274">
            <v>17.351500999999999</v>
          </cell>
          <cell r="E10274">
            <v>43.326597</v>
          </cell>
        </row>
        <row r="10275">
          <cell r="A10275" t="str">
            <v>مدرسة الاحسان</v>
          </cell>
          <cell r="B10275" t="str">
            <v>Sa'ada / صعدة</v>
          </cell>
          <cell r="C10275" t="str">
            <v>قطابر / Qatabir</v>
          </cell>
          <cell r="D10275">
            <v>17.331638000000002</v>
          </cell>
          <cell r="E10275">
            <v>43.347116999999997</v>
          </cell>
        </row>
        <row r="10276">
          <cell r="A10276" t="str">
            <v>النهضة</v>
          </cell>
          <cell r="B10276" t="str">
            <v>Sa'ada / صعدة</v>
          </cell>
          <cell r="C10276" t="str">
            <v>قطابر / Qatabir</v>
          </cell>
          <cell r="D10276">
            <v>17.386846999999999</v>
          </cell>
          <cell r="E10276">
            <v>43.252476999999999</v>
          </cell>
        </row>
        <row r="10277">
          <cell r="A10277" t="str">
            <v>الثوار</v>
          </cell>
          <cell r="B10277" t="str">
            <v>Sa'ada / صعدة</v>
          </cell>
          <cell r="C10277" t="str">
            <v>قطابر / Qatabir</v>
          </cell>
          <cell r="D10277">
            <v>17.395949999999999</v>
          </cell>
          <cell r="E10277">
            <v>43.266347000000003</v>
          </cell>
        </row>
        <row r="10278">
          <cell r="A10278" t="str">
            <v>ابوبكر الصديق_ الثويهر</v>
          </cell>
          <cell r="B10278" t="str">
            <v>Sa'ada / صعدة</v>
          </cell>
          <cell r="C10278" t="str">
            <v>قطابر / Qatabir</v>
          </cell>
          <cell r="D10278">
            <v>1</v>
          </cell>
          <cell r="E10278">
            <v>1</v>
          </cell>
        </row>
        <row r="10279">
          <cell r="A10279" t="str">
            <v>الوحدة</v>
          </cell>
          <cell r="B10279" t="str">
            <v>Sa'ada / صعدة</v>
          </cell>
          <cell r="C10279" t="str">
            <v>قطابر / Qatabir</v>
          </cell>
          <cell r="D10279">
            <v>17.436969000000001</v>
          </cell>
          <cell r="E10279">
            <v>43.331626999999997</v>
          </cell>
        </row>
        <row r="10280">
          <cell r="A10280" t="str">
            <v>عمار بن ياسر</v>
          </cell>
          <cell r="B10280" t="str">
            <v>Sa'ada / صعدة</v>
          </cell>
          <cell r="C10280" t="str">
            <v>منبه / Monabbih</v>
          </cell>
          <cell r="D10280">
            <v>17.160447999999999</v>
          </cell>
          <cell r="E10280">
            <v>43.328600999999999</v>
          </cell>
        </row>
        <row r="10281">
          <cell r="A10281" t="str">
            <v>الايمان</v>
          </cell>
          <cell r="B10281" t="str">
            <v>Sa'ada / صعدة</v>
          </cell>
          <cell r="C10281" t="str">
            <v>منبه / Monabbih</v>
          </cell>
          <cell r="D10281">
            <v>17.179562000000001</v>
          </cell>
          <cell r="E10281">
            <v>43.315862000000003</v>
          </cell>
        </row>
        <row r="10282">
          <cell r="A10282" t="str">
            <v>عمر الفاروق ا لاساسيه لثانوية</v>
          </cell>
          <cell r="B10282" t="str">
            <v>Sa'ada / صعدة</v>
          </cell>
          <cell r="C10282" t="str">
            <v>منبه / Monabbih</v>
          </cell>
          <cell r="D10282">
            <v>17.181894</v>
          </cell>
          <cell r="E10282">
            <v>43.283690999999997</v>
          </cell>
        </row>
        <row r="10283">
          <cell r="A10283" t="str">
            <v>الامام زيد</v>
          </cell>
          <cell r="B10283" t="str">
            <v>Sa'ada / صعدة</v>
          </cell>
          <cell r="C10283" t="str">
            <v>منبه / Monabbih</v>
          </cell>
          <cell r="D10283">
            <v>17.177060999999998</v>
          </cell>
          <cell r="E10283">
            <v>43.266928999999998</v>
          </cell>
        </row>
        <row r="10284">
          <cell r="A10284" t="str">
            <v>السلام</v>
          </cell>
          <cell r="B10284" t="str">
            <v>Sa'ada / صعدة</v>
          </cell>
          <cell r="C10284" t="str">
            <v>منبه / Monabbih</v>
          </cell>
          <cell r="D10284">
            <v>17.131663</v>
          </cell>
          <cell r="E10284">
            <v>43.299838000000001</v>
          </cell>
        </row>
        <row r="10285">
          <cell r="A10285" t="str">
            <v>عمر المختار</v>
          </cell>
          <cell r="B10285" t="str">
            <v>Sa'ada / صعدة</v>
          </cell>
          <cell r="C10285" t="str">
            <v>منبه / Monabbih</v>
          </cell>
          <cell r="D10285">
            <v>17.121365000000001</v>
          </cell>
          <cell r="E10285">
            <v>43.287329999999997</v>
          </cell>
        </row>
        <row r="10286">
          <cell r="A10286" t="str">
            <v>الانصار</v>
          </cell>
          <cell r="B10286" t="str">
            <v>Sa'ada / صعدة</v>
          </cell>
          <cell r="C10286" t="str">
            <v>منبه / Monabbih</v>
          </cell>
          <cell r="D10286">
            <v>17.130735000000001</v>
          </cell>
          <cell r="E10286">
            <v>43.284039</v>
          </cell>
        </row>
        <row r="10287">
          <cell r="A10287" t="str">
            <v>عمر بن عبدالعزيز</v>
          </cell>
          <cell r="B10287" t="str">
            <v>Sa'ada / صعدة</v>
          </cell>
          <cell r="C10287" t="str">
            <v>منبه / Monabbih</v>
          </cell>
          <cell r="D10287">
            <v>17.171645000000002</v>
          </cell>
          <cell r="E10287">
            <v>43.300592000000002</v>
          </cell>
        </row>
        <row r="10288">
          <cell r="A10288" t="str">
            <v>الخنساء للبنات</v>
          </cell>
          <cell r="B10288" t="str">
            <v>Sa'ada / صعدة</v>
          </cell>
          <cell r="C10288" t="str">
            <v>منبه / Monabbih</v>
          </cell>
          <cell r="D10288">
            <v>1</v>
          </cell>
          <cell r="E10288">
            <v>1</v>
          </cell>
        </row>
        <row r="10289">
          <cell r="A10289" t="str">
            <v>طارق بن زياد</v>
          </cell>
          <cell r="B10289" t="str">
            <v>Sa'ada / صعدة</v>
          </cell>
          <cell r="C10289" t="str">
            <v>منبه / Monabbih</v>
          </cell>
          <cell r="D10289">
            <v>1</v>
          </cell>
          <cell r="E10289">
            <v>1</v>
          </cell>
        </row>
        <row r="10290">
          <cell r="A10290" t="str">
            <v>الاخلاص</v>
          </cell>
          <cell r="B10290" t="str">
            <v>Sa'ada / صعدة</v>
          </cell>
          <cell r="C10290" t="str">
            <v>منبه / Monabbih</v>
          </cell>
          <cell r="D10290">
            <v>17.199185</v>
          </cell>
          <cell r="E10290">
            <v>43.285364999999999</v>
          </cell>
        </row>
        <row r="10291">
          <cell r="A10291" t="str">
            <v>الوحدة</v>
          </cell>
          <cell r="B10291" t="str">
            <v>Sa'ada / صعدة</v>
          </cell>
          <cell r="C10291" t="str">
            <v>منبه / Monabbih</v>
          </cell>
          <cell r="D10291">
            <v>17.215278000000001</v>
          </cell>
          <cell r="E10291">
            <v>43.281089000000001</v>
          </cell>
        </row>
        <row r="10292">
          <cell r="A10292" t="str">
            <v>عثمان بن عفان</v>
          </cell>
          <cell r="B10292" t="str">
            <v>Sa'ada / صعدة</v>
          </cell>
          <cell r="C10292" t="str">
            <v>منبه / Monabbih</v>
          </cell>
          <cell r="D10292">
            <v>17.209914999999999</v>
          </cell>
          <cell r="E10292">
            <v>43.289093000000001</v>
          </cell>
        </row>
        <row r="10293">
          <cell r="A10293" t="str">
            <v>النهضة</v>
          </cell>
          <cell r="B10293" t="str">
            <v>Sa'ada / صعدة</v>
          </cell>
          <cell r="C10293" t="str">
            <v>منبه / Monabbih</v>
          </cell>
          <cell r="D10293">
            <v>17.205224999999999</v>
          </cell>
          <cell r="E10293">
            <v>43.277337000000003</v>
          </cell>
        </row>
        <row r="10294">
          <cell r="A10294" t="str">
            <v>14 أكتوبر</v>
          </cell>
          <cell r="B10294" t="str">
            <v>Sa'ada / صعدة</v>
          </cell>
          <cell r="C10294" t="str">
            <v>منبه / Monabbih</v>
          </cell>
          <cell r="D10294">
            <v>17.211908000000001</v>
          </cell>
          <cell r="E10294">
            <v>43.268549999999998</v>
          </cell>
        </row>
        <row r="10295">
          <cell r="A10295" t="str">
            <v>الفوز</v>
          </cell>
          <cell r="B10295" t="str">
            <v>Sa'ada / صعدة</v>
          </cell>
          <cell r="C10295" t="str">
            <v>منبه / Monabbih</v>
          </cell>
          <cell r="D10295">
            <v>17.217979</v>
          </cell>
          <cell r="E10295">
            <v>43.282136000000001</v>
          </cell>
        </row>
        <row r="10296">
          <cell r="A10296" t="str">
            <v>الشريف</v>
          </cell>
          <cell r="B10296" t="str">
            <v>Sa'ada / صعدة</v>
          </cell>
          <cell r="C10296" t="str">
            <v>منبه / Monabbih</v>
          </cell>
          <cell r="D10296">
            <v>17.216352000000001</v>
          </cell>
          <cell r="E10296">
            <v>43.275702000000003</v>
          </cell>
        </row>
        <row r="10297">
          <cell r="A10297" t="str">
            <v>ابن خلدون</v>
          </cell>
          <cell r="B10297" t="str">
            <v>Sa'ada / صعدة</v>
          </cell>
          <cell r="C10297" t="str">
            <v>منبه / Monabbih</v>
          </cell>
          <cell r="D10297">
            <v>1</v>
          </cell>
          <cell r="E10297">
            <v>1</v>
          </cell>
        </row>
        <row r="10298">
          <cell r="A10298" t="str">
            <v>السيدة عائشة للبنات</v>
          </cell>
          <cell r="B10298" t="str">
            <v>Sa'ada / صعدة</v>
          </cell>
          <cell r="C10298" t="str">
            <v>منبه / Monabbih</v>
          </cell>
          <cell r="D10298">
            <v>1</v>
          </cell>
          <cell r="E10298">
            <v>1</v>
          </cell>
        </row>
        <row r="10299">
          <cell r="A10299" t="str">
            <v>الصحوة</v>
          </cell>
          <cell r="B10299" t="str">
            <v>Sa'ada / صعدة</v>
          </cell>
          <cell r="C10299" t="str">
            <v>منبه / Monabbih</v>
          </cell>
          <cell r="D10299">
            <v>1</v>
          </cell>
          <cell r="E10299">
            <v>1</v>
          </cell>
        </row>
        <row r="10300">
          <cell r="A10300" t="str">
            <v>المجد</v>
          </cell>
          <cell r="B10300" t="str">
            <v>Sa'ada / صعدة</v>
          </cell>
          <cell r="C10300" t="str">
            <v>منبه / Monabbih</v>
          </cell>
          <cell r="D10300">
            <v>17.223580999999999</v>
          </cell>
          <cell r="E10300">
            <v>43.269466999999999</v>
          </cell>
        </row>
        <row r="10301">
          <cell r="A10301" t="str">
            <v>التقوى</v>
          </cell>
          <cell r="B10301" t="str">
            <v>Sa'ada / صعدة</v>
          </cell>
          <cell r="C10301" t="str">
            <v>منبه / Monabbih</v>
          </cell>
          <cell r="D10301">
            <v>17.240093999999999</v>
          </cell>
          <cell r="E10301">
            <v>43.240698999999999</v>
          </cell>
        </row>
        <row r="10302">
          <cell r="A10302" t="str">
            <v>الاصلاح</v>
          </cell>
          <cell r="B10302" t="str">
            <v>Sa'ada / صعدة</v>
          </cell>
          <cell r="C10302" t="str">
            <v>منبه / Monabbih</v>
          </cell>
          <cell r="D10302">
            <v>17.263262999999998</v>
          </cell>
          <cell r="E10302">
            <v>43.267893000000001</v>
          </cell>
        </row>
        <row r="10303">
          <cell r="A10303" t="str">
            <v>النصر</v>
          </cell>
          <cell r="B10303" t="str">
            <v>Sa'ada / صعدة</v>
          </cell>
          <cell r="C10303" t="str">
            <v>منبه / Monabbih</v>
          </cell>
          <cell r="D10303">
            <v>17.198269</v>
          </cell>
          <cell r="E10303">
            <v>43.274365000000003</v>
          </cell>
        </row>
        <row r="10304">
          <cell r="A10304" t="str">
            <v>الامام علي بن ابي طالب</v>
          </cell>
          <cell r="B10304" t="str">
            <v>Sa'ada / صعدة</v>
          </cell>
          <cell r="C10304" t="str">
            <v>منبه / Monabbih</v>
          </cell>
          <cell r="D10304">
            <v>17.155844999999999</v>
          </cell>
          <cell r="E10304">
            <v>43.257558000000003</v>
          </cell>
        </row>
        <row r="10305">
          <cell r="A10305" t="str">
            <v>صلاح الدين</v>
          </cell>
          <cell r="B10305" t="str">
            <v>Sa'ada / صعدة</v>
          </cell>
          <cell r="C10305" t="str">
            <v>منبه / Monabbih</v>
          </cell>
          <cell r="D10305">
            <v>1</v>
          </cell>
          <cell r="E10305">
            <v>1</v>
          </cell>
        </row>
        <row r="10306">
          <cell r="A10306" t="str">
            <v>مالك بن أنس</v>
          </cell>
          <cell r="B10306" t="str">
            <v>Sa'ada / صعدة</v>
          </cell>
          <cell r="C10306" t="str">
            <v>منبه / Monabbih</v>
          </cell>
          <cell r="D10306">
            <v>1</v>
          </cell>
          <cell r="E10306">
            <v>1</v>
          </cell>
        </row>
        <row r="10307">
          <cell r="A10307" t="str">
            <v>حمزة بن عبدالمطلب</v>
          </cell>
          <cell r="B10307" t="str">
            <v>Sa'ada / صعدة</v>
          </cell>
          <cell r="C10307" t="str">
            <v>منبه / Monabbih</v>
          </cell>
          <cell r="D10307">
            <v>17.16911</v>
          </cell>
          <cell r="E10307">
            <v>43.259737000000001</v>
          </cell>
        </row>
        <row r="10308">
          <cell r="A10308" t="str">
            <v>التعاون</v>
          </cell>
          <cell r="B10308" t="str">
            <v>Sa'ada / صعدة</v>
          </cell>
          <cell r="C10308" t="str">
            <v>منبه / Monabbih</v>
          </cell>
          <cell r="D10308">
            <v>17.179669000000001</v>
          </cell>
          <cell r="E10308">
            <v>43.250858000000001</v>
          </cell>
        </row>
        <row r="10309">
          <cell r="A10309" t="str">
            <v>سعد بن عبادة</v>
          </cell>
          <cell r="B10309" t="str">
            <v>Sa'ada / صعدة</v>
          </cell>
          <cell r="C10309" t="str">
            <v>منبه / Monabbih</v>
          </cell>
          <cell r="D10309">
            <v>1</v>
          </cell>
          <cell r="E10309">
            <v>1</v>
          </cell>
        </row>
        <row r="10310">
          <cell r="A10310" t="str">
            <v>الحسين بن علي</v>
          </cell>
          <cell r="B10310" t="str">
            <v>Sa'ada / صعدة</v>
          </cell>
          <cell r="C10310" t="str">
            <v>منبه / Monabbih</v>
          </cell>
          <cell r="D10310">
            <v>17.148664</v>
          </cell>
          <cell r="E10310">
            <v>43.248395000000002</v>
          </cell>
        </row>
        <row r="10311">
          <cell r="A10311" t="str">
            <v>الحسن بن علي</v>
          </cell>
          <cell r="B10311" t="str">
            <v>Sa'ada / صعدة</v>
          </cell>
          <cell r="C10311" t="str">
            <v>منبه / Monabbih</v>
          </cell>
          <cell r="D10311">
            <v>17.168710000000001</v>
          </cell>
          <cell r="E10311">
            <v>43.245837999999999</v>
          </cell>
        </row>
        <row r="10312">
          <cell r="A10312" t="str">
            <v>زيد بن حارثة</v>
          </cell>
          <cell r="B10312" t="str">
            <v>Sa'ada / صعدة</v>
          </cell>
          <cell r="C10312" t="str">
            <v>منبه / Monabbih</v>
          </cell>
          <cell r="D10312">
            <v>17.161721</v>
          </cell>
          <cell r="E10312">
            <v>43.232914999999998</v>
          </cell>
        </row>
        <row r="10313">
          <cell r="A10313" t="str">
            <v>الامام الشافعي</v>
          </cell>
          <cell r="B10313" t="str">
            <v>Sa'ada / صعدة</v>
          </cell>
          <cell r="C10313" t="str">
            <v>منبه / Monabbih</v>
          </cell>
          <cell r="D10313">
            <v>17.183893000000001</v>
          </cell>
          <cell r="E10313">
            <v>43.239942999999997</v>
          </cell>
        </row>
        <row r="10314">
          <cell r="A10314" t="str">
            <v>الامام الشوكاني</v>
          </cell>
          <cell r="B10314" t="str">
            <v>Sa'ada / صعدة</v>
          </cell>
          <cell r="C10314" t="str">
            <v>منبه / Monabbih</v>
          </cell>
          <cell r="D10314">
            <v>17.152737999999999</v>
          </cell>
          <cell r="E10314">
            <v>43.263978000000002</v>
          </cell>
        </row>
        <row r="10315">
          <cell r="A10315" t="str">
            <v>26 سبتمبر</v>
          </cell>
          <cell r="B10315" t="str">
            <v>Sa'ada / صعدة</v>
          </cell>
          <cell r="C10315" t="str">
            <v>منبه / Monabbih</v>
          </cell>
          <cell r="D10315">
            <v>17.135297999999999</v>
          </cell>
          <cell r="E10315">
            <v>43.205967999999999</v>
          </cell>
        </row>
        <row r="10316">
          <cell r="A10316" t="str">
            <v>مدرسة الثورة آل مشيخ</v>
          </cell>
          <cell r="B10316" t="str">
            <v>Sa'ada / صعدة</v>
          </cell>
          <cell r="C10316" t="str">
            <v>منبه / Monabbih</v>
          </cell>
          <cell r="D10316">
            <v>17.110208</v>
          </cell>
          <cell r="E10316">
            <v>43.219513999999997</v>
          </cell>
        </row>
        <row r="10317">
          <cell r="A10317" t="str">
            <v>مدرسة اليرموك الاساسية</v>
          </cell>
          <cell r="B10317" t="str">
            <v>Sa'ada / صعدة</v>
          </cell>
          <cell r="C10317" t="str">
            <v>منبه / Monabbih</v>
          </cell>
          <cell r="D10317">
            <v>1</v>
          </cell>
          <cell r="E10317">
            <v>1</v>
          </cell>
        </row>
        <row r="10318">
          <cell r="A10318" t="str">
            <v>جعفر الصادق</v>
          </cell>
          <cell r="B10318" t="str">
            <v>Sa'ada / صعدة</v>
          </cell>
          <cell r="C10318" t="str">
            <v>منبه / Monabbih</v>
          </cell>
          <cell r="D10318">
            <v>17.107057000000001</v>
          </cell>
          <cell r="E10318">
            <v>43.261403999999999</v>
          </cell>
        </row>
        <row r="10319">
          <cell r="A10319" t="str">
            <v>الشهيد محمد الدرة</v>
          </cell>
          <cell r="B10319" t="str">
            <v>Sa'ada / صعدة</v>
          </cell>
          <cell r="C10319" t="str">
            <v>منبه / Monabbih</v>
          </cell>
          <cell r="D10319">
            <v>17.138528999999998</v>
          </cell>
          <cell r="E10319">
            <v>43.237344</v>
          </cell>
        </row>
        <row r="10320">
          <cell r="A10320" t="str">
            <v>سلمان الفارسي</v>
          </cell>
          <cell r="B10320" t="str">
            <v>Sa'ada / صعدة</v>
          </cell>
          <cell r="C10320" t="str">
            <v>منبه / Monabbih</v>
          </cell>
          <cell r="D10320">
            <v>17.143940000000001</v>
          </cell>
          <cell r="E10320">
            <v>43.248655999999997</v>
          </cell>
        </row>
        <row r="10321">
          <cell r="A10321" t="str">
            <v>عبدالله بن عمر</v>
          </cell>
          <cell r="B10321" t="str">
            <v>Sa'ada / صعدة</v>
          </cell>
          <cell r="C10321" t="str">
            <v>منبه / Monabbih</v>
          </cell>
          <cell r="D10321">
            <v>17.175014000000001</v>
          </cell>
          <cell r="E10321">
            <v>43.236173000000001</v>
          </cell>
        </row>
        <row r="10322">
          <cell r="A10322" t="str">
            <v>الزهراء للبنات</v>
          </cell>
          <cell r="B10322" t="str">
            <v>Sa'ada / صعدة</v>
          </cell>
          <cell r="C10322" t="str">
            <v>منبه / Monabbih</v>
          </cell>
          <cell r="D10322">
            <v>1</v>
          </cell>
          <cell r="E10322">
            <v>1</v>
          </cell>
        </row>
        <row r="10323">
          <cell r="A10323" t="str">
            <v>خالد بن الوليد</v>
          </cell>
          <cell r="B10323" t="str">
            <v>Sa'ada / صعدة</v>
          </cell>
          <cell r="C10323" t="str">
            <v>منبه / Monabbih</v>
          </cell>
          <cell r="D10323">
            <v>17.161688999999999</v>
          </cell>
          <cell r="E10323">
            <v>43.221043999999999</v>
          </cell>
        </row>
        <row r="10324">
          <cell r="A10324" t="str">
            <v>النور</v>
          </cell>
          <cell r="B10324" t="str">
            <v>Sa'ada / صعدة</v>
          </cell>
          <cell r="C10324" t="str">
            <v>منبه / Monabbih</v>
          </cell>
          <cell r="D10324">
            <v>17.174192999999999</v>
          </cell>
          <cell r="E10324">
            <v>43.221893000000001</v>
          </cell>
        </row>
        <row r="10325">
          <cell r="A10325" t="str">
            <v>الفرسان</v>
          </cell>
          <cell r="B10325" t="str">
            <v>Sa'ada / صعدة</v>
          </cell>
          <cell r="C10325" t="str">
            <v>منبه / Monabbih</v>
          </cell>
          <cell r="D10325">
            <v>1</v>
          </cell>
          <cell r="E10325">
            <v>1</v>
          </cell>
        </row>
        <row r="10326">
          <cell r="A10326" t="str">
            <v>زين العابدين بن علي</v>
          </cell>
          <cell r="B10326" t="str">
            <v>Sa'ada / صعدة</v>
          </cell>
          <cell r="C10326" t="str">
            <v>منبه / Monabbih</v>
          </cell>
          <cell r="D10326">
            <v>17.173203000000001</v>
          </cell>
          <cell r="E10326">
            <v>43.230606000000002</v>
          </cell>
        </row>
        <row r="10327">
          <cell r="A10327" t="str">
            <v>الشهيد حسن</v>
          </cell>
          <cell r="B10327" t="str">
            <v>Sa'ada / صعدة</v>
          </cell>
          <cell r="C10327" t="str">
            <v>منبه / Monabbih</v>
          </cell>
          <cell r="D10327">
            <v>17.171384</v>
          </cell>
          <cell r="E10327">
            <v>43.220970000000001</v>
          </cell>
        </row>
        <row r="10328">
          <cell r="A10328" t="str">
            <v>التضامن</v>
          </cell>
          <cell r="B10328" t="str">
            <v>Sa'ada / صعدة</v>
          </cell>
          <cell r="C10328" t="str">
            <v>منبه / Monabbih</v>
          </cell>
          <cell r="D10328">
            <v>17.165806</v>
          </cell>
          <cell r="E10328">
            <v>43.189179000000003</v>
          </cell>
        </row>
        <row r="10329">
          <cell r="A10329" t="str">
            <v>السعادة</v>
          </cell>
          <cell r="B10329" t="str">
            <v>Sa'ada / صعدة</v>
          </cell>
          <cell r="C10329" t="str">
            <v>منبه / Monabbih</v>
          </cell>
          <cell r="D10329">
            <v>17.225451</v>
          </cell>
          <cell r="E10329">
            <v>43.330350000000003</v>
          </cell>
        </row>
        <row r="10330">
          <cell r="A10330" t="str">
            <v>أبو بكر الصديق</v>
          </cell>
          <cell r="B10330" t="str">
            <v>Sa'ada / صعدة</v>
          </cell>
          <cell r="C10330" t="str">
            <v>منبه / Monabbih</v>
          </cell>
          <cell r="D10330">
            <v>17.244713000000001</v>
          </cell>
          <cell r="E10330">
            <v>43.375239000000001</v>
          </cell>
        </row>
        <row r="10331">
          <cell r="A10331" t="str">
            <v>22مايو</v>
          </cell>
          <cell r="B10331" t="str">
            <v>Sa'ada / صعدة</v>
          </cell>
          <cell r="C10331" t="str">
            <v>منبه / Monabbih</v>
          </cell>
          <cell r="D10331">
            <v>17.218969999999999</v>
          </cell>
          <cell r="E10331">
            <v>43.365357000000003</v>
          </cell>
        </row>
        <row r="10332">
          <cell r="A10332" t="str">
            <v>الفلاح</v>
          </cell>
          <cell r="B10332" t="str">
            <v>Sa'ada / صعدة</v>
          </cell>
          <cell r="C10332" t="str">
            <v>منبه / Monabbih</v>
          </cell>
          <cell r="D10332">
            <v>17.262225000000001</v>
          </cell>
          <cell r="E10332">
            <v>43.354047999999999</v>
          </cell>
        </row>
        <row r="10333">
          <cell r="A10333" t="str">
            <v>معاذ بن جبل</v>
          </cell>
          <cell r="B10333" t="str">
            <v>Sa'ada / صعدة</v>
          </cell>
          <cell r="C10333" t="str">
            <v>منبه / Monabbih</v>
          </cell>
          <cell r="D10333">
            <v>17.289082000000001</v>
          </cell>
          <cell r="E10333">
            <v>43.335560999999998</v>
          </cell>
        </row>
        <row r="10334">
          <cell r="A10334" t="str">
            <v>القادسية</v>
          </cell>
          <cell r="B10334" t="str">
            <v>Sa'ada / صعدة</v>
          </cell>
          <cell r="C10334" t="str">
            <v>منبه / Monabbih</v>
          </cell>
          <cell r="D10334">
            <v>1</v>
          </cell>
          <cell r="E10334">
            <v>1</v>
          </cell>
        </row>
        <row r="10335">
          <cell r="A10335" t="str">
            <v>الزبيري</v>
          </cell>
          <cell r="B10335" t="str">
            <v>Sa'ada / صعدة</v>
          </cell>
          <cell r="C10335" t="str">
            <v>منبه / Monabbih</v>
          </cell>
          <cell r="D10335">
            <v>1</v>
          </cell>
          <cell r="E10335">
            <v>1</v>
          </cell>
        </row>
        <row r="10336">
          <cell r="A10336" t="str">
            <v>زيد بن ثابت</v>
          </cell>
          <cell r="B10336" t="str">
            <v>Sa'ada / صعدة</v>
          </cell>
          <cell r="C10336" t="str">
            <v>منبه / Monabbih</v>
          </cell>
          <cell r="D10336">
            <v>1</v>
          </cell>
          <cell r="E10336">
            <v>1</v>
          </cell>
        </row>
        <row r="10337">
          <cell r="A10337" t="str">
            <v>مدرسة الثورة رحمانين</v>
          </cell>
          <cell r="B10337" t="str">
            <v>Sa'ada / صعدة</v>
          </cell>
          <cell r="C10337" t="str">
            <v>غمر / Ghamr</v>
          </cell>
          <cell r="D10337">
            <v>16.999416</v>
          </cell>
          <cell r="E10337">
            <v>43.300603000000002</v>
          </cell>
        </row>
        <row r="10338">
          <cell r="A10338" t="str">
            <v>التوفيق</v>
          </cell>
          <cell r="B10338" t="str">
            <v>Sa'ada / صعدة</v>
          </cell>
          <cell r="C10338" t="str">
            <v>غمر / Ghamr</v>
          </cell>
          <cell r="D10338">
            <v>17.008472000000001</v>
          </cell>
          <cell r="E10338">
            <v>43.296446000000003</v>
          </cell>
        </row>
        <row r="10339">
          <cell r="A10339" t="str">
            <v>أبو بكر الصديق</v>
          </cell>
          <cell r="B10339" t="str">
            <v>Sa'ada / صعدة</v>
          </cell>
          <cell r="C10339" t="str">
            <v>غمر / Ghamr</v>
          </cell>
          <cell r="D10339">
            <v>16.995618</v>
          </cell>
          <cell r="E10339">
            <v>43.341892000000001</v>
          </cell>
        </row>
        <row r="10340">
          <cell r="A10340" t="str">
            <v>الوحدة</v>
          </cell>
          <cell r="B10340" t="str">
            <v>Sa'ada / صعدة</v>
          </cell>
          <cell r="C10340" t="str">
            <v>غمر / Ghamr</v>
          </cell>
          <cell r="D10340">
            <v>16.984351</v>
          </cell>
          <cell r="E10340">
            <v>43.354377999999997</v>
          </cell>
        </row>
        <row r="10341">
          <cell r="A10341" t="str">
            <v>الحسن بن علي</v>
          </cell>
          <cell r="B10341" t="str">
            <v>Sa'ada / صعدة</v>
          </cell>
          <cell r="C10341" t="str">
            <v>غمر / Ghamr</v>
          </cell>
          <cell r="D10341">
            <v>16.994091000000001</v>
          </cell>
          <cell r="E10341">
            <v>43.328664000000003</v>
          </cell>
        </row>
        <row r="10342">
          <cell r="A10342" t="str">
            <v>أنس بن مالك</v>
          </cell>
          <cell r="B10342" t="str">
            <v>Sa'ada / صعدة</v>
          </cell>
          <cell r="C10342" t="str">
            <v>غمر / Ghamr</v>
          </cell>
          <cell r="D10342">
            <v>17.026040999999999</v>
          </cell>
          <cell r="E10342">
            <v>43.269987999999998</v>
          </cell>
        </row>
        <row r="10343">
          <cell r="A10343" t="str">
            <v>السلام</v>
          </cell>
          <cell r="B10343" t="str">
            <v>Sa'ada / صعدة</v>
          </cell>
          <cell r="C10343" t="str">
            <v>غمر / Ghamr</v>
          </cell>
          <cell r="D10343">
            <v>16.986972000000002</v>
          </cell>
          <cell r="E10343">
            <v>43.331113000000002</v>
          </cell>
        </row>
        <row r="10344">
          <cell r="A10344" t="str">
            <v>عمار بن ياسر</v>
          </cell>
          <cell r="B10344" t="str">
            <v>Sa'ada / صعدة</v>
          </cell>
          <cell r="C10344" t="str">
            <v>غمر / Ghamr</v>
          </cell>
          <cell r="D10344">
            <v>16.970732000000002</v>
          </cell>
          <cell r="E10344">
            <v>43.318730000000002</v>
          </cell>
        </row>
        <row r="10345">
          <cell r="A10345" t="str">
            <v>زيد بن حارثة</v>
          </cell>
          <cell r="B10345" t="str">
            <v>Sa'ada / صعدة</v>
          </cell>
          <cell r="C10345" t="str">
            <v>غمر / Ghamr</v>
          </cell>
          <cell r="D10345">
            <v>16.957103</v>
          </cell>
          <cell r="E10345">
            <v>43.320653999999998</v>
          </cell>
        </row>
        <row r="10346">
          <cell r="A10346" t="str">
            <v>الفاروق</v>
          </cell>
          <cell r="B10346" t="str">
            <v>Sa'ada / صعدة</v>
          </cell>
          <cell r="C10346" t="str">
            <v>غمر / Ghamr</v>
          </cell>
          <cell r="D10346">
            <v>16.966367000000002</v>
          </cell>
          <cell r="E10346">
            <v>43.338524999999997</v>
          </cell>
        </row>
        <row r="10347">
          <cell r="A10347" t="str">
            <v>سلمان الفارسي</v>
          </cell>
          <cell r="B10347" t="str">
            <v>Sa'ada / صعدة</v>
          </cell>
          <cell r="C10347" t="str">
            <v>غمر / Ghamr</v>
          </cell>
          <cell r="D10347">
            <v>16.955293000000001</v>
          </cell>
          <cell r="E10347">
            <v>43.340283999999997</v>
          </cell>
        </row>
        <row r="10348">
          <cell r="A10348" t="str">
            <v>أبو ذر الغفاري</v>
          </cell>
          <cell r="B10348" t="str">
            <v>Sa'ada / صعدة</v>
          </cell>
          <cell r="C10348" t="str">
            <v>غمر / Ghamr</v>
          </cell>
          <cell r="D10348">
            <v>16.949152000000002</v>
          </cell>
          <cell r="E10348">
            <v>43.328527000000001</v>
          </cell>
        </row>
        <row r="10349">
          <cell r="A10349" t="str">
            <v>ام  المؤمنين عائشة</v>
          </cell>
          <cell r="B10349" t="str">
            <v>Sa'ada / صعدة</v>
          </cell>
          <cell r="C10349" t="str">
            <v>غمر / Ghamr</v>
          </cell>
          <cell r="D10349">
            <v>16.984718999999998</v>
          </cell>
          <cell r="E10349">
            <v>43.339547000000003</v>
          </cell>
        </row>
        <row r="10350">
          <cell r="A10350" t="str">
            <v>المجد</v>
          </cell>
          <cell r="B10350" t="str">
            <v>Sa'ada / صعدة</v>
          </cell>
          <cell r="C10350" t="str">
            <v>غمر / Ghamr</v>
          </cell>
          <cell r="D10350">
            <v>16.985906</v>
          </cell>
          <cell r="E10350">
            <v>43.339959</v>
          </cell>
        </row>
        <row r="10351">
          <cell r="A10351" t="str">
            <v>خالد بن الوليد</v>
          </cell>
          <cell r="B10351" t="str">
            <v>Sa'ada / صعدة</v>
          </cell>
          <cell r="C10351" t="str">
            <v>غمر / Ghamr</v>
          </cell>
          <cell r="D10351">
            <v>16.973953999999999</v>
          </cell>
          <cell r="E10351">
            <v>43.329247000000002</v>
          </cell>
        </row>
        <row r="10352">
          <cell r="A10352" t="str">
            <v>سعد بن ابي وقاص</v>
          </cell>
          <cell r="B10352" t="str">
            <v>Sa'ada / صعدة</v>
          </cell>
          <cell r="C10352" t="str">
            <v>غمر / Ghamr</v>
          </cell>
          <cell r="D10352">
            <v>16.943365</v>
          </cell>
          <cell r="E10352">
            <v>43.361559999999997</v>
          </cell>
        </row>
        <row r="10353">
          <cell r="A10353" t="str">
            <v>النهضة</v>
          </cell>
          <cell r="B10353" t="str">
            <v>Sa'ada / صعدة</v>
          </cell>
          <cell r="C10353" t="str">
            <v>غمر / Ghamr</v>
          </cell>
          <cell r="D10353">
            <v>16.935762</v>
          </cell>
          <cell r="E10353">
            <v>43.350999000000002</v>
          </cell>
        </row>
        <row r="10354">
          <cell r="A10354" t="str">
            <v>سعد بن عبادة</v>
          </cell>
          <cell r="B10354" t="str">
            <v>Sa'ada / صعدة</v>
          </cell>
          <cell r="C10354" t="str">
            <v>غمر / Ghamr</v>
          </cell>
          <cell r="D10354">
            <v>16.919968999999998</v>
          </cell>
          <cell r="E10354">
            <v>43.353521000000001</v>
          </cell>
        </row>
        <row r="10355">
          <cell r="A10355" t="str">
            <v>عثمان بن عفان</v>
          </cell>
          <cell r="B10355" t="str">
            <v>Sa'ada / صعدة</v>
          </cell>
          <cell r="C10355" t="str">
            <v>غمر / Ghamr</v>
          </cell>
          <cell r="D10355">
            <v>16.914052000000002</v>
          </cell>
          <cell r="E10355">
            <v>43.344907999999997</v>
          </cell>
        </row>
        <row r="10356">
          <cell r="A10356" t="str">
            <v>الميثاق</v>
          </cell>
          <cell r="B10356" t="str">
            <v>Sa'ada / صعدة</v>
          </cell>
          <cell r="C10356" t="str">
            <v>رازح / Razih</v>
          </cell>
          <cell r="D10356">
            <v>16.959350000000001</v>
          </cell>
          <cell r="E10356">
            <v>43.268402000000002</v>
          </cell>
        </row>
        <row r="10357">
          <cell r="A10357" t="str">
            <v>الاقبال</v>
          </cell>
          <cell r="B10357" t="str">
            <v>Sa'ada / صعدة</v>
          </cell>
          <cell r="C10357" t="str">
            <v>رازح / Razih</v>
          </cell>
          <cell r="D10357">
            <v>16.945488000000001</v>
          </cell>
          <cell r="E10357">
            <v>43.257789000000002</v>
          </cell>
        </row>
        <row r="10358">
          <cell r="A10358" t="str">
            <v>الوحدة بالقلعه</v>
          </cell>
          <cell r="B10358" t="str">
            <v>Sa'ada / صعدة</v>
          </cell>
          <cell r="C10358" t="str">
            <v>رازح / Razih</v>
          </cell>
          <cell r="D10358">
            <v>16.951333000000002</v>
          </cell>
          <cell r="E10358">
            <v>43.276699999999998</v>
          </cell>
        </row>
        <row r="10359">
          <cell r="A10359" t="str">
            <v>عبدالله بن عمر</v>
          </cell>
          <cell r="B10359" t="str">
            <v>Sa'ada / صعدة</v>
          </cell>
          <cell r="C10359" t="str">
            <v>رازح / Razih</v>
          </cell>
          <cell r="D10359">
            <v>16.947057999999998</v>
          </cell>
          <cell r="E10359">
            <v>43.269190999999999</v>
          </cell>
        </row>
        <row r="10360">
          <cell r="A10360" t="str">
            <v>الامام علي بن ابي طالب</v>
          </cell>
          <cell r="B10360" t="str">
            <v>Sa'ada / صعدة</v>
          </cell>
          <cell r="C10360" t="str">
            <v>رازح / Razih</v>
          </cell>
          <cell r="D10360">
            <v>16.948421</v>
          </cell>
          <cell r="E10360">
            <v>43.275337</v>
          </cell>
        </row>
        <row r="10361">
          <cell r="A10361" t="str">
            <v>خولة بنت الازور بالقلعه</v>
          </cell>
          <cell r="B10361" t="str">
            <v>Sa'ada / صعدة</v>
          </cell>
          <cell r="C10361" t="str">
            <v>رازح / Razih</v>
          </cell>
          <cell r="D10361">
            <v>16.948421</v>
          </cell>
          <cell r="E10361">
            <v>43.275337</v>
          </cell>
        </row>
        <row r="10362">
          <cell r="A10362" t="str">
            <v>ابوبكر الصديق شعاره</v>
          </cell>
          <cell r="B10362" t="str">
            <v>Sa'ada / صعدة</v>
          </cell>
          <cell r="C10362" t="str">
            <v>رازح / Razih</v>
          </cell>
          <cell r="D10362">
            <v>16.934987</v>
          </cell>
          <cell r="E10362">
            <v>43.283289000000003</v>
          </cell>
        </row>
        <row r="10363">
          <cell r="A10363" t="str">
            <v>أسماء بنت ابي بكر شعاره</v>
          </cell>
          <cell r="B10363" t="str">
            <v>Sa'ada / صعدة</v>
          </cell>
          <cell r="C10363" t="str">
            <v>رازح / Razih</v>
          </cell>
          <cell r="D10363">
            <v>1</v>
          </cell>
          <cell r="E10363">
            <v>1</v>
          </cell>
        </row>
        <row r="10364">
          <cell r="A10364" t="str">
            <v>العمالقة بني ربيعه</v>
          </cell>
          <cell r="B10364" t="str">
            <v>Sa'ada / صعدة</v>
          </cell>
          <cell r="C10364" t="str">
            <v>رازح / Razih</v>
          </cell>
          <cell r="D10364">
            <v>1</v>
          </cell>
          <cell r="E10364">
            <v>1</v>
          </cell>
        </row>
        <row r="10365">
          <cell r="A10365" t="str">
            <v>الزبير بن العوام شعاره</v>
          </cell>
          <cell r="B10365" t="str">
            <v>Sa'ada / صعدة</v>
          </cell>
          <cell r="C10365" t="str">
            <v>رازح / Razih</v>
          </cell>
          <cell r="D10365">
            <v>1</v>
          </cell>
          <cell r="E10365">
            <v>1</v>
          </cell>
        </row>
        <row r="10366">
          <cell r="A10366" t="str">
            <v>جعفر بن ابي طالب بالشرو</v>
          </cell>
          <cell r="B10366" t="str">
            <v>Sa'ada / صعدة</v>
          </cell>
          <cell r="C10366" t="str">
            <v>رازح / Razih</v>
          </cell>
          <cell r="D10366">
            <v>16.976482000000001</v>
          </cell>
          <cell r="E10366">
            <v>43.312538000000004</v>
          </cell>
        </row>
        <row r="10367">
          <cell r="A10367" t="str">
            <v>سعد بن ابي وقاص</v>
          </cell>
          <cell r="B10367" t="str">
            <v>Sa'ada / صعدة</v>
          </cell>
          <cell r="C10367" t="str">
            <v>رازح / Razih</v>
          </cell>
          <cell r="D10367">
            <v>16.979489000000001</v>
          </cell>
          <cell r="E10367">
            <v>43.297035999999999</v>
          </cell>
        </row>
        <row r="10368">
          <cell r="A10368" t="str">
            <v>حمزة بن عبدالمطلب برأس حرم</v>
          </cell>
          <cell r="B10368" t="str">
            <v>Sa'ada / صعدة</v>
          </cell>
          <cell r="C10368" t="str">
            <v>رازح / Razih</v>
          </cell>
          <cell r="D10368">
            <v>16.965786000000001</v>
          </cell>
          <cell r="E10368">
            <v>43.291196999999997</v>
          </cell>
        </row>
        <row r="10369">
          <cell r="A10369" t="str">
            <v>الحسن بن علي بالقابل</v>
          </cell>
          <cell r="B10369" t="str">
            <v>Sa'ada / صعدة</v>
          </cell>
          <cell r="C10369" t="str">
            <v>رازح / Razih</v>
          </cell>
          <cell r="D10369">
            <v>16.940283000000001</v>
          </cell>
          <cell r="E10369">
            <v>43.286611999999998</v>
          </cell>
        </row>
        <row r="10370">
          <cell r="A10370" t="str">
            <v>طارق بن زياد</v>
          </cell>
          <cell r="B10370" t="str">
            <v>Sa'ada / صعدة</v>
          </cell>
          <cell r="C10370" t="str">
            <v>رازح / Razih</v>
          </cell>
          <cell r="D10370">
            <v>16.968330999999999</v>
          </cell>
          <cell r="E10370">
            <v>43.302751999999998</v>
          </cell>
        </row>
        <row r="10371">
          <cell r="A10371" t="str">
            <v>سعد بن معاذ العلاء</v>
          </cell>
          <cell r="B10371" t="str">
            <v>Sa'ada / صعدة</v>
          </cell>
          <cell r="C10371" t="str">
            <v>رازح / Razih</v>
          </cell>
          <cell r="D10371">
            <v>16.980224</v>
          </cell>
          <cell r="E10371">
            <v>43.279150000000001</v>
          </cell>
        </row>
        <row r="10372">
          <cell r="A10372" t="str">
            <v>عمر بن الخطاب بنعمان</v>
          </cell>
          <cell r="B10372" t="str">
            <v>Sa'ada / صعدة</v>
          </cell>
          <cell r="C10372" t="str">
            <v>رازح / Razih</v>
          </cell>
          <cell r="D10372">
            <v>16.949280000000002</v>
          </cell>
          <cell r="E10372">
            <v>43.287309</v>
          </cell>
        </row>
        <row r="10373">
          <cell r="A10373" t="str">
            <v>سلمان الفارسي</v>
          </cell>
          <cell r="B10373" t="str">
            <v>Sa'ada / صعدة</v>
          </cell>
          <cell r="C10373" t="str">
            <v>رازح / Razih</v>
          </cell>
          <cell r="D10373">
            <v>16.960218000000001</v>
          </cell>
          <cell r="E10373">
            <v>43.288853000000003</v>
          </cell>
        </row>
        <row r="10374">
          <cell r="A10374" t="str">
            <v>الشهيد حسن/شعبان</v>
          </cell>
          <cell r="B10374" t="str">
            <v>Sa'ada / صعدة</v>
          </cell>
          <cell r="C10374" t="str">
            <v>رازح / Razih</v>
          </cell>
          <cell r="D10374">
            <v>16.955576000000001</v>
          </cell>
          <cell r="E10374">
            <v>43.248719999999999</v>
          </cell>
        </row>
        <row r="10375">
          <cell r="A10375" t="str">
            <v>أبو موسى الاشعري/غربي شعبان</v>
          </cell>
          <cell r="B10375" t="str">
            <v>Sa'ada / صعدة</v>
          </cell>
          <cell r="C10375" t="str">
            <v>رازح / Razih</v>
          </cell>
          <cell r="D10375">
            <v>16.943591999999999</v>
          </cell>
          <cell r="E10375">
            <v>43.240062999999999</v>
          </cell>
        </row>
        <row r="10376">
          <cell r="A10376" t="str">
            <v>موسى بن نصير/ جلة شعبان</v>
          </cell>
          <cell r="B10376" t="str">
            <v>Sa'ada / صعدة</v>
          </cell>
          <cell r="C10376" t="str">
            <v>رازح / Razih</v>
          </cell>
          <cell r="D10376">
            <v>16.966885000000001</v>
          </cell>
          <cell r="E10376">
            <v>43.246108999999997</v>
          </cell>
        </row>
        <row r="10377">
          <cell r="A10377" t="str">
            <v>مدرسة ذات النطاقين</v>
          </cell>
          <cell r="B10377" t="str">
            <v>Sa'ada / صعدة</v>
          </cell>
          <cell r="C10377" t="str">
            <v>رازح / Razih</v>
          </cell>
          <cell r="D10377">
            <v>16.955576000000001</v>
          </cell>
          <cell r="E10377">
            <v>43.248719999999999</v>
          </cell>
        </row>
        <row r="10378">
          <cell r="A10378" t="str">
            <v>زيد بن حارثة/القدوال علي</v>
          </cell>
          <cell r="B10378" t="str">
            <v>Sa'ada / صعدة</v>
          </cell>
          <cell r="C10378" t="str">
            <v>رازح / Razih</v>
          </cell>
          <cell r="D10378">
            <v>16.973199999999999</v>
          </cell>
          <cell r="E10378">
            <v>43.228209999999997</v>
          </cell>
        </row>
        <row r="10379">
          <cell r="A10379" t="str">
            <v>أبو عبيدة بالأزهور</v>
          </cell>
          <cell r="B10379" t="str">
            <v>Sa'ada / صعدة</v>
          </cell>
          <cell r="C10379" t="str">
            <v>رازح / Razih</v>
          </cell>
          <cell r="D10379">
            <v>16.988507999999999</v>
          </cell>
          <cell r="E10379">
            <v>43.211773999999998</v>
          </cell>
        </row>
        <row r="10380">
          <cell r="A10380" t="str">
            <v>التوحيد بعتق الازهور</v>
          </cell>
          <cell r="B10380" t="str">
            <v>Sa'ada / صعدة</v>
          </cell>
          <cell r="C10380" t="str">
            <v>رازح / Razih</v>
          </cell>
          <cell r="D10380">
            <v>16.987867999999999</v>
          </cell>
          <cell r="E10380">
            <v>43.206811999999999</v>
          </cell>
        </row>
        <row r="10381">
          <cell r="A10381" t="str">
            <v>الامام نافع/غربي الجبل</v>
          </cell>
          <cell r="B10381" t="str">
            <v>Sa'ada / صعدة</v>
          </cell>
          <cell r="C10381" t="str">
            <v>رازح / Razih</v>
          </cell>
          <cell r="D10381">
            <v>16.920715999999999</v>
          </cell>
          <cell r="E10381">
            <v>43.265779999999999</v>
          </cell>
        </row>
        <row r="10382">
          <cell r="A10382" t="str">
            <v>عكاشة بالسمطين</v>
          </cell>
          <cell r="B10382" t="str">
            <v>Sa'ada / صعدة</v>
          </cell>
          <cell r="C10382" t="str">
            <v>رازح / Razih</v>
          </cell>
          <cell r="D10382">
            <v>16.896187999999999</v>
          </cell>
          <cell r="E10382">
            <v>43.277070999999999</v>
          </cell>
        </row>
        <row r="10383">
          <cell r="A10383" t="str">
            <v>مصعب بن عمير/دهوان الأزد</v>
          </cell>
          <cell r="B10383" t="str">
            <v>Sa'ada / صعدة</v>
          </cell>
          <cell r="C10383" t="str">
            <v>رازح / Razih</v>
          </cell>
          <cell r="D10383">
            <v>16.901142</v>
          </cell>
          <cell r="E10383">
            <v>43.277287999999999</v>
          </cell>
        </row>
        <row r="10384">
          <cell r="A10384" t="str">
            <v>الشهيد منصور/فراشة جبل الأزد</v>
          </cell>
          <cell r="B10384" t="str">
            <v>Sa'ada / صعدة</v>
          </cell>
          <cell r="C10384" t="str">
            <v>رازح / Razih</v>
          </cell>
          <cell r="D10384">
            <v>16.911695000000002</v>
          </cell>
          <cell r="E10384">
            <v>43.28152</v>
          </cell>
        </row>
        <row r="10385">
          <cell r="A10385" t="str">
            <v>الجمهورية/ ال عائشه الازد</v>
          </cell>
          <cell r="B10385" t="str">
            <v>Sa'ada / صعدة</v>
          </cell>
          <cell r="C10385" t="str">
            <v>رازح / Razih</v>
          </cell>
          <cell r="D10385">
            <v>1</v>
          </cell>
          <cell r="E10385">
            <v>1</v>
          </cell>
        </row>
        <row r="10386">
          <cell r="A10386" t="str">
            <v>بلال بن رباح بالصوار</v>
          </cell>
          <cell r="B10386" t="str">
            <v>Sa'ada / صعدة</v>
          </cell>
          <cell r="C10386" t="str">
            <v>رازح / Razih</v>
          </cell>
          <cell r="D10386">
            <v>16.976139</v>
          </cell>
          <cell r="E10386">
            <v>43.237862999999997</v>
          </cell>
        </row>
        <row r="10387">
          <cell r="A10387" t="str">
            <v>سعيد بن جبير</v>
          </cell>
          <cell r="B10387" t="str">
            <v>Sa'ada / صعدة</v>
          </cell>
          <cell r="C10387" t="str">
            <v>رازح / Razih</v>
          </cell>
          <cell r="D10387">
            <v>17.003014</v>
          </cell>
          <cell r="E10387">
            <v>43.253802</v>
          </cell>
        </row>
        <row r="10388">
          <cell r="A10388" t="str">
            <v>خالد بن الوليد/الغور</v>
          </cell>
          <cell r="B10388" t="str">
            <v>Sa'ada / صعدة</v>
          </cell>
          <cell r="C10388" t="str">
            <v>رازح / Razih</v>
          </cell>
          <cell r="D10388">
            <v>16.982403000000001</v>
          </cell>
          <cell r="E10388">
            <v>43.245429000000001</v>
          </cell>
        </row>
        <row r="10389">
          <cell r="A10389" t="str">
            <v>الامام الشافعي/رهط الغور</v>
          </cell>
          <cell r="B10389" t="str">
            <v>Sa'ada / صعدة</v>
          </cell>
          <cell r="C10389" t="str">
            <v>رازح / Razih</v>
          </cell>
          <cell r="D10389">
            <v>16.975842</v>
          </cell>
          <cell r="E10389">
            <v>43.260091000000003</v>
          </cell>
        </row>
        <row r="10390">
          <cell r="A10390" t="str">
            <v>الشهيد الزبيري</v>
          </cell>
          <cell r="B10390" t="str">
            <v>Sa'ada / صعدة</v>
          </cell>
          <cell r="C10390" t="str">
            <v>رازح / Razih</v>
          </cell>
          <cell r="D10390">
            <v>16.972059999999999</v>
          </cell>
          <cell r="E10390">
            <v>43.270088999999999</v>
          </cell>
        </row>
        <row r="10391">
          <cell r="A10391" t="str">
            <v>الشهداء/الغور</v>
          </cell>
          <cell r="B10391" t="str">
            <v>Sa'ada / صعدة</v>
          </cell>
          <cell r="C10391" t="str">
            <v>رازح / Razih</v>
          </cell>
          <cell r="D10391">
            <v>1</v>
          </cell>
          <cell r="E10391">
            <v>1</v>
          </cell>
        </row>
        <row r="10392">
          <cell r="A10392" t="str">
            <v>أبو حنيفة</v>
          </cell>
          <cell r="B10392" t="str">
            <v>Sa'ada / صعدة</v>
          </cell>
          <cell r="C10392" t="str">
            <v>رازح / Razih</v>
          </cell>
          <cell r="D10392">
            <v>16.940550000000002</v>
          </cell>
          <cell r="E10392">
            <v>43.218499000000001</v>
          </cell>
        </row>
        <row r="10393">
          <cell r="A10393" t="str">
            <v>مدرسة 22مايو/الشرفه</v>
          </cell>
          <cell r="B10393" t="str">
            <v>Sa'ada / صعدة</v>
          </cell>
          <cell r="C10393" t="str">
            <v>رازح / Razih</v>
          </cell>
          <cell r="D10393">
            <v>16.909544</v>
          </cell>
          <cell r="E10393">
            <v>43.220103999999999</v>
          </cell>
        </row>
        <row r="10394">
          <cell r="A10394" t="str">
            <v>المجد/بقعه بني صفوان الحجلة</v>
          </cell>
          <cell r="B10394" t="str">
            <v>Sa'ada / صعدة</v>
          </cell>
          <cell r="C10394" t="str">
            <v>رازح / Razih</v>
          </cell>
          <cell r="D10394">
            <v>16.959966000000001</v>
          </cell>
          <cell r="E10394">
            <v>43.225498000000002</v>
          </cell>
        </row>
        <row r="10395">
          <cell r="A10395" t="str">
            <v>14 أكتوبر/الحجلة</v>
          </cell>
          <cell r="B10395" t="str">
            <v>Sa'ada / صعدة</v>
          </cell>
          <cell r="C10395" t="str">
            <v>رازح / Razih</v>
          </cell>
          <cell r="D10395">
            <v>16.951554000000002</v>
          </cell>
          <cell r="E10395">
            <v>43.213155999999998</v>
          </cell>
        </row>
        <row r="10396">
          <cell r="A10396" t="str">
            <v>الثورة/النظير</v>
          </cell>
          <cell r="B10396" t="str">
            <v>Sa'ada / صعدة</v>
          </cell>
          <cell r="C10396" t="str">
            <v>رازح / Razih</v>
          </cell>
          <cell r="D10396">
            <v>16.909213999999999</v>
          </cell>
          <cell r="E10396">
            <v>43.258498000000003</v>
          </cell>
        </row>
        <row r="10397">
          <cell r="A10397" t="str">
            <v>عمر بن عبدالعزيز</v>
          </cell>
          <cell r="B10397" t="str">
            <v>Sa'ada / صعدة</v>
          </cell>
          <cell r="C10397" t="str">
            <v>رازح / Razih</v>
          </cell>
          <cell r="D10397">
            <v>16.909302</v>
          </cell>
          <cell r="E10397">
            <v>43.261360000000003</v>
          </cell>
        </row>
        <row r="10398">
          <cell r="A10398" t="str">
            <v>الزهراء/النظير</v>
          </cell>
          <cell r="B10398" t="str">
            <v>Sa'ada / صعدة</v>
          </cell>
          <cell r="C10398" t="str">
            <v>رازح / Razih</v>
          </cell>
          <cell r="D10398">
            <v>16.909213999999999</v>
          </cell>
          <cell r="E10398">
            <v>43.258498000000003</v>
          </cell>
        </row>
        <row r="10399">
          <cell r="A10399" t="str">
            <v>عبدالله بن مسعود</v>
          </cell>
          <cell r="B10399" t="str">
            <v>Sa'ada / صعدة</v>
          </cell>
          <cell r="C10399" t="str">
            <v>رازح / Razih</v>
          </cell>
          <cell r="D10399">
            <v>16.913993999999999</v>
          </cell>
          <cell r="E10399">
            <v>43.252127999999999</v>
          </cell>
        </row>
        <row r="10400">
          <cell r="A10400" t="str">
            <v>عقبة بن نافع/كل عجار</v>
          </cell>
          <cell r="B10400" t="str">
            <v>Sa'ada / صعدة</v>
          </cell>
          <cell r="C10400" t="str">
            <v>رازح / Razih</v>
          </cell>
          <cell r="D10400">
            <v>16.903943999999999</v>
          </cell>
          <cell r="E10400">
            <v>43.251854000000002</v>
          </cell>
        </row>
        <row r="10401">
          <cell r="A10401" t="str">
            <v>الانصار/دهوان بيت القضوع</v>
          </cell>
          <cell r="B10401" t="str">
            <v>Sa'ada / صعدة</v>
          </cell>
          <cell r="C10401" t="str">
            <v>رازح / Razih</v>
          </cell>
          <cell r="D10401">
            <v>16.893319000000002</v>
          </cell>
          <cell r="E10401">
            <v>43.271220999999997</v>
          </cell>
        </row>
        <row r="10402">
          <cell r="A10402" t="str">
            <v>مدرسة الفتح الاساسية/بمشرقة</v>
          </cell>
          <cell r="B10402" t="str">
            <v>Sa'ada / صعدة</v>
          </cell>
          <cell r="C10402" t="str">
            <v>رازح / Razih</v>
          </cell>
          <cell r="D10402">
            <v>16.905965999999999</v>
          </cell>
          <cell r="E10402">
            <v>43.279347000000001</v>
          </cell>
        </row>
        <row r="10403">
          <cell r="A10403" t="str">
            <v>الثقافة</v>
          </cell>
          <cell r="B10403" t="str">
            <v>Sa'ada / صعدة</v>
          </cell>
          <cell r="C10403" t="str">
            <v>رازح / Razih</v>
          </cell>
          <cell r="D10403">
            <v>16.908940000000001</v>
          </cell>
          <cell r="E10403">
            <v>43.243332000000002</v>
          </cell>
        </row>
        <row r="10404">
          <cell r="A10404" t="str">
            <v>زيد الموشكي/بركان</v>
          </cell>
          <cell r="B10404" t="str">
            <v>Sa'ada / صعدة</v>
          </cell>
          <cell r="C10404" t="str">
            <v>رازح / Razih</v>
          </cell>
          <cell r="D10404">
            <v>1</v>
          </cell>
          <cell r="E10404">
            <v>1</v>
          </cell>
        </row>
        <row r="10405">
          <cell r="A10405" t="str">
            <v>السيدة زينب للبنات</v>
          </cell>
          <cell r="B10405" t="str">
            <v>Sa'ada / صعدة</v>
          </cell>
          <cell r="C10405" t="str">
            <v>رازح / Razih</v>
          </cell>
          <cell r="D10405">
            <v>1</v>
          </cell>
          <cell r="E10405">
            <v>1</v>
          </cell>
        </row>
        <row r="10406">
          <cell r="A10406" t="str">
            <v>السلام/غيلان العلف</v>
          </cell>
          <cell r="B10406" t="str">
            <v>Sa'ada / صعدة</v>
          </cell>
          <cell r="C10406" t="str">
            <v>رازح / Razih</v>
          </cell>
          <cell r="D10406">
            <v>16.890407</v>
          </cell>
          <cell r="E10406">
            <v>43.288122999999999</v>
          </cell>
        </row>
        <row r="10407">
          <cell r="A10407" t="str">
            <v>الشهيد أحمد ياسين/الشوارق</v>
          </cell>
          <cell r="B10407" t="str">
            <v>Sa'ada / صعدة</v>
          </cell>
          <cell r="C10407" t="str">
            <v>رازح / Razih</v>
          </cell>
          <cell r="D10407">
            <v>16.893685999999999</v>
          </cell>
          <cell r="E10407">
            <v>43.290129999999998</v>
          </cell>
        </row>
        <row r="10408">
          <cell r="A10408" t="str">
            <v>ياسر/الحناك</v>
          </cell>
          <cell r="B10408" t="str">
            <v>Sa'ada / صعدة</v>
          </cell>
          <cell r="C10408" t="str">
            <v>رازح / Razih</v>
          </cell>
          <cell r="D10408">
            <v>16.891124000000001</v>
          </cell>
          <cell r="E10408">
            <v>43.303753</v>
          </cell>
        </row>
        <row r="10409">
          <cell r="A10409" t="str">
            <v>السعدين</v>
          </cell>
          <cell r="B10409" t="str">
            <v>Sa'ada / صعدة</v>
          </cell>
          <cell r="C10409" t="str">
            <v>رازح / Razih</v>
          </cell>
          <cell r="D10409">
            <v>16.904233000000001</v>
          </cell>
          <cell r="E10409">
            <v>43.297984999999997</v>
          </cell>
        </row>
        <row r="10410">
          <cell r="A10410" t="str">
            <v>سيف بن ذي يزن/المصبح</v>
          </cell>
          <cell r="B10410" t="str">
            <v>Sa'ada / صعدة</v>
          </cell>
          <cell r="C10410" t="str">
            <v>رازح / Razih</v>
          </cell>
          <cell r="D10410">
            <v>16.871811999999998</v>
          </cell>
          <cell r="E10410">
            <v>43.257255000000001</v>
          </cell>
        </row>
        <row r="10411">
          <cell r="A10411" t="str">
            <v>الامام مالك بالحرف</v>
          </cell>
          <cell r="B10411" t="str">
            <v>Sa'ada / صعدة</v>
          </cell>
          <cell r="C10411" t="str">
            <v>رازح / Razih</v>
          </cell>
          <cell r="D10411">
            <v>16.881345</v>
          </cell>
          <cell r="E10411">
            <v>43.270035</v>
          </cell>
        </row>
        <row r="10412">
          <cell r="A10412" t="str">
            <v>أبن الامير/بالعرض</v>
          </cell>
          <cell r="B10412" t="str">
            <v>Sa'ada / صعدة</v>
          </cell>
          <cell r="C10412" t="str">
            <v>رازح / Razih</v>
          </cell>
          <cell r="D10412">
            <v>16.880241000000002</v>
          </cell>
          <cell r="E10412">
            <v>43.261288999999998</v>
          </cell>
        </row>
        <row r="10413">
          <cell r="A10413" t="str">
            <v>عثمان بن عفان</v>
          </cell>
          <cell r="B10413" t="str">
            <v>Sa'ada / صعدة</v>
          </cell>
          <cell r="C10413" t="str">
            <v>رازح / Razih</v>
          </cell>
          <cell r="D10413">
            <v>16.929345999999999</v>
          </cell>
          <cell r="E10413">
            <v>43.270066</v>
          </cell>
        </row>
        <row r="10414">
          <cell r="A10414" t="str">
            <v>مدرسة 26 سبتمبر/الحلف</v>
          </cell>
          <cell r="B10414" t="str">
            <v>Sa'ada / صعدة</v>
          </cell>
          <cell r="C10414" t="str">
            <v>رازح / Razih</v>
          </cell>
          <cell r="D10414">
            <v>16.880977000000001</v>
          </cell>
          <cell r="E10414">
            <v>43.283186999999998</v>
          </cell>
        </row>
        <row r="10415">
          <cell r="A10415" t="str">
            <v>عمار بن ياسر/بني القم</v>
          </cell>
          <cell r="B10415" t="str">
            <v>Sa'ada / صعدة</v>
          </cell>
          <cell r="C10415" t="str">
            <v>رازح / Razih</v>
          </cell>
          <cell r="D10415">
            <v>16.868116000000001</v>
          </cell>
          <cell r="E10415">
            <v>43.279699000000001</v>
          </cell>
        </row>
        <row r="10416">
          <cell r="A10416" t="str">
            <v>الشوكاني/ميفع</v>
          </cell>
          <cell r="B10416" t="str">
            <v>Sa'ada / صعدة</v>
          </cell>
          <cell r="C10416" t="str">
            <v>رازح / Razih</v>
          </cell>
          <cell r="D10416">
            <v>16.870279</v>
          </cell>
          <cell r="E10416">
            <v>43.290857000000003</v>
          </cell>
        </row>
        <row r="10417">
          <cell r="A10417" t="str">
            <v>أنس بن مالك</v>
          </cell>
          <cell r="B10417" t="str">
            <v>Sa'ada / صعدة</v>
          </cell>
          <cell r="C10417" t="str">
            <v>رازح / Razih</v>
          </cell>
          <cell r="D10417">
            <v>16.860579999999999</v>
          </cell>
          <cell r="E10417">
            <v>43.275365999999998</v>
          </cell>
        </row>
        <row r="10418">
          <cell r="A10418" t="str">
            <v>الفوز/ بني صياح</v>
          </cell>
          <cell r="B10418" t="str">
            <v>Sa'ada / صعدة</v>
          </cell>
          <cell r="C10418" t="str">
            <v>رازح / Razih</v>
          </cell>
          <cell r="D10418">
            <v>16.846267999999998</v>
          </cell>
          <cell r="E10418">
            <v>43.261665000000001</v>
          </cell>
        </row>
        <row r="10419">
          <cell r="A10419" t="str">
            <v>أبن الامير</v>
          </cell>
          <cell r="B10419" t="str">
            <v>Sa'ada / صعدة</v>
          </cell>
          <cell r="C10419" t="str">
            <v>شداء / Shada'a</v>
          </cell>
          <cell r="D10419">
            <v>16.882106</v>
          </cell>
          <cell r="E10419">
            <v>43.218578999999998</v>
          </cell>
        </row>
        <row r="10420">
          <cell r="A10420" t="str">
            <v>سلمان الفارسي</v>
          </cell>
          <cell r="B10420" t="str">
            <v>Sa'ada / صعدة</v>
          </cell>
          <cell r="C10420" t="str">
            <v>شداء / Shada'a</v>
          </cell>
          <cell r="D10420">
            <v>16.903956000000001</v>
          </cell>
          <cell r="E10420">
            <v>43.202154</v>
          </cell>
        </row>
        <row r="10421">
          <cell r="A10421" t="str">
            <v>أبو بكر الصديق</v>
          </cell>
          <cell r="B10421" t="str">
            <v>Sa'ada / صعدة</v>
          </cell>
          <cell r="C10421" t="str">
            <v>شداء / Shada'a</v>
          </cell>
          <cell r="D10421">
            <v>16.923299</v>
          </cell>
          <cell r="E10421">
            <v>43.185468999999998</v>
          </cell>
        </row>
        <row r="10422">
          <cell r="A10422" t="str">
            <v>الانصار</v>
          </cell>
          <cell r="B10422" t="str">
            <v>Sa'ada / صعدة</v>
          </cell>
          <cell r="C10422" t="str">
            <v>شداء / Shada'a</v>
          </cell>
          <cell r="D10422">
            <v>16.911276000000001</v>
          </cell>
          <cell r="E10422">
            <v>43.183827999999998</v>
          </cell>
        </row>
        <row r="10423">
          <cell r="A10423" t="str">
            <v>22مايو</v>
          </cell>
          <cell r="B10423" t="str">
            <v>Sa'ada / صعدة</v>
          </cell>
          <cell r="C10423" t="str">
            <v>شداء / Shada'a</v>
          </cell>
          <cell r="D10423">
            <v>16.915109999999999</v>
          </cell>
          <cell r="E10423">
            <v>43.180112000000001</v>
          </cell>
        </row>
        <row r="10424">
          <cell r="A10424" t="str">
            <v>مدرسة الميثاق.</v>
          </cell>
          <cell r="B10424" t="str">
            <v>Sa'ada / صعدة</v>
          </cell>
          <cell r="C10424" t="str">
            <v>شداء / Shada'a</v>
          </cell>
          <cell r="D10424">
            <v>16.884177000000001</v>
          </cell>
          <cell r="E10424">
            <v>43.205261</v>
          </cell>
        </row>
        <row r="10425">
          <cell r="A10425" t="str">
            <v>26 سبتمبر</v>
          </cell>
          <cell r="B10425" t="str">
            <v>Sa'ada / صعدة</v>
          </cell>
          <cell r="C10425" t="str">
            <v>شداء / Shada'a</v>
          </cell>
          <cell r="D10425">
            <v>16.914795999999999</v>
          </cell>
          <cell r="E10425">
            <v>43.180349999999997</v>
          </cell>
        </row>
        <row r="10426">
          <cell r="A10426" t="str">
            <v>الوحدة</v>
          </cell>
          <cell r="B10426" t="str">
            <v>Sa'ada / صعدة</v>
          </cell>
          <cell r="C10426" t="str">
            <v>شداء / Shada'a</v>
          </cell>
          <cell r="D10426">
            <v>1</v>
          </cell>
          <cell r="E10426">
            <v>1</v>
          </cell>
        </row>
        <row r="10427">
          <cell r="A10427" t="str">
            <v>السلام _( أ.ث ) رحبان شداء</v>
          </cell>
          <cell r="B10427" t="str">
            <v>Sa'ada / صعدة</v>
          </cell>
          <cell r="C10427" t="str">
            <v>شداء / Shada'a</v>
          </cell>
          <cell r="D10427">
            <v>16.896049000000001</v>
          </cell>
          <cell r="E10427">
            <v>43.149332000000001</v>
          </cell>
        </row>
        <row r="10428">
          <cell r="A10428" t="str">
            <v>النصر/ بالصرو</v>
          </cell>
          <cell r="B10428" t="str">
            <v>Sa'ada / صعدة</v>
          </cell>
          <cell r="C10428" t="str">
            <v>شداء / Shada'a</v>
          </cell>
          <cell r="D10428">
            <v>16.897487000000002</v>
          </cell>
          <cell r="E10428">
            <v>43.175654000000002</v>
          </cell>
        </row>
        <row r="10429">
          <cell r="A10429" t="str">
            <v>النهضة</v>
          </cell>
          <cell r="B10429" t="str">
            <v>Sa'ada / صعدة</v>
          </cell>
          <cell r="C10429" t="str">
            <v>شداء / Shada'a</v>
          </cell>
          <cell r="D10429">
            <v>16.906158000000001</v>
          </cell>
          <cell r="E10429">
            <v>43.180329999999998</v>
          </cell>
        </row>
        <row r="10430">
          <cell r="A10430" t="str">
            <v>أبي بن كعب</v>
          </cell>
          <cell r="B10430" t="str">
            <v>Sa'ada / صعدة</v>
          </cell>
          <cell r="C10430" t="str">
            <v>شداء / Shada'a</v>
          </cell>
          <cell r="D10430">
            <v>16.892961</v>
          </cell>
          <cell r="E10430">
            <v>43.151653000000003</v>
          </cell>
        </row>
        <row r="10431">
          <cell r="A10431" t="str">
            <v>14 أكتوبر</v>
          </cell>
          <cell r="B10431" t="str">
            <v>Sa'ada / صعدة</v>
          </cell>
          <cell r="C10431" t="str">
            <v>شداء / Shada'a</v>
          </cell>
          <cell r="D10431">
            <v>16.90315</v>
          </cell>
          <cell r="E10431">
            <v>43.186638000000002</v>
          </cell>
        </row>
        <row r="10432">
          <cell r="A10432" t="str">
            <v>النصر</v>
          </cell>
          <cell r="B10432" t="str">
            <v>Sa'ada / صعدة</v>
          </cell>
          <cell r="C10432" t="str">
            <v>الظاهر / Al Dhaher</v>
          </cell>
          <cell r="D10432">
            <v>16.756874</v>
          </cell>
          <cell r="E10432">
            <v>43.305200999999997</v>
          </cell>
        </row>
        <row r="10433">
          <cell r="A10433" t="str">
            <v>الوحدة</v>
          </cell>
          <cell r="B10433" t="str">
            <v>Sa'ada / صعدة</v>
          </cell>
          <cell r="C10433" t="str">
            <v>الظاهر / Al Dhaher</v>
          </cell>
          <cell r="D10433">
            <v>16.757031000000001</v>
          </cell>
          <cell r="E10433">
            <v>43.266539000000002</v>
          </cell>
        </row>
        <row r="10434">
          <cell r="A10434" t="str">
            <v>الفتح</v>
          </cell>
          <cell r="B10434" t="str">
            <v>Sa'ada / صعدة</v>
          </cell>
          <cell r="C10434" t="str">
            <v>الظاهر / Al Dhaher</v>
          </cell>
          <cell r="D10434">
            <v>16.815985999999999</v>
          </cell>
          <cell r="E10434">
            <v>43.242286</v>
          </cell>
        </row>
        <row r="10435">
          <cell r="A10435" t="str">
            <v>العروبة</v>
          </cell>
          <cell r="B10435" t="str">
            <v>Sa'ada / صعدة</v>
          </cell>
          <cell r="C10435" t="str">
            <v>الظاهر / Al Dhaher</v>
          </cell>
          <cell r="D10435">
            <v>16.769532999999999</v>
          </cell>
          <cell r="E10435">
            <v>43.272399999999998</v>
          </cell>
        </row>
        <row r="10436">
          <cell r="A10436" t="str">
            <v>الامام علي بن ابي طالب</v>
          </cell>
          <cell r="B10436" t="str">
            <v>Sa'ada / صعدة</v>
          </cell>
          <cell r="C10436" t="str">
            <v>الظاهر / Al Dhaher</v>
          </cell>
          <cell r="D10436">
            <v>16.843820999999998</v>
          </cell>
          <cell r="E10436">
            <v>43.294220000000003</v>
          </cell>
        </row>
        <row r="10437">
          <cell r="A10437" t="str">
            <v>الثورة</v>
          </cell>
          <cell r="B10437" t="str">
            <v>Sa'ada / صعدة</v>
          </cell>
          <cell r="C10437" t="str">
            <v>الظاهر / Al Dhaher</v>
          </cell>
          <cell r="D10437">
            <v>16.842153</v>
          </cell>
          <cell r="E10437">
            <v>43.333176000000002</v>
          </cell>
        </row>
        <row r="10438">
          <cell r="A10438" t="str">
            <v>السعادة</v>
          </cell>
          <cell r="B10438" t="str">
            <v>Sa'ada / صعدة</v>
          </cell>
          <cell r="C10438" t="str">
            <v>الظاهر / Al Dhaher</v>
          </cell>
          <cell r="D10438">
            <v>16.775230000000001</v>
          </cell>
          <cell r="E10438">
            <v>43.318846000000001</v>
          </cell>
        </row>
        <row r="10439">
          <cell r="A10439" t="str">
            <v>الحسن</v>
          </cell>
          <cell r="B10439" t="str">
            <v>Sa'ada / صعدة</v>
          </cell>
          <cell r="C10439" t="str">
            <v>الظاهر / Al Dhaher</v>
          </cell>
          <cell r="D10439">
            <v>16.776783000000002</v>
          </cell>
          <cell r="E10439">
            <v>43.328690999999999</v>
          </cell>
        </row>
        <row r="10440">
          <cell r="A10440" t="str">
            <v>الزبيري</v>
          </cell>
          <cell r="B10440" t="str">
            <v>Sa'ada / صعدة</v>
          </cell>
          <cell r="C10440" t="str">
            <v>الظاهر / Al Dhaher</v>
          </cell>
          <cell r="D10440">
            <v>16.788961</v>
          </cell>
          <cell r="E10440">
            <v>43.328274999999998</v>
          </cell>
        </row>
        <row r="10441">
          <cell r="A10441" t="str">
            <v>الزهراء للبنات</v>
          </cell>
          <cell r="B10441" t="str">
            <v>Sa'ada / صعدة</v>
          </cell>
          <cell r="C10441" t="str">
            <v>الظاهر / Al Dhaher</v>
          </cell>
          <cell r="D10441">
            <v>16.769576000000001</v>
          </cell>
          <cell r="E10441">
            <v>43.271171000000002</v>
          </cell>
        </row>
        <row r="10442">
          <cell r="A10442" t="str">
            <v>22مايو</v>
          </cell>
          <cell r="B10442" t="str">
            <v>Sa'ada / صعدة</v>
          </cell>
          <cell r="C10442" t="str">
            <v>الظاهر / Al Dhaher</v>
          </cell>
          <cell r="D10442">
            <v>16.769276000000001</v>
          </cell>
          <cell r="E10442">
            <v>43.271990000000002</v>
          </cell>
        </row>
        <row r="10443">
          <cell r="A10443" t="str">
            <v>السلام</v>
          </cell>
          <cell r="B10443" t="str">
            <v>Sa'ada / صعدة</v>
          </cell>
          <cell r="C10443" t="str">
            <v>الظاهر / Al Dhaher</v>
          </cell>
          <cell r="D10443">
            <v>16.718540000000001</v>
          </cell>
          <cell r="E10443">
            <v>43.246547999999997</v>
          </cell>
        </row>
        <row r="10444">
          <cell r="A10444" t="str">
            <v>الانصار</v>
          </cell>
          <cell r="B10444" t="str">
            <v>Sa'ada / صعدة</v>
          </cell>
          <cell r="C10444" t="str">
            <v>الظاهر / Al Dhaher</v>
          </cell>
          <cell r="D10444">
            <v>16.653897000000001</v>
          </cell>
          <cell r="E10444">
            <v>43.300015999999999</v>
          </cell>
        </row>
        <row r="10445">
          <cell r="A10445" t="str">
            <v>الاقبال</v>
          </cell>
          <cell r="B10445" t="str">
            <v>Sa'ada / صعدة</v>
          </cell>
          <cell r="C10445" t="str">
            <v>الظاهر / Al Dhaher</v>
          </cell>
          <cell r="D10445">
            <v>16.653932999999999</v>
          </cell>
          <cell r="E10445">
            <v>43.310037000000001</v>
          </cell>
        </row>
        <row r="10446">
          <cell r="A10446" t="str">
            <v>المجد</v>
          </cell>
          <cell r="B10446" t="str">
            <v>Sa'ada / صعدة</v>
          </cell>
          <cell r="C10446" t="str">
            <v>الظاهر / Al Dhaher</v>
          </cell>
          <cell r="D10446">
            <v>16.684090999999999</v>
          </cell>
          <cell r="E10446">
            <v>43.294967999999997</v>
          </cell>
        </row>
        <row r="10447">
          <cell r="A10447" t="str">
            <v>26 سبتمبر</v>
          </cell>
          <cell r="B10447" t="str">
            <v>Sa'ada / صعدة</v>
          </cell>
          <cell r="C10447" t="str">
            <v>الظاهر / Al Dhaher</v>
          </cell>
          <cell r="D10447">
            <v>16.718651000000001</v>
          </cell>
          <cell r="E10447">
            <v>43.284562000000001</v>
          </cell>
        </row>
        <row r="10448">
          <cell r="A10448" t="str">
            <v>مجمع الحرية التربوي</v>
          </cell>
          <cell r="B10448" t="str">
            <v>Sa'ada / صعدة</v>
          </cell>
          <cell r="C10448" t="str">
            <v>حيدان / Haydan</v>
          </cell>
          <cell r="D10448">
            <v>16.772603</v>
          </cell>
          <cell r="E10448">
            <v>43.430334999999999</v>
          </cell>
        </row>
        <row r="10449">
          <cell r="A10449" t="str">
            <v>أروى</v>
          </cell>
          <cell r="B10449" t="str">
            <v>Sa'ada / صعدة</v>
          </cell>
          <cell r="C10449" t="str">
            <v>حيدان / Haydan</v>
          </cell>
          <cell r="D10449">
            <v>16.774363999999998</v>
          </cell>
          <cell r="E10449">
            <v>43.432524999999998</v>
          </cell>
        </row>
        <row r="10450">
          <cell r="A10450" t="str">
            <v>نشوان سعيد الحميري</v>
          </cell>
          <cell r="B10450" t="str">
            <v>Sa'ada / صعدة</v>
          </cell>
          <cell r="C10450" t="str">
            <v>حيدان / Haydan</v>
          </cell>
          <cell r="D10450">
            <v>16.795631</v>
          </cell>
          <cell r="E10450">
            <v>43.437707000000003</v>
          </cell>
        </row>
        <row r="10451">
          <cell r="A10451" t="str">
            <v>عثمان بن عفان</v>
          </cell>
          <cell r="B10451" t="str">
            <v>Sa'ada / صعدة</v>
          </cell>
          <cell r="C10451" t="str">
            <v>حيدان / Haydan</v>
          </cell>
          <cell r="D10451">
            <v>16.78698</v>
          </cell>
          <cell r="E10451">
            <v>43.461371999999997</v>
          </cell>
        </row>
        <row r="10452">
          <cell r="A10452" t="str">
            <v>الامام البيهقي</v>
          </cell>
          <cell r="B10452" t="str">
            <v>Sa'ada / صعدة</v>
          </cell>
          <cell r="C10452" t="str">
            <v>حيدان / Haydan</v>
          </cell>
          <cell r="D10452">
            <v>16.766864000000002</v>
          </cell>
          <cell r="E10452">
            <v>43.445681</v>
          </cell>
        </row>
        <row r="10453">
          <cell r="A10453" t="str">
            <v>النور</v>
          </cell>
          <cell r="B10453" t="str">
            <v>Sa'ada / صعدة</v>
          </cell>
          <cell r="C10453" t="str">
            <v>حيدان / Haydan</v>
          </cell>
          <cell r="D10453">
            <v>16.806636000000001</v>
          </cell>
          <cell r="E10453">
            <v>43.430242999999997</v>
          </cell>
        </row>
        <row r="10454">
          <cell r="A10454" t="str">
            <v>الانصار</v>
          </cell>
          <cell r="B10454" t="str">
            <v>Sa'ada / صعدة</v>
          </cell>
          <cell r="C10454" t="str">
            <v>حيدان / Haydan</v>
          </cell>
          <cell r="D10454">
            <v>16.820269</v>
          </cell>
          <cell r="E10454">
            <v>43.434587000000001</v>
          </cell>
        </row>
        <row r="10455">
          <cell r="A10455" t="str">
            <v>الثورة</v>
          </cell>
          <cell r="B10455" t="str">
            <v>Sa'ada / صعدة</v>
          </cell>
          <cell r="C10455" t="str">
            <v>حيدان / Haydan</v>
          </cell>
          <cell r="D10455">
            <v>16.792968999999999</v>
          </cell>
          <cell r="E10455">
            <v>43.427540999999998</v>
          </cell>
        </row>
        <row r="10456">
          <cell r="A10456" t="str">
            <v>مدرسة اسماء للبنات / الهجر</v>
          </cell>
          <cell r="B10456" t="str">
            <v>Sa'ada / صعدة</v>
          </cell>
          <cell r="C10456" t="str">
            <v>حيدان / Haydan</v>
          </cell>
          <cell r="D10456">
            <v>1</v>
          </cell>
          <cell r="E10456">
            <v>1</v>
          </cell>
        </row>
        <row r="10457">
          <cell r="A10457" t="str">
            <v>مدرسة 7يوليو</v>
          </cell>
          <cell r="B10457" t="str">
            <v>Sa'ada / صعدة</v>
          </cell>
          <cell r="C10457" t="str">
            <v>حيدان / Haydan</v>
          </cell>
          <cell r="D10457">
            <v>16.739284999999999</v>
          </cell>
          <cell r="E10457">
            <v>43.449562999999998</v>
          </cell>
        </row>
        <row r="10458">
          <cell r="A10458" t="str">
            <v>قيس بن سعد</v>
          </cell>
          <cell r="B10458" t="str">
            <v>Sa'ada / صعدة</v>
          </cell>
          <cell r="C10458" t="str">
            <v>حيدان / Haydan</v>
          </cell>
          <cell r="D10458">
            <v>16.733091000000002</v>
          </cell>
          <cell r="E10458">
            <v>43.431137</v>
          </cell>
        </row>
        <row r="10459">
          <cell r="A10459" t="str">
            <v>سبأ</v>
          </cell>
          <cell r="B10459" t="str">
            <v>Sa'ada / صعدة</v>
          </cell>
          <cell r="C10459" t="str">
            <v>حيدان / Haydan</v>
          </cell>
          <cell r="D10459">
            <v>16.701225999999998</v>
          </cell>
          <cell r="E10459">
            <v>43.443015000000003</v>
          </cell>
        </row>
        <row r="10460">
          <cell r="A10460" t="str">
            <v>سعد بن عبادة</v>
          </cell>
          <cell r="B10460" t="str">
            <v>Sa'ada / صعدة</v>
          </cell>
          <cell r="C10460" t="str">
            <v>حيدان / Haydan</v>
          </cell>
          <cell r="D10460">
            <v>16.667131000000001</v>
          </cell>
          <cell r="E10460">
            <v>43.450417000000002</v>
          </cell>
        </row>
        <row r="10461">
          <cell r="A10461" t="str">
            <v>الإتحاد</v>
          </cell>
          <cell r="B10461" t="str">
            <v>Sa'ada / صعدة</v>
          </cell>
          <cell r="C10461" t="str">
            <v>حيدان / Haydan</v>
          </cell>
          <cell r="D10461">
            <v>16.667158000000001</v>
          </cell>
          <cell r="E10461">
            <v>43.450406999999998</v>
          </cell>
        </row>
        <row r="10462">
          <cell r="A10462" t="str">
            <v>الزبير بن العوام</v>
          </cell>
          <cell r="B10462" t="str">
            <v>Sa'ada / صعدة</v>
          </cell>
          <cell r="C10462" t="str">
            <v>حيدان / Haydan</v>
          </cell>
          <cell r="D10462">
            <v>16.771692000000002</v>
          </cell>
          <cell r="E10462">
            <v>43.47625</v>
          </cell>
        </row>
        <row r="10463">
          <cell r="A10463" t="str">
            <v>التعاون</v>
          </cell>
          <cell r="B10463" t="str">
            <v>Sa'ada / صعدة</v>
          </cell>
          <cell r="C10463" t="str">
            <v>حيدان / Haydan</v>
          </cell>
          <cell r="D10463">
            <v>16.719609999999999</v>
          </cell>
          <cell r="E10463">
            <v>43.460197000000001</v>
          </cell>
        </row>
        <row r="10464">
          <cell r="A10464" t="str">
            <v>عمار بن ياسر</v>
          </cell>
          <cell r="B10464" t="str">
            <v>Sa'ada / صعدة</v>
          </cell>
          <cell r="C10464" t="str">
            <v>حيدان / Haydan</v>
          </cell>
          <cell r="D10464">
            <v>16.694503000000001</v>
          </cell>
          <cell r="E10464">
            <v>43.459966999999999</v>
          </cell>
        </row>
        <row r="10465">
          <cell r="A10465" t="str">
            <v>الشهرة</v>
          </cell>
          <cell r="B10465" t="str">
            <v>Sa'ada / صعدة</v>
          </cell>
          <cell r="C10465" t="str">
            <v>حيدان / Haydan</v>
          </cell>
          <cell r="D10465">
            <v>16.685041999999999</v>
          </cell>
          <cell r="E10465">
            <v>43.444336999999997</v>
          </cell>
        </row>
        <row r="10466">
          <cell r="A10466" t="str">
            <v>التقوى</v>
          </cell>
          <cell r="B10466" t="str">
            <v>Sa'ada / صعدة</v>
          </cell>
          <cell r="C10466" t="str">
            <v>حيدان / Haydan</v>
          </cell>
          <cell r="D10466">
            <v>16.824694999999998</v>
          </cell>
          <cell r="E10466">
            <v>43.399149000000001</v>
          </cell>
        </row>
        <row r="10467">
          <cell r="A10467" t="str">
            <v>أبو بكر الصديق</v>
          </cell>
          <cell r="B10467" t="str">
            <v>Sa'ada / صعدة</v>
          </cell>
          <cell r="C10467" t="str">
            <v>حيدان / Haydan</v>
          </cell>
          <cell r="D10467">
            <v>16.841999999999999</v>
          </cell>
          <cell r="E10467">
            <v>43.381709000000001</v>
          </cell>
        </row>
        <row r="10468">
          <cell r="A10468" t="str">
            <v>السلام</v>
          </cell>
          <cell r="B10468" t="str">
            <v>Sa'ada / صعدة</v>
          </cell>
          <cell r="C10468" t="str">
            <v>حيدان / Haydan</v>
          </cell>
          <cell r="D10468">
            <v>16.79842</v>
          </cell>
          <cell r="E10468">
            <v>43.398403000000002</v>
          </cell>
        </row>
        <row r="10469">
          <cell r="A10469" t="str">
            <v>مدرسة الزهراء الاساسية</v>
          </cell>
          <cell r="B10469" t="str">
            <v>Sa'ada / صعدة</v>
          </cell>
          <cell r="C10469" t="str">
            <v>حيدان / Haydan</v>
          </cell>
          <cell r="D10469">
            <v>16.806412000000002</v>
          </cell>
          <cell r="E10469">
            <v>43.381570000000004</v>
          </cell>
        </row>
        <row r="10470">
          <cell r="A10470" t="str">
            <v>التضامن</v>
          </cell>
          <cell r="B10470" t="str">
            <v>Sa'ada / صعدة</v>
          </cell>
          <cell r="C10470" t="str">
            <v>حيدان / Haydan</v>
          </cell>
          <cell r="D10470">
            <v>16.803495999999999</v>
          </cell>
          <cell r="E10470">
            <v>43.383049</v>
          </cell>
        </row>
        <row r="10471">
          <cell r="A10471" t="str">
            <v>الشهيد محمد الدرة</v>
          </cell>
          <cell r="B10471" t="str">
            <v>Sa'ada / صعدة</v>
          </cell>
          <cell r="C10471" t="str">
            <v>حيدان / Haydan</v>
          </cell>
          <cell r="D10471">
            <v>16.820633000000001</v>
          </cell>
          <cell r="E10471">
            <v>43.375501</v>
          </cell>
        </row>
        <row r="10472">
          <cell r="A10472" t="str">
            <v>مدرسة التعاون الاساسية</v>
          </cell>
          <cell r="B10472" t="str">
            <v>Sa'ada / صعدة</v>
          </cell>
          <cell r="C10472" t="str">
            <v>حيدان / Haydan</v>
          </cell>
          <cell r="D10472">
            <v>16.814308</v>
          </cell>
          <cell r="E10472">
            <v>43.38702</v>
          </cell>
        </row>
        <row r="10473">
          <cell r="A10473" t="str">
            <v>الصحوة</v>
          </cell>
          <cell r="B10473" t="str">
            <v>Sa'ada / صعدة</v>
          </cell>
          <cell r="C10473" t="str">
            <v>حيدان / Haydan</v>
          </cell>
          <cell r="D10473">
            <v>16.824587000000001</v>
          </cell>
          <cell r="E10473">
            <v>43.372681</v>
          </cell>
        </row>
        <row r="10474">
          <cell r="A10474" t="str">
            <v>الشهيد ضيف الله غثاية الاساسية والثانوية</v>
          </cell>
          <cell r="B10474" t="str">
            <v>Sa'ada / صعدة</v>
          </cell>
          <cell r="C10474" t="str">
            <v>حيدان / Haydan</v>
          </cell>
          <cell r="D10474">
            <v>16.802032000000001</v>
          </cell>
          <cell r="E10474">
            <v>43.360236</v>
          </cell>
        </row>
        <row r="10475">
          <cell r="A10475" t="str">
            <v>البخاري</v>
          </cell>
          <cell r="B10475" t="str">
            <v>Sa'ada / صعدة</v>
          </cell>
          <cell r="C10475" t="str">
            <v>حيدان / Haydan</v>
          </cell>
          <cell r="D10475">
            <v>16.813029</v>
          </cell>
          <cell r="E10475">
            <v>43.354522000000003</v>
          </cell>
        </row>
        <row r="10476">
          <cell r="A10476" t="str">
            <v>المجد</v>
          </cell>
          <cell r="B10476" t="str">
            <v>Sa'ada / صعدة</v>
          </cell>
          <cell r="C10476" t="str">
            <v>حيدان / Haydan</v>
          </cell>
          <cell r="D10476">
            <v>16.806732</v>
          </cell>
          <cell r="E10476">
            <v>43.344565000000003</v>
          </cell>
        </row>
        <row r="10477">
          <cell r="A10477" t="str">
            <v>عمر بن عبدالعزيز</v>
          </cell>
          <cell r="B10477" t="str">
            <v>Sa'ada / صعدة</v>
          </cell>
          <cell r="C10477" t="str">
            <v>حيدان / Haydan</v>
          </cell>
          <cell r="D10477">
            <v>1</v>
          </cell>
          <cell r="E10477">
            <v>1</v>
          </cell>
        </row>
        <row r="10478">
          <cell r="A10478" t="str">
            <v>البتول</v>
          </cell>
          <cell r="B10478" t="str">
            <v>Sa'ada / صعدة</v>
          </cell>
          <cell r="C10478" t="str">
            <v>حيدان / Haydan</v>
          </cell>
          <cell r="D10478">
            <v>1</v>
          </cell>
          <cell r="E10478">
            <v>1</v>
          </cell>
        </row>
        <row r="10479">
          <cell r="A10479" t="str">
            <v>أبي ذر الغفاري</v>
          </cell>
          <cell r="B10479" t="str">
            <v>Sa'ada / صعدة</v>
          </cell>
          <cell r="C10479" t="str">
            <v>حيدان / Haydan</v>
          </cell>
          <cell r="D10479">
            <v>16.761647</v>
          </cell>
          <cell r="E10479">
            <v>43.368198999999997</v>
          </cell>
        </row>
        <row r="10480">
          <cell r="A10480" t="str">
            <v>الحسن بن علي</v>
          </cell>
          <cell r="B10480" t="str">
            <v>Sa'ada / صعدة</v>
          </cell>
          <cell r="C10480" t="str">
            <v>حيدان / Haydan</v>
          </cell>
          <cell r="D10480">
            <v>16.763120000000001</v>
          </cell>
          <cell r="E10480">
            <v>43.383034000000002</v>
          </cell>
        </row>
        <row r="10481">
          <cell r="A10481" t="str">
            <v>الفتح</v>
          </cell>
          <cell r="B10481" t="str">
            <v>Sa'ada / صعدة</v>
          </cell>
          <cell r="C10481" t="str">
            <v>حيدان / Haydan</v>
          </cell>
          <cell r="D10481">
            <v>16.745509999999999</v>
          </cell>
          <cell r="E10481">
            <v>43.399661999999999</v>
          </cell>
        </row>
        <row r="10482">
          <cell r="A10482" t="str">
            <v>مالك بن أنس</v>
          </cell>
          <cell r="B10482" t="str">
            <v>Sa'ada / صعدة</v>
          </cell>
          <cell r="C10482" t="str">
            <v>حيدان / Haydan</v>
          </cell>
          <cell r="D10482">
            <v>16.737331999999999</v>
          </cell>
          <cell r="E10482">
            <v>43.379959999999997</v>
          </cell>
        </row>
        <row r="10483">
          <cell r="A10483" t="str">
            <v>مدرسة ابن الأمير</v>
          </cell>
          <cell r="B10483" t="str">
            <v>Sa'ada / صعدة</v>
          </cell>
          <cell r="C10483" t="str">
            <v>حيدان / Haydan</v>
          </cell>
          <cell r="D10483">
            <v>16.757254</v>
          </cell>
          <cell r="E10483">
            <v>43.398035</v>
          </cell>
        </row>
        <row r="10484">
          <cell r="A10484" t="str">
            <v>مصعب بن عمير</v>
          </cell>
          <cell r="B10484" t="str">
            <v>Sa'ada / صعدة</v>
          </cell>
          <cell r="C10484" t="str">
            <v>حيدان / Haydan</v>
          </cell>
          <cell r="D10484">
            <v>16.723486999999999</v>
          </cell>
          <cell r="E10484">
            <v>43.38682</v>
          </cell>
        </row>
        <row r="10485">
          <cell r="A10485" t="str">
            <v>عمر بن الخطاب</v>
          </cell>
          <cell r="B10485" t="str">
            <v>Sa'ada / صعدة</v>
          </cell>
          <cell r="C10485" t="str">
            <v>حيدان / Haydan</v>
          </cell>
          <cell r="D10485">
            <v>16.739242000000001</v>
          </cell>
          <cell r="E10485">
            <v>43.389651000000001</v>
          </cell>
        </row>
        <row r="10486">
          <cell r="A10486" t="str">
            <v>معاذ بن جبل</v>
          </cell>
          <cell r="B10486" t="str">
            <v>Sa'ada / صعدة</v>
          </cell>
          <cell r="C10486" t="str">
            <v>حيدان / Haydan</v>
          </cell>
          <cell r="D10486">
            <v>16.756302000000002</v>
          </cell>
          <cell r="E10486">
            <v>43.361950999999998</v>
          </cell>
        </row>
        <row r="10487">
          <cell r="A10487" t="str">
            <v>الوحدة</v>
          </cell>
          <cell r="B10487" t="str">
            <v>Sa'ada / صعدة</v>
          </cell>
          <cell r="C10487" t="str">
            <v>حيدان / Haydan</v>
          </cell>
          <cell r="D10487">
            <v>16.761358999999999</v>
          </cell>
          <cell r="E10487">
            <v>43.358043000000002</v>
          </cell>
        </row>
        <row r="10488">
          <cell r="A10488" t="str">
            <v>التوحيد</v>
          </cell>
          <cell r="B10488" t="str">
            <v>Sa'ada / صعدة</v>
          </cell>
          <cell r="C10488" t="str">
            <v>حيدان / Haydan</v>
          </cell>
          <cell r="D10488">
            <v>16.767409000000001</v>
          </cell>
          <cell r="E10488">
            <v>43.353000999999999</v>
          </cell>
        </row>
        <row r="10489">
          <cell r="A10489" t="str">
            <v>الاتفاق</v>
          </cell>
          <cell r="B10489" t="str">
            <v>Sa'ada / صعدة</v>
          </cell>
          <cell r="C10489" t="str">
            <v>حيدان / Haydan</v>
          </cell>
          <cell r="D10489">
            <v>16.737076999999999</v>
          </cell>
          <cell r="E10489">
            <v>43.362518000000001</v>
          </cell>
        </row>
        <row r="10490">
          <cell r="A10490" t="str">
            <v>الميثاق الاساسية-اهل اليمن</v>
          </cell>
          <cell r="B10490" t="str">
            <v>Sa'ada / صعدة</v>
          </cell>
          <cell r="C10490" t="str">
            <v>حيدان / Haydan</v>
          </cell>
          <cell r="D10490">
            <v>16.727789999999999</v>
          </cell>
          <cell r="E10490">
            <v>43.412705000000003</v>
          </cell>
        </row>
        <row r="10491">
          <cell r="A10491" t="str">
            <v>الوحدة بالصافيه</v>
          </cell>
          <cell r="B10491" t="str">
            <v>Sa'ada / صعدة</v>
          </cell>
          <cell r="C10491" t="str">
            <v>حيدان / Haydan</v>
          </cell>
          <cell r="D10491">
            <v>16.754459000000001</v>
          </cell>
          <cell r="E10491">
            <v>43.431730999999999</v>
          </cell>
        </row>
        <row r="10492">
          <cell r="A10492" t="str">
            <v>أنس بن مالك</v>
          </cell>
          <cell r="B10492" t="str">
            <v>Sa'ada / صعدة</v>
          </cell>
          <cell r="C10492" t="str">
            <v>حيدان / Haydan</v>
          </cell>
          <cell r="D10492">
            <v>16.741423000000001</v>
          </cell>
          <cell r="E10492">
            <v>43.423997</v>
          </cell>
        </row>
        <row r="10493">
          <cell r="A10493" t="str">
            <v>ابي بكر الصديق ال جعوان</v>
          </cell>
          <cell r="B10493" t="str">
            <v>Sa'ada / صعدة</v>
          </cell>
          <cell r="C10493" t="str">
            <v>حيدان / Haydan</v>
          </cell>
          <cell r="D10493">
            <v>16.773406999999999</v>
          </cell>
          <cell r="E10493">
            <v>43.361728999999997</v>
          </cell>
        </row>
        <row r="10494">
          <cell r="A10494" t="str">
            <v>26سبتمبرالاساسية</v>
          </cell>
          <cell r="B10494" t="str">
            <v>Sa'ada / صعدة</v>
          </cell>
          <cell r="C10494" t="str">
            <v>حيدان / Haydan</v>
          </cell>
          <cell r="D10494">
            <v>1</v>
          </cell>
          <cell r="E10494">
            <v>1</v>
          </cell>
        </row>
        <row r="10495">
          <cell r="A10495" t="str">
            <v>الخنساء للبنات</v>
          </cell>
          <cell r="B10495" t="str">
            <v>Sa'ada / صعدة</v>
          </cell>
          <cell r="C10495" t="str">
            <v>حيدان / Haydan</v>
          </cell>
          <cell r="D10495">
            <v>1</v>
          </cell>
          <cell r="E10495">
            <v>1</v>
          </cell>
        </row>
        <row r="10496">
          <cell r="A10496" t="str">
            <v>الزبيري</v>
          </cell>
          <cell r="B10496" t="str">
            <v>Sa'ada / صعدة</v>
          </cell>
          <cell r="C10496" t="str">
            <v>حيدان / Haydan</v>
          </cell>
          <cell r="D10496">
            <v>16.777241</v>
          </cell>
          <cell r="E10496">
            <v>43.346228000000004</v>
          </cell>
        </row>
        <row r="10497">
          <cell r="A10497" t="str">
            <v>الانوار</v>
          </cell>
          <cell r="B10497" t="str">
            <v>Sa'ada / صعدة</v>
          </cell>
          <cell r="C10497" t="str">
            <v>حيدان / Haydan</v>
          </cell>
          <cell r="D10497">
            <v>16.783175</v>
          </cell>
          <cell r="E10497">
            <v>43.396073000000001</v>
          </cell>
        </row>
        <row r="10498">
          <cell r="A10498" t="str">
            <v>الشوكاني</v>
          </cell>
          <cell r="B10498" t="str">
            <v>Sa'ada / صعدة</v>
          </cell>
          <cell r="C10498" t="str">
            <v>حيدان / Haydan</v>
          </cell>
          <cell r="D10498">
            <v>16.791544999999999</v>
          </cell>
          <cell r="E10498">
            <v>43.367652999999997</v>
          </cell>
        </row>
        <row r="10499">
          <cell r="A10499" t="str">
            <v>السعادة الأساسية-الجوة</v>
          </cell>
          <cell r="B10499" t="str">
            <v>Sa'ada / صعدة</v>
          </cell>
          <cell r="C10499" t="str">
            <v>حيدان / Haydan</v>
          </cell>
          <cell r="D10499">
            <v>16.785070999999999</v>
          </cell>
          <cell r="E10499">
            <v>43.385466000000001</v>
          </cell>
        </row>
        <row r="10500">
          <cell r="A10500" t="str">
            <v>العباس</v>
          </cell>
          <cell r="B10500" t="str">
            <v>Sa'ada / صعدة</v>
          </cell>
          <cell r="C10500" t="str">
            <v>حيدان / Haydan</v>
          </cell>
          <cell r="D10500">
            <v>16.795953999999998</v>
          </cell>
          <cell r="E10500">
            <v>43.364049999999999</v>
          </cell>
        </row>
        <row r="10501">
          <cell r="A10501" t="str">
            <v>خالد بن الوليد</v>
          </cell>
          <cell r="B10501" t="str">
            <v>Sa'ada / صعدة</v>
          </cell>
          <cell r="C10501" t="str">
            <v>حيدان / Haydan</v>
          </cell>
          <cell r="D10501">
            <v>16.670936000000001</v>
          </cell>
          <cell r="E10501">
            <v>43.351035000000003</v>
          </cell>
        </row>
        <row r="10502">
          <cell r="A10502" t="str">
            <v>سعيد بن جبير -ال مهدي</v>
          </cell>
          <cell r="B10502" t="str">
            <v>Sa'ada / صعدة</v>
          </cell>
          <cell r="C10502" t="str">
            <v>حيدان / Haydan</v>
          </cell>
          <cell r="D10502">
            <v>16.658117000000001</v>
          </cell>
          <cell r="E10502">
            <v>43.344741999999997</v>
          </cell>
        </row>
        <row r="10503">
          <cell r="A10503" t="str">
            <v>الاقبال</v>
          </cell>
          <cell r="B10503" t="str">
            <v>Sa'ada / صعدة</v>
          </cell>
          <cell r="C10503" t="str">
            <v>حيدان / Haydan</v>
          </cell>
          <cell r="D10503">
            <v>16.685372999999998</v>
          </cell>
          <cell r="E10503">
            <v>43.363033999999999</v>
          </cell>
        </row>
        <row r="10504">
          <cell r="A10504" t="str">
            <v>الشهيد احمد ياسين/آل السميك</v>
          </cell>
          <cell r="B10504" t="str">
            <v>Sa'ada / صعدة</v>
          </cell>
          <cell r="C10504" t="str">
            <v>حيدان / Haydan</v>
          </cell>
          <cell r="D10504">
            <v>16.645312000000001</v>
          </cell>
          <cell r="E10504">
            <v>43.330069000000002</v>
          </cell>
        </row>
        <row r="10505">
          <cell r="A10505" t="str">
            <v>الحمزة</v>
          </cell>
          <cell r="B10505" t="str">
            <v>Sa'ada / صعدة</v>
          </cell>
          <cell r="C10505" t="str">
            <v>حيدان / Haydan</v>
          </cell>
          <cell r="D10505">
            <v>16.735402000000001</v>
          </cell>
          <cell r="E10505">
            <v>43.331631000000002</v>
          </cell>
        </row>
        <row r="10506">
          <cell r="A10506" t="str">
            <v>عبدالله بن مسعود</v>
          </cell>
          <cell r="B10506" t="str">
            <v>Sa'ada / صعدة</v>
          </cell>
          <cell r="C10506" t="str">
            <v>حيدان / Haydan</v>
          </cell>
          <cell r="D10506">
            <v>16.671565000000001</v>
          </cell>
          <cell r="E10506">
            <v>43.405894000000004</v>
          </cell>
        </row>
        <row r="10507">
          <cell r="A10507" t="str">
            <v>الشهيد القاضي</v>
          </cell>
          <cell r="B10507" t="str">
            <v>Sa'ada / صعدة</v>
          </cell>
          <cell r="C10507" t="str">
            <v>حيدان / Haydan</v>
          </cell>
          <cell r="D10507">
            <v>16.679566000000001</v>
          </cell>
          <cell r="E10507">
            <v>43.430017999999997</v>
          </cell>
        </row>
        <row r="10508">
          <cell r="A10508" t="str">
            <v>خولة بنت الازور</v>
          </cell>
          <cell r="B10508" t="str">
            <v>Sa'ada / صعدة</v>
          </cell>
          <cell r="C10508" t="str">
            <v>حيدان / Haydan</v>
          </cell>
          <cell r="D10508">
            <v>1</v>
          </cell>
          <cell r="E10508">
            <v>1</v>
          </cell>
        </row>
        <row r="10509">
          <cell r="A10509" t="str">
            <v>الفوز بساقين</v>
          </cell>
          <cell r="B10509" t="str">
            <v>Sa'ada / صعدة</v>
          </cell>
          <cell r="C10509" t="str">
            <v>ساقين / Saqayn</v>
          </cell>
          <cell r="D10509">
            <v>16.873415000000001</v>
          </cell>
          <cell r="E10509">
            <v>43.524777999999998</v>
          </cell>
        </row>
        <row r="10510">
          <cell r="A10510" t="str">
            <v>خديجة بساقين</v>
          </cell>
          <cell r="B10510" t="str">
            <v>Sa'ada / صعدة</v>
          </cell>
          <cell r="C10510" t="str">
            <v>ساقين / Saqayn</v>
          </cell>
          <cell r="D10510">
            <v>16.873248</v>
          </cell>
          <cell r="E10510">
            <v>43.524160000000002</v>
          </cell>
        </row>
        <row r="10511">
          <cell r="A10511" t="str">
            <v>الثورة بالقيف</v>
          </cell>
          <cell r="B10511" t="str">
            <v>Sa'ada / صعدة</v>
          </cell>
          <cell r="C10511" t="str">
            <v>ساقين / Saqayn</v>
          </cell>
          <cell r="D10511">
            <v>16.850206</v>
          </cell>
          <cell r="E10511">
            <v>43.529594000000003</v>
          </cell>
        </row>
        <row r="10512">
          <cell r="A10512" t="str">
            <v>الاقبال بالشبحه</v>
          </cell>
          <cell r="B10512" t="str">
            <v>Sa'ada / صعدة</v>
          </cell>
          <cell r="C10512" t="str">
            <v>ساقين / Saqayn</v>
          </cell>
          <cell r="D10512">
            <v>16.827473000000001</v>
          </cell>
          <cell r="E10512">
            <v>43.530209999999997</v>
          </cell>
        </row>
        <row r="10513">
          <cell r="A10513" t="str">
            <v>إبن عباس بالعطفة</v>
          </cell>
          <cell r="B10513" t="str">
            <v>Sa'ada / صعدة</v>
          </cell>
          <cell r="C10513" t="str">
            <v>ساقين / Saqayn</v>
          </cell>
          <cell r="D10513">
            <v>16.842226</v>
          </cell>
          <cell r="E10513">
            <v>43.544801999999997</v>
          </cell>
        </row>
        <row r="10514">
          <cell r="A10514" t="str">
            <v>الشهيد محمد الدرة</v>
          </cell>
          <cell r="B10514" t="str">
            <v>Sa'ada / صعدة</v>
          </cell>
          <cell r="C10514" t="str">
            <v>ساقين / Saqayn</v>
          </cell>
          <cell r="D10514">
            <v>16.855069</v>
          </cell>
          <cell r="E10514">
            <v>43.510832999999998</v>
          </cell>
        </row>
        <row r="10515">
          <cell r="A10515" t="str">
            <v>مدرسة 26 سبتمبر</v>
          </cell>
          <cell r="B10515" t="str">
            <v>Sa'ada / صعدة</v>
          </cell>
          <cell r="C10515" t="str">
            <v>ساقين / Saqayn</v>
          </cell>
          <cell r="D10515">
            <v>16.946846000000001</v>
          </cell>
          <cell r="E10515">
            <v>43.517811999999999</v>
          </cell>
        </row>
        <row r="10516">
          <cell r="A10516" t="str">
            <v>مدرسة التوحيد بشجب</v>
          </cell>
          <cell r="B10516" t="str">
            <v>Sa'ada / صعدة</v>
          </cell>
          <cell r="C10516" t="str">
            <v>ساقين / Saqayn</v>
          </cell>
          <cell r="D10516">
            <v>16.907451999999999</v>
          </cell>
          <cell r="E10516">
            <v>43.510244</v>
          </cell>
        </row>
        <row r="10517">
          <cell r="A10517" t="str">
            <v>مدرسة أسامة بن زيد بحبر</v>
          </cell>
          <cell r="B10517" t="str">
            <v>Sa'ada / صعدة</v>
          </cell>
          <cell r="C10517" t="str">
            <v>ساقين / Saqayn</v>
          </cell>
          <cell r="D10517">
            <v>16.898565000000001</v>
          </cell>
          <cell r="E10517">
            <v>43.501067999999997</v>
          </cell>
        </row>
        <row r="10518">
          <cell r="A10518" t="str">
            <v>مدرسة الأنوار</v>
          </cell>
          <cell r="B10518" t="str">
            <v>Sa'ada / صعدة</v>
          </cell>
          <cell r="C10518" t="str">
            <v>ساقين / Saqayn</v>
          </cell>
          <cell r="D10518">
            <v>16.888309</v>
          </cell>
          <cell r="E10518">
            <v>43.493743000000002</v>
          </cell>
        </row>
        <row r="10519">
          <cell r="A10519" t="str">
            <v>عمر بن عبدالعزيز</v>
          </cell>
          <cell r="B10519" t="str">
            <v>Sa'ada / صعدة</v>
          </cell>
          <cell r="C10519" t="str">
            <v>ساقين / Saqayn</v>
          </cell>
          <cell r="D10519">
            <v>16.906403999999998</v>
          </cell>
          <cell r="E10519">
            <v>43.474618</v>
          </cell>
        </row>
        <row r="10520">
          <cell r="A10520" t="str">
            <v>مدرسة النصر بالخميس</v>
          </cell>
          <cell r="B10520" t="str">
            <v>Sa'ada / صعدة</v>
          </cell>
          <cell r="C10520" t="str">
            <v>ساقين / Saqayn</v>
          </cell>
          <cell r="D10520">
            <v>16.846881</v>
          </cell>
          <cell r="E10520">
            <v>43.492306999999997</v>
          </cell>
        </row>
        <row r="10521">
          <cell r="A10521" t="str">
            <v>عمر المختار</v>
          </cell>
          <cell r="B10521" t="str">
            <v>Sa'ada / صعدة</v>
          </cell>
          <cell r="C10521" t="str">
            <v>ساقين / Saqayn</v>
          </cell>
          <cell r="D10521">
            <v>16.817779000000002</v>
          </cell>
          <cell r="E10521">
            <v>43.509247999999999</v>
          </cell>
        </row>
        <row r="10522">
          <cell r="A10522" t="str">
            <v>عباد بن بشر</v>
          </cell>
          <cell r="B10522" t="str">
            <v>Sa'ada / صعدة</v>
          </cell>
          <cell r="C10522" t="str">
            <v>ساقين / Saqayn</v>
          </cell>
          <cell r="D10522">
            <v>16.795815000000001</v>
          </cell>
          <cell r="E10522">
            <v>43.493836999999999</v>
          </cell>
        </row>
        <row r="10523">
          <cell r="A10523" t="str">
            <v>التوفيق بالخوالد</v>
          </cell>
          <cell r="B10523" t="str">
            <v>Sa'ada / صعدة</v>
          </cell>
          <cell r="C10523" t="str">
            <v>ساقين / Saqayn</v>
          </cell>
          <cell r="D10523">
            <v>16.828755000000001</v>
          </cell>
          <cell r="E10523">
            <v>43.503767000000003</v>
          </cell>
        </row>
        <row r="10524">
          <cell r="A10524" t="str">
            <v>أبن تيمية_ ال فاضل</v>
          </cell>
          <cell r="B10524" t="str">
            <v>Sa'ada / صعدة</v>
          </cell>
          <cell r="C10524" t="str">
            <v>ساقين / Saqayn</v>
          </cell>
          <cell r="D10524">
            <v>16.821974000000001</v>
          </cell>
          <cell r="E10524">
            <v>43.488432000000003</v>
          </cell>
        </row>
        <row r="10525">
          <cell r="A10525" t="str">
            <v>بدر</v>
          </cell>
          <cell r="B10525" t="str">
            <v>Sa'ada / صعدة</v>
          </cell>
          <cell r="C10525" t="str">
            <v>ساقين / Saqayn</v>
          </cell>
          <cell r="D10525">
            <v>16.7986</v>
          </cell>
          <cell r="E10525">
            <v>43.526577000000003</v>
          </cell>
        </row>
        <row r="10526">
          <cell r="A10526" t="str">
            <v>صلاح الدين بصيعر</v>
          </cell>
          <cell r="B10526" t="str">
            <v>Sa'ada / صعدة</v>
          </cell>
          <cell r="C10526" t="str">
            <v>ساقين / Saqayn</v>
          </cell>
          <cell r="D10526">
            <v>16.801538999999998</v>
          </cell>
          <cell r="E10526">
            <v>43.514226000000001</v>
          </cell>
        </row>
        <row r="10527">
          <cell r="A10527" t="str">
            <v>نشوان الحميري/ بني قرهد</v>
          </cell>
          <cell r="B10527" t="str">
            <v>Sa'ada / صعدة</v>
          </cell>
          <cell r="C10527" t="str">
            <v>ساقين / Saqayn</v>
          </cell>
          <cell r="D10527">
            <v>16.829826000000001</v>
          </cell>
          <cell r="E10527">
            <v>43.466346999999999</v>
          </cell>
        </row>
        <row r="10528">
          <cell r="A10528" t="str">
            <v>الرضوان ببني سعد الجهوز</v>
          </cell>
          <cell r="B10528" t="str">
            <v>Sa'ada / صعدة</v>
          </cell>
          <cell r="C10528" t="str">
            <v>ساقين / Saqayn</v>
          </cell>
          <cell r="D10528">
            <v>16.820941999999999</v>
          </cell>
          <cell r="E10528">
            <v>43.461398000000003</v>
          </cell>
        </row>
        <row r="10529">
          <cell r="A10529" t="str">
            <v>عقبة بن نافع</v>
          </cell>
          <cell r="B10529" t="str">
            <v>Sa'ada / صعدة</v>
          </cell>
          <cell r="C10529" t="str">
            <v>ساقين / Saqayn</v>
          </cell>
          <cell r="D10529">
            <v>16.801905000000001</v>
          </cell>
          <cell r="E10529">
            <v>43.479049000000003</v>
          </cell>
        </row>
        <row r="10530">
          <cell r="A10530" t="str">
            <v>الشوكاني بالشرف</v>
          </cell>
          <cell r="B10530" t="str">
            <v>Sa'ada / صعدة</v>
          </cell>
          <cell r="C10530" t="str">
            <v>ساقين / Saqayn</v>
          </cell>
          <cell r="D10530">
            <v>16.806196</v>
          </cell>
          <cell r="E10530">
            <v>43.458168000000001</v>
          </cell>
        </row>
        <row r="10531">
          <cell r="A10531" t="str">
            <v>مدرسة الكينعي بالشرف الغربي</v>
          </cell>
          <cell r="B10531" t="str">
            <v>Sa'ada / صعدة</v>
          </cell>
          <cell r="C10531" t="str">
            <v>ساقين / Saqayn</v>
          </cell>
          <cell r="D10531">
            <v>16.811112000000001</v>
          </cell>
          <cell r="E10531">
            <v>43.441324000000002</v>
          </cell>
        </row>
        <row r="10532">
          <cell r="A10532" t="str">
            <v>مدرسة المجد بآل عطيف</v>
          </cell>
          <cell r="B10532" t="str">
            <v>Sa'ada / صعدة</v>
          </cell>
          <cell r="C10532" t="str">
            <v>ساقين / Saqayn</v>
          </cell>
          <cell r="D10532">
            <v>16.859956</v>
          </cell>
          <cell r="E10532">
            <v>43.473734</v>
          </cell>
        </row>
        <row r="10533">
          <cell r="A10533" t="str">
            <v>مدرسة زين العابدين بن علي</v>
          </cell>
          <cell r="B10533" t="str">
            <v>Sa'ada / صعدة</v>
          </cell>
          <cell r="C10533" t="str">
            <v>ساقين / Saqayn</v>
          </cell>
          <cell r="D10533">
            <v>16.844837999999999</v>
          </cell>
          <cell r="E10533">
            <v>43.461778000000002</v>
          </cell>
        </row>
        <row r="10534">
          <cell r="A10534" t="str">
            <v>عمر بن الخطاب  بالجبال</v>
          </cell>
          <cell r="B10534" t="str">
            <v>Sa'ada / صعدة</v>
          </cell>
          <cell r="C10534" t="str">
            <v>ساقين / Saqayn</v>
          </cell>
          <cell r="D10534">
            <v>16.853370999999999</v>
          </cell>
          <cell r="E10534">
            <v>43.450024999999997</v>
          </cell>
        </row>
        <row r="10535">
          <cell r="A10535" t="str">
            <v>مصعب بن عمير بالرفصة</v>
          </cell>
          <cell r="B10535" t="str">
            <v>Sa'ada / صعدة</v>
          </cell>
          <cell r="C10535" t="str">
            <v>ساقين / Saqayn</v>
          </cell>
          <cell r="D10535">
            <v>16.864138000000001</v>
          </cell>
          <cell r="E10535">
            <v>43.448126000000002</v>
          </cell>
        </row>
        <row r="10536">
          <cell r="A10536" t="str">
            <v>الأنصار بالرقعه</v>
          </cell>
          <cell r="B10536" t="str">
            <v>Sa'ada / صعدة</v>
          </cell>
          <cell r="C10536" t="str">
            <v>ساقين / Saqayn</v>
          </cell>
          <cell r="D10536">
            <v>16.890989999999999</v>
          </cell>
          <cell r="E10536">
            <v>43.470218000000003</v>
          </cell>
        </row>
        <row r="10537">
          <cell r="A10537" t="str">
            <v>حسان بن ثابت  بالمعزب</v>
          </cell>
          <cell r="B10537" t="str">
            <v>Sa'ada / صعدة</v>
          </cell>
          <cell r="C10537" t="str">
            <v>ساقين / Saqayn</v>
          </cell>
          <cell r="D10537">
            <v>16.870609000000002</v>
          </cell>
          <cell r="E10537">
            <v>43.488138999999997</v>
          </cell>
        </row>
        <row r="10538">
          <cell r="A10538" t="str">
            <v>جعفر الصادق بثامه</v>
          </cell>
          <cell r="B10538" t="str">
            <v>Sa'ada / صعدة</v>
          </cell>
          <cell r="C10538" t="str">
            <v>ساقين / Saqayn</v>
          </cell>
          <cell r="D10538">
            <v>16.892469999999999</v>
          </cell>
          <cell r="E10538">
            <v>43.440047</v>
          </cell>
        </row>
        <row r="10539">
          <cell r="A10539" t="str">
            <v>النهضة</v>
          </cell>
          <cell r="B10539" t="str">
            <v>Sa'ada / صعدة</v>
          </cell>
          <cell r="C10539" t="str">
            <v>ساقين / Saqayn</v>
          </cell>
          <cell r="D10539">
            <v>16.845938</v>
          </cell>
          <cell r="E10539">
            <v>43.431607999999997</v>
          </cell>
        </row>
        <row r="10540">
          <cell r="A10540" t="str">
            <v>سلمان</v>
          </cell>
          <cell r="B10540" t="str">
            <v>Sa'ada / صعدة</v>
          </cell>
          <cell r="C10540" t="str">
            <v>ساقين / Saqayn</v>
          </cell>
          <cell r="D10540">
            <v>16.867667999999998</v>
          </cell>
          <cell r="E10540">
            <v>43.432208000000003</v>
          </cell>
        </row>
        <row r="10541">
          <cell r="A10541" t="str">
            <v>بن مسعود</v>
          </cell>
          <cell r="B10541" t="str">
            <v>Sa'ada / صعدة</v>
          </cell>
          <cell r="C10541" t="str">
            <v>ساقين / Saqayn</v>
          </cell>
          <cell r="D10541">
            <v>16.829889999999999</v>
          </cell>
          <cell r="E10541">
            <v>43.466439999999999</v>
          </cell>
        </row>
        <row r="10542">
          <cell r="A10542" t="str">
            <v>مدرسة الفتح</v>
          </cell>
          <cell r="B10542" t="str">
            <v>Sa'ada / صعدة</v>
          </cell>
          <cell r="C10542" t="str">
            <v>ساقين / Saqayn</v>
          </cell>
          <cell r="D10542">
            <v>16.826756</v>
          </cell>
          <cell r="E10542">
            <v>43.447398</v>
          </cell>
        </row>
        <row r="10543">
          <cell r="A10543" t="str">
            <v>النور</v>
          </cell>
          <cell r="B10543" t="str">
            <v>Sa'ada / صعدة</v>
          </cell>
          <cell r="C10543" t="str">
            <v>ساقين / Saqayn</v>
          </cell>
          <cell r="D10543">
            <v>16.830231000000001</v>
          </cell>
          <cell r="E10543">
            <v>43.434936999999998</v>
          </cell>
        </row>
        <row r="10544">
          <cell r="A10544" t="str">
            <v>أبن الامير</v>
          </cell>
          <cell r="B10544" t="str">
            <v>Sa'ada / صعدة</v>
          </cell>
          <cell r="C10544" t="str">
            <v>ساقين / Saqayn</v>
          </cell>
          <cell r="D10544">
            <v>16.865926000000002</v>
          </cell>
          <cell r="E10544">
            <v>43.404367000000001</v>
          </cell>
        </row>
        <row r="10545">
          <cell r="A10545" t="str">
            <v>الوحدة</v>
          </cell>
          <cell r="B10545" t="str">
            <v>Sa'ada / صعدة</v>
          </cell>
          <cell r="C10545" t="str">
            <v>ساقين / Saqayn</v>
          </cell>
          <cell r="D10545">
            <v>16.856041000000001</v>
          </cell>
          <cell r="E10545">
            <v>43.399880000000003</v>
          </cell>
        </row>
        <row r="10546">
          <cell r="A10546" t="str">
            <v>السلام</v>
          </cell>
          <cell r="B10546" t="str">
            <v>Sa'ada / صعدة</v>
          </cell>
          <cell r="C10546" t="str">
            <v>ساقين / Saqayn</v>
          </cell>
          <cell r="D10546">
            <v>16.837499999999999</v>
          </cell>
          <cell r="E10546">
            <v>43.402512999999999</v>
          </cell>
        </row>
        <row r="10547">
          <cell r="A10547" t="str">
            <v>مدرسة ابن القيم بآل دعوربجبل السعدي</v>
          </cell>
          <cell r="B10547" t="str">
            <v>Sa'ada / صعدة</v>
          </cell>
          <cell r="C10547" t="str">
            <v>ساقين / Saqayn</v>
          </cell>
          <cell r="D10547">
            <v>16.880633</v>
          </cell>
          <cell r="E10547">
            <v>43.386496000000001</v>
          </cell>
        </row>
        <row r="10548">
          <cell r="A10548" t="str">
            <v>مدرسة الزبير بن العوام-بني سعد عراش</v>
          </cell>
          <cell r="B10548" t="str">
            <v>Sa'ada / صعدة</v>
          </cell>
          <cell r="C10548" t="str">
            <v>ساقين / Saqayn</v>
          </cell>
          <cell r="D10548">
            <v>16.881298000000001</v>
          </cell>
          <cell r="E10548">
            <v>43.377968000000003</v>
          </cell>
        </row>
        <row r="10549">
          <cell r="A10549" t="str">
            <v>الميثاق بقرحاو</v>
          </cell>
          <cell r="B10549" t="str">
            <v>Sa'ada / صعدة</v>
          </cell>
          <cell r="C10549" t="str">
            <v>ساقين / Saqayn</v>
          </cell>
          <cell r="D10549">
            <v>16.862746999999999</v>
          </cell>
          <cell r="E10549">
            <v>43.373659000000004</v>
          </cell>
        </row>
        <row r="10550">
          <cell r="A10550" t="str">
            <v>الزهراء</v>
          </cell>
          <cell r="B10550" t="str">
            <v>Sa'ada / صعدة</v>
          </cell>
          <cell r="C10550" t="str">
            <v>ساقين / Saqayn</v>
          </cell>
          <cell r="D10550">
            <v>16.854429</v>
          </cell>
          <cell r="E10550">
            <v>43.367358000000003</v>
          </cell>
        </row>
        <row r="10551">
          <cell r="A10551" t="str">
            <v>الغفران</v>
          </cell>
          <cell r="B10551" t="str">
            <v>Sa'ada / صعدة</v>
          </cell>
          <cell r="C10551" t="str">
            <v>ساقين / Saqayn</v>
          </cell>
          <cell r="D10551">
            <v>16.854572999999998</v>
          </cell>
          <cell r="E10551">
            <v>43.367328999999998</v>
          </cell>
        </row>
        <row r="10552">
          <cell r="A10552" t="str">
            <v>أحمد بن حنبل</v>
          </cell>
          <cell r="B10552" t="str">
            <v>Sa'ada / صعدة</v>
          </cell>
          <cell r="C10552" t="str">
            <v>ساقين / Saqayn</v>
          </cell>
          <cell r="D10552">
            <v>16.870431</v>
          </cell>
          <cell r="E10552">
            <v>43.371659999999999</v>
          </cell>
        </row>
        <row r="10553">
          <cell r="A10553" t="str">
            <v>مدرسة الحسن بن علي بالبقعه</v>
          </cell>
          <cell r="B10553" t="str">
            <v>Sa'ada / صعدة</v>
          </cell>
          <cell r="C10553" t="str">
            <v>ساقين / Saqayn</v>
          </cell>
          <cell r="D10553">
            <v>16.870286</v>
          </cell>
          <cell r="E10553">
            <v>43.371679999999998</v>
          </cell>
        </row>
        <row r="10554">
          <cell r="A10554" t="str">
            <v>عمار بن ياسر</v>
          </cell>
          <cell r="B10554" t="str">
            <v>Sa'ada / صعدة</v>
          </cell>
          <cell r="C10554" t="str">
            <v>ساقين / Saqayn</v>
          </cell>
          <cell r="D10554">
            <v>16.866009999999999</v>
          </cell>
          <cell r="E10554">
            <v>43.380529000000003</v>
          </cell>
        </row>
        <row r="10555">
          <cell r="A10555" t="str">
            <v>الإمام الشافعي بآل سداد</v>
          </cell>
          <cell r="B10555" t="str">
            <v>Sa'ada / صعدة</v>
          </cell>
          <cell r="C10555" t="str">
            <v>ساقين / Saqayn</v>
          </cell>
          <cell r="D10555">
            <v>16.848331999999999</v>
          </cell>
          <cell r="E10555">
            <v>43.366602999999998</v>
          </cell>
        </row>
        <row r="10556">
          <cell r="A10556" t="str">
            <v>سعد بن معاذ بآل لكوان</v>
          </cell>
          <cell r="B10556" t="str">
            <v>Sa'ada / صعدة</v>
          </cell>
          <cell r="C10556" t="str">
            <v>ساقين / Saqayn</v>
          </cell>
          <cell r="D10556">
            <v>1</v>
          </cell>
          <cell r="E10556">
            <v>1</v>
          </cell>
        </row>
        <row r="10557">
          <cell r="A10557" t="str">
            <v>مدرسة الإمام علي بآل الوقيش</v>
          </cell>
          <cell r="B10557" t="str">
            <v>Sa'ada / صعدة</v>
          </cell>
          <cell r="C10557" t="str">
            <v>ساقين / Saqayn</v>
          </cell>
          <cell r="D10557">
            <v>16.875874</v>
          </cell>
          <cell r="E10557">
            <v>43.350552999999998</v>
          </cell>
        </row>
        <row r="10558">
          <cell r="A10558" t="str">
            <v>طارق بن زياد</v>
          </cell>
          <cell r="B10558" t="str">
            <v>Sa'ada / صعدة</v>
          </cell>
          <cell r="C10558" t="str">
            <v>ساقين / Saqayn</v>
          </cell>
          <cell r="D10558">
            <v>16.888228000000002</v>
          </cell>
          <cell r="E10558">
            <v>43.359681000000002</v>
          </cell>
        </row>
        <row r="10559">
          <cell r="A10559" t="str">
            <v>زيد بن حارثة</v>
          </cell>
          <cell r="B10559" t="str">
            <v>Sa'ada / صعدة</v>
          </cell>
          <cell r="C10559" t="str">
            <v>ساقين / Saqayn</v>
          </cell>
          <cell r="D10559">
            <v>16.862345999999999</v>
          </cell>
          <cell r="E10559">
            <v>43.347234999999998</v>
          </cell>
        </row>
        <row r="10560">
          <cell r="A10560" t="str">
            <v>مدرسة مالك بن أنس</v>
          </cell>
          <cell r="B10560" t="str">
            <v>Sa'ada / صعدة</v>
          </cell>
          <cell r="C10560" t="str">
            <v>ساقين / Saqayn</v>
          </cell>
          <cell r="D10560">
            <v>16.888376999999998</v>
          </cell>
          <cell r="E10560">
            <v>43.347937999999999</v>
          </cell>
        </row>
        <row r="10561">
          <cell r="A10561" t="str">
            <v>معاذ بن جبل</v>
          </cell>
          <cell r="B10561" t="str">
            <v>Sa'ada / صعدة</v>
          </cell>
          <cell r="C10561" t="str">
            <v>ساقين / Saqayn</v>
          </cell>
          <cell r="D10561">
            <v>16.911263999999999</v>
          </cell>
          <cell r="E10561">
            <v>43.420893</v>
          </cell>
        </row>
        <row r="10562">
          <cell r="A10562" t="str">
            <v>الفاروق</v>
          </cell>
          <cell r="B10562" t="str">
            <v>Sa'ada / صعدة</v>
          </cell>
          <cell r="C10562" t="str">
            <v>ساقين / Saqayn</v>
          </cell>
          <cell r="D10562">
            <v>16.891324999999998</v>
          </cell>
          <cell r="E10562">
            <v>43.401713999999998</v>
          </cell>
        </row>
        <row r="10563">
          <cell r="A10563" t="str">
            <v>22مايو بكركر</v>
          </cell>
          <cell r="B10563" t="str">
            <v>Sa'ada / صعدة</v>
          </cell>
          <cell r="C10563" t="str">
            <v>ساقين / Saqayn</v>
          </cell>
          <cell r="D10563">
            <v>16.919308999999998</v>
          </cell>
          <cell r="E10563">
            <v>43.374948000000003</v>
          </cell>
        </row>
        <row r="10564">
          <cell r="A10564" t="str">
            <v>التيسير</v>
          </cell>
          <cell r="B10564" t="str">
            <v>Sa'ada / صعدة</v>
          </cell>
          <cell r="C10564" t="str">
            <v>ساقين / Saqayn</v>
          </cell>
          <cell r="D10564">
            <v>16.952249999999999</v>
          </cell>
          <cell r="E10564">
            <v>43.370797000000003</v>
          </cell>
        </row>
        <row r="10565">
          <cell r="A10565" t="str">
            <v>الجمهورية بالعطفه</v>
          </cell>
          <cell r="B10565" t="str">
            <v>Sa'ada / صعدة</v>
          </cell>
          <cell r="C10565" t="str">
            <v>ساقين / Saqayn</v>
          </cell>
          <cell r="D10565">
            <v>16.951377000000001</v>
          </cell>
          <cell r="E10565">
            <v>43.381480000000003</v>
          </cell>
        </row>
        <row r="10566">
          <cell r="A10566" t="str">
            <v>حمزة بن عبدالمطلب بأوعل</v>
          </cell>
          <cell r="B10566" t="str">
            <v>Sa'ada / صعدة</v>
          </cell>
          <cell r="C10566" t="str">
            <v>ساقين / Saqayn</v>
          </cell>
          <cell r="D10566">
            <v>16.935917</v>
          </cell>
          <cell r="E10566">
            <v>43.389648999999999</v>
          </cell>
        </row>
        <row r="10567">
          <cell r="A10567" t="str">
            <v>أبي ذر الغفاري بالغجار</v>
          </cell>
          <cell r="B10567" t="str">
            <v>Sa'ada / صعدة</v>
          </cell>
          <cell r="C10567" t="str">
            <v>ساقين / Saqayn</v>
          </cell>
          <cell r="D10567">
            <v>16.913308000000001</v>
          </cell>
          <cell r="E10567">
            <v>43.404729000000003</v>
          </cell>
        </row>
        <row r="10568">
          <cell r="A10568" t="str">
            <v>أسماء للبنات</v>
          </cell>
          <cell r="B10568" t="str">
            <v>Sa'ada / صعدة</v>
          </cell>
          <cell r="C10568" t="str">
            <v>ساقين / Saqayn</v>
          </cell>
          <cell r="D10568">
            <v>16.911237</v>
          </cell>
          <cell r="E10568">
            <v>43.420817999999997</v>
          </cell>
        </row>
        <row r="10569">
          <cell r="A10569" t="str">
            <v>أبو بكر الصديق</v>
          </cell>
          <cell r="B10569" t="str">
            <v>Sa'ada / صعدة</v>
          </cell>
          <cell r="C10569" t="str">
            <v>ساقين / Saqayn</v>
          </cell>
          <cell r="D10569">
            <v>16.898848000000001</v>
          </cell>
          <cell r="E10569">
            <v>43.362217000000001</v>
          </cell>
        </row>
        <row r="10570">
          <cell r="A10570" t="str">
            <v>مدرسة التعاون بالركو</v>
          </cell>
          <cell r="B10570" t="str">
            <v>Sa'ada / صعدة</v>
          </cell>
          <cell r="C10570" t="str">
            <v>ساقين / Saqayn</v>
          </cell>
          <cell r="D10570">
            <v>16.900030999999998</v>
          </cell>
          <cell r="E10570">
            <v>43.379206000000003</v>
          </cell>
        </row>
        <row r="10571">
          <cell r="A10571" t="str">
            <v>الشهيد أحمد ياسين</v>
          </cell>
          <cell r="B10571" t="str">
            <v>Sa'ada / صعدة</v>
          </cell>
          <cell r="C10571" t="str">
            <v>ساقين / Saqayn</v>
          </cell>
          <cell r="D10571">
            <v>16.908466000000001</v>
          </cell>
          <cell r="E10571">
            <v>43.360407000000002</v>
          </cell>
        </row>
        <row r="10572">
          <cell r="A10572" t="str">
            <v>مدرسة البخاري الاساسية</v>
          </cell>
          <cell r="B10572" t="str">
            <v>Sa'ada / صعدة</v>
          </cell>
          <cell r="C10572" t="str">
            <v>ساقين / Saqayn</v>
          </cell>
          <cell r="D10572">
            <v>16.963360999999999</v>
          </cell>
          <cell r="E10572">
            <v>43.366898999999997</v>
          </cell>
        </row>
        <row r="10573">
          <cell r="A10573" t="str">
            <v>خالد بن الوليد بعثربه</v>
          </cell>
          <cell r="B10573" t="str">
            <v>Sa'ada / صعدة</v>
          </cell>
          <cell r="C10573" t="str">
            <v>ساقين / Saqayn</v>
          </cell>
          <cell r="D10573">
            <v>16.908348</v>
          </cell>
          <cell r="E10573">
            <v>43.378497000000003</v>
          </cell>
        </row>
        <row r="10574">
          <cell r="A10574" t="str">
            <v>عثمان بن عفان بنوني</v>
          </cell>
          <cell r="B10574" t="str">
            <v>Sa'ada / صعدة</v>
          </cell>
          <cell r="C10574" t="str">
            <v>ساقين / Saqayn</v>
          </cell>
          <cell r="D10574">
            <v>16.914397999999998</v>
          </cell>
          <cell r="E10574">
            <v>43.438271</v>
          </cell>
        </row>
        <row r="10575">
          <cell r="A10575" t="str">
            <v>الحرية بالذخنه</v>
          </cell>
          <cell r="B10575" t="str">
            <v>Sa'ada / صعدة</v>
          </cell>
          <cell r="C10575" t="str">
            <v>ساقين / Saqayn</v>
          </cell>
          <cell r="D10575">
            <v>16.931433999999999</v>
          </cell>
          <cell r="E10575">
            <v>43.425474999999999</v>
          </cell>
        </row>
        <row r="10576">
          <cell r="A10576" t="str">
            <v>مدرسة بلال بن رباح الاساسية</v>
          </cell>
          <cell r="B10576" t="str">
            <v>Sa'ada / صعدة</v>
          </cell>
          <cell r="C10576" t="str">
            <v>ساقين / Saqayn</v>
          </cell>
          <cell r="D10576">
            <v>16.943930000000002</v>
          </cell>
          <cell r="E10576">
            <v>43.438195999999998</v>
          </cell>
        </row>
        <row r="10577">
          <cell r="A10577" t="str">
            <v>مدرسة عبدالله بن عمر</v>
          </cell>
          <cell r="B10577" t="str">
            <v>Sa'ada / صعدة</v>
          </cell>
          <cell r="C10577" t="str">
            <v>ساقين / Saqayn</v>
          </cell>
          <cell r="D10577">
            <v>16.948872999999999</v>
          </cell>
          <cell r="E10577">
            <v>43.429986999999997</v>
          </cell>
        </row>
        <row r="10578">
          <cell r="A10578" t="str">
            <v>المعتصم</v>
          </cell>
          <cell r="B10578" t="str">
            <v>Sa'ada / صعدة</v>
          </cell>
          <cell r="C10578" t="str">
            <v>ساقين / Saqayn</v>
          </cell>
          <cell r="D10578">
            <v>16.956173</v>
          </cell>
          <cell r="E10578">
            <v>43.404152000000003</v>
          </cell>
        </row>
        <row r="10579">
          <cell r="A10579" t="str">
            <v>مدرسة الوحدة / مجز</v>
          </cell>
          <cell r="B10579" t="str">
            <v>Sa'ada / صعدة</v>
          </cell>
          <cell r="C10579" t="str">
            <v>مجز / Majz</v>
          </cell>
          <cell r="D10579">
            <v>17.069547</v>
          </cell>
          <cell r="E10579">
            <v>43.578021999999997</v>
          </cell>
        </row>
        <row r="10580">
          <cell r="A10580" t="str">
            <v>أروى</v>
          </cell>
          <cell r="B10580" t="str">
            <v>Sa'ada / صعدة</v>
          </cell>
          <cell r="C10580" t="str">
            <v>مجز / Majz</v>
          </cell>
          <cell r="D10580">
            <v>17.072716</v>
          </cell>
          <cell r="E10580">
            <v>43.574886999999997</v>
          </cell>
        </row>
        <row r="10581">
          <cell r="A10581" t="str">
            <v>الرضوان</v>
          </cell>
          <cell r="B10581" t="str">
            <v>Sa'ada / صعدة</v>
          </cell>
          <cell r="C10581" t="str">
            <v>مجز / Majz</v>
          </cell>
          <cell r="D10581">
            <v>17.184101999999999</v>
          </cell>
          <cell r="E10581">
            <v>43.330429000000002</v>
          </cell>
        </row>
        <row r="10582">
          <cell r="A10582" t="str">
            <v>الفلاح الثانوية</v>
          </cell>
          <cell r="B10582" t="str">
            <v>Sa'ada / صعدة</v>
          </cell>
          <cell r="C10582" t="str">
            <v>مجز / Majz</v>
          </cell>
          <cell r="D10582">
            <v>17.060867999999999</v>
          </cell>
          <cell r="E10582">
            <v>43.603566999999998</v>
          </cell>
        </row>
        <row r="10583">
          <cell r="A10583" t="str">
            <v>الزهراء</v>
          </cell>
          <cell r="B10583" t="str">
            <v>Sa'ada / صعدة</v>
          </cell>
          <cell r="C10583" t="str">
            <v>مجز / Majz</v>
          </cell>
          <cell r="D10583">
            <v>17.064485999999999</v>
          </cell>
          <cell r="E10583">
            <v>43.597396000000003</v>
          </cell>
        </row>
        <row r="10584">
          <cell r="A10584" t="str">
            <v>الشهيد محمد الدرة</v>
          </cell>
          <cell r="B10584" t="str">
            <v>Sa'ada / صعدة</v>
          </cell>
          <cell r="C10584" t="str">
            <v>مجز / Majz</v>
          </cell>
          <cell r="D10584">
            <v>17.068854999999999</v>
          </cell>
          <cell r="E10584">
            <v>43.600614</v>
          </cell>
        </row>
        <row r="10585">
          <cell r="A10585" t="str">
            <v>الشهيد أحمد ياسين</v>
          </cell>
          <cell r="B10585" t="str">
            <v>Sa'ada / صعدة</v>
          </cell>
          <cell r="C10585" t="str">
            <v>مجز / Majz</v>
          </cell>
          <cell r="D10585">
            <v>17.054313</v>
          </cell>
          <cell r="E10585">
            <v>43.603023999999998</v>
          </cell>
        </row>
        <row r="10586">
          <cell r="A10586" t="str">
            <v>مدرسة 17 يوليو</v>
          </cell>
          <cell r="B10586" t="str">
            <v>Sa'ada / صعدة</v>
          </cell>
          <cell r="C10586" t="str">
            <v>مجز / Majz</v>
          </cell>
          <cell r="D10586">
            <v>17.053274999999999</v>
          </cell>
          <cell r="E10586">
            <v>43.591513999999997</v>
          </cell>
        </row>
        <row r="10587">
          <cell r="A10587" t="str">
            <v>النجاح</v>
          </cell>
          <cell r="B10587" t="str">
            <v>Sa'ada / صعدة</v>
          </cell>
          <cell r="C10587" t="str">
            <v>مجز / Majz</v>
          </cell>
          <cell r="D10587">
            <v>1</v>
          </cell>
          <cell r="E10587">
            <v>1</v>
          </cell>
        </row>
        <row r="10588">
          <cell r="A10588" t="str">
            <v>الميثاق</v>
          </cell>
          <cell r="B10588" t="str">
            <v>Sa'ada / صعدة</v>
          </cell>
          <cell r="C10588" t="str">
            <v>مجز / Majz</v>
          </cell>
          <cell r="D10588">
            <v>17.035415</v>
          </cell>
          <cell r="E10588">
            <v>43.495359999999998</v>
          </cell>
        </row>
        <row r="10589">
          <cell r="A10589" t="str">
            <v>خالد بن الوليد</v>
          </cell>
          <cell r="B10589" t="str">
            <v>Sa'ada / صعدة</v>
          </cell>
          <cell r="C10589" t="str">
            <v>مجز / Majz</v>
          </cell>
          <cell r="D10589">
            <v>16.997489000000002</v>
          </cell>
          <cell r="E10589">
            <v>43.427422999999997</v>
          </cell>
        </row>
        <row r="10590">
          <cell r="A10590" t="str">
            <v>الصديق</v>
          </cell>
          <cell r="B10590" t="str">
            <v>Sa'ada / صعدة</v>
          </cell>
          <cell r="C10590" t="str">
            <v>مجز / Majz</v>
          </cell>
          <cell r="D10590">
            <v>17.017196999999999</v>
          </cell>
          <cell r="E10590">
            <v>43.508890000000001</v>
          </cell>
        </row>
        <row r="10591">
          <cell r="A10591" t="str">
            <v>التوفيق</v>
          </cell>
          <cell r="B10591" t="str">
            <v>Sa'ada / صعدة</v>
          </cell>
          <cell r="C10591" t="str">
            <v>مجز / Majz</v>
          </cell>
          <cell r="D10591">
            <v>17.026776000000002</v>
          </cell>
          <cell r="E10591">
            <v>43.529921000000002</v>
          </cell>
        </row>
        <row r="10592">
          <cell r="A10592" t="str">
            <v>حمزة بن عبد المطلب</v>
          </cell>
          <cell r="B10592" t="str">
            <v>Sa'ada / صعدة</v>
          </cell>
          <cell r="C10592" t="str">
            <v>مجز / Majz</v>
          </cell>
          <cell r="D10592">
            <v>16.994105999999999</v>
          </cell>
          <cell r="E10592">
            <v>43.472042000000002</v>
          </cell>
        </row>
        <row r="10593">
          <cell r="A10593" t="str">
            <v>مدرسة 22مايو</v>
          </cell>
          <cell r="B10593" t="str">
            <v>Sa'ada / صعدة</v>
          </cell>
          <cell r="C10593" t="str">
            <v>مجز / Majz</v>
          </cell>
          <cell r="D10593">
            <v>1</v>
          </cell>
          <cell r="E10593">
            <v>1</v>
          </cell>
        </row>
        <row r="10594">
          <cell r="A10594" t="str">
            <v>النصر</v>
          </cell>
          <cell r="B10594" t="str">
            <v>Sa'ada / صعدة</v>
          </cell>
          <cell r="C10594" t="str">
            <v>مجز / Majz</v>
          </cell>
          <cell r="D10594">
            <v>17.091536000000001</v>
          </cell>
          <cell r="E10594">
            <v>43.575674999999997</v>
          </cell>
        </row>
        <row r="10595">
          <cell r="A10595" t="str">
            <v>أبي ذر الغفاري</v>
          </cell>
          <cell r="B10595" t="str">
            <v>Sa'ada / صعدة</v>
          </cell>
          <cell r="C10595" t="str">
            <v>مجز / Majz</v>
          </cell>
          <cell r="D10595">
            <v>17.104664</v>
          </cell>
          <cell r="E10595">
            <v>43.559899999999999</v>
          </cell>
        </row>
        <row r="10596">
          <cell r="A10596" t="str">
            <v>بلال بن رباح</v>
          </cell>
          <cell r="B10596" t="str">
            <v>Sa'ada / صعدة</v>
          </cell>
          <cell r="C10596" t="str">
            <v>مجز / Majz</v>
          </cell>
          <cell r="D10596">
            <v>17.027887</v>
          </cell>
          <cell r="E10596">
            <v>43.593798999999997</v>
          </cell>
        </row>
        <row r="10597">
          <cell r="A10597" t="str">
            <v>السلام</v>
          </cell>
          <cell r="B10597" t="str">
            <v>Sa'ada / صعدة</v>
          </cell>
          <cell r="C10597" t="str">
            <v>مجز / Majz</v>
          </cell>
          <cell r="D10597">
            <v>17.181286</v>
          </cell>
          <cell r="E10597">
            <v>43.497525000000003</v>
          </cell>
        </row>
        <row r="10598">
          <cell r="A10598" t="str">
            <v>الامام علي بن ابي طالب</v>
          </cell>
          <cell r="B10598" t="str">
            <v>Sa'ada / صعدة</v>
          </cell>
          <cell r="C10598" t="str">
            <v>مجز / Majz</v>
          </cell>
          <cell r="D10598">
            <v>16.975187999999999</v>
          </cell>
          <cell r="E10598">
            <v>43.452455999999998</v>
          </cell>
        </row>
        <row r="10599">
          <cell r="A10599" t="str">
            <v>خولة بنت الأزور</v>
          </cell>
          <cell r="B10599" t="str">
            <v>Sa'ada / صعدة</v>
          </cell>
          <cell r="C10599" t="str">
            <v>مجز / Majz</v>
          </cell>
          <cell r="D10599">
            <v>17.062124000000001</v>
          </cell>
          <cell r="E10599">
            <v>43.607484999999997</v>
          </cell>
        </row>
        <row r="10600">
          <cell r="A10600" t="str">
            <v>أسماء بنت ابي بكر</v>
          </cell>
          <cell r="B10600" t="str">
            <v>Sa'ada / صعدة</v>
          </cell>
          <cell r="C10600" t="str">
            <v>مجز / Majz</v>
          </cell>
          <cell r="D10600">
            <v>17.114761999999999</v>
          </cell>
          <cell r="E10600">
            <v>43.561683000000002</v>
          </cell>
        </row>
        <row r="10601">
          <cell r="A10601" t="str">
            <v>30نوفمبر</v>
          </cell>
          <cell r="B10601" t="str">
            <v>Sa'ada / صعدة</v>
          </cell>
          <cell r="C10601" t="str">
            <v>مجز / Majz</v>
          </cell>
          <cell r="D10601">
            <v>17.192079</v>
          </cell>
          <cell r="E10601">
            <v>43.590440000000001</v>
          </cell>
        </row>
        <row r="10602">
          <cell r="A10602" t="str">
            <v>الشعب</v>
          </cell>
          <cell r="B10602" t="str">
            <v>Sa'ada / صعدة</v>
          </cell>
          <cell r="C10602" t="str">
            <v>مجز / Majz</v>
          </cell>
          <cell r="D10602">
            <v>17.153697000000001</v>
          </cell>
          <cell r="E10602">
            <v>43.589038000000002</v>
          </cell>
        </row>
        <row r="10603">
          <cell r="A10603" t="str">
            <v>سلمان الفارسي</v>
          </cell>
          <cell r="B10603" t="str">
            <v>Sa'ada / صعدة</v>
          </cell>
          <cell r="C10603" t="str">
            <v>مجز / Majz</v>
          </cell>
          <cell r="D10603">
            <v>17.121238000000002</v>
          </cell>
          <cell r="E10603">
            <v>43.620843000000001</v>
          </cell>
        </row>
        <row r="10604">
          <cell r="A10604" t="str">
            <v>الاتفاق</v>
          </cell>
          <cell r="B10604" t="str">
            <v>Sa'ada / صعدة</v>
          </cell>
          <cell r="C10604" t="str">
            <v>مجز / Majz</v>
          </cell>
          <cell r="D10604">
            <v>1</v>
          </cell>
          <cell r="E10604">
            <v>1</v>
          </cell>
        </row>
        <row r="10605">
          <cell r="A10605" t="str">
            <v>التحرير باللصقي</v>
          </cell>
          <cell r="B10605" t="str">
            <v>Sa'ada / صعدة</v>
          </cell>
          <cell r="C10605" t="str">
            <v>مجز / Majz</v>
          </cell>
          <cell r="D10605">
            <v>1</v>
          </cell>
          <cell r="E10605">
            <v>1</v>
          </cell>
        </row>
        <row r="10606">
          <cell r="A10606" t="str">
            <v>الشهيد علي الحماطي/بالحماطي</v>
          </cell>
          <cell r="B10606" t="str">
            <v>Sa'ada / صعدة</v>
          </cell>
          <cell r="C10606" t="str">
            <v>مجز / Majz</v>
          </cell>
          <cell r="D10606">
            <v>1</v>
          </cell>
          <cell r="E10606">
            <v>1</v>
          </cell>
        </row>
        <row r="10607">
          <cell r="A10607" t="str">
            <v>صلاح الدين / بالخربة</v>
          </cell>
          <cell r="B10607" t="str">
            <v>Sa'ada / صعدة</v>
          </cell>
          <cell r="C10607" t="str">
            <v>مجز / Majz</v>
          </cell>
          <cell r="D10607">
            <v>1</v>
          </cell>
          <cell r="E10607">
            <v>1</v>
          </cell>
        </row>
        <row r="10608">
          <cell r="A10608" t="str">
            <v>الاخاء</v>
          </cell>
          <cell r="B10608" t="str">
            <v>Sa'ada / صعدة</v>
          </cell>
          <cell r="C10608" t="str">
            <v>مجز / Majz</v>
          </cell>
          <cell r="D10608">
            <v>1</v>
          </cell>
          <cell r="E10608">
            <v>1</v>
          </cell>
        </row>
        <row r="10609">
          <cell r="A10609" t="str">
            <v>الدستور</v>
          </cell>
          <cell r="B10609" t="str">
            <v>Sa'ada / صعدة</v>
          </cell>
          <cell r="C10609" t="str">
            <v>مجز / Majz</v>
          </cell>
          <cell r="D10609">
            <v>17.00583</v>
          </cell>
          <cell r="E10609">
            <v>43.607385000000001</v>
          </cell>
        </row>
        <row r="10610">
          <cell r="A10610" t="str">
            <v>نشوان الحميري</v>
          </cell>
          <cell r="B10610" t="str">
            <v>Sa'ada / صعدة</v>
          </cell>
          <cell r="C10610" t="str">
            <v>مجز / Majz</v>
          </cell>
          <cell r="D10610">
            <v>17.008182999999999</v>
          </cell>
          <cell r="E10610">
            <v>43.581651000000001</v>
          </cell>
        </row>
        <row r="10611">
          <cell r="A10611" t="str">
            <v>جعفر الصادق</v>
          </cell>
          <cell r="B10611" t="str">
            <v>Sa'ada / صعدة</v>
          </cell>
          <cell r="C10611" t="str">
            <v>مجز / Majz</v>
          </cell>
          <cell r="D10611">
            <v>17.000433000000001</v>
          </cell>
          <cell r="E10611">
            <v>43.559092999999997</v>
          </cell>
        </row>
        <row r="10612">
          <cell r="A10612" t="str">
            <v>عمر المختار</v>
          </cell>
          <cell r="B10612" t="str">
            <v>Sa'ada / صعدة</v>
          </cell>
          <cell r="C10612" t="str">
            <v>مجز / Majz</v>
          </cell>
          <cell r="D10612">
            <v>17.023769000000001</v>
          </cell>
          <cell r="E10612">
            <v>43.602114999999998</v>
          </cell>
        </row>
        <row r="10613">
          <cell r="A10613" t="str">
            <v>الانصار</v>
          </cell>
          <cell r="B10613" t="str">
            <v>Sa'ada / صعدة</v>
          </cell>
          <cell r="C10613" t="str">
            <v>مجز / Majz</v>
          </cell>
          <cell r="D10613">
            <v>17.056598000000001</v>
          </cell>
          <cell r="E10613">
            <v>43.521177000000002</v>
          </cell>
        </row>
        <row r="10614">
          <cell r="A10614" t="str">
            <v>عمر بن عبدالعزيز</v>
          </cell>
          <cell r="B10614" t="str">
            <v>Sa'ada / صعدة</v>
          </cell>
          <cell r="C10614" t="str">
            <v>مجز / Majz</v>
          </cell>
          <cell r="D10614">
            <v>17.032641999999999</v>
          </cell>
          <cell r="E10614">
            <v>43.419294999999998</v>
          </cell>
        </row>
        <row r="10615">
          <cell r="A10615" t="str">
            <v>عثمان بن عفان</v>
          </cell>
          <cell r="B10615" t="str">
            <v>Sa'ada / صعدة</v>
          </cell>
          <cell r="C10615" t="str">
            <v>مجز / Majz</v>
          </cell>
          <cell r="D10615">
            <v>17.072008</v>
          </cell>
          <cell r="E10615">
            <v>43.442959999999999</v>
          </cell>
        </row>
        <row r="10616">
          <cell r="A10616" t="str">
            <v>الفتح</v>
          </cell>
          <cell r="B10616" t="str">
            <v>Sa'ada / صعدة</v>
          </cell>
          <cell r="C10616" t="str">
            <v>مجز / Majz</v>
          </cell>
          <cell r="D10616">
            <v>17.006252</v>
          </cell>
          <cell r="E10616">
            <v>43.413102000000002</v>
          </cell>
        </row>
        <row r="10617">
          <cell r="A10617" t="str">
            <v>الفاروق</v>
          </cell>
          <cell r="B10617" t="str">
            <v>Sa'ada / صعدة</v>
          </cell>
          <cell r="C10617" t="str">
            <v>مجز / Majz</v>
          </cell>
          <cell r="D10617">
            <v>17.057321000000002</v>
          </cell>
          <cell r="E10617">
            <v>43.401913999999998</v>
          </cell>
        </row>
        <row r="10618">
          <cell r="A10618" t="str">
            <v>معاذبن جبل ذي العريش</v>
          </cell>
          <cell r="B10618" t="str">
            <v>Sa'ada / صعدة</v>
          </cell>
          <cell r="C10618" t="str">
            <v>مجز / Majz</v>
          </cell>
          <cell r="D10618">
            <v>17.069338999999999</v>
          </cell>
          <cell r="E10618">
            <v>43.391570999999999</v>
          </cell>
        </row>
        <row r="10619">
          <cell r="A10619" t="str">
            <v>عمر بن الخطاب</v>
          </cell>
          <cell r="B10619" t="str">
            <v>Sa'ada / صعدة</v>
          </cell>
          <cell r="C10619" t="str">
            <v>مجز / Majz</v>
          </cell>
          <cell r="D10619">
            <v>17.093629</v>
          </cell>
          <cell r="E10619">
            <v>43.472144</v>
          </cell>
        </row>
        <row r="10620">
          <cell r="A10620" t="str">
            <v>مدرسة النور الاساسية الثانوية</v>
          </cell>
          <cell r="B10620" t="str">
            <v>Sa'ada / صعدة</v>
          </cell>
          <cell r="C10620" t="str">
            <v>مجز / Majz</v>
          </cell>
          <cell r="D10620">
            <v>17.127808999999999</v>
          </cell>
          <cell r="E10620">
            <v>43.461809000000002</v>
          </cell>
        </row>
        <row r="10621">
          <cell r="A10621" t="str">
            <v>الثورة</v>
          </cell>
          <cell r="B10621" t="str">
            <v>Sa'ada / صعدة</v>
          </cell>
          <cell r="C10621" t="str">
            <v>مجز / Majz</v>
          </cell>
          <cell r="D10621">
            <v>17.105756</v>
          </cell>
          <cell r="E10621">
            <v>43.498657999999999</v>
          </cell>
        </row>
        <row r="10622">
          <cell r="A10622" t="str">
            <v>7يوليو</v>
          </cell>
          <cell r="B10622" t="str">
            <v>Sa'ada / صعدة</v>
          </cell>
          <cell r="C10622" t="str">
            <v>مجز / Majz</v>
          </cell>
          <cell r="D10622">
            <v>17.101623</v>
          </cell>
          <cell r="E10622">
            <v>43.488477000000003</v>
          </cell>
        </row>
        <row r="10623">
          <cell r="A10623" t="str">
            <v>الحسن بن علي</v>
          </cell>
          <cell r="B10623" t="str">
            <v>Sa'ada / صعدة</v>
          </cell>
          <cell r="C10623" t="str">
            <v>مجز / Majz</v>
          </cell>
          <cell r="D10623">
            <v>17.212251999999999</v>
          </cell>
          <cell r="E10623">
            <v>43.504289</v>
          </cell>
        </row>
        <row r="10624">
          <cell r="A10624" t="str">
            <v>التضامن</v>
          </cell>
          <cell r="B10624" t="str">
            <v>Sa'ada / صعدة</v>
          </cell>
          <cell r="C10624" t="str">
            <v>مجز / Majz</v>
          </cell>
          <cell r="D10624">
            <v>17.202631</v>
          </cell>
          <cell r="E10624">
            <v>43.478219000000003</v>
          </cell>
        </row>
        <row r="10625">
          <cell r="A10625" t="str">
            <v>حذيفة بن اليمان</v>
          </cell>
          <cell r="B10625" t="str">
            <v>Sa'ada / صعدة</v>
          </cell>
          <cell r="C10625" t="str">
            <v>مجز / Majz</v>
          </cell>
          <cell r="D10625">
            <v>17.219809000000001</v>
          </cell>
          <cell r="E10625">
            <v>43.446128000000002</v>
          </cell>
        </row>
        <row r="10626">
          <cell r="A10626" t="str">
            <v>طارق بن زياد</v>
          </cell>
          <cell r="B10626" t="str">
            <v>Sa'ada / صعدة</v>
          </cell>
          <cell r="C10626" t="str">
            <v>مجز / Majz</v>
          </cell>
          <cell r="D10626">
            <v>17.216013</v>
          </cell>
          <cell r="E10626">
            <v>43.429760999999999</v>
          </cell>
        </row>
        <row r="10627">
          <cell r="A10627" t="str">
            <v>الاعتصام مدينة جاوى</v>
          </cell>
          <cell r="B10627" t="str">
            <v>Sa'ada / صعدة</v>
          </cell>
          <cell r="C10627" t="str">
            <v>مجز / Majz</v>
          </cell>
          <cell r="D10627">
            <v>17.165393000000002</v>
          </cell>
          <cell r="E10627">
            <v>43.341997999999997</v>
          </cell>
        </row>
        <row r="10628">
          <cell r="A10628" t="str">
            <v>الزبير بن العوام</v>
          </cell>
          <cell r="B10628" t="str">
            <v>Sa'ada / صعدة</v>
          </cell>
          <cell r="C10628" t="str">
            <v>مجز / Majz</v>
          </cell>
          <cell r="D10628">
            <v>17.152822</v>
          </cell>
          <cell r="E10628">
            <v>43.395431000000002</v>
          </cell>
        </row>
        <row r="10629">
          <cell r="A10629" t="str">
            <v>المجد</v>
          </cell>
          <cell r="B10629" t="str">
            <v>Sa'ada / صعدة</v>
          </cell>
          <cell r="C10629" t="str">
            <v>مجز / Majz</v>
          </cell>
          <cell r="D10629">
            <v>17.144015</v>
          </cell>
          <cell r="E10629">
            <v>43.378984000000003</v>
          </cell>
        </row>
        <row r="10630">
          <cell r="A10630" t="str">
            <v>26 سبتمبر</v>
          </cell>
          <cell r="B10630" t="str">
            <v>Sa'ada / صعدة</v>
          </cell>
          <cell r="C10630" t="str">
            <v>مجز / Majz</v>
          </cell>
          <cell r="D10630">
            <v>17.139476999999999</v>
          </cell>
          <cell r="E10630">
            <v>43.335424000000003</v>
          </cell>
        </row>
        <row r="10631">
          <cell r="A10631" t="str">
            <v>السبعين</v>
          </cell>
          <cell r="B10631" t="str">
            <v>Sa'ada / صعدة</v>
          </cell>
          <cell r="C10631" t="str">
            <v>مجز / Majz</v>
          </cell>
          <cell r="D10631">
            <v>17.101524999999999</v>
          </cell>
          <cell r="E10631">
            <v>43.385657000000002</v>
          </cell>
        </row>
        <row r="10632">
          <cell r="A10632" t="str">
            <v>عقبة بن نافع</v>
          </cell>
          <cell r="B10632" t="str">
            <v>Sa'ada / صعدة</v>
          </cell>
          <cell r="C10632" t="str">
            <v>مجز / Majz</v>
          </cell>
          <cell r="D10632">
            <v>17.174271999999998</v>
          </cell>
          <cell r="E10632">
            <v>43.364733999999999</v>
          </cell>
        </row>
        <row r="10633">
          <cell r="A10633" t="str">
            <v>الاقبال</v>
          </cell>
          <cell r="B10633" t="str">
            <v>Sa'ada / صعدة</v>
          </cell>
          <cell r="C10633" t="str">
            <v>مجز / Majz</v>
          </cell>
          <cell r="D10633">
            <v>17.121787999999999</v>
          </cell>
          <cell r="E10633">
            <v>43.408825999999998</v>
          </cell>
        </row>
        <row r="10634">
          <cell r="A10634" t="str">
            <v>الزاهر</v>
          </cell>
          <cell r="B10634" t="str">
            <v>Sa'ada / صعدة</v>
          </cell>
          <cell r="C10634" t="str">
            <v>مجز / Majz</v>
          </cell>
          <cell r="D10634">
            <v>17.116111</v>
          </cell>
          <cell r="E10634">
            <v>43.399402000000002</v>
          </cell>
        </row>
        <row r="10635">
          <cell r="A10635" t="str">
            <v>14 أكتوبر</v>
          </cell>
          <cell r="B10635" t="str">
            <v>Sa'ada / صعدة</v>
          </cell>
          <cell r="C10635" t="str">
            <v>مجز / Majz</v>
          </cell>
          <cell r="D10635">
            <v>17.14021</v>
          </cell>
          <cell r="E10635">
            <v>43.373303</v>
          </cell>
        </row>
        <row r="10636">
          <cell r="A10636" t="str">
            <v>طلحة</v>
          </cell>
          <cell r="B10636" t="str">
            <v>Sa'ada / صعدة</v>
          </cell>
          <cell r="C10636" t="str">
            <v>مجز / Majz</v>
          </cell>
          <cell r="D10636">
            <v>17.182524000000001</v>
          </cell>
          <cell r="E10636">
            <v>43.421686000000001</v>
          </cell>
        </row>
        <row r="10637">
          <cell r="A10637" t="str">
            <v>الشهيد الزبيري</v>
          </cell>
          <cell r="B10637" t="str">
            <v>Sa'ada / صعدة</v>
          </cell>
          <cell r="C10637" t="str">
            <v>مجز / Majz</v>
          </cell>
          <cell r="D10637">
            <v>17.188531999999999</v>
          </cell>
          <cell r="E10637">
            <v>43.403247</v>
          </cell>
        </row>
        <row r="10638">
          <cell r="A10638" t="str">
            <v>بلال بن رباح</v>
          </cell>
          <cell r="B10638" t="str">
            <v>Sa'ada / صعدة</v>
          </cell>
          <cell r="C10638" t="str">
            <v>سحار / Sahar</v>
          </cell>
          <cell r="D10638">
            <v>16.852585000000001</v>
          </cell>
          <cell r="E10638">
            <v>43.646774999999998</v>
          </cell>
        </row>
        <row r="10639">
          <cell r="A10639" t="str">
            <v>حسان بن ثابت</v>
          </cell>
          <cell r="B10639" t="str">
            <v>Sa'ada / صعدة</v>
          </cell>
          <cell r="C10639" t="str">
            <v>سحار / Sahar</v>
          </cell>
          <cell r="D10639">
            <v>16.857316999999998</v>
          </cell>
          <cell r="E10639">
            <v>43.671106000000002</v>
          </cell>
        </row>
        <row r="10640">
          <cell r="A10640" t="str">
            <v>سمية للبنات بالازقول</v>
          </cell>
          <cell r="B10640" t="str">
            <v>Sa'ada / صعدة</v>
          </cell>
          <cell r="C10640" t="str">
            <v>سحار / Sahar</v>
          </cell>
          <cell r="D10640">
            <v>16.852388999999999</v>
          </cell>
          <cell r="E10640">
            <v>43.647160999999997</v>
          </cell>
        </row>
        <row r="10641">
          <cell r="A10641" t="str">
            <v>النهضة- بعدوية الازقور</v>
          </cell>
          <cell r="B10641" t="str">
            <v>Sa'ada / صعدة</v>
          </cell>
          <cell r="C10641" t="str">
            <v>سحار / Sahar</v>
          </cell>
          <cell r="D10641">
            <v>1</v>
          </cell>
          <cell r="E10641">
            <v>1</v>
          </cell>
        </row>
        <row r="10642">
          <cell r="A10642" t="str">
            <v>أبو عبيدة بن الجراح - بني عوير المدرب</v>
          </cell>
          <cell r="B10642" t="str">
            <v>Sa'ada / صعدة</v>
          </cell>
          <cell r="C10642" t="str">
            <v>سحار / Sahar</v>
          </cell>
          <cell r="D10642">
            <v>16.772172000000001</v>
          </cell>
          <cell r="E10642">
            <v>43.742932000000003</v>
          </cell>
        </row>
        <row r="10643">
          <cell r="A10643" t="str">
            <v>النور- بحصن بني عوير</v>
          </cell>
          <cell r="B10643" t="str">
            <v>Sa'ada / صعدة</v>
          </cell>
          <cell r="C10643" t="str">
            <v>سحار / Sahar</v>
          </cell>
          <cell r="D10643">
            <v>16.756739</v>
          </cell>
          <cell r="E10643">
            <v>43.751054000000003</v>
          </cell>
        </row>
        <row r="10644">
          <cell r="A10644" t="str">
            <v>خولة بنت الأزور- بني عوير / الشرقي</v>
          </cell>
          <cell r="B10644" t="str">
            <v>Sa'ada / صعدة</v>
          </cell>
          <cell r="C10644" t="str">
            <v>سحار / Sahar</v>
          </cell>
          <cell r="D10644">
            <v>16.758827</v>
          </cell>
          <cell r="E10644">
            <v>43.749586999999998</v>
          </cell>
        </row>
        <row r="10645">
          <cell r="A10645" t="str">
            <v>مصعب بن عمير- القصبة بني عوير</v>
          </cell>
          <cell r="B10645" t="str">
            <v>Sa'ada / صعدة</v>
          </cell>
          <cell r="C10645" t="str">
            <v>سحار / Sahar</v>
          </cell>
          <cell r="D10645">
            <v>16.752044999999999</v>
          </cell>
          <cell r="E10645">
            <v>43.697907000000001</v>
          </cell>
        </row>
        <row r="10646">
          <cell r="A10646" t="str">
            <v>التضامن- بني عوير</v>
          </cell>
          <cell r="B10646" t="str">
            <v>Sa'ada / صعدة</v>
          </cell>
          <cell r="C10646" t="str">
            <v>سحار / Sahar</v>
          </cell>
          <cell r="D10646">
            <v>16.751788000000001</v>
          </cell>
          <cell r="E10646">
            <v>43.671774999999997</v>
          </cell>
        </row>
        <row r="10647">
          <cell r="A10647" t="str">
            <v>أسماء الأساسية- بني عوير</v>
          </cell>
          <cell r="B10647" t="str">
            <v>Sa'ada / صعدة</v>
          </cell>
          <cell r="C10647" t="str">
            <v>سحار / Sahar</v>
          </cell>
          <cell r="D10647">
            <v>16.726299000000001</v>
          </cell>
          <cell r="E10647">
            <v>43.685513999999998</v>
          </cell>
        </row>
        <row r="10648">
          <cell r="A10648" t="str">
            <v>22مايو- اكبرة بني عوير</v>
          </cell>
          <cell r="B10648" t="str">
            <v>Sa'ada / صعدة</v>
          </cell>
          <cell r="C10648" t="str">
            <v>سحار / Sahar</v>
          </cell>
          <cell r="D10648">
            <v>16.781127999999999</v>
          </cell>
          <cell r="E10648">
            <v>43.712100999999997</v>
          </cell>
        </row>
        <row r="10649">
          <cell r="A10649" t="str">
            <v>الحسن البصري للبنات- بني عوير</v>
          </cell>
          <cell r="B10649" t="str">
            <v>Sa'ada / صعدة</v>
          </cell>
          <cell r="C10649" t="str">
            <v>سحار / Sahar</v>
          </cell>
          <cell r="D10649">
            <v>1</v>
          </cell>
          <cell r="E10649">
            <v>1</v>
          </cell>
        </row>
        <row r="10650">
          <cell r="A10650" t="str">
            <v>الحسن بن علي</v>
          </cell>
          <cell r="B10650" t="str">
            <v>Sa'ada / صعدة</v>
          </cell>
          <cell r="C10650" t="str">
            <v>سحار / Sahar</v>
          </cell>
          <cell r="D10650">
            <v>16.738921999999999</v>
          </cell>
          <cell r="E10650">
            <v>43.680830999999998</v>
          </cell>
        </row>
        <row r="10651">
          <cell r="A10651" t="str">
            <v>مدرسة الجمهورية / عفرة</v>
          </cell>
          <cell r="B10651" t="str">
            <v>Sa'ada / صعدة</v>
          </cell>
          <cell r="C10651" t="str">
            <v>سحار / Sahar</v>
          </cell>
          <cell r="D10651">
            <v>1</v>
          </cell>
          <cell r="E10651">
            <v>1</v>
          </cell>
        </row>
        <row r="10652">
          <cell r="A10652" t="str">
            <v>سعد بن عبادة- بالعشة</v>
          </cell>
          <cell r="B10652" t="str">
            <v>Sa'ada / صعدة</v>
          </cell>
          <cell r="C10652" t="str">
            <v>سحار / Sahar</v>
          </cell>
          <cell r="D10652">
            <v>17.046569999999999</v>
          </cell>
          <cell r="E10652">
            <v>43.684534999999997</v>
          </cell>
        </row>
        <row r="10653">
          <cell r="A10653" t="str">
            <v>الأمل الأساسية الثانوية بالايفور</v>
          </cell>
          <cell r="B10653" t="str">
            <v>Sa'ada / صعدة</v>
          </cell>
          <cell r="C10653" t="str">
            <v>سحار / Sahar</v>
          </cell>
          <cell r="D10653">
            <v>17.048850999999999</v>
          </cell>
          <cell r="E10653">
            <v>43.720511000000002</v>
          </cell>
        </row>
        <row r="10654">
          <cell r="A10654" t="str">
            <v>مدرسة الإمام الشافعي</v>
          </cell>
          <cell r="B10654" t="str">
            <v>Sa'ada / صعدة</v>
          </cell>
          <cell r="C10654" t="str">
            <v>سحار / Sahar</v>
          </cell>
          <cell r="D10654">
            <v>17.047252</v>
          </cell>
          <cell r="E10654">
            <v>43.650812000000002</v>
          </cell>
        </row>
        <row r="10655">
          <cell r="A10655" t="str">
            <v>حمزة بن عبدالمطلب- بالحمزات</v>
          </cell>
          <cell r="B10655" t="str">
            <v>Sa'ada / صعدة</v>
          </cell>
          <cell r="C10655" t="str">
            <v>سحار / Sahar</v>
          </cell>
          <cell r="D10655">
            <v>16.984031000000002</v>
          </cell>
          <cell r="E10655">
            <v>43.768607000000003</v>
          </cell>
        </row>
        <row r="10656">
          <cell r="A10656" t="str">
            <v>مدرسة الزهراء للبنات - بالحمزات</v>
          </cell>
          <cell r="B10656" t="str">
            <v>Sa'ada / صعدة</v>
          </cell>
          <cell r="C10656" t="str">
            <v>سحار / Sahar</v>
          </cell>
          <cell r="D10656">
            <v>16.984988000000001</v>
          </cell>
          <cell r="E10656">
            <v>43.766965999999996</v>
          </cell>
        </row>
        <row r="10657">
          <cell r="A10657" t="str">
            <v>مدرسة الفوز برهوان</v>
          </cell>
          <cell r="B10657" t="str">
            <v>Sa'ada / صعدة</v>
          </cell>
          <cell r="C10657" t="str">
            <v>سحار / Sahar</v>
          </cell>
          <cell r="D10657">
            <v>17.037972</v>
          </cell>
          <cell r="E10657">
            <v>43.794898000000003</v>
          </cell>
        </row>
        <row r="10658">
          <cell r="A10658" t="str">
            <v>الخنساء</v>
          </cell>
          <cell r="B10658" t="str">
            <v>Sa'ada / صعدة</v>
          </cell>
          <cell r="C10658" t="str">
            <v>سحار / Sahar</v>
          </cell>
          <cell r="D10658">
            <v>17.048147</v>
          </cell>
          <cell r="E10658">
            <v>43.720601000000002</v>
          </cell>
        </row>
        <row r="10659">
          <cell r="A10659" t="str">
            <v>الايمان-  للبنات ال ذرية</v>
          </cell>
          <cell r="B10659" t="str">
            <v>Sa'ada / صعدة</v>
          </cell>
          <cell r="C10659" t="str">
            <v>سحار / Sahar</v>
          </cell>
          <cell r="D10659">
            <v>17.082319999999999</v>
          </cell>
          <cell r="E10659">
            <v>43.644385999999997</v>
          </cell>
        </row>
        <row r="10660">
          <cell r="A10660" t="str">
            <v>عمار بن ياسر</v>
          </cell>
          <cell r="B10660" t="str">
            <v>Sa'ada / صعدة</v>
          </cell>
          <cell r="C10660" t="str">
            <v>سحار / Sahar</v>
          </cell>
          <cell r="D10660">
            <v>17.013048000000001</v>
          </cell>
          <cell r="E10660">
            <v>43.685651999999997</v>
          </cell>
        </row>
        <row r="10661">
          <cell r="A10661" t="str">
            <v>بلقيس للبنات - بالطلح</v>
          </cell>
          <cell r="B10661" t="str">
            <v>Sa'ada / صعدة</v>
          </cell>
          <cell r="C10661" t="str">
            <v>سحار / Sahar</v>
          </cell>
          <cell r="D10661">
            <v>17.019848</v>
          </cell>
          <cell r="E10661">
            <v>43.676606</v>
          </cell>
        </row>
        <row r="10662">
          <cell r="A10662" t="str">
            <v>مدرسة الشهيد محمد حسن مناع للبنات - بالطلح</v>
          </cell>
          <cell r="B10662" t="str">
            <v>Sa'ada / صعدة</v>
          </cell>
          <cell r="C10662" t="str">
            <v>سحار / Sahar</v>
          </cell>
          <cell r="D10662">
            <v>17.011595</v>
          </cell>
          <cell r="E10662">
            <v>43.672089</v>
          </cell>
        </row>
        <row r="10663">
          <cell r="A10663" t="str">
            <v>المناضل عبدالله مناع</v>
          </cell>
          <cell r="B10663" t="str">
            <v>Sa'ada / صعدة</v>
          </cell>
          <cell r="C10663" t="str">
            <v>سحار / Sahar</v>
          </cell>
          <cell r="D10663">
            <v>17.011918000000001</v>
          </cell>
          <cell r="E10663">
            <v>43.658043999999997</v>
          </cell>
        </row>
        <row r="10664">
          <cell r="A10664" t="str">
            <v>محمد حسن مناع - بالطلح</v>
          </cell>
          <cell r="B10664" t="str">
            <v>Sa'ada / صعدة</v>
          </cell>
          <cell r="C10664" t="str">
            <v>سحار / Sahar</v>
          </cell>
          <cell r="D10664">
            <v>17.012732</v>
          </cell>
          <cell r="E10664">
            <v>43.667723000000002</v>
          </cell>
        </row>
        <row r="10665">
          <cell r="A10665" t="str">
            <v>عمر بن عبدالعزيز</v>
          </cell>
          <cell r="B10665" t="str">
            <v>Sa'ada / صعدة</v>
          </cell>
          <cell r="C10665" t="str">
            <v>سحار / Sahar</v>
          </cell>
          <cell r="D10665">
            <v>17.006456</v>
          </cell>
          <cell r="E10665">
            <v>43.650691000000002</v>
          </cell>
        </row>
        <row r="10666">
          <cell r="A10666" t="str">
            <v>الفتح / الطويلة</v>
          </cell>
          <cell r="B10666" t="str">
            <v>Sa'ada / صعدة</v>
          </cell>
          <cell r="C10666" t="str">
            <v>سحار / Sahar</v>
          </cell>
          <cell r="D10666">
            <v>16.997733</v>
          </cell>
          <cell r="E10666">
            <v>43.782203000000003</v>
          </cell>
        </row>
        <row r="10667">
          <cell r="A10667" t="str">
            <v>الاهلية للبنات</v>
          </cell>
          <cell r="B10667" t="str">
            <v>Sa'ada / صعدة</v>
          </cell>
          <cell r="C10667" t="str">
            <v>سحار / Sahar</v>
          </cell>
          <cell r="D10667">
            <v>17.001270999999999</v>
          </cell>
          <cell r="E10667">
            <v>43.784461999999998</v>
          </cell>
        </row>
        <row r="10668">
          <cell r="A10668" t="str">
            <v>الشهيد هادي محمود حربان</v>
          </cell>
          <cell r="B10668" t="str">
            <v>Sa'ada / صعدة</v>
          </cell>
          <cell r="C10668" t="str">
            <v>سحار / Sahar</v>
          </cell>
          <cell r="D10668">
            <v>17.001179</v>
          </cell>
          <cell r="E10668">
            <v>43.776667000000003</v>
          </cell>
        </row>
        <row r="10669">
          <cell r="A10669" t="str">
            <v>الزبير بن العوام- بالميفاع</v>
          </cell>
          <cell r="B10669" t="str">
            <v>Sa'ada / صعدة</v>
          </cell>
          <cell r="C10669" t="str">
            <v>سحار / Sahar</v>
          </cell>
          <cell r="D10669">
            <v>17.031751</v>
          </cell>
          <cell r="E10669">
            <v>43.664158999999998</v>
          </cell>
        </row>
        <row r="10670">
          <cell r="A10670" t="str">
            <v>علي بن الحسين بالحاربه</v>
          </cell>
          <cell r="B10670" t="str">
            <v>Sa'ada / صعدة</v>
          </cell>
          <cell r="C10670" t="str">
            <v>سحار / Sahar</v>
          </cell>
          <cell r="D10670">
            <v>17.031685</v>
          </cell>
          <cell r="E10670">
            <v>43.624535000000002</v>
          </cell>
        </row>
        <row r="10671">
          <cell r="A10671" t="str">
            <v>الانصار/اصماء الطلح</v>
          </cell>
          <cell r="B10671" t="str">
            <v>Sa'ada / صعدة</v>
          </cell>
          <cell r="C10671" t="str">
            <v>سحار / Sahar</v>
          </cell>
          <cell r="D10671">
            <v>17.006456</v>
          </cell>
          <cell r="E10671">
            <v>43.650691000000002</v>
          </cell>
        </row>
        <row r="10672">
          <cell r="A10672" t="str">
            <v>الرحمة للبنات</v>
          </cell>
          <cell r="B10672" t="str">
            <v>Sa'ada / صعدة</v>
          </cell>
          <cell r="C10672" t="str">
            <v>سحار / Sahar</v>
          </cell>
          <cell r="D10672">
            <v>17.031685</v>
          </cell>
          <cell r="E10672">
            <v>43.624535000000002</v>
          </cell>
        </row>
        <row r="10673">
          <cell r="A10673" t="str">
            <v>عائشة للبنات -بالطلح</v>
          </cell>
          <cell r="B10673" t="str">
            <v>Sa'ada / صعدة</v>
          </cell>
          <cell r="C10673" t="str">
            <v>سحار / Sahar</v>
          </cell>
          <cell r="D10673">
            <v>17.016549999999999</v>
          </cell>
          <cell r="E10673">
            <v>43.691958999999997</v>
          </cell>
        </row>
        <row r="10674">
          <cell r="A10674" t="str">
            <v>السلام / المقروض</v>
          </cell>
          <cell r="B10674" t="str">
            <v>Sa'ada / صعدة</v>
          </cell>
          <cell r="C10674" t="str">
            <v>سحار / Sahar</v>
          </cell>
          <cell r="D10674">
            <v>17.017634999999999</v>
          </cell>
          <cell r="E10674">
            <v>43.630339999999997</v>
          </cell>
        </row>
        <row r="10675">
          <cell r="A10675" t="str">
            <v>سبأ /الميفاع</v>
          </cell>
          <cell r="B10675" t="str">
            <v>Sa'ada / صعدة</v>
          </cell>
          <cell r="C10675" t="str">
            <v>سحار / Sahar</v>
          </cell>
          <cell r="D10675">
            <v>17.033453999999999</v>
          </cell>
          <cell r="E10675">
            <v>43.668891000000002</v>
          </cell>
        </row>
        <row r="10676">
          <cell r="A10676" t="str">
            <v>زيد بن ثابت / ال حميدان</v>
          </cell>
          <cell r="B10676" t="str">
            <v>Sa'ada / صعدة</v>
          </cell>
          <cell r="C10676" t="str">
            <v>سحار / Sahar</v>
          </cell>
          <cell r="D10676">
            <v>17.043310000000002</v>
          </cell>
          <cell r="E10676">
            <v>43.615637999999997</v>
          </cell>
        </row>
        <row r="10677">
          <cell r="A10677" t="str">
            <v>أبن حازم</v>
          </cell>
          <cell r="B10677" t="str">
            <v>Sa'ada / صعدة</v>
          </cell>
          <cell r="C10677" t="str">
            <v>سحار / Sahar</v>
          </cell>
          <cell r="D10677">
            <v>17.083549000000001</v>
          </cell>
          <cell r="E10677">
            <v>43.649836999999998</v>
          </cell>
        </row>
        <row r="10678">
          <cell r="A10678" t="str">
            <v>مالك بن أنس / المصاعبة</v>
          </cell>
          <cell r="B10678" t="str">
            <v>Sa'ada / صعدة</v>
          </cell>
          <cell r="C10678" t="str">
            <v>سحار / Sahar</v>
          </cell>
          <cell r="D10678">
            <v>17.045666000000001</v>
          </cell>
          <cell r="E10678">
            <v>43.639229999999998</v>
          </cell>
        </row>
        <row r="10679">
          <cell r="A10679" t="str">
            <v>أروى للبنات / المصاعبة</v>
          </cell>
          <cell r="B10679" t="str">
            <v>Sa'ada / صعدة</v>
          </cell>
          <cell r="C10679" t="str">
            <v>سحار / Sahar</v>
          </cell>
          <cell r="D10679">
            <v>17.042473999999999</v>
          </cell>
          <cell r="E10679">
            <v>43.640352</v>
          </cell>
        </row>
        <row r="10680">
          <cell r="A10680" t="str">
            <v>اليرموك للبنات / الخفجي</v>
          </cell>
          <cell r="B10680" t="str">
            <v>Sa'ada / صعدة</v>
          </cell>
          <cell r="C10680" t="str">
            <v>سحار / Sahar</v>
          </cell>
          <cell r="D10680">
            <v>16.983093</v>
          </cell>
          <cell r="E10680">
            <v>43.679409</v>
          </cell>
        </row>
        <row r="10681">
          <cell r="A10681" t="str">
            <v>عكاشة بن محصن</v>
          </cell>
          <cell r="B10681" t="str">
            <v>Sa'ada / صعدة</v>
          </cell>
          <cell r="C10681" t="str">
            <v>سحار / Sahar</v>
          </cell>
          <cell r="D10681">
            <v>16.994741999999999</v>
          </cell>
          <cell r="E10681">
            <v>43.687779999999997</v>
          </cell>
        </row>
        <row r="10682">
          <cell r="A10682" t="str">
            <v>الحسين بن علي</v>
          </cell>
          <cell r="B10682" t="str">
            <v>Sa'ada / صعدة</v>
          </cell>
          <cell r="C10682" t="str">
            <v>سحار / Sahar</v>
          </cell>
          <cell r="D10682">
            <v>16.992318000000001</v>
          </cell>
          <cell r="E10682">
            <v>43.727291999999998</v>
          </cell>
        </row>
        <row r="10683">
          <cell r="A10683" t="str">
            <v>أسامة بن زيد / ال ابين</v>
          </cell>
          <cell r="B10683" t="str">
            <v>Sa'ada / صعدة</v>
          </cell>
          <cell r="C10683" t="str">
            <v>سحار / Sahar</v>
          </cell>
          <cell r="D10683">
            <v>17.008503999999999</v>
          </cell>
          <cell r="E10683">
            <v>43.721527999999999</v>
          </cell>
        </row>
        <row r="10684">
          <cell r="A10684" t="str">
            <v>الانوار/ بال غبير</v>
          </cell>
          <cell r="B10684" t="str">
            <v>Sa'ada / صعدة</v>
          </cell>
          <cell r="C10684" t="str">
            <v>سحار / Sahar</v>
          </cell>
          <cell r="D10684">
            <v>17.019659000000001</v>
          </cell>
          <cell r="E10684">
            <v>43.716087999999999</v>
          </cell>
        </row>
        <row r="10685">
          <cell r="A10685" t="str">
            <v>التوحيد</v>
          </cell>
          <cell r="B10685" t="str">
            <v>Sa'ada / صعدة</v>
          </cell>
          <cell r="C10685" t="str">
            <v>سحار / Sahar</v>
          </cell>
          <cell r="D10685">
            <v>17.032616999999998</v>
          </cell>
          <cell r="E10685">
            <v>43.717286999999999</v>
          </cell>
        </row>
        <row r="10686">
          <cell r="A10686" t="str">
            <v>أبو بكر الصديق/ بالحفصين</v>
          </cell>
          <cell r="B10686" t="str">
            <v>Sa'ada / صعدة</v>
          </cell>
          <cell r="C10686" t="str">
            <v>سحار / Sahar</v>
          </cell>
          <cell r="D10686">
            <v>16.975363000000002</v>
          </cell>
          <cell r="E10686">
            <v>43.707251999999997</v>
          </cell>
        </row>
        <row r="10687">
          <cell r="A10687" t="str">
            <v>عبدالله بن العباس</v>
          </cell>
          <cell r="B10687" t="str">
            <v>Sa'ada / صعدة</v>
          </cell>
          <cell r="C10687" t="str">
            <v>سحار / Sahar</v>
          </cell>
          <cell r="D10687">
            <v>1</v>
          </cell>
          <cell r="E10687">
            <v>1</v>
          </cell>
        </row>
        <row r="10688">
          <cell r="A10688" t="str">
            <v>مارية القبطية / ال ابين</v>
          </cell>
          <cell r="B10688" t="str">
            <v>Sa'ada / صعدة</v>
          </cell>
          <cell r="C10688" t="str">
            <v>سحار / Sahar</v>
          </cell>
          <cell r="D10688">
            <v>1</v>
          </cell>
          <cell r="E10688">
            <v>1</v>
          </cell>
        </row>
        <row r="10689">
          <cell r="A10689" t="str">
            <v>الوحدة - ربيع</v>
          </cell>
          <cell r="B10689" t="str">
            <v>Sa'ada / صعدة</v>
          </cell>
          <cell r="C10689" t="str">
            <v>سحار / Sahar</v>
          </cell>
          <cell r="D10689">
            <v>17.015823999999999</v>
          </cell>
          <cell r="E10689">
            <v>43.753435000000003</v>
          </cell>
        </row>
        <row r="10690">
          <cell r="A10690" t="str">
            <v>أحمد بن حنبل - ال صلاح</v>
          </cell>
          <cell r="B10690" t="str">
            <v>Sa'ada / صعدة</v>
          </cell>
          <cell r="C10690" t="str">
            <v>سحار / Sahar</v>
          </cell>
          <cell r="D10690">
            <v>17.039504999999998</v>
          </cell>
          <cell r="E10690">
            <v>43.788151999999997</v>
          </cell>
        </row>
        <row r="10691">
          <cell r="A10691" t="str">
            <v>سيف بن ذي يزن - بالشط</v>
          </cell>
          <cell r="B10691" t="str">
            <v>Sa'ada / صعدة</v>
          </cell>
          <cell r="C10691" t="str">
            <v>سحار / Sahar</v>
          </cell>
          <cell r="D10691">
            <v>17.017173</v>
          </cell>
          <cell r="E10691">
            <v>43.771650000000001</v>
          </cell>
        </row>
        <row r="10692">
          <cell r="A10692" t="str">
            <v>القعيصي ولد مسعود</v>
          </cell>
          <cell r="B10692" t="str">
            <v>Sa'ada / صعدة</v>
          </cell>
          <cell r="C10692" t="str">
            <v>سحار / Sahar</v>
          </cell>
          <cell r="D10692">
            <v>17.005610000000001</v>
          </cell>
          <cell r="E10692">
            <v>43.760641</v>
          </cell>
        </row>
        <row r="10693">
          <cell r="A10693" t="str">
            <v>الميثاق - ال شليل</v>
          </cell>
          <cell r="B10693" t="str">
            <v>Sa'ada / صعدة</v>
          </cell>
          <cell r="C10693" t="str">
            <v>سحار / Sahar</v>
          </cell>
          <cell r="D10693">
            <v>1</v>
          </cell>
          <cell r="E10693">
            <v>1</v>
          </cell>
        </row>
        <row r="10694">
          <cell r="A10694" t="str">
            <v>الشهيد محمد الدرة / سودان</v>
          </cell>
          <cell r="B10694" t="str">
            <v>Sa'ada / صعدة</v>
          </cell>
          <cell r="C10694" t="str">
            <v>سحار / Sahar</v>
          </cell>
          <cell r="D10694">
            <v>16.939855000000001</v>
          </cell>
          <cell r="E10694">
            <v>43.669297999999998</v>
          </cell>
        </row>
        <row r="10695">
          <cell r="A10695" t="str">
            <v>مدرسة الشيماء الاساسية الثانوية / حفصين</v>
          </cell>
          <cell r="B10695" t="str">
            <v>Sa'ada / صعدة</v>
          </cell>
          <cell r="C10695" t="str">
            <v>سحار / Sahar</v>
          </cell>
          <cell r="D10695">
            <v>16.97522</v>
          </cell>
          <cell r="E10695">
            <v>43.707355999999997</v>
          </cell>
        </row>
        <row r="10696">
          <cell r="A10696" t="str">
            <v>أم كلثوم بالشط</v>
          </cell>
          <cell r="B10696" t="str">
            <v>Sa'ada / صعدة</v>
          </cell>
          <cell r="C10696" t="str">
            <v>سحار / Sahar</v>
          </cell>
          <cell r="D10696">
            <v>17.017173</v>
          </cell>
          <cell r="E10696">
            <v>43.771650000000001</v>
          </cell>
        </row>
        <row r="10697">
          <cell r="A10697" t="str">
            <v>14 أكتوبر للبنات / ولد مسعود</v>
          </cell>
          <cell r="B10697" t="str">
            <v>Sa'ada / صعدة</v>
          </cell>
          <cell r="C10697" t="str">
            <v>سحار / Sahar</v>
          </cell>
          <cell r="D10697">
            <v>17.004822000000001</v>
          </cell>
          <cell r="E10697">
            <v>43.760401999999999</v>
          </cell>
        </row>
        <row r="10698">
          <cell r="A10698" t="str">
            <v>مدرسة 26 سبتمبر/ ولد مسعود</v>
          </cell>
          <cell r="B10698" t="str">
            <v>Sa'ada / صعدة</v>
          </cell>
          <cell r="C10698" t="str">
            <v>سحار / Sahar</v>
          </cell>
          <cell r="D10698">
            <v>16.992318000000001</v>
          </cell>
          <cell r="E10698">
            <v>43.727291999999998</v>
          </cell>
        </row>
        <row r="10699">
          <cell r="A10699" t="str">
            <v>علي بن ابي طالب  / المصنعة</v>
          </cell>
          <cell r="B10699" t="str">
            <v>Sa'ada / صعدة</v>
          </cell>
          <cell r="C10699" t="str">
            <v>سحار / Sahar</v>
          </cell>
          <cell r="D10699">
            <v>16.985900999999998</v>
          </cell>
          <cell r="E10699">
            <v>43.662418000000002</v>
          </cell>
        </row>
        <row r="10700">
          <cell r="A10700" t="str">
            <v>عبدالله بن مسعود / ساحة صبر</v>
          </cell>
          <cell r="B10700" t="str">
            <v>Sa'ada / صعدة</v>
          </cell>
          <cell r="C10700" t="str">
            <v>سحار / Sahar</v>
          </cell>
          <cell r="D10700">
            <v>16.983353000000001</v>
          </cell>
          <cell r="E10700">
            <v>43.62717</v>
          </cell>
        </row>
        <row r="10701">
          <cell r="A10701" t="str">
            <v>قيس بن ثابت / وادي صبر</v>
          </cell>
          <cell r="B10701" t="str">
            <v>Sa'ada / صعدة</v>
          </cell>
          <cell r="C10701" t="str">
            <v>سحار / Sahar</v>
          </cell>
          <cell r="D10701">
            <v>16.962043000000001</v>
          </cell>
          <cell r="E10701">
            <v>43.616441999999999</v>
          </cell>
        </row>
        <row r="10702">
          <cell r="A10702" t="str">
            <v>عبدالله بن رواحة  / بني معاذ</v>
          </cell>
          <cell r="B10702" t="str">
            <v>Sa'ada / صعدة</v>
          </cell>
          <cell r="C10702" t="str">
            <v>سحار / Sahar</v>
          </cell>
          <cell r="D10702">
            <v>16.949542999999998</v>
          </cell>
          <cell r="E10702">
            <v>43.651359999999997</v>
          </cell>
        </row>
        <row r="10703">
          <cell r="A10703" t="str">
            <v>مدرسة معاذ بن جبل الأساسية الثانوية بني معاذ</v>
          </cell>
          <cell r="B10703" t="str">
            <v>Sa'ada / صعدة</v>
          </cell>
          <cell r="C10703" t="str">
            <v>سحار / Sahar</v>
          </cell>
          <cell r="D10703">
            <v>16.953773000000002</v>
          </cell>
          <cell r="E10703">
            <v>43.680478000000001</v>
          </cell>
        </row>
        <row r="10704">
          <cell r="A10704" t="str">
            <v>خالد بن الوليد / ال سربي</v>
          </cell>
          <cell r="B10704" t="str">
            <v>Sa'ada / صعدة</v>
          </cell>
          <cell r="C10704" t="str">
            <v>سحار / Sahar</v>
          </cell>
          <cell r="D10704">
            <v>16.918576999999999</v>
          </cell>
          <cell r="E10704">
            <v>43.682741</v>
          </cell>
        </row>
        <row r="10705">
          <cell r="A10705" t="str">
            <v>الروضة للبنات</v>
          </cell>
          <cell r="B10705" t="str">
            <v>Sa'ada / صعدة</v>
          </cell>
          <cell r="C10705" t="str">
            <v>سحار / Sahar</v>
          </cell>
          <cell r="D10705">
            <v>1</v>
          </cell>
          <cell r="E10705">
            <v>1</v>
          </cell>
        </row>
        <row r="10706">
          <cell r="A10706" t="str">
            <v>عمر المختار/ ال سنان</v>
          </cell>
          <cell r="B10706" t="str">
            <v>Sa'ada / صعدة</v>
          </cell>
          <cell r="C10706" t="str">
            <v>سحار / Sahar</v>
          </cell>
          <cell r="D10706">
            <v>1</v>
          </cell>
          <cell r="E10706">
            <v>1</v>
          </cell>
        </row>
        <row r="10707">
          <cell r="A10707" t="str">
            <v>عقبة بن نافع / ال عقاب</v>
          </cell>
          <cell r="B10707" t="str">
            <v>Sa'ada / صعدة</v>
          </cell>
          <cell r="C10707" t="str">
            <v>سحار / Sahar</v>
          </cell>
          <cell r="D10707">
            <v>16.914988000000001</v>
          </cell>
          <cell r="E10707">
            <v>43.720959000000001</v>
          </cell>
        </row>
        <row r="10708">
          <cell r="A10708" t="str">
            <v>زيد بن علي / بني معاذ</v>
          </cell>
          <cell r="B10708" t="str">
            <v>Sa'ada / صعدة</v>
          </cell>
          <cell r="C10708" t="str">
            <v>سحار / Sahar</v>
          </cell>
          <cell r="D10708">
            <v>16.936541999999999</v>
          </cell>
          <cell r="E10708">
            <v>43.675499000000002</v>
          </cell>
        </row>
        <row r="10709">
          <cell r="A10709" t="str">
            <v>أم سلمة</v>
          </cell>
          <cell r="B10709" t="str">
            <v>Sa'ada / صعدة</v>
          </cell>
          <cell r="C10709" t="str">
            <v>سحار / Sahar</v>
          </cell>
          <cell r="D10709">
            <v>1</v>
          </cell>
          <cell r="E10709">
            <v>1</v>
          </cell>
        </row>
        <row r="10710">
          <cell r="A10710" t="str">
            <v>مدرسة جنين</v>
          </cell>
          <cell r="B10710" t="str">
            <v>Sa'ada / صعدة</v>
          </cell>
          <cell r="C10710" t="str">
            <v>سحار / Sahar</v>
          </cell>
          <cell r="D10710">
            <v>16.947901999999999</v>
          </cell>
          <cell r="E10710">
            <v>43.693711999999998</v>
          </cell>
        </row>
        <row r="10711">
          <cell r="A10711" t="str">
            <v>سعد بن ابي وقاص</v>
          </cell>
          <cell r="B10711" t="str">
            <v>Sa'ada / صعدة</v>
          </cell>
          <cell r="C10711" t="str">
            <v>سحار / Sahar</v>
          </cell>
          <cell r="D10711">
            <v>16.971779999999999</v>
          </cell>
          <cell r="E10711">
            <v>43.660367000000001</v>
          </cell>
        </row>
        <row r="10712">
          <cell r="A10712" t="str">
            <v>مدرسة الإتحاد بالنجاد</v>
          </cell>
          <cell r="B10712" t="str">
            <v>Sa'ada / صعدة</v>
          </cell>
          <cell r="C10712" t="str">
            <v>سحار / Sahar</v>
          </cell>
          <cell r="D10712">
            <v>16.877383999999999</v>
          </cell>
          <cell r="E10712">
            <v>43.698411999999998</v>
          </cell>
        </row>
        <row r="10713">
          <cell r="A10713" t="str">
            <v>المجد</v>
          </cell>
          <cell r="B10713" t="str">
            <v>Sa'ada / صعدة</v>
          </cell>
          <cell r="C10713" t="str">
            <v>سحار / Sahar</v>
          </cell>
          <cell r="D10713">
            <v>16.884115000000001</v>
          </cell>
          <cell r="E10713">
            <v>43.696666999999998</v>
          </cell>
        </row>
        <row r="10714">
          <cell r="A10714" t="str">
            <v>سلمان الفارسي</v>
          </cell>
          <cell r="B10714" t="str">
            <v>Sa'ada / صعدة</v>
          </cell>
          <cell r="C10714" t="str">
            <v>سحار / Sahar</v>
          </cell>
          <cell r="D10714">
            <v>16.874068000000001</v>
          </cell>
          <cell r="E10714">
            <v>43.688606999999998</v>
          </cell>
        </row>
        <row r="10715">
          <cell r="A10715" t="str">
            <v>حذيفة بن اليمان</v>
          </cell>
          <cell r="B10715" t="str">
            <v>Sa'ada / صعدة</v>
          </cell>
          <cell r="C10715" t="str">
            <v>سحار / Sahar</v>
          </cell>
          <cell r="D10715">
            <v>16.885698000000001</v>
          </cell>
          <cell r="E10715">
            <v>43.668674000000003</v>
          </cell>
        </row>
        <row r="10716">
          <cell r="A10716" t="str">
            <v>الافاق الاساسيه</v>
          </cell>
          <cell r="B10716" t="str">
            <v>Sa'ada / صعدة</v>
          </cell>
          <cell r="C10716" t="str">
            <v>سحار / Sahar</v>
          </cell>
          <cell r="D10716">
            <v>16.883444000000001</v>
          </cell>
          <cell r="E10716">
            <v>43.658448</v>
          </cell>
        </row>
        <row r="10717">
          <cell r="A10717" t="str">
            <v>النصر</v>
          </cell>
          <cell r="B10717" t="str">
            <v>Sa'ada / صعدة</v>
          </cell>
          <cell r="C10717" t="str">
            <v>سحار / Sahar</v>
          </cell>
          <cell r="D10717">
            <v>16.893041</v>
          </cell>
          <cell r="E10717">
            <v>43.652813999999999</v>
          </cell>
        </row>
        <row r="10718">
          <cell r="A10718" t="str">
            <v>التوفيق</v>
          </cell>
          <cell r="B10718" t="str">
            <v>Sa'ada / صعدة</v>
          </cell>
          <cell r="C10718" t="str">
            <v>سحار / Sahar</v>
          </cell>
          <cell r="D10718">
            <v>16.914864000000001</v>
          </cell>
          <cell r="E10718">
            <v>43.636014000000003</v>
          </cell>
        </row>
        <row r="10719">
          <cell r="A10719" t="str">
            <v>حمير</v>
          </cell>
          <cell r="B10719" t="str">
            <v>Sa'ada / صعدة</v>
          </cell>
          <cell r="C10719" t="str">
            <v>سحار / Sahar</v>
          </cell>
          <cell r="D10719">
            <v>16.916585999999999</v>
          </cell>
          <cell r="E10719">
            <v>43.579709000000001</v>
          </cell>
        </row>
        <row r="10720">
          <cell r="A10720" t="str">
            <v>7يوليو</v>
          </cell>
          <cell r="B10720" t="str">
            <v>Sa'ada / صعدة</v>
          </cell>
          <cell r="C10720" t="str">
            <v>سحار / Sahar</v>
          </cell>
          <cell r="D10720">
            <v>1</v>
          </cell>
          <cell r="E10720">
            <v>1</v>
          </cell>
        </row>
        <row r="10721">
          <cell r="A10721" t="str">
            <v>التعاون</v>
          </cell>
          <cell r="B10721" t="str">
            <v>Sa'ada / صعدة</v>
          </cell>
          <cell r="C10721" t="str">
            <v>سحار / Sahar</v>
          </cell>
          <cell r="D10721">
            <v>16.866211</v>
          </cell>
          <cell r="E10721">
            <v>43.707940000000001</v>
          </cell>
        </row>
        <row r="10722">
          <cell r="A10722" t="str">
            <v>سعيد بن جبير</v>
          </cell>
          <cell r="B10722" t="str">
            <v>Sa'ada / صعدة</v>
          </cell>
          <cell r="C10722" t="str">
            <v>سحار / Sahar</v>
          </cell>
          <cell r="D10722">
            <v>16.854206999999999</v>
          </cell>
          <cell r="E10722">
            <v>43.726455000000001</v>
          </cell>
        </row>
        <row r="10723">
          <cell r="A10723" t="str">
            <v>عبدالله بن الزبير</v>
          </cell>
          <cell r="B10723" t="str">
            <v>Sa'ada / صعدة</v>
          </cell>
          <cell r="C10723" t="str">
            <v>سحار / Sahar</v>
          </cell>
          <cell r="D10723">
            <v>16.840191000000001</v>
          </cell>
          <cell r="E10723">
            <v>43.745843999999998</v>
          </cell>
        </row>
        <row r="10724">
          <cell r="A10724" t="str">
            <v>سعد بن معاذ</v>
          </cell>
          <cell r="B10724" t="str">
            <v>Sa'ada / صعدة</v>
          </cell>
          <cell r="C10724" t="str">
            <v>سحار / Sahar</v>
          </cell>
          <cell r="D10724">
            <v>16.849492999999999</v>
          </cell>
          <cell r="E10724">
            <v>43.755121000000003</v>
          </cell>
        </row>
        <row r="10725">
          <cell r="A10725" t="str">
            <v>طارق بن زياد</v>
          </cell>
          <cell r="B10725" t="str">
            <v>Sa'ada / صعدة</v>
          </cell>
          <cell r="C10725" t="str">
            <v>سحار / Sahar</v>
          </cell>
          <cell r="D10725">
            <v>16.843019999999999</v>
          </cell>
          <cell r="E10725">
            <v>43.778897999999998</v>
          </cell>
        </row>
        <row r="10726">
          <cell r="A10726" t="str">
            <v>جعفر بن أبي طالب</v>
          </cell>
          <cell r="B10726" t="str">
            <v>Sa'ada / صعدة</v>
          </cell>
          <cell r="C10726" t="str">
            <v>سحار / Sahar</v>
          </cell>
          <cell r="D10726">
            <v>16.821655</v>
          </cell>
          <cell r="E10726">
            <v>43.780593000000003</v>
          </cell>
        </row>
        <row r="10727">
          <cell r="A10727" t="str">
            <v>أبي ذر الغفاري</v>
          </cell>
          <cell r="B10727" t="str">
            <v>Sa'ada / صعدة</v>
          </cell>
          <cell r="C10727" t="str">
            <v>سحار / Sahar</v>
          </cell>
          <cell r="D10727">
            <v>16.820512999999998</v>
          </cell>
          <cell r="E10727">
            <v>43.742491999999999</v>
          </cell>
        </row>
        <row r="10728">
          <cell r="A10728" t="str">
            <v>الشهيد محمد قايد</v>
          </cell>
          <cell r="B10728" t="str">
            <v>Sa'ada / صعدة</v>
          </cell>
          <cell r="C10728" t="str">
            <v>سحار / Sahar</v>
          </cell>
          <cell r="D10728">
            <v>16.812543999999999</v>
          </cell>
          <cell r="E10728">
            <v>43.741352999999997</v>
          </cell>
        </row>
        <row r="10729">
          <cell r="A10729" t="str">
            <v>الرسالة للبنات</v>
          </cell>
          <cell r="B10729" t="str">
            <v>Sa'ada / صعدة</v>
          </cell>
          <cell r="C10729" t="str">
            <v>سحار / Sahar</v>
          </cell>
          <cell r="D10729">
            <v>16.838529999999999</v>
          </cell>
          <cell r="E10729">
            <v>43.747599999999998</v>
          </cell>
        </row>
        <row r="10730">
          <cell r="A10730" t="str">
            <v>الثورة</v>
          </cell>
          <cell r="B10730" t="str">
            <v>Sa'ada / صعدة</v>
          </cell>
          <cell r="C10730" t="str">
            <v>سحار / Sahar</v>
          </cell>
          <cell r="D10730">
            <v>16.806922</v>
          </cell>
          <cell r="E10730">
            <v>43.732588</v>
          </cell>
        </row>
        <row r="10731">
          <cell r="A10731" t="str">
            <v>الزهور للبنات</v>
          </cell>
          <cell r="B10731" t="str">
            <v>Sa'ada / صعدة</v>
          </cell>
          <cell r="C10731" t="str">
            <v>سحار / Sahar</v>
          </cell>
          <cell r="D10731">
            <v>16.819151999999999</v>
          </cell>
          <cell r="E10731">
            <v>43.779023000000002</v>
          </cell>
        </row>
        <row r="10732">
          <cell r="A10732" t="str">
            <v>مدرسة عسير</v>
          </cell>
          <cell r="B10732" t="str">
            <v>Sa'ada / صعدة</v>
          </cell>
          <cell r="C10732" t="str">
            <v>الصفراء / As Safra</v>
          </cell>
          <cell r="D10732">
            <v>17.022818999999998</v>
          </cell>
          <cell r="E10732">
            <v>43.795389</v>
          </cell>
        </row>
        <row r="10733">
          <cell r="A10733" t="str">
            <v>الامام علي بن ابي طالب</v>
          </cell>
          <cell r="B10733" t="str">
            <v>Sa'ada / صعدة</v>
          </cell>
          <cell r="C10733" t="str">
            <v>الصفراء / As Safra</v>
          </cell>
          <cell r="D10733">
            <v>17.037907000000001</v>
          </cell>
          <cell r="E10733">
            <v>43.808351999999999</v>
          </cell>
        </row>
        <row r="10734">
          <cell r="A10734" t="str">
            <v>مدرسة النور</v>
          </cell>
          <cell r="B10734" t="str">
            <v>Sa'ada / صعدة</v>
          </cell>
          <cell r="C10734" t="str">
            <v>الصفراء / As Safra</v>
          </cell>
          <cell r="D10734">
            <v>17.037776000000001</v>
          </cell>
          <cell r="E10734">
            <v>43.826183999999998</v>
          </cell>
        </row>
        <row r="10735">
          <cell r="A10735" t="str">
            <v>فاطمة الزهراء الاساسية</v>
          </cell>
          <cell r="B10735" t="str">
            <v>Sa'ada / صعدة</v>
          </cell>
          <cell r="C10735" t="str">
            <v>الصفراء / As Safra</v>
          </cell>
          <cell r="D10735">
            <v>17.047902000000001</v>
          </cell>
          <cell r="E10735">
            <v>43.809632000000001</v>
          </cell>
        </row>
        <row r="10736">
          <cell r="A10736" t="str">
            <v>الحسين بن علي</v>
          </cell>
          <cell r="B10736" t="str">
            <v>Sa'ada / صعدة</v>
          </cell>
          <cell r="C10736" t="str">
            <v>الصفراء / As Safra</v>
          </cell>
          <cell r="D10736">
            <v>17.089375</v>
          </cell>
          <cell r="E10736">
            <v>43.794069999999998</v>
          </cell>
        </row>
        <row r="10737">
          <cell r="A10737" t="str">
            <v>حذيفة بن اليمان</v>
          </cell>
          <cell r="B10737" t="str">
            <v>Sa'ada / صعدة</v>
          </cell>
          <cell r="C10737" t="str">
            <v>الصفراء / As Safra</v>
          </cell>
          <cell r="D10737">
            <v>17.288419999999999</v>
          </cell>
          <cell r="E10737">
            <v>43.783430000000003</v>
          </cell>
        </row>
        <row r="10738">
          <cell r="A10738" t="str">
            <v>عقبة بن نافع</v>
          </cell>
          <cell r="B10738" t="str">
            <v>Sa'ada / صعدة</v>
          </cell>
          <cell r="C10738" t="str">
            <v>الصفراء / As Safra</v>
          </cell>
          <cell r="D10738">
            <v>17.317861000000001</v>
          </cell>
          <cell r="E10738">
            <v>43.782738000000002</v>
          </cell>
        </row>
        <row r="10739">
          <cell r="A10739" t="str">
            <v>طارق بن زياد</v>
          </cell>
          <cell r="B10739" t="str">
            <v>Sa'ada / صعدة</v>
          </cell>
          <cell r="C10739" t="str">
            <v>الصفراء / As Safra</v>
          </cell>
          <cell r="D10739">
            <v>17.249963999999999</v>
          </cell>
          <cell r="E10739">
            <v>43.75508</v>
          </cell>
        </row>
        <row r="10740">
          <cell r="A10740" t="str">
            <v>الشيخ زاهر</v>
          </cell>
          <cell r="B10740" t="str">
            <v>Sa'ada / صعدة</v>
          </cell>
          <cell r="C10740" t="str">
            <v>الصفراء / As Safra</v>
          </cell>
          <cell r="D10740">
            <v>17.125015000000001</v>
          </cell>
          <cell r="E10740">
            <v>43.760407999999998</v>
          </cell>
        </row>
        <row r="10741">
          <cell r="A10741" t="str">
            <v>زينب</v>
          </cell>
          <cell r="B10741" t="str">
            <v>Sa'ada / صعدة</v>
          </cell>
          <cell r="C10741" t="str">
            <v>الصفراء / As Safra</v>
          </cell>
          <cell r="D10741">
            <v>17.041450000000001</v>
          </cell>
          <cell r="E10741">
            <v>43.80677</v>
          </cell>
        </row>
        <row r="10742">
          <cell r="A10742" t="str">
            <v>مدرسة 22 مايو_ العواجرة</v>
          </cell>
          <cell r="B10742" t="str">
            <v>Sa'ada / صعدة</v>
          </cell>
          <cell r="C10742" t="str">
            <v>الصفراء / As Safra</v>
          </cell>
          <cell r="D10742">
            <v>17.046634999999998</v>
          </cell>
          <cell r="E10742">
            <v>43.813971000000002</v>
          </cell>
        </row>
        <row r="10743">
          <cell r="A10743" t="str">
            <v>معاذ بن جبل</v>
          </cell>
          <cell r="B10743" t="str">
            <v>Sa'ada / صعدة</v>
          </cell>
          <cell r="C10743" t="str">
            <v>الصفراء / As Safra</v>
          </cell>
          <cell r="D10743">
            <v>16.997823</v>
          </cell>
          <cell r="E10743">
            <v>43.792807000000003</v>
          </cell>
        </row>
        <row r="10744">
          <cell r="A10744" t="str">
            <v>سيف بن ذي يزن</v>
          </cell>
          <cell r="B10744" t="str">
            <v>Sa'ada / صعدة</v>
          </cell>
          <cell r="C10744" t="str">
            <v>الصفراء / As Safra</v>
          </cell>
          <cell r="D10744">
            <v>16.985527999999999</v>
          </cell>
          <cell r="E10744">
            <v>43.801442000000002</v>
          </cell>
        </row>
        <row r="10745">
          <cell r="A10745" t="str">
            <v>مدرسة القدس</v>
          </cell>
          <cell r="B10745" t="str">
            <v>Sa'ada / صعدة</v>
          </cell>
          <cell r="C10745" t="str">
            <v>الصفراء / As Safra</v>
          </cell>
          <cell r="D10745">
            <v>16.979966999999998</v>
          </cell>
          <cell r="E10745">
            <v>43.811770000000003</v>
          </cell>
        </row>
        <row r="10746">
          <cell r="A10746" t="str">
            <v>سام بن نوح</v>
          </cell>
          <cell r="B10746" t="str">
            <v>Sa'ada / صعدة</v>
          </cell>
          <cell r="C10746" t="str">
            <v>الصفراء / As Safra</v>
          </cell>
          <cell r="D10746">
            <v>16.714697999999999</v>
          </cell>
          <cell r="E10746">
            <v>43.923591999999999</v>
          </cell>
        </row>
        <row r="10747">
          <cell r="A10747" t="str">
            <v>النهضة</v>
          </cell>
          <cell r="B10747" t="str">
            <v>Sa'ada / صعدة</v>
          </cell>
          <cell r="C10747" t="str">
            <v>الصفراء / As Safra</v>
          </cell>
          <cell r="D10747">
            <v>16.709123999999999</v>
          </cell>
          <cell r="E10747">
            <v>43.975769999999997</v>
          </cell>
        </row>
        <row r="10748">
          <cell r="A10748" t="str">
            <v>الفلاح</v>
          </cell>
          <cell r="B10748" t="str">
            <v>Sa'ada / صعدة</v>
          </cell>
          <cell r="C10748" t="str">
            <v>الصفراء / As Safra</v>
          </cell>
          <cell r="D10748">
            <v>16.695485999999999</v>
          </cell>
          <cell r="E10748">
            <v>43.999944999999997</v>
          </cell>
        </row>
        <row r="10749">
          <cell r="A10749" t="str">
            <v>جمال جميل</v>
          </cell>
          <cell r="B10749" t="str">
            <v>Sa'ada / صعدة</v>
          </cell>
          <cell r="C10749" t="str">
            <v>الصفراء / As Safra</v>
          </cell>
          <cell r="D10749">
            <v>16.704768999999999</v>
          </cell>
          <cell r="E10749">
            <v>43.828004</v>
          </cell>
        </row>
        <row r="10750">
          <cell r="A10750" t="str">
            <v>جعفر بن أبي طالب</v>
          </cell>
          <cell r="B10750" t="str">
            <v>Sa'ada / صعدة</v>
          </cell>
          <cell r="C10750" t="str">
            <v>الصفراء / As Safra</v>
          </cell>
          <cell r="D10750">
            <v>16.775385</v>
          </cell>
          <cell r="E10750">
            <v>43.912114000000003</v>
          </cell>
        </row>
        <row r="10751">
          <cell r="A10751" t="str">
            <v>الأنصار</v>
          </cell>
          <cell r="B10751" t="str">
            <v>Sa'ada / صعدة</v>
          </cell>
          <cell r="C10751" t="str">
            <v>الصفراء / As Safra</v>
          </cell>
          <cell r="D10751">
            <v>16.773443</v>
          </cell>
          <cell r="E10751">
            <v>43.917397999999999</v>
          </cell>
        </row>
        <row r="10752">
          <cell r="A10752" t="str">
            <v>خالد بن الوليد</v>
          </cell>
          <cell r="B10752" t="str">
            <v>Sa'ada / صعدة</v>
          </cell>
          <cell r="C10752" t="str">
            <v>الصفراء / As Safra</v>
          </cell>
          <cell r="D10752">
            <v>16.681146999999999</v>
          </cell>
          <cell r="E10752">
            <v>44.031492</v>
          </cell>
        </row>
        <row r="10753">
          <cell r="A10753" t="str">
            <v>كهلان</v>
          </cell>
          <cell r="B10753" t="str">
            <v>Sa'ada / صعدة</v>
          </cell>
          <cell r="C10753" t="str">
            <v>الصفراء / As Safra</v>
          </cell>
          <cell r="D10753">
            <v>16.971178999999999</v>
          </cell>
          <cell r="E10753">
            <v>43.777566</v>
          </cell>
        </row>
        <row r="10754">
          <cell r="A10754" t="str">
            <v>زيد بن حارثة</v>
          </cell>
          <cell r="B10754" t="str">
            <v>Sa'ada / صعدة</v>
          </cell>
          <cell r="C10754" t="str">
            <v>الصفراء / As Safra</v>
          </cell>
          <cell r="D10754">
            <v>16.957795999999998</v>
          </cell>
          <cell r="E10754">
            <v>43.774937999999999</v>
          </cell>
        </row>
        <row r="10755">
          <cell r="A10755" t="str">
            <v>النصر</v>
          </cell>
          <cell r="B10755" t="str">
            <v>Sa'ada / صعدة</v>
          </cell>
          <cell r="C10755" t="str">
            <v>الصفراء / As Safra</v>
          </cell>
          <cell r="D10755">
            <v>16.899201999999999</v>
          </cell>
          <cell r="E10755">
            <v>43.786760999999998</v>
          </cell>
        </row>
        <row r="10756">
          <cell r="A10756" t="str">
            <v>الشهيد علي ناجي اللوم</v>
          </cell>
          <cell r="B10756" t="str">
            <v>Sa'ada / صعدة</v>
          </cell>
          <cell r="C10756" t="str">
            <v>الصفراء / As Safra</v>
          </cell>
          <cell r="D10756">
            <v>16.895332</v>
          </cell>
          <cell r="E10756">
            <v>43.805036000000001</v>
          </cell>
        </row>
        <row r="10757">
          <cell r="A10757" t="str">
            <v>خديجة بنت خويلد</v>
          </cell>
          <cell r="B10757" t="str">
            <v>Sa'ada / صعدة</v>
          </cell>
          <cell r="C10757" t="str">
            <v>الصفراء / As Safra</v>
          </cell>
          <cell r="D10757">
            <v>16.891416</v>
          </cell>
          <cell r="E10757">
            <v>43.812260000000002</v>
          </cell>
        </row>
        <row r="10758">
          <cell r="A10758" t="str">
            <v>الزبيري</v>
          </cell>
          <cell r="B10758" t="str">
            <v>Sa'ada / صعدة</v>
          </cell>
          <cell r="C10758" t="str">
            <v>الصفراء / As Safra</v>
          </cell>
          <cell r="D10758">
            <v>16.876911</v>
          </cell>
          <cell r="E10758">
            <v>43.832861999999999</v>
          </cell>
        </row>
        <row r="10759">
          <cell r="A10759" t="str">
            <v>أبي حنيفة</v>
          </cell>
          <cell r="B10759" t="str">
            <v>Sa'ada / صعدة</v>
          </cell>
          <cell r="C10759" t="str">
            <v>الصفراء / As Safra</v>
          </cell>
          <cell r="D10759">
            <v>16.867481999999999</v>
          </cell>
          <cell r="E10759">
            <v>43.843733</v>
          </cell>
        </row>
        <row r="10760">
          <cell r="A10760" t="str">
            <v>أبي ذر الغفاري</v>
          </cell>
          <cell r="B10760" t="str">
            <v>Sa'ada / صعدة</v>
          </cell>
          <cell r="C10760" t="str">
            <v>الصفراء / As Safra</v>
          </cell>
          <cell r="D10760">
            <v>16.846382999999999</v>
          </cell>
          <cell r="E10760">
            <v>43.862388000000003</v>
          </cell>
        </row>
        <row r="10761">
          <cell r="A10761" t="str">
            <v>عمر المختار</v>
          </cell>
          <cell r="B10761" t="str">
            <v>Sa'ada / صعدة</v>
          </cell>
          <cell r="C10761" t="str">
            <v>الصفراء / As Safra</v>
          </cell>
          <cell r="D10761">
            <v>16.870252000000001</v>
          </cell>
          <cell r="E10761">
            <v>43.786541999999997</v>
          </cell>
        </row>
        <row r="10762">
          <cell r="A10762" t="str">
            <v>رقية للبنات</v>
          </cell>
          <cell r="B10762" t="str">
            <v>Sa'ada / صعدة</v>
          </cell>
          <cell r="C10762" t="str">
            <v>الصفراء / As Safra</v>
          </cell>
          <cell r="D10762">
            <v>16.895883999999999</v>
          </cell>
          <cell r="E10762">
            <v>43.805135</v>
          </cell>
        </row>
        <row r="10763">
          <cell r="A10763" t="str">
            <v>عائشة للبنات</v>
          </cell>
          <cell r="B10763" t="str">
            <v>Sa'ada / صعدة</v>
          </cell>
          <cell r="C10763" t="str">
            <v>الصفراء / As Safra</v>
          </cell>
          <cell r="D10763">
            <v>16.843577</v>
          </cell>
          <cell r="E10763">
            <v>43.864901000000003</v>
          </cell>
        </row>
        <row r="10764">
          <cell r="A10764" t="str">
            <v>أبي بكر الصديق</v>
          </cell>
          <cell r="B10764" t="str">
            <v>Sa'ada / صعدة</v>
          </cell>
          <cell r="C10764" t="str">
            <v>الصفراء / As Safra</v>
          </cell>
          <cell r="D10764">
            <v>16.887682999999999</v>
          </cell>
          <cell r="E10764">
            <v>43.818517</v>
          </cell>
        </row>
        <row r="10765">
          <cell r="A10765" t="str">
            <v>بلقيس الاساسية</v>
          </cell>
          <cell r="B10765" t="str">
            <v>Sa'ada / صعدة</v>
          </cell>
          <cell r="C10765" t="str">
            <v>الصفراء / As Safra</v>
          </cell>
          <cell r="D10765">
            <v>1</v>
          </cell>
          <cell r="E10765">
            <v>1</v>
          </cell>
        </row>
        <row r="10766">
          <cell r="A10766" t="str">
            <v>الامام الهادي</v>
          </cell>
          <cell r="B10766" t="str">
            <v>Sa'ada / صعدة</v>
          </cell>
          <cell r="C10766" t="str">
            <v>الصفراء / As Safra</v>
          </cell>
          <cell r="D10766">
            <v>16.798363999999999</v>
          </cell>
          <cell r="E10766">
            <v>43.830415000000002</v>
          </cell>
        </row>
        <row r="10767">
          <cell r="A10767" t="str">
            <v>عثمان بن عفان</v>
          </cell>
          <cell r="B10767" t="str">
            <v>Sa'ada / صعدة</v>
          </cell>
          <cell r="C10767" t="str">
            <v>الصفراء / As Safra</v>
          </cell>
          <cell r="D10767">
            <v>16.787569999999999</v>
          </cell>
          <cell r="E10767">
            <v>43.822046</v>
          </cell>
        </row>
        <row r="10768">
          <cell r="A10768" t="str">
            <v>التعاون</v>
          </cell>
          <cell r="B10768" t="str">
            <v>Sa'ada / صعدة</v>
          </cell>
          <cell r="C10768" t="str">
            <v>الصفراء / As Safra</v>
          </cell>
          <cell r="D10768">
            <v>16.783245000000001</v>
          </cell>
          <cell r="E10768">
            <v>43.813226</v>
          </cell>
        </row>
        <row r="10769">
          <cell r="A10769" t="str">
            <v>عمار بن ياسر</v>
          </cell>
          <cell r="B10769" t="str">
            <v>Sa'ada / صعدة</v>
          </cell>
          <cell r="C10769" t="str">
            <v>الصفراء / As Safra</v>
          </cell>
          <cell r="D10769">
            <v>16.799468999999998</v>
          </cell>
          <cell r="E10769">
            <v>43.800888999999998</v>
          </cell>
        </row>
        <row r="10770">
          <cell r="A10770" t="str">
            <v>أروى للبنات</v>
          </cell>
          <cell r="B10770" t="str">
            <v>Sa'ada / صعدة</v>
          </cell>
          <cell r="C10770" t="str">
            <v>الصفراء / As Safra</v>
          </cell>
          <cell r="D10770">
            <v>16.799468999999998</v>
          </cell>
          <cell r="E10770">
            <v>43.800888999999998</v>
          </cell>
        </row>
        <row r="10771">
          <cell r="A10771" t="str">
            <v>الشهــــــــداء</v>
          </cell>
          <cell r="B10771" t="str">
            <v>Sa'ada / صعدة</v>
          </cell>
          <cell r="C10771" t="str">
            <v>الصفراء / As Safra</v>
          </cell>
          <cell r="D10771">
            <v>16.896695999999999</v>
          </cell>
          <cell r="E10771">
            <v>43.786335999999999</v>
          </cell>
        </row>
        <row r="10772">
          <cell r="A10772" t="str">
            <v>26 سبتمبر</v>
          </cell>
          <cell r="B10772" t="str">
            <v>Sa'ada / صعدة</v>
          </cell>
          <cell r="C10772" t="str">
            <v>الصفراء / As Safra</v>
          </cell>
          <cell r="D10772">
            <v>16.841014999999999</v>
          </cell>
          <cell r="E10772">
            <v>43.806803000000002</v>
          </cell>
        </row>
        <row r="10773">
          <cell r="A10773" t="str">
            <v>حمزة بن عبدالمطلب</v>
          </cell>
          <cell r="B10773" t="str">
            <v>Sa'ada / صعدة</v>
          </cell>
          <cell r="C10773" t="str">
            <v>الصفراء / As Safra</v>
          </cell>
          <cell r="D10773">
            <v>16.822372000000001</v>
          </cell>
          <cell r="E10773">
            <v>43.811827999999998</v>
          </cell>
        </row>
        <row r="10774">
          <cell r="A10774" t="str">
            <v>الحسن البصري</v>
          </cell>
          <cell r="B10774" t="str">
            <v>Sa'ada / صعدة</v>
          </cell>
          <cell r="C10774" t="str">
            <v>الصفراء / As Safra</v>
          </cell>
          <cell r="D10774">
            <v>16.924837</v>
          </cell>
          <cell r="E10774">
            <v>43.716414</v>
          </cell>
        </row>
        <row r="10775">
          <cell r="A10775" t="str">
            <v>الشهيد جياش</v>
          </cell>
          <cell r="B10775" t="str">
            <v>Sa'ada / صعدة</v>
          </cell>
          <cell r="C10775" t="str">
            <v>الصفراء / As Safra</v>
          </cell>
          <cell r="D10775">
            <v>16.936672999999999</v>
          </cell>
          <cell r="E10775">
            <v>43.718746000000003</v>
          </cell>
        </row>
        <row r="10776">
          <cell r="A10776" t="str">
            <v>الامام زيد بن علي</v>
          </cell>
          <cell r="B10776" t="str">
            <v>Sa'ada / صعدة</v>
          </cell>
          <cell r="C10776" t="str">
            <v>الصفراء / As Safra</v>
          </cell>
          <cell r="D10776">
            <v>16.959140999999999</v>
          </cell>
          <cell r="E10776">
            <v>43.723044999999999</v>
          </cell>
        </row>
        <row r="10777">
          <cell r="A10777" t="str">
            <v>جابر بن عبدالله</v>
          </cell>
          <cell r="B10777" t="str">
            <v>Sa'ada / صعدة</v>
          </cell>
          <cell r="C10777" t="str">
            <v>الصفراء / As Safra</v>
          </cell>
          <cell r="D10777">
            <v>16.976966000000001</v>
          </cell>
          <cell r="E10777">
            <v>43.672586000000003</v>
          </cell>
        </row>
        <row r="10778">
          <cell r="A10778" t="str">
            <v>الوحدة</v>
          </cell>
          <cell r="B10778" t="str">
            <v>Sa'ada / صعدة</v>
          </cell>
          <cell r="C10778" t="str">
            <v>الصفراء / As Safra</v>
          </cell>
          <cell r="D10778">
            <v>17.025601000000002</v>
          </cell>
          <cell r="E10778">
            <v>43.638981000000001</v>
          </cell>
        </row>
        <row r="10779">
          <cell r="A10779" t="str">
            <v>السلام</v>
          </cell>
          <cell r="B10779" t="str">
            <v>Sa'ada / صعدة</v>
          </cell>
          <cell r="C10779" t="str">
            <v>الصفراء / As Safra</v>
          </cell>
          <cell r="D10779">
            <v>16.94896</v>
          </cell>
          <cell r="E10779">
            <v>43.725301999999999</v>
          </cell>
        </row>
        <row r="10780">
          <cell r="A10780" t="str">
            <v>الشهيد حمدان</v>
          </cell>
          <cell r="B10780" t="str">
            <v>Sa'ada / صعدة</v>
          </cell>
          <cell r="C10780" t="str">
            <v>الصفراء / As Safra</v>
          </cell>
          <cell r="D10780">
            <v>16.945060000000002</v>
          </cell>
          <cell r="E10780">
            <v>43.736154999999997</v>
          </cell>
        </row>
        <row r="10781">
          <cell r="A10781" t="str">
            <v>مدرسة الامام حفص الاساسية</v>
          </cell>
          <cell r="B10781" t="str">
            <v>Sa'ada / صعدة</v>
          </cell>
          <cell r="C10781" t="str">
            <v>الصفراء / As Safra</v>
          </cell>
          <cell r="D10781">
            <v>16.959140999999999</v>
          </cell>
          <cell r="E10781">
            <v>43.723044999999999</v>
          </cell>
        </row>
        <row r="10782">
          <cell r="A10782" t="str">
            <v>عبدالله بن رواحة</v>
          </cell>
          <cell r="B10782" t="str">
            <v>Sa'ada / صعدة</v>
          </cell>
          <cell r="C10782" t="str">
            <v>الصفراء / As Safra</v>
          </cell>
          <cell r="D10782">
            <v>16.936672999999999</v>
          </cell>
          <cell r="E10782">
            <v>43.718746000000003</v>
          </cell>
        </row>
        <row r="10783">
          <cell r="A10783" t="str">
            <v>حفصة للبنات</v>
          </cell>
          <cell r="B10783" t="str">
            <v>Sa'ada / صعدة</v>
          </cell>
          <cell r="C10783" t="str">
            <v>الصفراء / As Safra</v>
          </cell>
          <cell r="D10783">
            <v>1</v>
          </cell>
          <cell r="E10783">
            <v>1</v>
          </cell>
        </row>
        <row r="10784">
          <cell r="A10784" t="str">
            <v>عثمان بن عفان</v>
          </cell>
          <cell r="B10784" t="str">
            <v>Sa'ada / صعدة</v>
          </cell>
          <cell r="C10784" t="str">
            <v>الحشوه / Al Hashwah</v>
          </cell>
          <cell r="D10784">
            <v>16.932542999999999</v>
          </cell>
          <cell r="E10784">
            <v>44.190434000000003</v>
          </cell>
        </row>
        <row r="10785">
          <cell r="A10785" t="str">
            <v>سلبة</v>
          </cell>
          <cell r="B10785" t="str">
            <v>Sa'ada / صعدة</v>
          </cell>
          <cell r="C10785" t="str">
            <v>الحشوه / Al Hashwah</v>
          </cell>
          <cell r="D10785">
            <v>16.94293</v>
          </cell>
          <cell r="E10785">
            <v>44.202193999999999</v>
          </cell>
        </row>
        <row r="10786">
          <cell r="A10786" t="str">
            <v>الانوار</v>
          </cell>
          <cell r="B10786" t="str">
            <v>Sa'ada / صعدة</v>
          </cell>
          <cell r="C10786" t="str">
            <v>الحشوه / Al Hashwah</v>
          </cell>
          <cell r="D10786">
            <v>16.941454</v>
          </cell>
          <cell r="E10786">
            <v>44.215516999999998</v>
          </cell>
        </row>
        <row r="10787">
          <cell r="A10787" t="str">
            <v>الوحدة _ موجا</v>
          </cell>
          <cell r="B10787" t="str">
            <v>Sa'ada / صعدة</v>
          </cell>
          <cell r="C10787" t="str">
            <v>الحشوه / Al Hashwah</v>
          </cell>
          <cell r="D10787">
            <v>16.905971999999998</v>
          </cell>
          <cell r="E10787">
            <v>44.224086</v>
          </cell>
        </row>
        <row r="10788">
          <cell r="A10788" t="str">
            <v>الحسين بن علي</v>
          </cell>
          <cell r="B10788" t="str">
            <v>Sa'ada / صعدة</v>
          </cell>
          <cell r="C10788" t="str">
            <v>الحشوه / Al Hashwah</v>
          </cell>
          <cell r="D10788">
            <v>16.926123</v>
          </cell>
          <cell r="E10788">
            <v>44.196640000000002</v>
          </cell>
        </row>
        <row r="10789">
          <cell r="A10789" t="str">
            <v>الحرية</v>
          </cell>
          <cell r="B10789" t="str">
            <v>Sa'ada / صعدة</v>
          </cell>
          <cell r="C10789" t="str">
            <v>الحشوه / Al Hashwah</v>
          </cell>
          <cell r="D10789">
            <v>16.909806</v>
          </cell>
          <cell r="E10789">
            <v>44.276304000000003</v>
          </cell>
        </row>
        <row r="10790">
          <cell r="A10790" t="str">
            <v>مدرسة 22مايو الاساسية</v>
          </cell>
          <cell r="B10790" t="str">
            <v>Sa'ada / صعدة</v>
          </cell>
          <cell r="C10790" t="str">
            <v>الحشوه / Al Hashwah</v>
          </cell>
          <cell r="D10790">
            <v>16.925802000000001</v>
          </cell>
          <cell r="E10790">
            <v>44.298591999999999</v>
          </cell>
        </row>
        <row r="10791">
          <cell r="A10791" t="str">
            <v>أبو بكر الصديق</v>
          </cell>
          <cell r="B10791" t="str">
            <v>Sa'ada / صعدة</v>
          </cell>
          <cell r="C10791" t="str">
            <v>الحشوه / Al Hashwah</v>
          </cell>
          <cell r="D10791">
            <v>17.031514000000001</v>
          </cell>
          <cell r="E10791">
            <v>44.325710000000001</v>
          </cell>
        </row>
        <row r="10792">
          <cell r="A10792" t="str">
            <v>عمر بن الخطاب</v>
          </cell>
          <cell r="B10792" t="str">
            <v>Sa'ada / صعدة</v>
          </cell>
          <cell r="C10792" t="str">
            <v>الحشوه / Al Hashwah</v>
          </cell>
          <cell r="D10792">
            <v>17.022535999999999</v>
          </cell>
          <cell r="E10792">
            <v>44.319616000000003</v>
          </cell>
        </row>
        <row r="10793">
          <cell r="A10793" t="str">
            <v>جمال عبدالناصر</v>
          </cell>
          <cell r="B10793" t="str">
            <v>Sa'ada / صعدة</v>
          </cell>
          <cell r="C10793" t="str">
            <v>الحشوه / Al Hashwah</v>
          </cell>
          <cell r="D10793">
            <v>17.025362999999999</v>
          </cell>
          <cell r="E10793">
            <v>44.313451999999998</v>
          </cell>
        </row>
        <row r="10794">
          <cell r="A10794" t="str">
            <v>النوربال زمال</v>
          </cell>
          <cell r="B10794" t="str">
            <v>Sa'ada / صعدة</v>
          </cell>
          <cell r="C10794" t="str">
            <v>الحشوه / Al Hashwah</v>
          </cell>
          <cell r="D10794">
            <v>17.052505</v>
          </cell>
          <cell r="E10794">
            <v>44.340029999999999</v>
          </cell>
        </row>
        <row r="10795">
          <cell r="A10795" t="str">
            <v>الوفاء</v>
          </cell>
          <cell r="B10795" t="str">
            <v>Sa'ada / صعدة</v>
          </cell>
          <cell r="C10795" t="str">
            <v>الحشوه / Al Hashwah</v>
          </cell>
          <cell r="D10795">
            <v>17.048953999999998</v>
          </cell>
          <cell r="E10795">
            <v>44.349091999999999</v>
          </cell>
        </row>
        <row r="10796">
          <cell r="A10796" t="str">
            <v>أسماء بنت ابي بكر</v>
          </cell>
          <cell r="B10796" t="str">
            <v>Sa'ada / صعدة</v>
          </cell>
          <cell r="C10796" t="str">
            <v>الحشوه / Al Hashwah</v>
          </cell>
          <cell r="D10796">
            <v>17.031676999999998</v>
          </cell>
          <cell r="E10796">
            <v>44.325840999999997</v>
          </cell>
        </row>
        <row r="10797">
          <cell r="A10797" t="str">
            <v>السليل</v>
          </cell>
          <cell r="B10797" t="str">
            <v>Sa'ada / صعدة</v>
          </cell>
          <cell r="C10797" t="str">
            <v>الحشوه / Al Hashwah</v>
          </cell>
          <cell r="D10797">
            <v>17.027553999999999</v>
          </cell>
          <cell r="E10797">
            <v>44.336190999999999</v>
          </cell>
        </row>
        <row r="10798">
          <cell r="A10798" t="str">
            <v>الصفق</v>
          </cell>
          <cell r="B10798" t="str">
            <v>Sa'ada / صعدة</v>
          </cell>
          <cell r="C10798" t="str">
            <v>الحشوه / Al Hashwah</v>
          </cell>
          <cell r="D10798">
            <v>16.830933999999999</v>
          </cell>
          <cell r="E10798">
            <v>44.180701999999997</v>
          </cell>
        </row>
        <row r="10799">
          <cell r="A10799" t="str">
            <v>الايمان</v>
          </cell>
          <cell r="B10799" t="str">
            <v>Sa'ada / صعدة</v>
          </cell>
          <cell r="C10799" t="str">
            <v>الحشوه / Al Hashwah</v>
          </cell>
          <cell r="D10799">
            <v>16.834271999999999</v>
          </cell>
          <cell r="E10799">
            <v>44.197254000000001</v>
          </cell>
        </row>
        <row r="10800">
          <cell r="A10800" t="str">
            <v>التعاون</v>
          </cell>
          <cell r="B10800" t="str">
            <v>Sa'ada / صعدة</v>
          </cell>
          <cell r="C10800" t="str">
            <v>الحشوه / Al Hashwah</v>
          </cell>
          <cell r="D10800">
            <v>16.840509000000001</v>
          </cell>
          <cell r="E10800">
            <v>44.204295000000002</v>
          </cell>
        </row>
        <row r="10801">
          <cell r="A10801" t="str">
            <v>نشوان</v>
          </cell>
          <cell r="B10801" t="str">
            <v>Sa'ada / صعدة</v>
          </cell>
          <cell r="C10801" t="str">
            <v>الحشوه / Al Hashwah</v>
          </cell>
          <cell r="D10801">
            <v>16.839962</v>
          </cell>
          <cell r="E10801">
            <v>44.207864000000001</v>
          </cell>
        </row>
        <row r="10802">
          <cell r="A10802" t="str">
            <v>النهضة</v>
          </cell>
          <cell r="B10802" t="str">
            <v>Sa'ada / صعدة</v>
          </cell>
          <cell r="C10802" t="str">
            <v>الحشوه / Al Hashwah</v>
          </cell>
          <cell r="D10802">
            <v>16.849475000000002</v>
          </cell>
          <cell r="E10802">
            <v>44.218384</v>
          </cell>
        </row>
        <row r="10803">
          <cell r="A10803" t="str">
            <v>الفتح</v>
          </cell>
          <cell r="B10803" t="str">
            <v>Sa'ada / صعدة</v>
          </cell>
          <cell r="C10803" t="str">
            <v>الحشوه / Al Hashwah</v>
          </cell>
          <cell r="D10803">
            <v>16.852219999999999</v>
          </cell>
          <cell r="E10803">
            <v>44.236826999999998</v>
          </cell>
        </row>
        <row r="10804">
          <cell r="A10804" t="str">
            <v>الانصار</v>
          </cell>
          <cell r="B10804" t="str">
            <v>Sa'ada / صعدة</v>
          </cell>
          <cell r="C10804" t="str">
            <v>الحشوه / Al Hashwah</v>
          </cell>
          <cell r="D10804">
            <v>16.853605999999999</v>
          </cell>
          <cell r="E10804">
            <v>44.252206000000001</v>
          </cell>
        </row>
        <row r="10805">
          <cell r="A10805" t="str">
            <v>السلام_الوالة</v>
          </cell>
          <cell r="B10805" t="str">
            <v>Sa'ada / صعدة</v>
          </cell>
          <cell r="C10805" t="str">
            <v>الحشوه / Al Hashwah</v>
          </cell>
          <cell r="D10805">
            <v>16.853677999999999</v>
          </cell>
          <cell r="E10805">
            <v>44.252347</v>
          </cell>
        </row>
        <row r="10806">
          <cell r="A10806" t="str">
            <v>الحصن التعليمية</v>
          </cell>
          <cell r="B10806" t="str">
            <v>Sa'ada / صعدة</v>
          </cell>
          <cell r="C10806" t="str">
            <v>الحشوه / Al Hashwah</v>
          </cell>
          <cell r="D10806">
            <v>16.839220999999998</v>
          </cell>
          <cell r="E10806">
            <v>44.203108</v>
          </cell>
        </row>
        <row r="10807">
          <cell r="A10807" t="str">
            <v>طارق بن زياد</v>
          </cell>
          <cell r="B10807" t="str">
            <v>Sa'ada / صعدة</v>
          </cell>
          <cell r="C10807" t="str">
            <v>كتاف والبقع / Kitaf wa Al Boqe'e</v>
          </cell>
          <cell r="D10807">
            <v>16.964224999999999</v>
          </cell>
          <cell r="E10807">
            <v>44.267277</v>
          </cell>
        </row>
        <row r="10808">
          <cell r="A10808" t="str">
            <v>النور الأساسية بمرر</v>
          </cell>
          <cell r="B10808" t="str">
            <v>Sa'ada / صعدة</v>
          </cell>
          <cell r="C10808" t="str">
            <v>كتاف والبقع / Kitaf wa Al Boqe'e</v>
          </cell>
          <cell r="D10808">
            <v>17.020852000000001</v>
          </cell>
          <cell r="E10808">
            <v>44.091917000000002</v>
          </cell>
        </row>
        <row r="10809">
          <cell r="A10809" t="str">
            <v>الثورة</v>
          </cell>
          <cell r="B10809" t="str">
            <v>Sa'ada / صعدة</v>
          </cell>
          <cell r="C10809" t="str">
            <v>كتاف والبقع / Kitaf wa Al Boqe'e</v>
          </cell>
          <cell r="D10809">
            <v>16.972814</v>
          </cell>
          <cell r="E10809">
            <v>44.290734999999998</v>
          </cell>
        </row>
        <row r="10810">
          <cell r="A10810" t="str">
            <v>الصبر _ العتور</v>
          </cell>
          <cell r="B10810" t="str">
            <v>Sa'ada / صعدة</v>
          </cell>
          <cell r="C10810" t="str">
            <v>كتاف والبقع / Kitaf wa Al Boqe'e</v>
          </cell>
          <cell r="D10810">
            <v>17.019583000000001</v>
          </cell>
          <cell r="E10810">
            <v>44.306812000000001</v>
          </cell>
        </row>
        <row r="10811">
          <cell r="A10811" t="str">
            <v>العباس بن عبدالمطلب</v>
          </cell>
          <cell r="B10811" t="str">
            <v>Sa'ada / صعدة</v>
          </cell>
          <cell r="C10811" t="str">
            <v>كتاف والبقع / Kitaf wa Al Boqe'e</v>
          </cell>
          <cell r="D10811">
            <v>17.099273</v>
          </cell>
          <cell r="E10811">
            <v>44.115043999999997</v>
          </cell>
        </row>
        <row r="10812">
          <cell r="A10812" t="str">
            <v>الفاتح الاساسية بابن هويدي</v>
          </cell>
          <cell r="B10812" t="str">
            <v>Sa'ada / صعدة</v>
          </cell>
          <cell r="C10812" t="str">
            <v>كتاف والبقع / Kitaf wa Al Boqe'e</v>
          </cell>
          <cell r="D10812">
            <v>17.059356000000001</v>
          </cell>
          <cell r="E10812">
            <v>44.052303000000002</v>
          </cell>
        </row>
        <row r="10813">
          <cell r="A10813" t="str">
            <v>أسماء بنت ابي بكر</v>
          </cell>
          <cell r="B10813" t="str">
            <v>Sa'ada / صعدة</v>
          </cell>
          <cell r="C10813" t="str">
            <v>كتاف والبقع / Kitaf wa Al Boqe'e</v>
          </cell>
          <cell r="D10813">
            <v>17.056096</v>
          </cell>
          <cell r="E10813">
            <v>44.051068999999998</v>
          </cell>
        </row>
        <row r="10814">
          <cell r="A10814" t="str">
            <v>الزبير بن العوام الأساسية الثانوية</v>
          </cell>
          <cell r="B10814" t="str">
            <v>Sa'ada / صعدة</v>
          </cell>
          <cell r="C10814" t="str">
            <v>كتاف والبقع / Kitaf wa Al Boqe'e</v>
          </cell>
          <cell r="D10814">
            <v>16.996562999999998</v>
          </cell>
          <cell r="E10814">
            <v>44.217664999999997</v>
          </cell>
        </row>
        <row r="10815">
          <cell r="A10815" t="str">
            <v>أروى للبنات بكتاف</v>
          </cell>
          <cell r="B10815" t="str">
            <v>Sa'ada / صعدة</v>
          </cell>
          <cell r="C10815" t="str">
            <v>كتاف والبقع / Kitaf wa Al Boqe'e</v>
          </cell>
          <cell r="D10815">
            <v>17.035114</v>
          </cell>
          <cell r="E10815">
            <v>44.112161</v>
          </cell>
        </row>
        <row r="10816">
          <cell r="A10816" t="str">
            <v>التصحيح الاساسيه بالصدر</v>
          </cell>
          <cell r="B10816" t="str">
            <v>Sa'ada / صعدة</v>
          </cell>
          <cell r="C10816" t="str">
            <v>كتاف والبقع / Kitaf wa Al Boqe'e</v>
          </cell>
          <cell r="D10816">
            <v>17.016935</v>
          </cell>
          <cell r="E10816">
            <v>44.087209999999999</v>
          </cell>
        </row>
        <row r="10817">
          <cell r="A10817" t="str">
            <v>عمر بن عبدالعزيز</v>
          </cell>
          <cell r="B10817" t="str">
            <v>Sa'ada / صعدة</v>
          </cell>
          <cell r="C10817" t="str">
            <v>كتاف والبقع / Kitaf wa Al Boqe'e</v>
          </cell>
          <cell r="D10817">
            <v>16.995746</v>
          </cell>
          <cell r="E10817">
            <v>44.068525999999999</v>
          </cell>
        </row>
        <row r="10818">
          <cell r="A10818" t="str">
            <v>عمر بن الخطاب</v>
          </cell>
          <cell r="B10818" t="str">
            <v>Sa'ada / صعدة</v>
          </cell>
          <cell r="C10818" t="str">
            <v>كتاف والبقع / Kitaf wa Al Boqe'e</v>
          </cell>
          <cell r="D10818">
            <v>17.032841999999999</v>
          </cell>
          <cell r="E10818">
            <v>43.978731000000003</v>
          </cell>
        </row>
        <row r="10819">
          <cell r="A10819" t="str">
            <v>أبو بكر الصديق بكدم</v>
          </cell>
          <cell r="B10819" t="str">
            <v>Sa'ada / صعدة</v>
          </cell>
          <cell r="C10819" t="str">
            <v>كتاف والبقع / Kitaf wa Al Boqe'e</v>
          </cell>
          <cell r="D10819">
            <v>17.014635999999999</v>
          </cell>
          <cell r="E10819">
            <v>43.978181999999997</v>
          </cell>
        </row>
        <row r="10820">
          <cell r="A10820" t="str">
            <v>الواسعي</v>
          </cell>
          <cell r="B10820" t="str">
            <v>Sa'ada / صعدة</v>
          </cell>
          <cell r="C10820" t="str">
            <v>كتاف والبقع / Kitaf wa Al Boqe'e</v>
          </cell>
          <cell r="D10820">
            <v>17.030850000000001</v>
          </cell>
          <cell r="E10820">
            <v>43.904983000000001</v>
          </cell>
        </row>
        <row r="10821">
          <cell r="A10821" t="str">
            <v>إبن خلدون بال عبيد</v>
          </cell>
          <cell r="B10821" t="str">
            <v>Sa'ada / صعدة</v>
          </cell>
          <cell r="C10821" t="str">
            <v>كتاف والبقع / Kitaf wa Al Boqe'e</v>
          </cell>
          <cell r="D10821">
            <v>17.090156</v>
          </cell>
          <cell r="E10821">
            <v>44.095219</v>
          </cell>
        </row>
        <row r="10822">
          <cell r="A10822" t="str">
            <v>مدرسة الفاروق/ المنامة</v>
          </cell>
          <cell r="B10822" t="str">
            <v>Sa'ada / صعدة</v>
          </cell>
          <cell r="C10822" t="str">
            <v>كتاف والبقع / Kitaf wa Al Boqe'e</v>
          </cell>
          <cell r="D10822">
            <v>17.001114000000001</v>
          </cell>
          <cell r="E10822">
            <v>44.020187999999997</v>
          </cell>
        </row>
        <row r="10823">
          <cell r="A10823" t="str">
            <v>الامام علي بن ابي طالب</v>
          </cell>
          <cell r="B10823" t="str">
            <v>Sa'ada / صعدة</v>
          </cell>
          <cell r="C10823" t="str">
            <v>كتاف والبقع / Kitaf wa Al Boqe'e</v>
          </cell>
          <cell r="D10823">
            <v>16.968623999999998</v>
          </cell>
          <cell r="E10823">
            <v>44.286918</v>
          </cell>
        </row>
        <row r="10824">
          <cell r="A10824" t="str">
            <v>اروى الأساسية بالعبيل</v>
          </cell>
          <cell r="B10824" t="str">
            <v>Sa'ada / صعدة</v>
          </cell>
          <cell r="C10824" t="str">
            <v>كتاف والبقع / Kitaf wa Al Boqe'e</v>
          </cell>
          <cell r="D10824">
            <v>17.186312999999998</v>
          </cell>
          <cell r="E10824">
            <v>44.491689999999998</v>
          </cell>
        </row>
        <row r="10825">
          <cell r="A10825" t="str">
            <v>عمار بن ياسر الاساسيه</v>
          </cell>
          <cell r="B10825" t="str">
            <v>Sa'ada / صعدة</v>
          </cell>
          <cell r="C10825" t="str">
            <v>كتاف والبقع / Kitaf wa Al Boqe'e</v>
          </cell>
          <cell r="D10825">
            <v>1</v>
          </cell>
          <cell r="E10825">
            <v>1</v>
          </cell>
        </row>
        <row r="10826">
          <cell r="A10826" t="str">
            <v>الحسين بن علي</v>
          </cell>
          <cell r="B10826" t="str">
            <v>Sa'ada / صعدة</v>
          </cell>
          <cell r="C10826" t="str">
            <v>كتاف والبقع / Kitaf wa Al Boqe'e</v>
          </cell>
          <cell r="D10826">
            <v>16.927793999999999</v>
          </cell>
          <cell r="E10826">
            <v>44.123812000000001</v>
          </cell>
        </row>
        <row r="10827">
          <cell r="A10827" t="str">
            <v>عمر المختارالاساسيه بالعقلين</v>
          </cell>
          <cell r="B10827" t="str">
            <v>Sa'ada / صعدة</v>
          </cell>
          <cell r="C10827" t="str">
            <v>كتاف والبقع / Kitaf wa Al Boqe'e</v>
          </cell>
          <cell r="D10827">
            <v>16.927786000000001</v>
          </cell>
          <cell r="E10827">
            <v>44.124084000000003</v>
          </cell>
        </row>
        <row r="10828">
          <cell r="A10828" t="str">
            <v>معاذ بن جبل</v>
          </cell>
          <cell r="B10828" t="str">
            <v>Sa'ada / صعدة</v>
          </cell>
          <cell r="C10828" t="str">
            <v>كتاف والبقع / Kitaf wa Al Boqe'e</v>
          </cell>
          <cell r="D10828">
            <v>16.906787999999999</v>
          </cell>
          <cell r="E10828">
            <v>44.109214999999999</v>
          </cell>
        </row>
        <row r="10829">
          <cell r="A10829" t="str">
            <v>الانوار بنواش الاساسيه</v>
          </cell>
          <cell r="B10829" t="str">
            <v>Sa'ada / صعدة</v>
          </cell>
          <cell r="C10829" t="str">
            <v>كتاف والبقع / Kitaf wa Al Boqe'e</v>
          </cell>
          <cell r="D10829">
            <v>16.906832999999999</v>
          </cell>
          <cell r="E10829">
            <v>44.109205000000003</v>
          </cell>
        </row>
        <row r="10830">
          <cell r="A10830" t="str">
            <v>أبو فراس الهمداني بالحامضه</v>
          </cell>
          <cell r="B10830" t="str">
            <v>Sa'ada / صعدة</v>
          </cell>
          <cell r="C10830" t="str">
            <v>كتاف والبقع / Kitaf wa Al Boqe'e</v>
          </cell>
          <cell r="D10830">
            <v>16.889464</v>
          </cell>
          <cell r="E10830">
            <v>44.032238</v>
          </cell>
        </row>
        <row r="10831">
          <cell r="A10831" t="str">
            <v>الاقبال الاساسيه بالمقام</v>
          </cell>
          <cell r="B10831" t="str">
            <v>Sa'ada / صعدة</v>
          </cell>
          <cell r="C10831" t="str">
            <v>كتاف والبقع / Kitaf wa Al Boqe'e</v>
          </cell>
          <cell r="D10831">
            <v>16.861771999999998</v>
          </cell>
          <cell r="E10831">
            <v>44.055959000000001</v>
          </cell>
        </row>
        <row r="10832">
          <cell r="A10832" t="str">
            <v>الامام الشافعي الاساسية الثانويه</v>
          </cell>
          <cell r="B10832" t="str">
            <v>Sa'ada / صعدة</v>
          </cell>
          <cell r="C10832" t="str">
            <v>كتاف والبقع / Kitaf wa Al Boqe'e</v>
          </cell>
          <cell r="D10832">
            <v>16.879681999999999</v>
          </cell>
          <cell r="E10832">
            <v>44.050960000000003</v>
          </cell>
        </row>
        <row r="10833">
          <cell r="A10833" t="str">
            <v>أبن سيناء</v>
          </cell>
          <cell r="B10833" t="str">
            <v>Sa'ada / صعدة</v>
          </cell>
          <cell r="C10833" t="str">
            <v>كتاف والبقع / Kitaf wa Al Boqe'e</v>
          </cell>
          <cell r="D10833">
            <v>16.895396999999999</v>
          </cell>
          <cell r="E10833">
            <v>44.034855</v>
          </cell>
        </row>
        <row r="10834">
          <cell r="A10834" t="str">
            <v>حمير</v>
          </cell>
          <cell r="B10834" t="str">
            <v>Sa'ada / صعدة</v>
          </cell>
          <cell r="C10834" t="str">
            <v>كتاف والبقع / Kitaf wa Al Boqe'e</v>
          </cell>
          <cell r="D10834">
            <v>16.904882000000001</v>
          </cell>
          <cell r="E10834">
            <v>43.983365999999997</v>
          </cell>
        </row>
        <row r="10835">
          <cell r="A10835" t="str">
            <v>عبدالرحمن الغافقي الأساسية بالمقشب</v>
          </cell>
          <cell r="B10835" t="str">
            <v>Sa'ada / صعدة</v>
          </cell>
          <cell r="C10835" t="str">
            <v>كتاف والبقع / Kitaf wa Al Boqe'e</v>
          </cell>
          <cell r="D10835">
            <v>16.835789999999999</v>
          </cell>
          <cell r="E10835">
            <v>43.995908</v>
          </cell>
        </row>
        <row r="10836">
          <cell r="A10836" t="str">
            <v>الفيصل</v>
          </cell>
          <cell r="B10836" t="str">
            <v>Sa'ada / صعدة</v>
          </cell>
          <cell r="C10836" t="str">
            <v>كتاف والبقع / Kitaf wa Al Boqe'e</v>
          </cell>
          <cell r="D10836">
            <v>16.892313000000001</v>
          </cell>
          <cell r="E10836">
            <v>43.944802000000003</v>
          </cell>
        </row>
        <row r="10837">
          <cell r="A10837" t="str">
            <v>الخنساء للبنات الاساسيه بالعقلين</v>
          </cell>
          <cell r="B10837" t="str">
            <v>Sa'ada / صعدة</v>
          </cell>
          <cell r="C10837" t="str">
            <v>كتاف والبقع / Kitaf wa Al Boqe'e</v>
          </cell>
          <cell r="D10837">
            <v>16.927786000000001</v>
          </cell>
          <cell r="E10837">
            <v>44.124084000000003</v>
          </cell>
        </row>
        <row r="10838">
          <cell r="A10838" t="str">
            <v>البتول الزهراء الأساسية بأملح وايله</v>
          </cell>
          <cell r="B10838" t="str">
            <v>Sa'ada / صعدة</v>
          </cell>
          <cell r="C10838" t="str">
            <v>كتاف والبقع / Kitaf wa Al Boqe'e</v>
          </cell>
          <cell r="D10838">
            <v>16.879681999999999</v>
          </cell>
          <cell r="E10838">
            <v>44.050960000000003</v>
          </cell>
        </row>
        <row r="10839">
          <cell r="A10839" t="str">
            <v>الزهراء</v>
          </cell>
          <cell r="B10839" t="str">
            <v>Sa'ada / صعدة</v>
          </cell>
          <cell r="C10839" t="str">
            <v>كتاف والبقع / Kitaf wa Al Boqe'e</v>
          </cell>
          <cell r="D10839">
            <v>1</v>
          </cell>
          <cell r="E10839">
            <v>1</v>
          </cell>
        </row>
        <row r="10840">
          <cell r="A10840" t="str">
            <v>مدرسة الإمام زيد بن علي بآل عواض</v>
          </cell>
          <cell r="B10840" t="str">
            <v>Sa'ada / صعدة</v>
          </cell>
          <cell r="C10840" t="str">
            <v>كتاف والبقع / Kitaf wa Al Boqe'e</v>
          </cell>
          <cell r="D10840">
            <v>16.921424999999999</v>
          </cell>
          <cell r="E10840">
            <v>44.181241999999997</v>
          </cell>
        </row>
        <row r="10841">
          <cell r="A10841" t="str">
            <v>بلال بن رباح</v>
          </cell>
          <cell r="B10841" t="str">
            <v>Sa'ada / صعدة</v>
          </cell>
          <cell r="C10841" t="str">
            <v>كتاف والبقع / Kitaf wa Al Boqe'e</v>
          </cell>
          <cell r="D10841">
            <v>16.925508000000001</v>
          </cell>
          <cell r="E10841">
            <v>44.171720999999998</v>
          </cell>
        </row>
        <row r="10842">
          <cell r="A10842" t="str">
            <v>الامام علي بن ابي طالب</v>
          </cell>
          <cell r="B10842" t="str">
            <v>Sa'ada / صعدة</v>
          </cell>
          <cell r="C10842" t="str">
            <v>كتاف والبقع / Kitaf wa Al Boqe'e</v>
          </cell>
          <cell r="D10842">
            <v>16.920774000000002</v>
          </cell>
          <cell r="E10842">
            <v>44.158962000000002</v>
          </cell>
        </row>
        <row r="10843">
          <cell r="A10843" t="str">
            <v>صلاح الدين</v>
          </cell>
          <cell r="B10843" t="str">
            <v>Sa'ada / صعدة</v>
          </cell>
          <cell r="C10843" t="str">
            <v>كتاف والبقع / Kitaf wa Al Boqe'e</v>
          </cell>
          <cell r="D10843">
            <v>16.91958</v>
          </cell>
          <cell r="E10843">
            <v>44.169907000000002</v>
          </cell>
        </row>
        <row r="10844">
          <cell r="A10844" t="str">
            <v>مدرسة النصربالمقاش</v>
          </cell>
          <cell r="B10844" t="str">
            <v>Sa'ada / صعدة</v>
          </cell>
          <cell r="C10844" t="str">
            <v>كتاف والبقع / Kitaf wa Al Boqe'e</v>
          </cell>
          <cell r="D10844">
            <v>16.925508000000001</v>
          </cell>
          <cell r="E10844">
            <v>44.171720999999998</v>
          </cell>
        </row>
        <row r="10845">
          <cell r="A10845" t="str">
            <v>الحسن بن الهيثم</v>
          </cell>
          <cell r="B10845" t="str">
            <v>Sa'ada / صعدة</v>
          </cell>
          <cell r="C10845" t="str">
            <v>كتاف والبقع / Kitaf wa Al Boqe'e</v>
          </cell>
          <cell r="D10845">
            <v>16.927216000000001</v>
          </cell>
          <cell r="E10845">
            <v>44.156191999999997</v>
          </cell>
        </row>
        <row r="10846">
          <cell r="A10846" t="str">
            <v>الانصار</v>
          </cell>
          <cell r="B10846" t="str">
            <v>Sa'ada / صعدة</v>
          </cell>
          <cell r="C10846" t="str">
            <v>كتاف والبقع / Kitaf wa Al Boqe'e</v>
          </cell>
          <cell r="D10846">
            <v>16.92032</v>
          </cell>
          <cell r="E10846">
            <v>44.138992000000002</v>
          </cell>
        </row>
        <row r="10847">
          <cell r="A10847" t="str">
            <v>جعفر الطيار</v>
          </cell>
          <cell r="B10847" t="str">
            <v>Sa'ada / صعدة</v>
          </cell>
          <cell r="C10847" t="str">
            <v>كتاف والبقع / Kitaf wa Al Boqe'e</v>
          </cell>
          <cell r="D10847">
            <v>16.922131</v>
          </cell>
          <cell r="E10847">
            <v>44.186084000000001</v>
          </cell>
        </row>
        <row r="10848">
          <cell r="A10848" t="str">
            <v>مدرسة خديحة بنت خويلد /آل شعيب</v>
          </cell>
          <cell r="B10848" t="str">
            <v>Sa'ada / صعدة</v>
          </cell>
          <cell r="C10848" t="str">
            <v>كتاف والبقع / Kitaf wa Al Boqe'e</v>
          </cell>
          <cell r="D10848">
            <v>16.922149000000001</v>
          </cell>
          <cell r="E10848">
            <v>44.186064999999999</v>
          </cell>
        </row>
        <row r="10849">
          <cell r="A10849" t="str">
            <v>عقبة بن نافع</v>
          </cell>
          <cell r="B10849" t="str">
            <v>Sa'ada / صعدة</v>
          </cell>
          <cell r="C10849" t="str">
            <v>كتاف والبقع / Kitaf wa Al Boqe'e</v>
          </cell>
          <cell r="D10849">
            <v>17.144811000000001</v>
          </cell>
          <cell r="E10849">
            <v>44.186295000000001</v>
          </cell>
        </row>
        <row r="10850">
          <cell r="A10850" t="str">
            <v>الزبيري</v>
          </cell>
          <cell r="B10850" t="str">
            <v>Sa'ada / صعدة</v>
          </cell>
          <cell r="C10850" t="str">
            <v>كتاف والبقع / Kitaf wa Al Boqe'e</v>
          </cell>
          <cell r="D10850">
            <v>17.145261000000001</v>
          </cell>
          <cell r="E10850">
            <v>44.186020999999997</v>
          </cell>
        </row>
        <row r="10851">
          <cell r="A10851" t="str">
            <v>اليمامة</v>
          </cell>
          <cell r="B10851" t="str">
            <v>Sa'ada / صعدة</v>
          </cell>
          <cell r="C10851" t="str">
            <v>كتاف والبقع / Kitaf wa Al Boqe'e</v>
          </cell>
          <cell r="D10851">
            <v>17.121542999999999</v>
          </cell>
          <cell r="E10851">
            <v>44.163705</v>
          </cell>
        </row>
        <row r="10852">
          <cell r="A10852" t="str">
            <v>سلمان الفارسي</v>
          </cell>
          <cell r="B10852" t="str">
            <v>Sa'ada / صعدة</v>
          </cell>
          <cell r="C10852" t="str">
            <v>كتاف والبقع / Kitaf wa Al Boqe'e</v>
          </cell>
          <cell r="D10852">
            <v>17.121561</v>
          </cell>
          <cell r="E10852">
            <v>44.163694999999997</v>
          </cell>
        </row>
        <row r="10853">
          <cell r="A10853" t="str">
            <v>همدان</v>
          </cell>
          <cell r="B10853" t="str">
            <v>Sa'ada / صعدة</v>
          </cell>
          <cell r="C10853" t="str">
            <v>كتاف والبقع / Kitaf wa Al Boqe'e</v>
          </cell>
          <cell r="D10853">
            <v>17.152830999999999</v>
          </cell>
          <cell r="E10853">
            <v>44.193894</v>
          </cell>
        </row>
        <row r="10854">
          <cell r="A10854" t="str">
            <v>الاخوة</v>
          </cell>
          <cell r="B10854" t="str">
            <v>Sa'ada / صعدة</v>
          </cell>
          <cell r="C10854" t="str">
            <v>كتاف والبقع / Kitaf wa Al Boqe'e</v>
          </cell>
          <cell r="D10854">
            <v>17.159893</v>
          </cell>
          <cell r="E10854">
            <v>44.212837</v>
          </cell>
        </row>
        <row r="10855">
          <cell r="A10855" t="str">
            <v>الحرية</v>
          </cell>
          <cell r="B10855" t="str">
            <v>Sa'ada / صعدة</v>
          </cell>
          <cell r="C10855" t="str">
            <v>كتاف والبقع / Kitaf wa Al Boqe'e</v>
          </cell>
          <cell r="D10855">
            <v>17.171478</v>
          </cell>
          <cell r="E10855">
            <v>44.238202999999999</v>
          </cell>
        </row>
        <row r="10856">
          <cell r="A10856" t="str">
            <v>عبادة بن الصامت</v>
          </cell>
          <cell r="B10856" t="str">
            <v>Sa'ada / صعدة</v>
          </cell>
          <cell r="C10856" t="str">
            <v>كتاف والبقع / Kitaf wa Al Boqe'e</v>
          </cell>
          <cell r="D10856">
            <v>17.315261</v>
          </cell>
          <cell r="E10856">
            <v>44.197564999999997</v>
          </cell>
        </row>
        <row r="10857">
          <cell r="A10857" t="str">
            <v>الفوز</v>
          </cell>
          <cell r="B10857" t="str">
            <v>Sa'ada / صعدة</v>
          </cell>
          <cell r="C10857" t="str">
            <v>كتاف والبقع / Kitaf wa Al Boqe'e</v>
          </cell>
          <cell r="D10857">
            <v>17.302340999999998</v>
          </cell>
          <cell r="E10857">
            <v>44.198900999999999</v>
          </cell>
        </row>
        <row r="10858">
          <cell r="A10858" t="str">
            <v>زيد بن حارثة</v>
          </cell>
          <cell r="B10858" t="str">
            <v>Sa'ada / صعدة</v>
          </cell>
          <cell r="C10858" t="str">
            <v>كتاف والبقع / Kitaf wa Al Boqe'e</v>
          </cell>
          <cell r="D10858">
            <v>17.325894000000002</v>
          </cell>
          <cell r="E10858">
            <v>44.207720000000002</v>
          </cell>
        </row>
        <row r="10859">
          <cell r="A10859" t="str">
            <v>التوحيد الأساسيه بالحاضنة</v>
          </cell>
          <cell r="B10859" t="str">
            <v>Sa'ada / صعدة</v>
          </cell>
          <cell r="C10859" t="str">
            <v>كتاف والبقع / Kitaf wa Al Boqe'e</v>
          </cell>
          <cell r="D10859">
            <v>17.271716999999999</v>
          </cell>
          <cell r="E10859">
            <v>44.161017000000001</v>
          </cell>
        </row>
        <row r="10860">
          <cell r="A10860" t="str">
            <v>الفتح الجديد</v>
          </cell>
          <cell r="B10860" t="str">
            <v>Sa'ada / صعدة</v>
          </cell>
          <cell r="C10860" t="str">
            <v>كتاف والبقع / Kitaf wa Al Boqe'e</v>
          </cell>
          <cell r="D10860">
            <v>17.315207000000001</v>
          </cell>
          <cell r="E10860">
            <v>44.197622000000003</v>
          </cell>
        </row>
        <row r="10861">
          <cell r="A10861" t="str">
            <v>النهضة</v>
          </cell>
          <cell r="B10861" t="str">
            <v>Sa'ada / صعدة</v>
          </cell>
          <cell r="C10861" t="str">
            <v>كتاف والبقع / Kitaf wa Al Boqe'e</v>
          </cell>
          <cell r="D10861">
            <v>17.271663</v>
          </cell>
          <cell r="E10861">
            <v>44.161093000000001</v>
          </cell>
        </row>
        <row r="10862">
          <cell r="A10862" t="str">
            <v>الرضوان الاساسية بالصوع</v>
          </cell>
          <cell r="B10862" t="str">
            <v>Sa'ada / صعدة</v>
          </cell>
          <cell r="C10862" t="str">
            <v>كتاف والبقع / Kitaf wa Al Boqe'e</v>
          </cell>
          <cell r="D10862">
            <v>17.332827000000002</v>
          </cell>
          <cell r="E10862">
            <v>44.127397999999999</v>
          </cell>
        </row>
        <row r="10863">
          <cell r="A10863" t="str">
            <v>أبن تيمية</v>
          </cell>
          <cell r="B10863" t="str">
            <v>Sa'ada / صعدة</v>
          </cell>
          <cell r="C10863" t="str">
            <v>كتاف والبقع / Kitaf wa Al Boqe'e</v>
          </cell>
          <cell r="D10863">
            <v>17.333178</v>
          </cell>
          <cell r="E10863">
            <v>44.127020000000002</v>
          </cell>
        </row>
        <row r="10864">
          <cell r="A10864" t="str">
            <v>سعد بن ابي وقاص</v>
          </cell>
          <cell r="B10864" t="str">
            <v>Sa'ada / صعدة</v>
          </cell>
          <cell r="C10864" t="str">
            <v>كتاف والبقع / Kitaf wa Al Boqe'e</v>
          </cell>
          <cell r="D10864">
            <v>17.242639</v>
          </cell>
          <cell r="E10864">
            <v>44.131031</v>
          </cell>
        </row>
        <row r="10865">
          <cell r="A10865" t="str">
            <v>حفصة بنت عمر</v>
          </cell>
          <cell r="B10865" t="str">
            <v>Sa'ada / صعدة</v>
          </cell>
          <cell r="C10865" t="str">
            <v>كتاف والبقع / Kitaf wa Al Boqe'e</v>
          </cell>
          <cell r="D10865">
            <v>17.302305</v>
          </cell>
          <cell r="E10865">
            <v>44.198891000000003</v>
          </cell>
        </row>
        <row r="10866">
          <cell r="A10866" t="str">
            <v>الشوكاني</v>
          </cell>
          <cell r="B10866" t="str">
            <v>Sa'ada / صعدة</v>
          </cell>
          <cell r="C10866" t="str">
            <v>كتاف والبقع / Kitaf wa Al Boqe'e</v>
          </cell>
          <cell r="D10866">
            <v>17.165125</v>
          </cell>
          <cell r="E10866">
            <v>44.098025</v>
          </cell>
        </row>
        <row r="10867">
          <cell r="A10867" t="str">
            <v>22مايو</v>
          </cell>
          <cell r="B10867" t="str">
            <v>Sa'ada / صعدة</v>
          </cell>
          <cell r="C10867" t="str">
            <v>كتاف والبقع / Kitaf wa Al Boqe'e</v>
          </cell>
          <cell r="D10867">
            <v>17.141954999999999</v>
          </cell>
          <cell r="E10867">
            <v>43.933804000000002</v>
          </cell>
        </row>
        <row r="10868">
          <cell r="A10868" t="str">
            <v>الدستور ( النور الاساسيه  سابقا )</v>
          </cell>
          <cell r="B10868" t="str">
            <v>Sa'ada / صعدة</v>
          </cell>
          <cell r="C10868" t="str">
            <v>كتاف والبقع / Kitaf wa Al Boqe'e</v>
          </cell>
          <cell r="D10868">
            <v>17.282043000000002</v>
          </cell>
          <cell r="E10868">
            <v>44.159889</v>
          </cell>
        </row>
        <row r="10869">
          <cell r="A10869" t="str">
            <v>مصعب بن عمير / الخراشب</v>
          </cell>
          <cell r="B10869" t="str">
            <v>Sa'ada / صعدة</v>
          </cell>
          <cell r="C10869" t="str">
            <v>كتاف والبقع / Kitaf wa Al Boqe'e</v>
          </cell>
          <cell r="D10869">
            <v>17.288309000000002</v>
          </cell>
          <cell r="E10869">
            <v>44.166766000000003</v>
          </cell>
        </row>
        <row r="10870">
          <cell r="A10870" t="str">
            <v>بلقيس للبنات</v>
          </cell>
          <cell r="B10870" t="str">
            <v>Sa'ada / صعدة</v>
          </cell>
          <cell r="C10870" t="str">
            <v>كتاف والبقع / Kitaf wa Al Boqe'e</v>
          </cell>
          <cell r="D10870">
            <v>17.325894000000002</v>
          </cell>
          <cell r="E10870">
            <v>44.207720000000002</v>
          </cell>
        </row>
        <row r="10871">
          <cell r="A10871" t="str">
            <v>26 سبتمبر</v>
          </cell>
          <cell r="B10871" t="str">
            <v>Sa'ada / صعدة</v>
          </cell>
          <cell r="C10871" t="str">
            <v>كتاف والبقع / Kitaf wa Al Boqe'e</v>
          </cell>
          <cell r="D10871">
            <v>17.201792000000001</v>
          </cell>
          <cell r="E10871">
            <v>44.562773999999997</v>
          </cell>
        </row>
        <row r="10872">
          <cell r="A10872" t="str">
            <v>السلام بالعقيق</v>
          </cell>
          <cell r="B10872" t="str">
            <v>Sa'ada / صعدة</v>
          </cell>
          <cell r="C10872" t="str">
            <v>كتاف والبقع / Kitaf wa Al Boqe'e</v>
          </cell>
          <cell r="D10872">
            <v>17.028603</v>
          </cell>
          <cell r="E10872">
            <v>44.320027000000003</v>
          </cell>
        </row>
        <row r="10873">
          <cell r="A10873" t="str">
            <v>مدرسة 30 نوفمبر /اللحايط</v>
          </cell>
          <cell r="B10873" t="str">
            <v>Sa'ada / صعدة</v>
          </cell>
          <cell r="C10873" t="str">
            <v>كتاف والبقع / Kitaf wa Al Boqe'e</v>
          </cell>
          <cell r="D10873">
            <v>1</v>
          </cell>
          <cell r="E10873">
            <v>1</v>
          </cell>
        </row>
        <row r="10874">
          <cell r="A10874" t="str">
            <v>14 أكتوبر</v>
          </cell>
          <cell r="B10874" t="str">
            <v>Sa'ada / صعدة</v>
          </cell>
          <cell r="C10874" t="str">
            <v>كتاف والبقع / Kitaf wa Al Boqe'e</v>
          </cell>
          <cell r="D10874">
            <v>17.174453</v>
          </cell>
          <cell r="E10874">
            <v>44.556576</v>
          </cell>
        </row>
        <row r="10875">
          <cell r="A10875" t="str">
            <v>العروبة</v>
          </cell>
          <cell r="B10875" t="str">
            <v>Sa'ada / صعدة</v>
          </cell>
          <cell r="C10875" t="str">
            <v>كتاف والبقع / Kitaf wa Al Boqe'e</v>
          </cell>
          <cell r="D10875">
            <v>17.221848999999999</v>
          </cell>
          <cell r="E10875">
            <v>44.605851999999999</v>
          </cell>
        </row>
        <row r="10876">
          <cell r="A10876" t="str">
            <v>الرحمة</v>
          </cell>
          <cell r="B10876" t="str">
            <v>Sa'ada / صعدة</v>
          </cell>
          <cell r="C10876" t="str">
            <v>كتاف والبقع / Kitaf wa Al Boqe'e</v>
          </cell>
          <cell r="D10876">
            <v>17.222418000000001</v>
          </cell>
          <cell r="E10876">
            <v>44.605493000000003</v>
          </cell>
        </row>
        <row r="10877">
          <cell r="A10877" t="str">
            <v>الوحدة الأساسية الثانوية</v>
          </cell>
          <cell r="B10877" t="str">
            <v>Sa'ada / صعدة</v>
          </cell>
          <cell r="C10877" t="str">
            <v>كتاف والبقع / Kitaf wa Al Boqe'e</v>
          </cell>
          <cell r="D10877">
            <v>17.202815000000001</v>
          </cell>
          <cell r="E10877">
            <v>44.563392999999998</v>
          </cell>
        </row>
        <row r="10878">
          <cell r="A10878" t="str">
            <v>سيف بن ذي يزن</v>
          </cell>
          <cell r="B10878" t="str">
            <v>Sa'ada / صعدة</v>
          </cell>
          <cell r="C10878" t="str">
            <v>كتاف والبقع / Kitaf wa Al Boqe'e</v>
          </cell>
          <cell r="D10878">
            <v>17.171955000000001</v>
          </cell>
          <cell r="E10878">
            <v>44.538688</v>
          </cell>
        </row>
        <row r="10879">
          <cell r="A10879" t="str">
            <v>موسى بن نصير ( الوحده   سابقا )</v>
          </cell>
          <cell r="B10879" t="str">
            <v>Sa'ada / صعدة</v>
          </cell>
          <cell r="C10879" t="str">
            <v>كتاف والبقع / Kitaf wa Al Boqe'e</v>
          </cell>
          <cell r="D10879">
            <v>17.202287999999999</v>
          </cell>
          <cell r="E10879">
            <v>44.562162000000001</v>
          </cell>
        </row>
        <row r="10880">
          <cell r="A10880" t="str">
            <v>خالد بن الوليد</v>
          </cell>
          <cell r="B10880" t="str">
            <v>Sa'ada / صعدة</v>
          </cell>
          <cell r="C10880" t="str">
            <v>كتاف والبقع / Kitaf wa Al Boqe'e</v>
          </cell>
          <cell r="D10880">
            <v>17.210142000000001</v>
          </cell>
          <cell r="E10880">
            <v>44.478242000000002</v>
          </cell>
        </row>
        <row r="10881">
          <cell r="A10881" t="str">
            <v>مدرسة القادسية آل الطحامي</v>
          </cell>
          <cell r="B10881" t="str">
            <v>Sa'ada / صعدة</v>
          </cell>
          <cell r="C10881" t="str">
            <v>كتاف والبقع / Kitaf wa Al Boqe'e</v>
          </cell>
          <cell r="D10881">
            <v>17.193501000000001</v>
          </cell>
          <cell r="E10881">
            <v>44.565849999999998</v>
          </cell>
        </row>
        <row r="10882">
          <cell r="A10882" t="str">
            <v>الميثاق</v>
          </cell>
          <cell r="B10882" t="str">
            <v>Sa'ada / صعدة</v>
          </cell>
          <cell r="C10882" t="str">
            <v>كتاف والبقع / Kitaf wa Al Boqe'e</v>
          </cell>
          <cell r="D10882">
            <v>17.111747000000001</v>
          </cell>
          <cell r="E10882">
            <v>44.462432999999997</v>
          </cell>
        </row>
        <row r="10883">
          <cell r="A10883" t="str">
            <v>حمزة بن عبدالمطلب</v>
          </cell>
          <cell r="B10883" t="str">
            <v>Sa'ada / صعدة</v>
          </cell>
          <cell r="C10883" t="str">
            <v>كتاف والبقع / Kitaf wa Al Boqe'e</v>
          </cell>
          <cell r="D10883">
            <v>16.998280999999999</v>
          </cell>
          <cell r="E10883">
            <v>44.217948999999997</v>
          </cell>
        </row>
        <row r="10884">
          <cell r="A10884" t="str">
            <v>اليرموك ( البدو الرحل   سابقا )</v>
          </cell>
          <cell r="B10884" t="str">
            <v>Sa'ada / صعدة</v>
          </cell>
          <cell r="C10884" t="str">
            <v>كتاف والبقع / Kitaf wa Al Boqe'e</v>
          </cell>
          <cell r="D10884">
            <v>17.155660999999998</v>
          </cell>
          <cell r="E10884">
            <v>44.502209999999998</v>
          </cell>
        </row>
        <row r="10885">
          <cell r="A10885" t="str">
            <v>الواسعي الثانوية</v>
          </cell>
          <cell r="B10885" t="str">
            <v>Sa'ada / صعدة</v>
          </cell>
          <cell r="C10885" t="str">
            <v>صعدة / Sa'adah</v>
          </cell>
          <cell r="D10885">
            <v>16.932735999999998</v>
          </cell>
          <cell r="E10885">
            <v>43.735157999999998</v>
          </cell>
        </row>
        <row r="10886">
          <cell r="A10886" t="str">
            <v>الزهراء الاساسية الثانوية للبنات</v>
          </cell>
          <cell r="B10886" t="str">
            <v>Sa'ada / صعدة</v>
          </cell>
          <cell r="C10886" t="str">
            <v>صعدة / Sa'adah</v>
          </cell>
          <cell r="D10886">
            <v>16.934771999999999</v>
          </cell>
          <cell r="E10886">
            <v>43.747416000000001</v>
          </cell>
        </row>
        <row r="10887">
          <cell r="A10887" t="str">
            <v>الثورة الاساسية</v>
          </cell>
          <cell r="B10887" t="str">
            <v>Sa'ada / صعدة</v>
          </cell>
          <cell r="C10887" t="str">
            <v>صعدة / Sa'adah</v>
          </cell>
          <cell r="D10887">
            <v>16.938036</v>
          </cell>
          <cell r="E10887">
            <v>43.75347</v>
          </cell>
        </row>
        <row r="10888">
          <cell r="A10888" t="str">
            <v>التوحيد</v>
          </cell>
          <cell r="B10888" t="str">
            <v>Sa'ada / صعدة</v>
          </cell>
          <cell r="C10888" t="str">
            <v>صعدة / Sa'adah</v>
          </cell>
          <cell r="D10888">
            <v>16.933579999999999</v>
          </cell>
          <cell r="E10888">
            <v>43.756447000000001</v>
          </cell>
        </row>
        <row r="10889">
          <cell r="A10889" t="str">
            <v>السلام الاساسية</v>
          </cell>
          <cell r="B10889" t="str">
            <v>Sa'ada / صعدة</v>
          </cell>
          <cell r="C10889" t="str">
            <v>صعدة / Sa'adah</v>
          </cell>
          <cell r="D10889">
            <v>16.936631999999999</v>
          </cell>
          <cell r="E10889">
            <v>43.751525999999998</v>
          </cell>
        </row>
        <row r="10890">
          <cell r="A10890" t="str">
            <v>مجمع السعيد</v>
          </cell>
          <cell r="B10890" t="str">
            <v>Sa'ada / صعدة</v>
          </cell>
          <cell r="C10890" t="str">
            <v>صعدة / Sa'adah</v>
          </cell>
          <cell r="D10890">
            <v>16.934511000000001</v>
          </cell>
          <cell r="E10890">
            <v>43.760807</v>
          </cell>
        </row>
        <row r="10891">
          <cell r="A10891" t="str">
            <v>الوحدة الاساسية</v>
          </cell>
          <cell r="B10891" t="str">
            <v>Sa'ada / صعدة</v>
          </cell>
          <cell r="C10891" t="str">
            <v>صعدة / Sa'adah</v>
          </cell>
          <cell r="D10891">
            <v>16.936561000000001</v>
          </cell>
          <cell r="E10891">
            <v>43.769629999999999</v>
          </cell>
        </row>
        <row r="10892">
          <cell r="A10892" t="str">
            <v>الخضراء الاساسية</v>
          </cell>
          <cell r="B10892" t="str">
            <v>Sa'ada / صعدة</v>
          </cell>
          <cell r="C10892" t="str">
            <v>صعدة / Sa'adah</v>
          </cell>
          <cell r="D10892">
            <v>16.945281000000001</v>
          </cell>
          <cell r="E10892">
            <v>43.763281999999997</v>
          </cell>
        </row>
        <row r="10893">
          <cell r="A10893" t="str">
            <v>القص  الاساسية الثانوية</v>
          </cell>
          <cell r="B10893" t="str">
            <v>Sa'ada / صعدة</v>
          </cell>
          <cell r="C10893" t="str">
            <v>صعدة / Sa'adah</v>
          </cell>
          <cell r="D10893">
            <v>16.941282999999999</v>
          </cell>
          <cell r="E10893">
            <v>43.759805</v>
          </cell>
        </row>
        <row r="10894">
          <cell r="A10894" t="str">
            <v>كهلان الاساسية</v>
          </cell>
          <cell r="B10894" t="str">
            <v>Sa'ada / صعدة</v>
          </cell>
          <cell r="C10894" t="str">
            <v>صعدة / Sa'adah</v>
          </cell>
          <cell r="D10894">
            <v>16.941700000000001</v>
          </cell>
          <cell r="E10894">
            <v>43.767530000000001</v>
          </cell>
        </row>
        <row r="10895">
          <cell r="A10895" t="str">
            <v>الانصار الاساسية</v>
          </cell>
          <cell r="B10895" t="str">
            <v>Sa'ada / صعدة</v>
          </cell>
          <cell r="C10895" t="str">
            <v>صعدة / Sa'adah</v>
          </cell>
          <cell r="D10895">
            <v>16.928576</v>
          </cell>
          <cell r="E10895">
            <v>43.770367</v>
          </cell>
        </row>
        <row r="10896">
          <cell r="A10896" t="str">
            <v>النهضة الاساسية</v>
          </cell>
          <cell r="B10896" t="str">
            <v>Sa'ada / صعدة</v>
          </cell>
          <cell r="C10896" t="str">
            <v>صعدة / Sa'adah</v>
          </cell>
          <cell r="D10896">
            <v>16.915983000000001</v>
          </cell>
          <cell r="E10896">
            <v>43.729899000000003</v>
          </cell>
        </row>
        <row r="10897">
          <cell r="A10897" t="str">
            <v>الكينعي الاساسية</v>
          </cell>
          <cell r="B10897" t="str">
            <v>Sa'ada / صعدة</v>
          </cell>
          <cell r="C10897" t="str">
            <v>صعدة / Sa'adah</v>
          </cell>
          <cell r="D10897">
            <v>16.938282000000001</v>
          </cell>
          <cell r="E10897">
            <v>43.761290000000002</v>
          </cell>
        </row>
        <row r="10898">
          <cell r="A10898" t="str">
            <v>الميثاق الاساسية</v>
          </cell>
          <cell r="B10898" t="str">
            <v>Sa'ada / صعدة</v>
          </cell>
          <cell r="C10898" t="str">
            <v>صعدة / Sa'adah</v>
          </cell>
          <cell r="D10898">
            <v>16.962918999999999</v>
          </cell>
          <cell r="E10898">
            <v>43.746450000000003</v>
          </cell>
        </row>
        <row r="10899">
          <cell r="A10899" t="str">
            <v>أسماء الأساسية</v>
          </cell>
          <cell r="B10899" t="str">
            <v>Sa'ada / صعدة</v>
          </cell>
          <cell r="C10899" t="str">
            <v>صعدة / Sa'adah</v>
          </cell>
          <cell r="D10899">
            <v>16.952591999999999</v>
          </cell>
          <cell r="E10899">
            <v>43.741034999999997</v>
          </cell>
        </row>
        <row r="10900">
          <cell r="A10900" t="str">
            <v>أفاق المستقبل</v>
          </cell>
          <cell r="B10900" t="str">
            <v>Sa'ada / صعدة</v>
          </cell>
          <cell r="C10900" t="str">
            <v>صعدة / Sa'adah</v>
          </cell>
          <cell r="D10900">
            <v>16.936862999999999</v>
          </cell>
          <cell r="E10900">
            <v>43.750754000000001</v>
          </cell>
        </row>
        <row r="10901">
          <cell r="A10901" t="str">
            <v>الشهيد محمد الدرة</v>
          </cell>
          <cell r="B10901" t="str">
            <v>Sa'ada / صعدة</v>
          </cell>
          <cell r="C10901" t="str">
            <v>صعدة / Sa'adah</v>
          </cell>
          <cell r="D10901">
            <v>16.940121999999999</v>
          </cell>
          <cell r="E10901">
            <v>43.765051999999997</v>
          </cell>
        </row>
        <row r="10902">
          <cell r="A10902" t="str">
            <v>المناضل حسين فايد</v>
          </cell>
          <cell r="B10902" t="str">
            <v>Sa'ada / صعدة</v>
          </cell>
          <cell r="C10902" t="str">
            <v>صعدة / Sa'adah</v>
          </cell>
          <cell r="D10902">
            <v>16.930748999999999</v>
          </cell>
          <cell r="E10902">
            <v>43.770907000000001</v>
          </cell>
        </row>
        <row r="10903">
          <cell r="A10903" t="str">
            <v>أحمد زياد الاساسية</v>
          </cell>
          <cell r="B10903" t="str">
            <v>Sa'ada / صعدة</v>
          </cell>
          <cell r="C10903" t="str">
            <v>صعدة / Sa'adah</v>
          </cell>
          <cell r="D10903">
            <v>16.959951</v>
          </cell>
          <cell r="E10903">
            <v>43.736995</v>
          </cell>
        </row>
        <row r="10904">
          <cell r="A10904" t="str">
            <v>مجمع جرمان التربوي</v>
          </cell>
          <cell r="B10904" t="str">
            <v>Sa'ada / صعدة</v>
          </cell>
          <cell r="C10904" t="str">
            <v>صعدة / Sa'adah</v>
          </cell>
          <cell r="D10904">
            <v>16.941154999999998</v>
          </cell>
          <cell r="E10904">
            <v>43.762576000000003</v>
          </cell>
        </row>
        <row r="10905">
          <cell r="A10905" t="str">
            <v>أم ايمن</v>
          </cell>
          <cell r="B10905" t="str">
            <v>Sa'ada / صعدة</v>
          </cell>
          <cell r="C10905" t="str">
            <v>صعدة / Sa'adah</v>
          </cell>
          <cell r="D10905">
            <v>1</v>
          </cell>
          <cell r="E10905">
            <v>1</v>
          </cell>
        </row>
        <row r="10906">
          <cell r="A10906" t="str">
            <v>عمر بن الخطاب</v>
          </cell>
          <cell r="B10906" t="str">
            <v>Sa'ada / صعدة</v>
          </cell>
          <cell r="C10906" t="str">
            <v>صعدة / Sa'adah</v>
          </cell>
          <cell r="D10906">
            <v>16.918794999999999</v>
          </cell>
          <cell r="E10906">
            <v>43.769914</v>
          </cell>
        </row>
        <row r="10907">
          <cell r="A10907" t="str">
            <v>نشوان الحميري</v>
          </cell>
          <cell r="B10907" t="str">
            <v>Sa'ada / صعدة</v>
          </cell>
          <cell r="C10907" t="str">
            <v>صعدة / Sa'adah</v>
          </cell>
          <cell r="D10907">
            <v>16.905265</v>
          </cell>
          <cell r="E10907">
            <v>43.777512000000002</v>
          </cell>
        </row>
        <row r="10908">
          <cell r="A10908" t="str">
            <v>السيده  زينب</v>
          </cell>
          <cell r="B10908" t="str">
            <v>Sa'ada / صعدة</v>
          </cell>
          <cell r="C10908" t="str">
            <v>صعدة / Sa'adah</v>
          </cell>
          <cell r="D10908">
            <v>16.947586999999999</v>
          </cell>
          <cell r="E10908">
            <v>43.774065</v>
          </cell>
        </row>
        <row r="10909">
          <cell r="A10909" t="str">
            <v>عثمان بن عفان</v>
          </cell>
          <cell r="B10909" t="str">
            <v>Sa'ada / صعدة</v>
          </cell>
          <cell r="C10909" t="str">
            <v>صعدة / Sa'adah</v>
          </cell>
          <cell r="D10909">
            <v>16.918727000000001</v>
          </cell>
          <cell r="E10909">
            <v>43.749907</v>
          </cell>
        </row>
        <row r="10910">
          <cell r="A10910" t="str">
            <v>خديجة بنت خويلد</v>
          </cell>
          <cell r="B10910" t="str">
            <v>Sa'ada / صعدة</v>
          </cell>
          <cell r="C10910" t="str">
            <v>صعدة / Sa'adah</v>
          </cell>
          <cell r="D10910">
            <v>16.905265</v>
          </cell>
          <cell r="E10910">
            <v>43.777512000000002</v>
          </cell>
        </row>
        <row r="10911">
          <cell r="A10911" t="str">
            <v>الدستور</v>
          </cell>
          <cell r="B10911" t="str">
            <v>Sa'ada / صعدة</v>
          </cell>
          <cell r="C10911" t="str">
            <v>صعدة / Sa'adah</v>
          </cell>
          <cell r="D10911">
            <v>1</v>
          </cell>
          <cell r="E10911">
            <v>1</v>
          </cell>
        </row>
        <row r="10912">
          <cell r="A10912" t="str">
            <v>الشهداء</v>
          </cell>
          <cell r="B10912" t="str">
            <v>Sa'ada / صعدة</v>
          </cell>
          <cell r="C10912" t="str">
            <v>صعدة / Sa'adah</v>
          </cell>
          <cell r="D10912">
            <v>1</v>
          </cell>
          <cell r="E10912">
            <v>1</v>
          </cell>
        </row>
        <row r="10913">
          <cell r="A10913" t="str">
            <v>الامام علي بن ابي طالب</v>
          </cell>
          <cell r="B10913" t="str">
            <v>Sana'a / صنعاء</v>
          </cell>
          <cell r="C10913" t="str">
            <v>همدان / Hamdan</v>
          </cell>
          <cell r="D10913">
            <v>15.426261</v>
          </cell>
          <cell r="E10913">
            <v>44.045918</v>
          </cell>
        </row>
        <row r="10914">
          <cell r="A10914" t="str">
            <v>مدرسة 30 نوفمر الأساسية الثانوية</v>
          </cell>
          <cell r="B10914" t="str">
            <v>Sana'a / صنعاء</v>
          </cell>
          <cell r="C10914" t="str">
            <v>همدان / Hamdan</v>
          </cell>
          <cell r="D10914">
            <v>15.447673</v>
          </cell>
          <cell r="E10914">
            <v>44.068486999999998</v>
          </cell>
        </row>
        <row r="10915">
          <cell r="A10915" t="str">
            <v>قحطان بالغرزه</v>
          </cell>
          <cell r="B10915" t="str">
            <v>Sana'a / صنعاء</v>
          </cell>
          <cell r="C10915" t="str">
            <v>همدان / Hamdan</v>
          </cell>
          <cell r="D10915">
            <v>15.458493000000001</v>
          </cell>
          <cell r="E10915">
            <v>44.074711999999998</v>
          </cell>
        </row>
        <row r="10916">
          <cell r="A10916" t="str">
            <v>الوحده العربيه</v>
          </cell>
          <cell r="B10916" t="str">
            <v>Sana'a / صنعاء</v>
          </cell>
          <cell r="C10916" t="str">
            <v>همدان / Hamdan</v>
          </cell>
          <cell r="D10916">
            <v>1</v>
          </cell>
          <cell r="E10916">
            <v>1</v>
          </cell>
        </row>
        <row r="10917">
          <cell r="A10917" t="str">
            <v>14أكتوبر الأساسية الثانوية المنقب</v>
          </cell>
          <cell r="B10917" t="str">
            <v>Sana'a / صنعاء</v>
          </cell>
          <cell r="C10917" t="str">
            <v>همدان / Hamdan</v>
          </cell>
          <cell r="D10917">
            <v>15.468805</v>
          </cell>
          <cell r="E10917">
            <v>44.013519000000002</v>
          </cell>
        </row>
        <row r="10918">
          <cell r="A10918" t="str">
            <v>مدرسة الحناجر الاساسية</v>
          </cell>
          <cell r="B10918" t="str">
            <v>Sana'a / صنعاء</v>
          </cell>
          <cell r="C10918" t="str">
            <v>همدان / Hamdan</v>
          </cell>
          <cell r="D10918">
            <v>15.469001</v>
          </cell>
          <cell r="E10918">
            <v>44.067087000000001</v>
          </cell>
        </row>
        <row r="10919">
          <cell r="A10919" t="str">
            <v>م/حمير ريعان</v>
          </cell>
          <cell r="B10919" t="str">
            <v>Sana'a / صنعاء</v>
          </cell>
          <cell r="C10919" t="str">
            <v>همدان / Hamdan</v>
          </cell>
          <cell r="D10919">
            <v>15.366740999999999</v>
          </cell>
          <cell r="E10919">
            <v>44.075360000000003</v>
          </cell>
        </row>
        <row r="10920">
          <cell r="A10920" t="str">
            <v>مدرسة النور وسط ظلاع</v>
          </cell>
          <cell r="B10920" t="str">
            <v>Sana'a / صنعاء</v>
          </cell>
          <cell r="C10920" t="str">
            <v>همدان / Hamdan</v>
          </cell>
          <cell r="D10920">
            <v>15.401989</v>
          </cell>
          <cell r="E10920">
            <v>44.124834</v>
          </cell>
        </row>
        <row r="10921">
          <cell r="A10921" t="str">
            <v>الصلول الاساسيه</v>
          </cell>
          <cell r="B10921" t="str">
            <v>Sana'a / صنعاء</v>
          </cell>
          <cell r="C10921" t="str">
            <v>همدان / Hamdan</v>
          </cell>
          <cell r="D10921">
            <v>15.440198000000001</v>
          </cell>
          <cell r="E10921">
            <v>44.112780999999998</v>
          </cell>
        </row>
        <row r="10922">
          <cell r="A10922" t="str">
            <v>مدرسة طيبه الوادي الأساسية</v>
          </cell>
          <cell r="B10922" t="str">
            <v>Sana'a / صنعاء</v>
          </cell>
          <cell r="C10922" t="str">
            <v>همدان / Hamdan</v>
          </cell>
          <cell r="D10922">
            <v>15.440047</v>
          </cell>
          <cell r="E10922">
            <v>44.115830000000003</v>
          </cell>
        </row>
        <row r="10923">
          <cell r="A10923" t="str">
            <v>مدرسة الفجر بيت العذري الاساسية</v>
          </cell>
          <cell r="B10923" t="str">
            <v>Sana'a / صنعاء</v>
          </cell>
          <cell r="C10923" t="str">
            <v>همدان / Hamdan</v>
          </cell>
          <cell r="D10923">
            <v>15.44955</v>
          </cell>
          <cell r="E10923">
            <v>44.102815</v>
          </cell>
        </row>
        <row r="10924">
          <cell r="A10924" t="str">
            <v>بيت الشويع الاساسية</v>
          </cell>
          <cell r="B10924" t="str">
            <v>Sana'a / صنعاء</v>
          </cell>
          <cell r="C10924" t="str">
            <v>همدان / Hamdan</v>
          </cell>
          <cell r="D10924">
            <v>15.438753999999999</v>
          </cell>
          <cell r="E10924">
            <v>44.095433999999997</v>
          </cell>
        </row>
        <row r="10925">
          <cell r="A10925" t="str">
            <v>مدرسة سد ريعان الأساسية</v>
          </cell>
          <cell r="B10925" t="str">
            <v>Sana'a / صنعاء</v>
          </cell>
          <cell r="C10925" t="str">
            <v>همدان / Hamdan</v>
          </cell>
          <cell r="D10925">
            <v>15.365539</v>
          </cell>
          <cell r="E10925">
            <v>44.086404999999999</v>
          </cell>
        </row>
        <row r="10926">
          <cell r="A10926" t="str">
            <v>مدرسة ش/ يحيى رشيد</v>
          </cell>
          <cell r="B10926" t="str">
            <v>Sana'a / صنعاء</v>
          </cell>
          <cell r="C10926" t="str">
            <v>همدان / Hamdan</v>
          </cell>
          <cell r="D10926">
            <v>15.34564</v>
          </cell>
          <cell r="E10926">
            <v>44.059764999999999</v>
          </cell>
        </row>
        <row r="10927">
          <cell r="A10927" t="str">
            <v>الشهيد عبدالله اللقيه الأساسية الثانوية</v>
          </cell>
          <cell r="B10927" t="str">
            <v>Sana'a / صنعاء</v>
          </cell>
          <cell r="C10927" t="str">
            <v>همدان / Hamdan</v>
          </cell>
          <cell r="D10927">
            <v>15.396699</v>
          </cell>
          <cell r="E10927">
            <v>44.075349000000003</v>
          </cell>
        </row>
        <row r="10928">
          <cell r="A10928" t="str">
            <v>مدرسة النصر بيت عبس الاساسية</v>
          </cell>
          <cell r="B10928" t="str">
            <v>Sana'a / صنعاء</v>
          </cell>
          <cell r="C10928" t="str">
            <v>همدان / Hamdan</v>
          </cell>
          <cell r="D10928">
            <v>15.495423000000001</v>
          </cell>
          <cell r="E10928">
            <v>43.921689999999998</v>
          </cell>
        </row>
        <row r="10929">
          <cell r="A10929" t="str">
            <v>مدرسة النجاح خلقه الاساسية الثانوية</v>
          </cell>
          <cell r="B10929" t="str">
            <v>Sana'a / صنعاء</v>
          </cell>
          <cell r="C10929" t="str">
            <v>همدان / Hamdan</v>
          </cell>
          <cell r="D10929">
            <v>15.497457000000001</v>
          </cell>
          <cell r="E10929">
            <v>43.932791999999999</v>
          </cell>
        </row>
        <row r="10930">
          <cell r="A10930" t="str">
            <v>مدرسة الفاروق الاساسية الثانوية / ايلاس</v>
          </cell>
          <cell r="B10930" t="str">
            <v>Sana'a / صنعاء</v>
          </cell>
          <cell r="C10930" t="str">
            <v>همدان / Hamdan</v>
          </cell>
          <cell r="D10930">
            <v>15.51126</v>
          </cell>
          <cell r="E10930">
            <v>43.923575</v>
          </cell>
        </row>
        <row r="10931">
          <cell r="A10931" t="str">
            <v>اويس بن عامر</v>
          </cell>
          <cell r="B10931" t="str">
            <v>Sana'a / صنعاء</v>
          </cell>
          <cell r="C10931" t="str">
            <v>همدان / Hamdan</v>
          </cell>
          <cell r="D10931">
            <v>15.345362</v>
          </cell>
          <cell r="E10931">
            <v>44.084294999999997</v>
          </cell>
        </row>
        <row r="10932">
          <cell r="A10932" t="str">
            <v>العرشي</v>
          </cell>
          <cell r="B10932" t="str">
            <v>Sana'a / صنعاء</v>
          </cell>
          <cell r="C10932" t="str">
            <v>همدان / Hamdan</v>
          </cell>
          <cell r="D10932">
            <v>15.474271999999999</v>
          </cell>
          <cell r="E10932">
            <v>44.044001999999999</v>
          </cell>
        </row>
        <row r="10933">
          <cell r="A10933" t="str">
            <v>مدرسة علي بن ابي طالب /شملان</v>
          </cell>
          <cell r="B10933" t="str">
            <v>Sana'a / صنعاء</v>
          </cell>
          <cell r="C10933" t="str">
            <v>همدان / Hamdan</v>
          </cell>
          <cell r="D10933">
            <v>15.410074</v>
          </cell>
          <cell r="E10933">
            <v>44.139617000000001</v>
          </cell>
        </row>
        <row r="10934">
          <cell r="A10934" t="str">
            <v>مدرسة الجيل وادي ظهر الأساسية الثانوية</v>
          </cell>
          <cell r="B10934" t="str">
            <v>Sana'a / صنعاء</v>
          </cell>
          <cell r="C10934" t="str">
            <v>همدان / Hamdan</v>
          </cell>
          <cell r="D10934">
            <v>15.437326000000001</v>
          </cell>
          <cell r="E10934">
            <v>44.122532999999997</v>
          </cell>
        </row>
        <row r="10935">
          <cell r="A10935" t="str">
            <v>مدرسة الحسن الهمداني ضلاع</v>
          </cell>
          <cell r="B10935" t="str">
            <v>Sana'a / صنعاء</v>
          </cell>
          <cell r="C10935" t="str">
            <v>همدان / Hamdan</v>
          </cell>
          <cell r="D10935">
            <v>15.412374</v>
          </cell>
          <cell r="E10935">
            <v>44.133606</v>
          </cell>
        </row>
        <row r="10936">
          <cell r="A10936" t="str">
            <v>ش.علي مطلق / ضلاع</v>
          </cell>
          <cell r="B10936" t="str">
            <v>Sana'a / صنعاء</v>
          </cell>
          <cell r="C10936" t="str">
            <v>همدان / Hamdan</v>
          </cell>
          <cell r="D10936">
            <v>15.402279999999999</v>
          </cell>
          <cell r="E10936">
            <v>44.111823999999999</v>
          </cell>
        </row>
        <row r="10937">
          <cell r="A10937" t="str">
            <v>فرسان اليمن</v>
          </cell>
          <cell r="B10937" t="str">
            <v>Sana'a / صنعاء</v>
          </cell>
          <cell r="C10937" t="str">
            <v>همدان / Hamdan</v>
          </cell>
          <cell r="D10937">
            <v>1</v>
          </cell>
          <cell r="E10937">
            <v>1</v>
          </cell>
        </row>
        <row r="10938">
          <cell r="A10938" t="str">
            <v>مدرسة الشهيد احمد الغشمي _ شملان الاساسية</v>
          </cell>
          <cell r="B10938" t="str">
            <v>Sana'a / صنعاء</v>
          </cell>
          <cell r="C10938" t="str">
            <v>همدان / Hamdan</v>
          </cell>
          <cell r="D10938">
            <v>15.415426</v>
          </cell>
          <cell r="E10938">
            <v>44.151429999999998</v>
          </cell>
        </row>
        <row r="10939">
          <cell r="A10939" t="str">
            <v>النوابغ الأهلية _ شملان</v>
          </cell>
          <cell r="B10939" t="str">
            <v>Sana'a / صنعاء</v>
          </cell>
          <cell r="C10939" t="str">
            <v>همدان / Hamdan</v>
          </cell>
          <cell r="D10939">
            <v>1</v>
          </cell>
          <cell r="E10939">
            <v>1</v>
          </cell>
        </row>
        <row r="10940">
          <cell r="A10940" t="str">
            <v>ش.محمد صلاح راس الحمره</v>
          </cell>
          <cell r="B10940" t="str">
            <v>Sana'a / صنعاء</v>
          </cell>
          <cell r="C10940" t="str">
            <v>همدان / Hamdan</v>
          </cell>
          <cell r="D10940">
            <v>15.428361000000001</v>
          </cell>
          <cell r="E10940">
            <v>44.080818999999998</v>
          </cell>
        </row>
        <row r="10941">
          <cell r="A10941" t="str">
            <v>مدرسة الامجاد _ بالدمم الاساسية</v>
          </cell>
          <cell r="B10941" t="str">
            <v>Sana'a / صنعاء</v>
          </cell>
          <cell r="C10941" t="str">
            <v>همدان / Hamdan</v>
          </cell>
          <cell r="D10941">
            <v>15.408327999999999</v>
          </cell>
          <cell r="E10941">
            <v>44.037864999999996</v>
          </cell>
        </row>
        <row r="10942">
          <cell r="A10942" t="str">
            <v>أبن خلدون الأهلية _ شملان الخانق</v>
          </cell>
          <cell r="B10942" t="str">
            <v>Sana'a / صنعاء</v>
          </cell>
          <cell r="C10942" t="str">
            <v>همدان / Hamdan</v>
          </cell>
          <cell r="D10942">
            <v>1</v>
          </cell>
          <cell r="E10942">
            <v>1</v>
          </cell>
        </row>
        <row r="10943">
          <cell r="A10943" t="str">
            <v>مدرسة الاحرار _ بيت نعم</v>
          </cell>
          <cell r="B10943" t="str">
            <v>Sana'a / صنعاء</v>
          </cell>
          <cell r="C10943" t="str">
            <v>همدان / Hamdan</v>
          </cell>
          <cell r="D10943">
            <v>15.439133999999999</v>
          </cell>
          <cell r="E10943">
            <v>44.086866999999998</v>
          </cell>
        </row>
        <row r="10944">
          <cell r="A10944" t="str">
            <v>مدرسة سوق الربوع الاساسية</v>
          </cell>
          <cell r="B10944" t="str">
            <v>Sana'a / صنعاء</v>
          </cell>
          <cell r="C10944" t="str">
            <v>همدان / Hamdan</v>
          </cell>
          <cell r="D10944">
            <v>15.423136</v>
          </cell>
          <cell r="E10944">
            <v>44.085157000000002</v>
          </cell>
        </row>
        <row r="10945">
          <cell r="A10945" t="str">
            <v>عمر بن عبدالعزيز/المنقب</v>
          </cell>
          <cell r="B10945" t="str">
            <v>Sana'a / صنعاء</v>
          </cell>
          <cell r="C10945" t="str">
            <v>همدان / Hamdan</v>
          </cell>
          <cell r="D10945">
            <v>15.474681</v>
          </cell>
          <cell r="E10945">
            <v>44.017499000000001</v>
          </cell>
        </row>
        <row r="10946">
          <cell r="A10946" t="str">
            <v>الايمان باللكمه</v>
          </cell>
          <cell r="B10946" t="str">
            <v>Sana'a / صنعاء</v>
          </cell>
          <cell r="C10946" t="str">
            <v>همدان / Hamdan</v>
          </cell>
          <cell r="D10946">
            <v>15.419956000000001</v>
          </cell>
          <cell r="E10946">
            <v>43.960241000000003</v>
          </cell>
        </row>
        <row r="10947">
          <cell r="A10947" t="str">
            <v>مدرسة التضامن /مذبل الاساسية</v>
          </cell>
          <cell r="B10947" t="str">
            <v>Sana'a / صنعاء</v>
          </cell>
          <cell r="C10947" t="str">
            <v>همدان / Hamdan</v>
          </cell>
          <cell r="D10947">
            <v>15.366671999999999</v>
          </cell>
          <cell r="E10947">
            <v>44.050466</v>
          </cell>
        </row>
        <row r="10948">
          <cell r="A10948" t="str">
            <v>ش/احمد ياسين</v>
          </cell>
          <cell r="B10948" t="str">
            <v>Sana'a / صنعاء</v>
          </cell>
          <cell r="C10948" t="str">
            <v>همدان / Hamdan</v>
          </cell>
          <cell r="D10948">
            <v>15.404557</v>
          </cell>
          <cell r="E10948">
            <v>44.160392000000002</v>
          </cell>
        </row>
        <row r="10949">
          <cell r="A10949" t="str">
            <v>مدرسة الشهيد الحمزة الاساسية</v>
          </cell>
          <cell r="B10949" t="str">
            <v>Sana'a / صنعاء</v>
          </cell>
          <cell r="C10949" t="str">
            <v>همدان / Hamdan</v>
          </cell>
          <cell r="D10949">
            <v>15.401887</v>
          </cell>
          <cell r="E10949">
            <v>44.131320000000002</v>
          </cell>
        </row>
        <row r="10950">
          <cell r="A10950" t="str">
            <v>مدرسة المحجر / الوادي</v>
          </cell>
          <cell r="B10950" t="str">
            <v>Sana'a / صنعاء</v>
          </cell>
          <cell r="C10950" t="str">
            <v>همدان / Hamdan</v>
          </cell>
          <cell r="D10950">
            <v>15.435176</v>
          </cell>
          <cell r="E10950">
            <v>44.139074999999998</v>
          </cell>
        </row>
        <row r="10951">
          <cell r="A10951" t="str">
            <v>مدرسة 7 يوليو بالصلول الاساسية الثانوية</v>
          </cell>
          <cell r="B10951" t="str">
            <v>Sana'a / صنعاء</v>
          </cell>
          <cell r="C10951" t="str">
            <v>همدان / Hamdan</v>
          </cell>
          <cell r="D10951">
            <v>15.445067</v>
          </cell>
          <cell r="E10951">
            <v>44.112023999999998</v>
          </cell>
        </row>
        <row r="10952">
          <cell r="A10952" t="str">
            <v>مدرسة اروى بنت أحمد الصليحي</v>
          </cell>
          <cell r="B10952" t="str">
            <v>Sana'a / صنعاء</v>
          </cell>
          <cell r="C10952" t="str">
            <v>همدان / Hamdan</v>
          </cell>
          <cell r="D10952">
            <v>1</v>
          </cell>
          <cell r="E10952">
            <v>1</v>
          </cell>
        </row>
        <row r="10953">
          <cell r="A10953" t="str">
            <v>عمر بن الخطاب _ محجر ضلاع</v>
          </cell>
          <cell r="B10953" t="str">
            <v>Sana'a / صنعاء</v>
          </cell>
          <cell r="C10953" t="str">
            <v>همدان / Hamdan</v>
          </cell>
          <cell r="D10953">
            <v>1</v>
          </cell>
          <cell r="E10953">
            <v>1</v>
          </cell>
        </row>
        <row r="10954">
          <cell r="A10954" t="str">
            <v>مدرسه الثوره بالعره الاساسيه الثانويه</v>
          </cell>
          <cell r="B10954" t="str">
            <v>Sana'a / صنعاء</v>
          </cell>
          <cell r="C10954" t="str">
            <v>همدان / Hamdan</v>
          </cell>
          <cell r="D10954">
            <v>15.498462999999999</v>
          </cell>
          <cell r="E10954">
            <v>44.171863000000002</v>
          </cell>
        </row>
        <row r="10955">
          <cell r="A10955" t="str">
            <v>مدرسة السلام بمدام الاساسية الثانوية</v>
          </cell>
          <cell r="B10955" t="str">
            <v>Sana'a / صنعاء</v>
          </cell>
          <cell r="C10955" t="str">
            <v>همدان / Hamdan</v>
          </cell>
          <cell r="D10955">
            <v>15.491002999999999</v>
          </cell>
          <cell r="E10955">
            <v>44.122148000000003</v>
          </cell>
        </row>
        <row r="10956">
          <cell r="A10956" t="str">
            <v>عبدالله حميد بيت الذفيف</v>
          </cell>
          <cell r="B10956" t="str">
            <v>Sana'a / صنعاء</v>
          </cell>
          <cell r="C10956" t="str">
            <v>همدان / Hamdan</v>
          </cell>
          <cell r="D10956">
            <v>15.545525</v>
          </cell>
          <cell r="E10956">
            <v>44.120305000000002</v>
          </cell>
        </row>
        <row r="10957">
          <cell r="A10957" t="str">
            <v>مدرسة الفتح بيت دوده</v>
          </cell>
          <cell r="B10957" t="str">
            <v>Sana'a / صنعاء</v>
          </cell>
          <cell r="C10957" t="str">
            <v>همدان / Hamdan</v>
          </cell>
          <cell r="D10957">
            <v>15.552975</v>
          </cell>
          <cell r="E10957">
            <v>44.179395</v>
          </cell>
        </row>
        <row r="10958">
          <cell r="A10958" t="str">
            <v>مدرسة الوحده بالجاهليه</v>
          </cell>
          <cell r="B10958" t="str">
            <v>Sana'a / صنعاء</v>
          </cell>
          <cell r="C10958" t="str">
            <v>همدان / Hamdan</v>
          </cell>
          <cell r="D10958">
            <v>15.537661</v>
          </cell>
          <cell r="E10958">
            <v>44.179305999999997</v>
          </cell>
        </row>
        <row r="10959">
          <cell r="A10959" t="str">
            <v>مدرسة ش.علي صالح الحاوري الأساسية الثانوية</v>
          </cell>
          <cell r="B10959" t="str">
            <v>Sana'a / صنعاء</v>
          </cell>
          <cell r="C10959" t="str">
            <v>همدان / Hamdan</v>
          </cell>
          <cell r="D10959">
            <v>15.520289999999999</v>
          </cell>
          <cell r="E10959">
            <v>44.139777000000002</v>
          </cell>
        </row>
        <row r="10960">
          <cell r="A10960" t="str">
            <v>مدرسة التوفيق بالجاهليه الاساسية الثانوية</v>
          </cell>
          <cell r="B10960" t="str">
            <v>Sana'a / صنعاء</v>
          </cell>
          <cell r="C10960" t="str">
            <v>همدان / Hamdan</v>
          </cell>
          <cell r="D10960">
            <v>15.544203</v>
          </cell>
          <cell r="E10960">
            <v>44.190601000000001</v>
          </cell>
        </row>
        <row r="10961">
          <cell r="A10961" t="str">
            <v>مدرسة الفتح بالمعمر الاساسية الثانوية</v>
          </cell>
          <cell r="B10961" t="str">
            <v>Sana'a / صنعاء</v>
          </cell>
          <cell r="C10961" t="str">
            <v>همدان / Hamdan</v>
          </cell>
          <cell r="D10961">
            <v>15.525225000000001</v>
          </cell>
          <cell r="E10961">
            <v>44.110050000000001</v>
          </cell>
        </row>
        <row r="10962">
          <cell r="A10962" t="str">
            <v>خالد بن الوليد الحطاب</v>
          </cell>
          <cell r="B10962" t="str">
            <v>Sana'a / صنعاء</v>
          </cell>
          <cell r="C10962" t="str">
            <v>همدان / Hamdan</v>
          </cell>
          <cell r="D10962">
            <v>15.555474999999999</v>
          </cell>
          <cell r="E10962">
            <v>44.099606999999999</v>
          </cell>
        </row>
        <row r="10963">
          <cell r="A10963" t="str">
            <v>مدرسة سعيد بن قيس / بالكيار</v>
          </cell>
          <cell r="B10963" t="str">
            <v>Sana'a / صنعاء</v>
          </cell>
          <cell r="C10963" t="str">
            <v>همدان / Hamdan</v>
          </cell>
          <cell r="D10963">
            <v>15.520769</v>
          </cell>
          <cell r="E10963">
            <v>44.090285000000002</v>
          </cell>
        </row>
        <row r="10964">
          <cell r="A10964" t="str">
            <v>النضال /بيت الحداد</v>
          </cell>
          <cell r="B10964" t="str">
            <v>Sana'a / صنعاء</v>
          </cell>
          <cell r="C10964" t="str">
            <v>همدان / Hamdan</v>
          </cell>
          <cell r="D10964">
            <v>15.52633</v>
          </cell>
          <cell r="E10964">
            <v>44.079630999999999</v>
          </cell>
        </row>
        <row r="10965">
          <cell r="A10965" t="str">
            <v>مدرسة عمار بن ياسر الأساسية الثانوية</v>
          </cell>
          <cell r="B10965" t="str">
            <v>Sana'a / صنعاء</v>
          </cell>
          <cell r="C10965" t="str">
            <v>همدان / Hamdan</v>
          </cell>
          <cell r="D10965">
            <v>15.464178</v>
          </cell>
          <cell r="E10965">
            <v>43.981701000000001</v>
          </cell>
        </row>
        <row r="10966">
          <cell r="A10966" t="str">
            <v>مدرسة النصربالعره الاساسية الثانوية</v>
          </cell>
          <cell r="B10966" t="str">
            <v>Sana'a / صنعاء</v>
          </cell>
          <cell r="C10966" t="str">
            <v>همدان / Hamdan</v>
          </cell>
          <cell r="D10966">
            <v>15.485977</v>
          </cell>
          <cell r="E10966">
            <v>44.178727000000002</v>
          </cell>
        </row>
        <row r="10967">
          <cell r="A10967" t="str">
            <v>مدرسة الشهيد محمد حسين البريش</v>
          </cell>
          <cell r="B10967" t="str">
            <v>Sana'a / صنعاء</v>
          </cell>
          <cell r="C10967" t="str">
            <v>همدان / Hamdan</v>
          </cell>
          <cell r="D10967">
            <v>15.426909999999999</v>
          </cell>
          <cell r="E10967">
            <v>44.006233999999999</v>
          </cell>
        </row>
        <row r="10968">
          <cell r="A10968" t="str">
            <v>الانوار بالحقه</v>
          </cell>
          <cell r="B10968" t="str">
            <v>Sana'a / صنعاء</v>
          </cell>
          <cell r="C10968" t="str">
            <v>همدان / Hamdan</v>
          </cell>
          <cell r="D10968">
            <v>15.550354</v>
          </cell>
          <cell r="E10968">
            <v>44.157752000000002</v>
          </cell>
        </row>
        <row r="10969">
          <cell r="A10969" t="str">
            <v>مدرسة الحكمه الحمراء الاساسيه الثانويه</v>
          </cell>
          <cell r="B10969" t="str">
            <v>Sana'a / صنعاء</v>
          </cell>
          <cell r="C10969" t="str">
            <v>همدان / Hamdan</v>
          </cell>
          <cell r="D10969">
            <v>15.561142</v>
          </cell>
          <cell r="E10969">
            <v>44.112684999999999</v>
          </cell>
        </row>
        <row r="10970">
          <cell r="A10970" t="str">
            <v>مدرسة بيت بشر بالجاهليه الأساسية</v>
          </cell>
          <cell r="B10970" t="str">
            <v>Sana'a / صنعاء</v>
          </cell>
          <cell r="C10970" t="str">
            <v>همدان / Hamdan</v>
          </cell>
          <cell r="D10970">
            <v>15.533148000000001</v>
          </cell>
          <cell r="E10970">
            <v>44.195959000000002</v>
          </cell>
        </row>
        <row r="10971">
          <cell r="A10971" t="str">
            <v>صناع الحياة</v>
          </cell>
          <cell r="B10971" t="str">
            <v>Sana'a / صنعاء</v>
          </cell>
          <cell r="C10971" t="str">
            <v>همدان / Hamdan</v>
          </cell>
          <cell r="D10971">
            <v>1</v>
          </cell>
          <cell r="E10971">
            <v>1</v>
          </cell>
        </row>
        <row r="10972">
          <cell r="A10972" t="str">
            <v>مدرسة النهضه بيت وهاس الأساسية</v>
          </cell>
          <cell r="B10972" t="str">
            <v>Sana'a / صنعاء</v>
          </cell>
          <cell r="C10972" t="str">
            <v>همدان / Hamdan</v>
          </cell>
          <cell r="D10972">
            <v>15.537853</v>
          </cell>
          <cell r="E10972">
            <v>44.105325000000001</v>
          </cell>
        </row>
        <row r="10973">
          <cell r="A10973" t="str">
            <v>ش.علي حمود الذيب</v>
          </cell>
          <cell r="B10973" t="str">
            <v>Sana'a / صنعاء</v>
          </cell>
          <cell r="C10973" t="str">
            <v>همدان / Hamdan</v>
          </cell>
          <cell r="D10973">
            <v>15.528117999999999</v>
          </cell>
          <cell r="E10973">
            <v>44.105544000000002</v>
          </cell>
        </row>
        <row r="10974">
          <cell r="A10974" t="str">
            <v>الراقي الأساسية</v>
          </cell>
          <cell r="B10974" t="str">
            <v>Sana'a / صنعاء</v>
          </cell>
          <cell r="C10974" t="str">
            <v>همدان / Hamdan</v>
          </cell>
          <cell r="D10974">
            <v>15.609947</v>
          </cell>
          <cell r="E10974">
            <v>44.103492000000003</v>
          </cell>
        </row>
        <row r="10975">
          <cell r="A10975" t="str">
            <v>مدرسة 22 مايو _ بالحقة وادعة</v>
          </cell>
          <cell r="B10975" t="str">
            <v>Sana'a / صنعاء</v>
          </cell>
          <cell r="C10975" t="str">
            <v>همدان / Hamdan</v>
          </cell>
          <cell r="D10975">
            <v>15.527552</v>
          </cell>
          <cell r="E10975">
            <v>44.124445999999999</v>
          </cell>
        </row>
        <row r="10976">
          <cell r="A10976" t="str">
            <v>مدرسة خديجة / بالعرة</v>
          </cell>
          <cell r="B10976" t="str">
            <v>Sana'a / صنعاء</v>
          </cell>
          <cell r="C10976" t="str">
            <v>همدان / Hamdan</v>
          </cell>
          <cell r="D10976">
            <v>15.6488303815</v>
          </cell>
          <cell r="E10976">
            <v>44.2192277455</v>
          </cell>
        </row>
        <row r="10977">
          <cell r="A10977" t="str">
            <v>الفلاح بيت غفر</v>
          </cell>
          <cell r="B10977" t="str">
            <v>Sana'a / صنعاء</v>
          </cell>
          <cell r="C10977" t="str">
            <v>همدان / Hamdan</v>
          </cell>
          <cell r="D10977">
            <v>15.541029</v>
          </cell>
          <cell r="E10977">
            <v>44.006770000000003</v>
          </cell>
        </row>
        <row r="10978">
          <cell r="A10978" t="str">
            <v>مدارس الفوز التربوية الأهلية _ شملان</v>
          </cell>
          <cell r="B10978" t="str">
            <v>Sana'a / صنعاء</v>
          </cell>
          <cell r="C10978" t="str">
            <v>همدان / Hamdan</v>
          </cell>
          <cell r="D10978">
            <v>1</v>
          </cell>
          <cell r="E10978">
            <v>1</v>
          </cell>
        </row>
        <row r="10979">
          <cell r="A10979" t="str">
            <v>اسعد الكامل بحاز</v>
          </cell>
          <cell r="B10979" t="str">
            <v>Sana'a / صنعاء</v>
          </cell>
          <cell r="C10979" t="str">
            <v>همدان / Hamdan</v>
          </cell>
          <cell r="D10979">
            <v>15.512536000000001</v>
          </cell>
          <cell r="E10979">
            <v>44.002738999999998</v>
          </cell>
        </row>
        <row r="10980">
          <cell r="A10980" t="str">
            <v>مدرسه النصر عولي</v>
          </cell>
          <cell r="B10980" t="str">
            <v>Sana'a / صنعاء</v>
          </cell>
          <cell r="C10980" t="str">
            <v>همدان / Hamdan</v>
          </cell>
          <cell r="D10980">
            <v>15.601665000000001</v>
          </cell>
          <cell r="E10980">
            <v>43.957521999999997</v>
          </cell>
        </row>
        <row r="10981">
          <cell r="A10981" t="str">
            <v>الفوز الاساسيه بمنكل</v>
          </cell>
          <cell r="B10981" t="str">
            <v>Sana'a / صنعاء</v>
          </cell>
          <cell r="C10981" t="str">
            <v>همدان / Hamdan</v>
          </cell>
          <cell r="D10981">
            <v>15.553834</v>
          </cell>
          <cell r="E10981">
            <v>43.947450000000003</v>
          </cell>
        </row>
        <row r="10982">
          <cell r="A10982" t="str">
            <v>النور برقه جشم الأساسية</v>
          </cell>
          <cell r="B10982" t="str">
            <v>Sana'a / صنعاء</v>
          </cell>
          <cell r="C10982" t="str">
            <v>همدان / Hamdan</v>
          </cell>
          <cell r="D10982">
            <v>15.567869</v>
          </cell>
          <cell r="E10982">
            <v>43.937418999999998</v>
          </cell>
        </row>
        <row r="10983">
          <cell r="A10983" t="str">
            <v>التوفيق حجر سعيد</v>
          </cell>
          <cell r="B10983" t="str">
            <v>Sana'a / صنعاء</v>
          </cell>
          <cell r="C10983" t="str">
            <v>همدان / Hamdan</v>
          </cell>
          <cell r="D10983">
            <v>15.499219999999999</v>
          </cell>
          <cell r="E10983">
            <v>43.959434999999999</v>
          </cell>
        </row>
        <row r="10984">
          <cell r="A10984" t="str">
            <v>مدرسة الخليل الأساسية</v>
          </cell>
          <cell r="B10984" t="str">
            <v>Sana'a / صنعاء</v>
          </cell>
          <cell r="C10984" t="str">
            <v>همدان / Hamdan</v>
          </cell>
          <cell r="D10984">
            <v>1</v>
          </cell>
          <cell r="E10984">
            <v>1</v>
          </cell>
        </row>
        <row r="10985">
          <cell r="A10985" t="str">
            <v>الفلاح بني بشير</v>
          </cell>
          <cell r="B10985" t="str">
            <v>Sana'a / صنعاء</v>
          </cell>
          <cell r="C10985" t="str">
            <v>همدان / Hamdan</v>
          </cell>
          <cell r="D10985">
            <v>15.554308000000001</v>
          </cell>
          <cell r="E10985">
            <v>43.922037000000003</v>
          </cell>
        </row>
        <row r="10986">
          <cell r="A10986" t="str">
            <v>مدرسة طارق بن زياد الأساسية</v>
          </cell>
          <cell r="B10986" t="str">
            <v>Sana'a / صنعاء</v>
          </cell>
          <cell r="C10986" t="str">
            <v>همدان / Hamdan</v>
          </cell>
          <cell r="D10986">
            <v>15.499791999999999</v>
          </cell>
          <cell r="E10986">
            <v>44.086834000000003</v>
          </cell>
        </row>
        <row r="10987">
          <cell r="A10987" t="str">
            <v>مدرسة الميثاق ضروان الاساسية الثانوية</v>
          </cell>
          <cell r="B10987" t="str">
            <v>Sana'a / صنعاء</v>
          </cell>
          <cell r="C10987" t="str">
            <v>همدان / Hamdan</v>
          </cell>
          <cell r="D10987">
            <v>15.56293</v>
          </cell>
          <cell r="E10987">
            <v>44.081221999999997</v>
          </cell>
        </row>
        <row r="10988">
          <cell r="A10988" t="str">
            <v>الشهيد عبدالخالق عزان</v>
          </cell>
          <cell r="B10988" t="str">
            <v>Sana'a / صنعاء</v>
          </cell>
          <cell r="C10988" t="str">
            <v>همدان / Hamdan</v>
          </cell>
          <cell r="D10988">
            <v>15.555463</v>
          </cell>
          <cell r="E10988">
            <v>44.074755000000003</v>
          </cell>
        </row>
        <row r="10989">
          <cell r="A10989" t="str">
            <v>مدرسة الانوار بالجائف الاساسية الثانوية</v>
          </cell>
          <cell r="B10989" t="str">
            <v>Sana'a / صنعاء</v>
          </cell>
          <cell r="C10989" t="str">
            <v>همدان / Hamdan</v>
          </cell>
          <cell r="D10989">
            <v>15.606871999999999</v>
          </cell>
          <cell r="E10989">
            <v>44.072584999999997</v>
          </cell>
        </row>
        <row r="10990">
          <cell r="A10990" t="str">
            <v>اليرموك بجربان</v>
          </cell>
          <cell r="B10990" t="str">
            <v>Sana'a / صنعاء</v>
          </cell>
          <cell r="C10990" t="str">
            <v>همدان / Hamdan</v>
          </cell>
          <cell r="D10990">
            <v>15.584265</v>
          </cell>
          <cell r="E10990">
            <v>44.070905000000003</v>
          </cell>
        </row>
        <row r="10991">
          <cell r="A10991" t="str">
            <v>مدرسة الغيل الاساسية الثانوية</v>
          </cell>
          <cell r="B10991" t="str">
            <v>Sana'a / صنعاء</v>
          </cell>
          <cell r="C10991" t="str">
            <v>همدان / Hamdan</v>
          </cell>
          <cell r="D10991">
            <v>15.528663</v>
          </cell>
          <cell r="E10991">
            <v>44.052087</v>
          </cell>
        </row>
        <row r="10992">
          <cell r="A10992" t="str">
            <v>الشهيد احمد رشيد الاساسية الثانوية</v>
          </cell>
          <cell r="B10992" t="str">
            <v>Sana'a / صنعاء</v>
          </cell>
          <cell r="C10992" t="str">
            <v>همدان / Hamdan</v>
          </cell>
          <cell r="D10992">
            <v>15.535648999999999</v>
          </cell>
          <cell r="E10992">
            <v>44.064261000000002</v>
          </cell>
        </row>
        <row r="10993">
          <cell r="A10993" t="str">
            <v>الامام علي بن ابي طالب / غيل همدان</v>
          </cell>
          <cell r="B10993" t="str">
            <v>Sana'a / صنعاء</v>
          </cell>
          <cell r="C10993" t="str">
            <v>همدان / Hamdan</v>
          </cell>
          <cell r="D10993">
            <v>15.523372</v>
          </cell>
          <cell r="E10993">
            <v>44.045006999999998</v>
          </cell>
        </row>
        <row r="10994">
          <cell r="A10994" t="str">
            <v>سنوان الخبطين</v>
          </cell>
          <cell r="B10994" t="str">
            <v>Sana'a / صنعاء</v>
          </cell>
          <cell r="C10994" t="str">
            <v>ارحب / Arhab</v>
          </cell>
          <cell r="D10994">
            <v>16.025017999999999</v>
          </cell>
          <cell r="E10994">
            <v>44.270288999999998</v>
          </cell>
        </row>
        <row r="10995">
          <cell r="A10995" t="str">
            <v>مدرسة الركيه العليا الاساسيه</v>
          </cell>
          <cell r="B10995" t="str">
            <v>Sana'a / صنعاء</v>
          </cell>
          <cell r="C10995" t="str">
            <v>ارحب / Arhab</v>
          </cell>
          <cell r="D10995">
            <v>15.974069</v>
          </cell>
          <cell r="E10995">
            <v>44.215882999999998</v>
          </cell>
        </row>
        <row r="10996">
          <cell r="A10996" t="str">
            <v>مدرسة الركية السفلى</v>
          </cell>
          <cell r="B10996" t="str">
            <v>Sana'a / صنعاء</v>
          </cell>
          <cell r="C10996" t="str">
            <v>ارحب / Arhab</v>
          </cell>
          <cell r="D10996">
            <v>15.998837</v>
          </cell>
          <cell r="E10996">
            <v>44.251365</v>
          </cell>
        </row>
        <row r="10997">
          <cell r="A10997" t="str">
            <v>مدرسة حلحل الاساسيه</v>
          </cell>
          <cell r="B10997" t="str">
            <v>Sana'a / صنعاء</v>
          </cell>
          <cell r="C10997" t="str">
            <v>ارحب / Arhab</v>
          </cell>
          <cell r="D10997">
            <v>15.949966</v>
          </cell>
          <cell r="E10997">
            <v>44.237859</v>
          </cell>
        </row>
        <row r="10998">
          <cell r="A10998" t="str">
            <v>مدرسة الجبجب الاساسيه</v>
          </cell>
          <cell r="B10998" t="str">
            <v>Sana'a / صنعاء</v>
          </cell>
          <cell r="C10998" t="str">
            <v>ارحب / Arhab</v>
          </cell>
          <cell r="D10998">
            <v>15.950730999999999</v>
          </cell>
          <cell r="E10998">
            <v>44.214264</v>
          </cell>
        </row>
        <row r="10999">
          <cell r="A10999" t="str">
            <v>مدرسة الجربه الاساسية</v>
          </cell>
          <cell r="B10999" t="str">
            <v>Sana'a / صنعاء</v>
          </cell>
          <cell r="C10999" t="str">
            <v>ارحب / Arhab</v>
          </cell>
          <cell r="D10999">
            <v>15.930502000000001</v>
          </cell>
          <cell r="E10999">
            <v>44.19746</v>
          </cell>
        </row>
        <row r="11000">
          <cell r="A11000" t="str">
            <v>مدرسة بيت الغباري</v>
          </cell>
          <cell r="B11000" t="str">
            <v>Sana'a / صنعاء</v>
          </cell>
          <cell r="C11000" t="str">
            <v>ارحب / Arhab</v>
          </cell>
          <cell r="D11000">
            <v>15.923999999999999</v>
          </cell>
          <cell r="E11000">
            <v>44.175232999999999</v>
          </cell>
        </row>
        <row r="11001">
          <cell r="A11001" t="str">
            <v>م/ الدواعرالاساسيه</v>
          </cell>
          <cell r="B11001" t="str">
            <v>Sana'a / صنعاء</v>
          </cell>
          <cell r="C11001" t="str">
            <v>ارحب / Arhab</v>
          </cell>
          <cell r="D11001">
            <v>15.908913</v>
          </cell>
          <cell r="E11001">
            <v>44.189709000000001</v>
          </cell>
        </row>
        <row r="11002">
          <cell r="A11002" t="str">
            <v>مدرسة التعاون بيت عطفان</v>
          </cell>
          <cell r="B11002" t="str">
            <v>Sana'a / صنعاء</v>
          </cell>
          <cell r="C11002" t="str">
            <v>ارحب / Arhab</v>
          </cell>
          <cell r="D11002">
            <v>15.903821000000001</v>
          </cell>
          <cell r="E11002">
            <v>44.228645</v>
          </cell>
        </row>
        <row r="11003">
          <cell r="A11003" t="str">
            <v>مدرسة النواصر بني علي</v>
          </cell>
          <cell r="B11003" t="str">
            <v>Sana'a / صنعاء</v>
          </cell>
          <cell r="C11003" t="str">
            <v>ارحب / Arhab</v>
          </cell>
          <cell r="D11003">
            <v>15.897133</v>
          </cell>
          <cell r="E11003">
            <v>44.206383000000002</v>
          </cell>
        </row>
        <row r="11004">
          <cell r="A11004" t="str">
            <v>مدرسة النور/ بيت العشبي</v>
          </cell>
          <cell r="B11004" t="str">
            <v>Sana'a / صنعاء</v>
          </cell>
          <cell r="C11004" t="str">
            <v>ارحب / Arhab</v>
          </cell>
          <cell r="D11004">
            <v>1</v>
          </cell>
          <cell r="E11004">
            <v>1</v>
          </cell>
        </row>
        <row r="11005">
          <cell r="A11005" t="str">
            <v>مدرسة المنار بالمعاشره</v>
          </cell>
          <cell r="B11005" t="str">
            <v>Sana'a / صنعاء</v>
          </cell>
          <cell r="C11005" t="str">
            <v>ارحب / Arhab</v>
          </cell>
          <cell r="D11005">
            <v>1</v>
          </cell>
          <cell r="E11005">
            <v>1</v>
          </cell>
        </row>
        <row r="11006">
          <cell r="A11006" t="str">
            <v>مدرسة الخضراء الاساسيه</v>
          </cell>
          <cell r="B11006" t="str">
            <v>Sana'a / صنعاء</v>
          </cell>
          <cell r="C11006" t="str">
            <v>ارحب / Arhab</v>
          </cell>
          <cell r="D11006">
            <v>15.798272000000001</v>
          </cell>
          <cell r="E11006">
            <v>44.198524999999997</v>
          </cell>
        </row>
        <row r="11007">
          <cell r="A11007" t="str">
            <v>مدرسة بيت صيفان الاساسيه</v>
          </cell>
          <cell r="B11007" t="str">
            <v>Sana'a / صنعاء</v>
          </cell>
          <cell r="C11007" t="str">
            <v>ارحب / Arhab</v>
          </cell>
          <cell r="D11007">
            <v>15.802963</v>
          </cell>
          <cell r="E11007">
            <v>44.213296</v>
          </cell>
        </row>
        <row r="11008">
          <cell r="A11008" t="str">
            <v>مدرسة الخير ابن حاتم</v>
          </cell>
          <cell r="B11008" t="str">
            <v>Sana'a / صنعاء</v>
          </cell>
          <cell r="C11008" t="str">
            <v>ارحب / Arhab</v>
          </cell>
          <cell r="D11008">
            <v>15.812832999999999</v>
          </cell>
          <cell r="E11008">
            <v>44.200512000000003</v>
          </cell>
        </row>
        <row r="11009">
          <cell r="A11009" t="str">
            <v>مدرسة الفتح قطوان</v>
          </cell>
          <cell r="B11009" t="str">
            <v>Sana'a / صنعاء</v>
          </cell>
          <cell r="C11009" t="str">
            <v>ارحب / Arhab</v>
          </cell>
          <cell r="D11009">
            <v>15.812015000000001</v>
          </cell>
          <cell r="E11009">
            <v>44.18468</v>
          </cell>
        </row>
        <row r="11010">
          <cell r="A11010" t="str">
            <v>مدرسة هاوم الاساسيه</v>
          </cell>
          <cell r="B11010" t="str">
            <v>Sana'a / صنعاء</v>
          </cell>
          <cell r="C11010" t="str">
            <v>ارحب / Arhab</v>
          </cell>
          <cell r="D11010">
            <v>15.836961000000001</v>
          </cell>
          <cell r="E11010">
            <v>44.198120000000003</v>
          </cell>
        </row>
        <row r="11011">
          <cell r="A11011" t="str">
            <v>العمقي</v>
          </cell>
          <cell r="B11011" t="str">
            <v>Sana'a / صنعاء</v>
          </cell>
          <cell r="C11011" t="str">
            <v>ارحب / Arhab</v>
          </cell>
          <cell r="D11011">
            <v>15.847486999999999</v>
          </cell>
          <cell r="E11011">
            <v>44.223975000000003</v>
          </cell>
        </row>
        <row r="11012">
          <cell r="A11012" t="str">
            <v>مدرسة الشارقه بالصبيحات</v>
          </cell>
          <cell r="B11012" t="str">
            <v>Sana'a / صنعاء</v>
          </cell>
          <cell r="C11012" t="str">
            <v>ارحب / Arhab</v>
          </cell>
          <cell r="D11012">
            <v>15.862539</v>
          </cell>
          <cell r="E11012">
            <v>44.226709999999997</v>
          </cell>
        </row>
        <row r="11013">
          <cell r="A11013" t="str">
            <v>مدرسة الراس بالصبيحات</v>
          </cell>
          <cell r="B11013" t="str">
            <v>Sana'a / صنعاء</v>
          </cell>
          <cell r="C11013" t="str">
            <v>ارحب / Arhab</v>
          </cell>
          <cell r="D11013">
            <v>15.866922000000001</v>
          </cell>
          <cell r="E11013">
            <v>44.223844999999997</v>
          </cell>
        </row>
        <row r="11014">
          <cell r="A11014" t="str">
            <v>مدرسة سوق الخميس الاساسيه الثانويه</v>
          </cell>
          <cell r="B11014" t="str">
            <v>Sana'a / صنعاء</v>
          </cell>
          <cell r="C11014" t="str">
            <v>ارحب / Arhab</v>
          </cell>
          <cell r="D11014">
            <v>15.858331</v>
          </cell>
          <cell r="E11014">
            <v>44.183793999999999</v>
          </cell>
        </row>
        <row r="11015">
          <cell r="A11015" t="str">
            <v>مدرسة الفتح بيت الورد</v>
          </cell>
          <cell r="B11015" t="str">
            <v>Sana'a / صنعاء</v>
          </cell>
          <cell r="C11015" t="str">
            <v>ارحب / Arhab</v>
          </cell>
          <cell r="D11015">
            <v>15.894589</v>
          </cell>
          <cell r="E11015">
            <v>44.166890000000002</v>
          </cell>
        </row>
        <row r="11016">
          <cell r="A11016" t="str">
            <v>مدرسة بيت الزبيب</v>
          </cell>
          <cell r="B11016" t="str">
            <v>Sana'a / صنعاء</v>
          </cell>
          <cell r="C11016" t="str">
            <v>ارحب / Arhab</v>
          </cell>
          <cell r="D11016">
            <v>15.898425</v>
          </cell>
          <cell r="E11016">
            <v>44.167762000000003</v>
          </cell>
        </row>
        <row r="11017">
          <cell r="A11017" t="str">
            <v>مدرسة عيال موسى الاساسيه</v>
          </cell>
          <cell r="B11017" t="str">
            <v>Sana'a / صنعاء</v>
          </cell>
          <cell r="C11017" t="str">
            <v>ارحب / Arhab</v>
          </cell>
          <cell r="D11017">
            <v>15.872491</v>
          </cell>
          <cell r="E11017">
            <v>44.187052000000001</v>
          </cell>
        </row>
        <row r="11018">
          <cell r="A11018" t="str">
            <v>مدرسة السوده عيال عبدالله</v>
          </cell>
          <cell r="B11018" t="str">
            <v>Sana'a / صنعاء</v>
          </cell>
          <cell r="C11018" t="str">
            <v>ارحب / Arhab</v>
          </cell>
          <cell r="D11018">
            <v>15.879531999999999</v>
          </cell>
          <cell r="E11018">
            <v>44.211233999999997</v>
          </cell>
        </row>
        <row r="11019">
          <cell r="A11019" t="str">
            <v>مدرسة بيت ثعيل</v>
          </cell>
          <cell r="B11019" t="str">
            <v>Sana'a / صنعاء</v>
          </cell>
          <cell r="C11019" t="str">
            <v>ارحب / Arhab</v>
          </cell>
          <cell r="D11019">
            <v>15.900562000000001</v>
          </cell>
          <cell r="E11019">
            <v>44.190209000000003</v>
          </cell>
        </row>
        <row r="11020">
          <cell r="A11020" t="str">
            <v>مدرسة الصبيحات</v>
          </cell>
          <cell r="B11020" t="str">
            <v>Sana'a / صنعاء</v>
          </cell>
          <cell r="C11020" t="str">
            <v>ارحب / Arhab</v>
          </cell>
          <cell r="D11020">
            <v>15.869704</v>
          </cell>
          <cell r="E11020">
            <v>44.223162000000002</v>
          </cell>
        </row>
        <row r="11021">
          <cell r="A11021" t="str">
            <v>مدرسة أبو غانم الاساسيه</v>
          </cell>
          <cell r="B11021" t="str">
            <v>Sana'a / صنعاء</v>
          </cell>
          <cell r="C11021" t="str">
            <v>ارحب / Arhab</v>
          </cell>
          <cell r="D11021">
            <v>15.888790999999999</v>
          </cell>
          <cell r="E11021">
            <v>44.192189999999997</v>
          </cell>
        </row>
        <row r="11022">
          <cell r="A11022" t="str">
            <v>بيت الجراح</v>
          </cell>
          <cell r="B11022" t="str">
            <v>Sana'a / صنعاء</v>
          </cell>
          <cell r="C11022" t="str">
            <v>ارحب / Arhab</v>
          </cell>
          <cell r="D11022">
            <v>15.875866</v>
          </cell>
          <cell r="E11022">
            <v>44.175915000000003</v>
          </cell>
        </row>
        <row r="11023">
          <cell r="A11023" t="str">
            <v>مدرسة القطيشه</v>
          </cell>
          <cell r="B11023" t="str">
            <v>Sana'a / صنعاء</v>
          </cell>
          <cell r="C11023" t="str">
            <v>ارحب / Arhab</v>
          </cell>
          <cell r="D11023">
            <v>15.787241</v>
          </cell>
          <cell r="E11023">
            <v>44.331671999999998</v>
          </cell>
        </row>
        <row r="11024">
          <cell r="A11024" t="str">
            <v>مدرسة الصحابه بالسوده</v>
          </cell>
          <cell r="B11024" t="str">
            <v>Sana'a / صنعاء</v>
          </cell>
          <cell r="C11024" t="str">
            <v>ارحب / Arhab</v>
          </cell>
          <cell r="D11024">
            <v>15.856401</v>
          </cell>
          <cell r="E11024">
            <v>44.295656999999999</v>
          </cell>
        </row>
        <row r="11025">
          <cell r="A11025" t="str">
            <v>مدرسة الشرزه الاساسية</v>
          </cell>
          <cell r="B11025" t="str">
            <v>Sana'a / صنعاء</v>
          </cell>
          <cell r="C11025" t="str">
            <v>ارحب / Arhab</v>
          </cell>
          <cell r="D11025">
            <v>15.868026</v>
          </cell>
          <cell r="E11025">
            <v>44.276386000000002</v>
          </cell>
        </row>
        <row r="11026">
          <cell r="A11026" t="str">
            <v>مدرسة المنصور</v>
          </cell>
          <cell r="B11026" t="str">
            <v>Sana'a / صنعاء</v>
          </cell>
          <cell r="C11026" t="str">
            <v>ارحب / Arhab</v>
          </cell>
          <cell r="D11026">
            <v>15.833527</v>
          </cell>
          <cell r="E11026">
            <v>44.346676000000002</v>
          </cell>
        </row>
        <row r="11027">
          <cell r="A11027" t="str">
            <v>مدرسة حياس</v>
          </cell>
          <cell r="B11027" t="str">
            <v>Sana'a / صنعاء</v>
          </cell>
          <cell r="C11027" t="str">
            <v>ارحب / Arhab</v>
          </cell>
          <cell r="D11027">
            <v>15.897415000000001</v>
          </cell>
          <cell r="E11027">
            <v>44.276513999999999</v>
          </cell>
        </row>
        <row r="11028">
          <cell r="A11028" t="str">
            <v>مدرسة عيال يحيى الاساسيه</v>
          </cell>
          <cell r="B11028" t="str">
            <v>Sana'a / صنعاء</v>
          </cell>
          <cell r="C11028" t="str">
            <v>ارحب / Arhab</v>
          </cell>
          <cell r="D11028">
            <v>15.942534</v>
          </cell>
          <cell r="E11028">
            <v>44.290441999999999</v>
          </cell>
        </row>
        <row r="11029">
          <cell r="A11029" t="str">
            <v>مدرسة معاذ بن جبل _ بيت نوفل</v>
          </cell>
          <cell r="B11029" t="str">
            <v>Sana'a / صنعاء</v>
          </cell>
          <cell r="C11029" t="str">
            <v>ارحب / Arhab</v>
          </cell>
          <cell r="D11029">
            <v>15.861838000000001</v>
          </cell>
          <cell r="E11029">
            <v>44.291285999999999</v>
          </cell>
        </row>
        <row r="11030">
          <cell r="A11030" t="str">
            <v>مدرسة الميثاق سمره</v>
          </cell>
          <cell r="B11030" t="str">
            <v>Sana'a / صنعاء</v>
          </cell>
          <cell r="C11030" t="str">
            <v>ارحب / Arhab</v>
          </cell>
          <cell r="D11030">
            <v>15.84662</v>
          </cell>
          <cell r="E11030">
            <v>44.30997</v>
          </cell>
        </row>
        <row r="11031">
          <cell r="A11031" t="str">
            <v>الرفيق</v>
          </cell>
          <cell r="B11031" t="str">
            <v>Sana'a / صنعاء</v>
          </cell>
          <cell r="C11031" t="str">
            <v>ارحب / Arhab</v>
          </cell>
          <cell r="D11031">
            <v>15.843959</v>
          </cell>
          <cell r="E11031">
            <v>44.259438000000003</v>
          </cell>
        </row>
        <row r="11032">
          <cell r="A11032" t="str">
            <v>مدرسة الخضرات بالمكاريب</v>
          </cell>
          <cell r="B11032" t="str">
            <v>Sana'a / صنعاء</v>
          </cell>
          <cell r="C11032" t="str">
            <v>ارحب / Arhab</v>
          </cell>
          <cell r="D11032">
            <v>15.656985000000001</v>
          </cell>
          <cell r="E11032">
            <v>44.217858999999997</v>
          </cell>
        </row>
        <row r="11033">
          <cell r="A11033" t="str">
            <v>مدرسة عمر بن الخطاب</v>
          </cell>
          <cell r="B11033" t="str">
            <v>Sana'a / صنعاء</v>
          </cell>
          <cell r="C11033" t="str">
            <v>ارحب / Arhab</v>
          </cell>
          <cell r="D11033">
            <v>15.666402</v>
          </cell>
          <cell r="E11033">
            <v>44.232396999999999</v>
          </cell>
        </row>
        <row r="11034">
          <cell r="A11034" t="str">
            <v>مدرسة غول الشريف الاساسيه</v>
          </cell>
          <cell r="B11034" t="str">
            <v>Sana'a / صنعاء</v>
          </cell>
          <cell r="C11034" t="str">
            <v>ارحب / Arhab</v>
          </cell>
          <cell r="D11034">
            <v>15.63819</v>
          </cell>
          <cell r="E11034">
            <v>44.230282000000003</v>
          </cell>
        </row>
        <row r="11035">
          <cell r="A11035" t="str">
            <v>مدرسة الانوار بوسان</v>
          </cell>
          <cell r="B11035" t="str">
            <v>Sana'a / صنعاء</v>
          </cell>
          <cell r="C11035" t="str">
            <v>ارحب / Arhab</v>
          </cell>
          <cell r="D11035">
            <v>15.652405999999999</v>
          </cell>
          <cell r="E11035">
            <v>44.263480999999999</v>
          </cell>
        </row>
        <row r="11036">
          <cell r="A11036" t="str">
            <v>مدرسة الفتح درب عبيد</v>
          </cell>
          <cell r="B11036" t="str">
            <v>Sana'a / صنعاء</v>
          </cell>
          <cell r="C11036" t="str">
            <v>ارحب / Arhab</v>
          </cell>
          <cell r="D11036">
            <v>15.661071</v>
          </cell>
          <cell r="E11036">
            <v>44.254035999999999</v>
          </cell>
        </row>
        <row r="11037">
          <cell r="A11037" t="str">
            <v>مدرسة الابوه الاساسيه</v>
          </cell>
          <cell r="B11037" t="str">
            <v>Sana'a / صنعاء</v>
          </cell>
          <cell r="C11037" t="str">
            <v>ارحب / Arhab</v>
          </cell>
          <cell r="D11037">
            <v>15.634891</v>
          </cell>
          <cell r="E11037">
            <v>44.289580999999998</v>
          </cell>
        </row>
        <row r="11038">
          <cell r="A11038" t="str">
            <v>سلمان الاساسيه بالمشام</v>
          </cell>
          <cell r="B11038" t="str">
            <v>Sana'a / صنعاء</v>
          </cell>
          <cell r="C11038" t="str">
            <v>ارحب / Arhab</v>
          </cell>
          <cell r="D11038">
            <v>15.61937</v>
          </cell>
          <cell r="E11038">
            <v>44.262368000000002</v>
          </cell>
        </row>
        <row r="11039">
          <cell r="A11039" t="str">
            <v>مدرسة الصافية الاساسيه بالمكاريب</v>
          </cell>
          <cell r="B11039" t="str">
            <v>Sana'a / صنعاء</v>
          </cell>
          <cell r="C11039" t="str">
            <v>ارحب / Arhab</v>
          </cell>
          <cell r="D11039">
            <v>1</v>
          </cell>
          <cell r="E11039">
            <v>1</v>
          </cell>
        </row>
        <row r="11040">
          <cell r="A11040" t="str">
            <v>مدرسة سواد بوسان</v>
          </cell>
          <cell r="B11040" t="str">
            <v>Sana'a / صنعاء</v>
          </cell>
          <cell r="C11040" t="str">
            <v>ارحب / Arhab</v>
          </cell>
          <cell r="D11040">
            <v>1</v>
          </cell>
          <cell r="E11040">
            <v>1</v>
          </cell>
        </row>
        <row r="11041">
          <cell r="A11041" t="str">
            <v>مدرسة وادي جحفل</v>
          </cell>
          <cell r="B11041" t="str">
            <v>Sana'a / صنعاء</v>
          </cell>
          <cell r="C11041" t="str">
            <v>ارحب / Arhab</v>
          </cell>
          <cell r="D11041">
            <v>1</v>
          </cell>
          <cell r="E11041">
            <v>1</v>
          </cell>
        </row>
        <row r="11042">
          <cell r="A11042" t="str">
            <v>مدرسة الحسن بن علي بيت مران</v>
          </cell>
          <cell r="B11042" t="str">
            <v>Sana'a / صنعاء</v>
          </cell>
          <cell r="C11042" t="str">
            <v>ارحب / Arhab</v>
          </cell>
          <cell r="D11042">
            <v>15.691017</v>
          </cell>
          <cell r="E11042">
            <v>44.214258000000001</v>
          </cell>
        </row>
        <row r="11043">
          <cell r="A11043" t="str">
            <v>مدرسة اسماء للبنات بيت مران</v>
          </cell>
          <cell r="B11043" t="str">
            <v>Sana'a / صنعاء</v>
          </cell>
          <cell r="C11043" t="str">
            <v>ارحب / Arhab</v>
          </cell>
          <cell r="D11043">
            <v>15.691017</v>
          </cell>
          <cell r="E11043">
            <v>44.214258000000001</v>
          </cell>
        </row>
        <row r="11044">
          <cell r="A11044" t="str">
            <v>مدرسة عجاز/ بني حكم الاساسيه</v>
          </cell>
          <cell r="B11044" t="str">
            <v>Sana'a / صنعاء</v>
          </cell>
          <cell r="C11044" t="str">
            <v>ارحب / Arhab</v>
          </cell>
          <cell r="D11044">
            <v>15.727804000000001</v>
          </cell>
          <cell r="E11044">
            <v>44.300432000000001</v>
          </cell>
        </row>
        <row r="11045">
          <cell r="A11045" t="str">
            <v>مدرسة بني حكم الاساسيه الثانويه</v>
          </cell>
          <cell r="B11045" t="str">
            <v>Sana'a / صنعاء</v>
          </cell>
          <cell r="C11045" t="str">
            <v>ارحب / Arhab</v>
          </cell>
          <cell r="D11045">
            <v>15.709872000000001</v>
          </cell>
          <cell r="E11045">
            <v>44.333399999999997</v>
          </cell>
        </row>
        <row r="11046">
          <cell r="A11046" t="str">
            <v>الامام علي بن ابي طالب / بالزبيرات</v>
          </cell>
          <cell r="B11046" t="str">
            <v>Sana'a / صنعاء</v>
          </cell>
          <cell r="C11046" t="str">
            <v>ارحب / Arhab</v>
          </cell>
          <cell r="D11046">
            <v>15.734018000000001</v>
          </cell>
          <cell r="E11046">
            <v>44.342225999999997</v>
          </cell>
        </row>
        <row r="11047">
          <cell r="A11047" t="str">
            <v>مدرسة بني بعيس الاساسيه</v>
          </cell>
          <cell r="B11047" t="str">
            <v>Sana'a / صنعاء</v>
          </cell>
          <cell r="C11047" t="str">
            <v>ارحب / Arhab</v>
          </cell>
          <cell r="D11047">
            <v>15.746161000000001</v>
          </cell>
          <cell r="E11047">
            <v>44.313707999999998</v>
          </cell>
        </row>
        <row r="11048">
          <cell r="A11048" t="str">
            <v>الشهيد محمد محمود الزبيري بالميثاق</v>
          </cell>
          <cell r="B11048" t="str">
            <v>Sana'a / صنعاء</v>
          </cell>
          <cell r="C11048" t="str">
            <v>ارحب / Arhab</v>
          </cell>
          <cell r="D11048">
            <v>15.757707</v>
          </cell>
          <cell r="E11048">
            <v>44.352454999999999</v>
          </cell>
        </row>
        <row r="11049">
          <cell r="A11049" t="str">
            <v>مدرسة الروعه الأساسية</v>
          </cell>
          <cell r="B11049" t="str">
            <v>Sana'a / صنعاء</v>
          </cell>
          <cell r="C11049" t="str">
            <v>ارحب / Arhab</v>
          </cell>
          <cell r="D11049">
            <v>15.807316</v>
          </cell>
          <cell r="E11049">
            <v>44.245173999999999</v>
          </cell>
        </row>
        <row r="11050">
          <cell r="A11050" t="str">
            <v>مدرسة المنار بمحصم</v>
          </cell>
          <cell r="B11050" t="str">
            <v>Sana'a / صنعاء</v>
          </cell>
          <cell r="C11050" t="str">
            <v>ارحب / Arhab</v>
          </cell>
          <cell r="D11050">
            <v>15.831906999999999</v>
          </cell>
          <cell r="E11050">
            <v>44.238163</v>
          </cell>
        </row>
        <row r="11051">
          <cell r="A11051" t="str">
            <v>مدرسة ابوبكر الصديق بالمشامين</v>
          </cell>
          <cell r="B11051" t="str">
            <v>Sana'a / صنعاء</v>
          </cell>
          <cell r="C11051" t="str">
            <v>ارحب / Arhab</v>
          </cell>
          <cell r="D11051">
            <v>15.790348</v>
          </cell>
          <cell r="E11051">
            <v>44.247644999999999</v>
          </cell>
        </row>
        <row r="11052">
          <cell r="A11052" t="str">
            <v>مدرسة حبار الأساسية الثانوية</v>
          </cell>
          <cell r="B11052" t="str">
            <v>Sana'a / صنعاء</v>
          </cell>
          <cell r="C11052" t="str">
            <v>ارحب / Arhab</v>
          </cell>
          <cell r="D11052">
            <v>15.772297999999999</v>
          </cell>
          <cell r="E11052">
            <v>44.299999</v>
          </cell>
        </row>
        <row r="11053">
          <cell r="A11053" t="str">
            <v>مدرسة سمنه الأساسيه</v>
          </cell>
          <cell r="B11053" t="str">
            <v>Sana'a / صنعاء</v>
          </cell>
          <cell r="C11053" t="str">
            <v>ارحب / Arhab</v>
          </cell>
          <cell r="D11053">
            <v>15.647712</v>
          </cell>
          <cell r="E11053">
            <v>44.312776999999997</v>
          </cell>
        </row>
        <row r="11054">
          <cell r="A11054" t="str">
            <v>بيت القطيبي</v>
          </cell>
          <cell r="B11054" t="str">
            <v>Sana'a / صنعاء</v>
          </cell>
          <cell r="C11054" t="str">
            <v>ارحب / Arhab</v>
          </cell>
          <cell r="D11054">
            <v>15.722754</v>
          </cell>
          <cell r="E11054">
            <v>44.101218000000003</v>
          </cell>
        </row>
        <row r="11055">
          <cell r="A11055" t="str">
            <v>مدرسة شراع الاساسيه</v>
          </cell>
          <cell r="B11055" t="str">
            <v>Sana'a / صنعاء</v>
          </cell>
          <cell r="C11055" t="str">
            <v>ارحب / Arhab</v>
          </cell>
          <cell r="D11055">
            <v>15.616061</v>
          </cell>
          <cell r="E11055">
            <v>44.332985999999998</v>
          </cell>
        </row>
        <row r="11056">
          <cell r="A11056" t="str">
            <v>الخير الاساسيه بخبه</v>
          </cell>
          <cell r="B11056" t="str">
            <v>Sana'a / صنعاء</v>
          </cell>
          <cell r="C11056" t="str">
            <v>ارحب / Arhab</v>
          </cell>
          <cell r="D11056">
            <v>15.733853999999999</v>
          </cell>
          <cell r="E11056">
            <v>44.148349000000003</v>
          </cell>
        </row>
        <row r="11057">
          <cell r="A11057" t="str">
            <v>مدرسة الحيقه الأساسية الثانوية</v>
          </cell>
          <cell r="B11057" t="str">
            <v>Sana'a / صنعاء</v>
          </cell>
          <cell r="C11057" t="str">
            <v>ارحب / Arhab</v>
          </cell>
          <cell r="D11057">
            <v>15.735395</v>
          </cell>
          <cell r="E11057">
            <v>44.237589999999997</v>
          </cell>
        </row>
        <row r="11058">
          <cell r="A11058" t="str">
            <v>خبه / بني رشيد</v>
          </cell>
          <cell r="B11058" t="str">
            <v>Sana'a / صنعاء</v>
          </cell>
          <cell r="C11058" t="str">
            <v>ارحب / Arhab</v>
          </cell>
          <cell r="D11058">
            <v>15.745789</v>
          </cell>
          <cell r="E11058">
            <v>44.135362999999998</v>
          </cell>
        </row>
        <row r="11059">
          <cell r="A11059" t="str">
            <v>بيت الحنق</v>
          </cell>
          <cell r="B11059" t="str">
            <v>Sana'a / صنعاء</v>
          </cell>
          <cell r="C11059" t="str">
            <v>ارحب / Arhab</v>
          </cell>
          <cell r="D11059">
            <v>15.70607</v>
          </cell>
          <cell r="E11059">
            <v>44.256233000000002</v>
          </cell>
        </row>
        <row r="11060">
          <cell r="A11060" t="str">
            <v>غوله زندان</v>
          </cell>
          <cell r="B11060" t="str">
            <v>Sana'a / صنعاء</v>
          </cell>
          <cell r="C11060" t="str">
            <v>ارحب / Arhab</v>
          </cell>
          <cell r="D11060">
            <v>15.709592000000001</v>
          </cell>
          <cell r="E11060">
            <v>44.239431000000003</v>
          </cell>
        </row>
        <row r="11061">
          <cell r="A11061" t="str">
            <v>مدرسة بيت سنان</v>
          </cell>
          <cell r="B11061" t="str">
            <v>Sana'a / صنعاء</v>
          </cell>
          <cell r="C11061" t="str">
            <v>ارحب / Arhab</v>
          </cell>
          <cell r="D11061">
            <v>15.738327</v>
          </cell>
          <cell r="E11061">
            <v>44.259495000000001</v>
          </cell>
        </row>
        <row r="11062">
          <cell r="A11062" t="str">
            <v>مدرسة العرشان الأساسية الثانوية</v>
          </cell>
          <cell r="B11062" t="str">
            <v>Sana'a / صنعاء</v>
          </cell>
          <cell r="C11062" t="str">
            <v>ارحب / Arhab</v>
          </cell>
          <cell r="D11062">
            <v>15.720630999999999</v>
          </cell>
          <cell r="E11062">
            <v>44.276815999999997</v>
          </cell>
        </row>
        <row r="11063">
          <cell r="A11063" t="str">
            <v>مدرسة الشعبه</v>
          </cell>
          <cell r="B11063" t="str">
            <v>Sana'a / صنعاء</v>
          </cell>
          <cell r="C11063" t="str">
            <v>ارحب / Arhab</v>
          </cell>
          <cell r="D11063">
            <v>15.585977</v>
          </cell>
          <cell r="E11063">
            <v>44.383057000000001</v>
          </cell>
        </row>
        <row r="11064">
          <cell r="A11064" t="str">
            <v>مصعب بن عمير</v>
          </cell>
          <cell r="B11064" t="str">
            <v>Sana'a / صنعاء</v>
          </cell>
          <cell r="C11064" t="str">
            <v>ارحب / Arhab</v>
          </cell>
          <cell r="D11064">
            <v>15.771665</v>
          </cell>
          <cell r="E11064">
            <v>44.238070999999998</v>
          </cell>
        </row>
        <row r="11065">
          <cell r="A11065" t="str">
            <v>الامام علي بن ابي طالب ظرفات</v>
          </cell>
          <cell r="B11065" t="str">
            <v>Sana'a / صنعاء</v>
          </cell>
          <cell r="C11065" t="str">
            <v>ارحب / Arhab</v>
          </cell>
          <cell r="D11065">
            <v>15.734845</v>
          </cell>
          <cell r="E11065">
            <v>44.192650999999998</v>
          </cell>
        </row>
        <row r="11066">
          <cell r="A11066" t="str">
            <v>خالد بن الوليد</v>
          </cell>
          <cell r="B11066" t="str">
            <v>Sana'a / صنعاء</v>
          </cell>
          <cell r="C11066" t="str">
            <v>ارحب / Arhab</v>
          </cell>
          <cell r="D11066">
            <v>15.749307</v>
          </cell>
          <cell r="E11066">
            <v>44.217077000000003</v>
          </cell>
        </row>
        <row r="11067">
          <cell r="A11067" t="str">
            <v>الحسين بن علي /الرجو</v>
          </cell>
          <cell r="B11067" t="str">
            <v>Sana'a / صنعاء</v>
          </cell>
          <cell r="C11067" t="str">
            <v>ارحب / Arhab</v>
          </cell>
          <cell r="D11067">
            <v>15.778942000000001</v>
          </cell>
          <cell r="E11067">
            <v>44.190479000000003</v>
          </cell>
        </row>
        <row r="11068">
          <cell r="A11068" t="str">
            <v>خبه بني سعيد</v>
          </cell>
          <cell r="B11068" t="str">
            <v>Sana'a / صنعاء</v>
          </cell>
          <cell r="C11068" t="str">
            <v>ارحب / Arhab</v>
          </cell>
          <cell r="D11068">
            <v>15.735899</v>
          </cell>
          <cell r="E11068">
            <v>44.177329999999998</v>
          </cell>
        </row>
        <row r="11069">
          <cell r="A11069" t="str">
            <v>عصام</v>
          </cell>
          <cell r="B11069" t="str">
            <v>Sana'a / صنعاء</v>
          </cell>
          <cell r="C11069" t="str">
            <v>ارحب / Arhab</v>
          </cell>
          <cell r="D11069">
            <v>15.719500999999999</v>
          </cell>
          <cell r="E11069">
            <v>44.201531000000003</v>
          </cell>
        </row>
        <row r="11070">
          <cell r="A11070" t="str">
            <v>خديجة للبنات / الرجو</v>
          </cell>
          <cell r="B11070" t="str">
            <v>Sana'a / صنعاء</v>
          </cell>
          <cell r="C11070" t="str">
            <v>ارحب / Arhab</v>
          </cell>
          <cell r="D11070">
            <v>15.778942000000001</v>
          </cell>
          <cell r="E11070">
            <v>44.190479000000003</v>
          </cell>
        </row>
        <row r="11071">
          <cell r="A11071" t="str">
            <v>صرواح للبنات / بمدر</v>
          </cell>
          <cell r="B11071" t="str">
            <v>Sana'a / صنعاء</v>
          </cell>
          <cell r="C11071" t="str">
            <v>ارحب / Arhab</v>
          </cell>
          <cell r="D11071">
            <v>1</v>
          </cell>
          <cell r="E11071">
            <v>1</v>
          </cell>
        </row>
        <row r="11072">
          <cell r="A11072" t="str">
            <v>خالد بن الوليد بني سعبه</v>
          </cell>
          <cell r="B11072" t="str">
            <v>Sana'a / صنعاء</v>
          </cell>
          <cell r="C11072" t="str">
            <v>ارحب / Arhab</v>
          </cell>
          <cell r="D11072">
            <v>15.586461999999999</v>
          </cell>
          <cell r="E11072">
            <v>44.153781000000002</v>
          </cell>
        </row>
        <row r="11073">
          <cell r="A11073" t="str">
            <v>علي بن ابي طالب/بني قيداس</v>
          </cell>
          <cell r="B11073" t="str">
            <v>Sana'a / صنعاء</v>
          </cell>
          <cell r="C11073" t="str">
            <v>ارحب / Arhab</v>
          </cell>
          <cell r="D11073">
            <v>15.575127</v>
          </cell>
          <cell r="E11073">
            <v>44.168320000000001</v>
          </cell>
        </row>
        <row r="11074">
          <cell r="A11074" t="str">
            <v>الحسين بن علي برمان</v>
          </cell>
          <cell r="B11074" t="str">
            <v>Sana'a / صنعاء</v>
          </cell>
          <cell r="C11074" t="str">
            <v>ارحب / Arhab</v>
          </cell>
          <cell r="D11074">
            <v>15.581104</v>
          </cell>
          <cell r="E11074">
            <v>44.198039000000001</v>
          </cell>
        </row>
        <row r="11075">
          <cell r="A11075" t="str">
            <v>مدرسة النور _ بيت العذري</v>
          </cell>
          <cell r="B11075" t="str">
            <v>Sana'a / صنعاء</v>
          </cell>
          <cell r="C11075" t="str">
            <v>ارحب / Arhab</v>
          </cell>
          <cell r="D11075">
            <v>15.576336</v>
          </cell>
          <cell r="E11075">
            <v>44.250742000000002</v>
          </cell>
        </row>
        <row r="11076">
          <cell r="A11076" t="str">
            <v>النور بيت مهدي</v>
          </cell>
          <cell r="B11076" t="str">
            <v>Sana'a / صنعاء</v>
          </cell>
          <cell r="C11076" t="str">
            <v>ارحب / Arhab</v>
          </cell>
          <cell r="D11076">
            <v>15.582309</v>
          </cell>
          <cell r="E11076">
            <v>44.234352000000001</v>
          </cell>
        </row>
        <row r="11077">
          <cell r="A11077" t="str">
            <v>عامر الشعبي</v>
          </cell>
          <cell r="B11077" t="str">
            <v>Sana'a / صنعاء</v>
          </cell>
          <cell r="C11077" t="str">
            <v>ارحب / Arhab</v>
          </cell>
          <cell r="D11077">
            <v>15.584503</v>
          </cell>
          <cell r="E11077">
            <v>44.228262999999998</v>
          </cell>
        </row>
        <row r="11078">
          <cell r="A11078" t="str">
            <v>مدرسة الحسين بن علي بيت الذيب</v>
          </cell>
          <cell r="B11078" t="str">
            <v>Sana'a / صنعاء</v>
          </cell>
          <cell r="C11078" t="str">
            <v>ارحب / Arhab</v>
          </cell>
          <cell r="D11078">
            <v>15.555634</v>
          </cell>
          <cell r="E11078">
            <v>44.214269999999999</v>
          </cell>
        </row>
        <row r="11079">
          <cell r="A11079" t="str">
            <v>رفيده الاساسيه الثانويه بيت العذري</v>
          </cell>
          <cell r="B11079" t="str">
            <v>Sana'a / صنعاء</v>
          </cell>
          <cell r="C11079" t="str">
            <v>ارحب / Arhab</v>
          </cell>
          <cell r="D11079">
            <v>15.582242000000001</v>
          </cell>
          <cell r="E11079">
            <v>44.246374000000003</v>
          </cell>
        </row>
        <row r="11080">
          <cell r="A11080" t="str">
            <v>البتول برمان</v>
          </cell>
          <cell r="B11080" t="str">
            <v>Sana'a / صنعاء</v>
          </cell>
          <cell r="C11080" t="str">
            <v>ارحب / Arhab</v>
          </cell>
          <cell r="D11080">
            <v>1</v>
          </cell>
          <cell r="E11080">
            <v>1</v>
          </cell>
        </row>
        <row r="11081">
          <cell r="A11081" t="str">
            <v>الوحدة الأساسية _ روضة . شعب</v>
          </cell>
          <cell r="B11081" t="str">
            <v>Sana'a / صنعاء</v>
          </cell>
          <cell r="C11081" t="str">
            <v>ارحب / Arhab</v>
          </cell>
          <cell r="D11081">
            <v>1</v>
          </cell>
          <cell r="E11081">
            <v>1</v>
          </cell>
        </row>
        <row r="11082">
          <cell r="A11082" t="str">
            <v>الوحدة بالأودية. البلد</v>
          </cell>
          <cell r="B11082" t="str">
            <v>Sana'a / صنعاء</v>
          </cell>
          <cell r="C11082" t="str">
            <v>ارحب / Arhab</v>
          </cell>
          <cell r="D11082">
            <v>1</v>
          </cell>
          <cell r="E11082">
            <v>1</v>
          </cell>
        </row>
        <row r="11083">
          <cell r="A11083" t="str">
            <v>الوحدة للبنات _ بني سبعة</v>
          </cell>
          <cell r="B11083" t="str">
            <v>Sana'a / صنعاء</v>
          </cell>
          <cell r="C11083" t="str">
            <v>ارحب / Arhab</v>
          </cell>
          <cell r="D11083">
            <v>1</v>
          </cell>
          <cell r="E11083">
            <v>1</v>
          </cell>
        </row>
        <row r="11084">
          <cell r="A11084" t="str">
            <v>الشهيد - محمد صالح ابوسرعه</v>
          </cell>
          <cell r="B11084" t="str">
            <v>Sana'a / صنعاء</v>
          </cell>
          <cell r="C11084" t="str">
            <v>ارحب / Arhab</v>
          </cell>
          <cell r="D11084">
            <v>15.655722000000001</v>
          </cell>
          <cell r="E11084">
            <v>44.171866999999999</v>
          </cell>
        </row>
        <row r="11085">
          <cell r="A11085" t="str">
            <v>ش. عبدالله الطهيف</v>
          </cell>
          <cell r="B11085" t="str">
            <v>Sana'a / صنعاء</v>
          </cell>
          <cell r="C11085" t="str">
            <v>ارحب / Arhab</v>
          </cell>
          <cell r="D11085">
            <v>15.674709999999999</v>
          </cell>
          <cell r="E11085">
            <v>44.180058000000002</v>
          </cell>
        </row>
        <row r="11086">
          <cell r="A11086" t="str">
            <v>بيت ثناء</v>
          </cell>
          <cell r="B11086" t="str">
            <v>Sana'a / صنعاء</v>
          </cell>
          <cell r="C11086" t="str">
            <v>ارحب / Arhab</v>
          </cell>
          <cell r="D11086">
            <v>15.659223000000001</v>
          </cell>
          <cell r="E11086">
            <v>44.139589999999998</v>
          </cell>
        </row>
        <row r="11087">
          <cell r="A11087" t="str">
            <v>مدرسة عومره</v>
          </cell>
          <cell r="B11087" t="str">
            <v>Sana'a / صنعاء</v>
          </cell>
          <cell r="C11087" t="str">
            <v>ارحب / Arhab</v>
          </cell>
          <cell r="D11087">
            <v>15.619365</v>
          </cell>
          <cell r="E11087">
            <v>44.229401000000003</v>
          </cell>
        </row>
        <row r="11088">
          <cell r="A11088" t="str">
            <v>العنمي</v>
          </cell>
          <cell r="B11088" t="str">
            <v>Sana'a / صنعاء</v>
          </cell>
          <cell r="C11088" t="str">
            <v>ارحب / Arhab</v>
          </cell>
          <cell r="D11088">
            <v>15.639053000000001</v>
          </cell>
          <cell r="E11088">
            <v>44.201079</v>
          </cell>
        </row>
        <row r="11089">
          <cell r="A11089" t="str">
            <v>مدارس جيل الوحدة الأهلية _ سوق الجامعة</v>
          </cell>
          <cell r="B11089" t="str">
            <v>Sana'a / صنعاء</v>
          </cell>
          <cell r="C11089" t="str">
            <v>ارحب / Arhab</v>
          </cell>
          <cell r="D11089">
            <v>1</v>
          </cell>
          <cell r="E11089">
            <v>1</v>
          </cell>
        </row>
        <row r="11090">
          <cell r="A11090" t="str">
            <v>مصعب بن عمير</v>
          </cell>
          <cell r="B11090" t="str">
            <v>Sana'a / صنعاء</v>
          </cell>
          <cell r="C11090" t="str">
            <v>ارحب / Arhab</v>
          </cell>
          <cell r="D11090">
            <v>15.621499999999999</v>
          </cell>
          <cell r="E11090">
            <v>44.189579999999999</v>
          </cell>
        </row>
        <row r="11091">
          <cell r="A11091" t="str">
            <v>مدرسة/ الحسين بن علي /الدرب</v>
          </cell>
          <cell r="B11091" t="str">
            <v>Sana'a / صنعاء</v>
          </cell>
          <cell r="C11091" t="str">
            <v>ارحب / Arhab</v>
          </cell>
          <cell r="D11091">
            <v>15.610759</v>
          </cell>
          <cell r="E11091">
            <v>44.174669000000002</v>
          </cell>
        </row>
        <row r="11092">
          <cell r="A11092" t="str">
            <v>مدرسة عمر بن عبدالعزيز/ هزم</v>
          </cell>
          <cell r="B11092" t="str">
            <v>Sana'a / صنعاء</v>
          </cell>
          <cell r="C11092" t="str">
            <v>ارحب / Arhab</v>
          </cell>
          <cell r="D11092">
            <v>15.630099</v>
          </cell>
          <cell r="E11092">
            <v>44.166055999999998</v>
          </cell>
        </row>
        <row r="11093">
          <cell r="A11093" t="str">
            <v>الحميراء</v>
          </cell>
          <cell r="B11093" t="str">
            <v>Sana'a / صنعاء</v>
          </cell>
          <cell r="C11093" t="str">
            <v>ارحب / Arhab</v>
          </cell>
          <cell r="D11093">
            <v>15.629739000000001</v>
          </cell>
          <cell r="E11093">
            <v>44.166514999999997</v>
          </cell>
        </row>
        <row r="11094">
          <cell r="A11094" t="str">
            <v>طارق بن زياد</v>
          </cell>
          <cell r="B11094" t="str">
            <v>Sana'a / صنعاء</v>
          </cell>
          <cell r="C11094" t="str">
            <v>ارحب / Arhab</v>
          </cell>
          <cell r="D11094">
            <v>15.609672</v>
          </cell>
          <cell r="E11094">
            <v>44.134014000000001</v>
          </cell>
        </row>
        <row r="11095">
          <cell r="A11095" t="str">
            <v>الصحوه</v>
          </cell>
          <cell r="B11095" t="str">
            <v>Sana'a / صنعاء</v>
          </cell>
          <cell r="C11095" t="str">
            <v>ارحب / Arhab</v>
          </cell>
          <cell r="D11095">
            <v>15.628055</v>
          </cell>
          <cell r="E11095">
            <v>44.130830000000003</v>
          </cell>
        </row>
        <row r="11096">
          <cell r="A11096" t="str">
            <v>الإمام علي /بالبكول</v>
          </cell>
          <cell r="B11096" t="str">
            <v>Sana'a / صنعاء</v>
          </cell>
          <cell r="C11096" t="str">
            <v>ارحب / Arhab</v>
          </cell>
          <cell r="D11096">
            <v>15.593182000000001</v>
          </cell>
          <cell r="E11096">
            <v>44.166531999999997</v>
          </cell>
        </row>
        <row r="11097">
          <cell r="A11097" t="str">
            <v>سلمان الفارسي</v>
          </cell>
          <cell r="B11097" t="str">
            <v>Sana'a / صنعاء</v>
          </cell>
          <cell r="C11097" t="str">
            <v>ارحب / Arhab</v>
          </cell>
          <cell r="D11097">
            <v>15.643933000000001</v>
          </cell>
          <cell r="E11097">
            <v>44.131827000000001</v>
          </cell>
        </row>
        <row r="11098">
          <cell r="A11098" t="str">
            <v>مدرسة نسيبه الأساسية الثانوية - الدرب</v>
          </cell>
          <cell r="B11098" t="str">
            <v>Sana'a / صنعاء</v>
          </cell>
          <cell r="C11098" t="str">
            <v>ارحب / Arhab</v>
          </cell>
          <cell r="D11098">
            <v>15.610759</v>
          </cell>
          <cell r="E11098">
            <v>44.174669000000002</v>
          </cell>
        </row>
        <row r="11099">
          <cell r="A11099" t="str">
            <v>فاطمه الزهراء/بالبكول</v>
          </cell>
          <cell r="B11099" t="str">
            <v>Sana'a / صنعاء</v>
          </cell>
          <cell r="C11099" t="str">
            <v>ارحب / Arhab</v>
          </cell>
          <cell r="D11099">
            <v>15.593182000000001</v>
          </cell>
          <cell r="E11099">
            <v>44.166531999999997</v>
          </cell>
        </row>
        <row r="11100">
          <cell r="A11100" t="str">
            <v>عائشه /يحيص</v>
          </cell>
          <cell r="B11100" t="str">
            <v>Sana'a / صنعاء</v>
          </cell>
          <cell r="C11100" t="str">
            <v>ارحب / Arhab</v>
          </cell>
          <cell r="D11100">
            <v>15.609672</v>
          </cell>
          <cell r="E11100">
            <v>44.134014000000001</v>
          </cell>
        </row>
        <row r="11101">
          <cell r="A11101" t="str">
            <v>مدرسة النصر الاساسية / بيت شملان</v>
          </cell>
          <cell r="B11101" t="str">
            <v>Sana'a / صنعاء</v>
          </cell>
          <cell r="C11101" t="str">
            <v>ارحب / Arhab</v>
          </cell>
          <cell r="D11101">
            <v>15.764711</v>
          </cell>
          <cell r="E11101">
            <v>44.290970000000002</v>
          </cell>
        </row>
        <row r="11102">
          <cell r="A11102" t="str">
            <v>مدرسة/الفتح/ باتوه</v>
          </cell>
          <cell r="B11102" t="str">
            <v>Sana'a / صنعاء</v>
          </cell>
          <cell r="C11102" t="str">
            <v>ارحب / Arhab</v>
          </cell>
          <cell r="D11102">
            <v>15.787302</v>
          </cell>
          <cell r="E11102">
            <v>44.269016999999998</v>
          </cell>
        </row>
        <row r="11103">
          <cell r="A11103" t="str">
            <v>الميهال</v>
          </cell>
          <cell r="B11103" t="str">
            <v>Sana'a / صنعاء</v>
          </cell>
          <cell r="C11103" t="str">
            <v>ارحب / Arhab</v>
          </cell>
          <cell r="D11103">
            <v>15.807403000000001</v>
          </cell>
          <cell r="E11103">
            <v>44.298161</v>
          </cell>
        </row>
        <row r="11104">
          <cell r="A11104" t="str">
            <v>مدرسة بيت عطان</v>
          </cell>
          <cell r="B11104" t="str">
            <v>Sana'a / صنعاء</v>
          </cell>
          <cell r="C11104" t="str">
            <v>ارحب / Arhab</v>
          </cell>
          <cell r="D11104">
            <v>15.765812</v>
          </cell>
          <cell r="E11104">
            <v>44.324376999999998</v>
          </cell>
        </row>
        <row r="11105">
          <cell r="A11105" t="str">
            <v>النور بيت شعفل</v>
          </cell>
          <cell r="B11105" t="str">
            <v>Sana'a / صنعاء</v>
          </cell>
          <cell r="C11105" t="str">
            <v>ارحب / Arhab</v>
          </cell>
          <cell r="D11105">
            <v>15.822815</v>
          </cell>
          <cell r="E11105">
            <v>44.264884000000002</v>
          </cell>
        </row>
        <row r="11106">
          <cell r="A11106" t="str">
            <v>النور/ بني مرح</v>
          </cell>
          <cell r="B11106" t="str">
            <v>Sana'a / صنعاء</v>
          </cell>
          <cell r="C11106" t="str">
            <v>ارحب / Arhab</v>
          </cell>
          <cell r="D11106">
            <v>15.790633</v>
          </cell>
          <cell r="E11106">
            <v>44.320625999999997</v>
          </cell>
        </row>
        <row r="11107">
          <cell r="A11107" t="str">
            <v>مدرسة الحاجب الاساسية</v>
          </cell>
          <cell r="B11107" t="str">
            <v>Sana'a / صنعاء</v>
          </cell>
          <cell r="C11107" t="str">
            <v>ارحب / Arhab</v>
          </cell>
          <cell r="D11107">
            <v>15.773046000000001</v>
          </cell>
          <cell r="E11107">
            <v>44.339942999999998</v>
          </cell>
        </row>
        <row r="11108">
          <cell r="A11108" t="str">
            <v>مدرسة ش / محسن مريط بالمحاجر</v>
          </cell>
          <cell r="B11108" t="str">
            <v>Sana'a / صنعاء</v>
          </cell>
          <cell r="C11108" t="str">
            <v>نهم / Nihm</v>
          </cell>
          <cell r="D11108">
            <v>15.604255</v>
          </cell>
          <cell r="E11108">
            <v>44.382675999999996</v>
          </cell>
        </row>
        <row r="11109">
          <cell r="A11109" t="str">
            <v>مدرسة المحاجر الاساسية</v>
          </cell>
          <cell r="B11109" t="str">
            <v>Sana'a / صنعاء</v>
          </cell>
          <cell r="C11109" t="str">
            <v>نهم / Nihm</v>
          </cell>
          <cell r="D11109">
            <v>15.59735</v>
          </cell>
          <cell r="E11109">
            <v>44.386484000000003</v>
          </cell>
        </row>
        <row r="11110">
          <cell r="A11110" t="str">
            <v>مدرسة الثورة/ بثومة</v>
          </cell>
          <cell r="B11110" t="str">
            <v>Sana'a / صنعاء</v>
          </cell>
          <cell r="C11110" t="str">
            <v>نهم / Nihm</v>
          </cell>
          <cell r="D11110">
            <v>15.583872</v>
          </cell>
          <cell r="E11110">
            <v>44.387008999999999</v>
          </cell>
        </row>
        <row r="11111">
          <cell r="A11111" t="str">
            <v>مدرسة بيت القنش</v>
          </cell>
          <cell r="B11111" t="str">
            <v>Sana'a / صنعاء</v>
          </cell>
          <cell r="C11111" t="str">
            <v>نهم / Nihm</v>
          </cell>
          <cell r="D11111">
            <v>15.578374999999999</v>
          </cell>
          <cell r="E11111">
            <v>44.403263000000003</v>
          </cell>
        </row>
        <row r="11112">
          <cell r="A11112" t="str">
            <v>مدرسة ش / سنان حطروم</v>
          </cell>
          <cell r="B11112" t="str">
            <v>Sana'a / صنعاء</v>
          </cell>
          <cell r="C11112" t="str">
            <v>نهم / Nihm</v>
          </cell>
          <cell r="D11112">
            <v>15.576499999999999</v>
          </cell>
          <cell r="E11112">
            <v>44.391778000000002</v>
          </cell>
        </row>
        <row r="11113">
          <cell r="A11113" t="str">
            <v>شهداء جنين</v>
          </cell>
          <cell r="B11113" t="str">
            <v>Sana'a / صنعاء</v>
          </cell>
          <cell r="C11113" t="str">
            <v>نهم / Nihm</v>
          </cell>
          <cell r="D11113">
            <v>15.593926</v>
          </cell>
          <cell r="E11113">
            <v>44.393937000000001</v>
          </cell>
        </row>
        <row r="11114">
          <cell r="A11114" t="str">
            <v>النور وادي سلاحه</v>
          </cell>
          <cell r="B11114" t="str">
            <v>Sana'a / صنعاء</v>
          </cell>
          <cell r="C11114" t="str">
            <v>نهم / Nihm</v>
          </cell>
          <cell r="D11114">
            <v>15.611413000000001</v>
          </cell>
          <cell r="E11114">
            <v>44.457132000000001</v>
          </cell>
        </row>
        <row r="11115">
          <cell r="A11115" t="str">
            <v>بلقيس القريه</v>
          </cell>
          <cell r="B11115" t="str">
            <v>Sana'a / صنعاء</v>
          </cell>
          <cell r="C11115" t="str">
            <v>نهم / Nihm</v>
          </cell>
          <cell r="D11115">
            <v>15.604295</v>
          </cell>
          <cell r="E11115">
            <v>44.455722999999999</v>
          </cell>
        </row>
        <row r="11116">
          <cell r="A11116" t="str">
            <v>مدرسة بني رسام الاساسية</v>
          </cell>
          <cell r="B11116" t="str">
            <v>Sana'a / صنعاء</v>
          </cell>
          <cell r="C11116" t="str">
            <v>نهم / Nihm</v>
          </cell>
          <cell r="D11116">
            <v>15.556373000000001</v>
          </cell>
          <cell r="E11116">
            <v>44.442010000000003</v>
          </cell>
        </row>
        <row r="11117">
          <cell r="A11117" t="str">
            <v>مدرسة بني عمرو الاساسية</v>
          </cell>
          <cell r="B11117" t="str">
            <v>Sana'a / صنعاء</v>
          </cell>
          <cell r="C11117" t="str">
            <v>نهم / Nihm</v>
          </cell>
          <cell r="D11117">
            <v>15.545693</v>
          </cell>
          <cell r="E11117">
            <v>44.426549000000001</v>
          </cell>
        </row>
        <row r="11118">
          <cell r="A11118" t="str">
            <v>الشهيد/عبد الله مريط _ بني عبدالله</v>
          </cell>
          <cell r="B11118" t="str">
            <v>Sana'a / صنعاء</v>
          </cell>
          <cell r="C11118" t="str">
            <v>نهم / Nihm</v>
          </cell>
          <cell r="D11118">
            <v>15.528388</v>
          </cell>
          <cell r="E11118">
            <v>44.432946999999999</v>
          </cell>
        </row>
        <row r="11119">
          <cell r="A11119" t="str">
            <v>مدرسة بيت العنب</v>
          </cell>
          <cell r="B11119" t="str">
            <v>Sana'a / صنعاء</v>
          </cell>
          <cell r="C11119" t="str">
            <v>نهم / Nihm</v>
          </cell>
          <cell r="D11119">
            <v>15.495806999999999</v>
          </cell>
          <cell r="E11119">
            <v>44.443683</v>
          </cell>
        </row>
        <row r="11120">
          <cell r="A11120" t="str">
            <v>مدرسة سباء بهمان الاساسية الثانوية</v>
          </cell>
          <cell r="B11120" t="str">
            <v>Sana'a / صنعاء</v>
          </cell>
          <cell r="C11120" t="str">
            <v>نهم / Nihm</v>
          </cell>
          <cell r="D11120">
            <v>15.512371999999999</v>
          </cell>
          <cell r="E11120">
            <v>44.456038999999997</v>
          </cell>
        </row>
        <row r="11121">
          <cell r="A11121" t="str">
            <v>حجر المصياد</v>
          </cell>
          <cell r="B11121" t="str">
            <v>Sana'a / صنعاء</v>
          </cell>
          <cell r="C11121" t="str">
            <v>نهم / Nihm</v>
          </cell>
          <cell r="D11121">
            <v>15.610075999999999</v>
          </cell>
          <cell r="E11121">
            <v>44.491762000000001</v>
          </cell>
        </row>
        <row r="11122">
          <cell r="A11122" t="str">
            <v>النصر خلقه</v>
          </cell>
          <cell r="B11122" t="str">
            <v>Sana'a / صنعاء</v>
          </cell>
          <cell r="C11122" t="str">
            <v>نهم / Nihm</v>
          </cell>
          <cell r="D11122">
            <v>15.628795</v>
          </cell>
          <cell r="E11122">
            <v>44.420777000000001</v>
          </cell>
        </row>
        <row r="11123">
          <cell r="A11123" t="str">
            <v>مدرسة الهياتم</v>
          </cell>
          <cell r="B11123" t="str">
            <v>Sana'a / صنعاء</v>
          </cell>
          <cell r="C11123" t="str">
            <v>نهم / Nihm</v>
          </cell>
          <cell r="D11123">
            <v>15.66581</v>
          </cell>
          <cell r="E11123">
            <v>44.415484999999997</v>
          </cell>
        </row>
        <row r="11124">
          <cell r="A11124" t="str">
            <v>مدرسة ش مريط /خلقه السفلى</v>
          </cell>
          <cell r="B11124" t="str">
            <v>Sana'a / صنعاء</v>
          </cell>
          <cell r="C11124" t="str">
            <v>نهم / Nihm</v>
          </cell>
          <cell r="D11124">
            <v>15.636355999999999</v>
          </cell>
          <cell r="E11124">
            <v>44.425421</v>
          </cell>
        </row>
        <row r="11125">
          <cell r="A11125" t="str">
            <v>مدرسة السلام الاساسية / مرب</v>
          </cell>
          <cell r="B11125" t="str">
            <v>Sana'a / صنعاء</v>
          </cell>
          <cell r="C11125" t="str">
            <v>نهم / Nihm</v>
          </cell>
          <cell r="D11125">
            <v>15.515110999999999</v>
          </cell>
          <cell r="E11125">
            <v>44.466932</v>
          </cell>
        </row>
        <row r="11126">
          <cell r="A11126" t="str">
            <v>الشهيد/علي مقبل طواف</v>
          </cell>
          <cell r="B11126" t="str">
            <v>Sana'a / صنعاء</v>
          </cell>
          <cell r="C11126" t="str">
            <v>نهم / Nihm</v>
          </cell>
          <cell r="D11126">
            <v>15.582623</v>
          </cell>
          <cell r="E11126">
            <v>44.473595000000003</v>
          </cell>
        </row>
        <row r="11127">
          <cell r="A11127" t="str">
            <v>مدرسة الصحابه/ بالحنيه</v>
          </cell>
          <cell r="B11127" t="str">
            <v>Sana'a / صنعاء</v>
          </cell>
          <cell r="C11127" t="str">
            <v>نهم / Nihm</v>
          </cell>
          <cell r="D11127">
            <v>15.601941</v>
          </cell>
          <cell r="E11127">
            <v>44.550221999999998</v>
          </cell>
        </row>
        <row r="11128">
          <cell r="A11128" t="str">
            <v>مدرسة المعمل _ بالمرطة</v>
          </cell>
          <cell r="B11128" t="str">
            <v>Sana'a / صنعاء</v>
          </cell>
          <cell r="C11128" t="str">
            <v>نهم / Nihm</v>
          </cell>
          <cell r="D11128">
            <v>15.624065999999999</v>
          </cell>
          <cell r="E11128">
            <v>44.542720000000003</v>
          </cell>
        </row>
        <row r="11129">
          <cell r="A11129" t="str">
            <v>مدرسة طارق بن زياد / بالحني</v>
          </cell>
          <cell r="B11129" t="str">
            <v>Sana'a / صنعاء</v>
          </cell>
          <cell r="C11129" t="str">
            <v>نهم / Nihm</v>
          </cell>
          <cell r="D11129">
            <v>15.624416999999999</v>
          </cell>
          <cell r="E11129">
            <v>44.546525000000003</v>
          </cell>
        </row>
        <row r="11130">
          <cell r="A11130" t="str">
            <v>الفاروق الأساسية _ بالسنام</v>
          </cell>
          <cell r="B11130" t="str">
            <v>Sana'a / صنعاء</v>
          </cell>
          <cell r="C11130" t="str">
            <v>نهم / Nihm</v>
          </cell>
          <cell r="D11130">
            <v>15.628932000000001</v>
          </cell>
          <cell r="E11130">
            <v>44.557094999999997</v>
          </cell>
        </row>
        <row r="11131">
          <cell r="A11131" t="str">
            <v>مدرسة معاذ بن جبل الاساسية / بالنحض</v>
          </cell>
          <cell r="B11131" t="str">
            <v>Sana'a / صنعاء</v>
          </cell>
          <cell r="C11131" t="str">
            <v>نهم / Nihm</v>
          </cell>
          <cell r="D11131">
            <v>15.551353000000001</v>
          </cell>
          <cell r="E11131">
            <v>44.505223000000001</v>
          </cell>
        </row>
        <row r="11132">
          <cell r="A11132" t="str">
            <v>مدرسة قتيبه بن مسلم / بيت ابوطاهر</v>
          </cell>
          <cell r="B11132" t="str">
            <v>Sana'a / صنعاء</v>
          </cell>
          <cell r="C11132" t="str">
            <v>نهم / Nihm</v>
          </cell>
          <cell r="D11132">
            <v>15.562830999999999</v>
          </cell>
          <cell r="E11132">
            <v>44.536634999999997</v>
          </cell>
        </row>
        <row r="11133">
          <cell r="A11133" t="str">
            <v>علي بن ابي طالب / بنوح</v>
          </cell>
          <cell r="B11133" t="str">
            <v>Sana'a / صنعاء</v>
          </cell>
          <cell r="C11133" t="str">
            <v>نهم / Nihm</v>
          </cell>
          <cell r="D11133">
            <v>15.570783</v>
          </cell>
          <cell r="E11133">
            <v>44.522618000000001</v>
          </cell>
        </row>
        <row r="11134">
          <cell r="A11134" t="str">
            <v>مدرسة موسى بن نصير/ شيحان</v>
          </cell>
          <cell r="B11134" t="str">
            <v>Sana'a / صنعاء</v>
          </cell>
          <cell r="C11134" t="str">
            <v>نهم / Nihm</v>
          </cell>
          <cell r="D11134">
            <v>15.545499</v>
          </cell>
          <cell r="E11134">
            <v>44.491174999999998</v>
          </cell>
        </row>
        <row r="11135">
          <cell r="A11135" t="str">
            <v>مصعب بن عمير</v>
          </cell>
          <cell r="B11135" t="str">
            <v>Sana'a / صنعاء</v>
          </cell>
          <cell r="C11135" t="str">
            <v>نهم / Nihm</v>
          </cell>
          <cell r="D11135">
            <v>15.631152</v>
          </cell>
          <cell r="E11135">
            <v>44.524903999999999</v>
          </cell>
        </row>
        <row r="11136">
          <cell r="A11136" t="str">
            <v>مدرسة بلال بن رباح الاساسية / بيت سعدين</v>
          </cell>
          <cell r="B11136" t="str">
            <v>Sana'a / صنعاء</v>
          </cell>
          <cell r="C11136" t="str">
            <v>نهم / Nihm</v>
          </cell>
          <cell r="D11136">
            <v>15.566368000000001</v>
          </cell>
          <cell r="E11136">
            <v>44.516621999999998</v>
          </cell>
        </row>
        <row r="11137">
          <cell r="A11137" t="str">
            <v>مدرسة الفلاح /مهزه</v>
          </cell>
          <cell r="B11137" t="str">
            <v>Sana'a / صنعاء</v>
          </cell>
          <cell r="C11137" t="str">
            <v>نهم / Nihm</v>
          </cell>
          <cell r="D11137">
            <v>15.654750999999999</v>
          </cell>
          <cell r="E11137">
            <v>44.456513999999999</v>
          </cell>
        </row>
        <row r="11138">
          <cell r="A11138" t="str">
            <v>مدرسة الفوز الاساسية الثانوية / بالمديد</v>
          </cell>
          <cell r="B11138" t="str">
            <v>Sana'a / صنعاء</v>
          </cell>
          <cell r="C11138" t="str">
            <v>نهم / Nihm</v>
          </cell>
          <cell r="D11138">
            <v>15.641640000000001</v>
          </cell>
          <cell r="E11138">
            <v>44.477978999999998</v>
          </cell>
        </row>
        <row r="11139">
          <cell r="A11139" t="str">
            <v>مدرسة الحسن بن علي / النجد الاخضر</v>
          </cell>
          <cell r="B11139" t="str">
            <v>Sana'a / صنعاء</v>
          </cell>
          <cell r="C11139" t="str">
            <v>نهم / Nihm</v>
          </cell>
          <cell r="D11139">
            <v>15.59263</v>
          </cell>
          <cell r="E11139">
            <v>44.550457000000002</v>
          </cell>
        </row>
        <row r="11140">
          <cell r="A11140" t="str">
            <v>مدرسة التوحيد الاساسية / بيت مظفر</v>
          </cell>
          <cell r="B11140" t="str">
            <v>Sana'a / صنعاء</v>
          </cell>
          <cell r="C11140" t="str">
            <v>نهم / Nihm</v>
          </cell>
          <cell r="D11140">
            <v>15.566012000000001</v>
          </cell>
          <cell r="E11140">
            <v>44.499088999999998</v>
          </cell>
        </row>
        <row r="11141">
          <cell r="A11141" t="str">
            <v>بيت ناصر الحاج</v>
          </cell>
          <cell r="B11141" t="str">
            <v>Sana'a / صنعاء</v>
          </cell>
          <cell r="C11141" t="str">
            <v>نهم / Nihm</v>
          </cell>
          <cell r="D11141">
            <v>15.594340000000001</v>
          </cell>
          <cell r="E11141">
            <v>44.521172999999997</v>
          </cell>
        </row>
        <row r="11142">
          <cell r="A11142" t="str">
            <v>مدرسة الوحده / بعصر</v>
          </cell>
          <cell r="B11142" t="str">
            <v>Sana'a / صنعاء</v>
          </cell>
          <cell r="C11142" t="str">
            <v>نهم / Nihm</v>
          </cell>
          <cell r="D11142">
            <v>15.631449</v>
          </cell>
          <cell r="E11142">
            <v>44.496037999999999</v>
          </cell>
        </row>
        <row r="11143">
          <cell r="A11143" t="str">
            <v>المعادي</v>
          </cell>
          <cell r="B11143" t="str">
            <v>Sana'a / صنعاء</v>
          </cell>
          <cell r="C11143" t="str">
            <v>نهم / Nihm</v>
          </cell>
          <cell r="D11143">
            <v>15.716958999999999</v>
          </cell>
          <cell r="E11143">
            <v>44.457208000000001</v>
          </cell>
        </row>
        <row r="11144">
          <cell r="A11144" t="str">
            <v>بني ناجي</v>
          </cell>
          <cell r="B11144" t="str">
            <v>Sana'a / صنعاء</v>
          </cell>
          <cell r="C11144" t="str">
            <v>نهم / Nihm</v>
          </cell>
          <cell r="D11144">
            <v>15.674758000000001</v>
          </cell>
          <cell r="E11144">
            <v>44.482942999999999</v>
          </cell>
        </row>
        <row r="11145">
          <cell r="A11145" t="str">
            <v>الشهيد /عبدالسلام عبدربه الطيري -غولة الحنشات</v>
          </cell>
          <cell r="B11145" t="str">
            <v>Sana'a / صنعاء</v>
          </cell>
          <cell r="C11145" t="str">
            <v>نهم / Nihm</v>
          </cell>
          <cell r="D11145">
            <v>15.750184000000001</v>
          </cell>
          <cell r="E11145">
            <v>44.483910000000002</v>
          </cell>
        </row>
        <row r="11146">
          <cell r="A11146" t="str">
            <v>مدرسة لصف بني عامر الاساسية الثانوية</v>
          </cell>
          <cell r="B11146" t="str">
            <v>Sana'a / صنعاء</v>
          </cell>
          <cell r="C11146" t="str">
            <v>نهم / Nihm</v>
          </cell>
          <cell r="D11146">
            <v>15.649296</v>
          </cell>
          <cell r="E11146">
            <v>44.508533999999997</v>
          </cell>
        </row>
        <row r="11147">
          <cell r="A11147" t="str">
            <v>غوله عاصم</v>
          </cell>
          <cell r="B11147" t="str">
            <v>Sana'a / صنعاء</v>
          </cell>
          <cell r="C11147" t="str">
            <v>نهم / Nihm</v>
          </cell>
          <cell r="D11147">
            <v>15.636877</v>
          </cell>
          <cell r="E11147">
            <v>44.482030999999999</v>
          </cell>
        </row>
        <row r="11148">
          <cell r="A11148" t="str">
            <v>مدرسة ضبوعه الاساسية</v>
          </cell>
          <cell r="B11148" t="str">
            <v>Sana'a / صنعاء</v>
          </cell>
          <cell r="C11148" t="str">
            <v>نهم / Nihm</v>
          </cell>
          <cell r="D11148">
            <v>15.796585</v>
          </cell>
          <cell r="E11148">
            <v>44.543576999999999</v>
          </cell>
        </row>
        <row r="11149">
          <cell r="A11149" t="str">
            <v>مدرسة ش./ يحي يسر_ بالرزوه</v>
          </cell>
          <cell r="B11149" t="str">
            <v>Sana'a / صنعاء</v>
          </cell>
          <cell r="C11149" t="str">
            <v>نهم / Nihm</v>
          </cell>
          <cell r="D11149">
            <v>15.702437</v>
          </cell>
          <cell r="E11149">
            <v>44.513353000000002</v>
          </cell>
        </row>
        <row r="11150">
          <cell r="A11150" t="str">
            <v>الذحل بالمجاوحة</v>
          </cell>
          <cell r="B11150" t="str">
            <v>Sana'a / صنعاء</v>
          </cell>
          <cell r="C11150" t="str">
            <v>نهم / Nihm</v>
          </cell>
          <cell r="D11150">
            <v>15.610165</v>
          </cell>
          <cell r="E11150">
            <v>44.567042000000001</v>
          </cell>
        </row>
        <row r="11151">
          <cell r="A11151" t="str">
            <v>الحرشفه</v>
          </cell>
          <cell r="B11151" t="str">
            <v>Sana'a / صنعاء</v>
          </cell>
          <cell r="C11151" t="str">
            <v>نهم / Nihm</v>
          </cell>
          <cell r="D11151">
            <v>15.814883999999999</v>
          </cell>
          <cell r="E11151">
            <v>44.535345999999997</v>
          </cell>
        </row>
        <row r="11152">
          <cell r="A11152" t="str">
            <v>مدرسة الشهيد / خالد الظفاري</v>
          </cell>
          <cell r="B11152" t="str">
            <v>Sana'a / صنعاء</v>
          </cell>
          <cell r="C11152" t="str">
            <v>نهم / Nihm</v>
          </cell>
          <cell r="D11152">
            <v>15.686847</v>
          </cell>
          <cell r="E11152">
            <v>44.468559999999997</v>
          </cell>
        </row>
        <row r="11153">
          <cell r="A11153" t="str">
            <v>مدرسة بيت عرامان</v>
          </cell>
          <cell r="B11153" t="str">
            <v>Sana'a / صنعاء</v>
          </cell>
          <cell r="C11153" t="str">
            <v>نهم / Nihm</v>
          </cell>
          <cell r="D11153">
            <v>15.653136</v>
          </cell>
          <cell r="E11153">
            <v>44.392204999999997</v>
          </cell>
        </row>
        <row r="11154">
          <cell r="A11154" t="str">
            <v>مدرسة الشهيد عزيزالعقر</v>
          </cell>
          <cell r="B11154" t="str">
            <v>Sana'a / صنعاء</v>
          </cell>
          <cell r="C11154" t="str">
            <v>نهم / Nihm</v>
          </cell>
          <cell r="D11154">
            <v>15.661217000000001</v>
          </cell>
          <cell r="E11154">
            <v>44.503028999999998</v>
          </cell>
        </row>
        <row r="11155">
          <cell r="A11155" t="str">
            <v>مدرسة بيت شبانه الاساسية</v>
          </cell>
          <cell r="B11155" t="str">
            <v>Sana'a / صنعاء</v>
          </cell>
          <cell r="C11155" t="str">
            <v>نهم / Nihm</v>
          </cell>
          <cell r="D11155">
            <v>15.658953</v>
          </cell>
          <cell r="E11155">
            <v>44.377679000000001</v>
          </cell>
        </row>
        <row r="11156">
          <cell r="A11156" t="str">
            <v>الشهيد / محمد الدرة _ قوبرة</v>
          </cell>
          <cell r="B11156" t="str">
            <v>Sana'a / صنعاء</v>
          </cell>
          <cell r="C11156" t="str">
            <v>نهم / Nihm</v>
          </cell>
          <cell r="D11156">
            <v>1</v>
          </cell>
          <cell r="E11156">
            <v>1</v>
          </cell>
        </row>
        <row r="11157">
          <cell r="A11157" t="str">
            <v>مدرسة ش / يحى ابوحاتم الاساسية / بثاجر</v>
          </cell>
          <cell r="B11157" t="str">
            <v>Sana'a / صنعاء</v>
          </cell>
          <cell r="C11157" t="str">
            <v>نهم / Nihm</v>
          </cell>
          <cell r="D11157">
            <v>15.633219</v>
          </cell>
          <cell r="E11157">
            <v>44.487412999999997</v>
          </cell>
        </row>
        <row r="11158">
          <cell r="A11158" t="str">
            <v>الوحده/ بني صبر</v>
          </cell>
          <cell r="B11158" t="str">
            <v>Sana'a / صنعاء</v>
          </cell>
          <cell r="C11158" t="str">
            <v>نهم / Nihm</v>
          </cell>
          <cell r="D11158">
            <v>15.542344999999999</v>
          </cell>
          <cell r="E11158">
            <v>44.606890999999997</v>
          </cell>
        </row>
        <row r="11159">
          <cell r="A11159" t="str">
            <v>مدرسة النجاح الاساسية / بالحرجه</v>
          </cell>
          <cell r="B11159" t="str">
            <v>Sana'a / صنعاء</v>
          </cell>
          <cell r="C11159" t="str">
            <v>نهم / Nihm</v>
          </cell>
          <cell r="D11159">
            <v>15.543934</v>
          </cell>
          <cell r="E11159">
            <v>44.626005999999997</v>
          </cell>
        </row>
        <row r="11160">
          <cell r="A11160" t="str">
            <v>مدرسة النهضة / بالنمصه</v>
          </cell>
          <cell r="B11160" t="str">
            <v>Sana'a / صنعاء</v>
          </cell>
          <cell r="C11160" t="str">
            <v>نهم / Nihm</v>
          </cell>
          <cell r="D11160">
            <v>15.539814</v>
          </cell>
          <cell r="E11160">
            <v>44.638359999999999</v>
          </cell>
        </row>
        <row r="11161">
          <cell r="A11161" t="str">
            <v>الذراع/آل سكان</v>
          </cell>
          <cell r="B11161" t="str">
            <v>Sana'a / صنعاء</v>
          </cell>
          <cell r="C11161" t="str">
            <v>نهم / Nihm</v>
          </cell>
          <cell r="D11161">
            <v>15.556346</v>
          </cell>
          <cell r="E11161">
            <v>44.670870000000001</v>
          </cell>
        </row>
        <row r="11162">
          <cell r="A11162" t="str">
            <v>مدرسة صلب الحرامله الاساسية</v>
          </cell>
          <cell r="B11162" t="str">
            <v>Sana'a / صنعاء</v>
          </cell>
          <cell r="C11162" t="str">
            <v>نهم / Nihm</v>
          </cell>
          <cell r="D11162">
            <v>15.572831000000001</v>
          </cell>
          <cell r="E11162">
            <v>44.749561999999997</v>
          </cell>
        </row>
        <row r="11163">
          <cell r="A11163" t="str">
            <v>مدرسة سيف بن ذي يزن / آل خريص</v>
          </cell>
          <cell r="B11163" t="str">
            <v>Sana'a / صنعاء</v>
          </cell>
          <cell r="C11163" t="str">
            <v>نهم / Nihm</v>
          </cell>
          <cell r="D11163">
            <v>15.591870999999999</v>
          </cell>
          <cell r="E11163">
            <v>44.692472000000002</v>
          </cell>
        </row>
        <row r="11164">
          <cell r="A11164" t="str">
            <v>مدرسة محجر النعيمات الاساسية</v>
          </cell>
          <cell r="B11164" t="str">
            <v>Sana'a / صنعاء</v>
          </cell>
          <cell r="C11164" t="str">
            <v>نهم / Nihm</v>
          </cell>
          <cell r="D11164">
            <v>15.689507000000001</v>
          </cell>
          <cell r="E11164">
            <v>44.586883</v>
          </cell>
        </row>
        <row r="11165">
          <cell r="A11165" t="str">
            <v>مدرسة شيحان الاساسية /ملح</v>
          </cell>
          <cell r="B11165" t="str">
            <v>Sana'a / صنعاء</v>
          </cell>
          <cell r="C11165" t="str">
            <v>نهم / Nihm</v>
          </cell>
          <cell r="D11165">
            <v>15.704807000000001</v>
          </cell>
          <cell r="E11165">
            <v>44.579115000000002</v>
          </cell>
        </row>
        <row r="11166">
          <cell r="A11166" t="str">
            <v>مدرسة ش / صالح ابولحوم</v>
          </cell>
          <cell r="B11166" t="str">
            <v>Sana'a / صنعاء</v>
          </cell>
          <cell r="C11166" t="str">
            <v>نهم / Nihm</v>
          </cell>
          <cell r="D11166">
            <v>15.702958000000001</v>
          </cell>
          <cell r="E11166">
            <v>44.596038999999998</v>
          </cell>
        </row>
        <row r="11167">
          <cell r="A11167" t="str">
            <v>بران</v>
          </cell>
          <cell r="B11167" t="str">
            <v>Sana'a / صنعاء</v>
          </cell>
          <cell r="C11167" t="str">
            <v>نهم / Nihm</v>
          </cell>
          <cell r="D11167">
            <v>15.74522</v>
          </cell>
          <cell r="E11167">
            <v>44.566682</v>
          </cell>
        </row>
        <row r="11168">
          <cell r="A11168" t="str">
            <v>مدرسة ش / حميد الشليف</v>
          </cell>
          <cell r="B11168" t="str">
            <v>Sana'a / صنعاء</v>
          </cell>
          <cell r="C11168" t="str">
            <v>نهم / Nihm</v>
          </cell>
          <cell r="D11168">
            <v>15.646565000000001</v>
          </cell>
          <cell r="E11168">
            <v>44.492325000000001</v>
          </cell>
        </row>
        <row r="11169">
          <cell r="A11169" t="str">
            <v>مدرسة عمر بن عبدالعزيز/مركن</v>
          </cell>
          <cell r="B11169" t="str">
            <v>Sana'a / صنعاء</v>
          </cell>
          <cell r="C11169" t="str">
            <v>نهم / Nihm</v>
          </cell>
          <cell r="D11169">
            <v>15.644662</v>
          </cell>
          <cell r="E11169">
            <v>44.362431000000001</v>
          </cell>
        </row>
        <row r="11170">
          <cell r="A11170" t="str">
            <v>22 مايو الاساسية / بالرماده</v>
          </cell>
          <cell r="B11170" t="str">
            <v>Sana'a / صنعاء</v>
          </cell>
          <cell r="C11170" t="str">
            <v>نهم / Nihm</v>
          </cell>
          <cell r="D11170">
            <v>15.760234000000001</v>
          </cell>
          <cell r="E11170">
            <v>44.526471999999998</v>
          </cell>
        </row>
        <row r="11171">
          <cell r="A11171" t="str">
            <v>شهداء الثانوية بقطبين</v>
          </cell>
          <cell r="B11171" t="str">
            <v>Sana'a / صنعاء</v>
          </cell>
          <cell r="C11171" t="str">
            <v>نهم / Nihm</v>
          </cell>
          <cell r="D11171">
            <v>15.779012</v>
          </cell>
          <cell r="E11171">
            <v>44.510939999999998</v>
          </cell>
        </row>
        <row r="11172">
          <cell r="A11172" t="str">
            <v>مدرسة الفجر الجديد / بمحلي</v>
          </cell>
          <cell r="B11172" t="str">
            <v>Sana'a / صنعاء</v>
          </cell>
          <cell r="C11172" t="str">
            <v>نهم / Nihm</v>
          </cell>
          <cell r="D11172">
            <v>15.707814000000001</v>
          </cell>
          <cell r="E11172">
            <v>44.504249999999999</v>
          </cell>
        </row>
        <row r="11173">
          <cell r="A11173" t="str">
            <v>مدرسة المجد الاساسية / عيال محمد</v>
          </cell>
          <cell r="B11173" t="str">
            <v>Sana'a / صنعاء</v>
          </cell>
          <cell r="C11173" t="str">
            <v>نهم / Nihm</v>
          </cell>
          <cell r="D11173">
            <v>15.743247999999999</v>
          </cell>
          <cell r="E11173">
            <v>44.527006</v>
          </cell>
        </row>
        <row r="11174">
          <cell r="A11174" t="str">
            <v>مدرسة الميثاق الاساسية الثانويه</v>
          </cell>
          <cell r="B11174" t="str">
            <v>Sana'a / صنعاء</v>
          </cell>
          <cell r="C11174" t="str">
            <v>نهم / Nihm</v>
          </cell>
          <cell r="D11174">
            <v>15.750722</v>
          </cell>
          <cell r="E11174">
            <v>44.509448999999996</v>
          </cell>
        </row>
        <row r="11175">
          <cell r="A11175" t="str">
            <v>عمار بن ياسر</v>
          </cell>
          <cell r="B11175" t="str">
            <v>Sana'a / صنعاء</v>
          </cell>
          <cell r="C11175" t="str">
            <v>نهم / Nihm</v>
          </cell>
          <cell r="D11175">
            <v>15.764595999999999</v>
          </cell>
          <cell r="E11175">
            <v>44.496178</v>
          </cell>
        </row>
        <row r="11176">
          <cell r="A11176" t="str">
            <v>الشهيد عبدالله الوزير</v>
          </cell>
          <cell r="B11176" t="str">
            <v>Sana'a / صنعاء</v>
          </cell>
          <cell r="C11176" t="str">
            <v>بني حشيش / Bani Hushaysh</v>
          </cell>
          <cell r="D11176">
            <v>15.504562999999999</v>
          </cell>
          <cell r="E11176">
            <v>44.410952999999999</v>
          </cell>
        </row>
        <row r="11177">
          <cell r="A11177" t="str">
            <v>مدرسة النصر الاساسية</v>
          </cell>
          <cell r="B11177" t="str">
            <v>Sana'a / صنعاء</v>
          </cell>
          <cell r="C11177" t="str">
            <v>بني حشيش / Bani Hushaysh</v>
          </cell>
          <cell r="D11177">
            <v>15.504094</v>
          </cell>
          <cell r="E11177">
            <v>44.414693</v>
          </cell>
        </row>
        <row r="11178">
          <cell r="A11178" t="str">
            <v>مدرسة سباء الاساسية الثانوية _ عيال مالك</v>
          </cell>
          <cell r="B11178" t="str">
            <v>Sana'a / صنعاء</v>
          </cell>
          <cell r="C11178" t="str">
            <v>بني حشيش / Bani Hushaysh</v>
          </cell>
          <cell r="D11178">
            <v>15.512356</v>
          </cell>
          <cell r="E11178">
            <v>44.421028</v>
          </cell>
        </row>
        <row r="11179">
          <cell r="A11179" t="str">
            <v>مدرسة خالد بن الوليد _ الصاحبه</v>
          </cell>
          <cell r="B11179" t="str">
            <v>Sana'a / صنعاء</v>
          </cell>
          <cell r="C11179" t="str">
            <v>بني حشيش / Bani Hushaysh</v>
          </cell>
          <cell r="D11179">
            <v>15.505767000000001</v>
          </cell>
          <cell r="E11179">
            <v>44.428719999999998</v>
          </cell>
        </row>
        <row r="11180">
          <cell r="A11180" t="str">
            <v>الشهيد الثلاياء</v>
          </cell>
          <cell r="B11180" t="str">
            <v>Sana'a / صنعاء</v>
          </cell>
          <cell r="C11180" t="str">
            <v>بني حشيش / Bani Hushaysh</v>
          </cell>
          <cell r="D11180">
            <v>15.418008</v>
          </cell>
          <cell r="E11180">
            <v>44.318654000000002</v>
          </cell>
        </row>
        <row r="11181">
          <cell r="A11181" t="str">
            <v>النور عيال مالك</v>
          </cell>
          <cell r="B11181" t="str">
            <v>Sana'a / صنعاء</v>
          </cell>
          <cell r="C11181" t="str">
            <v>بني حشيش / Bani Hushaysh</v>
          </cell>
          <cell r="D11181">
            <v>15.521630999999999</v>
          </cell>
          <cell r="E11181">
            <v>44.421002999999999</v>
          </cell>
        </row>
        <row r="11182">
          <cell r="A11182" t="str">
            <v>مدرسة الميثاق / قرضه</v>
          </cell>
          <cell r="B11182" t="str">
            <v>Sana'a / صنعاء</v>
          </cell>
          <cell r="C11182" t="str">
            <v>بني حشيش / Bani Hushaysh</v>
          </cell>
          <cell r="D11182">
            <v>15.47547</v>
          </cell>
          <cell r="E11182">
            <v>44.403568</v>
          </cell>
        </row>
        <row r="11183">
          <cell r="A11183" t="str">
            <v>م/ 26 سبتمبر- بني يزيد</v>
          </cell>
          <cell r="B11183" t="str">
            <v>Sana'a / صنعاء</v>
          </cell>
          <cell r="C11183" t="str">
            <v>بني حشيش / Bani Hushaysh</v>
          </cell>
          <cell r="D11183">
            <v>15.501612</v>
          </cell>
          <cell r="E11183">
            <v>44.426670999999999</v>
          </cell>
        </row>
        <row r="11184">
          <cell r="A11184" t="str">
            <v>سمية/ للبنات</v>
          </cell>
          <cell r="B11184" t="str">
            <v>Sana'a / صنعاء</v>
          </cell>
          <cell r="C11184" t="str">
            <v>بني حشيش / Bani Hushaysh</v>
          </cell>
          <cell r="D11184">
            <v>1</v>
          </cell>
          <cell r="E11184">
            <v>1</v>
          </cell>
        </row>
        <row r="11185">
          <cell r="A11185" t="str">
            <v>مدرسة زيد بن علي _ العشة</v>
          </cell>
          <cell r="B11185" t="str">
            <v>Sana'a / صنعاء</v>
          </cell>
          <cell r="C11185" t="str">
            <v>بني حشيش / Bani Hushaysh</v>
          </cell>
          <cell r="D11185">
            <v>15.385185</v>
          </cell>
          <cell r="E11185">
            <v>44.265379000000003</v>
          </cell>
        </row>
        <row r="11186">
          <cell r="A11186" t="str">
            <v>مدرسة الفتح _ بسعوان</v>
          </cell>
          <cell r="B11186" t="str">
            <v>Sana'a / صنعاء</v>
          </cell>
          <cell r="C11186" t="str">
            <v>بني حشيش / Bani Hushaysh</v>
          </cell>
          <cell r="D11186">
            <v>15.387275000000001</v>
          </cell>
          <cell r="E11186">
            <v>44.288060999999999</v>
          </cell>
        </row>
        <row r="11187">
          <cell r="A11187" t="str">
            <v>الشهيد احمد مبخوت</v>
          </cell>
          <cell r="B11187" t="str">
            <v>Sana'a / صنعاء</v>
          </cell>
          <cell r="C11187" t="str">
            <v>بني حشيش / Bani Hushaysh</v>
          </cell>
          <cell r="D11187">
            <v>15.379388000000001</v>
          </cell>
          <cell r="E11187">
            <v>44.301253000000003</v>
          </cell>
        </row>
        <row r="11188">
          <cell r="A11188" t="str">
            <v>بريان</v>
          </cell>
          <cell r="B11188" t="str">
            <v>Sana'a / صنعاء</v>
          </cell>
          <cell r="C11188" t="str">
            <v>بني حشيش / Bani Hushaysh</v>
          </cell>
          <cell r="D11188">
            <v>15.418733</v>
          </cell>
          <cell r="E11188">
            <v>44.374327000000001</v>
          </cell>
        </row>
        <row r="11189">
          <cell r="A11189" t="str">
            <v>مدرسة الوحده _ مختان</v>
          </cell>
          <cell r="B11189" t="str">
            <v>Sana'a / صنعاء</v>
          </cell>
          <cell r="C11189" t="str">
            <v>بني حشيش / Bani Hushaysh</v>
          </cell>
          <cell r="D11189">
            <v>15.380825</v>
          </cell>
          <cell r="E11189">
            <v>44.321356000000002</v>
          </cell>
        </row>
        <row r="11190">
          <cell r="A11190" t="str">
            <v>مدرسة / 22 مايو _ القبلي</v>
          </cell>
          <cell r="B11190" t="str">
            <v>Sana'a / صنعاء</v>
          </cell>
          <cell r="C11190" t="str">
            <v>بني حشيش / Bani Hushaysh</v>
          </cell>
          <cell r="D11190">
            <v>15.38818</v>
          </cell>
          <cell r="E11190">
            <v>44.302686999999999</v>
          </cell>
        </row>
        <row r="11191">
          <cell r="A11191" t="str">
            <v>اسماء /بسعوان</v>
          </cell>
          <cell r="B11191" t="str">
            <v>Sana'a / صنعاء</v>
          </cell>
          <cell r="C11191" t="str">
            <v>بني حشيش / Bani Hushaysh</v>
          </cell>
          <cell r="D11191">
            <v>15.385185</v>
          </cell>
          <cell r="E11191">
            <v>44.265379000000003</v>
          </cell>
        </row>
        <row r="11192">
          <cell r="A11192" t="str">
            <v>عمر بن عبد العزيز</v>
          </cell>
          <cell r="B11192" t="str">
            <v>Sana'a / صنعاء</v>
          </cell>
          <cell r="C11192" t="str">
            <v>بني حشيش / Bani Hushaysh</v>
          </cell>
          <cell r="D11192">
            <v>15.375299999999999</v>
          </cell>
          <cell r="E11192">
            <v>44.266782999999997</v>
          </cell>
        </row>
        <row r="11193">
          <cell r="A11193" t="str">
            <v>مدرسة السلام / صرف</v>
          </cell>
          <cell r="B11193" t="str">
            <v>Sana'a / صنعاء</v>
          </cell>
          <cell r="C11193" t="str">
            <v>بني حشيش / Bani Hushaysh</v>
          </cell>
          <cell r="D11193">
            <v>15.430237999999999</v>
          </cell>
          <cell r="E11193">
            <v>44.269638</v>
          </cell>
        </row>
        <row r="11194">
          <cell r="A11194" t="str">
            <v>عشه الشعاب</v>
          </cell>
          <cell r="B11194" t="str">
            <v>Sana'a / صنعاء</v>
          </cell>
          <cell r="C11194" t="str">
            <v>بني حشيش / Bani Hushaysh</v>
          </cell>
          <cell r="D11194">
            <v>15.494854999999999</v>
          </cell>
          <cell r="E11194">
            <v>44.322999000000003</v>
          </cell>
        </row>
        <row r="11195">
          <cell r="A11195" t="str">
            <v>الفلاح بالشعاب</v>
          </cell>
          <cell r="B11195" t="str">
            <v>Sana'a / صنعاء</v>
          </cell>
          <cell r="C11195" t="str">
            <v>بني حشيش / Bani Hushaysh</v>
          </cell>
          <cell r="D11195">
            <v>15.508471</v>
          </cell>
          <cell r="E11195">
            <v>44.335309000000002</v>
          </cell>
        </row>
        <row r="11196">
          <cell r="A11196" t="str">
            <v>الاعتزاز</v>
          </cell>
          <cell r="B11196" t="str">
            <v>Sana'a / صنعاء</v>
          </cell>
          <cell r="C11196" t="str">
            <v>بني حشيش / Bani Hushaysh</v>
          </cell>
          <cell r="D11196">
            <v>1</v>
          </cell>
          <cell r="E11196">
            <v>1</v>
          </cell>
        </row>
        <row r="11197">
          <cell r="A11197" t="str">
            <v>شبام الغراس</v>
          </cell>
          <cell r="B11197" t="str">
            <v>Sana'a / صنعاء</v>
          </cell>
          <cell r="C11197" t="str">
            <v>بني حشيش / Bani Hushaysh</v>
          </cell>
          <cell r="D11197">
            <v>15.514377</v>
          </cell>
          <cell r="E11197">
            <v>44.324072999999999</v>
          </cell>
        </row>
        <row r="11198">
          <cell r="A11198" t="str">
            <v>زجان</v>
          </cell>
          <cell r="B11198" t="str">
            <v>Sana'a / صنعاء</v>
          </cell>
          <cell r="C11198" t="str">
            <v>بني حشيش / Bani Hushaysh</v>
          </cell>
          <cell r="D11198">
            <v>15.537328</v>
          </cell>
          <cell r="E11198">
            <v>44.350723000000002</v>
          </cell>
        </row>
        <row r="11199">
          <cell r="A11199" t="str">
            <v>مدرسة بلقيس الاساسية _ زجان</v>
          </cell>
          <cell r="B11199" t="str">
            <v>Sana'a / صنعاء</v>
          </cell>
          <cell r="C11199" t="str">
            <v>بني حشيش / Bani Hushaysh</v>
          </cell>
          <cell r="D11199">
            <v>15.536118</v>
          </cell>
          <cell r="E11199">
            <v>44.347864999999999</v>
          </cell>
        </row>
        <row r="11200">
          <cell r="A11200" t="str">
            <v>الفاروق/ المحجمل</v>
          </cell>
          <cell r="B11200" t="str">
            <v>Sana'a / صنعاء</v>
          </cell>
          <cell r="C11200" t="str">
            <v>بني حشيش / Bani Hushaysh</v>
          </cell>
          <cell r="D11200">
            <v>15.500116</v>
          </cell>
          <cell r="E11200">
            <v>44.296681999999997</v>
          </cell>
        </row>
        <row r="11201">
          <cell r="A11201" t="str">
            <v>معاذ بن جبل /غضران</v>
          </cell>
          <cell r="B11201" t="str">
            <v>Sana'a / صنعاء</v>
          </cell>
          <cell r="C11201" t="str">
            <v>بني حشيش / Bani Hushaysh</v>
          </cell>
          <cell r="D11201">
            <v>15.487456</v>
          </cell>
          <cell r="E11201">
            <v>44.345612000000003</v>
          </cell>
        </row>
        <row r="11202">
          <cell r="A11202" t="str">
            <v>مدرسة خديجه</v>
          </cell>
          <cell r="B11202" t="str">
            <v>Sana'a / صنعاء</v>
          </cell>
          <cell r="C11202" t="str">
            <v>بني حشيش / Bani Hushaysh</v>
          </cell>
          <cell r="D11202">
            <v>15.491797999999999</v>
          </cell>
          <cell r="E11202">
            <v>44.337412999999998</v>
          </cell>
        </row>
        <row r="11203">
          <cell r="A11203" t="str">
            <v>الامل بالقمعه</v>
          </cell>
          <cell r="B11203" t="str">
            <v>Sana'a / صنعاء</v>
          </cell>
          <cell r="C11203" t="str">
            <v>بني حشيش / Bani Hushaysh</v>
          </cell>
          <cell r="D11203">
            <v>15.483136</v>
          </cell>
          <cell r="E11203">
            <v>44.387129000000002</v>
          </cell>
        </row>
        <row r="11204">
          <cell r="A11204" t="str">
            <v>الروضه بالاشراف</v>
          </cell>
          <cell r="B11204" t="str">
            <v>Sana'a / صنعاء</v>
          </cell>
          <cell r="C11204" t="str">
            <v>بني حشيش / Bani Hushaysh</v>
          </cell>
          <cell r="D11204">
            <v>15.49324</v>
          </cell>
          <cell r="E11204">
            <v>44.382531</v>
          </cell>
        </row>
        <row r="11205">
          <cell r="A11205" t="str">
            <v>مدرسة معين _ بيت النخيف</v>
          </cell>
          <cell r="B11205" t="str">
            <v>Sana'a / صنعاء</v>
          </cell>
          <cell r="C11205" t="str">
            <v>بني حشيش / Bani Hushaysh</v>
          </cell>
          <cell r="D11205">
            <v>15.488797999999999</v>
          </cell>
          <cell r="E11205">
            <v>44.371861000000003</v>
          </cell>
        </row>
        <row r="11206">
          <cell r="A11206" t="str">
            <v>عائشة/ بيت النخيف</v>
          </cell>
          <cell r="B11206" t="str">
            <v>Sana'a / صنعاء</v>
          </cell>
          <cell r="C11206" t="str">
            <v>بني حشيش / Bani Hushaysh</v>
          </cell>
          <cell r="D11206">
            <v>15.489151</v>
          </cell>
          <cell r="E11206">
            <v>44.371980999999998</v>
          </cell>
        </row>
        <row r="11207">
          <cell r="A11207" t="str">
            <v>الصفاء والحنكه</v>
          </cell>
          <cell r="B11207" t="str">
            <v>Sana'a / صنعاء</v>
          </cell>
          <cell r="C11207" t="str">
            <v>بني حشيش / Bani Hushaysh</v>
          </cell>
          <cell r="D11207">
            <v>15.503811000000001</v>
          </cell>
          <cell r="E11207">
            <v>44.383768000000003</v>
          </cell>
        </row>
        <row r="11208">
          <cell r="A11208" t="str">
            <v>الاصلاح/فندخ</v>
          </cell>
          <cell r="B11208" t="str">
            <v>Sana'a / صنعاء</v>
          </cell>
          <cell r="C11208" t="str">
            <v>بني حشيش / Bani Hushaysh</v>
          </cell>
          <cell r="D11208">
            <v>15.500521000000001</v>
          </cell>
          <cell r="E11208">
            <v>44.380738000000001</v>
          </cell>
        </row>
        <row r="11209">
          <cell r="A11209" t="str">
            <v>مدرسة الامام علي _ بالشريه</v>
          </cell>
          <cell r="B11209" t="str">
            <v>Sana'a / صنعاء</v>
          </cell>
          <cell r="C11209" t="str">
            <v>بني حشيش / Bani Hushaysh</v>
          </cell>
          <cell r="D11209">
            <v>15.490264</v>
          </cell>
          <cell r="E11209">
            <v>44.356566999999998</v>
          </cell>
        </row>
        <row r="11210">
          <cell r="A11210" t="str">
            <v>الجيل الجديد/ غظران</v>
          </cell>
          <cell r="B11210" t="str">
            <v>Sana'a / صنعاء</v>
          </cell>
          <cell r="C11210" t="str">
            <v>بني حشيش / Bani Hushaysh</v>
          </cell>
          <cell r="D11210">
            <v>15.481408</v>
          </cell>
          <cell r="E11210">
            <v>44.333596</v>
          </cell>
        </row>
        <row r="11211">
          <cell r="A11211" t="str">
            <v>الفرس رجام</v>
          </cell>
          <cell r="B11211" t="str">
            <v>Sana'a / صنعاء</v>
          </cell>
          <cell r="C11211" t="str">
            <v>بني حشيش / Bani Hushaysh</v>
          </cell>
          <cell r="D11211">
            <v>15.467523</v>
          </cell>
          <cell r="E11211">
            <v>44.307130000000001</v>
          </cell>
        </row>
        <row r="11212">
          <cell r="A11212" t="str">
            <v>الشهيد الحسيني</v>
          </cell>
          <cell r="B11212" t="str">
            <v>Sana'a / صنعاء</v>
          </cell>
          <cell r="C11212" t="str">
            <v>بني حشيش / Bani Hushaysh</v>
          </cell>
          <cell r="D11212">
            <v>15.469243000000001</v>
          </cell>
          <cell r="E11212">
            <v>44.319606</v>
          </cell>
        </row>
        <row r="11213">
          <cell r="A11213" t="str">
            <v>الامام علي/ بيت الحنمي</v>
          </cell>
          <cell r="B11213" t="str">
            <v>Sana'a / صنعاء</v>
          </cell>
          <cell r="C11213" t="str">
            <v>بني حشيش / Bani Hushaysh</v>
          </cell>
          <cell r="D11213">
            <v>15.455409</v>
          </cell>
          <cell r="E11213">
            <v>44.327638999999998</v>
          </cell>
        </row>
        <row r="11214">
          <cell r="A11214" t="str">
            <v>مدرسة العلم والايمان _ مقريش</v>
          </cell>
          <cell r="B11214" t="str">
            <v>Sana'a / صنعاء</v>
          </cell>
          <cell r="C11214" t="str">
            <v>بني حشيش / Bani Hushaysh</v>
          </cell>
          <cell r="D11214">
            <v>15.463278000000001</v>
          </cell>
          <cell r="E11214">
            <v>44.356482</v>
          </cell>
        </row>
        <row r="11215">
          <cell r="A11215" t="str">
            <v>م/ 7 يوليو</v>
          </cell>
          <cell r="B11215" t="str">
            <v>Sana'a / صنعاء</v>
          </cell>
          <cell r="C11215" t="str">
            <v>بني حشيش / Bani Hushaysh</v>
          </cell>
          <cell r="D11215">
            <v>15.473303</v>
          </cell>
          <cell r="E11215">
            <v>44.288232999999998</v>
          </cell>
        </row>
        <row r="11216">
          <cell r="A11216" t="str">
            <v>30 نوفمبر / بيت الحنمي</v>
          </cell>
          <cell r="B11216" t="str">
            <v>Sana'a / صنعاء</v>
          </cell>
          <cell r="C11216" t="str">
            <v>بني حشيش / Bani Hushaysh</v>
          </cell>
          <cell r="D11216">
            <v>1</v>
          </cell>
          <cell r="E11216">
            <v>1</v>
          </cell>
        </row>
        <row r="11217">
          <cell r="A11217" t="str">
            <v>مدرسة14 اكتوبر</v>
          </cell>
          <cell r="B11217" t="str">
            <v>Sana'a / صنعاء</v>
          </cell>
          <cell r="C11217" t="str">
            <v>بني حشيش / Bani Hushaysh</v>
          </cell>
          <cell r="D11217">
            <v>15.484016</v>
          </cell>
          <cell r="E11217">
            <v>44.484110000000001</v>
          </cell>
        </row>
        <row r="11218">
          <cell r="A11218" t="str">
            <v>الخير/ - بحطيران</v>
          </cell>
          <cell r="B11218" t="str">
            <v>Sana'a / صنعاء</v>
          </cell>
          <cell r="C11218" t="str">
            <v>بني حشيش / Bani Hushaysh</v>
          </cell>
          <cell r="D11218">
            <v>15.466218</v>
          </cell>
          <cell r="E11218">
            <v>44.481413000000003</v>
          </cell>
        </row>
        <row r="11219">
          <cell r="A11219" t="str">
            <v>النور بني داوود</v>
          </cell>
          <cell r="B11219" t="str">
            <v>Sana'a / صنعاء</v>
          </cell>
          <cell r="C11219" t="str">
            <v>بني حشيش / Bani Hushaysh</v>
          </cell>
          <cell r="D11219">
            <v>15.487691999999999</v>
          </cell>
          <cell r="E11219">
            <v>44.514344000000001</v>
          </cell>
        </row>
        <row r="11220">
          <cell r="A11220" t="str">
            <v>بيت رزيق</v>
          </cell>
          <cell r="B11220" t="str">
            <v>Sana'a / صنعاء</v>
          </cell>
          <cell r="C11220" t="str">
            <v>بني حشيش / Bani Hushaysh</v>
          </cell>
          <cell r="D11220">
            <v>15.501886000000001</v>
          </cell>
          <cell r="E11220">
            <v>44.486404999999998</v>
          </cell>
        </row>
        <row r="11221">
          <cell r="A11221" t="str">
            <v>النجاح قاع الصلاحي</v>
          </cell>
          <cell r="B11221" t="str">
            <v>Sana'a / صنعاء</v>
          </cell>
          <cell r="C11221" t="str">
            <v>بني حشيش / Bani Hushaysh</v>
          </cell>
          <cell r="D11221">
            <v>15.499589</v>
          </cell>
          <cell r="E11221">
            <v>44.455821</v>
          </cell>
        </row>
        <row r="11222">
          <cell r="A11222" t="str">
            <v>سبا رفيق الله</v>
          </cell>
          <cell r="B11222" t="str">
            <v>Sana'a / صنعاء</v>
          </cell>
          <cell r="C11222" t="str">
            <v>بني حشيش / Bani Hushaysh</v>
          </cell>
          <cell r="D11222">
            <v>15.507121</v>
          </cell>
          <cell r="E11222">
            <v>44.460090000000001</v>
          </cell>
        </row>
        <row r="11223">
          <cell r="A11223" t="str">
            <v>الشهيد/ الدباء</v>
          </cell>
          <cell r="B11223" t="str">
            <v>Sana'a / صنعاء</v>
          </cell>
          <cell r="C11223" t="str">
            <v>بني حشيش / Bani Hushaysh</v>
          </cell>
          <cell r="D11223">
            <v>15.482532000000001</v>
          </cell>
          <cell r="E11223">
            <v>44.468228000000003</v>
          </cell>
        </row>
        <row r="11224">
          <cell r="A11224" t="str">
            <v>الفتح بالظهره</v>
          </cell>
          <cell r="B11224" t="str">
            <v>Sana'a / صنعاء</v>
          </cell>
          <cell r="C11224" t="str">
            <v>بني حشيش / Bani Hushaysh</v>
          </cell>
          <cell r="D11224">
            <v>15.383039999999999</v>
          </cell>
          <cell r="E11224">
            <v>44.380388000000004</v>
          </cell>
        </row>
        <row r="11225">
          <cell r="A11225" t="str">
            <v>طارق بن زياد</v>
          </cell>
          <cell r="B11225" t="str">
            <v>Sana'a / صنعاء</v>
          </cell>
          <cell r="C11225" t="str">
            <v>بني حشيش / Bani Hushaysh</v>
          </cell>
          <cell r="D11225">
            <v>15.503136</v>
          </cell>
          <cell r="E11225">
            <v>44.391461999999997</v>
          </cell>
        </row>
        <row r="11226">
          <cell r="A11226" t="str">
            <v>حصن الرونه</v>
          </cell>
          <cell r="B11226" t="str">
            <v>Sana'a / صنعاء</v>
          </cell>
          <cell r="C11226" t="str">
            <v>بني حشيش / Bani Hushaysh</v>
          </cell>
          <cell r="D11226">
            <v>15.42205</v>
          </cell>
          <cell r="E11226">
            <v>44.352127000000003</v>
          </cell>
        </row>
        <row r="11227">
          <cell r="A11227" t="str">
            <v>الحسين بن علي</v>
          </cell>
          <cell r="B11227" t="str">
            <v>Sana'a / صنعاء</v>
          </cell>
          <cell r="C11227" t="str">
            <v>بني حشيش / Bani Hushaysh</v>
          </cell>
          <cell r="D11227">
            <v>15.418315</v>
          </cell>
          <cell r="E11227">
            <v>44.345399999999998</v>
          </cell>
        </row>
        <row r="11228">
          <cell r="A11228" t="str">
            <v>مدرسةالصحوه بجوب/الاساسية الثانوية</v>
          </cell>
          <cell r="B11228" t="str">
            <v>Sana'a / صنعاء</v>
          </cell>
          <cell r="C11228" t="str">
            <v>سنحان وبني بهلول / Sanhan</v>
          </cell>
          <cell r="D11228">
            <v>15.245857000000001</v>
          </cell>
          <cell r="E11228">
            <v>44.344596000000003</v>
          </cell>
        </row>
        <row r="11229">
          <cell r="A11229" t="str">
            <v>مدرسة الفاروق _ بيت وتر/الاساسية الثانوية</v>
          </cell>
          <cell r="B11229" t="str">
            <v>Sana'a / صنعاء</v>
          </cell>
          <cell r="C11229" t="str">
            <v>سنحان وبني بهلول / Sanhan</v>
          </cell>
          <cell r="D11229">
            <v>15.250812</v>
          </cell>
          <cell r="E11229">
            <v>44.389912000000002</v>
          </cell>
        </row>
        <row r="11230">
          <cell r="A11230" t="str">
            <v>مدرسة الفتح قرينه وسخاليت /</v>
          </cell>
          <cell r="B11230" t="str">
            <v>Sana'a / صنعاء</v>
          </cell>
          <cell r="C11230" t="str">
            <v>سنحان وبني بهلول / Sanhan</v>
          </cell>
          <cell r="D11230">
            <v>15.262489</v>
          </cell>
          <cell r="E11230">
            <v>44.365907999999997</v>
          </cell>
        </row>
        <row r="11231">
          <cell r="A11231" t="str">
            <v>مدرسة/البديع الاساسية بالحضن</v>
          </cell>
          <cell r="B11231" t="str">
            <v>Sana'a / صنعاء</v>
          </cell>
          <cell r="C11231" t="str">
            <v>سنحان وبني بهلول / Sanhan</v>
          </cell>
          <cell r="D11231">
            <v>15.237346000000001</v>
          </cell>
          <cell r="E11231">
            <v>44.398023999999999</v>
          </cell>
        </row>
        <row r="11232">
          <cell r="A11232" t="str">
            <v>مدرسة الشهيد/صالح همدان الاساسية الثانوية</v>
          </cell>
          <cell r="B11232" t="str">
            <v>Sana'a / صنعاء</v>
          </cell>
          <cell r="C11232" t="str">
            <v>سنحان وبني بهلول / Sanhan</v>
          </cell>
          <cell r="D11232">
            <v>15.276878</v>
          </cell>
          <cell r="E11232">
            <v>44.358209000000002</v>
          </cell>
        </row>
        <row r="11233">
          <cell r="A11233" t="str">
            <v>الصداقه الألمانيه للبنات</v>
          </cell>
          <cell r="B11233" t="str">
            <v>Sana'a / صنعاء</v>
          </cell>
          <cell r="C11233" t="str">
            <v>سنحان وبني بهلول / Sanhan</v>
          </cell>
          <cell r="D11233">
            <v>15.271909000000001</v>
          </cell>
          <cell r="E11233">
            <v>44.343620999999999</v>
          </cell>
        </row>
        <row r="11234">
          <cell r="A11234" t="str">
            <v>مدرسةالشهيد الحماسي الاساسية الثانوية</v>
          </cell>
          <cell r="B11234" t="str">
            <v>Sana'a / صنعاء</v>
          </cell>
          <cell r="C11234" t="str">
            <v>سنحان وبني بهلول / Sanhan</v>
          </cell>
          <cell r="D11234">
            <v>15.283372</v>
          </cell>
          <cell r="E11234">
            <v>44.394959</v>
          </cell>
        </row>
        <row r="11235">
          <cell r="A11235" t="str">
            <v>مدرسةالنصر _ بيت علل</v>
          </cell>
          <cell r="B11235" t="str">
            <v>Sana'a / صنعاء</v>
          </cell>
          <cell r="C11235" t="str">
            <v>سنحان وبني بهلول / Sanhan</v>
          </cell>
          <cell r="D11235">
            <v>15.293068</v>
          </cell>
          <cell r="E11235">
            <v>44.416958999999999</v>
          </cell>
        </row>
        <row r="11236">
          <cell r="A11236" t="str">
            <v>مدرسةالسمح بن مالك _ بهران</v>
          </cell>
          <cell r="B11236" t="str">
            <v>Sana'a / صنعاء</v>
          </cell>
          <cell r="C11236" t="str">
            <v>سنحان وبني بهلول / Sanhan</v>
          </cell>
          <cell r="D11236">
            <v>15.296951</v>
          </cell>
          <cell r="E11236">
            <v>44.422341000000003</v>
          </cell>
        </row>
        <row r="11237">
          <cell r="A11237" t="str">
            <v>مدرسة سيف بيت عقب الاساسية الثانية</v>
          </cell>
          <cell r="B11237" t="str">
            <v>Sana'a / صنعاء</v>
          </cell>
          <cell r="C11237" t="str">
            <v>سنحان وبني بهلول / Sanhan</v>
          </cell>
          <cell r="D11237">
            <v>15.352448000000001</v>
          </cell>
          <cell r="E11237">
            <v>44.380822999999999</v>
          </cell>
        </row>
        <row r="11238">
          <cell r="A11238" t="str">
            <v>عمر بن الخطاب الاساسية</v>
          </cell>
          <cell r="B11238" t="str">
            <v>Sana'a / صنعاء</v>
          </cell>
          <cell r="C11238" t="str">
            <v>سنحان وبني بهلول / Sanhan</v>
          </cell>
          <cell r="D11238">
            <v>15.355081999999999</v>
          </cell>
          <cell r="E11238">
            <v>44.375421000000003</v>
          </cell>
        </row>
        <row r="11239">
          <cell r="A11239" t="str">
            <v>الشهيد الزبيري _ بالحمامي/الاساسية الثانوية</v>
          </cell>
          <cell r="B11239" t="str">
            <v>Sana'a / صنعاء</v>
          </cell>
          <cell r="C11239" t="str">
            <v>سنحان وبني بهلول / Sanhan</v>
          </cell>
          <cell r="D11239">
            <v>15.324616000000001</v>
          </cell>
          <cell r="E11239">
            <v>44.35322</v>
          </cell>
        </row>
        <row r="11240">
          <cell r="A11240" t="str">
            <v>مدرسةاسعد الكامل_ الاساسية الثانوية</v>
          </cell>
          <cell r="B11240" t="str">
            <v>Sana'a / صنعاء</v>
          </cell>
          <cell r="C11240" t="str">
            <v>سنحان وبني بهلول / Sanhan</v>
          </cell>
          <cell r="D11240">
            <v>15.29593</v>
          </cell>
          <cell r="E11240">
            <v>44.369030000000002</v>
          </cell>
        </row>
        <row r="11241">
          <cell r="A11241" t="str">
            <v>مدرسة النجاح خيران الاساسية الثانوية</v>
          </cell>
          <cell r="B11241" t="str">
            <v>Sana'a / صنعاء</v>
          </cell>
          <cell r="C11241" t="str">
            <v>سنحان وبني بهلول / Sanhan</v>
          </cell>
          <cell r="D11241">
            <v>15.319758</v>
          </cell>
          <cell r="E11241">
            <v>44.397295</v>
          </cell>
        </row>
        <row r="11242">
          <cell r="A11242" t="str">
            <v>22 مايو حدث الاساسية</v>
          </cell>
          <cell r="B11242" t="str">
            <v>Sana'a / صنعاء</v>
          </cell>
          <cell r="C11242" t="str">
            <v>سنحان وبني بهلول / Sanhan</v>
          </cell>
          <cell r="D11242">
            <v>15.300345</v>
          </cell>
          <cell r="E11242">
            <v>44.383212</v>
          </cell>
        </row>
        <row r="11243">
          <cell r="A11243" t="str">
            <v>مدرسة وادي جناح الاساسية</v>
          </cell>
          <cell r="B11243" t="str">
            <v>Sana'a / صنعاء</v>
          </cell>
          <cell r="C11243" t="str">
            <v>سنحان وبني بهلول / Sanhan</v>
          </cell>
          <cell r="D11243">
            <v>15.352971</v>
          </cell>
          <cell r="E11243">
            <v>44.420566000000001</v>
          </cell>
        </row>
        <row r="11244">
          <cell r="A11244" t="str">
            <v>مدرسةالفلاح بدجه</v>
          </cell>
          <cell r="B11244" t="str">
            <v>Sana'a / صنعاء</v>
          </cell>
          <cell r="C11244" t="str">
            <v>سنحان وبني بهلول / Sanhan</v>
          </cell>
          <cell r="D11244">
            <v>15.359076</v>
          </cell>
          <cell r="E11244">
            <v>44.439360999999998</v>
          </cell>
        </row>
        <row r="11245">
          <cell r="A11245" t="str">
            <v>السلا عناقه/اساسية الثانوية</v>
          </cell>
          <cell r="B11245" t="str">
            <v>Sana'a / صنعاء</v>
          </cell>
          <cell r="C11245" t="str">
            <v>سنحان وبني بهلول / Sanhan</v>
          </cell>
          <cell r="D11245">
            <v>15.317444</v>
          </cell>
          <cell r="E11245">
            <v>44.417971999999999</v>
          </cell>
        </row>
        <row r="11246">
          <cell r="A11246" t="str">
            <v>دار عياش</v>
          </cell>
          <cell r="B11246" t="str">
            <v>Sana'a / صنعاء</v>
          </cell>
          <cell r="C11246" t="str">
            <v>سنحان وبني بهلول / Sanhan</v>
          </cell>
          <cell r="D11246">
            <v>15.306677000000001</v>
          </cell>
          <cell r="E11246">
            <v>44.428759999999997</v>
          </cell>
        </row>
        <row r="11247">
          <cell r="A11247" t="str">
            <v>مدرسه الميثاق بالضبعات الاساسيه الثانويه</v>
          </cell>
          <cell r="B11247" t="str">
            <v>Sana'a / صنعاء</v>
          </cell>
          <cell r="C11247" t="str">
            <v>سنحان وبني بهلول / Sanhan</v>
          </cell>
          <cell r="D11247">
            <v>15.365831999999999</v>
          </cell>
          <cell r="E11247">
            <v>44.365977999999998</v>
          </cell>
        </row>
        <row r="11248">
          <cell r="A11248" t="str">
            <v>26سبتمبر بيت نمير</v>
          </cell>
          <cell r="B11248" t="str">
            <v>Sana'a / صنعاء</v>
          </cell>
          <cell r="C11248" t="str">
            <v>سنحان وبني بهلول / Sanhan</v>
          </cell>
          <cell r="D11248">
            <v>15.355091</v>
          </cell>
          <cell r="E11248">
            <v>44.344088999999997</v>
          </cell>
        </row>
        <row r="11249">
          <cell r="A11249" t="str">
            <v>التضامن بيت حاضر الاساسيه</v>
          </cell>
          <cell r="B11249" t="str">
            <v>Sana'a / صنعاء</v>
          </cell>
          <cell r="C11249" t="str">
            <v>سنحان وبني بهلول / Sanhan</v>
          </cell>
          <cell r="D11249">
            <v>15.339143</v>
          </cell>
          <cell r="E11249">
            <v>44.328617999999999</v>
          </cell>
        </row>
        <row r="11250">
          <cell r="A11250" t="str">
            <v>جيل الوحدة - الحضيره</v>
          </cell>
          <cell r="B11250" t="str">
            <v>Sana'a / صنعاء</v>
          </cell>
          <cell r="C11250" t="str">
            <v>سنحان وبني بهلول / Sanhan</v>
          </cell>
          <cell r="D11250">
            <v>15.330532</v>
          </cell>
          <cell r="E11250">
            <v>44.324024999999999</v>
          </cell>
        </row>
        <row r="11251">
          <cell r="A11251" t="str">
            <v>الحسن بن علي الاساسيه الثانويه</v>
          </cell>
          <cell r="B11251" t="str">
            <v>Sana'a / صنعاء</v>
          </cell>
          <cell r="C11251" t="str">
            <v>سنحان وبني بهلول / Sanhan</v>
          </cell>
          <cell r="D11251">
            <v>15.316241</v>
          </cell>
          <cell r="E11251">
            <v>44.309865000000002</v>
          </cell>
        </row>
        <row r="11252">
          <cell r="A11252" t="str">
            <v>مدرسة المجد بالحضور الاساسيه الثانويه</v>
          </cell>
          <cell r="B11252" t="str">
            <v>Sana'a / صنعاء</v>
          </cell>
          <cell r="C11252" t="str">
            <v>سنحان وبني بهلول / Sanhan</v>
          </cell>
          <cell r="D11252">
            <v>15.302852</v>
          </cell>
          <cell r="E11252">
            <v>44.301070000000003</v>
          </cell>
        </row>
        <row r="11253">
          <cell r="A11253" t="str">
            <v>النصر ربد</v>
          </cell>
          <cell r="B11253" t="str">
            <v>Sana'a / صنعاء</v>
          </cell>
          <cell r="C11253" t="str">
            <v>سنحان وبني بهلول / Sanhan</v>
          </cell>
          <cell r="D11253">
            <v>15.300208</v>
          </cell>
          <cell r="E11253">
            <v>44.311334000000002</v>
          </cell>
        </row>
        <row r="11254">
          <cell r="A11254" t="str">
            <v>ابن خلدون هجره قروان</v>
          </cell>
          <cell r="B11254" t="str">
            <v>Sana'a / صنعاء</v>
          </cell>
          <cell r="C11254" t="str">
            <v>سنحان وبني بهلول / Sanhan</v>
          </cell>
          <cell r="D11254">
            <v>15.294243</v>
          </cell>
          <cell r="E11254">
            <v>44.338791999999998</v>
          </cell>
        </row>
        <row r="11255">
          <cell r="A11255" t="str">
            <v>بلال بن رباح</v>
          </cell>
          <cell r="B11255" t="str">
            <v>Sana'a / صنعاء</v>
          </cell>
          <cell r="C11255" t="str">
            <v>سنحان وبني بهلول / Sanhan</v>
          </cell>
          <cell r="D11255">
            <v>1</v>
          </cell>
          <cell r="E11255">
            <v>1</v>
          </cell>
        </row>
        <row r="11256">
          <cell r="A11256" t="str">
            <v>مدرسة زيد بن علي الأساسية الثانوية بيت الشاطبي</v>
          </cell>
          <cell r="B11256" t="str">
            <v>Sana'a / صنعاء</v>
          </cell>
          <cell r="C11256" t="str">
            <v>سنحان وبني بهلول / Sanhan</v>
          </cell>
          <cell r="D11256">
            <v>15.230833000000001</v>
          </cell>
          <cell r="E11256">
            <v>44.311728000000002</v>
          </cell>
        </row>
        <row r="11257">
          <cell r="A11257" t="str">
            <v>سباء ريمه حميد</v>
          </cell>
          <cell r="B11257" t="str">
            <v>Sana'a / صنعاء</v>
          </cell>
          <cell r="C11257" t="str">
            <v>سنحان وبني بهلول / Sanhan</v>
          </cell>
          <cell r="D11257">
            <v>15.25267</v>
          </cell>
          <cell r="E11257">
            <v>44.304346000000002</v>
          </cell>
        </row>
        <row r="11258">
          <cell r="A11258" t="str">
            <v>مدرسة 14 اكتوبربيت الحضرمي الأساسية</v>
          </cell>
          <cell r="B11258" t="str">
            <v>Sana'a / صنعاء</v>
          </cell>
          <cell r="C11258" t="str">
            <v>سنحان وبني بهلول / Sanhan</v>
          </cell>
          <cell r="D11258">
            <v>15.245989</v>
          </cell>
          <cell r="E11258">
            <v>44.287253</v>
          </cell>
        </row>
        <row r="11259">
          <cell r="A11259" t="str">
            <v>الشوكاني - ضبوه</v>
          </cell>
          <cell r="B11259" t="str">
            <v>Sana'a / صنعاء</v>
          </cell>
          <cell r="C11259" t="str">
            <v>سنحان وبني بهلول / Sanhan</v>
          </cell>
          <cell r="D11259">
            <v>15.263806000000001</v>
          </cell>
          <cell r="E11259">
            <v>44.269796999999997</v>
          </cell>
        </row>
        <row r="11260">
          <cell r="A11260" t="str">
            <v>سيف بن ذي يزن</v>
          </cell>
          <cell r="B11260" t="str">
            <v>Sana'a / صنعاء</v>
          </cell>
          <cell r="C11260" t="str">
            <v>سنحان وبني بهلول / Sanhan</v>
          </cell>
          <cell r="D11260">
            <v>15.118615</v>
          </cell>
          <cell r="E11260">
            <v>44.258189000000002</v>
          </cell>
        </row>
        <row r="11261">
          <cell r="A11261" t="str">
            <v>الحمزه بن عبدالمطلب المحاقره</v>
          </cell>
          <cell r="B11261" t="str">
            <v>Sana'a / صنعاء</v>
          </cell>
          <cell r="C11261" t="str">
            <v>سنحان وبني بهلول / Sanhan</v>
          </cell>
          <cell r="D11261">
            <v>15.212933</v>
          </cell>
          <cell r="E11261">
            <v>44.263334999999998</v>
          </cell>
        </row>
        <row r="11262">
          <cell r="A11262" t="str">
            <v>مدرسة اليرموك بعمد الاساسية</v>
          </cell>
          <cell r="B11262" t="str">
            <v>Sana'a / صنعاء</v>
          </cell>
          <cell r="C11262" t="str">
            <v>سنحان وبني بهلول / Sanhan</v>
          </cell>
          <cell r="D11262">
            <v>15.177462</v>
          </cell>
          <cell r="E11262">
            <v>44.261716999999997</v>
          </cell>
        </row>
        <row r="11263">
          <cell r="A11263" t="str">
            <v>الشهيد طيار حميد  - التخراف</v>
          </cell>
          <cell r="B11263" t="str">
            <v>Sana'a / صنعاء</v>
          </cell>
          <cell r="C11263" t="str">
            <v>سنحان وبني بهلول / Sanhan</v>
          </cell>
          <cell r="D11263">
            <v>15.189572</v>
          </cell>
          <cell r="E11263">
            <v>44.280144999999997</v>
          </cell>
        </row>
        <row r="11264">
          <cell r="A11264" t="str">
            <v>مدرسه الشهيد محمد نجاد حمزه الاساسيه الثانويه</v>
          </cell>
          <cell r="B11264" t="str">
            <v>Sana'a / صنعاء</v>
          </cell>
          <cell r="C11264" t="str">
            <v>سنحان وبني بهلول / Sanhan</v>
          </cell>
          <cell r="D11264">
            <v>15.258074000000001</v>
          </cell>
          <cell r="E11264">
            <v>44.239711</v>
          </cell>
        </row>
        <row r="11265">
          <cell r="A11265" t="str">
            <v>زين العابدين الالجام</v>
          </cell>
          <cell r="B11265" t="str">
            <v>Sana'a / صنعاء</v>
          </cell>
          <cell r="C11265" t="str">
            <v>سنحان وبني بهلول / Sanhan</v>
          </cell>
          <cell r="D11265">
            <v>15.152276000000001</v>
          </cell>
          <cell r="E11265">
            <v>44.242863</v>
          </cell>
        </row>
        <row r="11266">
          <cell r="A11266" t="str">
            <v>صلاح الدين بيت سبطان</v>
          </cell>
          <cell r="B11266" t="str">
            <v>Sana'a / صنعاء</v>
          </cell>
          <cell r="C11266" t="str">
            <v>سنحان وبني بهلول / Sanhan</v>
          </cell>
          <cell r="D11266">
            <v>15.282484</v>
          </cell>
          <cell r="E11266">
            <v>44.188558</v>
          </cell>
        </row>
        <row r="11267">
          <cell r="A11267" t="str">
            <v>شهداء الاقصى</v>
          </cell>
          <cell r="B11267" t="str">
            <v>Sana'a / صنعاء</v>
          </cell>
          <cell r="C11267" t="str">
            <v>سنحان وبني بهلول / Sanhan</v>
          </cell>
          <cell r="D11267">
            <v>15.240686</v>
          </cell>
          <cell r="E11267">
            <v>44.20993</v>
          </cell>
        </row>
        <row r="11268">
          <cell r="A11268" t="str">
            <v>الشهيد .حسين الشامي</v>
          </cell>
          <cell r="B11268" t="str">
            <v>Sana'a / صنعاء</v>
          </cell>
          <cell r="C11268" t="str">
            <v>سنحان وبني بهلول / Sanhan</v>
          </cell>
          <cell r="D11268">
            <v>15.209322999999999</v>
          </cell>
          <cell r="E11268">
            <v>44.216974</v>
          </cell>
        </row>
        <row r="11269">
          <cell r="A11269" t="str">
            <v>الاخلاص حافد</v>
          </cell>
          <cell r="B11269" t="str">
            <v>Sana'a / صنعاء</v>
          </cell>
          <cell r="C11269" t="str">
            <v>سنحان وبني بهلول / Sanhan</v>
          </cell>
          <cell r="D11269">
            <v>15.187457</v>
          </cell>
          <cell r="E11269">
            <v>44.217677999999999</v>
          </cell>
        </row>
        <row r="11270">
          <cell r="A11270" t="str">
            <v>جيل الميثاق</v>
          </cell>
          <cell r="B11270" t="str">
            <v>Sana'a / صنعاء</v>
          </cell>
          <cell r="C11270" t="str">
            <v>سنحان وبني بهلول / Sanhan</v>
          </cell>
          <cell r="D11270">
            <v>15.197749</v>
          </cell>
          <cell r="E11270">
            <v>44.245596999999997</v>
          </cell>
        </row>
        <row r="11271">
          <cell r="A11271" t="str">
            <v>عمار بن ياسر بالقران</v>
          </cell>
          <cell r="B11271" t="str">
            <v>Sana'a / صنعاء</v>
          </cell>
          <cell r="C11271" t="str">
            <v>سنحان وبني بهلول / Sanhan</v>
          </cell>
          <cell r="D11271">
            <v>15.227589</v>
          </cell>
          <cell r="E11271">
            <v>44.228926999999999</v>
          </cell>
        </row>
        <row r="11272">
          <cell r="A11272" t="str">
            <v>شهداء ثوره 48 الاسايه الثانويه</v>
          </cell>
          <cell r="B11272" t="str">
            <v>Sana'a / صنعاء</v>
          </cell>
          <cell r="C11272" t="str">
            <v>سنحان وبني بهلول / Sanhan</v>
          </cell>
          <cell r="D11272">
            <v>1</v>
          </cell>
          <cell r="E11272">
            <v>1</v>
          </cell>
        </row>
        <row r="11273">
          <cell r="A11273" t="str">
            <v>م/قحازه</v>
          </cell>
          <cell r="B11273" t="str">
            <v>Sana'a / صنعاء</v>
          </cell>
          <cell r="C11273" t="str">
            <v>سنحان وبني بهلول / Sanhan</v>
          </cell>
          <cell r="D11273">
            <v>15.112857</v>
          </cell>
          <cell r="E11273">
            <v>44.269599999999997</v>
          </cell>
        </row>
        <row r="11274">
          <cell r="A11274" t="str">
            <v>الزبير بن العوام - بالسواد</v>
          </cell>
          <cell r="B11274" t="str">
            <v>Sana'a / صنعاء</v>
          </cell>
          <cell r="C11274" t="str">
            <v>سنحان وبني بهلول / Sanhan</v>
          </cell>
          <cell r="D11274">
            <v>15.261758</v>
          </cell>
          <cell r="E11274">
            <v>44.241000999999997</v>
          </cell>
        </row>
        <row r="11275">
          <cell r="A11275" t="str">
            <v>النهضه برهم العليا</v>
          </cell>
          <cell r="B11275" t="str">
            <v>Sana'a / صنعاء</v>
          </cell>
          <cell r="C11275" t="str">
            <v>سنحان وبني بهلول / Sanhan</v>
          </cell>
          <cell r="D11275">
            <v>15.173216</v>
          </cell>
          <cell r="E11275">
            <v>44.227680999999997</v>
          </cell>
        </row>
        <row r="11276">
          <cell r="A11276" t="str">
            <v>ش/ مختار علي مصلح</v>
          </cell>
          <cell r="B11276" t="str">
            <v>Sana'a / صنعاء</v>
          </cell>
          <cell r="C11276" t="str">
            <v>سنحان وبني بهلول / Sanhan</v>
          </cell>
          <cell r="D11276">
            <v>15.195717</v>
          </cell>
          <cell r="E11276">
            <v>44.227367000000001</v>
          </cell>
        </row>
        <row r="11277">
          <cell r="A11277" t="str">
            <v>الوحده</v>
          </cell>
          <cell r="B11277" t="str">
            <v>Sana'a / صنعاء</v>
          </cell>
          <cell r="C11277" t="str">
            <v>سنحان وبني بهلول / Sanhan</v>
          </cell>
          <cell r="D11277">
            <v>15.239257</v>
          </cell>
          <cell r="E11277">
            <v>44.252003999999999</v>
          </cell>
        </row>
        <row r="11278">
          <cell r="A11278" t="str">
            <v>22 مايو حزيز</v>
          </cell>
          <cell r="B11278" t="str">
            <v>Sana'a / صنعاء</v>
          </cell>
          <cell r="C11278" t="str">
            <v>سنحان وبني بهلول / Sanhan</v>
          </cell>
          <cell r="D11278">
            <v>15.241682000000001</v>
          </cell>
          <cell r="E11278">
            <v>44.258020000000002</v>
          </cell>
        </row>
        <row r="11279">
          <cell r="A11279" t="str">
            <v>مدرسه الحسين بن علي الاساسيه الثانويه</v>
          </cell>
          <cell r="B11279" t="str">
            <v>Sana'a / صنعاء</v>
          </cell>
          <cell r="C11279" t="str">
            <v>سنحان وبني بهلول / Sanhan</v>
          </cell>
          <cell r="D11279">
            <v>15.230247</v>
          </cell>
          <cell r="E11279">
            <v>44.250295000000001</v>
          </cell>
        </row>
        <row r="11280">
          <cell r="A11280" t="str">
            <v>مدرسه الامام علي بن ابي طالب بحزيز</v>
          </cell>
          <cell r="B11280" t="str">
            <v>Sana'a / صنعاء</v>
          </cell>
          <cell r="C11280" t="str">
            <v>سنحان وبني بهلول / Sanhan</v>
          </cell>
          <cell r="D11280">
            <v>15.22584</v>
          </cell>
          <cell r="E11280">
            <v>44.251558000000003</v>
          </cell>
        </row>
        <row r="11281">
          <cell r="A11281" t="str">
            <v>مدرسة الامل / بيت العنسي</v>
          </cell>
          <cell r="B11281" t="str">
            <v>Sana'a / صنعاء</v>
          </cell>
          <cell r="C11281" t="str">
            <v>سنحان وبني بهلول / Sanhan</v>
          </cell>
          <cell r="D11281">
            <v>15.133409</v>
          </cell>
          <cell r="E11281">
            <v>44.240278000000004</v>
          </cell>
        </row>
        <row r="11282">
          <cell r="A11282" t="str">
            <v>الصالح / الأساسية</v>
          </cell>
          <cell r="B11282" t="str">
            <v>Sana'a / صنعاء</v>
          </cell>
          <cell r="C11282" t="str">
            <v>سنحان وبني بهلول / Sanhan</v>
          </cell>
          <cell r="D11282">
            <v>15.219588</v>
          </cell>
          <cell r="E11282">
            <v>44.247380999999997</v>
          </cell>
        </row>
        <row r="11283">
          <cell r="A11283" t="str">
            <v>مدرسة النهدين الاساسية الثانوية</v>
          </cell>
          <cell r="B11283" t="str">
            <v>Sana'a / صنعاء</v>
          </cell>
          <cell r="C11283" t="str">
            <v>سنحان وبني بهلول / Sanhan</v>
          </cell>
          <cell r="D11283">
            <v>0</v>
          </cell>
          <cell r="E11283">
            <v>40.511432522500002</v>
          </cell>
        </row>
        <row r="11284">
          <cell r="A11284" t="str">
            <v>مدارس ربوع السعيدة</v>
          </cell>
          <cell r="B11284" t="str">
            <v>Sana'a / صنعاء</v>
          </cell>
          <cell r="C11284" t="str">
            <v>سنحان وبني بهلول / Sanhan</v>
          </cell>
          <cell r="D11284">
            <v>1</v>
          </cell>
          <cell r="E11284">
            <v>1</v>
          </cell>
        </row>
        <row r="11285">
          <cell r="A11285" t="str">
            <v>سبأ الاهليه</v>
          </cell>
          <cell r="B11285" t="str">
            <v>Sana'a / صنعاء</v>
          </cell>
          <cell r="C11285" t="str">
            <v>سنحان وبني بهلول / Sanhan</v>
          </cell>
          <cell r="D11285">
            <v>1</v>
          </cell>
          <cell r="E11285">
            <v>1</v>
          </cell>
        </row>
        <row r="11286">
          <cell r="A11286" t="str">
            <v>طريق النجاح</v>
          </cell>
          <cell r="B11286" t="str">
            <v>Sana'a / صنعاء</v>
          </cell>
          <cell r="C11286" t="str">
            <v>سنحان وبني بهلول / Sanhan</v>
          </cell>
          <cell r="D11286">
            <v>1</v>
          </cell>
          <cell r="E11286">
            <v>1</v>
          </cell>
        </row>
        <row r="11287">
          <cell r="A11287" t="str">
            <v>مدارس طيبة الرائدة</v>
          </cell>
          <cell r="B11287" t="str">
            <v>Sana'a / صنعاء</v>
          </cell>
          <cell r="C11287" t="str">
            <v>سنحان وبني بهلول / Sanhan</v>
          </cell>
          <cell r="D11287">
            <v>1</v>
          </cell>
          <cell r="E11287">
            <v>1</v>
          </cell>
        </row>
        <row r="11288">
          <cell r="A11288" t="str">
            <v>مدارس الاندلس الحديثة</v>
          </cell>
          <cell r="B11288" t="str">
            <v>Sana'a / صنعاء</v>
          </cell>
          <cell r="C11288" t="str">
            <v>سنحان وبني بهلول / Sanhan</v>
          </cell>
          <cell r="D11288">
            <v>1</v>
          </cell>
          <cell r="E11288">
            <v>1</v>
          </cell>
        </row>
        <row r="11289">
          <cell r="A11289" t="str">
            <v>مدارس المتفوقين الاهلية - فرع حزيز</v>
          </cell>
          <cell r="B11289" t="str">
            <v>Sana'a / صنعاء</v>
          </cell>
          <cell r="C11289" t="str">
            <v>سنحان وبني بهلول / Sanhan</v>
          </cell>
          <cell r="D11289">
            <v>1</v>
          </cell>
          <cell r="E11289">
            <v>1</v>
          </cell>
        </row>
        <row r="11290">
          <cell r="A11290" t="str">
            <v>مدارس ابناء الوحدة الاهلية</v>
          </cell>
          <cell r="B11290" t="str">
            <v>Sana'a / صنعاء</v>
          </cell>
          <cell r="C11290" t="str">
            <v>سنحان وبني بهلول / Sanhan</v>
          </cell>
          <cell r="D11290">
            <v>1</v>
          </cell>
          <cell r="E11290">
            <v>1</v>
          </cell>
        </row>
        <row r="11291">
          <cell r="A11291" t="str">
            <v>مدرسة17  يوليو</v>
          </cell>
          <cell r="B11291" t="str">
            <v>Sana'a / صنعاء</v>
          </cell>
          <cell r="C11291" t="str">
            <v>سنحان وبني بهلول / Sanhan</v>
          </cell>
          <cell r="D11291">
            <v>1</v>
          </cell>
          <cell r="E11291">
            <v>1</v>
          </cell>
        </row>
        <row r="11292">
          <cell r="A11292" t="str">
            <v>مدرسة ش.احمد سعد السياني</v>
          </cell>
          <cell r="B11292" t="str">
            <v>Sana'a / صنعاء</v>
          </cell>
          <cell r="C11292" t="str">
            <v>سنحان وبني بهلول / Sanhan</v>
          </cell>
          <cell r="D11292">
            <v>15.173254</v>
          </cell>
          <cell r="E11292">
            <v>44.329675000000002</v>
          </cell>
        </row>
        <row r="11293">
          <cell r="A11293" t="str">
            <v>مدرسه ذي جرة بالسرين الاساسيه</v>
          </cell>
          <cell r="B11293" t="str">
            <v>Sana'a / صنعاء</v>
          </cell>
          <cell r="C11293" t="str">
            <v>سنحان وبني بهلول / Sanhan</v>
          </cell>
          <cell r="D11293">
            <v>15.112225</v>
          </cell>
          <cell r="E11293">
            <v>44.368794000000001</v>
          </cell>
        </row>
        <row r="11294">
          <cell r="A11294" t="str">
            <v>مدرسة النورالاساسية الثانوية - بيت الاحمر</v>
          </cell>
          <cell r="B11294" t="str">
            <v>Sana'a / صنعاء</v>
          </cell>
          <cell r="C11294" t="str">
            <v>سنحان وبني بهلول / Sanhan</v>
          </cell>
          <cell r="D11294">
            <v>15.123657</v>
          </cell>
          <cell r="E11294">
            <v>44.360951999999997</v>
          </cell>
        </row>
        <row r="11295">
          <cell r="A11295" t="str">
            <v>مدرسه عمر بن عبدالعزيز بالدرم الاساسيه</v>
          </cell>
          <cell r="B11295" t="str">
            <v>Sana'a / صنعاء</v>
          </cell>
          <cell r="C11295" t="str">
            <v>سنحان وبني بهلول / Sanhan</v>
          </cell>
          <cell r="D11295">
            <v>15.105060999999999</v>
          </cell>
          <cell r="E11295">
            <v>44.380727</v>
          </cell>
        </row>
        <row r="11296">
          <cell r="A11296" t="str">
            <v>مدرسة الشهيد الطيار علوي القاسمي</v>
          </cell>
          <cell r="B11296" t="str">
            <v>Sana'a / صنعاء</v>
          </cell>
          <cell r="C11296" t="str">
            <v>سنحان وبني بهلول / Sanhan</v>
          </cell>
          <cell r="D11296">
            <v>15.177835999999999</v>
          </cell>
          <cell r="E11296">
            <v>44.373170999999999</v>
          </cell>
        </row>
        <row r="11297">
          <cell r="A11297" t="str">
            <v>مدرسة الجيل الجديد بشيعان</v>
          </cell>
          <cell r="B11297" t="str">
            <v>Sana'a / صنعاء</v>
          </cell>
          <cell r="C11297" t="str">
            <v>سنحان وبني بهلول / Sanhan</v>
          </cell>
          <cell r="D11297">
            <v>15.189187</v>
          </cell>
          <cell r="E11297">
            <v>44.349398000000001</v>
          </cell>
        </row>
        <row r="11298">
          <cell r="A11298" t="str">
            <v>معين بيت الهمداني</v>
          </cell>
          <cell r="B11298" t="str">
            <v>Sana'a / صنعاء</v>
          </cell>
          <cell r="C11298" t="str">
            <v>سنحان وبني بهلول / Sanhan</v>
          </cell>
          <cell r="D11298">
            <v>15.197384</v>
          </cell>
          <cell r="E11298">
            <v>44.318139000000002</v>
          </cell>
        </row>
        <row r="11299">
          <cell r="A11299" t="str">
            <v>مدرسة الثوره الأساسية - بشعسان</v>
          </cell>
          <cell r="B11299" t="str">
            <v>Sana'a / صنعاء</v>
          </cell>
          <cell r="C11299" t="str">
            <v>سنحان وبني بهلول / Sanhan</v>
          </cell>
          <cell r="D11299">
            <v>15.212425</v>
          </cell>
          <cell r="E11299">
            <v>44.332493999999997</v>
          </cell>
        </row>
        <row r="11300">
          <cell r="A11300" t="str">
            <v>مدرسة الشهيد مهدي شريان بمقوله</v>
          </cell>
          <cell r="B11300" t="str">
            <v>Sana'a / صنعاء</v>
          </cell>
          <cell r="C11300" t="str">
            <v>سنحان وبني بهلول / Sanhan</v>
          </cell>
          <cell r="D11300">
            <v>15.15235</v>
          </cell>
          <cell r="E11300">
            <v>44.350814</v>
          </cell>
        </row>
        <row r="11301">
          <cell r="A11301" t="str">
            <v>مدرسة ابو بكر الصديق الاساسية الثانوية -نعض</v>
          </cell>
          <cell r="B11301" t="str">
            <v>Sana'a / صنعاء</v>
          </cell>
          <cell r="C11301" t="str">
            <v>سنحان وبني بهلول / Sanhan</v>
          </cell>
          <cell r="D11301">
            <v>15.081239</v>
          </cell>
          <cell r="E11301">
            <v>44.354947000000003</v>
          </cell>
        </row>
        <row r="11302">
          <cell r="A11302" t="str">
            <v>مدرسة خالد بن الوليد الاساسية الثانويه بالهجره</v>
          </cell>
          <cell r="B11302" t="str">
            <v>Sana'a / صنعاء</v>
          </cell>
          <cell r="C11302" t="str">
            <v>سنحان وبني بهلول / Sanhan</v>
          </cell>
          <cell r="D11302">
            <v>15.150954</v>
          </cell>
          <cell r="E11302">
            <v>44.378453</v>
          </cell>
        </row>
        <row r="11303">
          <cell r="A11303" t="str">
            <v>م/بني شايع</v>
          </cell>
          <cell r="B11303" t="str">
            <v>Sana'a / صنعاء</v>
          </cell>
          <cell r="C11303" t="str">
            <v>سنحان وبني بهلول / Sanhan</v>
          </cell>
          <cell r="D11303">
            <v>15.127884</v>
          </cell>
          <cell r="E11303">
            <v>44.419730999999999</v>
          </cell>
        </row>
        <row r="11304">
          <cell r="A11304" t="str">
            <v>النجاح الاساسيه بقطين</v>
          </cell>
          <cell r="B11304" t="str">
            <v>Sana'a / صنعاء</v>
          </cell>
          <cell r="C11304" t="str">
            <v>سنحان وبني بهلول / Sanhan</v>
          </cell>
          <cell r="D11304">
            <v>15.104248999999999</v>
          </cell>
          <cell r="E11304">
            <v>44.425750000000001</v>
          </cell>
        </row>
        <row r="11305">
          <cell r="A11305" t="str">
            <v>مدرسة مصعب بن عمير الأساسية - بيت جرم</v>
          </cell>
          <cell r="B11305" t="str">
            <v>Sana'a / صنعاء</v>
          </cell>
          <cell r="C11305" t="str">
            <v>سنحان وبني بهلول / Sanhan</v>
          </cell>
          <cell r="D11305">
            <v>15.128087000000001</v>
          </cell>
          <cell r="E11305">
            <v>44.397328000000002</v>
          </cell>
        </row>
        <row r="11306">
          <cell r="A11306" t="str">
            <v>مدرسة الخير   ضبر</v>
          </cell>
          <cell r="B11306" t="str">
            <v>Sana'a / صنعاء</v>
          </cell>
          <cell r="C11306" t="str">
            <v>سنحان وبني بهلول / Sanhan</v>
          </cell>
          <cell r="D11306">
            <v>15.133722000000001</v>
          </cell>
          <cell r="E11306">
            <v>44.266606000000003</v>
          </cell>
        </row>
        <row r="11307">
          <cell r="A11307" t="str">
            <v>عبدالله بن مسعود الاساسيه الثانويه</v>
          </cell>
          <cell r="B11307" t="str">
            <v>Sana'a / صنعاء</v>
          </cell>
          <cell r="C11307" t="str">
            <v>سنحان وبني بهلول / Sanhan</v>
          </cell>
          <cell r="D11307">
            <v>15.108411</v>
          </cell>
          <cell r="E11307">
            <v>44.313352000000002</v>
          </cell>
        </row>
        <row r="11308">
          <cell r="A11308" t="str">
            <v>وادي الفروات</v>
          </cell>
          <cell r="B11308" t="str">
            <v>Sana'a / صنعاء</v>
          </cell>
          <cell r="C11308" t="str">
            <v>سنحان وبني بهلول / Sanhan</v>
          </cell>
          <cell r="D11308">
            <v>15.127592</v>
          </cell>
          <cell r="E11308">
            <v>44.297682999999999</v>
          </cell>
        </row>
        <row r="11309">
          <cell r="A11309" t="str">
            <v>م/ 7 يوليو</v>
          </cell>
          <cell r="B11309" t="str">
            <v>Sana'a / صنعاء</v>
          </cell>
          <cell r="C11309" t="str">
            <v>سنحان وبني بهلول / Sanhan</v>
          </cell>
          <cell r="D11309">
            <v>15.134931</v>
          </cell>
          <cell r="E11309">
            <v>44.296989000000004</v>
          </cell>
        </row>
        <row r="11310">
          <cell r="A11310" t="str">
            <v>ش. محمد الدره</v>
          </cell>
          <cell r="B11310" t="str">
            <v>Sana'a / صنعاء</v>
          </cell>
          <cell r="C11310" t="str">
            <v>سنحان وبني بهلول / Sanhan</v>
          </cell>
          <cell r="D11310">
            <v>15.124276999999999</v>
          </cell>
          <cell r="E11310">
            <v>44.307595999999997</v>
          </cell>
        </row>
        <row r="11311">
          <cell r="A11311" t="str">
            <v>الاقصى / بدارعمر</v>
          </cell>
          <cell r="B11311" t="str">
            <v>Sana'a / صنعاء</v>
          </cell>
          <cell r="C11311" t="str">
            <v>سنحان وبني بهلول / Sanhan</v>
          </cell>
          <cell r="D11311">
            <v>15.133647</v>
          </cell>
          <cell r="E11311">
            <v>44.288375000000002</v>
          </cell>
        </row>
        <row r="11312">
          <cell r="A11312" t="str">
            <v>أبو ذر الغفاري - دار الحيد</v>
          </cell>
          <cell r="B11312" t="str">
            <v>Sana'a / صنعاء</v>
          </cell>
          <cell r="C11312" t="str">
            <v>سنحان وبني بهلول / Sanhan</v>
          </cell>
          <cell r="D11312">
            <v>15.319915</v>
          </cell>
          <cell r="E11312">
            <v>44.268318000000001</v>
          </cell>
        </row>
        <row r="11313">
          <cell r="A11313" t="str">
            <v>مدرسه صافيه طامش الاساسيه الثانويه</v>
          </cell>
          <cell r="B11313" t="str">
            <v>Sana'a / صنعاء</v>
          </cell>
          <cell r="C11313" t="str">
            <v>سنحان وبني بهلول / Sanhan</v>
          </cell>
          <cell r="D11313">
            <v>15.290872999999999</v>
          </cell>
          <cell r="E11313">
            <v>44.278114000000002</v>
          </cell>
        </row>
        <row r="11314">
          <cell r="A11314" t="str">
            <v>البطحه</v>
          </cell>
          <cell r="B11314" t="str">
            <v>Sana'a / صنعاء</v>
          </cell>
          <cell r="C11314" t="str">
            <v>سنحان وبني بهلول / Sanhan</v>
          </cell>
          <cell r="D11314">
            <v>15.296340000000001</v>
          </cell>
          <cell r="E11314">
            <v>44.263677000000001</v>
          </cell>
        </row>
        <row r="11315">
          <cell r="A11315" t="str">
            <v>مدرسة/المختار الاساسية الثانوية بدارسلم</v>
          </cell>
          <cell r="B11315" t="str">
            <v>Sana'a / صنعاء</v>
          </cell>
          <cell r="C11315" t="str">
            <v>سنحان وبني بهلول / Sanhan</v>
          </cell>
          <cell r="D11315">
            <v>15.283094</v>
          </cell>
          <cell r="E11315">
            <v>44.254783000000003</v>
          </cell>
        </row>
        <row r="11316">
          <cell r="A11316" t="str">
            <v>وراقة</v>
          </cell>
          <cell r="B11316" t="str">
            <v>Sana'a / صنعاء</v>
          </cell>
          <cell r="C11316" t="str">
            <v>سنحان وبني بهلول / Sanhan</v>
          </cell>
          <cell r="D11316">
            <v>15.310112</v>
          </cell>
          <cell r="E11316">
            <v>44.27572</v>
          </cell>
        </row>
        <row r="11317">
          <cell r="A11317" t="str">
            <v>شهداء الوحده / بيت الجاكي</v>
          </cell>
          <cell r="B11317" t="str">
            <v>Sana'a / صنعاء</v>
          </cell>
          <cell r="C11317" t="str">
            <v>سنحان وبني بهلول / Sanhan</v>
          </cell>
          <cell r="D11317">
            <v>15.295532</v>
          </cell>
          <cell r="E11317">
            <v>44.293242999999997</v>
          </cell>
        </row>
        <row r="11318">
          <cell r="A11318" t="str">
            <v>مدرسة خالد بن الوليد الاساسية</v>
          </cell>
          <cell r="B11318" t="str">
            <v>Sana'a / صنعاء</v>
          </cell>
          <cell r="C11318" t="str">
            <v>بلاد الروس / Bilad Ar Rus</v>
          </cell>
          <cell r="D11318">
            <v>14.932342999999999</v>
          </cell>
          <cell r="E11318">
            <v>44.249701999999999</v>
          </cell>
        </row>
        <row r="11319">
          <cell r="A11319" t="str">
            <v>عثمان بن عفان</v>
          </cell>
          <cell r="B11319" t="str">
            <v>Sana'a / صنعاء</v>
          </cell>
          <cell r="C11319" t="str">
            <v>بلاد الروس / Bilad Ar Rus</v>
          </cell>
          <cell r="D11319">
            <v>14.943662</v>
          </cell>
          <cell r="E11319">
            <v>44.247132999999998</v>
          </cell>
        </row>
        <row r="11320">
          <cell r="A11320" t="str">
            <v>مدرسة النهضة الاساسية - بالعبس</v>
          </cell>
          <cell r="B11320" t="str">
            <v>Sana'a / صنعاء</v>
          </cell>
          <cell r="C11320" t="str">
            <v>بلاد الروس / Bilad Ar Rus</v>
          </cell>
          <cell r="D11320">
            <v>15.028288999999999</v>
          </cell>
          <cell r="E11320">
            <v>44.227711999999997</v>
          </cell>
        </row>
        <row r="11321">
          <cell r="A11321" t="str">
            <v>مدرسة صلاح الدين الاساسية</v>
          </cell>
          <cell r="B11321" t="str">
            <v>Sana'a / صنعاء</v>
          </cell>
          <cell r="C11321" t="str">
            <v>بلاد الروس / Bilad Ar Rus</v>
          </cell>
          <cell r="D11321">
            <v>14.928794999999999</v>
          </cell>
          <cell r="E11321">
            <v>44.254064999999997</v>
          </cell>
        </row>
        <row r="11322">
          <cell r="A11322" t="str">
            <v>الزبير بن العوام</v>
          </cell>
          <cell r="B11322" t="str">
            <v>Sana'a / صنعاء</v>
          </cell>
          <cell r="C11322" t="str">
            <v>بلاد الروس / Bilad Ar Rus</v>
          </cell>
          <cell r="D11322">
            <v>14.994481</v>
          </cell>
          <cell r="E11322">
            <v>44.187095999999997</v>
          </cell>
        </row>
        <row r="11323">
          <cell r="A11323" t="str">
            <v>مدرسة علي عبدالمغني الاساسية الثانوية- عدار</v>
          </cell>
          <cell r="B11323" t="str">
            <v>Sana'a / صنعاء</v>
          </cell>
          <cell r="C11323" t="str">
            <v>بلاد الروس / Bilad Ar Rus</v>
          </cell>
          <cell r="D11323">
            <v>14.965289</v>
          </cell>
          <cell r="E11323">
            <v>44.217978000000002</v>
          </cell>
        </row>
        <row r="11324">
          <cell r="A11324" t="str">
            <v>مدرسة بيت شراق</v>
          </cell>
          <cell r="B11324" t="str">
            <v>Sana'a / صنعاء</v>
          </cell>
          <cell r="C11324" t="str">
            <v>بلاد الروس / Bilad Ar Rus</v>
          </cell>
          <cell r="D11324">
            <v>14.993986</v>
          </cell>
          <cell r="E11324">
            <v>44.229295</v>
          </cell>
        </row>
        <row r="11325">
          <cell r="A11325" t="str">
            <v>مدرسة السلام الاساسية الثانوية - بخدار</v>
          </cell>
          <cell r="B11325" t="str">
            <v>Sana'a / صنعاء</v>
          </cell>
          <cell r="C11325" t="str">
            <v>بلاد الروس / Bilad Ar Rus</v>
          </cell>
          <cell r="D11325">
            <v>14.977460000000001</v>
          </cell>
          <cell r="E11325">
            <v>44.259476999999997</v>
          </cell>
        </row>
        <row r="11326">
          <cell r="A11326" t="str">
            <v>مدرسة الميثاق الاساسية - بالنقيل</v>
          </cell>
          <cell r="B11326" t="str">
            <v>Sana'a / صنعاء</v>
          </cell>
          <cell r="C11326" t="str">
            <v>بلاد الروس / Bilad Ar Rus</v>
          </cell>
          <cell r="D11326">
            <v>14.938488</v>
          </cell>
          <cell r="E11326">
            <v>44.285590999999997</v>
          </cell>
        </row>
        <row r="11327">
          <cell r="A11327" t="str">
            <v>القادسيه/ بيت الزيادي</v>
          </cell>
          <cell r="B11327" t="str">
            <v>Sana'a / صنعاء</v>
          </cell>
          <cell r="C11327" t="str">
            <v>بلاد الروس / Bilad Ar Rus</v>
          </cell>
          <cell r="D11327">
            <v>14.967226999999999</v>
          </cell>
          <cell r="E11327">
            <v>44.270746000000003</v>
          </cell>
        </row>
        <row r="11328">
          <cell r="A11328" t="str">
            <v>مدرسة النضال خبه</v>
          </cell>
          <cell r="B11328" t="str">
            <v>Sana'a / صنعاء</v>
          </cell>
          <cell r="C11328" t="str">
            <v>بلاد الروس / Bilad Ar Rus</v>
          </cell>
          <cell r="D11328">
            <v>15.004873999999999</v>
          </cell>
          <cell r="E11328">
            <v>44.252091</v>
          </cell>
        </row>
        <row r="11329">
          <cell r="A11329" t="str">
            <v>مدرسة ضراربن الازور الاساسية</v>
          </cell>
          <cell r="B11329" t="str">
            <v>Sana'a / صنعاء</v>
          </cell>
          <cell r="C11329" t="str">
            <v>بلاد الروس / Bilad Ar Rus</v>
          </cell>
          <cell r="D11329">
            <v>1</v>
          </cell>
          <cell r="E11329">
            <v>1</v>
          </cell>
        </row>
        <row r="11330">
          <cell r="A11330" t="str">
            <v>الشهيد الديلمي</v>
          </cell>
          <cell r="B11330" t="str">
            <v>Sana'a / صنعاء</v>
          </cell>
          <cell r="C11330" t="str">
            <v>بلاد الروس / Bilad Ar Rus</v>
          </cell>
          <cell r="D11330">
            <v>15.072649</v>
          </cell>
          <cell r="E11330">
            <v>44.273533</v>
          </cell>
        </row>
        <row r="11331">
          <cell r="A11331" t="str">
            <v>مدرسة القدس الاساسية الثانوية</v>
          </cell>
          <cell r="B11331" t="str">
            <v>Sana'a / صنعاء</v>
          </cell>
          <cell r="C11331" t="str">
            <v>بلاد الروس / Bilad Ar Rus</v>
          </cell>
          <cell r="D11331">
            <v>1</v>
          </cell>
          <cell r="E11331">
            <v>1</v>
          </cell>
        </row>
        <row r="11332">
          <cell r="A11332" t="str">
            <v>عمر بن عبدالعزيز</v>
          </cell>
          <cell r="B11332" t="str">
            <v>Sana'a / صنعاء</v>
          </cell>
          <cell r="C11332" t="str">
            <v>بلاد الروس / Bilad Ar Rus</v>
          </cell>
          <cell r="D11332">
            <v>15.031017</v>
          </cell>
          <cell r="E11332">
            <v>44.259636999999998</v>
          </cell>
        </row>
        <row r="11333">
          <cell r="A11333" t="str">
            <v>الفتح بشعبان</v>
          </cell>
          <cell r="B11333" t="str">
            <v>Sana'a / صنعاء</v>
          </cell>
          <cell r="C11333" t="str">
            <v>بلاد الروس / Bilad Ar Rus</v>
          </cell>
          <cell r="D11333">
            <v>15.050197000000001</v>
          </cell>
          <cell r="E11333">
            <v>44.295183000000002</v>
          </cell>
        </row>
        <row r="11334">
          <cell r="A11334" t="str">
            <v>جيل الوحده</v>
          </cell>
          <cell r="B11334" t="str">
            <v>Sana'a / صنعاء</v>
          </cell>
          <cell r="C11334" t="str">
            <v>بلاد الروس / Bilad Ar Rus</v>
          </cell>
          <cell r="D11334">
            <v>15.061889000000001</v>
          </cell>
          <cell r="E11334">
            <v>44.287460000000003</v>
          </cell>
        </row>
        <row r="11335">
          <cell r="A11335" t="str">
            <v>مدرسة الجيل الجديد</v>
          </cell>
          <cell r="B11335" t="str">
            <v>Sana'a / صنعاء</v>
          </cell>
          <cell r="C11335" t="str">
            <v>بلاد الروس / Bilad Ar Rus</v>
          </cell>
          <cell r="D11335">
            <v>15.112443000000001</v>
          </cell>
          <cell r="E11335">
            <v>44.295648</v>
          </cell>
        </row>
        <row r="11336">
          <cell r="A11336" t="str">
            <v>عمار بن ياسر</v>
          </cell>
          <cell r="B11336" t="str">
            <v>Sana'a / صنعاء</v>
          </cell>
          <cell r="C11336" t="str">
            <v>بلاد الروس / Bilad Ar Rus</v>
          </cell>
          <cell r="D11336">
            <v>15.022142000000001</v>
          </cell>
          <cell r="E11336">
            <v>44.306494000000001</v>
          </cell>
        </row>
        <row r="11337">
          <cell r="A11337" t="str">
            <v>الاعتماد الاساسية</v>
          </cell>
          <cell r="B11337" t="str">
            <v>Sana'a / صنعاء</v>
          </cell>
          <cell r="C11337" t="str">
            <v>بلاد الروس / Bilad Ar Rus</v>
          </cell>
          <cell r="D11337">
            <v>15.032184000000001</v>
          </cell>
          <cell r="E11337">
            <v>44.342137000000001</v>
          </cell>
        </row>
        <row r="11338">
          <cell r="A11338" t="str">
            <v>مدرسة/22مايو الاساسية الثانوية - الخربة</v>
          </cell>
          <cell r="B11338" t="str">
            <v>Sana'a / صنعاء</v>
          </cell>
          <cell r="C11338" t="str">
            <v>بلاد الروس / Bilad Ar Rus</v>
          </cell>
          <cell r="D11338">
            <v>14.999306000000001</v>
          </cell>
          <cell r="E11338">
            <v>44.333699000000003</v>
          </cell>
        </row>
        <row r="11339">
          <cell r="A11339" t="str">
            <v>مدرسة الفلاح الاساسية</v>
          </cell>
          <cell r="B11339" t="str">
            <v>Sana'a / صنعاء</v>
          </cell>
          <cell r="C11339" t="str">
            <v>بلاد الروس / Bilad Ar Rus</v>
          </cell>
          <cell r="D11339">
            <v>14.963003</v>
          </cell>
          <cell r="E11339">
            <v>44.301941999999997</v>
          </cell>
        </row>
        <row r="11340">
          <cell r="A11340" t="str">
            <v>مدرسة التعاون الاساسية الثانوية</v>
          </cell>
          <cell r="B11340" t="str">
            <v>Sana'a / صنعاء</v>
          </cell>
          <cell r="C11340" t="str">
            <v>بلاد الروس / Bilad Ar Rus</v>
          </cell>
          <cell r="D11340">
            <v>14.949434999999999</v>
          </cell>
          <cell r="E11340">
            <v>44.323745000000002</v>
          </cell>
        </row>
        <row r="11341">
          <cell r="A11341" t="str">
            <v>مدرسة الثوره الاساسية - سعدان</v>
          </cell>
          <cell r="B11341" t="str">
            <v>Sana'a / صنعاء</v>
          </cell>
          <cell r="C11341" t="str">
            <v>بلاد الروس / Bilad Ar Rus</v>
          </cell>
          <cell r="D11341">
            <v>15.052809999999999</v>
          </cell>
          <cell r="E11341">
            <v>44.322116999999999</v>
          </cell>
        </row>
        <row r="11342">
          <cell r="A11342" t="str">
            <v>مدرسة حذيفه بن اليمان</v>
          </cell>
          <cell r="B11342" t="str">
            <v>Sana'a / صنعاء</v>
          </cell>
          <cell r="C11342" t="str">
            <v>بلاد الروس / Bilad Ar Rus</v>
          </cell>
          <cell r="D11342">
            <v>14.950472</v>
          </cell>
          <cell r="E11342">
            <v>44.360546999999997</v>
          </cell>
        </row>
        <row r="11343">
          <cell r="A11343" t="str">
            <v>الوحده/ بقاهب</v>
          </cell>
          <cell r="B11343" t="str">
            <v>Sana'a / صنعاء</v>
          </cell>
          <cell r="C11343" t="str">
            <v>بلاد الروس / Bilad Ar Rus</v>
          </cell>
          <cell r="D11343">
            <v>1</v>
          </cell>
          <cell r="E11343">
            <v>1</v>
          </cell>
        </row>
        <row r="11344">
          <cell r="A11344" t="str">
            <v>سيف بن ذي يزن</v>
          </cell>
          <cell r="B11344" t="str">
            <v>Sana'a / صنعاء</v>
          </cell>
          <cell r="C11344" t="str">
            <v>بلاد الروس / Bilad Ar Rus</v>
          </cell>
          <cell r="D11344">
            <v>15.077282</v>
          </cell>
          <cell r="E11344">
            <v>44.228298000000002</v>
          </cell>
        </row>
        <row r="11345">
          <cell r="A11345" t="str">
            <v>السلام بالجله</v>
          </cell>
          <cell r="B11345" t="str">
            <v>Sana'a / صنعاء</v>
          </cell>
          <cell r="C11345" t="str">
            <v>بلاد الروس / Bilad Ar Rus</v>
          </cell>
          <cell r="D11345">
            <v>15.109042000000001</v>
          </cell>
          <cell r="E11345">
            <v>44.182428000000002</v>
          </cell>
        </row>
        <row r="11346">
          <cell r="A11346" t="str">
            <v>مدرسة بيت العتمى</v>
          </cell>
          <cell r="B11346" t="str">
            <v>Sana'a / صنعاء</v>
          </cell>
          <cell r="C11346" t="str">
            <v>بلاد الروس / Bilad Ar Rus</v>
          </cell>
          <cell r="D11346">
            <v>15.015582</v>
          </cell>
          <cell r="E11346">
            <v>44.177129000000001</v>
          </cell>
        </row>
        <row r="11347">
          <cell r="A11347" t="str">
            <v>مدرسة اليرموك القاره</v>
          </cell>
          <cell r="B11347" t="str">
            <v>Sana'a / صنعاء</v>
          </cell>
          <cell r="C11347" t="str">
            <v>بلاد الروس / Bilad Ar Rus</v>
          </cell>
          <cell r="D11347">
            <v>15.060798</v>
          </cell>
          <cell r="E11347">
            <v>44.206643</v>
          </cell>
        </row>
        <row r="11348">
          <cell r="A11348" t="str">
            <v>عمر بن الخطاب/ الدار البيضاء</v>
          </cell>
          <cell r="B11348" t="str">
            <v>Sana'a / صنعاء</v>
          </cell>
          <cell r="C11348" t="str">
            <v>بلاد الروس / Bilad Ar Rus</v>
          </cell>
          <cell r="D11348">
            <v>15.125954</v>
          </cell>
          <cell r="E11348">
            <v>44.217447999999997</v>
          </cell>
        </row>
        <row r="11349">
          <cell r="A11349" t="str">
            <v>النصر بالرقلة</v>
          </cell>
          <cell r="B11349" t="str">
            <v>Sana'a / صنعاء</v>
          </cell>
          <cell r="C11349" t="str">
            <v>بلاد الروس / Bilad Ar Rus</v>
          </cell>
          <cell r="D11349">
            <v>15.031594</v>
          </cell>
          <cell r="E11349">
            <v>44.200426</v>
          </cell>
        </row>
        <row r="11350">
          <cell r="A11350" t="str">
            <v>مدرسة الاتحاد الاساسية -بيت الحاج</v>
          </cell>
          <cell r="B11350" t="str">
            <v>Sana'a / صنعاء</v>
          </cell>
          <cell r="C11350" t="str">
            <v>بلاد الروس / Bilad Ar Rus</v>
          </cell>
          <cell r="D11350">
            <v>15.080969</v>
          </cell>
          <cell r="E11350">
            <v>44.220180999999997</v>
          </cell>
        </row>
        <row r="11351">
          <cell r="A11351" t="str">
            <v>مدرسة زيد بن علي - الايسر</v>
          </cell>
          <cell r="B11351" t="str">
            <v>Sana'a / صنعاء</v>
          </cell>
          <cell r="C11351" t="str">
            <v>بلاد الروس / Bilad Ar Rus</v>
          </cell>
          <cell r="D11351">
            <v>15.04339</v>
          </cell>
          <cell r="E11351">
            <v>44.212820000000001</v>
          </cell>
        </row>
        <row r="11352">
          <cell r="A11352" t="str">
            <v>أحمد ياسين/ بالشرفه</v>
          </cell>
          <cell r="B11352" t="str">
            <v>Sana'a / صنعاء</v>
          </cell>
          <cell r="C11352" t="str">
            <v>بلاد الروس / Bilad Ar Rus</v>
          </cell>
          <cell r="D11352">
            <v>15.143496000000001</v>
          </cell>
          <cell r="E11352">
            <v>44.190272</v>
          </cell>
        </row>
        <row r="11353">
          <cell r="A11353" t="str">
            <v>مدرسة التور الأساسية _ قباء</v>
          </cell>
          <cell r="B11353" t="str">
            <v>Sana'a / صنعاء</v>
          </cell>
          <cell r="C11353" t="str">
            <v>بلاد الروس / Bilad Ar Rus</v>
          </cell>
          <cell r="D11353">
            <v>1</v>
          </cell>
          <cell r="E11353">
            <v>1</v>
          </cell>
        </row>
        <row r="11354">
          <cell r="A11354" t="str">
            <v>بيت الرازقي</v>
          </cell>
          <cell r="B11354" t="str">
            <v>Sana'a / صنعاء</v>
          </cell>
          <cell r="C11354" t="str">
            <v>بني مطر / Bani Matar</v>
          </cell>
          <cell r="D11354">
            <v>15.170833999999999</v>
          </cell>
          <cell r="E11354">
            <v>44.019596999999997</v>
          </cell>
        </row>
        <row r="11355">
          <cell r="A11355" t="str">
            <v>جامح</v>
          </cell>
          <cell r="B11355" t="str">
            <v>Sana'a / صنعاء</v>
          </cell>
          <cell r="C11355" t="str">
            <v>بني مطر / Bani Matar</v>
          </cell>
          <cell r="D11355">
            <v>15.199436</v>
          </cell>
          <cell r="E11355">
            <v>44.143335</v>
          </cell>
        </row>
        <row r="11356">
          <cell r="A11356" t="str">
            <v>مدرسة 26 سبتمبر بالقدمه</v>
          </cell>
          <cell r="B11356" t="str">
            <v>Sana'a / صنعاء</v>
          </cell>
          <cell r="C11356" t="str">
            <v>بني مطر / Bani Matar</v>
          </cell>
          <cell r="D11356">
            <v>15.162532000000001</v>
          </cell>
          <cell r="E11356">
            <v>44.029110000000003</v>
          </cell>
        </row>
        <row r="11357">
          <cell r="A11357" t="str">
            <v>بيت الحنظلي</v>
          </cell>
          <cell r="B11357" t="str">
            <v>Sana'a / صنعاء</v>
          </cell>
          <cell r="C11357" t="str">
            <v>بني مطر / Bani Matar</v>
          </cell>
          <cell r="D11357">
            <v>15.12655</v>
          </cell>
          <cell r="E11357">
            <v>44.039157000000003</v>
          </cell>
        </row>
        <row r="11358">
          <cell r="A11358" t="str">
            <v>الدقرار</v>
          </cell>
          <cell r="B11358" t="str">
            <v>Sana'a / صنعاء</v>
          </cell>
          <cell r="C11358" t="str">
            <v>بني مطر / Bani Matar</v>
          </cell>
          <cell r="D11358">
            <v>15.135351</v>
          </cell>
          <cell r="E11358">
            <v>44.046767000000003</v>
          </cell>
        </row>
        <row r="11359">
          <cell r="A11359" t="str">
            <v>الحمزة/ قطع الشرف</v>
          </cell>
          <cell r="B11359" t="str">
            <v>Sana'a / صنعاء</v>
          </cell>
          <cell r="C11359" t="str">
            <v>بني مطر / Bani Matar</v>
          </cell>
          <cell r="D11359">
            <v>15.14396</v>
          </cell>
          <cell r="E11359">
            <v>44.022038000000002</v>
          </cell>
        </row>
        <row r="11360">
          <cell r="A11360" t="str">
            <v>المجد بالصلوبه</v>
          </cell>
          <cell r="B11360" t="str">
            <v>Sana'a / صنعاء</v>
          </cell>
          <cell r="C11360" t="str">
            <v>بني مطر / Bani Matar</v>
          </cell>
          <cell r="D11360">
            <v>15.148368</v>
          </cell>
          <cell r="E11360">
            <v>44.023181000000001</v>
          </cell>
        </row>
        <row r="11361">
          <cell r="A11361" t="str">
            <v>العشاش</v>
          </cell>
          <cell r="B11361" t="str">
            <v>Sana'a / صنعاء</v>
          </cell>
          <cell r="C11361" t="str">
            <v>بني مطر / Bani Matar</v>
          </cell>
          <cell r="D11361">
            <v>15.144437</v>
          </cell>
          <cell r="E11361">
            <v>44.032012999999999</v>
          </cell>
        </row>
        <row r="11362">
          <cell r="A11362" t="str">
            <v>شهداء الوحده/بيت الطويل</v>
          </cell>
          <cell r="B11362" t="str">
            <v>Sana'a / صنعاء</v>
          </cell>
          <cell r="C11362" t="str">
            <v>بني مطر / Bani Matar</v>
          </cell>
          <cell r="D11362">
            <v>15.170847</v>
          </cell>
          <cell r="E11362">
            <v>44.060876999999998</v>
          </cell>
        </row>
        <row r="11363">
          <cell r="A11363" t="str">
            <v>الفجر سباء</v>
          </cell>
          <cell r="B11363" t="str">
            <v>Sana'a / صنعاء</v>
          </cell>
          <cell r="C11363" t="str">
            <v>بني مطر / Bani Matar</v>
          </cell>
          <cell r="D11363">
            <v>15.182119999999999</v>
          </cell>
          <cell r="E11363">
            <v>44.105257000000002</v>
          </cell>
        </row>
        <row r="11364">
          <cell r="A11364" t="str">
            <v>السلام بيت الجعدبي</v>
          </cell>
          <cell r="B11364" t="str">
            <v>Sana'a / صنعاء</v>
          </cell>
          <cell r="C11364" t="str">
            <v>بني مطر / Bani Matar</v>
          </cell>
          <cell r="D11364">
            <v>15.176029</v>
          </cell>
          <cell r="E11364">
            <v>44.083232000000002</v>
          </cell>
        </row>
        <row r="11365">
          <cell r="A11365" t="str">
            <v>مدرسة وقش</v>
          </cell>
          <cell r="B11365" t="str">
            <v>Sana'a / صنعاء</v>
          </cell>
          <cell r="C11365" t="str">
            <v>بني مطر / Bani Matar</v>
          </cell>
          <cell r="D11365">
            <v>15.160481000000001</v>
          </cell>
          <cell r="E11365">
            <v>44.076718</v>
          </cell>
        </row>
        <row r="11366">
          <cell r="A11366" t="str">
            <v>هلاله الاساسيه</v>
          </cell>
          <cell r="B11366" t="str">
            <v>Sana'a / صنعاء</v>
          </cell>
          <cell r="C11366" t="str">
            <v>بني مطر / Bani Matar</v>
          </cell>
          <cell r="D11366">
            <v>15.145374</v>
          </cell>
          <cell r="E11366">
            <v>44.065541000000003</v>
          </cell>
        </row>
        <row r="11367">
          <cell r="A11367" t="str">
            <v>مخرز علي بن ابي طالب</v>
          </cell>
          <cell r="B11367" t="str">
            <v>Sana'a / صنعاء</v>
          </cell>
          <cell r="C11367" t="str">
            <v>بني مطر / Bani Matar</v>
          </cell>
          <cell r="D11367">
            <v>15.132094</v>
          </cell>
          <cell r="E11367">
            <v>44.081010999999997</v>
          </cell>
        </row>
        <row r="11368">
          <cell r="A11368" t="str">
            <v>القمه الاساسيه الثانويه - بقيضان</v>
          </cell>
          <cell r="B11368" t="str">
            <v>Sana'a / صنعاء</v>
          </cell>
          <cell r="C11368" t="str">
            <v>بني مطر / Bani Matar</v>
          </cell>
          <cell r="D11368">
            <v>15.152471999999999</v>
          </cell>
          <cell r="E11368">
            <v>44.097099</v>
          </cell>
        </row>
        <row r="11369">
          <cell r="A11369" t="str">
            <v>النور/اللداني</v>
          </cell>
          <cell r="B11369" t="str">
            <v>Sana'a / صنعاء</v>
          </cell>
          <cell r="C11369" t="str">
            <v>بني مطر / Bani Matar</v>
          </cell>
          <cell r="D11369">
            <v>15.158604</v>
          </cell>
          <cell r="E11369">
            <v>44.116014</v>
          </cell>
        </row>
        <row r="11370">
          <cell r="A11370" t="str">
            <v>ضريحة</v>
          </cell>
          <cell r="B11370" t="str">
            <v>Sana'a / صنعاء</v>
          </cell>
          <cell r="C11370" t="str">
            <v>بني مطر / Bani Matar</v>
          </cell>
          <cell r="D11370">
            <v>15.155059</v>
          </cell>
          <cell r="E11370">
            <v>44.136792999999997</v>
          </cell>
        </row>
        <row r="11371">
          <cell r="A11371" t="str">
            <v>عبدالله بن مسعود- بنى عباد</v>
          </cell>
          <cell r="B11371" t="str">
            <v>Sana'a / صنعاء</v>
          </cell>
          <cell r="C11371" t="str">
            <v>بني مطر / Bani Matar</v>
          </cell>
          <cell r="D11371">
            <v>15.188241</v>
          </cell>
          <cell r="E11371">
            <v>44.123803000000002</v>
          </cell>
        </row>
        <row r="11372">
          <cell r="A11372" t="str">
            <v>النجاح بيت سودان</v>
          </cell>
          <cell r="B11372" t="str">
            <v>Sana'a / صنعاء</v>
          </cell>
          <cell r="C11372" t="str">
            <v>بني مطر / Bani Matar</v>
          </cell>
          <cell r="D11372">
            <v>15.149682</v>
          </cell>
          <cell r="E11372">
            <v>44.055843000000003</v>
          </cell>
        </row>
        <row r="11373">
          <cell r="A11373" t="str">
            <v>عمار بن ياسر /الحباثره</v>
          </cell>
          <cell r="B11373" t="str">
            <v>Sana'a / صنعاء</v>
          </cell>
          <cell r="C11373" t="str">
            <v>بني مطر / Bani Matar</v>
          </cell>
          <cell r="D11373">
            <v>15.118893999999999</v>
          </cell>
          <cell r="E11373">
            <v>44.107672999999998</v>
          </cell>
        </row>
        <row r="11374">
          <cell r="A11374" t="str">
            <v>النور جهامه والعصره</v>
          </cell>
          <cell r="B11374" t="str">
            <v>Sana'a / صنعاء</v>
          </cell>
          <cell r="C11374" t="str">
            <v>بني مطر / Bani Matar</v>
          </cell>
          <cell r="D11374">
            <v>15.017338000000001</v>
          </cell>
          <cell r="E11374">
            <v>44.117528</v>
          </cell>
        </row>
        <row r="11375">
          <cell r="A11375" t="str">
            <v>الارشاد بالشعتور</v>
          </cell>
          <cell r="B11375" t="str">
            <v>Sana'a / صنعاء</v>
          </cell>
          <cell r="C11375" t="str">
            <v>بني مطر / Bani Matar</v>
          </cell>
          <cell r="D11375">
            <v>15.072893000000001</v>
          </cell>
          <cell r="E11375">
            <v>44.156002999999998</v>
          </cell>
        </row>
        <row r="11376">
          <cell r="A11376" t="str">
            <v>الوحده باردم</v>
          </cell>
          <cell r="B11376" t="str">
            <v>Sana'a / صنعاء</v>
          </cell>
          <cell r="C11376" t="str">
            <v>بني مطر / Bani Matar</v>
          </cell>
          <cell r="D11376">
            <v>15.121327000000001</v>
          </cell>
          <cell r="E11376">
            <v>44.135905999999999</v>
          </cell>
        </row>
        <row r="11377">
          <cell r="A11377" t="str">
            <v>الميثاق /بيت النهمي</v>
          </cell>
          <cell r="B11377" t="str">
            <v>Sana'a / صنعاء</v>
          </cell>
          <cell r="C11377" t="str">
            <v>بني مطر / Bani Matar</v>
          </cell>
          <cell r="D11377">
            <v>15.125546999999999</v>
          </cell>
          <cell r="E11377">
            <v>44.159387000000002</v>
          </cell>
        </row>
        <row r="11378">
          <cell r="A11378" t="str">
            <v>الهجره بقلان</v>
          </cell>
          <cell r="B11378" t="str">
            <v>Sana'a / صنعاء</v>
          </cell>
          <cell r="C11378" t="str">
            <v>بني مطر / Bani Matar</v>
          </cell>
          <cell r="D11378">
            <v>15.190467</v>
          </cell>
          <cell r="E11378">
            <v>44.138371999999997</v>
          </cell>
        </row>
        <row r="11379">
          <cell r="A11379" t="str">
            <v>الانصار / بيت ناجي والمعمار أ-ث</v>
          </cell>
          <cell r="B11379" t="str">
            <v>Sana'a / صنعاء</v>
          </cell>
          <cell r="C11379" t="str">
            <v>بني مطر / Bani Matar</v>
          </cell>
          <cell r="D11379">
            <v>15.158092</v>
          </cell>
          <cell r="E11379">
            <v>44.037394999999997</v>
          </cell>
        </row>
        <row r="11380">
          <cell r="A11380" t="str">
            <v>التفوق بهمان</v>
          </cell>
          <cell r="B11380" t="str">
            <v>Sana'a / صنعاء</v>
          </cell>
          <cell r="C11380" t="str">
            <v>بني مطر / Bani Matar</v>
          </cell>
          <cell r="D11380">
            <v>15.203535</v>
          </cell>
          <cell r="E11380">
            <v>44.132603000000003</v>
          </cell>
        </row>
        <row r="11381">
          <cell r="A11381" t="str">
            <v>بيت الشامي</v>
          </cell>
          <cell r="B11381" t="str">
            <v>Sana'a / صنعاء</v>
          </cell>
          <cell r="C11381" t="str">
            <v>بني مطر / Bani Matar</v>
          </cell>
          <cell r="D11381">
            <v>15.197516999999999</v>
          </cell>
          <cell r="E11381">
            <v>44.128670999999997</v>
          </cell>
        </row>
        <row r="11382">
          <cell r="A11382" t="str">
            <v>الهدى سفيان</v>
          </cell>
          <cell r="B11382" t="str">
            <v>Sana'a / صنعاء</v>
          </cell>
          <cell r="C11382" t="str">
            <v>بني مطر / Bani Matar</v>
          </cell>
          <cell r="D11382">
            <v>1</v>
          </cell>
          <cell r="E11382">
            <v>1</v>
          </cell>
        </row>
        <row r="11383">
          <cell r="A11383" t="str">
            <v>مدرسة المعتصم ضوران</v>
          </cell>
          <cell r="B11383" t="str">
            <v>Sana'a / صنعاء</v>
          </cell>
          <cell r="C11383" t="str">
            <v>بني مطر / Bani Matar</v>
          </cell>
          <cell r="D11383">
            <v>15.145405999999999</v>
          </cell>
          <cell r="E11383">
            <v>44.208720999999997</v>
          </cell>
        </row>
        <row r="11384">
          <cell r="A11384" t="str">
            <v>الفوز/ رهم</v>
          </cell>
          <cell r="B11384" t="str">
            <v>Sana'a / صنعاء</v>
          </cell>
          <cell r="C11384" t="str">
            <v>بني مطر / Bani Matar</v>
          </cell>
          <cell r="D11384">
            <v>15.175774000000001</v>
          </cell>
          <cell r="E11384">
            <v>44.222189</v>
          </cell>
        </row>
        <row r="11385">
          <cell r="A11385" t="str">
            <v>البوارق  خرابه  دايان الاساسيه</v>
          </cell>
          <cell r="B11385" t="str">
            <v>Sana'a / صنعاء</v>
          </cell>
          <cell r="C11385" t="str">
            <v>بني مطر / Bani Matar</v>
          </cell>
          <cell r="D11385">
            <v>15.159185000000001</v>
          </cell>
          <cell r="E11385">
            <v>44.198830999999998</v>
          </cell>
        </row>
        <row r="11386">
          <cell r="A11386" t="str">
            <v>مدرسة الوحدة بالمراحضه</v>
          </cell>
          <cell r="B11386" t="str">
            <v>Sana'a / صنعاء</v>
          </cell>
          <cell r="C11386" t="str">
            <v>بني مطر / Bani Matar</v>
          </cell>
          <cell r="D11386">
            <v>15.192589999999999</v>
          </cell>
          <cell r="E11386">
            <v>44.184099000000003</v>
          </cell>
        </row>
        <row r="11387">
          <cell r="A11387" t="str">
            <v>الشهيد الجباري - غابر</v>
          </cell>
          <cell r="B11387" t="str">
            <v>Sana'a / صنعاء</v>
          </cell>
          <cell r="C11387" t="str">
            <v>بني مطر / Bani Matar</v>
          </cell>
          <cell r="D11387">
            <v>15.201803</v>
          </cell>
          <cell r="E11387">
            <v>44.176979000000003</v>
          </cell>
        </row>
        <row r="11388">
          <cell r="A11388" t="str">
            <v>بلال بن رباح - بالموقع</v>
          </cell>
          <cell r="B11388" t="str">
            <v>Sana'a / صنعاء</v>
          </cell>
          <cell r="C11388" t="str">
            <v>بني مطر / Bani Matar</v>
          </cell>
          <cell r="D11388">
            <v>15.200511000000001</v>
          </cell>
          <cell r="E11388">
            <v>44.157490000000003</v>
          </cell>
        </row>
        <row r="11389">
          <cell r="A11389" t="str">
            <v>التوحيد الاساسيه - نمران</v>
          </cell>
          <cell r="B11389" t="str">
            <v>Sana'a / صنعاء</v>
          </cell>
          <cell r="C11389" t="str">
            <v>بني مطر / Bani Matar</v>
          </cell>
          <cell r="D11389">
            <v>15.214835000000001</v>
          </cell>
          <cell r="E11389">
            <v>44.198425999999998</v>
          </cell>
        </row>
        <row r="11390">
          <cell r="A11390" t="str">
            <v>تجمع الفجر الجديد - شفث</v>
          </cell>
          <cell r="B11390" t="str">
            <v>Sana'a / صنعاء</v>
          </cell>
          <cell r="C11390" t="str">
            <v>بني مطر / Bani Matar</v>
          </cell>
          <cell r="D11390">
            <v>15.227935</v>
          </cell>
          <cell r="E11390">
            <v>44.193376000000001</v>
          </cell>
        </row>
        <row r="11391">
          <cell r="A11391" t="str">
            <v>حمل الاساسية</v>
          </cell>
          <cell r="B11391" t="str">
            <v>Sana'a / صنعاء</v>
          </cell>
          <cell r="C11391" t="str">
            <v>بني مطر / Bani Matar</v>
          </cell>
          <cell r="D11391">
            <v>15.227385</v>
          </cell>
          <cell r="E11391">
            <v>44.176526000000003</v>
          </cell>
        </row>
        <row r="11392">
          <cell r="A11392" t="str">
            <v>الامجاد ديان</v>
          </cell>
          <cell r="B11392" t="str">
            <v>Sana'a / صنعاء</v>
          </cell>
          <cell r="C11392" t="str">
            <v>بني مطر / Bani Matar</v>
          </cell>
          <cell r="D11392">
            <v>15.169451</v>
          </cell>
          <cell r="E11392">
            <v>44.180362000000002</v>
          </cell>
        </row>
        <row r="11393">
          <cell r="A11393" t="str">
            <v>مجمع 22 مايو الثانوي بالمرحضة</v>
          </cell>
          <cell r="B11393" t="str">
            <v>Sana'a / صنعاء</v>
          </cell>
          <cell r="C11393" t="str">
            <v>بني مطر / Bani Matar</v>
          </cell>
          <cell r="D11393">
            <v>15.196846000000001</v>
          </cell>
          <cell r="E11393">
            <v>44.181085000000003</v>
          </cell>
        </row>
        <row r="11394">
          <cell r="A11394" t="str">
            <v>خديجه /بني مفتاح</v>
          </cell>
          <cell r="B11394" t="str">
            <v>Sana'a / صنعاء</v>
          </cell>
          <cell r="C11394" t="str">
            <v>بني مطر / Bani Matar</v>
          </cell>
          <cell r="D11394">
            <v>15.265065</v>
          </cell>
          <cell r="E11394">
            <v>43.990712000000002</v>
          </cell>
        </row>
        <row r="11395">
          <cell r="A11395" t="str">
            <v>الثوره /القليس</v>
          </cell>
          <cell r="B11395" t="str">
            <v>Sana'a / صنعاء</v>
          </cell>
          <cell r="C11395" t="str">
            <v>بني مطر / Bani Matar</v>
          </cell>
          <cell r="D11395">
            <v>15.24587</v>
          </cell>
          <cell r="E11395">
            <v>43.979956999999999</v>
          </cell>
        </row>
        <row r="11396">
          <cell r="A11396" t="str">
            <v>مدرسة الجهاد بيت معدن</v>
          </cell>
          <cell r="B11396" t="str">
            <v>Sana'a / صنعاء</v>
          </cell>
          <cell r="C11396" t="str">
            <v>بني مطر / Bani Matar</v>
          </cell>
          <cell r="D11396">
            <v>15.264167</v>
          </cell>
          <cell r="E11396">
            <v>43.958432000000002</v>
          </cell>
        </row>
        <row r="11397">
          <cell r="A11397" t="str">
            <v>المجد/السراره</v>
          </cell>
          <cell r="B11397" t="str">
            <v>Sana'a / صنعاء</v>
          </cell>
          <cell r="C11397" t="str">
            <v>بني مطر / Bani Matar</v>
          </cell>
          <cell r="D11397">
            <v>15.267937999999999</v>
          </cell>
          <cell r="E11397">
            <v>44.004545999999998</v>
          </cell>
        </row>
        <row r="11398">
          <cell r="A11398" t="str">
            <v>الصحوه بيت عسله</v>
          </cell>
          <cell r="B11398" t="str">
            <v>Sana'a / صنعاء</v>
          </cell>
          <cell r="C11398" t="str">
            <v>بني مطر / Bani Matar</v>
          </cell>
          <cell r="D11398">
            <v>15.296855000000001</v>
          </cell>
          <cell r="E11398">
            <v>44.014364999999998</v>
          </cell>
        </row>
        <row r="11399">
          <cell r="A11399" t="str">
            <v>الشهيد حسين سلمان</v>
          </cell>
          <cell r="B11399" t="str">
            <v>Sana'a / صنعاء</v>
          </cell>
          <cell r="C11399" t="str">
            <v>بني مطر / Bani Matar</v>
          </cell>
          <cell r="D11399">
            <v>15.300226</v>
          </cell>
          <cell r="E11399">
            <v>43.993868999999997</v>
          </cell>
        </row>
        <row r="11400">
          <cell r="A11400" t="str">
            <v>المواقر</v>
          </cell>
          <cell r="B11400" t="str">
            <v>Sana'a / صنعاء</v>
          </cell>
          <cell r="C11400" t="str">
            <v>بني مطر / Bani Matar</v>
          </cell>
          <cell r="D11400">
            <v>15.295234000000001</v>
          </cell>
          <cell r="E11400">
            <v>43.995475999999996</v>
          </cell>
        </row>
        <row r="11401">
          <cell r="A11401" t="str">
            <v>الفاروق بيت قحيم</v>
          </cell>
          <cell r="B11401" t="str">
            <v>Sana'a / صنعاء</v>
          </cell>
          <cell r="C11401" t="str">
            <v>بني مطر / Bani Matar</v>
          </cell>
          <cell r="D11401">
            <v>15.254502</v>
          </cell>
          <cell r="E11401">
            <v>43.993881999999999</v>
          </cell>
        </row>
        <row r="11402">
          <cell r="A11402" t="str">
            <v>الإمام علي بن أبي طالب _ حجر عكيش</v>
          </cell>
          <cell r="B11402" t="str">
            <v>Sana'a / صنعاء</v>
          </cell>
          <cell r="C11402" t="str">
            <v>بني مطر / Bani Matar</v>
          </cell>
          <cell r="D11402">
            <v>15.302358</v>
          </cell>
          <cell r="E11402">
            <v>43.967948</v>
          </cell>
        </row>
        <row r="11403">
          <cell r="A11403" t="str">
            <v>الشهيد صالح العروسي</v>
          </cell>
          <cell r="B11403" t="str">
            <v>Sana'a / صنعاء</v>
          </cell>
          <cell r="C11403" t="str">
            <v>بني مطر / Bani Matar</v>
          </cell>
          <cell r="D11403">
            <v>15.460022</v>
          </cell>
          <cell r="E11403">
            <v>43.922927000000001</v>
          </cell>
        </row>
        <row r="11404">
          <cell r="A11404" t="str">
            <v>العباس  / صيح</v>
          </cell>
          <cell r="B11404" t="str">
            <v>Sana'a / صنعاء</v>
          </cell>
          <cell r="C11404" t="str">
            <v>بني مطر / Bani Matar</v>
          </cell>
          <cell r="D11404">
            <v>15.393542999999999</v>
          </cell>
          <cell r="E11404">
            <v>43.889344999999999</v>
          </cell>
        </row>
        <row r="11405">
          <cell r="A11405" t="str">
            <v>الامام علي بن ابي طالب</v>
          </cell>
          <cell r="B11405" t="str">
            <v>Sana'a / صنعاء</v>
          </cell>
          <cell r="C11405" t="str">
            <v>بني مطر / Bani Matar</v>
          </cell>
          <cell r="D11405">
            <v>1</v>
          </cell>
          <cell r="E11405">
            <v>1</v>
          </cell>
        </row>
        <row r="11406">
          <cell r="A11406" t="str">
            <v>الاصلاح بالظفير</v>
          </cell>
          <cell r="B11406" t="str">
            <v>Sana'a / صنعاء</v>
          </cell>
          <cell r="C11406" t="str">
            <v>بني مطر / Bani Matar</v>
          </cell>
          <cell r="D11406">
            <v>15.477290999999999</v>
          </cell>
          <cell r="E11406">
            <v>43.935048999999999</v>
          </cell>
        </row>
        <row r="11407">
          <cell r="A11407" t="str">
            <v>مدرسة حنضان الاساسيه</v>
          </cell>
          <cell r="B11407" t="str">
            <v>Sana'a / صنعاء</v>
          </cell>
          <cell r="C11407" t="str">
            <v>بني مطر / Bani Matar</v>
          </cell>
          <cell r="D11407">
            <v>15.424168</v>
          </cell>
          <cell r="E11407">
            <v>43.943007999999999</v>
          </cell>
        </row>
        <row r="11408">
          <cell r="A11408" t="str">
            <v>موسى بن نصير - بيت الديل</v>
          </cell>
          <cell r="B11408" t="str">
            <v>Sana'a / صنعاء</v>
          </cell>
          <cell r="C11408" t="str">
            <v>بني مطر / Bani Matar</v>
          </cell>
          <cell r="D11408">
            <v>15.446619999999999</v>
          </cell>
          <cell r="E11408">
            <v>43.952064999999997</v>
          </cell>
        </row>
        <row r="11409">
          <cell r="A11409" t="str">
            <v>النصر برحان</v>
          </cell>
          <cell r="B11409" t="str">
            <v>Sana'a / صنعاء</v>
          </cell>
          <cell r="C11409" t="str">
            <v>بني مطر / Bani Matar</v>
          </cell>
          <cell r="D11409">
            <v>15.414424</v>
          </cell>
          <cell r="E11409">
            <v>43.931790999999997</v>
          </cell>
        </row>
        <row r="11410">
          <cell r="A11410" t="str">
            <v>الوحده/ خراب السنف</v>
          </cell>
          <cell r="B11410" t="str">
            <v>Sana'a / صنعاء</v>
          </cell>
          <cell r="C11410" t="str">
            <v>بني مطر / Bani Matar</v>
          </cell>
          <cell r="D11410">
            <v>15.366509000000001</v>
          </cell>
          <cell r="E11410">
            <v>43.998741000000003</v>
          </cell>
        </row>
        <row r="11411">
          <cell r="A11411" t="str">
            <v>مدرسة الامام الاشوكاني - بيت سعد</v>
          </cell>
          <cell r="B11411" t="str">
            <v>Sana'a / صنعاء</v>
          </cell>
          <cell r="C11411" t="str">
            <v>بني مطر / Bani Matar</v>
          </cell>
          <cell r="D11411">
            <v>15.390383999999999</v>
          </cell>
          <cell r="E11411">
            <v>43.967376000000002</v>
          </cell>
        </row>
        <row r="11412">
          <cell r="A11412" t="str">
            <v>صلاح الدين مصنعه - ريشان</v>
          </cell>
          <cell r="B11412" t="str">
            <v>Sana'a / صنعاء</v>
          </cell>
          <cell r="C11412" t="str">
            <v>بني مطر / Bani Matar</v>
          </cell>
          <cell r="D11412">
            <v>15.335858999999999</v>
          </cell>
          <cell r="E11412">
            <v>44.026209000000001</v>
          </cell>
        </row>
        <row r="11413">
          <cell r="A11413" t="str">
            <v>خالد بن الوليد/ قيدان</v>
          </cell>
          <cell r="B11413" t="str">
            <v>Sana'a / صنعاء</v>
          </cell>
          <cell r="C11413" t="str">
            <v>بني مطر / Bani Matar</v>
          </cell>
          <cell r="D11413">
            <v>15.392642</v>
          </cell>
          <cell r="E11413">
            <v>44.008660999999996</v>
          </cell>
        </row>
        <row r="11414">
          <cell r="A11414" t="str">
            <v>الايمان بالمراصب</v>
          </cell>
          <cell r="B11414" t="str">
            <v>Sana'a / صنعاء</v>
          </cell>
          <cell r="C11414" t="str">
            <v>بني مطر / Bani Matar</v>
          </cell>
          <cell r="D11414">
            <v>15.387886999999999</v>
          </cell>
          <cell r="E11414">
            <v>43.940050999999997</v>
          </cell>
        </row>
        <row r="11415">
          <cell r="A11415" t="str">
            <v>ش/ يوسف احمد الريشاني</v>
          </cell>
          <cell r="B11415" t="str">
            <v>Sana'a / صنعاء</v>
          </cell>
          <cell r="C11415" t="str">
            <v>بني مطر / Bani Matar</v>
          </cell>
          <cell r="D11415">
            <v>15.477065</v>
          </cell>
          <cell r="E11415">
            <v>43.936895</v>
          </cell>
        </row>
        <row r="11416">
          <cell r="A11416" t="str">
            <v>الهدى ظلمان</v>
          </cell>
          <cell r="B11416" t="str">
            <v>Sana'a / صنعاء</v>
          </cell>
          <cell r="C11416" t="str">
            <v>بني مطر / Bani Matar</v>
          </cell>
          <cell r="D11416">
            <v>15.357637</v>
          </cell>
          <cell r="E11416">
            <v>43.971989999999998</v>
          </cell>
        </row>
        <row r="11417">
          <cell r="A11417" t="str">
            <v>07-يوليو مسيب</v>
          </cell>
          <cell r="B11417" t="str">
            <v>Sana'a / صنعاء</v>
          </cell>
          <cell r="C11417" t="str">
            <v>بني مطر / Bani Matar</v>
          </cell>
          <cell r="D11417">
            <v>15.341264000000001</v>
          </cell>
          <cell r="E11417">
            <v>43.977511</v>
          </cell>
        </row>
        <row r="11418">
          <cell r="A11418" t="str">
            <v>خالد بن الويد /خرابه مجيب</v>
          </cell>
          <cell r="B11418" t="str">
            <v>Sana'a / صنعاء</v>
          </cell>
          <cell r="C11418" t="str">
            <v>بني مطر / Bani Matar</v>
          </cell>
          <cell r="D11418">
            <v>15.313692</v>
          </cell>
          <cell r="E11418">
            <v>43.983167999999999</v>
          </cell>
        </row>
        <row r="11419">
          <cell r="A11419" t="str">
            <v>النور بيت حابس</v>
          </cell>
          <cell r="B11419" t="str">
            <v>Sana'a / صنعاء</v>
          </cell>
          <cell r="C11419" t="str">
            <v>بني مطر / Bani Matar</v>
          </cell>
          <cell r="D11419">
            <v>15.315028</v>
          </cell>
          <cell r="E11419">
            <v>43.969087999999999</v>
          </cell>
        </row>
        <row r="11420">
          <cell r="A11420" t="str">
            <v>الفتح  جعلل</v>
          </cell>
          <cell r="B11420" t="str">
            <v>Sana'a / صنعاء</v>
          </cell>
          <cell r="C11420" t="str">
            <v>بني مطر / Bani Matar</v>
          </cell>
          <cell r="D11420">
            <v>15.307198</v>
          </cell>
          <cell r="E11420">
            <v>43.960799999999999</v>
          </cell>
        </row>
        <row r="11421">
          <cell r="A11421" t="str">
            <v>الشهيد عبده احمد  العريق</v>
          </cell>
          <cell r="B11421" t="str">
            <v>Sana'a / صنعاء</v>
          </cell>
          <cell r="C11421" t="str">
            <v>بني مطر / Bani Matar</v>
          </cell>
          <cell r="D11421">
            <v>15.234859</v>
          </cell>
          <cell r="E11421">
            <v>44.060622000000002</v>
          </cell>
        </row>
        <row r="11422">
          <cell r="A11422" t="str">
            <v>الشهيد / محمد الشراعي /القلاض</v>
          </cell>
          <cell r="B11422" t="str">
            <v>Sana'a / صنعاء</v>
          </cell>
          <cell r="C11422" t="str">
            <v>بني مطر / Bani Matar</v>
          </cell>
          <cell r="D11422">
            <v>15.30513</v>
          </cell>
          <cell r="E11422">
            <v>44.050725</v>
          </cell>
        </row>
        <row r="11423">
          <cell r="A11423" t="str">
            <v>الجيل الجديد بالمساجد</v>
          </cell>
          <cell r="B11423" t="str">
            <v>Sana'a / صنعاء</v>
          </cell>
          <cell r="C11423" t="str">
            <v>بني مطر / Bani Matar</v>
          </cell>
          <cell r="D11423">
            <v>15.307157999999999</v>
          </cell>
          <cell r="E11423">
            <v>44.079692000000001</v>
          </cell>
        </row>
        <row r="11424">
          <cell r="A11424" t="str">
            <v>الحمزه بيت عذران</v>
          </cell>
          <cell r="B11424" t="str">
            <v>Sana'a / صنعاء</v>
          </cell>
          <cell r="C11424" t="str">
            <v>بني مطر / Bani Matar</v>
          </cell>
          <cell r="D11424">
            <v>15.345331</v>
          </cell>
          <cell r="E11424">
            <v>44.135494999999999</v>
          </cell>
        </row>
        <row r="11425">
          <cell r="A11425" t="str">
            <v>الوحده/كاشح</v>
          </cell>
          <cell r="B11425" t="str">
            <v>Sana'a / صنعاء</v>
          </cell>
          <cell r="C11425" t="str">
            <v>بني مطر / Bani Matar</v>
          </cell>
          <cell r="D11425">
            <v>15.176354</v>
          </cell>
          <cell r="E11425">
            <v>44.078752999999999</v>
          </cell>
        </row>
        <row r="11426">
          <cell r="A11426" t="str">
            <v>التعاون بالصباحه</v>
          </cell>
          <cell r="B11426" t="str">
            <v>Sana'a / صنعاء</v>
          </cell>
          <cell r="C11426" t="str">
            <v>بني مطر / Bani Matar</v>
          </cell>
          <cell r="D11426">
            <v>15.338564999999999</v>
          </cell>
          <cell r="E11426">
            <v>44.115884999999999</v>
          </cell>
        </row>
        <row r="11427">
          <cell r="A11427" t="str">
            <v>مصعب بن عمير ريد الاساسيه</v>
          </cell>
          <cell r="B11427" t="str">
            <v>Sana'a / صنعاء</v>
          </cell>
          <cell r="C11427" t="str">
            <v>بني مطر / Bani Matar</v>
          </cell>
          <cell r="D11427">
            <v>15.320938999999999</v>
          </cell>
          <cell r="E11427">
            <v>44.123289999999997</v>
          </cell>
        </row>
        <row r="11428">
          <cell r="A11428" t="str">
            <v>ش.احمد المندي</v>
          </cell>
          <cell r="B11428" t="str">
            <v>Sana'a / صنعاء</v>
          </cell>
          <cell r="C11428" t="str">
            <v>بني مطر / Bani Matar</v>
          </cell>
          <cell r="D11428">
            <v>15.285000999999999</v>
          </cell>
          <cell r="E11428">
            <v>44.066499</v>
          </cell>
        </row>
        <row r="11429">
          <cell r="A11429" t="str">
            <v>الجعادب الداخليه</v>
          </cell>
          <cell r="B11429" t="str">
            <v>Sana'a / صنعاء</v>
          </cell>
          <cell r="C11429" t="str">
            <v>بني مطر / Bani Matar</v>
          </cell>
          <cell r="D11429">
            <v>15.266942999999999</v>
          </cell>
          <cell r="E11429">
            <v>44.085138000000001</v>
          </cell>
        </row>
        <row r="11430">
          <cell r="A11430" t="str">
            <v>شهداء السبعين _ بالجعادب</v>
          </cell>
          <cell r="B11430" t="str">
            <v>Sana'a / صنعاء</v>
          </cell>
          <cell r="C11430" t="str">
            <v>بني مطر / Bani Matar</v>
          </cell>
          <cell r="D11430">
            <v>15.285940999999999</v>
          </cell>
          <cell r="E11430">
            <v>44.079515000000001</v>
          </cell>
        </row>
        <row r="11431">
          <cell r="A11431" t="str">
            <v>طارق بن زياد/بيت ردم</v>
          </cell>
          <cell r="B11431" t="str">
            <v>Sana'a / صنعاء</v>
          </cell>
          <cell r="C11431" t="str">
            <v>بني مطر / Bani Matar</v>
          </cell>
          <cell r="D11431">
            <v>15.233776000000001</v>
          </cell>
          <cell r="E11431">
            <v>44.069797999999999</v>
          </cell>
        </row>
        <row r="11432">
          <cell r="A11432" t="str">
            <v>مدرسة اليرموك بيت نعامه</v>
          </cell>
          <cell r="B11432" t="str">
            <v>Sana'a / صنعاء</v>
          </cell>
          <cell r="C11432" t="str">
            <v>بني مطر / Bani Matar</v>
          </cell>
          <cell r="D11432">
            <v>15.297927</v>
          </cell>
          <cell r="E11432">
            <v>44.110644999999998</v>
          </cell>
        </row>
        <row r="11433">
          <cell r="A11433" t="str">
            <v>محمد الدره  بني حاتم</v>
          </cell>
          <cell r="B11433" t="str">
            <v>Sana'a / صنعاء</v>
          </cell>
          <cell r="C11433" t="str">
            <v>بني مطر / Bani Matar</v>
          </cell>
          <cell r="D11433">
            <v>15.323817</v>
          </cell>
          <cell r="E11433">
            <v>44.074858999999996</v>
          </cell>
        </row>
        <row r="11434">
          <cell r="A11434" t="str">
            <v>عمر المختار بالخسمه</v>
          </cell>
          <cell r="B11434" t="str">
            <v>Sana'a / صنعاء</v>
          </cell>
          <cell r="C11434" t="str">
            <v>بني مطر / Bani Matar</v>
          </cell>
          <cell r="D11434">
            <v>15.320498000000001</v>
          </cell>
          <cell r="E11434">
            <v>44.103395999999996</v>
          </cell>
        </row>
        <row r="11435">
          <cell r="A11435" t="str">
            <v>سباء  للبنات _ الصباحة</v>
          </cell>
          <cell r="B11435" t="str">
            <v>Sana'a / صنعاء</v>
          </cell>
          <cell r="C11435" t="str">
            <v>بني مطر / Bani Matar</v>
          </cell>
          <cell r="D11435">
            <v>1</v>
          </cell>
          <cell r="E11435">
            <v>1</v>
          </cell>
        </row>
        <row r="11436">
          <cell r="A11436" t="str">
            <v>النور/الدان</v>
          </cell>
          <cell r="B11436" t="str">
            <v>Sana'a / صنعاء</v>
          </cell>
          <cell r="C11436" t="str">
            <v>بني مطر / Bani Matar</v>
          </cell>
          <cell r="D11436">
            <v>15.193918</v>
          </cell>
          <cell r="E11436">
            <v>44.109946000000001</v>
          </cell>
        </row>
        <row r="11437">
          <cell r="A11437" t="str">
            <v>الهدى /حله</v>
          </cell>
          <cell r="B11437" t="str">
            <v>Sana'a / صنعاء</v>
          </cell>
          <cell r="C11437" t="str">
            <v>بني مطر / Bani Matar</v>
          </cell>
          <cell r="D11437">
            <v>15.241578000000001</v>
          </cell>
          <cell r="E11437">
            <v>44.147326</v>
          </cell>
        </row>
        <row r="11438">
          <cell r="A11438" t="str">
            <v>ظفار بيت محفد</v>
          </cell>
          <cell r="B11438" t="str">
            <v>Sana'a / صنعاء</v>
          </cell>
          <cell r="C11438" t="str">
            <v>بني مطر / Bani Matar</v>
          </cell>
          <cell r="D11438">
            <v>15.25665</v>
          </cell>
          <cell r="E11438">
            <v>44.169511999999997</v>
          </cell>
        </row>
        <row r="11439">
          <cell r="A11439" t="str">
            <v>النصر بيت حنبص</v>
          </cell>
          <cell r="B11439" t="str">
            <v>Sana'a / صنعاء</v>
          </cell>
          <cell r="C11439" t="str">
            <v>بني مطر / Bani Matar</v>
          </cell>
          <cell r="D11439">
            <v>15.267586</v>
          </cell>
          <cell r="E11439">
            <v>44.142592999999998</v>
          </cell>
        </row>
        <row r="11440">
          <cell r="A11440" t="str">
            <v>المجد بيت رجال</v>
          </cell>
          <cell r="B11440" t="str">
            <v>Sana'a / صنعاء</v>
          </cell>
          <cell r="C11440" t="str">
            <v>بني مطر / Bani Matar</v>
          </cell>
          <cell r="D11440">
            <v>15.230332000000001</v>
          </cell>
          <cell r="E11440">
            <v>44.114699999999999</v>
          </cell>
        </row>
        <row r="11441">
          <cell r="A11441" t="str">
            <v>مدرسة  الطلائع كشر الاساسية</v>
          </cell>
          <cell r="B11441" t="str">
            <v>Sana'a / صنعاء</v>
          </cell>
          <cell r="C11441" t="str">
            <v>بني مطر / Bani Matar</v>
          </cell>
          <cell r="D11441">
            <v>15.261502999999999</v>
          </cell>
          <cell r="E11441">
            <v>44.114812000000001</v>
          </cell>
        </row>
        <row r="11442">
          <cell r="A11442" t="str">
            <v>عيبان الاساسية</v>
          </cell>
          <cell r="B11442" t="str">
            <v>Sana'a / صنعاء</v>
          </cell>
          <cell r="C11442" t="str">
            <v>بني مطر / Bani Matar</v>
          </cell>
          <cell r="D11442">
            <v>15.283799999999999</v>
          </cell>
          <cell r="E11442">
            <v>44.125166999999998</v>
          </cell>
        </row>
        <row r="11443">
          <cell r="A11443" t="str">
            <v>الامتياز بيت برمان</v>
          </cell>
          <cell r="B11443" t="str">
            <v>Sana'a / صنعاء</v>
          </cell>
          <cell r="C11443" t="str">
            <v>بني مطر / Bani Matar</v>
          </cell>
          <cell r="D11443">
            <v>15.203734000000001</v>
          </cell>
          <cell r="E11443">
            <v>44.118665</v>
          </cell>
        </row>
        <row r="11444">
          <cell r="A11444" t="str">
            <v>مدرسة النصر / سوق الامان</v>
          </cell>
          <cell r="B11444" t="str">
            <v>Sana'a / صنعاء</v>
          </cell>
          <cell r="C11444" t="str">
            <v>بني مطر / Bani Matar</v>
          </cell>
          <cell r="D11444">
            <v>15.180324000000001</v>
          </cell>
          <cell r="E11444">
            <v>43.976325000000003</v>
          </cell>
        </row>
        <row r="11445">
          <cell r="A11445" t="str">
            <v>هايل سعيد بيت عزمان</v>
          </cell>
          <cell r="B11445" t="str">
            <v>Sana'a / صنعاء</v>
          </cell>
          <cell r="C11445" t="str">
            <v>بني مطر / Bani Matar</v>
          </cell>
          <cell r="D11445">
            <v>15.16079</v>
          </cell>
          <cell r="E11445">
            <v>44.004945999999997</v>
          </cell>
        </row>
        <row r="11446">
          <cell r="A11446" t="str">
            <v>الميثاق / هرامة</v>
          </cell>
          <cell r="B11446" t="str">
            <v>Sana'a / صنعاء</v>
          </cell>
          <cell r="C11446" t="str">
            <v>بني مطر / Bani Matar</v>
          </cell>
          <cell r="D11446">
            <v>15.161011999999999</v>
          </cell>
          <cell r="E11446">
            <v>43.977749000000003</v>
          </cell>
        </row>
        <row r="11447">
          <cell r="A11447" t="str">
            <v>السلام /نقبه</v>
          </cell>
          <cell r="B11447" t="str">
            <v>Sana'a / صنعاء</v>
          </cell>
          <cell r="C11447" t="str">
            <v>بني مطر / Bani Matar</v>
          </cell>
          <cell r="D11447">
            <v>15.150786</v>
          </cell>
          <cell r="E11447">
            <v>43.969292000000003</v>
          </cell>
        </row>
        <row r="11448">
          <cell r="A11448" t="str">
            <v>النور عسبه</v>
          </cell>
          <cell r="B11448" t="str">
            <v>Sana'a / صنعاء</v>
          </cell>
          <cell r="C11448" t="str">
            <v>بني مطر / Bani Matar</v>
          </cell>
          <cell r="D11448">
            <v>15.13598</v>
          </cell>
          <cell r="E11448">
            <v>43.987603999999997</v>
          </cell>
        </row>
        <row r="11449">
          <cell r="A11449" t="str">
            <v>السلام بالحرف</v>
          </cell>
          <cell r="B11449" t="str">
            <v>Sana'a / صنعاء</v>
          </cell>
          <cell r="C11449" t="str">
            <v>بني مطر / Bani Matar</v>
          </cell>
          <cell r="D11449">
            <v>15.135408</v>
          </cell>
          <cell r="E11449">
            <v>44.007466000000001</v>
          </cell>
        </row>
        <row r="11450">
          <cell r="A11450" t="str">
            <v>مدرسة النور  بيت الشيباني</v>
          </cell>
          <cell r="B11450" t="str">
            <v>Sana'a / صنعاء</v>
          </cell>
          <cell r="C11450" t="str">
            <v>بني مطر / Bani Matar</v>
          </cell>
          <cell r="D11450">
            <v>15.112080000000001</v>
          </cell>
          <cell r="E11450">
            <v>44.008338000000002</v>
          </cell>
        </row>
        <row r="11451">
          <cell r="A11451" t="str">
            <v>طارق بن زياد/ بالحنه</v>
          </cell>
          <cell r="B11451" t="str">
            <v>Sana'a / صنعاء</v>
          </cell>
          <cell r="C11451" t="str">
            <v>بني مطر / Bani Matar</v>
          </cell>
          <cell r="D11451">
            <v>15.097764</v>
          </cell>
          <cell r="E11451">
            <v>43.980545999999997</v>
          </cell>
        </row>
        <row r="11452">
          <cell r="A11452" t="str">
            <v>النور الاساسية بالجاهلي</v>
          </cell>
          <cell r="B11452" t="str">
            <v>Sana'a / صنعاء</v>
          </cell>
          <cell r="C11452" t="str">
            <v>بني مطر / Bani Matar</v>
          </cell>
          <cell r="D11452">
            <v>15.170515999999999</v>
          </cell>
          <cell r="E11452">
            <v>43.990417999999998</v>
          </cell>
        </row>
        <row r="11453">
          <cell r="A11453" t="str">
            <v>العوابله الاساسيه</v>
          </cell>
          <cell r="B11453" t="str">
            <v>Sana'a / صنعاء</v>
          </cell>
          <cell r="C11453" t="str">
            <v>بني مطر / Bani Matar</v>
          </cell>
          <cell r="D11453">
            <v>15.154339</v>
          </cell>
          <cell r="E11453">
            <v>43.991537000000001</v>
          </cell>
        </row>
        <row r="11454">
          <cell r="A11454" t="str">
            <v>الشاهليه</v>
          </cell>
          <cell r="B11454" t="str">
            <v>Sana'a / صنعاء</v>
          </cell>
          <cell r="C11454" t="str">
            <v>بني مطر / Bani Matar</v>
          </cell>
          <cell r="D11454">
            <v>15.061408</v>
          </cell>
          <cell r="E11454">
            <v>44.045720000000003</v>
          </cell>
        </row>
        <row r="11455">
          <cell r="A11455" t="str">
            <v>ش. علي احسن المطري</v>
          </cell>
          <cell r="B11455" t="str">
            <v>Sana'a / صنعاء</v>
          </cell>
          <cell r="C11455" t="str">
            <v>بني مطر / Bani Matar</v>
          </cell>
          <cell r="D11455">
            <v>15.181486</v>
          </cell>
          <cell r="E11455">
            <v>44.003704999999997</v>
          </cell>
        </row>
        <row r="11456">
          <cell r="A11456" t="str">
            <v>هائل سعيد/ ميفعه</v>
          </cell>
          <cell r="B11456" t="str">
            <v>Sana'a / صنعاء</v>
          </cell>
          <cell r="C11456" t="str">
            <v>بني مطر / Bani Matar</v>
          </cell>
          <cell r="D11456">
            <v>15.204419</v>
          </cell>
          <cell r="E11456">
            <v>44.01164</v>
          </cell>
        </row>
        <row r="11457">
          <cell r="A11457" t="str">
            <v>السلام/ بيت ضالعه</v>
          </cell>
          <cell r="B11457" t="str">
            <v>Sana'a / صنعاء</v>
          </cell>
          <cell r="C11457" t="str">
            <v>بني مطر / Bani Matar</v>
          </cell>
          <cell r="D11457">
            <v>15.179596</v>
          </cell>
          <cell r="E11457">
            <v>43.991455000000002</v>
          </cell>
        </row>
        <row r="11458">
          <cell r="A11458" t="str">
            <v>الهدي /جيد الجلب</v>
          </cell>
          <cell r="B11458" t="str">
            <v>Sana'a / صنعاء</v>
          </cell>
          <cell r="C11458" t="str">
            <v>بني مطر / Bani Matar</v>
          </cell>
          <cell r="D11458">
            <v>15.111037</v>
          </cell>
          <cell r="E11458">
            <v>44.047629999999998</v>
          </cell>
        </row>
        <row r="11459">
          <cell r="A11459" t="str">
            <v>شعبات</v>
          </cell>
          <cell r="B11459" t="str">
            <v>Sana'a / صنعاء</v>
          </cell>
          <cell r="C11459" t="str">
            <v>بني مطر / Bani Matar</v>
          </cell>
          <cell r="D11459">
            <v>15.191129</v>
          </cell>
          <cell r="E11459">
            <v>43.999060999999998</v>
          </cell>
        </row>
        <row r="11460">
          <cell r="A11460" t="str">
            <v>السعيد بآدم</v>
          </cell>
          <cell r="B11460" t="str">
            <v>Sana'a / صنعاء</v>
          </cell>
          <cell r="C11460" t="str">
            <v>بني مطر / Bani Matar</v>
          </cell>
          <cell r="D11460">
            <v>15.196095</v>
          </cell>
          <cell r="E11460">
            <v>44.056334999999997</v>
          </cell>
        </row>
        <row r="11461">
          <cell r="A11461" t="str">
            <v>بيت العنبسي</v>
          </cell>
          <cell r="B11461" t="str">
            <v>Sana'a / صنعاء</v>
          </cell>
          <cell r="C11461" t="str">
            <v>بني مطر / Bani Matar</v>
          </cell>
          <cell r="D11461">
            <v>15.205529</v>
          </cell>
          <cell r="E11461">
            <v>44.059652999999997</v>
          </cell>
        </row>
        <row r="11462">
          <cell r="A11462" t="str">
            <v>الايمان بقوبه</v>
          </cell>
          <cell r="B11462" t="str">
            <v>Sana'a / صنعاء</v>
          </cell>
          <cell r="C11462" t="str">
            <v>بني مطر / Bani Matar</v>
          </cell>
          <cell r="D11462">
            <v>15.222740999999999</v>
          </cell>
          <cell r="E11462">
            <v>44.053292999999996</v>
          </cell>
        </row>
        <row r="11463">
          <cell r="A11463" t="str">
            <v>الهجر</v>
          </cell>
          <cell r="B11463" t="str">
            <v>Sana'a / صنعاء</v>
          </cell>
          <cell r="C11463" t="str">
            <v>بني مطر / Bani Matar</v>
          </cell>
          <cell r="D11463">
            <v>15.180804999999999</v>
          </cell>
          <cell r="E11463">
            <v>44.064174999999999</v>
          </cell>
        </row>
        <row r="11464">
          <cell r="A11464" t="str">
            <v>معمار عيناء</v>
          </cell>
          <cell r="B11464" t="str">
            <v>Sana'a / صنعاء</v>
          </cell>
          <cell r="C11464" t="str">
            <v>بني مطر / Bani Matar</v>
          </cell>
          <cell r="D11464">
            <v>15.193377</v>
          </cell>
          <cell r="E11464">
            <v>44.044189000000003</v>
          </cell>
        </row>
        <row r="11465">
          <cell r="A11465" t="str">
            <v>الشهيد صالح المعقلي</v>
          </cell>
          <cell r="B11465" t="str">
            <v>Sana'a / صنعاء</v>
          </cell>
          <cell r="C11465" t="str">
            <v>بني مطر / Bani Matar</v>
          </cell>
          <cell r="D11465">
            <v>15.201451</v>
          </cell>
          <cell r="E11465">
            <v>44.038027</v>
          </cell>
        </row>
        <row r="11466">
          <cell r="A11466" t="str">
            <v>النهضه خشعان</v>
          </cell>
          <cell r="B11466" t="str">
            <v>Sana'a / صنعاء</v>
          </cell>
          <cell r="C11466" t="str">
            <v>بني مطر / Bani Matar</v>
          </cell>
          <cell r="D11466">
            <v>15.200094999999999</v>
          </cell>
          <cell r="E11466">
            <v>44.072561999999998</v>
          </cell>
        </row>
        <row r="11467">
          <cell r="A11467" t="str">
            <v>بيت موجان</v>
          </cell>
          <cell r="B11467" t="str">
            <v>Sana'a / صنعاء</v>
          </cell>
          <cell r="C11467" t="str">
            <v>بني مطر / Bani Matar</v>
          </cell>
          <cell r="D11467">
            <v>15.213815</v>
          </cell>
          <cell r="E11467">
            <v>43.968147999999999</v>
          </cell>
        </row>
        <row r="11468">
          <cell r="A11468" t="str">
            <v>النصر بالاشراق</v>
          </cell>
          <cell r="B11468" t="str">
            <v>Sana'a / صنعاء</v>
          </cell>
          <cell r="C11468" t="str">
            <v>بني مطر / Bani Matar</v>
          </cell>
          <cell r="D11468">
            <v>15.225925</v>
          </cell>
          <cell r="E11468">
            <v>44.005526000000003</v>
          </cell>
        </row>
        <row r="11469">
          <cell r="A11469" t="str">
            <v>القارن بالاشراف</v>
          </cell>
          <cell r="B11469" t="str">
            <v>Sana'a / صنعاء</v>
          </cell>
          <cell r="C11469" t="str">
            <v>بني مطر / Bani Matar</v>
          </cell>
          <cell r="D11469">
            <v>15.228539</v>
          </cell>
          <cell r="E11469">
            <v>44.009833</v>
          </cell>
        </row>
        <row r="11470">
          <cell r="A11470" t="str">
            <v>الصديق ببازل</v>
          </cell>
          <cell r="B11470" t="str">
            <v>Sana'a / صنعاء</v>
          </cell>
          <cell r="C11470" t="str">
            <v>بني مطر / Bani Matar</v>
          </cell>
          <cell r="D11470">
            <v>15.232699999999999</v>
          </cell>
          <cell r="E11470">
            <v>43.998379999999997</v>
          </cell>
        </row>
        <row r="11471">
          <cell r="A11471" t="str">
            <v>شعبان البرويه</v>
          </cell>
          <cell r="B11471" t="str">
            <v>Sana'a / صنعاء</v>
          </cell>
          <cell r="C11471" t="str">
            <v>بني مطر / Bani Matar</v>
          </cell>
          <cell r="D11471">
            <v>15.219818</v>
          </cell>
          <cell r="E11471">
            <v>44.024994</v>
          </cell>
        </row>
        <row r="11472">
          <cell r="A11472" t="str">
            <v>مدرسة الشهيد السواري</v>
          </cell>
          <cell r="B11472" t="str">
            <v>Sana'a / صنعاء</v>
          </cell>
          <cell r="C11472" t="str">
            <v>بني مطر / Bani Matar</v>
          </cell>
          <cell r="D11472">
            <v>15.255191</v>
          </cell>
          <cell r="E11472">
            <v>44.027084000000002</v>
          </cell>
        </row>
        <row r="11473">
          <cell r="A11473" t="str">
            <v>الحليلة الأساسية</v>
          </cell>
          <cell r="B11473" t="str">
            <v>Sana'a / صنعاء</v>
          </cell>
          <cell r="C11473" t="str">
            <v>بني مطر / Bani Matar</v>
          </cell>
          <cell r="D11473">
            <v>15.221121</v>
          </cell>
          <cell r="E11473">
            <v>44.059109999999997</v>
          </cell>
        </row>
        <row r="11474">
          <cell r="A11474" t="str">
            <v>مدرسة النهضه الاساسية _ داعر</v>
          </cell>
          <cell r="B11474" t="str">
            <v>Sana'a / صنعاء</v>
          </cell>
          <cell r="C11474" t="str">
            <v>بني مطر / Bani Matar</v>
          </cell>
          <cell r="D11474">
            <v>15.284821000000001</v>
          </cell>
          <cell r="E11474">
            <v>44.024424000000003</v>
          </cell>
        </row>
        <row r="11475">
          <cell r="A11475" t="str">
            <v>ابوذر الغفاريبت كاهن</v>
          </cell>
          <cell r="B11475" t="str">
            <v>Sana'a / صنعاء</v>
          </cell>
          <cell r="C11475" t="str">
            <v>بني مطر / Bani Matar</v>
          </cell>
          <cell r="D11475">
            <v>15.266038999999999</v>
          </cell>
          <cell r="E11475">
            <v>44.033320000000003</v>
          </cell>
        </row>
        <row r="11476">
          <cell r="A11476" t="str">
            <v>بيت الرماح</v>
          </cell>
          <cell r="B11476" t="str">
            <v>Sana'a / صنعاء</v>
          </cell>
          <cell r="C11476" t="str">
            <v>بني مطر / Bani Matar</v>
          </cell>
          <cell r="D11476">
            <v>15.158291</v>
          </cell>
          <cell r="E11476">
            <v>44.154631999999999</v>
          </cell>
        </row>
        <row r="11477">
          <cell r="A11477" t="str">
            <v>الرحمه بالعصره</v>
          </cell>
          <cell r="B11477" t="str">
            <v>Sana'a / صنعاء</v>
          </cell>
          <cell r="C11477" t="str">
            <v>بني مطر / Bani Matar</v>
          </cell>
          <cell r="D11477">
            <v>15.040552999999999</v>
          </cell>
          <cell r="E11477">
            <v>44.140864999999998</v>
          </cell>
        </row>
        <row r="11478">
          <cell r="A11478" t="str">
            <v>مدرسة معاذ بن جبل _ بيت بوس</v>
          </cell>
          <cell r="B11478" t="str">
            <v>Sana'a / صنعاء</v>
          </cell>
          <cell r="C11478" t="str">
            <v>بني مطر / Bani Matar</v>
          </cell>
          <cell r="D11478">
            <v>15.274046999999999</v>
          </cell>
          <cell r="E11478">
            <v>44.205559000000001</v>
          </cell>
        </row>
        <row r="11479">
          <cell r="A11479" t="str">
            <v>الثوره حده</v>
          </cell>
          <cell r="B11479" t="str">
            <v>Sana'a / صنعاء</v>
          </cell>
          <cell r="C11479" t="str">
            <v>بني مطر / Bani Matar</v>
          </cell>
          <cell r="D11479">
            <v>15.292831</v>
          </cell>
          <cell r="E11479">
            <v>44.162821999999998</v>
          </cell>
        </row>
        <row r="11480">
          <cell r="A11480" t="str">
            <v>المجد سناع</v>
          </cell>
          <cell r="B11480" t="str">
            <v>Sana'a / صنعاء</v>
          </cell>
          <cell r="C11480" t="str">
            <v>بني مطر / Bani Matar</v>
          </cell>
          <cell r="D11480">
            <v>15.287547999999999</v>
          </cell>
          <cell r="E11480">
            <v>44.174168000000002</v>
          </cell>
        </row>
        <row r="11481">
          <cell r="A11481" t="str">
            <v>النصر بيت بوس</v>
          </cell>
          <cell r="B11481" t="str">
            <v>Sana'a / صنعاء</v>
          </cell>
          <cell r="C11481" t="str">
            <v>بني مطر / Bani Matar</v>
          </cell>
          <cell r="D11481">
            <v>15.285261999999999</v>
          </cell>
          <cell r="E11481">
            <v>44.217233</v>
          </cell>
        </row>
        <row r="11482">
          <cell r="A11482" t="str">
            <v>النهضه بالعر</v>
          </cell>
          <cell r="B11482" t="str">
            <v>Sana'a / صنعاء</v>
          </cell>
          <cell r="C11482" t="str">
            <v>الحيمة الداخلية / Al Haymah Ad Dakhiliyah</v>
          </cell>
          <cell r="D11482">
            <v>15.248162000000001</v>
          </cell>
          <cell r="E11482">
            <v>43.885913000000002</v>
          </cell>
        </row>
        <row r="11483">
          <cell r="A11483" t="str">
            <v>مدرسة الحضير بن ذرة الأساسية</v>
          </cell>
          <cell r="B11483" t="str">
            <v>Sana'a / صنعاء</v>
          </cell>
          <cell r="C11483" t="str">
            <v>الحيمة الداخلية / Al Haymah Ad Dakhiliyah</v>
          </cell>
          <cell r="D11483">
            <v>15.236549</v>
          </cell>
          <cell r="E11483">
            <v>43.875658000000001</v>
          </cell>
        </row>
        <row r="11484">
          <cell r="A11484" t="str">
            <v>مدرسة الفوز الاساسية الثانوية _ بيت الغيثي</v>
          </cell>
          <cell r="B11484" t="str">
            <v>Sana'a / صنعاء</v>
          </cell>
          <cell r="C11484" t="str">
            <v>الحيمة الداخلية / Al Haymah Ad Dakhiliyah</v>
          </cell>
          <cell r="D11484">
            <v>15.232043000000001</v>
          </cell>
          <cell r="E11484">
            <v>43.867581999999999</v>
          </cell>
        </row>
        <row r="11485">
          <cell r="A11485" t="str">
            <v>الفاروق بيت محمود</v>
          </cell>
          <cell r="B11485" t="str">
            <v>Sana'a / صنعاء</v>
          </cell>
          <cell r="C11485" t="str">
            <v>الحيمة الداخلية / Al Haymah Ad Dakhiliyah</v>
          </cell>
          <cell r="D11485">
            <v>15.222768</v>
          </cell>
          <cell r="E11485">
            <v>43.849850000000004</v>
          </cell>
        </row>
        <row r="11486">
          <cell r="A11486" t="str">
            <v>الحسين بن علي بالعساكره</v>
          </cell>
          <cell r="B11486" t="str">
            <v>Sana'a / صنعاء</v>
          </cell>
          <cell r="C11486" t="str">
            <v>الحيمة الداخلية / Al Haymah Ad Dakhiliyah</v>
          </cell>
          <cell r="D11486">
            <v>15.213196</v>
          </cell>
          <cell r="E11486">
            <v>43.839354</v>
          </cell>
        </row>
        <row r="11487">
          <cell r="A11487" t="str">
            <v>شعب السناحي"14 اكتوبر"</v>
          </cell>
          <cell r="B11487" t="str">
            <v>Sana'a / صنعاء</v>
          </cell>
          <cell r="C11487" t="str">
            <v>الحيمة الداخلية / Al Haymah Ad Dakhiliyah</v>
          </cell>
          <cell r="D11487">
            <v>15.234168</v>
          </cell>
          <cell r="E11487">
            <v>43.850067000000003</v>
          </cell>
        </row>
        <row r="11488">
          <cell r="A11488" t="str">
            <v>مدرسة الأمل بالناصبة الأساسية</v>
          </cell>
          <cell r="B11488" t="str">
            <v>Sana'a / صنعاء</v>
          </cell>
          <cell r="C11488" t="str">
            <v>الحيمة الداخلية / Al Haymah Ad Dakhiliyah</v>
          </cell>
          <cell r="D11488">
            <v>15.219348</v>
          </cell>
          <cell r="E11488">
            <v>43.826501</v>
          </cell>
        </row>
        <row r="11489">
          <cell r="A11489" t="str">
            <v>النخلة</v>
          </cell>
          <cell r="B11489" t="str">
            <v>Sana'a / صنعاء</v>
          </cell>
          <cell r="C11489" t="str">
            <v>الحيمة الداخلية / Al Haymah Ad Dakhiliyah</v>
          </cell>
          <cell r="D11489">
            <v>15.249014000000001</v>
          </cell>
          <cell r="E11489">
            <v>43.856000999999999</v>
          </cell>
        </row>
        <row r="11490">
          <cell r="A11490" t="str">
            <v>مدرسة الأمل/ نعام الأساسية الثانوية</v>
          </cell>
          <cell r="B11490" t="str">
            <v>Sana'a / صنعاء</v>
          </cell>
          <cell r="C11490" t="str">
            <v>الحيمة الداخلية / Al Haymah Ad Dakhiliyah</v>
          </cell>
          <cell r="D11490">
            <v>15.318584</v>
          </cell>
          <cell r="E11490">
            <v>43.796201000000003</v>
          </cell>
        </row>
        <row r="11491">
          <cell r="A11491" t="str">
            <v>الوحده بيت الخطابي</v>
          </cell>
          <cell r="B11491" t="str">
            <v>Sana'a / صنعاء</v>
          </cell>
          <cell r="C11491" t="str">
            <v>الحيمة الداخلية / Al Haymah Ad Dakhiliyah</v>
          </cell>
          <cell r="D11491">
            <v>15.300981999999999</v>
          </cell>
          <cell r="E11491">
            <v>43.840204</v>
          </cell>
        </row>
        <row r="11492">
          <cell r="A11492" t="str">
            <v>الزهراء</v>
          </cell>
          <cell r="B11492" t="str">
            <v>Sana'a / صنعاء</v>
          </cell>
          <cell r="C11492" t="str">
            <v>الحيمة الداخلية / Al Haymah Ad Dakhiliyah</v>
          </cell>
          <cell r="D11492">
            <v>15.294549999999999</v>
          </cell>
          <cell r="E11492">
            <v>43.835777999999998</v>
          </cell>
        </row>
        <row r="11493">
          <cell r="A11493" t="str">
            <v>الصحوه</v>
          </cell>
          <cell r="B11493" t="str">
            <v>Sana'a / صنعاء</v>
          </cell>
          <cell r="C11493" t="str">
            <v>الحيمة الداخلية / Al Haymah Ad Dakhiliyah</v>
          </cell>
          <cell r="D11493">
            <v>15.286894</v>
          </cell>
          <cell r="E11493">
            <v>43.835821000000003</v>
          </cell>
        </row>
        <row r="11494">
          <cell r="A11494" t="str">
            <v>النصر بني منصور</v>
          </cell>
          <cell r="B11494" t="str">
            <v>Sana'a / صنعاء</v>
          </cell>
          <cell r="C11494" t="str">
            <v>الحيمة الداخلية / Al Haymah Ad Dakhiliyah</v>
          </cell>
          <cell r="D11494">
            <v>15.251664999999999</v>
          </cell>
          <cell r="E11494">
            <v>43.836973999999998</v>
          </cell>
        </row>
        <row r="11495">
          <cell r="A11495" t="str">
            <v>مدرسة الصالح الأساسية</v>
          </cell>
          <cell r="B11495" t="str">
            <v>Sana'a / صنعاء</v>
          </cell>
          <cell r="C11495" t="str">
            <v>الحيمة الداخلية / Al Haymah Ad Dakhiliyah</v>
          </cell>
          <cell r="D11495">
            <v>15.275872</v>
          </cell>
          <cell r="E11495">
            <v>43.849291000000001</v>
          </cell>
        </row>
        <row r="11496">
          <cell r="A11496" t="str">
            <v>المستقبل/ العقل</v>
          </cell>
          <cell r="B11496" t="str">
            <v>Sana'a / صنعاء</v>
          </cell>
          <cell r="C11496" t="str">
            <v>الحيمة الداخلية / Al Haymah Ad Dakhiliyah</v>
          </cell>
          <cell r="D11496">
            <v>1</v>
          </cell>
          <cell r="E11496">
            <v>1</v>
          </cell>
        </row>
        <row r="11497">
          <cell r="A11497" t="str">
            <v>السلام السلف</v>
          </cell>
          <cell r="B11497" t="str">
            <v>Sana'a / صنعاء</v>
          </cell>
          <cell r="C11497" t="str">
            <v>الحيمة الداخلية / Al Haymah Ad Dakhiliyah</v>
          </cell>
          <cell r="D11497">
            <v>15.226845000000001</v>
          </cell>
          <cell r="E11497">
            <v>43.937845000000003</v>
          </cell>
        </row>
        <row r="11498">
          <cell r="A11498" t="str">
            <v>النجاح باليعر</v>
          </cell>
          <cell r="B11498" t="str">
            <v>Sana'a / صنعاء</v>
          </cell>
          <cell r="C11498" t="str">
            <v>الحيمة الداخلية / Al Haymah Ad Dakhiliyah</v>
          </cell>
          <cell r="D11498">
            <v>15.224981</v>
          </cell>
          <cell r="E11498">
            <v>43.916710999999999</v>
          </cell>
        </row>
        <row r="11499">
          <cell r="A11499" t="str">
            <v>حياه الدين رسم</v>
          </cell>
          <cell r="B11499" t="str">
            <v>Sana'a / صنعاء</v>
          </cell>
          <cell r="C11499" t="str">
            <v>الحيمة الداخلية / Al Haymah Ad Dakhiliyah</v>
          </cell>
          <cell r="D11499">
            <v>15.234014</v>
          </cell>
          <cell r="E11499">
            <v>43.904068000000002</v>
          </cell>
        </row>
        <row r="11500">
          <cell r="A11500" t="str">
            <v>الجيل الجديد بالمعزاب</v>
          </cell>
          <cell r="B11500" t="str">
            <v>Sana'a / صنعاء</v>
          </cell>
          <cell r="C11500" t="str">
            <v>الحيمة الداخلية / Al Haymah Ad Dakhiliyah</v>
          </cell>
          <cell r="D11500">
            <v>15.239732</v>
          </cell>
          <cell r="E11500">
            <v>43.920090000000002</v>
          </cell>
        </row>
        <row r="11501">
          <cell r="A11501" t="str">
            <v>الطليعه هجره العين</v>
          </cell>
          <cell r="B11501" t="str">
            <v>Sana'a / صنعاء</v>
          </cell>
          <cell r="C11501" t="str">
            <v>الحيمة الداخلية / Al Haymah Ad Dakhiliyah</v>
          </cell>
          <cell r="D11501">
            <v>15.241949999999999</v>
          </cell>
          <cell r="E11501">
            <v>43.930162000000003</v>
          </cell>
        </row>
        <row r="11502">
          <cell r="A11502" t="str">
            <v>مدرسة الحيفه الأساسية</v>
          </cell>
          <cell r="B11502" t="str">
            <v>Sana'a / صنعاء</v>
          </cell>
          <cell r="C11502" t="str">
            <v>الحيمة الداخلية / Al Haymah Ad Dakhiliyah</v>
          </cell>
          <cell r="D11502">
            <v>15.240288</v>
          </cell>
          <cell r="E11502">
            <v>43.934277000000002</v>
          </cell>
        </row>
        <row r="11503">
          <cell r="A11503" t="str">
            <v>حمزه بالمرابط</v>
          </cell>
          <cell r="B11503" t="str">
            <v>Sana'a / صنعاء</v>
          </cell>
          <cell r="C11503" t="str">
            <v>الحيمة الداخلية / Al Haymah Ad Dakhiliyah</v>
          </cell>
          <cell r="D11503">
            <v>15.230888999999999</v>
          </cell>
          <cell r="E11503">
            <v>43.927163999999998</v>
          </cell>
        </row>
        <row r="11504">
          <cell r="A11504" t="str">
            <v>الخير بالمحطه</v>
          </cell>
          <cell r="B11504" t="str">
            <v>Sana'a / صنعاء</v>
          </cell>
          <cell r="C11504" t="str">
            <v>الحيمة الداخلية / Al Haymah Ad Dakhiliyah</v>
          </cell>
          <cell r="D11504">
            <v>15.233396000000001</v>
          </cell>
          <cell r="E11504">
            <v>43.952782999999997</v>
          </cell>
        </row>
        <row r="11505">
          <cell r="A11505" t="str">
            <v>السلام بالرصعه</v>
          </cell>
          <cell r="B11505" t="str">
            <v>Sana'a / صنعاء</v>
          </cell>
          <cell r="C11505" t="str">
            <v>الحيمة الداخلية / Al Haymah Ad Dakhiliyah</v>
          </cell>
          <cell r="D11505">
            <v>15.222758000000001</v>
          </cell>
          <cell r="E11505">
            <v>43.954977</v>
          </cell>
        </row>
        <row r="11506">
          <cell r="A11506" t="str">
            <v>النور بالحجر</v>
          </cell>
          <cell r="B11506" t="str">
            <v>Sana'a / صنعاء</v>
          </cell>
          <cell r="C11506" t="str">
            <v>الحيمة الداخلية / Al Haymah Ad Dakhiliyah</v>
          </cell>
          <cell r="D11506">
            <v>15.2095</v>
          </cell>
          <cell r="E11506">
            <v>43.926965000000003</v>
          </cell>
        </row>
        <row r="11507">
          <cell r="A11507" t="str">
            <v>مدرسة زينب الأساسية للبنات</v>
          </cell>
          <cell r="B11507" t="str">
            <v>Sana'a / صنعاء</v>
          </cell>
          <cell r="C11507" t="str">
            <v>الحيمة الداخلية / Al Haymah Ad Dakhiliyah</v>
          </cell>
          <cell r="D11507">
            <v>15.226736000000001</v>
          </cell>
          <cell r="E11507">
            <v>43.915081999999998</v>
          </cell>
        </row>
        <row r="11508">
          <cell r="A11508" t="str">
            <v>الجيل الجديد بالخربه</v>
          </cell>
          <cell r="B11508" t="str">
            <v>Sana'a / صنعاء</v>
          </cell>
          <cell r="C11508" t="str">
            <v>الحيمة الداخلية / Al Haymah Ad Dakhiliyah</v>
          </cell>
          <cell r="D11508">
            <v>15.253228999999999</v>
          </cell>
          <cell r="E11508">
            <v>43.896203</v>
          </cell>
        </row>
        <row r="11509">
          <cell r="A11509" t="str">
            <v>النصر بقريه البعابعه</v>
          </cell>
          <cell r="B11509" t="str">
            <v>Sana'a / صنعاء</v>
          </cell>
          <cell r="C11509" t="str">
            <v>الحيمة الداخلية / Al Haymah Ad Dakhiliyah</v>
          </cell>
          <cell r="D11509">
            <v>15.271476</v>
          </cell>
          <cell r="E11509">
            <v>43.917496999999997</v>
          </cell>
        </row>
        <row r="11510">
          <cell r="A11510" t="str">
            <v>صلاح الدين الاوعار</v>
          </cell>
          <cell r="B11510" t="str">
            <v>Sana'a / صنعاء</v>
          </cell>
          <cell r="C11510" t="str">
            <v>الحيمة الداخلية / Al Haymah Ad Dakhiliyah</v>
          </cell>
          <cell r="D11510">
            <v>15.275952</v>
          </cell>
          <cell r="E11510">
            <v>43.906607000000001</v>
          </cell>
        </row>
        <row r="11511">
          <cell r="A11511" t="str">
            <v>الصبار</v>
          </cell>
          <cell r="B11511" t="str">
            <v>Sana'a / صنعاء</v>
          </cell>
          <cell r="C11511" t="str">
            <v>الحيمة الداخلية / Al Haymah Ad Dakhiliyah</v>
          </cell>
          <cell r="D11511">
            <v>15.265722999999999</v>
          </cell>
          <cell r="E11511">
            <v>43.887301000000001</v>
          </cell>
        </row>
        <row r="11512">
          <cell r="A11512" t="str">
            <v>الجيل الجديد بيت مريط</v>
          </cell>
          <cell r="B11512" t="str">
            <v>Sana'a / صنعاء</v>
          </cell>
          <cell r="C11512" t="str">
            <v>الحيمة الداخلية / Al Haymah Ad Dakhiliyah</v>
          </cell>
          <cell r="D11512">
            <v>15.280472</v>
          </cell>
          <cell r="E11512">
            <v>43.915951999999997</v>
          </cell>
        </row>
        <row r="11513">
          <cell r="A11513" t="str">
            <v>خالد بن الوليد باعر</v>
          </cell>
          <cell r="B11513" t="str">
            <v>Sana'a / صنعاء</v>
          </cell>
          <cell r="C11513" t="str">
            <v>الحيمة الداخلية / Al Haymah Ad Dakhiliyah</v>
          </cell>
          <cell r="D11513">
            <v>15.285569000000001</v>
          </cell>
          <cell r="E11513">
            <v>43.921289999999999</v>
          </cell>
        </row>
        <row r="11514">
          <cell r="A11514" t="str">
            <v>التعاون بالحليلة</v>
          </cell>
          <cell r="B11514" t="str">
            <v>Sana'a / صنعاء</v>
          </cell>
          <cell r="C11514" t="str">
            <v>الحيمة الداخلية / Al Haymah Ad Dakhiliyah</v>
          </cell>
          <cell r="D11514">
            <v>15.255979</v>
          </cell>
          <cell r="E11514">
            <v>43.933824999999999</v>
          </cell>
        </row>
        <row r="11515">
          <cell r="A11515" t="str">
            <v>الفتح بالزيله</v>
          </cell>
          <cell r="B11515" t="str">
            <v>Sana'a / صنعاء</v>
          </cell>
          <cell r="C11515" t="str">
            <v>الحيمة الداخلية / Al Haymah Ad Dakhiliyah</v>
          </cell>
          <cell r="D11515">
            <v>15.260047999999999</v>
          </cell>
          <cell r="E11515">
            <v>43.937882999999999</v>
          </cell>
        </row>
        <row r="11516">
          <cell r="A11516" t="str">
            <v>عمر بن وهب</v>
          </cell>
          <cell r="B11516" t="str">
            <v>Sana'a / صنعاء</v>
          </cell>
          <cell r="C11516" t="str">
            <v>الحيمة الداخلية / Al Haymah Ad Dakhiliyah</v>
          </cell>
          <cell r="D11516">
            <v>15.278752000000001</v>
          </cell>
          <cell r="E11516">
            <v>43.940004999999999</v>
          </cell>
        </row>
        <row r="11517">
          <cell r="A11517" t="str">
            <v>بيت الذيب</v>
          </cell>
          <cell r="B11517" t="str">
            <v>Sana'a / صنعاء</v>
          </cell>
          <cell r="C11517" t="str">
            <v>الحيمة الداخلية / Al Haymah Ad Dakhiliyah</v>
          </cell>
          <cell r="D11517">
            <v>15.252409999999999</v>
          </cell>
          <cell r="E11517">
            <v>43.917278000000003</v>
          </cell>
        </row>
        <row r="11518">
          <cell r="A11518" t="str">
            <v>النور عمرش</v>
          </cell>
          <cell r="B11518" t="str">
            <v>Sana'a / صنعاء</v>
          </cell>
          <cell r="C11518" t="str">
            <v>الحيمة الداخلية / Al Haymah Ad Dakhiliyah</v>
          </cell>
          <cell r="D11518">
            <v>15.246487999999999</v>
          </cell>
          <cell r="E11518">
            <v>43.905838000000003</v>
          </cell>
        </row>
        <row r="11519">
          <cell r="A11519" t="str">
            <v>السلام بالعبره</v>
          </cell>
          <cell r="B11519" t="str">
            <v>Sana'a / صنعاء</v>
          </cell>
          <cell r="C11519" t="str">
            <v>الحيمة الداخلية / Al Haymah Ad Dakhiliyah</v>
          </cell>
          <cell r="D11519">
            <v>15.248956</v>
          </cell>
          <cell r="E11519">
            <v>43.920898999999999</v>
          </cell>
        </row>
        <row r="11520">
          <cell r="A11520" t="str">
            <v>الشورى بالظهره</v>
          </cell>
          <cell r="B11520" t="str">
            <v>Sana'a / صنعاء</v>
          </cell>
          <cell r="C11520" t="str">
            <v>الحيمة الداخلية / Al Haymah Ad Dakhiliyah</v>
          </cell>
          <cell r="D11520">
            <v>15.284705000000001</v>
          </cell>
          <cell r="E11520">
            <v>43.912801000000002</v>
          </cell>
        </row>
        <row r="11521">
          <cell r="A11521" t="str">
            <v>رقية / بيت الكبش</v>
          </cell>
          <cell r="B11521" t="str">
            <v>Sana'a / صنعاء</v>
          </cell>
          <cell r="C11521" t="str">
            <v>الحيمة الداخلية / Al Haymah Ad Dakhiliyah</v>
          </cell>
          <cell r="D11521">
            <v>15.255477000000001</v>
          </cell>
          <cell r="E11521">
            <v>43.938670000000002</v>
          </cell>
        </row>
        <row r="11522">
          <cell r="A11522" t="str">
            <v>الوحده/ بيت يريس</v>
          </cell>
          <cell r="B11522" t="str">
            <v>Sana'a / صنعاء</v>
          </cell>
          <cell r="C11522" t="str">
            <v>الحيمة الداخلية / Al Haymah Ad Dakhiliyah</v>
          </cell>
          <cell r="D11522">
            <v>15.260647000000001</v>
          </cell>
          <cell r="E11522">
            <v>43.921492000000001</v>
          </cell>
        </row>
        <row r="11523">
          <cell r="A11523" t="str">
            <v>22 مايو / بيت النشي</v>
          </cell>
          <cell r="B11523" t="str">
            <v>Sana'a / صنعاء</v>
          </cell>
          <cell r="C11523" t="str">
            <v>الحيمة الداخلية / Al Haymah Ad Dakhiliyah</v>
          </cell>
          <cell r="D11523">
            <v>15.26</v>
          </cell>
          <cell r="E11523">
            <v>43.944960000000002</v>
          </cell>
        </row>
        <row r="11524">
          <cell r="A11524" t="str">
            <v>الوحده جومره</v>
          </cell>
          <cell r="B11524" t="str">
            <v>Sana'a / صنعاء</v>
          </cell>
          <cell r="C11524" t="str">
            <v>الحيمة الداخلية / Al Haymah Ad Dakhiliyah</v>
          </cell>
          <cell r="D11524">
            <v>15.205371</v>
          </cell>
          <cell r="E11524">
            <v>43.923532999999999</v>
          </cell>
        </row>
        <row r="11525">
          <cell r="A11525" t="str">
            <v>السلام دوقر</v>
          </cell>
          <cell r="B11525" t="str">
            <v>Sana'a / صنعاء</v>
          </cell>
          <cell r="C11525" t="str">
            <v>الحيمة الداخلية / Al Haymah Ad Dakhiliyah</v>
          </cell>
          <cell r="D11525">
            <v>15.211409</v>
          </cell>
          <cell r="E11525">
            <v>43.914202000000003</v>
          </cell>
        </row>
        <row r="11526">
          <cell r="A11526" t="str">
            <v>الوحده بيت مداعس</v>
          </cell>
          <cell r="B11526" t="str">
            <v>Sana'a / صنعاء</v>
          </cell>
          <cell r="C11526" t="str">
            <v>الحيمة الداخلية / Al Haymah Ad Dakhiliyah</v>
          </cell>
          <cell r="D11526">
            <v>15.197611999999999</v>
          </cell>
          <cell r="E11526">
            <v>43.919168999999997</v>
          </cell>
        </row>
        <row r="11527">
          <cell r="A11527" t="str">
            <v>اباذر بالحمر</v>
          </cell>
          <cell r="B11527" t="str">
            <v>Sana'a / صنعاء</v>
          </cell>
          <cell r="C11527" t="str">
            <v>الحيمة الداخلية / Al Haymah Ad Dakhiliyah</v>
          </cell>
          <cell r="D11527">
            <v>15.208914</v>
          </cell>
          <cell r="E11527">
            <v>43.90296</v>
          </cell>
        </row>
        <row r="11528">
          <cell r="A11528" t="str">
            <v>الجوامره</v>
          </cell>
          <cell r="B11528" t="str">
            <v>Sana'a / صنعاء</v>
          </cell>
          <cell r="C11528" t="str">
            <v>الحيمة الداخلية / Al Haymah Ad Dakhiliyah</v>
          </cell>
          <cell r="D11528">
            <v>1</v>
          </cell>
          <cell r="E11528">
            <v>1</v>
          </cell>
        </row>
        <row r="11529">
          <cell r="A11529" t="str">
            <v>الشهيدين</v>
          </cell>
          <cell r="B11529" t="str">
            <v>Sana'a / صنعاء</v>
          </cell>
          <cell r="C11529" t="str">
            <v>الحيمة الداخلية / Al Haymah Ad Dakhiliyah</v>
          </cell>
          <cell r="D11529">
            <v>15.183614</v>
          </cell>
          <cell r="E11529">
            <v>43.890478000000002</v>
          </cell>
        </row>
        <row r="11530">
          <cell r="A11530" t="str">
            <v>طارق ارزن</v>
          </cell>
          <cell r="B11530" t="str">
            <v>Sana'a / صنعاء</v>
          </cell>
          <cell r="C11530" t="str">
            <v>الحيمة الداخلية / Al Haymah Ad Dakhiliyah</v>
          </cell>
          <cell r="D11530">
            <v>15.195543000000001</v>
          </cell>
          <cell r="E11530">
            <v>43.857230000000001</v>
          </cell>
        </row>
        <row r="11531">
          <cell r="A11531" t="str">
            <v>مدرسة النابات الأساسية</v>
          </cell>
          <cell r="B11531" t="str">
            <v>Sana'a / صنعاء</v>
          </cell>
          <cell r="C11531" t="str">
            <v>الحيمة الداخلية / Al Haymah Ad Dakhiliyah</v>
          </cell>
          <cell r="D11531">
            <v>15.183507000000001</v>
          </cell>
          <cell r="E11531">
            <v>43.865309000000003</v>
          </cell>
        </row>
        <row r="11532">
          <cell r="A11532" t="str">
            <v>مدرسة حصن سويد الاساسية</v>
          </cell>
          <cell r="B11532" t="str">
            <v>Sana'a / صنعاء</v>
          </cell>
          <cell r="C11532" t="str">
            <v>الحيمة الداخلية / Al Haymah Ad Dakhiliyah</v>
          </cell>
          <cell r="D11532">
            <v>15.186469000000001</v>
          </cell>
          <cell r="E11532">
            <v>43.875551000000002</v>
          </cell>
        </row>
        <row r="11533">
          <cell r="A11533" t="str">
            <v>النصر بالشجن الأساسية</v>
          </cell>
          <cell r="B11533" t="str">
            <v>Sana'a / صنعاء</v>
          </cell>
          <cell r="C11533" t="str">
            <v>الحيمة الداخلية / Al Haymah Ad Dakhiliyah</v>
          </cell>
          <cell r="D11533">
            <v>15.217361</v>
          </cell>
          <cell r="E11533">
            <v>43.881754999999998</v>
          </cell>
        </row>
        <row r="11534">
          <cell r="A11534" t="str">
            <v>النصر بالضالع</v>
          </cell>
          <cell r="B11534" t="str">
            <v>Sana'a / صنعاء</v>
          </cell>
          <cell r="C11534" t="str">
            <v>الحيمة الداخلية / Al Haymah Ad Dakhiliyah</v>
          </cell>
          <cell r="D11534">
            <v>15.214634999999999</v>
          </cell>
          <cell r="E11534">
            <v>43.897241999999999</v>
          </cell>
        </row>
        <row r="11535">
          <cell r="A11535" t="str">
            <v>النصر حمر</v>
          </cell>
          <cell r="B11535" t="str">
            <v>Sana'a / صنعاء</v>
          </cell>
          <cell r="C11535" t="str">
            <v>الحيمة الداخلية / Al Haymah Ad Dakhiliyah</v>
          </cell>
          <cell r="D11535">
            <v>15.217204000000001</v>
          </cell>
          <cell r="E11535">
            <v>43.902982000000002</v>
          </cell>
        </row>
        <row r="11536">
          <cell r="A11536" t="str">
            <v>مدرسة / بيت العمري</v>
          </cell>
          <cell r="B11536" t="str">
            <v>Sana'a / صنعاء</v>
          </cell>
          <cell r="C11536" t="str">
            <v>الحيمة الداخلية / Al Haymah Ad Dakhiliyah</v>
          </cell>
          <cell r="D11536">
            <v>1</v>
          </cell>
          <cell r="E11536">
            <v>1</v>
          </cell>
        </row>
        <row r="11537">
          <cell r="A11537" t="str">
            <v>الفوز الأساسية _ بيت جهلان</v>
          </cell>
          <cell r="B11537" t="str">
            <v>Sana'a / صنعاء</v>
          </cell>
          <cell r="C11537" t="str">
            <v>الحيمة الداخلية / Al Haymah Ad Dakhiliyah</v>
          </cell>
          <cell r="D11537">
            <v>15.203500999999999</v>
          </cell>
          <cell r="E11537">
            <v>43.884891000000003</v>
          </cell>
        </row>
        <row r="11538">
          <cell r="A11538" t="str">
            <v>الربوع</v>
          </cell>
          <cell r="B11538" t="str">
            <v>Sana'a / صنعاء</v>
          </cell>
          <cell r="C11538" t="str">
            <v>الحيمة الداخلية / Al Haymah Ad Dakhiliyah</v>
          </cell>
          <cell r="D11538">
            <v>1</v>
          </cell>
          <cell r="E11538">
            <v>1</v>
          </cell>
        </row>
        <row r="11539">
          <cell r="A11539" t="str">
            <v>م/علي بن ابي طالب</v>
          </cell>
          <cell r="B11539" t="str">
            <v>Sana'a / صنعاء</v>
          </cell>
          <cell r="C11539" t="str">
            <v>الحيمة الداخلية / Al Haymah Ad Dakhiliyah</v>
          </cell>
          <cell r="D11539">
            <v>15.306713</v>
          </cell>
          <cell r="E11539">
            <v>43.891824999999997</v>
          </cell>
        </row>
        <row r="11540">
          <cell r="A11540" t="str">
            <v>الشهيد الاحمر</v>
          </cell>
          <cell r="B11540" t="str">
            <v>Sana'a / صنعاء</v>
          </cell>
          <cell r="C11540" t="str">
            <v>الحيمة الداخلية / Al Haymah Ad Dakhiliyah</v>
          </cell>
          <cell r="D11540">
            <v>15.282045999999999</v>
          </cell>
          <cell r="E11540">
            <v>43.901378999999999</v>
          </cell>
        </row>
        <row r="11541">
          <cell r="A11541" t="str">
            <v>موسى بن نصير / بيت العسيلي</v>
          </cell>
          <cell r="B11541" t="str">
            <v>Sana'a / صنعاء</v>
          </cell>
          <cell r="C11541" t="str">
            <v>الحيمة الداخلية / Al Haymah Ad Dakhiliyah</v>
          </cell>
          <cell r="D11541">
            <v>15.330874</v>
          </cell>
          <cell r="E11541">
            <v>43.857540999999998</v>
          </cell>
        </row>
        <row r="11542">
          <cell r="A11542" t="str">
            <v>الحجر بسوق الاثنين</v>
          </cell>
          <cell r="B11542" t="str">
            <v>Sana'a / صنعاء</v>
          </cell>
          <cell r="C11542" t="str">
            <v>الحيمة الداخلية / Al Haymah Ad Dakhiliyah</v>
          </cell>
          <cell r="D11542">
            <v>15.303347</v>
          </cell>
          <cell r="E11542">
            <v>43.862338000000001</v>
          </cell>
        </row>
        <row r="11543">
          <cell r="A11543" t="str">
            <v>النصر جبل مطرد</v>
          </cell>
          <cell r="B11543" t="str">
            <v>Sana'a / صنعاء</v>
          </cell>
          <cell r="C11543" t="str">
            <v>الحيمة الداخلية / Al Haymah Ad Dakhiliyah</v>
          </cell>
          <cell r="D11543">
            <v>15.365354999999999</v>
          </cell>
          <cell r="E11543">
            <v>43.844310999999998</v>
          </cell>
        </row>
        <row r="11544">
          <cell r="A11544" t="str">
            <v>الاتحاد بالانقع</v>
          </cell>
          <cell r="B11544" t="str">
            <v>Sana'a / صنعاء</v>
          </cell>
          <cell r="C11544" t="str">
            <v>الحيمة الداخلية / Al Haymah Ad Dakhiliyah</v>
          </cell>
          <cell r="D11544">
            <v>15.281345999999999</v>
          </cell>
          <cell r="E11544">
            <v>43.878753000000003</v>
          </cell>
        </row>
        <row r="11545">
          <cell r="A11545" t="str">
            <v>اروى اللكمه</v>
          </cell>
          <cell r="B11545" t="str">
            <v>Sana'a / صنعاء</v>
          </cell>
          <cell r="C11545" t="str">
            <v>الحيمة الداخلية / Al Haymah Ad Dakhiliyah</v>
          </cell>
          <cell r="D11545">
            <v>15.289497000000001</v>
          </cell>
          <cell r="E11545">
            <v>43.881802</v>
          </cell>
        </row>
        <row r="11546">
          <cell r="A11546" t="str">
            <v>الوحده بمضع</v>
          </cell>
          <cell r="B11546" t="str">
            <v>Sana'a / صنعاء</v>
          </cell>
          <cell r="C11546" t="str">
            <v>الحيمة الداخلية / Al Haymah Ad Dakhiliyah</v>
          </cell>
          <cell r="D11546">
            <v>15.299011</v>
          </cell>
          <cell r="E11546">
            <v>43.882655</v>
          </cell>
        </row>
        <row r="11547">
          <cell r="A11547" t="str">
            <v>الرساله</v>
          </cell>
          <cell r="B11547" t="str">
            <v>Sana'a / صنعاء</v>
          </cell>
          <cell r="C11547" t="str">
            <v>الحيمة الداخلية / Al Haymah Ad Dakhiliyah</v>
          </cell>
          <cell r="D11547">
            <v>15.292591</v>
          </cell>
          <cell r="E11547">
            <v>43.911651999999997</v>
          </cell>
        </row>
        <row r="11548">
          <cell r="A11548" t="str">
            <v>مجرش</v>
          </cell>
          <cell r="B11548" t="str">
            <v>Sana'a / صنعاء</v>
          </cell>
          <cell r="C11548" t="str">
            <v>الحيمة الداخلية / Al Haymah Ad Dakhiliyah</v>
          </cell>
          <cell r="D11548">
            <v>15.364850000000001</v>
          </cell>
          <cell r="E11548">
            <v>43.849941000000001</v>
          </cell>
        </row>
        <row r="11549">
          <cell r="A11549" t="str">
            <v>الفجر قرامش</v>
          </cell>
          <cell r="B11549" t="str">
            <v>Sana'a / صنعاء</v>
          </cell>
          <cell r="C11549" t="str">
            <v>الحيمة الداخلية / Al Haymah Ad Dakhiliyah</v>
          </cell>
          <cell r="D11549">
            <v>15.272432</v>
          </cell>
          <cell r="E11549">
            <v>43.874963999999999</v>
          </cell>
        </row>
        <row r="11550">
          <cell r="A11550" t="str">
            <v>حصن موسى</v>
          </cell>
          <cell r="B11550" t="str">
            <v>Sana'a / صنعاء</v>
          </cell>
          <cell r="C11550" t="str">
            <v>الحيمة الداخلية / Al Haymah Ad Dakhiliyah</v>
          </cell>
          <cell r="D11550">
            <v>1</v>
          </cell>
          <cell r="E11550">
            <v>1</v>
          </cell>
        </row>
        <row r="11551">
          <cell r="A11551" t="str">
            <v>الوحده دار الهمام</v>
          </cell>
          <cell r="B11551" t="str">
            <v>Sana'a / صنعاء</v>
          </cell>
          <cell r="C11551" t="str">
            <v>الحيمة الداخلية / Al Haymah Ad Dakhiliyah</v>
          </cell>
          <cell r="D11551">
            <v>15.321576</v>
          </cell>
          <cell r="E11551">
            <v>43.883279999999999</v>
          </cell>
        </row>
        <row r="11552">
          <cell r="A11552" t="str">
            <v>الحد بني النمري</v>
          </cell>
          <cell r="B11552" t="str">
            <v>Sana'a / صنعاء</v>
          </cell>
          <cell r="C11552" t="str">
            <v>الحيمة الداخلية / Al Haymah Ad Dakhiliyah</v>
          </cell>
          <cell r="D11552">
            <v>15.324783999999999</v>
          </cell>
          <cell r="E11552">
            <v>43.875830000000001</v>
          </cell>
        </row>
        <row r="11553">
          <cell r="A11553" t="str">
            <v>الثوره بالجلب</v>
          </cell>
          <cell r="B11553" t="str">
            <v>Sana'a / صنعاء</v>
          </cell>
          <cell r="C11553" t="str">
            <v>الحيمة الداخلية / Al Haymah Ad Dakhiliyah</v>
          </cell>
          <cell r="D11553">
            <v>15.334740999999999</v>
          </cell>
          <cell r="E11553">
            <v>43.898496000000002</v>
          </cell>
        </row>
        <row r="11554">
          <cell r="A11554" t="str">
            <v>مدرسة الفتح بالقفل الأساسية</v>
          </cell>
          <cell r="B11554" t="str">
            <v>Sana'a / صنعاء</v>
          </cell>
          <cell r="C11554" t="str">
            <v>الحيمة الداخلية / Al Haymah Ad Dakhiliyah</v>
          </cell>
          <cell r="D11554">
            <v>15.326226999999999</v>
          </cell>
          <cell r="E11554">
            <v>43.919060000000002</v>
          </cell>
        </row>
        <row r="11555">
          <cell r="A11555" t="str">
            <v>النجاح صيعم</v>
          </cell>
          <cell r="B11555" t="str">
            <v>Sana'a / صنعاء</v>
          </cell>
          <cell r="C11555" t="str">
            <v>الحيمة الداخلية / Al Haymah Ad Dakhiliyah</v>
          </cell>
          <cell r="D11555">
            <v>15.345103999999999</v>
          </cell>
          <cell r="E11555">
            <v>43.882857000000001</v>
          </cell>
        </row>
        <row r="11556">
          <cell r="A11556" t="str">
            <v>بهكه والشرف</v>
          </cell>
          <cell r="B11556" t="str">
            <v>Sana'a / صنعاء</v>
          </cell>
          <cell r="C11556" t="str">
            <v>الحيمة الداخلية / Al Haymah Ad Dakhiliyah</v>
          </cell>
          <cell r="D11556">
            <v>15.310945</v>
          </cell>
          <cell r="E11556">
            <v>43.904926000000003</v>
          </cell>
        </row>
        <row r="11557">
          <cell r="A11557" t="str">
            <v>وادي المحانه</v>
          </cell>
          <cell r="B11557" t="str">
            <v>Sana'a / صنعاء</v>
          </cell>
          <cell r="C11557" t="str">
            <v>الحيمة الداخلية / Al Haymah Ad Dakhiliyah</v>
          </cell>
          <cell r="D11557">
            <v>15.303431</v>
          </cell>
          <cell r="E11557">
            <v>43.924998000000002</v>
          </cell>
        </row>
        <row r="11558">
          <cell r="A11558" t="str">
            <v>الحسين بن علي بالنقع</v>
          </cell>
          <cell r="B11558" t="str">
            <v>Sana'a / صنعاء</v>
          </cell>
          <cell r="C11558" t="str">
            <v>الحيمة الداخلية / Al Haymah Ad Dakhiliyah</v>
          </cell>
          <cell r="D11558">
            <v>15.318265</v>
          </cell>
          <cell r="E11558">
            <v>43.917648</v>
          </cell>
        </row>
        <row r="11559">
          <cell r="A11559" t="str">
            <v>الاتحاد غيل الصاعي</v>
          </cell>
          <cell r="B11559" t="str">
            <v>Sana'a / صنعاء</v>
          </cell>
          <cell r="C11559" t="str">
            <v>الحيمة الداخلية / Al Haymah Ad Dakhiliyah</v>
          </cell>
          <cell r="D11559">
            <v>15.348502999999999</v>
          </cell>
          <cell r="E11559">
            <v>43.936523999999999</v>
          </cell>
        </row>
        <row r="11560">
          <cell r="A11560" t="str">
            <v>بيت اليسري</v>
          </cell>
          <cell r="B11560" t="str">
            <v>Sana'a / صنعاء</v>
          </cell>
          <cell r="C11560" t="str">
            <v>الحيمة الداخلية / Al Haymah Ad Dakhiliyah</v>
          </cell>
          <cell r="D11560">
            <v>15.348074</v>
          </cell>
          <cell r="E11560">
            <v>43.950825999999999</v>
          </cell>
        </row>
        <row r="11561">
          <cell r="A11561" t="str">
            <v>النور درعه</v>
          </cell>
          <cell r="B11561" t="str">
            <v>Sana'a / صنعاء</v>
          </cell>
          <cell r="C11561" t="str">
            <v>الحيمة الداخلية / Al Haymah Ad Dakhiliyah</v>
          </cell>
          <cell r="D11561">
            <v>15.324994</v>
          </cell>
          <cell r="E11561">
            <v>43.944755999999998</v>
          </cell>
        </row>
        <row r="11562">
          <cell r="A11562" t="str">
            <v>النهضه الحصين</v>
          </cell>
          <cell r="B11562" t="str">
            <v>Sana'a / صنعاء</v>
          </cell>
          <cell r="C11562" t="str">
            <v>الحيمة الداخلية / Al Haymah Ad Dakhiliyah</v>
          </cell>
          <cell r="D11562">
            <v>15.345374</v>
          </cell>
          <cell r="E11562">
            <v>43.917546000000002</v>
          </cell>
        </row>
        <row r="11563">
          <cell r="A11563" t="str">
            <v>الحسين بن علي</v>
          </cell>
          <cell r="B11563" t="str">
            <v>Sana'a / صنعاء</v>
          </cell>
          <cell r="C11563" t="str">
            <v>الحيمة الداخلية / Al Haymah Ad Dakhiliyah</v>
          </cell>
          <cell r="D11563">
            <v>15.319369999999999</v>
          </cell>
          <cell r="E11563">
            <v>43.901389000000002</v>
          </cell>
        </row>
        <row r="11564">
          <cell r="A11564" t="str">
            <v>النصر صباره</v>
          </cell>
          <cell r="B11564" t="str">
            <v>Sana'a / صنعاء</v>
          </cell>
          <cell r="C11564" t="str">
            <v>الحيمة الداخلية / Al Haymah Ad Dakhiliyah</v>
          </cell>
          <cell r="D11564">
            <v>15.359562</v>
          </cell>
          <cell r="E11564">
            <v>43.881765000000001</v>
          </cell>
        </row>
        <row r="11565">
          <cell r="A11565" t="str">
            <v>النصر الواسط</v>
          </cell>
          <cell r="B11565" t="str">
            <v>Sana'a / صنعاء</v>
          </cell>
          <cell r="C11565" t="str">
            <v>الحيمة الداخلية / Al Haymah Ad Dakhiliyah</v>
          </cell>
          <cell r="D11565">
            <v>1</v>
          </cell>
          <cell r="E11565">
            <v>1</v>
          </cell>
        </row>
        <row r="11566">
          <cell r="A11566" t="str">
            <v>راضة _ بني النمري</v>
          </cell>
          <cell r="B11566" t="str">
            <v>Sana'a / صنعاء</v>
          </cell>
          <cell r="C11566" t="str">
            <v>الحيمة الداخلية / Al Haymah Ad Dakhiliyah</v>
          </cell>
          <cell r="D11566">
            <v>1</v>
          </cell>
          <cell r="E11566">
            <v>1</v>
          </cell>
        </row>
        <row r="11567">
          <cell r="A11567" t="str">
            <v>الامام علي بن ابي طالب</v>
          </cell>
          <cell r="B11567" t="str">
            <v>Sana'a / صنعاء</v>
          </cell>
          <cell r="C11567" t="str">
            <v>الحيمة الداخلية / Al Haymah Ad Dakhiliyah</v>
          </cell>
          <cell r="D11567">
            <v>15.242464</v>
          </cell>
          <cell r="E11567">
            <v>43.819994999999999</v>
          </cell>
        </row>
        <row r="11568">
          <cell r="A11568" t="str">
            <v>الانصار بني يوسف</v>
          </cell>
          <cell r="B11568" t="str">
            <v>Sana'a / صنعاء</v>
          </cell>
          <cell r="C11568" t="str">
            <v>الحيمة الداخلية / Al Haymah Ad Dakhiliyah</v>
          </cell>
          <cell r="D11568">
            <v>15.228726</v>
          </cell>
          <cell r="E11568">
            <v>43.803221000000001</v>
          </cell>
        </row>
        <row r="11569">
          <cell r="A11569" t="str">
            <v>ضباعه للبنات</v>
          </cell>
          <cell r="B11569" t="str">
            <v>Sana'a / صنعاء</v>
          </cell>
          <cell r="C11569" t="str">
            <v>الحيمة الداخلية / Al Haymah Ad Dakhiliyah</v>
          </cell>
          <cell r="D11569">
            <v>15.227606</v>
          </cell>
          <cell r="E11569">
            <v>43.805024000000003</v>
          </cell>
        </row>
        <row r="11570">
          <cell r="A11570" t="str">
            <v>عمر بن عبدالعزيز /سنوان</v>
          </cell>
          <cell r="B11570" t="str">
            <v>Sana'a / صنعاء</v>
          </cell>
          <cell r="C11570" t="str">
            <v>الحيمة الداخلية / Al Haymah Ad Dakhiliyah</v>
          </cell>
          <cell r="D11570">
            <v>15.233701999999999</v>
          </cell>
          <cell r="E11570">
            <v>43.797280999999998</v>
          </cell>
        </row>
        <row r="11571">
          <cell r="A11571" t="str">
            <v>الحسين بالحرف</v>
          </cell>
          <cell r="B11571" t="str">
            <v>Sana'a / صنعاء</v>
          </cell>
          <cell r="C11571" t="str">
            <v>الحيمة الداخلية / Al Haymah Ad Dakhiliyah</v>
          </cell>
          <cell r="D11571">
            <v>15.258770999999999</v>
          </cell>
          <cell r="E11571">
            <v>43.814830000000001</v>
          </cell>
        </row>
        <row r="11572">
          <cell r="A11572" t="str">
            <v>الحسن بن علي بغبش</v>
          </cell>
          <cell r="B11572" t="str">
            <v>Sana'a / صنعاء</v>
          </cell>
          <cell r="C11572" t="str">
            <v>الحيمة الداخلية / Al Haymah Ad Dakhiliyah</v>
          </cell>
          <cell r="D11572">
            <v>15.256513999999999</v>
          </cell>
          <cell r="E11572">
            <v>43.818772000000003</v>
          </cell>
        </row>
        <row r="11573">
          <cell r="A11573" t="str">
            <v>بدر وخديجه</v>
          </cell>
          <cell r="B11573" t="str">
            <v>Sana'a / صنعاء</v>
          </cell>
          <cell r="C11573" t="str">
            <v>الحيمة الداخلية / Al Haymah Ad Dakhiliyah</v>
          </cell>
          <cell r="D11573">
            <v>15.215121</v>
          </cell>
          <cell r="E11573">
            <v>43.809944999999999</v>
          </cell>
        </row>
        <row r="11574">
          <cell r="A11574" t="str">
            <v>الفلاح بالوادي</v>
          </cell>
          <cell r="B11574" t="str">
            <v>Sana'a / صنعاء</v>
          </cell>
          <cell r="C11574" t="str">
            <v>الحيمة الداخلية / Al Haymah Ad Dakhiliyah</v>
          </cell>
          <cell r="D11574">
            <v>15.201040000000001</v>
          </cell>
          <cell r="E11574">
            <v>43.81371</v>
          </cell>
        </row>
        <row r="11575">
          <cell r="A11575" t="str">
            <v>التوفيق بخذاف</v>
          </cell>
          <cell r="B11575" t="str">
            <v>Sana'a / صنعاء</v>
          </cell>
          <cell r="C11575" t="str">
            <v>الحيمة الداخلية / Al Haymah Ad Dakhiliyah</v>
          </cell>
          <cell r="D11575">
            <v>15.225821</v>
          </cell>
          <cell r="E11575">
            <v>43.785744000000001</v>
          </cell>
        </row>
        <row r="11576">
          <cell r="A11576" t="str">
            <v>بني احمد</v>
          </cell>
          <cell r="B11576" t="str">
            <v>Sana'a / صنعاء</v>
          </cell>
          <cell r="C11576" t="str">
            <v>الحيمة الداخلية / Al Haymah Ad Dakhiliyah</v>
          </cell>
          <cell r="D11576">
            <v>15.188431</v>
          </cell>
          <cell r="E11576">
            <v>43.778427999999998</v>
          </cell>
        </row>
        <row r="11577">
          <cell r="A11577" t="str">
            <v>الفائز/بيت النحيم</v>
          </cell>
          <cell r="B11577" t="str">
            <v>Sana'a / صنعاء</v>
          </cell>
          <cell r="C11577" t="str">
            <v>الحيمة الداخلية / Al Haymah Ad Dakhiliyah</v>
          </cell>
          <cell r="D11577">
            <v>15.219785999999999</v>
          </cell>
          <cell r="E11577">
            <v>43.768155999999998</v>
          </cell>
        </row>
        <row r="11578">
          <cell r="A11578" t="str">
            <v>النصر بالعريف</v>
          </cell>
          <cell r="B11578" t="str">
            <v>Sana'a / صنعاء</v>
          </cell>
          <cell r="C11578" t="str">
            <v>الحيمة الداخلية / Al Haymah Ad Dakhiliyah</v>
          </cell>
          <cell r="D11578">
            <v>15.256948</v>
          </cell>
          <cell r="E11578">
            <v>43.786627000000003</v>
          </cell>
        </row>
        <row r="11579">
          <cell r="A11579" t="str">
            <v>التقدم بحيران</v>
          </cell>
          <cell r="B11579" t="str">
            <v>Sana'a / صنعاء</v>
          </cell>
          <cell r="C11579" t="str">
            <v>الحيمة الداخلية / Al Haymah Ad Dakhiliyah</v>
          </cell>
          <cell r="D11579">
            <v>15.281256000000001</v>
          </cell>
          <cell r="E11579">
            <v>43.802095000000001</v>
          </cell>
        </row>
        <row r="11580">
          <cell r="A11580" t="str">
            <v>مدرسة النعمان الأساسية</v>
          </cell>
          <cell r="B11580" t="str">
            <v>Sana'a / صنعاء</v>
          </cell>
          <cell r="C11580" t="str">
            <v>الحيمة الداخلية / Al Haymah Ad Dakhiliyah</v>
          </cell>
          <cell r="D11580">
            <v>15.257638</v>
          </cell>
          <cell r="E11580">
            <v>43.767246999999998</v>
          </cell>
        </row>
        <row r="11581">
          <cell r="A11581" t="str">
            <v>النور بالبطنه</v>
          </cell>
          <cell r="B11581" t="str">
            <v>Sana'a / صنعاء</v>
          </cell>
          <cell r="C11581" t="str">
            <v>الحيمة الداخلية / Al Haymah Ad Dakhiliyah</v>
          </cell>
          <cell r="D11581">
            <v>15.285761000000001</v>
          </cell>
          <cell r="E11581">
            <v>43.823162000000004</v>
          </cell>
        </row>
        <row r="11582">
          <cell r="A11582" t="str">
            <v>زيد بن علي</v>
          </cell>
          <cell r="B11582" t="str">
            <v>Sana'a / صنعاء</v>
          </cell>
          <cell r="C11582" t="str">
            <v>الحيمة الداخلية / Al Haymah Ad Dakhiliyah</v>
          </cell>
          <cell r="D11582">
            <v>15.268832</v>
          </cell>
          <cell r="E11582">
            <v>43.825184</v>
          </cell>
        </row>
        <row r="11583">
          <cell r="A11583" t="str">
            <v>الفلاح عبر الشعبه</v>
          </cell>
          <cell r="B11583" t="str">
            <v>Sana'a / صنعاء</v>
          </cell>
          <cell r="C11583" t="str">
            <v>الحيمة الداخلية / Al Haymah Ad Dakhiliyah</v>
          </cell>
          <cell r="D11583">
            <v>15.266854</v>
          </cell>
          <cell r="E11583">
            <v>43.798126000000003</v>
          </cell>
        </row>
        <row r="11584">
          <cell r="A11584" t="str">
            <v>الاخلاص</v>
          </cell>
          <cell r="B11584" t="str">
            <v>Sana'a / صنعاء</v>
          </cell>
          <cell r="C11584" t="str">
            <v>الحيمة الداخلية / Al Haymah Ad Dakhiliyah</v>
          </cell>
          <cell r="D11584">
            <v>15.236848999999999</v>
          </cell>
          <cell r="E11584">
            <v>43.735053000000001</v>
          </cell>
        </row>
        <row r="11585">
          <cell r="A11585" t="str">
            <v>الفوز الاساسية</v>
          </cell>
          <cell r="B11585" t="str">
            <v>Sana'a / صنعاء</v>
          </cell>
          <cell r="C11585" t="str">
            <v>الحيمة الداخلية / Al Haymah Ad Dakhiliyah</v>
          </cell>
          <cell r="D11585">
            <v>15.305213</v>
          </cell>
          <cell r="E11585">
            <v>43.804222000000003</v>
          </cell>
        </row>
        <row r="11586">
          <cell r="A11586" t="str">
            <v>مدرسة عصيفره الأساسية</v>
          </cell>
          <cell r="B11586" t="str">
            <v>Sana'a / صنعاء</v>
          </cell>
          <cell r="C11586" t="str">
            <v>الحيمة الداخلية / Al Haymah Ad Dakhiliyah</v>
          </cell>
          <cell r="D11586">
            <v>15.300481</v>
          </cell>
          <cell r="E11586">
            <v>43.768495999999999</v>
          </cell>
        </row>
        <row r="11587">
          <cell r="A11587" t="str">
            <v>الجيل الجديد الاساسية</v>
          </cell>
          <cell r="B11587" t="str">
            <v>Sana'a / صنعاء</v>
          </cell>
          <cell r="C11587" t="str">
            <v>الحيمة الداخلية / Al Haymah Ad Dakhiliyah</v>
          </cell>
          <cell r="D11587">
            <v>15.279392</v>
          </cell>
          <cell r="E11587">
            <v>43.781562999999998</v>
          </cell>
        </row>
        <row r="11588">
          <cell r="A11588" t="str">
            <v>الحديثه/ 22 مايو بيت البوص</v>
          </cell>
          <cell r="B11588" t="str">
            <v>Sana'a / صنعاء</v>
          </cell>
          <cell r="C11588" t="str">
            <v>الحيمة الداخلية / Al Haymah Ad Dakhiliyah</v>
          </cell>
          <cell r="D11588">
            <v>15.280574</v>
          </cell>
          <cell r="E11588">
            <v>43.772933000000002</v>
          </cell>
        </row>
        <row r="11589">
          <cell r="A11589" t="str">
            <v>النجاح مفحق</v>
          </cell>
          <cell r="B11589" t="str">
            <v>Sana'a / صنعاء</v>
          </cell>
          <cell r="C11589" t="str">
            <v>الحيمة الخارجية / Al Haymah Al Kharijiyah</v>
          </cell>
          <cell r="D11589">
            <v>15.105036999999999</v>
          </cell>
          <cell r="E11589">
            <v>43.909886999999998</v>
          </cell>
        </row>
        <row r="11590">
          <cell r="A11590" t="str">
            <v>الفوز بني منصور</v>
          </cell>
          <cell r="B11590" t="str">
            <v>Sana'a / صنعاء</v>
          </cell>
          <cell r="C11590" t="str">
            <v>الحيمة الخارجية / Al Haymah Al Kharijiyah</v>
          </cell>
          <cell r="D11590">
            <v>15.091578</v>
          </cell>
          <cell r="E11590">
            <v>43.869557</v>
          </cell>
        </row>
        <row r="11591">
          <cell r="A11591" t="str">
            <v>الشورى المصينعه</v>
          </cell>
          <cell r="B11591" t="str">
            <v>Sana'a / صنعاء</v>
          </cell>
          <cell r="C11591" t="str">
            <v>الحيمة الخارجية / Al Haymah Al Kharijiyah</v>
          </cell>
          <cell r="D11591">
            <v>15.068279</v>
          </cell>
          <cell r="E11591">
            <v>43.876117999999998</v>
          </cell>
        </row>
        <row r="11592">
          <cell r="A11592" t="str">
            <v>الجبل بالعريف</v>
          </cell>
          <cell r="B11592" t="str">
            <v>Sana'a / صنعاء</v>
          </cell>
          <cell r="C11592" t="str">
            <v>الحيمة الخارجية / Al Haymah Al Kharijiyah</v>
          </cell>
          <cell r="D11592">
            <v>15.047738000000001</v>
          </cell>
          <cell r="E11592">
            <v>43.891992999999999</v>
          </cell>
        </row>
        <row r="11593">
          <cell r="A11593" t="str">
            <v>الحسين بن علي بالحصين</v>
          </cell>
          <cell r="B11593" t="str">
            <v>Sana'a / صنعاء</v>
          </cell>
          <cell r="C11593" t="str">
            <v>الحيمة الخارجية / Al Haymah Al Kharijiyah</v>
          </cell>
          <cell r="D11593">
            <v>15.014225</v>
          </cell>
          <cell r="E11593">
            <v>43.917789999999997</v>
          </cell>
        </row>
        <row r="11594">
          <cell r="A11594" t="str">
            <v>الصحوه العريشه</v>
          </cell>
          <cell r="B11594" t="str">
            <v>Sana'a / صنعاء</v>
          </cell>
          <cell r="C11594" t="str">
            <v>الحيمة الخارجية / Al Haymah Al Kharijiyah</v>
          </cell>
          <cell r="D11594">
            <v>15.038264</v>
          </cell>
          <cell r="E11594">
            <v>43.908831999999997</v>
          </cell>
        </row>
        <row r="11595">
          <cell r="A11595" t="str">
            <v>الخضراء وادي الجبيري</v>
          </cell>
          <cell r="B11595" t="str">
            <v>Sana'a / صنعاء</v>
          </cell>
          <cell r="C11595" t="str">
            <v>الحيمة الخارجية / Al Haymah Al Kharijiyah</v>
          </cell>
          <cell r="D11595">
            <v>14.984401999999999</v>
          </cell>
          <cell r="E11595">
            <v>43.946620000000003</v>
          </cell>
        </row>
        <row r="11596">
          <cell r="A11596" t="str">
            <v>النور بيت العليي</v>
          </cell>
          <cell r="B11596" t="str">
            <v>Sana'a / صنعاء</v>
          </cell>
          <cell r="C11596" t="str">
            <v>الحيمة الخارجية / Al Haymah Al Kharijiyah</v>
          </cell>
          <cell r="D11596">
            <v>15.064655999999999</v>
          </cell>
          <cell r="E11596">
            <v>43.900455000000001</v>
          </cell>
        </row>
        <row r="11597">
          <cell r="A11597" t="str">
            <v>خالد بن الوليد مرحب</v>
          </cell>
          <cell r="B11597" t="str">
            <v>Sana'a / صنعاء</v>
          </cell>
          <cell r="C11597" t="str">
            <v>الحيمة الخارجية / Al Haymah Al Kharijiyah</v>
          </cell>
          <cell r="D11597">
            <v>15.037338</v>
          </cell>
          <cell r="E11597">
            <v>43.934742</v>
          </cell>
        </row>
        <row r="11598">
          <cell r="A11598" t="str">
            <v>الشهيد حمود العليي الاساسية</v>
          </cell>
          <cell r="B11598" t="str">
            <v>Sana'a / صنعاء</v>
          </cell>
          <cell r="C11598" t="str">
            <v>الحيمة الخارجية / Al Haymah Al Kharijiyah</v>
          </cell>
          <cell r="D11598">
            <v>1</v>
          </cell>
          <cell r="E11598">
            <v>1</v>
          </cell>
        </row>
        <row r="11599">
          <cell r="A11599" t="str">
            <v>ابن خلدون بيت جوهر</v>
          </cell>
          <cell r="B11599" t="str">
            <v>Sana'a / صنعاء</v>
          </cell>
          <cell r="C11599" t="str">
            <v>الحيمة الخارجية / Al Haymah Al Kharijiyah</v>
          </cell>
          <cell r="D11599">
            <v>15.134038</v>
          </cell>
          <cell r="E11599">
            <v>43.848300999999999</v>
          </cell>
        </row>
        <row r="11600">
          <cell r="A11600" t="str">
            <v>م /26سبتمبر عواشه</v>
          </cell>
          <cell r="B11600" t="str">
            <v>Sana'a / صنعاء</v>
          </cell>
          <cell r="C11600" t="str">
            <v>الحيمة الخارجية / Al Haymah Al Kharijiyah</v>
          </cell>
          <cell r="D11600">
            <v>15.151897999999999</v>
          </cell>
          <cell r="E11600">
            <v>43.844352000000001</v>
          </cell>
        </row>
        <row r="11601">
          <cell r="A11601" t="str">
            <v>الانصار /بيت جوهر</v>
          </cell>
          <cell r="B11601" t="str">
            <v>Sana'a / صنعاء</v>
          </cell>
          <cell r="C11601" t="str">
            <v>الحيمة الخارجية / Al Haymah Al Kharijiyah</v>
          </cell>
          <cell r="D11601">
            <v>15.152262</v>
          </cell>
          <cell r="E11601">
            <v>43.864395999999999</v>
          </cell>
        </row>
        <row r="11602">
          <cell r="A11602" t="str">
            <v>المعتصم دروان</v>
          </cell>
          <cell r="B11602" t="str">
            <v>Sana'a / صنعاء</v>
          </cell>
          <cell r="C11602" t="str">
            <v>الحيمة الخارجية / Al Haymah Al Kharijiyah</v>
          </cell>
          <cell r="D11602">
            <v>15.183049</v>
          </cell>
          <cell r="E11602">
            <v>43.839295999999997</v>
          </cell>
        </row>
        <row r="11603">
          <cell r="A11603" t="str">
            <v>عمار بن ياسر /سحاح</v>
          </cell>
          <cell r="B11603" t="str">
            <v>Sana'a / صنعاء</v>
          </cell>
          <cell r="C11603" t="str">
            <v>الحيمة الخارجية / Al Haymah Al Kharijiyah</v>
          </cell>
          <cell r="D11603">
            <v>15.194037</v>
          </cell>
          <cell r="E11603">
            <v>43.817649000000003</v>
          </cell>
        </row>
        <row r="11604">
          <cell r="A11604" t="str">
            <v>النهضه بيت جابرعلي</v>
          </cell>
          <cell r="B11604" t="str">
            <v>Sana'a / صنعاء</v>
          </cell>
          <cell r="C11604" t="str">
            <v>الحيمة الخارجية / Al Haymah Al Kharijiyah</v>
          </cell>
          <cell r="D11604">
            <v>15.136283000000001</v>
          </cell>
          <cell r="E11604">
            <v>43.808795000000003</v>
          </cell>
        </row>
        <row r="11605">
          <cell r="A11605" t="str">
            <v>عمر بن عبدالعزيز /بادع</v>
          </cell>
          <cell r="B11605" t="str">
            <v>Sana'a / صنعاء</v>
          </cell>
          <cell r="C11605" t="str">
            <v>الحيمة الخارجية / Al Haymah Al Kharijiyah</v>
          </cell>
          <cell r="D11605">
            <v>15.146151</v>
          </cell>
          <cell r="E11605">
            <v>43.820363</v>
          </cell>
        </row>
        <row r="11606">
          <cell r="A11606" t="str">
            <v>الميثاق/جمعه يادع</v>
          </cell>
          <cell r="B11606" t="str">
            <v>Sana'a / صنعاء</v>
          </cell>
          <cell r="C11606" t="str">
            <v>الحيمة الخارجية / Al Haymah Al Kharijiyah</v>
          </cell>
          <cell r="D11606">
            <v>15.131898</v>
          </cell>
          <cell r="E11606">
            <v>43.832847000000001</v>
          </cell>
        </row>
        <row r="11607">
          <cell r="A11607" t="str">
            <v>الشهيد/بكيل معوضة</v>
          </cell>
          <cell r="B11607" t="str">
            <v>Sana'a / صنعاء</v>
          </cell>
          <cell r="C11607" t="str">
            <v>الحيمة الخارجية / Al Haymah Al Kharijiyah</v>
          </cell>
          <cell r="D11607">
            <v>1</v>
          </cell>
          <cell r="E11607">
            <v>1</v>
          </cell>
        </row>
        <row r="11608">
          <cell r="A11608" t="str">
            <v>الفاروق بيت الزوار</v>
          </cell>
          <cell r="B11608" t="str">
            <v>Sana'a / صنعاء</v>
          </cell>
          <cell r="C11608" t="str">
            <v>الحيمة الخارجية / Al Haymah Al Kharijiyah</v>
          </cell>
          <cell r="D11608">
            <v>15.184149</v>
          </cell>
          <cell r="E11608">
            <v>43.945355999999997</v>
          </cell>
        </row>
        <row r="11609">
          <cell r="A11609" t="str">
            <v>الثوره بيت الرميم</v>
          </cell>
          <cell r="B11609" t="str">
            <v>Sana'a / صنعاء</v>
          </cell>
          <cell r="C11609" t="str">
            <v>الحيمة الخارجية / Al Haymah Al Kharijiyah</v>
          </cell>
          <cell r="D11609">
            <v>15.188947000000001</v>
          </cell>
          <cell r="E11609">
            <v>43.931482000000003</v>
          </cell>
        </row>
        <row r="11610">
          <cell r="A11610" t="str">
            <v>السلام بيت اللهبه</v>
          </cell>
          <cell r="B11610" t="str">
            <v>Sana'a / صنعاء</v>
          </cell>
          <cell r="C11610" t="str">
            <v>الحيمة الخارجية / Al Haymah Al Kharijiyah</v>
          </cell>
          <cell r="D11610">
            <v>15.182411</v>
          </cell>
          <cell r="E11610">
            <v>43.927613999999998</v>
          </cell>
        </row>
        <row r="11611">
          <cell r="A11611" t="str">
            <v>الامجاد بيت مجلي</v>
          </cell>
          <cell r="B11611" t="str">
            <v>Sana'a / صنعاء</v>
          </cell>
          <cell r="C11611" t="str">
            <v>الحيمة الخارجية / Al Haymah Al Kharijiyah</v>
          </cell>
          <cell r="D11611">
            <v>15.196700999999999</v>
          </cell>
          <cell r="E11611">
            <v>43.940508999999999</v>
          </cell>
        </row>
        <row r="11612">
          <cell r="A11612" t="str">
            <v>السلام حصن بني سلمان</v>
          </cell>
          <cell r="B11612" t="str">
            <v>Sana'a / صنعاء</v>
          </cell>
          <cell r="C11612" t="str">
            <v>الحيمة الخارجية / Al Haymah Al Kharijiyah</v>
          </cell>
          <cell r="D11612">
            <v>15.197265</v>
          </cell>
          <cell r="E11612">
            <v>43.949052000000002</v>
          </cell>
        </row>
        <row r="11613">
          <cell r="A11613" t="str">
            <v>النصر بني دهمان والكمه</v>
          </cell>
          <cell r="B11613" t="str">
            <v>Sana'a / صنعاء</v>
          </cell>
          <cell r="C11613" t="str">
            <v>الحيمة الخارجية / Al Haymah Al Kharijiyah</v>
          </cell>
          <cell r="D11613">
            <v>15.203018999999999</v>
          </cell>
          <cell r="E11613">
            <v>43.951956000000003</v>
          </cell>
        </row>
        <row r="11614">
          <cell r="A11614" t="str">
            <v>الفلاح وادي المعينه</v>
          </cell>
          <cell r="B11614" t="str">
            <v>Sana'a / صنعاء</v>
          </cell>
          <cell r="C11614" t="str">
            <v>الحيمة الخارجية / Al Haymah Al Kharijiyah</v>
          </cell>
          <cell r="D11614">
            <v>15.201624000000001</v>
          </cell>
          <cell r="E11614">
            <v>43.966977999999997</v>
          </cell>
        </row>
        <row r="11615">
          <cell r="A11615" t="str">
            <v>22مايو بيت حصبه</v>
          </cell>
          <cell r="B11615" t="str">
            <v>Sana'a / صنعاء</v>
          </cell>
          <cell r="C11615" t="str">
            <v>الحيمة الخارجية / Al Haymah Al Kharijiyah</v>
          </cell>
          <cell r="D11615">
            <v>15.184709</v>
          </cell>
          <cell r="E11615">
            <v>43.964649999999999</v>
          </cell>
        </row>
        <row r="11616">
          <cell r="A11616" t="str">
            <v>الفتح بيت الدقري</v>
          </cell>
          <cell r="B11616" t="str">
            <v>Sana'a / صنعاء</v>
          </cell>
          <cell r="C11616" t="str">
            <v>الحيمة الخارجية / Al Haymah Al Kharijiyah</v>
          </cell>
          <cell r="D11616">
            <v>15.173862</v>
          </cell>
          <cell r="E11616">
            <v>43.951197000000001</v>
          </cell>
        </row>
        <row r="11617">
          <cell r="A11617" t="str">
            <v>الصبري خميس - مذيور</v>
          </cell>
          <cell r="B11617" t="str">
            <v>Sana'a / صنعاء</v>
          </cell>
          <cell r="C11617" t="str">
            <v>الحيمة الخارجية / Al Haymah Al Kharijiyah</v>
          </cell>
          <cell r="D11617">
            <v>15.145561000000001</v>
          </cell>
          <cell r="E11617">
            <v>43.938251000000001</v>
          </cell>
        </row>
        <row r="11618">
          <cell r="A11618" t="str">
            <v>الدار البيضاء</v>
          </cell>
          <cell r="B11618" t="str">
            <v>Sana'a / صنعاء</v>
          </cell>
          <cell r="C11618" t="str">
            <v>الحيمة الخارجية / Al Haymah Al Kharijiyah</v>
          </cell>
          <cell r="D11618">
            <v>15.117509</v>
          </cell>
          <cell r="E11618">
            <v>43.961160999999997</v>
          </cell>
        </row>
        <row r="11619">
          <cell r="A11619" t="str">
            <v>طارق بن زياد بيت عبدالحق</v>
          </cell>
          <cell r="B11619" t="str">
            <v>Sana'a / صنعاء</v>
          </cell>
          <cell r="C11619" t="str">
            <v>الحيمة الخارجية / Al Haymah Al Kharijiyah</v>
          </cell>
          <cell r="D11619">
            <v>15.116657999999999</v>
          </cell>
          <cell r="E11619">
            <v>43.976761000000003</v>
          </cell>
        </row>
        <row r="11620">
          <cell r="A11620" t="str">
            <v>سيف بن ذي يزن</v>
          </cell>
          <cell r="B11620" t="str">
            <v>Sana'a / صنعاء</v>
          </cell>
          <cell r="C11620" t="str">
            <v>الحيمة الخارجية / Al Haymah Al Kharijiyah</v>
          </cell>
          <cell r="D11620">
            <v>15.141275</v>
          </cell>
          <cell r="E11620">
            <v>43.890968000000001</v>
          </cell>
        </row>
        <row r="11621">
          <cell r="A11621" t="str">
            <v>اليرموك</v>
          </cell>
          <cell r="B11621" t="str">
            <v>Sana'a / صنعاء</v>
          </cell>
          <cell r="C11621" t="str">
            <v>الحيمة الخارجية / Al Haymah Al Kharijiyah</v>
          </cell>
          <cell r="D11621">
            <v>15.167358999999999</v>
          </cell>
          <cell r="E11621">
            <v>43.921658999999998</v>
          </cell>
        </row>
        <row r="11622">
          <cell r="A11622" t="str">
            <v>كمران بالمصنعه</v>
          </cell>
          <cell r="B11622" t="str">
            <v>Sana'a / صنعاء</v>
          </cell>
          <cell r="C11622" t="str">
            <v>الحيمة الخارجية / Al Haymah Al Kharijiyah</v>
          </cell>
          <cell r="D11622">
            <v>15.115442</v>
          </cell>
          <cell r="E11622">
            <v>43.932659999999998</v>
          </cell>
        </row>
        <row r="11623">
          <cell r="A11623" t="str">
            <v>الوفاء بني قبيح - الصيرة</v>
          </cell>
          <cell r="B11623" t="str">
            <v>Sana'a / صنعاء</v>
          </cell>
          <cell r="C11623" t="str">
            <v>الحيمة الخارجية / Al Haymah Al Kharijiyah</v>
          </cell>
          <cell r="D11623">
            <v>15.139429</v>
          </cell>
          <cell r="E11623">
            <v>43.912782999999997</v>
          </cell>
        </row>
        <row r="11624">
          <cell r="A11624" t="str">
            <v>معين الرصعه</v>
          </cell>
          <cell r="B11624" t="str">
            <v>Sana'a / صنعاء</v>
          </cell>
          <cell r="C11624" t="str">
            <v>الحيمة الخارجية / Al Haymah Al Kharijiyah</v>
          </cell>
          <cell r="D11624">
            <v>15.091303</v>
          </cell>
          <cell r="E11624">
            <v>43.930137999999999</v>
          </cell>
        </row>
        <row r="11625">
          <cell r="A11625" t="str">
            <v>مدرسة المنار الاساسية _ حجبه</v>
          </cell>
          <cell r="B11625" t="str">
            <v>Sana'a / صنعاء</v>
          </cell>
          <cell r="C11625" t="str">
            <v>الحيمة الخارجية / Al Haymah Al Kharijiyah</v>
          </cell>
          <cell r="D11625">
            <v>15.137384000000001</v>
          </cell>
          <cell r="E11625">
            <v>43.950623</v>
          </cell>
        </row>
        <row r="11626">
          <cell r="A11626" t="str">
            <v>عائشه للبنات</v>
          </cell>
          <cell r="B11626" t="str">
            <v>Sana'a / صنعاء</v>
          </cell>
          <cell r="C11626" t="str">
            <v>الحيمة الخارجية / Al Haymah Al Kharijiyah</v>
          </cell>
          <cell r="D11626">
            <v>15.144705</v>
          </cell>
          <cell r="E11626">
            <v>43.93873</v>
          </cell>
        </row>
        <row r="11627">
          <cell r="A11627" t="str">
            <v>الصديق بيت القلعي</v>
          </cell>
          <cell r="B11627" t="str">
            <v>Sana'a / صنعاء</v>
          </cell>
          <cell r="C11627" t="str">
            <v>الحيمة الخارجية / Al Haymah Al Kharijiyah</v>
          </cell>
          <cell r="D11627">
            <v>15.102764000000001</v>
          </cell>
          <cell r="E11627">
            <v>43.838282</v>
          </cell>
        </row>
        <row r="11628">
          <cell r="A11628" t="str">
            <v>معاذ بن جبل/ الباديه</v>
          </cell>
          <cell r="B11628" t="str">
            <v>Sana'a / صنعاء</v>
          </cell>
          <cell r="C11628" t="str">
            <v>الحيمة الخارجية / Al Haymah Al Kharijiyah</v>
          </cell>
          <cell r="D11628">
            <v>15.09834</v>
          </cell>
          <cell r="E11628">
            <v>43.816645000000001</v>
          </cell>
        </row>
        <row r="11629">
          <cell r="A11629" t="str">
            <v>التعاون بيت الصوفي</v>
          </cell>
          <cell r="B11629" t="str">
            <v>Sana'a / صنعاء</v>
          </cell>
          <cell r="C11629" t="str">
            <v>الحيمة الخارجية / Al Haymah Al Kharijiyah</v>
          </cell>
          <cell r="D11629">
            <v>15.114763</v>
          </cell>
          <cell r="E11629">
            <v>43.804346000000002</v>
          </cell>
        </row>
        <row r="11630">
          <cell r="A11630" t="str">
            <v>التوحيد بني مهدي</v>
          </cell>
          <cell r="B11630" t="str">
            <v>Sana'a / صنعاء</v>
          </cell>
          <cell r="C11630" t="str">
            <v>الحيمة الخارجية / Al Haymah Al Kharijiyah</v>
          </cell>
          <cell r="D11630">
            <v>15.069926000000001</v>
          </cell>
          <cell r="E11630">
            <v>43.809128000000001</v>
          </cell>
        </row>
        <row r="11631">
          <cell r="A11631" t="str">
            <v>النجاح سوق السبت</v>
          </cell>
          <cell r="B11631" t="str">
            <v>Sana'a / صنعاء</v>
          </cell>
          <cell r="C11631" t="str">
            <v>الحيمة الخارجية / Al Haymah Al Kharijiyah</v>
          </cell>
          <cell r="D11631">
            <v>15.032469000000001</v>
          </cell>
          <cell r="E11631">
            <v>43.834086999999997</v>
          </cell>
        </row>
        <row r="11632">
          <cell r="A11632" t="str">
            <v>الشروق صيحان</v>
          </cell>
          <cell r="B11632" t="str">
            <v>Sana'a / صنعاء</v>
          </cell>
          <cell r="C11632" t="str">
            <v>الحيمة الخارجية / Al Haymah Al Kharijiyah</v>
          </cell>
          <cell r="D11632">
            <v>15.001987</v>
          </cell>
          <cell r="E11632">
            <v>43.799256</v>
          </cell>
        </row>
        <row r="11633">
          <cell r="A11633" t="str">
            <v>القدس بني عياض</v>
          </cell>
          <cell r="B11633" t="str">
            <v>Sana'a / صنعاء</v>
          </cell>
          <cell r="C11633" t="str">
            <v>الحيمة الخارجية / Al Haymah Al Kharijiyah</v>
          </cell>
          <cell r="D11633">
            <v>14.999286</v>
          </cell>
          <cell r="E11633">
            <v>43.841456000000001</v>
          </cell>
        </row>
        <row r="11634">
          <cell r="A11634" t="str">
            <v>الروضه عوفه الأساسية</v>
          </cell>
          <cell r="B11634" t="str">
            <v>Sana'a / صنعاء</v>
          </cell>
          <cell r="C11634" t="str">
            <v>الحيمة الخارجية / Al Haymah Al Kharijiyah</v>
          </cell>
          <cell r="D11634">
            <v>15.002708</v>
          </cell>
          <cell r="E11634">
            <v>43.819498000000003</v>
          </cell>
        </row>
        <row r="11635">
          <cell r="A11635" t="str">
            <v>الامل ذي عالب</v>
          </cell>
          <cell r="B11635" t="str">
            <v>Sana'a / صنعاء</v>
          </cell>
          <cell r="C11635" t="str">
            <v>الحيمة الخارجية / Al Haymah Al Kharijiyah</v>
          </cell>
          <cell r="D11635">
            <v>14.966028</v>
          </cell>
          <cell r="E11635">
            <v>43.812958000000002</v>
          </cell>
        </row>
        <row r="11636">
          <cell r="A11636" t="str">
            <v>الجيل بني مونس</v>
          </cell>
          <cell r="B11636" t="str">
            <v>Sana'a / صنعاء</v>
          </cell>
          <cell r="C11636" t="str">
            <v>الحيمة الخارجية / Al Haymah Al Kharijiyah</v>
          </cell>
          <cell r="D11636">
            <v>14.938628</v>
          </cell>
          <cell r="E11636">
            <v>43.814484</v>
          </cell>
        </row>
        <row r="11637">
          <cell r="A11637" t="str">
            <v>السلام الانف</v>
          </cell>
          <cell r="B11637" t="str">
            <v>Sana'a / صنعاء</v>
          </cell>
          <cell r="C11637" t="str">
            <v>الحيمة الخارجية / Al Haymah Al Kharijiyah</v>
          </cell>
          <cell r="D11637">
            <v>14.985868</v>
          </cell>
          <cell r="E11637">
            <v>43.830257000000003</v>
          </cell>
        </row>
        <row r="11638">
          <cell r="A11638" t="str">
            <v>الاتحاد عابه العليا</v>
          </cell>
          <cell r="B11638" t="str">
            <v>Sana'a / صنعاء</v>
          </cell>
          <cell r="C11638" t="str">
            <v>الحيمة الخارجية / Al Haymah Al Kharijiyah</v>
          </cell>
          <cell r="D11638">
            <v>14.965044000000001</v>
          </cell>
          <cell r="E11638">
            <v>43.848567000000003</v>
          </cell>
        </row>
        <row r="11639">
          <cell r="A11639" t="str">
            <v>الميثاق عابه السفلى</v>
          </cell>
          <cell r="B11639" t="str">
            <v>Sana'a / صنعاء</v>
          </cell>
          <cell r="C11639" t="str">
            <v>الحيمة الخارجية / Al Haymah Al Kharijiyah</v>
          </cell>
          <cell r="D11639">
            <v>14.935019</v>
          </cell>
          <cell r="E11639">
            <v>43.863975000000003</v>
          </cell>
        </row>
        <row r="11640">
          <cell r="A11640" t="str">
            <v>النور/ الكديه</v>
          </cell>
          <cell r="B11640" t="str">
            <v>Sana'a / صنعاء</v>
          </cell>
          <cell r="C11640" t="str">
            <v>الحيمة الخارجية / Al Haymah Al Kharijiyah</v>
          </cell>
          <cell r="D11640">
            <v>14.993713</v>
          </cell>
          <cell r="E11640">
            <v>43.814089000000003</v>
          </cell>
        </row>
        <row r="11641">
          <cell r="A11641" t="str">
            <v>لبانه محدن</v>
          </cell>
          <cell r="B11641" t="str">
            <v>Sana'a / صنعاء</v>
          </cell>
          <cell r="C11641" t="str">
            <v>الحيمة الخارجية / Al Haymah Al Kharijiyah</v>
          </cell>
          <cell r="D11641">
            <v>14.981028999999999</v>
          </cell>
          <cell r="E11641">
            <v>43.799987000000002</v>
          </cell>
        </row>
        <row r="11642">
          <cell r="A11642" t="str">
            <v>الخير/ عاربان</v>
          </cell>
          <cell r="B11642" t="str">
            <v>Sana'a / صنعاء</v>
          </cell>
          <cell r="C11642" t="str">
            <v>الحيمة الخارجية / Al Haymah Al Kharijiyah</v>
          </cell>
          <cell r="D11642">
            <v>14.976065999999999</v>
          </cell>
          <cell r="E11642">
            <v>43.822518000000002</v>
          </cell>
        </row>
        <row r="11643">
          <cell r="A11643" t="str">
            <v>العرقه</v>
          </cell>
          <cell r="B11643" t="str">
            <v>Sana'a / صنعاء</v>
          </cell>
          <cell r="C11643" t="str">
            <v>الحيمة الخارجية / Al Haymah Al Kharijiyah</v>
          </cell>
          <cell r="D11643">
            <v>14.965685000000001</v>
          </cell>
          <cell r="E11643">
            <v>43.828868999999997</v>
          </cell>
        </row>
        <row r="11644">
          <cell r="A11644" t="str">
            <v>الحياة</v>
          </cell>
          <cell r="B11644" t="str">
            <v>Sana'a / صنعاء</v>
          </cell>
          <cell r="C11644" t="str">
            <v>الحيمة الخارجية / Al Haymah Al Kharijiyah</v>
          </cell>
          <cell r="D11644">
            <v>0</v>
          </cell>
          <cell r="E11644">
            <v>40.511432522500002</v>
          </cell>
        </row>
        <row r="11645">
          <cell r="A11645" t="str">
            <v>26-سبتمبر</v>
          </cell>
          <cell r="B11645" t="str">
            <v>Sana'a / صنعاء</v>
          </cell>
          <cell r="C11645" t="str">
            <v>الحيمة الخارجية / Al Haymah Al Kharijiyah</v>
          </cell>
          <cell r="D11645">
            <v>14.922532</v>
          </cell>
          <cell r="E11645">
            <v>43.816952999999998</v>
          </cell>
        </row>
        <row r="11646">
          <cell r="A11646" t="str">
            <v>الوحده بالقرنه</v>
          </cell>
          <cell r="B11646" t="str">
            <v>Sana'a / صنعاء</v>
          </cell>
          <cell r="C11646" t="str">
            <v>الحيمة الخارجية / Al Haymah Al Kharijiyah</v>
          </cell>
          <cell r="D11646">
            <v>14.904771</v>
          </cell>
          <cell r="E11646">
            <v>43.822571000000003</v>
          </cell>
        </row>
        <row r="11647">
          <cell r="A11647" t="str">
            <v>النصر بيت الشهيد</v>
          </cell>
          <cell r="B11647" t="str">
            <v>Sana'a / صنعاء</v>
          </cell>
          <cell r="C11647" t="str">
            <v>الحيمة الخارجية / Al Haymah Al Kharijiyah</v>
          </cell>
          <cell r="D11647">
            <v>14.899158</v>
          </cell>
          <cell r="E11647">
            <v>43.838692999999999</v>
          </cell>
        </row>
        <row r="11648">
          <cell r="A11648" t="str">
            <v>النور بني عروه</v>
          </cell>
          <cell r="B11648" t="str">
            <v>Sana'a / صنعاء</v>
          </cell>
          <cell r="C11648" t="str">
            <v>الحيمة الخارجية / Al Haymah Al Kharijiyah</v>
          </cell>
          <cell r="D11648">
            <v>14.917406</v>
          </cell>
          <cell r="E11648">
            <v>43.843513000000002</v>
          </cell>
        </row>
        <row r="11649">
          <cell r="A11649" t="str">
            <v>الفجر بجحاله</v>
          </cell>
          <cell r="B11649" t="str">
            <v>Sana'a / صنعاء</v>
          </cell>
          <cell r="C11649" t="str">
            <v>الحيمة الخارجية / Al Haymah Al Kharijiyah</v>
          </cell>
          <cell r="D11649">
            <v>14.939120000000001</v>
          </cell>
          <cell r="E11649">
            <v>43.841768999999999</v>
          </cell>
        </row>
        <row r="11650">
          <cell r="A11650" t="str">
            <v>النهضه السعادنه</v>
          </cell>
          <cell r="B11650" t="str">
            <v>Sana'a / صنعاء</v>
          </cell>
          <cell r="C11650" t="str">
            <v>الحيمة الخارجية / Al Haymah Al Kharijiyah</v>
          </cell>
          <cell r="D11650">
            <v>14.950008</v>
          </cell>
          <cell r="E11650">
            <v>43.837285000000001</v>
          </cell>
        </row>
        <row r="11651">
          <cell r="A11651" t="str">
            <v>22مايو حصاو</v>
          </cell>
          <cell r="B11651" t="str">
            <v>Sana'a / صنعاء</v>
          </cell>
          <cell r="C11651" t="str">
            <v>الحيمة الخارجية / Al Haymah Al Kharijiyah</v>
          </cell>
          <cell r="D11651">
            <v>14.955781</v>
          </cell>
          <cell r="E11651">
            <v>43.841959000000003</v>
          </cell>
        </row>
        <row r="11652">
          <cell r="A11652" t="str">
            <v>بيت الشريفه</v>
          </cell>
          <cell r="B11652" t="str">
            <v>Sana'a / صنعاء</v>
          </cell>
          <cell r="C11652" t="str">
            <v>الحيمة الخارجية / Al Haymah Al Kharijiyah</v>
          </cell>
          <cell r="D11652">
            <v>14.991327999999999</v>
          </cell>
          <cell r="E11652">
            <v>43.776772999999999</v>
          </cell>
        </row>
        <row r="11653">
          <cell r="A11653" t="str">
            <v>الحسين/سلف القابل الاعلى</v>
          </cell>
          <cell r="B11653" t="str">
            <v>Sana'a / صنعاء</v>
          </cell>
          <cell r="C11653" t="str">
            <v>الحيمة الخارجية / Al Haymah Al Kharijiyah</v>
          </cell>
          <cell r="D11653">
            <v>14.957355</v>
          </cell>
          <cell r="E11653">
            <v>43.808700000000002</v>
          </cell>
        </row>
        <row r="11654">
          <cell r="A11654" t="str">
            <v>سلف القابل الاسفل</v>
          </cell>
          <cell r="B11654" t="str">
            <v>Sana'a / صنعاء</v>
          </cell>
          <cell r="C11654" t="str">
            <v>الحيمة الخارجية / Al Haymah Al Kharijiyah</v>
          </cell>
          <cell r="D11654">
            <v>1</v>
          </cell>
          <cell r="E11654">
            <v>1</v>
          </cell>
        </row>
        <row r="11655">
          <cell r="A11655" t="str">
            <v>شعب خدر</v>
          </cell>
          <cell r="B11655" t="str">
            <v>Sana'a / صنعاء</v>
          </cell>
          <cell r="C11655" t="str">
            <v>الحيمة الخارجية / Al Haymah Al Kharijiyah</v>
          </cell>
          <cell r="D11655">
            <v>14.918485</v>
          </cell>
          <cell r="E11655">
            <v>43.791660999999998</v>
          </cell>
        </row>
        <row r="11656">
          <cell r="A11656" t="str">
            <v>التوفيق</v>
          </cell>
          <cell r="B11656" t="str">
            <v>Sana'a / صنعاء</v>
          </cell>
          <cell r="C11656" t="str">
            <v>الحيمة الخارجية / Al Haymah Al Kharijiyah</v>
          </cell>
          <cell r="D11656">
            <v>14.934006999999999</v>
          </cell>
          <cell r="E11656">
            <v>43.784880000000001</v>
          </cell>
        </row>
        <row r="11657">
          <cell r="A11657" t="str">
            <v>الوحده خباء</v>
          </cell>
          <cell r="B11657" t="str">
            <v>Sana'a / صنعاء</v>
          </cell>
          <cell r="C11657" t="str">
            <v>الحيمة الخارجية / Al Haymah Al Kharijiyah</v>
          </cell>
          <cell r="D11657">
            <v>14.936178999999999</v>
          </cell>
          <cell r="E11657">
            <v>43.802514000000002</v>
          </cell>
        </row>
        <row r="11658">
          <cell r="A11658" t="str">
            <v>عمر المختار بالايفع</v>
          </cell>
          <cell r="B11658" t="str">
            <v>Sana'a / صنعاء</v>
          </cell>
          <cell r="C11658" t="str">
            <v>الحيمة الخارجية / Al Haymah Al Kharijiyah</v>
          </cell>
          <cell r="D11658">
            <v>14.908072000000001</v>
          </cell>
          <cell r="E11658">
            <v>43.798625999999999</v>
          </cell>
        </row>
        <row r="11659">
          <cell r="A11659" t="str">
            <v>ريام الحطب</v>
          </cell>
          <cell r="B11659" t="str">
            <v>Sana'a / صنعاء</v>
          </cell>
          <cell r="C11659" t="str">
            <v>الحيمة الخارجية / Al Haymah Al Kharijiyah</v>
          </cell>
          <cell r="D11659">
            <v>14.905417</v>
          </cell>
          <cell r="E11659">
            <v>43.786965000000002</v>
          </cell>
        </row>
        <row r="11660">
          <cell r="A11660" t="str">
            <v>النور شبعه الحطب</v>
          </cell>
          <cell r="B11660" t="str">
            <v>Sana'a / صنعاء</v>
          </cell>
          <cell r="C11660" t="str">
            <v>الحيمة الخارجية / Al Haymah Al Kharijiyah</v>
          </cell>
          <cell r="D11660">
            <v>14.890551</v>
          </cell>
          <cell r="E11660">
            <v>43.815547000000002</v>
          </cell>
        </row>
        <row r="11661">
          <cell r="A11661" t="str">
            <v>شعب الجله</v>
          </cell>
          <cell r="B11661" t="str">
            <v>Sana'a / صنعاء</v>
          </cell>
          <cell r="C11661" t="str">
            <v>الحيمة الخارجية / Al Haymah Al Kharijiyah</v>
          </cell>
          <cell r="D11661">
            <v>14.921944</v>
          </cell>
          <cell r="E11661">
            <v>43.775660999999999</v>
          </cell>
        </row>
        <row r="11662">
          <cell r="A11662" t="str">
            <v>14-اكتوبر</v>
          </cell>
          <cell r="B11662" t="str">
            <v>Sana'a / صنعاء</v>
          </cell>
          <cell r="C11662" t="str">
            <v>الحيمة الخارجية / Al Haymah Al Kharijiyah</v>
          </cell>
          <cell r="D11662">
            <v>14.951929</v>
          </cell>
          <cell r="E11662">
            <v>43.749225000000003</v>
          </cell>
        </row>
        <row r="11663">
          <cell r="A11663" t="str">
            <v>التعاون بالمحيام</v>
          </cell>
          <cell r="B11663" t="str">
            <v>Sana'a / صنعاء</v>
          </cell>
          <cell r="C11663" t="str">
            <v>الحيمة الخارجية / Al Haymah Al Kharijiyah</v>
          </cell>
          <cell r="D11663">
            <v>14.901548999999999</v>
          </cell>
          <cell r="E11663">
            <v>43.750315999999998</v>
          </cell>
        </row>
        <row r="11664">
          <cell r="A11664" t="str">
            <v>عمر بن الخطاب الرحابيه</v>
          </cell>
          <cell r="B11664" t="str">
            <v>Sana'a / صنعاء</v>
          </cell>
          <cell r="C11664" t="str">
            <v>الحيمة الخارجية / Al Haymah Al Kharijiyah</v>
          </cell>
          <cell r="D11664">
            <v>15.078623</v>
          </cell>
          <cell r="E11664">
            <v>43.823211000000001</v>
          </cell>
        </row>
        <row r="11665">
          <cell r="A11665" t="str">
            <v>صلاح الدين /الاعمور</v>
          </cell>
          <cell r="B11665" t="str">
            <v>Sana'a / صنعاء</v>
          </cell>
          <cell r="C11665" t="str">
            <v>الحيمة الخارجية / Al Haymah Al Kharijiyah</v>
          </cell>
          <cell r="D11665">
            <v>15.064947</v>
          </cell>
          <cell r="E11665">
            <v>43.842607999999998</v>
          </cell>
        </row>
        <row r="11666">
          <cell r="A11666" t="str">
            <v>الفاروق بيت جريد</v>
          </cell>
          <cell r="B11666" t="str">
            <v>Sana'a / صنعاء</v>
          </cell>
          <cell r="C11666" t="str">
            <v>الحيمة الخارجية / Al Haymah Al Kharijiyah</v>
          </cell>
          <cell r="D11666">
            <v>15.038875000000001</v>
          </cell>
          <cell r="E11666">
            <v>43.847622999999999</v>
          </cell>
        </row>
        <row r="11667">
          <cell r="A11667" t="str">
            <v>الحسين بيت الجريدي</v>
          </cell>
          <cell r="B11667" t="str">
            <v>Sana'a / صنعاء</v>
          </cell>
          <cell r="C11667" t="str">
            <v>الحيمة الخارجية / Al Haymah Al Kharijiyah</v>
          </cell>
          <cell r="D11667">
            <v>15.023353</v>
          </cell>
          <cell r="E11667">
            <v>43.865453000000002</v>
          </cell>
        </row>
        <row r="11668">
          <cell r="A11668" t="str">
            <v>الفرقان بني وليد</v>
          </cell>
          <cell r="B11668" t="str">
            <v>Sana'a / صنعاء</v>
          </cell>
          <cell r="C11668" t="str">
            <v>الحيمة الخارجية / Al Haymah Al Kharijiyah</v>
          </cell>
          <cell r="D11668">
            <v>15.006690000000001</v>
          </cell>
          <cell r="E11668">
            <v>43.890419000000001</v>
          </cell>
        </row>
        <row r="11669">
          <cell r="A11669" t="str">
            <v>حصن الصبار</v>
          </cell>
          <cell r="B11669" t="str">
            <v>Sana'a / صنعاء</v>
          </cell>
          <cell r="C11669" t="str">
            <v>الحيمة الخارجية / Al Haymah Al Kharijiyah</v>
          </cell>
          <cell r="D11669">
            <v>15.046738</v>
          </cell>
          <cell r="E11669">
            <v>43.915197999999997</v>
          </cell>
        </row>
        <row r="11670">
          <cell r="A11670" t="str">
            <v>الزهراء بني وليد</v>
          </cell>
          <cell r="B11670" t="str">
            <v>Sana'a / صنعاء</v>
          </cell>
          <cell r="C11670" t="str">
            <v>الحيمة الخارجية / Al Haymah Al Kharijiyah</v>
          </cell>
          <cell r="D11670">
            <v>15.009887000000001</v>
          </cell>
          <cell r="E11670">
            <v>43.891705000000002</v>
          </cell>
        </row>
        <row r="11671">
          <cell r="A11671" t="str">
            <v>المجد بيت القلام</v>
          </cell>
          <cell r="B11671" t="str">
            <v>Sana'a / صنعاء</v>
          </cell>
          <cell r="C11671" t="str">
            <v>الحيمة الخارجية / Al Haymah Al Kharijiyah</v>
          </cell>
          <cell r="D11671">
            <v>14.965301999999999</v>
          </cell>
          <cell r="E11671">
            <v>43.923755</v>
          </cell>
        </row>
        <row r="11672">
          <cell r="A11672" t="str">
            <v>ش/محمد القلام</v>
          </cell>
          <cell r="B11672" t="str">
            <v>Sana'a / صنعاء</v>
          </cell>
          <cell r="C11672" t="str">
            <v>الحيمة الخارجية / Al Haymah Al Kharijiyah</v>
          </cell>
          <cell r="D11672">
            <v>14.927038</v>
          </cell>
          <cell r="E11672">
            <v>43.884422999999998</v>
          </cell>
        </row>
        <row r="11673">
          <cell r="A11673" t="str">
            <v>الرصعه الاساسيه بوادى سهام</v>
          </cell>
          <cell r="B11673" t="str">
            <v>Sana'a / صنعاء</v>
          </cell>
          <cell r="C11673" t="str">
            <v>الحيمة الخارجية / Al Haymah Al Kharijiyah</v>
          </cell>
          <cell r="D11673">
            <v>14.908557999999999</v>
          </cell>
          <cell r="E11673">
            <v>43.921591999999997</v>
          </cell>
        </row>
        <row r="11674">
          <cell r="A11674" t="str">
            <v>الحد/ الدقران</v>
          </cell>
          <cell r="B11674" t="str">
            <v>Sana'a / صنعاء</v>
          </cell>
          <cell r="C11674" t="str">
            <v>الحيمة الخارجية / Al Haymah Al Kharijiyah</v>
          </cell>
          <cell r="D11674">
            <v>1</v>
          </cell>
          <cell r="E11674">
            <v>1</v>
          </cell>
        </row>
        <row r="11675">
          <cell r="A11675" t="str">
            <v>عثمان بن عفان</v>
          </cell>
          <cell r="B11675" t="str">
            <v>Sana'a / صنعاء</v>
          </cell>
          <cell r="C11675" t="str">
            <v>الحيمة الخارجية / Al Haymah Al Kharijiyah</v>
          </cell>
          <cell r="D11675">
            <v>14.856873999999999</v>
          </cell>
          <cell r="E11675">
            <v>43.866577999999997</v>
          </cell>
        </row>
        <row r="11676">
          <cell r="A11676" t="str">
            <v>م/7يوليو الغفر وادي سهام</v>
          </cell>
          <cell r="B11676" t="str">
            <v>Sana'a / صنعاء</v>
          </cell>
          <cell r="C11676" t="str">
            <v>الحيمة الخارجية / Al Haymah Al Kharijiyah</v>
          </cell>
          <cell r="D11676">
            <v>14.873341</v>
          </cell>
          <cell r="E11676">
            <v>43.901235</v>
          </cell>
        </row>
        <row r="11677">
          <cell r="A11677" t="str">
            <v>الامل بني فراص</v>
          </cell>
          <cell r="B11677" t="str">
            <v>Sana'a / صنعاء</v>
          </cell>
          <cell r="C11677" t="str">
            <v>الحيمة الخارجية / Al Haymah Al Kharijiyah</v>
          </cell>
          <cell r="D11677">
            <v>14.912333</v>
          </cell>
          <cell r="E11677">
            <v>43.881264000000002</v>
          </cell>
        </row>
        <row r="11678">
          <cell r="A11678" t="str">
            <v>التقدم بني فراص</v>
          </cell>
          <cell r="B11678" t="str">
            <v>Sana'a / صنعاء</v>
          </cell>
          <cell r="C11678" t="str">
            <v>الحيمة الخارجية / Al Haymah Al Kharijiyah</v>
          </cell>
          <cell r="D11678">
            <v>14.896692</v>
          </cell>
          <cell r="E11678">
            <v>43.869883000000002</v>
          </cell>
        </row>
        <row r="11679">
          <cell r="A11679" t="str">
            <v>خالد بن الوليد المجاويز</v>
          </cell>
          <cell r="B11679" t="str">
            <v>Sana'a / صنعاء</v>
          </cell>
          <cell r="C11679" t="str">
            <v>الحيمة الخارجية / Al Haymah Al Kharijiyah</v>
          </cell>
          <cell r="D11679">
            <v>14.973825</v>
          </cell>
          <cell r="E11679">
            <v>43.878267999999998</v>
          </cell>
        </row>
        <row r="11680">
          <cell r="A11680" t="str">
            <v>ابوبكر الصديق</v>
          </cell>
          <cell r="B11680" t="str">
            <v>Sana'a / صنعاء</v>
          </cell>
          <cell r="C11680" t="str">
            <v>الحيمة الخارجية / Al Haymah Al Kharijiyah</v>
          </cell>
          <cell r="D11680">
            <v>14.973215</v>
          </cell>
          <cell r="E11680">
            <v>43.897807999999998</v>
          </cell>
        </row>
        <row r="11681">
          <cell r="A11681" t="str">
            <v>الفوز بني مسلم</v>
          </cell>
          <cell r="B11681" t="str">
            <v>Sana'a / صنعاء</v>
          </cell>
          <cell r="C11681" t="str">
            <v>الحيمة الخارجية / Al Haymah Al Kharijiyah</v>
          </cell>
          <cell r="D11681">
            <v>14.984090999999999</v>
          </cell>
          <cell r="E11681">
            <v>43.864916000000001</v>
          </cell>
        </row>
        <row r="11682">
          <cell r="A11682" t="str">
            <v>مصعب بن عمير ضاعنه</v>
          </cell>
          <cell r="B11682" t="str">
            <v>Sana'a / صنعاء</v>
          </cell>
          <cell r="C11682" t="str">
            <v>الحيمة الخارجية / Al Haymah Al Kharijiyah</v>
          </cell>
          <cell r="D11682">
            <v>14.999115</v>
          </cell>
          <cell r="E11682">
            <v>43.877716999999997</v>
          </cell>
        </row>
        <row r="11683">
          <cell r="A11683" t="str">
            <v>ش /محمد الدره</v>
          </cell>
          <cell r="B11683" t="str">
            <v>Sana'a / صنعاء</v>
          </cell>
          <cell r="C11683" t="str">
            <v>الحيمة الخارجية / Al Haymah Al Kharijiyah</v>
          </cell>
          <cell r="D11683">
            <v>14.961285</v>
          </cell>
          <cell r="E11683">
            <v>43.888961000000002</v>
          </cell>
        </row>
        <row r="11684">
          <cell r="A11684" t="str">
            <v>ش/القميح</v>
          </cell>
          <cell r="B11684" t="str">
            <v>Sana'a / صنعاء</v>
          </cell>
          <cell r="C11684" t="str">
            <v>الحيمة الخارجية / Al Haymah Al Kharijiyah</v>
          </cell>
          <cell r="D11684">
            <v>1</v>
          </cell>
          <cell r="E11684">
            <v>1</v>
          </cell>
        </row>
        <row r="11685">
          <cell r="A11685" t="str">
            <v>مدرسة الثورة الاساسية الثانوية</v>
          </cell>
          <cell r="B11685" t="str">
            <v>Sana'a / صنعاء</v>
          </cell>
          <cell r="C11685" t="str">
            <v>مناخه / Manakhah</v>
          </cell>
          <cell r="D11685">
            <v>15.073429000000001</v>
          </cell>
          <cell r="E11685">
            <v>43.739736000000001</v>
          </cell>
        </row>
        <row r="11686">
          <cell r="A11686" t="str">
            <v>مدرسة الميثاق الاساسية الثانوية للبنات</v>
          </cell>
          <cell r="B11686" t="str">
            <v>Sana'a / صنعاء</v>
          </cell>
          <cell r="C11686" t="str">
            <v>مناخه / Manakhah</v>
          </cell>
          <cell r="D11686">
            <v>15.07422</v>
          </cell>
          <cell r="E11686">
            <v>43.740689000000003</v>
          </cell>
        </row>
        <row r="11687">
          <cell r="A11687" t="str">
            <v>مدرسه المقبل الاساسيه</v>
          </cell>
          <cell r="B11687" t="str">
            <v>Sana'a / صنعاء</v>
          </cell>
          <cell r="C11687" t="str">
            <v>مناخه / Manakhah</v>
          </cell>
          <cell r="D11687">
            <v>15.080586</v>
          </cell>
          <cell r="E11687">
            <v>43.734549000000001</v>
          </cell>
        </row>
        <row r="11688">
          <cell r="A11688" t="str">
            <v>مدرسة دعوه الاساسية</v>
          </cell>
          <cell r="B11688" t="str">
            <v>Sana'a / صنعاء</v>
          </cell>
          <cell r="C11688" t="str">
            <v>مناخه / Manakhah</v>
          </cell>
          <cell r="D11688">
            <v>15.1587</v>
          </cell>
          <cell r="E11688">
            <v>43.608198000000002</v>
          </cell>
        </row>
        <row r="11689">
          <cell r="A11689" t="str">
            <v>مدرسة النور بني حسين</v>
          </cell>
          <cell r="B11689" t="str">
            <v>Sana'a / صنعاء</v>
          </cell>
          <cell r="C11689" t="str">
            <v>مناخه / Manakhah</v>
          </cell>
          <cell r="D11689">
            <v>15.179046</v>
          </cell>
          <cell r="E11689">
            <v>43.597966</v>
          </cell>
        </row>
        <row r="11690">
          <cell r="A11690" t="str">
            <v>مدرسة الأمل بني حسن السفلى</v>
          </cell>
          <cell r="B11690" t="str">
            <v>Sana'a / صنعاء</v>
          </cell>
          <cell r="C11690" t="str">
            <v>مناخه / Manakhah</v>
          </cell>
          <cell r="D11690">
            <v>1</v>
          </cell>
          <cell r="E11690">
            <v>1</v>
          </cell>
        </row>
        <row r="11691">
          <cell r="A11691" t="str">
            <v>مدرسة المداره بني حسن</v>
          </cell>
          <cell r="B11691" t="str">
            <v>Sana'a / صنعاء</v>
          </cell>
          <cell r="C11691" t="str">
            <v>مناخه / Manakhah</v>
          </cell>
          <cell r="D11691">
            <v>15.191096999999999</v>
          </cell>
          <cell r="E11691">
            <v>43.575353</v>
          </cell>
        </row>
        <row r="11692">
          <cell r="A11692" t="str">
            <v>مدرسه باب خريقل الاساسيه</v>
          </cell>
          <cell r="B11692" t="str">
            <v>Sana'a / صنعاء</v>
          </cell>
          <cell r="C11692" t="str">
            <v>مناخه / Manakhah</v>
          </cell>
          <cell r="D11692">
            <v>15.150762</v>
          </cell>
          <cell r="E11692">
            <v>43.588920999999999</v>
          </cell>
        </row>
        <row r="11693">
          <cell r="A11693" t="str">
            <v>مدرسة ذي النورين</v>
          </cell>
          <cell r="B11693" t="str">
            <v>Sana'a / صنعاء</v>
          </cell>
          <cell r="C11693" t="str">
            <v>مناخه / Manakhah</v>
          </cell>
          <cell r="D11693">
            <v>15.199089000000001</v>
          </cell>
          <cell r="E11693">
            <v>43.579926</v>
          </cell>
        </row>
        <row r="11694">
          <cell r="A11694" t="str">
            <v>مدرسة النجد بني اسماعيل</v>
          </cell>
          <cell r="B11694" t="str">
            <v>Sana'a / صنعاء</v>
          </cell>
          <cell r="C11694" t="str">
            <v>مناخه / Manakhah</v>
          </cell>
          <cell r="D11694">
            <v>15.198218000000001</v>
          </cell>
          <cell r="E11694">
            <v>43.593698000000003</v>
          </cell>
        </row>
        <row r="11695">
          <cell r="A11695" t="str">
            <v>مدرسة عر الجرادي الاساسية الثانوية</v>
          </cell>
          <cell r="B11695" t="str">
            <v>Sana'a / صنعاء</v>
          </cell>
          <cell r="C11695" t="str">
            <v>مناخه / Manakhah</v>
          </cell>
          <cell r="D11695">
            <v>15.172548000000001</v>
          </cell>
          <cell r="E11695">
            <v>43.618558999999998</v>
          </cell>
        </row>
        <row r="11696">
          <cell r="A11696" t="str">
            <v>مدرسة الصالح بمعين الأساسية</v>
          </cell>
          <cell r="B11696" t="str">
            <v>Sana'a / صنعاء</v>
          </cell>
          <cell r="C11696" t="str">
            <v>مناخه / Manakhah</v>
          </cell>
          <cell r="D11696">
            <v>15.199218</v>
          </cell>
          <cell r="E11696">
            <v>43.625441000000002</v>
          </cell>
        </row>
        <row r="11697">
          <cell r="A11697" t="str">
            <v>مدرسة بيت ناشر الاساسية</v>
          </cell>
          <cell r="B11697" t="str">
            <v>Sana'a / صنعاء</v>
          </cell>
          <cell r="C11697" t="str">
            <v>مناخه / Manakhah</v>
          </cell>
          <cell r="D11697">
            <v>15.189869</v>
          </cell>
          <cell r="E11697">
            <v>43.617542999999998</v>
          </cell>
        </row>
        <row r="11698">
          <cell r="A11698" t="str">
            <v>مدرسة اكمه اسماعيل الاساسية</v>
          </cell>
          <cell r="B11698" t="str">
            <v>Sana'a / صنعاء</v>
          </cell>
          <cell r="C11698" t="str">
            <v>مناخه / Manakhah</v>
          </cell>
          <cell r="D11698">
            <v>15.16755</v>
          </cell>
          <cell r="E11698">
            <v>43.629004999999999</v>
          </cell>
        </row>
        <row r="11699">
          <cell r="A11699" t="str">
            <v>مدرسة الشعبه الاساسية</v>
          </cell>
          <cell r="B11699" t="str">
            <v>Sana'a / صنعاء</v>
          </cell>
          <cell r="C11699" t="str">
            <v>مناخه / Manakhah</v>
          </cell>
          <cell r="D11699">
            <v>15.163004000000001</v>
          </cell>
          <cell r="E11699">
            <v>43.624763000000002</v>
          </cell>
        </row>
        <row r="11700">
          <cell r="A11700" t="str">
            <v>مدرسة بني اسحاق الاساسية</v>
          </cell>
          <cell r="B11700" t="str">
            <v>Sana'a / صنعاء</v>
          </cell>
          <cell r="C11700" t="str">
            <v>مناخه / Manakhah</v>
          </cell>
          <cell r="D11700">
            <v>15.204321999999999</v>
          </cell>
          <cell r="E11700">
            <v>43.601419999999997</v>
          </cell>
        </row>
        <row r="11701">
          <cell r="A11701" t="str">
            <v>مدرسة ذهبان الاساسية</v>
          </cell>
          <cell r="B11701" t="str">
            <v>Sana'a / صنعاء</v>
          </cell>
          <cell r="C11701" t="str">
            <v>مناخه / Manakhah</v>
          </cell>
          <cell r="D11701">
            <v>15.207592999999999</v>
          </cell>
          <cell r="E11701">
            <v>43.608631000000003</v>
          </cell>
        </row>
        <row r="11702">
          <cell r="A11702" t="str">
            <v>مدرسة الجيل بالذعم الاساسية</v>
          </cell>
          <cell r="B11702" t="str">
            <v>Sana'a / صنعاء</v>
          </cell>
          <cell r="C11702" t="str">
            <v>مناخه / Manakhah</v>
          </cell>
          <cell r="D11702">
            <v>15.162157000000001</v>
          </cell>
          <cell r="E11702">
            <v>43.647475999999997</v>
          </cell>
        </row>
        <row r="11703">
          <cell r="A11703" t="str">
            <v>مدرسة جبل بني اسماعيل _ الاساسية</v>
          </cell>
          <cell r="B11703" t="str">
            <v>Sana'a / صنعاء</v>
          </cell>
          <cell r="C11703" t="str">
            <v>مناخه / Manakhah</v>
          </cell>
          <cell r="D11703">
            <v>15.198641</v>
          </cell>
          <cell r="E11703">
            <v>43.639034000000002</v>
          </cell>
        </row>
        <row r="11704">
          <cell r="A11704" t="str">
            <v>مدرسة عمار بن ياسر الاساسية- ظبية</v>
          </cell>
          <cell r="B11704" t="str">
            <v>Sana'a / صنعاء</v>
          </cell>
          <cell r="C11704" t="str">
            <v>مناخه / Manakhah</v>
          </cell>
          <cell r="D11704">
            <v>15.194053</v>
          </cell>
          <cell r="E11704">
            <v>43.648716</v>
          </cell>
        </row>
        <row r="11705">
          <cell r="A11705" t="str">
            <v>مدرسة الاتقان الاساسيه</v>
          </cell>
          <cell r="B11705" t="str">
            <v>Sana'a / صنعاء</v>
          </cell>
          <cell r="C11705" t="str">
            <v>مناخه / Manakhah</v>
          </cell>
          <cell r="D11705">
            <v>15.192409</v>
          </cell>
          <cell r="E11705">
            <v>43.633834</v>
          </cell>
        </row>
        <row r="11706">
          <cell r="A11706" t="str">
            <v>مدرسة قاع رجب الاساسية</v>
          </cell>
          <cell r="B11706" t="str">
            <v>Sana'a / صنعاء</v>
          </cell>
          <cell r="C11706" t="str">
            <v>مناخه / Manakhah</v>
          </cell>
          <cell r="D11706">
            <v>15.180507</v>
          </cell>
          <cell r="E11706">
            <v>43.626716000000002</v>
          </cell>
        </row>
        <row r="11707">
          <cell r="A11707" t="str">
            <v>مدرسة/بيت البشري الأساسية</v>
          </cell>
          <cell r="B11707" t="str">
            <v>Sana'a / صنعاء</v>
          </cell>
          <cell r="C11707" t="str">
            <v>مناخه / Manakhah</v>
          </cell>
          <cell r="D11707">
            <v>15.119218</v>
          </cell>
          <cell r="E11707">
            <v>43.772024000000002</v>
          </cell>
        </row>
        <row r="11708">
          <cell r="A11708" t="str">
            <v>مدرسه النصر - الاجلاب</v>
          </cell>
          <cell r="B11708" t="str">
            <v>Sana'a / صنعاء</v>
          </cell>
          <cell r="C11708" t="str">
            <v>مناخه / Manakhah</v>
          </cell>
          <cell r="D11708">
            <v>15.145549000000001</v>
          </cell>
          <cell r="E11708">
            <v>43.765208999999999</v>
          </cell>
        </row>
        <row r="11709">
          <cell r="A11709" t="str">
            <v>مدرسة بيت الهبتي الاساسية</v>
          </cell>
          <cell r="B11709" t="str">
            <v>Sana'a / صنعاء</v>
          </cell>
          <cell r="C11709" t="str">
            <v>مناخه / Manakhah</v>
          </cell>
          <cell r="D11709">
            <v>15.166563999999999</v>
          </cell>
          <cell r="E11709">
            <v>43.759959000000002</v>
          </cell>
        </row>
        <row r="11710">
          <cell r="A11710" t="str">
            <v>مدرسة العربه بالاغمور الاساسية</v>
          </cell>
          <cell r="B11710" t="str">
            <v>Sana'a / صنعاء</v>
          </cell>
          <cell r="C11710" t="str">
            <v>مناخه / Manakhah</v>
          </cell>
          <cell r="D11710">
            <v>15.184863999999999</v>
          </cell>
          <cell r="E11710">
            <v>43.754322999999999</v>
          </cell>
        </row>
        <row r="11711">
          <cell r="A11711" t="str">
            <v>مدرسة الموسطه الاساسية بيت دبلان</v>
          </cell>
          <cell r="B11711" t="str">
            <v>Sana'a / صنعاء</v>
          </cell>
          <cell r="C11711" t="str">
            <v>مناخه / Manakhah</v>
          </cell>
          <cell r="D11711">
            <v>15.146796999999999</v>
          </cell>
          <cell r="E11711">
            <v>43.778686</v>
          </cell>
        </row>
        <row r="11712">
          <cell r="A11712" t="str">
            <v>مدرسة بني علي الاساسيه</v>
          </cell>
          <cell r="B11712" t="str">
            <v>Sana'a / صنعاء</v>
          </cell>
          <cell r="C11712" t="str">
            <v>مناخه / Manakhah</v>
          </cell>
          <cell r="D11712">
            <v>15.177095</v>
          </cell>
          <cell r="E11712">
            <v>43.788397000000003</v>
          </cell>
        </row>
        <row r="11713">
          <cell r="A11713" t="str">
            <v>مدرسة الوحدة الاساسية باب المجلب</v>
          </cell>
          <cell r="B11713" t="str">
            <v>Sana'a / صنعاء</v>
          </cell>
          <cell r="C11713" t="str">
            <v>مناخه / Manakhah</v>
          </cell>
          <cell r="D11713">
            <v>15.163638000000001</v>
          </cell>
          <cell r="E11713">
            <v>43.744126000000001</v>
          </cell>
        </row>
        <row r="11714">
          <cell r="A11714" t="str">
            <v>مدرسة بنى مرح الأساسية</v>
          </cell>
          <cell r="B11714" t="str">
            <v>Sana'a / صنعاء</v>
          </cell>
          <cell r="C11714" t="str">
            <v>مناخه / Manakhah</v>
          </cell>
          <cell r="D11714">
            <v>15.089672</v>
          </cell>
          <cell r="E11714">
            <v>43.786112000000003</v>
          </cell>
        </row>
        <row r="11715">
          <cell r="A11715" t="str">
            <v>الوحده بشرف برتان</v>
          </cell>
          <cell r="B11715" t="str">
            <v>Sana'a / صنعاء</v>
          </cell>
          <cell r="C11715" t="str">
            <v>مناخه / Manakhah</v>
          </cell>
          <cell r="D11715">
            <v>15.099396</v>
          </cell>
          <cell r="E11715">
            <v>43.749091</v>
          </cell>
        </row>
        <row r="11716">
          <cell r="A11716" t="str">
            <v>الفتوح بالمغربه</v>
          </cell>
          <cell r="B11716" t="str">
            <v>Sana'a / صنعاء</v>
          </cell>
          <cell r="C11716" t="str">
            <v>مناخه / Manakhah</v>
          </cell>
          <cell r="D11716">
            <v>15.096892</v>
          </cell>
          <cell r="E11716">
            <v>43.737681000000002</v>
          </cell>
        </row>
        <row r="11717">
          <cell r="A11717" t="str">
            <v>مدرسه الضبوره</v>
          </cell>
          <cell r="B11717" t="str">
            <v>Sana'a / صنعاء</v>
          </cell>
          <cell r="C11717" t="str">
            <v>مناخه / Manakhah</v>
          </cell>
          <cell r="D11717">
            <v>15.091661</v>
          </cell>
          <cell r="E11717">
            <v>43.722043999999997</v>
          </cell>
        </row>
        <row r="11718">
          <cell r="A11718" t="str">
            <v>درج الفيل الاساسية</v>
          </cell>
          <cell r="B11718" t="str">
            <v>Sana'a / صنعاء</v>
          </cell>
          <cell r="C11718" t="str">
            <v>مناخه / Manakhah</v>
          </cell>
          <cell r="D11718">
            <v>15.143921000000001</v>
          </cell>
          <cell r="E11718">
            <v>43.718065000000003</v>
          </cell>
        </row>
        <row r="11719">
          <cell r="A11719" t="str">
            <v>مدرسه علي بن أبي طالب الاساسيه  - بني خطاب</v>
          </cell>
          <cell r="B11719" t="str">
            <v>Sana'a / صنعاء</v>
          </cell>
          <cell r="C11719" t="str">
            <v>مناخه / Manakhah</v>
          </cell>
          <cell r="D11719">
            <v>15.127908</v>
          </cell>
          <cell r="E11719">
            <v>43.715555999999999</v>
          </cell>
        </row>
        <row r="11720">
          <cell r="A11720" t="str">
            <v>مدرسة بيت اليعبري الاساسية</v>
          </cell>
          <cell r="B11720" t="str">
            <v>Sana'a / صنعاء</v>
          </cell>
          <cell r="C11720" t="str">
            <v>مناخه / Manakhah</v>
          </cell>
          <cell r="D11720">
            <v>15.128902999999999</v>
          </cell>
          <cell r="E11720">
            <v>43.733378000000002</v>
          </cell>
        </row>
        <row r="11721">
          <cell r="A11721" t="str">
            <v>مدرسة/بيت المدعي الأساسية</v>
          </cell>
          <cell r="B11721" t="str">
            <v>Sana'a / صنعاء</v>
          </cell>
          <cell r="C11721" t="str">
            <v>مناخه / Manakhah</v>
          </cell>
          <cell r="D11721">
            <v>15.111955</v>
          </cell>
          <cell r="E11721">
            <v>43.743201999999997</v>
          </cell>
        </row>
        <row r="11722">
          <cell r="A11722" t="str">
            <v>مدرسة/الوحده بموسنه الأساسية</v>
          </cell>
          <cell r="B11722" t="str">
            <v>Sana'a / صنعاء</v>
          </cell>
          <cell r="C11722" t="str">
            <v>مناخه / Manakhah</v>
          </cell>
          <cell r="D11722">
            <v>15.106403</v>
          </cell>
          <cell r="E11722">
            <v>43.701273</v>
          </cell>
        </row>
        <row r="11723">
          <cell r="A11723" t="str">
            <v>مدرسة الفوز - جبل العوي الاساسية</v>
          </cell>
          <cell r="B11723" t="str">
            <v>Sana'a / صنعاء</v>
          </cell>
          <cell r="C11723" t="str">
            <v>مناخه / Manakhah</v>
          </cell>
          <cell r="D11723">
            <v>15.155239</v>
          </cell>
          <cell r="E11723">
            <v>43.699252999999999</v>
          </cell>
        </row>
        <row r="11724">
          <cell r="A11724" t="str">
            <v>مدرسة الشهيد الغيل الاساسية</v>
          </cell>
          <cell r="B11724" t="str">
            <v>Sana'a / صنعاء</v>
          </cell>
          <cell r="C11724" t="str">
            <v>مناخه / Manakhah</v>
          </cell>
          <cell r="D11724">
            <v>15.147739</v>
          </cell>
          <cell r="E11724">
            <v>43.691845000000001</v>
          </cell>
        </row>
        <row r="11725">
          <cell r="A11725" t="str">
            <v>مدرسة/عبر شرعين الأساسية</v>
          </cell>
          <cell r="B11725" t="str">
            <v>Sana'a / صنعاء</v>
          </cell>
          <cell r="C11725" t="str">
            <v>مناخه / Manakhah</v>
          </cell>
          <cell r="D11725">
            <v>15.161856999999999</v>
          </cell>
          <cell r="E11725">
            <v>43.677807999999999</v>
          </cell>
        </row>
        <row r="11726">
          <cell r="A11726" t="str">
            <v>مدرسة المعازيب المغاربه</v>
          </cell>
          <cell r="B11726" t="str">
            <v>Sana'a / صنعاء</v>
          </cell>
          <cell r="C11726" t="str">
            <v>مناخه / Manakhah</v>
          </cell>
          <cell r="D11726">
            <v>15.140124</v>
          </cell>
          <cell r="E11726">
            <v>43.694358000000001</v>
          </cell>
        </row>
        <row r="11727">
          <cell r="A11727" t="str">
            <v>مدرسة /القزعه الأساسية</v>
          </cell>
          <cell r="B11727" t="str">
            <v>Sana'a / صنعاء</v>
          </cell>
          <cell r="C11727" t="str">
            <v>مناخه / Manakhah</v>
          </cell>
          <cell r="D11727">
            <v>15.124751</v>
          </cell>
          <cell r="E11727">
            <v>43.676112000000003</v>
          </cell>
        </row>
        <row r="11728">
          <cell r="A11728" t="str">
            <v>مدرسة عير شرعي الأساسية / القحار</v>
          </cell>
          <cell r="B11728" t="str">
            <v>Sana'a / صنعاء</v>
          </cell>
          <cell r="C11728" t="str">
            <v>مناخه / Manakhah</v>
          </cell>
          <cell r="D11728">
            <v>15.150276</v>
          </cell>
          <cell r="E11728">
            <v>43.695971</v>
          </cell>
        </row>
        <row r="11729">
          <cell r="A11729" t="str">
            <v>مدرسة/الميثاق/الخيوم الأساسية</v>
          </cell>
          <cell r="B11729" t="str">
            <v>Sana'a / صنعاء</v>
          </cell>
          <cell r="C11729" t="str">
            <v>مناخه / Manakhah</v>
          </cell>
          <cell r="D11729">
            <v>15.1532</v>
          </cell>
          <cell r="E11729">
            <v>43.676540000000003</v>
          </cell>
        </row>
        <row r="11730">
          <cell r="A11730" t="str">
            <v>رواية السفلى الأساسية</v>
          </cell>
          <cell r="B11730" t="str">
            <v>Sana'a / صنعاء</v>
          </cell>
          <cell r="C11730" t="str">
            <v>مناخه / Manakhah</v>
          </cell>
          <cell r="D11730">
            <v>1</v>
          </cell>
          <cell r="E11730">
            <v>1</v>
          </cell>
        </row>
        <row r="11731">
          <cell r="A11731" t="str">
            <v>مدرسة/الفاروق بالجزبه الأساسية</v>
          </cell>
          <cell r="B11731" t="str">
            <v>Sana'a / صنعاء</v>
          </cell>
          <cell r="C11731" t="str">
            <v>مناخه / Manakhah</v>
          </cell>
          <cell r="D11731">
            <v>15.155533</v>
          </cell>
          <cell r="E11731">
            <v>43.659987999999998</v>
          </cell>
        </row>
        <row r="11732">
          <cell r="A11732" t="str">
            <v>مدرسة القصر الأساسية</v>
          </cell>
          <cell r="B11732" t="str">
            <v>Sana'a / صنعاء</v>
          </cell>
          <cell r="C11732" t="str">
            <v>مناخه / Manakhah</v>
          </cell>
          <cell r="D11732">
            <v>15.138868</v>
          </cell>
          <cell r="E11732">
            <v>43.651290000000003</v>
          </cell>
        </row>
        <row r="11733">
          <cell r="A11733" t="str">
            <v>مدرسة الصافية الأساسية</v>
          </cell>
          <cell r="B11733" t="str">
            <v>Sana'a / صنعاء</v>
          </cell>
          <cell r="C11733" t="str">
            <v>مناخه / Manakhah</v>
          </cell>
          <cell r="D11733">
            <v>15.141306999999999</v>
          </cell>
          <cell r="E11733">
            <v>43.628504</v>
          </cell>
        </row>
        <row r="11734">
          <cell r="A11734" t="str">
            <v>مدرسة محمد الدرةه/ الأساسية</v>
          </cell>
          <cell r="B11734" t="str">
            <v>Sana'a / صنعاء</v>
          </cell>
          <cell r="C11734" t="str">
            <v>مناخه / Manakhah</v>
          </cell>
          <cell r="D11734">
            <v>1</v>
          </cell>
          <cell r="E11734">
            <v>1</v>
          </cell>
        </row>
        <row r="11735">
          <cell r="A11735" t="str">
            <v>مدرسة بيت الثوباني الاساسية</v>
          </cell>
          <cell r="B11735" t="str">
            <v>Sana'a / صنعاء</v>
          </cell>
          <cell r="C11735" t="str">
            <v>مناخه / Manakhah</v>
          </cell>
          <cell r="D11735">
            <v>15.166764000000001</v>
          </cell>
          <cell r="E11735">
            <v>43.716586999999997</v>
          </cell>
        </row>
        <row r="11736">
          <cell r="A11736" t="str">
            <v>مدرسة علي بن ابي طالب الاساسية</v>
          </cell>
          <cell r="B11736" t="str">
            <v>Sana'a / صنعاء</v>
          </cell>
          <cell r="C11736" t="str">
            <v>مناخه / Manakhah</v>
          </cell>
          <cell r="D11736">
            <v>15.185616</v>
          </cell>
          <cell r="E11736">
            <v>43.709733999999997</v>
          </cell>
        </row>
        <row r="11737">
          <cell r="A11737" t="str">
            <v>مدرسة القرن /الأساسة حصبان</v>
          </cell>
          <cell r="B11737" t="str">
            <v>Sana'a / صنعاء</v>
          </cell>
          <cell r="C11737" t="str">
            <v>مناخه / Manakhah</v>
          </cell>
          <cell r="D11737">
            <v>15.185387</v>
          </cell>
          <cell r="E11737">
            <v>43.717117000000002</v>
          </cell>
        </row>
        <row r="11738">
          <cell r="A11738" t="str">
            <v>مدرسة 7 يوليو الأساسية جواداو</v>
          </cell>
          <cell r="B11738" t="str">
            <v>Sana'a / صنعاء</v>
          </cell>
          <cell r="C11738" t="str">
            <v>مناخه / Manakhah</v>
          </cell>
          <cell r="D11738">
            <v>15.203227</v>
          </cell>
          <cell r="E11738">
            <v>43.692872000000001</v>
          </cell>
        </row>
        <row r="11739">
          <cell r="A11739" t="str">
            <v>مدرسة الغوائمه الأساسية</v>
          </cell>
          <cell r="B11739" t="str">
            <v>Sana'a / صنعاء</v>
          </cell>
          <cell r="C11739" t="str">
            <v>مناخه / Manakhah</v>
          </cell>
          <cell r="D11739">
            <v>15.188639</v>
          </cell>
          <cell r="E11739">
            <v>43.688428999999999</v>
          </cell>
        </row>
        <row r="11740">
          <cell r="A11740" t="str">
            <v>مدرسة سوق العكت الأساسية</v>
          </cell>
          <cell r="B11740" t="str">
            <v>Sana'a / صنعاء</v>
          </cell>
          <cell r="C11740" t="str">
            <v>مناخه / Manakhah</v>
          </cell>
          <cell r="D11740">
            <v>15.177593999999999</v>
          </cell>
          <cell r="E11740">
            <v>43.702654000000003</v>
          </cell>
        </row>
        <row r="11741">
          <cell r="A11741" t="str">
            <v>مدرسه الهجره حصبان الاساسيه</v>
          </cell>
          <cell r="B11741" t="str">
            <v>Sana'a / صنعاء</v>
          </cell>
          <cell r="C11741" t="str">
            <v>مناخه / Manakhah</v>
          </cell>
          <cell r="D11741">
            <v>15.200360999999999</v>
          </cell>
          <cell r="E11741">
            <v>43.675893000000002</v>
          </cell>
        </row>
        <row r="11742">
          <cell r="A11742" t="str">
            <v>مدرسة النقيل حصبان الاساسية</v>
          </cell>
          <cell r="B11742" t="str">
            <v>Sana'a / صنعاء</v>
          </cell>
          <cell r="C11742" t="str">
            <v>مناخه / Manakhah</v>
          </cell>
          <cell r="D11742">
            <v>15.180929000000001</v>
          </cell>
          <cell r="E11742">
            <v>43.686912999999997</v>
          </cell>
        </row>
        <row r="11743">
          <cell r="A11743" t="str">
            <v>مدرسة القاسيديه الاساسية</v>
          </cell>
          <cell r="B11743" t="str">
            <v>Sana'a / صنعاء</v>
          </cell>
          <cell r="C11743" t="str">
            <v>مناخه / Manakhah</v>
          </cell>
          <cell r="D11743">
            <v>15.228716</v>
          </cell>
          <cell r="E11743">
            <v>43.729041000000002</v>
          </cell>
        </row>
        <row r="11744">
          <cell r="A11744" t="str">
            <v>مدرسة الرحمه - بالمزانعه الاساسية</v>
          </cell>
          <cell r="B11744" t="str">
            <v>Sana'a / صنعاء</v>
          </cell>
          <cell r="C11744" t="str">
            <v>مناخه / Manakhah</v>
          </cell>
          <cell r="D11744">
            <v>14.993964999999999</v>
          </cell>
          <cell r="E11744">
            <v>43.721984999999997</v>
          </cell>
        </row>
        <row r="11745">
          <cell r="A11745" t="str">
            <v>مدرسة الايمان لهاب الاساسية</v>
          </cell>
          <cell r="B11745" t="str">
            <v>Sana'a / صنعاء</v>
          </cell>
          <cell r="C11745" t="str">
            <v>مناخه / Manakhah</v>
          </cell>
          <cell r="D11745">
            <v>14.996544999999999</v>
          </cell>
          <cell r="E11745">
            <v>43.700356999999997</v>
          </cell>
        </row>
        <row r="11746">
          <cell r="A11746" t="str">
            <v>مدرسة قريه البيضاء الاساسية</v>
          </cell>
          <cell r="B11746" t="str">
            <v>Sana'a / صنعاء</v>
          </cell>
          <cell r="C11746" t="str">
            <v>مناخه / Manakhah</v>
          </cell>
          <cell r="D11746">
            <v>14.977611</v>
          </cell>
          <cell r="E11746">
            <v>43.707222000000002</v>
          </cell>
        </row>
        <row r="11747">
          <cell r="A11747" t="str">
            <v>مدرسة المذره لهاب الاساسية</v>
          </cell>
          <cell r="B11747" t="str">
            <v>Sana'a / صنعاء</v>
          </cell>
          <cell r="C11747" t="str">
            <v>مناخه / Manakhah</v>
          </cell>
          <cell r="D11747">
            <v>14.974812</v>
          </cell>
          <cell r="E11747">
            <v>43.712549000000003</v>
          </cell>
        </row>
        <row r="11748">
          <cell r="A11748" t="str">
            <v>مدرسة الملاحي لهاب الاساسية</v>
          </cell>
          <cell r="B11748" t="str">
            <v>Sana'a / صنعاء</v>
          </cell>
          <cell r="C11748" t="str">
            <v>مناخه / Manakhah</v>
          </cell>
          <cell r="D11748">
            <v>14.967693000000001</v>
          </cell>
          <cell r="E11748">
            <v>43.705255000000001</v>
          </cell>
        </row>
        <row r="11749">
          <cell r="A11749" t="str">
            <v>مدرسة عربيدر الاساسية</v>
          </cell>
          <cell r="B11749" t="str">
            <v>Sana'a / صنعاء</v>
          </cell>
          <cell r="C11749" t="str">
            <v>مناخه / Manakhah</v>
          </cell>
          <cell r="D11749">
            <v>14.958033</v>
          </cell>
          <cell r="E11749">
            <v>43.712221</v>
          </cell>
        </row>
        <row r="11750">
          <cell r="A11750" t="str">
            <v>مدرسة باديه العاشق الاساسية</v>
          </cell>
          <cell r="B11750" t="str">
            <v>Sana'a / صنعاء</v>
          </cell>
          <cell r="C11750" t="str">
            <v>مناخه / Manakhah</v>
          </cell>
          <cell r="D11750">
            <v>14.975097</v>
          </cell>
          <cell r="E11750">
            <v>43.702365</v>
          </cell>
        </row>
        <row r="11751">
          <cell r="A11751" t="str">
            <v>مدرسة بيت المحمدي الاساسية</v>
          </cell>
          <cell r="B11751" t="str">
            <v>Sana'a / صنعاء</v>
          </cell>
          <cell r="C11751" t="str">
            <v>مناخه / Manakhah</v>
          </cell>
          <cell r="D11751">
            <v>14.991236000000001</v>
          </cell>
          <cell r="E11751">
            <v>43.671543</v>
          </cell>
        </row>
        <row r="11752">
          <cell r="A11752" t="str">
            <v>مدرسة الضامر لهاب الاساسية</v>
          </cell>
          <cell r="B11752" t="str">
            <v>Sana'a / صنعاء</v>
          </cell>
          <cell r="C11752" t="str">
            <v>مناخه / Manakhah</v>
          </cell>
          <cell r="D11752">
            <v>14.998353</v>
          </cell>
          <cell r="E11752">
            <v>43.653756000000001</v>
          </cell>
        </row>
        <row r="11753">
          <cell r="A11753" t="str">
            <v>مدرسة الدقم _ لهاب</v>
          </cell>
          <cell r="B11753" t="str">
            <v>Sana'a / صنعاء</v>
          </cell>
          <cell r="C11753" t="str">
            <v>مناخه / Manakhah</v>
          </cell>
          <cell r="D11753">
            <v>15.003187</v>
          </cell>
          <cell r="E11753">
            <v>43.701599999999999</v>
          </cell>
        </row>
        <row r="11754">
          <cell r="A11754" t="str">
            <v>المحجر</v>
          </cell>
          <cell r="B11754" t="str">
            <v>Sana'a / صنعاء</v>
          </cell>
          <cell r="C11754" t="str">
            <v>مناخه / Manakhah</v>
          </cell>
          <cell r="D11754">
            <v>14.940863</v>
          </cell>
          <cell r="E11754">
            <v>43.653371</v>
          </cell>
        </row>
        <row r="11755">
          <cell r="A11755" t="str">
            <v>مدرسة نشامه الاساسية</v>
          </cell>
          <cell r="B11755" t="str">
            <v>Sana'a / صنعاء</v>
          </cell>
          <cell r="C11755" t="str">
            <v>مناخه / Manakhah</v>
          </cell>
          <cell r="D11755">
            <v>14.912804</v>
          </cell>
          <cell r="E11755">
            <v>43.681145000000001</v>
          </cell>
        </row>
        <row r="11756">
          <cell r="A11756" t="str">
            <v>مدرسة النصر الاساسية / غرابة</v>
          </cell>
          <cell r="B11756" t="str">
            <v>Sana'a / صنعاء</v>
          </cell>
          <cell r="C11756" t="str">
            <v>مناخه / Manakhah</v>
          </cell>
          <cell r="D11756">
            <v>14.995944</v>
          </cell>
          <cell r="E11756">
            <v>43.677559000000002</v>
          </cell>
        </row>
        <row r="11757">
          <cell r="A11757" t="str">
            <v>مدرسة اكمه المعقاب الاساسية</v>
          </cell>
          <cell r="B11757" t="str">
            <v>Sana'a / صنعاء</v>
          </cell>
          <cell r="C11757" t="str">
            <v>مناخه / Manakhah</v>
          </cell>
          <cell r="D11757">
            <v>15.063321999999999</v>
          </cell>
          <cell r="E11757">
            <v>43.754297999999999</v>
          </cell>
        </row>
        <row r="11758">
          <cell r="A11758" t="str">
            <v>مدرسة التربه الحمراء الاساسية</v>
          </cell>
          <cell r="B11758" t="str">
            <v>Sana'a / صنعاء</v>
          </cell>
          <cell r="C11758" t="str">
            <v>مناخه / Manakhah</v>
          </cell>
          <cell r="D11758">
            <v>15.045915000000001</v>
          </cell>
          <cell r="E11758">
            <v>43.761505</v>
          </cell>
        </row>
        <row r="11759">
          <cell r="A11759" t="str">
            <v>مدرسة المقداد الاساسية/العيانه</v>
          </cell>
          <cell r="B11759" t="str">
            <v>Sana'a / صنعاء</v>
          </cell>
          <cell r="C11759" t="str">
            <v>مناخه / Manakhah</v>
          </cell>
          <cell r="D11759">
            <v>15.060307</v>
          </cell>
          <cell r="E11759">
            <v>43.732185000000001</v>
          </cell>
        </row>
        <row r="11760">
          <cell r="A11760" t="str">
            <v>مدرسه الحطيب الاساسيه</v>
          </cell>
          <cell r="B11760" t="str">
            <v>Sana'a / صنعاء</v>
          </cell>
          <cell r="C11760" t="str">
            <v>مناخه / Manakhah</v>
          </cell>
          <cell r="D11760">
            <v>1</v>
          </cell>
          <cell r="E11760">
            <v>1</v>
          </cell>
        </row>
        <row r="11761">
          <cell r="A11761" t="str">
            <v>مدرسة البشاول الاساسية</v>
          </cell>
          <cell r="B11761" t="str">
            <v>Sana'a / صنعاء</v>
          </cell>
          <cell r="C11761" t="str">
            <v>مناخه / Manakhah</v>
          </cell>
          <cell r="D11761">
            <v>15.028539</v>
          </cell>
          <cell r="E11761">
            <v>43.759354999999999</v>
          </cell>
        </row>
        <row r="11762">
          <cell r="A11762" t="str">
            <v>مدرسة الفوز با لدارين</v>
          </cell>
          <cell r="B11762" t="str">
            <v>Sana'a / صنعاء</v>
          </cell>
          <cell r="C11762" t="str">
            <v>مناخه / Manakhah</v>
          </cell>
          <cell r="D11762">
            <v>15.013088</v>
          </cell>
          <cell r="E11762">
            <v>43.752236000000003</v>
          </cell>
        </row>
        <row r="11763">
          <cell r="A11763" t="str">
            <v>مدرسة حمزة بن عبدالمطلب الاساسية</v>
          </cell>
          <cell r="B11763" t="str">
            <v>Sana'a / صنعاء</v>
          </cell>
          <cell r="C11763" t="str">
            <v>مناخه / Manakhah</v>
          </cell>
          <cell r="D11763">
            <v>15.001581</v>
          </cell>
          <cell r="E11763">
            <v>43.752293999999999</v>
          </cell>
        </row>
        <row r="11764">
          <cell r="A11764" t="str">
            <v>مدرسه عدان الاساسيه</v>
          </cell>
          <cell r="B11764" t="str">
            <v>Sana'a / صنعاء</v>
          </cell>
          <cell r="C11764" t="str">
            <v>مناخه / Manakhah</v>
          </cell>
          <cell r="D11764">
            <v>15.020941000000001</v>
          </cell>
          <cell r="E11764">
            <v>43.742061999999997</v>
          </cell>
        </row>
        <row r="11765">
          <cell r="A11765" t="str">
            <v>مدرسه عرجز الثلث الاساسيه</v>
          </cell>
          <cell r="B11765" t="str">
            <v>Sana'a / صنعاء</v>
          </cell>
          <cell r="C11765" t="str">
            <v>مناخه / Manakhah</v>
          </cell>
          <cell r="D11765">
            <v>15.036334999999999</v>
          </cell>
          <cell r="E11765">
            <v>43.729042999999997</v>
          </cell>
        </row>
        <row r="11766">
          <cell r="A11766" t="str">
            <v>عر الثلث</v>
          </cell>
          <cell r="B11766" t="str">
            <v>Sana'a / صنعاء</v>
          </cell>
          <cell r="C11766" t="str">
            <v>مناخه / Manakhah</v>
          </cell>
          <cell r="D11766">
            <v>15.018841999999999</v>
          </cell>
          <cell r="E11766">
            <v>43.726970999999999</v>
          </cell>
        </row>
        <row r="11767">
          <cell r="A11767" t="str">
            <v>مدرسة بني الشباطي الاساسية</v>
          </cell>
          <cell r="B11767" t="str">
            <v>Sana'a / صنعاء</v>
          </cell>
          <cell r="C11767" t="str">
            <v>مناخه / Manakhah</v>
          </cell>
          <cell r="D11767">
            <v>15.016591999999999</v>
          </cell>
          <cell r="E11767">
            <v>43.717460000000003</v>
          </cell>
        </row>
        <row r="11768">
          <cell r="A11768" t="str">
            <v>مدرسة قرض الحيفاء</v>
          </cell>
          <cell r="B11768" t="str">
            <v>Sana'a / صنعاء</v>
          </cell>
          <cell r="C11768" t="str">
            <v>مناخه / Manakhah</v>
          </cell>
          <cell r="D11768">
            <v>15.030934999999999</v>
          </cell>
          <cell r="E11768">
            <v>43.715589000000001</v>
          </cell>
        </row>
        <row r="11769">
          <cell r="A11769" t="str">
            <v>صعوط</v>
          </cell>
          <cell r="B11769" t="str">
            <v>Sana'a / صنعاء</v>
          </cell>
          <cell r="C11769" t="str">
            <v>مناخه / Manakhah</v>
          </cell>
          <cell r="D11769">
            <v>15.034663999999999</v>
          </cell>
          <cell r="E11769">
            <v>43.775270999999996</v>
          </cell>
        </row>
        <row r="11770">
          <cell r="A11770" t="str">
            <v>جرمه</v>
          </cell>
          <cell r="B11770" t="str">
            <v>Sana'a / صنعاء</v>
          </cell>
          <cell r="C11770" t="str">
            <v>مناخه / Manakhah</v>
          </cell>
          <cell r="D11770">
            <v>15.046112000000001</v>
          </cell>
          <cell r="E11770">
            <v>43.779392000000001</v>
          </cell>
        </row>
        <row r="11771">
          <cell r="A11771" t="str">
            <v>الوفاء بالعبرات</v>
          </cell>
          <cell r="B11771" t="str">
            <v>Sana'a / صنعاء</v>
          </cell>
          <cell r="C11771" t="str">
            <v>مناخه / Manakhah</v>
          </cell>
          <cell r="D11771">
            <v>15.056028</v>
          </cell>
          <cell r="E11771">
            <v>43.777754000000002</v>
          </cell>
        </row>
        <row r="11772">
          <cell r="A11772" t="str">
            <v>بني زايد</v>
          </cell>
          <cell r="B11772" t="str">
            <v>Sana'a / صنعاء</v>
          </cell>
          <cell r="C11772" t="str">
            <v>مناخه / Manakhah</v>
          </cell>
          <cell r="D11772">
            <v>15.050081</v>
          </cell>
          <cell r="E11772">
            <v>43.798141000000001</v>
          </cell>
        </row>
        <row r="11773">
          <cell r="A11773" t="str">
            <v>اكمه الكرف</v>
          </cell>
          <cell r="B11773" t="str">
            <v>Sana'a / صنعاء</v>
          </cell>
          <cell r="C11773" t="str">
            <v>مناخه / Manakhah</v>
          </cell>
          <cell r="D11773">
            <v>15.063504999999999</v>
          </cell>
          <cell r="E11773">
            <v>43.786510999999997</v>
          </cell>
        </row>
        <row r="11774">
          <cell r="A11774" t="str">
            <v>المذابحه</v>
          </cell>
          <cell r="B11774" t="str">
            <v>Sana'a / صنعاء</v>
          </cell>
          <cell r="C11774" t="str">
            <v>مناخه / Manakhah</v>
          </cell>
          <cell r="D11774">
            <v>15.040034</v>
          </cell>
          <cell r="E11774">
            <v>43.792337000000003</v>
          </cell>
        </row>
        <row r="11775">
          <cell r="A11775" t="str">
            <v>22مايو/بني احلس</v>
          </cell>
          <cell r="B11775" t="str">
            <v>Sana'a / صنعاء</v>
          </cell>
          <cell r="C11775" t="str">
            <v>مناخه / Manakhah</v>
          </cell>
          <cell r="D11775">
            <v>15.021922999999999</v>
          </cell>
          <cell r="E11775">
            <v>43.789732000000001</v>
          </cell>
        </row>
        <row r="11776">
          <cell r="A11776" t="str">
            <v>الحضرين</v>
          </cell>
          <cell r="B11776" t="str">
            <v>Sana'a / صنعاء</v>
          </cell>
          <cell r="C11776" t="str">
            <v>مناخه / Manakhah</v>
          </cell>
          <cell r="D11776">
            <v>15.013375</v>
          </cell>
          <cell r="E11776">
            <v>43.778471000000003</v>
          </cell>
        </row>
        <row r="11777">
          <cell r="A11777" t="str">
            <v>الزون</v>
          </cell>
          <cell r="B11777" t="str">
            <v>Sana'a / صنعاء</v>
          </cell>
          <cell r="C11777" t="str">
            <v>مناخه / Manakhah</v>
          </cell>
          <cell r="D11777">
            <v>15.076359</v>
          </cell>
          <cell r="E11777">
            <v>43.77467</v>
          </cell>
        </row>
        <row r="11778">
          <cell r="A11778" t="str">
            <v>مدرسه العيان الاساسيه</v>
          </cell>
          <cell r="B11778" t="str">
            <v>Sana'a / صنعاء</v>
          </cell>
          <cell r="C11778" t="str">
            <v>مناخه / Manakhah</v>
          </cell>
          <cell r="D11778">
            <v>15.023351999999999</v>
          </cell>
          <cell r="E11778">
            <v>43.810447000000003</v>
          </cell>
        </row>
        <row r="11779">
          <cell r="A11779" t="str">
            <v>العدل بالمعزب</v>
          </cell>
          <cell r="B11779" t="str">
            <v>Sana'a / صنعاء</v>
          </cell>
          <cell r="C11779" t="str">
            <v>مناخه / Manakhah</v>
          </cell>
          <cell r="D11779">
            <v>15.034851</v>
          </cell>
          <cell r="E11779">
            <v>43.704738999999996</v>
          </cell>
        </row>
        <row r="11780">
          <cell r="A11780" t="str">
            <v>الخرابه</v>
          </cell>
          <cell r="B11780" t="str">
            <v>Sana'a / صنعاء</v>
          </cell>
          <cell r="C11780" t="str">
            <v>مناخه / Manakhah</v>
          </cell>
          <cell r="D11780">
            <v>15.046381</v>
          </cell>
          <cell r="E11780">
            <v>43.705609000000003</v>
          </cell>
        </row>
        <row r="11781">
          <cell r="A11781" t="str">
            <v>22 مايو - القرين</v>
          </cell>
          <cell r="B11781" t="str">
            <v>Sana'a / صنعاء</v>
          </cell>
          <cell r="C11781" t="str">
            <v>مناخه / Manakhah</v>
          </cell>
          <cell r="D11781">
            <v>15.042871999999999</v>
          </cell>
          <cell r="E11781">
            <v>43.717992000000002</v>
          </cell>
        </row>
        <row r="11782">
          <cell r="A11782" t="str">
            <v>النجاح بالهجره</v>
          </cell>
          <cell r="B11782" t="str">
            <v>Sana'a / صنعاء</v>
          </cell>
          <cell r="C11782" t="str">
            <v>مناخه / Manakhah</v>
          </cell>
          <cell r="D11782">
            <v>15.064615999999999</v>
          </cell>
          <cell r="E11782">
            <v>43.717201000000003</v>
          </cell>
        </row>
        <row r="11783">
          <cell r="A11783" t="str">
            <v>مدرسه الحدود الاساسيه</v>
          </cell>
          <cell r="B11783" t="str">
            <v>Sana'a / صنعاء</v>
          </cell>
          <cell r="C11783" t="str">
            <v>مناخه / Manakhah</v>
          </cell>
          <cell r="D11783">
            <v>15.066756</v>
          </cell>
          <cell r="E11783">
            <v>43.704146000000001</v>
          </cell>
        </row>
        <row r="11784">
          <cell r="A11784" t="str">
            <v>مدرسة/الامل الثانويه المضمار</v>
          </cell>
          <cell r="B11784" t="str">
            <v>Sana'a / صنعاء</v>
          </cell>
          <cell r="C11784" t="str">
            <v>مناخه / Manakhah</v>
          </cell>
          <cell r="D11784">
            <v>15.070477</v>
          </cell>
          <cell r="E11784">
            <v>43.729194</v>
          </cell>
        </row>
        <row r="11785">
          <cell r="A11785" t="str">
            <v>مدرسة المضمار</v>
          </cell>
          <cell r="B11785" t="str">
            <v>Sana'a / صنعاء</v>
          </cell>
          <cell r="C11785" t="str">
            <v>مناخه / Manakhah</v>
          </cell>
          <cell r="D11785">
            <v>15.071884000000001</v>
          </cell>
          <cell r="E11785">
            <v>43.730125999999998</v>
          </cell>
        </row>
        <row r="11786">
          <cell r="A11786" t="str">
            <v>مسار</v>
          </cell>
          <cell r="B11786" t="str">
            <v>Sana'a / صنعاء</v>
          </cell>
          <cell r="C11786" t="str">
            <v>مناخه / Manakhah</v>
          </cell>
          <cell r="D11786">
            <v>15.050706</v>
          </cell>
          <cell r="E11786">
            <v>43.689062999999997</v>
          </cell>
        </row>
        <row r="11787">
          <cell r="A11787" t="str">
            <v>معزب التيم</v>
          </cell>
          <cell r="B11787" t="str">
            <v>Sana'a / صنعاء</v>
          </cell>
          <cell r="C11787" t="str">
            <v>مناخه / Manakhah</v>
          </cell>
          <cell r="D11787">
            <v>15.052897</v>
          </cell>
          <cell r="E11787">
            <v>43.671031999999997</v>
          </cell>
        </row>
        <row r="11788">
          <cell r="A11788" t="str">
            <v>الطلوفين</v>
          </cell>
          <cell r="B11788" t="str">
            <v>Sana'a / صنعاء</v>
          </cell>
          <cell r="C11788" t="str">
            <v>مناخه / Manakhah</v>
          </cell>
          <cell r="D11788">
            <v>15.070128</v>
          </cell>
          <cell r="E11788">
            <v>43.663668999999999</v>
          </cell>
        </row>
        <row r="11789">
          <cell r="A11789" t="str">
            <v>الفوز مسار</v>
          </cell>
          <cell r="B11789" t="str">
            <v>Sana'a / صنعاء</v>
          </cell>
          <cell r="C11789" t="str">
            <v>مناخه / Manakhah</v>
          </cell>
          <cell r="D11789">
            <v>15.065728999999999</v>
          </cell>
          <cell r="E11789">
            <v>43.671947000000003</v>
          </cell>
        </row>
        <row r="11790">
          <cell r="A11790" t="str">
            <v>مدرسة معاذ بن جبل / بمسار</v>
          </cell>
          <cell r="B11790" t="str">
            <v>Sana'a / صنعاء</v>
          </cell>
          <cell r="C11790" t="str">
            <v>مناخه / Manakhah</v>
          </cell>
          <cell r="D11790">
            <v>15.067804000000001</v>
          </cell>
          <cell r="E11790">
            <v>43.685144000000001</v>
          </cell>
        </row>
        <row r="11791">
          <cell r="A11791" t="str">
            <v>حصن مسار</v>
          </cell>
          <cell r="B11791" t="str">
            <v>Sana'a / صنعاء</v>
          </cell>
          <cell r="C11791" t="str">
            <v>مناخه / Manakhah</v>
          </cell>
          <cell r="D11791">
            <v>15.076908</v>
          </cell>
          <cell r="E11791">
            <v>43.676231999999999</v>
          </cell>
        </row>
        <row r="11792">
          <cell r="A11792" t="str">
            <v>الحوامر -مسار</v>
          </cell>
          <cell r="B11792" t="str">
            <v>Sana'a / صنعاء</v>
          </cell>
          <cell r="C11792" t="str">
            <v>مناخه / Manakhah</v>
          </cell>
          <cell r="D11792">
            <v>15.094097</v>
          </cell>
          <cell r="E11792">
            <v>43.658783</v>
          </cell>
        </row>
        <row r="11793">
          <cell r="A11793" t="str">
            <v>مدرسه اريد الجمامه</v>
          </cell>
          <cell r="B11793" t="str">
            <v>Sana'a / صنعاء</v>
          </cell>
          <cell r="C11793" t="str">
            <v>مناخه / Manakhah</v>
          </cell>
          <cell r="D11793">
            <v>15.109062</v>
          </cell>
          <cell r="E11793">
            <v>43.676470000000002</v>
          </cell>
        </row>
        <row r="11794">
          <cell r="A11794" t="str">
            <v>مدرسه قفلان الاساسيه</v>
          </cell>
          <cell r="B11794" t="str">
            <v>Sana'a / صنعاء</v>
          </cell>
          <cell r="C11794" t="str">
            <v>مناخه / Manakhah</v>
          </cell>
          <cell r="D11794">
            <v>15.120767000000001</v>
          </cell>
          <cell r="E11794">
            <v>43.658057999999997</v>
          </cell>
        </row>
        <row r="11795">
          <cell r="A11795" t="str">
            <v>الفتح بالقدم</v>
          </cell>
          <cell r="B11795" t="str">
            <v>Sana'a / صنعاء</v>
          </cell>
          <cell r="C11795" t="str">
            <v>مناخه / Manakhah</v>
          </cell>
          <cell r="D11795">
            <v>15.118506</v>
          </cell>
          <cell r="E11795">
            <v>43.620212000000002</v>
          </cell>
        </row>
        <row r="11796">
          <cell r="A11796" t="str">
            <v>مدرسه النصر سنف</v>
          </cell>
          <cell r="B11796" t="str">
            <v>Sana'a / صنعاء</v>
          </cell>
          <cell r="C11796" t="str">
            <v>مناخه / Manakhah</v>
          </cell>
          <cell r="D11796">
            <v>15.088494000000001</v>
          </cell>
          <cell r="E11796">
            <v>43.694450000000003</v>
          </cell>
        </row>
        <row r="11797">
          <cell r="A11797" t="str">
            <v>البطنه</v>
          </cell>
          <cell r="B11797" t="str">
            <v>Sana'a / صنعاء</v>
          </cell>
          <cell r="C11797" t="str">
            <v>مناخه / Manakhah</v>
          </cell>
          <cell r="D11797">
            <v>15.023937999999999</v>
          </cell>
          <cell r="E11797">
            <v>43.662115</v>
          </cell>
        </row>
        <row r="11798">
          <cell r="A11798" t="str">
            <v>مدرسة الثوره بالغاربه الاساسيه</v>
          </cell>
          <cell r="B11798" t="str">
            <v>Sana'a / صنعاء</v>
          </cell>
          <cell r="C11798" t="str">
            <v>صعفان / Sa'fan</v>
          </cell>
          <cell r="D11798">
            <v>15.057312</v>
          </cell>
          <cell r="E11798">
            <v>43.633555000000001</v>
          </cell>
        </row>
        <row r="11799">
          <cell r="A11799" t="str">
            <v>مدرسة الصليحي الاساسيه الثانويه بالزيله</v>
          </cell>
          <cell r="B11799" t="str">
            <v>Sana'a / صنعاء</v>
          </cell>
          <cell r="C11799" t="str">
            <v>صعفان / Sa'fan</v>
          </cell>
          <cell r="D11799">
            <v>15.069948999999999</v>
          </cell>
          <cell r="E11799">
            <v>43.644199999999998</v>
          </cell>
        </row>
        <row r="11800">
          <cell r="A11800" t="str">
            <v>مدرسة الهجره الاساسيه</v>
          </cell>
          <cell r="B11800" t="str">
            <v>Sana'a / صنعاء</v>
          </cell>
          <cell r="C11800" t="str">
            <v>صعفان / Sa'fan</v>
          </cell>
          <cell r="D11800">
            <v>15.073676000000001</v>
          </cell>
          <cell r="E11800">
            <v>43.652335000000001</v>
          </cell>
        </row>
        <row r="11801">
          <cell r="A11801" t="str">
            <v>مدرسة عر الشارقه الاساسيه</v>
          </cell>
          <cell r="B11801" t="str">
            <v>Sana'a / صنعاء</v>
          </cell>
          <cell r="C11801" t="str">
            <v>صعفان / Sa'fan</v>
          </cell>
          <cell r="D11801">
            <v>15.052917000000001</v>
          </cell>
          <cell r="E11801">
            <v>43.651451000000002</v>
          </cell>
        </row>
        <row r="11802">
          <cell r="A11802" t="str">
            <v>مدرسة /معاذ  بن جبل الاساسيه</v>
          </cell>
          <cell r="B11802" t="str">
            <v>Sana'a / صنعاء</v>
          </cell>
          <cell r="C11802" t="str">
            <v>صعفان / Sa'fan</v>
          </cell>
          <cell r="D11802">
            <v>15.042846000000001</v>
          </cell>
          <cell r="E11802">
            <v>43.640557999999999</v>
          </cell>
        </row>
        <row r="11803">
          <cell r="A11803" t="str">
            <v>مدرسة البرار الاساسيه</v>
          </cell>
          <cell r="B11803" t="str">
            <v>Sana'a / صنعاء</v>
          </cell>
          <cell r="C11803" t="str">
            <v>صعفان / Sa'fan</v>
          </cell>
          <cell r="D11803">
            <v>15.034929999999999</v>
          </cell>
          <cell r="E11803">
            <v>43.648494999999997</v>
          </cell>
        </row>
        <row r="11804">
          <cell r="A11804" t="str">
            <v>مدرسة النور بالنوبه الاساسيه الثانويه</v>
          </cell>
          <cell r="B11804" t="str">
            <v>Sana'a / صنعاء</v>
          </cell>
          <cell r="C11804" t="str">
            <v>صعفان / Sa'fan</v>
          </cell>
          <cell r="D11804">
            <v>15.078264000000001</v>
          </cell>
          <cell r="E11804">
            <v>43.639589000000001</v>
          </cell>
        </row>
        <row r="11805">
          <cell r="A11805" t="str">
            <v>مدرسة ام المعارك الاساسيه</v>
          </cell>
          <cell r="B11805" t="str">
            <v>Sana'a / صنعاء</v>
          </cell>
          <cell r="C11805" t="str">
            <v>صعفان / Sa'fan</v>
          </cell>
          <cell r="D11805">
            <v>15.090525</v>
          </cell>
          <cell r="E11805">
            <v>43.641809000000002</v>
          </cell>
        </row>
        <row r="11806">
          <cell r="A11806" t="str">
            <v>مدرسة الفلاح الاساسيه بالزعلاء</v>
          </cell>
          <cell r="B11806" t="str">
            <v>Sana'a / صنعاء</v>
          </cell>
          <cell r="C11806" t="str">
            <v>صعفان / Sa'fan</v>
          </cell>
          <cell r="D11806">
            <v>15.072203999999999</v>
          </cell>
          <cell r="E11806">
            <v>43.632846000000001</v>
          </cell>
        </row>
        <row r="11807">
          <cell r="A11807" t="str">
            <v>مدرسة الشهداء الاساسيه  بالمرزمه</v>
          </cell>
          <cell r="B11807" t="str">
            <v>Sana'a / صنعاء</v>
          </cell>
          <cell r="C11807" t="str">
            <v>صعفان / Sa'fan</v>
          </cell>
          <cell r="D11807">
            <v>15.047772999999999</v>
          </cell>
          <cell r="E11807">
            <v>43.636043000000001</v>
          </cell>
        </row>
        <row r="11808">
          <cell r="A11808" t="str">
            <v>مدرسة صلاح الدين الاساسيه الثانويه بالجبر</v>
          </cell>
          <cell r="B11808" t="str">
            <v>Sana'a / صنعاء</v>
          </cell>
          <cell r="C11808" t="str">
            <v>صعفان / Sa'fan</v>
          </cell>
          <cell r="D11808">
            <v>15.037603000000001</v>
          </cell>
          <cell r="E11808">
            <v>43.629885000000002</v>
          </cell>
        </row>
        <row r="11809">
          <cell r="A11809" t="str">
            <v>مدرسة النجاح بالمقربه الاساسيه</v>
          </cell>
          <cell r="B11809" t="str">
            <v>Sana'a / صنعاء</v>
          </cell>
          <cell r="C11809" t="str">
            <v>صعفان / Sa'fan</v>
          </cell>
          <cell r="D11809">
            <v>15.030322</v>
          </cell>
          <cell r="E11809">
            <v>43.632126999999997</v>
          </cell>
        </row>
        <row r="11810">
          <cell r="A11810" t="str">
            <v>مدرسة الفتح بالمغارب الاساسيه</v>
          </cell>
          <cell r="B11810" t="str">
            <v>Sana'a / صنعاء</v>
          </cell>
          <cell r="C11810" t="str">
            <v>صعفان / Sa'fan</v>
          </cell>
          <cell r="D11810">
            <v>15.035064999999999</v>
          </cell>
          <cell r="E11810">
            <v>43.627167</v>
          </cell>
        </row>
        <row r="11811">
          <cell r="A11811" t="str">
            <v>مدرسة الصديق الاساسيه بالذباح</v>
          </cell>
          <cell r="B11811" t="str">
            <v>Sana'a / صنعاء</v>
          </cell>
          <cell r="C11811" t="str">
            <v>صعفان / Sa'fan</v>
          </cell>
          <cell r="D11811">
            <v>15.041209</v>
          </cell>
          <cell r="E11811">
            <v>43.616366999999997</v>
          </cell>
        </row>
        <row r="11812">
          <cell r="A11812" t="str">
            <v>مدرسة المقري/ بني جر ين الاساسيه</v>
          </cell>
          <cell r="B11812" t="str">
            <v>Sana'a / صنعاء</v>
          </cell>
          <cell r="C11812" t="str">
            <v>صعفان / Sa'fan</v>
          </cell>
          <cell r="D11812">
            <v>15.02678</v>
          </cell>
          <cell r="E11812">
            <v>43.605597000000003</v>
          </cell>
        </row>
        <row r="11813">
          <cell r="A11813" t="str">
            <v>مدرسة العلا الاساسيه</v>
          </cell>
          <cell r="B11813" t="str">
            <v>Sana'a / صنعاء</v>
          </cell>
          <cell r="C11813" t="str">
            <v>صعفان / Sa'fan</v>
          </cell>
          <cell r="D11813">
            <v>15.00703</v>
          </cell>
          <cell r="E11813">
            <v>43.599727000000001</v>
          </cell>
        </row>
        <row r="11814">
          <cell r="A11814" t="str">
            <v>مدرسة اليرموك الاساسيه/ بالمراوله</v>
          </cell>
          <cell r="B11814" t="str">
            <v>Sana'a / صنعاء</v>
          </cell>
          <cell r="C11814" t="str">
            <v>صعفان / Sa'fan</v>
          </cell>
          <cell r="D11814">
            <v>15.039407000000001</v>
          </cell>
          <cell r="E11814">
            <v>43.601115</v>
          </cell>
        </row>
        <row r="11815">
          <cell r="A11815" t="str">
            <v>مدرسة النهضة الاساسيه الشعبة</v>
          </cell>
          <cell r="B11815" t="str">
            <v>Sana'a / صنعاء</v>
          </cell>
          <cell r="C11815" t="str">
            <v>صعفان / Sa'fan</v>
          </cell>
          <cell r="D11815">
            <v>15.020491</v>
          </cell>
          <cell r="E11815">
            <v>43.617745999999997</v>
          </cell>
        </row>
        <row r="11816">
          <cell r="A11816" t="str">
            <v>مدرسة التضامن العربي الاساسيه الثانويه</v>
          </cell>
          <cell r="B11816" t="str">
            <v>Sana'a / صنعاء</v>
          </cell>
          <cell r="C11816" t="str">
            <v>صعفان / Sa'fan</v>
          </cell>
          <cell r="D11816">
            <v>15.057173000000001</v>
          </cell>
          <cell r="E11816">
            <v>43.625611999999997</v>
          </cell>
        </row>
        <row r="11817">
          <cell r="A11817" t="str">
            <v>مدرسة الفتح الاساسيه بالجرواح</v>
          </cell>
          <cell r="B11817" t="str">
            <v>Sana'a / صنعاء</v>
          </cell>
          <cell r="C11817" t="str">
            <v>صعفان / Sa'fan</v>
          </cell>
          <cell r="D11817">
            <v>15.067164</v>
          </cell>
          <cell r="E11817">
            <v>43.627501000000002</v>
          </cell>
        </row>
        <row r="11818">
          <cell r="A11818" t="str">
            <v>مدرسة السلام الاساسيه بالشرف</v>
          </cell>
          <cell r="B11818" t="str">
            <v>Sana'a / صنعاء</v>
          </cell>
          <cell r="C11818" t="str">
            <v>صعفان / Sa'fan</v>
          </cell>
          <cell r="D11818">
            <v>15.066744999999999</v>
          </cell>
          <cell r="E11818">
            <v>43.624015999999997</v>
          </cell>
        </row>
        <row r="11819">
          <cell r="A11819" t="str">
            <v>مدرسة الشهيد محمد الدره سوق الثلوث</v>
          </cell>
          <cell r="B11819" t="str">
            <v>Sana'a / صنعاء</v>
          </cell>
          <cell r="C11819" t="str">
            <v>صعفان / Sa'fan</v>
          </cell>
          <cell r="D11819">
            <v>15.070569000000001</v>
          </cell>
          <cell r="E11819">
            <v>43.631506999999999</v>
          </cell>
        </row>
        <row r="11820">
          <cell r="A11820" t="str">
            <v>مدرسة شرف بشر الاساسيه</v>
          </cell>
          <cell r="B11820" t="str">
            <v>Sana'a / صنعاء</v>
          </cell>
          <cell r="C11820" t="str">
            <v>صعفان / Sa'fan</v>
          </cell>
          <cell r="D11820">
            <v>15.083798</v>
          </cell>
          <cell r="E11820">
            <v>43.598407000000002</v>
          </cell>
        </row>
        <row r="11821">
          <cell r="A11821" t="str">
            <v>مدرسة المطراح بني اسحاق الاساسيه</v>
          </cell>
          <cell r="B11821" t="str">
            <v>Sana'a / صنعاء</v>
          </cell>
          <cell r="C11821" t="str">
            <v>صعفان / Sa'fan</v>
          </cell>
          <cell r="D11821">
            <v>15.056107000000001</v>
          </cell>
          <cell r="E11821">
            <v>43.604829000000002</v>
          </cell>
        </row>
        <row r="11822">
          <cell r="A11822" t="str">
            <v>مدرسة الشهيد محمد بشر الاساسيه</v>
          </cell>
          <cell r="B11822" t="str">
            <v>Sana'a / صنعاء</v>
          </cell>
          <cell r="C11822" t="str">
            <v>صعفان / Sa'fan</v>
          </cell>
          <cell r="D11822">
            <v>15.078479</v>
          </cell>
          <cell r="E11822">
            <v>43.596198999999999</v>
          </cell>
        </row>
        <row r="11823">
          <cell r="A11823" t="str">
            <v>مدرسة النصر بالمنصبه الاساسيه</v>
          </cell>
          <cell r="B11823" t="str">
            <v>Sana'a / صنعاء</v>
          </cell>
          <cell r="C11823" t="str">
            <v>صعفان / Sa'fan</v>
          </cell>
          <cell r="D11823">
            <v>15.076200999999999</v>
          </cell>
          <cell r="E11823">
            <v>43.625675999999999</v>
          </cell>
        </row>
        <row r="11824">
          <cell r="A11824" t="str">
            <v>مدرسة سعد بن ابي وقاص الاساسيه الثانويه</v>
          </cell>
          <cell r="B11824" t="str">
            <v>Sana'a / صنعاء</v>
          </cell>
          <cell r="C11824" t="str">
            <v>صعفان / Sa'fan</v>
          </cell>
          <cell r="D11824">
            <v>15.074002</v>
          </cell>
          <cell r="E11824">
            <v>43.613382999999999</v>
          </cell>
        </row>
        <row r="11825">
          <cell r="A11825" t="str">
            <v>مدرسة اجوب الاساسية</v>
          </cell>
          <cell r="B11825" t="str">
            <v>Sana'a / صنعاء</v>
          </cell>
          <cell r="C11825" t="str">
            <v>صعفان / Sa'fan</v>
          </cell>
          <cell r="D11825">
            <v>15.099658</v>
          </cell>
          <cell r="E11825">
            <v>43.592143999999998</v>
          </cell>
        </row>
        <row r="11826">
          <cell r="A11826" t="str">
            <v>مدرسة الفتح بني عراف الاساسيه</v>
          </cell>
          <cell r="B11826" t="str">
            <v>Sana'a / صنعاء</v>
          </cell>
          <cell r="C11826" t="str">
            <v>صعفان / Sa'fan</v>
          </cell>
          <cell r="D11826">
            <v>15.089701</v>
          </cell>
          <cell r="E11826">
            <v>43.617550999999999</v>
          </cell>
        </row>
        <row r="11827">
          <cell r="A11827" t="str">
            <v>مدرسة عمر بن عبدالعزيز الاساسيه</v>
          </cell>
          <cell r="B11827" t="str">
            <v>Sana'a / صنعاء</v>
          </cell>
          <cell r="C11827" t="str">
            <v>صعفان / Sa'fan</v>
          </cell>
          <cell r="D11827">
            <v>15.090818000000001</v>
          </cell>
          <cell r="E11827">
            <v>43.634912999999997</v>
          </cell>
        </row>
        <row r="11828">
          <cell r="A11828" t="str">
            <v>مدرسة الاكمه بالعارضه الاساسيه</v>
          </cell>
          <cell r="B11828" t="str">
            <v>Sana'a / صنعاء</v>
          </cell>
          <cell r="C11828" t="str">
            <v>صعفان / Sa'fan</v>
          </cell>
          <cell r="D11828">
            <v>15.130395</v>
          </cell>
          <cell r="E11828">
            <v>43.591465999999997</v>
          </cell>
        </row>
        <row r="11829">
          <cell r="A11829" t="str">
            <v>مدرسة الفاروق الاساسيه بالدرجه</v>
          </cell>
          <cell r="B11829" t="str">
            <v>Sana'a / صنعاء</v>
          </cell>
          <cell r="C11829" t="str">
            <v>صعفان / Sa'fan</v>
          </cell>
          <cell r="D11829">
            <v>15.134582999999999</v>
          </cell>
          <cell r="E11829">
            <v>43.568902000000001</v>
          </cell>
        </row>
        <row r="11830">
          <cell r="A11830" t="str">
            <v>مدرسة 22 مايو الاساسيه بالمحفر</v>
          </cell>
          <cell r="B11830" t="str">
            <v>Sana'a / صنعاء</v>
          </cell>
          <cell r="C11830" t="str">
            <v>صعفان / Sa'fan</v>
          </cell>
          <cell r="D11830">
            <v>15.119502000000001</v>
          </cell>
          <cell r="E11830">
            <v>43.582559000000003</v>
          </cell>
        </row>
        <row r="11831">
          <cell r="A11831" t="str">
            <v>مدرسة حبش</v>
          </cell>
          <cell r="B11831" t="str">
            <v>Sana'a / صنعاء</v>
          </cell>
          <cell r="C11831" t="str">
            <v>صعفان / Sa'fan</v>
          </cell>
          <cell r="D11831">
            <v>15.123214000000001</v>
          </cell>
          <cell r="E11831">
            <v>43.606755</v>
          </cell>
        </row>
        <row r="11832">
          <cell r="A11832" t="str">
            <v>مدرسة جبل عبدالرحمن</v>
          </cell>
          <cell r="B11832" t="str">
            <v>Sana'a / صنعاء</v>
          </cell>
          <cell r="C11832" t="str">
            <v>صعفان / Sa'fan</v>
          </cell>
          <cell r="D11832">
            <v>15.072595</v>
          </cell>
          <cell r="E11832">
            <v>43.594870999999998</v>
          </cell>
        </row>
        <row r="11833">
          <cell r="A11833" t="str">
            <v>مدرسة عمر المختار الاساسيه</v>
          </cell>
          <cell r="B11833" t="str">
            <v>Sana'a / صنعاء</v>
          </cell>
          <cell r="C11833" t="str">
            <v>صعفان / Sa'fan</v>
          </cell>
          <cell r="D11833">
            <v>15.107602999999999</v>
          </cell>
          <cell r="E11833">
            <v>43.564793999999999</v>
          </cell>
        </row>
        <row r="11834">
          <cell r="A11834" t="str">
            <v>مصعب بن عمير</v>
          </cell>
          <cell r="B11834" t="str">
            <v>Sana'a / صنعاء</v>
          </cell>
          <cell r="C11834" t="str">
            <v>صعفان / Sa'fan</v>
          </cell>
          <cell r="D11834">
            <v>15.088651</v>
          </cell>
          <cell r="E11834">
            <v>43.552241000000002</v>
          </cell>
        </row>
        <row r="11835">
          <cell r="A11835" t="str">
            <v>مدرسة ابوالسعود الاساسيه</v>
          </cell>
          <cell r="B11835" t="str">
            <v>Sana'a / صنعاء</v>
          </cell>
          <cell r="C11835" t="str">
            <v>صعفان / Sa'fan</v>
          </cell>
          <cell r="D11835">
            <v>15.075099</v>
          </cell>
          <cell r="E11835">
            <v>43.567449000000003</v>
          </cell>
        </row>
        <row r="11836">
          <cell r="A11836" t="str">
            <v>مدرسة حصن مدول الاساسيه الثانويه</v>
          </cell>
          <cell r="B11836" t="str">
            <v>Sana'a / صنعاء</v>
          </cell>
          <cell r="C11836" t="str">
            <v>صعفان / Sa'fan</v>
          </cell>
          <cell r="D11836">
            <v>15.082614</v>
          </cell>
          <cell r="E11836">
            <v>43.563733999999997</v>
          </cell>
        </row>
        <row r="11837">
          <cell r="A11837" t="str">
            <v>مدرسة الامل الاساسيه بالرايس</v>
          </cell>
          <cell r="B11837" t="str">
            <v>Sana'a / صنعاء</v>
          </cell>
          <cell r="C11837" t="str">
            <v>صعفان / Sa'fan</v>
          </cell>
          <cell r="D11837">
            <v>15.085394000000001</v>
          </cell>
          <cell r="E11837">
            <v>43.571798999999999</v>
          </cell>
        </row>
        <row r="11838">
          <cell r="A11838" t="str">
            <v>مدرسة النصر الاساسيه بالمسيل</v>
          </cell>
          <cell r="B11838" t="str">
            <v>Sana'a / صنعاء</v>
          </cell>
          <cell r="C11838" t="str">
            <v>صعفان / Sa'fan</v>
          </cell>
          <cell r="D11838">
            <v>15.063389000000001</v>
          </cell>
          <cell r="E11838">
            <v>43.575332000000003</v>
          </cell>
        </row>
        <row r="11839">
          <cell r="A11839" t="str">
            <v>الرحبه</v>
          </cell>
          <cell r="B11839" t="str">
            <v>Sana'a / صنعاء</v>
          </cell>
          <cell r="C11839" t="str">
            <v>صعفان / Sa'fan</v>
          </cell>
          <cell r="D11839">
            <v>15.059851</v>
          </cell>
          <cell r="E11839">
            <v>43.586191999999997</v>
          </cell>
        </row>
        <row r="11840">
          <cell r="A11840" t="str">
            <v>مدرسة النجاح وادي حار الاساسيه</v>
          </cell>
          <cell r="B11840" t="str">
            <v>Sana'a / صنعاء</v>
          </cell>
          <cell r="C11840" t="str">
            <v>صعفان / Sa'fan</v>
          </cell>
          <cell r="D11840">
            <v>15.030144</v>
          </cell>
          <cell r="E11840">
            <v>43.588211000000001</v>
          </cell>
        </row>
        <row r="11841">
          <cell r="A11841" t="str">
            <v>مدرسة الرونه بالمشبه الاساسيه</v>
          </cell>
          <cell r="B11841" t="str">
            <v>Sana'a / صنعاء</v>
          </cell>
          <cell r="C11841" t="str">
            <v>صعفان / Sa'fan</v>
          </cell>
          <cell r="D11841">
            <v>15.0669</v>
          </cell>
          <cell r="E11841">
            <v>43.554490000000001</v>
          </cell>
        </row>
        <row r="11842">
          <cell r="A11842" t="str">
            <v>مدرسة الوحده بني مديهن الاساسيه</v>
          </cell>
          <cell r="B11842" t="str">
            <v>Sana'a / صنعاء</v>
          </cell>
          <cell r="C11842" t="str">
            <v>صعفان / Sa'fan</v>
          </cell>
          <cell r="D11842">
            <v>15.086043999999999</v>
          </cell>
          <cell r="E11842">
            <v>43.536155999999998</v>
          </cell>
        </row>
        <row r="11843">
          <cell r="A11843" t="str">
            <v>مدرسة الجيل الجديد الاساسيه الثانويه</v>
          </cell>
          <cell r="B11843" t="str">
            <v>Sana'a / صنعاء</v>
          </cell>
          <cell r="C11843" t="str">
            <v>صعفان / Sa'fan</v>
          </cell>
          <cell r="D11843">
            <v>15.057734999999999</v>
          </cell>
          <cell r="E11843">
            <v>43.553035999999999</v>
          </cell>
        </row>
        <row r="11844">
          <cell r="A11844" t="str">
            <v>مدرسة معاذ بن جبل برايم</v>
          </cell>
          <cell r="B11844" t="str">
            <v>Sana'a / صنعاء</v>
          </cell>
          <cell r="C11844" t="str">
            <v>صعفان / Sa'fan</v>
          </cell>
          <cell r="D11844">
            <v>15.057762</v>
          </cell>
          <cell r="E11844">
            <v>43.547454999999999</v>
          </cell>
        </row>
        <row r="11845">
          <cell r="A11845" t="str">
            <v>مدرسة المقام الاساسيه</v>
          </cell>
          <cell r="B11845" t="str">
            <v>Sana'a / صنعاء</v>
          </cell>
          <cell r="C11845" t="str">
            <v>صعفان / Sa'fan</v>
          </cell>
          <cell r="D11845">
            <v>15.014771</v>
          </cell>
          <cell r="E11845">
            <v>43.569786000000001</v>
          </cell>
        </row>
        <row r="11846">
          <cell r="A11846" t="str">
            <v>مدرسة خالد بن الوليد الاساسيه الثانويه</v>
          </cell>
          <cell r="B11846" t="str">
            <v>Sana'a / صنعاء</v>
          </cell>
          <cell r="C11846" t="str">
            <v>صعفان / Sa'fan</v>
          </cell>
          <cell r="D11846">
            <v>15.035655</v>
          </cell>
          <cell r="E11846">
            <v>43.530836000000001</v>
          </cell>
        </row>
        <row r="11847">
          <cell r="A11847" t="str">
            <v>مدرسة غرابه الاساسيه بالطرف</v>
          </cell>
          <cell r="B11847" t="str">
            <v>Sana'a / صنعاء</v>
          </cell>
          <cell r="C11847" t="str">
            <v>صعفان / Sa'fan</v>
          </cell>
          <cell r="D11847">
            <v>15.053523</v>
          </cell>
          <cell r="E11847">
            <v>43.529187999999998</v>
          </cell>
        </row>
        <row r="11848">
          <cell r="A11848" t="str">
            <v>الكشاور</v>
          </cell>
          <cell r="B11848" t="str">
            <v>Sana'a / صنعاء</v>
          </cell>
          <cell r="C11848" t="str">
            <v>خولان / Khwlan</v>
          </cell>
          <cell r="D11848">
            <v>15.20379</v>
          </cell>
          <cell r="E11848">
            <v>44.629646999999999</v>
          </cell>
        </row>
        <row r="11849">
          <cell r="A11849" t="str">
            <v>الامام علي بن ابي طالب /بني طوق</v>
          </cell>
          <cell r="B11849" t="str">
            <v>Sana'a / صنعاء</v>
          </cell>
          <cell r="C11849" t="str">
            <v>خولان / Khwlan</v>
          </cell>
          <cell r="D11849">
            <v>15.199058000000001</v>
          </cell>
          <cell r="E11849">
            <v>44.693187999999999</v>
          </cell>
        </row>
        <row r="11850">
          <cell r="A11850" t="str">
            <v>عمر بن الخطاب قاع السوق</v>
          </cell>
          <cell r="B11850" t="str">
            <v>Sana'a / صنعاء</v>
          </cell>
          <cell r="C11850" t="str">
            <v>خولان / Khwlan</v>
          </cell>
          <cell r="D11850">
            <v>15.192952</v>
          </cell>
          <cell r="E11850">
            <v>44.704276</v>
          </cell>
        </row>
        <row r="11851">
          <cell r="A11851" t="str">
            <v>مدرسة رغيده الاساسية خولان</v>
          </cell>
          <cell r="B11851" t="str">
            <v>Sana'a / صنعاء</v>
          </cell>
          <cell r="C11851" t="str">
            <v>خولان / Khwlan</v>
          </cell>
          <cell r="D11851">
            <v>15.185347</v>
          </cell>
          <cell r="E11851">
            <v>44.755704000000001</v>
          </cell>
        </row>
        <row r="11852">
          <cell r="A11852" t="str">
            <v>اللون الاساسية</v>
          </cell>
          <cell r="B11852" t="str">
            <v>Sana'a / صنعاء</v>
          </cell>
          <cell r="C11852" t="str">
            <v>خولان / Khwlan</v>
          </cell>
          <cell r="D11852">
            <v>15.225908</v>
          </cell>
          <cell r="E11852">
            <v>44.742612000000001</v>
          </cell>
        </row>
        <row r="11853">
          <cell r="A11853" t="str">
            <v>الوحده بني صليح</v>
          </cell>
          <cell r="B11853" t="str">
            <v>Sana'a / صنعاء</v>
          </cell>
          <cell r="C11853" t="str">
            <v>خولان / Khwlan</v>
          </cell>
          <cell r="D11853">
            <v>15.224932000000001</v>
          </cell>
          <cell r="E11853">
            <v>44.727471999999999</v>
          </cell>
        </row>
        <row r="11854">
          <cell r="A11854" t="str">
            <v>التوفيق /الاصف</v>
          </cell>
          <cell r="B11854" t="str">
            <v>Sana'a / صنعاء</v>
          </cell>
          <cell r="C11854" t="str">
            <v>خولان / Khwlan</v>
          </cell>
          <cell r="D11854">
            <v>15.228856</v>
          </cell>
          <cell r="E11854">
            <v>44.706023000000002</v>
          </cell>
        </row>
        <row r="11855">
          <cell r="A11855" t="str">
            <v>بني طرموش</v>
          </cell>
          <cell r="B11855" t="str">
            <v>Sana'a / صنعاء</v>
          </cell>
          <cell r="C11855" t="str">
            <v>خولان / Khwlan</v>
          </cell>
          <cell r="D11855">
            <v>15.226519</v>
          </cell>
          <cell r="E11855">
            <v>44.670298000000003</v>
          </cell>
        </row>
        <row r="11856">
          <cell r="A11856" t="str">
            <v>نعمان</v>
          </cell>
          <cell r="B11856" t="str">
            <v>Sana'a / صنعاء</v>
          </cell>
          <cell r="C11856" t="str">
            <v>خولان / Khwlan</v>
          </cell>
          <cell r="D11856">
            <v>15.240914999999999</v>
          </cell>
          <cell r="E11856">
            <v>44.665899000000003</v>
          </cell>
        </row>
        <row r="11857">
          <cell r="A11857" t="str">
            <v>الزعبه</v>
          </cell>
          <cell r="B11857" t="str">
            <v>Sana'a / صنعاء</v>
          </cell>
          <cell r="C11857" t="str">
            <v>خولان / Khwlan</v>
          </cell>
          <cell r="D11857">
            <v>15.250864</v>
          </cell>
          <cell r="E11857">
            <v>44.662604999999999</v>
          </cell>
        </row>
        <row r="11858">
          <cell r="A11858" t="str">
            <v>الجريف</v>
          </cell>
          <cell r="B11858" t="str">
            <v>Sana'a / صنعاء</v>
          </cell>
          <cell r="C11858" t="str">
            <v>خولان / Khwlan</v>
          </cell>
          <cell r="D11858">
            <v>15.260444</v>
          </cell>
          <cell r="E11858">
            <v>44.705596999999997</v>
          </cell>
        </row>
        <row r="11859">
          <cell r="A11859" t="str">
            <v>ش/الغادر الخيام</v>
          </cell>
          <cell r="B11859" t="str">
            <v>Sana'a / صنعاء</v>
          </cell>
          <cell r="C11859" t="str">
            <v>خولان / Khwlan</v>
          </cell>
          <cell r="D11859">
            <v>15.274437000000001</v>
          </cell>
          <cell r="E11859">
            <v>44.739907000000002</v>
          </cell>
        </row>
        <row r="11860">
          <cell r="A11860" t="str">
            <v>المديد بالاعروش</v>
          </cell>
          <cell r="B11860" t="str">
            <v>Sana'a / صنعاء</v>
          </cell>
          <cell r="C11860" t="str">
            <v>خولان / Khwlan</v>
          </cell>
          <cell r="D11860">
            <v>15.285669</v>
          </cell>
          <cell r="E11860">
            <v>44.734883000000004</v>
          </cell>
        </row>
        <row r="11861">
          <cell r="A11861" t="str">
            <v>الاتحاد باللغباء</v>
          </cell>
          <cell r="B11861" t="str">
            <v>Sana'a / صنعاء</v>
          </cell>
          <cell r="C11861" t="str">
            <v>خولان / Khwlan</v>
          </cell>
          <cell r="D11861">
            <v>15.295664</v>
          </cell>
          <cell r="E11861">
            <v>44.724139999999998</v>
          </cell>
        </row>
        <row r="11862">
          <cell r="A11862" t="str">
            <v>الوحده بالهجر</v>
          </cell>
          <cell r="B11862" t="str">
            <v>Sana'a / صنعاء</v>
          </cell>
          <cell r="C11862" t="str">
            <v>خولان / Khwlan</v>
          </cell>
          <cell r="D11862">
            <v>15.307449999999999</v>
          </cell>
          <cell r="E11862">
            <v>44.693823000000002</v>
          </cell>
        </row>
        <row r="11863">
          <cell r="A11863" t="str">
            <v>مدرسة السرو الاساسية الثانوية</v>
          </cell>
          <cell r="B11863" t="str">
            <v>Sana'a / صنعاء</v>
          </cell>
          <cell r="C11863" t="str">
            <v>خولان / Khwlan</v>
          </cell>
          <cell r="D11863">
            <v>15.327553999999999</v>
          </cell>
          <cell r="E11863">
            <v>44.691856000000001</v>
          </cell>
        </row>
        <row r="11864">
          <cell r="A11864" t="str">
            <v>الفضايا</v>
          </cell>
          <cell r="B11864" t="str">
            <v>Sana'a / صنعاء</v>
          </cell>
          <cell r="C11864" t="str">
            <v>خولان / Khwlan</v>
          </cell>
          <cell r="D11864">
            <v>15.340249</v>
          </cell>
          <cell r="E11864">
            <v>44.686014</v>
          </cell>
        </row>
        <row r="11865">
          <cell r="A11865" t="str">
            <v>الحسن بن علي بني حاتم</v>
          </cell>
          <cell r="B11865" t="str">
            <v>Sana'a / صنعاء</v>
          </cell>
          <cell r="C11865" t="str">
            <v>خولان / Khwlan</v>
          </cell>
          <cell r="D11865">
            <v>15.173002</v>
          </cell>
          <cell r="E11865">
            <v>44.693533000000002</v>
          </cell>
        </row>
        <row r="11866">
          <cell r="A11866" t="str">
            <v>الفوز بالهنديه</v>
          </cell>
          <cell r="B11866" t="str">
            <v>Sana'a / صنعاء</v>
          </cell>
          <cell r="C11866" t="str">
            <v>خولان / Khwlan</v>
          </cell>
          <cell r="D11866">
            <v>15.186980999999999</v>
          </cell>
          <cell r="E11866">
            <v>44.701434999999996</v>
          </cell>
        </row>
        <row r="11867">
          <cell r="A11867" t="str">
            <v>النصر بالمفلحه</v>
          </cell>
          <cell r="B11867" t="str">
            <v>Sana'a / صنعاء</v>
          </cell>
          <cell r="C11867" t="str">
            <v>خولان / Khwlan</v>
          </cell>
          <cell r="D11867">
            <v>15.20102</v>
          </cell>
          <cell r="E11867">
            <v>44.714030999999999</v>
          </cell>
        </row>
        <row r="11868">
          <cell r="A11868" t="str">
            <v>المستقبل بالفودج</v>
          </cell>
          <cell r="B11868" t="str">
            <v>Sana'a / صنعاء</v>
          </cell>
          <cell r="C11868" t="str">
            <v>خولان / Khwlan</v>
          </cell>
          <cell r="D11868">
            <v>15.235541</v>
          </cell>
          <cell r="E11868">
            <v>44.723509999999997</v>
          </cell>
        </row>
        <row r="11869">
          <cell r="A11869" t="str">
            <v>العطفه</v>
          </cell>
          <cell r="B11869" t="str">
            <v>Sana'a / صنعاء</v>
          </cell>
          <cell r="C11869" t="str">
            <v>خولان / Khwlan</v>
          </cell>
          <cell r="D11869">
            <v>1</v>
          </cell>
          <cell r="E11869">
            <v>1</v>
          </cell>
        </row>
        <row r="11870">
          <cell r="A11870" t="str">
            <v>مدرسة بني فلاح</v>
          </cell>
          <cell r="B11870" t="str">
            <v>Sana'a / صنعاء</v>
          </cell>
          <cell r="C11870" t="str">
            <v>خولان / Khwlan</v>
          </cell>
          <cell r="D11870">
            <v>15.303295</v>
          </cell>
          <cell r="E11870">
            <v>44.702798999999999</v>
          </cell>
        </row>
        <row r="11871">
          <cell r="A11871" t="str">
            <v>العروبه</v>
          </cell>
          <cell r="B11871" t="str">
            <v>Sana'a / صنعاء</v>
          </cell>
          <cell r="C11871" t="str">
            <v>خولان / Khwlan</v>
          </cell>
          <cell r="D11871">
            <v>15.395072000000001</v>
          </cell>
          <cell r="E11871">
            <v>44.837943000000003</v>
          </cell>
        </row>
        <row r="11872">
          <cell r="A11872" t="str">
            <v>السبيتين</v>
          </cell>
          <cell r="B11872" t="str">
            <v>Sana'a / صنعاء</v>
          </cell>
          <cell r="C11872" t="str">
            <v>خولان / Khwlan</v>
          </cell>
          <cell r="D11872">
            <v>15.384048999999999</v>
          </cell>
          <cell r="E11872">
            <v>44.834932000000002</v>
          </cell>
        </row>
        <row r="11873">
          <cell r="A11873" t="str">
            <v>النور بالظهار</v>
          </cell>
          <cell r="B11873" t="str">
            <v>Sana'a / صنعاء</v>
          </cell>
          <cell r="C11873" t="str">
            <v>خولان / Khwlan</v>
          </cell>
          <cell r="D11873">
            <v>15.340373</v>
          </cell>
          <cell r="E11873">
            <v>44.626100000000001</v>
          </cell>
        </row>
        <row r="11874">
          <cell r="A11874" t="str">
            <v>الهجره بالظهار</v>
          </cell>
          <cell r="B11874" t="str">
            <v>Sana'a / صنعاء</v>
          </cell>
          <cell r="C11874" t="str">
            <v>خولان / Khwlan</v>
          </cell>
          <cell r="D11874">
            <v>15.336041</v>
          </cell>
          <cell r="E11874">
            <v>44.614396999999997</v>
          </cell>
        </row>
        <row r="11875">
          <cell r="A11875" t="str">
            <v>مدرسة 22 مايو - وادي البياض</v>
          </cell>
          <cell r="B11875" t="str">
            <v>Sana'a / صنعاء</v>
          </cell>
          <cell r="C11875" t="str">
            <v>خولان / Khwlan</v>
          </cell>
          <cell r="D11875">
            <v>15.343797</v>
          </cell>
          <cell r="E11875">
            <v>44.646720999999999</v>
          </cell>
        </row>
        <row r="11876">
          <cell r="A11876" t="str">
            <v>بني فرحان</v>
          </cell>
          <cell r="B11876" t="str">
            <v>Sana'a / صنعاء</v>
          </cell>
          <cell r="C11876" t="str">
            <v>خولان / Khwlan</v>
          </cell>
          <cell r="D11876">
            <v>15.332356000000001</v>
          </cell>
          <cell r="E11876">
            <v>44.649357999999999</v>
          </cell>
        </row>
        <row r="11877">
          <cell r="A11877" t="str">
            <v>ش/طيار/ احمد عبد الله دويد/الشعب الاسود</v>
          </cell>
          <cell r="B11877" t="str">
            <v>Sana'a / صنعاء</v>
          </cell>
          <cell r="C11877" t="str">
            <v>خولان / Khwlan</v>
          </cell>
          <cell r="D11877">
            <v>15.311309</v>
          </cell>
          <cell r="E11877">
            <v>44.632542000000001</v>
          </cell>
        </row>
        <row r="11878">
          <cell r="A11878" t="str">
            <v>مدرسة الشعبين</v>
          </cell>
          <cell r="B11878" t="str">
            <v>Sana'a / صنعاء</v>
          </cell>
          <cell r="C11878" t="str">
            <v>خولان / Khwlan</v>
          </cell>
          <cell r="D11878">
            <v>15.301328</v>
          </cell>
          <cell r="E11878">
            <v>44.649884999999998</v>
          </cell>
        </row>
        <row r="11879">
          <cell r="A11879" t="str">
            <v>مفزين</v>
          </cell>
          <cell r="B11879" t="str">
            <v>Sana'a / صنعاء</v>
          </cell>
          <cell r="C11879" t="str">
            <v>خولان / Khwlan</v>
          </cell>
          <cell r="D11879">
            <v>15.319269</v>
          </cell>
          <cell r="E11879">
            <v>44.613888000000003</v>
          </cell>
        </row>
        <row r="11880">
          <cell r="A11880" t="str">
            <v>مدرسة 26ستمبر - بني شجين</v>
          </cell>
          <cell r="B11880" t="str">
            <v>Sana'a / صنعاء</v>
          </cell>
          <cell r="C11880" t="str">
            <v>خولان / Khwlan</v>
          </cell>
          <cell r="D11880">
            <v>15.308702</v>
          </cell>
          <cell r="E11880">
            <v>44.670923999999999</v>
          </cell>
        </row>
        <row r="11881">
          <cell r="A11881" t="str">
            <v>مدرسة الوحدة - بني عزيز</v>
          </cell>
          <cell r="B11881" t="str">
            <v>Sana'a / صنعاء</v>
          </cell>
          <cell r="C11881" t="str">
            <v>خولان / Khwlan</v>
          </cell>
          <cell r="D11881">
            <v>15.29828</v>
          </cell>
          <cell r="E11881">
            <v>44.660881000000003</v>
          </cell>
        </row>
        <row r="11882">
          <cell r="A11882" t="str">
            <v>الميثاق بالجريبات</v>
          </cell>
          <cell r="B11882" t="str">
            <v>Sana'a / صنعاء</v>
          </cell>
          <cell r="C11882" t="str">
            <v>خولان / Khwlan</v>
          </cell>
          <cell r="D11882">
            <v>15.321305000000001</v>
          </cell>
          <cell r="E11882">
            <v>44.677314000000003</v>
          </cell>
        </row>
        <row r="11883">
          <cell r="A11883" t="str">
            <v>الفاروق النجيدي</v>
          </cell>
          <cell r="B11883" t="str">
            <v>Sana'a / صنعاء</v>
          </cell>
          <cell r="C11883" t="str">
            <v>خولان / Khwlan</v>
          </cell>
          <cell r="D11883">
            <v>15.295896000000001</v>
          </cell>
          <cell r="E11883">
            <v>44.644742999999998</v>
          </cell>
        </row>
        <row r="11884">
          <cell r="A11884" t="str">
            <v>الشهيد محمد صالح حميد</v>
          </cell>
          <cell r="B11884" t="str">
            <v>Sana'a / صنعاء</v>
          </cell>
          <cell r="C11884" t="str">
            <v>خولان / Khwlan</v>
          </cell>
          <cell r="D11884">
            <v>15.284884999999999</v>
          </cell>
          <cell r="E11884">
            <v>44.607151000000002</v>
          </cell>
        </row>
        <row r="11885">
          <cell r="A11885" t="str">
            <v>ابوالحسن بالمعمله</v>
          </cell>
          <cell r="B11885" t="str">
            <v>Sana'a / صنعاء</v>
          </cell>
          <cell r="C11885" t="str">
            <v>خولان / Khwlan</v>
          </cell>
          <cell r="D11885">
            <v>15.278790000000001</v>
          </cell>
          <cell r="E11885">
            <v>44.611820000000002</v>
          </cell>
        </row>
        <row r="11886">
          <cell r="A11886" t="str">
            <v>الشهيد الحماني-ملاحا</v>
          </cell>
          <cell r="B11886" t="str">
            <v>Sana'a / صنعاء</v>
          </cell>
          <cell r="C11886" t="str">
            <v>خولان / Khwlan</v>
          </cell>
          <cell r="D11886">
            <v>15.274221000000001</v>
          </cell>
          <cell r="E11886">
            <v>44.614770999999998</v>
          </cell>
        </row>
        <row r="11887">
          <cell r="A11887" t="str">
            <v>ش / احمد سنان بالقصر</v>
          </cell>
          <cell r="B11887" t="str">
            <v>Sana'a / صنعاء</v>
          </cell>
          <cell r="C11887" t="str">
            <v>خولان / Khwlan</v>
          </cell>
          <cell r="D11887">
            <v>15.26191</v>
          </cell>
          <cell r="E11887">
            <v>44.616824000000001</v>
          </cell>
        </row>
        <row r="11888">
          <cell r="A11888" t="str">
            <v>الثوره قضيه</v>
          </cell>
          <cell r="B11888" t="str">
            <v>Sana'a / صنعاء</v>
          </cell>
          <cell r="C11888" t="str">
            <v>خولان / Khwlan</v>
          </cell>
          <cell r="D11888">
            <v>15.243387</v>
          </cell>
          <cell r="E11888">
            <v>44.582011000000001</v>
          </cell>
        </row>
        <row r="11889">
          <cell r="A11889" t="str">
            <v>السمح بن مالك</v>
          </cell>
          <cell r="B11889" t="str">
            <v>Sana'a / صنعاء</v>
          </cell>
          <cell r="C11889" t="str">
            <v>خولان / Khwlan</v>
          </cell>
          <cell r="D11889">
            <v>15.226748000000001</v>
          </cell>
          <cell r="E11889">
            <v>44.594810000000003</v>
          </cell>
        </row>
        <row r="11890">
          <cell r="A11890" t="str">
            <v>مدرسه بيت الحنش</v>
          </cell>
          <cell r="B11890" t="str">
            <v>Sana'a / صنعاء</v>
          </cell>
          <cell r="C11890" t="str">
            <v>خولان / Khwlan</v>
          </cell>
          <cell r="D11890">
            <v>15.235542000000001</v>
          </cell>
          <cell r="E11890">
            <v>44.608294999999998</v>
          </cell>
        </row>
        <row r="11891">
          <cell r="A11891" t="str">
            <v>ابوعبيده/ا لضريم</v>
          </cell>
          <cell r="B11891" t="str">
            <v>Sana'a / صنعاء</v>
          </cell>
          <cell r="C11891" t="str">
            <v>خولان / Khwlan</v>
          </cell>
          <cell r="D11891">
            <v>15.239824</v>
          </cell>
          <cell r="E11891">
            <v>44.627609999999997</v>
          </cell>
        </row>
        <row r="11892">
          <cell r="A11892" t="str">
            <v>التضامن بالمجزعه</v>
          </cell>
          <cell r="B11892" t="str">
            <v>Sana'a / صنعاء</v>
          </cell>
          <cell r="C11892" t="str">
            <v>خولان / Khwlan</v>
          </cell>
          <cell r="D11892">
            <v>15.242552999999999</v>
          </cell>
          <cell r="E11892">
            <v>44.611010999999998</v>
          </cell>
        </row>
        <row r="11893">
          <cell r="A11893" t="str">
            <v>الوحده هداج</v>
          </cell>
          <cell r="B11893" t="str">
            <v>Sana'a / صنعاء</v>
          </cell>
          <cell r="C11893" t="str">
            <v>خولان / Khwlan</v>
          </cell>
          <cell r="D11893">
            <v>15.262907</v>
          </cell>
          <cell r="E11893">
            <v>44.602648000000002</v>
          </cell>
        </row>
        <row r="11894">
          <cell r="A11894" t="str">
            <v>خالد بن الوليد بالحقل</v>
          </cell>
          <cell r="B11894" t="str">
            <v>Sana'a / صنعاء</v>
          </cell>
          <cell r="C11894" t="str">
            <v>خولان / Khwlan</v>
          </cell>
          <cell r="D11894">
            <v>15.302299</v>
          </cell>
          <cell r="E11894">
            <v>44.623801999999998</v>
          </cell>
        </row>
        <row r="11895">
          <cell r="A11895" t="str">
            <v>مدرسة بني رسام / مفيزرين</v>
          </cell>
          <cell r="B11895" t="str">
            <v>Sana'a / صنعاء</v>
          </cell>
          <cell r="C11895" t="str">
            <v>خولان / Khwlan</v>
          </cell>
          <cell r="D11895">
            <v>15.308789000000001</v>
          </cell>
          <cell r="E11895">
            <v>44.612406999999997</v>
          </cell>
        </row>
        <row r="11896">
          <cell r="A11896" t="str">
            <v>22مايو/البكره</v>
          </cell>
          <cell r="B11896" t="str">
            <v>Sana'a / صنعاء</v>
          </cell>
          <cell r="C11896" t="str">
            <v>خولان / Khwlan</v>
          </cell>
          <cell r="D11896">
            <v>15.29899</v>
          </cell>
          <cell r="E11896">
            <v>44.675680999999997</v>
          </cell>
        </row>
        <row r="11897">
          <cell r="A11897" t="str">
            <v>بني سريع</v>
          </cell>
          <cell r="B11897" t="str">
            <v>Sana'a / صنعاء</v>
          </cell>
          <cell r="C11897" t="str">
            <v>خولان / Khwlan</v>
          </cell>
          <cell r="D11897">
            <v>15.325771</v>
          </cell>
          <cell r="E11897">
            <v>44.659112999999998</v>
          </cell>
        </row>
        <row r="11898">
          <cell r="A11898" t="str">
            <v>تجمع الظهار الاساسية الثانوية</v>
          </cell>
          <cell r="B11898" t="str">
            <v>Sana'a / صنعاء</v>
          </cell>
          <cell r="C11898" t="str">
            <v>خولان / Khwlan</v>
          </cell>
          <cell r="D11898">
            <v>15.340373</v>
          </cell>
          <cell r="E11898">
            <v>44.626100000000001</v>
          </cell>
        </row>
        <row r="11899">
          <cell r="A11899" t="str">
            <v>الشرف بالمجاعير</v>
          </cell>
          <cell r="B11899" t="str">
            <v>Sana'a / صنعاء</v>
          </cell>
          <cell r="C11899" t="str">
            <v>خولان / Khwlan</v>
          </cell>
          <cell r="D11899">
            <v>15.308994</v>
          </cell>
          <cell r="E11899">
            <v>44.851897999999998</v>
          </cell>
        </row>
        <row r="11900">
          <cell r="A11900" t="str">
            <v>المسراخ بالمكير</v>
          </cell>
          <cell r="B11900" t="str">
            <v>Sana'a / صنعاء</v>
          </cell>
          <cell r="C11900" t="str">
            <v>خولان / Khwlan</v>
          </cell>
          <cell r="D11900">
            <v>15.307848</v>
          </cell>
          <cell r="E11900">
            <v>44.869551000000001</v>
          </cell>
        </row>
        <row r="11901">
          <cell r="A11901" t="str">
            <v>م/ 26 سبتمبر ال خشعان</v>
          </cell>
          <cell r="B11901" t="str">
            <v>Sana'a / صنعاء</v>
          </cell>
          <cell r="C11901" t="str">
            <v>خولان / Khwlan</v>
          </cell>
          <cell r="D11901">
            <v>1</v>
          </cell>
          <cell r="E11901">
            <v>1</v>
          </cell>
        </row>
        <row r="11902">
          <cell r="A11902" t="str">
            <v>مدرسة وساء الاساسية</v>
          </cell>
          <cell r="B11902" t="str">
            <v>Sana'a / صنعاء</v>
          </cell>
          <cell r="C11902" t="str">
            <v>خولان / Khwlan</v>
          </cell>
          <cell r="D11902">
            <v>1</v>
          </cell>
          <cell r="E11902">
            <v>1</v>
          </cell>
        </row>
        <row r="11903">
          <cell r="A11903" t="str">
            <v>كريشه</v>
          </cell>
          <cell r="B11903" t="str">
            <v>Sana'a / صنعاء</v>
          </cell>
          <cell r="C11903" t="str">
            <v>خولان / Khwlan</v>
          </cell>
          <cell r="D11903">
            <v>1</v>
          </cell>
          <cell r="E11903">
            <v>1</v>
          </cell>
        </row>
        <row r="11904">
          <cell r="A11904" t="str">
            <v>ش/هادي ناصر</v>
          </cell>
          <cell r="B11904" t="str">
            <v>Sana'a / صنعاء</v>
          </cell>
          <cell r="C11904" t="str">
            <v>خولان / Khwlan</v>
          </cell>
          <cell r="D11904">
            <v>1</v>
          </cell>
          <cell r="E11904">
            <v>1</v>
          </cell>
        </row>
        <row r="11905">
          <cell r="A11905" t="str">
            <v>م /الشروق بني سحام</v>
          </cell>
          <cell r="B11905" t="str">
            <v>Sana'a / صنعاء</v>
          </cell>
          <cell r="C11905" t="str">
            <v>الطيال / Attyal</v>
          </cell>
          <cell r="D11905">
            <v>15.349043999999999</v>
          </cell>
          <cell r="E11905">
            <v>44.595264999999998</v>
          </cell>
        </row>
        <row r="11906">
          <cell r="A11906" t="str">
            <v>عمر بن عبدالعزيز الشرفه</v>
          </cell>
          <cell r="B11906" t="str">
            <v>Sana'a / صنعاء</v>
          </cell>
          <cell r="C11906" t="str">
            <v>الطيال / Attyal</v>
          </cell>
          <cell r="D11906">
            <v>15.462861</v>
          </cell>
          <cell r="E11906">
            <v>44.442708000000003</v>
          </cell>
        </row>
        <row r="11907">
          <cell r="A11907" t="str">
            <v>مال الدوله</v>
          </cell>
          <cell r="B11907" t="str">
            <v>Sana'a / صنعاء</v>
          </cell>
          <cell r="C11907" t="str">
            <v>الطيال / Attyal</v>
          </cell>
          <cell r="D11907">
            <v>15.480067</v>
          </cell>
          <cell r="E11907">
            <v>44.447341999999999</v>
          </cell>
        </row>
        <row r="11908">
          <cell r="A11908" t="str">
            <v>الشهيد علي احمد شعلان</v>
          </cell>
          <cell r="B11908" t="str">
            <v>Sana'a / صنعاء</v>
          </cell>
          <cell r="C11908" t="str">
            <v>الطيال / Attyal</v>
          </cell>
          <cell r="D11908">
            <v>15.310668</v>
          </cell>
          <cell r="E11908">
            <v>44.562950000000001</v>
          </cell>
        </row>
        <row r="11909">
          <cell r="A11909" t="str">
            <v>مدرسة ترياش الاساسية</v>
          </cell>
          <cell r="B11909" t="str">
            <v>Sana'a / صنعاء</v>
          </cell>
          <cell r="C11909" t="str">
            <v>الطيال / Attyal</v>
          </cell>
          <cell r="D11909">
            <v>15.335497999999999</v>
          </cell>
          <cell r="E11909">
            <v>44.588723000000002</v>
          </cell>
        </row>
        <row r="11910">
          <cell r="A11910" t="str">
            <v>الشهيد النيني</v>
          </cell>
          <cell r="B11910" t="str">
            <v>Sana'a / صنعاء</v>
          </cell>
          <cell r="C11910" t="str">
            <v>الطيال / Attyal</v>
          </cell>
          <cell r="D11910">
            <v>15.355618</v>
          </cell>
          <cell r="E11910">
            <v>44.581480999999997</v>
          </cell>
        </row>
        <row r="11911">
          <cell r="A11911" t="str">
            <v>مدرسة الفتح الأساسية</v>
          </cell>
          <cell r="B11911" t="str">
            <v>Sana'a / صنعاء</v>
          </cell>
          <cell r="C11911" t="str">
            <v>الطيال / Attyal</v>
          </cell>
          <cell r="D11911">
            <v>15.355816000000001</v>
          </cell>
          <cell r="E11911">
            <v>44.581136000000001</v>
          </cell>
        </row>
        <row r="11912">
          <cell r="A11912" t="str">
            <v>النور بني سعد</v>
          </cell>
          <cell r="B11912" t="str">
            <v>Sana'a / صنعاء</v>
          </cell>
          <cell r="C11912" t="str">
            <v>الطيال / Attyal</v>
          </cell>
          <cell r="D11912">
            <v>15.363462</v>
          </cell>
          <cell r="E11912">
            <v>44.565551999999997</v>
          </cell>
        </row>
        <row r="11913">
          <cell r="A11913" t="str">
            <v>عمر بن الخطاب / بالشعب</v>
          </cell>
          <cell r="B11913" t="str">
            <v>Sana'a / صنعاء</v>
          </cell>
          <cell r="C11913" t="str">
            <v>الطيال / Attyal</v>
          </cell>
          <cell r="D11913">
            <v>15.346244</v>
          </cell>
          <cell r="E11913">
            <v>44.567861000000001</v>
          </cell>
        </row>
        <row r="11914">
          <cell r="A11914" t="str">
            <v>علي بن ابي طالب</v>
          </cell>
          <cell r="B11914" t="str">
            <v>Sana'a / صنعاء</v>
          </cell>
          <cell r="C11914" t="str">
            <v>الطيال / Attyal</v>
          </cell>
          <cell r="D11914">
            <v>15.36652</v>
          </cell>
          <cell r="E11914">
            <v>44.585410000000003</v>
          </cell>
        </row>
        <row r="11915">
          <cell r="A11915" t="str">
            <v>النور بالقلعي الأساسية الثانوية</v>
          </cell>
          <cell r="B11915" t="str">
            <v>Sana'a / صنعاء</v>
          </cell>
          <cell r="C11915" t="str">
            <v>الطيال / Attyal</v>
          </cell>
          <cell r="D11915">
            <v>15.352584999999999</v>
          </cell>
          <cell r="E11915">
            <v>44.516585999999997</v>
          </cell>
        </row>
        <row r="11916">
          <cell r="A11916" t="str">
            <v>الوحده بالخربه</v>
          </cell>
          <cell r="B11916" t="str">
            <v>Sana'a / صنعاء</v>
          </cell>
          <cell r="C11916" t="str">
            <v>الطيال / Attyal</v>
          </cell>
          <cell r="D11916">
            <v>15.35657</v>
          </cell>
          <cell r="E11916">
            <v>44.503542000000003</v>
          </cell>
        </row>
        <row r="11917">
          <cell r="A11917" t="str">
            <v>التعاون الحصنين</v>
          </cell>
          <cell r="B11917" t="str">
            <v>Sana'a / صنعاء</v>
          </cell>
          <cell r="C11917" t="str">
            <v>الطيال / Attyal</v>
          </cell>
          <cell r="D11917">
            <v>15.341673</v>
          </cell>
          <cell r="E11917">
            <v>44.512613999999999</v>
          </cell>
        </row>
        <row r="11918">
          <cell r="A11918" t="str">
            <v>مدرسة الفتح / راتخ</v>
          </cell>
          <cell r="B11918" t="str">
            <v>Sana'a / صنعاء</v>
          </cell>
          <cell r="C11918" t="str">
            <v>الطيال / Attyal</v>
          </cell>
          <cell r="D11918">
            <v>15.487731</v>
          </cell>
          <cell r="E11918">
            <v>44.446212000000003</v>
          </cell>
        </row>
        <row r="11919">
          <cell r="A11919" t="str">
            <v>شعب زايد</v>
          </cell>
          <cell r="B11919" t="str">
            <v>Sana'a / صنعاء</v>
          </cell>
          <cell r="C11919" t="str">
            <v>الطيال / Attyal</v>
          </cell>
          <cell r="D11919">
            <v>15.489474</v>
          </cell>
          <cell r="E11919">
            <v>44.431412000000002</v>
          </cell>
        </row>
        <row r="11920">
          <cell r="A11920" t="str">
            <v>باسق</v>
          </cell>
          <cell r="B11920" t="str">
            <v>Sana'a / صنعاء</v>
          </cell>
          <cell r="C11920" t="str">
            <v>الطيال / Attyal</v>
          </cell>
          <cell r="D11920">
            <v>15.465078</v>
          </cell>
          <cell r="E11920">
            <v>44.504747999999999</v>
          </cell>
        </row>
        <row r="11921">
          <cell r="A11921" t="str">
            <v>مدرسة تجمع سوق الحضارم</v>
          </cell>
          <cell r="B11921" t="str">
            <v>Sana'a / صنعاء</v>
          </cell>
          <cell r="C11921" t="str">
            <v>الطيال / Attyal</v>
          </cell>
          <cell r="D11921">
            <v>15.353279000000001</v>
          </cell>
          <cell r="E11921">
            <v>44.618212999999997</v>
          </cell>
        </row>
        <row r="11922">
          <cell r="A11922" t="str">
            <v>الثوره بالزوارقه</v>
          </cell>
          <cell r="B11922" t="str">
            <v>Sana'a / صنعاء</v>
          </cell>
          <cell r="C11922" t="str">
            <v>الطيال / Attyal</v>
          </cell>
          <cell r="D11922">
            <v>15.365180000000001</v>
          </cell>
          <cell r="E11922">
            <v>44.625636999999998</v>
          </cell>
        </row>
        <row r="11923">
          <cell r="A11923" t="str">
            <v>الصوالب</v>
          </cell>
          <cell r="B11923" t="str">
            <v>Sana'a / صنعاء</v>
          </cell>
          <cell r="C11923" t="str">
            <v>الطيال / Attyal</v>
          </cell>
          <cell r="D11923">
            <v>15.36687</v>
          </cell>
          <cell r="E11923">
            <v>44.614638999999997</v>
          </cell>
        </row>
        <row r="11924">
          <cell r="A11924" t="str">
            <v>ايطبة الأساسية</v>
          </cell>
          <cell r="B11924" t="str">
            <v>Sana'a / صنعاء</v>
          </cell>
          <cell r="C11924" t="str">
            <v>الطيال / Attyal</v>
          </cell>
          <cell r="D11924">
            <v>15.358339000000001</v>
          </cell>
          <cell r="E11924">
            <v>44.638179999999998</v>
          </cell>
        </row>
        <row r="11925">
          <cell r="A11925" t="str">
            <v>مدرسة الفرع الأساسية</v>
          </cell>
          <cell r="B11925" t="str">
            <v>Sana'a / صنعاء</v>
          </cell>
          <cell r="C11925" t="str">
            <v>الطيال / Attyal</v>
          </cell>
          <cell r="D11925">
            <v>15.383661999999999</v>
          </cell>
          <cell r="E11925">
            <v>44.637875999999999</v>
          </cell>
        </row>
        <row r="11926">
          <cell r="A11926" t="str">
            <v>العمله</v>
          </cell>
          <cell r="B11926" t="str">
            <v>Sana'a / صنعاء</v>
          </cell>
          <cell r="C11926" t="str">
            <v>الطيال / Attyal</v>
          </cell>
          <cell r="D11926">
            <v>15.365762</v>
          </cell>
          <cell r="E11926">
            <v>44.661358999999997</v>
          </cell>
        </row>
        <row r="11927">
          <cell r="A11927" t="str">
            <v>الهجره حبل الطرف</v>
          </cell>
          <cell r="B11927" t="str">
            <v>Sana'a / صنعاء</v>
          </cell>
          <cell r="C11927" t="str">
            <v>الطيال / Attyal</v>
          </cell>
          <cell r="D11927">
            <v>15.400304</v>
          </cell>
          <cell r="E11927">
            <v>44.665253999999997</v>
          </cell>
        </row>
        <row r="11928">
          <cell r="A11928" t="str">
            <v>بني هيثم</v>
          </cell>
          <cell r="B11928" t="str">
            <v>Sana'a / صنعاء</v>
          </cell>
          <cell r="C11928" t="str">
            <v>الطيال / Attyal</v>
          </cell>
          <cell r="D11928">
            <v>15.388595</v>
          </cell>
          <cell r="E11928">
            <v>44.664434</v>
          </cell>
        </row>
        <row r="11929">
          <cell r="A11929" t="str">
            <v>السهافه الأساسية</v>
          </cell>
          <cell r="B11929" t="str">
            <v>Sana'a / صنعاء</v>
          </cell>
          <cell r="C11929" t="str">
            <v>الطيال / Attyal</v>
          </cell>
          <cell r="D11929">
            <v>15.388903000000001</v>
          </cell>
          <cell r="E11929">
            <v>44.671301999999997</v>
          </cell>
        </row>
        <row r="11930">
          <cell r="A11930" t="str">
            <v>نقعه</v>
          </cell>
          <cell r="B11930" t="str">
            <v>Sana'a / صنعاء</v>
          </cell>
          <cell r="C11930" t="str">
            <v>الطيال / Attyal</v>
          </cell>
          <cell r="D11930">
            <v>15.343828999999999</v>
          </cell>
          <cell r="E11930">
            <v>44.661217000000001</v>
          </cell>
        </row>
        <row r="11931">
          <cell r="A11931" t="str">
            <v>مجمع قودره الأساسية الثانوية</v>
          </cell>
          <cell r="B11931" t="str">
            <v>Sana'a / صنعاء</v>
          </cell>
          <cell r="C11931" t="str">
            <v>الطيال / Attyal</v>
          </cell>
          <cell r="D11931">
            <v>15.381081999999999</v>
          </cell>
          <cell r="E11931">
            <v>44.652994</v>
          </cell>
        </row>
        <row r="11932">
          <cell r="A11932" t="str">
            <v>الوحده</v>
          </cell>
          <cell r="B11932" t="str">
            <v>Sana'a / صنعاء</v>
          </cell>
          <cell r="C11932" t="str">
            <v>الطيال / Attyal</v>
          </cell>
          <cell r="D11932">
            <v>15.408327999999999</v>
          </cell>
          <cell r="E11932">
            <v>44.662604000000002</v>
          </cell>
        </row>
        <row r="11933">
          <cell r="A11933" t="str">
            <v>مدرسة الغيون الأساسية</v>
          </cell>
          <cell r="B11933" t="str">
            <v>Sana'a / صنعاء</v>
          </cell>
          <cell r="C11933" t="str">
            <v>الطيال / Attyal</v>
          </cell>
          <cell r="D11933">
            <v>15.372349</v>
          </cell>
          <cell r="E11933">
            <v>44.665047999999999</v>
          </cell>
        </row>
        <row r="11934">
          <cell r="A11934" t="str">
            <v>المهندسين</v>
          </cell>
          <cell r="B11934" t="str">
            <v>Sana'a / صنعاء</v>
          </cell>
          <cell r="C11934" t="str">
            <v>الطيال / Attyal</v>
          </cell>
          <cell r="D11934">
            <v>15.372021</v>
          </cell>
          <cell r="E11934">
            <v>44.657221</v>
          </cell>
        </row>
        <row r="11935">
          <cell r="A11935" t="str">
            <v>الفوز بالسهمان</v>
          </cell>
          <cell r="B11935" t="str">
            <v>Sana'a / صنعاء</v>
          </cell>
          <cell r="C11935" t="str">
            <v>الطيال / Attyal</v>
          </cell>
          <cell r="D11935">
            <v>15.175564</v>
          </cell>
          <cell r="E11935">
            <v>44.618656000000001</v>
          </cell>
        </row>
        <row r="11936">
          <cell r="A11936" t="str">
            <v>الشهيد الهيال</v>
          </cell>
          <cell r="B11936" t="str">
            <v>Sana'a / صنعاء</v>
          </cell>
          <cell r="C11936" t="str">
            <v>الطيال / Attyal</v>
          </cell>
          <cell r="D11936">
            <v>15.157873</v>
          </cell>
          <cell r="E11936">
            <v>44.630592999999998</v>
          </cell>
        </row>
        <row r="11937">
          <cell r="A11937" t="str">
            <v>بيت أبو هاشم</v>
          </cell>
          <cell r="B11937" t="str">
            <v>Sana'a / صنعاء</v>
          </cell>
          <cell r="C11937" t="str">
            <v>الطيال / Attyal</v>
          </cell>
          <cell r="D11937">
            <v>15.156401000000001</v>
          </cell>
          <cell r="E11937">
            <v>44.600129000000003</v>
          </cell>
        </row>
        <row r="11938">
          <cell r="A11938" t="str">
            <v>مدرسة عمر المختار بالسوس</v>
          </cell>
          <cell r="B11938" t="str">
            <v>Sana'a / صنعاء</v>
          </cell>
          <cell r="C11938" t="str">
            <v>الطيال / Attyal</v>
          </cell>
          <cell r="D11938">
            <v>15.26173</v>
          </cell>
          <cell r="E11938">
            <v>44.576703999999999</v>
          </cell>
        </row>
        <row r="11939">
          <cell r="A11939" t="str">
            <v>الفوز/ وادي حبابض</v>
          </cell>
          <cell r="B11939" t="str">
            <v>Sana'a / صنعاء</v>
          </cell>
          <cell r="C11939" t="str">
            <v>الطيال / Attyal</v>
          </cell>
          <cell r="D11939">
            <v>15.090788</v>
          </cell>
          <cell r="E11939">
            <v>44.652605000000001</v>
          </cell>
        </row>
        <row r="11940">
          <cell r="A11940" t="str">
            <v>الشهيد الزبيري / بيت السلامي</v>
          </cell>
          <cell r="B11940" t="str">
            <v>Sana'a / صنعاء</v>
          </cell>
          <cell r="C11940" t="str">
            <v>الطيال / Attyal</v>
          </cell>
          <cell r="D11940">
            <v>15.391432</v>
          </cell>
          <cell r="E11940">
            <v>44.508101000000003</v>
          </cell>
        </row>
        <row r="11941">
          <cell r="A11941" t="str">
            <v>محالين</v>
          </cell>
          <cell r="B11941" t="str">
            <v>Sana'a / صنعاء</v>
          </cell>
          <cell r="C11941" t="str">
            <v>الطيال / Attyal</v>
          </cell>
          <cell r="D11941">
            <v>15.383926000000001</v>
          </cell>
          <cell r="E11941">
            <v>44.498939999999997</v>
          </cell>
        </row>
        <row r="11942">
          <cell r="A11942" t="str">
            <v>النصر بالعرقة الأساسية</v>
          </cell>
          <cell r="B11942" t="str">
            <v>Sana'a / صنعاء</v>
          </cell>
          <cell r="C11942" t="str">
            <v>الطيال / Attyal</v>
          </cell>
          <cell r="D11942">
            <v>15.412877999999999</v>
          </cell>
          <cell r="E11942">
            <v>44.481116999999998</v>
          </cell>
        </row>
        <row r="11943">
          <cell r="A11943" t="str">
            <v>الفتح شلال</v>
          </cell>
          <cell r="B11943" t="str">
            <v>Sana'a / صنعاء</v>
          </cell>
          <cell r="C11943" t="str">
            <v>الطيال / Attyal</v>
          </cell>
          <cell r="D11943">
            <v>15.413171</v>
          </cell>
          <cell r="E11943">
            <v>44.467463000000002</v>
          </cell>
        </row>
        <row r="11944">
          <cell r="A11944" t="str">
            <v>حذيفة بن اليمان</v>
          </cell>
          <cell r="B11944" t="str">
            <v>Sana'a / صنعاء</v>
          </cell>
          <cell r="C11944" t="str">
            <v>الطيال / Attyal</v>
          </cell>
          <cell r="D11944">
            <v>15.429603999999999</v>
          </cell>
          <cell r="E11944">
            <v>44.473703</v>
          </cell>
        </row>
        <row r="11945">
          <cell r="A11945" t="str">
            <v>خالد بن الوليد</v>
          </cell>
          <cell r="B11945" t="str">
            <v>Sana'a / صنعاء</v>
          </cell>
          <cell r="C11945" t="str">
            <v>الطيال / Attyal</v>
          </cell>
          <cell r="D11945">
            <v>15.381543000000001</v>
          </cell>
          <cell r="E11945">
            <v>44.469276999999998</v>
          </cell>
        </row>
        <row r="11946">
          <cell r="A11946" t="str">
            <v>قاع الصبله</v>
          </cell>
          <cell r="B11946" t="str">
            <v>Sana'a / صنعاء</v>
          </cell>
          <cell r="C11946" t="str">
            <v>الطيال / Attyal</v>
          </cell>
          <cell r="D11946">
            <v>15.396962</v>
          </cell>
          <cell r="E11946">
            <v>44.448912999999997</v>
          </cell>
        </row>
        <row r="11947">
          <cell r="A11947" t="str">
            <v>الفوز شاحك</v>
          </cell>
          <cell r="B11947" t="str">
            <v>Sana'a / صنعاء</v>
          </cell>
          <cell r="C11947" t="str">
            <v>الطيال / Attyal</v>
          </cell>
          <cell r="D11947">
            <v>15.39419</v>
          </cell>
          <cell r="E11947">
            <v>44.429080999999996</v>
          </cell>
        </row>
        <row r="11948">
          <cell r="A11948" t="str">
            <v>م/درب عسكر</v>
          </cell>
          <cell r="B11948" t="str">
            <v>Sana'a / صنعاء</v>
          </cell>
          <cell r="C11948" t="str">
            <v>الطيال / Attyal</v>
          </cell>
          <cell r="D11948">
            <v>15.419518</v>
          </cell>
          <cell r="E11948">
            <v>44.441752000000001</v>
          </cell>
        </row>
        <row r="11949">
          <cell r="A11949" t="str">
            <v>هجره شوكان</v>
          </cell>
          <cell r="B11949" t="str">
            <v>Sana'a / صنعاء</v>
          </cell>
          <cell r="C11949" t="str">
            <v>الطيال / Attyal</v>
          </cell>
          <cell r="D11949">
            <v>15.413413</v>
          </cell>
          <cell r="E11949">
            <v>44.412804000000001</v>
          </cell>
        </row>
        <row r="11950">
          <cell r="A11950" t="str">
            <v>الامام الشوكاني</v>
          </cell>
          <cell r="B11950" t="str">
            <v>Sana'a / صنعاء</v>
          </cell>
          <cell r="C11950" t="str">
            <v>الطيال / Attyal</v>
          </cell>
          <cell r="D11950">
            <v>15.425995</v>
          </cell>
          <cell r="E11950">
            <v>44.411594000000001</v>
          </cell>
        </row>
        <row r="11951">
          <cell r="A11951" t="str">
            <v>مدرسة السلام الاساسية الثانوية بتنعم</v>
          </cell>
          <cell r="B11951" t="str">
            <v>Sana'a / صنعاء</v>
          </cell>
          <cell r="C11951" t="str">
            <v>الطيال / Attyal</v>
          </cell>
          <cell r="D11951">
            <v>15.385875</v>
          </cell>
          <cell r="E11951">
            <v>44.415798000000002</v>
          </cell>
        </row>
        <row r="11952">
          <cell r="A11952" t="str">
            <v>النهضه بالشويان الأساسية</v>
          </cell>
          <cell r="B11952" t="str">
            <v>Sana'a / صنعاء</v>
          </cell>
          <cell r="C11952" t="str">
            <v>الطيال / Attyal</v>
          </cell>
          <cell r="D11952">
            <v>15.368486000000001</v>
          </cell>
          <cell r="E11952">
            <v>44.403939000000001</v>
          </cell>
        </row>
        <row r="11953">
          <cell r="A11953" t="str">
            <v>صلاح الدين بعوسجه</v>
          </cell>
          <cell r="B11953" t="str">
            <v>Sana'a / صنعاء</v>
          </cell>
          <cell r="C11953" t="str">
            <v>الطيال / Attyal</v>
          </cell>
          <cell r="D11953">
            <v>15.392113999999999</v>
          </cell>
          <cell r="E11953">
            <v>44.518126000000002</v>
          </cell>
        </row>
        <row r="11954">
          <cell r="A11954" t="str">
            <v>مدرسة الجعراء</v>
          </cell>
          <cell r="B11954" t="str">
            <v>Sana'a / صنعاء</v>
          </cell>
          <cell r="C11954" t="str">
            <v>الطيال / Attyal</v>
          </cell>
          <cell r="D11954">
            <v>15.326309</v>
          </cell>
          <cell r="E11954">
            <v>44.471046000000001</v>
          </cell>
        </row>
        <row r="11955">
          <cell r="A11955" t="str">
            <v>م/خال</v>
          </cell>
          <cell r="B11955" t="str">
            <v>Sana'a / صنعاء</v>
          </cell>
          <cell r="C11955" t="str">
            <v>الطيال / Attyal</v>
          </cell>
          <cell r="D11955">
            <v>15.331072000000001</v>
          </cell>
          <cell r="E11955">
            <v>44.501730000000002</v>
          </cell>
        </row>
        <row r="11956">
          <cell r="A11956" t="str">
            <v>مدرسة تجمع قروى / بعذوبه</v>
          </cell>
          <cell r="B11956" t="str">
            <v>Sana'a / صنعاء</v>
          </cell>
          <cell r="C11956" t="str">
            <v>الطيال / Attyal</v>
          </cell>
          <cell r="D11956">
            <v>15.319266000000001</v>
          </cell>
          <cell r="E11956">
            <v>44.510496000000003</v>
          </cell>
        </row>
        <row r="11957">
          <cell r="A11957" t="str">
            <v>تجمع الوحدة بالصفيراء الغربية</v>
          </cell>
          <cell r="B11957" t="str">
            <v>Sana'a / صنعاء</v>
          </cell>
          <cell r="C11957" t="str">
            <v>بني ضبيان / Bani Dhabyan</v>
          </cell>
          <cell r="D11957">
            <v>15.086017</v>
          </cell>
          <cell r="E11957">
            <v>44.660457000000001</v>
          </cell>
        </row>
        <row r="11958">
          <cell r="A11958" t="str">
            <v>الجيل الجديد / بالناع</v>
          </cell>
          <cell r="B11958" t="str">
            <v>Sana'a / صنعاء</v>
          </cell>
          <cell r="C11958" t="str">
            <v>بني ضبيان / Bani Dhabyan</v>
          </cell>
          <cell r="D11958">
            <v>15.100216</v>
          </cell>
          <cell r="E11958">
            <v>44.676152000000002</v>
          </cell>
        </row>
        <row r="11959">
          <cell r="A11959" t="str">
            <v>مدرسة الصمده</v>
          </cell>
          <cell r="B11959" t="str">
            <v>Sana'a / صنعاء</v>
          </cell>
          <cell r="C11959" t="str">
            <v>بني ضبيان / Bani Dhabyan</v>
          </cell>
          <cell r="D11959">
            <v>15.068929000000001</v>
          </cell>
          <cell r="E11959">
            <v>44.698613999999999</v>
          </cell>
        </row>
        <row r="11960">
          <cell r="A11960" t="str">
            <v>مدرسة السلام بالفدفده</v>
          </cell>
          <cell r="B11960" t="str">
            <v>Sana'a / صنعاء</v>
          </cell>
          <cell r="C11960" t="str">
            <v>بني ضبيان / Bani Dhabyan</v>
          </cell>
          <cell r="D11960">
            <v>15.074203000000001</v>
          </cell>
          <cell r="E11960">
            <v>44.722473000000001</v>
          </cell>
        </row>
        <row r="11961">
          <cell r="A11961" t="str">
            <v>عمار بن ياسر قرض</v>
          </cell>
          <cell r="B11961" t="str">
            <v>Sana'a / صنعاء</v>
          </cell>
          <cell r="C11961" t="str">
            <v>بني ضبيان / Bani Dhabyan</v>
          </cell>
          <cell r="D11961">
            <v>15.084553</v>
          </cell>
          <cell r="E11961">
            <v>44.735664</v>
          </cell>
        </row>
        <row r="11962">
          <cell r="A11962" t="str">
            <v>مدرسة مصعب بن عمير الأساسية الثانوية</v>
          </cell>
          <cell r="B11962" t="str">
            <v>Sana'a / صنعاء</v>
          </cell>
          <cell r="C11962" t="str">
            <v>بني ضبيان / Bani Dhabyan</v>
          </cell>
          <cell r="D11962">
            <v>15.031122</v>
          </cell>
          <cell r="E11962">
            <v>44.745358000000003</v>
          </cell>
        </row>
        <row r="11963">
          <cell r="A11963" t="str">
            <v>22مايو/العوسجي</v>
          </cell>
          <cell r="B11963" t="str">
            <v>Sana'a / صنعاء</v>
          </cell>
          <cell r="C11963" t="str">
            <v>بني ضبيان / Bani Dhabyan</v>
          </cell>
          <cell r="D11963">
            <v>15.018613</v>
          </cell>
          <cell r="E11963">
            <v>44.765968999999998</v>
          </cell>
        </row>
        <row r="11964">
          <cell r="A11964" t="str">
            <v>طارق بن زياد</v>
          </cell>
          <cell r="B11964" t="str">
            <v>Sana'a / صنعاء</v>
          </cell>
          <cell r="C11964" t="str">
            <v>بني ضبيان / Bani Dhabyan</v>
          </cell>
          <cell r="D11964">
            <v>14.999845000000001</v>
          </cell>
          <cell r="E11964">
            <v>44.749980999999998</v>
          </cell>
        </row>
        <row r="11965">
          <cell r="A11965" t="str">
            <v>الحمر ال سالم</v>
          </cell>
          <cell r="B11965" t="str">
            <v>Sana'a / صنعاء</v>
          </cell>
          <cell r="C11965" t="str">
            <v>بني ضبيان / Bani Dhabyan</v>
          </cell>
          <cell r="D11965">
            <v>14.986615</v>
          </cell>
          <cell r="E11965">
            <v>44.774002000000003</v>
          </cell>
        </row>
        <row r="11966">
          <cell r="A11966" t="str">
            <v>جبل وناء</v>
          </cell>
          <cell r="B11966" t="str">
            <v>Sana'a / صنعاء</v>
          </cell>
          <cell r="C11966" t="str">
            <v>بني ضبيان / Bani Dhabyan</v>
          </cell>
          <cell r="D11966">
            <v>14.950312</v>
          </cell>
          <cell r="E11966">
            <v>44.846027999999997</v>
          </cell>
        </row>
        <row r="11967">
          <cell r="A11967" t="str">
            <v>مدرسة نونا ال شعرم</v>
          </cell>
          <cell r="B11967" t="str">
            <v>Sana'a / صنعاء</v>
          </cell>
          <cell r="C11967" t="str">
            <v>بني ضبيان / Bani Dhabyan</v>
          </cell>
          <cell r="D11967">
            <v>14.866860000000001</v>
          </cell>
          <cell r="E11967">
            <v>44.943182999999998</v>
          </cell>
        </row>
        <row r="11968">
          <cell r="A11968" t="str">
            <v>مدرسة النهضه بحبابص</v>
          </cell>
          <cell r="B11968" t="str">
            <v>Sana'a / صنعاء</v>
          </cell>
          <cell r="C11968" t="str">
            <v>بني ضبيان / Bani Dhabyan</v>
          </cell>
          <cell r="D11968">
            <v>14.942918000000001</v>
          </cell>
          <cell r="E11968">
            <v>44.920166000000002</v>
          </cell>
        </row>
        <row r="11969">
          <cell r="A11969" t="str">
            <v>النصر وادي سام</v>
          </cell>
          <cell r="B11969" t="str">
            <v>Sana'a / صنعاء</v>
          </cell>
          <cell r="C11969" t="str">
            <v>بني ضبيان / Bani Dhabyan</v>
          </cell>
          <cell r="D11969">
            <v>14.903096</v>
          </cell>
          <cell r="E11969">
            <v>44.776907000000001</v>
          </cell>
        </row>
        <row r="11970">
          <cell r="A11970" t="str">
            <v>الانوار بني سباء</v>
          </cell>
          <cell r="B11970" t="str">
            <v>Sana'a / صنعاء</v>
          </cell>
          <cell r="C11970" t="str">
            <v>بني ضبيان / Bani Dhabyan</v>
          </cell>
          <cell r="D11970">
            <v>14.833513</v>
          </cell>
          <cell r="E11970">
            <v>44.725478000000003</v>
          </cell>
        </row>
        <row r="11971">
          <cell r="A11971" t="str">
            <v>الوحده/ برحب العسيله</v>
          </cell>
          <cell r="B11971" t="str">
            <v>Sana'a / صنعاء</v>
          </cell>
          <cell r="C11971" t="str">
            <v>بني ضبيان / Bani Dhabyan</v>
          </cell>
          <cell r="D11971">
            <v>15.025449999999999</v>
          </cell>
          <cell r="E11971">
            <v>44.973728999999999</v>
          </cell>
        </row>
        <row r="11972">
          <cell r="A11972" t="str">
            <v>الثوره بالظيه الأساسية</v>
          </cell>
          <cell r="B11972" t="str">
            <v>Sana'a / صنعاء</v>
          </cell>
          <cell r="C11972" t="str">
            <v>بني ضبيان / Bani Dhabyan</v>
          </cell>
          <cell r="D11972">
            <v>15.112659000000001</v>
          </cell>
          <cell r="E11972">
            <v>44.961247</v>
          </cell>
        </row>
        <row r="11973">
          <cell r="A11973" t="str">
            <v>مجمع الجنافير</v>
          </cell>
          <cell r="B11973" t="str">
            <v>Sana'a / صنعاء</v>
          </cell>
          <cell r="C11973" t="str">
            <v>بني ضبيان / Bani Dhabyan</v>
          </cell>
          <cell r="D11973">
            <v>15.150115</v>
          </cell>
          <cell r="E11973">
            <v>44.922882000000001</v>
          </cell>
        </row>
        <row r="11974">
          <cell r="A11974" t="str">
            <v>مدرسة الوقيطين الاساسية</v>
          </cell>
          <cell r="B11974" t="str">
            <v>Sana'a / صنعاء</v>
          </cell>
          <cell r="C11974" t="str">
            <v>بني ضبيان / Bani Dhabyan</v>
          </cell>
          <cell r="D11974">
            <v>15.151317000000001</v>
          </cell>
          <cell r="E11974">
            <v>44.920414000000001</v>
          </cell>
        </row>
        <row r="11975">
          <cell r="A11975" t="str">
            <v>مدرسة السفيت</v>
          </cell>
          <cell r="B11975" t="str">
            <v>Sana'a / صنعاء</v>
          </cell>
          <cell r="C11975" t="str">
            <v>بني ضبيان / Bani Dhabyan</v>
          </cell>
          <cell r="D11975">
            <v>15.181467</v>
          </cell>
          <cell r="E11975">
            <v>44.875531000000002</v>
          </cell>
        </row>
        <row r="11976">
          <cell r="A11976" t="str">
            <v>الجيل الصاعد</v>
          </cell>
          <cell r="B11976" t="str">
            <v>Sana'a / صنعاء</v>
          </cell>
          <cell r="C11976" t="str">
            <v>بني ضبيان / Bani Dhabyan</v>
          </cell>
          <cell r="D11976">
            <v>15.23981</v>
          </cell>
          <cell r="E11976">
            <v>44.917057</v>
          </cell>
        </row>
        <row r="11977">
          <cell r="A11977" t="str">
            <v>الحزم دنة</v>
          </cell>
          <cell r="B11977" t="str">
            <v>Sana'a / صنعاء</v>
          </cell>
          <cell r="C11977" t="str">
            <v>بني ضبيان / Bani Dhabyan</v>
          </cell>
          <cell r="D11977">
            <v>15.197873</v>
          </cell>
          <cell r="E11977">
            <v>44.974741000000002</v>
          </cell>
        </row>
        <row r="11978">
          <cell r="A11978" t="str">
            <v>مدرسة العرس</v>
          </cell>
          <cell r="B11978" t="str">
            <v>Sana'a / صنعاء</v>
          </cell>
          <cell r="C11978" t="str">
            <v>بني ضبيان / Bani Dhabyan</v>
          </cell>
          <cell r="D11978">
            <v>14.986611999999999</v>
          </cell>
          <cell r="E11978">
            <v>44.832366</v>
          </cell>
        </row>
        <row r="11979">
          <cell r="A11979" t="str">
            <v>درع حمد</v>
          </cell>
          <cell r="B11979" t="str">
            <v>Sana'a / صنعاء</v>
          </cell>
          <cell r="C11979" t="str">
            <v>بني ضبيان / Bani Dhabyan</v>
          </cell>
          <cell r="D11979">
            <v>15.248474</v>
          </cell>
          <cell r="E11979">
            <v>45.037818000000001</v>
          </cell>
        </row>
        <row r="11980">
          <cell r="A11980" t="str">
            <v>مدرسة التحرير بالصفيراء الشرقيه</v>
          </cell>
          <cell r="B11980" t="str">
            <v>Sana'a / صنعاء</v>
          </cell>
          <cell r="C11980" t="str">
            <v>بني ضبيان / Bani Dhabyan</v>
          </cell>
          <cell r="D11980">
            <v>15.273963999999999</v>
          </cell>
          <cell r="E11980">
            <v>45.089615999999999</v>
          </cell>
        </row>
        <row r="11981">
          <cell r="A11981" t="str">
            <v>مدرسة الفاروق شوحط</v>
          </cell>
          <cell r="B11981" t="str">
            <v>Sana'a / صنعاء</v>
          </cell>
          <cell r="C11981" t="str">
            <v>بني ضبيان / Bani Dhabyan</v>
          </cell>
          <cell r="D11981">
            <v>15.289493</v>
          </cell>
          <cell r="E11981">
            <v>44.958951999999996</v>
          </cell>
        </row>
        <row r="11982">
          <cell r="A11982" t="str">
            <v>الفوز بالجريان الأساسية الثانوية</v>
          </cell>
          <cell r="B11982" t="str">
            <v>Sana'a / صنعاء</v>
          </cell>
          <cell r="C11982" t="str">
            <v>بني ضبيان / Bani Dhabyan</v>
          </cell>
          <cell r="D11982">
            <v>15.248044999999999</v>
          </cell>
          <cell r="E11982">
            <v>44.772216999999998</v>
          </cell>
        </row>
        <row r="11983">
          <cell r="A11983" t="str">
            <v>المجد بالجراول</v>
          </cell>
          <cell r="B11983" t="str">
            <v>Sana'a / صنعاء</v>
          </cell>
          <cell r="C11983" t="str">
            <v>بني ضبيان / Bani Dhabyan</v>
          </cell>
          <cell r="D11983">
            <v>15.238721999999999</v>
          </cell>
          <cell r="E11983">
            <v>44.788001000000001</v>
          </cell>
        </row>
        <row r="11984">
          <cell r="A11984" t="str">
            <v>الشعب بالسوس</v>
          </cell>
          <cell r="B11984" t="str">
            <v>Sana'a / صنعاء</v>
          </cell>
          <cell r="C11984" t="str">
            <v>بني ضبيان / Bani Dhabyan</v>
          </cell>
          <cell r="D11984">
            <v>15.160412000000001</v>
          </cell>
          <cell r="E11984">
            <v>44.791710000000002</v>
          </cell>
        </row>
        <row r="11985">
          <cell r="A11985" t="str">
            <v>الفرحه</v>
          </cell>
          <cell r="B11985" t="str">
            <v>Sana'a / صنعاء</v>
          </cell>
          <cell r="C11985" t="str">
            <v>بني ضبيان / Bani Dhabyan</v>
          </cell>
          <cell r="D11985">
            <v>15.181201</v>
          </cell>
          <cell r="E11985">
            <v>44.806323999999996</v>
          </cell>
        </row>
        <row r="11986">
          <cell r="A11986" t="str">
            <v>مدرسة النور بالحمدات</v>
          </cell>
          <cell r="B11986" t="str">
            <v>Sana'a / صنعاء</v>
          </cell>
          <cell r="C11986" t="str">
            <v>بني ضبيان / Bani Dhabyan</v>
          </cell>
          <cell r="D11986">
            <v>15.173278</v>
          </cell>
          <cell r="E11986">
            <v>44.813211000000003</v>
          </cell>
        </row>
        <row r="11987">
          <cell r="A11987" t="str">
            <v>قلت</v>
          </cell>
          <cell r="B11987" t="str">
            <v>Sana'a / صنعاء</v>
          </cell>
          <cell r="C11987" t="str">
            <v>بني ضبيان / Bani Dhabyan</v>
          </cell>
          <cell r="D11987">
            <v>15.156898</v>
          </cell>
          <cell r="E11987">
            <v>44.840237999999999</v>
          </cell>
        </row>
        <row r="11988">
          <cell r="A11988" t="str">
            <v>نجد قرثع</v>
          </cell>
          <cell r="B11988" t="str">
            <v>Sana'a / صنعاء</v>
          </cell>
          <cell r="C11988" t="str">
            <v>بني ضبيان / Bani Dhabyan</v>
          </cell>
          <cell r="D11988">
            <v>15.147615</v>
          </cell>
          <cell r="E11988">
            <v>44.808216000000002</v>
          </cell>
        </row>
        <row r="11989">
          <cell r="A11989" t="str">
            <v>جمال عبدالناصر</v>
          </cell>
          <cell r="B11989" t="str">
            <v>Sana'a / صنعاء</v>
          </cell>
          <cell r="C11989" t="str">
            <v>بني ضبيان / Bani Dhabyan</v>
          </cell>
          <cell r="D11989">
            <v>15.104699999999999</v>
          </cell>
          <cell r="E11989">
            <v>44.847611000000001</v>
          </cell>
        </row>
        <row r="11990">
          <cell r="A11990" t="str">
            <v>مدرسة الاكيحل</v>
          </cell>
          <cell r="B11990" t="str">
            <v>Sana'a / صنعاء</v>
          </cell>
          <cell r="C11990" t="str">
            <v>بني ضبيان / Bani Dhabyan</v>
          </cell>
          <cell r="D11990">
            <v>15.135021999999999</v>
          </cell>
          <cell r="E11990">
            <v>44.798808000000001</v>
          </cell>
        </row>
        <row r="11991">
          <cell r="A11991" t="str">
            <v>مدرسة زعلان بلمذه</v>
          </cell>
          <cell r="B11991" t="str">
            <v>Sana'a / صنعاء</v>
          </cell>
          <cell r="C11991" t="str">
            <v>بني ضبيان / Bani Dhabyan</v>
          </cell>
          <cell r="D11991">
            <v>15.121422000000001</v>
          </cell>
          <cell r="E11991">
            <v>44.829469000000003</v>
          </cell>
        </row>
        <row r="11992">
          <cell r="A11992" t="str">
            <v>الحد بلمذه</v>
          </cell>
          <cell r="B11992" t="str">
            <v>Sana'a / صنعاء</v>
          </cell>
          <cell r="C11992" t="str">
            <v>بني ضبيان / Bani Dhabyan</v>
          </cell>
          <cell r="D11992">
            <v>15.111986999999999</v>
          </cell>
          <cell r="E11992">
            <v>44.790956999999999</v>
          </cell>
        </row>
        <row r="11993">
          <cell r="A11993" t="str">
            <v>مجمع التضامن ببني الحمام الأساسي الثانوي</v>
          </cell>
          <cell r="B11993" t="str">
            <v>Sana'a / صنعاء</v>
          </cell>
          <cell r="C11993" t="str">
            <v>بني ضبيان / Bani Dhabyan</v>
          </cell>
          <cell r="D11993">
            <v>15.121321999999999</v>
          </cell>
          <cell r="E11993">
            <v>44.827970999999998</v>
          </cell>
        </row>
        <row r="11994">
          <cell r="A11994" t="str">
            <v>مدرسة السبعين آل طاهر</v>
          </cell>
          <cell r="B11994" t="str">
            <v>Sana'a / صنعاء</v>
          </cell>
          <cell r="C11994" t="str">
            <v>بني ضبيان / Bani Dhabyan</v>
          </cell>
          <cell r="D11994">
            <v>15.13557</v>
          </cell>
          <cell r="E11994">
            <v>44.853071</v>
          </cell>
        </row>
        <row r="11995">
          <cell r="A11995" t="str">
            <v>علكم ال طاهر</v>
          </cell>
          <cell r="B11995" t="str">
            <v>Sana'a / صنعاء</v>
          </cell>
          <cell r="C11995" t="str">
            <v>بني ضبيان / Bani Dhabyan</v>
          </cell>
          <cell r="D11995">
            <v>15.1264</v>
          </cell>
          <cell r="E11995">
            <v>44.849772999999999</v>
          </cell>
        </row>
        <row r="11996">
          <cell r="A11996" t="str">
            <v>مدرسة النور بدعام الاساسية الثانوية</v>
          </cell>
          <cell r="B11996" t="str">
            <v>Sana'a / صنعاء</v>
          </cell>
          <cell r="C11996" t="str">
            <v>بني ضبيان / Bani Dhabyan</v>
          </cell>
          <cell r="D11996">
            <v>15.084136000000001</v>
          </cell>
          <cell r="E11996">
            <v>44.855004999999998</v>
          </cell>
        </row>
        <row r="11997">
          <cell r="A11997" t="str">
            <v>مدرسة الجلاحب الاساسية الثانوية</v>
          </cell>
          <cell r="B11997" t="str">
            <v>Sana'a / صنعاء</v>
          </cell>
          <cell r="C11997" t="str">
            <v>بني ضبيان / Bani Dhabyan</v>
          </cell>
          <cell r="D11997">
            <v>15.104699999999999</v>
          </cell>
          <cell r="E11997">
            <v>44.847284999999999</v>
          </cell>
        </row>
        <row r="11998">
          <cell r="A11998" t="str">
            <v>الميثاق /بالنشفه</v>
          </cell>
          <cell r="B11998" t="str">
            <v>Sana'a / صنعاء</v>
          </cell>
          <cell r="C11998" t="str">
            <v>بني ضبيان / Bani Dhabyan</v>
          </cell>
          <cell r="D11998">
            <v>15.146076000000001</v>
          </cell>
          <cell r="E11998">
            <v>44.719839</v>
          </cell>
        </row>
        <row r="11999">
          <cell r="A11999" t="str">
            <v>التفوق/عيماد</v>
          </cell>
          <cell r="B11999" t="str">
            <v>Sana'a / صنعاء</v>
          </cell>
          <cell r="C11999" t="str">
            <v>بني ضبيان / Bani Dhabyan</v>
          </cell>
          <cell r="D11999">
            <v>15.148929000000001</v>
          </cell>
          <cell r="E11999">
            <v>44.731301999999999</v>
          </cell>
        </row>
        <row r="12000">
          <cell r="A12000" t="str">
            <v>مدرسة النور برقب الأساسية</v>
          </cell>
          <cell r="B12000" t="str">
            <v>Sana'a / صنعاء</v>
          </cell>
          <cell r="C12000" t="str">
            <v>بني ضبيان / Bani Dhabyan</v>
          </cell>
          <cell r="D12000">
            <v>15.171949</v>
          </cell>
          <cell r="E12000">
            <v>44.740153999999997</v>
          </cell>
        </row>
        <row r="12001">
          <cell r="A12001" t="str">
            <v>رغيدة الأساسية</v>
          </cell>
          <cell r="B12001" t="str">
            <v>Sana'a / صنعاء</v>
          </cell>
          <cell r="C12001" t="str">
            <v>بني ضبيان / Bani Dhabyan</v>
          </cell>
          <cell r="D12001">
            <v>15.184908</v>
          </cell>
          <cell r="E12001">
            <v>44.759959000000002</v>
          </cell>
        </row>
        <row r="12002">
          <cell r="A12002" t="str">
            <v>مدرسة التلاحم بالسرين</v>
          </cell>
          <cell r="B12002" t="str">
            <v>Sana'a / صنعاء</v>
          </cell>
          <cell r="C12002" t="str">
            <v>بني ضبيان / Bani Dhabyan</v>
          </cell>
          <cell r="D12002">
            <v>14.827438000000001</v>
          </cell>
          <cell r="E12002">
            <v>44.870773</v>
          </cell>
        </row>
        <row r="12003">
          <cell r="A12003" t="str">
            <v>مدرسة الزريبه بجبل صغير</v>
          </cell>
          <cell r="B12003" t="str">
            <v>Sana'a / صنعاء</v>
          </cell>
          <cell r="C12003" t="str">
            <v>بني ضبيان / Bani Dhabyan</v>
          </cell>
          <cell r="D12003">
            <v>15.129946</v>
          </cell>
          <cell r="E12003">
            <v>44.927914999999999</v>
          </cell>
        </row>
        <row r="12004">
          <cell r="A12004" t="str">
            <v>الشجع</v>
          </cell>
          <cell r="B12004" t="str">
            <v>Sana'a / صنعاء</v>
          </cell>
          <cell r="C12004" t="str">
            <v>بني ضبيان / Bani Dhabyan</v>
          </cell>
          <cell r="D12004">
            <v>14.895512</v>
          </cell>
          <cell r="E12004">
            <v>44.832436999999999</v>
          </cell>
        </row>
        <row r="12005">
          <cell r="A12005" t="str">
            <v>حضيه</v>
          </cell>
          <cell r="B12005" t="str">
            <v>Sana'a / صنعاء</v>
          </cell>
          <cell r="C12005" t="str">
            <v>بني ضبيان / Bani Dhabyan</v>
          </cell>
          <cell r="D12005">
            <v>15.026967000000001</v>
          </cell>
          <cell r="E12005">
            <v>44.924590999999999</v>
          </cell>
        </row>
        <row r="12006">
          <cell r="A12006" t="str">
            <v>الفجر الجديد</v>
          </cell>
          <cell r="B12006" t="str">
            <v>Sana'a / صنعاء</v>
          </cell>
          <cell r="C12006" t="str">
            <v>بني ضبيان / Bani Dhabyan</v>
          </cell>
          <cell r="D12006">
            <v>15.186807999999999</v>
          </cell>
          <cell r="E12006">
            <v>45.008732999999999</v>
          </cell>
        </row>
        <row r="12007">
          <cell r="A12007" t="str">
            <v>مدرسة المجد بالعقارم</v>
          </cell>
          <cell r="B12007" t="str">
            <v>Sana'a / صنعاء</v>
          </cell>
          <cell r="C12007" t="str">
            <v>بني ضبيان / Bani Dhabyan</v>
          </cell>
          <cell r="D12007">
            <v>15.128037000000001</v>
          </cell>
          <cell r="E12007">
            <v>44.956563000000003</v>
          </cell>
        </row>
        <row r="12008">
          <cell r="A12008" t="str">
            <v>مدرسة وضاح بالهناديه</v>
          </cell>
          <cell r="B12008" t="str">
            <v>Sana'a / صنعاء</v>
          </cell>
          <cell r="C12008" t="str">
            <v>بني ضبيان / Bani Dhabyan</v>
          </cell>
          <cell r="D12008">
            <v>15.151040999999999</v>
          </cell>
          <cell r="E12008">
            <v>44.855964</v>
          </cell>
        </row>
        <row r="12009">
          <cell r="A12009" t="str">
            <v>شاهر بالجربان</v>
          </cell>
          <cell r="B12009" t="str">
            <v>Sana'a / صنعاء</v>
          </cell>
          <cell r="C12009" t="str">
            <v>بني ضبيان / Bani Dhabyan</v>
          </cell>
          <cell r="D12009">
            <v>15.272797000000001</v>
          </cell>
          <cell r="E12009">
            <v>44.798062999999999</v>
          </cell>
        </row>
        <row r="12010">
          <cell r="A12010" t="str">
            <v>الكرامه/ ترسم</v>
          </cell>
          <cell r="B12010" t="str">
            <v>Sana'a / صنعاء</v>
          </cell>
          <cell r="C12010" t="str">
            <v>بني ضبيان / Bani Dhabyan</v>
          </cell>
          <cell r="D12010">
            <v>15.110146</v>
          </cell>
          <cell r="E12010">
            <v>45.073726000000001</v>
          </cell>
        </row>
        <row r="12011">
          <cell r="A12011" t="str">
            <v>الميثاق بالوادي الاخضر</v>
          </cell>
          <cell r="B12011" t="str">
            <v>Sana'a / صنعاء</v>
          </cell>
          <cell r="C12011" t="str">
            <v>بني ضبيان / Bani Dhabyan</v>
          </cell>
          <cell r="D12011">
            <v>15.052222</v>
          </cell>
          <cell r="E12011">
            <v>44.706555000000002</v>
          </cell>
        </row>
        <row r="12012">
          <cell r="A12012" t="str">
            <v>ابوموسى الأشعري</v>
          </cell>
          <cell r="B12012" t="str">
            <v>Sana'a / صنعاء</v>
          </cell>
          <cell r="C12012" t="str">
            <v>بني ضبيان / Bani Dhabyan</v>
          </cell>
          <cell r="D12012">
            <v>15.095863</v>
          </cell>
          <cell r="E12012">
            <v>44.856364999999997</v>
          </cell>
        </row>
        <row r="12013">
          <cell r="A12013" t="str">
            <v>نسلاء بلحذه</v>
          </cell>
          <cell r="B12013" t="str">
            <v>Sana'a / صنعاء</v>
          </cell>
          <cell r="C12013" t="str">
            <v>بني ضبيان / Bani Dhabyan</v>
          </cell>
          <cell r="D12013">
            <v>15.090755</v>
          </cell>
          <cell r="E12013">
            <v>44.817740000000001</v>
          </cell>
        </row>
        <row r="12014">
          <cell r="A12014" t="str">
            <v>مدرسة الحمزة الأساسية</v>
          </cell>
          <cell r="B12014" t="str">
            <v>Sana'a / صنعاء</v>
          </cell>
          <cell r="C12014" t="str">
            <v>بني ضبيان / Bani Dhabyan</v>
          </cell>
          <cell r="D12014">
            <v>15.13531</v>
          </cell>
          <cell r="E12014">
            <v>44.700381999999998</v>
          </cell>
        </row>
        <row r="12015">
          <cell r="A12015" t="str">
            <v>احمد ياسين بنعمان الاساسية</v>
          </cell>
          <cell r="B12015" t="str">
            <v>Sana'a / صنعاء</v>
          </cell>
          <cell r="C12015" t="str">
            <v>بني ضبيان / Bani Dhabyan</v>
          </cell>
          <cell r="D12015">
            <v>15.102524000000001</v>
          </cell>
          <cell r="E12015">
            <v>44.826459999999997</v>
          </cell>
        </row>
        <row r="12016">
          <cell r="A12016" t="str">
            <v>مدرسة الامام الشوكاني الصدور</v>
          </cell>
          <cell r="B12016" t="str">
            <v>Sana'a / صنعاء</v>
          </cell>
          <cell r="C12016" t="str">
            <v>الحصن / Al Husn</v>
          </cell>
          <cell r="D12016">
            <v>15.04027</v>
          </cell>
          <cell r="E12016">
            <v>44.41968</v>
          </cell>
        </row>
        <row r="12017">
          <cell r="A12017" t="str">
            <v>مدرسة العين الاساسية الثانوية</v>
          </cell>
          <cell r="B12017" t="str">
            <v>Sana'a / صنعاء</v>
          </cell>
          <cell r="C12017" t="str">
            <v>الحصن / Al Husn</v>
          </cell>
          <cell r="D12017">
            <v>15.049128</v>
          </cell>
          <cell r="E12017">
            <v>44.426046999999997</v>
          </cell>
        </row>
        <row r="12018">
          <cell r="A12018" t="str">
            <v>حصن الضبيتين</v>
          </cell>
          <cell r="B12018" t="str">
            <v>Sana'a / صنعاء</v>
          </cell>
          <cell r="C12018" t="str">
            <v>الحصن / Al Husn</v>
          </cell>
          <cell r="D12018">
            <v>15.022625</v>
          </cell>
          <cell r="E12018">
            <v>44.442444000000002</v>
          </cell>
        </row>
        <row r="12019">
          <cell r="A12019" t="str">
            <v>مدرسة الحضن الاساسية</v>
          </cell>
          <cell r="B12019" t="str">
            <v>Sana'a / صنعاء</v>
          </cell>
          <cell r="C12019" t="str">
            <v>الحصن / Al Husn</v>
          </cell>
          <cell r="D12019">
            <v>15.015919</v>
          </cell>
          <cell r="E12019">
            <v>44.418201000000003</v>
          </cell>
        </row>
        <row r="12020">
          <cell r="A12020" t="str">
            <v>طارق بن زياد الاساسية  بالتالبه</v>
          </cell>
          <cell r="B12020" t="str">
            <v>Sana'a / صنعاء</v>
          </cell>
          <cell r="C12020" t="str">
            <v>الحصن / Al Husn</v>
          </cell>
          <cell r="D12020">
            <v>14.997873</v>
          </cell>
          <cell r="E12020">
            <v>44.435969</v>
          </cell>
        </row>
        <row r="12021">
          <cell r="A12021" t="str">
            <v>مدرسة الفاروق الاساسية / عذيقه</v>
          </cell>
          <cell r="B12021" t="str">
            <v>Sana'a / صنعاء</v>
          </cell>
          <cell r="C12021" t="str">
            <v>الحصن / Al Husn</v>
          </cell>
          <cell r="D12021">
            <v>14.994332999999999</v>
          </cell>
          <cell r="E12021">
            <v>44.459882</v>
          </cell>
        </row>
        <row r="12022">
          <cell r="A12022" t="str">
            <v>خالد بن الوليد الاساسية الثانوية بالغرس</v>
          </cell>
          <cell r="B12022" t="str">
            <v>Sana'a / صنعاء</v>
          </cell>
          <cell r="C12022" t="str">
            <v>الحصن / Al Husn</v>
          </cell>
          <cell r="D12022">
            <v>14.994114</v>
          </cell>
          <cell r="E12022">
            <v>44.478382000000003</v>
          </cell>
        </row>
        <row r="12023">
          <cell r="A12023" t="str">
            <v>مدرسة الشهيد حميد القيري الاساسية</v>
          </cell>
          <cell r="B12023" t="str">
            <v>Sana'a / صنعاء</v>
          </cell>
          <cell r="C12023" t="str">
            <v>الحصن / Al Husn</v>
          </cell>
          <cell r="D12023">
            <v>15.007013000000001</v>
          </cell>
          <cell r="E12023">
            <v>44.522776</v>
          </cell>
        </row>
        <row r="12024">
          <cell r="A12024" t="str">
            <v>مدرسة النصر  الاساسية الثانوية _ توعر</v>
          </cell>
          <cell r="B12024" t="str">
            <v>Sana'a / صنعاء</v>
          </cell>
          <cell r="C12024" t="str">
            <v>الحصن / Al Husn</v>
          </cell>
          <cell r="D12024">
            <v>15.055419000000001</v>
          </cell>
          <cell r="E12024">
            <v>44.481963999999998</v>
          </cell>
        </row>
        <row r="12025">
          <cell r="A12025" t="str">
            <v>مدرسة الوحدة الاساسية  بخبيقان</v>
          </cell>
          <cell r="B12025" t="str">
            <v>Sana'a / صنعاء</v>
          </cell>
          <cell r="C12025" t="str">
            <v>الحصن / Al Husn</v>
          </cell>
          <cell r="D12025">
            <v>14.963708</v>
          </cell>
          <cell r="E12025">
            <v>44.506374000000001</v>
          </cell>
        </row>
        <row r="12026">
          <cell r="A12026" t="str">
            <v>مدرسة الشهيد عبدالولي القيري الاساسية</v>
          </cell>
          <cell r="B12026" t="str">
            <v>Sana'a / صنعاء</v>
          </cell>
          <cell r="C12026" t="str">
            <v>الحصن / Al Husn</v>
          </cell>
          <cell r="D12026">
            <v>14.947193</v>
          </cell>
          <cell r="E12026">
            <v>44.459479000000002</v>
          </cell>
        </row>
        <row r="12027">
          <cell r="A12027" t="str">
            <v>مدرسة القادسيه الاساسية الثانوية</v>
          </cell>
          <cell r="B12027" t="str">
            <v>Sana'a / صنعاء</v>
          </cell>
          <cell r="C12027" t="str">
            <v>الحصن / Al Husn</v>
          </cell>
          <cell r="D12027">
            <v>14.957395999999999</v>
          </cell>
          <cell r="E12027">
            <v>44.443021999999999</v>
          </cell>
        </row>
        <row r="12028">
          <cell r="A12028" t="str">
            <v>عمر بن عبدالعزيز ببيض</v>
          </cell>
          <cell r="B12028" t="str">
            <v>Sana'a / صنعاء</v>
          </cell>
          <cell r="C12028" t="str">
            <v>الحصن / Al Husn</v>
          </cell>
          <cell r="D12028">
            <v>14.947846999999999</v>
          </cell>
          <cell r="E12028">
            <v>44.434528</v>
          </cell>
        </row>
        <row r="12029">
          <cell r="A12029" t="str">
            <v>مدرسة صلاح الدينالاساسية بيت محدد</v>
          </cell>
          <cell r="B12029" t="str">
            <v>Sana'a / صنعاء</v>
          </cell>
          <cell r="C12029" t="str">
            <v>الحصن / Al Husn</v>
          </cell>
          <cell r="D12029">
            <v>14.968408</v>
          </cell>
          <cell r="E12029">
            <v>44.424626000000004</v>
          </cell>
        </row>
        <row r="12030">
          <cell r="A12030" t="str">
            <v>الوحده دار داوود</v>
          </cell>
          <cell r="B12030" t="str">
            <v>Sana'a / صنعاء</v>
          </cell>
          <cell r="C12030" t="str">
            <v>الحصن / Al Husn</v>
          </cell>
          <cell r="D12030">
            <v>14.982958</v>
          </cell>
          <cell r="E12030">
            <v>44.429591000000002</v>
          </cell>
        </row>
        <row r="12031">
          <cell r="A12031" t="str">
            <v>مدرسة تجمع اليمانية الاساسي بالهجرين</v>
          </cell>
          <cell r="B12031" t="str">
            <v>Sana'a / صنعاء</v>
          </cell>
          <cell r="C12031" t="str">
            <v>الحصن / Al Husn</v>
          </cell>
          <cell r="D12031">
            <v>14.971804000000001</v>
          </cell>
          <cell r="E12031">
            <v>44.416117</v>
          </cell>
        </row>
        <row r="12032">
          <cell r="A12032" t="str">
            <v>الامام علي بن ابي طالب الحروره</v>
          </cell>
          <cell r="B12032" t="str">
            <v>Sana'a / صنعاء</v>
          </cell>
          <cell r="C12032" t="str">
            <v>الحصن / Al Husn</v>
          </cell>
          <cell r="D12032">
            <v>14.961551999999999</v>
          </cell>
          <cell r="E12032">
            <v>44.399126000000003</v>
          </cell>
        </row>
        <row r="12033">
          <cell r="A12033" t="str">
            <v>مدرسة النهضه  الاساسية بالربوع</v>
          </cell>
          <cell r="B12033" t="str">
            <v>Sana'a / صنعاء</v>
          </cell>
          <cell r="C12033" t="str">
            <v>الحصن / Al Husn</v>
          </cell>
          <cell r="D12033">
            <v>14.997253000000001</v>
          </cell>
          <cell r="E12033">
            <v>44.398663999999997</v>
          </cell>
        </row>
        <row r="12034">
          <cell r="A12034" t="str">
            <v>النور بالمعاين</v>
          </cell>
          <cell r="B12034" t="str">
            <v>Sana'a / صنعاء</v>
          </cell>
          <cell r="C12034" t="str">
            <v>الحصن / Al Husn</v>
          </cell>
          <cell r="D12034">
            <v>15.030163999999999</v>
          </cell>
          <cell r="E12034">
            <v>44.376142999999999</v>
          </cell>
        </row>
        <row r="12035">
          <cell r="A12035" t="str">
            <v>مدرسة الفوز بالمخرف الاعلى</v>
          </cell>
          <cell r="B12035" t="str">
            <v>Sana'a / صنعاء</v>
          </cell>
          <cell r="C12035" t="str">
            <v>الحصن / Al Husn</v>
          </cell>
          <cell r="D12035">
            <v>15.028373</v>
          </cell>
          <cell r="E12035">
            <v>44.402380999999998</v>
          </cell>
        </row>
        <row r="12036">
          <cell r="A12036" t="str">
            <v>مدرسة الامل الاساسية -المخرف الاسفل</v>
          </cell>
          <cell r="B12036" t="str">
            <v>Sana'a / صنعاء</v>
          </cell>
          <cell r="C12036" t="str">
            <v>الحصن / Al Husn</v>
          </cell>
          <cell r="D12036">
            <v>15.045327</v>
          </cell>
          <cell r="E12036">
            <v>44.413795999999998</v>
          </cell>
        </row>
        <row r="12037">
          <cell r="A12037" t="str">
            <v>عمار بن ياسر- بالنوابه</v>
          </cell>
          <cell r="B12037" t="str">
            <v>Sana'a / صنعاء</v>
          </cell>
          <cell r="C12037" t="str">
            <v>الحصن / Al Husn</v>
          </cell>
          <cell r="D12037">
            <v>15.068839000000001</v>
          </cell>
          <cell r="E12037">
            <v>44.409357999999997</v>
          </cell>
        </row>
        <row r="12038">
          <cell r="A12038" t="str">
            <v>النصر بالمعينه</v>
          </cell>
          <cell r="B12038" t="str">
            <v>Sana'a / صنعاء</v>
          </cell>
          <cell r="C12038" t="str">
            <v>الحصن / Al Husn</v>
          </cell>
          <cell r="D12038">
            <v>15.070677</v>
          </cell>
          <cell r="E12038">
            <v>44.420825999999998</v>
          </cell>
        </row>
        <row r="12039">
          <cell r="A12039" t="str">
            <v>بيت انعم</v>
          </cell>
          <cell r="B12039" t="str">
            <v>Sana'a / صنعاء</v>
          </cell>
          <cell r="C12039" t="str">
            <v>الحصن / Al Husn</v>
          </cell>
          <cell r="D12039">
            <v>15.087711000000001</v>
          </cell>
          <cell r="E12039">
            <v>44.414302999999997</v>
          </cell>
        </row>
        <row r="12040">
          <cell r="A12040" t="str">
            <v>مدرسة المجد ذي يدوم الاساسية الثانوية</v>
          </cell>
          <cell r="B12040" t="str">
            <v>Sana'a / صنعاء</v>
          </cell>
          <cell r="C12040" t="str">
            <v>الحصن / Al Husn</v>
          </cell>
          <cell r="D12040">
            <v>15.068350000000001</v>
          </cell>
          <cell r="E12040">
            <v>44.444668999999998</v>
          </cell>
        </row>
        <row r="12041">
          <cell r="A12041" t="str">
            <v>مدرسة التفوق بيت حنظل</v>
          </cell>
          <cell r="B12041" t="str">
            <v>Sana'a / صنعاء</v>
          </cell>
          <cell r="C12041" t="str">
            <v>الحصن / Al Husn</v>
          </cell>
          <cell r="D12041">
            <v>15.079305</v>
          </cell>
          <cell r="E12041">
            <v>44.462674</v>
          </cell>
        </row>
        <row r="12042">
          <cell r="A12042" t="str">
            <v>حصن مشمل</v>
          </cell>
          <cell r="B12042" t="str">
            <v>Sana'a / صنعاء</v>
          </cell>
          <cell r="C12042" t="str">
            <v>الحصن / Al Husn</v>
          </cell>
          <cell r="D12042">
            <v>15.044608</v>
          </cell>
          <cell r="E12042">
            <v>44.564771</v>
          </cell>
        </row>
        <row r="12043">
          <cell r="A12043" t="str">
            <v>مدرسة الصديق الاساسية/بركين</v>
          </cell>
          <cell r="B12043" t="str">
            <v>Sana'a / صنعاء</v>
          </cell>
          <cell r="C12043" t="str">
            <v>الحصن / Al Husn</v>
          </cell>
          <cell r="D12043">
            <v>14.972604</v>
          </cell>
          <cell r="E12043">
            <v>44.439467</v>
          </cell>
        </row>
        <row r="12044">
          <cell r="A12044" t="str">
            <v>الحمزه - بالشنبلي</v>
          </cell>
          <cell r="B12044" t="str">
            <v>Sana'a / صنعاء</v>
          </cell>
          <cell r="C12044" t="str">
            <v>الحصن / Al Husn</v>
          </cell>
          <cell r="D12044">
            <v>14.992317</v>
          </cell>
          <cell r="E12044">
            <v>44.487231999999999</v>
          </cell>
        </row>
        <row r="12045">
          <cell r="A12045" t="str">
            <v>العروه الوثقى</v>
          </cell>
          <cell r="B12045" t="str">
            <v>Sana'a / صنعاء</v>
          </cell>
          <cell r="C12045" t="str">
            <v>الحصن / Al Husn</v>
          </cell>
          <cell r="D12045">
            <v>15.062208</v>
          </cell>
          <cell r="E12045">
            <v>44.549365000000002</v>
          </cell>
        </row>
        <row r="12046">
          <cell r="A12046" t="str">
            <v>مدرسة المختار الاساسية بالزرار</v>
          </cell>
          <cell r="B12046" t="str">
            <v>Sana'a / صنعاء</v>
          </cell>
          <cell r="C12046" t="str">
            <v>الحصن / Al Husn</v>
          </cell>
          <cell r="D12046">
            <v>14.991334</v>
          </cell>
          <cell r="E12046">
            <v>44.424053000000001</v>
          </cell>
        </row>
        <row r="12047">
          <cell r="A12047" t="str">
            <v>امدرسة الشهيد/حسين الجحدري الاساسية</v>
          </cell>
          <cell r="B12047" t="str">
            <v>Sana'a / صنعاء</v>
          </cell>
          <cell r="C12047" t="str">
            <v>الحصن / Al Husn</v>
          </cell>
          <cell r="D12047">
            <v>15.023175</v>
          </cell>
          <cell r="E12047">
            <v>44.441986</v>
          </cell>
        </row>
        <row r="12048">
          <cell r="A12048" t="str">
            <v>مدرسة الحسين بن علي - بيت جودم</v>
          </cell>
          <cell r="B12048" t="str">
            <v>Sana'a / صنعاء</v>
          </cell>
          <cell r="C12048" t="str">
            <v>الحصن / Al Husn</v>
          </cell>
          <cell r="D12048">
            <v>14.940473000000001</v>
          </cell>
          <cell r="E12048">
            <v>44.428967999999998</v>
          </cell>
        </row>
        <row r="12049">
          <cell r="A12049" t="str">
            <v>مجمع اليماني التربوي الثانوي</v>
          </cell>
          <cell r="B12049" t="str">
            <v>Sana'a / صنعاء</v>
          </cell>
          <cell r="C12049" t="str">
            <v>الحصن / Al Husn</v>
          </cell>
          <cell r="D12049">
            <v>14.97132</v>
          </cell>
          <cell r="E12049">
            <v>44.407226999999999</v>
          </cell>
        </row>
        <row r="12050">
          <cell r="A12050" t="str">
            <v>السلام الثانويه بالكبس</v>
          </cell>
          <cell r="B12050" t="str">
            <v>Sana'a / صنعاء</v>
          </cell>
          <cell r="C12050" t="str">
            <v>الحصن / Al Husn</v>
          </cell>
          <cell r="D12050">
            <v>15.100733999999999</v>
          </cell>
          <cell r="E12050">
            <v>44.437373000000001</v>
          </cell>
        </row>
        <row r="12051">
          <cell r="A12051" t="str">
            <v>السلام الاساسية بالكبس</v>
          </cell>
          <cell r="B12051" t="str">
            <v>Sana'a / صنعاء</v>
          </cell>
          <cell r="C12051" t="str">
            <v>الحصن / Al Husn</v>
          </cell>
          <cell r="D12051">
            <v>15.100685</v>
          </cell>
          <cell r="E12051">
            <v>44.435912999999999</v>
          </cell>
        </row>
        <row r="12052">
          <cell r="A12052" t="str">
            <v>عمار بن ياسر بدار الشريف الاساسية</v>
          </cell>
          <cell r="B12052" t="str">
            <v>Sana'a / صنعاء</v>
          </cell>
          <cell r="C12052" t="str">
            <v>جحانة / Jihanah</v>
          </cell>
          <cell r="D12052">
            <v>15.216319</v>
          </cell>
          <cell r="E12052">
            <v>44.490037000000001</v>
          </cell>
        </row>
        <row r="12053">
          <cell r="A12053" t="str">
            <v>مدرسة العروبه - بالعبر</v>
          </cell>
          <cell r="B12053" t="str">
            <v>Sana'a / صنعاء</v>
          </cell>
          <cell r="C12053" t="str">
            <v>جحانة / Jihanah</v>
          </cell>
          <cell r="D12053">
            <v>15.208805999999999</v>
          </cell>
          <cell r="E12053">
            <v>44.514643999999997</v>
          </cell>
        </row>
        <row r="12054">
          <cell r="A12054" t="str">
            <v>القدس بالمعينه</v>
          </cell>
          <cell r="B12054" t="str">
            <v>Sana'a / صنعاء</v>
          </cell>
          <cell r="C12054" t="str">
            <v>جحانة / Jihanah</v>
          </cell>
          <cell r="D12054">
            <v>15.209032000000001</v>
          </cell>
          <cell r="E12054">
            <v>44.544753</v>
          </cell>
        </row>
        <row r="12055">
          <cell r="A12055" t="str">
            <v>26 ستمبر-بالبياض - مسور</v>
          </cell>
          <cell r="B12055" t="str">
            <v>Sana'a / صنعاء</v>
          </cell>
          <cell r="C12055" t="str">
            <v>جحانة / Jihanah</v>
          </cell>
          <cell r="D12055">
            <v>15.196999</v>
          </cell>
          <cell r="E12055">
            <v>44.540374999999997</v>
          </cell>
        </row>
        <row r="12056">
          <cell r="A12056" t="str">
            <v>مدرسة / الشيخ الصلاحي</v>
          </cell>
          <cell r="B12056" t="str">
            <v>Sana'a / صنعاء</v>
          </cell>
          <cell r="C12056" t="str">
            <v>جحانة / Jihanah</v>
          </cell>
          <cell r="D12056">
            <v>15.192629999999999</v>
          </cell>
          <cell r="E12056">
            <v>44.543885000000003</v>
          </cell>
        </row>
        <row r="12057">
          <cell r="A12057" t="str">
            <v>مدرسة الميثاق بالحجله</v>
          </cell>
          <cell r="B12057" t="str">
            <v>Sana'a / صنعاء</v>
          </cell>
          <cell r="C12057" t="str">
            <v>جحانة / Jihanah</v>
          </cell>
          <cell r="D12057">
            <v>15.185636000000001</v>
          </cell>
          <cell r="E12057">
            <v>44.541162999999997</v>
          </cell>
        </row>
        <row r="12058">
          <cell r="A12058" t="str">
            <v>الحسين بن علي بالنجدين</v>
          </cell>
          <cell r="B12058" t="str">
            <v>Sana'a / صنعاء</v>
          </cell>
          <cell r="C12058" t="str">
            <v>جحانة / Jihanah</v>
          </cell>
          <cell r="D12058">
            <v>15.180097</v>
          </cell>
          <cell r="E12058">
            <v>44.547468000000002</v>
          </cell>
        </row>
        <row r="12059">
          <cell r="A12059" t="str">
            <v>عمر بن عبدالعزيز</v>
          </cell>
          <cell r="B12059" t="str">
            <v>Sana'a / صنعاء</v>
          </cell>
          <cell r="C12059" t="str">
            <v>جحانة / Jihanah</v>
          </cell>
          <cell r="D12059">
            <v>15.169765</v>
          </cell>
          <cell r="E12059">
            <v>44.552517000000002</v>
          </cell>
        </row>
        <row r="12060">
          <cell r="A12060" t="str">
            <v>السمح بن مالك</v>
          </cell>
          <cell r="B12060" t="str">
            <v>Sana'a / صنعاء</v>
          </cell>
          <cell r="C12060" t="str">
            <v>جحانة / Jihanah</v>
          </cell>
          <cell r="D12060">
            <v>15.165267999999999</v>
          </cell>
          <cell r="E12060">
            <v>44.555160999999998</v>
          </cell>
        </row>
        <row r="12061">
          <cell r="A12061" t="str">
            <v>علي بن ابي طالب / القريات</v>
          </cell>
          <cell r="B12061" t="str">
            <v>Sana'a / صنعاء</v>
          </cell>
          <cell r="C12061" t="str">
            <v>جحانة / Jihanah</v>
          </cell>
          <cell r="D12061">
            <v>15.211872</v>
          </cell>
          <cell r="E12061">
            <v>44.523499999999999</v>
          </cell>
        </row>
        <row r="12062">
          <cell r="A12062" t="str">
            <v>مدرسة الشهيد اللقيه / الصافيه</v>
          </cell>
          <cell r="B12062" t="str">
            <v>Sana'a / صنعاء</v>
          </cell>
          <cell r="C12062" t="str">
            <v>جحانة / Jihanah</v>
          </cell>
          <cell r="D12062">
            <v>15.160683000000001</v>
          </cell>
          <cell r="E12062">
            <v>44.563854999999997</v>
          </cell>
        </row>
        <row r="12063">
          <cell r="A12063" t="str">
            <v>مدرسة طارق بن زياد _ بعمد</v>
          </cell>
          <cell r="B12063" t="str">
            <v>Sana'a / صنعاء</v>
          </cell>
          <cell r="C12063" t="str">
            <v>جحانة / Jihanah</v>
          </cell>
          <cell r="D12063">
            <v>15.187426</v>
          </cell>
          <cell r="E12063">
            <v>44.528005</v>
          </cell>
        </row>
        <row r="12064">
          <cell r="A12064" t="str">
            <v>مدرسة سمية للبنات/ بالحجله</v>
          </cell>
          <cell r="B12064" t="str">
            <v>Sana'a / صنعاء</v>
          </cell>
          <cell r="C12064" t="str">
            <v>جحانة / Jihanah</v>
          </cell>
          <cell r="D12064">
            <v>15.185636000000001</v>
          </cell>
          <cell r="E12064">
            <v>44.541162999999997</v>
          </cell>
        </row>
        <row r="12065">
          <cell r="A12065" t="str">
            <v>حمزه بن عبدالمطلب _ بيت القبيسي</v>
          </cell>
          <cell r="B12065" t="str">
            <v>Sana'a / صنعاء</v>
          </cell>
          <cell r="C12065" t="str">
            <v>جحانة / Jihanah</v>
          </cell>
          <cell r="D12065">
            <v>15.155999</v>
          </cell>
          <cell r="E12065">
            <v>44.490172000000001</v>
          </cell>
        </row>
        <row r="12066">
          <cell r="A12066" t="str">
            <v>ش. عبدالكريم ابوحليقه</v>
          </cell>
          <cell r="B12066" t="str">
            <v>Sana'a / صنعاء</v>
          </cell>
          <cell r="C12066" t="str">
            <v>جحانة / Jihanah</v>
          </cell>
          <cell r="D12066">
            <v>15.223754</v>
          </cell>
          <cell r="E12066">
            <v>44.487811999999998</v>
          </cell>
        </row>
        <row r="12067">
          <cell r="A12067" t="str">
            <v>مدرسة الشيخ / الصلاحي</v>
          </cell>
          <cell r="B12067" t="str">
            <v>Sana'a / صنعاء</v>
          </cell>
          <cell r="C12067" t="str">
            <v>جحانة / Jihanah</v>
          </cell>
          <cell r="D12067">
            <v>15.192629999999999</v>
          </cell>
          <cell r="E12067">
            <v>44.543885000000003</v>
          </cell>
        </row>
        <row r="12068">
          <cell r="A12068" t="str">
            <v>عثمان بن عفان</v>
          </cell>
          <cell r="B12068" t="str">
            <v>Sana'a / صنعاء</v>
          </cell>
          <cell r="C12068" t="str">
            <v>جحانة / Jihanah</v>
          </cell>
          <cell r="D12068">
            <v>15.102023000000001</v>
          </cell>
          <cell r="E12068">
            <v>44.461973999999998</v>
          </cell>
        </row>
        <row r="12069">
          <cell r="A12069" t="str">
            <v>الزهراء</v>
          </cell>
          <cell r="B12069" t="str">
            <v>Sana'a / صنعاء</v>
          </cell>
          <cell r="C12069" t="str">
            <v>جحانة / Jihanah</v>
          </cell>
          <cell r="D12069">
            <v>15.170597000000001</v>
          </cell>
          <cell r="E12069">
            <v>44.485129000000001</v>
          </cell>
        </row>
        <row r="12070">
          <cell r="A12070" t="str">
            <v>مدرسة النجاح بجحانة الاساسية الثانوية</v>
          </cell>
          <cell r="B12070" t="str">
            <v>Sana'a / صنعاء</v>
          </cell>
          <cell r="C12070" t="str">
            <v>جحانة / Jihanah</v>
          </cell>
          <cell r="D12070">
            <v>15.223871000000001</v>
          </cell>
          <cell r="E12070">
            <v>44.475735</v>
          </cell>
        </row>
        <row r="12071">
          <cell r="A12071" t="str">
            <v>خالد بن الوليد قاول</v>
          </cell>
          <cell r="B12071" t="str">
            <v>Sana'a / صنعاء</v>
          </cell>
          <cell r="C12071" t="str">
            <v>جحانة / Jihanah</v>
          </cell>
          <cell r="D12071">
            <v>15.170597000000001</v>
          </cell>
          <cell r="E12071">
            <v>44.485129000000001</v>
          </cell>
        </row>
        <row r="12072">
          <cell r="A12072" t="str">
            <v>مدرسة الحسن بن علي / بيت الخردل</v>
          </cell>
          <cell r="B12072" t="str">
            <v>Sana'a / صنعاء</v>
          </cell>
          <cell r="C12072" t="str">
            <v>جحانة / Jihanah</v>
          </cell>
          <cell r="D12072">
            <v>15.250826</v>
          </cell>
          <cell r="E12072">
            <v>44.447685</v>
          </cell>
        </row>
        <row r="12073">
          <cell r="A12073" t="str">
            <v>مدرسة بابل بأسناف الاساسية والثانوية</v>
          </cell>
          <cell r="B12073" t="str">
            <v>Sana'a / صنعاء</v>
          </cell>
          <cell r="C12073" t="str">
            <v>جحانة / Jihanah</v>
          </cell>
          <cell r="D12073">
            <v>15.218353</v>
          </cell>
          <cell r="E12073">
            <v>44.422955999999999</v>
          </cell>
        </row>
        <row r="12074">
          <cell r="A12074" t="str">
            <v>مدرسة الوحده / بيت الشحطره</v>
          </cell>
          <cell r="B12074" t="str">
            <v>Sana'a / صنعاء</v>
          </cell>
          <cell r="C12074" t="str">
            <v>جحانة / Jihanah</v>
          </cell>
          <cell r="D12074">
            <v>15.120272</v>
          </cell>
          <cell r="E12074">
            <v>44.441361000000001</v>
          </cell>
        </row>
        <row r="12075">
          <cell r="A12075" t="str">
            <v>مدرسة ش / محمد الدره بيت جميل</v>
          </cell>
          <cell r="B12075" t="str">
            <v>Sana'a / صنعاء</v>
          </cell>
          <cell r="C12075" t="str">
            <v>جحانة / Jihanah</v>
          </cell>
          <cell r="D12075">
            <v>15.13857</v>
          </cell>
          <cell r="E12075">
            <v>44.441144999999999</v>
          </cell>
        </row>
        <row r="12076">
          <cell r="A12076" t="str">
            <v>ش .الرجوي محواش</v>
          </cell>
          <cell r="B12076" t="str">
            <v>Sana'a / صنعاء</v>
          </cell>
          <cell r="C12076" t="str">
            <v>جحانة / Jihanah</v>
          </cell>
          <cell r="D12076">
            <v>15.187308</v>
          </cell>
          <cell r="E12076">
            <v>44.440905999999998</v>
          </cell>
        </row>
        <row r="12077">
          <cell r="A12077" t="str">
            <v>التعاون - بالحصن الأبيض</v>
          </cell>
          <cell r="B12077" t="str">
            <v>Sana'a / صنعاء</v>
          </cell>
          <cell r="C12077" t="str">
            <v>جحانة / Jihanah</v>
          </cell>
          <cell r="D12077">
            <v>15.188554999999999</v>
          </cell>
          <cell r="E12077">
            <v>44.463115000000002</v>
          </cell>
        </row>
        <row r="12078">
          <cell r="A12078" t="str">
            <v>عمر المختار ردعان</v>
          </cell>
          <cell r="B12078" t="str">
            <v>Sana'a / صنعاء</v>
          </cell>
          <cell r="C12078" t="str">
            <v>جحانة / Jihanah</v>
          </cell>
          <cell r="D12078">
            <v>15.202837000000001</v>
          </cell>
          <cell r="E12078">
            <v>44.397675</v>
          </cell>
        </row>
        <row r="12079">
          <cell r="A12079" t="str">
            <v>النصر بالمصنعه</v>
          </cell>
          <cell r="B12079" t="str">
            <v>Sana'a / صنعاء</v>
          </cell>
          <cell r="C12079" t="str">
            <v>جحانة / Jihanah</v>
          </cell>
          <cell r="D12079">
            <v>15.179824</v>
          </cell>
          <cell r="E12079">
            <v>44.406184000000003</v>
          </cell>
        </row>
        <row r="12080">
          <cell r="A12080" t="str">
            <v>تجمع - وادي حجبه</v>
          </cell>
          <cell r="B12080" t="str">
            <v>Sana'a / صنعاء</v>
          </cell>
          <cell r="C12080" t="str">
            <v>جحانة / Jihanah</v>
          </cell>
          <cell r="D12080">
            <v>15.138897</v>
          </cell>
          <cell r="E12080">
            <v>44.427574999999997</v>
          </cell>
        </row>
        <row r="12081">
          <cell r="A12081" t="str">
            <v>الفاروق باللماع</v>
          </cell>
          <cell r="B12081" t="str">
            <v>Sana'a / صنعاء</v>
          </cell>
          <cell r="C12081" t="str">
            <v>جحانة / Jihanah</v>
          </cell>
          <cell r="D12081">
            <v>15.152758</v>
          </cell>
          <cell r="E12081">
            <v>44.403579000000001</v>
          </cell>
        </row>
        <row r="12082">
          <cell r="A12082" t="str">
            <v>مدرسة ش/علي احمد النجار</v>
          </cell>
          <cell r="B12082" t="str">
            <v>Sana'a / صنعاء</v>
          </cell>
          <cell r="C12082" t="str">
            <v>جحانة / Jihanah</v>
          </cell>
          <cell r="D12082">
            <v>15.213043000000001</v>
          </cell>
          <cell r="E12082">
            <v>44.454152000000001</v>
          </cell>
        </row>
        <row r="12083">
          <cell r="A12083" t="str">
            <v>مدرسة الفوز بالمعازيب الاساسية</v>
          </cell>
          <cell r="B12083" t="str">
            <v>Sana'a / صنعاء</v>
          </cell>
          <cell r="C12083" t="str">
            <v>جحانة / Jihanah</v>
          </cell>
          <cell r="D12083">
            <v>15.157422</v>
          </cell>
          <cell r="E12083">
            <v>44.468443000000001</v>
          </cell>
        </row>
        <row r="12084">
          <cell r="A12084" t="str">
            <v>الامل بالخوعه</v>
          </cell>
          <cell r="B12084" t="str">
            <v>Sana'a / صنعاء</v>
          </cell>
          <cell r="C12084" t="str">
            <v>جحانة / Jihanah</v>
          </cell>
          <cell r="D12084">
            <v>15.116077000000001</v>
          </cell>
          <cell r="E12084">
            <v>44.459789000000001</v>
          </cell>
        </row>
        <row r="12085">
          <cell r="A12085" t="str">
            <v>مدرسة الفلاح - بقطين السفلى</v>
          </cell>
          <cell r="B12085" t="str">
            <v>Sana'a / صنعاء</v>
          </cell>
          <cell r="C12085" t="str">
            <v>جحانة / Jihanah</v>
          </cell>
          <cell r="D12085">
            <v>15.107211</v>
          </cell>
          <cell r="E12085">
            <v>44.446252999999999</v>
          </cell>
        </row>
        <row r="12086">
          <cell r="A12086" t="str">
            <v>التضامن / بيت وهاب</v>
          </cell>
          <cell r="B12086" t="str">
            <v>Sana'a / صنعاء</v>
          </cell>
          <cell r="C12086" t="str">
            <v>جحانة / Jihanah</v>
          </cell>
          <cell r="D12086">
            <v>15.173194000000001</v>
          </cell>
          <cell r="E12086">
            <v>44.444237999999999</v>
          </cell>
        </row>
        <row r="12087">
          <cell r="A12087" t="str">
            <v>خوله اسناف</v>
          </cell>
          <cell r="B12087" t="str">
            <v>Sana'a / صنعاء</v>
          </cell>
          <cell r="C12087" t="str">
            <v>جحانة / Jihanah</v>
          </cell>
          <cell r="D12087">
            <v>15.218353</v>
          </cell>
          <cell r="E12087">
            <v>44.422955999999999</v>
          </cell>
        </row>
        <row r="12088">
          <cell r="A12088" t="str">
            <v>زيد بن علي / بالشراوي</v>
          </cell>
          <cell r="B12088" t="str">
            <v>Sana'a / صنعاء</v>
          </cell>
          <cell r="C12088" t="str">
            <v>جحانة / Jihanah</v>
          </cell>
          <cell r="D12088">
            <v>15.157816</v>
          </cell>
          <cell r="E12088">
            <v>44.425950999999998</v>
          </cell>
        </row>
        <row r="12089">
          <cell r="A12089" t="str">
            <v>7 يوليو مزعم</v>
          </cell>
          <cell r="B12089" t="str">
            <v>Sana'a / صنعاء</v>
          </cell>
          <cell r="C12089" t="str">
            <v>جحانة / Jihanah</v>
          </cell>
          <cell r="D12089">
            <v>15.148222000000001</v>
          </cell>
          <cell r="E12089">
            <v>44.458283999999999</v>
          </cell>
        </row>
        <row r="12090">
          <cell r="A12090" t="str">
            <v>العهد الجديد بيت الرويشان</v>
          </cell>
          <cell r="B12090" t="str">
            <v>Sana'a / صنعاء</v>
          </cell>
          <cell r="C12090" t="str">
            <v>جحانة / Jihanah</v>
          </cell>
          <cell r="D12090">
            <v>15.113548</v>
          </cell>
          <cell r="E12090">
            <v>44.512990000000002</v>
          </cell>
        </row>
        <row r="12091">
          <cell r="A12091" t="str">
            <v>النور بالبربره</v>
          </cell>
          <cell r="B12091" t="str">
            <v>Sana'a / صنعاء</v>
          </cell>
          <cell r="C12091" t="str">
            <v>جحانة / Jihanah</v>
          </cell>
          <cell r="D12091">
            <v>15.145934</v>
          </cell>
          <cell r="E12091">
            <v>44.543762000000001</v>
          </cell>
        </row>
        <row r="12092">
          <cell r="A12092" t="str">
            <v>الصديق سدم</v>
          </cell>
          <cell r="B12092" t="str">
            <v>Sana'a / صنعاء</v>
          </cell>
          <cell r="C12092" t="str">
            <v>جحانة / Jihanah</v>
          </cell>
          <cell r="D12092">
            <v>15.116322</v>
          </cell>
          <cell r="E12092">
            <v>44.479481</v>
          </cell>
        </row>
        <row r="12093">
          <cell r="A12093" t="str">
            <v>مدرسة الحريه بأسل</v>
          </cell>
          <cell r="B12093" t="str">
            <v>Sana'a / صنعاء</v>
          </cell>
          <cell r="C12093" t="str">
            <v>جحانة / Jihanah</v>
          </cell>
          <cell r="D12093">
            <v>15.100776</v>
          </cell>
          <cell r="E12093">
            <v>44.586824</v>
          </cell>
        </row>
        <row r="12094">
          <cell r="A12094" t="str">
            <v>مجمع الثوره - حضر</v>
          </cell>
          <cell r="B12094" t="str">
            <v>Sana'a / صنعاء</v>
          </cell>
          <cell r="C12094" t="str">
            <v>جحانة / Jihanah</v>
          </cell>
          <cell r="D12094">
            <v>15.119346999999999</v>
          </cell>
          <cell r="E12094">
            <v>44.582777</v>
          </cell>
        </row>
        <row r="12095">
          <cell r="A12095" t="str">
            <v>الثوره بني عاطف</v>
          </cell>
          <cell r="B12095" t="str">
            <v>Sana'a / صنعاء</v>
          </cell>
          <cell r="C12095" t="str">
            <v>جحانة / Jihanah</v>
          </cell>
          <cell r="D12095">
            <v>15.13034</v>
          </cell>
          <cell r="E12095">
            <v>44.586841</v>
          </cell>
        </row>
        <row r="12096">
          <cell r="A12096" t="str">
            <v>معاذ بن جبل بالمشانيه</v>
          </cell>
          <cell r="B12096" t="str">
            <v>Sana'a / صنعاء</v>
          </cell>
          <cell r="C12096" t="str">
            <v>جحانة / Jihanah</v>
          </cell>
          <cell r="D12096">
            <v>15.129102</v>
          </cell>
          <cell r="E12096">
            <v>44.502298000000003</v>
          </cell>
        </row>
        <row r="12097">
          <cell r="A12097" t="str">
            <v>مدرسة الفتح / بني القحم</v>
          </cell>
          <cell r="B12097" t="str">
            <v>Sana'a / صنعاء</v>
          </cell>
          <cell r="C12097" t="str">
            <v>جحانة / Jihanah</v>
          </cell>
          <cell r="D12097">
            <v>15.130300999999999</v>
          </cell>
          <cell r="E12097">
            <v>44.571055999999999</v>
          </cell>
        </row>
        <row r="12098">
          <cell r="A12098" t="str">
            <v>تجمع وادي مرحب</v>
          </cell>
          <cell r="B12098" t="str">
            <v>Sana'a / صنعاء</v>
          </cell>
          <cell r="C12098" t="str">
            <v>جحانة / Jihanah</v>
          </cell>
          <cell r="D12098">
            <v>15.094424</v>
          </cell>
          <cell r="E12098">
            <v>44.491202999999999</v>
          </cell>
        </row>
        <row r="12099">
          <cell r="A12099" t="str">
            <v>السلام وادي مرحب</v>
          </cell>
          <cell r="B12099" t="str">
            <v>Sana'a / صنعاء</v>
          </cell>
          <cell r="C12099" t="str">
            <v>جحانة / Jihanah</v>
          </cell>
          <cell r="D12099">
            <v>15.094522</v>
          </cell>
          <cell r="E12099">
            <v>44.478324000000001</v>
          </cell>
        </row>
        <row r="12100">
          <cell r="A12100" t="str">
            <v>النهضة غليل</v>
          </cell>
          <cell r="B12100" t="str">
            <v>Sana'a / صنعاء</v>
          </cell>
          <cell r="C12100" t="str">
            <v>جحانة / Jihanah</v>
          </cell>
          <cell r="D12100">
            <v>15.085355</v>
          </cell>
          <cell r="E12100">
            <v>44.641418999999999</v>
          </cell>
        </row>
        <row r="12101">
          <cell r="A12101" t="str">
            <v>الاخلاص بالجون</v>
          </cell>
          <cell r="B12101" t="str">
            <v>Sana'a / صنعاء</v>
          </cell>
          <cell r="C12101" t="str">
            <v>جحانة / Jihanah</v>
          </cell>
          <cell r="D12101">
            <v>15.114852000000001</v>
          </cell>
          <cell r="E12101">
            <v>44.489246999999999</v>
          </cell>
        </row>
        <row r="12102">
          <cell r="A12102" t="str">
            <v>22مايو بيت الرميم</v>
          </cell>
          <cell r="B12102" t="str">
            <v>Sana'a / صنعاء</v>
          </cell>
          <cell r="C12102" t="str">
            <v>جحانة / Jihanah</v>
          </cell>
          <cell r="D12102">
            <v>15.234292</v>
          </cell>
          <cell r="E12102">
            <v>44.535899999999998</v>
          </cell>
        </row>
        <row r="12103">
          <cell r="A12103" t="str">
            <v>مدرسة المصينعه _ سوق الاحد</v>
          </cell>
          <cell r="B12103" t="str">
            <v>Sana'a / صنعاء</v>
          </cell>
          <cell r="C12103" t="str">
            <v>جحانة / Jihanah</v>
          </cell>
          <cell r="D12103">
            <v>15.268799</v>
          </cell>
          <cell r="E12103">
            <v>44.531167000000003</v>
          </cell>
        </row>
        <row r="12104">
          <cell r="A12104" t="str">
            <v>مدرسة الشرق _ قروى</v>
          </cell>
          <cell r="B12104" t="str">
            <v>Sana'a / صنعاء</v>
          </cell>
          <cell r="C12104" t="str">
            <v>جحانة / Jihanah</v>
          </cell>
          <cell r="D12104">
            <v>15.279973999999999</v>
          </cell>
          <cell r="E12104">
            <v>44.539915999999998</v>
          </cell>
        </row>
        <row r="12105">
          <cell r="A12105" t="str">
            <v>مدرسة شعب الكريمي الاساسية</v>
          </cell>
          <cell r="B12105" t="str">
            <v>Sana'a / صنعاء</v>
          </cell>
          <cell r="C12105" t="str">
            <v>جحانة / Jihanah</v>
          </cell>
          <cell r="D12105">
            <v>15.298577</v>
          </cell>
          <cell r="E12105">
            <v>44.547252</v>
          </cell>
        </row>
        <row r="12106">
          <cell r="A12106" t="str">
            <v>الفاروق / بيت الحيسة</v>
          </cell>
          <cell r="B12106" t="str">
            <v>Sana'a / صنعاء</v>
          </cell>
          <cell r="C12106" t="str">
            <v>جحانة / Jihanah</v>
          </cell>
          <cell r="D12106">
            <v>15.275296000000001</v>
          </cell>
          <cell r="E12106">
            <v>44.512329999999999</v>
          </cell>
        </row>
        <row r="12107">
          <cell r="A12107" t="str">
            <v>مدرسة تجمع قرى العصره</v>
          </cell>
          <cell r="B12107" t="str">
            <v>Sana'a / صنعاء</v>
          </cell>
          <cell r="C12107" t="str">
            <v>جحانة / Jihanah</v>
          </cell>
          <cell r="D12107">
            <v>15.294985</v>
          </cell>
          <cell r="E12107">
            <v>44.511754000000003</v>
          </cell>
        </row>
        <row r="12108">
          <cell r="A12108" t="str">
            <v>العبرين قروى</v>
          </cell>
          <cell r="B12108" t="str">
            <v>Sana'a / صنعاء</v>
          </cell>
          <cell r="C12108" t="str">
            <v>جحانة / Jihanah</v>
          </cell>
          <cell r="D12108">
            <v>15.279442</v>
          </cell>
          <cell r="E12108">
            <v>44.502532000000002</v>
          </cell>
        </row>
        <row r="12109">
          <cell r="A12109" t="str">
            <v>النور بيشار</v>
          </cell>
          <cell r="B12109" t="str">
            <v>Sana'a / صنعاء</v>
          </cell>
          <cell r="C12109" t="str">
            <v>جحانة / Jihanah</v>
          </cell>
          <cell r="D12109">
            <v>15.267721999999999</v>
          </cell>
          <cell r="E12109">
            <v>44.481298000000002</v>
          </cell>
        </row>
        <row r="12110">
          <cell r="A12110" t="str">
            <v>عمر المختار / البلاوس</v>
          </cell>
          <cell r="B12110" t="str">
            <v>Sana'a / صنعاء</v>
          </cell>
          <cell r="C12110" t="str">
            <v>جحانة / Jihanah</v>
          </cell>
          <cell r="D12110">
            <v>15.261222999999999</v>
          </cell>
          <cell r="E12110">
            <v>44.518174000000002</v>
          </cell>
        </row>
        <row r="12111">
          <cell r="A12111" t="str">
            <v>علي بن ابي طالب بالعبرين</v>
          </cell>
          <cell r="B12111" t="str">
            <v>Sana'a / صنعاء</v>
          </cell>
          <cell r="C12111" t="str">
            <v>جحانة / Jihanah</v>
          </cell>
          <cell r="D12111">
            <v>15.289978</v>
          </cell>
          <cell r="E12111">
            <v>44.492234000000003</v>
          </cell>
        </row>
        <row r="12112">
          <cell r="A12112" t="str">
            <v>مدرسة الزهراء للبنات _ بشار</v>
          </cell>
          <cell r="B12112" t="str">
            <v>Sana'a / صنعاء</v>
          </cell>
          <cell r="C12112" t="str">
            <v>جحانة / Jihanah</v>
          </cell>
          <cell r="D12112">
            <v>15.276221</v>
          </cell>
          <cell r="E12112">
            <v>44.513809000000002</v>
          </cell>
        </row>
        <row r="12113">
          <cell r="A12113" t="str">
            <v>صلاح الدين - بميدون</v>
          </cell>
          <cell r="B12113" t="str">
            <v>Sana'a / صنعاء</v>
          </cell>
          <cell r="C12113" t="str">
            <v>جحانة / Jihanah</v>
          </cell>
          <cell r="D12113">
            <v>15.184196</v>
          </cell>
          <cell r="E12113">
            <v>44.622847999999998</v>
          </cell>
        </row>
        <row r="12114">
          <cell r="A12114" t="str">
            <v>مدرسة 14 اكتوبر - بالمنصفه</v>
          </cell>
          <cell r="B12114" t="str">
            <v>Sana'a / صنعاء</v>
          </cell>
          <cell r="C12114" t="str">
            <v>جحانة / Jihanah</v>
          </cell>
          <cell r="D12114">
            <v>15.186225</v>
          </cell>
          <cell r="E12114">
            <v>44.598770000000002</v>
          </cell>
        </row>
        <row r="12115">
          <cell r="A12115" t="str">
            <v>الجيل الصاعد</v>
          </cell>
          <cell r="B12115" t="str">
            <v>Sana'a / صنعاء</v>
          </cell>
          <cell r="C12115" t="str">
            <v>جحانة / Jihanah</v>
          </cell>
          <cell r="D12115">
            <v>15.183313999999999</v>
          </cell>
          <cell r="E12115">
            <v>44.578974000000002</v>
          </cell>
        </row>
        <row r="12116">
          <cell r="A12116" t="str">
            <v>22-مايو الاساسيه خمر السهمان</v>
          </cell>
          <cell r="B12116" t="str">
            <v>Sana'a / صنعاء</v>
          </cell>
          <cell r="C12116" t="str">
            <v>جحانة / Jihanah</v>
          </cell>
          <cell r="D12116">
            <v>15.208885</v>
          </cell>
          <cell r="E12116">
            <v>44.571196</v>
          </cell>
        </row>
        <row r="12117">
          <cell r="A12117" t="str">
            <v>ثانوية عدن النموذجية</v>
          </cell>
          <cell r="B12117" t="str">
            <v>Aden / عدن</v>
          </cell>
          <cell r="C12117" t="str">
            <v>دار سعد / Dar Sad</v>
          </cell>
          <cell r="D12117">
            <v>12.884409</v>
          </cell>
          <cell r="E12117">
            <v>44.990340000000003</v>
          </cell>
        </row>
        <row r="12118">
          <cell r="A12118" t="str">
            <v>مدرسة ابن حنبل</v>
          </cell>
          <cell r="B12118" t="str">
            <v>Aden / عدن</v>
          </cell>
          <cell r="C12118" t="str">
            <v>دار سعد / Dar Sad</v>
          </cell>
          <cell r="D12118">
            <v>12.883305999999999</v>
          </cell>
          <cell r="E12118">
            <v>44.991953000000002</v>
          </cell>
        </row>
        <row r="12119">
          <cell r="A12119" t="str">
            <v>مدرسة الشوكاني</v>
          </cell>
          <cell r="B12119" t="str">
            <v>Aden / عدن</v>
          </cell>
          <cell r="C12119" t="str">
            <v>دار سعد / Dar Sad</v>
          </cell>
          <cell r="D12119">
            <v>12.889943000000001</v>
          </cell>
          <cell r="E12119">
            <v>44.986082000000003</v>
          </cell>
        </row>
        <row r="12120">
          <cell r="A12120" t="str">
            <v>مدرسة عمر ابن الخطاب</v>
          </cell>
          <cell r="B12120" t="str">
            <v>Aden / عدن</v>
          </cell>
          <cell r="C12120" t="str">
            <v>دار سعد / Dar Sad</v>
          </cell>
          <cell r="D12120">
            <v>12.892339</v>
          </cell>
          <cell r="E12120">
            <v>44.986348999999997</v>
          </cell>
        </row>
        <row r="12121">
          <cell r="A12121" t="str">
            <v>ثانوية زينب علي قاسم</v>
          </cell>
          <cell r="B12121" t="str">
            <v>Aden / عدن</v>
          </cell>
          <cell r="C12121" t="str">
            <v>دار سعد / Dar Sad</v>
          </cell>
          <cell r="D12121">
            <v>12.884779</v>
          </cell>
          <cell r="E12121">
            <v>44.985289000000002</v>
          </cell>
        </row>
        <row r="12122">
          <cell r="A12122" t="str">
            <v>مدرسة يزيد الاساسية الاهلية م/دار سعد</v>
          </cell>
          <cell r="B12122" t="str">
            <v>Aden / عدن</v>
          </cell>
          <cell r="C12122" t="str">
            <v>دار سعد / Dar Sad</v>
          </cell>
          <cell r="D12122">
            <v>1</v>
          </cell>
          <cell r="E12122">
            <v>1</v>
          </cell>
        </row>
        <row r="12123">
          <cell r="A12123" t="str">
            <v>مدرسة الايمان الاهلية</v>
          </cell>
          <cell r="B12123" t="str">
            <v>Aden / عدن</v>
          </cell>
          <cell r="C12123" t="str">
            <v>دار سعد / Dar Sad</v>
          </cell>
          <cell r="D12123">
            <v>1</v>
          </cell>
          <cell r="E12123">
            <v>1</v>
          </cell>
        </row>
        <row r="12124">
          <cell r="A12124" t="str">
            <v>مدرسة مصعبين</v>
          </cell>
          <cell r="B12124" t="str">
            <v>Aden / عدن</v>
          </cell>
          <cell r="C12124" t="str">
            <v>دار سعد / Dar Sad</v>
          </cell>
          <cell r="D12124">
            <v>12.898073</v>
          </cell>
          <cell r="E12124">
            <v>45.001558000000003</v>
          </cell>
        </row>
        <row r="12125">
          <cell r="A12125" t="str">
            <v>مدرسة ازال الاهلية م/دار سعد</v>
          </cell>
          <cell r="B12125" t="str">
            <v>Aden / عدن</v>
          </cell>
          <cell r="C12125" t="str">
            <v>دار سعد / Dar Sad</v>
          </cell>
          <cell r="D12125">
            <v>1</v>
          </cell>
          <cell r="E12125">
            <v>1</v>
          </cell>
        </row>
        <row r="12126">
          <cell r="A12126" t="str">
            <v>مدرسة الرواد الاهلية</v>
          </cell>
          <cell r="B12126" t="str">
            <v>Aden / عدن</v>
          </cell>
          <cell r="C12126" t="str">
            <v>دار سعد / Dar Sad</v>
          </cell>
          <cell r="D12126">
            <v>1</v>
          </cell>
          <cell r="E12126">
            <v>1</v>
          </cell>
        </row>
        <row r="12127">
          <cell r="A12127" t="str">
            <v>مدرسة الوحدة</v>
          </cell>
          <cell r="B12127" t="str">
            <v>Aden / عدن</v>
          </cell>
          <cell r="C12127" t="str">
            <v>دار سعد / Dar Sad</v>
          </cell>
          <cell r="D12127">
            <v>12.886407</v>
          </cell>
          <cell r="E12127">
            <v>44.983814000000002</v>
          </cell>
        </row>
        <row r="12128">
          <cell r="A12128" t="str">
            <v>مدرسة البساتين</v>
          </cell>
          <cell r="B12128" t="str">
            <v>Aden / عدن</v>
          </cell>
          <cell r="C12128" t="str">
            <v>دار سعد / Dar Sad</v>
          </cell>
          <cell r="D12128">
            <v>12.888413</v>
          </cell>
          <cell r="E12128">
            <v>44.969416000000002</v>
          </cell>
        </row>
        <row r="12129">
          <cell r="A12129" t="str">
            <v>مدرسة العماد</v>
          </cell>
          <cell r="B12129" t="str">
            <v>Aden / عدن</v>
          </cell>
          <cell r="C12129" t="str">
            <v>دار سعد / Dar Sad</v>
          </cell>
          <cell r="D12129">
            <v>12.930035</v>
          </cell>
          <cell r="E12129">
            <v>45.042766999999998</v>
          </cell>
        </row>
        <row r="12130">
          <cell r="A12130" t="str">
            <v>م/عبده فاضل /للتعليم الاساسي</v>
          </cell>
          <cell r="B12130" t="str">
            <v>Aden / عدن</v>
          </cell>
          <cell r="C12130" t="str">
            <v>دار سعد / Dar Sad</v>
          </cell>
          <cell r="D12130">
            <v>12.890983</v>
          </cell>
          <cell r="E12130">
            <v>44.986210999999997</v>
          </cell>
        </row>
        <row r="12131">
          <cell r="A12131" t="str">
            <v>ثانوية الاهدل</v>
          </cell>
          <cell r="B12131" t="str">
            <v>Aden / عدن</v>
          </cell>
          <cell r="C12131" t="str">
            <v>دار سعد / Dar Sad</v>
          </cell>
          <cell r="D12131">
            <v>12.880193999999999</v>
          </cell>
          <cell r="E12131">
            <v>44.975667000000001</v>
          </cell>
        </row>
        <row r="12132">
          <cell r="A12132" t="str">
            <v>مدرسة دار منصور</v>
          </cell>
          <cell r="B12132" t="str">
            <v>Aden / عدن</v>
          </cell>
          <cell r="C12132" t="str">
            <v>دار سعد / Dar Sad</v>
          </cell>
          <cell r="D12132">
            <v>12.937761</v>
          </cell>
          <cell r="E12132">
            <v>44.997013000000003</v>
          </cell>
        </row>
        <row r="12133">
          <cell r="A12133" t="str">
            <v>مدرسة خولة بنت الازور</v>
          </cell>
          <cell r="B12133" t="str">
            <v>Aden / عدن</v>
          </cell>
          <cell r="C12133" t="str">
            <v>دار سعد / Dar Sad</v>
          </cell>
          <cell r="D12133">
            <v>12.883286999999999</v>
          </cell>
          <cell r="E12133">
            <v>44.977831999999999</v>
          </cell>
        </row>
        <row r="12134">
          <cell r="A12134" t="str">
            <v>مدرسة قرية اللحوم</v>
          </cell>
          <cell r="B12134" t="str">
            <v>Aden / عدن</v>
          </cell>
          <cell r="C12134" t="str">
            <v>دار سعد / Dar Sad</v>
          </cell>
          <cell r="D12134">
            <v>1</v>
          </cell>
          <cell r="E12134">
            <v>1</v>
          </cell>
        </row>
        <row r="12135">
          <cell r="A12135" t="str">
            <v>ثانوية ابن خلدون م دار سعد</v>
          </cell>
          <cell r="B12135" t="str">
            <v>Aden / عدن</v>
          </cell>
          <cell r="C12135" t="str">
            <v>دار سعد / Dar Sad</v>
          </cell>
          <cell r="D12135">
            <v>1</v>
          </cell>
          <cell r="E12135">
            <v>1</v>
          </cell>
        </row>
        <row r="12136">
          <cell r="A12136" t="str">
            <v>مدرسة الاخلاص الاهلية</v>
          </cell>
          <cell r="B12136" t="str">
            <v>Aden / عدن</v>
          </cell>
          <cell r="C12136" t="str">
            <v>دار سعد / Dar Sad</v>
          </cell>
          <cell r="D12136">
            <v>1</v>
          </cell>
          <cell r="E12136">
            <v>1</v>
          </cell>
        </row>
        <row r="12137">
          <cell r="A12137" t="str">
            <v>مدرسة الزهور الاهلية م/دار سعد</v>
          </cell>
          <cell r="B12137" t="str">
            <v>Aden / عدن</v>
          </cell>
          <cell r="C12137" t="str">
            <v>دار سعد / Dar Sad</v>
          </cell>
          <cell r="D12137">
            <v>1</v>
          </cell>
          <cell r="E12137">
            <v>1</v>
          </cell>
        </row>
        <row r="12138">
          <cell r="A12138" t="str">
            <v>مدرسة المجد الاهلية م/دار سعد</v>
          </cell>
          <cell r="B12138" t="str">
            <v>Aden / عدن</v>
          </cell>
          <cell r="C12138" t="str">
            <v>دار سعد / Dar Sad</v>
          </cell>
          <cell r="D12138">
            <v>1</v>
          </cell>
          <cell r="E12138">
            <v>1</v>
          </cell>
        </row>
        <row r="12139">
          <cell r="A12139" t="str">
            <v>مدرسة الانوار</v>
          </cell>
          <cell r="B12139" t="str">
            <v>Aden / عدن</v>
          </cell>
          <cell r="C12139" t="str">
            <v>دار سعد / Dar Sad</v>
          </cell>
          <cell r="D12139">
            <v>1</v>
          </cell>
          <cell r="E12139">
            <v>1</v>
          </cell>
        </row>
        <row r="12140">
          <cell r="A12140" t="str">
            <v>مدرسة العلم الاهلية</v>
          </cell>
          <cell r="B12140" t="str">
            <v>Aden / عدن</v>
          </cell>
          <cell r="C12140" t="str">
            <v>دار سعد / Dar Sad</v>
          </cell>
          <cell r="D12140">
            <v>1</v>
          </cell>
          <cell r="E12140">
            <v>1</v>
          </cell>
        </row>
        <row r="12141">
          <cell r="A12141" t="str">
            <v>مدرسة المختار الأهلية</v>
          </cell>
          <cell r="B12141" t="str">
            <v>Aden / عدن</v>
          </cell>
          <cell r="C12141" t="str">
            <v>دار سعد / Dar Sad</v>
          </cell>
          <cell r="D12141">
            <v>1</v>
          </cell>
          <cell r="E12141">
            <v>1</v>
          </cell>
        </row>
        <row r="12142">
          <cell r="A12142" t="str">
            <v>الحكمة للبنات الأهلية _ البساتين</v>
          </cell>
          <cell r="B12142" t="str">
            <v>Aden / عدن</v>
          </cell>
          <cell r="C12142" t="str">
            <v>دار سعد / Dar Sad</v>
          </cell>
          <cell r="D12142">
            <v>1</v>
          </cell>
          <cell r="E12142">
            <v>1</v>
          </cell>
        </row>
        <row r="12143">
          <cell r="A12143" t="str">
            <v>مدرسة عبدالله حاتم</v>
          </cell>
          <cell r="B12143" t="str">
            <v>Aden / عدن</v>
          </cell>
          <cell r="C12143" t="str">
            <v>الشيخ عثمان / Ash Shaikh Outhman</v>
          </cell>
          <cell r="D12143">
            <v>12.865898</v>
          </cell>
          <cell r="E12143">
            <v>44.992598999999998</v>
          </cell>
        </row>
        <row r="12144">
          <cell r="A12144" t="str">
            <v>مدرسة الفجر</v>
          </cell>
          <cell r="B12144" t="str">
            <v>Aden / عدن</v>
          </cell>
          <cell r="C12144" t="str">
            <v>الشيخ عثمان / Ash Shaikh Outhman</v>
          </cell>
          <cell r="D12144">
            <v>12.868990999999999</v>
          </cell>
          <cell r="E12144">
            <v>44.998165999999998</v>
          </cell>
        </row>
        <row r="12145">
          <cell r="A12145" t="str">
            <v>ثانوية النهضة</v>
          </cell>
          <cell r="B12145" t="str">
            <v>Aden / عدن</v>
          </cell>
          <cell r="C12145" t="str">
            <v>الشيخ عثمان / Ash Shaikh Outhman</v>
          </cell>
          <cell r="D12145">
            <v>12.870654999999999</v>
          </cell>
          <cell r="E12145">
            <v>44.998074000000003</v>
          </cell>
        </row>
        <row r="12146">
          <cell r="A12146" t="str">
            <v>مدرسة العبادي</v>
          </cell>
          <cell r="B12146" t="str">
            <v>Aden / عدن</v>
          </cell>
          <cell r="C12146" t="str">
            <v>الشيخ عثمان / Ash Shaikh Outhman</v>
          </cell>
          <cell r="D12146">
            <v>12.868105</v>
          </cell>
          <cell r="E12146">
            <v>44.997585000000001</v>
          </cell>
        </row>
        <row r="12147">
          <cell r="A12147" t="str">
            <v>مدرسة 30 نوفمبر</v>
          </cell>
          <cell r="B12147" t="str">
            <v>Aden / عدن</v>
          </cell>
          <cell r="C12147" t="str">
            <v>الشيخ عثمان / Ash Shaikh Outhman</v>
          </cell>
          <cell r="D12147">
            <v>12.869217000000001</v>
          </cell>
          <cell r="E12147">
            <v>44.997309000000001</v>
          </cell>
        </row>
        <row r="12148">
          <cell r="A12148" t="str">
            <v>ثانوية بلقيس</v>
          </cell>
          <cell r="B12148" t="str">
            <v>Aden / عدن</v>
          </cell>
          <cell r="C12148" t="str">
            <v>الشيخ عثمان / Ash Shaikh Outhman</v>
          </cell>
          <cell r="D12148">
            <v>12.869434</v>
          </cell>
          <cell r="E12148">
            <v>44.997123999999999</v>
          </cell>
        </row>
        <row r="12149">
          <cell r="A12149" t="str">
            <v>مدرسة ردفان</v>
          </cell>
          <cell r="B12149" t="str">
            <v>Aden / عدن</v>
          </cell>
          <cell r="C12149" t="str">
            <v>الشيخ عثمان / Ash Shaikh Outhman</v>
          </cell>
          <cell r="D12149">
            <v>12.872825000000001</v>
          </cell>
          <cell r="E12149">
            <v>44.995567000000001</v>
          </cell>
        </row>
        <row r="12150">
          <cell r="A12150" t="str">
            <v>مدرسة عمر المختار</v>
          </cell>
          <cell r="B12150" t="str">
            <v>Aden / عدن</v>
          </cell>
          <cell r="C12150" t="str">
            <v>الشيخ عثمان / Ash Shaikh Outhman</v>
          </cell>
          <cell r="D12150">
            <v>12.874136</v>
          </cell>
          <cell r="E12150">
            <v>44.988801000000002</v>
          </cell>
        </row>
        <row r="12151">
          <cell r="A12151" t="str">
            <v>مدرسة 7 يوليو</v>
          </cell>
          <cell r="B12151" t="str">
            <v>Aden / عدن</v>
          </cell>
          <cell r="C12151" t="str">
            <v>الشيخ عثمان / Ash Shaikh Outhman</v>
          </cell>
          <cell r="D12151">
            <v>12.872833999999999</v>
          </cell>
          <cell r="E12151">
            <v>44.990811000000001</v>
          </cell>
        </row>
        <row r="12152">
          <cell r="A12152" t="str">
            <v>ثانوية عثمان عبده</v>
          </cell>
          <cell r="B12152" t="str">
            <v>Aden / عدن</v>
          </cell>
          <cell r="C12152" t="str">
            <v>الشيخ عثمان / Ash Shaikh Outhman</v>
          </cell>
          <cell r="D12152">
            <v>12.875719</v>
          </cell>
          <cell r="E12152">
            <v>44.990009000000001</v>
          </cell>
        </row>
        <row r="12153">
          <cell r="A12153" t="str">
            <v>مدرسة الممداره بنين</v>
          </cell>
          <cell r="B12153" t="str">
            <v>Aden / عدن</v>
          </cell>
          <cell r="C12153" t="str">
            <v>الشيخ عثمان / Ash Shaikh Outhman</v>
          </cell>
          <cell r="D12153">
            <v>12.873422</v>
          </cell>
          <cell r="E12153">
            <v>45.010424</v>
          </cell>
        </row>
        <row r="12154">
          <cell r="A12154" t="str">
            <v>مدرسة المصموم للتعليم الأساسية</v>
          </cell>
          <cell r="B12154" t="str">
            <v>Aden / عدن</v>
          </cell>
          <cell r="C12154" t="str">
            <v>الشيخ عثمان / Ash Shaikh Outhman</v>
          </cell>
          <cell r="D12154">
            <v>12.878522</v>
          </cell>
          <cell r="E12154">
            <v>44.992792000000001</v>
          </cell>
        </row>
        <row r="12155">
          <cell r="A12155" t="str">
            <v>مدرسة خالد حيدر</v>
          </cell>
          <cell r="B12155" t="str">
            <v>Aden / عدن</v>
          </cell>
          <cell r="C12155" t="str">
            <v>الشيخ عثمان / Ash Shaikh Outhman</v>
          </cell>
          <cell r="D12155">
            <v>12.872825000000001</v>
          </cell>
          <cell r="E12155">
            <v>44.995567000000001</v>
          </cell>
        </row>
        <row r="12156">
          <cell r="A12156" t="str">
            <v>مدرسة الممداره بنات م/الشيخ عثمان</v>
          </cell>
          <cell r="B12156" t="str">
            <v>Aden / عدن</v>
          </cell>
          <cell r="C12156" t="str">
            <v>الشيخ عثمان / Ash Shaikh Outhman</v>
          </cell>
          <cell r="D12156">
            <v>12.875311999999999</v>
          </cell>
          <cell r="E12156">
            <v>45.008535000000002</v>
          </cell>
        </row>
        <row r="12157">
          <cell r="A12157" t="str">
            <v>مدرسة عثمان بن عفان / الاساسية</v>
          </cell>
          <cell r="B12157" t="str">
            <v>Aden / عدن</v>
          </cell>
          <cell r="C12157" t="str">
            <v>الشيخ عثمان / Ash Shaikh Outhman</v>
          </cell>
          <cell r="D12157">
            <v>1</v>
          </cell>
          <cell r="E12157">
            <v>1</v>
          </cell>
        </row>
        <row r="12158">
          <cell r="A12158" t="str">
            <v>مدرسة المناهل الاهلية م/الشيخ عثمان</v>
          </cell>
          <cell r="B12158" t="str">
            <v>Aden / عدن</v>
          </cell>
          <cell r="C12158" t="str">
            <v>الشيخ عثمان / Ash Shaikh Outhman</v>
          </cell>
          <cell r="D12158">
            <v>1</v>
          </cell>
          <cell r="E12158">
            <v>1</v>
          </cell>
        </row>
        <row r="12159">
          <cell r="A12159" t="str">
            <v>مدرسة البنيان الاهلية م/المنصورة</v>
          </cell>
          <cell r="B12159" t="str">
            <v>Aden / عدن</v>
          </cell>
          <cell r="C12159" t="str">
            <v>المنصورة / Al Mansura</v>
          </cell>
          <cell r="D12159">
            <v>1</v>
          </cell>
          <cell r="E12159">
            <v>1</v>
          </cell>
        </row>
        <row r="12160">
          <cell r="A12160" t="str">
            <v>مدرسة TOPS  م/ المنصورة</v>
          </cell>
          <cell r="B12160" t="str">
            <v>Aden / عدن</v>
          </cell>
          <cell r="C12160" t="str">
            <v>المنصورة / Al Mansura</v>
          </cell>
          <cell r="D12160">
            <v>1</v>
          </cell>
          <cell r="E12160">
            <v>1</v>
          </cell>
        </row>
        <row r="12161">
          <cell r="A12161" t="str">
            <v>مدرسة  نشوان</v>
          </cell>
          <cell r="B12161" t="str">
            <v>Aden / عدن</v>
          </cell>
          <cell r="C12161" t="str">
            <v>المنصورة / Al Mansura</v>
          </cell>
          <cell r="D12161">
            <v>12.862634</v>
          </cell>
          <cell r="E12161">
            <v>44.988590000000002</v>
          </cell>
        </row>
        <row r="12162">
          <cell r="A12162" t="str">
            <v>مدرسة   ابن زيدون</v>
          </cell>
          <cell r="B12162" t="str">
            <v>Aden / عدن</v>
          </cell>
          <cell r="C12162" t="str">
            <v>المنصورة / Al Mansura</v>
          </cell>
          <cell r="D12162">
            <v>12.866132</v>
          </cell>
          <cell r="E12162">
            <v>44.976008999999998</v>
          </cell>
        </row>
        <row r="12163">
          <cell r="A12163" t="str">
            <v>مدرسة المستقبل الاهلية م/المنصورة</v>
          </cell>
          <cell r="B12163" t="str">
            <v>Aden / عدن</v>
          </cell>
          <cell r="C12163" t="str">
            <v>المنصورة / Al Mansura</v>
          </cell>
          <cell r="D12163">
            <v>1</v>
          </cell>
          <cell r="E12163">
            <v>1</v>
          </cell>
        </row>
        <row r="12164">
          <cell r="A12164" t="str">
            <v>ثانوية النعمان</v>
          </cell>
          <cell r="B12164" t="str">
            <v>Aden / عدن</v>
          </cell>
          <cell r="C12164" t="str">
            <v>المنصورة / Al Mansura</v>
          </cell>
          <cell r="D12164">
            <v>12.864585999999999</v>
          </cell>
          <cell r="E12164">
            <v>44.976008999999998</v>
          </cell>
        </row>
        <row r="12165">
          <cell r="A12165" t="str">
            <v>مدرسة الاوائل الاهلية م/المنصورة</v>
          </cell>
          <cell r="B12165" t="str">
            <v>Aden / عدن</v>
          </cell>
          <cell r="C12165" t="str">
            <v>المنصورة / Al Mansura</v>
          </cell>
          <cell r="D12165">
            <v>1</v>
          </cell>
          <cell r="E12165">
            <v>1</v>
          </cell>
        </row>
        <row r="12166">
          <cell r="A12166" t="str">
            <v>مدرسة المنصورة للتعليم الاساسي م/المنصورة</v>
          </cell>
          <cell r="B12166" t="str">
            <v>Aden / عدن</v>
          </cell>
          <cell r="C12166" t="str">
            <v>المنصورة / Al Mansura</v>
          </cell>
          <cell r="D12166">
            <v>14.568366983900001</v>
          </cell>
          <cell r="E12166">
            <v>44.859409906000003</v>
          </cell>
        </row>
        <row r="12167">
          <cell r="A12167" t="str">
            <v>مدرسة النبراس الاهلية م/المنصورة</v>
          </cell>
          <cell r="B12167" t="str">
            <v>Aden / عدن</v>
          </cell>
          <cell r="C12167" t="str">
            <v>المنصورة / Al Mansura</v>
          </cell>
          <cell r="D12167">
            <v>1</v>
          </cell>
          <cell r="E12167">
            <v>1</v>
          </cell>
        </row>
        <row r="12168">
          <cell r="A12168" t="str">
            <v>مدرسة   22 مايو</v>
          </cell>
          <cell r="B12168" t="str">
            <v>Aden / عدن</v>
          </cell>
          <cell r="C12168" t="str">
            <v>المنصورة / Al Mansura</v>
          </cell>
          <cell r="D12168">
            <v>12.860481999999999</v>
          </cell>
          <cell r="E12168">
            <v>44.993640999999997</v>
          </cell>
        </row>
        <row r="12169">
          <cell r="A12169" t="str">
            <v>ثانوية باديب</v>
          </cell>
          <cell r="B12169" t="str">
            <v>Aden / عدن</v>
          </cell>
          <cell r="C12169" t="str">
            <v>المنصورة / Al Mansura</v>
          </cell>
          <cell r="D12169">
            <v>12.857262</v>
          </cell>
          <cell r="E12169">
            <v>44.986488999999999</v>
          </cell>
        </row>
        <row r="12170">
          <cell r="A12170" t="str">
            <v>مدرسة   سعيد ناجي</v>
          </cell>
          <cell r="B12170" t="str">
            <v>Aden / عدن</v>
          </cell>
          <cell r="C12170" t="str">
            <v>المنصورة / Al Mansura</v>
          </cell>
          <cell r="D12170">
            <v>12.859432</v>
          </cell>
          <cell r="E12170">
            <v>44.976858</v>
          </cell>
        </row>
        <row r="12171">
          <cell r="A12171" t="str">
            <v>مدرسة  ادريس حنبلة</v>
          </cell>
          <cell r="B12171" t="str">
            <v>Aden / عدن</v>
          </cell>
          <cell r="C12171" t="str">
            <v>المنصورة / Al Mansura</v>
          </cell>
          <cell r="D12171">
            <v>12.869624</v>
          </cell>
          <cell r="E12171">
            <v>44.986414000000003</v>
          </cell>
        </row>
        <row r="12172">
          <cell r="A12172" t="str">
            <v>مدرسة نور الدين قاسم</v>
          </cell>
          <cell r="B12172" t="str">
            <v>Aden / عدن</v>
          </cell>
          <cell r="C12172" t="str">
            <v>المنصورة / Al Mansura</v>
          </cell>
          <cell r="D12172">
            <v>12.872472</v>
          </cell>
          <cell r="E12172">
            <v>44.980607999999997</v>
          </cell>
        </row>
        <row r="12173">
          <cell r="A12173" t="str">
            <v>مدرسة النورس الاهلية</v>
          </cell>
          <cell r="B12173" t="str">
            <v>Aden / عدن</v>
          </cell>
          <cell r="C12173" t="str">
            <v>المنصورة / Al Mansura</v>
          </cell>
          <cell r="D12173">
            <v>1</v>
          </cell>
          <cell r="E12173">
            <v>1</v>
          </cell>
        </row>
        <row r="12174">
          <cell r="A12174" t="str">
            <v>مدرسة اجيال الغذ الاهلية م/المنصورة</v>
          </cell>
          <cell r="B12174" t="str">
            <v>Aden / عدن</v>
          </cell>
          <cell r="C12174" t="str">
            <v>المنصورة / Al Mansura</v>
          </cell>
          <cell r="D12174">
            <v>1</v>
          </cell>
          <cell r="E12174">
            <v>1</v>
          </cell>
        </row>
        <row r="12175">
          <cell r="A12175" t="str">
            <v>مدرسة  بئر فضل</v>
          </cell>
          <cell r="B12175" t="str">
            <v>Aden / عدن</v>
          </cell>
          <cell r="C12175" t="str">
            <v>المنصورة / Al Mansura</v>
          </cell>
          <cell r="D12175">
            <v>12.867948</v>
          </cell>
          <cell r="E12175">
            <v>44.961207000000002</v>
          </cell>
        </row>
        <row r="12176">
          <cell r="A12176" t="str">
            <v>مدرسة  الحقاني للتعليم الاساسي</v>
          </cell>
          <cell r="B12176" t="str">
            <v>Aden / عدن</v>
          </cell>
          <cell r="C12176" t="str">
            <v>المنصورة / Al Mansura</v>
          </cell>
          <cell r="D12176">
            <v>12.864261000000001</v>
          </cell>
          <cell r="E12176">
            <v>44.987234999999998</v>
          </cell>
        </row>
        <row r="12177">
          <cell r="A12177" t="str">
            <v>مدرسة عبدالله شرف</v>
          </cell>
          <cell r="B12177" t="str">
            <v>Aden / عدن</v>
          </cell>
          <cell r="C12177" t="str">
            <v>المنصورة / Al Mansura</v>
          </cell>
          <cell r="D12177">
            <v>12.85642</v>
          </cell>
          <cell r="E12177">
            <v>44.971420000000002</v>
          </cell>
        </row>
        <row r="12178">
          <cell r="A12178" t="str">
            <v>مدرسة   القادسية</v>
          </cell>
          <cell r="B12178" t="str">
            <v>Aden / عدن</v>
          </cell>
          <cell r="C12178" t="str">
            <v>المنصورة / Al Mansura</v>
          </cell>
          <cell r="D12178">
            <v>1</v>
          </cell>
          <cell r="E12178">
            <v>1</v>
          </cell>
        </row>
        <row r="12179">
          <cell r="A12179" t="str">
            <v>مدرسة النبلاء الاهلية م/المنصورة</v>
          </cell>
          <cell r="B12179" t="str">
            <v>Aden / عدن</v>
          </cell>
          <cell r="C12179" t="str">
            <v>المنصورة / Al Mansura</v>
          </cell>
          <cell r="D12179">
            <v>1</v>
          </cell>
          <cell r="E12179">
            <v>1</v>
          </cell>
        </row>
        <row r="12180">
          <cell r="A12180" t="str">
            <v>مدرسة الزهراء الاهلية م/المنصورة</v>
          </cell>
          <cell r="B12180" t="str">
            <v>Aden / عدن</v>
          </cell>
          <cell r="C12180" t="str">
            <v>المنصورة / Al Mansura</v>
          </cell>
          <cell r="D12180">
            <v>1</v>
          </cell>
          <cell r="E12180">
            <v>1</v>
          </cell>
        </row>
        <row r="12181">
          <cell r="A12181" t="str">
            <v>مدرسة ملكة مهيوب الاهلية م/المنصورة</v>
          </cell>
          <cell r="B12181" t="str">
            <v>Aden / عدن</v>
          </cell>
          <cell r="C12181" t="str">
            <v>المنصورة / Al Mansura</v>
          </cell>
          <cell r="D12181">
            <v>1</v>
          </cell>
          <cell r="E12181">
            <v>1</v>
          </cell>
        </row>
        <row r="12182">
          <cell r="A12182" t="str">
            <v>مدرسة الشيماء الأهلية _ مخطط المهندسين</v>
          </cell>
          <cell r="B12182" t="str">
            <v>Aden / عدن</v>
          </cell>
          <cell r="C12182" t="str">
            <v>المنصورة / Al Mansura</v>
          </cell>
          <cell r="D12182">
            <v>1</v>
          </cell>
          <cell r="E12182">
            <v>1</v>
          </cell>
        </row>
        <row r="12183">
          <cell r="A12183" t="str">
            <v>مدرسة النجاح الأهلية _ الوحدة السكنية</v>
          </cell>
          <cell r="B12183" t="str">
            <v>Aden / عدن</v>
          </cell>
          <cell r="C12183" t="str">
            <v>المنصورة / Al Mansura</v>
          </cell>
          <cell r="D12183">
            <v>1</v>
          </cell>
          <cell r="E12183">
            <v>1</v>
          </cell>
        </row>
        <row r="12184">
          <cell r="A12184" t="str">
            <v>مدرسة المعارف الأهلية _ الدرين</v>
          </cell>
          <cell r="B12184" t="str">
            <v>Aden / عدن</v>
          </cell>
          <cell r="C12184" t="str">
            <v>المنصورة / Al Mansura</v>
          </cell>
          <cell r="D12184">
            <v>1</v>
          </cell>
          <cell r="E12184">
            <v>1</v>
          </cell>
        </row>
        <row r="12185">
          <cell r="A12185" t="str">
            <v>مجمع خديجة للبنات</v>
          </cell>
          <cell r="B12185" t="str">
            <v>Aden / عدن</v>
          </cell>
          <cell r="C12185" t="str">
            <v>المنصورة / Al Mansura</v>
          </cell>
          <cell r="D12185">
            <v>14.568366983900001</v>
          </cell>
          <cell r="E12185">
            <v>44.859409906000003</v>
          </cell>
        </row>
        <row r="12186">
          <cell r="A12186" t="str">
            <v>ثانوية عدن النموذجية المنصورة</v>
          </cell>
          <cell r="B12186" t="str">
            <v>Aden / عدن</v>
          </cell>
          <cell r="C12186" t="str">
            <v>المنصورة / Al Mansura</v>
          </cell>
          <cell r="D12186">
            <v>14.568366983900001</v>
          </cell>
          <cell r="E12186">
            <v>44.859409906000003</v>
          </cell>
        </row>
        <row r="12187">
          <cell r="A12187" t="str">
            <v>مدرسة عمران للتعليم الاساسي</v>
          </cell>
          <cell r="B12187" t="str">
            <v>Aden / عدن</v>
          </cell>
          <cell r="C12187" t="str">
            <v>البريقه / Al Buraiqeh</v>
          </cell>
          <cell r="D12187">
            <v>12.754929000000001</v>
          </cell>
          <cell r="E12187">
            <v>44.736953</v>
          </cell>
        </row>
        <row r="12188">
          <cell r="A12188" t="str">
            <v>مدرسة قعوة</v>
          </cell>
          <cell r="B12188" t="str">
            <v>Aden / عدن</v>
          </cell>
          <cell r="C12188" t="str">
            <v>البريقه / Al Buraiqeh</v>
          </cell>
          <cell r="D12188">
            <v>12.671555</v>
          </cell>
          <cell r="E12188">
            <v>44.41845</v>
          </cell>
        </row>
        <row r="12189">
          <cell r="A12189" t="str">
            <v>مدرسة مشهورللتعليم الاساسي م/البريقة</v>
          </cell>
          <cell r="B12189" t="str">
            <v>Aden / عدن</v>
          </cell>
          <cell r="C12189" t="str">
            <v>البريقه / Al Buraiqeh</v>
          </cell>
          <cell r="D12189">
            <v>12.813181</v>
          </cell>
          <cell r="E12189">
            <v>44.554122</v>
          </cell>
        </row>
        <row r="12190">
          <cell r="A12190" t="str">
            <v>مدرسة فقم م/البريقة</v>
          </cell>
          <cell r="B12190" t="str">
            <v>Aden / عدن</v>
          </cell>
          <cell r="C12190" t="str">
            <v>البريقه / Al Buraiqeh</v>
          </cell>
          <cell r="D12190">
            <v>12.749453000000001</v>
          </cell>
          <cell r="E12190">
            <v>44.829321999999998</v>
          </cell>
        </row>
        <row r="12191">
          <cell r="A12191" t="str">
            <v>مدرسة النور م/البريقة</v>
          </cell>
          <cell r="B12191" t="str">
            <v>Aden / عدن</v>
          </cell>
          <cell r="C12191" t="str">
            <v>البريقه / Al Buraiqeh</v>
          </cell>
          <cell r="D12191">
            <v>12.835521</v>
          </cell>
          <cell r="E12191">
            <v>44.921548000000001</v>
          </cell>
        </row>
        <row r="12192">
          <cell r="A12192" t="str">
            <v>مدرسة النهضة اليمنية الاهلية م/البريقة</v>
          </cell>
          <cell r="B12192" t="str">
            <v>Aden / عدن</v>
          </cell>
          <cell r="C12192" t="str">
            <v>البريقه / Al Buraiqeh</v>
          </cell>
          <cell r="D12192">
            <v>1</v>
          </cell>
          <cell r="E12192">
            <v>1</v>
          </cell>
        </row>
        <row r="12193">
          <cell r="A12193" t="str">
            <v>مدرسة القدس  بنين م/البريقة</v>
          </cell>
          <cell r="B12193" t="str">
            <v>Aden / عدن</v>
          </cell>
          <cell r="C12193" t="str">
            <v>البريقه / Al Buraiqeh</v>
          </cell>
          <cell r="D12193">
            <v>12.840586999999999</v>
          </cell>
          <cell r="E12193">
            <v>44.931085000000003</v>
          </cell>
        </row>
        <row r="12194">
          <cell r="A12194" t="str">
            <v>م/الشعب الاساسية</v>
          </cell>
          <cell r="B12194" t="str">
            <v>Aden / عدن</v>
          </cell>
          <cell r="C12194" t="str">
            <v>البريقه / Al Buraiqeh</v>
          </cell>
          <cell r="D12194">
            <v>12.83745</v>
          </cell>
          <cell r="E12194">
            <v>44.9328</v>
          </cell>
        </row>
        <row r="12195">
          <cell r="A12195" t="str">
            <v>ثانوية الشعب م/البريقة الاساسية الثانوي</v>
          </cell>
          <cell r="B12195" t="str">
            <v>Aden / عدن</v>
          </cell>
          <cell r="C12195" t="str">
            <v>البريقه / Al Buraiqeh</v>
          </cell>
          <cell r="D12195">
            <v>12.834583</v>
          </cell>
          <cell r="E12195">
            <v>44.932625000000002</v>
          </cell>
        </row>
        <row r="12196">
          <cell r="A12196" t="str">
            <v>مدرسة بئر احمد م/البريقة</v>
          </cell>
          <cell r="B12196" t="str">
            <v>Aden / عدن</v>
          </cell>
          <cell r="C12196" t="str">
            <v>البريقه / Al Buraiqeh</v>
          </cell>
          <cell r="D12196">
            <v>12.752414999999999</v>
          </cell>
          <cell r="E12196">
            <v>44.889412999999998</v>
          </cell>
        </row>
        <row r="12197">
          <cell r="A12197" t="str">
            <v>مدرسة  القلوعة</v>
          </cell>
          <cell r="B12197" t="str">
            <v>Aden / عدن</v>
          </cell>
          <cell r="C12197" t="str">
            <v>البريقه / Al Buraiqeh</v>
          </cell>
          <cell r="D12197">
            <v>12.882026</v>
          </cell>
          <cell r="E12197">
            <v>44.891550000000002</v>
          </cell>
        </row>
        <row r="12198">
          <cell r="A12198" t="str">
            <v>مدرسة الجوهري م/البريقة</v>
          </cell>
          <cell r="B12198" t="str">
            <v>Aden / عدن</v>
          </cell>
          <cell r="C12198" t="str">
            <v>البريقه / Al Buraiqeh</v>
          </cell>
          <cell r="D12198">
            <v>12.832696</v>
          </cell>
          <cell r="E12198">
            <v>44.945104000000001</v>
          </cell>
        </row>
        <row r="12199">
          <cell r="A12199" t="str">
            <v>مدرسة ابو حربة م/البريقة</v>
          </cell>
          <cell r="B12199" t="str">
            <v>Aden / عدن</v>
          </cell>
          <cell r="C12199" t="str">
            <v>البريقه / Al Buraiqeh</v>
          </cell>
          <cell r="D12199">
            <v>12.838486</v>
          </cell>
          <cell r="E12199">
            <v>44.956299000000001</v>
          </cell>
        </row>
        <row r="12200">
          <cell r="A12200" t="str">
            <v>مدرسة حنيش للتعليم الاساسي</v>
          </cell>
          <cell r="B12200" t="str">
            <v>Aden / عدن</v>
          </cell>
          <cell r="C12200" t="str">
            <v>البريقه / Al Buraiqeh</v>
          </cell>
          <cell r="D12200">
            <v>12.779648999999999</v>
          </cell>
          <cell r="E12200">
            <v>44.883209999999998</v>
          </cell>
        </row>
        <row r="12201">
          <cell r="A12201" t="str">
            <v>مدرسة ناصر لوتام/البريقة</v>
          </cell>
          <cell r="B12201" t="str">
            <v>Aden / عدن</v>
          </cell>
          <cell r="C12201" t="str">
            <v>البريقه / Al Buraiqeh</v>
          </cell>
          <cell r="D12201">
            <v>12.763356</v>
          </cell>
          <cell r="E12201">
            <v>44.888257000000003</v>
          </cell>
        </row>
        <row r="12202">
          <cell r="A12202" t="str">
            <v>مدرسة محمد علي الذاري</v>
          </cell>
          <cell r="B12202" t="str">
            <v>Aden / عدن</v>
          </cell>
          <cell r="C12202" t="str">
            <v>البريقه / Al Buraiqeh</v>
          </cell>
          <cell r="D12202">
            <v>12.76075</v>
          </cell>
          <cell r="E12202">
            <v>44.883780000000002</v>
          </cell>
        </row>
        <row r="12203">
          <cell r="A12203" t="str">
            <v>مدرسة 26 سبتمبر م/البريقة</v>
          </cell>
          <cell r="B12203" t="str">
            <v>Aden / عدن</v>
          </cell>
          <cell r="C12203" t="str">
            <v>البريقه / Al Buraiqeh</v>
          </cell>
          <cell r="D12203">
            <v>12.758274999999999</v>
          </cell>
          <cell r="E12203">
            <v>44.890073999999998</v>
          </cell>
        </row>
        <row r="12204">
          <cell r="A12204" t="str">
            <v>مدرسة المسيلة م/البريقة</v>
          </cell>
          <cell r="B12204" t="str">
            <v>Aden / عدن</v>
          </cell>
          <cell r="C12204" t="str">
            <v>البريقه / Al Buraiqeh</v>
          </cell>
          <cell r="D12204">
            <v>12.757116999999999</v>
          </cell>
          <cell r="E12204">
            <v>44.890286000000003</v>
          </cell>
        </row>
        <row r="12205">
          <cell r="A12205" t="str">
            <v>مدرسة الامل النموذجية _ حي صلاح الدين</v>
          </cell>
          <cell r="B12205" t="str">
            <v>Aden / عدن</v>
          </cell>
          <cell r="C12205" t="str">
            <v>البريقه / Al Buraiqeh</v>
          </cell>
          <cell r="D12205">
            <v>1</v>
          </cell>
          <cell r="E12205">
            <v>1</v>
          </cell>
        </row>
        <row r="12206">
          <cell r="A12206" t="str">
            <v>ثانوية الشهيد محمد الدرة للبنات</v>
          </cell>
          <cell r="B12206" t="str">
            <v>Aden / عدن</v>
          </cell>
          <cell r="C12206" t="str">
            <v>البريقه / Al Buraiqeh</v>
          </cell>
          <cell r="D12206">
            <v>12.755138000000001</v>
          </cell>
          <cell r="E12206">
            <v>44.892102000000001</v>
          </cell>
        </row>
        <row r="12207">
          <cell r="A12207" t="str">
            <v>مدرسة صافر م/البريقة</v>
          </cell>
          <cell r="B12207" t="str">
            <v>Aden / عدن</v>
          </cell>
          <cell r="C12207" t="str">
            <v>البريقه / Al Buraiqeh</v>
          </cell>
          <cell r="D12207">
            <v>12.753418999999999</v>
          </cell>
          <cell r="E12207">
            <v>44.891716000000002</v>
          </cell>
        </row>
        <row r="12208">
          <cell r="A12208" t="str">
            <v>صلاح الدين الاساسيه الثانوية_ معسكر</v>
          </cell>
          <cell r="B12208" t="str">
            <v>Aden / عدن</v>
          </cell>
          <cell r="C12208" t="str">
            <v>البريقه / Al Buraiqeh</v>
          </cell>
          <cell r="D12208">
            <v>12.74658</v>
          </cell>
          <cell r="E12208">
            <v>44.906807999999998</v>
          </cell>
        </row>
        <row r="12209">
          <cell r="A12209" t="str">
            <v>ثانوية الوحدة للبنات</v>
          </cell>
          <cell r="B12209" t="str">
            <v>Aden / عدن</v>
          </cell>
          <cell r="C12209" t="str">
            <v>البريقه / Al Buraiqeh</v>
          </cell>
          <cell r="D12209">
            <v>12.760463</v>
          </cell>
          <cell r="E12209">
            <v>44.836767000000002</v>
          </cell>
        </row>
        <row r="12210">
          <cell r="A12210" t="str">
            <v>صلاح الدين الاساسي/الثانوي م/البريقة</v>
          </cell>
          <cell r="B12210" t="str">
            <v>Aden / عدن</v>
          </cell>
          <cell r="C12210" t="str">
            <v>البريقه / Al Buraiqeh</v>
          </cell>
          <cell r="D12210">
            <v>12.761449000000001</v>
          </cell>
          <cell r="E12210">
            <v>44.838369999999998</v>
          </cell>
        </row>
        <row r="12211">
          <cell r="A12211" t="str">
            <v>مدرسة صلاح الدين م/البريقة</v>
          </cell>
          <cell r="B12211" t="str">
            <v>Aden / عدن</v>
          </cell>
          <cell r="C12211" t="str">
            <v>البريقه / Al Buraiqeh</v>
          </cell>
          <cell r="D12211">
            <v>12.762869999999999</v>
          </cell>
          <cell r="E12211">
            <v>44.840350000000001</v>
          </cell>
        </row>
        <row r="12212">
          <cell r="A12212" t="str">
            <v>مدرسة احمد ابن ماجد للتعليم الاساسي</v>
          </cell>
          <cell r="B12212" t="str">
            <v>Aden / عدن</v>
          </cell>
          <cell r="C12212" t="str">
            <v>البريقه / Al Buraiqeh</v>
          </cell>
          <cell r="D12212">
            <v>12.746651999999999</v>
          </cell>
          <cell r="E12212">
            <v>44.9069</v>
          </cell>
        </row>
        <row r="12213">
          <cell r="A12213" t="str">
            <v>مدردسة البريقه الاهليه النموذجيه</v>
          </cell>
          <cell r="B12213" t="str">
            <v>Aden / عدن</v>
          </cell>
          <cell r="C12213" t="str">
            <v>البريقه / Al Buraiqeh</v>
          </cell>
          <cell r="D12213">
            <v>1</v>
          </cell>
          <cell r="E12213">
            <v>1</v>
          </cell>
        </row>
        <row r="12214">
          <cell r="A12214" t="str">
            <v>مدرسة خالد بن الوليد (معسكر )</v>
          </cell>
          <cell r="B12214" t="str">
            <v>Aden / عدن</v>
          </cell>
          <cell r="C12214" t="str">
            <v>البريقه / Al Buraiqeh</v>
          </cell>
          <cell r="D12214">
            <v>12.762713</v>
          </cell>
          <cell r="E12214">
            <v>44.886164999999998</v>
          </cell>
        </row>
        <row r="12215">
          <cell r="A12215" t="str">
            <v>مدرسة الرسالة الأهلية _ ش. الشعلة</v>
          </cell>
          <cell r="B12215" t="str">
            <v>Aden / عدن</v>
          </cell>
          <cell r="C12215" t="str">
            <v>البريقه / Al Buraiqeh</v>
          </cell>
          <cell r="D12215">
            <v>1</v>
          </cell>
          <cell r="E12215">
            <v>1</v>
          </cell>
        </row>
        <row r="12216">
          <cell r="A12216" t="str">
            <v>مدرسه اسماء  بنت ابي بكر</v>
          </cell>
          <cell r="B12216" t="str">
            <v>Aden / عدن</v>
          </cell>
          <cell r="C12216" t="str">
            <v>البريقه / Al Buraiqeh</v>
          </cell>
          <cell r="D12216">
            <v>14.568366983900001</v>
          </cell>
          <cell r="E12216">
            <v>44.859409906000003</v>
          </cell>
        </row>
        <row r="12217">
          <cell r="A12217" t="str">
            <v>البراءأبن مالك</v>
          </cell>
          <cell r="B12217" t="str">
            <v>Aden / عدن</v>
          </cell>
          <cell r="C12217" t="str">
            <v>البريقه / Al Buraiqeh</v>
          </cell>
          <cell r="D12217">
            <v>14.568366983900001</v>
          </cell>
          <cell r="E12217">
            <v>44.859409906000003</v>
          </cell>
        </row>
        <row r="12218">
          <cell r="A12218" t="str">
            <v>الاهلية م/البريقةTOPS  مدرسة</v>
          </cell>
          <cell r="B12218" t="str">
            <v>Aden / عدن</v>
          </cell>
          <cell r="C12218" t="str">
            <v>البريقه / Al Buraiqeh</v>
          </cell>
          <cell r="D12218">
            <v>0</v>
          </cell>
          <cell r="E12218">
            <v>40.511432522500002</v>
          </cell>
        </row>
        <row r="12219">
          <cell r="A12219" t="str">
            <v>مدرسة التمييز الأهلية _ ح.الروضة</v>
          </cell>
          <cell r="B12219" t="str">
            <v>Aden / عدن</v>
          </cell>
          <cell r="C12219" t="str">
            <v>التواهي / Attawahi</v>
          </cell>
          <cell r="D12219">
            <v>1</v>
          </cell>
          <cell r="E12219">
            <v>1</v>
          </cell>
        </row>
        <row r="12220">
          <cell r="A12220" t="str">
            <v>مدرسة ابن خلدون للتعليم الاساسي</v>
          </cell>
          <cell r="B12220" t="str">
            <v>Aden / عدن</v>
          </cell>
          <cell r="C12220" t="str">
            <v>التواهي / Attawahi</v>
          </cell>
          <cell r="D12220">
            <v>12.786899999999999</v>
          </cell>
          <cell r="E12220">
            <v>44.987681000000002</v>
          </cell>
        </row>
        <row r="12221">
          <cell r="A12221" t="str">
            <v>مدرسة ابن الهيثم للتعليم الاساسي</v>
          </cell>
          <cell r="B12221" t="str">
            <v>Aden / عدن</v>
          </cell>
          <cell r="C12221" t="str">
            <v>التواهي / Attawahi</v>
          </cell>
          <cell r="D12221">
            <v>12.787198</v>
          </cell>
          <cell r="E12221">
            <v>44.986870000000003</v>
          </cell>
        </row>
        <row r="12222">
          <cell r="A12222" t="str">
            <v>مدرسة ابن سيناء</v>
          </cell>
          <cell r="B12222" t="str">
            <v>Aden / عدن</v>
          </cell>
          <cell r="C12222" t="str">
            <v>التواهي / Attawahi</v>
          </cell>
          <cell r="D12222">
            <v>12.786872000000001</v>
          </cell>
          <cell r="E12222">
            <v>44.983268000000002</v>
          </cell>
        </row>
        <row r="12223">
          <cell r="A12223" t="str">
            <v>ثانوية جراده</v>
          </cell>
          <cell r="B12223" t="str">
            <v>Aden / عدن</v>
          </cell>
          <cell r="C12223" t="str">
            <v>التواهي / Attawahi</v>
          </cell>
          <cell r="D12223">
            <v>12.787822</v>
          </cell>
          <cell r="E12223">
            <v>44.980843999999998</v>
          </cell>
        </row>
        <row r="12224">
          <cell r="A12224" t="str">
            <v>مدرسة ثمنع للتعليم الاساسي</v>
          </cell>
          <cell r="B12224" t="str">
            <v>Aden / عدن</v>
          </cell>
          <cell r="C12224" t="str">
            <v>التواهي / Attawahi</v>
          </cell>
          <cell r="D12224">
            <v>12.788527</v>
          </cell>
          <cell r="E12224">
            <v>44.980043000000002</v>
          </cell>
        </row>
        <row r="12225">
          <cell r="A12225" t="str">
            <v>مدرسة الفتح للتعليم الاساسي</v>
          </cell>
          <cell r="B12225" t="str">
            <v>Aden / عدن</v>
          </cell>
          <cell r="C12225" t="str">
            <v>التواهي / Attawahi</v>
          </cell>
          <cell r="D12225">
            <v>12.788943</v>
          </cell>
          <cell r="E12225">
            <v>44.983902999999998</v>
          </cell>
        </row>
        <row r="12226">
          <cell r="A12226" t="str">
            <v>مدرشه  البشائر  الاهليه</v>
          </cell>
          <cell r="B12226" t="str">
            <v>Aden / عدن</v>
          </cell>
          <cell r="C12226" t="str">
            <v>التواهي / Attawahi</v>
          </cell>
          <cell r="D12226">
            <v>1</v>
          </cell>
          <cell r="E12226">
            <v>1</v>
          </cell>
        </row>
        <row r="12227">
          <cell r="A12227" t="str">
            <v>ثانوية محيرز</v>
          </cell>
          <cell r="B12227" t="str">
            <v>Aden / عدن</v>
          </cell>
          <cell r="C12227" t="str">
            <v>التواهي / Attawahi</v>
          </cell>
          <cell r="D12227">
            <v>12.786049999999999</v>
          </cell>
          <cell r="E12227">
            <v>45.002662999999998</v>
          </cell>
        </row>
        <row r="12228">
          <cell r="A12228" t="str">
            <v>مدرسة الروضة</v>
          </cell>
          <cell r="B12228" t="str">
            <v>Aden / عدن</v>
          </cell>
          <cell r="C12228" t="str">
            <v>التواهي / Attawahi</v>
          </cell>
          <cell r="D12228">
            <v>12.78312</v>
          </cell>
          <cell r="E12228">
            <v>44.998351</v>
          </cell>
        </row>
        <row r="12229">
          <cell r="A12229" t="str">
            <v>ثانوية ثمنع</v>
          </cell>
          <cell r="B12229" t="str">
            <v>Aden / عدن</v>
          </cell>
          <cell r="C12229" t="str">
            <v>التواهي / Attawahi</v>
          </cell>
          <cell r="D12229">
            <v>12.788527</v>
          </cell>
          <cell r="E12229">
            <v>44.980043000000002</v>
          </cell>
        </row>
        <row r="12230">
          <cell r="A12230" t="str">
            <v>مدرسه النماء</v>
          </cell>
          <cell r="B12230" t="str">
            <v>Aden / عدن</v>
          </cell>
          <cell r="C12230" t="str">
            <v>التواهي / Attawahi</v>
          </cell>
          <cell r="D12230">
            <v>1</v>
          </cell>
          <cell r="E12230">
            <v>1</v>
          </cell>
        </row>
        <row r="12231">
          <cell r="A12231" t="str">
            <v>مدرسة ازال للتعليم الاساسي م/التواهي</v>
          </cell>
          <cell r="B12231" t="str">
            <v>Aden / عدن</v>
          </cell>
          <cell r="C12231" t="str">
            <v>التواهي / Attawahi</v>
          </cell>
          <cell r="D12231">
            <v>14.568366983900001</v>
          </cell>
          <cell r="E12231">
            <v>44.859409906000003</v>
          </cell>
        </row>
        <row r="12232">
          <cell r="A12232" t="str">
            <v>مدرسة نماء الاهلية م/المعلا</v>
          </cell>
          <cell r="B12232" t="str">
            <v>Aden / عدن</v>
          </cell>
          <cell r="C12232" t="str">
            <v>المعلا / Al Mualla</v>
          </cell>
          <cell r="D12232">
            <v>1</v>
          </cell>
          <cell r="E12232">
            <v>1</v>
          </cell>
        </row>
        <row r="12233">
          <cell r="A12233" t="str">
            <v>مدرسة قتبان</v>
          </cell>
          <cell r="B12233" t="str">
            <v>Aden / عدن</v>
          </cell>
          <cell r="C12233" t="str">
            <v>المعلا / Al Mualla</v>
          </cell>
          <cell r="D12233">
            <v>12.792460999999999</v>
          </cell>
          <cell r="E12233">
            <v>45.013756000000001</v>
          </cell>
        </row>
        <row r="12234">
          <cell r="A12234" t="str">
            <v>مدرسة  ريدان</v>
          </cell>
          <cell r="B12234" t="str">
            <v>Aden / عدن</v>
          </cell>
          <cell r="C12234" t="str">
            <v>المعلا / Al Mualla</v>
          </cell>
          <cell r="D12234">
            <v>12.791873000000001</v>
          </cell>
          <cell r="E12234">
            <v>45.013793</v>
          </cell>
        </row>
        <row r="12235">
          <cell r="A12235" t="str">
            <v>مدرسة  اوسان</v>
          </cell>
          <cell r="B12235" t="str">
            <v>Aden / عدن</v>
          </cell>
          <cell r="C12235" t="str">
            <v>المعلا / Al Mualla</v>
          </cell>
          <cell r="D12235">
            <v>12.791755999999999</v>
          </cell>
          <cell r="E12235">
            <v>45.011913999999997</v>
          </cell>
        </row>
        <row r="12236">
          <cell r="A12236" t="str">
            <v>معهد 14 أكتوبر للتعليم الاساسي والثانوي</v>
          </cell>
          <cell r="B12236" t="str">
            <v>Aden / عدن</v>
          </cell>
          <cell r="C12236" t="str">
            <v>المعلا / Al Mualla</v>
          </cell>
          <cell r="D12236">
            <v>12.792832000000001</v>
          </cell>
          <cell r="E12236">
            <v>45.006588000000001</v>
          </cell>
        </row>
        <row r="12237">
          <cell r="A12237" t="str">
            <v>مدرسة المعالي الاهلية م/المعلا</v>
          </cell>
          <cell r="B12237" t="str">
            <v>Aden / عدن</v>
          </cell>
          <cell r="C12237" t="str">
            <v>المعلا / Al Mualla</v>
          </cell>
          <cell r="D12237">
            <v>1</v>
          </cell>
          <cell r="E12237">
            <v>1</v>
          </cell>
        </row>
        <row r="12238">
          <cell r="A12238" t="str">
            <v>مدرسة   فاطمة الزهراء</v>
          </cell>
          <cell r="B12238" t="str">
            <v>Aden / عدن</v>
          </cell>
          <cell r="C12238" t="str">
            <v>المعلا / Al Mualla</v>
          </cell>
          <cell r="D12238">
            <v>12.789612999999999</v>
          </cell>
          <cell r="E12238">
            <v>45.012227000000003</v>
          </cell>
        </row>
        <row r="12239">
          <cell r="A12239" t="str">
            <v>ثانوية مارب</v>
          </cell>
          <cell r="B12239" t="str">
            <v>Aden / عدن</v>
          </cell>
          <cell r="C12239" t="str">
            <v>المعلا / Al Mualla</v>
          </cell>
          <cell r="D12239">
            <v>12.787198</v>
          </cell>
          <cell r="E12239">
            <v>45.006698</v>
          </cell>
        </row>
        <row r="12240">
          <cell r="A12240" t="str">
            <v>مدرسة   حمزة</v>
          </cell>
          <cell r="B12240" t="str">
            <v>Aden / عدن</v>
          </cell>
          <cell r="C12240" t="str">
            <v>المعلا / Al Mualla</v>
          </cell>
          <cell r="D12240">
            <v>12.787578</v>
          </cell>
          <cell r="E12240">
            <v>45.005656999999999</v>
          </cell>
        </row>
        <row r="12241">
          <cell r="A12241" t="str">
            <v>مدرسة التفوق الاهلية م/المعلا</v>
          </cell>
          <cell r="B12241" t="str">
            <v>Aden / عدن</v>
          </cell>
          <cell r="C12241" t="str">
            <v>المعلا / Al Mualla</v>
          </cell>
          <cell r="D12241">
            <v>1</v>
          </cell>
          <cell r="E12241">
            <v>1</v>
          </cell>
        </row>
        <row r="12242">
          <cell r="A12242" t="str">
            <v>مدرسة طيبة الاحديثة الاهلية م/المعلا</v>
          </cell>
          <cell r="B12242" t="str">
            <v>Aden / عدن</v>
          </cell>
          <cell r="C12242" t="str">
            <v>المعلا / Al Mualla</v>
          </cell>
          <cell r="D12242">
            <v>1</v>
          </cell>
          <cell r="E12242">
            <v>1</v>
          </cell>
        </row>
        <row r="12243">
          <cell r="A12243" t="str">
            <v>ثانوية 14 اكتوبر</v>
          </cell>
          <cell r="B12243" t="str">
            <v>Aden / عدن</v>
          </cell>
          <cell r="C12243" t="str">
            <v>المعلا / Al Mualla</v>
          </cell>
          <cell r="D12243">
            <v>14.568366983900001</v>
          </cell>
          <cell r="E12243">
            <v>44.859409906000003</v>
          </cell>
        </row>
        <row r="12244">
          <cell r="A12244" t="str">
            <v>حمزة المشروع _ ش.السواعي</v>
          </cell>
          <cell r="B12244" t="str">
            <v>Aden / عدن</v>
          </cell>
          <cell r="C12244" t="str">
            <v>المعلا / Al Mualla</v>
          </cell>
          <cell r="D12244">
            <v>14.568366983900001</v>
          </cell>
          <cell r="E12244">
            <v>44.859409906000003</v>
          </cell>
        </row>
        <row r="12245">
          <cell r="A12245" t="str">
            <v>مدرسة العيدروس</v>
          </cell>
          <cell r="B12245" t="str">
            <v>Aden / عدن</v>
          </cell>
          <cell r="C12245" t="str">
            <v>كريتر / Craiter</v>
          </cell>
          <cell r="D12245">
            <v>12.770593999999999</v>
          </cell>
          <cell r="E12245">
            <v>45.034300999999999</v>
          </cell>
        </row>
        <row r="12246">
          <cell r="A12246" t="str">
            <v>مدرسة الضياء للتعليم الاساسي م/كريتر</v>
          </cell>
          <cell r="B12246" t="str">
            <v>Aden / عدن</v>
          </cell>
          <cell r="C12246" t="str">
            <v>كريتر / Craiter</v>
          </cell>
          <cell r="D12246">
            <v>12.770901</v>
          </cell>
          <cell r="E12246">
            <v>45.034393000000001</v>
          </cell>
        </row>
        <row r="12247">
          <cell r="A12247" t="str">
            <v>مدرسة شمسان</v>
          </cell>
          <cell r="B12247" t="str">
            <v>Aden / عدن</v>
          </cell>
          <cell r="C12247" t="str">
            <v>كريتر / Craiter</v>
          </cell>
          <cell r="D12247">
            <v>12.774046999999999</v>
          </cell>
          <cell r="E12247">
            <v>45.038051000000003</v>
          </cell>
        </row>
        <row r="12248">
          <cell r="A12248" t="str">
            <v>مدرسة  بازرعه للتعلم الاساسي</v>
          </cell>
          <cell r="B12248" t="str">
            <v>Aden / عدن</v>
          </cell>
          <cell r="C12248" t="str">
            <v>كريتر / Craiter</v>
          </cell>
          <cell r="D12248">
            <v>12.7744</v>
          </cell>
          <cell r="E12248">
            <v>45.038383000000003</v>
          </cell>
        </row>
        <row r="12249">
          <cell r="A12249" t="str">
            <v>مدرسة البيحاني للتعليم الأساسي  م/كريتر</v>
          </cell>
          <cell r="B12249" t="str">
            <v>Aden / عدن</v>
          </cell>
          <cell r="C12249" t="str">
            <v>كريتر / Craiter</v>
          </cell>
          <cell r="D12249">
            <v>12.776317000000001</v>
          </cell>
          <cell r="E12249">
            <v>45.042225000000002</v>
          </cell>
        </row>
        <row r="12250">
          <cell r="A12250" t="str">
            <v>مدرسة المهاتما غاندي الاهلية م/كريتر</v>
          </cell>
          <cell r="B12250" t="str">
            <v>Aden / عدن</v>
          </cell>
          <cell r="C12250" t="str">
            <v>كريتر / Craiter</v>
          </cell>
          <cell r="D12250">
            <v>1</v>
          </cell>
          <cell r="E12250">
            <v>1</v>
          </cell>
        </row>
        <row r="12251">
          <cell r="A12251" t="str">
            <v>مدرسة البيحاني للتعليم الثانوي م/كريتر</v>
          </cell>
          <cell r="B12251" t="str">
            <v>Aden / عدن</v>
          </cell>
          <cell r="C12251" t="str">
            <v>كريتر / Craiter</v>
          </cell>
          <cell r="D12251">
            <v>12.776533000000001</v>
          </cell>
          <cell r="E12251">
            <v>45.043726999999997</v>
          </cell>
        </row>
        <row r="12252">
          <cell r="A12252" t="str">
            <v>مدرسة فيوتشر كيدز الاهلية م/كريتر</v>
          </cell>
          <cell r="B12252" t="str">
            <v>Aden / عدن</v>
          </cell>
          <cell r="C12252" t="str">
            <v>كريتر / Craiter</v>
          </cell>
          <cell r="D12252">
            <v>1</v>
          </cell>
          <cell r="E12252">
            <v>1</v>
          </cell>
        </row>
        <row r="12253">
          <cell r="A12253" t="str">
            <v>ثانوية لطفي</v>
          </cell>
          <cell r="B12253" t="str">
            <v>Aden / عدن</v>
          </cell>
          <cell r="C12253" t="str">
            <v>كريتر / Craiter</v>
          </cell>
          <cell r="D12253">
            <v>12.78158</v>
          </cell>
          <cell r="E12253">
            <v>45.040447999999998</v>
          </cell>
        </row>
        <row r="12254">
          <cell r="A12254" t="str">
            <v>مدرسة  عقبة بن نافع</v>
          </cell>
          <cell r="B12254" t="str">
            <v>Aden / عدن</v>
          </cell>
          <cell r="C12254" t="str">
            <v>كريتر / Craiter</v>
          </cell>
          <cell r="D12254">
            <v>12.780531</v>
          </cell>
          <cell r="E12254">
            <v>45.039774999999999</v>
          </cell>
        </row>
        <row r="12255">
          <cell r="A12255" t="str">
            <v>مدرسة اروى</v>
          </cell>
          <cell r="B12255" t="str">
            <v>Aden / عدن</v>
          </cell>
          <cell r="C12255" t="str">
            <v>كريتر / Craiter</v>
          </cell>
          <cell r="D12255">
            <v>12.781219</v>
          </cell>
          <cell r="E12255">
            <v>45.037388999999997</v>
          </cell>
        </row>
        <row r="12256">
          <cell r="A12256" t="str">
            <v>ثانوية باكثير</v>
          </cell>
          <cell r="B12256" t="str">
            <v>Aden / عدن</v>
          </cell>
          <cell r="C12256" t="str">
            <v>كريتر / Craiter</v>
          </cell>
          <cell r="D12256">
            <v>12.777194</v>
          </cell>
          <cell r="E12256">
            <v>45.043109999999999</v>
          </cell>
        </row>
        <row r="12257">
          <cell r="A12257" t="str">
            <v>مدرسة الافق الاهلية م/كريتر</v>
          </cell>
          <cell r="B12257" t="str">
            <v>Aden / عدن</v>
          </cell>
          <cell r="C12257" t="str">
            <v>كريتر / Craiter</v>
          </cell>
          <cell r="D12257">
            <v>1</v>
          </cell>
          <cell r="E12257">
            <v>1</v>
          </cell>
        </row>
        <row r="12258">
          <cell r="A12258" t="str">
            <v>مدرسة باحميش</v>
          </cell>
          <cell r="B12258" t="str">
            <v>Aden / عدن</v>
          </cell>
          <cell r="C12258" t="str">
            <v>كريتر / Craiter</v>
          </cell>
          <cell r="D12258">
            <v>12.775793999999999</v>
          </cell>
          <cell r="E12258">
            <v>45.030670999999998</v>
          </cell>
        </row>
        <row r="12259">
          <cell r="A12259" t="str">
            <v>مدرسة الطويلة</v>
          </cell>
          <cell r="B12259" t="str">
            <v>Aden / عدن</v>
          </cell>
          <cell r="C12259" t="str">
            <v>كريتر / Craiter</v>
          </cell>
          <cell r="D12259">
            <v>12.775884</v>
          </cell>
          <cell r="E12259">
            <v>45.030524</v>
          </cell>
        </row>
        <row r="12260">
          <cell r="A12260" t="str">
            <v>الفاح الحديته</v>
          </cell>
          <cell r="B12260" t="str">
            <v>Aden / عدن</v>
          </cell>
          <cell r="C12260" t="str">
            <v>كريتر / Craiter</v>
          </cell>
          <cell r="D12260">
            <v>1</v>
          </cell>
          <cell r="E12260">
            <v>1</v>
          </cell>
        </row>
        <row r="12261">
          <cell r="A12261" t="str">
            <v>مدرسة الغرباني</v>
          </cell>
          <cell r="B12261" t="str">
            <v>Aden / عدن</v>
          </cell>
          <cell r="C12261" t="str">
            <v>كريتر / Craiter</v>
          </cell>
          <cell r="D12261">
            <v>12.782151000000001</v>
          </cell>
          <cell r="E12261">
            <v>45.033197000000001</v>
          </cell>
        </row>
        <row r="12262">
          <cell r="A12262" t="str">
            <v>مدرسة  سيف</v>
          </cell>
          <cell r="B12262" t="str">
            <v>Aden / عدن</v>
          </cell>
          <cell r="C12262" t="str">
            <v>كريتر / Craiter</v>
          </cell>
          <cell r="D12262">
            <v>12.783942</v>
          </cell>
          <cell r="E12262">
            <v>45.027742000000003</v>
          </cell>
        </row>
        <row r="12263">
          <cell r="A12263" t="str">
            <v>ثانوية ابان</v>
          </cell>
          <cell r="B12263" t="str">
            <v>Aden / عدن</v>
          </cell>
          <cell r="C12263" t="str">
            <v>كريتر / Craiter</v>
          </cell>
          <cell r="D12263">
            <v>12.780911</v>
          </cell>
          <cell r="E12263">
            <v>45.037461999999998</v>
          </cell>
        </row>
        <row r="12264">
          <cell r="A12264" t="str">
            <v>مدرسة نوري الاهلية م/المعلا</v>
          </cell>
          <cell r="B12264" t="str">
            <v>Aden / عدن</v>
          </cell>
          <cell r="C12264" t="str">
            <v>كريتر / Craiter</v>
          </cell>
          <cell r="D12264">
            <v>1</v>
          </cell>
          <cell r="E12264">
            <v>1</v>
          </cell>
        </row>
        <row r="12265">
          <cell r="A12265" t="str">
            <v>ثانوية  محمد عبده غانم</v>
          </cell>
          <cell r="B12265" t="str">
            <v>Aden / عدن</v>
          </cell>
          <cell r="C12265" t="str">
            <v>خور مكسر / Khur Maksar</v>
          </cell>
          <cell r="D12265">
            <v>12.793779000000001</v>
          </cell>
          <cell r="E12265">
            <v>45.037483000000002</v>
          </cell>
        </row>
        <row r="12266">
          <cell r="A12266" t="str">
            <v>مدرسه الجلاء</v>
          </cell>
          <cell r="B12266" t="str">
            <v>Aden / عدن</v>
          </cell>
          <cell r="C12266" t="str">
            <v>خور مكسر / Khur Maksar</v>
          </cell>
          <cell r="D12266">
            <v>12.795289</v>
          </cell>
          <cell r="E12266">
            <v>45.036912000000001</v>
          </cell>
        </row>
        <row r="12267">
          <cell r="A12267" t="str">
            <v>ثانوية عبدالباري قاسم</v>
          </cell>
          <cell r="B12267" t="str">
            <v>Aden / عدن</v>
          </cell>
          <cell r="C12267" t="str">
            <v>خور مكسر / Khur Maksar</v>
          </cell>
          <cell r="D12267">
            <v>12.797876</v>
          </cell>
          <cell r="E12267">
            <v>45.037004000000003</v>
          </cell>
        </row>
        <row r="12268">
          <cell r="A12268" t="str">
            <v>مدرسة هاشم عبدالله</v>
          </cell>
          <cell r="B12268" t="str">
            <v>Aden / عدن</v>
          </cell>
          <cell r="C12268" t="str">
            <v>خور مكسر / Khur Maksar</v>
          </cell>
          <cell r="D12268">
            <v>12.803328</v>
          </cell>
          <cell r="E12268">
            <v>45.039105999999997</v>
          </cell>
        </row>
        <row r="12269">
          <cell r="A12269" t="str">
            <v>مدرسة خليفة</v>
          </cell>
          <cell r="B12269" t="str">
            <v>Aden / عدن</v>
          </cell>
          <cell r="C12269" t="str">
            <v>خور مكسر / Khur Maksar</v>
          </cell>
          <cell r="D12269">
            <v>12.819100000000001</v>
          </cell>
          <cell r="E12269">
            <v>45.032998999999997</v>
          </cell>
        </row>
        <row r="12270">
          <cell r="A12270" t="str">
            <v>مدرسة خالد بن الوليد</v>
          </cell>
          <cell r="B12270" t="str">
            <v>Aden / عدن</v>
          </cell>
          <cell r="C12270" t="str">
            <v>خور مكسر / Khur Maksar</v>
          </cell>
          <cell r="D12270">
            <v>12.822571999999999</v>
          </cell>
          <cell r="E12270">
            <v>45.032722999999997</v>
          </cell>
        </row>
        <row r="12271">
          <cell r="A12271" t="str">
            <v>مدرسة العريش</v>
          </cell>
          <cell r="B12271" t="str">
            <v>Aden / عدن</v>
          </cell>
          <cell r="C12271" t="str">
            <v>خور مكسر / Khur Maksar</v>
          </cell>
          <cell r="D12271">
            <v>12.845321999999999</v>
          </cell>
          <cell r="E12271">
            <v>45.045802999999999</v>
          </cell>
        </row>
        <row r="12272">
          <cell r="A12272" t="str">
            <v>فرع مدرسة السعادة الأهلية _ حي السفارات</v>
          </cell>
          <cell r="B12272" t="str">
            <v>Aden / عدن</v>
          </cell>
          <cell r="C12272" t="str">
            <v>خور مكسر / Khur Maksar</v>
          </cell>
          <cell r="D12272">
            <v>1</v>
          </cell>
          <cell r="E12272">
            <v>1</v>
          </cell>
        </row>
        <row r="12273">
          <cell r="A12273" t="str">
            <v>مدرسة الفقيد نجيب السلامي</v>
          </cell>
          <cell r="B12273" t="str">
            <v>Aden / عدن</v>
          </cell>
          <cell r="C12273" t="str">
            <v>خور مكسر / Khur Maksar</v>
          </cell>
          <cell r="D12273">
            <v>12.818963</v>
          </cell>
          <cell r="E12273">
            <v>45.038849999999996</v>
          </cell>
        </row>
        <row r="12274">
          <cell r="A12274" t="str">
            <v>المدارس التركية</v>
          </cell>
          <cell r="B12274" t="str">
            <v>Aden / عدن</v>
          </cell>
          <cell r="C12274" t="str">
            <v>خور مكسر / Khur Maksar</v>
          </cell>
          <cell r="D12274">
            <v>1</v>
          </cell>
          <cell r="E12274">
            <v>1</v>
          </cell>
        </row>
        <row r="12275">
          <cell r="A12275" t="str">
            <v>مدرسة سبأ الأهلية</v>
          </cell>
          <cell r="B12275" t="str">
            <v>Aden / عدن</v>
          </cell>
          <cell r="C12275" t="str">
            <v>خور مكسر / Khur Maksar</v>
          </cell>
          <cell r="D12275">
            <v>1</v>
          </cell>
          <cell r="E12275">
            <v>1</v>
          </cell>
        </row>
        <row r="12276">
          <cell r="A12276" t="str">
            <v>مدرسة كيدزستوب الاهلية</v>
          </cell>
          <cell r="B12276" t="str">
            <v>Aden / عدن</v>
          </cell>
          <cell r="C12276" t="str">
            <v>خور مكسر / Khur Maksar</v>
          </cell>
          <cell r="D12276">
            <v>1</v>
          </cell>
          <cell r="E12276">
            <v>1</v>
          </cell>
        </row>
        <row r="12277">
          <cell r="A12277" t="str">
            <v>مدرسة عدن الاهلية م/خور مكسر</v>
          </cell>
          <cell r="B12277" t="str">
            <v>Aden / عدن</v>
          </cell>
          <cell r="C12277" t="str">
            <v>خور مكسر / Khur Maksar</v>
          </cell>
          <cell r="D12277">
            <v>1</v>
          </cell>
          <cell r="E12277">
            <v>1</v>
          </cell>
        </row>
        <row r="12278">
          <cell r="A12278" t="str">
            <v>مدرسة النخبه الحديثة</v>
          </cell>
          <cell r="B12278" t="str">
            <v>Aden / عدن</v>
          </cell>
          <cell r="C12278" t="str">
            <v>خور مكسر / Khur Maksar</v>
          </cell>
          <cell r="D12278">
            <v>1</v>
          </cell>
          <cell r="E12278">
            <v>1</v>
          </cell>
        </row>
        <row r="12279">
          <cell r="A12279" t="str">
            <v>مدرسة الطفل السعيد _ ح.السلفادور</v>
          </cell>
          <cell r="B12279" t="str">
            <v>Aden / عدن</v>
          </cell>
          <cell r="C12279" t="str">
            <v>خور مكسر / Khur Maksar</v>
          </cell>
          <cell r="D12279">
            <v>1</v>
          </cell>
          <cell r="E12279">
            <v>1</v>
          </cell>
        </row>
        <row r="12280">
          <cell r="A12280" t="str">
            <v>مدرسة نوري الانجليزية</v>
          </cell>
          <cell r="B12280" t="str">
            <v>Aden / عدن</v>
          </cell>
          <cell r="C12280" t="str">
            <v>خور مكسر / Khur Maksar</v>
          </cell>
          <cell r="D12280">
            <v>1</v>
          </cell>
          <cell r="E12280">
            <v>1</v>
          </cell>
        </row>
        <row r="12281">
          <cell r="A12281" t="str">
            <v>مدرسه الفقيد نجيب السلامي</v>
          </cell>
          <cell r="B12281" t="str">
            <v>Aden / عدن</v>
          </cell>
          <cell r="C12281" t="str">
            <v>خور مكسر / Khur Maksar</v>
          </cell>
          <cell r="D12281">
            <v>1</v>
          </cell>
          <cell r="E12281">
            <v>1</v>
          </cell>
        </row>
        <row r="12282">
          <cell r="A12282" t="str">
            <v>كيدز ستوب KIDS  _ العريش</v>
          </cell>
          <cell r="B12282" t="str">
            <v>Aden / عدن</v>
          </cell>
          <cell r="C12282" t="str">
            <v>خور مكسر / Khur Maksar</v>
          </cell>
          <cell r="D12282">
            <v>1</v>
          </cell>
          <cell r="E12282">
            <v>1</v>
          </cell>
        </row>
        <row r="12283">
          <cell r="A12283" t="str">
            <v>ثانوية كيدز ستوب _ العريش</v>
          </cell>
          <cell r="B12283" t="str">
            <v>Aden / عدن</v>
          </cell>
          <cell r="C12283" t="str">
            <v>خور مكسر / Khur Maksar</v>
          </cell>
          <cell r="D12283">
            <v>1</v>
          </cell>
          <cell r="E12283">
            <v>1</v>
          </cell>
        </row>
        <row r="12284">
          <cell r="A12284" t="str">
            <v>المدرسة الدولية الشاملة بنين</v>
          </cell>
          <cell r="B12284" t="str">
            <v>Aden / عدن</v>
          </cell>
          <cell r="C12284" t="str">
            <v>خور مكسر / Khur Maksar</v>
          </cell>
          <cell r="D12284">
            <v>14.568366983900001</v>
          </cell>
          <cell r="E12284">
            <v>44.859409906000003</v>
          </cell>
        </row>
        <row r="12285">
          <cell r="A12285" t="str">
            <v>مدرسة السعادة</v>
          </cell>
          <cell r="B12285" t="str">
            <v>Aden / عدن</v>
          </cell>
          <cell r="C12285" t="str">
            <v>خور مكسر / Khur Maksar</v>
          </cell>
          <cell r="D12285">
            <v>14.568366983900001</v>
          </cell>
          <cell r="E12285">
            <v>44.859409906000003</v>
          </cell>
        </row>
        <row r="12286">
          <cell r="A12286" t="str">
            <v>مدرسة الدولية الشاملة  بنات</v>
          </cell>
          <cell r="B12286" t="str">
            <v>Aden / عدن</v>
          </cell>
          <cell r="C12286" t="str">
            <v>خور مكسر / Khur Maksar</v>
          </cell>
          <cell r="D12286">
            <v>1</v>
          </cell>
          <cell r="E12286">
            <v>1</v>
          </cell>
        </row>
        <row r="12287">
          <cell r="A12287" t="str">
            <v>مدرسه/علي بن ابي طالب</v>
          </cell>
          <cell r="B12287" t="str">
            <v>Lahj / لحج</v>
          </cell>
          <cell r="C12287" t="str">
            <v>الحد / Al Had</v>
          </cell>
          <cell r="D12287">
            <v>13.928687</v>
          </cell>
          <cell r="E12287">
            <v>45.182384999999996</v>
          </cell>
        </row>
        <row r="12288">
          <cell r="A12288" t="str">
            <v>مدرسه/جعفر بن ابي طالب</v>
          </cell>
          <cell r="B12288" t="str">
            <v>Lahj / لحج</v>
          </cell>
          <cell r="C12288" t="str">
            <v>الحد / Al Had</v>
          </cell>
          <cell r="D12288">
            <v>13.951209</v>
          </cell>
          <cell r="E12288">
            <v>45.206937000000003</v>
          </cell>
        </row>
        <row r="12289">
          <cell r="A12289" t="str">
            <v>مدرسه/مصعب بن عمير</v>
          </cell>
          <cell r="B12289" t="str">
            <v>Lahj / لحج</v>
          </cell>
          <cell r="C12289" t="str">
            <v>الحد / Al Had</v>
          </cell>
          <cell r="D12289">
            <v>13.929917</v>
          </cell>
          <cell r="E12289">
            <v>45.341489000000003</v>
          </cell>
        </row>
        <row r="12290">
          <cell r="A12290" t="str">
            <v>مدرسة الفاروق الأساسية الثانوية</v>
          </cell>
          <cell r="B12290" t="str">
            <v>Lahj / لحج</v>
          </cell>
          <cell r="C12290" t="str">
            <v>الحد / Al Had</v>
          </cell>
          <cell r="D12290">
            <v>13.926296000000001</v>
          </cell>
          <cell r="E12290">
            <v>45.369514000000002</v>
          </cell>
        </row>
        <row r="12291">
          <cell r="A12291" t="str">
            <v>م/سعد بن ابي وقاص</v>
          </cell>
          <cell r="B12291" t="str">
            <v>Lahj / لحج</v>
          </cell>
          <cell r="C12291" t="str">
            <v>الحد / Al Had</v>
          </cell>
          <cell r="D12291">
            <v>13.980987000000001</v>
          </cell>
          <cell r="E12291">
            <v>45.321128999999999</v>
          </cell>
        </row>
        <row r="12292">
          <cell r="A12292" t="str">
            <v>مدرسه/عبدالله بن العباس</v>
          </cell>
          <cell r="B12292" t="str">
            <v>Lahj / لحج</v>
          </cell>
          <cell r="C12292" t="str">
            <v>الحد / Al Had</v>
          </cell>
          <cell r="D12292">
            <v>14.010662</v>
          </cell>
          <cell r="E12292">
            <v>45.340960000000003</v>
          </cell>
        </row>
        <row r="12293">
          <cell r="A12293" t="str">
            <v>مدرسه/عثمان بن عفان</v>
          </cell>
          <cell r="B12293" t="str">
            <v>Lahj / لحج</v>
          </cell>
          <cell r="C12293" t="str">
            <v>الحد / Al Had</v>
          </cell>
          <cell r="D12293">
            <v>13.980429000000001</v>
          </cell>
          <cell r="E12293">
            <v>45.369655000000002</v>
          </cell>
        </row>
        <row r="12294">
          <cell r="A12294" t="str">
            <v>مدرسه/حمزه بن عبدالمطلب</v>
          </cell>
          <cell r="B12294" t="str">
            <v>Lahj / لحج</v>
          </cell>
          <cell r="C12294" t="str">
            <v>الحد / Al Had</v>
          </cell>
          <cell r="D12294">
            <v>14.022925000000001</v>
          </cell>
          <cell r="E12294">
            <v>45.319612999999997</v>
          </cell>
        </row>
        <row r="12295">
          <cell r="A12295" t="str">
            <v>مدرسه/ابو موسى الاشعري</v>
          </cell>
          <cell r="B12295" t="str">
            <v>Lahj / لحج</v>
          </cell>
          <cell r="C12295" t="str">
            <v>الحد / Al Had</v>
          </cell>
          <cell r="D12295">
            <v>14.034834</v>
          </cell>
          <cell r="E12295">
            <v>45.351118</v>
          </cell>
        </row>
        <row r="12296">
          <cell r="A12296" t="str">
            <v>مدرسة 22 مايو</v>
          </cell>
          <cell r="B12296" t="str">
            <v>Lahj / لحج</v>
          </cell>
          <cell r="C12296" t="str">
            <v>الحد / Al Had</v>
          </cell>
          <cell r="D12296">
            <v>14.048904</v>
          </cell>
          <cell r="E12296">
            <v>45.350749999999998</v>
          </cell>
        </row>
        <row r="12297">
          <cell r="A12297" t="str">
            <v>داؤود للتعليم الاساسي</v>
          </cell>
          <cell r="B12297" t="str">
            <v>Lahj / لحج</v>
          </cell>
          <cell r="C12297" t="str">
            <v>الحد / Al Had</v>
          </cell>
          <cell r="D12297">
            <v>13.991083</v>
          </cell>
          <cell r="E12297">
            <v>45.310003999999999</v>
          </cell>
        </row>
        <row r="12298">
          <cell r="A12298" t="str">
            <v>مدرسه/عمر بن العاص</v>
          </cell>
          <cell r="B12298" t="str">
            <v>Lahj / لحج</v>
          </cell>
          <cell r="C12298" t="str">
            <v>الحد / Al Had</v>
          </cell>
          <cell r="D12298">
            <v>14.003627</v>
          </cell>
          <cell r="E12298">
            <v>45.300075</v>
          </cell>
        </row>
        <row r="12299">
          <cell r="A12299" t="str">
            <v>مدرسه/معاذ بن جبل</v>
          </cell>
          <cell r="B12299" t="str">
            <v>Lahj / لحج</v>
          </cell>
          <cell r="C12299" t="str">
            <v>الحد / Al Had</v>
          </cell>
          <cell r="D12299">
            <v>13.964226</v>
          </cell>
          <cell r="E12299">
            <v>45.290098999999998</v>
          </cell>
        </row>
        <row r="12300">
          <cell r="A12300" t="str">
            <v>ابو عبيدة بن الجراح</v>
          </cell>
          <cell r="B12300" t="str">
            <v>Lahj / لحج</v>
          </cell>
          <cell r="C12300" t="str">
            <v>الحد / Al Had</v>
          </cell>
          <cell r="D12300">
            <v>13.953913</v>
          </cell>
          <cell r="E12300">
            <v>45.329628</v>
          </cell>
        </row>
        <row r="12301">
          <cell r="A12301" t="str">
            <v>ثانوية الشهيد عوض السنيدي</v>
          </cell>
          <cell r="B12301" t="str">
            <v>Lahj / لحج</v>
          </cell>
          <cell r="C12301" t="str">
            <v>الحد / Al Had</v>
          </cell>
          <cell r="D12301">
            <v>13.939202</v>
          </cell>
          <cell r="E12301">
            <v>45.270265999999999</v>
          </cell>
        </row>
        <row r="12302">
          <cell r="A12302" t="str">
            <v>م/ الزبير بن العوام</v>
          </cell>
          <cell r="B12302" t="str">
            <v>Lahj / لحج</v>
          </cell>
          <cell r="C12302" t="str">
            <v>الحد / Al Had</v>
          </cell>
          <cell r="D12302">
            <v>13.938086999999999</v>
          </cell>
          <cell r="E12302">
            <v>45.265385999999999</v>
          </cell>
        </row>
        <row r="12303">
          <cell r="A12303" t="str">
            <v>مدرسه/عائشه للبنات</v>
          </cell>
          <cell r="B12303" t="str">
            <v>Lahj / لحج</v>
          </cell>
          <cell r="C12303" t="str">
            <v>الحد / Al Had</v>
          </cell>
          <cell r="D12303">
            <v>13.932608999999999</v>
          </cell>
          <cell r="E12303">
            <v>45.263390000000001</v>
          </cell>
        </row>
        <row r="12304">
          <cell r="A12304" t="str">
            <v>مدرسه/خالد بن الوليد</v>
          </cell>
          <cell r="B12304" t="str">
            <v>Lahj / لحج</v>
          </cell>
          <cell r="C12304" t="str">
            <v>الحد / Al Had</v>
          </cell>
          <cell r="D12304">
            <v>13.932104000000001</v>
          </cell>
          <cell r="E12304">
            <v>45.226489999999998</v>
          </cell>
        </row>
        <row r="12305">
          <cell r="A12305" t="str">
            <v>مدرسه/ابي ذر الغفاري</v>
          </cell>
          <cell r="B12305" t="str">
            <v>Lahj / لحج</v>
          </cell>
          <cell r="C12305" t="str">
            <v>الحد / Al Had</v>
          </cell>
          <cell r="D12305">
            <v>13.953595</v>
          </cell>
          <cell r="E12305">
            <v>45.255701000000002</v>
          </cell>
        </row>
        <row r="12306">
          <cell r="A12306" t="str">
            <v>مدرسه/سعد بن معاذ</v>
          </cell>
          <cell r="B12306" t="str">
            <v>Lahj / لحج</v>
          </cell>
          <cell r="C12306" t="str">
            <v>الحد / Al Had</v>
          </cell>
          <cell r="D12306">
            <v>13.936999999999999</v>
          </cell>
          <cell r="E12306">
            <v>45.305256999999997</v>
          </cell>
        </row>
        <row r="12307">
          <cell r="A12307" t="str">
            <v>اسامه بن ريد</v>
          </cell>
          <cell r="B12307" t="str">
            <v>Lahj / لحج</v>
          </cell>
          <cell r="C12307" t="str">
            <v>الحد / Al Had</v>
          </cell>
          <cell r="D12307">
            <v>13.968966999999999</v>
          </cell>
          <cell r="E12307">
            <v>45.309168999999997</v>
          </cell>
        </row>
        <row r="12308">
          <cell r="A12308" t="str">
            <v>م/عمر بن عبدالعزيز</v>
          </cell>
          <cell r="B12308" t="str">
            <v>Lahj / لحج</v>
          </cell>
          <cell r="C12308" t="str">
            <v>الحد / Al Had</v>
          </cell>
          <cell r="D12308">
            <v>13.992486</v>
          </cell>
          <cell r="E12308">
            <v>45.342312999999997</v>
          </cell>
        </row>
        <row r="12309">
          <cell r="A12309" t="str">
            <v>النهضة صناع</v>
          </cell>
          <cell r="B12309" t="str">
            <v>Lahj / لحج</v>
          </cell>
          <cell r="C12309" t="str">
            <v>الحد / Al Had</v>
          </cell>
          <cell r="D12309">
            <v>13.972321000000001</v>
          </cell>
          <cell r="E12309">
            <v>45.279730000000001</v>
          </cell>
        </row>
        <row r="12310">
          <cell r="A12310" t="str">
            <v>مدرسة 14 أكتوبر / الحضارم</v>
          </cell>
          <cell r="B12310" t="str">
            <v>Lahj / لحج</v>
          </cell>
          <cell r="C12310" t="str">
            <v>الحد / Al Had</v>
          </cell>
          <cell r="D12310">
            <v>13.975308999999999</v>
          </cell>
          <cell r="E12310">
            <v>45.334212999999998</v>
          </cell>
        </row>
        <row r="12311">
          <cell r="A12311" t="str">
            <v>خديجة للبنات</v>
          </cell>
          <cell r="B12311" t="str">
            <v>Lahj / لحج</v>
          </cell>
          <cell r="C12311" t="str">
            <v>الحد / Al Had</v>
          </cell>
          <cell r="D12311">
            <v>13.964226</v>
          </cell>
          <cell r="E12311">
            <v>45.290098999999998</v>
          </cell>
        </row>
        <row r="12312">
          <cell r="A12312" t="str">
            <v>مدرسة ام كلثوم للبنات / ريشان</v>
          </cell>
          <cell r="B12312" t="str">
            <v>Lahj / لحج</v>
          </cell>
          <cell r="C12312" t="str">
            <v>الحد / Al Had</v>
          </cell>
          <cell r="D12312">
            <v>13.980429000000001</v>
          </cell>
          <cell r="E12312">
            <v>45.369655000000002</v>
          </cell>
        </row>
        <row r="12313">
          <cell r="A12313" t="str">
            <v>اسماء بنت ابي بكر للبنات خلاقة</v>
          </cell>
          <cell r="B12313" t="str">
            <v>Lahj / لحج</v>
          </cell>
          <cell r="C12313" t="str">
            <v>الحد / Al Had</v>
          </cell>
          <cell r="D12313">
            <v>13.932104000000001</v>
          </cell>
          <cell r="E12313">
            <v>45.226489999999998</v>
          </cell>
        </row>
        <row r="12314">
          <cell r="A12314" t="str">
            <v>الزهراء</v>
          </cell>
          <cell r="B12314" t="str">
            <v>Lahj / لحج</v>
          </cell>
          <cell r="C12314" t="str">
            <v>الحد / Al Had</v>
          </cell>
          <cell r="D12314">
            <v>13.929917</v>
          </cell>
          <cell r="E12314">
            <v>45.341489000000003</v>
          </cell>
        </row>
        <row r="12315">
          <cell r="A12315" t="str">
            <v>م/ ابوبكر الصديق للتعليم الاساسي</v>
          </cell>
          <cell r="B12315" t="str">
            <v>Lahj / لحج</v>
          </cell>
          <cell r="C12315" t="str">
            <v>الحد / Al Had</v>
          </cell>
          <cell r="D12315">
            <v>13.937614</v>
          </cell>
          <cell r="E12315">
            <v>45.258757000000003</v>
          </cell>
        </row>
        <row r="12316">
          <cell r="A12316" t="str">
            <v>مدرسة حذيفة بن اليمان. وادي دان</v>
          </cell>
          <cell r="B12316" t="str">
            <v>Lahj / لحج</v>
          </cell>
          <cell r="C12316" t="str">
            <v>الحد / Al Had</v>
          </cell>
          <cell r="D12316">
            <v>13.945473</v>
          </cell>
          <cell r="E12316">
            <v>45.311534999999999</v>
          </cell>
        </row>
        <row r="12317">
          <cell r="A12317" t="str">
            <v>القادسية للبنات</v>
          </cell>
          <cell r="B12317" t="str">
            <v>Lahj / لحج</v>
          </cell>
          <cell r="C12317" t="str">
            <v>الحد / Al Had</v>
          </cell>
          <cell r="D12317">
            <v>13.935051</v>
          </cell>
          <cell r="E12317">
            <v>45.302208</v>
          </cell>
        </row>
        <row r="12318">
          <cell r="A12318" t="str">
            <v>م/14 اكتوبر المحاور</v>
          </cell>
          <cell r="B12318" t="str">
            <v>Lahj / لحج</v>
          </cell>
          <cell r="C12318" t="str">
            <v>يافع / Yafa'a</v>
          </cell>
          <cell r="D12318">
            <v>13.804123000000001</v>
          </cell>
          <cell r="E12318">
            <v>45.205630999999997</v>
          </cell>
        </row>
        <row r="12319">
          <cell r="A12319" t="str">
            <v>مدرسه السيده زينب</v>
          </cell>
          <cell r="B12319" t="str">
            <v>Lahj / لحج</v>
          </cell>
          <cell r="C12319" t="str">
            <v>يافع / Yafa'a</v>
          </cell>
          <cell r="D12319">
            <v>13.803860999999999</v>
          </cell>
          <cell r="E12319">
            <v>45.205483000000001</v>
          </cell>
        </row>
        <row r="12320">
          <cell r="A12320" t="str">
            <v>مدرسة الفاروق الصيره للتعليم الاساسي</v>
          </cell>
          <cell r="B12320" t="str">
            <v>Lahj / لحج</v>
          </cell>
          <cell r="C12320" t="str">
            <v>يافع / Yafa'a</v>
          </cell>
          <cell r="D12320">
            <v>13.816825</v>
          </cell>
          <cell r="E12320">
            <v>45.228653999999999</v>
          </cell>
        </row>
        <row r="12321">
          <cell r="A12321" t="str">
            <v>مدرسه بلقيس للبنات</v>
          </cell>
          <cell r="B12321" t="str">
            <v>Lahj / لحج</v>
          </cell>
          <cell r="C12321" t="str">
            <v>يافع / Yafa'a</v>
          </cell>
          <cell r="D12321">
            <v>13.816662000000001</v>
          </cell>
          <cell r="E12321">
            <v>45.228940999999999</v>
          </cell>
        </row>
        <row r="12322">
          <cell r="A12322" t="str">
            <v>م/احمد عفيف نجد العياسي</v>
          </cell>
          <cell r="B12322" t="str">
            <v>Lahj / لحج</v>
          </cell>
          <cell r="C12322" t="str">
            <v>يافع / Yafa'a</v>
          </cell>
          <cell r="D12322">
            <v>13.836803</v>
          </cell>
          <cell r="E12322">
            <v>45.214469000000001</v>
          </cell>
        </row>
        <row r="12323">
          <cell r="A12323" t="str">
            <v>مدرسه/خديجه بنت خويلد</v>
          </cell>
          <cell r="B12323" t="str">
            <v>Lahj / لحج</v>
          </cell>
          <cell r="C12323" t="str">
            <v>يافع / Yafa'a</v>
          </cell>
          <cell r="D12323">
            <v>13.829328</v>
          </cell>
          <cell r="E12323">
            <v>45.230803999999999</v>
          </cell>
        </row>
        <row r="12324">
          <cell r="A12324" t="str">
            <v>م/النصر مسجد النور</v>
          </cell>
          <cell r="B12324" t="str">
            <v>Lahj / لحج</v>
          </cell>
          <cell r="C12324" t="str">
            <v>يافع / Yafa'a</v>
          </cell>
          <cell r="D12324">
            <v>13.829744</v>
          </cell>
          <cell r="E12324">
            <v>45.230573</v>
          </cell>
        </row>
        <row r="12325">
          <cell r="A12325" t="str">
            <v>م/عبد الرب بن عبدالرب</v>
          </cell>
          <cell r="B12325" t="str">
            <v>Lahj / لحج</v>
          </cell>
          <cell r="C12325" t="str">
            <v>يافع / Yafa'a</v>
          </cell>
          <cell r="D12325">
            <v>13.844549000000001</v>
          </cell>
          <cell r="E12325">
            <v>45.237157000000003</v>
          </cell>
        </row>
        <row r="12326">
          <cell r="A12326" t="str">
            <v>مدرسه/الزهراء للبنات</v>
          </cell>
          <cell r="B12326" t="str">
            <v>Lahj / لحج</v>
          </cell>
          <cell r="C12326" t="str">
            <v>يافع / Yafa'a</v>
          </cell>
          <cell r="D12326">
            <v>13.844929</v>
          </cell>
          <cell r="E12326">
            <v>45.236871000000001</v>
          </cell>
        </row>
        <row r="12327">
          <cell r="A12327" t="str">
            <v>مثنى هيثم عبد الله</v>
          </cell>
          <cell r="B12327" t="str">
            <v>Lahj / لحج</v>
          </cell>
          <cell r="C12327" t="str">
            <v>يافع / Yafa'a</v>
          </cell>
          <cell r="D12327">
            <v>13.846334000000001</v>
          </cell>
          <cell r="E12327">
            <v>45.223047000000001</v>
          </cell>
        </row>
        <row r="12328">
          <cell r="A12328" t="str">
            <v>م/بدر ال صلاح</v>
          </cell>
          <cell r="B12328" t="str">
            <v>Lahj / لحج</v>
          </cell>
          <cell r="C12328" t="str">
            <v>يافع / Yafa'a</v>
          </cell>
          <cell r="D12328">
            <v>13.863458</v>
          </cell>
          <cell r="E12328">
            <v>45.234668999999997</v>
          </cell>
        </row>
        <row r="12329">
          <cell r="A12329" t="str">
            <v>مدرسه/القادسيه للبنات</v>
          </cell>
          <cell r="B12329" t="str">
            <v>Lahj / لحج</v>
          </cell>
          <cell r="C12329" t="str">
            <v>يافع / Yafa'a</v>
          </cell>
          <cell r="D12329">
            <v>13.864307</v>
          </cell>
          <cell r="E12329">
            <v>45.235548999999999</v>
          </cell>
        </row>
        <row r="12330">
          <cell r="A12330" t="str">
            <v>مدرسه/رساب لبعوس</v>
          </cell>
          <cell r="B12330" t="str">
            <v>Lahj / لحج</v>
          </cell>
          <cell r="C12330" t="str">
            <v>يافع / Yafa'a</v>
          </cell>
          <cell r="D12330">
            <v>13.875285999999999</v>
          </cell>
          <cell r="E12330">
            <v>45.234079000000001</v>
          </cell>
        </row>
        <row r="12331">
          <cell r="A12331" t="str">
            <v>م/الشهيد العودي</v>
          </cell>
          <cell r="B12331" t="str">
            <v>Lahj / لحج</v>
          </cell>
          <cell r="C12331" t="str">
            <v>يافع / Yafa'a</v>
          </cell>
          <cell r="D12331">
            <v>13.871884</v>
          </cell>
          <cell r="E12331">
            <v>45.254103000000001</v>
          </cell>
        </row>
        <row r="12332">
          <cell r="A12332" t="str">
            <v>مدرسه/اسماء للبنات</v>
          </cell>
          <cell r="B12332" t="str">
            <v>Lahj / لحج</v>
          </cell>
          <cell r="C12332" t="str">
            <v>يافع / Yafa'a</v>
          </cell>
          <cell r="D12332">
            <v>13.872527</v>
          </cell>
          <cell r="E12332">
            <v>45.253686999999999</v>
          </cell>
        </row>
        <row r="12333">
          <cell r="A12333" t="str">
            <v>ثانويه/عبدالرحمن قحطان</v>
          </cell>
          <cell r="B12333" t="str">
            <v>Lahj / لحج</v>
          </cell>
          <cell r="C12333" t="str">
            <v>يافع / Yafa'a</v>
          </cell>
          <cell r="D12333">
            <v>13.860904</v>
          </cell>
          <cell r="E12333">
            <v>45.239173000000001</v>
          </cell>
        </row>
        <row r="12334">
          <cell r="A12334" t="str">
            <v>م/الفتح حقبه</v>
          </cell>
          <cell r="B12334" t="str">
            <v>Lahj / لحج</v>
          </cell>
          <cell r="C12334" t="str">
            <v>يافع / Yafa'a</v>
          </cell>
          <cell r="D12334">
            <v>13.847566</v>
          </cell>
          <cell r="E12334">
            <v>45.211064</v>
          </cell>
        </row>
        <row r="12335">
          <cell r="A12335" t="str">
            <v>م/العياسي /سهيله</v>
          </cell>
          <cell r="B12335" t="str">
            <v>Lahj / لحج</v>
          </cell>
          <cell r="C12335" t="str">
            <v>يافع / Yafa'a</v>
          </cell>
          <cell r="D12335">
            <v>13.834744000000001</v>
          </cell>
          <cell r="E12335">
            <v>45.199874999999999</v>
          </cell>
        </row>
        <row r="12336">
          <cell r="A12336" t="str">
            <v>يونيو الحنوش</v>
          </cell>
          <cell r="B12336" t="str">
            <v>Lahj / لحج</v>
          </cell>
          <cell r="C12336" t="str">
            <v>يافع / Yafa'a</v>
          </cell>
          <cell r="D12336">
            <v>13.828054</v>
          </cell>
          <cell r="E12336">
            <v>45.187683</v>
          </cell>
        </row>
        <row r="12337">
          <cell r="A12337" t="str">
            <v>م/ عبدالله قاسم العيسائي</v>
          </cell>
          <cell r="B12337" t="str">
            <v>Lahj / لحج</v>
          </cell>
          <cell r="C12337" t="str">
            <v>يافع / Yafa'a</v>
          </cell>
          <cell r="D12337">
            <v>13.853524</v>
          </cell>
          <cell r="E12337">
            <v>45.164568000000003</v>
          </cell>
        </row>
        <row r="12338">
          <cell r="A12338" t="str">
            <v>م/السقاف حطيب</v>
          </cell>
          <cell r="B12338" t="str">
            <v>Lahj / لحج</v>
          </cell>
          <cell r="C12338" t="str">
            <v>يافع / Yafa'a</v>
          </cell>
          <cell r="D12338">
            <v>13.894418999999999</v>
          </cell>
          <cell r="E12338">
            <v>45.192678000000001</v>
          </cell>
        </row>
        <row r="12339">
          <cell r="A12339" t="str">
            <v>م/علي محسن القضيب</v>
          </cell>
          <cell r="B12339" t="str">
            <v>Lahj / لحج</v>
          </cell>
          <cell r="C12339" t="str">
            <v>يافع / Yafa'a</v>
          </cell>
          <cell r="D12339">
            <v>13.876844999999999</v>
          </cell>
          <cell r="E12339">
            <v>45.161650000000002</v>
          </cell>
        </row>
        <row r="12340">
          <cell r="A12340" t="str">
            <v>مدرسه الزبير بن العوام</v>
          </cell>
          <cell r="B12340" t="str">
            <v>Lahj / لحج</v>
          </cell>
          <cell r="C12340" t="str">
            <v>يافع / Yafa'a</v>
          </cell>
          <cell r="D12340">
            <v>13.923885</v>
          </cell>
          <cell r="E12340">
            <v>45.235664</v>
          </cell>
        </row>
        <row r="12341">
          <cell r="A12341" t="str">
            <v>م/ثانوية الوحده</v>
          </cell>
          <cell r="B12341" t="str">
            <v>Lahj / لحج</v>
          </cell>
          <cell r="C12341" t="str">
            <v>يافع / Yafa'a</v>
          </cell>
          <cell r="D12341">
            <v>13.848027</v>
          </cell>
          <cell r="E12341">
            <v>45.290092999999999</v>
          </cell>
        </row>
        <row r="12342">
          <cell r="A12342" t="str">
            <v>م/القعيطي للبنين</v>
          </cell>
          <cell r="B12342" t="str">
            <v>Lahj / لحج</v>
          </cell>
          <cell r="C12342" t="str">
            <v>يافع / Yafa'a</v>
          </cell>
          <cell r="D12342">
            <v>13.877095000000001</v>
          </cell>
          <cell r="E12342">
            <v>45.213099</v>
          </cell>
        </row>
        <row r="12343">
          <cell r="A12343" t="str">
            <v>مدرسه/وادي حباط بنين</v>
          </cell>
          <cell r="B12343" t="str">
            <v>Lahj / لحج</v>
          </cell>
          <cell r="C12343" t="str">
            <v>يافع / Yafa'a</v>
          </cell>
          <cell r="D12343">
            <v>13.886089999999999</v>
          </cell>
          <cell r="E12343">
            <v>45.225242000000001</v>
          </cell>
        </row>
        <row r="12344">
          <cell r="A12344" t="str">
            <v>م/فرع الجانحه</v>
          </cell>
          <cell r="B12344" t="str">
            <v>Lahj / لحج</v>
          </cell>
          <cell r="C12344" t="str">
            <v>يافع / Yafa'a</v>
          </cell>
          <cell r="D12344">
            <v>13.909397</v>
          </cell>
          <cell r="E12344">
            <v>45.238500999999999</v>
          </cell>
        </row>
        <row r="12345">
          <cell r="A12345" t="str">
            <v>مدرسة/عمر بن عبدالعزيز خطهه</v>
          </cell>
          <cell r="B12345" t="str">
            <v>Lahj / لحج</v>
          </cell>
          <cell r="C12345" t="str">
            <v>يافع / Yafa'a</v>
          </cell>
          <cell r="D12345">
            <v>13.899673999999999</v>
          </cell>
          <cell r="E12345">
            <v>45.241703000000001</v>
          </cell>
        </row>
        <row r="12346">
          <cell r="A12346" t="str">
            <v>م/النور</v>
          </cell>
          <cell r="B12346" t="str">
            <v>Lahj / لحج</v>
          </cell>
          <cell r="C12346" t="str">
            <v>يافع / Yafa'a</v>
          </cell>
          <cell r="D12346">
            <v>13.925203</v>
          </cell>
          <cell r="E12346">
            <v>45.256216000000002</v>
          </cell>
        </row>
        <row r="12347">
          <cell r="A12347" t="str">
            <v>م/علي بن علي الشبر</v>
          </cell>
          <cell r="B12347" t="str">
            <v>Lahj / لحج</v>
          </cell>
          <cell r="C12347" t="str">
            <v>يافع / Yafa'a</v>
          </cell>
          <cell r="D12347">
            <v>13.891550000000001</v>
          </cell>
          <cell r="E12347">
            <v>45.245887000000003</v>
          </cell>
        </row>
        <row r="12348">
          <cell r="A12348" t="str">
            <v>مدرسة/عبود مرفد</v>
          </cell>
          <cell r="B12348" t="str">
            <v>Lahj / لحج</v>
          </cell>
          <cell r="C12348" t="str">
            <v>يافع / Yafa'a</v>
          </cell>
          <cell r="D12348">
            <v>13.904612</v>
          </cell>
          <cell r="E12348">
            <v>45.304751000000003</v>
          </cell>
        </row>
        <row r="12349">
          <cell r="A12349" t="str">
            <v>مدرسة/الوحده حبه</v>
          </cell>
          <cell r="B12349" t="str">
            <v>Lahj / لحج</v>
          </cell>
          <cell r="C12349" t="str">
            <v>يافع / Yafa'a</v>
          </cell>
          <cell r="D12349">
            <v>13.901584</v>
          </cell>
          <cell r="E12349">
            <v>45.273749000000002</v>
          </cell>
        </row>
        <row r="12350">
          <cell r="A12350" t="str">
            <v>مدرسه حمزه بن عبدالمطلب</v>
          </cell>
          <cell r="B12350" t="str">
            <v>Lahj / لحج</v>
          </cell>
          <cell r="C12350" t="str">
            <v>يافع / Yafa'a</v>
          </cell>
          <cell r="D12350">
            <v>13.916760999999999</v>
          </cell>
          <cell r="E12350">
            <v>45.315097999999999</v>
          </cell>
        </row>
        <row r="12351">
          <cell r="A12351" t="str">
            <v>مدرسة/لبوزه بيهنه</v>
          </cell>
          <cell r="B12351" t="str">
            <v>Lahj / لحج</v>
          </cell>
          <cell r="C12351" t="str">
            <v>يافع / Yafa'a</v>
          </cell>
          <cell r="D12351">
            <v>13.846128999999999</v>
          </cell>
          <cell r="E12351">
            <v>45.274073000000001</v>
          </cell>
        </row>
        <row r="12352">
          <cell r="A12352" t="str">
            <v>مدرسة/الشهداء بر</v>
          </cell>
          <cell r="B12352" t="str">
            <v>Lahj / لحج</v>
          </cell>
          <cell r="C12352" t="str">
            <v>يافع / Yafa'a</v>
          </cell>
          <cell r="D12352">
            <v>13.878529</v>
          </cell>
          <cell r="E12352">
            <v>45.271621000000003</v>
          </cell>
        </row>
        <row r="12353">
          <cell r="A12353" t="str">
            <v>م/علي عبد الله نص الليل</v>
          </cell>
          <cell r="B12353" t="str">
            <v>Lahj / لحج</v>
          </cell>
          <cell r="C12353" t="str">
            <v>يافع / Yafa'a</v>
          </cell>
          <cell r="D12353">
            <v>13.852209</v>
          </cell>
          <cell r="E12353">
            <v>45.294133000000002</v>
          </cell>
        </row>
        <row r="12354">
          <cell r="A12354" t="str">
            <v>م/علي طاهر ذي ناخب</v>
          </cell>
          <cell r="B12354" t="str">
            <v>Lahj / لحج</v>
          </cell>
          <cell r="C12354" t="str">
            <v>يافع / Yafa'a</v>
          </cell>
          <cell r="D12354">
            <v>13.825858999999999</v>
          </cell>
          <cell r="E12354">
            <v>45.310265000000001</v>
          </cell>
        </row>
        <row r="12355">
          <cell r="A12355" t="str">
            <v>مدرسة/سه</v>
          </cell>
          <cell r="B12355" t="str">
            <v>Lahj / لحج</v>
          </cell>
          <cell r="C12355" t="str">
            <v>يافع / Yafa'a</v>
          </cell>
          <cell r="D12355">
            <v>13.836641</v>
          </cell>
          <cell r="E12355">
            <v>45.328324000000002</v>
          </cell>
        </row>
        <row r="12356">
          <cell r="A12356" t="str">
            <v>م/حسين بن حسين تلب</v>
          </cell>
          <cell r="B12356" t="str">
            <v>Lahj / لحج</v>
          </cell>
          <cell r="C12356" t="str">
            <v>يافع / Yafa'a</v>
          </cell>
          <cell r="D12356">
            <v>13.807791999999999</v>
          </cell>
          <cell r="E12356">
            <v>45.296224000000002</v>
          </cell>
        </row>
        <row r="12357">
          <cell r="A12357" t="str">
            <v>الشهيد/ حسين عوض صالح المحجية</v>
          </cell>
          <cell r="B12357" t="str">
            <v>Lahj / لحج</v>
          </cell>
          <cell r="C12357" t="str">
            <v>يافع / Yafa'a</v>
          </cell>
          <cell r="D12357">
            <v>13.833</v>
          </cell>
          <cell r="E12357">
            <v>45.257586000000003</v>
          </cell>
        </row>
        <row r="12358">
          <cell r="A12358" t="str">
            <v>م/جبل اليزيدي</v>
          </cell>
          <cell r="B12358" t="str">
            <v>Lahj / لحج</v>
          </cell>
          <cell r="C12358" t="str">
            <v>يافع / Yafa'a</v>
          </cell>
          <cell r="D12358">
            <v>13.810587</v>
          </cell>
          <cell r="E12358">
            <v>45.271661999999999</v>
          </cell>
        </row>
        <row r="12359">
          <cell r="A12359" t="str">
            <v>م/مريم بنت عمران</v>
          </cell>
          <cell r="B12359" t="str">
            <v>Lahj / لحج</v>
          </cell>
          <cell r="C12359" t="str">
            <v>يافع / Yafa'a</v>
          </cell>
          <cell r="D12359">
            <v>13.81076</v>
          </cell>
          <cell r="E12359">
            <v>45.271320000000003</v>
          </cell>
        </row>
        <row r="12360">
          <cell r="A12360" t="str">
            <v>م/ثانوية خالد بن الوليد</v>
          </cell>
          <cell r="B12360" t="str">
            <v>Lahj / لحج</v>
          </cell>
          <cell r="C12360" t="str">
            <v>يافع / Yafa'a</v>
          </cell>
          <cell r="D12360">
            <v>13.810587</v>
          </cell>
          <cell r="E12360">
            <v>45.271661999999999</v>
          </cell>
        </row>
        <row r="12361">
          <cell r="A12361" t="str">
            <v>م/اروى</v>
          </cell>
          <cell r="B12361" t="str">
            <v>Lahj / لحج</v>
          </cell>
          <cell r="C12361" t="str">
            <v>يافع / Yafa'a</v>
          </cell>
          <cell r="D12361">
            <v>13.848081000000001</v>
          </cell>
          <cell r="E12361">
            <v>45.221632999999997</v>
          </cell>
        </row>
        <row r="12362">
          <cell r="A12362" t="str">
            <v>ثانوية الفاروق</v>
          </cell>
          <cell r="B12362" t="str">
            <v>Lahj / لحج</v>
          </cell>
          <cell r="C12362" t="str">
            <v>يافع / Yafa'a</v>
          </cell>
          <cell r="D12362">
            <v>13.816825</v>
          </cell>
          <cell r="E12362">
            <v>45.228653999999999</v>
          </cell>
        </row>
        <row r="12363">
          <cell r="A12363" t="str">
            <v>عائشة سهيلة</v>
          </cell>
          <cell r="B12363" t="str">
            <v>Lahj / لحج</v>
          </cell>
          <cell r="C12363" t="str">
            <v>يافع / Yafa'a</v>
          </cell>
          <cell r="D12363">
            <v>13.834337</v>
          </cell>
          <cell r="E12363">
            <v>45.200716</v>
          </cell>
        </row>
        <row r="12364">
          <cell r="A12364" t="str">
            <v>الخنساء حباط</v>
          </cell>
          <cell r="B12364" t="str">
            <v>Lahj / لحج</v>
          </cell>
          <cell r="C12364" t="str">
            <v>يافع / Yafa'a</v>
          </cell>
          <cell r="D12364">
            <v>13.885757</v>
          </cell>
          <cell r="E12364">
            <v>45.224370999999998</v>
          </cell>
        </row>
        <row r="12365">
          <cell r="A12365" t="str">
            <v>وادي سلفة</v>
          </cell>
          <cell r="B12365" t="str">
            <v>Lahj / لحج</v>
          </cell>
          <cell r="C12365" t="str">
            <v>يافع / Yafa'a</v>
          </cell>
          <cell r="D12365">
            <v>13.817069</v>
          </cell>
          <cell r="E12365">
            <v>45.256402999999999</v>
          </cell>
        </row>
        <row r="12366">
          <cell r="A12366" t="str">
            <v>مدرسة - السيل</v>
          </cell>
          <cell r="B12366" t="str">
            <v>Lahj / لحج</v>
          </cell>
          <cell r="C12366" t="str">
            <v>يافع / Yafa'a</v>
          </cell>
          <cell r="D12366">
            <v>13.836239000000001</v>
          </cell>
          <cell r="E12366">
            <v>45.272404999999999</v>
          </cell>
        </row>
        <row r="12367">
          <cell r="A12367" t="str">
            <v>مدرسة - نجد الكريف</v>
          </cell>
          <cell r="B12367" t="str">
            <v>Lahj / لحج</v>
          </cell>
          <cell r="C12367" t="str">
            <v>يافع / Yafa'a</v>
          </cell>
          <cell r="D12367">
            <v>13.795225</v>
          </cell>
          <cell r="E12367">
            <v>45.195715</v>
          </cell>
        </row>
        <row r="12368">
          <cell r="A12368" t="str">
            <v>اسفل حطيب</v>
          </cell>
          <cell r="B12368" t="str">
            <v>Lahj / لحج</v>
          </cell>
          <cell r="C12368" t="str">
            <v>يافع / Yafa'a</v>
          </cell>
          <cell r="D12368">
            <v>13.844082999999999</v>
          </cell>
          <cell r="E12368">
            <v>45.119661000000001</v>
          </cell>
        </row>
        <row r="12369">
          <cell r="A12369" t="str">
            <v>م/ الحصن الاساسية</v>
          </cell>
          <cell r="B12369" t="str">
            <v>Lahj / لحج</v>
          </cell>
          <cell r="C12369" t="str">
            <v>يافع / Yafa'a</v>
          </cell>
          <cell r="D12369">
            <v>13.858831</v>
          </cell>
          <cell r="E12369">
            <v>45.212713000000001</v>
          </cell>
        </row>
        <row r="12370">
          <cell r="A12370" t="str">
            <v>مدرسة ابوبكر الصديق. الغيل</v>
          </cell>
          <cell r="B12370" t="str">
            <v>Lahj / لحج</v>
          </cell>
          <cell r="C12370" t="str">
            <v>يافع / Yafa'a</v>
          </cell>
          <cell r="D12370">
            <v>14.568366983900001</v>
          </cell>
          <cell r="E12370">
            <v>44.859409906000003</v>
          </cell>
        </row>
        <row r="12371">
          <cell r="A12371" t="str">
            <v>م/ثانوية المختار</v>
          </cell>
          <cell r="B12371" t="str">
            <v>Lahj / لحج</v>
          </cell>
          <cell r="C12371" t="str">
            <v>يافع / Yafa'a</v>
          </cell>
          <cell r="D12371">
            <v>1</v>
          </cell>
          <cell r="E12371">
            <v>1</v>
          </cell>
        </row>
        <row r="12372">
          <cell r="A12372" t="str">
            <v>م/عبد القوي محمد الحريه</v>
          </cell>
          <cell r="B12372" t="str">
            <v>Lahj / لحج</v>
          </cell>
          <cell r="C12372" t="str">
            <v>المفلحي / Al Maflahy</v>
          </cell>
          <cell r="D12372">
            <v>13.796606000000001</v>
          </cell>
          <cell r="E12372">
            <v>45.161197000000001</v>
          </cell>
        </row>
        <row r="12373">
          <cell r="A12373" t="str">
            <v>ثانوية/المفلحي</v>
          </cell>
          <cell r="B12373" t="str">
            <v>Lahj / لحج</v>
          </cell>
          <cell r="C12373" t="str">
            <v>المفلحي / Al Maflahy</v>
          </cell>
          <cell r="D12373">
            <v>13.800658</v>
          </cell>
          <cell r="E12373">
            <v>45.185411999999999</v>
          </cell>
        </row>
        <row r="12374">
          <cell r="A12374" t="str">
            <v>مدرسه/عمر بن عبدالعزيز</v>
          </cell>
          <cell r="B12374" t="str">
            <v>Lahj / لحج</v>
          </cell>
          <cell r="C12374" t="str">
            <v>المفلحي / Al Maflahy</v>
          </cell>
          <cell r="D12374">
            <v>13.805068</v>
          </cell>
          <cell r="E12374">
            <v>45.176079999999999</v>
          </cell>
        </row>
        <row r="12375">
          <cell r="A12375" t="str">
            <v>مدرسه عائشه اللبنات</v>
          </cell>
          <cell r="B12375" t="str">
            <v>Lahj / لحج</v>
          </cell>
          <cell r="C12375" t="str">
            <v>المفلحي / Al Maflahy</v>
          </cell>
          <cell r="D12375">
            <v>13.804933</v>
          </cell>
          <cell r="E12375">
            <v>45.175775000000002</v>
          </cell>
        </row>
        <row r="12376">
          <cell r="A12376" t="str">
            <v>مدرسه/اسامه بن زيد</v>
          </cell>
          <cell r="B12376" t="str">
            <v>Lahj / لحج</v>
          </cell>
          <cell r="C12376" t="str">
            <v>المفلحي / Al Maflahy</v>
          </cell>
          <cell r="D12376">
            <v>13.818015000000001</v>
          </cell>
          <cell r="E12376">
            <v>45.177968</v>
          </cell>
        </row>
        <row r="12377">
          <cell r="A12377" t="str">
            <v>مدرسه/اعمار بن ياسر</v>
          </cell>
          <cell r="B12377" t="str">
            <v>Lahj / لحج</v>
          </cell>
          <cell r="C12377" t="str">
            <v>المفلحي / Al Maflahy</v>
          </cell>
          <cell r="D12377">
            <v>13.790652</v>
          </cell>
          <cell r="E12377">
            <v>45.168242999999997</v>
          </cell>
        </row>
        <row r="12378">
          <cell r="A12378" t="str">
            <v>مدرسه/الفجر الجديد</v>
          </cell>
          <cell r="B12378" t="str">
            <v>Lahj / لحج</v>
          </cell>
          <cell r="C12378" t="str">
            <v>المفلحي / Al Maflahy</v>
          </cell>
          <cell r="D12378">
            <v>13.791313000000001</v>
          </cell>
          <cell r="E12378">
            <v>45.099483999999997</v>
          </cell>
        </row>
        <row r="12379">
          <cell r="A12379" t="str">
            <v>مدرسه/زين طالب الربيعي</v>
          </cell>
          <cell r="B12379" t="str">
            <v>Lahj / لحج</v>
          </cell>
          <cell r="C12379" t="str">
            <v>المفلحي / Al Maflahy</v>
          </cell>
          <cell r="D12379">
            <v>13.763005</v>
          </cell>
          <cell r="E12379">
            <v>45.175058999999997</v>
          </cell>
        </row>
        <row r="12380">
          <cell r="A12380" t="str">
            <v>الهدى</v>
          </cell>
          <cell r="B12380" t="str">
            <v>Lahj / لحج</v>
          </cell>
          <cell r="C12380" t="str">
            <v>المفلحي / Al Maflahy</v>
          </cell>
          <cell r="D12380">
            <v>13.796234999999999</v>
          </cell>
          <cell r="E12380">
            <v>45.162094000000003</v>
          </cell>
        </row>
        <row r="12381">
          <cell r="A12381" t="str">
            <v>م/علي سالم شقره</v>
          </cell>
          <cell r="B12381" t="str">
            <v>Lahj / لحج</v>
          </cell>
          <cell r="C12381" t="str">
            <v>المفلحي / Al Maflahy</v>
          </cell>
          <cell r="D12381">
            <v>13.825725</v>
          </cell>
          <cell r="E12381">
            <v>45.141517</v>
          </cell>
        </row>
        <row r="12382">
          <cell r="A12382" t="str">
            <v>سلمان الفارسي</v>
          </cell>
          <cell r="B12382" t="str">
            <v>Lahj / لحج</v>
          </cell>
          <cell r="C12382" t="str">
            <v>المفلحي / Al Maflahy</v>
          </cell>
          <cell r="D12382">
            <v>13.761678</v>
          </cell>
          <cell r="E12382">
            <v>45.196038000000001</v>
          </cell>
        </row>
        <row r="12383">
          <cell r="A12383" t="str">
            <v>مدرسه/معاذ بن جبل</v>
          </cell>
          <cell r="B12383" t="str">
            <v>Lahj / لحج</v>
          </cell>
          <cell r="C12383" t="str">
            <v>المفلحي / Al Maflahy</v>
          </cell>
          <cell r="D12383">
            <v>13.763207</v>
          </cell>
          <cell r="E12383">
            <v>45.125531000000002</v>
          </cell>
        </row>
        <row r="12384">
          <cell r="A12384" t="str">
            <v>الجلاء السليماني</v>
          </cell>
          <cell r="B12384" t="str">
            <v>Lahj / لحج</v>
          </cell>
          <cell r="C12384" t="str">
            <v>المفلحي / Al Maflahy</v>
          </cell>
          <cell r="D12384">
            <v>13.746915</v>
          </cell>
          <cell r="E12384">
            <v>45.102905999999997</v>
          </cell>
        </row>
        <row r="12385">
          <cell r="A12385" t="str">
            <v>مدرسه علي بن ابي طالب</v>
          </cell>
          <cell r="B12385" t="str">
            <v>Lahj / لحج</v>
          </cell>
          <cell r="C12385" t="str">
            <v>المفلحي / Al Maflahy</v>
          </cell>
          <cell r="D12385">
            <v>13.758243999999999</v>
          </cell>
          <cell r="E12385">
            <v>45.103707</v>
          </cell>
        </row>
        <row r="12386">
          <cell r="A12386" t="str">
            <v>مدرسه/خالد بن الوليد</v>
          </cell>
          <cell r="B12386" t="str">
            <v>Lahj / لحج</v>
          </cell>
          <cell r="C12386" t="str">
            <v>المفلحي / Al Maflahy</v>
          </cell>
          <cell r="D12386">
            <v>13.762261000000001</v>
          </cell>
          <cell r="E12386">
            <v>45.151283999999997</v>
          </cell>
        </row>
        <row r="12387">
          <cell r="A12387" t="str">
            <v>مدرسه/الفلاح</v>
          </cell>
          <cell r="B12387" t="str">
            <v>Lahj / لحج</v>
          </cell>
          <cell r="C12387" t="str">
            <v>المفلحي / Al Maflahy</v>
          </cell>
          <cell r="D12387">
            <v>13.794007000000001</v>
          </cell>
          <cell r="E12387">
            <v>45.138528000000001</v>
          </cell>
        </row>
        <row r="12388">
          <cell r="A12388" t="str">
            <v>مدرسه/سعد بن ابي وقاص</v>
          </cell>
          <cell r="B12388" t="str">
            <v>Lahj / لحج</v>
          </cell>
          <cell r="C12388" t="str">
            <v>المفلحي / Al Maflahy</v>
          </cell>
          <cell r="D12388">
            <v>13.753427</v>
          </cell>
          <cell r="E12388">
            <v>45.135868000000002</v>
          </cell>
        </row>
        <row r="12389">
          <cell r="A12389" t="str">
            <v>مدرسه/22مايو</v>
          </cell>
          <cell r="B12389" t="str">
            <v>Lahj / لحج</v>
          </cell>
          <cell r="C12389" t="str">
            <v>المفلحي / Al Maflahy</v>
          </cell>
          <cell r="D12389">
            <v>13.741227</v>
          </cell>
          <cell r="E12389">
            <v>45.077837000000002</v>
          </cell>
        </row>
        <row r="12390">
          <cell r="A12390" t="str">
            <v>عبدربه طالب</v>
          </cell>
          <cell r="B12390" t="str">
            <v>Lahj / لحج</v>
          </cell>
          <cell r="C12390" t="str">
            <v>المفلحي / Al Maflahy</v>
          </cell>
          <cell r="D12390">
            <v>13.759524000000001</v>
          </cell>
          <cell r="E12390">
            <v>45.187719999999999</v>
          </cell>
        </row>
        <row r="12391">
          <cell r="A12391" t="str">
            <v>مدرسه/الفاروق</v>
          </cell>
          <cell r="B12391" t="str">
            <v>Lahj / لحج</v>
          </cell>
          <cell r="C12391" t="str">
            <v>المفلحي / Al Maflahy</v>
          </cell>
          <cell r="D12391">
            <v>13.7842</v>
          </cell>
          <cell r="E12391">
            <v>45.186796000000001</v>
          </cell>
        </row>
        <row r="12392">
          <cell r="A12392" t="str">
            <v>جبل الثوره</v>
          </cell>
          <cell r="B12392" t="str">
            <v>Lahj / لحج</v>
          </cell>
          <cell r="C12392" t="str">
            <v>المفلحي / Al Maflahy</v>
          </cell>
          <cell r="D12392">
            <v>13.777638</v>
          </cell>
          <cell r="E12392">
            <v>45.083973</v>
          </cell>
        </row>
        <row r="12393">
          <cell r="A12393" t="str">
            <v>م/طارق بن زياد للتعليم الاساسي  الثانوي</v>
          </cell>
          <cell r="B12393" t="str">
            <v>Lahj / لحج</v>
          </cell>
          <cell r="C12393" t="str">
            <v>المفلحي / Al Maflahy</v>
          </cell>
          <cell r="D12393">
            <v>13.774986999999999</v>
          </cell>
          <cell r="E12393">
            <v>45.146648999999996</v>
          </cell>
        </row>
        <row r="12394">
          <cell r="A12394" t="str">
            <v>الزهــراء</v>
          </cell>
          <cell r="B12394" t="str">
            <v>Lahj / لحج</v>
          </cell>
          <cell r="C12394" t="str">
            <v>المفلحي / Al Maflahy</v>
          </cell>
          <cell r="D12394">
            <v>13.796606000000001</v>
          </cell>
          <cell r="E12394">
            <v>45.161197000000001</v>
          </cell>
        </row>
        <row r="12395">
          <cell r="A12395" t="str">
            <v>الذراحـن للبنات</v>
          </cell>
          <cell r="B12395" t="str">
            <v>Lahj / لحج</v>
          </cell>
          <cell r="C12395" t="str">
            <v>المفلحي / Al Maflahy</v>
          </cell>
          <cell r="D12395">
            <v>13.781079</v>
          </cell>
          <cell r="E12395">
            <v>45.134034</v>
          </cell>
        </row>
        <row r="12396">
          <cell r="A12396" t="str">
            <v>خديجة للبنات</v>
          </cell>
          <cell r="B12396" t="str">
            <v>Lahj / لحج</v>
          </cell>
          <cell r="C12396" t="str">
            <v>المفلحي / Al Maflahy</v>
          </cell>
          <cell r="D12396">
            <v>13.762276</v>
          </cell>
          <cell r="E12396">
            <v>45.125104999999998</v>
          </cell>
        </row>
        <row r="12397">
          <cell r="A12397" t="str">
            <v>فضل حمزه / الشرفة</v>
          </cell>
          <cell r="B12397" t="str">
            <v>Lahj / لحج</v>
          </cell>
          <cell r="C12397" t="str">
            <v>المفلحي / Al Maflahy</v>
          </cell>
          <cell r="D12397">
            <v>14.568366983900001</v>
          </cell>
          <cell r="E12397">
            <v>44.859409906000003</v>
          </cell>
        </row>
        <row r="12398">
          <cell r="A12398" t="str">
            <v>ابوعبيدة بن الجراح</v>
          </cell>
          <cell r="B12398" t="str">
            <v>Lahj / لحج</v>
          </cell>
          <cell r="C12398" t="str">
            <v>المفلحي / Al Maflahy</v>
          </cell>
          <cell r="D12398">
            <v>13.809467</v>
          </cell>
          <cell r="E12398">
            <v>45.125416999999999</v>
          </cell>
        </row>
        <row r="12399">
          <cell r="A12399" t="str">
            <v>مدرسة دار السقاية.</v>
          </cell>
          <cell r="B12399" t="str">
            <v>Lahj / لحج</v>
          </cell>
          <cell r="C12399" t="str">
            <v>المفلحي / Al Maflahy</v>
          </cell>
          <cell r="D12399">
            <v>13.818078</v>
          </cell>
          <cell r="E12399">
            <v>45.151885</v>
          </cell>
        </row>
        <row r="12400">
          <cell r="A12400" t="str">
            <v>السيدة زينب</v>
          </cell>
          <cell r="B12400" t="str">
            <v>Lahj / لحج</v>
          </cell>
          <cell r="C12400" t="str">
            <v>المفلحي / Al Maflahy</v>
          </cell>
          <cell r="D12400">
            <v>13.7842</v>
          </cell>
          <cell r="E12400">
            <v>45.186796000000001</v>
          </cell>
        </row>
        <row r="12401">
          <cell r="A12401" t="str">
            <v>ثانوية الجبل الاعلي</v>
          </cell>
          <cell r="B12401" t="str">
            <v>Lahj / لحج</v>
          </cell>
          <cell r="C12401" t="str">
            <v>المفلحي / Al Maflahy</v>
          </cell>
          <cell r="D12401">
            <v>13.763207</v>
          </cell>
          <cell r="E12401">
            <v>45.125531000000002</v>
          </cell>
        </row>
        <row r="12402">
          <cell r="A12402" t="str">
            <v>مدرسة وادي حالة</v>
          </cell>
          <cell r="B12402" t="str">
            <v>Lahj / لحج</v>
          </cell>
          <cell r="C12402" t="str">
            <v>المفلحي / Al Maflahy</v>
          </cell>
          <cell r="D12402">
            <v>13.781829</v>
          </cell>
          <cell r="E12402">
            <v>45.150261</v>
          </cell>
        </row>
        <row r="12403">
          <cell r="A12403" t="str">
            <v>مدرسة الوادي للبنات</v>
          </cell>
          <cell r="B12403" t="str">
            <v>Lahj / لحج</v>
          </cell>
          <cell r="C12403" t="str">
            <v>المفلحي / Al Maflahy</v>
          </cell>
          <cell r="D12403">
            <v>14.568366983900001</v>
          </cell>
          <cell r="E12403">
            <v>44.859409906000003</v>
          </cell>
        </row>
        <row r="12404">
          <cell r="A12404" t="str">
            <v>م/الجماء حسين عبد القوي</v>
          </cell>
          <cell r="B12404" t="str">
            <v>Lahj / لحج</v>
          </cell>
          <cell r="C12404" t="str">
            <v>يهر / Yahr</v>
          </cell>
          <cell r="D12404">
            <v>13.774808999999999</v>
          </cell>
          <cell r="E12404">
            <v>45.205199</v>
          </cell>
        </row>
        <row r="12405">
          <cell r="A12405" t="str">
            <v>مدرسة - حمير الواد</v>
          </cell>
          <cell r="B12405" t="str">
            <v>Lahj / لحج</v>
          </cell>
          <cell r="C12405" t="str">
            <v>يهر / Yahr</v>
          </cell>
          <cell r="D12405">
            <v>13.788781999999999</v>
          </cell>
          <cell r="E12405">
            <v>45.231985000000002</v>
          </cell>
        </row>
        <row r="12406">
          <cell r="A12406" t="str">
            <v>م/ناصر محمد ناصر</v>
          </cell>
          <cell r="B12406" t="str">
            <v>Lahj / لحج</v>
          </cell>
          <cell r="C12406" t="str">
            <v>يهر / Yahr</v>
          </cell>
          <cell r="D12406">
            <v>13.805263999999999</v>
          </cell>
          <cell r="E12406">
            <v>45.243178</v>
          </cell>
        </row>
        <row r="12407">
          <cell r="A12407" t="str">
            <v>مدرسه الحريه</v>
          </cell>
          <cell r="B12407" t="str">
            <v>Lahj / لحج</v>
          </cell>
          <cell r="C12407" t="str">
            <v>يهر / Yahr</v>
          </cell>
          <cell r="D12407">
            <v>13.774660000000001</v>
          </cell>
          <cell r="E12407">
            <v>45.220564000000003</v>
          </cell>
        </row>
        <row r="12408">
          <cell r="A12408" t="str">
            <v>مدرسة معاذ بن جبل</v>
          </cell>
          <cell r="B12408" t="str">
            <v>Lahj / لحج</v>
          </cell>
          <cell r="C12408" t="str">
            <v>يهر / Yahr</v>
          </cell>
          <cell r="D12408">
            <v>13.737492</v>
          </cell>
          <cell r="E12408">
            <v>45.183169999999997</v>
          </cell>
        </row>
        <row r="12409">
          <cell r="A12409" t="str">
            <v>مدرسه/سعد بن ابي وقاص</v>
          </cell>
          <cell r="B12409" t="str">
            <v>Lahj / لحج</v>
          </cell>
          <cell r="C12409" t="str">
            <v>يهر / Yahr</v>
          </cell>
          <cell r="D12409">
            <v>13.734928</v>
          </cell>
          <cell r="E12409">
            <v>45.221451999999999</v>
          </cell>
        </row>
        <row r="12410">
          <cell r="A12410" t="str">
            <v>م/الفلاحين</v>
          </cell>
          <cell r="B12410" t="str">
            <v>Lahj / لحج</v>
          </cell>
          <cell r="C12410" t="str">
            <v>يهر / Yahr</v>
          </cell>
          <cell r="D12410">
            <v>13.751899999999999</v>
          </cell>
          <cell r="E12410">
            <v>45.200626999999997</v>
          </cell>
        </row>
        <row r="12411">
          <cell r="A12411" t="str">
            <v>مدرسه/ جابر بن حيان</v>
          </cell>
          <cell r="B12411" t="str">
            <v>Lahj / لحج</v>
          </cell>
          <cell r="C12411" t="str">
            <v>يهر / Yahr</v>
          </cell>
          <cell r="D12411">
            <v>13.763128999999999</v>
          </cell>
          <cell r="E12411">
            <v>45.212643999999997</v>
          </cell>
        </row>
        <row r="12412">
          <cell r="A12412" t="str">
            <v>مدرسة زيد بن ثابت عدن الحواشب</v>
          </cell>
          <cell r="B12412" t="str">
            <v>Lahj / لحج</v>
          </cell>
          <cell r="C12412" t="str">
            <v>يهر / Yahr</v>
          </cell>
          <cell r="D12412">
            <v>13.737330999999999</v>
          </cell>
          <cell r="E12412">
            <v>45.137931000000002</v>
          </cell>
        </row>
        <row r="12413">
          <cell r="A12413" t="str">
            <v>ثانويه/النصر</v>
          </cell>
          <cell r="B12413" t="str">
            <v>Lahj / لحج</v>
          </cell>
          <cell r="C12413" t="str">
            <v>يهر / Yahr</v>
          </cell>
          <cell r="D12413">
            <v>13.720585</v>
          </cell>
          <cell r="E12413">
            <v>45.120375000000003</v>
          </cell>
        </row>
        <row r="12414">
          <cell r="A12414" t="str">
            <v>السلام مشاله</v>
          </cell>
          <cell r="B12414" t="str">
            <v>Lahj / لحج</v>
          </cell>
          <cell r="C12414" t="str">
            <v>يهر / Yahr</v>
          </cell>
          <cell r="D12414">
            <v>13.720585</v>
          </cell>
          <cell r="E12414">
            <v>45.120375000000003</v>
          </cell>
        </row>
        <row r="12415">
          <cell r="A12415" t="str">
            <v>مدرسه/عبدالله بن رواحه</v>
          </cell>
          <cell r="B12415" t="str">
            <v>Lahj / لحج</v>
          </cell>
          <cell r="C12415" t="str">
            <v>يهر / Yahr</v>
          </cell>
          <cell r="D12415">
            <v>13.702969</v>
          </cell>
          <cell r="E12415">
            <v>45.103942000000004</v>
          </cell>
        </row>
        <row r="12416">
          <cell r="A12416" t="str">
            <v>ثانويه معربان</v>
          </cell>
          <cell r="B12416" t="str">
            <v>Lahj / لحج</v>
          </cell>
          <cell r="C12416" t="str">
            <v>يهر / Yahr</v>
          </cell>
          <cell r="D12416">
            <v>13.715104999999999</v>
          </cell>
          <cell r="E12416">
            <v>45.234197000000002</v>
          </cell>
        </row>
        <row r="12417">
          <cell r="A12417" t="str">
            <v>مدرسه/بلال بن رباح/ معربان</v>
          </cell>
          <cell r="B12417" t="str">
            <v>Lahj / لحج</v>
          </cell>
          <cell r="C12417" t="str">
            <v>يهر / Yahr</v>
          </cell>
          <cell r="D12417">
            <v>13.737235999999999</v>
          </cell>
          <cell r="E12417">
            <v>45.238954999999997</v>
          </cell>
        </row>
        <row r="12418">
          <cell r="A12418" t="str">
            <v>م/14 اكتوبر</v>
          </cell>
          <cell r="B12418" t="str">
            <v>Lahj / لحج</v>
          </cell>
          <cell r="C12418" t="str">
            <v>يهر / Yahr</v>
          </cell>
          <cell r="D12418">
            <v>13.725343000000001</v>
          </cell>
          <cell r="E12418">
            <v>45.134427000000002</v>
          </cell>
        </row>
        <row r="12419">
          <cell r="A12419" t="str">
            <v>مدرسة صالح عبد الحافظ / وادي ضيك</v>
          </cell>
          <cell r="B12419" t="str">
            <v>Lahj / لحج</v>
          </cell>
          <cell r="C12419" t="str">
            <v>يهر / Yahr</v>
          </cell>
          <cell r="D12419">
            <v>13.790295</v>
          </cell>
          <cell r="E12419">
            <v>45.197569999999999</v>
          </cell>
        </row>
        <row r="12420">
          <cell r="A12420" t="str">
            <v>ثانويه الشهيد/ سعيد عبدالمحسن</v>
          </cell>
          <cell r="B12420" t="str">
            <v>Lahj / لحج</v>
          </cell>
          <cell r="C12420" t="str">
            <v>يهر / Yahr</v>
          </cell>
          <cell r="D12420">
            <v>13.774660000000001</v>
          </cell>
          <cell r="E12420">
            <v>45.220564000000003</v>
          </cell>
        </row>
        <row r="12421">
          <cell r="A12421" t="str">
            <v>مدرسه خالد بن الوليد</v>
          </cell>
          <cell r="B12421" t="str">
            <v>Lahj / لحج</v>
          </cell>
          <cell r="C12421" t="str">
            <v>يهر / Yahr</v>
          </cell>
          <cell r="D12421">
            <v>13.754815000000001</v>
          </cell>
          <cell r="E12421">
            <v>45.218325999999998</v>
          </cell>
        </row>
        <row r="12422">
          <cell r="A12422" t="str">
            <v>مدرسه/هائل سعيد انعم</v>
          </cell>
          <cell r="B12422" t="str">
            <v>Lahj / لحج</v>
          </cell>
          <cell r="C12422" t="str">
            <v>يهر / Yahr</v>
          </cell>
          <cell r="D12422">
            <v>13.754682000000001</v>
          </cell>
          <cell r="E12422">
            <v>45.225476</v>
          </cell>
        </row>
        <row r="12423">
          <cell r="A12423" t="str">
            <v>مدرسه/30نوفمبر</v>
          </cell>
          <cell r="B12423" t="str">
            <v>Lahj / لحج</v>
          </cell>
          <cell r="C12423" t="str">
            <v>يهر / Yahr</v>
          </cell>
          <cell r="D12423">
            <v>13.743328</v>
          </cell>
          <cell r="E12423">
            <v>45.211257000000003</v>
          </cell>
        </row>
        <row r="12424">
          <cell r="A12424" t="str">
            <v>م/ابو عبيده الجراح</v>
          </cell>
          <cell r="B12424" t="str">
            <v>Lahj / لحج</v>
          </cell>
          <cell r="C12424" t="str">
            <v>يهر / Yahr</v>
          </cell>
          <cell r="D12424">
            <v>13.711122</v>
          </cell>
          <cell r="E12424">
            <v>45.198262</v>
          </cell>
        </row>
        <row r="12425">
          <cell r="A12425" t="str">
            <v>م/فضل يحي الشعله</v>
          </cell>
          <cell r="B12425" t="str">
            <v>Lahj / لحج</v>
          </cell>
          <cell r="C12425" t="str">
            <v>يهر / Yahr</v>
          </cell>
          <cell r="D12425">
            <v>13.684742</v>
          </cell>
          <cell r="E12425">
            <v>45.167307000000001</v>
          </cell>
        </row>
        <row r="12426">
          <cell r="A12426" t="str">
            <v>مدرسه/الشهداء</v>
          </cell>
          <cell r="B12426" t="str">
            <v>Lahj / لحج</v>
          </cell>
          <cell r="C12426" t="str">
            <v>يهر / Yahr</v>
          </cell>
          <cell r="D12426">
            <v>13.717449999999999</v>
          </cell>
          <cell r="E12426">
            <v>45.230795999999998</v>
          </cell>
        </row>
        <row r="12427">
          <cell r="A12427" t="str">
            <v>مدرسه/الحكمه</v>
          </cell>
          <cell r="B12427" t="str">
            <v>Lahj / لحج</v>
          </cell>
          <cell r="C12427" t="str">
            <v>يهر / Yahr</v>
          </cell>
          <cell r="D12427">
            <v>13.697034</v>
          </cell>
          <cell r="E12427">
            <v>45.131442999999997</v>
          </cell>
        </row>
        <row r="12428">
          <cell r="A12428" t="str">
            <v>مدرسه ابا هريره</v>
          </cell>
          <cell r="B12428" t="str">
            <v>Lahj / لحج</v>
          </cell>
          <cell r="C12428" t="str">
            <v>يهر / Yahr</v>
          </cell>
          <cell r="D12428">
            <v>13.690442000000001</v>
          </cell>
          <cell r="E12428">
            <v>45.112000000000002</v>
          </cell>
        </row>
        <row r="12429">
          <cell r="A12429" t="str">
            <v>م/سيف عبد الله ناصر</v>
          </cell>
          <cell r="B12429" t="str">
            <v>Lahj / لحج</v>
          </cell>
          <cell r="C12429" t="str">
            <v>يهر / Yahr</v>
          </cell>
          <cell r="D12429">
            <v>13.713495999999999</v>
          </cell>
          <cell r="E12429">
            <v>45.075321000000002</v>
          </cell>
        </row>
        <row r="12430">
          <cell r="A12430" t="str">
            <v>مدرسه/جعفر بن ابي طالب</v>
          </cell>
          <cell r="B12430" t="str">
            <v>Lahj / لحج</v>
          </cell>
          <cell r="C12430" t="str">
            <v>يهر / Yahr</v>
          </cell>
          <cell r="D12430">
            <v>13.730918000000001</v>
          </cell>
          <cell r="E12430">
            <v>45.105128999999998</v>
          </cell>
        </row>
        <row r="12431">
          <cell r="A12431" t="str">
            <v>مدرسة/عبدالرحمن بن عوف</v>
          </cell>
          <cell r="B12431" t="str">
            <v>Lahj / لحج</v>
          </cell>
          <cell r="C12431" t="str">
            <v>يهر / Yahr</v>
          </cell>
          <cell r="D12431">
            <v>13.734676</v>
          </cell>
          <cell r="E12431">
            <v>45.162671000000003</v>
          </cell>
        </row>
        <row r="12432">
          <cell r="A12432" t="str">
            <v>مدرسه/خديجه</v>
          </cell>
          <cell r="B12432" t="str">
            <v>Lahj / لحج</v>
          </cell>
          <cell r="C12432" t="str">
            <v>يهر / Yahr</v>
          </cell>
          <cell r="D12432">
            <v>13.774660000000001</v>
          </cell>
          <cell r="E12432">
            <v>45.220564000000003</v>
          </cell>
        </row>
        <row r="12433">
          <cell r="A12433" t="str">
            <v>مدرسه تفامه</v>
          </cell>
          <cell r="B12433" t="str">
            <v>Lahj / لحج</v>
          </cell>
          <cell r="C12433" t="str">
            <v>يهر / Yahr</v>
          </cell>
          <cell r="D12433">
            <v>13.688473999999999</v>
          </cell>
          <cell r="E12433">
            <v>45.104591999999997</v>
          </cell>
        </row>
        <row r="12434">
          <cell r="A12434" t="str">
            <v>هلام السعدي</v>
          </cell>
          <cell r="B12434" t="str">
            <v>Lahj / لحج</v>
          </cell>
          <cell r="C12434" t="str">
            <v>يهر / Yahr</v>
          </cell>
          <cell r="D12434">
            <v>13.724857999999999</v>
          </cell>
          <cell r="E12434">
            <v>45.247016000000002</v>
          </cell>
        </row>
        <row r="12435">
          <cell r="A12435" t="str">
            <v>خوله للبنات</v>
          </cell>
          <cell r="B12435" t="str">
            <v>Lahj / لحج</v>
          </cell>
          <cell r="C12435" t="str">
            <v>يهر / Yahr</v>
          </cell>
          <cell r="D12435">
            <v>13.717449999999999</v>
          </cell>
          <cell r="E12435">
            <v>45.230795999999998</v>
          </cell>
        </row>
        <row r="12436">
          <cell r="A12436" t="str">
            <v>النهضه مشالة</v>
          </cell>
          <cell r="B12436" t="str">
            <v>Lahj / لحج</v>
          </cell>
          <cell r="C12436" t="str">
            <v>يهر / Yahr</v>
          </cell>
          <cell r="D12436">
            <v>13.718436000000001</v>
          </cell>
          <cell r="E12436">
            <v>45.132111000000002</v>
          </cell>
        </row>
        <row r="12437">
          <cell r="A12437" t="str">
            <v>م/الفقيد/ علي صالح مطحب</v>
          </cell>
          <cell r="B12437" t="str">
            <v>Lahj / لحج</v>
          </cell>
          <cell r="C12437" t="str">
            <v>يهر / Yahr</v>
          </cell>
          <cell r="D12437">
            <v>13.739428999999999</v>
          </cell>
          <cell r="E12437">
            <v>45.119950000000003</v>
          </cell>
        </row>
        <row r="12438">
          <cell r="A12438" t="str">
            <v>مدرسة نعوم</v>
          </cell>
          <cell r="B12438" t="str">
            <v>Lahj / لحج</v>
          </cell>
          <cell r="C12438" t="str">
            <v>يهر / Yahr</v>
          </cell>
          <cell r="D12438">
            <v>13.750686</v>
          </cell>
          <cell r="E12438">
            <v>45.243769</v>
          </cell>
        </row>
        <row r="12439">
          <cell r="A12439" t="str">
            <v>م/ سالم ربيع علي</v>
          </cell>
          <cell r="B12439" t="str">
            <v>Lahj / لحج</v>
          </cell>
          <cell r="C12439" t="str">
            <v>يهر / Yahr</v>
          </cell>
          <cell r="D12439">
            <v>13.655412999999999</v>
          </cell>
          <cell r="E12439">
            <v>45.129902999999999</v>
          </cell>
        </row>
        <row r="12440">
          <cell r="A12440" t="str">
            <v>م/ الزهراء للبنات</v>
          </cell>
          <cell r="B12440" t="str">
            <v>Lahj / لحج</v>
          </cell>
          <cell r="C12440" t="str">
            <v>يهر / Yahr</v>
          </cell>
          <cell r="D12440">
            <v>13.720332000000001</v>
          </cell>
          <cell r="E12440">
            <v>45.120615999999998</v>
          </cell>
        </row>
        <row r="12441">
          <cell r="A12441" t="str">
            <v>م/عبد القوي احمد</v>
          </cell>
          <cell r="B12441" t="str">
            <v>Lahj / لحج</v>
          </cell>
          <cell r="C12441" t="str">
            <v>يهر / Yahr</v>
          </cell>
          <cell r="D12441">
            <v>13.723167999999999</v>
          </cell>
          <cell r="E12441">
            <v>45.184759</v>
          </cell>
        </row>
        <row r="12442">
          <cell r="A12442" t="str">
            <v>الفقيد/عبدالمنتصر ناجي</v>
          </cell>
          <cell r="B12442" t="str">
            <v>Lahj / لحج</v>
          </cell>
          <cell r="C12442" t="str">
            <v>حبيل جبر / Habil Jabr</v>
          </cell>
          <cell r="D12442">
            <v>13.598706</v>
          </cell>
          <cell r="E12442">
            <v>44.980763000000003</v>
          </cell>
        </row>
        <row r="12443">
          <cell r="A12443" t="str">
            <v>مدرسة/ابن سيناء</v>
          </cell>
          <cell r="B12443" t="str">
            <v>Lahj / لحج</v>
          </cell>
          <cell r="C12443" t="str">
            <v>حبيل جبر / Habil Jabr</v>
          </cell>
          <cell r="D12443">
            <v>13.598706</v>
          </cell>
          <cell r="E12443">
            <v>44.980763000000003</v>
          </cell>
        </row>
        <row r="12444">
          <cell r="A12444" t="str">
            <v>مدرسة خيران الاساسية الثانوية</v>
          </cell>
          <cell r="B12444" t="str">
            <v>Lahj / لحج</v>
          </cell>
          <cell r="C12444" t="str">
            <v>حبيل جبر / Habil Jabr</v>
          </cell>
          <cell r="D12444">
            <v>13.58182</v>
          </cell>
          <cell r="E12444">
            <v>44.950612</v>
          </cell>
        </row>
        <row r="12445">
          <cell r="A12445" t="str">
            <v>م/حسن حسان محضار</v>
          </cell>
          <cell r="B12445" t="str">
            <v>Lahj / لحج</v>
          </cell>
          <cell r="C12445" t="str">
            <v>حبيل جبر / Habil Jabr</v>
          </cell>
          <cell r="D12445">
            <v>13.563411</v>
          </cell>
          <cell r="E12445">
            <v>44.956651000000001</v>
          </cell>
        </row>
        <row r="12446">
          <cell r="A12446" t="str">
            <v>م/قاسم ثابت فضل النجيفة</v>
          </cell>
          <cell r="B12446" t="str">
            <v>Lahj / لحج</v>
          </cell>
          <cell r="C12446" t="str">
            <v>حبيل جبر / Habil Jabr</v>
          </cell>
          <cell r="D12446">
            <v>13.574916999999999</v>
          </cell>
          <cell r="E12446">
            <v>44.933253999999998</v>
          </cell>
        </row>
        <row r="12447">
          <cell r="A12447" t="str">
            <v>مدرسه/الوحده</v>
          </cell>
          <cell r="B12447" t="str">
            <v>Lahj / لحج</v>
          </cell>
          <cell r="C12447" t="str">
            <v>حبيل جبر / Habil Jabr</v>
          </cell>
          <cell r="D12447">
            <v>13.596422</v>
          </cell>
          <cell r="E12447">
            <v>44.946106999999998</v>
          </cell>
        </row>
        <row r="12448">
          <cell r="A12448" t="str">
            <v>المزاحمي</v>
          </cell>
          <cell r="B12448" t="str">
            <v>Lahj / لحج</v>
          </cell>
          <cell r="C12448" t="str">
            <v>حبيل جبر / Habil Jabr</v>
          </cell>
          <cell r="D12448">
            <v>13.617483999999999</v>
          </cell>
          <cell r="E12448">
            <v>44.957177000000001</v>
          </cell>
        </row>
        <row r="12449">
          <cell r="A12449" t="str">
            <v>مدرسة الحريه</v>
          </cell>
          <cell r="B12449" t="str">
            <v>Lahj / لحج</v>
          </cell>
          <cell r="C12449" t="str">
            <v>حبيل جبر / Habil Jabr</v>
          </cell>
          <cell r="D12449">
            <v>13.611139</v>
          </cell>
          <cell r="E12449">
            <v>45.019072000000001</v>
          </cell>
        </row>
        <row r="12450">
          <cell r="A12450" t="str">
            <v>م/خالد بن الوليد</v>
          </cell>
          <cell r="B12450" t="str">
            <v>Lahj / لحج</v>
          </cell>
          <cell r="C12450" t="str">
            <v>حبيل جبر / Habil Jabr</v>
          </cell>
          <cell r="D12450">
            <v>13.617334</v>
          </cell>
          <cell r="E12450">
            <v>45.116670999999997</v>
          </cell>
        </row>
        <row r="12451">
          <cell r="A12451" t="str">
            <v>مدرسه كنظاره</v>
          </cell>
          <cell r="B12451" t="str">
            <v>Lahj / لحج</v>
          </cell>
          <cell r="C12451" t="str">
            <v>حبيل جبر / Habil Jabr</v>
          </cell>
          <cell r="D12451">
            <v>13.649195000000001</v>
          </cell>
          <cell r="E12451">
            <v>45.046342000000003</v>
          </cell>
        </row>
        <row r="12452">
          <cell r="A12452" t="str">
            <v>جسر بناء</v>
          </cell>
          <cell r="B12452" t="str">
            <v>Lahj / لحج</v>
          </cell>
          <cell r="C12452" t="str">
            <v>حبيل جبر / Habil Jabr</v>
          </cell>
          <cell r="D12452">
            <v>13.625923</v>
          </cell>
          <cell r="E12452">
            <v>45.069423</v>
          </cell>
        </row>
        <row r="12453">
          <cell r="A12453" t="str">
            <v>مدرسة النصر حسي</v>
          </cell>
          <cell r="B12453" t="str">
            <v>Lahj / لحج</v>
          </cell>
          <cell r="C12453" t="str">
            <v>حبيل جبر / Habil Jabr</v>
          </cell>
          <cell r="D12453">
            <v>13.532987</v>
          </cell>
          <cell r="E12453">
            <v>45.016838</v>
          </cell>
        </row>
        <row r="12454">
          <cell r="A12454" t="str">
            <v>مدرسة حسي الاعلي</v>
          </cell>
          <cell r="B12454" t="str">
            <v>Lahj / لحج</v>
          </cell>
          <cell r="C12454" t="str">
            <v>حبيل جبر / Habil Jabr</v>
          </cell>
          <cell r="D12454">
            <v>13.517569999999999</v>
          </cell>
          <cell r="E12454">
            <v>45.010581000000002</v>
          </cell>
        </row>
        <row r="12455">
          <cell r="A12455" t="str">
            <v>م/احمدحيس ودنه</v>
          </cell>
          <cell r="B12455" t="str">
            <v>Lahj / لحج</v>
          </cell>
          <cell r="C12455" t="str">
            <v>حبيل جبر / Habil Jabr</v>
          </cell>
          <cell r="D12455">
            <v>13.625062</v>
          </cell>
          <cell r="E12455">
            <v>44.959828999999999</v>
          </cell>
        </row>
        <row r="12456">
          <cell r="A12456" t="str">
            <v>مدرسه/الموسطه حسي</v>
          </cell>
          <cell r="B12456" t="str">
            <v>Lahj / لحج</v>
          </cell>
          <cell r="C12456" t="str">
            <v>حبيل جبر / Habil Jabr</v>
          </cell>
          <cell r="D12456">
            <v>13.552699</v>
          </cell>
          <cell r="E12456">
            <v>45.014566000000002</v>
          </cell>
        </row>
        <row r="12457">
          <cell r="A12457" t="str">
            <v>م/راجح فاضل جراع</v>
          </cell>
          <cell r="B12457" t="str">
            <v>Lahj / لحج</v>
          </cell>
          <cell r="C12457" t="str">
            <v>حبيل جبر / Habil Jabr</v>
          </cell>
          <cell r="D12457">
            <v>13.571291</v>
          </cell>
          <cell r="E12457">
            <v>45.002837999999997</v>
          </cell>
        </row>
        <row r="12458">
          <cell r="A12458" t="str">
            <v>مدرسة/وادي الرحبه</v>
          </cell>
          <cell r="B12458" t="str">
            <v>Lahj / لحج</v>
          </cell>
          <cell r="C12458" t="str">
            <v>حبيل جبر / Habil Jabr</v>
          </cell>
          <cell r="D12458">
            <v>13.561686999999999</v>
          </cell>
          <cell r="E12458">
            <v>45.023707999999999</v>
          </cell>
        </row>
        <row r="12459">
          <cell r="A12459" t="str">
            <v>مدرسه غرابه اللتعليم الاساسي</v>
          </cell>
          <cell r="B12459" t="str">
            <v>Lahj / لحج</v>
          </cell>
          <cell r="C12459" t="str">
            <v>حبيل جبر / Habil Jabr</v>
          </cell>
          <cell r="D12459">
            <v>13.604245000000001</v>
          </cell>
          <cell r="E12459">
            <v>44.892736999999997</v>
          </cell>
        </row>
        <row r="12460">
          <cell r="A12460" t="str">
            <v>مدرسه/الشعله</v>
          </cell>
          <cell r="B12460" t="str">
            <v>Lahj / لحج</v>
          </cell>
          <cell r="C12460" t="str">
            <v>حبيل جبر / Habil Jabr</v>
          </cell>
          <cell r="D12460">
            <v>13.608551</v>
          </cell>
          <cell r="E12460">
            <v>44.923436000000002</v>
          </cell>
        </row>
        <row r="12461">
          <cell r="A12461" t="str">
            <v>م/محسن علي احمد الجميعي</v>
          </cell>
          <cell r="B12461" t="str">
            <v>Lahj / لحج</v>
          </cell>
          <cell r="C12461" t="str">
            <v>حبيل جبر / Habil Jabr</v>
          </cell>
          <cell r="D12461">
            <v>13.554261</v>
          </cell>
          <cell r="E12461">
            <v>44.960082</v>
          </cell>
        </row>
        <row r="12462">
          <cell r="A12462" t="str">
            <v>مدرسة/فلحه</v>
          </cell>
          <cell r="B12462" t="str">
            <v>Lahj / لحج</v>
          </cell>
          <cell r="C12462" t="str">
            <v>حبيل جبر / Habil Jabr</v>
          </cell>
          <cell r="D12462">
            <v>13.555952</v>
          </cell>
          <cell r="E12462">
            <v>44.961542000000001</v>
          </cell>
        </row>
        <row r="12463">
          <cell r="A12463" t="str">
            <v>مدرسه العسله</v>
          </cell>
          <cell r="B12463" t="str">
            <v>Lahj / لحج</v>
          </cell>
          <cell r="C12463" t="str">
            <v>حبيل جبر / Habil Jabr</v>
          </cell>
          <cell r="D12463">
            <v>13.576886999999999</v>
          </cell>
          <cell r="E12463">
            <v>44.980330000000002</v>
          </cell>
        </row>
        <row r="12464">
          <cell r="A12464" t="str">
            <v>مدرسة/الركب</v>
          </cell>
          <cell r="B12464" t="str">
            <v>Lahj / لحج</v>
          </cell>
          <cell r="C12464" t="str">
            <v>حبيل جبر / Habil Jabr</v>
          </cell>
          <cell r="D12464">
            <v>13.626521</v>
          </cell>
          <cell r="E12464">
            <v>44.987084000000003</v>
          </cell>
        </row>
        <row r="12465">
          <cell r="A12465" t="str">
            <v>مدرسه القماري</v>
          </cell>
          <cell r="B12465" t="str">
            <v>Lahj / لحج</v>
          </cell>
          <cell r="C12465" t="str">
            <v>حبيل جبر / Habil Jabr</v>
          </cell>
          <cell r="D12465">
            <v>13.536377999999999</v>
          </cell>
          <cell r="E12465">
            <v>44.988854000000003</v>
          </cell>
        </row>
        <row r="12466">
          <cell r="A12466" t="str">
            <v>مدرسة حبيل أحسن</v>
          </cell>
          <cell r="B12466" t="str">
            <v>Lahj / لحج</v>
          </cell>
          <cell r="C12466" t="str">
            <v>حبيل جبر / Habil Jabr</v>
          </cell>
          <cell r="D12466">
            <v>13.661671999999999</v>
          </cell>
          <cell r="E12466">
            <v>44.948735999999997</v>
          </cell>
        </row>
        <row r="12467">
          <cell r="A12467" t="str">
            <v>مدرسة الحليف</v>
          </cell>
          <cell r="B12467" t="str">
            <v>Lahj / لحج</v>
          </cell>
          <cell r="C12467" t="str">
            <v>حبيل جبر / Habil Jabr</v>
          </cell>
          <cell r="D12467">
            <v>13.628825000000001</v>
          </cell>
          <cell r="E12467">
            <v>45.203685</v>
          </cell>
        </row>
        <row r="12468">
          <cell r="A12468" t="str">
            <v>م/محمد راجح الردع</v>
          </cell>
          <cell r="B12468" t="str">
            <v>Lahj / لحج</v>
          </cell>
          <cell r="C12468" t="str">
            <v>حبيل جبر / Habil Jabr</v>
          </cell>
          <cell r="D12468">
            <v>13.640034</v>
          </cell>
          <cell r="E12468">
            <v>45.255591000000003</v>
          </cell>
        </row>
        <row r="12469">
          <cell r="A12469" t="str">
            <v>م/محمد ناجي خيره</v>
          </cell>
          <cell r="B12469" t="str">
            <v>Lahj / لحج</v>
          </cell>
          <cell r="C12469" t="str">
            <v>حبيل جبر / Habil Jabr</v>
          </cell>
          <cell r="D12469">
            <v>13.633895000000001</v>
          </cell>
          <cell r="E12469">
            <v>45.237315000000002</v>
          </cell>
        </row>
        <row r="12470">
          <cell r="A12470" t="str">
            <v>مدرسة محلئ / الحميراء</v>
          </cell>
          <cell r="B12470" t="str">
            <v>Lahj / لحج</v>
          </cell>
          <cell r="C12470" t="str">
            <v>حبيل جبر / Habil Jabr</v>
          </cell>
          <cell r="D12470">
            <v>13.553594</v>
          </cell>
          <cell r="E12470">
            <v>45.070011999999998</v>
          </cell>
        </row>
        <row r="12471">
          <cell r="A12471" t="str">
            <v>مدرسة عبد الخالق / ولخ</v>
          </cell>
          <cell r="B12471" t="str">
            <v>Lahj / لحج</v>
          </cell>
          <cell r="C12471" t="str">
            <v>حبيل جبر / Habil Jabr</v>
          </cell>
          <cell r="D12471">
            <v>13.631413</v>
          </cell>
          <cell r="E12471">
            <v>45.232256</v>
          </cell>
        </row>
        <row r="12472">
          <cell r="A12472" t="str">
            <v>الزهراء /الضبرة</v>
          </cell>
          <cell r="B12472" t="str">
            <v>Lahj / لحج</v>
          </cell>
          <cell r="C12472" t="str">
            <v>حبيل جبر / Habil Jabr</v>
          </cell>
          <cell r="D12472">
            <v>13.577584</v>
          </cell>
          <cell r="E12472">
            <v>44.998142000000001</v>
          </cell>
        </row>
        <row r="12473">
          <cell r="A12473" t="str">
            <v>حبيل الضبأ</v>
          </cell>
          <cell r="B12473" t="str">
            <v>Lahj / لحج</v>
          </cell>
          <cell r="C12473" t="str">
            <v>حبيل جبر / Habil Jabr</v>
          </cell>
          <cell r="D12473">
            <v>13.678096</v>
          </cell>
          <cell r="E12473">
            <v>45.029989</v>
          </cell>
        </row>
        <row r="12474">
          <cell r="A12474" t="str">
            <v>م22مايو</v>
          </cell>
          <cell r="B12474" t="str">
            <v>Lahj / لحج</v>
          </cell>
          <cell r="C12474" t="str">
            <v>حبيل جبر / Habil Jabr</v>
          </cell>
          <cell r="D12474">
            <v>13.628809</v>
          </cell>
          <cell r="E12474">
            <v>44.934227999999997</v>
          </cell>
        </row>
        <row r="12475">
          <cell r="A12475" t="str">
            <v>مدرسة فرعة الاساسية</v>
          </cell>
          <cell r="B12475" t="str">
            <v>Lahj / لحج</v>
          </cell>
          <cell r="C12475" t="str">
            <v>حبيل جبر / Habil Jabr</v>
          </cell>
          <cell r="D12475">
            <v>13.656266</v>
          </cell>
          <cell r="E12475">
            <v>45.044429000000001</v>
          </cell>
        </row>
        <row r="12476">
          <cell r="A12476" t="str">
            <v>مدرسة سطحان الاساسية</v>
          </cell>
          <cell r="B12476" t="str">
            <v>Lahj / لحج</v>
          </cell>
          <cell r="C12476" t="str">
            <v>حبيل جبر / Habil Jabr</v>
          </cell>
          <cell r="D12476">
            <v>13.623663000000001</v>
          </cell>
          <cell r="E12476">
            <v>45.259984000000003</v>
          </cell>
        </row>
        <row r="12477">
          <cell r="A12477" t="str">
            <v>مدرسة حبيل جبر للبنات</v>
          </cell>
          <cell r="B12477" t="str">
            <v>Lahj / لحج</v>
          </cell>
          <cell r="C12477" t="str">
            <v>حبيل جبر / Habil Jabr</v>
          </cell>
          <cell r="D12477">
            <v>1</v>
          </cell>
          <cell r="E12477">
            <v>1</v>
          </cell>
        </row>
        <row r="12478">
          <cell r="A12478" t="str">
            <v>مدرسة الفقيد سعيد صالح قاسم النموذجيه</v>
          </cell>
          <cell r="B12478" t="str">
            <v>Lahj / لحج</v>
          </cell>
          <cell r="C12478" t="str">
            <v>حالمين / Halimayn</v>
          </cell>
          <cell r="D12478">
            <v>13.644871</v>
          </cell>
          <cell r="E12478">
            <v>44.855882000000001</v>
          </cell>
        </row>
        <row r="12479">
          <cell r="A12479" t="str">
            <v>مدرسة الثورة</v>
          </cell>
          <cell r="B12479" t="str">
            <v>Lahj / لحج</v>
          </cell>
          <cell r="C12479" t="str">
            <v>حالمين / Halimayn</v>
          </cell>
          <cell r="D12479">
            <v>13.665921000000001</v>
          </cell>
          <cell r="E12479">
            <v>44.856164999999997</v>
          </cell>
        </row>
        <row r="12480">
          <cell r="A12480" t="str">
            <v>مدرسة علي غالب</v>
          </cell>
          <cell r="B12480" t="str">
            <v>Lahj / لحج</v>
          </cell>
          <cell r="C12480" t="str">
            <v>حالمين / Halimayn</v>
          </cell>
          <cell r="D12480">
            <v>13.679444999999999</v>
          </cell>
          <cell r="E12480">
            <v>44.835776000000003</v>
          </cell>
        </row>
        <row r="12481">
          <cell r="A12481" t="str">
            <v>مدرسة احمد ناصر الحسو</v>
          </cell>
          <cell r="B12481" t="str">
            <v>Lahj / لحج</v>
          </cell>
          <cell r="C12481" t="str">
            <v>حالمين / Halimayn</v>
          </cell>
          <cell r="D12481">
            <v>13.70097</v>
          </cell>
          <cell r="E12481">
            <v>44.843169000000003</v>
          </cell>
        </row>
        <row r="12482">
          <cell r="A12482" t="str">
            <v>مدرسة نعيمه</v>
          </cell>
          <cell r="B12482" t="str">
            <v>Lahj / لحج</v>
          </cell>
          <cell r="C12482" t="str">
            <v>حالمين / Halimayn</v>
          </cell>
          <cell r="D12482">
            <v>13.718978999999999</v>
          </cell>
          <cell r="E12482">
            <v>44.824399999999997</v>
          </cell>
        </row>
        <row r="12483">
          <cell r="A12483" t="str">
            <v>مدرسه سحانر</v>
          </cell>
          <cell r="B12483" t="str">
            <v>Lahj / لحج</v>
          </cell>
          <cell r="C12483" t="str">
            <v>حالمين / Halimayn</v>
          </cell>
          <cell r="D12483">
            <v>13.656034</v>
          </cell>
          <cell r="E12483">
            <v>44.882413</v>
          </cell>
        </row>
        <row r="12484">
          <cell r="A12484" t="str">
            <v>مدرسة مجحز</v>
          </cell>
          <cell r="B12484" t="str">
            <v>Lahj / لحج</v>
          </cell>
          <cell r="C12484" t="str">
            <v>حالمين / Halimayn</v>
          </cell>
          <cell r="D12484">
            <v>13.642274</v>
          </cell>
          <cell r="E12484">
            <v>44.908723999999999</v>
          </cell>
        </row>
        <row r="12485">
          <cell r="A12485" t="str">
            <v>مدرسة جناده</v>
          </cell>
          <cell r="B12485" t="str">
            <v>Lahj / لحج</v>
          </cell>
          <cell r="C12485" t="str">
            <v>حالمين / Halimayn</v>
          </cell>
          <cell r="D12485">
            <v>13.664728</v>
          </cell>
          <cell r="E12485">
            <v>44.914096999999998</v>
          </cell>
        </row>
        <row r="12486">
          <cell r="A12486" t="str">
            <v>مدرسة محمد ناصر الرباط</v>
          </cell>
          <cell r="B12486" t="str">
            <v>Lahj / لحج</v>
          </cell>
          <cell r="C12486" t="str">
            <v>حالمين / Halimayn</v>
          </cell>
          <cell r="D12486">
            <v>13.683714</v>
          </cell>
          <cell r="E12486">
            <v>44.907958999999998</v>
          </cell>
        </row>
        <row r="12487">
          <cell r="A12487" t="str">
            <v>مدرسة/22 مايو</v>
          </cell>
          <cell r="B12487" t="str">
            <v>Lahj / لحج</v>
          </cell>
          <cell r="C12487" t="str">
            <v>حالمين / Halimayn</v>
          </cell>
          <cell r="D12487">
            <v>13.705209999999999</v>
          </cell>
          <cell r="E12487">
            <v>44.949818</v>
          </cell>
        </row>
        <row r="12488">
          <cell r="A12488" t="str">
            <v>لحكه</v>
          </cell>
          <cell r="B12488" t="str">
            <v>Lahj / لحج</v>
          </cell>
          <cell r="C12488" t="str">
            <v>حالمين / Halimayn</v>
          </cell>
          <cell r="D12488">
            <v>13.722391</v>
          </cell>
          <cell r="E12488">
            <v>44.953541999999999</v>
          </cell>
        </row>
        <row r="12489">
          <cell r="A12489" t="str">
            <v>مدرسة رشده</v>
          </cell>
          <cell r="B12489" t="str">
            <v>Lahj / لحج</v>
          </cell>
          <cell r="C12489" t="str">
            <v>حالمين / Halimayn</v>
          </cell>
          <cell r="D12489">
            <v>13.694106</v>
          </cell>
          <cell r="E12489">
            <v>44.948424000000003</v>
          </cell>
        </row>
        <row r="12490">
          <cell r="A12490" t="str">
            <v>مدرسة عبدالله مثنى الصدر</v>
          </cell>
          <cell r="B12490" t="str">
            <v>Lahj / لحج</v>
          </cell>
          <cell r="C12490" t="str">
            <v>حالمين / Halimayn</v>
          </cell>
          <cell r="D12490">
            <v>13.714437</v>
          </cell>
          <cell r="E12490">
            <v>44.901066</v>
          </cell>
        </row>
        <row r="12491">
          <cell r="A12491" t="str">
            <v>مدرسه حيد الذئاب</v>
          </cell>
          <cell r="B12491" t="str">
            <v>Lahj / لحج</v>
          </cell>
          <cell r="C12491" t="str">
            <v>حالمين / Halimayn</v>
          </cell>
          <cell r="D12491">
            <v>13.728205000000001</v>
          </cell>
          <cell r="E12491">
            <v>44.917634999999997</v>
          </cell>
        </row>
        <row r="12492">
          <cell r="A12492" t="str">
            <v>مدرسة هائل سعيد انعم</v>
          </cell>
          <cell r="B12492" t="str">
            <v>Lahj / لحج</v>
          </cell>
          <cell r="C12492" t="str">
            <v>حالمين / Halimayn</v>
          </cell>
          <cell r="D12492">
            <v>13.754078</v>
          </cell>
          <cell r="E12492">
            <v>44.971998999999997</v>
          </cell>
        </row>
        <row r="12493">
          <cell r="A12493" t="str">
            <v>مدرسة - الهور</v>
          </cell>
          <cell r="B12493" t="str">
            <v>Lahj / لحج</v>
          </cell>
          <cell r="C12493" t="str">
            <v>حالمين / Halimayn</v>
          </cell>
          <cell r="D12493">
            <v>1</v>
          </cell>
          <cell r="E12493">
            <v>1</v>
          </cell>
        </row>
        <row r="12494">
          <cell r="A12494" t="str">
            <v>مدرسة الفقيد محمد علي مجمل / حبيل رمضان</v>
          </cell>
          <cell r="B12494" t="str">
            <v>Lahj / لحج</v>
          </cell>
          <cell r="C12494" t="str">
            <v>حالمين / Halimayn</v>
          </cell>
          <cell r="D12494">
            <v>13.786087999999999</v>
          </cell>
          <cell r="E12494">
            <v>45.012869000000002</v>
          </cell>
        </row>
        <row r="12495">
          <cell r="A12495" t="str">
            <v>مدرسة اقطان</v>
          </cell>
          <cell r="B12495" t="str">
            <v>Lahj / لحج</v>
          </cell>
          <cell r="C12495" t="str">
            <v>حالمين / Halimayn</v>
          </cell>
          <cell r="D12495">
            <v>13.796195000000001</v>
          </cell>
          <cell r="E12495">
            <v>45.038885999999998</v>
          </cell>
        </row>
        <row r="12496">
          <cell r="A12496" t="str">
            <v>مدرسة موقر</v>
          </cell>
          <cell r="B12496" t="str">
            <v>Lahj / لحج</v>
          </cell>
          <cell r="C12496" t="str">
            <v>حالمين / Halimayn</v>
          </cell>
          <cell r="D12496">
            <v>13.737989000000001</v>
          </cell>
          <cell r="E12496">
            <v>44.917844000000002</v>
          </cell>
        </row>
        <row r="12497">
          <cell r="A12497" t="str">
            <v>مدرسة الكرب</v>
          </cell>
          <cell r="B12497" t="str">
            <v>Lahj / لحج</v>
          </cell>
          <cell r="C12497" t="str">
            <v>حالمين / Halimayn</v>
          </cell>
          <cell r="D12497">
            <v>13.681507</v>
          </cell>
          <cell r="E12497">
            <v>44.867215999999999</v>
          </cell>
        </row>
        <row r="12498">
          <cell r="A12498" t="str">
            <v>مدرسة - يسري</v>
          </cell>
          <cell r="B12498" t="str">
            <v>Lahj / لحج</v>
          </cell>
          <cell r="C12498" t="str">
            <v>حالمين / Halimayn</v>
          </cell>
          <cell r="D12498">
            <v>13.763221</v>
          </cell>
          <cell r="E12498">
            <v>44.990056000000003</v>
          </cell>
        </row>
        <row r="12499">
          <cell r="A12499" t="str">
            <v>القرب</v>
          </cell>
          <cell r="B12499" t="str">
            <v>Lahj / لحج</v>
          </cell>
          <cell r="C12499" t="str">
            <v>حالمين / Halimayn</v>
          </cell>
          <cell r="D12499">
            <v>13.690621</v>
          </cell>
          <cell r="E12499">
            <v>44.903120000000001</v>
          </cell>
        </row>
        <row r="12500">
          <cell r="A12500" t="str">
            <v>مدرسة - الفرع</v>
          </cell>
          <cell r="B12500" t="str">
            <v>Lahj / لحج</v>
          </cell>
          <cell r="C12500" t="str">
            <v>حالمين / Halimayn</v>
          </cell>
          <cell r="D12500">
            <v>13.682372000000001</v>
          </cell>
          <cell r="E12500">
            <v>44.922052999999998</v>
          </cell>
        </row>
        <row r="12501">
          <cell r="A12501" t="str">
            <v>مدرسة الوحدة اليمنية الرهالكه</v>
          </cell>
          <cell r="B12501" t="str">
            <v>Lahj / لحج</v>
          </cell>
          <cell r="C12501" t="str">
            <v>حالمين / Halimayn</v>
          </cell>
          <cell r="D12501">
            <v>14.568366983900001</v>
          </cell>
          <cell r="E12501">
            <v>44.859409906000003</v>
          </cell>
        </row>
        <row r="12502">
          <cell r="A12502" t="str">
            <v>ثانوية الشهيد لبوزة</v>
          </cell>
          <cell r="B12502" t="str">
            <v>Lahj / لحج</v>
          </cell>
          <cell r="C12502" t="str">
            <v>ردفان / Radfan</v>
          </cell>
          <cell r="D12502">
            <v>13.529399</v>
          </cell>
          <cell r="E12502">
            <v>44.852513999999999</v>
          </cell>
        </row>
        <row r="12503">
          <cell r="A12503" t="str">
            <v>مدرسة/الكبسي للتعليم الإساسي</v>
          </cell>
          <cell r="B12503" t="str">
            <v>Lahj / لحج</v>
          </cell>
          <cell r="C12503" t="str">
            <v>ردفان / Radfan</v>
          </cell>
          <cell r="D12503">
            <v>13.529399</v>
          </cell>
          <cell r="E12503">
            <v>44.852513999999999</v>
          </cell>
        </row>
        <row r="12504">
          <cell r="A12504" t="str">
            <v>ابوبكر الصديق بنين الجدعاء</v>
          </cell>
          <cell r="B12504" t="str">
            <v>Lahj / لحج</v>
          </cell>
          <cell r="C12504" t="str">
            <v>ردفان / Radfan</v>
          </cell>
          <cell r="D12504">
            <v>13.511189999999999</v>
          </cell>
          <cell r="E12504">
            <v>44.841039000000002</v>
          </cell>
        </row>
        <row r="12505">
          <cell r="A12505" t="str">
            <v>جردبة لسجان</v>
          </cell>
          <cell r="B12505" t="str">
            <v>Lahj / لحج</v>
          </cell>
          <cell r="C12505" t="str">
            <v>ردفان / Radfan</v>
          </cell>
          <cell r="D12505">
            <v>13.514532000000001</v>
          </cell>
          <cell r="E12505">
            <v>44.990121000000002</v>
          </cell>
        </row>
        <row r="12506">
          <cell r="A12506" t="str">
            <v>مدرسة البوبه الأساسية</v>
          </cell>
          <cell r="B12506" t="str">
            <v>Lahj / لحج</v>
          </cell>
          <cell r="C12506" t="str">
            <v>ردفان / Radfan</v>
          </cell>
          <cell r="D12506">
            <v>13.455921</v>
          </cell>
          <cell r="E12506">
            <v>44.940714999999997</v>
          </cell>
        </row>
        <row r="12507">
          <cell r="A12507" t="str">
            <v>مدرسه جعفر الطيار ساليك</v>
          </cell>
          <cell r="B12507" t="str">
            <v>Lahj / لحج</v>
          </cell>
          <cell r="C12507" t="str">
            <v>ردفان / Radfan</v>
          </cell>
          <cell r="D12507">
            <v>13.531886999999999</v>
          </cell>
          <cell r="E12507">
            <v>44.855072999999997</v>
          </cell>
        </row>
        <row r="12508">
          <cell r="A12508" t="str">
            <v>م/شعب الديوان</v>
          </cell>
          <cell r="B12508" t="str">
            <v>Lahj / لحج</v>
          </cell>
          <cell r="C12508" t="str">
            <v>ردفان / Radfan</v>
          </cell>
          <cell r="D12508">
            <v>13.491884000000001</v>
          </cell>
          <cell r="E12508">
            <v>44.855567999999998</v>
          </cell>
        </row>
        <row r="12509">
          <cell r="A12509" t="str">
            <v>مدرسة العضة الاساسية</v>
          </cell>
          <cell r="B12509" t="str">
            <v>Lahj / لحج</v>
          </cell>
          <cell r="C12509" t="str">
            <v>ردفان / Radfan</v>
          </cell>
          <cell r="D12509">
            <v>13.543184</v>
          </cell>
          <cell r="E12509">
            <v>44.844881000000001</v>
          </cell>
        </row>
        <row r="12510">
          <cell r="A12510" t="str">
            <v>م/الصمود بنين</v>
          </cell>
          <cell r="B12510" t="str">
            <v>Lahj / لحج</v>
          </cell>
          <cell r="C12510" t="str">
            <v>ردفان / Radfan</v>
          </cell>
          <cell r="D12510">
            <v>13.516343000000001</v>
          </cell>
          <cell r="E12510">
            <v>44.853557000000002</v>
          </cell>
        </row>
        <row r="12511">
          <cell r="A12511" t="str">
            <v>مدرسة ابن القيم بالحلج</v>
          </cell>
          <cell r="B12511" t="str">
            <v>Lahj / لحج</v>
          </cell>
          <cell r="C12511" t="str">
            <v>ردفان / Radfan</v>
          </cell>
          <cell r="D12511">
            <v>13.569601</v>
          </cell>
          <cell r="E12511">
            <v>44.800052999999998</v>
          </cell>
        </row>
        <row r="12512">
          <cell r="A12512" t="str">
            <v>م/هيثم عمر فريد</v>
          </cell>
          <cell r="B12512" t="str">
            <v>Lahj / لحج</v>
          </cell>
          <cell r="C12512" t="str">
            <v>ردفان / Radfan</v>
          </cell>
          <cell r="D12512">
            <v>13.550613</v>
          </cell>
          <cell r="E12512">
            <v>44.940469999999998</v>
          </cell>
        </row>
        <row r="12513">
          <cell r="A12513" t="str">
            <v>مدرسة الملحة الأساسية / بنين</v>
          </cell>
          <cell r="B12513" t="str">
            <v>Lahj / لحج</v>
          </cell>
          <cell r="C12513" t="str">
            <v>ردفان / Radfan</v>
          </cell>
          <cell r="D12513">
            <v>13.513707</v>
          </cell>
          <cell r="E12513">
            <v>44.861108999999999</v>
          </cell>
        </row>
        <row r="12514">
          <cell r="A12514" t="str">
            <v>مدرسة بنأ لسفل</v>
          </cell>
          <cell r="B12514" t="str">
            <v>Lahj / لحج</v>
          </cell>
          <cell r="C12514" t="str">
            <v>ردفان / Radfan</v>
          </cell>
          <cell r="D12514">
            <v>13.432091</v>
          </cell>
          <cell r="E12514">
            <v>45.204746999999998</v>
          </cell>
        </row>
        <row r="12515">
          <cell r="A12515" t="str">
            <v>مدرسة الشهيد حسين قاسم عثمان</v>
          </cell>
          <cell r="B12515" t="str">
            <v>Lahj / لحج</v>
          </cell>
          <cell r="C12515" t="str">
            <v>ردفان / Radfan</v>
          </cell>
          <cell r="D12515">
            <v>13.541167</v>
          </cell>
          <cell r="E12515">
            <v>44.959788000000003</v>
          </cell>
        </row>
        <row r="12516">
          <cell r="A12516" t="str">
            <v>ثانوية الثورة بجبير المطراح</v>
          </cell>
          <cell r="B12516" t="str">
            <v>Lahj / لحج</v>
          </cell>
          <cell r="C12516" t="str">
            <v>ردفان / Radfan</v>
          </cell>
          <cell r="D12516">
            <v>13.52298</v>
          </cell>
          <cell r="E12516">
            <v>44.889935999999999</v>
          </cell>
        </row>
        <row r="12517">
          <cell r="A12517" t="str">
            <v>مدرسة/ظاهره الحيمدي</v>
          </cell>
          <cell r="B12517" t="str">
            <v>Lahj / لحج</v>
          </cell>
          <cell r="C12517" t="str">
            <v>ردفان / Radfan</v>
          </cell>
          <cell r="D12517">
            <v>13.496040000000001</v>
          </cell>
          <cell r="E12517">
            <v>44.982277000000003</v>
          </cell>
        </row>
        <row r="12518">
          <cell r="A12518" t="str">
            <v>م/البلد الأساسية</v>
          </cell>
          <cell r="B12518" t="str">
            <v>Lahj / لحج</v>
          </cell>
          <cell r="C12518" t="str">
            <v>ردفان / Radfan</v>
          </cell>
          <cell r="D12518">
            <v>13.456452000000001</v>
          </cell>
          <cell r="E12518">
            <v>45.096775999999998</v>
          </cell>
        </row>
        <row r="12519">
          <cell r="A12519" t="str">
            <v>م/ الشهيد حسين احمد منصر جبلة</v>
          </cell>
          <cell r="B12519" t="str">
            <v>Lahj / لحج</v>
          </cell>
          <cell r="C12519" t="str">
            <v>ردفان / Radfan</v>
          </cell>
          <cell r="D12519">
            <v>13.529448</v>
          </cell>
          <cell r="E12519">
            <v>44.958292999999998</v>
          </cell>
        </row>
        <row r="12520">
          <cell r="A12520" t="str">
            <v>م/هائل سعيد بالمصراح</v>
          </cell>
          <cell r="B12520" t="str">
            <v>Lahj / لحج</v>
          </cell>
          <cell r="C12520" t="str">
            <v>ردفان / Radfan</v>
          </cell>
          <cell r="D12520">
            <v>13.509468</v>
          </cell>
          <cell r="E12520">
            <v>44.904552000000002</v>
          </cell>
        </row>
        <row r="12521">
          <cell r="A12521" t="str">
            <v>م/محمد غالب لبوزه-نمره السفلى</v>
          </cell>
          <cell r="B12521" t="str">
            <v>Lahj / لحج</v>
          </cell>
          <cell r="C12521" t="str">
            <v>ردفان / Radfan</v>
          </cell>
          <cell r="D12521">
            <v>13.458724</v>
          </cell>
          <cell r="E12521">
            <v>45.062019999999997</v>
          </cell>
        </row>
        <row r="12522">
          <cell r="A12522" t="str">
            <v>م/14اكتوبر الثمري</v>
          </cell>
          <cell r="B12522" t="str">
            <v>Lahj / لحج</v>
          </cell>
          <cell r="C12522" t="str">
            <v>ردفان / Radfan</v>
          </cell>
          <cell r="D12522">
            <v>13.475993000000001</v>
          </cell>
          <cell r="E12522">
            <v>44.933050999999999</v>
          </cell>
        </row>
        <row r="12523">
          <cell r="A12523" t="str">
            <v>م/ايمن الاعلى</v>
          </cell>
          <cell r="B12523" t="str">
            <v>Lahj / لحج</v>
          </cell>
          <cell r="C12523" t="str">
            <v>ردفان / Radfan</v>
          </cell>
          <cell r="D12523">
            <v>13.494538</v>
          </cell>
          <cell r="E12523">
            <v>45.070835000000002</v>
          </cell>
        </row>
        <row r="12524">
          <cell r="A12524" t="str">
            <v>مقبل ناجي حيدرة</v>
          </cell>
          <cell r="B12524" t="str">
            <v>Lahj / لحج</v>
          </cell>
          <cell r="C12524" t="str">
            <v>ردفان / Radfan</v>
          </cell>
          <cell r="D12524">
            <v>13.508806999999999</v>
          </cell>
          <cell r="E12524">
            <v>44.980668000000001</v>
          </cell>
        </row>
        <row r="12525">
          <cell r="A12525" t="str">
            <v>مدرسة ش محمد علي يحيى دبسان</v>
          </cell>
          <cell r="B12525" t="str">
            <v>Lahj / لحج</v>
          </cell>
          <cell r="C12525" t="str">
            <v>ردفان / Radfan</v>
          </cell>
          <cell r="D12525">
            <v>13.479673</v>
          </cell>
          <cell r="E12525">
            <v>45.020446999999997</v>
          </cell>
        </row>
        <row r="12526">
          <cell r="A12526" t="str">
            <v>مدرسة العقله الأساسية</v>
          </cell>
          <cell r="B12526" t="str">
            <v>Lahj / لحج</v>
          </cell>
          <cell r="C12526" t="str">
            <v>ردفان / Radfan</v>
          </cell>
          <cell r="D12526">
            <v>13.454715</v>
          </cell>
          <cell r="E12526">
            <v>44.969133999999997</v>
          </cell>
        </row>
        <row r="12527">
          <cell r="A12527" t="str">
            <v>م/قاسم صايل مسك</v>
          </cell>
          <cell r="B12527" t="str">
            <v>Lahj / لحج</v>
          </cell>
          <cell r="C12527" t="str">
            <v>ردفان / Radfan</v>
          </cell>
          <cell r="D12527">
            <v>13.528556</v>
          </cell>
          <cell r="E12527">
            <v>44.981710999999997</v>
          </cell>
        </row>
        <row r="12528">
          <cell r="A12528" t="str">
            <v>مدرسة النصر معربان</v>
          </cell>
          <cell r="B12528" t="str">
            <v>Lahj / لحج</v>
          </cell>
          <cell r="C12528" t="str">
            <v>ردفان / Radfan</v>
          </cell>
          <cell r="D12528">
            <v>13.514595</v>
          </cell>
          <cell r="E12528">
            <v>44.990121000000002</v>
          </cell>
        </row>
        <row r="12529">
          <cell r="A12529" t="str">
            <v>م/ضرعة الاساسيه</v>
          </cell>
          <cell r="B12529" t="str">
            <v>Lahj / لحج</v>
          </cell>
          <cell r="C12529" t="str">
            <v>ردفان / Radfan</v>
          </cell>
          <cell r="D12529">
            <v>13.464961000000001</v>
          </cell>
          <cell r="E12529">
            <v>45.016962999999997</v>
          </cell>
        </row>
        <row r="12530">
          <cell r="A12530" t="str">
            <v>مدرسة حيد ردفان</v>
          </cell>
          <cell r="B12530" t="str">
            <v>Lahj / لحج</v>
          </cell>
          <cell r="C12530" t="str">
            <v>ردفان / Radfan</v>
          </cell>
          <cell r="D12530">
            <v>13.450113999999999</v>
          </cell>
          <cell r="E12530">
            <v>44.987259999999999</v>
          </cell>
        </row>
        <row r="12531">
          <cell r="A12531" t="str">
            <v>م/حسن علي محمد تونه</v>
          </cell>
          <cell r="B12531" t="str">
            <v>Lahj / لحج</v>
          </cell>
          <cell r="C12531" t="str">
            <v>ردفان / Radfan</v>
          </cell>
          <cell r="D12531">
            <v>13.455939000000001</v>
          </cell>
          <cell r="E12531">
            <v>44.940677999999998</v>
          </cell>
        </row>
        <row r="12532">
          <cell r="A12532" t="str">
            <v>مدرسة عقيبه</v>
          </cell>
          <cell r="B12532" t="str">
            <v>Lahj / لحج</v>
          </cell>
          <cell r="C12532" t="str">
            <v>ردفان / Radfan</v>
          </cell>
          <cell r="D12532">
            <v>13.476996</v>
          </cell>
          <cell r="E12532">
            <v>44.981059000000002</v>
          </cell>
        </row>
        <row r="12533">
          <cell r="A12533" t="str">
            <v>مدرسة محمد مقبل اسعد / وحدة</v>
          </cell>
          <cell r="B12533" t="str">
            <v>Lahj / لحج</v>
          </cell>
          <cell r="C12533" t="str">
            <v>ردفان / Radfan</v>
          </cell>
          <cell r="D12533">
            <v>13.487175000000001</v>
          </cell>
          <cell r="E12533">
            <v>44.958576999999998</v>
          </cell>
        </row>
        <row r="12534">
          <cell r="A12534" t="str">
            <v>مدرسة المقبوبه الأساسية</v>
          </cell>
          <cell r="B12534" t="str">
            <v>Lahj / لحج</v>
          </cell>
          <cell r="C12534" t="str">
            <v>ردفان / Radfan</v>
          </cell>
          <cell r="D12534">
            <v>13.440545</v>
          </cell>
          <cell r="E12534">
            <v>44.969873999999997</v>
          </cell>
        </row>
        <row r="12535">
          <cell r="A12535" t="str">
            <v>مدرسة/صمعان</v>
          </cell>
          <cell r="B12535" t="str">
            <v>Lahj / لحج</v>
          </cell>
          <cell r="C12535" t="str">
            <v>ردفان / Radfan</v>
          </cell>
          <cell r="D12535">
            <v>13.524342000000001</v>
          </cell>
          <cell r="E12535">
            <v>44.928666</v>
          </cell>
        </row>
        <row r="12536">
          <cell r="A12536" t="str">
            <v>ردفان النموذجيه</v>
          </cell>
          <cell r="B12536" t="str">
            <v>Lahj / لحج</v>
          </cell>
          <cell r="C12536" t="str">
            <v>ردفان / Radfan</v>
          </cell>
          <cell r="D12536">
            <v>13.536403999999999</v>
          </cell>
          <cell r="E12536">
            <v>44.847971999999999</v>
          </cell>
        </row>
        <row r="12537">
          <cell r="A12537" t="str">
            <v>م/مثنى طالب حسن</v>
          </cell>
          <cell r="B12537" t="str">
            <v>Lahj / لحج</v>
          </cell>
          <cell r="C12537" t="str">
            <v>ردفان / Radfan</v>
          </cell>
          <cell r="D12537">
            <v>13.504629</v>
          </cell>
          <cell r="E12537">
            <v>44.974034000000003</v>
          </cell>
        </row>
        <row r="12538">
          <cell r="A12538" t="str">
            <v>الفاروق الرحبة</v>
          </cell>
          <cell r="B12538" t="str">
            <v>Lahj / لحج</v>
          </cell>
          <cell r="C12538" t="str">
            <v>ردفان / Radfan</v>
          </cell>
          <cell r="D12538">
            <v>13.561776</v>
          </cell>
          <cell r="E12538">
            <v>44.737588000000002</v>
          </cell>
        </row>
        <row r="12539">
          <cell r="A12539" t="str">
            <v>ابوبكر الصديق بنات الجدعاء</v>
          </cell>
          <cell r="B12539" t="str">
            <v>Lahj / لحج</v>
          </cell>
          <cell r="C12539" t="str">
            <v>ردفان / Radfan</v>
          </cell>
          <cell r="D12539">
            <v>13.511189999999999</v>
          </cell>
          <cell r="E12539">
            <v>44.841039000000002</v>
          </cell>
        </row>
        <row r="12540">
          <cell r="A12540" t="str">
            <v>مدرسة الثوره بنين/بجير</v>
          </cell>
          <cell r="B12540" t="str">
            <v>Lahj / لحج</v>
          </cell>
          <cell r="C12540" t="str">
            <v>ردفان / Radfan</v>
          </cell>
          <cell r="D12540">
            <v>13.52298</v>
          </cell>
          <cell r="E12540">
            <v>44.889935999999999</v>
          </cell>
        </row>
        <row r="12541">
          <cell r="A12541" t="str">
            <v>مدرسة اللببينية الاساسية</v>
          </cell>
          <cell r="B12541" t="str">
            <v>Lahj / لحج</v>
          </cell>
          <cell r="C12541" t="str">
            <v>ردفان / Radfan</v>
          </cell>
          <cell r="D12541">
            <v>13.533507999999999</v>
          </cell>
          <cell r="E12541">
            <v>44.875117000000003</v>
          </cell>
        </row>
        <row r="12542">
          <cell r="A12542" t="str">
            <v>مدرسة تيم الاساسية</v>
          </cell>
          <cell r="B12542" t="str">
            <v>Lahj / لحج</v>
          </cell>
          <cell r="C12542" t="str">
            <v>ردفان / Radfan</v>
          </cell>
          <cell r="D12542">
            <v>13.564385</v>
          </cell>
          <cell r="E12542">
            <v>44.911341999999998</v>
          </cell>
        </row>
        <row r="12543">
          <cell r="A12543" t="str">
            <v>مدرسة ردفان للبنات</v>
          </cell>
          <cell r="B12543" t="str">
            <v>Lahj / لحج</v>
          </cell>
          <cell r="C12543" t="str">
            <v>ردفان / Radfan</v>
          </cell>
          <cell r="D12543">
            <v>1</v>
          </cell>
          <cell r="E12543">
            <v>1</v>
          </cell>
        </row>
        <row r="12544">
          <cell r="A12544" t="str">
            <v>الصمود بنات الحبيلين</v>
          </cell>
          <cell r="B12544" t="str">
            <v>Lahj / لحج</v>
          </cell>
          <cell r="C12544" t="str">
            <v>ردفان / Radfan</v>
          </cell>
          <cell r="D12544">
            <v>14.568366983900001</v>
          </cell>
          <cell r="E12544">
            <v>44.859409906000003</v>
          </cell>
        </row>
        <row r="12545">
          <cell r="A12545" t="str">
            <v>م/نمرة العلياءالاساسية</v>
          </cell>
          <cell r="B12545" t="str">
            <v>Lahj / لحج</v>
          </cell>
          <cell r="C12545" t="str">
            <v>ردفان / Radfan</v>
          </cell>
          <cell r="D12545">
            <v>14.568366983900001</v>
          </cell>
          <cell r="E12545">
            <v>44.859409906000003</v>
          </cell>
        </row>
        <row r="12546">
          <cell r="A12546" t="str">
            <v>مدرسة الشهيد صالح علي منصر</v>
          </cell>
          <cell r="B12546" t="str">
            <v>Lahj / لحج</v>
          </cell>
          <cell r="C12546" t="str">
            <v>ردفان / Radfan</v>
          </cell>
          <cell r="D12546">
            <v>14.568366983900001</v>
          </cell>
          <cell r="E12546">
            <v>44.859409906000003</v>
          </cell>
        </row>
        <row r="12547">
          <cell r="A12547" t="str">
            <v>الفقيد ثابت الحقبي الربوة العليا</v>
          </cell>
          <cell r="B12547" t="str">
            <v>Lahj / لحج</v>
          </cell>
          <cell r="C12547" t="str">
            <v>ردفان / Radfan</v>
          </cell>
          <cell r="D12547">
            <v>14.568366983900001</v>
          </cell>
          <cell r="E12547">
            <v>44.859409906000003</v>
          </cell>
        </row>
        <row r="12548">
          <cell r="A12548" t="str">
            <v>الثورة بنات/بجير</v>
          </cell>
          <cell r="B12548" t="str">
            <v>Lahj / لحج</v>
          </cell>
          <cell r="C12548" t="str">
            <v>ردفان / Radfan</v>
          </cell>
          <cell r="D12548">
            <v>1</v>
          </cell>
          <cell r="E12548">
            <v>1</v>
          </cell>
        </row>
        <row r="12549">
          <cell r="A12549" t="str">
            <v>الملحة بنات</v>
          </cell>
          <cell r="B12549" t="str">
            <v>Lahj / لحج</v>
          </cell>
          <cell r="C12549" t="str">
            <v>ردفان / Radfan</v>
          </cell>
          <cell r="D12549">
            <v>1</v>
          </cell>
          <cell r="E12549">
            <v>1</v>
          </cell>
        </row>
        <row r="12550">
          <cell r="A12550" t="str">
            <v>م/الوهبي السوداء</v>
          </cell>
          <cell r="B12550" t="str">
            <v>Lahj / لحج</v>
          </cell>
          <cell r="C12550" t="str">
            <v>الملاح / Al Milah</v>
          </cell>
          <cell r="D12550">
            <v>13.463659</v>
          </cell>
          <cell r="E12550">
            <v>44.848627999999998</v>
          </cell>
        </row>
        <row r="12551">
          <cell r="A12551" t="str">
            <v>م/سباء الرويد</v>
          </cell>
          <cell r="B12551" t="str">
            <v>Lahj / لحج</v>
          </cell>
          <cell r="C12551" t="str">
            <v>الملاح / Al Milah</v>
          </cell>
          <cell r="D12551">
            <v>13.482347000000001</v>
          </cell>
          <cell r="E12551">
            <v>44.844420999999997</v>
          </cell>
        </row>
        <row r="12552">
          <cell r="A12552" t="str">
            <v>مدرسه/الصمود</v>
          </cell>
          <cell r="B12552" t="str">
            <v>Lahj / لحج</v>
          </cell>
          <cell r="C12552" t="str">
            <v>الملاح / Al Milah</v>
          </cell>
          <cell r="D12552">
            <v>13.428813</v>
          </cell>
          <cell r="E12552">
            <v>44.825370999999997</v>
          </cell>
        </row>
        <row r="12553">
          <cell r="A12553" t="str">
            <v>مدرسة/الحجر</v>
          </cell>
          <cell r="B12553" t="str">
            <v>Lahj / لحج</v>
          </cell>
          <cell r="C12553" t="str">
            <v>الملاح / Al Milah</v>
          </cell>
          <cell r="D12553">
            <v>13.421206</v>
          </cell>
          <cell r="E12553">
            <v>44.866483000000002</v>
          </cell>
        </row>
        <row r="12554">
          <cell r="A12554" t="str">
            <v>م/المجد</v>
          </cell>
          <cell r="B12554" t="str">
            <v>Lahj / لحج</v>
          </cell>
          <cell r="C12554" t="str">
            <v>الملاح / Al Milah</v>
          </cell>
          <cell r="D12554">
            <v>13.426311</v>
          </cell>
          <cell r="E12554">
            <v>44.875089000000003</v>
          </cell>
        </row>
        <row r="12555">
          <cell r="A12555" t="str">
            <v>م/السلام الثيمره</v>
          </cell>
          <cell r="B12555" t="str">
            <v>Lahj / لحج</v>
          </cell>
          <cell r="C12555" t="str">
            <v>الملاح / Al Milah</v>
          </cell>
          <cell r="D12555">
            <v>13.465761000000001</v>
          </cell>
          <cell r="E12555">
            <v>44.871271999999998</v>
          </cell>
        </row>
        <row r="12556">
          <cell r="A12556" t="str">
            <v>م/صيفر النفش للتعليم الأساسي</v>
          </cell>
          <cell r="B12556" t="str">
            <v>Lahj / لحج</v>
          </cell>
          <cell r="C12556" t="str">
            <v>الملاح / Al Milah</v>
          </cell>
          <cell r="D12556">
            <v>13.403706</v>
          </cell>
          <cell r="E12556">
            <v>44.86083</v>
          </cell>
        </row>
        <row r="12557">
          <cell r="A12557" t="str">
            <v>م/سعد علي ثابت الحاظنه</v>
          </cell>
          <cell r="B12557" t="str">
            <v>Lahj / لحج</v>
          </cell>
          <cell r="C12557" t="str">
            <v>الملاح / Al Milah</v>
          </cell>
          <cell r="D12557">
            <v>13.421981000000001</v>
          </cell>
          <cell r="E12557">
            <v>44.898786000000001</v>
          </cell>
        </row>
        <row r="12558">
          <cell r="A12558" t="str">
            <v>مدرسه/الجيل الجديد</v>
          </cell>
          <cell r="B12558" t="str">
            <v>Lahj / لحج</v>
          </cell>
          <cell r="C12558" t="str">
            <v>الملاح / Al Milah</v>
          </cell>
          <cell r="D12558">
            <v>13.461797000000001</v>
          </cell>
          <cell r="E12558">
            <v>44.905780999999998</v>
          </cell>
        </row>
        <row r="12559">
          <cell r="A12559" t="str">
            <v>مدرسة دار الدولة</v>
          </cell>
          <cell r="B12559" t="str">
            <v>Lahj / لحج</v>
          </cell>
          <cell r="C12559" t="str">
            <v>الملاح / Al Milah</v>
          </cell>
          <cell r="D12559">
            <v>13.328849</v>
          </cell>
          <cell r="E12559">
            <v>44.914411000000001</v>
          </cell>
        </row>
        <row r="12560">
          <cell r="A12560" t="str">
            <v>م/بله</v>
          </cell>
          <cell r="B12560" t="str">
            <v>Lahj / لحج</v>
          </cell>
          <cell r="C12560" t="str">
            <v>الملاح / Al Milah</v>
          </cell>
          <cell r="D12560">
            <v>13.462509000000001</v>
          </cell>
          <cell r="E12560">
            <v>44.728780999999998</v>
          </cell>
        </row>
        <row r="12561">
          <cell r="A12561" t="str">
            <v>م/عمر بن عبد العزيز</v>
          </cell>
          <cell r="B12561" t="str">
            <v>Lahj / لحج</v>
          </cell>
          <cell r="C12561" t="str">
            <v>الملاح / Al Milah</v>
          </cell>
          <cell r="D12561">
            <v>13.366040999999999</v>
          </cell>
          <cell r="E12561">
            <v>44.891300999999999</v>
          </cell>
        </row>
        <row r="12562">
          <cell r="A12562" t="str">
            <v>ثانويه/ دارشيبان( عمر بن عبدالعزيز سابقا)</v>
          </cell>
          <cell r="B12562" t="str">
            <v>Lahj / لحج</v>
          </cell>
          <cell r="C12562" t="str">
            <v>الملاح / Al Milah</v>
          </cell>
          <cell r="D12562">
            <v>13.378508999999999</v>
          </cell>
          <cell r="E12562">
            <v>44.868195999999998</v>
          </cell>
        </row>
        <row r="12563">
          <cell r="A12563" t="str">
            <v>م/عبد الله عامر لصات( الحسين بن علي صامت سابقا)</v>
          </cell>
          <cell r="B12563" t="str">
            <v>Lahj / لحج</v>
          </cell>
          <cell r="C12563" t="str">
            <v>الملاح / Al Milah</v>
          </cell>
          <cell r="D12563">
            <v>13.555361</v>
          </cell>
          <cell r="E12563">
            <v>44.687150000000003</v>
          </cell>
        </row>
        <row r="12564">
          <cell r="A12564" t="str">
            <v>م/مصعب بن عمير</v>
          </cell>
          <cell r="B12564" t="str">
            <v>Lahj / لحج</v>
          </cell>
          <cell r="C12564" t="str">
            <v>الملاح / Al Milah</v>
          </cell>
          <cell r="D12564">
            <v>13.509237000000001</v>
          </cell>
          <cell r="E12564">
            <v>44.717455000000001</v>
          </cell>
        </row>
        <row r="12565">
          <cell r="A12565" t="str">
            <v>م/خالد بن الوليد</v>
          </cell>
          <cell r="B12565" t="str">
            <v>Lahj / لحج</v>
          </cell>
          <cell r="C12565" t="str">
            <v>الملاح / Al Milah</v>
          </cell>
          <cell r="D12565">
            <v>13.459818</v>
          </cell>
          <cell r="E12565">
            <v>44.788392999999999</v>
          </cell>
        </row>
        <row r="12566">
          <cell r="A12566" t="str">
            <v>مدرسه 14اكتوبر</v>
          </cell>
          <cell r="B12566" t="str">
            <v>Lahj / لحج</v>
          </cell>
          <cell r="C12566" t="str">
            <v>الملاح / Al Milah</v>
          </cell>
          <cell r="D12566">
            <v>13.426947</v>
          </cell>
          <cell r="E12566">
            <v>44.987816000000002</v>
          </cell>
        </row>
        <row r="12567">
          <cell r="A12567" t="str">
            <v>مدرسة 22 مايو / باور</v>
          </cell>
          <cell r="B12567" t="str">
            <v>Lahj / لحج</v>
          </cell>
          <cell r="C12567" t="str">
            <v>الملاح / Al Milah</v>
          </cell>
          <cell r="D12567">
            <v>1</v>
          </cell>
          <cell r="E12567">
            <v>1</v>
          </cell>
        </row>
        <row r="12568">
          <cell r="A12568" t="str">
            <v>م/الوشير</v>
          </cell>
          <cell r="B12568" t="str">
            <v>Lahj / لحج</v>
          </cell>
          <cell r="C12568" t="str">
            <v>الملاح / Al Milah</v>
          </cell>
          <cell r="D12568">
            <v>13.404738</v>
          </cell>
          <cell r="E12568">
            <v>44.972723999999999</v>
          </cell>
        </row>
        <row r="12569">
          <cell r="A12569" t="str">
            <v>م/عمر بن العاص</v>
          </cell>
          <cell r="B12569" t="str">
            <v>Lahj / لحج</v>
          </cell>
          <cell r="C12569" t="str">
            <v>الملاح / Al Milah</v>
          </cell>
          <cell r="D12569">
            <v>13.363676999999999</v>
          </cell>
          <cell r="E12569">
            <v>44.997174000000001</v>
          </cell>
        </row>
        <row r="12570">
          <cell r="A12570" t="str">
            <v>مدرسة 22 مايو الاساسية / دارشيبان</v>
          </cell>
          <cell r="B12570" t="str">
            <v>Lahj / لحج</v>
          </cell>
          <cell r="C12570" t="str">
            <v>الملاح / Al Milah</v>
          </cell>
          <cell r="D12570">
            <v>13.377090000000001</v>
          </cell>
          <cell r="E12570">
            <v>44.868918000000001</v>
          </cell>
        </row>
        <row r="12571">
          <cell r="A12571" t="str">
            <v>الجدل</v>
          </cell>
          <cell r="B12571" t="str">
            <v>Lahj / لحج</v>
          </cell>
          <cell r="C12571" t="str">
            <v>الملاح / Al Milah</v>
          </cell>
          <cell r="D12571">
            <v>13.450044999999999</v>
          </cell>
          <cell r="E12571">
            <v>44.872463000000003</v>
          </cell>
        </row>
        <row r="12572">
          <cell r="A12572" t="str">
            <v>مدرسة - الحديب( للتعليم الأساسي )</v>
          </cell>
          <cell r="B12572" t="str">
            <v>Lahj / لحج</v>
          </cell>
          <cell r="C12572" t="str">
            <v>الملاح / Al Milah</v>
          </cell>
          <cell r="D12572">
            <v>13.344357</v>
          </cell>
          <cell r="E12572">
            <v>44.915117000000002</v>
          </cell>
        </row>
        <row r="12573">
          <cell r="A12573" t="str">
            <v>مدرسة - النماره</v>
          </cell>
          <cell r="B12573" t="str">
            <v>Lahj / لحج</v>
          </cell>
          <cell r="C12573" t="str">
            <v>الملاح / Al Milah</v>
          </cell>
          <cell r="D12573">
            <v>13.370891</v>
          </cell>
          <cell r="E12573">
            <v>44.860646000000003</v>
          </cell>
        </row>
        <row r="12574">
          <cell r="A12574" t="str">
            <v>مدرسة العيسائي</v>
          </cell>
          <cell r="B12574" t="str">
            <v>Lahj / لحج</v>
          </cell>
          <cell r="C12574" t="str">
            <v>الملاح / Al Milah</v>
          </cell>
          <cell r="D12574">
            <v>13.301532999999999</v>
          </cell>
          <cell r="E12574">
            <v>44.951416999999999</v>
          </cell>
        </row>
        <row r="12575">
          <cell r="A12575" t="str">
            <v>اللجين</v>
          </cell>
          <cell r="B12575" t="str">
            <v>Lahj / لحج</v>
          </cell>
          <cell r="C12575" t="str">
            <v>الملاح / Al Milah</v>
          </cell>
          <cell r="D12575">
            <v>13.268846999999999</v>
          </cell>
          <cell r="E12575">
            <v>45.027501000000001</v>
          </cell>
        </row>
        <row r="12576">
          <cell r="A12576" t="str">
            <v>عمر بن الخطاب مهار</v>
          </cell>
          <cell r="B12576" t="str">
            <v>Lahj / لحج</v>
          </cell>
          <cell r="C12576" t="str">
            <v>الملاح / Al Milah</v>
          </cell>
          <cell r="D12576">
            <v>13.272994000000001</v>
          </cell>
          <cell r="E12576">
            <v>45.083860999999999</v>
          </cell>
        </row>
        <row r="12577">
          <cell r="A12577" t="str">
            <v>علي بن ابي طالب مويلح</v>
          </cell>
          <cell r="B12577" t="str">
            <v>Lahj / لحج</v>
          </cell>
          <cell r="C12577" t="str">
            <v>الملاح / Al Milah</v>
          </cell>
          <cell r="D12577">
            <v>13.501829000000001</v>
          </cell>
          <cell r="E12577">
            <v>44.758721999999999</v>
          </cell>
        </row>
        <row r="12578">
          <cell r="A12578" t="str">
            <v>الشهيد صالح عبد</v>
          </cell>
          <cell r="B12578" t="str">
            <v>Lahj / لحج</v>
          </cell>
          <cell r="C12578" t="str">
            <v>الملاح / Al Milah</v>
          </cell>
          <cell r="D12578">
            <v>13.341137</v>
          </cell>
          <cell r="E12578">
            <v>44.852637999999999</v>
          </cell>
        </row>
        <row r="12579">
          <cell r="A12579" t="str">
            <v>م/الجدل القشعه</v>
          </cell>
          <cell r="B12579" t="str">
            <v>Lahj / لحج</v>
          </cell>
          <cell r="C12579" t="str">
            <v>الملاح / Al Milah</v>
          </cell>
          <cell r="D12579">
            <v>1</v>
          </cell>
          <cell r="E12579">
            <v>1</v>
          </cell>
        </row>
        <row r="12580">
          <cell r="A12580" t="str">
            <v>مدرسة/عمر بن العاص</v>
          </cell>
          <cell r="B12580" t="str">
            <v>Lahj / لحج</v>
          </cell>
          <cell r="C12580" t="str">
            <v>المسيمير / Al Musaymir</v>
          </cell>
          <cell r="D12580">
            <v>13.336003</v>
          </cell>
          <cell r="E12580">
            <v>44.693399999999997</v>
          </cell>
        </row>
        <row r="12581">
          <cell r="A12581" t="str">
            <v>مدرسة/القادسية</v>
          </cell>
          <cell r="B12581" t="str">
            <v>Lahj / لحج</v>
          </cell>
          <cell r="C12581" t="str">
            <v>المسيمير / Al Musaymir</v>
          </cell>
          <cell r="D12581">
            <v>13.379474999999999</v>
          </cell>
          <cell r="E12581">
            <v>44.649133999999997</v>
          </cell>
        </row>
        <row r="12582">
          <cell r="A12582" t="str">
            <v>مدرسة/الوحدة</v>
          </cell>
          <cell r="B12582" t="str">
            <v>Lahj / لحج</v>
          </cell>
          <cell r="C12582" t="str">
            <v>المسيمير / Al Musaymir</v>
          </cell>
          <cell r="D12582">
            <v>13.425204000000001</v>
          </cell>
          <cell r="E12582">
            <v>44.631295000000001</v>
          </cell>
        </row>
        <row r="12583">
          <cell r="A12583" t="str">
            <v>مدرسة حمزة للتعليم الاساسي</v>
          </cell>
          <cell r="B12583" t="str">
            <v>Lahj / لحج</v>
          </cell>
          <cell r="C12583" t="str">
            <v>المسيمير / Al Musaymir</v>
          </cell>
          <cell r="D12583">
            <v>13.420814</v>
          </cell>
          <cell r="E12583">
            <v>44.660167999999999</v>
          </cell>
        </row>
        <row r="12584">
          <cell r="A12584" t="str">
            <v>مدرسه/عباس الاساسيه</v>
          </cell>
          <cell r="B12584" t="str">
            <v>Lahj / لحج</v>
          </cell>
          <cell r="C12584" t="str">
            <v>المسيمير / Al Musaymir</v>
          </cell>
          <cell r="D12584">
            <v>13.443844</v>
          </cell>
          <cell r="E12584">
            <v>44.615884999999999</v>
          </cell>
        </row>
        <row r="12585">
          <cell r="A12585" t="str">
            <v>مدرسة/الايمان</v>
          </cell>
          <cell r="B12585" t="str">
            <v>Lahj / لحج</v>
          </cell>
          <cell r="C12585" t="str">
            <v>المسيمير / Al Musaymir</v>
          </cell>
          <cell r="D12585">
            <v>13.475823</v>
          </cell>
          <cell r="E12585">
            <v>44.590629</v>
          </cell>
        </row>
        <row r="12586">
          <cell r="A12586" t="str">
            <v>مدرسة/الامل</v>
          </cell>
          <cell r="B12586" t="str">
            <v>Lahj / لحج</v>
          </cell>
          <cell r="C12586" t="str">
            <v>المسيمير / Al Musaymir</v>
          </cell>
          <cell r="D12586">
            <v>13.4887</v>
          </cell>
          <cell r="E12586">
            <v>44.564551000000002</v>
          </cell>
        </row>
        <row r="12587">
          <cell r="A12587" t="str">
            <v>مدرسة/الانطلاق</v>
          </cell>
          <cell r="B12587" t="str">
            <v>Lahj / لحج</v>
          </cell>
          <cell r="C12587" t="str">
            <v>المسيمير / Al Musaymir</v>
          </cell>
          <cell r="D12587">
            <v>13.488768</v>
          </cell>
          <cell r="E12587">
            <v>44.532138000000003</v>
          </cell>
        </row>
        <row r="12588">
          <cell r="A12588" t="str">
            <v>مدرسة/الشهيد محمد عواس</v>
          </cell>
          <cell r="B12588" t="str">
            <v>Lahj / لحج</v>
          </cell>
          <cell r="C12588" t="str">
            <v>المسيمير / Al Musaymir</v>
          </cell>
          <cell r="D12588">
            <v>13.429277000000001</v>
          </cell>
          <cell r="E12588">
            <v>44.695092000000002</v>
          </cell>
        </row>
        <row r="12589">
          <cell r="A12589" t="str">
            <v>مدرسة/العلفي</v>
          </cell>
          <cell r="B12589" t="str">
            <v>Lahj / لحج</v>
          </cell>
          <cell r="C12589" t="str">
            <v>المسيمير / Al Musaymir</v>
          </cell>
          <cell r="D12589">
            <v>13.514419</v>
          </cell>
          <cell r="E12589">
            <v>44.588068</v>
          </cell>
        </row>
        <row r="12590">
          <cell r="A12590" t="str">
            <v>مدرسة/بلاط الشهداء</v>
          </cell>
          <cell r="B12590" t="str">
            <v>Lahj / لحج</v>
          </cell>
          <cell r="C12590" t="str">
            <v>المسيمير / Al Musaymir</v>
          </cell>
          <cell r="D12590">
            <v>13.543476</v>
          </cell>
          <cell r="E12590">
            <v>44.574202</v>
          </cell>
        </row>
        <row r="12591">
          <cell r="A12591" t="str">
            <v>مدرسة/ابن سيناء</v>
          </cell>
          <cell r="B12591" t="str">
            <v>Lahj / لحج</v>
          </cell>
          <cell r="C12591" t="str">
            <v>المسيمير / Al Musaymir</v>
          </cell>
          <cell r="D12591">
            <v>13.572476999999999</v>
          </cell>
          <cell r="E12591">
            <v>44.550451000000002</v>
          </cell>
        </row>
        <row r="12592">
          <cell r="A12592" t="str">
            <v>مدرسة/الخير</v>
          </cell>
          <cell r="B12592" t="str">
            <v>Lahj / لحج</v>
          </cell>
          <cell r="C12592" t="str">
            <v>المسيمير / Al Musaymir</v>
          </cell>
          <cell r="D12592">
            <v>13.561102</v>
          </cell>
          <cell r="E12592">
            <v>44.520969999999998</v>
          </cell>
        </row>
        <row r="12593">
          <cell r="A12593" t="str">
            <v>مدرسة/علي بن ابي طالب</v>
          </cell>
          <cell r="B12593" t="str">
            <v>Lahj / لحج</v>
          </cell>
          <cell r="C12593" t="str">
            <v>المسيمير / Al Musaymir</v>
          </cell>
          <cell r="D12593">
            <v>13.503999</v>
          </cell>
          <cell r="E12593">
            <v>44.631996000000001</v>
          </cell>
        </row>
        <row r="12594">
          <cell r="A12594" t="str">
            <v>م/خالد بن الوليد</v>
          </cell>
          <cell r="B12594" t="str">
            <v>Lahj / لحج</v>
          </cell>
          <cell r="C12594" t="str">
            <v>المسيمير / Al Musaymir</v>
          </cell>
          <cell r="D12594">
            <v>13.498359000000001</v>
          </cell>
          <cell r="E12594">
            <v>44.646604000000004</v>
          </cell>
        </row>
        <row r="12595">
          <cell r="A12595" t="str">
            <v>مدرسة/النصر</v>
          </cell>
          <cell r="B12595" t="str">
            <v>Lahj / لحج</v>
          </cell>
          <cell r="C12595" t="str">
            <v>المسيمير / Al Musaymir</v>
          </cell>
          <cell r="D12595">
            <v>13.440597</v>
          </cell>
          <cell r="E12595">
            <v>44.694653000000002</v>
          </cell>
        </row>
        <row r="12596">
          <cell r="A12596" t="str">
            <v>مدرسة/ الفقيد البيحاني</v>
          </cell>
          <cell r="B12596" t="str">
            <v>Lahj / لحج</v>
          </cell>
          <cell r="C12596" t="str">
            <v>المسيمير / Al Musaymir</v>
          </cell>
          <cell r="D12596">
            <v>13.527869000000001</v>
          </cell>
          <cell r="E12596">
            <v>44.631562000000002</v>
          </cell>
        </row>
        <row r="12597">
          <cell r="A12597" t="str">
            <v>م/الفاروق</v>
          </cell>
          <cell r="B12597" t="str">
            <v>Lahj / لحج</v>
          </cell>
          <cell r="C12597" t="str">
            <v>المسيمير / Al Musaymir</v>
          </cell>
          <cell r="D12597">
            <v>13.534682</v>
          </cell>
          <cell r="E12597">
            <v>44.640127999999997</v>
          </cell>
        </row>
        <row r="12598">
          <cell r="A12598" t="str">
            <v>م/صلاح الدين</v>
          </cell>
          <cell r="B12598" t="str">
            <v>Lahj / لحج</v>
          </cell>
          <cell r="C12598" t="str">
            <v>المسيمير / Al Musaymir</v>
          </cell>
          <cell r="D12598">
            <v>13.513863000000001</v>
          </cell>
          <cell r="E12598">
            <v>44.500855000000001</v>
          </cell>
        </row>
        <row r="12599">
          <cell r="A12599" t="str">
            <v>مدرسة النهضة</v>
          </cell>
          <cell r="B12599" t="str">
            <v>Lahj / لحج</v>
          </cell>
          <cell r="C12599" t="str">
            <v>المسيمير / Al Musaymir</v>
          </cell>
          <cell r="D12599">
            <v>13.519057999999999</v>
          </cell>
          <cell r="E12599">
            <v>44.468197000000004</v>
          </cell>
        </row>
        <row r="12600">
          <cell r="A12600" t="str">
            <v>مدرسة/بلال بن رباح</v>
          </cell>
          <cell r="B12600" t="str">
            <v>Lahj / لحج</v>
          </cell>
          <cell r="C12600" t="str">
            <v>المسيمير / Al Musaymir</v>
          </cell>
          <cell r="D12600">
            <v>13.494064</v>
          </cell>
          <cell r="E12600">
            <v>44.467458000000001</v>
          </cell>
        </row>
        <row r="12601">
          <cell r="A12601" t="str">
            <v>مدرسة/ابو بكر الصديق</v>
          </cell>
          <cell r="B12601" t="str">
            <v>Lahj / لحج</v>
          </cell>
          <cell r="C12601" t="str">
            <v>المسيمير / Al Musaymir</v>
          </cell>
          <cell r="D12601">
            <v>13.515836</v>
          </cell>
          <cell r="E12601">
            <v>44.433801000000003</v>
          </cell>
        </row>
        <row r="12602">
          <cell r="A12602" t="str">
            <v>مدرسه عمار بن ياسر</v>
          </cell>
          <cell r="B12602" t="str">
            <v>Lahj / لحج</v>
          </cell>
          <cell r="C12602" t="str">
            <v>المسيمير / Al Musaymir</v>
          </cell>
          <cell r="D12602">
            <v>13.491493</v>
          </cell>
          <cell r="E12602">
            <v>44.444844000000003</v>
          </cell>
        </row>
        <row r="12603">
          <cell r="A12603" t="str">
            <v>طارق بن زياد</v>
          </cell>
          <cell r="B12603" t="str">
            <v>Lahj / لحج</v>
          </cell>
          <cell r="C12603" t="str">
            <v>المسيمير / Al Musaymir</v>
          </cell>
          <cell r="D12603">
            <v>13.487536</v>
          </cell>
          <cell r="E12603">
            <v>44.598832000000002</v>
          </cell>
        </row>
        <row r="12604">
          <cell r="A12604" t="str">
            <v>م/الجراب</v>
          </cell>
          <cell r="B12604" t="str">
            <v>Lahj / لحج</v>
          </cell>
          <cell r="C12604" t="str">
            <v>المسيمير / Al Musaymir</v>
          </cell>
          <cell r="D12604">
            <v>13.452937</v>
          </cell>
          <cell r="E12604">
            <v>44.631639999999997</v>
          </cell>
        </row>
        <row r="12605">
          <cell r="A12605" t="str">
            <v>ش.محمد الدره</v>
          </cell>
          <cell r="B12605" t="str">
            <v>Lahj / لحج</v>
          </cell>
          <cell r="C12605" t="str">
            <v>المسيمير / Al Musaymir</v>
          </cell>
          <cell r="D12605">
            <v>13.467055999999999</v>
          </cell>
          <cell r="E12605">
            <v>44.593499000000001</v>
          </cell>
        </row>
        <row r="12606">
          <cell r="A12606" t="str">
            <v>ثانويه/المسيمير</v>
          </cell>
          <cell r="B12606" t="str">
            <v>Lahj / لحج</v>
          </cell>
          <cell r="C12606" t="str">
            <v>المسيمير / Al Musaymir</v>
          </cell>
          <cell r="D12606">
            <v>13.444278000000001</v>
          </cell>
          <cell r="E12606">
            <v>44.616216999999999</v>
          </cell>
        </row>
        <row r="12607">
          <cell r="A12607" t="str">
            <v>عباس للبنات</v>
          </cell>
          <cell r="B12607" t="str">
            <v>Lahj / لحج</v>
          </cell>
          <cell r="C12607" t="str">
            <v>المسيمير / Al Musaymir</v>
          </cell>
          <cell r="D12607">
            <v>13.441215</v>
          </cell>
          <cell r="E12607">
            <v>44.617663</v>
          </cell>
        </row>
        <row r="12608">
          <cell r="A12608" t="str">
            <v>مدرسه الربوع الخيري</v>
          </cell>
          <cell r="B12608" t="str">
            <v>Lahj / لحج</v>
          </cell>
          <cell r="C12608" t="str">
            <v>القبيطه / Al Qabbaytah</v>
          </cell>
          <cell r="D12608">
            <v>13.303456000000001</v>
          </cell>
          <cell r="E12608">
            <v>44.466648999999997</v>
          </cell>
        </row>
        <row r="12609">
          <cell r="A12609" t="str">
            <v>مدرسه المعرفه توجان</v>
          </cell>
          <cell r="B12609" t="str">
            <v>Lahj / لحج</v>
          </cell>
          <cell r="C12609" t="str">
            <v>القبيطه / Al Qabbaytah</v>
          </cell>
          <cell r="D12609">
            <v>13.27553</v>
          </cell>
          <cell r="E12609">
            <v>44.423479</v>
          </cell>
        </row>
        <row r="12610">
          <cell r="A12610" t="str">
            <v>م/27 ابريل دخينه</v>
          </cell>
          <cell r="B12610" t="str">
            <v>Lahj / لحج</v>
          </cell>
          <cell r="C12610" t="str">
            <v>القبيطه / Al Qabbaytah</v>
          </cell>
          <cell r="D12610">
            <v>13.297623</v>
          </cell>
          <cell r="E12610">
            <v>44.470835000000001</v>
          </cell>
        </row>
        <row r="12611">
          <cell r="A12611" t="str">
            <v>مدرسه الميثاق الوطني بني حمد</v>
          </cell>
          <cell r="B12611" t="str">
            <v>Lahj / لحج</v>
          </cell>
          <cell r="C12611" t="str">
            <v>القبيطه / Al Qabbaytah</v>
          </cell>
          <cell r="D12611">
            <v>13.284357</v>
          </cell>
          <cell r="E12611">
            <v>44.474575000000002</v>
          </cell>
        </row>
        <row r="12612">
          <cell r="A12612" t="str">
            <v>عبدالرحمن الغافقي</v>
          </cell>
          <cell r="B12612" t="str">
            <v>Lahj / لحج</v>
          </cell>
          <cell r="C12612" t="str">
            <v>القبيطه / Al Qabbaytah</v>
          </cell>
          <cell r="D12612">
            <v>13.28274</v>
          </cell>
          <cell r="E12612">
            <v>44.458292999999998</v>
          </cell>
        </row>
        <row r="12613">
          <cell r="A12613" t="str">
            <v>22مايو اسفل الرماء</v>
          </cell>
          <cell r="B12613" t="str">
            <v>Lahj / لحج</v>
          </cell>
          <cell r="C12613" t="str">
            <v>القبيطه / Al Qabbaytah</v>
          </cell>
          <cell r="D12613">
            <v>14.568366983900001</v>
          </cell>
          <cell r="E12613">
            <v>44.859409906000003</v>
          </cell>
        </row>
        <row r="12614">
          <cell r="A12614" t="str">
            <v>مدرسه التوحيد بالاغبريه</v>
          </cell>
          <cell r="B12614" t="str">
            <v>Lahj / لحج</v>
          </cell>
          <cell r="C12614" t="str">
            <v>القبيطه / Al Qabbaytah</v>
          </cell>
          <cell r="D12614">
            <v>13.232314000000001</v>
          </cell>
          <cell r="E12614">
            <v>44.467514999999999</v>
          </cell>
        </row>
        <row r="12615">
          <cell r="A12615" t="str">
            <v>اسماء للبنات توجان</v>
          </cell>
          <cell r="B12615" t="str">
            <v>Lahj / لحج</v>
          </cell>
          <cell r="C12615" t="str">
            <v>القبيطه / Al Qabbaytah</v>
          </cell>
          <cell r="D12615">
            <v>13.276406</v>
          </cell>
          <cell r="E12615">
            <v>44.426948000000003</v>
          </cell>
        </row>
        <row r="12616">
          <cell r="A12616" t="str">
            <v>م/الشهيد الحكيمي</v>
          </cell>
          <cell r="B12616" t="str">
            <v>Lahj / لحج</v>
          </cell>
          <cell r="C12616" t="str">
            <v>القبيطه / Al Qabbaytah</v>
          </cell>
          <cell r="D12616">
            <v>13.274775999999999</v>
          </cell>
          <cell r="E12616">
            <v>44.438102999999998</v>
          </cell>
        </row>
        <row r="12617">
          <cell r="A12617" t="str">
            <v>الانوار بالرماء</v>
          </cell>
          <cell r="B12617" t="str">
            <v>Lahj / لحج</v>
          </cell>
          <cell r="C12617" t="str">
            <v>القبيطه / Al Qabbaytah</v>
          </cell>
          <cell r="D12617">
            <v>13.256109</v>
          </cell>
          <cell r="E12617">
            <v>44.432108999999997</v>
          </cell>
        </row>
        <row r="12618">
          <cell r="A12618" t="str">
            <v>الزهراء لتعليم الاساسى والثانوي</v>
          </cell>
          <cell r="B12618" t="str">
            <v>Lahj / لحج</v>
          </cell>
          <cell r="C12618" t="str">
            <v>القبيطه / Al Qabbaytah</v>
          </cell>
          <cell r="D12618">
            <v>13.256296000000001</v>
          </cell>
          <cell r="E12618">
            <v>44.431047</v>
          </cell>
        </row>
        <row r="12619">
          <cell r="A12619" t="str">
            <v>مدرسه الاعتصام بالكعثل</v>
          </cell>
          <cell r="B12619" t="str">
            <v>Lahj / لحج</v>
          </cell>
          <cell r="C12619" t="str">
            <v>القبيطه / Al Qabbaytah</v>
          </cell>
          <cell r="D12619">
            <v>13.243221</v>
          </cell>
          <cell r="E12619">
            <v>44.435037000000001</v>
          </cell>
        </row>
        <row r="12620">
          <cell r="A12620" t="str">
            <v>مدرسه طارق بن زياد بالنويحه</v>
          </cell>
          <cell r="B12620" t="str">
            <v>Lahj / لحج</v>
          </cell>
          <cell r="C12620" t="str">
            <v>القبيطه / Al Qabbaytah</v>
          </cell>
          <cell r="D12620">
            <v>13.226008</v>
          </cell>
          <cell r="E12620">
            <v>44.428404</v>
          </cell>
        </row>
        <row r="12621">
          <cell r="A12621" t="str">
            <v>مدرسه الارشاد بالمداكشه</v>
          </cell>
          <cell r="B12621" t="str">
            <v>Lahj / لحج</v>
          </cell>
          <cell r="C12621" t="str">
            <v>القبيطه / Al Qabbaytah</v>
          </cell>
          <cell r="D12621">
            <v>13.222828</v>
          </cell>
          <cell r="E12621">
            <v>44.405983999999997</v>
          </cell>
        </row>
        <row r="12622">
          <cell r="A12622" t="str">
            <v>مدرسه عقبه بن نافع العشه</v>
          </cell>
          <cell r="B12622" t="str">
            <v>Lahj / لحج</v>
          </cell>
          <cell r="C12622" t="str">
            <v>القبيطه / Al Qabbaytah</v>
          </cell>
          <cell r="D12622">
            <v>13.253261</v>
          </cell>
          <cell r="E12622">
            <v>44.452967999999998</v>
          </cell>
        </row>
        <row r="12623">
          <cell r="A12623" t="str">
            <v>عمر بن الخطاب/عراصم</v>
          </cell>
          <cell r="B12623" t="str">
            <v>Lahj / لحج</v>
          </cell>
          <cell r="C12623" t="str">
            <v>القبيطه / Al Qabbaytah</v>
          </cell>
          <cell r="D12623">
            <v>13.263163</v>
          </cell>
          <cell r="E12623">
            <v>44.462074999999999</v>
          </cell>
        </row>
        <row r="12624">
          <cell r="A12624" t="str">
            <v>بلال بن رباح جحيله</v>
          </cell>
          <cell r="B12624" t="str">
            <v>Lahj / لحج</v>
          </cell>
          <cell r="C12624" t="str">
            <v>القبيطه / Al Qabbaytah</v>
          </cell>
          <cell r="D12624">
            <v>13.323636</v>
          </cell>
          <cell r="E12624">
            <v>44.520370999999997</v>
          </cell>
        </row>
        <row r="12625">
          <cell r="A12625" t="str">
            <v>مدرسه الوحده شرار</v>
          </cell>
          <cell r="B12625" t="str">
            <v>Lahj / لحج</v>
          </cell>
          <cell r="C12625" t="str">
            <v>القبيطه / Al Qabbaytah</v>
          </cell>
          <cell r="D12625">
            <v>13.260887</v>
          </cell>
          <cell r="E12625">
            <v>44.409878999999997</v>
          </cell>
        </row>
        <row r="12626">
          <cell r="A12626" t="str">
            <v>مدرسه الانطلاق الشعبيه</v>
          </cell>
          <cell r="B12626" t="str">
            <v>Lahj / لحج</v>
          </cell>
          <cell r="C12626" t="str">
            <v>القبيطه / Al Qabbaytah</v>
          </cell>
          <cell r="D12626">
            <v>13.230689999999999</v>
          </cell>
          <cell r="E12626">
            <v>44.384819999999998</v>
          </cell>
        </row>
        <row r="12627">
          <cell r="A12627" t="str">
            <v>مدرسه 26ستمبر وادي السحر</v>
          </cell>
          <cell r="B12627" t="str">
            <v>Lahj / لحج</v>
          </cell>
          <cell r="C12627" t="str">
            <v>القبيطه / Al Qabbaytah</v>
          </cell>
          <cell r="D12627">
            <v>13.210683</v>
          </cell>
          <cell r="E12627">
            <v>44.385913000000002</v>
          </cell>
        </row>
        <row r="12628">
          <cell r="A12628" t="str">
            <v>مدرسة عمار بن ياسر - بالشريجه</v>
          </cell>
          <cell r="B12628" t="str">
            <v>Lahj / لحج</v>
          </cell>
          <cell r="C12628" t="str">
            <v>القبيطه / Al Qabbaytah</v>
          </cell>
          <cell r="D12628">
            <v>13.371472000000001</v>
          </cell>
          <cell r="E12628">
            <v>44.425884000000003</v>
          </cell>
        </row>
        <row r="12629">
          <cell r="A12629" t="str">
            <v>ش/محمد الدره</v>
          </cell>
          <cell r="B12629" t="str">
            <v>Lahj / لحج</v>
          </cell>
          <cell r="C12629" t="str">
            <v>القبيطه / Al Qabbaytah</v>
          </cell>
          <cell r="D12629">
            <v>13.29346</v>
          </cell>
          <cell r="E12629">
            <v>44.388427999999998</v>
          </cell>
        </row>
        <row r="12630">
          <cell r="A12630" t="str">
            <v>مدرسة ابي موسى الاشعري</v>
          </cell>
          <cell r="B12630" t="str">
            <v>Lahj / لحج</v>
          </cell>
          <cell r="C12630" t="str">
            <v>القبيطه / Al Qabbaytah</v>
          </cell>
          <cell r="D12630">
            <v>13.359557000000001</v>
          </cell>
          <cell r="E12630">
            <v>44.377439000000003</v>
          </cell>
        </row>
        <row r="12631">
          <cell r="A12631" t="str">
            <v>مدرسه الشهيد نجيب عبده نعمان</v>
          </cell>
          <cell r="B12631" t="str">
            <v>Lahj / لحج</v>
          </cell>
          <cell r="C12631" t="str">
            <v>القبيطه / Al Qabbaytah</v>
          </cell>
          <cell r="D12631">
            <v>13.327154</v>
          </cell>
          <cell r="E12631">
            <v>44.393875000000001</v>
          </cell>
        </row>
        <row r="12632">
          <cell r="A12632" t="str">
            <v>مدرسه الفجر الجديد</v>
          </cell>
          <cell r="B12632" t="str">
            <v>Lahj / لحج</v>
          </cell>
          <cell r="C12632" t="str">
            <v>القبيطه / Al Qabbaytah</v>
          </cell>
          <cell r="D12632">
            <v>13.294369</v>
          </cell>
          <cell r="E12632">
            <v>44.336311000000002</v>
          </cell>
        </row>
        <row r="12633">
          <cell r="A12633" t="str">
            <v>مدرسه 26ستمبر دياش</v>
          </cell>
          <cell r="B12633" t="str">
            <v>Lahj / لحج</v>
          </cell>
          <cell r="C12633" t="str">
            <v>القبيطه / Al Qabbaytah</v>
          </cell>
          <cell r="D12633">
            <v>13.313143</v>
          </cell>
          <cell r="E12633">
            <v>44.395570999999997</v>
          </cell>
        </row>
        <row r="12634">
          <cell r="A12634" t="str">
            <v>م/انس بن مالك</v>
          </cell>
          <cell r="B12634" t="str">
            <v>Lahj / لحج</v>
          </cell>
          <cell r="C12634" t="str">
            <v>القبيطه / Al Qabbaytah</v>
          </cell>
          <cell r="D12634">
            <v>13.308633</v>
          </cell>
          <cell r="E12634">
            <v>44.392425000000003</v>
          </cell>
        </row>
        <row r="12635">
          <cell r="A12635" t="str">
            <v>مدرسه السلام جبل النبي شعيب</v>
          </cell>
          <cell r="B12635" t="str">
            <v>Lahj / لحج</v>
          </cell>
          <cell r="C12635" t="str">
            <v>القبيطه / Al Qabbaytah</v>
          </cell>
          <cell r="D12635">
            <v>13.309257000000001</v>
          </cell>
          <cell r="E12635">
            <v>44.415773000000002</v>
          </cell>
        </row>
        <row r="12636">
          <cell r="A12636" t="str">
            <v>مدرسه الفاروق نجد الحيره</v>
          </cell>
          <cell r="B12636" t="str">
            <v>Lahj / لحج</v>
          </cell>
          <cell r="C12636" t="str">
            <v>القبيطه / Al Qabbaytah</v>
          </cell>
          <cell r="D12636">
            <v>13.310271</v>
          </cell>
          <cell r="E12636">
            <v>44.428272</v>
          </cell>
        </row>
        <row r="12637">
          <cell r="A12637" t="str">
            <v>الاشراق بالمقابل</v>
          </cell>
          <cell r="B12637" t="str">
            <v>Lahj / لحج</v>
          </cell>
          <cell r="C12637" t="str">
            <v>القبيطه / Al Qabbaytah</v>
          </cell>
          <cell r="D12637">
            <v>13.311241000000001</v>
          </cell>
          <cell r="E12637">
            <v>44.437364000000002</v>
          </cell>
        </row>
        <row r="12638">
          <cell r="A12638" t="str">
            <v>مدرسه الفوز نجد القريه</v>
          </cell>
          <cell r="B12638" t="str">
            <v>Lahj / لحج</v>
          </cell>
          <cell r="C12638" t="str">
            <v>القبيطه / Al Qabbaytah</v>
          </cell>
          <cell r="D12638">
            <v>13.324191000000001</v>
          </cell>
          <cell r="E12638">
            <v>44.430168999999999</v>
          </cell>
        </row>
        <row r="12639">
          <cell r="A12639" t="str">
            <v>مدرسة الفلاح عنفان</v>
          </cell>
          <cell r="B12639" t="str">
            <v>Lahj / لحج</v>
          </cell>
          <cell r="C12639" t="str">
            <v>القبيطه / Al Qabbaytah</v>
          </cell>
          <cell r="D12639">
            <v>13.283258</v>
          </cell>
          <cell r="E12639">
            <v>44.410232000000001</v>
          </cell>
        </row>
        <row r="12640">
          <cell r="A12640" t="str">
            <v>مدرسه صلاح الدين وادي</v>
          </cell>
          <cell r="B12640" t="str">
            <v>Lahj / لحج</v>
          </cell>
          <cell r="C12640" t="str">
            <v>القبيطه / Al Qabbaytah</v>
          </cell>
          <cell r="D12640">
            <v>13.309653000000001</v>
          </cell>
          <cell r="E12640">
            <v>44.373171999999997</v>
          </cell>
        </row>
        <row r="12641">
          <cell r="A12641" t="str">
            <v>م/الحاج قائد محمد سيف</v>
          </cell>
          <cell r="B12641" t="str">
            <v>Lahj / لحج</v>
          </cell>
          <cell r="C12641" t="str">
            <v>القبيطه / Al Qabbaytah</v>
          </cell>
          <cell r="D12641">
            <v>13.313088</v>
          </cell>
          <cell r="E12641">
            <v>44.361908999999997</v>
          </cell>
        </row>
        <row r="12642">
          <cell r="A12642" t="str">
            <v>مدرسة الخضر مواهبه</v>
          </cell>
          <cell r="B12642" t="str">
            <v>Lahj / لحج</v>
          </cell>
          <cell r="C12642" t="str">
            <v>القبيطه / Al Qabbaytah</v>
          </cell>
          <cell r="D12642">
            <v>13.293278000000001</v>
          </cell>
          <cell r="E12642">
            <v>44.388114999999999</v>
          </cell>
        </row>
        <row r="12643">
          <cell r="A12643" t="str">
            <v>مدرسة النصر الشعبيه بنين</v>
          </cell>
          <cell r="B12643" t="str">
            <v>Lahj / لحج</v>
          </cell>
          <cell r="C12643" t="str">
            <v>القبيطه / Al Qabbaytah</v>
          </cell>
          <cell r="D12643">
            <v>13.298161</v>
          </cell>
          <cell r="E12643">
            <v>44.366038000000003</v>
          </cell>
        </row>
        <row r="12644">
          <cell r="A12644" t="str">
            <v>مدرسه مصعب بن عمير القبالي</v>
          </cell>
          <cell r="B12644" t="str">
            <v>Lahj / لحج</v>
          </cell>
          <cell r="C12644" t="str">
            <v>القبيطه / Al Qabbaytah</v>
          </cell>
          <cell r="D12644">
            <v>13.309785</v>
          </cell>
          <cell r="E12644">
            <v>44.360836999999997</v>
          </cell>
        </row>
        <row r="12645">
          <cell r="A12645" t="str">
            <v>مدرسة المنار ايفوع</v>
          </cell>
          <cell r="B12645" t="str">
            <v>Lahj / لحج</v>
          </cell>
          <cell r="C12645" t="str">
            <v>القبيطه / Al Qabbaytah</v>
          </cell>
          <cell r="D12645">
            <v>13.278715</v>
          </cell>
          <cell r="E12645">
            <v>44.352803999999999</v>
          </cell>
        </row>
        <row r="12646">
          <cell r="A12646" t="str">
            <v>مجمع عين الريم التربوي</v>
          </cell>
          <cell r="B12646" t="str">
            <v>Lahj / لحج</v>
          </cell>
          <cell r="C12646" t="str">
            <v>القبيطه / Al Qabbaytah</v>
          </cell>
          <cell r="D12646">
            <v>13.273215</v>
          </cell>
          <cell r="E12646">
            <v>44.362918000000001</v>
          </cell>
        </row>
        <row r="12647">
          <cell r="A12647" t="str">
            <v>م/العباسي باشرف</v>
          </cell>
          <cell r="B12647" t="str">
            <v>Lahj / لحج</v>
          </cell>
          <cell r="C12647" t="str">
            <v>القبيطه / Al Qabbaytah</v>
          </cell>
          <cell r="D12647">
            <v>13.264976000000001</v>
          </cell>
          <cell r="E12647">
            <v>44.373010000000001</v>
          </cell>
        </row>
        <row r="12648">
          <cell r="A12648" t="str">
            <v>مدرسة ثباب</v>
          </cell>
          <cell r="B12648" t="str">
            <v>Lahj / لحج</v>
          </cell>
          <cell r="C12648" t="str">
            <v>القبيطه / Al Qabbaytah</v>
          </cell>
          <cell r="D12648">
            <v>13.249198</v>
          </cell>
          <cell r="E12648">
            <v>44.358733999999998</v>
          </cell>
        </row>
        <row r="12649">
          <cell r="A12649" t="str">
            <v>م/الحمزه الاساسيه</v>
          </cell>
          <cell r="B12649" t="str">
            <v>Lahj / لحج</v>
          </cell>
          <cell r="C12649" t="str">
            <v>القبيطه / Al Qabbaytah</v>
          </cell>
          <cell r="D12649">
            <v>13.245536</v>
          </cell>
          <cell r="E12649">
            <v>44.365740000000002</v>
          </cell>
        </row>
        <row r="12650">
          <cell r="A12650" t="str">
            <v>مدرسه عثمان بن عفان</v>
          </cell>
          <cell r="B12650" t="str">
            <v>Lahj / لحج</v>
          </cell>
          <cell r="C12650" t="str">
            <v>القبيطه / Al Qabbaytah</v>
          </cell>
          <cell r="D12650">
            <v>13.330064</v>
          </cell>
          <cell r="E12650">
            <v>44.338799000000002</v>
          </cell>
        </row>
        <row r="12651">
          <cell r="A12651" t="str">
            <v>مدرسه عمرو بن العاص حدابه</v>
          </cell>
          <cell r="B12651" t="str">
            <v>Lahj / لحج</v>
          </cell>
          <cell r="C12651" t="str">
            <v>القبيطه / Al Qabbaytah</v>
          </cell>
          <cell r="D12651">
            <v>13.288218000000001</v>
          </cell>
          <cell r="E12651">
            <v>44.432644000000003</v>
          </cell>
        </row>
        <row r="12652">
          <cell r="A12652" t="str">
            <v>م/14 اكتوبر</v>
          </cell>
          <cell r="B12652" t="str">
            <v>Lahj / لحج</v>
          </cell>
          <cell r="C12652" t="str">
            <v>القبيطه / Al Qabbaytah</v>
          </cell>
          <cell r="D12652">
            <v>13.293602999999999</v>
          </cell>
          <cell r="E12652">
            <v>44.442787000000003</v>
          </cell>
        </row>
        <row r="12653">
          <cell r="A12653" t="str">
            <v>مدرسة النهضه بالحنكه</v>
          </cell>
          <cell r="B12653" t="str">
            <v>Lahj / لحج</v>
          </cell>
          <cell r="C12653" t="str">
            <v>القبيطه / Al Qabbaytah</v>
          </cell>
          <cell r="D12653">
            <v>13.26634</v>
          </cell>
          <cell r="E12653">
            <v>44.391191999999997</v>
          </cell>
        </row>
        <row r="12654">
          <cell r="A12654" t="str">
            <v>اروى للبنات الحنكه</v>
          </cell>
          <cell r="B12654" t="str">
            <v>Lahj / لحج</v>
          </cell>
          <cell r="C12654" t="str">
            <v>القبيطه / Al Qabbaytah</v>
          </cell>
          <cell r="D12654">
            <v>13.268463000000001</v>
          </cell>
          <cell r="E12654">
            <v>44.397787000000001</v>
          </cell>
        </row>
        <row r="12655">
          <cell r="A12655" t="str">
            <v>مدرسة الشعب الاساس الثانوي للبنين</v>
          </cell>
          <cell r="B12655" t="str">
            <v>Lahj / لحج</v>
          </cell>
          <cell r="C12655" t="str">
            <v>القبيطه / Al Qabbaytah</v>
          </cell>
          <cell r="D12655">
            <v>13.21711</v>
          </cell>
          <cell r="E12655">
            <v>44.320785000000001</v>
          </cell>
        </row>
        <row r="12656">
          <cell r="A12656" t="str">
            <v>مدرسه السلام نجر ضمران</v>
          </cell>
          <cell r="B12656" t="str">
            <v>Lahj / لحج</v>
          </cell>
          <cell r="C12656" t="str">
            <v>القبيطه / Al Qabbaytah</v>
          </cell>
          <cell r="D12656">
            <v>13.30818</v>
          </cell>
          <cell r="E12656">
            <v>44.337806</v>
          </cell>
        </row>
        <row r="12657">
          <cell r="A12657" t="str">
            <v>مدرسه الاشعاع العلمي</v>
          </cell>
          <cell r="B12657" t="str">
            <v>Lahj / لحج</v>
          </cell>
          <cell r="C12657" t="str">
            <v>القبيطه / Al Qabbaytah</v>
          </cell>
          <cell r="D12657">
            <v>13.29956</v>
          </cell>
          <cell r="E12657">
            <v>44.347071</v>
          </cell>
        </row>
        <row r="12658">
          <cell r="A12658" t="str">
            <v>مدرسه الثوره ايفوع</v>
          </cell>
          <cell r="B12658" t="str">
            <v>Lahj / لحج</v>
          </cell>
          <cell r="C12658" t="str">
            <v>القبيطه / Al Qabbaytah</v>
          </cell>
          <cell r="D12658">
            <v>13.281497999999999</v>
          </cell>
          <cell r="E12658">
            <v>44.341718999999998</v>
          </cell>
        </row>
        <row r="12659">
          <cell r="A12659" t="str">
            <v>مدرسه السلام وادي قرض</v>
          </cell>
          <cell r="B12659" t="str">
            <v>Lahj / لحج</v>
          </cell>
          <cell r="C12659" t="str">
            <v>القبيطه / Al Qabbaytah</v>
          </cell>
          <cell r="D12659">
            <v>13.332853999999999</v>
          </cell>
          <cell r="E12659">
            <v>44.361865999999999</v>
          </cell>
        </row>
        <row r="12660">
          <cell r="A12660" t="str">
            <v>م/7 يوليو/الرزوق</v>
          </cell>
          <cell r="B12660" t="str">
            <v>Lahj / لحج</v>
          </cell>
          <cell r="C12660" t="str">
            <v>القبيطه / Al Qabbaytah</v>
          </cell>
          <cell r="D12660">
            <v>13.250254</v>
          </cell>
          <cell r="E12660">
            <v>44.347037</v>
          </cell>
        </row>
        <row r="12661">
          <cell r="A12661" t="str">
            <v>موسي بن نصير</v>
          </cell>
          <cell r="B12661" t="str">
            <v>Lahj / لحج</v>
          </cell>
          <cell r="C12661" t="str">
            <v>القبيطه / Al Qabbaytah</v>
          </cell>
          <cell r="D12661">
            <v>13.290488</v>
          </cell>
          <cell r="E12661">
            <v>44.371060999999997</v>
          </cell>
        </row>
        <row r="12662">
          <cell r="A12662" t="str">
            <v>الجيل الجديد</v>
          </cell>
          <cell r="B12662" t="str">
            <v>Lahj / لحج</v>
          </cell>
          <cell r="C12662" t="str">
            <v>القبيطه / Al Qabbaytah</v>
          </cell>
          <cell r="D12662">
            <v>13.289431</v>
          </cell>
          <cell r="E12662">
            <v>44.360632000000003</v>
          </cell>
        </row>
        <row r="12663">
          <cell r="A12663" t="str">
            <v>م/ازال للبنات</v>
          </cell>
          <cell r="B12663" t="str">
            <v>Lahj / لحج</v>
          </cell>
          <cell r="C12663" t="str">
            <v>القبيطه / Al Qabbaytah</v>
          </cell>
          <cell r="D12663">
            <v>13.249814000000001</v>
          </cell>
          <cell r="E12663">
            <v>44.359056000000002</v>
          </cell>
        </row>
        <row r="12664">
          <cell r="A12664" t="str">
            <v>م/المجد قنقنان</v>
          </cell>
          <cell r="B12664" t="str">
            <v>Lahj / لحج</v>
          </cell>
          <cell r="C12664" t="str">
            <v>القبيطه / Al Qabbaytah</v>
          </cell>
          <cell r="D12664">
            <v>13.280165</v>
          </cell>
          <cell r="E12664">
            <v>44.450729000000003</v>
          </cell>
        </row>
        <row r="12665">
          <cell r="A12665" t="str">
            <v>أسامة بن زيد</v>
          </cell>
          <cell r="B12665" t="str">
            <v>Lahj / لحج</v>
          </cell>
          <cell r="C12665" t="str">
            <v>القبيطه / Al Qabbaytah</v>
          </cell>
          <cell r="D12665">
            <v>13.382393</v>
          </cell>
          <cell r="E12665">
            <v>44.357588999999997</v>
          </cell>
        </row>
        <row r="12666">
          <cell r="A12666" t="str">
            <v>اللكيمات الاساسية</v>
          </cell>
          <cell r="B12666" t="str">
            <v>Lahj / لحج</v>
          </cell>
          <cell r="C12666" t="str">
            <v>القبيطه / Al Qabbaytah</v>
          </cell>
          <cell r="D12666">
            <v>13.247423</v>
          </cell>
          <cell r="E12666">
            <v>44.372214999999997</v>
          </cell>
        </row>
        <row r="12667">
          <cell r="A12667" t="str">
            <v>م/النصر الشعبيه للبنات</v>
          </cell>
          <cell r="B12667" t="str">
            <v>Lahj / لحج</v>
          </cell>
          <cell r="C12667" t="str">
            <v>القبيطه / Al Qabbaytah</v>
          </cell>
          <cell r="D12667">
            <v>13.298161</v>
          </cell>
          <cell r="E12667">
            <v>44.366038000000003</v>
          </cell>
        </row>
        <row r="12668">
          <cell r="A12668" t="str">
            <v>مدرسة الوعي بالفقيرة الاساسية</v>
          </cell>
          <cell r="B12668" t="str">
            <v>Lahj / لحج</v>
          </cell>
          <cell r="C12668" t="str">
            <v>القبيطه / Al Qabbaytah</v>
          </cell>
          <cell r="D12668">
            <v>13.318101</v>
          </cell>
          <cell r="E12668">
            <v>44.381737000000001</v>
          </cell>
        </row>
        <row r="12669">
          <cell r="A12669" t="str">
            <v>م/صلاح الدين للبنات/وادي البيرم</v>
          </cell>
          <cell r="B12669" t="str">
            <v>Lahj / لحج</v>
          </cell>
          <cell r="C12669" t="str">
            <v>القبيطه / Al Qabbaytah</v>
          </cell>
          <cell r="D12669">
            <v>13.309653000000001</v>
          </cell>
          <cell r="E12669">
            <v>44.373171999999997</v>
          </cell>
        </row>
        <row r="12670">
          <cell r="A12670" t="str">
            <v>م/30 نوفمبر</v>
          </cell>
          <cell r="B12670" t="str">
            <v>Lahj / لحج</v>
          </cell>
          <cell r="C12670" t="str">
            <v>القبيطه / Al Qabbaytah</v>
          </cell>
          <cell r="D12670">
            <v>13.352331</v>
          </cell>
          <cell r="E12670">
            <v>44.410766000000002</v>
          </cell>
        </row>
        <row r="12671">
          <cell r="A12671" t="str">
            <v>الشهيد/ عبدالقوي حمود الاساسية</v>
          </cell>
          <cell r="B12671" t="str">
            <v>Lahj / لحج</v>
          </cell>
          <cell r="C12671" t="str">
            <v>القبيطه / Al Qabbaytah</v>
          </cell>
          <cell r="D12671">
            <v>13.243676000000001</v>
          </cell>
          <cell r="E12671">
            <v>44.352555000000002</v>
          </cell>
        </row>
        <row r="12672">
          <cell r="A12672" t="str">
            <v>م/الفقيد سيف الفقيه</v>
          </cell>
          <cell r="B12672" t="str">
            <v>Lahj / لحج</v>
          </cell>
          <cell r="C12672" t="str">
            <v>القبيطه / Al Qabbaytah</v>
          </cell>
          <cell r="D12672">
            <v>13.364385</v>
          </cell>
          <cell r="E12672">
            <v>44.297676000000003</v>
          </cell>
        </row>
        <row r="12673">
          <cell r="A12673" t="str">
            <v>الهجر هدلان</v>
          </cell>
          <cell r="B12673" t="str">
            <v>Lahj / لحج</v>
          </cell>
          <cell r="C12673" t="str">
            <v>القبيطه / Al Qabbaytah</v>
          </cell>
          <cell r="D12673">
            <v>13.361886</v>
          </cell>
          <cell r="E12673">
            <v>44.336764000000002</v>
          </cell>
        </row>
        <row r="12674">
          <cell r="A12674" t="str">
            <v>مدرسة/الوحدة</v>
          </cell>
          <cell r="B12674" t="str">
            <v>Lahj / لحج</v>
          </cell>
          <cell r="C12674" t="str">
            <v>القبيطه / Al Qabbaytah</v>
          </cell>
          <cell r="D12674">
            <v>13.3665</v>
          </cell>
          <cell r="E12674">
            <v>44.494602999999998</v>
          </cell>
        </row>
        <row r="12675">
          <cell r="A12675" t="str">
            <v>مدرسة/الفرقان</v>
          </cell>
          <cell r="B12675" t="str">
            <v>Lahj / لحج</v>
          </cell>
          <cell r="C12675" t="str">
            <v>القبيطه / Al Qabbaytah</v>
          </cell>
          <cell r="D12675">
            <v>13.367278000000001</v>
          </cell>
          <cell r="E12675">
            <v>44.541958999999999</v>
          </cell>
        </row>
        <row r="12676">
          <cell r="A12676" t="str">
            <v>مدرسة/عمار بن ياسر</v>
          </cell>
          <cell r="B12676" t="str">
            <v>Lahj / لحج</v>
          </cell>
          <cell r="C12676" t="str">
            <v>القبيطه / Al Qabbaytah</v>
          </cell>
          <cell r="D12676">
            <v>13.340628000000001</v>
          </cell>
          <cell r="E12676">
            <v>44.48413</v>
          </cell>
        </row>
        <row r="12677">
          <cell r="A12677" t="str">
            <v>مدرسة/الزبيري</v>
          </cell>
          <cell r="B12677" t="str">
            <v>Lahj / لحج</v>
          </cell>
          <cell r="C12677" t="str">
            <v>القبيطه / Al Qabbaytah</v>
          </cell>
          <cell r="D12677">
            <v>13.363063</v>
          </cell>
          <cell r="E12677">
            <v>44.459139999999998</v>
          </cell>
        </row>
        <row r="12678">
          <cell r="A12678" t="str">
            <v>م/القادسية كرش</v>
          </cell>
          <cell r="B12678" t="str">
            <v>Lahj / لحج</v>
          </cell>
          <cell r="C12678" t="str">
            <v>القبيطه / Al Qabbaytah</v>
          </cell>
          <cell r="D12678">
            <v>13.381976</v>
          </cell>
          <cell r="E12678">
            <v>44.492215999999999</v>
          </cell>
        </row>
        <row r="12679">
          <cell r="A12679" t="str">
            <v>مدرسة/السلام</v>
          </cell>
          <cell r="B12679" t="str">
            <v>Lahj / لحج</v>
          </cell>
          <cell r="C12679" t="str">
            <v>القبيطه / Al Qabbaytah</v>
          </cell>
          <cell r="D12679">
            <v>13.420090999999999</v>
          </cell>
          <cell r="E12679">
            <v>44.530968999999999</v>
          </cell>
        </row>
        <row r="12680">
          <cell r="A12680" t="str">
            <v>مدرسة/22 مايو الضاحي</v>
          </cell>
          <cell r="B12680" t="str">
            <v>Lahj / لحج</v>
          </cell>
          <cell r="C12680" t="str">
            <v>القبيطه / Al Qabbaytah</v>
          </cell>
          <cell r="D12680">
            <v>13.449377</v>
          </cell>
          <cell r="E12680">
            <v>44.402068</v>
          </cell>
        </row>
        <row r="12681">
          <cell r="A12681" t="str">
            <v>مدرسة/النور حقب</v>
          </cell>
          <cell r="B12681" t="str">
            <v>Lahj / لحج</v>
          </cell>
          <cell r="C12681" t="str">
            <v>القبيطه / Al Qabbaytah</v>
          </cell>
          <cell r="D12681">
            <v>13.477744</v>
          </cell>
          <cell r="E12681">
            <v>44.391936000000001</v>
          </cell>
        </row>
        <row r="12682">
          <cell r="A12682" t="str">
            <v>مدرسة/علي عبد المغني</v>
          </cell>
          <cell r="B12682" t="str">
            <v>Lahj / لحج</v>
          </cell>
          <cell r="C12682" t="str">
            <v>القبيطه / Al Qabbaytah</v>
          </cell>
          <cell r="D12682">
            <v>13.457838000000001</v>
          </cell>
          <cell r="E12682">
            <v>44.461376000000001</v>
          </cell>
        </row>
        <row r="12683">
          <cell r="A12683" t="str">
            <v>مدرسة/الصديق المعقم</v>
          </cell>
          <cell r="B12683" t="str">
            <v>Lahj / لحج</v>
          </cell>
          <cell r="C12683" t="str">
            <v>القبيطه / Al Qabbaytah</v>
          </cell>
          <cell r="D12683">
            <v>13.292954999999999</v>
          </cell>
          <cell r="E12683">
            <v>44.627451999999998</v>
          </cell>
        </row>
        <row r="12684">
          <cell r="A12684" t="str">
            <v>مدرسة مصعب بن عمير -القيفي كرش</v>
          </cell>
          <cell r="B12684" t="str">
            <v>Lahj / لحج</v>
          </cell>
          <cell r="C12684" t="str">
            <v>القبيطه / Al Qabbaytah</v>
          </cell>
          <cell r="D12684">
            <v>13.281309</v>
          </cell>
          <cell r="E12684">
            <v>44.581198999999998</v>
          </cell>
        </row>
        <row r="12685">
          <cell r="A12685" t="str">
            <v>مدرسة/سباء</v>
          </cell>
          <cell r="B12685" t="str">
            <v>Lahj / لحج</v>
          </cell>
          <cell r="C12685" t="str">
            <v>القبيطه / Al Qabbaytah</v>
          </cell>
          <cell r="D12685">
            <v>13.257752999999999</v>
          </cell>
          <cell r="E12685">
            <v>44.559454000000002</v>
          </cell>
        </row>
        <row r="12686">
          <cell r="A12686" t="str">
            <v>مدرسةالشهيد/علي جاحص</v>
          </cell>
          <cell r="B12686" t="str">
            <v>Lahj / لحج</v>
          </cell>
          <cell r="C12686" t="str">
            <v>القبيطه / Al Qabbaytah</v>
          </cell>
          <cell r="D12686">
            <v>13.259214999999999</v>
          </cell>
          <cell r="E12686">
            <v>44.542558999999997</v>
          </cell>
        </row>
        <row r="12687">
          <cell r="A12687" t="str">
            <v>مدرسة/عمر بن عبدالعزيز</v>
          </cell>
          <cell r="B12687" t="str">
            <v>Lahj / لحج</v>
          </cell>
          <cell r="C12687" t="str">
            <v>القبيطه / Al Qabbaytah</v>
          </cell>
          <cell r="D12687">
            <v>13.250309</v>
          </cell>
          <cell r="E12687">
            <v>44.527907999999996</v>
          </cell>
        </row>
        <row r="12688">
          <cell r="A12688" t="str">
            <v>مدرسة/النجاح</v>
          </cell>
          <cell r="B12688" t="str">
            <v>Lahj / لحج</v>
          </cell>
          <cell r="C12688" t="str">
            <v>القبيطه / Al Qabbaytah</v>
          </cell>
          <cell r="D12688">
            <v>13.236954000000001</v>
          </cell>
          <cell r="E12688">
            <v>44.596679999999999</v>
          </cell>
        </row>
        <row r="12689">
          <cell r="A12689" t="str">
            <v>مدرسة/الانوار /كرش / الخشب</v>
          </cell>
          <cell r="B12689" t="str">
            <v>Lahj / لحج</v>
          </cell>
          <cell r="C12689" t="str">
            <v>القبيطه / Al Qabbaytah</v>
          </cell>
          <cell r="D12689">
            <v>13.214931</v>
          </cell>
          <cell r="E12689">
            <v>44.623564999999999</v>
          </cell>
        </row>
        <row r="12690">
          <cell r="A12690" t="str">
            <v>مدرسه/عمر بن الخطاب</v>
          </cell>
          <cell r="B12690" t="str">
            <v>Lahj / لحج</v>
          </cell>
          <cell r="C12690" t="str">
            <v>القبيطه / Al Qabbaytah</v>
          </cell>
          <cell r="D12690">
            <v>13.200244</v>
          </cell>
          <cell r="E12690">
            <v>44.539152999999999</v>
          </cell>
        </row>
        <row r="12691">
          <cell r="A12691" t="str">
            <v>مدرسة/المعتصم علصان</v>
          </cell>
          <cell r="B12691" t="str">
            <v>Lahj / لحج</v>
          </cell>
          <cell r="C12691" t="str">
            <v>القبيطه / Al Qabbaytah</v>
          </cell>
          <cell r="D12691">
            <v>13.214717</v>
          </cell>
          <cell r="E12691">
            <v>44.522024000000002</v>
          </cell>
        </row>
        <row r="12692">
          <cell r="A12692" t="str">
            <v>م/عائشة للبنات</v>
          </cell>
          <cell r="B12692" t="str">
            <v>Lahj / لحج</v>
          </cell>
          <cell r="C12692" t="str">
            <v>القبيطه / Al Qabbaytah</v>
          </cell>
          <cell r="D12692">
            <v>13.340356</v>
          </cell>
          <cell r="E12692">
            <v>44.483742999999997</v>
          </cell>
        </row>
        <row r="12693">
          <cell r="A12693" t="str">
            <v>ش/احمد ياسين</v>
          </cell>
          <cell r="B12693" t="str">
            <v>Lahj / لحج</v>
          </cell>
          <cell r="C12693" t="str">
            <v>القبيطه / Al Qabbaytah</v>
          </cell>
          <cell r="D12693">
            <v>13.281254000000001</v>
          </cell>
          <cell r="E12693">
            <v>44.564886999999999</v>
          </cell>
        </row>
        <row r="12694">
          <cell r="A12694" t="str">
            <v>مدرسة/ابوموس الاشعري</v>
          </cell>
          <cell r="B12694" t="str">
            <v>Lahj / لحج</v>
          </cell>
          <cell r="C12694" t="str">
            <v>طور الباحة / Tur Al Bahah</v>
          </cell>
          <cell r="D12694">
            <v>13.178243</v>
          </cell>
          <cell r="E12694">
            <v>44.302585000000001</v>
          </cell>
        </row>
        <row r="12695">
          <cell r="A12695" t="str">
            <v>مدرسة/خديجه بنت خويلد</v>
          </cell>
          <cell r="B12695" t="str">
            <v>Lahj / لحج</v>
          </cell>
          <cell r="C12695" t="str">
            <v>طور الباحة / Tur Al Bahah</v>
          </cell>
          <cell r="D12695">
            <v>13.180469</v>
          </cell>
          <cell r="E12695">
            <v>44.299579999999999</v>
          </cell>
        </row>
        <row r="12696">
          <cell r="A12696" t="str">
            <v>ثانويه/ابوبكر الصديق</v>
          </cell>
          <cell r="B12696" t="str">
            <v>Lahj / لحج</v>
          </cell>
          <cell r="C12696" t="str">
            <v>طور الباحة / Tur Al Bahah</v>
          </cell>
          <cell r="D12696">
            <v>13.178443</v>
          </cell>
          <cell r="E12696">
            <v>44.302880000000002</v>
          </cell>
        </row>
        <row r="12697">
          <cell r="A12697" t="str">
            <v>ف/ بديع احمد شاهر</v>
          </cell>
          <cell r="B12697" t="str">
            <v>Lahj / لحج</v>
          </cell>
          <cell r="C12697" t="str">
            <v>طور الباحة / Tur Al Bahah</v>
          </cell>
          <cell r="D12697">
            <v>13.095013</v>
          </cell>
          <cell r="E12697">
            <v>44.358913999999999</v>
          </cell>
        </row>
        <row r="12698">
          <cell r="A12698" t="str">
            <v>مدرسة/حطين البخره</v>
          </cell>
          <cell r="B12698" t="str">
            <v>Lahj / لحج</v>
          </cell>
          <cell r="C12698" t="str">
            <v>طور الباحة / Tur Al Bahah</v>
          </cell>
          <cell r="D12698">
            <v>13.189964</v>
          </cell>
          <cell r="E12698">
            <v>44.313237999999998</v>
          </cell>
        </row>
        <row r="12699">
          <cell r="A12699" t="str">
            <v>مدرسة محمد احمد العوكبي</v>
          </cell>
          <cell r="B12699" t="str">
            <v>Lahj / لحج</v>
          </cell>
          <cell r="C12699" t="str">
            <v>طور الباحة / Tur Al Bahah</v>
          </cell>
          <cell r="D12699">
            <v>13.160712</v>
          </cell>
          <cell r="E12699">
            <v>44.391683999999998</v>
          </cell>
        </row>
        <row r="12700">
          <cell r="A12700" t="str">
            <v>مدرسة العربدي</v>
          </cell>
          <cell r="B12700" t="str">
            <v>Lahj / لحج</v>
          </cell>
          <cell r="C12700" t="str">
            <v>طور الباحة / Tur Al Bahah</v>
          </cell>
          <cell r="D12700">
            <v>13.166128</v>
          </cell>
          <cell r="E12700">
            <v>44.312797000000003</v>
          </cell>
        </row>
        <row r="12701">
          <cell r="A12701" t="str">
            <v>مدرسة فيصل عبداللطيف</v>
          </cell>
          <cell r="B12701" t="str">
            <v>Lahj / لحج</v>
          </cell>
          <cell r="C12701" t="str">
            <v>طور الباحة / Tur Al Bahah</v>
          </cell>
          <cell r="D12701">
            <v>13.212130999999999</v>
          </cell>
          <cell r="E12701">
            <v>44.339460000000003</v>
          </cell>
        </row>
        <row r="12702">
          <cell r="A12702" t="str">
            <v>مدرسة/الشعيبي</v>
          </cell>
          <cell r="B12702" t="str">
            <v>Lahj / لحج</v>
          </cell>
          <cell r="C12702" t="str">
            <v>طور الباحة / Tur Al Bahah</v>
          </cell>
          <cell r="D12702">
            <v>13.087866999999999</v>
          </cell>
          <cell r="E12702">
            <v>44.649107999999998</v>
          </cell>
        </row>
        <row r="12703">
          <cell r="A12703" t="str">
            <v>مدرسه/سعد بن معاذ</v>
          </cell>
          <cell r="B12703" t="str">
            <v>Lahj / لحج</v>
          </cell>
          <cell r="C12703" t="str">
            <v>طور الباحة / Tur Al Bahah</v>
          </cell>
          <cell r="D12703">
            <v>13.149022</v>
          </cell>
          <cell r="E12703">
            <v>44.362842999999998</v>
          </cell>
        </row>
        <row r="12704">
          <cell r="A12704" t="str">
            <v>مدرسه/علي بن ابي طالب</v>
          </cell>
          <cell r="B12704" t="str">
            <v>Lahj / لحج</v>
          </cell>
          <cell r="C12704" t="str">
            <v>طور الباحة / Tur Al Bahah</v>
          </cell>
          <cell r="D12704">
            <v>13.168581</v>
          </cell>
          <cell r="E12704">
            <v>44.377915999999999</v>
          </cell>
        </row>
        <row r="12705">
          <cell r="A12705" t="str">
            <v>مدرسة/الانصار</v>
          </cell>
          <cell r="B12705" t="str">
            <v>Lahj / لحج</v>
          </cell>
          <cell r="C12705" t="str">
            <v>طور الباحة / Tur Al Bahah</v>
          </cell>
          <cell r="D12705">
            <v>13.038474000000001</v>
          </cell>
          <cell r="E12705">
            <v>44.355933999999998</v>
          </cell>
        </row>
        <row r="12706">
          <cell r="A12706" t="str">
            <v>مدرسة/طلحه بن عبيدالله</v>
          </cell>
          <cell r="B12706" t="str">
            <v>Lahj / لحج</v>
          </cell>
          <cell r="C12706" t="str">
            <v>طور الباحة / Tur Al Bahah</v>
          </cell>
          <cell r="D12706">
            <v>13.070783</v>
          </cell>
          <cell r="E12706">
            <v>44.371180000000003</v>
          </cell>
        </row>
        <row r="12707">
          <cell r="A12707" t="str">
            <v>مدرسة/26 سبتمر</v>
          </cell>
          <cell r="B12707" t="str">
            <v>Lahj / لحج</v>
          </cell>
          <cell r="C12707" t="str">
            <v>طور الباحة / Tur Al Bahah</v>
          </cell>
          <cell r="D12707">
            <v>13.101364</v>
          </cell>
          <cell r="E12707">
            <v>44.450169000000002</v>
          </cell>
        </row>
        <row r="12708">
          <cell r="A12708" t="str">
            <v>مدرسة/المعتصم</v>
          </cell>
          <cell r="B12708" t="str">
            <v>Lahj / لحج</v>
          </cell>
          <cell r="C12708" t="str">
            <v>طور الباحة / Tur Al Bahah</v>
          </cell>
          <cell r="D12708">
            <v>13.158427</v>
          </cell>
          <cell r="E12708">
            <v>44.578372999999999</v>
          </cell>
        </row>
        <row r="12709">
          <cell r="A12709" t="str">
            <v>مدرسة/الفتح /الفجره</v>
          </cell>
          <cell r="B12709" t="str">
            <v>Lahj / لحج</v>
          </cell>
          <cell r="C12709" t="str">
            <v>طور الباحة / Tur Al Bahah</v>
          </cell>
          <cell r="D12709">
            <v>12.986366</v>
          </cell>
          <cell r="E12709">
            <v>44.303871000000001</v>
          </cell>
        </row>
        <row r="12710">
          <cell r="A12710" t="str">
            <v>مدرسه/عمر بن عبدالعزيز</v>
          </cell>
          <cell r="B12710" t="str">
            <v>Lahj / لحج</v>
          </cell>
          <cell r="C12710" t="str">
            <v>طور الباحة / Tur Al Bahah</v>
          </cell>
          <cell r="D12710">
            <v>13.016481000000001</v>
          </cell>
          <cell r="E12710">
            <v>44.579591999999998</v>
          </cell>
        </row>
        <row r="12711">
          <cell r="A12711" t="str">
            <v>مدرسة/الامام مالك بن انس</v>
          </cell>
          <cell r="B12711" t="str">
            <v>Lahj / لحج</v>
          </cell>
          <cell r="C12711" t="str">
            <v>طور الباحة / Tur Al Bahah</v>
          </cell>
          <cell r="D12711">
            <v>13.171404000000001</v>
          </cell>
          <cell r="E12711">
            <v>44.498328000000001</v>
          </cell>
        </row>
        <row r="12712">
          <cell r="A12712" t="str">
            <v>مدرسه/معاذ بن جبل</v>
          </cell>
          <cell r="B12712" t="str">
            <v>Lahj / لحج</v>
          </cell>
          <cell r="C12712" t="str">
            <v>طور الباحة / Tur Al Bahah</v>
          </cell>
          <cell r="D12712">
            <v>13.217192000000001</v>
          </cell>
          <cell r="E12712">
            <v>44.352477999999998</v>
          </cell>
        </row>
        <row r="12713">
          <cell r="A12713" t="str">
            <v>مدرسه/اُسامه بن زيد</v>
          </cell>
          <cell r="B12713" t="str">
            <v>Lahj / لحج</v>
          </cell>
          <cell r="C12713" t="str">
            <v>طور الباحة / Tur Al Bahah</v>
          </cell>
          <cell r="D12713">
            <v>13.110027000000001</v>
          </cell>
          <cell r="E12713">
            <v>44.342565</v>
          </cell>
        </row>
        <row r="12714">
          <cell r="A12714" t="str">
            <v>مدرسه/زيد بن حارثه</v>
          </cell>
          <cell r="B12714" t="str">
            <v>Lahj / لحج</v>
          </cell>
          <cell r="C12714" t="str">
            <v>طور الباحة / Tur Al Bahah</v>
          </cell>
          <cell r="D12714">
            <v>13.148132</v>
          </cell>
          <cell r="E12714">
            <v>44.328955999999998</v>
          </cell>
        </row>
        <row r="12715">
          <cell r="A12715" t="str">
            <v>مدرسة/ذنوبة</v>
          </cell>
          <cell r="B12715" t="str">
            <v>Lahj / لحج</v>
          </cell>
          <cell r="C12715" t="str">
            <v>طور الباحة / Tur Al Bahah</v>
          </cell>
          <cell r="D12715">
            <v>13.070651</v>
          </cell>
          <cell r="E12715">
            <v>44.222892999999999</v>
          </cell>
        </row>
        <row r="12716">
          <cell r="A12716" t="str">
            <v>مدرسه/انس بن مالك</v>
          </cell>
          <cell r="B12716" t="str">
            <v>Lahj / لحج</v>
          </cell>
          <cell r="C12716" t="str">
            <v>طور الباحة / Tur Al Bahah</v>
          </cell>
          <cell r="D12716">
            <v>13.100078</v>
          </cell>
          <cell r="E12716">
            <v>44.306938000000002</v>
          </cell>
        </row>
        <row r="12717">
          <cell r="A12717" t="str">
            <v>مدرسة/شقبو</v>
          </cell>
          <cell r="B12717" t="str">
            <v>Lahj / لحج</v>
          </cell>
          <cell r="C12717" t="str">
            <v>طور الباحة / Tur Al Bahah</v>
          </cell>
          <cell r="D12717">
            <v>13.132242</v>
          </cell>
          <cell r="E12717">
            <v>44.297612999999998</v>
          </cell>
        </row>
        <row r="12718">
          <cell r="A12718" t="str">
            <v>مدرسة/فاطمه الزهراء</v>
          </cell>
          <cell r="B12718" t="str">
            <v>Lahj / لحج</v>
          </cell>
          <cell r="C12718" t="str">
            <v>طور الباحة / Tur Al Bahah</v>
          </cell>
          <cell r="D12718">
            <v>13.132007</v>
          </cell>
          <cell r="E12718">
            <v>44.412883000000001</v>
          </cell>
        </row>
        <row r="12719">
          <cell r="A12719" t="str">
            <v>السلام</v>
          </cell>
          <cell r="B12719" t="str">
            <v>Lahj / لحج</v>
          </cell>
          <cell r="C12719" t="str">
            <v>طور الباحة / Tur Al Bahah</v>
          </cell>
          <cell r="D12719">
            <v>13.13466</v>
          </cell>
          <cell r="E12719">
            <v>44.365167999999997</v>
          </cell>
        </row>
        <row r="12720">
          <cell r="A12720" t="str">
            <v>احمد بن احمد</v>
          </cell>
          <cell r="B12720" t="str">
            <v>Lahj / لحج</v>
          </cell>
          <cell r="C12720" t="str">
            <v>طور الباحة / Tur Al Bahah</v>
          </cell>
          <cell r="D12720">
            <v>13.180452000000001</v>
          </cell>
          <cell r="E12720">
            <v>44.373548999999997</v>
          </cell>
        </row>
        <row r="12721">
          <cell r="A12721" t="str">
            <v>مدرسة/14 اكتوبر</v>
          </cell>
          <cell r="B12721" t="str">
            <v>Lahj / لحج</v>
          </cell>
          <cell r="C12721" t="str">
            <v>طور الباحة / Tur Al Bahah</v>
          </cell>
          <cell r="D12721">
            <v>13.102489</v>
          </cell>
          <cell r="E12721">
            <v>44.399346000000001</v>
          </cell>
        </row>
        <row r="12722">
          <cell r="A12722" t="str">
            <v>مدرسة/الشهيد لبوزه</v>
          </cell>
          <cell r="B12722" t="str">
            <v>Lahj / لحج</v>
          </cell>
          <cell r="C12722" t="str">
            <v>طور الباحة / Tur Al Bahah</v>
          </cell>
          <cell r="D12722">
            <v>13.144071</v>
          </cell>
          <cell r="E12722">
            <v>44.442194000000001</v>
          </cell>
        </row>
        <row r="12723">
          <cell r="A12723" t="str">
            <v>مدرسه/صلاح الدين الايّوبي</v>
          </cell>
          <cell r="B12723" t="str">
            <v>Lahj / لحج</v>
          </cell>
          <cell r="C12723" t="str">
            <v>طور الباحة / Tur Al Bahah</v>
          </cell>
          <cell r="D12723">
            <v>13.197561</v>
          </cell>
          <cell r="E12723">
            <v>44.412385</v>
          </cell>
        </row>
        <row r="12724">
          <cell r="A12724" t="str">
            <v>مدرسة -منصور محمد علي</v>
          </cell>
          <cell r="B12724" t="str">
            <v>Lahj / لحج</v>
          </cell>
          <cell r="C12724" t="str">
            <v>طور الباحة / Tur Al Bahah</v>
          </cell>
          <cell r="D12724">
            <v>13.194913</v>
          </cell>
          <cell r="E12724">
            <v>44.389449999999997</v>
          </cell>
        </row>
        <row r="12725">
          <cell r="A12725" t="str">
            <v>مدرسة/سعد بن ابي وقاص</v>
          </cell>
          <cell r="B12725" t="str">
            <v>Lahj / لحج</v>
          </cell>
          <cell r="C12725" t="str">
            <v>طور الباحة / Tur Al Bahah</v>
          </cell>
          <cell r="D12725">
            <v>13.176030000000001</v>
          </cell>
          <cell r="E12725">
            <v>44.303246000000001</v>
          </cell>
        </row>
        <row r="12726">
          <cell r="A12726" t="str">
            <v>م/السلم</v>
          </cell>
          <cell r="B12726" t="str">
            <v>Lahj / لحج</v>
          </cell>
          <cell r="C12726" t="str">
            <v>طور الباحة / Tur Al Bahah</v>
          </cell>
          <cell r="D12726">
            <v>13.162231</v>
          </cell>
          <cell r="E12726">
            <v>44.347667000000001</v>
          </cell>
        </row>
        <row r="12727">
          <cell r="A12727" t="str">
            <v>م/الفقيد محمد علي الصماتي</v>
          </cell>
          <cell r="B12727" t="str">
            <v>Lahj / لحج</v>
          </cell>
          <cell r="C12727" t="str">
            <v>طور الباحة / Tur Al Bahah</v>
          </cell>
          <cell r="D12727">
            <v>13.094388</v>
          </cell>
          <cell r="E12727">
            <v>44.347486000000004</v>
          </cell>
        </row>
        <row r="12728">
          <cell r="A12728" t="str">
            <v>مدرسة الفقيد عبدالحميد احمد سعيد الطوير</v>
          </cell>
          <cell r="B12728" t="str">
            <v>Lahj / لحج</v>
          </cell>
          <cell r="C12728" t="str">
            <v>طور الباحة / Tur Al Bahah</v>
          </cell>
          <cell r="D12728">
            <v>13.179792000000001</v>
          </cell>
          <cell r="E12728">
            <v>44.392448999999999</v>
          </cell>
        </row>
        <row r="12729">
          <cell r="A12729" t="str">
            <v>مدرسه/ الفاروق</v>
          </cell>
          <cell r="B12729" t="str">
            <v>Lahj / لحج</v>
          </cell>
          <cell r="C12729" t="str">
            <v>طور الباحة / Tur Al Bahah</v>
          </cell>
          <cell r="D12729">
            <v>13.130699999999999</v>
          </cell>
          <cell r="E12729">
            <v>44.418900999999998</v>
          </cell>
        </row>
        <row r="12730">
          <cell r="A12730" t="str">
            <v>الميثاق</v>
          </cell>
          <cell r="B12730" t="str">
            <v>Lahj / لحج</v>
          </cell>
          <cell r="C12730" t="str">
            <v>طور الباحة / Tur Al Bahah</v>
          </cell>
          <cell r="D12730">
            <v>12.926837000000001</v>
          </cell>
          <cell r="E12730">
            <v>44.272638999999998</v>
          </cell>
        </row>
        <row r="12731">
          <cell r="A12731" t="str">
            <v>م/الوحده</v>
          </cell>
          <cell r="B12731" t="str">
            <v>Lahj / لحج</v>
          </cell>
          <cell r="C12731" t="str">
            <v>طور الباحة / Tur Al Bahah</v>
          </cell>
          <cell r="D12731">
            <v>13.200748000000001</v>
          </cell>
          <cell r="E12731">
            <v>44.298959000000004</v>
          </cell>
        </row>
        <row r="12732">
          <cell r="A12732" t="str">
            <v>المستقبل</v>
          </cell>
          <cell r="B12732" t="str">
            <v>Lahj / لحج</v>
          </cell>
          <cell r="C12732" t="str">
            <v>طور الباحة / Tur Al Bahah</v>
          </cell>
          <cell r="D12732">
            <v>13.158291</v>
          </cell>
          <cell r="E12732">
            <v>44.377609999999997</v>
          </cell>
        </row>
        <row r="12733">
          <cell r="A12733" t="str">
            <v>م/22 مايو</v>
          </cell>
          <cell r="B12733" t="str">
            <v>Lahj / لحج</v>
          </cell>
          <cell r="C12733" t="str">
            <v>طور الباحة / Tur Al Bahah</v>
          </cell>
          <cell r="D12733">
            <v>13.171896</v>
          </cell>
          <cell r="E12733">
            <v>44.333024999999999</v>
          </cell>
        </row>
        <row r="12734">
          <cell r="A12734" t="str">
            <v>الامام الشافعي</v>
          </cell>
          <cell r="B12734" t="str">
            <v>Lahj / لحج</v>
          </cell>
          <cell r="C12734" t="str">
            <v>طور الباحة / Tur Al Bahah</v>
          </cell>
          <cell r="D12734">
            <v>13.186835</v>
          </cell>
          <cell r="E12734">
            <v>44.505291999999997</v>
          </cell>
        </row>
        <row r="12735">
          <cell r="A12735" t="str">
            <v>مدرسة/النويعم</v>
          </cell>
          <cell r="B12735" t="str">
            <v>Lahj / لحج</v>
          </cell>
          <cell r="C12735" t="str">
            <v>طور الباحة / Tur Al Bahah</v>
          </cell>
          <cell r="D12735">
            <v>13.083785000000001</v>
          </cell>
          <cell r="E12735">
            <v>44.413060999999999</v>
          </cell>
        </row>
        <row r="12736">
          <cell r="A12736" t="str">
            <v>م/الامام مسلم</v>
          </cell>
          <cell r="B12736" t="str">
            <v>Lahj / لحج</v>
          </cell>
          <cell r="C12736" t="str">
            <v>طور الباحة / Tur Al Bahah</v>
          </cell>
          <cell r="D12736">
            <v>13.225027000000001</v>
          </cell>
          <cell r="E12736">
            <v>44.368941</v>
          </cell>
        </row>
        <row r="12737">
          <cell r="A12737" t="str">
            <v>الخداشية</v>
          </cell>
          <cell r="B12737" t="str">
            <v>Lahj / لحج</v>
          </cell>
          <cell r="C12737" t="str">
            <v>طور الباحة / Tur Al Bahah</v>
          </cell>
          <cell r="D12737">
            <v>13.140871000000001</v>
          </cell>
          <cell r="E12737">
            <v>44.339725000000001</v>
          </cell>
        </row>
        <row r="12738">
          <cell r="A12738" t="str">
            <v>مدرسة - أروى</v>
          </cell>
          <cell r="B12738" t="str">
            <v>Lahj / لحج</v>
          </cell>
          <cell r="C12738" t="str">
            <v>طور الباحة / Tur Al Bahah</v>
          </cell>
          <cell r="D12738">
            <v>13.189964</v>
          </cell>
          <cell r="E12738">
            <v>44.313237999999998</v>
          </cell>
        </row>
        <row r="12739">
          <cell r="A12739" t="str">
            <v>قحطان الشعبي/بنات</v>
          </cell>
          <cell r="B12739" t="str">
            <v>Lahj / لحج</v>
          </cell>
          <cell r="C12739" t="str">
            <v>طور الباحة / Tur Al Bahah</v>
          </cell>
          <cell r="D12739">
            <v>13.217428</v>
          </cell>
          <cell r="E12739">
            <v>44.353012</v>
          </cell>
        </row>
        <row r="12740">
          <cell r="A12740" t="str">
            <v>خولة بنت الازور</v>
          </cell>
          <cell r="B12740" t="str">
            <v>Lahj / لحج</v>
          </cell>
          <cell r="C12740" t="str">
            <v>طور الباحة / Tur Al Bahah</v>
          </cell>
          <cell r="D12740">
            <v>13.016481000000001</v>
          </cell>
          <cell r="E12740">
            <v>44.579591999999998</v>
          </cell>
        </row>
        <row r="12741">
          <cell r="A12741" t="str">
            <v>مدرسة أسماء بنت إبي بكر</v>
          </cell>
          <cell r="B12741" t="str">
            <v>Lahj / لحج</v>
          </cell>
          <cell r="C12741" t="str">
            <v>طور الباحة / Tur Al Bahah</v>
          </cell>
          <cell r="D12741">
            <v>13.149022</v>
          </cell>
          <cell r="E12741">
            <v>44.362842999999998</v>
          </cell>
        </row>
        <row r="12742">
          <cell r="A12742" t="str">
            <v>مدرسة - حفصة بنت عمر بن الخطاب</v>
          </cell>
          <cell r="B12742" t="str">
            <v>Lahj / لحج</v>
          </cell>
          <cell r="C12742" t="str">
            <v>طور الباحة / Tur Al Bahah</v>
          </cell>
          <cell r="D12742">
            <v>13.168272999999999</v>
          </cell>
          <cell r="E12742">
            <v>44.377529000000003</v>
          </cell>
        </row>
        <row r="12743">
          <cell r="A12743" t="str">
            <v>مدرسة عائشة</v>
          </cell>
          <cell r="B12743" t="str">
            <v>Lahj / لحج</v>
          </cell>
          <cell r="C12743" t="str">
            <v>طور الباحة / Tur Al Bahah</v>
          </cell>
          <cell r="D12743">
            <v>13.148132</v>
          </cell>
          <cell r="E12743">
            <v>44.328955999999998</v>
          </cell>
        </row>
        <row r="12744">
          <cell r="A12744" t="str">
            <v>يوسف عظيمان</v>
          </cell>
          <cell r="B12744" t="str">
            <v>Lahj / لحج</v>
          </cell>
          <cell r="C12744" t="str">
            <v>طور الباحة / Tur Al Bahah</v>
          </cell>
          <cell r="D12744">
            <v>13.162074</v>
          </cell>
          <cell r="E12744">
            <v>44.328696999999998</v>
          </cell>
        </row>
        <row r="12745">
          <cell r="A12745" t="str">
            <v>مدرسة - صالح أنعم</v>
          </cell>
          <cell r="B12745" t="str">
            <v>Lahj / لحج</v>
          </cell>
          <cell r="C12745" t="str">
            <v>طور الباحة / Tur Al Bahah</v>
          </cell>
          <cell r="D12745">
            <v>13.180906999999999</v>
          </cell>
          <cell r="E12745">
            <v>44.314388999999998</v>
          </cell>
        </row>
        <row r="12746">
          <cell r="A12746" t="str">
            <v>شصر</v>
          </cell>
          <cell r="B12746" t="str">
            <v>Lahj / لحج</v>
          </cell>
          <cell r="C12746" t="str">
            <v>طور الباحة / Tur Al Bahah</v>
          </cell>
          <cell r="D12746">
            <v>13.178241</v>
          </cell>
          <cell r="E12746">
            <v>44.476131000000002</v>
          </cell>
        </row>
        <row r="12747">
          <cell r="A12747" t="str">
            <v>الجيل الجديد</v>
          </cell>
          <cell r="B12747" t="str">
            <v>Lahj / لحج</v>
          </cell>
          <cell r="C12747" t="str">
            <v>طور الباحة / Tur Al Bahah</v>
          </cell>
          <cell r="D12747">
            <v>13.186154999999999</v>
          </cell>
          <cell r="E12747">
            <v>44.398819000000003</v>
          </cell>
        </row>
        <row r="12748">
          <cell r="A12748" t="str">
            <v>مدرسة المليح</v>
          </cell>
          <cell r="B12748" t="str">
            <v>Lahj / لحج</v>
          </cell>
          <cell r="C12748" t="str">
            <v>طور الباحة / Tur Al Bahah</v>
          </cell>
          <cell r="D12748">
            <v>13.152347000000001</v>
          </cell>
          <cell r="E12748">
            <v>44.500442999999997</v>
          </cell>
        </row>
        <row r="12749">
          <cell r="A12749" t="str">
            <v>خالد بن الوليد الاساسية. ذيابة</v>
          </cell>
          <cell r="B12749" t="str">
            <v>Lahj / لحج</v>
          </cell>
          <cell r="C12749" t="str">
            <v>طور الباحة / Tur Al Bahah</v>
          </cell>
          <cell r="D12749">
            <v>13.203802</v>
          </cell>
          <cell r="E12749">
            <v>44.321634000000003</v>
          </cell>
        </row>
        <row r="12750">
          <cell r="A12750" t="str">
            <v>م/معين بكيره</v>
          </cell>
          <cell r="B12750" t="str">
            <v>Lahj / لحج</v>
          </cell>
          <cell r="C12750" t="str">
            <v>المقاطرة / Al Maqatirah</v>
          </cell>
          <cell r="D12750">
            <v>13.153912</v>
          </cell>
          <cell r="E12750">
            <v>44.091588999999999</v>
          </cell>
        </row>
        <row r="12751">
          <cell r="A12751" t="str">
            <v>م/منيف الدريح</v>
          </cell>
          <cell r="B12751" t="str">
            <v>Lahj / لحج</v>
          </cell>
          <cell r="C12751" t="str">
            <v>المقاطرة / Al Maqatirah</v>
          </cell>
          <cell r="D12751">
            <v>13.122254</v>
          </cell>
          <cell r="E12751">
            <v>44.088079999999998</v>
          </cell>
        </row>
        <row r="12752">
          <cell r="A12752" t="str">
            <v>م/الخير ازرقه</v>
          </cell>
          <cell r="B12752" t="str">
            <v>Lahj / لحج</v>
          </cell>
          <cell r="C12752" t="str">
            <v>المقاطرة / Al Maqatirah</v>
          </cell>
          <cell r="D12752">
            <v>13.103013000000001</v>
          </cell>
          <cell r="E12752">
            <v>44.092956999999998</v>
          </cell>
        </row>
        <row r="12753">
          <cell r="A12753" t="str">
            <v>مدرسة النهضة / بالجمرك</v>
          </cell>
          <cell r="B12753" t="str">
            <v>Lahj / لحج</v>
          </cell>
          <cell r="C12753" t="str">
            <v>المقاطرة / Al Maqatirah</v>
          </cell>
          <cell r="D12753">
            <v>13.068585000000001</v>
          </cell>
          <cell r="E12753">
            <v>44.083554999999997</v>
          </cell>
        </row>
        <row r="12754">
          <cell r="A12754" t="str">
            <v>الر جيع غودرة</v>
          </cell>
          <cell r="B12754" t="str">
            <v>Lahj / لحج</v>
          </cell>
          <cell r="C12754" t="str">
            <v>المقاطرة / Al Maqatirah</v>
          </cell>
          <cell r="D12754">
            <v>13.096297</v>
          </cell>
          <cell r="E12754">
            <v>44.019337</v>
          </cell>
        </row>
        <row r="12755">
          <cell r="A12755" t="str">
            <v>م/الاخلاص</v>
          </cell>
          <cell r="B12755" t="str">
            <v>Lahj / لحج</v>
          </cell>
          <cell r="C12755" t="str">
            <v>المقاطرة / Al Maqatirah</v>
          </cell>
          <cell r="D12755">
            <v>13.116379999999999</v>
          </cell>
          <cell r="E12755">
            <v>44.001038999999999</v>
          </cell>
        </row>
        <row r="12756">
          <cell r="A12756" t="str">
            <v>م/اقيان زريقه</v>
          </cell>
          <cell r="B12756" t="str">
            <v>Lahj / لحج</v>
          </cell>
          <cell r="C12756" t="str">
            <v>المقاطرة / Al Maqatirah</v>
          </cell>
          <cell r="D12756">
            <v>13.112428</v>
          </cell>
          <cell r="E12756">
            <v>44.127938999999998</v>
          </cell>
        </row>
        <row r="12757">
          <cell r="A12757" t="str">
            <v>الروضه قور</v>
          </cell>
          <cell r="B12757" t="str">
            <v>Lahj / لحج</v>
          </cell>
          <cell r="C12757" t="str">
            <v>المقاطرة / Al Maqatirah</v>
          </cell>
          <cell r="D12757">
            <v>13.135529999999999</v>
          </cell>
          <cell r="E12757">
            <v>44.122590000000002</v>
          </cell>
        </row>
        <row r="12758">
          <cell r="A12758" t="str">
            <v>م/الثوره</v>
          </cell>
          <cell r="B12758" t="str">
            <v>Lahj / لحج</v>
          </cell>
          <cell r="C12758" t="str">
            <v>المقاطرة / Al Maqatirah</v>
          </cell>
          <cell r="D12758">
            <v>13.14856</v>
          </cell>
          <cell r="E12758">
            <v>44.136457</v>
          </cell>
        </row>
        <row r="12759">
          <cell r="A12759" t="str">
            <v>م/السمين زريقه</v>
          </cell>
          <cell r="B12759" t="str">
            <v>Lahj / لحج</v>
          </cell>
          <cell r="C12759" t="str">
            <v>المقاطرة / Al Maqatirah</v>
          </cell>
          <cell r="D12759">
            <v>13.142108</v>
          </cell>
          <cell r="E12759">
            <v>44.170448999999998</v>
          </cell>
        </row>
        <row r="12760">
          <cell r="A12760" t="str">
            <v>م/النبه</v>
          </cell>
          <cell r="B12760" t="str">
            <v>Lahj / لحج</v>
          </cell>
          <cell r="C12760" t="str">
            <v>المقاطرة / Al Maqatirah</v>
          </cell>
          <cell r="D12760">
            <v>13.109484</v>
          </cell>
          <cell r="E12760">
            <v>44.147911999999998</v>
          </cell>
        </row>
        <row r="12761">
          <cell r="A12761" t="str">
            <v>الشهيد محمد الدره</v>
          </cell>
          <cell r="B12761" t="str">
            <v>Lahj / لحج</v>
          </cell>
          <cell r="C12761" t="str">
            <v>المقاطرة / Al Maqatirah</v>
          </cell>
          <cell r="D12761">
            <v>13.087891000000001</v>
          </cell>
          <cell r="E12761">
            <v>44.198275000000002</v>
          </cell>
        </row>
        <row r="12762">
          <cell r="A12762" t="str">
            <v>م/حنو</v>
          </cell>
          <cell r="B12762" t="str">
            <v>Lahj / لحج</v>
          </cell>
          <cell r="C12762" t="str">
            <v>المقاطرة / Al Maqatirah</v>
          </cell>
          <cell r="D12762">
            <v>13.098592999999999</v>
          </cell>
          <cell r="E12762">
            <v>44.15757</v>
          </cell>
        </row>
        <row r="12763">
          <cell r="A12763" t="str">
            <v>م/الشرق</v>
          </cell>
          <cell r="B12763" t="str">
            <v>Lahj / لحج</v>
          </cell>
          <cell r="C12763" t="str">
            <v>المقاطرة / Al Maqatirah</v>
          </cell>
          <cell r="D12763">
            <v>13.108212999999999</v>
          </cell>
          <cell r="E12763">
            <v>44.179751000000003</v>
          </cell>
        </row>
        <row r="12764">
          <cell r="A12764" t="str">
            <v>م/الايمان</v>
          </cell>
          <cell r="B12764" t="str">
            <v>Lahj / لحج</v>
          </cell>
          <cell r="C12764" t="str">
            <v>المقاطرة / Al Maqatirah</v>
          </cell>
          <cell r="D12764">
            <v>13.134879</v>
          </cell>
          <cell r="E12764">
            <v>44.146873999999997</v>
          </cell>
        </row>
        <row r="12765">
          <cell r="A12765" t="str">
            <v>م/النجله</v>
          </cell>
          <cell r="B12765" t="str">
            <v>Lahj / لحج</v>
          </cell>
          <cell r="C12765" t="str">
            <v>المقاطرة / Al Maqatirah</v>
          </cell>
          <cell r="D12765">
            <v>13.070468</v>
          </cell>
          <cell r="E12765">
            <v>44.207102999999996</v>
          </cell>
        </row>
        <row r="12766">
          <cell r="A12766" t="str">
            <v>م/الحجاج</v>
          </cell>
          <cell r="B12766" t="str">
            <v>Lahj / لحج</v>
          </cell>
          <cell r="C12766" t="str">
            <v>المقاطرة / Al Maqatirah</v>
          </cell>
          <cell r="D12766">
            <v>13.053338999999999</v>
          </cell>
          <cell r="E12766">
            <v>44.203052999999997</v>
          </cell>
        </row>
        <row r="12767">
          <cell r="A12767" t="str">
            <v>نجد كربه</v>
          </cell>
          <cell r="B12767" t="str">
            <v>Lahj / لحج</v>
          </cell>
          <cell r="C12767" t="str">
            <v>المقاطرة / Al Maqatirah</v>
          </cell>
          <cell r="D12767">
            <v>13.167096000000001</v>
          </cell>
          <cell r="E12767">
            <v>44.192067000000002</v>
          </cell>
        </row>
        <row r="12768">
          <cell r="A12768" t="str">
            <v>م/المحله نجيشه</v>
          </cell>
          <cell r="B12768" t="str">
            <v>Lahj / لحج</v>
          </cell>
          <cell r="C12768" t="str">
            <v>المقاطرة / Al Maqatirah</v>
          </cell>
          <cell r="D12768">
            <v>13.15748</v>
          </cell>
          <cell r="E12768">
            <v>44.213929</v>
          </cell>
        </row>
        <row r="12769">
          <cell r="A12769" t="str">
            <v>م/14 اكتوبر</v>
          </cell>
          <cell r="B12769" t="str">
            <v>Lahj / لحج</v>
          </cell>
          <cell r="C12769" t="str">
            <v>المقاطرة / Al Maqatirah</v>
          </cell>
          <cell r="D12769">
            <v>13.144299</v>
          </cell>
          <cell r="E12769">
            <v>44.188479000000001</v>
          </cell>
        </row>
        <row r="12770">
          <cell r="A12770" t="str">
            <v>الامل نجد الحمرور</v>
          </cell>
          <cell r="B12770" t="str">
            <v>Lahj / لحج</v>
          </cell>
          <cell r="C12770" t="str">
            <v>المقاطرة / Al Maqatirah</v>
          </cell>
          <cell r="D12770">
            <v>13.179539999999999</v>
          </cell>
          <cell r="E12770">
            <v>44.204298999999999</v>
          </cell>
        </row>
        <row r="12771">
          <cell r="A12771" t="str">
            <v>م/22 مايو اشاهبه</v>
          </cell>
          <cell r="B12771" t="str">
            <v>Lahj / لحج</v>
          </cell>
          <cell r="C12771" t="str">
            <v>المقاطرة / Al Maqatirah</v>
          </cell>
          <cell r="D12771">
            <v>13.14504</v>
          </cell>
          <cell r="E12771">
            <v>44.214291000000003</v>
          </cell>
        </row>
        <row r="12772">
          <cell r="A12772" t="str">
            <v>م/7 يوليو</v>
          </cell>
          <cell r="B12772" t="str">
            <v>Lahj / لحج</v>
          </cell>
          <cell r="C12772" t="str">
            <v>المقاطرة / Al Maqatirah</v>
          </cell>
          <cell r="D12772">
            <v>13.219728999999999</v>
          </cell>
          <cell r="E12772">
            <v>44.186458000000002</v>
          </cell>
        </row>
        <row r="12773">
          <cell r="A12773" t="str">
            <v>م/النهضه الصحى</v>
          </cell>
          <cell r="B12773" t="str">
            <v>Lahj / لحج</v>
          </cell>
          <cell r="C12773" t="str">
            <v>المقاطرة / Al Maqatirah</v>
          </cell>
          <cell r="D12773">
            <v>13.153757000000001</v>
          </cell>
          <cell r="E12773">
            <v>44.146577999999998</v>
          </cell>
        </row>
        <row r="12774">
          <cell r="A12774" t="str">
            <v>م/الشهداء كاحله</v>
          </cell>
          <cell r="B12774" t="str">
            <v>Lahj / لحج</v>
          </cell>
          <cell r="C12774" t="str">
            <v>المقاطرة / Al Maqatirah</v>
          </cell>
          <cell r="D12774">
            <v>13.218719999999999</v>
          </cell>
          <cell r="E12774">
            <v>44.170966</v>
          </cell>
        </row>
        <row r="12775">
          <cell r="A12775" t="str">
            <v>م/التعاون</v>
          </cell>
          <cell r="B12775" t="str">
            <v>Lahj / لحج</v>
          </cell>
          <cell r="C12775" t="str">
            <v>المقاطرة / Al Maqatirah</v>
          </cell>
          <cell r="D12775">
            <v>13.215089000000001</v>
          </cell>
          <cell r="E12775">
            <v>44.186205999999999</v>
          </cell>
        </row>
        <row r="12776">
          <cell r="A12776" t="str">
            <v>الصالح</v>
          </cell>
          <cell r="B12776" t="str">
            <v>Lahj / لحج</v>
          </cell>
          <cell r="C12776" t="str">
            <v>المقاطرة / Al Maqatirah</v>
          </cell>
          <cell r="D12776">
            <v>13.207201</v>
          </cell>
          <cell r="E12776">
            <v>44.196447999999997</v>
          </cell>
        </row>
        <row r="12777">
          <cell r="A12777" t="str">
            <v>م/الانوار حمراء</v>
          </cell>
          <cell r="B12777" t="str">
            <v>Lahj / لحج</v>
          </cell>
          <cell r="C12777" t="str">
            <v>المقاطرة / Al Maqatirah</v>
          </cell>
          <cell r="D12777">
            <v>13.202234000000001</v>
          </cell>
          <cell r="E12777">
            <v>44.245882000000002</v>
          </cell>
        </row>
        <row r="12778">
          <cell r="A12778" t="str">
            <v>م/الاشعاع شبوط</v>
          </cell>
          <cell r="B12778" t="str">
            <v>Lahj / لحج</v>
          </cell>
          <cell r="C12778" t="str">
            <v>المقاطرة / Al Maqatirah</v>
          </cell>
          <cell r="D12778">
            <v>13.206536</v>
          </cell>
          <cell r="E12778">
            <v>44.236252999999998</v>
          </cell>
        </row>
        <row r="12779">
          <cell r="A12779" t="str">
            <v>ابو ايوب الانصاري</v>
          </cell>
          <cell r="B12779" t="str">
            <v>Lahj / لحج</v>
          </cell>
          <cell r="C12779" t="str">
            <v>المقاطرة / Al Maqatirah</v>
          </cell>
          <cell r="D12779">
            <v>13.212725000000001</v>
          </cell>
          <cell r="E12779">
            <v>44.231397000000001</v>
          </cell>
        </row>
        <row r="12780">
          <cell r="A12780" t="str">
            <v>معاد بن جبل الاساسيه الثانوي</v>
          </cell>
          <cell r="B12780" t="str">
            <v>Lahj / لحج</v>
          </cell>
          <cell r="C12780" t="str">
            <v>المقاطرة / Al Maqatirah</v>
          </cell>
          <cell r="D12780">
            <v>13.200832</v>
          </cell>
          <cell r="E12780">
            <v>44.195250999999999</v>
          </cell>
        </row>
        <row r="12781">
          <cell r="A12781" t="str">
            <v>م/السلام</v>
          </cell>
          <cell r="B12781" t="str">
            <v>Lahj / لحج</v>
          </cell>
          <cell r="C12781" t="str">
            <v>المقاطرة / Al Maqatirah</v>
          </cell>
          <cell r="D12781">
            <v>13.189792000000001</v>
          </cell>
          <cell r="E12781">
            <v>44.189529</v>
          </cell>
        </row>
        <row r="12782">
          <cell r="A12782" t="str">
            <v>م/عمر بن عبدالعزيز</v>
          </cell>
          <cell r="B12782" t="str">
            <v>Lahj / لحج</v>
          </cell>
          <cell r="C12782" t="str">
            <v>المقاطرة / Al Maqatirah</v>
          </cell>
          <cell r="D12782">
            <v>13.192017</v>
          </cell>
          <cell r="E12782">
            <v>44.198518</v>
          </cell>
        </row>
        <row r="12783">
          <cell r="A12783" t="str">
            <v>م/نجد البرد</v>
          </cell>
          <cell r="B12783" t="str">
            <v>Lahj / لحج</v>
          </cell>
          <cell r="C12783" t="str">
            <v>المقاطرة / Al Maqatirah</v>
          </cell>
          <cell r="D12783">
            <v>13.205939000000001</v>
          </cell>
          <cell r="E12783">
            <v>44.209215</v>
          </cell>
        </row>
        <row r="12784">
          <cell r="A12784" t="str">
            <v>م/الاقصى</v>
          </cell>
          <cell r="B12784" t="str">
            <v>Lahj / لحج</v>
          </cell>
          <cell r="C12784" t="str">
            <v>المقاطرة / Al Maqatirah</v>
          </cell>
          <cell r="D12784">
            <v>13.201169999999999</v>
          </cell>
          <cell r="E12784">
            <v>44.225749</v>
          </cell>
        </row>
        <row r="12785">
          <cell r="A12785" t="str">
            <v>م/عمر بن الخطاب</v>
          </cell>
          <cell r="B12785" t="str">
            <v>Lahj / لحج</v>
          </cell>
          <cell r="C12785" t="str">
            <v>المقاطرة / Al Maqatirah</v>
          </cell>
          <cell r="D12785">
            <v>13.174028</v>
          </cell>
          <cell r="E12785">
            <v>44.241382000000002</v>
          </cell>
        </row>
        <row r="12786">
          <cell r="A12786" t="str">
            <v>م/الشورى موقز</v>
          </cell>
          <cell r="B12786" t="str">
            <v>Lahj / لحج</v>
          </cell>
          <cell r="C12786" t="str">
            <v>المقاطرة / Al Maqatirah</v>
          </cell>
          <cell r="D12786">
            <v>13.164277</v>
          </cell>
          <cell r="E12786">
            <v>44.224952000000002</v>
          </cell>
        </row>
        <row r="12787">
          <cell r="A12787" t="str">
            <v>الرسان انبوه</v>
          </cell>
          <cell r="B12787" t="str">
            <v>Lahj / لحج</v>
          </cell>
          <cell r="C12787" t="str">
            <v>المقاطرة / Al Maqatirah</v>
          </cell>
          <cell r="D12787">
            <v>13.155224</v>
          </cell>
          <cell r="E12787">
            <v>44.242474000000001</v>
          </cell>
        </row>
        <row r="12788">
          <cell r="A12788" t="str">
            <v>م/خالد بن الوليد</v>
          </cell>
          <cell r="B12788" t="str">
            <v>Lahj / لحج</v>
          </cell>
          <cell r="C12788" t="str">
            <v>المقاطرة / Al Maqatirah</v>
          </cell>
          <cell r="D12788">
            <v>13.189857999999999</v>
          </cell>
          <cell r="E12788">
            <v>44.228470000000002</v>
          </cell>
        </row>
        <row r="12789">
          <cell r="A12789" t="str">
            <v>الشيماء للبنات</v>
          </cell>
          <cell r="B12789" t="str">
            <v>Lahj / لحج</v>
          </cell>
          <cell r="C12789" t="str">
            <v>المقاطرة / Al Maqatirah</v>
          </cell>
          <cell r="D12789">
            <v>13.177906</v>
          </cell>
          <cell r="E12789">
            <v>44.235059</v>
          </cell>
        </row>
        <row r="12790">
          <cell r="A12790" t="str">
            <v>م/الجربه</v>
          </cell>
          <cell r="B12790" t="str">
            <v>Lahj / لحج</v>
          </cell>
          <cell r="C12790" t="str">
            <v>المقاطرة / Al Maqatirah</v>
          </cell>
          <cell r="D12790">
            <v>13.182755999999999</v>
          </cell>
          <cell r="E12790">
            <v>44.257744000000002</v>
          </cell>
        </row>
        <row r="12791">
          <cell r="A12791" t="str">
            <v>م/القدس</v>
          </cell>
          <cell r="B12791" t="str">
            <v>Lahj / لحج</v>
          </cell>
          <cell r="C12791" t="str">
            <v>المقاطرة / Al Maqatirah</v>
          </cell>
          <cell r="D12791">
            <v>13.190016</v>
          </cell>
          <cell r="E12791">
            <v>44.257638999999998</v>
          </cell>
        </row>
        <row r="12792">
          <cell r="A12792" t="str">
            <v>م/المدى</v>
          </cell>
          <cell r="B12792" t="str">
            <v>Lahj / لحج</v>
          </cell>
          <cell r="C12792" t="str">
            <v>المقاطرة / Al Maqatirah</v>
          </cell>
          <cell r="D12792">
            <v>13.201062</v>
          </cell>
          <cell r="E12792">
            <v>44.262681000000001</v>
          </cell>
        </row>
        <row r="12793">
          <cell r="A12793" t="str">
            <v>م/الميثاق</v>
          </cell>
          <cell r="B12793" t="str">
            <v>Lahj / لحج</v>
          </cell>
          <cell r="C12793" t="str">
            <v>المقاطرة / Al Maqatirah</v>
          </cell>
          <cell r="D12793">
            <v>13.190478000000001</v>
          </cell>
          <cell r="E12793">
            <v>44.279784999999997</v>
          </cell>
        </row>
        <row r="12794">
          <cell r="A12794" t="str">
            <v>م/البرح</v>
          </cell>
          <cell r="B12794" t="str">
            <v>Lahj / لحج</v>
          </cell>
          <cell r="C12794" t="str">
            <v>المقاطرة / Al Maqatirah</v>
          </cell>
          <cell r="D12794">
            <v>13.186515</v>
          </cell>
          <cell r="E12794">
            <v>44.263094000000002</v>
          </cell>
        </row>
        <row r="12795">
          <cell r="A12795" t="str">
            <v>30-نوفمبر</v>
          </cell>
          <cell r="B12795" t="str">
            <v>Lahj / لحج</v>
          </cell>
          <cell r="C12795" t="str">
            <v>المقاطرة / Al Maqatirah</v>
          </cell>
          <cell r="D12795">
            <v>13.20004</v>
          </cell>
          <cell r="E12795">
            <v>44.284703</v>
          </cell>
        </row>
        <row r="12796">
          <cell r="A12796" t="str">
            <v>الانقاد معبق</v>
          </cell>
          <cell r="B12796" t="str">
            <v>Lahj / لحج</v>
          </cell>
          <cell r="C12796" t="str">
            <v>المقاطرة / Al Maqatirah</v>
          </cell>
          <cell r="D12796">
            <v>13.168877999999999</v>
          </cell>
          <cell r="E12796">
            <v>44.277116999999997</v>
          </cell>
        </row>
        <row r="12797">
          <cell r="A12797" t="str">
            <v>م/النجاح معبق</v>
          </cell>
          <cell r="B12797" t="str">
            <v>Lahj / لحج</v>
          </cell>
          <cell r="C12797" t="str">
            <v>المقاطرة / Al Maqatirah</v>
          </cell>
          <cell r="D12797">
            <v>13.177569999999999</v>
          </cell>
          <cell r="E12797">
            <v>44.274793000000003</v>
          </cell>
        </row>
        <row r="12798">
          <cell r="A12798" t="str">
            <v>مدرسه/الاحسان</v>
          </cell>
          <cell r="B12798" t="str">
            <v>Lahj / لحج</v>
          </cell>
          <cell r="C12798" t="str">
            <v>المقاطرة / Al Maqatirah</v>
          </cell>
          <cell r="D12798">
            <v>13.129851</v>
          </cell>
          <cell r="E12798">
            <v>44.232892</v>
          </cell>
        </row>
        <row r="12799">
          <cell r="A12799" t="str">
            <v>مدرسة الوحدة. ذنوبة حبيل شيدان</v>
          </cell>
          <cell r="B12799" t="str">
            <v>Lahj / لحج</v>
          </cell>
          <cell r="C12799" t="str">
            <v>المقاطرة / Al Maqatirah</v>
          </cell>
          <cell r="D12799">
            <v>13.084528000000001</v>
          </cell>
          <cell r="E12799">
            <v>44.240392999999997</v>
          </cell>
        </row>
        <row r="12800">
          <cell r="A12800" t="str">
            <v>م/المصعد</v>
          </cell>
          <cell r="B12800" t="str">
            <v>Lahj / لحج</v>
          </cell>
          <cell r="C12800" t="str">
            <v>المقاطرة / Al Maqatirah</v>
          </cell>
          <cell r="D12800">
            <v>13.168424999999999</v>
          </cell>
          <cell r="E12800">
            <v>44.160902999999998</v>
          </cell>
        </row>
        <row r="12801">
          <cell r="A12801" t="str">
            <v>م/26 سبتمبر</v>
          </cell>
          <cell r="B12801" t="str">
            <v>Lahj / لحج</v>
          </cell>
          <cell r="C12801" t="str">
            <v>المقاطرة / Al Maqatirah</v>
          </cell>
          <cell r="D12801">
            <v>13.201769000000001</v>
          </cell>
          <cell r="E12801">
            <v>44.127991999999999</v>
          </cell>
        </row>
        <row r="12802">
          <cell r="A12802" t="str">
            <v>مدرسة - أوسان</v>
          </cell>
          <cell r="B12802" t="str">
            <v>Lahj / لحج</v>
          </cell>
          <cell r="C12802" t="str">
            <v>المقاطرة / Al Maqatirah</v>
          </cell>
          <cell r="D12802">
            <v>13.187787</v>
          </cell>
          <cell r="E12802">
            <v>44.159332999999997</v>
          </cell>
        </row>
        <row r="12803">
          <cell r="A12803" t="str">
            <v>م/النور بالمعين</v>
          </cell>
          <cell r="B12803" t="str">
            <v>Lahj / لحج</v>
          </cell>
          <cell r="C12803" t="str">
            <v>المقاطرة / Al Maqatirah</v>
          </cell>
          <cell r="D12803">
            <v>13.192805</v>
          </cell>
          <cell r="E12803">
            <v>44.175953999999997</v>
          </cell>
        </row>
        <row r="12804">
          <cell r="A12804" t="str">
            <v>م/صلاح الدين</v>
          </cell>
          <cell r="B12804" t="str">
            <v>Lahj / لحج</v>
          </cell>
          <cell r="C12804" t="str">
            <v>المقاطرة / Al Maqatirah</v>
          </cell>
          <cell r="D12804">
            <v>13.180410999999999</v>
          </cell>
          <cell r="E12804">
            <v>44.176797999999998</v>
          </cell>
        </row>
        <row r="12805">
          <cell r="A12805" t="str">
            <v>م/الشعب بالشعوب</v>
          </cell>
          <cell r="B12805" t="str">
            <v>Lahj / لحج</v>
          </cell>
          <cell r="C12805" t="str">
            <v>المقاطرة / Al Maqatirah</v>
          </cell>
          <cell r="D12805">
            <v>13.182337</v>
          </cell>
          <cell r="E12805">
            <v>44.146174999999999</v>
          </cell>
        </row>
        <row r="12806">
          <cell r="A12806" t="str">
            <v>م/الزهراء للبنات</v>
          </cell>
          <cell r="B12806" t="str">
            <v>Lahj / لحج</v>
          </cell>
          <cell r="C12806" t="str">
            <v>المقاطرة / Al Maqatirah</v>
          </cell>
          <cell r="D12806">
            <v>13.181742</v>
          </cell>
          <cell r="E12806">
            <v>44.146822999999998</v>
          </cell>
        </row>
        <row r="12807">
          <cell r="A12807" t="str">
            <v>م/مصعب بن عمير</v>
          </cell>
          <cell r="B12807" t="str">
            <v>Lahj / لحج</v>
          </cell>
          <cell r="C12807" t="str">
            <v>المقاطرة / Al Maqatirah</v>
          </cell>
          <cell r="D12807">
            <v>13.203471</v>
          </cell>
          <cell r="E12807">
            <v>44.163809999999998</v>
          </cell>
        </row>
        <row r="12808">
          <cell r="A12808" t="str">
            <v>مدرسة/المقداد بن عمرو</v>
          </cell>
          <cell r="B12808" t="str">
            <v>Lahj / لحج</v>
          </cell>
          <cell r="C12808" t="str">
            <v>المضاربة و العاره / Al Madaribah Wa Al Arah</v>
          </cell>
          <cell r="D12808">
            <v>13.066886999999999</v>
          </cell>
          <cell r="E12808">
            <v>43.810876</v>
          </cell>
        </row>
        <row r="12809">
          <cell r="A12809" t="str">
            <v>مدرسه/عثمان بن عفان</v>
          </cell>
          <cell r="B12809" t="str">
            <v>Lahj / لحج</v>
          </cell>
          <cell r="C12809" t="str">
            <v>المضاربة و العاره / Al Madaribah Wa Al Arah</v>
          </cell>
          <cell r="D12809">
            <v>13.074329000000001</v>
          </cell>
          <cell r="E12809">
            <v>43.847223</v>
          </cell>
        </row>
        <row r="12810">
          <cell r="A12810" t="str">
            <v>مدرسة/قتيبه الباهلي/الجروبه</v>
          </cell>
          <cell r="B12810" t="str">
            <v>Lahj / لحج</v>
          </cell>
          <cell r="C12810" t="str">
            <v>المضاربة و العاره / Al Madaribah Wa Al Arah</v>
          </cell>
          <cell r="D12810">
            <v>12.933665</v>
          </cell>
          <cell r="E12810">
            <v>44.125486000000002</v>
          </cell>
        </row>
        <row r="12811">
          <cell r="A12811" t="str">
            <v>مدرسة/اليرموك</v>
          </cell>
          <cell r="B12811" t="str">
            <v>Lahj / لحج</v>
          </cell>
          <cell r="C12811" t="str">
            <v>المضاربة و العاره / Al Madaribah Wa Al Arah</v>
          </cell>
          <cell r="D12811">
            <v>12.854684000000001</v>
          </cell>
          <cell r="E12811">
            <v>44.052379000000002</v>
          </cell>
        </row>
        <row r="12812">
          <cell r="A12812" t="str">
            <v>مدرسه/ابو ذر الغفاري</v>
          </cell>
          <cell r="B12812" t="str">
            <v>Lahj / لحج</v>
          </cell>
          <cell r="C12812" t="str">
            <v>المضاربة و العاره / Al Madaribah Wa Al Arah</v>
          </cell>
          <cell r="D12812">
            <v>12.989136999999999</v>
          </cell>
          <cell r="E12812">
            <v>44.096792000000001</v>
          </cell>
        </row>
        <row r="12813">
          <cell r="A12813" t="str">
            <v>ثانويه بلال /التربه</v>
          </cell>
          <cell r="B12813" t="str">
            <v>Lahj / لحج</v>
          </cell>
          <cell r="C12813" t="str">
            <v>المضاربة و العاره / Al Madaribah Wa Al Arah</v>
          </cell>
          <cell r="D12813">
            <v>13.037483</v>
          </cell>
          <cell r="E12813">
            <v>43.898277</v>
          </cell>
        </row>
        <row r="12814">
          <cell r="A12814" t="str">
            <v>مدرسة التربة اساسي (بنين)</v>
          </cell>
          <cell r="B12814" t="str">
            <v>Lahj / لحج</v>
          </cell>
          <cell r="C12814" t="str">
            <v>المضاربة و العاره / Al Madaribah Wa Al Arah</v>
          </cell>
          <cell r="D12814">
            <v>13.037157000000001</v>
          </cell>
          <cell r="E12814">
            <v>43.898150000000001</v>
          </cell>
        </row>
        <row r="12815">
          <cell r="A12815" t="str">
            <v>مدرسة/الامام الشافعي .الهجره</v>
          </cell>
          <cell r="B12815" t="str">
            <v>Lahj / لحج</v>
          </cell>
          <cell r="C12815" t="str">
            <v>المضاربة و العاره / Al Madaribah Wa Al Arah</v>
          </cell>
          <cell r="D12815">
            <v>13.011748000000001</v>
          </cell>
          <cell r="E12815">
            <v>44.212491</v>
          </cell>
        </row>
        <row r="12816">
          <cell r="A12816" t="str">
            <v>مدرسة/التقوى</v>
          </cell>
          <cell r="B12816" t="str">
            <v>Lahj / لحج</v>
          </cell>
          <cell r="C12816" t="str">
            <v>المضاربة و العاره / Al Madaribah Wa Al Arah</v>
          </cell>
          <cell r="D12816">
            <v>12.92877</v>
          </cell>
          <cell r="E12816">
            <v>43.899908000000003</v>
          </cell>
        </row>
        <row r="12817">
          <cell r="A12817" t="str">
            <v>مدرسة/سلمان الفارسي</v>
          </cell>
          <cell r="B12817" t="str">
            <v>Lahj / لحج</v>
          </cell>
          <cell r="C12817" t="str">
            <v>المضاربة و العاره / Al Madaribah Wa Al Arah</v>
          </cell>
          <cell r="D12817">
            <v>12.906563</v>
          </cell>
          <cell r="E12817">
            <v>44.017685</v>
          </cell>
        </row>
        <row r="12818">
          <cell r="A12818" t="str">
            <v>مدرسه الفلاح</v>
          </cell>
          <cell r="B12818" t="str">
            <v>Lahj / لحج</v>
          </cell>
          <cell r="C12818" t="str">
            <v>المضاربة و العاره / Al Madaribah Wa Al Arah</v>
          </cell>
          <cell r="D12818">
            <v>13.029328</v>
          </cell>
          <cell r="E12818">
            <v>43.836081</v>
          </cell>
        </row>
        <row r="12819">
          <cell r="A12819" t="str">
            <v>مدرسة/القادسيه</v>
          </cell>
          <cell r="B12819" t="str">
            <v>Lahj / لحج</v>
          </cell>
          <cell r="C12819" t="str">
            <v>المضاربة و العاره / Al Madaribah Wa Al Arah</v>
          </cell>
          <cell r="D12819">
            <v>12.985488</v>
          </cell>
          <cell r="E12819">
            <v>43.909090999999997</v>
          </cell>
        </row>
        <row r="12820">
          <cell r="A12820" t="str">
            <v>مدرسة/حذيفه بن اليمان</v>
          </cell>
          <cell r="B12820" t="str">
            <v>Lahj / لحج</v>
          </cell>
          <cell r="C12820" t="str">
            <v>المضاربة و العاره / Al Madaribah Wa Al Arah</v>
          </cell>
          <cell r="D12820">
            <v>13.001366000000001</v>
          </cell>
          <cell r="E12820">
            <v>43.850825</v>
          </cell>
        </row>
        <row r="12821">
          <cell r="A12821" t="str">
            <v>مدرسه القعقاع بن عمرو</v>
          </cell>
          <cell r="B12821" t="str">
            <v>Lahj / لحج</v>
          </cell>
          <cell r="C12821" t="str">
            <v>المضاربة و العاره / Al Madaribah Wa Al Arah</v>
          </cell>
          <cell r="D12821">
            <v>13.036902</v>
          </cell>
          <cell r="E12821">
            <v>43.857917999999998</v>
          </cell>
        </row>
        <row r="12822">
          <cell r="A12822" t="str">
            <v>مدرسة/محمد محمود الزبيري/بطان</v>
          </cell>
          <cell r="B12822" t="str">
            <v>Lahj / لحج</v>
          </cell>
          <cell r="C12822" t="str">
            <v>المضاربة و العاره / Al Madaribah Wa Al Arah</v>
          </cell>
          <cell r="D12822">
            <v>13.022157999999999</v>
          </cell>
          <cell r="E12822">
            <v>43.885472999999998</v>
          </cell>
        </row>
        <row r="12823">
          <cell r="A12823" t="str">
            <v>مدرسة/عمرو بن العاص</v>
          </cell>
          <cell r="B12823" t="str">
            <v>Lahj / لحج</v>
          </cell>
          <cell r="C12823" t="str">
            <v>المضاربة و العاره / Al Madaribah Wa Al Arah</v>
          </cell>
          <cell r="D12823">
            <v>13.070421</v>
          </cell>
          <cell r="E12823">
            <v>43.881594999999997</v>
          </cell>
        </row>
        <row r="12824">
          <cell r="A12824" t="str">
            <v>مدرسه/عبدالله بن رواحه/</v>
          </cell>
          <cell r="B12824" t="str">
            <v>Lahj / لحج</v>
          </cell>
          <cell r="C12824" t="str">
            <v>المضاربة و العاره / Al Madaribah Wa Al Arah</v>
          </cell>
          <cell r="D12824">
            <v>13.039666</v>
          </cell>
          <cell r="E12824">
            <v>43.953643</v>
          </cell>
        </row>
        <row r="12825">
          <cell r="A12825" t="str">
            <v>مدرسة ابن خلدون</v>
          </cell>
          <cell r="B12825" t="str">
            <v>Lahj / لحج</v>
          </cell>
          <cell r="C12825" t="str">
            <v>المضاربة و العاره / Al Madaribah Wa Al Arah</v>
          </cell>
          <cell r="D12825">
            <v>13.005431</v>
          </cell>
          <cell r="E12825">
            <v>43.989046000000002</v>
          </cell>
        </row>
        <row r="12826">
          <cell r="A12826" t="str">
            <v>مدرسه/الامام الشوكاني</v>
          </cell>
          <cell r="B12826" t="str">
            <v>Lahj / لحج</v>
          </cell>
          <cell r="C12826" t="str">
            <v>المضاربة و العاره / Al Madaribah Wa Al Arah</v>
          </cell>
          <cell r="D12826">
            <v>13.051228999999999</v>
          </cell>
          <cell r="E12826">
            <v>43.903252000000002</v>
          </cell>
        </row>
        <row r="12827">
          <cell r="A12827" t="str">
            <v>مدرسة/ابن سيناء</v>
          </cell>
          <cell r="B12827" t="str">
            <v>Lahj / لحج</v>
          </cell>
          <cell r="C12827" t="str">
            <v>المضاربة و العاره / Al Madaribah Wa Al Arah</v>
          </cell>
          <cell r="D12827">
            <v>13.022956000000001</v>
          </cell>
          <cell r="E12827">
            <v>43.920287000000002</v>
          </cell>
        </row>
        <row r="12828">
          <cell r="A12828" t="str">
            <v>مدرسه الاجابه</v>
          </cell>
          <cell r="B12828" t="str">
            <v>Lahj / لحج</v>
          </cell>
          <cell r="C12828" t="str">
            <v>المضاربة و العاره / Al Madaribah Wa Al Arah</v>
          </cell>
          <cell r="D12828">
            <v>12.913579</v>
          </cell>
          <cell r="E12828">
            <v>44.215555000000002</v>
          </cell>
        </row>
        <row r="12829">
          <cell r="A12829" t="str">
            <v>مدرسة خولة للبنات. بالغارب</v>
          </cell>
          <cell r="B12829" t="str">
            <v>Lahj / لحج</v>
          </cell>
          <cell r="C12829" t="str">
            <v>المضاربة و العاره / Al Madaribah Wa Al Arah</v>
          </cell>
          <cell r="D12829">
            <v>14.568366983900001</v>
          </cell>
          <cell r="E12829">
            <v>44.859409906000003</v>
          </cell>
        </row>
        <row r="12830">
          <cell r="A12830" t="str">
            <v>مدرسه/مصعب بن عمير</v>
          </cell>
          <cell r="B12830" t="str">
            <v>Lahj / لحج</v>
          </cell>
          <cell r="C12830" t="str">
            <v>المضاربة و العاره / Al Madaribah Wa Al Arah</v>
          </cell>
          <cell r="D12830">
            <v>13.089456999999999</v>
          </cell>
          <cell r="E12830">
            <v>43.859972999999997</v>
          </cell>
        </row>
        <row r="12831">
          <cell r="A12831" t="str">
            <v>حمزه بن عبدالمطلب العفاج</v>
          </cell>
          <cell r="B12831" t="str">
            <v>Lahj / لحج</v>
          </cell>
          <cell r="C12831" t="str">
            <v>المضاربة و العاره / Al Madaribah Wa Al Arah</v>
          </cell>
          <cell r="D12831">
            <v>12.946118</v>
          </cell>
          <cell r="E12831">
            <v>44.102322000000001</v>
          </cell>
        </row>
        <row r="12832">
          <cell r="A12832" t="str">
            <v>مدرسة خديجه للبنات</v>
          </cell>
          <cell r="B12832" t="str">
            <v>Lahj / لحج</v>
          </cell>
          <cell r="C12832" t="str">
            <v>المضاربة و العاره / Al Madaribah Wa Al Arah</v>
          </cell>
          <cell r="D12832">
            <v>13.037262999999999</v>
          </cell>
          <cell r="E12832">
            <v>43.897475999999997</v>
          </cell>
        </row>
        <row r="12833">
          <cell r="A12833" t="str">
            <v>الزهراء للبنات/ملبيه</v>
          </cell>
          <cell r="B12833" t="str">
            <v>Lahj / لحج</v>
          </cell>
          <cell r="C12833" t="str">
            <v>المضاربة و العاره / Al Madaribah Wa Al Arah</v>
          </cell>
          <cell r="D12833">
            <v>13.076465000000001</v>
          </cell>
          <cell r="E12833">
            <v>43.882629000000001</v>
          </cell>
        </row>
        <row r="12834">
          <cell r="A12834" t="str">
            <v>مدرسة جعفر بن ابي طالب</v>
          </cell>
          <cell r="B12834" t="str">
            <v>Lahj / لحج</v>
          </cell>
          <cell r="C12834" t="str">
            <v>المضاربة و العاره / Al Madaribah Wa Al Arah</v>
          </cell>
          <cell r="D12834">
            <v>13.056599</v>
          </cell>
          <cell r="E12834">
            <v>43.875644999999999</v>
          </cell>
        </row>
        <row r="12835">
          <cell r="A12835" t="str">
            <v>مدرسة السلام بطان</v>
          </cell>
          <cell r="B12835" t="str">
            <v>Lahj / لحج</v>
          </cell>
          <cell r="C12835" t="str">
            <v>المضاربة و العاره / Al Madaribah Wa Al Arah</v>
          </cell>
          <cell r="D12835">
            <v>13.044629</v>
          </cell>
          <cell r="E12835">
            <v>43.847047000000003</v>
          </cell>
        </row>
        <row r="12836">
          <cell r="A12836" t="str">
            <v>ثانويه طارق بن زياد/العاره</v>
          </cell>
          <cell r="B12836" t="str">
            <v>Lahj / لحج</v>
          </cell>
          <cell r="C12836" t="str">
            <v>المضاربة و العاره / Al Madaribah Wa Al Arah</v>
          </cell>
          <cell r="D12836">
            <v>12.632403999999999</v>
          </cell>
          <cell r="E12836">
            <v>43.917873</v>
          </cell>
        </row>
        <row r="12837">
          <cell r="A12837" t="str">
            <v>مدرسه 22مايو/شقره</v>
          </cell>
          <cell r="B12837" t="str">
            <v>Lahj / لحج</v>
          </cell>
          <cell r="C12837" t="str">
            <v>المضاربة و العاره / Al Madaribah Wa Al Arah</v>
          </cell>
          <cell r="D12837">
            <v>12.892932</v>
          </cell>
          <cell r="E12837">
            <v>44.190365999999997</v>
          </cell>
        </row>
        <row r="12838">
          <cell r="A12838" t="str">
            <v>مدرسة/الاوزاعي</v>
          </cell>
          <cell r="B12838" t="str">
            <v>Lahj / لحج</v>
          </cell>
          <cell r="C12838" t="str">
            <v>المضاربة و العاره / Al Madaribah Wa Al Arah</v>
          </cell>
          <cell r="D12838">
            <v>12.641339</v>
          </cell>
          <cell r="E12838">
            <v>44.119843000000003</v>
          </cell>
        </row>
        <row r="12839">
          <cell r="A12839" t="str">
            <v>مدرسة/الصريح</v>
          </cell>
          <cell r="B12839" t="str">
            <v>Lahj / لحج</v>
          </cell>
          <cell r="C12839" t="str">
            <v>المضاربة و العاره / Al Madaribah Wa Al Arah</v>
          </cell>
          <cell r="D12839">
            <v>12.870338</v>
          </cell>
          <cell r="E12839">
            <v>44.208869999999997</v>
          </cell>
        </row>
        <row r="12840">
          <cell r="A12840" t="str">
            <v>مدرسة/السقيا</v>
          </cell>
          <cell r="B12840" t="str">
            <v>Lahj / لحج</v>
          </cell>
          <cell r="C12840" t="str">
            <v>المضاربة و العاره / Al Madaribah Wa Al Arah</v>
          </cell>
          <cell r="D12840">
            <v>12.751270999999999</v>
          </cell>
          <cell r="E12840">
            <v>43.598050999999998</v>
          </cell>
        </row>
        <row r="12841">
          <cell r="A12841" t="str">
            <v>خالد بن الوليد اساسي/هويرب</v>
          </cell>
          <cell r="B12841" t="str">
            <v>Lahj / لحج</v>
          </cell>
          <cell r="C12841" t="str">
            <v>المضاربة و العاره / Al Madaribah Wa Al Arah</v>
          </cell>
          <cell r="D12841">
            <v>12.769931</v>
          </cell>
          <cell r="E12841">
            <v>44.038739999999997</v>
          </cell>
        </row>
        <row r="12842">
          <cell r="A12842" t="str">
            <v>مدرسة/النابية</v>
          </cell>
          <cell r="B12842" t="str">
            <v>Lahj / لحج</v>
          </cell>
          <cell r="C12842" t="str">
            <v>المضاربة و العاره / Al Madaribah Wa Al Arah</v>
          </cell>
          <cell r="D12842">
            <v>12.821705</v>
          </cell>
          <cell r="E12842">
            <v>43.689301</v>
          </cell>
        </row>
        <row r="12843">
          <cell r="A12843" t="str">
            <v>مدرسة/عمار بن ياسر.كهبوب</v>
          </cell>
          <cell r="B12843" t="str">
            <v>Lahj / لحج</v>
          </cell>
          <cell r="C12843" t="str">
            <v>المضاربة و العاره / Al Madaribah Wa Al Arah</v>
          </cell>
          <cell r="D12843">
            <v>12.947573</v>
          </cell>
          <cell r="E12843">
            <v>43.644219</v>
          </cell>
        </row>
        <row r="12844">
          <cell r="A12844" t="str">
            <v>مدرسة/احمد بن حنبل</v>
          </cell>
          <cell r="B12844" t="str">
            <v>Lahj / لحج</v>
          </cell>
          <cell r="C12844" t="str">
            <v>المضاربة و العاره / Al Madaribah Wa Al Arah</v>
          </cell>
          <cell r="D12844">
            <v>13.024972</v>
          </cell>
          <cell r="E12844">
            <v>43.745415999999999</v>
          </cell>
        </row>
        <row r="12845">
          <cell r="A12845" t="str">
            <v>مدرسة/النور</v>
          </cell>
          <cell r="B12845" t="str">
            <v>Lahj / لحج</v>
          </cell>
          <cell r="C12845" t="str">
            <v>المضاربة و العاره / Al Madaribah Wa Al Arah</v>
          </cell>
          <cell r="D12845">
            <v>12.941171000000001</v>
          </cell>
          <cell r="E12845">
            <v>43.859093000000001</v>
          </cell>
        </row>
        <row r="12846">
          <cell r="A12846" t="str">
            <v>جديمة الاساسي</v>
          </cell>
          <cell r="B12846" t="str">
            <v>Lahj / لحج</v>
          </cell>
          <cell r="C12846" t="str">
            <v>المضاربة و العاره / Al Madaribah Wa Al Arah</v>
          </cell>
          <cell r="D12846">
            <v>12.643756</v>
          </cell>
          <cell r="E12846">
            <v>43.950778</v>
          </cell>
        </row>
        <row r="12847">
          <cell r="A12847" t="str">
            <v>م/ش/عبد الرحمن عبيد السبيل</v>
          </cell>
          <cell r="B12847" t="str">
            <v>Lahj / لحج</v>
          </cell>
          <cell r="C12847" t="str">
            <v>المضاربة و العاره / Al Madaribah Wa Al Arah</v>
          </cell>
          <cell r="D12847">
            <v>12.633027</v>
          </cell>
          <cell r="E12847">
            <v>43.972448</v>
          </cell>
        </row>
        <row r="12848">
          <cell r="A12848" t="str">
            <v>مدرسة/طارق بن زياد اساسي/العاره</v>
          </cell>
          <cell r="B12848" t="str">
            <v>Lahj / لحج</v>
          </cell>
          <cell r="C12848" t="str">
            <v>المضاربة و العاره / Al Madaribah Wa Al Arah</v>
          </cell>
          <cell r="D12848">
            <v>12.632403999999999</v>
          </cell>
          <cell r="E12848">
            <v>43.917873</v>
          </cell>
        </row>
        <row r="12849">
          <cell r="A12849" t="str">
            <v>ثانويه خالد بن الوليد/هويرب</v>
          </cell>
          <cell r="B12849" t="str">
            <v>Lahj / لحج</v>
          </cell>
          <cell r="C12849" t="str">
            <v>المضاربة و العاره / Al Madaribah Wa Al Arah</v>
          </cell>
          <cell r="D12849">
            <v>12.769931</v>
          </cell>
          <cell r="E12849">
            <v>44.038739999999997</v>
          </cell>
        </row>
        <row r="12850">
          <cell r="A12850" t="str">
            <v>ثانوية الزهراء للبنات</v>
          </cell>
          <cell r="B12850" t="str">
            <v>Lahj / لحج</v>
          </cell>
          <cell r="C12850" t="str">
            <v>الحوطة / Al  Hawtah</v>
          </cell>
          <cell r="D12850">
            <v>13.054168000000001</v>
          </cell>
          <cell r="E12850">
            <v>44.881044000000003</v>
          </cell>
        </row>
        <row r="12851">
          <cell r="A12851" t="str">
            <v>مدرسة المحسنية للتعليم الاساسي</v>
          </cell>
          <cell r="B12851" t="str">
            <v>Lahj / لحج</v>
          </cell>
          <cell r="C12851" t="str">
            <v>الحوطة / Al  Hawtah</v>
          </cell>
          <cell r="D12851">
            <v>13.055208</v>
          </cell>
          <cell r="E12851">
            <v>44.880656000000002</v>
          </cell>
        </row>
        <row r="12852">
          <cell r="A12852" t="str">
            <v>مدرسة الثورة</v>
          </cell>
          <cell r="B12852" t="str">
            <v>Lahj / لحج</v>
          </cell>
          <cell r="C12852" t="str">
            <v>الحوطة / Al  Hawtah</v>
          </cell>
          <cell r="D12852">
            <v>13.06293</v>
          </cell>
          <cell r="E12852">
            <v>44.880291999999997</v>
          </cell>
        </row>
        <row r="12853">
          <cell r="A12853" t="str">
            <v>مدرسة أسماء للبنات</v>
          </cell>
          <cell r="B12853" t="str">
            <v>Lahj / لحج</v>
          </cell>
          <cell r="C12853" t="str">
            <v>الحوطة / Al  Hawtah</v>
          </cell>
          <cell r="D12853">
            <v>13.061747</v>
          </cell>
          <cell r="E12853">
            <v>44.884185000000002</v>
          </cell>
        </row>
        <row r="12854">
          <cell r="A12854" t="str">
            <v>ثانوية الفاروق للبنين</v>
          </cell>
          <cell r="B12854" t="str">
            <v>Lahj / لحج</v>
          </cell>
          <cell r="C12854" t="str">
            <v>الحوطة / Al  Hawtah</v>
          </cell>
          <cell r="D12854">
            <v>13.055816999999999</v>
          </cell>
          <cell r="E12854">
            <v>44.888024999999999</v>
          </cell>
        </row>
        <row r="12855">
          <cell r="A12855" t="str">
            <v>مدرسة الفقيد محمد عبدالله النعج</v>
          </cell>
          <cell r="B12855" t="str">
            <v>Lahj / لحج</v>
          </cell>
          <cell r="C12855" t="str">
            <v>الحوطة / Al  Hawtah</v>
          </cell>
          <cell r="D12855">
            <v>13.062894</v>
          </cell>
          <cell r="E12855">
            <v>44.880946999999999</v>
          </cell>
        </row>
        <row r="12856">
          <cell r="A12856" t="str">
            <v>مدرسة خديجة للبنات</v>
          </cell>
          <cell r="B12856" t="str">
            <v>Lahj / لحج</v>
          </cell>
          <cell r="C12856" t="str">
            <v>الحوطة / Al  Hawtah</v>
          </cell>
          <cell r="D12856">
            <v>13.05358</v>
          </cell>
          <cell r="E12856">
            <v>44.881476999999997</v>
          </cell>
        </row>
        <row r="12857">
          <cell r="A12857" t="str">
            <v>مدرسة الفقيد عمار لملع</v>
          </cell>
          <cell r="B12857" t="str">
            <v>Lahj / لحج</v>
          </cell>
          <cell r="C12857" t="str">
            <v>الحوطة / Al  Hawtah</v>
          </cell>
          <cell r="D12857">
            <v>13.067449</v>
          </cell>
          <cell r="E12857">
            <v>44.875660000000003</v>
          </cell>
        </row>
        <row r="12858">
          <cell r="A12858" t="str">
            <v>مدرسة/زيد الموشكي</v>
          </cell>
          <cell r="B12858" t="str">
            <v>Lahj / لحج</v>
          </cell>
          <cell r="C12858" t="str">
            <v>تبن / Tuban</v>
          </cell>
          <cell r="D12858">
            <v>13.07437</v>
          </cell>
          <cell r="E12858">
            <v>44.904584</v>
          </cell>
        </row>
        <row r="12859">
          <cell r="A12859" t="str">
            <v>ثانويه عمر بن عبدالعزيز</v>
          </cell>
          <cell r="B12859" t="str">
            <v>Lahj / لحج</v>
          </cell>
          <cell r="C12859" t="str">
            <v>تبن / Tuban</v>
          </cell>
          <cell r="D12859">
            <v>13.061069</v>
          </cell>
          <cell r="E12859">
            <v>44.905216000000003</v>
          </cell>
        </row>
        <row r="12860">
          <cell r="A12860" t="str">
            <v>م/22 مايوالثانويه</v>
          </cell>
          <cell r="B12860" t="str">
            <v>Lahj / لحج</v>
          </cell>
          <cell r="C12860" t="str">
            <v>تبن / Tuban</v>
          </cell>
          <cell r="D12860">
            <v>13.055561000000001</v>
          </cell>
          <cell r="E12860">
            <v>44.903317999999999</v>
          </cell>
        </row>
        <row r="12861">
          <cell r="A12861" t="str">
            <v>مدرسة/مصعب بن عمير</v>
          </cell>
          <cell r="B12861" t="str">
            <v>Lahj / لحج</v>
          </cell>
          <cell r="C12861" t="str">
            <v>تبن / Tuban</v>
          </cell>
          <cell r="D12861">
            <v>13.050523</v>
          </cell>
          <cell r="E12861">
            <v>44.900506999999998</v>
          </cell>
        </row>
        <row r="12862">
          <cell r="A12862" t="str">
            <v>مدرسة/الشهيد فضل احمد السلامي</v>
          </cell>
          <cell r="B12862" t="str">
            <v>Lahj / لحج</v>
          </cell>
          <cell r="C12862" t="str">
            <v>تبن / Tuban</v>
          </cell>
          <cell r="D12862">
            <v>13.049022000000001</v>
          </cell>
          <cell r="E12862">
            <v>44.928379999999997</v>
          </cell>
        </row>
        <row r="12863">
          <cell r="A12863" t="str">
            <v>ثانويه معاذ بن جبل</v>
          </cell>
          <cell r="B12863" t="str">
            <v>Lahj / لحج</v>
          </cell>
          <cell r="C12863" t="str">
            <v>تبن / Tuban</v>
          </cell>
          <cell r="D12863">
            <v>13.019629</v>
          </cell>
          <cell r="E12863">
            <v>44.949268000000004</v>
          </cell>
        </row>
        <row r="12864">
          <cell r="A12864" t="str">
            <v>مدرسة/ اليرموك</v>
          </cell>
          <cell r="B12864" t="str">
            <v>Lahj / لحج</v>
          </cell>
          <cell r="C12864" t="str">
            <v>تبن / Tuban</v>
          </cell>
          <cell r="D12864">
            <v>13.031438</v>
          </cell>
          <cell r="E12864">
            <v>44.943860999999998</v>
          </cell>
        </row>
        <row r="12865">
          <cell r="A12865" t="str">
            <v>مدرسة/الاقصي</v>
          </cell>
          <cell r="B12865" t="str">
            <v>Lahj / لحج</v>
          </cell>
          <cell r="C12865" t="str">
            <v>تبن / Tuban</v>
          </cell>
          <cell r="D12865">
            <v>12.996122</v>
          </cell>
          <cell r="E12865">
            <v>44.975572</v>
          </cell>
        </row>
        <row r="12866">
          <cell r="A12866" t="str">
            <v>مدرسة/ابن خلدون</v>
          </cell>
          <cell r="B12866" t="str">
            <v>Lahj / لحج</v>
          </cell>
          <cell r="C12866" t="str">
            <v>تبن / Tuban</v>
          </cell>
          <cell r="D12866">
            <v>13.015238999999999</v>
          </cell>
          <cell r="E12866">
            <v>45.006824000000002</v>
          </cell>
        </row>
        <row r="12867">
          <cell r="A12867" t="str">
            <v>مدرسه/بئر ناصر</v>
          </cell>
          <cell r="B12867" t="str">
            <v>Lahj / لحج</v>
          </cell>
          <cell r="C12867" t="str">
            <v>تبن / Tuban</v>
          </cell>
          <cell r="D12867">
            <v>12.979982</v>
          </cell>
          <cell r="E12867">
            <v>44.933295999999999</v>
          </cell>
        </row>
        <row r="12868">
          <cell r="A12868" t="str">
            <v>مدرسة/االفقيده( سامية مبروك حاليا)</v>
          </cell>
          <cell r="B12868" t="str">
            <v>Lahj / لحج</v>
          </cell>
          <cell r="C12868" t="str">
            <v>تبن / Tuban</v>
          </cell>
          <cell r="D12868">
            <v>13.002428999999999</v>
          </cell>
          <cell r="E12868">
            <v>44.912717000000001</v>
          </cell>
        </row>
        <row r="12869">
          <cell r="A12869" t="str">
            <v>الشوكاني</v>
          </cell>
          <cell r="B12869" t="str">
            <v>Lahj / لحج</v>
          </cell>
          <cell r="C12869" t="str">
            <v>تبن / Tuban</v>
          </cell>
          <cell r="D12869">
            <v>12.978187999999999</v>
          </cell>
          <cell r="E12869">
            <v>44.893334000000003</v>
          </cell>
        </row>
        <row r="12870">
          <cell r="A12870" t="str">
            <v>ثانويه اقبال</v>
          </cell>
          <cell r="B12870" t="str">
            <v>Lahj / لحج</v>
          </cell>
          <cell r="C12870" t="str">
            <v>تبن / Tuban</v>
          </cell>
          <cell r="D12870">
            <v>12.974316</v>
          </cell>
          <cell r="E12870">
            <v>44.889749000000002</v>
          </cell>
        </row>
        <row r="12871">
          <cell r="A12871" t="str">
            <v>مدرسة/لبوزة</v>
          </cell>
          <cell r="B12871" t="str">
            <v>Lahj / لحج</v>
          </cell>
          <cell r="C12871" t="str">
            <v>تبن / Tuban</v>
          </cell>
          <cell r="D12871">
            <v>13.017376000000001</v>
          </cell>
          <cell r="E12871">
            <v>44.887148000000003</v>
          </cell>
        </row>
        <row r="12872">
          <cell r="A12872" t="str">
            <v>مدرسة/صلاح الدين</v>
          </cell>
          <cell r="B12872" t="str">
            <v>Lahj / لحج</v>
          </cell>
          <cell r="C12872" t="str">
            <v>تبن / Tuban</v>
          </cell>
          <cell r="D12872">
            <v>13.038304</v>
          </cell>
          <cell r="E12872">
            <v>44.875101999999998</v>
          </cell>
        </row>
        <row r="12873">
          <cell r="A12873" t="str">
            <v>مدرسة/جندوح</v>
          </cell>
          <cell r="B12873" t="str">
            <v>Lahj / لحج</v>
          </cell>
          <cell r="C12873" t="str">
            <v>تبن / Tuban</v>
          </cell>
          <cell r="D12873">
            <v>13.049497000000001</v>
          </cell>
          <cell r="E12873">
            <v>44.871259999999999</v>
          </cell>
        </row>
        <row r="12874">
          <cell r="A12874" t="str">
            <v>مدرسة/خالد بن الوليد</v>
          </cell>
          <cell r="B12874" t="str">
            <v>Lahj / لحج</v>
          </cell>
          <cell r="C12874" t="str">
            <v>تبن / Tuban</v>
          </cell>
          <cell r="D12874">
            <v>13.053062000000001</v>
          </cell>
          <cell r="E12874">
            <v>44.857128000000003</v>
          </cell>
        </row>
        <row r="12875">
          <cell r="A12875" t="str">
            <v>مدرسة/منصور</v>
          </cell>
          <cell r="B12875" t="str">
            <v>Lahj / لحج</v>
          </cell>
          <cell r="C12875" t="str">
            <v>تبن / Tuban</v>
          </cell>
          <cell r="D12875">
            <v>13.068814</v>
          </cell>
          <cell r="E12875">
            <v>44.842120000000001</v>
          </cell>
        </row>
        <row r="12876">
          <cell r="A12876" t="str">
            <v>مدرسة/القمندان بنين</v>
          </cell>
          <cell r="B12876" t="str">
            <v>Lahj / لحج</v>
          </cell>
          <cell r="C12876" t="str">
            <v>تبن / Tuban</v>
          </cell>
          <cell r="D12876">
            <v>13.125443000000001</v>
          </cell>
          <cell r="E12876">
            <v>44.833162000000002</v>
          </cell>
        </row>
        <row r="12877">
          <cell r="A12877" t="str">
            <v>م/محمد الدره</v>
          </cell>
          <cell r="B12877" t="str">
            <v>Lahj / لحج</v>
          </cell>
          <cell r="C12877" t="str">
            <v>تبن / Tuban</v>
          </cell>
          <cell r="D12877">
            <v>13.110810000000001</v>
          </cell>
          <cell r="E12877">
            <v>44.845303999999999</v>
          </cell>
        </row>
        <row r="12878">
          <cell r="A12878" t="str">
            <v>مدرسة/عقبة بن نافع</v>
          </cell>
          <cell r="B12878" t="str">
            <v>Lahj / لحج</v>
          </cell>
          <cell r="C12878" t="str">
            <v>تبن / Tuban</v>
          </cell>
          <cell r="D12878">
            <v>13.161758000000001</v>
          </cell>
          <cell r="E12878">
            <v>44.784666000000001</v>
          </cell>
        </row>
        <row r="12879">
          <cell r="A12879" t="str">
            <v>ثانويه 26سبتمبر</v>
          </cell>
          <cell r="B12879" t="str">
            <v>Lahj / لحج</v>
          </cell>
          <cell r="C12879" t="str">
            <v>تبن / Tuban</v>
          </cell>
          <cell r="D12879">
            <v>13.126067000000001</v>
          </cell>
          <cell r="E12879">
            <v>44.848117999999999</v>
          </cell>
        </row>
        <row r="12880">
          <cell r="A12880" t="str">
            <v>مدرسة/طارق بن زياد</v>
          </cell>
          <cell r="B12880" t="str">
            <v>Lahj / لحج</v>
          </cell>
          <cell r="C12880" t="str">
            <v>تبن / Tuban</v>
          </cell>
          <cell r="D12880">
            <v>13.073829</v>
          </cell>
          <cell r="E12880">
            <v>44.886780999999999</v>
          </cell>
        </row>
        <row r="12881">
          <cell r="A12881" t="str">
            <v>مدرسة/عباس</v>
          </cell>
          <cell r="B12881" t="str">
            <v>Lahj / لحج</v>
          </cell>
          <cell r="C12881" t="str">
            <v>تبن / Tuban</v>
          </cell>
          <cell r="D12881">
            <v>13.094841000000001</v>
          </cell>
          <cell r="E12881">
            <v>44.861808000000003</v>
          </cell>
        </row>
        <row r="12882">
          <cell r="A12882" t="str">
            <v>مدرسة/اسامه بن زيد</v>
          </cell>
          <cell r="B12882" t="str">
            <v>Lahj / لحج</v>
          </cell>
          <cell r="C12882" t="str">
            <v>تبن / Tuban</v>
          </cell>
          <cell r="D12882">
            <v>13.183280999999999</v>
          </cell>
          <cell r="E12882">
            <v>44.798831</v>
          </cell>
        </row>
        <row r="12883">
          <cell r="A12883" t="str">
            <v>مدرسة/دار السلام</v>
          </cell>
          <cell r="B12883" t="str">
            <v>Lahj / لحج</v>
          </cell>
          <cell r="C12883" t="str">
            <v>تبن / Tuban</v>
          </cell>
          <cell r="D12883">
            <v>13.211409</v>
          </cell>
          <cell r="E12883">
            <v>44.783338999999998</v>
          </cell>
        </row>
        <row r="12884">
          <cell r="A12884" t="str">
            <v>م/القادسيه/بنين</v>
          </cell>
          <cell r="B12884" t="str">
            <v>Lahj / لحج</v>
          </cell>
          <cell r="C12884" t="str">
            <v>تبن / Tuban</v>
          </cell>
          <cell r="D12884">
            <v>12.99959</v>
          </cell>
          <cell r="E12884">
            <v>44.914239999999999</v>
          </cell>
        </row>
        <row r="12885">
          <cell r="A12885" t="str">
            <v>ش.المغربي</v>
          </cell>
          <cell r="B12885" t="str">
            <v>Lahj / لحج</v>
          </cell>
          <cell r="C12885" t="str">
            <v>تبن / Tuban</v>
          </cell>
          <cell r="D12885">
            <v>13.198956000000001</v>
          </cell>
          <cell r="E12885">
            <v>44.771048</v>
          </cell>
        </row>
        <row r="12886">
          <cell r="A12886" t="str">
            <v>الوحدة بيطره</v>
          </cell>
          <cell r="B12886" t="str">
            <v>Lahj / لحج</v>
          </cell>
          <cell r="C12886" t="str">
            <v>تبن / Tuban</v>
          </cell>
          <cell r="D12886">
            <v>12.985811999999999</v>
          </cell>
          <cell r="E12886">
            <v>44.963245000000001</v>
          </cell>
        </row>
        <row r="12887">
          <cell r="A12887" t="str">
            <v>مدرسة / امجرباء</v>
          </cell>
          <cell r="B12887" t="str">
            <v>Lahj / لحج</v>
          </cell>
          <cell r="C12887" t="str">
            <v>تبن / Tuban</v>
          </cell>
          <cell r="D12887">
            <v>12.995073</v>
          </cell>
          <cell r="E12887">
            <v>44.925795000000001</v>
          </cell>
        </row>
        <row r="12888">
          <cell r="A12888" t="str">
            <v>م/ثانويه صبر</v>
          </cell>
          <cell r="B12888" t="str">
            <v>Lahj / لحج</v>
          </cell>
          <cell r="C12888" t="str">
            <v>تبن / Tuban</v>
          </cell>
          <cell r="D12888">
            <v>13.006869</v>
          </cell>
          <cell r="E12888">
            <v>44.912908999999999</v>
          </cell>
        </row>
        <row r="12889">
          <cell r="A12889" t="str">
            <v>م/ خديجة للبنات</v>
          </cell>
          <cell r="B12889" t="str">
            <v>Lahj / لحج</v>
          </cell>
          <cell r="C12889" t="str">
            <v>تبن / Tuban</v>
          </cell>
          <cell r="D12889">
            <v>13.000359</v>
          </cell>
          <cell r="E12889">
            <v>44.914645</v>
          </cell>
        </row>
        <row r="12890">
          <cell r="A12890" t="str">
            <v>الصرداح</v>
          </cell>
          <cell r="B12890" t="str">
            <v>Lahj / لحج</v>
          </cell>
          <cell r="C12890" t="str">
            <v>تبن / Tuban</v>
          </cell>
          <cell r="D12890">
            <v>13.143884999999999</v>
          </cell>
          <cell r="E12890">
            <v>44.826562000000003</v>
          </cell>
        </row>
        <row r="12891">
          <cell r="A12891" t="str">
            <v>مجمع السعيد</v>
          </cell>
          <cell r="B12891" t="str">
            <v>Lahj / لحج</v>
          </cell>
          <cell r="C12891" t="str">
            <v>تبن / Tuban</v>
          </cell>
          <cell r="D12891">
            <v>12.994807</v>
          </cell>
          <cell r="E12891">
            <v>44.914481000000002</v>
          </cell>
        </row>
        <row r="12892">
          <cell r="A12892" t="str">
            <v>زائدة</v>
          </cell>
          <cell r="B12892" t="str">
            <v>Lahj / لحج</v>
          </cell>
          <cell r="C12892" t="str">
            <v>تبن / Tuban</v>
          </cell>
          <cell r="D12892">
            <v>13.162819000000001</v>
          </cell>
          <cell r="E12892">
            <v>44.811442999999997</v>
          </cell>
        </row>
        <row r="12893">
          <cell r="A12893" t="str">
            <v>مدرسه/7يوليو</v>
          </cell>
          <cell r="B12893" t="str">
            <v>Lahj / لحج</v>
          </cell>
          <cell r="C12893" t="str">
            <v>تبن / Tuban</v>
          </cell>
          <cell r="D12893">
            <v>13.239782999999999</v>
          </cell>
          <cell r="E12893">
            <v>44.771110999999998</v>
          </cell>
        </row>
        <row r="12894">
          <cell r="A12894" t="str">
            <v>مدرسة/عبد الرحمن الغافقي</v>
          </cell>
          <cell r="B12894" t="str">
            <v>Lahj / لحج</v>
          </cell>
          <cell r="C12894" t="str">
            <v>تبن / Tuban</v>
          </cell>
          <cell r="D12894">
            <v>13.149645</v>
          </cell>
          <cell r="E12894">
            <v>44.812652999999997</v>
          </cell>
        </row>
        <row r="12895">
          <cell r="A12895" t="str">
            <v>بيت الهراني</v>
          </cell>
          <cell r="B12895" t="str">
            <v>Lahj / لحج</v>
          </cell>
          <cell r="C12895" t="str">
            <v>تبن / Tuban</v>
          </cell>
          <cell r="D12895">
            <v>13.034967</v>
          </cell>
          <cell r="E12895">
            <v>44.892792999999998</v>
          </cell>
        </row>
        <row r="12896">
          <cell r="A12896" t="str">
            <v>ياسر عرفات</v>
          </cell>
          <cell r="B12896" t="str">
            <v>Lahj / لحج</v>
          </cell>
          <cell r="C12896" t="str">
            <v>تبن / Tuban</v>
          </cell>
          <cell r="D12896">
            <v>12.959630000000001</v>
          </cell>
          <cell r="E12896">
            <v>44.945766999999996</v>
          </cell>
        </row>
        <row r="12897">
          <cell r="A12897" t="str">
            <v>بـئر جــابر</v>
          </cell>
          <cell r="B12897" t="str">
            <v>Lahj / لحج</v>
          </cell>
          <cell r="C12897" t="str">
            <v>تبن / Tuban</v>
          </cell>
          <cell r="D12897">
            <v>12.981672</v>
          </cell>
          <cell r="E12897">
            <v>45.024832000000004</v>
          </cell>
        </row>
        <row r="12898">
          <cell r="A12898" t="str">
            <v>م/ 17يوليو</v>
          </cell>
          <cell r="B12898" t="str">
            <v>Lahj / لحج</v>
          </cell>
          <cell r="C12898" t="str">
            <v>تبن / Tuban</v>
          </cell>
          <cell r="D12898">
            <v>13.070282000000001</v>
          </cell>
          <cell r="E12898">
            <v>44.902436000000002</v>
          </cell>
        </row>
        <row r="12899">
          <cell r="A12899" t="str">
            <v>المدينه الخضراء  حكومي</v>
          </cell>
          <cell r="B12899" t="str">
            <v>Lahj / لحج</v>
          </cell>
          <cell r="C12899" t="str">
            <v>تبن / Tuban</v>
          </cell>
          <cell r="D12899">
            <v>12.941632</v>
          </cell>
          <cell r="E12899">
            <v>44.997197</v>
          </cell>
        </row>
        <row r="12900">
          <cell r="A12900" t="str">
            <v>مدرسة جلاجل للتعليم الاساسي</v>
          </cell>
          <cell r="B12900" t="str">
            <v>Lahj / لحج</v>
          </cell>
          <cell r="C12900" t="str">
            <v>تبن / Tuban</v>
          </cell>
          <cell r="D12900">
            <v>13.019693999999999</v>
          </cell>
          <cell r="E12900">
            <v>44.894579999999998</v>
          </cell>
        </row>
        <row r="12901">
          <cell r="A12901" t="str">
            <v>مدرسة - بئر فضل</v>
          </cell>
          <cell r="B12901" t="str">
            <v>Lahj / لحج</v>
          </cell>
          <cell r="C12901" t="str">
            <v>تبن / Tuban</v>
          </cell>
          <cell r="D12901">
            <v>12.961218000000001</v>
          </cell>
          <cell r="E12901">
            <v>45.010207000000001</v>
          </cell>
        </row>
        <row r="12902">
          <cell r="A12902" t="str">
            <v>مدرسة - نوبة دكيم</v>
          </cell>
          <cell r="B12902" t="str">
            <v>Lahj / لحج</v>
          </cell>
          <cell r="C12902" t="str">
            <v>تبن / Tuban</v>
          </cell>
          <cell r="D12902">
            <v>13.269142</v>
          </cell>
          <cell r="E12902">
            <v>44.759571999999999</v>
          </cell>
        </row>
        <row r="12903">
          <cell r="A12903" t="str">
            <v>مدرسة مغرس ناجي</v>
          </cell>
          <cell r="B12903" t="str">
            <v>Lahj / لحج</v>
          </cell>
          <cell r="C12903" t="str">
            <v>تبن / Tuban</v>
          </cell>
          <cell r="D12903">
            <v>13.016287</v>
          </cell>
          <cell r="E12903">
            <v>44.924599999999998</v>
          </cell>
        </row>
        <row r="12904">
          <cell r="A12904" t="str">
            <v>كدامة امشعيبي +جعون</v>
          </cell>
          <cell r="B12904" t="str">
            <v>Lahj / لحج</v>
          </cell>
          <cell r="C12904" t="str">
            <v>تبن / Tuban</v>
          </cell>
          <cell r="D12904">
            <v>12.954834</v>
          </cell>
          <cell r="E12904">
            <v>44.903393999999999</v>
          </cell>
        </row>
        <row r="12905">
          <cell r="A12905" t="str">
            <v>14اكتوبر الوادي</v>
          </cell>
          <cell r="B12905" t="str">
            <v>Lahj / لحج</v>
          </cell>
          <cell r="C12905" t="str">
            <v>تبن / Tuban</v>
          </cell>
          <cell r="D12905">
            <v>13.081149999999999</v>
          </cell>
          <cell r="E12905">
            <v>44.897948999999997</v>
          </cell>
        </row>
        <row r="12906">
          <cell r="A12906" t="str">
            <v>30 نوفمبر بير حيدرة</v>
          </cell>
          <cell r="B12906" t="str">
            <v>Lahj / لحج</v>
          </cell>
          <cell r="C12906" t="str">
            <v>تبن / Tuban</v>
          </cell>
          <cell r="D12906">
            <v>13.021264</v>
          </cell>
          <cell r="E12906">
            <v>44.866534000000001</v>
          </cell>
        </row>
        <row r="12907">
          <cell r="A12907" t="str">
            <v>الزيادي</v>
          </cell>
          <cell r="B12907" t="str">
            <v>Lahj / لحج</v>
          </cell>
          <cell r="C12907" t="str">
            <v>تبن / Tuban</v>
          </cell>
          <cell r="D12907">
            <v>13.083992</v>
          </cell>
          <cell r="E12907">
            <v>44.83379</v>
          </cell>
        </row>
        <row r="12908">
          <cell r="A12908" t="str">
            <v>الشهيد سعيد حيدرة</v>
          </cell>
          <cell r="B12908" t="str">
            <v>Lahj / لحج</v>
          </cell>
          <cell r="C12908" t="str">
            <v>تبن / Tuban</v>
          </cell>
          <cell r="D12908">
            <v>12.978178</v>
          </cell>
          <cell r="E12908">
            <v>44.892763000000002</v>
          </cell>
        </row>
        <row r="12909">
          <cell r="A12909" t="str">
            <v>كود الزغيري</v>
          </cell>
          <cell r="B12909" t="str">
            <v>Lahj / لحج</v>
          </cell>
          <cell r="C12909" t="str">
            <v>تبن / Tuban</v>
          </cell>
          <cell r="D12909">
            <v>13.037972999999999</v>
          </cell>
          <cell r="E12909">
            <v>44.903426000000003</v>
          </cell>
        </row>
        <row r="12910">
          <cell r="A12910" t="str">
            <v>ث.بيت عياض</v>
          </cell>
          <cell r="B12910" t="str">
            <v>Lahj / لحج</v>
          </cell>
          <cell r="C12910" t="str">
            <v>تبن / Tuban</v>
          </cell>
          <cell r="D12910">
            <v>13.033104</v>
          </cell>
          <cell r="E12910">
            <v>44.873379999999997</v>
          </cell>
        </row>
        <row r="12911">
          <cell r="A12911" t="str">
            <v>مدرسة كوكبان الاساسية</v>
          </cell>
          <cell r="B12911" t="str">
            <v>Lahj / لحج</v>
          </cell>
          <cell r="C12911" t="str">
            <v>تبن / Tuban</v>
          </cell>
          <cell r="D12911">
            <v>13.096047</v>
          </cell>
          <cell r="E12911">
            <v>44.867075</v>
          </cell>
        </row>
        <row r="12912">
          <cell r="A12912" t="str">
            <v>مدرسه الهجل</v>
          </cell>
          <cell r="B12912" t="str">
            <v>Lahj / لحج</v>
          </cell>
          <cell r="C12912" t="str">
            <v>تبن / Tuban</v>
          </cell>
          <cell r="D12912">
            <v>13.081909</v>
          </cell>
          <cell r="E12912">
            <v>44.859048000000001</v>
          </cell>
        </row>
        <row r="12913">
          <cell r="A12913" t="str">
            <v>مدرسة الحميدة. الحمراء</v>
          </cell>
          <cell r="B12913" t="str">
            <v>Lahj / لحج</v>
          </cell>
          <cell r="C12913" t="str">
            <v>تبن / Tuban</v>
          </cell>
          <cell r="D12913">
            <v>13.066533</v>
          </cell>
          <cell r="E12913">
            <v>44.913930999999998</v>
          </cell>
        </row>
        <row r="12914">
          <cell r="A12914" t="str">
            <v>المدينه الخضراء الاهلية</v>
          </cell>
          <cell r="B12914" t="str">
            <v>Lahj / لحج</v>
          </cell>
          <cell r="C12914" t="str">
            <v>تبن / Tuban</v>
          </cell>
          <cell r="D12914">
            <v>12.947564</v>
          </cell>
          <cell r="E12914">
            <v>45.003089000000003</v>
          </cell>
        </row>
        <row r="12915">
          <cell r="A12915" t="str">
            <v>مدرسة القريشي الاساسية</v>
          </cell>
          <cell r="B12915" t="str">
            <v>Lahj / لحج</v>
          </cell>
          <cell r="C12915" t="str">
            <v>تبن / Tuban</v>
          </cell>
          <cell r="D12915">
            <v>1</v>
          </cell>
          <cell r="E12915">
            <v>1</v>
          </cell>
        </row>
        <row r="12916">
          <cell r="A12916" t="str">
            <v>مدرسة دار هيثم</v>
          </cell>
          <cell r="B12916" t="str">
            <v>Lahj / لحج</v>
          </cell>
          <cell r="C12916" t="str">
            <v>تبن / Tuban</v>
          </cell>
          <cell r="D12916">
            <v>1</v>
          </cell>
          <cell r="E12916">
            <v>1</v>
          </cell>
        </row>
        <row r="12917">
          <cell r="A12917" t="str">
            <v>م/26 سبتمبر المسائية</v>
          </cell>
          <cell r="B12917" t="str">
            <v>Lahj / لحج</v>
          </cell>
          <cell r="C12917" t="str">
            <v>تبن / Tuban</v>
          </cell>
          <cell r="D12917">
            <v>1</v>
          </cell>
          <cell r="E12917">
            <v>1</v>
          </cell>
        </row>
        <row r="12918">
          <cell r="A12918" t="str">
            <v>مدرسة جول اليماني</v>
          </cell>
          <cell r="B12918" t="str">
            <v>Lahj / لحج</v>
          </cell>
          <cell r="C12918" t="str">
            <v>تبن / Tuban</v>
          </cell>
          <cell r="D12918">
            <v>1</v>
          </cell>
          <cell r="E12918">
            <v>1</v>
          </cell>
        </row>
        <row r="12919">
          <cell r="A12919" t="str">
            <v>حلحلان</v>
          </cell>
          <cell r="B12919" t="str">
            <v>Marib / مأرب</v>
          </cell>
          <cell r="C12919" t="str">
            <v>مجزر / Majzar</v>
          </cell>
          <cell r="D12919">
            <v>15.703772000000001</v>
          </cell>
          <cell r="E12919">
            <v>44.855750999999998</v>
          </cell>
        </row>
        <row r="12920">
          <cell r="A12920" t="str">
            <v>الحفرة</v>
          </cell>
          <cell r="B12920" t="str">
            <v>Marib / مأرب</v>
          </cell>
          <cell r="C12920" t="str">
            <v>مجزر / Majzar</v>
          </cell>
          <cell r="D12920">
            <v>15.741160000000001</v>
          </cell>
          <cell r="E12920">
            <v>44.794891</v>
          </cell>
        </row>
        <row r="12921">
          <cell r="A12921" t="str">
            <v>عثمان بن عفان</v>
          </cell>
          <cell r="B12921" t="str">
            <v>Marib / مأرب</v>
          </cell>
          <cell r="C12921" t="str">
            <v>مجزر / Majzar</v>
          </cell>
          <cell r="D12921">
            <v>15.760351</v>
          </cell>
          <cell r="E12921">
            <v>44.811740999999998</v>
          </cell>
        </row>
        <row r="12922">
          <cell r="A12922" t="str">
            <v>الجفينة</v>
          </cell>
          <cell r="B12922" t="str">
            <v>Marib / مأرب</v>
          </cell>
          <cell r="C12922" t="str">
            <v>مجزر / Majzar</v>
          </cell>
          <cell r="D12922">
            <v>15.702565999999999</v>
          </cell>
          <cell r="E12922">
            <v>44.794584</v>
          </cell>
        </row>
        <row r="12923">
          <cell r="A12923" t="str">
            <v>ال صلاح</v>
          </cell>
          <cell r="B12923" t="str">
            <v>Marib / مأرب</v>
          </cell>
          <cell r="C12923" t="str">
            <v>مجزر / Majzar</v>
          </cell>
          <cell r="D12923">
            <v>15.669086</v>
          </cell>
          <cell r="E12923">
            <v>44.764775999999998</v>
          </cell>
        </row>
        <row r="12924">
          <cell r="A12924" t="str">
            <v>المعراضة</v>
          </cell>
          <cell r="B12924" t="str">
            <v>Marib / مأرب</v>
          </cell>
          <cell r="C12924" t="str">
            <v>مجزر / Majzar</v>
          </cell>
          <cell r="D12924">
            <v>15.74184</v>
          </cell>
          <cell r="E12924">
            <v>44.715592999999998</v>
          </cell>
        </row>
        <row r="12925">
          <cell r="A12925" t="str">
            <v>مدرسه  ال مثنى</v>
          </cell>
          <cell r="B12925" t="str">
            <v>Marib / مأرب</v>
          </cell>
          <cell r="C12925" t="str">
            <v>مجزر / Majzar</v>
          </cell>
          <cell r="D12925">
            <v>15.755144</v>
          </cell>
          <cell r="E12925">
            <v>44.613588999999997</v>
          </cell>
        </row>
        <row r="12926">
          <cell r="A12926" t="str">
            <v>المفرق</v>
          </cell>
          <cell r="B12926" t="str">
            <v>Marib / مأرب</v>
          </cell>
          <cell r="C12926" t="str">
            <v>مجزر / Majzar</v>
          </cell>
          <cell r="D12926">
            <v>16.008825999999999</v>
          </cell>
          <cell r="E12926">
            <v>44.842391999999997</v>
          </cell>
        </row>
        <row r="12927">
          <cell r="A12927" t="str">
            <v>القويرة</v>
          </cell>
          <cell r="B12927" t="str">
            <v>Marib / مأرب</v>
          </cell>
          <cell r="C12927" t="str">
            <v>مجزر / Majzar</v>
          </cell>
          <cell r="D12927">
            <v>16.008825000000002</v>
          </cell>
          <cell r="E12927">
            <v>44.842185999999998</v>
          </cell>
        </row>
        <row r="12928">
          <cell r="A12928" t="str">
            <v>درب الاشراف</v>
          </cell>
          <cell r="B12928" t="str">
            <v>Marib / مأرب</v>
          </cell>
          <cell r="C12928" t="str">
            <v>مجزر / Majzar</v>
          </cell>
          <cell r="D12928">
            <v>15.99647</v>
          </cell>
          <cell r="E12928">
            <v>44.802137999999999</v>
          </cell>
        </row>
        <row r="12929">
          <cell r="A12929" t="str">
            <v>القزمول</v>
          </cell>
          <cell r="B12929" t="str">
            <v>Marib / مأرب</v>
          </cell>
          <cell r="C12929" t="str">
            <v>مجزر / Majzar</v>
          </cell>
          <cell r="D12929">
            <v>15.988193000000001</v>
          </cell>
          <cell r="E12929">
            <v>44.778725000000001</v>
          </cell>
        </row>
        <row r="12930">
          <cell r="A12930" t="str">
            <v>العصل</v>
          </cell>
          <cell r="B12930" t="str">
            <v>Marib / مأرب</v>
          </cell>
          <cell r="C12930" t="str">
            <v>مجزر / Majzar</v>
          </cell>
          <cell r="D12930">
            <v>15.977031999999999</v>
          </cell>
          <cell r="E12930">
            <v>44.791474999999998</v>
          </cell>
        </row>
        <row r="12931">
          <cell r="A12931" t="str">
            <v>ملاحا ال صالح</v>
          </cell>
          <cell r="B12931" t="str">
            <v>Marib / مأرب</v>
          </cell>
          <cell r="C12931" t="str">
            <v>مجزر / Majzar</v>
          </cell>
          <cell r="D12931">
            <v>15.963423000000001</v>
          </cell>
          <cell r="E12931">
            <v>44.779041999999997</v>
          </cell>
        </row>
        <row r="12932">
          <cell r="A12932" t="str">
            <v>العطف</v>
          </cell>
          <cell r="B12932" t="str">
            <v>Marib / مأرب</v>
          </cell>
          <cell r="C12932" t="str">
            <v>مجزر / Majzar</v>
          </cell>
          <cell r="D12932">
            <v>15.952814999999999</v>
          </cell>
          <cell r="E12932">
            <v>44.793911000000001</v>
          </cell>
        </row>
        <row r="12933">
          <cell r="A12933" t="str">
            <v>الصلب</v>
          </cell>
          <cell r="B12933" t="str">
            <v>Marib / مأرب</v>
          </cell>
          <cell r="C12933" t="str">
            <v>مجزر / Majzar</v>
          </cell>
          <cell r="D12933">
            <v>15.968446999999999</v>
          </cell>
          <cell r="E12933">
            <v>44.785812</v>
          </cell>
        </row>
        <row r="12934">
          <cell r="A12934" t="str">
            <v>ال حذقين</v>
          </cell>
          <cell r="B12934" t="str">
            <v>Marib / مأرب</v>
          </cell>
          <cell r="C12934" t="str">
            <v>مجزر / Majzar</v>
          </cell>
          <cell r="D12934">
            <v>15.913556</v>
          </cell>
          <cell r="E12934">
            <v>44.778573000000002</v>
          </cell>
        </row>
        <row r="12935">
          <cell r="A12935" t="str">
            <v>حصون ال حميضة</v>
          </cell>
          <cell r="B12935" t="str">
            <v>Marib / مأرب</v>
          </cell>
          <cell r="C12935" t="str">
            <v>مجزر / Majzar</v>
          </cell>
          <cell r="D12935">
            <v>15.918920999999999</v>
          </cell>
          <cell r="E12935">
            <v>44.782406999999999</v>
          </cell>
        </row>
        <row r="12936">
          <cell r="A12936" t="str">
            <v>خليف الباشا</v>
          </cell>
          <cell r="B12936" t="str">
            <v>Marib / مأرب</v>
          </cell>
          <cell r="C12936" t="str">
            <v>مجزر / Majzar</v>
          </cell>
          <cell r="D12936">
            <v>15.79405</v>
          </cell>
          <cell r="E12936">
            <v>44.745584999999998</v>
          </cell>
        </row>
        <row r="12937">
          <cell r="A12937" t="str">
            <v>السحاري</v>
          </cell>
          <cell r="B12937" t="str">
            <v>Marib / مأرب</v>
          </cell>
          <cell r="C12937" t="str">
            <v>مجزر / Majzar</v>
          </cell>
          <cell r="D12937">
            <v>15.883111</v>
          </cell>
          <cell r="E12937">
            <v>44.748192000000003</v>
          </cell>
        </row>
        <row r="12938">
          <cell r="A12938" t="str">
            <v>ال دربان</v>
          </cell>
          <cell r="B12938" t="str">
            <v>Marib / مأرب</v>
          </cell>
          <cell r="C12938" t="str">
            <v>مجزر / Majzar</v>
          </cell>
          <cell r="D12938">
            <v>15.835402</v>
          </cell>
          <cell r="E12938">
            <v>44.746299999999998</v>
          </cell>
        </row>
        <row r="12939">
          <cell r="A12939" t="str">
            <v>جبل يام</v>
          </cell>
          <cell r="B12939" t="str">
            <v>Marib / مأرب</v>
          </cell>
          <cell r="C12939" t="str">
            <v>مجزر / Majzar</v>
          </cell>
          <cell r="D12939">
            <v>15.994443</v>
          </cell>
          <cell r="E12939">
            <v>44.662312</v>
          </cell>
        </row>
        <row r="12940">
          <cell r="A12940" t="str">
            <v>المودن</v>
          </cell>
          <cell r="B12940" t="str">
            <v>Marib / مأرب</v>
          </cell>
          <cell r="C12940" t="str">
            <v>مجزر / Majzar</v>
          </cell>
          <cell r="D12940">
            <v>15.890195</v>
          </cell>
          <cell r="E12940">
            <v>44.769612000000002</v>
          </cell>
        </row>
        <row r="12941">
          <cell r="A12941" t="str">
            <v>معاذ بن جبل</v>
          </cell>
          <cell r="B12941" t="str">
            <v>Marib / مأرب</v>
          </cell>
          <cell r="C12941" t="str">
            <v>رغوان / Raghwan</v>
          </cell>
          <cell r="D12941">
            <v>15.801405000000001</v>
          </cell>
          <cell r="E12941">
            <v>45.086697000000001</v>
          </cell>
        </row>
        <row r="12942">
          <cell r="A12942" t="str">
            <v>الفاروق</v>
          </cell>
          <cell r="B12942" t="str">
            <v>Marib / مأرب</v>
          </cell>
          <cell r="C12942" t="str">
            <v>رغوان / Raghwan</v>
          </cell>
          <cell r="D12942">
            <v>15.768314999999999</v>
          </cell>
          <cell r="E12942">
            <v>45.062952000000003</v>
          </cell>
        </row>
        <row r="12943">
          <cell r="A12943" t="str">
            <v>طارق بن زياد</v>
          </cell>
          <cell r="B12943" t="str">
            <v>Marib / مأرب</v>
          </cell>
          <cell r="C12943" t="str">
            <v>رغوان / Raghwan</v>
          </cell>
          <cell r="D12943">
            <v>15.76473</v>
          </cell>
          <cell r="E12943">
            <v>45.080474000000002</v>
          </cell>
        </row>
        <row r="12944">
          <cell r="A12944" t="str">
            <v>ابو بكر الصديق</v>
          </cell>
          <cell r="B12944" t="str">
            <v>Marib / مأرب</v>
          </cell>
          <cell r="C12944" t="str">
            <v>رغوان / Raghwan</v>
          </cell>
          <cell r="D12944">
            <v>15.741432</v>
          </cell>
          <cell r="E12944">
            <v>45.079222999999999</v>
          </cell>
        </row>
        <row r="12945">
          <cell r="A12945" t="str">
            <v>خالد بن الوليد</v>
          </cell>
          <cell r="B12945" t="str">
            <v>Marib / مأرب</v>
          </cell>
          <cell r="C12945" t="str">
            <v>رغوان / Raghwan</v>
          </cell>
          <cell r="D12945">
            <v>15.733476</v>
          </cell>
          <cell r="E12945">
            <v>45.051693</v>
          </cell>
        </row>
        <row r="12946">
          <cell r="A12946" t="str">
            <v>22-مايو</v>
          </cell>
          <cell r="B12946" t="str">
            <v>Marib / مأرب</v>
          </cell>
          <cell r="C12946" t="str">
            <v>رغوان / Raghwan</v>
          </cell>
          <cell r="D12946">
            <v>15.787369</v>
          </cell>
          <cell r="E12946">
            <v>45.098362000000002</v>
          </cell>
        </row>
        <row r="12947">
          <cell r="A12947" t="str">
            <v>علي بن ابي طالب الحنايا</v>
          </cell>
          <cell r="B12947" t="str">
            <v>Marib / مأرب</v>
          </cell>
          <cell r="C12947" t="str">
            <v>رغوان / Raghwan</v>
          </cell>
          <cell r="D12947">
            <v>15.716531</v>
          </cell>
          <cell r="E12947">
            <v>45.061731999999999</v>
          </cell>
        </row>
        <row r="12948">
          <cell r="A12948" t="str">
            <v>الميثاق</v>
          </cell>
          <cell r="B12948" t="str">
            <v>Marib / مأرب</v>
          </cell>
          <cell r="C12948" t="str">
            <v>رغوان / Raghwan</v>
          </cell>
          <cell r="D12948">
            <v>15.782883999999999</v>
          </cell>
          <cell r="E12948">
            <v>45.077362000000001</v>
          </cell>
        </row>
        <row r="12949">
          <cell r="A12949" t="str">
            <v>26 سبتمبر الاساسية</v>
          </cell>
          <cell r="B12949" t="str">
            <v>Marib / مأرب</v>
          </cell>
          <cell r="C12949" t="str">
            <v>رغوان / Raghwan</v>
          </cell>
          <cell r="D12949">
            <v>15.746385999999999</v>
          </cell>
          <cell r="E12949">
            <v>45.052844999999998</v>
          </cell>
        </row>
        <row r="12950">
          <cell r="A12950" t="str">
            <v>المشير علي عبدلله صالح</v>
          </cell>
          <cell r="B12950" t="str">
            <v>Marib / مأرب</v>
          </cell>
          <cell r="C12950" t="str">
            <v>رغوان / Raghwan</v>
          </cell>
          <cell r="D12950">
            <v>15.815028</v>
          </cell>
          <cell r="E12950">
            <v>45.089289999999998</v>
          </cell>
        </row>
        <row r="12951">
          <cell r="A12951" t="str">
            <v>الوحدة بأم الجنح</v>
          </cell>
          <cell r="B12951" t="str">
            <v>Marib / مأرب</v>
          </cell>
          <cell r="C12951" t="str">
            <v>رغوان / Raghwan</v>
          </cell>
          <cell r="D12951">
            <v>15.837944999999999</v>
          </cell>
          <cell r="E12951">
            <v>45.022199000000001</v>
          </cell>
        </row>
        <row r="12952">
          <cell r="A12952" t="str">
            <v>قرود</v>
          </cell>
          <cell r="B12952" t="str">
            <v>Marib / مأرب</v>
          </cell>
          <cell r="C12952" t="str">
            <v>مدغل / Medghal</v>
          </cell>
          <cell r="D12952">
            <v>15.68707</v>
          </cell>
          <cell r="E12952">
            <v>44.657147999999999</v>
          </cell>
        </row>
        <row r="12953">
          <cell r="A12953" t="str">
            <v>مدغل اساسي ثانوي</v>
          </cell>
          <cell r="B12953" t="str">
            <v>Marib / مأرب</v>
          </cell>
          <cell r="C12953" t="str">
            <v>مدغل / Medghal</v>
          </cell>
          <cell r="D12953">
            <v>15.595601</v>
          </cell>
          <cell r="E12953">
            <v>45.028488000000003</v>
          </cell>
        </row>
        <row r="12954">
          <cell r="A12954" t="str">
            <v>مدغل الاساسية الثانوية / بنات</v>
          </cell>
          <cell r="B12954" t="str">
            <v>Marib / مأرب</v>
          </cell>
          <cell r="C12954" t="str">
            <v>مدغل / Medghal</v>
          </cell>
          <cell r="D12954">
            <v>15.596159</v>
          </cell>
          <cell r="E12954">
            <v>45.040604999999999</v>
          </cell>
        </row>
        <row r="12955">
          <cell r="A12955" t="str">
            <v>الفجر الجديد - الزبرة</v>
          </cell>
          <cell r="B12955" t="str">
            <v>Marib / مأرب</v>
          </cell>
          <cell r="C12955" t="str">
            <v>مدغل / Medghal</v>
          </cell>
          <cell r="D12955">
            <v>15.632171</v>
          </cell>
          <cell r="E12955">
            <v>45.020516000000001</v>
          </cell>
        </row>
        <row r="12956">
          <cell r="A12956" t="str">
            <v>العرقة</v>
          </cell>
          <cell r="B12956" t="str">
            <v>Marib / مأرب</v>
          </cell>
          <cell r="C12956" t="str">
            <v>مدغل / Medghal</v>
          </cell>
          <cell r="D12956">
            <v>15.628863000000001</v>
          </cell>
          <cell r="E12956">
            <v>45.007660000000001</v>
          </cell>
        </row>
        <row r="12957">
          <cell r="A12957" t="str">
            <v>الصفراء ال شيبان</v>
          </cell>
          <cell r="B12957" t="str">
            <v>Marib / مأرب</v>
          </cell>
          <cell r="C12957" t="str">
            <v>مدغل / Medghal</v>
          </cell>
          <cell r="D12957">
            <v>15.641683</v>
          </cell>
          <cell r="E12957">
            <v>44.994598000000003</v>
          </cell>
        </row>
        <row r="12958">
          <cell r="A12958" t="str">
            <v>الحصور السامرة</v>
          </cell>
          <cell r="B12958" t="str">
            <v>Marib / مأرب</v>
          </cell>
          <cell r="C12958" t="str">
            <v>مدغل / Medghal</v>
          </cell>
          <cell r="D12958">
            <v>15.647871</v>
          </cell>
          <cell r="E12958">
            <v>45.045327</v>
          </cell>
        </row>
        <row r="12959">
          <cell r="A12959" t="str">
            <v>القرعان الأساسية / الضيوق الحمراء</v>
          </cell>
          <cell r="B12959" t="str">
            <v>Marib / مأرب</v>
          </cell>
          <cell r="C12959" t="str">
            <v>مدغل / Medghal</v>
          </cell>
          <cell r="D12959">
            <v>15.591917</v>
          </cell>
          <cell r="E12959">
            <v>44.623606000000002</v>
          </cell>
        </row>
        <row r="12960">
          <cell r="A12960" t="str">
            <v>المقداد بن عمر</v>
          </cell>
          <cell r="B12960" t="str">
            <v>Marib / مأرب</v>
          </cell>
          <cell r="C12960" t="str">
            <v>مدغل / Medghal</v>
          </cell>
          <cell r="D12960">
            <v>15.607714</v>
          </cell>
          <cell r="E12960">
            <v>45.037025</v>
          </cell>
        </row>
        <row r="12961">
          <cell r="A12961" t="str">
            <v>النشيفة</v>
          </cell>
          <cell r="B12961" t="str">
            <v>Marib / مأرب</v>
          </cell>
          <cell r="C12961" t="str">
            <v>مدغل / Medghal</v>
          </cell>
          <cell r="D12961">
            <v>15.609705</v>
          </cell>
          <cell r="E12961">
            <v>44.984309000000003</v>
          </cell>
        </row>
        <row r="12962">
          <cell r="A12962" t="str">
            <v>الروضة الحمراء</v>
          </cell>
          <cell r="B12962" t="str">
            <v>Marib / مأرب</v>
          </cell>
          <cell r="C12962" t="str">
            <v>مدغل / Medghal</v>
          </cell>
          <cell r="D12962">
            <v>15.585178000000001</v>
          </cell>
          <cell r="E12962">
            <v>44.984451</v>
          </cell>
        </row>
        <row r="12963">
          <cell r="A12963" t="str">
            <v>عثمان بن عفان الجرف</v>
          </cell>
          <cell r="B12963" t="str">
            <v>Marib / مأرب</v>
          </cell>
          <cell r="C12963" t="str">
            <v>مدغل / Medghal</v>
          </cell>
          <cell r="D12963">
            <v>15.621268000000001</v>
          </cell>
          <cell r="E12963">
            <v>44.908321999999998</v>
          </cell>
        </row>
        <row r="12964">
          <cell r="A12964" t="str">
            <v>الديرة</v>
          </cell>
          <cell r="B12964" t="str">
            <v>Marib / مأرب</v>
          </cell>
          <cell r="C12964" t="str">
            <v>مدغل / Medghal</v>
          </cell>
          <cell r="D12964">
            <v>15.612488000000001</v>
          </cell>
          <cell r="E12964">
            <v>44.969251999999997</v>
          </cell>
        </row>
        <row r="12965">
          <cell r="A12965" t="str">
            <v>نبعه</v>
          </cell>
          <cell r="B12965" t="str">
            <v>Marib / مأرب</v>
          </cell>
          <cell r="C12965" t="str">
            <v>مدغل / Medghal</v>
          </cell>
          <cell r="D12965">
            <v>15.643381</v>
          </cell>
          <cell r="E12965">
            <v>44.932747999999997</v>
          </cell>
        </row>
        <row r="12966">
          <cell r="A12966" t="str">
            <v>خالد بن الوليد بالميراد</v>
          </cell>
          <cell r="B12966" t="str">
            <v>Marib / مأرب</v>
          </cell>
          <cell r="C12966" t="str">
            <v>مدغل / Medghal</v>
          </cell>
          <cell r="D12966">
            <v>15.613545</v>
          </cell>
          <cell r="E12966">
            <v>44.884126999999999</v>
          </cell>
        </row>
        <row r="12967">
          <cell r="A12967" t="str">
            <v>الحاني</v>
          </cell>
          <cell r="B12967" t="str">
            <v>Marib / مأرب</v>
          </cell>
          <cell r="C12967" t="str">
            <v>مدغل / Medghal</v>
          </cell>
          <cell r="D12967">
            <v>15.582945</v>
          </cell>
          <cell r="E12967">
            <v>45.003134000000003</v>
          </cell>
        </row>
        <row r="12968">
          <cell r="A12968" t="str">
            <v>القريضة</v>
          </cell>
          <cell r="B12968" t="str">
            <v>Marib / مأرب</v>
          </cell>
          <cell r="C12968" t="str">
            <v>مدغل / Medghal</v>
          </cell>
          <cell r="D12968">
            <v>15.641683</v>
          </cell>
          <cell r="E12968">
            <v>44.994598000000003</v>
          </cell>
        </row>
        <row r="12969">
          <cell r="A12969" t="str">
            <v>الذنبة</v>
          </cell>
          <cell r="B12969" t="str">
            <v>Marib / مأرب</v>
          </cell>
          <cell r="C12969" t="str">
            <v>مدغل / Medghal</v>
          </cell>
          <cell r="D12969">
            <v>15.681433</v>
          </cell>
          <cell r="E12969">
            <v>44.643188000000002</v>
          </cell>
        </row>
        <row r="12970">
          <cell r="A12970" t="str">
            <v>عمر بن الخطاب</v>
          </cell>
          <cell r="B12970" t="str">
            <v>Marib / مأرب</v>
          </cell>
          <cell r="C12970" t="str">
            <v>مدغل / Medghal</v>
          </cell>
          <cell r="D12970">
            <v>15.628242999999999</v>
          </cell>
          <cell r="E12970">
            <v>45.048774000000002</v>
          </cell>
        </row>
        <row r="12971">
          <cell r="A12971" t="str">
            <v>الساحل</v>
          </cell>
          <cell r="B12971" t="str">
            <v>Marib / مأرب</v>
          </cell>
          <cell r="C12971" t="str">
            <v>مدغل / Medghal</v>
          </cell>
          <cell r="D12971">
            <v>15.625851000000001</v>
          </cell>
          <cell r="E12971">
            <v>45.028137000000001</v>
          </cell>
        </row>
        <row r="12972">
          <cell r="A12972" t="str">
            <v>حزم الجميدر</v>
          </cell>
          <cell r="B12972" t="str">
            <v>Marib / مأرب</v>
          </cell>
          <cell r="C12972" t="str">
            <v>مدغل / Medghal</v>
          </cell>
          <cell r="D12972">
            <v>15.589309999999999</v>
          </cell>
          <cell r="E12972">
            <v>44.987678000000002</v>
          </cell>
        </row>
        <row r="12973">
          <cell r="A12973" t="str">
            <v>المعين</v>
          </cell>
          <cell r="B12973" t="str">
            <v>Marib / مأرب</v>
          </cell>
          <cell r="C12973" t="str">
            <v>مدغل / Medghal</v>
          </cell>
          <cell r="D12973">
            <v>15.722903000000001</v>
          </cell>
          <cell r="E12973">
            <v>44.704540000000001</v>
          </cell>
        </row>
        <row r="12974">
          <cell r="A12974" t="str">
            <v>نجد درعان</v>
          </cell>
          <cell r="B12974" t="str">
            <v>Marib / مأرب</v>
          </cell>
          <cell r="C12974" t="str">
            <v>مدغل / Medghal</v>
          </cell>
          <cell r="D12974">
            <v>15.703687</v>
          </cell>
          <cell r="E12974">
            <v>44.614218000000001</v>
          </cell>
        </row>
        <row r="12975">
          <cell r="A12975" t="str">
            <v>الفرضة البرصاء</v>
          </cell>
          <cell r="B12975" t="str">
            <v>Marib / مأرب</v>
          </cell>
          <cell r="C12975" t="str">
            <v>مدغل / Medghal</v>
          </cell>
          <cell r="D12975">
            <v>15.752452</v>
          </cell>
          <cell r="E12975">
            <v>44.65211</v>
          </cell>
        </row>
        <row r="12976">
          <cell r="A12976" t="str">
            <v>ال راصع</v>
          </cell>
          <cell r="B12976" t="str">
            <v>Marib / مأرب</v>
          </cell>
          <cell r="C12976" t="str">
            <v>مدغل / Medghal</v>
          </cell>
          <cell r="D12976">
            <v>14.568366983900001</v>
          </cell>
          <cell r="E12976">
            <v>44.859409906000003</v>
          </cell>
        </row>
        <row r="12977">
          <cell r="A12977" t="str">
            <v>22 مايو( اللواء الأساسية سابقاً)</v>
          </cell>
          <cell r="B12977" t="str">
            <v>Marib / مأرب</v>
          </cell>
          <cell r="C12977" t="str">
            <v>حريب القرامش / Harib Al Qaramish</v>
          </cell>
          <cell r="D12977">
            <v>15.424816</v>
          </cell>
          <cell r="E12977">
            <v>44.601492999999998</v>
          </cell>
        </row>
        <row r="12978">
          <cell r="A12978" t="str">
            <v>الوحدة الاساسية</v>
          </cell>
          <cell r="B12978" t="str">
            <v>Marib / مأرب</v>
          </cell>
          <cell r="C12978" t="str">
            <v>حريب القرامش / Harib Al Qaramish</v>
          </cell>
          <cell r="D12978">
            <v>15.438067999999999</v>
          </cell>
          <cell r="E12978">
            <v>44.626176999999998</v>
          </cell>
        </row>
        <row r="12979">
          <cell r="A12979" t="str">
            <v>النور</v>
          </cell>
          <cell r="B12979" t="str">
            <v>Marib / مأرب</v>
          </cell>
          <cell r="C12979" t="str">
            <v>حريب القرامش / Harib Al Qaramish</v>
          </cell>
          <cell r="D12979">
            <v>15.450189999999999</v>
          </cell>
          <cell r="E12979">
            <v>44.614671999999999</v>
          </cell>
        </row>
        <row r="12980">
          <cell r="A12980" t="str">
            <v>خالد بن الوليد</v>
          </cell>
          <cell r="B12980" t="str">
            <v>Marib / مأرب</v>
          </cell>
          <cell r="C12980" t="str">
            <v>حريب القرامش / Harib Al Qaramish</v>
          </cell>
          <cell r="D12980">
            <v>15.441309</v>
          </cell>
          <cell r="E12980">
            <v>44.578169000000003</v>
          </cell>
        </row>
        <row r="12981">
          <cell r="A12981" t="str">
            <v>التعاون</v>
          </cell>
          <cell r="B12981" t="str">
            <v>Marib / مأرب</v>
          </cell>
          <cell r="C12981" t="str">
            <v>حريب القرامش / Harib Al Qaramish</v>
          </cell>
          <cell r="D12981">
            <v>15.460978000000001</v>
          </cell>
          <cell r="E12981">
            <v>44.637667</v>
          </cell>
        </row>
        <row r="12982">
          <cell r="A12982" t="str">
            <v>الفتح حمدار</v>
          </cell>
          <cell r="B12982" t="str">
            <v>Marib / مأرب</v>
          </cell>
          <cell r="C12982" t="str">
            <v>حريب القرامش / Harib Al Qaramish</v>
          </cell>
          <cell r="D12982">
            <v>15.460749</v>
          </cell>
          <cell r="E12982">
            <v>44.575192999999999</v>
          </cell>
        </row>
        <row r="12983">
          <cell r="A12983" t="str">
            <v>الامام علي بن ابي طالب</v>
          </cell>
          <cell r="B12983" t="str">
            <v>Marib / مأرب</v>
          </cell>
          <cell r="C12983" t="str">
            <v>حريب القرامش / Harib Al Qaramish</v>
          </cell>
          <cell r="D12983">
            <v>15.484703</v>
          </cell>
          <cell r="E12983">
            <v>44.662284999999997</v>
          </cell>
        </row>
        <row r="12984">
          <cell r="A12984" t="str">
            <v>الثورة</v>
          </cell>
          <cell r="B12984" t="str">
            <v>Marib / مأرب</v>
          </cell>
          <cell r="C12984" t="str">
            <v>حريب القرامش / Harib Al Qaramish</v>
          </cell>
          <cell r="D12984">
            <v>15.496861000000001</v>
          </cell>
          <cell r="E12984">
            <v>44.672660999999998</v>
          </cell>
        </row>
        <row r="12985">
          <cell r="A12985" t="str">
            <v>صلاح الدين</v>
          </cell>
          <cell r="B12985" t="str">
            <v>Marib / مأرب</v>
          </cell>
          <cell r="C12985" t="str">
            <v>حريب القرامش / Harib Al Qaramish</v>
          </cell>
          <cell r="D12985">
            <v>15.496235</v>
          </cell>
          <cell r="E12985">
            <v>44.690348</v>
          </cell>
        </row>
        <row r="12986">
          <cell r="A12986" t="str">
            <v>الامل</v>
          </cell>
          <cell r="B12986" t="str">
            <v>Marib / مأرب</v>
          </cell>
          <cell r="C12986" t="str">
            <v>حريب القرامش / Harib Al Qaramish</v>
          </cell>
          <cell r="D12986">
            <v>15.516016</v>
          </cell>
          <cell r="E12986">
            <v>44.703130000000002</v>
          </cell>
        </row>
        <row r="12987">
          <cell r="A12987" t="str">
            <v>مدرسة الحياة / الاعبل</v>
          </cell>
          <cell r="B12987" t="str">
            <v>Marib / مأرب</v>
          </cell>
          <cell r="C12987" t="str">
            <v>حريب القرامش / Harib Al Qaramish</v>
          </cell>
          <cell r="D12987">
            <v>15.518954000000001</v>
          </cell>
          <cell r="E12987">
            <v>44.717047999999998</v>
          </cell>
        </row>
        <row r="12988">
          <cell r="A12988" t="str">
            <v>مدرسة العقلة</v>
          </cell>
          <cell r="B12988" t="str">
            <v>Marib / مأرب</v>
          </cell>
          <cell r="C12988" t="str">
            <v>بدبده / Bidbadah</v>
          </cell>
          <cell r="D12988">
            <v>15.458591</v>
          </cell>
          <cell r="E12988">
            <v>44.733134999999997</v>
          </cell>
        </row>
        <row r="12989">
          <cell r="A12989" t="str">
            <v>الصفيراء</v>
          </cell>
          <cell r="B12989" t="str">
            <v>Marib / مأرب</v>
          </cell>
          <cell r="C12989" t="str">
            <v>بدبده / Bidbadah</v>
          </cell>
          <cell r="D12989">
            <v>15.431186</v>
          </cell>
          <cell r="E12989">
            <v>44.723551</v>
          </cell>
        </row>
        <row r="12990">
          <cell r="A12990" t="str">
            <v>الحنايا</v>
          </cell>
          <cell r="B12990" t="str">
            <v>Marib / مأرب</v>
          </cell>
          <cell r="C12990" t="str">
            <v>بدبده / Bidbadah</v>
          </cell>
          <cell r="D12990">
            <v>15.435985000000001</v>
          </cell>
          <cell r="E12990">
            <v>44.708025999999997</v>
          </cell>
        </row>
        <row r="12991">
          <cell r="A12991" t="str">
            <v>الشعب</v>
          </cell>
          <cell r="B12991" t="str">
            <v>Marib / مأرب</v>
          </cell>
          <cell r="C12991" t="str">
            <v>بدبده / Bidbadah</v>
          </cell>
          <cell r="D12991">
            <v>15.406922</v>
          </cell>
          <cell r="E12991">
            <v>44.747962999999999</v>
          </cell>
        </row>
        <row r="12992">
          <cell r="A12992" t="str">
            <v>الحنكة</v>
          </cell>
          <cell r="B12992" t="str">
            <v>Marib / مأرب</v>
          </cell>
          <cell r="C12992" t="str">
            <v>بدبده / Bidbadah</v>
          </cell>
          <cell r="D12992">
            <v>15.379732000000001</v>
          </cell>
          <cell r="E12992">
            <v>44.736218000000001</v>
          </cell>
        </row>
        <row r="12993">
          <cell r="A12993" t="str">
            <v>البراة</v>
          </cell>
          <cell r="B12993" t="str">
            <v>Marib / مأرب</v>
          </cell>
          <cell r="C12993" t="str">
            <v>بدبده / Bidbadah</v>
          </cell>
          <cell r="D12993">
            <v>15.375522</v>
          </cell>
          <cell r="E12993">
            <v>44.755119999999998</v>
          </cell>
        </row>
        <row r="12994">
          <cell r="A12994" t="str">
            <v>مدرسة الثعيلة</v>
          </cell>
          <cell r="B12994" t="str">
            <v>Marib / مأرب</v>
          </cell>
          <cell r="C12994" t="str">
            <v>بدبده / Bidbadah</v>
          </cell>
          <cell r="D12994">
            <v>15.338084</v>
          </cell>
          <cell r="E12994">
            <v>44.771979999999999</v>
          </cell>
        </row>
        <row r="12995">
          <cell r="A12995" t="str">
            <v>مدرسة المثعف</v>
          </cell>
          <cell r="B12995" t="str">
            <v>Marib / مأرب</v>
          </cell>
          <cell r="C12995" t="str">
            <v>بدبده / Bidbadah</v>
          </cell>
          <cell r="D12995">
            <v>15.412919</v>
          </cell>
          <cell r="E12995">
            <v>44.699354</v>
          </cell>
        </row>
        <row r="12996">
          <cell r="A12996" t="str">
            <v>التضامن</v>
          </cell>
          <cell r="B12996" t="str">
            <v>Marib / مأرب</v>
          </cell>
          <cell r="C12996" t="str">
            <v>بدبده / Bidbadah</v>
          </cell>
          <cell r="D12996">
            <v>15.420417</v>
          </cell>
          <cell r="E12996">
            <v>44.701514000000003</v>
          </cell>
        </row>
        <row r="12997">
          <cell r="A12997" t="str">
            <v>الشرز</v>
          </cell>
          <cell r="B12997" t="str">
            <v>Marib / مأرب</v>
          </cell>
          <cell r="C12997" t="str">
            <v>بدبده / Bidbadah</v>
          </cell>
          <cell r="D12997">
            <v>15.414005</v>
          </cell>
          <cell r="E12997">
            <v>44.728057</v>
          </cell>
        </row>
        <row r="12998">
          <cell r="A12998" t="str">
            <v>مدرسة الكولة</v>
          </cell>
          <cell r="B12998" t="str">
            <v>Marib / مأرب</v>
          </cell>
          <cell r="C12998" t="str">
            <v>بدبده / Bidbadah</v>
          </cell>
          <cell r="D12998">
            <v>15.407519000000001</v>
          </cell>
          <cell r="E12998">
            <v>44.711309</v>
          </cell>
        </row>
        <row r="12999">
          <cell r="A12999" t="str">
            <v>السلمة</v>
          </cell>
          <cell r="B12999" t="str">
            <v>Marib / مأرب</v>
          </cell>
          <cell r="C12999" t="str">
            <v>بدبده / Bidbadah</v>
          </cell>
          <cell r="D12999">
            <v>15.407342</v>
          </cell>
          <cell r="E12999">
            <v>44.700190999999997</v>
          </cell>
        </row>
        <row r="13000">
          <cell r="A13000" t="str">
            <v>المعامل</v>
          </cell>
          <cell r="B13000" t="str">
            <v>Marib / مأرب</v>
          </cell>
          <cell r="C13000" t="str">
            <v>بدبده / Bidbadah</v>
          </cell>
          <cell r="D13000">
            <v>15.358249000000001</v>
          </cell>
          <cell r="E13000">
            <v>44.719678000000002</v>
          </cell>
        </row>
        <row r="13001">
          <cell r="A13001" t="str">
            <v>الجريداء</v>
          </cell>
          <cell r="B13001" t="str">
            <v>Marib / مأرب</v>
          </cell>
          <cell r="C13001" t="str">
            <v>بدبده / Bidbadah</v>
          </cell>
          <cell r="D13001">
            <v>15.422445</v>
          </cell>
          <cell r="E13001">
            <v>44.747861</v>
          </cell>
        </row>
        <row r="13002">
          <cell r="A13002" t="str">
            <v>المجزع</v>
          </cell>
          <cell r="B13002" t="str">
            <v>Marib / مأرب</v>
          </cell>
          <cell r="C13002" t="str">
            <v>بدبده / Bidbadah</v>
          </cell>
          <cell r="D13002">
            <v>15.43276</v>
          </cell>
          <cell r="E13002">
            <v>44.763590999999998</v>
          </cell>
        </row>
        <row r="13003">
          <cell r="A13003" t="str">
            <v>جزامة</v>
          </cell>
          <cell r="B13003" t="str">
            <v>Marib / مأرب</v>
          </cell>
          <cell r="C13003" t="str">
            <v>صرواح / Sirwah</v>
          </cell>
          <cell r="D13003">
            <v>15.526002</v>
          </cell>
          <cell r="E13003">
            <v>44.838745000000003</v>
          </cell>
        </row>
        <row r="13004">
          <cell r="A13004" t="str">
            <v>الملتقى المحجزة</v>
          </cell>
          <cell r="B13004" t="str">
            <v>Marib / مأرب</v>
          </cell>
          <cell r="C13004" t="str">
            <v>صرواح / Sirwah</v>
          </cell>
          <cell r="D13004">
            <v>15.519995</v>
          </cell>
          <cell r="E13004">
            <v>44.875134000000003</v>
          </cell>
        </row>
        <row r="13005">
          <cell r="A13005" t="str">
            <v>الزعابلة المحجزة</v>
          </cell>
          <cell r="B13005" t="str">
            <v>Marib / مأرب</v>
          </cell>
          <cell r="C13005" t="str">
            <v>صرواح / Sirwah</v>
          </cell>
          <cell r="D13005">
            <v>15.547415000000001</v>
          </cell>
          <cell r="E13005">
            <v>44.910696000000002</v>
          </cell>
        </row>
        <row r="13006">
          <cell r="A13006" t="str">
            <v>الحيفه المحجزة</v>
          </cell>
          <cell r="B13006" t="str">
            <v>Marib / مأرب</v>
          </cell>
          <cell r="C13006" t="str">
            <v>صرواح / Sirwah</v>
          </cell>
          <cell r="D13006">
            <v>15.558318</v>
          </cell>
          <cell r="E13006">
            <v>44.93591</v>
          </cell>
        </row>
        <row r="13007">
          <cell r="A13007" t="str">
            <v>نجران المحجزة</v>
          </cell>
          <cell r="B13007" t="str">
            <v>Marib / مأرب</v>
          </cell>
          <cell r="C13007" t="str">
            <v>صرواح / Sirwah</v>
          </cell>
          <cell r="D13007">
            <v>15.55837</v>
          </cell>
          <cell r="E13007">
            <v>44.966088999999997</v>
          </cell>
        </row>
        <row r="13008">
          <cell r="A13008" t="str">
            <v>فيفال المحجزة</v>
          </cell>
          <cell r="B13008" t="str">
            <v>Marib / مأرب</v>
          </cell>
          <cell r="C13008" t="str">
            <v>صرواح / Sirwah</v>
          </cell>
          <cell r="D13008">
            <v>15.522992</v>
          </cell>
          <cell r="E13008">
            <v>44.827185</v>
          </cell>
        </row>
        <row r="13009">
          <cell r="A13009" t="str">
            <v>الرقل المحجزة</v>
          </cell>
          <cell r="B13009" t="str">
            <v>Marib / مأرب</v>
          </cell>
          <cell r="C13009" t="str">
            <v>صرواح / Sirwah</v>
          </cell>
          <cell r="D13009">
            <v>15.541543000000001</v>
          </cell>
          <cell r="E13009">
            <v>44.776997999999999</v>
          </cell>
        </row>
        <row r="13010">
          <cell r="A13010" t="str">
            <v>الحلفاة المحجزة</v>
          </cell>
          <cell r="B13010" t="str">
            <v>Marib / مأرب</v>
          </cell>
          <cell r="C13010" t="str">
            <v>صرواح / Sirwah</v>
          </cell>
          <cell r="D13010">
            <v>15.535313</v>
          </cell>
          <cell r="E13010">
            <v>44.734901999999998</v>
          </cell>
        </row>
        <row r="13011">
          <cell r="A13011" t="str">
            <v>الحمدة الأساسية / المحجزة</v>
          </cell>
          <cell r="B13011" t="str">
            <v>Marib / مأرب</v>
          </cell>
          <cell r="C13011" t="str">
            <v>صرواح / Sirwah</v>
          </cell>
          <cell r="D13011">
            <v>15.522141</v>
          </cell>
          <cell r="E13011">
            <v>44.706972999999998</v>
          </cell>
        </row>
        <row r="13012">
          <cell r="A13012" t="str">
            <v>ضمجة المحجزة</v>
          </cell>
          <cell r="B13012" t="str">
            <v>Marib / مأرب</v>
          </cell>
          <cell r="C13012" t="str">
            <v>صرواح / Sirwah</v>
          </cell>
          <cell r="D13012">
            <v>15.507716</v>
          </cell>
          <cell r="E13012">
            <v>44.754722000000001</v>
          </cell>
        </row>
        <row r="13013">
          <cell r="A13013" t="str">
            <v>سقام المحجزة</v>
          </cell>
          <cell r="B13013" t="str">
            <v>Marib / مأرب</v>
          </cell>
          <cell r="C13013" t="str">
            <v>صرواح / Sirwah</v>
          </cell>
          <cell r="D13013">
            <v>15.485870999999999</v>
          </cell>
          <cell r="E13013">
            <v>44.839765</v>
          </cell>
        </row>
        <row r="13014">
          <cell r="A13014" t="str">
            <v>السرحة</v>
          </cell>
          <cell r="B13014" t="str">
            <v>Marib / مأرب</v>
          </cell>
          <cell r="C13014" t="str">
            <v>صرواح / Sirwah</v>
          </cell>
          <cell r="D13014">
            <v>15.542704000000001</v>
          </cell>
          <cell r="E13014">
            <v>44.762785000000001</v>
          </cell>
        </row>
        <row r="13015">
          <cell r="A13015" t="str">
            <v>الثورة</v>
          </cell>
          <cell r="B13015" t="str">
            <v>Marib / مأرب</v>
          </cell>
          <cell r="C13015" t="str">
            <v>صرواح / Sirwah</v>
          </cell>
          <cell r="D13015">
            <v>15.448615999999999</v>
          </cell>
          <cell r="E13015">
            <v>45.019807999999998</v>
          </cell>
        </row>
        <row r="13016">
          <cell r="A13016" t="str">
            <v>بلقيس</v>
          </cell>
          <cell r="B13016" t="str">
            <v>Marib / مأرب</v>
          </cell>
          <cell r="C13016" t="str">
            <v>صرواح / Sirwah</v>
          </cell>
          <cell r="D13016">
            <v>15.447224</v>
          </cell>
          <cell r="E13016">
            <v>45.015752999999997</v>
          </cell>
        </row>
        <row r="13017">
          <cell r="A13017" t="str">
            <v>الحماجرة</v>
          </cell>
          <cell r="B13017" t="str">
            <v>Marib / مأرب</v>
          </cell>
          <cell r="C13017" t="str">
            <v>صرواح / Sirwah</v>
          </cell>
          <cell r="D13017">
            <v>15.439683</v>
          </cell>
          <cell r="E13017">
            <v>45.025241000000001</v>
          </cell>
        </row>
        <row r="13018">
          <cell r="A13018" t="str">
            <v>الملح</v>
          </cell>
          <cell r="B13018" t="str">
            <v>Marib / مأرب</v>
          </cell>
          <cell r="C13018" t="str">
            <v>صرواح / Sirwah</v>
          </cell>
          <cell r="D13018">
            <v>15.414671999999999</v>
          </cell>
          <cell r="E13018">
            <v>45.050682000000002</v>
          </cell>
        </row>
        <row r="13019">
          <cell r="A13019" t="str">
            <v>الديرة</v>
          </cell>
          <cell r="B13019" t="str">
            <v>Marib / مأرب</v>
          </cell>
          <cell r="C13019" t="str">
            <v>صرواح / Sirwah</v>
          </cell>
          <cell r="D13019">
            <v>15.426606</v>
          </cell>
          <cell r="E13019">
            <v>45.079867</v>
          </cell>
        </row>
        <row r="13020">
          <cell r="A13020" t="str">
            <v>خالد بن الوليد</v>
          </cell>
          <cell r="B13020" t="str">
            <v>Marib / مأرب</v>
          </cell>
          <cell r="C13020" t="str">
            <v>صرواح / Sirwah</v>
          </cell>
          <cell r="D13020">
            <v>15.44894</v>
          </cell>
          <cell r="E13020">
            <v>45.029083</v>
          </cell>
        </row>
        <row r="13021">
          <cell r="A13021" t="str">
            <v>فاطمة الزهراء</v>
          </cell>
          <cell r="B13021" t="str">
            <v>Marib / مأرب</v>
          </cell>
          <cell r="C13021" t="str">
            <v>صرواح / Sirwah</v>
          </cell>
          <cell r="D13021">
            <v>15.459781</v>
          </cell>
          <cell r="E13021">
            <v>45.024245999999998</v>
          </cell>
        </row>
        <row r="13022">
          <cell r="A13022" t="str">
            <v>وعل</v>
          </cell>
          <cell r="B13022" t="str">
            <v>Marib / مأرب</v>
          </cell>
          <cell r="C13022" t="str">
            <v>صرواح / Sirwah</v>
          </cell>
          <cell r="D13022">
            <v>15.449309</v>
          </cell>
          <cell r="E13022">
            <v>45.044277000000001</v>
          </cell>
        </row>
        <row r="13023">
          <cell r="A13023" t="str">
            <v>الخبوة</v>
          </cell>
          <cell r="B13023" t="str">
            <v>Marib / مأرب</v>
          </cell>
          <cell r="C13023" t="str">
            <v>صرواح / Sirwah</v>
          </cell>
          <cell r="D13023">
            <v>15.474584</v>
          </cell>
          <cell r="E13023">
            <v>45.058098000000001</v>
          </cell>
        </row>
        <row r="13024">
          <cell r="A13024" t="str">
            <v>هيلان</v>
          </cell>
          <cell r="B13024" t="str">
            <v>Marib / مأرب</v>
          </cell>
          <cell r="C13024" t="str">
            <v>صرواح / Sirwah</v>
          </cell>
          <cell r="D13024">
            <v>15.508203999999999</v>
          </cell>
          <cell r="E13024">
            <v>45.068027999999998</v>
          </cell>
        </row>
        <row r="13025">
          <cell r="A13025" t="str">
            <v>الجريبات</v>
          </cell>
          <cell r="B13025" t="str">
            <v>Marib / مأرب</v>
          </cell>
          <cell r="C13025" t="str">
            <v>صرواح / Sirwah</v>
          </cell>
          <cell r="D13025">
            <v>15.493691</v>
          </cell>
          <cell r="E13025">
            <v>45.038767</v>
          </cell>
        </row>
        <row r="13026">
          <cell r="A13026" t="str">
            <v>الحمزة / بالنشائم</v>
          </cell>
          <cell r="B13026" t="str">
            <v>Marib / مأرب</v>
          </cell>
          <cell r="C13026" t="str">
            <v>صرواح / Sirwah</v>
          </cell>
          <cell r="D13026">
            <v>15.491479</v>
          </cell>
          <cell r="E13026">
            <v>45.019159000000002</v>
          </cell>
        </row>
        <row r="13027">
          <cell r="A13027" t="str">
            <v>الحزم الابهش</v>
          </cell>
          <cell r="B13027" t="str">
            <v>Marib / مأرب</v>
          </cell>
          <cell r="C13027" t="str">
            <v>صرواح / Sirwah</v>
          </cell>
          <cell r="D13027">
            <v>15.472545999999999</v>
          </cell>
          <cell r="E13027">
            <v>45.029505999999998</v>
          </cell>
        </row>
        <row r="13028">
          <cell r="A13028" t="str">
            <v>الغدو</v>
          </cell>
          <cell r="B13028" t="str">
            <v>Marib / مأرب</v>
          </cell>
          <cell r="C13028" t="str">
            <v>صرواح / Sirwah</v>
          </cell>
          <cell r="D13028">
            <v>15.501170999999999</v>
          </cell>
          <cell r="E13028">
            <v>44.999217000000002</v>
          </cell>
        </row>
        <row r="13029">
          <cell r="A13029" t="str">
            <v>كنة العليا</v>
          </cell>
          <cell r="B13029" t="str">
            <v>Marib / مأرب</v>
          </cell>
          <cell r="C13029" t="str">
            <v>صرواح / Sirwah</v>
          </cell>
          <cell r="D13029">
            <v>15.474320000000001</v>
          </cell>
          <cell r="E13029">
            <v>44.991405</v>
          </cell>
        </row>
        <row r="13030">
          <cell r="A13030" t="str">
            <v>علي بن ابي طالب</v>
          </cell>
          <cell r="B13030" t="str">
            <v>Marib / مأرب</v>
          </cell>
          <cell r="C13030" t="str">
            <v>صرواح / Sirwah</v>
          </cell>
          <cell r="D13030">
            <v>15.457395</v>
          </cell>
          <cell r="E13030">
            <v>44.980302999999999</v>
          </cell>
        </row>
        <row r="13031">
          <cell r="A13031" t="str">
            <v>مدرسة 26 سبتمبر الأساسية الثانوية / بضوار</v>
          </cell>
          <cell r="B13031" t="str">
            <v>Marib / مأرب</v>
          </cell>
          <cell r="C13031" t="str">
            <v>صرواح / Sirwah</v>
          </cell>
          <cell r="D13031">
            <v>15.450875</v>
          </cell>
          <cell r="E13031">
            <v>44.970171000000001</v>
          </cell>
        </row>
        <row r="13032">
          <cell r="A13032" t="str">
            <v>الحشيرج</v>
          </cell>
          <cell r="B13032" t="str">
            <v>Marib / مأرب</v>
          </cell>
          <cell r="C13032" t="str">
            <v>صرواح / Sirwah</v>
          </cell>
          <cell r="D13032">
            <v>15.420942</v>
          </cell>
          <cell r="E13032">
            <v>44.983474999999999</v>
          </cell>
        </row>
        <row r="13033">
          <cell r="A13033" t="str">
            <v>الأمل الأساسية / رحب</v>
          </cell>
          <cell r="B13033" t="str">
            <v>Marib / مأرب</v>
          </cell>
          <cell r="C13033" t="str">
            <v>صرواح / Sirwah</v>
          </cell>
          <cell r="D13033">
            <v>15.42553</v>
          </cell>
          <cell r="E13033">
            <v>44.949399999999997</v>
          </cell>
        </row>
        <row r="13034">
          <cell r="A13034" t="str">
            <v>القادسية خداف</v>
          </cell>
          <cell r="B13034" t="str">
            <v>Marib / مأرب</v>
          </cell>
          <cell r="C13034" t="str">
            <v>صرواح / Sirwah</v>
          </cell>
          <cell r="D13034">
            <v>15.442078</v>
          </cell>
          <cell r="E13034">
            <v>44.928908</v>
          </cell>
        </row>
        <row r="13035">
          <cell r="A13035" t="str">
            <v>حزم ال دماج الاساسية</v>
          </cell>
          <cell r="B13035" t="str">
            <v>Marib / مأرب</v>
          </cell>
          <cell r="C13035" t="str">
            <v>صرواح / Sirwah</v>
          </cell>
          <cell r="D13035">
            <v>15.429710999999999</v>
          </cell>
          <cell r="E13035">
            <v>44.907969000000001</v>
          </cell>
        </row>
        <row r="13036">
          <cell r="A13036" t="str">
            <v>الكفي ال السقاف</v>
          </cell>
          <cell r="B13036" t="str">
            <v>Marib / مأرب</v>
          </cell>
          <cell r="C13036" t="str">
            <v>صرواح / Sirwah</v>
          </cell>
          <cell r="D13036">
            <v>15.430339999999999</v>
          </cell>
          <cell r="E13036">
            <v>44.879261</v>
          </cell>
        </row>
        <row r="13037">
          <cell r="A13037" t="str">
            <v>فرعة ال حسين حباب</v>
          </cell>
          <cell r="B13037" t="str">
            <v>Marib / مأرب</v>
          </cell>
          <cell r="C13037" t="str">
            <v>صرواح / Sirwah</v>
          </cell>
          <cell r="D13037">
            <v>15.399179999999999</v>
          </cell>
          <cell r="E13037">
            <v>44.842683000000001</v>
          </cell>
        </row>
        <row r="13038">
          <cell r="A13038" t="str">
            <v>الردامنه ال السيد</v>
          </cell>
          <cell r="B13038" t="str">
            <v>Marib / مأرب</v>
          </cell>
          <cell r="C13038" t="str">
            <v>صرواح / Sirwah</v>
          </cell>
          <cell r="D13038">
            <v>15.413163000000001</v>
          </cell>
          <cell r="E13038">
            <v>44.865859999999998</v>
          </cell>
        </row>
        <row r="13039">
          <cell r="A13039" t="str">
            <v>المسراخ بالكفي ال المسمي</v>
          </cell>
          <cell r="B13039" t="str">
            <v>Marib / مأرب</v>
          </cell>
          <cell r="C13039" t="str">
            <v>صرواح / Sirwah</v>
          </cell>
          <cell r="D13039">
            <v>15.423990999999999</v>
          </cell>
          <cell r="E13039">
            <v>44.876618000000001</v>
          </cell>
        </row>
        <row r="13040">
          <cell r="A13040" t="str">
            <v>اميمة حباب</v>
          </cell>
          <cell r="B13040" t="str">
            <v>Marib / مأرب</v>
          </cell>
          <cell r="C13040" t="str">
            <v>صرواح / Sirwah</v>
          </cell>
          <cell r="D13040">
            <v>15.373023</v>
          </cell>
          <cell r="E13040">
            <v>44.827803000000003</v>
          </cell>
        </row>
        <row r="13041">
          <cell r="A13041" t="str">
            <v>سبأ العطفة أل الهيال</v>
          </cell>
          <cell r="B13041" t="str">
            <v>Marib / مأرب</v>
          </cell>
          <cell r="C13041" t="str">
            <v>صرواح / Sirwah</v>
          </cell>
          <cell r="D13041">
            <v>15.360519</v>
          </cell>
          <cell r="E13041">
            <v>44.816687999999999</v>
          </cell>
        </row>
        <row r="13042">
          <cell r="A13042" t="str">
            <v>سعد بن ابي وقاص / ربوة . الحزم</v>
          </cell>
          <cell r="B13042" t="str">
            <v>Marib / مأرب</v>
          </cell>
          <cell r="C13042" t="str">
            <v>صرواح / Sirwah</v>
          </cell>
          <cell r="D13042">
            <v>14.568366983900001</v>
          </cell>
          <cell r="E13042">
            <v>44.859409906000003</v>
          </cell>
        </row>
        <row r="13043">
          <cell r="A13043" t="str">
            <v>22 مايو حباب</v>
          </cell>
          <cell r="B13043" t="str">
            <v>Marib / مأرب</v>
          </cell>
          <cell r="C13043" t="str">
            <v>صرواح / Sirwah</v>
          </cell>
          <cell r="D13043">
            <v>15.384048999999999</v>
          </cell>
          <cell r="E13043">
            <v>44.835034</v>
          </cell>
        </row>
        <row r="13044">
          <cell r="A13044" t="str">
            <v>الزغن بني ضبيان</v>
          </cell>
          <cell r="B13044" t="str">
            <v>Marib / مأرب</v>
          </cell>
          <cell r="C13044" t="str">
            <v>صرواح / Sirwah</v>
          </cell>
          <cell r="D13044">
            <v>15.381313</v>
          </cell>
          <cell r="E13044">
            <v>44.960248</v>
          </cell>
        </row>
        <row r="13045">
          <cell r="A13045" t="str">
            <v>26-سبتمبر</v>
          </cell>
          <cell r="B13045" t="str">
            <v>Marib / مأرب</v>
          </cell>
          <cell r="C13045" t="str">
            <v>صرواح / Sirwah</v>
          </cell>
          <cell r="D13045">
            <v>15.418397000000001</v>
          </cell>
          <cell r="E13045">
            <v>44.880749999999999</v>
          </cell>
        </row>
        <row r="13046">
          <cell r="A13046" t="str">
            <v>الدرة سواس</v>
          </cell>
          <cell r="B13046" t="str">
            <v>Marib / مأرب</v>
          </cell>
          <cell r="C13046" t="str">
            <v>صرواح / Sirwah</v>
          </cell>
          <cell r="D13046">
            <v>15.389889</v>
          </cell>
          <cell r="E13046">
            <v>44.942568000000001</v>
          </cell>
        </row>
        <row r="13047">
          <cell r="A13047" t="str">
            <v>الوتده قليبا الجفر حباب</v>
          </cell>
          <cell r="B13047" t="str">
            <v>Marib / مأرب</v>
          </cell>
          <cell r="C13047" t="str">
            <v>صرواح / Sirwah</v>
          </cell>
          <cell r="D13047">
            <v>15.318541</v>
          </cell>
          <cell r="E13047">
            <v>44.793902000000003</v>
          </cell>
        </row>
        <row r="13048">
          <cell r="A13048" t="str">
            <v>المشواف ال جزيلان</v>
          </cell>
          <cell r="B13048" t="str">
            <v>Marib / مأرب</v>
          </cell>
          <cell r="C13048" t="str">
            <v>صرواح / Sirwah</v>
          </cell>
          <cell r="D13048">
            <v>15.446329</v>
          </cell>
          <cell r="E13048">
            <v>44.933371000000001</v>
          </cell>
        </row>
        <row r="13049">
          <cell r="A13049" t="str">
            <v>مدرسه القدس</v>
          </cell>
          <cell r="B13049" t="str">
            <v>Marib / مأرب</v>
          </cell>
          <cell r="C13049" t="str">
            <v>صرواح / Sirwah</v>
          </cell>
          <cell r="D13049">
            <v>15.463901</v>
          </cell>
          <cell r="E13049">
            <v>44.960408999999999</v>
          </cell>
        </row>
        <row r="13050">
          <cell r="A13050" t="str">
            <v>ضوار الاساسية</v>
          </cell>
          <cell r="B13050" t="str">
            <v>Marib / مأرب</v>
          </cell>
          <cell r="C13050" t="str">
            <v>صرواح / Sirwah</v>
          </cell>
          <cell r="D13050">
            <v>15.453913</v>
          </cell>
          <cell r="E13050">
            <v>44.970300999999999</v>
          </cell>
        </row>
        <row r="13051">
          <cell r="A13051" t="str">
            <v>كوفل</v>
          </cell>
          <cell r="B13051" t="str">
            <v>Marib / مأرب</v>
          </cell>
          <cell r="C13051" t="str">
            <v>صرواح / Sirwah</v>
          </cell>
          <cell r="D13051">
            <v>15.415409</v>
          </cell>
          <cell r="E13051">
            <v>45.111353999999999</v>
          </cell>
        </row>
        <row r="13052">
          <cell r="A13052" t="str">
            <v>22-مايو</v>
          </cell>
          <cell r="B13052" t="str">
            <v>Marib / مأرب</v>
          </cell>
          <cell r="C13052" t="str">
            <v>صرواح / Sirwah</v>
          </cell>
          <cell r="D13052">
            <v>1</v>
          </cell>
          <cell r="E13052">
            <v>1</v>
          </cell>
        </row>
        <row r="13053">
          <cell r="A13053" t="str">
            <v>النور بالزور</v>
          </cell>
          <cell r="B13053" t="str">
            <v>Marib / مأرب</v>
          </cell>
          <cell r="C13053" t="str">
            <v>صرواح / Sirwah</v>
          </cell>
          <cell r="D13053">
            <v>15.410508999999999</v>
          </cell>
          <cell r="E13053">
            <v>45.190876000000003</v>
          </cell>
        </row>
        <row r="13054">
          <cell r="A13054" t="str">
            <v>مدرسه الفاروق</v>
          </cell>
          <cell r="B13054" t="str">
            <v>Marib / مأرب</v>
          </cell>
          <cell r="C13054" t="str">
            <v>صرواح / Sirwah</v>
          </cell>
          <cell r="D13054">
            <v>15.412466999999999</v>
          </cell>
          <cell r="E13054">
            <v>45.184457000000002</v>
          </cell>
        </row>
        <row r="13055">
          <cell r="A13055" t="str">
            <v>حزم الربيعه</v>
          </cell>
          <cell r="B13055" t="str">
            <v>Marib / مأرب</v>
          </cell>
          <cell r="C13055" t="str">
            <v>صرواح / Sirwah</v>
          </cell>
          <cell r="D13055">
            <v>15.432071000000001</v>
          </cell>
          <cell r="E13055">
            <v>45.026721999999999</v>
          </cell>
        </row>
        <row r="13056">
          <cell r="A13056" t="str">
            <v>الروضة</v>
          </cell>
          <cell r="B13056" t="str">
            <v>Marib / مأرب</v>
          </cell>
          <cell r="C13056" t="str">
            <v>صرواح / Sirwah</v>
          </cell>
          <cell r="D13056">
            <v>15.345171000000001</v>
          </cell>
          <cell r="E13056">
            <v>45.269618000000001</v>
          </cell>
        </row>
        <row r="13057">
          <cell r="A13057" t="str">
            <v>الزهراء بنات</v>
          </cell>
          <cell r="B13057" t="str">
            <v>Marib / مأرب</v>
          </cell>
          <cell r="C13057" t="str">
            <v>صرواح / Sirwah</v>
          </cell>
          <cell r="D13057">
            <v>15.41356</v>
          </cell>
          <cell r="E13057">
            <v>45.185398999999997</v>
          </cell>
        </row>
        <row r="13058">
          <cell r="A13058" t="str">
            <v>الفاروق الخنق</v>
          </cell>
          <cell r="B13058" t="str">
            <v>Marib / مأرب</v>
          </cell>
          <cell r="C13058" t="str">
            <v>صرواح / Sirwah</v>
          </cell>
          <cell r="D13058">
            <v>15.416304999999999</v>
          </cell>
          <cell r="E13058">
            <v>45.189641999999999</v>
          </cell>
        </row>
        <row r="13059">
          <cell r="A13059" t="str">
            <v>السد الصوابيني</v>
          </cell>
          <cell r="B13059" t="str">
            <v>Marib / مأرب</v>
          </cell>
          <cell r="C13059" t="str">
            <v>صرواح / Sirwah</v>
          </cell>
          <cell r="D13059">
            <v>15.355513999999999</v>
          </cell>
          <cell r="E13059">
            <v>45.200600000000001</v>
          </cell>
        </row>
        <row r="13060">
          <cell r="A13060" t="str">
            <v>مدرسه الرئيس  الصالح</v>
          </cell>
          <cell r="B13060" t="str">
            <v>Marib / مأرب</v>
          </cell>
          <cell r="C13060" t="str">
            <v>صرواح / Sirwah</v>
          </cell>
          <cell r="D13060">
            <v>15.419233999999999</v>
          </cell>
          <cell r="E13060">
            <v>45.190399999999997</v>
          </cell>
        </row>
        <row r="13061">
          <cell r="A13061" t="str">
            <v>سبا</v>
          </cell>
          <cell r="B13061" t="str">
            <v>Marib / مأرب</v>
          </cell>
          <cell r="C13061" t="str">
            <v>الجوبة / Al Jubah</v>
          </cell>
          <cell r="D13061">
            <v>15.072694</v>
          </cell>
          <cell r="E13061">
            <v>45.298098000000003</v>
          </cell>
        </row>
        <row r="13062">
          <cell r="A13062" t="str">
            <v>مدرسة 30نوفمبر الأساسية- باللحاء</v>
          </cell>
          <cell r="B13062" t="str">
            <v>Marib / مأرب</v>
          </cell>
          <cell r="C13062" t="str">
            <v>الجوبة / Al Jubah</v>
          </cell>
          <cell r="D13062">
            <v>15.131030000000001</v>
          </cell>
          <cell r="E13062">
            <v>45.458235000000002</v>
          </cell>
        </row>
        <row r="13063">
          <cell r="A13063" t="str">
            <v>مدرسة 22 مايو الاساسية</v>
          </cell>
          <cell r="B13063" t="str">
            <v>Marib / مأرب</v>
          </cell>
          <cell r="C13063" t="str">
            <v>الجوبة / Al Jubah</v>
          </cell>
          <cell r="D13063">
            <v>15.079343</v>
          </cell>
          <cell r="E13063">
            <v>45.309151999999997</v>
          </cell>
        </row>
        <row r="13064">
          <cell r="A13064" t="str">
            <v>البيان</v>
          </cell>
          <cell r="B13064" t="str">
            <v>Marib / مأرب</v>
          </cell>
          <cell r="C13064" t="str">
            <v>الجوبة / Al Jubah</v>
          </cell>
          <cell r="D13064">
            <v>15.090904</v>
          </cell>
          <cell r="E13064">
            <v>45.304451</v>
          </cell>
        </row>
        <row r="13065">
          <cell r="A13065" t="str">
            <v>ابا الصيد</v>
          </cell>
          <cell r="B13065" t="str">
            <v>Marib / مأرب</v>
          </cell>
          <cell r="C13065" t="str">
            <v>الجوبة / Al Jubah</v>
          </cell>
          <cell r="D13065">
            <v>15.089467000000001</v>
          </cell>
          <cell r="E13065">
            <v>45.282840999999998</v>
          </cell>
        </row>
        <row r="13066">
          <cell r="A13066" t="str">
            <v>الحياة</v>
          </cell>
          <cell r="B13066" t="str">
            <v>Marib / مأرب</v>
          </cell>
          <cell r="C13066" t="str">
            <v>الجوبة / Al Jubah</v>
          </cell>
          <cell r="D13066">
            <v>15.077391</v>
          </cell>
          <cell r="E13066">
            <v>45.294967999999997</v>
          </cell>
        </row>
        <row r="13067">
          <cell r="A13067" t="str">
            <v>النور بالجديدة بنات</v>
          </cell>
          <cell r="B13067" t="str">
            <v>Marib / مأرب</v>
          </cell>
          <cell r="C13067" t="str">
            <v>الجوبة / Al Jubah</v>
          </cell>
          <cell r="D13067">
            <v>15.072017000000001</v>
          </cell>
          <cell r="E13067">
            <v>45.297398999999999</v>
          </cell>
        </row>
        <row r="13068">
          <cell r="A13068" t="str">
            <v>نسيبه</v>
          </cell>
          <cell r="B13068" t="str">
            <v>Marib / مأرب</v>
          </cell>
          <cell r="C13068" t="str">
            <v>الجوبة / Al Jubah</v>
          </cell>
          <cell r="D13068">
            <v>15.076484000000001</v>
          </cell>
          <cell r="E13068">
            <v>45.303843999999998</v>
          </cell>
        </row>
        <row r="13069">
          <cell r="A13069" t="str">
            <v>النور بالجرشة</v>
          </cell>
          <cell r="B13069" t="str">
            <v>Marib / مأرب</v>
          </cell>
          <cell r="C13069" t="str">
            <v>الجوبة / Al Jubah</v>
          </cell>
          <cell r="D13069">
            <v>15.129118999999999</v>
          </cell>
          <cell r="E13069">
            <v>45.262315999999998</v>
          </cell>
        </row>
        <row r="13070">
          <cell r="A13070" t="str">
            <v>عماربن ياسر</v>
          </cell>
          <cell r="B13070" t="str">
            <v>Marib / مأرب</v>
          </cell>
          <cell r="C13070" t="str">
            <v>الجوبة / Al Jubah</v>
          </cell>
          <cell r="D13070">
            <v>15.142051</v>
          </cell>
          <cell r="E13070">
            <v>45.274143000000002</v>
          </cell>
        </row>
        <row r="13071">
          <cell r="A13071" t="str">
            <v>القادسية</v>
          </cell>
          <cell r="B13071" t="str">
            <v>Marib / مأرب</v>
          </cell>
          <cell r="C13071" t="str">
            <v>الجوبة / Al Jubah</v>
          </cell>
          <cell r="D13071">
            <v>15.118411999999999</v>
          </cell>
          <cell r="E13071">
            <v>45.264071000000001</v>
          </cell>
        </row>
        <row r="13072">
          <cell r="A13072" t="str">
            <v>الفاروق بالسوده</v>
          </cell>
          <cell r="B13072" t="str">
            <v>Marib / مأرب</v>
          </cell>
          <cell r="C13072" t="str">
            <v>الجوبة / Al Jubah</v>
          </cell>
          <cell r="D13072">
            <v>15.109836</v>
          </cell>
          <cell r="E13072">
            <v>45.260738000000003</v>
          </cell>
        </row>
        <row r="13073">
          <cell r="A13073" t="str">
            <v>الشهيد محمد الدره</v>
          </cell>
          <cell r="B13073" t="str">
            <v>Marib / مأرب</v>
          </cell>
          <cell r="C13073" t="str">
            <v>الجوبة / Al Jubah</v>
          </cell>
          <cell r="D13073">
            <v>15.159859000000001</v>
          </cell>
          <cell r="E13073">
            <v>45.276465000000002</v>
          </cell>
        </row>
        <row r="13074">
          <cell r="A13074" t="str">
            <v>بلقيس بواسط</v>
          </cell>
          <cell r="B13074" t="str">
            <v>Marib / مأرب</v>
          </cell>
          <cell r="C13074" t="str">
            <v>الجوبة / Al Jubah</v>
          </cell>
          <cell r="D13074">
            <v>15.026956999999999</v>
          </cell>
          <cell r="E13074">
            <v>45.310211000000002</v>
          </cell>
        </row>
        <row r="13075">
          <cell r="A13075" t="str">
            <v>الوحدة بالصعيد</v>
          </cell>
          <cell r="B13075" t="str">
            <v>Marib / مأرب</v>
          </cell>
          <cell r="C13075" t="str">
            <v>الجوبة / Al Jubah</v>
          </cell>
          <cell r="D13075">
            <v>15.014989</v>
          </cell>
          <cell r="E13075">
            <v>45.321942999999997</v>
          </cell>
        </row>
        <row r="13076">
          <cell r="A13076" t="str">
            <v>القاهر</v>
          </cell>
          <cell r="B13076" t="str">
            <v>Marib / مأرب</v>
          </cell>
          <cell r="C13076" t="str">
            <v>الجوبة / Al Jubah</v>
          </cell>
          <cell r="D13076">
            <v>15.010607</v>
          </cell>
          <cell r="E13076">
            <v>45.312950000000001</v>
          </cell>
        </row>
        <row r="13077">
          <cell r="A13077" t="str">
            <v>13يونيو بنجا</v>
          </cell>
          <cell r="B13077" t="str">
            <v>Marib / مأرب</v>
          </cell>
          <cell r="C13077" t="str">
            <v>الجوبة / Al Jubah</v>
          </cell>
          <cell r="D13077">
            <v>15.053020999999999</v>
          </cell>
          <cell r="E13077">
            <v>45.283788999999999</v>
          </cell>
        </row>
        <row r="13078">
          <cell r="A13078" t="str">
            <v>الحسين بن علي</v>
          </cell>
          <cell r="B13078" t="str">
            <v>Marib / مأرب</v>
          </cell>
          <cell r="C13078" t="str">
            <v>الجوبة / Al Jubah</v>
          </cell>
          <cell r="D13078">
            <v>15.050948</v>
          </cell>
          <cell r="E13078">
            <v>45.285702999999998</v>
          </cell>
        </row>
        <row r="13079">
          <cell r="A13079" t="str">
            <v>الفاروق بالمسيل</v>
          </cell>
          <cell r="B13079" t="str">
            <v>Marib / مأرب</v>
          </cell>
          <cell r="C13079" t="str">
            <v>الجوبة / Al Jubah</v>
          </cell>
          <cell r="D13079">
            <v>15.035913000000001</v>
          </cell>
          <cell r="E13079">
            <v>45.278509999999997</v>
          </cell>
        </row>
        <row r="13080">
          <cell r="A13080" t="str">
            <v>الميثاق الاساسية</v>
          </cell>
          <cell r="B13080" t="str">
            <v>Marib / مأرب</v>
          </cell>
          <cell r="C13080" t="str">
            <v>الجوبة / Al Jubah</v>
          </cell>
          <cell r="D13080">
            <v>15.046813</v>
          </cell>
          <cell r="E13080">
            <v>45.309421</v>
          </cell>
        </row>
        <row r="13081">
          <cell r="A13081" t="str">
            <v>موسى بن نصير الاساسية الثانوية</v>
          </cell>
          <cell r="B13081" t="str">
            <v>Marib / مأرب</v>
          </cell>
          <cell r="C13081" t="str">
            <v>الجوبة / Al Jubah</v>
          </cell>
          <cell r="D13081">
            <v>14.975765000000001</v>
          </cell>
          <cell r="E13081">
            <v>45.290540999999997</v>
          </cell>
        </row>
        <row r="13082">
          <cell r="A13082" t="str">
            <v>برم الشرفي</v>
          </cell>
          <cell r="B13082" t="str">
            <v>Marib / مأرب</v>
          </cell>
          <cell r="C13082" t="str">
            <v>الجوبة / Al Jubah</v>
          </cell>
          <cell r="D13082">
            <v>15.017282</v>
          </cell>
          <cell r="E13082">
            <v>45.260903999999996</v>
          </cell>
        </row>
        <row r="13083">
          <cell r="A13083" t="str">
            <v>المستقبل بنات</v>
          </cell>
          <cell r="B13083" t="str">
            <v>Marib / مأرب</v>
          </cell>
          <cell r="C13083" t="str">
            <v>الجوبة / Al Jubah</v>
          </cell>
          <cell r="D13083">
            <v>15.027582000000001</v>
          </cell>
          <cell r="E13083">
            <v>45.309840000000001</v>
          </cell>
        </row>
        <row r="13084">
          <cell r="A13084" t="str">
            <v>محمد القاضي</v>
          </cell>
          <cell r="B13084" t="str">
            <v>Marib / مأرب</v>
          </cell>
          <cell r="C13084" t="str">
            <v>الجوبة / Al Jubah</v>
          </cell>
          <cell r="D13084">
            <v>15.061764</v>
          </cell>
          <cell r="E13084">
            <v>45.269035000000002</v>
          </cell>
        </row>
        <row r="13085">
          <cell r="A13085" t="str">
            <v>الشرقي( الشهيد أحمد ياسين سابقا)</v>
          </cell>
          <cell r="B13085" t="str">
            <v>Marib / مأرب</v>
          </cell>
          <cell r="C13085" t="str">
            <v>الجوبة / Al Jubah</v>
          </cell>
          <cell r="D13085">
            <v>14.997711000000001</v>
          </cell>
          <cell r="E13085">
            <v>45.250416000000001</v>
          </cell>
        </row>
        <row r="13086">
          <cell r="A13086" t="str">
            <v>الحسيني ال قران</v>
          </cell>
          <cell r="B13086" t="str">
            <v>Marib / مأرب</v>
          </cell>
          <cell r="C13086" t="str">
            <v>الجوبة / Al Jubah</v>
          </cell>
          <cell r="D13086">
            <v>15.035024</v>
          </cell>
          <cell r="E13086">
            <v>45.327824</v>
          </cell>
        </row>
        <row r="13087">
          <cell r="A13087" t="str">
            <v>خولة بنت الازوربنات</v>
          </cell>
          <cell r="B13087" t="str">
            <v>Marib / مأرب</v>
          </cell>
          <cell r="C13087" t="str">
            <v>الجوبة / Al Jubah</v>
          </cell>
          <cell r="D13087">
            <v>15.00698</v>
          </cell>
          <cell r="E13087">
            <v>45.314517000000002</v>
          </cell>
        </row>
        <row r="13088">
          <cell r="A13088" t="str">
            <v>الصالح</v>
          </cell>
          <cell r="B13088" t="str">
            <v>Marib / مأرب</v>
          </cell>
          <cell r="C13088" t="str">
            <v>الجوبة / Al Jubah</v>
          </cell>
          <cell r="D13088">
            <v>15.026909</v>
          </cell>
          <cell r="E13088">
            <v>45.306016</v>
          </cell>
        </row>
        <row r="13089">
          <cell r="A13089" t="str">
            <v>خالد بن الوليد بالبده</v>
          </cell>
          <cell r="B13089" t="str">
            <v>Marib / مأرب</v>
          </cell>
          <cell r="C13089" t="str">
            <v>الجوبة / Al Jubah</v>
          </cell>
          <cell r="D13089">
            <v>15.124431</v>
          </cell>
          <cell r="E13089">
            <v>45.215243999999998</v>
          </cell>
        </row>
        <row r="13090">
          <cell r="A13090" t="str">
            <v>ابو بكر بالاشطاب</v>
          </cell>
          <cell r="B13090" t="str">
            <v>Marib / مأرب</v>
          </cell>
          <cell r="C13090" t="str">
            <v>الجوبة / Al Jubah</v>
          </cell>
          <cell r="D13090">
            <v>15.126447000000001</v>
          </cell>
          <cell r="E13090">
            <v>45.195515</v>
          </cell>
        </row>
        <row r="13091">
          <cell r="A13091" t="str">
            <v>الشهيد نمي بالمقابيل</v>
          </cell>
          <cell r="B13091" t="str">
            <v>Marib / مأرب</v>
          </cell>
          <cell r="C13091" t="str">
            <v>الجوبة / Al Jubah</v>
          </cell>
          <cell r="D13091">
            <v>15.124696999999999</v>
          </cell>
          <cell r="E13091">
            <v>45.179468</v>
          </cell>
        </row>
        <row r="13092">
          <cell r="A13092" t="str">
            <v>المقابيل جبل السحل الفقراء</v>
          </cell>
          <cell r="B13092" t="str">
            <v>Marib / مأرب</v>
          </cell>
          <cell r="C13092" t="str">
            <v>الجوبة / Al Jubah</v>
          </cell>
          <cell r="D13092">
            <v>15.128043999999999</v>
          </cell>
          <cell r="E13092">
            <v>45.177880000000002</v>
          </cell>
        </row>
        <row r="13093">
          <cell r="A13093" t="str">
            <v>صلاح الدين</v>
          </cell>
          <cell r="B13093" t="str">
            <v>Marib / مأرب</v>
          </cell>
          <cell r="C13093" t="str">
            <v>الجوبة / Al Jubah</v>
          </cell>
          <cell r="D13093">
            <v>15.138932</v>
          </cell>
          <cell r="E13093">
            <v>45.205747000000002</v>
          </cell>
        </row>
        <row r="13094">
          <cell r="A13094" t="str">
            <v>فرع الهور جبل السحل الفقراء</v>
          </cell>
          <cell r="B13094" t="str">
            <v>Marib / مأرب</v>
          </cell>
          <cell r="C13094" t="str">
            <v>الجوبة / Al Jubah</v>
          </cell>
          <cell r="D13094">
            <v>15.140791999999999</v>
          </cell>
          <cell r="E13094">
            <v>45.188194000000003</v>
          </cell>
        </row>
        <row r="13095">
          <cell r="A13095" t="str">
            <v>الثيلة جبل السحل الفقراء</v>
          </cell>
          <cell r="B13095" t="str">
            <v>Marib / مأرب</v>
          </cell>
          <cell r="C13095" t="str">
            <v>الجوبة / Al Jubah</v>
          </cell>
          <cell r="D13095">
            <v>15.135814</v>
          </cell>
          <cell r="E13095">
            <v>45.160629999999998</v>
          </cell>
        </row>
        <row r="13096">
          <cell r="A13096" t="str">
            <v>النجاح بالسحمة</v>
          </cell>
          <cell r="B13096" t="str">
            <v>Marib / مأرب</v>
          </cell>
          <cell r="C13096" t="str">
            <v>الجوبة / Al Jubah</v>
          </cell>
          <cell r="D13096">
            <v>15.157546</v>
          </cell>
          <cell r="E13096">
            <v>45.137217</v>
          </cell>
        </row>
        <row r="13097">
          <cell r="A13097" t="str">
            <v>سجلة الاساسية</v>
          </cell>
          <cell r="B13097" t="str">
            <v>Marib / مأرب</v>
          </cell>
          <cell r="C13097" t="str">
            <v>الجوبة / Al Jubah</v>
          </cell>
          <cell r="D13097">
            <v>15.133975</v>
          </cell>
          <cell r="E13097">
            <v>45.138682000000003</v>
          </cell>
        </row>
        <row r="13098">
          <cell r="A13098" t="str">
            <v>عمر بن الخطاب</v>
          </cell>
          <cell r="B13098" t="str">
            <v>Marib / مأرب</v>
          </cell>
          <cell r="C13098" t="str">
            <v>الجوبة / Al Jubah</v>
          </cell>
          <cell r="D13098">
            <v>15.130817</v>
          </cell>
          <cell r="E13098">
            <v>45.201726999999998</v>
          </cell>
        </row>
        <row r="13099">
          <cell r="A13099" t="str">
            <v>المجد</v>
          </cell>
          <cell r="B13099" t="str">
            <v>Marib / مأرب</v>
          </cell>
          <cell r="C13099" t="str">
            <v>الجوبة / Al Jubah</v>
          </cell>
          <cell r="D13099">
            <v>15.123015000000001</v>
          </cell>
          <cell r="E13099">
            <v>45.180528000000002</v>
          </cell>
        </row>
        <row r="13100">
          <cell r="A13100" t="str">
            <v>مدرسه الحومة الصلب الفقراء</v>
          </cell>
          <cell r="B13100" t="str">
            <v>Marib / مأرب</v>
          </cell>
          <cell r="C13100" t="str">
            <v>الجوبة / Al Jubah</v>
          </cell>
          <cell r="D13100">
            <v>15.151752999999999</v>
          </cell>
          <cell r="E13100">
            <v>45.184704000000004</v>
          </cell>
        </row>
        <row r="13101">
          <cell r="A13101" t="str">
            <v>جمال عبدالناصر بيعره</v>
          </cell>
          <cell r="B13101" t="str">
            <v>Marib / مأرب</v>
          </cell>
          <cell r="C13101" t="str">
            <v>الجوبة / Al Jubah</v>
          </cell>
          <cell r="D13101">
            <v>15.167519</v>
          </cell>
          <cell r="E13101">
            <v>45.242991000000004</v>
          </cell>
        </row>
        <row r="13102">
          <cell r="A13102" t="str">
            <v>7 يوليو بالرزوم</v>
          </cell>
          <cell r="B13102" t="str">
            <v>Marib / مأرب</v>
          </cell>
          <cell r="C13102" t="str">
            <v>الجوبة / Al Jubah</v>
          </cell>
          <cell r="D13102">
            <v>15.174868999999999</v>
          </cell>
          <cell r="E13102">
            <v>45.207047000000003</v>
          </cell>
        </row>
        <row r="13103">
          <cell r="A13103" t="str">
            <v>اويس القرني الاساسية الثانوية</v>
          </cell>
          <cell r="B13103" t="str">
            <v>Marib / مأرب</v>
          </cell>
          <cell r="C13103" t="str">
            <v>الجوبة / Al Jubah</v>
          </cell>
          <cell r="D13103">
            <v>15.187946999999999</v>
          </cell>
          <cell r="E13103">
            <v>45.169941999999999</v>
          </cell>
        </row>
        <row r="13104">
          <cell r="A13104" t="str">
            <v>يلا ال طاهر</v>
          </cell>
          <cell r="B13104" t="str">
            <v>Marib / مأرب</v>
          </cell>
          <cell r="C13104" t="str">
            <v>الجوبة / Al Jubah</v>
          </cell>
          <cell r="D13104">
            <v>15.225880999999999</v>
          </cell>
          <cell r="E13104">
            <v>45.160195000000002</v>
          </cell>
        </row>
        <row r="13105">
          <cell r="A13105" t="str">
            <v>الوحدة بالخثلة الفقراء</v>
          </cell>
          <cell r="B13105" t="str">
            <v>Marib / مأرب</v>
          </cell>
          <cell r="C13105" t="str">
            <v>الجوبة / Al Jubah</v>
          </cell>
          <cell r="D13105">
            <v>15.175343</v>
          </cell>
          <cell r="E13105">
            <v>45.182509000000003</v>
          </cell>
        </row>
        <row r="13106">
          <cell r="A13106" t="str">
            <v>الحمزة بالهجيرية</v>
          </cell>
          <cell r="B13106" t="str">
            <v>Marib / مأرب</v>
          </cell>
          <cell r="C13106" t="str">
            <v>الجوبة / Al Jubah</v>
          </cell>
          <cell r="D13106">
            <v>15.187169000000001</v>
          </cell>
          <cell r="E13106">
            <v>45.247957</v>
          </cell>
        </row>
        <row r="13107">
          <cell r="A13107" t="str">
            <v>علي بن ابي طالب بالعمود</v>
          </cell>
          <cell r="B13107" t="str">
            <v>Marib / مأرب</v>
          </cell>
          <cell r="C13107" t="str">
            <v>الجوبة / Al Jubah</v>
          </cell>
          <cell r="D13107">
            <v>15.278513</v>
          </cell>
          <cell r="E13107">
            <v>45.276397000000003</v>
          </cell>
        </row>
        <row r="13108">
          <cell r="A13108" t="str">
            <v>النصر الخثلة الفقراء</v>
          </cell>
          <cell r="B13108" t="str">
            <v>Marib / مأرب</v>
          </cell>
          <cell r="C13108" t="str">
            <v>الجوبة / Al Jubah</v>
          </cell>
          <cell r="D13108">
            <v>15.178372</v>
          </cell>
          <cell r="E13108">
            <v>45.182296999999998</v>
          </cell>
        </row>
        <row r="13109">
          <cell r="A13109" t="str">
            <v>الوحدة بالعقلة</v>
          </cell>
          <cell r="B13109" t="str">
            <v>Marib / مأرب</v>
          </cell>
          <cell r="C13109" t="str">
            <v>الجوبة / Al Jubah</v>
          </cell>
          <cell r="D13109">
            <v>15.166183999999999</v>
          </cell>
          <cell r="E13109">
            <v>45.213639000000001</v>
          </cell>
        </row>
        <row r="13110">
          <cell r="A13110" t="str">
            <v>السواد</v>
          </cell>
          <cell r="B13110" t="str">
            <v>Marib / مأرب</v>
          </cell>
          <cell r="C13110" t="str">
            <v>الجوبة / Al Jubah</v>
          </cell>
          <cell r="D13110">
            <v>15.226789999999999</v>
          </cell>
          <cell r="E13110">
            <v>45.227843999999997</v>
          </cell>
        </row>
        <row r="13111">
          <cell r="A13111" t="str">
            <v>الشهيد القردعي الثانوية (المجمع التربوي )</v>
          </cell>
          <cell r="B13111" t="str">
            <v>Marib / مأرب</v>
          </cell>
          <cell r="C13111" t="str">
            <v>رحبه / Rahabah</v>
          </cell>
          <cell r="D13111">
            <v>14.895664</v>
          </cell>
          <cell r="E13111">
            <v>44.991092999999999</v>
          </cell>
        </row>
        <row r="13112">
          <cell r="A13112" t="str">
            <v>القصر</v>
          </cell>
          <cell r="B13112" t="str">
            <v>Marib / مأرب</v>
          </cell>
          <cell r="C13112" t="str">
            <v>رحبه / Rahabah</v>
          </cell>
          <cell r="D13112">
            <v>15.005461</v>
          </cell>
          <cell r="E13112">
            <v>44.994419000000001</v>
          </cell>
        </row>
        <row r="13113">
          <cell r="A13113" t="str">
            <v>المحابيب</v>
          </cell>
          <cell r="B13113" t="str">
            <v>Marib / مأرب</v>
          </cell>
          <cell r="C13113" t="str">
            <v>رحبه / Rahabah</v>
          </cell>
          <cell r="D13113">
            <v>14.917878</v>
          </cell>
          <cell r="E13113">
            <v>44.996448000000001</v>
          </cell>
        </row>
        <row r="13114">
          <cell r="A13114" t="str">
            <v>الشهيد العقال</v>
          </cell>
          <cell r="B13114" t="str">
            <v>Marib / مأرب</v>
          </cell>
          <cell r="C13114" t="str">
            <v>رحبه / Rahabah</v>
          </cell>
          <cell r="D13114">
            <v>14.939024</v>
          </cell>
          <cell r="E13114">
            <v>44.969918</v>
          </cell>
        </row>
        <row r="13115">
          <cell r="A13115" t="str">
            <v>ام الفلاح</v>
          </cell>
          <cell r="B13115" t="str">
            <v>Marib / مأرب</v>
          </cell>
          <cell r="C13115" t="str">
            <v>رحبه / Rahabah</v>
          </cell>
          <cell r="D13115">
            <v>14.861876000000001</v>
          </cell>
          <cell r="E13115">
            <v>45.004527000000003</v>
          </cell>
        </row>
        <row r="13116">
          <cell r="A13116" t="str">
            <v>قطن</v>
          </cell>
          <cell r="B13116" t="str">
            <v>Marib / مأرب</v>
          </cell>
          <cell r="C13116" t="str">
            <v>رحبه / Rahabah</v>
          </cell>
          <cell r="D13116">
            <v>14.80955</v>
          </cell>
          <cell r="E13116">
            <v>45.042563999999999</v>
          </cell>
        </row>
        <row r="13117">
          <cell r="A13117" t="str">
            <v>الشهيد القردعي الاساسية</v>
          </cell>
          <cell r="B13117" t="str">
            <v>Marib / مأرب</v>
          </cell>
          <cell r="C13117" t="str">
            <v>رحبه / Rahabah</v>
          </cell>
          <cell r="D13117">
            <v>14.895754</v>
          </cell>
          <cell r="E13117">
            <v>44.991427999999999</v>
          </cell>
        </row>
        <row r="13118">
          <cell r="A13118" t="str">
            <v>القصارة</v>
          </cell>
          <cell r="B13118" t="str">
            <v>Marib / مأرب</v>
          </cell>
          <cell r="C13118" t="str">
            <v>رحبه / Rahabah</v>
          </cell>
          <cell r="D13118">
            <v>14.896305999999999</v>
          </cell>
          <cell r="E13118">
            <v>45.004629999999999</v>
          </cell>
        </row>
        <row r="13119">
          <cell r="A13119" t="str">
            <v>الخضراء</v>
          </cell>
          <cell r="B13119" t="str">
            <v>Marib / مأرب</v>
          </cell>
          <cell r="C13119" t="str">
            <v>رحبه / Rahabah</v>
          </cell>
          <cell r="D13119">
            <v>14.847149</v>
          </cell>
          <cell r="E13119">
            <v>45.088330999999997</v>
          </cell>
        </row>
        <row r="13120">
          <cell r="A13120" t="str">
            <v>المطراق</v>
          </cell>
          <cell r="B13120" t="str">
            <v>Marib / مأرب</v>
          </cell>
          <cell r="C13120" t="str">
            <v>رحبه / Rahabah</v>
          </cell>
          <cell r="D13120">
            <v>14.830715</v>
          </cell>
          <cell r="E13120">
            <v>45.080517</v>
          </cell>
        </row>
        <row r="13121">
          <cell r="A13121" t="str">
            <v>الحزم</v>
          </cell>
          <cell r="B13121" t="str">
            <v>Marib / مأرب</v>
          </cell>
          <cell r="C13121" t="str">
            <v>رحبه / Rahabah</v>
          </cell>
          <cell r="D13121">
            <v>14.863884000000001</v>
          </cell>
          <cell r="E13121">
            <v>45.11009</v>
          </cell>
        </row>
        <row r="13122">
          <cell r="A13122" t="str">
            <v>البده ال شداد</v>
          </cell>
          <cell r="B13122" t="str">
            <v>Marib / مأرب</v>
          </cell>
          <cell r="C13122" t="str">
            <v>رحبه / Rahabah</v>
          </cell>
          <cell r="D13122">
            <v>14.914270999999999</v>
          </cell>
          <cell r="E13122">
            <v>45.129223000000003</v>
          </cell>
        </row>
        <row r="13123">
          <cell r="A13123" t="str">
            <v>معين</v>
          </cell>
          <cell r="B13123" t="str">
            <v>Marib / مأرب</v>
          </cell>
          <cell r="C13123" t="str">
            <v>رحبه / Rahabah</v>
          </cell>
          <cell r="D13123">
            <v>15.0299</v>
          </cell>
          <cell r="E13123">
            <v>45.089987999999998</v>
          </cell>
        </row>
        <row r="13124">
          <cell r="A13124" t="str">
            <v>ترسم</v>
          </cell>
          <cell r="B13124" t="str">
            <v>Marib / مأرب</v>
          </cell>
          <cell r="C13124" t="str">
            <v>رحبه / Rahabah</v>
          </cell>
          <cell r="D13124">
            <v>15.079058</v>
          </cell>
          <cell r="E13124">
            <v>45.086333000000003</v>
          </cell>
        </row>
        <row r="13125">
          <cell r="A13125" t="str">
            <v>الجريبات</v>
          </cell>
          <cell r="B13125" t="str">
            <v>Marib / مأرب</v>
          </cell>
          <cell r="C13125" t="str">
            <v>رحبه / Rahabah</v>
          </cell>
          <cell r="D13125">
            <v>14.940887</v>
          </cell>
          <cell r="E13125">
            <v>45.069733999999997</v>
          </cell>
        </row>
        <row r="13126">
          <cell r="A13126" t="str">
            <v>الحدا</v>
          </cell>
          <cell r="B13126" t="str">
            <v>Marib / مأرب</v>
          </cell>
          <cell r="C13126" t="str">
            <v>رحبه / Rahabah</v>
          </cell>
          <cell r="D13126">
            <v>14.916909</v>
          </cell>
          <cell r="E13126">
            <v>44.967801000000001</v>
          </cell>
        </row>
        <row r="13127">
          <cell r="A13127" t="str">
            <v>العجام</v>
          </cell>
          <cell r="B13127" t="str">
            <v>Marib / مأرب</v>
          </cell>
          <cell r="C13127" t="str">
            <v>رحبه / Rahabah</v>
          </cell>
          <cell r="D13127">
            <v>14.974306</v>
          </cell>
          <cell r="E13127">
            <v>45.125939000000002</v>
          </cell>
        </row>
        <row r="13128">
          <cell r="A13128" t="str">
            <v>الحاجب ال جميل</v>
          </cell>
          <cell r="B13128" t="str">
            <v>Marib / مأرب</v>
          </cell>
          <cell r="C13128" t="str">
            <v>رحبه / Rahabah</v>
          </cell>
          <cell r="D13128">
            <v>14.994521000000001</v>
          </cell>
          <cell r="E13128">
            <v>45.063315000000003</v>
          </cell>
        </row>
        <row r="13129">
          <cell r="A13129" t="str">
            <v>22-مايو</v>
          </cell>
          <cell r="B13129" t="str">
            <v>Marib / مأرب</v>
          </cell>
          <cell r="C13129" t="str">
            <v>رحبه / Rahabah</v>
          </cell>
          <cell r="D13129">
            <v>15.003938</v>
          </cell>
          <cell r="E13129">
            <v>45.076833000000001</v>
          </cell>
        </row>
        <row r="13130">
          <cell r="A13130" t="str">
            <v>العفزر</v>
          </cell>
          <cell r="B13130" t="str">
            <v>Marib / مأرب</v>
          </cell>
          <cell r="C13130" t="str">
            <v>رحبه / Rahabah</v>
          </cell>
          <cell r="D13130">
            <v>14.975529999999999</v>
          </cell>
          <cell r="E13130">
            <v>45.043768999999998</v>
          </cell>
        </row>
        <row r="13131">
          <cell r="A13131" t="str">
            <v>الشهيد علي طالب</v>
          </cell>
          <cell r="B13131" t="str">
            <v>Marib / مأرب</v>
          </cell>
          <cell r="C13131" t="str">
            <v>رحبه / Rahabah</v>
          </cell>
          <cell r="D13131">
            <v>14.976353</v>
          </cell>
          <cell r="E13131">
            <v>45.100977</v>
          </cell>
        </row>
        <row r="13132">
          <cell r="A13132" t="str">
            <v>الحد العزاربه</v>
          </cell>
          <cell r="B13132" t="str">
            <v>Marib / مأرب</v>
          </cell>
          <cell r="C13132" t="str">
            <v>رحبه / Rahabah</v>
          </cell>
          <cell r="D13132">
            <v>14.955359</v>
          </cell>
          <cell r="E13132">
            <v>45.135953000000001</v>
          </cell>
        </row>
        <row r="13133">
          <cell r="A13133" t="str">
            <v>فرع المشيبح</v>
          </cell>
          <cell r="B13133" t="str">
            <v>Marib / مأرب</v>
          </cell>
          <cell r="C13133" t="str">
            <v>رحبه / Rahabah</v>
          </cell>
          <cell r="D13133">
            <v>14.918611</v>
          </cell>
          <cell r="E13133">
            <v>45.091158999999998</v>
          </cell>
        </row>
        <row r="13134">
          <cell r="A13134" t="str">
            <v>الحمه</v>
          </cell>
          <cell r="B13134" t="str">
            <v>Marib / مأرب</v>
          </cell>
          <cell r="C13134" t="str">
            <v>رحبه / Rahabah</v>
          </cell>
          <cell r="D13134">
            <v>14.914963</v>
          </cell>
          <cell r="E13134">
            <v>45.076532</v>
          </cell>
        </row>
        <row r="13135">
          <cell r="A13135" t="str">
            <v>الاوشال</v>
          </cell>
          <cell r="B13135" t="str">
            <v>Marib / مأرب</v>
          </cell>
          <cell r="C13135" t="str">
            <v>رحبه / Rahabah</v>
          </cell>
          <cell r="D13135">
            <v>14.966604999999999</v>
          </cell>
          <cell r="E13135">
            <v>45.178127000000003</v>
          </cell>
        </row>
        <row r="13136">
          <cell r="A13136" t="str">
            <v>صلاح الدين الايوبي</v>
          </cell>
          <cell r="B13136" t="str">
            <v>Marib / مأرب</v>
          </cell>
          <cell r="C13136" t="str">
            <v>رحبه / Rahabah</v>
          </cell>
          <cell r="D13136">
            <v>15.029890999999999</v>
          </cell>
          <cell r="E13136">
            <v>45.089996999999997</v>
          </cell>
        </row>
        <row r="13137">
          <cell r="A13137" t="str">
            <v>نجد المجمعة</v>
          </cell>
          <cell r="B13137" t="str">
            <v>Marib / مأرب</v>
          </cell>
          <cell r="C13137" t="str">
            <v>رحبه / Rahabah</v>
          </cell>
          <cell r="D13137">
            <v>14.913273999999999</v>
          </cell>
          <cell r="E13137">
            <v>45.185074999999998</v>
          </cell>
        </row>
        <row r="13138">
          <cell r="A13138" t="str">
            <v>علفاء</v>
          </cell>
          <cell r="B13138" t="str">
            <v>Marib / مأرب</v>
          </cell>
          <cell r="C13138" t="str">
            <v>رحبه / Rahabah</v>
          </cell>
          <cell r="D13138">
            <v>14.863884000000001</v>
          </cell>
          <cell r="E13138">
            <v>45.11009</v>
          </cell>
        </row>
        <row r="13139">
          <cell r="A13139" t="str">
            <v>النقم</v>
          </cell>
          <cell r="B13139" t="str">
            <v>Marib / مأرب</v>
          </cell>
          <cell r="C13139" t="str">
            <v>رحبه / Rahabah</v>
          </cell>
          <cell r="D13139">
            <v>14.948639999999999</v>
          </cell>
          <cell r="E13139">
            <v>45.177638000000002</v>
          </cell>
        </row>
        <row r="13140">
          <cell r="A13140" t="str">
            <v>العطف</v>
          </cell>
          <cell r="B13140" t="str">
            <v>Marib / مأرب</v>
          </cell>
          <cell r="C13140" t="str">
            <v>رحبه / Rahabah</v>
          </cell>
          <cell r="D13140">
            <v>14.939207</v>
          </cell>
          <cell r="E13140">
            <v>45.157200000000003</v>
          </cell>
        </row>
        <row r="13141">
          <cell r="A13141" t="str">
            <v>مدرسةمعشراء ال جناح</v>
          </cell>
          <cell r="B13141" t="str">
            <v>Marib / مأرب</v>
          </cell>
          <cell r="C13141" t="str">
            <v>حريب / Harib</v>
          </cell>
          <cell r="D13141">
            <v>14.756364</v>
          </cell>
          <cell r="E13141">
            <v>45.241459999999996</v>
          </cell>
        </row>
        <row r="13142">
          <cell r="A13142" t="str">
            <v>مدرسة المجازع ال جناح</v>
          </cell>
          <cell r="B13142" t="str">
            <v>Marib / مأرب</v>
          </cell>
          <cell r="C13142" t="str">
            <v>حريب / Harib</v>
          </cell>
          <cell r="D13142">
            <v>14.848477000000001</v>
          </cell>
          <cell r="E13142">
            <v>45.193218000000002</v>
          </cell>
        </row>
        <row r="13143">
          <cell r="A13143" t="str">
            <v>الاضبحةال جناح</v>
          </cell>
          <cell r="B13143" t="str">
            <v>Marib / مأرب</v>
          </cell>
          <cell r="C13143" t="str">
            <v>حريب / Harib</v>
          </cell>
          <cell r="D13143">
            <v>14.890734999999999</v>
          </cell>
          <cell r="E13143">
            <v>45.224232999999998</v>
          </cell>
        </row>
        <row r="13144">
          <cell r="A13144" t="str">
            <v>الحشرج ال جناح</v>
          </cell>
          <cell r="B13144" t="str">
            <v>Marib / مأرب</v>
          </cell>
          <cell r="C13144" t="str">
            <v>حريب / Harib</v>
          </cell>
          <cell r="D13144">
            <v>14.830831</v>
          </cell>
          <cell r="E13144">
            <v>45.200462000000002</v>
          </cell>
        </row>
        <row r="13145">
          <cell r="A13145" t="str">
            <v>صنة ال جناح</v>
          </cell>
          <cell r="B13145" t="str">
            <v>Marib / مأرب</v>
          </cell>
          <cell r="C13145" t="str">
            <v>حريب / Harib</v>
          </cell>
          <cell r="D13145">
            <v>14.762998</v>
          </cell>
          <cell r="E13145">
            <v>45.275706</v>
          </cell>
        </row>
        <row r="13146">
          <cell r="A13146" t="str">
            <v>المحجان ال القحاش</v>
          </cell>
          <cell r="B13146" t="str">
            <v>Marib / مأرب</v>
          </cell>
          <cell r="C13146" t="str">
            <v>حريب / Harib</v>
          </cell>
          <cell r="D13146">
            <v>14.935150999999999</v>
          </cell>
          <cell r="E13146">
            <v>45.443404000000001</v>
          </cell>
        </row>
        <row r="13147">
          <cell r="A13147" t="str">
            <v>عمر بن الخطاب بالسيح</v>
          </cell>
          <cell r="B13147" t="str">
            <v>Marib / مأرب</v>
          </cell>
          <cell r="C13147" t="str">
            <v>حريب / Harib</v>
          </cell>
          <cell r="D13147">
            <v>14.914586</v>
          </cell>
          <cell r="E13147">
            <v>45.437123</v>
          </cell>
        </row>
        <row r="13148">
          <cell r="A13148" t="str">
            <v>شرق الابتدائية</v>
          </cell>
          <cell r="B13148" t="str">
            <v>Marib / مأرب</v>
          </cell>
          <cell r="C13148" t="str">
            <v>حريب / Harib</v>
          </cell>
          <cell r="D13148">
            <v>14.905994</v>
          </cell>
          <cell r="E13148">
            <v>45.419496000000002</v>
          </cell>
        </row>
        <row r="13149">
          <cell r="A13149" t="str">
            <v>الثقة بالقويبل</v>
          </cell>
          <cell r="B13149" t="str">
            <v>Marib / مأرب</v>
          </cell>
          <cell r="C13149" t="str">
            <v>حريب / Harib</v>
          </cell>
          <cell r="D13149">
            <v>14.915215999999999</v>
          </cell>
          <cell r="E13149">
            <v>45.438611999999999</v>
          </cell>
        </row>
        <row r="13150">
          <cell r="A13150" t="str">
            <v>اليرموك</v>
          </cell>
          <cell r="B13150" t="str">
            <v>Marib / مأرب</v>
          </cell>
          <cell r="C13150" t="str">
            <v>حريب / Harib</v>
          </cell>
          <cell r="D13150">
            <v>14.904192</v>
          </cell>
          <cell r="E13150">
            <v>45.435195999999998</v>
          </cell>
        </row>
        <row r="13151">
          <cell r="A13151" t="str">
            <v>مدرسة الشهيد القيسي</v>
          </cell>
          <cell r="B13151" t="str">
            <v>Marib / مأرب</v>
          </cell>
          <cell r="C13151" t="str">
            <v>حريب / Harib</v>
          </cell>
          <cell r="D13151">
            <v>14.897270000000001</v>
          </cell>
          <cell r="E13151">
            <v>45.360368999999999</v>
          </cell>
        </row>
        <row r="13152">
          <cell r="A13152" t="str">
            <v>الصداره الاساسيه</v>
          </cell>
          <cell r="B13152" t="str">
            <v>Marib / مأرب</v>
          </cell>
          <cell r="C13152" t="str">
            <v>حريب / Harib</v>
          </cell>
          <cell r="D13152">
            <v>14.886734000000001</v>
          </cell>
          <cell r="E13152">
            <v>45.332777</v>
          </cell>
        </row>
        <row r="13153">
          <cell r="A13153" t="str">
            <v>مدرسة الامل الاساسي الثانويه</v>
          </cell>
          <cell r="B13153" t="str">
            <v>Marib / مأرب</v>
          </cell>
          <cell r="C13153" t="str">
            <v>حريب / Harib</v>
          </cell>
          <cell r="D13153">
            <v>14.944243999999999</v>
          </cell>
          <cell r="E13153">
            <v>45.462876000000001</v>
          </cell>
        </row>
        <row r="13154">
          <cell r="A13154" t="str">
            <v>مدرسة اويس القرني بملعاء</v>
          </cell>
          <cell r="B13154" t="str">
            <v>Marib / مأرب</v>
          </cell>
          <cell r="C13154" t="str">
            <v>حريب / Harib</v>
          </cell>
          <cell r="D13154">
            <v>14.981388000000001</v>
          </cell>
          <cell r="E13154">
            <v>45.447721999999999</v>
          </cell>
        </row>
        <row r="13155">
          <cell r="A13155" t="str">
            <v>مدرسة النهضة بالمدارين</v>
          </cell>
          <cell r="B13155" t="str">
            <v>Marib / مأرب</v>
          </cell>
          <cell r="C13155" t="str">
            <v>حريب / Harib</v>
          </cell>
          <cell r="D13155">
            <v>14.965477</v>
          </cell>
          <cell r="E13155">
            <v>45.4559</v>
          </cell>
        </row>
        <row r="13156">
          <cell r="A13156" t="str">
            <v>مدرسة النجاح الاساسيه  بالروضه</v>
          </cell>
          <cell r="B13156" t="str">
            <v>Marib / مأرب</v>
          </cell>
          <cell r="C13156" t="str">
            <v>حريب / Harib</v>
          </cell>
          <cell r="D13156">
            <v>14.940911</v>
          </cell>
          <cell r="E13156">
            <v>45.474733999999998</v>
          </cell>
        </row>
        <row r="13157">
          <cell r="A13157" t="str">
            <v>مدرسة صلاح الدين بالدرب</v>
          </cell>
          <cell r="B13157" t="str">
            <v>Marib / مأرب</v>
          </cell>
          <cell r="C13157" t="str">
            <v>حريب / Harib</v>
          </cell>
          <cell r="D13157">
            <v>14.982642</v>
          </cell>
          <cell r="E13157">
            <v>45.45776</v>
          </cell>
        </row>
        <row r="13158">
          <cell r="A13158" t="str">
            <v>مدرسة الامام الشافعي</v>
          </cell>
          <cell r="B13158" t="str">
            <v>Marib / مأرب</v>
          </cell>
          <cell r="C13158" t="str">
            <v>حريب / Harib</v>
          </cell>
          <cell r="D13158">
            <v>14.951314999999999</v>
          </cell>
          <cell r="E13158">
            <v>45.479984000000002</v>
          </cell>
        </row>
        <row r="13159">
          <cell r="A13159" t="str">
            <v>ذات النطاقين اساس اثانوي</v>
          </cell>
          <cell r="B13159" t="str">
            <v>Marib / مأرب</v>
          </cell>
          <cell r="C13159" t="str">
            <v>حريب / Harib</v>
          </cell>
          <cell r="D13159">
            <v>14.943828</v>
          </cell>
          <cell r="E13159">
            <v>45.471598</v>
          </cell>
        </row>
        <row r="13160">
          <cell r="A13160" t="str">
            <v>مدرسة الصالبةالاساسيه</v>
          </cell>
          <cell r="B13160" t="str">
            <v>Marib / مأرب</v>
          </cell>
          <cell r="C13160" t="str">
            <v>حريب / Harib</v>
          </cell>
          <cell r="D13160">
            <v>14.860042</v>
          </cell>
          <cell r="E13160">
            <v>45.212460999999998</v>
          </cell>
        </row>
        <row r="13161">
          <cell r="A13161" t="str">
            <v>الولي ال جناح</v>
          </cell>
          <cell r="B13161" t="str">
            <v>Marib / مأرب</v>
          </cell>
          <cell r="C13161" t="str">
            <v>حريب / Harib</v>
          </cell>
          <cell r="D13161">
            <v>14.862242</v>
          </cell>
          <cell r="E13161">
            <v>45.188183000000002</v>
          </cell>
        </row>
        <row r="13162">
          <cell r="A13162" t="str">
            <v>الوقيط ال جناح</v>
          </cell>
          <cell r="B13162" t="str">
            <v>Marib / مأرب</v>
          </cell>
          <cell r="C13162" t="str">
            <v>حريب / Harib</v>
          </cell>
          <cell r="D13162">
            <v>14.840303</v>
          </cell>
          <cell r="E13162">
            <v>45.232872</v>
          </cell>
        </row>
        <row r="13163">
          <cell r="A13163" t="str">
            <v>مدرسة مداء ال جناح</v>
          </cell>
          <cell r="B13163" t="str">
            <v>Marib / مأرب</v>
          </cell>
          <cell r="C13163" t="str">
            <v>حريب / Harib</v>
          </cell>
          <cell r="D13163">
            <v>14.824519</v>
          </cell>
          <cell r="E13163">
            <v>45.265124</v>
          </cell>
        </row>
        <row r="13164">
          <cell r="A13164" t="str">
            <v>الثورة الاساسيه و الثانوية</v>
          </cell>
          <cell r="B13164" t="str">
            <v>Marib / مأرب</v>
          </cell>
          <cell r="C13164" t="str">
            <v>حريب / Harib</v>
          </cell>
          <cell r="D13164">
            <v>14.931837</v>
          </cell>
          <cell r="E13164">
            <v>45.498666999999998</v>
          </cell>
        </row>
        <row r="13165">
          <cell r="A13165" t="str">
            <v>الثورة الاساسية</v>
          </cell>
          <cell r="B13165" t="str">
            <v>Marib / مأرب</v>
          </cell>
          <cell r="C13165" t="str">
            <v>حريب / Harib</v>
          </cell>
          <cell r="D13165">
            <v>14.931837</v>
          </cell>
          <cell r="E13165">
            <v>45.498666999999998</v>
          </cell>
        </row>
        <row r="13166">
          <cell r="A13166" t="str">
            <v>النور المسائية</v>
          </cell>
          <cell r="B13166" t="str">
            <v>Marib / مأرب</v>
          </cell>
          <cell r="C13166" t="str">
            <v>حريب / Harib</v>
          </cell>
          <cell r="D13166">
            <v>14.931816</v>
          </cell>
          <cell r="E13166">
            <v>45.503948999999999</v>
          </cell>
        </row>
        <row r="13167">
          <cell r="A13167" t="str">
            <v>مدرسة النور الاساسية الثانوية</v>
          </cell>
          <cell r="B13167" t="str">
            <v>Marib / مأرب</v>
          </cell>
          <cell r="C13167" t="str">
            <v>حريب / Harib</v>
          </cell>
          <cell r="D13167">
            <v>14.931816</v>
          </cell>
          <cell r="E13167">
            <v>45.503948999999999</v>
          </cell>
        </row>
        <row r="13168">
          <cell r="A13168" t="str">
            <v>مدرسة عذبان</v>
          </cell>
          <cell r="B13168" t="str">
            <v>Marib / مأرب</v>
          </cell>
          <cell r="C13168" t="str">
            <v>حريب / Harib</v>
          </cell>
          <cell r="D13168">
            <v>14.937469</v>
          </cell>
          <cell r="E13168">
            <v>45.503069000000004</v>
          </cell>
        </row>
        <row r="13169">
          <cell r="A13169" t="str">
            <v>القادسية</v>
          </cell>
          <cell r="B13169" t="str">
            <v>Marib / مأرب</v>
          </cell>
          <cell r="C13169" t="str">
            <v>حريب / Harib</v>
          </cell>
          <cell r="D13169">
            <v>14.944118</v>
          </cell>
          <cell r="E13169">
            <v>45.509566</v>
          </cell>
        </row>
        <row r="13170">
          <cell r="A13170" t="str">
            <v>26 سبتمبر بالطويلة</v>
          </cell>
          <cell r="B13170" t="str">
            <v>Marib / مأرب</v>
          </cell>
          <cell r="C13170" t="str">
            <v>حريب / Harib</v>
          </cell>
          <cell r="D13170">
            <v>14.948131</v>
          </cell>
          <cell r="E13170">
            <v>45.509799000000001</v>
          </cell>
        </row>
        <row r="13171">
          <cell r="A13171" t="str">
            <v>14 اكتوبر بحلوه</v>
          </cell>
          <cell r="B13171" t="str">
            <v>Marib / مأرب</v>
          </cell>
          <cell r="C13171" t="str">
            <v>حريب / Harib</v>
          </cell>
          <cell r="D13171">
            <v>14.964034</v>
          </cell>
          <cell r="E13171">
            <v>45.513826000000002</v>
          </cell>
        </row>
        <row r="13172">
          <cell r="A13172" t="str">
            <v>السابع يوليو</v>
          </cell>
          <cell r="B13172" t="str">
            <v>Marib / مأرب</v>
          </cell>
          <cell r="C13172" t="str">
            <v>حريب / Harib</v>
          </cell>
          <cell r="D13172">
            <v>14.928706</v>
          </cell>
          <cell r="E13172">
            <v>45.520288000000001</v>
          </cell>
        </row>
        <row r="13173">
          <cell r="A13173" t="str">
            <v>مدرسة عمار بن ياسر</v>
          </cell>
          <cell r="B13173" t="str">
            <v>Marib / مأرب</v>
          </cell>
          <cell r="C13173" t="str">
            <v>حريب / Harib</v>
          </cell>
          <cell r="D13173">
            <v>14.898145</v>
          </cell>
          <cell r="E13173">
            <v>45.505032999999997</v>
          </cell>
        </row>
        <row r="13174">
          <cell r="A13174" t="str">
            <v>القحاش الجو</v>
          </cell>
          <cell r="B13174" t="str">
            <v>Marib / مأرب</v>
          </cell>
          <cell r="C13174" t="str">
            <v>حريب / Harib</v>
          </cell>
          <cell r="D13174">
            <v>14.901325999999999</v>
          </cell>
          <cell r="E13174">
            <v>45.514012000000001</v>
          </cell>
        </row>
        <row r="13175">
          <cell r="A13175" t="str">
            <v>الهدار الاساسيه</v>
          </cell>
          <cell r="B13175" t="str">
            <v>Marib / مأرب</v>
          </cell>
          <cell r="C13175" t="str">
            <v>حريب / Harib</v>
          </cell>
          <cell r="D13175">
            <v>14.911223</v>
          </cell>
          <cell r="E13175">
            <v>45.510986000000003</v>
          </cell>
        </row>
        <row r="13176">
          <cell r="A13176" t="str">
            <v>مدرسة الميثاق بالوسيحه</v>
          </cell>
          <cell r="B13176" t="str">
            <v>Marib / مأرب</v>
          </cell>
          <cell r="C13176" t="str">
            <v>حريب / Harib</v>
          </cell>
          <cell r="D13176">
            <v>14.937568000000001</v>
          </cell>
          <cell r="E13176">
            <v>45.490619000000002</v>
          </cell>
        </row>
        <row r="13177">
          <cell r="A13177" t="str">
            <v>الفقيد محسن بن طالب</v>
          </cell>
          <cell r="B13177" t="str">
            <v>Marib / مأرب</v>
          </cell>
          <cell r="C13177" t="str">
            <v>حريب / Harib</v>
          </cell>
          <cell r="D13177">
            <v>14.958985</v>
          </cell>
          <cell r="E13177">
            <v>45.507834000000003</v>
          </cell>
        </row>
        <row r="13178">
          <cell r="A13178" t="str">
            <v>30-نوفمبر</v>
          </cell>
          <cell r="B13178" t="str">
            <v>Marib / مأرب</v>
          </cell>
          <cell r="C13178" t="str">
            <v>حريب / Harib</v>
          </cell>
          <cell r="D13178">
            <v>14.928737999999999</v>
          </cell>
          <cell r="E13178">
            <v>45.506042999999998</v>
          </cell>
        </row>
        <row r="13179">
          <cell r="A13179" t="str">
            <v>مدرسة الروضة الاساسيه والثانويه</v>
          </cell>
          <cell r="B13179" t="str">
            <v>Marib / مأرب</v>
          </cell>
          <cell r="C13179" t="str">
            <v>حريب / Harib</v>
          </cell>
          <cell r="D13179">
            <v>15.038204</v>
          </cell>
          <cell r="E13179">
            <v>45.538209999999999</v>
          </cell>
        </row>
        <row r="13180">
          <cell r="A13180" t="str">
            <v>مدرسة عمر المختار</v>
          </cell>
          <cell r="B13180" t="str">
            <v>Marib / مأرب</v>
          </cell>
          <cell r="C13180" t="str">
            <v>حريب / Harib</v>
          </cell>
          <cell r="D13180">
            <v>14.997769</v>
          </cell>
          <cell r="E13180">
            <v>45.528118999999997</v>
          </cell>
        </row>
        <row r="13181">
          <cell r="A13181" t="str">
            <v>التصحيح بذراع ال زيد</v>
          </cell>
          <cell r="B13181" t="str">
            <v>Marib / مأرب</v>
          </cell>
          <cell r="C13181" t="str">
            <v>حريب / Harib</v>
          </cell>
          <cell r="D13181">
            <v>14.981662999999999</v>
          </cell>
          <cell r="E13181">
            <v>45.510083000000002</v>
          </cell>
        </row>
        <row r="13182">
          <cell r="A13182" t="str">
            <v>الانصار</v>
          </cell>
          <cell r="B13182" t="str">
            <v>Marib / مأرب</v>
          </cell>
          <cell r="C13182" t="str">
            <v>حريب / Harib</v>
          </cell>
          <cell r="D13182">
            <v>15.046189999999999</v>
          </cell>
          <cell r="E13182">
            <v>45.544620999999999</v>
          </cell>
        </row>
        <row r="13183">
          <cell r="A13183" t="str">
            <v>الفقيد محمد عبدالله صالح</v>
          </cell>
          <cell r="B13183" t="str">
            <v>Marib / مأرب</v>
          </cell>
          <cell r="C13183" t="str">
            <v>حريب / Harib</v>
          </cell>
          <cell r="D13183">
            <v>15.028422000000001</v>
          </cell>
          <cell r="E13183">
            <v>45.541607999999997</v>
          </cell>
        </row>
        <row r="13184">
          <cell r="A13184" t="str">
            <v>القويم ال جناح</v>
          </cell>
          <cell r="B13184" t="str">
            <v>Marib / مأرب</v>
          </cell>
          <cell r="C13184" t="str">
            <v>حريب / Harib</v>
          </cell>
          <cell r="D13184">
            <v>14.914426000000001</v>
          </cell>
          <cell r="E13184">
            <v>45.278967000000002</v>
          </cell>
        </row>
        <row r="13185">
          <cell r="A13185" t="str">
            <v>التعاون الاساسية</v>
          </cell>
          <cell r="B13185" t="str">
            <v>Marib / مأرب</v>
          </cell>
          <cell r="C13185" t="str">
            <v>حريب / Harib</v>
          </cell>
          <cell r="D13185">
            <v>15.002586000000001</v>
          </cell>
          <cell r="E13185">
            <v>45.524968000000001</v>
          </cell>
        </row>
        <row r="13186">
          <cell r="A13186" t="str">
            <v>التعاون ال عقيل</v>
          </cell>
          <cell r="B13186" t="str">
            <v>Marib / مأرب</v>
          </cell>
          <cell r="C13186" t="str">
            <v>حريب / Harib</v>
          </cell>
          <cell r="D13186">
            <v>15.005312</v>
          </cell>
          <cell r="E13186">
            <v>45.519002999999998</v>
          </cell>
        </row>
        <row r="13187">
          <cell r="A13187" t="str">
            <v>حي البوادي</v>
          </cell>
          <cell r="B13187" t="str">
            <v>Marib / مأرب</v>
          </cell>
          <cell r="C13187" t="str">
            <v>حريب / Harib</v>
          </cell>
          <cell r="D13187">
            <v>14.989398</v>
          </cell>
          <cell r="E13187">
            <v>45.474719999999998</v>
          </cell>
        </row>
        <row r="13188">
          <cell r="A13188" t="str">
            <v>خالد بن الوليد</v>
          </cell>
          <cell r="B13188" t="str">
            <v>Marib / مأرب</v>
          </cell>
          <cell r="C13188" t="str">
            <v>حريب / Harib</v>
          </cell>
          <cell r="D13188">
            <v>15.003984000000001</v>
          </cell>
          <cell r="E13188">
            <v>45.494379000000002</v>
          </cell>
        </row>
        <row r="13189">
          <cell r="A13189" t="str">
            <v>الوحدة</v>
          </cell>
          <cell r="B13189" t="str">
            <v>Marib / مأرب</v>
          </cell>
          <cell r="C13189" t="str">
            <v>حريب / Harib</v>
          </cell>
          <cell r="D13189">
            <v>14.978379</v>
          </cell>
          <cell r="E13189">
            <v>45.486441999999997</v>
          </cell>
        </row>
        <row r="13190">
          <cell r="A13190" t="str">
            <v>الزهراء بنات</v>
          </cell>
          <cell r="B13190" t="str">
            <v>Marib / مأرب</v>
          </cell>
          <cell r="C13190" t="str">
            <v>حريب / Harib</v>
          </cell>
          <cell r="D13190">
            <v>14.978379</v>
          </cell>
          <cell r="E13190">
            <v>45.486441999999997</v>
          </cell>
        </row>
        <row r="13191">
          <cell r="A13191" t="str">
            <v>الفاروق</v>
          </cell>
          <cell r="B13191" t="str">
            <v>Marib / مأرب</v>
          </cell>
          <cell r="C13191" t="str">
            <v>حريب / Harib</v>
          </cell>
          <cell r="D13191">
            <v>14.984004000000001</v>
          </cell>
          <cell r="E13191">
            <v>45.498480999999998</v>
          </cell>
        </row>
        <row r="13192">
          <cell r="A13192" t="str">
            <v>النصر</v>
          </cell>
          <cell r="B13192" t="str">
            <v>Marib / مأرب</v>
          </cell>
          <cell r="C13192" t="str">
            <v>حريب / Harib</v>
          </cell>
          <cell r="D13192">
            <v>14.993828000000001</v>
          </cell>
          <cell r="E13192">
            <v>45.503898</v>
          </cell>
        </row>
        <row r="13193">
          <cell r="A13193" t="str">
            <v>مدرسة 22مايو</v>
          </cell>
          <cell r="B13193" t="str">
            <v>Marib / مأرب</v>
          </cell>
          <cell r="C13193" t="str">
            <v>حريب / Harib</v>
          </cell>
          <cell r="D13193">
            <v>14.957037</v>
          </cell>
          <cell r="E13193">
            <v>45.425621999999997</v>
          </cell>
        </row>
        <row r="13194">
          <cell r="A13194" t="str">
            <v>الزبيري</v>
          </cell>
          <cell r="B13194" t="str">
            <v>Marib / مأرب</v>
          </cell>
          <cell r="C13194" t="str">
            <v>ماهليه / Mahliyah</v>
          </cell>
          <cell r="D13194">
            <v>14.707172999999999</v>
          </cell>
          <cell r="E13194">
            <v>45.210808</v>
          </cell>
        </row>
        <row r="13195">
          <cell r="A13195" t="str">
            <v>الثورة الاساسية</v>
          </cell>
          <cell r="B13195" t="str">
            <v>Marib / مأرب</v>
          </cell>
          <cell r="C13195" t="str">
            <v>ماهليه / Mahliyah</v>
          </cell>
          <cell r="D13195">
            <v>14.747788</v>
          </cell>
          <cell r="E13195">
            <v>45.176526000000003</v>
          </cell>
        </row>
        <row r="13196">
          <cell r="A13196" t="str">
            <v>الدره</v>
          </cell>
          <cell r="B13196" t="str">
            <v>Marib / مأرب</v>
          </cell>
          <cell r="C13196" t="str">
            <v>ماهليه / Mahliyah</v>
          </cell>
          <cell r="D13196">
            <v>14.736281</v>
          </cell>
          <cell r="E13196">
            <v>45.206533999999998</v>
          </cell>
        </row>
        <row r="13197">
          <cell r="A13197" t="str">
            <v>خالد بن الوليد</v>
          </cell>
          <cell r="B13197" t="str">
            <v>Marib / مأرب</v>
          </cell>
          <cell r="C13197" t="str">
            <v>ماهليه / Mahliyah</v>
          </cell>
          <cell r="D13197">
            <v>14.737299999999999</v>
          </cell>
          <cell r="E13197">
            <v>45.164319999999996</v>
          </cell>
        </row>
        <row r="13198">
          <cell r="A13198" t="str">
            <v>مدرسه سبأ الاساسية</v>
          </cell>
          <cell r="B13198" t="str">
            <v>Marib / مأرب</v>
          </cell>
          <cell r="C13198" t="str">
            <v>ماهليه / Mahliyah</v>
          </cell>
          <cell r="D13198">
            <v>14.66168</v>
          </cell>
          <cell r="E13198">
            <v>45.161208000000002</v>
          </cell>
        </row>
        <row r="13199">
          <cell r="A13199" t="str">
            <v>الوحده بالعمود</v>
          </cell>
          <cell r="B13199" t="str">
            <v>Marib / مأرب</v>
          </cell>
          <cell r="C13199" t="str">
            <v>ماهليه / Mahliyah</v>
          </cell>
          <cell r="D13199">
            <v>14.720287000000001</v>
          </cell>
          <cell r="E13199">
            <v>45.205877999999998</v>
          </cell>
        </row>
        <row r="13200">
          <cell r="A13200" t="str">
            <v>القادسية</v>
          </cell>
          <cell r="B13200" t="str">
            <v>Marib / مأرب</v>
          </cell>
          <cell r="C13200" t="str">
            <v>ماهليه / Mahliyah</v>
          </cell>
          <cell r="D13200">
            <v>14.689766000000001</v>
          </cell>
          <cell r="E13200">
            <v>45.181161000000003</v>
          </cell>
        </row>
        <row r="13201">
          <cell r="A13201" t="str">
            <v>الثلايا</v>
          </cell>
          <cell r="B13201" t="str">
            <v>Marib / مأرب</v>
          </cell>
          <cell r="C13201" t="str">
            <v>ماهليه / Mahliyah</v>
          </cell>
          <cell r="D13201">
            <v>14.64723</v>
          </cell>
          <cell r="E13201">
            <v>45.218533000000001</v>
          </cell>
        </row>
        <row r="13202">
          <cell r="A13202" t="str">
            <v>مدرسة 22 مايو _ الشاجن</v>
          </cell>
          <cell r="B13202" t="str">
            <v>Marib / مأرب</v>
          </cell>
          <cell r="C13202" t="str">
            <v>ماهليه / Mahliyah</v>
          </cell>
          <cell r="D13202">
            <v>14.637955</v>
          </cell>
          <cell r="E13202">
            <v>45.146630000000002</v>
          </cell>
        </row>
        <row r="13203">
          <cell r="A13203" t="str">
            <v>القدس</v>
          </cell>
          <cell r="B13203" t="str">
            <v>Marib / مأرب</v>
          </cell>
          <cell r="C13203" t="str">
            <v>ماهليه / Mahliyah</v>
          </cell>
          <cell r="D13203">
            <v>14.593334</v>
          </cell>
          <cell r="E13203">
            <v>45.134419000000001</v>
          </cell>
        </row>
        <row r="13204">
          <cell r="A13204" t="str">
            <v>مدرسة معاذ بن جبل</v>
          </cell>
          <cell r="B13204" t="str">
            <v>Marib / مأرب</v>
          </cell>
          <cell r="C13204" t="str">
            <v>ماهليه / Mahliyah</v>
          </cell>
          <cell r="D13204">
            <v>14.617948</v>
          </cell>
          <cell r="E13204">
            <v>45.182996000000003</v>
          </cell>
        </row>
        <row r="13205">
          <cell r="A13205" t="str">
            <v>مدرسه التعاون</v>
          </cell>
          <cell r="B13205" t="str">
            <v>Marib / مأرب</v>
          </cell>
          <cell r="C13205" t="str">
            <v>ماهليه / Mahliyah</v>
          </cell>
          <cell r="D13205">
            <v>14.718681</v>
          </cell>
          <cell r="E13205">
            <v>45.180219000000001</v>
          </cell>
        </row>
        <row r="13206">
          <cell r="A13206" t="str">
            <v>07-يوليو</v>
          </cell>
          <cell r="B13206" t="str">
            <v>Marib / مأرب</v>
          </cell>
          <cell r="C13206" t="str">
            <v>ماهليه / Mahliyah</v>
          </cell>
          <cell r="D13206">
            <v>14.734415</v>
          </cell>
          <cell r="E13206">
            <v>45.152175</v>
          </cell>
        </row>
        <row r="13207">
          <cell r="A13207" t="str">
            <v>مدرسة النهضة</v>
          </cell>
          <cell r="B13207" t="str">
            <v>Marib / مأرب</v>
          </cell>
          <cell r="C13207" t="str">
            <v>ماهليه / Mahliyah</v>
          </cell>
          <cell r="D13207">
            <v>14.713013999999999</v>
          </cell>
          <cell r="E13207">
            <v>45.081031000000003</v>
          </cell>
        </row>
        <row r="13208">
          <cell r="A13208" t="str">
            <v>مدرسه الصديق حلاقة</v>
          </cell>
          <cell r="B13208" t="str">
            <v>Marib / مأرب</v>
          </cell>
          <cell r="C13208" t="str">
            <v>ماهليه / Mahliyah</v>
          </cell>
          <cell r="D13208">
            <v>14.711767</v>
          </cell>
          <cell r="E13208">
            <v>45.077204000000002</v>
          </cell>
        </row>
        <row r="13209">
          <cell r="A13209" t="str">
            <v>مدرسة الفتح</v>
          </cell>
          <cell r="B13209" t="str">
            <v>Marib / مأرب</v>
          </cell>
          <cell r="C13209" t="str">
            <v>ماهليه / Mahliyah</v>
          </cell>
          <cell r="D13209">
            <v>14.675331999999999</v>
          </cell>
          <cell r="E13209">
            <v>45.097197000000001</v>
          </cell>
        </row>
        <row r="13210">
          <cell r="A13210" t="str">
            <v>مدرسة صلاح الدين / الرده</v>
          </cell>
          <cell r="B13210" t="str">
            <v>Marib / مأرب</v>
          </cell>
          <cell r="C13210" t="str">
            <v>ماهليه / Mahliyah</v>
          </cell>
          <cell r="D13210">
            <v>14.697018</v>
          </cell>
          <cell r="E13210">
            <v>45.140324999999997</v>
          </cell>
        </row>
        <row r="13211">
          <cell r="A13211" t="str">
            <v>26-سبتمبر</v>
          </cell>
          <cell r="B13211" t="str">
            <v>Marib / مأرب</v>
          </cell>
          <cell r="C13211" t="str">
            <v>ماهليه / Mahliyah</v>
          </cell>
          <cell r="D13211">
            <v>14.559119000000001</v>
          </cell>
          <cell r="E13211">
            <v>45.279544999999999</v>
          </cell>
        </row>
        <row r="13212">
          <cell r="A13212" t="str">
            <v>التضامن</v>
          </cell>
          <cell r="B13212" t="str">
            <v>Marib / مأرب</v>
          </cell>
          <cell r="C13212" t="str">
            <v>ماهليه / Mahliyah</v>
          </cell>
          <cell r="D13212">
            <v>14.54949</v>
          </cell>
          <cell r="E13212">
            <v>45.301532000000002</v>
          </cell>
        </row>
        <row r="13213">
          <cell r="A13213" t="str">
            <v>مدرسة علي بن ابي طالب</v>
          </cell>
          <cell r="B13213" t="str">
            <v>Marib / مأرب</v>
          </cell>
          <cell r="C13213" t="str">
            <v>ماهليه / Mahliyah</v>
          </cell>
          <cell r="D13213">
            <v>14.539197</v>
          </cell>
          <cell r="E13213">
            <v>45.274582000000002</v>
          </cell>
        </row>
        <row r="13214">
          <cell r="A13214" t="str">
            <v>مدرسة زيد بن علي / شخب</v>
          </cell>
          <cell r="B13214" t="str">
            <v>Marib / مأرب</v>
          </cell>
          <cell r="C13214" t="str">
            <v>ماهليه / Mahliyah</v>
          </cell>
          <cell r="D13214">
            <v>14.558654000000001</v>
          </cell>
          <cell r="E13214">
            <v>45.29759</v>
          </cell>
        </row>
        <row r="13215">
          <cell r="A13215" t="str">
            <v>مدرسة بدر الاساسية / عبل</v>
          </cell>
          <cell r="B13215" t="str">
            <v>Marib / مأرب</v>
          </cell>
          <cell r="C13215" t="str">
            <v>ماهليه / Mahliyah</v>
          </cell>
          <cell r="D13215">
            <v>14.539134000000001</v>
          </cell>
          <cell r="E13215">
            <v>45.274563999999998</v>
          </cell>
        </row>
        <row r="13216">
          <cell r="A13216" t="str">
            <v>عثمان بن عفان</v>
          </cell>
          <cell r="B13216" t="str">
            <v>Marib / مأرب</v>
          </cell>
          <cell r="C13216" t="str">
            <v>العبدية / Al Abdiyah</v>
          </cell>
          <cell r="D13216">
            <v>14.730421</v>
          </cell>
          <cell r="E13216">
            <v>45.389923000000003</v>
          </cell>
        </row>
        <row r="13217">
          <cell r="A13217" t="str">
            <v>الشهيد الزبيري</v>
          </cell>
          <cell r="B13217" t="str">
            <v>Marib / مأرب</v>
          </cell>
          <cell r="C13217" t="str">
            <v>العبدية / Al Abdiyah</v>
          </cell>
          <cell r="D13217">
            <v>14.713518000000001</v>
          </cell>
          <cell r="E13217">
            <v>45.359423999999997</v>
          </cell>
        </row>
        <row r="13218">
          <cell r="A13218" t="str">
            <v>علي بن ابي طالب</v>
          </cell>
          <cell r="B13218" t="str">
            <v>Marib / مأرب</v>
          </cell>
          <cell r="C13218" t="str">
            <v>العبدية / Al Abdiyah</v>
          </cell>
          <cell r="D13218">
            <v>14.706206999999999</v>
          </cell>
          <cell r="E13218">
            <v>45.332818000000003</v>
          </cell>
        </row>
        <row r="13219">
          <cell r="A13219" t="str">
            <v>عمر بن العاص الحقل</v>
          </cell>
          <cell r="B13219" t="str">
            <v>Marib / مأرب</v>
          </cell>
          <cell r="C13219" t="str">
            <v>العبدية / Al Abdiyah</v>
          </cell>
          <cell r="D13219">
            <v>14.722075</v>
          </cell>
          <cell r="E13219">
            <v>45.416179</v>
          </cell>
        </row>
        <row r="13220">
          <cell r="A13220" t="str">
            <v>الشهيد الممتشط الاساسية الثانوية</v>
          </cell>
          <cell r="B13220" t="str">
            <v>Marib / مأرب</v>
          </cell>
          <cell r="C13220" t="str">
            <v>العبدية / Al Abdiyah</v>
          </cell>
          <cell r="D13220">
            <v>14.833162</v>
          </cell>
          <cell r="E13220">
            <v>45.402366000000001</v>
          </cell>
        </row>
        <row r="13221">
          <cell r="A13221" t="str">
            <v>مدرسة 26 سبتمبر / بالحجلة</v>
          </cell>
          <cell r="B13221" t="str">
            <v>Marib / مأرب</v>
          </cell>
          <cell r="C13221" t="str">
            <v>العبدية / Al Abdiyah</v>
          </cell>
          <cell r="D13221">
            <v>14.638349</v>
          </cell>
          <cell r="E13221">
            <v>45.328212000000001</v>
          </cell>
        </row>
        <row r="13222">
          <cell r="A13222" t="str">
            <v>خالد بن الوليد</v>
          </cell>
          <cell r="B13222" t="str">
            <v>Marib / مأرب</v>
          </cell>
          <cell r="C13222" t="str">
            <v>العبدية / Al Abdiyah</v>
          </cell>
          <cell r="D13222">
            <v>14.65382</v>
          </cell>
          <cell r="E13222">
            <v>45.345953999999999</v>
          </cell>
        </row>
        <row r="13223">
          <cell r="A13223" t="str">
            <v>الوحدة الأساسية / ربعة . مخلق الأسفل</v>
          </cell>
          <cell r="B13223" t="str">
            <v>Marib / مأرب</v>
          </cell>
          <cell r="C13223" t="str">
            <v>العبدية / Al Abdiyah</v>
          </cell>
          <cell r="D13223">
            <v>14.611822</v>
          </cell>
          <cell r="E13223">
            <v>45.308172999999996</v>
          </cell>
        </row>
        <row r="13224">
          <cell r="A13224" t="str">
            <v>عمر بن الخطاب</v>
          </cell>
          <cell r="B13224" t="str">
            <v>Marib / مأرب</v>
          </cell>
          <cell r="C13224" t="str">
            <v>العبدية / Al Abdiyah</v>
          </cell>
          <cell r="D13224">
            <v>14.608767</v>
          </cell>
          <cell r="E13224">
            <v>45.314138</v>
          </cell>
        </row>
        <row r="13225">
          <cell r="A13225" t="str">
            <v>07-يوليو</v>
          </cell>
          <cell r="B13225" t="str">
            <v>Marib / مأرب</v>
          </cell>
          <cell r="C13225" t="str">
            <v>العبدية / Al Abdiyah</v>
          </cell>
          <cell r="D13225">
            <v>14.644741</v>
          </cell>
          <cell r="E13225">
            <v>45.353136999999997</v>
          </cell>
        </row>
        <row r="13226">
          <cell r="A13226" t="str">
            <v>الثورة الأساسية / بالمذود</v>
          </cell>
          <cell r="B13226" t="str">
            <v>Marib / مأرب</v>
          </cell>
          <cell r="C13226" t="str">
            <v>العبدية / Al Abdiyah</v>
          </cell>
          <cell r="D13226">
            <v>14.636698000000001</v>
          </cell>
          <cell r="E13226">
            <v>45.362670000000001</v>
          </cell>
        </row>
        <row r="13227">
          <cell r="A13227" t="str">
            <v>اويس القرني</v>
          </cell>
          <cell r="B13227" t="str">
            <v>Marib / مأرب</v>
          </cell>
          <cell r="C13227" t="str">
            <v>العبدية / Al Abdiyah</v>
          </cell>
          <cell r="D13227">
            <v>14.630967999999999</v>
          </cell>
          <cell r="E13227">
            <v>45.372689000000001</v>
          </cell>
        </row>
        <row r="13228">
          <cell r="A13228" t="str">
            <v>عمر بن عبدالعزيز</v>
          </cell>
          <cell r="B13228" t="str">
            <v>Marib / مأرب</v>
          </cell>
          <cell r="C13228" t="str">
            <v>العبدية / Al Abdiyah</v>
          </cell>
          <cell r="D13228">
            <v>14.669803999999999</v>
          </cell>
          <cell r="E13228">
            <v>45.386955</v>
          </cell>
        </row>
        <row r="13229">
          <cell r="A13229" t="str">
            <v>ام عماره</v>
          </cell>
          <cell r="B13229" t="str">
            <v>Marib / مأرب</v>
          </cell>
          <cell r="C13229" t="str">
            <v>العبدية / Al Abdiyah</v>
          </cell>
          <cell r="D13229">
            <v>14.669921</v>
          </cell>
          <cell r="E13229">
            <v>45.387354999999999</v>
          </cell>
        </row>
        <row r="13230">
          <cell r="A13230" t="str">
            <v>الوحدة بالمكنه</v>
          </cell>
          <cell r="B13230" t="str">
            <v>Marib / مأرب</v>
          </cell>
          <cell r="C13230" t="str">
            <v>العبدية / Al Abdiyah</v>
          </cell>
          <cell r="D13230">
            <v>14.700369999999999</v>
          </cell>
          <cell r="E13230">
            <v>45.388587999999999</v>
          </cell>
        </row>
        <row r="13231">
          <cell r="A13231" t="str">
            <v>المعتصم بالغول</v>
          </cell>
          <cell r="B13231" t="str">
            <v>Marib / مأرب</v>
          </cell>
          <cell r="C13231" t="str">
            <v>العبدية / Al Abdiyah</v>
          </cell>
          <cell r="D13231">
            <v>14.682702000000001</v>
          </cell>
          <cell r="E13231">
            <v>45.378608999999997</v>
          </cell>
        </row>
        <row r="13232">
          <cell r="A13232" t="str">
            <v>22 مايو</v>
          </cell>
          <cell r="B13232" t="str">
            <v>Marib / مأرب</v>
          </cell>
          <cell r="C13232" t="str">
            <v>العبدية / Al Abdiyah</v>
          </cell>
          <cell r="D13232">
            <v>14.668638</v>
          </cell>
          <cell r="E13232">
            <v>45.364486999999997</v>
          </cell>
        </row>
        <row r="13233">
          <cell r="A13233" t="str">
            <v>عمار بن ياسر بالشجاب</v>
          </cell>
          <cell r="B13233" t="str">
            <v>Marib / مأرب</v>
          </cell>
          <cell r="C13233" t="str">
            <v>العبدية / Al Abdiyah</v>
          </cell>
          <cell r="D13233">
            <v>14.642818999999999</v>
          </cell>
          <cell r="E13233">
            <v>45.454892000000001</v>
          </cell>
        </row>
        <row r="13234">
          <cell r="A13234" t="str">
            <v>مدرسة مقبل الحمران الاساسيه</v>
          </cell>
          <cell r="B13234" t="str">
            <v>Marib / مأرب</v>
          </cell>
          <cell r="C13234" t="str">
            <v>العبدية / Al Abdiyah</v>
          </cell>
          <cell r="D13234">
            <v>14.832392</v>
          </cell>
          <cell r="E13234">
            <v>45.469841000000002</v>
          </cell>
        </row>
        <row r="13235">
          <cell r="A13235" t="str">
            <v>الميثاق</v>
          </cell>
          <cell r="B13235" t="str">
            <v>Marib / مأرب</v>
          </cell>
          <cell r="C13235" t="str">
            <v>مدينة مأرب / Marib City</v>
          </cell>
          <cell r="D13235">
            <v>15.462237</v>
          </cell>
          <cell r="E13235">
            <v>45.319612999999997</v>
          </cell>
        </row>
        <row r="13236">
          <cell r="A13236" t="str">
            <v>الشهيد محمد هايل</v>
          </cell>
          <cell r="B13236" t="str">
            <v>Marib / مأرب</v>
          </cell>
          <cell r="C13236" t="str">
            <v>مدينة مأرب / Marib City</v>
          </cell>
          <cell r="D13236">
            <v>15.461135000000001</v>
          </cell>
          <cell r="E13236">
            <v>45.319237999999999</v>
          </cell>
        </row>
        <row r="13237">
          <cell r="A13237" t="str">
            <v>الامام الشوكاني</v>
          </cell>
          <cell r="B13237" t="str">
            <v>Marib / مأرب</v>
          </cell>
          <cell r="C13237" t="str">
            <v>مدينة مأرب / Marib City</v>
          </cell>
          <cell r="D13237">
            <v>15.444703000000001</v>
          </cell>
          <cell r="E13237">
            <v>45.334657999999997</v>
          </cell>
        </row>
        <row r="13238">
          <cell r="A13238" t="str">
            <v>سباء</v>
          </cell>
          <cell r="B13238" t="str">
            <v>Marib / مأرب</v>
          </cell>
          <cell r="C13238" t="str">
            <v>مدينة مأرب / Marib City</v>
          </cell>
          <cell r="D13238">
            <v>15.425291</v>
          </cell>
          <cell r="E13238">
            <v>45.335624000000003</v>
          </cell>
        </row>
        <row r="13239">
          <cell r="A13239" t="str">
            <v>النور</v>
          </cell>
          <cell r="B13239" t="str">
            <v>Marib / مأرب</v>
          </cell>
          <cell r="C13239" t="str">
            <v>مدينة مأرب / Marib City</v>
          </cell>
          <cell r="D13239">
            <v>15.438516999999999</v>
          </cell>
          <cell r="E13239">
            <v>45.358873000000003</v>
          </cell>
        </row>
        <row r="13240">
          <cell r="A13240" t="str">
            <v>مدرسة 26 سبتمبر بالمنين الاشراف</v>
          </cell>
          <cell r="B13240" t="str">
            <v>Marib / مأرب</v>
          </cell>
          <cell r="C13240" t="str">
            <v>مدينة مأرب / Marib City</v>
          </cell>
          <cell r="D13240">
            <v>15.406298</v>
          </cell>
          <cell r="E13240">
            <v>45.303292999999996</v>
          </cell>
        </row>
        <row r="13241">
          <cell r="A13241" t="str">
            <v>علي بن ابي طالب</v>
          </cell>
          <cell r="B13241" t="str">
            <v>Marib / مأرب</v>
          </cell>
          <cell r="C13241" t="str">
            <v>مدينة مأرب / Marib City</v>
          </cell>
          <cell r="D13241">
            <v>15.427565</v>
          </cell>
          <cell r="E13241">
            <v>45.356020999999998</v>
          </cell>
        </row>
        <row r="13242">
          <cell r="A13242" t="str">
            <v>مدرسة الاقصى بال حصيان</v>
          </cell>
          <cell r="B13242" t="str">
            <v>Marib / مأرب</v>
          </cell>
          <cell r="C13242" t="str">
            <v>مدينة مأرب / Marib City</v>
          </cell>
          <cell r="D13242">
            <v>15.397976</v>
          </cell>
          <cell r="E13242">
            <v>45.331648000000001</v>
          </cell>
        </row>
        <row r="13243">
          <cell r="A13243" t="str">
            <v>الفاروق حصون ال مسعود</v>
          </cell>
          <cell r="B13243" t="str">
            <v>Marib / مأرب</v>
          </cell>
          <cell r="C13243" t="str">
            <v>مدينة مأرب / Marib City</v>
          </cell>
          <cell r="D13243">
            <v>15.420360000000001</v>
          </cell>
          <cell r="E13243">
            <v>45.349615</v>
          </cell>
        </row>
        <row r="13244">
          <cell r="A13244" t="str">
            <v>الروضة</v>
          </cell>
          <cell r="B13244" t="str">
            <v>Marib / مأرب</v>
          </cell>
          <cell r="C13244" t="str">
            <v>مدينة مأرب / Marib City</v>
          </cell>
          <cell r="D13244">
            <v>15.495212</v>
          </cell>
          <cell r="E13244">
            <v>45.304372999999998</v>
          </cell>
        </row>
        <row r="13245">
          <cell r="A13245" t="str">
            <v>الشهيد محمد الدرة</v>
          </cell>
          <cell r="B13245" t="str">
            <v>Marib / مأرب</v>
          </cell>
          <cell r="C13245" t="str">
            <v>مدينة مأرب / Marib City</v>
          </cell>
          <cell r="D13245">
            <v>15.388543</v>
          </cell>
          <cell r="E13245">
            <v>45.301831999999997</v>
          </cell>
        </row>
        <row r="13246">
          <cell r="A13246" t="str">
            <v>مدرسة /النهضة الاساسية</v>
          </cell>
          <cell r="B13246" t="str">
            <v>Marib / مأرب</v>
          </cell>
          <cell r="C13246" t="str">
            <v>مدينة مأرب / Marib City</v>
          </cell>
          <cell r="D13246">
            <v>15.437189</v>
          </cell>
          <cell r="E13246">
            <v>45.374819000000002</v>
          </cell>
        </row>
        <row r="13247">
          <cell r="A13247" t="str">
            <v>محمد الجزار</v>
          </cell>
          <cell r="B13247" t="str">
            <v>Marib / مأرب</v>
          </cell>
          <cell r="C13247" t="str">
            <v>مدينة مأرب / Marib City</v>
          </cell>
          <cell r="D13247">
            <v>15.449730000000001</v>
          </cell>
          <cell r="E13247">
            <v>45.357522000000003</v>
          </cell>
        </row>
        <row r="13248">
          <cell r="A13248" t="str">
            <v>الخنساء الاساسيه الثانويه</v>
          </cell>
          <cell r="B13248" t="str">
            <v>Marib / مأرب</v>
          </cell>
          <cell r="C13248" t="str">
            <v>مدينة مأرب / Marib City</v>
          </cell>
          <cell r="D13248">
            <v>15.389682000000001</v>
          </cell>
          <cell r="E13248">
            <v>45.327832999999998</v>
          </cell>
        </row>
        <row r="13249">
          <cell r="A13249" t="str">
            <v>خالد بن الوليد</v>
          </cell>
          <cell r="B13249" t="str">
            <v>Marib / مأرب</v>
          </cell>
          <cell r="C13249" t="str">
            <v>مدينة مأرب / Marib City</v>
          </cell>
          <cell r="D13249">
            <v>15.464423999999999</v>
          </cell>
          <cell r="E13249">
            <v>45.355674</v>
          </cell>
        </row>
        <row r="13250">
          <cell r="A13250" t="str">
            <v>الحسن بن علي</v>
          </cell>
          <cell r="B13250" t="str">
            <v>Marib / مأرب</v>
          </cell>
          <cell r="C13250" t="str">
            <v>مدينة مأرب / Marib City</v>
          </cell>
          <cell r="D13250">
            <v>15.382146000000001</v>
          </cell>
          <cell r="E13250">
            <v>45.324810999999997</v>
          </cell>
        </row>
        <row r="13251">
          <cell r="A13251" t="str">
            <v>عرش بلقيس</v>
          </cell>
          <cell r="B13251" t="str">
            <v>Marib / مأرب</v>
          </cell>
          <cell r="C13251" t="str">
            <v>مدينة مأرب / Marib City</v>
          </cell>
          <cell r="D13251">
            <v>15.404099</v>
          </cell>
          <cell r="E13251">
            <v>45.342114000000002</v>
          </cell>
        </row>
        <row r="13252">
          <cell r="A13252" t="str">
            <v>الفقيد المتوكل</v>
          </cell>
          <cell r="B13252" t="str">
            <v>Marib / مأرب</v>
          </cell>
          <cell r="C13252" t="str">
            <v>مدينة مأرب / Marib City</v>
          </cell>
          <cell r="D13252">
            <v>15.465465999999999</v>
          </cell>
          <cell r="E13252">
            <v>45.305653</v>
          </cell>
        </row>
        <row r="13253">
          <cell r="A13253" t="str">
            <v>مدرسة 14 اكتوبر</v>
          </cell>
          <cell r="B13253" t="str">
            <v>Marib / مأرب</v>
          </cell>
          <cell r="C13253" t="str">
            <v>مدينة مأرب / Marib City</v>
          </cell>
          <cell r="D13253">
            <v>15.464331</v>
          </cell>
          <cell r="E13253">
            <v>45.373609000000002</v>
          </cell>
        </row>
        <row r="13254">
          <cell r="A13254" t="str">
            <v>مدرسة 22 مايو</v>
          </cell>
          <cell r="B13254" t="str">
            <v>Marib / مأرب</v>
          </cell>
          <cell r="C13254" t="str">
            <v>مدينة مأرب / Marib City</v>
          </cell>
          <cell r="D13254">
            <v>15.405336</v>
          </cell>
          <cell r="E13254">
            <v>45.325136000000001</v>
          </cell>
        </row>
        <row r="13255">
          <cell r="A13255" t="str">
            <v>علي بن ابي طالب</v>
          </cell>
          <cell r="B13255" t="str">
            <v>Marib / مأرب</v>
          </cell>
          <cell r="C13255" t="str">
            <v>مدينة مأرب / Marib City</v>
          </cell>
          <cell r="D13255">
            <v>15.394788999999999</v>
          </cell>
          <cell r="E13255">
            <v>45.315745</v>
          </cell>
        </row>
        <row r="13256">
          <cell r="A13256" t="str">
            <v>الصالح</v>
          </cell>
          <cell r="B13256" t="str">
            <v>Marib / مأرب</v>
          </cell>
          <cell r="C13256" t="str">
            <v>مدينة مأرب / Marib City</v>
          </cell>
          <cell r="D13256">
            <v>15.483929</v>
          </cell>
          <cell r="E13256">
            <v>45.329911000000003</v>
          </cell>
        </row>
        <row r="13257">
          <cell r="A13257" t="str">
            <v>سبا الاهلية</v>
          </cell>
          <cell r="B13257" t="str">
            <v>Marib / مأرب</v>
          </cell>
          <cell r="C13257" t="str">
            <v>مدينة مأرب / Marib City</v>
          </cell>
          <cell r="D13257">
            <v>15.462921</v>
          </cell>
          <cell r="E13257">
            <v>45.327966000000004</v>
          </cell>
        </row>
        <row r="13258">
          <cell r="A13258" t="str">
            <v>المستقبل الاهلية</v>
          </cell>
          <cell r="B13258" t="str">
            <v>Marib / مأرب</v>
          </cell>
          <cell r="C13258" t="str">
            <v>مدينة مأرب / Marib City</v>
          </cell>
          <cell r="D13258">
            <v>15.462868</v>
          </cell>
          <cell r="E13258">
            <v>45.320695000000001</v>
          </cell>
        </row>
        <row r="13259">
          <cell r="A13259" t="str">
            <v>سد مأرب</v>
          </cell>
          <cell r="B13259" t="str">
            <v>Marib / مأرب</v>
          </cell>
          <cell r="C13259" t="str">
            <v>مدينة مأرب / Marib City</v>
          </cell>
          <cell r="D13259">
            <v>15.423209</v>
          </cell>
          <cell r="E13259">
            <v>45.305954999999997</v>
          </cell>
        </row>
        <row r="13260">
          <cell r="A13260" t="str">
            <v>الوحدة</v>
          </cell>
          <cell r="B13260" t="str">
            <v>Marib / مأرب</v>
          </cell>
          <cell r="C13260" t="str">
            <v>مدينة مأرب / Marib City</v>
          </cell>
          <cell r="D13260">
            <v>14.568366983900001</v>
          </cell>
          <cell r="E13260">
            <v>44.859409906000003</v>
          </cell>
        </row>
        <row r="13261">
          <cell r="A13261" t="str">
            <v>ثانوية بلقيس للبنات</v>
          </cell>
          <cell r="B13261" t="str">
            <v>Marib / مأرب</v>
          </cell>
          <cell r="C13261" t="str">
            <v>مدينة مأرب / Marib City</v>
          </cell>
          <cell r="D13261">
            <v>14.568366983900001</v>
          </cell>
          <cell r="E13261">
            <v>44.859409906000003</v>
          </cell>
        </row>
        <row r="13262">
          <cell r="A13262" t="str">
            <v>مدرسة خولة بنت الازور/ بالفاو</v>
          </cell>
          <cell r="B13262" t="str">
            <v>Marib / مأرب</v>
          </cell>
          <cell r="C13262" t="str">
            <v>مدينة مأرب / Marib City</v>
          </cell>
          <cell r="D13262">
            <v>14.568366983900001</v>
          </cell>
          <cell r="E13262">
            <v>44.859409906000003</v>
          </cell>
        </row>
        <row r="13263">
          <cell r="A13263" t="str">
            <v>الفتح</v>
          </cell>
          <cell r="B13263" t="str">
            <v>Marib / مأرب</v>
          </cell>
          <cell r="C13263" t="str">
            <v>مأرب / Marib</v>
          </cell>
          <cell r="D13263">
            <v>15.473189</v>
          </cell>
          <cell r="E13263">
            <v>45.369475999999999</v>
          </cell>
        </row>
        <row r="13264">
          <cell r="A13264" t="str">
            <v>الفتح بنات</v>
          </cell>
          <cell r="B13264" t="str">
            <v>Marib / مأرب</v>
          </cell>
          <cell r="C13264" t="str">
            <v>مأرب / Marib</v>
          </cell>
          <cell r="D13264">
            <v>15.473189</v>
          </cell>
          <cell r="E13264">
            <v>45.369475999999999</v>
          </cell>
        </row>
        <row r="13265">
          <cell r="A13265" t="str">
            <v>الامام الشوكاني</v>
          </cell>
          <cell r="B13265" t="str">
            <v>Marib / مأرب</v>
          </cell>
          <cell r="C13265" t="str">
            <v>مأرب / Marib</v>
          </cell>
          <cell r="D13265">
            <v>15.463556000000001</v>
          </cell>
          <cell r="E13265">
            <v>45.367175000000003</v>
          </cell>
        </row>
        <row r="13266">
          <cell r="A13266" t="str">
            <v>عائشة</v>
          </cell>
          <cell r="B13266" t="str">
            <v>Marib / مأرب</v>
          </cell>
          <cell r="C13266" t="str">
            <v>مأرب / Marib</v>
          </cell>
          <cell r="D13266">
            <v>15.46767</v>
          </cell>
          <cell r="E13266">
            <v>45.366743999999997</v>
          </cell>
        </row>
        <row r="13267">
          <cell r="A13267" t="str">
            <v>اسامة بن زيد</v>
          </cell>
          <cell r="B13267" t="str">
            <v>Marib / مأرب</v>
          </cell>
          <cell r="C13267" t="str">
            <v>مأرب / Marib</v>
          </cell>
          <cell r="D13267">
            <v>15.485628</v>
          </cell>
          <cell r="E13267">
            <v>45.380769999999998</v>
          </cell>
        </row>
        <row r="13268">
          <cell r="A13268" t="str">
            <v>عبدالرحمن بن عوف</v>
          </cell>
          <cell r="B13268" t="str">
            <v>Marib / مأرب</v>
          </cell>
          <cell r="C13268" t="str">
            <v>مأرب / Marib</v>
          </cell>
          <cell r="D13268">
            <v>15.481282</v>
          </cell>
          <cell r="E13268">
            <v>45.351889</v>
          </cell>
        </row>
        <row r="13269">
          <cell r="A13269" t="str">
            <v>الشهيد محمد الدره</v>
          </cell>
          <cell r="B13269" t="str">
            <v>Marib / مأرب</v>
          </cell>
          <cell r="C13269" t="str">
            <v>مأرب / Marib</v>
          </cell>
          <cell r="D13269">
            <v>15.477556999999999</v>
          </cell>
          <cell r="E13269">
            <v>45.363033000000001</v>
          </cell>
        </row>
        <row r="13270">
          <cell r="A13270" t="str">
            <v>ام سلمة</v>
          </cell>
          <cell r="B13270" t="str">
            <v>Marib / مأرب</v>
          </cell>
          <cell r="C13270" t="str">
            <v>مأرب / Marib</v>
          </cell>
          <cell r="D13270">
            <v>15.482673</v>
          </cell>
          <cell r="E13270">
            <v>45.380111999999997</v>
          </cell>
        </row>
        <row r="13271">
          <cell r="A13271" t="str">
            <v>الفاروق</v>
          </cell>
          <cell r="B13271" t="str">
            <v>Marib / مأرب</v>
          </cell>
          <cell r="C13271" t="str">
            <v>مأرب / Marib</v>
          </cell>
          <cell r="D13271">
            <v>15.414491</v>
          </cell>
          <cell r="E13271">
            <v>45.372793000000001</v>
          </cell>
        </row>
        <row r="13272">
          <cell r="A13272" t="str">
            <v>خديجة بكرا</v>
          </cell>
          <cell r="B13272" t="str">
            <v>Marib / مأرب</v>
          </cell>
          <cell r="C13272" t="str">
            <v>مأرب / Marib</v>
          </cell>
          <cell r="D13272">
            <v>15.414801000000001</v>
          </cell>
          <cell r="E13272">
            <v>45.376548999999997</v>
          </cell>
        </row>
        <row r="13273">
          <cell r="A13273" t="str">
            <v>القسام</v>
          </cell>
          <cell r="B13273" t="str">
            <v>Marib / مأرب</v>
          </cell>
          <cell r="C13273" t="str">
            <v>مأرب / Marib</v>
          </cell>
          <cell r="D13273">
            <v>15.398445000000001</v>
          </cell>
          <cell r="E13273">
            <v>45.350071999999997</v>
          </cell>
        </row>
        <row r="13274">
          <cell r="A13274" t="str">
            <v>عبدالله بن رواحه</v>
          </cell>
          <cell r="B13274" t="str">
            <v>Marib / مأرب</v>
          </cell>
          <cell r="C13274" t="str">
            <v>مأرب / Marib</v>
          </cell>
          <cell r="D13274">
            <v>15.417794000000001</v>
          </cell>
          <cell r="E13274">
            <v>45.387076999999998</v>
          </cell>
        </row>
        <row r="13275">
          <cell r="A13275" t="str">
            <v>عمار بن ياسر</v>
          </cell>
          <cell r="B13275" t="str">
            <v>Marib / مأرب</v>
          </cell>
          <cell r="C13275" t="str">
            <v>مأرب / Marib</v>
          </cell>
          <cell r="D13275">
            <v>15.427123999999999</v>
          </cell>
          <cell r="E13275">
            <v>45.421895999999997</v>
          </cell>
        </row>
        <row r="13276">
          <cell r="A13276" t="str">
            <v>التعاون</v>
          </cell>
          <cell r="B13276" t="str">
            <v>Marib / مأرب</v>
          </cell>
          <cell r="C13276" t="str">
            <v>مأرب / Marib</v>
          </cell>
          <cell r="D13276">
            <v>15.420033</v>
          </cell>
          <cell r="E13276">
            <v>45.404164000000002</v>
          </cell>
        </row>
        <row r="13277">
          <cell r="A13277" t="str">
            <v>الايمان بالعقار</v>
          </cell>
          <cell r="B13277" t="str">
            <v>Marib / مأرب</v>
          </cell>
          <cell r="C13277" t="str">
            <v>مأرب / Marib</v>
          </cell>
          <cell r="D13277">
            <v>15.450049</v>
          </cell>
          <cell r="E13277">
            <v>45.422949000000003</v>
          </cell>
        </row>
        <row r="13278">
          <cell r="A13278" t="str">
            <v>فاطمة الزهراء</v>
          </cell>
          <cell r="B13278" t="str">
            <v>Marib / مأرب</v>
          </cell>
          <cell r="C13278" t="str">
            <v>مأرب / Marib</v>
          </cell>
          <cell r="D13278">
            <v>15.431196</v>
          </cell>
          <cell r="E13278">
            <v>45.410086</v>
          </cell>
        </row>
        <row r="13279">
          <cell r="A13279" t="str">
            <v>الصديق بالحزمة</v>
          </cell>
          <cell r="B13279" t="str">
            <v>Marib / مأرب</v>
          </cell>
          <cell r="C13279" t="str">
            <v>مأرب / Marib</v>
          </cell>
          <cell r="D13279">
            <v>15.448492999999999</v>
          </cell>
          <cell r="E13279">
            <v>45.398999000000003</v>
          </cell>
        </row>
        <row r="13280">
          <cell r="A13280" t="str">
            <v>عمر بن الخطاب</v>
          </cell>
          <cell r="B13280" t="str">
            <v>Marib / مأرب</v>
          </cell>
          <cell r="C13280" t="str">
            <v>مأرب / Marib</v>
          </cell>
          <cell r="D13280">
            <v>15.465292</v>
          </cell>
          <cell r="E13280">
            <v>45.413220000000003</v>
          </cell>
        </row>
        <row r="13281">
          <cell r="A13281" t="str">
            <v>حمزة بن عبدالمطلب</v>
          </cell>
          <cell r="B13281" t="str">
            <v>Marib / مأرب</v>
          </cell>
          <cell r="C13281" t="str">
            <v>مأرب / Marib</v>
          </cell>
          <cell r="D13281">
            <v>15.472859</v>
          </cell>
          <cell r="E13281">
            <v>45.436456</v>
          </cell>
        </row>
        <row r="13282">
          <cell r="A13282" t="str">
            <v>القادسية بالراكة</v>
          </cell>
          <cell r="B13282" t="str">
            <v>Marib / مأرب</v>
          </cell>
          <cell r="C13282" t="str">
            <v>مأرب / Marib</v>
          </cell>
          <cell r="D13282">
            <v>15.473174999999999</v>
          </cell>
          <cell r="E13282">
            <v>45.408676999999997</v>
          </cell>
        </row>
        <row r="13283">
          <cell r="A13283" t="str">
            <v>النجاح بنين</v>
          </cell>
          <cell r="B13283" t="str">
            <v>Marib / مأرب</v>
          </cell>
          <cell r="C13283" t="str">
            <v>مأرب / Marib</v>
          </cell>
          <cell r="D13283">
            <v>15.517073</v>
          </cell>
          <cell r="E13283">
            <v>45.410105999999999</v>
          </cell>
        </row>
        <row r="13284">
          <cell r="A13284" t="str">
            <v>عمربن العاص</v>
          </cell>
          <cell r="B13284" t="str">
            <v>Marib / مأرب</v>
          </cell>
          <cell r="C13284" t="str">
            <v>مأرب / Marib</v>
          </cell>
          <cell r="D13284">
            <v>15.497641</v>
          </cell>
          <cell r="E13284">
            <v>45.426299</v>
          </cell>
        </row>
        <row r="13285">
          <cell r="A13285" t="str">
            <v>مدرسة الزبيري / بسلوة</v>
          </cell>
          <cell r="B13285" t="str">
            <v>Marib / مأرب</v>
          </cell>
          <cell r="C13285" t="str">
            <v>مأرب / Marib</v>
          </cell>
          <cell r="D13285">
            <v>15.493050999999999</v>
          </cell>
          <cell r="E13285">
            <v>45.447854</v>
          </cell>
        </row>
        <row r="13286">
          <cell r="A13286" t="str">
            <v>الشهداء</v>
          </cell>
          <cell r="B13286" t="str">
            <v>Marib / مأرب</v>
          </cell>
          <cell r="C13286" t="str">
            <v>مأرب / Marib</v>
          </cell>
          <cell r="D13286">
            <v>15.510562999999999</v>
          </cell>
          <cell r="E13286">
            <v>45.438642999999999</v>
          </cell>
        </row>
        <row r="13287">
          <cell r="A13287" t="str">
            <v>الفلاح</v>
          </cell>
          <cell r="B13287" t="str">
            <v>Marib / مأرب</v>
          </cell>
          <cell r="C13287" t="str">
            <v>مأرب / Marib</v>
          </cell>
          <cell r="D13287">
            <v>15.484277000000001</v>
          </cell>
          <cell r="E13287">
            <v>45.422832</v>
          </cell>
        </row>
        <row r="13288">
          <cell r="A13288" t="str">
            <v>بلقيس بالجثوة</v>
          </cell>
          <cell r="B13288" t="str">
            <v>Marib / مأرب</v>
          </cell>
          <cell r="C13288" t="str">
            <v>مأرب / Marib</v>
          </cell>
          <cell r="D13288">
            <v>15.484773000000001</v>
          </cell>
          <cell r="E13288">
            <v>45.423251999999998</v>
          </cell>
        </row>
        <row r="13289">
          <cell r="A13289" t="str">
            <v>بدر الكبرى</v>
          </cell>
          <cell r="B13289" t="str">
            <v>Marib / مأرب</v>
          </cell>
          <cell r="C13289" t="str">
            <v>مأرب / Marib</v>
          </cell>
          <cell r="D13289">
            <v>15.455157</v>
          </cell>
          <cell r="E13289">
            <v>45.441209999999998</v>
          </cell>
        </row>
        <row r="13290">
          <cell r="A13290" t="str">
            <v>زيد بن حارثة</v>
          </cell>
          <cell r="B13290" t="str">
            <v>Marib / مأرب</v>
          </cell>
          <cell r="C13290" t="str">
            <v>مأرب / Marib</v>
          </cell>
          <cell r="D13290">
            <v>15.493115</v>
          </cell>
          <cell r="E13290">
            <v>45.433982</v>
          </cell>
        </row>
        <row r="13291">
          <cell r="A13291" t="str">
            <v>سعد بن معاذ</v>
          </cell>
          <cell r="B13291" t="str">
            <v>Marib / مأرب</v>
          </cell>
          <cell r="C13291" t="str">
            <v>مأرب / Marib</v>
          </cell>
          <cell r="D13291">
            <v>15.531212999999999</v>
          </cell>
          <cell r="E13291">
            <v>45.456077000000001</v>
          </cell>
        </row>
        <row r="13292">
          <cell r="A13292" t="str">
            <v>اسماء الاساسية الثانوية بنات</v>
          </cell>
          <cell r="B13292" t="str">
            <v>Marib / مأرب</v>
          </cell>
          <cell r="C13292" t="str">
            <v>مأرب / Marib</v>
          </cell>
          <cell r="D13292">
            <v>14.568366983900001</v>
          </cell>
          <cell r="E13292">
            <v>44.859409906000003</v>
          </cell>
        </row>
        <row r="13293">
          <cell r="A13293" t="str">
            <v>حسان بن ثابت</v>
          </cell>
          <cell r="B13293" t="str">
            <v>Marib / مأرب</v>
          </cell>
          <cell r="C13293" t="str">
            <v>مأرب / Marib</v>
          </cell>
          <cell r="D13293">
            <v>15.516641</v>
          </cell>
          <cell r="E13293">
            <v>45.450888999999997</v>
          </cell>
        </row>
        <row r="13294">
          <cell r="A13294" t="str">
            <v>التضامن بحصن ال لمد</v>
          </cell>
          <cell r="B13294" t="str">
            <v>Marib / مأرب</v>
          </cell>
          <cell r="C13294" t="str">
            <v>مأرب / Marib</v>
          </cell>
          <cell r="D13294">
            <v>15.503983</v>
          </cell>
          <cell r="E13294">
            <v>45.410024</v>
          </cell>
        </row>
        <row r="13295">
          <cell r="A13295" t="str">
            <v>07-يوليو</v>
          </cell>
          <cell r="B13295" t="str">
            <v>Marib / مأرب</v>
          </cell>
          <cell r="C13295" t="str">
            <v>مأرب / Marib</v>
          </cell>
          <cell r="D13295">
            <v>15.494807</v>
          </cell>
          <cell r="E13295">
            <v>45.399656999999998</v>
          </cell>
        </row>
        <row r="13296">
          <cell r="A13296" t="str">
            <v>صافر الاساسية الثانوية للبنات(حفطة الأساسية سابقا)</v>
          </cell>
          <cell r="B13296" t="str">
            <v>Marib / مأرب</v>
          </cell>
          <cell r="C13296" t="str">
            <v>مأرب / Marib</v>
          </cell>
          <cell r="D13296">
            <v>15.462456</v>
          </cell>
          <cell r="E13296">
            <v>45.416150000000002</v>
          </cell>
        </row>
        <row r="13297">
          <cell r="A13297" t="str">
            <v>سبأ بالحضن</v>
          </cell>
          <cell r="B13297" t="str">
            <v>Marib / مأرب</v>
          </cell>
          <cell r="C13297" t="str">
            <v>مأرب / Marib</v>
          </cell>
          <cell r="D13297">
            <v>15.517118</v>
          </cell>
          <cell r="E13297">
            <v>45.410553</v>
          </cell>
        </row>
        <row r="13298">
          <cell r="A13298" t="str">
            <v>اللواء محمد عبدالله صالح</v>
          </cell>
          <cell r="B13298" t="str">
            <v>Marib / مأرب</v>
          </cell>
          <cell r="C13298" t="str">
            <v>مأرب / Marib</v>
          </cell>
          <cell r="D13298">
            <v>15.461194000000001</v>
          </cell>
          <cell r="E13298">
            <v>45.423969</v>
          </cell>
        </row>
        <row r="13299">
          <cell r="A13299" t="str">
            <v>الرشد الاساسية الثانوية /المنصورة</v>
          </cell>
          <cell r="B13299" t="str">
            <v>Marib / مأرب</v>
          </cell>
          <cell r="C13299" t="str">
            <v>مأرب / Marib</v>
          </cell>
          <cell r="D13299">
            <v>15.504979000000001</v>
          </cell>
          <cell r="E13299">
            <v>45.428215999999999</v>
          </cell>
        </row>
        <row r="13300">
          <cell r="A13300" t="str">
            <v>14اكتوبر بالحشيشات</v>
          </cell>
          <cell r="B13300" t="str">
            <v>Marib / مأرب</v>
          </cell>
          <cell r="C13300" t="str">
            <v>مأرب / Marib</v>
          </cell>
          <cell r="D13300">
            <v>15.528551</v>
          </cell>
          <cell r="E13300">
            <v>45.421653999999997</v>
          </cell>
        </row>
        <row r="13301">
          <cell r="A13301" t="str">
            <v>حسان ثابت بنات</v>
          </cell>
          <cell r="B13301" t="str">
            <v>Marib / مأرب</v>
          </cell>
          <cell r="C13301" t="str">
            <v>مأرب / Marib</v>
          </cell>
          <cell r="D13301">
            <v>1</v>
          </cell>
          <cell r="E13301">
            <v>1</v>
          </cell>
        </row>
        <row r="13302">
          <cell r="A13302" t="str">
            <v>السديهات بالبدو</v>
          </cell>
          <cell r="B13302" t="str">
            <v>Marib / مأرب</v>
          </cell>
          <cell r="C13302" t="str">
            <v>مأرب / Marib</v>
          </cell>
          <cell r="D13302">
            <v>15.665418000000001</v>
          </cell>
          <cell r="E13302">
            <v>45.897953000000001</v>
          </cell>
        </row>
        <row r="13303">
          <cell r="A13303" t="str">
            <v>الزبير بن العوام</v>
          </cell>
          <cell r="B13303" t="str">
            <v>Marib / مأرب</v>
          </cell>
          <cell r="C13303" t="str">
            <v>مأرب / Marib</v>
          </cell>
          <cell r="D13303">
            <v>15.682823000000001</v>
          </cell>
          <cell r="E13303">
            <v>45.670020999999998</v>
          </cell>
        </row>
        <row r="13304">
          <cell r="A13304" t="str">
            <v>العباس ال هيان</v>
          </cell>
          <cell r="B13304" t="str">
            <v>Marib / مأرب</v>
          </cell>
          <cell r="C13304" t="str">
            <v>مأرب / Marib</v>
          </cell>
          <cell r="D13304">
            <v>15.603261</v>
          </cell>
          <cell r="E13304">
            <v>45.503912</v>
          </cell>
        </row>
        <row r="13305">
          <cell r="A13305" t="str">
            <v>الهجله  الحمراء بصافر</v>
          </cell>
          <cell r="B13305" t="str">
            <v>Marib / مأرب</v>
          </cell>
          <cell r="C13305" t="str">
            <v>مأرب / Marib</v>
          </cell>
          <cell r="D13305">
            <v>15.478357000000001</v>
          </cell>
          <cell r="E13305">
            <v>45.909137999999999</v>
          </cell>
        </row>
        <row r="13306">
          <cell r="A13306" t="str">
            <v>طارق بن زياد</v>
          </cell>
          <cell r="B13306" t="str">
            <v>Marib / مأرب</v>
          </cell>
          <cell r="C13306" t="str">
            <v>مأرب / Marib</v>
          </cell>
          <cell r="D13306">
            <v>15.658953</v>
          </cell>
          <cell r="E13306">
            <v>45.634869999999999</v>
          </cell>
        </row>
        <row r="13307">
          <cell r="A13307" t="str">
            <v>سلمان الفارسي</v>
          </cell>
          <cell r="B13307" t="str">
            <v>Marib / مأرب</v>
          </cell>
          <cell r="C13307" t="str">
            <v>مأرب / Marib</v>
          </cell>
          <cell r="D13307">
            <v>15.633179</v>
          </cell>
          <cell r="E13307">
            <v>45.717205</v>
          </cell>
        </row>
        <row r="13308">
          <cell r="A13308" t="str">
            <v>22-مايو</v>
          </cell>
          <cell r="B13308" t="str">
            <v>Marib / مأرب</v>
          </cell>
          <cell r="C13308" t="str">
            <v>مأرب / Marib</v>
          </cell>
          <cell r="D13308">
            <v>15.539880999999999</v>
          </cell>
          <cell r="E13308">
            <v>45.456749000000002</v>
          </cell>
        </row>
        <row r="13309">
          <cell r="A13309" t="str">
            <v>سعد بن ابي وقاص</v>
          </cell>
          <cell r="B13309" t="str">
            <v>Marib / مأرب</v>
          </cell>
          <cell r="C13309" t="str">
            <v>مأرب / Marib</v>
          </cell>
          <cell r="D13309">
            <v>15.549643</v>
          </cell>
          <cell r="E13309">
            <v>45.470655999999998</v>
          </cell>
        </row>
        <row r="13310">
          <cell r="A13310" t="str">
            <v>عبدالله بن عمر بال حويك</v>
          </cell>
          <cell r="B13310" t="str">
            <v>Marib / مأرب</v>
          </cell>
          <cell r="C13310" t="str">
            <v>مأرب / Marib</v>
          </cell>
          <cell r="D13310">
            <v>15.52229</v>
          </cell>
          <cell r="E13310">
            <v>45.464486999999998</v>
          </cell>
        </row>
        <row r="13311">
          <cell r="A13311" t="str">
            <v>النصر بالحوي</v>
          </cell>
          <cell r="B13311" t="str">
            <v>Marib / مأرب</v>
          </cell>
          <cell r="C13311" t="str">
            <v>مأرب / Marib</v>
          </cell>
          <cell r="D13311">
            <v>15.543521999999999</v>
          </cell>
          <cell r="E13311">
            <v>45.431243000000002</v>
          </cell>
        </row>
        <row r="13312">
          <cell r="A13312" t="str">
            <v>ابو ذر الغفاري</v>
          </cell>
          <cell r="B13312" t="str">
            <v>Marib / مأرب</v>
          </cell>
          <cell r="C13312" t="str">
            <v>مأرب / Marib</v>
          </cell>
          <cell r="D13312">
            <v>15.553815</v>
          </cell>
          <cell r="E13312">
            <v>45.451538999999997</v>
          </cell>
        </row>
        <row r="13313">
          <cell r="A13313" t="str">
            <v>عمر بن عبدالعزيز</v>
          </cell>
          <cell r="B13313" t="str">
            <v>Marib / مأرب</v>
          </cell>
          <cell r="C13313" t="str">
            <v>مأرب / Marib</v>
          </cell>
          <cell r="D13313">
            <v>15.573691999999999</v>
          </cell>
          <cell r="E13313">
            <v>45.461672999999998</v>
          </cell>
        </row>
        <row r="13314">
          <cell r="A13314" t="str">
            <v>ابو عبيده بن الجراح</v>
          </cell>
          <cell r="B13314" t="str">
            <v>Marib / مأرب</v>
          </cell>
          <cell r="C13314" t="str">
            <v>مأرب / Marib</v>
          </cell>
          <cell r="D13314">
            <v>15.572303</v>
          </cell>
          <cell r="E13314">
            <v>45.505524000000001</v>
          </cell>
        </row>
        <row r="13315">
          <cell r="A13315" t="str">
            <v>الزبيري بالعرقين</v>
          </cell>
          <cell r="B13315" t="str">
            <v>Marib / مأرب</v>
          </cell>
          <cell r="C13315" t="str">
            <v>مأرب / Marib</v>
          </cell>
          <cell r="D13315">
            <v>15.507256</v>
          </cell>
          <cell r="E13315">
            <v>45.528852000000001</v>
          </cell>
        </row>
        <row r="13316">
          <cell r="A13316" t="str">
            <v>هارون الرشيد الشرم</v>
          </cell>
          <cell r="B13316" t="str">
            <v>Marib / مأرب</v>
          </cell>
          <cell r="C13316" t="str">
            <v>مأرب / Marib</v>
          </cell>
          <cell r="D13316">
            <v>15.503672</v>
          </cell>
          <cell r="E13316">
            <v>45.545495000000003</v>
          </cell>
        </row>
        <row r="13317">
          <cell r="A13317" t="str">
            <v>الاخلاص بالضمين</v>
          </cell>
          <cell r="B13317" t="str">
            <v>Marib / مأرب</v>
          </cell>
          <cell r="C13317" t="str">
            <v>مأرب / Marib</v>
          </cell>
          <cell r="D13317">
            <v>15.509485</v>
          </cell>
          <cell r="E13317">
            <v>45.503655999999999</v>
          </cell>
        </row>
        <row r="13318">
          <cell r="A13318" t="str">
            <v>الشهيد احمد ياسين</v>
          </cell>
          <cell r="B13318" t="str">
            <v>Marib / مأرب</v>
          </cell>
          <cell r="C13318" t="str">
            <v>مأرب / Marib</v>
          </cell>
          <cell r="D13318">
            <v>15.546808</v>
          </cell>
          <cell r="E13318">
            <v>45.442711000000003</v>
          </cell>
        </row>
        <row r="13319">
          <cell r="A13319" t="str">
            <v>معاذ بن جبل</v>
          </cell>
          <cell r="B13319" t="str">
            <v>Marib / مأرب</v>
          </cell>
          <cell r="C13319" t="str">
            <v>مأرب / Marib</v>
          </cell>
          <cell r="D13319">
            <v>15.505747</v>
          </cell>
          <cell r="E13319">
            <v>45.367837000000002</v>
          </cell>
        </row>
        <row r="13320">
          <cell r="A13320" t="str">
            <v>موسى بن نصير</v>
          </cell>
          <cell r="B13320" t="str">
            <v>Marib / مأرب</v>
          </cell>
          <cell r="C13320" t="str">
            <v>مأرب / Marib</v>
          </cell>
          <cell r="D13320">
            <v>15.496354999999999</v>
          </cell>
          <cell r="E13320">
            <v>45.361778999999999</v>
          </cell>
        </row>
        <row r="13321">
          <cell r="A13321" t="str">
            <v>صلاح الدين الايوبي</v>
          </cell>
          <cell r="B13321" t="str">
            <v>Marib / مأرب</v>
          </cell>
          <cell r="C13321" t="str">
            <v>مأرب / Marib</v>
          </cell>
          <cell r="D13321">
            <v>15.565873</v>
          </cell>
          <cell r="E13321">
            <v>45.400857000000002</v>
          </cell>
        </row>
        <row r="13322">
          <cell r="A13322" t="str">
            <v>مصعب بن عمير</v>
          </cell>
          <cell r="B13322" t="str">
            <v>Marib / مأرب</v>
          </cell>
          <cell r="C13322" t="str">
            <v>مأرب / Marib</v>
          </cell>
          <cell r="D13322">
            <v>15.547974</v>
          </cell>
          <cell r="E13322">
            <v>45.390126000000002</v>
          </cell>
        </row>
        <row r="13323">
          <cell r="A13323" t="str">
            <v>عثمان بن عفان بالساقط</v>
          </cell>
          <cell r="B13323" t="str">
            <v>Marib / مأرب</v>
          </cell>
          <cell r="C13323" t="str">
            <v>مأرب / Marib</v>
          </cell>
          <cell r="D13323">
            <v>15.575827</v>
          </cell>
          <cell r="E13323">
            <v>45.420155000000001</v>
          </cell>
        </row>
        <row r="13324">
          <cell r="A13324" t="str">
            <v>اليرموك</v>
          </cell>
          <cell r="B13324" t="str">
            <v>Marib / مأرب</v>
          </cell>
          <cell r="C13324" t="str">
            <v>مأرب / Marib</v>
          </cell>
          <cell r="D13324">
            <v>15.524025</v>
          </cell>
          <cell r="E13324">
            <v>45.374620999999998</v>
          </cell>
        </row>
        <row r="13325">
          <cell r="A13325" t="str">
            <v>عقبة بن نافع ال شبوان</v>
          </cell>
          <cell r="B13325" t="str">
            <v>Marib / مأرب</v>
          </cell>
          <cell r="C13325" t="str">
            <v>مأرب / Marib</v>
          </cell>
          <cell r="D13325">
            <v>15.528918000000001</v>
          </cell>
          <cell r="E13325">
            <v>45.334336999999998</v>
          </cell>
        </row>
        <row r="13326">
          <cell r="A13326" t="str">
            <v>جعفر بن ابي طالب الكولة</v>
          </cell>
          <cell r="B13326" t="str">
            <v>Marib / مأرب</v>
          </cell>
          <cell r="C13326" t="str">
            <v>مأرب / Marib</v>
          </cell>
          <cell r="D13326">
            <v>15.54716</v>
          </cell>
          <cell r="E13326">
            <v>45.415107999999996</v>
          </cell>
        </row>
        <row r="13327">
          <cell r="A13327" t="str">
            <v>ابو بكر بالرفايع</v>
          </cell>
          <cell r="B13327" t="str">
            <v>Marib / مأرب</v>
          </cell>
          <cell r="C13327" t="str">
            <v>مأرب / Marib</v>
          </cell>
          <cell r="D13327">
            <v>15.520681</v>
          </cell>
          <cell r="E13327">
            <v>45.37426</v>
          </cell>
        </row>
        <row r="13328">
          <cell r="A13328" t="str">
            <v>المشير علي عبدالله صالح</v>
          </cell>
          <cell r="B13328" t="str">
            <v>Marib / مأرب</v>
          </cell>
          <cell r="C13328" t="str">
            <v>مأرب / Marib</v>
          </cell>
          <cell r="D13328">
            <v>15.514552</v>
          </cell>
          <cell r="E13328">
            <v>45.368262999999999</v>
          </cell>
        </row>
        <row r="13329">
          <cell r="A13329" t="str">
            <v>بلال بن رباح القشوع</v>
          </cell>
          <cell r="B13329" t="str">
            <v>Marib / مأرب</v>
          </cell>
          <cell r="C13329" t="str">
            <v>مأرب / Marib</v>
          </cell>
          <cell r="D13329">
            <v>15.584723</v>
          </cell>
          <cell r="E13329">
            <v>45.420397000000001</v>
          </cell>
        </row>
        <row r="13330">
          <cell r="A13330" t="str">
            <v>عبدالله بن عباس اللحقة</v>
          </cell>
          <cell r="B13330" t="str">
            <v>Marib / مأرب</v>
          </cell>
          <cell r="C13330" t="str">
            <v>مأرب / Marib</v>
          </cell>
          <cell r="D13330">
            <v>15.554601</v>
          </cell>
          <cell r="E13330">
            <v>45.419654999999999</v>
          </cell>
        </row>
        <row r="13331">
          <cell r="A13331" t="str">
            <v>خالد بن الوليد</v>
          </cell>
          <cell r="B13331" t="str">
            <v>Marib / مأرب</v>
          </cell>
          <cell r="C13331" t="str">
            <v>مأرب / Marib</v>
          </cell>
          <cell r="D13331">
            <v>15.578192</v>
          </cell>
          <cell r="E13331">
            <v>45.403044999999999</v>
          </cell>
        </row>
        <row r="13332">
          <cell r="A13332" t="str">
            <v>خذيفة بن اليمان</v>
          </cell>
          <cell r="B13332" t="str">
            <v>Marib / مأرب</v>
          </cell>
          <cell r="C13332" t="str">
            <v>مأرب / Marib</v>
          </cell>
          <cell r="D13332">
            <v>15.566991</v>
          </cell>
          <cell r="E13332">
            <v>45.412601000000002</v>
          </cell>
        </row>
        <row r="13333">
          <cell r="A13333" t="str">
            <v>الثمان بال  جابر</v>
          </cell>
          <cell r="B13333" t="str">
            <v>Marib / مأرب</v>
          </cell>
          <cell r="C13333" t="str">
            <v>مأرب / Marib</v>
          </cell>
          <cell r="D13333">
            <v>15.540571</v>
          </cell>
          <cell r="E13333">
            <v>45.378959000000002</v>
          </cell>
        </row>
        <row r="13334">
          <cell r="A13334" t="str">
            <v>العادي مراد</v>
          </cell>
          <cell r="B13334" t="str">
            <v>Marib / مأرب</v>
          </cell>
          <cell r="C13334" t="str">
            <v>جبل مراد / Jabal Murad</v>
          </cell>
          <cell r="D13334">
            <v>15.039925999999999</v>
          </cell>
          <cell r="E13334">
            <v>45.181601999999998</v>
          </cell>
        </row>
        <row r="13335">
          <cell r="A13335" t="str">
            <v>فروه بن مسيك</v>
          </cell>
          <cell r="B13335" t="str">
            <v>Marib / مأرب</v>
          </cell>
          <cell r="C13335" t="str">
            <v>جبل مراد / Jabal Murad</v>
          </cell>
          <cell r="D13335">
            <v>15.04687</v>
          </cell>
          <cell r="E13335">
            <v>45.181283000000001</v>
          </cell>
        </row>
        <row r="13336">
          <cell r="A13336" t="str">
            <v>الضروب</v>
          </cell>
          <cell r="B13336" t="str">
            <v>Marib / مأرب</v>
          </cell>
          <cell r="C13336" t="str">
            <v>جبل مراد / Jabal Murad</v>
          </cell>
          <cell r="D13336">
            <v>15.057105999999999</v>
          </cell>
          <cell r="E13336">
            <v>45.178742</v>
          </cell>
        </row>
        <row r="13337">
          <cell r="A13337" t="str">
            <v>النصر بالزلة</v>
          </cell>
          <cell r="B13337" t="str">
            <v>Marib / مأرب</v>
          </cell>
          <cell r="C13337" t="str">
            <v>جبل مراد / Jabal Murad</v>
          </cell>
          <cell r="D13337">
            <v>15.077538000000001</v>
          </cell>
          <cell r="E13337">
            <v>45.191282999999999</v>
          </cell>
        </row>
        <row r="13338">
          <cell r="A13338" t="str">
            <v>مدرسه التوفيق الأساسية / بالشقيق</v>
          </cell>
          <cell r="B13338" t="str">
            <v>Marib / مأرب</v>
          </cell>
          <cell r="C13338" t="str">
            <v>جبل مراد / Jabal Murad</v>
          </cell>
          <cell r="D13338">
            <v>15.096062</v>
          </cell>
          <cell r="E13338">
            <v>45.203118000000003</v>
          </cell>
        </row>
        <row r="13339">
          <cell r="A13339" t="str">
            <v>الثمر</v>
          </cell>
          <cell r="B13339" t="str">
            <v>Marib / مأرب</v>
          </cell>
          <cell r="C13339" t="str">
            <v>جبل مراد / Jabal Murad</v>
          </cell>
          <cell r="D13339">
            <v>15.089760999999999</v>
          </cell>
          <cell r="E13339">
            <v>45.156844999999997</v>
          </cell>
        </row>
        <row r="13340">
          <cell r="A13340" t="str">
            <v>الجفنة</v>
          </cell>
          <cell r="B13340" t="str">
            <v>Marib / مأرب</v>
          </cell>
          <cell r="C13340" t="str">
            <v>جبل مراد / Jabal Murad</v>
          </cell>
          <cell r="D13340">
            <v>15.057364</v>
          </cell>
          <cell r="E13340">
            <v>45.160635999999997</v>
          </cell>
        </row>
        <row r="13341">
          <cell r="A13341" t="str">
            <v>الصنف</v>
          </cell>
          <cell r="B13341" t="str">
            <v>Marib / مأرب</v>
          </cell>
          <cell r="C13341" t="str">
            <v>جبل مراد / Jabal Murad</v>
          </cell>
          <cell r="D13341">
            <v>15.047340999999999</v>
          </cell>
          <cell r="E13341">
            <v>45.154609000000001</v>
          </cell>
        </row>
        <row r="13342">
          <cell r="A13342" t="str">
            <v>المعود</v>
          </cell>
          <cell r="B13342" t="str">
            <v>Marib / مأرب</v>
          </cell>
          <cell r="C13342" t="str">
            <v>جبل مراد / Jabal Murad</v>
          </cell>
          <cell r="D13342">
            <v>15.034668999999999</v>
          </cell>
          <cell r="E13342">
            <v>45.149428</v>
          </cell>
        </row>
        <row r="13343">
          <cell r="A13343" t="str">
            <v>الطارف</v>
          </cell>
          <cell r="B13343" t="str">
            <v>Marib / مأرب</v>
          </cell>
          <cell r="C13343" t="str">
            <v>جبل مراد / Jabal Murad</v>
          </cell>
          <cell r="D13343">
            <v>15.020332</v>
          </cell>
          <cell r="E13343">
            <v>45.194498000000003</v>
          </cell>
        </row>
        <row r="13344">
          <cell r="A13344" t="str">
            <v>النجاح بالثيلة</v>
          </cell>
          <cell r="B13344" t="str">
            <v>Marib / مأرب</v>
          </cell>
          <cell r="C13344" t="str">
            <v>جبل مراد / Jabal Murad</v>
          </cell>
          <cell r="D13344">
            <v>15.068682000000001</v>
          </cell>
          <cell r="E13344">
            <v>45.185842000000001</v>
          </cell>
        </row>
        <row r="13345">
          <cell r="A13345" t="str">
            <v>الفاروق</v>
          </cell>
          <cell r="B13345" t="str">
            <v>Marib / مأرب</v>
          </cell>
          <cell r="C13345" t="str">
            <v>جبل مراد / Jabal Murad</v>
          </cell>
          <cell r="D13345">
            <v>15.067273999999999</v>
          </cell>
          <cell r="E13345">
            <v>45.182751000000003</v>
          </cell>
        </row>
        <row r="13346">
          <cell r="A13346" t="str">
            <v>الحدود بالعطبة</v>
          </cell>
          <cell r="B13346" t="str">
            <v>Marib / مأرب</v>
          </cell>
          <cell r="C13346" t="str">
            <v>جبل مراد / Jabal Murad</v>
          </cell>
          <cell r="D13346">
            <v>15.010592000000001</v>
          </cell>
          <cell r="E13346">
            <v>45.175874999999998</v>
          </cell>
        </row>
        <row r="13347">
          <cell r="A13347" t="str">
            <v>عمر بن الخطاب</v>
          </cell>
          <cell r="B13347" t="str">
            <v>Marib / مأرب</v>
          </cell>
          <cell r="C13347" t="str">
            <v>جبل مراد / Jabal Murad</v>
          </cell>
          <cell r="D13347">
            <v>15.047582</v>
          </cell>
          <cell r="E13347">
            <v>45.171691000000003</v>
          </cell>
        </row>
        <row r="13348">
          <cell r="A13348" t="str">
            <v>الصليب</v>
          </cell>
          <cell r="B13348" t="str">
            <v>Marib / مأرب</v>
          </cell>
          <cell r="C13348" t="str">
            <v>جبل مراد / Jabal Murad</v>
          </cell>
          <cell r="D13348">
            <v>14.998075999999999</v>
          </cell>
          <cell r="E13348">
            <v>45.190812999999999</v>
          </cell>
        </row>
        <row r="13349">
          <cell r="A13349" t="str">
            <v>جيل الوحدة</v>
          </cell>
          <cell r="B13349" t="str">
            <v>Marib / مأرب</v>
          </cell>
          <cell r="C13349" t="str">
            <v>جبل مراد / Jabal Murad</v>
          </cell>
          <cell r="D13349">
            <v>15.009418999999999</v>
          </cell>
          <cell r="E13349">
            <v>45.204971</v>
          </cell>
        </row>
        <row r="13350">
          <cell r="A13350" t="str">
            <v>بني شمس</v>
          </cell>
          <cell r="B13350" t="str">
            <v>Marib / مأرب</v>
          </cell>
          <cell r="C13350" t="str">
            <v>جبل مراد / Jabal Murad</v>
          </cell>
          <cell r="D13350">
            <v>15.021356000000001</v>
          </cell>
          <cell r="E13350">
            <v>45.211680000000001</v>
          </cell>
        </row>
        <row r="13351">
          <cell r="A13351" t="str">
            <v>سميع</v>
          </cell>
          <cell r="B13351" t="str">
            <v>Marib / مأرب</v>
          </cell>
          <cell r="C13351" t="str">
            <v>جبل مراد / Jabal Murad</v>
          </cell>
          <cell r="D13351">
            <v>15.028053</v>
          </cell>
          <cell r="E13351">
            <v>45.172502999999999</v>
          </cell>
        </row>
        <row r="13352">
          <cell r="A13352" t="str">
            <v>الثورة الأساسية الثانوية / بالعشة</v>
          </cell>
          <cell r="B13352" t="str">
            <v>Marib / مأرب</v>
          </cell>
          <cell r="C13352" t="str">
            <v>جبل مراد / Jabal Murad</v>
          </cell>
          <cell r="D13352">
            <v>15.003451</v>
          </cell>
          <cell r="E13352">
            <v>45.205978999999999</v>
          </cell>
        </row>
        <row r="13353">
          <cell r="A13353" t="str">
            <v>م.الزهراء للبنات .شبام</v>
          </cell>
          <cell r="B13353" t="str">
            <v>Al Mahwit / المحويت</v>
          </cell>
          <cell r="C13353" t="str">
            <v>شبام كوكبان / Shibam Kawkaban</v>
          </cell>
          <cell r="D13353">
            <v>15.511047</v>
          </cell>
          <cell r="E13353">
            <v>43.904063999999998</v>
          </cell>
        </row>
        <row r="13354">
          <cell r="A13354" t="str">
            <v>م.ابونشوان .شبام</v>
          </cell>
          <cell r="B13354" t="str">
            <v>Al Mahwit / المحويت</v>
          </cell>
          <cell r="C13354" t="str">
            <v>شبام كوكبان / Shibam Kawkaban</v>
          </cell>
          <cell r="D13354">
            <v>15.509556</v>
          </cell>
          <cell r="E13354">
            <v>43.905898999999998</v>
          </cell>
        </row>
        <row r="13355">
          <cell r="A13355" t="str">
            <v>مدرسة الأوائل الأساسية</v>
          </cell>
          <cell r="B13355" t="str">
            <v>Al Mahwit / المحويت</v>
          </cell>
          <cell r="C13355" t="str">
            <v>شبام كوكبان / Shibam Kawkaban</v>
          </cell>
          <cell r="D13355">
            <v>15.512316</v>
          </cell>
          <cell r="E13355">
            <v>43.915748000000001</v>
          </cell>
        </row>
        <row r="13356">
          <cell r="A13356" t="str">
            <v>معاذ بن جبل الاساسية</v>
          </cell>
          <cell r="B13356" t="str">
            <v>Al Mahwit / المحويت</v>
          </cell>
          <cell r="C13356" t="str">
            <v>شبام كوكبان / Shibam Kawkaban</v>
          </cell>
          <cell r="D13356">
            <v>15.512765999999999</v>
          </cell>
          <cell r="E13356">
            <v>43.907915000000003</v>
          </cell>
        </row>
        <row r="13357">
          <cell r="A13357" t="str">
            <v>م/الحكمة وادي النعيم// شبام</v>
          </cell>
          <cell r="B13357" t="str">
            <v>Al Mahwit / المحويت</v>
          </cell>
          <cell r="C13357" t="str">
            <v>شبام كوكبان / Shibam Kawkaban</v>
          </cell>
          <cell r="D13357">
            <v>15.479749999999999</v>
          </cell>
          <cell r="E13357">
            <v>43.907240000000002</v>
          </cell>
        </row>
        <row r="13358">
          <cell r="A13358" t="str">
            <v>م/الشهيد حمود شرف الدين/كوكبان</v>
          </cell>
          <cell r="B13358" t="str">
            <v>Al Mahwit / المحويت</v>
          </cell>
          <cell r="C13358" t="str">
            <v>شبام كوكبان / Shibam Kawkaban</v>
          </cell>
          <cell r="D13358">
            <v>15.501441</v>
          </cell>
          <cell r="E13358">
            <v>43.899127</v>
          </cell>
        </row>
        <row r="13359">
          <cell r="A13359" t="str">
            <v>مدرسة اروى للبنات الاساسية الثانوية كوكبان</v>
          </cell>
          <cell r="B13359" t="str">
            <v>Al Mahwit / المحويت</v>
          </cell>
          <cell r="C13359" t="str">
            <v>شبام كوكبان / Shibam Kawkaban</v>
          </cell>
          <cell r="D13359">
            <v>15.499089</v>
          </cell>
          <cell r="E13359">
            <v>43.902402000000002</v>
          </cell>
        </row>
        <row r="13360">
          <cell r="A13360" t="str">
            <v>م.النصر بيت عز .شبام</v>
          </cell>
          <cell r="B13360" t="str">
            <v>Al Mahwit / المحويت</v>
          </cell>
          <cell r="C13360" t="str">
            <v>شبام كوكبان / Shibam Kawkaban</v>
          </cell>
          <cell r="D13360">
            <v>15.502812</v>
          </cell>
          <cell r="E13360">
            <v>43.857664</v>
          </cell>
        </row>
        <row r="13361">
          <cell r="A13361" t="str">
            <v>مدرسة الفتح بدوقه - الضلاع الأعلى</v>
          </cell>
          <cell r="B13361" t="str">
            <v>Al Mahwit / المحويت</v>
          </cell>
          <cell r="C13361" t="str">
            <v>شبام كوكبان / Shibam Kawkaban</v>
          </cell>
          <cell r="D13361">
            <v>15.508547999999999</v>
          </cell>
          <cell r="E13361">
            <v>43.844589999999997</v>
          </cell>
        </row>
        <row r="13362">
          <cell r="A13362" t="str">
            <v>م.الميثاق وادي غزوان .شبام</v>
          </cell>
          <cell r="B13362" t="str">
            <v>Al Mahwit / المحويت</v>
          </cell>
          <cell r="C13362" t="str">
            <v>شبام كوكبان / Shibam Kawkaban</v>
          </cell>
          <cell r="D13362">
            <v>15.492399000000001</v>
          </cell>
          <cell r="E13362">
            <v>43.836821999999998</v>
          </cell>
        </row>
        <row r="13363">
          <cell r="A13363" t="str">
            <v>م.النور بيت خميس .شبام</v>
          </cell>
          <cell r="B13363" t="str">
            <v>Al Mahwit / المحويت</v>
          </cell>
          <cell r="C13363" t="str">
            <v>شبام كوكبان / Shibam Kawkaban</v>
          </cell>
          <cell r="D13363">
            <v>15.538460000000001</v>
          </cell>
          <cell r="E13363">
            <v>43.851844999999997</v>
          </cell>
        </row>
        <row r="13364">
          <cell r="A13364" t="str">
            <v>مدرسة الوحده نطع _ الضلاع الاعلى</v>
          </cell>
          <cell r="B13364" t="str">
            <v>Al Mahwit / المحويت</v>
          </cell>
          <cell r="C13364" t="str">
            <v>شبام كوكبان / Shibam Kawkaban</v>
          </cell>
          <cell r="D13364">
            <v>15.524589000000001</v>
          </cell>
          <cell r="E13364">
            <v>43.818294000000002</v>
          </cell>
        </row>
        <row r="13365">
          <cell r="A13365" t="str">
            <v>مجمع عمربن الخطاب الاساسي الثانوي بيت مليك</v>
          </cell>
          <cell r="B13365" t="str">
            <v>Al Mahwit / المحويت</v>
          </cell>
          <cell r="C13365" t="str">
            <v>شبام كوكبان / Shibam Kawkaban</v>
          </cell>
          <cell r="D13365">
            <v>15.493199000000001</v>
          </cell>
          <cell r="E13365">
            <v>43.807118000000003</v>
          </cell>
        </row>
        <row r="13366">
          <cell r="A13366" t="str">
            <v>م/خديجةبنت خويلد/بيت مليك/شبام</v>
          </cell>
          <cell r="B13366" t="str">
            <v>Al Mahwit / المحويت</v>
          </cell>
          <cell r="C13366" t="str">
            <v>شبام كوكبان / Shibam Kawkaban</v>
          </cell>
          <cell r="D13366">
            <v>15.495943</v>
          </cell>
          <cell r="E13366">
            <v>43.813115000000003</v>
          </cell>
        </row>
        <row r="13367">
          <cell r="A13367" t="str">
            <v>م/عثمان بن عفان/بكر/شبام</v>
          </cell>
          <cell r="B13367" t="str">
            <v>Al Mahwit / المحويت</v>
          </cell>
          <cell r="C13367" t="str">
            <v>شبام كوكبان / Shibam Kawkaban</v>
          </cell>
          <cell r="D13367">
            <v>15.537659</v>
          </cell>
          <cell r="E13367">
            <v>43.814984000000003</v>
          </cell>
        </row>
        <row r="13368">
          <cell r="A13368" t="str">
            <v>مدرسة / الثوره بيت عبدالله .شبام</v>
          </cell>
          <cell r="B13368" t="str">
            <v>Al Mahwit / المحويت</v>
          </cell>
          <cell r="C13368" t="str">
            <v>شبام كوكبان / Shibam Kawkaban</v>
          </cell>
          <cell r="D13368">
            <v>15.471503</v>
          </cell>
          <cell r="E13368">
            <v>43.815156000000002</v>
          </cell>
        </row>
        <row r="13369">
          <cell r="A13369" t="str">
            <v>م.الفوز بيت راجح .شبام</v>
          </cell>
          <cell r="B13369" t="str">
            <v>Al Mahwit / المحويت</v>
          </cell>
          <cell r="C13369" t="str">
            <v>شبام كوكبان / Shibam Kawkaban</v>
          </cell>
          <cell r="D13369">
            <v>15.457862</v>
          </cell>
          <cell r="E13369">
            <v>43.809930000000001</v>
          </cell>
        </row>
        <row r="13370">
          <cell r="A13370" t="str">
            <v>م/خالد بن الوليد/بيت مفرح/شبام</v>
          </cell>
          <cell r="B13370" t="str">
            <v>Al Mahwit / المحويت</v>
          </cell>
          <cell r="C13370" t="str">
            <v>شبام كوكبان / Shibam Kawkaban</v>
          </cell>
          <cell r="D13370">
            <v>15.490750999999999</v>
          </cell>
          <cell r="E13370">
            <v>43.799152999999997</v>
          </cell>
        </row>
        <row r="13371">
          <cell r="A13371" t="str">
            <v>م/الامام علي /الحيفتين /شبام</v>
          </cell>
          <cell r="B13371" t="str">
            <v>Al Mahwit / المحويت</v>
          </cell>
          <cell r="C13371" t="str">
            <v>شبام كوكبان / Shibam Kawkaban</v>
          </cell>
          <cell r="D13371">
            <v>15.478554000000001</v>
          </cell>
          <cell r="E13371">
            <v>43.839108000000003</v>
          </cell>
        </row>
        <row r="13372">
          <cell r="A13372" t="str">
            <v>م/النهضة الاساسية بيت قصيلة/شبام</v>
          </cell>
          <cell r="B13372" t="str">
            <v>Al Mahwit / المحويت</v>
          </cell>
          <cell r="C13372" t="str">
            <v>شبام كوكبان / Shibam Kawkaban</v>
          </cell>
          <cell r="D13372">
            <v>15.501163</v>
          </cell>
          <cell r="E13372">
            <v>43.777512999999999</v>
          </cell>
        </row>
        <row r="13373">
          <cell r="A13373" t="str">
            <v>م/7يوليو/بيت قيره/شبام</v>
          </cell>
          <cell r="B13373" t="str">
            <v>Al Mahwit / المحويت</v>
          </cell>
          <cell r="C13373" t="str">
            <v>شبام كوكبان / Shibam Kawkaban</v>
          </cell>
          <cell r="D13373">
            <v>15.557565</v>
          </cell>
          <cell r="E13373">
            <v>43.820352999999997</v>
          </cell>
        </row>
        <row r="13374">
          <cell r="A13374" t="str">
            <v>اسماء وادي النعيم/شبام</v>
          </cell>
          <cell r="B13374" t="str">
            <v>Al Mahwit / المحويت</v>
          </cell>
          <cell r="C13374" t="str">
            <v>شبام كوكبان / Shibam Kawkaban</v>
          </cell>
          <cell r="D13374">
            <v>15.488648</v>
          </cell>
          <cell r="E13374">
            <v>43.900509</v>
          </cell>
        </row>
        <row r="13375">
          <cell r="A13375" t="str">
            <v>مدرسة / السبعين بيت فخر الدين\شبام</v>
          </cell>
          <cell r="B13375" t="str">
            <v>Al Mahwit / المحويت</v>
          </cell>
          <cell r="C13375" t="str">
            <v>شبام كوكبان / Shibam Kawkaban</v>
          </cell>
          <cell r="D13375">
            <v>15.464384000000001</v>
          </cell>
          <cell r="E13375">
            <v>43.804124000000002</v>
          </cell>
        </row>
        <row r="13376">
          <cell r="A13376" t="str">
            <v>مدرسه الامجاد /بالزكاتين</v>
          </cell>
          <cell r="B13376" t="str">
            <v>Al Mahwit / المحويت</v>
          </cell>
          <cell r="C13376" t="str">
            <v>شبام كوكبان / Shibam Kawkaban</v>
          </cell>
          <cell r="D13376">
            <v>15.541447</v>
          </cell>
          <cell r="E13376">
            <v>43.842317999999999</v>
          </cell>
        </row>
        <row r="13377">
          <cell r="A13377" t="str">
            <v>مدرسة ابوبكر الصديق بيت الهره\شبام</v>
          </cell>
          <cell r="B13377" t="str">
            <v>Al Mahwit / المحويت</v>
          </cell>
          <cell r="C13377" t="str">
            <v>شبام كوكبان / Shibam Kawkaban</v>
          </cell>
          <cell r="D13377">
            <v>15.492416</v>
          </cell>
          <cell r="E13377">
            <v>43.786158999999998</v>
          </cell>
        </row>
        <row r="13378">
          <cell r="A13378" t="str">
            <v>م.النجاح باب الاهجر .شبام</v>
          </cell>
          <cell r="B13378" t="str">
            <v>Al Mahwit / المحويت</v>
          </cell>
          <cell r="C13378" t="str">
            <v>شبام كوكبان / Shibam Kawkaban</v>
          </cell>
          <cell r="D13378">
            <v>15.466386</v>
          </cell>
          <cell r="E13378">
            <v>43.893645999999997</v>
          </cell>
        </row>
        <row r="13379">
          <cell r="A13379" t="str">
            <v>القمه/المذوب/شبام</v>
          </cell>
          <cell r="B13379" t="str">
            <v>Al Mahwit / المحويت</v>
          </cell>
          <cell r="C13379" t="str">
            <v>شبام كوكبان / Shibam Kawkaban</v>
          </cell>
          <cell r="D13379">
            <v>15.460775</v>
          </cell>
          <cell r="E13379">
            <v>43.853271999999997</v>
          </cell>
        </row>
        <row r="13380">
          <cell r="A13380" t="str">
            <v>م.السلام بالصرحه .شبام</v>
          </cell>
          <cell r="B13380" t="str">
            <v>Al Mahwit / المحويت</v>
          </cell>
          <cell r="C13380" t="str">
            <v>شبام كوكبان / Shibam Kawkaban</v>
          </cell>
          <cell r="D13380">
            <v>15.456998</v>
          </cell>
          <cell r="E13380">
            <v>43.894562000000001</v>
          </cell>
        </row>
        <row r="13381">
          <cell r="A13381" t="str">
            <v>م.الفتح بالرعني .شبام</v>
          </cell>
          <cell r="B13381" t="str">
            <v>Al Mahwit / المحويت</v>
          </cell>
          <cell r="C13381" t="str">
            <v>شبام كوكبان / Shibam Kawkaban</v>
          </cell>
          <cell r="D13381">
            <v>15.467045000000001</v>
          </cell>
          <cell r="E13381">
            <v>43.865000000000002</v>
          </cell>
        </row>
        <row r="13382">
          <cell r="A13382" t="str">
            <v>مدرسة الامام الشوكاني</v>
          </cell>
          <cell r="B13382" t="str">
            <v>Al Mahwit / المحويت</v>
          </cell>
          <cell r="C13382" t="str">
            <v>شبام كوكبان / Shibam Kawkaban</v>
          </cell>
          <cell r="D13382">
            <v>15.473929</v>
          </cell>
          <cell r="E13382">
            <v>43.862333999999997</v>
          </cell>
        </row>
        <row r="13383">
          <cell r="A13383" t="str">
            <v>م/عائشة للبنات الاهجر/شبام</v>
          </cell>
          <cell r="B13383" t="str">
            <v>Al Mahwit / المحويت</v>
          </cell>
          <cell r="C13383" t="str">
            <v>شبام كوكبان / Shibam Kawkaban</v>
          </cell>
          <cell r="D13383">
            <v>15.470976</v>
          </cell>
          <cell r="E13383">
            <v>43.878968999999998</v>
          </cell>
        </row>
        <row r="13384">
          <cell r="A13384" t="str">
            <v>م.الوحده بحدار ومسلم .شبام</v>
          </cell>
          <cell r="B13384" t="str">
            <v>Al Mahwit / المحويت</v>
          </cell>
          <cell r="C13384" t="str">
            <v>شبام كوكبان / Shibam Kawkaban</v>
          </cell>
          <cell r="D13384">
            <v>15.416235</v>
          </cell>
          <cell r="E13384">
            <v>43.857830999999997</v>
          </cell>
        </row>
        <row r="13385">
          <cell r="A13385" t="str">
            <v>م.روضه الاهجر .شبام</v>
          </cell>
          <cell r="B13385" t="str">
            <v>Al Mahwit / المحويت</v>
          </cell>
          <cell r="C13385" t="str">
            <v>شبام كوكبان / Shibam Kawkaban</v>
          </cell>
          <cell r="D13385">
            <v>15.434199</v>
          </cell>
          <cell r="E13385">
            <v>43.883322999999997</v>
          </cell>
        </row>
        <row r="13386">
          <cell r="A13386" t="str">
            <v>م/الشهيد محمد الدره/الاهجر/شبام</v>
          </cell>
          <cell r="B13386" t="str">
            <v>Al Mahwit / المحويت</v>
          </cell>
          <cell r="C13386" t="str">
            <v>شبام كوكبان / Shibam Kawkaban</v>
          </cell>
          <cell r="D13386">
            <v>15.462818</v>
          </cell>
          <cell r="E13386">
            <v>43.881678000000001</v>
          </cell>
        </row>
        <row r="13387">
          <cell r="A13387" t="str">
            <v>م/ 14اكتوبر /شبام</v>
          </cell>
          <cell r="B13387" t="str">
            <v>Al Mahwit / المحويت</v>
          </cell>
          <cell r="C13387" t="str">
            <v>شبام كوكبان / Shibam Kawkaban</v>
          </cell>
          <cell r="D13387">
            <v>15.490306</v>
          </cell>
          <cell r="E13387">
            <v>43.872526000000001</v>
          </cell>
        </row>
        <row r="13388">
          <cell r="A13388" t="str">
            <v>مدرسه بلقيس الاهجر/شبام</v>
          </cell>
          <cell r="B13388" t="str">
            <v>Al Mahwit / المحويت</v>
          </cell>
          <cell r="C13388" t="str">
            <v>شبام كوكبان / Shibam Kawkaban</v>
          </cell>
          <cell r="D13388">
            <v>15.466431999999999</v>
          </cell>
          <cell r="E13388">
            <v>43.870483999999998</v>
          </cell>
        </row>
        <row r="13389">
          <cell r="A13389" t="str">
            <v>م/المجد /الاهجر/شبام</v>
          </cell>
          <cell r="B13389" t="str">
            <v>Al Mahwit / المحويت</v>
          </cell>
          <cell r="C13389" t="str">
            <v>شبام كوكبان / Shibam Kawkaban</v>
          </cell>
          <cell r="D13389">
            <v>15.473737</v>
          </cell>
          <cell r="E13389">
            <v>43.881452000000003</v>
          </cell>
        </row>
        <row r="13390">
          <cell r="A13390" t="str">
            <v>م/26 سبتمبر/الحصن/شبام</v>
          </cell>
          <cell r="B13390" t="str">
            <v>Al Mahwit / المحويت</v>
          </cell>
          <cell r="C13390" t="str">
            <v>شبام كوكبان / Shibam Kawkaban</v>
          </cell>
          <cell r="D13390">
            <v>15.479081000000001</v>
          </cell>
          <cell r="E13390">
            <v>43.878208000000001</v>
          </cell>
        </row>
        <row r="13391">
          <cell r="A13391" t="str">
            <v>عمار بن ياسر\شبام</v>
          </cell>
          <cell r="B13391" t="str">
            <v>Al Mahwit / المحويت</v>
          </cell>
          <cell r="C13391" t="str">
            <v>شبام كوكبان / Shibam Kawkaban</v>
          </cell>
          <cell r="D13391">
            <v>15.450048000000001</v>
          </cell>
          <cell r="E13391">
            <v>43.862594999999999</v>
          </cell>
        </row>
        <row r="13392">
          <cell r="A13392" t="str">
            <v>30نوفمبر الاهجر</v>
          </cell>
          <cell r="B13392" t="str">
            <v>Al Mahwit / المحويت</v>
          </cell>
          <cell r="C13392" t="str">
            <v>شبام كوكبان / Shibam Kawkaban</v>
          </cell>
          <cell r="D13392">
            <v>15.464394</v>
          </cell>
          <cell r="E13392">
            <v>43.857436999999997</v>
          </cell>
        </row>
        <row r="13393">
          <cell r="A13393" t="str">
            <v>م.صلاح الدين الزبيرات .شبام</v>
          </cell>
          <cell r="B13393" t="str">
            <v>Al Mahwit / المحويت</v>
          </cell>
          <cell r="C13393" t="str">
            <v>شبام كوكبان / Shibam Kawkaban</v>
          </cell>
          <cell r="D13393">
            <v>15.427882</v>
          </cell>
          <cell r="E13393">
            <v>43.901668999999998</v>
          </cell>
        </row>
        <row r="13394">
          <cell r="A13394" t="str">
            <v>م/التضامن بالزبيرات .شبام</v>
          </cell>
          <cell r="B13394" t="str">
            <v>Al Mahwit / المحويت</v>
          </cell>
          <cell r="C13394" t="str">
            <v>شبام كوكبان / Shibam Kawkaban</v>
          </cell>
          <cell r="D13394">
            <v>15.420131</v>
          </cell>
          <cell r="E13394">
            <v>43.900992000000002</v>
          </cell>
        </row>
        <row r="13395">
          <cell r="A13395" t="str">
            <v>مجمع الوحده الاساسي الثانويه(دار رعاية الايتام)</v>
          </cell>
          <cell r="B13395" t="str">
            <v>Al Mahwit / المحويت</v>
          </cell>
          <cell r="C13395" t="str">
            <v>الطويلة / At Tawilah</v>
          </cell>
          <cell r="D13395">
            <v>15.496233</v>
          </cell>
          <cell r="E13395">
            <v>43.747731000000002</v>
          </cell>
        </row>
        <row r="13396">
          <cell r="A13396" t="str">
            <v>م/الفلاح  /الطويلة</v>
          </cell>
          <cell r="B13396" t="str">
            <v>Al Mahwit / المحويت</v>
          </cell>
          <cell r="C13396" t="str">
            <v>الطويلة / At Tawilah</v>
          </cell>
          <cell r="D13396">
            <v>15.492692999999999</v>
          </cell>
          <cell r="E13396">
            <v>43.737163000000002</v>
          </cell>
        </row>
        <row r="13397">
          <cell r="A13397" t="str">
            <v>م.شهيد الوحده بالمعازيب .الطويله</v>
          </cell>
          <cell r="B13397" t="str">
            <v>Al Mahwit / المحويت</v>
          </cell>
          <cell r="C13397" t="str">
            <v>الطويلة / At Tawilah</v>
          </cell>
          <cell r="D13397">
            <v>15.504355</v>
          </cell>
          <cell r="E13397">
            <v>43.687789000000002</v>
          </cell>
        </row>
        <row r="13398">
          <cell r="A13398" t="str">
            <v>م.الفلاح بيت العبيدي .الطويله</v>
          </cell>
          <cell r="B13398" t="str">
            <v>Al Mahwit / المحويت</v>
          </cell>
          <cell r="C13398" t="str">
            <v>الطويلة / At Tawilah</v>
          </cell>
          <cell r="D13398">
            <v>15.499158</v>
          </cell>
          <cell r="E13398">
            <v>43.694029999999998</v>
          </cell>
        </row>
        <row r="13399">
          <cell r="A13399" t="str">
            <v>م.الفلاح بالفصله .الطويله</v>
          </cell>
          <cell r="B13399" t="str">
            <v>Al Mahwit / المحويت</v>
          </cell>
          <cell r="C13399" t="str">
            <v>الطويلة / At Tawilah</v>
          </cell>
          <cell r="D13399">
            <v>15.499525</v>
          </cell>
          <cell r="E13399">
            <v>43.688724000000001</v>
          </cell>
        </row>
        <row r="13400">
          <cell r="A13400" t="str">
            <v>م.طارق بن زياد حذار .الطويله</v>
          </cell>
          <cell r="B13400" t="str">
            <v>Al Mahwit / المحويت</v>
          </cell>
          <cell r="C13400" t="str">
            <v>الطويلة / At Tawilah</v>
          </cell>
          <cell r="D13400">
            <v>15.490864</v>
          </cell>
          <cell r="E13400">
            <v>43.705286000000001</v>
          </cell>
        </row>
        <row r="13401">
          <cell r="A13401" t="str">
            <v>ش.حمود الجمالي/مرابض/الطويلة</v>
          </cell>
          <cell r="B13401" t="str">
            <v>Al Mahwit / المحويت</v>
          </cell>
          <cell r="C13401" t="str">
            <v>الطويلة / At Tawilah</v>
          </cell>
          <cell r="D13401">
            <v>15.496805999999999</v>
          </cell>
          <cell r="E13401">
            <v>43.712082000000002</v>
          </cell>
        </row>
        <row r="13402">
          <cell r="A13402" t="str">
            <v>م.الميثاق بجبل بني عبيد .الطويله</v>
          </cell>
          <cell r="B13402" t="str">
            <v>Al Mahwit / المحويت</v>
          </cell>
          <cell r="C13402" t="str">
            <v>الطويلة / At Tawilah</v>
          </cell>
          <cell r="D13402">
            <v>15.505015</v>
          </cell>
          <cell r="E13402">
            <v>43.703203000000002</v>
          </cell>
        </row>
        <row r="13403">
          <cell r="A13403" t="str">
            <v>م/النور العليات/الطويلة</v>
          </cell>
          <cell r="B13403" t="str">
            <v>Al Mahwit / المحويت</v>
          </cell>
          <cell r="C13403" t="str">
            <v>الطويلة / At Tawilah</v>
          </cell>
          <cell r="D13403">
            <v>15.496803</v>
          </cell>
          <cell r="E13403">
            <v>43.749395999999997</v>
          </cell>
        </row>
        <row r="13404">
          <cell r="A13404" t="str">
            <v>م.الخير بالاقياض .الطويله</v>
          </cell>
          <cell r="B13404" t="str">
            <v>Al Mahwit / المحويت</v>
          </cell>
          <cell r="C13404" t="str">
            <v>الطويلة / At Tawilah</v>
          </cell>
          <cell r="D13404">
            <v>15.508523</v>
          </cell>
          <cell r="E13404">
            <v>43.755124000000002</v>
          </cell>
        </row>
        <row r="13405">
          <cell r="A13405" t="str">
            <v>م/النهضه الاساسيه /الطويله</v>
          </cell>
          <cell r="B13405" t="str">
            <v>Al Mahwit / المحويت</v>
          </cell>
          <cell r="C13405" t="str">
            <v>الطويلة / At Tawilah</v>
          </cell>
          <cell r="D13405">
            <v>15.488038</v>
          </cell>
          <cell r="E13405">
            <v>43.735652999999999</v>
          </cell>
        </row>
        <row r="13406">
          <cell r="A13406" t="str">
            <v>م.الاتحاد صيعان .الطويله</v>
          </cell>
          <cell r="B13406" t="str">
            <v>Al Mahwit / المحويت</v>
          </cell>
          <cell r="C13406" t="str">
            <v>الطويلة / At Tawilah</v>
          </cell>
          <cell r="D13406">
            <v>15.466153</v>
          </cell>
          <cell r="E13406">
            <v>43.746467000000003</v>
          </cell>
        </row>
        <row r="13407">
          <cell r="A13407" t="str">
            <v>م.الامل خولان بني خياط.الطويله</v>
          </cell>
          <cell r="B13407" t="str">
            <v>Al Mahwit / المحويت</v>
          </cell>
          <cell r="C13407" t="str">
            <v>الطويلة / At Tawilah</v>
          </cell>
          <cell r="D13407">
            <v>15.431813999999999</v>
          </cell>
          <cell r="E13407">
            <v>43.756095000000002</v>
          </cell>
        </row>
        <row r="13408">
          <cell r="A13408" t="str">
            <v>م.جمال الدين الافغاني رضم.الطويله</v>
          </cell>
          <cell r="B13408" t="str">
            <v>Al Mahwit / المحويت</v>
          </cell>
          <cell r="C13408" t="str">
            <v>الطويلة / At Tawilah</v>
          </cell>
          <cell r="D13408">
            <v>15.421721</v>
          </cell>
          <cell r="E13408">
            <v>43.779507000000002</v>
          </cell>
        </row>
        <row r="13409">
          <cell r="A13409" t="str">
            <v>م.عمرو بن العاص بيت الذيب.الطويله</v>
          </cell>
          <cell r="B13409" t="str">
            <v>Al Mahwit / المحويت</v>
          </cell>
          <cell r="C13409" t="str">
            <v>الطويلة / At Tawilah</v>
          </cell>
          <cell r="D13409">
            <v>15.476941999999999</v>
          </cell>
          <cell r="E13409">
            <v>43.761809999999997</v>
          </cell>
        </row>
        <row r="13410">
          <cell r="A13410" t="str">
            <v>م.علي بن ابي طالب جوعان .الطويله</v>
          </cell>
          <cell r="B13410" t="str">
            <v>Al Mahwit / المحويت</v>
          </cell>
          <cell r="C13410" t="str">
            <v>الطويلة / At Tawilah</v>
          </cell>
          <cell r="D13410">
            <v>15.472396</v>
          </cell>
          <cell r="E13410">
            <v>43.763654000000002</v>
          </cell>
        </row>
        <row r="13411">
          <cell r="A13411" t="str">
            <v>7يوليو العره/الطويله</v>
          </cell>
          <cell r="B13411" t="str">
            <v>Al Mahwit / المحويت</v>
          </cell>
          <cell r="C13411" t="str">
            <v>الطويلة / At Tawilah</v>
          </cell>
          <cell r="D13411">
            <v>15.484635000000001</v>
          </cell>
          <cell r="E13411">
            <v>43.750728000000002</v>
          </cell>
        </row>
        <row r="13412">
          <cell r="A13412" t="str">
            <v>م. النور بيت شذان .الطويله</v>
          </cell>
          <cell r="B13412" t="str">
            <v>Al Mahwit / المحويت</v>
          </cell>
          <cell r="C13412" t="str">
            <v>الطويلة / At Tawilah</v>
          </cell>
          <cell r="D13412">
            <v>15.488925</v>
          </cell>
          <cell r="E13412">
            <v>43.756509000000001</v>
          </cell>
        </row>
        <row r="13413">
          <cell r="A13413" t="str">
            <v>م/26 سبتمبر بيت قطينة/الطويلة</v>
          </cell>
          <cell r="B13413" t="str">
            <v>Al Mahwit / المحويت</v>
          </cell>
          <cell r="C13413" t="str">
            <v>الطويلة / At Tawilah</v>
          </cell>
          <cell r="D13413">
            <v>15.458529</v>
          </cell>
          <cell r="E13413">
            <v>43.784660000000002</v>
          </cell>
        </row>
        <row r="13414">
          <cell r="A13414" t="str">
            <v>م.النصر بيت طلان .الطويله</v>
          </cell>
          <cell r="B13414" t="str">
            <v>Al Mahwit / المحويت</v>
          </cell>
          <cell r="C13414" t="str">
            <v>الطويلة / At Tawilah</v>
          </cell>
          <cell r="D13414">
            <v>15.443444</v>
          </cell>
          <cell r="E13414">
            <v>43.801569000000001</v>
          </cell>
        </row>
        <row r="13415">
          <cell r="A13415" t="str">
            <v>م.ابو ايوب الانصاري /شنه/الطويله</v>
          </cell>
          <cell r="B13415" t="str">
            <v>Al Mahwit / المحويت</v>
          </cell>
          <cell r="C13415" t="str">
            <v>الطويلة / At Tawilah</v>
          </cell>
          <cell r="D13415">
            <v>15.421873</v>
          </cell>
          <cell r="E13415">
            <v>43.797545999999997</v>
          </cell>
        </row>
        <row r="13416">
          <cell r="A13416" t="str">
            <v>م/الميثاق بيت شهم/الطويلة</v>
          </cell>
          <cell r="B13416" t="str">
            <v>Al Mahwit / المحويت</v>
          </cell>
          <cell r="C13416" t="str">
            <v>الطويلة / At Tawilah</v>
          </cell>
          <cell r="D13416">
            <v>15.477076</v>
          </cell>
          <cell r="E13416">
            <v>43.766367000000002</v>
          </cell>
        </row>
        <row r="13417">
          <cell r="A13417" t="str">
            <v>م.الفتح بمدام .الطويله</v>
          </cell>
          <cell r="B13417" t="str">
            <v>Al Mahwit / المحويت</v>
          </cell>
          <cell r="C13417" t="str">
            <v>الطويلة / At Tawilah</v>
          </cell>
          <cell r="D13417">
            <v>15.472828</v>
          </cell>
          <cell r="E13417">
            <v>43.774659</v>
          </cell>
        </row>
        <row r="13418">
          <cell r="A13418" t="str">
            <v>م.عمربن عبدالعزيزبني الخياط.الطويله</v>
          </cell>
          <cell r="B13418" t="str">
            <v>Al Mahwit / المحويت</v>
          </cell>
          <cell r="C13418" t="str">
            <v>الطويلة / At Tawilah</v>
          </cell>
          <cell r="D13418">
            <v>15.437801</v>
          </cell>
          <cell r="E13418">
            <v>43.781061999999999</v>
          </cell>
        </row>
        <row r="13419">
          <cell r="A13419" t="str">
            <v>م.حمزه بن عبدالمطلب.الطويله</v>
          </cell>
          <cell r="B13419" t="str">
            <v>Al Mahwit / المحويت</v>
          </cell>
          <cell r="C13419" t="str">
            <v>الطويلة / At Tawilah</v>
          </cell>
          <cell r="D13419">
            <v>15.455541999999999</v>
          </cell>
          <cell r="E13419">
            <v>43.774006</v>
          </cell>
        </row>
        <row r="13420">
          <cell r="A13420" t="str">
            <v>م/22 مايو/عقبات/الطويلة</v>
          </cell>
          <cell r="B13420" t="str">
            <v>Al Mahwit / المحويت</v>
          </cell>
          <cell r="C13420" t="str">
            <v>الطويلة / At Tawilah</v>
          </cell>
          <cell r="D13420">
            <v>15.410781999999999</v>
          </cell>
          <cell r="E13420">
            <v>43.784219999999998</v>
          </cell>
        </row>
        <row r="13421">
          <cell r="A13421" t="str">
            <v>م.الامل بالماعز .الطويله</v>
          </cell>
          <cell r="B13421" t="str">
            <v>Al Mahwit / المحويت</v>
          </cell>
          <cell r="C13421" t="str">
            <v>الطويلة / At Tawilah</v>
          </cell>
          <cell r="D13421">
            <v>15.417959</v>
          </cell>
          <cell r="E13421">
            <v>43.814230000000002</v>
          </cell>
        </row>
        <row r="13422">
          <cell r="A13422" t="str">
            <v>م. 7 يوليو بمداره .الطويله</v>
          </cell>
          <cell r="B13422" t="str">
            <v>Al Mahwit / المحويت</v>
          </cell>
          <cell r="C13422" t="str">
            <v>الطويلة / At Tawilah</v>
          </cell>
          <cell r="D13422">
            <v>15.421606000000001</v>
          </cell>
          <cell r="E13422">
            <v>43.827086999999999</v>
          </cell>
        </row>
        <row r="13423">
          <cell r="A13423" t="str">
            <v>م.الجيل الصاعد الحرف .الطويله</v>
          </cell>
          <cell r="B13423" t="str">
            <v>Al Mahwit / المحويت</v>
          </cell>
          <cell r="C13423" t="str">
            <v>الطويلة / At Tawilah</v>
          </cell>
          <cell r="D13423">
            <v>15.444744999999999</v>
          </cell>
          <cell r="E13423">
            <v>43.765085999999997</v>
          </cell>
        </row>
        <row r="13424">
          <cell r="A13424" t="str">
            <v>اسماء بنات/بيت قطينه/الطويله</v>
          </cell>
          <cell r="B13424" t="str">
            <v>Al Mahwit / المحويت</v>
          </cell>
          <cell r="C13424" t="str">
            <v>الطويلة / At Tawilah</v>
          </cell>
          <cell r="D13424">
            <v>15.454974999999999</v>
          </cell>
          <cell r="E13424">
            <v>43.784345000000002</v>
          </cell>
        </row>
        <row r="13425">
          <cell r="A13425" t="str">
            <v>القادسيه بيت العصيمي/الطويله</v>
          </cell>
          <cell r="B13425" t="str">
            <v>Al Mahwit / المحويت</v>
          </cell>
          <cell r="C13425" t="str">
            <v>الطويلة / At Tawilah</v>
          </cell>
          <cell r="D13425">
            <v>15.46034</v>
          </cell>
          <cell r="E13425">
            <v>43.778629000000002</v>
          </cell>
        </row>
        <row r="13426">
          <cell r="A13426" t="str">
            <v>المجد مسدد /الطويلة</v>
          </cell>
          <cell r="B13426" t="str">
            <v>Al Mahwit / المحويت</v>
          </cell>
          <cell r="C13426" t="str">
            <v>الطويلة / At Tawilah</v>
          </cell>
          <cell r="D13426">
            <v>15.472087</v>
          </cell>
          <cell r="E13426">
            <v>43.758370999999997</v>
          </cell>
        </row>
        <row r="13427">
          <cell r="A13427" t="str">
            <v>الشهيد محمد الدرة بالنجرة</v>
          </cell>
          <cell r="B13427" t="str">
            <v>Al Mahwit / المحويت</v>
          </cell>
          <cell r="C13427" t="str">
            <v>الطويلة / At Tawilah</v>
          </cell>
          <cell r="D13427">
            <v>15.531466</v>
          </cell>
          <cell r="E13427">
            <v>43.796306999999999</v>
          </cell>
        </row>
        <row r="13428">
          <cell r="A13428" t="str">
            <v>اللواء محمد عبدالله صالح  بالعفيرة</v>
          </cell>
          <cell r="B13428" t="str">
            <v>Al Mahwit / المحويت</v>
          </cell>
          <cell r="C13428" t="str">
            <v>الطويلة / At Tawilah</v>
          </cell>
          <cell r="D13428">
            <v>1</v>
          </cell>
          <cell r="E13428">
            <v>1</v>
          </cell>
        </row>
        <row r="13429">
          <cell r="A13429" t="str">
            <v>مجمع اسامه بن زيد</v>
          </cell>
          <cell r="B13429" t="str">
            <v>Al Mahwit / المحويت</v>
          </cell>
          <cell r="C13429" t="str">
            <v>الطويلة / At Tawilah</v>
          </cell>
          <cell r="D13429">
            <v>1</v>
          </cell>
          <cell r="E13429">
            <v>1</v>
          </cell>
        </row>
        <row r="13430">
          <cell r="A13430" t="str">
            <v>م.السبعين بحصن المخير .الطويله</v>
          </cell>
          <cell r="B13430" t="str">
            <v>Al Mahwit / المحويت</v>
          </cell>
          <cell r="C13430" t="str">
            <v>الطويلة / At Tawilah</v>
          </cell>
          <cell r="D13430">
            <v>15.447338</v>
          </cell>
          <cell r="E13430">
            <v>43.826504999999997</v>
          </cell>
        </row>
        <row r="13431">
          <cell r="A13431" t="str">
            <v>م.الفوز بالمؤبد .الطويله</v>
          </cell>
          <cell r="B13431" t="str">
            <v>Al Mahwit / المحويت</v>
          </cell>
          <cell r="C13431" t="str">
            <v>الطويلة / At Tawilah</v>
          </cell>
          <cell r="D13431">
            <v>15.434566999999999</v>
          </cell>
          <cell r="E13431">
            <v>43.833705999999999</v>
          </cell>
        </row>
        <row r="13432">
          <cell r="A13432" t="str">
            <v>م.جمال جميل بمهضان .الطويله</v>
          </cell>
          <cell r="B13432" t="str">
            <v>Al Mahwit / المحويت</v>
          </cell>
          <cell r="C13432" t="str">
            <v>الطويلة / At Tawilah</v>
          </cell>
          <cell r="D13432">
            <v>15.427625000000001</v>
          </cell>
          <cell r="E13432">
            <v>43.813102999999998</v>
          </cell>
        </row>
        <row r="13433">
          <cell r="A13433" t="str">
            <v>17يوليو بالسايلة</v>
          </cell>
          <cell r="B13433" t="str">
            <v>Al Mahwit / المحويت</v>
          </cell>
          <cell r="C13433" t="str">
            <v>الطويلة / At Tawilah</v>
          </cell>
          <cell r="D13433">
            <v>15.480397999999999</v>
          </cell>
          <cell r="E13433">
            <v>43.757584999999999</v>
          </cell>
        </row>
        <row r="13434">
          <cell r="A13434" t="str">
            <v>عائشة بنات/حصن الخير/الطويله</v>
          </cell>
          <cell r="B13434" t="str">
            <v>Al Mahwit / المحويت</v>
          </cell>
          <cell r="C13434" t="str">
            <v>الطويلة / At Tawilah</v>
          </cell>
          <cell r="D13434">
            <v>1</v>
          </cell>
          <cell r="E13434">
            <v>1</v>
          </cell>
        </row>
        <row r="13435">
          <cell r="A13435" t="str">
            <v>م/علي بن ابي طالب/بيت بادي/الطويله</v>
          </cell>
          <cell r="B13435" t="str">
            <v>Al Mahwit / المحويت</v>
          </cell>
          <cell r="C13435" t="str">
            <v>الطويلة / At Tawilah</v>
          </cell>
          <cell r="D13435">
            <v>15.480726000000001</v>
          </cell>
          <cell r="E13435">
            <v>43.723143</v>
          </cell>
        </row>
        <row r="13436">
          <cell r="A13436" t="str">
            <v>م.الميثاق بالكواهل .الطويله</v>
          </cell>
          <cell r="B13436" t="str">
            <v>Al Mahwit / المحويت</v>
          </cell>
          <cell r="C13436" t="str">
            <v>الطويلة / At Tawilah</v>
          </cell>
          <cell r="D13436">
            <v>15.474738</v>
          </cell>
          <cell r="E13436">
            <v>43.709898000000003</v>
          </cell>
        </row>
        <row r="13437">
          <cell r="A13437" t="str">
            <v>م.عمار بن ياسر بالشرف .الطويله</v>
          </cell>
          <cell r="B13437" t="str">
            <v>Al Mahwit / المحويت</v>
          </cell>
          <cell r="C13437" t="str">
            <v>الطويلة / At Tawilah</v>
          </cell>
          <cell r="D13437">
            <v>15.477784</v>
          </cell>
          <cell r="E13437">
            <v>43.703735999999999</v>
          </cell>
        </row>
        <row r="13438">
          <cell r="A13438" t="str">
            <v>م.خالد بن الوليد بيت القطبي.الطويله</v>
          </cell>
          <cell r="B13438" t="str">
            <v>Al Mahwit / المحويت</v>
          </cell>
          <cell r="C13438" t="str">
            <v>الطويلة / At Tawilah</v>
          </cell>
          <cell r="D13438">
            <v>15.474335</v>
          </cell>
          <cell r="E13438">
            <v>43.724645000000002</v>
          </cell>
        </row>
        <row r="13439">
          <cell r="A13439" t="str">
            <v>م/التقدم بيت عربث /الطويله</v>
          </cell>
          <cell r="B13439" t="str">
            <v>Al Mahwit / المحويت</v>
          </cell>
          <cell r="C13439" t="str">
            <v>الطويلة / At Tawilah</v>
          </cell>
          <cell r="D13439">
            <v>15.462401</v>
          </cell>
          <cell r="E13439">
            <v>43.710011000000002</v>
          </cell>
        </row>
        <row r="13440">
          <cell r="A13440" t="str">
            <v>م.الفردوس بني سري .الطويله</v>
          </cell>
          <cell r="B13440" t="str">
            <v>Al Mahwit / المحويت</v>
          </cell>
          <cell r="C13440" t="str">
            <v>الطويلة / At Tawilah</v>
          </cell>
          <cell r="D13440">
            <v>15.505257</v>
          </cell>
          <cell r="E13440">
            <v>43.689050999999999</v>
          </cell>
        </row>
        <row r="13441">
          <cell r="A13441" t="str">
            <v>م.الشروق بني سري .الطويله</v>
          </cell>
          <cell r="B13441" t="str">
            <v>Al Mahwit / المحويت</v>
          </cell>
          <cell r="C13441" t="str">
            <v>الطويلة / At Tawilah</v>
          </cell>
          <cell r="D13441">
            <v>15.511479</v>
          </cell>
          <cell r="E13441">
            <v>43.681983000000002</v>
          </cell>
        </row>
        <row r="13442">
          <cell r="A13442" t="str">
            <v>م.جمال الدين / القدم.الطويله</v>
          </cell>
          <cell r="B13442" t="str">
            <v>Al Mahwit / المحويت</v>
          </cell>
          <cell r="C13442" t="str">
            <v>الطويلة / At Tawilah</v>
          </cell>
          <cell r="D13442">
            <v>15.511348999999999</v>
          </cell>
          <cell r="E13442">
            <v>43.676810000000003</v>
          </cell>
        </row>
        <row r="13443">
          <cell r="A13443" t="str">
            <v>م.ابوبكر الصديق الثلوث .الطويله</v>
          </cell>
          <cell r="B13443" t="str">
            <v>Al Mahwit / المحويت</v>
          </cell>
          <cell r="C13443" t="str">
            <v>الطويلة / At Tawilah</v>
          </cell>
          <cell r="D13443">
            <v>15.543381</v>
          </cell>
          <cell r="E13443">
            <v>43.678134999999997</v>
          </cell>
        </row>
        <row r="13444">
          <cell r="A13444" t="str">
            <v>م.عمر بن الخطاب بيت الزبيح .الطويله</v>
          </cell>
          <cell r="B13444" t="str">
            <v>Al Mahwit / المحويت</v>
          </cell>
          <cell r="C13444" t="str">
            <v>الطويلة / At Tawilah</v>
          </cell>
          <cell r="D13444">
            <v>15.532508999999999</v>
          </cell>
          <cell r="E13444">
            <v>43.695124999999997</v>
          </cell>
        </row>
        <row r="13445">
          <cell r="A13445" t="str">
            <v>م.اليمن السعيد بني الحجاج .الطويله</v>
          </cell>
          <cell r="B13445" t="str">
            <v>Al Mahwit / المحويت</v>
          </cell>
          <cell r="C13445" t="str">
            <v>الطويلة / At Tawilah</v>
          </cell>
          <cell r="D13445">
            <v>15.51821</v>
          </cell>
          <cell r="E13445">
            <v>43.705899000000002</v>
          </cell>
        </row>
        <row r="13446">
          <cell r="A13446" t="str">
            <v>م/التقدم المصنعه/الطويلة</v>
          </cell>
          <cell r="B13446" t="str">
            <v>Al Mahwit / المحويت</v>
          </cell>
          <cell r="C13446" t="str">
            <v>الطويلة / At Tawilah</v>
          </cell>
          <cell r="D13446">
            <v>15.511813</v>
          </cell>
          <cell r="E13446">
            <v>43.732824000000001</v>
          </cell>
        </row>
        <row r="13447">
          <cell r="A13447" t="str">
            <v>م/الامل عزان/الطويلة</v>
          </cell>
          <cell r="B13447" t="str">
            <v>Al Mahwit / المحويت</v>
          </cell>
          <cell r="C13447" t="str">
            <v>الطويلة / At Tawilah</v>
          </cell>
          <cell r="D13447">
            <v>15.514201</v>
          </cell>
          <cell r="E13447">
            <v>43.728493</v>
          </cell>
        </row>
        <row r="13448">
          <cell r="A13448" t="str">
            <v>م/الهدى النبوي/بيت العلوي/الطويلة</v>
          </cell>
          <cell r="B13448" t="str">
            <v>Al Mahwit / المحويت</v>
          </cell>
          <cell r="C13448" t="str">
            <v>الطويلة / At Tawilah</v>
          </cell>
          <cell r="D13448">
            <v>15.527466</v>
          </cell>
          <cell r="E13448">
            <v>43.726174</v>
          </cell>
        </row>
        <row r="13449">
          <cell r="A13449" t="str">
            <v>م. الفلاح ببراش .الطويله</v>
          </cell>
          <cell r="B13449" t="str">
            <v>Al Mahwit / المحويت</v>
          </cell>
          <cell r="C13449" t="str">
            <v>الطويلة / At Tawilah</v>
          </cell>
          <cell r="D13449">
            <v>15.518503000000001</v>
          </cell>
          <cell r="E13449">
            <v>43.771555999999997</v>
          </cell>
        </row>
        <row r="13450">
          <cell r="A13450" t="str">
            <v>م/اليرموك/بني جوهر/الطويله</v>
          </cell>
          <cell r="B13450" t="str">
            <v>Al Mahwit / المحويت</v>
          </cell>
          <cell r="C13450" t="str">
            <v>الطويلة / At Tawilah</v>
          </cell>
          <cell r="D13450">
            <v>15.519825000000001</v>
          </cell>
          <cell r="E13450">
            <v>43.767083</v>
          </cell>
        </row>
        <row r="13451">
          <cell r="A13451" t="str">
            <v>م.النصر درع .الطويله</v>
          </cell>
          <cell r="B13451" t="str">
            <v>Al Mahwit / المحويت</v>
          </cell>
          <cell r="C13451" t="str">
            <v>الطويلة / At Tawilah</v>
          </cell>
          <cell r="D13451">
            <v>15.516622</v>
          </cell>
          <cell r="E13451">
            <v>43.787751</v>
          </cell>
        </row>
        <row r="13452">
          <cell r="A13452" t="str">
            <v>م.الثوره الشايم .الطويله</v>
          </cell>
          <cell r="B13452" t="str">
            <v>Al Mahwit / المحويت</v>
          </cell>
          <cell r="C13452" t="str">
            <v>الطويلة / At Tawilah</v>
          </cell>
          <cell r="D13452">
            <v>15.539161999999999</v>
          </cell>
          <cell r="E13452">
            <v>43.796923999999997</v>
          </cell>
        </row>
        <row r="13453">
          <cell r="A13453" t="str">
            <v>صلاح الدين بيت منعين .الطويله</v>
          </cell>
          <cell r="B13453" t="str">
            <v>Al Mahwit / المحويت</v>
          </cell>
          <cell r="C13453" t="str">
            <v>الطويلة / At Tawilah</v>
          </cell>
          <cell r="D13453">
            <v>15.551537</v>
          </cell>
          <cell r="E13453">
            <v>43.792096999999998</v>
          </cell>
        </row>
        <row r="13454">
          <cell r="A13454" t="str">
            <v>م.الوحده عفط .الطويله</v>
          </cell>
          <cell r="B13454" t="str">
            <v>Al Mahwit / المحويت</v>
          </cell>
          <cell r="C13454" t="str">
            <v>الطويلة / At Tawilah</v>
          </cell>
          <cell r="D13454">
            <v>15.557612000000001</v>
          </cell>
          <cell r="E13454">
            <v>43.784080000000003</v>
          </cell>
        </row>
        <row r="13455">
          <cell r="A13455" t="str">
            <v>م/الحكمه درب سعدالله/الطويله</v>
          </cell>
          <cell r="B13455" t="str">
            <v>Al Mahwit / المحويت</v>
          </cell>
          <cell r="C13455" t="str">
            <v>الطويلة / At Tawilah</v>
          </cell>
          <cell r="D13455">
            <v>15.572115</v>
          </cell>
          <cell r="E13455">
            <v>43.801256000000002</v>
          </cell>
        </row>
        <row r="13456">
          <cell r="A13456" t="str">
            <v>م/14 اكتوبر /ذارحه/الطويله</v>
          </cell>
          <cell r="B13456" t="str">
            <v>Al Mahwit / المحويت</v>
          </cell>
          <cell r="C13456" t="str">
            <v>الطويلة / At Tawilah</v>
          </cell>
          <cell r="D13456">
            <v>15.529852</v>
          </cell>
          <cell r="E13456">
            <v>43.769167000000003</v>
          </cell>
        </row>
        <row r="13457">
          <cell r="A13457" t="str">
            <v>م/الايمان عسله /الطويله</v>
          </cell>
          <cell r="B13457" t="str">
            <v>Al Mahwit / المحويت</v>
          </cell>
          <cell r="C13457" t="str">
            <v>الطويلة / At Tawilah</v>
          </cell>
          <cell r="D13457">
            <v>15.522774</v>
          </cell>
          <cell r="E13457">
            <v>43.752960000000002</v>
          </cell>
        </row>
        <row r="13458">
          <cell r="A13458" t="str">
            <v>م/الثورة العدو/الطويلة</v>
          </cell>
          <cell r="B13458" t="str">
            <v>Al Mahwit / المحويت</v>
          </cell>
          <cell r="C13458" t="str">
            <v>الطويلة / At Tawilah</v>
          </cell>
          <cell r="D13458">
            <v>15.514677000000001</v>
          </cell>
          <cell r="E13458">
            <v>43.745401000000001</v>
          </cell>
        </row>
        <row r="13459">
          <cell r="A13459" t="str">
            <v>م/الفاروق  يلان .الطويله</v>
          </cell>
          <cell r="B13459" t="str">
            <v>Al Mahwit / المحويت</v>
          </cell>
          <cell r="C13459" t="str">
            <v>الطويلة / At Tawilah</v>
          </cell>
          <cell r="D13459">
            <v>15.517046000000001</v>
          </cell>
          <cell r="E13459">
            <v>43.755007999999997</v>
          </cell>
        </row>
        <row r="13460">
          <cell r="A13460" t="str">
            <v>النور الهجره/الطويله</v>
          </cell>
          <cell r="B13460" t="str">
            <v>Al Mahwit / المحويت</v>
          </cell>
          <cell r="C13460" t="str">
            <v>الطويلة / At Tawilah</v>
          </cell>
          <cell r="D13460">
            <v>15.539232999999999</v>
          </cell>
          <cell r="E13460">
            <v>43.778714999999998</v>
          </cell>
        </row>
        <row r="13461">
          <cell r="A13461" t="str">
            <v>الفتح بني الصيفي/الطويله</v>
          </cell>
          <cell r="B13461" t="str">
            <v>Al Mahwit / المحويت</v>
          </cell>
          <cell r="C13461" t="str">
            <v>الطويلة / At Tawilah</v>
          </cell>
          <cell r="D13461">
            <v>1</v>
          </cell>
          <cell r="E13461">
            <v>1</v>
          </cell>
        </row>
        <row r="13462">
          <cell r="A13462" t="str">
            <v>مدرسة الوحده بيت الورد/الطويله</v>
          </cell>
          <cell r="B13462" t="str">
            <v>Al Mahwit / المحويت</v>
          </cell>
          <cell r="C13462" t="str">
            <v>الطويلة / At Tawilah</v>
          </cell>
          <cell r="D13462">
            <v>1</v>
          </cell>
          <cell r="E13462">
            <v>1</v>
          </cell>
        </row>
        <row r="13463">
          <cell r="A13463" t="str">
            <v>الفاروق المركزية</v>
          </cell>
          <cell r="B13463" t="str">
            <v>Al Mahwit / المحويت</v>
          </cell>
          <cell r="C13463" t="str">
            <v>الرجم / Ar Rujum</v>
          </cell>
          <cell r="D13463">
            <v>15.463599</v>
          </cell>
          <cell r="E13463">
            <v>43.625155999999997</v>
          </cell>
        </row>
        <row r="13464">
          <cell r="A13464" t="str">
            <v>مجمع اللواء محمد عبدالله صالح التربوي</v>
          </cell>
          <cell r="B13464" t="str">
            <v>Al Mahwit / المحويت</v>
          </cell>
          <cell r="C13464" t="str">
            <v>الرجم / Ar Rujum</v>
          </cell>
          <cell r="D13464">
            <v>15.459543</v>
          </cell>
          <cell r="E13464">
            <v>43.632908</v>
          </cell>
        </row>
        <row r="13465">
          <cell r="A13465" t="str">
            <v>الشورى بالفيحاء</v>
          </cell>
          <cell r="B13465" t="str">
            <v>Al Mahwit / المحويت</v>
          </cell>
          <cell r="C13465" t="str">
            <v>الرجم / Ar Rujum</v>
          </cell>
          <cell r="D13465">
            <v>15.457571</v>
          </cell>
          <cell r="E13465">
            <v>43.654766000000002</v>
          </cell>
        </row>
        <row r="13466">
          <cell r="A13466" t="str">
            <v>مدرسة عائشة للبنات</v>
          </cell>
          <cell r="B13466" t="str">
            <v>Al Mahwit / المحويت</v>
          </cell>
          <cell r="C13466" t="str">
            <v>الرجم / Ar Rujum</v>
          </cell>
          <cell r="D13466">
            <v>15.457701</v>
          </cell>
          <cell r="E13466">
            <v>43.633200000000002</v>
          </cell>
        </row>
        <row r="13467">
          <cell r="A13467" t="str">
            <v>الامل للصم والبكم وضعاف السمع</v>
          </cell>
          <cell r="B13467" t="str">
            <v>Al Mahwit / المحويت</v>
          </cell>
          <cell r="C13467" t="str">
            <v>الرجم / Ar Rujum</v>
          </cell>
          <cell r="D13467">
            <v>15.45768</v>
          </cell>
          <cell r="E13467">
            <v>43.631326999999999</v>
          </cell>
        </row>
        <row r="13468">
          <cell r="A13468" t="str">
            <v>عمرو بن العاص بني مصعب</v>
          </cell>
          <cell r="B13468" t="str">
            <v>Al Mahwit / المحويت</v>
          </cell>
          <cell r="C13468" t="str">
            <v>الرجم / Ar Rujum</v>
          </cell>
          <cell r="D13468">
            <v>15.450248</v>
          </cell>
          <cell r="E13468">
            <v>43.622159000000003</v>
          </cell>
        </row>
        <row r="13469">
          <cell r="A13469" t="str">
            <v>الفجر الجديد بني علي</v>
          </cell>
          <cell r="B13469" t="str">
            <v>Al Mahwit / المحويت</v>
          </cell>
          <cell r="C13469" t="str">
            <v>الرجم / Ar Rujum</v>
          </cell>
          <cell r="D13469">
            <v>15.463488999999999</v>
          </cell>
          <cell r="E13469">
            <v>43.606180999999999</v>
          </cell>
        </row>
        <row r="13470">
          <cell r="A13470" t="str">
            <v>اسامه بن زيد أ/ث بالطرائف</v>
          </cell>
          <cell r="B13470" t="str">
            <v>Al Mahwit / المحويت</v>
          </cell>
          <cell r="C13470" t="str">
            <v>الرجم / Ar Rujum</v>
          </cell>
          <cell r="D13470">
            <v>15.439470999999999</v>
          </cell>
          <cell r="E13470">
            <v>43.61157</v>
          </cell>
        </row>
        <row r="13471">
          <cell r="A13471" t="str">
            <v>ابوموسى الاشعري بيت هازع</v>
          </cell>
          <cell r="B13471" t="str">
            <v>Al Mahwit / المحويت</v>
          </cell>
          <cell r="C13471" t="str">
            <v>الرجم / Ar Rujum</v>
          </cell>
          <cell r="D13471">
            <v>15.432724</v>
          </cell>
          <cell r="E13471">
            <v>43.603703000000003</v>
          </cell>
        </row>
        <row r="13472">
          <cell r="A13472" t="str">
            <v>الفتح زيلة المعامره</v>
          </cell>
          <cell r="B13472" t="str">
            <v>Al Mahwit / المحويت</v>
          </cell>
          <cell r="C13472" t="str">
            <v>الرجم / Ar Rujum</v>
          </cell>
          <cell r="D13472">
            <v>15.401740999999999</v>
          </cell>
          <cell r="E13472">
            <v>43.61401</v>
          </cell>
        </row>
        <row r="13473">
          <cell r="A13473" t="str">
            <v>الثلايا بيت نحمه</v>
          </cell>
          <cell r="B13473" t="str">
            <v>Al Mahwit / المحويت</v>
          </cell>
          <cell r="C13473" t="str">
            <v>الرجم / Ar Rujum</v>
          </cell>
          <cell r="D13473">
            <v>15.43735</v>
          </cell>
          <cell r="E13473">
            <v>43.625152</v>
          </cell>
        </row>
        <row r="13474">
          <cell r="A13474" t="str">
            <v>النجاح المناره</v>
          </cell>
          <cell r="B13474" t="str">
            <v>Al Mahwit / المحويت</v>
          </cell>
          <cell r="C13474" t="str">
            <v>الرجم / Ar Rujum</v>
          </cell>
          <cell r="D13474">
            <v>15.455871</v>
          </cell>
          <cell r="E13474">
            <v>43.607872999999998</v>
          </cell>
        </row>
        <row r="13475">
          <cell r="A13475" t="str">
            <v>26 سبتمبر بيت السلطان</v>
          </cell>
          <cell r="B13475" t="str">
            <v>Al Mahwit / المحويت</v>
          </cell>
          <cell r="C13475" t="str">
            <v>الرجم / Ar Rujum</v>
          </cell>
          <cell r="D13475">
            <v>15.457576</v>
          </cell>
          <cell r="E13475">
            <v>43.590181999999999</v>
          </cell>
        </row>
        <row r="13476">
          <cell r="A13476" t="str">
            <v>طارق بن زياد باللوظه</v>
          </cell>
          <cell r="B13476" t="str">
            <v>Al Mahwit / المحويت</v>
          </cell>
          <cell r="C13476" t="str">
            <v>الرجم / Ar Rujum</v>
          </cell>
          <cell r="D13476">
            <v>15.446585000000001</v>
          </cell>
          <cell r="E13476">
            <v>43.594487000000001</v>
          </cell>
        </row>
        <row r="13477">
          <cell r="A13477" t="str">
            <v>الفلاح حجر المعاين</v>
          </cell>
          <cell r="B13477" t="str">
            <v>Al Mahwit / المحويت</v>
          </cell>
          <cell r="C13477" t="str">
            <v>الرجم / Ar Rujum</v>
          </cell>
          <cell r="D13477">
            <v>15.478857</v>
          </cell>
          <cell r="E13477">
            <v>43.612285999999997</v>
          </cell>
        </row>
        <row r="13478">
          <cell r="A13478" t="str">
            <v>مدرسة الانقاذ بيت الجرادي</v>
          </cell>
          <cell r="B13478" t="str">
            <v>Al Mahwit / المحويت</v>
          </cell>
          <cell r="C13478" t="str">
            <v>الرجم / Ar Rujum</v>
          </cell>
          <cell r="D13478">
            <v>15.488344</v>
          </cell>
          <cell r="E13478">
            <v>43.618906000000003</v>
          </cell>
        </row>
        <row r="13479">
          <cell r="A13479" t="str">
            <v>الامام المقبلي</v>
          </cell>
          <cell r="B13479" t="str">
            <v>Al Mahwit / المحويت</v>
          </cell>
          <cell r="C13479" t="str">
            <v>الرجم / Ar Rujum</v>
          </cell>
          <cell r="D13479">
            <v>15.499489000000001</v>
          </cell>
          <cell r="E13479">
            <v>43.632188999999997</v>
          </cell>
        </row>
        <row r="13480">
          <cell r="A13480" t="str">
            <v>حمزه بن عبدالمطلب توهمه</v>
          </cell>
          <cell r="B13480" t="str">
            <v>Al Mahwit / المحويت</v>
          </cell>
          <cell r="C13480" t="str">
            <v>الرجم / Ar Rujum</v>
          </cell>
          <cell r="D13480">
            <v>15.490917</v>
          </cell>
          <cell r="E13480">
            <v>43.631621000000003</v>
          </cell>
        </row>
        <row r="13481">
          <cell r="A13481" t="str">
            <v>االنصر قلعة النويره</v>
          </cell>
          <cell r="B13481" t="str">
            <v>Al Mahwit / المحويت</v>
          </cell>
          <cell r="C13481" t="str">
            <v>الرجم / Ar Rujum</v>
          </cell>
          <cell r="D13481">
            <v>15.493204</v>
          </cell>
          <cell r="E13481">
            <v>43.658180999999999</v>
          </cell>
        </row>
        <row r="13482">
          <cell r="A13482" t="str">
            <v>السلام براره</v>
          </cell>
          <cell r="B13482" t="str">
            <v>Al Mahwit / المحويت</v>
          </cell>
          <cell r="C13482" t="str">
            <v>الرجم / Ar Rujum</v>
          </cell>
          <cell r="D13482">
            <v>15.501611</v>
          </cell>
          <cell r="E13482">
            <v>43.655394999999999</v>
          </cell>
        </row>
        <row r="13483">
          <cell r="A13483" t="str">
            <v>العباس القواره</v>
          </cell>
          <cell r="B13483" t="str">
            <v>Al Mahwit / المحويت</v>
          </cell>
          <cell r="C13483" t="str">
            <v>الرجم / Ar Rujum</v>
          </cell>
          <cell r="D13483">
            <v>15.498205</v>
          </cell>
          <cell r="E13483">
            <v>43.559426999999999</v>
          </cell>
        </row>
        <row r="13484">
          <cell r="A13484" t="str">
            <v>النجاح عرامض</v>
          </cell>
          <cell r="B13484" t="str">
            <v>Al Mahwit / المحويت</v>
          </cell>
          <cell r="C13484" t="str">
            <v>الرجم / Ar Rujum</v>
          </cell>
          <cell r="D13484">
            <v>15.507673</v>
          </cell>
          <cell r="E13484">
            <v>43.564385999999999</v>
          </cell>
        </row>
        <row r="13485">
          <cell r="A13485" t="str">
            <v>الخير بيت القاضي</v>
          </cell>
          <cell r="B13485" t="str">
            <v>Al Mahwit / المحويت</v>
          </cell>
          <cell r="C13485" t="str">
            <v>الرجم / Ar Rujum</v>
          </cell>
          <cell r="D13485">
            <v>15.499157</v>
          </cell>
          <cell r="E13485">
            <v>43.562739000000001</v>
          </cell>
        </row>
        <row r="13486">
          <cell r="A13486" t="str">
            <v>التضامن بيت مضنون</v>
          </cell>
          <cell r="B13486" t="str">
            <v>Al Mahwit / المحويت</v>
          </cell>
          <cell r="C13486" t="str">
            <v>الرجم / Ar Rujum</v>
          </cell>
          <cell r="D13486">
            <v>15.512003999999999</v>
          </cell>
          <cell r="E13486">
            <v>43.568866999999997</v>
          </cell>
        </row>
        <row r="13487">
          <cell r="A13487" t="str">
            <v>7 يوليو بيت المقصر</v>
          </cell>
          <cell r="B13487" t="str">
            <v>Al Mahwit / المحويت</v>
          </cell>
          <cell r="C13487" t="str">
            <v>الرجم / Ar Rujum</v>
          </cell>
          <cell r="D13487">
            <v>15.511481</v>
          </cell>
          <cell r="E13487">
            <v>43.557918000000001</v>
          </cell>
        </row>
        <row r="13488">
          <cell r="A13488" t="str">
            <v>الفلاح بيت البشاري</v>
          </cell>
          <cell r="B13488" t="str">
            <v>Al Mahwit / المحويت</v>
          </cell>
          <cell r="C13488" t="str">
            <v>الرجم / Ar Rujum</v>
          </cell>
          <cell r="D13488">
            <v>15.484157</v>
          </cell>
          <cell r="E13488">
            <v>43.587085000000002</v>
          </cell>
        </row>
        <row r="13489">
          <cell r="A13489" t="str">
            <v>الانقاذ بالمعمر</v>
          </cell>
          <cell r="B13489" t="str">
            <v>Al Mahwit / المحويت</v>
          </cell>
          <cell r="C13489" t="str">
            <v>الرجم / Ar Rujum</v>
          </cell>
          <cell r="D13489">
            <v>15.483959</v>
          </cell>
          <cell r="E13489">
            <v>43.584448999999999</v>
          </cell>
        </row>
        <row r="13490">
          <cell r="A13490" t="str">
            <v>الفاروق بيت الضياني</v>
          </cell>
          <cell r="B13490" t="str">
            <v>Al Mahwit / المحويت</v>
          </cell>
          <cell r="C13490" t="str">
            <v>الرجم / Ar Rujum</v>
          </cell>
          <cell r="D13490">
            <v>15.491209</v>
          </cell>
          <cell r="E13490">
            <v>43.594596000000003</v>
          </cell>
        </row>
        <row r="13491">
          <cell r="A13491" t="str">
            <v>عثمان بن عفان بيت حمران</v>
          </cell>
          <cell r="B13491" t="str">
            <v>Al Mahwit / المحويت</v>
          </cell>
          <cell r="C13491" t="str">
            <v>الرجم / Ar Rujum</v>
          </cell>
          <cell r="D13491">
            <v>15.476065</v>
          </cell>
          <cell r="E13491">
            <v>43.582442999999998</v>
          </cell>
        </row>
        <row r="13492">
          <cell r="A13492" t="str">
            <v>الميثاق الوطني بعنيت</v>
          </cell>
          <cell r="B13492" t="str">
            <v>Al Mahwit / المحويت</v>
          </cell>
          <cell r="C13492" t="str">
            <v>الرجم / Ar Rujum</v>
          </cell>
          <cell r="D13492">
            <v>15.472707</v>
          </cell>
          <cell r="E13492">
            <v>43.593071999999999</v>
          </cell>
        </row>
        <row r="13493">
          <cell r="A13493" t="str">
            <v>الشهيد الزبيري بني العشال الأعلي</v>
          </cell>
          <cell r="B13493" t="str">
            <v>Al Mahwit / المحويت</v>
          </cell>
          <cell r="C13493" t="str">
            <v>الرجم / Ar Rujum</v>
          </cell>
          <cell r="D13493">
            <v>15.485115</v>
          </cell>
          <cell r="E13493">
            <v>43.574505000000002</v>
          </cell>
        </row>
        <row r="13494">
          <cell r="A13494" t="str">
            <v>الزبيري بيت الصريمي</v>
          </cell>
          <cell r="B13494" t="str">
            <v>Al Mahwit / المحويت</v>
          </cell>
          <cell r="C13494" t="str">
            <v>الرجم / Ar Rujum</v>
          </cell>
          <cell r="D13494">
            <v>15.509569000000001</v>
          </cell>
          <cell r="E13494">
            <v>43.587899999999998</v>
          </cell>
        </row>
        <row r="13495">
          <cell r="A13495" t="str">
            <v>الوفاء بمرعان</v>
          </cell>
          <cell r="B13495" t="str">
            <v>Al Mahwit / المحويت</v>
          </cell>
          <cell r="C13495" t="str">
            <v>الرجم / Ar Rujum</v>
          </cell>
          <cell r="D13495">
            <v>15.514950000000001</v>
          </cell>
          <cell r="E13495">
            <v>43.582802000000001</v>
          </cell>
        </row>
        <row r="13496">
          <cell r="A13496" t="str">
            <v>الجيل الجديد الشرقي</v>
          </cell>
          <cell r="B13496" t="str">
            <v>Al Mahwit / المحويت</v>
          </cell>
          <cell r="C13496" t="str">
            <v>الرجم / Ar Rujum</v>
          </cell>
          <cell r="D13496">
            <v>15.496803999999999</v>
          </cell>
          <cell r="E13496">
            <v>43.577630999999997</v>
          </cell>
        </row>
        <row r="13497">
          <cell r="A13497" t="str">
            <v>جمال الدين بني الطيار</v>
          </cell>
          <cell r="B13497" t="str">
            <v>Al Mahwit / المحويت</v>
          </cell>
          <cell r="C13497" t="str">
            <v>الرجم / Ar Rujum</v>
          </cell>
          <cell r="D13497">
            <v>15.468315</v>
          </cell>
          <cell r="E13497">
            <v>43.577677000000001</v>
          </cell>
        </row>
        <row r="13498">
          <cell r="A13498" t="str">
            <v>بلقيس بيت البشاري للبنات</v>
          </cell>
          <cell r="B13498" t="str">
            <v>Al Mahwit / المحويت</v>
          </cell>
          <cell r="C13498" t="str">
            <v>الرجم / Ar Rujum</v>
          </cell>
          <cell r="D13498">
            <v>15.483121000000001</v>
          </cell>
          <cell r="E13498">
            <v>43.590541000000002</v>
          </cell>
        </row>
        <row r="13499">
          <cell r="A13499" t="str">
            <v>22مايو الحمامي</v>
          </cell>
          <cell r="B13499" t="str">
            <v>Al Mahwit / المحويت</v>
          </cell>
          <cell r="C13499" t="str">
            <v>الرجم / Ar Rujum</v>
          </cell>
          <cell r="D13499">
            <v>15.515058</v>
          </cell>
          <cell r="E13499">
            <v>43.601137999999999</v>
          </cell>
        </row>
        <row r="13500">
          <cell r="A13500" t="str">
            <v>مجمع الوحده التربوي بني القديفي</v>
          </cell>
          <cell r="B13500" t="str">
            <v>Al Mahwit / المحويت</v>
          </cell>
          <cell r="C13500" t="str">
            <v>الرجم / Ar Rujum</v>
          </cell>
          <cell r="D13500">
            <v>15.478426000000001</v>
          </cell>
          <cell r="E13500">
            <v>43.570197999999998</v>
          </cell>
        </row>
        <row r="13501">
          <cell r="A13501" t="str">
            <v>الهدي النبوي اعتام</v>
          </cell>
          <cell r="B13501" t="str">
            <v>Al Mahwit / المحويت</v>
          </cell>
          <cell r="C13501" t="str">
            <v>الرجم / Ar Rujum</v>
          </cell>
          <cell r="D13501">
            <v>15.496793</v>
          </cell>
          <cell r="E13501">
            <v>43.552315999999998</v>
          </cell>
        </row>
        <row r="13502">
          <cell r="A13502" t="str">
            <v>مدرسة عمربن الخطاب بالصريب</v>
          </cell>
          <cell r="B13502" t="str">
            <v>Al Mahwit / المحويت</v>
          </cell>
          <cell r="C13502" t="str">
            <v>الرجم / Ar Rujum</v>
          </cell>
          <cell r="D13502">
            <v>15.461456999999999</v>
          </cell>
          <cell r="E13502">
            <v>43.568218000000002</v>
          </cell>
        </row>
        <row r="13503">
          <cell r="A13503" t="str">
            <v>نسيبة للبنات بني الغذيفي</v>
          </cell>
          <cell r="B13503" t="str">
            <v>Al Mahwit / المحويت</v>
          </cell>
          <cell r="C13503" t="str">
            <v>الرجم / Ar Rujum</v>
          </cell>
          <cell r="D13503">
            <v>15.483563999999999</v>
          </cell>
          <cell r="E13503">
            <v>43.561038000000003</v>
          </cell>
        </row>
        <row r="13504">
          <cell r="A13504" t="str">
            <v>الحريه جندب</v>
          </cell>
          <cell r="B13504" t="str">
            <v>Al Mahwit / المحويت</v>
          </cell>
          <cell r="C13504" t="str">
            <v>الرجم / Ar Rujum</v>
          </cell>
          <cell r="D13504">
            <v>15.444063</v>
          </cell>
          <cell r="E13504">
            <v>43.729256999999997</v>
          </cell>
        </row>
        <row r="13505">
          <cell r="A13505" t="str">
            <v>م/ابوبكر الصديق/جعوان/الرجم</v>
          </cell>
          <cell r="B13505" t="str">
            <v>Al Mahwit / المحويت</v>
          </cell>
          <cell r="C13505" t="str">
            <v>الرجم / Ar Rujum</v>
          </cell>
          <cell r="D13505">
            <v>15.442195999999999</v>
          </cell>
          <cell r="E13505">
            <v>43.742519999999999</v>
          </cell>
        </row>
        <row r="13506">
          <cell r="A13506" t="str">
            <v>الفجر الجديد سوق الخميس</v>
          </cell>
          <cell r="B13506" t="str">
            <v>Al Mahwit / المحويت</v>
          </cell>
          <cell r="C13506" t="str">
            <v>الرجم / Ar Rujum</v>
          </cell>
          <cell r="D13506">
            <v>15.461940999999999</v>
          </cell>
          <cell r="E13506">
            <v>43.696415999999999</v>
          </cell>
        </row>
        <row r="13507">
          <cell r="A13507" t="str">
            <v>ردفان لكمة الجفره</v>
          </cell>
          <cell r="B13507" t="str">
            <v>Al Mahwit / المحويت</v>
          </cell>
          <cell r="C13507" t="str">
            <v>الرجم / Ar Rujum</v>
          </cell>
          <cell r="D13507">
            <v>15.448798999999999</v>
          </cell>
          <cell r="E13507">
            <v>43.699499000000003</v>
          </cell>
        </row>
        <row r="13508">
          <cell r="A13508" t="str">
            <v>مدرسة نشوان الحميري سماعه</v>
          </cell>
          <cell r="B13508" t="str">
            <v>Al Mahwit / المحويت</v>
          </cell>
          <cell r="C13508" t="str">
            <v>الرجم / Ar Rujum</v>
          </cell>
          <cell r="D13508">
            <v>15.447626</v>
          </cell>
          <cell r="E13508">
            <v>43.675342000000001</v>
          </cell>
        </row>
        <row r="13509">
          <cell r="A13509" t="str">
            <v>النور بيت مسحقه</v>
          </cell>
          <cell r="B13509" t="str">
            <v>Al Mahwit / المحويت</v>
          </cell>
          <cell r="C13509" t="str">
            <v>الرجم / Ar Rujum</v>
          </cell>
          <cell r="D13509">
            <v>15.461696</v>
          </cell>
          <cell r="E13509">
            <v>43.677833999999997</v>
          </cell>
        </row>
        <row r="13510">
          <cell r="A13510" t="str">
            <v>النور بالعرض</v>
          </cell>
          <cell r="B13510" t="str">
            <v>Al Mahwit / المحويت</v>
          </cell>
          <cell r="C13510" t="str">
            <v>الرجم / Ar Rujum</v>
          </cell>
          <cell r="D13510">
            <v>15.479260999999999</v>
          </cell>
          <cell r="E13510">
            <v>43.679856999999998</v>
          </cell>
        </row>
        <row r="13511">
          <cell r="A13511" t="str">
            <v>صلاح الدين الوادعي</v>
          </cell>
          <cell r="B13511" t="str">
            <v>Al Mahwit / المحويت</v>
          </cell>
          <cell r="C13511" t="str">
            <v>الرجم / Ar Rujum</v>
          </cell>
          <cell r="D13511">
            <v>15.485351</v>
          </cell>
          <cell r="E13511">
            <v>43.668903999999998</v>
          </cell>
        </row>
        <row r="13512">
          <cell r="A13512" t="str">
            <v>الحسن بن الهيثم</v>
          </cell>
          <cell r="B13512" t="str">
            <v>Al Mahwit / المحويت</v>
          </cell>
          <cell r="C13512" t="str">
            <v>الرجم / Ar Rujum</v>
          </cell>
          <cell r="D13512">
            <v>15.48357</v>
          </cell>
          <cell r="E13512">
            <v>43.664301000000002</v>
          </cell>
        </row>
        <row r="13513">
          <cell r="A13513" t="str">
            <v>26 سبتمبرمزاوق</v>
          </cell>
          <cell r="B13513" t="str">
            <v>Al Mahwit / المحويت</v>
          </cell>
          <cell r="C13513" t="str">
            <v>الرجم / Ar Rujum</v>
          </cell>
          <cell r="D13513">
            <v>15.466208</v>
          </cell>
          <cell r="E13513">
            <v>43.634979999999999</v>
          </cell>
        </row>
        <row r="13514">
          <cell r="A13514" t="str">
            <v>علي ابن ابي طالب بيت الحرضي/</v>
          </cell>
          <cell r="B13514" t="str">
            <v>Al Mahwit / المحويت</v>
          </cell>
          <cell r="C13514" t="str">
            <v>الرجم / Ar Rujum</v>
          </cell>
          <cell r="D13514">
            <v>15.479699</v>
          </cell>
          <cell r="E13514">
            <v>43.626969000000003</v>
          </cell>
        </row>
        <row r="13515">
          <cell r="A13515" t="str">
            <v>الفاروق قرية سبأ</v>
          </cell>
          <cell r="B13515" t="str">
            <v>Al Mahwit / المحويت</v>
          </cell>
          <cell r="C13515" t="str">
            <v>الرجم / Ar Rujum</v>
          </cell>
          <cell r="D13515">
            <v>15.482111</v>
          </cell>
          <cell r="E13515">
            <v>43.634177000000001</v>
          </cell>
        </row>
        <row r="13516">
          <cell r="A13516" t="str">
            <v>الاتحاد بالموبد</v>
          </cell>
          <cell r="B13516" t="str">
            <v>Al Mahwit / المحويت</v>
          </cell>
          <cell r="C13516" t="str">
            <v>الرجم / Ar Rujum</v>
          </cell>
          <cell r="D13516">
            <v>15.472075</v>
          </cell>
          <cell r="E13516">
            <v>43.661783999999997</v>
          </cell>
        </row>
        <row r="13517">
          <cell r="A13517" t="str">
            <v>مجمع الفلاح بالاحزم</v>
          </cell>
          <cell r="B13517" t="str">
            <v>Al Mahwit / المحويت</v>
          </cell>
          <cell r="C13517" t="str">
            <v>الرجم / Ar Rujum</v>
          </cell>
          <cell r="D13517">
            <v>15.493226999999999</v>
          </cell>
          <cell r="E13517">
            <v>43.648636000000003</v>
          </cell>
        </row>
        <row r="13518">
          <cell r="A13518" t="str">
            <v>النصر قلعة شاور</v>
          </cell>
          <cell r="B13518" t="str">
            <v>Al Mahwit / المحويت</v>
          </cell>
          <cell r="C13518" t="str">
            <v>الرجم / Ar Rujum</v>
          </cell>
          <cell r="D13518">
            <v>15.512572</v>
          </cell>
          <cell r="E13518">
            <v>43.641677000000001</v>
          </cell>
        </row>
        <row r="13519">
          <cell r="A13519" t="str">
            <v>14مدرسة  اكتوبر جلجل</v>
          </cell>
          <cell r="B13519" t="str">
            <v>Al Mahwit / المحويت</v>
          </cell>
          <cell r="C13519" t="str">
            <v>الرجم / Ar Rujum</v>
          </cell>
          <cell r="D13519">
            <v>15.520085</v>
          </cell>
          <cell r="E13519">
            <v>43.652227000000003</v>
          </cell>
        </row>
        <row r="13520">
          <cell r="A13520" t="str">
            <v>النور جبل اهنم</v>
          </cell>
          <cell r="B13520" t="str">
            <v>Al Mahwit / المحويت</v>
          </cell>
          <cell r="C13520" t="str">
            <v>الرجم / Ar Rujum</v>
          </cell>
          <cell r="D13520">
            <v>15.482400999999999</v>
          </cell>
          <cell r="E13520">
            <v>43.648947999999997</v>
          </cell>
        </row>
        <row r="13521">
          <cell r="A13521" t="str">
            <v>14 اكتوبر الاوساط</v>
          </cell>
          <cell r="B13521" t="str">
            <v>Al Mahwit / المحويت</v>
          </cell>
          <cell r="C13521" t="str">
            <v>الرجم / Ar Rujum</v>
          </cell>
          <cell r="D13521">
            <v>15.493430999999999</v>
          </cell>
          <cell r="E13521">
            <v>43.617221999999998</v>
          </cell>
        </row>
        <row r="13522">
          <cell r="A13522" t="str">
            <v>الخنساء الاوساط</v>
          </cell>
          <cell r="B13522" t="str">
            <v>Al Mahwit / المحويت</v>
          </cell>
          <cell r="C13522" t="str">
            <v>الرجم / Ar Rujum</v>
          </cell>
          <cell r="D13522">
            <v>15.493430999999999</v>
          </cell>
          <cell r="E13522">
            <v>43.617221999999998</v>
          </cell>
        </row>
        <row r="13523">
          <cell r="A13523" t="str">
            <v>الهدي النبوي بيت سروم</v>
          </cell>
          <cell r="B13523" t="str">
            <v>Al Mahwit / المحويت</v>
          </cell>
          <cell r="C13523" t="str">
            <v>الرجم / Ar Rujum</v>
          </cell>
          <cell r="D13523">
            <v>15.490937000000001</v>
          </cell>
          <cell r="E13523">
            <v>43.604376000000002</v>
          </cell>
        </row>
        <row r="13524">
          <cell r="A13524" t="str">
            <v>النور الهجره</v>
          </cell>
          <cell r="B13524" t="str">
            <v>Al Mahwit / المحويت</v>
          </cell>
          <cell r="C13524" t="str">
            <v>الرجم / Ar Rujum</v>
          </cell>
          <cell r="D13524">
            <v>15.507035999999999</v>
          </cell>
          <cell r="E13524">
            <v>43.634963999999997</v>
          </cell>
        </row>
        <row r="13525">
          <cell r="A13525" t="str">
            <v>الخير معثل</v>
          </cell>
          <cell r="B13525" t="str">
            <v>Al Mahwit / المحويت</v>
          </cell>
          <cell r="C13525" t="str">
            <v>الرجم / Ar Rujum</v>
          </cell>
          <cell r="D13525">
            <v>15.515482</v>
          </cell>
          <cell r="E13525">
            <v>43.623964000000001</v>
          </cell>
        </row>
        <row r="13526">
          <cell r="A13526" t="str">
            <v>الجيل الجديد بالخارجي</v>
          </cell>
          <cell r="B13526" t="str">
            <v>Al Mahwit / المحويت</v>
          </cell>
          <cell r="C13526" t="str">
            <v>الرجم / Ar Rujum</v>
          </cell>
          <cell r="D13526">
            <v>15.529494</v>
          </cell>
          <cell r="E13526">
            <v>43.608573</v>
          </cell>
        </row>
        <row r="13527">
          <cell r="A13527" t="str">
            <v>ابوالوفاء الروحاني</v>
          </cell>
          <cell r="B13527" t="str">
            <v>Al Mahwit / المحويت</v>
          </cell>
          <cell r="C13527" t="str">
            <v>الرجم / Ar Rujum</v>
          </cell>
          <cell r="D13527">
            <v>15.512717</v>
          </cell>
          <cell r="E13527">
            <v>43.621158000000001</v>
          </cell>
        </row>
        <row r="13528">
          <cell r="A13528" t="str">
            <v>26 سبتمبر ذهبان</v>
          </cell>
          <cell r="B13528" t="str">
            <v>Al Mahwit / المحويت</v>
          </cell>
          <cell r="C13528" t="str">
            <v>الرجم / Ar Rujum</v>
          </cell>
          <cell r="D13528">
            <v>15.501232999999999</v>
          </cell>
          <cell r="E13528">
            <v>43.597510999999997</v>
          </cell>
        </row>
        <row r="13529">
          <cell r="A13529" t="str">
            <v>الوحده بالحزه</v>
          </cell>
          <cell r="B13529" t="str">
            <v>Al Mahwit / المحويت</v>
          </cell>
          <cell r="C13529" t="str">
            <v>الرجم / Ar Rujum</v>
          </cell>
          <cell r="D13529">
            <v>15.52933</v>
          </cell>
          <cell r="E13529">
            <v>43.591242999999999</v>
          </cell>
        </row>
        <row r="13530">
          <cell r="A13530" t="str">
            <v>مدرسة خديجه للبنات بروحاني</v>
          </cell>
          <cell r="B13530" t="str">
            <v>Al Mahwit / المحويت</v>
          </cell>
          <cell r="C13530" t="str">
            <v>الرجم / Ar Rujum</v>
          </cell>
          <cell r="D13530">
            <v>1</v>
          </cell>
          <cell r="E13530">
            <v>1</v>
          </cell>
        </row>
        <row r="13531">
          <cell r="A13531" t="str">
            <v>الشهيد اللقية منجش</v>
          </cell>
          <cell r="B13531" t="str">
            <v>Al Mahwit / المحويت</v>
          </cell>
          <cell r="C13531" t="str">
            <v>الرجم / Ar Rujum</v>
          </cell>
          <cell r="D13531">
            <v>15.419684</v>
          </cell>
          <cell r="E13531">
            <v>43.694825999999999</v>
          </cell>
        </row>
        <row r="13532">
          <cell r="A13532" t="str">
            <v>الميثاق بيت الحداد</v>
          </cell>
          <cell r="B13532" t="str">
            <v>Al Mahwit / المحويت</v>
          </cell>
          <cell r="C13532" t="str">
            <v>الرجم / Ar Rujum</v>
          </cell>
          <cell r="D13532">
            <v>15.435695000000001</v>
          </cell>
          <cell r="E13532">
            <v>43.706131999999997</v>
          </cell>
        </row>
        <row r="13533">
          <cell r="A13533" t="str">
            <v>22مايو قوفع</v>
          </cell>
          <cell r="B13533" t="str">
            <v>Al Mahwit / المحويت</v>
          </cell>
          <cell r="C13533" t="str">
            <v>الرجم / Ar Rujum</v>
          </cell>
          <cell r="D13533">
            <v>15.390281</v>
          </cell>
          <cell r="E13533">
            <v>43.738649000000002</v>
          </cell>
        </row>
        <row r="13534">
          <cell r="A13534" t="str">
            <v>الفلاح بيت المعنوز</v>
          </cell>
          <cell r="B13534" t="str">
            <v>Al Mahwit / المحويت</v>
          </cell>
          <cell r="C13534" t="str">
            <v>الرجم / Ar Rujum</v>
          </cell>
          <cell r="D13534">
            <v>15.425558000000001</v>
          </cell>
          <cell r="E13534">
            <v>43.720889999999997</v>
          </cell>
        </row>
        <row r="13535">
          <cell r="A13535" t="str">
            <v>الايمان الجلبه</v>
          </cell>
          <cell r="B13535" t="str">
            <v>Al Mahwit / المحويت</v>
          </cell>
          <cell r="C13535" t="str">
            <v>الرجم / Ar Rujum</v>
          </cell>
          <cell r="D13535">
            <v>15.424642</v>
          </cell>
          <cell r="E13535">
            <v>43.732999999999997</v>
          </cell>
        </row>
        <row r="13536">
          <cell r="A13536" t="str">
            <v>التعاون قير</v>
          </cell>
          <cell r="B13536" t="str">
            <v>Al Mahwit / المحويت</v>
          </cell>
          <cell r="C13536" t="str">
            <v>الرجم / Ar Rujum</v>
          </cell>
          <cell r="D13536">
            <v>15.409433999999999</v>
          </cell>
          <cell r="E13536">
            <v>43.711764000000002</v>
          </cell>
        </row>
        <row r="13537">
          <cell r="A13537" t="str">
            <v>الهدي النبوي سهل باقل</v>
          </cell>
          <cell r="B13537" t="str">
            <v>Al Mahwit / المحويت</v>
          </cell>
          <cell r="C13537" t="str">
            <v>الرجم / Ar Rujum</v>
          </cell>
          <cell r="D13537">
            <v>15.435473</v>
          </cell>
          <cell r="E13537">
            <v>43.677590000000002</v>
          </cell>
        </row>
        <row r="13538">
          <cell r="A13538" t="str">
            <v>الفلاح بالعريف</v>
          </cell>
          <cell r="B13538" t="str">
            <v>Al Mahwit / المحويت</v>
          </cell>
          <cell r="C13538" t="str">
            <v>الرجم / Ar Rujum</v>
          </cell>
          <cell r="D13538">
            <v>15.417377</v>
          </cell>
          <cell r="E13538">
            <v>43.653534000000001</v>
          </cell>
        </row>
        <row r="13539">
          <cell r="A13539" t="str">
            <v>عمر بن الخطاب بيت ابو يحيى</v>
          </cell>
          <cell r="B13539" t="str">
            <v>Al Mahwit / المحويت</v>
          </cell>
          <cell r="C13539" t="str">
            <v>الرجم / Ar Rujum</v>
          </cell>
          <cell r="D13539">
            <v>15.412419999999999</v>
          </cell>
          <cell r="E13539">
            <v>43.661774999999999</v>
          </cell>
        </row>
        <row r="13540">
          <cell r="A13540" t="str">
            <v>عمر المختار بيت مختار</v>
          </cell>
          <cell r="B13540" t="str">
            <v>Al Mahwit / المحويت</v>
          </cell>
          <cell r="C13540" t="str">
            <v>الرجم / Ar Rujum</v>
          </cell>
          <cell r="D13540">
            <v>15.418115</v>
          </cell>
          <cell r="E13540">
            <v>43.669547000000001</v>
          </cell>
        </row>
        <row r="13541">
          <cell r="A13541" t="str">
            <v>سبأبيت المدحني</v>
          </cell>
          <cell r="B13541" t="str">
            <v>Al Mahwit / المحويت</v>
          </cell>
          <cell r="C13541" t="str">
            <v>الرجم / Ar Rujum</v>
          </cell>
          <cell r="D13541">
            <v>15.399371</v>
          </cell>
          <cell r="E13541">
            <v>43.663907999999999</v>
          </cell>
        </row>
        <row r="13542">
          <cell r="A13542" t="str">
            <v>عمر بن الخطاب بيت سليمان</v>
          </cell>
          <cell r="B13542" t="str">
            <v>Al Mahwit / المحويت</v>
          </cell>
          <cell r="C13542" t="str">
            <v>الرجم / Ar Rujum</v>
          </cell>
          <cell r="D13542">
            <v>15.419302999999999</v>
          </cell>
          <cell r="E13542">
            <v>43.688389999999998</v>
          </cell>
        </row>
        <row r="13543">
          <cell r="A13543" t="str">
            <v>الانقاذ بالقاهي</v>
          </cell>
          <cell r="B13543" t="str">
            <v>Al Mahwit / المحويت</v>
          </cell>
          <cell r="C13543" t="str">
            <v>الرجم / Ar Rujum</v>
          </cell>
          <cell r="D13543">
            <v>15.394019999999999</v>
          </cell>
          <cell r="E13543">
            <v>43.698898999999997</v>
          </cell>
        </row>
        <row r="13544">
          <cell r="A13544" t="str">
            <v>صلاح الدين الجزب</v>
          </cell>
          <cell r="B13544" t="str">
            <v>Al Mahwit / المحويت</v>
          </cell>
          <cell r="C13544" t="str">
            <v>الرجم / Ar Rujum</v>
          </cell>
          <cell r="D13544">
            <v>15.365268</v>
          </cell>
          <cell r="E13544">
            <v>43.688215999999997</v>
          </cell>
        </row>
        <row r="13545">
          <cell r="A13545" t="str">
            <v>النصر بيت حمران</v>
          </cell>
          <cell r="B13545" t="str">
            <v>Al Mahwit / المحويت</v>
          </cell>
          <cell r="C13545" t="str">
            <v>الرجم / Ar Rujum</v>
          </cell>
          <cell r="D13545">
            <v>15.372444</v>
          </cell>
          <cell r="E13545">
            <v>43.715950999999997</v>
          </cell>
        </row>
        <row r="13546">
          <cell r="A13546" t="str">
            <v>النهضه بيت العابدي</v>
          </cell>
          <cell r="B13546" t="str">
            <v>Al Mahwit / المحويت</v>
          </cell>
          <cell r="C13546" t="str">
            <v>الرجم / Ar Rujum</v>
          </cell>
          <cell r="D13546">
            <v>15.387484000000001</v>
          </cell>
          <cell r="E13546">
            <v>43.681927999999999</v>
          </cell>
        </row>
        <row r="13547">
          <cell r="A13547" t="str">
            <v>الخنساء بيت ثابت</v>
          </cell>
          <cell r="B13547" t="str">
            <v>Al Mahwit / المحويت</v>
          </cell>
          <cell r="C13547" t="str">
            <v>الرجم / Ar Rujum</v>
          </cell>
          <cell r="D13547">
            <v>15.389509</v>
          </cell>
          <cell r="E13547">
            <v>43.695788</v>
          </cell>
        </row>
        <row r="13548">
          <cell r="A13548" t="str">
            <v>الحسين بن علي الهجرة</v>
          </cell>
          <cell r="B13548" t="str">
            <v>Al Mahwit / المحويت</v>
          </cell>
          <cell r="C13548" t="str">
            <v>الرجم / Ar Rujum</v>
          </cell>
          <cell r="D13548">
            <v>15.399625</v>
          </cell>
          <cell r="E13548">
            <v>43.706736999999997</v>
          </cell>
        </row>
        <row r="13549">
          <cell r="A13549" t="str">
            <v>الاتفاق بيت قصيله</v>
          </cell>
          <cell r="B13549" t="str">
            <v>Al Mahwit / المحويت</v>
          </cell>
          <cell r="C13549" t="str">
            <v>الرجم / Ar Rujum</v>
          </cell>
          <cell r="D13549">
            <v>15.393037</v>
          </cell>
          <cell r="E13549">
            <v>43.688564</v>
          </cell>
        </row>
        <row r="13550">
          <cell r="A13550" t="str">
            <v>الثورة بيت الجحجي</v>
          </cell>
          <cell r="B13550" t="str">
            <v>Al Mahwit / المحويت</v>
          </cell>
          <cell r="C13550" t="str">
            <v>الرجم / Ar Rujum</v>
          </cell>
          <cell r="D13550">
            <v>15.341888000000001</v>
          </cell>
          <cell r="E13550">
            <v>43.715299999999999</v>
          </cell>
        </row>
        <row r="13551">
          <cell r="A13551" t="str">
            <v>صلاح الدين بالمغارب</v>
          </cell>
          <cell r="B13551" t="str">
            <v>Al Mahwit / المحويت</v>
          </cell>
          <cell r="C13551" t="str">
            <v>الرجم / Ar Rujum</v>
          </cell>
          <cell r="D13551">
            <v>15.425773</v>
          </cell>
          <cell r="E13551">
            <v>43.648904999999999</v>
          </cell>
        </row>
        <row r="13552">
          <cell r="A13552" t="str">
            <v>الفتح بالعيازر</v>
          </cell>
          <cell r="B13552" t="str">
            <v>Al Mahwit / المحويت</v>
          </cell>
          <cell r="C13552" t="str">
            <v>الرجم / Ar Rujum</v>
          </cell>
          <cell r="D13552">
            <v>15.414687000000001</v>
          </cell>
          <cell r="E13552">
            <v>43.639313999999999</v>
          </cell>
        </row>
        <row r="13553">
          <cell r="A13553" t="str">
            <v>الميثاق البعله</v>
          </cell>
          <cell r="B13553" t="str">
            <v>Al Mahwit / المحويت</v>
          </cell>
          <cell r="C13553" t="str">
            <v>الرجم / Ar Rujum</v>
          </cell>
          <cell r="D13553">
            <v>15.404070000000001</v>
          </cell>
          <cell r="E13553">
            <v>43.642783999999999</v>
          </cell>
        </row>
        <row r="13554">
          <cell r="A13554" t="str">
            <v>الامل العاديه</v>
          </cell>
          <cell r="B13554" t="str">
            <v>Al Mahwit / المحويت</v>
          </cell>
          <cell r="C13554" t="str">
            <v>الرجم / Ar Rujum</v>
          </cell>
          <cell r="D13554">
            <v>15.387326</v>
          </cell>
          <cell r="E13554">
            <v>43.664459999999998</v>
          </cell>
        </row>
        <row r="13555">
          <cell r="A13555" t="str">
            <v>الاخلاص بيت الصادق</v>
          </cell>
          <cell r="B13555" t="str">
            <v>Al Mahwit / المحويت</v>
          </cell>
          <cell r="C13555" t="str">
            <v>الرجم / Ar Rujum</v>
          </cell>
          <cell r="D13555">
            <v>15.415004</v>
          </cell>
          <cell r="E13555">
            <v>43.627563000000002</v>
          </cell>
        </row>
        <row r="13556">
          <cell r="A13556" t="str">
            <v>22مايو /بالظهار</v>
          </cell>
          <cell r="B13556" t="str">
            <v>Al Mahwit / المحويت</v>
          </cell>
          <cell r="C13556" t="str">
            <v>الرجم / Ar Rujum</v>
          </cell>
          <cell r="D13556">
            <v>1</v>
          </cell>
          <cell r="E13556">
            <v>1</v>
          </cell>
        </row>
        <row r="13557">
          <cell r="A13557" t="str">
            <v>م/الحريه بالشرف/الخبت</v>
          </cell>
          <cell r="B13557" t="str">
            <v>Al Mahwit / المحويت</v>
          </cell>
          <cell r="C13557" t="str">
            <v>الخبت / Al Khabt</v>
          </cell>
          <cell r="D13557">
            <v>15.525558</v>
          </cell>
          <cell r="E13557">
            <v>43.392420000000001</v>
          </cell>
        </row>
        <row r="13558">
          <cell r="A13558" t="str">
            <v>م/النهضه الاساسيه</v>
          </cell>
          <cell r="B13558" t="str">
            <v>Al Mahwit / المحويت</v>
          </cell>
          <cell r="C13558" t="str">
            <v>الخبت / Al Khabt</v>
          </cell>
          <cell r="D13558">
            <v>15.515412</v>
          </cell>
          <cell r="E13558">
            <v>43.389059000000003</v>
          </cell>
        </row>
        <row r="13559">
          <cell r="A13559" t="str">
            <v>م/النهضه أ/بنمره/الخبت</v>
          </cell>
          <cell r="B13559" t="str">
            <v>Al Mahwit / المحويت</v>
          </cell>
          <cell r="C13559" t="str">
            <v>الخبت / Al Khabt</v>
          </cell>
          <cell r="D13559">
            <v>15.515412</v>
          </cell>
          <cell r="E13559">
            <v>43.389059000000003</v>
          </cell>
        </row>
        <row r="13560">
          <cell r="A13560" t="str">
            <v>م/الفتح الجديد الحجف/الخبت</v>
          </cell>
          <cell r="B13560" t="str">
            <v>Al Mahwit / المحويت</v>
          </cell>
          <cell r="C13560" t="str">
            <v>الخبت / Al Khabt</v>
          </cell>
          <cell r="D13560">
            <v>15.523766</v>
          </cell>
          <cell r="E13560">
            <v>43.374769999999998</v>
          </cell>
        </row>
        <row r="13561">
          <cell r="A13561" t="str">
            <v>م/الوحده بدحيه/بالخبت</v>
          </cell>
          <cell r="B13561" t="str">
            <v>Al Mahwit / المحويت</v>
          </cell>
          <cell r="C13561" t="str">
            <v>الخبت / Al Khabt</v>
          </cell>
          <cell r="D13561">
            <v>15.516095</v>
          </cell>
          <cell r="E13561">
            <v>43.377485999999998</v>
          </cell>
        </row>
        <row r="13562">
          <cell r="A13562" t="str">
            <v>م/النور بمغربة نمره/الخبت</v>
          </cell>
          <cell r="B13562" t="str">
            <v>Al Mahwit / المحويت</v>
          </cell>
          <cell r="C13562" t="str">
            <v>الخبت / Al Khabt</v>
          </cell>
          <cell r="D13562">
            <v>15.502621</v>
          </cell>
          <cell r="E13562">
            <v>43.387442999999998</v>
          </cell>
        </row>
        <row r="13563">
          <cell r="A13563" t="str">
            <v>م/النصر بالمداير/بالخبت</v>
          </cell>
          <cell r="B13563" t="str">
            <v>Al Mahwit / المحويت</v>
          </cell>
          <cell r="C13563" t="str">
            <v>الخبت / Al Khabt</v>
          </cell>
          <cell r="D13563">
            <v>15.513025000000001</v>
          </cell>
          <cell r="E13563">
            <v>43.375366</v>
          </cell>
        </row>
        <row r="13564">
          <cell r="A13564" t="str">
            <v>م/التعاون بالغزالي/الخبت</v>
          </cell>
          <cell r="B13564" t="str">
            <v>Al Mahwit / المحويت</v>
          </cell>
          <cell r="C13564" t="str">
            <v>الخبت / Al Khabt</v>
          </cell>
          <cell r="D13564">
            <v>15.483542999999999</v>
          </cell>
          <cell r="E13564">
            <v>43.385122000000003</v>
          </cell>
        </row>
        <row r="13565">
          <cell r="A13565" t="str">
            <v>م/المجد بالحزه</v>
          </cell>
          <cell r="B13565" t="str">
            <v>Al Mahwit / المحويت</v>
          </cell>
          <cell r="C13565" t="str">
            <v>الخبت / Al Khabt</v>
          </cell>
          <cell r="D13565">
            <v>15.524800000000001</v>
          </cell>
          <cell r="E13565">
            <v>43.353302999999997</v>
          </cell>
        </row>
        <row r="13566">
          <cell r="A13566" t="str">
            <v>م/الشورى بزجره/الخبت</v>
          </cell>
          <cell r="B13566" t="str">
            <v>Al Mahwit / المحويت</v>
          </cell>
          <cell r="C13566" t="str">
            <v>الخبت / Al Khabt</v>
          </cell>
          <cell r="D13566">
            <v>15.513510999999999</v>
          </cell>
          <cell r="E13566">
            <v>43.360393000000002</v>
          </cell>
        </row>
        <row r="13567">
          <cell r="A13567" t="str">
            <v>ش.محمد الدره/جبل نمره/الخبت</v>
          </cell>
          <cell r="B13567" t="str">
            <v>Al Mahwit / المحويت</v>
          </cell>
          <cell r="C13567" t="str">
            <v>الخبت / Al Khabt</v>
          </cell>
          <cell r="D13567">
            <v>15.524194</v>
          </cell>
          <cell r="E13567">
            <v>43.386288</v>
          </cell>
        </row>
        <row r="13568">
          <cell r="A13568" t="str">
            <v>الزهراء للبنات بالمغربه/الخبت</v>
          </cell>
          <cell r="B13568" t="str">
            <v>Al Mahwit / المحويت</v>
          </cell>
          <cell r="C13568" t="str">
            <v>الخبت / Al Khabt</v>
          </cell>
          <cell r="D13568">
            <v>15.502621</v>
          </cell>
          <cell r="E13568">
            <v>43.387442999999998</v>
          </cell>
        </row>
        <row r="13569">
          <cell r="A13569" t="str">
            <v>بلقيس للبنات/بالحجف/الخبت</v>
          </cell>
          <cell r="B13569" t="str">
            <v>Al Mahwit / المحويت</v>
          </cell>
          <cell r="C13569" t="str">
            <v>الخبت / Al Khabt</v>
          </cell>
          <cell r="D13569">
            <v>15.523766</v>
          </cell>
          <cell r="E13569">
            <v>43.374769999999998</v>
          </cell>
        </row>
        <row r="13570">
          <cell r="A13570" t="str">
            <v>7يوليو بالمكتحل\الخبت</v>
          </cell>
          <cell r="B13570" t="str">
            <v>Al Mahwit / المحويت</v>
          </cell>
          <cell r="C13570" t="str">
            <v>الخبت / Al Khabt</v>
          </cell>
          <cell r="D13570">
            <v>15.525069</v>
          </cell>
          <cell r="E13570">
            <v>43.399686000000003</v>
          </cell>
        </row>
        <row r="13571">
          <cell r="A13571" t="str">
            <v>صلاح الدين _ مساحلة</v>
          </cell>
          <cell r="B13571" t="str">
            <v>Al Mahwit / المحويت</v>
          </cell>
          <cell r="C13571" t="str">
            <v>الخبت / Al Khabt</v>
          </cell>
          <cell r="D13571">
            <v>15.501563000000001</v>
          </cell>
          <cell r="E13571">
            <v>43.383723000000003</v>
          </cell>
        </row>
        <row r="13572">
          <cell r="A13572" t="str">
            <v>م/المجد شمسان/الخبت</v>
          </cell>
          <cell r="B13572" t="str">
            <v>Al Mahwit / المحويت</v>
          </cell>
          <cell r="C13572" t="str">
            <v>الخبت / Al Khabt</v>
          </cell>
          <cell r="D13572">
            <v>15.503406</v>
          </cell>
          <cell r="E13572">
            <v>43.416125999999998</v>
          </cell>
        </row>
        <row r="13573">
          <cell r="A13573" t="str">
            <v>م/ابوبكر الصديق بني دعيس/الخبت</v>
          </cell>
          <cell r="B13573" t="str">
            <v>Al Mahwit / المحويت</v>
          </cell>
          <cell r="C13573" t="str">
            <v>الخبت / Al Khabt</v>
          </cell>
          <cell r="D13573">
            <v>15.511706</v>
          </cell>
          <cell r="E13573">
            <v>43.421553000000003</v>
          </cell>
        </row>
        <row r="13574">
          <cell r="A13574" t="str">
            <v>م/الثغر بالمغلص/الخبت</v>
          </cell>
          <cell r="B13574" t="str">
            <v>Al Mahwit / المحويت</v>
          </cell>
          <cell r="C13574" t="str">
            <v>الخبت / Al Khabt</v>
          </cell>
          <cell r="D13574">
            <v>15.518659</v>
          </cell>
          <cell r="E13574">
            <v>43.419440000000002</v>
          </cell>
        </row>
        <row r="13575">
          <cell r="A13575" t="str">
            <v>م/الميثاق حاميه/الخبت</v>
          </cell>
          <cell r="B13575" t="str">
            <v>Al Mahwit / المحويت</v>
          </cell>
          <cell r="C13575" t="str">
            <v>الخبت / Al Khabt</v>
          </cell>
          <cell r="D13575">
            <v>15.513802</v>
          </cell>
          <cell r="E13575">
            <v>43.429031999999999</v>
          </cell>
        </row>
        <row r="13576">
          <cell r="A13576" t="str">
            <v>م/الوحده بني عوف/الخبت</v>
          </cell>
          <cell r="B13576" t="str">
            <v>Al Mahwit / المحويت</v>
          </cell>
          <cell r="C13576" t="str">
            <v>الخبت / Al Khabt</v>
          </cell>
          <cell r="D13576">
            <v>15.527668999999999</v>
          </cell>
          <cell r="E13576">
            <v>43.428283999999998</v>
          </cell>
        </row>
        <row r="13577">
          <cell r="A13577" t="str">
            <v>م/الثورةبني عوف/الخبت</v>
          </cell>
          <cell r="B13577" t="str">
            <v>Al Mahwit / المحويت</v>
          </cell>
          <cell r="C13577" t="str">
            <v>الخبت / Al Khabt</v>
          </cell>
          <cell r="D13577">
            <v>15.531067999999999</v>
          </cell>
          <cell r="E13577">
            <v>43.430802999999997</v>
          </cell>
        </row>
        <row r="13578">
          <cell r="A13578" t="str">
            <v>م/سعد بن معاذ الصايه/الخبت</v>
          </cell>
          <cell r="B13578" t="str">
            <v>Al Mahwit / المحويت</v>
          </cell>
          <cell r="C13578" t="str">
            <v>الخبت / Al Khabt</v>
          </cell>
          <cell r="D13578">
            <v>15.533033</v>
          </cell>
          <cell r="E13578">
            <v>43.423786999999997</v>
          </cell>
        </row>
        <row r="13579">
          <cell r="A13579" t="str">
            <v>م/العهد الجديد بالسهل/الخبت</v>
          </cell>
          <cell r="B13579" t="str">
            <v>Al Mahwit / المحويت</v>
          </cell>
          <cell r="C13579" t="str">
            <v>الخبت / Al Khabt</v>
          </cell>
          <cell r="D13579">
            <v>15.526063000000001</v>
          </cell>
          <cell r="E13579">
            <v>43.409736000000002</v>
          </cell>
        </row>
        <row r="13580">
          <cell r="A13580" t="str">
            <v>م/عمر بن الخطاب/بيت النمري/الخبت</v>
          </cell>
          <cell r="B13580" t="str">
            <v>Al Mahwit / المحويت</v>
          </cell>
          <cell r="C13580" t="str">
            <v>الخبت / Al Khabt</v>
          </cell>
          <cell r="D13580">
            <v>15.529311</v>
          </cell>
          <cell r="E13580">
            <v>43.440539000000001</v>
          </cell>
        </row>
        <row r="13581">
          <cell r="A13581" t="str">
            <v>الزهراء للبنات/بالمعتلص/الخبت</v>
          </cell>
          <cell r="B13581" t="str">
            <v>Al Mahwit / المحويت</v>
          </cell>
          <cell r="C13581" t="str">
            <v>الخبت / Al Khabt</v>
          </cell>
          <cell r="D13581">
            <v>15.519878</v>
          </cell>
          <cell r="E13581">
            <v>43.418061000000002</v>
          </cell>
        </row>
        <row r="13582">
          <cell r="A13582" t="str">
            <v>خديجة للبنات/بيت النمري/الخبت</v>
          </cell>
          <cell r="B13582" t="str">
            <v>Al Mahwit / المحويت</v>
          </cell>
          <cell r="C13582" t="str">
            <v>الخبت / Al Khabt</v>
          </cell>
          <cell r="D13582">
            <v>15.529311</v>
          </cell>
          <cell r="E13582">
            <v>43.440539000000001</v>
          </cell>
        </row>
        <row r="13583">
          <cell r="A13583" t="str">
            <v>حفصة الاساسية للبنات</v>
          </cell>
          <cell r="B13583" t="str">
            <v>Al Mahwit / المحويت</v>
          </cell>
          <cell r="C13583" t="str">
            <v>الخبت / Al Khabt</v>
          </cell>
          <cell r="D13583">
            <v>15.526063000000001</v>
          </cell>
          <cell r="E13583">
            <v>43.409736000000002</v>
          </cell>
        </row>
        <row r="13584">
          <cell r="A13584" t="str">
            <v>الشهيد احمد ياسين</v>
          </cell>
          <cell r="B13584" t="str">
            <v>Al Mahwit / المحويت</v>
          </cell>
          <cell r="C13584" t="str">
            <v>الخبت / Al Khabt</v>
          </cell>
          <cell r="D13584">
            <v>15.531452</v>
          </cell>
          <cell r="E13584">
            <v>43.407494999999997</v>
          </cell>
        </row>
        <row r="13585">
          <cell r="A13585" t="str">
            <v>الثوره للبنات/بني عوف/الخبت</v>
          </cell>
          <cell r="B13585" t="str">
            <v>Al Mahwit / المحويت</v>
          </cell>
          <cell r="C13585" t="str">
            <v>الخبت / Al Khabt</v>
          </cell>
          <cell r="D13585">
            <v>15.531067999999999</v>
          </cell>
          <cell r="E13585">
            <v>43.430802999999997</v>
          </cell>
        </row>
        <row r="13586">
          <cell r="A13586" t="str">
            <v>سمية للبنات _ جيع</v>
          </cell>
          <cell r="B13586" t="str">
            <v>Al Mahwit / المحويت</v>
          </cell>
          <cell r="C13586" t="str">
            <v>الخبت / Al Khabt</v>
          </cell>
          <cell r="D13586">
            <v>1</v>
          </cell>
          <cell r="E13586">
            <v>1</v>
          </cell>
        </row>
        <row r="13587">
          <cell r="A13587" t="str">
            <v>م/النورالثانويه الظاهر/الخبت</v>
          </cell>
          <cell r="B13587" t="str">
            <v>Al Mahwit / المحويت</v>
          </cell>
          <cell r="C13587" t="str">
            <v>الخبت / Al Khabt</v>
          </cell>
          <cell r="D13587">
            <v>15.473568</v>
          </cell>
          <cell r="E13587">
            <v>43.321102000000003</v>
          </cell>
        </row>
        <row r="13588">
          <cell r="A13588" t="str">
            <v>م/النور الاساسيه / بالظاهر</v>
          </cell>
          <cell r="B13588" t="str">
            <v>Al Mahwit / المحويت</v>
          </cell>
          <cell r="C13588" t="str">
            <v>الخبت / Al Khabt</v>
          </cell>
          <cell r="D13588">
            <v>15.474154</v>
          </cell>
          <cell r="E13588">
            <v>43.326931000000002</v>
          </cell>
        </row>
        <row r="13589">
          <cell r="A13589" t="str">
            <v>م/خوله بالظاهر/الخبت</v>
          </cell>
          <cell r="B13589" t="str">
            <v>Al Mahwit / المحويت</v>
          </cell>
          <cell r="C13589" t="str">
            <v>الخبت / Al Khabt</v>
          </cell>
          <cell r="D13589">
            <v>15.474132000000001</v>
          </cell>
          <cell r="E13589">
            <v>43.326408999999998</v>
          </cell>
        </row>
        <row r="13590">
          <cell r="A13590" t="str">
            <v>م/التضامن بني الصريمي</v>
          </cell>
          <cell r="B13590" t="str">
            <v>Al Mahwit / المحويت</v>
          </cell>
          <cell r="C13590" t="str">
            <v>الخبت / Al Khabt</v>
          </cell>
          <cell r="D13590">
            <v>15.484064999999999</v>
          </cell>
          <cell r="E13590">
            <v>43.330094000000003</v>
          </cell>
        </row>
        <row r="13591">
          <cell r="A13591" t="str">
            <v>الوحده بني عمر/الخبت</v>
          </cell>
          <cell r="B13591" t="str">
            <v>Al Mahwit / المحويت</v>
          </cell>
          <cell r="C13591" t="str">
            <v>الخبت / Al Khabt</v>
          </cell>
          <cell r="D13591">
            <v>15.473568</v>
          </cell>
          <cell r="E13591">
            <v>43.321102000000003</v>
          </cell>
        </row>
        <row r="13592">
          <cell r="A13592" t="str">
            <v>م/خديجه للبنات/بني عمر/الخبت</v>
          </cell>
          <cell r="B13592" t="str">
            <v>Al Mahwit / المحويت</v>
          </cell>
          <cell r="C13592" t="str">
            <v>الخبت / Al Khabt</v>
          </cell>
          <cell r="D13592">
            <v>15.473568</v>
          </cell>
          <cell r="E13592">
            <v>43.321102000000003</v>
          </cell>
        </row>
        <row r="13593">
          <cell r="A13593" t="str">
            <v>م. 22مايو/الصافح/الظاهر</v>
          </cell>
          <cell r="B13593" t="str">
            <v>Al Mahwit / المحويت</v>
          </cell>
          <cell r="C13593" t="str">
            <v>الخبت / Al Khabt</v>
          </cell>
          <cell r="D13593">
            <v>15.475084000000001</v>
          </cell>
          <cell r="E13593">
            <v>43.331507999999999</v>
          </cell>
        </row>
        <row r="13594">
          <cell r="A13594" t="str">
            <v>الثوره جبل شايع</v>
          </cell>
          <cell r="B13594" t="str">
            <v>Al Mahwit / المحويت</v>
          </cell>
          <cell r="C13594" t="str">
            <v>الخبت / Al Khabt</v>
          </cell>
          <cell r="D13594">
            <v>15.476591000000001</v>
          </cell>
          <cell r="E13594">
            <v>43.337293000000003</v>
          </cell>
        </row>
        <row r="13595">
          <cell r="A13595" t="str">
            <v>م/السلام الشعافل العليا</v>
          </cell>
          <cell r="B13595" t="str">
            <v>Al Mahwit / المحويت</v>
          </cell>
          <cell r="C13595" t="str">
            <v>الخبت / Al Khabt</v>
          </cell>
          <cell r="D13595">
            <v>15.494712</v>
          </cell>
          <cell r="E13595">
            <v>43.291060999999999</v>
          </cell>
        </row>
        <row r="13596">
          <cell r="A13596" t="str">
            <v>م/عثمان بن عفان السوده/الخبت</v>
          </cell>
          <cell r="B13596" t="str">
            <v>Al Mahwit / المحويت</v>
          </cell>
          <cell r="C13596" t="str">
            <v>الخبت / Al Khabt</v>
          </cell>
          <cell r="D13596">
            <v>15.510643</v>
          </cell>
          <cell r="E13596">
            <v>43.273471999999998</v>
          </cell>
        </row>
        <row r="13597">
          <cell r="A13597" t="str">
            <v>م/22 مايو/الخماش/الخبت</v>
          </cell>
          <cell r="B13597" t="str">
            <v>Al Mahwit / المحويت</v>
          </cell>
          <cell r="C13597" t="str">
            <v>الخبت / Al Khabt</v>
          </cell>
          <cell r="D13597">
            <v>15.49639</v>
          </cell>
          <cell r="E13597">
            <v>43.275548000000001</v>
          </cell>
        </row>
        <row r="13598">
          <cell r="A13598" t="str">
            <v>م/الامل بالشعافل السفلى/الخبت</v>
          </cell>
          <cell r="B13598" t="str">
            <v>Al Mahwit / المحويت</v>
          </cell>
          <cell r="C13598" t="str">
            <v>الخبت / Al Khabt</v>
          </cell>
          <cell r="D13598">
            <v>15.454509</v>
          </cell>
          <cell r="E13598">
            <v>43.282333000000001</v>
          </cell>
        </row>
        <row r="13599">
          <cell r="A13599" t="str">
            <v>م/الفلاح بالواسطه/الخبت</v>
          </cell>
          <cell r="B13599" t="str">
            <v>Al Mahwit / المحويت</v>
          </cell>
          <cell r="C13599" t="str">
            <v>الخبت / Al Khabt</v>
          </cell>
          <cell r="D13599">
            <v>15.464347</v>
          </cell>
          <cell r="E13599">
            <v>43.352066999999998</v>
          </cell>
        </row>
        <row r="13600">
          <cell r="A13600" t="str">
            <v>م/الوحده الواسطه/الخبت</v>
          </cell>
          <cell r="B13600" t="str">
            <v>Al Mahwit / المحويت</v>
          </cell>
          <cell r="C13600" t="str">
            <v>الخبت / Al Khabt</v>
          </cell>
          <cell r="D13600">
            <v>15.456759999999999</v>
          </cell>
          <cell r="E13600">
            <v>43.359991999999998</v>
          </cell>
        </row>
        <row r="13601">
          <cell r="A13601" t="str">
            <v>م/نسيبة للبنات/الواسطه/الخبت</v>
          </cell>
          <cell r="B13601" t="str">
            <v>Al Mahwit / المحويت</v>
          </cell>
          <cell r="C13601" t="str">
            <v>الخبت / Al Khabt</v>
          </cell>
          <cell r="D13601">
            <v>15.460065</v>
          </cell>
          <cell r="E13601">
            <v>43.355941000000001</v>
          </cell>
        </row>
        <row r="13602">
          <cell r="A13602" t="str">
            <v>م/التقدم بالخواجر/الخبت</v>
          </cell>
          <cell r="B13602" t="str">
            <v>Al Mahwit / المحويت</v>
          </cell>
          <cell r="C13602" t="str">
            <v>الخبت / Al Khabt</v>
          </cell>
          <cell r="D13602">
            <v>15.448316</v>
          </cell>
          <cell r="E13602">
            <v>43.360850999999997</v>
          </cell>
        </row>
        <row r="13603">
          <cell r="A13603" t="str">
            <v>م/عائشه للبنات بالخواجر /الخبت</v>
          </cell>
          <cell r="B13603" t="str">
            <v>Al Mahwit / المحويت</v>
          </cell>
          <cell r="C13603" t="str">
            <v>الخبت / Al Khabt</v>
          </cell>
          <cell r="D13603">
            <v>15.448316</v>
          </cell>
          <cell r="E13603">
            <v>43.360850999999997</v>
          </cell>
        </row>
        <row r="13604">
          <cell r="A13604" t="str">
            <v>م/النجاح باذرع/الخبت</v>
          </cell>
          <cell r="B13604" t="str">
            <v>Al Mahwit / المحويت</v>
          </cell>
          <cell r="C13604" t="str">
            <v>الخبت / Al Khabt</v>
          </cell>
          <cell r="D13604">
            <v>15.42164</v>
          </cell>
          <cell r="E13604">
            <v>43.366146999999998</v>
          </cell>
        </row>
        <row r="13605">
          <cell r="A13605" t="str">
            <v>م/الخنساء للبنات/اذرع/الخبت</v>
          </cell>
          <cell r="B13605" t="str">
            <v>Al Mahwit / المحويت</v>
          </cell>
          <cell r="C13605" t="str">
            <v>الخبت / Al Khabt</v>
          </cell>
          <cell r="D13605">
            <v>15.420964</v>
          </cell>
          <cell r="E13605">
            <v>43.366441000000002</v>
          </cell>
        </row>
        <row r="13606">
          <cell r="A13606" t="str">
            <v>14اكتوبر بيت الغرباني\الخبت</v>
          </cell>
          <cell r="B13606" t="str">
            <v>Al Mahwit / المحويت</v>
          </cell>
          <cell r="C13606" t="str">
            <v>الخبت / Al Khabt</v>
          </cell>
          <cell r="D13606">
            <v>15.448698</v>
          </cell>
          <cell r="E13606">
            <v>43.366010000000003</v>
          </cell>
        </row>
        <row r="13607">
          <cell r="A13607" t="str">
            <v>م/الميثاق المغاربه/الخبت</v>
          </cell>
          <cell r="B13607" t="str">
            <v>Al Mahwit / المحويت</v>
          </cell>
          <cell r="C13607" t="str">
            <v>الخبت / Al Khabt</v>
          </cell>
          <cell r="D13607">
            <v>15.420964</v>
          </cell>
          <cell r="E13607">
            <v>43.366441000000002</v>
          </cell>
        </row>
        <row r="13608">
          <cell r="A13608" t="str">
            <v>م/الشهيد الزبيري بعيان الاعلى/الخبت</v>
          </cell>
          <cell r="B13608" t="str">
            <v>Al Mahwit / المحويت</v>
          </cell>
          <cell r="C13608" t="str">
            <v>الخبت / Al Khabt</v>
          </cell>
          <cell r="D13608">
            <v>15.469332</v>
          </cell>
          <cell r="E13608">
            <v>43.373508000000001</v>
          </cell>
        </row>
        <row r="13609">
          <cell r="A13609" t="str">
            <v>م/الفتح عيان الاسفل/الخبت</v>
          </cell>
          <cell r="B13609" t="str">
            <v>Al Mahwit / المحويت</v>
          </cell>
          <cell r="C13609" t="str">
            <v>الخبت / Al Khabt</v>
          </cell>
          <cell r="D13609">
            <v>15.504058000000001</v>
          </cell>
          <cell r="E13609">
            <v>43.344687999999998</v>
          </cell>
        </row>
        <row r="13610">
          <cell r="A13610" t="str">
            <v>مدرسة 22 مايو _المدافن</v>
          </cell>
          <cell r="B13610" t="str">
            <v>Al Mahwit / المحويت</v>
          </cell>
          <cell r="C13610" t="str">
            <v>الخبت / Al Khabt</v>
          </cell>
          <cell r="D13610">
            <v>15.472060000000001</v>
          </cell>
          <cell r="E13610">
            <v>43.378239999999998</v>
          </cell>
        </row>
        <row r="13611">
          <cell r="A13611" t="str">
            <v>م/اروى للبنات بالمراوح/الخبت</v>
          </cell>
          <cell r="B13611" t="str">
            <v>Al Mahwit / المحويت</v>
          </cell>
          <cell r="C13611" t="str">
            <v>الخبت / Al Khabt</v>
          </cell>
          <cell r="D13611">
            <v>15.471114999999999</v>
          </cell>
          <cell r="E13611">
            <v>43.430146000000001</v>
          </cell>
        </row>
        <row r="13612">
          <cell r="A13612" t="str">
            <v>م/الجيل الجديد الثانوية/الخبت</v>
          </cell>
          <cell r="B13612" t="str">
            <v>Al Mahwit / المحويت</v>
          </cell>
          <cell r="C13612" t="str">
            <v>الخبت / Al Khabt</v>
          </cell>
          <cell r="D13612">
            <v>15.470198</v>
          </cell>
          <cell r="E13612">
            <v>43.432194000000003</v>
          </cell>
        </row>
        <row r="13613">
          <cell r="A13613" t="str">
            <v>م/الميثاق بالحده/الخبت</v>
          </cell>
          <cell r="B13613" t="str">
            <v>Al Mahwit / المحويت</v>
          </cell>
          <cell r="C13613" t="str">
            <v>الخبت / Al Khabt</v>
          </cell>
          <cell r="D13613">
            <v>15.482066</v>
          </cell>
          <cell r="E13613">
            <v>43.423400000000001</v>
          </cell>
        </row>
        <row r="13614">
          <cell r="A13614" t="str">
            <v>م/الفاروق بالغربي/الخبت</v>
          </cell>
          <cell r="B13614" t="str">
            <v>Al Mahwit / المحويت</v>
          </cell>
          <cell r="C13614" t="str">
            <v>الخبت / Al Khabt</v>
          </cell>
          <cell r="D13614">
            <v>15.476426</v>
          </cell>
          <cell r="E13614">
            <v>43.423368000000004</v>
          </cell>
        </row>
        <row r="13615">
          <cell r="A13615" t="str">
            <v>النجاح الحصن</v>
          </cell>
          <cell r="B13615" t="str">
            <v>Al Mahwit / المحويت</v>
          </cell>
          <cell r="C13615" t="str">
            <v>الخبت / Al Khabt</v>
          </cell>
          <cell r="D13615">
            <v>15.446643</v>
          </cell>
          <cell r="E13615">
            <v>43.430638000000002</v>
          </cell>
        </row>
        <row r="13616">
          <cell r="A13616" t="str">
            <v>م/معاذ بن جبل بالقدم/الخبت</v>
          </cell>
          <cell r="B13616" t="str">
            <v>Al Mahwit / المحويت</v>
          </cell>
          <cell r="C13616" t="str">
            <v>الخبت / Al Khabt</v>
          </cell>
          <cell r="D13616">
            <v>15.43378</v>
          </cell>
          <cell r="E13616">
            <v>43.436669999999999</v>
          </cell>
        </row>
        <row r="13617">
          <cell r="A13617" t="str">
            <v>حفصة للبنات بالحضن/الخبت</v>
          </cell>
          <cell r="B13617" t="str">
            <v>Al Mahwit / المحويت</v>
          </cell>
          <cell r="C13617" t="str">
            <v>الخبت / Al Khabt</v>
          </cell>
          <cell r="D13617">
            <v>15.446643</v>
          </cell>
          <cell r="E13617">
            <v>43.430638000000002</v>
          </cell>
        </row>
        <row r="13618">
          <cell r="A13618" t="str">
            <v>م/22مايو شرقي العماريه/الخبت</v>
          </cell>
          <cell r="B13618" t="str">
            <v>Al Mahwit / المحويت</v>
          </cell>
          <cell r="C13618" t="str">
            <v>الخبت / Al Khabt</v>
          </cell>
          <cell r="D13618">
            <v>15.463934999999999</v>
          </cell>
          <cell r="E13618">
            <v>43.458018000000003</v>
          </cell>
        </row>
        <row r="13619">
          <cell r="A13619" t="str">
            <v>م/الفتح بالعماريه/الخبت</v>
          </cell>
          <cell r="B13619" t="str">
            <v>Al Mahwit / المحويت</v>
          </cell>
          <cell r="C13619" t="str">
            <v>الخبت / Al Khabt</v>
          </cell>
          <cell r="D13619">
            <v>15.472882999999999</v>
          </cell>
          <cell r="E13619">
            <v>43.445155999999997</v>
          </cell>
        </row>
        <row r="13620">
          <cell r="A13620" t="str">
            <v>رابعة العدوية للبنات _ العمارية.بيت العجل</v>
          </cell>
          <cell r="B13620" t="str">
            <v>Al Mahwit / المحويت</v>
          </cell>
          <cell r="C13620" t="str">
            <v>الخبت / Al Khabt</v>
          </cell>
          <cell r="D13620">
            <v>1</v>
          </cell>
          <cell r="E13620">
            <v>1</v>
          </cell>
        </row>
        <row r="13621">
          <cell r="A13621" t="str">
            <v>م/عثمان بن عفان علهب/الخبت</v>
          </cell>
          <cell r="B13621" t="str">
            <v>Al Mahwit / المحويت</v>
          </cell>
          <cell r="C13621" t="str">
            <v>الخبت / Al Khabt</v>
          </cell>
          <cell r="D13621">
            <v>15.525709000000001</v>
          </cell>
          <cell r="E13621">
            <v>43.451407000000003</v>
          </cell>
        </row>
        <row r="13622">
          <cell r="A13622" t="str">
            <v>م/الشهيد العرابي/الخبت</v>
          </cell>
          <cell r="B13622" t="str">
            <v>Al Mahwit / المحويت</v>
          </cell>
          <cell r="C13622" t="str">
            <v>الخبت / Al Khabt</v>
          </cell>
          <cell r="D13622">
            <v>15.519094000000001</v>
          </cell>
          <cell r="E13622">
            <v>43.446302000000003</v>
          </cell>
        </row>
        <row r="13623">
          <cell r="A13623" t="str">
            <v>م/الاصلاح بني عماره/الخبت</v>
          </cell>
          <cell r="B13623" t="str">
            <v>Al Mahwit / المحويت</v>
          </cell>
          <cell r="C13623" t="str">
            <v>الخبت / Al Khabt</v>
          </cell>
          <cell r="D13623">
            <v>15.518456</v>
          </cell>
          <cell r="E13623">
            <v>43.448208000000001</v>
          </cell>
        </row>
        <row r="13624">
          <cell r="A13624" t="str">
            <v>اسماء بنت ابوبكر الصديق</v>
          </cell>
          <cell r="B13624" t="str">
            <v>Al Mahwit / المحويت</v>
          </cell>
          <cell r="C13624" t="str">
            <v>الخبت / Al Khabt</v>
          </cell>
          <cell r="D13624">
            <v>15.519094000000001</v>
          </cell>
          <cell r="E13624">
            <v>43.446302000000003</v>
          </cell>
        </row>
        <row r="13625">
          <cell r="A13625" t="str">
            <v>م/النصر بالقرن بني عماره/الخبت</v>
          </cell>
          <cell r="B13625" t="str">
            <v>Al Mahwit / المحويت</v>
          </cell>
          <cell r="C13625" t="str">
            <v>الخبت / Al Khabt</v>
          </cell>
          <cell r="D13625">
            <v>15.505796999999999</v>
          </cell>
          <cell r="E13625">
            <v>43.444778999999997</v>
          </cell>
        </row>
        <row r="13626">
          <cell r="A13626" t="str">
            <v>م/ سبا للبنات/الثانويه/الخبت</v>
          </cell>
          <cell r="B13626" t="str">
            <v>Al Mahwit / المحويت</v>
          </cell>
          <cell r="C13626" t="str">
            <v>الخبت / Al Khabt</v>
          </cell>
          <cell r="D13626">
            <v>1</v>
          </cell>
          <cell r="E13626">
            <v>1</v>
          </cell>
        </row>
        <row r="13627">
          <cell r="A13627" t="str">
            <v>م/السلام بوادي سمع/الخبت</v>
          </cell>
          <cell r="B13627" t="str">
            <v>Al Mahwit / المحويت</v>
          </cell>
          <cell r="C13627" t="str">
            <v>الخبت / Al Khabt</v>
          </cell>
          <cell r="D13627">
            <v>15.529982</v>
          </cell>
          <cell r="E13627">
            <v>43.475762000000003</v>
          </cell>
        </row>
        <row r="13628">
          <cell r="A13628" t="str">
            <v>م/البراغشة وادي سمع/الخبت</v>
          </cell>
          <cell r="B13628" t="str">
            <v>Al Mahwit / المحويت</v>
          </cell>
          <cell r="C13628" t="str">
            <v>الخبت / Al Khabt</v>
          </cell>
          <cell r="D13628">
            <v>15.549128</v>
          </cell>
          <cell r="E13628">
            <v>43.461981999999999</v>
          </cell>
        </row>
        <row r="13629">
          <cell r="A13629" t="str">
            <v>م/النور كنانه/ملحان</v>
          </cell>
          <cell r="B13629" t="str">
            <v>Al Mahwit / المحويت</v>
          </cell>
          <cell r="C13629" t="str">
            <v>ملحان / Milhan</v>
          </cell>
          <cell r="D13629">
            <v>15.292071999999999</v>
          </cell>
          <cell r="E13629">
            <v>43.374502</v>
          </cell>
        </row>
        <row r="13630">
          <cell r="A13630" t="str">
            <v>خولة بنت الازور</v>
          </cell>
          <cell r="B13630" t="str">
            <v>Al Mahwit / المحويت</v>
          </cell>
          <cell r="C13630" t="str">
            <v>ملحان / Milhan</v>
          </cell>
          <cell r="D13630">
            <v>15.289705</v>
          </cell>
          <cell r="E13630">
            <v>43.375861</v>
          </cell>
        </row>
        <row r="13631">
          <cell r="A13631" t="str">
            <v>م/الميثاق عتمه/ملحان</v>
          </cell>
          <cell r="B13631" t="str">
            <v>Al Mahwit / المحويت</v>
          </cell>
          <cell r="C13631" t="str">
            <v>ملحان / Milhan</v>
          </cell>
          <cell r="D13631">
            <v>15.337253</v>
          </cell>
          <cell r="E13631">
            <v>43.338931000000002</v>
          </cell>
        </row>
        <row r="13632">
          <cell r="A13632" t="str">
            <v>الفوز شاطف/ملحان</v>
          </cell>
          <cell r="B13632" t="str">
            <v>Al Mahwit / المحويت</v>
          </cell>
          <cell r="C13632" t="str">
            <v>ملحان / Milhan</v>
          </cell>
          <cell r="D13632">
            <v>15.324353</v>
          </cell>
          <cell r="E13632">
            <v>43.332523000000002</v>
          </cell>
        </row>
        <row r="13633">
          <cell r="A13633" t="str">
            <v>النهضه\القرين\ملحان</v>
          </cell>
          <cell r="B13633" t="str">
            <v>Al Mahwit / المحويت</v>
          </cell>
          <cell r="C13633" t="str">
            <v>ملحان / Milhan</v>
          </cell>
          <cell r="D13633">
            <v>15.310865</v>
          </cell>
          <cell r="E13633">
            <v>43.327089999999998</v>
          </cell>
        </row>
        <row r="13634">
          <cell r="A13634" t="str">
            <v>الوحدة بوادي شرقي الشمارية\ملحان</v>
          </cell>
          <cell r="B13634" t="str">
            <v>Al Mahwit / المحويت</v>
          </cell>
          <cell r="C13634" t="str">
            <v>ملحان / Milhan</v>
          </cell>
          <cell r="D13634">
            <v>15.320015</v>
          </cell>
          <cell r="E13634">
            <v>43.336078000000001</v>
          </cell>
        </row>
        <row r="13635">
          <cell r="A13635" t="str">
            <v>م/الفجر الجديد بقزافه /ملحان</v>
          </cell>
          <cell r="B13635" t="str">
            <v>Al Mahwit / المحويت</v>
          </cell>
          <cell r="C13635" t="str">
            <v>ملحان / Milhan</v>
          </cell>
          <cell r="D13635">
            <v>15.319271000000001</v>
          </cell>
          <cell r="E13635">
            <v>43.362707999999998</v>
          </cell>
        </row>
        <row r="13636">
          <cell r="A13636" t="str">
            <v>م/حمزه بن عبدالمطلب بالزرحه/ملحان</v>
          </cell>
          <cell r="B13636" t="str">
            <v>Al Mahwit / المحويت</v>
          </cell>
          <cell r="C13636" t="str">
            <v>ملحان / Milhan</v>
          </cell>
          <cell r="D13636">
            <v>15.318467999999999</v>
          </cell>
          <cell r="E13636">
            <v>43.364044999999997</v>
          </cell>
        </row>
        <row r="13637">
          <cell r="A13637" t="str">
            <v>م/النجاح بني حجاج/ملحان</v>
          </cell>
          <cell r="B13637" t="str">
            <v>Al Mahwit / المحويت</v>
          </cell>
          <cell r="C13637" t="str">
            <v>ملحان / Milhan</v>
          </cell>
          <cell r="D13637">
            <v>15.335248999999999</v>
          </cell>
          <cell r="E13637">
            <v>43.346639000000003</v>
          </cell>
        </row>
        <row r="13638">
          <cell r="A13638" t="str">
            <v>عثمان بن عفان الروضه/ملحان</v>
          </cell>
          <cell r="B13638" t="str">
            <v>Al Mahwit / المحويت</v>
          </cell>
          <cell r="C13638" t="str">
            <v>ملحان / Milhan</v>
          </cell>
          <cell r="D13638">
            <v>15.31481</v>
          </cell>
          <cell r="E13638">
            <v>43.354565999999998</v>
          </cell>
        </row>
        <row r="13639">
          <cell r="A13639" t="str">
            <v>عائشه للبنات/بني حجاج/ملحان</v>
          </cell>
          <cell r="B13639" t="str">
            <v>Al Mahwit / المحويت</v>
          </cell>
          <cell r="C13639" t="str">
            <v>ملحان / Milhan</v>
          </cell>
          <cell r="D13639">
            <v>15.333862</v>
          </cell>
          <cell r="E13639">
            <v>43.347200000000001</v>
          </cell>
        </row>
        <row r="13640">
          <cell r="A13640" t="str">
            <v>مدرسة الخنساء الاساسية/بالذرحة</v>
          </cell>
          <cell r="B13640" t="str">
            <v>Al Mahwit / المحويت</v>
          </cell>
          <cell r="C13640" t="str">
            <v>ملحان / Milhan</v>
          </cell>
          <cell r="D13640">
            <v>1</v>
          </cell>
          <cell r="E13640">
            <v>1</v>
          </cell>
        </row>
        <row r="13641">
          <cell r="A13641" t="str">
            <v>م/الميثاق بالسوات/ملحان</v>
          </cell>
          <cell r="B13641" t="str">
            <v>Al Mahwit / المحويت</v>
          </cell>
          <cell r="C13641" t="str">
            <v>ملحان / Milhan</v>
          </cell>
          <cell r="D13641">
            <v>15.369842</v>
          </cell>
          <cell r="E13641">
            <v>43.385516000000003</v>
          </cell>
        </row>
        <row r="13642">
          <cell r="A13642" t="str">
            <v>م/سبأبوادي الحضني/ملحان</v>
          </cell>
          <cell r="B13642" t="str">
            <v>Al Mahwit / المحويت</v>
          </cell>
          <cell r="C13642" t="str">
            <v>ملحان / Milhan</v>
          </cell>
          <cell r="D13642">
            <v>15.374625</v>
          </cell>
          <cell r="E13642">
            <v>43.375847999999998</v>
          </cell>
        </row>
        <row r="13643">
          <cell r="A13643" t="str">
            <v>م/الحضاره/المركع/ملحان</v>
          </cell>
          <cell r="B13643" t="str">
            <v>Al Mahwit / المحويت</v>
          </cell>
          <cell r="C13643" t="str">
            <v>ملحان / Milhan</v>
          </cell>
          <cell r="D13643">
            <v>15.390478999999999</v>
          </cell>
          <cell r="E13643">
            <v>43.361303999999997</v>
          </cell>
        </row>
        <row r="13644">
          <cell r="A13644" t="str">
            <v>م/الوحده/الاصابع/ملحان</v>
          </cell>
          <cell r="B13644" t="str">
            <v>Al Mahwit / المحويت</v>
          </cell>
          <cell r="C13644" t="str">
            <v>ملحان / Milhan</v>
          </cell>
          <cell r="D13644">
            <v>15.393827999999999</v>
          </cell>
          <cell r="E13644">
            <v>43.355958999999999</v>
          </cell>
        </row>
        <row r="13645">
          <cell r="A13645" t="str">
            <v>م/الوفاء بالاحبول/ملحان</v>
          </cell>
          <cell r="B13645" t="str">
            <v>Al Mahwit / المحويت</v>
          </cell>
          <cell r="C13645" t="str">
            <v>ملحان / Milhan</v>
          </cell>
          <cell r="D13645">
            <v>15.393943</v>
          </cell>
          <cell r="E13645">
            <v>43.376499000000003</v>
          </cell>
        </row>
        <row r="13646">
          <cell r="A13646" t="str">
            <v>الفتح بقلعة الصابي/ملحان</v>
          </cell>
          <cell r="B13646" t="str">
            <v>Al Mahwit / المحويت</v>
          </cell>
          <cell r="C13646" t="str">
            <v>ملحان / Milhan</v>
          </cell>
          <cell r="D13646">
            <v>15.407064</v>
          </cell>
          <cell r="E13646">
            <v>43.370099000000003</v>
          </cell>
        </row>
        <row r="13647">
          <cell r="A13647" t="str">
            <v>م/عمرو بن العاص/المحراس/ملحان</v>
          </cell>
          <cell r="B13647" t="str">
            <v>Al Mahwit / المحويت</v>
          </cell>
          <cell r="C13647" t="str">
            <v>ملحان / Milhan</v>
          </cell>
          <cell r="D13647">
            <v>15.410064999999999</v>
          </cell>
          <cell r="E13647">
            <v>43.354173000000003</v>
          </cell>
        </row>
        <row r="13648">
          <cell r="A13648" t="str">
            <v>م/14 اكتوبر/الشرفي/ملحان</v>
          </cell>
          <cell r="B13648" t="str">
            <v>Al Mahwit / المحويت</v>
          </cell>
          <cell r="C13648" t="str">
            <v>ملحان / Milhan</v>
          </cell>
          <cell r="D13648">
            <v>15.407347</v>
          </cell>
          <cell r="E13648">
            <v>43.346032999999998</v>
          </cell>
        </row>
        <row r="13649">
          <cell r="A13649" t="str">
            <v>م/عمر بن الخطاب المحراس /ملحان</v>
          </cell>
          <cell r="B13649" t="str">
            <v>Al Mahwit / المحويت</v>
          </cell>
          <cell r="C13649" t="str">
            <v>ملحان / Milhan</v>
          </cell>
          <cell r="D13649">
            <v>15.403776000000001</v>
          </cell>
          <cell r="E13649">
            <v>43.338617999999997</v>
          </cell>
        </row>
        <row r="13650">
          <cell r="A13650" t="str">
            <v>م/التقدم بحوره/ملحان</v>
          </cell>
          <cell r="B13650" t="str">
            <v>Al Mahwit / المحويت</v>
          </cell>
          <cell r="C13650" t="str">
            <v>ملحان / Milhan</v>
          </cell>
          <cell r="D13650">
            <v>15.419776000000001</v>
          </cell>
          <cell r="E13650">
            <v>43.332993999999999</v>
          </cell>
        </row>
        <row r="13651">
          <cell r="A13651" t="str">
            <v>م/الفاروق الهجره/ملحان</v>
          </cell>
          <cell r="B13651" t="str">
            <v>Al Mahwit / المحويت</v>
          </cell>
          <cell r="C13651" t="str">
            <v>ملحان / Milhan</v>
          </cell>
          <cell r="D13651">
            <v>15.435976999999999</v>
          </cell>
          <cell r="E13651">
            <v>43.321711999999998</v>
          </cell>
        </row>
        <row r="13652">
          <cell r="A13652" t="str">
            <v>م/الفتح سلعه/ملحان</v>
          </cell>
          <cell r="B13652" t="str">
            <v>Al Mahwit / المحويت</v>
          </cell>
          <cell r="C13652" t="str">
            <v>ملحان / Milhan</v>
          </cell>
          <cell r="D13652">
            <v>15.413675</v>
          </cell>
          <cell r="E13652">
            <v>43.323307</v>
          </cell>
        </row>
        <row r="13653">
          <cell r="A13653" t="str">
            <v>م/الامل بالمداور/ملحان</v>
          </cell>
          <cell r="B13653" t="str">
            <v>Al Mahwit / المحويت</v>
          </cell>
          <cell r="C13653" t="str">
            <v>ملحان / Milhan</v>
          </cell>
          <cell r="D13653">
            <v>15.40475</v>
          </cell>
          <cell r="E13653">
            <v>43.317816999999998</v>
          </cell>
        </row>
        <row r="13654">
          <cell r="A13654" t="str">
            <v>م/26 سبتمبر شرف حبش/ملحان</v>
          </cell>
          <cell r="B13654" t="str">
            <v>Al Mahwit / المحويت</v>
          </cell>
          <cell r="C13654" t="str">
            <v>ملحان / Milhan</v>
          </cell>
          <cell r="D13654">
            <v>15.394316</v>
          </cell>
          <cell r="E13654">
            <v>43.343705</v>
          </cell>
        </row>
        <row r="13655">
          <cell r="A13655" t="str">
            <v>م/الوحده حبش/ملحان</v>
          </cell>
          <cell r="B13655" t="str">
            <v>Al Mahwit / المحويت</v>
          </cell>
          <cell r="C13655" t="str">
            <v>ملحان / Milhan</v>
          </cell>
          <cell r="D13655">
            <v>15.391178</v>
          </cell>
          <cell r="E13655">
            <v>43.34713</v>
          </cell>
        </row>
        <row r="13656">
          <cell r="A13656" t="str">
            <v>م/المجد/شرق الغزاونه/ملحان</v>
          </cell>
          <cell r="B13656" t="str">
            <v>Al Mahwit / المحويت</v>
          </cell>
          <cell r="C13656" t="str">
            <v>ملحان / Milhan</v>
          </cell>
          <cell r="D13656">
            <v>15.405199</v>
          </cell>
          <cell r="E13656">
            <v>43.363545999999999</v>
          </cell>
        </row>
        <row r="13657">
          <cell r="A13657" t="str">
            <v>النهضه\جهش\ملحان</v>
          </cell>
          <cell r="B13657" t="str">
            <v>Al Mahwit / المحويت</v>
          </cell>
          <cell r="C13657" t="str">
            <v>ملحان / Milhan</v>
          </cell>
          <cell r="D13657">
            <v>15.427823999999999</v>
          </cell>
          <cell r="E13657">
            <v>43.332455000000003</v>
          </cell>
        </row>
        <row r="13658">
          <cell r="A13658" t="str">
            <v>م/26 سبتمبرالرصوع/ملحان</v>
          </cell>
          <cell r="B13658" t="str">
            <v>Al Mahwit / المحويت</v>
          </cell>
          <cell r="C13658" t="str">
            <v>ملحان / Milhan</v>
          </cell>
          <cell r="D13658">
            <v>15.338120999999999</v>
          </cell>
          <cell r="E13658">
            <v>43.319758</v>
          </cell>
        </row>
        <row r="13659">
          <cell r="A13659" t="str">
            <v>م/الوحده بوادي الغله/ملحان</v>
          </cell>
          <cell r="B13659" t="str">
            <v>Al Mahwit / المحويت</v>
          </cell>
          <cell r="C13659" t="str">
            <v>ملحان / Milhan</v>
          </cell>
          <cell r="D13659">
            <v>15.350490000000001</v>
          </cell>
          <cell r="E13659">
            <v>43.312067999999996</v>
          </cell>
        </row>
        <row r="13660">
          <cell r="A13660" t="str">
            <v>م/22مايو بالمدوره/ملحان</v>
          </cell>
          <cell r="B13660" t="str">
            <v>Al Mahwit / المحويت</v>
          </cell>
          <cell r="C13660" t="str">
            <v>ملحان / Milhan</v>
          </cell>
          <cell r="D13660">
            <v>15.340665</v>
          </cell>
          <cell r="E13660">
            <v>43.326331000000003</v>
          </cell>
        </row>
        <row r="13661">
          <cell r="A13661" t="str">
            <v>مدرسة الفوز الاساسية الثانوية /باحش</v>
          </cell>
          <cell r="B13661" t="str">
            <v>Al Mahwit / المحويت</v>
          </cell>
          <cell r="C13661" t="str">
            <v>ملحان / Milhan</v>
          </cell>
          <cell r="D13661">
            <v>15.350294</v>
          </cell>
          <cell r="E13661">
            <v>43.352294999999998</v>
          </cell>
        </row>
        <row r="13662">
          <cell r="A13662" t="str">
            <v>م/الفتح باحش/ملحان</v>
          </cell>
          <cell r="B13662" t="str">
            <v>Al Mahwit / المحويت</v>
          </cell>
          <cell r="C13662" t="str">
            <v>ملحان / Milhan</v>
          </cell>
          <cell r="D13662">
            <v>15.360606000000001</v>
          </cell>
          <cell r="E13662">
            <v>43.348666000000001</v>
          </cell>
        </row>
        <row r="13663">
          <cell r="A13663" t="str">
            <v>م/النجاح بني علي العارضه/1-6</v>
          </cell>
          <cell r="B13663" t="str">
            <v>Al Mahwit / المحويت</v>
          </cell>
          <cell r="C13663" t="str">
            <v>ملحان / Milhan</v>
          </cell>
          <cell r="D13663">
            <v>15.379401</v>
          </cell>
          <cell r="E13663">
            <v>43.339734</v>
          </cell>
        </row>
        <row r="13664">
          <cell r="A13664" t="str">
            <v>م/علي ابن ابي طالب البلس/ملحان</v>
          </cell>
          <cell r="B13664" t="str">
            <v>Al Mahwit / المحويت</v>
          </cell>
          <cell r="C13664" t="str">
            <v>ملحان / Milhan</v>
          </cell>
          <cell r="D13664">
            <v>15.371797000000001</v>
          </cell>
          <cell r="E13664">
            <v>43.338107999999998</v>
          </cell>
        </row>
        <row r="13665">
          <cell r="A13665" t="str">
            <v>م/النصر بالسبول/ملحان</v>
          </cell>
          <cell r="B13665" t="str">
            <v>Al Mahwit / المحويت</v>
          </cell>
          <cell r="C13665" t="str">
            <v>ملحان / Milhan</v>
          </cell>
          <cell r="D13665">
            <v>15.372806000000001</v>
          </cell>
          <cell r="E13665">
            <v>43.331533</v>
          </cell>
        </row>
        <row r="13666">
          <cell r="A13666" t="str">
            <v>م/ابوبكر الصديق الحرق/ملحان</v>
          </cell>
          <cell r="B13666" t="str">
            <v>Al Mahwit / المحويت</v>
          </cell>
          <cell r="C13666" t="str">
            <v>ملحان / Milhan</v>
          </cell>
          <cell r="D13666">
            <v>15.363348</v>
          </cell>
          <cell r="E13666">
            <v>43.326104000000001</v>
          </cell>
        </row>
        <row r="13667">
          <cell r="A13667" t="str">
            <v>النجاح بني على  العارضة /7-12</v>
          </cell>
          <cell r="B13667" t="str">
            <v>Al Mahwit / المحويت</v>
          </cell>
          <cell r="C13667" t="str">
            <v>ملحان / Milhan</v>
          </cell>
          <cell r="D13667">
            <v>1</v>
          </cell>
          <cell r="E13667">
            <v>1</v>
          </cell>
        </row>
        <row r="13668">
          <cell r="A13668" t="str">
            <v>22 مايو بالمتين</v>
          </cell>
          <cell r="B13668" t="str">
            <v>Al Mahwit / المحويت</v>
          </cell>
          <cell r="C13668" t="str">
            <v>ملحان / Milhan</v>
          </cell>
          <cell r="D13668">
            <v>1</v>
          </cell>
          <cell r="E13668">
            <v>1</v>
          </cell>
        </row>
        <row r="13669">
          <cell r="A13669" t="str">
            <v>الاصلاح بني مليك/ملحان</v>
          </cell>
          <cell r="B13669" t="str">
            <v>Al Mahwit / المحويت</v>
          </cell>
          <cell r="C13669" t="str">
            <v>ملحان / Milhan</v>
          </cell>
          <cell r="D13669">
            <v>15.334849</v>
          </cell>
          <cell r="E13669">
            <v>43.328063</v>
          </cell>
        </row>
        <row r="13670">
          <cell r="A13670" t="str">
            <v>م/الميثاق بالخراشب/ملحان</v>
          </cell>
          <cell r="B13670" t="str">
            <v>Al Mahwit / المحويت</v>
          </cell>
          <cell r="C13670" t="str">
            <v>ملحان / Milhan</v>
          </cell>
          <cell r="D13670">
            <v>15.317221</v>
          </cell>
          <cell r="E13670">
            <v>43.322653000000003</v>
          </cell>
        </row>
        <row r="13671">
          <cell r="A13671" t="str">
            <v>مدرسة الخنساء /بني مليك</v>
          </cell>
          <cell r="B13671" t="str">
            <v>Al Mahwit / المحويت</v>
          </cell>
          <cell r="C13671" t="str">
            <v>ملحان / Milhan</v>
          </cell>
          <cell r="D13671">
            <v>1</v>
          </cell>
          <cell r="E13671">
            <v>1</v>
          </cell>
        </row>
        <row r="13672">
          <cell r="A13672" t="str">
            <v>م/خالد بن الوليد بالجوبه/ملحان</v>
          </cell>
          <cell r="B13672" t="str">
            <v>Al Mahwit / المحويت</v>
          </cell>
          <cell r="C13672" t="str">
            <v>ملحان / Milhan</v>
          </cell>
          <cell r="D13672">
            <v>15.336729</v>
          </cell>
          <cell r="E13672">
            <v>43.270066</v>
          </cell>
        </row>
        <row r="13673">
          <cell r="A13673" t="str">
            <v>صلاح الدين/المعازبه</v>
          </cell>
          <cell r="B13673" t="str">
            <v>Al Mahwit / المحويت</v>
          </cell>
          <cell r="C13673" t="str">
            <v>ملحان / Milhan</v>
          </cell>
          <cell r="D13673">
            <v>15.345207</v>
          </cell>
          <cell r="E13673">
            <v>43.278247999999998</v>
          </cell>
        </row>
        <row r="13674">
          <cell r="A13674" t="str">
            <v>م/النهضه همدان/ملحان</v>
          </cell>
          <cell r="B13674" t="str">
            <v>Al Mahwit / المحويت</v>
          </cell>
          <cell r="C13674" t="str">
            <v>ملحان / Milhan</v>
          </cell>
          <cell r="D13674">
            <v>15.395296999999999</v>
          </cell>
          <cell r="E13674">
            <v>43.321441999999998</v>
          </cell>
        </row>
        <row r="13675">
          <cell r="A13675" t="str">
            <v>م/الثوره السوير همدان م/ملحان</v>
          </cell>
          <cell r="B13675" t="str">
            <v>Al Mahwit / المحويت</v>
          </cell>
          <cell r="C13675" t="str">
            <v>ملحان / Milhan</v>
          </cell>
          <cell r="D13675">
            <v>15.38815</v>
          </cell>
          <cell r="E13675">
            <v>43.309818</v>
          </cell>
        </row>
        <row r="13676">
          <cell r="A13676" t="str">
            <v>م/الوحده جحشر/ملحان</v>
          </cell>
          <cell r="B13676" t="str">
            <v>Al Mahwit / المحويت</v>
          </cell>
          <cell r="C13676" t="str">
            <v>ملحان / Milhan</v>
          </cell>
          <cell r="D13676">
            <v>15.389576</v>
          </cell>
          <cell r="E13676">
            <v>43.313039000000003</v>
          </cell>
        </row>
        <row r="13677">
          <cell r="A13677" t="str">
            <v>م/الامل رباط شحر/ملحان</v>
          </cell>
          <cell r="B13677" t="str">
            <v>Al Mahwit / المحويت</v>
          </cell>
          <cell r="C13677" t="str">
            <v>ملحان / Milhan</v>
          </cell>
          <cell r="D13677">
            <v>15.400073000000001</v>
          </cell>
          <cell r="E13677">
            <v>43.294668000000001</v>
          </cell>
        </row>
        <row r="13678">
          <cell r="A13678" t="str">
            <v>م/السلام بالمذاب/ملحان</v>
          </cell>
          <cell r="B13678" t="str">
            <v>Al Mahwit / المحويت</v>
          </cell>
          <cell r="C13678" t="str">
            <v>ملحان / Milhan</v>
          </cell>
          <cell r="D13678">
            <v>15.383701</v>
          </cell>
          <cell r="E13678">
            <v>43.314166999999998</v>
          </cell>
        </row>
        <row r="13679">
          <cell r="A13679" t="str">
            <v>م/النور/السحسحيه/ملحان</v>
          </cell>
          <cell r="B13679" t="str">
            <v>Al Mahwit / المحويت</v>
          </cell>
          <cell r="C13679" t="str">
            <v>ملحان / Milhan</v>
          </cell>
          <cell r="D13679">
            <v>15.384271999999999</v>
          </cell>
          <cell r="E13679">
            <v>43.291853000000003</v>
          </cell>
        </row>
        <row r="13680">
          <cell r="A13680" t="str">
            <v>22مايو قيضان</v>
          </cell>
          <cell r="B13680" t="str">
            <v>Al Mahwit / المحويت</v>
          </cell>
          <cell r="C13680" t="str">
            <v>ملحان / Milhan</v>
          </cell>
          <cell r="D13680">
            <v>1</v>
          </cell>
          <cell r="E13680">
            <v>1</v>
          </cell>
        </row>
        <row r="13681">
          <cell r="A13681" t="str">
            <v>السلام هباط</v>
          </cell>
          <cell r="B13681" t="str">
            <v>Al Mahwit / المحويت</v>
          </cell>
          <cell r="C13681" t="str">
            <v>ملحان / Milhan</v>
          </cell>
          <cell r="D13681">
            <v>15.373146</v>
          </cell>
          <cell r="E13681">
            <v>43.260320999999998</v>
          </cell>
        </row>
        <row r="13682">
          <cell r="A13682" t="str">
            <v>م/السلام/المرازم/ملحان</v>
          </cell>
          <cell r="B13682" t="str">
            <v>Al Mahwit / المحويت</v>
          </cell>
          <cell r="C13682" t="str">
            <v>ملحان / Milhan</v>
          </cell>
          <cell r="D13682">
            <v>15.386069000000001</v>
          </cell>
          <cell r="E13682">
            <v>43.269444999999997</v>
          </cell>
        </row>
        <row r="13683">
          <cell r="A13683" t="str">
            <v>م/الميثاق/الحوض/ملحان</v>
          </cell>
          <cell r="B13683" t="str">
            <v>Al Mahwit / المحويت</v>
          </cell>
          <cell r="C13683" t="str">
            <v>ملحان / Milhan</v>
          </cell>
          <cell r="D13683">
            <v>15.294765</v>
          </cell>
          <cell r="E13683">
            <v>43.283633000000002</v>
          </cell>
        </row>
        <row r="13684">
          <cell r="A13684" t="str">
            <v>م/الميثاق/جبيل محمود/ملحان</v>
          </cell>
          <cell r="B13684" t="str">
            <v>Al Mahwit / المحويت</v>
          </cell>
          <cell r="C13684" t="str">
            <v>ملحان / Milhan</v>
          </cell>
          <cell r="D13684">
            <v>15.315327</v>
          </cell>
          <cell r="E13684">
            <v>43.271014999999998</v>
          </cell>
        </row>
        <row r="13685">
          <cell r="A13685" t="str">
            <v>م/الحريه بالقدم بدح/ملحان</v>
          </cell>
          <cell r="B13685" t="str">
            <v>Al Mahwit / المحويت</v>
          </cell>
          <cell r="C13685" t="str">
            <v>ملحان / Milhan</v>
          </cell>
          <cell r="D13685">
            <v>15.310532</v>
          </cell>
          <cell r="E13685">
            <v>43.312845000000003</v>
          </cell>
        </row>
        <row r="13686">
          <cell r="A13686" t="str">
            <v>22مايو بدح الاساسية</v>
          </cell>
          <cell r="B13686" t="str">
            <v>Al Mahwit / المحويت</v>
          </cell>
          <cell r="C13686" t="str">
            <v>ملحان / Milhan</v>
          </cell>
          <cell r="D13686">
            <v>15.322217999999999</v>
          </cell>
          <cell r="E13686">
            <v>43.306930999999999</v>
          </cell>
        </row>
        <row r="13687">
          <cell r="A13687" t="str">
            <v>م/الفلاح  الثانوية  بذع العليا</v>
          </cell>
          <cell r="B13687" t="str">
            <v>Al Mahwit / المحويت</v>
          </cell>
          <cell r="C13687" t="str">
            <v>ملحان / Milhan</v>
          </cell>
          <cell r="D13687">
            <v>15.324280999999999</v>
          </cell>
          <cell r="E13687">
            <v>43.306114000000001</v>
          </cell>
        </row>
        <row r="13688">
          <cell r="A13688" t="str">
            <v>م/ابن مسعود/غربي بدح/ملحان</v>
          </cell>
          <cell r="B13688" t="str">
            <v>Al Mahwit / المحويت</v>
          </cell>
          <cell r="C13688" t="str">
            <v>ملحان / Milhan</v>
          </cell>
          <cell r="D13688">
            <v>15.321167000000001</v>
          </cell>
          <cell r="E13688">
            <v>43.302992000000003</v>
          </cell>
        </row>
        <row r="13689">
          <cell r="A13689" t="str">
            <v>النصر بالقروى بدح\ملحان</v>
          </cell>
          <cell r="B13689" t="str">
            <v>Al Mahwit / المحويت</v>
          </cell>
          <cell r="C13689" t="str">
            <v>ملحان / Milhan</v>
          </cell>
          <cell r="D13689">
            <v>15.32587</v>
          </cell>
          <cell r="E13689">
            <v>43.315404000000001</v>
          </cell>
        </row>
        <row r="13690">
          <cell r="A13690" t="str">
            <v>طارق بن زياد/السهله/ملحان</v>
          </cell>
          <cell r="B13690" t="str">
            <v>Al Mahwit / المحويت</v>
          </cell>
          <cell r="C13690" t="str">
            <v>ملحان / Milhan</v>
          </cell>
          <cell r="D13690">
            <v>15.308104999999999</v>
          </cell>
          <cell r="E13690">
            <v>43.305135999999997</v>
          </cell>
        </row>
        <row r="13691">
          <cell r="A13691" t="str">
            <v>مدرسة أروى للبنات / بدح</v>
          </cell>
          <cell r="B13691" t="str">
            <v>Al Mahwit / المحويت</v>
          </cell>
          <cell r="C13691" t="str">
            <v>ملحان / Milhan</v>
          </cell>
          <cell r="D13691">
            <v>1</v>
          </cell>
          <cell r="E13691">
            <v>1</v>
          </cell>
        </row>
        <row r="13692">
          <cell r="A13692" t="str">
            <v>م/الامل بالمباح/ملحان</v>
          </cell>
          <cell r="B13692" t="str">
            <v>Al Mahwit / المحويت</v>
          </cell>
          <cell r="C13692" t="str">
            <v>ملحان / Milhan</v>
          </cell>
          <cell r="D13692">
            <v>15.251545</v>
          </cell>
          <cell r="E13692">
            <v>43.348357</v>
          </cell>
        </row>
        <row r="13693">
          <cell r="A13693" t="str">
            <v>م/سعد ابن ابي وقاص/ملحان</v>
          </cell>
          <cell r="B13693" t="str">
            <v>Al Mahwit / المحويت</v>
          </cell>
          <cell r="C13693" t="str">
            <v>ملحان / Milhan</v>
          </cell>
          <cell r="D13693">
            <v>15.242846</v>
          </cell>
          <cell r="E13693">
            <v>43.312493000000003</v>
          </cell>
        </row>
        <row r="13694">
          <cell r="A13694" t="str">
            <v>/الثوره خاشعة/ملحان</v>
          </cell>
          <cell r="B13694" t="str">
            <v>Al Mahwit / المحويت</v>
          </cell>
          <cell r="C13694" t="str">
            <v>ملحان / Milhan</v>
          </cell>
          <cell r="D13694">
            <v>15.286655</v>
          </cell>
          <cell r="E13694">
            <v>43.291482000000002</v>
          </cell>
        </row>
        <row r="13695">
          <cell r="A13695" t="str">
            <v>م/النصر بالسهله/ملحان</v>
          </cell>
          <cell r="B13695" t="str">
            <v>Al Mahwit / المحويت</v>
          </cell>
          <cell r="C13695" t="str">
            <v>ملحان / Milhan</v>
          </cell>
          <cell r="D13695">
            <v>15.293195000000001</v>
          </cell>
          <cell r="E13695">
            <v>43.332937999999999</v>
          </cell>
        </row>
        <row r="13696">
          <cell r="A13696" t="str">
            <v>م/عمر بن عبدالعزيز/ملحان</v>
          </cell>
          <cell r="B13696" t="str">
            <v>Al Mahwit / المحويت</v>
          </cell>
          <cell r="C13696" t="str">
            <v>ملحان / Milhan</v>
          </cell>
          <cell r="D13696">
            <v>15.288733000000001</v>
          </cell>
          <cell r="E13696">
            <v>43.350467999999999</v>
          </cell>
        </row>
        <row r="13697">
          <cell r="A13697" t="str">
            <v>م/الميثاق/الحضن/ملحان</v>
          </cell>
          <cell r="B13697" t="str">
            <v>Al Mahwit / المحويت</v>
          </cell>
          <cell r="C13697" t="str">
            <v>ملحان / Milhan</v>
          </cell>
          <cell r="D13697">
            <v>15.282830000000001</v>
          </cell>
          <cell r="E13697">
            <v>43.358922</v>
          </cell>
        </row>
        <row r="13698">
          <cell r="A13698" t="str">
            <v>م/النصر بوادي سيف/ملحان</v>
          </cell>
          <cell r="B13698" t="str">
            <v>Al Mahwit / المحويت</v>
          </cell>
          <cell r="C13698" t="str">
            <v>ملحان / Milhan</v>
          </cell>
          <cell r="D13698">
            <v>15.303668</v>
          </cell>
          <cell r="E13698">
            <v>43.354745999999999</v>
          </cell>
        </row>
        <row r="13699">
          <cell r="A13699" t="str">
            <v>بلقيس الأساسية الثانوية _ بالعبرات</v>
          </cell>
          <cell r="B13699" t="str">
            <v>Al Mahwit / المحويت</v>
          </cell>
          <cell r="C13699" t="str">
            <v>ملحان / Milhan</v>
          </cell>
          <cell r="D13699">
            <v>15.297732</v>
          </cell>
          <cell r="E13699">
            <v>43.364801999999997</v>
          </cell>
        </row>
        <row r="13700">
          <cell r="A13700" t="str">
            <v>م/السلام بالشرف/ملحان</v>
          </cell>
          <cell r="B13700" t="str">
            <v>Al Mahwit / المحويت</v>
          </cell>
          <cell r="C13700" t="str">
            <v>ملحان / Milhan</v>
          </cell>
          <cell r="D13700">
            <v>15.295674</v>
          </cell>
          <cell r="E13700">
            <v>43.366456999999997</v>
          </cell>
        </row>
        <row r="13701">
          <cell r="A13701" t="str">
            <v>م/بلقيس الشماسنه/ملحان</v>
          </cell>
          <cell r="B13701" t="str">
            <v>Al Mahwit / المحويت</v>
          </cell>
          <cell r="C13701" t="str">
            <v>ملحان / Milhan</v>
          </cell>
          <cell r="D13701">
            <v>1</v>
          </cell>
          <cell r="E13701">
            <v>1</v>
          </cell>
        </row>
        <row r="13702">
          <cell r="A13702" t="str">
            <v>م/الثوره بالشعاب/ملحان</v>
          </cell>
          <cell r="B13702" t="str">
            <v>Al Mahwit / المحويت</v>
          </cell>
          <cell r="C13702" t="str">
            <v>ملحان / Milhan</v>
          </cell>
          <cell r="D13702">
            <v>15.307971999999999</v>
          </cell>
          <cell r="E13702">
            <v>43.372349</v>
          </cell>
        </row>
        <row r="13703">
          <cell r="A13703" t="str">
            <v>م/الوحده ذالنقم/ملحان</v>
          </cell>
          <cell r="B13703" t="str">
            <v>Al Mahwit / المحويت</v>
          </cell>
          <cell r="C13703" t="str">
            <v>ملحان / Milhan</v>
          </cell>
          <cell r="D13703">
            <v>15.278135000000001</v>
          </cell>
          <cell r="E13703">
            <v>43.376787999999998</v>
          </cell>
        </row>
        <row r="13704">
          <cell r="A13704" t="str">
            <v>م/الامل قعوان/ملحان</v>
          </cell>
          <cell r="B13704" t="str">
            <v>Al Mahwit / المحويت</v>
          </cell>
          <cell r="C13704" t="str">
            <v>ملحان / Milhan</v>
          </cell>
          <cell r="D13704">
            <v>15.259904000000001</v>
          </cell>
          <cell r="E13704">
            <v>43.374079000000002</v>
          </cell>
        </row>
        <row r="13705">
          <cell r="A13705" t="str">
            <v>جمال الدين  باب الهوان</v>
          </cell>
          <cell r="B13705" t="str">
            <v>Al Mahwit / المحويت</v>
          </cell>
          <cell r="C13705" t="str">
            <v>ملحان / Milhan</v>
          </cell>
          <cell r="D13705">
            <v>15.244514000000001</v>
          </cell>
          <cell r="E13705">
            <v>43.369357000000001</v>
          </cell>
        </row>
        <row r="13706">
          <cell r="A13706" t="str">
            <v>م/الوفاء ينهق/بملحان</v>
          </cell>
          <cell r="B13706" t="str">
            <v>Al Mahwit / المحويت</v>
          </cell>
          <cell r="C13706" t="str">
            <v>ملحان / Milhan</v>
          </cell>
          <cell r="D13706">
            <v>15.269408</v>
          </cell>
          <cell r="E13706">
            <v>43.399954000000001</v>
          </cell>
        </row>
        <row r="13707">
          <cell r="A13707" t="str">
            <v>م/جمال الدين الافغاني/ملحان</v>
          </cell>
          <cell r="B13707" t="str">
            <v>Al Mahwit / المحويت</v>
          </cell>
          <cell r="C13707" t="str">
            <v>ملحان / Milhan</v>
          </cell>
          <cell r="D13707">
            <v>1</v>
          </cell>
          <cell r="E13707">
            <v>1</v>
          </cell>
        </row>
        <row r="13708">
          <cell r="A13708" t="str">
            <v>م/الفتح بني شعيب ملحان</v>
          </cell>
          <cell r="B13708" t="str">
            <v>Al Mahwit / المحويت</v>
          </cell>
          <cell r="C13708" t="str">
            <v>ملحان / Milhan</v>
          </cell>
          <cell r="D13708">
            <v>15.350312000000001</v>
          </cell>
          <cell r="E13708">
            <v>43.352285999999999</v>
          </cell>
        </row>
        <row r="13709">
          <cell r="A13709" t="str">
            <v>م/النصر بالدفقه/ملحان</v>
          </cell>
          <cell r="B13709" t="str">
            <v>Al Mahwit / المحويت</v>
          </cell>
          <cell r="C13709" t="str">
            <v>ملحان / Milhan</v>
          </cell>
          <cell r="D13709">
            <v>15.338073</v>
          </cell>
          <cell r="E13709">
            <v>43.364387000000001</v>
          </cell>
        </row>
        <row r="13710">
          <cell r="A13710" t="str">
            <v>م/الاصلاح بني وهب/ملحان</v>
          </cell>
          <cell r="B13710" t="str">
            <v>Al Mahwit / المحويت</v>
          </cell>
          <cell r="C13710" t="str">
            <v>ملحان / Milhan</v>
          </cell>
          <cell r="D13710">
            <v>15.337895</v>
          </cell>
          <cell r="E13710">
            <v>43.372126999999999</v>
          </cell>
        </row>
        <row r="13711">
          <cell r="A13711" t="str">
            <v>م/الوحده عتامه/ملحان</v>
          </cell>
          <cell r="B13711" t="str">
            <v>Al Mahwit / المحويت</v>
          </cell>
          <cell r="C13711" t="str">
            <v>ملحان / Milhan</v>
          </cell>
          <cell r="D13711">
            <v>15.348863</v>
          </cell>
          <cell r="E13711">
            <v>43.371549000000002</v>
          </cell>
        </row>
        <row r="13712">
          <cell r="A13712" t="str">
            <v>م/معاذ بن جبل/الرباط/ملحان</v>
          </cell>
          <cell r="B13712" t="str">
            <v>Al Mahwit / المحويت</v>
          </cell>
          <cell r="C13712" t="str">
            <v>ملحان / Milhan</v>
          </cell>
          <cell r="D13712">
            <v>15.334631999999999</v>
          </cell>
          <cell r="E13712">
            <v>43.375802999999998</v>
          </cell>
        </row>
        <row r="13713">
          <cell r="A13713" t="str">
            <v>السلام بالسرو</v>
          </cell>
          <cell r="B13713" t="str">
            <v>Al Mahwit / المحويت</v>
          </cell>
          <cell r="C13713" t="str">
            <v>ملحان / Milhan</v>
          </cell>
          <cell r="D13713">
            <v>15.333454</v>
          </cell>
          <cell r="E13713">
            <v>43.358061999999997</v>
          </cell>
        </row>
        <row r="13714">
          <cell r="A13714" t="str">
            <v>م/النور بالاعراف/ملحان</v>
          </cell>
          <cell r="B13714" t="str">
            <v>Al Mahwit / المحويت</v>
          </cell>
          <cell r="C13714" t="str">
            <v>ملحان / Milhan</v>
          </cell>
          <cell r="D13714">
            <v>15.356976</v>
          </cell>
          <cell r="E13714">
            <v>43.366242</v>
          </cell>
        </row>
        <row r="13715">
          <cell r="A13715" t="str">
            <v>النور بالاعراف ملحان 7_12 /العرارة</v>
          </cell>
          <cell r="B13715" t="str">
            <v>Al Mahwit / المحويت</v>
          </cell>
          <cell r="C13715" t="str">
            <v>ملحان / Milhan</v>
          </cell>
          <cell r="D13715">
            <v>1</v>
          </cell>
          <cell r="E13715">
            <v>1</v>
          </cell>
        </row>
        <row r="13716">
          <cell r="A13716" t="str">
            <v>م/التقدم بزيله قمل/ملحان</v>
          </cell>
          <cell r="B13716" t="str">
            <v>Al Mahwit / المحويت</v>
          </cell>
          <cell r="C13716" t="str">
            <v>ملحان / Milhan</v>
          </cell>
          <cell r="D13716">
            <v>15.352947</v>
          </cell>
          <cell r="E13716">
            <v>43.364094000000001</v>
          </cell>
        </row>
        <row r="13717">
          <cell r="A13717" t="str">
            <v>م/ام المعارف بالمابول</v>
          </cell>
          <cell r="B13717" t="str">
            <v>Al Mahwit / المحويت</v>
          </cell>
          <cell r="C13717" t="str">
            <v>ملحان / Milhan</v>
          </cell>
          <cell r="D13717">
            <v>15.344944999999999</v>
          </cell>
          <cell r="E13717">
            <v>43.342753999999999</v>
          </cell>
        </row>
        <row r="13718">
          <cell r="A13718" t="str">
            <v>م/النور بني مكار/ملحان</v>
          </cell>
          <cell r="B13718" t="str">
            <v>Al Mahwit / المحويت</v>
          </cell>
          <cell r="C13718" t="str">
            <v>ملحان / Milhan</v>
          </cell>
          <cell r="D13718">
            <v>15.353770000000001</v>
          </cell>
          <cell r="E13718">
            <v>43.339685000000003</v>
          </cell>
        </row>
        <row r="13719">
          <cell r="A13719" t="str">
            <v>م/الثوره المبعر/ملحان</v>
          </cell>
          <cell r="B13719" t="str">
            <v>Al Mahwit / المحويت</v>
          </cell>
          <cell r="C13719" t="str">
            <v>ملحان / Milhan</v>
          </cell>
          <cell r="D13719">
            <v>15.351107000000001</v>
          </cell>
          <cell r="E13719">
            <v>43.348629000000003</v>
          </cell>
        </row>
        <row r="13720">
          <cell r="A13720" t="str">
            <v>م. ابوبكر الصديق بالحوض</v>
          </cell>
          <cell r="B13720" t="str">
            <v>Al Mahwit / المحويت</v>
          </cell>
          <cell r="C13720" t="str">
            <v>حفاش / Hufash</v>
          </cell>
          <cell r="D13720">
            <v>15.389009</v>
          </cell>
          <cell r="E13720">
            <v>43.407800000000002</v>
          </cell>
        </row>
        <row r="13721">
          <cell r="A13721" t="str">
            <v>مدرسة الشهيد الزبيري عاره</v>
          </cell>
          <cell r="B13721" t="str">
            <v>Al Mahwit / المحويت</v>
          </cell>
          <cell r="C13721" t="str">
            <v>حفاش / Hufash</v>
          </cell>
          <cell r="D13721">
            <v>15.387033000000001</v>
          </cell>
          <cell r="E13721">
            <v>43.431244</v>
          </cell>
        </row>
        <row r="13722">
          <cell r="A13722" t="str">
            <v>الاقصى الاساسيه للبنين</v>
          </cell>
          <cell r="B13722" t="str">
            <v>Al Mahwit / المحويت</v>
          </cell>
          <cell r="C13722" t="str">
            <v>حفاش / Hufash</v>
          </cell>
          <cell r="D13722">
            <v>15.379189999999999</v>
          </cell>
          <cell r="E13722">
            <v>43.423859999999998</v>
          </cell>
        </row>
        <row r="13723">
          <cell r="A13723" t="str">
            <v>م.الفوز الثانوي بالصفقين</v>
          </cell>
          <cell r="B13723" t="str">
            <v>Al Mahwit / المحويت</v>
          </cell>
          <cell r="C13723" t="str">
            <v>حفاش / Hufash</v>
          </cell>
          <cell r="D13723">
            <v>15.378069999999999</v>
          </cell>
          <cell r="E13723">
            <v>43.423895999999999</v>
          </cell>
        </row>
        <row r="13724">
          <cell r="A13724" t="str">
            <v>خوله بنت الازور/الصفقين/حفاش</v>
          </cell>
          <cell r="B13724" t="str">
            <v>Al Mahwit / المحويت</v>
          </cell>
          <cell r="C13724" t="str">
            <v>حفاش / Hufash</v>
          </cell>
          <cell r="D13724">
            <v>15.378762999999999</v>
          </cell>
          <cell r="E13724">
            <v>43.422288999999999</v>
          </cell>
        </row>
        <row r="13725">
          <cell r="A13725" t="str">
            <v>م.الوحده بالمصباحه</v>
          </cell>
          <cell r="B13725" t="str">
            <v>Al Mahwit / المحويت</v>
          </cell>
          <cell r="C13725" t="str">
            <v>حفاش / Hufash</v>
          </cell>
          <cell r="D13725">
            <v>15.368945999999999</v>
          </cell>
          <cell r="E13725">
            <v>43.408009</v>
          </cell>
        </row>
        <row r="13726">
          <cell r="A13726" t="str">
            <v>م.سيف بن ذي يزن بموفد .</v>
          </cell>
          <cell r="B13726" t="str">
            <v>Al Mahwit / المحويت</v>
          </cell>
          <cell r="C13726" t="str">
            <v>حفاش / Hufash</v>
          </cell>
          <cell r="D13726">
            <v>15.363953</v>
          </cell>
          <cell r="E13726">
            <v>43.420108999999997</v>
          </cell>
        </row>
        <row r="13727">
          <cell r="A13727" t="str">
            <v>م.طارق بن زياد قرن القدوم</v>
          </cell>
          <cell r="B13727" t="str">
            <v>Al Mahwit / المحويت</v>
          </cell>
          <cell r="C13727" t="str">
            <v>حفاش / Hufash</v>
          </cell>
          <cell r="D13727">
            <v>15.367804</v>
          </cell>
          <cell r="E13727">
            <v>43.401263999999998</v>
          </cell>
        </row>
        <row r="13728">
          <cell r="A13728" t="str">
            <v>م.ابن خلدون فلينه</v>
          </cell>
          <cell r="B13728" t="str">
            <v>Al Mahwit / المحويت</v>
          </cell>
          <cell r="C13728" t="str">
            <v>حفاش / Hufash</v>
          </cell>
          <cell r="D13728">
            <v>15.357677000000001</v>
          </cell>
          <cell r="E13728">
            <v>43.405616999999999</v>
          </cell>
        </row>
        <row r="13729">
          <cell r="A13729" t="str">
            <v>م.النور الاساسيه  بوظافه</v>
          </cell>
          <cell r="B13729" t="str">
            <v>Al Mahwit / المحويت</v>
          </cell>
          <cell r="C13729" t="str">
            <v>حفاش / Hufash</v>
          </cell>
          <cell r="D13729">
            <v>15.348101</v>
          </cell>
          <cell r="E13729">
            <v>43.411352000000001</v>
          </cell>
        </row>
        <row r="13730">
          <cell r="A13730" t="str">
            <v>م.النهضه براود .حفاش</v>
          </cell>
          <cell r="B13730" t="str">
            <v>Al Mahwit / المحويت</v>
          </cell>
          <cell r="C13730" t="str">
            <v>حفاش / Hufash</v>
          </cell>
          <cell r="D13730">
            <v>15.350497000000001</v>
          </cell>
          <cell r="E13730">
            <v>43.406444</v>
          </cell>
        </row>
        <row r="13731">
          <cell r="A13731" t="str">
            <v>م.ابن سيناء بالضالع</v>
          </cell>
          <cell r="B13731" t="str">
            <v>Al Mahwit / المحويت</v>
          </cell>
          <cell r="C13731" t="str">
            <v>حفاش / Hufash</v>
          </cell>
          <cell r="D13731">
            <v>15.322787</v>
          </cell>
          <cell r="E13731">
            <v>43.417912999999999</v>
          </cell>
        </row>
        <row r="13732">
          <cell r="A13732" t="str">
            <v>مدرسة الفاروق بالردع</v>
          </cell>
          <cell r="B13732" t="str">
            <v>Al Mahwit / المحويت</v>
          </cell>
          <cell r="C13732" t="str">
            <v>حفاش / Hufash</v>
          </cell>
          <cell r="D13732">
            <v>15.331723999999999</v>
          </cell>
          <cell r="E13732">
            <v>43.417631999999998</v>
          </cell>
        </row>
        <row r="13733">
          <cell r="A13733" t="str">
            <v>م.الزبير بن العوام الثانوي</v>
          </cell>
          <cell r="B13733" t="str">
            <v>Al Mahwit / المحويت</v>
          </cell>
          <cell r="C13733" t="str">
            <v>حفاش / Hufash</v>
          </cell>
          <cell r="D13733">
            <v>15.401260000000001</v>
          </cell>
          <cell r="E13733">
            <v>43.435217999999999</v>
          </cell>
        </row>
        <row r="13734">
          <cell r="A13734" t="str">
            <v>م.النجاح بني الزحيف</v>
          </cell>
          <cell r="B13734" t="str">
            <v>Al Mahwit / المحويت</v>
          </cell>
          <cell r="C13734" t="str">
            <v>حفاش / Hufash</v>
          </cell>
          <cell r="D13734">
            <v>15.301666000000001</v>
          </cell>
          <cell r="E13734">
            <v>43.411535000000001</v>
          </cell>
        </row>
        <row r="13735">
          <cell r="A13735" t="str">
            <v>م.عمر بن الخطاب بني قشب .حفاش</v>
          </cell>
          <cell r="B13735" t="str">
            <v>Al Mahwit / المحويت</v>
          </cell>
          <cell r="C13735" t="str">
            <v>حفاش / Hufash</v>
          </cell>
          <cell r="D13735">
            <v>15.388953000000001</v>
          </cell>
          <cell r="E13735">
            <v>43.396315000000001</v>
          </cell>
        </row>
        <row r="13736">
          <cell r="A13736" t="str">
            <v>مدرسة الامل - الضحاك</v>
          </cell>
          <cell r="B13736" t="str">
            <v>Al Mahwit / المحويت</v>
          </cell>
          <cell r="C13736" t="str">
            <v>حفاش / Hufash</v>
          </cell>
          <cell r="D13736">
            <v>15.388799000000001</v>
          </cell>
          <cell r="E13736">
            <v>43.391247999999997</v>
          </cell>
        </row>
        <row r="13737">
          <cell r="A13737" t="str">
            <v>م.علي بن ابي طالب بالجلبين</v>
          </cell>
          <cell r="B13737" t="str">
            <v>Al Mahwit / المحويت</v>
          </cell>
          <cell r="C13737" t="str">
            <v>حفاش / Hufash</v>
          </cell>
          <cell r="D13737">
            <v>15.401759999999999</v>
          </cell>
          <cell r="E13737">
            <v>43.390059000000001</v>
          </cell>
        </row>
        <row r="13738">
          <cell r="A13738" t="str">
            <v>26 سبتمبر /بغيان</v>
          </cell>
          <cell r="B13738" t="str">
            <v>Al Mahwit / المحويت</v>
          </cell>
          <cell r="C13738" t="str">
            <v>حفاش / Hufash</v>
          </cell>
          <cell r="D13738">
            <v>1</v>
          </cell>
          <cell r="E13738">
            <v>1</v>
          </cell>
        </row>
        <row r="13739">
          <cell r="A13739" t="str">
            <v>م.السلام بغاويه .حفاش</v>
          </cell>
          <cell r="B13739" t="str">
            <v>Al Mahwit / المحويت</v>
          </cell>
          <cell r="C13739" t="str">
            <v>حفاش / Hufash</v>
          </cell>
          <cell r="D13739">
            <v>15.441172999999999</v>
          </cell>
          <cell r="E13739">
            <v>43.393667999999998</v>
          </cell>
        </row>
        <row r="13740">
          <cell r="A13740" t="str">
            <v>م.معاذ بن جبل بالحنكه</v>
          </cell>
          <cell r="B13740" t="str">
            <v>Al Mahwit / المحويت</v>
          </cell>
          <cell r="C13740" t="str">
            <v>حفاش / Hufash</v>
          </cell>
          <cell r="D13740">
            <v>15.455151000000001</v>
          </cell>
          <cell r="E13740">
            <v>43.383338000000002</v>
          </cell>
        </row>
        <row r="13741">
          <cell r="A13741" t="str">
            <v>مدرسة.الثوره بجبل مشرق</v>
          </cell>
          <cell r="B13741" t="str">
            <v>Al Mahwit / المحويت</v>
          </cell>
          <cell r="C13741" t="str">
            <v>حفاش / Hufash</v>
          </cell>
          <cell r="D13741">
            <v>15.456493</v>
          </cell>
          <cell r="E13741">
            <v>43.401302999999999</v>
          </cell>
        </row>
        <row r="13742">
          <cell r="A13742" t="str">
            <v>م.الجيل الجديد بيت العشبي.حفاش</v>
          </cell>
          <cell r="B13742" t="str">
            <v>Al Mahwit / المحويت</v>
          </cell>
          <cell r="C13742" t="str">
            <v>حفاش / Hufash</v>
          </cell>
          <cell r="D13742">
            <v>15.424071</v>
          </cell>
          <cell r="E13742">
            <v>43.403405999999997</v>
          </cell>
        </row>
        <row r="13743">
          <cell r="A13743" t="str">
            <v>م.بلقيس عزان</v>
          </cell>
          <cell r="B13743" t="str">
            <v>Al Mahwit / المحويت</v>
          </cell>
          <cell r="C13743" t="str">
            <v>حفاش / Hufash</v>
          </cell>
          <cell r="D13743">
            <v>15.421963</v>
          </cell>
          <cell r="E13743">
            <v>43.408107999999999</v>
          </cell>
        </row>
        <row r="13744">
          <cell r="A13744" t="str">
            <v>م.مصعب بن عمير بجدد .حفاش</v>
          </cell>
          <cell r="B13744" t="str">
            <v>Al Mahwit / المحويت</v>
          </cell>
          <cell r="C13744" t="str">
            <v>حفاش / Hufash</v>
          </cell>
          <cell r="D13744">
            <v>15.408965999999999</v>
          </cell>
          <cell r="E13744">
            <v>43.419471000000001</v>
          </cell>
        </row>
        <row r="13745">
          <cell r="A13745" t="str">
            <v>مدرسة الفتح حملان</v>
          </cell>
          <cell r="B13745" t="str">
            <v>Al Mahwit / المحويت</v>
          </cell>
          <cell r="C13745" t="str">
            <v>حفاش / Hufash</v>
          </cell>
          <cell r="D13745">
            <v>15.407712999999999</v>
          </cell>
          <cell r="E13745">
            <v>43.410975000000001</v>
          </cell>
        </row>
        <row r="13746">
          <cell r="A13746" t="str">
            <v>م.الميثاق الوطني بيت الجمري</v>
          </cell>
          <cell r="B13746" t="str">
            <v>Al Mahwit / المحويت</v>
          </cell>
          <cell r="C13746" t="str">
            <v>حفاش / Hufash</v>
          </cell>
          <cell r="D13746">
            <v>15.395398999999999</v>
          </cell>
          <cell r="E13746">
            <v>43.405403999999997</v>
          </cell>
        </row>
        <row r="13747">
          <cell r="A13747" t="str">
            <v>م.النور بباقل الأساسية .حفاش</v>
          </cell>
          <cell r="B13747" t="str">
            <v>Al Mahwit / المحويت</v>
          </cell>
          <cell r="C13747" t="str">
            <v>حفاش / Hufash</v>
          </cell>
          <cell r="D13747">
            <v>15.396438</v>
          </cell>
          <cell r="E13747">
            <v>43.414144</v>
          </cell>
        </row>
        <row r="13748">
          <cell r="A13748" t="str">
            <v>م.حمزة بن عبدالمطلب بالظهار .حفاش</v>
          </cell>
          <cell r="B13748" t="str">
            <v>Al Mahwit / المحويت</v>
          </cell>
          <cell r="C13748" t="str">
            <v>حفاش / Hufash</v>
          </cell>
          <cell r="D13748">
            <v>15.394861000000001</v>
          </cell>
          <cell r="E13748">
            <v>43.422362999999997</v>
          </cell>
        </row>
        <row r="13749">
          <cell r="A13749" t="str">
            <v>م.خالد بن الوليد بالمساجد.حفاش</v>
          </cell>
          <cell r="B13749" t="str">
            <v>Al Mahwit / المحويت</v>
          </cell>
          <cell r="C13749" t="str">
            <v>حفاش / Hufash</v>
          </cell>
          <cell r="D13749">
            <v>15.395102</v>
          </cell>
          <cell r="E13749">
            <v>43.446359000000001</v>
          </cell>
        </row>
        <row r="13750">
          <cell r="A13750" t="str">
            <v>مدرسة النصر معزب بيت الشماع .حفاش</v>
          </cell>
          <cell r="B13750" t="str">
            <v>Al Mahwit / المحويت</v>
          </cell>
          <cell r="C13750" t="str">
            <v>حفاش / Hufash</v>
          </cell>
          <cell r="D13750">
            <v>15.406928000000001</v>
          </cell>
          <cell r="E13750">
            <v>43.453436000000004</v>
          </cell>
        </row>
        <row r="13751">
          <cell r="A13751" t="str">
            <v>م.معين بالقصر حماطه</v>
          </cell>
          <cell r="B13751" t="str">
            <v>Al Mahwit / المحويت</v>
          </cell>
          <cell r="C13751" t="str">
            <v>حفاش / Hufash</v>
          </cell>
          <cell r="D13751">
            <v>15.43017</v>
          </cell>
          <cell r="E13751">
            <v>43.439948999999999</v>
          </cell>
        </row>
        <row r="13752">
          <cell r="A13752" t="str">
            <v>م. 22مايو بالشوحط</v>
          </cell>
          <cell r="B13752" t="str">
            <v>Al Mahwit / المحويت</v>
          </cell>
          <cell r="C13752" t="str">
            <v>حفاش / Hufash</v>
          </cell>
          <cell r="D13752">
            <v>15.419532999999999</v>
          </cell>
          <cell r="E13752">
            <v>43.431176999999998</v>
          </cell>
        </row>
        <row r="13753">
          <cell r="A13753" t="str">
            <v>م. 26 سبتمبر بمساقل</v>
          </cell>
          <cell r="B13753" t="str">
            <v>Al Mahwit / المحويت</v>
          </cell>
          <cell r="C13753" t="str">
            <v>حفاش / Hufash</v>
          </cell>
          <cell r="D13753">
            <v>15.386248999999999</v>
          </cell>
          <cell r="E13753">
            <v>43.457427000000003</v>
          </cell>
        </row>
        <row r="13754">
          <cell r="A13754" t="str">
            <v>م.الفضل بن العباس بيت ذياب</v>
          </cell>
          <cell r="B13754" t="str">
            <v>Al Mahwit / المحويت</v>
          </cell>
          <cell r="C13754" t="str">
            <v>حفاش / Hufash</v>
          </cell>
          <cell r="D13754">
            <v>15.373887</v>
          </cell>
          <cell r="E13754">
            <v>43.452460000000002</v>
          </cell>
        </row>
        <row r="13755">
          <cell r="A13755" t="str">
            <v>م/محمد الفاتح/بيت مرحب</v>
          </cell>
          <cell r="B13755" t="str">
            <v>Al Mahwit / المحويت</v>
          </cell>
          <cell r="C13755" t="str">
            <v>حفاش / Hufash</v>
          </cell>
          <cell r="D13755">
            <v>15.374186</v>
          </cell>
          <cell r="E13755">
            <v>43.464288000000003</v>
          </cell>
        </row>
        <row r="13756">
          <cell r="A13756" t="str">
            <v>م.عمر المختار بنعامه</v>
          </cell>
          <cell r="B13756" t="str">
            <v>Al Mahwit / المحويت</v>
          </cell>
          <cell r="C13756" t="str">
            <v>حفاش / Hufash</v>
          </cell>
          <cell r="D13756">
            <v>15.324225999999999</v>
          </cell>
          <cell r="E13756">
            <v>43.441249999999997</v>
          </cell>
        </row>
        <row r="13757">
          <cell r="A13757" t="str">
            <v>م.النجاح عزان</v>
          </cell>
          <cell r="B13757" t="str">
            <v>Al Mahwit / المحويت</v>
          </cell>
          <cell r="C13757" t="str">
            <v>حفاش / Hufash</v>
          </cell>
          <cell r="D13757">
            <v>15.319898</v>
          </cell>
          <cell r="E13757">
            <v>43.453220999999999</v>
          </cell>
        </row>
        <row r="13758">
          <cell r="A13758" t="str">
            <v>م.البشائر بجبل نعمان .حفاش</v>
          </cell>
          <cell r="B13758" t="str">
            <v>Al Mahwit / المحويت</v>
          </cell>
          <cell r="C13758" t="str">
            <v>حفاش / Hufash</v>
          </cell>
          <cell r="D13758">
            <v>15.333228999999999</v>
          </cell>
          <cell r="E13758">
            <v>43.458402999999997</v>
          </cell>
        </row>
        <row r="13759">
          <cell r="A13759" t="str">
            <v>عائشة للبنات</v>
          </cell>
          <cell r="B13759" t="str">
            <v>Al Mahwit / المحويت</v>
          </cell>
          <cell r="C13759" t="str">
            <v>حفاش / Hufash</v>
          </cell>
          <cell r="D13759">
            <v>15.330541</v>
          </cell>
          <cell r="E13759">
            <v>43.457818000000003</v>
          </cell>
        </row>
        <row r="13760">
          <cell r="A13760" t="str">
            <v>م.ابو عبيده محزره</v>
          </cell>
          <cell r="B13760" t="str">
            <v>Al Mahwit / المحويت</v>
          </cell>
          <cell r="C13760" t="str">
            <v>حفاش / Hufash</v>
          </cell>
          <cell r="D13760">
            <v>15.322067000000001</v>
          </cell>
          <cell r="E13760">
            <v>43.468840999999998</v>
          </cell>
        </row>
        <row r="13761">
          <cell r="A13761" t="str">
            <v>م.عمر بن الخطاب بالهاب</v>
          </cell>
          <cell r="B13761" t="str">
            <v>Al Mahwit / المحويت</v>
          </cell>
          <cell r="C13761" t="str">
            <v>حفاش / Hufash</v>
          </cell>
          <cell r="D13761">
            <v>15.322554</v>
          </cell>
          <cell r="E13761">
            <v>43.459487000000003</v>
          </cell>
        </row>
        <row r="13762">
          <cell r="A13762" t="str">
            <v>م.الايمان الصابه</v>
          </cell>
          <cell r="B13762" t="str">
            <v>Al Mahwit / المحويت</v>
          </cell>
          <cell r="C13762" t="str">
            <v>حفاش / Hufash</v>
          </cell>
          <cell r="D13762">
            <v>15.324693999999999</v>
          </cell>
          <cell r="E13762">
            <v>43.472389</v>
          </cell>
        </row>
        <row r="13763">
          <cell r="A13763" t="str">
            <v>مدرسةالفلاح الاساسيه الثانونه -بيت السلاط</v>
          </cell>
          <cell r="B13763" t="str">
            <v>Al Mahwit / المحويت</v>
          </cell>
          <cell r="C13763" t="str">
            <v>حفاش / Hufash</v>
          </cell>
          <cell r="D13763">
            <v>15.333367000000001</v>
          </cell>
          <cell r="E13763">
            <v>43.469279999999998</v>
          </cell>
        </row>
        <row r="13764">
          <cell r="A13764" t="str">
            <v>م.صلاح الدين الايوبي بالخليه</v>
          </cell>
          <cell r="B13764" t="str">
            <v>Al Mahwit / المحويت</v>
          </cell>
          <cell r="C13764" t="str">
            <v>حفاش / Hufash</v>
          </cell>
          <cell r="D13764">
            <v>15.346788999999999</v>
          </cell>
          <cell r="E13764">
            <v>43.444510000000001</v>
          </cell>
        </row>
        <row r="13765">
          <cell r="A13765" t="str">
            <v>م.الفتح ا/ث جاهم</v>
          </cell>
          <cell r="B13765" t="str">
            <v>Al Mahwit / المحويت</v>
          </cell>
          <cell r="C13765" t="str">
            <v>حفاش / Hufash</v>
          </cell>
          <cell r="D13765">
            <v>15.356216999999999</v>
          </cell>
          <cell r="E13765">
            <v>43.452441</v>
          </cell>
        </row>
        <row r="13766">
          <cell r="A13766" t="str">
            <v>الوحده المقرانه</v>
          </cell>
          <cell r="B13766" t="str">
            <v>Al Mahwit / المحويت</v>
          </cell>
          <cell r="C13766" t="str">
            <v>حفاش / Hufash</v>
          </cell>
          <cell r="D13766">
            <v>15.354706</v>
          </cell>
          <cell r="E13766">
            <v>43.460070999999999</v>
          </cell>
        </row>
        <row r="13767">
          <cell r="A13767" t="str">
            <v>م. 7يوليو بيت عنقاد</v>
          </cell>
          <cell r="B13767" t="str">
            <v>Al Mahwit / المحويت</v>
          </cell>
          <cell r="C13767" t="str">
            <v>حفاش / Hufash</v>
          </cell>
          <cell r="D13767">
            <v>15.359840999999999</v>
          </cell>
          <cell r="E13767">
            <v>43.466796000000002</v>
          </cell>
        </row>
        <row r="13768">
          <cell r="A13768" t="str">
            <v>م.الثوره بالمقاوي</v>
          </cell>
          <cell r="B13768" t="str">
            <v>Al Mahwit / المحويت</v>
          </cell>
          <cell r="C13768" t="str">
            <v>حفاش / Hufash</v>
          </cell>
          <cell r="D13768">
            <v>15.347244999999999</v>
          </cell>
          <cell r="E13768">
            <v>43.462026000000002</v>
          </cell>
        </row>
        <row r="13769">
          <cell r="A13769" t="str">
            <v>م.قتيبه بن مسلم النماري</v>
          </cell>
          <cell r="B13769" t="str">
            <v>Al Mahwit / المحويت</v>
          </cell>
          <cell r="C13769" t="str">
            <v>حفاش / Hufash</v>
          </cell>
          <cell r="D13769">
            <v>15.34122</v>
          </cell>
          <cell r="E13769">
            <v>43.463728000000003</v>
          </cell>
        </row>
        <row r="13770">
          <cell r="A13770" t="str">
            <v>م.عمر بن عبدالعزيز بالجمايم</v>
          </cell>
          <cell r="B13770" t="str">
            <v>Al Mahwit / المحويت</v>
          </cell>
          <cell r="C13770" t="str">
            <v>حفاش / Hufash</v>
          </cell>
          <cell r="D13770">
            <v>15.36121</v>
          </cell>
          <cell r="E13770">
            <v>43.434800000000003</v>
          </cell>
        </row>
        <row r="13771">
          <cell r="A13771" t="str">
            <v>م.عثمان بن عفان بيسار</v>
          </cell>
          <cell r="B13771" t="str">
            <v>Al Mahwit / المحويت</v>
          </cell>
          <cell r="C13771" t="str">
            <v>حفاش / Hufash</v>
          </cell>
          <cell r="D13771">
            <v>15.401196000000001</v>
          </cell>
          <cell r="E13771">
            <v>43.435124999999999</v>
          </cell>
        </row>
        <row r="13772">
          <cell r="A13772" t="str">
            <v>م.النصر بني اسعد</v>
          </cell>
          <cell r="B13772" t="str">
            <v>Al Mahwit / المحويت</v>
          </cell>
          <cell r="C13772" t="str">
            <v>حفاش / Hufash</v>
          </cell>
          <cell r="D13772">
            <v>15.373787999999999</v>
          </cell>
          <cell r="E13772">
            <v>43.440899999999999</v>
          </cell>
        </row>
        <row r="13773">
          <cell r="A13773" t="str">
            <v>الخنساء/بني اسعد</v>
          </cell>
          <cell r="B13773" t="str">
            <v>Al Mahwit / المحويت</v>
          </cell>
          <cell r="C13773" t="str">
            <v>حفاش / Hufash</v>
          </cell>
          <cell r="D13773">
            <v>15.373787999999999</v>
          </cell>
          <cell r="E13773">
            <v>43.440899999999999</v>
          </cell>
        </row>
        <row r="13774">
          <cell r="A13774" t="str">
            <v>م/26سبتمبر بشرق الجعافر/بني سعد</v>
          </cell>
          <cell r="B13774" t="str">
            <v>Al Mahwit / المحويت</v>
          </cell>
          <cell r="C13774" t="str">
            <v>بني سعد / Bani Sa'd</v>
          </cell>
          <cell r="D13774">
            <v>15.305648</v>
          </cell>
          <cell r="E13774">
            <v>43.596074999999999</v>
          </cell>
        </row>
        <row r="13775">
          <cell r="A13775" t="str">
            <v>النصر شط النقر\سردد</v>
          </cell>
          <cell r="B13775" t="str">
            <v>Al Mahwit / المحويت</v>
          </cell>
          <cell r="C13775" t="str">
            <v>بني سعد / Bani Sa'd</v>
          </cell>
          <cell r="D13775">
            <v>15.184938000000001</v>
          </cell>
          <cell r="E13775">
            <v>43.511920000000003</v>
          </cell>
        </row>
        <row r="13776">
          <cell r="A13776" t="str">
            <v>م/26 سبتمبر/بني مقدم/بني سعد</v>
          </cell>
          <cell r="B13776" t="str">
            <v>Al Mahwit / المحويت</v>
          </cell>
          <cell r="C13776" t="str">
            <v>بني سعد / Bani Sa'd</v>
          </cell>
          <cell r="D13776">
            <v>15.277672000000001</v>
          </cell>
          <cell r="E13776">
            <v>43.560245000000002</v>
          </cell>
        </row>
        <row r="13777">
          <cell r="A13777" t="str">
            <v>م/خالد بن الوليد بني محمد/بني سعد</v>
          </cell>
          <cell r="B13777" t="str">
            <v>Al Mahwit / المحويت</v>
          </cell>
          <cell r="C13777" t="str">
            <v>بني سعد / Bani Sa'd</v>
          </cell>
          <cell r="D13777">
            <v>15.268155</v>
          </cell>
          <cell r="E13777">
            <v>43.600346999999999</v>
          </cell>
        </row>
        <row r="13778">
          <cell r="A13778" t="str">
            <v>م/سيف بن ذي يزن/بني سعد</v>
          </cell>
          <cell r="B13778" t="str">
            <v>Al Mahwit / المحويت</v>
          </cell>
          <cell r="C13778" t="str">
            <v>بني سعد / Bani Sa'd</v>
          </cell>
          <cell r="D13778">
            <v>15.282249999999999</v>
          </cell>
          <cell r="E13778">
            <v>43.572234999999999</v>
          </cell>
        </row>
        <row r="13779">
          <cell r="A13779" t="str">
            <v>الحكمة اليمانيه\بني سعد</v>
          </cell>
          <cell r="B13779" t="str">
            <v>Al Mahwit / المحويت</v>
          </cell>
          <cell r="C13779" t="str">
            <v>بني سعد / Bani Sa'd</v>
          </cell>
          <cell r="D13779">
            <v>15.266185</v>
          </cell>
          <cell r="E13779">
            <v>43.584606000000001</v>
          </cell>
        </row>
        <row r="13780">
          <cell r="A13780" t="str">
            <v>م/علي ابن ابي طالب /بني سعد</v>
          </cell>
          <cell r="B13780" t="str">
            <v>Al Mahwit / المحويت</v>
          </cell>
          <cell r="C13780" t="str">
            <v>بني سعد / Bani Sa'd</v>
          </cell>
          <cell r="D13780">
            <v>15.335221000000001</v>
          </cell>
          <cell r="E13780">
            <v>43.501351999999997</v>
          </cell>
        </row>
        <row r="13781">
          <cell r="A13781" t="str">
            <v>م/جمال جميل بالحود/بني سعد</v>
          </cell>
          <cell r="B13781" t="str">
            <v>Al Mahwit / المحويت</v>
          </cell>
          <cell r="C13781" t="str">
            <v>بني سعد / Bani Sa'd</v>
          </cell>
          <cell r="D13781">
            <v>15.351955</v>
          </cell>
          <cell r="E13781">
            <v>43.489877999999997</v>
          </cell>
        </row>
        <row r="13782">
          <cell r="A13782" t="str">
            <v>م/الامجاد الزحيه /بني سعد</v>
          </cell>
          <cell r="B13782" t="str">
            <v>Al Mahwit / المحويت</v>
          </cell>
          <cell r="C13782" t="str">
            <v>بني سعد / Bani Sa'd</v>
          </cell>
          <cell r="D13782">
            <v>15.328035</v>
          </cell>
          <cell r="E13782">
            <v>43.490589999999997</v>
          </cell>
        </row>
        <row r="13783">
          <cell r="A13783" t="str">
            <v>م/النجاح بالملحه/بني سعد</v>
          </cell>
          <cell r="B13783" t="str">
            <v>Al Mahwit / المحويت</v>
          </cell>
          <cell r="C13783" t="str">
            <v>بني سعد / Bani Sa'd</v>
          </cell>
          <cell r="D13783">
            <v>15.357358</v>
          </cell>
          <cell r="E13783">
            <v>43.522030999999998</v>
          </cell>
        </row>
        <row r="13784">
          <cell r="A13784" t="str">
            <v>م/ عثمان بن عفان بالنوبيه/بني سعد</v>
          </cell>
          <cell r="B13784" t="str">
            <v>Al Mahwit / المحويت</v>
          </cell>
          <cell r="C13784" t="str">
            <v>بني سعد / Bani Sa'd</v>
          </cell>
          <cell r="D13784">
            <v>15.38364</v>
          </cell>
          <cell r="E13784">
            <v>43.506838000000002</v>
          </cell>
        </row>
        <row r="13785">
          <cell r="A13785" t="str">
            <v>م/الايمان/البيضاء/بني سعد</v>
          </cell>
          <cell r="B13785" t="str">
            <v>Al Mahwit / المحويت</v>
          </cell>
          <cell r="C13785" t="str">
            <v>بني سعد / Bani Sa'd</v>
          </cell>
          <cell r="D13785">
            <v>15.374421999999999</v>
          </cell>
          <cell r="E13785">
            <v>43.528795000000002</v>
          </cell>
        </row>
        <row r="13786">
          <cell r="A13786" t="str">
            <v>م/22مايو ثعالب/بني سعد</v>
          </cell>
          <cell r="B13786" t="str">
            <v>Al Mahwit / المحويت</v>
          </cell>
          <cell r="C13786" t="str">
            <v>بني سعد / Bani Sa'd</v>
          </cell>
          <cell r="D13786">
            <v>15.402512</v>
          </cell>
          <cell r="E13786">
            <v>43.502808999999999</v>
          </cell>
        </row>
        <row r="13787">
          <cell r="A13787" t="str">
            <v>م/ابوايوب الانصاري /بني زيد</v>
          </cell>
          <cell r="B13787" t="str">
            <v>Al Mahwit / المحويت</v>
          </cell>
          <cell r="C13787" t="str">
            <v>بني سعد / Bani Sa'd</v>
          </cell>
          <cell r="D13787">
            <v>15.309570000000001</v>
          </cell>
          <cell r="E13787">
            <v>43.547919999999998</v>
          </cell>
        </row>
        <row r="13788">
          <cell r="A13788" t="str">
            <v>22مايوبالروحاء/\بني سعد</v>
          </cell>
          <cell r="B13788" t="str">
            <v>Al Mahwit / المحويت</v>
          </cell>
          <cell r="C13788" t="str">
            <v>بني سعد / Bani Sa'd</v>
          </cell>
          <cell r="D13788">
            <v>15.305300000000001</v>
          </cell>
          <cell r="E13788">
            <v>43.529305999999998</v>
          </cell>
        </row>
        <row r="13789">
          <cell r="A13789" t="str">
            <v>م/ الخير بالربوع/بني سعد</v>
          </cell>
          <cell r="B13789" t="str">
            <v>Al Mahwit / المحويت</v>
          </cell>
          <cell r="C13789" t="str">
            <v>بني سعد / Bani Sa'd</v>
          </cell>
          <cell r="D13789">
            <v>15.243755</v>
          </cell>
          <cell r="E13789">
            <v>43.516609000000003</v>
          </cell>
        </row>
        <row r="13790">
          <cell r="A13790" t="str">
            <v>م/الثوره بئرالغمر/بني سعد</v>
          </cell>
          <cell r="B13790" t="str">
            <v>Al Mahwit / المحويت</v>
          </cell>
          <cell r="C13790" t="str">
            <v>بني سعد / Bani Sa'd</v>
          </cell>
          <cell r="D13790">
            <v>15.329962</v>
          </cell>
          <cell r="E13790">
            <v>43.553694</v>
          </cell>
        </row>
        <row r="13791">
          <cell r="A13791" t="str">
            <v>م/عمار بن ياسر العقيل/بني سعد</v>
          </cell>
          <cell r="B13791" t="str">
            <v>Al Mahwit / المحويت</v>
          </cell>
          <cell r="C13791" t="str">
            <v>بني سعد / Bani Sa'd</v>
          </cell>
          <cell r="D13791">
            <v>15.242279999999999</v>
          </cell>
          <cell r="E13791">
            <v>43.525882000000003</v>
          </cell>
        </row>
        <row r="13792">
          <cell r="A13792" t="str">
            <v>م/ابوبكر الصديق/عتمه /بني سعد</v>
          </cell>
          <cell r="B13792" t="str">
            <v>Al Mahwit / المحويت</v>
          </cell>
          <cell r="C13792" t="str">
            <v>بني سعد / Bani Sa'd</v>
          </cell>
          <cell r="D13792">
            <v>15.243378999999999</v>
          </cell>
          <cell r="E13792">
            <v>43.539149999999999</v>
          </cell>
        </row>
        <row r="13793">
          <cell r="A13793" t="str">
            <v>م/ 7يوليو بيت صوفه/بني سعد</v>
          </cell>
          <cell r="B13793" t="str">
            <v>Al Mahwit / المحويت</v>
          </cell>
          <cell r="C13793" t="str">
            <v>بني سعد / Bani Sa'd</v>
          </cell>
          <cell r="D13793">
            <v>15.262746999999999</v>
          </cell>
          <cell r="E13793">
            <v>43.545878000000002</v>
          </cell>
        </row>
        <row r="13794">
          <cell r="A13794" t="str">
            <v>الوحده بالتماره/بني سعد</v>
          </cell>
          <cell r="B13794" t="str">
            <v>Al Mahwit / المحويت</v>
          </cell>
          <cell r="C13794" t="str">
            <v>بني سعد / Bani Sa'd</v>
          </cell>
          <cell r="D13794">
            <v>15.228752</v>
          </cell>
          <cell r="E13794">
            <v>43.523612</v>
          </cell>
        </row>
        <row r="13795">
          <cell r="A13795" t="str">
            <v>14اكتوبر بالنجد/بني سعد</v>
          </cell>
          <cell r="B13795" t="str">
            <v>Al Mahwit / المحويت</v>
          </cell>
          <cell r="C13795" t="str">
            <v>بني سعد / Bani Sa'd</v>
          </cell>
          <cell r="D13795">
            <v>15.279131</v>
          </cell>
          <cell r="E13795">
            <v>43.576371000000002</v>
          </cell>
        </row>
        <row r="13796">
          <cell r="A13796" t="str">
            <v>م/النور بالدحابشه/بني سعد</v>
          </cell>
          <cell r="B13796" t="str">
            <v>Al Mahwit / المحويت</v>
          </cell>
          <cell r="C13796" t="str">
            <v>بني سعد / Bani Sa'd</v>
          </cell>
          <cell r="D13796">
            <v>15.263</v>
          </cell>
          <cell r="E13796">
            <v>43.51153</v>
          </cell>
        </row>
        <row r="13797">
          <cell r="A13797" t="str">
            <v>م/الشهيد الزبيري بالجمعه/بني سعد</v>
          </cell>
          <cell r="B13797" t="str">
            <v>Al Mahwit / المحويت</v>
          </cell>
          <cell r="C13797" t="str">
            <v>بني سعد / Bani Sa'd</v>
          </cell>
          <cell r="D13797">
            <v>15.312101999999999</v>
          </cell>
          <cell r="E13797">
            <v>43.516416999999997</v>
          </cell>
        </row>
        <row r="13798">
          <cell r="A13798" t="str">
            <v>الفوز / الخريشبة / بني سعد</v>
          </cell>
          <cell r="B13798" t="str">
            <v>Al Mahwit / المحويت</v>
          </cell>
          <cell r="C13798" t="str">
            <v>بني سعد / Bani Sa'd</v>
          </cell>
          <cell r="D13798">
            <v>15.327192</v>
          </cell>
          <cell r="E13798">
            <v>43.529395999999998</v>
          </cell>
        </row>
        <row r="13799">
          <cell r="A13799" t="str">
            <v>م/الفتح بقرن المسجد/بني سعد</v>
          </cell>
          <cell r="B13799" t="str">
            <v>Al Mahwit / المحويت</v>
          </cell>
          <cell r="C13799" t="str">
            <v>بني سعد / Bani Sa'd</v>
          </cell>
          <cell r="D13799">
            <v>15.265180000000001</v>
          </cell>
          <cell r="E13799">
            <v>43.543374999999997</v>
          </cell>
        </row>
        <row r="13800">
          <cell r="A13800" t="str">
            <v>م/الشهيد محمد الدره/الخميس/بني سعد</v>
          </cell>
          <cell r="B13800" t="str">
            <v>Al Mahwit / المحويت</v>
          </cell>
          <cell r="C13800" t="str">
            <v>بني سعد / Bani Sa'd</v>
          </cell>
          <cell r="D13800">
            <v>15.274794999999999</v>
          </cell>
          <cell r="E13800">
            <v>43.540246000000003</v>
          </cell>
        </row>
        <row r="13801">
          <cell r="A13801" t="str">
            <v>م/ عمر بن عبدالعزيز/ المجارين /بني سعد</v>
          </cell>
          <cell r="B13801" t="str">
            <v>Al Mahwit / المحويت</v>
          </cell>
          <cell r="C13801" t="str">
            <v>بني سعد / Bani Sa'd</v>
          </cell>
          <cell r="D13801">
            <v>15.270156</v>
          </cell>
          <cell r="E13801">
            <v>43.465595999999998</v>
          </cell>
        </row>
        <row r="13802">
          <cell r="A13802" t="str">
            <v>م/النصر ريم الطويل/بني سعد</v>
          </cell>
          <cell r="B13802" t="str">
            <v>Al Mahwit / المحويت</v>
          </cell>
          <cell r="C13802" t="str">
            <v>بني سعد / Bani Sa'd</v>
          </cell>
          <cell r="D13802">
            <v>15.281985000000001</v>
          </cell>
          <cell r="E13802">
            <v>43.467894000000001</v>
          </cell>
        </row>
        <row r="13803">
          <cell r="A13803" t="str">
            <v>م/الهدى النبوي/وادي الجهمي/بني سعد</v>
          </cell>
          <cell r="B13803" t="str">
            <v>Al Mahwit / المحويت</v>
          </cell>
          <cell r="C13803" t="str">
            <v>بني سعد / Bani Sa'd</v>
          </cell>
          <cell r="D13803">
            <v>15.266669</v>
          </cell>
          <cell r="E13803">
            <v>43.480387999999998</v>
          </cell>
        </row>
        <row r="13804">
          <cell r="A13804" t="str">
            <v>م/السلام جبل عسل/بني سعد</v>
          </cell>
          <cell r="B13804" t="str">
            <v>Al Mahwit / المحويت</v>
          </cell>
          <cell r="C13804" t="str">
            <v>بني سعد / Bani Sa'd</v>
          </cell>
          <cell r="D13804">
            <v>15.213475000000001</v>
          </cell>
          <cell r="E13804">
            <v>43.505521000000002</v>
          </cell>
        </row>
        <row r="13805">
          <cell r="A13805" t="str">
            <v>عمر بن الخطاب بالنويرة</v>
          </cell>
          <cell r="B13805" t="str">
            <v>Al Mahwit / المحويت</v>
          </cell>
          <cell r="C13805" t="str">
            <v>بني سعد / Bani Sa'd</v>
          </cell>
          <cell r="D13805">
            <v>15.238251999999999</v>
          </cell>
          <cell r="E13805">
            <v>43.453837999999998</v>
          </cell>
        </row>
        <row r="13806">
          <cell r="A13806" t="str">
            <v>م/عمر بن الخطاب/الضالع/بني سعد</v>
          </cell>
          <cell r="B13806" t="str">
            <v>Al Mahwit / المحويت</v>
          </cell>
          <cell r="C13806" t="str">
            <v>بني سعد / Bani Sa'd</v>
          </cell>
          <cell r="D13806">
            <v>15.226436</v>
          </cell>
          <cell r="E13806">
            <v>43.466593000000003</v>
          </cell>
        </row>
        <row r="13807">
          <cell r="A13807" t="str">
            <v>م/النجاح بالمذاب/بني سعد</v>
          </cell>
          <cell r="B13807" t="str">
            <v>Al Mahwit / المحويت</v>
          </cell>
          <cell r="C13807" t="str">
            <v>بني سعد / Bani Sa'd</v>
          </cell>
          <cell r="D13807">
            <v>15.238</v>
          </cell>
          <cell r="E13807">
            <v>43.477727000000002</v>
          </cell>
        </row>
        <row r="13808">
          <cell r="A13808" t="str">
            <v>م/عمار بن ياسر بني عمار/بني سعد</v>
          </cell>
          <cell r="B13808" t="str">
            <v>Al Mahwit / المحويت</v>
          </cell>
          <cell r="C13808" t="str">
            <v>بني سعد / Bani Sa'd</v>
          </cell>
          <cell r="D13808">
            <v>15.209243000000001</v>
          </cell>
          <cell r="E13808">
            <v>43.493012</v>
          </cell>
        </row>
        <row r="13809">
          <cell r="A13809" t="str">
            <v>م/النصر بالخطواء/بني سعد</v>
          </cell>
          <cell r="B13809" t="str">
            <v>Al Mahwit / المحويت</v>
          </cell>
          <cell r="C13809" t="str">
            <v>بني سعد / Bani Sa'd</v>
          </cell>
          <cell r="D13809">
            <v>15.252560000000001</v>
          </cell>
          <cell r="E13809">
            <v>43.477761999999998</v>
          </cell>
        </row>
        <row r="13810">
          <cell r="A13810" t="str">
            <v>م/النصر /   بملح/ بني سعد</v>
          </cell>
          <cell r="B13810" t="str">
            <v>Al Mahwit / المحويت</v>
          </cell>
          <cell r="C13810" t="str">
            <v>بني سعد / Bani Sa'd</v>
          </cell>
          <cell r="D13810">
            <v>15.231385</v>
          </cell>
          <cell r="E13810">
            <v>43.499426999999997</v>
          </cell>
        </row>
        <row r="13811">
          <cell r="A13811" t="str">
            <v>نشوان الحميري/بني سعد</v>
          </cell>
          <cell r="B13811" t="str">
            <v>Al Mahwit / المحويت</v>
          </cell>
          <cell r="C13811" t="str">
            <v>بني سعد / Bani Sa'd</v>
          </cell>
          <cell r="D13811">
            <v>15.234666000000001</v>
          </cell>
          <cell r="E13811">
            <v>43.467269000000002</v>
          </cell>
        </row>
        <row r="13812">
          <cell r="A13812" t="str">
            <v>م/النور/السرج/بني سعد</v>
          </cell>
          <cell r="B13812" t="str">
            <v>Al Mahwit / المحويت</v>
          </cell>
          <cell r="C13812" t="str">
            <v>بني سعد / Bani Sa'd</v>
          </cell>
          <cell r="D13812">
            <v>15.118487</v>
          </cell>
          <cell r="E13812">
            <v>43.488658999999998</v>
          </cell>
        </row>
        <row r="13813">
          <cell r="A13813" t="str">
            <v>م/الجيل الصاعد بالمصبار/بني سعد</v>
          </cell>
          <cell r="B13813" t="str">
            <v>Al Mahwit / المحويت</v>
          </cell>
          <cell r="C13813" t="str">
            <v>بني سعد / Bani Sa'd</v>
          </cell>
          <cell r="D13813">
            <v>15.128705</v>
          </cell>
          <cell r="E13813">
            <v>43.450588000000003</v>
          </cell>
        </row>
        <row r="13814">
          <cell r="A13814" t="str">
            <v>م/النهضه بالمراميد/بني سعد</v>
          </cell>
          <cell r="B13814" t="str">
            <v>Al Mahwit / المحويت</v>
          </cell>
          <cell r="C13814" t="str">
            <v>بني سعد / Bani Sa'd</v>
          </cell>
          <cell r="D13814">
            <v>15.09694</v>
          </cell>
          <cell r="E13814">
            <v>43.455292999999998</v>
          </cell>
        </row>
        <row r="13815">
          <cell r="A13815" t="str">
            <v>م/ابوعبيده بن الجراح/الخملوع</v>
          </cell>
          <cell r="B13815" t="str">
            <v>Al Mahwit / المحويت</v>
          </cell>
          <cell r="C13815" t="str">
            <v>بني سعد / Bani Sa'd</v>
          </cell>
          <cell r="D13815">
            <v>15.186500000000001</v>
          </cell>
          <cell r="E13815">
            <v>43.420068999999998</v>
          </cell>
        </row>
        <row r="13816">
          <cell r="A13816" t="str">
            <v>ش/ احمد ياسين/ الصنيف</v>
          </cell>
          <cell r="B13816" t="str">
            <v>Al Mahwit / المحويت</v>
          </cell>
          <cell r="C13816" t="str">
            <v>بني سعد / Bani Sa'd</v>
          </cell>
          <cell r="D13816">
            <v>15.085924</v>
          </cell>
          <cell r="E13816">
            <v>43.470182000000001</v>
          </cell>
        </row>
        <row r="13817">
          <cell r="A13817" t="str">
            <v>بلال بن رباح/البداحه/بني سعد</v>
          </cell>
          <cell r="B13817" t="str">
            <v>Al Mahwit / المحويت</v>
          </cell>
          <cell r="C13817" t="str">
            <v>بني سعد / Bani Sa'd</v>
          </cell>
          <cell r="D13817">
            <v>15.144881</v>
          </cell>
          <cell r="E13817">
            <v>43.431953</v>
          </cell>
        </row>
        <row r="13818">
          <cell r="A13818" t="str">
            <v>م/22مايو/المشاهرة/بني سعد</v>
          </cell>
          <cell r="B13818" t="str">
            <v>Al Mahwit / المحويت</v>
          </cell>
          <cell r="C13818" t="str">
            <v>بني سعد / Bani Sa'd</v>
          </cell>
          <cell r="D13818">
            <v>15.189833999999999</v>
          </cell>
          <cell r="E13818">
            <v>43.410894999999996</v>
          </cell>
        </row>
        <row r="13819">
          <cell r="A13819" t="str">
            <v>م/الميثاق بالهامد/بني سعد</v>
          </cell>
          <cell r="B13819" t="str">
            <v>Al Mahwit / المحويت</v>
          </cell>
          <cell r="C13819" t="str">
            <v>بني سعد / Bani Sa'd</v>
          </cell>
          <cell r="D13819">
            <v>15.222913</v>
          </cell>
          <cell r="E13819">
            <v>43.400753000000002</v>
          </cell>
        </row>
        <row r="13820">
          <cell r="A13820" t="str">
            <v>م/الوحده بوادي عشق /بني سعد</v>
          </cell>
          <cell r="B13820" t="str">
            <v>Al Mahwit / المحويت</v>
          </cell>
          <cell r="C13820" t="str">
            <v>بني سعد / Bani Sa'd</v>
          </cell>
          <cell r="D13820">
            <v>15.255146999999999</v>
          </cell>
          <cell r="E13820">
            <v>43.437254000000003</v>
          </cell>
        </row>
        <row r="13821">
          <cell r="A13821" t="str">
            <v>م/اليمن السعيد/دير الشريف/بني سعد</v>
          </cell>
          <cell r="B13821" t="str">
            <v>Al Mahwit / المحويت</v>
          </cell>
          <cell r="C13821" t="str">
            <v>بني سعد / Bani Sa'd</v>
          </cell>
          <cell r="D13821">
            <v>15.196959</v>
          </cell>
          <cell r="E13821">
            <v>43.403666000000001</v>
          </cell>
        </row>
        <row r="13822">
          <cell r="A13822" t="str">
            <v>م/ سعد بن ابي وقاص/ الخميس</v>
          </cell>
          <cell r="B13822" t="str">
            <v>Al Mahwit / المحويت</v>
          </cell>
          <cell r="C13822" t="str">
            <v>بني سعد / Bani Sa'd</v>
          </cell>
          <cell r="D13822">
            <v>15.184938000000001</v>
          </cell>
          <cell r="E13822">
            <v>43.511920000000003</v>
          </cell>
        </row>
        <row r="13823">
          <cell r="A13823" t="str">
            <v>جمال الدين الافغاني جبل بن علي</v>
          </cell>
          <cell r="B13823" t="str">
            <v>Al Mahwit / المحويت</v>
          </cell>
          <cell r="C13823" t="str">
            <v>بني سعد / Bani Sa'd</v>
          </cell>
          <cell r="D13823">
            <v>15.146462</v>
          </cell>
          <cell r="E13823">
            <v>43.483510000000003</v>
          </cell>
        </row>
        <row r="13824">
          <cell r="A13824" t="str">
            <v>م/الوحده باب مكحله/بني سعد</v>
          </cell>
          <cell r="B13824" t="str">
            <v>Al Mahwit / المحويت</v>
          </cell>
          <cell r="C13824" t="str">
            <v>بني سعد / Bani Sa'd</v>
          </cell>
          <cell r="D13824">
            <v>15.192646999999999</v>
          </cell>
          <cell r="E13824">
            <v>43.450085000000001</v>
          </cell>
        </row>
        <row r="13825">
          <cell r="A13825" t="str">
            <v>م/النجاح/محلا بني علي/بني سعد</v>
          </cell>
          <cell r="B13825" t="str">
            <v>Al Mahwit / المحويت</v>
          </cell>
          <cell r="C13825" t="str">
            <v>بني سعد / Bani Sa'd</v>
          </cell>
          <cell r="D13825">
            <v>15.200919000000001</v>
          </cell>
          <cell r="E13825">
            <v>43.432163000000003</v>
          </cell>
        </row>
        <row r="13826">
          <cell r="A13826" t="str">
            <v>م/الاصلاح بالهجره/بني سعد</v>
          </cell>
          <cell r="B13826" t="str">
            <v>Al Mahwit / المحويت</v>
          </cell>
          <cell r="C13826" t="str">
            <v>بني سعد / Bani Sa'd</v>
          </cell>
          <cell r="D13826">
            <v>15.202724</v>
          </cell>
          <cell r="E13826">
            <v>43.515704999999997</v>
          </cell>
        </row>
        <row r="13827">
          <cell r="A13827" t="str">
            <v>م/الفتح/بسردودا   /بني سعد</v>
          </cell>
          <cell r="B13827" t="str">
            <v>Al Mahwit / المحويت</v>
          </cell>
          <cell r="C13827" t="str">
            <v>بني سعد / Bani Sa'd</v>
          </cell>
          <cell r="D13827">
            <v>15.197592999999999</v>
          </cell>
          <cell r="E13827">
            <v>43.534151000000001</v>
          </cell>
        </row>
        <row r="13828">
          <cell r="A13828" t="str">
            <v>الاقصى بالزاوية</v>
          </cell>
          <cell r="B13828" t="str">
            <v>Al Mahwit / المحويت</v>
          </cell>
          <cell r="C13828" t="str">
            <v>بني سعد / Bani Sa'd</v>
          </cell>
          <cell r="D13828">
            <v>15.165367</v>
          </cell>
          <cell r="E13828">
            <v>43.532065000000003</v>
          </cell>
        </row>
        <row r="13829">
          <cell r="A13829" t="str">
            <v>26سبتمبر بني ذياب\بني سعد</v>
          </cell>
          <cell r="B13829" t="str">
            <v>Al Mahwit / المحويت</v>
          </cell>
          <cell r="C13829" t="str">
            <v>بني سعد / Bani Sa'd</v>
          </cell>
          <cell r="D13829">
            <v>15.185435999999999</v>
          </cell>
          <cell r="E13829">
            <v>43.478150999999997</v>
          </cell>
        </row>
        <row r="13830">
          <cell r="A13830" t="str">
            <v>م/السلام بالخزفه/بني سعد</v>
          </cell>
          <cell r="B13830" t="str">
            <v>Al Mahwit / المحويت</v>
          </cell>
          <cell r="C13830" t="str">
            <v>بني سعد / Bani Sa'd</v>
          </cell>
          <cell r="D13830">
            <v>15.151185</v>
          </cell>
          <cell r="E13830">
            <v>43.544586000000002</v>
          </cell>
        </row>
        <row r="13831">
          <cell r="A13831" t="str">
            <v>مدرسة الوحده / بالحنكة</v>
          </cell>
          <cell r="B13831" t="str">
            <v>Al Mahwit / المحويت</v>
          </cell>
          <cell r="C13831" t="str">
            <v>بني سعد / Bani Sa'd</v>
          </cell>
          <cell r="D13831">
            <v>15.119242</v>
          </cell>
          <cell r="E13831">
            <v>43.555847999999997</v>
          </cell>
        </row>
        <row r="13832">
          <cell r="A13832" t="str">
            <v>م/عمر المختار/الاعروش بني سعد</v>
          </cell>
          <cell r="B13832" t="str">
            <v>Al Mahwit / المحويت</v>
          </cell>
          <cell r="C13832" t="str">
            <v>بني سعد / Bani Sa'd</v>
          </cell>
          <cell r="D13832">
            <v>15.110593</v>
          </cell>
          <cell r="E13832">
            <v>43.548901000000001</v>
          </cell>
        </row>
        <row r="13833">
          <cell r="A13833" t="str">
            <v>م/الشهيد حمزه بن عبدالمطلب/بالكعامسه</v>
          </cell>
          <cell r="B13833" t="str">
            <v>Al Mahwit / المحويت</v>
          </cell>
          <cell r="C13833" t="str">
            <v>بني سعد / Bani Sa'd</v>
          </cell>
          <cell r="D13833">
            <v>15.104969000000001</v>
          </cell>
          <cell r="E13833">
            <v>43.524749999999997</v>
          </cell>
        </row>
        <row r="13834">
          <cell r="A13834" t="str">
            <v>م/الفوز بالزاهر/بني سعد</v>
          </cell>
          <cell r="B13834" t="str">
            <v>Al Mahwit / المحويت</v>
          </cell>
          <cell r="C13834" t="str">
            <v>بني سعد / Bani Sa'd</v>
          </cell>
          <cell r="D13834">
            <v>15.115619000000001</v>
          </cell>
          <cell r="E13834">
            <v>43.505920000000003</v>
          </cell>
        </row>
        <row r="13835">
          <cell r="A13835" t="str">
            <v>النصر بالبقعه\بني سعد</v>
          </cell>
          <cell r="B13835" t="str">
            <v>Al Mahwit / المحويت</v>
          </cell>
          <cell r="C13835" t="str">
            <v>بني سعد / Bani Sa'd</v>
          </cell>
          <cell r="D13835">
            <v>15.114618999999999</v>
          </cell>
          <cell r="E13835">
            <v>43.552205000000001</v>
          </cell>
        </row>
        <row r="13836">
          <cell r="A13836" t="str">
            <v>م/عمرو بن العاص بالمحابشة /بني سعد</v>
          </cell>
          <cell r="B13836" t="str">
            <v>Al Mahwit / المحويت</v>
          </cell>
          <cell r="C13836" t="str">
            <v>بني سعد / Bani Sa'd</v>
          </cell>
          <cell r="D13836">
            <v>15.098228000000001</v>
          </cell>
          <cell r="E13836">
            <v>43.508552999999999</v>
          </cell>
        </row>
        <row r="13837">
          <cell r="A13837" t="str">
            <v>م/صلاح الدين الايوبي/ وادي الحارث</v>
          </cell>
          <cell r="B13837" t="str">
            <v>Al Mahwit / المحويت</v>
          </cell>
          <cell r="C13837" t="str">
            <v>بني سعد / Bani Sa'd</v>
          </cell>
          <cell r="D13837">
            <v>15.068042999999999</v>
          </cell>
          <cell r="E13837">
            <v>43.503582000000002</v>
          </cell>
        </row>
        <row r="13838">
          <cell r="A13838" t="str">
            <v>م/خالد بن الوليد سبأ/بني سعد</v>
          </cell>
          <cell r="B13838" t="str">
            <v>Al Mahwit / المحويت</v>
          </cell>
          <cell r="C13838" t="str">
            <v>بني سعد / Bani Sa'd</v>
          </cell>
          <cell r="D13838">
            <v>15.284821000000001</v>
          </cell>
          <cell r="E13838">
            <v>43.459753999999997</v>
          </cell>
        </row>
        <row r="13839">
          <cell r="A13839" t="str">
            <v>م/القادري بيضان/بني سعد</v>
          </cell>
          <cell r="B13839" t="str">
            <v>Al Mahwit / المحويت</v>
          </cell>
          <cell r="C13839" t="str">
            <v>بني سعد / Bani Sa'd</v>
          </cell>
          <cell r="D13839">
            <v>15.291219999999999</v>
          </cell>
          <cell r="E13839">
            <v>43.453180000000003</v>
          </cell>
        </row>
        <row r="13840">
          <cell r="A13840" t="str">
            <v>م/ابي موس الاشعري بالقعير/بني سعد</v>
          </cell>
          <cell r="B13840" t="str">
            <v>Al Mahwit / المحويت</v>
          </cell>
          <cell r="C13840" t="str">
            <v>بني سعد / Bani Sa'd</v>
          </cell>
          <cell r="D13840">
            <v>15.309868</v>
          </cell>
          <cell r="E13840">
            <v>43.464022</v>
          </cell>
        </row>
        <row r="13841">
          <cell r="A13841" t="str">
            <v>م/ الفتح بالدنفه/بني سعد</v>
          </cell>
          <cell r="B13841" t="str">
            <v>Al Mahwit / المحويت</v>
          </cell>
          <cell r="C13841" t="str">
            <v>بني سعد / Bani Sa'd</v>
          </cell>
          <cell r="D13841">
            <v>15.310059000000001</v>
          </cell>
          <cell r="E13841">
            <v>43.464095</v>
          </cell>
        </row>
        <row r="13842">
          <cell r="A13842" t="str">
            <v>م/النور بيت المساوى /بني سعد</v>
          </cell>
          <cell r="B13842" t="str">
            <v>Al Mahwit / المحويت</v>
          </cell>
          <cell r="C13842" t="str">
            <v>بني سعد / Bani Sa'd</v>
          </cell>
          <cell r="D13842">
            <v>15.315834000000001</v>
          </cell>
          <cell r="E13842">
            <v>43.482660000000003</v>
          </cell>
        </row>
        <row r="13843">
          <cell r="A13843" t="str">
            <v>م/النصر بالشراقيه/بني سعد</v>
          </cell>
          <cell r="B13843" t="str">
            <v>Al Mahwit / المحويت</v>
          </cell>
          <cell r="C13843" t="str">
            <v>بني سعد / Bani Sa'd</v>
          </cell>
          <cell r="D13843">
            <v>15.305994999999999</v>
          </cell>
          <cell r="E13843">
            <v>43.475178</v>
          </cell>
        </row>
        <row r="13844">
          <cell r="A13844" t="str">
            <v>مدرسة عمار بن ياسر /بالزيلة</v>
          </cell>
          <cell r="B13844" t="str">
            <v>Al Mahwit / المحويت</v>
          </cell>
          <cell r="C13844" t="str">
            <v>بني سعد / Bani Sa'd</v>
          </cell>
          <cell r="D13844">
            <v>1</v>
          </cell>
          <cell r="E13844">
            <v>1</v>
          </cell>
        </row>
        <row r="13845">
          <cell r="A13845" t="str">
            <v>م/النهضه هواع/بني سعد</v>
          </cell>
          <cell r="B13845" t="str">
            <v>Al Mahwit / المحويت</v>
          </cell>
          <cell r="C13845" t="str">
            <v>بني سعد / Bani Sa'd</v>
          </cell>
          <cell r="D13845">
            <v>15.301918000000001</v>
          </cell>
          <cell r="E13845">
            <v>43.467153000000003</v>
          </cell>
        </row>
        <row r="13846">
          <cell r="A13846" t="str">
            <v>م/النور بني قراط/بني سعد</v>
          </cell>
          <cell r="B13846" t="str">
            <v>Al Mahwit / المحويت</v>
          </cell>
          <cell r="C13846" t="str">
            <v>بني سعد / Bani Sa'd</v>
          </cell>
          <cell r="D13846">
            <v>15.278969999999999</v>
          </cell>
          <cell r="E13846">
            <v>43.485756000000002</v>
          </cell>
        </row>
        <row r="13847">
          <cell r="A13847" t="str">
            <v>م/النجاح بني المحيا/بني سعد</v>
          </cell>
          <cell r="B13847" t="str">
            <v>Al Mahwit / المحويت</v>
          </cell>
          <cell r="C13847" t="str">
            <v>بني سعد / Bani Sa'd</v>
          </cell>
          <cell r="D13847">
            <v>15.29189</v>
          </cell>
          <cell r="E13847">
            <v>43.475700000000003</v>
          </cell>
        </row>
        <row r="13848">
          <cell r="A13848" t="str">
            <v>م/الفوزالمركزيه.المحويت</v>
          </cell>
          <cell r="B13848" t="str">
            <v>Al Mahwit / المحويت</v>
          </cell>
          <cell r="C13848" t="str">
            <v>مدينة المحويت / Al Mahwait City</v>
          </cell>
          <cell r="D13848">
            <v>15.468166</v>
          </cell>
          <cell r="E13848">
            <v>43.542262999999998</v>
          </cell>
        </row>
        <row r="13849">
          <cell r="A13849" t="str">
            <v>م/26سبتمبر.المحويت</v>
          </cell>
          <cell r="B13849" t="str">
            <v>Al Mahwit / المحويت</v>
          </cell>
          <cell r="C13849" t="str">
            <v>مدينة المحويت / Al Mahwait City</v>
          </cell>
          <cell r="D13849">
            <v>15.465196000000001</v>
          </cell>
          <cell r="E13849">
            <v>43.542833999999999</v>
          </cell>
        </row>
        <row r="13850">
          <cell r="A13850" t="str">
            <v>م/الخنساء أ/ث.المحويت</v>
          </cell>
          <cell r="B13850" t="str">
            <v>Al Mahwit / المحويت</v>
          </cell>
          <cell r="C13850" t="str">
            <v>مدينة المحويت / Al Mahwait City</v>
          </cell>
          <cell r="D13850">
            <v>15.471769</v>
          </cell>
          <cell r="E13850">
            <v>43.544511999999997</v>
          </cell>
        </row>
        <row r="13851">
          <cell r="A13851" t="str">
            <v>م/ش.محمد الدره/المحويت</v>
          </cell>
          <cell r="B13851" t="str">
            <v>Al Mahwit / المحويت</v>
          </cell>
          <cell r="C13851" t="str">
            <v>مدينة المحويت / Al Mahwait City</v>
          </cell>
          <cell r="D13851">
            <v>15.465586</v>
          </cell>
          <cell r="E13851">
            <v>43.548403999999998</v>
          </cell>
        </row>
        <row r="13852">
          <cell r="A13852" t="str">
            <v>م/عائشة للبنات/المحويت</v>
          </cell>
          <cell r="B13852" t="str">
            <v>Al Mahwit / المحويت</v>
          </cell>
          <cell r="C13852" t="str">
            <v>مدينة المحويت / Al Mahwait City</v>
          </cell>
          <cell r="D13852">
            <v>15.465593999999999</v>
          </cell>
          <cell r="E13852">
            <v>43.548375999999998</v>
          </cell>
        </row>
        <row r="13853">
          <cell r="A13853" t="str">
            <v>م/الايمان بالمحرم.المحويت</v>
          </cell>
          <cell r="B13853" t="str">
            <v>Al Mahwit / المحويت</v>
          </cell>
          <cell r="C13853" t="str">
            <v>مدينة المحويت / Al Mahwait City</v>
          </cell>
          <cell r="D13853">
            <v>15.471958000000001</v>
          </cell>
          <cell r="E13853">
            <v>43.549869000000001</v>
          </cell>
        </row>
        <row r="13854">
          <cell r="A13854" t="str">
            <v>م/صلاح الدين بمسجد العر.المحويت</v>
          </cell>
          <cell r="B13854" t="str">
            <v>Al Mahwit / المحويت</v>
          </cell>
          <cell r="C13854" t="str">
            <v>مدينة المحويت / Al Mahwait City</v>
          </cell>
          <cell r="D13854">
            <v>15.484233</v>
          </cell>
          <cell r="E13854">
            <v>43.544490000000003</v>
          </cell>
        </row>
        <row r="13855">
          <cell r="A13855" t="str">
            <v>م/الحكمه أ-ث \ بيت الشعثمي.المحويت</v>
          </cell>
          <cell r="B13855" t="str">
            <v>Al Mahwit / المحويت</v>
          </cell>
          <cell r="C13855" t="str">
            <v>مدينة المحويت / Al Mahwait City</v>
          </cell>
          <cell r="D13855">
            <v>15.480270000000001</v>
          </cell>
          <cell r="E13855">
            <v>43.553483999999997</v>
          </cell>
        </row>
        <row r="13856">
          <cell r="A13856" t="str">
            <v>م/النور هجره الدواعر.المحويت</v>
          </cell>
          <cell r="B13856" t="str">
            <v>Al Mahwit / المحويت</v>
          </cell>
          <cell r="C13856" t="str">
            <v>مدينة المحويت / Al Mahwait City</v>
          </cell>
          <cell r="D13856">
            <v>15.454533</v>
          </cell>
          <cell r="E13856">
            <v>43.558303000000002</v>
          </cell>
        </row>
        <row r="13857">
          <cell r="A13857" t="str">
            <v>م/الفلاح بيت مونس المحويت</v>
          </cell>
          <cell r="B13857" t="str">
            <v>Al Mahwit / المحويت</v>
          </cell>
          <cell r="C13857" t="str">
            <v>مدينة المحويت / Al Mahwait City</v>
          </cell>
          <cell r="D13857">
            <v>15.454810999999999</v>
          </cell>
          <cell r="E13857">
            <v>43.545580999999999</v>
          </cell>
        </row>
        <row r="13858">
          <cell r="A13858" t="str">
            <v>مدرسة 26سبتمبر بيت الصليحي</v>
          </cell>
          <cell r="B13858" t="str">
            <v>Al Mahwit / المحويت</v>
          </cell>
          <cell r="C13858" t="str">
            <v>مدينة المحويت / Al Mahwait City</v>
          </cell>
          <cell r="D13858">
            <v>15.463918</v>
          </cell>
          <cell r="E13858">
            <v>43.532601</v>
          </cell>
        </row>
        <row r="13859">
          <cell r="A13859" t="str">
            <v>مدرسة الصالح /السقاينة.النقطة</v>
          </cell>
          <cell r="B13859" t="str">
            <v>Al Mahwit / المحويت</v>
          </cell>
          <cell r="C13859" t="str">
            <v>مدينة المحويت / Al Mahwait City</v>
          </cell>
          <cell r="D13859">
            <v>15.457172</v>
          </cell>
          <cell r="E13859">
            <v>43.537568999999998</v>
          </cell>
        </row>
        <row r="13860">
          <cell r="A13860" t="str">
            <v>دار الايتام الاساسيه بمدينة المحويت</v>
          </cell>
          <cell r="B13860" t="str">
            <v>Al Mahwit / المحويت</v>
          </cell>
          <cell r="C13860" t="str">
            <v>مدينة المحويت / Al Mahwait City</v>
          </cell>
          <cell r="D13860">
            <v>15.467079</v>
          </cell>
          <cell r="E13860">
            <v>43.533602999999999</v>
          </cell>
        </row>
        <row r="13861">
          <cell r="A13861" t="str">
            <v>بلقيس للبنات بالمحرم</v>
          </cell>
          <cell r="B13861" t="str">
            <v>Al Mahwit / المحويت</v>
          </cell>
          <cell r="C13861" t="str">
            <v>مدينة المحويت / Al Mahwait City</v>
          </cell>
          <cell r="D13861">
            <v>1</v>
          </cell>
          <cell r="E13861">
            <v>1</v>
          </cell>
        </row>
        <row r="13862">
          <cell r="A13862" t="str">
            <v>خولة للبنات بمسجد العر</v>
          </cell>
          <cell r="B13862" t="str">
            <v>Al Mahwit / المحويت</v>
          </cell>
          <cell r="C13862" t="str">
            <v>مدينة المحويت / Al Mahwait City</v>
          </cell>
          <cell r="D13862">
            <v>1</v>
          </cell>
          <cell r="E13862">
            <v>1</v>
          </cell>
        </row>
        <row r="13863">
          <cell r="A13863" t="str">
            <v>اسماء للبنات</v>
          </cell>
          <cell r="B13863" t="str">
            <v>Al Mahwit / المحويت</v>
          </cell>
          <cell r="C13863" t="str">
            <v>مدينة المحويت / Al Mahwait City</v>
          </cell>
          <cell r="D13863">
            <v>1</v>
          </cell>
          <cell r="E13863">
            <v>1</v>
          </cell>
        </row>
        <row r="13864">
          <cell r="A13864" t="str">
            <v>م/النور بالقطاع.المحويت</v>
          </cell>
          <cell r="B13864" t="str">
            <v>Al Mahwit / المحويت</v>
          </cell>
          <cell r="C13864" t="str">
            <v>المحويت / Al Mahwait</v>
          </cell>
          <cell r="D13864">
            <v>15.429287</v>
          </cell>
          <cell r="E13864">
            <v>43.470210000000002</v>
          </cell>
        </row>
        <row r="13865">
          <cell r="A13865" t="str">
            <v>م/الفتح القاهره.المحويت</v>
          </cell>
          <cell r="B13865" t="str">
            <v>Al Mahwit / المحويت</v>
          </cell>
          <cell r="C13865" t="str">
            <v>المحويت / Al Mahwait</v>
          </cell>
          <cell r="D13865">
            <v>15.44037</v>
          </cell>
          <cell r="E13865">
            <v>43.458826000000002</v>
          </cell>
        </row>
        <row r="13866">
          <cell r="A13866" t="str">
            <v>م/النصر جبل طفيان.المحويت</v>
          </cell>
          <cell r="B13866" t="str">
            <v>Al Mahwit / المحويت</v>
          </cell>
          <cell r="C13866" t="str">
            <v>المحويت / Al Mahwait</v>
          </cell>
          <cell r="D13866">
            <v>15.415549</v>
          </cell>
          <cell r="E13866">
            <v>43.463695000000001</v>
          </cell>
        </row>
        <row r="13867">
          <cell r="A13867" t="str">
            <v>م/عثمان بن عفان /أ/ث.المحويت</v>
          </cell>
          <cell r="B13867" t="str">
            <v>Al Mahwit / المحويت</v>
          </cell>
          <cell r="C13867" t="str">
            <v>المحويت / Al Mahwait</v>
          </cell>
          <cell r="D13867">
            <v>15.397845999999999</v>
          </cell>
          <cell r="E13867">
            <v>43.462763000000002</v>
          </cell>
        </row>
        <row r="13868">
          <cell r="A13868" t="str">
            <v>م/التعاون الاحجول الاعلي.المحويت</v>
          </cell>
          <cell r="B13868" t="str">
            <v>Al Mahwit / المحويت</v>
          </cell>
          <cell r="C13868" t="str">
            <v>المحويت / Al Mahwait</v>
          </cell>
          <cell r="D13868">
            <v>15.383762000000001</v>
          </cell>
          <cell r="E13868">
            <v>43.470216999999998</v>
          </cell>
        </row>
        <row r="13869">
          <cell r="A13869" t="str">
            <v>م/الوحده رايس .المحويت</v>
          </cell>
          <cell r="B13869" t="str">
            <v>Al Mahwit / المحويت</v>
          </cell>
          <cell r="C13869" t="str">
            <v>المحويت / Al Mahwait</v>
          </cell>
          <cell r="D13869">
            <v>15.410061000000001</v>
          </cell>
          <cell r="E13869">
            <v>43.484512000000002</v>
          </cell>
        </row>
        <row r="13870">
          <cell r="A13870" t="str">
            <v>م/الوحده صيره/م.المحويت</v>
          </cell>
          <cell r="B13870" t="str">
            <v>Al Mahwit / المحويت</v>
          </cell>
          <cell r="C13870" t="str">
            <v>المحويت / Al Mahwait</v>
          </cell>
          <cell r="D13870">
            <v>15.372274000000001</v>
          </cell>
          <cell r="E13870">
            <v>43.484766999999998</v>
          </cell>
        </row>
        <row r="13871">
          <cell r="A13871" t="str">
            <v>م/النجاح الاساسه العرقوب.المحويت</v>
          </cell>
          <cell r="B13871" t="str">
            <v>Al Mahwit / المحويت</v>
          </cell>
          <cell r="C13871" t="str">
            <v>المحويت / Al Mahwait</v>
          </cell>
          <cell r="D13871">
            <v>15.465472</v>
          </cell>
          <cell r="E13871">
            <v>43.494827000000001</v>
          </cell>
        </row>
        <row r="13872">
          <cell r="A13872" t="str">
            <v>م/النجاح/أ/ث العرقوب.المحويت</v>
          </cell>
          <cell r="B13872" t="str">
            <v>Al Mahwit / المحويت</v>
          </cell>
          <cell r="C13872" t="str">
            <v>المحويت / Al Mahwait</v>
          </cell>
          <cell r="D13872">
            <v>15.466571999999999</v>
          </cell>
          <cell r="E13872">
            <v>43.491818000000002</v>
          </cell>
        </row>
        <row r="13873">
          <cell r="A13873" t="str">
            <v>م/الثلايا بمحظه العرقوب.المحويت</v>
          </cell>
          <cell r="B13873" t="str">
            <v>Al Mahwit / المحويت</v>
          </cell>
          <cell r="C13873" t="str">
            <v>المحويت / Al Mahwait</v>
          </cell>
          <cell r="D13873">
            <v>15.456932999999999</v>
          </cell>
          <cell r="E13873">
            <v>43.483249000000001</v>
          </cell>
        </row>
        <row r="13874">
          <cell r="A13874" t="str">
            <v>م/العهد الجديد بالبلد.المحويت</v>
          </cell>
          <cell r="B13874" t="str">
            <v>Al Mahwit / المحويت</v>
          </cell>
          <cell r="C13874" t="str">
            <v>المحويت / Al Mahwait</v>
          </cell>
          <cell r="D13874">
            <v>15.466108999999999</v>
          </cell>
          <cell r="E13874">
            <v>43.480871999999998</v>
          </cell>
        </row>
        <row r="13875">
          <cell r="A13875" t="str">
            <v>م/الثوره بمعمر العرقوب.المحويت</v>
          </cell>
          <cell r="B13875" t="str">
            <v>Al Mahwit / المحويت</v>
          </cell>
          <cell r="C13875" t="str">
            <v>المحويت / Al Mahwait</v>
          </cell>
          <cell r="D13875">
            <v>15.461509</v>
          </cell>
          <cell r="E13875">
            <v>43.476944000000003</v>
          </cell>
        </row>
        <row r="13876">
          <cell r="A13876" t="str">
            <v>م/النصر سهل السلب.المحويت</v>
          </cell>
          <cell r="B13876" t="str">
            <v>Al Mahwit / المحويت</v>
          </cell>
          <cell r="C13876" t="str">
            <v>المحويت / Al Mahwait</v>
          </cell>
          <cell r="D13876">
            <v>15.462895</v>
          </cell>
          <cell r="E13876">
            <v>43.468229999999998</v>
          </cell>
        </row>
        <row r="13877">
          <cell r="A13877" t="str">
            <v>الانقاذ/مراح المضئ/المحويت</v>
          </cell>
          <cell r="B13877" t="str">
            <v>Al Mahwit / المحويت</v>
          </cell>
          <cell r="C13877" t="str">
            <v>المحويت / Al Mahwait</v>
          </cell>
          <cell r="D13877">
            <v>15.453485000000001</v>
          </cell>
          <cell r="E13877">
            <v>43.464246000000003</v>
          </cell>
        </row>
        <row r="13878">
          <cell r="A13878" t="str">
            <v>مجمع الزهراء التربوي للبنات بالعرقوب</v>
          </cell>
          <cell r="B13878" t="str">
            <v>Al Mahwit / المحويت</v>
          </cell>
          <cell r="C13878" t="str">
            <v>المحويت / Al Mahwait</v>
          </cell>
          <cell r="D13878">
            <v>1</v>
          </cell>
          <cell r="E13878">
            <v>1</v>
          </cell>
        </row>
        <row r="13879">
          <cell r="A13879" t="str">
            <v>م/الفتح جبل الطرف.المحويت</v>
          </cell>
          <cell r="B13879" t="str">
            <v>Al Mahwit / المحويت</v>
          </cell>
          <cell r="C13879" t="str">
            <v>المحويت / Al Mahwait</v>
          </cell>
          <cell r="D13879">
            <v>15.449987999999999</v>
          </cell>
          <cell r="E13879">
            <v>43.495916999999999</v>
          </cell>
        </row>
        <row r="13880">
          <cell r="A13880" t="str">
            <v>م/النصر المناخ/المحويت</v>
          </cell>
          <cell r="B13880" t="str">
            <v>Al Mahwit / المحويت</v>
          </cell>
          <cell r="C13880" t="str">
            <v>المحويت / Al Mahwait</v>
          </cell>
          <cell r="D13880">
            <v>15.443958</v>
          </cell>
          <cell r="E13880">
            <v>43.494377</v>
          </cell>
        </row>
        <row r="13881">
          <cell r="A13881" t="str">
            <v>م/الفوز قرن مالك الاساسيه.المحويت</v>
          </cell>
          <cell r="B13881" t="str">
            <v>Al Mahwit / المحويت</v>
          </cell>
          <cell r="C13881" t="str">
            <v>المحويت / Al Mahwait</v>
          </cell>
          <cell r="D13881">
            <v>15.464572</v>
          </cell>
          <cell r="E13881">
            <v>43.523659000000002</v>
          </cell>
        </row>
        <row r="13882">
          <cell r="A13882" t="str">
            <v>م/النصر القرون ث /.المحويت</v>
          </cell>
          <cell r="B13882" t="str">
            <v>Al Mahwit / المحويت</v>
          </cell>
          <cell r="C13882" t="str">
            <v>المحويت / Al Mahwait</v>
          </cell>
          <cell r="D13882">
            <v>15.461767999999999</v>
          </cell>
          <cell r="E13882">
            <v>43.505775999999997</v>
          </cell>
        </row>
        <row r="13883">
          <cell r="A13883" t="str">
            <v>م/الفتح بيت الدبش.المحويت</v>
          </cell>
          <cell r="B13883" t="str">
            <v>Al Mahwit / المحويت</v>
          </cell>
          <cell r="C13883" t="str">
            <v>المحويت / Al Mahwait</v>
          </cell>
          <cell r="D13883">
            <v>15.456003000000001</v>
          </cell>
          <cell r="E13883">
            <v>43.504643000000002</v>
          </cell>
        </row>
        <row r="13884">
          <cell r="A13884" t="str">
            <v>22مايو بيت القحيطى</v>
          </cell>
          <cell r="B13884" t="str">
            <v>Al Mahwit / المحويت</v>
          </cell>
          <cell r="C13884" t="str">
            <v>المحويت / Al Mahwait</v>
          </cell>
          <cell r="D13884">
            <v>15.468747</v>
          </cell>
          <cell r="E13884">
            <v>43.512762000000002</v>
          </cell>
        </row>
        <row r="13885">
          <cell r="A13885" t="str">
            <v>م/النور بيت التركي.المحويت</v>
          </cell>
          <cell r="B13885" t="str">
            <v>Al Mahwit / المحويت</v>
          </cell>
          <cell r="C13885" t="str">
            <v>المحويت / Al Mahwait</v>
          </cell>
          <cell r="D13885">
            <v>15.458912</v>
          </cell>
          <cell r="E13885">
            <v>43.520595</v>
          </cell>
        </row>
        <row r="13886">
          <cell r="A13886" t="str">
            <v>م/النور هجره عنبر.المحويت</v>
          </cell>
          <cell r="B13886" t="str">
            <v>Al Mahwit / المحويت</v>
          </cell>
          <cell r="C13886" t="str">
            <v>المحويت / Al Mahwait</v>
          </cell>
          <cell r="D13886">
            <v>15.452152999999999</v>
          </cell>
          <cell r="E13886">
            <v>43.530410000000003</v>
          </cell>
        </row>
        <row r="13887">
          <cell r="A13887" t="str">
            <v>م/النور عبر التركي .المحويت</v>
          </cell>
          <cell r="B13887" t="str">
            <v>Al Mahwit / المحويت</v>
          </cell>
          <cell r="C13887" t="str">
            <v>المحويت / Al Mahwait</v>
          </cell>
          <cell r="D13887">
            <v>15.424822000000001</v>
          </cell>
          <cell r="E13887">
            <v>43.514203000000002</v>
          </cell>
        </row>
        <row r="13888">
          <cell r="A13888" t="str">
            <v>م/الامل بيت رياش.المحويت</v>
          </cell>
          <cell r="B13888" t="str">
            <v>Al Mahwit / المحويت</v>
          </cell>
          <cell r="C13888" t="str">
            <v>المحويت / Al Mahwait</v>
          </cell>
          <cell r="D13888">
            <v>15.441414</v>
          </cell>
          <cell r="E13888">
            <v>43.547947999999998</v>
          </cell>
        </row>
        <row r="13889">
          <cell r="A13889" t="str">
            <v>م/الاصلاح بالرخام.المحويت</v>
          </cell>
          <cell r="B13889" t="str">
            <v>Al Mahwit / المحويت</v>
          </cell>
          <cell r="C13889" t="str">
            <v>المحويت / Al Mahwait</v>
          </cell>
          <cell r="D13889">
            <v>15.495639000000001</v>
          </cell>
          <cell r="E13889">
            <v>43.537568999999998</v>
          </cell>
        </row>
        <row r="13890">
          <cell r="A13890" t="str">
            <v>الشوكاني قصبة/المحويت</v>
          </cell>
          <cell r="B13890" t="str">
            <v>Al Mahwit / المحويت</v>
          </cell>
          <cell r="C13890" t="str">
            <v>المحويت / Al Mahwait</v>
          </cell>
          <cell r="D13890">
            <v>15.499926</v>
          </cell>
          <cell r="E13890">
            <v>43.544921000000002</v>
          </cell>
        </row>
        <row r="13891">
          <cell r="A13891" t="str">
            <v>م/ش/العرابي الزيله.المحويت</v>
          </cell>
          <cell r="B13891" t="str">
            <v>Al Mahwit / المحويت</v>
          </cell>
          <cell r="C13891" t="str">
            <v>المحويت / Al Mahwait</v>
          </cell>
          <cell r="D13891">
            <v>15.507533</v>
          </cell>
          <cell r="E13891">
            <v>43.538882999999998</v>
          </cell>
        </row>
        <row r="13892">
          <cell r="A13892" t="str">
            <v>م/عمر بن الخطاب /القلعة/المحويت</v>
          </cell>
          <cell r="B13892" t="str">
            <v>Al Mahwit / المحويت</v>
          </cell>
          <cell r="C13892" t="str">
            <v>المحويت / Al Mahwait</v>
          </cell>
          <cell r="D13892">
            <v>15.511384</v>
          </cell>
          <cell r="E13892">
            <v>43.528070999999997</v>
          </cell>
        </row>
        <row r="13893">
          <cell r="A13893" t="str">
            <v>م/الميثاق بيت المروي.المحويت</v>
          </cell>
          <cell r="B13893" t="str">
            <v>Al Mahwit / المحويت</v>
          </cell>
          <cell r="C13893" t="str">
            <v>المحويت / Al Mahwait</v>
          </cell>
          <cell r="D13893">
            <v>15.507350000000001</v>
          </cell>
          <cell r="E13893">
            <v>43.549604000000002</v>
          </cell>
        </row>
        <row r="13894">
          <cell r="A13894" t="str">
            <v>م/السلام الكراره/المحويت</v>
          </cell>
          <cell r="B13894" t="str">
            <v>Al Mahwit / المحويت</v>
          </cell>
          <cell r="C13894" t="str">
            <v>المحويت / Al Mahwait</v>
          </cell>
          <cell r="D13894">
            <v>15.502765999999999</v>
          </cell>
          <cell r="E13894">
            <v>43.536921999999997</v>
          </cell>
        </row>
        <row r="13895">
          <cell r="A13895" t="str">
            <v>م/الفلاح بيت الهادي/م.المحويت</v>
          </cell>
          <cell r="B13895" t="str">
            <v>Al Mahwit / المحويت</v>
          </cell>
          <cell r="C13895" t="str">
            <v>المحويت / Al Mahwait</v>
          </cell>
          <cell r="D13895">
            <v>15.503333</v>
          </cell>
          <cell r="E13895">
            <v>43.555895999999997</v>
          </cell>
        </row>
        <row r="13896">
          <cell r="A13896" t="str">
            <v>النور الاساسية قدحة</v>
          </cell>
          <cell r="B13896" t="str">
            <v>Al Mahwit / المحويت</v>
          </cell>
          <cell r="C13896" t="str">
            <v>المحويت / Al Mahwait</v>
          </cell>
          <cell r="D13896">
            <v>1</v>
          </cell>
          <cell r="E13896">
            <v>1</v>
          </cell>
        </row>
        <row r="13897">
          <cell r="A13897" t="str">
            <v>م/الفتح بقبله حديف.المحويت</v>
          </cell>
          <cell r="B13897" t="str">
            <v>Al Mahwit / المحويت</v>
          </cell>
          <cell r="C13897" t="str">
            <v>المحويت / Al Mahwait</v>
          </cell>
          <cell r="D13897">
            <v>15.503907999999999</v>
          </cell>
          <cell r="E13897">
            <v>43.527918999999997</v>
          </cell>
        </row>
        <row r="13898">
          <cell r="A13898" t="str">
            <v>الشهيد عبدالعزيز عبدالغني بالحصن قبلة خديف</v>
          </cell>
          <cell r="B13898" t="str">
            <v>Al Mahwit / المحويت</v>
          </cell>
          <cell r="C13898" t="str">
            <v>المحويت / Al Mahwait</v>
          </cell>
          <cell r="D13898">
            <v>1</v>
          </cell>
          <cell r="E13898">
            <v>1</v>
          </cell>
        </row>
        <row r="13899">
          <cell r="A13899" t="str">
            <v>م/النور بيت ثامر.المحويت</v>
          </cell>
          <cell r="B13899" t="str">
            <v>Al Mahwit / المحويت</v>
          </cell>
          <cell r="C13899" t="str">
            <v>المحويت / Al Mahwait</v>
          </cell>
          <cell r="D13899">
            <v>15.515259</v>
          </cell>
          <cell r="E13899">
            <v>43.549576999999999</v>
          </cell>
        </row>
        <row r="13900">
          <cell r="A13900" t="str">
            <v>م/النور بيت القحطاني.المحويت</v>
          </cell>
          <cell r="B13900" t="str">
            <v>Al Mahwit / المحويت</v>
          </cell>
          <cell r="C13900" t="str">
            <v>المحويت / Al Mahwait</v>
          </cell>
          <cell r="D13900">
            <v>15.528627</v>
          </cell>
          <cell r="E13900">
            <v>43.556578000000002</v>
          </cell>
        </row>
        <row r="13901">
          <cell r="A13901" t="str">
            <v>م/العهد الجديد بيت طحامه.المحويت</v>
          </cell>
          <cell r="B13901" t="str">
            <v>Al Mahwit / المحويت</v>
          </cell>
          <cell r="C13901" t="str">
            <v>المحويت / Al Mahwait</v>
          </cell>
          <cell r="D13901">
            <v>15.542586</v>
          </cell>
          <cell r="E13901">
            <v>43.490921999999998</v>
          </cell>
        </row>
        <row r="13902">
          <cell r="A13902" t="str">
            <v>م/عمر بن عبدالعزيز/بيت طحامه/المحوي</v>
          </cell>
          <cell r="B13902" t="str">
            <v>Al Mahwit / المحويت</v>
          </cell>
          <cell r="C13902" t="str">
            <v>المحويت / Al Mahwait</v>
          </cell>
          <cell r="D13902">
            <v>15.539849</v>
          </cell>
          <cell r="E13902">
            <v>43.504441</v>
          </cell>
        </row>
        <row r="13903">
          <cell r="A13903" t="str">
            <v>م/الميثاق صباح الحواصله /المحويت</v>
          </cell>
          <cell r="B13903" t="str">
            <v>Al Mahwit / المحويت</v>
          </cell>
          <cell r="C13903" t="str">
            <v>المحويت / Al Mahwait</v>
          </cell>
          <cell r="D13903">
            <v>15.524388</v>
          </cell>
          <cell r="E13903">
            <v>43.517015999999998</v>
          </cell>
        </row>
        <row r="13904">
          <cell r="A13904" t="str">
            <v>م/صلاح الدين عيشان.المحويت</v>
          </cell>
          <cell r="B13904" t="str">
            <v>Al Mahwit / المحويت</v>
          </cell>
          <cell r="C13904" t="str">
            <v>المحويت / Al Mahwait</v>
          </cell>
          <cell r="D13904">
            <v>15.543697</v>
          </cell>
          <cell r="E13904">
            <v>43.518836</v>
          </cell>
        </row>
        <row r="13905">
          <cell r="A13905" t="str">
            <v>م/الانقاذ بالمرزمه.المحويت</v>
          </cell>
          <cell r="B13905" t="str">
            <v>Al Mahwit / المحويت</v>
          </cell>
          <cell r="C13905" t="str">
            <v>المحويت / Al Mahwait</v>
          </cell>
          <cell r="D13905">
            <v>15.525076</v>
          </cell>
          <cell r="E13905">
            <v>43.523853000000003</v>
          </cell>
        </row>
        <row r="13906">
          <cell r="A13906" t="str">
            <v>م/النصر سوق الاحد أ/ث.المحويت</v>
          </cell>
          <cell r="B13906" t="str">
            <v>Al Mahwit / المحويت</v>
          </cell>
          <cell r="C13906" t="str">
            <v>المحويت / Al Mahwait</v>
          </cell>
          <cell r="D13906">
            <v>15.353612</v>
          </cell>
          <cell r="E13906">
            <v>43.592652999999999</v>
          </cell>
        </row>
        <row r="13907">
          <cell r="A13907" t="str">
            <v>م/النور بالخلال سارع.المحويت</v>
          </cell>
          <cell r="B13907" t="str">
            <v>Al Mahwit / المحويت</v>
          </cell>
          <cell r="C13907" t="str">
            <v>المحويت / Al Mahwait</v>
          </cell>
          <cell r="D13907">
            <v>15.331662</v>
          </cell>
          <cell r="E13907">
            <v>43.639964999999997</v>
          </cell>
        </row>
        <row r="13908">
          <cell r="A13908" t="str">
            <v>م/ابوموسى الاشعري/بيت الحمزي /المحويت</v>
          </cell>
          <cell r="B13908" t="str">
            <v>Al Mahwit / المحويت</v>
          </cell>
          <cell r="C13908" t="str">
            <v>المحويت / Al Mahwait</v>
          </cell>
          <cell r="D13908">
            <v>15.345977</v>
          </cell>
          <cell r="E13908">
            <v>43.633771000000003</v>
          </cell>
        </row>
        <row r="13909">
          <cell r="A13909" t="str">
            <v>م/علي عبدالمغني سارع.المحويت</v>
          </cell>
          <cell r="B13909" t="str">
            <v>Al Mahwit / المحويت</v>
          </cell>
          <cell r="C13909" t="str">
            <v>المحويت / Al Mahwait</v>
          </cell>
          <cell r="D13909">
            <v>15.384422000000001</v>
          </cell>
          <cell r="E13909">
            <v>43.606484999999999</v>
          </cell>
        </row>
        <row r="13910">
          <cell r="A13910" t="str">
            <v>م/الميثاق المعصرة/المحويت</v>
          </cell>
          <cell r="B13910" t="str">
            <v>Al Mahwit / المحويت</v>
          </cell>
          <cell r="C13910" t="str">
            <v>المحويت / Al Mahwait</v>
          </cell>
          <cell r="D13910">
            <v>15.342017</v>
          </cell>
          <cell r="E13910">
            <v>43.667915999999998</v>
          </cell>
        </row>
        <row r="13911">
          <cell r="A13911" t="str">
            <v>م/النجاح/المبكر/المحويت</v>
          </cell>
          <cell r="B13911" t="str">
            <v>Al Mahwit / المحويت</v>
          </cell>
          <cell r="C13911" t="str">
            <v>المحويت / Al Mahwait</v>
          </cell>
          <cell r="D13911">
            <v>15.319343999999999</v>
          </cell>
          <cell r="E13911">
            <v>43.673340000000003</v>
          </cell>
        </row>
        <row r="13912">
          <cell r="A13912" t="str">
            <v>م/الثوره بيت الرزاع سارع.المحويت</v>
          </cell>
          <cell r="B13912" t="str">
            <v>Al Mahwit / المحويت</v>
          </cell>
          <cell r="C13912" t="str">
            <v>المحويت / Al Mahwait</v>
          </cell>
          <cell r="D13912">
            <v>15.389682000000001</v>
          </cell>
          <cell r="E13912">
            <v>43.577857999999999</v>
          </cell>
        </row>
        <row r="13913">
          <cell r="A13913" t="str">
            <v>م/الثوره بيت السباك.المحويت</v>
          </cell>
          <cell r="B13913" t="str">
            <v>Al Mahwit / المحويت</v>
          </cell>
          <cell r="C13913" t="str">
            <v>المحويت / Al Mahwait</v>
          </cell>
          <cell r="D13913">
            <v>15.33263</v>
          </cell>
          <cell r="E13913">
            <v>43.584876000000001</v>
          </cell>
        </row>
        <row r="13914">
          <cell r="A13914" t="str">
            <v>م/الامل وادي العشر.المحويت</v>
          </cell>
          <cell r="B13914" t="str">
            <v>Al Mahwit / المحويت</v>
          </cell>
          <cell r="C13914" t="str">
            <v>المحويت / Al Mahwait</v>
          </cell>
          <cell r="D13914">
            <v>15.357637</v>
          </cell>
          <cell r="E13914">
            <v>43.545101000000003</v>
          </cell>
        </row>
        <row r="13915">
          <cell r="A13915" t="str">
            <v>م/طارق بن زياد بيت الرضي/المحويت</v>
          </cell>
          <cell r="B13915" t="str">
            <v>Al Mahwit / المحويت</v>
          </cell>
          <cell r="C13915" t="str">
            <v>المحويت / Al Mahwait</v>
          </cell>
          <cell r="D13915">
            <v>15.357098000000001</v>
          </cell>
          <cell r="E13915">
            <v>43.577855999999997</v>
          </cell>
        </row>
        <row r="13916">
          <cell r="A13916" t="str">
            <v>م/الوحده المجران سارع.المحويت</v>
          </cell>
          <cell r="B13916" t="str">
            <v>Al Mahwit / المحويت</v>
          </cell>
          <cell r="C13916" t="str">
            <v>المحويت / Al Mahwait</v>
          </cell>
          <cell r="D13916">
            <v>15.40621</v>
          </cell>
          <cell r="E13916">
            <v>43.531581000000003</v>
          </cell>
        </row>
        <row r="13917">
          <cell r="A13917" t="str">
            <v>خالد بن الوليد بيت شداد المحويت</v>
          </cell>
          <cell r="B13917" t="str">
            <v>Al Mahwit / المحويت</v>
          </cell>
          <cell r="C13917" t="str">
            <v>المحويت / Al Mahwait</v>
          </cell>
          <cell r="D13917">
            <v>15.479955</v>
          </cell>
          <cell r="E13917">
            <v>43.531807000000001</v>
          </cell>
        </row>
        <row r="13918">
          <cell r="A13918" t="str">
            <v>م/الفوز المعرس.المحويت</v>
          </cell>
          <cell r="B13918" t="str">
            <v>Al Mahwit / المحويت</v>
          </cell>
          <cell r="C13918" t="str">
            <v>المحويت / Al Mahwait</v>
          </cell>
          <cell r="D13918">
            <v>15.482163999999999</v>
          </cell>
          <cell r="E13918">
            <v>43.524073999999999</v>
          </cell>
        </row>
        <row r="13919">
          <cell r="A13919" t="str">
            <v>م/22مايوبالغربي الاساسيه.المحويت</v>
          </cell>
          <cell r="B13919" t="str">
            <v>Al Mahwit / المحويت</v>
          </cell>
          <cell r="C13919" t="str">
            <v>المحويت / Al Mahwait</v>
          </cell>
          <cell r="D13919">
            <v>15.488122000000001</v>
          </cell>
          <cell r="E13919">
            <v>43.518925000000003</v>
          </cell>
        </row>
        <row r="13920">
          <cell r="A13920" t="str">
            <v>م/النصر بيت البحري.المحويت</v>
          </cell>
          <cell r="B13920" t="str">
            <v>Al Mahwit / المحويت</v>
          </cell>
          <cell r="C13920" t="str">
            <v>المحويت / Al Mahwait</v>
          </cell>
          <cell r="D13920">
            <v>15.494612999999999</v>
          </cell>
          <cell r="E13920">
            <v>43.516576000000001</v>
          </cell>
        </row>
        <row r="13921">
          <cell r="A13921" t="str">
            <v>بلقيس الاساسية الثانويه</v>
          </cell>
          <cell r="B13921" t="str">
            <v>Al Mahwit / المحويت</v>
          </cell>
          <cell r="C13921" t="str">
            <v>المحويت / Al Mahwait</v>
          </cell>
          <cell r="D13921">
            <v>1</v>
          </cell>
          <cell r="E13921">
            <v>1</v>
          </cell>
        </row>
        <row r="13922">
          <cell r="A13922" t="str">
            <v>م/الوحده السنامه/المحويت</v>
          </cell>
          <cell r="B13922" t="str">
            <v>Al Mahwit / المحويت</v>
          </cell>
          <cell r="C13922" t="str">
            <v>المحويت / Al Mahwait</v>
          </cell>
          <cell r="D13922">
            <v>15.502033000000001</v>
          </cell>
          <cell r="E13922">
            <v>43.503025999999998</v>
          </cell>
        </row>
        <row r="13923">
          <cell r="A13923" t="str">
            <v>م/النصر بني ابجر /المحويت</v>
          </cell>
          <cell r="B13923" t="str">
            <v>Al Mahwit / المحويت</v>
          </cell>
          <cell r="C13923" t="str">
            <v>المحويت / Al Mahwait</v>
          </cell>
          <cell r="D13923">
            <v>15.500499</v>
          </cell>
          <cell r="E13923">
            <v>43.508741999999998</v>
          </cell>
        </row>
        <row r="13924">
          <cell r="A13924" t="str">
            <v>م/ابوبكر الصديق بيت السروي.المحويت</v>
          </cell>
          <cell r="B13924" t="str">
            <v>Al Mahwit / المحويت</v>
          </cell>
          <cell r="C13924" t="str">
            <v>المحويت / Al Mahwait</v>
          </cell>
          <cell r="D13924">
            <v>15.506854000000001</v>
          </cell>
          <cell r="E13924">
            <v>43.512984000000003</v>
          </cell>
        </row>
        <row r="13925">
          <cell r="A13925" t="str">
            <v>م/ابوبكر الصديق/جبل الحديد/المحويت</v>
          </cell>
          <cell r="B13925" t="str">
            <v>Al Mahwit / المحويت</v>
          </cell>
          <cell r="C13925" t="str">
            <v>المحويت / Al Mahwait</v>
          </cell>
          <cell r="D13925">
            <v>15.512064000000001</v>
          </cell>
          <cell r="E13925">
            <v>43.492178000000003</v>
          </cell>
        </row>
        <row r="13926">
          <cell r="A13926" t="str">
            <v>م/النصر بالطلال.المحويت</v>
          </cell>
          <cell r="B13926" t="str">
            <v>Al Mahwit / المحويت</v>
          </cell>
          <cell r="C13926" t="str">
            <v>المحويت / Al Mahwait</v>
          </cell>
          <cell r="D13926">
            <v>15.487209</v>
          </cell>
          <cell r="E13926">
            <v>43.496236000000003</v>
          </cell>
        </row>
        <row r="13927">
          <cell r="A13927" t="str">
            <v>م/النصر بيت غراد /الحويت</v>
          </cell>
          <cell r="B13927" t="str">
            <v>Al Mahwit / المحويت</v>
          </cell>
          <cell r="C13927" t="str">
            <v>المحويت / Al Mahwait</v>
          </cell>
          <cell r="D13927">
            <v>15.485402000000001</v>
          </cell>
          <cell r="E13927">
            <v>43.509613999999999</v>
          </cell>
        </row>
        <row r="13928">
          <cell r="A13928" t="str">
            <v>م/الجيل الجديد بوادي سمع.المحويت</v>
          </cell>
          <cell r="B13928" t="str">
            <v>Al Mahwit / المحويت</v>
          </cell>
          <cell r="C13928" t="str">
            <v>المحويت / Al Mahwait</v>
          </cell>
          <cell r="D13928">
            <v>15.490103</v>
          </cell>
          <cell r="E13928">
            <v>43.476604999999999</v>
          </cell>
        </row>
        <row r="13929">
          <cell r="A13929" t="str">
            <v>مدرسة ( سبأ ) بلاد غيل المحويت</v>
          </cell>
          <cell r="B13929" t="str">
            <v>Al Mahwit / المحويت</v>
          </cell>
          <cell r="C13929" t="str">
            <v>المحويت / Al Mahwait</v>
          </cell>
          <cell r="D13929">
            <v>15.444345999999999</v>
          </cell>
          <cell r="E13929">
            <v>43.580635999999998</v>
          </cell>
        </row>
        <row r="13930">
          <cell r="A13930" t="str">
            <v>/حميربلادغيل.المحويت</v>
          </cell>
          <cell r="B13930" t="str">
            <v>Al Mahwit / المحويت</v>
          </cell>
          <cell r="C13930" t="str">
            <v>المحويت / Al Mahwait</v>
          </cell>
          <cell r="D13930">
            <v>15.425075</v>
          </cell>
          <cell r="E13930">
            <v>43.577691999999999</v>
          </cell>
        </row>
        <row r="13931">
          <cell r="A13931" t="str">
            <v>هقلون</v>
          </cell>
          <cell r="B13931" t="str">
            <v>Al Maharah / المهرة</v>
          </cell>
          <cell r="C13931" t="str">
            <v>شحن / Shahan</v>
          </cell>
          <cell r="D13931">
            <v>16.901029999999999</v>
          </cell>
          <cell r="E13931">
            <v>52.493029999999997</v>
          </cell>
        </row>
        <row r="13932">
          <cell r="A13932" t="str">
            <v>حبروت</v>
          </cell>
          <cell r="B13932" t="str">
            <v>Al Maharah / المهرة</v>
          </cell>
          <cell r="C13932" t="str">
            <v>شحن / Shahan</v>
          </cell>
          <cell r="D13932">
            <v>17.284849999999999</v>
          </cell>
          <cell r="E13932">
            <v>52.736739999999998</v>
          </cell>
        </row>
        <row r="13933">
          <cell r="A13933" t="str">
            <v>الشهيد كاؤوش فوجيت</v>
          </cell>
          <cell r="B13933" t="str">
            <v>Al Maharah / المهرة</v>
          </cell>
          <cell r="C13933" t="str">
            <v>شحن / Shahan</v>
          </cell>
          <cell r="D13933">
            <v>17.267410000000002</v>
          </cell>
          <cell r="E13933">
            <v>52.471409999999999</v>
          </cell>
        </row>
        <row r="13934">
          <cell r="A13934" t="str">
            <v>مشقارر</v>
          </cell>
          <cell r="B13934" t="str">
            <v>Al Maharah / المهرة</v>
          </cell>
          <cell r="C13934" t="str">
            <v>شحن / Shahan</v>
          </cell>
          <cell r="D13934">
            <v>17.078510000000001</v>
          </cell>
          <cell r="E13934">
            <v>52.433709999999998</v>
          </cell>
        </row>
        <row r="13935">
          <cell r="A13935" t="str">
            <v>عمر بن الخطاب</v>
          </cell>
          <cell r="B13935" t="str">
            <v>Al Maharah / المهرة</v>
          </cell>
          <cell r="C13935" t="str">
            <v>شحن / Shahan</v>
          </cell>
          <cell r="D13935">
            <v>17.768509999999999</v>
          </cell>
          <cell r="E13935">
            <v>52.489170000000001</v>
          </cell>
        </row>
        <row r="13936">
          <cell r="A13936" t="str">
            <v>مدرسه الصمود الاساسيه الثانويه</v>
          </cell>
          <cell r="B13936" t="str">
            <v>Al Maharah / المهرة</v>
          </cell>
          <cell r="C13936" t="str">
            <v>حات / Hat</v>
          </cell>
          <cell r="D13936">
            <v>17.323270000000001</v>
          </cell>
          <cell r="E13936">
            <v>52.091119999999997</v>
          </cell>
        </row>
        <row r="13937">
          <cell r="A13937" t="str">
            <v>هارون الرشيد</v>
          </cell>
          <cell r="B13937" t="str">
            <v>Al Maharah / المهرة</v>
          </cell>
          <cell r="C13937" t="str">
            <v>حات / Hat</v>
          </cell>
          <cell r="D13937">
            <v>17.344169999999998</v>
          </cell>
          <cell r="E13937">
            <v>51.599229999999999</v>
          </cell>
        </row>
        <row r="13938">
          <cell r="A13938" t="str">
            <v>النهضة</v>
          </cell>
          <cell r="B13938" t="str">
            <v>Al Maharah / المهرة</v>
          </cell>
          <cell r="C13938" t="str">
            <v>حات / Hat</v>
          </cell>
          <cell r="D13938">
            <v>17.381409999999999</v>
          </cell>
          <cell r="E13938">
            <v>51.781509999999997</v>
          </cell>
        </row>
        <row r="13939">
          <cell r="A13939" t="str">
            <v>عمر بن عبد العزيز</v>
          </cell>
          <cell r="B13939" t="str">
            <v>Al Maharah / المهرة</v>
          </cell>
          <cell r="C13939" t="str">
            <v>حات / Hat</v>
          </cell>
          <cell r="D13939">
            <v>17.429320000000001</v>
          </cell>
          <cell r="E13939">
            <v>51.611409999999999</v>
          </cell>
        </row>
        <row r="13940">
          <cell r="A13940" t="str">
            <v>أسامة بن زيد</v>
          </cell>
          <cell r="B13940" t="str">
            <v>Al Maharah / المهرة</v>
          </cell>
          <cell r="C13940" t="str">
            <v>حات / Hat</v>
          </cell>
          <cell r="D13940">
            <v>17.177409999999998</v>
          </cell>
          <cell r="E13940">
            <v>51.62518</v>
          </cell>
        </row>
        <row r="13941">
          <cell r="A13941" t="str">
            <v>خالد بن الوليد</v>
          </cell>
          <cell r="B13941" t="str">
            <v>Al Maharah / المهرة</v>
          </cell>
          <cell r="C13941" t="str">
            <v>حات / Hat</v>
          </cell>
          <cell r="D13941">
            <v>17.580439999999999</v>
          </cell>
          <cell r="E13941">
            <v>51.319969999999998</v>
          </cell>
        </row>
        <row r="13942">
          <cell r="A13942" t="str">
            <v>وأدي ميل</v>
          </cell>
          <cell r="B13942" t="str">
            <v>Al Maharah / المهرة</v>
          </cell>
          <cell r="C13942" t="str">
            <v>حات / Hat</v>
          </cell>
          <cell r="D13942">
            <v>17.26895</v>
          </cell>
          <cell r="E13942">
            <v>51.834870000000002</v>
          </cell>
        </row>
        <row r="13943">
          <cell r="A13943" t="str">
            <v>الحرية</v>
          </cell>
          <cell r="B13943" t="str">
            <v>Al Maharah / المهرة</v>
          </cell>
          <cell r="C13943" t="str">
            <v>حوف / Hawf</v>
          </cell>
          <cell r="D13943">
            <v>16.62567</v>
          </cell>
          <cell r="E13943">
            <v>52.994770000000003</v>
          </cell>
        </row>
        <row r="13944">
          <cell r="A13944" t="str">
            <v>الشهداء السبعة</v>
          </cell>
          <cell r="B13944" t="str">
            <v>Al Maharah / المهرة</v>
          </cell>
          <cell r="C13944" t="str">
            <v>حوف / Hawf</v>
          </cell>
          <cell r="D13944">
            <v>16.623419999999999</v>
          </cell>
          <cell r="E13944">
            <v>52.981529999999999</v>
          </cell>
        </row>
        <row r="13945">
          <cell r="A13945" t="str">
            <v>الفاروق</v>
          </cell>
          <cell r="B13945" t="str">
            <v>Al Maharah / المهرة</v>
          </cell>
          <cell r="C13945" t="str">
            <v>حوف / Hawf</v>
          </cell>
          <cell r="D13945">
            <v>16.629929437400001</v>
          </cell>
          <cell r="E13945">
            <v>47.006719392599997</v>
          </cell>
        </row>
        <row r="13946">
          <cell r="A13946" t="str">
            <v>14 أكتوبر</v>
          </cell>
          <cell r="B13946" t="str">
            <v>Al Maharah / المهرة</v>
          </cell>
          <cell r="C13946" t="str">
            <v>حوف / Hawf</v>
          </cell>
          <cell r="D13946">
            <v>16.633109999999999</v>
          </cell>
          <cell r="E13946">
            <v>53.030769999999997</v>
          </cell>
        </row>
        <row r="13947">
          <cell r="A13947" t="str">
            <v>كعب</v>
          </cell>
          <cell r="B13947" t="str">
            <v>Al Maharah / المهرة</v>
          </cell>
          <cell r="C13947" t="str">
            <v>حوف / Hawf</v>
          </cell>
          <cell r="D13947">
            <v>16.610479999999999</v>
          </cell>
          <cell r="E13947">
            <v>52.930259999999997</v>
          </cell>
        </row>
        <row r="13948">
          <cell r="A13948" t="str">
            <v>مدرم بالفتك</v>
          </cell>
          <cell r="B13948" t="str">
            <v>Al Maharah / المهرة</v>
          </cell>
          <cell r="C13948" t="str">
            <v>حوف / Hawf</v>
          </cell>
          <cell r="D13948">
            <v>16.514289999999999</v>
          </cell>
          <cell r="E13948">
            <v>52.695050000000002</v>
          </cell>
        </row>
        <row r="13949">
          <cell r="A13949" t="str">
            <v>ثانوية حوف</v>
          </cell>
          <cell r="B13949" t="str">
            <v>Al Maharah / المهرة</v>
          </cell>
          <cell r="C13949" t="str">
            <v>حوف / Hawf</v>
          </cell>
          <cell r="D13949">
            <v>1</v>
          </cell>
          <cell r="E13949">
            <v>1</v>
          </cell>
        </row>
        <row r="13950">
          <cell r="A13950" t="str">
            <v>معاذ بن جبل</v>
          </cell>
          <cell r="B13950" t="str">
            <v>Al Maharah / المهرة</v>
          </cell>
          <cell r="C13950" t="str">
            <v>حوف / Hawf</v>
          </cell>
          <cell r="D13950">
            <v>16.569839999999999</v>
          </cell>
          <cell r="E13950">
            <v>52.837409999999998</v>
          </cell>
        </row>
        <row r="13951">
          <cell r="A13951" t="str">
            <v>حضاب</v>
          </cell>
          <cell r="B13951" t="str">
            <v>Al Maharah / المهرة</v>
          </cell>
          <cell r="C13951" t="str">
            <v>حوف / Hawf</v>
          </cell>
          <cell r="D13951">
            <v>16.54673</v>
          </cell>
          <cell r="E13951">
            <v>52.76491</v>
          </cell>
        </row>
        <row r="13952">
          <cell r="A13952" t="str">
            <v>مجمع السعيد  التربوي</v>
          </cell>
          <cell r="B13952" t="str">
            <v>Al Maharah / المهرة</v>
          </cell>
          <cell r="C13952" t="str">
            <v>الغيظه / Al Ghaydah</v>
          </cell>
          <cell r="D13952">
            <v>16.205179999999999</v>
          </cell>
          <cell r="E13952">
            <v>52.16836</v>
          </cell>
        </row>
        <row r="13953">
          <cell r="A13953" t="str">
            <v>الشعب</v>
          </cell>
          <cell r="B13953" t="str">
            <v>Al Maharah / المهرة</v>
          </cell>
          <cell r="C13953" t="str">
            <v>الغيظه / Al Ghaydah</v>
          </cell>
          <cell r="D13953">
            <v>16.20795</v>
          </cell>
          <cell r="E13953">
            <v>52.182459999999999</v>
          </cell>
        </row>
        <row r="13954">
          <cell r="A13954" t="str">
            <v>عائشة</v>
          </cell>
          <cell r="B13954" t="str">
            <v>Al Maharah / المهرة</v>
          </cell>
          <cell r="C13954" t="str">
            <v>الغيظه / Al Ghaydah</v>
          </cell>
          <cell r="D13954">
            <v>16.208680000000001</v>
          </cell>
          <cell r="E13954">
            <v>52.179409999999997</v>
          </cell>
        </row>
        <row r="13955">
          <cell r="A13955" t="str">
            <v>علي بن ابي طالب مظريك</v>
          </cell>
          <cell r="B13955" t="str">
            <v>Al Maharah / المهرة</v>
          </cell>
          <cell r="C13955" t="str">
            <v>الغيظه / Al Ghaydah</v>
          </cell>
          <cell r="D13955">
            <v>16.21292</v>
          </cell>
          <cell r="E13955">
            <v>51.40081</v>
          </cell>
        </row>
        <row r="13956">
          <cell r="A13956" t="str">
            <v>خولة بنت الازور</v>
          </cell>
          <cell r="B13956" t="str">
            <v>Al Maharah / المهرة</v>
          </cell>
          <cell r="C13956" t="str">
            <v>الغيظه / Al Ghaydah</v>
          </cell>
          <cell r="D13956">
            <v>16.22993</v>
          </cell>
          <cell r="E13956">
            <v>52.186950000000003</v>
          </cell>
        </row>
        <row r="13957">
          <cell r="A13957" t="str">
            <v>ثانوية حسان بن ثابت</v>
          </cell>
          <cell r="B13957" t="str">
            <v>Al Maharah / المهرة</v>
          </cell>
          <cell r="C13957" t="str">
            <v>الغيظه / Al Ghaydah</v>
          </cell>
          <cell r="D13957">
            <v>16.20684</v>
          </cell>
          <cell r="E13957">
            <v>52.190150000000003</v>
          </cell>
        </row>
        <row r="13958">
          <cell r="A13958" t="str">
            <v>26سبتمبر</v>
          </cell>
          <cell r="B13958" t="str">
            <v>Al Maharah / المهرة</v>
          </cell>
          <cell r="C13958" t="str">
            <v>الغيظه / Al Ghaydah</v>
          </cell>
          <cell r="D13958">
            <v>16.210149999999999</v>
          </cell>
          <cell r="E13958">
            <v>52.194850000000002</v>
          </cell>
        </row>
        <row r="13959">
          <cell r="A13959" t="str">
            <v>احمد سالم مخبال</v>
          </cell>
          <cell r="B13959" t="str">
            <v>Al Maharah / المهرة</v>
          </cell>
          <cell r="C13959" t="str">
            <v>الغيظه / Al Ghaydah</v>
          </cell>
          <cell r="D13959">
            <v>16.21012</v>
          </cell>
          <cell r="E13959">
            <v>52.195309999999999</v>
          </cell>
        </row>
        <row r="13960">
          <cell r="A13960" t="str">
            <v>مدرسة صلاح الدين</v>
          </cell>
          <cell r="B13960" t="str">
            <v>Al Maharah / المهرة</v>
          </cell>
          <cell r="C13960" t="str">
            <v>الغيظه / Al Ghaydah</v>
          </cell>
          <cell r="D13960">
            <v>16.226859999999999</v>
          </cell>
          <cell r="E13960">
            <v>52.187579999999997</v>
          </cell>
        </row>
        <row r="13961">
          <cell r="A13961" t="str">
            <v>مدرسة زيد بن ثابت</v>
          </cell>
          <cell r="B13961" t="str">
            <v>Al Maharah / المهرة</v>
          </cell>
          <cell r="C13961" t="str">
            <v>الغيظه / Al Ghaydah</v>
          </cell>
          <cell r="D13961">
            <v>16.170850000000002</v>
          </cell>
          <cell r="E13961">
            <v>52.207990000000002</v>
          </cell>
        </row>
        <row r="13962">
          <cell r="A13962" t="str">
            <v>خليفة علي مخبال بظبوت</v>
          </cell>
          <cell r="B13962" t="str">
            <v>Al Maharah / المهرة</v>
          </cell>
          <cell r="C13962" t="str">
            <v>الغيظه / Al Ghaydah</v>
          </cell>
          <cell r="D13962">
            <v>15.94168</v>
          </cell>
          <cell r="E13962">
            <v>52.138539999999999</v>
          </cell>
        </row>
        <row r="13963">
          <cell r="A13963" t="str">
            <v>الفقيد عبد المنعم حسين</v>
          </cell>
          <cell r="B13963" t="str">
            <v>Al Maharah / المهرة</v>
          </cell>
          <cell r="C13963" t="str">
            <v>الغيظه / Al Ghaydah</v>
          </cell>
          <cell r="D13963">
            <v>15.827159999999999</v>
          </cell>
          <cell r="E13963">
            <v>52.185420000000001</v>
          </cell>
        </row>
        <row r="13964">
          <cell r="A13964" t="str">
            <v>الفتح هروت</v>
          </cell>
          <cell r="B13964" t="str">
            <v>Al Maharah / المهرة</v>
          </cell>
          <cell r="C13964" t="str">
            <v>الغيظه / Al Ghaydah</v>
          </cell>
          <cell r="D13964">
            <v>15.985910000000001</v>
          </cell>
          <cell r="E13964">
            <v>52.143090000000001</v>
          </cell>
        </row>
        <row r="13965">
          <cell r="A13965" t="str">
            <v>7 يوليو</v>
          </cell>
          <cell r="B13965" t="str">
            <v>Al Maharah / المهرة</v>
          </cell>
          <cell r="C13965" t="str">
            <v>الغيظه / Al Ghaydah</v>
          </cell>
          <cell r="D13965">
            <v>16.216850000000001</v>
          </cell>
          <cell r="E13965">
            <v>52.205390000000001</v>
          </cell>
        </row>
        <row r="13966">
          <cell r="A13966" t="str">
            <v>بلقيس</v>
          </cell>
          <cell r="B13966" t="str">
            <v>Al Maharah / المهرة</v>
          </cell>
          <cell r="C13966" t="str">
            <v>الغيظه / Al Ghaydah</v>
          </cell>
          <cell r="D13966">
            <v>16.20814</v>
          </cell>
          <cell r="E13966">
            <v>52.190989999999999</v>
          </cell>
        </row>
        <row r="13967">
          <cell r="A13967" t="str">
            <v>الوحدة</v>
          </cell>
          <cell r="B13967" t="str">
            <v>Al Maharah / المهرة</v>
          </cell>
          <cell r="C13967" t="str">
            <v>الغيظه / Al Ghaydah</v>
          </cell>
          <cell r="D13967">
            <v>16.203980000000001</v>
          </cell>
          <cell r="E13967">
            <v>52.172759999999997</v>
          </cell>
        </row>
        <row r="13968">
          <cell r="A13968" t="str">
            <v>مدرسة 22 مايو الأساسية للبنات</v>
          </cell>
          <cell r="B13968" t="str">
            <v>Al Maharah / المهرة</v>
          </cell>
          <cell r="C13968" t="str">
            <v>الغيظه / Al Ghaydah</v>
          </cell>
          <cell r="D13968">
            <v>16.213439999999999</v>
          </cell>
          <cell r="E13968">
            <v>52.16845</v>
          </cell>
        </row>
        <row r="13969">
          <cell r="A13969" t="str">
            <v>السلام فوري</v>
          </cell>
          <cell r="B13969" t="str">
            <v>Al Maharah / المهرة</v>
          </cell>
          <cell r="C13969" t="str">
            <v>الغيظه / Al Ghaydah</v>
          </cell>
          <cell r="D13969">
            <v>16.049479487700001</v>
          </cell>
          <cell r="E13969">
            <v>46.154832307</v>
          </cell>
        </row>
        <row r="13970">
          <cell r="A13970" t="str">
            <v>أبو بكر الصديق</v>
          </cell>
          <cell r="B13970" t="str">
            <v>Al Maharah / المهرة</v>
          </cell>
          <cell r="C13970" t="str">
            <v>الغيظه / Al Ghaydah</v>
          </cell>
          <cell r="D13970">
            <v>15.928582610599999</v>
          </cell>
          <cell r="E13970">
            <v>46.140276136899999</v>
          </cell>
        </row>
        <row r="13971">
          <cell r="A13971" t="str">
            <v>مدرسة تنهالن</v>
          </cell>
          <cell r="B13971" t="str">
            <v>Al Maharah / المهرة</v>
          </cell>
          <cell r="C13971" t="str">
            <v>الغيظه / Al Ghaydah</v>
          </cell>
          <cell r="D13971">
            <v>16.527298714800001</v>
          </cell>
          <cell r="E13971">
            <v>46.080567690199999</v>
          </cell>
        </row>
        <row r="13972">
          <cell r="A13972" t="str">
            <v>مدرسه النور/راس فوري</v>
          </cell>
          <cell r="B13972" t="str">
            <v>Al Maharah / المهرة</v>
          </cell>
          <cell r="C13972" t="str">
            <v>الغيظه / Al Ghaydah</v>
          </cell>
          <cell r="D13972">
            <v>16.095954591400002</v>
          </cell>
          <cell r="E13972">
            <v>45.664658006300002</v>
          </cell>
        </row>
        <row r="13973">
          <cell r="A13973" t="str">
            <v>مدرسة الدمر</v>
          </cell>
          <cell r="B13973" t="str">
            <v>Al Maharah / المهرة</v>
          </cell>
          <cell r="C13973" t="str">
            <v>الغيظه / Al Ghaydah</v>
          </cell>
          <cell r="D13973">
            <v>15.82315</v>
          </cell>
          <cell r="E13973">
            <v>52.185229999999997</v>
          </cell>
        </row>
        <row r="13974">
          <cell r="A13974" t="str">
            <v>مدرسة الفاروق</v>
          </cell>
          <cell r="B13974" t="str">
            <v>Al Maharah / المهرة</v>
          </cell>
          <cell r="C13974" t="str">
            <v>الغيظه / Al Ghaydah</v>
          </cell>
          <cell r="D13974">
            <v>16.4499258771</v>
          </cell>
          <cell r="E13974">
            <v>46.377139501099997</v>
          </cell>
        </row>
        <row r="13975">
          <cell r="A13975" t="str">
            <v>مدرسه عوضات سعيد</v>
          </cell>
          <cell r="B13975" t="str">
            <v>Al Maharah / المهرة</v>
          </cell>
          <cell r="C13975" t="str">
            <v>الغيظه / Al Ghaydah</v>
          </cell>
          <cell r="D13975">
            <v>16.437889999999999</v>
          </cell>
          <cell r="E13975">
            <v>52.481540000000003</v>
          </cell>
        </row>
        <row r="13976">
          <cell r="A13976" t="str">
            <v>مدرسة 30 نوفمبر</v>
          </cell>
          <cell r="B13976" t="str">
            <v>Al Maharah / المهرة</v>
          </cell>
          <cell r="C13976" t="str">
            <v>الغيظه / Al Ghaydah</v>
          </cell>
          <cell r="D13976">
            <v>16.421410000000002</v>
          </cell>
          <cell r="E13976">
            <v>52.442160000000001</v>
          </cell>
        </row>
        <row r="13977">
          <cell r="A13977" t="str">
            <v>مدرسة عبد المحسن</v>
          </cell>
          <cell r="B13977" t="str">
            <v>Al Maharah / المهرة</v>
          </cell>
          <cell r="C13977" t="str">
            <v>الغيظه / Al Ghaydah</v>
          </cell>
          <cell r="D13977">
            <v>16.358509999999999</v>
          </cell>
          <cell r="E13977">
            <v>52.361609999999999</v>
          </cell>
        </row>
        <row r="13978">
          <cell r="A13978" t="str">
            <v>النصر</v>
          </cell>
          <cell r="B13978" t="str">
            <v>Al Maharah / المهرة</v>
          </cell>
          <cell r="C13978" t="str">
            <v>الغيظه / Al Ghaydah</v>
          </cell>
          <cell r="D13978">
            <v>16.331759999999999</v>
          </cell>
          <cell r="E13978">
            <v>52.326419999999999</v>
          </cell>
        </row>
        <row r="13979">
          <cell r="A13979" t="str">
            <v>قات</v>
          </cell>
          <cell r="B13979" t="str">
            <v>Al Maharah / المهرة</v>
          </cell>
          <cell r="C13979" t="str">
            <v>منعر / Man'ar</v>
          </cell>
          <cell r="D13979">
            <v>16.29588</v>
          </cell>
          <cell r="E13979">
            <v>50.798380000000002</v>
          </cell>
        </row>
        <row r="13980">
          <cell r="A13980" t="str">
            <v>الواسطة</v>
          </cell>
          <cell r="B13980" t="str">
            <v>Al Maharah / المهرة</v>
          </cell>
          <cell r="C13980" t="str">
            <v>منعر / Man'ar</v>
          </cell>
          <cell r="D13980">
            <v>16.413720000000001</v>
          </cell>
          <cell r="E13980">
            <v>50.610840000000003</v>
          </cell>
        </row>
        <row r="13981">
          <cell r="A13981" t="str">
            <v>محمد سالم البيحاني</v>
          </cell>
          <cell r="B13981" t="str">
            <v>Al Maharah / المهرة</v>
          </cell>
          <cell r="C13981" t="str">
            <v>منعر / Man'ar</v>
          </cell>
          <cell r="D13981">
            <v>16.45506</v>
          </cell>
          <cell r="E13981">
            <v>50.528469999999999</v>
          </cell>
        </row>
        <row r="13982">
          <cell r="A13982" t="str">
            <v>الوحدة</v>
          </cell>
          <cell r="B13982" t="str">
            <v>Al Maharah / المهرة</v>
          </cell>
          <cell r="C13982" t="str">
            <v>منعر / Man'ar</v>
          </cell>
          <cell r="D13982">
            <v>16.30181</v>
          </cell>
          <cell r="E13982">
            <v>51.251429999999999</v>
          </cell>
        </row>
        <row r="13983">
          <cell r="A13983" t="str">
            <v>30نوفمبر</v>
          </cell>
          <cell r="B13983" t="str">
            <v>Al Maharah / المهرة</v>
          </cell>
          <cell r="C13983" t="str">
            <v>منعر / Man'ar</v>
          </cell>
          <cell r="D13983">
            <v>16.610849999999999</v>
          </cell>
          <cell r="E13983">
            <v>51.331510000000002</v>
          </cell>
        </row>
        <row r="13984">
          <cell r="A13984" t="str">
            <v>عمرو بن العاص</v>
          </cell>
          <cell r="B13984" t="str">
            <v>Al Maharah / المهرة</v>
          </cell>
          <cell r="C13984" t="str">
            <v>منعر / Man'ar</v>
          </cell>
          <cell r="D13984">
            <v>16.739750000000001</v>
          </cell>
          <cell r="E13984">
            <v>51.297649999999997</v>
          </cell>
        </row>
        <row r="13985">
          <cell r="A13985" t="str">
            <v>الجيل الصاعد</v>
          </cell>
          <cell r="B13985" t="str">
            <v>Al Maharah / المهرة</v>
          </cell>
          <cell r="C13985" t="str">
            <v>منعر / Man'ar</v>
          </cell>
          <cell r="D13985">
            <v>17.273569999999999</v>
          </cell>
          <cell r="E13985">
            <v>51.32846</v>
          </cell>
        </row>
        <row r="13986">
          <cell r="A13986" t="str">
            <v>مهرات</v>
          </cell>
          <cell r="B13986" t="str">
            <v>Al Maharah / المهرة</v>
          </cell>
          <cell r="C13986" t="str">
            <v>منعر / Man'ar</v>
          </cell>
          <cell r="D13986">
            <v>16.861080000000001</v>
          </cell>
          <cell r="E13986">
            <v>50.83135</v>
          </cell>
        </row>
        <row r="13987">
          <cell r="A13987" t="str">
            <v>قطر</v>
          </cell>
          <cell r="B13987" t="str">
            <v>Al Maharah / المهرة</v>
          </cell>
          <cell r="C13987" t="str">
            <v>منعر / Man'ar</v>
          </cell>
          <cell r="D13987">
            <v>16.226649999999999</v>
          </cell>
          <cell r="E13987">
            <v>50.590130000000002</v>
          </cell>
        </row>
        <row r="13988">
          <cell r="A13988" t="str">
            <v>المنصورة</v>
          </cell>
          <cell r="B13988" t="str">
            <v>Al Maharah / المهرة</v>
          </cell>
          <cell r="C13988" t="str">
            <v>منعر / Man'ar</v>
          </cell>
          <cell r="D13988">
            <v>16.111889999999999</v>
          </cell>
          <cell r="E13988">
            <v>51.35763</v>
          </cell>
        </row>
        <row r="13989">
          <cell r="A13989" t="str">
            <v>مدرسة هيظيل</v>
          </cell>
          <cell r="B13989" t="str">
            <v>Al Maharah / المهرة</v>
          </cell>
          <cell r="C13989" t="str">
            <v>منعر / Man'ar</v>
          </cell>
          <cell r="D13989">
            <v>16.305129999999998</v>
          </cell>
          <cell r="E13989">
            <v>51.26932</v>
          </cell>
        </row>
        <row r="13990">
          <cell r="A13990" t="str">
            <v>تيخول</v>
          </cell>
          <cell r="B13990" t="str">
            <v>Al Maharah / المهرة</v>
          </cell>
          <cell r="C13990" t="str">
            <v>منعر / Man'ar</v>
          </cell>
          <cell r="D13990">
            <v>15.913589999999999</v>
          </cell>
          <cell r="E13990">
            <v>50.792529999999999</v>
          </cell>
        </row>
        <row r="13991">
          <cell r="A13991" t="str">
            <v>عيدم</v>
          </cell>
          <cell r="B13991" t="str">
            <v>Al Maharah / المهرة</v>
          </cell>
          <cell r="C13991" t="str">
            <v>منعر / Man'ar</v>
          </cell>
          <cell r="D13991">
            <v>17.188880000000001</v>
          </cell>
          <cell r="E13991">
            <v>50.877360000000003</v>
          </cell>
        </row>
        <row r="13992">
          <cell r="A13992" t="str">
            <v>كديوت</v>
          </cell>
          <cell r="B13992" t="str">
            <v>Al Maharah / المهرة</v>
          </cell>
          <cell r="C13992" t="str">
            <v>منعر / Man'ar</v>
          </cell>
          <cell r="D13992">
            <v>16.738777454099999</v>
          </cell>
          <cell r="E13992">
            <v>45.469356341900003</v>
          </cell>
        </row>
        <row r="13993">
          <cell r="A13993" t="str">
            <v>مدرسة الطلائع الاساسية</v>
          </cell>
          <cell r="B13993" t="str">
            <v>Al Maharah / المهرة</v>
          </cell>
          <cell r="C13993" t="str">
            <v>المسيلة / Al Masilah</v>
          </cell>
          <cell r="D13993">
            <v>15.219749999999999</v>
          </cell>
          <cell r="E13993">
            <v>51.10736</v>
          </cell>
        </row>
        <row r="13994">
          <cell r="A13994" t="str">
            <v>ابن خلدون</v>
          </cell>
          <cell r="B13994" t="str">
            <v>Al Maharah / المهرة</v>
          </cell>
          <cell r="C13994" t="str">
            <v>المسيلة / Al Masilah</v>
          </cell>
          <cell r="D13994">
            <v>15.202109999999999</v>
          </cell>
          <cell r="E13994">
            <v>51.117789999999999</v>
          </cell>
        </row>
        <row r="13995">
          <cell r="A13995" t="str">
            <v>مدرسة الفقيد سعيد نصيب</v>
          </cell>
          <cell r="B13995" t="str">
            <v>Al Maharah / المهرة</v>
          </cell>
          <cell r="C13995" t="str">
            <v>المسيلة / Al Masilah</v>
          </cell>
          <cell r="D13995">
            <v>15.23555</v>
          </cell>
          <cell r="E13995">
            <v>51.110030000000002</v>
          </cell>
        </row>
        <row r="13996">
          <cell r="A13996" t="str">
            <v>22 مايو</v>
          </cell>
          <cell r="B13996" t="str">
            <v>Al Maharah / المهرة</v>
          </cell>
          <cell r="C13996" t="str">
            <v>المسيلة / Al Masilah</v>
          </cell>
          <cell r="D13996">
            <v>15.170109999999999</v>
          </cell>
          <cell r="E13996">
            <v>51.055970000000002</v>
          </cell>
        </row>
        <row r="13997">
          <cell r="A13997" t="str">
            <v>مدرسة حساي</v>
          </cell>
          <cell r="B13997" t="str">
            <v>Al Maharah / المهرة</v>
          </cell>
          <cell r="C13997" t="str">
            <v>المسيلة / Al Masilah</v>
          </cell>
          <cell r="D13997">
            <v>15.10374</v>
          </cell>
          <cell r="E13997">
            <v>50.783270000000002</v>
          </cell>
        </row>
        <row r="13998">
          <cell r="A13998" t="str">
            <v>حمزة</v>
          </cell>
          <cell r="B13998" t="str">
            <v>Al Maharah / المهرة</v>
          </cell>
          <cell r="C13998" t="str">
            <v>المسيلة / Al Masilah</v>
          </cell>
          <cell r="D13998">
            <v>15.388073</v>
          </cell>
          <cell r="E13998">
            <v>51.008581</v>
          </cell>
        </row>
        <row r="13999">
          <cell r="A13999" t="str">
            <v>الزبيري</v>
          </cell>
          <cell r="B13999" t="str">
            <v>Al Maharah / المهرة</v>
          </cell>
          <cell r="C13999" t="str">
            <v>المسيلة / Al Masilah</v>
          </cell>
          <cell r="D13999">
            <v>15.623514999999999</v>
          </cell>
          <cell r="E13999">
            <v>50.926749000000001</v>
          </cell>
        </row>
        <row r="14000">
          <cell r="A14000" t="str">
            <v>مدرسة الطبري</v>
          </cell>
          <cell r="B14000" t="str">
            <v>Al Maharah / المهرة</v>
          </cell>
          <cell r="C14000" t="str">
            <v>المسيلة / Al Masilah</v>
          </cell>
          <cell r="D14000">
            <v>15.734003</v>
          </cell>
          <cell r="E14000">
            <v>50.742794000000004</v>
          </cell>
        </row>
        <row r="14001">
          <cell r="A14001" t="str">
            <v>مغرات</v>
          </cell>
          <cell r="B14001" t="str">
            <v>Al Maharah / المهرة</v>
          </cell>
          <cell r="C14001" t="str">
            <v>المسيلة / Al Masilah</v>
          </cell>
          <cell r="D14001">
            <v>15.696641</v>
          </cell>
          <cell r="E14001">
            <v>50.665959000000001</v>
          </cell>
        </row>
        <row r="14002">
          <cell r="A14002" t="str">
            <v>مدرسة ثمنون</v>
          </cell>
          <cell r="B14002" t="str">
            <v>Al Maharah / المهرة</v>
          </cell>
          <cell r="C14002" t="str">
            <v>المسيلة / Al Masilah</v>
          </cell>
          <cell r="D14002">
            <v>15.12767</v>
          </cell>
          <cell r="E14002">
            <v>50.916980000000002</v>
          </cell>
        </row>
        <row r="14003">
          <cell r="A14003" t="str">
            <v>الفرط</v>
          </cell>
          <cell r="B14003" t="str">
            <v>Al Maharah / المهرة</v>
          </cell>
          <cell r="C14003" t="str">
            <v>المسيلة / Al Masilah</v>
          </cell>
          <cell r="D14003">
            <v>15.698880000000001</v>
          </cell>
          <cell r="E14003">
            <v>50.722895000000001</v>
          </cell>
        </row>
        <row r="14004">
          <cell r="A14004" t="str">
            <v>مدرسة الفقيد سالم حسن معيلي</v>
          </cell>
          <cell r="B14004" t="str">
            <v>Al Maharah / المهرة</v>
          </cell>
          <cell r="C14004" t="str">
            <v>المسيلة / Al Masilah</v>
          </cell>
          <cell r="D14004">
            <v>15.218209999999999</v>
          </cell>
          <cell r="E14004">
            <v>51.107349999999997</v>
          </cell>
        </row>
        <row r="14005">
          <cell r="A14005" t="str">
            <v>مدرسة تهير</v>
          </cell>
          <cell r="B14005" t="str">
            <v>Al Maharah / المهرة</v>
          </cell>
          <cell r="C14005" t="str">
            <v>المسيلة / Al Masilah</v>
          </cell>
          <cell r="D14005">
            <v>15.722049</v>
          </cell>
          <cell r="E14005">
            <v>50.764557000000003</v>
          </cell>
        </row>
        <row r="14006">
          <cell r="A14006" t="str">
            <v>مدرسة عريوط</v>
          </cell>
          <cell r="B14006" t="str">
            <v>Al Maharah / المهرة</v>
          </cell>
          <cell r="C14006" t="str">
            <v>المسيلة / Al Masilah</v>
          </cell>
          <cell r="D14006">
            <v>15.16417</v>
          </cell>
          <cell r="E14006">
            <v>51.02881</v>
          </cell>
        </row>
        <row r="14007">
          <cell r="A14007" t="str">
            <v>ابن قرة</v>
          </cell>
          <cell r="B14007" t="str">
            <v>Al Maharah / المهرة</v>
          </cell>
          <cell r="C14007" t="str">
            <v>المسيلة / Al Masilah</v>
          </cell>
          <cell r="D14007">
            <v>15.763767</v>
          </cell>
          <cell r="E14007">
            <v>50.504930000000002</v>
          </cell>
        </row>
        <row r="14008">
          <cell r="A14008" t="str">
            <v>الشهداء بنين</v>
          </cell>
          <cell r="B14008" t="str">
            <v>Al Maharah / المهرة</v>
          </cell>
          <cell r="C14008" t="str">
            <v>سيحوت / Sayhut</v>
          </cell>
          <cell r="D14008">
            <v>15.21485</v>
          </cell>
          <cell r="E14008">
            <v>51.24033</v>
          </cell>
        </row>
        <row r="14009">
          <cell r="A14009" t="str">
            <v>سمية للبنات</v>
          </cell>
          <cell r="B14009" t="str">
            <v>Al Maharah / المهرة</v>
          </cell>
          <cell r="C14009" t="str">
            <v>سيحوت / Sayhut</v>
          </cell>
          <cell r="D14009">
            <v>15.40089</v>
          </cell>
          <cell r="E14009">
            <v>51.651110000000003</v>
          </cell>
        </row>
        <row r="14010">
          <cell r="A14010" t="str">
            <v>ثانوية عثمان بن عفان</v>
          </cell>
          <cell r="B14010" t="str">
            <v>Al Maharah / المهرة</v>
          </cell>
          <cell r="C14010" t="str">
            <v>سيحوت / Sayhut</v>
          </cell>
          <cell r="D14010">
            <v>15.214919999999999</v>
          </cell>
          <cell r="E14010">
            <v>51.239870000000003</v>
          </cell>
        </row>
        <row r="14011">
          <cell r="A14011" t="str">
            <v>عبد ربه</v>
          </cell>
          <cell r="B14011" t="str">
            <v>Al Maharah / المهرة</v>
          </cell>
          <cell r="C14011" t="str">
            <v>سيحوت / Sayhut</v>
          </cell>
          <cell r="D14011">
            <v>15.21381</v>
          </cell>
          <cell r="E14011">
            <v>51.251130000000003</v>
          </cell>
        </row>
        <row r="14012">
          <cell r="A14012" t="str">
            <v>وادي رخوت الشرقية</v>
          </cell>
          <cell r="B14012" t="str">
            <v>Al Maharah / المهرة</v>
          </cell>
          <cell r="C14012" t="str">
            <v>سيحوت / Sayhut</v>
          </cell>
          <cell r="D14012">
            <v>15.27431</v>
          </cell>
          <cell r="E14012">
            <v>51.397010000000002</v>
          </cell>
        </row>
        <row r="14013">
          <cell r="A14013" t="str">
            <v>بن حجلة درفات</v>
          </cell>
          <cell r="B14013" t="str">
            <v>Al Maharah / المهرة</v>
          </cell>
          <cell r="C14013" t="str">
            <v>سيحوت / Sayhut</v>
          </cell>
          <cell r="D14013">
            <v>15.206160000000001</v>
          </cell>
          <cell r="E14013">
            <v>51.199190000000002</v>
          </cell>
        </row>
        <row r="14014">
          <cell r="A14014" t="str">
            <v>جيل الثورة</v>
          </cell>
          <cell r="B14014" t="str">
            <v>Al Maharah / المهرة</v>
          </cell>
          <cell r="C14014" t="str">
            <v>سيحوت / Sayhut</v>
          </cell>
          <cell r="D14014">
            <v>15.24681</v>
          </cell>
          <cell r="E14014">
            <v>51.184829999999998</v>
          </cell>
        </row>
        <row r="14015">
          <cell r="A14015" t="str">
            <v>بادية بيت زياد</v>
          </cell>
          <cell r="B14015" t="str">
            <v>Al Maharah / المهرة</v>
          </cell>
          <cell r="C14015" t="str">
            <v>سيحوت / Sayhut</v>
          </cell>
          <cell r="D14015">
            <v>15.654680000000001</v>
          </cell>
          <cell r="E14015">
            <v>51.095260000000003</v>
          </cell>
        </row>
        <row r="14016">
          <cell r="A14016" t="str">
            <v>الوحدة</v>
          </cell>
          <cell r="B14016" t="str">
            <v>Al Maharah / المهرة</v>
          </cell>
          <cell r="C14016" t="str">
            <v>سيحوت / Sayhut</v>
          </cell>
          <cell r="D14016">
            <v>15.23094</v>
          </cell>
          <cell r="E14016">
            <v>51.299720000000001</v>
          </cell>
        </row>
        <row r="14017">
          <cell r="A14017" t="str">
            <v>الزهراء للتعليم  الاساسي بنات</v>
          </cell>
          <cell r="B14017" t="str">
            <v>Al Maharah / المهرة</v>
          </cell>
          <cell r="C14017" t="str">
            <v>سيحوت / Sayhut</v>
          </cell>
          <cell r="D14017">
            <v>15.209759999999999</v>
          </cell>
          <cell r="E14017">
            <v>51.25244</v>
          </cell>
        </row>
        <row r="14018">
          <cell r="A14018" t="str">
            <v>أروى للتعليم الاساسي و الثانوي</v>
          </cell>
          <cell r="B14018" t="str">
            <v>Al Maharah / المهرة</v>
          </cell>
          <cell r="C14018" t="str">
            <v>سيحوت / Sayhut</v>
          </cell>
          <cell r="D14018">
            <v>15.21156</v>
          </cell>
          <cell r="E14018">
            <v>51.23854</v>
          </cell>
        </row>
        <row r="14019">
          <cell r="A14019" t="str">
            <v>مصعب بن عمير</v>
          </cell>
          <cell r="B14019" t="str">
            <v>Al Maharah / المهرة</v>
          </cell>
          <cell r="C14019" t="str">
            <v>سيحوت / Sayhut</v>
          </cell>
          <cell r="D14019">
            <v>15.25736</v>
          </cell>
          <cell r="E14019">
            <v>51.383319999999998</v>
          </cell>
        </row>
        <row r="14020">
          <cell r="A14020" t="str">
            <v>علي شامي عتاب</v>
          </cell>
          <cell r="B14020" t="str">
            <v>Al Maharah / المهرة</v>
          </cell>
          <cell r="C14020" t="str">
            <v>سيحوت / Sayhut</v>
          </cell>
          <cell r="D14020">
            <v>15.33048</v>
          </cell>
          <cell r="E14020">
            <v>51.482810000000001</v>
          </cell>
        </row>
        <row r="14021">
          <cell r="A14021" t="str">
            <v>مدرسة علي شامي - عتاب</v>
          </cell>
          <cell r="B14021" t="str">
            <v>Al Maharah / المهرة</v>
          </cell>
          <cell r="C14021" t="str">
            <v>سيحوت / Sayhut</v>
          </cell>
          <cell r="D14021">
            <v>15.33661</v>
          </cell>
          <cell r="E14021">
            <v>51.472749999999998</v>
          </cell>
        </row>
        <row r="14022">
          <cell r="A14022" t="str">
            <v>الفاروق</v>
          </cell>
          <cell r="B14022" t="str">
            <v>Al Maharah / المهرة</v>
          </cell>
          <cell r="C14022" t="str">
            <v>قشن / Qishn</v>
          </cell>
          <cell r="D14022">
            <v>16.205179999999999</v>
          </cell>
          <cell r="E14022">
            <v>52.16836</v>
          </cell>
        </row>
        <row r="14023">
          <cell r="A14023" t="str">
            <v>ابو بكر الصديق</v>
          </cell>
          <cell r="B14023" t="str">
            <v>Al Maharah / المهرة</v>
          </cell>
          <cell r="C14023" t="str">
            <v>قشن / Qishn</v>
          </cell>
          <cell r="D14023">
            <v>16.261659999999999</v>
          </cell>
          <cell r="E14023">
            <v>51.72795</v>
          </cell>
        </row>
        <row r="14024">
          <cell r="A14024" t="str">
            <v>الجيل الصاعد</v>
          </cell>
          <cell r="B14024" t="str">
            <v>Al Maharah / المهرة</v>
          </cell>
          <cell r="C14024" t="str">
            <v>قشن / Qishn</v>
          </cell>
          <cell r="D14024">
            <v>16.20795</v>
          </cell>
          <cell r="E14024">
            <v>52.182459999999999</v>
          </cell>
        </row>
        <row r="14025">
          <cell r="A14025" t="str">
            <v>علي بن أبي طالب</v>
          </cell>
          <cell r="B14025" t="str">
            <v>Al Maharah / المهرة</v>
          </cell>
          <cell r="C14025" t="str">
            <v>قشن / Qishn</v>
          </cell>
          <cell r="D14025">
            <v>16.208680000000001</v>
          </cell>
          <cell r="E14025">
            <v>52.179409999999997</v>
          </cell>
        </row>
        <row r="14026">
          <cell r="A14026" t="str">
            <v>26 سبتمبر</v>
          </cell>
          <cell r="B14026" t="str">
            <v>Al Maharah / المهرة</v>
          </cell>
          <cell r="C14026" t="str">
            <v>قشن / Qishn</v>
          </cell>
          <cell r="D14026">
            <v>16.21292</v>
          </cell>
          <cell r="E14026">
            <v>51.40081</v>
          </cell>
        </row>
        <row r="14027">
          <cell r="A14027" t="str">
            <v>عوض هبود</v>
          </cell>
          <cell r="B14027" t="str">
            <v>Al Maharah / المهرة</v>
          </cell>
          <cell r="C14027" t="str">
            <v>قشن / Qishn</v>
          </cell>
          <cell r="D14027">
            <v>16.22993</v>
          </cell>
          <cell r="E14027">
            <v>52.186950000000003</v>
          </cell>
        </row>
        <row r="14028">
          <cell r="A14028" t="str">
            <v>بلال بن رباح</v>
          </cell>
          <cell r="B14028" t="str">
            <v>Al Maharah / المهرة</v>
          </cell>
          <cell r="C14028" t="str">
            <v>قشن / Qishn</v>
          </cell>
          <cell r="D14028">
            <v>16.20684</v>
          </cell>
          <cell r="E14028">
            <v>52.190150000000003</v>
          </cell>
        </row>
        <row r="14029">
          <cell r="A14029" t="str">
            <v>بوصبري</v>
          </cell>
          <cell r="B14029" t="str">
            <v>Al Maharah / المهرة</v>
          </cell>
          <cell r="C14029" t="str">
            <v>قشن / Qishn</v>
          </cell>
          <cell r="D14029">
            <v>16.210149999999999</v>
          </cell>
          <cell r="E14029">
            <v>52.194850000000002</v>
          </cell>
        </row>
        <row r="14030">
          <cell r="A14030" t="str">
            <v>المنصاف</v>
          </cell>
          <cell r="B14030" t="str">
            <v>Al Maharah / المهرة</v>
          </cell>
          <cell r="C14030" t="str">
            <v>قشن / Qishn</v>
          </cell>
          <cell r="D14030">
            <v>16.21012</v>
          </cell>
          <cell r="E14030">
            <v>52.195309999999999</v>
          </cell>
        </row>
        <row r="14031">
          <cell r="A14031" t="str">
            <v>مصعب بن عمير</v>
          </cell>
          <cell r="B14031" t="str">
            <v>Al Maharah / المهرة</v>
          </cell>
          <cell r="C14031" t="str">
            <v>قشن / Qishn</v>
          </cell>
          <cell r="D14031">
            <v>16.226859999999999</v>
          </cell>
          <cell r="E14031">
            <v>52.187579999999997</v>
          </cell>
        </row>
        <row r="14032">
          <cell r="A14032" t="str">
            <v>اسامة بن زيد</v>
          </cell>
          <cell r="B14032" t="str">
            <v>Al Maharah / المهرة</v>
          </cell>
          <cell r="C14032" t="str">
            <v>قشن / Qishn</v>
          </cell>
          <cell r="D14032">
            <v>1</v>
          </cell>
          <cell r="E14032">
            <v>1</v>
          </cell>
        </row>
        <row r="14033">
          <cell r="A14033" t="str">
            <v>المستقبل</v>
          </cell>
          <cell r="B14033" t="str">
            <v>Al Maharah / المهرة</v>
          </cell>
          <cell r="C14033" t="str">
            <v>قشن / Qishn</v>
          </cell>
          <cell r="D14033">
            <v>15.827159999999999</v>
          </cell>
          <cell r="E14033">
            <v>52.185420000000001</v>
          </cell>
        </row>
        <row r="14034">
          <cell r="A14034" t="str">
            <v>14 اكتوبر</v>
          </cell>
          <cell r="B14034" t="str">
            <v>Al Maharah / المهرة</v>
          </cell>
          <cell r="C14034" t="str">
            <v>قشن / Qishn</v>
          </cell>
          <cell r="D14034">
            <v>15.98509</v>
          </cell>
          <cell r="E14034">
            <v>52.143090000000001</v>
          </cell>
        </row>
        <row r="14035">
          <cell r="A14035" t="str">
            <v>22 مايو</v>
          </cell>
          <cell r="B14035" t="str">
            <v>Al Maharah / المهرة</v>
          </cell>
          <cell r="C14035" t="str">
            <v>قشن / Qishn</v>
          </cell>
          <cell r="D14035">
            <v>16.216850000000001</v>
          </cell>
          <cell r="E14035">
            <v>52.205390000000001</v>
          </cell>
        </row>
        <row r="14036">
          <cell r="A14036" t="str">
            <v>سعد بن ابي وقاص</v>
          </cell>
          <cell r="B14036" t="str">
            <v>Al Maharah / المهرة</v>
          </cell>
          <cell r="C14036" t="str">
            <v>قشن / Qishn</v>
          </cell>
          <cell r="D14036">
            <v>1</v>
          </cell>
          <cell r="E14036">
            <v>1</v>
          </cell>
        </row>
        <row r="14037">
          <cell r="A14037" t="str">
            <v>المجد الأساسية</v>
          </cell>
          <cell r="B14037" t="str">
            <v>Al Maharah / المهرة</v>
          </cell>
          <cell r="C14037" t="str">
            <v>حصوين / Huswain</v>
          </cell>
          <cell r="D14037">
            <v>15.527810000000001</v>
          </cell>
          <cell r="E14037">
            <v>51.936480000000003</v>
          </cell>
        </row>
        <row r="14038">
          <cell r="A14038" t="str">
            <v>العروبة</v>
          </cell>
          <cell r="B14038" t="str">
            <v>Al Maharah / المهرة</v>
          </cell>
          <cell r="C14038" t="str">
            <v>حصوين / Huswain</v>
          </cell>
          <cell r="D14038">
            <v>15.536709999999999</v>
          </cell>
          <cell r="E14038">
            <v>51.954419999999999</v>
          </cell>
        </row>
        <row r="14039">
          <cell r="A14039" t="str">
            <v>خالد بن الوليد</v>
          </cell>
          <cell r="B14039" t="str">
            <v>Al Maharah / المهرة</v>
          </cell>
          <cell r="C14039" t="str">
            <v>حصوين / Huswain</v>
          </cell>
          <cell r="D14039">
            <v>15.55186</v>
          </cell>
          <cell r="E14039">
            <v>52.005049999999997</v>
          </cell>
        </row>
        <row r="14040">
          <cell r="A14040" t="str">
            <v>السلام الاساسية</v>
          </cell>
          <cell r="B14040" t="str">
            <v>Al Maharah / المهرة</v>
          </cell>
          <cell r="C14040" t="str">
            <v>حصوين / Huswain</v>
          </cell>
          <cell r="D14040">
            <v>15.59492</v>
          </cell>
          <cell r="E14040">
            <v>52.104419999999998</v>
          </cell>
        </row>
        <row r="14041">
          <cell r="A14041" t="str">
            <v>النور بالوادي</v>
          </cell>
          <cell r="B14041" t="str">
            <v>Al Maharah / المهرة</v>
          </cell>
          <cell r="C14041" t="str">
            <v>حصوين / Huswain</v>
          </cell>
          <cell r="D14041">
            <v>15.66488</v>
          </cell>
          <cell r="E14041">
            <v>52.134779999999999</v>
          </cell>
        </row>
        <row r="14042">
          <cell r="A14042" t="str">
            <v>سلمان الفارسي</v>
          </cell>
          <cell r="B14042" t="str">
            <v>Al Maharah / المهرة</v>
          </cell>
          <cell r="C14042" t="str">
            <v>حصوين / Huswain</v>
          </cell>
          <cell r="D14042">
            <v>15.618679999999999</v>
          </cell>
          <cell r="E14042">
            <v>52.126660000000001</v>
          </cell>
        </row>
        <row r="14043">
          <cell r="A14043" t="str">
            <v>ردفان</v>
          </cell>
          <cell r="B14043" t="str">
            <v>Al Maharah / المهرة</v>
          </cell>
          <cell r="C14043" t="str">
            <v>حصوين / Huswain</v>
          </cell>
          <cell r="D14043">
            <v>15.63325</v>
          </cell>
          <cell r="E14043">
            <v>52.162860000000002</v>
          </cell>
        </row>
        <row r="14044">
          <cell r="A14044" t="str">
            <v>عمار بن ياسر</v>
          </cell>
          <cell r="B14044" t="str">
            <v>Al Maharah / المهرة</v>
          </cell>
          <cell r="C14044" t="str">
            <v>حصوين / Huswain</v>
          </cell>
          <cell r="D14044">
            <v>15.64616</v>
          </cell>
          <cell r="E14044">
            <v>52.138150000000003</v>
          </cell>
        </row>
        <row r="14045">
          <cell r="A14045" t="str">
            <v>اليرموك</v>
          </cell>
          <cell r="B14045" t="str">
            <v>Al Maharah / المهرة</v>
          </cell>
          <cell r="C14045" t="str">
            <v>حصوين / Huswain</v>
          </cell>
          <cell r="D14045">
            <v>15.59488</v>
          </cell>
          <cell r="E14045">
            <v>52.10519</v>
          </cell>
        </row>
        <row r="14046">
          <cell r="A14046" t="str">
            <v>فرتك</v>
          </cell>
          <cell r="B14046" t="str">
            <v>Al Maharah / المهرة</v>
          </cell>
          <cell r="C14046" t="str">
            <v>حصوين / Huswain</v>
          </cell>
          <cell r="D14046">
            <v>15.737349999999999</v>
          </cell>
          <cell r="E14046">
            <v>52.122970000000002</v>
          </cell>
        </row>
        <row r="14047">
          <cell r="A14047" t="str">
            <v>اسماء بنت ابي بكر</v>
          </cell>
          <cell r="B14047" t="str">
            <v>Al Maharah / المهرة</v>
          </cell>
          <cell r="C14047" t="str">
            <v>حصوين / Huswain</v>
          </cell>
          <cell r="D14047">
            <v>15.594060000000001</v>
          </cell>
          <cell r="E14047">
            <v>52.10445</v>
          </cell>
        </row>
        <row r="14048">
          <cell r="A14048" t="str">
            <v>التضامن العربي</v>
          </cell>
          <cell r="B14048" t="str">
            <v>Amran / عمران</v>
          </cell>
          <cell r="C14048" t="str">
            <v>حرف سفيان / Harf Sufyan</v>
          </cell>
          <cell r="D14048">
            <v>16.363607999999999</v>
          </cell>
          <cell r="E14048">
            <v>44.093668000000001</v>
          </cell>
        </row>
        <row r="14049">
          <cell r="A14049" t="str">
            <v>خولة بنت الازور</v>
          </cell>
          <cell r="B14049" t="str">
            <v>Amran / عمران</v>
          </cell>
          <cell r="C14049" t="str">
            <v>حرف سفيان / Harf Sufyan</v>
          </cell>
          <cell r="D14049">
            <v>16.365841</v>
          </cell>
          <cell r="E14049">
            <v>44.096035999999998</v>
          </cell>
        </row>
        <row r="14050">
          <cell r="A14050" t="str">
            <v>خالد بن الوليد بمدقه</v>
          </cell>
          <cell r="B14050" t="str">
            <v>Amran / عمران</v>
          </cell>
          <cell r="C14050" t="str">
            <v>حرف سفيان / Harf Sufyan</v>
          </cell>
          <cell r="D14050">
            <v>16.361450999999999</v>
          </cell>
          <cell r="E14050">
            <v>44.081975</v>
          </cell>
        </row>
        <row r="14051">
          <cell r="A14051" t="str">
            <v>السلام بظم</v>
          </cell>
          <cell r="B14051" t="str">
            <v>Amran / عمران</v>
          </cell>
          <cell r="C14051" t="str">
            <v>حرف سفيان / Harf Sufyan</v>
          </cell>
          <cell r="D14051">
            <v>16.366437999999999</v>
          </cell>
          <cell r="E14051">
            <v>44.073253000000001</v>
          </cell>
        </row>
        <row r="14052">
          <cell r="A14052" t="str">
            <v>الميثاق عنقان</v>
          </cell>
          <cell r="B14052" t="str">
            <v>Amran / عمران</v>
          </cell>
          <cell r="C14052" t="str">
            <v>حرف سفيان / Harf Sufyan</v>
          </cell>
          <cell r="D14052">
            <v>16.353062999999999</v>
          </cell>
          <cell r="E14052">
            <v>44.075918999999999</v>
          </cell>
        </row>
        <row r="14053">
          <cell r="A14053" t="str">
            <v>ش/مصلح الشهواني</v>
          </cell>
          <cell r="B14053" t="str">
            <v>Amran / عمران</v>
          </cell>
          <cell r="C14053" t="str">
            <v>حرف سفيان / Harf Sufyan</v>
          </cell>
          <cell r="D14053">
            <v>16.381558999999999</v>
          </cell>
          <cell r="E14053">
            <v>44.056609000000002</v>
          </cell>
        </row>
        <row r="14054">
          <cell r="A14054" t="str">
            <v>الحمزه بن عبدالمطلب</v>
          </cell>
          <cell r="B14054" t="str">
            <v>Amran / عمران</v>
          </cell>
          <cell r="C14054" t="str">
            <v>حرف سفيان / Harf Sufyan</v>
          </cell>
          <cell r="D14054">
            <v>16.357244000000001</v>
          </cell>
          <cell r="E14054">
            <v>44.104221000000003</v>
          </cell>
        </row>
        <row r="14055">
          <cell r="A14055" t="str">
            <v>النصر</v>
          </cell>
          <cell r="B14055" t="str">
            <v>Amran / عمران</v>
          </cell>
          <cell r="C14055" t="str">
            <v>حرف سفيان / Harf Sufyan</v>
          </cell>
          <cell r="D14055">
            <v>16.373221000000001</v>
          </cell>
          <cell r="E14055">
            <v>44.057744</v>
          </cell>
        </row>
        <row r="14056">
          <cell r="A14056" t="str">
            <v>الشهيد احمد صادق / الحوازات</v>
          </cell>
          <cell r="B14056" t="str">
            <v>Amran / عمران</v>
          </cell>
          <cell r="C14056" t="str">
            <v>حرف سفيان / Harf Sufyan</v>
          </cell>
          <cell r="D14056">
            <v>16.379693</v>
          </cell>
          <cell r="E14056">
            <v>44.082245</v>
          </cell>
        </row>
        <row r="14057">
          <cell r="A14057" t="str">
            <v>القدس</v>
          </cell>
          <cell r="B14057" t="str">
            <v>Amran / عمران</v>
          </cell>
          <cell r="C14057" t="str">
            <v>حرف سفيان / Harf Sufyan</v>
          </cell>
          <cell r="D14057">
            <v>16.375420999999999</v>
          </cell>
          <cell r="E14057">
            <v>44.08719</v>
          </cell>
        </row>
        <row r="14058">
          <cell r="A14058" t="str">
            <v>الحكمة / بالمجزعه</v>
          </cell>
          <cell r="B14058" t="str">
            <v>Amran / عمران</v>
          </cell>
          <cell r="C14058" t="str">
            <v>حرف سفيان / Harf Sufyan</v>
          </cell>
          <cell r="D14058">
            <v>16.415030999999999</v>
          </cell>
          <cell r="E14058">
            <v>44.060670999999999</v>
          </cell>
        </row>
        <row r="14059">
          <cell r="A14059" t="str">
            <v>مدرسة الشهيدين / ذو قطاب</v>
          </cell>
          <cell r="B14059" t="str">
            <v>Amran / عمران</v>
          </cell>
          <cell r="C14059" t="str">
            <v>حرف سفيان / Harf Sufyan</v>
          </cell>
          <cell r="D14059">
            <v>1</v>
          </cell>
          <cell r="E14059">
            <v>1</v>
          </cell>
        </row>
        <row r="14060">
          <cell r="A14060" t="str">
            <v>التعاون</v>
          </cell>
          <cell r="B14060" t="str">
            <v>Amran / عمران</v>
          </cell>
          <cell r="C14060" t="str">
            <v>حرف سفيان / Harf Sufyan</v>
          </cell>
          <cell r="D14060">
            <v>16.254947000000001</v>
          </cell>
          <cell r="E14060">
            <v>44.112696</v>
          </cell>
        </row>
        <row r="14061">
          <cell r="A14061" t="str">
            <v>النور</v>
          </cell>
          <cell r="B14061" t="str">
            <v>Amran / عمران</v>
          </cell>
          <cell r="C14061" t="str">
            <v>حرف سفيان / Harf Sufyan</v>
          </cell>
          <cell r="D14061">
            <v>16.278009000000001</v>
          </cell>
          <cell r="E14061">
            <v>44.098506999999998</v>
          </cell>
        </row>
        <row r="14062">
          <cell r="A14062" t="str">
            <v>الفوز / الخيلان</v>
          </cell>
          <cell r="B14062" t="str">
            <v>Amran / عمران</v>
          </cell>
          <cell r="C14062" t="str">
            <v>حرف سفيان / Harf Sufyan</v>
          </cell>
          <cell r="D14062">
            <v>16.245595999999999</v>
          </cell>
          <cell r="E14062">
            <v>44.098992000000003</v>
          </cell>
        </row>
        <row r="14063">
          <cell r="A14063" t="str">
            <v>الشهيد محمد ناصر الثمثمي</v>
          </cell>
          <cell r="B14063" t="str">
            <v>Amran / عمران</v>
          </cell>
          <cell r="C14063" t="str">
            <v>حرف سفيان / Harf Sufyan</v>
          </cell>
          <cell r="D14063">
            <v>16.261503999999999</v>
          </cell>
          <cell r="E14063">
            <v>44.096412000000001</v>
          </cell>
        </row>
        <row r="14064">
          <cell r="A14064" t="str">
            <v>الرحمه</v>
          </cell>
          <cell r="B14064" t="str">
            <v>Amran / عمران</v>
          </cell>
          <cell r="C14064" t="str">
            <v>حرف سفيان / Harf Sufyan</v>
          </cell>
          <cell r="D14064">
            <v>1</v>
          </cell>
          <cell r="E14064">
            <v>1</v>
          </cell>
        </row>
        <row r="14065">
          <cell r="A14065" t="str">
            <v>الفاروق</v>
          </cell>
          <cell r="B14065" t="str">
            <v>Amran / عمران</v>
          </cell>
          <cell r="C14065" t="str">
            <v>حرف سفيان / Harf Sufyan</v>
          </cell>
          <cell r="D14065">
            <v>1</v>
          </cell>
          <cell r="E14065">
            <v>1</v>
          </cell>
        </row>
        <row r="14066">
          <cell r="A14066" t="str">
            <v>يونس</v>
          </cell>
          <cell r="B14066" t="str">
            <v>Amran / عمران</v>
          </cell>
          <cell r="C14066" t="str">
            <v>حرف سفيان / Harf Sufyan</v>
          </cell>
          <cell r="D14066">
            <v>16.277103</v>
          </cell>
          <cell r="E14066">
            <v>44.068845000000003</v>
          </cell>
        </row>
        <row r="14067">
          <cell r="A14067" t="str">
            <v>مصعب بن عمير</v>
          </cell>
          <cell r="B14067" t="str">
            <v>Amran / عمران</v>
          </cell>
          <cell r="C14067" t="str">
            <v>حرف سفيان / Harf Sufyan</v>
          </cell>
          <cell r="D14067">
            <v>16.302462999999999</v>
          </cell>
          <cell r="E14067">
            <v>44.082475000000002</v>
          </cell>
        </row>
        <row r="14068">
          <cell r="A14068" t="str">
            <v>7 يوليو بحوفان الاسفل</v>
          </cell>
          <cell r="B14068" t="str">
            <v>Amran / عمران</v>
          </cell>
          <cell r="C14068" t="str">
            <v>حرف سفيان / Harf Sufyan</v>
          </cell>
          <cell r="D14068">
            <v>16.4998</v>
          </cell>
          <cell r="E14068">
            <v>44.029401</v>
          </cell>
        </row>
        <row r="14069">
          <cell r="A14069" t="str">
            <v>ابي ذر الغفاري بحياشه</v>
          </cell>
          <cell r="B14069" t="str">
            <v>Amran / عمران</v>
          </cell>
          <cell r="C14069" t="str">
            <v>حرف سفيان / Harf Sufyan</v>
          </cell>
          <cell r="D14069">
            <v>16.546157000000001</v>
          </cell>
          <cell r="E14069">
            <v>44.028531999999998</v>
          </cell>
        </row>
        <row r="14070">
          <cell r="A14070" t="str">
            <v>ش/ محمد حاصل  بجوفان الاعلى</v>
          </cell>
          <cell r="B14070" t="str">
            <v>Amran / عمران</v>
          </cell>
          <cell r="C14070" t="str">
            <v>حرف سفيان / Harf Sufyan</v>
          </cell>
          <cell r="D14070">
            <v>16.502341999999999</v>
          </cell>
          <cell r="E14070">
            <v>44.035637999999999</v>
          </cell>
        </row>
        <row r="14071">
          <cell r="A14071" t="str">
            <v>سفيان الثوري بالمجزعه</v>
          </cell>
          <cell r="B14071" t="str">
            <v>Amran / عمران</v>
          </cell>
          <cell r="C14071" t="str">
            <v>حرف سفيان / Harf Sufyan</v>
          </cell>
          <cell r="D14071">
            <v>16.409573999999999</v>
          </cell>
          <cell r="E14071">
            <v>44.071522999999999</v>
          </cell>
        </row>
        <row r="14072">
          <cell r="A14072" t="str">
            <v>علي بن ابي طالب</v>
          </cell>
          <cell r="B14072" t="str">
            <v>Amran / عمران</v>
          </cell>
          <cell r="C14072" t="str">
            <v>حرف سفيان / Harf Sufyan</v>
          </cell>
          <cell r="D14072">
            <v>16.638774000000002</v>
          </cell>
          <cell r="E14072">
            <v>43.884160999999999</v>
          </cell>
        </row>
        <row r="14073">
          <cell r="A14073" t="str">
            <v>الأمجاد - ذوصيفان</v>
          </cell>
          <cell r="B14073" t="str">
            <v>Amran / عمران</v>
          </cell>
          <cell r="C14073" t="str">
            <v>حرف سفيان / Harf Sufyan</v>
          </cell>
          <cell r="D14073">
            <v>16.420725999999998</v>
          </cell>
          <cell r="E14073">
            <v>44.060803</v>
          </cell>
        </row>
        <row r="14074">
          <cell r="A14074" t="str">
            <v>مصلح بشاري</v>
          </cell>
          <cell r="B14074" t="str">
            <v>Amran / عمران</v>
          </cell>
          <cell r="C14074" t="str">
            <v>حرف سفيان / Harf Sufyan</v>
          </cell>
          <cell r="D14074">
            <v>16.376760999999998</v>
          </cell>
          <cell r="E14074">
            <v>44.071247999999997</v>
          </cell>
        </row>
        <row r="14075">
          <cell r="A14075" t="str">
            <v>ش/ الزبيري / بالسره</v>
          </cell>
          <cell r="B14075" t="str">
            <v>Amran / عمران</v>
          </cell>
          <cell r="C14075" t="str">
            <v>حرف سفيان / Harf Sufyan</v>
          </cell>
          <cell r="D14075">
            <v>16.431438</v>
          </cell>
          <cell r="E14075">
            <v>44.089635999999999</v>
          </cell>
        </row>
        <row r="14076">
          <cell r="A14076" t="str">
            <v>اسامه بن زيد</v>
          </cell>
          <cell r="B14076" t="str">
            <v>Amran / عمران</v>
          </cell>
          <cell r="C14076" t="str">
            <v>حرف سفيان / Harf Sufyan</v>
          </cell>
          <cell r="D14076">
            <v>16.452736000000002</v>
          </cell>
          <cell r="E14076">
            <v>44.075682999999998</v>
          </cell>
        </row>
        <row r="14077">
          <cell r="A14077" t="str">
            <v>زيد بن علي / العادي</v>
          </cell>
          <cell r="B14077" t="str">
            <v>Amran / عمران</v>
          </cell>
          <cell r="C14077" t="str">
            <v>حرف سفيان / Harf Sufyan</v>
          </cell>
          <cell r="D14077">
            <v>16.552275000000002</v>
          </cell>
          <cell r="E14077">
            <v>44.186734000000001</v>
          </cell>
        </row>
        <row r="14078">
          <cell r="A14078" t="str">
            <v>الاصلاح بوادي سفيان</v>
          </cell>
          <cell r="B14078" t="str">
            <v>Amran / عمران</v>
          </cell>
          <cell r="C14078" t="str">
            <v>حرف سفيان / Harf Sufyan</v>
          </cell>
          <cell r="D14078">
            <v>16.545000000000002</v>
          </cell>
          <cell r="E14078">
            <v>44.252262999999999</v>
          </cell>
        </row>
        <row r="14079">
          <cell r="A14079" t="str">
            <v>النهضه بالخيره</v>
          </cell>
          <cell r="B14079" t="str">
            <v>Amran / عمران</v>
          </cell>
          <cell r="C14079" t="str">
            <v>حرف سفيان / Harf Sufyan</v>
          </cell>
          <cell r="D14079">
            <v>16.447040000000001</v>
          </cell>
          <cell r="E14079">
            <v>44.033214000000001</v>
          </cell>
        </row>
        <row r="14080">
          <cell r="A14080" t="str">
            <v>الحرية - بركان</v>
          </cell>
          <cell r="B14080" t="str">
            <v>Amran / عمران</v>
          </cell>
          <cell r="C14080" t="str">
            <v>حرف سفيان / Harf Sufyan</v>
          </cell>
          <cell r="D14080">
            <v>16.470631999999998</v>
          </cell>
          <cell r="E14080">
            <v>44.025500000000001</v>
          </cell>
        </row>
        <row r="14081">
          <cell r="A14081" t="str">
            <v>الحسين بن علي / الحيره</v>
          </cell>
          <cell r="B14081" t="str">
            <v>Amran / عمران</v>
          </cell>
          <cell r="C14081" t="str">
            <v>حرف سفيان / Harf Sufyan</v>
          </cell>
          <cell r="D14081">
            <v>16.431837000000002</v>
          </cell>
          <cell r="E14081">
            <v>44.043151000000002</v>
          </cell>
        </row>
        <row r="14082">
          <cell r="A14082" t="str">
            <v>الهادي بالركيه / الحيره</v>
          </cell>
          <cell r="B14082" t="str">
            <v>Amran / عمران</v>
          </cell>
          <cell r="C14082" t="str">
            <v>حرف سفيان / Harf Sufyan</v>
          </cell>
          <cell r="D14082">
            <v>16.446406</v>
          </cell>
          <cell r="E14082">
            <v>44.021405999999999</v>
          </cell>
        </row>
        <row r="14083">
          <cell r="A14083" t="str">
            <v>الشهيد محمد الدره</v>
          </cell>
          <cell r="B14083" t="str">
            <v>Amran / عمران</v>
          </cell>
          <cell r="C14083" t="str">
            <v>حرف سفيان / Harf Sufyan</v>
          </cell>
          <cell r="D14083">
            <v>16.443026</v>
          </cell>
          <cell r="E14083">
            <v>44.042881000000001</v>
          </cell>
        </row>
        <row r="14084">
          <cell r="A14084" t="str">
            <v>عقبه بن نافع</v>
          </cell>
          <cell r="B14084" t="str">
            <v>Amran / عمران</v>
          </cell>
          <cell r="C14084" t="str">
            <v>حرف سفيان / Harf Sufyan</v>
          </cell>
          <cell r="D14084">
            <v>16.575980000000001</v>
          </cell>
          <cell r="E14084">
            <v>43.895263999999997</v>
          </cell>
        </row>
        <row r="14085">
          <cell r="A14085" t="str">
            <v>عمر بن الخطاب</v>
          </cell>
          <cell r="B14085" t="str">
            <v>Amran / عمران</v>
          </cell>
          <cell r="C14085" t="str">
            <v>حرف سفيان / Harf Sufyan</v>
          </cell>
          <cell r="D14085">
            <v>16.531074</v>
          </cell>
          <cell r="E14085">
            <v>43.903382000000001</v>
          </cell>
        </row>
        <row r="14086">
          <cell r="A14086" t="str">
            <v>14 اكتوبر</v>
          </cell>
          <cell r="B14086" t="str">
            <v>Amran / عمران</v>
          </cell>
          <cell r="C14086" t="str">
            <v>حرف سفيان / Harf Sufyan</v>
          </cell>
          <cell r="D14086">
            <v>16.626137</v>
          </cell>
          <cell r="E14086">
            <v>43.867088000000003</v>
          </cell>
        </row>
        <row r="14087">
          <cell r="A14087" t="str">
            <v>الخير بالجدجده</v>
          </cell>
          <cell r="B14087" t="str">
            <v>Amran / عمران</v>
          </cell>
          <cell r="C14087" t="str">
            <v>حرف سفيان / Harf Sufyan</v>
          </cell>
          <cell r="D14087">
            <v>16.495125999999999</v>
          </cell>
          <cell r="E14087">
            <v>43.929105</v>
          </cell>
        </row>
        <row r="14088">
          <cell r="A14088" t="str">
            <v>ش/ احمد حمود عزيز</v>
          </cell>
          <cell r="B14088" t="str">
            <v>Amran / عمران</v>
          </cell>
          <cell r="C14088" t="str">
            <v>حرف سفيان / Harf Sufyan</v>
          </cell>
          <cell r="D14088">
            <v>16.638774000000002</v>
          </cell>
          <cell r="E14088">
            <v>43.884160999999999</v>
          </cell>
        </row>
        <row r="14089">
          <cell r="A14089" t="str">
            <v>صلاح الدين</v>
          </cell>
          <cell r="B14089" t="str">
            <v>Amran / عمران</v>
          </cell>
          <cell r="C14089" t="str">
            <v>حرف سفيان / Harf Sufyan</v>
          </cell>
          <cell r="D14089">
            <v>16.567304</v>
          </cell>
          <cell r="E14089">
            <v>43.944226999999998</v>
          </cell>
        </row>
        <row r="14090">
          <cell r="A14090" t="str">
            <v>الفتح بالربقان</v>
          </cell>
          <cell r="B14090" t="str">
            <v>Amran / عمران</v>
          </cell>
          <cell r="C14090" t="str">
            <v>حرف سفيان / Harf Sufyan</v>
          </cell>
          <cell r="D14090">
            <v>16.321750999999999</v>
          </cell>
          <cell r="E14090">
            <v>43.535822000000003</v>
          </cell>
        </row>
        <row r="14091">
          <cell r="A14091" t="str">
            <v>عثمان بن عفان بالغاله</v>
          </cell>
          <cell r="B14091" t="str">
            <v>Amran / عمران</v>
          </cell>
          <cell r="C14091" t="str">
            <v>حرف سفيان / Harf Sufyan</v>
          </cell>
          <cell r="D14091">
            <v>16.344207999999998</v>
          </cell>
          <cell r="E14091">
            <v>43.536797</v>
          </cell>
        </row>
        <row r="14092">
          <cell r="A14092" t="str">
            <v>الوحده غول القصبه</v>
          </cell>
          <cell r="B14092" t="str">
            <v>Amran / عمران</v>
          </cell>
          <cell r="C14092" t="str">
            <v>حرف سفيان / Harf Sufyan</v>
          </cell>
          <cell r="D14092">
            <v>16.399932</v>
          </cell>
          <cell r="E14092">
            <v>43.582726999999998</v>
          </cell>
        </row>
        <row r="14093">
          <cell r="A14093" t="str">
            <v>بلال بن رباح / غول الغرس</v>
          </cell>
          <cell r="B14093" t="str">
            <v>Amran / عمران</v>
          </cell>
          <cell r="C14093" t="str">
            <v>حرف سفيان / Harf Sufyan</v>
          </cell>
          <cell r="D14093">
            <v>16.355362</v>
          </cell>
          <cell r="E14093">
            <v>43.547469</v>
          </cell>
        </row>
        <row r="14094">
          <cell r="A14094" t="str">
            <v>الثورة بواسط</v>
          </cell>
          <cell r="B14094" t="str">
            <v>Amran / عمران</v>
          </cell>
          <cell r="C14094" t="str">
            <v>حرف سفيان / Harf Sufyan</v>
          </cell>
          <cell r="D14094">
            <v>16.507304000000001</v>
          </cell>
          <cell r="E14094">
            <v>44.016236999999997</v>
          </cell>
        </row>
        <row r="14095">
          <cell r="A14095" t="str">
            <v>عمرو بن العاص</v>
          </cell>
          <cell r="B14095" t="str">
            <v>Amran / عمران</v>
          </cell>
          <cell r="C14095" t="str">
            <v>حرف سفيان / Harf Sufyan</v>
          </cell>
          <cell r="D14095">
            <v>16.530846</v>
          </cell>
          <cell r="E14095">
            <v>44.002025000000003</v>
          </cell>
        </row>
        <row r="14096">
          <cell r="A14096" t="str">
            <v>الفلاح</v>
          </cell>
          <cell r="B14096" t="str">
            <v>Amran / عمران</v>
          </cell>
          <cell r="C14096" t="str">
            <v>حرف سفيان / Harf Sufyan</v>
          </cell>
          <cell r="D14096">
            <v>16.491467</v>
          </cell>
          <cell r="E14096">
            <v>44.010142999999999</v>
          </cell>
        </row>
        <row r="14097">
          <cell r="A14097" t="str">
            <v>الشموع</v>
          </cell>
          <cell r="B14097" t="str">
            <v>Amran / عمران</v>
          </cell>
          <cell r="C14097" t="str">
            <v>حرف سفيان / Harf Sufyan</v>
          </cell>
          <cell r="D14097">
            <v>1</v>
          </cell>
          <cell r="E14097">
            <v>1</v>
          </cell>
        </row>
        <row r="14098">
          <cell r="A14098" t="str">
            <v>نشوان الحميري</v>
          </cell>
          <cell r="B14098" t="str">
            <v>Amran / عمران</v>
          </cell>
          <cell r="C14098" t="str">
            <v>حوث / Huth</v>
          </cell>
          <cell r="D14098">
            <v>16.234731</v>
          </cell>
          <cell r="E14098">
            <v>43.966106000000003</v>
          </cell>
        </row>
        <row r="14099">
          <cell r="A14099" t="str">
            <v>الشهيد حسين الأحمر</v>
          </cell>
          <cell r="B14099" t="str">
            <v>Amran / عمران</v>
          </cell>
          <cell r="C14099" t="str">
            <v>حوث / Huth</v>
          </cell>
          <cell r="D14099">
            <v>16.234562</v>
          </cell>
          <cell r="E14099">
            <v>43.964936999999999</v>
          </cell>
        </row>
        <row r="14100">
          <cell r="A14100" t="str">
            <v>الشهيد حمزه</v>
          </cell>
          <cell r="B14100" t="str">
            <v>Amran / عمران</v>
          </cell>
          <cell r="C14100" t="str">
            <v>حوث / Huth</v>
          </cell>
          <cell r="D14100">
            <v>16.239587</v>
          </cell>
          <cell r="E14100">
            <v>43.953589000000001</v>
          </cell>
        </row>
        <row r="14101">
          <cell r="A14101" t="str">
            <v>أم المؤمنين عائشة</v>
          </cell>
          <cell r="B14101" t="str">
            <v>Amran / عمران</v>
          </cell>
          <cell r="C14101" t="str">
            <v>حوث / Huth</v>
          </cell>
          <cell r="D14101">
            <v>16.232869000000001</v>
          </cell>
          <cell r="E14101">
            <v>43.969895000000001</v>
          </cell>
        </row>
        <row r="14102">
          <cell r="A14102" t="str">
            <v>الثورين</v>
          </cell>
          <cell r="B14102" t="str">
            <v>Amran / عمران</v>
          </cell>
          <cell r="C14102" t="str">
            <v>حوث / Huth</v>
          </cell>
          <cell r="D14102">
            <v>16.211817</v>
          </cell>
          <cell r="E14102">
            <v>43.973512999999997</v>
          </cell>
        </row>
        <row r="14103">
          <cell r="A14103" t="str">
            <v>7يوليو</v>
          </cell>
          <cell r="B14103" t="str">
            <v>Amran / عمران</v>
          </cell>
          <cell r="C14103" t="str">
            <v>حوث / Huth</v>
          </cell>
          <cell r="D14103">
            <v>16.225572</v>
          </cell>
          <cell r="E14103">
            <v>43.967585</v>
          </cell>
        </row>
        <row r="14104">
          <cell r="A14104" t="str">
            <v>غفر ذو عناش</v>
          </cell>
          <cell r="B14104" t="str">
            <v>Amran / عمران</v>
          </cell>
          <cell r="C14104" t="str">
            <v>حوث / Huth</v>
          </cell>
          <cell r="D14104">
            <v>16.249977000000001</v>
          </cell>
          <cell r="E14104">
            <v>43.986153000000002</v>
          </cell>
        </row>
        <row r="14105">
          <cell r="A14105" t="str">
            <v>التعاون</v>
          </cell>
          <cell r="B14105" t="str">
            <v>Amran / عمران</v>
          </cell>
          <cell r="C14105" t="str">
            <v>حوث / Huth</v>
          </cell>
          <cell r="D14105">
            <v>16.25478</v>
          </cell>
          <cell r="E14105">
            <v>43.955193000000001</v>
          </cell>
        </row>
        <row r="14106">
          <cell r="A14106" t="str">
            <v>النور / ذو كراع</v>
          </cell>
          <cell r="B14106" t="str">
            <v>Amran / عمران</v>
          </cell>
          <cell r="C14106" t="str">
            <v>حوث / Huth</v>
          </cell>
          <cell r="D14106">
            <v>16.253896000000001</v>
          </cell>
          <cell r="E14106">
            <v>43.964733000000003</v>
          </cell>
        </row>
        <row r="14107">
          <cell r="A14107" t="str">
            <v>السلام ذو عبدالله</v>
          </cell>
          <cell r="B14107" t="str">
            <v>Amran / عمران</v>
          </cell>
          <cell r="C14107" t="str">
            <v>حوث / Huth</v>
          </cell>
          <cell r="D14107">
            <v>16.231556999999999</v>
          </cell>
          <cell r="E14107">
            <v>44.007617000000003</v>
          </cell>
        </row>
        <row r="14108">
          <cell r="A14108" t="str">
            <v>القرعان</v>
          </cell>
          <cell r="B14108" t="str">
            <v>Amran / عمران</v>
          </cell>
          <cell r="C14108" t="str">
            <v>حوث / Huth</v>
          </cell>
          <cell r="D14108">
            <v>16.225311000000001</v>
          </cell>
          <cell r="E14108">
            <v>44.011446999999997</v>
          </cell>
        </row>
        <row r="14109">
          <cell r="A14109" t="str">
            <v>مدرسه المجد الاساسيه</v>
          </cell>
          <cell r="B14109" t="str">
            <v>Amran / عمران</v>
          </cell>
          <cell r="C14109" t="str">
            <v>حوث / Huth</v>
          </cell>
          <cell r="D14109">
            <v>16.243192000000001</v>
          </cell>
          <cell r="E14109">
            <v>43.894587000000001</v>
          </cell>
        </row>
        <row r="14110">
          <cell r="A14110" t="str">
            <v>الشهيد حميد الأحمر</v>
          </cell>
          <cell r="B14110" t="str">
            <v>Amran / عمران</v>
          </cell>
          <cell r="C14110" t="str">
            <v>حوث / Huth</v>
          </cell>
          <cell r="D14110">
            <v>16.282916</v>
          </cell>
          <cell r="E14110">
            <v>43.958460000000002</v>
          </cell>
        </row>
        <row r="14111">
          <cell r="A14111" t="str">
            <v>الشهيد مصلح الأحمر</v>
          </cell>
          <cell r="B14111" t="str">
            <v>Amran / عمران</v>
          </cell>
          <cell r="C14111" t="str">
            <v>حوث / Huth</v>
          </cell>
          <cell r="D14111">
            <v>16.292286000000001</v>
          </cell>
          <cell r="E14111">
            <v>43.978158000000001</v>
          </cell>
        </row>
        <row r="14112">
          <cell r="A14112" t="str">
            <v>الشيماء</v>
          </cell>
          <cell r="B14112" t="str">
            <v>Amran / عمران</v>
          </cell>
          <cell r="C14112" t="str">
            <v>حوث / Huth</v>
          </cell>
          <cell r="D14112">
            <v>16.285059</v>
          </cell>
          <cell r="E14112">
            <v>43.951337000000002</v>
          </cell>
        </row>
        <row r="14113">
          <cell r="A14113" t="str">
            <v>الشهيد حسين شاوش / ذو عبيد</v>
          </cell>
          <cell r="B14113" t="str">
            <v>Amran / عمران</v>
          </cell>
          <cell r="C14113" t="str">
            <v>حوث / Huth</v>
          </cell>
          <cell r="D14113">
            <v>16.271808</v>
          </cell>
          <cell r="E14113">
            <v>43.945745000000002</v>
          </cell>
        </row>
        <row r="14114">
          <cell r="A14114" t="str">
            <v>الشهيد مطيع حسين الاحمر</v>
          </cell>
          <cell r="B14114" t="str">
            <v>Amran / عمران</v>
          </cell>
          <cell r="C14114" t="str">
            <v>حوث / Huth</v>
          </cell>
          <cell r="D14114">
            <v>16.309480000000001</v>
          </cell>
          <cell r="E14114">
            <v>43.938271999999998</v>
          </cell>
        </row>
        <row r="14115">
          <cell r="A14115" t="str">
            <v>حسن البنا</v>
          </cell>
          <cell r="B14115" t="str">
            <v>Amran / عمران</v>
          </cell>
          <cell r="C14115" t="str">
            <v>حوث / Huth</v>
          </cell>
          <cell r="D14115">
            <v>16.314488999999998</v>
          </cell>
          <cell r="E14115">
            <v>43.924250999999998</v>
          </cell>
        </row>
        <row r="14116">
          <cell r="A14116" t="str">
            <v>الوحده</v>
          </cell>
          <cell r="B14116" t="str">
            <v>Amran / عمران</v>
          </cell>
          <cell r="C14116" t="str">
            <v>حوث / Huth</v>
          </cell>
          <cell r="D14116">
            <v>16.301682</v>
          </cell>
          <cell r="E14116">
            <v>43.962395000000001</v>
          </cell>
        </row>
        <row r="14117">
          <cell r="A14117" t="str">
            <v>الشهداء</v>
          </cell>
          <cell r="B14117" t="str">
            <v>Amran / عمران</v>
          </cell>
          <cell r="C14117" t="str">
            <v>حوث / Huth</v>
          </cell>
          <cell r="D14117">
            <v>16.316882</v>
          </cell>
          <cell r="E14117">
            <v>43.961753999999999</v>
          </cell>
        </row>
        <row r="14118">
          <cell r="A14118" t="str">
            <v>الفلاح بالسر</v>
          </cell>
          <cell r="B14118" t="str">
            <v>Amran / عمران</v>
          </cell>
          <cell r="C14118" t="str">
            <v>حوث / Huth</v>
          </cell>
          <cell r="D14118">
            <v>16.320415000000001</v>
          </cell>
          <cell r="E14118">
            <v>43.950474999999997</v>
          </cell>
        </row>
        <row r="14119">
          <cell r="A14119" t="str">
            <v>الفوز</v>
          </cell>
          <cell r="B14119" t="str">
            <v>Amran / عمران</v>
          </cell>
          <cell r="C14119" t="str">
            <v>حوث / Huth</v>
          </cell>
          <cell r="D14119">
            <v>16.324251</v>
          </cell>
          <cell r="E14119">
            <v>43.943967000000001</v>
          </cell>
        </row>
        <row r="14120">
          <cell r="A14120" t="str">
            <v>الميثاق</v>
          </cell>
          <cell r="B14120" t="str">
            <v>Amran / عمران</v>
          </cell>
          <cell r="C14120" t="str">
            <v>حوث / Huth</v>
          </cell>
          <cell r="D14120">
            <v>16.330655</v>
          </cell>
          <cell r="E14120">
            <v>43.941284000000003</v>
          </cell>
        </row>
        <row r="14121">
          <cell r="A14121" t="str">
            <v>عمر بن عبد العزيز</v>
          </cell>
          <cell r="B14121" t="str">
            <v>Amran / عمران</v>
          </cell>
          <cell r="C14121" t="str">
            <v>حوث / Huth</v>
          </cell>
          <cell r="D14121">
            <v>16.328022000000001</v>
          </cell>
          <cell r="E14121">
            <v>43.973705000000002</v>
          </cell>
        </row>
        <row r="14122">
          <cell r="A14122" t="str">
            <v>سبأ خيوان</v>
          </cell>
          <cell r="B14122" t="str">
            <v>Amran / عمران</v>
          </cell>
          <cell r="C14122" t="str">
            <v>حوث / Huth</v>
          </cell>
          <cell r="D14122">
            <v>16.27984</v>
          </cell>
          <cell r="E14122">
            <v>44.070310999999997</v>
          </cell>
        </row>
        <row r="14123">
          <cell r="A14123" t="str">
            <v>ذوعليان</v>
          </cell>
          <cell r="B14123" t="str">
            <v>Amran / عمران</v>
          </cell>
          <cell r="C14123" t="str">
            <v>حوث / Huth</v>
          </cell>
          <cell r="D14123">
            <v>16.261541000000001</v>
          </cell>
          <cell r="E14123">
            <v>44.073765999999999</v>
          </cell>
        </row>
        <row r="14124">
          <cell r="A14124" t="str">
            <v>26سبتمبر</v>
          </cell>
          <cell r="B14124" t="str">
            <v>Amran / عمران</v>
          </cell>
          <cell r="C14124" t="str">
            <v>حوث / Huth</v>
          </cell>
          <cell r="D14124">
            <v>16.259571000000001</v>
          </cell>
          <cell r="E14124">
            <v>44.073728000000003</v>
          </cell>
        </row>
        <row r="14125">
          <cell r="A14125" t="str">
            <v>بوبان سبا</v>
          </cell>
          <cell r="B14125" t="str">
            <v>Amran / عمران</v>
          </cell>
          <cell r="C14125" t="str">
            <v>حوث / Huth</v>
          </cell>
          <cell r="D14125">
            <v>16.291060000000002</v>
          </cell>
          <cell r="E14125">
            <v>44.071072000000001</v>
          </cell>
        </row>
        <row r="14126">
          <cell r="A14126" t="str">
            <v>الصديق</v>
          </cell>
          <cell r="B14126" t="str">
            <v>Amran / عمران</v>
          </cell>
          <cell r="C14126" t="str">
            <v>حوث / Huth</v>
          </cell>
          <cell r="D14126">
            <v>16.308084999999998</v>
          </cell>
          <cell r="E14126">
            <v>44.076027000000003</v>
          </cell>
        </row>
        <row r="14127">
          <cell r="A14127" t="str">
            <v>النهضه</v>
          </cell>
          <cell r="B14127" t="str">
            <v>Amran / عمران</v>
          </cell>
          <cell r="C14127" t="str">
            <v>العشـــــه / Al Ashah</v>
          </cell>
          <cell r="D14127">
            <v>16.258262999999999</v>
          </cell>
          <cell r="E14127">
            <v>43.857823000000003</v>
          </cell>
        </row>
        <row r="14128">
          <cell r="A14128" t="str">
            <v>الزبيري</v>
          </cell>
          <cell r="B14128" t="str">
            <v>Amran / عمران</v>
          </cell>
          <cell r="C14128" t="str">
            <v>العشـــــه / Al Ashah</v>
          </cell>
          <cell r="D14128">
            <v>16.107665999999998</v>
          </cell>
          <cell r="E14128">
            <v>43.786788000000001</v>
          </cell>
        </row>
        <row r="14129">
          <cell r="A14129" t="str">
            <v>الشهيد/رابعة عبدالله الاحمر</v>
          </cell>
          <cell r="B14129" t="str">
            <v>Amran / عمران</v>
          </cell>
          <cell r="C14129" t="str">
            <v>العشـــــه / Al Ashah</v>
          </cell>
          <cell r="D14129">
            <v>16.258189000000002</v>
          </cell>
          <cell r="E14129">
            <v>43.859152000000002</v>
          </cell>
        </row>
        <row r="14130">
          <cell r="A14130" t="str">
            <v>الفاروق</v>
          </cell>
          <cell r="B14130" t="str">
            <v>Amran / عمران</v>
          </cell>
          <cell r="C14130" t="str">
            <v>العشـــــه / Al Ashah</v>
          </cell>
          <cell r="D14130">
            <v>16.279869000000001</v>
          </cell>
          <cell r="E14130">
            <v>43.861769000000002</v>
          </cell>
        </row>
        <row r="14131">
          <cell r="A14131" t="str">
            <v>مدرسة النجاح بالزحوف</v>
          </cell>
          <cell r="B14131" t="str">
            <v>Amran / عمران</v>
          </cell>
          <cell r="C14131" t="str">
            <v>العشـــــه / Al Ashah</v>
          </cell>
          <cell r="D14131">
            <v>16.290419</v>
          </cell>
          <cell r="E14131">
            <v>43.843738999999999</v>
          </cell>
        </row>
        <row r="14132">
          <cell r="A14132" t="str">
            <v>الفلاح بصدان</v>
          </cell>
          <cell r="B14132" t="str">
            <v>Amran / عمران</v>
          </cell>
          <cell r="C14132" t="str">
            <v>العشـــــه / Al Ashah</v>
          </cell>
          <cell r="D14132">
            <v>16.289089000000001</v>
          </cell>
          <cell r="E14132">
            <v>43.865197000000002</v>
          </cell>
        </row>
        <row r="14133">
          <cell r="A14133" t="str">
            <v>مدرسة 22 مايو بالحناتبه</v>
          </cell>
          <cell r="B14133" t="str">
            <v>Amran / عمران</v>
          </cell>
          <cell r="C14133" t="str">
            <v>العشـــــه / Al Ashah</v>
          </cell>
          <cell r="D14133">
            <v>16.337637999999998</v>
          </cell>
          <cell r="E14133">
            <v>43.797173000000001</v>
          </cell>
        </row>
        <row r="14134">
          <cell r="A14134" t="str">
            <v>7يوليو</v>
          </cell>
          <cell r="B14134" t="str">
            <v>Amran / عمران</v>
          </cell>
          <cell r="C14134" t="str">
            <v>العشـــــه / Al Ashah</v>
          </cell>
          <cell r="D14134">
            <v>16.20795</v>
          </cell>
          <cell r="E14134">
            <v>43.827280000000002</v>
          </cell>
        </row>
        <row r="14135">
          <cell r="A14135" t="str">
            <v>الشهيد احمد ياسين</v>
          </cell>
          <cell r="B14135" t="str">
            <v>Amran / عمران</v>
          </cell>
          <cell r="C14135" t="str">
            <v>العشـــــه / Al Ashah</v>
          </cell>
          <cell r="D14135">
            <v>16.202833999999999</v>
          </cell>
          <cell r="E14135">
            <v>43.814138999999997</v>
          </cell>
        </row>
        <row r="14136">
          <cell r="A14136" t="str">
            <v>خالد بن الوليد</v>
          </cell>
          <cell r="B14136" t="str">
            <v>Amran / عمران</v>
          </cell>
          <cell r="C14136" t="str">
            <v>العشـــــه / Al Ashah</v>
          </cell>
          <cell r="D14136">
            <v>16.464894000000001</v>
          </cell>
          <cell r="E14136">
            <v>43.793318999999997</v>
          </cell>
        </row>
        <row r="14137">
          <cell r="A14137" t="str">
            <v>النور</v>
          </cell>
          <cell r="B14137" t="str">
            <v>Amran / عمران</v>
          </cell>
          <cell r="C14137" t="str">
            <v>العشـــــه / Al Ashah</v>
          </cell>
          <cell r="D14137">
            <v>16.342372000000001</v>
          </cell>
          <cell r="E14137">
            <v>43.825639000000002</v>
          </cell>
        </row>
        <row r="14138">
          <cell r="A14138" t="str">
            <v>مدرسة الايمان / بالشعاب</v>
          </cell>
          <cell r="B14138" t="str">
            <v>Amran / عمران</v>
          </cell>
          <cell r="C14138" t="str">
            <v>العشـــــه / Al Ashah</v>
          </cell>
          <cell r="D14138">
            <v>16.338616999999999</v>
          </cell>
          <cell r="E14138">
            <v>43.866278000000001</v>
          </cell>
        </row>
        <row r="14139">
          <cell r="A14139" t="str">
            <v>المجد بالصفاري</v>
          </cell>
          <cell r="B14139" t="str">
            <v>Amran / عمران</v>
          </cell>
          <cell r="C14139" t="str">
            <v>العشـــــه / Al Ashah</v>
          </cell>
          <cell r="D14139">
            <v>16.303066999999999</v>
          </cell>
          <cell r="E14139">
            <v>43.798890999999998</v>
          </cell>
        </row>
        <row r="14140">
          <cell r="A14140" t="str">
            <v>الفجر بأهبه</v>
          </cell>
          <cell r="B14140" t="str">
            <v>Amran / عمران</v>
          </cell>
          <cell r="C14140" t="str">
            <v>العشـــــه / Al Ashah</v>
          </cell>
          <cell r="D14140">
            <v>16.398422</v>
          </cell>
          <cell r="E14140">
            <v>43.897965999999997</v>
          </cell>
        </row>
        <row r="14141">
          <cell r="A14141" t="str">
            <v>النصر بالوشح</v>
          </cell>
          <cell r="B14141" t="str">
            <v>Amran / عمران</v>
          </cell>
          <cell r="C14141" t="str">
            <v>العشـــــه / Al Ashah</v>
          </cell>
          <cell r="D14141">
            <v>16.412528999999999</v>
          </cell>
          <cell r="E14141">
            <v>43.897464999999997</v>
          </cell>
        </row>
        <row r="14142">
          <cell r="A14142" t="str">
            <v>التضامن</v>
          </cell>
          <cell r="B14142" t="str">
            <v>Amran / عمران</v>
          </cell>
          <cell r="C14142" t="str">
            <v>العشـــــه / Al Ashah</v>
          </cell>
          <cell r="D14142">
            <v>16.510722000000001</v>
          </cell>
          <cell r="E14142">
            <v>43.710636000000001</v>
          </cell>
        </row>
        <row r="14143">
          <cell r="A14143" t="str">
            <v>ش.الرنتيسي</v>
          </cell>
          <cell r="B14143" t="str">
            <v>Amran / عمران</v>
          </cell>
          <cell r="C14143" t="str">
            <v>العشـــــه / Al Ashah</v>
          </cell>
          <cell r="D14143">
            <v>16.374497999999999</v>
          </cell>
          <cell r="E14143">
            <v>43.898138000000003</v>
          </cell>
        </row>
        <row r="14144">
          <cell r="A14144" t="str">
            <v>عثمان بن عفان</v>
          </cell>
          <cell r="B14144" t="str">
            <v>Amran / عمران</v>
          </cell>
          <cell r="C14144" t="str">
            <v>العشـــــه / Al Ashah</v>
          </cell>
          <cell r="D14144">
            <v>16.343211</v>
          </cell>
          <cell r="E14144">
            <v>43.848258999999999</v>
          </cell>
        </row>
        <row r="14145">
          <cell r="A14145" t="str">
            <v>عمر المختار / بالرصعة</v>
          </cell>
          <cell r="B14145" t="str">
            <v>Amran / عمران</v>
          </cell>
          <cell r="C14145" t="str">
            <v>العشـــــه / Al Ashah</v>
          </cell>
          <cell r="D14145">
            <v>1</v>
          </cell>
          <cell r="E14145">
            <v>1</v>
          </cell>
        </row>
        <row r="14146">
          <cell r="A14146" t="str">
            <v>ش.ناصر ابو عوجاء</v>
          </cell>
          <cell r="B14146" t="str">
            <v>Amran / عمران</v>
          </cell>
          <cell r="C14146" t="str">
            <v>العشـــــه / Al Ashah</v>
          </cell>
          <cell r="D14146">
            <v>16.239414</v>
          </cell>
          <cell r="E14146">
            <v>43.852195999999999</v>
          </cell>
        </row>
        <row r="14147">
          <cell r="A14147" t="str">
            <v>الشهيد  حميد الاحمر</v>
          </cell>
          <cell r="B14147" t="str">
            <v>Amran / عمران</v>
          </cell>
          <cell r="C14147" t="str">
            <v>العشـــــه / Al Ashah</v>
          </cell>
          <cell r="D14147">
            <v>16.272133</v>
          </cell>
          <cell r="E14147">
            <v>43.858603000000002</v>
          </cell>
        </row>
        <row r="14148">
          <cell r="A14148" t="str">
            <v>الانوار بالدمادمه</v>
          </cell>
          <cell r="B14148" t="str">
            <v>Amran / عمران</v>
          </cell>
          <cell r="C14148" t="str">
            <v>العشـــــه / Al Ashah</v>
          </cell>
          <cell r="D14148">
            <v>16.131270000000001</v>
          </cell>
          <cell r="E14148">
            <v>43.824609000000002</v>
          </cell>
        </row>
        <row r="14149">
          <cell r="A14149" t="str">
            <v>27 ابريل/ ذو بو سعيد</v>
          </cell>
          <cell r="B14149" t="str">
            <v>Amran / عمران</v>
          </cell>
          <cell r="C14149" t="str">
            <v>العشـــــه / Al Ashah</v>
          </cell>
          <cell r="D14149">
            <v>16.237580999999999</v>
          </cell>
          <cell r="E14149">
            <v>43.850709999999999</v>
          </cell>
        </row>
        <row r="14150">
          <cell r="A14150" t="str">
            <v>ش.البارق/السقيمي</v>
          </cell>
          <cell r="B14150" t="str">
            <v>Amran / عمران</v>
          </cell>
          <cell r="C14150" t="str">
            <v>العشـــــه / Al Ashah</v>
          </cell>
          <cell r="D14150">
            <v>16.257332000000002</v>
          </cell>
          <cell r="E14150">
            <v>43.846141000000003</v>
          </cell>
        </row>
        <row r="14151">
          <cell r="A14151" t="str">
            <v>السبعين (30/ نوفبر بذوصفان سابقاً)</v>
          </cell>
          <cell r="B14151" t="str">
            <v>Amran / عمران</v>
          </cell>
          <cell r="C14151" t="str">
            <v>العشـــــه / Al Ashah</v>
          </cell>
          <cell r="D14151">
            <v>1</v>
          </cell>
          <cell r="E14151">
            <v>1</v>
          </cell>
        </row>
        <row r="14152">
          <cell r="A14152" t="str">
            <v>مدرسة ( الشهيد حزام جخدم ) بفرهد</v>
          </cell>
          <cell r="B14152" t="str">
            <v>Amran / عمران</v>
          </cell>
          <cell r="C14152" t="str">
            <v>العشـــــه / Al Ashah</v>
          </cell>
          <cell r="D14152">
            <v>16.178843000000001</v>
          </cell>
          <cell r="E14152">
            <v>43.821803000000003</v>
          </cell>
        </row>
        <row r="14153">
          <cell r="A14153" t="str">
            <v>ابوذر الغفاري</v>
          </cell>
          <cell r="B14153" t="str">
            <v>Amran / عمران</v>
          </cell>
          <cell r="C14153" t="str">
            <v>العشـــــه / Al Ashah</v>
          </cell>
          <cell r="D14153">
            <v>16.169758000000002</v>
          </cell>
          <cell r="E14153">
            <v>43.834791000000003</v>
          </cell>
        </row>
        <row r="14154">
          <cell r="A14154" t="str">
            <v>الحكمة اليمانية</v>
          </cell>
          <cell r="B14154" t="str">
            <v>Amran / عمران</v>
          </cell>
          <cell r="C14154" t="str">
            <v>العشـــــه / Al Ashah</v>
          </cell>
          <cell r="D14154">
            <v>1</v>
          </cell>
          <cell r="E14154">
            <v>1</v>
          </cell>
        </row>
        <row r="14155">
          <cell r="A14155" t="str">
            <v>الثوره</v>
          </cell>
          <cell r="B14155" t="str">
            <v>Amran / عمران</v>
          </cell>
          <cell r="C14155" t="str">
            <v>العشـــــه / Al Ashah</v>
          </cell>
          <cell r="D14155">
            <v>16.168559999999999</v>
          </cell>
          <cell r="E14155">
            <v>43.806075999999997</v>
          </cell>
        </row>
        <row r="14156">
          <cell r="A14156" t="str">
            <v>صلاح الدين بسوق الخميس</v>
          </cell>
          <cell r="B14156" t="str">
            <v>Amran / عمران</v>
          </cell>
          <cell r="C14156" t="str">
            <v>العشـــــه / Al Ashah</v>
          </cell>
          <cell r="D14156">
            <v>16.318629999999999</v>
          </cell>
          <cell r="E14156">
            <v>43.792440999999997</v>
          </cell>
        </row>
        <row r="14157">
          <cell r="A14157" t="str">
            <v>مدرسة 26 سبتمبر/بدنان</v>
          </cell>
          <cell r="B14157" t="str">
            <v>Amran / عمران</v>
          </cell>
          <cell r="C14157" t="str">
            <v>العشـــــه / Al Ashah</v>
          </cell>
          <cell r="D14157">
            <v>16.313455000000001</v>
          </cell>
          <cell r="E14157">
            <v>43.785302999999999</v>
          </cell>
        </row>
        <row r="14158">
          <cell r="A14158" t="str">
            <v>ام المؤمنين عائشة</v>
          </cell>
          <cell r="B14158" t="str">
            <v>Amran / عمران</v>
          </cell>
          <cell r="C14158" t="str">
            <v>العشـــــه / Al Ashah</v>
          </cell>
          <cell r="D14158">
            <v>16.314691</v>
          </cell>
          <cell r="E14158">
            <v>43.784781000000002</v>
          </cell>
        </row>
        <row r="14159">
          <cell r="A14159" t="str">
            <v>14اكتوبر</v>
          </cell>
          <cell r="B14159" t="str">
            <v>Amran / عمران</v>
          </cell>
          <cell r="C14159" t="str">
            <v>العشـــــه / Al Ashah</v>
          </cell>
          <cell r="D14159">
            <v>1</v>
          </cell>
          <cell r="E14159">
            <v>1</v>
          </cell>
        </row>
        <row r="14160">
          <cell r="A14160" t="str">
            <v>الصديق بالخوش</v>
          </cell>
          <cell r="B14160" t="str">
            <v>Amran / عمران</v>
          </cell>
          <cell r="C14160" t="str">
            <v>العشـــــه / Al Ashah</v>
          </cell>
          <cell r="D14160">
            <v>16.383462000000002</v>
          </cell>
          <cell r="E14160">
            <v>43.781322000000003</v>
          </cell>
        </row>
        <row r="14161">
          <cell r="A14161" t="str">
            <v>عمر بن عبدالعزيز</v>
          </cell>
          <cell r="B14161" t="str">
            <v>Amran / عمران</v>
          </cell>
          <cell r="C14161" t="str">
            <v>العشـــــه / Al Ashah</v>
          </cell>
          <cell r="D14161">
            <v>16.379259000000001</v>
          </cell>
          <cell r="E14161">
            <v>43.806609000000002</v>
          </cell>
        </row>
        <row r="14162">
          <cell r="A14162" t="str">
            <v>ش.ناجي فيشي</v>
          </cell>
          <cell r="B14162" t="str">
            <v>Amran / عمران</v>
          </cell>
          <cell r="C14162" t="str">
            <v>العشـــــه / Al Ashah</v>
          </cell>
          <cell r="D14162">
            <v>16.278444</v>
          </cell>
          <cell r="E14162">
            <v>43.852277999999998</v>
          </cell>
        </row>
        <row r="14163">
          <cell r="A14163" t="str">
            <v>مدرسة ( الفتح ) بالحافة</v>
          </cell>
          <cell r="B14163" t="str">
            <v>Amran / عمران</v>
          </cell>
          <cell r="C14163" t="str">
            <v>العشـــــه / Al Ashah</v>
          </cell>
          <cell r="D14163">
            <v>16.256107</v>
          </cell>
          <cell r="E14163">
            <v>43.856853000000001</v>
          </cell>
        </row>
        <row r="14164">
          <cell r="A14164" t="str">
            <v>مدرسة ( الميثاق) الاساسية</v>
          </cell>
          <cell r="B14164" t="str">
            <v>Amran / عمران</v>
          </cell>
          <cell r="C14164" t="str">
            <v>العشـــــه / Al Ashah</v>
          </cell>
          <cell r="D14164">
            <v>16.398074999999999</v>
          </cell>
          <cell r="E14164">
            <v>43.767026999999999</v>
          </cell>
        </row>
        <row r="14165">
          <cell r="A14165" t="str">
            <v>ش.محمد الدره/الميره</v>
          </cell>
          <cell r="B14165" t="str">
            <v>Amran / عمران</v>
          </cell>
          <cell r="C14165" t="str">
            <v>العشـــــه / Al Ashah</v>
          </cell>
          <cell r="D14165">
            <v>16.359667999999999</v>
          </cell>
          <cell r="E14165">
            <v>43.791524000000003</v>
          </cell>
        </row>
        <row r="14166">
          <cell r="A14166" t="str">
            <v>مدرسة (الشهيد صالح فيشي)</v>
          </cell>
          <cell r="B14166" t="str">
            <v>Amran / عمران</v>
          </cell>
          <cell r="C14166" t="str">
            <v>العشـــــه / Al Ashah</v>
          </cell>
          <cell r="D14166">
            <v>1</v>
          </cell>
          <cell r="E14166">
            <v>1</v>
          </cell>
        </row>
        <row r="14167">
          <cell r="A14167" t="str">
            <v>العلا بمحضه</v>
          </cell>
          <cell r="B14167" t="str">
            <v>Amran / عمران</v>
          </cell>
          <cell r="C14167" t="str">
            <v>العشـــــه / Al Ashah</v>
          </cell>
          <cell r="D14167">
            <v>16.398074999999999</v>
          </cell>
          <cell r="E14167">
            <v>43.767026999999999</v>
          </cell>
        </row>
        <row r="14168">
          <cell r="A14168" t="str">
            <v>الجيل الجديد</v>
          </cell>
          <cell r="B14168" t="str">
            <v>Amran / عمران</v>
          </cell>
          <cell r="C14168" t="str">
            <v>العشـــــه / Al Ashah</v>
          </cell>
          <cell r="D14168">
            <v>16.402474000000002</v>
          </cell>
          <cell r="E14168">
            <v>43.786718999999998</v>
          </cell>
        </row>
        <row r="14169">
          <cell r="A14169" t="str">
            <v>الخنساء</v>
          </cell>
          <cell r="B14169" t="str">
            <v>Amran / عمران</v>
          </cell>
          <cell r="C14169" t="str">
            <v>العشـــــه / Al Ashah</v>
          </cell>
          <cell r="D14169">
            <v>16.405024999999998</v>
          </cell>
          <cell r="E14169">
            <v>43.783988000000001</v>
          </cell>
        </row>
        <row r="14170">
          <cell r="A14170" t="str">
            <v>مدرسة خولة بنت الازور _ بنات .غارب</v>
          </cell>
          <cell r="B14170" t="str">
            <v>Amran / عمران</v>
          </cell>
          <cell r="C14170" t="str">
            <v>العشـــــه / Al Ashah</v>
          </cell>
          <cell r="D14170">
            <v>1</v>
          </cell>
          <cell r="E14170">
            <v>1</v>
          </cell>
        </row>
        <row r="14171">
          <cell r="A14171" t="str">
            <v>السلام</v>
          </cell>
          <cell r="B14171" t="str">
            <v>Amran / عمران</v>
          </cell>
          <cell r="C14171" t="str">
            <v>العشـــــه / Al Ashah</v>
          </cell>
          <cell r="D14171">
            <v>16.472994</v>
          </cell>
          <cell r="E14171">
            <v>43.682541999999998</v>
          </cell>
        </row>
        <row r="14172">
          <cell r="A14172" t="str">
            <v>الوحدة</v>
          </cell>
          <cell r="B14172" t="str">
            <v>Amran / عمران</v>
          </cell>
          <cell r="C14172" t="str">
            <v>العشـــــه / Al Ashah</v>
          </cell>
          <cell r="D14172">
            <v>16.476008</v>
          </cell>
          <cell r="E14172">
            <v>43.657680999999997</v>
          </cell>
        </row>
        <row r="14173">
          <cell r="A14173" t="str">
            <v>الشرعيه</v>
          </cell>
          <cell r="B14173" t="str">
            <v>Amran / عمران</v>
          </cell>
          <cell r="C14173" t="str">
            <v>العشـــــه / Al Ashah</v>
          </cell>
          <cell r="D14173">
            <v>16.481307000000001</v>
          </cell>
          <cell r="E14173">
            <v>43.651049999999998</v>
          </cell>
        </row>
        <row r="14174">
          <cell r="A14174" t="str">
            <v>الامام علي بالمضيضاء</v>
          </cell>
          <cell r="B14174" t="str">
            <v>Amran / عمران</v>
          </cell>
          <cell r="C14174" t="str">
            <v>العشـــــه / Al Ashah</v>
          </cell>
          <cell r="D14174">
            <v>16.485409000000001</v>
          </cell>
          <cell r="E14174">
            <v>43.679217000000001</v>
          </cell>
        </row>
        <row r="14175">
          <cell r="A14175" t="str">
            <v>النور</v>
          </cell>
          <cell r="B14175" t="str">
            <v>Amran / عمران</v>
          </cell>
          <cell r="C14175" t="str">
            <v>القفلة / Al Qaflah</v>
          </cell>
          <cell r="D14175">
            <v>16.318469</v>
          </cell>
          <cell r="E14175">
            <v>43.773871999999997</v>
          </cell>
        </row>
        <row r="14176">
          <cell r="A14176" t="str">
            <v>النصر</v>
          </cell>
          <cell r="B14176" t="str">
            <v>Amran / عمران</v>
          </cell>
          <cell r="C14176" t="str">
            <v>القفلة / Al Qaflah</v>
          </cell>
          <cell r="D14176">
            <v>16.373785999999999</v>
          </cell>
          <cell r="E14176">
            <v>43.764961</v>
          </cell>
        </row>
        <row r="14177">
          <cell r="A14177" t="str">
            <v>خالد بن الوليد</v>
          </cell>
          <cell r="B14177" t="str">
            <v>Amran / عمران</v>
          </cell>
          <cell r="C14177" t="str">
            <v>القفلة / Al Qaflah</v>
          </cell>
          <cell r="D14177">
            <v>16.353936000000001</v>
          </cell>
          <cell r="E14177">
            <v>43.770890000000001</v>
          </cell>
        </row>
        <row r="14178">
          <cell r="A14178" t="str">
            <v>الاتحاد</v>
          </cell>
          <cell r="B14178" t="str">
            <v>Amran / عمران</v>
          </cell>
          <cell r="C14178" t="str">
            <v>القفلة / Al Qaflah</v>
          </cell>
          <cell r="D14178">
            <v>16.294018000000001</v>
          </cell>
          <cell r="E14178">
            <v>43.776701000000003</v>
          </cell>
        </row>
        <row r="14179">
          <cell r="A14179" t="str">
            <v>ذو خجيم</v>
          </cell>
          <cell r="B14179" t="str">
            <v>Amran / عمران</v>
          </cell>
          <cell r="C14179" t="str">
            <v>القفلة / Al Qaflah</v>
          </cell>
          <cell r="D14179">
            <v>16.281549999999999</v>
          </cell>
          <cell r="E14179">
            <v>43.790038000000003</v>
          </cell>
        </row>
        <row r="14180">
          <cell r="A14180" t="str">
            <v>الخير قطين</v>
          </cell>
          <cell r="B14180" t="str">
            <v>Amran / عمران</v>
          </cell>
          <cell r="C14180" t="str">
            <v>القفلة / Al Qaflah</v>
          </cell>
          <cell r="D14180">
            <v>16.380690000000001</v>
          </cell>
          <cell r="E14180">
            <v>43.725341999999998</v>
          </cell>
        </row>
        <row r="14181">
          <cell r="A14181" t="str">
            <v>التعاون / ذو قصان</v>
          </cell>
          <cell r="B14181" t="str">
            <v>Amran / عمران</v>
          </cell>
          <cell r="C14181" t="str">
            <v>القفلة / Al Qaflah</v>
          </cell>
          <cell r="D14181">
            <v>16.372979999999998</v>
          </cell>
          <cell r="E14181">
            <v>43.707518999999998</v>
          </cell>
        </row>
        <row r="14182">
          <cell r="A14182" t="str">
            <v>النجاح</v>
          </cell>
          <cell r="B14182" t="str">
            <v>Amran / عمران</v>
          </cell>
          <cell r="C14182" t="str">
            <v>القفلة / Al Qaflah</v>
          </cell>
          <cell r="D14182">
            <v>16.379439999999999</v>
          </cell>
          <cell r="E14182">
            <v>43.736930999999998</v>
          </cell>
        </row>
        <row r="14183">
          <cell r="A14183" t="str">
            <v>الغبراء</v>
          </cell>
          <cell r="B14183" t="str">
            <v>Amran / عمران</v>
          </cell>
          <cell r="C14183" t="str">
            <v>القفلة / Al Qaflah</v>
          </cell>
          <cell r="D14183">
            <v>16.380744</v>
          </cell>
          <cell r="E14183">
            <v>43.725321999999998</v>
          </cell>
        </row>
        <row r="14184">
          <cell r="A14184" t="str">
            <v>الحريه للبنات</v>
          </cell>
          <cell r="B14184" t="str">
            <v>Amran / عمران</v>
          </cell>
          <cell r="C14184" t="str">
            <v>القفلة / Al Qaflah</v>
          </cell>
          <cell r="D14184">
            <v>16.315083000000001</v>
          </cell>
          <cell r="E14184">
            <v>43.772835999999998</v>
          </cell>
        </row>
        <row r="14185">
          <cell r="A14185" t="str">
            <v>المجد بالمزرع</v>
          </cell>
          <cell r="B14185" t="str">
            <v>Amran / عمران</v>
          </cell>
          <cell r="C14185" t="str">
            <v>القفلة / Al Qaflah</v>
          </cell>
          <cell r="D14185">
            <v>1</v>
          </cell>
          <cell r="E14185">
            <v>1</v>
          </cell>
        </row>
        <row r="14186">
          <cell r="A14186" t="str">
            <v>الفتح بالسكيبات</v>
          </cell>
          <cell r="B14186" t="str">
            <v>Amran / عمران</v>
          </cell>
          <cell r="C14186" t="str">
            <v>القفلة / Al Qaflah</v>
          </cell>
          <cell r="D14186">
            <v>16.300201999999999</v>
          </cell>
          <cell r="E14186">
            <v>43.713070000000002</v>
          </cell>
        </row>
        <row r="14187">
          <cell r="A14187" t="str">
            <v>النصر بالمشهد</v>
          </cell>
          <cell r="B14187" t="str">
            <v>Amran / عمران</v>
          </cell>
          <cell r="C14187" t="str">
            <v>القفلة / Al Qaflah</v>
          </cell>
          <cell r="D14187">
            <v>16.296388</v>
          </cell>
          <cell r="E14187">
            <v>43.690914999999997</v>
          </cell>
        </row>
        <row r="14188">
          <cell r="A14188" t="str">
            <v>الحجاب الاعلى</v>
          </cell>
          <cell r="B14188" t="str">
            <v>Amran / عمران</v>
          </cell>
          <cell r="C14188" t="str">
            <v>القفلة / Al Qaflah</v>
          </cell>
          <cell r="D14188">
            <v>16.329260999999999</v>
          </cell>
          <cell r="E14188">
            <v>43.726602</v>
          </cell>
        </row>
        <row r="14189">
          <cell r="A14189" t="str">
            <v>الحجاب الاسفل</v>
          </cell>
          <cell r="B14189" t="str">
            <v>Amran / عمران</v>
          </cell>
          <cell r="C14189" t="str">
            <v>القفلة / Al Qaflah</v>
          </cell>
          <cell r="D14189">
            <v>16.336262999999999</v>
          </cell>
          <cell r="E14189">
            <v>43.720126</v>
          </cell>
        </row>
        <row r="14190">
          <cell r="A14190" t="str">
            <v>الفاروق</v>
          </cell>
          <cell r="B14190" t="str">
            <v>Amran / عمران</v>
          </cell>
          <cell r="C14190" t="str">
            <v>القفلة / Al Qaflah</v>
          </cell>
          <cell r="D14190">
            <v>16.291090000000001</v>
          </cell>
          <cell r="E14190">
            <v>43.72625</v>
          </cell>
        </row>
        <row r="14191">
          <cell r="A14191" t="str">
            <v>ذو صد الكرامه</v>
          </cell>
          <cell r="B14191" t="str">
            <v>Amran / عمران</v>
          </cell>
          <cell r="C14191" t="str">
            <v>القفلة / Al Qaflah</v>
          </cell>
          <cell r="D14191">
            <v>16.305012000000001</v>
          </cell>
          <cell r="E14191">
            <v>43.708826999999999</v>
          </cell>
        </row>
        <row r="14192">
          <cell r="A14192" t="str">
            <v>علي بن ابي طالب</v>
          </cell>
          <cell r="B14192" t="str">
            <v>Amran / عمران</v>
          </cell>
          <cell r="C14192" t="str">
            <v>القفلة / Al Qaflah</v>
          </cell>
          <cell r="D14192">
            <v>16.286076999999999</v>
          </cell>
          <cell r="E14192">
            <v>43.741770000000002</v>
          </cell>
        </row>
        <row r="14193">
          <cell r="A14193" t="str">
            <v>المعرش</v>
          </cell>
          <cell r="B14193" t="str">
            <v>Amran / عمران</v>
          </cell>
          <cell r="C14193" t="str">
            <v>القفلة / Al Qaflah</v>
          </cell>
          <cell r="D14193">
            <v>16.292382</v>
          </cell>
          <cell r="E14193">
            <v>43.656027000000002</v>
          </cell>
        </row>
        <row r="14194">
          <cell r="A14194" t="str">
            <v>الامجاد / كدنه</v>
          </cell>
          <cell r="B14194" t="str">
            <v>Amran / عمران</v>
          </cell>
          <cell r="C14194" t="str">
            <v>القفلة / Al Qaflah</v>
          </cell>
          <cell r="D14194">
            <v>16.388774999999999</v>
          </cell>
          <cell r="E14194">
            <v>43.628366</v>
          </cell>
        </row>
        <row r="14195">
          <cell r="A14195" t="str">
            <v>ابو كحلا</v>
          </cell>
          <cell r="B14195" t="str">
            <v>Amran / عمران</v>
          </cell>
          <cell r="C14195" t="str">
            <v>القفلة / Al Qaflah</v>
          </cell>
          <cell r="D14195">
            <v>16.294785999999998</v>
          </cell>
          <cell r="E14195">
            <v>43.748724000000003</v>
          </cell>
        </row>
        <row r="14196">
          <cell r="A14196" t="str">
            <v>المحمديه</v>
          </cell>
          <cell r="B14196" t="str">
            <v>Amran / عمران</v>
          </cell>
          <cell r="C14196" t="str">
            <v>القفلة / Al Qaflah</v>
          </cell>
          <cell r="D14196">
            <v>16.260634</v>
          </cell>
          <cell r="E14196">
            <v>43.726643000000003</v>
          </cell>
        </row>
        <row r="14197">
          <cell r="A14197" t="str">
            <v>اسفل الفراع</v>
          </cell>
          <cell r="B14197" t="str">
            <v>Amran / عمران</v>
          </cell>
          <cell r="C14197" t="str">
            <v>القفلة / Al Qaflah</v>
          </cell>
          <cell r="D14197">
            <v>16.325129</v>
          </cell>
          <cell r="E14197">
            <v>43.609006000000001</v>
          </cell>
        </row>
        <row r="14198">
          <cell r="A14198" t="str">
            <v>الشعاوثه</v>
          </cell>
          <cell r="B14198" t="str">
            <v>Amran / عمران</v>
          </cell>
          <cell r="C14198" t="str">
            <v>القفلة / Al Qaflah</v>
          </cell>
          <cell r="D14198">
            <v>16.319658</v>
          </cell>
          <cell r="E14198">
            <v>43.725952999999997</v>
          </cell>
        </row>
        <row r="14199">
          <cell r="A14199" t="str">
            <v>ابو شرقيه</v>
          </cell>
          <cell r="B14199" t="str">
            <v>Amran / عمران</v>
          </cell>
          <cell r="C14199" t="str">
            <v>القفلة / Al Qaflah</v>
          </cell>
          <cell r="D14199">
            <v>16.304948</v>
          </cell>
          <cell r="E14199">
            <v>43.708658999999997</v>
          </cell>
        </row>
        <row r="14200">
          <cell r="A14200" t="str">
            <v>الفوز</v>
          </cell>
          <cell r="B14200" t="str">
            <v>Amran / عمران</v>
          </cell>
          <cell r="C14200" t="str">
            <v>القفلة / Al Qaflah</v>
          </cell>
          <cell r="D14200">
            <v>16.329768999999999</v>
          </cell>
          <cell r="E14200">
            <v>43.649912</v>
          </cell>
        </row>
        <row r="14201">
          <cell r="A14201" t="str">
            <v>الجيل الجديد / ذو صربي</v>
          </cell>
          <cell r="B14201" t="str">
            <v>Amran / عمران</v>
          </cell>
          <cell r="C14201" t="str">
            <v>القفلة / Al Qaflah</v>
          </cell>
          <cell r="D14201">
            <v>16.286580000000001</v>
          </cell>
          <cell r="E14201">
            <v>43.686273999999997</v>
          </cell>
        </row>
        <row r="14202">
          <cell r="A14202" t="str">
            <v>المغلاه</v>
          </cell>
          <cell r="B14202" t="str">
            <v>Amran / عمران</v>
          </cell>
          <cell r="C14202" t="str">
            <v>القفلة / Al Qaflah</v>
          </cell>
          <cell r="D14202">
            <v>16.289024999999999</v>
          </cell>
          <cell r="E14202">
            <v>43.567346999999998</v>
          </cell>
        </row>
        <row r="14203">
          <cell r="A14203" t="str">
            <v>الظهار</v>
          </cell>
          <cell r="B14203" t="str">
            <v>Amran / عمران</v>
          </cell>
          <cell r="C14203" t="str">
            <v>القفلة / Al Qaflah</v>
          </cell>
          <cell r="D14203">
            <v>1</v>
          </cell>
          <cell r="E14203">
            <v>1</v>
          </cell>
        </row>
        <row r="14204">
          <cell r="A14204" t="str">
            <v>مدرسة كدنة الاساسية</v>
          </cell>
          <cell r="B14204" t="str">
            <v>Amran / عمران</v>
          </cell>
          <cell r="C14204" t="str">
            <v>القفلة / Al Qaflah</v>
          </cell>
          <cell r="D14204">
            <v>1</v>
          </cell>
          <cell r="E14204">
            <v>1</v>
          </cell>
        </row>
        <row r="14205">
          <cell r="A14205" t="str">
            <v>البركه</v>
          </cell>
          <cell r="B14205" t="str">
            <v>Amran / عمران</v>
          </cell>
          <cell r="C14205" t="str">
            <v>القفلة / Al Qaflah</v>
          </cell>
          <cell r="D14205">
            <v>16.262446000000001</v>
          </cell>
          <cell r="E14205">
            <v>43.779713000000001</v>
          </cell>
        </row>
        <row r="14206">
          <cell r="A14206" t="str">
            <v>سام بن نوح</v>
          </cell>
          <cell r="B14206" t="str">
            <v>Amran / عمران</v>
          </cell>
          <cell r="C14206" t="str">
            <v>القفلة / Al Qaflah</v>
          </cell>
          <cell r="D14206">
            <v>16.242383</v>
          </cell>
          <cell r="E14206">
            <v>43.816755999999998</v>
          </cell>
        </row>
        <row r="14207">
          <cell r="A14207" t="str">
            <v>معاذ بن جبل / ذو قهيش</v>
          </cell>
          <cell r="B14207" t="str">
            <v>Amran / عمران</v>
          </cell>
          <cell r="C14207" t="str">
            <v>القفلة / Al Qaflah</v>
          </cell>
          <cell r="D14207">
            <v>16.24437</v>
          </cell>
          <cell r="E14207">
            <v>43.839283999999999</v>
          </cell>
        </row>
        <row r="14208">
          <cell r="A14208" t="str">
            <v>ش احمد ياسين</v>
          </cell>
          <cell r="B14208" t="str">
            <v>Amran / عمران</v>
          </cell>
          <cell r="C14208" t="str">
            <v>القفلة / Al Qaflah</v>
          </cell>
          <cell r="D14208">
            <v>16.235382000000001</v>
          </cell>
          <cell r="E14208">
            <v>43.828746000000002</v>
          </cell>
        </row>
        <row r="14209">
          <cell r="A14209" t="str">
            <v>مدرسة الفلاح بالعريبات</v>
          </cell>
          <cell r="B14209" t="str">
            <v>Amran / عمران</v>
          </cell>
          <cell r="C14209" t="str">
            <v>القفلة / Al Qaflah</v>
          </cell>
          <cell r="D14209">
            <v>16.237832999999998</v>
          </cell>
          <cell r="E14209">
            <v>43.787247000000001</v>
          </cell>
        </row>
        <row r="14210">
          <cell r="A14210" t="str">
            <v>مدرسة اليسر الأساسية</v>
          </cell>
          <cell r="B14210" t="str">
            <v>Amran / عمران</v>
          </cell>
          <cell r="C14210" t="str">
            <v>القفلة / Al Qaflah</v>
          </cell>
          <cell r="D14210">
            <v>16.191561</v>
          </cell>
          <cell r="E14210">
            <v>43.786594000000001</v>
          </cell>
        </row>
        <row r="14211">
          <cell r="A14211" t="str">
            <v>السلام الأساسية الثانوية</v>
          </cell>
          <cell r="B14211" t="str">
            <v>Amran / عمران</v>
          </cell>
          <cell r="C14211" t="str">
            <v>القفلة / Al Qaflah</v>
          </cell>
          <cell r="D14211">
            <v>16.183869000000001</v>
          </cell>
          <cell r="E14211">
            <v>43.786650999999999</v>
          </cell>
        </row>
        <row r="14212">
          <cell r="A14212" t="str">
            <v>مدرسة بني حنيش</v>
          </cell>
          <cell r="B14212" t="str">
            <v>Amran / عمران</v>
          </cell>
          <cell r="C14212" t="str">
            <v>القفلة / Al Qaflah</v>
          </cell>
          <cell r="D14212">
            <v>16.116130999999999</v>
          </cell>
          <cell r="E14212">
            <v>43.765521</v>
          </cell>
        </row>
        <row r="14213">
          <cell r="A14213" t="str">
            <v>مدرسة قلحاح الأساسية</v>
          </cell>
          <cell r="B14213" t="str">
            <v>Amran / عمران</v>
          </cell>
          <cell r="C14213" t="str">
            <v>القفلة / Al Qaflah</v>
          </cell>
          <cell r="D14213">
            <v>16.176580000000001</v>
          </cell>
          <cell r="E14213">
            <v>43.765464000000001</v>
          </cell>
        </row>
        <row r="14214">
          <cell r="A14214" t="str">
            <v>عبد الرحمن الغافقي</v>
          </cell>
          <cell r="B14214" t="str">
            <v>Amran / عمران</v>
          </cell>
          <cell r="C14214" t="str">
            <v>القفلة / Al Qaflah</v>
          </cell>
          <cell r="D14214">
            <v>16.199677000000001</v>
          </cell>
          <cell r="E14214">
            <v>43.764572000000001</v>
          </cell>
        </row>
        <row r="14215">
          <cell r="A14215" t="str">
            <v>مدرسة 26سبتمر</v>
          </cell>
          <cell r="B14215" t="str">
            <v>Amran / عمران</v>
          </cell>
          <cell r="C14215" t="str">
            <v>القفلة / Al Qaflah</v>
          </cell>
          <cell r="D14215">
            <v>16.190290000000001</v>
          </cell>
          <cell r="E14215">
            <v>43.796798000000003</v>
          </cell>
        </row>
        <row r="14216">
          <cell r="A14216" t="str">
            <v>مدرسة ذو مظيم( الأنوار سابقا)</v>
          </cell>
          <cell r="B14216" t="str">
            <v>Amran / عمران</v>
          </cell>
          <cell r="C14216" t="str">
            <v>القفلة / Al Qaflah</v>
          </cell>
          <cell r="D14216">
            <v>1</v>
          </cell>
          <cell r="E14216">
            <v>1</v>
          </cell>
        </row>
        <row r="14217">
          <cell r="A14217" t="str">
            <v>مدرسة الايمان / حاشف</v>
          </cell>
          <cell r="B14217" t="str">
            <v>Amran / عمران</v>
          </cell>
          <cell r="C14217" t="str">
            <v>القفلة / Al Qaflah</v>
          </cell>
          <cell r="D14217">
            <v>1</v>
          </cell>
          <cell r="E14217">
            <v>1</v>
          </cell>
        </row>
        <row r="14218">
          <cell r="A14218" t="str">
            <v>المهرج</v>
          </cell>
          <cell r="B14218" t="str">
            <v>Amran / عمران</v>
          </cell>
          <cell r="C14218" t="str">
            <v>القفلة / Al Qaflah</v>
          </cell>
          <cell r="D14218">
            <v>16.178128999999998</v>
          </cell>
          <cell r="E14218">
            <v>43.573723999999999</v>
          </cell>
        </row>
        <row r="14219">
          <cell r="A14219" t="str">
            <v>العفره</v>
          </cell>
          <cell r="B14219" t="str">
            <v>Amran / عمران</v>
          </cell>
          <cell r="C14219" t="str">
            <v>القفلة / Al Qaflah</v>
          </cell>
          <cell r="D14219">
            <v>16.313262000000002</v>
          </cell>
          <cell r="E14219">
            <v>43.581789999999998</v>
          </cell>
        </row>
        <row r="14220">
          <cell r="A14220" t="str">
            <v>الضبه</v>
          </cell>
          <cell r="B14220" t="str">
            <v>Amran / عمران</v>
          </cell>
          <cell r="C14220" t="str">
            <v>القفلة / Al Qaflah</v>
          </cell>
          <cell r="D14220">
            <v>16.284942000000001</v>
          </cell>
          <cell r="E14220">
            <v>43.526803999999998</v>
          </cell>
        </row>
        <row r="14221">
          <cell r="A14221" t="str">
            <v>الوحده</v>
          </cell>
          <cell r="B14221" t="str">
            <v>Amran / عمران</v>
          </cell>
          <cell r="C14221" t="str">
            <v>القفلة / Al Qaflah</v>
          </cell>
          <cell r="D14221">
            <v>16.148415</v>
          </cell>
          <cell r="E14221">
            <v>43.627893</v>
          </cell>
        </row>
        <row r="14222">
          <cell r="A14222" t="str">
            <v>ذو نحزه</v>
          </cell>
          <cell r="B14222" t="str">
            <v>Amran / عمران</v>
          </cell>
          <cell r="C14222" t="str">
            <v>القفلة / Al Qaflah</v>
          </cell>
          <cell r="D14222">
            <v>16.243653999999999</v>
          </cell>
          <cell r="E14222">
            <v>43.534061999999999</v>
          </cell>
        </row>
        <row r="14223">
          <cell r="A14223" t="str">
            <v>العبلاء</v>
          </cell>
          <cell r="B14223" t="str">
            <v>Amran / عمران</v>
          </cell>
          <cell r="C14223" t="str">
            <v>القفلة / Al Qaflah</v>
          </cell>
          <cell r="D14223">
            <v>16.319237000000001</v>
          </cell>
          <cell r="E14223">
            <v>43.632558000000003</v>
          </cell>
        </row>
        <row r="14224">
          <cell r="A14224" t="str">
            <v>ش محمد الدره / ذو بو دليان</v>
          </cell>
          <cell r="B14224" t="str">
            <v>Amran / عمران</v>
          </cell>
          <cell r="C14224" t="str">
            <v>القفلة / Al Qaflah</v>
          </cell>
          <cell r="D14224">
            <v>16.156525999999999</v>
          </cell>
          <cell r="E14224">
            <v>43.634140000000002</v>
          </cell>
        </row>
        <row r="14225">
          <cell r="A14225" t="str">
            <v>الصديق بالحنو</v>
          </cell>
          <cell r="B14225" t="str">
            <v>Amran / عمران</v>
          </cell>
          <cell r="C14225" t="str">
            <v>القفلة / Al Qaflah</v>
          </cell>
          <cell r="D14225">
            <v>1</v>
          </cell>
          <cell r="E14225">
            <v>1</v>
          </cell>
        </row>
        <row r="14226">
          <cell r="A14226" t="str">
            <v>22 مايو / ذو غليس</v>
          </cell>
          <cell r="B14226" t="str">
            <v>Amran / عمران</v>
          </cell>
          <cell r="C14226" t="str">
            <v>القفلة / Al Qaflah</v>
          </cell>
          <cell r="D14226">
            <v>16.195333999999999</v>
          </cell>
          <cell r="E14226">
            <v>43.586835000000001</v>
          </cell>
        </row>
        <row r="14227">
          <cell r="A14227" t="str">
            <v>الحكمه</v>
          </cell>
          <cell r="B14227" t="str">
            <v>Amran / عمران</v>
          </cell>
          <cell r="C14227" t="str">
            <v>شهاره / Shaharah</v>
          </cell>
          <cell r="D14227">
            <v>16.187408999999999</v>
          </cell>
          <cell r="E14227">
            <v>43.704805999999998</v>
          </cell>
        </row>
        <row r="14228">
          <cell r="A14228" t="str">
            <v>الزهراء</v>
          </cell>
          <cell r="B14228" t="str">
            <v>Amran / عمران</v>
          </cell>
          <cell r="C14228" t="str">
            <v>شهاره / Shaharah</v>
          </cell>
          <cell r="D14228">
            <v>16.184352000000001</v>
          </cell>
          <cell r="E14228">
            <v>43.704479999999997</v>
          </cell>
        </row>
        <row r="14229">
          <cell r="A14229" t="str">
            <v>الزبيري</v>
          </cell>
          <cell r="B14229" t="str">
            <v>Amran / عمران</v>
          </cell>
          <cell r="C14229" t="str">
            <v>شهاره / Shaharah</v>
          </cell>
          <cell r="D14229">
            <v>16.187363999999999</v>
          </cell>
          <cell r="E14229">
            <v>43.688578</v>
          </cell>
        </row>
        <row r="14230">
          <cell r="A14230" t="str">
            <v>القادسيه</v>
          </cell>
          <cell r="B14230" t="str">
            <v>Amran / عمران</v>
          </cell>
          <cell r="C14230" t="str">
            <v>شهاره / Shaharah</v>
          </cell>
          <cell r="D14230">
            <v>16.171365999999999</v>
          </cell>
          <cell r="E14230">
            <v>43.690012000000003</v>
          </cell>
        </row>
        <row r="14231">
          <cell r="A14231" t="str">
            <v>مدرسة اليرموك / بالقشبة</v>
          </cell>
          <cell r="B14231" t="str">
            <v>Amran / عمران</v>
          </cell>
          <cell r="C14231" t="str">
            <v>شهاره / Shaharah</v>
          </cell>
          <cell r="D14231">
            <v>16.17503</v>
          </cell>
          <cell r="E14231">
            <v>43.703857999999997</v>
          </cell>
        </row>
        <row r="14232">
          <cell r="A14232" t="str">
            <v>فلسطين</v>
          </cell>
          <cell r="B14232" t="str">
            <v>Amran / عمران</v>
          </cell>
          <cell r="C14232" t="str">
            <v>شهاره / Shaharah</v>
          </cell>
          <cell r="D14232">
            <v>16.181929</v>
          </cell>
          <cell r="E14232">
            <v>43.713278000000003</v>
          </cell>
        </row>
        <row r="14233">
          <cell r="A14233" t="str">
            <v>خالد بن الوليد</v>
          </cell>
          <cell r="B14233" t="str">
            <v>Amran / عمران</v>
          </cell>
          <cell r="C14233" t="str">
            <v>شهاره / Shaharah</v>
          </cell>
          <cell r="D14233">
            <v>16.199407999999998</v>
          </cell>
          <cell r="E14233">
            <v>43.683681</v>
          </cell>
        </row>
        <row r="14234">
          <cell r="A14234" t="str">
            <v>علي بن ابي طالب</v>
          </cell>
          <cell r="B14234" t="str">
            <v>Amran / عمران</v>
          </cell>
          <cell r="C14234" t="str">
            <v>شهاره / Shaharah</v>
          </cell>
          <cell r="D14234">
            <v>16.218268999999999</v>
          </cell>
          <cell r="E14234">
            <v>43.695005999999999</v>
          </cell>
        </row>
        <row r="14235">
          <cell r="A14235" t="str">
            <v>المعتصم</v>
          </cell>
          <cell r="B14235" t="str">
            <v>Amran / عمران</v>
          </cell>
          <cell r="C14235" t="str">
            <v>شهاره / Shaharah</v>
          </cell>
          <cell r="D14235">
            <v>16.216080999999999</v>
          </cell>
          <cell r="E14235">
            <v>43.690474000000002</v>
          </cell>
        </row>
        <row r="14236">
          <cell r="A14236" t="str">
            <v>22مايو</v>
          </cell>
          <cell r="B14236" t="str">
            <v>Amran / عمران</v>
          </cell>
          <cell r="C14236" t="str">
            <v>شهاره / Shaharah</v>
          </cell>
          <cell r="D14236">
            <v>16.218582000000001</v>
          </cell>
          <cell r="E14236">
            <v>43.679831</v>
          </cell>
        </row>
        <row r="14237">
          <cell r="A14237" t="str">
            <v>عائشة</v>
          </cell>
          <cell r="B14237" t="str">
            <v>Amran / عمران</v>
          </cell>
          <cell r="C14237" t="str">
            <v>شهاره / Shaharah</v>
          </cell>
          <cell r="D14237">
            <v>16.242505999999999</v>
          </cell>
          <cell r="E14237">
            <v>43.692928999999999</v>
          </cell>
        </row>
        <row r="14238">
          <cell r="A14238" t="str">
            <v>عثمان بن عفان</v>
          </cell>
          <cell r="B14238" t="str">
            <v>Amran / عمران</v>
          </cell>
          <cell r="C14238" t="str">
            <v>شهاره / Shaharah</v>
          </cell>
          <cell r="D14238">
            <v>16.239740999999999</v>
          </cell>
          <cell r="E14238">
            <v>43.694603000000001</v>
          </cell>
        </row>
        <row r="14239">
          <cell r="A14239" t="str">
            <v>حطين</v>
          </cell>
          <cell r="B14239" t="str">
            <v>Amran / عمران</v>
          </cell>
          <cell r="C14239" t="str">
            <v>شهاره / Shaharah</v>
          </cell>
          <cell r="D14239">
            <v>16.238392999999999</v>
          </cell>
          <cell r="E14239">
            <v>43.681241999999997</v>
          </cell>
        </row>
        <row r="14240">
          <cell r="A14240" t="str">
            <v>النور</v>
          </cell>
          <cell r="B14240" t="str">
            <v>Amran / عمران</v>
          </cell>
          <cell r="C14240" t="str">
            <v>شهاره / Shaharah</v>
          </cell>
          <cell r="D14240">
            <v>16.237545999999998</v>
          </cell>
          <cell r="E14240">
            <v>43.703589000000001</v>
          </cell>
        </row>
        <row r="14241">
          <cell r="A14241" t="str">
            <v>الحمزه</v>
          </cell>
          <cell r="B14241" t="str">
            <v>Amran / عمران</v>
          </cell>
          <cell r="C14241" t="str">
            <v>شهاره / Shaharah</v>
          </cell>
          <cell r="D14241">
            <v>16.232942000000001</v>
          </cell>
          <cell r="E14241">
            <v>43.719495999999999</v>
          </cell>
        </row>
        <row r="14242">
          <cell r="A14242" t="str">
            <v>حسان بن ثابت</v>
          </cell>
          <cell r="B14242" t="str">
            <v>Amran / عمران</v>
          </cell>
          <cell r="C14242" t="str">
            <v>شهاره / Shaharah</v>
          </cell>
          <cell r="D14242">
            <v>16.220791999999999</v>
          </cell>
          <cell r="E14242">
            <v>43.705542000000001</v>
          </cell>
        </row>
        <row r="14243">
          <cell r="A14243" t="str">
            <v>السبطين</v>
          </cell>
          <cell r="B14243" t="str">
            <v>Amran / عمران</v>
          </cell>
          <cell r="C14243" t="str">
            <v>شهاره / Shaharah</v>
          </cell>
          <cell r="D14243">
            <v>16.225342999999999</v>
          </cell>
          <cell r="E14243">
            <v>43.715353999999998</v>
          </cell>
        </row>
        <row r="14244">
          <cell r="A14244" t="str">
            <v>عمر بن عبدالعزيز</v>
          </cell>
          <cell r="B14244" t="str">
            <v>Amran / عمران</v>
          </cell>
          <cell r="C14244" t="str">
            <v>شهاره / Shaharah</v>
          </cell>
          <cell r="D14244">
            <v>16.212268000000002</v>
          </cell>
          <cell r="E14244">
            <v>43.743015999999997</v>
          </cell>
        </row>
        <row r="14245">
          <cell r="A14245" t="str">
            <v>14اكتوبر</v>
          </cell>
          <cell r="B14245" t="str">
            <v>Amran / عمران</v>
          </cell>
          <cell r="C14245" t="str">
            <v>شهاره / Shaharah</v>
          </cell>
          <cell r="D14245">
            <v>16.195091000000001</v>
          </cell>
          <cell r="E14245">
            <v>43.697319</v>
          </cell>
        </row>
        <row r="14246">
          <cell r="A14246" t="str">
            <v>عقبه بن نافع</v>
          </cell>
          <cell r="B14246" t="str">
            <v>Amran / عمران</v>
          </cell>
          <cell r="C14246" t="str">
            <v>شهاره / Shaharah</v>
          </cell>
          <cell r="D14246">
            <v>16.202335999999999</v>
          </cell>
          <cell r="E14246">
            <v>43.729534000000001</v>
          </cell>
        </row>
        <row r="14247">
          <cell r="A14247" t="str">
            <v>العروبه</v>
          </cell>
          <cell r="B14247" t="str">
            <v>Amran / عمران</v>
          </cell>
          <cell r="C14247" t="str">
            <v>شهاره / Shaharah</v>
          </cell>
          <cell r="D14247">
            <v>16.263833999999999</v>
          </cell>
          <cell r="E14247">
            <v>43.681063000000002</v>
          </cell>
        </row>
        <row r="14248">
          <cell r="A14248" t="str">
            <v>السلام</v>
          </cell>
          <cell r="B14248" t="str">
            <v>Amran / عمران</v>
          </cell>
          <cell r="C14248" t="str">
            <v>شهاره / Shaharah</v>
          </cell>
          <cell r="D14248">
            <v>16.263833999999999</v>
          </cell>
          <cell r="E14248">
            <v>43.681063000000002</v>
          </cell>
        </row>
        <row r="14249">
          <cell r="A14249" t="str">
            <v>الحريه</v>
          </cell>
          <cell r="B14249" t="str">
            <v>Amran / عمران</v>
          </cell>
          <cell r="C14249" t="str">
            <v>شهاره / Shaharah</v>
          </cell>
          <cell r="D14249">
            <v>16.252669999999998</v>
          </cell>
          <cell r="E14249">
            <v>43.680622999999997</v>
          </cell>
        </row>
        <row r="14250">
          <cell r="A14250" t="str">
            <v>مدرسة 7 يوليو _المعمر</v>
          </cell>
          <cell r="B14250" t="str">
            <v>Amran / عمران</v>
          </cell>
          <cell r="C14250" t="str">
            <v>شهاره / Shaharah</v>
          </cell>
          <cell r="D14250">
            <v>16.262222999999999</v>
          </cell>
          <cell r="E14250">
            <v>43.702660000000002</v>
          </cell>
        </row>
        <row r="14251">
          <cell r="A14251" t="str">
            <v>المهدي</v>
          </cell>
          <cell r="B14251" t="str">
            <v>Amran / عمران</v>
          </cell>
          <cell r="C14251" t="str">
            <v>شهاره / Shaharah</v>
          </cell>
          <cell r="D14251">
            <v>16.209831999999999</v>
          </cell>
          <cell r="E14251">
            <v>43.707642999999997</v>
          </cell>
        </row>
        <row r="14252">
          <cell r="A14252" t="str">
            <v>عزالدين القسام</v>
          </cell>
          <cell r="B14252" t="str">
            <v>Amran / عمران</v>
          </cell>
          <cell r="C14252" t="str">
            <v>شهاره / Shaharah</v>
          </cell>
          <cell r="D14252">
            <v>16.141390000000001</v>
          </cell>
          <cell r="E14252">
            <v>43.674621000000002</v>
          </cell>
        </row>
        <row r="14253">
          <cell r="A14253" t="str">
            <v>نسيبة بنت كعب</v>
          </cell>
          <cell r="B14253" t="str">
            <v>Amran / عمران</v>
          </cell>
          <cell r="C14253" t="str">
            <v>شهاره / Shaharah</v>
          </cell>
          <cell r="D14253">
            <v>16.217122</v>
          </cell>
          <cell r="E14253">
            <v>43.698081999999999</v>
          </cell>
        </row>
        <row r="14254">
          <cell r="A14254" t="str">
            <v>الزبير بن العوام</v>
          </cell>
          <cell r="B14254" t="str">
            <v>Amran / عمران</v>
          </cell>
          <cell r="C14254" t="str">
            <v>شهاره / Shaharah</v>
          </cell>
          <cell r="D14254">
            <v>16.232942000000001</v>
          </cell>
          <cell r="E14254">
            <v>43.719495999999999</v>
          </cell>
        </row>
        <row r="14255">
          <cell r="A14255" t="str">
            <v>الخنساء</v>
          </cell>
          <cell r="B14255" t="str">
            <v>Amran / عمران</v>
          </cell>
          <cell r="C14255" t="str">
            <v>شهاره / Shaharah</v>
          </cell>
          <cell r="D14255">
            <v>16.207384000000001</v>
          </cell>
          <cell r="E14255">
            <v>43.688707999999998</v>
          </cell>
        </row>
        <row r="14256">
          <cell r="A14256" t="str">
            <v>الفاروق</v>
          </cell>
          <cell r="B14256" t="str">
            <v>Amran / عمران</v>
          </cell>
          <cell r="C14256" t="str">
            <v>شهاره / Shaharah</v>
          </cell>
          <cell r="D14256">
            <v>16.207227</v>
          </cell>
          <cell r="E14256">
            <v>43.686726</v>
          </cell>
        </row>
        <row r="14257">
          <cell r="A14257" t="str">
            <v>30 نوفمبر</v>
          </cell>
          <cell r="B14257" t="str">
            <v>Amran / عمران</v>
          </cell>
          <cell r="C14257" t="str">
            <v>شهاره / Shaharah</v>
          </cell>
          <cell r="D14257">
            <v>16.216242999999999</v>
          </cell>
          <cell r="E14257">
            <v>43.690472999999997</v>
          </cell>
        </row>
        <row r="14258">
          <cell r="A14258" t="str">
            <v>الطفيل /بالرحبه</v>
          </cell>
          <cell r="B14258" t="str">
            <v>Amran / عمران</v>
          </cell>
          <cell r="C14258" t="str">
            <v>شهاره / Shaharah</v>
          </cell>
          <cell r="D14258">
            <v>16.170653000000001</v>
          </cell>
          <cell r="E14258">
            <v>43.710872000000002</v>
          </cell>
        </row>
        <row r="14259">
          <cell r="A14259" t="str">
            <v>طارق بن زياد</v>
          </cell>
          <cell r="B14259" t="str">
            <v>Amran / عمران</v>
          </cell>
          <cell r="C14259" t="str">
            <v>شهاره / Shaharah</v>
          </cell>
          <cell r="D14259">
            <v>16.141594000000001</v>
          </cell>
          <cell r="E14259">
            <v>43.703401999999997</v>
          </cell>
        </row>
        <row r="14260">
          <cell r="A14260" t="str">
            <v>عمار بن ياسر</v>
          </cell>
          <cell r="B14260" t="str">
            <v>Amran / عمران</v>
          </cell>
          <cell r="C14260" t="str">
            <v>شهاره / Shaharah</v>
          </cell>
          <cell r="D14260">
            <v>16.136212</v>
          </cell>
          <cell r="E14260">
            <v>43.714554999999997</v>
          </cell>
        </row>
        <row r="14261">
          <cell r="A14261" t="str">
            <v>ش.محمد الدره</v>
          </cell>
          <cell r="B14261" t="str">
            <v>Amran / عمران</v>
          </cell>
          <cell r="C14261" t="str">
            <v>شهاره / Shaharah</v>
          </cell>
          <cell r="D14261">
            <v>16.157961</v>
          </cell>
          <cell r="E14261">
            <v>43.715051000000003</v>
          </cell>
        </row>
        <row r="14262">
          <cell r="A14262" t="str">
            <v>الايمان</v>
          </cell>
          <cell r="B14262" t="str">
            <v>Amran / عمران</v>
          </cell>
          <cell r="C14262" t="str">
            <v>شهاره / Shaharah</v>
          </cell>
          <cell r="D14262">
            <v>16.160464000000001</v>
          </cell>
          <cell r="E14262">
            <v>43.734571000000003</v>
          </cell>
        </row>
        <row r="14263">
          <cell r="A14263" t="str">
            <v>النهضه بالكرش</v>
          </cell>
          <cell r="B14263" t="str">
            <v>Amran / عمران</v>
          </cell>
          <cell r="C14263" t="str">
            <v>شهاره / Shaharah</v>
          </cell>
          <cell r="D14263">
            <v>16.150003000000002</v>
          </cell>
          <cell r="E14263">
            <v>43.702495999999996</v>
          </cell>
        </row>
        <row r="14264">
          <cell r="A14264" t="str">
            <v>المقداد</v>
          </cell>
          <cell r="B14264" t="str">
            <v>Amran / عمران</v>
          </cell>
          <cell r="C14264" t="str">
            <v>شهاره / Shaharah</v>
          </cell>
          <cell r="D14264">
            <v>16.165144000000002</v>
          </cell>
          <cell r="E14264">
            <v>43.728191000000002</v>
          </cell>
        </row>
        <row r="14265">
          <cell r="A14265" t="str">
            <v>معاذ بن جبل</v>
          </cell>
          <cell r="B14265" t="str">
            <v>Amran / عمران</v>
          </cell>
          <cell r="C14265" t="str">
            <v>شهاره / Shaharah</v>
          </cell>
          <cell r="D14265">
            <v>16.153964999999999</v>
          </cell>
          <cell r="E14265">
            <v>43.719434999999997</v>
          </cell>
        </row>
        <row r="14266">
          <cell r="A14266" t="str">
            <v>بطل السبعين</v>
          </cell>
          <cell r="B14266" t="str">
            <v>Amran / عمران</v>
          </cell>
          <cell r="C14266" t="str">
            <v>شهاره / Shaharah</v>
          </cell>
          <cell r="D14266">
            <v>16.141152000000002</v>
          </cell>
          <cell r="E14266">
            <v>43.733656000000003</v>
          </cell>
        </row>
        <row r="14267">
          <cell r="A14267" t="str">
            <v>خوله</v>
          </cell>
          <cell r="B14267" t="str">
            <v>Amran / عمران</v>
          </cell>
          <cell r="C14267" t="str">
            <v>شهاره / Shaharah</v>
          </cell>
          <cell r="D14267">
            <v>16.159483000000002</v>
          </cell>
          <cell r="E14267">
            <v>43.732182999999999</v>
          </cell>
        </row>
        <row r="14268">
          <cell r="A14268" t="str">
            <v>عمر بن الخطاب</v>
          </cell>
          <cell r="B14268" t="str">
            <v>Amran / عمران</v>
          </cell>
          <cell r="C14268" t="str">
            <v>شهاره / Shaharah</v>
          </cell>
          <cell r="D14268">
            <v>16.167355000000001</v>
          </cell>
          <cell r="E14268">
            <v>43.691814999999998</v>
          </cell>
        </row>
        <row r="14269">
          <cell r="A14269" t="str">
            <v>الاقصى بالكراوي</v>
          </cell>
          <cell r="B14269" t="str">
            <v>Amran / عمران</v>
          </cell>
          <cell r="C14269" t="str">
            <v>شهاره / Shaharah</v>
          </cell>
          <cell r="D14269">
            <v>16.161854000000002</v>
          </cell>
          <cell r="E14269">
            <v>43.696798999999999</v>
          </cell>
        </row>
        <row r="14270">
          <cell r="A14270" t="str">
            <v>اسامه بن زيد</v>
          </cell>
          <cell r="B14270" t="str">
            <v>Amran / عمران</v>
          </cell>
          <cell r="C14270" t="str">
            <v>شهاره / Shaharah</v>
          </cell>
          <cell r="D14270">
            <v>16.157494</v>
          </cell>
          <cell r="E14270">
            <v>43.699221000000001</v>
          </cell>
        </row>
        <row r="14271">
          <cell r="A14271" t="str">
            <v>النجاح _ جزيان</v>
          </cell>
          <cell r="B14271" t="str">
            <v>Amran / عمران</v>
          </cell>
          <cell r="C14271" t="str">
            <v>شهاره / Shaharah</v>
          </cell>
          <cell r="D14271">
            <v>16.155804</v>
          </cell>
          <cell r="E14271">
            <v>43.693303</v>
          </cell>
        </row>
        <row r="14272">
          <cell r="A14272" t="str">
            <v>سعد بن ابي وقاص</v>
          </cell>
          <cell r="B14272" t="str">
            <v>Amran / عمران</v>
          </cell>
          <cell r="C14272" t="str">
            <v>شهاره / Shaharah</v>
          </cell>
          <cell r="D14272">
            <v>16.164256000000002</v>
          </cell>
          <cell r="E14272">
            <v>43.68036</v>
          </cell>
        </row>
        <row r="14273">
          <cell r="A14273" t="str">
            <v>صلاح الدين</v>
          </cell>
          <cell r="B14273" t="str">
            <v>Amran / عمران</v>
          </cell>
          <cell r="C14273" t="str">
            <v>شهاره / Shaharah</v>
          </cell>
          <cell r="D14273">
            <v>16.155085</v>
          </cell>
          <cell r="E14273">
            <v>43.673445000000001</v>
          </cell>
        </row>
        <row r="14274">
          <cell r="A14274" t="str">
            <v>الحسن بن علي</v>
          </cell>
          <cell r="B14274" t="str">
            <v>Amran / عمران</v>
          </cell>
          <cell r="C14274" t="str">
            <v>شهاره / Shaharah</v>
          </cell>
          <cell r="D14274">
            <v>16.189008000000001</v>
          </cell>
          <cell r="E14274">
            <v>43.672525999999998</v>
          </cell>
        </row>
        <row r="14275">
          <cell r="A14275" t="str">
            <v>عمر المختار بصويح</v>
          </cell>
          <cell r="B14275" t="str">
            <v>Amran / عمران</v>
          </cell>
          <cell r="C14275" t="str">
            <v>شهاره / Shaharah</v>
          </cell>
          <cell r="D14275">
            <v>16.152828</v>
          </cell>
          <cell r="E14275">
            <v>43.659461</v>
          </cell>
        </row>
        <row r="14276">
          <cell r="A14276" t="str">
            <v>زيد بن علي</v>
          </cell>
          <cell r="B14276" t="str">
            <v>Amran / عمران</v>
          </cell>
          <cell r="C14276" t="str">
            <v>شهاره / Shaharah</v>
          </cell>
          <cell r="D14276">
            <v>16.119304</v>
          </cell>
          <cell r="E14276">
            <v>43.662089000000002</v>
          </cell>
        </row>
        <row r="14277">
          <cell r="A14277" t="str">
            <v>سلمان الفارسي</v>
          </cell>
          <cell r="B14277" t="str">
            <v>Amran / عمران</v>
          </cell>
          <cell r="C14277" t="str">
            <v>شهاره / Shaharah</v>
          </cell>
          <cell r="D14277">
            <v>16.110621999999999</v>
          </cell>
          <cell r="E14277">
            <v>43.678770999999998</v>
          </cell>
        </row>
        <row r="14278">
          <cell r="A14278" t="str">
            <v>الفلاح بالعرضي</v>
          </cell>
          <cell r="B14278" t="str">
            <v>Amran / عمران</v>
          </cell>
          <cell r="C14278" t="str">
            <v>شهاره / Shaharah</v>
          </cell>
          <cell r="D14278">
            <v>16.131119999999999</v>
          </cell>
          <cell r="E14278">
            <v>43.668405999999997</v>
          </cell>
        </row>
        <row r="14279">
          <cell r="A14279" t="str">
            <v>التوفيق</v>
          </cell>
          <cell r="B14279" t="str">
            <v>Amran / عمران</v>
          </cell>
          <cell r="C14279" t="str">
            <v>شهاره / Shaharah</v>
          </cell>
          <cell r="D14279">
            <v>16.128367000000001</v>
          </cell>
          <cell r="E14279">
            <v>43.692332999999998</v>
          </cell>
        </row>
        <row r="14280">
          <cell r="A14280" t="str">
            <v>الثوره</v>
          </cell>
          <cell r="B14280" t="str">
            <v>Amran / عمران</v>
          </cell>
          <cell r="C14280" t="str">
            <v>شهاره / Shaharah</v>
          </cell>
          <cell r="D14280">
            <v>16.133776000000001</v>
          </cell>
          <cell r="E14280">
            <v>43.688612999999997</v>
          </cell>
        </row>
        <row r="14281">
          <cell r="A14281" t="str">
            <v>العلا</v>
          </cell>
          <cell r="B14281" t="str">
            <v>Amran / عمران</v>
          </cell>
          <cell r="C14281" t="str">
            <v>شهاره / Shaharah</v>
          </cell>
          <cell r="D14281">
            <v>16.139514999999999</v>
          </cell>
          <cell r="E14281">
            <v>43.688490999999999</v>
          </cell>
        </row>
        <row r="14282">
          <cell r="A14282" t="str">
            <v>الحسين بن علي/بني ذياب</v>
          </cell>
          <cell r="B14282" t="str">
            <v>Amran / عمران</v>
          </cell>
          <cell r="C14282" t="str">
            <v>شهاره / Shaharah</v>
          </cell>
          <cell r="D14282">
            <v>16.136348999999999</v>
          </cell>
          <cell r="E14282">
            <v>43.679282999999998</v>
          </cell>
        </row>
        <row r="14283">
          <cell r="A14283" t="str">
            <v>مدرسة 26سبتمبر</v>
          </cell>
          <cell r="B14283" t="str">
            <v>Amran / عمران</v>
          </cell>
          <cell r="C14283" t="str">
            <v>شهاره / Shaharah</v>
          </cell>
          <cell r="D14283">
            <v>16.133628000000002</v>
          </cell>
          <cell r="E14283">
            <v>43.648968000000004</v>
          </cell>
        </row>
        <row r="14284">
          <cell r="A14284" t="str">
            <v>الامل</v>
          </cell>
          <cell r="B14284" t="str">
            <v>Amran / عمران</v>
          </cell>
          <cell r="C14284" t="str">
            <v>شهاره / Shaharah</v>
          </cell>
          <cell r="D14284">
            <v>16.160014</v>
          </cell>
          <cell r="E14284">
            <v>43.645263</v>
          </cell>
        </row>
        <row r="14285">
          <cell r="A14285" t="str">
            <v>الرشيد</v>
          </cell>
          <cell r="B14285" t="str">
            <v>Amran / عمران</v>
          </cell>
          <cell r="C14285" t="str">
            <v>شهاره / Shaharah</v>
          </cell>
          <cell r="D14285">
            <v>16.118392</v>
          </cell>
          <cell r="E14285">
            <v>43.647855999999997</v>
          </cell>
        </row>
        <row r="14286">
          <cell r="A14286" t="str">
            <v>الوحده</v>
          </cell>
          <cell r="B14286" t="str">
            <v>Amran / عمران</v>
          </cell>
          <cell r="C14286" t="str">
            <v>شهاره / Shaharah</v>
          </cell>
          <cell r="D14286">
            <v>16.164075</v>
          </cell>
          <cell r="E14286">
            <v>43.670084000000003</v>
          </cell>
        </row>
        <row r="14287">
          <cell r="A14287" t="str">
            <v>النصر بالعمشة</v>
          </cell>
          <cell r="B14287" t="str">
            <v>Amran / عمران</v>
          </cell>
          <cell r="C14287" t="str">
            <v>شهاره / Shaharah</v>
          </cell>
          <cell r="D14287">
            <v>16.140094000000001</v>
          </cell>
          <cell r="E14287">
            <v>43.691630000000004</v>
          </cell>
        </row>
        <row r="14288">
          <cell r="A14288" t="str">
            <v>الصديق / المرقب</v>
          </cell>
          <cell r="B14288" t="str">
            <v>Amran / عمران</v>
          </cell>
          <cell r="C14288" t="str">
            <v>شهاره / Shaharah</v>
          </cell>
          <cell r="D14288">
            <v>16.151240000000001</v>
          </cell>
          <cell r="E14288">
            <v>43.675724000000002</v>
          </cell>
        </row>
        <row r="14289">
          <cell r="A14289" t="str">
            <v>هارون الرشيد</v>
          </cell>
          <cell r="B14289" t="str">
            <v>Amran / عمران</v>
          </cell>
          <cell r="C14289" t="str">
            <v>شهاره / Shaharah</v>
          </cell>
          <cell r="D14289">
            <v>16.186274000000001</v>
          </cell>
          <cell r="E14289">
            <v>43.724913000000001</v>
          </cell>
        </row>
        <row r="14290">
          <cell r="A14290" t="str">
            <v>عبدالرحمن الغافقي</v>
          </cell>
          <cell r="B14290" t="str">
            <v>Amran / عمران</v>
          </cell>
          <cell r="C14290" t="str">
            <v>شهاره / Shaharah</v>
          </cell>
          <cell r="D14290">
            <v>16.195101000000001</v>
          </cell>
          <cell r="E14290">
            <v>43.676974999999999</v>
          </cell>
        </row>
        <row r="14291">
          <cell r="A14291" t="str">
            <v>المجد</v>
          </cell>
          <cell r="B14291" t="str">
            <v>Amran / عمران</v>
          </cell>
          <cell r="C14291" t="str">
            <v>شهاره / Shaharah</v>
          </cell>
          <cell r="D14291">
            <v>16.098037999999999</v>
          </cell>
          <cell r="E14291">
            <v>43.660839000000003</v>
          </cell>
        </row>
        <row r="14292">
          <cell r="A14292" t="str">
            <v>الفتح</v>
          </cell>
          <cell r="B14292" t="str">
            <v>Amran / عمران</v>
          </cell>
          <cell r="C14292" t="str">
            <v>شهاره / Shaharah</v>
          </cell>
          <cell r="D14292">
            <v>16.146594</v>
          </cell>
          <cell r="E14292">
            <v>43.693345000000001</v>
          </cell>
        </row>
        <row r="14293">
          <cell r="A14293" t="str">
            <v>الفتح س/ث</v>
          </cell>
          <cell r="B14293" t="str">
            <v>Amran / عمران</v>
          </cell>
          <cell r="C14293" t="str">
            <v>المــدان / Al Madan</v>
          </cell>
          <cell r="D14293">
            <v>16.228362000000001</v>
          </cell>
          <cell r="E14293">
            <v>43.647050999999998</v>
          </cell>
        </row>
        <row r="14294">
          <cell r="A14294" t="str">
            <v>النور الاساسية للبنات</v>
          </cell>
          <cell r="B14294" t="str">
            <v>Amran / عمران</v>
          </cell>
          <cell r="C14294" t="str">
            <v>المــدان / Al Madan</v>
          </cell>
          <cell r="D14294">
            <v>16.226537</v>
          </cell>
          <cell r="E14294">
            <v>43.642843999999997</v>
          </cell>
        </row>
        <row r="14295">
          <cell r="A14295" t="str">
            <v>الثوره/المحك</v>
          </cell>
          <cell r="B14295" t="str">
            <v>Amran / عمران</v>
          </cell>
          <cell r="C14295" t="str">
            <v>المــدان / Al Madan</v>
          </cell>
          <cell r="D14295">
            <v>16.21725</v>
          </cell>
          <cell r="E14295">
            <v>43.637791</v>
          </cell>
        </row>
        <row r="14296">
          <cell r="A14296" t="str">
            <v>الوحده بيت المعافا</v>
          </cell>
          <cell r="B14296" t="str">
            <v>Amran / عمران</v>
          </cell>
          <cell r="C14296" t="str">
            <v>المــدان / Al Madan</v>
          </cell>
          <cell r="D14296">
            <v>16.218847</v>
          </cell>
          <cell r="E14296">
            <v>43.641672</v>
          </cell>
        </row>
        <row r="14297">
          <cell r="A14297" t="str">
            <v>الفاتح</v>
          </cell>
          <cell r="B14297" t="str">
            <v>Amran / عمران</v>
          </cell>
          <cell r="C14297" t="str">
            <v>المــدان / Al Madan</v>
          </cell>
          <cell r="D14297">
            <v>16.215484</v>
          </cell>
          <cell r="E14297">
            <v>43.633051000000002</v>
          </cell>
        </row>
        <row r="14298">
          <cell r="A14298" t="str">
            <v>امران الاساسيه</v>
          </cell>
          <cell r="B14298" t="str">
            <v>Amran / عمران</v>
          </cell>
          <cell r="C14298" t="str">
            <v>المــدان / Al Madan</v>
          </cell>
          <cell r="D14298">
            <v>16.229679999999998</v>
          </cell>
          <cell r="E14298">
            <v>43.627068999999999</v>
          </cell>
        </row>
        <row r="14299">
          <cell r="A14299" t="str">
            <v>الانوار بالصاية</v>
          </cell>
          <cell r="B14299" t="str">
            <v>Amran / عمران</v>
          </cell>
          <cell r="C14299" t="str">
            <v>المــدان / Al Madan</v>
          </cell>
          <cell r="D14299">
            <v>16.208314000000001</v>
          </cell>
          <cell r="E14299">
            <v>43.611708</v>
          </cell>
        </row>
        <row r="14300">
          <cell r="A14300" t="str">
            <v>الميثاق بمدر</v>
          </cell>
          <cell r="B14300" t="str">
            <v>Amran / عمران</v>
          </cell>
          <cell r="C14300" t="str">
            <v>المــدان / Al Madan</v>
          </cell>
          <cell r="D14300">
            <v>16.217445000000001</v>
          </cell>
          <cell r="E14300">
            <v>43.612112000000003</v>
          </cell>
        </row>
        <row r="14301">
          <cell r="A14301" t="str">
            <v>النجاح بالمعرش</v>
          </cell>
          <cell r="B14301" t="str">
            <v>Amran / عمران</v>
          </cell>
          <cell r="C14301" t="str">
            <v>المــدان / Al Madan</v>
          </cell>
          <cell r="D14301">
            <v>16.268122999999999</v>
          </cell>
          <cell r="E14301">
            <v>43.644598999999999</v>
          </cell>
        </row>
        <row r="14302">
          <cell r="A14302" t="str">
            <v>المجد</v>
          </cell>
          <cell r="B14302" t="str">
            <v>Amran / عمران</v>
          </cell>
          <cell r="C14302" t="str">
            <v>المــدان / Al Madan</v>
          </cell>
          <cell r="D14302">
            <v>16.298753999999999</v>
          </cell>
          <cell r="E14302">
            <v>43.614049000000001</v>
          </cell>
        </row>
        <row r="14303">
          <cell r="A14303" t="str">
            <v>اركان الاساسيه</v>
          </cell>
          <cell r="B14303" t="str">
            <v>Amran / عمران</v>
          </cell>
          <cell r="C14303" t="str">
            <v>المــدان / Al Madan</v>
          </cell>
          <cell r="D14303">
            <v>16.257933999999999</v>
          </cell>
          <cell r="E14303">
            <v>43.616132</v>
          </cell>
        </row>
        <row r="14304">
          <cell r="A14304" t="str">
            <v>المعتمد( المعمر سابقاً)</v>
          </cell>
          <cell r="B14304" t="str">
            <v>Amran / عمران</v>
          </cell>
          <cell r="C14304" t="str">
            <v>المــدان / Al Madan</v>
          </cell>
          <cell r="D14304">
            <v>16.242048</v>
          </cell>
          <cell r="E14304">
            <v>43.629022999999997</v>
          </cell>
        </row>
        <row r="14305">
          <cell r="A14305" t="str">
            <v>السلام وادي جمعان</v>
          </cell>
          <cell r="B14305" t="str">
            <v>Amran / عمران</v>
          </cell>
          <cell r="C14305" t="str">
            <v>المــدان / Al Madan</v>
          </cell>
          <cell r="D14305">
            <v>16.243766999999998</v>
          </cell>
          <cell r="E14305">
            <v>43.637729999999998</v>
          </cell>
        </row>
        <row r="14306">
          <cell r="A14306" t="str">
            <v>ش.عبدالله المداني</v>
          </cell>
          <cell r="B14306" t="str">
            <v>Amran / عمران</v>
          </cell>
          <cell r="C14306" t="str">
            <v>المــدان / Al Madan</v>
          </cell>
          <cell r="D14306">
            <v>16.226192999999999</v>
          </cell>
          <cell r="E14306">
            <v>43.644156000000002</v>
          </cell>
        </row>
        <row r="14307">
          <cell r="A14307" t="str">
            <v>الامل</v>
          </cell>
          <cell r="B14307" t="str">
            <v>Amran / عمران</v>
          </cell>
          <cell r="C14307" t="str">
            <v>المــدان / Al Madan</v>
          </cell>
          <cell r="D14307">
            <v>16.237925000000001</v>
          </cell>
          <cell r="E14307">
            <v>43.648482999999999</v>
          </cell>
        </row>
        <row r="14308">
          <cell r="A14308" t="str">
            <v>الشهيد الزبيري قفيع</v>
          </cell>
          <cell r="B14308" t="str">
            <v>Amran / عمران</v>
          </cell>
          <cell r="C14308" t="str">
            <v>المــدان / Al Madan</v>
          </cell>
          <cell r="D14308">
            <v>16.210328000000001</v>
          </cell>
          <cell r="E14308">
            <v>43.640841000000002</v>
          </cell>
        </row>
        <row r="14309">
          <cell r="A14309" t="str">
            <v>الايمان بقفيع</v>
          </cell>
          <cell r="B14309" t="str">
            <v>Amran / عمران</v>
          </cell>
          <cell r="C14309" t="str">
            <v>المــدان / Al Madan</v>
          </cell>
          <cell r="D14309">
            <v>16.210345</v>
          </cell>
          <cell r="E14309">
            <v>43.639316999999998</v>
          </cell>
        </row>
        <row r="14310">
          <cell r="A14310" t="str">
            <v>مدرسة 7يوليو</v>
          </cell>
          <cell r="B14310" t="str">
            <v>Amran / عمران</v>
          </cell>
          <cell r="C14310" t="str">
            <v>المــدان / Al Madan</v>
          </cell>
          <cell r="D14310">
            <v>16.188891999999999</v>
          </cell>
          <cell r="E14310">
            <v>43.636966000000001</v>
          </cell>
        </row>
        <row r="14311">
          <cell r="A14311" t="str">
            <v>رقية للبنات</v>
          </cell>
          <cell r="B14311" t="str">
            <v>Amran / عمران</v>
          </cell>
          <cell r="C14311" t="str">
            <v>المــدان / Al Madan</v>
          </cell>
          <cell r="D14311">
            <v>16.193563000000001</v>
          </cell>
          <cell r="E14311">
            <v>43.638075000000001</v>
          </cell>
        </row>
        <row r="14312">
          <cell r="A14312" t="str">
            <v>الحكمه</v>
          </cell>
          <cell r="B14312" t="str">
            <v>Amran / عمران</v>
          </cell>
          <cell r="C14312" t="str">
            <v>المــدان / Al Madan</v>
          </cell>
          <cell r="D14312">
            <v>16.174128</v>
          </cell>
          <cell r="E14312">
            <v>43.630679999999998</v>
          </cell>
        </row>
        <row r="14313">
          <cell r="A14313" t="str">
            <v>الخير</v>
          </cell>
          <cell r="B14313" t="str">
            <v>Amran / عمران</v>
          </cell>
          <cell r="C14313" t="str">
            <v>المــدان / Al Madan</v>
          </cell>
          <cell r="D14313">
            <v>16.202151000000001</v>
          </cell>
          <cell r="E14313">
            <v>43.644011999999996</v>
          </cell>
        </row>
        <row r="14314">
          <cell r="A14314" t="str">
            <v>الاقصي الشريف يالخلا صيص</v>
          </cell>
          <cell r="B14314" t="str">
            <v>Amran / عمران</v>
          </cell>
          <cell r="C14314" t="str">
            <v>المــدان / Al Madan</v>
          </cell>
          <cell r="D14314">
            <v>16.207716999999999</v>
          </cell>
          <cell r="E14314">
            <v>43.642384</v>
          </cell>
        </row>
        <row r="14315">
          <cell r="A14315" t="str">
            <v>القدس</v>
          </cell>
          <cell r="B14315" t="str">
            <v>Amran / عمران</v>
          </cell>
          <cell r="C14315" t="str">
            <v>المــدان / Al Madan</v>
          </cell>
          <cell r="D14315">
            <v>16.199998999999998</v>
          </cell>
          <cell r="E14315">
            <v>43.634103000000003</v>
          </cell>
        </row>
        <row r="14316">
          <cell r="A14316" t="str">
            <v>السطوح</v>
          </cell>
          <cell r="B14316" t="str">
            <v>Amran / عمران</v>
          </cell>
          <cell r="C14316" t="str">
            <v>المــدان / Al Madan</v>
          </cell>
          <cell r="D14316">
            <v>16.194389000000001</v>
          </cell>
          <cell r="E14316">
            <v>43.627434999999998</v>
          </cell>
        </row>
        <row r="14317">
          <cell r="A14317" t="str">
            <v>الدروب ( الشهيد الأحمر سابقاً)</v>
          </cell>
          <cell r="B14317" t="str">
            <v>Amran / عمران</v>
          </cell>
          <cell r="C14317" t="str">
            <v>المــدان / Al Madan</v>
          </cell>
          <cell r="D14317">
            <v>16.205648</v>
          </cell>
          <cell r="E14317">
            <v>43.636954000000003</v>
          </cell>
        </row>
        <row r="14318">
          <cell r="A14318" t="str">
            <v>مدرسة30نوفمبر</v>
          </cell>
          <cell r="B14318" t="str">
            <v>Amran / عمران</v>
          </cell>
          <cell r="C14318" t="str">
            <v>المــدان / Al Madan</v>
          </cell>
          <cell r="D14318">
            <v>16.196056927099999</v>
          </cell>
          <cell r="E14318">
            <v>43.617714372400002</v>
          </cell>
        </row>
        <row r="14319">
          <cell r="A14319" t="str">
            <v>طارق بن زياد الاساسيه</v>
          </cell>
          <cell r="B14319" t="str">
            <v>Amran / عمران</v>
          </cell>
          <cell r="C14319" t="str">
            <v>المــدان / Al Madan</v>
          </cell>
          <cell r="D14319">
            <v>16.177405</v>
          </cell>
          <cell r="E14319">
            <v>43.646977999999997</v>
          </cell>
        </row>
        <row r="14320">
          <cell r="A14320" t="str">
            <v>ابن الامير / افرق</v>
          </cell>
          <cell r="B14320" t="str">
            <v>Amran / عمران</v>
          </cell>
          <cell r="C14320" t="str">
            <v>المــدان / Al Madan</v>
          </cell>
          <cell r="D14320">
            <v>16.193415000000002</v>
          </cell>
          <cell r="E14320">
            <v>43.658859999999997</v>
          </cell>
        </row>
        <row r="14321">
          <cell r="A14321" t="str">
            <v>الجيل الجديد/المخارشه</v>
          </cell>
          <cell r="B14321" t="str">
            <v>Amran / عمران</v>
          </cell>
          <cell r="C14321" t="str">
            <v>المــدان / Al Madan</v>
          </cell>
          <cell r="D14321">
            <v>16.209599999999998</v>
          </cell>
          <cell r="E14321">
            <v>43.651417000000002</v>
          </cell>
        </row>
        <row r="14322">
          <cell r="A14322" t="str">
            <v>خوله المخارشة</v>
          </cell>
          <cell r="B14322" t="str">
            <v>Amran / عمران</v>
          </cell>
          <cell r="C14322" t="str">
            <v>المــدان / Al Madan</v>
          </cell>
          <cell r="D14322">
            <v>16.209551000000001</v>
          </cell>
          <cell r="E14322">
            <v>43.652231</v>
          </cell>
        </row>
        <row r="14323">
          <cell r="A14323" t="str">
            <v>الحريه بيت قرحش</v>
          </cell>
          <cell r="B14323" t="str">
            <v>Amran / عمران</v>
          </cell>
          <cell r="C14323" t="str">
            <v>المــدان / Al Madan</v>
          </cell>
          <cell r="D14323">
            <v>16.211760000000002</v>
          </cell>
          <cell r="E14323">
            <v>43.648539</v>
          </cell>
        </row>
        <row r="14324">
          <cell r="A14324" t="str">
            <v>الفوز بيت نوفان</v>
          </cell>
          <cell r="B14324" t="str">
            <v>Amran / عمران</v>
          </cell>
          <cell r="C14324" t="str">
            <v>المــدان / Al Madan</v>
          </cell>
          <cell r="D14324">
            <v>16.208929000000001</v>
          </cell>
          <cell r="E14324">
            <v>43.656753000000002</v>
          </cell>
        </row>
        <row r="14325">
          <cell r="A14325" t="str">
            <v>22مايو بيت الثلايا</v>
          </cell>
          <cell r="B14325" t="str">
            <v>Amran / عمران</v>
          </cell>
          <cell r="C14325" t="str">
            <v>المــدان / Al Madan</v>
          </cell>
          <cell r="D14325">
            <v>16.218330000000002</v>
          </cell>
          <cell r="E14325">
            <v>43.652667000000001</v>
          </cell>
        </row>
        <row r="14326">
          <cell r="A14326" t="str">
            <v>النصر الغول</v>
          </cell>
          <cell r="B14326" t="str">
            <v>Amran / عمران</v>
          </cell>
          <cell r="C14326" t="str">
            <v>المــدان / Al Madan</v>
          </cell>
          <cell r="D14326">
            <v>16.207370000000001</v>
          </cell>
          <cell r="E14326">
            <v>43.630656000000002</v>
          </cell>
        </row>
        <row r="14327">
          <cell r="A14327" t="str">
            <v>الشهيد الثلايا</v>
          </cell>
          <cell r="B14327" t="str">
            <v>Amran / عمران</v>
          </cell>
          <cell r="C14327" t="str">
            <v>المــدان / Al Madan</v>
          </cell>
          <cell r="D14327">
            <v>16.219882999999999</v>
          </cell>
          <cell r="E14327">
            <v>43.651074999999999</v>
          </cell>
        </row>
        <row r="14328">
          <cell r="A14328" t="str">
            <v>خالد بن الوليد</v>
          </cell>
          <cell r="B14328" t="str">
            <v>Amran / عمران</v>
          </cell>
          <cell r="C14328" t="str">
            <v>المــدان / Al Madan</v>
          </cell>
          <cell r="D14328">
            <v>16.221788</v>
          </cell>
          <cell r="E14328">
            <v>43.654926000000003</v>
          </cell>
        </row>
        <row r="14329">
          <cell r="A14329" t="str">
            <v>السلام بالعنق</v>
          </cell>
          <cell r="B14329" t="str">
            <v>Amran / عمران</v>
          </cell>
          <cell r="C14329" t="str">
            <v>المــدان / Al Madan</v>
          </cell>
          <cell r="D14329">
            <v>16.228017999999999</v>
          </cell>
          <cell r="E14329">
            <v>43.651187999999998</v>
          </cell>
        </row>
        <row r="14330">
          <cell r="A14330" t="str">
            <v>26سبتمبر/الاهنوم</v>
          </cell>
          <cell r="B14330" t="str">
            <v>Amran / عمران</v>
          </cell>
          <cell r="C14330" t="str">
            <v>المــدان / Al Madan</v>
          </cell>
          <cell r="D14330">
            <v>16.228494000000001</v>
          </cell>
          <cell r="E14330">
            <v>43.659174</v>
          </cell>
        </row>
        <row r="14331">
          <cell r="A14331" t="str">
            <v>الخنساء علمان</v>
          </cell>
          <cell r="B14331" t="str">
            <v>Amran / عمران</v>
          </cell>
          <cell r="C14331" t="str">
            <v>المــدان / Al Madan</v>
          </cell>
          <cell r="D14331">
            <v>16.232955</v>
          </cell>
          <cell r="E14331">
            <v>43.654288999999999</v>
          </cell>
        </row>
        <row r="14332">
          <cell r="A14332" t="str">
            <v>البياضه</v>
          </cell>
          <cell r="B14332" t="str">
            <v>Amran / عمران</v>
          </cell>
          <cell r="C14332" t="str">
            <v>المــدان / Al Madan</v>
          </cell>
          <cell r="D14332">
            <v>16.239816000000001</v>
          </cell>
          <cell r="E14332">
            <v>43.657339</v>
          </cell>
        </row>
        <row r="14333">
          <cell r="A14333" t="str">
            <v>علي بن ابي طالب / بالمخرط</v>
          </cell>
          <cell r="B14333" t="str">
            <v>Amran / عمران</v>
          </cell>
          <cell r="C14333" t="str">
            <v>المــدان / Al Madan</v>
          </cell>
          <cell r="D14333">
            <v>16.205062999999999</v>
          </cell>
          <cell r="E14333">
            <v>43.675814000000003</v>
          </cell>
        </row>
        <row r="14334">
          <cell r="A14334" t="str">
            <v>14اكتوبربني حاجب</v>
          </cell>
          <cell r="B14334" t="str">
            <v>Amran / عمران</v>
          </cell>
          <cell r="C14334" t="str">
            <v>المــدان / Al Madan</v>
          </cell>
          <cell r="D14334">
            <v>16.222892999999999</v>
          </cell>
          <cell r="E14334">
            <v>43.671157999999998</v>
          </cell>
        </row>
        <row r="14335">
          <cell r="A14335" t="str">
            <v>الحنيه</v>
          </cell>
          <cell r="B14335" t="str">
            <v>Amran / عمران</v>
          </cell>
          <cell r="C14335" t="str">
            <v>المــدان / Al Madan</v>
          </cell>
          <cell r="D14335">
            <v>16.246783000000001</v>
          </cell>
          <cell r="E14335">
            <v>43.659995000000002</v>
          </cell>
        </row>
        <row r="14336">
          <cell r="A14336" t="str">
            <v>نشوان الحميري بيت صبره الاساسيه</v>
          </cell>
          <cell r="B14336" t="str">
            <v>Amran / عمران</v>
          </cell>
          <cell r="C14336" t="str">
            <v>المــدان / Al Madan</v>
          </cell>
          <cell r="D14336">
            <v>16.225180999999999</v>
          </cell>
          <cell r="E14336">
            <v>43.664172999999998</v>
          </cell>
        </row>
        <row r="14337">
          <cell r="A14337" t="str">
            <v>عمر بن الخطاب</v>
          </cell>
          <cell r="B14337" t="str">
            <v>Amran / عمران</v>
          </cell>
          <cell r="C14337" t="str">
            <v>المــدان / Al Madan</v>
          </cell>
          <cell r="D14337">
            <v>16.256416000000002</v>
          </cell>
          <cell r="E14337">
            <v>43.666929000000003</v>
          </cell>
        </row>
        <row r="14338">
          <cell r="A14338" t="str">
            <v>الصديق ابوسالم</v>
          </cell>
          <cell r="B14338" t="str">
            <v>Amran / عمران</v>
          </cell>
          <cell r="C14338" t="str">
            <v>المــدان / Al Madan</v>
          </cell>
          <cell r="D14338">
            <v>16.215577</v>
          </cell>
          <cell r="E14338">
            <v>43.671928000000001</v>
          </cell>
        </row>
        <row r="14339">
          <cell r="A14339" t="str">
            <v>النهضه بيت شانع</v>
          </cell>
          <cell r="B14339" t="str">
            <v>Amran / عمران</v>
          </cell>
          <cell r="C14339" t="str">
            <v>المــدان / Al Madan</v>
          </cell>
          <cell r="D14339">
            <v>16.218823</v>
          </cell>
          <cell r="E14339">
            <v>43.643504999999998</v>
          </cell>
        </row>
        <row r="14340">
          <cell r="A14340" t="str">
            <v>النور/بيت الهندي</v>
          </cell>
          <cell r="B14340" t="str">
            <v>Amran / عمران</v>
          </cell>
          <cell r="C14340" t="str">
            <v>المــدان / Al Madan</v>
          </cell>
          <cell r="D14340">
            <v>16.24653</v>
          </cell>
          <cell r="E14340">
            <v>43.670101000000003</v>
          </cell>
        </row>
        <row r="14341">
          <cell r="A14341" t="str">
            <v>البشاري</v>
          </cell>
          <cell r="B14341" t="str">
            <v>Amran / عمران</v>
          </cell>
          <cell r="C14341" t="str">
            <v>المــدان / Al Madan</v>
          </cell>
          <cell r="D14341">
            <v>16.247772999999999</v>
          </cell>
          <cell r="E14341">
            <v>43.663684000000003</v>
          </cell>
        </row>
        <row r="14342">
          <cell r="A14342" t="str">
            <v>الفوز الحيافه</v>
          </cell>
          <cell r="B14342" t="str">
            <v>Amran / عمران</v>
          </cell>
          <cell r="C14342" t="str">
            <v>المــدان / Al Madan</v>
          </cell>
          <cell r="D14342">
            <v>16.213577000000001</v>
          </cell>
          <cell r="E14342">
            <v>43.664355</v>
          </cell>
        </row>
        <row r="14343">
          <cell r="A14343" t="str">
            <v>الشورى</v>
          </cell>
          <cell r="B14343" t="str">
            <v>Amran / عمران</v>
          </cell>
          <cell r="C14343" t="str">
            <v>المــدان / Al Madan</v>
          </cell>
          <cell r="D14343">
            <v>16.228912999999999</v>
          </cell>
          <cell r="E14343">
            <v>43.651209999999999</v>
          </cell>
        </row>
        <row r="14344">
          <cell r="A14344" t="str">
            <v>مدرسة (ابو بكر الصديق)</v>
          </cell>
          <cell r="B14344" t="str">
            <v>Amran / عمران</v>
          </cell>
          <cell r="C14344" t="str">
            <v>صـويــــر / Suwayr</v>
          </cell>
          <cell r="D14344">
            <v>16.117341</v>
          </cell>
          <cell r="E14344">
            <v>43.638924000000003</v>
          </cell>
        </row>
        <row r="14345">
          <cell r="A14345" t="str">
            <v>مدرسة (مصعب بن  عمير)</v>
          </cell>
          <cell r="B14345" t="str">
            <v>Amran / عمران</v>
          </cell>
          <cell r="C14345" t="str">
            <v>صـويــــر / Suwayr</v>
          </cell>
          <cell r="D14345">
            <v>16.114077999999999</v>
          </cell>
          <cell r="E14345">
            <v>43.622061000000002</v>
          </cell>
        </row>
        <row r="14346">
          <cell r="A14346" t="str">
            <v>مجمع بكان الاساسيه والثانويه</v>
          </cell>
          <cell r="B14346" t="str">
            <v>Amran / عمران</v>
          </cell>
          <cell r="C14346" t="str">
            <v>صـويــــر / Suwayr</v>
          </cell>
          <cell r="D14346">
            <v>16.092079999999999</v>
          </cell>
          <cell r="E14346">
            <v>43.634898999999997</v>
          </cell>
        </row>
        <row r="14347">
          <cell r="A14347" t="str">
            <v>مدرسة (ام سلمه الاساسيه)</v>
          </cell>
          <cell r="B14347" t="str">
            <v>Amran / عمران</v>
          </cell>
          <cell r="C14347" t="str">
            <v>صـويــــر / Suwayr</v>
          </cell>
          <cell r="D14347">
            <v>16.099921999999999</v>
          </cell>
          <cell r="E14347">
            <v>43.627366000000002</v>
          </cell>
        </row>
        <row r="14348">
          <cell r="A14348" t="str">
            <v>عمر بن الخطاب</v>
          </cell>
          <cell r="B14348" t="str">
            <v>Amran / عمران</v>
          </cell>
          <cell r="C14348" t="str">
            <v>صـويــــر / Suwayr</v>
          </cell>
          <cell r="D14348">
            <v>16.128143000000001</v>
          </cell>
          <cell r="E14348">
            <v>43.613987999999999</v>
          </cell>
        </row>
        <row r="14349">
          <cell r="A14349" t="str">
            <v>علي بن ابي طالب قفلة كباس</v>
          </cell>
          <cell r="B14349" t="str">
            <v>Amran / عمران</v>
          </cell>
          <cell r="C14349" t="str">
            <v>صـويــــر / Suwayr</v>
          </cell>
          <cell r="D14349">
            <v>16.084769000000001</v>
          </cell>
          <cell r="E14349">
            <v>43.629311999999999</v>
          </cell>
        </row>
        <row r="14350">
          <cell r="A14350" t="str">
            <v>ابو ذر الغفاري</v>
          </cell>
          <cell r="B14350" t="str">
            <v>Amran / عمران</v>
          </cell>
          <cell r="C14350" t="str">
            <v>صـويــــر / Suwayr</v>
          </cell>
          <cell r="D14350">
            <v>16.084866999999999</v>
          </cell>
          <cell r="E14350">
            <v>43.639032999999998</v>
          </cell>
        </row>
        <row r="14351">
          <cell r="A14351" t="str">
            <v>العقار الاساسيه</v>
          </cell>
          <cell r="B14351" t="str">
            <v>Amran / عمران</v>
          </cell>
          <cell r="C14351" t="str">
            <v>صـويــــر / Suwayr</v>
          </cell>
          <cell r="D14351">
            <v>16.062994</v>
          </cell>
          <cell r="E14351">
            <v>43.666186000000003</v>
          </cell>
        </row>
        <row r="14352">
          <cell r="A14352" t="str">
            <v>السلام بني عرجله</v>
          </cell>
          <cell r="B14352" t="str">
            <v>Amran / عمران</v>
          </cell>
          <cell r="C14352" t="str">
            <v>صـويــــر / Suwayr</v>
          </cell>
          <cell r="D14352">
            <v>16.106358</v>
          </cell>
          <cell r="E14352">
            <v>43.638756000000001</v>
          </cell>
        </row>
        <row r="14353">
          <cell r="A14353" t="str">
            <v>وادي عبس</v>
          </cell>
          <cell r="B14353" t="str">
            <v>Amran / عمران</v>
          </cell>
          <cell r="C14353" t="str">
            <v>صـويــــر / Suwayr</v>
          </cell>
          <cell r="D14353">
            <v>16.086268</v>
          </cell>
          <cell r="E14353">
            <v>43.658982999999999</v>
          </cell>
        </row>
        <row r="14354">
          <cell r="A14354" t="str">
            <v>حمود زائد</v>
          </cell>
          <cell r="B14354" t="str">
            <v>Amran / عمران</v>
          </cell>
          <cell r="C14354" t="str">
            <v>صـويــــر / Suwayr</v>
          </cell>
          <cell r="D14354">
            <v>16.040921999999998</v>
          </cell>
          <cell r="E14354">
            <v>43.616256</v>
          </cell>
        </row>
        <row r="14355">
          <cell r="A14355" t="str">
            <v>البتول</v>
          </cell>
          <cell r="B14355" t="str">
            <v>Amran / عمران</v>
          </cell>
          <cell r="C14355" t="str">
            <v>صـويــــر / Suwayr</v>
          </cell>
          <cell r="D14355">
            <v>16.142261999999999</v>
          </cell>
          <cell r="E14355">
            <v>43.600302999999997</v>
          </cell>
        </row>
        <row r="14356">
          <cell r="A14356" t="str">
            <v>عمر بن عبد العزيز وقبز الاساسيه</v>
          </cell>
          <cell r="B14356" t="str">
            <v>Amran / عمران</v>
          </cell>
          <cell r="C14356" t="str">
            <v>صـويــــر / Suwayr</v>
          </cell>
          <cell r="D14356">
            <v>16.175975999999999</v>
          </cell>
          <cell r="E14356">
            <v>43.611756999999997</v>
          </cell>
        </row>
        <row r="14357">
          <cell r="A14357" t="str">
            <v>الحسن بن علي ذو علوان</v>
          </cell>
          <cell r="B14357" t="str">
            <v>Amran / عمران</v>
          </cell>
          <cell r="C14357" t="str">
            <v>صـويــــر / Suwayr</v>
          </cell>
          <cell r="D14357">
            <v>16.156844</v>
          </cell>
          <cell r="E14357">
            <v>43.573605000000001</v>
          </cell>
        </row>
        <row r="14358">
          <cell r="A14358" t="str">
            <v>ذا الجناحين بالمفاقيع</v>
          </cell>
          <cell r="B14358" t="str">
            <v>Amran / عمران</v>
          </cell>
          <cell r="C14358" t="str">
            <v>صـويــــر / Suwayr</v>
          </cell>
          <cell r="D14358">
            <v>16.127452000000002</v>
          </cell>
          <cell r="E14358">
            <v>43.580379000000001</v>
          </cell>
        </row>
        <row r="14359">
          <cell r="A14359" t="str">
            <v>الفاروق بالغنايا</v>
          </cell>
          <cell r="B14359" t="str">
            <v>Amran / عمران</v>
          </cell>
          <cell r="C14359" t="str">
            <v>صـويــــر / Suwayr</v>
          </cell>
          <cell r="D14359">
            <v>16.165133999999998</v>
          </cell>
          <cell r="E14359">
            <v>43.597093999999998</v>
          </cell>
        </row>
        <row r="14360">
          <cell r="A14360" t="str">
            <v>الفلاح ذو دهشان</v>
          </cell>
          <cell r="B14360" t="str">
            <v>Amran / عمران</v>
          </cell>
          <cell r="C14360" t="str">
            <v>صـويــــر / Suwayr</v>
          </cell>
          <cell r="D14360">
            <v>16.153282000000001</v>
          </cell>
          <cell r="E14360">
            <v>43.617300999999998</v>
          </cell>
        </row>
        <row r="14361">
          <cell r="A14361" t="str">
            <v>مدرسة الشهيد ( حميد الاحمر)</v>
          </cell>
          <cell r="B14361" t="str">
            <v>Amran / عمران</v>
          </cell>
          <cell r="C14361" t="str">
            <v>صـويــــر / Suwayr</v>
          </cell>
          <cell r="D14361">
            <v>16.139157000000001</v>
          </cell>
          <cell r="E14361">
            <v>43.609264000000003</v>
          </cell>
        </row>
        <row r="14362">
          <cell r="A14362" t="str">
            <v>عشار قزان</v>
          </cell>
          <cell r="B14362" t="str">
            <v>Amran / عمران</v>
          </cell>
          <cell r="C14362" t="str">
            <v>صـويــــر / Suwayr</v>
          </cell>
          <cell r="D14362">
            <v>15.952602000000001</v>
          </cell>
          <cell r="E14362">
            <v>43.589857000000002</v>
          </cell>
        </row>
        <row r="14363">
          <cell r="A14363" t="str">
            <v>17يوليو بياضه</v>
          </cell>
          <cell r="B14363" t="str">
            <v>Amran / عمران</v>
          </cell>
          <cell r="C14363" t="str">
            <v>صـويــــر / Suwayr</v>
          </cell>
          <cell r="D14363">
            <v>16.009962000000002</v>
          </cell>
          <cell r="E14363">
            <v>43.643794</v>
          </cell>
        </row>
        <row r="14364">
          <cell r="A14364" t="str">
            <v>ذو القارح (النصر  ذو القارح)</v>
          </cell>
          <cell r="B14364" t="str">
            <v>Amran / عمران</v>
          </cell>
          <cell r="C14364" t="str">
            <v>صـويــــر / Suwayr</v>
          </cell>
          <cell r="D14364">
            <v>15.971619</v>
          </cell>
          <cell r="E14364">
            <v>43.605241999999997</v>
          </cell>
        </row>
        <row r="14365">
          <cell r="A14365" t="str">
            <v>خالد بن الوليد  /بني جراد</v>
          </cell>
          <cell r="B14365" t="str">
            <v>Amran / عمران</v>
          </cell>
          <cell r="C14365" t="str">
            <v>صـويــــر / Suwayr</v>
          </cell>
          <cell r="D14365">
            <v>15.990717</v>
          </cell>
          <cell r="E14365">
            <v>43.622190000000003</v>
          </cell>
        </row>
        <row r="14366">
          <cell r="A14366" t="str">
            <v>خراب داود</v>
          </cell>
          <cell r="B14366" t="str">
            <v>Amran / عمران</v>
          </cell>
          <cell r="C14366" t="str">
            <v>صـويــــر / Suwayr</v>
          </cell>
          <cell r="D14366">
            <v>16.035496999999999</v>
          </cell>
          <cell r="E14366">
            <v>43.648480999999997</v>
          </cell>
        </row>
        <row r="14367">
          <cell r="A14367" t="str">
            <v>الفوز بالمشاريف</v>
          </cell>
          <cell r="B14367" t="str">
            <v>Amran / عمران</v>
          </cell>
          <cell r="C14367" t="str">
            <v>صـويــــر / Suwayr</v>
          </cell>
          <cell r="D14367">
            <v>1</v>
          </cell>
          <cell r="E14367">
            <v>1</v>
          </cell>
        </row>
        <row r="14368">
          <cell r="A14368" t="str">
            <v>مدرسة ( صلاح الدين )بالمثمار</v>
          </cell>
          <cell r="B14368" t="str">
            <v>Amran / عمران</v>
          </cell>
          <cell r="C14368" t="str">
            <v>صـويــــر / Suwayr</v>
          </cell>
          <cell r="D14368">
            <v>16.089963000000001</v>
          </cell>
          <cell r="E14368">
            <v>43.592668000000003</v>
          </cell>
        </row>
        <row r="14369">
          <cell r="A14369" t="str">
            <v>مدرسة 22 مايو بالغديرالاساسيه الثانوية</v>
          </cell>
          <cell r="B14369" t="str">
            <v>Amran / عمران</v>
          </cell>
          <cell r="C14369" t="str">
            <v>صـويــــر / Suwayr</v>
          </cell>
          <cell r="D14369">
            <v>16.067463</v>
          </cell>
          <cell r="E14369">
            <v>43.615614999999998</v>
          </cell>
        </row>
        <row r="14370">
          <cell r="A14370" t="str">
            <v>الايمان الاساسيه الثانويه للبنات بحبور</v>
          </cell>
          <cell r="B14370" t="str">
            <v>Amran / عمران</v>
          </cell>
          <cell r="C14370" t="str">
            <v>حبور ظليمة / Habur Zulaymah</v>
          </cell>
          <cell r="D14370">
            <v>16.0504</v>
          </cell>
          <cell r="E14370">
            <v>43.705320999999998</v>
          </cell>
        </row>
        <row r="14371">
          <cell r="A14371" t="str">
            <v>26 سبتمبر الاساسية الثانوية</v>
          </cell>
          <cell r="B14371" t="str">
            <v>Amran / عمران</v>
          </cell>
          <cell r="C14371" t="str">
            <v>حبور ظليمة / Habur Zulaymah</v>
          </cell>
          <cell r="D14371">
            <v>16.05331</v>
          </cell>
          <cell r="E14371">
            <v>43.721939999999996</v>
          </cell>
        </row>
        <row r="14372">
          <cell r="A14372" t="str">
            <v>مدرسه الحسين بن علي</v>
          </cell>
          <cell r="B14372" t="str">
            <v>Amran / عمران</v>
          </cell>
          <cell r="C14372" t="str">
            <v>حبور ظليمة / Habur Zulaymah</v>
          </cell>
          <cell r="D14372">
            <v>16.061748000000001</v>
          </cell>
          <cell r="E14372">
            <v>43.716698000000001</v>
          </cell>
        </row>
        <row r="14373">
          <cell r="A14373" t="str">
            <v>22 مايو بالمعالي الاساسيه</v>
          </cell>
          <cell r="B14373" t="str">
            <v>Amran / عمران</v>
          </cell>
          <cell r="C14373" t="str">
            <v>حبور ظليمة / Habur Zulaymah</v>
          </cell>
          <cell r="D14373">
            <v>16.067665999999999</v>
          </cell>
          <cell r="E14373">
            <v>43.720820000000003</v>
          </cell>
        </row>
        <row r="14374">
          <cell r="A14374" t="str">
            <v>الامام علي بن ابي طالب</v>
          </cell>
          <cell r="B14374" t="str">
            <v>Amran / عمران</v>
          </cell>
          <cell r="C14374" t="str">
            <v>حبور ظليمة / Habur Zulaymah</v>
          </cell>
          <cell r="D14374">
            <v>16.085180000000001</v>
          </cell>
          <cell r="E14374">
            <v>43.705489</v>
          </cell>
        </row>
        <row r="14375">
          <cell r="A14375" t="str">
            <v>فقيد الامة عبد الله بن حسين الاحمر</v>
          </cell>
          <cell r="B14375" t="str">
            <v>Amran / عمران</v>
          </cell>
          <cell r="C14375" t="str">
            <v>حبور ظليمة / Habur Zulaymah</v>
          </cell>
          <cell r="D14375">
            <v>1</v>
          </cell>
          <cell r="E14375">
            <v>1</v>
          </cell>
        </row>
        <row r="14376">
          <cell r="A14376" t="str">
            <v>الاقصى بيت العمودي الاساسيه</v>
          </cell>
          <cell r="B14376" t="str">
            <v>Amran / عمران</v>
          </cell>
          <cell r="C14376" t="str">
            <v>حبور ظليمة / Habur Zulaymah</v>
          </cell>
          <cell r="D14376">
            <v>16.077857999999999</v>
          </cell>
          <cell r="E14376">
            <v>43.674314000000003</v>
          </cell>
        </row>
        <row r="14377">
          <cell r="A14377" t="str">
            <v>مدرسة السلام بالصايه</v>
          </cell>
          <cell r="B14377" t="str">
            <v>Amran / عمران</v>
          </cell>
          <cell r="C14377" t="str">
            <v>حبور ظليمة / Habur Zulaymah</v>
          </cell>
          <cell r="D14377">
            <v>16.074743999999999</v>
          </cell>
          <cell r="E14377">
            <v>43.717961000000003</v>
          </cell>
        </row>
        <row r="14378">
          <cell r="A14378" t="str">
            <v>مجاهد ابو شوارب</v>
          </cell>
          <cell r="B14378" t="str">
            <v>Amran / عمران</v>
          </cell>
          <cell r="C14378" t="str">
            <v>حبور ظليمة / Habur Zulaymah</v>
          </cell>
          <cell r="D14378">
            <v>16.074137</v>
          </cell>
          <cell r="E14378">
            <v>43.711692999999997</v>
          </cell>
        </row>
        <row r="14379">
          <cell r="A14379" t="str">
            <v>مدرسه الزهراء بني زاهر</v>
          </cell>
          <cell r="B14379" t="str">
            <v>Amran / عمران</v>
          </cell>
          <cell r="C14379" t="str">
            <v>حبور ظليمة / Habur Zulaymah</v>
          </cell>
          <cell r="D14379">
            <v>16.067952999999999</v>
          </cell>
          <cell r="E14379">
            <v>43.708461</v>
          </cell>
        </row>
        <row r="14380">
          <cell r="A14380" t="str">
            <v>مدرسة الخلفاء الراشدين الاساسيه</v>
          </cell>
          <cell r="B14380" t="str">
            <v>Amran / عمران</v>
          </cell>
          <cell r="C14380" t="str">
            <v>حبور ظليمة / Habur Zulaymah</v>
          </cell>
          <cell r="D14380">
            <v>16.054808999999999</v>
          </cell>
          <cell r="E14380">
            <v>43.703620000000001</v>
          </cell>
        </row>
        <row r="14381">
          <cell r="A14381" t="str">
            <v>مدرسة الحمزة / المحطة</v>
          </cell>
          <cell r="B14381" t="str">
            <v>Amran / عمران</v>
          </cell>
          <cell r="C14381" t="str">
            <v>حبور ظليمة / Habur Zulaymah</v>
          </cell>
          <cell r="D14381">
            <v>15.961907999999999</v>
          </cell>
          <cell r="E14381">
            <v>43.714916000000002</v>
          </cell>
        </row>
        <row r="14382">
          <cell r="A14382" t="str">
            <v>مجمع الجبر</v>
          </cell>
          <cell r="B14382" t="str">
            <v>Amran / عمران</v>
          </cell>
          <cell r="C14382" t="str">
            <v>حبور ظليمة / Habur Zulaymah</v>
          </cell>
          <cell r="D14382">
            <v>15.964793</v>
          </cell>
          <cell r="E14382">
            <v>43.709217000000002</v>
          </cell>
        </row>
        <row r="14383">
          <cell r="A14383" t="str">
            <v>عائشة للبنات</v>
          </cell>
          <cell r="B14383" t="str">
            <v>Amran / عمران</v>
          </cell>
          <cell r="C14383" t="str">
            <v>حبور ظليمة / Habur Zulaymah</v>
          </cell>
          <cell r="D14383">
            <v>15.962128</v>
          </cell>
          <cell r="E14383">
            <v>43.712550999999998</v>
          </cell>
        </row>
        <row r="14384">
          <cell r="A14384" t="str">
            <v>الانصار باالهوبج</v>
          </cell>
          <cell r="B14384" t="str">
            <v>Amran / عمران</v>
          </cell>
          <cell r="C14384" t="str">
            <v>حبور ظليمة / Habur Zulaymah</v>
          </cell>
          <cell r="D14384">
            <v>16.117263999999999</v>
          </cell>
          <cell r="E14384">
            <v>43.805916000000003</v>
          </cell>
        </row>
        <row r="14385">
          <cell r="A14385" t="str">
            <v>جعفر الطيار / الزواقر</v>
          </cell>
          <cell r="B14385" t="str">
            <v>Amran / عمران</v>
          </cell>
          <cell r="C14385" t="str">
            <v>حبور ظليمة / Habur Zulaymah</v>
          </cell>
          <cell r="D14385">
            <v>16.092352000000002</v>
          </cell>
          <cell r="E14385">
            <v>43.799146999999998</v>
          </cell>
        </row>
        <row r="14386">
          <cell r="A14386" t="str">
            <v>الامام علي بن ابي طالب</v>
          </cell>
          <cell r="B14386" t="str">
            <v>Amran / عمران</v>
          </cell>
          <cell r="C14386" t="str">
            <v>حبور ظليمة / Habur Zulaymah</v>
          </cell>
          <cell r="D14386">
            <v>16.064910000000001</v>
          </cell>
          <cell r="E14386">
            <v>43.768763</v>
          </cell>
        </row>
        <row r="14387">
          <cell r="A14387" t="str">
            <v>عقرز قلان بوادي عصمان( عمر بن الخطاب حالياً)</v>
          </cell>
          <cell r="B14387" t="str">
            <v>Amran / عمران</v>
          </cell>
          <cell r="C14387" t="str">
            <v>حبور ظليمة / Habur Zulaymah</v>
          </cell>
          <cell r="D14387">
            <v>16.032271999999999</v>
          </cell>
          <cell r="E14387">
            <v>43.792656000000001</v>
          </cell>
        </row>
        <row r="14388">
          <cell r="A14388" t="str">
            <v>الشهيد محمد الدره</v>
          </cell>
          <cell r="B14388" t="str">
            <v>Amran / عمران</v>
          </cell>
          <cell r="C14388" t="str">
            <v>حبور ظليمة / Habur Zulaymah</v>
          </cell>
          <cell r="D14388">
            <v>16.003043999999999</v>
          </cell>
          <cell r="E14388">
            <v>43.803009000000003</v>
          </cell>
        </row>
        <row r="14389">
          <cell r="A14389" t="str">
            <v>الفاروق</v>
          </cell>
          <cell r="B14389" t="str">
            <v>Amran / عمران</v>
          </cell>
          <cell r="C14389" t="str">
            <v>حبور ظليمة / Habur Zulaymah</v>
          </cell>
          <cell r="D14389">
            <v>16.0564</v>
          </cell>
          <cell r="E14389">
            <v>43.757027999999998</v>
          </cell>
        </row>
        <row r="14390">
          <cell r="A14390" t="str">
            <v>30 نوفمبر بالزواقر</v>
          </cell>
          <cell r="B14390" t="str">
            <v>Amran / عمران</v>
          </cell>
          <cell r="C14390" t="str">
            <v>حبور ظليمة / Habur Zulaymah</v>
          </cell>
          <cell r="D14390">
            <v>1</v>
          </cell>
          <cell r="E14390">
            <v>1</v>
          </cell>
        </row>
        <row r="14391">
          <cell r="A14391" t="str">
            <v>الحسن الطلاحيه</v>
          </cell>
          <cell r="B14391" t="str">
            <v>Amran / عمران</v>
          </cell>
          <cell r="C14391" t="str">
            <v>حبور ظليمة / Habur Zulaymah</v>
          </cell>
          <cell r="D14391">
            <v>16.002806</v>
          </cell>
          <cell r="E14391">
            <v>43.743772999999997</v>
          </cell>
        </row>
        <row r="14392">
          <cell r="A14392" t="str">
            <v>مجمع بني عيذ الاساسيه</v>
          </cell>
          <cell r="B14392" t="str">
            <v>Amran / عمران</v>
          </cell>
          <cell r="C14392" t="str">
            <v>حبور ظليمة / Habur Zulaymah</v>
          </cell>
          <cell r="D14392">
            <v>16.002697999999999</v>
          </cell>
          <cell r="E14392">
            <v>43.743820999999997</v>
          </cell>
        </row>
        <row r="14393">
          <cell r="A14393" t="str">
            <v>الفتح بالدربين</v>
          </cell>
          <cell r="B14393" t="str">
            <v>Amran / عمران</v>
          </cell>
          <cell r="C14393" t="str">
            <v>حبور ظليمة / Habur Zulaymah</v>
          </cell>
          <cell r="D14393">
            <v>16.001992000000001</v>
          </cell>
          <cell r="E14393">
            <v>43.734490000000001</v>
          </cell>
        </row>
        <row r="14394">
          <cell r="A14394" t="str">
            <v>الثوره / بيت الغويدي</v>
          </cell>
          <cell r="B14394" t="str">
            <v>Amran / عمران</v>
          </cell>
          <cell r="C14394" t="str">
            <v>حبور ظليمة / Habur Zulaymah</v>
          </cell>
          <cell r="D14394">
            <v>16.010987</v>
          </cell>
          <cell r="E14394">
            <v>43.705976999999997</v>
          </cell>
        </row>
        <row r="14395">
          <cell r="A14395" t="str">
            <v>الخير بنى جميل</v>
          </cell>
          <cell r="B14395" t="str">
            <v>Amran / عمران</v>
          </cell>
          <cell r="C14395" t="str">
            <v>حبور ظليمة / Habur Zulaymah</v>
          </cell>
          <cell r="D14395">
            <v>15.990568</v>
          </cell>
          <cell r="E14395">
            <v>43.692326000000001</v>
          </cell>
        </row>
        <row r="14396">
          <cell r="A14396" t="str">
            <v>أبو طالب بردمان</v>
          </cell>
          <cell r="B14396" t="str">
            <v>Amran / عمران</v>
          </cell>
          <cell r="C14396" t="str">
            <v>حبور ظليمة / Habur Zulaymah</v>
          </cell>
          <cell r="D14396">
            <v>15.966265999999999</v>
          </cell>
          <cell r="E14396">
            <v>43.704602000000001</v>
          </cell>
        </row>
        <row r="14397">
          <cell r="A14397" t="str">
            <v>الجهاد بالفاقعه</v>
          </cell>
          <cell r="B14397" t="str">
            <v>Amran / عمران</v>
          </cell>
          <cell r="C14397" t="str">
            <v>حبور ظليمة / Habur Zulaymah</v>
          </cell>
          <cell r="D14397">
            <v>15.950419999999999</v>
          </cell>
          <cell r="E14397">
            <v>43.708973</v>
          </cell>
        </row>
        <row r="14398">
          <cell r="A14398" t="str">
            <v>الصديق بالرفه</v>
          </cell>
          <cell r="B14398" t="str">
            <v>Amran / عمران</v>
          </cell>
          <cell r="C14398" t="str">
            <v>حبور ظليمة / Habur Zulaymah</v>
          </cell>
          <cell r="D14398">
            <v>16.014258999999999</v>
          </cell>
          <cell r="E14398">
            <v>43.745626999999999</v>
          </cell>
        </row>
        <row r="14399">
          <cell r="A14399" t="str">
            <v>عثمان بن عفان( الشناتقة سابقا)</v>
          </cell>
          <cell r="B14399" t="str">
            <v>Amran / عمران</v>
          </cell>
          <cell r="C14399" t="str">
            <v>حبور ظليمة / Habur Zulaymah</v>
          </cell>
          <cell r="D14399">
            <v>16.036556999999998</v>
          </cell>
          <cell r="E14399">
            <v>43.745598999999999</v>
          </cell>
        </row>
        <row r="14400">
          <cell r="A14400" t="str">
            <v>عمر المختار بني ذباب</v>
          </cell>
          <cell r="B14400" t="str">
            <v>Amran / عمران</v>
          </cell>
          <cell r="C14400" t="str">
            <v>حبور ظليمة / Habur Zulaymah</v>
          </cell>
          <cell r="D14400">
            <v>1</v>
          </cell>
          <cell r="E14400">
            <v>1</v>
          </cell>
        </row>
        <row r="14401">
          <cell r="A14401" t="str">
            <v>مدرسه الاعتصام</v>
          </cell>
          <cell r="B14401" t="str">
            <v>Amran / عمران</v>
          </cell>
          <cell r="C14401" t="str">
            <v>حبور ظليمة / Habur Zulaymah</v>
          </cell>
          <cell r="D14401">
            <v>16.101009999999999</v>
          </cell>
          <cell r="E14401">
            <v>43.745503999999997</v>
          </cell>
        </row>
        <row r="14402">
          <cell r="A14402" t="str">
            <v>الحريه بني الظبي حاشف</v>
          </cell>
          <cell r="B14402" t="str">
            <v>Amran / عمران</v>
          </cell>
          <cell r="C14402" t="str">
            <v>حبور ظليمة / Habur Zulaymah</v>
          </cell>
          <cell r="D14402">
            <v>16.083227000000001</v>
          </cell>
          <cell r="E14402">
            <v>43.747841000000001</v>
          </cell>
        </row>
        <row r="14403">
          <cell r="A14403" t="str">
            <v>مدرسه الكفاح الاساسيه</v>
          </cell>
          <cell r="B14403" t="str">
            <v>Amran / عمران</v>
          </cell>
          <cell r="C14403" t="str">
            <v>حبور ظليمة / Habur Zulaymah</v>
          </cell>
          <cell r="D14403">
            <v>16.094477999999999</v>
          </cell>
          <cell r="E14403">
            <v>43.724612999999998</v>
          </cell>
        </row>
        <row r="14404">
          <cell r="A14404" t="str">
            <v>الزبيري بالجنه( الجيل الجديد سابقا)</v>
          </cell>
          <cell r="B14404" t="str">
            <v>Amran / عمران</v>
          </cell>
          <cell r="C14404" t="str">
            <v>حبور ظليمة / Habur Zulaymah</v>
          </cell>
          <cell r="D14404">
            <v>16.082954999999998</v>
          </cell>
          <cell r="E14404">
            <v>43.726266000000003</v>
          </cell>
        </row>
        <row r="14405">
          <cell r="A14405" t="str">
            <v>مدرسة عمر بن عبد العزيز</v>
          </cell>
          <cell r="B14405" t="str">
            <v>Amran / عمران</v>
          </cell>
          <cell r="C14405" t="str">
            <v>حبور ظليمة / Habur Zulaymah</v>
          </cell>
          <cell r="D14405">
            <v>16.013311999999999</v>
          </cell>
          <cell r="E14405">
            <v>43.679524999999998</v>
          </cell>
        </row>
        <row r="14406">
          <cell r="A14406" t="str">
            <v>7 يوليو الاساسيه</v>
          </cell>
          <cell r="B14406" t="str">
            <v>Amran / عمران</v>
          </cell>
          <cell r="C14406" t="str">
            <v>حبور ظليمة / Habur Zulaymah</v>
          </cell>
          <cell r="D14406">
            <v>16.094386</v>
          </cell>
          <cell r="E14406">
            <v>43.709169000000003</v>
          </cell>
        </row>
        <row r="14407">
          <cell r="A14407" t="str">
            <v>مجمع المجد بالخشبه</v>
          </cell>
          <cell r="B14407" t="str">
            <v>Amran / عمران</v>
          </cell>
          <cell r="C14407" t="str">
            <v>حبور ظليمة / Habur Zulaymah</v>
          </cell>
          <cell r="D14407">
            <v>16.09862</v>
          </cell>
          <cell r="E14407">
            <v>43.709842999999999</v>
          </cell>
        </row>
        <row r="14408">
          <cell r="A14408" t="str">
            <v>ذو الفقار</v>
          </cell>
          <cell r="B14408" t="str">
            <v>Amran / عمران</v>
          </cell>
          <cell r="C14408" t="str">
            <v>حبور ظليمة / Habur Zulaymah</v>
          </cell>
          <cell r="D14408">
            <v>16.122876999999999</v>
          </cell>
          <cell r="E14408">
            <v>43.703626999999997</v>
          </cell>
        </row>
        <row r="14409">
          <cell r="A14409" t="str">
            <v>مدرسة صلاح الدين</v>
          </cell>
          <cell r="B14409" t="str">
            <v>Amran / عمران</v>
          </cell>
          <cell r="C14409" t="str">
            <v>حبور ظليمة / Habur Zulaymah</v>
          </cell>
          <cell r="D14409">
            <v>16.098251000000001</v>
          </cell>
          <cell r="E14409">
            <v>43.716155999999998</v>
          </cell>
        </row>
        <row r="14410">
          <cell r="A14410" t="str">
            <v>اليرموك بني مقادش</v>
          </cell>
          <cell r="B14410" t="str">
            <v>Amran / عمران</v>
          </cell>
          <cell r="C14410" t="str">
            <v>حبور ظليمة / Habur Zulaymah</v>
          </cell>
          <cell r="D14410">
            <v>16.127403000000001</v>
          </cell>
          <cell r="E14410">
            <v>43.706243000000001</v>
          </cell>
        </row>
        <row r="14411">
          <cell r="A14411" t="str">
            <v>مدرسة الوحده</v>
          </cell>
          <cell r="B14411" t="str">
            <v>Amran / عمران</v>
          </cell>
          <cell r="C14411" t="str">
            <v>حبور ظليمة / Habur Zulaymah</v>
          </cell>
          <cell r="D14411">
            <v>16.108642</v>
          </cell>
          <cell r="E14411">
            <v>43.712600999999999</v>
          </cell>
        </row>
        <row r="14412">
          <cell r="A14412" t="str">
            <v>طارق بن زياد / الابرق</v>
          </cell>
          <cell r="B14412" t="str">
            <v>Amran / عمران</v>
          </cell>
          <cell r="C14412" t="str">
            <v>حبور ظليمة / Habur Zulaymah</v>
          </cell>
          <cell r="D14412">
            <v>16.094139999999999</v>
          </cell>
          <cell r="E14412">
            <v>43.719351000000003</v>
          </cell>
        </row>
        <row r="14413">
          <cell r="A14413" t="str">
            <v>الجيل بالمصلى</v>
          </cell>
          <cell r="B14413" t="str">
            <v>Amran / عمران</v>
          </cell>
          <cell r="C14413" t="str">
            <v>حبور ظليمة / Habur Zulaymah</v>
          </cell>
          <cell r="D14413">
            <v>16.036588999999999</v>
          </cell>
          <cell r="E14413">
            <v>43.697783999999999</v>
          </cell>
        </row>
        <row r="14414">
          <cell r="A14414" t="str">
            <v>مجمع الشهيد كامل بجمور</v>
          </cell>
          <cell r="B14414" t="str">
            <v>Amran / عمران</v>
          </cell>
          <cell r="C14414" t="str">
            <v>حبور ظليمة / Habur Zulaymah</v>
          </cell>
          <cell r="D14414">
            <v>16.035549</v>
          </cell>
          <cell r="E14414">
            <v>43.680070000000001</v>
          </cell>
        </row>
        <row r="14415">
          <cell r="A14415" t="str">
            <v>مدرسة الفلاح بالهجره</v>
          </cell>
          <cell r="B14415" t="str">
            <v>Amran / عمران</v>
          </cell>
          <cell r="C14415" t="str">
            <v>حبور ظليمة / Habur Zulaymah</v>
          </cell>
          <cell r="D14415">
            <v>16.027269</v>
          </cell>
          <cell r="E14415">
            <v>43.676890999999998</v>
          </cell>
        </row>
        <row r="14416">
          <cell r="A14416" t="str">
            <v>مدرسة النضال الاساسية</v>
          </cell>
          <cell r="B14416" t="str">
            <v>Amran / عمران</v>
          </cell>
          <cell r="C14416" t="str">
            <v>حبور ظليمة / Habur Zulaymah</v>
          </cell>
          <cell r="D14416">
            <v>16.042515000000002</v>
          </cell>
          <cell r="E14416">
            <v>43.694381</v>
          </cell>
        </row>
        <row r="14417">
          <cell r="A14417" t="str">
            <v>ذو الجناحين بالغرب</v>
          </cell>
          <cell r="B14417" t="str">
            <v>Amran / عمران</v>
          </cell>
          <cell r="C14417" t="str">
            <v>حبور ظليمة / Habur Zulaymah</v>
          </cell>
          <cell r="D14417">
            <v>16.034738999999998</v>
          </cell>
          <cell r="E14417">
            <v>43.698281999999999</v>
          </cell>
        </row>
        <row r="14418">
          <cell r="A14418" t="str">
            <v>الأحرار</v>
          </cell>
          <cell r="B14418" t="str">
            <v>Amran / عمران</v>
          </cell>
          <cell r="C14418" t="str">
            <v>حبور ظليمة / Habur Zulaymah</v>
          </cell>
          <cell r="D14418">
            <v>16.035549</v>
          </cell>
          <cell r="E14418">
            <v>43.680070000000001</v>
          </cell>
        </row>
        <row r="14419">
          <cell r="A14419" t="str">
            <v>مدرسة النصر حيد الحائل</v>
          </cell>
          <cell r="B14419" t="str">
            <v>Amran / عمران</v>
          </cell>
          <cell r="C14419" t="str">
            <v>حبور ظليمة / Habur Zulaymah</v>
          </cell>
          <cell r="D14419">
            <v>16.022850999999999</v>
          </cell>
          <cell r="E14419">
            <v>43.671368999999999</v>
          </cell>
        </row>
        <row r="14420">
          <cell r="A14420" t="str">
            <v>الشهيد احمد ياسين الاساسية</v>
          </cell>
          <cell r="B14420" t="str">
            <v>Amran / عمران</v>
          </cell>
          <cell r="C14420" t="str">
            <v>حبور ظليمة / Habur Zulaymah</v>
          </cell>
          <cell r="D14420">
            <v>1</v>
          </cell>
          <cell r="E14420">
            <v>1</v>
          </cell>
        </row>
        <row r="14421">
          <cell r="A14421" t="str">
            <v>مدرسة الامل الاساسية</v>
          </cell>
          <cell r="B14421" t="str">
            <v>Amran / عمران</v>
          </cell>
          <cell r="C14421" t="str">
            <v>حبور ظليمة / Habur Zulaymah</v>
          </cell>
          <cell r="D14421">
            <v>1</v>
          </cell>
          <cell r="E14421">
            <v>1</v>
          </cell>
        </row>
        <row r="14422">
          <cell r="A14422" t="str">
            <v>14 اكتوبر بالعقار</v>
          </cell>
          <cell r="B14422" t="str">
            <v>Amran / عمران</v>
          </cell>
          <cell r="C14422" t="str">
            <v>حبور ظليمة / Habur Zulaymah</v>
          </cell>
          <cell r="D14422">
            <v>1</v>
          </cell>
          <cell r="E14422">
            <v>1</v>
          </cell>
        </row>
        <row r="14423">
          <cell r="A14423" t="str">
            <v>النصر</v>
          </cell>
          <cell r="B14423" t="str">
            <v>Amran / عمران</v>
          </cell>
          <cell r="C14423" t="str">
            <v>ذيبين / Dhi Bin</v>
          </cell>
          <cell r="D14423">
            <v>15.997676999999999</v>
          </cell>
          <cell r="E14423">
            <v>44.217593999999998</v>
          </cell>
        </row>
        <row r="14424">
          <cell r="A14424" t="str">
            <v>النور</v>
          </cell>
          <cell r="B14424" t="str">
            <v>Amran / عمران</v>
          </cell>
          <cell r="C14424" t="str">
            <v>ذيبين / Dhi Bin</v>
          </cell>
          <cell r="D14424">
            <v>16.017264999999998</v>
          </cell>
          <cell r="E14424">
            <v>44.245016</v>
          </cell>
        </row>
        <row r="14425">
          <cell r="A14425" t="str">
            <v>الشهيد مسعد حسين الشتوي</v>
          </cell>
          <cell r="B14425" t="str">
            <v>Amran / عمران</v>
          </cell>
          <cell r="C14425" t="str">
            <v>ذيبين / Dhi Bin</v>
          </cell>
          <cell r="D14425">
            <v>16.005687999999999</v>
          </cell>
          <cell r="E14425">
            <v>44.162804999999999</v>
          </cell>
        </row>
        <row r="14426">
          <cell r="A14426" t="str">
            <v>المستقبل-بالحصن</v>
          </cell>
          <cell r="B14426" t="str">
            <v>Amran / عمران</v>
          </cell>
          <cell r="C14426" t="str">
            <v>ذيبين / Dhi Bin</v>
          </cell>
          <cell r="D14426">
            <v>16.022957000000002</v>
          </cell>
          <cell r="E14426">
            <v>44.257052000000002</v>
          </cell>
        </row>
        <row r="14427">
          <cell r="A14427" t="str">
            <v>ابن ماجد/هجره الاكوع</v>
          </cell>
          <cell r="B14427" t="str">
            <v>Amran / عمران</v>
          </cell>
          <cell r="C14427" t="str">
            <v>ذيبين / Dhi Bin</v>
          </cell>
          <cell r="D14427">
            <v>16.027702000000001</v>
          </cell>
          <cell r="E14427">
            <v>44.100892999999999</v>
          </cell>
        </row>
        <row r="14428">
          <cell r="A14428" t="str">
            <v>العلا بصولان</v>
          </cell>
          <cell r="B14428" t="str">
            <v>Amran / عمران</v>
          </cell>
          <cell r="C14428" t="str">
            <v>ذيبين / Dhi Bin</v>
          </cell>
          <cell r="D14428">
            <v>16.024128000000001</v>
          </cell>
          <cell r="E14428">
            <v>44.128518999999997</v>
          </cell>
        </row>
        <row r="14429">
          <cell r="A14429" t="str">
            <v>عمر بن عبدالعزيز/كوله الجيش/مرهبه</v>
          </cell>
          <cell r="B14429" t="str">
            <v>Amran / عمران</v>
          </cell>
          <cell r="C14429" t="str">
            <v>ذيبين / Dhi Bin</v>
          </cell>
          <cell r="D14429">
            <v>16.080518999999999</v>
          </cell>
          <cell r="E14429">
            <v>44.122588999999998</v>
          </cell>
        </row>
        <row r="14430">
          <cell r="A14430" t="str">
            <v>اسامه بن زيد</v>
          </cell>
          <cell r="B14430" t="str">
            <v>Amran / عمران</v>
          </cell>
          <cell r="C14430" t="str">
            <v>ذيبين / Dhi Bin</v>
          </cell>
          <cell r="D14430">
            <v>15.995115</v>
          </cell>
          <cell r="E14430">
            <v>44.109664000000002</v>
          </cell>
        </row>
        <row r="14431">
          <cell r="A14431" t="str">
            <v>القادسيه الكساد</v>
          </cell>
          <cell r="B14431" t="str">
            <v>Amran / عمران</v>
          </cell>
          <cell r="C14431" t="str">
            <v>ذيبين / Dhi Bin</v>
          </cell>
          <cell r="D14431">
            <v>16.026765999999999</v>
          </cell>
          <cell r="E14431">
            <v>44.117066999999999</v>
          </cell>
        </row>
        <row r="14432">
          <cell r="A14432" t="str">
            <v>14اكتوبر/مرهبه/الدخطه</v>
          </cell>
          <cell r="B14432" t="str">
            <v>Amran / عمران</v>
          </cell>
          <cell r="C14432" t="str">
            <v>ذيبين / Dhi Bin</v>
          </cell>
          <cell r="D14432">
            <v>16.009346000000001</v>
          </cell>
          <cell r="E14432">
            <v>44.080339000000002</v>
          </cell>
        </row>
        <row r="14433">
          <cell r="A14433" t="str">
            <v>مدرسة الحسين - بني نهشل</v>
          </cell>
          <cell r="B14433" t="str">
            <v>Amran / عمران</v>
          </cell>
          <cell r="C14433" t="str">
            <v>ذيبين / Dhi Bin</v>
          </cell>
          <cell r="D14433">
            <v>16.038816000000001</v>
          </cell>
          <cell r="E14433">
            <v>44.089103000000001</v>
          </cell>
        </row>
        <row r="14434">
          <cell r="A14434" t="str">
            <v>ش.محمد الدره/ مرهبه</v>
          </cell>
          <cell r="B14434" t="str">
            <v>Amran / عمران</v>
          </cell>
          <cell r="C14434" t="str">
            <v>ذيبين / Dhi Bin</v>
          </cell>
          <cell r="D14434">
            <v>16.038011000000001</v>
          </cell>
          <cell r="E14434">
            <v>44.074263000000002</v>
          </cell>
        </row>
        <row r="14435">
          <cell r="A14435" t="str">
            <v>الامام علي/هجره شاطب</v>
          </cell>
          <cell r="B14435" t="str">
            <v>Amran / عمران</v>
          </cell>
          <cell r="C14435" t="str">
            <v>ذيبين / Dhi Bin</v>
          </cell>
          <cell r="D14435">
            <v>16.083600000000001</v>
          </cell>
          <cell r="E14435">
            <v>44.153624999999998</v>
          </cell>
        </row>
        <row r="14436">
          <cell r="A14436" t="str">
            <v>ش.الحبيتر/مرهبه</v>
          </cell>
          <cell r="B14436" t="str">
            <v>Amran / عمران</v>
          </cell>
          <cell r="C14436" t="str">
            <v>ذيبين / Dhi Bin</v>
          </cell>
          <cell r="D14436">
            <v>16.083946000000001</v>
          </cell>
          <cell r="E14436">
            <v>44.077669</v>
          </cell>
        </row>
        <row r="14437">
          <cell r="A14437" t="str">
            <v>الوحده /مرهبه/بن قمر</v>
          </cell>
          <cell r="B14437" t="str">
            <v>Amran / عمران</v>
          </cell>
          <cell r="C14437" t="str">
            <v>ذيبين / Dhi Bin</v>
          </cell>
          <cell r="D14437">
            <v>16.054701000000001</v>
          </cell>
          <cell r="E14437">
            <v>44.102696999999999</v>
          </cell>
        </row>
        <row r="14438">
          <cell r="A14438" t="str">
            <v>مدرسة النور / دثان</v>
          </cell>
          <cell r="B14438" t="str">
            <v>Amran / عمران</v>
          </cell>
          <cell r="C14438" t="str">
            <v>ذيبين / Dhi Bin</v>
          </cell>
          <cell r="D14438">
            <v>16.060034999999999</v>
          </cell>
          <cell r="E14438">
            <v>44.089941000000003</v>
          </cell>
        </row>
        <row r="14439">
          <cell r="A14439" t="str">
            <v>خالد بن الوليد/مرهبه</v>
          </cell>
          <cell r="B14439" t="str">
            <v>Amran / عمران</v>
          </cell>
          <cell r="C14439" t="str">
            <v>ذيبين / Dhi Bin</v>
          </cell>
          <cell r="D14439">
            <v>16.026389000000002</v>
          </cell>
          <cell r="E14439">
            <v>44.087626</v>
          </cell>
        </row>
        <row r="14440">
          <cell r="A14440" t="str">
            <v>الخنساء/مرهبه</v>
          </cell>
          <cell r="B14440" t="str">
            <v>Amran / عمران</v>
          </cell>
          <cell r="C14440" t="str">
            <v>ذيبين / Dhi Bin</v>
          </cell>
          <cell r="D14440">
            <v>16.081151999999999</v>
          </cell>
          <cell r="E14440">
            <v>44.077485000000003</v>
          </cell>
        </row>
        <row r="14441">
          <cell r="A14441" t="str">
            <v>التضامن/مرهبه دبه</v>
          </cell>
          <cell r="B14441" t="str">
            <v>Amran / عمران</v>
          </cell>
          <cell r="C14441" t="str">
            <v>ذيبين / Dhi Bin</v>
          </cell>
          <cell r="D14441">
            <v>16.062117000000001</v>
          </cell>
          <cell r="E14441">
            <v>44.110039999999998</v>
          </cell>
        </row>
        <row r="14442">
          <cell r="A14442" t="str">
            <v>الميثاق بالحيط</v>
          </cell>
          <cell r="B14442" t="str">
            <v>Amran / عمران</v>
          </cell>
          <cell r="C14442" t="str">
            <v>ذيبين / Dhi Bin</v>
          </cell>
          <cell r="D14442">
            <v>15.979276</v>
          </cell>
          <cell r="E14442">
            <v>44.093941999999998</v>
          </cell>
        </row>
        <row r="14443">
          <cell r="A14443" t="str">
            <v>السلام عيال قاسم</v>
          </cell>
          <cell r="B14443" t="str">
            <v>Amran / عمران</v>
          </cell>
          <cell r="C14443" t="str">
            <v>ذيبين / Dhi Bin</v>
          </cell>
          <cell r="D14443">
            <v>15.959522</v>
          </cell>
          <cell r="E14443">
            <v>44.097628</v>
          </cell>
        </row>
        <row r="14444">
          <cell r="A14444" t="str">
            <v>الفتح</v>
          </cell>
          <cell r="B14444" t="str">
            <v>Amran / عمران</v>
          </cell>
          <cell r="C14444" t="str">
            <v>ذيبين / Dhi Bin</v>
          </cell>
          <cell r="D14444">
            <v>15.92543</v>
          </cell>
          <cell r="E14444">
            <v>44.083786000000003</v>
          </cell>
        </row>
        <row r="14445">
          <cell r="A14445" t="str">
            <v>الإيمان بوديد الأساسية</v>
          </cell>
          <cell r="B14445" t="str">
            <v>Amran / عمران</v>
          </cell>
          <cell r="C14445" t="str">
            <v>ذيبين / Dhi Bin</v>
          </cell>
          <cell r="D14445">
            <v>15.929577</v>
          </cell>
          <cell r="E14445">
            <v>44.098500000000001</v>
          </cell>
        </row>
        <row r="14446">
          <cell r="A14446" t="str">
            <v>حميد بن زايد</v>
          </cell>
          <cell r="B14446" t="str">
            <v>Amran / عمران</v>
          </cell>
          <cell r="C14446" t="str">
            <v>ذيبين / Dhi Bin</v>
          </cell>
          <cell r="D14446">
            <v>15.920823</v>
          </cell>
          <cell r="E14446">
            <v>44.119427999999999</v>
          </cell>
        </row>
        <row r="14447">
          <cell r="A14447" t="str">
            <v>أبو بكرالصديق ينورالأساسية</v>
          </cell>
          <cell r="B14447" t="str">
            <v>Amran / عمران</v>
          </cell>
          <cell r="C14447" t="str">
            <v>ذيبين / Dhi Bin</v>
          </cell>
          <cell r="D14447">
            <v>15.921849999999999</v>
          </cell>
          <cell r="E14447">
            <v>44.145553</v>
          </cell>
        </row>
        <row r="14448">
          <cell r="A14448" t="str">
            <v>السلام الثانوية /بلسن</v>
          </cell>
          <cell r="B14448" t="str">
            <v>Amran / عمران</v>
          </cell>
          <cell r="C14448" t="str">
            <v>ذيبين / Dhi Bin</v>
          </cell>
          <cell r="D14448">
            <v>15.943391999999999</v>
          </cell>
          <cell r="E14448">
            <v>44.143349999999998</v>
          </cell>
        </row>
        <row r="14449">
          <cell r="A14449" t="str">
            <v>7يوليو بمجزر</v>
          </cell>
          <cell r="B14449" t="str">
            <v>Amran / عمران</v>
          </cell>
          <cell r="C14449" t="str">
            <v>ذيبين / Dhi Bin</v>
          </cell>
          <cell r="D14449">
            <v>15.951255</v>
          </cell>
          <cell r="E14449">
            <v>44.131843000000003</v>
          </cell>
        </row>
        <row r="14450">
          <cell r="A14450" t="str">
            <v>الفوز</v>
          </cell>
          <cell r="B14450" t="str">
            <v>Amran / عمران</v>
          </cell>
          <cell r="C14450" t="str">
            <v>ذيبين / Dhi Bin</v>
          </cell>
          <cell r="D14450">
            <v>15.953502</v>
          </cell>
          <cell r="E14450">
            <v>44.151090000000003</v>
          </cell>
        </row>
        <row r="14451">
          <cell r="A14451" t="str">
            <v>الفجر الجديد</v>
          </cell>
          <cell r="B14451" t="str">
            <v>Amran / عمران</v>
          </cell>
          <cell r="C14451" t="str">
            <v>ذيبين / Dhi Bin</v>
          </cell>
          <cell r="D14451">
            <v>15.964067999999999</v>
          </cell>
          <cell r="E14451">
            <v>44.139384999999997</v>
          </cell>
        </row>
        <row r="14452">
          <cell r="A14452" t="str">
            <v>26سبتمبر الاساسيه</v>
          </cell>
          <cell r="B14452" t="str">
            <v>Amran / عمران</v>
          </cell>
          <cell r="C14452" t="str">
            <v>ذيبين / Dhi Bin</v>
          </cell>
          <cell r="D14452">
            <v>15.976188</v>
          </cell>
          <cell r="E14452">
            <v>44.130043999999998</v>
          </cell>
        </row>
        <row r="14453">
          <cell r="A14453" t="str">
            <v>عائشة للبنات</v>
          </cell>
          <cell r="B14453" t="str">
            <v>Amran / عمران</v>
          </cell>
          <cell r="C14453" t="str">
            <v>ذيبين / Dhi Bin</v>
          </cell>
          <cell r="D14453">
            <v>15.977995999999999</v>
          </cell>
          <cell r="E14453">
            <v>44.125430000000001</v>
          </cell>
        </row>
        <row r="14454">
          <cell r="A14454" t="str">
            <v>22مايو ع/ث</v>
          </cell>
          <cell r="B14454" t="str">
            <v>Amran / عمران</v>
          </cell>
          <cell r="C14454" t="str">
            <v>ذيبين / Dhi Bin</v>
          </cell>
          <cell r="D14454">
            <v>15.977138999999999</v>
          </cell>
          <cell r="E14454">
            <v>44.130414000000002</v>
          </cell>
        </row>
        <row r="14455">
          <cell r="A14455" t="str">
            <v>الوحده بيت مارش</v>
          </cell>
          <cell r="B14455" t="str">
            <v>Amran / عمران</v>
          </cell>
          <cell r="C14455" t="str">
            <v>ذيبين / Dhi Bin</v>
          </cell>
          <cell r="D14455">
            <v>15.940712</v>
          </cell>
          <cell r="E14455">
            <v>44.104560999999997</v>
          </cell>
        </row>
        <row r="14456">
          <cell r="A14456" t="str">
            <v>النهضه بيت الغزي</v>
          </cell>
          <cell r="B14456" t="str">
            <v>Amran / عمران</v>
          </cell>
          <cell r="C14456" t="str">
            <v>ذيبين / Dhi Bin</v>
          </cell>
          <cell r="D14456">
            <v>15.983708</v>
          </cell>
          <cell r="E14456">
            <v>44.114190999999998</v>
          </cell>
        </row>
        <row r="14457">
          <cell r="A14457" t="str">
            <v>مجمع الشهيد/مجاهد ابوشوارب</v>
          </cell>
          <cell r="B14457" t="str">
            <v>Amran / عمران</v>
          </cell>
          <cell r="C14457" t="str">
            <v>ذيبين / Dhi Bin</v>
          </cell>
          <cell r="D14457">
            <v>15.971398000000001</v>
          </cell>
          <cell r="E14457">
            <v>44.050966000000003</v>
          </cell>
        </row>
        <row r="14458">
          <cell r="A14458" t="str">
            <v>خولة للبنات /الشطبة</v>
          </cell>
          <cell r="B14458" t="str">
            <v>Amran / عمران</v>
          </cell>
          <cell r="C14458" t="str">
            <v>ذيبين / Dhi Bin</v>
          </cell>
          <cell r="D14458">
            <v>15.965043</v>
          </cell>
          <cell r="E14458">
            <v>44.059303</v>
          </cell>
        </row>
        <row r="14459">
          <cell r="A14459" t="str">
            <v>مجمع الوحده التربوي بقاع الشمس</v>
          </cell>
          <cell r="B14459" t="str">
            <v>Amran / عمران</v>
          </cell>
          <cell r="C14459" t="str">
            <v>ذيبين / Dhi Bin</v>
          </cell>
          <cell r="D14459">
            <v>15.930619999999999</v>
          </cell>
          <cell r="E14459">
            <v>44.086238000000002</v>
          </cell>
        </row>
        <row r="14460">
          <cell r="A14460" t="str">
            <v>سيف بن ذي  يزن</v>
          </cell>
          <cell r="B14460" t="str">
            <v>Amran / عمران</v>
          </cell>
          <cell r="C14460" t="str">
            <v>ذيبين / Dhi Bin</v>
          </cell>
          <cell r="D14460">
            <v>1</v>
          </cell>
          <cell r="E14460">
            <v>1</v>
          </cell>
        </row>
        <row r="14461">
          <cell r="A14461" t="str">
            <v>الامجاد بالحجر</v>
          </cell>
          <cell r="B14461" t="str">
            <v>Amran / عمران</v>
          </cell>
          <cell r="C14461" t="str">
            <v>خارف / Kharif</v>
          </cell>
          <cell r="D14461">
            <v>15.794157999999999</v>
          </cell>
          <cell r="E14461">
            <v>44.114375000000003</v>
          </cell>
        </row>
        <row r="14462">
          <cell r="A14462" t="str">
            <v>الدرب</v>
          </cell>
          <cell r="B14462" t="str">
            <v>Amran / عمران</v>
          </cell>
          <cell r="C14462" t="str">
            <v>خارف / Kharif</v>
          </cell>
          <cell r="D14462">
            <v>15.829611</v>
          </cell>
          <cell r="E14462">
            <v>44.088113</v>
          </cell>
        </row>
        <row r="14463">
          <cell r="A14463" t="str">
            <v>النصر / محم الصميد</v>
          </cell>
          <cell r="B14463" t="str">
            <v>Amran / عمران</v>
          </cell>
          <cell r="C14463" t="str">
            <v>خارف / Kharif</v>
          </cell>
          <cell r="D14463">
            <v>15.784678</v>
          </cell>
          <cell r="E14463">
            <v>44.082396000000003</v>
          </cell>
        </row>
        <row r="14464">
          <cell r="A14464" t="str">
            <v>علي بن أبي طالب</v>
          </cell>
          <cell r="B14464" t="str">
            <v>Amran / عمران</v>
          </cell>
          <cell r="C14464" t="str">
            <v>خارف / Kharif</v>
          </cell>
          <cell r="D14464">
            <v>15.797902000000001</v>
          </cell>
          <cell r="E14464">
            <v>44.067351000000002</v>
          </cell>
        </row>
        <row r="14465">
          <cell r="A14465" t="str">
            <v>22مايو / بيت شعثان</v>
          </cell>
          <cell r="B14465" t="str">
            <v>Amran / عمران</v>
          </cell>
          <cell r="C14465" t="str">
            <v>خارف / Kharif</v>
          </cell>
          <cell r="D14465">
            <v>15.784146</v>
          </cell>
          <cell r="E14465">
            <v>44.065603000000003</v>
          </cell>
        </row>
        <row r="14466">
          <cell r="A14466" t="str">
            <v>عمر بن عبدالعزيز بالمنجده</v>
          </cell>
          <cell r="B14466" t="str">
            <v>Amran / عمران</v>
          </cell>
          <cell r="C14466" t="str">
            <v>خارف / Kharif</v>
          </cell>
          <cell r="D14466">
            <v>15.767882</v>
          </cell>
          <cell r="E14466">
            <v>44.036180000000002</v>
          </cell>
        </row>
        <row r="14467">
          <cell r="A14467" t="str">
            <v>الأمل عرقه القديمي</v>
          </cell>
          <cell r="B14467" t="str">
            <v>Amran / عمران</v>
          </cell>
          <cell r="C14467" t="str">
            <v>خارف / Kharif</v>
          </cell>
          <cell r="D14467">
            <v>15.749067</v>
          </cell>
          <cell r="E14467">
            <v>44.107599</v>
          </cell>
        </row>
        <row r="14468">
          <cell r="A14468" t="str">
            <v>السلام ضبر حاشد</v>
          </cell>
          <cell r="B14468" t="str">
            <v>Amran / عمران</v>
          </cell>
          <cell r="C14468" t="str">
            <v>خارف / Kharif</v>
          </cell>
          <cell r="D14468">
            <v>15.770186000000001</v>
          </cell>
          <cell r="E14468">
            <v>44.090553999999997</v>
          </cell>
        </row>
        <row r="14469">
          <cell r="A14469" t="str">
            <v>فتح الرحمن</v>
          </cell>
          <cell r="B14469" t="str">
            <v>Amran / عمران</v>
          </cell>
          <cell r="C14469" t="str">
            <v>خارف / Kharif</v>
          </cell>
          <cell r="D14469">
            <v>15.77215</v>
          </cell>
          <cell r="E14469">
            <v>44.115377000000002</v>
          </cell>
        </row>
        <row r="14470">
          <cell r="A14470" t="str">
            <v>الوحده / بيت بادي</v>
          </cell>
          <cell r="B14470" t="str">
            <v>Amran / عمران</v>
          </cell>
          <cell r="C14470" t="str">
            <v>خارف / Kharif</v>
          </cell>
          <cell r="D14470">
            <v>15.729293</v>
          </cell>
          <cell r="E14470">
            <v>44.099863999999997</v>
          </cell>
        </row>
        <row r="14471">
          <cell r="A14471" t="str">
            <v>ابوبكر الصديق</v>
          </cell>
          <cell r="B14471" t="str">
            <v>Amran / عمران</v>
          </cell>
          <cell r="C14471" t="str">
            <v>خارف / Kharif</v>
          </cell>
          <cell r="D14471">
            <v>15.787414</v>
          </cell>
          <cell r="E14471">
            <v>44.136904000000001</v>
          </cell>
        </row>
        <row r="14472">
          <cell r="A14472" t="str">
            <v>المناضل / هادي سعد ابوسوده</v>
          </cell>
          <cell r="B14472" t="str">
            <v>Amran / عمران</v>
          </cell>
          <cell r="C14472" t="str">
            <v>خارف / Kharif</v>
          </cell>
          <cell r="D14472">
            <v>15.781143999999999</v>
          </cell>
          <cell r="E14472">
            <v>44.133150000000001</v>
          </cell>
        </row>
        <row r="14473">
          <cell r="A14473" t="str">
            <v>الانصار الاساسية بيت سلاب</v>
          </cell>
          <cell r="B14473" t="str">
            <v>Amran / عمران</v>
          </cell>
          <cell r="C14473" t="str">
            <v>خارف / Kharif</v>
          </cell>
          <cell r="D14473">
            <v>15.770498</v>
          </cell>
          <cell r="E14473">
            <v>44.016919000000001</v>
          </cell>
        </row>
        <row r="14474">
          <cell r="A14474" t="str">
            <v>مخلوس الحاج المخلوس</v>
          </cell>
          <cell r="B14474" t="str">
            <v>Amran / عمران</v>
          </cell>
          <cell r="C14474" t="str">
            <v>خارف / Kharif</v>
          </cell>
          <cell r="D14474">
            <v>1</v>
          </cell>
          <cell r="E14474">
            <v>1</v>
          </cell>
        </row>
        <row r="14475">
          <cell r="A14475" t="str">
            <v>ابوالحسن بيت الشريف</v>
          </cell>
          <cell r="B14475" t="str">
            <v>Amran / عمران</v>
          </cell>
          <cell r="C14475" t="str">
            <v>خارف / Kharif</v>
          </cell>
          <cell r="D14475">
            <v>15.843097999999999</v>
          </cell>
          <cell r="E14475">
            <v>44.155073999999999</v>
          </cell>
        </row>
        <row r="14476">
          <cell r="A14476" t="str">
            <v>الشهيد عبدالناصر / ابوزيديناعه</v>
          </cell>
          <cell r="B14476" t="str">
            <v>Amran / عمران</v>
          </cell>
          <cell r="C14476" t="str">
            <v>خارف / Kharif</v>
          </cell>
          <cell r="D14476">
            <v>15.909015999999999</v>
          </cell>
          <cell r="E14476">
            <v>44.105877999999997</v>
          </cell>
        </row>
        <row r="14477">
          <cell r="A14477" t="str">
            <v>النهضه / كانط</v>
          </cell>
          <cell r="B14477" t="str">
            <v>Amran / عمران</v>
          </cell>
          <cell r="C14477" t="str">
            <v>خارف / Kharif</v>
          </cell>
          <cell r="D14477">
            <v>15.840544</v>
          </cell>
          <cell r="E14477">
            <v>44.153832999999999</v>
          </cell>
        </row>
        <row r="14478">
          <cell r="A14478" t="str">
            <v>التعاون الأهلي</v>
          </cell>
          <cell r="B14478" t="str">
            <v>Amran / عمران</v>
          </cell>
          <cell r="C14478" t="str">
            <v>خارف / Kharif</v>
          </cell>
          <cell r="D14478">
            <v>15.826214</v>
          </cell>
          <cell r="E14478">
            <v>44.176788999999999</v>
          </cell>
        </row>
        <row r="14479">
          <cell r="A14479" t="str">
            <v>عمار بن ياسر / بيت الحذر</v>
          </cell>
          <cell r="B14479" t="str">
            <v>Amran / عمران</v>
          </cell>
          <cell r="C14479" t="str">
            <v>خارف / Kharif</v>
          </cell>
          <cell r="D14479">
            <v>15.811000999999999</v>
          </cell>
          <cell r="E14479">
            <v>44.155794999999998</v>
          </cell>
        </row>
        <row r="14480">
          <cell r="A14480" t="str">
            <v>الفاروق</v>
          </cell>
          <cell r="B14480" t="str">
            <v>Amran / عمران</v>
          </cell>
          <cell r="C14480" t="str">
            <v>خارف / Kharif</v>
          </cell>
          <cell r="D14480">
            <v>15.89371</v>
          </cell>
          <cell r="E14480">
            <v>44.161766</v>
          </cell>
        </row>
        <row r="14481">
          <cell r="A14481" t="str">
            <v>العلا / بالقرية</v>
          </cell>
          <cell r="B14481" t="str">
            <v>Amran / عمران</v>
          </cell>
          <cell r="C14481" t="str">
            <v>خارف / Kharif</v>
          </cell>
          <cell r="D14481">
            <v>15.844429999999999</v>
          </cell>
          <cell r="E14481">
            <v>44.165219</v>
          </cell>
        </row>
        <row r="14482">
          <cell r="A14482" t="str">
            <v>المذاب بيت حرمل</v>
          </cell>
          <cell r="B14482" t="str">
            <v>Amran / عمران</v>
          </cell>
          <cell r="C14482" t="str">
            <v>خارف / Kharif</v>
          </cell>
          <cell r="D14482">
            <v>15.814545000000001</v>
          </cell>
          <cell r="E14482">
            <v>44.082372999999997</v>
          </cell>
        </row>
        <row r="14483">
          <cell r="A14483" t="str">
            <v>مدرسة الوحدة الاساسية</v>
          </cell>
          <cell r="B14483" t="str">
            <v>Amran / عمران</v>
          </cell>
          <cell r="C14483" t="str">
            <v>خارف / Kharif</v>
          </cell>
          <cell r="D14483">
            <v>15.829537999999999</v>
          </cell>
          <cell r="E14483">
            <v>44.103211999999999</v>
          </cell>
        </row>
        <row r="14484">
          <cell r="A14484" t="str">
            <v>معاذ بالدمنه</v>
          </cell>
          <cell r="B14484" t="str">
            <v>Amran / عمران</v>
          </cell>
          <cell r="C14484" t="str">
            <v>خارف / Kharif</v>
          </cell>
          <cell r="D14484">
            <v>15.862062</v>
          </cell>
          <cell r="E14484">
            <v>44.094383000000001</v>
          </cell>
        </row>
        <row r="14485">
          <cell r="A14485" t="str">
            <v>الشهيده سميه / الدمنه</v>
          </cell>
          <cell r="B14485" t="str">
            <v>Amran / عمران</v>
          </cell>
          <cell r="C14485" t="str">
            <v>خارف / Kharif</v>
          </cell>
          <cell r="D14485">
            <v>15.859776</v>
          </cell>
          <cell r="E14485">
            <v>44.098866999999998</v>
          </cell>
        </row>
        <row r="14486">
          <cell r="A14486" t="str">
            <v>الحسن بن علي</v>
          </cell>
          <cell r="B14486" t="str">
            <v>Amran / عمران</v>
          </cell>
          <cell r="C14486" t="str">
            <v>خارف / Kharif</v>
          </cell>
          <cell r="D14486">
            <v>15.867706</v>
          </cell>
          <cell r="E14486">
            <v>44.114812000000001</v>
          </cell>
        </row>
        <row r="14487">
          <cell r="A14487" t="str">
            <v>22مايو / بسمنة</v>
          </cell>
          <cell r="B14487" t="str">
            <v>Amran / عمران</v>
          </cell>
          <cell r="C14487" t="str">
            <v>خارف / Kharif</v>
          </cell>
          <cell r="D14487">
            <v>15.859541</v>
          </cell>
          <cell r="E14487">
            <v>44.118704000000001</v>
          </cell>
        </row>
        <row r="14488">
          <cell r="A14488" t="str">
            <v>أبي ذر الغفاري</v>
          </cell>
          <cell r="B14488" t="str">
            <v>Amran / عمران</v>
          </cell>
          <cell r="C14488" t="str">
            <v>خارف / Kharif</v>
          </cell>
          <cell r="D14488">
            <v>15.898147</v>
          </cell>
          <cell r="E14488">
            <v>44.133799000000003</v>
          </cell>
        </row>
        <row r="14489">
          <cell r="A14489" t="str">
            <v>7يوليو بشعاب</v>
          </cell>
          <cell r="B14489" t="str">
            <v>Amran / عمران</v>
          </cell>
          <cell r="C14489" t="str">
            <v>خارف / Kharif</v>
          </cell>
          <cell r="D14489">
            <v>15.881970000000001</v>
          </cell>
          <cell r="E14489">
            <v>44.097152000000001</v>
          </cell>
        </row>
        <row r="14490">
          <cell r="A14490" t="str">
            <v>عبدالله بن مسعود / سوات</v>
          </cell>
          <cell r="B14490" t="str">
            <v>Amran / عمران</v>
          </cell>
          <cell r="C14490" t="str">
            <v>خارف / Kharif</v>
          </cell>
          <cell r="D14490">
            <v>15.901229000000001</v>
          </cell>
          <cell r="E14490">
            <v>44.129320999999997</v>
          </cell>
        </row>
        <row r="14491">
          <cell r="A14491" t="str">
            <v>مجمع الشهيد احمد حمود حرمل</v>
          </cell>
          <cell r="B14491" t="str">
            <v>Amran / عمران</v>
          </cell>
          <cell r="C14491" t="str">
            <v>خارف / Kharif</v>
          </cell>
          <cell r="D14491">
            <v>1</v>
          </cell>
          <cell r="E14491">
            <v>1</v>
          </cell>
        </row>
        <row r="14492">
          <cell r="A14492" t="str">
            <v>الشهيد فيصل القديمي</v>
          </cell>
          <cell r="B14492" t="str">
            <v>Amran / عمران</v>
          </cell>
          <cell r="C14492" t="str">
            <v>خارف / Kharif</v>
          </cell>
          <cell r="D14492">
            <v>15.830259</v>
          </cell>
          <cell r="E14492">
            <v>44.064065999999997</v>
          </cell>
        </row>
        <row r="14493">
          <cell r="A14493" t="str">
            <v>هجرة الحيد</v>
          </cell>
          <cell r="B14493" t="str">
            <v>Amran / عمران</v>
          </cell>
          <cell r="C14493" t="str">
            <v>خارف / Kharif</v>
          </cell>
          <cell r="D14493">
            <v>1</v>
          </cell>
          <cell r="E14493">
            <v>1</v>
          </cell>
        </row>
        <row r="14494">
          <cell r="A14494" t="str">
            <v>الشهيد أحمد ياسين</v>
          </cell>
          <cell r="B14494" t="str">
            <v>Amran / عمران</v>
          </cell>
          <cell r="C14494" t="str">
            <v>خارف / Kharif</v>
          </cell>
          <cell r="D14494">
            <v>15.836392</v>
          </cell>
          <cell r="E14494">
            <v>44.077829999999999</v>
          </cell>
        </row>
        <row r="14495">
          <cell r="A14495" t="str">
            <v>الحرية</v>
          </cell>
          <cell r="B14495" t="str">
            <v>Amran / عمران</v>
          </cell>
          <cell r="C14495" t="str">
            <v>خارف / Kharif</v>
          </cell>
          <cell r="D14495">
            <v>15.848566999999999</v>
          </cell>
          <cell r="E14495">
            <v>44.075485999999998</v>
          </cell>
        </row>
        <row r="14496">
          <cell r="A14496" t="str">
            <v>أنس بن مالك / بشيره</v>
          </cell>
          <cell r="B14496" t="str">
            <v>Amran / عمران</v>
          </cell>
          <cell r="C14496" t="str">
            <v>خارف / Kharif</v>
          </cell>
          <cell r="D14496">
            <v>15.857970999999999</v>
          </cell>
          <cell r="E14496">
            <v>44.063490000000002</v>
          </cell>
        </row>
        <row r="14497">
          <cell r="A14497" t="str">
            <v>النور بساك</v>
          </cell>
          <cell r="B14497" t="str">
            <v>Amran / عمران</v>
          </cell>
          <cell r="C14497" t="str">
            <v>خارف / Kharif</v>
          </cell>
          <cell r="D14497">
            <v>15.852471</v>
          </cell>
          <cell r="E14497">
            <v>44.045845999999997</v>
          </cell>
        </row>
        <row r="14498">
          <cell r="A14498" t="str">
            <v>خالد بن الوليد / بيت وهاس</v>
          </cell>
          <cell r="B14498" t="str">
            <v>Amran / عمران</v>
          </cell>
          <cell r="C14498" t="str">
            <v>خارف / Kharif</v>
          </cell>
          <cell r="D14498">
            <v>15.841994</v>
          </cell>
          <cell r="E14498">
            <v>44.092288000000003</v>
          </cell>
        </row>
        <row r="14499">
          <cell r="A14499" t="str">
            <v>الثورة</v>
          </cell>
          <cell r="B14499" t="str">
            <v>Amran / عمران</v>
          </cell>
          <cell r="C14499" t="str">
            <v>خارف / Kharif</v>
          </cell>
          <cell r="D14499">
            <v>15.838704999999999</v>
          </cell>
          <cell r="E14499">
            <v>44.105516000000001</v>
          </cell>
        </row>
        <row r="14500">
          <cell r="A14500" t="str">
            <v>الشهيد الزبيري / بالمصنعه</v>
          </cell>
          <cell r="B14500" t="str">
            <v>Amran / عمران</v>
          </cell>
          <cell r="C14500" t="str">
            <v>خارف / Kharif</v>
          </cell>
          <cell r="D14500">
            <v>15.849484</v>
          </cell>
          <cell r="E14500">
            <v>44.108764999999998</v>
          </cell>
        </row>
        <row r="14501">
          <cell r="A14501" t="str">
            <v>الاخلاق الحميده</v>
          </cell>
          <cell r="B14501" t="str">
            <v>Amran / عمران</v>
          </cell>
          <cell r="C14501" t="str">
            <v>خارف / Kharif</v>
          </cell>
          <cell r="D14501">
            <v>15.826159000000001</v>
          </cell>
          <cell r="E14501">
            <v>44.065074000000003</v>
          </cell>
        </row>
        <row r="14502">
          <cell r="A14502" t="str">
            <v>ام المؤمنين عائشة</v>
          </cell>
          <cell r="B14502" t="str">
            <v>Amran / عمران</v>
          </cell>
          <cell r="C14502" t="str">
            <v>خارف / Kharif</v>
          </cell>
          <cell r="D14502">
            <v>15.8528</v>
          </cell>
          <cell r="E14502">
            <v>44.075933999999997</v>
          </cell>
        </row>
        <row r="14503">
          <cell r="A14503" t="str">
            <v>شهداء الوحده / بيت مردم</v>
          </cell>
          <cell r="B14503" t="str">
            <v>Amran / عمران</v>
          </cell>
          <cell r="C14503" t="str">
            <v>خارف / Kharif</v>
          </cell>
          <cell r="D14503">
            <v>15.90382</v>
          </cell>
          <cell r="E14503">
            <v>44.008867000000002</v>
          </cell>
        </row>
        <row r="14504">
          <cell r="A14504" t="str">
            <v>الفجر الجديد / بيت زود</v>
          </cell>
          <cell r="B14504" t="str">
            <v>Amran / عمران</v>
          </cell>
          <cell r="C14504" t="str">
            <v>خارف / Kharif</v>
          </cell>
          <cell r="D14504">
            <v>15.934313</v>
          </cell>
          <cell r="E14504">
            <v>44.019441999999998</v>
          </cell>
        </row>
        <row r="14505">
          <cell r="A14505" t="str">
            <v>اليقظة / بالقليعات</v>
          </cell>
          <cell r="B14505" t="str">
            <v>Amran / عمران</v>
          </cell>
          <cell r="C14505" t="str">
            <v>خارف / Kharif</v>
          </cell>
          <cell r="D14505">
            <v>15.903801</v>
          </cell>
          <cell r="E14505">
            <v>44.030631</v>
          </cell>
        </row>
        <row r="14506">
          <cell r="A14506" t="str">
            <v>الشهداء</v>
          </cell>
          <cell r="B14506" t="str">
            <v>Amran / عمران</v>
          </cell>
          <cell r="C14506" t="str">
            <v>خارف / Kharif</v>
          </cell>
          <cell r="D14506">
            <v>15.947741000000001</v>
          </cell>
          <cell r="E14506">
            <v>44.050919</v>
          </cell>
        </row>
        <row r="14507">
          <cell r="A14507" t="str">
            <v>الميثاق</v>
          </cell>
          <cell r="B14507" t="str">
            <v>Amran / عمران</v>
          </cell>
          <cell r="C14507" t="str">
            <v>خارف / Kharif</v>
          </cell>
          <cell r="D14507">
            <v>15.881944000000001</v>
          </cell>
          <cell r="E14507">
            <v>44.032763000000003</v>
          </cell>
        </row>
        <row r="14508">
          <cell r="A14508" t="str">
            <v>الشهداء بعتار</v>
          </cell>
          <cell r="B14508" t="str">
            <v>Amran / عمران</v>
          </cell>
          <cell r="C14508" t="str">
            <v>خارف / Kharif</v>
          </cell>
          <cell r="D14508">
            <v>15.875586999999999</v>
          </cell>
          <cell r="E14508">
            <v>44.079799999999999</v>
          </cell>
        </row>
        <row r="14509">
          <cell r="A14509" t="str">
            <v>المحم بيت الأبيض</v>
          </cell>
          <cell r="B14509" t="str">
            <v>Amran / عمران</v>
          </cell>
          <cell r="C14509" t="str">
            <v>خارف / Kharif</v>
          </cell>
          <cell r="D14509">
            <v>15.886839999999999</v>
          </cell>
          <cell r="E14509">
            <v>44.060648</v>
          </cell>
        </row>
        <row r="14510">
          <cell r="A14510" t="str">
            <v>الوحده ضحيان</v>
          </cell>
          <cell r="B14510" t="str">
            <v>Amran / عمران</v>
          </cell>
          <cell r="C14510" t="str">
            <v>خارف / Kharif</v>
          </cell>
          <cell r="D14510">
            <v>15.852135000000001</v>
          </cell>
          <cell r="E14510">
            <v>44.033389999999997</v>
          </cell>
        </row>
        <row r="14511">
          <cell r="A14511" t="str">
            <v>وادي درب الكمال</v>
          </cell>
          <cell r="B14511" t="str">
            <v>Amran / عمران</v>
          </cell>
          <cell r="C14511" t="str">
            <v>خارف / Kharif</v>
          </cell>
          <cell r="D14511">
            <v>15.923584</v>
          </cell>
          <cell r="E14511">
            <v>44.064503000000002</v>
          </cell>
        </row>
        <row r="14512">
          <cell r="A14512" t="str">
            <v>نور الإسلام</v>
          </cell>
          <cell r="B14512" t="str">
            <v>Amran / عمران</v>
          </cell>
          <cell r="C14512" t="str">
            <v>خارف / Kharif</v>
          </cell>
          <cell r="D14512">
            <v>15.909686000000001</v>
          </cell>
          <cell r="E14512">
            <v>44.053125000000001</v>
          </cell>
        </row>
        <row r="14513">
          <cell r="A14513" t="str">
            <v>النصر بالجالدي</v>
          </cell>
          <cell r="B14513" t="str">
            <v>Amran / عمران</v>
          </cell>
          <cell r="C14513" t="str">
            <v>خارف / Kharif</v>
          </cell>
          <cell r="D14513">
            <v>15.900596999999999</v>
          </cell>
          <cell r="E14513">
            <v>44.054167</v>
          </cell>
        </row>
        <row r="14514">
          <cell r="A14514" t="str">
            <v>الشهيد العلفي</v>
          </cell>
          <cell r="B14514" t="str">
            <v>Amran / عمران</v>
          </cell>
          <cell r="C14514" t="str">
            <v>خارف / Kharif</v>
          </cell>
          <cell r="D14514">
            <v>15.913297999999999</v>
          </cell>
          <cell r="E14514">
            <v>44.064570000000003</v>
          </cell>
        </row>
        <row r="14515">
          <cell r="A14515" t="str">
            <v>صلاح الدين بيت زليط</v>
          </cell>
          <cell r="B14515" t="str">
            <v>Amran / عمران</v>
          </cell>
          <cell r="C14515" t="str">
            <v>خارف / Kharif</v>
          </cell>
          <cell r="D14515">
            <v>15.832724000000001</v>
          </cell>
          <cell r="E14515">
            <v>44.115281000000003</v>
          </cell>
        </row>
        <row r="14516">
          <cell r="A14516" t="str">
            <v>سعد بن أبي وقاص / بردمان</v>
          </cell>
          <cell r="B14516" t="str">
            <v>Amran / عمران</v>
          </cell>
          <cell r="C14516" t="str">
            <v>خارف / Kharif</v>
          </cell>
          <cell r="D14516">
            <v>15.836520999999999</v>
          </cell>
          <cell r="E14516">
            <v>44.124155000000002</v>
          </cell>
        </row>
        <row r="14517">
          <cell r="A14517" t="str">
            <v>الفلاح بيت المؤيد</v>
          </cell>
          <cell r="B14517" t="str">
            <v>Amran / عمران</v>
          </cell>
          <cell r="C14517" t="str">
            <v>خارف / Kharif</v>
          </cell>
          <cell r="D14517">
            <v>15.823812</v>
          </cell>
          <cell r="E14517">
            <v>44.130997999999998</v>
          </cell>
        </row>
        <row r="14518">
          <cell r="A14518" t="str">
            <v>بغداد</v>
          </cell>
          <cell r="B14518" t="str">
            <v>Amran / عمران</v>
          </cell>
          <cell r="C14518" t="str">
            <v>خارف / Kharif</v>
          </cell>
          <cell r="D14518">
            <v>15.816568999999999</v>
          </cell>
          <cell r="E14518">
            <v>44.128329999999998</v>
          </cell>
        </row>
        <row r="14519">
          <cell r="A14519" t="str">
            <v>النصر بيت المنتصر</v>
          </cell>
          <cell r="B14519" t="str">
            <v>Amran / عمران</v>
          </cell>
          <cell r="C14519" t="str">
            <v>ريده / Raydah</v>
          </cell>
          <cell r="D14519">
            <v>15.741306</v>
          </cell>
          <cell r="E14519">
            <v>44.034168000000001</v>
          </cell>
        </row>
        <row r="14520">
          <cell r="A14520" t="str">
            <v>الإرشاد بذيفان</v>
          </cell>
          <cell r="B14520" t="str">
            <v>Amran / عمران</v>
          </cell>
          <cell r="C14520" t="str">
            <v>ريده / Raydah</v>
          </cell>
          <cell r="D14520">
            <v>15.73132</v>
          </cell>
          <cell r="E14520">
            <v>44.07235</v>
          </cell>
        </row>
        <row r="14521">
          <cell r="A14521" t="str">
            <v>الإيمان  بالشعب</v>
          </cell>
          <cell r="B14521" t="str">
            <v>Amran / عمران</v>
          </cell>
          <cell r="C14521" t="str">
            <v>ريده / Raydah</v>
          </cell>
          <cell r="D14521">
            <v>15.698091</v>
          </cell>
          <cell r="E14521">
            <v>44.070512999999998</v>
          </cell>
        </row>
        <row r="14522">
          <cell r="A14522" t="str">
            <v>النور بغوله ذيفان</v>
          </cell>
          <cell r="B14522" t="str">
            <v>Amran / عمران</v>
          </cell>
          <cell r="C14522" t="str">
            <v>ريده / Raydah</v>
          </cell>
          <cell r="D14522">
            <v>15.745043000000001</v>
          </cell>
          <cell r="E14522">
            <v>44.076777</v>
          </cell>
        </row>
        <row r="14523">
          <cell r="A14523" t="str">
            <v>الثقافة عقبات</v>
          </cell>
          <cell r="B14523" t="str">
            <v>Amran / عمران</v>
          </cell>
          <cell r="C14523" t="str">
            <v>ريده / Raydah</v>
          </cell>
          <cell r="D14523">
            <v>15.730848</v>
          </cell>
          <cell r="E14523">
            <v>44.032331999999997</v>
          </cell>
        </row>
        <row r="14524">
          <cell r="A14524" t="str">
            <v>انس بن مالك</v>
          </cell>
          <cell r="B14524" t="str">
            <v>Amran / عمران</v>
          </cell>
          <cell r="C14524" t="str">
            <v>ريده / Raydah</v>
          </cell>
          <cell r="D14524">
            <v>15.742879</v>
          </cell>
          <cell r="E14524">
            <v>44.013981000000001</v>
          </cell>
        </row>
        <row r="14525">
          <cell r="A14525" t="str">
            <v>الفلاح</v>
          </cell>
          <cell r="B14525" t="str">
            <v>Amran / عمران</v>
          </cell>
          <cell r="C14525" t="str">
            <v>ريده / Raydah</v>
          </cell>
          <cell r="D14525">
            <v>15.823214999999999</v>
          </cell>
          <cell r="E14525">
            <v>44.036703000000003</v>
          </cell>
        </row>
        <row r="14526">
          <cell r="A14526" t="str">
            <v>22 مايو السمين</v>
          </cell>
          <cell r="B14526" t="str">
            <v>Amran / عمران</v>
          </cell>
          <cell r="C14526" t="str">
            <v>ريده / Raydah</v>
          </cell>
          <cell r="D14526">
            <v>15.6601</v>
          </cell>
          <cell r="E14526">
            <v>44.088299999999997</v>
          </cell>
        </row>
        <row r="14527">
          <cell r="A14527" t="str">
            <v>عمار بن ياسر بيت الحمودي</v>
          </cell>
          <cell r="B14527" t="str">
            <v>Amran / عمران</v>
          </cell>
          <cell r="C14527" t="str">
            <v>ريده / Raydah</v>
          </cell>
          <cell r="D14527">
            <v>15.664042</v>
          </cell>
          <cell r="E14527">
            <v>44.073250999999999</v>
          </cell>
        </row>
        <row r="14528">
          <cell r="A14528" t="str">
            <v>ش جميل الجابري بني عدوان</v>
          </cell>
          <cell r="B14528" t="str">
            <v>Amran / عمران</v>
          </cell>
          <cell r="C14528" t="str">
            <v>ريده / Raydah</v>
          </cell>
          <cell r="D14528">
            <v>15.698091</v>
          </cell>
          <cell r="E14528">
            <v>44.070512999999998</v>
          </cell>
        </row>
        <row r="14529">
          <cell r="A14529" t="str">
            <v>ش محمد الدره</v>
          </cell>
          <cell r="B14529" t="str">
            <v>Amran / عمران</v>
          </cell>
          <cell r="C14529" t="str">
            <v>ريده / Raydah</v>
          </cell>
          <cell r="D14529">
            <v>15.719457</v>
          </cell>
          <cell r="E14529">
            <v>44.024061000000003</v>
          </cell>
        </row>
        <row r="14530">
          <cell r="A14530" t="str">
            <v>حميد النجار</v>
          </cell>
          <cell r="B14530" t="str">
            <v>Amran / عمران</v>
          </cell>
          <cell r="C14530" t="str">
            <v>ريده / Raydah</v>
          </cell>
          <cell r="D14530">
            <v>15.745051999999999</v>
          </cell>
          <cell r="E14530">
            <v>44.076777</v>
          </cell>
        </row>
        <row r="14531">
          <cell r="A14531" t="str">
            <v>المرحوم / حميد  الحرملي</v>
          </cell>
          <cell r="B14531" t="str">
            <v>Amran / عمران</v>
          </cell>
          <cell r="C14531" t="str">
            <v>ريده / Raydah</v>
          </cell>
          <cell r="D14531">
            <v>1</v>
          </cell>
          <cell r="E14531">
            <v>1</v>
          </cell>
        </row>
        <row r="14532">
          <cell r="A14532" t="str">
            <v>مدرسة الشيماء / ذيفان</v>
          </cell>
          <cell r="B14532" t="str">
            <v>Amran / عمران</v>
          </cell>
          <cell r="C14532" t="str">
            <v>ريده / Raydah</v>
          </cell>
          <cell r="D14532">
            <v>1</v>
          </cell>
          <cell r="E14532">
            <v>1</v>
          </cell>
        </row>
        <row r="14533">
          <cell r="A14533" t="str">
            <v>ابي الحسن الهمداني</v>
          </cell>
          <cell r="B14533" t="str">
            <v>Amran / عمران</v>
          </cell>
          <cell r="C14533" t="str">
            <v>ريده / Raydah</v>
          </cell>
          <cell r="D14533">
            <v>15.810741999999999</v>
          </cell>
          <cell r="E14533">
            <v>44.037199999999999</v>
          </cell>
        </row>
        <row r="14534">
          <cell r="A14534" t="str">
            <v>الزهراء</v>
          </cell>
          <cell r="B14534" t="str">
            <v>Amran / عمران</v>
          </cell>
          <cell r="C14534" t="str">
            <v>ريده / Raydah</v>
          </cell>
          <cell r="D14534">
            <v>15.813304</v>
          </cell>
          <cell r="E14534">
            <v>44.040008</v>
          </cell>
        </row>
        <row r="14535">
          <cell r="A14535" t="str">
            <v>مدرسة المرحوم المطري / الأساسية</v>
          </cell>
          <cell r="B14535" t="str">
            <v>Amran / عمران</v>
          </cell>
          <cell r="C14535" t="str">
            <v>ريده / Raydah</v>
          </cell>
          <cell r="D14535">
            <v>15.820772</v>
          </cell>
          <cell r="E14535">
            <v>44.044407999999997</v>
          </cell>
        </row>
        <row r="14536">
          <cell r="A14536" t="str">
            <v>مدارس النهضة النموذجية</v>
          </cell>
          <cell r="B14536" t="str">
            <v>Amran / عمران</v>
          </cell>
          <cell r="C14536" t="str">
            <v>ريده / Raydah</v>
          </cell>
          <cell r="D14536">
            <v>1</v>
          </cell>
          <cell r="E14536">
            <v>1</v>
          </cell>
        </row>
        <row r="14537">
          <cell r="A14537" t="str">
            <v>مدرسة الثوره بحمده الأساسية الثانوية</v>
          </cell>
          <cell r="B14537" t="str">
            <v>Amran / عمران</v>
          </cell>
          <cell r="C14537" t="str">
            <v>ريده / Raydah</v>
          </cell>
          <cell r="D14537">
            <v>15.83141</v>
          </cell>
          <cell r="E14537">
            <v>43.967174</v>
          </cell>
        </row>
        <row r="14538">
          <cell r="A14538" t="str">
            <v>النهضه س/ث (البراء)</v>
          </cell>
          <cell r="B14538" t="str">
            <v>Amran / عمران</v>
          </cell>
          <cell r="C14538" t="str">
            <v>ريده / Raydah</v>
          </cell>
          <cell r="D14538">
            <v>15.742832999999999</v>
          </cell>
          <cell r="E14538">
            <v>44.013962999999997</v>
          </cell>
        </row>
        <row r="14539">
          <cell r="A14539" t="str">
            <v>شهداء الوحده</v>
          </cell>
          <cell r="B14539" t="str">
            <v>Amran / عمران</v>
          </cell>
          <cell r="C14539" t="str">
            <v>ريده / Raydah</v>
          </cell>
          <cell r="D14539">
            <v>15.851937</v>
          </cell>
          <cell r="E14539">
            <v>44.003507999999997</v>
          </cell>
        </row>
        <row r="14540">
          <cell r="A14540" t="str">
            <v>الصبر</v>
          </cell>
          <cell r="B14540" t="str">
            <v>Amran / عمران</v>
          </cell>
          <cell r="C14540" t="str">
            <v>ريده / Raydah</v>
          </cell>
          <cell r="D14540">
            <v>15.900328999999999</v>
          </cell>
          <cell r="E14540">
            <v>43.943556000000001</v>
          </cell>
        </row>
        <row r="14541">
          <cell r="A14541" t="str">
            <v>البون العقيده</v>
          </cell>
          <cell r="B14541" t="str">
            <v>Amran / عمران</v>
          </cell>
          <cell r="C14541" t="str">
            <v>ريده / Raydah</v>
          </cell>
          <cell r="D14541">
            <v>15.826771000000001</v>
          </cell>
          <cell r="E14541">
            <v>43.942453999999998</v>
          </cell>
        </row>
        <row r="14542">
          <cell r="A14542" t="str">
            <v>مدرسة التعاون شواث</v>
          </cell>
          <cell r="B14542" t="str">
            <v>Amran / عمران</v>
          </cell>
          <cell r="C14542" t="str">
            <v>ريده / Raydah</v>
          </cell>
          <cell r="D14542">
            <v>15.853759</v>
          </cell>
          <cell r="E14542">
            <v>43.949120999999998</v>
          </cell>
        </row>
        <row r="14543">
          <cell r="A14543" t="str">
            <v>شهداء السبعين</v>
          </cell>
          <cell r="B14543" t="str">
            <v>Amran / عمران</v>
          </cell>
          <cell r="C14543" t="str">
            <v>ريده / Raydah</v>
          </cell>
          <cell r="D14543">
            <v>15.853759</v>
          </cell>
          <cell r="E14543">
            <v>43.949120999999998</v>
          </cell>
        </row>
        <row r="14544">
          <cell r="A14544" t="str">
            <v>عمر بن الخطاب بحربات</v>
          </cell>
          <cell r="B14544" t="str">
            <v>Amran / عمران</v>
          </cell>
          <cell r="C14544" t="str">
            <v>ريده / Raydah</v>
          </cell>
          <cell r="D14544">
            <v>15.851321</v>
          </cell>
          <cell r="E14544">
            <v>44.003408</v>
          </cell>
        </row>
        <row r="14545">
          <cell r="A14545" t="str">
            <v>المرحوم الملاحي</v>
          </cell>
          <cell r="B14545" t="str">
            <v>Amran / عمران</v>
          </cell>
          <cell r="C14545" t="str">
            <v>ريده / Raydah</v>
          </cell>
          <cell r="D14545">
            <v>15.823206000000001</v>
          </cell>
          <cell r="E14545">
            <v>44.036703000000003</v>
          </cell>
        </row>
        <row r="14546">
          <cell r="A14546" t="str">
            <v>المجد الخالد</v>
          </cell>
          <cell r="B14546" t="str">
            <v>Amran / عمران</v>
          </cell>
          <cell r="C14546" t="str">
            <v>ريده / Raydah</v>
          </cell>
          <cell r="D14546">
            <v>15.900338</v>
          </cell>
          <cell r="E14546">
            <v>43.943536999999999</v>
          </cell>
        </row>
        <row r="14547">
          <cell r="A14547" t="str">
            <v>السلامه بيت العامري</v>
          </cell>
          <cell r="B14547" t="str">
            <v>Amran / عمران</v>
          </cell>
          <cell r="C14547" t="str">
            <v>ريده / Raydah</v>
          </cell>
          <cell r="D14547">
            <v>15.742832999999999</v>
          </cell>
          <cell r="E14547">
            <v>44.013962999999997</v>
          </cell>
        </row>
        <row r="14548">
          <cell r="A14548" t="str">
            <v>التضامن بيت الكلابي</v>
          </cell>
          <cell r="B14548" t="str">
            <v>Amran / عمران</v>
          </cell>
          <cell r="C14548" t="str">
            <v>ريده / Raydah</v>
          </cell>
          <cell r="D14548">
            <v>15.814851000000001</v>
          </cell>
          <cell r="E14548">
            <v>43.944840999999997</v>
          </cell>
        </row>
        <row r="14549">
          <cell r="A14549" t="str">
            <v>الاتحاد بيت القتر</v>
          </cell>
          <cell r="B14549" t="str">
            <v>Amran / عمران</v>
          </cell>
          <cell r="C14549" t="str">
            <v>ريده / Raydah</v>
          </cell>
          <cell r="D14549">
            <v>15.845039</v>
          </cell>
          <cell r="E14549">
            <v>43.966786999999997</v>
          </cell>
        </row>
        <row r="14550">
          <cell r="A14550" t="str">
            <v>عائشة للبنات</v>
          </cell>
          <cell r="B14550" t="str">
            <v>Amran / عمران</v>
          </cell>
          <cell r="C14550" t="str">
            <v>ريده / Raydah</v>
          </cell>
          <cell r="D14550">
            <v>15.829893</v>
          </cell>
          <cell r="E14550">
            <v>43.967592000000003</v>
          </cell>
        </row>
        <row r="14551">
          <cell r="A14551" t="str">
            <v>صلاح الدين</v>
          </cell>
          <cell r="B14551" t="str">
            <v>Amran / عمران</v>
          </cell>
          <cell r="C14551" t="str">
            <v>ريده / Raydah</v>
          </cell>
          <cell r="D14551">
            <v>15.845020999999999</v>
          </cell>
          <cell r="E14551">
            <v>43.966768999999999</v>
          </cell>
        </row>
        <row r="14552">
          <cell r="A14552" t="str">
            <v>الشهيد عبد الرحمن الغولي</v>
          </cell>
          <cell r="B14552" t="str">
            <v>Amran / عمران</v>
          </cell>
          <cell r="C14552" t="str">
            <v>ريده / Raydah</v>
          </cell>
          <cell r="D14552">
            <v>15.875811000000001</v>
          </cell>
          <cell r="E14552">
            <v>44.011684000000002</v>
          </cell>
        </row>
        <row r="14553">
          <cell r="A14553" t="str">
            <v>الفتح بيت علي</v>
          </cell>
          <cell r="B14553" t="str">
            <v>Amran / عمران</v>
          </cell>
          <cell r="C14553" t="str">
            <v>ريده / Raydah</v>
          </cell>
          <cell r="D14553">
            <v>15.888387</v>
          </cell>
          <cell r="E14553">
            <v>44.012183</v>
          </cell>
        </row>
        <row r="14554">
          <cell r="A14554" t="str">
            <v>الواسطه الاساسيه</v>
          </cell>
          <cell r="B14554" t="str">
            <v>Amran / عمران</v>
          </cell>
          <cell r="C14554" t="str">
            <v>ريده / Raydah</v>
          </cell>
          <cell r="D14554">
            <v>15.893354</v>
          </cell>
          <cell r="E14554">
            <v>44.001390000000001</v>
          </cell>
        </row>
        <row r="14555">
          <cell r="A14555" t="str">
            <v>الشهيد علي سنان الغولي</v>
          </cell>
          <cell r="B14555" t="str">
            <v>Amran / عمران</v>
          </cell>
          <cell r="C14555" t="str">
            <v>ريده / Raydah</v>
          </cell>
          <cell r="D14555">
            <v>15.893354</v>
          </cell>
          <cell r="E14555">
            <v>44.001390000000001</v>
          </cell>
        </row>
        <row r="14556">
          <cell r="A14556" t="str">
            <v>26 سبتمبر</v>
          </cell>
          <cell r="B14556" t="str">
            <v>Amran / عمران</v>
          </cell>
          <cell r="C14556" t="str">
            <v>ريده / Raydah</v>
          </cell>
          <cell r="D14556">
            <v>15.784561</v>
          </cell>
          <cell r="E14556">
            <v>44.055154999999999</v>
          </cell>
        </row>
        <row r="14557">
          <cell r="A14557" t="str">
            <v>الامام علي بن ابي طالب</v>
          </cell>
          <cell r="B14557" t="str">
            <v>Amran / عمران</v>
          </cell>
          <cell r="C14557" t="str">
            <v>ريده / Raydah</v>
          </cell>
          <cell r="D14557">
            <v>15.878663</v>
          </cell>
          <cell r="E14557">
            <v>43.997044000000002</v>
          </cell>
        </row>
        <row r="14558">
          <cell r="A14558" t="str">
            <v>الواسطة الثانوية</v>
          </cell>
          <cell r="B14558" t="str">
            <v>Amran / عمران</v>
          </cell>
          <cell r="C14558" t="str">
            <v>ريده / Raydah</v>
          </cell>
          <cell r="D14558">
            <v>15.893345</v>
          </cell>
          <cell r="E14558">
            <v>44.001398999999999</v>
          </cell>
        </row>
        <row r="14559">
          <cell r="A14559" t="str">
            <v>صلاح الدين الايوبي</v>
          </cell>
          <cell r="B14559" t="str">
            <v>Amran / عمران</v>
          </cell>
          <cell r="C14559" t="str">
            <v>جبل عيال يزيد / Jabal Iyal Yazid</v>
          </cell>
          <cell r="D14559">
            <v>15.723267</v>
          </cell>
          <cell r="E14559">
            <v>43.971744000000001</v>
          </cell>
        </row>
        <row r="14560">
          <cell r="A14560" t="str">
            <v>الشهيد احمد ناجي</v>
          </cell>
          <cell r="B14560" t="str">
            <v>Amran / عمران</v>
          </cell>
          <cell r="C14560" t="str">
            <v>جبل عيال يزيد / Jabal Iyal Yazid</v>
          </cell>
          <cell r="D14560">
            <v>15.746511</v>
          </cell>
          <cell r="E14560">
            <v>43.942273</v>
          </cell>
        </row>
        <row r="14561">
          <cell r="A14561" t="str">
            <v>الحريه</v>
          </cell>
          <cell r="B14561" t="str">
            <v>Amran / عمران</v>
          </cell>
          <cell r="C14561" t="str">
            <v>جبل عيال يزيد / Jabal Iyal Yazid</v>
          </cell>
          <cell r="D14561">
            <v>15.732396</v>
          </cell>
          <cell r="E14561">
            <v>43.963942000000003</v>
          </cell>
        </row>
        <row r="14562">
          <cell r="A14562" t="str">
            <v>التعاون بمعمر البون</v>
          </cell>
          <cell r="B14562" t="str">
            <v>Amran / عمران</v>
          </cell>
          <cell r="C14562" t="str">
            <v>جبل عيال يزيد / Jabal Iyal Yazid</v>
          </cell>
          <cell r="D14562">
            <v>15.709761</v>
          </cell>
          <cell r="E14562">
            <v>43.928249999999998</v>
          </cell>
        </row>
        <row r="14563">
          <cell r="A14563" t="str">
            <v>الخير</v>
          </cell>
          <cell r="B14563" t="str">
            <v>Amran / عمران</v>
          </cell>
          <cell r="C14563" t="str">
            <v>جبل عيال يزيد / Jabal Iyal Yazid</v>
          </cell>
          <cell r="D14563">
            <v>15.714893</v>
          </cell>
          <cell r="E14563">
            <v>43.916904000000002</v>
          </cell>
        </row>
        <row r="14564">
          <cell r="A14564" t="str">
            <v>النجاح</v>
          </cell>
          <cell r="B14564" t="str">
            <v>Amran / عمران</v>
          </cell>
          <cell r="C14564" t="str">
            <v>جبل عيال يزيد / Jabal Iyal Yazid</v>
          </cell>
          <cell r="D14564">
            <v>15.723579000000001</v>
          </cell>
          <cell r="E14564">
            <v>43.925789000000002</v>
          </cell>
        </row>
        <row r="14565">
          <cell r="A14565" t="str">
            <v>علي بن أبي طالب - بيت الاحرق</v>
          </cell>
          <cell r="B14565" t="str">
            <v>Amran / عمران</v>
          </cell>
          <cell r="C14565" t="str">
            <v>جبل عيال يزيد / Jabal Iyal Yazid</v>
          </cell>
          <cell r="D14565">
            <v>15.745380000000001</v>
          </cell>
          <cell r="E14565">
            <v>43.934719000000001</v>
          </cell>
        </row>
        <row r="14566">
          <cell r="A14566" t="str">
            <v>الامام علي قاع البون</v>
          </cell>
          <cell r="B14566" t="str">
            <v>Amran / عمران</v>
          </cell>
          <cell r="C14566" t="str">
            <v>جبل عيال يزيد / Jabal Iyal Yazid</v>
          </cell>
          <cell r="D14566">
            <v>15.739826000000001</v>
          </cell>
          <cell r="E14566">
            <v>43.969728000000003</v>
          </cell>
        </row>
        <row r="14567">
          <cell r="A14567" t="str">
            <v>ابو موسى الاشعري</v>
          </cell>
          <cell r="B14567" t="str">
            <v>Amran / عمران</v>
          </cell>
          <cell r="C14567" t="str">
            <v>جبل عيال يزيد / Jabal Iyal Yazid</v>
          </cell>
          <cell r="D14567">
            <v>15.753558999999999</v>
          </cell>
          <cell r="E14567">
            <v>43.964283000000002</v>
          </cell>
        </row>
        <row r="14568">
          <cell r="A14568" t="str">
            <v>السعيده بالمحجر</v>
          </cell>
          <cell r="B14568" t="str">
            <v>Amran / عمران</v>
          </cell>
          <cell r="C14568" t="str">
            <v>جبل عيال يزيد / Jabal Iyal Yazid</v>
          </cell>
          <cell r="D14568">
            <v>15.750351999999999</v>
          </cell>
          <cell r="E14568">
            <v>43.976292999999998</v>
          </cell>
        </row>
        <row r="14569">
          <cell r="A14569" t="str">
            <v>قاع البون</v>
          </cell>
          <cell r="B14569" t="str">
            <v>Amran / عمران</v>
          </cell>
          <cell r="C14569" t="str">
            <v>جبل عيال يزيد / Jabal Iyal Yazid</v>
          </cell>
          <cell r="D14569">
            <v>15.749598000000001</v>
          </cell>
          <cell r="E14569">
            <v>43.985182000000002</v>
          </cell>
        </row>
        <row r="14570">
          <cell r="A14570" t="str">
            <v>رقيه للبنات قينه</v>
          </cell>
          <cell r="B14570" t="str">
            <v>Amran / عمران</v>
          </cell>
          <cell r="C14570" t="str">
            <v>جبل عيال يزيد / Jabal Iyal Yazid</v>
          </cell>
          <cell r="D14570">
            <v>15.739826000000001</v>
          </cell>
          <cell r="E14570">
            <v>43.969728000000003</v>
          </cell>
        </row>
        <row r="14571">
          <cell r="A14571" t="str">
            <v>ش الزبيري بضعه</v>
          </cell>
          <cell r="B14571" t="str">
            <v>Amran / عمران</v>
          </cell>
          <cell r="C14571" t="str">
            <v>جبل عيال يزيد / Jabal Iyal Yazid</v>
          </cell>
          <cell r="D14571">
            <v>15.747206</v>
          </cell>
          <cell r="E14571">
            <v>43.985810000000001</v>
          </cell>
        </row>
        <row r="14572">
          <cell r="A14572" t="str">
            <v>الجيل الجديد</v>
          </cell>
          <cell r="B14572" t="str">
            <v>Amran / عمران</v>
          </cell>
          <cell r="C14572" t="str">
            <v>جبل عيال يزيد / Jabal Iyal Yazid</v>
          </cell>
          <cell r="D14572">
            <v>15.775005999999999</v>
          </cell>
          <cell r="E14572">
            <v>44.000458999999999</v>
          </cell>
        </row>
        <row r="14573">
          <cell r="A14573" t="str">
            <v>اليرموك سعبان البون</v>
          </cell>
          <cell r="B14573" t="str">
            <v>Amran / عمران</v>
          </cell>
          <cell r="C14573" t="str">
            <v>جبل عيال يزيد / Jabal Iyal Yazid</v>
          </cell>
          <cell r="D14573">
            <v>15.758421</v>
          </cell>
          <cell r="E14573">
            <v>44.014775</v>
          </cell>
        </row>
        <row r="14574">
          <cell r="A14574" t="str">
            <v>سعد بن ابي وقاص</v>
          </cell>
          <cell r="B14574" t="str">
            <v>Amran / عمران</v>
          </cell>
          <cell r="C14574" t="str">
            <v>جبل عيال يزيد / Jabal Iyal Yazid</v>
          </cell>
          <cell r="D14574">
            <v>15.785898</v>
          </cell>
          <cell r="E14574">
            <v>44.030259999999998</v>
          </cell>
        </row>
        <row r="14575">
          <cell r="A14575" t="str">
            <v>الفجر الجديد بالحدالي</v>
          </cell>
          <cell r="B14575" t="str">
            <v>Amran / عمران</v>
          </cell>
          <cell r="C14575" t="str">
            <v>جبل عيال يزيد / Jabal Iyal Yazid</v>
          </cell>
          <cell r="D14575">
            <v>15.730231</v>
          </cell>
          <cell r="E14575">
            <v>43.978251</v>
          </cell>
        </row>
        <row r="14576">
          <cell r="A14576" t="str">
            <v>الشهيد الحديمي</v>
          </cell>
          <cell r="B14576" t="str">
            <v>Amran / عمران</v>
          </cell>
          <cell r="C14576" t="str">
            <v>جبل عيال يزيد / Jabal Iyal Yazid</v>
          </cell>
          <cell r="D14576">
            <v>15.734067</v>
          </cell>
          <cell r="E14576">
            <v>43.902746999999998</v>
          </cell>
        </row>
        <row r="14577">
          <cell r="A14577" t="str">
            <v>الشهيد محمد الدرة بالضيعة</v>
          </cell>
          <cell r="B14577" t="str">
            <v>Amran / عمران</v>
          </cell>
          <cell r="C14577" t="str">
            <v>جبل عيال يزيد / Jabal Iyal Yazid</v>
          </cell>
          <cell r="D14577">
            <v>15.797338999999999</v>
          </cell>
          <cell r="E14577">
            <v>44.025612000000002</v>
          </cell>
        </row>
        <row r="14578">
          <cell r="A14578" t="str">
            <v>محمد الفاتح الاساسية</v>
          </cell>
          <cell r="B14578" t="str">
            <v>Amran / عمران</v>
          </cell>
          <cell r="C14578" t="str">
            <v>جبل عيال يزيد / Jabal Iyal Yazid</v>
          </cell>
          <cell r="D14578">
            <v>15.755063</v>
          </cell>
          <cell r="E14578">
            <v>43.993985000000002</v>
          </cell>
        </row>
        <row r="14579">
          <cell r="A14579" t="str">
            <v>الشهيد احمد ياسين بقاعة</v>
          </cell>
          <cell r="B14579" t="str">
            <v>Amran / عمران</v>
          </cell>
          <cell r="C14579" t="str">
            <v>جبل عيال يزيد / Jabal Iyal Yazid</v>
          </cell>
          <cell r="D14579">
            <v>15.644704000000001</v>
          </cell>
          <cell r="E14579">
            <v>43.851404000000002</v>
          </cell>
        </row>
        <row r="14580">
          <cell r="A14580" t="str">
            <v>سميه جوب</v>
          </cell>
          <cell r="B14580" t="str">
            <v>Amran / عمران</v>
          </cell>
          <cell r="C14580" t="str">
            <v>جبل عيال يزيد / Jabal Iyal Yazid</v>
          </cell>
          <cell r="D14580">
            <v>15.775005999999999</v>
          </cell>
          <cell r="E14580">
            <v>44.000458999999999</v>
          </cell>
        </row>
        <row r="14581">
          <cell r="A14581" t="str">
            <v>سعد الجسامي</v>
          </cell>
          <cell r="B14581" t="str">
            <v>Amran / عمران</v>
          </cell>
          <cell r="C14581" t="str">
            <v>جبل عيال يزيد / Jabal Iyal Yazid</v>
          </cell>
          <cell r="D14581">
            <v>15.793305</v>
          </cell>
          <cell r="E14581">
            <v>43.999192999999998</v>
          </cell>
        </row>
        <row r="14582">
          <cell r="A14582" t="str">
            <v>الاقصى بضعة</v>
          </cell>
          <cell r="B14582" t="str">
            <v>Amran / عمران</v>
          </cell>
          <cell r="C14582" t="str">
            <v>جبل عيال يزيد / Jabal Iyal Yazid</v>
          </cell>
          <cell r="D14582">
            <v>15.741384999999999</v>
          </cell>
          <cell r="E14582">
            <v>43.980089999999997</v>
          </cell>
        </row>
        <row r="14583">
          <cell r="A14583" t="str">
            <v>خوله الاساسية للبنات/بير عائض</v>
          </cell>
          <cell r="B14583" t="str">
            <v>Amran / عمران</v>
          </cell>
          <cell r="C14583" t="str">
            <v>جبل عيال يزيد / Jabal Iyal Yazid</v>
          </cell>
          <cell r="D14583">
            <v>15.723267</v>
          </cell>
          <cell r="E14583">
            <v>43.971744000000001</v>
          </cell>
        </row>
        <row r="14584">
          <cell r="A14584" t="str">
            <v>كوكبان بيت وهفان</v>
          </cell>
          <cell r="B14584" t="str">
            <v>Amran / عمران</v>
          </cell>
          <cell r="C14584" t="str">
            <v>جبل عيال يزيد / Jabal Iyal Yazid</v>
          </cell>
          <cell r="D14584">
            <v>15.862716000000001</v>
          </cell>
          <cell r="E14584">
            <v>43.824263000000002</v>
          </cell>
        </row>
        <row r="14585">
          <cell r="A14585" t="str">
            <v>عبد الله بن عباس</v>
          </cell>
          <cell r="B14585" t="str">
            <v>Amran / عمران</v>
          </cell>
          <cell r="C14585" t="str">
            <v>جبل عيال يزيد / Jabal Iyal Yazid</v>
          </cell>
          <cell r="D14585">
            <v>15.822282</v>
          </cell>
          <cell r="E14585">
            <v>43.857408999999997</v>
          </cell>
        </row>
        <row r="14586">
          <cell r="A14586" t="str">
            <v>الحكمة</v>
          </cell>
          <cell r="B14586" t="str">
            <v>Amran / عمران</v>
          </cell>
          <cell r="C14586" t="str">
            <v>جبل عيال يزيد / Jabal Iyal Yazid</v>
          </cell>
          <cell r="D14586">
            <v>15.813019000000001</v>
          </cell>
          <cell r="E14586">
            <v>43.859571000000003</v>
          </cell>
        </row>
        <row r="14587">
          <cell r="A14587" t="str">
            <v>التضامن</v>
          </cell>
          <cell r="B14587" t="str">
            <v>Amran / عمران</v>
          </cell>
          <cell r="C14587" t="str">
            <v>جبل عيال يزيد / Jabal Iyal Yazid</v>
          </cell>
          <cell r="D14587">
            <v>15.808806000000001</v>
          </cell>
          <cell r="E14587">
            <v>43.926760000000002</v>
          </cell>
        </row>
        <row r="14588">
          <cell r="A14588" t="str">
            <v>التوفيق بيت ذانب</v>
          </cell>
          <cell r="B14588" t="str">
            <v>Amran / عمران</v>
          </cell>
          <cell r="C14588" t="str">
            <v>جبل عيال يزيد / Jabal Iyal Yazid</v>
          </cell>
          <cell r="D14588">
            <v>15.831754</v>
          </cell>
          <cell r="E14588">
            <v>43.926321000000002</v>
          </cell>
        </row>
        <row r="14589">
          <cell r="A14589" t="str">
            <v>الامل</v>
          </cell>
          <cell r="B14589" t="str">
            <v>Amran / عمران</v>
          </cell>
          <cell r="C14589" t="str">
            <v>جبل عيال يزيد / Jabal Iyal Yazid</v>
          </cell>
          <cell r="D14589">
            <v>15.834436999999999</v>
          </cell>
          <cell r="E14589">
            <v>43.89893</v>
          </cell>
        </row>
        <row r="14590">
          <cell r="A14590" t="str">
            <v>الفتح بيت معيض</v>
          </cell>
          <cell r="B14590" t="str">
            <v>Amran / عمران</v>
          </cell>
          <cell r="C14590" t="str">
            <v>جبل عيال يزيد / Jabal Iyal Yazid</v>
          </cell>
          <cell r="D14590">
            <v>15.86368</v>
          </cell>
          <cell r="E14590">
            <v>43.915346999999997</v>
          </cell>
        </row>
        <row r="14591">
          <cell r="A14591" t="str">
            <v>الحمزه الاساسية الثنوية  بالحلحله الثانوية</v>
          </cell>
          <cell r="B14591" t="str">
            <v>Amran / عمران</v>
          </cell>
          <cell r="C14591" t="str">
            <v>جبل عيال يزيد / Jabal Iyal Yazid</v>
          </cell>
          <cell r="D14591">
            <v>15.869861999999999</v>
          </cell>
          <cell r="E14591">
            <v>43.883271999999998</v>
          </cell>
        </row>
        <row r="14592">
          <cell r="A14592" t="str">
            <v>الوفاء</v>
          </cell>
          <cell r="B14592" t="str">
            <v>Amran / عمران</v>
          </cell>
          <cell r="C14592" t="str">
            <v>جبل عيال يزيد / Jabal Iyal Yazid</v>
          </cell>
          <cell r="D14592">
            <v>15.888189000000001</v>
          </cell>
          <cell r="E14592">
            <v>43.878892999999998</v>
          </cell>
        </row>
        <row r="14593">
          <cell r="A14593" t="str">
            <v>سبأ</v>
          </cell>
          <cell r="B14593" t="str">
            <v>Amran / عمران</v>
          </cell>
          <cell r="C14593" t="str">
            <v>جبل عيال يزيد / Jabal Iyal Yazid</v>
          </cell>
          <cell r="D14593">
            <v>15.879054</v>
          </cell>
          <cell r="E14593">
            <v>43.867353999999999</v>
          </cell>
        </row>
        <row r="14594">
          <cell r="A14594" t="str">
            <v>الصديق</v>
          </cell>
          <cell r="B14594" t="str">
            <v>Amran / عمران</v>
          </cell>
          <cell r="C14594" t="str">
            <v>جبل عيال يزيد / Jabal Iyal Yazid</v>
          </cell>
          <cell r="D14594">
            <v>15.86013</v>
          </cell>
          <cell r="E14594">
            <v>43.866459999999996</v>
          </cell>
        </row>
        <row r="14595">
          <cell r="A14595" t="str">
            <v>السلام بيت انكف</v>
          </cell>
          <cell r="B14595" t="str">
            <v>Amran / عمران</v>
          </cell>
          <cell r="C14595" t="str">
            <v>جبل عيال يزيد / Jabal Iyal Yazid</v>
          </cell>
          <cell r="D14595">
            <v>15.848813</v>
          </cell>
          <cell r="E14595">
            <v>43.876758000000002</v>
          </cell>
        </row>
        <row r="14596">
          <cell r="A14596" t="str">
            <v>الاجيال وضيح</v>
          </cell>
          <cell r="B14596" t="str">
            <v>Amran / عمران</v>
          </cell>
          <cell r="C14596" t="str">
            <v>جبل عيال يزيد / Jabal Iyal Yazid</v>
          </cell>
          <cell r="D14596">
            <v>15.853069</v>
          </cell>
          <cell r="E14596">
            <v>43.857599999999998</v>
          </cell>
        </row>
        <row r="14597">
          <cell r="A14597" t="str">
            <v>الصبر الوادي</v>
          </cell>
          <cell r="B14597" t="str">
            <v>Amran / عمران</v>
          </cell>
          <cell r="C14597" t="str">
            <v>جبل عيال يزيد / Jabal Iyal Yazid</v>
          </cell>
          <cell r="D14597">
            <v>15.855852000000001</v>
          </cell>
          <cell r="E14597">
            <v>43.848751</v>
          </cell>
        </row>
        <row r="14598">
          <cell r="A14598" t="str">
            <v>الأنصار</v>
          </cell>
          <cell r="B14598" t="str">
            <v>Amran / عمران</v>
          </cell>
          <cell r="C14598" t="str">
            <v>جبل عيال يزيد / Jabal Iyal Yazid</v>
          </cell>
          <cell r="D14598">
            <v>15.839886</v>
          </cell>
          <cell r="E14598">
            <v>43.848188</v>
          </cell>
        </row>
        <row r="14599">
          <cell r="A14599" t="str">
            <v>الفلاح الاكهوم</v>
          </cell>
          <cell r="B14599" t="str">
            <v>Amran / عمران</v>
          </cell>
          <cell r="C14599" t="str">
            <v>جبل عيال يزيد / Jabal Iyal Yazid</v>
          </cell>
          <cell r="D14599">
            <v>15.812487000000001</v>
          </cell>
          <cell r="E14599">
            <v>43.835906999999999</v>
          </cell>
        </row>
        <row r="14600">
          <cell r="A14600" t="str">
            <v>حفصة الاكهوم</v>
          </cell>
          <cell r="B14600" t="str">
            <v>Amran / عمران</v>
          </cell>
          <cell r="C14600" t="str">
            <v>جبل عيال يزيد / Jabal Iyal Yazid</v>
          </cell>
          <cell r="D14600">
            <v>15.828514</v>
          </cell>
          <cell r="E14600">
            <v>43.824387000000002</v>
          </cell>
        </row>
        <row r="14601">
          <cell r="A14601" t="str">
            <v>ابو ذر الغفاري</v>
          </cell>
          <cell r="B14601" t="str">
            <v>Amran / عمران</v>
          </cell>
          <cell r="C14601" t="str">
            <v>جبل عيال يزيد / Jabal Iyal Yazid</v>
          </cell>
          <cell r="D14601">
            <v>15.840507000000001</v>
          </cell>
          <cell r="E14601">
            <v>43.822412999999997</v>
          </cell>
        </row>
        <row r="14602">
          <cell r="A14602" t="str">
            <v>ذي النورين</v>
          </cell>
          <cell r="B14602" t="str">
            <v>Amran / عمران</v>
          </cell>
          <cell r="C14602" t="str">
            <v>جبل عيال يزيد / Jabal Iyal Yazid</v>
          </cell>
          <cell r="D14602">
            <v>15.886378000000001</v>
          </cell>
          <cell r="E14602">
            <v>43.825602000000003</v>
          </cell>
        </row>
        <row r="14603">
          <cell r="A14603" t="str">
            <v>النصر</v>
          </cell>
          <cell r="B14603" t="str">
            <v>Amran / عمران</v>
          </cell>
          <cell r="C14603" t="str">
            <v>جبل عيال يزيد / Jabal Iyal Yazid</v>
          </cell>
          <cell r="D14603">
            <v>15.907911</v>
          </cell>
          <cell r="E14603">
            <v>43.821012000000003</v>
          </cell>
        </row>
        <row r="14604">
          <cell r="A14604" t="str">
            <v>الاقصى</v>
          </cell>
          <cell r="B14604" t="str">
            <v>Amran / عمران</v>
          </cell>
          <cell r="C14604" t="str">
            <v>جبل عيال يزيد / Jabal Iyal Yazid</v>
          </cell>
          <cell r="D14604">
            <v>15.890708</v>
          </cell>
          <cell r="E14604">
            <v>43.817245999999997</v>
          </cell>
        </row>
        <row r="14605">
          <cell r="A14605" t="str">
            <v>صهيب</v>
          </cell>
          <cell r="B14605" t="str">
            <v>Amran / عمران</v>
          </cell>
          <cell r="C14605" t="str">
            <v>جبل عيال يزيد / Jabal Iyal Yazid</v>
          </cell>
          <cell r="D14605">
            <v>15.862716000000001</v>
          </cell>
          <cell r="E14605">
            <v>43.824263000000002</v>
          </cell>
        </row>
        <row r="14606">
          <cell r="A14606" t="str">
            <v>الحسين بن علي طيان</v>
          </cell>
          <cell r="B14606" t="str">
            <v>Amran / عمران</v>
          </cell>
          <cell r="C14606" t="str">
            <v>جبل عيال يزيد / Jabal Iyal Yazid</v>
          </cell>
          <cell r="D14606">
            <v>15.812211</v>
          </cell>
          <cell r="E14606">
            <v>43.850425999999999</v>
          </cell>
        </row>
        <row r="14607">
          <cell r="A14607" t="str">
            <v>طارق بن زياد الاجبور</v>
          </cell>
          <cell r="B14607" t="str">
            <v>Amran / عمران</v>
          </cell>
          <cell r="C14607" t="str">
            <v>جبل عيال يزيد / Jabal Iyal Yazid</v>
          </cell>
          <cell r="D14607">
            <v>15.828514</v>
          </cell>
          <cell r="E14607">
            <v>43.824387000000002</v>
          </cell>
        </row>
        <row r="14608">
          <cell r="A14608" t="str">
            <v>الفاروق بيت العري</v>
          </cell>
          <cell r="B14608" t="str">
            <v>Amran / عمران</v>
          </cell>
          <cell r="C14608" t="str">
            <v>جبل عيال يزيد / Jabal Iyal Yazid</v>
          </cell>
          <cell r="D14608">
            <v>15.880744999999999</v>
          </cell>
          <cell r="E14608">
            <v>43.797289999999997</v>
          </cell>
        </row>
        <row r="14609">
          <cell r="A14609" t="str">
            <v>الشوكاني</v>
          </cell>
          <cell r="B14609" t="str">
            <v>Amran / عمران</v>
          </cell>
          <cell r="C14609" t="str">
            <v>جبل عيال يزيد / Jabal Iyal Yazid</v>
          </cell>
          <cell r="D14609">
            <v>15.682043999999999</v>
          </cell>
          <cell r="E14609">
            <v>43.880940000000002</v>
          </cell>
        </row>
        <row r="14610">
          <cell r="A14610" t="str">
            <v>مدرسة الايمان بيت مدرك</v>
          </cell>
          <cell r="B14610" t="str">
            <v>Amran / عمران</v>
          </cell>
          <cell r="C14610" t="str">
            <v>جبل عيال يزيد / Jabal Iyal Yazid</v>
          </cell>
          <cell r="D14610">
            <v>15.694072</v>
          </cell>
          <cell r="E14610">
            <v>43.880268000000001</v>
          </cell>
        </row>
        <row r="14611">
          <cell r="A14611" t="str">
            <v>26 سبتمبر المضلعه</v>
          </cell>
          <cell r="B14611" t="str">
            <v>Amran / عمران</v>
          </cell>
          <cell r="C14611" t="str">
            <v>جبل عيال يزيد / Jabal Iyal Yazid</v>
          </cell>
          <cell r="D14611">
            <v>15.707032</v>
          </cell>
          <cell r="E14611">
            <v>43.893979999999999</v>
          </cell>
        </row>
        <row r="14612">
          <cell r="A14612" t="str">
            <v>الوحده</v>
          </cell>
          <cell r="B14612" t="str">
            <v>Amran / عمران</v>
          </cell>
          <cell r="C14612" t="str">
            <v>جبل عيال يزيد / Jabal Iyal Yazid</v>
          </cell>
          <cell r="D14612">
            <v>15.689662</v>
          </cell>
          <cell r="E14612">
            <v>43.903731000000001</v>
          </cell>
        </row>
        <row r="14613">
          <cell r="A14613" t="str">
            <v>عمر بن عبد العزيز بيت شبيل</v>
          </cell>
          <cell r="B14613" t="str">
            <v>Amran / عمران</v>
          </cell>
          <cell r="C14613" t="str">
            <v>جبل عيال يزيد / Jabal Iyal Yazid</v>
          </cell>
          <cell r="D14613">
            <v>15.677428000000001</v>
          </cell>
          <cell r="E14613">
            <v>43.897536000000002</v>
          </cell>
        </row>
        <row r="14614">
          <cell r="A14614" t="str">
            <v>الصديق بالخدره</v>
          </cell>
          <cell r="B14614" t="str">
            <v>Amran / عمران</v>
          </cell>
          <cell r="C14614" t="str">
            <v>جبل عيال يزيد / Jabal Iyal Yazid</v>
          </cell>
          <cell r="D14614">
            <v>15.747586</v>
          </cell>
          <cell r="E14614">
            <v>43.877128999999996</v>
          </cell>
        </row>
        <row r="14615">
          <cell r="A14615" t="str">
            <v>الزهراء بالخدرة الاساسية الثانوية</v>
          </cell>
          <cell r="B14615" t="str">
            <v>Amran / عمران</v>
          </cell>
          <cell r="C14615" t="str">
            <v>جبل عيال يزيد / Jabal Iyal Yazid</v>
          </cell>
          <cell r="D14615">
            <v>15.747586</v>
          </cell>
          <cell r="E14615">
            <v>43.877128999999996</v>
          </cell>
        </row>
        <row r="14616">
          <cell r="A14616" t="str">
            <v>بلال بن رباح بيت القصاري</v>
          </cell>
          <cell r="B14616" t="str">
            <v>Amran / عمران</v>
          </cell>
          <cell r="C14616" t="str">
            <v>جبل عيال يزيد / Jabal Iyal Yazid</v>
          </cell>
          <cell r="D14616">
            <v>15.788258000000001</v>
          </cell>
          <cell r="E14616">
            <v>43.845286999999999</v>
          </cell>
        </row>
        <row r="14617">
          <cell r="A14617" t="str">
            <v>الثوره الاساسية بيت الحارثي</v>
          </cell>
          <cell r="B14617" t="str">
            <v>Amran / عمران</v>
          </cell>
          <cell r="C14617" t="str">
            <v>جبل عيال يزيد / Jabal Iyal Yazid</v>
          </cell>
          <cell r="D14617">
            <v>15.848813</v>
          </cell>
          <cell r="E14617">
            <v>43.876758000000002</v>
          </cell>
        </row>
        <row r="14618">
          <cell r="A14618" t="str">
            <v>عثمان بن عفان</v>
          </cell>
          <cell r="B14618" t="str">
            <v>Amran / عمران</v>
          </cell>
          <cell r="C14618" t="str">
            <v>جبل عيال يزيد / Jabal Iyal Yazid</v>
          </cell>
          <cell r="D14618">
            <v>15.794983</v>
          </cell>
          <cell r="E14618">
            <v>43.872928999999999</v>
          </cell>
        </row>
        <row r="14619">
          <cell r="A14619" t="str">
            <v>العباس بالابرق</v>
          </cell>
          <cell r="B14619" t="str">
            <v>Amran / عمران</v>
          </cell>
          <cell r="C14619" t="str">
            <v>جبل عيال يزيد / Jabal Iyal Yazid</v>
          </cell>
          <cell r="D14619">
            <v>15.771001999999999</v>
          </cell>
          <cell r="E14619">
            <v>43.908363999999999</v>
          </cell>
        </row>
        <row r="14620">
          <cell r="A14620" t="str">
            <v>عائشة الاساسية الثانوية بالابرق</v>
          </cell>
          <cell r="B14620" t="str">
            <v>Amran / عمران</v>
          </cell>
          <cell r="C14620" t="str">
            <v>جبل عيال يزيد / Jabal Iyal Yazid</v>
          </cell>
          <cell r="D14620">
            <v>15.773777000000001</v>
          </cell>
          <cell r="E14620">
            <v>43.908349000000001</v>
          </cell>
        </row>
        <row r="14621">
          <cell r="A14621" t="str">
            <v>مهدي بن مهدي دعان</v>
          </cell>
          <cell r="B14621" t="str">
            <v>Amran / عمران</v>
          </cell>
          <cell r="C14621" t="str">
            <v>جبل عيال يزيد / Jabal Iyal Yazid</v>
          </cell>
          <cell r="D14621">
            <v>15.811287</v>
          </cell>
          <cell r="E14621">
            <v>43.889904999999999</v>
          </cell>
        </row>
        <row r="14622">
          <cell r="A14622" t="str">
            <v>الطفيل</v>
          </cell>
          <cell r="B14622" t="str">
            <v>Amran / عمران</v>
          </cell>
          <cell r="C14622" t="str">
            <v>جبل عيال يزيد / Jabal Iyal Yazid</v>
          </cell>
          <cell r="D14622">
            <v>15.748733</v>
          </cell>
          <cell r="E14622">
            <v>43.845883999999998</v>
          </cell>
        </row>
        <row r="14623">
          <cell r="A14623" t="str">
            <v>فتح الرحمن بيت رميان</v>
          </cell>
          <cell r="B14623" t="str">
            <v>Amran / عمران</v>
          </cell>
          <cell r="C14623" t="str">
            <v>جبل عيال يزيد / Jabal Iyal Yazid</v>
          </cell>
          <cell r="D14623">
            <v>15.681221000000001</v>
          </cell>
          <cell r="E14623">
            <v>43.893261000000003</v>
          </cell>
        </row>
        <row r="14624">
          <cell r="A14624" t="str">
            <v>رابعه العدويه للبنات بدعان</v>
          </cell>
          <cell r="B14624" t="str">
            <v>Amran / عمران</v>
          </cell>
          <cell r="C14624" t="str">
            <v>جبل عيال يزيد / Jabal Iyal Yazid</v>
          </cell>
          <cell r="D14624">
            <v>15.808669999999999</v>
          </cell>
          <cell r="E14624">
            <v>43.890703999999999</v>
          </cell>
        </row>
        <row r="14625">
          <cell r="A14625" t="str">
            <v>خديجه الاساسية الثانوية للبنات</v>
          </cell>
          <cell r="B14625" t="str">
            <v>Amran / عمران</v>
          </cell>
          <cell r="C14625" t="str">
            <v>جبل عيال يزيد / Jabal Iyal Yazid</v>
          </cell>
          <cell r="D14625">
            <v>1</v>
          </cell>
          <cell r="E14625">
            <v>1</v>
          </cell>
        </row>
        <row r="14626">
          <cell r="A14626" t="str">
            <v>الشهيد/صالح زايد القصاري</v>
          </cell>
          <cell r="B14626" t="str">
            <v>Amran / عمران</v>
          </cell>
          <cell r="C14626" t="str">
            <v>جبل عيال يزيد / Jabal Iyal Yazid</v>
          </cell>
          <cell r="D14626">
            <v>1</v>
          </cell>
          <cell r="E14626">
            <v>1</v>
          </cell>
        </row>
        <row r="14627">
          <cell r="A14627" t="str">
            <v>مدرسة المستقبل الاساسية . قاع شبيل</v>
          </cell>
          <cell r="B14627" t="str">
            <v>Amran / عمران</v>
          </cell>
          <cell r="C14627" t="str">
            <v>جبل عيال يزيد / Jabal Iyal Yazid</v>
          </cell>
          <cell r="D14627">
            <v>1</v>
          </cell>
          <cell r="E14627">
            <v>1</v>
          </cell>
        </row>
        <row r="14628">
          <cell r="A14628" t="str">
            <v>فتح الانوار</v>
          </cell>
          <cell r="B14628" t="str">
            <v>Amran / عمران</v>
          </cell>
          <cell r="C14628" t="str">
            <v>جبل عيال يزيد / Jabal Iyal Yazid</v>
          </cell>
          <cell r="D14628">
            <v>15.700799</v>
          </cell>
          <cell r="E14628">
            <v>43.839072000000002</v>
          </cell>
        </row>
        <row r="14629">
          <cell r="A14629" t="str">
            <v>الهلال بالدرب</v>
          </cell>
          <cell r="B14629" t="str">
            <v>Amran / عمران</v>
          </cell>
          <cell r="C14629" t="str">
            <v>جبل عيال يزيد / Jabal Iyal Yazid</v>
          </cell>
          <cell r="D14629">
            <v>15.707103</v>
          </cell>
          <cell r="E14629">
            <v>43.832999000000001</v>
          </cell>
        </row>
        <row r="14630">
          <cell r="A14630" t="str">
            <v>جعفر بن ابي طالب</v>
          </cell>
          <cell r="B14630" t="str">
            <v>Amran / عمران</v>
          </cell>
          <cell r="C14630" t="str">
            <v>جبل عيال يزيد / Jabal Iyal Yazid</v>
          </cell>
          <cell r="D14630">
            <v>15.685195999999999</v>
          </cell>
          <cell r="E14630">
            <v>43.831882</v>
          </cell>
        </row>
        <row r="14631">
          <cell r="A14631" t="str">
            <v>خالد بن الوليد</v>
          </cell>
          <cell r="B14631" t="str">
            <v>Amran / عمران</v>
          </cell>
          <cell r="C14631" t="str">
            <v>جبل عيال يزيد / Jabal Iyal Yazid</v>
          </cell>
          <cell r="D14631">
            <v>15.697395999999999</v>
          </cell>
          <cell r="E14631">
            <v>43.827997000000003</v>
          </cell>
        </row>
        <row r="14632">
          <cell r="A14632" t="str">
            <v>القادسيه بالهجر</v>
          </cell>
          <cell r="B14632" t="str">
            <v>Amran / عمران</v>
          </cell>
          <cell r="C14632" t="str">
            <v>جبل عيال يزيد / Jabal Iyal Yazid</v>
          </cell>
          <cell r="D14632">
            <v>15.716205</v>
          </cell>
          <cell r="E14632">
            <v>43.802898999999996</v>
          </cell>
        </row>
        <row r="14633">
          <cell r="A14633" t="str">
            <v>الاتحاد</v>
          </cell>
          <cell r="B14633" t="str">
            <v>Amran / عمران</v>
          </cell>
          <cell r="C14633" t="str">
            <v>جبل عيال يزيد / Jabal Iyal Yazid</v>
          </cell>
          <cell r="D14633">
            <v>15.696094</v>
          </cell>
          <cell r="E14633">
            <v>43.793115999999998</v>
          </cell>
        </row>
        <row r="14634">
          <cell r="A14634" t="str">
            <v>انس بن مالك</v>
          </cell>
          <cell r="B14634" t="str">
            <v>Amran / عمران</v>
          </cell>
          <cell r="C14634" t="str">
            <v>جبل عيال يزيد / Jabal Iyal Yazid</v>
          </cell>
          <cell r="D14634">
            <v>15.718804</v>
          </cell>
          <cell r="E14634">
            <v>43.788913999999998</v>
          </cell>
        </row>
        <row r="14635">
          <cell r="A14635" t="str">
            <v>النور</v>
          </cell>
          <cell r="B14635" t="str">
            <v>Amran / عمران</v>
          </cell>
          <cell r="C14635" t="str">
            <v>جبل عيال يزيد / Jabal Iyal Yazid</v>
          </cell>
          <cell r="D14635">
            <v>15.732010000000001</v>
          </cell>
          <cell r="E14635">
            <v>43.766466000000001</v>
          </cell>
        </row>
        <row r="14636">
          <cell r="A14636" t="str">
            <v>الفوز ذرحان</v>
          </cell>
          <cell r="B14636" t="str">
            <v>Amran / عمران</v>
          </cell>
          <cell r="C14636" t="str">
            <v>جبل عيال يزيد / Jabal Iyal Yazid</v>
          </cell>
          <cell r="D14636">
            <v>15.673793999999999</v>
          </cell>
          <cell r="E14636">
            <v>43.843114999999997</v>
          </cell>
        </row>
        <row r="14637">
          <cell r="A14637" t="str">
            <v>عمار بن ياسر</v>
          </cell>
          <cell r="B14637" t="str">
            <v>Amran / عمران</v>
          </cell>
          <cell r="C14637" t="str">
            <v>جبل عيال يزيد / Jabal Iyal Yazid</v>
          </cell>
          <cell r="D14637">
            <v>15.672272</v>
          </cell>
          <cell r="E14637">
            <v>43.854486999999999</v>
          </cell>
        </row>
        <row r="14638">
          <cell r="A14638" t="str">
            <v>الاحسان الاساسية</v>
          </cell>
          <cell r="B14638" t="str">
            <v>Amran / عمران</v>
          </cell>
          <cell r="C14638" t="str">
            <v>جبل عيال يزيد / Jabal Iyal Yazid</v>
          </cell>
          <cell r="D14638">
            <v>15.698109000000001</v>
          </cell>
          <cell r="E14638">
            <v>43.858635999999997</v>
          </cell>
        </row>
        <row r="14639">
          <cell r="A14639" t="str">
            <v>عمر بن الخطاب</v>
          </cell>
          <cell r="B14639" t="str">
            <v>Amran / عمران</v>
          </cell>
          <cell r="C14639" t="str">
            <v>جبل عيال يزيد / Jabal Iyal Yazid</v>
          </cell>
          <cell r="D14639">
            <v>15.716729000000001</v>
          </cell>
          <cell r="E14639">
            <v>43.861873000000003</v>
          </cell>
        </row>
        <row r="14640">
          <cell r="A14640" t="str">
            <v>الهدى الاساسية الثانوية</v>
          </cell>
          <cell r="B14640" t="str">
            <v>Amran / عمران</v>
          </cell>
          <cell r="C14640" t="str">
            <v>جبل عيال يزيد / Jabal Iyal Yazid</v>
          </cell>
          <cell r="D14640">
            <v>15.736055</v>
          </cell>
          <cell r="E14640">
            <v>43.821196</v>
          </cell>
        </row>
        <row r="14641">
          <cell r="A14641" t="str">
            <v>مصعب بن عمير</v>
          </cell>
          <cell r="B14641" t="str">
            <v>Amran / عمران</v>
          </cell>
          <cell r="C14641" t="str">
            <v>جبل عيال يزيد / Jabal Iyal Yazid</v>
          </cell>
          <cell r="D14641">
            <v>15.738500999999999</v>
          </cell>
          <cell r="E14641">
            <v>43.833939999999998</v>
          </cell>
        </row>
        <row r="14642">
          <cell r="A14642" t="str">
            <v>الكرامة ريمة</v>
          </cell>
          <cell r="B14642" t="str">
            <v>Amran / عمران</v>
          </cell>
          <cell r="C14642" t="str">
            <v>جبل عيال يزيد / Jabal Iyal Yazid</v>
          </cell>
          <cell r="D14642">
            <v>15.731237999999999</v>
          </cell>
          <cell r="E14642">
            <v>43.794896999999999</v>
          </cell>
        </row>
        <row r="14643">
          <cell r="A14643" t="str">
            <v>معاذ بن جبل بالعبرين</v>
          </cell>
          <cell r="B14643" t="str">
            <v>Amran / عمران</v>
          </cell>
          <cell r="C14643" t="str">
            <v>جبل عيال يزيد / Jabal Iyal Yazid</v>
          </cell>
          <cell r="D14643">
            <v>15.740404</v>
          </cell>
          <cell r="E14643">
            <v>43.798183999999999</v>
          </cell>
        </row>
        <row r="14644">
          <cell r="A14644" t="str">
            <v>22 مايو</v>
          </cell>
          <cell r="B14644" t="str">
            <v>Amran / عمران</v>
          </cell>
          <cell r="C14644" t="str">
            <v>جبل عيال يزيد / Jabal Iyal Yazid</v>
          </cell>
          <cell r="D14644">
            <v>15.747992</v>
          </cell>
          <cell r="E14644">
            <v>43.805522000000003</v>
          </cell>
        </row>
        <row r="14645">
          <cell r="A14645" t="str">
            <v>المثنى بن حارثة</v>
          </cell>
          <cell r="B14645" t="str">
            <v>Amran / عمران</v>
          </cell>
          <cell r="C14645" t="str">
            <v>جبل عيال يزيد / Jabal Iyal Yazid</v>
          </cell>
          <cell r="D14645">
            <v>15.736611999999999</v>
          </cell>
          <cell r="E14645">
            <v>43.784291000000003</v>
          </cell>
        </row>
        <row r="14646">
          <cell r="A14646" t="str">
            <v>المجد بيت السعيدي</v>
          </cell>
          <cell r="B14646" t="str">
            <v>Amran / عمران</v>
          </cell>
          <cell r="C14646" t="str">
            <v>جبل عيال يزيد / Jabal Iyal Yazid</v>
          </cell>
          <cell r="D14646">
            <v>15.758739</v>
          </cell>
          <cell r="E14646">
            <v>43.785969999999999</v>
          </cell>
        </row>
        <row r="14647">
          <cell r="A14647" t="str">
            <v>ام المعارف - المعمر</v>
          </cell>
          <cell r="B14647" t="str">
            <v>Amran / عمران</v>
          </cell>
          <cell r="C14647" t="str">
            <v>جبل عيال يزيد / Jabal Iyal Yazid</v>
          </cell>
          <cell r="D14647">
            <v>15.766654000000001</v>
          </cell>
          <cell r="E14647">
            <v>43.808297000000003</v>
          </cell>
        </row>
        <row r="14648">
          <cell r="A14648" t="str">
            <v>النهضه بيت بادي</v>
          </cell>
          <cell r="B14648" t="str">
            <v>Amran / عمران</v>
          </cell>
          <cell r="C14648" t="str">
            <v>جبل عيال يزيد / Jabal Iyal Yazid</v>
          </cell>
          <cell r="D14648">
            <v>15.660215000000001</v>
          </cell>
          <cell r="E14648">
            <v>43.884585999999999</v>
          </cell>
        </row>
        <row r="14649">
          <cell r="A14649" t="str">
            <v>سيف بن ذي يزن الماخذ</v>
          </cell>
          <cell r="B14649" t="str">
            <v>Amran / عمران</v>
          </cell>
          <cell r="C14649" t="str">
            <v>جبل عيال يزيد / Jabal Iyal Yazid</v>
          </cell>
          <cell r="D14649">
            <v>15.634194000000001</v>
          </cell>
          <cell r="E14649">
            <v>43.863916000000003</v>
          </cell>
        </row>
        <row r="14650">
          <cell r="A14650" t="str">
            <v>عمر المختار</v>
          </cell>
          <cell r="B14650" t="str">
            <v>Amran / عمران</v>
          </cell>
          <cell r="C14650" t="str">
            <v>جبل عيال يزيد / Jabal Iyal Yazid</v>
          </cell>
          <cell r="D14650">
            <v>15.649803</v>
          </cell>
          <cell r="E14650">
            <v>43.851599</v>
          </cell>
        </row>
        <row r="14651">
          <cell r="A14651" t="str">
            <v>عبد الله بن حمزه</v>
          </cell>
          <cell r="B14651" t="str">
            <v>Amran / عمران</v>
          </cell>
          <cell r="C14651" t="str">
            <v>جبل عيال يزيد / Jabal Iyal Yazid</v>
          </cell>
          <cell r="D14651">
            <v>15.642923</v>
          </cell>
          <cell r="E14651">
            <v>43.823979000000001</v>
          </cell>
        </row>
        <row r="14652">
          <cell r="A14652" t="str">
            <v>الارشاد بقارن</v>
          </cell>
          <cell r="B14652" t="str">
            <v>Amran / عمران</v>
          </cell>
          <cell r="C14652" t="str">
            <v>جبل عيال يزيد / Jabal Iyal Yazid</v>
          </cell>
          <cell r="D14652">
            <v>15.671825</v>
          </cell>
          <cell r="E14652">
            <v>43.809707000000003</v>
          </cell>
        </row>
        <row r="14653">
          <cell r="A14653" t="str">
            <v>الشورى</v>
          </cell>
          <cell r="B14653" t="str">
            <v>Amran / عمران</v>
          </cell>
          <cell r="C14653" t="str">
            <v>جبل عيال يزيد / Jabal Iyal Yazid</v>
          </cell>
          <cell r="D14653">
            <v>15.646834999999999</v>
          </cell>
          <cell r="E14653">
            <v>43.842297000000002</v>
          </cell>
        </row>
        <row r="14654">
          <cell r="A14654" t="str">
            <v>الميثاق بيت عيشان( 26 سبتمبر سابقاً)</v>
          </cell>
          <cell r="B14654" t="str">
            <v>Amran / عمران</v>
          </cell>
          <cell r="C14654" t="str">
            <v>جبل عيال يزيد / Jabal Iyal Yazid</v>
          </cell>
          <cell r="D14654">
            <v>15.727641999999999</v>
          </cell>
          <cell r="E14654">
            <v>43.835149000000001</v>
          </cell>
        </row>
        <row r="14655">
          <cell r="A14655" t="str">
            <v>السابع من يوليو</v>
          </cell>
          <cell r="B14655" t="str">
            <v>Amran / عمران</v>
          </cell>
          <cell r="C14655" t="str">
            <v>جبل عيال يزيد / Jabal Iyal Yazid</v>
          </cell>
          <cell r="D14655">
            <v>15.666181</v>
          </cell>
          <cell r="E14655">
            <v>43.825749000000002</v>
          </cell>
        </row>
        <row r="14656">
          <cell r="A14656" t="str">
            <v>حسان بن ثابت نفوه</v>
          </cell>
          <cell r="B14656" t="str">
            <v>Amran / عمران</v>
          </cell>
          <cell r="C14656" t="str">
            <v>جبل عيال يزيد / Jabal Iyal Yazid</v>
          </cell>
          <cell r="D14656">
            <v>15.750220000000001</v>
          </cell>
          <cell r="E14656">
            <v>43.821430999999997</v>
          </cell>
        </row>
        <row r="14657">
          <cell r="A14657" t="str">
            <v>اسماء بنت ابي بكر الظمري</v>
          </cell>
          <cell r="B14657" t="str">
            <v>Amran / عمران</v>
          </cell>
          <cell r="C14657" t="str">
            <v>جبل عيال يزيد / Jabal Iyal Yazid</v>
          </cell>
          <cell r="D14657">
            <v>15.738500999999999</v>
          </cell>
          <cell r="E14657">
            <v>43.833939999999998</v>
          </cell>
        </row>
        <row r="14658">
          <cell r="A14658" t="str">
            <v>الخنساء بيت بادي</v>
          </cell>
          <cell r="B14658" t="str">
            <v>Amran / عمران</v>
          </cell>
          <cell r="C14658" t="str">
            <v>جبل عيال يزيد / Jabal Iyal Yazid</v>
          </cell>
          <cell r="D14658">
            <v>15.661149</v>
          </cell>
          <cell r="E14658">
            <v>43.885047</v>
          </cell>
        </row>
        <row r="14659">
          <cell r="A14659" t="str">
            <v>زينب / المآخذ</v>
          </cell>
          <cell r="B14659" t="str">
            <v>Amran / عمران</v>
          </cell>
          <cell r="C14659" t="str">
            <v>جبل عيال يزيد / Jabal Iyal Yazid</v>
          </cell>
          <cell r="D14659">
            <v>15.641363999999999</v>
          </cell>
          <cell r="E14659">
            <v>43.862523000000003</v>
          </cell>
        </row>
        <row r="14660">
          <cell r="A14660" t="str">
            <v>الصالح الاساسية/حروه</v>
          </cell>
          <cell r="B14660" t="str">
            <v>Amran / عمران</v>
          </cell>
          <cell r="C14660" t="str">
            <v>جبل عيال يزيد / Jabal Iyal Yazid</v>
          </cell>
          <cell r="D14660">
            <v>15.659751</v>
          </cell>
          <cell r="E14660">
            <v>43.894579999999998</v>
          </cell>
        </row>
        <row r="14661">
          <cell r="A14661" t="str">
            <v>ابن كثير</v>
          </cell>
          <cell r="B14661" t="str">
            <v>Amran / عمران</v>
          </cell>
          <cell r="C14661" t="str">
            <v>جبل عيال يزيد / Jabal Iyal Yazid</v>
          </cell>
          <cell r="D14661">
            <v>1</v>
          </cell>
          <cell r="E14661">
            <v>1</v>
          </cell>
        </row>
        <row r="14662">
          <cell r="A14662" t="str">
            <v>نسيبة بنت كعب . قارن</v>
          </cell>
          <cell r="B14662" t="str">
            <v>Amran / عمران</v>
          </cell>
          <cell r="C14662" t="str">
            <v>جبل عيال يزيد / Jabal Iyal Yazid</v>
          </cell>
          <cell r="D14662">
            <v>1</v>
          </cell>
          <cell r="E14662">
            <v>1</v>
          </cell>
        </row>
        <row r="14663">
          <cell r="A14663" t="str">
            <v>الامجاد</v>
          </cell>
          <cell r="B14663" t="str">
            <v>Amran / عمران</v>
          </cell>
          <cell r="C14663" t="str">
            <v>السوده / As Sudah</v>
          </cell>
          <cell r="D14663">
            <v>15.973258</v>
          </cell>
          <cell r="E14663">
            <v>43.810502</v>
          </cell>
        </row>
        <row r="14664">
          <cell r="A14664" t="str">
            <v>مدرسةجعفر بين ابي طالب</v>
          </cell>
          <cell r="B14664" t="str">
            <v>Amran / عمران</v>
          </cell>
          <cell r="C14664" t="str">
            <v>السوده / As Sudah</v>
          </cell>
          <cell r="D14664">
            <v>15.972216</v>
          </cell>
          <cell r="E14664">
            <v>43.801780999999998</v>
          </cell>
        </row>
        <row r="14665">
          <cell r="A14665" t="str">
            <v>مدرسة الاتحاد الأساسية</v>
          </cell>
          <cell r="B14665" t="str">
            <v>Amran / عمران</v>
          </cell>
          <cell r="C14665" t="str">
            <v>السوده / As Sudah</v>
          </cell>
          <cell r="D14665">
            <v>15.956835999999999</v>
          </cell>
          <cell r="E14665">
            <v>43.789642999999998</v>
          </cell>
        </row>
        <row r="14666">
          <cell r="A14666" t="str">
            <v>مدرسةالفتح بالضلاعه</v>
          </cell>
          <cell r="B14666" t="str">
            <v>Amran / عمران</v>
          </cell>
          <cell r="C14666" t="str">
            <v>السوده / As Sudah</v>
          </cell>
          <cell r="D14666">
            <v>15.958367000000001</v>
          </cell>
          <cell r="E14666">
            <v>43.808095000000002</v>
          </cell>
        </row>
        <row r="14667">
          <cell r="A14667" t="str">
            <v>مدرسةالسلام بن حجاج</v>
          </cell>
          <cell r="B14667" t="str">
            <v>Amran / عمران</v>
          </cell>
          <cell r="C14667" t="str">
            <v>السوده / As Sudah</v>
          </cell>
          <cell r="D14667">
            <v>15.942691</v>
          </cell>
          <cell r="E14667">
            <v>43.805973999999999</v>
          </cell>
        </row>
        <row r="14668">
          <cell r="A14668" t="str">
            <v>الفاروق بني حجاج</v>
          </cell>
          <cell r="B14668" t="str">
            <v>Amran / عمران</v>
          </cell>
          <cell r="C14668" t="str">
            <v>السوده / As Sudah</v>
          </cell>
          <cell r="D14668">
            <v>15.944582</v>
          </cell>
          <cell r="E14668">
            <v>43.803113000000003</v>
          </cell>
        </row>
        <row r="14669">
          <cell r="A14669" t="str">
            <v>عائشة للبنات بني حجاج( السلام سابقاً)</v>
          </cell>
          <cell r="B14669" t="str">
            <v>Amran / عمران</v>
          </cell>
          <cell r="C14669" t="str">
            <v>السوده / As Sudah</v>
          </cell>
          <cell r="D14669">
            <v>15.950162000000001</v>
          </cell>
          <cell r="E14669">
            <v>43.803631000000003</v>
          </cell>
        </row>
        <row r="14670">
          <cell r="A14670" t="str">
            <v>مدرسة الزهزاء الأساسية</v>
          </cell>
          <cell r="B14670" t="str">
            <v>Amran / عمران</v>
          </cell>
          <cell r="C14670" t="str">
            <v>السوده / As Sudah</v>
          </cell>
          <cell r="D14670">
            <v>15.948399999999999</v>
          </cell>
          <cell r="E14670">
            <v>43.774821000000003</v>
          </cell>
        </row>
        <row r="14671">
          <cell r="A14671" t="str">
            <v>مدرسةالقادسيه الأساسية الثانوية</v>
          </cell>
          <cell r="B14671" t="str">
            <v>Amran / عمران</v>
          </cell>
          <cell r="C14671" t="str">
            <v>السوده / As Sudah</v>
          </cell>
          <cell r="D14671">
            <v>15.972250000000001</v>
          </cell>
          <cell r="E14671">
            <v>43.803173000000001</v>
          </cell>
        </row>
        <row r="14672">
          <cell r="A14672" t="str">
            <v>مدرسةالخنساء الأساسية</v>
          </cell>
          <cell r="B14672" t="str">
            <v>Amran / عمران</v>
          </cell>
          <cell r="C14672" t="str">
            <v>السوده / As Sudah</v>
          </cell>
          <cell r="D14672">
            <v>15.958667999999999</v>
          </cell>
          <cell r="E14672">
            <v>43.808653999999997</v>
          </cell>
        </row>
        <row r="14673">
          <cell r="A14673" t="str">
            <v>مدرسه المناضل حمود ناشر</v>
          </cell>
          <cell r="B14673" t="str">
            <v>Amran / عمران</v>
          </cell>
          <cell r="C14673" t="str">
            <v>السوده / As Sudah</v>
          </cell>
          <cell r="D14673">
            <v>15.964290999999999</v>
          </cell>
          <cell r="E14673">
            <v>43.778078000000001</v>
          </cell>
        </row>
        <row r="14674">
          <cell r="A14674" t="str">
            <v>مدرسه الارشاد الاساسيه</v>
          </cell>
          <cell r="B14674" t="str">
            <v>Amran / عمران</v>
          </cell>
          <cell r="C14674" t="str">
            <v>السوده / As Sudah</v>
          </cell>
          <cell r="D14674">
            <v>16.011229</v>
          </cell>
          <cell r="E14674">
            <v>43.784511999999999</v>
          </cell>
        </row>
        <row r="14675">
          <cell r="A14675" t="str">
            <v>مدرسه عقيل الاساسيه</v>
          </cell>
          <cell r="B14675" t="str">
            <v>Amran / عمران</v>
          </cell>
          <cell r="C14675" t="str">
            <v>السوده / As Sudah</v>
          </cell>
          <cell r="D14675">
            <v>16.011945000000001</v>
          </cell>
          <cell r="E14675">
            <v>43.781723</v>
          </cell>
        </row>
        <row r="14676">
          <cell r="A14676" t="str">
            <v>الشهيد عبدالله حيدره</v>
          </cell>
          <cell r="B14676" t="str">
            <v>Amran / عمران</v>
          </cell>
          <cell r="C14676" t="str">
            <v>السوده / As Sudah</v>
          </cell>
          <cell r="D14676">
            <v>16.000382999999999</v>
          </cell>
          <cell r="E14676">
            <v>43.776569000000002</v>
          </cell>
        </row>
        <row r="14677">
          <cell r="A14677" t="str">
            <v>الشهيد علي العمري</v>
          </cell>
          <cell r="B14677" t="str">
            <v>Amran / عمران</v>
          </cell>
          <cell r="C14677" t="str">
            <v>السوده / As Sudah</v>
          </cell>
          <cell r="D14677">
            <v>16.030783</v>
          </cell>
          <cell r="E14677">
            <v>43.775542999999999</v>
          </cell>
        </row>
        <row r="14678">
          <cell r="A14678" t="str">
            <v>الوفاء بالموسم</v>
          </cell>
          <cell r="B14678" t="str">
            <v>Amran / عمران</v>
          </cell>
          <cell r="C14678" t="str">
            <v>السوده / As Sudah</v>
          </cell>
          <cell r="D14678">
            <v>15.982252000000001</v>
          </cell>
          <cell r="E14678">
            <v>43.775146999999997</v>
          </cell>
        </row>
        <row r="14679">
          <cell r="A14679" t="str">
            <v>مدرسة بلال بن رباح بالمشاعره</v>
          </cell>
          <cell r="B14679" t="str">
            <v>Amran / عمران</v>
          </cell>
          <cell r="C14679" t="str">
            <v>السوده / As Sudah</v>
          </cell>
          <cell r="D14679">
            <v>16.030774000000001</v>
          </cell>
          <cell r="E14679">
            <v>43.775534</v>
          </cell>
        </row>
        <row r="14680">
          <cell r="A14680" t="str">
            <v>علي بن ابي طالب بالثجه</v>
          </cell>
          <cell r="B14680" t="str">
            <v>Amran / عمران</v>
          </cell>
          <cell r="C14680" t="str">
            <v>السوده / As Sudah</v>
          </cell>
          <cell r="D14680">
            <v>15.986132</v>
          </cell>
          <cell r="E14680">
            <v>43.785141000000003</v>
          </cell>
        </row>
        <row r="14681">
          <cell r="A14681" t="str">
            <v>مدرسة الشهيد قيس الأساسية الثانوية</v>
          </cell>
          <cell r="B14681" t="str">
            <v>Amran / عمران</v>
          </cell>
          <cell r="C14681" t="str">
            <v>السوده / As Sudah</v>
          </cell>
          <cell r="D14681">
            <v>15.956638999999999</v>
          </cell>
          <cell r="E14681">
            <v>43.777152999999998</v>
          </cell>
        </row>
        <row r="14682">
          <cell r="A14682" t="str">
            <v>مدرسة خديجه للبنات ناشر الأساسية الثانوية</v>
          </cell>
          <cell r="B14682" t="str">
            <v>Amran / عمران</v>
          </cell>
          <cell r="C14682" t="str">
            <v>السوده / As Sudah</v>
          </cell>
          <cell r="D14682">
            <v>15.959973</v>
          </cell>
          <cell r="E14682">
            <v>43.780206999999997</v>
          </cell>
        </row>
        <row r="14683">
          <cell r="A14683" t="str">
            <v>مدرسة 7يوليو الأساسية</v>
          </cell>
          <cell r="B14683" t="str">
            <v>Amran / عمران</v>
          </cell>
          <cell r="C14683" t="str">
            <v>السوده / As Sudah</v>
          </cell>
          <cell r="D14683">
            <v>15.944046</v>
          </cell>
          <cell r="E14683">
            <v>43.825538000000002</v>
          </cell>
        </row>
        <row r="14684">
          <cell r="A14684" t="str">
            <v>ابوعبيده بن الجراح</v>
          </cell>
          <cell r="B14684" t="str">
            <v>Amran / عمران</v>
          </cell>
          <cell r="C14684" t="str">
            <v>السوده / As Sudah</v>
          </cell>
          <cell r="D14684">
            <v>15.941087</v>
          </cell>
          <cell r="E14684">
            <v>43.814979999999998</v>
          </cell>
        </row>
        <row r="14685">
          <cell r="A14685" t="str">
            <v>مدؤسه الجيل الجديد الاساسيه</v>
          </cell>
          <cell r="B14685" t="str">
            <v>Amran / عمران</v>
          </cell>
          <cell r="C14685" t="str">
            <v>السوده / As Sudah</v>
          </cell>
          <cell r="D14685">
            <v>15.940339</v>
          </cell>
          <cell r="E14685">
            <v>43.805661000000001</v>
          </cell>
        </row>
        <row r="14686">
          <cell r="A14686" t="str">
            <v>مدرسه النصر الاساسيه</v>
          </cell>
          <cell r="B14686" t="str">
            <v>Amran / عمران</v>
          </cell>
          <cell r="C14686" t="str">
            <v>السوده / As Sudah</v>
          </cell>
          <cell r="D14686">
            <v>15.934380000000001</v>
          </cell>
          <cell r="E14686">
            <v>43.805078999999999</v>
          </cell>
        </row>
        <row r="14687">
          <cell r="A14687" t="str">
            <v>مدرسه النور الاساسيه</v>
          </cell>
          <cell r="B14687" t="str">
            <v>Amran / عمران</v>
          </cell>
          <cell r="C14687" t="str">
            <v>السوده / As Sudah</v>
          </cell>
          <cell r="D14687">
            <v>15.923121999999999</v>
          </cell>
          <cell r="E14687">
            <v>43.822361999999998</v>
          </cell>
        </row>
        <row r="14688">
          <cell r="A14688" t="str">
            <v>عمر بن عبدالعزيز بلسان</v>
          </cell>
          <cell r="B14688" t="str">
            <v>Amran / عمران</v>
          </cell>
          <cell r="C14688" t="str">
            <v>السوده / As Sudah</v>
          </cell>
          <cell r="D14688">
            <v>15.921711999999999</v>
          </cell>
          <cell r="E14688">
            <v>43.807630000000003</v>
          </cell>
        </row>
        <row r="14689">
          <cell r="A14689" t="str">
            <v>المنصور الاساسيه</v>
          </cell>
          <cell r="B14689" t="str">
            <v>Amran / عمران</v>
          </cell>
          <cell r="C14689" t="str">
            <v>السوده / As Sudah</v>
          </cell>
          <cell r="D14689">
            <v>15.915990000000001</v>
          </cell>
          <cell r="E14689">
            <v>43.799359000000003</v>
          </cell>
        </row>
        <row r="14690">
          <cell r="A14690" t="str">
            <v>الحسين س/ث بالمعامره</v>
          </cell>
          <cell r="B14690" t="str">
            <v>Amran / عمران</v>
          </cell>
          <cell r="C14690" t="str">
            <v>السوده / As Sudah</v>
          </cell>
          <cell r="D14690">
            <v>15.895484</v>
          </cell>
          <cell r="E14690">
            <v>43.783734000000003</v>
          </cell>
        </row>
        <row r="14691">
          <cell r="A14691" t="str">
            <v>مدرسه الفلاح بالامرور الاساسيه</v>
          </cell>
          <cell r="B14691" t="str">
            <v>Amran / عمران</v>
          </cell>
          <cell r="C14691" t="str">
            <v>السوده / As Sudah</v>
          </cell>
          <cell r="D14691">
            <v>15.905585</v>
          </cell>
          <cell r="E14691">
            <v>43.763947000000002</v>
          </cell>
        </row>
        <row r="14692">
          <cell r="A14692" t="str">
            <v>مدرسة معاذ بن جبل الاساسية</v>
          </cell>
          <cell r="B14692" t="str">
            <v>Amran / عمران</v>
          </cell>
          <cell r="C14692" t="str">
            <v>السوده / As Sudah</v>
          </cell>
          <cell r="D14692">
            <v>15.889231000000001</v>
          </cell>
          <cell r="E14692">
            <v>43.750737999999998</v>
          </cell>
        </row>
        <row r="14693">
          <cell r="A14693" t="str">
            <v>عثمان بن عفان</v>
          </cell>
          <cell r="B14693" t="str">
            <v>Amran / عمران</v>
          </cell>
          <cell r="C14693" t="str">
            <v>السوده / As Sudah</v>
          </cell>
          <cell r="D14693">
            <v>15.928966000000001</v>
          </cell>
          <cell r="E14693">
            <v>43.793762000000001</v>
          </cell>
        </row>
        <row r="14694">
          <cell r="A14694" t="str">
            <v>الفضل بن العباس</v>
          </cell>
          <cell r="B14694" t="str">
            <v>Amran / عمران</v>
          </cell>
          <cell r="C14694" t="str">
            <v>السوده / As Sudah</v>
          </cell>
          <cell r="D14694">
            <v>15.94345</v>
          </cell>
          <cell r="E14694">
            <v>43.796216000000001</v>
          </cell>
        </row>
        <row r="14695">
          <cell r="A14695" t="str">
            <v>مدرسة الهدى الاساسية</v>
          </cell>
          <cell r="B14695" t="str">
            <v>Amran / عمران</v>
          </cell>
          <cell r="C14695" t="str">
            <v>السوده / As Sudah</v>
          </cell>
          <cell r="D14695">
            <v>15.937637</v>
          </cell>
          <cell r="E14695">
            <v>43.784759999999999</v>
          </cell>
        </row>
        <row r="14696">
          <cell r="A14696" t="str">
            <v>مدرسةالنهضه جبل سيد الأساسية</v>
          </cell>
          <cell r="B14696" t="str">
            <v>Amran / عمران</v>
          </cell>
          <cell r="C14696" t="str">
            <v>السوده / As Sudah</v>
          </cell>
          <cell r="D14696">
            <v>15.916709000000001</v>
          </cell>
          <cell r="E14696">
            <v>43.784073999999997</v>
          </cell>
        </row>
        <row r="14697">
          <cell r="A14697" t="str">
            <v>مدرسه الشروق بذبيل الاساسيه</v>
          </cell>
          <cell r="B14697" t="str">
            <v>Amran / عمران</v>
          </cell>
          <cell r="C14697" t="str">
            <v>السوده / As Sudah</v>
          </cell>
          <cell r="D14697">
            <v>15.960208</v>
          </cell>
          <cell r="E14697">
            <v>43.817362000000003</v>
          </cell>
        </row>
        <row r="14698">
          <cell r="A14698" t="str">
            <v>مدرسه الميثاق</v>
          </cell>
          <cell r="B14698" t="str">
            <v>Amran / عمران</v>
          </cell>
          <cell r="C14698" t="str">
            <v>السوده / As Sudah</v>
          </cell>
          <cell r="D14698">
            <v>15.933354</v>
          </cell>
          <cell r="E14698">
            <v>43.775388</v>
          </cell>
        </row>
        <row r="14699">
          <cell r="A14699" t="str">
            <v>التضامن</v>
          </cell>
          <cell r="B14699" t="str">
            <v>Amran / عمران</v>
          </cell>
          <cell r="C14699" t="str">
            <v>السوده / As Sudah</v>
          </cell>
          <cell r="D14699">
            <v>15.897254</v>
          </cell>
          <cell r="E14699">
            <v>43.772226000000003</v>
          </cell>
        </row>
        <row r="14700">
          <cell r="A14700" t="str">
            <v>المناضل احمد احمد منصور</v>
          </cell>
          <cell r="B14700" t="str">
            <v>Amran / عمران</v>
          </cell>
          <cell r="C14700" t="str">
            <v>السوده / As Sudah</v>
          </cell>
          <cell r="D14700">
            <v>1</v>
          </cell>
          <cell r="E14700">
            <v>1</v>
          </cell>
        </row>
        <row r="14701">
          <cell r="A14701" t="str">
            <v>الوحده بالسباعين</v>
          </cell>
          <cell r="B14701" t="str">
            <v>Amran / عمران</v>
          </cell>
          <cell r="C14701" t="str">
            <v>السوده / As Sudah</v>
          </cell>
          <cell r="D14701">
            <v>15.912221000000001</v>
          </cell>
          <cell r="E14701">
            <v>43.729841</v>
          </cell>
        </row>
        <row r="14702">
          <cell r="A14702" t="str">
            <v>الانوار</v>
          </cell>
          <cell r="B14702" t="str">
            <v>Amran / عمران</v>
          </cell>
          <cell r="C14702" t="str">
            <v>السوده / As Sudah</v>
          </cell>
          <cell r="D14702">
            <v>15.910107999999999</v>
          </cell>
          <cell r="E14702">
            <v>43.748880999999997</v>
          </cell>
        </row>
        <row r="14703">
          <cell r="A14703" t="str">
            <v>ابو بكرالصديق</v>
          </cell>
          <cell r="B14703" t="str">
            <v>Amran / عمران</v>
          </cell>
          <cell r="C14703" t="str">
            <v>السوده / As Sudah</v>
          </cell>
          <cell r="D14703">
            <v>15.954526</v>
          </cell>
          <cell r="E14703">
            <v>43.727500999999997</v>
          </cell>
        </row>
        <row r="14704">
          <cell r="A14704" t="str">
            <v>عمربن الخطاب بني علي</v>
          </cell>
          <cell r="B14704" t="str">
            <v>Amran / عمران</v>
          </cell>
          <cell r="C14704" t="str">
            <v>السوده / As Sudah</v>
          </cell>
          <cell r="D14704">
            <v>15.93164</v>
          </cell>
          <cell r="E14704">
            <v>43.743001999999997</v>
          </cell>
        </row>
        <row r="14705">
          <cell r="A14705" t="str">
            <v>الشهيد احكم س/ث</v>
          </cell>
          <cell r="B14705" t="str">
            <v>Amran / عمران</v>
          </cell>
          <cell r="C14705" t="str">
            <v>السوده / As Sudah</v>
          </cell>
          <cell r="D14705">
            <v>15.948029999999999</v>
          </cell>
          <cell r="E14705">
            <v>43.752859000000001</v>
          </cell>
        </row>
        <row r="14706">
          <cell r="A14706" t="str">
            <v>مدرسة 22 مايو</v>
          </cell>
          <cell r="B14706" t="str">
            <v>Amran / عمران</v>
          </cell>
          <cell r="C14706" t="str">
            <v>السوده / As Sudah</v>
          </cell>
          <cell r="D14706">
            <v>15.957791</v>
          </cell>
          <cell r="E14706">
            <v>43.731057999999997</v>
          </cell>
        </row>
        <row r="14707">
          <cell r="A14707" t="str">
            <v>عبدالله بن رواحه</v>
          </cell>
          <cell r="B14707" t="str">
            <v>Amran / عمران</v>
          </cell>
          <cell r="C14707" t="str">
            <v>السوده / As Sudah</v>
          </cell>
          <cell r="D14707">
            <v>15.97057</v>
          </cell>
          <cell r="E14707">
            <v>43.732267</v>
          </cell>
        </row>
        <row r="14708">
          <cell r="A14708" t="str">
            <v>الفتح الاسلامي _ الصفاية</v>
          </cell>
          <cell r="B14708" t="str">
            <v>Amran / عمران</v>
          </cell>
          <cell r="C14708" t="str">
            <v>السود / As Sawd</v>
          </cell>
          <cell r="D14708">
            <v>15.772047000000001</v>
          </cell>
          <cell r="E14708">
            <v>43.832712000000001</v>
          </cell>
        </row>
        <row r="14709">
          <cell r="A14709" t="str">
            <v>النور</v>
          </cell>
          <cell r="B14709" t="str">
            <v>Amran / عمران</v>
          </cell>
          <cell r="C14709" t="str">
            <v>السود / As Sawd</v>
          </cell>
          <cell r="D14709">
            <v>15.775881999999999</v>
          </cell>
          <cell r="E14709">
            <v>43.816428999999999</v>
          </cell>
        </row>
        <row r="14710">
          <cell r="A14710" t="str">
            <v>خوله بنت الازور</v>
          </cell>
          <cell r="B14710" t="str">
            <v>Amran / عمران</v>
          </cell>
          <cell r="C14710" t="str">
            <v>السود / As Sawd</v>
          </cell>
          <cell r="D14710">
            <v>15.775836999999999</v>
          </cell>
          <cell r="E14710">
            <v>43.816401999999997</v>
          </cell>
        </row>
        <row r="14711">
          <cell r="A14711" t="str">
            <v>نسيبه بالولي</v>
          </cell>
          <cell r="B14711" t="str">
            <v>Amran / عمران</v>
          </cell>
          <cell r="C14711" t="str">
            <v>السود / As Sawd</v>
          </cell>
          <cell r="D14711">
            <v>15.782499</v>
          </cell>
          <cell r="E14711">
            <v>43.823130999999997</v>
          </cell>
        </row>
        <row r="14712">
          <cell r="A14712" t="str">
            <v>عمار بن ياسر</v>
          </cell>
          <cell r="B14712" t="str">
            <v>Amran / عمران</v>
          </cell>
          <cell r="C14712" t="str">
            <v>السود / As Sawd</v>
          </cell>
          <cell r="D14712">
            <v>15.782156000000001</v>
          </cell>
          <cell r="E14712">
            <v>43.823329000000001</v>
          </cell>
        </row>
        <row r="14713">
          <cell r="A14713" t="str">
            <v>عمر بن عبد العزيز</v>
          </cell>
          <cell r="B14713" t="str">
            <v>Amran / عمران</v>
          </cell>
          <cell r="C14713" t="str">
            <v>السود / As Sawd</v>
          </cell>
          <cell r="D14713">
            <v>15.785173</v>
          </cell>
          <cell r="E14713">
            <v>43.801448999999998</v>
          </cell>
        </row>
        <row r="14714">
          <cell r="A14714" t="str">
            <v>14 اكتوبر</v>
          </cell>
          <cell r="B14714" t="str">
            <v>Amran / عمران</v>
          </cell>
          <cell r="C14714" t="str">
            <v>السود / As Sawd</v>
          </cell>
          <cell r="D14714">
            <v>15.779451999999999</v>
          </cell>
          <cell r="E14714">
            <v>43.795023</v>
          </cell>
        </row>
        <row r="14715">
          <cell r="A14715" t="str">
            <v>الامجاد</v>
          </cell>
          <cell r="B14715" t="str">
            <v>Amran / عمران</v>
          </cell>
          <cell r="C14715" t="str">
            <v>السود / As Sawd</v>
          </cell>
          <cell r="D14715">
            <v>15.802434999999999</v>
          </cell>
          <cell r="E14715">
            <v>43.805829000000003</v>
          </cell>
        </row>
        <row r="14716">
          <cell r="A14716" t="str">
            <v>عمر المختار</v>
          </cell>
          <cell r="B14716" t="str">
            <v>Amran / عمران</v>
          </cell>
          <cell r="C14716" t="str">
            <v>السود / As Sawd</v>
          </cell>
          <cell r="D14716">
            <v>15.860329999999999</v>
          </cell>
          <cell r="E14716">
            <v>43.804433000000003</v>
          </cell>
        </row>
        <row r="14717">
          <cell r="A14717" t="str">
            <v>الفاروق</v>
          </cell>
          <cell r="B14717" t="str">
            <v>Amran / عمران</v>
          </cell>
          <cell r="C14717" t="str">
            <v>السود / As Sawd</v>
          </cell>
          <cell r="D14717">
            <v>15.849660999999999</v>
          </cell>
          <cell r="E14717">
            <v>43.789144999999998</v>
          </cell>
        </row>
        <row r="14718">
          <cell r="A14718" t="str">
            <v>الوحده</v>
          </cell>
          <cell r="B14718" t="str">
            <v>Amran / عمران</v>
          </cell>
          <cell r="C14718" t="str">
            <v>السود / As Sawd</v>
          </cell>
          <cell r="D14718">
            <v>15.860212000000001</v>
          </cell>
          <cell r="E14718">
            <v>43.804386999999998</v>
          </cell>
        </row>
        <row r="14719">
          <cell r="A14719" t="str">
            <v>الحمزة بن عبد المطلب</v>
          </cell>
          <cell r="B14719" t="str">
            <v>Amran / عمران</v>
          </cell>
          <cell r="C14719" t="str">
            <v>السود / As Sawd</v>
          </cell>
          <cell r="D14719">
            <v>15.863049999999999</v>
          </cell>
          <cell r="E14719">
            <v>43.776747999999998</v>
          </cell>
        </row>
        <row r="14720">
          <cell r="A14720" t="str">
            <v>ابو بكر الصديق</v>
          </cell>
          <cell r="B14720" t="str">
            <v>Amran / عمران</v>
          </cell>
          <cell r="C14720" t="str">
            <v>السود / As Sawd</v>
          </cell>
          <cell r="D14720">
            <v>15.820399999999999</v>
          </cell>
          <cell r="E14720">
            <v>43.806722000000001</v>
          </cell>
        </row>
        <row r="14721">
          <cell r="A14721" t="str">
            <v>اسامه بن زيد بقلد</v>
          </cell>
          <cell r="B14721" t="str">
            <v>Amran / عمران</v>
          </cell>
          <cell r="C14721" t="str">
            <v>السود / As Sawd</v>
          </cell>
          <cell r="D14721">
            <v>15.813508000000001</v>
          </cell>
          <cell r="E14721">
            <v>43.799415000000003</v>
          </cell>
        </row>
        <row r="14722">
          <cell r="A14722" t="str">
            <v>الخنساء</v>
          </cell>
          <cell r="B14722" t="str">
            <v>Amran / عمران</v>
          </cell>
          <cell r="C14722" t="str">
            <v>السود / As Sawd</v>
          </cell>
          <cell r="D14722">
            <v>15.813508000000001</v>
          </cell>
          <cell r="E14722">
            <v>43.799415000000003</v>
          </cell>
        </row>
        <row r="14723">
          <cell r="A14723" t="str">
            <v>عقبه بن نافع</v>
          </cell>
          <cell r="B14723" t="str">
            <v>Amran / عمران</v>
          </cell>
          <cell r="C14723" t="str">
            <v>السود / As Sawd</v>
          </cell>
          <cell r="D14723">
            <v>15.822416</v>
          </cell>
          <cell r="E14723">
            <v>43.784041000000002</v>
          </cell>
        </row>
        <row r="14724">
          <cell r="A14724" t="str">
            <v>مصعب بن عمير بني طلق</v>
          </cell>
          <cell r="B14724" t="str">
            <v>Amran / عمران</v>
          </cell>
          <cell r="C14724" t="str">
            <v>السود / As Sawd</v>
          </cell>
          <cell r="D14724">
            <v>15.797198</v>
          </cell>
          <cell r="E14724">
            <v>43.790559000000002</v>
          </cell>
        </row>
        <row r="14725">
          <cell r="A14725" t="str">
            <v>عمر بن الخطاب</v>
          </cell>
          <cell r="B14725" t="str">
            <v>Amran / عمران</v>
          </cell>
          <cell r="C14725" t="str">
            <v>السود / As Sawd</v>
          </cell>
          <cell r="D14725">
            <v>15.772092000000001</v>
          </cell>
          <cell r="E14725">
            <v>43.832675000000002</v>
          </cell>
        </row>
        <row r="14726">
          <cell r="A14726" t="str">
            <v>الشهيد حميد</v>
          </cell>
          <cell r="B14726" t="str">
            <v>Amran / عمران</v>
          </cell>
          <cell r="C14726" t="str">
            <v>السود / As Sawd</v>
          </cell>
          <cell r="D14726">
            <v>15.764866</v>
          </cell>
          <cell r="E14726">
            <v>43.793840000000003</v>
          </cell>
        </row>
        <row r="14727">
          <cell r="A14727" t="str">
            <v>خالد بن الوليد</v>
          </cell>
          <cell r="B14727" t="str">
            <v>Amran / عمران</v>
          </cell>
          <cell r="C14727" t="str">
            <v>السود / As Sawd</v>
          </cell>
          <cell r="D14727">
            <v>15.809124000000001</v>
          </cell>
          <cell r="E14727">
            <v>43.771807000000003</v>
          </cell>
        </row>
        <row r="14728">
          <cell r="A14728" t="str">
            <v>22مايو بني حمزه</v>
          </cell>
          <cell r="B14728" t="str">
            <v>Amran / عمران</v>
          </cell>
          <cell r="C14728" t="str">
            <v>السود / As Sawd</v>
          </cell>
          <cell r="D14728">
            <v>15.838988000000001</v>
          </cell>
          <cell r="E14728">
            <v>43.714118999999997</v>
          </cell>
        </row>
        <row r="14729">
          <cell r="A14729" t="str">
            <v>عثمان بن عفان بني غاوي</v>
          </cell>
          <cell r="B14729" t="str">
            <v>Amran / عمران</v>
          </cell>
          <cell r="C14729" t="str">
            <v>السود / As Sawd</v>
          </cell>
          <cell r="D14729">
            <v>15.816560000000001</v>
          </cell>
          <cell r="E14729">
            <v>43.712103999999997</v>
          </cell>
        </row>
        <row r="14730">
          <cell r="A14730" t="str">
            <v>عبد الله بن رواحه</v>
          </cell>
          <cell r="B14730" t="str">
            <v>Amran / عمران</v>
          </cell>
          <cell r="C14730" t="str">
            <v>السود / As Sawd</v>
          </cell>
          <cell r="D14730">
            <v>15.861802000000001</v>
          </cell>
          <cell r="E14730">
            <v>43.757640000000002</v>
          </cell>
        </row>
        <row r="14731">
          <cell r="A14731" t="str">
            <v>جعفر بن ابي طالب</v>
          </cell>
          <cell r="B14731" t="str">
            <v>Amran / عمران</v>
          </cell>
          <cell r="C14731" t="str">
            <v>السود / As Sawd</v>
          </cell>
          <cell r="D14731">
            <v>15.855928</v>
          </cell>
          <cell r="E14731">
            <v>43.748496000000003</v>
          </cell>
        </row>
        <row r="14732">
          <cell r="A14732" t="str">
            <v>ابوعبيده بالظاهر</v>
          </cell>
          <cell r="B14732" t="str">
            <v>Amran / عمران</v>
          </cell>
          <cell r="C14732" t="str">
            <v>السود / As Sawd</v>
          </cell>
          <cell r="D14732">
            <v>15.831962000000001</v>
          </cell>
          <cell r="E14732">
            <v>43.784179999999999</v>
          </cell>
        </row>
        <row r="14733">
          <cell r="A14733" t="str">
            <v>الحسين بن علي بالشعلي</v>
          </cell>
          <cell r="B14733" t="str">
            <v>Amran / عمران</v>
          </cell>
          <cell r="C14733" t="str">
            <v>السود / As Sawd</v>
          </cell>
          <cell r="D14733">
            <v>15.842884</v>
          </cell>
          <cell r="E14733">
            <v>43.751322000000002</v>
          </cell>
        </row>
        <row r="14734">
          <cell r="A14734" t="str">
            <v>علي بن ابي طالب</v>
          </cell>
          <cell r="B14734" t="str">
            <v>Amran / عمران</v>
          </cell>
          <cell r="C14734" t="str">
            <v>السود / As Sawd</v>
          </cell>
          <cell r="D14734">
            <v>15.828868</v>
          </cell>
          <cell r="E14734">
            <v>43.748747000000002</v>
          </cell>
        </row>
        <row r="14735">
          <cell r="A14735" t="str">
            <v>الحسن بن علي</v>
          </cell>
          <cell r="B14735" t="str">
            <v>Amran / عمران</v>
          </cell>
          <cell r="C14735" t="str">
            <v>السود / As Sawd</v>
          </cell>
          <cell r="D14735">
            <v>15.838951</v>
          </cell>
          <cell r="E14735">
            <v>43.760646000000001</v>
          </cell>
        </row>
        <row r="14736">
          <cell r="A14736" t="str">
            <v>طارق بن زياد</v>
          </cell>
          <cell r="B14736" t="str">
            <v>Amran / عمران</v>
          </cell>
          <cell r="C14736" t="str">
            <v>السود / As Sawd</v>
          </cell>
          <cell r="D14736">
            <v>15.872087000000001</v>
          </cell>
          <cell r="E14736">
            <v>43.735621000000002</v>
          </cell>
        </row>
        <row r="14737">
          <cell r="A14737" t="str">
            <v>الزهراء الأساسية للبنات</v>
          </cell>
          <cell r="B14737" t="str">
            <v>Amran / عمران</v>
          </cell>
          <cell r="C14737" t="str">
            <v>السود / As Sawd</v>
          </cell>
          <cell r="D14737">
            <v>15.846601</v>
          </cell>
          <cell r="E14737">
            <v>43.748544000000003</v>
          </cell>
        </row>
        <row r="14738">
          <cell r="A14738" t="str">
            <v>قتيبه بن مسلم</v>
          </cell>
          <cell r="B14738" t="str">
            <v>Amran / عمران</v>
          </cell>
          <cell r="C14738" t="str">
            <v>السود / As Sawd</v>
          </cell>
          <cell r="D14738">
            <v>15.856487</v>
          </cell>
          <cell r="E14738">
            <v>43.731115000000003</v>
          </cell>
        </row>
        <row r="14739">
          <cell r="A14739" t="str">
            <v>صلاح الدين</v>
          </cell>
          <cell r="B14739" t="str">
            <v>Amran / عمران</v>
          </cell>
          <cell r="C14739" t="str">
            <v>السود / As Sawd</v>
          </cell>
          <cell r="D14739">
            <v>15.83808</v>
          </cell>
          <cell r="E14739">
            <v>43.733443000000001</v>
          </cell>
        </row>
        <row r="14740">
          <cell r="A14740" t="str">
            <v>بغداد</v>
          </cell>
          <cell r="B14740" t="str">
            <v>Amran / عمران</v>
          </cell>
          <cell r="C14740" t="str">
            <v>السود / As Sawd</v>
          </cell>
          <cell r="D14740">
            <v>15.809119000000001</v>
          </cell>
          <cell r="E14740">
            <v>43.719349000000001</v>
          </cell>
        </row>
        <row r="14741">
          <cell r="A14741" t="str">
            <v>بلال بن رباح</v>
          </cell>
          <cell r="B14741" t="str">
            <v>Amran / عمران</v>
          </cell>
          <cell r="C14741" t="str">
            <v>السود / As Sawd</v>
          </cell>
          <cell r="D14741">
            <v>15.759451</v>
          </cell>
          <cell r="E14741">
            <v>43.719296999999997</v>
          </cell>
        </row>
        <row r="14742">
          <cell r="A14742" t="str">
            <v>المثنى بن حارثه</v>
          </cell>
          <cell r="B14742" t="str">
            <v>Amran / عمران</v>
          </cell>
          <cell r="C14742" t="str">
            <v>السود / As Sawd</v>
          </cell>
          <cell r="D14742">
            <v>15.768252</v>
          </cell>
          <cell r="E14742">
            <v>43.734259999999999</v>
          </cell>
        </row>
        <row r="14743">
          <cell r="A14743" t="str">
            <v>القعقاع بن عمرو</v>
          </cell>
          <cell r="B14743" t="str">
            <v>Amran / عمران</v>
          </cell>
          <cell r="C14743" t="str">
            <v>السود / As Sawd</v>
          </cell>
          <cell r="D14743">
            <v>15.756459</v>
          </cell>
          <cell r="E14743">
            <v>43.759869000000002</v>
          </cell>
        </row>
        <row r="14744">
          <cell r="A14744" t="str">
            <v>الايمان</v>
          </cell>
          <cell r="B14744" t="str">
            <v>Amran / عمران</v>
          </cell>
          <cell r="C14744" t="str">
            <v>السود / As Sawd</v>
          </cell>
          <cell r="D14744">
            <v>15.755381</v>
          </cell>
          <cell r="E14744">
            <v>43.749972999999997</v>
          </cell>
        </row>
        <row r="14745">
          <cell r="A14745" t="str">
            <v>الميثاق</v>
          </cell>
          <cell r="B14745" t="str">
            <v>Amran / عمران</v>
          </cell>
          <cell r="C14745" t="str">
            <v>السود / As Sawd</v>
          </cell>
          <cell r="D14745">
            <v>15.791181999999999</v>
          </cell>
          <cell r="E14745">
            <v>43.715662000000002</v>
          </cell>
        </row>
        <row r="14746">
          <cell r="A14746" t="str">
            <v>الشهيد الدقيمي</v>
          </cell>
          <cell r="B14746" t="str">
            <v>Amran / عمران</v>
          </cell>
          <cell r="C14746" t="str">
            <v>السود / As Sawd</v>
          </cell>
          <cell r="D14746">
            <v>1</v>
          </cell>
          <cell r="E14746">
            <v>1</v>
          </cell>
        </row>
        <row r="14747">
          <cell r="A14747" t="str">
            <v>السلام بيت حازب</v>
          </cell>
          <cell r="B14747" t="str">
            <v>Amran / عمران</v>
          </cell>
          <cell r="C14747" t="str">
            <v>السود / As Sawd</v>
          </cell>
          <cell r="D14747">
            <v>15.777139999999999</v>
          </cell>
          <cell r="E14747">
            <v>43.782257999999999</v>
          </cell>
        </row>
        <row r="14748">
          <cell r="A14748" t="str">
            <v>سعد بن ابي وقاص</v>
          </cell>
          <cell r="B14748" t="str">
            <v>Amran / عمران</v>
          </cell>
          <cell r="C14748" t="str">
            <v>السود / As Sawd</v>
          </cell>
          <cell r="D14748">
            <v>15.782249</v>
          </cell>
          <cell r="E14748">
            <v>43.768300000000004</v>
          </cell>
        </row>
        <row r="14749">
          <cell r="A14749" t="str">
            <v>اسماء بنت ابي بكر</v>
          </cell>
          <cell r="B14749" t="str">
            <v>Amran / عمران</v>
          </cell>
          <cell r="C14749" t="str">
            <v>السود / As Sawd</v>
          </cell>
          <cell r="D14749">
            <v>15.793635</v>
          </cell>
          <cell r="E14749">
            <v>43.772488000000003</v>
          </cell>
        </row>
        <row r="14750">
          <cell r="A14750" t="str">
            <v>سيف بن ذي يزن</v>
          </cell>
          <cell r="B14750" t="str">
            <v>Amran / عمران</v>
          </cell>
          <cell r="C14750" t="str">
            <v>السود / As Sawd</v>
          </cell>
          <cell r="D14750">
            <v>15.846619</v>
          </cell>
          <cell r="E14750">
            <v>43.748544000000003</v>
          </cell>
        </row>
        <row r="14751">
          <cell r="A14751" t="str">
            <v>الشهيد المحبشي</v>
          </cell>
          <cell r="B14751" t="str">
            <v>Amran / عمران</v>
          </cell>
          <cell r="C14751" t="str">
            <v>السود / As Sawd</v>
          </cell>
          <cell r="D14751">
            <v>15.792854999999999</v>
          </cell>
          <cell r="E14751">
            <v>43.743572999999998</v>
          </cell>
        </row>
        <row r="14752">
          <cell r="A14752" t="str">
            <v>ابن تيميه بيت الحقابي</v>
          </cell>
          <cell r="B14752" t="str">
            <v>Amran / عمران</v>
          </cell>
          <cell r="C14752" t="str">
            <v>السود / As Sawd</v>
          </cell>
          <cell r="D14752">
            <v>15.762112999999999</v>
          </cell>
          <cell r="E14752">
            <v>43.783188000000003</v>
          </cell>
        </row>
        <row r="14753">
          <cell r="A14753" t="str">
            <v>ابو ذر الغفاري</v>
          </cell>
          <cell r="B14753" t="str">
            <v>Amran / عمران</v>
          </cell>
          <cell r="C14753" t="str">
            <v>عمران / Amran</v>
          </cell>
          <cell r="D14753">
            <v>15.648892</v>
          </cell>
          <cell r="E14753">
            <v>43.956769999999999</v>
          </cell>
        </row>
        <row r="14754">
          <cell r="A14754" t="str">
            <v>الشهيد عبدالرحمن باكر</v>
          </cell>
          <cell r="B14754" t="str">
            <v>Amran / عمران</v>
          </cell>
          <cell r="C14754" t="str">
            <v>عمران / Amran</v>
          </cell>
          <cell r="D14754">
            <v>15.660252</v>
          </cell>
          <cell r="E14754">
            <v>43.956189999999999</v>
          </cell>
        </row>
        <row r="14755">
          <cell r="A14755" t="str">
            <v>الميثاق</v>
          </cell>
          <cell r="B14755" t="str">
            <v>Amran / عمران</v>
          </cell>
          <cell r="C14755" t="str">
            <v>عمران / Amran</v>
          </cell>
          <cell r="D14755">
            <v>15.663387</v>
          </cell>
          <cell r="E14755">
            <v>43.953944</v>
          </cell>
        </row>
        <row r="14756">
          <cell r="A14756" t="str">
            <v>محسن الصعر</v>
          </cell>
          <cell r="B14756" t="str">
            <v>Amran / عمران</v>
          </cell>
          <cell r="C14756" t="str">
            <v>عمران / Amran</v>
          </cell>
          <cell r="D14756">
            <v>15.660323999999999</v>
          </cell>
          <cell r="E14756">
            <v>43.950581999999997</v>
          </cell>
        </row>
        <row r="14757">
          <cell r="A14757" t="str">
            <v>مدرسة 22  مايو _ الحدبة الوسطى</v>
          </cell>
          <cell r="B14757" t="str">
            <v>Amran / عمران</v>
          </cell>
          <cell r="C14757" t="str">
            <v>عمران / Amran</v>
          </cell>
          <cell r="D14757">
            <v>15.654869</v>
          </cell>
          <cell r="E14757">
            <v>43.949573999999998</v>
          </cell>
        </row>
        <row r="14758">
          <cell r="A14758" t="str">
            <v>الشهيد الزبيري</v>
          </cell>
          <cell r="B14758" t="str">
            <v>Amran / عمران</v>
          </cell>
          <cell r="C14758" t="str">
            <v>عمران / Amran</v>
          </cell>
          <cell r="D14758">
            <v>15.65977</v>
          </cell>
          <cell r="E14758">
            <v>43.946275</v>
          </cell>
        </row>
        <row r="14759">
          <cell r="A14759" t="str">
            <v>الحسين</v>
          </cell>
          <cell r="B14759" t="str">
            <v>Amran / عمران</v>
          </cell>
          <cell r="C14759" t="str">
            <v>عمران / Amran</v>
          </cell>
          <cell r="D14759">
            <v>15.664662</v>
          </cell>
          <cell r="E14759">
            <v>43.946530000000003</v>
          </cell>
        </row>
        <row r="14760">
          <cell r="A14760" t="str">
            <v>النور</v>
          </cell>
          <cell r="B14760" t="str">
            <v>Amran / عمران</v>
          </cell>
          <cell r="C14760" t="str">
            <v>عمران / Amran</v>
          </cell>
          <cell r="D14760">
            <v>15.658013</v>
          </cell>
          <cell r="E14760">
            <v>43.943596999999997</v>
          </cell>
        </row>
        <row r="14761">
          <cell r="A14761" t="str">
            <v>الزهراء الأساسية</v>
          </cell>
          <cell r="B14761" t="str">
            <v>Amran / عمران</v>
          </cell>
          <cell r="C14761" t="str">
            <v>عمران / Amran</v>
          </cell>
          <cell r="D14761">
            <v>15.661073</v>
          </cell>
          <cell r="E14761">
            <v>43.933430999999999</v>
          </cell>
        </row>
        <row r="14762">
          <cell r="A14762" t="str">
            <v>الحمزة</v>
          </cell>
          <cell r="B14762" t="str">
            <v>Amran / عمران</v>
          </cell>
          <cell r="C14762" t="str">
            <v>عمران / Amran</v>
          </cell>
          <cell r="D14762">
            <v>15.663156000000001</v>
          </cell>
          <cell r="E14762">
            <v>43.915880000000001</v>
          </cell>
        </row>
        <row r="14763">
          <cell r="A14763" t="str">
            <v>أسامه بن زيد</v>
          </cell>
          <cell r="B14763" t="str">
            <v>Amran / عمران</v>
          </cell>
          <cell r="C14763" t="str">
            <v>عمران / Amran</v>
          </cell>
          <cell r="D14763">
            <v>15.660372000000001</v>
          </cell>
          <cell r="E14763">
            <v>43.906742000000001</v>
          </cell>
        </row>
        <row r="14764">
          <cell r="A14764" t="str">
            <v>السلام بالمصنع</v>
          </cell>
          <cell r="B14764" t="str">
            <v>Amran / عمران</v>
          </cell>
          <cell r="C14764" t="str">
            <v>عمران / Amran</v>
          </cell>
          <cell r="D14764">
            <v>15.645951999999999</v>
          </cell>
          <cell r="E14764">
            <v>43.919058</v>
          </cell>
        </row>
        <row r="14765">
          <cell r="A14765" t="str">
            <v>الأنوار</v>
          </cell>
          <cell r="B14765" t="str">
            <v>Amran / عمران</v>
          </cell>
          <cell r="C14765" t="str">
            <v>عمران / Amran</v>
          </cell>
          <cell r="D14765">
            <v>15.647733000000001</v>
          </cell>
          <cell r="E14765">
            <v>43.935766999999998</v>
          </cell>
        </row>
        <row r="14766">
          <cell r="A14766" t="str">
            <v>الخير بيت الفقيه</v>
          </cell>
          <cell r="B14766" t="str">
            <v>Amran / عمران</v>
          </cell>
          <cell r="C14766" t="str">
            <v>عمران / Amran</v>
          </cell>
          <cell r="D14766">
            <v>15.668369</v>
          </cell>
          <cell r="E14766">
            <v>43.920684999999999</v>
          </cell>
        </row>
        <row r="14767">
          <cell r="A14767" t="str">
            <v>الإرشاد</v>
          </cell>
          <cell r="B14767" t="str">
            <v>Amran / عمران</v>
          </cell>
          <cell r="C14767" t="str">
            <v>عمران / Amran</v>
          </cell>
          <cell r="D14767">
            <v>15.666062999999999</v>
          </cell>
          <cell r="E14767">
            <v>43.927900000000001</v>
          </cell>
        </row>
        <row r="14768">
          <cell r="A14768" t="str">
            <v>الوحدة بشرارة</v>
          </cell>
          <cell r="B14768" t="str">
            <v>Amran / عمران</v>
          </cell>
          <cell r="C14768" t="str">
            <v>عمران / Amran</v>
          </cell>
          <cell r="D14768">
            <v>15.674992</v>
          </cell>
          <cell r="E14768">
            <v>43.942427000000002</v>
          </cell>
        </row>
        <row r="14769">
          <cell r="A14769" t="str">
            <v>الشورى</v>
          </cell>
          <cell r="B14769" t="str">
            <v>Amran / عمران</v>
          </cell>
          <cell r="C14769" t="str">
            <v>عمران / Amran</v>
          </cell>
          <cell r="D14769">
            <v>15.672112</v>
          </cell>
          <cell r="E14769">
            <v>43.932001999999997</v>
          </cell>
        </row>
        <row r="14770">
          <cell r="A14770" t="str">
            <v>الأنصار</v>
          </cell>
          <cell r="B14770" t="str">
            <v>Amran / عمران</v>
          </cell>
          <cell r="C14770" t="str">
            <v>عمران / Amran</v>
          </cell>
          <cell r="D14770">
            <v>15.680987</v>
          </cell>
          <cell r="E14770">
            <v>43.929782000000003</v>
          </cell>
        </row>
        <row r="14771">
          <cell r="A14771" t="str">
            <v>الشهيد حسين الجناتي</v>
          </cell>
          <cell r="B14771" t="str">
            <v>Amran / عمران</v>
          </cell>
          <cell r="C14771" t="str">
            <v>عمران / Amran</v>
          </cell>
          <cell r="D14771">
            <v>15.682726000000001</v>
          </cell>
          <cell r="E14771">
            <v>43.939700000000002</v>
          </cell>
        </row>
        <row r="14772">
          <cell r="A14772" t="str">
            <v>عمر المختار بالجنات</v>
          </cell>
          <cell r="B14772" t="str">
            <v>Amran / عمران</v>
          </cell>
          <cell r="C14772" t="str">
            <v>عمران / Amran</v>
          </cell>
          <cell r="D14772">
            <v>15.687918</v>
          </cell>
          <cell r="E14772">
            <v>43.936753000000003</v>
          </cell>
        </row>
        <row r="14773">
          <cell r="A14773" t="str">
            <v>الفتح</v>
          </cell>
          <cell r="B14773" t="str">
            <v>Amran / عمران</v>
          </cell>
          <cell r="C14773" t="str">
            <v>عمران / Amran</v>
          </cell>
          <cell r="D14773">
            <v>15.693197</v>
          </cell>
          <cell r="E14773">
            <v>43.944274</v>
          </cell>
        </row>
        <row r="14774">
          <cell r="A14774" t="str">
            <v>30 نوفمبر</v>
          </cell>
          <cell r="B14774" t="str">
            <v>Amran / عمران</v>
          </cell>
          <cell r="C14774" t="str">
            <v>عمران / Amran</v>
          </cell>
          <cell r="D14774">
            <v>15.663156000000001</v>
          </cell>
          <cell r="E14774">
            <v>43.915880000000001</v>
          </cell>
        </row>
        <row r="14775">
          <cell r="A14775" t="str">
            <v>العلوم الحديثة الأهلية</v>
          </cell>
          <cell r="B14775" t="str">
            <v>Amran / عمران</v>
          </cell>
          <cell r="C14775" t="str">
            <v>عمران / Amran</v>
          </cell>
          <cell r="D14775">
            <v>15.660323999999999</v>
          </cell>
          <cell r="E14775">
            <v>43.950581999999997</v>
          </cell>
        </row>
        <row r="14776">
          <cell r="A14776" t="str">
            <v>الفوز</v>
          </cell>
          <cell r="B14776" t="str">
            <v>Amran / عمران</v>
          </cell>
          <cell r="C14776" t="str">
            <v>عمران / Amran</v>
          </cell>
          <cell r="D14776">
            <v>15.70608</v>
          </cell>
          <cell r="E14776">
            <v>43.957729999999998</v>
          </cell>
        </row>
        <row r="14777">
          <cell r="A14777" t="str">
            <v>زيد بن ثابت</v>
          </cell>
          <cell r="B14777" t="str">
            <v>Amran / عمران</v>
          </cell>
          <cell r="C14777" t="str">
            <v>عمران / Amran</v>
          </cell>
          <cell r="D14777">
            <v>15.617459999999999</v>
          </cell>
          <cell r="E14777">
            <v>43.911774000000001</v>
          </cell>
        </row>
        <row r="14778">
          <cell r="A14778" t="str">
            <v>14 أكتوبر</v>
          </cell>
          <cell r="B14778" t="str">
            <v>Amran / عمران</v>
          </cell>
          <cell r="C14778" t="str">
            <v>عمران / Amran</v>
          </cell>
          <cell r="D14778">
            <v>15.664747999999999</v>
          </cell>
          <cell r="E14778">
            <v>43.956893999999998</v>
          </cell>
        </row>
        <row r="14779">
          <cell r="A14779" t="str">
            <v>عقبة بن نافع</v>
          </cell>
          <cell r="B14779" t="str">
            <v>Amran / عمران</v>
          </cell>
          <cell r="C14779" t="str">
            <v>عمران / Amran</v>
          </cell>
          <cell r="D14779">
            <v>15.693292</v>
          </cell>
          <cell r="E14779">
            <v>43.954518999999998</v>
          </cell>
        </row>
        <row r="14780">
          <cell r="A14780" t="str">
            <v>الفاروق</v>
          </cell>
          <cell r="B14780" t="str">
            <v>Amran / عمران</v>
          </cell>
          <cell r="C14780" t="str">
            <v>عمران / Amran</v>
          </cell>
          <cell r="D14780">
            <v>15.642588</v>
          </cell>
          <cell r="E14780">
            <v>43.907787999999996</v>
          </cell>
        </row>
        <row r="14781">
          <cell r="A14781" t="str">
            <v>خديجة بالحجز</v>
          </cell>
          <cell r="B14781" t="str">
            <v>Amran / عمران</v>
          </cell>
          <cell r="C14781" t="str">
            <v>عمران / Amran</v>
          </cell>
          <cell r="D14781">
            <v>15.642588</v>
          </cell>
          <cell r="E14781">
            <v>43.907787999999996</v>
          </cell>
        </row>
        <row r="14782">
          <cell r="A14782" t="str">
            <v>بلقيس</v>
          </cell>
          <cell r="B14782" t="str">
            <v>Amran / عمران</v>
          </cell>
          <cell r="C14782" t="str">
            <v>عمران / Amran</v>
          </cell>
          <cell r="D14782">
            <v>1</v>
          </cell>
          <cell r="E14782">
            <v>1</v>
          </cell>
        </row>
        <row r="14783">
          <cell r="A14783" t="str">
            <v>الارادة للمعاقين</v>
          </cell>
          <cell r="B14783" t="str">
            <v>Amran / عمران</v>
          </cell>
          <cell r="C14783" t="str">
            <v>عمران / Amran</v>
          </cell>
          <cell r="D14783">
            <v>1</v>
          </cell>
          <cell r="E14783">
            <v>1</v>
          </cell>
        </row>
        <row r="14784">
          <cell r="A14784" t="str">
            <v>أم المؤمنين عائشة للبنات</v>
          </cell>
          <cell r="B14784" t="str">
            <v>Amran / عمران</v>
          </cell>
          <cell r="C14784" t="str">
            <v>عمران / Amran</v>
          </cell>
          <cell r="D14784">
            <v>15.663387</v>
          </cell>
          <cell r="E14784">
            <v>43.953944</v>
          </cell>
        </row>
        <row r="14785">
          <cell r="A14785" t="str">
            <v>الإشراق الأهلية</v>
          </cell>
          <cell r="B14785" t="str">
            <v>Amran / عمران</v>
          </cell>
          <cell r="C14785" t="str">
            <v>عمران / Amran</v>
          </cell>
          <cell r="D14785">
            <v>15.65898</v>
          </cell>
          <cell r="E14785">
            <v>43.901347999999999</v>
          </cell>
        </row>
        <row r="14786">
          <cell r="A14786" t="str">
            <v>الشهيد محمد الدرة بالجنات</v>
          </cell>
          <cell r="B14786" t="str">
            <v>Amran / عمران</v>
          </cell>
          <cell r="C14786" t="str">
            <v>عمران / Amran</v>
          </cell>
          <cell r="D14786">
            <v>15.683528000000001</v>
          </cell>
          <cell r="E14786">
            <v>43.942895999999998</v>
          </cell>
        </row>
        <row r="14787">
          <cell r="A14787" t="str">
            <v>الشهيد النزاري</v>
          </cell>
          <cell r="B14787" t="str">
            <v>Amran / عمران</v>
          </cell>
          <cell r="C14787" t="str">
            <v>عمران / Amran</v>
          </cell>
          <cell r="D14787">
            <v>15.664600999999999</v>
          </cell>
          <cell r="E14787">
            <v>43.941426</v>
          </cell>
        </row>
        <row r="14788">
          <cell r="A14788" t="str">
            <v>عمران الأهلية</v>
          </cell>
          <cell r="B14788" t="str">
            <v>Amran / عمران</v>
          </cell>
          <cell r="C14788" t="str">
            <v>عمران / Amran</v>
          </cell>
          <cell r="D14788">
            <v>15.656406</v>
          </cell>
          <cell r="E14788">
            <v>43.955407000000001</v>
          </cell>
        </row>
        <row r="14789">
          <cell r="A14789" t="str">
            <v>الشهيد أحمد ياسين</v>
          </cell>
          <cell r="B14789" t="str">
            <v>Amran / عمران</v>
          </cell>
          <cell r="C14789" t="str">
            <v>عمران / Amran</v>
          </cell>
          <cell r="D14789">
            <v>15.655298999999999</v>
          </cell>
          <cell r="E14789">
            <v>43.965851999999998</v>
          </cell>
        </row>
        <row r="14790">
          <cell r="A14790" t="str">
            <v>المدارس النموذجية</v>
          </cell>
          <cell r="B14790" t="str">
            <v>Amran / عمران</v>
          </cell>
          <cell r="C14790" t="str">
            <v>عمران / Amran</v>
          </cell>
          <cell r="D14790">
            <v>15.662982</v>
          </cell>
          <cell r="E14790">
            <v>43.917084000000003</v>
          </cell>
        </row>
        <row r="14791">
          <cell r="A14791" t="str">
            <v>ابناء سبأ</v>
          </cell>
          <cell r="B14791" t="str">
            <v>Amran / عمران</v>
          </cell>
          <cell r="C14791" t="str">
            <v>عمران / Amran</v>
          </cell>
          <cell r="D14791">
            <v>15.664115000000001</v>
          </cell>
          <cell r="E14791">
            <v>43.936287999999998</v>
          </cell>
        </row>
        <row r="14792">
          <cell r="A14792" t="str">
            <v>مجاهد ابوشوارب</v>
          </cell>
          <cell r="B14792" t="str">
            <v>Amran / عمران</v>
          </cell>
          <cell r="C14792" t="str">
            <v>عمران / Amran</v>
          </cell>
          <cell r="D14792">
            <v>15.664978</v>
          </cell>
          <cell r="E14792">
            <v>43.952013999999998</v>
          </cell>
        </row>
        <row r="14793">
          <cell r="A14793" t="str">
            <v>المجد للمكفوفين</v>
          </cell>
          <cell r="B14793" t="str">
            <v>Amran / عمران</v>
          </cell>
          <cell r="C14793" t="str">
            <v>عمران / Amran</v>
          </cell>
          <cell r="D14793">
            <v>15.659037</v>
          </cell>
          <cell r="E14793">
            <v>43.938535000000002</v>
          </cell>
        </row>
        <row r="14794">
          <cell r="A14794" t="str">
            <v>الأمل  لتعليم الصم والبكم</v>
          </cell>
          <cell r="B14794" t="str">
            <v>Amran / عمران</v>
          </cell>
          <cell r="C14794" t="str">
            <v>عمران / Amran</v>
          </cell>
          <cell r="D14794">
            <v>15.659037</v>
          </cell>
          <cell r="E14794">
            <v>43.938535000000002</v>
          </cell>
        </row>
        <row r="14795">
          <cell r="A14795" t="str">
            <v>الشهيد محمد علي حراب الاساسيه</v>
          </cell>
          <cell r="B14795" t="str">
            <v>Amran / عمران</v>
          </cell>
          <cell r="C14795" t="str">
            <v>عمران / Amran</v>
          </cell>
          <cell r="D14795">
            <v>1</v>
          </cell>
          <cell r="E14795">
            <v>1</v>
          </cell>
        </row>
        <row r="14796">
          <cell r="A14796" t="str">
            <v>اسماء للبنات</v>
          </cell>
          <cell r="B14796" t="str">
            <v>Amran / عمران</v>
          </cell>
          <cell r="C14796" t="str">
            <v>عمران / Amran</v>
          </cell>
          <cell r="D14796">
            <v>1</v>
          </cell>
          <cell r="E14796">
            <v>1</v>
          </cell>
        </row>
        <row r="14797">
          <cell r="A14797" t="str">
            <v>حفصه للبنات</v>
          </cell>
          <cell r="B14797" t="str">
            <v>Amran / عمران</v>
          </cell>
          <cell r="C14797" t="str">
            <v>عمران / Amran</v>
          </cell>
          <cell r="D14797">
            <v>1</v>
          </cell>
          <cell r="E14797">
            <v>1</v>
          </cell>
        </row>
        <row r="14798">
          <cell r="A14798" t="str">
            <v>الشهيد أمين البكري</v>
          </cell>
          <cell r="B14798" t="str">
            <v>Amran / عمران</v>
          </cell>
          <cell r="C14798" t="str">
            <v>عمران / Amran</v>
          </cell>
          <cell r="D14798">
            <v>1</v>
          </cell>
          <cell r="E14798">
            <v>1</v>
          </cell>
        </row>
        <row r="14799">
          <cell r="A14799" t="str">
            <v>الشهيد العري</v>
          </cell>
          <cell r="B14799" t="str">
            <v>Amran / عمران</v>
          </cell>
          <cell r="C14799" t="str">
            <v>عمران / Amran</v>
          </cell>
          <cell r="D14799">
            <v>15.686799000000001</v>
          </cell>
          <cell r="E14799">
            <v>43.779502000000001</v>
          </cell>
        </row>
        <row r="14800">
          <cell r="A14800" t="str">
            <v>عمر بن عبدالعزيز الأشمور</v>
          </cell>
          <cell r="B14800" t="str">
            <v>Amran / عمران</v>
          </cell>
          <cell r="C14800" t="str">
            <v>عمران / Amran</v>
          </cell>
          <cell r="D14800">
            <v>15.691775</v>
          </cell>
          <cell r="E14800">
            <v>43.767426</v>
          </cell>
        </row>
        <row r="14801">
          <cell r="A14801" t="str">
            <v>الجيل الجديد</v>
          </cell>
          <cell r="B14801" t="str">
            <v>Amran / عمران</v>
          </cell>
          <cell r="C14801" t="str">
            <v>عمران / Amran</v>
          </cell>
          <cell r="D14801">
            <v>15.698461999999999</v>
          </cell>
          <cell r="E14801">
            <v>43.752755999999998</v>
          </cell>
        </row>
        <row r="14802">
          <cell r="A14802" t="str">
            <v>التعاون الأهلي</v>
          </cell>
          <cell r="B14802" t="str">
            <v>Amran / عمران</v>
          </cell>
          <cell r="C14802" t="str">
            <v>عمران / Amran</v>
          </cell>
          <cell r="D14802">
            <v>15.692261999999999</v>
          </cell>
          <cell r="E14802">
            <v>43.765725000000003</v>
          </cell>
        </row>
        <row r="14803">
          <cell r="A14803" t="str">
            <v>الفاروق</v>
          </cell>
          <cell r="B14803" t="str">
            <v>Amran / عمران</v>
          </cell>
          <cell r="C14803" t="str">
            <v>عمران / Amran</v>
          </cell>
          <cell r="D14803">
            <v>15.69922</v>
          </cell>
          <cell r="E14803">
            <v>43.749439000000002</v>
          </cell>
        </row>
        <row r="14804">
          <cell r="A14804" t="str">
            <v>زيد بن علي بحدقين</v>
          </cell>
          <cell r="B14804" t="str">
            <v>Amran / عمران</v>
          </cell>
          <cell r="C14804" t="str">
            <v>عمران / Amran</v>
          </cell>
          <cell r="D14804">
            <v>15.718287</v>
          </cell>
          <cell r="E14804">
            <v>43.759633999999998</v>
          </cell>
        </row>
        <row r="14805">
          <cell r="A14805" t="str">
            <v>جعفر الصادق</v>
          </cell>
          <cell r="B14805" t="str">
            <v>Amran / عمران</v>
          </cell>
          <cell r="C14805" t="str">
            <v>عمران / Amran</v>
          </cell>
          <cell r="D14805">
            <v>15.708838</v>
          </cell>
          <cell r="E14805">
            <v>43.771822</v>
          </cell>
        </row>
        <row r="14806">
          <cell r="A14806" t="str">
            <v>الشهيد حزام النقيب</v>
          </cell>
          <cell r="B14806" t="str">
            <v>Amran / عمران</v>
          </cell>
          <cell r="C14806" t="str">
            <v>عمران / Amran</v>
          </cell>
          <cell r="D14806">
            <v>15.698525</v>
          </cell>
          <cell r="E14806">
            <v>43.732320999999999</v>
          </cell>
        </row>
        <row r="14807">
          <cell r="A14807" t="str">
            <v>السلام ضلاع الأشمور</v>
          </cell>
          <cell r="B14807" t="str">
            <v>Amran / عمران</v>
          </cell>
          <cell r="C14807" t="str">
            <v>عمران / Amran</v>
          </cell>
          <cell r="D14807">
            <v>15.693656000000001</v>
          </cell>
          <cell r="E14807">
            <v>43.742232000000001</v>
          </cell>
        </row>
        <row r="14808">
          <cell r="A14808" t="str">
            <v>الإمام علي بن أبي طالب</v>
          </cell>
          <cell r="B14808" t="str">
            <v>Amran / عمران</v>
          </cell>
          <cell r="C14808" t="str">
            <v>عمران / Amran</v>
          </cell>
          <cell r="D14808">
            <v>15.681476</v>
          </cell>
          <cell r="E14808">
            <v>43.741458000000002</v>
          </cell>
        </row>
        <row r="14809">
          <cell r="A14809" t="str">
            <v>معاذ بن جبل بالأشمور</v>
          </cell>
          <cell r="B14809" t="str">
            <v>Amran / عمران</v>
          </cell>
          <cell r="C14809" t="str">
            <v>عمران / Amran</v>
          </cell>
          <cell r="D14809">
            <v>15.675782</v>
          </cell>
          <cell r="E14809">
            <v>43.735166999999997</v>
          </cell>
        </row>
        <row r="14810">
          <cell r="A14810" t="str">
            <v>الحسن بن علي</v>
          </cell>
          <cell r="B14810" t="str">
            <v>Amran / عمران</v>
          </cell>
          <cell r="C14810" t="str">
            <v>عمران / Amran</v>
          </cell>
          <cell r="D14810">
            <v>15.685181999999999</v>
          </cell>
          <cell r="E14810">
            <v>43.728923000000002</v>
          </cell>
        </row>
        <row r="14811">
          <cell r="A14811" t="str">
            <v>الشهيد حمود الأشموري</v>
          </cell>
          <cell r="B14811" t="str">
            <v>Amran / عمران</v>
          </cell>
          <cell r="C14811" t="str">
            <v>عمران / Amran</v>
          </cell>
          <cell r="D14811">
            <v>15.669530999999999</v>
          </cell>
          <cell r="E14811">
            <v>43.746923000000002</v>
          </cell>
        </row>
        <row r="14812">
          <cell r="A14812" t="str">
            <v>النهضة الحديثة</v>
          </cell>
          <cell r="B14812" t="str">
            <v>Amran / عمران</v>
          </cell>
          <cell r="C14812" t="str">
            <v>عمران / Amran</v>
          </cell>
          <cell r="D14812">
            <v>15.653936</v>
          </cell>
          <cell r="E14812">
            <v>43.746347</v>
          </cell>
        </row>
        <row r="14813">
          <cell r="A14813" t="str">
            <v>الصديق</v>
          </cell>
          <cell r="B14813" t="str">
            <v>Amran / عمران</v>
          </cell>
          <cell r="C14813" t="str">
            <v>عمران / Amran</v>
          </cell>
          <cell r="D14813">
            <v>15.700716999999999</v>
          </cell>
          <cell r="E14813">
            <v>43.728444000000003</v>
          </cell>
        </row>
        <row r="14814">
          <cell r="A14814" t="str">
            <v>الإيمان</v>
          </cell>
          <cell r="B14814" t="str">
            <v>Amran / عمران</v>
          </cell>
          <cell r="C14814" t="str">
            <v>عمران / Amran</v>
          </cell>
          <cell r="D14814">
            <v>15.729386999999999</v>
          </cell>
          <cell r="E14814">
            <v>43.739297000000001</v>
          </cell>
        </row>
        <row r="14815">
          <cell r="A14815" t="str">
            <v>الخير بالشاهل الأشمور</v>
          </cell>
          <cell r="B14815" t="str">
            <v>Amran / عمران</v>
          </cell>
          <cell r="C14815" t="str">
            <v>عمران / Amran</v>
          </cell>
          <cell r="D14815">
            <v>15.722124000000001</v>
          </cell>
          <cell r="E14815">
            <v>43.750951000000001</v>
          </cell>
        </row>
        <row r="14816">
          <cell r="A14816" t="str">
            <v>الشهيد حسين المصنعي</v>
          </cell>
          <cell r="B14816" t="str">
            <v>Amran / عمران</v>
          </cell>
          <cell r="C14816" t="str">
            <v>عمران / Amran</v>
          </cell>
          <cell r="D14816">
            <v>15.662240000000001</v>
          </cell>
          <cell r="E14816">
            <v>43.747396999999999</v>
          </cell>
        </row>
        <row r="14817">
          <cell r="A14817" t="str">
            <v>26 سبتمبر / بيت النجار</v>
          </cell>
          <cell r="B14817" t="str">
            <v>Amran / عمران</v>
          </cell>
          <cell r="C14817" t="str">
            <v>عمران / Amran</v>
          </cell>
          <cell r="D14817">
            <v>1</v>
          </cell>
          <cell r="E14817">
            <v>1</v>
          </cell>
        </row>
        <row r="14818">
          <cell r="A14818" t="str">
            <v>النجاح</v>
          </cell>
          <cell r="B14818" t="str">
            <v>Amran / عمران</v>
          </cell>
          <cell r="C14818" t="str">
            <v>مسور / Maswar</v>
          </cell>
          <cell r="D14818">
            <v>15.607265</v>
          </cell>
          <cell r="E14818">
            <v>43.670423999999997</v>
          </cell>
        </row>
        <row r="14819">
          <cell r="A14819" t="str">
            <v>الامل</v>
          </cell>
          <cell r="B14819" t="str">
            <v>Amran / عمران</v>
          </cell>
          <cell r="C14819" t="str">
            <v>مسور / Maswar</v>
          </cell>
          <cell r="D14819">
            <v>15.614540999999999</v>
          </cell>
          <cell r="E14819">
            <v>43.679461000000003</v>
          </cell>
        </row>
        <row r="14820">
          <cell r="A14820" t="str">
            <v>مصعب بن عمير</v>
          </cell>
          <cell r="B14820" t="str">
            <v>Amran / عمران</v>
          </cell>
          <cell r="C14820" t="str">
            <v>مسور / Maswar</v>
          </cell>
          <cell r="D14820">
            <v>15.611022999999999</v>
          </cell>
          <cell r="E14820">
            <v>43.691113999999999</v>
          </cell>
        </row>
        <row r="14821">
          <cell r="A14821" t="str">
            <v>عقبه بن نافع</v>
          </cell>
          <cell r="B14821" t="str">
            <v>Amran / عمران</v>
          </cell>
          <cell r="C14821" t="str">
            <v>مسور / Maswar</v>
          </cell>
          <cell r="D14821">
            <v>15.599368</v>
          </cell>
          <cell r="E14821">
            <v>43.691971000000002</v>
          </cell>
        </row>
        <row r="14822">
          <cell r="A14822" t="str">
            <v>حمير</v>
          </cell>
          <cell r="B14822" t="str">
            <v>Amran / عمران</v>
          </cell>
          <cell r="C14822" t="str">
            <v>مسور / Maswar</v>
          </cell>
          <cell r="D14822">
            <v>15.596928</v>
          </cell>
          <cell r="E14822">
            <v>43.657620999999999</v>
          </cell>
        </row>
        <row r="14823">
          <cell r="A14823" t="str">
            <v>الشعب</v>
          </cell>
          <cell r="B14823" t="str">
            <v>Amran / عمران</v>
          </cell>
          <cell r="C14823" t="str">
            <v>مسور / Maswar</v>
          </cell>
          <cell r="D14823">
            <v>15.587882</v>
          </cell>
          <cell r="E14823">
            <v>43.663815999999997</v>
          </cell>
        </row>
        <row r="14824">
          <cell r="A14824" t="str">
            <v>الزبيري</v>
          </cell>
          <cell r="B14824" t="str">
            <v>Amran / عمران</v>
          </cell>
          <cell r="C14824" t="str">
            <v>مسور / Maswar</v>
          </cell>
          <cell r="D14824">
            <v>15.601394000000001</v>
          </cell>
          <cell r="E14824">
            <v>43.650336000000003</v>
          </cell>
        </row>
        <row r="14825">
          <cell r="A14825" t="str">
            <v>علي بن ابي طالب</v>
          </cell>
          <cell r="B14825" t="str">
            <v>Amran / عمران</v>
          </cell>
          <cell r="C14825" t="str">
            <v>مسور / Maswar</v>
          </cell>
          <cell r="D14825">
            <v>15.622260000000001</v>
          </cell>
          <cell r="E14825">
            <v>43.658538</v>
          </cell>
        </row>
        <row r="14826">
          <cell r="A14826" t="str">
            <v>الارشاد</v>
          </cell>
          <cell r="B14826" t="str">
            <v>Amran / عمران</v>
          </cell>
          <cell r="C14826" t="str">
            <v>مسور / Maswar</v>
          </cell>
          <cell r="D14826">
            <v>15.606805</v>
          </cell>
          <cell r="E14826">
            <v>43.649918</v>
          </cell>
        </row>
        <row r="14827">
          <cell r="A14827" t="str">
            <v>المستقبل</v>
          </cell>
          <cell r="B14827" t="str">
            <v>Amran / عمران</v>
          </cell>
          <cell r="C14827" t="str">
            <v>مسور / Maswar</v>
          </cell>
          <cell r="D14827">
            <v>15.612615</v>
          </cell>
          <cell r="E14827">
            <v>43.650998999999999</v>
          </cell>
        </row>
        <row r="14828">
          <cell r="A14828" t="str">
            <v>الفتح بالرغيل</v>
          </cell>
          <cell r="B14828" t="str">
            <v>Amran / عمران</v>
          </cell>
          <cell r="C14828" t="str">
            <v>مسور / Maswar</v>
          </cell>
          <cell r="D14828">
            <v>15.621726000000001</v>
          </cell>
          <cell r="E14828">
            <v>43.648142</v>
          </cell>
        </row>
        <row r="14829">
          <cell r="A14829" t="str">
            <v>اللقيه</v>
          </cell>
          <cell r="B14829" t="str">
            <v>Amran / عمران</v>
          </cell>
          <cell r="C14829" t="str">
            <v>مسور / Maswar</v>
          </cell>
          <cell r="D14829">
            <v>15.638355000000001</v>
          </cell>
          <cell r="E14829">
            <v>43.659599</v>
          </cell>
        </row>
        <row r="14830">
          <cell r="A14830" t="str">
            <v>الشهيد الظفاري</v>
          </cell>
          <cell r="B14830" t="str">
            <v>Amran / عمران</v>
          </cell>
          <cell r="C14830" t="str">
            <v>مسور / Maswar</v>
          </cell>
          <cell r="D14830">
            <v>15.643152000000001</v>
          </cell>
          <cell r="E14830">
            <v>43.650286000000001</v>
          </cell>
        </row>
        <row r="14831">
          <cell r="A14831" t="str">
            <v>الصديق بالمرير</v>
          </cell>
          <cell r="B14831" t="str">
            <v>Amran / عمران</v>
          </cell>
          <cell r="C14831" t="str">
            <v>مسور / Maswar</v>
          </cell>
          <cell r="D14831">
            <v>15.640919999999999</v>
          </cell>
          <cell r="E14831">
            <v>43.657753999999997</v>
          </cell>
        </row>
        <row r="14832">
          <cell r="A14832" t="str">
            <v>الفوز بني مهدي</v>
          </cell>
          <cell r="B14832" t="str">
            <v>Amran / عمران</v>
          </cell>
          <cell r="C14832" t="str">
            <v>مسور / Maswar</v>
          </cell>
          <cell r="D14832">
            <v>15.651687000000001</v>
          </cell>
          <cell r="E14832">
            <v>43.659548999999998</v>
          </cell>
        </row>
        <row r="14833">
          <cell r="A14833" t="str">
            <v>الصلاحي</v>
          </cell>
          <cell r="B14833" t="str">
            <v>Amran / عمران</v>
          </cell>
          <cell r="C14833" t="str">
            <v>مسور / Maswar</v>
          </cell>
          <cell r="D14833">
            <v>15.635557</v>
          </cell>
          <cell r="E14833">
            <v>43.652929</v>
          </cell>
        </row>
        <row r="14834">
          <cell r="A14834" t="str">
            <v>عائشه</v>
          </cell>
          <cell r="B14834" t="str">
            <v>Amran / عمران</v>
          </cell>
          <cell r="C14834" t="str">
            <v>مسور / Maswar</v>
          </cell>
          <cell r="D14834">
            <v>15.651159</v>
          </cell>
          <cell r="E14834">
            <v>43.658918999999997</v>
          </cell>
        </row>
        <row r="14835">
          <cell r="A14835" t="str">
            <v>النور الاساسيه/ث</v>
          </cell>
          <cell r="B14835" t="str">
            <v>Amran / عمران</v>
          </cell>
          <cell r="C14835" t="str">
            <v>مسور / Maswar</v>
          </cell>
          <cell r="D14835">
            <v>15.615387999999999</v>
          </cell>
          <cell r="E14835">
            <v>43.703183000000003</v>
          </cell>
        </row>
        <row r="14836">
          <cell r="A14836" t="str">
            <v>الزهراء</v>
          </cell>
          <cell r="B14836" t="str">
            <v>Amran / عمران</v>
          </cell>
          <cell r="C14836" t="str">
            <v>مسور / Maswar</v>
          </cell>
          <cell r="D14836">
            <v>15.615105</v>
          </cell>
          <cell r="E14836">
            <v>43.702829999999999</v>
          </cell>
        </row>
        <row r="14837">
          <cell r="A14837" t="str">
            <v>7يوليو</v>
          </cell>
          <cell r="B14837" t="str">
            <v>Amran / عمران</v>
          </cell>
          <cell r="C14837" t="str">
            <v>مسور / Maswar</v>
          </cell>
          <cell r="D14837">
            <v>15.608499</v>
          </cell>
          <cell r="E14837">
            <v>43.715266999999997</v>
          </cell>
        </row>
        <row r="14838">
          <cell r="A14838" t="str">
            <v>الثوره قاره سويد</v>
          </cell>
          <cell r="B14838" t="str">
            <v>Amran / عمران</v>
          </cell>
          <cell r="C14838" t="str">
            <v>مسور / Maswar</v>
          </cell>
          <cell r="D14838">
            <v>15.583114999999999</v>
          </cell>
          <cell r="E14838">
            <v>43.713298999999999</v>
          </cell>
        </row>
        <row r="14839">
          <cell r="A14839" t="str">
            <v>المعتصم</v>
          </cell>
          <cell r="B14839" t="str">
            <v>Amran / عمران</v>
          </cell>
          <cell r="C14839" t="str">
            <v>مسور / Maswar</v>
          </cell>
          <cell r="D14839">
            <v>15.579743000000001</v>
          </cell>
          <cell r="E14839">
            <v>43.700767999999997</v>
          </cell>
        </row>
        <row r="14840">
          <cell r="A14840" t="str">
            <v>الفلاح</v>
          </cell>
          <cell r="B14840" t="str">
            <v>Amran / عمران</v>
          </cell>
          <cell r="C14840" t="str">
            <v>مسور / Maswar</v>
          </cell>
          <cell r="D14840">
            <v>15.588773</v>
          </cell>
          <cell r="E14840">
            <v>43.702427</v>
          </cell>
        </row>
        <row r="14841">
          <cell r="A14841" t="str">
            <v>عمر بن عبد العزيز</v>
          </cell>
          <cell r="B14841" t="str">
            <v>Amran / عمران</v>
          </cell>
          <cell r="C14841" t="str">
            <v>مسور / Maswar</v>
          </cell>
          <cell r="D14841">
            <v>15.604475000000001</v>
          </cell>
          <cell r="E14841">
            <v>43.705787999999998</v>
          </cell>
        </row>
        <row r="14842">
          <cell r="A14842" t="str">
            <v>الوحده</v>
          </cell>
          <cell r="B14842" t="str">
            <v>Amran / عمران</v>
          </cell>
          <cell r="C14842" t="str">
            <v>مسور / Maswar</v>
          </cell>
          <cell r="D14842">
            <v>15.603258</v>
          </cell>
          <cell r="E14842">
            <v>43.714013000000001</v>
          </cell>
        </row>
        <row r="14843">
          <cell r="A14843" t="str">
            <v>المهاجرين / الفرسان</v>
          </cell>
          <cell r="B14843" t="str">
            <v>Amran / عمران</v>
          </cell>
          <cell r="C14843" t="str">
            <v>مسور / Maswar</v>
          </cell>
          <cell r="D14843">
            <v>15.592757000000001</v>
          </cell>
          <cell r="E14843">
            <v>43.717481999999997</v>
          </cell>
        </row>
        <row r="14844">
          <cell r="A14844" t="str">
            <v>عمار بن ياسر</v>
          </cell>
          <cell r="B14844" t="str">
            <v>Amran / عمران</v>
          </cell>
          <cell r="C14844" t="str">
            <v>مسور / Maswar</v>
          </cell>
          <cell r="D14844">
            <v>15.590024</v>
          </cell>
          <cell r="E14844">
            <v>43.729343</v>
          </cell>
        </row>
        <row r="14845">
          <cell r="A14845" t="str">
            <v>خالد بن الوليد</v>
          </cell>
          <cell r="B14845" t="str">
            <v>Amran / عمران</v>
          </cell>
          <cell r="C14845" t="str">
            <v>مسور / Maswar</v>
          </cell>
          <cell r="D14845">
            <v>15.609021</v>
          </cell>
          <cell r="E14845">
            <v>43.727398000000001</v>
          </cell>
        </row>
        <row r="14846">
          <cell r="A14846" t="str">
            <v>زين العابدين</v>
          </cell>
          <cell r="B14846" t="str">
            <v>Amran / عمران</v>
          </cell>
          <cell r="C14846" t="str">
            <v>مسور / Maswar</v>
          </cell>
          <cell r="D14846">
            <v>15.611483</v>
          </cell>
          <cell r="E14846">
            <v>43.737343000000003</v>
          </cell>
        </row>
        <row r="14847">
          <cell r="A14847" t="str">
            <v>الفجر</v>
          </cell>
          <cell r="B14847" t="str">
            <v>Amran / عمران</v>
          </cell>
          <cell r="C14847" t="str">
            <v>مسور / Maswar</v>
          </cell>
          <cell r="D14847">
            <v>15.617748000000001</v>
          </cell>
          <cell r="E14847">
            <v>43.717224000000002</v>
          </cell>
        </row>
        <row r="14848">
          <cell r="A14848" t="str">
            <v>الرشيد</v>
          </cell>
          <cell r="B14848" t="str">
            <v>Amran / عمران</v>
          </cell>
          <cell r="C14848" t="str">
            <v>مسور / Maswar</v>
          </cell>
          <cell r="D14848">
            <v>15.641829</v>
          </cell>
          <cell r="E14848">
            <v>43.736289999999997</v>
          </cell>
        </row>
        <row r="14849">
          <cell r="A14849" t="str">
            <v>22مايو</v>
          </cell>
          <cell r="B14849" t="str">
            <v>Amran / عمران</v>
          </cell>
          <cell r="C14849" t="str">
            <v>مسور / Maswar</v>
          </cell>
          <cell r="D14849">
            <v>15.628299999999999</v>
          </cell>
          <cell r="E14849">
            <v>43.711683000000001</v>
          </cell>
        </row>
        <row r="14850">
          <cell r="A14850" t="str">
            <v>المجد</v>
          </cell>
          <cell r="B14850" t="str">
            <v>Amran / عمران</v>
          </cell>
          <cell r="C14850" t="str">
            <v>مسور / Maswar</v>
          </cell>
          <cell r="D14850">
            <v>15.647648</v>
          </cell>
          <cell r="E14850">
            <v>43.721851000000001</v>
          </cell>
        </row>
        <row r="14851">
          <cell r="A14851" t="str">
            <v>الامجاد</v>
          </cell>
          <cell r="B14851" t="str">
            <v>Amran / عمران</v>
          </cell>
          <cell r="C14851" t="str">
            <v>مسور / Maswar</v>
          </cell>
          <cell r="D14851">
            <v>15.650855</v>
          </cell>
          <cell r="E14851">
            <v>43.732401000000003</v>
          </cell>
        </row>
        <row r="14852">
          <cell r="A14852" t="str">
            <v>26 سبتمر</v>
          </cell>
          <cell r="B14852" t="str">
            <v>Amran / عمران</v>
          </cell>
          <cell r="C14852" t="str">
            <v>مسور / Maswar</v>
          </cell>
          <cell r="D14852">
            <v>15.648961999999999</v>
          </cell>
          <cell r="E14852">
            <v>43.714688000000002</v>
          </cell>
        </row>
        <row r="14853">
          <cell r="A14853" t="str">
            <v>13يونيو</v>
          </cell>
          <cell r="B14853" t="str">
            <v>Amran / عمران</v>
          </cell>
          <cell r="C14853" t="str">
            <v>مسور / Maswar</v>
          </cell>
          <cell r="D14853">
            <v>15.582447</v>
          </cell>
          <cell r="E14853">
            <v>43.691882999999997</v>
          </cell>
        </row>
        <row r="14854">
          <cell r="A14854" t="str">
            <v>الجيل الجديد</v>
          </cell>
          <cell r="B14854" t="str">
            <v>Amran / عمران</v>
          </cell>
          <cell r="C14854" t="str">
            <v>مسور / Maswar</v>
          </cell>
          <cell r="D14854">
            <v>15.59708</v>
          </cell>
          <cell r="E14854">
            <v>43.697963999999999</v>
          </cell>
        </row>
        <row r="14855">
          <cell r="A14855" t="str">
            <v>عبد الرحمن الغافقي</v>
          </cell>
          <cell r="B14855" t="str">
            <v>Amran / عمران</v>
          </cell>
          <cell r="C14855" t="str">
            <v>مسور / Maswar</v>
          </cell>
          <cell r="D14855">
            <v>15.561503</v>
          </cell>
          <cell r="E14855">
            <v>43.696331999999998</v>
          </cell>
        </row>
        <row r="14856">
          <cell r="A14856" t="str">
            <v>السلام</v>
          </cell>
          <cell r="B14856" t="str">
            <v>Amran / عمران</v>
          </cell>
          <cell r="C14856" t="str">
            <v>مسور / Maswar</v>
          </cell>
          <cell r="D14856">
            <v>15.57807</v>
          </cell>
          <cell r="E14856">
            <v>43.686968</v>
          </cell>
        </row>
        <row r="14857">
          <cell r="A14857" t="str">
            <v>التعاون</v>
          </cell>
          <cell r="B14857" t="str">
            <v>Amran / عمران</v>
          </cell>
          <cell r="C14857" t="str">
            <v>مسور / Maswar</v>
          </cell>
          <cell r="D14857">
            <v>15.566893</v>
          </cell>
          <cell r="E14857">
            <v>43.674022000000001</v>
          </cell>
        </row>
        <row r="14858">
          <cell r="A14858" t="str">
            <v>معاذ بن جبل</v>
          </cell>
          <cell r="B14858" t="str">
            <v>Amran / عمران</v>
          </cell>
          <cell r="C14858" t="str">
            <v>مسور / Maswar</v>
          </cell>
          <cell r="D14858">
            <v>15.571783999999999</v>
          </cell>
          <cell r="E14858">
            <v>43.668218000000003</v>
          </cell>
        </row>
        <row r="14859">
          <cell r="A14859" t="str">
            <v>الثلاياء</v>
          </cell>
          <cell r="B14859" t="str">
            <v>Amran / عمران</v>
          </cell>
          <cell r="C14859" t="str">
            <v>مسور / Maswar</v>
          </cell>
          <cell r="D14859">
            <v>15.565626</v>
          </cell>
          <cell r="E14859">
            <v>43.663260000000001</v>
          </cell>
        </row>
        <row r="14860">
          <cell r="A14860" t="str">
            <v>الحمزه</v>
          </cell>
          <cell r="B14860" t="str">
            <v>Amran / عمران</v>
          </cell>
          <cell r="C14860" t="str">
            <v>مسور / Maswar</v>
          </cell>
          <cell r="D14860">
            <v>15.565784000000001</v>
          </cell>
          <cell r="E14860">
            <v>43.673012</v>
          </cell>
        </row>
        <row r="14861">
          <cell r="A14861" t="str">
            <v>الخير بيت المغربه</v>
          </cell>
          <cell r="B14861" t="str">
            <v>Amran / عمران</v>
          </cell>
          <cell r="C14861" t="str">
            <v>مسور / Maswar</v>
          </cell>
          <cell r="D14861">
            <v>15.544848</v>
          </cell>
          <cell r="E14861">
            <v>43.654778999999998</v>
          </cell>
        </row>
        <row r="14862">
          <cell r="A14862" t="str">
            <v>ابو بكرالصديق</v>
          </cell>
          <cell r="B14862" t="str">
            <v>Amran / عمران</v>
          </cell>
          <cell r="C14862" t="str">
            <v>مسور / Maswar</v>
          </cell>
          <cell r="D14862">
            <v>15.548145</v>
          </cell>
          <cell r="E14862">
            <v>43.648547999999998</v>
          </cell>
        </row>
        <row r="14863">
          <cell r="A14863" t="str">
            <v>مدرسة المتنبي / ردمان</v>
          </cell>
          <cell r="B14863" t="str">
            <v>Amran / عمران</v>
          </cell>
          <cell r="C14863" t="str">
            <v>مسور / Maswar</v>
          </cell>
          <cell r="D14863">
            <v>1</v>
          </cell>
          <cell r="E14863">
            <v>1</v>
          </cell>
        </row>
        <row r="14864">
          <cell r="A14864" t="str">
            <v>الحسين بن علي</v>
          </cell>
          <cell r="B14864" t="str">
            <v>Amran / عمران</v>
          </cell>
          <cell r="C14864" t="str">
            <v>مسور / Maswar</v>
          </cell>
          <cell r="D14864">
            <v>15.658643</v>
          </cell>
          <cell r="E14864">
            <v>43.661985999999999</v>
          </cell>
        </row>
        <row r="14865">
          <cell r="A14865" t="str">
            <v>الحريه بعراصم</v>
          </cell>
          <cell r="B14865" t="str">
            <v>Amran / عمران</v>
          </cell>
          <cell r="C14865" t="str">
            <v>مسور / Maswar</v>
          </cell>
          <cell r="D14865">
            <v>15.657323999999999</v>
          </cell>
          <cell r="E14865">
            <v>43.675426999999999</v>
          </cell>
        </row>
        <row r="14866">
          <cell r="A14866" t="str">
            <v>الاحرار</v>
          </cell>
          <cell r="B14866" t="str">
            <v>Amran / عمران</v>
          </cell>
          <cell r="C14866" t="str">
            <v>مسور / Maswar</v>
          </cell>
          <cell r="D14866">
            <v>15.644114</v>
          </cell>
          <cell r="E14866">
            <v>43.691276999999999</v>
          </cell>
        </row>
        <row r="14867">
          <cell r="A14867" t="str">
            <v>المعارف الاساسية</v>
          </cell>
          <cell r="B14867" t="str">
            <v>Amran / عمران</v>
          </cell>
          <cell r="C14867" t="str">
            <v>مسور / Maswar</v>
          </cell>
          <cell r="D14867">
            <v>15.653297</v>
          </cell>
          <cell r="E14867">
            <v>43.698756000000003</v>
          </cell>
        </row>
        <row r="14868">
          <cell r="A14868" t="str">
            <v>الخير</v>
          </cell>
          <cell r="B14868" t="str">
            <v>Amran / عمران</v>
          </cell>
          <cell r="C14868" t="str">
            <v>مسور / Maswar</v>
          </cell>
          <cell r="D14868">
            <v>15.640272</v>
          </cell>
          <cell r="E14868">
            <v>43.695619999999998</v>
          </cell>
        </row>
        <row r="14869">
          <cell r="A14869" t="str">
            <v>النهضه الاساسية/ث</v>
          </cell>
          <cell r="B14869" t="str">
            <v>Amran / عمران</v>
          </cell>
          <cell r="C14869" t="str">
            <v>مسور / Maswar</v>
          </cell>
          <cell r="D14869">
            <v>15.632021999999999</v>
          </cell>
          <cell r="E14869">
            <v>43.697557000000003</v>
          </cell>
        </row>
        <row r="14870">
          <cell r="A14870" t="str">
            <v>14اكتوبر</v>
          </cell>
          <cell r="B14870" t="str">
            <v>Amran / عمران</v>
          </cell>
          <cell r="C14870" t="str">
            <v>مسور / Maswar</v>
          </cell>
          <cell r="D14870">
            <v>15.634008</v>
          </cell>
          <cell r="E14870">
            <v>43.686639999999997</v>
          </cell>
        </row>
        <row r="14871">
          <cell r="A14871" t="str">
            <v>الشهيد الجاهلي</v>
          </cell>
          <cell r="B14871" t="str">
            <v>Amran / عمران</v>
          </cell>
          <cell r="C14871" t="str">
            <v>مسور / Maswar</v>
          </cell>
          <cell r="D14871">
            <v>15.575556000000001</v>
          </cell>
          <cell r="E14871">
            <v>43.742468000000002</v>
          </cell>
        </row>
        <row r="14872">
          <cell r="A14872" t="str">
            <v>اللواء الأخضر</v>
          </cell>
          <cell r="B14872" t="str">
            <v>Amran / عمران</v>
          </cell>
          <cell r="C14872" t="str">
            <v>مسور / Maswar</v>
          </cell>
          <cell r="D14872">
            <v>15.569235000000001</v>
          </cell>
          <cell r="E14872">
            <v>43.723092000000001</v>
          </cell>
        </row>
        <row r="14873">
          <cell r="A14873" t="str">
            <v>المحجر</v>
          </cell>
          <cell r="B14873" t="str">
            <v>Amran / عمران</v>
          </cell>
          <cell r="C14873" t="str">
            <v>مسور / Maswar</v>
          </cell>
          <cell r="D14873">
            <v>15.562925999999999</v>
          </cell>
          <cell r="E14873">
            <v>43.720025999999997</v>
          </cell>
        </row>
        <row r="14874">
          <cell r="A14874" t="str">
            <v>عمر المختار</v>
          </cell>
          <cell r="B14874" t="str">
            <v>Amran / عمران</v>
          </cell>
          <cell r="C14874" t="str">
            <v>مسور / Maswar</v>
          </cell>
          <cell r="D14874">
            <v>15.557903</v>
          </cell>
          <cell r="E14874">
            <v>43.715898000000003</v>
          </cell>
        </row>
        <row r="14875">
          <cell r="A14875" t="str">
            <v>سيف بن ذي يزن</v>
          </cell>
          <cell r="B14875" t="str">
            <v>Amran / عمران</v>
          </cell>
          <cell r="C14875" t="str">
            <v>مسور / Maswar</v>
          </cell>
          <cell r="D14875">
            <v>15.572105000000001</v>
          </cell>
          <cell r="E14875">
            <v>43.711530000000003</v>
          </cell>
        </row>
        <row r="14876">
          <cell r="A14876" t="str">
            <v>التوفيق</v>
          </cell>
          <cell r="B14876" t="str">
            <v>Amran / عمران</v>
          </cell>
          <cell r="C14876" t="str">
            <v>مسور / Maswar</v>
          </cell>
          <cell r="D14876">
            <v>15.586880000000001</v>
          </cell>
          <cell r="E14876">
            <v>43.721845000000002</v>
          </cell>
        </row>
        <row r="14877">
          <cell r="A14877" t="str">
            <v>ش.الذيفاني</v>
          </cell>
          <cell r="B14877" t="str">
            <v>Amran / عمران</v>
          </cell>
          <cell r="C14877" t="str">
            <v>مسور / Maswar</v>
          </cell>
          <cell r="D14877">
            <v>15.559070999999999</v>
          </cell>
          <cell r="E14877">
            <v>43.690081999999997</v>
          </cell>
        </row>
        <row r="14878">
          <cell r="A14878" t="str">
            <v>النصر بني الكريبي</v>
          </cell>
          <cell r="B14878" t="str">
            <v>Amran / عمران</v>
          </cell>
          <cell r="C14878" t="str">
            <v>مسور / Maswar</v>
          </cell>
          <cell r="D14878">
            <v>15.544259</v>
          </cell>
          <cell r="E14878">
            <v>43.718221</v>
          </cell>
        </row>
        <row r="14879">
          <cell r="A14879" t="str">
            <v>بغداد</v>
          </cell>
          <cell r="B14879" t="str">
            <v>Amran / عمران</v>
          </cell>
          <cell r="C14879" t="str">
            <v>مسور / Maswar</v>
          </cell>
          <cell r="D14879">
            <v>15.566240000000001</v>
          </cell>
          <cell r="E14879">
            <v>43.730440000000002</v>
          </cell>
        </row>
        <row r="14880">
          <cell r="A14880" t="str">
            <v>الشهداء</v>
          </cell>
          <cell r="B14880" t="str">
            <v>Amran / عمران</v>
          </cell>
          <cell r="C14880" t="str">
            <v>مسور / Maswar</v>
          </cell>
          <cell r="D14880">
            <v>15.554361999999999</v>
          </cell>
          <cell r="E14880">
            <v>43.739688000000001</v>
          </cell>
        </row>
        <row r="14881">
          <cell r="A14881" t="str">
            <v>بلال بن رباح</v>
          </cell>
          <cell r="B14881" t="str">
            <v>Amran / عمران</v>
          </cell>
          <cell r="C14881" t="str">
            <v>مسور / Maswar</v>
          </cell>
          <cell r="D14881">
            <v>1</v>
          </cell>
          <cell r="E14881">
            <v>1</v>
          </cell>
        </row>
        <row r="14882">
          <cell r="A14882" t="str">
            <v>مدرسة النور الاساسيه حبابة</v>
          </cell>
          <cell r="B14882" t="str">
            <v>Amran / عمران</v>
          </cell>
          <cell r="C14882" t="str">
            <v>ثلاء / Thula</v>
          </cell>
          <cell r="D14882">
            <v>15.543358</v>
          </cell>
          <cell r="E14882">
            <v>43.876229000000002</v>
          </cell>
        </row>
        <row r="14883">
          <cell r="A14883" t="str">
            <v>30 نوفمبر حبابه</v>
          </cell>
          <cell r="B14883" t="str">
            <v>Amran / عمران</v>
          </cell>
          <cell r="C14883" t="str">
            <v>ثلاء / Thula</v>
          </cell>
          <cell r="D14883">
            <v>15.541181</v>
          </cell>
          <cell r="E14883">
            <v>43.874766999999999</v>
          </cell>
        </row>
        <row r="14884">
          <cell r="A14884" t="str">
            <v>مدرسة الصديق بالصعادية</v>
          </cell>
          <cell r="B14884" t="str">
            <v>Amran / عمران</v>
          </cell>
          <cell r="C14884" t="str">
            <v>ثلاء / Thula</v>
          </cell>
          <cell r="D14884">
            <v>15.547457</v>
          </cell>
          <cell r="E14884">
            <v>43.862788999999999</v>
          </cell>
        </row>
        <row r="14885">
          <cell r="A14885" t="str">
            <v>جيل الميثاق بكشر</v>
          </cell>
          <cell r="B14885" t="str">
            <v>Amran / عمران</v>
          </cell>
          <cell r="C14885" t="str">
            <v>ثلاء / Thula</v>
          </cell>
          <cell r="D14885">
            <v>15.574754</v>
          </cell>
          <cell r="E14885">
            <v>43.819685999999997</v>
          </cell>
        </row>
        <row r="14886">
          <cell r="A14886" t="str">
            <v>ناصر</v>
          </cell>
          <cell r="B14886" t="str">
            <v>Amran / عمران</v>
          </cell>
          <cell r="C14886" t="str">
            <v>ثلاء / Thula</v>
          </cell>
          <cell r="D14886">
            <v>15.556772</v>
          </cell>
          <cell r="E14886">
            <v>43.835985000000001</v>
          </cell>
        </row>
        <row r="14887">
          <cell r="A14887" t="str">
            <v>17يوليو</v>
          </cell>
          <cell r="B14887" t="str">
            <v>Amran / عمران</v>
          </cell>
          <cell r="C14887" t="str">
            <v>ثلاء / Thula</v>
          </cell>
          <cell r="D14887">
            <v>15.552327</v>
          </cell>
          <cell r="E14887">
            <v>43.839953999999999</v>
          </cell>
        </row>
        <row r="14888">
          <cell r="A14888" t="str">
            <v>مدرسة الثورة بوتار</v>
          </cell>
          <cell r="B14888" t="str">
            <v>Amran / عمران</v>
          </cell>
          <cell r="C14888" t="str">
            <v>ثلاء / Thula</v>
          </cell>
          <cell r="D14888">
            <v>15.554320000000001</v>
          </cell>
          <cell r="E14888">
            <v>43.849454000000001</v>
          </cell>
        </row>
        <row r="14889">
          <cell r="A14889" t="str">
            <v>مدرسه الخير بيت الشاطر</v>
          </cell>
          <cell r="B14889" t="str">
            <v>Amran / عمران</v>
          </cell>
          <cell r="C14889" t="str">
            <v>ثلاء / Thula</v>
          </cell>
          <cell r="D14889">
            <v>15.529802</v>
          </cell>
          <cell r="E14889">
            <v>43.852136000000002</v>
          </cell>
        </row>
        <row r="14890">
          <cell r="A14890" t="str">
            <v>مدرسة التضامن بحبابة</v>
          </cell>
          <cell r="B14890" t="str">
            <v>Amran / عمران</v>
          </cell>
          <cell r="C14890" t="str">
            <v>ثلاء / Thula</v>
          </cell>
          <cell r="D14890">
            <v>15.541854000000001</v>
          </cell>
          <cell r="E14890">
            <v>43.880777999999999</v>
          </cell>
        </row>
        <row r="14891">
          <cell r="A14891" t="str">
            <v>مدرسة السلام -بالشيم</v>
          </cell>
          <cell r="B14891" t="str">
            <v>Amran / عمران</v>
          </cell>
          <cell r="C14891" t="str">
            <v>ثلاء / Thula</v>
          </cell>
          <cell r="D14891">
            <v>15.589029</v>
          </cell>
          <cell r="E14891">
            <v>43.873463000000001</v>
          </cell>
        </row>
        <row r="14892">
          <cell r="A14892" t="str">
            <v>التصحيح بالدرب</v>
          </cell>
          <cell r="B14892" t="str">
            <v>Amran / عمران</v>
          </cell>
          <cell r="C14892" t="str">
            <v>ثلاء / Thula</v>
          </cell>
          <cell r="D14892">
            <v>15.599541</v>
          </cell>
          <cell r="E14892">
            <v>43.871661000000003</v>
          </cell>
        </row>
        <row r="14893">
          <cell r="A14893" t="str">
            <v>26سبتمبر</v>
          </cell>
          <cell r="B14893" t="str">
            <v>Amran / عمران</v>
          </cell>
          <cell r="C14893" t="str">
            <v>ثلاء / Thula</v>
          </cell>
          <cell r="D14893">
            <v>15.602983999999999</v>
          </cell>
          <cell r="E14893">
            <v>43.880279000000002</v>
          </cell>
        </row>
        <row r="14894">
          <cell r="A14894" t="str">
            <v>الجيل الجديد بيت الربوعي</v>
          </cell>
          <cell r="B14894" t="str">
            <v>Amran / عمران</v>
          </cell>
          <cell r="C14894" t="str">
            <v>ثلاء / Thula</v>
          </cell>
          <cell r="D14894">
            <v>15.600956</v>
          </cell>
          <cell r="E14894">
            <v>43.890428</v>
          </cell>
        </row>
        <row r="14895">
          <cell r="A14895" t="str">
            <v>مدرسة خالد بن الوليد - ببيت زيد</v>
          </cell>
          <cell r="B14895" t="str">
            <v>Amran / عمران</v>
          </cell>
          <cell r="C14895" t="str">
            <v>ثلاء / Thula</v>
          </cell>
          <cell r="D14895">
            <v>15.527322</v>
          </cell>
          <cell r="E14895">
            <v>43.925077000000002</v>
          </cell>
        </row>
        <row r="14896">
          <cell r="A14896" t="str">
            <v>مدرسة سيف بن ذي يزن بالسواد</v>
          </cell>
          <cell r="B14896" t="str">
            <v>Amran / عمران</v>
          </cell>
          <cell r="C14896" t="str">
            <v>ثلاء / Thula</v>
          </cell>
          <cell r="D14896">
            <v>15.533011999999999</v>
          </cell>
          <cell r="E14896">
            <v>43.942726</v>
          </cell>
        </row>
        <row r="14897">
          <cell r="A14897" t="str">
            <v>مدرسة الفاروق ـ العين</v>
          </cell>
          <cell r="B14897" t="str">
            <v>Amran / عمران</v>
          </cell>
          <cell r="C14897" t="str">
            <v>ثلاء / Thula</v>
          </cell>
          <cell r="D14897">
            <v>15.597529</v>
          </cell>
          <cell r="E14897">
            <v>43.895501000000003</v>
          </cell>
        </row>
        <row r="14898">
          <cell r="A14898" t="str">
            <v>الثوار</v>
          </cell>
          <cell r="B14898" t="str">
            <v>Amran / عمران</v>
          </cell>
          <cell r="C14898" t="str">
            <v>ثلاء / Thula</v>
          </cell>
          <cell r="D14898">
            <v>15.591813999999999</v>
          </cell>
          <cell r="E14898">
            <v>43.815159000000001</v>
          </cell>
        </row>
        <row r="14899">
          <cell r="A14899" t="str">
            <v>الفتح</v>
          </cell>
          <cell r="B14899" t="str">
            <v>Amran / عمران</v>
          </cell>
          <cell r="C14899" t="str">
            <v>ثلاء / Thula</v>
          </cell>
          <cell r="D14899">
            <v>15.575411000000001</v>
          </cell>
          <cell r="E14899">
            <v>43.902931000000002</v>
          </cell>
        </row>
        <row r="14900">
          <cell r="A14900" t="str">
            <v>الشهيد الثلايا</v>
          </cell>
          <cell r="B14900" t="str">
            <v>Amran / عمران</v>
          </cell>
          <cell r="C14900" t="str">
            <v>ثلاء / Thula</v>
          </cell>
          <cell r="D14900">
            <v>15.577272000000001</v>
          </cell>
          <cell r="E14900">
            <v>43.902724999999997</v>
          </cell>
        </row>
        <row r="14901">
          <cell r="A14901" t="str">
            <v>أروى للبنات</v>
          </cell>
          <cell r="B14901" t="str">
            <v>Amran / عمران</v>
          </cell>
          <cell r="C14901" t="str">
            <v>ثلاء / Thula</v>
          </cell>
          <cell r="D14901">
            <v>15.571465999999999</v>
          </cell>
          <cell r="E14901">
            <v>43.902307999999998</v>
          </cell>
        </row>
        <row r="14902">
          <cell r="A14902" t="str">
            <v>التوفيق</v>
          </cell>
          <cell r="B14902" t="str">
            <v>Amran / عمران</v>
          </cell>
          <cell r="C14902" t="str">
            <v>ثلاء / Thula</v>
          </cell>
          <cell r="D14902">
            <v>15.561237999999999</v>
          </cell>
          <cell r="E14902">
            <v>43.912145000000002</v>
          </cell>
        </row>
        <row r="14903">
          <cell r="A14903" t="str">
            <v>مدرسة طارق بن زياد</v>
          </cell>
          <cell r="B14903" t="str">
            <v>Amran / عمران</v>
          </cell>
          <cell r="C14903" t="str">
            <v>ثلاء / Thula</v>
          </cell>
          <cell r="D14903">
            <v>15.54471</v>
          </cell>
          <cell r="E14903">
            <v>43.902292000000003</v>
          </cell>
        </row>
        <row r="14904">
          <cell r="A14904" t="str">
            <v>شهداء السبعين</v>
          </cell>
          <cell r="B14904" t="str">
            <v>Amran / عمران</v>
          </cell>
          <cell r="C14904" t="str">
            <v>ثلاء / Thula</v>
          </cell>
          <cell r="D14904">
            <v>15.550172</v>
          </cell>
          <cell r="E14904">
            <v>43.902822</v>
          </cell>
        </row>
        <row r="14905">
          <cell r="A14905" t="str">
            <v>صلاح الدين</v>
          </cell>
          <cell r="B14905" t="str">
            <v>Amran / عمران</v>
          </cell>
          <cell r="C14905" t="str">
            <v>ثلاء / Thula</v>
          </cell>
          <cell r="D14905">
            <v>15.605136</v>
          </cell>
          <cell r="E14905">
            <v>43.809840999999999</v>
          </cell>
        </row>
        <row r="14906">
          <cell r="A14906" t="str">
            <v>الشهيد الزبيري بوادي السيل</v>
          </cell>
          <cell r="B14906" t="str">
            <v>Amran / عمران</v>
          </cell>
          <cell r="C14906" t="str">
            <v>ثلاء / Thula</v>
          </cell>
          <cell r="D14906">
            <v>15.578906</v>
          </cell>
          <cell r="E14906">
            <v>43.795295000000003</v>
          </cell>
        </row>
        <row r="14907">
          <cell r="A14907" t="str">
            <v>النصر</v>
          </cell>
          <cell r="B14907" t="str">
            <v>Amran / عمران</v>
          </cell>
          <cell r="C14907" t="str">
            <v>ثلاء / Thula</v>
          </cell>
          <cell r="D14907">
            <v>15.600505999999999</v>
          </cell>
          <cell r="E14907">
            <v>43.789749999999998</v>
          </cell>
        </row>
        <row r="14908">
          <cell r="A14908" t="str">
            <v>الإنتصار بهجرة بني العباس</v>
          </cell>
          <cell r="B14908" t="str">
            <v>Amran / عمران</v>
          </cell>
          <cell r="C14908" t="str">
            <v>ثلاء / Thula</v>
          </cell>
          <cell r="D14908">
            <v>15.588618</v>
          </cell>
          <cell r="E14908">
            <v>43.781100000000002</v>
          </cell>
        </row>
        <row r="14909">
          <cell r="A14909" t="str">
            <v>الوحدة بيت العوة</v>
          </cell>
          <cell r="B14909" t="str">
            <v>Amran / عمران</v>
          </cell>
          <cell r="C14909" t="str">
            <v>ثلاء / Thula</v>
          </cell>
          <cell r="D14909">
            <v>15.566998999999999</v>
          </cell>
          <cell r="E14909">
            <v>43.757291000000002</v>
          </cell>
        </row>
        <row r="14910">
          <cell r="A14910" t="str">
            <v>النهضة</v>
          </cell>
          <cell r="B14910" t="str">
            <v>Amran / عمران</v>
          </cell>
          <cell r="C14910" t="str">
            <v>ثلاء / Thula</v>
          </cell>
          <cell r="D14910">
            <v>15.551822</v>
          </cell>
          <cell r="E14910">
            <v>43.763722000000001</v>
          </cell>
        </row>
        <row r="14911">
          <cell r="A14911" t="str">
            <v>22مايو بني السلفي</v>
          </cell>
          <cell r="B14911" t="str">
            <v>Amran / عمران</v>
          </cell>
          <cell r="C14911" t="str">
            <v>ثلاء / Thula</v>
          </cell>
          <cell r="D14911">
            <v>15.544991</v>
          </cell>
          <cell r="E14911">
            <v>43.751306</v>
          </cell>
        </row>
        <row r="14912">
          <cell r="A14912" t="str">
            <v>الشهيد محمد الدرة</v>
          </cell>
          <cell r="B14912" t="str">
            <v>Amran / عمران</v>
          </cell>
          <cell r="C14912" t="str">
            <v>ثلاء / Thula</v>
          </cell>
          <cell r="D14912">
            <v>15.572701</v>
          </cell>
          <cell r="E14912">
            <v>43.774797</v>
          </cell>
        </row>
        <row r="14913">
          <cell r="A14913" t="str">
            <v>الحسين بن علي بالقمة</v>
          </cell>
          <cell r="B14913" t="str">
            <v>Amran / عمران</v>
          </cell>
          <cell r="C14913" t="str">
            <v>ثلاء / Thula</v>
          </cell>
          <cell r="D14913">
            <v>15.594455</v>
          </cell>
          <cell r="E14913">
            <v>43.856561999999997</v>
          </cell>
        </row>
        <row r="14914">
          <cell r="A14914" t="str">
            <v>الفوز بحضور</v>
          </cell>
          <cell r="B14914" t="str">
            <v>Amran / عمران</v>
          </cell>
          <cell r="C14914" t="str">
            <v>ثلاء / Thula</v>
          </cell>
          <cell r="D14914">
            <v>15.59155</v>
          </cell>
          <cell r="E14914">
            <v>43.848874000000002</v>
          </cell>
        </row>
        <row r="14915">
          <cell r="A14915" t="str">
            <v>التعاون</v>
          </cell>
          <cell r="B14915" t="str">
            <v>Amran / عمران</v>
          </cell>
          <cell r="C14915" t="str">
            <v>ثلاء / Thula</v>
          </cell>
          <cell r="D14915">
            <v>15.597752</v>
          </cell>
          <cell r="E14915">
            <v>43.818444999999997</v>
          </cell>
        </row>
        <row r="14916">
          <cell r="A14916" t="str">
            <v>عمر المختار</v>
          </cell>
          <cell r="B14916" t="str">
            <v>Amran / عمران</v>
          </cell>
          <cell r="C14916" t="str">
            <v>ثلاء / Thula</v>
          </cell>
          <cell r="D14916">
            <v>15.62158</v>
          </cell>
          <cell r="E14916">
            <v>43.788795999999998</v>
          </cell>
        </row>
        <row r="14917">
          <cell r="A14917" t="str">
            <v>الإرشاد بيت علمان</v>
          </cell>
          <cell r="B14917" t="str">
            <v>Amran / عمران</v>
          </cell>
          <cell r="C14917" t="str">
            <v>ثلاء / Thula</v>
          </cell>
          <cell r="D14917">
            <v>15.609800999999999</v>
          </cell>
          <cell r="E14917">
            <v>43.756202999999999</v>
          </cell>
        </row>
        <row r="14918">
          <cell r="A14918" t="str">
            <v>المجد بالصافية</v>
          </cell>
          <cell r="B14918" t="str">
            <v>Amran / عمران</v>
          </cell>
          <cell r="C14918" t="str">
            <v>ثلاء / Thula</v>
          </cell>
          <cell r="D14918">
            <v>15.625277000000001</v>
          </cell>
          <cell r="E14918">
            <v>43.735841000000001</v>
          </cell>
        </row>
        <row r="14919">
          <cell r="A14919" t="str">
            <v>الإقبال بالزافن</v>
          </cell>
          <cell r="B14919" t="str">
            <v>Amran / عمران</v>
          </cell>
          <cell r="C14919" t="str">
            <v>ثلاء / Thula</v>
          </cell>
          <cell r="D14919">
            <v>15.64724</v>
          </cell>
          <cell r="E14919">
            <v>43.786909999999999</v>
          </cell>
        </row>
        <row r="14920">
          <cell r="A14920" t="str">
            <v>معاذ بن جبل</v>
          </cell>
          <cell r="B14920" t="str">
            <v>Amran / عمران</v>
          </cell>
          <cell r="C14920" t="str">
            <v>ثلاء / Thula</v>
          </cell>
          <cell r="D14920">
            <v>15.639054</v>
          </cell>
          <cell r="E14920">
            <v>43.758302999999998</v>
          </cell>
        </row>
        <row r="14921">
          <cell r="A14921" t="str">
            <v>فتح الرحمن</v>
          </cell>
          <cell r="B14921" t="str">
            <v>Amran / عمران</v>
          </cell>
          <cell r="C14921" t="str">
            <v>ثلاء / Thula</v>
          </cell>
          <cell r="D14921">
            <v>15.596187</v>
          </cell>
          <cell r="E14921">
            <v>43.752777999999999</v>
          </cell>
        </row>
        <row r="14922">
          <cell r="A14922" t="str">
            <v>مدرسه الفجر بهجره بني الحراسي</v>
          </cell>
          <cell r="B14922" t="str">
            <v>Amran / عمران</v>
          </cell>
          <cell r="C14922" t="str">
            <v>ثلاء / Thula</v>
          </cell>
          <cell r="D14922">
            <v>15.584675000000001</v>
          </cell>
          <cell r="E14922">
            <v>43.748576999999997</v>
          </cell>
        </row>
        <row r="14923">
          <cell r="A14923" t="str">
            <v>الأنوار</v>
          </cell>
          <cell r="B14923" t="str">
            <v>Amran / عمران</v>
          </cell>
          <cell r="C14923" t="str">
            <v>ثلاء / Thula</v>
          </cell>
          <cell r="D14923">
            <v>15.597742</v>
          </cell>
          <cell r="E14923">
            <v>43.770498000000003</v>
          </cell>
        </row>
        <row r="14924">
          <cell r="A14924" t="str">
            <v>معين</v>
          </cell>
          <cell r="B14924" t="str">
            <v>Amran / عمران</v>
          </cell>
          <cell r="C14924" t="str">
            <v>ثلاء / Thula</v>
          </cell>
          <cell r="D14924">
            <v>15.607556000000001</v>
          </cell>
          <cell r="E14924">
            <v>43.778199999999998</v>
          </cell>
        </row>
        <row r="14925">
          <cell r="A14925" t="str">
            <v>7يوليو</v>
          </cell>
          <cell r="B14925" t="str">
            <v>Amran / عمران</v>
          </cell>
          <cell r="C14925" t="str">
            <v>ثلاء / Thula</v>
          </cell>
          <cell r="D14925">
            <v>15.624268000000001</v>
          </cell>
          <cell r="E14925">
            <v>43.820979000000001</v>
          </cell>
        </row>
        <row r="14926">
          <cell r="A14926" t="str">
            <v>الإشراق بالرونة</v>
          </cell>
          <cell r="B14926" t="str">
            <v>Amran / عمران</v>
          </cell>
          <cell r="C14926" t="str">
            <v>ثلاء / Thula</v>
          </cell>
          <cell r="D14926">
            <v>15.560703999999999</v>
          </cell>
          <cell r="E14926">
            <v>43.863714000000002</v>
          </cell>
        </row>
        <row r="14927">
          <cell r="A14927" t="str">
            <v>القادسيه</v>
          </cell>
          <cell r="B14927" t="str">
            <v>Amran / عمران</v>
          </cell>
          <cell r="C14927" t="str">
            <v>ثلاء / Thula</v>
          </cell>
          <cell r="D14927">
            <v>15.617232</v>
          </cell>
          <cell r="E14927">
            <v>43.772433999999997</v>
          </cell>
        </row>
        <row r="14928">
          <cell r="A14928" t="str">
            <v>عمر بن عبدالعزيز</v>
          </cell>
          <cell r="B14928" t="str">
            <v>Amran / عمران</v>
          </cell>
          <cell r="C14928" t="str">
            <v>ثلاء / Thula</v>
          </cell>
          <cell r="D14928">
            <v>15.601706999999999</v>
          </cell>
          <cell r="E14928">
            <v>43.745973999999997</v>
          </cell>
        </row>
        <row r="14929">
          <cell r="A14929" t="str">
            <v>النور</v>
          </cell>
          <cell r="B14929" t="str">
            <v>Amran / عمران</v>
          </cell>
          <cell r="C14929" t="str">
            <v>عيال سريح / Iyal Surayh</v>
          </cell>
          <cell r="D14929">
            <v>15.6693</v>
          </cell>
          <cell r="E14929">
            <v>43.988872999999998</v>
          </cell>
        </row>
        <row r="14930">
          <cell r="A14930" t="str">
            <v>الشهيد علي نهشل</v>
          </cell>
          <cell r="B14930" t="str">
            <v>Amran / عمران</v>
          </cell>
          <cell r="C14930" t="str">
            <v>عيال سريح / Iyal Surayh</v>
          </cell>
          <cell r="D14930">
            <v>15.670524</v>
          </cell>
          <cell r="E14930">
            <v>44.013527000000003</v>
          </cell>
        </row>
        <row r="14931">
          <cell r="A14931" t="str">
            <v>14 اكتوبر / بالظهره</v>
          </cell>
          <cell r="B14931" t="str">
            <v>Amran / عمران</v>
          </cell>
          <cell r="C14931" t="str">
            <v>عيال سريح / Iyal Surayh</v>
          </cell>
          <cell r="D14931">
            <v>15.679359</v>
          </cell>
          <cell r="E14931">
            <v>44.000374999999998</v>
          </cell>
        </row>
        <row r="14932">
          <cell r="A14932" t="str">
            <v>الانصار</v>
          </cell>
          <cell r="B14932" t="str">
            <v>Amran / عمران</v>
          </cell>
          <cell r="C14932" t="str">
            <v>عيال سريح / Iyal Surayh</v>
          </cell>
          <cell r="D14932">
            <v>15.679252</v>
          </cell>
          <cell r="E14932">
            <v>44.000636999999998</v>
          </cell>
        </row>
        <row r="14933">
          <cell r="A14933" t="str">
            <v>الفوز بهجره قهال</v>
          </cell>
          <cell r="B14933" t="str">
            <v>Amran / عمران</v>
          </cell>
          <cell r="C14933" t="str">
            <v>عيال سريح / Iyal Surayh</v>
          </cell>
          <cell r="D14933">
            <v>15.654814</v>
          </cell>
          <cell r="E14933">
            <v>44.019703999999997</v>
          </cell>
        </row>
        <row r="14934">
          <cell r="A14934" t="str">
            <v>30نوفمبر</v>
          </cell>
          <cell r="B14934" t="str">
            <v>Amran / عمران</v>
          </cell>
          <cell r="C14934" t="str">
            <v>عيال سريح / Iyal Surayh</v>
          </cell>
          <cell r="D14934">
            <v>15.635135</v>
          </cell>
          <cell r="E14934">
            <v>44.035936</v>
          </cell>
        </row>
        <row r="14935">
          <cell r="A14935" t="str">
            <v>الثوره</v>
          </cell>
          <cell r="B14935" t="str">
            <v>Amran / عمران</v>
          </cell>
          <cell r="C14935" t="str">
            <v>عيال سريح / Iyal Surayh</v>
          </cell>
          <cell r="D14935">
            <v>15.609316</v>
          </cell>
          <cell r="E14935">
            <v>44.033454999999996</v>
          </cell>
        </row>
        <row r="14936">
          <cell r="A14936" t="str">
            <v>مصعب بن عمير</v>
          </cell>
          <cell r="B14936" t="str">
            <v>Amran / عمران</v>
          </cell>
          <cell r="C14936" t="str">
            <v>عيال سريح / Iyal Surayh</v>
          </cell>
          <cell r="D14936">
            <v>15.634282000000001</v>
          </cell>
          <cell r="E14936">
            <v>43.983243000000002</v>
          </cell>
        </row>
        <row r="14937">
          <cell r="A14937" t="str">
            <v>ش النجار بيت العقاري</v>
          </cell>
          <cell r="B14937" t="str">
            <v>Amran / عمران</v>
          </cell>
          <cell r="C14937" t="str">
            <v>عيال سريح / Iyal Surayh</v>
          </cell>
          <cell r="D14937">
            <v>15.659568999999999</v>
          </cell>
          <cell r="E14937">
            <v>44.007720999999997</v>
          </cell>
        </row>
        <row r="14938">
          <cell r="A14938" t="str">
            <v>ام المؤمنين خديجه بني قادم</v>
          </cell>
          <cell r="B14938" t="str">
            <v>Amran / عمران</v>
          </cell>
          <cell r="C14938" t="str">
            <v>عيال سريح / Iyal Surayh</v>
          </cell>
          <cell r="D14938">
            <v>15.647430999999999</v>
          </cell>
          <cell r="E14938">
            <v>44.016128999999999</v>
          </cell>
        </row>
        <row r="14939">
          <cell r="A14939" t="str">
            <v>الشهيد محمد محمود الزبيري</v>
          </cell>
          <cell r="B14939" t="str">
            <v>Amran / عمران</v>
          </cell>
          <cell r="C14939" t="str">
            <v>عيال سريح / Iyal Surayh</v>
          </cell>
          <cell r="D14939">
            <v>15.635126</v>
          </cell>
          <cell r="E14939">
            <v>44.036085</v>
          </cell>
        </row>
        <row r="14940">
          <cell r="A14940" t="str">
            <v>الزهراء الاساسية</v>
          </cell>
          <cell r="B14940" t="str">
            <v>Amran / عمران</v>
          </cell>
          <cell r="C14940" t="str">
            <v>عيال سريح / Iyal Surayh</v>
          </cell>
          <cell r="D14940">
            <v>15.664009</v>
          </cell>
          <cell r="E14940">
            <v>43.994134000000003</v>
          </cell>
        </row>
        <row r="14941">
          <cell r="A14941" t="str">
            <v>التضامن بالعمري</v>
          </cell>
          <cell r="B14941" t="str">
            <v>Amran / عمران</v>
          </cell>
          <cell r="C14941" t="str">
            <v>عيال سريح / Iyal Surayh</v>
          </cell>
          <cell r="D14941">
            <v>15.612674</v>
          </cell>
          <cell r="E14941">
            <v>43.961289999999998</v>
          </cell>
        </row>
        <row r="14942">
          <cell r="A14942" t="str">
            <v>الميثاق /عدان</v>
          </cell>
          <cell r="B14942" t="str">
            <v>Amran / عمران</v>
          </cell>
          <cell r="C14942" t="str">
            <v>عيال سريح / Iyal Surayh</v>
          </cell>
          <cell r="D14942">
            <v>15.649981</v>
          </cell>
          <cell r="E14942">
            <v>43.978856</v>
          </cell>
        </row>
        <row r="14943">
          <cell r="A14943" t="str">
            <v>الاتحاد عدان</v>
          </cell>
          <cell r="B14943" t="str">
            <v>Amran / عمران</v>
          </cell>
          <cell r="C14943" t="str">
            <v>عيال سريح / Iyal Surayh</v>
          </cell>
          <cell r="D14943">
            <v>15.640904000000001</v>
          </cell>
          <cell r="E14943">
            <v>43.984377000000002</v>
          </cell>
        </row>
        <row r="14944">
          <cell r="A14944" t="str">
            <v>الصديق</v>
          </cell>
          <cell r="B14944" t="str">
            <v>Amran / عمران</v>
          </cell>
          <cell r="C14944" t="str">
            <v>عيال سريح / Iyal Surayh</v>
          </cell>
          <cell r="D14944">
            <v>15.664961</v>
          </cell>
          <cell r="E14944">
            <v>43.981001999999997</v>
          </cell>
        </row>
        <row r="14945">
          <cell r="A14945" t="str">
            <v>اسماء / الورك</v>
          </cell>
          <cell r="B14945" t="str">
            <v>Amran / عمران</v>
          </cell>
          <cell r="C14945" t="str">
            <v>عيال سريح / Iyal Surayh</v>
          </cell>
          <cell r="D14945">
            <v>15.670396999999999</v>
          </cell>
          <cell r="E14945">
            <v>43.97784</v>
          </cell>
        </row>
        <row r="14946">
          <cell r="A14946" t="str">
            <v>فتح الانوار الاساسية الثانويه</v>
          </cell>
          <cell r="B14946" t="str">
            <v>Amran / عمران</v>
          </cell>
          <cell r="C14946" t="str">
            <v>عيال سريح / Iyal Surayh</v>
          </cell>
          <cell r="D14946">
            <v>15.650233999999999</v>
          </cell>
          <cell r="E14946">
            <v>43.978769999999997</v>
          </cell>
        </row>
        <row r="14947">
          <cell r="A14947" t="str">
            <v>الفاروق بيت عامر</v>
          </cell>
          <cell r="B14947" t="str">
            <v>Amran / عمران</v>
          </cell>
          <cell r="C14947" t="str">
            <v>عيال سريح / Iyal Surayh</v>
          </cell>
          <cell r="D14947">
            <v>15.628273</v>
          </cell>
          <cell r="E14947">
            <v>43.993487000000002</v>
          </cell>
        </row>
        <row r="14948">
          <cell r="A14948" t="str">
            <v>22مايو بيت العريجي</v>
          </cell>
          <cell r="B14948" t="str">
            <v>Amran / عمران</v>
          </cell>
          <cell r="C14948" t="str">
            <v>عيال سريح / Iyal Surayh</v>
          </cell>
          <cell r="D14948">
            <v>15.628299999999999</v>
          </cell>
          <cell r="E14948">
            <v>43.993533999999997</v>
          </cell>
        </row>
        <row r="14949">
          <cell r="A14949" t="str">
            <v>الوحده/روى</v>
          </cell>
          <cell r="B14949" t="str">
            <v>Amran / عمران</v>
          </cell>
          <cell r="C14949" t="str">
            <v>عيال سريح / Iyal Surayh</v>
          </cell>
          <cell r="D14949">
            <v>15.597441999999999</v>
          </cell>
          <cell r="E14949">
            <v>43.999999000000003</v>
          </cell>
        </row>
        <row r="14950">
          <cell r="A14950" t="str">
            <v>الشيماء</v>
          </cell>
          <cell r="B14950" t="str">
            <v>Amran / عمران</v>
          </cell>
          <cell r="C14950" t="str">
            <v>عيال سريح / Iyal Surayh</v>
          </cell>
          <cell r="D14950">
            <v>15.609348000000001</v>
          </cell>
          <cell r="E14950">
            <v>43.994382000000002</v>
          </cell>
        </row>
        <row r="14951">
          <cell r="A14951" t="str">
            <v>النصر الاساسيه</v>
          </cell>
          <cell r="B14951" t="str">
            <v>Amran / عمران</v>
          </cell>
          <cell r="C14951" t="str">
            <v>عيال سريح / Iyal Surayh</v>
          </cell>
          <cell r="D14951">
            <v>15.700549000000001</v>
          </cell>
          <cell r="E14951">
            <v>44.010517999999998</v>
          </cell>
        </row>
        <row r="14952">
          <cell r="A14952" t="str">
            <v>الامل الحائط</v>
          </cell>
          <cell r="B14952" t="str">
            <v>Amran / عمران</v>
          </cell>
          <cell r="C14952" t="str">
            <v>عيال سريح / Iyal Surayh</v>
          </cell>
          <cell r="D14952">
            <v>15.700716</v>
          </cell>
          <cell r="E14952">
            <v>44.009565000000002</v>
          </cell>
        </row>
        <row r="14953">
          <cell r="A14953" t="str">
            <v>عمر المختار</v>
          </cell>
          <cell r="B14953" t="str">
            <v>Amran / عمران</v>
          </cell>
          <cell r="C14953" t="str">
            <v>عيال سريح / Iyal Surayh</v>
          </cell>
          <cell r="D14953">
            <v>15.706963</v>
          </cell>
          <cell r="E14953">
            <v>43.985888000000003</v>
          </cell>
        </row>
        <row r="14954">
          <cell r="A14954" t="str">
            <v>النهضه</v>
          </cell>
          <cell r="B14954" t="str">
            <v>Amran / عمران</v>
          </cell>
          <cell r="C14954" t="str">
            <v>عيال سريح / Iyal Surayh</v>
          </cell>
          <cell r="D14954">
            <v>15.720482000000001</v>
          </cell>
          <cell r="E14954">
            <v>44.020668999999998</v>
          </cell>
        </row>
        <row r="14955">
          <cell r="A14955" t="str">
            <v>ش محمد الدره</v>
          </cell>
          <cell r="B14955" t="str">
            <v>Amran / عمران</v>
          </cell>
          <cell r="C14955" t="str">
            <v>عيال سريح / Iyal Surayh</v>
          </cell>
          <cell r="D14955">
            <v>15.636043000000001</v>
          </cell>
          <cell r="E14955">
            <v>44.008645999999999</v>
          </cell>
        </row>
        <row r="14956">
          <cell r="A14956" t="str">
            <v>هائل سعيد /الدقراري</v>
          </cell>
          <cell r="B14956" t="str">
            <v>Amran / عمران</v>
          </cell>
          <cell r="C14956" t="str">
            <v>عيال سريح / Iyal Surayh</v>
          </cell>
          <cell r="D14956">
            <v>15.609538000000001</v>
          </cell>
          <cell r="E14956">
            <v>43.998438</v>
          </cell>
        </row>
        <row r="14957">
          <cell r="A14957" t="str">
            <v>17يوليو</v>
          </cell>
          <cell r="B14957" t="str">
            <v>Amran / عمران</v>
          </cell>
          <cell r="C14957" t="str">
            <v>عيال سريح / Iyal Surayh</v>
          </cell>
          <cell r="D14957">
            <v>15.633379</v>
          </cell>
          <cell r="E14957">
            <v>43.983378000000002</v>
          </cell>
        </row>
        <row r="14958">
          <cell r="A14958" t="str">
            <v>خالد بن الوليد</v>
          </cell>
          <cell r="B14958" t="str">
            <v>Amran / عمران</v>
          </cell>
          <cell r="C14958" t="str">
            <v>عيال سريح / Iyal Surayh</v>
          </cell>
          <cell r="D14958">
            <v>15.613772000000001</v>
          </cell>
          <cell r="E14958">
            <v>43.995144000000003</v>
          </cell>
        </row>
        <row r="14959">
          <cell r="A14959" t="str">
            <v>مدرسة السعيدة / الحائط</v>
          </cell>
          <cell r="B14959" t="str">
            <v>Amran / عمران</v>
          </cell>
          <cell r="C14959" t="str">
            <v>عيال سريح / Iyal Surayh</v>
          </cell>
          <cell r="D14959">
            <v>1</v>
          </cell>
          <cell r="E14959">
            <v>1</v>
          </cell>
        </row>
        <row r="14960">
          <cell r="A14960" t="str">
            <v>الايمان سحب</v>
          </cell>
          <cell r="B14960" t="str">
            <v>Amran / عمران</v>
          </cell>
          <cell r="C14960" t="str">
            <v>عيال سريح / Iyal Surayh</v>
          </cell>
          <cell r="D14960">
            <v>15.601317999999999</v>
          </cell>
          <cell r="E14960">
            <v>44.023820000000001</v>
          </cell>
        </row>
        <row r="14961">
          <cell r="A14961" t="str">
            <v>الشهيد صالح الرحبي الثانويه</v>
          </cell>
          <cell r="B14961" t="str">
            <v>Amran / عمران</v>
          </cell>
          <cell r="C14961" t="str">
            <v>عيال سريح / Iyal Surayh</v>
          </cell>
          <cell r="D14961">
            <v>15.600882</v>
          </cell>
          <cell r="E14961">
            <v>44.023252999999997</v>
          </cell>
        </row>
        <row r="14962">
          <cell r="A14962" t="str">
            <v>الحسن بن علي</v>
          </cell>
          <cell r="B14962" t="str">
            <v>Amran / عمران</v>
          </cell>
          <cell r="C14962" t="str">
            <v>عيال سريح / Iyal Surayh</v>
          </cell>
          <cell r="D14962">
            <v>15.576809000000001</v>
          </cell>
          <cell r="E14962">
            <v>43.993188000000004</v>
          </cell>
        </row>
        <row r="14963">
          <cell r="A14963" t="str">
            <v>ذو النورين الاساسيه</v>
          </cell>
          <cell r="B14963" t="str">
            <v>Amran / عمران</v>
          </cell>
          <cell r="C14963" t="str">
            <v>عيال سريح / Iyal Surayh</v>
          </cell>
          <cell r="D14963">
            <v>15.578892</v>
          </cell>
          <cell r="E14963">
            <v>43.984057</v>
          </cell>
        </row>
        <row r="14964">
          <cell r="A14964" t="str">
            <v>26 سبتمبر بيت سابح</v>
          </cell>
          <cell r="B14964" t="str">
            <v>Amran / عمران</v>
          </cell>
          <cell r="C14964" t="str">
            <v>عيال سريح / Iyal Surayh</v>
          </cell>
          <cell r="D14964">
            <v>15.57404</v>
          </cell>
          <cell r="E14964">
            <v>43.974969999999999</v>
          </cell>
        </row>
        <row r="14965">
          <cell r="A14965" t="str">
            <v>صلاح الدين</v>
          </cell>
          <cell r="B14965" t="str">
            <v>Amran / عمران</v>
          </cell>
          <cell r="C14965" t="str">
            <v>عيال سريح / Iyal Surayh</v>
          </cell>
          <cell r="D14965">
            <v>15.573995999999999</v>
          </cell>
          <cell r="E14965">
            <v>43.975043999999997</v>
          </cell>
        </row>
        <row r="14966">
          <cell r="A14966" t="str">
            <v>النورس</v>
          </cell>
          <cell r="B14966" t="str">
            <v>Amran / عمران</v>
          </cell>
          <cell r="C14966" t="str">
            <v>عيال سريح / Iyal Surayh</v>
          </cell>
          <cell r="D14966">
            <v>15.573995999999999</v>
          </cell>
          <cell r="E14966">
            <v>43.975043999999997</v>
          </cell>
        </row>
        <row r="14967">
          <cell r="A14967" t="str">
            <v>الاعتماد حصن عمر</v>
          </cell>
          <cell r="B14967" t="str">
            <v>Amran / عمران</v>
          </cell>
          <cell r="C14967" t="str">
            <v>عيال سريح / Iyal Surayh</v>
          </cell>
          <cell r="D14967">
            <v>15.573136999999999</v>
          </cell>
          <cell r="E14967">
            <v>43.988767000000003</v>
          </cell>
        </row>
        <row r="14968">
          <cell r="A14968" t="str">
            <v>الخير بالكربات</v>
          </cell>
          <cell r="B14968" t="str">
            <v>Amran / عمران</v>
          </cell>
          <cell r="C14968" t="str">
            <v>عيال سريح / Iyal Surayh</v>
          </cell>
          <cell r="D14968">
            <v>15.566551</v>
          </cell>
          <cell r="E14968">
            <v>43.968058999999997</v>
          </cell>
        </row>
        <row r="14969">
          <cell r="A14969" t="str">
            <v>عثمان بن عفان</v>
          </cell>
          <cell r="B14969" t="str">
            <v>Amran / عمران</v>
          </cell>
          <cell r="C14969" t="str">
            <v>عيال سريح / Iyal Surayh</v>
          </cell>
          <cell r="D14969">
            <v>15.573252</v>
          </cell>
          <cell r="E14969">
            <v>43.988160000000001</v>
          </cell>
        </row>
        <row r="14970">
          <cell r="A14970" t="str">
            <v>الفتح بني ميمون</v>
          </cell>
          <cell r="B14970" t="str">
            <v>Amran / عمران</v>
          </cell>
          <cell r="C14970" t="str">
            <v>عيال سريح / Iyal Surayh</v>
          </cell>
          <cell r="D14970">
            <v>15.586651</v>
          </cell>
          <cell r="E14970">
            <v>44.030875000000002</v>
          </cell>
        </row>
        <row r="14971">
          <cell r="A14971" t="str">
            <v>7 يوليو بنجر</v>
          </cell>
          <cell r="B14971" t="str">
            <v>Amran / عمران</v>
          </cell>
          <cell r="C14971" t="str">
            <v>عيال سريح / Iyal Surayh</v>
          </cell>
          <cell r="D14971">
            <v>15.647131</v>
          </cell>
          <cell r="E14971">
            <v>43.949548999999998</v>
          </cell>
        </row>
        <row r="14972">
          <cell r="A14972" t="str">
            <v>الهدى بنجر</v>
          </cell>
          <cell r="B14972" t="str">
            <v>Amran / عمران</v>
          </cell>
          <cell r="C14972" t="str">
            <v>عيال سريح / Iyal Surayh</v>
          </cell>
          <cell r="D14972">
            <v>15.647136</v>
          </cell>
          <cell r="E14972">
            <v>43.946899000000002</v>
          </cell>
        </row>
        <row r="14973">
          <cell r="A14973" t="str">
            <v>شهداء السبعين</v>
          </cell>
          <cell r="B14973" t="str">
            <v>Amran / عمران</v>
          </cell>
          <cell r="C14973" t="str">
            <v>عيال سريح / Iyal Surayh</v>
          </cell>
          <cell r="D14973">
            <v>15.607543</v>
          </cell>
          <cell r="E14973">
            <v>43.942996999999998</v>
          </cell>
        </row>
        <row r="14974">
          <cell r="A14974" t="str">
            <v>راجح الطماح</v>
          </cell>
          <cell r="B14974" t="str">
            <v>Amran / عمران</v>
          </cell>
          <cell r="C14974" t="str">
            <v>عيال سريح / Iyal Surayh</v>
          </cell>
          <cell r="D14974">
            <v>15.600362000000001</v>
          </cell>
          <cell r="E14974">
            <v>43.936608</v>
          </cell>
        </row>
        <row r="14975">
          <cell r="A14975" t="str">
            <v>الشهيد الثلايا بالسجن المركزي</v>
          </cell>
          <cell r="B14975" t="str">
            <v>Amran / عمران</v>
          </cell>
          <cell r="C14975" t="str">
            <v>عيال سريح / Iyal Surayh</v>
          </cell>
          <cell r="D14975">
            <v>1</v>
          </cell>
          <cell r="E14975">
            <v>1</v>
          </cell>
        </row>
        <row r="14976">
          <cell r="A14976" t="str">
            <v>عمر بن الخطاب</v>
          </cell>
          <cell r="B14976" t="str">
            <v>Amran / عمران</v>
          </cell>
          <cell r="C14976" t="str">
            <v>عيال سريح / Iyal Surayh</v>
          </cell>
          <cell r="D14976">
            <v>15.591044999999999</v>
          </cell>
          <cell r="E14976">
            <v>43.933466000000003</v>
          </cell>
        </row>
        <row r="14977">
          <cell r="A14977" t="str">
            <v>بلال بن رباح</v>
          </cell>
          <cell r="B14977" t="str">
            <v>Amran / عمران</v>
          </cell>
          <cell r="C14977" t="str">
            <v>عيال سريح / Iyal Surayh</v>
          </cell>
          <cell r="D14977">
            <v>15.605433</v>
          </cell>
          <cell r="E14977">
            <v>43.903536000000003</v>
          </cell>
        </row>
        <row r="14978">
          <cell r="A14978" t="str">
            <v>رابعة العدوية/نجر</v>
          </cell>
          <cell r="B14978" t="str">
            <v>Amran / عمران</v>
          </cell>
          <cell r="C14978" t="str">
            <v>عيال سريح / Iyal Surayh</v>
          </cell>
          <cell r="D14978">
            <v>15.637807</v>
          </cell>
          <cell r="E14978">
            <v>43.944913</v>
          </cell>
        </row>
        <row r="14979">
          <cell r="A14979" t="str">
            <v>مجاهد ابو شوارب</v>
          </cell>
          <cell r="B14979" t="str">
            <v>Amran / عمران</v>
          </cell>
          <cell r="C14979" t="str">
            <v>عيال سريح / Iyal Surayh</v>
          </cell>
          <cell r="D14979">
            <v>15.605819</v>
          </cell>
          <cell r="E14979">
            <v>43.951101999999999</v>
          </cell>
        </row>
        <row r="14980">
          <cell r="A14980" t="str">
            <v>الشهيد يحيى حمود العبدي</v>
          </cell>
          <cell r="B14980" t="str">
            <v>Amran / عمران</v>
          </cell>
          <cell r="C14980" t="str">
            <v>عيال سريح / Iyal Surayh</v>
          </cell>
          <cell r="D14980">
            <v>15.916788</v>
          </cell>
          <cell r="E14980">
            <v>43.896380000000001</v>
          </cell>
        </row>
        <row r="14981">
          <cell r="A14981" t="str">
            <v>المثنى بن حارثه</v>
          </cell>
          <cell r="B14981" t="str">
            <v>Amran / عمران</v>
          </cell>
          <cell r="C14981" t="str">
            <v>عيال سريح / Iyal Surayh</v>
          </cell>
          <cell r="D14981">
            <v>15.916612000000001</v>
          </cell>
          <cell r="E14981">
            <v>43.895522</v>
          </cell>
        </row>
        <row r="14982">
          <cell r="A14982" t="str">
            <v>السلام بيت الجفره</v>
          </cell>
          <cell r="B14982" t="str">
            <v>Amran / عمران</v>
          </cell>
          <cell r="C14982" t="str">
            <v>عيال سريح / Iyal Surayh</v>
          </cell>
          <cell r="D14982">
            <v>15.935</v>
          </cell>
          <cell r="E14982">
            <v>43.897916000000002</v>
          </cell>
        </row>
        <row r="14983">
          <cell r="A14983" t="str">
            <v>الفتح بيت الحومري</v>
          </cell>
          <cell r="B14983" t="str">
            <v>Amran / عمران</v>
          </cell>
          <cell r="C14983" t="str">
            <v>عيال سريح / Iyal Surayh</v>
          </cell>
          <cell r="D14983">
            <v>15.928334</v>
          </cell>
          <cell r="E14983">
            <v>43.843462000000002</v>
          </cell>
        </row>
        <row r="14984">
          <cell r="A14984" t="str">
            <v>الاتحاد قرضه</v>
          </cell>
          <cell r="B14984" t="str">
            <v>Amran / عمران</v>
          </cell>
          <cell r="C14984" t="str">
            <v>عيال سريح / Iyal Surayh</v>
          </cell>
          <cell r="D14984">
            <v>15.905620000000001</v>
          </cell>
          <cell r="E14984">
            <v>43.864113000000003</v>
          </cell>
        </row>
        <row r="14985">
          <cell r="A14985" t="str">
            <v>مدرسة الفاروق / بيت العثي</v>
          </cell>
          <cell r="B14985" t="str">
            <v>Amran / عمران</v>
          </cell>
          <cell r="C14985" t="str">
            <v>عيال سريح / Iyal Surayh</v>
          </cell>
          <cell r="D14985">
            <v>15.968877000000001</v>
          </cell>
          <cell r="E14985">
            <v>43.919052999999998</v>
          </cell>
        </row>
        <row r="14986">
          <cell r="A14986" t="str">
            <v>مدرسة الصديق مخرص</v>
          </cell>
          <cell r="B14986" t="str">
            <v>Amran / عمران</v>
          </cell>
          <cell r="C14986" t="str">
            <v>عيال سريح / Iyal Surayh</v>
          </cell>
          <cell r="D14986">
            <v>15.937345000000001</v>
          </cell>
          <cell r="E14986">
            <v>43.909263000000003</v>
          </cell>
        </row>
        <row r="14987">
          <cell r="A14987" t="str">
            <v>الامام علي بن ابي طالب</v>
          </cell>
          <cell r="B14987" t="str">
            <v>Amran / عمران</v>
          </cell>
          <cell r="C14987" t="str">
            <v>عيال سريح / Iyal Surayh</v>
          </cell>
          <cell r="D14987">
            <v>15.928331999999999</v>
          </cell>
          <cell r="E14987">
            <v>43.866947000000003</v>
          </cell>
        </row>
        <row r="14988">
          <cell r="A14988" t="str">
            <v>السلام</v>
          </cell>
          <cell r="B14988" t="str">
            <v>Amran / عمران</v>
          </cell>
          <cell r="C14988" t="str">
            <v>خمر / Khamir</v>
          </cell>
          <cell r="D14988">
            <v>15.990022</v>
          </cell>
          <cell r="E14988">
            <v>43.950543000000003</v>
          </cell>
        </row>
        <row r="14989">
          <cell r="A14989" t="str">
            <v>الشهيد/ حميد بن حسين الاحمر</v>
          </cell>
          <cell r="B14989" t="str">
            <v>Amran / عمران</v>
          </cell>
          <cell r="C14989" t="str">
            <v>خمر / Khamir</v>
          </cell>
          <cell r="D14989">
            <v>15.988521</v>
          </cell>
          <cell r="E14989">
            <v>43.963529999999999</v>
          </cell>
        </row>
        <row r="14990">
          <cell r="A14990" t="str">
            <v>الشيماء للبنات</v>
          </cell>
          <cell r="B14990" t="str">
            <v>Amran / عمران</v>
          </cell>
          <cell r="C14990" t="str">
            <v>خمر / Khamir</v>
          </cell>
          <cell r="D14990">
            <v>15.991189</v>
          </cell>
          <cell r="E14990">
            <v>43.954349000000001</v>
          </cell>
        </row>
        <row r="14991">
          <cell r="A14991" t="str">
            <v>الزهراء</v>
          </cell>
          <cell r="B14991" t="str">
            <v>Amran / عمران</v>
          </cell>
          <cell r="C14991" t="str">
            <v>خمر / Khamir</v>
          </cell>
          <cell r="D14991">
            <v>15.989948</v>
          </cell>
          <cell r="E14991">
            <v>43.950254000000001</v>
          </cell>
        </row>
        <row r="14992">
          <cell r="A14992" t="str">
            <v>26 مدرسة  سبتمبر</v>
          </cell>
          <cell r="B14992" t="str">
            <v>Amran / عمران</v>
          </cell>
          <cell r="C14992" t="str">
            <v>خمر / Khamir</v>
          </cell>
          <cell r="D14992">
            <v>15.893138</v>
          </cell>
          <cell r="E14992">
            <v>43.917132000000002</v>
          </cell>
        </row>
        <row r="14993">
          <cell r="A14993" t="str">
            <v>سام بن نوح</v>
          </cell>
          <cell r="B14993" t="str">
            <v>Amran / عمران</v>
          </cell>
          <cell r="C14993" t="str">
            <v>خمر / Khamir</v>
          </cell>
          <cell r="D14993">
            <v>15.941858999999999</v>
          </cell>
          <cell r="E14993">
            <v>43.935276000000002</v>
          </cell>
        </row>
        <row r="14994">
          <cell r="A14994" t="str">
            <v>الفلاح العقيلي</v>
          </cell>
          <cell r="B14994" t="str">
            <v>Amran / عمران</v>
          </cell>
          <cell r="C14994" t="str">
            <v>خمر / Khamir</v>
          </cell>
          <cell r="D14994">
            <v>15.934996</v>
          </cell>
          <cell r="E14994">
            <v>43.916749000000003</v>
          </cell>
        </row>
        <row r="14995">
          <cell r="A14995" t="str">
            <v>أسعد الكامل</v>
          </cell>
          <cell r="B14995" t="str">
            <v>Amran / عمران</v>
          </cell>
          <cell r="C14995" t="str">
            <v>خمر / Khamir</v>
          </cell>
          <cell r="D14995">
            <v>15.925955999999999</v>
          </cell>
          <cell r="E14995">
            <v>43.943795000000001</v>
          </cell>
        </row>
        <row r="14996">
          <cell r="A14996" t="str">
            <v>الوحده بيت العنز( حنين سابقاً)</v>
          </cell>
          <cell r="B14996" t="str">
            <v>Amran / عمران</v>
          </cell>
          <cell r="C14996" t="str">
            <v>خمر / Khamir</v>
          </cell>
          <cell r="D14996">
            <v>16.027156000000002</v>
          </cell>
          <cell r="E14996">
            <v>43.965668000000001</v>
          </cell>
        </row>
        <row r="14997">
          <cell r="A14997" t="str">
            <v>البنيان / بيت المشرقي</v>
          </cell>
          <cell r="B14997" t="str">
            <v>Amran / عمران</v>
          </cell>
          <cell r="C14997" t="str">
            <v>خمر / Khamir</v>
          </cell>
          <cell r="D14997">
            <v>16.001263999999999</v>
          </cell>
          <cell r="E14997">
            <v>43.957473999999998</v>
          </cell>
        </row>
        <row r="14998">
          <cell r="A14998" t="str">
            <v>الطفه الوادي</v>
          </cell>
          <cell r="B14998" t="str">
            <v>Amran / عمران</v>
          </cell>
          <cell r="C14998" t="str">
            <v>خمر / Khamir</v>
          </cell>
          <cell r="D14998">
            <v>16.017945999999998</v>
          </cell>
          <cell r="E14998">
            <v>43.949134999999998</v>
          </cell>
        </row>
        <row r="14999">
          <cell r="A14999" t="str">
            <v>أبوعبيدة بن الجراح</v>
          </cell>
          <cell r="B14999" t="str">
            <v>Amran / عمران</v>
          </cell>
          <cell r="C14999" t="str">
            <v>خمر / Khamir</v>
          </cell>
          <cell r="D14999">
            <v>16.027574000000001</v>
          </cell>
          <cell r="E14999">
            <v>43.936542000000003</v>
          </cell>
        </row>
        <row r="15000">
          <cell r="A15000" t="str">
            <v>الاطلال قصر الشياح</v>
          </cell>
          <cell r="B15000" t="str">
            <v>Amran / عمران</v>
          </cell>
          <cell r="C15000" t="str">
            <v>خمر / Khamir</v>
          </cell>
          <cell r="D15000">
            <v>15.948456</v>
          </cell>
          <cell r="E15000">
            <v>43.902504</v>
          </cell>
        </row>
        <row r="15001">
          <cell r="A15001" t="str">
            <v>خالد بن الوليد</v>
          </cell>
          <cell r="B15001" t="str">
            <v>Amran / عمران</v>
          </cell>
          <cell r="C15001" t="str">
            <v>خمر / Khamir</v>
          </cell>
          <cell r="D15001">
            <v>15.979685</v>
          </cell>
          <cell r="E15001">
            <v>43.940150000000003</v>
          </cell>
        </row>
        <row r="15002">
          <cell r="A15002" t="str">
            <v>الاتحاد</v>
          </cell>
          <cell r="B15002" t="str">
            <v>Amran / عمران</v>
          </cell>
          <cell r="C15002" t="str">
            <v>خمر / Khamir</v>
          </cell>
          <cell r="D15002">
            <v>15.964236</v>
          </cell>
          <cell r="E15002">
            <v>43.936382000000002</v>
          </cell>
        </row>
        <row r="15003">
          <cell r="A15003" t="str">
            <v>المجمع بالعقيلي</v>
          </cell>
          <cell r="B15003" t="str">
            <v>Amran / عمران</v>
          </cell>
          <cell r="C15003" t="str">
            <v>خمر / Khamir</v>
          </cell>
          <cell r="D15003">
            <v>15.940737</v>
          </cell>
          <cell r="E15003">
            <v>43.920568000000003</v>
          </cell>
        </row>
        <row r="15004">
          <cell r="A15004" t="str">
            <v>أسامة بن زيد / بيت العرمزة</v>
          </cell>
          <cell r="B15004" t="str">
            <v>Amran / عمران</v>
          </cell>
          <cell r="C15004" t="str">
            <v>خمر / Khamir</v>
          </cell>
          <cell r="D15004">
            <v>15.930194</v>
          </cell>
          <cell r="E15004">
            <v>43.947229999999998</v>
          </cell>
        </row>
        <row r="15005">
          <cell r="A15005" t="str">
            <v>الوفاء / بيت العندولي</v>
          </cell>
          <cell r="B15005" t="str">
            <v>Amran / عمران</v>
          </cell>
          <cell r="C15005" t="str">
            <v>خمر / Khamir</v>
          </cell>
          <cell r="D15005">
            <v>15.962262000000001</v>
          </cell>
          <cell r="E15005">
            <v>43.912098999999998</v>
          </cell>
        </row>
        <row r="15006">
          <cell r="A15006" t="str">
            <v>ابن المبارك</v>
          </cell>
          <cell r="B15006" t="str">
            <v>Amran / عمران</v>
          </cell>
          <cell r="C15006" t="str">
            <v>خمر / Khamir</v>
          </cell>
          <cell r="D15006">
            <v>16.009732</v>
          </cell>
          <cell r="E15006">
            <v>43.957102999999996</v>
          </cell>
        </row>
        <row r="15007">
          <cell r="A15007" t="str">
            <v>الشهيد محمد الدرة</v>
          </cell>
          <cell r="B15007" t="str">
            <v>Amran / عمران</v>
          </cell>
          <cell r="C15007" t="str">
            <v>خمر / Khamir</v>
          </cell>
          <cell r="D15007">
            <v>15.986783000000001</v>
          </cell>
          <cell r="E15007">
            <v>43.981948000000003</v>
          </cell>
        </row>
        <row r="15008">
          <cell r="A15008" t="str">
            <v>الزبيري البصلان</v>
          </cell>
          <cell r="B15008" t="str">
            <v>Amran / عمران</v>
          </cell>
          <cell r="C15008" t="str">
            <v>خمر / Khamir</v>
          </cell>
          <cell r="D15008">
            <v>15.988156999999999</v>
          </cell>
          <cell r="E15008">
            <v>44.003117000000003</v>
          </cell>
        </row>
        <row r="15009">
          <cell r="A15009" t="str">
            <v>نسيبة بنت كعب</v>
          </cell>
          <cell r="B15009" t="str">
            <v>Amran / عمران</v>
          </cell>
          <cell r="C15009" t="str">
            <v>خمر / Khamir</v>
          </cell>
          <cell r="D15009">
            <v>16.009732</v>
          </cell>
          <cell r="E15009">
            <v>43.957102999999996</v>
          </cell>
        </row>
        <row r="15010">
          <cell r="A15010" t="str">
            <v>ام سلمه</v>
          </cell>
          <cell r="B15010" t="str">
            <v>Amran / عمران</v>
          </cell>
          <cell r="C15010" t="str">
            <v>خمر / Khamir</v>
          </cell>
          <cell r="D15010">
            <v>15.988875999999999</v>
          </cell>
          <cell r="E15010">
            <v>43.954698</v>
          </cell>
        </row>
        <row r="15011">
          <cell r="A15011" t="str">
            <v>الفتح</v>
          </cell>
          <cell r="B15011" t="str">
            <v>Amran / عمران</v>
          </cell>
          <cell r="C15011" t="str">
            <v>خمر / Khamir</v>
          </cell>
          <cell r="D15011">
            <v>15.994434</v>
          </cell>
          <cell r="E15011">
            <v>43.952593999999998</v>
          </cell>
        </row>
        <row r="15012">
          <cell r="A15012" t="str">
            <v>الوطن</v>
          </cell>
          <cell r="B15012" t="str">
            <v>Amran / عمران</v>
          </cell>
          <cell r="C15012" t="str">
            <v>خمر / Khamir</v>
          </cell>
          <cell r="D15012">
            <v>16.012283</v>
          </cell>
          <cell r="E15012">
            <v>43.944473000000002</v>
          </cell>
        </row>
        <row r="15013">
          <cell r="A15013" t="str">
            <v>الشهيد حميد الأحمر</v>
          </cell>
          <cell r="B15013" t="str">
            <v>Amran / عمران</v>
          </cell>
          <cell r="C15013" t="str">
            <v>خمر / Khamir</v>
          </cell>
          <cell r="D15013">
            <v>1</v>
          </cell>
          <cell r="E15013">
            <v>1</v>
          </cell>
        </row>
        <row r="15014">
          <cell r="A15014" t="str">
            <v>مدرسة خديجة للبنات _ شيع</v>
          </cell>
          <cell r="B15014" t="str">
            <v>Amran / عمران</v>
          </cell>
          <cell r="C15014" t="str">
            <v>خمر / Khamir</v>
          </cell>
          <cell r="D15014">
            <v>15.893138</v>
          </cell>
          <cell r="E15014">
            <v>43.917132000000002</v>
          </cell>
        </row>
        <row r="15015">
          <cell r="A15015" t="str">
            <v>الصديق بالسنين</v>
          </cell>
          <cell r="B15015" t="str">
            <v>Amran / عمران</v>
          </cell>
          <cell r="C15015" t="str">
            <v>خمر / Khamir</v>
          </cell>
          <cell r="D15015">
            <v>15.962975</v>
          </cell>
          <cell r="E15015">
            <v>43.970678999999997</v>
          </cell>
        </row>
        <row r="15016">
          <cell r="A15016" t="str">
            <v>معاذ بن جبل</v>
          </cell>
          <cell r="B15016" t="str">
            <v>Amran / عمران</v>
          </cell>
          <cell r="C15016" t="str">
            <v>خمر / Khamir</v>
          </cell>
          <cell r="D15016">
            <v>15.961696999999999</v>
          </cell>
          <cell r="E15016">
            <v>43.966237999999997</v>
          </cell>
        </row>
        <row r="15017">
          <cell r="A15017" t="str">
            <v>حمير</v>
          </cell>
          <cell r="B15017" t="str">
            <v>Amran / عمران</v>
          </cell>
          <cell r="C15017" t="str">
            <v>خمر / Khamir</v>
          </cell>
          <cell r="D15017">
            <v>15.961751</v>
          </cell>
          <cell r="E15017">
            <v>43.945663000000003</v>
          </cell>
        </row>
        <row r="15018">
          <cell r="A15018" t="str">
            <v>عمار بن ياسر / الدربين</v>
          </cell>
          <cell r="B15018" t="str">
            <v>Amran / عمران</v>
          </cell>
          <cell r="C15018" t="str">
            <v>خمر / Khamir</v>
          </cell>
          <cell r="D15018">
            <v>15.892773</v>
          </cell>
          <cell r="E15018">
            <v>43.962546000000003</v>
          </cell>
        </row>
        <row r="15019">
          <cell r="A15019" t="str">
            <v>عمر المختار</v>
          </cell>
          <cell r="B15019" t="str">
            <v>Amran / عمران</v>
          </cell>
          <cell r="C15019" t="str">
            <v>خمر / Khamir</v>
          </cell>
          <cell r="D15019">
            <v>15.952572999999999</v>
          </cell>
          <cell r="E15019">
            <v>43.992212000000002</v>
          </cell>
        </row>
        <row r="15020">
          <cell r="A15020" t="str">
            <v>ابن سيناء بيت الشيبري</v>
          </cell>
          <cell r="B15020" t="str">
            <v>Amran / عمران</v>
          </cell>
          <cell r="C15020" t="str">
            <v>خمر / Khamir</v>
          </cell>
          <cell r="D15020">
            <v>15.971481000000001</v>
          </cell>
          <cell r="E15020">
            <v>43.978400000000001</v>
          </cell>
        </row>
        <row r="15021">
          <cell r="A15021" t="str">
            <v>علي بن أبي طالب / بالغيل</v>
          </cell>
          <cell r="B15021" t="str">
            <v>Amran / عمران</v>
          </cell>
          <cell r="C15021" t="str">
            <v>خمر / Khamir</v>
          </cell>
          <cell r="D15021">
            <v>15.97381</v>
          </cell>
          <cell r="E15021">
            <v>43.898890000000002</v>
          </cell>
        </row>
        <row r="15022">
          <cell r="A15022" t="str">
            <v>المعتصم / السنتين</v>
          </cell>
          <cell r="B15022" t="str">
            <v>Amran / عمران</v>
          </cell>
          <cell r="C15022" t="str">
            <v>خمر / Khamir</v>
          </cell>
          <cell r="D15022">
            <v>15.960362999999999</v>
          </cell>
          <cell r="E15022">
            <v>43.972748000000003</v>
          </cell>
        </row>
        <row r="15023">
          <cell r="A15023" t="str">
            <v>الشهيد حمزة القحوم</v>
          </cell>
          <cell r="B15023" t="str">
            <v>Amran / عمران</v>
          </cell>
          <cell r="C15023" t="str">
            <v>خمر / Khamir</v>
          </cell>
          <cell r="D15023">
            <v>15.912812000000001</v>
          </cell>
          <cell r="E15023">
            <v>43.998677999999998</v>
          </cell>
        </row>
        <row r="15024">
          <cell r="A15024" t="str">
            <v>العيهم</v>
          </cell>
          <cell r="B15024" t="str">
            <v>Amran / عمران</v>
          </cell>
          <cell r="C15024" t="str">
            <v>خمر / Khamir</v>
          </cell>
          <cell r="D15024">
            <v>15.939940999999999</v>
          </cell>
          <cell r="E15024">
            <v>43.977849999999997</v>
          </cell>
        </row>
        <row r="15025">
          <cell r="A15025" t="str">
            <v>الشهيد حسين ناصر الأحمر</v>
          </cell>
          <cell r="B15025" t="str">
            <v>Amran / عمران</v>
          </cell>
          <cell r="C15025" t="str">
            <v>خمر / Khamir</v>
          </cell>
          <cell r="D15025">
            <v>15.899298999999999</v>
          </cell>
          <cell r="E15025">
            <v>43.945625</v>
          </cell>
        </row>
        <row r="15026">
          <cell r="A15026" t="str">
            <v>22مايو</v>
          </cell>
          <cell r="B15026" t="str">
            <v>Amran / عمران</v>
          </cell>
          <cell r="C15026" t="str">
            <v>خمر / Khamir</v>
          </cell>
          <cell r="D15026">
            <v>15.973697</v>
          </cell>
          <cell r="E15026">
            <v>43.963588000000001</v>
          </cell>
        </row>
        <row r="15027">
          <cell r="A15027" t="str">
            <v>أسماء للبنات</v>
          </cell>
          <cell r="B15027" t="str">
            <v>Amran / عمران</v>
          </cell>
          <cell r="C15027" t="str">
            <v>خمر / Khamir</v>
          </cell>
          <cell r="D15027">
            <v>15.962975</v>
          </cell>
          <cell r="E15027">
            <v>43.970678999999997</v>
          </cell>
        </row>
        <row r="15028">
          <cell r="A15028" t="str">
            <v>غمدان</v>
          </cell>
          <cell r="B15028" t="str">
            <v>Amran / عمران</v>
          </cell>
          <cell r="C15028" t="str">
            <v>خمر / Khamir</v>
          </cell>
          <cell r="D15028">
            <v>15.943636</v>
          </cell>
          <cell r="E15028">
            <v>43.945543000000001</v>
          </cell>
        </row>
        <row r="15029">
          <cell r="A15029" t="str">
            <v>الخير / عصمان</v>
          </cell>
          <cell r="B15029" t="str">
            <v>Amran / عمران</v>
          </cell>
          <cell r="C15029" t="str">
            <v>خمر / Khamir</v>
          </cell>
          <cell r="D15029">
            <v>16.005147999999998</v>
          </cell>
          <cell r="E15029">
            <v>43.867607999999997</v>
          </cell>
        </row>
        <row r="15030">
          <cell r="A15030" t="str">
            <v>الوضاح بن حلفان</v>
          </cell>
          <cell r="B15030" t="str">
            <v>Amran / عمران</v>
          </cell>
          <cell r="C15030" t="str">
            <v>خمر / Khamir</v>
          </cell>
          <cell r="D15030">
            <v>16.024539999999998</v>
          </cell>
          <cell r="E15030">
            <v>43.854526999999997</v>
          </cell>
        </row>
        <row r="15031">
          <cell r="A15031" t="str">
            <v>الثورة بالنايف</v>
          </cell>
          <cell r="B15031" t="str">
            <v>Amran / عمران</v>
          </cell>
          <cell r="C15031" t="str">
            <v>خمر / Khamir</v>
          </cell>
          <cell r="D15031">
            <v>16.035723999999998</v>
          </cell>
          <cell r="E15031">
            <v>43.923319999999997</v>
          </cell>
        </row>
        <row r="15032">
          <cell r="A15032" t="str">
            <v>النهضة بالمسيجد</v>
          </cell>
          <cell r="B15032" t="str">
            <v>Amran / عمران</v>
          </cell>
          <cell r="C15032" t="str">
            <v>خمر / Khamir</v>
          </cell>
          <cell r="D15032">
            <v>16.043672999999998</v>
          </cell>
          <cell r="E15032">
            <v>43.911349999999999</v>
          </cell>
        </row>
        <row r="15033">
          <cell r="A15033" t="str">
            <v>الاصلاح بيت براز</v>
          </cell>
          <cell r="B15033" t="str">
            <v>Amran / عمران</v>
          </cell>
          <cell r="C15033" t="str">
            <v>خمر / Khamir</v>
          </cell>
          <cell r="D15033">
            <v>15.992623</v>
          </cell>
          <cell r="E15033">
            <v>43.926279999999998</v>
          </cell>
        </row>
        <row r="15034">
          <cell r="A15034" t="str">
            <v>عمر بن عبدالعزيز</v>
          </cell>
          <cell r="B15034" t="str">
            <v>Amran / عمران</v>
          </cell>
          <cell r="C15034" t="str">
            <v>خمر / Khamir</v>
          </cell>
          <cell r="D15034">
            <v>16.006861000000001</v>
          </cell>
          <cell r="E15034">
            <v>43.917624000000004</v>
          </cell>
        </row>
        <row r="15035">
          <cell r="A15035" t="str">
            <v>التضامن العفري</v>
          </cell>
          <cell r="B15035" t="str">
            <v>Amran / عمران</v>
          </cell>
          <cell r="C15035" t="str">
            <v>خمر / Khamir</v>
          </cell>
          <cell r="D15035">
            <v>16.028091</v>
          </cell>
          <cell r="E15035">
            <v>43.874927999999997</v>
          </cell>
        </row>
        <row r="15036">
          <cell r="A15036" t="str">
            <v>الإقبال</v>
          </cell>
          <cell r="B15036" t="str">
            <v>Amran / عمران</v>
          </cell>
          <cell r="C15036" t="str">
            <v>خمر / Khamir</v>
          </cell>
          <cell r="D15036">
            <v>16.045131999999999</v>
          </cell>
          <cell r="E15036">
            <v>43.872</v>
          </cell>
        </row>
        <row r="15037">
          <cell r="A15037" t="str">
            <v>موسى بن نصير</v>
          </cell>
          <cell r="B15037" t="str">
            <v>Amran / عمران</v>
          </cell>
          <cell r="C15037" t="str">
            <v>خمر / Khamir</v>
          </cell>
          <cell r="D15037">
            <v>16.097337</v>
          </cell>
          <cell r="E15037">
            <v>43.881542000000003</v>
          </cell>
        </row>
        <row r="15038">
          <cell r="A15038" t="str">
            <v>الشهيد حزام الحجيري</v>
          </cell>
          <cell r="B15038" t="str">
            <v>Amran / عمران</v>
          </cell>
          <cell r="C15038" t="str">
            <v>خمر / Khamir</v>
          </cell>
          <cell r="D15038">
            <v>16.06015</v>
          </cell>
          <cell r="E15038">
            <v>43.855696999999999</v>
          </cell>
        </row>
        <row r="15039">
          <cell r="A15039" t="str">
            <v>الشهيد باقي الحجيري</v>
          </cell>
          <cell r="B15039" t="str">
            <v>Amran / عمران</v>
          </cell>
          <cell r="C15039" t="str">
            <v>خمر / Khamir</v>
          </cell>
          <cell r="D15039">
            <v>16.059258</v>
          </cell>
          <cell r="E15039">
            <v>43.881979000000001</v>
          </cell>
        </row>
        <row r="15040">
          <cell r="A15040" t="str">
            <v>الأشبال / الميقاع</v>
          </cell>
          <cell r="B15040" t="str">
            <v>Amran / عمران</v>
          </cell>
          <cell r="C15040" t="str">
            <v>خمر / Khamir</v>
          </cell>
          <cell r="D15040">
            <v>15.950825</v>
          </cell>
          <cell r="E15040">
            <v>43.864260999999999</v>
          </cell>
        </row>
        <row r="15041">
          <cell r="A15041" t="str">
            <v>الثلايا بالخراز</v>
          </cell>
          <cell r="B15041" t="str">
            <v>Amran / عمران</v>
          </cell>
          <cell r="C15041" t="str">
            <v>خمر / Khamir</v>
          </cell>
          <cell r="D15041">
            <v>15.991526</v>
          </cell>
          <cell r="E15041">
            <v>43.867497999999998</v>
          </cell>
        </row>
        <row r="15042">
          <cell r="A15042" t="str">
            <v>عمر بن الخطاب / الميقاع</v>
          </cell>
          <cell r="B15042" t="str">
            <v>Amran / عمران</v>
          </cell>
          <cell r="C15042" t="str">
            <v>خمر / Khamir</v>
          </cell>
          <cell r="D15042">
            <v>15.972768</v>
          </cell>
          <cell r="E15042">
            <v>43.872210000000003</v>
          </cell>
        </row>
        <row r="15043">
          <cell r="A15043" t="str">
            <v>الحسين بن علي / بيت بلال</v>
          </cell>
          <cell r="B15043" t="str">
            <v>Amran / عمران</v>
          </cell>
          <cell r="C15043" t="str">
            <v>خمر / Khamir</v>
          </cell>
          <cell r="D15043">
            <v>15.956225</v>
          </cell>
          <cell r="E15043">
            <v>43.871985000000002</v>
          </cell>
        </row>
        <row r="15044">
          <cell r="A15044" t="str">
            <v>الأمل بيت المحيرس</v>
          </cell>
          <cell r="B15044" t="str">
            <v>Amran / عمران</v>
          </cell>
          <cell r="C15044" t="str">
            <v>خمر / Khamir</v>
          </cell>
          <cell r="D15044">
            <v>15.964271999999999</v>
          </cell>
          <cell r="E15044">
            <v>43.856878999999999</v>
          </cell>
        </row>
        <row r="15045">
          <cell r="A15045" t="str">
            <v>ذي يعرب</v>
          </cell>
          <cell r="B15045" t="str">
            <v>Amran / عمران</v>
          </cell>
          <cell r="C15045" t="str">
            <v>خمر / Khamir</v>
          </cell>
          <cell r="D15045">
            <v>16.063203999999999</v>
          </cell>
          <cell r="E15045">
            <v>43.943438999999998</v>
          </cell>
        </row>
        <row r="15046">
          <cell r="A15046" t="str">
            <v>الميثاق بيت لبضوه</v>
          </cell>
          <cell r="B15046" t="str">
            <v>Amran / عمران</v>
          </cell>
          <cell r="C15046" t="str">
            <v>خمر / Khamir</v>
          </cell>
          <cell r="D15046">
            <v>15.971674999999999</v>
          </cell>
          <cell r="E15046">
            <v>43.875804000000002</v>
          </cell>
        </row>
        <row r="15047">
          <cell r="A15047" t="str">
            <v>الشهيد عبدالرحمن فاضل</v>
          </cell>
          <cell r="B15047" t="str">
            <v>Amran / عمران</v>
          </cell>
          <cell r="C15047" t="str">
            <v>خمر / Khamir</v>
          </cell>
          <cell r="D15047">
            <v>15.999965</v>
          </cell>
          <cell r="E15047">
            <v>43.924923</v>
          </cell>
        </row>
        <row r="15048">
          <cell r="A15048" t="str">
            <v>االضبر عصمان</v>
          </cell>
          <cell r="B15048" t="str">
            <v>Amran / عمران</v>
          </cell>
          <cell r="C15048" t="str">
            <v>خمر / Khamir</v>
          </cell>
          <cell r="D15048">
            <v>15.988808000000001</v>
          </cell>
          <cell r="E15048">
            <v>43.839181000000004</v>
          </cell>
        </row>
        <row r="15049">
          <cell r="A15049" t="str">
            <v>القادسية بيت مجمل</v>
          </cell>
          <cell r="B15049" t="str">
            <v>Amran / عمران</v>
          </cell>
          <cell r="C15049" t="str">
            <v>خمر / Khamir</v>
          </cell>
          <cell r="D15049">
            <v>16.014458000000001</v>
          </cell>
          <cell r="E15049">
            <v>43.932836000000002</v>
          </cell>
        </row>
        <row r="15050">
          <cell r="A15050" t="str">
            <v>30 نوفمبر / بيت النيني</v>
          </cell>
          <cell r="B15050" t="str">
            <v>Amran / عمران</v>
          </cell>
          <cell r="C15050" t="str">
            <v>خمر / Khamir</v>
          </cell>
          <cell r="D15050">
            <v>15.970424</v>
          </cell>
          <cell r="E15050">
            <v>43.849452999999997</v>
          </cell>
        </row>
        <row r="15051">
          <cell r="A15051" t="str">
            <v>14/ اكتوبر</v>
          </cell>
          <cell r="B15051" t="str">
            <v>Amran / عمران</v>
          </cell>
          <cell r="C15051" t="str">
            <v>خمر / Khamir</v>
          </cell>
          <cell r="D15051">
            <v>1</v>
          </cell>
          <cell r="E15051">
            <v>1</v>
          </cell>
        </row>
        <row r="15052">
          <cell r="A15052" t="str">
            <v>الغسان</v>
          </cell>
          <cell r="B15052" t="str">
            <v>Amran / عمران</v>
          </cell>
          <cell r="C15052" t="str">
            <v>خمر / Khamir</v>
          </cell>
          <cell r="D15052">
            <v>16.029237999999999</v>
          </cell>
          <cell r="E15052">
            <v>44.020223000000001</v>
          </cell>
        </row>
        <row r="15053">
          <cell r="A15053" t="str">
            <v>خوله</v>
          </cell>
          <cell r="B15053" t="str">
            <v>Amran / عمران</v>
          </cell>
          <cell r="C15053" t="str">
            <v>خمر / Khamir</v>
          </cell>
          <cell r="D15053">
            <v>15.969255</v>
          </cell>
          <cell r="E15053">
            <v>44.026561000000001</v>
          </cell>
        </row>
        <row r="15054">
          <cell r="A15054" t="str">
            <v>المجد/حيدان</v>
          </cell>
          <cell r="B15054" t="str">
            <v>Amran / عمران</v>
          </cell>
          <cell r="C15054" t="str">
            <v>خمر / Khamir</v>
          </cell>
          <cell r="D15054">
            <v>16.040291</v>
          </cell>
          <cell r="E15054">
            <v>44.021805000000001</v>
          </cell>
        </row>
        <row r="15055">
          <cell r="A15055" t="str">
            <v>النضال</v>
          </cell>
          <cell r="B15055" t="str">
            <v>Amran / عمران</v>
          </cell>
          <cell r="C15055" t="str">
            <v>خمر / Khamir</v>
          </cell>
          <cell r="D15055">
            <v>16.049564</v>
          </cell>
          <cell r="E15055">
            <v>44.003943</v>
          </cell>
        </row>
        <row r="15056">
          <cell r="A15056" t="str">
            <v>الشهيد أمين الغاوي</v>
          </cell>
          <cell r="B15056" t="str">
            <v>Amran / عمران</v>
          </cell>
          <cell r="C15056" t="str">
            <v>خمر / Khamir</v>
          </cell>
          <cell r="D15056">
            <v>16.028169999999999</v>
          </cell>
          <cell r="E15056">
            <v>44.033817999999997</v>
          </cell>
        </row>
        <row r="15057">
          <cell r="A15057" t="str">
            <v>هارون الرشيد</v>
          </cell>
          <cell r="B15057" t="str">
            <v>Amran / عمران</v>
          </cell>
          <cell r="C15057" t="str">
            <v>خمر / Khamir</v>
          </cell>
          <cell r="D15057">
            <v>16.007580999999998</v>
          </cell>
          <cell r="E15057">
            <v>44.032393999999996</v>
          </cell>
        </row>
        <row r="15058">
          <cell r="A15058" t="str">
            <v>النورس</v>
          </cell>
          <cell r="B15058" t="str">
            <v>Amran / عمران</v>
          </cell>
          <cell r="C15058" t="str">
            <v>خمر / Khamir</v>
          </cell>
          <cell r="D15058">
            <v>16.048358</v>
          </cell>
          <cell r="E15058">
            <v>44.069420000000001</v>
          </cell>
        </row>
        <row r="15059">
          <cell r="A15059" t="str">
            <v>الهداية</v>
          </cell>
          <cell r="B15059" t="str">
            <v>Amran / عمران</v>
          </cell>
          <cell r="C15059" t="str">
            <v>خمر / Khamir</v>
          </cell>
          <cell r="D15059">
            <v>16.007922000000001</v>
          </cell>
          <cell r="E15059">
            <v>44.016055999999999</v>
          </cell>
        </row>
        <row r="15060">
          <cell r="A15060" t="str">
            <v>عبدالله عزام / بني غولي</v>
          </cell>
          <cell r="B15060" t="str">
            <v>Amran / عمران</v>
          </cell>
          <cell r="C15060" t="str">
            <v>خمر / Khamir</v>
          </cell>
          <cell r="D15060">
            <v>16.000305999999998</v>
          </cell>
          <cell r="E15060">
            <v>44.007122000000003</v>
          </cell>
        </row>
        <row r="15061">
          <cell r="A15061" t="str">
            <v>الشهيد محمد الحشار</v>
          </cell>
          <cell r="B15061" t="str">
            <v>Amran / عمران</v>
          </cell>
          <cell r="C15061" t="str">
            <v>خمر / Khamir</v>
          </cell>
          <cell r="D15061">
            <v>15.995794999999999</v>
          </cell>
          <cell r="E15061">
            <v>44.030610000000003</v>
          </cell>
        </row>
        <row r="15062">
          <cell r="A15062" t="str">
            <v>عائشة بالحيزي</v>
          </cell>
          <cell r="B15062" t="str">
            <v>Amran / عمران</v>
          </cell>
          <cell r="C15062" t="str">
            <v>خمر / Khamir</v>
          </cell>
          <cell r="D15062">
            <v>16.001263000000002</v>
          </cell>
          <cell r="E15062">
            <v>44.028452000000001</v>
          </cell>
        </row>
        <row r="15063">
          <cell r="A15063" t="str">
            <v>النصر بالقصر والدرب</v>
          </cell>
          <cell r="B15063" t="str">
            <v>Amran / عمران</v>
          </cell>
          <cell r="C15063" t="str">
            <v>خمر / Khamir</v>
          </cell>
          <cell r="D15063">
            <v>15.969255</v>
          </cell>
          <cell r="E15063">
            <v>44.026561000000001</v>
          </cell>
        </row>
        <row r="15064">
          <cell r="A15064" t="str">
            <v>عقبة بن نافع / بيت السهيلي</v>
          </cell>
          <cell r="B15064" t="str">
            <v>Amran / عمران</v>
          </cell>
          <cell r="C15064" t="str">
            <v>خمر / Khamir</v>
          </cell>
          <cell r="D15064">
            <v>15.948608999999999</v>
          </cell>
          <cell r="E15064">
            <v>44.034686000000001</v>
          </cell>
        </row>
        <row r="15065">
          <cell r="A15065" t="str">
            <v>الصحوة بالمرازيق</v>
          </cell>
          <cell r="B15065" t="str">
            <v>Amran / عمران</v>
          </cell>
          <cell r="C15065" t="str">
            <v>خمر / Khamir</v>
          </cell>
          <cell r="D15065">
            <v>15.957387000000001</v>
          </cell>
          <cell r="E15065">
            <v>44.012864999999998</v>
          </cell>
        </row>
        <row r="15066">
          <cell r="A15066" t="str">
            <v>بلال بن رباح الواكنة</v>
          </cell>
          <cell r="B15066" t="str">
            <v>Amran / عمران</v>
          </cell>
          <cell r="C15066" t="str">
            <v>خمر / Khamir</v>
          </cell>
          <cell r="D15066">
            <v>16.032194</v>
          </cell>
          <cell r="E15066">
            <v>43.847501000000001</v>
          </cell>
        </row>
        <row r="15067">
          <cell r="A15067" t="str">
            <v>عثمان بن عفان</v>
          </cell>
          <cell r="B15067" t="str">
            <v>Amran / عمران</v>
          </cell>
          <cell r="C15067" t="str">
            <v>خمر / Khamir</v>
          </cell>
          <cell r="D15067">
            <v>16.042466000000001</v>
          </cell>
          <cell r="E15067">
            <v>43.829833000000001</v>
          </cell>
        </row>
        <row r="15068">
          <cell r="A15068" t="str">
            <v>صلاح الدين</v>
          </cell>
          <cell r="B15068" t="str">
            <v>Amran / عمران</v>
          </cell>
          <cell r="C15068" t="str">
            <v>خمر / Khamir</v>
          </cell>
          <cell r="D15068">
            <v>16.012094000000001</v>
          </cell>
          <cell r="E15068">
            <v>43.834494999999997</v>
          </cell>
        </row>
        <row r="15069">
          <cell r="A15069" t="str">
            <v>الزبير بن العوام</v>
          </cell>
          <cell r="B15069" t="str">
            <v>Amran / عمران</v>
          </cell>
          <cell r="C15069" t="str">
            <v>خمر / Khamir</v>
          </cell>
          <cell r="D15069">
            <v>16.021611</v>
          </cell>
          <cell r="E15069">
            <v>43.819598999999997</v>
          </cell>
        </row>
        <row r="15070">
          <cell r="A15070" t="str">
            <v>طارق بن زياد / بالنظير</v>
          </cell>
          <cell r="B15070" t="str">
            <v>Amran / عمران</v>
          </cell>
          <cell r="C15070" t="str">
            <v>خمر / Khamir</v>
          </cell>
          <cell r="D15070">
            <v>16.045012</v>
          </cell>
          <cell r="E15070">
            <v>43.809683999999997</v>
          </cell>
        </row>
        <row r="15071">
          <cell r="A15071" t="str">
            <v>الشهيد عائض هبه</v>
          </cell>
          <cell r="B15071" t="str">
            <v>Amran / عمران</v>
          </cell>
          <cell r="C15071" t="str">
            <v>خمر / Khamir</v>
          </cell>
          <cell r="D15071">
            <v>16.062574000000001</v>
          </cell>
          <cell r="E15071">
            <v>43.809570999999998</v>
          </cell>
        </row>
        <row r="15072">
          <cell r="A15072" t="str">
            <v>النور / قرع</v>
          </cell>
          <cell r="B15072" t="str">
            <v>Amran / عمران</v>
          </cell>
          <cell r="C15072" t="str">
            <v>خمر / Khamir</v>
          </cell>
          <cell r="D15072">
            <v>16.030576</v>
          </cell>
          <cell r="E15072">
            <v>43.814256</v>
          </cell>
        </row>
        <row r="15073">
          <cell r="A15073" t="str">
            <v>الفوزان  / غرمان</v>
          </cell>
          <cell r="B15073" t="str">
            <v>Amran / عمران</v>
          </cell>
          <cell r="C15073" t="str">
            <v>خمر / Khamir</v>
          </cell>
          <cell r="D15073">
            <v>16.003647999999998</v>
          </cell>
          <cell r="E15073">
            <v>43.825620000000001</v>
          </cell>
        </row>
        <row r="15074">
          <cell r="A15074" t="str">
            <v>ابن خلدون / الحراف</v>
          </cell>
          <cell r="B15074" t="str">
            <v>Amran / عمران</v>
          </cell>
          <cell r="C15074" t="str">
            <v>خمر / Khamir</v>
          </cell>
          <cell r="D15074">
            <v>16.045085</v>
          </cell>
          <cell r="E15074">
            <v>43.974063000000001</v>
          </cell>
        </row>
        <row r="15075">
          <cell r="A15075" t="str">
            <v>التوفيق</v>
          </cell>
          <cell r="B15075" t="str">
            <v>Amran / عمران</v>
          </cell>
          <cell r="C15075" t="str">
            <v>خمر / Khamir</v>
          </cell>
          <cell r="D15075">
            <v>16.009701</v>
          </cell>
          <cell r="E15075">
            <v>43.977018999999999</v>
          </cell>
        </row>
        <row r="15076">
          <cell r="A15076" t="str">
            <v>شداد بن أوس</v>
          </cell>
          <cell r="B15076" t="str">
            <v>Amran / عمران</v>
          </cell>
          <cell r="C15076" t="str">
            <v>خمر / Khamir</v>
          </cell>
          <cell r="D15076">
            <v>16.056751999999999</v>
          </cell>
          <cell r="E15076">
            <v>43.956671999999998</v>
          </cell>
        </row>
        <row r="15077">
          <cell r="A15077" t="str">
            <v>الأقصى</v>
          </cell>
          <cell r="B15077" t="str">
            <v>Amran / عمران</v>
          </cell>
          <cell r="C15077" t="str">
            <v>خمر / Khamir</v>
          </cell>
          <cell r="D15077">
            <v>16.021419999999999</v>
          </cell>
          <cell r="E15077">
            <v>43.997007000000004</v>
          </cell>
        </row>
        <row r="15078">
          <cell r="A15078" t="str">
            <v>الخنساء للبنات</v>
          </cell>
          <cell r="B15078" t="str">
            <v>Amran / عمران</v>
          </cell>
          <cell r="C15078" t="str">
            <v>خمر / Khamir</v>
          </cell>
          <cell r="D15078">
            <v>16.020962999999998</v>
          </cell>
          <cell r="E15078">
            <v>43.997878999999998</v>
          </cell>
        </row>
        <row r="15079">
          <cell r="A15079" t="str">
            <v>يوليو7</v>
          </cell>
          <cell r="B15079" t="str">
            <v>Amran / عمران</v>
          </cell>
          <cell r="C15079" t="str">
            <v>خمر / Khamir</v>
          </cell>
          <cell r="D15079">
            <v>16.031659000000001</v>
          </cell>
          <cell r="E15079">
            <v>43.990600000000001</v>
          </cell>
        </row>
        <row r="15080">
          <cell r="A15080" t="str">
            <v>26 سبتمبر</v>
          </cell>
          <cell r="B15080" t="str">
            <v>Amran / عمران</v>
          </cell>
          <cell r="C15080" t="str">
            <v>بني صريم / Bani Suraim</v>
          </cell>
          <cell r="D15080">
            <v>16.142045</v>
          </cell>
          <cell r="E15080">
            <v>43.96801</v>
          </cell>
        </row>
        <row r="15081">
          <cell r="A15081" t="str">
            <v>الصديق الاساسيه بخيار</v>
          </cell>
          <cell r="B15081" t="str">
            <v>Amran / عمران</v>
          </cell>
          <cell r="C15081" t="str">
            <v>بني صريم / Bani Suraim</v>
          </cell>
          <cell r="D15081">
            <v>16.134224</v>
          </cell>
          <cell r="E15081">
            <v>43.988343</v>
          </cell>
        </row>
        <row r="15082">
          <cell r="A15082" t="str">
            <v>مدرسة الفوز للبنات</v>
          </cell>
          <cell r="B15082" t="str">
            <v>Amran / عمران</v>
          </cell>
          <cell r="C15082" t="str">
            <v>بني صريم / Bani Suraim</v>
          </cell>
          <cell r="D15082">
            <v>16.156597999999999</v>
          </cell>
          <cell r="E15082">
            <v>43.975613000000003</v>
          </cell>
        </row>
        <row r="15083">
          <cell r="A15083" t="str">
            <v>الإخلاص بيت قحشان</v>
          </cell>
          <cell r="B15083" t="str">
            <v>Amran / عمران</v>
          </cell>
          <cell r="C15083" t="str">
            <v>بني صريم / Bani Suraim</v>
          </cell>
          <cell r="D15083">
            <v>16.168016999999999</v>
          </cell>
          <cell r="E15083">
            <v>43.972420999999997</v>
          </cell>
        </row>
        <row r="15084">
          <cell r="A15084" t="str">
            <v>معين بالقطارين</v>
          </cell>
          <cell r="B15084" t="str">
            <v>Amran / عمران</v>
          </cell>
          <cell r="C15084" t="str">
            <v>بني صريم / Bani Suraim</v>
          </cell>
          <cell r="D15084">
            <v>16.181840999999999</v>
          </cell>
          <cell r="E15084">
            <v>43.982478999999998</v>
          </cell>
        </row>
        <row r="15085">
          <cell r="A15085" t="str">
            <v>عثمان بن عفان</v>
          </cell>
          <cell r="B15085" t="str">
            <v>Amran / عمران</v>
          </cell>
          <cell r="C15085" t="str">
            <v>بني صريم / Bani Suraim</v>
          </cell>
          <cell r="D15085">
            <v>16.170954999999999</v>
          </cell>
          <cell r="E15085">
            <v>43.966867999999998</v>
          </cell>
        </row>
        <row r="15086">
          <cell r="A15086" t="str">
            <v>الفاروق</v>
          </cell>
          <cell r="B15086" t="str">
            <v>Amran / عمران</v>
          </cell>
          <cell r="C15086" t="str">
            <v>بني صريم / Bani Suraim</v>
          </cell>
          <cell r="D15086">
            <v>16.156832000000001</v>
          </cell>
          <cell r="E15086">
            <v>43.971505999999998</v>
          </cell>
        </row>
        <row r="15087">
          <cell r="A15087" t="str">
            <v>22 مايو</v>
          </cell>
          <cell r="B15087" t="str">
            <v>Amran / عمران</v>
          </cell>
          <cell r="C15087" t="str">
            <v>بني صريم / Bani Suraim</v>
          </cell>
          <cell r="D15087">
            <v>16.152795000000001</v>
          </cell>
          <cell r="E15087">
            <v>43.983665999999999</v>
          </cell>
        </row>
        <row r="15088">
          <cell r="A15088" t="str">
            <v>المقداد / القبة</v>
          </cell>
          <cell r="B15088" t="str">
            <v>Amran / عمران</v>
          </cell>
          <cell r="C15088" t="str">
            <v>بني صريم / Bani Suraim</v>
          </cell>
          <cell r="D15088">
            <v>16.159407999999999</v>
          </cell>
          <cell r="E15088">
            <v>43.992404999999998</v>
          </cell>
        </row>
        <row r="15089">
          <cell r="A15089" t="str">
            <v>الثورة بالحبلة الاساسيه الثانويه</v>
          </cell>
          <cell r="B15089" t="str">
            <v>Amran / عمران</v>
          </cell>
          <cell r="C15089" t="str">
            <v>بني صريم / Bani Suraim</v>
          </cell>
          <cell r="D15089">
            <v>16.169554000000002</v>
          </cell>
          <cell r="E15089">
            <v>44.008600000000001</v>
          </cell>
        </row>
        <row r="15090">
          <cell r="A15090" t="str">
            <v>عائشة للبنات</v>
          </cell>
          <cell r="B15090" t="str">
            <v>Amran / عمران</v>
          </cell>
          <cell r="C15090" t="str">
            <v>بني صريم / Bani Suraim</v>
          </cell>
          <cell r="D15090">
            <v>16.142045</v>
          </cell>
          <cell r="E15090">
            <v>43.96801</v>
          </cell>
        </row>
        <row r="15091">
          <cell r="A15091" t="str">
            <v>مجمع المناضل علي شويط</v>
          </cell>
          <cell r="B15091" t="str">
            <v>Amran / عمران</v>
          </cell>
          <cell r="C15091" t="str">
            <v>بني صريم / Bani Suraim</v>
          </cell>
          <cell r="D15091">
            <v>16.146920999999999</v>
          </cell>
          <cell r="E15091">
            <v>43.974353000000001</v>
          </cell>
        </row>
        <row r="15092">
          <cell r="A15092" t="str">
            <v>القاسم</v>
          </cell>
          <cell r="B15092" t="str">
            <v>Amran / عمران</v>
          </cell>
          <cell r="C15092" t="str">
            <v>بني صريم / Bani Suraim</v>
          </cell>
          <cell r="D15092">
            <v>16.143449</v>
          </cell>
          <cell r="E15092">
            <v>43.939152</v>
          </cell>
        </row>
        <row r="15093">
          <cell r="A15093" t="str">
            <v>الجيل الجديد</v>
          </cell>
          <cell r="B15093" t="str">
            <v>Amran / عمران</v>
          </cell>
          <cell r="C15093" t="str">
            <v>بني صريم / Bani Suraim</v>
          </cell>
          <cell r="D15093">
            <v>16.163912</v>
          </cell>
          <cell r="E15093">
            <v>43.920907999999997</v>
          </cell>
        </row>
        <row r="15094">
          <cell r="A15094" t="str">
            <v>النور</v>
          </cell>
          <cell r="B15094" t="str">
            <v>Amran / عمران</v>
          </cell>
          <cell r="C15094" t="str">
            <v>بني صريم / Bani Suraim</v>
          </cell>
          <cell r="D15094">
            <v>16.183015999999999</v>
          </cell>
          <cell r="E15094">
            <v>43.907597000000003</v>
          </cell>
        </row>
        <row r="15095">
          <cell r="A15095" t="str">
            <v>عمر بن الخطاب بيت الحاشدي</v>
          </cell>
          <cell r="B15095" t="str">
            <v>Amran / عمران</v>
          </cell>
          <cell r="C15095" t="str">
            <v>بني صريم / Bani Suraim</v>
          </cell>
          <cell r="D15095">
            <v>16.153638999999998</v>
          </cell>
          <cell r="E15095">
            <v>43.934336999999999</v>
          </cell>
        </row>
        <row r="15096">
          <cell r="A15096" t="str">
            <v>ينوف</v>
          </cell>
          <cell r="B15096" t="str">
            <v>Amran / عمران</v>
          </cell>
          <cell r="C15096" t="str">
            <v>بني صريم / Bani Suraim</v>
          </cell>
          <cell r="D15096">
            <v>16.129757000000001</v>
          </cell>
          <cell r="E15096">
            <v>43.909132999999997</v>
          </cell>
        </row>
        <row r="15097">
          <cell r="A15097" t="str">
            <v>14 أكتوبر</v>
          </cell>
          <cell r="B15097" t="str">
            <v>Amran / عمران</v>
          </cell>
          <cell r="C15097" t="str">
            <v>بني صريم / Bani Suraim</v>
          </cell>
          <cell r="D15097">
            <v>16.160343000000001</v>
          </cell>
          <cell r="E15097">
            <v>43.963033000000003</v>
          </cell>
        </row>
        <row r="15098">
          <cell r="A15098" t="str">
            <v>هارون الرشيد</v>
          </cell>
          <cell r="B15098" t="str">
            <v>Amran / عمران</v>
          </cell>
          <cell r="C15098" t="str">
            <v>بني صريم / Bani Suraim</v>
          </cell>
          <cell r="D15098">
            <v>16.185302</v>
          </cell>
          <cell r="E15098">
            <v>43.958047999999998</v>
          </cell>
        </row>
        <row r="15099">
          <cell r="A15099" t="str">
            <v>الحمزة بالحزيز</v>
          </cell>
          <cell r="B15099" t="str">
            <v>Amran / عمران</v>
          </cell>
          <cell r="C15099" t="str">
            <v>بني صريم / Bani Suraim</v>
          </cell>
          <cell r="D15099">
            <v>16.129512999999999</v>
          </cell>
          <cell r="E15099">
            <v>43.872599000000001</v>
          </cell>
        </row>
        <row r="15100">
          <cell r="A15100" t="str">
            <v>الصفاء</v>
          </cell>
          <cell r="B15100" t="str">
            <v>Amran / عمران</v>
          </cell>
          <cell r="C15100" t="str">
            <v>بني صريم / Bani Suraim</v>
          </cell>
          <cell r="D15100">
            <v>16.145144999999999</v>
          </cell>
          <cell r="E15100">
            <v>43.902745000000003</v>
          </cell>
        </row>
        <row r="15101">
          <cell r="A15101" t="str">
            <v>القادسية بيت الزرقه</v>
          </cell>
          <cell r="B15101" t="str">
            <v>Amran / عمران</v>
          </cell>
          <cell r="C15101" t="str">
            <v>بني صريم / Bani Suraim</v>
          </cell>
          <cell r="D15101">
            <v>16.144933999999999</v>
          </cell>
          <cell r="E15101">
            <v>43.952508000000002</v>
          </cell>
        </row>
        <row r="15102">
          <cell r="A15102" t="str">
            <v>علي بن أبي طالب</v>
          </cell>
          <cell r="B15102" t="str">
            <v>Amran / عمران</v>
          </cell>
          <cell r="C15102" t="str">
            <v>بني صريم / Bani Suraim</v>
          </cell>
          <cell r="D15102">
            <v>16.165049</v>
          </cell>
          <cell r="E15102">
            <v>43.942169999999997</v>
          </cell>
        </row>
        <row r="15103">
          <cell r="A15103" t="str">
            <v>الشهيد محمد الدرة</v>
          </cell>
          <cell r="B15103" t="str">
            <v>Amran / عمران</v>
          </cell>
          <cell r="C15103" t="str">
            <v>بني صريم / Bani Suraim</v>
          </cell>
          <cell r="D15103">
            <v>16.194977000000002</v>
          </cell>
          <cell r="E15103">
            <v>43.947547999999998</v>
          </cell>
        </row>
        <row r="15104">
          <cell r="A15104" t="str">
            <v>أم عمارة</v>
          </cell>
          <cell r="B15104" t="str">
            <v>Amran / عمران</v>
          </cell>
          <cell r="C15104" t="str">
            <v>بني صريم / Bani Suraim</v>
          </cell>
          <cell r="D15104">
            <v>16.165367</v>
          </cell>
          <cell r="E15104">
            <v>43.942393000000003</v>
          </cell>
        </row>
        <row r="15105">
          <cell r="A15105" t="str">
            <v>الشهيد ناصر قبيصة</v>
          </cell>
          <cell r="B15105" t="str">
            <v>Amran / عمران</v>
          </cell>
          <cell r="C15105" t="str">
            <v>بني صريم / Bani Suraim</v>
          </cell>
          <cell r="D15105">
            <v>16.167417</v>
          </cell>
          <cell r="E15105">
            <v>43.934834000000002</v>
          </cell>
        </row>
        <row r="15106">
          <cell r="A15106" t="str">
            <v>العلا</v>
          </cell>
          <cell r="B15106" t="str">
            <v>Amran / عمران</v>
          </cell>
          <cell r="C15106" t="str">
            <v>بني صريم / Bani Suraim</v>
          </cell>
          <cell r="D15106">
            <v>16.14058</v>
          </cell>
          <cell r="E15106">
            <v>43.925821999999997</v>
          </cell>
        </row>
        <row r="15107">
          <cell r="A15107" t="str">
            <v>السلام</v>
          </cell>
          <cell r="B15107" t="str">
            <v>Amran / عمران</v>
          </cell>
          <cell r="C15107" t="str">
            <v>بني صريم / Bani Suraim</v>
          </cell>
          <cell r="D15107">
            <v>16.134212999999999</v>
          </cell>
          <cell r="E15107">
            <v>43.884569999999997</v>
          </cell>
        </row>
        <row r="15108">
          <cell r="A15108" t="str">
            <v>الزهراء بنات</v>
          </cell>
          <cell r="B15108" t="str">
            <v>Amran / عمران</v>
          </cell>
          <cell r="C15108" t="str">
            <v>بني صريم / Bani Suraim</v>
          </cell>
          <cell r="D15108">
            <v>16.143449</v>
          </cell>
          <cell r="E15108">
            <v>43.939152</v>
          </cell>
        </row>
        <row r="15109">
          <cell r="A15109" t="str">
            <v>طارق بن زياد/وادعه</v>
          </cell>
          <cell r="B15109" t="str">
            <v>Amran / عمران</v>
          </cell>
          <cell r="C15109" t="str">
            <v>بني صريم / Bani Suraim</v>
          </cell>
          <cell r="D15109">
            <v>16.150331000000001</v>
          </cell>
          <cell r="E15109">
            <v>43.907561000000001</v>
          </cell>
        </row>
        <row r="15110">
          <cell r="A15110" t="str">
            <v>الإجلال الكول</v>
          </cell>
          <cell r="B15110" t="str">
            <v>Amran / عمران</v>
          </cell>
          <cell r="C15110" t="str">
            <v>بني صريم / Bani Suraim</v>
          </cell>
          <cell r="D15110">
            <v>16.059508000000001</v>
          </cell>
          <cell r="E15110">
            <v>44.007913000000002</v>
          </cell>
        </row>
        <row r="15111">
          <cell r="A15111" t="str">
            <v>الشهيد يحيى زمام</v>
          </cell>
          <cell r="B15111" t="str">
            <v>Amran / عمران</v>
          </cell>
          <cell r="C15111" t="str">
            <v>بني صريم / Bani Suraim</v>
          </cell>
          <cell r="D15111">
            <v>16.086978999999999</v>
          </cell>
          <cell r="E15111">
            <v>44.014003000000002</v>
          </cell>
        </row>
        <row r="15112">
          <cell r="A15112" t="str">
            <v>ابن ماجد / السبع</v>
          </cell>
          <cell r="B15112" t="str">
            <v>Amran / عمران</v>
          </cell>
          <cell r="C15112" t="str">
            <v>بني صريم / Bani Suraim</v>
          </cell>
          <cell r="D15112">
            <v>16.113519</v>
          </cell>
          <cell r="E15112">
            <v>44.041952000000002</v>
          </cell>
        </row>
        <row r="15113">
          <cell r="A15113" t="str">
            <v>الرجاء بن طاهر</v>
          </cell>
          <cell r="B15113" t="str">
            <v>Amran / عمران</v>
          </cell>
          <cell r="C15113" t="str">
            <v>بني صريم / Bani Suraim</v>
          </cell>
          <cell r="D15113">
            <v>16.098222</v>
          </cell>
          <cell r="E15113">
            <v>44.047505000000001</v>
          </cell>
        </row>
        <row r="15114">
          <cell r="A15114" t="str">
            <v>المجد بنى حومي</v>
          </cell>
          <cell r="B15114" t="str">
            <v>Amran / عمران</v>
          </cell>
          <cell r="C15114" t="str">
            <v>بني صريم / Bani Suraim</v>
          </cell>
          <cell r="D15114">
            <v>16.138732000000001</v>
          </cell>
          <cell r="E15114">
            <v>44.032516999999999</v>
          </cell>
        </row>
        <row r="15115">
          <cell r="A15115" t="str">
            <v>الفكر بني طامش</v>
          </cell>
          <cell r="B15115" t="str">
            <v>Amran / عمران</v>
          </cell>
          <cell r="C15115" t="str">
            <v>بني صريم / Bani Suraim</v>
          </cell>
          <cell r="D15115">
            <v>16.153307999999999</v>
          </cell>
          <cell r="E15115">
            <v>44.039563000000001</v>
          </cell>
        </row>
        <row r="15116">
          <cell r="A15116" t="str">
            <v>قحطان</v>
          </cell>
          <cell r="B15116" t="str">
            <v>Amran / عمران</v>
          </cell>
          <cell r="C15116" t="str">
            <v>بني صريم / Bani Suraim</v>
          </cell>
          <cell r="D15116">
            <v>16.122609000000001</v>
          </cell>
          <cell r="E15116">
            <v>44.019418999999999</v>
          </cell>
        </row>
        <row r="15117">
          <cell r="A15117" t="str">
            <v>الهدهد الماجلين</v>
          </cell>
          <cell r="B15117" t="str">
            <v>Amran / عمران</v>
          </cell>
          <cell r="C15117" t="str">
            <v>بني صريم / Bani Suraim</v>
          </cell>
          <cell r="D15117">
            <v>16.117297000000001</v>
          </cell>
          <cell r="E15117">
            <v>44.004427999999997</v>
          </cell>
        </row>
        <row r="15118">
          <cell r="A15118" t="str">
            <v>الفتح قرفان</v>
          </cell>
          <cell r="B15118" t="str">
            <v>Amran / عمران</v>
          </cell>
          <cell r="C15118" t="str">
            <v>بني صريم / Bani Suraim</v>
          </cell>
          <cell r="D15118">
            <v>16.109373999999999</v>
          </cell>
          <cell r="E15118">
            <v>43.993827000000003</v>
          </cell>
        </row>
        <row r="15119">
          <cell r="A15119" t="str">
            <v>القادسية الغيل</v>
          </cell>
          <cell r="B15119" t="str">
            <v>Amran / عمران</v>
          </cell>
          <cell r="C15119" t="str">
            <v>بني صريم / Bani Suraim</v>
          </cell>
          <cell r="D15119">
            <v>16.125582000000001</v>
          </cell>
          <cell r="E15119">
            <v>43.980587999999997</v>
          </cell>
        </row>
        <row r="15120">
          <cell r="A15120" t="str">
            <v>الفرات - بيت المحلوق</v>
          </cell>
          <cell r="B15120" t="str">
            <v>Amran / عمران</v>
          </cell>
          <cell r="C15120" t="str">
            <v>بني صريم / Bani Suraim</v>
          </cell>
          <cell r="D15120">
            <v>16.126642</v>
          </cell>
          <cell r="E15120">
            <v>44.043545000000002</v>
          </cell>
        </row>
        <row r="15121">
          <cell r="A15121" t="str">
            <v>الشعب بني حيدان</v>
          </cell>
          <cell r="B15121" t="str">
            <v>Amran / عمران</v>
          </cell>
          <cell r="C15121" t="str">
            <v>بني صريم / Bani Suraim</v>
          </cell>
          <cell r="D15121">
            <v>16.056249999999999</v>
          </cell>
          <cell r="E15121">
            <v>44.050882999999999</v>
          </cell>
        </row>
        <row r="15122">
          <cell r="A15122" t="str">
            <v>ابن خلدون</v>
          </cell>
          <cell r="B15122" t="str">
            <v>Amran / عمران</v>
          </cell>
          <cell r="C15122" t="str">
            <v>بني صريم / Bani Suraim</v>
          </cell>
          <cell r="D15122">
            <v>16.066063</v>
          </cell>
          <cell r="E15122">
            <v>44.026091000000001</v>
          </cell>
        </row>
        <row r="15123">
          <cell r="A15123" t="str">
            <v>الأنصار / مسلت</v>
          </cell>
          <cell r="B15123" t="str">
            <v>Amran / عمران</v>
          </cell>
          <cell r="C15123" t="str">
            <v>بني صريم / Bani Suraim</v>
          </cell>
          <cell r="D15123">
            <v>16.074766</v>
          </cell>
          <cell r="E15123">
            <v>44.051749000000001</v>
          </cell>
        </row>
        <row r="15124">
          <cell r="A15124" t="str">
            <v>الرضوان</v>
          </cell>
          <cell r="B15124" t="str">
            <v>Amran / عمران</v>
          </cell>
          <cell r="C15124" t="str">
            <v>بني صريم / Bani Suraim</v>
          </cell>
          <cell r="D15124">
            <v>16.03481</v>
          </cell>
          <cell r="E15124">
            <v>44.001548</v>
          </cell>
        </row>
        <row r="15125">
          <cell r="A15125" t="str">
            <v>عائشه للبنات بالحلحل</v>
          </cell>
          <cell r="B15125" t="str">
            <v>Amran / عمران</v>
          </cell>
          <cell r="C15125" t="str">
            <v>بني صريم / Bani Suraim</v>
          </cell>
          <cell r="D15125">
            <v>16.037127000000002</v>
          </cell>
          <cell r="E15125">
            <v>44.000154000000002</v>
          </cell>
        </row>
        <row r="15126">
          <cell r="A15126" t="str">
            <v>كمران</v>
          </cell>
          <cell r="B15126" t="str">
            <v>Amran / عمران</v>
          </cell>
          <cell r="C15126" t="str">
            <v>بني صريم / Bani Suraim</v>
          </cell>
          <cell r="D15126">
            <v>16.138732000000001</v>
          </cell>
          <cell r="E15126">
            <v>44.032516999999999</v>
          </cell>
        </row>
        <row r="15127">
          <cell r="A15127" t="str">
            <v>نسيبة</v>
          </cell>
          <cell r="B15127" t="str">
            <v>Amran / عمران</v>
          </cell>
          <cell r="C15127" t="str">
            <v>بني صريم / Bani Suraim</v>
          </cell>
          <cell r="D15127">
            <v>16.117450000000002</v>
          </cell>
          <cell r="E15127">
            <v>44.004165999999998</v>
          </cell>
        </row>
        <row r="15128">
          <cell r="A15128" t="str">
            <v>أسماء - مسلت</v>
          </cell>
          <cell r="B15128" t="str">
            <v>Amran / عمران</v>
          </cell>
          <cell r="C15128" t="str">
            <v>بني صريم / Bani Suraim</v>
          </cell>
          <cell r="D15128">
            <v>16.074766</v>
          </cell>
          <cell r="E15128">
            <v>44.051749000000001</v>
          </cell>
        </row>
        <row r="15129">
          <cell r="A15129" t="str">
            <v>خولة للبنات</v>
          </cell>
          <cell r="B15129" t="str">
            <v>Amran / عمران</v>
          </cell>
          <cell r="C15129" t="str">
            <v>بني صريم / Bani Suraim</v>
          </cell>
          <cell r="D15129">
            <v>16.108267000000001</v>
          </cell>
          <cell r="E15129">
            <v>44.037863999999999</v>
          </cell>
        </row>
        <row r="15130">
          <cell r="A15130" t="str">
            <v>الاشراف بني مالك</v>
          </cell>
          <cell r="B15130" t="str">
            <v>Amran / عمران</v>
          </cell>
          <cell r="C15130" t="str">
            <v>بني صريم / Bani Suraim</v>
          </cell>
          <cell r="D15130">
            <v>16.075198</v>
          </cell>
          <cell r="E15130">
            <v>43.956266999999997</v>
          </cell>
        </row>
        <row r="15131">
          <cell r="A15131" t="str">
            <v>أنس بن مالك</v>
          </cell>
          <cell r="B15131" t="str">
            <v>Amran / عمران</v>
          </cell>
          <cell r="C15131" t="str">
            <v>بني صريم / Bani Suraim</v>
          </cell>
          <cell r="D15131">
            <v>16.094052000000001</v>
          </cell>
          <cell r="E15131">
            <v>43.955962999999997</v>
          </cell>
        </row>
        <row r="15132">
          <cell r="A15132" t="str">
            <v>سبأ الحوارث</v>
          </cell>
          <cell r="B15132" t="str">
            <v>Amran / عمران</v>
          </cell>
          <cell r="C15132" t="str">
            <v>بني صريم / Bani Suraim</v>
          </cell>
          <cell r="D15132">
            <v>16.098562999999999</v>
          </cell>
          <cell r="E15132">
            <v>43.932246999999997</v>
          </cell>
        </row>
        <row r="15133">
          <cell r="A15133" t="str">
            <v>مدرسة الشباب الأساسية بالمسبح بني مالك</v>
          </cell>
          <cell r="B15133" t="str">
            <v>Amran / عمران</v>
          </cell>
          <cell r="C15133" t="str">
            <v>بني صريم / Bani Suraim</v>
          </cell>
          <cell r="D15133">
            <v>16.108464000000001</v>
          </cell>
          <cell r="E15133">
            <v>43.945528000000003</v>
          </cell>
        </row>
        <row r="15134">
          <cell r="A15134" t="str">
            <v>مدرسةعمار بن ياسر</v>
          </cell>
          <cell r="B15134" t="str">
            <v>Amran / عمران</v>
          </cell>
          <cell r="C15134" t="str">
            <v>بني صريم / Bani Suraim</v>
          </cell>
          <cell r="D15134">
            <v>16.09422</v>
          </cell>
          <cell r="E15134">
            <v>43.918863000000002</v>
          </cell>
        </row>
        <row r="15135">
          <cell r="A15135" t="str">
            <v>مدرسة النهضة بجمدان</v>
          </cell>
          <cell r="B15135" t="str">
            <v>Amran / عمران</v>
          </cell>
          <cell r="C15135" t="str">
            <v>بني صريم / Bani Suraim</v>
          </cell>
          <cell r="D15135">
            <v>16.088232000000001</v>
          </cell>
          <cell r="E15135">
            <v>43.976768</v>
          </cell>
        </row>
        <row r="15136">
          <cell r="A15136" t="str">
            <v>مدرسةالأندلس</v>
          </cell>
          <cell r="B15136" t="str">
            <v>Amran / عمران</v>
          </cell>
          <cell r="C15136" t="str">
            <v>بني صريم / Bani Suraim</v>
          </cell>
          <cell r="D15136">
            <v>16.110476999999999</v>
          </cell>
          <cell r="E15136">
            <v>43.976635000000002</v>
          </cell>
        </row>
        <row r="15137">
          <cell r="A15137" t="str">
            <v>الوحدة بالدرب بني غثيمه</v>
          </cell>
          <cell r="B15137" t="str">
            <v>Amran / عمران</v>
          </cell>
          <cell r="C15137" t="str">
            <v>بني صريم / Bani Suraim</v>
          </cell>
          <cell r="D15137">
            <v>16.080195</v>
          </cell>
          <cell r="E15137">
            <v>43.986027</v>
          </cell>
        </row>
        <row r="15138">
          <cell r="A15138" t="str">
            <v>مدرسةالعلفي</v>
          </cell>
          <cell r="B15138" t="str">
            <v>Amran / عمران</v>
          </cell>
          <cell r="C15138" t="str">
            <v>بني صريم / Bani Suraim</v>
          </cell>
          <cell r="D15138">
            <v>16.069275000000001</v>
          </cell>
          <cell r="E15138">
            <v>43.966889999999999</v>
          </cell>
        </row>
        <row r="15139">
          <cell r="A15139" t="str">
            <v>زبيدة للبنات</v>
          </cell>
          <cell r="B15139" t="str">
            <v>Amran / عمران</v>
          </cell>
          <cell r="C15139" t="str">
            <v>بني صريم / Bani Suraim</v>
          </cell>
          <cell r="D15139">
            <v>16.087031</v>
          </cell>
          <cell r="E15139">
            <v>43.978811999999998</v>
          </cell>
        </row>
        <row r="15140">
          <cell r="A15140" t="str">
            <v>التعاون</v>
          </cell>
          <cell r="B15140" t="str">
            <v>Amran / عمران</v>
          </cell>
          <cell r="C15140" t="str">
            <v>بني صريم / Bani Suraim</v>
          </cell>
          <cell r="D15140">
            <v>16.078393999999999</v>
          </cell>
          <cell r="E15140">
            <v>43.997020999999997</v>
          </cell>
        </row>
        <row r="15141">
          <cell r="A15141" t="str">
            <v>م/زينة للبنات</v>
          </cell>
          <cell r="B15141" t="str">
            <v>Al Dhale'e / الضالع</v>
          </cell>
          <cell r="C15141" t="str">
            <v>جبن / Juban</v>
          </cell>
          <cell r="D15141">
            <v>14.012427000000001</v>
          </cell>
          <cell r="E15141">
            <v>44.879686999999997</v>
          </cell>
        </row>
        <row r="15142">
          <cell r="A15142" t="str">
            <v>م/الفاروق</v>
          </cell>
          <cell r="B15142" t="str">
            <v>Al Dhale'e / الضالع</v>
          </cell>
          <cell r="C15142" t="str">
            <v>جبن / Juban</v>
          </cell>
          <cell r="D15142">
            <v>14.009406999999999</v>
          </cell>
          <cell r="E15142">
            <v>44.878587000000003</v>
          </cell>
        </row>
        <row r="15143">
          <cell r="A15143" t="str">
            <v>م/عامر عبدالوهاب الثانويه</v>
          </cell>
          <cell r="B15143" t="str">
            <v>Al Dhale'e / الضالع</v>
          </cell>
          <cell r="C15143" t="str">
            <v>جبن / Juban</v>
          </cell>
          <cell r="D15143">
            <v>14.012427000000001</v>
          </cell>
          <cell r="E15143">
            <v>44.879686999999997</v>
          </cell>
        </row>
        <row r="15144">
          <cell r="A15144" t="str">
            <v>م/القدس العربية</v>
          </cell>
          <cell r="B15144" t="str">
            <v>Al Dhale'e / الضالع</v>
          </cell>
          <cell r="C15144" t="str">
            <v>جبن / Juban</v>
          </cell>
          <cell r="D15144">
            <v>14.012439000000001</v>
          </cell>
          <cell r="E15144">
            <v>44.867953999999997</v>
          </cell>
        </row>
        <row r="15145">
          <cell r="A15145" t="str">
            <v>م/معاذ بن جبل</v>
          </cell>
          <cell r="B15145" t="str">
            <v>Al Dhale'e / الضالع</v>
          </cell>
          <cell r="C15145" t="str">
            <v>جبن / Juban</v>
          </cell>
          <cell r="D15145">
            <v>14.024637</v>
          </cell>
          <cell r="E15145">
            <v>44.868549000000002</v>
          </cell>
        </row>
        <row r="15146">
          <cell r="A15146" t="str">
            <v>مدرسة الشهيد صالح ابوبكر</v>
          </cell>
          <cell r="B15146" t="str">
            <v>Al Dhale'e / الضالع</v>
          </cell>
          <cell r="C15146" t="str">
            <v>جبن / Juban</v>
          </cell>
          <cell r="D15146">
            <v>13.990892000000001</v>
          </cell>
          <cell r="E15146">
            <v>44.884549999999997</v>
          </cell>
        </row>
        <row r="15147">
          <cell r="A15147" t="str">
            <v>الشهيد قاسم حسين</v>
          </cell>
          <cell r="B15147" t="str">
            <v>Al Dhale'e / الضالع</v>
          </cell>
          <cell r="C15147" t="str">
            <v>جبن / Juban</v>
          </cell>
          <cell r="D15147">
            <v>14.011354000000001</v>
          </cell>
          <cell r="E15147">
            <v>44.868102999999998</v>
          </cell>
        </row>
        <row r="15148">
          <cell r="A15148" t="str">
            <v>م/عبدالناصر _ نعوه. المقلازي</v>
          </cell>
          <cell r="B15148" t="str">
            <v>Al Dhale'e / الضالع</v>
          </cell>
          <cell r="C15148" t="str">
            <v>جبن / Juban</v>
          </cell>
          <cell r="D15148">
            <v>13.978384999999999</v>
          </cell>
          <cell r="E15148">
            <v>44.864223000000003</v>
          </cell>
        </row>
        <row r="15149">
          <cell r="A15149" t="str">
            <v>مدرسة نعوه الاساسية الثانوية للبنات</v>
          </cell>
          <cell r="B15149" t="str">
            <v>Al Dhale'e / الضالع</v>
          </cell>
          <cell r="C15149" t="str">
            <v>جبن / Juban</v>
          </cell>
          <cell r="D15149">
            <v>13.978384999999999</v>
          </cell>
          <cell r="E15149">
            <v>44.864223000000003</v>
          </cell>
        </row>
        <row r="15150">
          <cell r="A15150" t="str">
            <v>القادسية</v>
          </cell>
          <cell r="B15150" t="str">
            <v>Al Dhale'e / الضالع</v>
          </cell>
          <cell r="C15150" t="str">
            <v>جبن / Juban</v>
          </cell>
          <cell r="D15150">
            <v>13.978384999999999</v>
          </cell>
          <cell r="E15150">
            <v>44.864223000000003</v>
          </cell>
        </row>
        <row r="15151">
          <cell r="A15151" t="str">
            <v>م/الشهداء</v>
          </cell>
          <cell r="B15151" t="str">
            <v>Al Dhale'e / الضالع</v>
          </cell>
          <cell r="C15151" t="str">
            <v>جبن / Juban</v>
          </cell>
          <cell r="D15151">
            <v>14.000541999999999</v>
          </cell>
          <cell r="E15151">
            <v>44.855820999999999</v>
          </cell>
        </row>
        <row r="15152">
          <cell r="A15152" t="str">
            <v>م/الوحده اليمنية</v>
          </cell>
          <cell r="B15152" t="str">
            <v>Al Dhale'e / الضالع</v>
          </cell>
          <cell r="C15152" t="str">
            <v>جبن / Juban</v>
          </cell>
          <cell r="D15152">
            <v>13.995967</v>
          </cell>
          <cell r="E15152">
            <v>44.841211999999999</v>
          </cell>
        </row>
        <row r="15153">
          <cell r="A15153" t="str">
            <v>الشهيد محسن موسى بحنجر</v>
          </cell>
          <cell r="B15153" t="str">
            <v>Al Dhale'e / الضالع</v>
          </cell>
          <cell r="C15153" t="str">
            <v>جبن / Juban</v>
          </cell>
          <cell r="D15153">
            <v>14.013165000000001</v>
          </cell>
          <cell r="E15153">
            <v>44.841450000000002</v>
          </cell>
        </row>
        <row r="15154">
          <cell r="A15154" t="str">
            <v>مدرسة المصنعة الاساسية بالثوبر</v>
          </cell>
          <cell r="B15154" t="str">
            <v>Al Dhale'e / الضالع</v>
          </cell>
          <cell r="C15154" t="str">
            <v>جبن / Juban</v>
          </cell>
          <cell r="D15154">
            <v>13.994059</v>
          </cell>
          <cell r="E15154">
            <v>44.828296000000002</v>
          </cell>
        </row>
        <row r="15155">
          <cell r="A15155" t="str">
            <v>الشهيد قائد سعيد</v>
          </cell>
          <cell r="B15155" t="str">
            <v>Al Dhale'e / الضالع</v>
          </cell>
          <cell r="C15155" t="str">
            <v>جبن / Juban</v>
          </cell>
          <cell r="D15155">
            <v>14.002732999999999</v>
          </cell>
          <cell r="E15155">
            <v>44.832687999999997</v>
          </cell>
        </row>
        <row r="15156">
          <cell r="A15156" t="str">
            <v>مدرسةابن تيمية الاساسية بذخر</v>
          </cell>
          <cell r="B15156" t="str">
            <v>Al Dhale'e / الضالع</v>
          </cell>
          <cell r="C15156" t="str">
            <v>جبن / Juban</v>
          </cell>
          <cell r="D15156">
            <v>14.023320999999999</v>
          </cell>
          <cell r="E15156">
            <v>44.818874000000001</v>
          </cell>
        </row>
        <row r="15157">
          <cell r="A15157" t="str">
            <v>م/طارق بن زياد</v>
          </cell>
          <cell r="B15157" t="str">
            <v>Al Dhale'e / الضالع</v>
          </cell>
          <cell r="C15157" t="str">
            <v>جبن / Juban</v>
          </cell>
          <cell r="D15157">
            <v>14.01806</v>
          </cell>
          <cell r="E15157">
            <v>44.809043000000003</v>
          </cell>
        </row>
        <row r="15158">
          <cell r="A15158" t="str">
            <v>م/حمزه بن عبدالمطلب</v>
          </cell>
          <cell r="B15158" t="str">
            <v>Al Dhale'e / الضالع</v>
          </cell>
          <cell r="C15158" t="str">
            <v>جبن / Juban</v>
          </cell>
          <cell r="D15158">
            <v>14.008856</v>
          </cell>
          <cell r="E15158">
            <v>44.809116000000003</v>
          </cell>
        </row>
        <row r="15159">
          <cell r="A15159" t="str">
            <v>مدرسة موث الاساسية بموث</v>
          </cell>
          <cell r="B15159" t="str">
            <v>Al Dhale'e / الضالع</v>
          </cell>
          <cell r="C15159" t="str">
            <v>جبن / Juban</v>
          </cell>
          <cell r="D15159">
            <v>14.037148999999999</v>
          </cell>
          <cell r="E15159">
            <v>44.810167</v>
          </cell>
        </row>
        <row r="15160">
          <cell r="A15160" t="str">
            <v>مدرسة ابوعبيده بن الجراح الاساسية</v>
          </cell>
          <cell r="B15160" t="str">
            <v>Al Dhale'e / الضالع</v>
          </cell>
          <cell r="C15160" t="str">
            <v>جبن / Juban</v>
          </cell>
          <cell r="D15160">
            <v>14.008856</v>
          </cell>
          <cell r="E15160">
            <v>44.809116000000003</v>
          </cell>
        </row>
        <row r="15161">
          <cell r="A15161" t="str">
            <v>مدرسة صلاح الدين الاساسية بالعقر</v>
          </cell>
          <cell r="B15161" t="str">
            <v>Al Dhale'e / الضالع</v>
          </cell>
          <cell r="C15161" t="str">
            <v>جبن / Juban</v>
          </cell>
          <cell r="D15161">
            <v>13.971239000000001</v>
          </cell>
          <cell r="E15161">
            <v>44.917586999999997</v>
          </cell>
        </row>
        <row r="15162">
          <cell r="A15162" t="str">
            <v>م/جيل الميثاق بالربيعيتين</v>
          </cell>
          <cell r="B15162" t="str">
            <v>Al Dhale'e / الضالع</v>
          </cell>
          <cell r="C15162" t="str">
            <v>جبن / Juban</v>
          </cell>
          <cell r="D15162">
            <v>13.941519</v>
          </cell>
          <cell r="E15162">
            <v>44.897396999999998</v>
          </cell>
        </row>
        <row r="15163">
          <cell r="A15163" t="str">
            <v>م/الشعب</v>
          </cell>
          <cell r="B15163" t="str">
            <v>Al Dhale'e / الضالع</v>
          </cell>
          <cell r="C15163" t="str">
            <v>جبن / Juban</v>
          </cell>
          <cell r="D15163">
            <v>13.933135999999999</v>
          </cell>
          <cell r="E15163">
            <v>44.843846999999997</v>
          </cell>
        </row>
        <row r="15164">
          <cell r="A15164" t="str">
            <v>م/30نوفمبر</v>
          </cell>
          <cell r="B15164" t="str">
            <v>Al Dhale'e / الضالع</v>
          </cell>
          <cell r="C15164" t="str">
            <v>جبن / Juban</v>
          </cell>
          <cell r="D15164">
            <v>13.933135999999999</v>
          </cell>
          <cell r="E15164">
            <v>44.843846999999997</v>
          </cell>
        </row>
        <row r="15165">
          <cell r="A15165" t="str">
            <v>مدرسة السلام بغيمان</v>
          </cell>
          <cell r="B15165" t="str">
            <v>Al Dhale'e / الضالع</v>
          </cell>
          <cell r="C15165" t="str">
            <v>جبن / Juban</v>
          </cell>
          <cell r="D15165">
            <v>14.065098000000001</v>
          </cell>
          <cell r="E15165">
            <v>44.800120999999997</v>
          </cell>
        </row>
        <row r="15166">
          <cell r="A15166" t="str">
            <v>7يوليو</v>
          </cell>
          <cell r="B15166" t="str">
            <v>Al Dhale'e / الضالع</v>
          </cell>
          <cell r="C15166" t="str">
            <v>جبن / Juban</v>
          </cell>
          <cell r="D15166">
            <v>13.933135999999999</v>
          </cell>
          <cell r="E15166">
            <v>44.843846999999997</v>
          </cell>
        </row>
        <row r="15167">
          <cell r="A15167" t="str">
            <v>عمر بن عبدالعزيز</v>
          </cell>
          <cell r="B15167" t="str">
            <v>Al Dhale'e / الضالع</v>
          </cell>
          <cell r="C15167" t="str">
            <v>جبن / Juban</v>
          </cell>
          <cell r="D15167">
            <v>13.941519</v>
          </cell>
          <cell r="E15167">
            <v>44.897396999999998</v>
          </cell>
        </row>
        <row r="15168">
          <cell r="A15168" t="str">
            <v>زينب للبنات</v>
          </cell>
          <cell r="B15168" t="str">
            <v>Al Dhale'e / الضالع</v>
          </cell>
          <cell r="C15168" t="str">
            <v>جبن / Juban</v>
          </cell>
          <cell r="D15168">
            <v>13.944689</v>
          </cell>
          <cell r="E15168">
            <v>44.888989000000002</v>
          </cell>
        </row>
        <row r="15169">
          <cell r="A15169" t="str">
            <v>م/22مايو بالجبوبة</v>
          </cell>
          <cell r="B15169" t="str">
            <v>Al Dhale'e / الضالع</v>
          </cell>
          <cell r="C15169" t="str">
            <v>جبن / Juban</v>
          </cell>
          <cell r="D15169">
            <v>14.038289000000001</v>
          </cell>
          <cell r="E15169">
            <v>44.930278999999999</v>
          </cell>
        </row>
        <row r="15170">
          <cell r="A15170" t="str">
            <v>م/ابوبكر الصديق</v>
          </cell>
          <cell r="B15170" t="str">
            <v>Al Dhale'e / الضالع</v>
          </cell>
          <cell r="C15170" t="str">
            <v>جبن / Juban</v>
          </cell>
          <cell r="D15170">
            <v>14.038862</v>
          </cell>
          <cell r="E15170">
            <v>44.942883999999999</v>
          </cell>
        </row>
        <row r="15171">
          <cell r="A15171" t="str">
            <v>مدرسة عبدالرحمن الغافقي برخية</v>
          </cell>
          <cell r="B15171" t="str">
            <v>Al Dhale'e / الضالع</v>
          </cell>
          <cell r="C15171" t="str">
            <v>جبن / Juban</v>
          </cell>
          <cell r="D15171">
            <v>14.044643000000001</v>
          </cell>
          <cell r="E15171">
            <v>44.955886</v>
          </cell>
        </row>
        <row r="15172">
          <cell r="A15172" t="str">
            <v>قرينة</v>
          </cell>
          <cell r="B15172" t="str">
            <v>Al Dhale'e / الضالع</v>
          </cell>
          <cell r="C15172" t="str">
            <v>جبن / Juban</v>
          </cell>
          <cell r="D15172">
            <v>13.959631999999999</v>
          </cell>
          <cell r="E15172">
            <v>44.969622999999999</v>
          </cell>
        </row>
        <row r="15173">
          <cell r="A15173" t="str">
            <v>خباه</v>
          </cell>
          <cell r="B15173" t="str">
            <v>Al Dhale'e / الضالع</v>
          </cell>
          <cell r="C15173" t="str">
            <v>جبن / Juban</v>
          </cell>
          <cell r="D15173">
            <v>13.921322</v>
          </cell>
          <cell r="E15173">
            <v>45.006619000000001</v>
          </cell>
        </row>
        <row r="15174">
          <cell r="A15174" t="str">
            <v>سعد بن ابى وقاص - الجبل</v>
          </cell>
          <cell r="B15174" t="str">
            <v>Al Dhale'e / الضالع</v>
          </cell>
          <cell r="C15174" t="str">
            <v>جبن / Juban</v>
          </cell>
          <cell r="D15174">
            <v>14.055315</v>
          </cell>
          <cell r="E15174">
            <v>45.019275</v>
          </cell>
        </row>
        <row r="15175">
          <cell r="A15175" t="str">
            <v>مدرسة العين</v>
          </cell>
          <cell r="B15175" t="str">
            <v>Al Dhale'e / الضالع</v>
          </cell>
          <cell r="C15175" t="str">
            <v>جبن / Juban</v>
          </cell>
          <cell r="D15175">
            <v>13.940815000000001</v>
          </cell>
          <cell r="E15175">
            <v>45.033678999999999</v>
          </cell>
        </row>
        <row r="15176">
          <cell r="A15176" t="str">
            <v>م/خالد بن الوليد</v>
          </cell>
          <cell r="B15176" t="str">
            <v>Al Dhale'e / الضالع</v>
          </cell>
          <cell r="C15176" t="str">
            <v>جبن / Juban</v>
          </cell>
          <cell r="D15176">
            <v>14.024637</v>
          </cell>
          <cell r="E15176">
            <v>44.868549000000002</v>
          </cell>
        </row>
        <row r="15177">
          <cell r="A15177" t="str">
            <v>مدرسة14اكتوبربالجلب</v>
          </cell>
          <cell r="B15177" t="str">
            <v>Al Dhale'e / الضالع</v>
          </cell>
          <cell r="C15177" t="str">
            <v>جبن / Juban</v>
          </cell>
          <cell r="D15177">
            <v>14.104264000000001</v>
          </cell>
          <cell r="E15177">
            <v>44.875118000000001</v>
          </cell>
        </row>
        <row r="15178">
          <cell r="A15178" t="str">
            <v>مدرسة النصر بالغفره</v>
          </cell>
          <cell r="B15178" t="str">
            <v>Al Dhale'e / الضالع</v>
          </cell>
          <cell r="C15178" t="str">
            <v>جبن / Juban</v>
          </cell>
          <cell r="D15178">
            <v>14.104291</v>
          </cell>
          <cell r="E15178">
            <v>44.875100000000003</v>
          </cell>
        </row>
        <row r="15179">
          <cell r="A15179" t="str">
            <v>مدرسة حجاج</v>
          </cell>
          <cell r="B15179" t="str">
            <v>Al Dhale'e / الضالع</v>
          </cell>
          <cell r="C15179" t="str">
            <v>جبن / Juban</v>
          </cell>
          <cell r="D15179">
            <v>14.104291</v>
          </cell>
          <cell r="E15179">
            <v>44.875100000000003</v>
          </cell>
        </row>
        <row r="15180">
          <cell r="A15180" t="str">
            <v>مدرسةعثمان بن عفان</v>
          </cell>
          <cell r="B15180" t="str">
            <v>Al Dhale'e / الضالع</v>
          </cell>
          <cell r="C15180" t="str">
            <v>جبن / Juban</v>
          </cell>
          <cell r="D15180">
            <v>14.157164</v>
          </cell>
          <cell r="E15180">
            <v>44.868065000000001</v>
          </cell>
        </row>
        <row r="15181">
          <cell r="A15181" t="str">
            <v>م/الحمزه</v>
          </cell>
          <cell r="B15181" t="str">
            <v>Al Dhale'e / الضالع</v>
          </cell>
          <cell r="C15181" t="str">
            <v>جبن / Juban</v>
          </cell>
          <cell r="D15181">
            <v>14.157164</v>
          </cell>
          <cell r="E15181">
            <v>44.868065000000001</v>
          </cell>
        </row>
        <row r="15182">
          <cell r="A15182" t="str">
            <v>م/الوحدة العربية</v>
          </cell>
          <cell r="B15182" t="str">
            <v>Al Dhale'e / الضالع</v>
          </cell>
          <cell r="C15182" t="str">
            <v>جبن / Juban</v>
          </cell>
          <cell r="D15182">
            <v>14.067087000000001</v>
          </cell>
          <cell r="E15182">
            <v>44.849805000000003</v>
          </cell>
        </row>
        <row r="15183">
          <cell r="A15183" t="str">
            <v>مدرسة التضامن باللميحية</v>
          </cell>
          <cell r="B15183" t="str">
            <v>Al Dhale'e / الضالع</v>
          </cell>
          <cell r="C15183" t="str">
            <v>جبن / Juban</v>
          </cell>
          <cell r="D15183">
            <v>14.067232000000001</v>
          </cell>
          <cell r="E15183">
            <v>44.849527000000002</v>
          </cell>
        </row>
        <row r="15184">
          <cell r="A15184" t="str">
            <v>م/عقبة بن نافع</v>
          </cell>
          <cell r="B15184" t="str">
            <v>Al Dhale'e / الضالع</v>
          </cell>
          <cell r="C15184" t="str">
            <v>جبن / Juban</v>
          </cell>
          <cell r="D15184">
            <v>14.074446999999999</v>
          </cell>
          <cell r="E15184">
            <v>44.834859000000002</v>
          </cell>
        </row>
        <row r="15185">
          <cell r="A15185" t="str">
            <v>م/اليمن السعيد</v>
          </cell>
          <cell r="B15185" t="str">
            <v>Al Dhale'e / الضالع</v>
          </cell>
          <cell r="C15185" t="str">
            <v>جبن / Juban</v>
          </cell>
          <cell r="D15185">
            <v>14.119228</v>
          </cell>
          <cell r="E15185">
            <v>44.80668</v>
          </cell>
        </row>
        <row r="15186">
          <cell r="A15186" t="str">
            <v>م/المحرم</v>
          </cell>
          <cell r="B15186" t="str">
            <v>Al Dhale'e / الضالع</v>
          </cell>
          <cell r="C15186" t="str">
            <v>جبن / Juban</v>
          </cell>
          <cell r="D15186">
            <v>14.121615</v>
          </cell>
          <cell r="E15186">
            <v>44.806733999999999</v>
          </cell>
        </row>
        <row r="15187">
          <cell r="A15187" t="str">
            <v>مدرسة علي بن طاهر بالمقرانة</v>
          </cell>
          <cell r="B15187" t="str">
            <v>Al Dhale'e / الضالع</v>
          </cell>
          <cell r="C15187" t="str">
            <v>جبن / Juban</v>
          </cell>
          <cell r="D15187">
            <v>14.074446999999999</v>
          </cell>
          <cell r="E15187">
            <v>44.834859000000002</v>
          </cell>
        </row>
        <row r="15188">
          <cell r="A15188" t="str">
            <v>م/26سبتمبر</v>
          </cell>
          <cell r="B15188" t="str">
            <v>Al Dhale'e / الضالع</v>
          </cell>
          <cell r="C15188" t="str">
            <v>جبن / Juban</v>
          </cell>
          <cell r="D15188">
            <v>14.086306</v>
          </cell>
          <cell r="E15188">
            <v>44.794573</v>
          </cell>
        </row>
        <row r="15189">
          <cell r="A15189" t="str">
            <v>م/قينة عبدالناصر</v>
          </cell>
          <cell r="B15189" t="str">
            <v>Al Dhale'e / الضالع</v>
          </cell>
          <cell r="C15189" t="str">
            <v>جبن / Juban</v>
          </cell>
          <cell r="D15189">
            <v>14.086306</v>
          </cell>
          <cell r="E15189">
            <v>44.794573</v>
          </cell>
        </row>
        <row r="15190">
          <cell r="A15190" t="str">
            <v>مدرسة عمر المختار بالخضرية</v>
          </cell>
          <cell r="B15190" t="str">
            <v>Al Dhale'e / الضالع</v>
          </cell>
          <cell r="C15190" t="str">
            <v>جبن / Juban</v>
          </cell>
          <cell r="D15190">
            <v>14.065116</v>
          </cell>
          <cell r="E15190">
            <v>44.800158000000003</v>
          </cell>
        </row>
        <row r="15191">
          <cell r="A15191" t="str">
            <v>النهضة</v>
          </cell>
          <cell r="B15191" t="str">
            <v>Al Dhale'e / الضالع</v>
          </cell>
          <cell r="C15191" t="str">
            <v>جبن / Juban</v>
          </cell>
          <cell r="D15191">
            <v>14.066027999999999</v>
          </cell>
          <cell r="E15191">
            <v>44.848472000000001</v>
          </cell>
        </row>
        <row r="15192">
          <cell r="A15192" t="str">
            <v>مدرسة فراعة</v>
          </cell>
          <cell r="B15192" t="str">
            <v>Al Dhale'e / الضالع</v>
          </cell>
          <cell r="C15192" t="str">
            <v>جبن / Juban</v>
          </cell>
          <cell r="D15192">
            <v>1</v>
          </cell>
          <cell r="E15192">
            <v>1</v>
          </cell>
        </row>
        <row r="15193">
          <cell r="A15193" t="str">
            <v>ثانويه  قتيبة بن مسلم</v>
          </cell>
          <cell r="B15193" t="str">
            <v>Al Dhale'e / الضالع</v>
          </cell>
          <cell r="C15193" t="str">
            <v>دمت / Damt</v>
          </cell>
          <cell r="D15193">
            <v>14.085255999999999</v>
          </cell>
          <cell r="E15193">
            <v>44.664821000000003</v>
          </cell>
        </row>
        <row r="15194">
          <cell r="A15194" t="str">
            <v>اسماء بنت ابي بكر للبنات</v>
          </cell>
          <cell r="B15194" t="str">
            <v>Al Dhale'e / الضالع</v>
          </cell>
          <cell r="C15194" t="str">
            <v>دمت / Damt</v>
          </cell>
          <cell r="D15194">
            <v>14.094969000000001</v>
          </cell>
          <cell r="E15194">
            <v>44.666049000000001</v>
          </cell>
        </row>
        <row r="15195">
          <cell r="A15195" t="str">
            <v>النهضة دمت</v>
          </cell>
          <cell r="B15195" t="str">
            <v>Al Dhale'e / الضالع</v>
          </cell>
          <cell r="C15195" t="str">
            <v>دمت / Damt</v>
          </cell>
          <cell r="D15195">
            <v>14.094969000000001</v>
          </cell>
          <cell r="E15195">
            <v>44.666049000000001</v>
          </cell>
        </row>
        <row r="15196">
          <cell r="A15196" t="str">
            <v>خولة بنت الازور للبنات</v>
          </cell>
          <cell r="B15196" t="str">
            <v>Al Dhale'e / الضالع</v>
          </cell>
          <cell r="C15196" t="str">
            <v>دمت / Damt</v>
          </cell>
          <cell r="D15196">
            <v>14.085255999999999</v>
          </cell>
          <cell r="E15196">
            <v>44.664821000000003</v>
          </cell>
        </row>
        <row r="15197">
          <cell r="A15197" t="str">
            <v>المجد الاساسية الثانوية</v>
          </cell>
          <cell r="B15197" t="str">
            <v>Al Dhale'e / الضالع</v>
          </cell>
          <cell r="C15197" t="str">
            <v>دمت / Damt</v>
          </cell>
          <cell r="D15197">
            <v>14.104808</v>
          </cell>
          <cell r="E15197">
            <v>44.701794</v>
          </cell>
        </row>
        <row r="15198">
          <cell r="A15198" t="str">
            <v>الشهيد الزبيري</v>
          </cell>
          <cell r="B15198" t="str">
            <v>Al Dhale'e / الضالع</v>
          </cell>
          <cell r="C15198" t="str">
            <v>دمت / Damt</v>
          </cell>
          <cell r="D15198">
            <v>14.131484</v>
          </cell>
          <cell r="E15198">
            <v>44.669609000000001</v>
          </cell>
        </row>
        <row r="15199">
          <cell r="A15199" t="str">
            <v>الصديق بالاحرم</v>
          </cell>
          <cell r="B15199" t="str">
            <v>Al Dhale'e / الضالع</v>
          </cell>
          <cell r="C15199" t="str">
            <v>دمت / Damt</v>
          </cell>
          <cell r="D15199">
            <v>14.126302000000001</v>
          </cell>
          <cell r="E15199">
            <v>44.603102999999997</v>
          </cell>
        </row>
        <row r="15200">
          <cell r="A15200" t="str">
            <v>مدارس البشائر الاهلية</v>
          </cell>
          <cell r="B15200" t="str">
            <v>Al Dhale'e / الضالع</v>
          </cell>
          <cell r="C15200" t="str">
            <v>دمت / Damt</v>
          </cell>
          <cell r="D15200">
            <v>14.086525999999999</v>
          </cell>
          <cell r="E15200">
            <v>44.667662999999997</v>
          </cell>
        </row>
        <row r="15201">
          <cell r="A15201" t="str">
            <v>مدارس الوحدة الاهلية</v>
          </cell>
          <cell r="B15201" t="str">
            <v>Al Dhale'e / الضالع</v>
          </cell>
          <cell r="C15201" t="str">
            <v>دمت / Damt</v>
          </cell>
          <cell r="D15201">
            <v>14.093992</v>
          </cell>
          <cell r="E15201">
            <v>44.665809000000003</v>
          </cell>
        </row>
        <row r="15202">
          <cell r="A15202" t="str">
            <v>مدرسة شهداء الوحدة الأساسية</v>
          </cell>
          <cell r="B15202" t="str">
            <v>Al Dhale'e / الضالع</v>
          </cell>
          <cell r="C15202" t="str">
            <v>دمت / Damt</v>
          </cell>
          <cell r="D15202">
            <v>1</v>
          </cell>
          <cell r="E15202">
            <v>1</v>
          </cell>
        </row>
        <row r="15203">
          <cell r="A15203" t="str">
            <v>مدرسة جابر بن حيان الاساسية</v>
          </cell>
          <cell r="B15203" t="str">
            <v>Al Dhale'e / الضالع</v>
          </cell>
          <cell r="C15203" t="str">
            <v>دمت / Damt</v>
          </cell>
          <cell r="D15203">
            <v>14.104248999999999</v>
          </cell>
          <cell r="E15203">
            <v>44.625069000000003</v>
          </cell>
        </row>
        <row r="15204">
          <cell r="A15204" t="str">
            <v>مدرسة 27 ابريل</v>
          </cell>
          <cell r="B15204" t="str">
            <v>Al Dhale'e / الضالع</v>
          </cell>
          <cell r="C15204" t="str">
            <v>دمت / Damt</v>
          </cell>
          <cell r="D15204">
            <v>14.125787000000001</v>
          </cell>
          <cell r="E15204">
            <v>44.603141000000001</v>
          </cell>
        </row>
        <row r="15205">
          <cell r="A15205" t="str">
            <v>م/عمار بن ياسر</v>
          </cell>
          <cell r="B15205" t="str">
            <v>Al Dhale'e / الضالع</v>
          </cell>
          <cell r="C15205" t="str">
            <v>دمت / Damt</v>
          </cell>
          <cell r="D15205">
            <v>14.104365</v>
          </cell>
          <cell r="E15205">
            <v>44.624448000000001</v>
          </cell>
        </row>
        <row r="15206">
          <cell r="A15206" t="str">
            <v>الامام علي بن ابي طالب</v>
          </cell>
          <cell r="B15206" t="str">
            <v>Al Dhale'e / الضالع</v>
          </cell>
          <cell r="C15206" t="str">
            <v>دمت / Damt</v>
          </cell>
          <cell r="D15206">
            <v>14.088063</v>
          </cell>
          <cell r="E15206">
            <v>44.613182999999999</v>
          </cell>
        </row>
        <row r="15207">
          <cell r="A15207" t="str">
            <v>مدرسة 30 نوفمبر  الاساسيه</v>
          </cell>
          <cell r="B15207" t="str">
            <v>Al Dhale'e / الضالع</v>
          </cell>
          <cell r="C15207" t="str">
            <v>دمت / Damt</v>
          </cell>
          <cell r="D15207">
            <v>14.098402</v>
          </cell>
          <cell r="E15207">
            <v>44.645477999999997</v>
          </cell>
        </row>
        <row r="15208">
          <cell r="A15208" t="str">
            <v>الفلاح الهحرة</v>
          </cell>
          <cell r="B15208" t="str">
            <v>Al Dhale'e / الضالع</v>
          </cell>
          <cell r="C15208" t="str">
            <v>دمت / Damt</v>
          </cell>
          <cell r="D15208">
            <v>14.075699999999999</v>
          </cell>
          <cell r="E15208">
            <v>44.594538999999997</v>
          </cell>
        </row>
        <row r="15209">
          <cell r="A15209" t="str">
            <v>بلال بن رباح</v>
          </cell>
          <cell r="B15209" t="str">
            <v>Al Dhale'e / الضالع</v>
          </cell>
          <cell r="C15209" t="str">
            <v>دمت / Damt</v>
          </cell>
          <cell r="D15209">
            <v>14.048890999999999</v>
          </cell>
          <cell r="E15209">
            <v>44.605440999999999</v>
          </cell>
        </row>
        <row r="15210">
          <cell r="A15210" t="str">
            <v>جيل الثورة</v>
          </cell>
          <cell r="B15210" t="str">
            <v>Al Dhale'e / الضالع</v>
          </cell>
          <cell r="C15210" t="str">
            <v>دمت / Damt</v>
          </cell>
          <cell r="D15210">
            <v>14.072189</v>
          </cell>
          <cell r="E15210">
            <v>44.577399999999997</v>
          </cell>
        </row>
        <row r="15211">
          <cell r="A15211" t="str">
            <v>الفجر الجديد</v>
          </cell>
          <cell r="B15211" t="str">
            <v>Al Dhale'e / الضالع</v>
          </cell>
          <cell r="C15211" t="str">
            <v>دمت / Damt</v>
          </cell>
          <cell r="D15211">
            <v>14.059925</v>
          </cell>
          <cell r="E15211">
            <v>44.559944999999999</v>
          </cell>
        </row>
        <row r="15212">
          <cell r="A15212" t="str">
            <v>مدرسه  النصر  سحور</v>
          </cell>
          <cell r="B15212" t="str">
            <v>Al Dhale'e / الضالع</v>
          </cell>
          <cell r="C15212" t="str">
            <v>دمت / Damt</v>
          </cell>
          <cell r="D15212">
            <v>14.035424000000001</v>
          </cell>
          <cell r="E15212">
            <v>44.566132000000003</v>
          </cell>
        </row>
        <row r="15213">
          <cell r="A15213" t="str">
            <v>عامر بن عبدالوهاب</v>
          </cell>
          <cell r="B15213" t="str">
            <v>Al Dhale'e / الضالع</v>
          </cell>
          <cell r="C15213" t="str">
            <v>دمت / Damt</v>
          </cell>
          <cell r="D15213">
            <v>14.100545</v>
          </cell>
          <cell r="E15213">
            <v>44.782877999999997</v>
          </cell>
        </row>
        <row r="15214">
          <cell r="A15214" t="str">
            <v>طارق بن زياد</v>
          </cell>
          <cell r="B15214" t="str">
            <v>Al Dhale'e / الضالع</v>
          </cell>
          <cell r="C15214" t="str">
            <v>دمت / Damt</v>
          </cell>
          <cell r="D15214">
            <v>14.135204</v>
          </cell>
          <cell r="E15214">
            <v>44.794418</v>
          </cell>
        </row>
        <row r="15215">
          <cell r="A15215" t="str">
            <v>مدرسه  النجاح بالغراس</v>
          </cell>
          <cell r="B15215" t="str">
            <v>Al Dhale'e / الضالع</v>
          </cell>
          <cell r="C15215" t="str">
            <v>دمت / Damt</v>
          </cell>
          <cell r="D15215">
            <v>14.121791999999999</v>
          </cell>
          <cell r="E15215">
            <v>44.781050999999998</v>
          </cell>
        </row>
        <row r="15216">
          <cell r="A15216" t="str">
            <v>الشهيد اللقية</v>
          </cell>
          <cell r="B15216" t="str">
            <v>Al Dhale'e / الضالع</v>
          </cell>
          <cell r="C15216" t="str">
            <v>دمت / Damt</v>
          </cell>
          <cell r="D15216">
            <v>14.127364</v>
          </cell>
          <cell r="E15216">
            <v>44.763942</v>
          </cell>
        </row>
        <row r="15217">
          <cell r="A15217" t="str">
            <v>صلاح الدين الايوبي</v>
          </cell>
          <cell r="B15217" t="str">
            <v>Al Dhale'e / الضالع</v>
          </cell>
          <cell r="C15217" t="str">
            <v>دمت / Damt</v>
          </cell>
          <cell r="D15217">
            <v>14.122984000000001</v>
          </cell>
          <cell r="E15217">
            <v>44.751801</v>
          </cell>
        </row>
        <row r="15218">
          <cell r="A15218" t="str">
            <v>الشهيد الثلاياء</v>
          </cell>
          <cell r="B15218" t="str">
            <v>Al Dhale'e / الضالع</v>
          </cell>
          <cell r="C15218" t="str">
            <v>دمت / Damt</v>
          </cell>
          <cell r="D15218">
            <v>14.142868999999999</v>
          </cell>
          <cell r="E15218">
            <v>44.762759000000003</v>
          </cell>
        </row>
        <row r="15219">
          <cell r="A15219" t="str">
            <v>الشهيد ناجي محسن / حقل الفارد</v>
          </cell>
          <cell r="B15219" t="str">
            <v>Al Dhale'e / الضالع</v>
          </cell>
          <cell r="C15219" t="str">
            <v>دمت / Damt</v>
          </cell>
          <cell r="D15219">
            <v>1</v>
          </cell>
          <cell r="E15219">
            <v>1</v>
          </cell>
        </row>
        <row r="15220">
          <cell r="A15220" t="str">
            <v>مدرسة نشوان الحميري-خاب</v>
          </cell>
          <cell r="B15220" t="str">
            <v>Al Dhale'e / الضالع</v>
          </cell>
          <cell r="C15220" t="str">
            <v>دمت / Damt</v>
          </cell>
          <cell r="D15220">
            <v>14.074078</v>
          </cell>
          <cell r="E15220">
            <v>44.669904000000002</v>
          </cell>
        </row>
        <row r="15221">
          <cell r="A15221" t="str">
            <v>السلام الحقب</v>
          </cell>
          <cell r="B15221" t="str">
            <v>Al Dhale'e / الضالع</v>
          </cell>
          <cell r="C15221" t="str">
            <v>دمت / Damt</v>
          </cell>
          <cell r="D15221">
            <v>14.052016999999999</v>
          </cell>
          <cell r="E15221">
            <v>44.683754999999998</v>
          </cell>
        </row>
        <row r="15222">
          <cell r="A15222" t="str">
            <v>الشهيد /علي عبدالمغني</v>
          </cell>
          <cell r="B15222" t="str">
            <v>Al Dhale'e / الضالع</v>
          </cell>
          <cell r="C15222" t="str">
            <v>دمت / Damt</v>
          </cell>
          <cell r="D15222">
            <v>14.092098</v>
          </cell>
          <cell r="E15222">
            <v>44.696762</v>
          </cell>
        </row>
        <row r="15223">
          <cell r="A15223" t="str">
            <v>مدرسة سيف بن ذي يزن</v>
          </cell>
          <cell r="B15223" t="str">
            <v>Al Dhale'e / الضالع</v>
          </cell>
          <cell r="C15223" t="str">
            <v>دمت / Damt</v>
          </cell>
          <cell r="D15223">
            <v>14.090615</v>
          </cell>
          <cell r="E15223">
            <v>44.743516999999997</v>
          </cell>
        </row>
        <row r="15224">
          <cell r="A15224" t="str">
            <v>مدرسة ابن سيناء جولل</v>
          </cell>
          <cell r="B15224" t="str">
            <v>Al Dhale'e / الضالع</v>
          </cell>
          <cell r="C15224" t="str">
            <v>دمت / Damt</v>
          </cell>
          <cell r="D15224">
            <v>14.071362000000001</v>
          </cell>
          <cell r="E15224">
            <v>44.716935999999997</v>
          </cell>
        </row>
        <row r="15225">
          <cell r="A15225" t="str">
            <v>زيد بن حارثة</v>
          </cell>
          <cell r="B15225" t="str">
            <v>Al Dhale'e / الضالع</v>
          </cell>
          <cell r="C15225" t="str">
            <v>دمت / Damt</v>
          </cell>
          <cell r="D15225">
            <v>14.085236999999999</v>
          </cell>
          <cell r="E15225">
            <v>44.677132</v>
          </cell>
        </row>
        <row r="15226">
          <cell r="A15226" t="str">
            <v>الفتح السراة</v>
          </cell>
          <cell r="B15226" t="str">
            <v>Al Dhale'e / الضالع</v>
          </cell>
          <cell r="C15226" t="str">
            <v>دمت / Damt</v>
          </cell>
          <cell r="D15226">
            <v>14.044365000000001</v>
          </cell>
          <cell r="E15226">
            <v>44.760342000000001</v>
          </cell>
        </row>
        <row r="15227">
          <cell r="A15227" t="str">
            <v>أسامة بن زيد</v>
          </cell>
          <cell r="B15227" t="str">
            <v>Al Dhale'e / الضالع</v>
          </cell>
          <cell r="C15227" t="str">
            <v>دمت / Damt</v>
          </cell>
          <cell r="D15227">
            <v>14.095352999999999</v>
          </cell>
          <cell r="E15227">
            <v>44.761122</v>
          </cell>
        </row>
        <row r="15228">
          <cell r="A15228" t="str">
            <v>مدرسة الشهيد/غالب الظاهري</v>
          </cell>
          <cell r="B15228" t="str">
            <v>Al Dhale'e / الضالع</v>
          </cell>
          <cell r="C15228" t="str">
            <v>دمت / Damt</v>
          </cell>
          <cell r="D15228">
            <v>14.081080999999999</v>
          </cell>
          <cell r="E15228">
            <v>44.748835</v>
          </cell>
        </row>
        <row r="15229">
          <cell r="A15229" t="str">
            <v>مدرسة الطاهرية الأساسية - الرباط</v>
          </cell>
          <cell r="B15229" t="str">
            <v>Al Dhale'e / الضالع</v>
          </cell>
          <cell r="C15229" t="str">
            <v>دمت / Damt</v>
          </cell>
          <cell r="D15229">
            <v>14.071968999999999</v>
          </cell>
          <cell r="E15229">
            <v>44.688600000000001</v>
          </cell>
        </row>
        <row r="15230">
          <cell r="A15230" t="str">
            <v>مدرسة الرساله - شعراء</v>
          </cell>
          <cell r="B15230" t="str">
            <v>Al Dhale'e / الضالع</v>
          </cell>
          <cell r="C15230" t="str">
            <v>دمت / Damt</v>
          </cell>
          <cell r="D15230">
            <v>1</v>
          </cell>
          <cell r="E15230">
            <v>1</v>
          </cell>
        </row>
        <row r="15231">
          <cell r="A15231" t="str">
            <v>اليمن الجديد</v>
          </cell>
          <cell r="B15231" t="str">
            <v>Al Dhale'e / الضالع</v>
          </cell>
          <cell r="C15231" t="str">
            <v>دمت / Damt</v>
          </cell>
          <cell r="D15231">
            <v>14.012606999999999</v>
          </cell>
          <cell r="E15231">
            <v>44.666409000000002</v>
          </cell>
        </row>
        <row r="15232">
          <cell r="A15232" t="str">
            <v>عثمان بن عفان</v>
          </cell>
          <cell r="B15232" t="str">
            <v>Al Dhale'e / الضالع</v>
          </cell>
          <cell r="C15232" t="str">
            <v>دمت / Damt</v>
          </cell>
          <cell r="D15232">
            <v>14.025762</v>
          </cell>
          <cell r="E15232">
            <v>44.693237000000003</v>
          </cell>
        </row>
        <row r="15233">
          <cell r="A15233" t="str">
            <v>الجيل الجديد</v>
          </cell>
          <cell r="B15233" t="str">
            <v>Al Dhale'e / الضالع</v>
          </cell>
          <cell r="C15233" t="str">
            <v>دمت / Damt</v>
          </cell>
          <cell r="D15233">
            <v>14.032515999999999</v>
          </cell>
          <cell r="E15233">
            <v>44.665509</v>
          </cell>
        </row>
        <row r="15234">
          <cell r="A15234" t="str">
            <v>26سبتمر</v>
          </cell>
          <cell r="B15234" t="str">
            <v>Al Dhale'e / الضالع</v>
          </cell>
          <cell r="C15234" t="str">
            <v>دمت / Damt</v>
          </cell>
          <cell r="D15234">
            <v>14.079865</v>
          </cell>
          <cell r="E15234">
            <v>44.638559000000001</v>
          </cell>
        </row>
        <row r="15235">
          <cell r="A15235" t="str">
            <v>الوحدة/ كنه</v>
          </cell>
          <cell r="B15235" t="str">
            <v>Al Dhale'e / الضالع</v>
          </cell>
          <cell r="C15235" t="str">
            <v>دمت / Damt</v>
          </cell>
          <cell r="D15235">
            <v>14.021628</v>
          </cell>
          <cell r="E15235">
            <v>44.633094</v>
          </cell>
        </row>
        <row r="15236">
          <cell r="A15236" t="str">
            <v>صناع الحياة</v>
          </cell>
          <cell r="B15236" t="str">
            <v>Al Dhale'e / الضالع</v>
          </cell>
          <cell r="C15236" t="str">
            <v>دمت / Damt</v>
          </cell>
          <cell r="D15236">
            <v>14.133046</v>
          </cell>
          <cell r="E15236">
            <v>44.709474999999998</v>
          </cell>
        </row>
        <row r="15237">
          <cell r="A15237" t="str">
            <v>مصعب بن عمير</v>
          </cell>
          <cell r="B15237" t="str">
            <v>Al Dhale'e / الضالع</v>
          </cell>
          <cell r="C15237" t="str">
            <v>دمت / Damt</v>
          </cell>
          <cell r="D15237">
            <v>14.129549000000001</v>
          </cell>
          <cell r="E15237">
            <v>44.689901999999996</v>
          </cell>
        </row>
        <row r="15238">
          <cell r="A15238" t="str">
            <v>القدس</v>
          </cell>
          <cell r="B15238" t="str">
            <v>Al Dhale'e / الضالع</v>
          </cell>
          <cell r="C15238" t="str">
            <v>دمت / Damt</v>
          </cell>
          <cell r="D15238">
            <v>14.210215</v>
          </cell>
          <cell r="E15238">
            <v>44.765487999999998</v>
          </cell>
        </row>
        <row r="15239">
          <cell r="A15239" t="str">
            <v>النور المثيل</v>
          </cell>
          <cell r="B15239" t="str">
            <v>Al Dhale'e / الضالع</v>
          </cell>
          <cell r="C15239" t="str">
            <v>دمت / Damt</v>
          </cell>
          <cell r="D15239">
            <v>14.206075</v>
          </cell>
          <cell r="E15239">
            <v>44.748198000000002</v>
          </cell>
        </row>
        <row r="15240">
          <cell r="A15240" t="str">
            <v>مدرسة عمر بن العاص</v>
          </cell>
          <cell r="B15240" t="str">
            <v>Al Dhale'e / الضالع</v>
          </cell>
          <cell r="C15240" t="str">
            <v>دمت / Damt</v>
          </cell>
          <cell r="D15240">
            <v>14.204473999999999</v>
          </cell>
          <cell r="E15240">
            <v>44.756253999999998</v>
          </cell>
        </row>
        <row r="15241">
          <cell r="A15241" t="str">
            <v>الانصار الأساسية بالجهادع  وبضيع</v>
          </cell>
          <cell r="B15241" t="str">
            <v>Al Dhale'e / الضالع</v>
          </cell>
          <cell r="C15241" t="str">
            <v>دمت / Damt</v>
          </cell>
          <cell r="D15241">
            <v>14.206364000000001</v>
          </cell>
          <cell r="E15241">
            <v>44.748252999999998</v>
          </cell>
        </row>
        <row r="15242">
          <cell r="A15242" t="str">
            <v>سباء غور لهب</v>
          </cell>
          <cell r="B15242" t="str">
            <v>Al Dhale'e / الضالع</v>
          </cell>
          <cell r="C15242" t="str">
            <v>دمت / Damt</v>
          </cell>
          <cell r="D15242">
            <v>14.165945000000001</v>
          </cell>
          <cell r="E15242">
            <v>44.773021</v>
          </cell>
        </row>
        <row r="15243">
          <cell r="A15243" t="str">
            <v>عمر بن عبدالعزيز</v>
          </cell>
          <cell r="B15243" t="str">
            <v>Al Dhale'e / الضالع</v>
          </cell>
          <cell r="C15243" t="str">
            <v>دمت / Damt</v>
          </cell>
          <cell r="D15243">
            <v>14.105206000000001</v>
          </cell>
          <cell r="E15243">
            <v>44.702404999999999</v>
          </cell>
        </row>
        <row r="15244">
          <cell r="A15244" t="str">
            <v>مدرسة 14 اكتوبر الاساسية</v>
          </cell>
          <cell r="B15244" t="str">
            <v>Al Dhale'e / الضالع</v>
          </cell>
          <cell r="C15244" t="str">
            <v>دمت / Damt</v>
          </cell>
          <cell r="D15244">
            <v>14.180597000000001</v>
          </cell>
          <cell r="E15244">
            <v>44.787148000000002</v>
          </cell>
        </row>
        <row r="15245">
          <cell r="A15245" t="str">
            <v>الثورة بالصوفة</v>
          </cell>
          <cell r="B15245" t="str">
            <v>Al Dhale'e / الضالع</v>
          </cell>
          <cell r="C15245" t="str">
            <v>دمت / Damt</v>
          </cell>
          <cell r="D15245">
            <v>14.166207</v>
          </cell>
          <cell r="E15245">
            <v>44.772455999999998</v>
          </cell>
        </row>
        <row r="15246">
          <cell r="A15246" t="str">
            <v>ابوبكر الصديق</v>
          </cell>
          <cell r="B15246" t="str">
            <v>Al Dhale'e / الضالع</v>
          </cell>
          <cell r="C15246" t="str">
            <v>دمت / Damt</v>
          </cell>
          <cell r="D15246">
            <v>14.132837</v>
          </cell>
          <cell r="E15246">
            <v>44.709206999999999</v>
          </cell>
        </row>
        <row r="15247">
          <cell r="A15247" t="str">
            <v>عمر بن الخطاب</v>
          </cell>
          <cell r="B15247" t="str">
            <v>Al Dhale'e / الضالع</v>
          </cell>
          <cell r="C15247" t="str">
            <v>دمت / Damt</v>
          </cell>
          <cell r="D15247">
            <v>14.174322999999999</v>
          </cell>
          <cell r="E15247">
            <v>44.742458999999997</v>
          </cell>
        </row>
        <row r="15248">
          <cell r="A15248" t="str">
            <v>خالد بن الوليد</v>
          </cell>
          <cell r="B15248" t="str">
            <v>Al Dhale'e / الضالع</v>
          </cell>
          <cell r="C15248" t="str">
            <v>دمت / Damt</v>
          </cell>
          <cell r="D15248">
            <v>14.193503</v>
          </cell>
          <cell r="E15248">
            <v>44.762002000000003</v>
          </cell>
        </row>
        <row r="15249">
          <cell r="A15249" t="str">
            <v>الانوار شعار</v>
          </cell>
          <cell r="B15249" t="str">
            <v>Al Dhale'e / الضالع</v>
          </cell>
          <cell r="C15249" t="str">
            <v>دمت / Damt</v>
          </cell>
          <cell r="D15249">
            <v>14.185917</v>
          </cell>
          <cell r="E15249">
            <v>44.720185999999998</v>
          </cell>
        </row>
        <row r="15250">
          <cell r="A15250" t="str">
            <v>22 مايو  الشرقاني</v>
          </cell>
          <cell r="B15250" t="str">
            <v>Al Dhale'e / الضالع</v>
          </cell>
          <cell r="C15250" t="str">
            <v>دمت / Damt</v>
          </cell>
          <cell r="D15250">
            <v>14.185926</v>
          </cell>
          <cell r="E15250">
            <v>44.720185999999998</v>
          </cell>
        </row>
        <row r="15251">
          <cell r="A15251" t="str">
            <v>مدرسة 13يونيوالشرقاني الأساسية</v>
          </cell>
          <cell r="B15251" t="str">
            <v>Al Dhale'e / الضالع</v>
          </cell>
          <cell r="C15251" t="str">
            <v>دمت / Damt</v>
          </cell>
          <cell r="D15251">
            <v>14.166130000000001</v>
          </cell>
          <cell r="E15251">
            <v>44.688063999999997</v>
          </cell>
        </row>
        <row r="15252">
          <cell r="A15252" t="str">
            <v>جيل الميثاق</v>
          </cell>
          <cell r="B15252" t="str">
            <v>Al Dhale'e / الضالع</v>
          </cell>
          <cell r="C15252" t="str">
            <v>دمت / Damt</v>
          </cell>
          <cell r="D15252">
            <v>14.147399</v>
          </cell>
          <cell r="E15252">
            <v>44.728313</v>
          </cell>
        </row>
        <row r="15253">
          <cell r="A15253" t="str">
            <v>أروى للبنات _ الصوفة</v>
          </cell>
          <cell r="B15253" t="str">
            <v>Al Dhale'e / الضالع</v>
          </cell>
          <cell r="C15253" t="str">
            <v>دمت / Damt</v>
          </cell>
          <cell r="D15253">
            <v>1</v>
          </cell>
          <cell r="E15253">
            <v>1</v>
          </cell>
        </row>
        <row r="15254">
          <cell r="A15254" t="str">
            <v>نسيبه بنت كعب</v>
          </cell>
          <cell r="B15254" t="str">
            <v>Al Dhale'e / الضالع</v>
          </cell>
          <cell r="C15254" t="str">
            <v>قعطبة / Qa'atabah</v>
          </cell>
          <cell r="D15254">
            <v>13.853279000000001</v>
          </cell>
          <cell r="E15254">
            <v>44.701183</v>
          </cell>
        </row>
        <row r="15255">
          <cell r="A15255" t="str">
            <v>الشهيد حزام عبدالله</v>
          </cell>
          <cell r="B15255" t="str">
            <v>Al Dhale'e / الضالع</v>
          </cell>
          <cell r="C15255" t="str">
            <v>قعطبة / Qa'atabah</v>
          </cell>
          <cell r="D15255">
            <v>13.855252</v>
          </cell>
          <cell r="E15255">
            <v>44.701967000000003</v>
          </cell>
        </row>
        <row r="15256">
          <cell r="A15256" t="str">
            <v>مدرسة الخنساء الأساسية للبنات</v>
          </cell>
          <cell r="B15256" t="str">
            <v>Al Dhale'e / الضالع</v>
          </cell>
          <cell r="C15256" t="str">
            <v>قعطبة / Qa'atabah</v>
          </cell>
          <cell r="D15256">
            <v>13.852183999999999</v>
          </cell>
          <cell r="E15256">
            <v>44.699888999999999</v>
          </cell>
        </row>
        <row r="15257">
          <cell r="A15257" t="str">
            <v>م/الفتح</v>
          </cell>
          <cell r="B15257" t="str">
            <v>Al Dhale'e / الضالع</v>
          </cell>
          <cell r="C15257" t="str">
            <v>قعطبة / Qa'atabah</v>
          </cell>
          <cell r="D15257">
            <v>13.852183999999999</v>
          </cell>
          <cell r="E15257">
            <v>44.699888999999999</v>
          </cell>
        </row>
        <row r="15258">
          <cell r="A15258" t="str">
            <v>الفقيد احمد قايد الاصهب</v>
          </cell>
          <cell r="B15258" t="str">
            <v>Al Dhale'e / الضالع</v>
          </cell>
          <cell r="C15258" t="str">
            <v>قعطبة / Qa'atabah</v>
          </cell>
          <cell r="D15258">
            <v>13.879015000000001</v>
          </cell>
          <cell r="E15258">
            <v>44.681640000000002</v>
          </cell>
        </row>
        <row r="15259">
          <cell r="A15259" t="str">
            <v>مصعب بن عمير القوز</v>
          </cell>
          <cell r="B15259" t="str">
            <v>Al Dhale'e / الضالع</v>
          </cell>
          <cell r="C15259" t="str">
            <v>قعطبة / Qa'atabah</v>
          </cell>
          <cell r="D15259">
            <v>13.878584999999999</v>
          </cell>
          <cell r="E15259">
            <v>44.69171</v>
          </cell>
        </row>
        <row r="15260">
          <cell r="A15260" t="str">
            <v>مدرسة الشهيد / صالح شوفر</v>
          </cell>
          <cell r="B15260" t="str">
            <v>Al Dhale'e / الضالع</v>
          </cell>
          <cell r="C15260" t="str">
            <v>قعطبة / Qa'atabah</v>
          </cell>
          <cell r="D15260">
            <v>13.866991000000001</v>
          </cell>
          <cell r="E15260">
            <v>44.696852999999997</v>
          </cell>
        </row>
        <row r="15261">
          <cell r="A15261" t="str">
            <v>الشهيد يحي محمد ريشان</v>
          </cell>
          <cell r="B15261" t="str">
            <v>Al Dhale'e / الضالع</v>
          </cell>
          <cell r="C15261" t="str">
            <v>قعطبة / Qa'atabah</v>
          </cell>
          <cell r="D15261">
            <v>13.858788000000001</v>
          </cell>
          <cell r="E15261">
            <v>44.725634999999997</v>
          </cell>
        </row>
        <row r="15262">
          <cell r="A15262" t="str">
            <v>الشهيد علي مثنى النجار</v>
          </cell>
          <cell r="B15262" t="str">
            <v>Al Dhale'e / الضالع</v>
          </cell>
          <cell r="C15262" t="str">
            <v>قعطبة / Qa'atabah</v>
          </cell>
          <cell r="D15262">
            <v>13.847643</v>
          </cell>
          <cell r="E15262">
            <v>44.677537000000001</v>
          </cell>
        </row>
        <row r="15263">
          <cell r="A15263" t="str">
            <v>فاطمة الزهراء</v>
          </cell>
          <cell r="B15263" t="str">
            <v>Al Dhale'e / الضالع</v>
          </cell>
          <cell r="C15263" t="str">
            <v>قعطبة / Qa'atabah</v>
          </cell>
          <cell r="D15263">
            <v>13.854568</v>
          </cell>
          <cell r="E15263">
            <v>44.704957</v>
          </cell>
        </row>
        <row r="15264">
          <cell r="A15264" t="str">
            <v>مجمع السعيد التربوي</v>
          </cell>
          <cell r="B15264" t="str">
            <v>Al Dhale'e / الضالع</v>
          </cell>
          <cell r="C15264" t="str">
            <v>قعطبة / Qa'atabah</v>
          </cell>
          <cell r="D15264">
            <v>1</v>
          </cell>
          <cell r="E15264">
            <v>1</v>
          </cell>
        </row>
        <row r="15265">
          <cell r="A15265" t="str">
            <v>مدرسة 14 اكتوبر الاساسية</v>
          </cell>
          <cell r="B15265" t="str">
            <v>Al Dhale'e / الضالع</v>
          </cell>
          <cell r="C15265" t="str">
            <v>قعطبة / Qa'atabah</v>
          </cell>
          <cell r="D15265">
            <v>1</v>
          </cell>
          <cell r="E15265">
            <v>1</v>
          </cell>
        </row>
        <row r="15266">
          <cell r="A15266" t="str">
            <v>مدرسة 30 نوفمبر _ زريع</v>
          </cell>
          <cell r="B15266" t="str">
            <v>Al Dhale'e / الضالع</v>
          </cell>
          <cell r="C15266" t="str">
            <v>قعطبة / Qa'atabah</v>
          </cell>
          <cell r="D15266">
            <v>1</v>
          </cell>
          <cell r="E15266">
            <v>1</v>
          </cell>
        </row>
        <row r="15267">
          <cell r="A15267" t="str">
            <v>الشهيد الزبيري شخب</v>
          </cell>
          <cell r="B15267" t="str">
            <v>Al Dhale'e / الضالع</v>
          </cell>
          <cell r="C15267" t="str">
            <v>قعطبة / Qa'atabah</v>
          </cell>
          <cell r="D15267">
            <v>13.858396000000001</v>
          </cell>
          <cell r="E15267">
            <v>44.665140000000001</v>
          </cell>
        </row>
        <row r="15268">
          <cell r="A15268" t="str">
            <v>مدرسة 26سبتمبر سليم</v>
          </cell>
          <cell r="B15268" t="str">
            <v>Al Dhale'e / الضالع</v>
          </cell>
          <cell r="C15268" t="str">
            <v>قعطبة / Qa'atabah</v>
          </cell>
          <cell r="D15268">
            <v>13.863498999999999</v>
          </cell>
          <cell r="E15268">
            <v>44.629873000000003</v>
          </cell>
        </row>
        <row r="15269">
          <cell r="A15269" t="str">
            <v>الشهيد حمود عباس الريبي</v>
          </cell>
          <cell r="B15269" t="str">
            <v>Al Dhale'e / الضالع</v>
          </cell>
          <cell r="C15269" t="str">
            <v>قعطبة / Qa'atabah</v>
          </cell>
          <cell r="D15269">
            <v>13.839607000000001</v>
          </cell>
          <cell r="E15269">
            <v>44.640006999999997</v>
          </cell>
        </row>
        <row r="15270">
          <cell r="A15270" t="str">
            <v>مدرسة الشهيد محمد ناشر الفاخر</v>
          </cell>
          <cell r="B15270" t="str">
            <v>Al Dhale'e / الضالع</v>
          </cell>
          <cell r="C15270" t="str">
            <v>قعطبة / Qa'atabah</v>
          </cell>
          <cell r="D15270">
            <v>13.866402000000001</v>
          </cell>
          <cell r="E15270">
            <v>44.612997999999997</v>
          </cell>
        </row>
        <row r="15271">
          <cell r="A15271" t="str">
            <v>الشهيد شاكر المرح</v>
          </cell>
          <cell r="B15271" t="str">
            <v>Al Dhale'e / الضالع</v>
          </cell>
          <cell r="C15271" t="str">
            <v>قعطبة / Qa'atabah</v>
          </cell>
          <cell r="D15271">
            <v>13.866013000000001</v>
          </cell>
          <cell r="E15271">
            <v>44.579728000000003</v>
          </cell>
        </row>
        <row r="15272">
          <cell r="A15272" t="str">
            <v>الشهيد المقبلي شعور</v>
          </cell>
          <cell r="B15272" t="str">
            <v>Al Dhale'e / الضالع</v>
          </cell>
          <cell r="C15272" t="str">
            <v>قعطبة / Qa'atabah</v>
          </cell>
          <cell r="D15272">
            <v>13.88481</v>
          </cell>
          <cell r="E15272">
            <v>44.548504000000001</v>
          </cell>
        </row>
        <row r="15273">
          <cell r="A15273" t="str">
            <v>النهضة صبيرة</v>
          </cell>
          <cell r="B15273" t="str">
            <v>Al Dhale'e / الضالع</v>
          </cell>
          <cell r="C15273" t="str">
            <v>قعطبة / Qa'atabah</v>
          </cell>
          <cell r="D15273">
            <v>13.842847000000001</v>
          </cell>
          <cell r="E15273">
            <v>44.584738999999999</v>
          </cell>
        </row>
        <row r="15274">
          <cell r="A15274" t="str">
            <v>الشهيد صالح سعيد فتاحي</v>
          </cell>
          <cell r="B15274" t="str">
            <v>Al Dhale'e / الضالع</v>
          </cell>
          <cell r="C15274" t="str">
            <v>قعطبة / Qa'atabah</v>
          </cell>
          <cell r="D15274">
            <v>13.818391</v>
          </cell>
          <cell r="E15274">
            <v>44.575325999999997</v>
          </cell>
        </row>
        <row r="15275">
          <cell r="A15275" t="str">
            <v>مدرسة الشهيد / منصر ناجي  الليث</v>
          </cell>
          <cell r="B15275" t="str">
            <v>Al Dhale'e / الضالع</v>
          </cell>
          <cell r="C15275" t="str">
            <v>قعطبة / Qa'atabah</v>
          </cell>
          <cell r="D15275">
            <v>13.874523</v>
          </cell>
          <cell r="E15275">
            <v>44.656232000000003</v>
          </cell>
        </row>
        <row r="15276">
          <cell r="A15276" t="str">
            <v>ش/ محمد احمد فتاحي _ الجب</v>
          </cell>
          <cell r="B15276" t="str">
            <v>Al Dhale'e / الضالع</v>
          </cell>
          <cell r="C15276" t="str">
            <v>قعطبة / Qa'atabah</v>
          </cell>
          <cell r="D15276">
            <v>1</v>
          </cell>
          <cell r="E15276">
            <v>1</v>
          </cell>
        </row>
        <row r="15277">
          <cell r="A15277" t="str">
            <v>ش.احمد عبدالله السلامي</v>
          </cell>
          <cell r="B15277" t="str">
            <v>Al Dhale'e / الضالع</v>
          </cell>
          <cell r="C15277" t="str">
            <v>قعطبة / Qa'atabah</v>
          </cell>
          <cell r="D15277">
            <v>13.918941999999999</v>
          </cell>
          <cell r="E15277">
            <v>44.548003000000001</v>
          </cell>
        </row>
        <row r="15278">
          <cell r="A15278" t="str">
            <v>مدرسة الشعب ـ رباط السلامي</v>
          </cell>
          <cell r="B15278" t="str">
            <v>Al Dhale'e / الضالع</v>
          </cell>
          <cell r="C15278" t="str">
            <v>قعطبة / Qa'atabah</v>
          </cell>
          <cell r="D15278">
            <v>13.938922</v>
          </cell>
          <cell r="E15278">
            <v>44.547150000000002</v>
          </cell>
        </row>
        <row r="15279">
          <cell r="A15279" t="str">
            <v>مدرسة الايمان المحجر</v>
          </cell>
          <cell r="B15279" t="str">
            <v>Al Dhale'e / الضالع</v>
          </cell>
          <cell r="C15279" t="str">
            <v>قعطبة / Qa'atabah</v>
          </cell>
          <cell r="D15279">
            <v>13.964445</v>
          </cell>
          <cell r="E15279">
            <v>44.550924000000002</v>
          </cell>
        </row>
        <row r="15280">
          <cell r="A15280" t="str">
            <v>مدرسة الشهيد النهام الاساسية الثانوي</v>
          </cell>
          <cell r="B15280" t="str">
            <v>Al Dhale'e / الضالع</v>
          </cell>
          <cell r="C15280" t="str">
            <v>قعطبة / Qa'atabah</v>
          </cell>
          <cell r="D15280">
            <v>13.942189000000001</v>
          </cell>
          <cell r="E15280">
            <v>44.524777</v>
          </cell>
        </row>
        <row r="15281">
          <cell r="A15281" t="str">
            <v>شهداء الوحده (حبيل المناصيب</v>
          </cell>
          <cell r="B15281" t="str">
            <v>Al Dhale'e / الضالع</v>
          </cell>
          <cell r="C15281" t="str">
            <v>قعطبة / Qa'atabah</v>
          </cell>
          <cell r="D15281">
            <v>13.958638000000001</v>
          </cell>
          <cell r="E15281">
            <v>44.516874000000001</v>
          </cell>
        </row>
        <row r="15282">
          <cell r="A15282" t="str">
            <v>الشورى دار القاضي</v>
          </cell>
          <cell r="B15282" t="str">
            <v>Al Dhale'e / الضالع</v>
          </cell>
          <cell r="C15282" t="str">
            <v>قعطبة / Qa'atabah</v>
          </cell>
          <cell r="D15282">
            <v>13.969101999999999</v>
          </cell>
          <cell r="E15282">
            <v>44.517916999999997</v>
          </cell>
        </row>
        <row r="15283">
          <cell r="A15283" t="str">
            <v>عمر بن عبدالعزيز</v>
          </cell>
          <cell r="B15283" t="str">
            <v>Al Dhale'e / الضالع</v>
          </cell>
          <cell r="C15283" t="str">
            <v>قعطبة / Qa'atabah</v>
          </cell>
          <cell r="D15283">
            <v>13.971158000000001</v>
          </cell>
          <cell r="E15283">
            <v>44.497247999999999</v>
          </cell>
        </row>
        <row r="15284">
          <cell r="A15284" t="str">
            <v>التعاون العرير</v>
          </cell>
          <cell r="B15284" t="str">
            <v>Al Dhale'e / الضالع</v>
          </cell>
          <cell r="C15284" t="str">
            <v>قعطبة / Qa'atabah</v>
          </cell>
          <cell r="D15284">
            <v>13.915009</v>
          </cell>
          <cell r="E15284">
            <v>44.506236999999999</v>
          </cell>
        </row>
        <row r="15285">
          <cell r="A15285" t="str">
            <v>م/خالد بن الوليد</v>
          </cell>
          <cell r="B15285" t="str">
            <v>Al Dhale'e / الضالع</v>
          </cell>
          <cell r="C15285" t="str">
            <v>قعطبة / Qa'atabah</v>
          </cell>
          <cell r="D15285">
            <v>13.895384999999999</v>
          </cell>
          <cell r="E15285">
            <v>44.522846000000001</v>
          </cell>
        </row>
        <row r="15286">
          <cell r="A15286" t="str">
            <v>مدرسة ـ الشهيد الضوراني ـ شذان</v>
          </cell>
          <cell r="B15286" t="str">
            <v>Al Dhale'e / الضالع</v>
          </cell>
          <cell r="C15286" t="str">
            <v>قعطبة / Qa'atabah</v>
          </cell>
          <cell r="D15286">
            <v>13.873329</v>
          </cell>
          <cell r="E15286">
            <v>44.472878999999999</v>
          </cell>
        </row>
        <row r="15287">
          <cell r="A15287" t="str">
            <v>م/ التوحيد</v>
          </cell>
          <cell r="B15287" t="str">
            <v>Al Dhale'e / الضالع</v>
          </cell>
          <cell r="C15287" t="str">
            <v>قعطبة / Qa'atabah</v>
          </cell>
          <cell r="D15287">
            <v>13.967198</v>
          </cell>
          <cell r="E15287">
            <v>44.548380999999999</v>
          </cell>
        </row>
        <row r="15288">
          <cell r="A15288" t="str">
            <v>مدرسة الصالح بالمودم</v>
          </cell>
          <cell r="B15288" t="str">
            <v>Al Dhale'e / الضالع</v>
          </cell>
          <cell r="C15288" t="str">
            <v>قعطبة / Qa'atabah</v>
          </cell>
          <cell r="D15288">
            <v>13.872287999999999</v>
          </cell>
          <cell r="E15288">
            <v>44.530149000000002</v>
          </cell>
        </row>
        <row r="15289">
          <cell r="A15289" t="str">
            <v>مدرسة الشهيد / تاج الدين الشرنمه</v>
          </cell>
          <cell r="B15289" t="str">
            <v>Al Dhale'e / الضالع</v>
          </cell>
          <cell r="C15289" t="str">
            <v>قعطبة / Qa'atabah</v>
          </cell>
          <cell r="D15289">
            <v>13.932854000000001</v>
          </cell>
          <cell r="E15289">
            <v>44.474651000000001</v>
          </cell>
        </row>
        <row r="15290">
          <cell r="A15290" t="str">
            <v>م/ش/قايد احمد المنصوب</v>
          </cell>
          <cell r="B15290" t="str">
            <v>Al Dhale'e / الضالع</v>
          </cell>
          <cell r="C15290" t="str">
            <v>قعطبة / Qa'atabah</v>
          </cell>
          <cell r="D15290">
            <v>13.943445000000001</v>
          </cell>
          <cell r="E15290">
            <v>44.467813</v>
          </cell>
        </row>
        <row r="15291">
          <cell r="A15291" t="str">
            <v>مدرسة الشهيد عبدالجليل الصيادي</v>
          </cell>
          <cell r="B15291" t="str">
            <v>Al Dhale'e / الضالع</v>
          </cell>
          <cell r="C15291" t="str">
            <v>قعطبة / Qa'atabah</v>
          </cell>
          <cell r="D15291">
            <v>13.924431</v>
          </cell>
          <cell r="E15291">
            <v>44.459794000000002</v>
          </cell>
        </row>
        <row r="15292">
          <cell r="A15292" t="str">
            <v>الفقيد محمد عبدالله صالح</v>
          </cell>
          <cell r="B15292" t="str">
            <v>Al Dhale'e / الضالع</v>
          </cell>
          <cell r="C15292" t="str">
            <v>قعطبة / Qa'atabah</v>
          </cell>
          <cell r="D15292">
            <v>13.91367</v>
          </cell>
          <cell r="E15292">
            <v>44.484219000000003</v>
          </cell>
        </row>
        <row r="15293">
          <cell r="A15293" t="str">
            <v>مدرسة الشهيد / مصلح المقيبعي</v>
          </cell>
          <cell r="B15293" t="str">
            <v>Al Dhale'e / الضالع</v>
          </cell>
          <cell r="C15293" t="str">
            <v>قعطبة / Qa'atabah</v>
          </cell>
          <cell r="D15293">
            <v>13.946978</v>
          </cell>
          <cell r="E15293">
            <v>44.454473999999998</v>
          </cell>
        </row>
        <row r="15294">
          <cell r="A15294" t="str">
            <v>ش.احمد صالح الشرجي</v>
          </cell>
          <cell r="B15294" t="str">
            <v>Al Dhale'e / الضالع</v>
          </cell>
          <cell r="C15294" t="str">
            <v>قعطبة / Qa'atabah</v>
          </cell>
          <cell r="D15294">
            <v>13.885320999999999</v>
          </cell>
          <cell r="E15294">
            <v>44.626339999999999</v>
          </cell>
        </row>
        <row r="15295">
          <cell r="A15295" t="str">
            <v>الفوز بيت الشرجي</v>
          </cell>
          <cell r="B15295" t="str">
            <v>Al Dhale'e / الضالع</v>
          </cell>
          <cell r="C15295" t="str">
            <v>قعطبة / Qa'atabah</v>
          </cell>
          <cell r="D15295">
            <v>13.910339</v>
          </cell>
          <cell r="E15295">
            <v>44.592171999999998</v>
          </cell>
        </row>
        <row r="15296">
          <cell r="A15296" t="str">
            <v>النور /حطب</v>
          </cell>
          <cell r="B15296" t="str">
            <v>Al Dhale'e / الضالع</v>
          </cell>
          <cell r="C15296" t="str">
            <v>قعطبة / Qa'atabah</v>
          </cell>
          <cell r="D15296">
            <v>13.914382</v>
          </cell>
          <cell r="E15296">
            <v>44.576706999999999</v>
          </cell>
        </row>
        <row r="15297">
          <cell r="A15297" t="str">
            <v>الاخلاص</v>
          </cell>
          <cell r="B15297" t="str">
            <v>Al Dhale'e / الضالع</v>
          </cell>
          <cell r="C15297" t="str">
            <v>قعطبة / Qa'atabah</v>
          </cell>
          <cell r="D15297">
            <v>13.949627</v>
          </cell>
          <cell r="E15297">
            <v>44.587271000000001</v>
          </cell>
        </row>
        <row r="15298">
          <cell r="A15298" t="str">
            <v>الفاروق بيت الشوكي</v>
          </cell>
          <cell r="B15298" t="str">
            <v>Al Dhale'e / الضالع</v>
          </cell>
          <cell r="C15298" t="str">
            <v>قعطبة / Qa'atabah</v>
          </cell>
          <cell r="D15298">
            <v>13.970905999999999</v>
          </cell>
          <cell r="E15298">
            <v>44.579011000000001</v>
          </cell>
        </row>
        <row r="15299">
          <cell r="A15299" t="str">
            <v>ش.محمد سفيان</v>
          </cell>
          <cell r="B15299" t="str">
            <v>Al Dhale'e / الضالع</v>
          </cell>
          <cell r="C15299" t="str">
            <v>قعطبة / Qa'atabah</v>
          </cell>
          <cell r="D15299">
            <v>13.942403000000001</v>
          </cell>
          <cell r="E15299">
            <v>44.632598999999999</v>
          </cell>
        </row>
        <row r="15300">
          <cell r="A15300" t="str">
            <v>الميثاق /القدم</v>
          </cell>
          <cell r="B15300" t="str">
            <v>Al Dhale'e / الضالع</v>
          </cell>
          <cell r="C15300" t="str">
            <v>قعطبة / Qa'atabah</v>
          </cell>
          <cell r="D15300">
            <v>13.954973000000001</v>
          </cell>
          <cell r="E15300">
            <v>44.605305000000001</v>
          </cell>
        </row>
        <row r="15301">
          <cell r="A15301" t="str">
            <v>الانصار</v>
          </cell>
          <cell r="B15301" t="str">
            <v>Al Dhale'e / الضالع</v>
          </cell>
          <cell r="C15301" t="str">
            <v>قعطبة / Qa'atabah</v>
          </cell>
          <cell r="D15301">
            <v>13.988720000000001</v>
          </cell>
          <cell r="E15301">
            <v>44.635942999999997</v>
          </cell>
        </row>
        <row r="15302">
          <cell r="A15302" t="str">
            <v>الحمزة</v>
          </cell>
          <cell r="B15302" t="str">
            <v>Al Dhale'e / الضالع</v>
          </cell>
          <cell r="C15302" t="str">
            <v>قعطبة / Qa'atabah</v>
          </cell>
          <cell r="D15302">
            <v>13.995448</v>
          </cell>
          <cell r="E15302">
            <v>44.630608000000002</v>
          </cell>
        </row>
        <row r="15303">
          <cell r="A15303" t="str">
            <v>العهد الجديد</v>
          </cell>
          <cell r="B15303" t="str">
            <v>Al Dhale'e / الضالع</v>
          </cell>
          <cell r="C15303" t="str">
            <v>قعطبة / Qa'atabah</v>
          </cell>
          <cell r="D15303">
            <v>13.989018</v>
          </cell>
          <cell r="E15303">
            <v>44.623859000000003</v>
          </cell>
        </row>
        <row r="15304">
          <cell r="A15304" t="str">
            <v>مدرسة اسماء للبنات/بيت الشرجي</v>
          </cell>
          <cell r="B15304" t="str">
            <v>Al Dhale'e / الضالع</v>
          </cell>
          <cell r="C15304" t="str">
            <v>قعطبة / Qa'atabah</v>
          </cell>
          <cell r="D15304">
            <v>13.90799</v>
          </cell>
          <cell r="E15304">
            <v>44.593454000000001</v>
          </cell>
        </row>
        <row r="15305">
          <cell r="A15305" t="str">
            <v>صلاح الدين الايوبي</v>
          </cell>
          <cell r="B15305" t="str">
            <v>Al Dhale'e / الضالع</v>
          </cell>
          <cell r="C15305" t="str">
            <v>قعطبة / Qa'atabah</v>
          </cell>
          <cell r="D15305">
            <v>13.952108000000001</v>
          </cell>
          <cell r="E15305">
            <v>44.617308000000001</v>
          </cell>
        </row>
        <row r="15306">
          <cell r="A15306" t="str">
            <v>عمر بن الخطاب</v>
          </cell>
          <cell r="B15306" t="str">
            <v>Al Dhale'e / الضالع</v>
          </cell>
          <cell r="C15306" t="str">
            <v>قعطبة / Qa'atabah</v>
          </cell>
          <cell r="D15306">
            <v>13.939197999999999</v>
          </cell>
          <cell r="E15306">
            <v>44.742249999999999</v>
          </cell>
        </row>
        <row r="15307">
          <cell r="A15307" t="str">
            <v>مدرسة /الوحدة - الحميراء</v>
          </cell>
          <cell r="B15307" t="str">
            <v>Al Dhale'e / الضالع</v>
          </cell>
          <cell r="C15307" t="str">
            <v>قعطبة / Qa'atabah</v>
          </cell>
          <cell r="D15307">
            <v>13.928932</v>
          </cell>
          <cell r="E15307">
            <v>44.756804000000002</v>
          </cell>
        </row>
        <row r="15308">
          <cell r="A15308" t="str">
            <v>مدرسة النصر شقران</v>
          </cell>
          <cell r="B15308" t="str">
            <v>Al Dhale'e / الضالع</v>
          </cell>
          <cell r="C15308" t="str">
            <v>قعطبة / Qa'atabah</v>
          </cell>
          <cell r="D15308">
            <v>13.955212</v>
          </cell>
          <cell r="E15308">
            <v>44.734557000000002</v>
          </cell>
        </row>
        <row r="15309">
          <cell r="A15309" t="str">
            <v>م/الشهيدين عبدالله</v>
          </cell>
          <cell r="B15309" t="str">
            <v>Al Dhale'e / الضالع</v>
          </cell>
          <cell r="C15309" t="str">
            <v>قعطبة / Qa'atabah</v>
          </cell>
          <cell r="D15309">
            <v>13.97034</v>
          </cell>
          <cell r="E15309">
            <v>44.718874</v>
          </cell>
        </row>
        <row r="15310">
          <cell r="A15310" t="str">
            <v>مدرسة 22 مايو الاساسية القدمه</v>
          </cell>
          <cell r="B15310" t="str">
            <v>Al Dhale'e / الضالع</v>
          </cell>
          <cell r="C15310" t="str">
            <v>قعطبة / Qa'atabah</v>
          </cell>
          <cell r="D15310">
            <v>13.970065</v>
          </cell>
          <cell r="E15310">
            <v>44.700856999999999</v>
          </cell>
        </row>
        <row r="15311">
          <cell r="A15311" t="str">
            <v>م/ عثمان بن عفان</v>
          </cell>
          <cell r="B15311" t="str">
            <v>Al Dhale'e / الضالع</v>
          </cell>
          <cell r="C15311" t="str">
            <v>قعطبة / Qa'atabah</v>
          </cell>
          <cell r="D15311">
            <v>13.989672000000001</v>
          </cell>
          <cell r="E15311">
            <v>44.711499000000003</v>
          </cell>
        </row>
        <row r="15312">
          <cell r="A15312" t="str">
            <v>مدرسة المجد الجبهه الاساسية</v>
          </cell>
          <cell r="B15312" t="str">
            <v>Al Dhale'e / الضالع</v>
          </cell>
          <cell r="C15312" t="str">
            <v>قعطبة / Qa'atabah</v>
          </cell>
          <cell r="D15312">
            <v>14.007039000000001</v>
          </cell>
          <cell r="E15312">
            <v>44.695410000000003</v>
          </cell>
        </row>
        <row r="15313">
          <cell r="A15313" t="str">
            <v>طارق بن زياد</v>
          </cell>
          <cell r="B15313" t="str">
            <v>Al Dhale'e / الضالع</v>
          </cell>
          <cell r="C15313" t="str">
            <v>قعطبة / Qa'atabah</v>
          </cell>
          <cell r="D15313">
            <v>13.980305</v>
          </cell>
          <cell r="E15313">
            <v>44.744768999999998</v>
          </cell>
        </row>
        <row r="15314">
          <cell r="A15314" t="str">
            <v>الاصلاح عطة</v>
          </cell>
          <cell r="B15314" t="str">
            <v>Al Dhale'e / الضالع</v>
          </cell>
          <cell r="C15314" t="str">
            <v>قعطبة / Qa'atabah</v>
          </cell>
          <cell r="D15314">
            <v>13.965662999999999</v>
          </cell>
          <cell r="E15314">
            <v>44.759044000000003</v>
          </cell>
        </row>
        <row r="15315">
          <cell r="A15315" t="str">
            <v>الميثاق الجميمه</v>
          </cell>
          <cell r="B15315" t="str">
            <v>Al Dhale'e / الضالع</v>
          </cell>
          <cell r="C15315" t="str">
            <v>قعطبة / Qa'atabah</v>
          </cell>
          <cell r="D15315">
            <v>14.016773000000001</v>
          </cell>
          <cell r="E15315">
            <v>44.684415000000001</v>
          </cell>
        </row>
        <row r="15316">
          <cell r="A15316" t="str">
            <v>مدرسة الشهيد /محمد مسعد الاصهب</v>
          </cell>
          <cell r="B15316" t="str">
            <v>Al Dhale'e / الضالع</v>
          </cell>
          <cell r="C15316" t="str">
            <v>قعطبة / Qa'atabah</v>
          </cell>
          <cell r="D15316">
            <v>14.004325</v>
          </cell>
          <cell r="E15316">
            <v>44.716563999999998</v>
          </cell>
        </row>
        <row r="15317">
          <cell r="A15317" t="str">
            <v>عقبة بن نافع</v>
          </cell>
          <cell r="B15317" t="str">
            <v>Al Dhale'e / الضالع</v>
          </cell>
          <cell r="C15317" t="str">
            <v>قعطبة / Qa'atabah</v>
          </cell>
          <cell r="D15317">
            <v>13.947253999999999</v>
          </cell>
          <cell r="E15317">
            <v>44.750535999999997</v>
          </cell>
        </row>
        <row r="15318">
          <cell r="A15318" t="str">
            <v>الحميد بن منصور</v>
          </cell>
          <cell r="B15318" t="str">
            <v>Al Dhale'e / الضالع</v>
          </cell>
          <cell r="C15318" t="str">
            <v>قعطبة / Qa'atabah</v>
          </cell>
          <cell r="D15318">
            <v>13.913394</v>
          </cell>
          <cell r="E15318">
            <v>44.744250000000001</v>
          </cell>
        </row>
        <row r="15319">
          <cell r="A15319" t="str">
            <v>المجد الجرب</v>
          </cell>
          <cell r="B15319" t="str">
            <v>Al Dhale'e / الضالع</v>
          </cell>
          <cell r="C15319" t="str">
            <v>قعطبة / Qa'atabah</v>
          </cell>
          <cell r="D15319">
            <v>13.902421</v>
          </cell>
          <cell r="E15319">
            <v>44.765661999999999</v>
          </cell>
        </row>
        <row r="15320">
          <cell r="A15320" t="str">
            <v>معاذ بن جبل</v>
          </cell>
          <cell r="B15320" t="str">
            <v>Al Dhale'e / الضالع</v>
          </cell>
          <cell r="C15320" t="str">
            <v>قعطبة / Qa'atabah</v>
          </cell>
          <cell r="D15320">
            <v>13.916817</v>
          </cell>
          <cell r="E15320">
            <v>44.777293</v>
          </cell>
        </row>
        <row r="15321">
          <cell r="A15321" t="str">
            <v>ابوبكر الصديق الاساسيه الثانويه</v>
          </cell>
          <cell r="B15321" t="str">
            <v>Al Dhale'e / الضالع</v>
          </cell>
          <cell r="C15321" t="str">
            <v>قعطبة / Qa'atabah</v>
          </cell>
          <cell r="D15321">
            <v>13.891814999999999</v>
          </cell>
          <cell r="E15321">
            <v>44.776262000000003</v>
          </cell>
        </row>
        <row r="15322">
          <cell r="A15322" t="str">
            <v>الشهيد صالح محمد احمد الكتمي</v>
          </cell>
          <cell r="B15322" t="str">
            <v>Al Dhale'e / الضالع</v>
          </cell>
          <cell r="C15322" t="str">
            <v>قعطبة / Qa'atabah</v>
          </cell>
          <cell r="D15322">
            <v>13.893503000000001</v>
          </cell>
          <cell r="E15322">
            <v>44.793624000000001</v>
          </cell>
        </row>
        <row r="15323">
          <cell r="A15323" t="str">
            <v>سعد بن ابي وقاص</v>
          </cell>
          <cell r="B15323" t="str">
            <v>Al Dhale'e / الضالع</v>
          </cell>
          <cell r="C15323" t="str">
            <v>قعطبة / Qa'atabah</v>
          </cell>
          <cell r="D15323">
            <v>13.880174999999999</v>
          </cell>
          <cell r="E15323">
            <v>44.754190000000001</v>
          </cell>
        </row>
        <row r="15324">
          <cell r="A15324" t="str">
            <v>اسامه بن زيد</v>
          </cell>
          <cell r="B15324" t="str">
            <v>Al Dhale'e / الضالع</v>
          </cell>
          <cell r="C15324" t="str">
            <v>قعطبة / Qa'atabah</v>
          </cell>
          <cell r="D15324">
            <v>13.880022</v>
          </cell>
          <cell r="E15324">
            <v>44.773708999999997</v>
          </cell>
        </row>
        <row r="15325">
          <cell r="A15325" t="str">
            <v>الفلاح</v>
          </cell>
          <cell r="B15325" t="str">
            <v>Al Dhale'e / الضالع</v>
          </cell>
          <cell r="C15325" t="str">
            <v>قعطبة / Qa'atabah</v>
          </cell>
          <cell r="D15325">
            <v>13.872987</v>
          </cell>
          <cell r="E15325">
            <v>44.793326999999998</v>
          </cell>
        </row>
        <row r="15326">
          <cell r="A15326" t="str">
            <v>مدرسة زيد بن حارثة المروي</v>
          </cell>
          <cell r="B15326" t="str">
            <v>Al Dhale'e / الضالع</v>
          </cell>
          <cell r="C15326" t="str">
            <v>قعطبة / Qa'atabah</v>
          </cell>
          <cell r="D15326">
            <v>13.879602999999999</v>
          </cell>
          <cell r="E15326">
            <v>44.800789999999999</v>
          </cell>
        </row>
        <row r="15327">
          <cell r="A15327" t="str">
            <v>الفتح العتبات</v>
          </cell>
          <cell r="B15327" t="str">
            <v>Al Dhale'e / الضالع</v>
          </cell>
          <cell r="C15327" t="str">
            <v>قعطبة / Qa'atabah</v>
          </cell>
          <cell r="D15327">
            <v>13.858513</v>
          </cell>
          <cell r="E15327">
            <v>44.796689999999998</v>
          </cell>
        </row>
        <row r="15328">
          <cell r="A15328" t="str">
            <v>علي بن ابي طالب</v>
          </cell>
          <cell r="B15328" t="str">
            <v>Al Dhale'e / الضالع</v>
          </cell>
          <cell r="C15328" t="str">
            <v>قعطبة / Qa'atabah</v>
          </cell>
          <cell r="D15328">
            <v>1</v>
          </cell>
          <cell r="E15328">
            <v>1</v>
          </cell>
        </row>
        <row r="15329">
          <cell r="A15329" t="str">
            <v>الوحدة/بالجبارة</v>
          </cell>
          <cell r="B15329" t="str">
            <v>Al Dhale'e / الضالع</v>
          </cell>
          <cell r="C15329" t="str">
            <v>قعطبة / Qa'atabah</v>
          </cell>
          <cell r="D15329">
            <v>13.928143</v>
          </cell>
          <cell r="E15329">
            <v>44.728968999999999</v>
          </cell>
        </row>
        <row r="15330">
          <cell r="A15330" t="str">
            <v>مدرسة الجيل الجديد المجانح</v>
          </cell>
          <cell r="B15330" t="str">
            <v>Al Dhale'e / الضالع</v>
          </cell>
          <cell r="C15330" t="str">
            <v>قعطبة / Qa'atabah</v>
          </cell>
          <cell r="D15330">
            <v>13.942333</v>
          </cell>
          <cell r="E15330">
            <v>44.700541000000001</v>
          </cell>
        </row>
        <row r="15331">
          <cell r="A15331" t="str">
            <v>مدرسة السلام الأساسية</v>
          </cell>
          <cell r="B15331" t="str">
            <v>Al Dhale'e / الضالع</v>
          </cell>
          <cell r="C15331" t="str">
            <v>قعطبة / Qa'atabah</v>
          </cell>
          <cell r="D15331">
            <v>13.979343999999999</v>
          </cell>
          <cell r="E15331">
            <v>44.661409999999997</v>
          </cell>
        </row>
        <row r="15332">
          <cell r="A15332" t="str">
            <v>مدرسة قتيبة بن مسلم ـ هجار</v>
          </cell>
          <cell r="B15332" t="str">
            <v>Al Dhale'e / الضالع</v>
          </cell>
          <cell r="C15332" t="str">
            <v>قعطبة / Qa'atabah</v>
          </cell>
          <cell r="D15332">
            <v>13.931114000000001</v>
          </cell>
          <cell r="E15332">
            <v>44.648187999999998</v>
          </cell>
        </row>
        <row r="15333">
          <cell r="A15333" t="str">
            <v>عمار بن ياسر</v>
          </cell>
          <cell r="B15333" t="str">
            <v>Al Dhale'e / الضالع</v>
          </cell>
          <cell r="C15333" t="str">
            <v>قعطبة / Qa'atabah</v>
          </cell>
          <cell r="D15333">
            <v>13.952783999999999</v>
          </cell>
          <cell r="E15333">
            <v>44.633462000000002</v>
          </cell>
        </row>
        <row r="15334">
          <cell r="A15334" t="str">
            <v>المستقبل مشرعة</v>
          </cell>
          <cell r="B15334" t="str">
            <v>Al Dhale'e / الضالع</v>
          </cell>
          <cell r="C15334" t="str">
            <v>قعطبة / Qa'atabah</v>
          </cell>
          <cell r="D15334">
            <v>13.933451</v>
          </cell>
          <cell r="E15334">
            <v>44.705885000000002</v>
          </cell>
        </row>
        <row r="15335">
          <cell r="A15335" t="str">
            <v>مجمع ثانوية مريس</v>
          </cell>
          <cell r="B15335" t="str">
            <v>Al Dhale'e / الضالع</v>
          </cell>
          <cell r="C15335" t="str">
            <v>قعطبة / Qa'atabah</v>
          </cell>
          <cell r="D15335">
            <v>13.927917000000001</v>
          </cell>
          <cell r="E15335">
            <v>44.729070999999998</v>
          </cell>
        </row>
        <row r="15336">
          <cell r="A15336" t="str">
            <v>ش/صالح صالح شفران</v>
          </cell>
          <cell r="B15336" t="str">
            <v>Al Dhale'e / الضالع</v>
          </cell>
          <cell r="C15336" t="str">
            <v>قعطبة / Qa'atabah</v>
          </cell>
          <cell r="D15336">
            <v>13.950386999999999</v>
          </cell>
          <cell r="E15336">
            <v>44.691439000000003</v>
          </cell>
        </row>
        <row r="15337">
          <cell r="A15337" t="str">
            <v>ش/علي عبدالمغني</v>
          </cell>
          <cell r="B15337" t="str">
            <v>Al Dhale'e / الضالع</v>
          </cell>
          <cell r="C15337" t="str">
            <v>قعطبة / Qa'atabah</v>
          </cell>
          <cell r="D15337">
            <v>13.974862999999999</v>
          </cell>
          <cell r="E15337">
            <v>44.650992000000002</v>
          </cell>
        </row>
        <row r="15338">
          <cell r="A15338" t="str">
            <v>الثورة</v>
          </cell>
          <cell r="B15338" t="str">
            <v>Al Dhale'e / الضالع</v>
          </cell>
          <cell r="C15338" t="str">
            <v>قعطبة / Qa'atabah</v>
          </cell>
          <cell r="D15338">
            <v>1</v>
          </cell>
          <cell r="E15338">
            <v>1</v>
          </cell>
        </row>
        <row r="15339">
          <cell r="A15339" t="str">
            <v>الشهيدين/ صولان</v>
          </cell>
          <cell r="B15339" t="str">
            <v>Al Dhale'e / الضالع</v>
          </cell>
          <cell r="C15339" t="str">
            <v>قعطبة / Qa'atabah</v>
          </cell>
          <cell r="D15339">
            <v>1</v>
          </cell>
          <cell r="E15339">
            <v>1</v>
          </cell>
        </row>
        <row r="15340">
          <cell r="A15340" t="str">
            <v>ثانوية الشهيد/محمود علي العبادي</v>
          </cell>
          <cell r="B15340" t="str">
            <v>Al Dhale'e / الضالع</v>
          </cell>
          <cell r="C15340" t="str">
            <v>الشعيب / Ash Shu'ayb</v>
          </cell>
          <cell r="D15340">
            <v>13.829275000000001</v>
          </cell>
          <cell r="E15340">
            <v>44.867807999999997</v>
          </cell>
        </row>
        <row r="15341">
          <cell r="A15341" t="str">
            <v>الفقيد محمد محمد عبادي</v>
          </cell>
          <cell r="B15341" t="str">
            <v>Al Dhale'e / الضالع</v>
          </cell>
          <cell r="C15341" t="str">
            <v>الشعيب / Ash Shu'ayb</v>
          </cell>
          <cell r="D15341">
            <v>13.834619</v>
          </cell>
          <cell r="E15341">
            <v>44.868425000000002</v>
          </cell>
        </row>
        <row r="15342">
          <cell r="A15342" t="str">
            <v>مدرسة الشهيد/احمد قاسم الحدالي</v>
          </cell>
          <cell r="B15342" t="str">
            <v>Al Dhale'e / الضالع</v>
          </cell>
          <cell r="C15342" t="str">
            <v>الشعيب / Ash Shu'ayb</v>
          </cell>
          <cell r="D15342">
            <v>13.799768</v>
          </cell>
          <cell r="E15342">
            <v>44.864215999999999</v>
          </cell>
        </row>
        <row r="15343">
          <cell r="A15343" t="str">
            <v>ثانوية الفقيد الحبيشي</v>
          </cell>
          <cell r="B15343" t="str">
            <v>Al Dhale'e / الضالع</v>
          </cell>
          <cell r="C15343" t="str">
            <v>الشعيب / Ash Shu'ayb</v>
          </cell>
          <cell r="D15343">
            <v>13.868819</v>
          </cell>
          <cell r="E15343">
            <v>44.857596000000001</v>
          </cell>
        </row>
        <row r="15344">
          <cell r="A15344" t="str">
            <v>عبدالقادر الصلئه</v>
          </cell>
          <cell r="B15344" t="str">
            <v>Al Dhale'e / الضالع</v>
          </cell>
          <cell r="C15344" t="str">
            <v>الشعيب / Ash Shu'ayb</v>
          </cell>
          <cell r="D15344">
            <v>13.82193</v>
          </cell>
          <cell r="E15344">
            <v>44.863334000000002</v>
          </cell>
        </row>
        <row r="15345">
          <cell r="A15345" t="str">
            <v>مدرسة /محمد احمد القهرة</v>
          </cell>
          <cell r="B15345" t="str">
            <v>Al Dhale'e / الضالع</v>
          </cell>
          <cell r="C15345" t="str">
            <v>الشعيب / Ash Shu'ayb</v>
          </cell>
          <cell r="D15345">
            <v>13.82193</v>
          </cell>
          <cell r="E15345">
            <v>44.863334000000002</v>
          </cell>
        </row>
        <row r="15346">
          <cell r="A15346" t="str">
            <v>صلاح الدين المضو الاساسية</v>
          </cell>
          <cell r="B15346" t="str">
            <v>Al Dhale'e / الضالع</v>
          </cell>
          <cell r="C15346" t="str">
            <v>الشعيب / Ash Shu'ayb</v>
          </cell>
          <cell r="D15346">
            <v>13.851476999999999</v>
          </cell>
          <cell r="E15346">
            <v>44.817694000000003</v>
          </cell>
        </row>
        <row r="15347">
          <cell r="A15347" t="str">
            <v>الشهيد الحازمي / النجود</v>
          </cell>
          <cell r="B15347" t="str">
            <v>Al Dhale'e / الضالع</v>
          </cell>
          <cell r="C15347" t="str">
            <v>الشعيب / Ash Shu'ayb</v>
          </cell>
          <cell r="D15347">
            <v>13.851476999999999</v>
          </cell>
          <cell r="E15347">
            <v>44.817694000000003</v>
          </cell>
        </row>
        <row r="15348">
          <cell r="A15348" t="str">
            <v>مدرسة الشهيد /يحي قاسم ابوبكر</v>
          </cell>
          <cell r="B15348" t="str">
            <v>Al Dhale'e / الضالع</v>
          </cell>
          <cell r="C15348" t="str">
            <v>الشعيب / Ash Shu'ayb</v>
          </cell>
          <cell r="D15348">
            <v>13.810601999999999</v>
          </cell>
          <cell r="E15348">
            <v>44.884047000000002</v>
          </cell>
        </row>
        <row r="15349">
          <cell r="A15349" t="str">
            <v>ش/عبدالله قاسم بكئين</v>
          </cell>
          <cell r="B15349" t="str">
            <v>Al Dhale'e / الضالع</v>
          </cell>
          <cell r="C15349" t="str">
            <v>الشعيب / Ash Shu'ayb</v>
          </cell>
          <cell r="D15349">
            <v>13.787561</v>
          </cell>
          <cell r="E15349">
            <v>44.900860000000002</v>
          </cell>
        </row>
        <row r="15350">
          <cell r="A15350" t="str">
            <v>مدرسة الوهبي الجذا</v>
          </cell>
          <cell r="B15350" t="str">
            <v>Al Dhale'e / الضالع</v>
          </cell>
          <cell r="C15350" t="str">
            <v>الشعيب / Ash Shu'ayb</v>
          </cell>
          <cell r="D15350">
            <v>13.764499000000001</v>
          </cell>
          <cell r="E15350">
            <v>44.944763999999999</v>
          </cell>
        </row>
        <row r="15351">
          <cell r="A15351" t="str">
            <v>محمد مثنى صالح المصنعة</v>
          </cell>
          <cell r="B15351" t="str">
            <v>Al Dhale'e / الضالع</v>
          </cell>
          <cell r="C15351" t="str">
            <v>الشعيب / Ash Shu'ayb</v>
          </cell>
          <cell r="D15351">
            <v>13.852554</v>
          </cell>
          <cell r="E15351">
            <v>44.807014000000002</v>
          </cell>
        </row>
        <row r="15352">
          <cell r="A15352" t="str">
            <v>الوحدة الاساسية</v>
          </cell>
          <cell r="B15352" t="str">
            <v>Al Dhale'e / الضالع</v>
          </cell>
          <cell r="C15352" t="str">
            <v>الشعيب / Ash Shu'ayb</v>
          </cell>
          <cell r="D15352">
            <v>13.833437</v>
          </cell>
          <cell r="E15352">
            <v>44.891772000000003</v>
          </cell>
        </row>
        <row r="15353">
          <cell r="A15353" t="str">
            <v>طارق بن زياد</v>
          </cell>
          <cell r="B15353" t="str">
            <v>Al Dhale'e / الضالع</v>
          </cell>
          <cell r="C15353" t="str">
            <v>الشعيب / Ash Shu'ayb</v>
          </cell>
          <cell r="D15353">
            <v>13.833228999999999</v>
          </cell>
          <cell r="E15353">
            <v>44.916007</v>
          </cell>
        </row>
        <row r="15354">
          <cell r="A15354" t="str">
            <v>المنصوب ارضه</v>
          </cell>
          <cell r="B15354" t="str">
            <v>Al Dhale'e / الضالع</v>
          </cell>
          <cell r="C15354" t="str">
            <v>الشعيب / Ash Shu'ayb</v>
          </cell>
          <cell r="D15354">
            <v>13.813798</v>
          </cell>
          <cell r="E15354">
            <v>44.857804999999999</v>
          </cell>
        </row>
        <row r="15355">
          <cell r="A15355" t="str">
            <v>العهدية</v>
          </cell>
          <cell r="B15355" t="str">
            <v>Al Dhale'e / الضالع</v>
          </cell>
          <cell r="C15355" t="str">
            <v>الشعيب / Ash Shu'ayb</v>
          </cell>
          <cell r="D15355">
            <v>13.810915</v>
          </cell>
          <cell r="E15355">
            <v>44.897787000000001</v>
          </cell>
        </row>
        <row r="15356">
          <cell r="A15356" t="str">
            <v>مدرسة علي سالم مثنى بن مسلم الأساسية</v>
          </cell>
          <cell r="B15356" t="str">
            <v>Al Dhale'e / الضالع</v>
          </cell>
          <cell r="C15356" t="str">
            <v>الشعيب / Ash Shu'ayb</v>
          </cell>
          <cell r="D15356">
            <v>13.837683</v>
          </cell>
          <cell r="E15356">
            <v>44.985045999999997</v>
          </cell>
        </row>
        <row r="15357">
          <cell r="A15357" t="str">
            <v>مدرسة الشهيد موسى مثنى سعيد</v>
          </cell>
          <cell r="B15357" t="str">
            <v>Al Dhale'e / الضالع</v>
          </cell>
          <cell r="C15357" t="str">
            <v>الشعيب / Ash Shu'ayb</v>
          </cell>
          <cell r="D15357">
            <v>13.838036000000001</v>
          </cell>
          <cell r="E15357">
            <v>44.993661000000003</v>
          </cell>
        </row>
        <row r="15358">
          <cell r="A15358" t="str">
            <v>ش/صالح حسين راشد- لودية</v>
          </cell>
          <cell r="B15358" t="str">
            <v>Al Dhale'e / الضالع</v>
          </cell>
          <cell r="C15358" t="str">
            <v>الشعيب / Ash Shu'ayb</v>
          </cell>
          <cell r="D15358">
            <v>13.803478</v>
          </cell>
          <cell r="E15358">
            <v>44.936326000000001</v>
          </cell>
        </row>
        <row r="15359">
          <cell r="A15359" t="str">
            <v>مدرسة الشهيد / علي شائف حسين</v>
          </cell>
          <cell r="B15359" t="str">
            <v>Al Dhale'e / الضالع</v>
          </cell>
          <cell r="C15359" t="str">
            <v>الشعيب / Ash Shu'ayb</v>
          </cell>
          <cell r="D15359">
            <v>13.803478</v>
          </cell>
          <cell r="E15359">
            <v>44.936326000000001</v>
          </cell>
        </row>
        <row r="15360">
          <cell r="A15360" t="str">
            <v>الشهيد/محمد غالب علي / آل انعم</v>
          </cell>
          <cell r="B15360" t="str">
            <v>Al Dhale'e / الضالع</v>
          </cell>
          <cell r="C15360" t="str">
            <v>الشعيب / Ash Shu'ayb</v>
          </cell>
          <cell r="D15360">
            <v>13.804198</v>
          </cell>
          <cell r="E15360">
            <v>44.964998999999999</v>
          </cell>
        </row>
        <row r="15361">
          <cell r="A15361" t="str">
            <v>مدرسة الشهيد / محمد سالم صالح راغب</v>
          </cell>
          <cell r="B15361" t="str">
            <v>Al Dhale'e / الضالع</v>
          </cell>
          <cell r="C15361" t="str">
            <v>الشعيب / Ash Shu'ayb</v>
          </cell>
          <cell r="D15361">
            <v>13.814921</v>
          </cell>
          <cell r="E15361">
            <v>44.961277000000003</v>
          </cell>
        </row>
        <row r="15362">
          <cell r="A15362" t="str">
            <v>ش/محمد عبدالرب القزعة</v>
          </cell>
          <cell r="B15362" t="str">
            <v>Al Dhale'e / الضالع</v>
          </cell>
          <cell r="C15362" t="str">
            <v>الشعيب / Ash Shu'ayb</v>
          </cell>
          <cell r="D15362">
            <v>13.826375000000001</v>
          </cell>
          <cell r="E15362">
            <v>44.946387000000001</v>
          </cell>
        </row>
        <row r="15363">
          <cell r="A15363" t="str">
            <v>جباب الاساسية</v>
          </cell>
          <cell r="B15363" t="str">
            <v>Al Dhale'e / الضالع</v>
          </cell>
          <cell r="C15363" t="str">
            <v>الشعيب / Ash Shu'ayb</v>
          </cell>
          <cell r="D15363">
            <v>13.821885</v>
          </cell>
          <cell r="E15363">
            <v>44.863121</v>
          </cell>
        </row>
        <row r="15364">
          <cell r="A15364" t="str">
            <v>مدرسة ظاهرة الشرف</v>
          </cell>
          <cell r="B15364" t="str">
            <v>Al Dhale'e / الضالع</v>
          </cell>
          <cell r="C15364" t="str">
            <v>الشعيب / Ash Shu'ayb</v>
          </cell>
          <cell r="D15364">
            <v>13.823335</v>
          </cell>
          <cell r="E15364">
            <v>44.888204999999999</v>
          </cell>
        </row>
        <row r="15365">
          <cell r="A15365" t="str">
            <v>ابوبكر الصديق/لصبور</v>
          </cell>
          <cell r="B15365" t="str">
            <v>Al Dhale'e / الضالع</v>
          </cell>
          <cell r="C15365" t="str">
            <v>الشعيب / Ash Shu'ayb</v>
          </cell>
          <cell r="D15365">
            <v>13.838620000000001</v>
          </cell>
          <cell r="E15365">
            <v>44.957332000000001</v>
          </cell>
        </row>
        <row r="15366">
          <cell r="A15366" t="str">
            <v>مدرسة الشهيد /محمد قاسم عبدالقوي الظليمي - اقذيذ المشاريع</v>
          </cell>
          <cell r="B15366" t="str">
            <v>Al Dhale'e / الضالع</v>
          </cell>
          <cell r="C15366" t="str">
            <v>الشعيب / Ash Shu'ayb</v>
          </cell>
          <cell r="D15366">
            <v>13.851476999999999</v>
          </cell>
          <cell r="E15366">
            <v>44.817694000000003</v>
          </cell>
        </row>
        <row r="15367">
          <cell r="A15367" t="str">
            <v>الجعافر</v>
          </cell>
          <cell r="B15367" t="str">
            <v>Al Dhale'e / الضالع</v>
          </cell>
          <cell r="C15367" t="str">
            <v>الشعيب / Ash Shu'ayb</v>
          </cell>
          <cell r="D15367">
            <v>13.833437</v>
          </cell>
          <cell r="E15367">
            <v>44.891772000000003</v>
          </cell>
        </row>
        <row r="15368">
          <cell r="A15368" t="str">
            <v>قاسم مثنى قاسم</v>
          </cell>
          <cell r="B15368" t="str">
            <v>Al Dhale'e / الضالع</v>
          </cell>
          <cell r="C15368" t="str">
            <v>الشعيب / Ash Shu'ayb</v>
          </cell>
          <cell r="D15368">
            <v>13.851559999999999</v>
          </cell>
          <cell r="E15368">
            <v>44.960577000000001</v>
          </cell>
        </row>
        <row r="15369">
          <cell r="A15369" t="str">
            <v>مدرسة /صالح راشد القسيمي</v>
          </cell>
          <cell r="B15369" t="str">
            <v>Al Dhale'e / الضالع</v>
          </cell>
          <cell r="C15369" t="str">
            <v>الشعيب / Ash Shu'ayb</v>
          </cell>
          <cell r="D15369">
            <v>13.799768</v>
          </cell>
          <cell r="E15369">
            <v>44.864215999999999</v>
          </cell>
        </row>
        <row r="15370">
          <cell r="A15370" t="str">
            <v>مدرسة الشهيد /عبدالمجيد القريع</v>
          </cell>
          <cell r="B15370" t="str">
            <v>Al Dhale'e / الضالع</v>
          </cell>
          <cell r="C15370" t="str">
            <v>الشعيب / Ash Shu'ayb</v>
          </cell>
          <cell r="D15370">
            <v>13.810636000000001</v>
          </cell>
          <cell r="E15370">
            <v>44.846694999999997</v>
          </cell>
        </row>
        <row r="15371">
          <cell r="A15371" t="str">
            <v>مدرسة نجاة شايف ابوبكر - العوابل</v>
          </cell>
          <cell r="B15371" t="str">
            <v>Al Dhale'e / الضالع</v>
          </cell>
          <cell r="C15371" t="str">
            <v>الشعيب / Ash Shu'ayb</v>
          </cell>
          <cell r="D15371">
            <v>1</v>
          </cell>
          <cell r="E15371">
            <v>1</v>
          </cell>
        </row>
        <row r="15372">
          <cell r="A15372" t="str">
            <v>ثانوية الشهداء الثلاثه - القهره</v>
          </cell>
          <cell r="B15372" t="str">
            <v>Al Dhale'e / الضالع</v>
          </cell>
          <cell r="C15372" t="str">
            <v>الشعيب / Ash Shu'ayb</v>
          </cell>
          <cell r="D15372">
            <v>13.8430072837</v>
          </cell>
          <cell r="E15372">
            <v>44.808093418399999</v>
          </cell>
        </row>
        <row r="15373">
          <cell r="A15373" t="str">
            <v>مدرسة الفقيد ابوبكر ناصر الثانويه الرباط</v>
          </cell>
          <cell r="B15373" t="str">
            <v>Al Dhale'e / الضالع</v>
          </cell>
          <cell r="C15373" t="str">
            <v>الشعيب / Ash Shu'ayb</v>
          </cell>
          <cell r="D15373">
            <v>1</v>
          </cell>
          <cell r="E15373">
            <v>1</v>
          </cell>
        </row>
        <row r="15374">
          <cell r="A15374" t="str">
            <v>ثانوية الفقيد علي أسعد المصري</v>
          </cell>
          <cell r="B15374" t="str">
            <v>Al Dhale'e / الضالع</v>
          </cell>
          <cell r="C15374" t="str">
            <v>الشعيب / Ash Shu'ayb</v>
          </cell>
          <cell r="D15374">
            <v>1</v>
          </cell>
          <cell r="E15374">
            <v>1</v>
          </cell>
        </row>
        <row r="15375">
          <cell r="A15375" t="str">
            <v>ثانوية الشهيدين - سعيد حسين و علي عبدالرب</v>
          </cell>
          <cell r="B15375" t="str">
            <v>Al Dhale'e / الضالع</v>
          </cell>
          <cell r="C15375" t="str">
            <v>الشعيب / Ash Shu'ayb</v>
          </cell>
          <cell r="D15375">
            <v>1</v>
          </cell>
          <cell r="E15375">
            <v>1</v>
          </cell>
        </row>
        <row r="15376">
          <cell r="A15376" t="str">
            <v>مدرسة موسى بن النصير الاساسية</v>
          </cell>
          <cell r="B15376" t="str">
            <v>Al Dhale'e / الضالع</v>
          </cell>
          <cell r="C15376" t="str">
            <v>الحصين / Al Hussein</v>
          </cell>
          <cell r="D15376">
            <v>13.785425</v>
          </cell>
          <cell r="E15376">
            <v>44.860301999999997</v>
          </cell>
        </row>
        <row r="15377">
          <cell r="A15377" t="str">
            <v>مدرسه عمر بن عبدالعزيز/خلة</v>
          </cell>
          <cell r="B15377" t="str">
            <v>Al Dhale'e / الضالع</v>
          </cell>
          <cell r="C15377" t="str">
            <v>الحصين / Al Hussein</v>
          </cell>
          <cell r="D15377">
            <v>13.801740000000001</v>
          </cell>
          <cell r="E15377">
            <v>44.799247000000001</v>
          </cell>
        </row>
        <row r="15378">
          <cell r="A15378" t="str">
            <v>ثانويه عبدالله بن الزبير - خله</v>
          </cell>
          <cell r="B15378" t="str">
            <v>Al Dhale'e / الضالع</v>
          </cell>
          <cell r="C15378" t="str">
            <v>الحصين / Al Hussein</v>
          </cell>
          <cell r="D15378">
            <v>13.802375</v>
          </cell>
          <cell r="E15378">
            <v>44.802095999999999</v>
          </cell>
        </row>
        <row r="15379">
          <cell r="A15379" t="str">
            <v>الفقيد يحي قحطان - الصرفة</v>
          </cell>
          <cell r="B15379" t="str">
            <v>Al Dhale'e / الضالع</v>
          </cell>
          <cell r="C15379" t="str">
            <v>الحصين / Al Hussein</v>
          </cell>
          <cell r="D15379">
            <v>13.81809</v>
          </cell>
          <cell r="E15379">
            <v>44.800953999999997</v>
          </cell>
        </row>
        <row r="15380">
          <cell r="A15380" t="str">
            <v>مدرسه الفتح الاساسيه</v>
          </cell>
          <cell r="B15380" t="str">
            <v>Al Dhale'e / الضالع</v>
          </cell>
          <cell r="C15380" t="str">
            <v>الحصين / Al Hussein</v>
          </cell>
          <cell r="D15380">
            <v>13.791612000000001</v>
          </cell>
          <cell r="E15380">
            <v>44.767004</v>
          </cell>
        </row>
        <row r="15381">
          <cell r="A15381" t="str">
            <v>مدرسة الشوكاني خوبر</v>
          </cell>
          <cell r="B15381" t="str">
            <v>Al Dhale'e / الضالع</v>
          </cell>
          <cell r="C15381" t="str">
            <v>الحصين / Al Hussein</v>
          </cell>
          <cell r="D15381">
            <v>13.804584999999999</v>
          </cell>
          <cell r="E15381">
            <v>44.746858000000003</v>
          </cell>
        </row>
        <row r="15382">
          <cell r="A15382" t="str">
            <v>ثانويه 22مايو-غول الكبار</v>
          </cell>
          <cell r="B15382" t="str">
            <v>Al Dhale'e / الضالع</v>
          </cell>
          <cell r="C15382" t="str">
            <v>الحصين / Al Hussein</v>
          </cell>
          <cell r="D15382">
            <v>13.789985</v>
          </cell>
          <cell r="E15382">
            <v>44.758021999999997</v>
          </cell>
        </row>
        <row r="15383">
          <cell r="A15383" t="str">
            <v>م/زيد بن حارثة-لكمه الاشعوب</v>
          </cell>
          <cell r="B15383" t="str">
            <v>Al Dhale'e / الضالع</v>
          </cell>
          <cell r="C15383" t="str">
            <v>الحصين / Al Hussein</v>
          </cell>
          <cell r="D15383">
            <v>13.830894000000001</v>
          </cell>
          <cell r="E15383">
            <v>44.743721000000001</v>
          </cell>
        </row>
        <row r="15384">
          <cell r="A15384" t="str">
            <v>م/صلاح الدين  -العقله</v>
          </cell>
          <cell r="B15384" t="str">
            <v>Al Dhale'e / الضالع</v>
          </cell>
          <cell r="C15384" t="str">
            <v>الحصين / Al Hussein</v>
          </cell>
          <cell r="D15384">
            <v>13.838768</v>
          </cell>
          <cell r="E15384">
            <v>44.75911</v>
          </cell>
        </row>
        <row r="15385">
          <cell r="A15385" t="str">
            <v>مدرسه الشهيد صالح قايد الاساسيه -شكع</v>
          </cell>
          <cell r="B15385" t="str">
            <v>Al Dhale'e / الضالع</v>
          </cell>
          <cell r="C15385" t="str">
            <v>الحصين / Al Hussein</v>
          </cell>
          <cell r="D15385">
            <v>13.76755</v>
          </cell>
          <cell r="E15385">
            <v>44.807924999999997</v>
          </cell>
        </row>
        <row r="15386">
          <cell r="A15386" t="str">
            <v>مدرسه الشهيد احمد ناجي سعيد الاساسيه</v>
          </cell>
          <cell r="B15386" t="str">
            <v>Al Dhale'e / الضالع</v>
          </cell>
          <cell r="C15386" t="str">
            <v>الحصين / Al Hussein</v>
          </cell>
          <cell r="D15386">
            <v>13.749498000000001</v>
          </cell>
          <cell r="E15386">
            <v>44.840648000000002</v>
          </cell>
        </row>
        <row r="15387">
          <cell r="A15387" t="str">
            <v>ثانوية الحوطة حرير</v>
          </cell>
          <cell r="B15387" t="str">
            <v>Al Dhale'e / الضالع</v>
          </cell>
          <cell r="C15387" t="str">
            <v>الحصين / Al Hussein</v>
          </cell>
          <cell r="D15387">
            <v>13.754811999999999</v>
          </cell>
          <cell r="E15387">
            <v>44.867331999999998</v>
          </cell>
        </row>
        <row r="15388">
          <cell r="A15388" t="str">
            <v>مدرسة القادسية الاساسية حرير</v>
          </cell>
          <cell r="B15388" t="str">
            <v>Al Dhale'e / الضالع</v>
          </cell>
          <cell r="C15388" t="str">
            <v>الحصين / Al Hussein</v>
          </cell>
          <cell r="D15388">
            <v>13.746188</v>
          </cell>
          <cell r="E15388">
            <v>44.871471999999997</v>
          </cell>
        </row>
        <row r="15389">
          <cell r="A15389" t="str">
            <v>مدرسة بلقيس للبنات الاساسيه -حرير</v>
          </cell>
          <cell r="B15389" t="str">
            <v>Al Dhale'e / الضالع</v>
          </cell>
          <cell r="C15389" t="str">
            <v>الحصين / Al Hussein</v>
          </cell>
          <cell r="D15389">
            <v>13.746188</v>
          </cell>
          <cell r="E15389">
            <v>44.871471999999997</v>
          </cell>
        </row>
        <row r="15390">
          <cell r="A15390" t="str">
            <v>مدرسة الرشيد الاساسية الثانوية _ عدينة</v>
          </cell>
          <cell r="B15390" t="str">
            <v>Al Dhale'e / الضالع</v>
          </cell>
          <cell r="C15390" t="str">
            <v>الحصين / Al Hussein</v>
          </cell>
          <cell r="D15390">
            <v>13.762366999999999</v>
          </cell>
          <cell r="E15390">
            <v>44.895634999999999</v>
          </cell>
        </row>
        <row r="15391">
          <cell r="A15391" t="str">
            <v>مدرسه الشهيد ثابت سعيد مثنى المعاريض</v>
          </cell>
          <cell r="B15391" t="str">
            <v>Al Dhale'e / الضالع</v>
          </cell>
          <cell r="C15391" t="str">
            <v>الحصين / Al Hussein</v>
          </cell>
          <cell r="D15391">
            <v>13.724729</v>
          </cell>
          <cell r="E15391">
            <v>44.866247999999999</v>
          </cell>
        </row>
        <row r="15392">
          <cell r="A15392" t="str">
            <v>مدرسة محمد صالح الغشة الاساسية</v>
          </cell>
          <cell r="B15392" t="str">
            <v>Al Dhale'e / الضالع</v>
          </cell>
          <cell r="C15392" t="str">
            <v>الحصين / Al Hussein</v>
          </cell>
          <cell r="D15392">
            <v>13.737171999999999</v>
          </cell>
          <cell r="E15392">
            <v>44.887210000000003</v>
          </cell>
        </row>
        <row r="15393">
          <cell r="A15393" t="str">
            <v>م/عبدالرحمن بن عوف-وادي مرات</v>
          </cell>
          <cell r="B15393" t="str">
            <v>Al Dhale'e / الضالع</v>
          </cell>
          <cell r="C15393" t="str">
            <v>الحصين / Al Hussein</v>
          </cell>
          <cell r="D15393">
            <v>13.763149</v>
          </cell>
          <cell r="E15393">
            <v>44.883857999999996</v>
          </cell>
        </row>
        <row r="15394">
          <cell r="A15394" t="str">
            <v>مدرسه الشهيد /عبدالمجيد الوهبي</v>
          </cell>
          <cell r="B15394" t="str">
            <v>Al Dhale'e / الضالع</v>
          </cell>
          <cell r="C15394" t="str">
            <v>الحصين / Al Hussein</v>
          </cell>
          <cell r="D15394">
            <v>13.771566999999999</v>
          </cell>
          <cell r="E15394">
            <v>44.768873999999997</v>
          </cell>
        </row>
        <row r="15395">
          <cell r="A15395" t="str">
            <v>ثانوية الوحدة شكع</v>
          </cell>
          <cell r="B15395" t="str">
            <v>Al Dhale'e / الضالع</v>
          </cell>
          <cell r="C15395" t="str">
            <v>الحصين / Al Hussein</v>
          </cell>
          <cell r="D15395">
            <v>13.772404</v>
          </cell>
          <cell r="E15395">
            <v>44.805886000000001</v>
          </cell>
        </row>
        <row r="15396">
          <cell r="A15396" t="str">
            <v>مدرسة الوحدة - لكمة لعبار الاساسية</v>
          </cell>
          <cell r="B15396" t="str">
            <v>Al Dhale'e / الضالع</v>
          </cell>
          <cell r="C15396" t="str">
            <v>الحصين / Al Hussein</v>
          </cell>
          <cell r="D15396">
            <v>13.746335</v>
          </cell>
          <cell r="E15396">
            <v>44.817081999999999</v>
          </cell>
        </row>
        <row r="15397">
          <cell r="A15397" t="str">
            <v>مدرسة القبة والعطرية الاساسية</v>
          </cell>
          <cell r="B15397" t="str">
            <v>Al Dhale'e / الضالع</v>
          </cell>
          <cell r="C15397" t="str">
            <v>الحصين / Al Hussein</v>
          </cell>
          <cell r="D15397">
            <v>13.818636</v>
          </cell>
          <cell r="E15397">
            <v>44.729512999999997</v>
          </cell>
        </row>
        <row r="15398">
          <cell r="A15398" t="str">
            <v>مدرسه الظرفة والرقه - شكع</v>
          </cell>
          <cell r="B15398" t="str">
            <v>Al Dhale'e / الضالع</v>
          </cell>
          <cell r="C15398" t="str">
            <v>الحصين / Al Hussein</v>
          </cell>
          <cell r="D15398">
            <v>13.767485000000001</v>
          </cell>
          <cell r="E15398">
            <v>44.783817999999997</v>
          </cell>
        </row>
        <row r="15399">
          <cell r="A15399" t="str">
            <v>مدرسه الفقيد احمد صالح حسين</v>
          </cell>
          <cell r="B15399" t="str">
            <v>Al Dhale'e / الضالع</v>
          </cell>
          <cell r="C15399" t="str">
            <v>الحصين / Al Hussein</v>
          </cell>
          <cell r="D15399">
            <v>13.811794000000001</v>
          </cell>
          <cell r="E15399">
            <v>44.757657000000002</v>
          </cell>
        </row>
        <row r="15400">
          <cell r="A15400" t="str">
            <v>مدرسه المسقبل الاساسيه بالظاهرة</v>
          </cell>
          <cell r="B15400" t="str">
            <v>Al Dhale'e / الضالع</v>
          </cell>
          <cell r="C15400" t="str">
            <v>الحصين / Al Hussein</v>
          </cell>
          <cell r="D15400">
            <v>13.76693</v>
          </cell>
          <cell r="E15400">
            <v>44.869638000000002</v>
          </cell>
        </row>
        <row r="15401">
          <cell r="A15401" t="str">
            <v>ثانويه صلاح الدين - العقله</v>
          </cell>
          <cell r="B15401" t="str">
            <v>Al Dhale'e / الضالع</v>
          </cell>
          <cell r="C15401" t="str">
            <v>الحصين / Al Hussein</v>
          </cell>
          <cell r="D15401">
            <v>13.838595</v>
          </cell>
          <cell r="E15401">
            <v>44.758527000000001</v>
          </cell>
        </row>
        <row r="15402">
          <cell r="A15402" t="str">
            <v>مدرسه الاطلال مثعده</v>
          </cell>
          <cell r="B15402" t="str">
            <v>Al Dhale'e / الضالع</v>
          </cell>
          <cell r="C15402" t="str">
            <v>الحصين / Al Hussein</v>
          </cell>
          <cell r="D15402">
            <v>13.758122999999999</v>
          </cell>
          <cell r="E15402">
            <v>44.908577999999999</v>
          </cell>
        </row>
        <row r="15403">
          <cell r="A15403" t="str">
            <v>مدرسه الشهيد عبدالرحمن عبيد المفلحي</v>
          </cell>
          <cell r="B15403" t="str">
            <v>Al Dhale'e / الضالع</v>
          </cell>
          <cell r="C15403" t="str">
            <v>الحصين / Al Hussein</v>
          </cell>
          <cell r="D15403">
            <v>13.782006000000001</v>
          </cell>
          <cell r="E15403">
            <v>44.804980999999998</v>
          </cell>
        </row>
        <row r="15404">
          <cell r="A15404" t="str">
            <v>مدرسه الفقهاء-جبل حرير</v>
          </cell>
          <cell r="B15404" t="str">
            <v>Al Dhale'e / الضالع</v>
          </cell>
          <cell r="C15404" t="str">
            <v>الحصين / Al Hussein</v>
          </cell>
          <cell r="D15404">
            <v>1</v>
          </cell>
          <cell r="E15404">
            <v>1</v>
          </cell>
        </row>
        <row r="15405">
          <cell r="A15405" t="str">
            <v>مدرسه الفقيدالحاج ناصر للبنات</v>
          </cell>
          <cell r="B15405" t="str">
            <v>Al Dhale'e / الضالع</v>
          </cell>
          <cell r="C15405" t="str">
            <v>الحصين / Al Hussein</v>
          </cell>
          <cell r="D15405">
            <v>1</v>
          </cell>
          <cell r="E15405">
            <v>1</v>
          </cell>
        </row>
        <row r="15406">
          <cell r="A15406" t="str">
            <v>مدرسة خلة للبنات الاسياسية</v>
          </cell>
          <cell r="B15406" t="str">
            <v>Al Dhale'e / الضالع</v>
          </cell>
          <cell r="C15406" t="str">
            <v>الحصين / Al Hussein</v>
          </cell>
          <cell r="D15406">
            <v>1</v>
          </cell>
          <cell r="E15406">
            <v>1</v>
          </cell>
        </row>
        <row r="15407">
          <cell r="A15407" t="str">
            <v>الفقيد احمد قاسم  صالح-للبنات</v>
          </cell>
          <cell r="B15407" t="str">
            <v>Al Dhale'e / الضالع</v>
          </cell>
          <cell r="C15407" t="str">
            <v>الحصين / Al Hussein</v>
          </cell>
          <cell r="D15407">
            <v>1</v>
          </cell>
          <cell r="E15407">
            <v>1</v>
          </cell>
        </row>
        <row r="15408">
          <cell r="A15408" t="str">
            <v>مدرسة صالح قاسم الأساسية للبنات</v>
          </cell>
          <cell r="B15408" t="str">
            <v>Al Dhale'e / الضالع</v>
          </cell>
          <cell r="C15408" t="str">
            <v>الضالع / Ad Dhale'e</v>
          </cell>
          <cell r="D15408">
            <v>13.717701999999999</v>
          </cell>
          <cell r="E15408">
            <v>44.723210000000002</v>
          </cell>
        </row>
        <row r="15409">
          <cell r="A15409" t="str">
            <v>ثانوية عائشة للبنات</v>
          </cell>
          <cell r="B15409" t="str">
            <v>Al Dhale'e / الضالع</v>
          </cell>
          <cell r="C15409" t="str">
            <v>الضالع / Ad Dhale'e</v>
          </cell>
          <cell r="D15409">
            <v>13.704957</v>
          </cell>
          <cell r="E15409">
            <v>44.735784000000002</v>
          </cell>
        </row>
        <row r="15410">
          <cell r="A15410" t="str">
            <v>م.ش.الجريدي</v>
          </cell>
          <cell r="B15410" t="str">
            <v>Al Dhale'e / الضالع</v>
          </cell>
          <cell r="C15410" t="str">
            <v>الضالع / Ad Dhale'e</v>
          </cell>
          <cell r="D15410">
            <v>13.7052</v>
          </cell>
          <cell r="E15410">
            <v>44.734693</v>
          </cell>
        </row>
        <row r="15411">
          <cell r="A15411" t="str">
            <v>م.الحمزة الثانوية</v>
          </cell>
          <cell r="B15411" t="str">
            <v>Al Dhale'e / الضالع</v>
          </cell>
          <cell r="C15411" t="str">
            <v>الضالع / Ad Dhale'e</v>
          </cell>
          <cell r="D15411">
            <v>13.710483</v>
          </cell>
          <cell r="E15411">
            <v>44.729090999999997</v>
          </cell>
        </row>
        <row r="15412">
          <cell r="A15412" t="str">
            <v>مدرسة الشهيد/علي محمد صالح</v>
          </cell>
          <cell r="B15412" t="str">
            <v>Al Dhale'e / الضالع</v>
          </cell>
          <cell r="C15412" t="str">
            <v>الضالع / Ad Dhale'e</v>
          </cell>
          <cell r="D15412">
            <v>13.698930000000001</v>
          </cell>
          <cell r="E15412">
            <v>44.731591999999999</v>
          </cell>
        </row>
        <row r="15413">
          <cell r="A15413" t="str">
            <v>مدرسة الفاروق الأساسية</v>
          </cell>
          <cell r="B15413" t="str">
            <v>Al Dhale'e / الضالع</v>
          </cell>
          <cell r="C15413" t="str">
            <v>الضالع / Ad Dhale'e</v>
          </cell>
          <cell r="D15413">
            <v>13.694989</v>
          </cell>
          <cell r="E15413">
            <v>44.732429000000003</v>
          </cell>
        </row>
        <row r="15414">
          <cell r="A15414" t="str">
            <v>مدرسة حفصة للبنات</v>
          </cell>
          <cell r="B15414" t="str">
            <v>Al Dhale'e / الضالع</v>
          </cell>
          <cell r="C15414" t="str">
            <v>الضالع / Ad Dhale'e</v>
          </cell>
          <cell r="D15414">
            <v>13.702558</v>
          </cell>
          <cell r="E15414">
            <v>44.724910999999999</v>
          </cell>
        </row>
        <row r="15415">
          <cell r="A15415" t="str">
            <v>مدرسة الشهيد / محمد مقبل الحميراء</v>
          </cell>
          <cell r="B15415" t="str">
            <v>Al Dhale'e / الضالع</v>
          </cell>
          <cell r="C15415" t="str">
            <v>الضالع / Ad Dhale'e</v>
          </cell>
          <cell r="D15415">
            <v>13.705819</v>
          </cell>
          <cell r="E15415">
            <v>44.714105000000004</v>
          </cell>
        </row>
        <row r="15416">
          <cell r="A15416" t="str">
            <v>انس بن مالك الأساسية</v>
          </cell>
          <cell r="B15416" t="str">
            <v>Al Dhale'e / الضالع</v>
          </cell>
          <cell r="C15416" t="str">
            <v>الضالع / Ad Dhale'e</v>
          </cell>
          <cell r="D15416">
            <v>13.675240000000001</v>
          </cell>
          <cell r="E15416">
            <v>44.740487000000002</v>
          </cell>
        </row>
        <row r="15417">
          <cell r="A15417" t="str">
            <v>مدرسة الشهيد/حسن محمد علي للبنات</v>
          </cell>
          <cell r="B15417" t="str">
            <v>Al Dhale'e / الضالع</v>
          </cell>
          <cell r="C15417" t="str">
            <v>الضالع / Ad Dhale'e</v>
          </cell>
          <cell r="D15417">
            <v>13.672931</v>
          </cell>
          <cell r="E15417">
            <v>44.754933000000001</v>
          </cell>
        </row>
        <row r="15418">
          <cell r="A15418" t="str">
            <v>م/الزبيري/الزند</v>
          </cell>
          <cell r="B15418" t="str">
            <v>Al Dhale'e / الضالع</v>
          </cell>
          <cell r="C15418" t="str">
            <v>الضالع / Ad Dhale'e</v>
          </cell>
          <cell r="D15418">
            <v>13.646786000000001</v>
          </cell>
          <cell r="E15418">
            <v>44.759852000000002</v>
          </cell>
        </row>
        <row r="15419">
          <cell r="A15419" t="str">
            <v>مدرسة الشهيد / علي سفيان الضبيان</v>
          </cell>
          <cell r="B15419" t="str">
            <v>Al Dhale'e / الضالع</v>
          </cell>
          <cell r="C15419" t="str">
            <v>الضالع / Ad Dhale'e</v>
          </cell>
          <cell r="D15419">
            <v>13.613064</v>
          </cell>
          <cell r="E15419">
            <v>44.775232000000003</v>
          </cell>
        </row>
        <row r="15420">
          <cell r="A15420" t="str">
            <v>مدرسة طارق بن زياد الطفواء</v>
          </cell>
          <cell r="B15420" t="str">
            <v>Al Dhale'e / الضالع</v>
          </cell>
          <cell r="C15420" t="str">
            <v>الضالع / Ad Dhale'e</v>
          </cell>
          <cell r="D15420">
            <v>13.626075</v>
          </cell>
          <cell r="E15420">
            <v>44.806099000000003</v>
          </cell>
        </row>
        <row r="15421">
          <cell r="A15421" t="str">
            <v>مدرسة الشهيد علي عثمان ناجي الاساسيه</v>
          </cell>
          <cell r="B15421" t="str">
            <v>Al Dhale'e / الضالع</v>
          </cell>
          <cell r="C15421" t="str">
            <v>الضالع / Ad Dhale'e</v>
          </cell>
          <cell r="D15421">
            <v>13.672786</v>
          </cell>
          <cell r="E15421">
            <v>44.805635000000002</v>
          </cell>
        </row>
        <row r="15422">
          <cell r="A15422" t="str">
            <v>مدرسة الشهيد/ صالح احمد عنتر الجليلة</v>
          </cell>
          <cell r="B15422" t="str">
            <v>Al Dhale'e / الضالع</v>
          </cell>
          <cell r="C15422" t="str">
            <v>الضالع / Ad Dhale'e</v>
          </cell>
          <cell r="D15422">
            <v>13.73644</v>
          </cell>
          <cell r="E15422">
            <v>44.742944999999999</v>
          </cell>
        </row>
        <row r="15423">
          <cell r="A15423" t="str">
            <v>ثانوية هائل سعيد أنعم - الجليلة</v>
          </cell>
          <cell r="B15423" t="str">
            <v>Al Dhale'e / الضالع</v>
          </cell>
          <cell r="C15423" t="str">
            <v>الضالع / Ad Dhale'e</v>
          </cell>
          <cell r="D15423">
            <v>13.742777</v>
          </cell>
          <cell r="E15423">
            <v>44.741670999999997</v>
          </cell>
        </row>
        <row r="15424">
          <cell r="A15424" t="str">
            <v>مدرسة احمد عبادي -الوعرة</v>
          </cell>
          <cell r="B15424" t="str">
            <v>Al Dhale'e / الضالع</v>
          </cell>
          <cell r="C15424" t="str">
            <v>الضالع / Ad Dhale'e</v>
          </cell>
          <cell r="D15424">
            <v>13.737270000000001</v>
          </cell>
          <cell r="E15424">
            <v>44.732278999999998</v>
          </cell>
        </row>
        <row r="15425">
          <cell r="A15425" t="str">
            <v>مدرسة علي بن علي هادي</v>
          </cell>
          <cell r="B15425" t="str">
            <v>Al Dhale'e / الضالع</v>
          </cell>
          <cell r="C15425" t="str">
            <v>الضالع / Ad Dhale'e</v>
          </cell>
          <cell r="D15425">
            <v>13.742273000000001</v>
          </cell>
          <cell r="E15425">
            <v>44.726658999999998</v>
          </cell>
        </row>
        <row r="15426">
          <cell r="A15426" t="str">
            <v>مد رسة الشهيد/عبدالله حمود السنمي</v>
          </cell>
          <cell r="B15426" t="str">
            <v>Al Dhale'e / الضالع</v>
          </cell>
          <cell r="C15426" t="str">
            <v>الضالع / Ad Dhale'e</v>
          </cell>
          <cell r="D15426">
            <v>13.728502000000001</v>
          </cell>
          <cell r="E15426">
            <v>44.726536000000003</v>
          </cell>
        </row>
        <row r="15427">
          <cell r="A15427" t="str">
            <v>م/طلحه بن عبدالله الحيسي</v>
          </cell>
          <cell r="B15427" t="str">
            <v>Al Dhale'e / الضالع</v>
          </cell>
          <cell r="C15427" t="str">
            <v>الضالع / Ad Dhale'e</v>
          </cell>
          <cell r="D15427">
            <v>13.755915999999999</v>
          </cell>
          <cell r="E15427">
            <v>44.734043</v>
          </cell>
        </row>
        <row r="15428">
          <cell r="A15428" t="str">
            <v>مدرسة الشهيد /عبدالدائم الأساسية</v>
          </cell>
          <cell r="B15428" t="str">
            <v>Al Dhale'e / الضالع</v>
          </cell>
          <cell r="C15428" t="str">
            <v>الضالع / Ad Dhale'e</v>
          </cell>
          <cell r="D15428">
            <v>13.79396</v>
          </cell>
          <cell r="E15428">
            <v>44.721066</v>
          </cell>
        </row>
        <row r="15429">
          <cell r="A15429" t="str">
            <v>مدرسة ابوذر الغفاري الجرباء</v>
          </cell>
          <cell r="B15429" t="str">
            <v>Al Dhale'e / الضالع</v>
          </cell>
          <cell r="C15429" t="str">
            <v>الضالع / Ad Dhale'e</v>
          </cell>
          <cell r="D15429">
            <v>13.710919000000001</v>
          </cell>
          <cell r="E15429">
            <v>44.747762999999999</v>
          </cell>
        </row>
        <row r="15430">
          <cell r="A15430" t="str">
            <v>مدرسة الفتح الأساسية - الشعب</v>
          </cell>
          <cell r="B15430" t="str">
            <v>Al Dhale'e / الضالع</v>
          </cell>
          <cell r="C15430" t="str">
            <v>الضالع / Ad Dhale'e</v>
          </cell>
          <cell r="D15430">
            <v>13.766572999999999</v>
          </cell>
          <cell r="E15430">
            <v>44.706750999999997</v>
          </cell>
        </row>
        <row r="15431">
          <cell r="A15431" t="str">
            <v>م.علي طاهر العشري</v>
          </cell>
          <cell r="B15431" t="str">
            <v>Al Dhale'e / الضالع</v>
          </cell>
          <cell r="C15431" t="str">
            <v>الضالع / Ad Dhale'e</v>
          </cell>
          <cell r="D15431">
            <v>13.72677</v>
          </cell>
          <cell r="E15431">
            <v>44.776178000000002</v>
          </cell>
        </row>
        <row r="15432">
          <cell r="A15432" t="str">
            <v>مدرسة الشهيد/ فضل محمد راجح ذخار</v>
          </cell>
          <cell r="B15432" t="str">
            <v>Al Dhale'e / الضالع</v>
          </cell>
          <cell r="C15432" t="str">
            <v>الضالع / Ad Dhale'e</v>
          </cell>
          <cell r="D15432">
            <v>13.703322</v>
          </cell>
          <cell r="E15432">
            <v>44.795029999999997</v>
          </cell>
        </row>
        <row r="15433">
          <cell r="A15433" t="str">
            <v>مدرسة معشق الاساسيه</v>
          </cell>
          <cell r="B15433" t="str">
            <v>Al Dhale'e / الضالع</v>
          </cell>
          <cell r="C15433" t="str">
            <v>الضالع / Ad Dhale'e</v>
          </cell>
          <cell r="D15433">
            <v>13.742065</v>
          </cell>
          <cell r="E15433">
            <v>44.771797999999997</v>
          </cell>
        </row>
        <row r="15434">
          <cell r="A15434" t="str">
            <v>مدرسة الشهيد/ شائف مسعد سعيد الأساسية</v>
          </cell>
          <cell r="B15434" t="str">
            <v>Al Dhale'e / الضالع</v>
          </cell>
          <cell r="C15434" t="str">
            <v>الضالع / Ad Dhale'e</v>
          </cell>
          <cell r="D15434">
            <v>13.750201000000001</v>
          </cell>
          <cell r="E15434">
            <v>44.769413</v>
          </cell>
        </row>
        <row r="15435">
          <cell r="A15435" t="str">
            <v>مدرسة الشهيد/ سعيد محمد سعيد</v>
          </cell>
          <cell r="B15435" t="str">
            <v>Al Dhale'e / الضالع</v>
          </cell>
          <cell r="C15435" t="str">
            <v>الضالع / Ad Dhale'e</v>
          </cell>
          <cell r="D15435">
            <v>13.777215999999999</v>
          </cell>
          <cell r="E15435">
            <v>44.739043000000002</v>
          </cell>
        </row>
        <row r="15436">
          <cell r="A15436" t="str">
            <v>م.الوحدة سناح</v>
          </cell>
          <cell r="B15436" t="str">
            <v>Al Dhale'e / الضالع</v>
          </cell>
          <cell r="C15436" t="str">
            <v>الضالع / Ad Dhale'e</v>
          </cell>
          <cell r="D15436">
            <v>13.825970999999999</v>
          </cell>
          <cell r="E15436">
            <v>44.707611999999997</v>
          </cell>
        </row>
        <row r="15437">
          <cell r="A15437" t="str">
            <v>الشهيد / علي احمد عنتر/حبيل السوق</v>
          </cell>
          <cell r="B15437" t="str">
            <v>Al Dhale'e / الضالع</v>
          </cell>
          <cell r="C15437" t="str">
            <v>الضالع / Ad Dhale'e</v>
          </cell>
          <cell r="D15437">
            <v>13.755647031100001</v>
          </cell>
          <cell r="E15437">
            <v>44.594483544100001</v>
          </cell>
        </row>
        <row r="15438">
          <cell r="A15438" t="str">
            <v>مدرسة اليرموك الأساسية</v>
          </cell>
          <cell r="B15438" t="str">
            <v>Al Dhale'e / الضالع</v>
          </cell>
          <cell r="C15438" t="str">
            <v>الضالع / Ad Dhale'e</v>
          </cell>
          <cell r="D15438">
            <v>13.813871000000001</v>
          </cell>
          <cell r="E15438">
            <v>44.638528999999998</v>
          </cell>
        </row>
        <row r="15439">
          <cell r="A15439" t="str">
            <v>مدرسةالشهيد /علي صالح قاسم خورة حجر</v>
          </cell>
          <cell r="B15439" t="str">
            <v>Al Dhale'e / الضالع</v>
          </cell>
          <cell r="C15439" t="str">
            <v>الضالع / Ad Dhale'e</v>
          </cell>
          <cell r="D15439">
            <v>13.762014000000001</v>
          </cell>
          <cell r="E15439">
            <v>44.631134000000003</v>
          </cell>
        </row>
        <row r="15440">
          <cell r="A15440" t="str">
            <v>مدرسة الشهيد علي مقبل ـ وادي مطر</v>
          </cell>
          <cell r="B15440" t="str">
            <v>Al Dhale'e / الضالع</v>
          </cell>
          <cell r="C15440" t="str">
            <v>الضالع / Ad Dhale'e</v>
          </cell>
          <cell r="D15440">
            <v>13.755808</v>
          </cell>
          <cell r="E15440">
            <v>44.594467000000002</v>
          </cell>
        </row>
        <row r="15441">
          <cell r="A15441" t="str">
            <v>مدرسة الركبة حجر</v>
          </cell>
          <cell r="B15441" t="str">
            <v>Al Dhale'e / الضالع</v>
          </cell>
          <cell r="C15441" t="str">
            <v>الضالع / Ad Dhale'e</v>
          </cell>
          <cell r="D15441">
            <v>13.748101999999999</v>
          </cell>
          <cell r="E15441">
            <v>44.627678000000003</v>
          </cell>
        </row>
        <row r="15442">
          <cell r="A15442" t="str">
            <v>مدرسة 14 اكتوبر الأساسية الردوع</v>
          </cell>
          <cell r="B15442" t="str">
            <v>Al Dhale'e / الضالع</v>
          </cell>
          <cell r="C15442" t="str">
            <v>الضالع / Ad Dhale'e</v>
          </cell>
          <cell r="D15442">
            <v>13.655571</v>
          </cell>
          <cell r="E15442">
            <v>44.818807</v>
          </cell>
        </row>
        <row r="15443">
          <cell r="A15443" t="str">
            <v>مدرسة الدمنة الأساسية</v>
          </cell>
          <cell r="B15443" t="str">
            <v>Al Dhale'e / الضالع</v>
          </cell>
          <cell r="C15443" t="str">
            <v>الضالع / Ad Dhale'e</v>
          </cell>
          <cell r="D15443">
            <v>13.678184999999999</v>
          </cell>
          <cell r="E15443">
            <v>44.794820999999999</v>
          </cell>
        </row>
        <row r="15444">
          <cell r="A15444" t="str">
            <v>الوحدة سناح للبنات</v>
          </cell>
          <cell r="B15444" t="str">
            <v>Al Dhale'e / الضالع</v>
          </cell>
          <cell r="C15444" t="str">
            <v>الضالع / Ad Dhale'e</v>
          </cell>
          <cell r="D15444">
            <v>13.821182</v>
          </cell>
          <cell r="E15444">
            <v>44.702528000000001</v>
          </cell>
        </row>
        <row r="15445">
          <cell r="A15445" t="str">
            <v>مدرسة البجح الاساسية</v>
          </cell>
          <cell r="B15445" t="str">
            <v>Al Dhale'e / الضالع</v>
          </cell>
          <cell r="C15445" t="str">
            <v>الضالع / Ad Dhale'e</v>
          </cell>
          <cell r="D15445">
            <v>13.807119999999999</v>
          </cell>
          <cell r="E15445">
            <v>44.708680999999999</v>
          </cell>
        </row>
        <row r="15446">
          <cell r="A15446" t="str">
            <v>مدرسة القرين الأساسية</v>
          </cell>
          <cell r="B15446" t="str">
            <v>Al Dhale'e / الضالع</v>
          </cell>
          <cell r="C15446" t="str">
            <v>الضالع / Ad Dhale'e</v>
          </cell>
          <cell r="D15446">
            <v>13.72588</v>
          </cell>
          <cell r="E15446">
            <v>44.761944999999997</v>
          </cell>
        </row>
        <row r="15447">
          <cell r="A15447" t="str">
            <v>مدرسة الفقيد صالح علي مثني</v>
          </cell>
          <cell r="B15447" t="str">
            <v>Al Dhale'e / الضالع</v>
          </cell>
          <cell r="C15447" t="str">
            <v>الضالع / Ad Dhale'e</v>
          </cell>
          <cell r="D15447">
            <v>13.667816</v>
          </cell>
          <cell r="E15447">
            <v>44.748207000000001</v>
          </cell>
        </row>
        <row r="15448">
          <cell r="A15448" t="str">
            <v>ثانوية محمود صالح احمد _ المركولة</v>
          </cell>
          <cell r="B15448" t="str">
            <v>Al Dhale'e / الضالع</v>
          </cell>
          <cell r="C15448" t="str">
            <v>الضالع / Ad Dhale'e</v>
          </cell>
          <cell r="D15448">
            <v>13.676183999999999</v>
          </cell>
          <cell r="E15448">
            <v>44.802968999999997</v>
          </cell>
        </row>
        <row r="15449">
          <cell r="A15449" t="str">
            <v>خالد بن الوليد ثلاعث</v>
          </cell>
          <cell r="B15449" t="str">
            <v>Al Dhale'e / الضالع</v>
          </cell>
          <cell r="C15449" t="str">
            <v>الضالع / Ad Dhale'e</v>
          </cell>
          <cell r="D15449">
            <v>13.699565</v>
          </cell>
          <cell r="E15449">
            <v>44.708970999999998</v>
          </cell>
        </row>
        <row r="15450">
          <cell r="A15450" t="str">
            <v>الفقيد / قاسم السيلاني _ المشاريح</v>
          </cell>
          <cell r="B15450" t="str">
            <v>Al Dhale'e / الضالع</v>
          </cell>
          <cell r="C15450" t="str">
            <v>الضالع / Ad Dhale'e</v>
          </cell>
          <cell r="D15450">
            <v>13.793782</v>
          </cell>
          <cell r="E15450">
            <v>44.577007999999999</v>
          </cell>
        </row>
        <row r="15451">
          <cell r="A15451" t="str">
            <v>مدرسة الشهيد/ محسن احمد الخلاقي</v>
          </cell>
          <cell r="B15451" t="str">
            <v>Al Dhale'e / الضالع</v>
          </cell>
          <cell r="C15451" t="str">
            <v>الضالع / Ad Dhale'e</v>
          </cell>
          <cell r="D15451">
            <v>13.735723</v>
          </cell>
          <cell r="E15451">
            <v>44.787686000000001</v>
          </cell>
        </row>
        <row r="15452">
          <cell r="A15452" t="str">
            <v>مدرسة الشهيد ط/ محمود علي محمد الكبار الاساسية</v>
          </cell>
          <cell r="B15452" t="str">
            <v>Al Dhale'e / الضالع</v>
          </cell>
          <cell r="C15452" t="str">
            <v>الضالع / Ad Dhale'e</v>
          </cell>
          <cell r="D15452">
            <v>1</v>
          </cell>
          <cell r="E15452">
            <v>1</v>
          </cell>
        </row>
        <row r="15453">
          <cell r="A15453" t="str">
            <v>مدرسة الأغوال الأساسية - زبيد</v>
          </cell>
          <cell r="B15453" t="str">
            <v>Al Dhale'e / الضالع</v>
          </cell>
          <cell r="C15453" t="str">
            <v>الضالع / Ad Dhale'e</v>
          </cell>
          <cell r="D15453">
            <v>1</v>
          </cell>
          <cell r="E15453">
            <v>1</v>
          </cell>
        </row>
        <row r="15454">
          <cell r="A15454" t="str">
            <v>22مايو الحذاءة</v>
          </cell>
          <cell r="B15454" t="str">
            <v>Al Dhale'e / الضالع</v>
          </cell>
          <cell r="C15454" t="str">
            <v>الضالع / Ad Dhale'e</v>
          </cell>
          <cell r="D15454">
            <v>1</v>
          </cell>
          <cell r="E15454">
            <v>1</v>
          </cell>
        </row>
        <row r="15455">
          <cell r="A15455" t="str">
            <v>م/30نوفمبر الأساسية</v>
          </cell>
          <cell r="B15455" t="str">
            <v>Al Dhale'e / الضالع</v>
          </cell>
          <cell r="C15455" t="str">
            <v>الضالع / Ad Dhale'e</v>
          </cell>
          <cell r="D15455">
            <v>1</v>
          </cell>
          <cell r="E15455">
            <v>1</v>
          </cell>
        </row>
        <row r="15456">
          <cell r="A15456" t="str">
            <v>مدرسة الفقيد عيسى الأساسية - السرافي</v>
          </cell>
          <cell r="B15456" t="str">
            <v>Al Dhale'e / الضالع</v>
          </cell>
          <cell r="C15456" t="str">
            <v>الضالع / Ad Dhale'e</v>
          </cell>
          <cell r="D15456">
            <v>1</v>
          </cell>
          <cell r="E15456">
            <v>1</v>
          </cell>
        </row>
        <row r="15457">
          <cell r="A15457" t="str">
            <v>مدرسة / ثانوية النهضة</v>
          </cell>
          <cell r="B15457" t="str">
            <v>Al Dhale'e / الضالع</v>
          </cell>
          <cell r="C15457" t="str">
            <v>الضالع / Ad Dhale'e</v>
          </cell>
          <cell r="D15457">
            <v>1</v>
          </cell>
          <cell r="E15457">
            <v>1</v>
          </cell>
        </row>
        <row r="15458">
          <cell r="A15458" t="str">
            <v>جلاس الأساسية</v>
          </cell>
          <cell r="B15458" t="str">
            <v>Al Dhale'e / الضالع</v>
          </cell>
          <cell r="C15458" t="str">
            <v>الضالع / Ad Dhale'e</v>
          </cell>
          <cell r="D15458">
            <v>1</v>
          </cell>
          <cell r="E15458">
            <v>1</v>
          </cell>
        </row>
        <row r="15459">
          <cell r="A15459" t="str">
            <v>صلاح الدين _ حبيل مشيع</v>
          </cell>
          <cell r="B15459" t="str">
            <v>Al Dhale'e / الضالع</v>
          </cell>
          <cell r="C15459" t="str">
            <v>الضالع / Ad Dhale'e</v>
          </cell>
          <cell r="D15459">
            <v>1</v>
          </cell>
          <cell r="E15459">
            <v>1</v>
          </cell>
        </row>
        <row r="15460">
          <cell r="A15460" t="str">
            <v>مدرسة الفقيد /عبدالعزيز صالح</v>
          </cell>
          <cell r="B15460" t="str">
            <v>Al Dhale'e / الضالع</v>
          </cell>
          <cell r="C15460" t="str">
            <v>الضالع / Ad Dhale'e</v>
          </cell>
          <cell r="D15460">
            <v>1</v>
          </cell>
          <cell r="E15460">
            <v>1</v>
          </cell>
        </row>
        <row r="15461">
          <cell r="A15461" t="str">
            <v>ثانوية الشهيد فيصل رشيد احمد _ العشري</v>
          </cell>
          <cell r="B15461" t="str">
            <v>Al Dhale'e / الضالع</v>
          </cell>
          <cell r="C15461" t="str">
            <v>الضالع / Ad Dhale'e</v>
          </cell>
          <cell r="D15461">
            <v>1</v>
          </cell>
          <cell r="E15461">
            <v>1</v>
          </cell>
        </row>
        <row r="15462">
          <cell r="A15462" t="str">
            <v>ش/ عبدالدائم _ لكمة صلاح</v>
          </cell>
          <cell r="B15462" t="str">
            <v>Al Dhale'e / الضالع</v>
          </cell>
          <cell r="C15462" t="str">
            <v>الضالع / Ad Dhale'e</v>
          </cell>
          <cell r="D15462">
            <v>1</v>
          </cell>
          <cell r="E15462">
            <v>1</v>
          </cell>
        </row>
        <row r="15463">
          <cell r="A15463" t="str">
            <v>الشهيد / فضل صالح البحري</v>
          </cell>
          <cell r="B15463" t="str">
            <v>Al Dhale'e / الضالع</v>
          </cell>
          <cell r="C15463" t="str">
            <v>الضالع / Ad Dhale'e</v>
          </cell>
          <cell r="D15463">
            <v>1</v>
          </cell>
          <cell r="E15463">
            <v>1</v>
          </cell>
        </row>
        <row r="15464">
          <cell r="A15464" t="str">
            <v>فاطمة الزهراء الحود</v>
          </cell>
          <cell r="B15464" t="str">
            <v>Al Dhale'e / الضالع</v>
          </cell>
          <cell r="C15464" t="str">
            <v>الضالع / Ad Dhale'e</v>
          </cell>
          <cell r="D15464">
            <v>1</v>
          </cell>
          <cell r="E15464">
            <v>1</v>
          </cell>
        </row>
        <row r="15465">
          <cell r="A15465" t="str">
            <v>الفقيد - ناجي محمد الحازه</v>
          </cell>
          <cell r="B15465" t="str">
            <v>Al Dhale'e / الضالع</v>
          </cell>
          <cell r="C15465" t="str">
            <v>الضالع / Ad Dhale'e</v>
          </cell>
          <cell r="D15465">
            <v>1</v>
          </cell>
          <cell r="E15465">
            <v>1</v>
          </cell>
        </row>
        <row r="15466">
          <cell r="A15466" t="str">
            <v>معاذ بن جبل - باحة</v>
          </cell>
          <cell r="B15466" t="str">
            <v>Al Dhale'e / الضالع</v>
          </cell>
          <cell r="C15466" t="str">
            <v>الضالع / Ad Dhale'e</v>
          </cell>
          <cell r="D15466">
            <v>1</v>
          </cell>
          <cell r="E15466">
            <v>1</v>
          </cell>
        </row>
        <row r="15467">
          <cell r="A15467" t="str">
            <v>ثانوية علي عنتر - حبيل السوق</v>
          </cell>
          <cell r="B15467" t="str">
            <v>Al Dhale'e / الضالع</v>
          </cell>
          <cell r="C15467" t="str">
            <v>الضالع / Ad Dhale'e</v>
          </cell>
          <cell r="D15467">
            <v>1</v>
          </cell>
          <cell r="E15467">
            <v>1</v>
          </cell>
        </row>
        <row r="15468">
          <cell r="A15468" t="str">
            <v>عبدالوهاب سعيد</v>
          </cell>
          <cell r="B15468" t="str">
            <v>Al Dhale'e / الضالع</v>
          </cell>
          <cell r="C15468" t="str">
            <v>جحاف / Jahaf</v>
          </cell>
          <cell r="D15468">
            <v>13.735358</v>
          </cell>
          <cell r="E15468">
            <v>44.683241000000002</v>
          </cell>
        </row>
        <row r="15469">
          <cell r="A15469" t="str">
            <v>ث.خالد بن الوليد</v>
          </cell>
          <cell r="B15469" t="str">
            <v>Al Dhale'e / الضالع</v>
          </cell>
          <cell r="C15469" t="str">
            <v>جحاف / Jahaf</v>
          </cell>
          <cell r="D15469">
            <v>13.735358</v>
          </cell>
          <cell r="E15469">
            <v>44.683241000000002</v>
          </cell>
        </row>
        <row r="15470">
          <cell r="A15470" t="str">
            <v>الوحدة/عيفر</v>
          </cell>
          <cell r="B15470" t="str">
            <v>Al Dhale'e / الضالع</v>
          </cell>
          <cell r="C15470" t="str">
            <v>جحاف / Jahaf</v>
          </cell>
          <cell r="D15470">
            <v>13.727496</v>
          </cell>
          <cell r="E15470">
            <v>44.709214000000003</v>
          </cell>
        </row>
        <row r="15471">
          <cell r="A15471" t="str">
            <v>مدرسة ابوذر الغفاري- المداد</v>
          </cell>
          <cell r="B15471" t="str">
            <v>Al Dhale'e / الضالع</v>
          </cell>
          <cell r="C15471" t="str">
            <v>جحاف / Jahaf</v>
          </cell>
          <cell r="D15471">
            <v>13.741212000000001</v>
          </cell>
          <cell r="E15471">
            <v>44.693232000000002</v>
          </cell>
        </row>
        <row r="15472">
          <cell r="A15472" t="str">
            <v>احمد علي شران</v>
          </cell>
          <cell r="B15472" t="str">
            <v>Al Dhale'e / الضالع</v>
          </cell>
          <cell r="C15472" t="str">
            <v>جحاف / Jahaf</v>
          </cell>
          <cell r="D15472">
            <v>13.761946</v>
          </cell>
          <cell r="E15472">
            <v>44.672521000000003</v>
          </cell>
        </row>
        <row r="15473">
          <cell r="A15473" t="str">
            <v>بدر/السلقه</v>
          </cell>
          <cell r="B15473" t="str">
            <v>Al Dhale'e / الضالع</v>
          </cell>
          <cell r="C15473" t="str">
            <v>جحاف / Jahaf</v>
          </cell>
          <cell r="D15473">
            <v>13.729832</v>
          </cell>
          <cell r="E15473">
            <v>44.66845</v>
          </cell>
        </row>
        <row r="15474">
          <cell r="A15474" t="str">
            <v>النصر بني سعيد الأساسية</v>
          </cell>
          <cell r="B15474" t="str">
            <v>Al Dhale'e / الضالع</v>
          </cell>
          <cell r="C15474" t="str">
            <v>جحاف / Jahaf</v>
          </cell>
          <cell r="D15474">
            <v>13.724959</v>
          </cell>
          <cell r="E15474">
            <v>44.649635000000004</v>
          </cell>
        </row>
        <row r="15475">
          <cell r="A15475" t="str">
            <v>ثانوية النصر بني سعيد</v>
          </cell>
          <cell r="B15475" t="str">
            <v>Al Dhale'e / الضالع</v>
          </cell>
          <cell r="C15475" t="str">
            <v>جحاف / Jahaf</v>
          </cell>
          <cell r="D15475">
            <v>13.724959</v>
          </cell>
          <cell r="E15475">
            <v>44.649635000000004</v>
          </cell>
        </row>
        <row r="15476">
          <cell r="A15476" t="str">
            <v>الاحسان /شعب قاصر</v>
          </cell>
          <cell r="B15476" t="str">
            <v>Al Dhale'e / الضالع</v>
          </cell>
          <cell r="C15476" t="str">
            <v>جحاف / Jahaf</v>
          </cell>
          <cell r="D15476">
            <v>13.703061</v>
          </cell>
          <cell r="E15476">
            <v>44.650942999999998</v>
          </cell>
        </row>
        <row r="15477">
          <cell r="A15477" t="str">
            <v>الوحده/عفه</v>
          </cell>
          <cell r="B15477" t="str">
            <v>Al Dhale'e / الضالع</v>
          </cell>
          <cell r="C15477" t="str">
            <v>جحاف / Jahaf</v>
          </cell>
          <cell r="D15477">
            <v>13.716182</v>
          </cell>
          <cell r="E15477">
            <v>44.620783000000003</v>
          </cell>
        </row>
        <row r="15478">
          <cell r="A15478" t="str">
            <v>مدرسة العباس /العزله للتعليم الاساسي</v>
          </cell>
          <cell r="B15478" t="str">
            <v>Al Dhale'e / الضالع</v>
          </cell>
          <cell r="C15478" t="str">
            <v>جحاف / Jahaf</v>
          </cell>
          <cell r="D15478">
            <v>13.702396</v>
          </cell>
          <cell r="E15478">
            <v>44.687843999999998</v>
          </cell>
        </row>
        <row r="15479">
          <cell r="A15479" t="str">
            <v>ثانوية  العباس - العزله</v>
          </cell>
          <cell r="B15479" t="str">
            <v>Al Dhale'e / الضالع</v>
          </cell>
          <cell r="C15479" t="str">
            <v>جحاف / Jahaf</v>
          </cell>
          <cell r="D15479">
            <v>13.702396</v>
          </cell>
          <cell r="E15479">
            <v>44.687843999999998</v>
          </cell>
        </row>
        <row r="15480">
          <cell r="A15480" t="str">
            <v>عبدالله بن مسعود</v>
          </cell>
          <cell r="B15480" t="str">
            <v>Al Dhale'e / الضالع</v>
          </cell>
          <cell r="C15480" t="str">
            <v>جحاف / Jahaf</v>
          </cell>
          <cell r="D15480">
            <v>13.704470000000001</v>
          </cell>
          <cell r="E15480">
            <v>44.676374000000003</v>
          </cell>
        </row>
        <row r="15481">
          <cell r="A15481" t="str">
            <v>مدرسة الوحدة العجماء الاساسية</v>
          </cell>
          <cell r="B15481" t="str">
            <v>Al Dhale'e / الضالع</v>
          </cell>
          <cell r="C15481" t="str">
            <v>جحاف / Jahaf</v>
          </cell>
          <cell r="D15481">
            <v>13.69449</v>
          </cell>
          <cell r="E15481">
            <v>44.671477000000003</v>
          </cell>
        </row>
        <row r="15482">
          <cell r="A15482" t="str">
            <v>الصديق الحيفة</v>
          </cell>
          <cell r="B15482" t="str">
            <v>Al Dhale'e / الضالع</v>
          </cell>
          <cell r="C15482" t="str">
            <v>جحاف / Jahaf</v>
          </cell>
          <cell r="D15482">
            <v>13.720235000000001</v>
          </cell>
          <cell r="E15482">
            <v>44.694212</v>
          </cell>
        </row>
        <row r="15483">
          <cell r="A15483" t="str">
            <v>النهضة الكوامل</v>
          </cell>
          <cell r="B15483" t="str">
            <v>Al Dhale'e / الضالع</v>
          </cell>
          <cell r="C15483" t="str">
            <v>جحاف / Jahaf</v>
          </cell>
          <cell r="D15483">
            <v>13.730639</v>
          </cell>
          <cell r="E15483">
            <v>44.656618999999999</v>
          </cell>
        </row>
        <row r="15484">
          <cell r="A15484" t="str">
            <v>مدرسة  الحلجوم الاساسية</v>
          </cell>
          <cell r="B15484" t="str">
            <v>Al Dhale'e / الضالع</v>
          </cell>
          <cell r="C15484" t="str">
            <v>جحاف / Jahaf</v>
          </cell>
          <cell r="D15484">
            <v>13.715346</v>
          </cell>
          <cell r="E15484">
            <v>44.636080999999997</v>
          </cell>
        </row>
        <row r="15485">
          <cell r="A15485" t="str">
            <v>مدرسة سباء للبنات - السرير</v>
          </cell>
          <cell r="B15485" t="str">
            <v>Al Dhale'e / الضالع</v>
          </cell>
          <cell r="C15485" t="str">
            <v>جحاف / Jahaf</v>
          </cell>
          <cell r="D15485">
            <v>13.735358</v>
          </cell>
          <cell r="E15485">
            <v>44.683241000000002</v>
          </cell>
        </row>
        <row r="15486">
          <cell r="A15486" t="str">
            <v>مدرسة الشهيد أحمد علي الطبقي</v>
          </cell>
          <cell r="B15486" t="str">
            <v>Al Dhale'e / الضالع</v>
          </cell>
          <cell r="C15486" t="str">
            <v>جحاف / Jahaf</v>
          </cell>
          <cell r="D15486">
            <v>13.741212000000001</v>
          </cell>
          <cell r="E15486">
            <v>44.693232000000002</v>
          </cell>
        </row>
        <row r="15487">
          <cell r="A15487" t="str">
            <v>بلقيس للبنات -السلفه</v>
          </cell>
          <cell r="B15487" t="str">
            <v>Al Dhale'e / الضالع</v>
          </cell>
          <cell r="C15487" t="str">
            <v>جحاف / Jahaf</v>
          </cell>
          <cell r="D15487">
            <v>13.729832</v>
          </cell>
          <cell r="E15487">
            <v>44.66845</v>
          </cell>
        </row>
        <row r="15488">
          <cell r="A15488" t="str">
            <v>ش/هادي حسن</v>
          </cell>
          <cell r="B15488" t="str">
            <v>Al Dhale'e / الضالع</v>
          </cell>
          <cell r="C15488" t="str">
            <v>جحاف / Jahaf</v>
          </cell>
          <cell r="D15488">
            <v>13.723471</v>
          </cell>
          <cell r="E15488">
            <v>44.685707999999998</v>
          </cell>
        </row>
        <row r="15489">
          <cell r="A15489" t="str">
            <v>مدرسة الشهيد /محمود طالب محمد الشيمة</v>
          </cell>
          <cell r="B15489" t="str">
            <v>Al Dhale'e / الضالع</v>
          </cell>
          <cell r="C15489" t="str">
            <v>جحاف / Jahaf</v>
          </cell>
          <cell r="D15489">
            <v>13.74108</v>
          </cell>
          <cell r="E15489">
            <v>44.696793</v>
          </cell>
        </row>
        <row r="15490">
          <cell r="A15490" t="str">
            <v>مدرسة 22مايو الاكمة</v>
          </cell>
          <cell r="B15490" t="str">
            <v>Al Dhale'e / الضالع</v>
          </cell>
          <cell r="C15490" t="str">
            <v>جحاف / Jahaf</v>
          </cell>
          <cell r="D15490">
            <v>13.741489</v>
          </cell>
          <cell r="E15490">
            <v>44.669710000000002</v>
          </cell>
        </row>
        <row r="15491">
          <cell r="A15491" t="str">
            <v>اروى للبنات</v>
          </cell>
          <cell r="B15491" t="str">
            <v>Al Dhale'e / الضالع</v>
          </cell>
          <cell r="C15491" t="str">
            <v>جحاف / Jahaf</v>
          </cell>
          <cell r="D15491">
            <v>13.702396</v>
          </cell>
          <cell r="E15491">
            <v>44.687843999999998</v>
          </cell>
        </row>
        <row r="15492">
          <cell r="A15492" t="str">
            <v>مدرسه الشهيد عبده مقبل ناجي -بني خلف</v>
          </cell>
          <cell r="B15492" t="str">
            <v>Al Dhale'e / الضالع</v>
          </cell>
          <cell r="C15492" t="str">
            <v>جحاف / Jahaf</v>
          </cell>
          <cell r="D15492">
            <v>13.723617000000001</v>
          </cell>
          <cell r="E15492">
            <v>44.659264999999998</v>
          </cell>
        </row>
        <row r="15493">
          <cell r="A15493" t="str">
            <v>ثانوية الوحدة العجماء</v>
          </cell>
          <cell r="B15493" t="str">
            <v>Al Dhale'e / الضالع</v>
          </cell>
          <cell r="C15493" t="str">
            <v>جحاف / Jahaf</v>
          </cell>
          <cell r="D15493">
            <v>1</v>
          </cell>
          <cell r="E15493">
            <v>1</v>
          </cell>
        </row>
        <row r="15494">
          <cell r="A15494" t="str">
            <v>مدرسة الشهيد / محسن عبود سبرة</v>
          </cell>
          <cell r="B15494" t="str">
            <v>Al Dhale'e / الضالع</v>
          </cell>
          <cell r="C15494" t="str">
            <v>جحاف / Jahaf</v>
          </cell>
          <cell r="D15494">
            <v>1</v>
          </cell>
          <cell r="E15494">
            <v>1</v>
          </cell>
        </row>
        <row r="15495">
          <cell r="A15495" t="str">
            <v>مدرسة الصديق الثانوية</v>
          </cell>
          <cell r="B15495" t="str">
            <v>Al Dhale'e / الضالع</v>
          </cell>
          <cell r="C15495" t="str">
            <v>الازارق / Al Azariq</v>
          </cell>
          <cell r="D15495">
            <v>13.621677</v>
          </cell>
          <cell r="E15495">
            <v>44.710388000000002</v>
          </cell>
        </row>
        <row r="15496">
          <cell r="A15496" t="str">
            <v>مدرسة الشهيد / محمد عواس الاساسية</v>
          </cell>
          <cell r="B15496" t="str">
            <v>Al Dhale'e / الضالع</v>
          </cell>
          <cell r="C15496" t="str">
            <v>الازارق / Al Azariq</v>
          </cell>
          <cell r="D15496">
            <v>13.620513000000001</v>
          </cell>
          <cell r="E15496">
            <v>44.704389999999997</v>
          </cell>
        </row>
        <row r="15497">
          <cell r="A15497" t="str">
            <v>مدرسة الفاروق الأساسية - بقفله</v>
          </cell>
          <cell r="B15497" t="str">
            <v>Al Dhale'e / الضالع</v>
          </cell>
          <cell r="C15497" t="str">
            <v>الازارق / Al Azariq</v>
          </cell>
          <cell r="D15497">
            <v>13.616472999999999</v>
          </cell>
          <cell r="E15497">
            <v>44.691184</v>
          </cell>
        </row>
        <row r="15498">
          <cell r="A15498" t="str">
            <v>اسامه بن زياد</v>
          </cell>
          <cell r="B15498" t="str">
            <v>Al Dhale'e / الضالع</v>
          </cell>
          <cell r="C15498" t="str">
            <v>الازارق / Al Azariq</v>
          </cell>
          <cell r="D15498">
            <v>13.61388</v>
          </cell>
          <cell r="E15498">
            <v>44.539945000000003</v>
          </cell>
        </row>
        <row r="15499">
          <cell r="A15499" t="str">
            <v>ثانوية الشهيد / محمد محمود عواس</v>
          </cell>
          <cell r="B15499" t="str">
            <v>Al Dhale'e / الضالع</v>
          </cell>
          <cell r="C15499" t="str">
            <v>الازارق / Al Azariq</v>
          </cell>
          <cell r="D15499">
            <v>13.611532</v>
          </cell>
          <cell r="E15499">
            <v>44.541798</v>
          </cell>
        </row>
        <row r="15500">
          <cell r="A15500" t="str">
            <v>الزبير بن العوام/حوره</v>
          </cell>
          <cell r="B15500" t="str">
            <v>Al Dhale'e / الضالع</v>
          </cell>
          <cell r="C15500" t="str">
            <v>الازارق / Al Azariq</v>
          </cell>
          <cell r="D15500">
            <v>13.658003000000001</v>
          </cell>
          <cell r="E15500">
            <v>44.534108000000003</v>
          </cell>
        </row>
        <row r="15501">
          <cell r="A15501" t="str">
            <v>طارق بن زياد</v>
          </cell>
          <cell r="B15501" t="str">
            <v>Al Dhale'e / الضالع</v>
          </cell>
          <cell r="C15501" t="str">
            <v>الازارق / Al Azariq</v>
          </cell>
          <cell r="D15501">
            <v>13.586589</v>
          </cell>
          <cell r="E15501">
            <v>44.548898999999999</v>
          </cell>
        </row>
        <row r="15502">
          <cell r="A15502" t="str">
            <v>بلال بن رباح - شان</v>
          </cell>
          <cell r="B15502" t="str">
            <v>Al Dhale'e / الضالع</v>
          </cell>
          <cell r="C15502" t="str">
            <v>الازارق / Al Azariq</v>
          </cell>
          <cell r="D15502">
            <v>13.574395000000001</v>
          </cell>
          <cell r="E15502">
            <v>44.615870000000001</v>
          </cell>
        </row>
        <row r="15503">
          <cell r="A15503" t="str">
            <v>الحمزه/الصرير</v>
          </cell>
          <cell r="B15503" t="str">
            <v>Al Dhale'e / الضالع</v>
          </cell>
          <cell r="C15503" t="str">
            <v>الازارق / Al Azariq</v>
          </cell>
          <cell r="D15503">
            <v>13.679929</v>
          </cell>
          <cell r="E15503">
            <v>44.574317999999998</v>
          </cell>
        </row>
        <row r="15504">
          <cell r="A15504" t="str">
            <v>م/التوحيد /طبقين</v>
          </cell>
          <cell r="B15504" t="str">
            <v>Al Dhale'e / الضالع</v>
          </cell>
          <cell r="C15504" t="str">
            <v>الازارق / Al Azariq</v>
          </cell>
          <cell r="D15504">
            <v>13.644825000000001</v>
          </cell>
          <cell r="E15504">
            <v>44.599234000000003</v>
          </cell>
        </row>
        <row r="15505">
          <cell r="A15505" t="str">
            <v>الشهيد / قائد عبدالكريم</v>
          </cell>
          <cell r="B15505" t="str">
            <v>Al Dhale'e / الضالع</v>
          </cell>
          <cell r="C15505" t="str">
            <v>الازارق / Al Azariq</v>
          </cell>
          <cell r="D15505">
            <v>13.681139</v>
          </cell>
          <cell r="E15505">
            <v>44.617601999999998</v>
          </cell>
        </row>
        <row r="15506">
          <cell r="A15506" t="str">
            <v>انس بن مالك</v>
          </cell>
          <cell r="B15506" t="str">
            <v>Al Dhale'e / الضالع</v>
          </cell>
          <cell r="C15506" t="str">
            <v>الازارق / Al Azariq</v>
          </cell>
          <cell r="D15506">
            <v>13.692047000000001</v>
          </cell>
          <cell r="E15506">
            <v>44.625464000000001</v>
          </cell>
        </row>
        <row r="15507">
          <cell r="A15507" t="str">
            <v>ابي ذري الغفاري</v>
          </cell>
          <cell r="B15507" t="str">
            <v>Al Dhale'e / الضالع</v>
          </cell>
          <cell r="C15507" t="str">
            <v>الازارق / Al Azariq</v>
          </cell>
          <cell r="D15507">
            <v>13.68384</v>
          </cell>
          <cell r="E15507">
            <v>44.576956000000003</v>
          </cell>
        </row>
        <row r="15508">
          <cell r="A15508" t="str">
            <v>خباب بن الارت</v>
          </cell>
          <cell r="B15508" t="str">
            <v>Al Dhale'e / الضالع</v>
          </cell>
          <cell r="C15508" t="str">
            <v>الازارق / Al Azariq</v>
          </cell>
          <cell r="D15508">
            <v>13.638747</v>
          </cell>
          <cell r="E15508">
            <v>44.621397000000002</v>
          </cell>
        </row>
        <row r="15509">
          <cell r="A15509" t="str">
            <v>عمار بن ياسر-الدرب</v>
          </cell>
          <cell r="B15509" t="str">
            <v>Al Dhale'e / الضالع</v>
          </cell>
          <cell r="C15509" t="str">
            <v>الازارق / Al Azariq</v>
          </cell>
          <cell r="D15509">
            <v>13.638204999999999</v>
          </cell>
          <cell r="E15509">
            <v>44.724625000000003</v>
          </cell>
        </row>
        <row r="15510">
          <cell r="A15510" t="str">
            <v>مدرسة النور الاساسية صمعان</v>
          </cell>
          <cell r="B15510" t="str">
            <v>Al Dhale'e / الضالع</v>
          </cell>
          <cell r="C15510" t="str">
            <v>الازارق / Al Azariq</v>
          </cell>
          <cell r="D15510">
            <v>13.611705000000001</v>
          </cell>
          <cell r="E15510">
            <v>44.727558000000002</v>
          </cell>
        </row>
        <row r="15511">
          <cell r="A15511" t="str">
            <v>مصعب بن عمير موعد حماده</v>
          </cell>
          <cell r="B15511" t="str">
            <v>Al Dhale'e / الضالع</v>
          </cell>
          <cell r="C15511" t="str">
            <v>الازارق / Al Azariq</v>
          </cell>
          <cell r="D15511">
            <v>13.677987999999999</v>
          </cell>
          <cell r="E15511">
            <v>44.657730999999998</v>
          </cell>
        </row>
        <row r="15512">
          <cell r="A15512" t="str">
            <v>صلاح الدين الايوبي</v>
          </cell>
          <cell r="B15512" t="str">
            <v>Al Dhale'e / الضالع</v>
          </cell>
          <cell r="C15512" t="str">
            <v>الازارق / Al Azariq</v>
          </cell>
          <cell r="D15512">
            <v>13.663689</v>
          </cell>
          <cell r="E15512">
            <v>44.655087999999999</v>
          </cell>
        </row>
        <row r="15513">
          <cell r="A15513" t="str">
            <v>مدرسة الشهيد علي محمد عبدالله</v>
          </cell>
          <cell r="B15513" t="str">
            <v>Al Dhale'e / الضالع</v>
          </cell>
          <cell r="C15513" t="str">
            <v>الازارق / Al Azariq</v>
          </cell>
          <cell r="D15513">
            <v>13.662476</v>
          </cell>
          <cell r="E15513">
            <v>44.635413999999997</v>
          </cell>
        </row>
        <row r="15514">
          <cell r="A15514" t="str">
            <v>خالد بن الوليد الحقل</v>
          </cell>
          <cell r="B15514" t="str">
            <v>Al Dhale'e / الضالع</v>
          </cell>
          <cell r="C15514" t="str">
            <v>الازارق / Al Azariq</v>
          </cell>
          <cell r="D15514">
            <v>13.607035</v>
          </cell>
          <cell r="E15514">
            <v>44.651685000000001</v>
          </cell>
        </row>
        <row r="15515">
          <cell r="A15515" t="str">
            <v>معاذ بن جبل/جبل</v>
          </cell>
          <cell r="B15515" t="str">
            <v>Al Dhale'e / الضالع</v>
          </cell>
          <cell r="C15515" t="str">
            <v>الازارق / Al Azariq</v>
          </cell>
          <cell r="D15515">
            <v>13.613465</v>
          </cell>
          <cell r="E15515">
            <v>44.621251999999998</v>
          </cell>
        </row>
        <row r="15516">
          <cell r="A15516" t="str">
            <v>ابوموسى الاشعري</v>
          </cell>
          <cell r="B15516" t="str">
            <v>Al Dhale'e / الضالع</v>
          </cell>
          <cell r="C15516" t="str">
            <v>الازارق / Al Azariq</v>
          </cell>
          <cell r="D15516">
            <v>13.589129</v>
          </cell>
          <cell r="E15516">
            <v>44.669348999999997</v>
          </cell>
        </row>
        <row r="15517">
          <cell r="A15517" t="str">
            <v>علي بن ابي طالب</v>
          </cell>
          <cell r="B15517" t="str">
            <v>Al Dhale'e / الضالع</v>
          </cell>
          <cell r="C15517" t="str">
            <v>الازارق / Al Azariq</v>
          </cell>
          <cell r="D15517">
            <v>13.625006000000001</v>
          </cell>
          <cell r="E15517">
            <v>44.660932000000003</v>
          </cell>
        </row>
        <row r="15518">
          <cell r="A15518" t="str">
            <v>م/الفرقان /عباب</v>
          </cell>
          <cell r="B15518" t="str">
            <v>Al Dhale'e / الضالع</v>
          </cell>
          <cell r="C15518" t="str">
            <v>الازارق / Al Azariq</v>
          </cell>
          <cell r="D15518">
            <v>13.606959</v>
          </cell>
          <cell r="E15518">
            <v>44.689411999999997</v>
          </cell>
        </row>
        <row r="15519">
          <cell r="A15519" t="str">
            <v>مدرسة قتيبة بن مسلم الباهلي</v>
          </cell>
          <cell r="B15519" t="str">
            <v>Al Dhale'e / الضالع</v>
          </cell>
          <cell r="C15519" t="str">
            <v>الازارق / Al Azariq</v>
          </cell>
          <cell r="D15519">
            <v>13.639943000000001</v>
          </cell>
          <cell r="E15519">
            <v>44.681176999999998</v>
          </cell>
        </row>
        <row r="15520">
          <cell r="A15520" t="str">
            <v>عقبه بن نافع / قرض</v>
          </cell>
          <cell r="B15520" t="str">
            <v>Al Dhale'e / الضالع</v>
          </cell>
          <cell r="C15520" t="str">
            <v>الازارق / Al Azariq</v>
          </cell>
          <cell r="D15520">
            <v>13.67179</v>
          </cell>
          <cell r="E15520">
            <v>44.710808</v>
          </cell>
        </row>
        <row r="15521">
          <cell r="A15521" t="str">
            <v>الشهيد سعيد صالح</v>
          </cell>
          <cell r="B15521" t="str">
            <v>Al Dhale'e / الضالع</v>
          </cell>
          <cell r="C15521" t="str">
            <v>الازارق / Al Azariq</v>
          </cell>
          <cell r="D15521">
            <v>13.652265</v>
          </cell>
          <cell r="E15521">
            <v>44.700826999999997</v>
          </cell>
        </row>
        <row r="15522">
          <cell r="A15522" t="str">
            <v>النهضه/موعد حماده</v>
          </cell>
          <cell r="B15522" t="str">
            <v>Al Dhale'e / الضالع</v>
          </cell>
          <cell r="C15522" t="str">
            <v>الازارق / Al Azariq</v>
          </cell>
          <cell r="D15522">
            <v>13.671716</v>
          </cell>
          <cell r="E15522">
            <v>44.666839000000003</v>
          </cell>
        </row>
        <row r="15523">
          <cell r="A15523" t="str">
            <v>خالد بن الوليد - عدن حماده</v>
          </cell>
          <cell r="B15523" t="str">
            <v>Al Dhale'e / الضالع</v>
          </cell>
          <cell r="C15523" t="str">
            <v>الازارق / Al Azariq</v>
          </cell>
          <cell r="D15523">
            <v>13.665388</v>
          </cell>
          <cell r="E15523">
            <v>44.635759999999998</v>
          </cell>
        </row>
        <row r="15524">
          <cell r="A15524" t="str">
            <v>عثمان بن عفان</v>
          </cell>
          <cell r="B15524" t="str">
            <v>Al Dhale'e / الضالع</v>
          </cell>
          <cell r="C15524" t="str">
            <v>الازارق / Al Azariq</v>
          </cell>
          <cell r="D15524">
            <v>13.628895</v>
          </cell>
          <cell r="E15524">
            <v>44.68244</v>
          </cell>
        </row>
        <row r="15525">
          <cell r="A15525" t="str">
            <v>الوحده/عسف</v>
          </cell>
          <cell r="B15525" t="str">
            <v>Al Dhale'e / الضالع</v>
          </cell>
          <cell r="C15525" t="str">
            <v>الازارق / Al Azariq</v>
          </cell>
          <cell r="D15525">
            <v>13.644351</v>
          </cell>
          <cell r="E15525">
            <v>44.559958999999999</v>
          </cell>
        </row>
        <row r="15526">
          <cell r="A15526" t="str">
            <v>مدرسة / مثعد</v>
          </cell>
          <cell r="B15526" t="str">
            <v>Al Dhale'e / الضالع</v>
          </cell>
          <cell r="C15526" t="str">
            <v>الازارق / Al Azariq</v>
          </cell>
          <cell r="D15526">
            <v>13.638615</v>
          </cell>
          <cell r="E15526">
            <v>44.654940000000003</v>
          </cell>
        </row>
        <row r="15527">
          <cell r="A15527" t="str">
            <v>صالح علي هادي النجد الاف</v>
          </cell>
          <cell r="B15527" t="str">
            <v>Al Dhale'e / الضالع</v>
          </cell>
          <cell r="C15527" t="str">
            <v>الازارق / Al Azariq</v>
          </cell>
          <cell r="D15527">
            <v>13.589619000000001</v>
          </cell>
          <cell r="E15527">
            <v>44.731050000000003</v>
          </cell>
        </row>
        <row r="15528">
          <cell r="A15528" t="str">
            <v>ابن العباس</v>
          </cell>
          <cell r="B15528" t="str">
            <v>Al Dhale'e / الضالع</v>
          </cell>
          <cell r="C15528" t="str">
            <v>الازارق / Al Azariq</v>
          </cell>
          <cell r="D15528">
            <v>13.665001999999999</v>
          </cell>
          <cell r="E15528">
            <v>44.619301999999998</v>
          </cell>
        </row>
        <row r="15529">
          <cell r="A15529" t="str">
            <v>كرنب الرهوه المعفاري</v>
          </cell>
          <cell r="B15529" t="str">
            <v>Al Dhale'e / الضالع</v>
          </cell>
          <cell r="C15529" t="str">
            <v>الازارق / Al Azariq</v>
          </cell>
          <cell r="D15529">
            <v>1</v>
          </cell>
          <cell r="E15529">
            <v>1</v>
          </cell>
        </row>
        <row r="15530">
          <cell r="A15530" t="str">
            <v>مدرسة / لاشار</v>
          </cell>
          <cell r="B15530" t="str">
            <v>Al Dhale'e / الضالع</v>
          </cell>
          <cell r="C15530" t="str">
            <v>الازارق / Al Azariq</v>
          </cell>
          <cell r="D15530">
            <v>1</v>
          </cell>
          <cell r="E15530">
            <v>1</v>
          </cell>
        </row>
        <row r="15531">
          <cell r="A15531" t="str">
            <v>أسماء للبنات القفلة</v>
          </cell>
          <cell r="B15531" t="str">
            <v>Al Dhale'e / الضالع</v>
          </cell>
          <cell r="C15531" t="str">
            <v>الازارق / Al Azariq</v>
          </cell>
          <cell r="D15531">
            <v>1</v>
          </cell>
          <cell r="E15531">
            <v>1</v>
          </cell>
        </row>
        <row r="15532">
          <cell r="A15532" t="str">
            <v>مدرسة الحجاج _ الصفيراء</v>
          </cell>
          <cell r="B15532" t="str">
            <v>Al Dhale'e / الضالع</v>
          </cell>
          <cell r="C15532" t="str">
            <v>الازارق / Al Azariq</v>
          </cell>
          <cell r="D15532">
            <v>1</v>
          </cell>
          <cell r="E15532">
            <v>1</v>
          </cell>
        </row>
        <row r="15533">
          <cell r="A15533" t="str">
            <v>الوحدة مروس</v>
          </cell>
          <cell r="B15533" t="str">
            <v>Al Dhale'e / الضالع</v>
          </cell>
          <cell r="C15533" t="str">
            <v>الحشاء / Al Husha</v>
          </cell>
          <cell r="D15533">
            <v>13.653563</v>
          </cell>
          <cell r="E15533">
            <v>44.475006999999998</v>
          </cell>
        </row>
        <row r="15534">
          <cell r="A15534" t="str">
            <v>خالد بن الوليد مراوسة</v>
          </cell>
          <cell r="B15534" t="str">
            <v>Al Dhale'e / الضالع</v>
          </cell>
          <cell r="C15534" t="str">
            <v>الحشاء / Al Husha</v>
          </cell>
          <cell r="D15534">
            <v>13.664407000000001</v>
          </cell>
          <cell r="E15534">
            <v>44.447096000000002</v>
          </cell>
        </row>
        <row r="15535">
          <cell r="A15535" t="str">
            <v>حبيل الذرية الاساسية</v>
          </cell>
          <cell r="B15535" t="str">
            <v>Al Dhale'e / الضالع</v>
          </cell>
          <cell r="C15535" t="str">
            <v>الحشاء / Al Husha</v>
          </cell>
          <cell r="D15535">
            <v>13.640247</v>
          </cell>
          <cell r="E15535">
            <v>44.381880000000002</v>
          </cell>
        </row>
        <row r="15536">
          <cell r="A15536" t="str">
            <v>السلام حورة</v>
          </cell>
          <cell r="B15536" t="str">
            <v>Al Dhale'e / الضالع</v>
          </cell>
          <cell r="C15536" t="str">
            <v>الحشاء / Al Husha</v>
          </cell>
          <cell r="D15536">
            <v>13.683662</v>
          </cell>
          <cell r="E15536">
            <v>44.519207000000002</v>
          </cell>
        </row>
        <row r="15537">
          <cell r="A15537" t="str">
            <v>م/خالد بن الوليد /الرباط</v>
          </cell>
          <cell r="B15537" t="str">
            <v>Al Dhale'e / الضالع</v>
          </cell>
          <cell r="C15537" t="str">
            <v>الحشاء / Al Husha</v>
          </cell>
          <cell r="D15537">
            <v>13.641154999999999</v>
          </cell>
          <cell r="E15537">
            <v>44.409798000000002</v>
          </cell>
        </row>
        <row r="15538">
          <cell r="A15538" t="str">
            <v>الاتحاد العربي</v>
          </cell>
          <cell r="B15538" t="str">
            <v>Al Dhale'e / الضالع</v>
          </cell>
          <cell r="C15538" t="str">
            <v>الحشاء / Al Husha</v>
          </cell>
          <cell r="D15538">
            <v>13.670669</v>
          </cell>
          <cell r="E15538">
            <v>44.429465999999998</v>
          </cell>
        </row>
        <row r="15539">
          <cell r="A15539" t="str">
            <v>عمر بن عبدالعزيز الطمحان</v>
          </cell>
          <cell r="B15539" t="str">
            <v>Al Dhale'e / الضالع</v>
          </cell>
          <cell r="C15539" t="str">
            <v>الحشاء / Al Husha</v>
          </cell>
          <cell r="D15539">
            <v>13.671080999999999</v>
          </cell>
          <cell r="E15539">
            <v>44.393597999999997</v>
          </cell>
        </row>
        <row r="15540">
          <cell r="A15540" t="str">
            <v>الوحدة الشاعثة</v>
          </cell>
          <cell r="B15540" t="str">
            <v>Al Dhale'e / الضالع</v>
          </cell>
          <cell r="C15540" t="str">
            <v>الحشاء / Al Husha</v>
          </cell>
          <cell r="D15540">
            <v>13.730897000000001</v>
          </cell>
          <cell r="E15540">
            <v>44.414355999999998</v>
          </cell>
        </row>
        <row r="15541">
          <cell r="A15541" t="str">
            <v>النهضة/عمارة</v>
          </cell>
          <cell r="B15541" t="str">
            <v>Al Dhale'e / الضالع</v>
          </cell>
          <cell r="C15541" t="str">
            <v>الحشاء / Al Husha</v>
          </cell>
          <cell r="D15541">
            <v>13.693118</v>
          </cell>
          <cell r="E15541">
            <v>44.402160000000002</v>
          </cell>
        </row>
        <row r="15542">
          <cell r="A15542" t="str">
            <v>م/ الامام علي بن ابي طالب</v>
          </cell>
          <cell r="B15542" t="str">
            <v>Al Dhale'e / الضالع</v>
          </cell>
          <cell r="C15542" t="str">
            <v>الحشاء / Al Husha</v>
          </cell>
          <cell r="D15542">
            <v>13.693099999999999</v>
          </cell>
          <cell r="E15542">
            <v>44.402113999999997</v>
          </cell>
        </row>
        <row r="15543">
          <cell r="A15543" t="str">
            <v>الشهيد/ عبد الحكيم محمد قايد</v>
          </cell>
          <cell r="B15543" t="str">
            <v>Al Dhale'e / الضالع</v>
          </cell>
          <cell r="C15543" t="str">
            <v>الحشاء / Al Husha</v>
          </cell>
          <cell r="D15543">
            <v>13.646440999999999</v>
          </cell>
          <cell r="E15543">
            <v>44.385801999999998</v>
          </cell>
        </row>
        <row r="15544">
          <cell r="A15544" t="str">
            <v>22مايو المحداد</v>
          </cell>
          <cell r="B15544" t="str">
            <v>Al Dhale'e / الضالع</v>
          </cell>
          <cell r="C15544" t="str">
            <v>الحشاء / Al Husha</v>
          </cell>
          <cell r="D15544">
            <v>13.708416</v>
          </cell>
          <cell r="E15544">
            <v>44.405293</v>
          </cell>
        </row>
        <row r="15545">
          <cell r="A15545" t="str">
            <v>مدرسة 30 نوفمبر _ الجول</v>
          </cell>
          <cell r="B15545" t="str">
            <v>Al Dhale'e / الضالع</v>
          </cell>
          <cell r="C15545" t="str">
            <v>الحشاء / Al Husha</v>
          </cell>
          <cell r="D15545">
            <v>1</v>
          </cell>
          <cell r="E15545">
            <v>1</v>
          </cell>
        </row>
        <row r="15546">
          <cell r="A15546" t="str">
            <v>م/جيل المجد اشرع</v>
          </cell>
          <cell r="B15546" t="str">
            <v>Al Dhale'e / الضالع</v>
          </cell>
          <cell r="C15546" t="str">
            <v>الحشاء / Al Husha</v>
          </cell>
          <cell r="D15546">
            <v>13.792799</v>
          </cell>
          <cell r="E15546">
            <v>44.492663999999998</v>
          </cell>
        </row>
        <row r="15547">
          <cell r="A15547" t="str">
            <v>م/ابوبكر الصديق /الدقة</v>
          </cell>
          <cell r="B15547" t="str">
            <v>Al Dhale'e / الضالع</v>
          </cell>
          <cell r="C15547" t="str">
            <v>الحشاء / Al Husha</v>
          </cell>
          <cell r="D15547">
            <v>15.343221</v>
          </cell>
          <cell r="E15547">
            <v>44.185035999999997</v>
          </cell>
        </row>
        <row r="15548">
          <cell r="A15548" t="str">
            <v>عمر المختار/الزقما</v>
          </cell>
          <cell r="B15548" t="str">
            <v>Al Dhale'e / الضالع</v>
          </cell>
          <cell r="C15548" t="str">
            <v>الحشاء / Al Husha</v>
          </cell>
          <cell r="D15548">
            <v>13.82971</v>
          </cell>
          <cell r="E15548">
            <v>44.502493999999999</v>
          </cell>
        </row>
        <row r="15549">
          <cell r="A15549" t="str">
            <v>الوحدة المرضامة</v>
          </cell>
          <cell r="B15549" t="str">
            <v>Al Dhale'e / الضالع</v>
          </cell>
          <cell r="C15549" t="str">
            <v>الحشاء / Al Husha</v>
          </cell>
          <cell r="D15549">
            <v>13.858772</v>
          </cell>
          <cell r="E15549">
            <v>44.507679000000003</v>
          </cell>
        </row>
        <row r="15550">
          <cell r="A15550" t="str">
            <v>ش.ناجي صالح /الحصين</v>
          </cell>
          <cell r="B15550" t="str">
            <v>Al Dhale'e / الضالع</v>
          </cell>
          <cell r="C15550" t="str">
            <v>الحشاء / Al Husha</v>
          </cell>
          <cell r="D15550">
            <v>13.850568000000001</v>
          </cell>
          <cell r="E15550">
            <v>44.543601000000002</v>
          </cell>
        </row>
        <row r="15551">
          <cell r="A15551" t="str">
            <v>الشهيد/عبدالله احمد الحيقي</v>
          </cell>
          <cell r="B15551" t="str">
            <v>Al Dhale'e / الضالع</v>
          </cell>
          <cell r="C15551" t="str">
            <v>الحشاء / Al Husha</v>
          </cell>
          <cell r="D15551">
            <v>13.831167000000001</v>
          </cell>
          <cell r="E15551">
            <v>44.555168000000002</v>
          </cell>
        </row>
        <row r="15552">
          <cell r="A15552" t="str">
            <v>الشهيد المشرقي</v>
          </cell>
          <cell r="B15552" t="str">
            <v>Al Dhale'e / الضالع</v>
          </cell>
          <cell r="C15552" t="str">
            <v>الحشاء / Al Husha</v>
          </cell>
          <cell r="D15552">
            <v>13.808216</v>
          </cell>
          <cell r="E15552">
            <v>44.471471000000001</v>
          </cell>
        </row>
        <row r="15553">
          <cell r="A15553" t="str">
            <v>مدرسة الشهيد محمد الدرة /يراخ</v>
          </cell>
          <cell r="B15553" t="str">
            <v>Al Dhale'e / الضالع</v>
          </cell>
          <cell r="C15553" t="str">
            <v>الحشاء / Al Husha</v>
          </cell>
          <cell r="D15553">
            <v>13.825043000000001</v>
          </cell>
          <cell r="E15553">
            <v>44.463050000000003</v>
          </cell>
        </row>
        <row r="15554">
          <cell r="A15554" t="str">
            <v>التعاون حوشب</v>
          </cell>
          <cell r="B15554" t="str">
            <v>Al Dhale'e / الضالع</v>
          </cell>
          <cell r="C15554" t="str">
            <v>الحشاء / Al Husha</v>
          </cell>
          <cell r="D15554">
            <v>13.825512</v>
          </cell>
          <cell r="E15554">
            <v>44.446384999999999</v>
          </cell>
        </row>
        <row r="15555">
          <cell r="A15555" t="str">
            <v>مدرسة انس بن مالك- حصبان</v>
          </cell>
          <cell r="B15555" t="str">
            <v>Al Dhale'e / الضالع</v>
          </cell>
          <cell r="C15555" t="str">
            <v>الحشاء / Al Husha</v>
          </cell>
          <cell r="D15555">
            <v>13.787615000000001</v>
          </cell>
          <cell r="E15555">
            <v>44.482415000000003</v>
          </cell>
        </row>
        <row r="15556">
          <cell r="A15556" t="str">
            <v>مدرسة ابن القيم الاساسية مقيلان</v>
          </cell>
          <cell r="B15556" t="str">
            <v>Al Dhale'e / الضالع</v>
          </cell>
          <cell r="C15556" t="str">
            <v>الحشاء / Al Husha</v>
          </cell>
          <cell r="D15556">
            <v>13.683643999999999</v>
          </cell>
          <cell r="E15556">
            <v>44.519207000000002</v>
          </cell>
        </row>
        <row r="15557">
          <cell r="A15557" t="str">
            <v>النصر بني عباد</v>
          </cell>
          <cell r="B15557" t="str">
            <v>Al Dhale'e / الضالع</v>
          </cell>
          <cell r="C15557" t="str">
            <v>الحشاء / Al Husha</v>
          </cell>
          <cell r="D15557">
            <v>13.819046</v>
          </cell>
          <cell r="E15557">
            <v>44.374378999999998</v>
          </cell>
        </row>
        <row r="15558">
          <cell r="A15558" t="str">
            <v>م/22مايو /عفيلة</v>
          </cell>
          <cell r="B15558" t="str">
            <v>Al Dhale'e / الضالع</v>
          </cell>
          <cell r="C15558" t="str">
            <v>الحشاء / Al Husha</v>
          </cell>
          <cell r="D15558">
            <v>13.832281999999999</v>
          </cell>
          <cell r="E15558">
            <v>44.417980999999997</v>
          </cell>
        </row>
        <row r="15559">
          <cell r="A15559" t="str">
            <v>26سبتمبر السحبين</v>
          </cell>
          <cell r="B15559" t="str">
            <v>Al Dhale'e / الضالع</v>
          </cell>
          <cell r="C15559" t="str">
            <v>الحشاء / Al Husha</v>
          </cell>
          <cell r="D15559">
            <v>13.852975000000001</v>
          </cell>
          <cell r="E15559">
            <v>44.464086999999999</v>
          </cell>
        </row>
        <row r="15560">
          <cell r="A15560" t="str">
            <v>الجيل الجديد الصوبات ( 7 يوليو سابقا)</v>
          </cell>
          <cell r="B15560" t="str">
            <v>Al Dhale'e / الضالع</v>
          </cell>
          <cell r="C15560" t="str">
            <v>الحشاء / Al Husha</v>
          </cell>
          <cell r="D15560">
            <v>13.845834</v>
          </cell>
          <cell r="E15560">
            <v>44.406047000000001</v>
          </cell>
        </row>
        <row r="15561">
          <cell r="A15561" t="str">
            <v>14 اكتوبر الدخلة</v>
          </cell>
          <cell r="B15561" t="str">
            <v>Al Dhale'e / الضالع</v>
          </cell>
          <cell r="C15561" t="str">
            <v>الحشاء / Al Husha</v>
          </cell>
          <cell r="D15561">
            <v>1</v>
          </cell>
          <cell r="E15561">
            <v>1</v>
          </cell>
        </row>
        <row r="15562">
          <cell r="A15562" t="str">
            <v>العلاء احذوف</v>
          </cell>
          <cell r="B15562" t="str">
            <v>Al Dhale'e / الضالع</v>
          </cell>
          <cell r="C15562" t="str">
            <v>الحشاء / Al Husha</v>
          </cell>
          <cell r="D15562">
            <v>13.764953</v>
          </cell>
          <cell r="E15562">
            <v>44.431764000000001</v>
          </cell>
        </row>
        <row r="15563">
          <cell r="A15563" t="str">
            <v>م/13 يونيو/الطاحون</v>
          </cell>
          <cell r="B15563" t="str">
            <v>Al Dhale'e / الضالع</v>
          </cell>
          <cell r="C15563" t="str">
            <v>الحشاء / Al Husha</v>
          </cell>
          <cell r="D15563">
            <v>13.798958000000001</v>
          </cell>
          <cell r="E15563">
            <v>44.427582999999998</v>
          </cell>
        </row>
        <row r="15564">
          <cell r="A15564" t="str">
            <v>الامل نجد المكلة</v>
          </cell>
          <cell r="B15564" t="str">
            <v>Al Dhale'e / الضالع</v>
          </cell>
          <cell r="C15564" t="str">
            <v>الحشاء / Al Husha</v>
          </cell>
          <cell r="D15564">
            <v>13.778753999999999</v>
          </cell>
          <cell r="E15564">
            <v>44.384310999999997</v>
          </cell>
        </row>
        <row r="15565">
          <cell r="A15565" t="str">
            <v>الثورة الصبوة</v>
          </cell>
          <cell r="B15565" t="str">
            <v>Al Dhale'e / الضالع</v>
          </cell>
          <cell r="C15565" t="str">
            <v>الحشاء / Al Husha</v>
          </cell>
          <cell r="D15565">
            <v>13.79383</v>
          </cell>
          <cell r="E15565">
            <v>44.407649999999997</v>
          </cell>
        </row>
        <row r="15566">
          <cell r="A15566" t="str">
            <v>الشوكاني /الراحة</v>
          </cell>
          <cell r="B15566" t="str">
            <v>Al Dhale'e / الضالع</v>
          </cell>
          <cell r="C15566" t="str">
            <v>الحشاء / Al Husha</v>
          </cell>
          <cell r="D15566">
            <v>13.796927999999999</v>
          </cell>
          <cell r="E15566">
            <v>44.387963999999997</v>
          </cell>
        </row>
        <row r="15567">
          <cell r="A15567" t="str">
            <v>اسماء للبنات /احذوف</v>
          </cell>
          <cell r="B15567" t="str">
            <v>Al Dhale'e / الضالع</v>
          </cell>
          <cell r="C15567" t="str">
            <v>الحشاء / Al Husha</v>
          </cell>
          <cell r="D15567">
            <v>13.773460999999999</v>
          </cell>
          <cell r="E15567">
            <v>44.412436999999997</v>
          </cell>
        </row>
        <row r="15568">
          <cell r="A15568" t="str">
            <v>13يونيو بنات</v>
          </cell>
          <cell r="B15568" t="str">
            <v>Al Dhale'e / الضالع</v>
          </cell>
          <cell r="C15568" t="str">
            <v>الحشاء / Al Husha</v>
          </cell>
          <cell r="D15568">
            <v>13.798958000000001</v>
          </cell>
          <cell r="E15568">
            <v>44.427582999999998</v>
          </cell>
        </row>
        <row r="15569">
          <cell r="A15569" t="str">
            <v>المستقبل</v>
          </cell>
          <cell r="B15569" t="str">
            <v>Al Dhale'e / الضالع</v>
          </cell>
          <cell r="C15569" t="str">
            <v>الحشاء / Al Husha</v>
          </cell>
          <cell r="D15569">
            <v>13.757187</v>
          </cell>
          <cell r="E15569">
            <v>44.41677</v>
          </cell>
        </row>
        <row r="15570">
          <cell r="A15570" t="str">
            <v>الارشاد عتابة</v>
          </cell>
          <cell r="B15570" t="str">
            <v>Al Dhale'e / الضالع</v>
          </cell>
          <cell r="C15570" t="str">
            <v>الحشاء / Al Husha</v>
          </cell>
          <cell r="D15570">
            <v>13.706115</v>
          </cell>
          <cell r="E15570">
            <v>44.471209999999999</v>
          </cell>
        </row>
        <row r="15571">
          <cell r="A15571" t="str">
            <v>الفجر الجديد/ بالهيت</v>
          </cell>
          <cell r="B15571" t="str">
            <v>Al Dhale'e / الضالع</v>
          </cell>
          <cell r="C15571" t="str">
            <v>الحشاء / Al Husha</v>
          </cell>
          <cell r="D15571">
            <v>13.676703</v>
          </cell>
          <cell r="E15571">
            <v>44.488919000000003</v>
          </cell>
        </row>
        <row r="15572">
          <cell r="A15572" t="str">
            <v>عمر بن الخطاب</v>
          </cell>
          <cell r="B15572" t="str">
            <v>Al Dhale'e / الضالع</v>
          </cell>
          <cell r="C15572" t="str">
            <v>الحشاء / Al Husha</v>
          </cell>
          <cell r="D15572">
            <v>13.708425</v>
          </cell>
          <cell r="E15572">
            <v>44.405247000000003</v>
          </cell>
        </row>
        <row r="15573">
          <cell r="A15573" t="str">
            <v>السلام المعاهرة</v>
          </cell>
          <cell r="B15573" t="str">
            <v>Al Dhale'e / الضالع</v>
          </cell>
          <cell r="C15573" t="str">
            <v>الحشاء / Al Husha</v>
          </cell>
          <cell r="D15573">
            <v>13.764944</v>
          </cell>
          <cell r="E15573">
            <v>44.431764000000001</v>
          </cell>
        </row>
        <row r="15574">
          <cell r="A15574" t="str">
            <v>الانصار بالاكام</v>
          </cell>
          <cell r="B15574" t="str">
            <v>Al Dhale'e / الضالع</v>
          </cell>
          <cell r="C15574" t="str">
            <v>الحشاء / Al Husha</v>
          </cell>
          <cell r="D15574">
            <v>13.823397999999999</v>
          </cell>
          <cell r="E15574">
            <v>44.497852999999999</v>
          </cell>
        </row>
        <row r="15575">
          <cell r="A15575" t="str">
            <v>حمير زربه</v>
          </cell>
          <cell r="B15575" t="str">
            <v>Al Dhale'e / الضالع</v>
          </cell>
          <cell r="C15575" t="str">
            <v>الحشاء / Al Husha</v>
          </cell>
          <cell r="D15575">
            <v>13.722167000000001</v>
          </cell>
          <cell r="E15575">
            <v>44.435825999999999</v>
          </cell>
        </row>
        <row r="15576">
          <cell r="A15576" t="str">
            <v>الميثاق مسالمة</v>
          </cell>
          <cell r="B15576" t="str">
            <v>Al Dhale'e / الضالع</v>
          </cell>
          <cell r="C15576" t="str">
            <v>الحشاء / Al Husha</v>
          </cell>
          <cell r="D15576">
            <v>13.726524</v>
          </cell>
          <cell r="E15576">
            <v>44.516114000000002</v>
          </cell>
        </row>
        <row r="15577">
          <cell r="A15577" t="str">
            <v>الفرقان الثوخب</v>
          </cell>
          <cell r="B15577" t="str">
            <v>Al Dhale'e / الضالع</v>
          </cell>
          <cell r="C15577" t="str">
            <v>الحشاء / Al Husha</v>
          </cell>
          <cell r="D15577">
            <v>15.343221</v>
          </cell>
          <cell r="E15577">
            <v>44.185035999999997</v>
          </cell>
        </row>
        <row r="15578">
          <cell r="A15578" t="str">
            <v>التوحيد البيت</v>
          </cell>
          <cell r="B15578" t="str">
            <v>Al Dhale'e / الضالع</v>
          </cell>
          <cell r="C15578" t="str">
            <v>الحشاء / Al Husha</v>
          </cell>
          <cell r="D15578">
            <v>13.755903999999999</v>
          </cell>
          <cell r="E15578">
            <v>44.49944</v>
          </cell>
        </row>
        <row r="15579">
          <cell r="A15579" t="str">
            <v>سباء راس النقيل</v>
          </cell>
          <cell r="B15579" t="str">
            <v>Al Dhale'e / الضالع</v>
          </cell>
          <cell r="C15579" t="str">
            <v>الحشاء / Al Husha</v>
          </cell>
          <cell r="D15579">
            <v>13.744686</v>
          </cell>
          <cell r="E15579">
            <v>44.533169999999998</v>
          </cell>
        </row>
        <row r="15580">
          <cell r="A15580" t="str">
            <v>النصر المقدار</v>
          </cell>
          <cell r="B15580" t="str">
            <v>Al Dhale'e / الضالع</v>
          </cell>
          <cell r="C15580" t="str">
            <v>الحشاء / Al Husha</v>
          </cell>
          <cell r="D15580">
            <v>13.763234000000001</v>
          </cell>
          <cell r="E15580">
            <v>44.507075</v>
          </cell>
        </row>
        <row r="15581">
          <cell r="A15581" t="str">
            <v>النصر /المحافر</v>
          </cell>
          <cell r="B15581" t="str">
            <v>Al Dhale'e / الضالع</v>
          </cell>
          <cell r="C15581" t="str">
            <v>الحشاء / Al Husha</v>
          </cell>
          <cell r="D15581">
            <v>13.755903999999999</v>
          </cell>
          <cell r="E15581">
            <v>44.499450000000003</v>
          </cell>
        </row>
        <row r="15582">
          <cell r="A15582" t="str">
            <v>صلاح الدين /بني صبح</v>
          </cell>
          <cell r="B15582" t="str">
            <v>Al Dhale'e / الضالع</v>
          </cell>
          <cell r="C15582" t="str">
            <v>الحشاء / Al Husha</v>
          </cell>
          <cell r="D15582">
            <v>13.737890999999999</v>
          </cell>
          <cell r="E15582">
            <v>44.485447000000001</v>
          </cell>
        </row>
        <row r="15583">
          <cell r="A15583" t="str">
            <v>مدرسة الوحدة - جرفة الأساسية</v>
          </cell>
          <cell r="B15583" t="str">
            <v>Al Dhale'e / الضالع</v>
          </cell>
          <cell r="C15583" t="str">
            <v>الحشاء / Al Husha</v>
          </cell>
          <cell r="D15583">
            <v>13.741322</v>
          </cell>
          <cell r="E15583">
            <v>44.500387000000003</v>
          </cell>
        </row>
        <row r="15584">
          <cell r="A15584" t="str">
            <v>الانوار ضوران</v>
          </cell>
          <cell r="B15584" t="str">
            <v>Al Dhale'e / الضالع</v>
          </cell>
          <cell r="C15584" t="str">
            <v>الحشاء / Al Husha</v>
          </cell>
          <cell r="D15584">
            <v>13.775719</v>
          </cell>
          <cell r="E15584">
            <v>44.411543999999999</v>
          </cell>
        </row>
        <row r="15585">
          <cell r="A15585" t="str">
            <v>م/الجنات للبنات</v>
          </cell>
          <cell r="B15585" t="str">
            <v>Al Dhale'e / الضالع</v>
          </cell>
          <cell r="C15585" t="str">
            <v>الحشاء / Al Husha</v>
          </cell>
          <cell r="D15585">
            <v>13.775719</v>
          </cell>
          <cell r="E15585">
            <v>44.411543999999999</v>
          </cell>
        </row>
        <row r="15586">
          <cell r="A15586" t="str">
            <v>حطين وعالي</v>
          </cell>
          <cell r="B15586" t="str">
            <v>Al Dhale'e / الضالع</v>
          </cell>
          <cell r="C15586" t="str">
            <v>الحشاء / Al Husha</v>
          </cell>
          <cell r="D15586">
            <v>13.774829</v>
          </cell>
          <cell r="E15586">
            <v>44.456763000000002</v>
          </cell>
        </row>
        <row r="15587">
          <cell r="A15587" t="str">
            <v>م/الفاروق /نجد حواس</v>
          </cell>
          <cell r="B15587" t="str">
            <v>Al Dhale'e / الضالع</v>
          </cell>
          <cell r="C15587" t="str">
            <v>الحشاء / Al Husha</v>
          </cell>
          <cell r="D15587">
            <v>13.760770000000001</v>
          </cell>
          <cell r="E15587">
            <v>44.474057000000002</v>
          </cell>
        </row>
        <row r="15588">
          <cell r="A15588" t="str">
            <v>الفتح الزجع</v>
          </cell>
          <cell r="B15588" t="str">
            <v>Al Dhale'e / الضالع</v>
          </cell>
          <cell r="C15588" t="str">
            <v>الحشاء / Al Husha</v>
          </cell>
          <cell r="D15588">
            <v>13.747035</v>
          </cell>
          <cell r="E15588">
            <v>44.465530999999999</v>
          </cell>
        </row>
        <row r="15589">
          <cell r="A15589" t="str">
            <v>الانوار _ الاساسيه</v>
          </cell>
          <cell r="B15589" t="str">
            <v>Raymah / ريمة</v>
          </cell>
          <cell r="C15589" t="str">
            <v>بلاد الطعام / Bilad At Ta'am</v>
          </cell>
          <cell r="D15589">
            <v>14.847439</v>
          </cell>
          <cell r="E15589">
            <v>43.614671000000001</v>
          </cell>
        </row>
        <row r="15590">
          <cell r="A15590" t="str">
            <v>المجد</v>
          </cell>
          <cell r="B15590" t="str">
            <v>Raymah / ريمة</v>
          </cell>
          <cell r="C15590" t="str">
            <v>بلاد الطعام / Bilad At Ta'am</v>
          </cell>
          <cell r="D15590">
            <v>14.760624999999999</v>
          </cell>
          <cell r="E15590">
            <v>43.558039000000001</v>
          </cell>
        </row>
        <row r="15591">
          <cell r="A15591" t="str">
            <v>26سبتمبر</v>
          </cell>
          <cell r="B15591" t="str">
            <v>Raymah / ريمة</v>
          </cell>
          <cell r="C15591" t="str">
            <v>بلاد الطعام / Bilad At Ta'am</v>
          </cell>
          <cell r="D15591">
            <v>14.748162000000001</v>
          </cell>
          <cell r="E15591">
            <v>43.554025000000003</v>
          </cell>
        </row>
        <row r="15592">
          <cell r="A15592" t="str">
            <v>عمربن الخطاب</v>
          </cell>
          <cell r="B15592" t="str">
            <v>Raymah / ريمة</v>
          </cell>
          <cell r="C15592" t="str">
            <v>بلاد الطعام / Bilad At Ta'am</v>
          </cell>
          <cell r="D15592">
            <v>14.73555</v>
          </cell>
          <cell r="E15592">
            <v>43.534818000000001</v>
          </cell>
        </row>
        <row r="15593">
          <cell r="A15593" t="str">
            <v>السلام</v>
          </cell>
          <cell r="B15593" t="str">
            <v>Raymah / ريمة</v>
          </cell>
          <cell r="C15593" t="str">
            <v>بلاد الطعام / Bilad At Ta'am</v>
          </cell>
          <cell r="D15593">
            <v>14.754448</v>
          </cell>
          <cell r="E15593">
            <v>43.538769000000002</v>
          </cell>
        </row>
        <row r="15594">
          <cell r="A15594" t="str">
            <v>عمربن عبد العزيز</v>
          </cell>
          <cell r="B15594" t="str">
            <v>Raymah / ريمة</v>
          </cell>
          <cell r="C15594" t="str">
            <v>بلاد الطعام / Bilad At Ta'am</v>
          </cell>
          <cell r="D15594">
            <v>14.768741</v>
          </cell>
          <cell r="E15594">
            <v>43.503970000000002</v>
          </cell>
        </row>
        <row r="15595">
          <cell r="A15595" t="str">
            <v>التعاون</v>
          </cell>
          <cell r="B15595" t="str">
            <v>Raymah / ريمة</v>
          </cell>
          <cell r="C15595" t="str">
            <v>بلاد الطعام / Bilad At Ta'am</v>
          </cell>
          <cell r="D15595">
            <v>14.903333</v>
          </cell>
          <cell r="E15595">
            <v>43.60962</v>
          </cell>
        </row>
        <row r="15596">
          <cell r="A15596" t="str">
            <v>العائدين</v>
          </cell>
          <cell r="B15596" t="str">
            <v>Raymah / ريمة</v>
          </cell>
          <cell r="C15596" t="str">
            <v>بلاد الطعام / Bilad At Ta'am</v>
          </cell>
          <cell r="D15596">
            <v>14.93219</v>
          </cell>
          <cell r="E15596">
            <v>43.585348000000003</v>
          </cell>
        </row>
        <row r="15597">
          <cell r="A15597" t="str">
            <v>عمار بن ياسر</v>
          </cell>
          <cell r="B15597" t="str">
            <v>Raymah / ريمة</v>
          </cell>
          <cell r="C15597" t="str">
            <v>بلاد الطعام / Bilad At Ta'am</v>
          </cell>
          <cell r="D15597">
            <v>14.912511</v>
          </cell>
          <cell r="E15597">
            <v>43.637197</v>
          </cell>
        </row>
        <row r="15598">
          <cell r="A15598" t="str">
            <v>صلاح الدين</v>
          </cell>
          <cell r="B15598" t="str">
            <v>Raymah / ريمة</v>
          </cell>
          <cell r="C15598" t="str">
            <v>بلاد الطعام / Bilad At Ta'am</v>
          </cell>
          <cell r="D15598">
            <v>14.848061</v>
          </cell>
          <cell r="E15598">
            <v>43.525820000000003</v>
          </cell>
        </row>
        <row r="15599">
          <cell r="A15599" t="str">
            <v>الفوز</v>
          </cell>
          <cell r="B15599" t="str">
            <v>Raymah / ريمة</v>
          </cell>
          <cell r="C15599" t="str">
            <v>بلاد الطعام / Bilad At Ta'am</v>
          </cell>
          <cell r="D15599">
            <v>14.781521</v>
          </cell>
          <cell r="E15599">
            <v>43.562137999999997</v>
          </cell>
        </row>
        <row r="15600">
          <cell r="A15600" t="str">
            <v>الوفاء</v>
          </cell>
          <cell r="B15600" t="str">
            <v>Raymah / ريمة</v>
          </cell>
          <cell r="C15600" t="str">
            <v>بلاد الطعام / Bilad At Ta'am</v>
          </cell>
          <cell r="D15600">
            <v>14.79209</v>
          </cell>
          <cell r="E15600">
            <v>43.582878000000001</v>
          </cell>
        </row>
        <row r="15601">
          <cell r="A15601" t="str">
            <v>الحريه</v>
          </cell>
          <cell r="B15601" t="str">
            <v>Raymah / ريمة</v>
          </cell>
          <cell r="C15601" t="str">
            <v>بلاد الطعام / Bilad At Ta'am</v>
          </cell>
          <cell r="D15601">
            <v>14.834014</v>
          </cell>
          <cell r="E15601">
            <v>43.535522999999998</v>
          </cell>
        </row>
        <row r="15602">
          <cell r="A15602" t="str">
            <v>22مايو</v>
          </cell>
          <cell r="B15602" t="str">
            <v>Raymah / ريمة</v>
          </cell>
          <cell r="C15602" t="str">
            <v>بلاد الطعام / Bilad At Ta'am</v>
          </cell>
          <cell r="D15602">
            <v>14.827052</v>
          </cell>
          <cell r="E15602">
            <v>43.532290000000003</v>
          </cell>
        </row>
        <row r="15603">
          <cell r="A15603" t="str">
            <v>عقبه بن نافع</v>
          </cell>
          <cell r="B15603" t="str">
            <v>Raymah / ريمة</v>
          </cell>
          <cell r="C15603" t="str">
            <v>بلاد الطعام / Bilad At Ta'am</v>
          </cell>
          <cell r="D15603">
            <v>14.828321000000001</v>
          </cell>
          <cell r="E15603">
            <v>43.538637000000001</v>
          </cell>
        </row>
        <row r="15604">
          <cell r="A15604" t="str">
            <v>النور الاساسيه</v>
          </cell>
          <cell r="B15604" t="str">
            <v>Raymah / ريمة</v>
          </cell>
          <cell r="C15604" t="str">
            <v>بلاد الطعام / Bilad At Ta'am</v>
          </cell>
          <cell r="D15604">
            <v>14.791596999999999</v>
          </cell>
          <cell r="E15604">
            <v>43.601433999999998</v>
          </cell>
        </row>
        <row r="15605">
          <cell r="A15605" t="str">
            <v>الثوره</v>
          </cell>
          <cell r="B15605" t="str">
            <v>Raymah / ريمة</v>
          </cell>
          <cell r="C15605" t="str">
            <v>بلاد الطعام / Bilad At Ta'am</v>
          </cell>
          <cell r="D15605">
            <v>14.762525</v>
          </cell>
          <cell r="E15605">
            <v>43.598053</v>
          </cell>
        </row>
        <row r="15606">
          <cell r="A15606" t="str">
            <v>الجيل الجديد</v>
          </cell>
          <cell r="B15606" t="str">
            <v>Raymah / ريمة</v>
          </cell>
          <cell r="C15606" t="str">
            <v>بلاد الطعام / Bilad At Ta'am</v>
          </cell>
          <cell r="D15606">
            <v>14.765238999999999</v>
          </cell>
          <cell r="E15606">
            <v>43.568831000000003</v>
          </cell>
        </row>
        <row r="15607">
          <cell r="A15607" t="str">
            <v>الوحده</v>
          </cell>
          <cell r="B15607" t="str">
            <v>Raymah / ريمة</v>
          </cell>
          <cell r="C15607" t="str">
            <v>بلاد الطعام / Bilad At Ta'am</v>
          </cell>
          <cell r="D15607">
            <v>14.766137000000001</v>
          </cell>
          <cell r="E15607">
            <v>43.581142</v>
          </cell>
        </row>
        <row r="15608">
          <cell r="A15608" t="str">
            <v>الامام النسائي</v>
          </cell>
          <cell r="B15608" t="str">
            <v>Raymah / ريمة</v>
          </cell>
          <cell r="C15608" t="str">
            <v>بلاد الطعام / Bilad At Ta'am</v>
          </cell>
          <cell r="D15608">
            <v>14.768188</v>
          </cell>
          <cell r="E15608">
            <v>43.580942999999998</v>
          </cell>
        </row>
        <row r="15609">
          <cell r="A15609" t="str">
            <v>7يوليو</v>
          </cell>
          <cell r="B15609" t="str">
            <v>Raymah / ريمة</v>
          </cell>
          <cell r="C15609" t="str">
            <v>بلاد الطعام / Bilad At Ta'am</v>
          </cell>
          <cell r="D15609">
            <v>14.840403</v>
          </cell>
          <cell r="E15609">
            <v>43.540971999999996</v>
          </cell>
        </row>
        <row r="15610">
          <cell r="A15610" t="str">
            <v>معين</v>
          </cell>
          <cell r="B15610" t="str">
            <v>Raymah / ريمة</v>
          </cell>
          <cell r="C15610" t="str">
            <v>بلاد الطعام / Bilad At Ta'am</v>
          </cell>
          <cell r="D15610">
            <v>14.825272999999999</v>
          </cell>
          <cell r="E15610">
            <v>43.546778000000003</v>
          </cell>
        </row>
        <row r="15611">
          <cell r="A15611" t="str">
            <v>14اكتوبر</v>
          </cell>
          <cell r="B15611" t="str">
            <v>Raymah / ريمة</v>
          </cell>
          <cell r="C15611" t="str">
            <v>بلاد الطعام / Bilad At Ta'am</v>
          </cell>
          <cell r="D15611">
            <v>14.853636</v>
          </cell>
          <cell r="E15611">
            <v>43.555343000000001</v>
          </cell>
        </row>
        <row r="15612">
          <cell r="A15612" t="str">
            <v>القادسيه</v>
          </cell>
          <cell r="B15612" t="str">
            <v>Raymah / ريمة</v>
          </cell>
          <cell r="C15612" t="str">
            <v>بلاد الطعام / Bilad At Ta'am</v>
          </cell>
          <cell r="D15612">
            <v>14.871014000000001</v>
          </cell>
          <cell r="E15612">
            <v>43.583703</v>
          </cell>
        </row>
        <row r="15613">
          <cell r="A15613" t="str">
            <v>النصر</v>
          </cell>
          <cell r="B15613" t="str">
            <v>Raymah / ريمة</v>
          </cell>
          <cell r="C15613" t="str">
            <v>بلاد الطعام / Bilad At Ta'am</v>
          </cell>
          <cell r="D15613">
            <v>14.874250999999999</v>
          </cell>
          <cell r="E15613">
            <v>43.549247999999999</v>
          </cell>
        </row>
        <row r="15614">
          <cell r="A15614" t="str">
            <v>ش.احمد ياسين</v>
          </cell>
          <cell r="B15614" t="str">
            <v>Raymah / ريمة</v>
          </cell>
          <cell r="C15614" t="str">
            <v>بلاد الطعام / Bilad At Ta'am</v>
          </cell>
          <cell r="D15614">
            <v>14.886736000000001</v>
          </cell>
          <cell r="E15614">
            <v>43.594557999999999</v>
          </cell>
        </row>
        <row r="15615">
          <cell r="A15615" t="str">
            <v>النجاح</v>
          </cell>
          <cell r="B15615" t="str">
            <v>Raymah / ريمة</v>
          </cell>
          <cell r="C15615" t="str">
            <v>بلاد الطعام / Bilad At Ta'am</v>
          </cell>
          <cell r="D15615">
            <v>14.82681</v>
          </cell>
          <cell r="E15615">
            <v>43.643225999999999</v>
          </cell>
        </row>
        <row r="15616">
          <cell r="A15616" t="str">
            <v>اليرموك بقرية المخسن</v>
          </cell>
          <cell r="B15616" t="str">
            <v>Raymah / ريمة</v>
          </cell>
          <cell r="C15616" t="str">
            <v>بلاد الطعام / Bilad At Ta'am</v>
          </cell>
          <cell r="D15616">
            <v>14.802898000000001</v>
          </cell>
          <cell r="E15616">
            <v>43.557685999999997</v>
          </cell>
        </row>
        <row r="15617">
          <cell r="A15617" t="str">
            <v>التضامن</v>
          </cell>
          <cell r="B15617" t="str">
            <v>Raymah / ريمة</v>
          </cell>
          <cell r="C15617" t="str">
            <v>بلاد الطعام / Bilad At Ta'am</v>
          </cell>
          <cell r="D15617">
            <v>14.825594000000001</v>
          </cell>
          <cell r="E15617">
            <v>43.566260999999997</v>
          </cell>
        </row>
        <row r="15618">
          <cell r="A15618" t="str">
            <v>ابن خلدون</v>
          </cell>
          <cell r="B15618" t="str">
            <v>Raymah / ريمة</v>
          </cell>
          <cell r="C15618" t="str">
            <v>بلاد الطعام / Bilad At Ta'am</v>
          </cell>
          <cell r="D15618">
            <v>14.819174</v>
          </cell>
          <cell r="E15618">
            <v>43.601182999999999</v>
          </cell>
        </row>
        <row r="15619">
          <cell r="A15619" t="str">
            <v>الطلائع</v>
          </cell>
          <cell r="B15619" t="str">
            <v>Raymah / ريمة</v>
          </cell>
          <cell r="C15619" t="str">
            <v>بلاد الطعام / Bilad At Ta'am</v>
          </cell>
          <cell r="D15619">
            <v>14.822823</v>
          </cell>
          <cell r="E15619">
            <v>43.572763999999999</v>
          </cell>
        </row>
        <row r="15620">
          <cell r="A15620" t="str">
            <v>محمد الدرة</v>
          </cell>
          <cell r="B15620" t="str">
            <v>Raymah / ريمة</v>
          </cell>
          <cell r="C15620" t="str">
            <v>بلاد الطعام / Bilad At Ta'am</v>
          </cell>
          <cell r="D15620">
            <v>14.853370999999999</v>
          </cell>
          <cell r="E15620">
            <v>43.579441000000003</v>
          </cell>
        </row>
        <row r="15621">
          <cell r="A15621" t="str">
            <v>الفتح</v>
          </cell>
          <cell r="B15621" t="str">
            <v>Raymah / ريمة</v>
          </cell>
          <cell r="C15621" t="str">
            <v>بلاد الطعام / Bilad At Ta'am</v>
          </cell>
          <cell r="D15621">
            <v>14.82451</v>
          </cell>
          <cell r="E15621">
            <v>43.529195000000001</v>
          </cell>
        </row>
        <row r="15622">
          <cell r="A15622" t="str">
            <v>الصديق</v>
          </cell>
          <cell r="B15622" t="str">
            <v>Raymah / ريمة</v>
          </cell>
          <cell r="C15622" t="str">
            <v>بلاد الطعام / Bilad At Ta'am</v>
          </cell>
          <cell r="D15622">
            <v>14.817511</v>
          </cell>
          <cell r="E15622">
            <v>43.527374000000002</v>
          </cell>
        </row>
        <row r="15623">
          <cell r="A15623" t="str">
            <v>خالدبن الوليد</v>
          </cell>
          <cell r="B15623" t="str">
            <v>Raymah / ريمة</v>
          </cell>
          <cell r="C15623" t="str">
            <v>بلاد الطعام / Bilad At Ta'am</v>
          </cell>
          <cell r="D15623">
            <v>14.804382</v>
          </cell>
          <cell r="E15623">
            <v>43.521006</v>
          </cell>
        </row>
        <row r="15624">
          <cell r="A15624" t="str">
            <v>عمرالمختار</v>
          </cell>
          <cell r="B15624" t="str">
            <v>Raymah / ريمة</v>
          </cell>
          <cell r="C15624" t="str">
            <v>بلاد الطعام / Bilad At Ta'am</v>
          </cell>
          <cell r="D15624">
            <v>14.830698999999999</v>
          </cell>
          <cell r="E15624">
            <v>43.499474999999997</v>
          </cell>
        </row>
        <row r="15625">
          <cell r="A15625" t="str">
            <v>الامل</v>
          </cell>
          <cell r="B15625" t="str">
            <v>Raymah / ريمة</v>
          </cell>
          <cell r="C15625" t="str">
            <v>بلاد الطعام / Bilad At Ta'am</v>
          </cell>
          <cell r="D15625">
            <v>14.816039</v>
          </cell>
          <cell r="E15625">
            <v>43.480148999999997</v>
          </cell>
        </row>
        <row r="15626">
          <cell r="A15626" t="str">
            <v>العلابالحمام</v>
          </cell>
          <cell r="B15626" t="str">
            <v>Raymah / ريمة</v>
          </cell>
          <cell r="C15626" t="str">
            <v>بلاد الطعام / Bilad At Ta'am</v>
          </cell>
          <cell r="D15626">
            <v>14.869342</v>
          </cell>
          <cell r="E15626">
            <v>43.522199999999998</v>
          </cell>
        </row>
        <row r="15627">
          <cell r="A15627" t="str">
            <v>الميثاق</v>
          </cell>
          <cell r="B15627" t="str">
            <v>Raymah / ريمة</v>
          </cell>
          <cell r="C15627" t="str">
            <v>بلاد الطعام / Bilad At Ta'am</v>
          </cell>
          <cell r="D15627">
            <v>14.896330000000001</v>
          </cell>
          <cell r="E15627">
            <v>43.551628999999998</v>
          </cell>
        </row>
        <row r="15628">
          <cell r="A15628" t="str">
            <v>مصعب بن عمير</v>
          </cell>
          <cell r="B15628" t="str">
            <v>Raymah / ريمة</v>
          </cell>
          <cell r="C15628" t="str">
            <v>بلاد الطعام / Bilad At Ta'am</v>
          </cell>
          <cell r="D15628">
            <v>14.769163000000001</v>
          </cell>
          <cell r="E15628">
            <v>43.687700999999997</v>
          </cell>
        </row>
        <row r="15629">
          <cell r="A15629" t="str">
            <v>المعتصم</v>
          </cell>
          <cell r="B15629" t="str">
            <v>Raymah / ريمة</v>
          </cell>
          <cell r="C15629" t="str">
            <v>بلاد الطعام / Bilad At Ta'am</v>
          </cell>
          <cell r="D15629">
            <v>14.821904</v>
          </cell>
          <cell r="E15629">
            <v>43.680897999999999</v>
          </cell>
        </row>
        <row r="15630">
          <cell r="A15630" t="str">
            <v>الامجاد</v>
          </cell>
          <cell r="B15630" t="str">
            <v>Raymah / ريمة</v>
          </cell>
          <cell r="C15630" t="str">
            <v>بلاد الطعام / Bilad At Ta'am</v>
          </cell>
          <cell r="D15630">
            <v>14.833296000000001</v>
          </cell>
          <cell r="E15630">
            <v>43.726194999999997</v>
          </cell>
        </row>
        <row r="15631">
          <cell r="A15631" t="str">
            <v>القدس</v>
          </cell>
          <cell r="B15631" t="str">
            <v>Raymah / ريمة</v>
          </cell>
          <cell r="C15631" t="str">
            <v>بلاد الطعام / Bilad At Ta'am</v>
          </cell>
          <cell r="D15631">
            <v>14.852631000000001</v>
          </cell>
          <cell r="E15631">
            <v>43.697068000000002</v>
          </cell>
        </row>
        <row r="15632">
          <cell r="A15632" t="str">
            <v>م/مصعب بن عمير</v>
          </cell>
          <cell r="B15632" t="str">
            <v>Raymah / ريمة</v>
          </cell>
          <cell r="C15632" t="str">
            <v>السلفية / As Salafiyah</v>
          </cell>
          <cell r="D15632">
            <v>14.554627</v>
          </cell>
          <cell r="E15632">
            <v>43.903098</v>
          </cell>
        </row>
        <row r="15633">
          <cell r="A15633" t="str">
            <v>مدرسة نشوان الاساسيه الثانويه</v>
          </cell>
          <cell r="B15633" t="str">
            <v>Raymah / ريمة</v>
          </cell>
          <cell r="C15633" t="str">
            <v>السلفية / As Salafiyah</v>
          </cell>
          <cell r="D15633">
            <v>14.580425</v>
          </cell>
          <cell r="E15633">
            <v>43.894987999999998</v>
          </cell>
        </row>
        <row r="15634">
          <cell r="A15634" t="str">
            <v>مدرسة العراميه الاساسيه</v>
          </cell>
          <cell r="B15634" t="str">
            <v>Raymah / ريمة</v>
          </cell>
          <cell r="C15634" t="str">
            <v>السلفية / As Salafiyah</v>
          </cell>
          <cell r="D15634">
            <v>14.567030000000001</v>
          </cell>
          <cell r="E15634">
            <v>43.882190000000001</v>
          </cell>
        </row>
        <row r="15635">
          <cell r="A15635" t="str">
            <v>مدرسة ابن خلدون الاساسيه</v>
          </cell>
          <cell r="B15635" t="str">
            <v>Raymah / ريمة</v>
          </cell>
          <cell r="C15635" t="str">
            <v>السلفية / As Salafiyah</v>
          </cell>
          <cell r="D15635">
            <v>14.595249000000001</v>
          </cell>
          <cell r="E15635">
            <v>43.881352</v>
          </cell>
        </row>
        <row r="15636">
          <cell r="A15636" t="str">
            <v>مدرسة نمرالاساسيه</v>
          </cell>
          <cell r="B15636" t="str">
            <v>Raymah / ريمة</v>
          </cell>
          <cell r="C15636" t="str">
            <v>السلفية / As Salafiyah</v>
          </cell>
          <cell r="D15636">
            <v>14.600936000000001</v>
          </cell>
          <cell r="E15636">
            <v>43.894626000000002</v>
          </cell>
        </row>
        <row r="15637">
          <cell r="A15637" t="str">
            <v>مدرسة الأمل للتعليم الأساسي</v>
          </cell>
          <cell r="B15637" t="str">
            <v>Raymah / ريمة</v>
          </cell>
          <cell r="C15637" t="str">
            <v>السلفية / As Salafiyah</v>
          </cell>
          <cell r="D15637">
            <v>14.60975</v>
          </cell>
          <cell r="E15637">
            <v>43.898499000000001</v>
          </cell>
        </row>
        <row r="15638">
          <cell r="A15638" t="str">
            <v>مدرسة التـقوى الاساسيه</v>
          </cell>
          <cell r="B15638" t="str">
            <v>Raymah / ريمة</v>
          </cell>
          <cell r="C15638" t="str">
            <v>السلفية / As Salafiyah</v>
          </cell>
          <cell r="D15638">
            <v>14.587770000000001</v>
          </cell>
          <cell r="E15638">
            <v>43.920923999999999</v>
          </cell>
        </row>
        <row r="15639">
          <cell r="A15639" t="str">
            <v>مدرسة الخير الاساسيه الثانويه</v>
          </cell>
          <cell r="B15639" t="str">
            <v>Raymah / ريمة</v>
          </cell>
          <cell r="C15639" t="str">
            <v>السلفية / As Salafiyah</v>
          </cell>
          <cell r="D15639">
            <v>14.609332999999999</v>
          </cell>
          <cell r="E15639">
            <v>43.919510000000002</v>
          </cell>
        </row>
        <row r="15640">
          <cell r="A15640" t="str">
            <v>مدرسة السلام الخنمة</v>
          </cell>
          <cell r="B15640" t="str">
            <v>Raymah / ريمة</v>
          </cell>
          <cell r="C15640" t="str">
            <v>السلفية / As Salafiyah</v>
          </cell>
          <cell r="D15640">
            <v>14.611635</v>
          </cell>
          <cell r="E15640">
            <v>43.893709000000001</v>
          </cell>
        </row>
        <row r="15641">
          <cell r="A15641" t="str">
            <v>مدرسة السلام الاساسي /الجرادي</v>
          </cell>
          <cell r="B15641" t="str">
            <v>Raymah / ريمة</v>
          </cell>
          <cell r="C15641" t="str">
            <v>السلفية / As Salafiyah</v>
          </cell>
          <cell r="D15641">
            <v>14.616852</v>
          </cell>
          <cell r="E15641">
            <v>43.884492000000002</v>
          </cell>
        </row>
        <row r="15642">
          <cell r="A15642" t="str">
            <v>مدرسة ابن زيدون الاساسية</v>
          </cell>
          <cell r="B15642" t="str">
            <v>Raymah / ريمة</v>
          </cell>
          <cell r="C15642" t="str">
            <v>السلفية / As Salafiyah</v>
          </cell>
          <cell r="D15642">
            <v>14.623658000000001</v>
          </cell>
          <cell r="E15642">
            <v>43.901446999999997</v>
          </cell>
        </row>
        <row r="15643">
          <cell r="A15643" t="str">
            <v>مدرسه  الوحدة  الوطنيه الاساسيه</v>
          </cell>
          <cell r="B15643" t="str">
            <v>Raymah / ريمة</v>
          </cell>
          <cell r="C15643" t="str">
            <v>السلفية / As Salafiyah</v>
          </cell>
          <cell r="D15643">
            <v>14.635730000000001</v>
          </cell>
          <cell r="E15643">
            <v>43.898342</v>
          </cell>
        </row>
        <row r="15644">
          <cell r="A15644" t="str">
            <v>قتيبه بن مسلم</v>
          </cell>
          <cell r="B15644" t="str">
            <v>Raymah / ريمة</v>
          </cell>
          <cell r="C15644" t="str">
            <v>السلفية / As Salafiyah</v>
          </cell>
          <cell r="D15644">
            <v>14.622337999999999</v>
          </cell>
          <cell r="E15644">
            <v>43.865412999999997</v>
          </cell>
        </row>
        <row r="15645">
          <cell r="A15645" t="str">
            <v>26سبتمبر</v>
          </cell>
          <cell r="B15645" t="str">
            <v>Raymah / ريمة</v>
          </cell>
          <cell r="C15645" t="str">
            <v>السلفية / As Salafiyah</v>
          </cell>
          <cell r="D15645">
            <v>14.559535</v>
          </cell>
          <cell r="E15645">
            <v>43.868741999999997</v>
          </cell>
        </row>
        <row r="15646">
          <cell r="A15646" t="str">
            <v>النصربالخربه</v>
          </cell>
          <cell r="B15646" t="str">
            <v>Raymah / ريمة</v>
          </cell>
          <cell r="C15646" t="str">
            <v>السلفية / As Salafiyah</v>
          </cell>
          <cell r="D15646">
            <v>14.598172999999999</v>
          </cell>
          <cell r="E15646">
            <v>43.876463000000001</v>
          </cell>
        </row>
        <row r="15647">
          <cell r="A15647" t="str">
            <v>ابي عبيد بن الجراح</v>
          </cell>
          <cell r="B15647" t="str">
            <v>Raymah / ريمة</v>
          </cell>
          <cell r="C15647" t="str">
            <v>السلفية / As Salafiyah</v>
          </cell>
          <cell r="D15647">
            <v>14.576764000000001</v>
          </cell>
          <cell r="E15647">
            <v>43.864727999999999</v>
          </cell>
        </row>
        <row r="15648">
          <cell r="A15648" t="str">
            <v>الاهليه بالنوبه</v>
          </cell>
          <cell r="B15648" t="str">
            <v>Raymah / ريمة</v>
          </cell>
          <cell r="C15648" t="str">
            <v>السلفية / As Salafiyah</v>
          </cell>
          <cell r="D15648">
            <v>14.608878000000001</v>
          </cell>
          <cell r="E15648">
            <v>43.863838999999999</v>
          </cell>
        </row>
        <row r="15649">
          <cell r="A15649" t="str">
            <v>مجمع الفوز  الاساسي الثانوي</v>
          </cell>
          <cell r="B15649" t="str">
            <v>Raymah / ريمة</v>
          </cell>
          <cell r="C15649" t="str">
            <v>السلفية / As Salafiyah</v>
          </cell>
          <cell r="D15649">
            <v>14.593873</v>
          </cell>
          <cell r="E15649">
            <v>43.863999999999997</v>
          </cell>
        </row>
        <row r="15650">
          <cell r="A15650" t="str">
            <v>الامجاد الاساسية الثانوية</v>
          </cell>
          <cell r="B15650" t="str">
            <v>Raymah / ريمة</v>
          </cell>
          <cell r="C15650" t="str">
            <v>السلفية / As Salafiyah</v>
          </cell>
          <cell r="D15650">
            <v>14.600077000000001</v>
          </cell>
          <cell r="E15650">
            <v>43.857228999999997</v>
          </cell>
        </row>
        <row r="15651">
          <cell r="A15651" t="str">
            <v>مدرسة الفتح / بزهيرة</v>
          </cell>
          <cell r="B15651" t="str">
            <v>Raymah / ريمة</v>
          </cell>
          <cell r="C15651" t="str">
            <v>السلفية / As Salafiyah</v>
          </cell>
          <cell r="D15651">
            <v>14.615318</v>
          </cell>
          <cell r="E15651">
            <v>43.851579999999998</v>
          </cell>
        </row>
        <row r="15652">
          <cell r="A15652" t="str">
            <v>سيف بن ذي يزن</v>
          </cell>
          <cell r="B15652" t="str">
            <v>Raymah / ريمة</v>
          </cell>
          <cell r="C15652" t="str">
            <v>السلفية / As Salafiyah</v>
          </cell>
          <cell r="D15652">
            <v>14.592268000000001</v>
          </cell>
          <cell r="E15652">
            <v>43.853797</v>
          </cell>
        </row>
        <row r="15653">
          <cell r="A15653" t="str">
            <v>مدرسة 22مايو الاساسيه الثانويه</v>
          </cell>
          <cell r="B15653" t="str">
            <v>Raymah / ريمة</v>
          </cell>
          <cell r="C15653" t="str">
            <v>السلفية / As Salafiyah</v>
          </cell>
          <cell r="D15653">
            <v>14.562796000000001</v>
          </cell>
          <cell r="E15653">
            <v>43.875853999999997</v>
          </cell>
        </row>
        <row r="15654">
          <cell r="A15654" t="str">
            <v>مدرسة سيف بن ذي يزن الاساسية للبنات</v>
          </cell>
          <cell r="B15654" t="str">
            <v>Raymah / ريمة</v>
          </cell>
          <cell r="C15654" t="str">
            <v>السلفية / As Salafiyah</v>
          </cell>
          <cell r="D15654">
            <v>14.592205</v>
          </cell>
          <cell r="E15654">
            <v>43.853741999999997</v>
          </cell>
        </row>
        <row r="15655">
          <cell r="A15655" t="str">
            <v>الجيل الجديد الاساسيه بني القرضي</v>
          </cell>
          <cell r="B15655" t="str">
            <v>Raymah / ريمة</v>
          </cell>
          <cell r="C15655" t="str">
            <v>السلفية / As Salafiyah</v>
          </cell>
          <cell r="D15655">
            <v>14.640488</v>
          </cell>
          <cell r="E15655">
            <v>43.812461999999996</v>
          </cell>
        </row>
        <row r="15656">
          <cell r="A15656" t="str">
            <v>صلاح الدين الايوبي</v>
          </cell>
          <cell r="B15656" t="str">
            <v>Raymah / ريمة</v>
          </cell>
          <cell r="C15656" t="str">
            <v>السلفية / As Salafiyah</v>
          </cell>
          <cell r="D15656">
            <v>14.642581</v>
          </cell>
          <cell r="E15656">
            <v>43.813518999999999</v>
          </cell>
        </row>
        <row r="15657">
          <cell r="A15657" t="str">
            <v>الحمزه بن عبدالمطلب بن عبدالمطلب الاساسيه</v>
          </cell>
          <cell r="B15657" t="str">
            <v>Raymah / ريمة</v>
          </cell>
          <cell r="C15657" t="str">
            <v>السلفية / As Salafiyah</v>
          </cell>
          <cell r="D15657">
            <v>14.604990000000001</v>
          </cell>
          <cell r="E15657">
            <v>43.817999999999998</v>
          </cell>
        </row>
        <row r="15658">
          <cell r="A15658" t="str">
            <v>البرح الاساسية</v>
          </cell>
          <cell r="B15658" t="str">
            <v>Raymah / ريمة</v>
          </cell>
          <cell r="C15658" t="str">
            <v>السلفية / As Salafiyah</v>
          </cell>
          <cell r="D15658">
            <v>14.634833</v>
          </cell>
          <cell r="E15658">
            <v>43.797406000000002</v>
          </cell>
        </row>
        <row r="15659">
          <cell r="A15659" t="str">
            <v>الفجرالجديد</v>
          </cell>
          <cell r="B15659" t="str">
            <v>Raymah / ريمة</v>
          </cell>
          <cell r="C15659" t="str">
            <v>السلفية / As Salafiyah</v>
          </cell>
          <cell r="D15659">
            <v>14.624815999999999</v>
          </cell>
          <cell r="E15659">
            <v>43.804209999999998</v>
          </cell>
        </row>
        <row r="15660">
          <cell r="A15660" t="str">
            <v>مدرسة الميثاق الاساسية</v>
          </cell>
          <cell r="B15660" t="str">
            <v>Raymah / ريمة</v>
          </cell>
          <cell r="C15660" t="str">
            <v>السلفية / As Salafiyah</v>
          </cell>
          <cell r="D15660">
            <v>14.625242</v>
          </cell>
          <cell r="E15660">
            <v>43.816797000000001</v>
          </cell>
        </row>
        <row r="15661">
          <cell r="A15661" t="str">
            <v>7يوليو</v>
          </cell>
          <cell r="B15661" t="str">
            <v>Raymah / ريمة</v>
          </cell>
          <cell r="C15661" t="str">
            <v>السلفية / As Salafiyah</v>
          </cell>
          <cell r="D15661">
            <v>14.607263</v>
          </cell>
          <cell r="E15661">
            <v>43.826065</v>
          </cell>
        </row>
        <row r="15662">
          <cell r="A15662" t="str">
            <v>الثوره الثانويه</v>
          </cell>
          <cell r="B15662" t="str">
            <v>Raymah / ريمة</v>
          </cell>
          <cell r="C15662" t="str">
            <v>السلفية / As Salafiyah</v>
          </cell>
          <cell r="D15662">
            <v>14.623733</v>
          </cell>
          <cell r="E15662">
            <v>43.833134999999999</v>
          </cell>
        </row>
        <row r="15663">
          <cell r="A15663" t="str">
            <v>التقدم بني العبدي</v>
          </cell>
          <cell r="B15663" t="str">
            <v>Raymah / ريمة</v>
          </cell>
          <cell r="C15663" t="str">
            <v>السلفية / As Salafiyah</v>
          </cell>
          <cell r="D15663">
            <v>14.610595999999999</v>
          </cell>
          <cell r="E15663">
            <v>43.843583000000002</v>
          </cell>
        </row>
        <row r="15664">
          <cell r="A15664" t="str">
            <v>الاخلاص الجبل بني العبدي</v>
          </cell>
          <cell r="B15664" t="str">
            <v>Raymah / ريمة</v>
          </cell>
          <cell r="C15664" t="str">
            <v>السلفية / As Salafiyah</v>
          </cell>
          <cell r="D15664">
            <v>14.630326999999999</v>
          </cell>
          <cell r="E15664">
            <v>43.824846999999998</v>
          </cell>
        </row>
        <row r="15665">
          <cell r="A15665" t="str">
            <v>سباء الاساسية الثانوية</v>
          </cell>
          <cell r="B15665" t="str">
            <v>Raymah / ريمة</v>
          </cell>
          <cell r="C15665" t="str">
            <v>السلفية / As Salafiyah</v>
          </cell>
          <cell r="D15665">
            <v>14.642339</v>
          </cell>
          <cell r="E15665">
            <v>43.864502999999999</v>
          </cell>
        </row>
        <row r="15666">
          <cell r="A15666" t="str">
            <v>عمربن عبدالعزيزالرباط</v>
          </cell>
          <cell r="B15666" t="str">
            <v>Raymah / ريمة</v>
          </cell>
          <cell r="C15666" t="str">
            <v>السلفية / As Salafiyah</v>
          </cell>
          <cell r="D15666">
            <v>14.650058</v>
          </cell>
          <cell r="E15666">
            <v>43.881231999999997</v>
          </cell>
        </row>
        <row r="15667">
          <cell r="A15667" t="str">
            <v>الطليعه بني العسكري</v>
          </cell>
          <cell r="B15667" t="str">
            <v>Raymah / ريمة</v>
          </cell>
          <cell r="C15667" t="str">
            <v>السلفية / As Salafiyah</v>
          </cell>
          <cell r="D15667">
            <v>14.634669000000001</v>
          </cell>
          <cell r="E15667">
            <v>43.841712000000001</v>
          </cell>
        </row>
        <row r="15668">
          <cell r="A15668" t="str">
            <v>م/الوحده بالعماد</v>
          </cell>
          <cell r="B15668" t="str">
            <v>Raymah / ريمة</v>
          </cell>
          <cell r="C15668" t="str">
            <v>السلفية / As Salafiyah</v>
          </cell>
          <cell r="D15668">
            <v>14.683011</v>
          </cell>
          <cell r="E15668">
            <v>43.767315000000004</v>
          </cell>
        </row>
        <row r="15669">
          <cell r="A15669" t="str">
            <v>الشهيد حسان الواحدي</v>
          </cell>
          <cell r="B15669" t="str">
            <v>Raymah / ريمة</v>
          </cell>
          <cell r="C15669" t="str">
            <v>السلفية / As Salafiyah</v>
          </cell>
          <cell r="D15669">
            <v>14.696099</v>
          </cell>
          <cell r="E15669">
            <v>43.762079</v>
          </cell>
        </row>
        <row r="15670">
          <cell r="A15670" t="str">
            <v>معاذبن جبل</v>
          </cell>
          <cell r="B15670" t="str">
            <v>Raymah / ريمة</v>
          </cell>
          <cell r="C15670" t="str">
            <v>السلفية / As Salafiyah</v>
          </cell>
          <cell r="D15670">
            <v>14.673308</v>
          </cell>
          <cell r="E15670">
            <v>43.780481000000002</v>
          </cell>
        </row>
        <row r="15671">
          <cell r="A15671" t="str">
            <v>عمرالمختار الاساسية بضغابر</v>
          </cell>
          <cell r="B15671" t="str">
            <v>Raymah / ريمة</v>
          </cell>
          <cell r="C15671" t="str">
            <v>السلفية / As Salafiyah</v>
          </cell>
          <cell r="D15671">
            <v>14.704713999999999</v>
          </cell>
          <cell r="E15671">
            <v>43.761992999999997</v>
          </cell>
        </row>
        <row r="15672">
          <cell r="A15672" t="str">
            <v>ش.محمدالدرة الاساسية بالكديب</v>
          </cell>
          <cell r="B15672" t="str">
            <v>Raymah / ريمة</v>
          </cell>
          <cell r="C15672" t="str">
            <v>السلفية / As Salafiyah</v>
          </cell>
          <cell r="D15672">
            <v>14.698084</v>
          </cell>
          <cell r="E15672">
            <v>43.751201999999999</v>
          </cell>
        </row>
        <row r="15673">
          <cell r="A15673" t="str">
            <v>م/الشهيد الحميني</v>
          </cell>
          <cell r="B15673" t="str">
            <v>Raymah / ريمة</v>
          </cell>
          <cell r="C15673" t="str">
            <v>السلفية / As Salafiyah</v>
          </cell>
          <cell r="D15673">
            <v>14.698763</v>
          </cell>
          <cell r="E15673">
            <v>43.792273999999999</v>
          </cell>
        </row>
        <row r="15674">
          <cell r="A15674" t="str">
            <v>م/بني الواحدي</v>
          </cell>
          <cell r="B15674" t="str">
            <v>Raymah / ريمة</v>
          </cell>
          <cell r="C15674" t="str">
            <v>السلفية / As Salafiyah</v>
          </cell>
          <cell r="D15674">
            <v>14.665134</v>
          </cell>
          <cell r="E15674">
            <v>43.790396999999999</v>
          </cell>
        </row>
        <row r="15675">
          <cell r="A15675" t="str">
            <v>مدرسة الأنصار</v>
          </cell>
          <cell r="B15675" t="str">
            <v>Raymah / ريمة</v>
          </cell>
          <cell r="C15675" t="str">
            <v>السلفية / As Salafiyah</v>
          </cell>
          <cell r="D15675">
            <v>14.720608</v>
          </cell>
          <cell r="E15675">
            <v>43.776122999999998</v>
          </cell>
        </row>
        <row r="15676">
          <cell r="A15676" t="str">
            <v>المستقبل بني الجابري</v>
          </cell>
          <cell r="B15676" t="str">
            <v>Raymah / ريمة</v>
          </cell>
          <cell r="C15676" t="str">
            <v>السلفية / As Salafiyah</v>
          </cell>
          <cell r="D15676">
            <v>14.639726</v>
          </cell>
          <cell r="E15676">
            <v>43.871870000000001</v>
          </cell>
        </row>
        <row r="15677">
          <cell r="A15677" t="str">
            <v>مدرسة سعيد بن عامر</v>
          </cell>
          <cell r="B15677" t="str">
            <v>Raymah / ريمة</v>
          </cell>
          <cell r="C15677" t="str">
            <v>السلفية / As Salafiyah</v>
          </cell>
          <cell r="D15677">
            <v>14.676716000000001</v>
          </cell>
          <cell r="E15677">
            <v>43.851399000000001</v>
          </cell>
        </row>
        <row r="15678">
          <cell r="A15678" t="str">
            <v>الفضل بني العباس</v>
          </cell>
          <cell r="B15678" t="str">
            <v>Raymah / ريمة</v>
          </cell>
          <cell r="C15678" t="str">
            <v>السلفية / As Salafiyah</v>
          </cell>
          <cell r="D15678">
            <v>14.695710999999999</v>
          </cell>
          <cell r="E15678">
            <v>43.819370999999997</v>
          </cell>
        </row>
        <row r="15679">
          <cell r="A15679" t="str">
            <v>القادسيه أ.ث- بالبقعة</v>
          </cell>
          <cell r="B15679" t="str">
            <v>Raymah / ريمة</v>
          </cell>
          <cell r="C15679" t="str">
            <v>السلفية / As Salafiyah</v>
          </cell>
          <cell r="D15679">
            <v>14.655932999999999</v>
          </cell>
          <cell r="E15679">
            <v>43.849502000000001</v>
          </cell>
        </row>
        <row r="15680">
          <cell r="A15680" t="str">
            <v>مدرسة عائشة الاساسية  للبنات</v>
          </cell>
          <cell r="B15680" t="str">
            <v>Raymah / ريمة</v>
          </cell>
          <cell r="C15680" t="str">
            <v>السلفية / As Salafiyah</v>
          </cell>
          <cell r="D15680">
            <v>14.656257</v>
          </cell>
          <cell r="E15680">
            <v>43.849165999999997</v>
          </cell>
        </row>
        <row r="15681">
          <cell r="A15681" t="str">
            <v>مدرسة النور بالضلاع</v>
          </cell>
          <cell r="B15681" t="str">
            <v>Raymah / ريمة</v>
          </cell>
          <cell r="C15681" t="str">
            <v>السلفية / As Salafiyah</v>
          </cell>
          <cell r="D15681">
            <v>14.671703000000001</v>
          </cell>
          <cell r="E15681">
            <v>43.818004999999999</v>
          </cell>
        </row>
        <row r="15682">
          <cell r="A15682" t="str">
            <v>الامام الشافعي</v>
          </cell>
          <cell r="B15682" t="str">
            <v>Raymah / ريمة</v>
          </cell>
          <cell r="C15682" t="str">
            <v>السلفية / As Salafiyah</v>
          </cell>
          <cell r="D15682">
            <v>14.689226</v>
          </cell>
          <cell r="E15682">
            <v>43.802802</v>
          </cell>
        </row>
        <row r="15683">
          <cell r="A15683" t="str">
            <v>النور جواضح</v>
          </cell>
          <cell r="B15683" t="str">
            <v>Raymah / ريمة</v>
          </cell>
          <cell r="C15683" t="str">
            <v>السلفية / As Salafiyah</v>
          </cell>
          <cell r="D15683">
            <v>14.68652</v>
          </cell>
          <cell r="E15683">
            <v>43.828698000000003</v>
          </cell>
        </row>
        <row r="15684">
          <cell r="A15684" t="str">
            <v>مدرسة النور البيضاء الاساسية الثانوية</v>
          </cell>
          <cell r="B15684" t="str">
            <v>Raymah / ريمة</v>
          </cell>
          <cell r="C15684" t="str">
            <v>السلفية / As Salafiyah</v>
          </cell>
          <cell r="D15684">
            <v>14.657458</v>
          </cell>
          <cell r="E15684">
            <v>43.829028999999998</v>
          </cell>
        </row>
        <row r="15685">
          <cell r="A15685" t="str">
            <v>مدرسة عبدالناصر/ بنوفان</v>
          </cell>
          <cell r="B15685" t="str">
            <v>Raymah / ريمة</v>
          </cell>
          <cell r="C15685" t="str">
            <v>السلفية / As Salafiyah</v>
          </cell>
          <cell r="D15685">
            <v>14.638426000000001</v>
          </cell>
          <cell r="E15685">
            <v>43.784286000000002</v>
          </cell>
        </row>
        <row r="15686">
          <cell r="A15686" t="str">
            <v>مدرسة خالد بن الوليد</v>
          </cell>
          <cell r="B15686" t="str">
            <v>Raymah / ريمة</v>
          </cell>
          <cell r="C15686" t="str">
            <v>السلفية / As Salafiyah</v>
          </cell>
          <cell r="D15686">
            <v>14.626936000000001</v>
          </cell>
          <cell r="E15686">
            <v>43.792816000000002</v>
          </cell>
        </row>
        <row r="15687">
          <cell r="A15687" t="str">
            <v>مدرسة الوحده قدره</v>
          </cell>
          <cell r="B15687" t="str">
            <v>Raymah / ريمة</v>
          </cell>
          <cell r="C15687" t="str">
            <v>السلفية / As Salafiyah</v>
          </cell>
          <cell r="D15687">
            <v>14.612708</v>
          </cell>
          <cell r="E15687">
            <v>43.800024000000001</v>
          </cell>
        </row>
        <row r="15688">
          <cell r="A15688" t="str">
            <v>النهضه بني قشيب</v>
          </cell>
          <cell r="B15688" t="str">
            <v>Raymah / ريمة</v>
          </cell>
          <cell r="C15688" t="str">
            <v>السلفية / As Salafiyah</v>
          </cell>
          <cell r="D15688">
            <v>14.568695999999999</v>
          </cell>
          <cell r="E15688">
            <v>43.856498999999999</v>
          </cell>
        </row>
        <row r="15689">
          <cell r="A15689" t="str">
            <v>عمربن عبدالعزيزالاساسية بني قشيب</v>
          </cell>
          <cell r="B15689" t="str">
            <v>Raymah / ريمة</v>
          </cell>
          <cell r="C15689" t="str">
            <v>السلفية / As Salafiyah</v>
          </cell>
          <cell r="D15689">
            <v>14.577977000000001</v>
          </cell>
          <cell r="E15689">
            <v>43.846733</v>
          </cell>
        </row>
        <row r="15690">
          <cell r="A15690" t="str">
            <v>مدرسة النصر بجرمه</v>
          </cell>
          <cell r="B15690" t="str">
            <v>Raymah / ريمة</v>
          </cell>
          <cell r="C15690" t="str">
            <v>السلفية / As Salafiyah</v>
          </cell>
          <cell r="D15690">
            <v>14.602021000000001</v>
          </cell>
          <cell r="E15690">
            <v>43.844464000000002</v>
          </cell>
        </row>
        <row r="15691">
          <cell r="A15691" t="str">
            <v>مدرسة النجاح الاساسية   الثانوية</v>
          </cell>
          <cell r="B15691" t="str">
            <v>Raymah / ريمة</v>
          </cell>
          <cell r="C15691" t="str">
            <v>السلفية / As Salafiyah</v>
          </cell>
          <cell r="D15691">
            <v>14.592358000000001</v>
          </cell>
          <cell r="E15691">
            <v>43.819172000000002</v>
          </cell>
        </row>
        <row r="15692">
          <cell r="A15692" t="str">
            <v>سعد بن ابي وقاص</v>
          </cell>
          <cell r="B15692" t="str">
            <v>Raymah / ريمة</v>
          </cell>
          <cell r="C15692" t="str">
            <v>السلفية / As Salafiyah</v>
          </cell>
          <cell r="D15692">
            <v>14.593562</v>
          </cell>
          <cell r="E15692">
            <v>43.835661000000002</v>
          </cell>
        </row>
        <row r="15693">
          <cell r="A15693" t="str">
            <v>مجمع الشهيد / محمد علي عاطف</v>
          </cell>
          <cell r="B15693" t="str">
            <v>Raymah / ريمة</v>
          </cell>
          <cell r="C15693" t="str">
            <v>السلفية / As Salafiyah</v>
          </cell>
          <cell r="D15693">
            <v>14.585623</v>
          </cell>
          <cell r="E15693">
            <v>43.844521</v>
          </cell>
        </row>
        <row r="15694">
          <cell r="A15694" t="str">
            <v>مدرسة ابو عمار الاساسيه</v>
          </cell>
          <cell r="B15694" t="str">
            <v>Raymah / ريمة</v>
          </cell>
          <cell r="C15694" t="str">
            <v>السلفية / As Salafiyah</v>
          </cell>
          <cell r="D15694">
            <v>14.568118999999999</v>
          </cell>
          <cell r="E15694">
            <v>43.833084999999997</v>
          </cell>
        </row>
        <row r="15695">
          <cell r="A15695" t="str">
            <v>مدرسة الثوره بالمنامه الاساسيه</v>
          </cell>
          <cell r="B15695" t="str">
            <v>Raymah / ريمة</v>
          </cell>
          <cell r="C15695" t="str">
            <v>السلفية / As Salafiyah</v>
          </cell>
          <cell r="D15695">
            <v>14.563839</v>
          </cell>
          <cell r="E15695">
            <v>43.825014000000003</v>
          </cell>
        </row>
        <row r="15696">
          <cell r="A15696" t="str">
            <v>مدرسة طارق بن زياد</v>
          </cell>
          <cell r="B15696" t="str">
            <v>Raymah / ريمة</v>
          </cell>
          <cell r="C15696" t="str">
            <v>السلفية / As Salafiyah</v>
          </cell>
          <cell r="D15696">
            <v>14.574731999999999</v>
          </cell>
          <cell r="E15696">
            <v>43.814281999999999</v>
          </cell>
        </row>
        <row r="15697">
          <cell r="A15697" t="str">
            <v>مصعب بن عمير</v>
          </cell>
          <cell r="B15697" t="str">
            <v>Raymah / ريمة</v>
          </cell>
          <cell r="C15697" t="str">
            <v>السلفية / As Salafiyah</v>
          </cell>
          <cell r="D15697">
            <v>14.580958000000001</v>
          </cell>
          <cell r="E15697">
            <v>43.817349</v>
          </cell>
        </row>
        <row r="15698">
          <cell r="A15698" t="str">
            <v>مدرسة النورالاساسية - مزهر</v>
          </cell>
          <cell r="B15698" t="str">
            <v>Raymah / ريمة</v>
          </cell>
          <cell r="C15698" t="str">
            <v>السلفية / As Salafiyah</v>
          </cell>
          <cell r="D15698">
            <v>14.561415999999999</v>
          </cell>
          <cell r="E15698">
            <v>43.794629999999998</v>
          </cell>
        </row>
        <row r="15699">
          <cell r="A15699" t="str">
            <v>الامل باب الاحد الاساسية</v>
          </cell>
          <cell r="B15699" t="str">
            <v>Raymah / ريمة</v>
          </cell>
          <cell r="C15699" t="str">
            <v>السلفية / As Salafiyah</v>
          </cell>
          <cell r="D15699">
            <v>14.667907</v>
          </cell>
          <cell r="E15699">
            <v>43.872718999999996</v>
          </cell>
        </row>
        <row r="15700">
          <cell r="A15700" t="str">
            <v>مدرسه التأشيش الاساسيه</v>
          </cell>
          <cell r="B15700" t="str">
            <v>Raymah / ريمة</v>
          </cell>
          <cell r="C15700" t="str">
            <v>السلفية / As Salafiyah</v>
          </cell>
          <cell r="D15700">
            <v>14.71414</v>
          </cell>
          <cell r="E15700">
            <v>43.822226000000001</v>
          </cell>
        </row>
        <row r="15701">
          <cell r="A15701" t="str">
            <v>صيحان الاساسية  الثانوية</v>
          </cell>
          <cell r="B15701" t="str">
            <v>Raymah / ريمة</v>
          </cell>
          <cell r="C15701" t="str">
            <v>السلفية / As Salafiyah</v>
          </cell>
          <cell r="D15701">
            <v>14.684746000000001</v>
          </cell>
          <cell r="E15701">
            <v>43.892831000000001</v>
          </cell>
        </row>
        <row r="15702">
          <cell r="A15702" t="str">
            <v>عقبه بن نافع</v>
          </cell>
          <cell r="B15702" t="str">
            <v>Raymah / ريمة</v>
          </cell>
          <cell r="C15702" t="str">
            <v>السلفية / As Salafiyah</v>
          </cell>
          <cell r="D15702">
            <v>14.716668</v>
          </cell>
          <cell r="E15702">
            <v>43.863236999999998</v>
          </cell>
        </row>
        <row r="15703">
          <cell r="A15703" t="str">
            <v>مدرسه الشعب الاساسيه</v>
          </cell>
          <cell r="B15703" t="str">
            <v>Raymah / ريمة</v>
          </cell>
          <cell r="C15703" t="str">
            <v>السلفية / As Salafiyah</v>
          </cell>
          <cell r="D15703">
            <v>14.682774999999999</v>
          </cell>
          <cell r="E15703">
            <v>43.861052999999998</v>
          </cell>
        </row>
        <row r="15704">
          <cell r="A15704" t="str">
            <v>مدرسه التصحيح</v>
          </cell>
          <cell r="B15704" t="str">
            <v>Raymah / ريمة</v>
          </cell>
          <cell r="C15704" t="str">
            <v>السلفية / As Salafiyah</v>
          </cell>
          <cell r="D15704">
            <v>14.705162</v>
          </cell>
          <cell r="E15704">
            <v>43.830984999999998</v>
          </cell>
        </row>
        <row r="15705">
          <cell r="A15705" t="str">
            <v>مدرسه ابوبكرالمرفدي الاساسيه بالدومر</v>
          </cell>
          <cell r="B15705" t="str">
            <v>Raymah / ريمة</v>
          </cell>
          <cell r="C15705" t="str">
            <v>السلفية / As Salafiyah</v>
          </cell>
          <cell r="D15705">
            <v>14.741092</v>
          </cell>
          <cell r="E15705">
            <v>43.842841999999997</v>
          </cell>
        </row>
        <row r="15706">
          <cell r="A15706" t="str">
            <v>مدرسه دهـــا ني الاساسية ـ الحبيل الدومر</v>
          </cell>
          <cell r="B15706" t="str">
            <v>Raymah / ريمة</v>
          </cell>
          <cell r="C15706" t="str">
            <v>السلفية / As Salafiyah</v>
          </cell>
          <cell r="D15706">
            <v>14.660304</v>
          </cell>
          <cell r="E15706">
            <v>43.891348000000001</v>
          </cell>
        </row>
        <row r="15707">
          <cell r="A15707" t="str">
            <v>مدرسة عدوه الاساسية</v>
          </cell>
          <cell r="B15707" t="str">
            <v>Raymah / ريمة</v>
          </cell>
          <cell r="C15707" t="str">
            <v>السلفية / As Salafiyah</v>
          </cell>
          <cell r="D15707">
            <v>14.769269</v>
          </cell>
          <cell r="E15707">
            <v>43.793464999999998</v>
          </cell>
        </row>
        <row r="15708">
          <cell r="A15708" t="str">
            <v>مدرسه الرأفه أ-ث بجعيرة</v>
          </cell>
          <cell r="B15708" t="str">
            <v>Raymah / ريمة</v>
          </cell>
          <cell r="C15708" t="str">
            <v>السلفية / As Salafiyah</v>
          </cell>
          <cell r="D15708">
            <v>14.799928</v>
          </cell>
          <cell r="E15708">
            <v>43.767178000000001</v>
          </cell>
        </row>
        <row r="15709">
          <cell r="A15709" t="str">
            <v>م/الفلاح</v>
          </cell>
          <cell r="B15709" t="str">
            <v>Raymah / ريمة</v>
          </cell>
          <cell r="C15709" t="str">
            <v>السلفية / As Salafiyah</v>
          </cell>
          <cell r="D15709">
            <v>14.785997</v>
          </cell>
          <cell r="E15709">
            <v>43.763548999999998</v>
          </cell>
        </row>
        <row r="15710">
          <cell r="A15710" t="str">
            <v>الفقيد مجود الصعدي</v>
          </cell>
          <cell r="B15710" t="str">
            <v>Raymah / ريمة</v>
          </cell>
          <cell r="C15710" t="str">
            <v>السلفية / As Salafiyah</v>
          </cell>
          <cell r="D15710">
            <v>14.735652</v>
          </cell>
          <cell r="E15710">
            <v>43.767884000000002</v>
          </cell>
        </row>
        <row r="15711">
          <cell r="A15711" t="str">
            <v>م/الخير الاساسية بعصام</v>
          </cell>
          <cell r="B15711" t="str">
            <v>Raymah / ريمة</v>
          </cell>
          <cell r="C15711" t="str">
            <v>السلفية / As Salafiyah</v>
          </cell>
          <cell r="D15711">
            <v>14.794059000000001</v>
          </cell>
          <cell r="E15711">
            <v>43.731794000000001</v>
          </cell>
        </row>
        <row r="15712">
          <cell r="A15712" t="str">
            <v>مدرسه التضامن مدوره</v>
          </cell>
          <cell r="B15712" t="str">
            <v>Raymah / ريمة</v>
          </cell>
          <cell r="C15712" t="str">
            <v>السلفية / As Salafiyah</v>
          </cell>
          <cell r="D15712">
            <v>14.69891</v>
          </cell>
          <cell r="E15712">
            <v>43.792867999999999</v>
          </cell>
        </row>
        <row r="15713">
          <cell r="A15713" t="str">
            <v>الحسن بن علي</v>
          </cell>
          <cell r="B15713" t="str">
            <v>Raymah / ريمة</v>
          </cell>
          <cell r="C15713" t="str">
            <v>السلفية / As Salafiyah</v>
          </cell>
          <cell r="D15713">
            <v>14.707485999999999</v>
          </cell>
          <cell r="E15713">
            <v>43.776763000000003</v>
          </cell>
        </row>
        <row r="15714">
          <cell r="A15714" t="str">
            <v>غربي عسوب</v>
          </cell>
          <cell r="B15714" t="str">
            <v>Raymah / ريمة</v>
          </cell>
          <cell r="C15714" t="str">
            <v>الجبين / Al Jabin</v>
          </cell>
          <cell r="D15714">
            <v>14.705909999999999</v>
          </cell>
          <cell r="E15714">
            <v>43.594385000000003</v>
          </cell>
        </row>
        <row r="15715">
          <cell r="A15715" t="str">
            <v>مدرسة الفتح الاساسية الثانوية</v>
          </cell>
          <cell r="B15715" t="str">
            <v>Raymah / ريمة</v>
          </cell>
          <cell r="C15715" t="str">
            <v>الجبين / Al Jabin</v>
          </cell>
          <cell r="D15715">
            <v>14.709928</v>
          </cell>
          <cell r="E15715">
            <v>43.608688999999998</v>
          </cell>
        </row>
        <row r="15716">
          <cell r="A15716" t="str">
            <v>مدرسة العيد الفضي الاساسية</v>
          </cell>
          <cell r="B15716" t="str">
            <v>Raymah / ريمة</v>
          </cell>
          <cell r="C15716" t="str">
            <v>الجبين / Al Jabin</v>
          </cell>
          <cell r="D15716">
            <v>14.691592999999999</v>
          </cell>
          <cell r="E15716">
            <v>43.612704999999998</v>
          </cell>
        </row>
        <row r="15717">
          <cell r="A15717" t="str">
            <v>جمال الدين الهتاري</v>
          </cell>
          <cell r="B15717" t="str">
            <v>Raymah / ريمة</v>
          </cell>
          <cell r="C15717" t="str">
            <v>الجبين / Al Jabin</v>
          </cell>
          <cell r="D15717">
            <v>14.707666</v>
          </cell>
          <cell r="E15717">
            <v>43.597929999999998</v>
          </cell>
        </row>
        <row r="15718">
          <cell r="A15718" t="str">
            <v>المدرسة الفاروق الاساسية الثانوية</v>
          </cell>
          <cell r="B15718" t="str">
            <v>Raymah / ريمة</v>
          </cell>
          <cell r="C15718" t="str">
            <v>الجبين / Al Jabin</v>
          </cell>
          <cell r="D15718">
            <v>14.697673999999999</v>
          </cell>
          <cell r="E15718">
            <v>43.575029000000001</v>
          </cell>
        </row>
        <row r="15719">
          <cell r="A15719" t="str">
            <v>مدرسة المناضل يحي مصلح الاساسية</v>
          </cell>
          <cell r="B15719" t="str">
            <v>Raymah / ريمة</v>
          </cell>
          <cell r="C15719" t="str">
            <v>الجبين / Al Jabin</v>
          </cell>
          <cell r="D15719">
            <v>14.680757</v>
          </cell>
          <cell r="E15719">
            <v>43.580115999999997</v>
          </cell>
        </row>
        <row r="15720">
          <cell r="A15720" t="str">
            <v>مدرسه التقدم الاساسيه</v>
          </cell>
          <cell r="B15720" t="str">
            <v>Raymah / ريمة</v>
          </cell>
          <cell r="C15720" t="str">
            <v>الجبين / Al Jabin</v>
          </cell>
          <cell r="D15720">
            <v>14.677019</v>
          </cell>
          <cell r="E15720">
            <v>43.577734999999997</v>
          </cell>
        </row>
        <row r="15721">
          <cell r="A15721" t="str">
            <v>مدرسه الامان الاساسيه بني الضبيبي</v>
          </cell>
          <cell r="B15721" t="str">
            <v>Raymah / ريمة</v>
          </cell>
          <cell r="C15721" t="str">
            <v>الجبين / Al Jabin</v>
          </cell>
          <cell r="D15721">
            <v>14.685476</v>
          </cell>
          <cell r="E15721">
            <v>43.645271999999999</v>
          </cell>
        </row>
        <row r="15722">
          <cell r="A15722" t="str">
            <v>مدرسة عبدالله بن عمر الأساسية</v>
          </cell>
          <cell r="B15722" t="str">
            <v>Raymah / ريمة</v>
          </cell>
          <cell r="C15722" t="str">
            <v>الجبين / Al Jabin</v>
          </cell>
          <cell r="D15722">
            <v>14.7112</v>
          </cell>
          <cell r="E15722">
            <v>43.629465000000003</v>
          </cell>
        </row>
        <row r="15723">
          <cell r="A15723" t="str">
            <v>علي بن ابي طالب</v>
          </cell>
          <cell r="B15723" t="str">
            <v>Raymah / ريمة</v>
          </cell>
          <cell r="C15723" t="str">
            <v>الجبين / Al Jabin</v>
          </cell>
          <cell r="D15723">
            <v>14.707743000000001</v>
          </cell>
          <cell r="E15723">
            <v>43.641131999999999</v>
          </cell>
        </row>
        <row r="15724">
          <cell r="A15724" t="str">
            <v>الامانة بني الضبيبي</v>
          </cell>
          <cell r="B15724" t="str">
            <v>Raymah / ريمة</v>
          </cell>
          <cell r="C15724" t="str">
            <v>الجبين / Al Jabin</v>
          </cell>
          <cell r="D15724">
            <v>14.735410999999999</v>
          </cell>
          <cell r="E15724">
            <v>43.648726000000003</v>
          </cell>
        </row>
        <row r="15725">
          <cell r="A15725" t="str">
            <v>المهامل</v>
          </cell>
          <cell r="B15725" t="str">
            <v>Raymah / ريمة</v>
          </cell>
          <cell r="C15725" t="str">
            <v>الجبين / Al Jabin</v>
          </cell>
          <cell r="D15725">
            <v>14.737558</v>
          </cell>
          <cell r="E15725">
            <v>43.663490000000003</v>
          </cell>
        </row>
        <row r="15726">
          <cell r="A15726" t="str">
            <v>مدرسة الفرات الاساسية الثانوية</v>
          </cell>
          <cell r="B15726" t="str">
            <v>Raymah / ريمة</v>
          </cell>
          <cell r="C15726" t="str">
            <v>الجبين / Al Jabin</v>
          </cell>
          <cell r="D15726">
            <v>14.765722</v>
          </cell>
          <cell r="E15726">
            <v>43.641339000000002</v>
          </cell>
        </row>
        <row r="15727">
          <cell r="A15727" t="str">
            <v>قتيبة بن مسلم</v>
          </cell>
          <cell r="B15727" t="str">
            <v>Raymah / ريمة</v>
          </cell>
          <cell r="C15727" t="str">
            <v>الجبين / Al Jabin</v>
          </cell>
          <cell r="D15727">
            <v>14.74208</v>
          </cell>
          <cell r="E15727">
            <v>43.700448999999999</v>
          </cell>
        </row>
        <row r="15728">
          <cell r="A15728" t="str">
            <v>الركب</v>
          </cell>
          <cell r="B15728" t="str">
            <v>Raymah / ريمة</v>
          </cell>
          <cell r="C15728" t="str">
            <v>الجبين / Al Jabin</v>
          </cell>
          <cell r="D15728">
            <v>14.723877999999999</v>
          </cell>
          <cell r="E15728">
            <v>43.728642999999998</v>
          </cell>
        </row>
        <row r="15729">
          <cell r="A15729" t="str">
            <v>الايمان بني الضبيبي</v>
          </cell>
          <cell r="B15729" t="str">
            <v>Raymah / ريمة</v>
          </cell>
          <cell r="C15729" t="str">
            <v>الجبين / Al Jabin</v>
          </cell>
          <cell r="D15729">
            <v>14.709148000000001</v>
          </cell>
          <cell r="E15729">
            <v>43.736148999999997</v>
          </cell>
        </row>
        <row r="15730">
          <cell r="A15730" t="str">
            <v>مدرسة عمر المختار بنى الضبيبي</v>
          </cell>
          <cell r="B15730" t="str">
            <v>Raymah / ريمة</v>
          </cell>
          <cell r="C15730" t="str">
            <v>الجبين / Al Jabin</v>
          </cell>
          <cell r="D15730">
            <v>14.722066999999999</v>
          </cell>
          <cell r="E15730">
            <v>43.706873999999999</v>
          </cell>
        </row>
        <row r="15731">
          <cell r="A15731" t="str">
            <v>مدرسة المعتصم الاساسية بني الضبيبي</v>
          </cell>
          <cell r="B15731" t="str">
            <v>Raymah / ريمة</v>
          </cell>
          <cell r="C15731" t="str">
            <v>الجبين / Al Jabin</v>
          </cell>
          <cell r="D15731">
            <v>14.700390000000001</v>
          </cell>
          <cell r="E15731">
            <v>43.714905000000002</v>
          </cell>
        </row>
        <row r="15732">
          <cell r="A15732" t="str">
            <v>26سبتمبر الاساسيه</v>
          </cell>
          <cell r="B15732" t="str">
            <v>Raymah / ريمة</v>
          </cell>
          <cell r="C15732" t="str">
            <v>الجبين / Al Jabin</v>
          </cell>
          <cell r="D15732">
            <v>14.696452000000001</v>
          </cell>
          <cell r="E15732">
            <v>43.735201000000004</v>
          </cell>
        </row>
        <row r="15733">
          <cell r="A15733" t="str">
            <v>مدرسة معاذ بن جبل الأساسية الثانوية</v>
          </cell>
          <cell r="B15733" t="str">
            <v>Raymah / ريمة</v>
          </cell>
          <cell r="C15733" t="str">
            <v>الجبين / Al Jabin</v>
          </cell>
          <cell r="D15733">
            <v>14.677819</v>
          </cell>
          <cell r="E15733">
            <v>43.726505000000003</v>
          </cell>
        </row>
        <row r="15734">
          <cell r="A15734" t="str">
            <v>مدرسة النهضة الأساسة بنى الضبيبي</v>
          </cell>
          <cell r="B15734" t="str">
            <v>Raymah / ريمة</v>
          </cell>
          <cell r="C15734" t="str">
            <v>الجبين / Al Jabin</v>
          </cell>
          <cell r="D15734">
            <v>14.681692</v>
          </cell>
          <cell r="E15734">
            <v>43.738804999999999</v>
          </cell>
        </row>
        <row r="15735">
          <cell r="A15735" t="str">
            <v>جمال عبدالناصر  بيت الضبيبي</v>
          </cell>
          <cell r="B15735" t="str">
            <v>Raymah / ريمة</v>
          </cell>
          <cell r="C15735" t="str">
            <v>الجبين / Al Jabin</v>
          </cell>
          <cell r="D15735">
            <v>14.680357000000001</v>
          </cell>
          <cell r="E15735">
            <v>43.752806999999997</v>
          </cell>
        </row>
        <row r="15736">
          <cell r="A15736" t="str">
            <v>البراء بن مالك</v>
          </cell>
          <cell r="B15736" t="str">
            <v>Raymah / ريمة</v>
          </cell>
          <cell r="C15736" t="str">
            <v>الجبين / Al Jabin</v>
          </cell>
          <cell r="D15736">
            <v>14.685274</v>
          </cell>
          <cell r="E15736">
            <v>43.650835999999998</v>
          </cell>
        </row>
        <row r="15737">
          <cell r="A15737" t="str">
            <v>الاخلاص</v>
          </cell>
          <cell r="B15737" t="str">
            <v>Raymah / ريمة</v>
          </cell>
          <cell r="C15737" t="str">
            <v>الجبين / Al Jabin</v>
          </cell>
          <cell r="D15737">
            <v>14.700867000000001</v>
          </cell>
          <cell r="E15737">
            <v>43.668050000000001</v>
          </cell>
        </row>
        <row r="15738">
          <cell r="A15738" t="str">
            <v>الفاروق بني رضوان</v>
          </cell>
          <cell r="B15738" t="str">
            <v>Raymah / ريمة</v>
          </cell>
          <cell r="C15738" t="str">
            <v>الجبين / Al Jabin</v>
          </cell>
          <cell r="D15738">
            <v>14.698515</v>
          </cell>
          <cell r="E15738">
            <v>43.666207</v>
          </cell>
        </row>
        <row r="15739">
          <cell r="A15739" t="str">
            <v>الثورة</v>
          </cell>
          <cell r="B15739" t="str">
            <v>Raymah / ريمة</v>
          </cell>
          <cell r="C15739" t="str">
            <v>الجبين / Al Jabin</v>
          </cell>
          <cell r="D15739">
            <v>14.688813</v>
          </cell>
          <cell r="E15739">
            <v>43.673713999999997</v>
          </cell>
        </row>
        <row r="15740">
          <cell r="A15740" t="str">
            <v>خالد بن الوليد</v>
          </cell>
          <cell r="B15740" t="str">
            <v>Raymah / ريمة</v>
          </cell>
          <cell r="C15740" t="str">
            <v>الجبين / Al Jabin</v>
          </cell>
          <cell r="D15740">
            <v>14.693941000000001</v>
          </cell>
          <cell r="E15740">
            <v>43.683582000000001</v>
          </cell>
        </row>
        <row r="15741">
          <cell r="A15741" t="str">
            <v>الميثاق الوطني</v>
          </cell>
          <cell r="B15741" t="str">
            <v>Raymah / ريمة</v>
          </cell>
          <cell r="C15741" t="str">
            <v>الجبين / Al Jabin</v>
          </cell>
          <cell r="D15741">
            <v>14.699583000000001</v>
          </cell>
          <cell r="E15741">
            <v>43.685488999999997</v>
          </cell>
        </row>
        <row r="15742">
          <cell r="A15742" t="str">
            <v>مدرسة السلام الاساسية - ملل</v>
          </cell>
          <cell r="B15742" t="str">
            <v>Raymah / ريمة</v>
          </cell>
          <cell r="C15742" t="str">
            <v>الجبين / Al Jabin</v>
          </cell>
          <cell r="D15742">
            <v>14.704039</v>
          </cell>
          <cell r="E15742">
            <v>43.694991000000002</v>
          </cell>
        </row>
        <row r="15743">
          <cell r="A15743" t="str">
            <v>مدرسة المناضل احمد الضبيبي</v>
          </cell>
          <cell r="B15743" t="str">
            <v>Raymah / ريمة</v>
          </cell>
          <cell r="C15743" t="str">
            <v>الجبين / Al Jabin</v>
          </cell>
          <cell r="D15743">
            <v>14.678103</v>
          </cell>
          <cell r="E15743">
            <v>43.691392999999998</v>
          </cell>
        </row>
        <row r="15744">
          <cell r="A15744" t="str">
            <v>7يوليو بني الضبيبي</v>
          </cell>
          <cell r="B15744" t="str">
            <v>Raymah / ريمة</v>
          </cell>
          <cell r="C15744" t="str">
            <v>الجبين / Al Jabin</v>
          </cell>
          <cell r="D15744">
            <v>14.680578000000001</v>
          </cell>
          <cell r="E15744">
            <v>43.688008000000004</v>
          </cell>
        </row>
        <row r="15745">
          <cell r="A15745" t="str">
            <v>مدرسة سعد بن أبي وقاص</v>
          </cell>
          <cell r="B15745" t="str">
            <v>Raymah / ريمة</v>
          </cell>
          <cell r="C15745" t="str">
            <v>الجبين / Al Jabin</v>
          </cell>
          <cell r="D15745">
            <v>14.68979</v>
          </cell>
          <cell r="E15745">
            <v>43.713991999999998</v>
          </cell>
        </row>
        <row r="15746">
          <cell r="A15746" t="str">
            <v>شهاب الدين / بالمغربه</v>
          </cell>
          <cell r="B15746" t="str">
            <v>Raymah / ريمة</v>
          </cell>
          <cell r="C15746" t="str">
            <v>الجبين / Al Jabin</v>
          </cell>
          <cell r="D15746">
            <v>14.692394</v>
          </cell>
          <cell r="E15746">
            <v>43.704318999999998</v>
          </cell>
        </row>
        <row r="15747">
          <cell r="A15747" t="str">
            <v>الحمزة بن عبدالمطلب الاساسية الثانوية</v>
          </cell>
          <cell r="B15747" t="str">
            <v>Raymah / ريمة</v>
          </cell>
          <cell r="C15747" t="str">
            <v>الجبين / Al Jabin</v>
          </cell>
          <cell r="D15747">
            <v>14.683725000000001</v>
          </cell>
          <cell r="E15747">
            <v>43.699420000000003</v>
          </cell>
        </row>
        <row r="15748">
          <cell r="A15748" t="str">
            <v>انس بن مالك</v>
          </cell>
          <cell r="B15748" t="str">
            <v>Raymah / ريمة</v>
          </cell>
          <cell r="C15748" t="str">
            <v>الجبين / Al Jabin</v>
          </cell>
          <cell r="D15748">
            <v>14.667313</v>
          </cell>
          <cell r="E15748">
            <v>43.744357000000001</v>
          </cell>
        </row>
        <row r="15749">
          <cell r="A15749" t="str">
            <v>اسامة بن زيد</v>
          </cell>
          <cell r="B15749" t="str">
            <v>Raymah / ريمة</v>
          </cell>
          <cell r="C15749" t="str">
            <v>الجبين / Al Jabin</v>
          </cell>
          <cell r="D15749">
            <v>14.69647</v>
          </cell>
          <cell r="E15749">
            <v>43.725383999999998</v>
          </cell>
        </row>
        <row r="15750">
          <cell r="A15750" t="str">
            <v>مدرسة الاشرف الاساسية</v>
          </cell>
          <cell r="B15750" t="str">
            <v>Raymah / ريمة</v>
          </cell>
          <cell r="C15750" t="str">
            <v>الجبين / Al Jabin</v>
          </cell>
          <cell r="D15750">
            <v>14.716262</v>
          </cell>
          <cell r="E15750">
            <v>43.654257999999999</v>
          </cell>
        </row>
        <row r="15751">
          <cell r="A15751" t="str">
            <v>القدس</v>
          </cell>
          <cell r="B15751" t="str">
            <v>Raymah / ريمة</v>
          </cell>
          <cell r="C15751" t="str">
            <v>الجبين / Al Jabin</v>
          </cell>
          <cell r="D15751">
            <v>14.650072</v>
          </cell>
          <cell r="E15751">
            <v>43.625686000000002</v>
          </cell>
        </row>
        <row r="15752">
          <cell r="A15752" t="str">
            <v>مدرسة خديجه الاساسية -قطو</v>
          </cell>
          <cell r="B15752" t="str">
            <v>Raymah / ريمة</v>
          </cell>
          <cell r="C15752" t="str">
            <v>الجبين / Al Jabin</v>
          </cell>
          <cell r="D15752">
            <v>14.650072</v>
          </cell>
          <cell r="E15752">
            <v>43.625686000000002</v>
          </cell>
        </row>
        <row r="15753">
          <cell r="A15753" t="str">
            <v>احمد بن حنبل</v>
          </cell>
          <cell r="B15753" t="str">
            <v>Raymah / ريمة</v>
          </cell>
          <cell r="C15753" t="str">
            <v>الجبين / Al Jabin</v>
          </cell>
          <cell r="D15753">
            <v>14.660529</v>
          </cell>
          <cell r="E15753">
            <v>43.640718</v>
          </cell>
        </row>
        <row r="15754">
          <cell r="A15754" t="str">
            <v>مدرسة الزبيربن العوام الاساسية</v>
          </cell>
          <cell r="B15754" t="str">
            <v>Raymah / ريمة</v>
          </cell>
          <cell r="C15754" t="str">
            <v>الجبين / Al Jabin</v>
          </cell>
          <cell r="D15754">
            <v>14.653039</v>
          </cell>
          <cell r="E15754">
            <v>43.63212</v>
          </cell>
        </row>
        <row r="15755">
          <cell r="A15755" t="str">
            <v>مدرسه الضياء شعف الاساسيه</v>
          </cell>
          <cell r="B15755" t="str">
            <v>Raymah / ريمة</v>
          </cell>
          <cell r="C15755" t="str">
            <v>الجبين / Al Jabin</v>
          </cell>
          <cell r="D15755">
            <v>14.677118</v>
          </cell>
          <cell r="E15755">
            <v>43.624254999999998</v>
          </cell>
        </row>
        <row r="15756">
          <cell r="A15756" t="str">
            <v>مدرسة الشهيد عبدالله البجل الاساسية</v>
          </cell>
          <cell r="B15756" t="str">
            <v>Raymah / ريمة</v>
          </cell>
          <cell r="C15756" t="str">
            <v>الجبين / Al Jabin</v>
          </cell>
          <cell r="D15756">
            <v>14.653339000000001</v>
          </cell>
          <cell r="E15756">
            <v>43.644820000000003</v>
          </cell>
        </row>
        <row r="15757">
          <cell r="A15757" t="str">
            <v>مدرسه بني ابوالضيف الاساسيه الثانويه</v>
          </cell>
          <cell r="B15757" t="str">
            <v>Raymah / ريمة</v>
          </cell>
          <cell r="C15757" t="str">
            <v>الجبين / Al Jabin</v>
          </cell>
          <cell r="D15757">
            <v>14.681825999999999</v>
          </cell>
          <cell r="E15757">
            <v>43.633121000000003</v>
          </cell>
        </row>
        <row r="15758">
          <cell r="A15758" t="str">
            <v>مدرسه ام سلمه للبنات</v>
          </cell>
          <cell r="B15758" t="str">
            <v>Raymah / ريمة</v>
          </cell>
          <cell r="C15758" t="str">
            <v>الجبين / Al Jabin</v>
          </cell>
          <cell r="D15758">
            <v>14.681825999999999</v>
          </cell>
          <cell r="E15758">
            <v>43.633121000000003</v>
          </cell>
        </row>
        <row r="15759">
          <cell r="A15759" t="str">
            <v>الجيل الصاعد</v>
          </cell>
          <cell r="B15759" t="str">
            <v>Raymah / ريمة</v>
          </cell>
          <cell r="C15759" t="str">
            <v>الجبين / Al Jabin</v>
          </cell>
          <cell r="D15759">
            <v>14.672844</v>
          </cell>
          <cell r="E15759">
            <v>43.649147999999997</v>
          </cell>
        </row>
        <row r="15760">
          <cell r="A15760" t="str">
            <v>عبدالله بن مسعود</v>
          </cell>
          <cell r="B15760" t="str">
            <v>Raymah / ريمة</v>
          </cell>
          <cell r="C15760" t="str">
            <v>الجبين / Al Jabin</v>
          </cell>
          <cell r="D15760">
            <v>14.646233000000001</v>
          </cell>
          <cell r="E15760">
            <v>43.660201000000001</v>
          </cell>
        </row>
        <row r="15761">
          <cell r="A15761" t="str">
            <v>اسامه بن زيد</v>
          </cell>
          <cell r="B15761" t="str">
            <v>Raymah / ريمة</v>
          </cell>
          <cell r="C15761" t="str">
            <v>الجبين / Al Jabin</v>
          </cell>
          <cell r="D15761">
            <v>14.671305</v>
          </cell>
          <cell r="E15761">
            <v>43.616518999999997</v>
          </cell>
        </row>
        <row r="15762">
          <cell r="A15762" t="str">
            <v>النور بحورة</v>
          </cell>
          <cell r="B15762" t="str">
            <v>Raymah / ريمة</v>
          </cell>
          <cell r="C15762" t="str">
            <v>الجبين / Al Jabin</v>
          </cell>
          <cell r="D15762">
            <v>14.65203</v>
          </cell>
          <cell r="E15762">
            <v>43.615879</v>
          </cell>
        </row>
        <row r="15763">
          <cell r="A15763" t="str">
            <v>القادسية</v>
          </cell>
          <cell r="B15763" t="str">
            <v>Raymah / ريمة</v>
          </cell>
          <cell r="C15763" t="str">
            <v>الجبين / Al Jabin</v>
          </cell>
          <cell r="D15763">
            <v>14.654698</v>
          </cell>
          <cell r="E15763">
            <v>43.599586000000002</v>
          </cell>
        </row>
        <row r="15764">
          <cell r="A15764" t="str">
            <v>المحراب</v>
          </cell>
          <cell r="B15764" t="str">
            <v>Raymah / ريمة</v>
          </cell>
          <cell r="C15764" t="str">
            <v>الجبين / Al Jabin</v>
          </cell>
          <cell r="D15764">
            <v>14.67374</v>
          </cell>
          <cell r="E15764">
            <v>43.607970999999999</v>
          </cell>
        </row>
        <row r="15765">
          <cell r="A15765" t="str">
            <v>حجرحورة</v>
          </cell>
          <cell r="B15765" t="str">
            <v>Raymah / ريمة</v>
          </cell>
          <cell r="C15765" t="str">
            <v>الجبين / Al Jabin</v>
          </cell>
          <cell r="D15765">
            <v>14.67191</v>
          </cell>
          <cell r="E15765">
            <v>43.596857999999997</v>
          </cell>
        </row>
        <row r="15766">
          <cell r="A15766" t="str">
            <v>الأنصار/بمسلم</v>
          </cell>
          <cell r="B15766" t="str">
            <v>Raymah / ريمة</v>
          </cell>
          <cell r="C15766" t="str">
            <v>الجبين / Al Jabin</v>
          </cell>
          <cell r="D15766">
            <v>14.658904</v>
          </cell>
          <cell r="E15766">
            <v>43.612139999999997</v>
          </cell>
        </row>
        <row r="15767">
          <cell r="A15767" t="str">
            <v>ابن ماجه</v>
          </cell>
          <cell r="B15767" t="str">
            <v>Raymah / ريمة</v>
          </cell>
          <cell r="C15767" t="str">
            <v>الجبين / Al Jabin</v>
          </cell>
          <cell r="D15767">
            <v>14.679752000000001</v>
          </cell>
          <cell r="E15767">
            <v>43.596148999999997</v>
          </cell>
        </row>
        <row r="15768">
          <cell r="A15768" t="str">
            <v>كوريا</v>
          </cell>
          <cell r="B15768" t="str">
            <v>Raymah / ريمة</v>
          </cell>
          <cell r="C15768" t="str">
            <v>الجبين / Al Jabin</v>
          </cell>
          <cell r="D15768">
            <v>14.675917999999999</v>
          </cell>
          <cell r="E15768">
            <v>43.589886999999997</v>
          </cell>
        </row>
        <row r="15769">
          <cell r="A15769" t="str">
            <v>عمربن العاص</v>
          </cell>
          <cell r="B15769" t="str">
            <v>Raymah / ريمة</v>
          </cell>
          <cell r="C15769" t="str">
            <v>الجبين / Al Jabin</v>
          </cell>
          <cell r="D15769">
            <v>14.652407999999999</v>
          </cell>
          <cell r="E15769">
            <v>43.572212</v>
          </cell>
        </row>
        <row r="15770">
          <cell r="A15770" t="str">
            <v>المنتصر</v>
          </cell>
          <cell r="B15770" t="str">
            <v>Raymah / ريمة</v>
          </cell>
          <cell r="C15770" t="str">
            <v>الجبين / Al Jabin</v>
          </cell>
          <cell r="D15770">
            <v>14.646565000000001</v>
          </cell>
          <cell r="E15770">
            <v>43.579110999999997</v>
          </cell>
        </row>
        <row r="15771">
          <cell r="A15771" t="str">
            <v>وادي البلبل</v>
          </cell>
          <cell r="B15771" t="str">
            <v>Raymah / ريمة</v>
          </cell>
          <cell r="C15771" t="str">
            <v>الجبين / Al Jabin</v>
          </cell>
          <cell r="D15771">
            <v>14.651059999999999</v>
          </cell>
          <cell r="E15771">
            <v>43.557366000000002</v>
          </cell>
        </row>
        <row r="15772">
          <cell r="A15772" t="str">
            <v>سنبة</v>
          </cell>
          <cell r="B15772" t="str">
            <v>Raymah / ريمة</v>
          </cell>
          <cell r="C15772" t="str">
            <v>الجبين / Al Jabin</v>
          </cell>
          <cell r="D15772">
            <v>14.645906999999999</v>
          </cell>
          <cell r="E15772">
            <v>43.567602999999998</v>
          </cell>
        </row>
        <row r="15773">
          <cell r="A15773" t="str">
            <v>سعد بن معاذ</v>
          </cell>
          <cell r="B15773" t="str">
            <v>Raymah / ريمة</v>
          </cell>
          <cell r="C15773" t="str">
            <v>الجبين / Al Jabin</v>
          </cell>
          <cell r="D15773">
            <v>14.738761</v>
          </cell>
          <cell r="E15773">
            <v>43.607000999999997</v>
          </cell>
        </row>
        <row r="15774">
          <cell r="A15774" t="str">
            <v>الأ قصى</v>
          </cell>
          <cell r="B15774" t="str">
            <v>Raymah / ريمة</v>
          </cell>
          <cell r="C15774" t="str">
            <v>الجبين / Al Jabin</v>
          </cell>
          <cell r="D15774">
            <v>14.752513</v>
          </cell>
          <cell r="E15774">
            <v>43.603059000000002</v>
          </cell>
        </row>
        <row r="15775">
          <cell r="A15775" t="str">
            <v>الضهياء</v>
          </cell>
          <cell r="B15775" t="str">
            <v>Raymah / ريمة</v>
          </cell>
          <cell r="C15775" t="str">
            <v>الجبين / Al Jabin</v>
          </cell>
          <cell r="D15775">
            <v>14.722780999999999</v>
          </cell>
          <cell r="E15775">
            <v>43.611615999999998</v>
          </cell>
        </row>
        <row r="15776">
          <cell r="A15776" t="str">
            <v>سعيد بن جبير</v>
          </cell>
          <cell r="B15776" t="str">
            <v>Raymah / ريمة</v>
          </cell>
          <cell r="C15776" t="str">
            <v>الجبين / Al Jabin</v>
          </cell>
          <cell r="D15776">
            <v>14.703635</v>
          </cell>
          <cell r="E15776">
            <v>43.574173000000002</v>
          </cell>
        </row>
        <row r="15777">
          <cell r="A15777" t="str">
            <v>الشعب</v>
          </cell>
          <cell r="B15777" t="str">
            <v>Raymah / ريمة</v>
          </cell>
          <cell r="C15777" t="str">
            <v>الجبين / Al Jabin</v>
          </cell>
          <cell r="D15777">
            <v>14.722492000000001</v>
          </cell>
          <cell r="E15777">
            <v>43.561298999999998</v>
          </cell>
        </row>
        <row r="15778">
          <cell r="A15778" t="str">
            <v>الامل مكحل</v>
          </cell>
          <cell r="B15778" t="str">
            <v>Raymah / ريمة</v>
          </cell>
          <cell r="C15778" t="str">
            <v>الجبين / Al Jabin</v>
          </cell>
          <cell r="D15778">
            <v>14.714380999999999</v>
          </cell>
          <cell r="E15778">
            <v>43.571066999999999</v>
          </cell>
        </row>
        <row r="15779">
          <cell r="A15779" t="str">
            <v>م/ ابن الامير الصنعاني</v>
          </cell>
          <cell r="B15779" t="str">
            <v>Raymah / ريمة</v>
          </cell>
          <cell r="C15779" t="str">
            <v>الجبين / Al Jabin</v>
          </cell>
          <cell r="D15779">
            <v>14.710789</v>
          </cell>
          <cell r="E15779">
            <v>43.566037999999999</v>
          </cell>
        </row>
        <row r="15780">
          <cell r="A15780" t="str">
            <v>مايو22</v>
          </cell>
          <cell r="B15780" t="str">
            <v>Raymah / ريمة</v>
          </cell>
          <cell r="C15780" t="str">
            <v>الجبين / Al Jabin</v>
          </cell>
          <cell r="D15780">
            <v>14.688226999999999</v>
          </cell>
          <cell r="E15780">
            <v>43.586568</v>
          </cell>
        </row>
        <row r="15781">
          <cell r="A15781" t="str">
            <v>الفلاح</v>
          </cell>
          <cell r="B15781" t="str">
            <v>Raymah / ريمة</v>
          </cell>
          <cell r="C15781" t="str">
            <v>الجبين / Al Jabin</v>
          </cell>
          <cell r="D15781">
            <v>14.683816</v>
          </cell>
          <cell r="E15781">
            <v>43.599986000000001</v>
          </cell>
        </row>
        <row r="15782">
          <cell r="A15782" t="str">
            <v>بلال بن رباح</v>
          </cell>
          <cell r="B15782" t="str">
            <v>Raymah / ريمة</v>
          </cell>
          <cell r="C15782" t="str">
            <v>الجبين / Al Jabin</v>
          </cell>
          <cell r="D15782">
            <v>14.719953</v>
          </cell>
          <cell r="E15782">
            <v>43.595326</v>
          </cell>
        </row>
        <row r="15783">
          <cell r="A15783" t="str">
            <v>الموسطه</v>
          </cell>
          <cell r="B15783" t="str">
            <v>Raymah / ريمة</v>
          </cell>
          <cell r="C15783" t="str">
            <v>الجبين / Al Jabin</v>
          </cell>
          <cell r="D15783">
            <v>14.734579</v>
          </cell>
          <cell r="E15783">
            <v>43.585099</v>
          </cell>
        </row>
        <row r="15784">
          <cell r="A15784" t="str">
            <v>الشرف</v>
          </cell>
          <cell r="B15784" t="str">
            <v>Raymah / ريمة</v>
          </cell>
          <cell r="C15784" t="str">
            <v>الجبين / Al Jabin</v>
          </cell>
          <cell r="D15784">
            <v>14.726376999999999</v>
          </cell>
          <cell r="E15784">
            <v>43.580109</v>
          </cell>
        </row>
        <row r="15785">
          <cell r="A15785" t="str">
            <v>المشور</v>
          </cell>
          <cell r="B15785" t="str">
            <v>Raymah / ريمة</v>
          </cell>
          <cell r="C15785" t="str">
            <v>الجبين / Al Jabin</v>
          </cell>
          <cell r="D15785">
            <v>14.741144999999999</v>
          </cell>
          <cell r="E15785">
            <v>43.571021999999999</v>
          </cell>
        </row>
        <row r="15786">
          <cell r="A15786" t="str">
            <v>عمار بن ياسر</v>
          </cell>
          <cell r="B15786" t="str">
            <v>Raymah / ريمة</v>
          </cell>
          <cell r="C15786" t="str">
            <v>الجبين / Al Jabin</v>
          </cell>
          <cell r="D15786">
            <v>14.69379</v>
          </cell>
          <cell r="E15786">
            <v>43.496578999999997</v>
          </cell>
        </row>
        <row r="15787">
          <cell r="A15787" t="str">
            <v>الوطن</v>
          </cell>
          <cell r="B15787" t="str">
            <v>Raymah / ريمة</v>
          </cell>
          <cell r="C15787" t="str">
            <v>الجبين / Al Jabin</v>
          </cell>
          <cell r="D15787">
            <v>14.715104999999999</v>
          </cell>
          <cell r="E15787">
            <v>43.529290000000003</v>
          </cell>
        </row>
        <row r="15788">
          <cell r="A15788" t="str">
            <v>م/ ابن خلدون</v>
          </cell>
          <cell r="B15788" t="str">
            <v>Raymah / ريمة</v>
          </cell>
          <cell r="C15788" t="str">
            <v>الجبين / Al Jabin</v>
          </cell>
          <cell r="D15788">
            <v>14.710357999999999</v>
          </cell>
          <cell r="E15788">
            <v>43.546287999999997</v>
          </cell>
        </row>
        <row r="15789">
          <cell r="A15789" t="str">
            <v>م/ابي  محجن</v>
          </cell>
          <cell r="B15789" t="str">
            <v>Raymah / ريمة</v>
          </cell>
          <cell r="C15789" t="str">
            <v>الجبين / Al Jabin</v>
          </cell>
          <cell r="D15789">
            <v>14.699293000000001</v>
          </cell>
          <cell r="E15789">
            <v>43.554755999999998</v>
          </cell>
        </row>
        <row r="15790">
          <cell r="A15790" t="str">
            <v>المثنى بن حارثة</v>
          </cell>
          <cell r="B15790" t="str">
            <v>Raymah / ريمة</v>
          </cell>
          <cell r="C15790" t="str">
            <v>الجبين / Al Jabin</v>
          </cell>
          <cell r="D15790">
            <v>14.691254000000001</v>
          </cell>
          <cell r="E15790">
            <v>43.552757</v>
          </cell>
        </row>
        <row r="15791">
          <cell r="A15791" t="str">
            <v>14اكتوبر</v>
          </cell>
          <cell r="B15791" t="str">
            <v>Raymah / ريمة</v>
          </cell>
          <cell r="C15791" t="str">
            <v>الجبين / Al Jabin</v>
          </cell>
          <cell r="D15791">
            <v>14.69336</v>
          </cell>
          <cell r="E15791">
            <v>43.546892999999997</v>
          </cell>
        </row>
        <row r="15792">
          <cell r="A15792" t="str">
            <v>عمربن الخطاب</v>
          </cell>
          <cell r="B15792" t="str">
            <v>Raymah / ريمة</v>
          </cell>
          <cell r="C15792" t="str">
            <v>الجبين / Al Jabin</v>
          </cell>
          <cell r="D15792">
            <v>14.690844999999999</v>
          </cell>
          <cell r="E15792">
            <v>43.574201000000002</v>
          </cell>
        </row>
        <row r="15793">
          <cell r="A15793" t="str">
            <v>الحرية</v>
          </cell>
          <cell r="B15793" t="str">
            <v>Raymah / ريمة</v>
          </cell>
          <cell r="C15793" t="str">
            <v>الجبين / Al Jabin</v>
          </cell>
          <cell r="D15793">
            <v>14.626988000000001</v>
          </cell>
          <cell r="E15793">
            <v>43.495800000000003</v>
          </cell>
        </row>
        <row r="15794">
          <cell r="A15794" t="str">
            <v>الاشراق</v>
          </cell>
          <cell r="B15794" t="str">
            <v>Raymah / ريمة</v>
          </cell>
          <cell r="C15794" t="str">
            <v>الجبين / Al Jabin</v>
          </cell>
          <cell r="D15794">
            <v>14.600949999999999</v>
          </cell>
          <cell r="E15794">
            <v>43.503301</v>
          </cell>
        </row>
        <row r="15795">
          <cell r="A15795" t="str">
            <v>م/ ابو ايوب الانصاري</v>
          </cell>
          <cell r="B15795" t="str">
            <v>Raymah / ريمة</v>
          </cell>
          <cell r="C15795" t="str">
            <v>الجبين / Al Jabin</v>
          </cell>
          <cell r="D15795">
            <v>14.668932</v>
          </cell>
          <cell r="E15795">
            <v>43.518967000000004</v>
          </cell>
        </row>
        <row r="15796">
          <cell r="A15796" t="str">
            <v>خالد بن الوليد</v>
          </cell>
          <cell r="B15796" t="str">
            <v>Raymah / ريمة</v>
          </cell>
          <cell r="C15796" t="str">
            <v>الجبين / Al Jabin</v>
          </cell>
          <cell r="D15796">
            <v>14.646929</v>
          </cell>
          <cell r="E15796">
            <v>43.535761000000001</v>
          </cell>
        </row>
        <row r="15797">
          <cell r="A15797" t="str">
            <v>علي بن الحداد</v>
          </cell>
          <cell r="B15797" t="str">
            <v>Raymah / ريمة</v>
          </cell>
          <cell r="C15797" t="str">
            <v>الجبين / Al Jabin</v>
          </cell>
          <cell r="D15797">
            <v>14.636462999999999</v>
          </cell>
          <cell r="E15797">
            <v>43.547480999999998</v>
          </cell>
        </row>
        <row r="15798">
          <cell r="A15798" t="str">
            <v>صلاح الدين خظم</v>
          </cell>
          <cell r="B15798" t="str">
            <v>Raymah / ريمة</v>
          </cell>
          <cell r="C15798" t="str">
            <v>الجبين / Al Jabin</v>
          </cell>
          <cell r="D15798">
            <v>14.637555000000001</v>
          </cell>
          <cell r="E15798">
            <v>43.538460000000001</v>
          </cell>
        </row>
        <row r="15799">
          <cell r="A15799" t="str">
            <v>الوحده</v>
          </cell>
          <cell r="B15799" t="str">
            <v>Raymah / ريمة</v>
          </cell>
          <cell r="C15799" t="str">
            <v>الجبين / Al Jabin</v>
          </cell>
          <cell r="D15799">
            <v>14.65179</v>
          </cell>
          <cell r="E15799">
            <v>43.542608000000001</v>
          </cell>
        </row>
        <row r="15800">
          <cell r="A15800" t="str">
            <v>أبوبكر الصديق</v>
          </cell>
          <cell r="B15800" t="str">
            <v>Raymah / ريمة</v>
          </cell>
          <cell r="C15800" t="str">
            <v>الجبين / Al Jabin</v>
          </cell>
          <cell r="D15800">
            <v>14.674996999999999</v>
          </cell>
          <cell r="E15800">
            <v>43.548935999999998</v>
          </cell>
        </row>
        <row r="15801">
          <cell r="A15801" t="str">
            <v>عاتكة الرباط</v>
          </cell>
          <cell r="B15801" t="str">
            <v>Raymah / ريمة</v>
          </cell>
          <cell r="C15801" t="str">
            <v>الجبين / Al Jabin</v>
          </cell>
          <cell r="D15801">
            <v>14.674996999999999</v>
          </cell>
          <cell r="E15801">
            <v>43.548935999999998</v>
          </cell>
        </row>
        <row r="15802">
          <cell r="A15802" t="str">
            <v>م/الخطابي</v>
          </cell>
          <cell r="B15802" t="str">
            <v>Raymah / ريمة</v>
          </cell>
          <cell r="C15802" t="str">
            <v>الجبين / Al Jabin</v>
          </cell>
          <cell r="D15802">
            <v>14.664303</v>
          </cell>
          <cell r="E15802">
            <v>43.557566999999999</v>
          </cell>
        </row>
        <row r="15803">
          <cell r="A15803" t="str">
            <v>ابوبكرالصديق/المخلاف</v>
          </cell>
          <cell r="B15803" t="str">
            <v>Raymah / ريمة</v>
          </cell>
          <cell r="C15803" t="str">
            <v>مزهر / Mazhar</v>
          </cell>
          <cell r="D15803">
            <v>14.64456</v>
          </cell>
          <cell r="E15803">
            <v>43.639896999999998</v>
          </cell>
        </row>
        <row r="15804">
          <cell r="A15804" t="str">
            <v>الوحده المخلاف</v>
          </cell>
          <cell r="B15804" t="str">
            <v>Raymah / ريمة</v>
          </cell>
          <cell r="C15804" t="str">
            <v>مزهر / Mazhar</v>
          </cell>
          <cell r="D15804">
            <v>14.637165</v>
          </cell>
          <cell r="E15804">
            <v>43.653692999999997</v>
          </cell>
        </row>
        <row r="15805">
          <cell r="A15805" t="str">
            <v>الحريه/المخلاف</v>
          </cell>
          <cell r="B15805" t="str">
            <v>Raymah / ريمة</v>
          </cell>
          <cell r="C15805" t="str">
            <v>مزهر / Mazhar</v>
          </cell>
          <cell r="D15805">
            <v>14.644525</v>
          </cell>
          <cell r="E15805">
            <v>43.640082999999997</v>
          </cell>
        </row>
        <row r="15806">
          <cell r="A15806" t="str">
            <v>التفوق بالمخلاف</v>
          </cell>
          <cell r="B15806" t="str">
            <v>Raymah / ريمة</v>
          </cell>
          <cell r="C15806" t="str">
            <v>مزهر / Mazhar</v>
          </cell>
          <cell r="D15806">
            <v>14.63753</v>
          </cell>
          <cell r="E15806">
            <v>43.663671000000001</v>
          </cell>
        </row>
        <row r="15807">
          <cell r="A15807" t="str">
            <v>سعيد بن عامر/المخلاف</v>
          </cell>
          <cell r="B15807" t="str">
            <v>Raymah / ريمة</v>
          </cell>
          <cell r="C15807" t="str">
            <v>مزهر / Mazhar</v>
          </cell>
          <cell r="D15807">
            <v>14.621</v>
          </cell>
          <cell r="E15807">
            <v>43.676915999999999</v>
          </cell>
        </row>
        <row r="15808">
          <cell r="A15808" t="str">
            <v>الفوز/بني عياش/المخلاف</v>
          </cell>
          <cell r="B15808" t="str">
            <v>Raymah / ريمة</v>
          </cell>
          <cell r="C15808" t="str">
            <v>مزهر / Mazhar</v>
          </cell>
          <cell r="D15808">
            <v>14.630126000000001</v>
          </cell>
          <cell r="E15808">
            <v>43.668236999999998</v>
          </cell>
        </row>
        <row r="15809">
          <cell r="A15809" t="str">
            <v>سباء/المجره/المخلاف</v>
          </cell>
          <cell r="B15809" t="str">
            <v>Raymah / ريمة</v>
          </cell>
          <cell r="C15809" t="str">
            <v>مزهر / Mazhar</v>
          </cell>
          <cell r="D15809">
            <v>14.622938</v>
          </cell>
          <cell r="E15809">
            <v>43.660100999999997</v>
          </cell>
        </row>
        <row r="15810">
          <cell r="A15810" t="str">
            <v>عقبه بن نافع/بكال</v>
          </cell>
          <cell r="B15810" t="str">
            <v>Raymah / ريمة</v>
          </cell>
          <cell r="C15810" t="str">
            <v>مزهر / Mazhar</v>
          </cell>
          <cell r="D15810">
            <v>14.64673</v>
          </cell>
          <cell r="E15810">
            <v>43.758001999999998</v>
          </cell>
        </row>
        <row r="15811">
          <cell r="A15811" t="str">
            <v>بلال بن رباح/بكال</v>
          </cell>
          <cell r="B15811" t="str">
            <v>Raymah / ريمة</v>
          </cell>
          <cell r="C15811" t="str">
            <v>مزهر / Mazhar</v>
          </cell>
          <cell r="D15811">
            <v>14.644584999999999</v>
          </cell>
          <cell r="E15811">
            <v>43.759137000000003</v>
          </cell>
        </row>
        <row r="15812">
          <cell r="A15812" t="str">
            <v>المياسي _ بيت جعرة</v>
          </cell>
          <cell r="B15812" t="str">
            <v>Raymah / ريمة</v>
          </cell>
          <cell r="C15812" t="str">
            <v>مزهر / Mazhar</v>
          </cell>
          <cell r="D15812">
            <v>14.648757</v>
          </cell>
          <cell r="E15812">
            <v>43.738111000000004</v>
          </cell>
        </row>
        <row r="15813">
          <cell r="A15813" t="str">
            <v>جيل الثوره أ.ث</v>
          </cell>
          <cell r="B15813" t="str">
            <v>Raymah / ريمة</v>
          </cell>
          <cell r="C15813" t="str">
            <v>مزهر / Mazhar</v>
          </cell>
          <cell r="D15813">
            <v>14.617625</v>
          </cell>
          <cell r="E15813">
            <v>43.733257999999999</v>
          </cell>
        </row>
        <row r="15814">
          <cell r="A15814" t="str">
            <v>التوفيق/بكال</v>
          </cell>
          <cell r="B15814" t="str">
            <v>Raymah / ريمة</v>
          </cell>
          <cell r="C15814" t="str">
            <v>مزهر / Mazhar</v>
          </cell>
          <cell r="D15814">
            <v>14.60069</v>
          </cell>
          <cell r="E15814">
            <v>43.727507000000003</v>
          </cell>
        </row>
        <row r="15815">
          <cell r="A15815" t="str">
            <v>زيد بن حارثه/بكال</v>
          </cell>
          <cell r="B15815" t="str">
            <v>Raymah / ريمة</v>
          </cell>
          <cell r="C15815" t="str">
            <v>مزهر / Mazhar</v>
          </cell>
          <cell r="D15815">
            <v>14.635121</v>
          </cell>
          <cell r="E15815">
            <v>43.724142999999998</v>
          </cell>
        </row>
        <row r="15816">
          <cell r="A15816" t="str">
            <v>صلاح الدين بيت العامري</v>
          </cell>
          <cell r="B15816" t="str">
            <v>Raymah / ريمة</v>
          </cell>
          <cell r="C15816" t="str">
            <v>مزهر / Mazhar</v>
          </cell>
          <cell r="D15816">
            <v>14.615226</v>
          </cell>
          <cell r="E15816">
            <v>43.722707</v>
          </cell>
        </row>
        <row r="15817">
          <cell r="A15817" t="str">
            <v>موسى بن نصير/بكال</v>
          </cell>
          <cell r="B15817" t="str">
            <v>Raymah / ريمة</v>
          </cell>
          <cell r="C15817" t="str">
            <v>مزهر / Mazhar</v>
          </cell>
          <cell r="D15817">
            <v>14.608155999999999</v>
          </cell>
          <cell r="E15817">
            <v>43.717568</v>
          </cell>
        </row>
        <row r="15818">
          <cell r="A15818" t="str">
            <v>نوفمبر30/بكال</v>
          </cell>
          <cell r="B15818" t="str">
            <v>Raymah / ريمة</v>
          </cell>
          <cell r="C15818" t="str">
            <v>مزهر / Mazhar</v>
          </cell>
          <cell r="D15818">
            <v>14.605532999999999</v>
          </cell>
          <cell r="E15818">
            <v>43.710593000000003</v>
          </cell>
        </row>
        <row r="15819">
          <cell r="A15819" t="str">
            <v>طارق بن زياد</v>
          </cell>
          <cell r="B15819" t="str">
            <v>Raymah / ريمة</v>
          </cell>
          <cell r="C15819" t="str">
            <v>مزهر / Mazhar</v>
          </cell>
          <cell r="D15819">
            <v>14.607196999999999</v>
          </cell>
          <cell r="E15819">
            <v>43.696083999999999</v>
          </cell>
        </row>
        <row r="15820">
          <cell r="A15820" t="str">
            <v>السلام بالمجره/بكال</v>
          </cell>
          <cell r="B15820" t="str">
            <v>Raymah / ريمة</v>
          </cell>
          <cell r="C15820" t="str">
            <v>مزهر / Mazhar</v>
          </cell>
          <cell r="D15820">
            <v>14.595860999999999</v>
          </cell>
          <cell r="E15820">
            <v>43.691212</v>
          </cell>
        </row>
        <row r="15821">
          <cell r="A15821" t="str">
            <v>ابوموسى الاشعري</v>
          </cell>
          <cell r="B15821" t="str">
            <v>Raymah / ريمة</v>
          </cell>
          <cell r="C15821" t="str">
            <v>مزهر / Mazhar</v>
          </cell>
          <cell r="D15821">
            <v>14.613535000000001</v>
          </cell>
          <cell r="E15821">
            <v>43.699565</v>
          </cell>
        </row>
        <row r="15822">
          <cell r="A15822" t="str">
            <v>النجاح أ.ث  / القصع</v>
          </cell>
          <cell r="B15822" t="str">
            <v>Raymah / ريمة</v>
          </cell>
          <cell r="C15822" t="str">
            <v>مزهر / Mazhar</v>
          </cell>
          <cell r="D15822">
            <v>14.646991999999999</v>
          </cell>
          <cell r="E15822">
            <v>43.698290999999998</v>
          </cell>
        </row>
        <row r="15823">
          <cell r="A15823" t="str">
            <v>بني حفص</v>
          </cell>
          <cell r="B15823" t="str">
            <v>Raymah / ريمة</v>
          </cell>
          <cell r="C15823" t="str">
            <v>مزهر / Mazhar</v>
          </cell>
          <cell r="D15823">
            <v>14.665309000000001</v>
          </cell>
          <cell r="E15823">
            <v>43.720058999999999</v>
          </cell>
        </row>
        <row r="15824">
          <cell r="A15824" t="str">
            <v>عمربن عبدالعزيز/مرهب</v>
          </cell>
          <cell r="B15824" t="str">
            <v>Raymah / ريمة</v>
          </cell>
          <cell r="C15824" t="str">
            <v>مزهر / Mazhar</v>
          </cell>
          <cell r="D15824">
            <v>14.659998999999999</v>
          </cell>
          <cell r="E15824">
            <v>43.677349999999997</v>
          </cell>
        </row>
        <row r="15825">
          <cell r="A15825" t="str">
            <v>سلمان الفارسي</v>
          </cell>
          <cell r="B15825" t="str">
            <v>Raymah / ريمة</v>
          </cell>
          <cell r="C15825" t="str">
            <v>مزهر / Mazhar</v>
          </cell>
          <cell r="D15825">
            <v>14.626213</v>
          </cell>
          <cell r="E15825">
            <v>43.690818999999998</v>
          </cell>
        </row>
        <row r="15826">
          <cell r="A15826" t="str">
            <v>الاقصى/مزهر</v>
          </cell>
          <cell r="B15826" t="str">
            <v>Raymah / ريمة</v>
          </cell>
          <cell r="C15826" t="str">
            <v>مزهر / Mazhar</v>
          </cell>
          <cell r="D15826">
            <v>14.634048999999999</v>
          </cell>
          <cell r="E15826">
            <v>43.700223999999999</v>
          </cell>
        </row>
        <row r="15827">
          <cell r="A15827" t="str">
            <v>الوفاء/مزهر</v>
          </cell>
          <cell r="B15827" t="str">
            <v>Raymah / ريمة</v>
          </cell>
          <cell r="C15827" t="str">
            <v>مزهر / Mazhar</v>
          </cell>
          <cell r="D15827">
            <v>14.649990000000001</v>
          </cell>
          <cell r="E15827">
            <v>43.755690000000001</v>
          </cell>
        </row>
        <row r="15828">
          <cell r="A15828" t="str">
            <v>شهداء الوحده/الحسل</v>
          </cell>
          <cell r="B15828" t="str">
            <v>Raymah / ريمة</v>
          </cell>
          <cell r="C15828" t="str">
            <v>مزهر / Mazhar</v>
          </cell>
          <cell r="D15828">
            <v>14.639412</v>
          </cell>
          <cell r="E15828">
            <v>43.705520999999997</v>
          </cell>
        </row>
        <row r="15829">
          <cell r="A15829" t="str">
            <v>الاتحاد ( بكال )</v>
          </cell>
          <cell r="B15829" t="str">
            <v>Raymah / ريمة</v>
          </cell>
          <cell r="C15829" t="str">
            <v>مزهر / Mazhar</v>
          </cell>
          <cell r="D15829">
            <v>14.591291</v>
          </cell>
          <cell r="E15829">
            <v>43.719689000000002</v>
          </cell>
        </row>
        <row r="15830">
          <cell r="A15830" t="str">
            <v>الفاروق</v>
          </cell>
          <cell r="B15830" t="str">
            <v>Raymah / ريمة</v>
          </cell>
          <cell r="C15830" t="str">
            <v>مزهر / Mazhar</v>
          </cell>
          <cell r="D15830">
            <v>14.634221999999999</v>
          </cell>
          <cell r="E15830">
            <v>43.682834</v>
          </cell>
        </row>
        <row r="15831">
          <cell r="A15831" t="str">
            <v>السلام/مزهر</v>
          </cell>
          <cell r="B15831" t="str">
            <v>Raymah / ريمة</v>
          </cell>
          <cell r="C15831" t="str">
            <v>مزهر / Mazhar</v>
          </cell>
          <cell r="D15831">
            <v>14.594592</v>
          </cell>
          <cell r="E15831">
            <v>43.777388999999999</v>
          </cell>
        </row>
        <row r="15832">
          <cell r="A15832" t="str">
            <v>(مجمع) الانواروالزهراء</v>
          </cell>
          <cell r="B15832" t="str">
            <v>Raymah / ريمة</v>
          </cell>
          <cell r="C15832" t="str">
            <v>مزهر / Mazhar</v>
          </cell>
          <cell r="D15832">
            <v>14.600286000000001</v>
          </cell>
          <cell r="E15832">
            <v>43.792665</v>
          </cell>
        </row>
        <row r="15833">
          <cell r="A15833" t="str">
            <v>النصر</v>
          </cell>
          <cell r="B15833" t="str">
            <v>Raymah / ريمة</v>
          </cell>
          <cell r="C15833" t="str">
            <v>مزهر / Mazhar</v>
          </cell>
          <cell r="D15833">
            <v>14.595927</v>
          </cell>
          <cell r="E15833">
            <v>43.794052999999998</v>
          </cell>
        </row>
        <row r="15834">
          <cell r="A15834" t="str">
            <v>الوحده/ الحقول/ نعوم</v>
          </cell>
          <cell r="B15834" t="str">
            <v>Raymah / ريمة</v>
          </cell>
          <cell r="C15834" t="str">
            <v>مزهر / Mazhar</v>
          </cell>
          <cell r="D15834">
            <v>14.629384</v>
          </cell>
          <cell r="E15834">
            <v>43.773501000000003</v>
          </cell>
        </row>
        <row r="15835">
          <cell r="A15835" t="str">
            <v>(جعفر(مجمع</v>
          </cell>
          <cell r="B15835" t="str">
            <v>Raymah / ريمة</v>
          </cell>
          <cell r="C15835" t="str">
            <v>مزهر / Mazhar</v>
          </cell>
          <cell r="D15835">
            <v>14.619584</v>
          </cell>
          <cell r="E15835">
            <v>43.751126999999997</v>
          </cell>
        </row>
        <row r="15836">
          <cell r="A15836" t="str">
            <v>عثمان بن عفان</v>
          </cell>
          <cell r="B15836" t="str">
            <v>Raymah / ريمة</v>
          </cell>
          <cell r="C15836" t="str">
            <v>مزهر / Mazhar</v>
          </cell>
          <cell r="D15836">
            <v>14.611368000000001</v>
          </cell>
          <cell r="E15836">
            <v>43.749761999999997</v>
          </cell>
        </row>
        <row r="15837">
          <cell r="A15837" t="str">
            <v>المجد</v>
          </cell>
          <cell r="B15837" t="str">
            <v>Raymah / ريمة</v>
          </cell>
          <cell r="C15837" t="str">
            <v>مزهر / Mazhar</v>
          </cell>
          <cell r="D15837">
            <v>14.625140999999999</v>
          </cell>
          <cell r="E15837">
            <v>43.767732000000002</v>
          </cell>
        </row>
        <row r="15838">
          <cell r="A15838" t="str">
            <v>سعدبن ابي وقاص/مسور</v>
          </cell>
          <cell r="B15838" t="str">
            <v>Raymah / ريمة</v>
          </cell>
          <cell r="C15838" t="str">
            <v>مزهر / Mazhar</v>
          </cell>
          <cell r="D15838">
            <v>14.582426999999999</v>
          </cell>
          <cell r="E15838">
            <v>43.743761999999997</v>
          </cell>
        </row>
        <row r="15839">
          <cell r="A15839" t="str">
            <v>عائشة المجر</v>
          </cell>
          <cell r="B15839" t="str">
            <v>Raymah / ريمة</v>
          </cell>
          <cell r="C15839" t="str">
            <v>مزهر / Mazhar</v>
          </cell>
          <cell r="D15839">
            <v>14.595514</v>
          </cell>
          <cell r="E15839">
            <v>43.760081</v>
          </cell>
        </row>
        <row r="15840">
          <cell r="A15840" t="str">
            <v>مسور.ا.ث مجمع</v>
          </cell>
          <cell r="B15840" t="str">
            <v>Raymah / ريمة</v>
          </cell>
          <cell r="C15840" t="str">
            <v>مزهر / Mazhar</v>
          </cell>
          <cell r="D15840">
            <v>14.595189</v>
          </cell>
          <cell r="E15840">
            <v>43.760165999999998</v>
          </cell>
        </row>
        <row r="15841">
          <cell r="A15841" t="str">
            <v>التضامن/مسور</v>
          </cell>
          <cell r="B15841" t="str">
            <v>Raymah / ريمة</v>
          </cell>
          <cell r="C15841" t="str">
            <v>مزهر / Mazhar</v>
          </cell>
          <cell r="D15841">
            <v>14.606959</v>
          </cell>
          <cell r="E15841">
            <v>43.756805</v>
          </cell>
        </row>
        <row r="15842">
          <cell r="A15842" t="str">
            <v>النور/ بالزيلة</v>
          </cell>
          <cell r="B15842" t="str">
            <v>Raymah / ريمة</v>
          </cell>
          <cell r="C15842" t="str">
            <v>مزهر / Mazhar</v>
          </cell>
          <cell r="D15842">
            <v>14.590536999999999</v>
          </cell>
          <cell r="E15842">
            <v>43.745618999999998</v>
          </cell>
        </row>
        <row r="15843">
          <cell r="A15843" t="str">
            <v>ابوهريره حقيبه</v>
          </cell>
          <cell r="B15843" t="str">
            <v>Raymah / ريمة</v>
          </cell>
          <cell r="C15843" t="str">
            <v>مزهر / Mazhar</v>
          </cell>
          <cell r="D15843">
            <v>14.572938000000001</v>
          </cell>
          <cell r="E15843">
            <v>43.735824999999998</v>
          </cell>
        </row>
        <row r="15844">
          <cell r="A15844" t="str">
            <v>الاخلاص/مسور</v>
          </cell>
          <cell r="B15844" t="str">
            <v>Raymah / ريمة</v>
          </cell>
          <cell r="C15844" t="str">
            <v>مزهر / Mazhar</v>
          </cell>
          <cell r="D15844">
            <v>14.591201</v>
          </cell>
          <cell r="E15844">
            <v>43.729613000000001</v>
          </cell>
        </row>
        <row r="15845">
          <cell r="A15845" t="str">
            <v>الضياء/مسور</v>
          </cell>
          <cell r="B15845" t="str">
            <v>Raymah / ريمة</v>
          </cell>
          <cell r="C15845" t="str">
            <v>مزهر / Mazhar</v>
          </cell>
          <cell r="D15845">
            <v>14.576181999999999</v>
          </cell>
          <cell r="E15845">
            <v>43.779699000000001</v>
          </cell>
        </row>
        <row r="15846">
          <cell r="A15846" t="str">
            <v>جبير</v>
          </cell>
          <cell r="B15846" t="str">
            <v>Raymah / ريمة</v>
          </cell>
          <cell r="C15846" t="str">
            <v>مزهر / Mazhar</v>
          </cell>
          <cell r="D15846">
            <v>14.585768</v>
          </cell>
          <cell r="E15846">
            <v>43.785818999999996</v>
          </cell>
        </row>
        <row r="15847">
          <cell r="A15847" t="str">
            <v>مدرسة حودون</v>
          </cell>
          <cell r="B15847" t="str">
            <v>Raymah / ريمة</v>
          </cell>
          <cell r="C15847" t="str">
            <v>مزهر / Mazhar</v>
          </cell>
          <cell r="D15847">
            <v>14.585786000000001</v>
          </cell>
          <cell r="E15847">
            <v>43.749693000000001</v>
          </cell>
        </row>
        <row r="15848">
          <cell r="A15848" t="str">
            <v>الفتح المشارعه</v>
          </cell>
          <cell r="B15848" t="str">
            <v>Raymah / ريمة</v>
          </cell>
          <cell r="C15848" t="str">
            <v>مزهر / Mazhar</v>
          </cell>
          <cell r="D15848">
            <v>14.582039999999999</v>
          </cell>
          <cell r="E15848">
            <v>43.750799999999998</v>
          </cell>
        </row>
        <row r="15849">
          <cell r="A15849" t="str">
            <v>التوحيد/مسور</v>
          </cell>
          <cell r="B15849" t="str">
            <v>Raymah / ريمة</v>
          </cell>
          <cell r="C15849" t="str">
            <v>مزهر / Mazhar</v>
          </cell>
          <cell r="D15849">
            <v>14.555714</v>
          </cell>
          <cell r="E15849">
            <v>43.777667999999998</v>
          </cell>
        </row>
        <row r="15850">
          <cell r="A15850" t="str">
            <v>جمال عبدالناصر/عدنها</v>
          </cell>
          <cell r="B15850" t="str">
            <v>Raymah / ريمة</v>
          </cell>
          <cell r="C15850" t="str">
            <v>مزهر / Mazhar</v>
          </cell>
          <cell r="D15850">
            <v>14.578184</v>
          </cell>
          <cell r="E15850">
            <v>43.713231</v>
          </cell>
        </row>
        <row r="15851">
          <cell r="A15851" t="str">
            <v>مدرسة ضحيان الأساسية</v>
          </cell>
          <cell r="B15851" t="str">
            <v>Raymah / ريمة</v>
          </cell>
          <cell r="C15851" t="str">
            <v>مزهر / Mazhar</v>
          </cell>
          <cell r="D15851">
            <v>14.559697</v>
          </cell>
          <cell r="E15851">
            <v>43.729478</v>
          </cell>
        </row>
        <row r="15852">
          <cell r="A15852" t="str">
            <v>النورالجون</v>
          </cell>
          <cell r="B15852" t="str">
            <v>Raymah / ريمة</v>
          </cell>
          <cell r="C15852" t="str">
            <v>مزهر / Mazhar</v>
          </cell>
          <cell r="D15852">
            <v>14.542994</v>
          </cell>
          <cell r="E15852">
            <v>43.743316999999998</v>
          </cell>
        </row>
        <row r="15853">
          <cell r="A15853" t="str">
            <v>الوحده/الجون</v>
          </cell>
          <cell r="B15853" t="str">
            <v>Raymah / ريمة</v>
          </cell>
          <cell r="C15853" t="str">
            <v>مزهر / Mazhar</v>
          </cell>
          <cell r="D15853">
            <v>14.536766999999999</v>
          </cell>
          <cell r="E15853">
            <v>43.735101999999998</v>
          </cell>
        </row>
        <row r="15854">
          <cell r="A15854" t="str">
            <v>الفرقان/ الشزب</v>
          </cell>
          <cell r="B15854" t="str">
            <v>Raymah / ريمة</v>
          </cell>
          <cell r="C15854" t="str">
            <v>مزهر / Mazhar</v>
          </cell>
          <cell r="D15854">
            <v>14.520244</v>
          </cell>
          <cell r="E15854">
            <v>43.752260999999997</v>
          </cell>
        </row>
        <row r="15855">
          <cell r="A15855" t="str">
            <v>(السلام بالجند(شزب</v>
          </cell>
          <cell r="B15855" t="str">
            <v>Raymah / ريمة</v>
          </cell>
          <cell r="C15855" t="str">
            <v>مزهر / Mazhar</v>
          </cell>
          <cell r="D15855">
            <v>14.507771999999999</v>
          </cell>
          <cell r="E15855">
            <v>43.752887999999999</v>
          </cell>
        </row>
        <row r="15856">
          <cell r="A15856" t="str">
            <v>الخالد بني يعفر</v>
          </cell>
          <cell r="B15856" t="str">
            <v>Raymah / ريمة</v>
          </cell>
          <cell r="C15856" t="str">
            <v>مزهر / Mazhar</v>
          </cell>
          <cell r="D15856">
            <v>14.537172999999999</v>
          </cell>
          <cell r="E15856">
            <v>43.758643999999997</v>
          </cell>
        </row>
        <row r="15857">
          <cell r="A15857" t="str">
            <v>مجمع بني يعفر</v>
          </cell>
          <cell r="B15857" t="str">
            <v>Raymah / ريمة</v>
          </cell>
          <cell r="C15857" t="str">
            <v>مزهر / Mazhar</v>
          </cell>
          <cell r="D15857">
            <v>14.536879000000001</v>
          </cell>
          <cell r="E15857">
            <v>43.771517000000003</v>
          </cell>
        </row>
        <row r="15858">
          <cell r="A15858" t="str">
            <v>الهدى للبنات/محفل</v>
          </cell>
          <cell r="B15858" t="str">
            <v>Raymah / ريمة</v>
          </cell>
          <cell r="C15858" t="str">
            <v>مزهر / Mazhar</v>
          </cell>
          <cell r="D15858">
            <v>14.539047</v>
          </cell>
          <cell r="E15858">
            <v>43.771134000000004</v>
          </cell>
        </row>
        <row r="15859">
          <cell r="A15859" t="str">
            <v>يوليو7/زعمة( الشهيد النهاري  سابقا )</v>
          </cell>
          <cell r="B15859" t="str">
            <v>Raymah / ريمة</v>
          </cell>
          <cell r="C15859" t="str">
            <v>مزهر / Mazhar</v>
          </cell>
          <cell r="D15859">
            <v>14.515859000000001</v>
          </cell>
          <cell r="E15859">
            <v>43.764097999999997</v>
          </cell>
        </row>
        <row r="15860">
          <cell r="A15860" t="str">
            <v>خالدبن الوليد/حوشب ( الغزالي  حوشب  سابقا )</v>
          </cell>
          <cell r="B15860" t="str">
            <v>Raymah / ريمة</v>
          </cell>
          <cell r="C15860" t="str">
            <v>مزهر / Mazhar</v>
          </cell>
          <cell r="D15860">
            <v>14.519612</v>
          </cell>
          <cell r="E15860">
            <v>43.804619000000002</v>
          </cell>
        </row>
        <row r="15861">
          <cell r="A15861" t="str">
            <v>السلطان بني يعفر</v>
          </cell>
          <cell r="B15861" t="str">
            <v>Raymah / ريمة</v>
          </cell>
          <cell r="C15861" t="str">
            <v>مزهر / Mazhar</v>
          </cell>
          <cell r="D15861">
            <v>14.520847</v>
          </cell>
          <cell r="E15861">
            <v>43.761972999999998</v>
          </cell>
        </row>
        <row r="15862">
          <cell r="A15862" t="str">
            <v>مدرسة الفاتح / بني يعفر</v>
          </cell>
          <cell r="B15862" t="str">
            <v>Raymah / ريمة</v>
          </cell>
          <cell r="C15862" t="str">
            <v>مزهر / Mazhar</v>
          </cell>
          <cell r="D15862">
            <v>14.529688</v>
          </cell>
          <cell r="E15862">
            <v>43.784604000000002</v>
          </cell>
        </row>
        <row r="15863">
          <cell r="A15863" t="str">
            <v>مدرسة الفتح /بالجمون</v>
          </cell>
          <cell r="B15863" t="str">
            <v>Raymah / ريمة</v>
          </cell>
          <cell r="C15863" t="str">
            <v>مزهر / Mazhar</v>
          </cell>
          <cell r="D15863">
            <v>14.524848</v>
          </cell>
          <cell r="E15863">
            <v>43.768196000000003</v>
          </cell>
        </row>
        <row r="15864">
          <cell r="A15864" t="str">
            <v>جلادحة</v>
          </cell>
          <cell r="B15864" t="str">
            <v>Raymah / ريمة</v>
          </cell>
          <cell r="C15864" t="str">
            <v>مزهر / Mazhar</v>
          </cell>
          <cell r="D15864">
            <v>14.529451999999999</v>
          </cell>
          <cell r="E15864">
            <v>43.805374</v>
          </cell>
        </row>
        <row r="15865">
          <cell r="A15865" t="str">
            <v>السلام/المغارب/الرييم</v>
          </cell>
          <cell r="B15865" t="str">
            <v>Raymah / ريمة</v>
          </cell>
          <cell r="C15865" t="str">
            <v>مزهر / Mazhar</v>
          </cell>
          <cell r="D15865">
            <v>14.522328999999999</v>
          </cell>
          <cell r="E15865">
            <v>43.859985999999999</v>
          </cell>
        </row>
        <row r="15866">
          <cell r="A15866" t="str">
            <v>النوربالرييم</v>
          </cell>
          <cell r="B15866" t="str">
            <v>Raymah / ريمة</v>
          </cell>
          <cell r="C15866" t="str">
            <v>مزهر / Mazhar</v>
          </cell>
          <cell r="D15866">
            <v>14.553813</v>
          </cell>
          <cell r="E15866">
            <v>43.828408000000003</v>
          </cell>
        </row>
        <row r="15867">
          <cell r="A15867" t="str">
            <v>الاخلاص / بالغربي</v>
          </cell>
          <cell r="B15867" t="str">
            <v>Raymah / ريمة</v>
          </cell>
          <cell r="C15867" t="str">
            <v>مزهر / Mazhar</v>
          </cell>
          <cell r="D15867">
            <v>14.543578</v>
          </cell>
          <cell r="E15867">
            <v>43.819042000000003</v>
          </cell>
        </row>
        <row r="15868">
          <cell r="A15868" t="str">
            <v>13يونيو/ الحمرة</v>
          </cell>
          <cell r="B15868" t="str">
            <v>Raymah / ريمة</v>
          </cell>
          <cell r="C15868" t="str">
            <v>مزهر / Mazhar</v>
          </cell>
          <cell r="D15868">
            <v>14.525307</v>
          </cell>
          <cell r="E15868">
            <v>43.834961</v>
          </cell>
        </row>
        <row r="15869">
          <cell r="A15869" t="str">
            <v>الشرف/الريم</v>
          </cell>
          <cell r="B15869" t="str">
            <v>Raymah / ريمة</v>
          </cell>
          <cell r="C15869" t="str">
            <v>مزهر / Mazhar</v>
          </cell>
          <cell r="D15869">
            <v>14.541418</v>
          </cell>
          <cell r="E15869">
            <v>43.828232</v>
          </cell>
        </row>
        <row r="15870">
          <cell r="A15870" t="str">
            <v>الفاتح بالريم</v>
          </cell>
          <cell r="B15870" t="str">
            <v>Raymah / ريمة</v>
          </cell>
          <cell r="C15870" t="str">
            <v>مزهر / Mazhar</v>
          </cell>
          <cell r="D15870">
            <v>14.529947999999999</v>
          </cell>
          <cell r="E15870">
            <v>43.830222999999997</v>
          </cell>
        </row>
        <row r="15871">
          <cell r="A15871" t="str">
            <v>مجمع المجد التربوي / بالريم</v>
          </cell>
          <cell r="B15871" t="str">
            <v>Raymah / ريمة</v>
          </cell>
          <cell r="C15871" t="str">
            <v>مزهر / Mazhar</v>
          </cell>
          <cell r="D15871">
            <v>14.538918000000001</v>
          </cell>
          <cell r="E15871">
            <v>43.834434999999999</v>
          </cell>
        </row>
        <row r="15872">
          <cell r="A15872" t="str">
            <v>جيل الوحده</v>
          </cell>
          <cell r="B15872" t="str">
            <v>Raymah / ريمة</v>
          </cell>
          <cell r="C15872" t="str">
            <v>مزهر / Mazhar</v>
          </cell>
          <cell r="D15872">
            <v>1</v>
          </cell>
          <cell r="E15872">
            <v>1</v>
          </cell>
        </row>
        <row r="15873">
          <cell r="A15873" t="str">
            <v>شباب الوحده</v>
          </cell>
          <cell r="B15873" t="str">
            <v>Raymah / ريمة</v>
          </cell>
          <cell r="C15873" t="str">
            <v>مزهر / Mazhar</v>
          </cell>
          <cell r="D15873">
            <v>14.517035999999999</v>
          </cell>
          <cell r="E15873">
            <v>43.82978</v>
          </cell>
        </row>
        <row r="15874">
          <cell r="A15874" t="str">
            <v>سيف عروة الابارة</v>
          </cell>
          <cell r="B15874" t="str">
            <v>Raymah / ريمة</v>
          </cell>
          <cell r="C15874" t="str">
            <v>مزهر / Mazhar</v>
          </cell>
          <cell r="D15874">
            <v>14.562272</v>
          </cell>
          <cell r="E15874">
            <v>43.828038999999997</v>
          </cell>
        </row>
        <row r="15875">
          <cell r="A15875" t="str">
            <v>سيف سبن/الابارة</v>
          </cell>
          <cell r="B15875" t="str">
            <v>Raymah / ريمة</v>
          </cell>
          <cell r="C15875" t="str">
            <v>مزهر / Mazhar</v>
          </cell>
          <cell r="D15875">
            <v>14.551975000000001</v>
          </cell>
          <cell r="E15875">
            <v>43.835025999999999</v>
          </cell>
        </row>
        <row r="15876">
          <cell r="A15876" t="str">
            <v>مجمع القدمه</v>
          </cell>
          <cell r="B15876" t="str">
            <v>Raymah / ريمة</v>
          </cell>
          <cell r="C15876" t="str">
            <v>مزهر / Mazhar</v>
          </cell>
          <cell r="D15876">
            <v>14.544534000000001</v>
          </cell>
          <cell r="E15876">
            <v>43.847602999999999</v>
          </cell>
        </row>
        <row r="15877">
          <cell r="A15877" t="str">
            <v>22مايو / عيال اسد</v>
          </cell>
          <cell r="B15877" t="str">
            <v>Raymah / ريمة</v>
          </cell>
          <cell r="C15877" t="str">
            <v>مزهر / Mazhar</v>
          </cell>
          <cell r="D15877">
            <v>14.555175999999999</v>
          </cell>
          <cell r="E15877">
            <v>43.84984</v>
          </cell>
        </row>
        <row r="15878">
          <cell r="A15878" t="str">
            <v>الظهرة/الابارة</v>
          </cell>
          <cell r="B15878" t="str">
            <v>Raymah / ريمة</v>
          </cell>
          <cell r="C15878" t="str">
            <v>مزهر / Mazhar</v>
          </cell>
          <cell r="D15878">
            <v>14.545700999999999</v>
          </cell>
          <cell r="E15878">
            <v>43.862520000000004</v>
          </cell>
        </row>
        <row r="15879">
          <cell r="A15879" t="str">
            <v>الصادق/الابارة</v>
          </cell>
          <cell r="B15879" t="str">
            <v>Raymah / ريمة</v>
          </cell>
          <cell r="C15879" t="str">
            <v>مزهر / Mazhar</v>
          </cell>
          <cell r="D15879">
            <v>14.53055</v>
          </cell>
          <cell r="E15879">
            <v>43.875664</v>
          </cell>
        </row>
        <row r="15880">
          <cell r="A15880" t="str">
            <v>القدمه بنات</v>
          </cell>
          <cell r="B15880" t="str">
            <v>Raymah / ريمة</v>
          </cell>
          <cell r="C15880" t="str">
            <v>مزهر / Mazhar</v>
          </cell>
          <cell r="D15880">
            <v>14.539793</v>
          </cell>
          <cell r="E15880">
            <v>43.846727000000001</v>
          </cell>
        </row>
        <row r="15881">
          <cell r="A15881" t="str">
            <v>خالدبن الوليدالساقه</v>
          </cell>
          <cell r="B15881" t="str">
            <v>Raymah / ريمة</v>
          </cell>
          <cell r="C15881" t="str">
            <v>كسمه / Kusmah</v>
          </cell>
          <cell r="D15881">
            <v>14.564648</v>
          </cell>
          <cell r="E15881">
            <v>43.702570999999999</v>
          </cell>
        </row>
        <row r="15882">
          <cell r="A15882" t="str">
            <v>م/الايمان/كسمة/ عروه</v>
          </cell>
          <cell r="B15882" t="str">
            <v>Raymah / ريمة</v>
          </cell>
          <cell r="C15882" t="str">
            <v>كسمه / Kusmah</v>
          </cell>
          <cell r="D15882">
            <v>14.553870999999999</v>
          </cell>
          <cell r="E15882">
            <v>43.694152000000003</v>
          </cell>
        </row>
        <row r="15883">
          <cell r="A15883" t="str">
            <v>النجاح بني الشماخ</v>
          </cell>
          <cell r="B15883" t="str">
            <v>Raymah / ريمة</v>
          </cell>
          <cell r="C15883" t="str">
            <v>كسمه / Kusmah</v>
          </cell>
          <cell r="D15883">
            <v>14.561771999999999</v>
          </cell>
          <cell r="E15883">
            <v>43.679831</v>
          </cell>
        </row>
        <row r="15884">
          <cell r="A15884" t="str">
            <v>الايمان منقطه /  الضبارة</v>
          </cell>
          <cell r="B15884" t="str">
            <v>Raymah / ريمة</v>
          </cell>
          <cell r="C15884" t="str">
            <v>كسمه / Kusmah</v>
          </cell>
          <cell r="D15884">
            <v>14.549765000000001</v>
          </cell>
          <cell r="E15884">
            <v>43.706788000000003</v>
          </cell>
        </row>
        <row r="15885">
          <cell r="A15885" t="str">
            <v>الوحدة بقع</v>
          </cell>
          <cell r="B15885" t="str">
            <v>Raymah / ريمة</v>
          </cell>
          <cell r="C15885" t="str">
            <v>كسمه / Kusmah</v>
          </cell>
          <cell r="D15885">
            <v>14.538978999999999</v>
          </cell>
          <cell r="E15885">
            <v>43.691882</v>
          </cell>
        </row>
        <row r="15886">
          <cell r="A15886" t="str">
            <v>13يونيو</v>
          </cell>
          <cell r="B15886" t="str">
            <v>Raymah / ريمة</v>
          </cell>
          <cell r="C15886" t="str">
            <v>كسمه / Kusmah</v>
          </cell>
          <cell r="D15886">
            <v>14.542172000000001</v>
          </cell>
          <cell r="E15886">
            <v>43.708585999999997</v>
          </cell>
        </row>
        <row r="15887">
          <cell r="A15887" t="str">
            <v>النصر بالموسطة</v>
          </cell>
          <cell r="B15887" t="str">
            <v>Raymah / ريمة</v>
          </cell>
          <cell r="C15887" t="str">
            <v>كسمه / Kusmah</v>
          </cell>
          <cell r="D15887">
            <v>14.53454</v>
          </cell>
          <cell r="E15887">
            <v>43.716351000000003</v>
          </cell>
        </row>
        <row r="15888">
          <cell r="A15888" t="str">
            <v>الفاروق</v>
          </cell>
          <cell r="B15888" t="str">
            <v>Raymah / ريمة</v>
          </cell>
          <cell r="C15888" t="str">
            <v>كسمه / Kusmah</v>
          </cell>
          <cell r="D15888">
            <v>14.518371</v>
          </cell>
          <cell r="E15888">
            <v>43.718384</v>
          </cell>
        </row>
        <row r="15889">
          <cell r="A15889" t="str">
            <v>ش. الزبيري</v>
          </cell>
          <cell r="B15889" t="str">
            <v>Raymah / ريمة</v>
          </cell>
          <cell r="C15889" t="str">
            <v>كسمه / Kusmah</v>
          </cell>
          <cell r="D15889">
            <v>14.525541</v>
          </cell>
          <cell r="E15889">
            <v>43.708858999999997</v>
          </cell>
        </row>
        <row r="15890">
          <cell r="A15890" t="str">
            <v>الوحده بالضباره</v>
          </cell>
          <cell r="B15890" t="str">
            <v>Raymah / ريمة</v>
          </cell>
          <cell r="C15890" t="str">
            <v>كسمه / Kusmah</v>
          </cell>
          <cell r="D15890">
            <v>14.520678</v>
          </cell>
          <cell r="E15890">
            <v>43.722064000000003</v>
          </cell>
        </row>
        <row r="15891">
          <cell r="A15891" t="str">
            <v>النصربني الجوحي</v>
          </cell>
          <cell r="B15891" t="str">
            <v>Raymah / ريمة</v>
          </cell>
          <cell r="C15891" t="str">
            <v>كسمه / Kusmah</v>
          </cell>
          <cell r="D15891">
            <v>14.511169000000001</v>
          </cell>
          <cell r="E15891">
            <v>43.732241999999999</v>
          </cell>
        </row>
        <row r="15892">
          <cell r="A15892" t="str">
            <v>الشهيد عبدالمؤمن</v>
          </cell>
          <cell r="B15892" t="str">
            <v>Raymah / ريمة</v>
          </cell>
          <cell r="C15892" t="str">
            <v>كسمه / Kusmah</v>
          </cell>
          <cell r="D15892">
            <v>14.529766</v>
          </cell>
          <cell r="E15892">
            <v>43.727643999999998</v>
          </cell>
        </row>
        <row r="15893">
          <cell r="A15893" t="str">
            <v>النصر رهيقه</v>
          </cell>
          <cell r="B15893" t="str">
            <v>Raymah / ريمة</v>
          </cell>
          <cell r="C15893" t="str">
            <v>كسمه / Kusmah</v>
          </cell>
          <cell r="D15893">
            <v>14.603695999999999</v>
          </cell>
          <cell r="E15893">
            <v>43.651130000000002</v>
          </cell>
        </row>
        <row r="15894">
          <cell r="A15894" t="str">
            <v>الفتح بحقل يامن الاساسيه</v>
          </cell>
          <cell r="B15894" t="str">
            <v>Raymah / ريمة</v>
          </cell>
          <cell r="C15894" t="str">
            <v>كسمه / Kusmah</v>
          </cell>
          <cell r="D15894">
            <v>14.583424000000001</v>
          </cell>
          <cell r="E15894">
            <v>43.656404999999999</v>
          </cell>
        </row>
        <row r="15895">
          <cell r="A15895" t="str">
            <v>مدرسة الفتح الثانويه/ يامن</v>
          </cell>
          <cell r="B15895" t="str">
            <v>Raymah / ريمة</v>
          </cell>
          <cell r="C15895" t="str">
            <v>كسمه / Kusmah</v>
          </cell>
          <cell r="D15895">
            <v>14.584287</v>
          </cell>
          <cell r="E15895">
            <v>43.655639000000001</v>
          </cell>
        </row>
        <row r="15896">
          <cell r="A15896" t="str">
            <v>اليرموك</v>
          </cell>
          <cell r="B15896" t="str">
            <v>Raymah / ريمة</v>
          </cell>
          <cell r="C15896" t="str">
            <v>كسمه / Kusmah</v>
          </cell>
          <cell r="D15896">
            <v>14.584842999999999</v>
          </cell>
          <cell r="E15896">
            <v>43.651764999999997</v>
          </cell>
        </row>
        <row r="15897">
          <cell r="A15897" t="str">
            <v>26سبتمبر الاساسيه الثانويه</v>
          </cell>
          <cell r="B15897" t="str">
            <v>Raymah / ريمة</v>
          </cell>
          <cell r="C15897" t="str">
            <v>كسمه / Kusmah</v>
          </cell>
          <cell r="D15897">
            <v>14.591424999999999</v>
          </cell>
          <cell r="E15897">
            <v>43.648847000000004</v>
          </cell>
        </row>
        <row r="15898">
          <cell r="A15898" t="str">
            <v>خوله بنت الازور</v>
          </cell>
          <cell r="B15898" t="str">
            <v>Raymah / ريمة</v>
          </cell>
          <cell r="C15898" t="str">
            <v>كسمه / Kusmah</v>
          </cell>
          <cell r="D15898">
            <v>14.594931000000001</v>
          </cell>
          <cell r="E15898">
            <v>43.643915999999997</v>
          </cell>
        </row>
        <row r="15899">
          <cell r="A15899" t="str">
            <v>التقدم بني محمد</v>
          </cell>
          <cell r="B15899" t="str">
            <v>Raymah / ريمة</v>
          </cell>
          <cell r="C15899" t="str">
            <v>كسمه / Kusmah</v>
          </cell>
          <cell r="D15899">
            <v>14.593658</v>
          </cell>
          <cell r="E15899">
            <v>43.674044000000002</v>
          </cell>
        </row>
        <row r="15900">
          <cell r="A15900" t="str">
            <v>المجدبني حسن</v>
          </cell>
          <cell r="B15900" t="str">
            <v>Raymah / ريمة</v>
          </cell>
          <cell r="C15900" t="str">
            <v>كسمه / Kusmah</v>
          </cell>
          <cell r="D15900">
            <v>14.580742000000001</v>
          </cell>
          <cell r="E15900">
            <v>43.679105999999997</v>
          </cell>
        </row>
        <row r="15901">
          <cell r="A15901" t="str">
            <v>الخير    يامن</v>
          </cell>
          <cell r="B15901" t="str">
            <v>Raymah / ريمة</v>
          </cell>
          <cell r="C15901" t="str">
            <v>كسمه / Kusmah</v>
          </cell>
          <cell r="D15901">
            <v>14.582862</v>
          </cell>
          <cell r="E15901">
            <v>43.667157000000003</v>
          </cell>
        </row>
        <row r="15902">
          <cell r="A15902" t="str">
            <v>اسماء م/كسمة / يامن</v>
          </cell>
          <cell r="B15902" t="str">
            <v>Raymah / ريمة</v>
          </cell>
          <cell r="C15902" t="str">
            <v>كسمه / Kusmah</v>
          </cell>
          <cell r="D15902">
            <v>14.584287</v>
          </cell>
          <cell r="E15902">
            <v>43.655639000000001</v>
          </cell>
        </row>
        <row r="15903">
          <cell r="A15903" t="str">
            <v>المامون</v>
          </cell>
          <cell r="B15903" t="str">
            <v>Raymah / ريمة</v>
          </cell>
          <cell r="C15903" t="str">
            <v>كسمه / Kusmah</v>
          </cell>
          <cell r="D15903">
            <v>14.568333000000001</v>
          </cell>
          <cell r="E15903">
            <v>43.644728000000001</v>
          </cell>
        </row>
        <row r="15904">
          <cell r="A15904" t="str">
            <v>عبدالله بن الزبير /حوده</v>
          </cell>
          <cell r="B15904" t="str">
            <v>Raymah / ريمة</v>
          </cell>
          <cell r="C15904" t="str">
            <v>كسمه / Kusmah</v>
          </cell>
          <cell r="D15904">
            <v>14.586739</v>
          </cell>
          <cell r="E15904">
            <v>43.640411</v>
          </cell>
        </row>
        <row r="15905">
          <cell r="A15905" t="str">
            <v>الوفاء / بالساقيه</v>
          </cell>
          <cell r="B15905" t="str">
            <v>Raymah / ريمة</v>
          </cell>
          <cell r="C15905" t="str">
            <v>كسمه / Kusmah</v>
          </cell>
          <cell r="D15905">
            <v>14.577969</v>
          </cell>
          <cell r="E15905">
            <v>43.649504999999998</v>
          </cell>
        </row>
        <row r="15906">
          <cell r="A15906" t="str">
            <v>الوحدة بني القرصب</v>
          </cell>
          <cell r="B15906" t="str">
            <v>Raymah / ريمة</v>
          </cell>
          <cell r="C15906" t="str">
            <v>كسمه / Kusmah</v>
          </cell>
          <cell r="D15906">
            <v>14.580031999999999</v>
          </cell>
          <cell r="E15906">
            <v>43.645102000000001</v>
          </cell>
        </row>
        <row r="15907">
          <cell r="A15907" t="str">
            <v>الجيل الجديد_ المغارم</v>
          </cell>
          <cell r="B15907" t="str">
            <v>Raymah / ريمة</v>
          </cell>
          <cell r="C15907" t="str">
            <v>كسمه / Kusmah</v>
          </cell>
          <cell r="D15907">
            <v>14.622092</v>
          </cell>
          <cell r="E15907">
            <v>43.649765000000002</v>
          </cell>
        </row>
        <row r="15908">
          <cell r="A15908" t="str">
            <v>الحرية_ سوق الروضة</v>
          </cell>
          <cell r="B15908" t="str">
            <v>Raymah / ريمة</v>
          </cell>
          <cell r="C15908" t="str">
            <v>كسمه / Kusmah</v>
          </cell>
          <cell r="D15908">
            <v>14.625508999999999</v>
          </cell>
          <cell r="E15908">
            <v>43.638956</v>
          </cell>
        </row>
        <row r="15909">
          <cell r="A15909" t="str">
            <v>عماربن ياسر جبل الطلح</v>
          </cell>
          <cell r="B15909" t="str">
            <v>Raymah / ريمة</v>
          </cell>
          <cell r="C15909" t="str">
            <v>كسمه / Kusmah</v>
          </cell>
          <cell r="D15909">
            <v>14.613391</v>
          </cell>
          <cell r="E15909">
            <v>43.593795999999998</v>
          </cell>
        </row>
        <row r="15910">
          <cell r="A15910" t="str">
            <v>عماربن ياسرالمحوليه</v>
          </cell>
          <cell r="B15910" t="str">
            <v>Raymah / ريمة</v>
          </cell>
          <cell r="C15910" t="str">
            <v>كسمه / Kusmah</v>
          </cell>
          <cell r="D15910">
            <v>14.628275</v>
          </cell>
          <cell r="E15910">
            <v>43.635801999999998</v>
          </cell>
        </row>
        <row r="15911">
          <cell r="A15911" t="str">
            <v>ابوبكر الصديق جبل الطلح</v>
          </cell>
          <cell r="B15911" t="str">
            <v>Raymah / ريمة</v>
          </cell>
          <cell r="C15911" t="str">
            <v>كسمه / Kusmah</v>
          </cell>
          <cell r="D15911">
            <v>14.619726999999999</v>
          </cell>
          <cell r="E15911">
            <v>43.599761999999998</v>
          </cell>
        </row>
        <row r="15912">
          <cell r="A15912" t="str">
            <v>النجاح / بني حكم</v>
          </cell>
          <cell r="B15912" t="str">
            <v>Raymah / ريمة</v>
          </cell>
          <cell r="C15912" t="str">
            <v>كسمه / Kusmah</v>
          </cell>
          <cell r="D15912">
            <v>14.624428</v>
          </cell>
          <cell r="E15912">
            <v>43.625650999999998</v>
          </cell>
        </row>
        <row r="15913">
          <cell r="A15913" t="str">
            <v>حمير_ بعوان</v>
          </cell>
          <cell r="B15913" t="str">
            <v>Raymah / ريمة</v>
          </cell>
          <cell r="C15913" t="str">
            <v>كسمه / Kusmah</v>
          </cell>
          <cell r="D15913">
            <v>14.639103</v>
          </cell>
          <cell r="E15913">
            <v>43.629412000000002</v>
          </cell>
        </row>
        <row r="15914">
          <cell r="A15914" t="str">
            <v>عمربن عبدالعزيز</v>
          </cell>
          <cell r="B15914" t="str">
            <v>Raymah / ريمة</v>
          </cell>
          <cell r="C15914" t="str">
            <v>كسمه / Kusmah</v>
          </cell>
          <cell r="D15914">
            <v>14.613872000000001</v>
          </cell>
          <cell r="E15914">
            <v>43.632187000000002</v>
          </cell>
        </row>
        <row r="15915">
          <cell r="A15915" t="str">
            <v>الفجرالجديد</v>
          </cell>
          <cell r="B15915" t="str">
            <v>Raymah / ريمة</v>
          </cell>
          <cell r="C15915" t="str">
            <v>كسمه / Kusmah</v>
          </cell>
          <cell r="D15915">
            <v>14.610029000000001</v>
          </cell>
          <cell r="E15915">
            <v>43.633408000000003</v>
          </cell>
        </row>
        <row r="15916">
          <cell r="A15916" t="str">
            <v>سبأ / بني  سهيل</v>
          </cell>
          <cell r="B15916" t="str">
            <v>Raymah / ريمة</v>
          </cell>
          <cell r="C15916" t="str">
            <v>كسمه / Kusmah</v>
          </cell>
          <cell r="D15916">
            <v>14.639953999999999</v>
          </cell>
          <cell r="E15916">
            <v>43.614404</v>
          </cell>
        </row>
        <row r="15917">
          <cell r="A15917" t="str">
            <v>النوربني الاشعري</v>
          </cell>
          <cell r="B15917" t="str">
            <v>Raymah / ريمة</v>
          </cell>
          <cell r="C15917" t="str">
            <v>كسمه / Kusmah</v>
          </cell>
          <cell r="D15917">
            <v>14.616616</v>
          </cell>
          <cell r="E15917">
            <v>43.623888999999998</v>
          </cell>
        </row>
        <row r="15918">
          <cell r="A15918" t="str">
            <v>القادسيه  بني العمري</v>
          </cell>
          <cell r="B15918" t="str">
            <v>Raymah / ريمة</v>
          </cell>
          <cell r="C15918" t="str">
            <v>كسمه / Kusmah</v>
          </cell>
          <cell r="D15918">
            <v>14.615366</v>
          </cell>
          <cell r="E15918">
            <v>43.641840999999999</v>
          </cell>
        </row>
        <row r="15919">
          <cell r="A15919" t="str">
            <v>الجيل الصاعد</v>
          </cell>
          <cell r="B15919" t="str">
            <v>Raymah / ريمة</v>
          </cell>
          <cell r="C15919" t="str">
            <v>كسمه / Kusmah</v>
          </cell>
          <cell r="D15919">
            <v>14.618228999999999</v>
          </cell>
          <cell r="E15919">
            <v>43.635204999999999</v>
          </cell>
        </row>
        <row r="15920">
          <cell r="A15920" t="str">
            <v>جمال الدين بن زريق</v>
          </cell>
          <cell r="B15920" t="str">
            <v>Raymah / ريمة</v>
          </cell>
          <cell r="C15920" t="str">
            <v>كسمه / Kusmah</v>
          </cell>
          <cell r="D15920">
            <v>14.619797</v>
          </cell>
          <cell r="E15920">
            <v>43.620601999999998</v>
          </cell>
        </row>
        <row r="15921">
          <cell r="A15921" t="str">
            <v>الوحده بني حفص</v>
          </cell>
          <cell r="B15921" t="str">
            <v>Raymah / ريمة</v>
          </cell>
          <cell r="C15921" t="str">
            <v>كسمه / Kusmah</v>
          </cell>
          <cell r="D15921">
            <v>14.63306</v>
          </cell>
          <cell r="E15921">
            <v>43.598331000000002</v>
          </cell>
        </row>
        <row r="15922">
          <cell r="A15922" t="str">
            <v>22مايو</v>
          </cell>
          <cell r="B15922" t="str">
            <v>Raymah / ريمة</v>
          </cell>
          <cell r="C15922" t="str">
            <v>كسمه / Kusmah</v>
          </cell>
          <cell r="D15922">
            <v>14.639417</v>
          </cell>
          <cell r="E15922">
            <v>43.633671999999997</v>
          </cell>
        </row>
        <row r="15923">
          <cell r="A15923" t="str">
            <v>الفاروق/كسمة</v>
          </cell>
          <cell r="B15923" t="str">
            <v>Raymah / ريمة</v>
          </cell>
          <cell r="C15923" t="str">
            <v>كسمه / Kusmah</v>
          </cell>
          <cell r="D15923">
            <v>14.608693000000001</v>
          </cell>
          <cell r="E15923">
            <v>43.629193000000001</v>
          </cell>
        </row>
        <row r="15924">
          <cell r="A15924" t="str">
            <v>الفتح ببني عبدالعزيز</v>
          </cell>
          <cell r="B15924" t="str">
            <v>Raymah / ريمة</v>
          </cell>
          <cell r="C15924" t="str">
            <v>كسمه / Kusmah</v>
          </cell>
          <cell r="D15924">
            <v>14.60206</v>
          </cell>
          <cell r="E15924">
            <v>43.629474999999999</v>
          </cell>
        </row>
        <row r="15925">
          <cell r="A15925" t="str">
            <v>الكفاح</v>
          </cell>
          <cell r="B15925" t="str">
            <v>Raymah / ريمة</v>
          </cell>
          <cell r="C15925" t="str">
            <v>كسمه / Kusmah</v>
          </cell>
          <cell r="D15925">
            <v>14.614725</v>
          </cell>
          <cell r="E15925">
            <v>43.618850999999999</v>
          </cell>
        </row>
        <row r="15926">
          <cell r="A15926" t="str">
            <v>م/ الصفاء</v>
          </cell>
          <cell r="B15926" t="str">
            <v>Raymah / ريمة</v>
          </cell>
          <cell r="C15926" t="str">
            <v>كسمه / Kusmah</v>
          </cell>
          <cell r="D15926">
            <v>14.599016000000001</v>
          </cell>
          <cell r="E15926">
            <v>43.620610999999997</v>
          </cell>
        </row>
        <row r="15927">
          <cell r="A15927" t="str">
            <v>خديجه</v>
          </cell>
          <cell r="B15927" t="str">
            <v>Raymah / ريمة</v>
          </cell>
          <cell r="C15927" t="str">
            <v>كسمه / Kusmah</v>
          </cell>
          <cell r="D15927">
            <v>14.599804000000001</v>
          </cell>
          <cell r="E15927">
            <v>43.620902999999998</v>
          </cell>
        </row>
        <row r="15928">
          <cell r="A15928" t="str">
            <v>صلاح الدين الايوبي</v>
          </cell>
          <cell r="B15928" t="str">
            <v>Raymah / ريمة</v>
          </cell>
          <cell r="C15928" t="str">
            <v>كسمه / Kusmah</v>
          </cell>
          <cell r="D15928">
            <v>14.597118</v>
          </cell>
          <cell r="E15928">
            <v>43.611545</v>
          </cell>
        </row>
        <row r="15929">
          <cell r="A15929" t="str">
            <v>مدرسة الشعير للبنات</v>
          </cell>
          <cell r="B15929" t="str">
            <v>Raymah / ريمة</v>
          </cell>
          <cell r="C15929" t="str">
            <v>كسمه / Kusmah</v>
          </cell>
          <cell r="D15929">
            <v>14.60206</v>
          </cell>
          <cell r="E15929">
            <v>43.629474999999999</v>
          </cell>
        </row>
        <row r="15930">
          <cell r="A15930" t="str">
            <v>الفتح الاعكوب</v>
          </cell>
          <cell r="B15930" t="str">
            <v>Raymah / ريمة</v>
          </cell>
          <cell r="C15930" t="str">
            <v>كسمه / Kusmah</v>
          </cell>
          <cell r="D15930">
            <v>14.587904</v>
          </cell>
          <cell r="E15930">
            <v>43.621626999999997</v>
          </cell>
        </row>
        <row r="15931">
          <cell r="A15931" t="str">
            <v>عبدالله بن مسعود الاساسيه الثانويه</v>
          </cell>
          <cell r="B15931" t="str">
            <v>Raymah / ريمة</v>
          </cell>
          <cell r="C15931" t="str">
            <v>كسمه / Kusmah</v>
          </cell>
          <cell r="D15931">
            <v>14.583282000000001</v>
          </cell>
          <cell r="E15931">
            <v>43.612085999999998</v>
          </cell>
        </row>
        <row r="15932">
          <cell r="A15932" t="str">
            <v>الروم شغف</v>
          </cell>
          <cell r="B15932" t="str">
            <v>Raymah / ريمة</v>
          </cell>
          <cell r="C15932" t="str">
            <v>كسمه / Kusmah</v>
          </cell>
          <cell r="D15932">
            <v>14.568686</v>
          </cell>
          <cell r="E15932">
            <v>43.623213</v>
          </cell>
        </row>
        <row r="15933">
          <cell r="A15933" t="str">
            <v>الميثاق ظفر</v>
          </cell>
          <cell r="B15933" t="str">
            <v>Raymah / ريمة</v>
          </cell>
          <cell r="C15933" t="str">
            <v>كسمه / Kusmah</v>
          </cell>
          <cell r="D15933">
            <v>14.578113999999999</v>
          </cell>
          <cell r="E15933">
            <v>43.623097999999999</v>
          </cell>
        </row>
        <row r="15934">
          <cell r="A15934" t="str">
            <v>الفاروق الاساسية عذور</v>
          </cell>
          <cell r="B15934" t="str">
            <v>Raymah / ريمة</v>
          </cell>
          <cell r="C15934" t="str">
            <v>كسمه / Kusmah</v>
          </cell>
          <cell r="D15934">
            <v>14.569925</v>
          </cell>
          <cell r="E15934">
            <v>43.629395000000002</v>
          </cell>
        </row>
        <row r="15935">
          <cell r="A15935" t="str">
            <v>حزراسقاف</v>
          </cell>
          <cell r="B15935" t="str">
            <v>Raymah / ريمة</v>
          </cell>
          <cell r="C15935" t="str">
            <v>كسمه / Kusmah</v>
          </cell>
          <cell r="D15935">
            <v>14.560419</v>
          </cell>
          <cell r="E15935">
            <v>43.619281999999998</v>
          </cell>
        </row>
        <row r="15936">
          <cell r="A15936" t="str">
            <v>عمار بن ياسر/البقعه</v>
          </cell>
          <cell r="B15936" t="str">
            <v>Raymah / ريمة</v>
          </cell>
          <cell r="C15936" t="str">
            <v>كسمه / Kusmah</v>
          </cell>
          <cell r="D15936">
            <v>14.563299000000001</v>
          </cell>
          <cell r="E15936">
            <v>43.609473000000001</v>
          </cell>
        </row>
        <row r="15937">
          <cell r="A15937" t="str">
            <v>النظاري بني زياد</v>
          </cell>
          <cell r="B15937" t="str">
            <v>Raymah / ريمة</v>
          </cell>
          <cell r="C15937" t="str">
            <v>كسمه / Kusmah</v>
          </cell>
          <cell r="D15937">
            <v>14.565286</v>
          </cell>
          <cell r="E15937">
            <v>43.600050000000003</v>
          </cell>
        </row>
        <row r="15938">
          <cell r="A15938" t="str">
            <v>الحمش</v>
          </cell>
          <cell r="B15938" t="str">
            <v>Raymah / ريمة</v>
          </cell>
          <cell r="C15938" t="str">
            <v>كسمه / Kusmah</v>
          </cell>
          <cell r="D15938">
            <v>14.566081000000001</v>
          </cell>
          <cell r="E15938">
            <v>43.616796999999998</v>
          </cell>
        </row>
        <row r="15939">
          <cell r="A15939" t="str">
            <v>الرحمه كبورة</v>
          </cell>
          <cell r="B15939" t="str">
            <v>Raymah / ريمة</v>
          </cell>
          <cell r="C15939" t="str">
            <v>كسمه / Kusmah</v>
          </cell>
          <cell r="D15939">
            <v>14.557748</v>
          </cell>
          <cell r="E15939">
            <v>43.604793999999998</v>
          </cell>
        </row>
        <row r="15940">
          <cell r="A15940" t="str">
            <v>النورظلملم</v>
          </cell>
          <cell r="B15940" t="str">
            <v>Raymah / ريمة</v>
          </cell>
          <cell r="C15940" t="str">
            <v>كسمه / Kusmah</v>
          </cell>
          <cell r="D15940">
            <v>14.555785</v>
          </cell>
          <cell r="E15940">
            <v>43.597020000000001</v>
          </cell>
        </row>
        <row r="15941">
          <cell r="A15941" t="str">
            <v>النورجدبون</v>
          </cell>
          <cell r="B15941" t="str">
            <v>Raymah / ريمة</v>
          </cell>
          <cell r="C15941" t="str">
            <v>كسمه / Kusmah</v>
          </cell>
          <cell r="D15941">
            <v>14.568630000000001</v>
          </cell>
          <cell r="E15941">
            <v>43.664903000000002</v>
          </cell>
        </row>
        <row r="15942">
          <cell r="A15942" t="str">
            <v>فتح الرحمن</v>
          </cell>
          <cell r="B15942" t="str">
            <v>Raymah / ريمة</v>
          </cell>
          <cell r="C15942" t="str">
            <v>كسمه / Kusmah</v>
          </cell>
          <cell r="D15942">
            <v>14.545914</v>
          </cell>
          <cell r="E15942">
            <v>43.663294999999998</v>
          </cell>
        </row>
        <row r="15943">
          <cell r="A15943" t="str">
            <v>الاجيل (الاجيال )</v>
          </cell>
          <cell r="B15943" t="str">
            <v>Raymah / ريمة</v>
          </cell>
          <cell r="C15943" t="str">
            <v>كسمه / Kusmah</v>
          </cell>
          <cell r="D15943">
            <v>14.522152</v>
          </cell>
          <cell r="E15943">
            <v>43.671714999999999</v>
          </cell>
        </row>
        <row r="15944">
          <cell r="A15944" t="str">
            <v>ريدان هكر</v>
          </cell>
          <cell r="B15944" t="str">
            <v>Raymah / ريمة</v>
          </cell>
          <cell r="C15944" t="str">
            <v>كسمه / Kusmah</v>
          </cell>
          <cell r="D15944">
            <v>14.500524</v>
          </cell>
          <cell r="E15944">
            <v>43.678877</v>
          </cell>
        </row>
        <row r="15945">
          <cell r="A15945" t="str">
            <v>الصديق</v>
          </cell>
          <cell r="B15945" t="str">
            <v>Raymah / ريمة</v>
          </cell>
          <cell r="C15945" t="str">
            <v>كسمه / Kusmah</v>
          </cell>
          <cell r="D15945">
            <v>14.517891000000001</v>
          </cell>
          <cell r="E15945">
            <v>43.664836999999999</v>
          </cell>
        </row>
        <row r="15946">
          <cell r="A15946" t="str">
            <v>النصربني الشماخ</v>
          </cell>
          <cell r="B15946" t="str">
            <v>Raymah / ريمة</v>
          </cell>
          <cell r="C15946" t="str">
            <v>كسمه / Kusmah</v>
          </cell>
          <cell r="D15946">
            <v>14.542774</v>
          </cell>
          <cell r="E15946">
            <v>43.651705</v>
          </cell>
        </row>
        <row r="15947">
          <cell r="A15947" t="str">
            <v>سهلون الجبوب</v>
          </cell>
          <cell r="B15947" t="str">
            <v>Raymah / ريمة</v>
          </cell>
          <cell r="C15947" t="str">
            <v>كسمه / Kusmah</v>
          </cell>
          <cell r="D15947">
            <v>14.532515</v>
          </cell>
          <cell r="E15947">
            <v>43.654949999999999</v>
          </cell>
        </row>
        <row r="15948">
          <cell r="A15948" t="str">
            <v>جبل صالح سعيد</v>
          </cell>
          <cell r="B15948" t="str">
            <v>Raymah / ريمة</v>
          </cell>
          <cell r="C15948" t="str">
            <v>كسمه / Kusmah</v>
          </cell>
          <cell r="D15948">
            <v>14.515108</v>
          </cell>
          <cell r="E15948">
            <v>43.655593000000003</v>
          </cell>
        </row>
        <row r="15949">
          <cell r="A15949" t="str">
            <v>مدرسة التضامن</v>
          </cell>
          <cell r="B15949" t="str">
            <v>Raymah / ريمة</v>
          </cell>
          <cell r="C15949" t="str">
            <v>كسمه / Kusmah</v>
          </cell>
          <cell r="D15949">
            <v>14.544307999999999</v>
          </cell>
          <cell r="E15949">
            <v>43.655982999999999</v>
          </cell>
        </row>
        <row r="15950">
          <cell r="A15950" t="str">
            <v>الوحده طهام</v>
          </cell>
          <cell r="B15950" t="str">
            <v>Raymah / ريمة</v>
          </cell>
          <cell r="C15950" t="str">
            <v>كسمه / Kusmah</v>
          </cell>
          <cell r="D15950">
            <v>14.535085</v>
          </cell>
          <cell r="E15950">
            <v>43.646090999999998</v>
          </cell>
        </row>
        <row r="15951">
          <cell r="A15951" t="str">
            <v>الفلاح/ حفلة</v>
          </cell>
          <cell r="B15951" t="str">
            <v>Raymah / ريمة</v>
          </cell>
          <cell r="C15951" t="str">
            <v>كسمه / Kusmah</v>
          </cell>
          <cell r="D15951">
            <v>14.558680000000001</v>
          </cell>
          <cell r="E15951">
            <v>43.641705999999999</v>
          </cell>
        </row>
        <row r="15952">
          <cell r="A15952" t="str">
            <v>المجد شيبوب</v>
          </cell>
          <cell r="B15952" t="str">
            <v>Raymah / ريمة</v>
          </cell>
          <cell r="C15952" t="str">
            <v>كسمه / Kusmah</v>
          </cell>
          <cell r="D15952">
            <v>14.544187000000001</v>
          </cell>
          <cell r="E15952">
            <v>43.635103999999998</v>
          </cell>
        </row>
        <row r="15953">
          <cell r="A15953" t="str">
            <v>المختار/ شيبوب</v>
          </cell>
          <cell r="B15953" t="str">
            <v>Raymah / ريمة</v>
          </cell>
          <cell r="C15953" t="str">
            <v>كسمه / Kusmah</v>
          </cell>
          <cell r="D15953">
            <v>14.545081</v>
          </cell>
          <cell r="E15953">
            <v>43.627099000000001</v>
          </cell>
        </row>
        <row r="15954">
          <cell r="A15954" t="str">
            <v>الا نوار</v>
          </cell>
          <cell r="B15954" t="str">
            <v>Raymah / ريمة</v>
          </cell>
          <cell r="C15954" t="str">
            <v>كسمه / Kusmah</v>
          </cell>
          <cell r="D15954">
            <v>14.580724999999999</v>
          </cell>
          <cell r="E15954">
            <v>43.639825999999999</v>
          </cell>
        </row>
        <row r="15955">
          <cell r="A15955" t="str">
            <v>النهضه سلوكه</v>
          </cell>
          <cell r="B15955" t="str">
            <v>Raymah / ريمة</v>
          </cell>
          <cell r="C15955" t="str">
            <v>كسمه / Kusmah</v>
          </cell>
          <cell r="D15955">
            <v>14.588015</v>
          </cell>
          <cell r="E15955">
            <v>43.623677000000001</v>
          </cell>
        </row>
        <row r="15956">
          <cell r="A15956" t="str">
            <v>حيدرعلي ناجي</v>
          </cell>
          <cell r="B15956" t="str">
            <v>Raymah / ريمة</v>
          </cell>
          <cell r="C15956" t="str">
            <v>كسمه / Kusmah</v>
          </cell>
          <cell r="D15956">
            <v>14.579625999999999</v>
          </cell>
          <cell r="E15956">
            <v>43.637512000000001</v>
          </cell>
        </row>
        <row r="15957">
          <cell r="A15957" t="str">
            <v>م/مصعب بن عمير</v>
          </cell>
          <cell r="B15957" t="str">
            <v>Raymah / ريمة</v>
          </cell>
          <cell r="C15957" t="str">
            <v>كسمه / Kusmah</v>
          </cell>
          <cell r="D15957">
            <v>14.542083999999999</v>
          </cell>
          <cell r="E15957">
            <v>43.615665999999997</v>
          </cell>
        </row>
        <row r="15958">
          <cell r="A15958" t="str">
            <v>بني يعقوب</v>
          </cell>
          <cell r="B15958" t="str">
            <v>Raymah / ريمة</v>
          </cell>
          <cell r="C15958" t="str">
            <v>كسمه / Kusmah</v>
          </cell>
          <cell r="D15958">
            <v>14.527818</v>
          </cell>
          <cell r="E15958">
            <v>43.612228999999999</v>
          </cell>
        </row>
        <row r="15959">
          <cell r="A15959" t="str">
            <v>اسامه بن زيد</v>
          </cell>
          <cell r="B15959" t="str">
            <v>Raymah / ريمة</v>
          </cell>
          <cell r="C15959" t="str">
            <v>الجعفرية / Al Jafariyah</v>
          </cell>
          <cell r="D15959">
            <v>14.54904</v>
          </cell>
          <cell r="E15959">
            <v>43.572814000000001</v>
          </cell>
        </row>
        <row r="15960">
          <cell r="A15960" t="str">
            <v>الميثاق</v>
          </cell>
          <cell r="B15960" t="str">
            <v>Raymah / ريمة</v>
          </cell>
          <cell r="C15960" t="str">
            <v>الجعفرية / Al Jafariyah</v>
          </cell>
          <cell r="D15960">
            <v>1</v>
          </cell>
          <cell r="E15960">
            <v>1</v>
          </cell>
        </row>
        <row r="15961">
          <cell r="A15961" t="str">
            <v>الفتح الاساسيه الثانويه</v>
          </cell>
          <cell r="B15961" t="str">
            <v>Raymah / ريمة</v>
          </cell>
          <cell r="C15961" t="str">
            <v>الجعفرية / Al Jafariyah</v>
          </cell>
          <cell r="D15961">
            <v>14.565264000000001</v>
          </cell>
          <cell r="E15961">
            <v>43.578501000000003</v>
          </cell>
        </row>
        <row r="15962">
          <cell r="A15962" t="str">
            <v>النور عبثاء</v>
          </cell>
          <cell r="B15962" t="str">
            <v>Raymah / ريمة</v>
          </cell>
          <cell r="C15962" t="str">
            <v>الجعفرية / Al Jafariyah</v>
          </cell>
          <cell r="D15962">
            <v>14.576083000000001</v>
          </cell>
          <cell r="E15962">
            <v>43.573929999999997</v>
          </cell>
        </row>
        <row r="15963">
          <cell r="A15963" t="str">
            <v>الفوز بالحيم</v>
          </cell>
          <cell r="B15963" t="str">
            <v>Raymah / ريمة</v>
          </cell>
          <cell r="C15963" t="str">
            <v>الجعفرية / Al Jafariyah</v>
          </cell>
          <cell r="D15963">
            <v>14.558638</v>
          </cell>
          <cell r="E15963">
            <v>43.569569000000001</v>
          </cell>
        </row>
        <row r="15964">
          <cell r="A15964" t="str">
            <v>ابوبكر</v>
          </cell>
          <cell r="B15964" t="str">
            <v>Raymah / ريمة</v>
          </cell>
          <cell r="C15964" t="str">
            <v>الجعفرية / Al Jafariyah</v>
          </cell>
          <cell r="D15964">
            <v>14.556039</v>
          </cell>
          <cell r="E15964">
            <v>43.561438000000003</v>
          </cell>
        </row>
        <row r="15965">
          <cell r="A15965" t="str">
            <v>مدرسة 14 اكتوبر</v>
          </cell>
          <cell r="B15965" t="str">
            <v>Raymah / ريمة</v>
          </cell>
          <cell r="C15965" t="str">
            <v>الجعفرية / Al Jafariyah</v>
          </cell>
          <cell r="D15965">
            <v>14.575989999999999</v>
          </cell>
          <cell r="E15965">
            <v>43.549892999999997</v>
          </cell>
        </row>
        <row r="15966">
          <cell r="A15966" t="str">
            <v>اسماء الاساسيه</v>
          </cell>
          <cell r="B15966" t="str">
            <v>Raymah / ريمة</v>
          </cell>
          <cell r="C15966" t="str">
            <v>الجعفرية / Al Jafariyah</v>
          </cell>
          <cell r="D15966">
            <v>14.561284000000001</v>
          </cell>
          <cell r="E15966">
            <v>43.570638000000002</v>
          </cell>
        </row>
        <row r="15967">
          <cell r="A15967" t="str">
            <v>محمد الفاتـح</v>
          </cell>
          <cell r="B15967" t="str">
            <v>Raymah / ريمة</v>
          </cell>
          <cell r="C15967" t="str">
            <v>الجعفرية / Al Jafariyah</v>
          </cell>
          <cell r="D15967">
            <v>14.558724</v>
          </cell>
          <cell r="E15967">
            <v>43.565773</v>
          </cell>
        </row>
        <row r="15968">
          <cell r="A15968" t="str">
            <v>محمد بن زيد القليصي</v>
          </cell>
          <cell r="B15968" t="str">
            <v>Raymah / ريمة</v>
          </cell>
          <cell r="C15968" t="str">
            <v>الجعفرية / Al Jafariyah</v>
          </cell>
          <cell r="D15968">
            <v>14.568921</v>
          </cell>
          <cell r="E15968">
            <v>43.574838999999997</v>
          </cell>
        </row>
        <row r="15969">
          <cell r="A15969" t="str">
            <v>احمد علي يفوز</v>
          </cell>
          <cell r="B15969" t="str">
            <v>Raymah / ريمة</v>
          </cell>
          <cell r="C15969" t="str">
            <v>الجعفرية / Al Jafariyah</v>
          </cell>
          <cell r="D15969">
            <v>14.559537000000001</v>
          </cell>
          <cell r="E15969">
            <v>43.577609000000002</v>
          </cell>
        </row>
        <row r="15970">
          <cell r="A15970" t="str">
            <v>صلاح الدين</v>
          </cell>
          <cell r="B15970" t="str">
            <v>Raymah / ريمة</v>
          </cell>
          <cell r="C15970" t="str">
            <v>الجعفرية / Al Jafariyah</v>
          </cell>
          <cell r="D15970">
            <v>14.554107</v>
          </cell>
          <cell r="E15970">
            <v>43.588455000000003</v>
          </cell>
        </row>
        <row r="15971">
          <cell r="A15971" t="str">
            <v>م/الامام الشافعي</v>
          </cell>
          <cell r="B15971" t="str">
            <v>Raymah / ريمة</v>
          </cell>
          <cell r="C15971" t="str">
            <v>الجعفرية / Al Jafariyah</v>
          </cell>
          <cell r="D15971">
            <v>14.559210999999999</v>
          </cell>
          <cell r="E15971">
            <v>43.584905999999997</v>
          </cell>
        </row>
        <row r="15972">
          <cell r="A15972" t="str">
            <v>سعد بن ابي وقاص</v>
          </cell>
          <cell r="B15972" t="str">
            <v>Raymah / ريمة</v>
          </cell>
          <cell r="C15972" t="str">
            <v>الجعفرية / Al Jafariyah</v>
          </cell>
          <cell r="D15972">
            <v>14.571576</v>
          </cell>
          <cell r="E15972">
            <v>43.590859000000002</v>
          </cell>
        </row>
        <row r="15973">
          <cell r="A15973" t="str">
            <v>الزهراء</v>
          </cell>
          <cell r="B15973" t="str">
            <v>Raymah / ريمة</v>
          </cell>
          <cell r="C15973" t="str">
            <v>الجعفرية / Al Jafariyah</v>
          </cell>
          <cell r="D15973">
            <v>14.559296</v>
          </cell>
          <cell r="E15973">
            <v>43.579642999999997</v>
          </cell>
        </row>
        <row r="15974">
          <cell r="A15974" t="str">
            <v>قتيبه بن مسلم</v>
          </cell>
          <cell r="B15974" t="str">
            <v>Raymah / ريمة</v>
          </cell>
          <cell r="C15974" t="str">
            <v>الجعفرية / Al Jafariyah</v>
          </cell>
          <cell r="D15974">
            <v>14.568515</v>
          </cell>
          <cell r="E15974">
            <v>43.589979</v>
          </cell>
        </row>
        <row r="15975">
          <cell r="A15975" t="str">
            <v>عقبه بن نافع</v>
          </cell>
          <cell r="B15975" t="str">
            <v>Raymah / ريمة</v>
          </cell>
          <cell r="C15975" t="str">
            <v>الجعفرية / Al Jafariyah</v>
          </cell>
          <cell r="D15975">
            <v>14.573961000000001</v>
          </cell>
          <cell r="E15975">
            <v>43.593564000000001</v>
          </cell>
        </row>
        <row r="15976">
          <cell r="A15976" t="str">
            <v>الشهيد الزبيري</v>
          </cell>
          <cell r="B15976" t="str">
            <v>Raymah / ريمة</v>
          </cell>
          <cell r="C15976" t="str">
            <v>الجعفرية / Al Jafariyah</v>
          </cell>
          <cell r="D15976">
            <v>14.591621999999999</v>
          </cell>
          <cell r="E15976">
            <v>43.590350999999998</v>
          </cell>
        </row>
        <row r="15977">
          <cell r="A15977" t="str">
            <v>الشهيدالكبسي</v>
          </cell>
          <cell r="B15977" t="str">
            <v>Raymah / ريمة</v>
          </cell>
          <cell r="C15977" t="str">
            <v>الجعفرية / Al Jafariyah</v>
          </cell>
          <cell r="D15977">
            <v>14.577856000000001</v>
          </cell>
          <cell r="E15977">
            <v>43.605614000000003</v>
          </cell>
        </row>
        <row r="15978">
          <cell r="A15978" t="str">
            <v>الوادي الاخضر</v>
          </cell>
          <cell r="B15978" t="str">
            <v>Raymah / ريمة</v>
          </cell>
          <cell r="C15978" t="str">
            <v>الجعفرية / Al Jafariyah</v>
          </cell>
          <cell r="D15978">
            <v>14.54124</v>
          </cell>
          <cell r="E15978">
            <v>43.595255999999999</v>
          </cell>
        </row>
        <row r="15979">
          <cell r="A15979" t="str">
            <v>النصر</v>
          </cell>
          <cell r="B15979" t="str">
            <v>Raymah / ريمة</v>
          </cell>
          <cell r="C15979" t="str">
            <v>الجعفرية / Al Jafariyah</v>
          </cell>
          <cell r="D15979">
            <v>14.525414</v>
          </cell>
          <cell r="E15979">
            <v>43.568716000000002</v>
          </cell>
        </row>
        <row r="15980">
          <cell r="A15980" t="str">
            <v>الصديق نعمه ( ابو بكر اصديق  / نعمه )</v>
          </cell>
          <cell r="B15980" t="str">
            <v>Raymah / ريمة</v>
          </cell>
          <cell r="C15980" t="str">
            <v>الجعفرية / Al Jafariyah</v>
          </cell>
          <cell r="D15980">
            <v>14.548977000000001</v>
          </cell>
          <cell r="E15980">
            <v>43.583123999999998</v>
          </cell>
        </row>
        <row r="15981">
          <cell r="A15981" t="str">
            <v>الاتحاد شجنة</v>
          </cell>
          <cell r="B15981" t="str">
            <v>Raymah / ريمة</v>
          </cell>
          <cell r="C15981" t="str">
            <v>الجعفرية / Al Jafariyah</v>
          </cell>
          <cell r="D15981">
            <v>14.485282</v>
          </cell>
          <cell r="E15981">
            <v>43.552757</v>
          </cell>
        </row>
        <row r="15982">
          <cell r="A15982" t="str">
            <v>الجعدي الاساسية الثانويه</v>
          </cell>
          <cell r="B15982" t="str">
            <v>Raymah / ريمة</v>
          </cell>
          <cell r="C15982" t="str">
            <v>الجعفرية / Al Jafariyah</v>
          </cell>
          <cell r="D15982">
            <v>14.536830999999999</v>
          </cell>
          <cell r="E15982">
            <v>43.570238000000003</v>
          </cell>
        </row>
        <row r="15983">
          <cell r="A15983" t="str">
            <v>طارق بن زياد</v>
          </cell>
          <cell r="B15983" t="str">
            <v>Raymah / ريمة</v>
          </cell>
          <cell r="C15983" t="str">
            <v>الجعفرية / Al Jafariyah</v>
          </cell>
          <cell r="D15983">
            <v>14.515098999999999</v>
          </cell>
          <cell r="E15983">
            <v>43.565441999999997</v>
          </cell>
        </row>
        <row r="15984">
          <cell r="A15984" t="str">
            <v>خوله</v>
          </cell>
          <cell r="B15984" t="str">
            <v>Raymah / ريمة</v>
          </cell>
          <cell r="C15984" t="str">
            <v>الجعفرية / Al Jafariyah</v>
          </cell>
          <cell r="D15984">
            <v>14.548586</v>
          </cell>
          <cell r="E15984">
            <v>43.576909000000001</v>
          </cell>
        </row>
        <row r="15985">
          <cell r="A15985" t="str">
            <v>بلال بن رباح</v>
          </cell>
          <cell r="B15985" t="str">
            <v>Raymah / ريمة</v>
          </cell>
          <cell r="C15985" t="str">
            <v>الجعفرية / Al Jafariyah</v>
          </cell>
          <cell r="D15985">
            <v>14.536517999999999</v>
          </cell>
          <cell r="E15985">
            <v>43.579742000000003</v>
          </cell>
        </row>
        <row r="15986">
          <cell r="A15986" t="str">
            <v>عماربن ياسر</v>
          </cell>
          <cell r="B15986" t="str">
            <v>Raymah / ريمة</v>
          </cell>
          <cell r="C15986" t="str">
            <v>الجعفرية / Al Jafariyah</v>
          </cell>
          <cell r="D15986">
            <v>14.536294</v>
          </cell>
          <cell r="E15986">
            <v>43.582954999999998</v>
          </cell>
        </row>
        <row r="15987">
          <cell r="A15987" t="str">
            <v>الصالح</v>
          </cell>
          <cell r="B15987" t="str">
            <v>Raymah / ريمة</v>
          </cell>
          <cell r="C15987" t="str">
            <v>الجعفرية / Al Jafariyah</v>
          </cell>
          <cell r="D15987">
            <v>14.540228000000001</v>
          </cell>
          <cell r="E15987">
            <v>43.586381000000003</v>
          </cell>
        </row>
        <row r="15988">
          <cell r="A15988" t="str">
            <v>العهد الجديد</v>
          </cell>
          <cell r="B15988" t="str">
            <v>Raymah / ريمة</v>
          </cell>
          <cell r="C15988" t="str">
            <v>الجعفرية / Al Jafariyah</v>
          </cell>
          <cell r="D15988">
            <v>14.455731999999999</v>
          </cell>
          <cell r="E15988">
            <v>43.549590000000002</v>
          </cell>
        </row>
        <row r="15989">
          <cell r="A15989" t="str">
            <v>علي بن ابي طالب</v>
          </cell>
          <cell r="B15989" t="str">
            <v>Raymah / ريمة</v>
          </cell>
          <cell r="C15989" t="str">
            <v>الجعفرية / Al Jafariyah</v>
          </cell>
          <cell r="D15989">
            <v>14.513284000000001</v>
          </cell>
          <cell r="E15989">
            <v>43.589689</v>
          </cell>
        </row>
        <row r="15990">
          <cell r="A15990" t="str">
            <v>النوربني مختار</v>
          </cell>
          <cell r="B15990" t="str">
            <v>Raymah / ريمة</v>
          </cell>
          <cell r="C15990" t="str">
            <v>الجعفرية / Al Jafariyah</v>
          </cell>
          <cell r="D15990">
            <v>14.539121</v>
          </cell>
          <cell r="E15990">
            <v>43.603779000000003</v>
          </cell>
        </row>
        <row r="15991">
          <cell r="A15991" t="str">
            <v>الجيل الجديد</v>
          </cell>
          <cell r="B15991" t="str">
            <v>Raymah / ريمة</v>
          </cell>
          <cell r="C15991" t="str">
            <v>الجعفرية / Al Jafariyah</v>
          </cell>
          <cell r="D15991">
            <v>14.529563</v>
          </cell>
          <cell r="E15991">
            <v>43.594029999999997</v>
          </cell>
        </row>
        <row r="15992">
          <cell r="A15992" t="str">
            <v>جمال الدين</v>
          </cell>
          <cell r="B15992" t="str">
            <v>Raymah / ريمة</v>
          </cell>
          <cell r="C15992" t="str">
            <v>الجعفرية / Al Jafariyah</v>
          </cell>
          <cell r="D15992">
            <v>14.521939</v>
          </cell>
          <cell r="E15992">
            <v>43.607050999999998</v>
          </cell>
        </row>
        <row r="15993">
          <cell r="A15993" t="str">
            <v>المؤتمربالحرف</v>
          </cell>
          <cell r="B15993" t="str">
            <v>Raymah / ريمة</v>
          </cell>
          <cell r="C15993" t="str">
            <v>الجعفرية / Al Jafariyah</v>
          </cell>
          <cell r="D15993">
            <v>14.463295</v>
          </cell>
          <cell r="E15993">
            <v>43.598326</v>
          </cell>
        </row>
        <row r="15994">
          <cell r="A15994" t="str">
            <v>العوبلي سامد</v>
          </cell>
          <cell r="B15994" t="str">
            <v>Raymah / ريمة</v>
          </cell>
          <cell r="C15994" t="str">
            <v>الجعفرية / Al Jafariyah</v>
          </cell>
          <cell r="D15994">
            <v>14.500282</v>
          </cell>
          <cell r="E15994">
            <v>43.602566000000003</v>
          </cell>
        </row>
        <row r="15995">
          <cell r="A15995" t="str">
            <v>عوالي سامد</v>
          </cell>
          <cell r="B15995" t="str">
            <v>Raymah / ريمة</v>
          </cell>
          <cell r="C15995" t="str">
            <v>الجعفرية / Al Jafariyah</v>
          </cell>
          <cell r="D15995">
            <v>14.500294</v>
          </cell>
          <cell r="E15995">
            <v>43.606164999999997</v>
          </cell>
        </row>
        <row r="15996">
          <cell r="A15996" t="str">
            <v>اليماني سامد</v>
          </cell>
          <cell r="B15996" t="str">
            <v>Raymah / ريمة</v>
          </cell>
          <cell r="C15996" t="str">
            <v>الجعفرية / Al Jafariyah</v>
          </cell>
          <cell r="D15996">
            <v>14.485977</v>
          </cell>
          <cell r="E15996">
            <v>43.613982999999998</v>
          </cell>
        </row>
        <row r="15997">
          <cell r="A15997" t="str">
            <v>عمر بن عبدالعزيز</v>
          </cell>
          <cell r="B15997" t="str">
            <v>Raymah / ريمة</v>
          </cell>
          <cell r="C15997" t="str">
            <v>الجعفرية / Al Jafariyah</v>
          </cell>
          <cell r="D15997">
            <v>14.520994999999999</v>
          </cell>
          <cell r="E15997">
            <v>43.603409999999997</v>
          </cell>
        </row>
        <row r="15998">
          <cell r="A15998" t="str">
            <v>الرزق نخلة</v>
          </cell>
          <cell r="B15998" t="str">
            <v>Raymah / ريمة</v>
          </cell>
          <cell r="C15998" t="str">
            <v>الجعفرية / Al Jafariyah</v>
          </cell>
          <cell r="D15998">
            <v>14.49586</v>
          </cell>
          <cell r="E15998">
            <v>43.576708000000004</v>
          </cell>
        </row>
        <row r="15999">
          <cell r="A15999" t="str">
            <v>حمزه بن عبدالمطلب</v>
          </cell>
          <cell r="B15999" t="str">
            <v>Raymah / ريمة</v>
          </cell>
          <cell r="C15999" t="str">
            <v>الجعفرية / Al Jafariyah</v>
          </cell>
          <cell r="D15999">
            <v>14.462579</v>
          </cell>
          <cell r="E15999">
            <v>43.619453</v>
          </cell>
        </row>
        <row r="16000">
          <cell r="A16000" t="str">
            <v>عمر  المختار</v>
          </cell>
          <cell r="B16000" t="str">
            <v>Raymah / ريمة</v>
          </cell>
          <cell r="C16000" t="str">
            <v>الجعفرية / Al Jafariyah</v>
          </cell>
          <cell r="D16000">
            <v>14.502136</v>
          </cell>
          <cell r="E16000">
            <v>43.599808000000003</v>
          </cell>
        </row>
        <row r="16001">
          <cell r="A16001" t="str">
            <v>مايو22</v>
          </cell>
          <cell r="B16001" t="str">
            <v>Raymah / ريمة</v>
          </cell>
          <cell r="C16001" t="str">
            <v>الجعفرية / Al Jafariyah</v>
          </cell>
          <cell r="D16001">
            <v>14.522873000000001</v>
          </cell>
          <cell r="E16001">
            <v>43.577370999999999</v>
          </cell>
        </row>
        <row r="16002">
          <cell r="A16002" t="str">
            <v>الزبيربن العوام</v>
          </cell>
          <cell r="B16002" t="str">
            <v>Raymah / ريمة</v>
          </cell>
          <cell r="C16002" t="str">
            <v>الجعفرية / Al Jafariyah</v>
          </cell>
          <cell r="D16002">
            <v>14.528698</v>
          </cell>
          <cell r="E16002">
            <v>43.583948999999997</v>
          </cell>
        </row>
        <row r="16003">
          <cell r="A16003" t="str">
            <v>ش0محمدالدره</v>
          </cell>
          <cell r="B16003" t="str">
            <v>Raymah / ريمة</v>
          </cell>
          <cell r="C16003" t="str">
            <v>الجعفرية / Al Jafariyah</v>
          </cell>
          <cell r="D16003">
            <v>14.548735000000001</v>
          </cell>
          <cell r="E16003">
            <v>43.609220999999998</v>
          </cell>
        </row>
        <row r="16004">
          <cell r="A16004" t="str">
            <v>30نوفمــبر</v>
          </cell>
          <cell r="B16004" t="str">
            <v>Raymah / ريمة</v>
          </cell>
          <cell r="C16004" t="str">
            <v>الجعفرية / Al Jafariyah</v>
          </cell>
          <cell r="D16004">
            <v>14.473018</v>
          </cell>
          <cell r="E16004">
            <v>43.578273000000003</v>
          </cell>
        </row>
        <row r="16005">
          <cell r="A16005" t="str">
            <v>الشموخ</v>
          </cell>
          <cell r="B16005" t="str">
            <v>Raymah / ريمة</v>
          </cell>
          <cell r="C16005" t="str">
            <v>الجعفرية / Al Jafariyah</v>
          </cell>
          <cell r="D16005">
            <v>14.51905</v>
          </cell>
          <cell r="E16005">
            <v>43.583491000000002</v>
          </cell>
        </row>
        <row r="16006">
          <cell r="A16006" t="str">
            <v>السلام</v>
          </cell>
          <cell r="B16006" t="str">
            <v>Raymah / ريمة</v>
          </cell>
          <cell r="C16006" t="str">
            <v>الجعفرية / Al Jafariyah</v>
          </cell>
          <cell r="D16006">
            <v>1</v>
          </cell>
          <cell r="E16006">
            <v>1</v>
          </cell>
        </row>
        <row r="16007">
          <cell r="A16007" t="str">
            <v>عرسمة</v>
          </cell>
          <cell r="B16007" t="str">
            <v>Raymah / ريمة</v>
          </cell>
          <cell r="C16007" t="str">
            <v>الجعفرية / Al Jafariyah</v>
          </cell>
          <cell r="D16007">
            <v>14.394852</v>
          </cell>
          <cell r="E16007">
            <v>43.544884000000003</v>
          </cell>
        </row>
        <row r="16008">
          <cell r="A16008" t="str">
            <v>الحرية</v>
          </cell>
          <cell r="B16008" t="str">
            <v>Raymah / ريمة</v>
          </cell>
          <cell r="C16008" t="str">
            <v>الجعفرية / Al Jafariyah</v>
          </cell>
          <cell r="D16008">
            <v>14.375400000000001</v>
          </cell>
          <cell r="E16008">
            <v>43.549433000000001</v>
          </cell>
        </row>
        <row r="16009">
          <cell r="A16009" t="str">
            <v>زهير</v>
          </cell>
          <cell r="B16009" t="str">
            <v>Raymah / ريمة</v>
          </cell>
          <cell r="C16009" t="str">
            <v>الجعفرية / Al Jafariyah</v>
          </cell>
          <cell r="D16009">
            <v>14.405823</v>
          </cell>
          <cell r="E16009">
            <v>43.607560999999997</v>
          </cell>
        </row>
        <row r="16010">
          <cell r="A16010" t="str">
            <v>ش. المتوكل</v>
          </cell>
          <cell r="B16010" t="str">
            <v>Raymah / ريمة</v>
          </cell>
          <cell r="C16010" t="str">
            <v>الجعفرية / Al Jafariyah</v>
          </cell>
          <cell r="D16010">
            <v>14.419686</v>
          </cell>
          <cell r="E16010">
            <v>43.628464000000001</v>
          </cell>
        </row>
        <row r="16011">
          <cell r="A16011" t="str">
            <v>معاذ بن جبل</v>
          </cell>
          <cell r="B16011" t="str">
            <v>Raymah / ريمة</v>
          </cell>
          <cell r="C16011" t="str">
            <v>الجعفرية / Al Jafariyah</v>
          </cell>
          <cell r="D16011">
            <v>14.598928000000001</v>
          </cell>
          <cell r="E16011">
            <v>43.548081000000003</v>
          </cell>
        </row>
        <row r="16012">
          <cell r="A16012" t="str">
            <v>سلمان الفارسي</v>
          </cell>
          <cell r="B16012" t="str">
            <v>Raymah / ريمة</v>
          </cell>
          <cell r="C16012" t="str">
            <v>الجعفرية / Al Jafariyah</v>
          </cell>
          <cell r="D16012">
            <v>14.611843</v>
          </cell>
          <cell r="E16012">
            <v>43.540588999999997</v>
          </cell>
        </row>
        <row r="16013">
          <cell r="A16013" t="str">
            <v>17/يوليو</v>
          </cell>
          <cell r="B16013" t="str">
            <v>Raymah / ريمة</v>
          </cell>
          <cell r="C16013" t="str">
            <v>الجعفرية / Al Jafariyah</v>
          </cell>
          <cell r="D16013">
            <v>14.614526</v>
          </cell>
          <cell r="E16013">
            <v>43.530258000000003</v>
          </cell>
        </row>
        <row r="16014">
          <cell r="A16014" t="str">
            <v>الفتح بني احمد</v>
          </cell>
          <cell r="B16014" t="str">
            <v>Raymah / ريمة</v>
          </cell>
          <cell r="C16014" t="str">
            <v>الجعفرية / Al Jafariyah</v>
          </cell>
          <cell r="D16014">
            <v>14.620744999999999</v>
          </cell>
          <cell r="E16014">
            <v>43.565083000000001</v>
          </cell>
        </row>
        <row r="16015">
          <cell r="A16015" t="str">
            <v>عثمان بن عفان/بني احمد</v>
          </cell>
          <cell r="B16015" t="str">
            <v>Raymah / ريمة</v>
          </cell>
          <cell r="C16015" t="str">
            <v>الجعفرية / Al Jafariyah</v>
          </cell>
          <cell r="D16015">
            <v>14.626998</v>
          </cell>
          <cell r="E16015">
            <v>43.570611999999997</v>
          </cell>
        </row>
        <row r="16016">
          <cell r="A16016" t="str">
            <v>عبدالرحمن بن صخر</v>
          </cell>
          <cell r="B16016" t="str">
            <v>Raymah / ريمة</v>
          </cell>
          <cell r="C16016" t="str">
            <v>الجعفرية / Al Jafariyah</v>
          </cell>
          <cell r="D16016">
            <v>14.640109000000001</v>
          </cell>
          <cell r="E16016">
            <v>43.580247999999997</v>
          </cell>
        </row>
        <row r="16017">
          <cell r="A16017" t="str">
            <v>خالد بن الوليد</v>
          </cell>
          <cell r="B16017" t="str">
            <v>Raymah / ريمة</v>
          </cell>
          <cell r="C16017" t="str">
            <v>الجعفرية / Al Jafariyah</v>
          </cell>
          <cell r="D16017">
            <v>14.617288</v>
          </cell>
          <cell r="E16017">
            <v>43.573256000000001</v>
          </cell>
        </row>
        <row r="16018">
          <cell r="A16018" t="str">
            <v>الشوكاني بني احمد</v>
          </cell>
          <cell r="B16018" t="str">
            <v>Raymah / ريمة</v>
          </cell>
          <cell r="C16018" t="str">
            <v>الجعفرية / Al Jafariyah</v>
          </cell>
          <cell r="D16018">
            <v>14.604352</v>
          </cell>
          <cell r="E16018">
            <v>43.568531</v>
          </cell>
        </row>
        <row r="16019">
          <cell r="A16019" t="str">
            <v>الثلايا</v>
          </cell>
          <cell r="B16019" t="str">
            <v>Raymah / ريمة</v>
          </cell>
          <cell r="C16019" t="str">
            <v>الجعفرية / Al Jafariyah</v>
          </cell>
          <cell r="D16019">
            <v>14.633316000000001</v>
          </cell>
          <cell r="E16019">
            <v>43.564723000000001</v>
          </cell>
        </row>
        <row r="16020">
          <cell r="A16020" t="str">
            <v>فيروزالديلمي</v>
          </cell>
          <cell r="B16020" t="str">
            <v>Raymah / ريمة</v>
          </cell>
          <cell r="C16020" t="str">
            <v>الجعفرية / Al Jafariyah</v>
          </cell>
          <cell r="D16020">
            <v>14.636222999999999</v>
          </cell>
          <cell r="E16020">
            <v>43.56709</v>
          </cell>
        </row>
        <row r="16021">
          <cell r="A16021" t="str">
            <v>البزاز وادي السيد</v>
          </cell>
          <cell r="B16021" t="str">
            <v>Raymah / ريمة</v>
          </cell>
          <cell r="C16021" t="str">
            <v>الجعفرية / Al Jafariyah</v>
          </cell>
          <cell r="D16021">
            <v>14.622638999999999</v>
          </cell>
          <cell r="E16021">
            <v>43.587963000000002</v>
          </cell>
        </row>
        <row r="16022">
          <cell r="A16022" t="str">
            <v>ابن الامير الصنعاني</v>
          </cell>
          <cell r="B16022" t="str">
            <v>Raymah / ريمة</v>
          </cell>
          <cell r="C16022" t="str">
            <v>الجعفرية / Al Jafariyah</v>
          </cell>
          <cell r="D16022">
            <v>14.609135999999999</v>
          </cell>
          <cell r="E16022">
            <v>43.561686999999999</v>
          </cell>
        </row>
        <row r="16023">
          <cell r="A16023" t="str">
            <v>م/الفاتحين بالجعفريه</v>
          </cell>
          <cell r="B16023" t="str">
            <v>Raymah / ريمة</v>
          </cell>
          <cell r="C16023" t="str">
            <v>الجعفرية / Al Jafariyah</v>
          </cell>
          <cell r="D16023">
            <v>14.639870999999999</v>
          </cell>
          <cell r="E16023">
            <v>43.554682</v>
          </cell>
        </row>
        <row r="16024">
          <cell r="A16024" t="str">
            <v>اليرموك</v>
          </cell>
          <cell r="B16024" t="str">
            <v>Raymah / ريمة</v>
          </cell>
          <cell r="C16024" t="str">
            <v>الجعفرية / Al Jafariyah</v>
          </cell>
          <cell r="D16024">
            <v>14.639275</v>
          </cell>
          <cell r="E16024">
            <v>43.590159</v>
          </cell>
        </row>
        <row r="16025">
          <cell r="A16025" t="str">
            <v>26سبتمبر</v>
          </cell>
          <cell r="B16025" t="str">
            <v>Raymah / ريمة</v>
          </cell>
          <cell r="C16025" t="str">
            <v>الجعفرية / Al Jafariyah</v>
          </cell>
          <cell r="D16025">
            <v>14.641635000000001</v>
          </cell>
          <cell r="E16025">
            <v>43.600793000000003</v>
          </cell>
        </row>
        <row r="16026">
          <cell r="A16026" t="str">
            <v>الحسن الهمداني</v>
          </cell>
          <cell r="B16026" t="str">
            <v>Raymah / ريمة</v>
          </cell>
          <cell r="C16026" t="str">
            <v>الجعفرية / Al Jafariyah</v>
          </cell>
          <cell r="D16026">
            <v>14.662347</v>
          </cell>
          <cell r="E16026">
            <v>43.584997999999999</v>
          </cell>
        </row>
        <row r="16027">
          <cell r="A16027" t="str">
            <v>الحسن بن علي</v>
          </cell>
          <cell r="B16027" t="str">
            <v>Raymah / ريمة</v>
          </cell>
          <cell r="C16027" t="str">
            <v>الجعفرية / Al Jafariyah</v>
          </cell>
          <cell r="D16027">
            <v>14.630488</v>
          </cell>
          <cell r="E16027">
            <v>43.557583999999999</v>
          </cell>
        </row>
        <row r="16028">
          <cell r="A16028" t="str">
            <v>م/جعفربن ابي طالب</v>
          </cell>
          <cell r="B16028" t="str">
            <v>Raymah / ريمة</v>
          </cell>
          <cell r="C16028" t="str">
            <v>الجعفرية / Al Jafariyah</v>
          </cell>
          <cell r="D16028">
            <v>14.598017</v>
          </cell>
          <cell r="E16028">
            <v>43.520918999999999</v>
          </cell>
        </row>
        <row r="16029">
          <cell r="A16029" t="str">
            <v>النجاح بالربيض</v>
          </cell>
          <cell r="B16029" t="str">
            <v>Raymah / ريمة</v>
          </cell>
          <cell r="C16029" t="str">
            <v>الجعفرية / Al Jafariyah</v>
          </cell>
          <cell r="D16029">
            <v>14.546511000000001</v>
          </cell>
          <cell r="E16029">
            <v>43.558242</v>
          </cell>
        </row>
        <row r="16030">
          <cell r="A16030" t="str">
            <v>7يوليو</v>
          </cell>
          <cell r="B16030" t="str">
            <v>Raymah / ريمة</v>
          </cell>
          <cell r="C16030" t="str">
            <v>الجعفرية / Al Jafariyah</v>
          </cell>
          <cell r="D16030">
            <v>14.52857</v>
          </cell>
          <cell r="E16030">
            <v>43.558487999999997</v>
          </cell>
        </row>
        <row r="16031">
          <cell r="A16031" t="str">
            <v>الامام زيد بن علي</v>
          </cell>
          <cell r="B16031" t="str">
            <v>Raymah / ريمة</v>
          </cell>
          <cell r="C16031" t="str">
            <v>الجعفرية / Al Jafariyah</v>
          </cell>
          <cell r="D16031">
            <v>14.551221999999999</v>
          </cell>
          <cell r="E16031">
            <v>43.545433000000003</v>
          </cell>
        </row>
        <row r="16032">
          <cell r="A16032" t="str">
            <v>الثوره</v>
          </cell>
          <cell r="B16032" t="str">
            <v>Raymah / ريمة</v>
          </cell>
          <cell r="C16032" t="str">
            <v>الجعفرية / Al Jafariyah</v>
          </cell>
          <cell r="D16032">
            <v>14.538487999999999</v>
          </cell>
          <cell r="E16032">
            <v>43.538528999999997</v>
          </cell>
        </row>
        <row r="16033">
          <cell r="A16033" t="str">
            <v>الخيربالزنم</v>
          </cell>
          <cell r="B16033" t="str">
            <v>Raymah / ريمة</v>
          </cell>
          <cell r="C16033" t="str">
            <v>الجعفرية / Al Jafariyah</v>
          </cell>
          <cell r="D16033">
            <v>14.537515000000001</v>
          </cell>
          <cell r="E16033">
            <v>43.546171999999999</v>
          </cell>
        </row>
        <row r="16034">
          <cell r="A16034" t="str">
            <v>الشعب بني واقد</v>
          </cell>
          <cell r="B16034" t="str">
            <v>Raymah / ريمة</v>
          </cell>
          <cell r="C16034" t="str">
            <v>الجعفرية / Al Jafariyah</v>
          </cell>
          <cell r="D16034">
            <v>14.556133000000001</v>
          </cell>
          <cell r="E16034">
            <v>43.532882000000001</v>
          </cell>
        </row>
        <row r="16035">
          <cell r="A16035" t="str">
            <v>الفاروق الاساسيه</v>
          </cell>
          <cell r="B16035" t="str">
            <v>Raymah / ريمة</v>
          </cell>
          <cell r="C16035" t="str">
            <v>الجعفرية / Al Jafariyah</v>
          </cell>
          <cell r="D16035">
            <v>14.494692000000001</v>
          </cell>
          <cell r="E16035">
            <v>43.541061999999997</v>
          </cell>
        </row>
        <row r="16036">
          <cell r="A16036" t="str">
            <v>الانوار</v>
          </cell>
          <cell r="B16036" t="str">
            <v>Raymah / ريمة</v>
          </cell>
          <cell r="C16036" t="str">
            <v>الجعفرية / Al Jafariyah</v>
          </cell>
          <cell r="D16036">
            <v>14.540964000000001</v>
          </cell>
          <cell r="E16036">
            <v>43.55142</v>
          </cell>
        </row>
        <row r="16037">
          <cell r="A16037" t="str">
            <v>التضامن</v>
          </cell>
          <cell r="B16037" t="str">
            <v>Raymah / ريمة</v>
          </cell>
          <cell r="C16037" t="str">
            <v>الجعفرية / Al Jafariyah</v>
          </cell>
          <cell r="D16037">
            <v>14.554612000000001</v>
          </cell>
          <cell r="E16037">
            <v>43.520986000000001</v>
          </cell>
        </row>
        <row r="16038">
          <cell r="A16038" t="str">
            <v>الشهيد احمد ياسين</v>
          </cell>
          <cell r="B16038" t="str">
            <v>Raymah / ريمة</v>
          </cell>
          <cell r="C16038" t="str">
            <v>الجعفرية / Al Jafariyah</v>
          </cell>
          <cell r="D16038">
            <v>14.575521</v>
          </cell>
          <cell r="E16038">
            <v>43.518396000000003</v>
          </cell>
        </row>
        <row r="16039">
          <cell r="A16039" t="str">
            <v>الواقدي</v>
          </cell>
          <cell r="B16039" t="str">
            <v>Raymah / ريمة</v>
          </cell>
          <cell r="C16039" t="str">
            <v>الجعفرية / Al Jafariyah</v>
          </cell>
          <cell r="D16039">
            <v>14.542452000000001</v>
          </cell>
          <cell r="E16039">
            <v>43.562676000000003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2874.977380555552" createdVersion="5" refreshedVersion="5" minRefreshableVersion="3" recordCount="2684" xr:uid="{00000000-000A-0000-FFFF-FFFF2A000000}">
  <cacheSource type="worksheet">
    <worksheetSource ref="A1:AS3007" sheet="Affected Schools Dataset"/>
  </cacheSource>
  <cacheFields count="55">
    <cacheField name="S.N._x000a_مسلسل" numFmtId="0">
      <sharedItems containsString="0" containsBlank="1" containsNumber="1" minValue="1" maxValue="4564"/>
    </cacheField>
    <cacheField name="School Code_x000a_رمز المدرسة" numFmtId="0">
      <sharedItems containsString="0" containsBlank="1" containsNumber="1" containsInteger="1" minValue="99" maxValue="47004"/>
    </cacheField>
    <cacheField name="Governorate Code_x000a_ رمز المحافظة" numFmtId="0">
      <sharedItems containsSemiMixedTypes="0" containsString="0" containsNumber="1" containsInteger="1" minValue="11" maxValue="31"/>
    </cacheField>
    <cacheField name="Governorate_x000a_ المحافظة" numFmtId="0">
      <sharedItems count="20">
        <s v="Taizz / تعز"/>
        <s v="Al Bayda / البيضاء"/>
        <s v="Marib / مأرب"/>
        <s v="Shabwah / شبوة"/>
        <s v="Hajjah / حجة"/>
        <s v="Al Mahwit / المحويت"/>
        <s v="Raymah / ريمة"/>
        <s v="Sa'ada / صعدة"/>
        <s v="Lahj / لحج"/>
        <s v="Dhamar / ذمار"/>
        <s v="Amanat Al Asimah / أمانة العاصمة"/>
        <s v="Al Hudaydah / الحديدة"/>
        <s v="Sana'a / صنعاء"/>
        <s v="Ibb / إب"/>
        <s v="Hadramaut / حضرموت"/>
        <s v="Amran / عمران"/>
        <s v="Abyan / أبين"/>
        <s v="Al Jawf / الجوف"/>
        <s v="Al Dhale'e / الضالع"/>
        <s v="Aden / عدن"/>
      </sharedItems>
    </cacheField>
    <cacheField name="المحافظة" numFmtId="0">
      <sharedItems/>
    </cacheField>
    <cacheField name="District Code_x000a_ رمز المديرية" numFmtId="0">
      <sharedItems containsString="0" containsBlank="1" containsNumber="1" containsInteger="1" minValue="1" maxValue="31"/>
    </cacheField>
    <cacheField name="District_x000a_ المديرية" numFmtId="0">
      <sharedItems/>
    </cacheField>
    <cacheField name="Sub District_x000a_العزلة" numFmtId="0">
      <sharedItems containsBlank="1"/>
    </cacheField>
    <cacheField name="Village_x000a_القرية" numFmtId="0">
      <sharedItems containsBlank="1"/>
    </cacheField>
    <cacheField name="School Name_x000a_ اسم المدرسة" numFmtId="0">
      <sharedItems/>
    </cacheField>
    <cacheField name="جهة الإشراف" numFmtId="0">
      <sharedItems containsBlank="1"/>
    </cacheField>
    <cacheField name="نوع التعليم" numFmtId="0">
      <sharedItems containsBlank="1"/>
    </cacheField>
    <cacheField name="جنس المدرسة" numFmtId="0">
      <sharedItems containsBlank="1"/>
    </cacheField>
    <cacheField name="الفترة" numFmtId="0">
      <sharedItems containsBlank="1" containsMixedTypes="1" containsNumber="1" containsInteger="1" minValue="6" maxValue="6"/>
    </cacheField>
    <cacheField name="عدد الشعب أساسي" numFmtId="0">
      <sharedItems containsString="0" containsBlank="1" containsNumber="1" containsInteger="1" minValue="0" maxValue="66"/>
    </cacheField>
    <cacheField name="الطلاب أساسي _ ذكور" numFmtId="0">
      <sharedItems containsString="0" containsBlank="1" containsNumber="1" containsInteger="1" minValue="0" maxValue="3449"/>
    </cacheField>
    <cacheField name="الطلاب أساسي _ إناث" numFmtId="0">
      <sharedItems containsString="0" containsBlank="1" containsNumber="1" containsInteger="1" minValue="0" maxValue="3688"/>
    </cacheField>
    <cacheField name="إجمالي الأساسي" numFmtId="0">
      <sharedItems containsString="0" containsBlank="1" containsNumber="1" containsInteger="1" minValue="0" maxValue="4906"/>
    </cacheField>
    <cacheField name="عدد الشعب ثانوي" numFmtId="0">
      <sharedItems containsString="0" containsBlank="1" containsNumber="1" containsInteger="1" minValue="0" maxValue="54"/>
    </cacheField>
    <cacheField name="الطلاب ثانوي - ذكور" numFmtId="0">
      <sharedItems containsString="0" containsBlank="1" containsNumber="1" containsInteger="1" minValue="0" maxValue="5030"/>
    </cacheField>
    <cacheField name="الطلاب ثانوي _إناث" numFmtId="0">
      <sharedItems containsString="0" containsBlank="1" containsNumber="1" containsInteger="1" minValue="0" maxValue="1617"/>
    </cacheField>
    <cacheField name="إجمالي الثانوي" numFmtId="0">
      <sharedItems containsString="0" containsBlank="1" containsNumber="1" containsInteger="1" minValue="0" maxValue="5030"/>
    </cacheField>
    <cacheField name="اجمالي شعب (اساسي + ثانوي )" numFmtId="0">
      <sharedItems containsString="0" containsBlank="1" containsNumber="1" containsInteger="1" minValue="0" maxValue="299"/>
    </cacheField>
    <cacheField name="Students (Boys)_x000a_عدد الطلاب" numFmtId="0">
      <sharedItems containsString="0" containsBlank="1" containsNumber="1" containsInteger="1" minValue="0" maxValue="5030"/>
    </cacheField>
    <cacheField name="Students (Girls)_x000a_عدد الطالبات" numFmtId="0">
      <sharedItems containsString="0" containsBlank="1" containsNumber="1" containsInteger="1" minValue="0" maxValue="4683"/>
    </cacheField>
    <cacheField name="Totla # of Students_x000a_إجمالي عدد الطلاب" numFmtId="0">
      <sharedItems containsString="0" containsBlank="1" containsNumber="1" containsInteger="1" minValue="0" maxValue="5611"/>
    </cacheField>
    <cacheField name=" اجمالي القوى ذكور" numFmtId="0">
      <sharedItems containsString="0" containsBlank="1" containsNumber="1" containsInteger="1" minValue="0" maxValue="214"/>
    </cacheField>
    <cacheField name=" اجمالي القوى  إناث" numFmtId="0">
      <sharedItems containsString="0" containsBlank="1" containsNumber="1" containsInteger="1" minValue="0" maxValue="286"/>
    </cacheField>
    <cacheField name=" اجمالي القوى " numFmtId="0">
      <sharedItems containsString="0" containsBlank="1" containsNumber="1" containsInteger="1" minValue="0" maxValue="301"/>
    </cacheField>
    <cacheField name="مدرسين ذكور" numFmtId="0">
      <sharedItems containsString="0" containsBlank="1" containsNumber="1" containsInteger="1" minValue="0" maxValue="166"/>
    </cacheField>
    <cacheField name="مدرسين إناث" numFmtId="0">
      <sharedItems containsString="0" containsBlank="1" containsNumber="1" containsInteger="1" minValue="0" maxValue="242"/>
    </cacheField>
    <cacheField name=" اجمالي المدرسين " numFmtId="0">
      <sharedItems containsString="0" containsBlank="1" containsNumber="1" containsInteger="1" minValue="0" maxValue="256"/>
    </cacheField>
    <cacheField name="غرف دراسية أساسي" numFmtId="0">
      <sharedItems containsString="0" containsBlank="1" containsNumber="1" containsInteger="1" minValue="0" maxValue="40"/>
    </cacheField>
    <cacheField name="غرف دارسية ثانوي" numFmtId="0">
      <sharedItems containsString="0" containsBlank="1" containsNumber="1" containsInteger="1" minValue="0" maxValue="54"/>
    </cacheField>
    <cacheField name="إجمالي الغرف" numFmtId="0">
      <sharedItems containsString="0" containsBlank="1" containsNumber="1" containsInteger="1" minValue="0" maxValue="90"/>
    </cacheField>
    <cacheField name="مقاعد مزدوجة" numFmtId="0">
      <sharedItems containsString="0" containsBlank="1" containsNumber="1" containsInteger="1" minValue="0" maxValue="1936"/>
    </cacheField>
    <cacheField name="مقاعد مفردة" numFmtId="0">
      <sharedItems containsString="0" containsBlank="1" containsNumber="1" containsInteger="1" minValue="0" maxValue="1711"/>
    </cacheField>
    <cacheField name="Total Damage_x000a_ضرر كلي" numFmtId="0">
      <sharedItems containsString="0" containsBlank="1" containsNumber="1" containsInteger="1" minValue="1" maxValue="1"/>
    </cacheField>
    <cacheField name="Partial Damage_x000a_ضرر جزئي" numFmtId="0">
      <sharedItems containsString="0" containsBlank="1" containsNumber="1" containsInteger="1" minValue="2" maxValue="2"/>
    </cacheField>
    <cacheField name="Hosting IDPs_x000a_فيها نازحين" numFmtId="0">
      <sharedItems containsString="0" containsBlank="1" containsNumber="1" containsInteger="1" minValue="3" maxValue="3"/>
    </cacheField>
    <cacheField name="Vacated from IDPs_x000a_اخليت من النازحين" numFmtId="0">
      <sharedItems containsString="0" containsBlank="1" containsNumber="1" containsInteger="1" minValue="4" maxValue="4"/>
    </cacheField>
    <cacheField name="Occupied by AG_x000a_فيها مسلحين" numFmtId="0">
      <sharedItems containsString="0" containsBlank="1" containsNumber="1" containsInteger="1" minValue="5" maxValue="5"/>
    </cacheField>
    <cacheField name="Vacated from AG_x000a_اخليت من المسلحين" numFmtId="0">
      <sharedItems containsString="0" containsBlank="1" containsNumber="1" containsInteger="1" minValue="6" maxValue="6"/>
    </cacheField>
    <cacheField name="School Affected Status_x000a_نوع الضرر" numFmtId="0">
      <sharedItems/>
    </cacheField>
    <cacheField name="Cause of Damage_x000a_أسباب الضرر" numFmtId="0">
      <sharedItems containsBlank="1"/>
    </cacheField>
    <cacheField name="Damage Description_x000a_نبذة عن الضرر" numFmtId="0">
      <sharedItems containsBlank="1"/>
    </cacheField>
    <cacheField name="Comments About Damage_x000a_ملاحظات" numFmtId="0">
      <sharedItems containsBlank="1" containsMixedTypes="1" containsNumber="1" containsInteger="1" minValue="1" maxValue="1"/>
    </cacheField>
    <cacheField name="When Damage Happened_x000a_تاريخ حدوث الضرر (الشهر-السنة)" numFmtId="0">
      <sharedItems containsDate="1" containsBlank="1" containsMixedTypes="1" minDate="2016-11-04T00:00:00" maxDate="2016-11-05T00:00:00"/>
    </cacheField>
    <cacheField name="School Functionality_x000a_هل المدرسة مغلقة أم عاملة" numFmtId="0">
      <sharedItems/>
    </cacheField>
    <cacheField name="Closure Reason_x000a_سبب الإغلاق" numFmtId="0">
      <sharedItems containsBlank="1"/>
    </cacheField>
    <cacheField name="Are students studying?_x000a_هل الطلاب يدرسون؟" numFmtId="0">
      <sharedItems containsBlank="1"/>
    </cacheField>
    <cacheField name="If Yes , Where?_x000a_إذا كان نعم، أين يدرسون؟" numFmtId="0">
      <sharedItems containsBlank="1"/>
    </cacheField>
    <cacheField name="Comments_x000a_ملاحظات بخصوص وضع الطلاب (إن وجد)" numFmtId="0">
      <sharedItems containsNonDate="0" containsString="0" containsBlank="1"/>
    </cacheField>
    <cacheField name="Current Status_x000a_الوضع الحالي" numFmtId="0">
      <sharedItems containsBlank="1"/>
    </cacheField>
    <cacheField name="Implementing Partners_x000a_الجهة المنفذة/المتدخلة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3001.921593171297" createdVersion="6" refreshedVersion="6" minRefreshableVersion="3" recordCount="2512" xr:uid="{00000000-000A-0000-FFFF-FFFF2B000000}">
  <cacheSource type="worksheet">
    <worksheetSource ref="A1:AZ2973" sheet="Affected Schools Dataset"/>
  </cacheSource>
  <cacheFields count="63">
    <cacheField name="Serial -مسلسل " numFmtId="0">
      <sharedItems containsString="0" containsBlank="1" containsNumber="1" containsInteger="1" minValue="1" maxValue="2241"/>
    </cacheField>
    <cacheField name="Serial -مسلسل" numFmtId="0">
      <sharedItems containsSemiMixedTypes="0" containsString="0" containsNumber="1" containsInteger="1" minValue="1" maxValue="50222"/>
    </cacheField>
    <cacheField name="School Code - رمز المدرسة" numFmtId="0">
      <sharedItems containsString="0" containsBlank="1" containsNumber="1" containsInteger="1" minValue="99" maxValue="50855"/>
    </cacheField>
    <cacheField name="Governorate Code - رمز المحافظة" numFmtId="0">
      <sharedItems containsSemiMixedTypes="0" containsString="0" containsNumber="1" containsInteger="1" minValue="11" maxValue="31"/>
    </cacheField>
    <cacheField name="Governorate - المحافظة" numFmtId="0">
      <sharedItems count="20">
        <s v="Ibb / إب"/>
        <s v="Abyan / أبين"/>
        <s v="Amanat Al Asimah / أمانة العاصمة"/>
        <s v="Al Bayda / البيضاء"/>
        <s v="Taizz / تعز"/>
        <s v="Al Jawf / الجوف"/>
        <s v="Hajjah / حجة"/>
        <s v="Al Hudaydah / الحديدة"/>
        <s v="Hadramaut / حضرموت"/>
        <s v="Dhamar / ذمار"/>
        <s v="Shabwah / شبوة"/>
        <s v="Sa'ada / صعدة"/>
        <s v="Sana'a / صنعاء"/>
        <s v="Al Dhale'e / الضالع"/>
        <s v="Aden / عدن"/>
        <s v="Amran / عمران"/>
        <s v="Lahj / لحج"/>
        <s v="Marib / مأرب"/>
        <s v="Al Mahwit / المحويت"/>
        <s v="Raymah / ريمة"/>
      </sharedItems>
    </cacheField>
    <cacheField name="المتضررة 6- 2017 م_المحافظة" numFmtId="0">
      <sharedItems/>
    </cacheField>
    <cacheField name="المتضررة 6- 2017 م_رمز المديرية" numFmtId="0">
      <sharedItems containsSemiMixedTypes="0" containsString="0" containsNumber="1" containsInteger="1" minValue="1" maxValue="31"/>
    </cacheField>
    <cacheField name="District Code -  رمز المديرية" numFmtId="0">
      <sharedItems containsString="0" containsBlank="1" containsNumber="1" containsInteger="1" minValue="1101" maxValue="3106"/>
    </cacheField>
    <cacheField name="المديرية" numFmtId="0">
      <sharedItems/>
    </cacheField>
    <cacheField name="District -  المديرية" numFmtId="0">
      <sharedItems containsBlank="1" count="230">
        <s v="المشنة / Al Mashannah"/>
        <s v="الظهار / Al Dhihar"/>
        <s v="إب / Ibb"/>
        <s v="بعدان / Ba'dan"/>
        <s v="جبلة / Jiblah"/>
        <s v="حبيش / Hubaysh"/>
        <s v="حزم العدين / Hazm Al Udayn"/>
        <s v="ذي السفال / Dhi As Sufal"/>
        <s v="الرضمة / Ar Radmah"/>
        <s v="السبرة / As Sabrah"/>
        <s v="السياني / As Sayyani"/>
        <s v="العدين / Al Udayn"/>
        <s v="القفر / Al Qafr"/>
        <s v="المخادر / Al Makhadir"/>
        <s v="مذيخرة / Mudhaykhirah"/>
        <s v="النادرة / An Nadirah"/>
        <s v="يريم / Yarim"/>
        <s v="زنجبار / Zingibar"/>
        <s v="احوار / Ahwar"/>
        <s v="جيشان / Jayshan"/>
        <s v="خنفر / Khanfir"/>
        <s v="رصد / Rasad"/>
        <s v="سباح / Sibah"/>
        <s v="سرار / Sarar"/>
        <s v="لودر / Lawdar"/>
        <s v="المحفد / Al Mahfad"/>
        <s v="موديه / Mudiyah"/>
        <s v="الوضيع / Al Wade'a"/>
        <s v="صنعاء القديمة / Old City"/>
        <s v="أزال / Az'zal"/>
        <s v="الصافية / Assafi'yah"/>
        <s v="السبعين / As Sabain"/>
        <s v="الوحدة / Al Wahdah"/>
        <s v="التحرير / At Tahrir"/>
        <s v="معين / Ma'ain"/>
        <s v="الثورة / Ath'thaorah"/>
        <s v="شعوب / Shu'aub"/>
        <s v="بني الحارث / Bani Al Harith"/>
        <s v="مدينة البيضاء / Al Bayda City"/>
        <s v="البيضاء / Al Bayda"/>
        <s v="ذي ناعم / Dhi Na'im"/>
        <s v="رداع / Rada'"/>
        <s v="الرياشية / Ar Ryashyyah"/>
        <s v="السوادية / As Sawadiyah"/>
        <s v="الصومعة / As Sawma'ah"/>
        <s v="القريشية / Al Quraishyah"/>
        <s v="مكيراس / Mukayras"/>
        <s v="الزاهر / Az Zahir"/>
        <s v="نعمان / Na'man"/>
        <s v="ولد ربيع / Wald Rabi'"/>
        <s v="المظفر / Al Mudhaffar"/>
        <s v="القاهرة / Al Qahirah"/>
        <s v="صالة / Salh"/>
        <s v="التعزية / At Ta'iziyah"/>
        <s v="جبل حبشي / Jabal Habashy"/>
        <s v="حيفان / Hayfan"/>
        <s v="دمنة خدير / Dimnat Khadir"/>
        <s v="ذباب / Dhubab"/>
        <s v="شرعب الرونة / Shara'b Ar Rawnah"/>
        <s v="شرعب السلام / Shara'b As Salam"/>
        <s v="الشمايتين / Ash Shamayatayn"/>
        <s v="صبر الموادم / Sabir Al Mawadim"/>
        <s v="الصلو / As Silw"/>
        <s v="ماوية / Mawiyah"/>
        <s v="المخاء / Al  Mukha"/>
        <s v="المسراخ / Al Misrakh"/>
        <s v="مشرعة وحدنان / Mashra'a Wa Hadnan"/>
        <s v="المعافر / Al Ma'afer"/>
        <s v="مقبنة / Maqbanah"/>
        <s v="المواسط / Al Mawasit"/>
        <s v="موزع / Mawza"/>
        <s v="الوازعية / Al Wazi'iyah"/>
        <s v="الحزم / Al Hazm"/>
        <s v="خب و الشعف / Khabb wa ash Sha'af"/>
        <s v="الخلق / Al Khalq"/>
        <s v="الغيل / Al Ghayl"/>
        <s v="المتون / Al Maton"/>
        <s v="المصلوب / Al Maslub"/>
        <s v="المطمه / Al Matammah"/>
        <s v="برط العنان / Bart Al Anan"/>
        <m/>
        <s v="مدينة حجة / Hajjah City"/>
        <s v="بكيل المير / Bakil Al Mir"/>
        <s v="بني قيس / Bani Qa'is"/>
        <s v="حرض / Haradh"/>
        <s v="حيران / Hayran"/>
        <s v="خيران المحرق / Khayran Al Muharraq"/>
        <s v="شرس / Sharas"/>
        <s v="الشغادرة / Ash Shaghadirah"/>
        <s v="عبس / Abs"/>
        <s v="قفل شمر / Qafl Shamer"/>
        <s v="كحلان عفار / Kuhlan Affar"/>
        <s v="كشر / Kushar"/>
        <s v="كعيدنه / Ku'aydinah"/>
        <s v="مبين / Mabyan"/>
        <s v="المحابشة / Al Mahabishah"/>
        <s v="مستباء / Mustaba"/>
        <s v="المغربة / Al Maghrabah"/>
        <s v="ميدي / Midi"/>
        <s v="وشحة / Washhah"/>
        <s v="وضرة / Wadhrah"/>
        <s v="الحوك / Al Hawak"/>
        <s v="الميناء / Al Mina"/>
        <s v="الحالي / Al Hali"/>
        <s v="باجل / Bajil"/>
        <s v="بيت الفقيه / Bayt Al Faqiah"/>
        <s v="التحيتا / At Tuhayat"/>
        <s v="الحجيلة / Al Hajjaylah"/>
        <s v="حيس / Hays"/>
        <s v="الخوخه / Al Khawkhah"/>
        <s v="الصليف / As Salif"/>
        <s v="الضحي / Ad Dahi"/>
        <s v="القناوص / Al Qanawis"/>
        <s v="كمران / Kamaran"/>
        <s v="المنصورية / Al Mansuriyah"/>
        <s v="المنيرة / Al Munirah"/>
        <s v="مدينة المكلا / Al Mukalla City"/>
        <s v="الشحر / Ash Shihr"/>
        <s v="سيئون / Sayun"/>
        <s v="تريم / Tarim"/>
        <s v="ساه / Sah"/>
        <s v="شبام / Shibam"/>
        <s v="مدينة ذمار / Dhamar City"/>
        <s v="جبل الشرق / Jabal Ash sharq"/>
        <s v="جهران / Jahran"/>
        <s v="الحداء / Al Hada"/>
        <s v="ضوران اًنس / Dawran Aness"/>
        <s v="عتمة / Utmah"/>
        <s v="عنس / Anss"/>
        <s v="مغرب عنس / Maghirib Ans"/>
        <s v="المنار / Al Manar"/>
        <s v="ميفعة عنس / Mayfa'at Anss"/>
        <s v="وصاب العالي / Wusab Al Ali"/>
        <s v="عتق / Ataq"/>
        <s v="بيحان / Bayhan"/>
        <s v="حبان / Habban"/>
        <s v="رضوم / Rudum"/>
        <s v="الروضه / Ar Rawdah"/>
        <s v="الصعيد / As Said"/>
        <s v="عسيلان / Usaylan"/>
        <s v="عين / Ain"/>
        <s v="مرخه السفلى / Merkhah As Sufla"/>
        <s v="ميفعه / Mayfa'a"/>
        <s v="نصاب / Nisab"/>
        <s v="صعدة / Sa'adah"/>
        <s v="باقم / Baqim"/>
        <s v="الحشوه / Al Hashwah"/>
        <s v="حيدان / Haydan"/>
        <s v="رازح / Razih"/>
        <s v="ساقين / Saqayn"/>
        <s v="سحار / Sahar"/>
        <s v="شداء / Shada'a"/>
        <s v="الصفراء / As Safra"/>
        <s v="الظاهر / Al Dhaher"/>
        <s v="غمر / Ghamr"/>
        <s v="قطابر / Qatabir"/>
        <s v="كتاف والبقع / Kitaf wa Al Boqe'e"/>
        <s v="مجز / Majz"/>
        <s v="منبه / Monabbih"/>
        <s v="ارحب / Arhab"/>
        <s v="بلاد الروس / Bilad Ar Rus"/>
        <s v="بني حشيش / Bani Hushaysh"/>
        <s v="بني مطر / Bani Matar"/>
        <s v="جحانة / Jihanah"/>
        <s v="الحيمة الداخلية / Al Haymah Ad Dakhiliyah"/>
        <s v="خولان / Khwlan"/>
        <s v="سنحان وبني بهلول / Sanhan"/>
        <s v="نهم / Nihm"/>
        <s v="همدان / Hamdan"/>
        <s v="الضالع / Ad Dhale'e"/>
        <s v="الازارق / Al Azariq"/>
        <s v="الحصين / Al Hussein"/>
        <s v="دمت / Damt"/>
        <s v="قعطبة / Qa'atabah"/>
        <s v="البريقه / Al Buraiqeh"/>
        <s v="التواهي / Attawahi"/>
        <s v="خور مكسر / Khur Maksar"/>
        <s v="دار سعد / Dar Sad"/>
        <s v="الشيخ عثمان / Ash Shaikh Outhman"/>
        <s v="كريتر / Craiter"/>
        <s v="المعلا / Al Mualla"/>
        <s v="المنصورة / Al Mansura"/>
        <s v="عمران / Amran"/>
        <s v="جبل عيال يزيد / Jabal Iyal Yazid"/>
        <s v="حرف سفيان / Harf Sufyan"/>
        <s v="خارف / Kharif"/>
        <s v="خمر / Khamir"/>
        <s v="ذيبين / Dhi Bin"/>
        <s v="ريده / Raydah"/>
        <s v="العشـــــه / Al Ashah"/>
        <s v="عيال سريح / Iyal Surayh"/>
        <s v="القفلة / Al Qaflah"/>
        <s v="المــدان / Al Madan"/>
        <s v="الحوطة / Al  Hawtah"/>
        <s v="الحد / Al Had"/>
        <s v="تبن / Tuban"/>
        <s v="حالمين / Halimayn"/>
        <s v="حبيل جبر / Habil Jabr"/>
        <s v="ردفان / Radfan"/>
        <s v="طور الباحة / Tur Al Bahah"/>
        <s v="القبيطه / Al Qabbaytah"/>
        <s v="يافع / Yafa'a"/>
        <s v="المسيمير / Al Musaymir"/>
        <s v="المضاربة و العاره / Al Madaribah Wa Al Arah"/>
        <s v="المفلحي / Al Maflahy"/>
        <s v="المقاطرة / Al Maqatirah"/>
        <s v="الملاح / Al Milah"/>
        <s v="يهر / Yahr"/>
        <s v="مدينة مأرب / Marib City"/>
        <s v="الجوبة / Al Jubah"/>
        <s v="حريب / Harib"/>
        <s v="حريب القرامش / Harib Al Qaramish"/>
        <s v="رغوان / Raghwan"/>
        <s v="صرواح / Sirwah"/>
        <s v="مجزر / Majzar"/>
        <s v="مدغل / Medghal"/>
        <s v="مدينة المحويت / Al Mahwait City"/>
        <s v="بني سعد / Bani Sa'd"/>
        <s v="حفاش / Hufash"/>
        <s v="الخبت / Al Khabt"/>
        <s v="الرجم / Ar Rujum"/>
        <s v="شبام كوكبان / Shibam Kawkaban"/>
        <s v="الطويلة / At Tawilah"/>
        <s v="ملحان / Milhan"/>
        <s v="الجبين / Al Jabin"/>
        <s v="بلاد الطعام / Bilad At Ta'am"/>
        <s v="الجعفرية / Al Jafariyah"/>
        <s v="السلفية / As Salafiyah"/>
        <s v="كسمه / Kusmah"/>
        <s v="مزهر / Mazhar"/>
      </sharedItems>
    </cacheField>
    <cacheField name="Sub District - العزلة" numFmtId="0">
      <sharedItems containsBlank="1"/>
    </cacheField>
    <cacheField name="Village - القرية" numFmtId="0">
      <sharedItems containsBlank="1"/>
    </cacheField>
    <cacheField name="School Name - _ اسم المدرسة" numFmtId="0">
      <sharedItems/>
    </cacheField>
    <cacheField name="جهة الإشراف" numFmtId="0">
      <sharedItems/>
    </cacheField>
    <cacheField name="نوع التعليم" numFmtId="0">
      <sharedItems containsBlank="1"/>
    </cacheField>
    <cacheField name="جنس المدرسة" numFmtId="0">
      <sharedItems containsBlank="1"/>
    </cacheField>
    <cacheField name="الفترة" numFmtId="0">
      <sharedItems containsBlank="1"/>
    </cacheField>
    <cacheField name="عدد الشعب أساسي" numFmtId="0">
      <sharedItems containsString="0" containsBlank="1" containsNumber="1" containsInteger="1" minValue="0" maxValue="54"/>
    </cacheField>
    <cacheField name="الطلاب أساسي _ ذكور" numFmtId="0">
      <sharedItems containsString="0" containsBlank="1" containsNumber="1" containsInteger="1" minValue="0" maxValue="2960"/>
    </cacheField>
    <cacheField name="الطلاب أساسي _ إناث" numFmtId="0">
      <sharedItems containsString="0" containsBlank="1" containsNumber="1" containsInteger="1" minValue="0" maxValue="3693"/>
    </cacheField>
    <cacheField name="إجمالي الأساسي" numFmtId="0">
      <sharedItems containsString="0" containsBlank="1" containsNumber="1" containsInteger="1" minValue="0" maxValue="4522"/>
    </cacheField>
    <cacheField name="عدد الشعب ثانوي" numFmtId="0">
      <sharedItems containsString="0" containsBlank="1" containsNumber="1" containsInteger="1" minValue="0" maxValue="54"/>
    </cacheField>
    <cacheField name="الطلاب ثانوي - ذكور" numFmtId="0">
      <sharedItems containsString="0" containsBlank="1" containsNumber="1" containsInteger="1" minValue="0" maxValue="4297"/>
    </cacheField>
    <cacheField name="الطلاب ثانوي _إناث" numFmtId="0">
      <sharedItems containsString="0" containsBlank="1" containsNumber="1" containsInteger="1" minValue="0" maxValue="1617"/>
    </cacheField>
    <cacheField name="إجمالي الثانوي" numFmtId="0">
      <sharedItems containsString="0" containsBlank="1" containsNumber="1" containsInteger="1" minValue="0" maxValue="4297"/>
    </cacheField>
    <cacheField name="اجمالي شعب (اساسي + ثانوي )" numFmtId="0">
      <sharedItems containsString="0" containsBlank="1" containsNumber="1" containsInteger="1" minValue="2" maxValue="71"/>
    </cacheField>
    <cacheField name="Students (Boys) - عدد الطلاب" numFmtId="0">
      <sharedItems containsString="0" containsBlank="1" containsNumber="1" containsInteger="1" minValue="0" maxValue="4674"/>
    </cacheField>
    <cacheField name="Students (Girls) - عدد الطالبات" numFmtId="0">
      <sharedItems containsString="0" containsBlank="1" containsNumber="1" containsInteger="1" minValue="0" maxValue="4783"/>
    </cacheField>
    <cacheField name="Totla # of Students_x000a_إجمالي عدد الطلاب" numFmtId="0">
      <sharedItems containsString="0" containsBlank="1" containsNumber="1" containsInteger="1" minValue="14" maxValue="5619"/>
    </cacheField>
    <cacheField name="القوى_العاملةذكور" numFmtId="0">
      <sharedItems containsString="0" containsBlank="1" containsNumber="1" containsInteger="1" minValue="0" maxValue="214"/>
    </cacheField>
    <cacheField name="القوى_العاملةإناث" numFmtId="0">
      <sharedItems containsString="0" containsBlank="1" containsNumber="1" containsInteger="1" minValue="0" maxValue="277"/>
    </cacheField>
    <cacheField name="اجمالي القوى" numFmtId="0">
      <sharedItems containsString="0" containsBlank="1" containsNumber="1" containsInteger="1" minValue="1" maxValue="291"/>
    </cacheField>
    <cacheField name="مدرسين ذكور" numFmtId="0">
      <sharedItems containsString="0" containsBlank="1" containsNumber="1" containsInteger="1" minValue="0" maxValue="166"/>
    </cacheField>
    <cacheField name="مدرسين إناث" numFmtId="0">
      <sharedItems containsString="0" containsBlank="1" containsNumber="1" containsInteger="1" minValue="0" maxValue="234"/>
    </cacheField>
    <cacheField name="اجمالي مدرسين" numFmtId="0">
      <sharedItems containsString="0" containsBlank="1" containsNumber="1" containsInteger="1" minValue="0" maxValue="246"/>
    </cacheField>
    <cacheField name="دراسية_أساسي" numFmtId="0">
      <sharedItems containsString="0" containsBlank="1" containsNumber="1" containsInteger="1" minValue="0" maxValue="100"/>
    </cacheField>
    <cacheField name="دراسية_ثانوي" numFmtId="0">
      <sharedItems containsString="0" containsBlank="1" containsNumber="1" containsInteger="1" minValue="0" maxValue="89"/>
    </cacheField>
    <cacheField name="إجمالي_الغرف" numFmtId="0">
      <sharedItems containsString="0" containsBlank="1" containsNumber="1" containsInteger="1" minValue="1" maxValue="200"/>
    </cacheField>
    <cacheField name="اطار 2016_مقاعد مزدوجة" numFmtId="0">
      <sharedItems containsString="0" containsBlank="1" containsNumber="1" containsInteger="1" minValue="0" maxValue="1936"/>
    </cacheField>
    <cacheField name="اطار 2016_مقاعد مفردة" numFmtId="0">
      <sharedItems containsString="0" containsBlank="1" containsNumber="1" containsInteger="1" minValue="0" maxValue="1300"/>
    </cacheField>
    <cacheField name="Total Damage - _ضرر كلي" numFmtId="0">
      <sharedItems containsBlank="1" containsMixedTypes="1" containsNumber="1" containsInteger="1" minValue="1" maxValue="1"/>
    </cacheField>
    <cacheField name="Partial Damage - ضرر جزئي" numFmtId="0">
      <sharedItems containsString="0" containsBlank="1" containsNumber="1" containsInteger="1" minValue="2" maxValue="2"/>
    </cacheField>
    <cacheField name="Hosting IDPs - فيها نازحين" numFmtId="0">
      <sharedItems containsString="0" containsBlank="1" containsNumber="1" containsInteger="1" minValue="3" maxValue="3"/>
    </cacheField>
    <cacheField name="Vacated from IDPs - أخليت من النازحين" numFmtId="0">
      <sharedItems containsString="0" containsBlank="1" containsNumber="1" containsInteger="1" minValue="4" maxValue="4"/>
    </cacheField>
    <cacheField name="Occupied by AG - فيها مسلحين" numFmtId="0">
      <sharedItems containsBlank="1" containsMixedTypes="1" containsNumber="1" containsInteger="1" minValue="5" maxValue="5"/>
    </cacheField>
    <cacheField name="Vacated from AG - أخليت من المسلحين" numFmtId="0">
      <sharedItems containsBlank="1"/>
    </cacheField>
    <cacheField name="School Affected Status - نوع الضرر" numFmtId="0">
      <sharedItems/>
    </cacheField>
    <cacheField name="Cause of Damage - أسباب الضرر" numFmtId="0">
      <sharedItems containsBlank="1"/>
    </cacheField>
    <cacheField name="Damage Description - نبذة عن الضرر" numFmtId="0">
      <sharedItems containsBlank="1"/>
    </cacheField>
    <cacheField name="Comments About Damage - ملاحظات" numFmtId="0">
      <sharedItems containsBlank="1"/>
    </cacheField>
    <cacheField name="_تاريخ حدوث الضرر الشهر-السنة" numFmtId="0">
      <sharedItems containsBlank="1"/>
    </cacheField>
    <cacheField name="School Functionality - هل المدرسة مغلقة أم عاملة" numFmtId="0">
      <sharedItems containsBlank="1"/>
    </cacheField>
    <cacheField name="Closure Reason - سبب الإغلاق" numFmtId="0">
      <sharedItems containsBlank="1"/>
    </cacheField>
    <cacheField name="Are students studying? - هل الطلاب يدرسون؟" numFmtId="0">
      <sharedItems containsBlank="1"/>
    </cacheField>
    <cacheField name="If Yes , Where? - إذا كان نعم، أين يدرسون؟" numFmtId="0">
      <sharedItems containsBlank="1"/>
    </cacheField>
    <cacheField name="Comments - ملاحظات بخصوص وضع الطلاب (إن وجد)" numFmtId="0">
      <sharedItems containsNonDate="0" containsString="0" containsBlank="1"/>
    </cacheField>
    <cacheField name="Current Status - الوضع الحالي" numFmtId="0">
      <sharedItems containsBlank="1"/>
    </cacheField>
    <cacheField name="Implementing Partners - الجهة المنفذة/المتدخلة" numFmtId="0">
      <sharedItems containsBlank="1"/>
    </cacheField>
    <cacheField name="Donor - الجهة الممولة" numFmtId="0">
      <sharedItems containsBlank="1"/>
    </cacheField>
    <cacheField name="نوع التدخل " numFmtId="0">
      <sharedItems containsBlank="1"/>
    </cacheField>
    <cacheField name="Reporting Dated (MMM-YYYY) - تاريخ الإدخال أو تحديث الحالة (الشهر-السنة)" numFmtId="0">
      <sharedItems containsNonDate="0" containsString="0" containsBlank="1"/>
    </cacheField>
    <cacheField name="Additional Comments - ملاحظات أخرى" numFmtId="0">
      <sharedItems containsBlank="1"/>
    </cacheField>
    <cacheField name="الربط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3030.867561458334" createdVersion="5" refreshedVersion="6" minRefreshableVersion="3" recordCount="2684" xr:uid="{00000000-000A-0000-FFFF-FFFF2C000000}">
  <cacheSource type="worksheet">
    <worksheetSource ref="A1:AV3007" sheet="Affected Schools Dataset"/>
  </cacheSource>
  <cacheFields count="59">
    <cacheField name="Serial -مسلسل" numFmtId="0">
      <sharedItems containsString="0" containsBlank="1" containsNumber="1" containsInteger="1" minValue="1" maxValue="2531"/>
    </cacheField>
    <cacheField name="School Code - رمز المدرسة" numFmtId="0">
      <sharedItems containsString="0" containsBlank="1" containsNumber="1" containsInteger="1" minValue="99" maxValue="50855"/>
    </cacheField>
    <cacheField name="Governorate Code - رمز المحافظة" numFmtId="0">
      <sharedItems containsString="0" containsBlank="1" containsNumber="1" containsInteger="1" minValue="11" maxValue="31"/>
    </cacheField>
    <cacheField name="Governorate - المحافظة" numFmtId="0">
      <sharedItems containsBlank="1" count="41">
        <s v="Ibb / إب"/>
        <s v="Abyan / أبين"/>
        <s v="Amanat Al Asimah / أمانة العاصمة"/>
        <s v="Al Bayda / البيضاء"/>
        <s v="Taizz / تعز"/>
        <s v="Al Jawf / الجوف"/>
        <s v="Hajjah / حجة"/>
        <s v="Al Hudaydah / الحديدة"/>
        <s v="Hadramaut / حضرموت"/>
        <s v="Dhamar / ذمار"/>
        <s v="Shabwah / شبوة"/>
        <s v="Sa'ada / صعدة"/>
        <s v="Sana'a / صنعاء"/>
        <s v="Al Dhale'e / الضالع"/>
        <s v="Aden / عدن"/>
        <s v="Amran / عمران"/>
        <s v="Lahj / لحج"/>
        <s v="Marib / مأرب"/>
        <s v="Al Mahwit / المحويت"/>
        <s v="Raymah / ريمة"/>
        <m/>
        <s v="عمران" u="1"/>
        <s v="لحج" u="1"/>
        <s v="شبوه" u="1"/>
        <s v="مارب" u="1"/>
        <s v="عدن" u="1"/>
        <s v="الجوف" u="1"/>
        <s v="ريمه" u="1"/>
        <s v="المحويت" u="1"/>
        <s v="تعز" u="1"/>
        <s v="حضرموت" u="1"/>
        <s v="البيضاء" u="1"/>
        <s v="صعده" u="1"/>
        <s v="الضالع" u="1"/>
        <s v="اب" u="1"/>
        <s v="ابين" u="1"/>
        <s v="ذمار" u="1"/>
        <s v="حجة" u="1"/>
        <s v="صنعاء" u="1"/>
        <s v="الحديده" u="1"/>
        <s v="الامانه" u="1"/>
      </sharedItems>
    </cacheField>
    <cacheField name="المتضررة 6- 2017 م_المحافظة" numFmtId="0">
      <sharedItems containsBlank="1"/>
    </cacheField>
    <cacheField name="المتضررة 6- 2017 م_رمز المديرية" numFmtId="0">
      <sharedItems containsString="0" containsBlank="1" containsNumber="1" containsInteger="1" minValue="1" maxValue="31"/>
    </cacheField>
    <cacheField name="District Code -  رمز المديرية" numFmtId="0">
      <sharedItems containsString="0" containsBlank="1" containsNumber="1" containsInteger="1" minValue="1101" maxValue="3106"/>
    </cacheField>
    <cacheField name="المديرية" numFmtId="0">
      <sharedItems containsBlank="1"/>
    </cacheField>
    <cacheField name="District -  المديرية" numFmtId="0">
      <sharedItems containsBlank="1"/>
    </cacheField>
    <cacheField name="Sub District - العزلة" numFmtId="0">
      <sharedItems containsBlank="1"/>
    </cacheField>
    <cacheField name="Village - القرية" numFmtId="0">
      <sharedItems containsBlank="1"/>
    </cacheField>
    <cacheField name="School Name - _ اسم المدرسة" numFmtId="0">
      <sharedItems containsBlank="1"/>
    </cacheField>
    <cacheField name="جهة الإشراف" numFmtId="0">
      <sharedItems containsBlank="1"/>
    </cacheField>
    <cacheField name="نوع التعليم" numFmtId="0">
      <sharedItems containsBlank="1"/>
    </cacheField>
    <cacheField name="جنس المدرسة" numFmtId="0">
      <sharedItems containsBlank="1"/>
    </cacheField>
    <cacheField name="الفترة" numFmtId="0">
      <sharedItems containsBlank="1"/>
    </cacheField>
    <cacheField name="عدد الشعب أساسي" numFmtId="0">
      <sharedItems containsString="0" containsBlank="1" containsNumber="1" containsInteger="1" minValue="0" maxValue="54"/>
    </cacheField>
    <cacheField name="الطلاب أساسي _ ذكور" numFmtId="0">
      <sharedItems containsString="0" containsBlank="1" containsNumber="1" containsInteger="1" minValue="0" maxValue="2960"/>
    </cacheField>
    <cacheField name="الطلاب أساسي _ إناث" numFmtId="0">
      <sharedItems containsString="0" containsBlank="1" containsNumber="1" containsInteger="1" minValue="0" maxValue="3693"/>
    </cacheField>
    <cacheField name="إجمالي الأساسي" numFmtId="0">
      <sharedItems containsString="0" containsBlank="1" containsNumber="1" containsInteger="1" minValue="0" maxValue="4522"/>
    </cacheField>
    <cacheField name="عدد الشعب ثانوي" numFmtId="0">
      <sharedItems containsString="0" containsBlank="1" containsNumber="1" containsInteger="1" minValue="0" maxValue="54"/>
    </cacheField>
    <cacheField name="الطلاب ثانوي - ذكور" numFmtId="0">
      <sharedItems containsString="0" containsBlank="1" containsNumber="1" containsInteger="1" minValue="0" maxValue="4297"/>
    </cacheField>
    <cacheField name="الطلاب ثانوي _إناث" numFmtId="0">
      <sharedItems containsString="0" containsBlank="1" containsNumber="1" containsInteger="1" minValue="0" maxValue="1617"/>
    </cacheField>
    <cacheField name="إجمالي الثانوي" numFmtId="0">
      <sharedItems containsString="0" containsBlank="1" containsNumber="1" containsInteger="1" minValue="0" maxValue="4297"/>
    </cacheField>
    <cacheField name="اجمالي شعب (اساسي + ثانوي )" numFmtId="0">
      <sharedItems containsString="0" containsBlank="1" containsNumber="1" containsInteger="1" minValue="2" maxValue="71"/>
    </cacheField>
    <cacheField name="Students (Boys) - عدد الطلاب" numFmtId="0">
      <sharedItems containsString="0" containsBlank="1" containsNumber="1" containsInteger="1" minValue="0" maxValue="4674"/>
    </cacheField>
    <cacheField name="Students (Girls) - عدد الطالبات" numFmtId="0">
      <sharedItems containsString="0" containsBlank="1" containsNumber="1" containsInteger="1" minValue="0" maxValue="4783"/>
    </cacheField>
    <cacheField name="Totla # of Students_x000a_إجمالي عدد الطلاب" numFmtId="0">
      <sharedItems containsString="0" containsBlank="1" containsNumber="1" containsInteger="1" minValue="14" maxValue="5619"/>
    </cacheField>
    <cacheField name="القوى_العاملةذكور" numFmtId="0">
      <sharedItems containsString="0" containsBlank="1" containsNumber="1" containsInteger="1" minValue="0" maxValue="214"/>
    </cacheField>
    <cacheField name="القوى_العاملةإناث" numFmtId="0">
      <sharedItems containsString="0" containsBlank="1" containsNumber="1" containsInteger="1" minValue="0" maxValue="277"/>
    </cacheField>
    <cacheField name="اجمالي القوى" numFmtId="0">
      <sharedItems containsString="0" containsBlank="1" containsNumber="1" containsInteger="1" minValue="1" maxValue="291"/>
    </cacheField>
    <cacheField name="مدرسين ذكور" numFmtId="0">
      <sharedItems containsString="0" containsBlank="1" containsNumber="1" containsInteger="1" minValue="0" maxValue="166"/>
    </cacheField>
    <cacheField name="مدرسين إناث" numFmtId="0">
      <sharedItems containsString="0" containsBlank="1" containsNumber="1" containsInteger="1" minValue="0" maxValue="234"/>
    </cacheField>
    <cacheField name="اجمالي مدرسين" numFmtId="0">
      <sharedItems containsString="0" containsBlank="1" containsNumber="1" containsInteger="1" minValue="0" maxValue="246"/>
    </cacheField>
    <cacheField name="غرف دراسية_أساسي" numFmtId="0">
      <sharedItems containsString="0" containsBlank="1" containsNumber="1" containsInteger="1" minValue="0" maxValue="100"/>
    </cacheField>
    <cacheField name="غرف دراسية_ثانوي" numFmtId="0">
      <sharedItems containsString="0" containsBlank="1" containsNumber="1" containsInteger="1" minValue="0" maxValue="89"/>
    </cacheField>
    <cacheField name="إجمالي_الغرف" numFmtId="0">
      <sharedItems containsString="0" containsBlank="1" containsNumber="1" containsInteger="1" minValue="1" maxValue="200"/>
    </cacheField>
    <cacheField name="اطار 2016_مقاعد مزدوجة" numFmtId="0">
      <sharedItems containsString="0" containsBlank="1" containsNumber="1" containsInteger="1" minValue="0" maxValue="1936"/>
    </cacheField>
    <cacheField name="اطار 2016_مقاعد مفردة" numFmtId="0">
      <sharedItems containsString="0" containsBlank="1" containsNumber="1" containsInteger="1" minValue="0" maxValue="1300"/>
    </cacheField>
    <cacheField name="Total Damage - _ضرر كلي" numFmtId="0">
      <sharedItems containsString="0" containsBlank="1" containsNumber="1" containsInteger="1" minValue="1" maxValue="1"/>
    </cacheField>
    <cacheField name="Partial Damage - ضرر جزئي" numFmtId="0">
      <sharedItems containsString="0" containsBlank="1" containsNumber="1" containsInteger="1" minValue="2" maxValue="2"/>
    </cacheField>
    <cacheField name="Hosting IDPs - فيها نازحين" numFmtId="0">
      <sharedItems containsString="0" containsBlank="1" containsNumber="1" containsInteger="1" minValue="3" maxValue="3"/>
    </cacheField>
    <cacheField name="Vacated from IDPs - أخليت من النازحين" numFmtId="0">
      <sharedItems containsString="0" containsBlank="1" containsNumber="1" containsInteger="1" minValue="4" maxValue="4"/>
    </cacheField>
    <cacheField name="Occupied by AG - فيها مسلحين" numFmtId="0">
      <sharedItems containsString="0" containsBlank="1" containsNumber="1" containsInteger="1" minValue="5" maxValue="5"/>
    </cacheField>
    <cacheField name="Vacated from AG - أخليت من المسلحين" numFmtId="0">
      <sharedItems containsString="0" containsBlank="1" containsNumber="1" containsInteger="1" minValue="6" maxValue="6"/>
    </cacheField>
    <cacheField name="School Affected Status - نوع الضرر" numFmtId="0">
      <sharedItems containsBlank="1"/>
    </cacheField>
    <cacheField name="Cause of Damage - أسباب الضرر" numFmtId="0">
      <sharedItems containsBlank="1"/>
    </cacheField>
    <cacheField name="Damage Description - نبذة عن الضرر" numFmtId="0">
      <sharedItems containsBlank="1"/>
    </cacheField>
    <cacheField name="Comments About Damage - ملاحظات" numFmtId="0">
      <sharedItems containsBlank="1"/>
    </cacheField>
    <cacheField name="_تاريخ حدوث الضرر الشهر-السنة" numFmtId="0">
      <sharedItems containsBlank="1"/>
    </cacheField>
    <cacheField name="School Functionality - هل المدرسة مغلقة أم عاملة" numFmtId="0">
      <sharedItems containsBlank="1"/>
    </cacheField>
    <cacheField name="Closure Reason - سبب الإغلاق" numFmtId="0">
      <sharedItems containsBlank="1"/>
    </cacheField>
    <cacheField name="Are students studying? - هل الطلاب يدرسون؟" numFmtId="0">
      <sharedItems containsBlank="1"/>
    </cacheField>
    <cacheField name="If Yes , Where? - إذا كان نعم، أين يدرسون؟" numFmtId="0">
      <sharedItems containsBlank="1"/>
    </cacheField>
    <cacheField name="Comments - ملاحظات بخصوص وضع الطلاب (إن وجد)" numFmtId="0">
      <sharedItems containsNonDate="0" containsString="0" containsBlank="1"/>
    </cacheField>
    <cacheField name="Current Status - الوضع الحالي" numFmtId="0">
      <sharedItems containsBlank="1" count="9">
        <s v="الإستلام الإبتدائي-Initial Delivery"/>
        <m/>
        <s v="قيد التنفيذ-Ongoing Rehabilitation"/>
        <s v="تم الترميم-Rehabilitated"/>
        <s v="تمت الصيانة البسيطة"/>
        <s v="الإستلام النهائي-Final Delivery"/>
        <s v="العمل متوقف-On Hold"/>
        <s v="بناء جديد-New Construction"/>
        <s v="لا يوجد تدخل-No Intervention" u="1"/>
      </sharedItems>
    </cacheField>
    <cacheField name="Implementing Partners - الجهة المنفذة/المتدخلة" numFmtId="0">
      <sharedItems containsBlank="1"/>
    </cacheField>
    <cacheField name="Donor - الجهة الممولة" numFmtId="0">
      <sharedItems containsBlank="1"/>
    </cacheField>
    <cacheField name="Typey of Intervention - نوع التدخل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3030.87320347222" createdVersion="6" refreshedVersion="6" minRefreshableVersion="3" recordCount="2685" xr:uid="{00000000-000A-0000-FFFF-FFFF2D000000}">
  <cacheSource type="worksheet">
    <worksheetSource ref="A1:AZ1048576" sheet="Affected Schools Dataset"/>
  </cacheSource>
  <cacheFields count="63">
    <cacheField name="Serial -مسلسل" numFmtId="0">
      <sharedItems containsString="0" containsBlank="1" containsNumber="1" containsInteger="1" minValue="1" maxValue="2539"/>
    </cacheField>
    <cacheField name="School Code - رمز المدرسة" numFmtId="0">
      <sharedItems containsString="0" containsBlank="1" containsNumber="1" containsInteger="1" minValue="99" maxValue="50855"/>
    </cacheField>
    <cacheField name="Governorate Code - رمز المحافظة" numFmtId="0">
      <sharedItems containsString="0" containsBlank="1" containsNumber="1" containsInteger="1" minValue="11" maxValue="31"/>
    </cacheField>
    <cacheField name="Governorate - المحافظة" numFmtId="0">
      <sharedItems containsBlank="1" count="21">
        <s v="Ibb / إب"/>
        <s v="Abyan / أبين"/>
        <s v="Amanat Al Asimah / أمانة العاصمة"/>
        <s v="Al Bayda / البيضاء"/>
        <s v="Taizz / تعز"/>
        <s v="Al Jawf / الجوف"/>
        <s v="Hajjah / حجة"/>
        <s v="Al Hudaydah / الحديدة"/>
        <s v="Hadramaut / حضرموت"/>
        <s v="Dhamar / ذمار"/>
        <s v="Shabwah / شبوة"/>
        <s v="Sa'ada / صعدة"/>
        <s v="Sana'a / صنعاء"/>
        <s v="Al Dhale'e / الضالع"/>
        <s v="Aden / عدن"/>
        <s v="Amran / عمران"/>
        <s v="Lahj / لحج"/>
        <s v="Marib / مأرب"/>
        <s v="Al Mahwit / المحويت"/>
        <s v="Raymah / ريمة"/>
        <m/>
      </sharedItems>
    </cacheField>
    <cacheField name="المتضررة 6- 2017 م_المحافظة" numFmtId="0">
      <sharedItems containsBlank="1"/>
    </cacheField>
    <cacheField name="المتضررة 6- 2017 م_رمز المديرية" numFmtId="0">
      <sharedItems containsString="0" containsBlank="1" containsNumber="1" containsInteger="1" minValue="1" maxValue="31"/>
    </cacheField>
    <cacheField name="District Code -  رمز المديرية" numFmtId="0">
      <sharedItems containsString="0" containsBlank="1" containsNumber="1" containsInteger="1" minValue="1101" maxValue="3106"/>
    </cacheField>
    <cacheField name="المديرية" numFmtId="0">
      <sharedItems containsBlank="1"/>
    </cacheField>
    <cacheField name="District -  المديرية" numFmtId="0">
      <sharedItems containsBlank="1"/>
    </cacheField>
    <cacheField name="Sub District - العزلة" numFmtId="0">
      <sharedItems containsBlank="1"/>
    </cacheField>
    <cacheField name="Village - القرية" numFmtId="0">
      <sharedItems containsBlank="1"/>
    </cacheField>
    <cacheField name="School Name - _ اسم المدرسة" numFmtId="0">
      <sharedItems containsBlank="1"/>
    </cacheField>
    <cacheField name="جهة الإشراف" numFmtId="0">
      <sharedItems containsBlank="1"/>
    </cacheField>
    <cacheField name="نوع التعليم" numFmtId="0">
      <sharedItems containsBlank="1"/>
    </cacheField>
    <cacheField name="جنس المدرسة" numFmtId="0">
      <sharedItems containsBlank="1"/>
    </cacheField>
    <cacheField name="الفترة" numFmtId="0">
      <sharedItems containsBlank="1"/>
    </cacheField>
    <cacheField name="عدد الشعب أساسي" numFmtId="0">
      <sharedItems containsString="0" containsBlank="1" containsNumber="1" containsInteger="1" minValue="0" maxValue="54"/>
    </cacheField>
    <cacheField name="الطلاب أساسي _ ذكور" numFmtId="0">
      <sharedItems containsString="0" containsBlank="1" containsNumber="1" containsInteger="1" minValue="0" maxValue="2960"/>
    </cacheField>
    <cacheField name="الطلاب أساسي _ إناث" numFmtId="0">
      <sharedItems containsString="0" containsBlank="1" containsNumber="1" containsInteger="1" minValue="0" maxValue="3693"/>
    </cacheField>
    <cacheField name="إجمالي الأساسي" numFmtId="0">
      <sharedItems containsString="0" containsBlank="1" containsNumber="1" containsInteger="1" minValue="0" maxValue="4522"/>
    </cacheField>
    <cacheField name="عدد الشعب ثانوي" numFmtId="0">
      <sharedItems containsString="0" containsBlank="1" containsNumber="1" containsInteger="1" minValue="0" maxValue="54"/>
    </cacheField>
    <cacheField name="الطلاب ثانوي - ذكور" numFmtId="0">
      <sharedItems containsString="0" containsBlank="1" containsNumber="1" containsInteger="1" minValue="0" maxValue="4297"/>
    </cacheField>
    <cacheField name="الطلاب ثانوي _إناث" numFmtId="0">
      <sharedItems containsString="0" containsBlank="1" containsNumber="1" containsInteger="1" minValue="0" maxValue="1617"/>
    </cacheField>
    <cacheField name="إجمالي الثانوي" numFmtId="0">
      <sharedItems containsString="0" containsBlank="1" containsNumber="1" containsInteger="1" minValue="0" maxValue="4297"/>
    </cacheField>
    <cacheField name="اجمالي شعب (اساسي + ثانوي )" numFmtId="0">
      <sharedItems containsString="0" containsBlank="1" containsNumber="1" containsInteger="1" minValue="2" maxValue="71"/>
    </cacheField>
    <cacheField name="Students (Boys) - عدد الطلاب" numFmtId="0">
      <sharedItems containsString="0" containsBlank="1" containsNumber="1" containsInteger="1" minValue="0" maxValue="4674"/>
    </cacheField>
    <cacheField name="Students (Girls) - عدد الطالبات" numFmtId="0">
      <sharedItems containsString="0" containsBlank="1" containsNumber="1" containsInteger="1" minValue="0" maxValue="4783"/>
    </cacheField>
    <cacheField name="Totla # of Students_x000a_إجمالي عدد الطلاب" numFmtId="0">
      <sharedItems containsString="0" containsBlank="1" containsNumber="1" containsInteger="1" minValue="14" maxValue="5619"/>
    </cacheField>
    <cacheField name="القوى_العاملةذكور" numFmtId="0">
      <sharedItems containsString="0" containsBlank="1" containsNumber="1" containsInteger="1" minValue="0" maxValue="214"/>
    </cacheField>
    <cacheField name="القوى_العاملةإناث" numFmtId="0">
      <sharedItems containsString="0" containsBlank="1" containsNumber="1" containsInteger="1" minValue="0" maxValue="277"/>
    </cacheField>
    <cacheField name="اجمالي القوى" numFmtId="0">
      <sharedItems containsString="0" containsBlank="1" containsNumber="1" containsInteger="1" minValue="1" maxValue="291"/>
    </cacheField>
    <cacheField name="مدرسين ذكور" numFmtId="0">
      <sharedItems containsString="0" containsBlank="1" containsNumber="1" containsInteger="1" minValue="0" maxValue="166"/>
    </cacheField>
    <cacheField name="مدرسين إناث" numFmtId="0">
      <sharedItems containsString="0" containsBlank="1" containsNumber="1" containsInteger="1" minValue="0" maxValue="234"/>
    </cacheField>
    <cacheField name="اجمالي مدرسين" numFmtId="0">
      <sharedItems containsString="0" containsBlank="1" containsNumber="1" containsInteger="1" minValue="0" maxValue="246"/>
    </cacheField>
    <cacheField name="غرف دراسية_أساسي" numFmtId="0">
      <sharedItems containsString="0" containsBlank="1" containsNumber="1" containsInteger="1" minValue="0" maxValue="40"/>
    </cacheField>
    <cacheField name="غرف دراسية_ثانوي" numFmtId="0">
      <sharedItems containsString="0" containsBlank="1" containsNumber="1" containsInteger="1" minValue="0" maxValue="54"/>
    </cacheField>
    <cacheField name="إجمالي_الغرف" numFmtId="0">
      <sharedItems containsString="0" containsBlank="1" containsNumber="1" containsInteger="1" minValue="0" maxValue="90"/>
    </cacheField>
    <cacheField name="اطار 2016_مقاعد مزدوجة" numFmtId="0">
      <sharedItems containsString="0" containsBlank="1" containsNumber="1" containsInteger="1" minValue="0" maxValue="1936"/>
    </cacheField>
    <cacheField name="اطار 2016_مقاعد مفردة" numFmtId="0">
      <sharedItems containsString="0" containsBlank="1" containsNumber="1" containsInteger="1" minValue="0" maxValue="1300"/>
    </cacheField>
    <cacheField name="Total Damage - _ضرر كلي" numFmtId="0">
      <sharedItems containsString="0" containsBlank="1" containsNumber="1" containsInteger="1" minValue="1" maxValue="1"/>
    </cacheField>
    <cacheField name="Partial Damage - ضرر جزئي" numFmtId="0">
      <sharedItems containsString="0" containsBlank="1" containsNumber="1" containsInteger="1" minValue="2" maxValue="2"/>
    </cacheField>
    <cacheField name="Hosting IDPs - فيها نازحين" numFmtId="0">
      <sharedItems containsString="0" containsBlank="1" containsNumber="1" containsInteger="1" minValue="3" maxValue="3"/>
    </cacheField>
    <cacheField name="Vacated from IDPs - أخليت من النازحين" numFmtId="0">
      <sharedItems containsString="0" containsBlank="1" containsNumber="1" containsInteger="1" minValue="4" maxValue="4"/>
    </cacheField>
    <cacheField name="Occupied by AG - فيها مسلحين" numFmtId="0">
      <sharedItems containsString="0" containsBlank="1" containsNumber="1" containsInteger="1" minValue="5" maxValue="5"/>
    </cacheField>
    <cacheField name="Vacated from AG - أخليت من المسلحين" numFmtId="0">
      <sharedItems containsString="0" containsBlank="1" containsNumber="1" containsInteger="1" minValue="6" maxValue="6"/>
    </cacheField>
    <cacheField name="School Affected Status - نوع الضرر" numFmtId="0">
      <sharedItems containsBlank="1"/>
    </cacheField>
    <cacheField name="Cause of Damage - أسباب الضرر" numFmtId="0">
      <sharedItems containsBlank="1"/>
    </cacheField>
    <cacheField name="Damage Description - نبذة عن الضرر" numFmtId="0">
      <sharedItems containsBlank="1"/>
    </cacheField>
    <cacheField name="Comments About Damage - ملاحظات" numFmtId="0">
      <sharedItems containsBlank="1"/>
    </cacheField>
    <cacheField name="_تاريخ حدوث الضرر الشهر-السنة" numFmtId="0">
      <sharedItems containsBlank="1"/>
    </cacheField>
    <cacheField name="School Functionality - هل المدرسة مغلقة أم عاملة" numFmtId="0">
      <sharedItems containsBlank="1"/>
    </cacheField>
    <cacheField name="Closure Reason - سبب الإغلاق" numFmtId="0">
      <sharedItems containsBlank="1"/>
    </cacheField>
    <cacheField name="Are students studying? - هل الطلاب يدرسون؟" numFmtId="0">
      <sharedItems containsBlank="1"/>
    </cacheField>
    <cacheField name="If Yes , Where? - إذا كان نعم، أين يدرسون؟" numFmtId="0">
      <sharedItems containsBlank="1"/>
    </cacheField>
    <cacheField name="Comments - ملاحظات بخصوص وضع الطلاب (إن وجد)" numFmtId="0">
      <sharedItems containsNonDate="0" containsString="0" containsBlank="1"/>
    </cacheField>
    <cacheField name="Current Status - الوضع الحالي" numFmtId="0">
      <sharedItems containsBlank="1" count="8">
        <s v="الإستلام الإبتدائي-Initial Delivery"/>
        <m/>
        <s v="قيد التنفيذ-Ongoing Rehabilitation"/>
        <s v="تم الترميم-Rehabilitated"/>
        <s v="تمت الصيانة البسيطة"/>
        <s v="الإستلام النهائي-Final Delivery"/>
        <s v="العمل متوقف-On Hold"/>
        <s v="بناء جديد-New Construction"/>
      </sharedItems>
    </cacheField>
    <cacheField name="Implementing Partners - الجهة المنفذة/المتدخلة" numFmtId="0">
      <sharedItems containsBlank="1"/>
    </cacheField>
    <cacheField name="Donor - الجهة الممولة" numFmtId="0">
      <sharedItems containsBlank="1"/>
    </cacheField>
    <cacheField name="Typey of Intervention - نوع التدخل " numFmtId="0">
      <sharedItems containsBlank="1"/>
    </cacheField>
    <cacheField name="Current Status - الوضع الحالي بعد حذف المتوقفة" numFmtId="0">
      <sharedItems containsBlank="1"/>
    </cacheField>
    <cacheField name="Reporting Dated (MMM-YYYY) - تاريخ الإدخال أو تحديث الحالة (الشهر-السنة)" numFmtId="0">
      <sharedItems containsNonDate="0" containsString="0" containsBlank="1"/>
    </cacheField>
    <cacheField name="Additional Comments - ملاحظات أخرى" numFmtId="0">
      <sharedItems containsBlank="1"/>
    </cacheField>
    <cacheField name="الربط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man" refreshedDate="43058.646168749998" createdVersion="6" refreshedVersion="6" minRefreshableVersion="3" recordCount="2539" xr:uid="{00000000-000A-0000-FFFF-FFFF2E000000}">
  <cacheSource type="worksheet">
    <worksheetSource ref="A1:AZ3003" sheet="Affected Schools Dataset"/>
  </cacheSource>
  <cacheFields count="63">
    <cacheField name="Serial -مسلسل" numFmtId="0">
      <sharedItems containsSemiMixedTypes="0" containsString="0" containsNumber="1" containsInteger="1" minValue="1" maxValue="2539"/>
    </cacheField>
    <cacheField name="School Code - رمز المدرسة" numFmtId="0">
      <sharedItems containsString="0" containsBlank="1" containsNumber="1" containsInteger="1" minValue="99" maxValue="50855"/>
    </cacheField>
    <cacheField name="Governorate Code - رمز المحافظة" numFmtId="0">
      <sharedItems containsSemiMixedTypes="0" containsString="0" containsNumber="1" containsInteger="1" minValue="11" maxValue="31"/>
    </cacheField>
    <cacheField name="Governorate - المحافظة" numFmtId="0">
      <sharedItems count="20">
        <s v="Ibb / إب"/>
        <s v="Abyan / أبين"/>
        <s v="Amanat Al Asimah / أمانة العاصمة"/>
        <s v="Al Bayda / البيضاء"/>
        <s v="Taizz / تعز"/>
        <s v="Al Jawf / الجوف"/>
        <s v="Hajjah / حجة"/>
        <s v="Al Hudaydah / الحديدة"/>
        <s v="Hadramaut / حضرموت"/>
        <s v="Dhamar / ذمار"/>
        <s v="Shabwah / شبوة"/>
        <s v="Sa'ada / صعدة"/>
        <s v="Sana'a / صنعاء"/>
        <s v="Al Dhale'e / الضالع"/>
        <s v="Aden / عدن"/>
        <s v="Amran / عمران"/>
        <s v="Lahj / لحج"/>
        <s v="Marib / مأرب"/>
        <s v="Al Mahwit / المحويت"/>
        <s v="Raymah / ريمة"/>
      </sharedItems>
    </cacheField>
    <cacheField name="المتضررة 6- 2017 م_المحافظة" numFmtId="0">
      <sharedItems/>
    </cacheField>
    <cacheField name="المتضررة 6- 2017 م_رمز المديرية" numFmtId="0">
      <sharedItems containsSemiMixedTypes="0" containsString="0" containsNumber="1" containsInteger="1" minValue="1" maxValue="31"/>
    </cacheField>
    <cacheField name="District Code -  رمز المديرية" numFmtId="0">
      <sharedItems containsString="0" containsBlank="1" containsNumber="1" containsInteger="1" minValue="1101" maxValue="3106"/>
    </cacheField>
    <cacheField name="المديرية" numFmtId="0">
      <sharedItems/>
    </cacheField>
    <cacheField name="District -  المديرية" numFmtId="0">
      <sharedItems containsBlank="1" count="230">
        <s v="المشنة / Al Mashannah"/>
        <s v="الظهار / Al Dhihar"/>
        <s v="إب / Ibb"/>
        <s v="بعدان / Ba'dan"/>
        <s v="جبلة / Jiblah"/>
        <s v="حبيش / Hubaysh"/>
        <s v="حزم العدين / Hazm Al Udayn"/>
        <s v="ذي السفال / Dhi As Sufal"/>
        <s v="الرضمة / Ar Radmah"/>
        <s v="السبرة / As Sabrah"/>
        <s v="السياني / As Sayyani"/>
        <s v="العدين / Al Udayn"/>
        <s v="القفر / Al Qafr"/>
        <s v="المخادر / Al Makhadir"/>
        <s v="مذيخرة / Mudhaykhirah"/>
        <s v="النادرة / An Nadirah"/>
        <s v="يريم / Yarim"/>
        <s v="زنجبار / Zingibar"/>
        <s v="احوار / Ahwar"/>
        <s v="جيشان / Jayshan"/>
        <s v="خنفر / Khanfir"/>
        <s v="رصد / Rasad"/>
        <s v="سباح / Sibah"/>
        <s v="سرار / Sarar"/>
        <s v="لودر / Lawdar"/>
        <s v="المحفد / Al Mahfad"/>
        <s v="موديه / Mudiyah"/>
        <s v="الوضيع / Al Wade'a"/>
        <s v="صنعاء القديمة / Old City"/>
        <s v="أزال / Az'zal"/>
        <s v="الصافية / Assafi'yah"/>
        <s v="السبعين / As Sabain"/>
        <s v="الوحدة / Al Wahdah"/>
        <s v="التحرير / At Tahrir"/>
        <s v="معين / Ma'ain"/>
        <s v="الثورة / Ath'thaorah"/>
        <s v="شعوب / Shu'aub"/>
        <s v="بني الحارث / Bani Al Harith"/>
        <s v="مدينة البيضاء / Al Bayda City"/>
        <s v="البيضاء / Al Bayda"/>
        <s v="ذي ناعم / Dhi Na'im"/>
        <s v="رداع / Rada'"/>
        <s v="الرياشية / Ar Ryashyyah"/>
        <s v="السوادية / As Sawadiyah"/>
        <s v="الصومعة / As Sawma'ah"/>
        <s v="القريشية / Al Quraishyah"/>
        <s v="مكيراس / Mukayras"/>
        <s v="الزاهر / Az Zahir"/>
        <s v="نعمان / Na'man"/>
        <s v="ولد ربيع / Wald Rabi'"/>
        <s v="المظفر / Al Mudhaffar"/>
        <s v="القاهرة / Al Qahirah"/>
        <s v="صالة / Salh"/>
        <s v="التعزية / At Ta'iziyah"/>
        <s v="جبل حبشي / Jabal Habashy"/>
        <s v="حيفان / Hayfan"/>
        <s v="دمنة خدير / Dimnat Khadir"/>
        <s v="ذباب / Dhubab"/>
        <s v="شرعب الرونة / Shara'b Ar Rawnah"/>
        <s v="شرعب السلام / Shara'b As Salam"/>
        <s v="الشمايتين / Ash Shamayatayn"/>
        <s v="صبر الموادم / Sabir Al Mawadim"/>
        <s v="الصلو / As Silw"/>
        <s v="ماوية / Mawiyah"/>
        <s v="المخاء / Al  Mukha"/>
        <s v="المسراخ / Al Misrakh"/>
        <s v="مشرعة وحدنان / Mashra'a Wa Hadnan"/>
        <s v="المعافر / Al Ma'afer"/>
        <s v="مقبنة / Maqbanah"/>
        <s v="المواسط / Al Mawasit"/>
        <s v="موزع / Mawza"/>
        <s v="الوازعية / Al Wazi'iyah"/>
        <s v="الحزم / Al Hazm"/>
        <s v="خب و الشعف / Khabb wa ash Sha'af"/>
        <s v="الخلق / Al Khalq"/>
        <s v="الغيل / Al Ghayl"/>
        <s v="المتون / Al Maton"/>
        <s v="المصلوب / Al Maslub"/>
        <s v="المطمه / Al Matammah"/>
        <s v="برط العنان / Bart Al Anan"/>
        <m/>
        <s v="مدينة حجة / Hajjah City"/>
        <s v="بكيل المير / Bakil Al Mir"/>
        <s v="بني قيس / Bani Qa'is"/>
        <s v="حرض / Haradh"/>
        <s v="حيران / Hayran"/>
        <s v="خيران المحرق / Khayran Al Muharraq"/>
        <s v="شرس / Sharas"/>
        <s v="الشغادرة / Ash Shaghadirah"/>
        <s v="عبس / Abs"/>
        <s v="قفل شمر / Qafl Shamer"/>
        <s v="كحلان عفار / Kuhlan Affar"/>
        <s v="كشر / Kushar"/>
        <s v="كعيدنه / Ku'aydinah"/>
        <s v="مبين / Mabyan"/>
        <s v="المحابشة / Al Mahabishah"/>
        <s v="مستباء / Mustaba"/>
        <s v="المغربة / Al Maghrabah"/>
        <s v="ميدي / Midi"/>
        <s v="وشحة / Washhah"/>
        <s v="وضرة / Wadhrah"/>
        <s v="الحوك / Al Hawak"/>
        <s v="الميناء / Al Mina"/>
        <s v="الحالي / Al Hali"/>
        <s v="باجل / Bajil"/>
        <s v="بيت الفقيه / Bayt Al Faqiah"/>
        <s v="التحيتا / At Tuhayat"/>
        <s v="الحجيلة / Al Hajjaylah"/>
        <s v="حيس / Hays"/>
        <s v="الخوخه / Al Khawkhah"/>
        <s v="الصليف / As Salif"/>
        <s v="الضحي / Ad Dahi"/>
        <s v="القناوص / Al Qanawis"/>
        <s v="كمران / Kamaran"/>
        <s v="المنصورية / Al Mansuriyah"/>
        <s v="المنيرة / Al Munirah"/>
        <s v="مدينة المكلا / Al Mukalla City"/>
        <s v="الشحر / Ash Shihr"/>
        <s v="سيئون / Sayun"/>
        <s v="تريم / Tarim"/>
        <s v="ساه / Sah"/>
        <s v="شبام / Shibam"/>
        <s v="مدينة ذمار / Dhamar City"/>
        <s v="جبل الشرق / Jabal Ash sharq"/>
        <s v="جهران / Jahran"/>
        <s v="الحداء / Al Hada"/>
        <s v="ضوران اًنس / Dawran Aness"/>
        <s v="عتمة / Utmah"/>
        <s v="عنس / Anss"/>
        <s v="مغرب عنس / Maghirib Ans"/>
        <s v="المنار / Al Manar"/>
        <s v="ميفعة عنس / Mayfa'at Anss"/>
        <s v="وصاب العالي / Wusab Al Ali"/>
        <s v="عتق / Ataq"/>
        <s v="بيحان / Bayhan"/>
        <s v="حبان / Habban"/>
        <s v="رضوم / Rudum"/>
        <s v="الروضه / Ar Rawdah"/>
        <s v="الصعيد / As Said"/>
        <s v="عسيلان / Usaylan"/>
        <s v="عين / Ain"/>
        <s v="مرخه السفلى / Merkhah As Sufla"/>
        <s v="ميفعه / Mayfa'a"/>
        <s v="نصاب / Nisab"/>
        <s v="صعدة / Sa'adah"/>
        <s v="باقم / Baqim"/>
        <s v="الحشوه / Al Hashwah"/>
        <s v="حيدان / Haydan"/>
        <s v="رازح / Razih"/>
        <s v="ساقين / Saqayn"/>
        <s v="سحار / Sahar"/>
        <s v="شداء / Shada'a"/>
        <s v="الصفراء / As Safra"/>
        <s v="الظاهر / Al Dhaher"/>
        <s v="غمر / Ghamr"/>
        <s v="قطابر / Qatabir"/>
        <s v="كتاف والبقع / Kitaf wa Al Boqe'e"/>
        <s v="مجز / Majz"/>
        <s v="منبه / Monabbih"/>
        <s v="ارحب / Arhab"/>
        <s v="بلاد الروس / Bilad Ar Rus"/>
        <s v="بني حشيش / Bani Hushaysh"/>
        <s v="بني مطر / Bani Matar"/>
        <s v="جحانة / Jihanah"/>
        <s v="الحيمة الداخلية / Al Haymah Ad Dakhiliyah"/>
        <s v="خولان / Khwlan"/>
        <s v="سنحان وبني بهلول / Sanhan"/>
        <s v="نهم / Nihm"/>
        <s v="همدان / Hamdan"/>
        <s v="الضالع / Ad Dhale'e"/>
        <s v="الازارق / Al Azariq"/>
        <s v="الحصين / Al Hussein"/>
        <s v="دمت / Damt"/>
        <s v="قعطبة / Qa'atabah"/>
        <s v="البريقه / Al Buraiqeh"/>
        <s v="التواهي / Attawahi"/>
        <s v="خور مكسر / Khur Maksar"/>
        <s v="دار سعد / Dar Sad"/>
        <s v="الشيخ عثمان / Ash Shaikh Outhman"/>
        <s v="كريتر / Craiter"/>
        <s v="المعلا / Al Mualla"/>
        <s v="المنصورة / Al Mansura"/>
        <s v="عمران / Amran"/>
        <s v="جبل عيال يزيد / Jabal Iyal Yazid"/>
        <s v="حرف سفيان / Harf Sufyan"/>
        <s v="خارف / Kharif"/>
        <s v="خمر / Khamir"/>
        <s v="ذيبين / Dhi Bin"/>
        <s v="ريده / Raydah"/>
        <s v="العشـــــه / Al Ashah"/>
        <s v="عيال سريح / Iyal Surayh"/>
        <s v="القفلة / Al Qaflah"/>
        <s v="المــدان / Al Madan"/>
        <s v="الحوطة / Al  Hawtah"/>
        <s v="الحد / Al Had"/>
        <s v="تبن / Tuban"/>
        <s v="حالمين / Halimayn"/>
        <s v="حبيل جبر / Habil Jabr"/>
        <s v="ردفان / Radfan"/>
        <s v="طور الباحة / Tur Al Bahah"/>
        <s v="القبيطه / Al Qabbaytah"/>
        <s v="يافع / Yafa'a"/>
        <s v="المسيمير / Al Musaymir"/>
        <s v="المضاربة و العاره / Al Madaribah Wa Al Arah"/>
        <s v="المفلحي / Al Maflahy"/>
        <s v="المقاطرة / Al Maqatirah"/>
        <s v="الملاح / Al Milah"/>
        <s v="يهر / Yahr"/>
        <s v="مدينة مأرب / Marib City"/>
        <s v="الجوبة / Al Jubah"/>
        <s v="حريب / Harib"/>
        <s v="حريب القرامش / Harib Al Qaramish"/>
        <s v="رغوان / Raghwan"/>
        <s v="صرواح / Sirwah"/>
        <s v="مجزر / Majzar"/>
        <s v="مدغل / Medghal"/>
        <s v="مدينة المحويت / Al Mahwait City"/>
        <s v="بني سعد / Bani Sa'd"/>
        <s v="حفاش / Hufash"/>
        <s v="الخبت / Al Khabt"/>
        <s v="الرجم / Ar Rujum"/>
        <s v="شبام كوكبان / Shibam Kawkaban"/>
        <s v="الطويلة / At Tawilah"/>
        <s v="ملحان / Milhan"/>
        <s v="الجبين / Al Jabin"/>
        <s v="بلاد الطعام / Bilad At Ta'am"/>
        <s v="الجعفرية / Al Jafariyah"/>
        <s v="السلفية / As Salafiyah"/>
        <s v="كسمه / Kusmah"/>
        <s v="مزهر / Mazhar"/>
      </sharedItems>
    </cacheField>
    <cacheField name="Sub District - العزلة" numFmtId="0">
      <sharedItems containsBlank="1"/>
    </cacheField>
    <cacheField name="Village - القرية" numFmtId="0">
      <sharedItems containsBlank="1"/>
    </cacheField>
    <cacheField name="School Name - _ اسم المدرسة" numFmtId="0">
      <sharedItems/>
    </cacheField>
    <cacheField name="جهة الإشراف" numFmtId="0">
      <sharedItems/>
    </cacheField>
    <cacheField name="نوع التعليم" numFmtId="0">
      <sharedItems containsBlank="1"/>
    </cacheField>
    <cacheField name="جنس المدرسة" numFmtId="0">
      <sharedItems containsBlank="1"/>
    </cacheField>
    <cacheField name="الفترة" numFmtId="0">
      <sharedItems containsBlank="1"/>
    </cacheField>
    <cacheField name="عدد الشعب أساسي" numFmtId="0">
      <sharedItems containsString="0" containsBlank="1" containsNumber="1" containsInteger="1" minValue="0" maxValue="54"/>
    </cacheField>
    <cacheField name="الطلاب أساسي _ ذكور" numFmtId="0">
      <sharedItems containsString="0" containsBlank="1" containsNumber="1" containsInteger="1" minValue="0" maxValue="2960"/>
    </cacheField>
    <cacheField name="الطلاب أساسي _ إناث" numFmtId="0">
      <sharedItems containsString="0" containsBlank="1" containsNumber="1" containsInteger="1" minValue="0" maxValue="3693"/>
    </cacheField>
    <cacheField name="إجمالي الأساسي" numFmtId="0">
      <sharedItems containsString="0" containsBlank="1" containsNumber="1" containsInteger="1" minValue="0" maxValue="4522"/>
    </cacheField>
    <cacheField name="عدد الشعب ثانوي" numFmtId="0">
      <sharedItems containsString="0" containsBlank="1" containsNumber="1" containsInteger="1" minValue="0" maxValue="54"/>
    </cacheField>
    <cacheField name="الطلاب ثانوي - ذكور" numFmtId="0">
      <sharedItems containsString="0" containsBlank="1" containsNumber="1" containsInteger="1" minValue="0" maxValue="4297"/>
    </cacheField>
    <cacheField name="الطلاب ثانوي _إناث" numFmtId="0">
      <sharedItems containsString="0" containsBlank="1" containsNumber="1" containsInteger="1" minValue="0" maxValue="1617"/>
    </cacheField>
    <cacheField name="إجمالي الثانوي" numFmtId="0">
      <sharedItems containsString="0" containsBlank="1" containsNumber="1" containsInteger="1" minValue="0" maxValue="4297"/>
    </cacheField>
    <cacheField name="اجمالي شعب (اساسي + ثانوي )" numFmtId="0">
      <sharedItems containsString="0" containsBlank="1" containsNumber="1" containsInteger="1" minValue="2" maxValue="71"/>
    </cacheField>
    <cacheField name="Students (Boys) - عدد الطلاب" numFmtId="0">
      <sharedItems containsString="0" containsBlank="1" containsNumber="1" containsInteger="1" minValue="0" maxValue="4674"/>
    </cacheField>
    <cacheField name="Students (Girls) - عدد الطالبات" numFmtId="0">
      <sharedItems containsString="0" containsBlank="1" containsNumber="1" containsInteger="1" minValue="0" maxValue="4783"/>
    </cacheField>
    <cacheField name="Totla # of Students_x000a_إجمالي عدد الطلاب" numFmtId="0">
      <sharedItems containsString="0" containsBlank="1" containsNumber="1" containsInteger="1" minValue="14" maxValue="5619"/>
    </cacheField>
    <cacheField name="القوى_العاملةذكور" numFmtId="0">
      <sharedItems containsString="0" containsBlank="1" containsNumber="1" containsInteger="1" minValue="0" maxValue="214"/>
    </cacheField>
    <cacheField name="القوى_العاملةإناث" numFmtId="0">
      <sharedItems containsString="0" containsBlank="1" containsNumber="1" containsInteger="1" minValue="0" maxValue="277"/>
    </cacheField>
    <cacheField name="اجمالي القوى" numFmtId="0">
      <sharedItems containsString="0" containsBlank="1" containsNumber="1" containsInteger="1" minValue="1" maxValue="291"/>
    </cacheField>
    <cacheField name="مدرسين ذكور" numFmtId="0">
      <sharedItems containsString="0" containsBlank="1" containsNumber="1" containsInteger="1" minValue="0" maxValue="166"/>
    </cacheField>
    <cacheField name="مدرسين إناث" numFmtId="0">
      <sharedItems containsString="0" containsBlank="1" containsNumber="1" containsInteger="1" minValue="0" maxValue="234"/>
    </cacheField>
    <cacheField name="اجمالي مدرسين" numFmtId="0">
      <sharedItems containsString="0" containsBlank="1" containsNumber="1" containsInteger="1" minValue="0" maxValue="246"/>
    </cacheField>
    <cacheField name="غرف دراسية_أساسي" numFmtId="0">
      <sharedItems containsString="0" containsBlank="1" containsNumber="1" containsInteger="1" minValue="0" maxValue="40"/>
    </cacheField>
    <cacheField name="غرف دراسية_ثانوي" numFmtId="0">
      <sharedItems containsString="0" containsBlank="1" containsNumber="1" containsInteger="1" minValue="0" maxValue="54"/>
    </cacheField>
    <cacheField name="إجمالي_الغرف" numFmtId="0">
      <sharedItems containsString="0" containsBlank="1" containsNumber="1" containsInteger="1" minValue="0" maxValue="90"/>
    </cacheField>
    <cacheField name="اطار 2016_مقاعد مزدوجة" numFmtId="0">
      <sharedItems containsString="0" containsBlank="1" containsNumber="1" containsInteger="1" minValue="0" maxValue="1936"/>
    </cacheField>
    <cacheField name="اطار 2016_مقاعد مفردة" numFmtId="0">
      <sharedItems containsString="0" containsBlank="1" containsNumber="1" containsInteger="1" minValue="0" maxValue="1300"/>
    </cacheField>
    <cacheField name="Total Damage - _ضرر كلي" numFmtId="0">
      <sharedItems containsString="0" containsBlank="1" containsNumber="1" containsInteger="1" minValue="1" maxValue="1" count="2">
        <m/>
        <n v="1"/>
      </sharedItems>
    </cacheField>
    <cacheField name="Partial Damage - ضرر جزئي" numFmtId="0">
      <sharedItems containsString="0" containsBlank="1" containsNumber="1" containsInteger="1" minValue="2" maxValue="2"/>
    </cacheField>
    <cacheField name="Hosting IDPs - فيها نازحين" numFmtId="0">
      <sharedItems containsString="0" containsBlank="1" containsNumber="1" containsInteger="1" minValue="3" maxValue="3"/>
    </cacheField>
    <cacheField name="Vacated from IDPs - أخليت من النازحين" numFmtId="0">
      <sharedItems containsString="0" containsBlank="1" containsNumber="1" containsInteger="1" minValue="4" maxValue="4"/>
    </cacheField>
    <cacheField name="Occupied by AG - فيها مسلحين" numFmtId="0">
      <sharedItems containsString="0" containsBlank="1" containsNumber="1" containsInteger="1" minValue="5" maxValue="5"/>
    </cacheField>
    <cacheField name="Vacated from AG - أخليت من المسلحين" numFmtId="0">
      <sharedItems containsString="0" containsBlank="1" containsNumber="1" containsInteger="1" minValue="6" maxValue="6"/>
    </cacheField>
    <cacheField name="School Affected Status - نوع الضرر" numFmtId="0">
      <sharedItems/>
    </cacheField>
    <cacheField name="Cause of Damage - أسباب الضرر" numFmtId="0">
      <sharedItems containsBlank="1"/>
    </cacheField>
    <cacheField name="Damage Description - نبذة عن الضرر" numFmtId="0">
      <sharedItems containsBlank="1"/>
    </cacheField>
    <cacheField name="Comments About Damage - ملاحظات" numFmtId="0">
      <sharedItems containsBlank="1"/>
    </cacheField>
    <cacheField name="_تاريخ حدوث الضرر الشهر-السنة" numFmtId="0">
      <sharedItems containsBlank="1"/>
    </cacheField>
    <cacheField name="School Functionality - هل المدرسة مغلقة أم عاملة" numFmtId="0">
      <sharedItems containsBlank="1"/>
    </cacheField>
    <cacheField name="Closure Reason - سبب الإغلاق" numFmtId="0">
      <sharedItems containsBlank="1"/>
    </cacheField>
    <cacheField name="Are students studying? - هل الطلاب يدرسون؟" numFmtId="0">
      <sharedItems containsBlank="1"/>
    </cacheField>
    <cacheField name="If Yes , Where? - إذا كان نعم، أين يدرسون؟" numFmtId="0">
      <sharedItems containsBlank="1"/>
    </cacheField>
    <cacheField name="Comments - ملاحظات بخصوص وضع الطلاب (إن وجد)" numFmtId="0">
      <sharedItems containsNonDate="0" containsString="0" containsBlank="1"/>
    </cacheField>
    <cacheField name="Current Status - الوضع الحالي" numFmtId="0">
      <sharedItems containsBlank="1"/>
    </cacheField>
    <cacheField name="Implementing Partners - الجهة المنفذة/المتدخلة" numFmtId="0">
      <sharedItems containsBlank="1"/>
    </cacheField>
    <cacheField name="Donor - الجهة الممولة" numFmtId="0">
      <sharedItems containsBlank="1"/>
    </cacheField>
    <cacheField name="Typey of Intervention - نوع التدخل " numFmtId="0">
      <sharedItems containsBlank="1"/>
    </cacheField>
    <cacheField name="Current Status - الوضع الحالي بعد حذف المتوقفة" numFmtId="0">
      <sharedItems containsBlank="1"/>
    </cacheField>
    <cacheField name="Reporting Dated (MMM-YYYY) - تاريخ الإدخال أو تحديث الحالة (الشهر-السنة)" numFmtId="0">
      <sharedItems containsNonDate="0" containsString="0" containsBlank="1"/>
    </cacheField>
    <cacheField name="Additional Comments - ملاحظات أخرى" numFmtId="0">
      <sharedItems containsBlank="1"/>
    </cacheField>
    <cacheField name="الربط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84">
  <r>
    <n v="689"/>
    <n v="4150"/>
    <n v="15"/>
    <x v="0"/>
    <s v="تعز"/>
    <n v="7"/>
    <s v="خدير"/>
    <s v="خدير السلمى"/>
    <s v="حنوب"/>
    <s v="-13 يونيو حنوب"/>
    <s v="التربية"/>
    <s v="اساسي"/>
    <s v="مختلط"/>
    <s v="صباحي"/>
    <n v="8"/>
    <n v="128"/>
    <n v="145"/>
    <n v="273"/>
    <n v="0"/>
    <n v="0"/>
    <n v="0"/>
    <n v="0"/>
    <n v="8"/>
    <n v="128"/>
    <n v="145"/>
    <n v="273"/>
    <n v="6"/>
    <n v="3"/>
    <n v="9"/>
    <n v="4"/>
    <n v="3"/>
    <n v="7"/>
    <n v="8"/>
    <m/>
    <n v="12"/>
    <m/>
    <m/>
    <m/>
    <m/>
    <m/>
    <n v="4"/>
    <m/>
    <m/>
    <s v="اخليت من النازحين"/>
    <s v="فيها نازحين"/>
    <m/>
    <m/>
    <m/>
    <s v="عاملة"/>
    <m/>
    <m/>
    <m/>
    <m/>
    <m/>
    <m/>
  </r>
  <r>
    <n v="786"/>
    <n v="4181"/>
    <n v="15"/>
    <x v="0"/>
    <s v="تعز"/>
    <n v="14"/>
    <s v="الصلو"/>
    <s v="الشرف"/>
    <s v="بيت القاضي"/>
    <s v="-22مايو بيت القاضي"/>
    <s v="التربية"/>
    <s v="اساسي/ ثانوي"/>
    <s v="مختلط"/>
    <s v="صباحي"/>
    <n v="9"/>
    <n v="342"/>
    <n v="364"/>
    <n v="706"/>
    <n v="4"/>
    <n v="111"/>
    <n v="101"/>
    <n v="212"/>
    <n v="13"/>
    <n v="453"/>
    <n v="465"/>
    <n v="918"/>
    <n v="20"/>
    <n v="4"/>
    <m/>
    <n v="17"/>
    <n v="2"/>
    <n v="19"/>
    <n v="9"/>
    <n v="4"/>
    <n v="15"/>
    <n v="190"/>
    <m/>
    <m/>
    <m/>
    <m/>
    <m/>
    <n v="5"/>
    <m/>
    <s v="فيها مسلحين"/>
    <m/>
    <m/>
    <m/>
    <m/>
    <s v="مغلقة"/>
    <s v="متضررة + الاشتباكات"/>
    <m/>
    <m/>
    <m/>
    <m/>
    <m/>
  </r>
  <r>
    <n v="865"/>
    <n v="3681"/>
    <n v="15"/>
    <x v="0"/>
    <s v="تعز"/>
    <n v="19"/>
    <s v="المعافر"/>
    <s v="السواء"/>
    <s v="الخيامي"/>
    <s v="-26 سبتمبر بالخيامي"/>
    <s v="التربية"/>
    <s v="اساسي/ ثانوي"/>
    <s v="مختلط"/>
    <s v="صباحي"/>
    <n v="18"/>
    <n v="605"/>
    <n v="509"/>
    <n v="1114"/>
    <n v="7"/>
    <n v="221"/>
    <n v="197"/>
    <n v="418"/>
    <n v="25"/>
    <n v="826"/>
    <n v="706"/>
    <n v="1532"/>
    <n v="32"/>
    <n v="3"/>
    <n v="35"/>
    <n v="28"/>
    <n v="3"/>
    <n v="31"/>
    <n v="18"/>
    <n v="6"/>
    <n v="33"/>
    <n v="206"/>
    <n v="47"/>
    <m/>
    <m/>
    <m/>
    <n v="4"/>
    <m/>
    <m/>
    <s v="اخليت من النازحين"/>
    <m/>
    <m/>
    <m/>
    <m/>
    <s v="عاملة"/>
    <m/>
    <m/>
    <m/>
    <m/>
    <m/>
    <m/>
  </r>
  <r>
    <n v="674"/>
    <n v="4133"/>
    <n v="15"/>
    <x v="0"/>
    <s v="تعز"/>
    <n v="7"/>
    <s v="خدير"/>
    <s v="خدير السلمى"/>
    <s v="همادنة"/>
    <s v="-7يوليو اجله"/>
    <s v="التربية"/>
    <s v="اساسي/ ثانوي"/>
    <s v="مختلط"/>
    <s v="صباحي"/>
    <n v="9"/>
    <n v="311"/>
    <n v="267"/>
    <n v="578"/>
    <n v="3"/>
    <n v="115"/>
    <n v="74"/>
    <n v="189"/>
    <n v="12"/>
    <n v="426"/>
    <n v="341"/>
    <n v="767"/>
    <n v="19"/>
    <n v="4"/>
    <n v="23"/>
    <n v="17"/>
    <n v="4"/>
    <n v="21"/>
    <n v="10"/>
    <n v="3"/>
    <n v="13"/>
    <n v="130"/>
    <n v="1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627"/>
    <n v="2947"/>
    <n v="15"/>
    <x v="0"/>
    <s v="تعز"/>
    <n v="4"/>
    <s v="التعزية"/>
    <s v="الشعبانيه العليا"/>
    <s v="النسيريه"/>
    <s v="-7يوليو بالحوبان"/>
    <s v="التربية"/>
    <s v="اساسي/ ثانوي"/>
    <s v="مختلط"/>
    <s v="صباحي/مسائي"/>
    <n v="36"/>
    <n v="1422"/>
    <n v="2146"/>
    <n v="3568"/>
    <n v="12"/>
    <n v="425"/>
    <n v="264"/>
    <n v="689"/>
    <n v="48"/>
    <n v="1847"/>
    <n v="2410"/>
    <n v="4257"/>
    <n v="84"/>
    <n v="32"/>
    <n v="116"/>
    <n v="67"/>
    <n v="26"/>
    <n v="93"/>
    <n v="18"/>
    <n v="6"/>
    <n v="39"/>
    <n v="375"/>
    <m/>
    <m/>
    <n v="2"/>
    <m/>
    <m/>
    <m/>
    <m/>
    <s v="جزئي"/>
    <s v="متضررة من قصف الطيران و فيها نازحين"/>
    <s v="النوافذ والجدران"/>
    <s v="وكذلك اخليت من نازحين"/>
    <m/>
    <s v="عاملة"/>
    <m/>
    <m/>
    <m/>
    <m/>
    <m/>
    <m/>
  </r>
  <r>
    <n v="465"/>
    <m/>
    <n v="14"/>
    <x v="1"/>
    <s v="البيضاء"/>
    <n v="1"/>
    <s v="مدينة البيضاء"/>
    <s v="البيضاء"/>
    <s v="مدينة البيضاء"/>
    <s v="          7    يوليو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جزئي"/>
    <s v="قصف طيران "/>
    <m/>
    <s v="قصف طيران + فيها مسلحين "/>
    <m/>
    <s v="مغلقة"/>
    <s v="قصف طيران + فيها مسلحين "/>
    <s v="لا"/>
    <m/>
    <m/>
    <m/>
    <m/>
  </r>
  <r>
    <n v="500"/>
    <n v="2829"/>
    <n v="14"/>
    <x v="1"/>
    <s v="البيضاء"/>
    <n v="15"/>
    <s v="مكيراس"/>
    <s v="مكيراس"/>
    <s v="عريب"/>
    <s v="          7    يوليو"/>
    <s v="التربية"/>
    <s v="اساسي/ ثانوي"/>
    <s v="بنات"/>
    <s v="صباحي/مسائي"/>
    <n v="16"/>
    <n v="0"/>
    <n v="580"/>
    <n v="580"/>
    <n v="3"/>
    <n v="0"/>
    <n v="49"/>
    <n v="49"/>
    <n v="19"/>
    <n v="0"/>
    <n v="629"/>
    <n v="629"/>
    <n v="13"/>
    <n v="14"/>
    <n v="27"/>
    <n v="10"/>
    <n v="14"/>
    <n v="24"/>
    <n v="9"/>
    <n v="2"/>
    <n v="11"/>
    <n v="130"/>
    <n v="70"/>
    <m/>
    <m/>
    <m/>
    <n v="4"/>
    <m/>
    <m/>
    <s v="اخليت من النازحين"/>
    <m/>
    <m/>
    <m/>
    <m/>
    <s v="عاملة"/>
    <m/>
    <m/>
    <m/>
    <m/>
    <m/>
    <m/>
  </r>
  <r>
    <n v="2097"/>
    <n v="13331"/>
    <n v="28"/>
    <x v="2"/>
    <s v="مارب"/>
    <n v="9"/>
    <s v="صرواح"/>
    <s v="صرواح"/>
    <s v="ضوار"/>
    <s v="  26 سبتمبر "/>
    <s v="التربية"/>
    <s v="اساسي/ ثانوي"/>
    <s v="مختلط"/>
    <s v="صباحي"/>
    <n v="5"/>
    <n v="55"/>
    <n v="68"/>
    <n v="123"/>
    <n v="6"/>
    <n v="59"/>
    <n v="91"/>
    <n v="150"/>
    <n v="11"/>
    <n v="114"/>
    <n v="159"/>
    <n v="273"/>
    <n v="14"/>
    <n v="4"/>
    <n v="18"/>
    <n v="10"/>
    <n v="2"/>
    <n v="12"/>
    <n v="3"/>
    <n v="3"/>
    <n v="6"/>
    <n v="92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326"/>
    <m/>
    <n v="21"/>
    <x v="3"/>
    <s v="شبوه"/>
    <n v="1"/>
    <s v="عتق"/>
    <s v="عتق"/>
    <s v="عتق"/>
    <s v=" 22  مايو 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 وقد خرجوا"/>
    <m/>
    <s v="عاملة"/>
    <m/>
    <m/>
    <m/>
    <m/>
    <s v="الاستلام الابتدائي"/>
    <s v="الشراكة"/>
  </r>
  <r>
    <m/>
    <n v="25714"/>
    <n v="17"/>
    <x v="4"/>
    <s v="حجة"/>
    <n v="10"/>
    <s v="حرض"/>
    <s v="الفج"/>
    <s v="المزرق"/>
    <s v="(مدرسة زايد مخيم 2 بالمزرق ( نازحين)"/>
    <s v="التربية"/>
    <s v="اساسي"/>
    <s v="مختلط"/>
    <s v="صباحي"/>
    <n v="19"/>
    <n v="329"/>
    <n v="264"/>
    <n v="593"/>
    <n v="0"/>
    <n v="0"/>
    <n v="0"/>
    <n v="0"/>
    <n v="19"/>
    <n v="329"/>
    <n v="264"/>
    <n v="593"/>
    <n v="11"/>
    <n v="12"/>
    <n v="23"/>
    <n v="8"/>
    <n v="12"/>
    <n v="20"/>
    <n v="14"/>
    <m/>
    <n v="17"/>
    <n v="240"/>
    <m/>
    <m/>
    <m/>
    <m/>
    <m/>
    <m/>
    <m/>
    <s v="مغلقة"/>
    <m/>
    <m/>
    <m/>
    <m/>
    <s v="مغلقة"/>
    <s v=""/>
    <s v="لا"/>
    <s v=""/>
    <m/>
    <m/>
    <m/>
  </r>
  <r>
    <n v="2211"/>
    <n v="14126"/>
    <n v="29"/>
    <x v="5"/>
    <s v="المحويت"/>
    <n v="9"/>
    <s v="ملحان"/>
    <s v="جبع"/>
    <s v="خيسعة العليا"/>
    <s v="/الثوره خاشعة/ملحان"/>
    <s v="التربية"/>
    <s v="اساسي"/>
    <s v="مختلط"/>
    <s v="صباحي"/>
    <n v="6"/>
    <n v="94"/>
    <n v="98"/>
    <n v="192"/>
    <n v="0"/>
    <n v="0"/>
    <n v="0"/>
    <n v="0"/>
    <n v="6"/>
    <n v="94"/>
    <n v="98"/>
    <n v="192"/>
    <n v="5"/>
    <n v="0"/>
    <n v="5"/>
    <n v="4"/>
    <n v="0"/>
    <n v="4"/>
    <n v="5"/>
    <m/>
    <n v="5"/>
    <n v="62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2252"/>
    <n v="12346"/>
    <n v="31"/>
    <x v="6"/>
    <s v="ريمه"/>
    <n v="5"/>
    <s v="كسمه"/>
    <s v="الضباره"/>
    <s v="الاعصور"/>
    <s v="13يونيو"/>
    <s v="التربية"/>
    <s v="اساسي/ ثانوي"/>
    <s v="مختلط"/>
    <s v="صباحي"/>
    <n v="12"/>
    <n v="187"/>
    <n v="164"/>
    <n v="351"/>
    <n v="3"/>
    <n v="57"/>
    <n v="20"/>
    <n v="77"/>
    <n v="15"/>
    <n v="244"/>
    <n v="184"/>
    <n v="428"/>
    <n v="21"/>
    <n v="4"/>
    <n v="25"/>
    <n v="20"/>
    <n v="3"/>
    <n v="23"/>
    <n v="9"/>
    <n v="3"/>
    <n v="12"/>
    <n v="50"/>
    <n v="2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2070"/>
    <n v="13474"/>
    <n v="28"/>
    <x v="2"/>
    <s v="مارب"/>
    <n v="4"/>
    <s v="الجوبة"/>
    <s v="نجا"/>
    <s v="نجا"/>
    <s v="13يونيو بنجا"/>
    <s v="التربية"/>
    <s v="اساسي/ ثانوي"/>
    <s v="بنين"/>
    <s v="صباحي"/>
    <n v="9"/>
    <n v="272"/>
    <n v="0"/>
    <n v="272"/>
    <n v="3"/>
    <n v="100"/>
    <n v="0"/>
    <n v="100"/>
    <n v="12"/>
    <n v="372"/>
    <n v="0"/>
    <n v="372"/>
    <n v="35"/>
    <n v="0"/>
    <n v="35"/>
    <n v="19"/>
    <n v="0"/>
    <n v="19"/>
    <n v="9"/>
    <n v="3"/>
    <n v="12"/>
    <n v="115"/>
    <n v="8"/>
    <m/>
    <m/>
    <m/>
    <n v="4"/>
    <m/>
    <m/>
    <s v="اخليت من النازحين"/>
    <m/>
    <m/>
    <m/>
    <m/>
    <s v="عاملة"/>
    <m/>
    <m/>
    <m/>
    <m/>
    <m/>
    <m/>
  </r>
  <r>
    <n v="586"/>
    <n v="3100"/>
    <n v="15"/>
    <x v="0"/>
    <s v="تعز"/>
    <n v="3"/>
    <s v="صاله"/>
    <s v="صالة"/>
    <s v="مدينة تعز"/>
    <s v="14-اكتوبر"/>
    <s v="التربية"/>
    <s v="اساسي"/>
    <s v="مختلط"/>
    <s v="صباحي"/>
    <n v="12"/>
    <n v="158"/>
    <n v="552"/>
    <n v="710"/>
    <n v="0"/>
    <n v="0"/>
    <n v="0"/>
    <n v="0"/>
    <n v="12"/>
    <n v="158"/>
    <n v="552"/>
    <n v="710"/>
    <n v="8"/>
    <n v="58"/>
    <n v="66"/>
    <n v="2"/>
    <n v="48"/>
    <n v="50"/>
    <n v="12"/>
    <n v="0"/>
    <n v="12"/>
    <n v="210"/>
    <n v="8"/>
    <m/>
    <m/>
    <m/>
    <n v="4"/>
    <m/>
    <m/>
    <s v="اخليت من النازحين"/>
    <m/>
    <m/>
    <m/>
    <m/>
    <s v="مغلقة"/>
    <s v="الوضع الامني"/>
    <m/>
    <m/>
    <m/>
    <m/>
    <m/>
  </r>
  <r>
    <n v="1549"/>
    <m/>
    <n v="22"/>
    <x v="7"/>
    <s v="صعده"/>
    <n v="10"/>
    <s v="الظاهر"/>
    <s v="الظاهر"/>
    <m/>
    <s v="14 اكتوبر"/>
    <s v="التربية"/>
    <s v="اساسي"/>
    <s v="مختلط"/>
    <s v="صباحي"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عاملة"/>
    <m/>
    <m/>
    <m/>
    <m/>
    <m/>
    <m/>
  </r>
  <r>
    <n v="948"/>
    <n v="20015"/>
    <n v="17"/>
    <x v="4"/>
    <s v="حجة"/>
    <n v="2"/>
    <s v="مديرية حجة"/>
    <s v="بني علي"/>
    <s v="الاحقاف"/>
    <s v="14 اكتوبر بالاحقاف"/>
    <s v="التربية"/>
    <s v="اساسي"/>
    <s v="مختلط"/>
    <s v="صباحي"/>
    <n v="5"/>
    <n v="28"/>
    <n v="27"/>
    <n v="55"/>
    <n v="0"/>
    <n v="0"/>
    <n v="0"/>
    <n v="0"/>
    <n v="5"/>
    <n v="28"/>
    <n v="27"/>
    <n v="55"/>
    <n v="3"/>
    <n v="0"/>
    <n v="3"/>
    <n v="2"/>
    <n v="0"/>
    <n v="2"/>
    <n v="5"/>
    <n v="0"/>
    <n v="5"/>
    <n v="60"/>
    <n v="0"/>
    <m/>
    <m/>
    <m/>
    <n v="4"/>
    <m/>
    <m/>
    <s v="اخليت من النازحين"/>
    <m/>
    <m/>
    <m/>
    <m/>
    <s v="عاملة"/>
    <m/>
    <m/>
    <m/>
    <m/>
    <m/>
    <m/>
  </r>
  <r>
    <n v="654"/>
    <n v="26439"/>
    <n v="15"/>
    <x v="0"/>
    <s v="تعز"/>
    <n v="6"/>
    <s v="حيفان"/>
    <s v="الاعبوس"/>
    <s v="حارات"/>
    <s v="14 اكتوبر حارات"/>
    <s v="التربية"/>
    <s v="اساسي"/>
    <s v="مختلط"/>
    <s v="صباحي"/>
    <n v="2"/>
    <n v="10"/>
    <n v="4"/>
    <n v="14"/>
    <n v="0"/>
    <n v="0"/>
    <n v="0"/>
    <n v="0"/>
    <n v="2"/>
    <n v="10"/>
    <n v="4"/>
    <n v="14"/>
    <n v="3"/>
    <n v="0"/>
    <n v="3"/>
    <n v="2"/>
    <n v="0"/>
    <n v="2"/>
    <n v="3"/>
    <n v="0"/>
    <n v="3"/>
    <n v="100"/>
    <n v="0"/>
    <m/>
    <m/>
    <m/>
    <n v="4"/>
    <m/>
    <m/>
    <s v="اخليت من النازحين"/>
    <m/>
    <m/>
    <m/>
    <m/>
    <s v="عاملة"/>
    <m/>
    <m/>
    <m/>
    <m/>
    <m/>
    <m/>
  </r>
  <r>
    <m/>
    <n v="10442"/>
    <n v="22"/>
    <x v="7"/>
    <s v="صعده"/>
    <n v="4"/>
    <s v="حيدان"/>
    <s v="ولد عياش"/>
    <s v="ال الجعون"/>
    <s v="14 أكتوبر"/>
    <s v="التربية"/>
    <s v="اساسي"/>
    <s v="مختلط"/>
    <s v="صباحي"/>
    <n v="6"/>
    <n v="81"/>
    <n v="16"/>
    <n v="97"/>
    <n v="0"/>
    <n v="0"/>
    <n v="0"/>
    <n v="0"/>
    <n v="6"/>
    <n v="81"/>
    <n v="16"/>
    <n v="97"/>
    <n v="2"/>
    <n v="0"/>
    <n v="2"/>
    <n v="2"/>
    <n v="0"/>
    <n v="2"/>
    <n v="2"/>
    <m/>
    <n v="2"/>
    <m/>
    <m/>
    <m/>
    <m/>
    <m/>
    <m/>
    <m/>
    <m/>
    <s v="مغلقة"/>
    <m/>
    <m/>
    <m/>
    <m/>
    <s v="مغلقة"/>
    <s v=""/>
    <s v="لا"/>
    <s v=""/>
    <m/>
    <m/>
    <m/>
  </r>
  <r>
    <m/>
    <n v="19659"/>
    <n v="22"/>
    <x v="7"/>
    <s v="صعده"/>
    <n v="8"/>
    <s v="شداء"/>
    <s v="الوقيش"/>
    <s v="ال شمسه"/>
    <s v="14 أكتوبر"/>
    <s v="التربية"/>
    <s v="اساسي"/>
    <s v="مختلط"/>
    <s v="صباحي"/>
    <n v="2"/>
    <n v="9"/>
    <n v="16"/>
    <n v="25"/>
    <n v="0"/>
    <n v="0"/>
    <n v="0"/>
    <n v="0"/>
    <n v="2"/>
    <n v="9"/>
    <n v="16"/>
    <n v="25"/>
    <n v="2"/>
    <n v="0"/>
    <n v="2"/>
    <n v="2"/>
    <n v="0"/>
    <n v="2"/>
    <n v="3"/>
    <m/>
    <n v="4"/>
    <n v="15"/>
    <m/>
    <m/>
    <m/>
    <m/>
    <m/>
    <m/>
    <m/>
    <s v="مغلقة"/>
    <m/>
    <m/>
    <m/>
    <m/>
    <s v="مغلقة"/>
    <s v="الحرب"/>
    <s v="لا"/>
    <s v=""/>
    <m/>
    <m/>
    <m/>
  </r>
  <r>
    <m/>
    <n v="10834"/>
    <n v="22"/>
    <x v="7"/>
    <s v="صعده"/>
    <n v="13"/>
    <s v="كتاف والبقع"/>
    <s v="العطفين"/>
    <s v="الغر"/>
    <s v="14 أكتوبر"/>
    <s v="التربية"/>
    <s v="اساسي"/>
    <s v="مختلط"/>
    <s v="صباحي"/>
    <n v="6"/>
    <n v="45"/>
    <n v="8"/>
    <n v="53"/>
    <n v="0"/>
    <n v="0"/>
    <n v="0"/>
    <n v="0"/>
    <n v="6"/>
    <n v="45"/>
    <n v="8"/>
    <n v="53"/>
    <n v="3"/>
    <n v="0"/>
    <n v="3"/>
    <n v="3"/>
    <n v="0"/>
    <n v="3"/>
    <n v="3"/>
    <m/>
    <n v="7"/>
    <n v="7"/>
    <m/>
    <m/>
    <m/>
    <m/>
    <m/>
    <m/>
    <m/>
    <s v="مغلقة"/>
    <m/>
    <m/>
    <m/>
    <m/>
    <s v="مغلقة"/>
    <s v="الحرب"/>
    <s v="لا"/>
    <s v=""/>
    <m/>
    <m/>
    <m/>
  </r>
  <r>
    <n v="1494"/>
    <n v="19216"/>
    <n v="22"/>
    <x v="7"/>
    <s v="صعده"/>
    <n v="7"/>
    <s v="سحار"/>
    <s v="ولد مسعود"/>
    <s v="المقابع"/>
    <s v="14 أكتوبر للبنات / ولد مسعود"/>
    <s v="التربية"/>
    <s v="اساسي"/>
    <s v="بنات"/>
    <s v="صباحي"/>
    <n v="9"/>
    <n v="0"/>
    <n v="240"/>
    <n v="240"/>
    <n v="0"/>
    <n v="0"/>
    <n v="0"/>
    <n v="0"/>
    <n v="9"/>
    <n v="0"/>
    <n v="240"/>
    <n v="240"/>
    <n v="0"/>
    <n v="11"/>
    <n v="11"/>
    <n v="0"/>
    <n v="10"/>
    <n v="10"/>
    <n v="9"/>
    <m/>
    <n v="12"/>
    <n v="40"/>
    <m/>
    <n v="1"/>
    <m/>
    <m/>
    <m/>
    <m/>
    <m/>
    <s v="كلي"/>
    <m/>
    <m/>
    <m/>
    <m/>
    <s v="عاملة"/>
    <m/>
    <m/>
    <m/>
    <m/>
    <s v="قيد التنفيذ"/>
    <s v="الشراكة"/>
  </r>
  <r>
    <m/>
    <n v="19680"/>
    <n v="22"/>
    <x v="7"/>
    <s v="صعده"/>
    <n v="5"/>
    <s v="رازح"/>
    <s v="الحجلة"/>
    <s v="المشرف"/>
    <s v="14 أكتوبر/الحجلة"/>
    <s v="التربية"/>
    <s v="اساسي"/>
    <s v="مختلط"/>
    <s v="صباحي"/>
    <n v="2"/>
    <n v="19"/>
    <n v="17"/>
    <n v="36"/>
    <n v="0"/>
    <n v="0"/>
    <n v="0"/>
    <n v="0"/>
    <n v="2"/>
    <n v="19"/>
    <n v="17"/>
    <n v="36"/>
    <n v="2"/>
    <n v="0"/>
    <n v="2"/>
    <n v="2"/>
    <n v="0"/>
    <n v="2"/>
    <n v="3"/>
    <m/>
    <n v="5"/>
    <n v="50"/>
    <m/>
    <m/>
    <m/>
    <m/>
    <m/>
    <m/>
    <m/>
    <s v="مغلقة"/>
    <m/>
    <m/>
    <m/>
    <m/>
    <s v="مغلقة"/>
    <s v="الحرب"/>
    <s v="لا"/>
    <s v=""/>
    <m/>
    <m/>
    <m/>
  </r>
  <r>
    <n v="1327"/>
    <m/>
    <n v="21"/>
    <x v="3"/>
    <s v="شبوه"/>
    <n v="1"/>
    <s v="عتق"/>
    <s v="عتق"/>
    <s v="عتق"/>
    <s v="14. اكتوبر"/>
    <s v="التربية"/>
    <m/>
    <m/>
    <m/>
    <m/>
    <m/>
    <m/>
    <m/>
    <m/>
    <m/>
    <m/>
    <m/>
    <n v="0"/>
    <n v="233"/>
    <n v="173"/>
    <n v="406"/>
    <m/>
    <m/>
    <n v="0"/>
    <m/>
    <m/>
    <n v="0"/>
    <n v="0"/>
    <n v="0"/>
    <n v="0"/>
    <n v="0"/>
    <n v="0"/>
    <m/>
    <n v="2"/>
    <m/>
    <m/>
    <m/>
    <m/>
    <s v="جزئي"/>
    <m/>
    <m/>
    <s v="جديد"/>
    <m/>
    <s v="عاملة"/>
    <m/>
    <m/>
    <m/>
    <m/>
    <s v="الاستلام الابتدائي"/>
    <s v="الشراكة"/>
  </r>
  <r>
    <n v="520"/>
    <n v="26192"/>
    <n v="14"/>
    <x v="1"/>
    <s v="البيضاء"/>
    <n v="19"/>
    <s v="ولدربيع"/>
    <s v="قيفه ال مهدي"/>
    <s v="حميضة سبيل"/>
    <s v="14اكتوبر"/>
    <s v="التربية"/>
    <s v="اساسي"/>
    <s v="مختلط"/>
    <s v="صباحي"/>
    <n v="6"/>
    <n v="84"/>
    <n v="74"/>
    <n v="158"/>
    <n v="0"/>
    <n v="0"/>
    <n v="0"/>
    <n v="0"/>
    <n v="6"/>
    <n v="84"/>
    <n v="74"/>
    <n v="158"/>
    <n v="2"/>
    <n v="0"/>
    <n v="2"/>
    <n v="1"/>
    <n v="0"/>
    <n v="1"/>
    <m/>
    <m/>
    <m/>
    <m/>
    <m/>
    <m/>
    <n v="2"/>
    <m/>
    <m/>
    <m/>
    <m/>
    <s v="جزئي"/>
    <m/>
    <m/>
    <m/>
    <s v="19 \ 12 \ 2015"/>
    <s v="عاملة"/>
    <m/>
    <m/>
    <m/>
    <m/>
    <m/>
    <m/>
  </r>
  <r>
    <n v="1951"/>
    <n v="22763"/>
    <n v="27"/>
    <x v="8"/>
    <s v="لحج"/>
    <n v="3"/>
    <s v="تبن"/>
    <s v="الحوطه"/>
    <s v="كدمة ام شعيبي"/>
    <s v="14اكتوبر الوادي"/>
    <s v="التربية"/>
    <s v="اساسي"/>
    <s v="مختلط"/>
    <s v="صباحي"/>
    <n v="6"/>
    <n v="56"/>
    <n v="46"/>
    <n v="102"/>
    <n v="0"/>
    <n v="0"/>
    <n v="0"/>
    <n v="0"/>
    <n v="6"/>
    <n v="56"/>
    <n v="46"/>
    <n v="102"/>
    <n v="24"/>
    <n v="0"/>
    <n v="24"/>
    <n v="19"/>
    <n v="0"/>
    <n v="19"/>
    <n v="5"/>
    <n v="0"/>
    <n v="5"/>
    <n v="60"/>
    <n v="2"/>
    <m/>
    <m/>
    <m/>
    <n v="4"/>
    <m/>
    <m/>
    <s v="اخليت من النازحين"/>
    <m/>
    <m/>
    <m/>
    <m/>
    <s v="عاملة"/>
    <m/>
    <m/>
    <m/>
    <m/>
    <m/>
    <m/>
  </r>
  <r>
    <n v="2063"/>
    <n v="19423"/>
    <n v="28"/>
    <x v="2"/>
    <s v="مارب"/>
    <n v="2"/>
    <s v="مديرية مأرب"/>
    <s v="ال راشد منيف"/>
    <s v="ال بجاش"/>
    <s v="14اكتوبر بالحشيشات"/>
    <s v="التربية"/>
    <s v="اساسي"/>
    <s v="مختلط"/>
    <s v="صباحي"/>
    <n v="6"/>
    <n v="43"/>
    <n v="36"/>
    <n v="79"/>
    <n v="0"/>
    <n v="0"/>
    <n v="0"/>
    <n v="0"/>
    <n v="6"/>
    <n v="43"/>
    <n v="36"/>
    <n v="79"/>
    <n v="8"/>
    <n v="0"/>
    <n v="8"/>
    <n v="6"/>
    <n v="0"/>
    <n v="6"/>
    <n v="6"/>
    <m/>
    <n v="7"/>
    <n v="29"/>
    <m/>
    <m/>
    <m/>
    <m/>
    <n v="4"/>
    <m/>
    <m/>
    <s v="اخليت من النازحين"/>
    <m/>
    <m/>
    <m/>
    <m/>
    <s v="عاملة"/>
    <m/>
    <m/>
    <m/>
    <m/>
    <m/>
    <m/>
  </r>
  <r>
    <n v="1516"/>
    <m/>
    <n v="22"/>
    <x v="7"/>
    <s v="صعده"/>
    <n v="8"/>
    <s v="شداء"/>
    <m/>
    <m/>
    <s v="17 يوليو"/>
    <s v="التربية"/>
    <s v="اساسي"/>
    <s v="مختلط"/>
    <s v="صباحي"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314"/>
    <n v="8570"/>
    <n v="20"/>
    <x v="9"/>
    <s v="ذمار"/>
    <n v="10"/>
    <s v="ميفعة عنس"/>
    <s v="عنس السلامة"/>
    <s v="خرابه افيق"/>
    <s v="22-مايو"/>
    <s v="التربية"/>
    <s v="اساسي/ ثانوي"/>
    <s v="مختلط"/>
    <s v="صباحي/مسائي"/>
    <n v="9"/>
    <n v="132"/>
    <n v="122"/>
    <n v="254"/>
    <n v="3"/>
    <n v="37"/>
    <n v="27"/>
    <n v="64"/>
    <n v="12"/>
    <n v="169"/>
    <n v="149"/>
    <n v="318"/>
    <n v="21"/>
    <n v="5"/>
    <n v="26"/>
    <n v="19"/>
    <n v="5"/>
    <n v="24"/>
    <n v="6"/>
    <n v="3"/>
    <n v="13"/>
    <n v="120"/>
    <n v="6"/>
    <m/>
    <n v="2"/>
    <m/>
    <m/>
    <m/>
    <m/>
    <s v="جزئي"/>
    <m/>
    <m/>
    <m/>
    <m/>
    <s v="عاملة"/>
    <m/>
    <m/>
    <m/>
    <m/>
    <m/>
    <m/>
  </r>
  <r>
    <n v="2098"/>
    <n v="24836"/>
    <n v="28"/>
    <x v="2"/>
    <s v="مارب"/>
    <n v="9"/>
    <s v="صرواح"/>
    <s v="صرواح"/>
    <s v="رحب"/>
    <s v="22-مايو"/>
    <s v="التربية"/>
    <s v="اساسي"/>
    <s v="مختلط"/>
    <s v="صباحي"/>
    <n v="6"/>
    <n v="30"/>
    <n v="42"/>
    <n v="72"/>
    <n v="0"/>
    <n v="0"/>
    <n v="0"/>
    <n v="0"/>
    <n v="6"/>
    <n v="30"/>
    <n v="42"/>
    <n v="72"/>
    <n v="1"/>
    <n v="2"/>
    <n v="3"/>
    <n v="0"/>
    <n v="2"/>
    <n v="2"/>
    <n v="2"/>
    <n v="0"/>
    <n v="2"/>
    <n v="20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m/>
    <n v="5073"/>
    <n v="17"/>
    <x v="4"/>
    <s v="حجة"/>
    <n v="30"/>
    <s v="وشحه"/>
    <s v="بني هنـــي"/>
    <s v="الشماذيه"/>
    <s v="22-مايو"/>
    <s v="التربية"/>
    <s v="اساسي"/>
    <s v="مختلط"/>
    <s v="صباحي"/>
    <n v="9"/>
    <n v="228"/>
    <n v="126"/>
    <n v="354"/>
    <n v="0"/>
    <n v="0"/>
    <n v="0"/>
    <n v="0"/>
    <n v="9"/>
    <n v="228"/>
    <n v="126"/>
    <n v="354"/>
    <n v="11"/>
    <n v="1"/>
    <n v="12"/>
    <n v="10"/>
    <n v="1"/>
    <n v="11"/>
    <n v="9"/>
    <m/>
    <n v="14"/>
    <n v="180"/>
    <m/>
    <m/>
    <m/>
    <n v="3"/>
    <m/>
    <m/>
    <m/>
    <s v="فيها نازحين"/>
    <m/>
    <m/>
    <m/>
    <m/>
    <s v="عاملة"/>
    <m/>
    <m/>
    <m/>
    <m/>
    <m/>
    <m/>
  </r>
  <r>
    <n v="413"/>
    <n v="22787"/>
    <n v="13"/>
    <x v="10"/>
    <s v="الامانه"/>
    <n v="10"/>
    <s v="بني الحارث"/>
    <s v="بني الحارث"/>
    <s v="الروضه"/>
    <s v="22 مايو"/>
    <s v="التربية"/>
    <s v="اساسي/ ثانوي"/>
    <s v="مختلط"/>
    <s v="صباحي/مسائي"/>
    <n v="36"/>
    <n v="2083"/>
    <n v="645"/>
    <n v="2728"/>
    <n v="5"/>
    <n v="339"/>
    <n v="0"/>
    <n v="339"/>
    <n v="41"/>
    <n v="2422"/>
    <n v="645"/>
    <n v="3067"/>
    <n v="67"/>
    <n v="21"/>
    <n v="88"/>
    <n v="54"/>
    <n v="19"/>
    <n v="73"/>
    <n v="20"/>
    <n v="5"/>
    <n v="25"/>
    <n v="1300"/>
    <n v="100"/>
    <m/>
    <m/>
    <m/>
    <n v="4"/>
    <m/>
    <m/>
    <s v="اخليت من النازحين"/>
    <m/>
    <m/>
    <s v="وكذلك فيها ضرر جزئي"/>
    <m/>
    <s v="عاملة"/>
    <m/>
    <m/>
    <m/>
    <m/>
    <s v="قيد التعاقد"/>
    <s v="مشروع الاشغال العامة"/>
  </r>
  <r>
    <n v="1099"/>
    <n v="7709"/>
    <n v="18"/>
    <x v="11"/>
    <s v="الحديده"/>
    <n v="11"/>
    <s v="حيس"/>
    <s v="ربع الحضرمــي"/>
    <s v="السلامه"/>
    <s v="22 مايو"/>
    <s v="التربية"/>
    <s v="اساسي/ ثانوي"/>
    <s v="مختلط"/>
    <s v="صباحي"/>
    <n v="12"/>
    <n v="570"/>
    <n v="46"/>
    <n v="616"/>
    <n v="3"/>
    <n v="59"/>
    <n v="34"/>
    <n v="93"/>
    <n v="15"/>
    <n v="629"/>
    <n v="80"/>
    <n v="709"/>
    <n v="19"/>
    <n v="1"/>
    <n v="20"/>
    <n v="16"/>
    <n v="1"/>
    <n v="17"/>
    <n v="6"/>
    <n v="3"/>
    <n v="9"/>
    <n v="236"/>
    <n v="0"/>
    <m/>
    <m/>
    <m/>
    <n v="4"/>
    <m/>
    <m/>
    <s v="اخليت من النازحين"/>
    <m/>
    <m/>
    <m/>
    <m/>
    <s v="عاملة"/>
    <m/>
    <m/>
    <m/>
    <m/>
    <m/>
    <m/>
  </r>
  <r>
    <n v="1669"/>
    <n v="11050"/>
    <n v="23"/>
    <x v="12"/>
    <s v="صنعاء"/>
    <n v="19"/>
    <s v="نهم"/>
    <s v="مرهبة"/>
    <s v="قطبين"/>
    <s v="22 مايو الاساسية / بالرماده"/>
    <s v="التربية"/>
    <s v="اساسي"/>
    <s v="مختلط"/>
    <s v="صباحي"/>
    <n v="6"/>
    <n v="80"/>
    <n v="64"/>
    <n v="144"/>
    <n v="0"/>
    <n v="0"/>
    <n v="0"/>
    <n v="0"/>
    <n v="6"/>
    <n v="80"/>
    <n v="64"/>
    <n v="144"/>
    <n v="6"/>
    <n v="0"/>
    <n v="6"/>
    <n v="5"/>
    <n v="0"/>
    <n v="5"/>
    <n v="6"/>
    <m/>
    <n v="8"/>
    <n v="35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304.4"/>
    <n v="19011"/>
    <n v="18"/>
    <x v="11"/>
    <s v="الحديده"/>
    <n v="18"/>
    <s v="الصليف"/>
    <s v="الصليف"/>
    <s v="الصليف"/>
    <s v="22 مايو الاساسية الثانوية"/>
    <s v="التربية"/>
    <s v="اساسي/ ثانوي"/>
    <s v="مختلط"/>
    <s v="صباحي"/>
    <n v="3"/>
    <n v="34"/>
    <n v="42"/>
    <n v="76"/>
    <n v="3"/>
    <n v="41"/>
    <n v="36"/>
    <n v="77"/>
    <n v="6"/>
    <n v="75"/>
    <n v="78"/>
    <n v="153"/>
    <n v="12"/>
    <n v="3"/>
    <n v="15"/>
    <n v="11"/>
    <n v="2"/>
    <n v="13"/>
    <n v="3"/>
    <n v="3"/>
    <n v="8"/>
    <n v="75"/>
    <m/>
    <m/>
    <n v="2"/>
    <m/>
    <m/>
    <m/>
    <m/>
    <s v="جزئي"/>
    <m/>
    <m/>
    <m/>
    <m/>
    <s v="عاملة"/>
    <m/>
    <m/>
    <m/>
    <m/>
    <m/>
    <m/>
  </r>
  <r>
    <n v="1008"/>
    <n v="24927"/>
    <n v="17"/>
    <x v="4"/>
    <s v="حجة"/>
    <n v="16"/>
    <s v="عبس"/>
    <s v="بني حسن"/>
    <s v="البداح"/>
    <s v="22 مايو الاساسيه  بالبداح"/>
    <s v="التربية"/>
    <s v="اساسي"/>
    <s v="مختلط"/>
    <s v="صباحي"/>
    <n v="6"/>
    <n v="165"/>
    <n v="118"/>
    <n v="283"/>
    <n v="0"/>
    <n v="0"/>
    <n v="0"/>
    <n v="0"/>
    <n v="6"/>
    <n v="165"/>
    <n v="118"/>
    <n v="283"/>
    <n v="12"/>
    <n v="0"/>
    <n v="12"/>
    <n v="9"/>
    <n v="0"/>
    <n v="9"/>
    <n v="5"/>
    <n v="0"/>
    <n v="5"/>
    <n v="54"/>
    <n v="0"/>
    <m/>
    <m/>
    <m/>
    <n v="4"/>
    <m/>
    <m/>
    <s v="اخليت من النازحين"/>
    <m/>
    <m/>
    <s v="ليوم واحد وذهبوا"/>
    <m/>
    <s v="عاملة"/>
    <m/>
    <m/>
    <m/>
    <m/>
    <m/>
    <m/>
  </r>
  <r>
    <n v="2303.6999999999998"/>
    <n v="18283"/>
    <n v="18"/>
    <x v="11"/>
    <s v="الحديده"/>
    <n v="4"/>
    <s v="باجل"/>
    <s v="الجمادي"/>
    <s v="الجبانه"/>
    <s v="22 مايو الجبانه"/>
    <s v="التربية"/>
    <s v="اساسي"/>
    <s v="مختلط"/>
    <s v="صباحي"/>
    <n v="6"/>
    <n v="27"/>
    <n v="25"/>
    <n v="52"/>
    <n v="0"/>
    <n v="0"/>
    <n v="0"/>
    <n v="0"/>
    <n v="6"/>
    <n v="27"/>
    <n v="25"/>
    <n v="52"/>
    <n v="8"/>
    <n v="0"/>
    <n v="8"/>
    <n v="7"/>
    <n v="0"/>
    <n v="7"/>
    <n v="3"/>
    <m/>
    <n v="5"/>
    <n v="72"/>
    <m/>
    <m/>
    <n v="2"/>
    <m/>
    <m/>
    <m/>
    <m/>
    <s v="جزئي"/>
    <m/>
    <m/>
    <m/>
    <m/>
    <s v="عاملة"/>
    <m/>
    <m/>
    <m/>
    <m/>
    <m/>
    <m/>
  </r>
  <r>
    <n v="1059"/>
    <n v="5003"/>
    <n v="17"/>
    <x v="4"/>
    <s v="حجة"/>
    <n v="25"/>
    <s v="مستباء"/>
    <s v="شرق مستباءالاقصى"/>
    <s v="الهيجة"/>
    <s v="22 مايو بالهيجة"/>
    <s v="التربية"/>
    <s v="اساسي"/>
    <s v="مختلط"/>
    <s v="صباحي"/>
    <n v="9"/>
    <n v="104"/>
    <n v="20"/>
    <n v="124"/>
    <n v="0"/>
    <n v="0"/>
    <n v="0"/>
    <n v="0"/>
    <n v="9"/>
    <n v="104"/>
    <n v="20"/>
    <n v="124"/>
    <n v="11"/>
    <n v="0"/>
    <n v="11"/>
    <n v="9"/>
    <n v="0"/>
    <n v="9"/>
    <n v="6"/>
    <n v="0"/>
    <n v="6"/>
    <n v="80"/>
    <n v="20"/>
    <m/>
    <n v="2"/>
    <m/>
    <m/>
    <m/>
    <m/>
    <s v="جزئي"/>
    <m/>
    <m/>
    <m/>
    <m/>
    <s v="عاملة"/>
    <m/>
    <m/>
    <m/>
    <m/>
    <m/>
    <m/>
  </r>
  <r>
    <m/>
    <n v="20382"/>
    <n v="28"/>
    <x v="2"/>
    <s v="مارب"/>
    <n v="9"/>
    <s v="صرواح"/>
    <s v="صرواح"/>
    <s v="خداف"/>
    <s v="22 مايو حباب"/>
    <s v="التربية"/>
    <s v="اساسي"/>
    <s v="مختلط"/>
    <s v="صباحي"/>
    <n v="9"/>
    <n v="54"/>
    <n v="32"/>
    <n v="86"/>
    <n v="0"/>
    <n v="0"/>
    <n v="0"/>
    <n v="0"/>
    <n v="9"/>
    <n v="54"/>
    <n v="32"/>
    <n v="86"/>
    <n v="6"/>
    <n v="2"/>
    <n v="8"/>
    <n v="4"/>
    <n v="1"/>
    <n v="5"/>
    <n v="6"/>
    <m/>
    <n v="8"/>
    <n v="35"/>
    <n v="2"/>
    <m/>
    <m/>
    <m/>
    <m/>
    <m/>
    <m/>
    <s v="مغلقة"/>
    <m/>
    <m/>
    <m/>
    <m/>
    <s v="مغلقة"/>
    <s v=""/>
    <s v="لا"/>
    <s v=""/>
    <m/>
    <m/>
    <m/>
  </r>
  <r>
    <m/>
    <n v="23059"/>
    <n v="17"/>
    <x v="4"/>
    <s v="حجة"/>
    <n v="6"/>
    <s v="بكيل المير"/>
    <s v="فــاس"/>
    <s v="الحدبة فاس"/>
    <s v="22 مايو حدبة عونة"/>
    <s v="التربية"/>
    <s v="اساسي"/>
    <s v="مختلط"/>
    <s v="صباحي"/>
    <n v="7"/>
    <n v="58"/>
    <n v="10"/>
    <n v="68"/>
    <n v="0"/>
    <n v="0"/>
    <n v="0"/>
    <n v="0"/>
    <n v="7"/>
    <n v="58"/>
    <n v="10"/>
    <n v="68"/>
    <n v="2"/>
    <n v="1"/>
    <n v="3"/>
    <n v="2"/>
    <n v="1"/>
    <n v="3"/>
    <n v="3"/>
    <m/>
    <n v="5"/>
    <n v="10"/>
    <m/>
    <m/>
    <m/>
    <m/>
    <m/>
    <m/>
    <m/>
    <s v="مغلقة"/>
    <m/>
    <m/>
    <m/>
    <m/>
    <s v="مغلقة"/>
    <s v="منطقة اشتباكات وقصف"/>
    <s v="لا"/>
    <m/>
    <m/>
    <m/>
    <m/>
  </r>
  <r>
    <n v="1097"/>
    <n v="18940"/>
    <n v="18"/>
    <x v="11"/>
    <s v="الحديده"/>
    <n v="10"/>
    <s v="الحجيله"/>
    <s v="القطعة السفلى"/>
    <s v="عبـــــال"/>
    <s v="22مايو"/>
    <s v="التربية"/>
    <s v="اساسي"/>
    <s v="بنات"/>
    <s v="صباحي"/>
    <n v="9"/>
    <n v="0"/>
    <n v="375"/>
    <n v="375"/>
    <n v="0"/>
    <n v="0"/>
    <n v="0"/>
    <n v="0"/>
    <n v="9"/>
    <n v="0"/>
    <n v="375"/>
    <n v="375"/>
    <n v="9"/>
    <n v="9"/>
    <n v="18"/>
    <n v="8"/>
    <n v="7"/>
    <n v="15"/>
    <n v="9"/>
    <n v="0"/>
    <n v="9"/>
    <n v="254"/>
    <n v="0"/>
    <m/>
    <m/>
    <m/>
    <n v="4"/>
    <m/>
    <m/>
    <s v="اخليت من النازحين"/>
    <m/>
    <m/>
    <m/>
    <m/>
    <s v="عاملة"/>
    <m/>
    <m/>
    <m/>
    <m/>
    <m/>
    <m/>
  </r>
  <r>
    <m/>
    <n v="10384"/>
    <n v="22"/>
    <x v="7"/>
    <s v="صعده"/>
    <n v="8"/>
    <s v="شداء"/>
    <s v="الوقر"/>
    <s v="الت الوليد"/>
    <s v="22مايو"/>
    <s v="التربية"/>
    <s v="اساسي"/>
    <s v="مختلط"/>
    <s v="صباحي"/>
    <n v="6"/>
    <n v="45"/>
    <n v="17"/>
    <n v="62"/>
    <n v="0"/>
    <n v="0"/>
    <n v="0"/>
    <n v="0"/>
    <n v="6"/>
    <n v="45"/>
    <n v="17"/>
    <n v="62"/>
    <n v="4"/>
    <n v="0"/>
    <n v="4"/>
    <n v="3"/>
    <n v="0"/>
    <n v="3"/>
    <n v="7"/>
    <m/>
    <n v="8"/>
    <n v="95"/>
    <m/>
    <m/>
    <m/>
    <m/>
    <m/>
    <m/>
    <m/>
    <s v="مغلقة"/>
    <m/>
    <m/>
    <m/>
    <m/>
    <s v="مغلقة"/>
    <s v="الحرب"/>
    <s v="لا"/>
    <s v=""/>
    <m/>
    <m/>
    <m/>
  </r>
  <r>
    <n v="1535"/>
    <n v="10401"/>
    <n v="22"/>
    <x v="7"/>
    <s v="صعده"/>
    <n v="10"/>
    <s v="الظاهر"/>
    <s v="الظاهر"/>
    <s v="الملاحيط"/>
    <s v="22مايو"/>
    <s v="التربية"/>
    <s v="ثانوي"/>
    <s v="مختلط"/>
    <s v="صباحي"/>
    <n v="0"/>
    <n v="0"/>
    <n v="0"/>
    <n v="0"/>
    <n v="3"/>
    <n v="36"/>
    <n v="17"/>
    <n v="53"/>
    <n v="3"/>
    <n v="36"/>
    <n v="17"/>
    <n v="53"/>
    <n v="10"/>
    <n v="0"/>
    <n v="10"/>
    <n v="9"/>
    <n v="0"/>
    <n v="9"/>
    <n v="0"/>
    <n v="3"/>
    <n v="3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m/>
    <n v="10832"/>
    <n v="22"/>
    <x v="7"/>
    <s v="صعده"/>
    <n v="13"/>
    <s v="كتاف والبقع"/>
    <s v="الفرع"/>
    <s v="الاوديه"/>
    <s v="22مايو"/>
    <s v="التربية"/>
    <s v="اساسي"/>
    <s v="بنين"/>
    <s v="صباحي"/>
    <n v="5"/>
    <n v="29"/>
    <n v="0"/>
    <n v="29"/>
    <n v="0"/>
    <n v="0"/>
    <n v="0"/>
    <n v="0"/>
    <n v="5"/>
    <n v="29"/>
    <n v="0"/>
    <n v="29"/>
    <n v="3"/>
    <n v="0"/>
    <n v="3"/>
    <n v="3"/>
    <n v="0"/>
    <n v="3"/>
    <n v="2"/>
    <m/>
    <n v="3"/>
    <n v="15"/>
    <m/>
    <m/>
    <m/>
    <m/>
    <m/>
    <m/>
    <m/>
    <s v="مغلقة"/>
    <m/>
    <m/>
    <m/>
    <m/>
    <s v="مغلقة"/>
    <s v="الخوف من ضرب الطيران"/>
    <s v="لا"/>
    <s v=""/>
    <m/>
    <m/>
    <m/>
  </r>
  <r>
    <m/>
    <n v="10256"/>
    <n v="22"/>
    <x v="7"/>
    <s v="صعده"/>
    <n v="15"/>
    <s v="منبه"/>
    <s v="بني خولي"/>
    <s v="المضة"/>
    <s v="22مايو"/>
    <s v="التربية"/>
    <s v="اساسي"/>
    <s v="مختلط"/>
    <s v="صباحي"/>
    <n v="5"/>
    <n v="57"/>
    <n v="12"/>
    <n v="69"/>
    <n v="0"/>
    <n v="0"/>
    <n v="0"/>
    <n v="0"/>
    <n v="5"/>
    <n v="57"/>
    <n v="12"/>
    <n v="69"/>
    <n v="1"/>
    <n v="0"/>
    <n v="1"/>
    <n v="1"/>
    <n v="0"/>
    <n v="1"/>
    <n v="4"/>
    <m/>
    <n v="6"/>
    <n v="60"/>
    <n v="2"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2220"/>
    <n v="12044"/>
    <n v="31"/>
    <x v="6"/>
    <s v="ريمه"/>
    <n v="2"/>
    <s v="بلاد الطعام"/>
    <s v="بني نديب"/>
    <s v="براصليح"/>
    <s v="22مايو"/>
    <s v="التربية"/>
    <s v="اساسي/ ثانوي"/>
    <s v="مختلط"/>
    <s v="صباحي"/>
    <n v="6"/>
    <n v="78"/>
    <n v="61"/>
    <n v="139"/>
    <n v="6"/>
    <n v="213"/>
    <n v="134"/>
    <n v="347"/>
    <n v="12"/>
    <n v="291"/>
    <n v="195"/>
    <n v="486"/>
    <n v="27"/>
    <n v="2"/>
    <n v="29"/>
    <n v="21"/>
    <n v="1"/>
    <n v="22"/>
    <n v="7"/>
    <n v="5"/>
    <n v="18"/>
    <n v="121"/>
    <n v="20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1161"/>
    <n v="19110"/>
    <n v="20"/>
    <x v="9"/>
    <s v="ذمار"/>
    <n v="1"/>
    <s v="مدينة ذمار"/>
    <s v="ذمار"/>
    <s v="مدينة ذمار"/>
    <s v="22مايو الاساسية"/>
    <s v="التربية"/>
    <s v="اساسي"/>
    <s v="مختلط"/>
    <s v="صباحي/مسائي"/>
    <n v="20"/>
    <n v="811"/>
    <n v="344"/>
    <n v="1155"/>
    <n v="0"/>
    <n v="0"/>
    <n v="0"/>
    <n v="0"/>
    <n v="20"/>
    <n v="811"/>
    <n v="344"/>
    <n v="1155"/>
    <n v="34"/>
    <n v="17"/>
    <n v="51"/>
    <n v="27"/>
    <n v="17"/>
    <n v="44"/>
    <n v="9"/>
    <m/>
    <n v="14"/>
    <n v="246"/>
    <m/>
    <m/>
    <n v="2"/>
    <m/>
    <m/>
    <m/>
    <m/>
    <s v="جزئي"/>
    <m/>
    <m/>
    <m/>
    <m/>
    <s v="عاملة"/>
    <m/>
    <m/>
    <m/>
    <m/>
    <m/>
    <m/>
  </r>
  <r>
    <n v="490"/>
    <n v="19648"/>
    <n v="14"/>
    <x v="1"/>
    <s v="البيضاء"/>
    <n v="10"/>
    <s v="الصومعه"/>
    <s v="عقلة بني عامر"/>
    <s v="العقله"/>
    <s v="22مايو بالعقله"/>
    <s v="التربية"/>
    <s v="اساسي/ ثانوي"/>
    <s v="مختلط"/>
    <s v="صباحي"/>
    <n v="4"/>
    <n v="146"/>
    <n v="4"/>
    <n v="150"/>
    <n v="5"/>
    <n v="145"/>
    <n v="2"/>
    <n v="147"/>
    <n v="9"/>
    <n v="291"/>
    <n v="6"/>
    <n v="297"/>
    <n v="16"/>
    <n v="0"/>
    <n v="16"/>
    <n v="15"/>
    <n v="0"/>
    <n v="15"/>
    <n v="4"/>
    <n v="5"/>
    <n v="16"/>
    <n v="248"/>
    <n v="20"/>
    <m/>
    <n v="2"/>
    <m/>
    <m/>
    <m/>
    <m/>
    <s v="جزئي"/>
    <m/>
    <m/>
    <m/>
    <s v="10 \ 2 \ 2016"/>
    <s v="عاملة"/>
    <m/>
    <m/>
    <m/>
    <m/>
    <m/>
    <m/>
  </r>
  <r>
    <n v="1478"/>
    <n v="10519"/>
    <n v="22"/>
    <x v="7"/>
    <s v="صعده"/>
    <n v="6"/>
    <s v="ساقين"/>
    <s v="ال يوسف"/>
    <s v="كركر"/>
    <s v="22مايو بكركر"/>
    <s v="التربية"/>
    <s v="اساسي"/>
    <s v="مختلط"/>
    <s v="صباحي"/>
    <n v="6"/>
    <n v="83"/>
    <n v="29"/>
    <n v="112"/>
    <n v="0"/>
    <n v="0"/>
    <n v="0"/>
    <n v="0"/>
    <n v="6"/>
    <n v="83"/>
    <n v="29"/>
    <n v="112"/>
    <n v="2"/>
    <n v="0"/>
    <n v="2"/>
    <n v="2"/>
    <n v="0"/>
    <n v="2"/>
    <n v="6"/>
    <m/>
    <n v="9"/>
    <n v="10"/>
    <m/>
    <m/>
    <n v="2"/>
    <m/>
    <m/>
    <m/>
    <m/>
    <s v="جزئي"/>
    <m/>
    <m/>
    <m/>
    <m/>
    <s v="عاملة"/>
    <m/>
    <m/>
    <m/>
    <m/>
    <m/>
    <m/>
  </r>
  <r>
    <m/>
    <n v="24847"/>
    <n v="15"/>
    <x v="0"/>
    <s v="تعز"/>
    <n v="8"/>
    <s v="باب المندب"/>
    <s v="بني الحكم"/>
    <s v="جبل العمري"/>
    <s v="22مدرسة/مايو بالحنيشية"/>
    <s v="التربية"/>
    <s v="اساسي"/>
    <s v="مختلط"/>
    <s v="صباحي"/>
    <n v="5"/>
    <n v="32"/>
    <n v="27"/>
    <n v="59"/>
    <n v="0"/>
    <n v="0"/>
    <n v="0"/>
    <n v="0"/>
    <n v="5"/>
    <n v="32"/>
    <n v="27"/>
    <n v="59"/>
    <n v="2"/>
    <n v="0"/>
    <n v="2"/>
    <n v="1"/>
    <n v="0"/>
    <n v="1"/>
    <n v="3"/>
    <m/>
    <n v="3"/>
    <n v="0"/>
    <m/>
    <m/>
    <m/>
    <m/>
    <m/>
    <m/>
    <m/>
    <s v="مغلقة"/>
    <m/>
    <m/>
    <m/>
    <m/>
    <s v="مغلقة"/>
    <s v="الاشتباكات"/>
    <s v="لا"/>
    <s v=""/>
    <m/>
    <m/>
    <m/>
  </r>
  <r>
    <n v="18"/>
    <n v="1037"/>
    <n v="11"/>
    <x v="13"/>
    <s v="اب"/>
    <n v="3"/>
    <s v="ريف إب"/>
    <s v="شعب يافع"/>
    <s v="المجمعه"/>
    <s v="26-سبتمبر"/>
    <s v="التربية"/>
    <s v="اساسي/ ثانوي"/>
    <s v="مختلط"/>
    <s v="صباحي"/>
    <n v="8"/>
    <n v="451"/>
    <n v="70"/>
    <n v="521"/>
    <n v="4"/>
    <n v="272"/>
    <n v="28"/>
    <n v="300"/>
    <n v="12"/>
    <n v="723"/>
    <n v="98"/>
    <n v="821"/>
    <n v="22"/>
    <n v="0"/>
    <n v="22"/>
    <n v="19"/>
    <n v="0"/>
    <n v="19"/>
    <n v="8"/>
    <n v="4"/>
    <n v="16"/>
    <n v="50"/>
    <n v="4"/>
    <n v="1"/>
    <m/>
    <m/>
    <m/>
    <m/>
    <m/>
    <s v="كلي"/>
    <s v="قصف طيران مباشر"/>
    <m/>
    <m/>
    <s v="28 \ 8 \ 2015 "/>
    <s v="عاملة"/>
    <m/>
    <m/>
    <m/>
    <m/>
    <m/>
    <m/>
  </r>
  <r>
    <m/>
    <n v="13324"/>
    <n v="28"/>
    <x v="2"/>
    <s v="مارب"/>
    <n v="9"/>
    <s v="صرواح"/>
    <s v="صرواح"/>
    <s v="الردامنه"/>
    <s v="26-سبتمبر-حباب"/>
    <s v="التربية"/>
    <s v="اساسي"/>
    <s v="مختلط"/>
    <s v="صباحي"/>
    <n v="9"/>
    <n v="89"/>
    <n v="54"/>
    <n v="143"/>
    <n v="0"/>
    <n v="0"/>
    <n v="0"/>
    <n v="0"/>
    <n v="9"/>
    <n v="89"/>
    <n v="54"/>
    <n v="143"/>
    <n v="9"/>
    <n v="0"/>
    <n v="9"/>
    <n v="7"/>
    <n v="0"/>
    <n v="7"/>
    <n v="7"/>
    <m/>
    <n v="9"/>
    <n v="125"/>
    <m/>
    <m/>
    <m/>
    <m/>
    <m/>
    <m/>
    <m/>
    <s v="مغلقة"/>
    <m/>
    <m/>
    <m/>
    <m/>
    <s v="مغلقة"/>
    <s v=""/>
    <s v="لا"/>
    <s v=""/>
    <m/>
    <m/>
    <m/>
  </r>
  <r>
    <n v="1130"/>
    <n v="21510"/>
    <n v="19"/>
    <x v="14"/>
    <s v="حضرموت"/>
    <n v="10"/>
    <s v="الشحر"/>
    <s v="الشحر"/>
    <s v="الشحر"/>
    <s v="26 سبتمبر"/>
    <s v="التربية"/>
    <s v="اساسي"/>
    <s v="مختلط"/>
    <s v="صباحي/مسائي"/>
    <n v="20"/>
    <n v="534"/>
    <n v="512"/>
    <n v="1046"/>
    <n v="0"/>
    <n v="0"/>
    <n v="0"/>
    <n v="0"/>
    <n v="20"/>
    <n v="534"/>
    <n v="512"/>
    <n v="1046"/>
    <n v="34"/>
    <n v="13"/>
    <n v="47"/>
    <n v="22"/>
    <n v="13"/>
    <n v="35"/>
    <n v="12"/>
    <n v="0"/>
    <n v="12"/>
    <n v="263"/>
    <n v="28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20568"/>
    <n v="22"/>
    <x v="7"/>
    <s v="صعده"/>
    <n v="8"/>
    <s v="شداء"/>
    <s v="الوقيش"/>
    <s v="بين العناق"/>
    <s v="26 سبتمبر"/>
    <s v="التربية"/>
    <s v="اساسي"/>
    <s v="مختلط"/>
    <s v="صباحي"/>
    <n v="6"/>
    <n v="63"/>
    <n v="35"/>
    <n v="98"/>
    <n v="0"/>
    <n v="0"/>
    <n v="0"/>
    <n v="0"/>
    <n v="6"/>
    <n v="63"/>
    <n v="35"/>
    <n v="98"/>
    <n v="7"/>
    <n v="0"/>
    <n v="7"/>
    <n v="6"/>
    <n v="0"/>
    <n v="6"/>
    <n v="4"/>
    <m/>
    <n v="7"/>
    <n v="70"/>
    <m/>
    <m/>
    <m/>
    <m/>
    <m/>
    <m/>
    <m/>
    <s v="مغلقة"/>
    <m/>
    <m/>
    <m/>
    <m/>
    <s v="مغلقة"/>
    <s v="الحرب"/>
    <s v="لا"/>
    <s v=""/>
    <m/>
    <m/>
    <m/>
  </r>
  <r>
    <n v="1549"/>
    <n v="19209"/>
    <n v="22"/>
    <x v="7"/>
    <s v="صعده"/>
    <n v="10"/>
    <s v="الظاهر"/>
    <s v="غافره"/>
    <s v="جرف"/>
    <s v="26 سبتمبر"/>
    <s v="التربية"/>
    <s v="اساسي"/>
    <s v="مختلط"/>
    <s v="صباحي"/>
    <n v="4"/>
    <n v="50"/>
    <n v="20"/>
    <n v="70"/>
    <n v="0"/>
    <n v="0"/>
    <n v="0"/>
    <n v="0"/>
    <n v="4"/>
    <n v="50"/>
    <n v="20"/>
    <n v="70"/>
    <n v="4"/>
    <n v="0"/>
    <n v="4"/>
    <n v="3"/>
    <n v="0"/>
    <n v="3"/>
    <m/>
    <m/>
    <m/>
    <m/>
    <m/>
    <n v="1"/>
    <m/>
    <m/>
    <m/>
    <m/>
    <m/>
    <s v="كلي"/>
    <m/>
    <s v="ضرب مباشر"/>
    <m/>
    <m/>
    <s v="مغلقة"/>
    <s v="تضرر المبنى + الحرب"/>
    <s v="لا"/>
    <m/>
    <m/>
    <m/>
    <m/>
  </r>
  <r>
    <m/>
    <n v="10833"/>
    <n v="22"/>
    <x v="7"/>
    <s v="صعده"/>
    <n v="13"/>
    <s v="كتاف والبقع"/>
    <s v="البقع"/>
    <s v="البقع"/>
    <s v="26 سبتمبر"/>
    <s v="التربية"/>
    <s v="اساسي"/>
    <s v="مختلط"/>
    <s v="صباحي"/>
    <n v="9"/>
    <n v="156"/>
    <n v="67"/>
    <n v="223"/>
    <n v="0"/>
    <n v="0"/>
    <n v="0"/>
    <n v="0"/>
    <n v="9"/>
    <n v="156"/>
    <n v="67"/>
    <n v="223"/>
    <n v="5"/>
    <n v="0"/>
    <n v="5"/>
    <n v="4"/>
    <n v="0"/>
    <n v="4"/>
    <n v="6"/>
    <m/>
    <n v="8"/>
    <n v="1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2096"/>
    <n v="24827"/>
    <n v="28"/>
    <x v="2"/>
    <s v="مارب"/>
    <n v="8"/>
    <s v="رغوان"/>
    <s v="رغوان"/>
    <s v="حراضة ال عتيق"/>
    <s v="26 سبتمبر الاساسية"/>
    <s v="التربية"/>
    <s v="اساسي"/>
    <s v="مختلط"/>
    <s v="صباحي"/>
    <n v="2"/>
    <n v="6"/>
    <n v="10"/>
    <n v="16"/>
    <n v="0"/>
    <n v="0"/>
    <n v="0"/>
    <n v="0"/>
    <n v="2"/>
    <n v="6"/>
    <n v="10"/>
    <n v="16"/>
    <n v="2"/>
    <n v="0"/>
    <n v="2"/>
    <n v="2"/>
    <n v="0"/>
    <n v="2"/>
    <n v="3"/>
    <m/>
    <n v="5"/>
    <n v="27"/>
    <m/>
    <m/>
    <m/>
    <n v="3"/>
    <m/>
    <m/>
    <m/>
    <s v="فيها نازحين"/>
    <m/>
    <m/>
    <m/>
    <m/>
    <s v="عاملة"/>
    <m/>
    <m/>
    <m/>
    <m/>
    <m/>
    <m/>
  </r>
  <r>
    <n v="1048"/>
    <n v="5712"/>
    <n v="17"/>
    <x v="4"/>
    <s v="حجة"/>
    <n v="23"/>
    <s v="مبين"/>
    <s v="بني عكاب"/>
    <s v="الصايه"/>
    <s v="26 سبتمبر الاساسية بالصاية"/>
    <s v="التربية"/>
    <s v="اساسي"/>
    <s v="مختلط"/>
    <s v="صباحي"/>
    <n v="12"/>
    <n v="151"/>
    <n v="144"/>
    <n v="295"/>
    <n v="0"/>
    <n v="0"/>
    <n v="0"/>
    <n v="0"/>
    <n v="12"/>
    <n v="151"/>
    <n v="144"/>
    <n v="295"/>
    <n v="16"/>
    <n v="7"/>
    <n v="23"/>
    <n v="13"/>
    <n v="6"/>
    <n v="19"/>
    <n v="10"/>
    <n v="0"/>
    <n v="10"/>
    <n v="157"/>
    <n v="0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84"/>
    <n v="1549"/>
    <n v="11"/>
    <x v="13"/>
    <s v="اب"/>
    <n v="18"/>
    <s v="مذيخره"/>
    <s v="الافيوش"/>
    <s v="بني عمر"/>
    <s v="26 سبتمبر أ-ث/الافيوش"/>
    <s v="التربية"/>
    <s v="اساسي/ ثانوي"/>
    <s v="بنين"/>
    <s v="صباحي"/>
    <n v="9"/>
    <n v="358"/>
    <n v="0"/>
    <n v="358"/>
    <n v="3"/>
    <n v="134"/>
    <n v="0"/>
    <n v="134"/>
    <n v="12"/>
    <n v="492"/>
    <n v="0"/>
    <n v="492"/>
    <n v="20"/>
    <n v="0"/>
    <n v="20"/>
    <n v="18"/>
    <n v="0"/>
    <n v="18"/>
    <n v="9"/>
    <n v="3"/>
    <n v="12"/>
    <n v="3"/>
    <n v="0"/>
    <m/>
    <m/>
    <m/>
    <n v="4"/>
    <m/>
    <m/>
    <s v="اخليت من النازحين"/>
    <m/>
    <m/>
    <m/>
    <m/>
    <s v="عاملة"/>
    <m/>
    <m/>
    <m/>
    <m/>
    <m/>
    <m/>
  </r>
  <r>
    <n v="1082"/>
    <n v="5901"/>
    <n v="17"/>
    <x v="4"/>
    <s v="حجة"/>
    <n v="31"/>
    <s v="وضره"/>
    <s v="وضــره"/>
    <s v="الموركه"/>
    <s v="26 سبتمبر بالموركه"/>
    <s v="التربية"/>
    <s v="اساسي"/>
    <s v="مختلط"/>
    <s v="صباحي"/>
    <n v="5"/>
    <n v="23"/>
    <n v="39"/>
    <n v="62"/>
    <n v="0"/>
    <n v="0"/>
    <n v="0"/>
    <n v="0"/>
    <n v="5"/>
    <n v="23"/>
    <n v="39"/>
    <n v="62"/>
    <n v="3"/>
    <n v="2"/>
    <n v="5"/>
    <n v="2"/>
    <n v="2"/>
    <n v="4"/>
    <n v="5"/>
    <n v="0"/>
    <n v="5"/>
    <n v="40"/>
    <n v="0"/>
    <m/>
    <m/>
    <m/>
    <n v="4"/>
    <m/>
    <m/>
    <s v="اخليت من النازحين"/>
    <m/>
    <m/>
    <m/>
    <m/>
    <s v="عاملة"/>
    <m/>
    <m/>
    <m/>
    <m/>
    <m/>
    <m/>
  </r>
  <r>
    <n v="2191"/>
    <n v="13835"/>
    <n v="29"/>
    <x v="5"/>
    <s v="المحويت"/>
    <n v="6"/>
    <s v="الرجم"/>
    <s v="العزكي"/>
    <s v="مزاوق"/>
    <s v="26 سبتمبرمزاوق"/>
    <s v="التربية"/>
    <s v="اساسي"/>
    <s v="مختلط"/>
    <s v="صباحي"/>
    <n v="6"/>
    <n v="99"/>
    <n v="67"/>
    <n v="166"/>
    <n v="0"/>
    <n v="0"/>
    <n v="0"/>
    <n v="0"/>
    <n v="6"/>
    <n v="99"/>
    <n v="67"/>
    <n v="166"/>
    <n v="7"/>
    <n v="0"/>
    <n v="7"/>
    <n v="6"/>
    <n v="0"/>
    <n v="6"/>
    <n v="3"/>
    <m/>
    <n v="4"/>
    <n v="70"/>
    <n v="9"/>
    <m/>
    <m/>
    <m/>
    <n v="4"/>
    <m/>
    <m/>
    <s v="اخليت من النازحين"/>
    <m/>
    <m/>
    <s v="وقد خرجوا منها"/>
    <m/>
    <s v="عاملة"/>
    <m/>
    <m/>
    <m/>
    <m/>
    <m/>
    <m/>
  </r>
  <r>
    <n v="966"/>
    <n v="4809"/>
    <n v="17"/>
    <x v="4"/>
    <s v="حجة"/>
    <n v="10"/>
    <s v="حرض"/>
    <s v="الفج"/>
    <s v="ام الحصم"/>
    <s v="26 ستمبر - بأم الحصم"/>
    <s v="التربية"/>
    <s v="اساسي"/>
    <s v="مختلط"/>
    <s v="صباحي"/>
    <n v="15"/>
    <n v="613"/>
    <n v="411"/>
    <n v="1024"/>
    <n v="0"/>
    <n v="0"/>
    <n v="0"/>
    <n v="0"/>
    <n v="15"/>
    <n v="613"/>
    <n v="411"/>
    <n v="1024"/>
    <n v="12"/>
    <n v="7"/>
    <n v="19"/>
    <n v="8"/>
    <n v="7"/>
    <n v="15"/>
    <n v="8"/>
    <n v="0"/>
    <n v="8"/>
    <n v="165"/>
    <n v="16"/>
    <n v="1"/>
    <m/>
    <m/>
    <m/>
    <m/>
    <m/>
    <s v="كلي"/>
    <m/>
    <m/>
    <m/>
    <m/>
    <s v="مغلقة"/>
    <s v="تضرر المبنى +منطقة حرب"/>
    <s v="لا"/>
    <m/>
    <m/>
    <m/>
    <m/>
  </r>
  <r>
    <n v="1846"/>
    <m/>
    <n v="26"/>
    <x v="15"/>
    <s v="عمران"/>
    <n v="5"/>
    <s v="حرف سفيان"/>
    <m/>
    <m/>
    <s v="26..سبتمبر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كانت العام الماضي مغلقة"/>
    <m/>
    <s v="عاملة"/>
    <m/>
    <m/>
    <m/>
    <m/>
    <m/>
    <m/>
  </r>
  <r>
    <n v="1263"/>
    <n v="39001"/>
    <n v="20"/>
    <x v="9"/>
    <s v="ذمار"/>
    <n v="7"/>
    <s v="عنس"/>
    <s v="جبل الدار"/>
    <s v="ذمار القرن"/>
    <s v="26.سبتمبر"/>
    <s v="التربية"/>
    <s v="اساسي"/>
    <s v="بنين"/>
    <s v="صباحي "/>
    <n v="5"/>
    <n v="283"/>
    <n v="0"/>
    <n v="283"/>
    <m/>
    <m/>
    <m/>
    <m/>
    <n v="5"/>
    <n v="283"/>
    <n v="0"/>
    <n v="283"/>
    <m/>
    <m/>
    <n v="0"/>
    <m/>
    <m/>
    <n v="0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525"/>
    <n v="3060"/>
    <n v="15"/>
    <x v="0"/>
    <s v="تعز"/>
    <n v="1"/>
    <s v="المظفر"/>
    <s v="المظفر"/>
    <s v="مدينة تعز"/>
    <s v="26سبتمبر (ص.م)المظفر"/>
    <s v="التربية"/>
    <s v="اساسي/ ثانوي"/>
    <s v="بنين"/>
    <s v="صباحي/مسائي"/>
    <n v="10"/>
    <n v="685"/>
    <n v="0"/>
    <n v="685"/>
    <n v="13"/>
    <n v="1160"/>
    <n v="0"/>
    <n v="1160"/>
    <n v="23"/>
    <n v="1845"/>
    <n v="0"/>
    <n v="1845"/>
    <n v="75"/>
    <n v="1"/>
    <n v="76"/>
    <n v="59"/>
    <n v="0"/>
    <n v="59"/>
    <n v="13"/>
    <n v="15"/>
    <n v="28"/>
    <n v="534"/>
    <n v="0"/>
    <n v="1"/>
    <m/>
    <m/>
    <m/>
    <m/>
    <m/>
    <s v="كلي"/>
    <s v="قصف طيران واشتباكات وقذائف"/>
    <m/>
    <s v="  كذلك فيها مسلحين"/>
    <m/>
    <s v="عاملة"/>
    <m/>
    <m/>
    <m/>
    <m/>
    <m/>
    <m/>
  </r>
  <r>
    <n v="1290"/>
    <n v="39001"/>
    <n v="20"/>
    <x v="9"/>
    <s v="ذمار"/>
    <n v="7"/>
    <s v="عنس"/>
    <s v="جبل الدار"/>
    <s v="ذمار القرن"/>
    <s v="26سبتمبر الاساسيه"/>
    <s v="التربية"/>
    <s v="اساسي"/>
    <s v="بنين"/>
    <s v="صباحي"/>
    <n v="5"/>
    <n v="283"/>
    <n v="0"/>
    <n v="283"/>
    <n v="0"/>
    <n v="0"/>
    <n v="0"/>
    <n v="0"/>
    <n v="5"/>
    <n v="283"/>
    <n v="0"/>
    <n v="283"/>
    <n v="12"/>
    <n v="0"/>
    <m/>
    <n v="10"/>
    <n v="0"/>
    <n v="10"/>
    <n v="6"/>
    <m/>
    <n v="7"/>
    <n v="108"/>
    <n v="6"/>
    <m/>
    <n v="2"/>
    <m/>
    <m/>
    <m/>
    <m/>
    <s v="جزئي"/>
    <m/>
    <m/>
    <m/>
    <m/>
    <s v="عاملة"/>
    <m/>
    <m/>
    <m/>
    <m/>
    <s v="قيد الاعلان"/>
    <s v="الشراكة"/>
  </r>
  <r>
    <m/>
    <n v="36003"/>
    <n v="17"/>
    <x v="4"/>
    <s v="حجة"/>
    <n v="6"/>
    <s v="بكيل المير"/>
    <s v="فــاس"/>
    <s v="الحابط"/>
    <s v="26سبتمبر بالحابط"/>
    <s v="التربية"/>
    <s v="اساسي"/>
    <s v="مختلط"/>
    <s v="صباحي"/>
    <n v="5"/>
    <n v="31"/>
    <n v="23"/>
    <n v="54"/>
    <n v="0"/>
    <n v="0"/>
    <n v="0"/>
    <n v="0"/>
    <n v="5"/>
    <n v="31"/>
    <n v="23"/>
    <n v="54"/>
    <n v="1"/>
    <n v="0"/>
    <n v="1"/>
    <n v="1"/>
    <n v="0"/>
    <n v="1"/>
    <n v="3"/>
    <m/>
    <n v="3"/>
    <n v="10"/>
    <m/>
    <m/>
    <m/>
    <m/>
    <m/>
    <m/>
    <m/>
    <s v="مغلقة"/>
    <m/>
    <m/>
    <m/>
    <m/>
    <s v="مغلقة"/>
    <s v="منطقة اشتباكات وقصف"/>
    <s v="لا"/>
    <m/>
    <m/>
    <m/>
    <m/>
  </r>
  <r>
    <n v="2152"/>
    <n v="27093"/>
    <n v="29"/>
    <x v="5"/>
    <s v="المحويت"/>
    <n v="2"/>
    <s v="مديرية المحويت"/>
    <s v="جبل الطرف"/>
    <s v="محـــلا"/>
    <s v="26سبتمبر لاحمة"/>
    <s v="التربية"/>
    <s v="اساسي"/>
    <s v="مختلط"/>
    <s v="صباحي"/>
    <n v="2"/>
    <n v="24"/>
    <n v="10"/>
    <n v="34"/>
    <n v="0"/>
    <n v="0"/>
    <n v="0"/>
    <n v="0"/>
    <n v="2"/>
    <n v="24"/>
    <n v="10"/>
    <n v="34"/>
    <n v="2"/>
    <n v="0"/>
    <n v="2"/>
    <n v="2"/>
    <n v="0"/>
    <n v="2"/>
    <m/>
    <m/>
    <m/>
    <m/>
    <m/>
    <m/>
    <n v="2"/>
    <m/>
    <m/>
    <m/>
    <m/>
    <s v="جزئي"/>
    <s v="القصف على جسر لاحمة"/>
    <m/>
    <m/>
    <m/>
    <s v="عاملة"/>
    <m/>
    <m/>
    <m/>
    <m/>
    <m/>
    <m/>
  </r>
  <r>
    <n v="1901"/>
    <n v="14642"/>
    <n v="26"/>
    <x v="15"/>
    <s v="عمران"/>
    <n v="19"/>
    <s v="المــدان"/>
    <s v="بني نـــوف"/>
    <s v="علمان"/>
    <s v="26سبتمبر/الاهنوم"/>
    <s v="التربية"/>
    <s v="اساسي/ ثانوي"/>
    <s v="مختلط"/>
    <s v="صباحي"/>
    <n v="9"/>
    <n v="138"/>
    <n v="9"/>
    <n v="147"/>
    <n v="3"/>
    <n v="43"/>
    <n v="0"/>
    <n v="43"/>
    <n v="12"/>
    <n v="181"/>
    <n v="9"/>
    <n v="190"/>
    <n v="21"/>
    <n v="1"/>
    <n v="22"/>
    <n v="15"/>
    <n v="1"/>
    <n v="16"/>
    <n v="9"/>
    <n v="3"/>
    <n v="12"/>
    <n v="85"/>
    <n v="5"/>
    <m/>
    <m/>
    <m/>
    <n v="4"/>
    <m/>
    <m/>
    <s v="اخليت من النازحين"/>
    <m/>
    <m/>
    <m/>
    <m/>
    <s v="عاملة"/>
    <m/>
    <m/>
    <m/>
    <m/>
    <m/>
    <m/>
  </r>
  <r>
    <n v="1443"/>
    <n v="10432"/>
    <n v="22"/>
    <x v="7"/>
    <s v="صعده"/>
    <n v="4"/>
    <s v="حيدان"/>
    <s v="ولد عياش"/>
    <s v="قدم الاعلى"/>
    <s v="26سبتمبرالاساسية"/>
    <s v="التربية"/>
    <s v="اساسي"/>
    <s v="مختلط"/>
    <s v="صباحي"/>
    <n v="5"/>
    <n v="45"/>
    <n v="26"/>
    <n v="71"/>
    <n v="0"/>
    <n v="0"/>
    <n v="0"/>
    <n v="0"/>
    <n v="5"/>
    <n v="45"/>
    <n v="26"/>
    <n v="71"/>
    <n v="2"/>
    <n v="0"/>
    <n v="2"/>
    <n v="2"/>
    <n v="0"/>
    <n v="2"/>
    <n v="4"/>
    <m/>
    <n v="5"/>
    <m/>
    <m/>
    <n v="1"/>
    <m/>
    <m/>
    <m/>
    <m/>
    <m/>
    <s v="كلي"/>
    <m/>
    <m/>
    <m/>
    <m/>
    <s v="عاملة"/>
    <m/>
    <m/>
    <m/>
    <m/>
    <m/>
    <m/>
  </r>
  <r>
    <n v="386"/>
    <n v="2240"/>
    <n v="13"/>
    <x v="10"/>
    <s v="الامانه"/>
    <n v="9"/>
    <s v="شعوب"/>
    <s v="شعوب"/>
    <s v="الامانة"/>
    <s v="30 نوفمبر"/>
    <s v="التربية"/>
    <s v="اساسي/ ثانوي"/>
    <s v="مختلط"/>
    <s v="صباحي/مسائي"/>
    <n v="18"/>
    <n v="498"/>
    <n v="336"/>
    <n v="834"/>
    <n v="8"/>
    <n v="737"/>
    <n v="0"/>
    <n v="737"/>
    <n v="26"/>
    <n v="1235"/>
    <n v="336"/>
    <n v="1571"/>
    <n v="55"/>
    <n v="24"/>
    <n v="79"/>
    <n v="39"/>
    <n v="15"/>
    <n v="54"/>
    <n v="7"/>
    <n v="11"/>
    <n v="18"/>
    <n v="432"/>
    <n v="16"/>
    <m/>
    <m/>
    <m/>
    <n v="4"/>
    <m/>
    <m/>
    <s v="اخليت من النازحين"/>
    <m/>
    <m/>
    <s v="وكذلك فيها ضرر جزئي"/>
    <m/>
    <s v="عاملة"/>
    <m/>
    <m/>
    <m/>
    <m/>
    <m/>
    <m/>
  </r>
  <r>
    <n v="501"/>
    <n v="2836"/>
    <n v="14"/>
    <x v="1"/>
    <s v="البيضاء"/>
    <n v="15"/>
    <s v="مكيراس"/>
    <s v="مكيراس"/>
    <s v="الهجر بيت القاسي"/>
    <s v="30 نوفمبر الهجر"/>
    <s v="التربية"/>
    <s v="اساسي"/>
    <s v="مختلط"/>
    <s v="صباحي"/>
    <n v="14"/>
    <n v="320"/>
    <n v="231"/>
    <n v="551"/>
    <n v="0"/>
    <n v="0"/>
    <n v="0"/>
    <n v="0"/>
    <n v="14"/>
    <n v="320"/>
    <n v="231"/>
    <n v="551"/>
    <n v="15"/>
    <n v="0"/>
    <n v="15"/>
    <n v="12"/>
    <n v="0"/>
    <n v="12"/>
    <n v="17"/>
    <n v="0"/>
    <n v="17"/>
    <n v="258"/>
    <n v="0"/>
    <m/>
    <m/>
    <m/>
    <n v="4"/>
    <m/>
    <m/>
    <s v="اخليت من النازحين"/>
    <m/>
    <m/>
    <m/>
    <m/>
    <s v="عاملة"/>
    <m/>
    <m/>
    <m/>
    <m/>
    <m/>
    <m/>
  </r>
  <r>
    <m/>
    <n v="4834"/>
    <n v="17"/>
    <x v="4"/>
    <s v="حجة"/>
    <n v="28"/>
    <s v="ميدي"/>
    <s v="بني العاتي"/>
    <s v="بحيص"/>
    <s v="7 يولـيــو"/>
    <s v="التربية"/>
    <s v="اساسي"/>
    <s v="بنين"/>
    <s v="صباحي"/>
    <n v="2"/>
    <n v="33"/>
    <n v="0"/>
    <n v="33"/>
    <n v="0"/>
    <n v="0"/>
    <n v="0"/>
    <n v="0"/>
    <n v="2"/>
    <n v="33"/>
    <n v="0"/>
    <n v="33"/>
    <n v="1"/>
    <n v="0"/>
    <n v="1"/>
    <n v="1"/>
    <n v="0"/>
    <n v="1"/>
    <n v="9"/>
    <m/>
    <n v="13"/>
    <n v="14"/>
    <m/>
    <m/>
    <m/>
    <m/>
    <m/>
    <m/>
    <m/>
    <s v="مغلقة"/>
    <m/>
    <m/>
    <m/>
    <m/>
    <s v="مغلقة"/>
    <s v=""/>
    <s v="لا"/>
    <s v=""/>
    <m/>
    <m/>
    <m/>
  </r>
  <r>
    <m/>
    <n v="5956"/>
    <n v="17"/>
    <x v="4"/>
    <s v="حجة"/>
    <n v="8"/>
    <s v="بني قيس الطور"/>
    <s v="ربع الشمري"/>
    <s v="الجروب"/>
    <s v="7 يوليو الأساسية بالجروب"/>
    <s v="التربية"/>
    <s v="اساسي"/>
    <s v="مختلط"/>
    <s v="صباحي"/>
    <n v="7"/>
    <n v="116"/>
    <n v="103"/>
    <n v="219"/>
    <n v="0"/>
    <n v="0"/>
    <n v="0"/>
    <n v="0"/>
    <n v="7"/>
    <n v="116"/>
    <n v="103"/>
    <n v="219"/>
    <n v="9"/>
    <n v="0"/>
    <n v="9"/>
    <n v="7"/>
    <n v="0"/>
    <n v="7"/>
    <n v="6"/>
    <m/>
    <n v="9"/>
    <n v="121"/>
    <m/>
    <m/>
    <m/>
    <n v="3"/>
    <m/>
    <m/>
    <m/>
    <s v="فيها نازحين"/>
    <m/>
    <m/>
    <m/>
    <m/>
    <s v="عاملة"/>
    <m/>
    <m/>
    <m/>
    <m/>
    <m/>
    <m/>
  </r>
  <r>
    <n v="36"/>
    <n v="1463"/>
    <n v="11"/>
    <x v="13"/>
    <s v="اب"/>
    <n v="8"/>
    <s v="ذي السفال"/>
    <s v="خنوه"/>
    <s v="المحجر"/>
    <s v="7 يوليو أ/خنوه"/>
    <s v="التربية"/>
    <s v="اساسي"/>
    <s v="مختلط"/>
    <s v="صباحي"/>
    <n v="12"/>
    <n v="358"/>
    <n v="255"/>
    <n v="613"/>
    <n v="0"/>
    <n v="0"/>
    <n v="0"/>
    <n v="0"/>
    <n v="12"/>
    <n v="358"/>
    <n v="255"/>
    <n v="613"/>
    <n v="20"/>
    <n v="9"/>
    <n v="29"/>
    <n v="14"/>
    <n v="9"/>
    <n v="23"/>
    <n v="12"/>
    <n v="0"/>
    <n v="12"/>
    <n v="162"/>
    <n v="104"/>
    <m/>
    <m/>
    <n v="3"/>
    <m/>
    <m/>
    <m/>
    <s v="فيها نازحين"/>
    <m/>
    <m/>
    <m/>
    <m/>
    <s v="عاملة"/>
    <m/>
    <m/>
    <m/>
    <m/>
    <m/>
    <m/>
  </r>
  <r>
    <n v="109"/>
    <n v="99"/>
    <n v="11"/>
    <x v="13"/>
    <s v="اب"/>
    <n v="20"/>
    <s v="يريم"/>
    <s v="يريم"/>
    <s v="يريم"/>
    <s v="7 يوليو أ/يريم"/>
    <s v="التربية"/>
    <s v="اساسي"/>
    <s v="مختلط"/>
    <s v="صباحي/مسائي"/>
    <n v="37"/>
    <n v="1055"/>
    <n v="976"/>
    <n v="2031"/>
    <n v="0"/>
    <n v="0"/>
    <n v="0"/>
    <n v="0"/>
    <n v="37"/>
    <n v="1055"/>
    <n v="976"/>
    <n v="2031"/>
    <n v="34"/>
    <n v="9"/>
    <n v="43"/>
    <n v="20"/>
    <n v="9"/>
    <n v="29"/>
    <n v="10"/>
    <m/>
    <n v="12"/>
    <n v="90"/>
    <n v="2"/>
    <m/>
    <n v="2"/>
    <m/>
    <m/>
    <m/>
    <m/>
    <s v="جزئي"/>
    <s v="قصف طيران غير مباشر"/>
    <m/>
    <m/>
    <s v="28 \ 9 \ 2015"/>
    <s v="عاملة"/>
    <m/>
    <m/>
    <m/>
    <m/>
    <m/>
    <m/>
  </r>
  <r>
    <m/>
    <n v="23730"/>
    <n v="26"/>
    <x v="15"/>
    <s v="عمران"/>
    <n v="16"/>
    <s v="العشـــــه"/>
    <s v="البطنــــه"/>
    <s v="الحدبة"/>
    <s v="7يوليو"/>
    <s v="التربية"/>
    <s v="مختلط"/>
    <s v="صباحي"/>
    <n v="6"/>
    <n v="46"/>
    <n v="14"/>
    <n v="60"/>
    <n v="0"/>
    <n v="0"/>
    <n v="0"/>
    <n v="0"/>
    <n v="6"/>
    <n v="46"/>
    <n v="14"/>
    <n v="60"/>
    <n v="4"/>
    <n v="0"/>
    <n v="4"/>
    <n v="2"/>
    <n v="0"/>
    <n v="2"/>
    <n v="3"/>
    <m/>
    <n v="4"/>
    <n v="58"/>
    <m/>
    <m/>
    <n v="1"/>
    <m/>
    <m/>
    <m/>
    <m/>
    <m/>
    <s v="كلي"/>
    <s v="قصف طيران"/>
    <m/>
    <m/>
    <m/>
    <s v="عاملة"/>
    <m/>
    <m/>
    <m/>
    <m/>
    <m/>
    <m/>
  </r>
  <r>
    <n v="2229"/>
    <n v="12246"/>
    <n v="31"/>
    <x v="6"/>
    <s v="ريمه"/>
    <n v="4"/>
    <s v="السلفيه"/>
    <s v="بني العبدي"/>
    <s v="وادي الرضه"/>
    <s v="7يوليو"/>
    <s v="التربية"/>
    <s v="اساسي"/>
    <s v="مختلط"/>
    <s v="صباحي"/>
    <n v="6"/>
    <n v="88"/>
    <n v="53"/>
    <n v="141"/>
    <n v="0"/>
    <n v="0"/>
    <n v="0"/>
    <n v="0"/>
    <n v="6"/>
    <n v="88"/>
    <n v="53"/>
    <n v="141"/>
    <n v="5"/>
    <n v="0"/>
    <n v="5"/>
    <n v="3"/>
    <n v="0"/>
    <n v="3"/>
    <n v="3"/>
    <n v="0"/>
    <n v="3"/>
    <n v="45"/>
    <n v="0"/>
    <m/>
    <m/>
    <m/>
    <n v="4"/>
    <m/>
    <m/>
    <s v="اخليت من النازحين"/>
    <m/>
    <m/>
    <m/>
    <m/>
    <s v="عاملة"/>
    <m/>
    <m/>
    <m/>
    <m/>
    <m/>
    <m/>
  </r>
  <r>
    <n v="482"/>
    <n v="2657"/>
    <n v="14"/>
    <x v="1"/>
    <s v="البيضاء"/>
    <n v="4"/>
    <s v="رداع"/>
    <s v="رداع"/>
    <s v="رداع"/>
    <s v="7يوليو بنين"/>
    <s v="التربية"/>
    <s v="اساسي"/>
    <s v="بنين"/>
    <s v="صباحي"/>
    <n v="27"/>
    <n v="1410"/>
    <n v="0"/>
    <n v="1410"/>
    <n v="0"/>
    <n v="0"/>
    <n v="0"/>
    <n v="0"/>
    <n v="27"/>
    <n v="1410"/>
    <n v="0"/>
    <n v="1410"/>
    <n v="38"/>
    <n v="0"/>
    <n v="38"/>
    <n v="33"/>
    <n v="0"/>
    <n v="33"/>
    <n v="28"/>
    <m/>
    <n v="46"/>
    <n v="390"/>
    <n v="26"/>
    <m/>
    <n v="2"/>
    <m/>
    <m/>
    <m/>
    <m/>
    <s v="جزئي"/>
    <m/>
    <m/>
    <m/>
    <m/>
    <s v="عاملة"/>
    <m/>
    <m/>
    <m/>
    <m/>
    <s v="قيد الاعلان"/>
    <s v="الشراكة"/>
  </r>
  <r>
    <n v="1869"/>
    <n v="14786"/>
    <n v="26"/>
    <x v="15"/>
    <s v="عمران"/>
    <n v="8"/>
    <s v="خمر"/>
    <s v="الظاهر"/>
    <s v="بيت الوداعى"/>
    <s v="ابن المبارك"/>
    <s v="التربية"/>
    <s v="اساسي/ ثانوي"/>
    <s v="بنين"/>
    <s v="صباحي"/>
    <n v="9"/>
    <n v="289"/>
    <n v="0"/>
    <n v="289"/>
    <n v="2"/>
    <n v="35"/>
    <n v="0"/>
    <n v="35"/>
    <n v="11"/>
    <n v="324"/>
    <n v="0"/>
    <n v="324"/>
    <n v="18"/>
    <n v="0"/>
    <n v="18"/>
    <n v="17"/>
    <n v="0"/>
    <n v="17"/>
    <n v="9"/>
    <n v="2"/>
    <n v="11"/>
    <n v="132"/>
    <n v="10"/>
    <m/>
    <m/>
    <m/>
    <n v="4"/>
    <m/>
    <m/>
    <s v="اخليت من النازحين"/>
    <m/>
    <m/>
    <m/>
    <m/>
    <s v="عاملة"/>
    <m/>
    <m/>
    <m/>
    <m/>
    <m/>
    <m/>
  </r>
  <r>
    <n v="1000"/>
    <n v="5274"/>
    <n v="17"/>
    <x v="4"/>
    <s v="حجة"/>
    <n v="12"/>
    <s v="خيران المحرق"/>
    <s v="مسروح"/>
    <s v="الدير جبل حديد"/>
    <s v="ابن تيمية"/>
    <s v="التربية"/>
    <s v="اساسي/ ثانوي"/>
    <s v="مختلط"/>
    <s v="صباحي"/>
    <n v="9"/>
    <n v="86"/>
    <n v="32"/>
    <n v="118"/>
    <n v="3"/>
    <n v="56"/>
    <n v="62"/>
    <n v="118"/>
    <n v="12"/>
    <n v="142"/>
    <n v="94"/>
    <n v="236"/>
    <n v="18"/>
    <n v="0"/>
    <n v="18"/>
    <n v="16"/>
    <n v="0"/>
    <n v="16"/>
    <n v="9"/>
    <n v="3"/>
    <n v="12"/>
    <n v="216"/>
    <n v="12"/>
    <m/>
    <m/>
    <m/>
    <n v="4"/>
    <m/>
    <m/>
    <s v="اخليت من النازحين"/>
    <m/>
    <m/>
    <m/>
    <m/>
    <s v="عاملة"/>
    <m/>
    <m/>
    <m/>
    <m/>
    <m/>
    <m/>
  </r>
  <r>
    <n v="489"/>
    <n v="18191"/>
    <n v="14"/>
    <x v="1"/>
    <s v="البيضاء"/>
    <n v="7"/>
    <s v="السواديه"/>
    <s v="ذاهبه"/>
    <s v="الفرع"/>
    <s v="ابن تيميه"/>
    <s v="التربية"/>
    <s v="اساسي"/>
    <s v="بنين"/>
    <s v="صباحي"/>
    <n v="4"/>
    <n v="53"/>
    <n v="0"/>
    <n v="53"/>
    <n v="0"/>
    <n v="0"/>
    <n v="0"/>
    <n v="0"/>
    <n v="4"/>
    <n v="53"/>
    <n v="0"/>
    <n v="53"/>
    <n v="5"/>
    <n v="0"/>
    <n v="5"/>
    <n v="4"/>
    <n v="0"/>
    <n v="4"/>
    <n v="3"/>
    <m/>
    <n v="4"/>
    <n v="33"/>
    <m/>
    <m/>
    <n v="2"/>
    <m/>
    <m/>
    <m/>
    <m/>
    <s v="جزئي"/>
    <m/>
    <m/>
    <m/>
    <s v="6 \ 12 \ 2015"/>
    <s v="عاملة"/>
    <m/>
    <m/>
    <m/>
    <m/>
    <m/>
    <m/>
  </r>
  <r>
    <n v="85"/>
    <n v="1545"/>
    <n v="11"/>
    <x v="13"/>
    <s v="اب"/>
    <n v="18"/>
    <s v="مذيخره"/>
    <s v="بني علي"/>
    <s v="الدهادة"/>
    <s v="ابن تيميه أ/بني علي"/>
    <s v="التربية"/>
    <s v="اساسي"/>
    <s v="مختلط"/>
    <s v="صباحي"/>
    <n v="9"/>
    <n v="216"/>
    <n v="147"/>
    <n v="363"/>
    <n v="0"/>
    <n v="0"/>
    <n v="0"/>
    <n v="0"/>
    <n v="9"/>
    <n v="216"/>
    <n v="147"/>
    <n v="363"/>
    <n v="14"/>
    <n v="2"/>
    <n v="16"/>
    <n v="13"/>
    <n v="2"/>
    <n v="15"/>
    <n v="9"/>
    <n v="0"/>
    <n v="9"/>
    <n v="109"/>
    <n v="0"/>
    <m/>
    <m/>
    <m/>
    <n v="4"/>
    <m/>
    <m/>
    <s v="اخليت من النازحين"/>
    <m/>
    <m/>
    <m/>
    <m/>
    <s v="عاملة"/>
    <m/>
    <m/>
    <m/>
    <m/>
    <m/>
    <m/>
  </r>
  <r>
    <n v="1091"/>
    <n v="26996"/>
    <n v="18"/>
    <x v="11"/>
    <s v="الحديده"/>
    <n v="6"/>
    <s v="بيت الفقيه"/>
    <s v="الطرف الشامي"/>
    <s v="الطور الاعلى"/>
    <s v="ابن خلدون"/>
    <s v="التربية"/>
    <s v="اساسي"/>
    <s v="بنين"/>
    <s v="صباحي"/>
    <n v="7"/>
    <n v="250"/>
    <n v="0"/>
    <n v="250"/>
    <n v="0"/>
    <n v="0"/>
    <n v="0"/>
    <n v="0"/>
    <n v="7"/>
    <n v="250"/>
    <n v="0"/>
    <n v="250"/>
    <n v="8"/>
    <n v="0"/>
    <n v="8"/>
    <n v="7"/>
    <n v="0"/>
    <n v="7"/>
    <n v="7"/>
    <m/>
    <n v="9"/>
    <m/>
    <m/>
    <n v="1"/>
    <m/>
    <m/>
    <m/>
    <m/>
    <m/>
    <s v="كلي"/>
    <m/>
    <m/>
    <m/>
    <s v="20 - 21 - 28\ 9 \ 2015    "/>
    <s v="مغلقة"/>
    <s v="تضرر المبنى"/>
    <s v="نعم"/>
    <s v="في مسجد وخيام"/>
    <m/>
    <m/>
    <m/>
  </r>
  <r>
    <n v="1599"/>
    <n v="10222"/>
    <n v="22"/>
    <x v="7"/>
    <s v="صعده"/>
    <n v="15"/>
    <s v="منبه"/>
    <s v="البطين"/>
    <s v="قلة المغمر"/>
    <s v="ابن خلدون"/>
    <s v="التربية"/>
    <s v="اساسي/ ثانوي"/>
    <s v="مختلط"/>
    <s v="صباحي"/>
    <n v="10"/>
    <n v="106"/>
    <n v="79"/>
    <n v="185"/>
    <n v="1"/>
    <n v="6"/>
    <n v="7"/>
    <n v="13"/>
    <n v="11"/>
    <n v="112"/>
    <n v="86"/>
    <n v="198"/>
    <n v="10"/>
    <n v="1"/>
    <n v="11"/>
    <n v="9"/>
    <n v="1"/>
    <n v="10"/>
    <n v="4"/>
    <n v="1"/>
    <n v="7"/>
    <n v="31"/>
    <n v="5"/>
    <m/>
    <n v="2"/>
    <m/>
    <m/>
    <m/>
    <m/>
    <s v="جزئي"/>
    <m/>
    <m/>
    <m/>
    <m/>
    <s v="عاملة"/>
    <m/>
    <m/>
    <m/>
    <m/>
    <m/>
    <m/>
  </r>
  <r>
    <n v="130"/>
    <n v="1827"/>
    <n v="12"/>
    <x v="16"/>
    <s v="ابين"/>
    <n v="4"/>
    <s v="خنفر"/>
    <s v="جعار"/>
    <s v="جعار"/>
    <s v="ابن خلدون /المحراق"/>
    <s v="التربية"/>
    <s v="اساسي"/>
    <s v="مختلط"/>
    <s v="صباحي"/>
    <n v="14"/>
    <n v="249"/>
    <n v="119"/>
    <n v="368"/>
    <n v="0"/>
    <n v="0"/>
    <n v="0"/>
    <n v="0"/>
    <n v="14"/>
    <n v="249"/>
    <n v="119"/>
    <n v="368"/>
    <n v="28"/>
    <n v="33"/>
    <n v="61"/>
    <n v="23"/>
    <n v="31"/>
    <n v="54"/>
    <n v="14"/>
    <m/>
    <n v="20"/>
    <n v="230"/>
    <m/>
    <m/>
    <m/>
    <m/>
    <n v="4"/>
    <m/>
    <m/>
    <s v="اخليت من النازحين"/>
    <m/>
    <m/>
    <m/>
    <m/>
    <s v="عاملة"/>
    <m/>
    <m/>
    <m/>
    <m/>
    <m/>
    <m/>
  </r>
  <r>
    <n v="255"/>
    <n v="1965"/>
    <n v="13"/>
    <x v="10"/>
    <s v="الامانه"/>
    <n v="4"/>
    <s v="السبعين"/>
    <s v="السبعين"/>
    <s v="الامانة"/>
    <s v="ابن سيناء"/>
    <s v="التربية"/>
    <s v="اساسي/ ثانوي"/>
    <s v="بنات"/>
    <s v="صباحي"/>
    <n v="12"/>
    <n v="0"/>
    <n v="673"/>
    <n v="673"/>
    <n v="6"/>
    <n v="0"/>
    <n v="333"/>
    <n v="333"/>
    <n v="18"/>
    <n v="0"/>
    <n v="1006"/>
    <n v="1006"/>
    <n v="16"/>
    <n v="37"/>
    <n v="53"/>
    <n v="14"/>
    <n v="29"/>
    <n v="43"/>
    <n v="12"/>
    <n v="6"/>
    <n v="18"/>
    <n v="300"/>
    <n v="0"/>
    <m/>
    <n v="2"/>
    <m/>
    <m/>
    <m/>
    <m/>
    <s v="جزئي"/>
    <m/>
    <m/>
    <m/>
    <m/>
    <s v="عاملة"/>
    <m/>
    <m/>
    <m/>
    <m/>
    <m/>
    <m/>
  </r>
  <r>
    <n v="66"/>
    <n v="1325"/>
    <n v="11"/>
    <x v="13"/>
    <s v="اب"/>
    <n v="10"/>
    <s v="السبره"/>
    <s v="بني عاطف"/>
    <s v="سبره بني عاطف"/>
    <s v="ابن سيناء أ/بني عاطف"/>
    <s v="التربية"/>
    <s v="اساسي"/>
    <s v="مختلط"/>
    <s v="صباحي"/>
    <n v="9"/>
    <n v="289"/>
    <n v="237"/>
    <n v="526"/>
    <n v="0"/>
    <n v="0"/>
    <n v="0"/>
    <n v="0"/>
    <n v="9"/>
    <n v="289"/>
    <n v="237"/>
    <n v="526"/>
    <n v="15"/>
    <n v="1"/>
    <n v="16"/>
    <n v="11"/>
    <n v="1"/>
    <n v="12"/>
    <n v="9"/>
    <m/>
    <n v="11"/>
    <n v="105"/>
    <m/>
    <m/>
    <m/>
    <m/>
    <n v="4"/>
    <m/>
    <m/>
    <s v="اخليت من النازحين"/>
    <m/>
    <m/>
    <m/>
    <m/>
    <s v="عاملة"/>
    <m/>
    <m/>
    <m/>
    <m/>
    <s v="تم الاعلان وجاري التحليل"/>
    <s v="الشراكة"/>
  </r>
  <r>
    <n v="491"/>
    <n v="2668"/>
    <n v="14"/>
    <x v="1"/>
    <s v="البيضاء"/>
    <n v="13"/>
    <s v="القريشيه"/>
    <s v="قيفه آل محن يزيد"/>
    <s v="دار النجد"/>
    <s v="ابن سيناء بدار النجد"/>
    <s v="التربية"/>
    <s v="اساسي/ ثانوي"/>
    <s v="مختلط"/>
    <s v="صباحي/مسائي"/>
    <n v="20"/>
    <n v="191"/>
    <n v="122"/>
    <n v="313"/>
    <n v="2"/>
    <n v="43"/>
    <n v="2"/>
    <n v="45"/>
    <n v="22"/>
    <n v="234"/>
    <n v="124"/>
    <n v="358"/>
    <n v="17"/>
    <n v="7"/>
    <n v="24"/>
    <n v="14"/>
    <n v="7"/>
    <n v="21"/>
    <n v="9"/>
    <n v="2"/>
    <n v="11"/>
    <n v="98"/>
    <n v="0"/>
    <m/>
    <n v="2"/>
    <m/>
    <m/>
    <m/>
    <m/>
    <s v="جزئي"/>
    <s v="نتيجة الاشتباكات "/>
    <m/>
    <m/>
    <s v="2 \ 2 \ 2015"/>
    <s v="عاملة"/>
    <m/>
    <m/>
    <m/>
    <m/>
    <s v="قيد الاعلان"/>
    <s v="الشراكة"/>
  </r>
  <r>
    <n v="184"/>
    <n v="17186"/>
    <n v="12"/>
    <x v="16"/>
    <s v="ابين"/>
    <n v="8"/>
    <s v="لودر"/>
    <s v="زاره"/>
    <s v="ال الوادي الشرتمه"/>
    <s v="ابناء الريف.الحضن"/>
    <s v="التربية"/>
    <s v="اساسي"/>
    <s v="مختلط"/>
    <s v="صباحي"/>
    <n v="7"/>
    <n v="72"/>
    <n v="46"/>
    <n v="118"/>
    <n v="0"/>
    <n v="0"/>
    <n v="0"/>
    <n v="0"/>
    <n v="7"/>
    <n v="72"/>
    <n v="46"/>
    <n v="118"/>
    <n v="16"/>
    <n v="0"/>
    <n v="16"/>
    <n v="13"/>
    <n v="0"/>
    <n v="13"/>
    <n v="9"/>
    <m/>
    <n v="13"/>
    <n v="224"/>
    <m/>
    <m/>
    <n v="2"/>
    <m/>
    <m/>
    <m/>
    <m/>
    <s v="جزئي"/>
    <m/>
    <m/>
    <m/>
    <m/>
    <s v="عاملة"/>
    <m/>
    <m/>
    <m/>
    <m/>
    <m/>
    <m/>
  </r>
  <r>
    <n v="431"/>
    <n v="11141"/>
    <n v="13"/>
    <x v="10"/>
    <s v="الامانه"/>
    <n v="10"/>
    <s v="بني الحارث"/>
    <s v="بني الحارث"/>
    <s v="الروضه"/>
    <s v="ابو بكر الرازي"/>
    <s v="التربية"/>
    <s v="اساسي/ ثانوي"/>
    <s v="مختلط"/>
    <s v="صباحي/مسائي"/>
    <n v="27"/>
    <n v="1058"/>
    <n v="751"/>
    <n v="1809"/>
    <n v="3"/>
    <n v="0"/>
    <n v="167"/>
    <n v="167"/>
    <n v="30"/>
    <n v="1058"/>
    <n v="918"/>
    <n v="1976"/>
    <n v="33"/>
    <n v="20"/>
    <n v="53"/>
    <n v="26"/>
    <n v="17"/>
    <n v="43"/>
    <n v="13"/>
    <n v="3"/>
    <n v="24"/>
    <n v="343"/>
    <n v="8"/>
    <m/>
    <n v="2"/>
    <m/>
    <m/>
    <m/>
    <m/>
    <s v="جزئي"/>
    <m/>
    <m/>
    <m/>
    <m/>
    <s v="عاملة"/>
    <m/>
    <m/>
    <m/>
    <m/>
    <m/>
    <m/>
  </r>
  <r>
    <n v="1533"/>
    <n v="10394"/>
    <n v="22"/>
    <x v="7"/>
    <s v="صعده"/>
    <n v="10"/>
    <s v="الظاهر"/>
    <s v="الظاهر"/>
    <s v="ذهيل"/>
    <s v="ابو ذر"/>
    <s v="التربية"/>
    <s v="اساسي"/>
    <s v="مختلط"/>
    <s v="صباحي"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n v="1"/>
    <m/>
    <m/>
    <m/>
    <m/>
    <m/>
    <s v="كلي"/>
    <m/>
    <m/>
    <s v="كانت  مغلقة"/>
    <m/>
    <s v="عاملة"/>
    <m/>
    <m/>
    <m/>
    <m/>
    <m/>
    <m/>
  </r>
  <r>
    <n v="641"/>
    <n v="3195"/>
    <n v="15"/>
    <x v="0"/>
    <s v="تعز"/>
    <n v="4"/>
    <s v="التعزية"/>
    <s v="الهشمه"/>
    <s v="الدمينه"/>
    <s v="ابو عبيده للبنين بالهشمه"/>
    <s v="التربية"/>
    <s v="اساسي/ ثانوي"/>
    <s v="بنين"/>
    <s v="صباحي"/>
    <n v="22"/>
    <n v="1315"/>
    <n v="0"/>
    <n v="1315"/>
    <n v="2"/>
    <n v="122"/>
    <n v="0"/>
    <n v="122"/>
    <n v="24"/>
    <n v="1437"/>
    <n v="0"/>
    <n v="1437"/>
    <n v="40"/>
    <n v="2"/>
    <n v="42"/>
    <n v="31"/>
    <n v="2"/>
    <n v="33"/>
    <n v="18"/>
    <n v="6"/>
    <n v="31"/>
    <n v="440"/>
    <m/>
    <m/>
    <n v="2"/>
    <m/>
    <m/>
    <m/>
    <m/>
    <s v="جزئي"/>
    <s v="متضررة من القذائف وفيها مسلحين"/>
    <s v="المنى يضم مدرستين ذكور واناث"/>
    <s v="كذلك فيها مسلحين "/>
    <m/>
    <s v="مغلقة"/>
    <s v="تضرر المبنى + الاشتباكات"/>
    <m/>
    <m/>
    <m/>
    <m/>
    <m/>
  </r>
  <r>
    <n v="1049"/>
    <n v="5711"/>
    <n v="17"/>
    <x v="4"/>
    <s v="حجة"/>
    <n v="23"/>
    <s v="مبين"/>
    <s v="بني عكاب"/>
    <s v="الذيبة"/>
    <s v="ابوبكر الصديق الأساسية و الثانوية"/>
    <s v="التربية"/>
    <s v="اساسي/ ثانوي"/>
    <s v="مختلط"/>
    <s v="صباحي"/>
    <n v="6"/>
    <n v="64"/>
    <n v="66"/>
    <n v="130"/>
    <n v="3"/>
    <n v="50"/>
    <n v="54"/>
    <n v="104"/>
    <n v="9"/>
    <n v="114"/>
    <n v="120"/>
    <n v="234"/>
    <n v="22"/>
    <n v="1"/>
    <n v="23"/>
    <n v="14"/>
    <n v="1"/>
    <n v="15"/>
    <n v="6"/>
    <n v="3"/>
    <n v="9"/>
    <n v="118"/>
    <n v="17"/>
    <m/>
    <m/>
    <n v="3"/>
    <m/>
    <m/>
    <m/>
    <s v="فيها نازحين"/>
    <m/>
    <m/>
    <m/>
    <m/>
    <s v="عاملة"/>
    <m/>
    <m/>
    <m/>
    <m/>
    <s v="الاستلام الابتدائي"/>
    <s v="KFW"/>
  </r>
  <r>
    <n v="1258"/>
    <n v="9332"/>
    <n v="20"/>
    <x v="9"/>
    <s v="ذمار"/>
    <n v="6"/>
    <s v="عتمه"/>
    <s v="حمير ابزار"/>
    <s v="الاقرن"/>
    <s v="ابوبكر الصديق الثانويه"/>
    <s v="التربية"/>
    <s v="ثانوي"/>
    <s v="مختلط"/>
    <s v="صباحي"/>
    <n v="0"/>
    <n v="0"/>
    <n v="0"/>
    <n v="0"/>
    <n v="3"/>
    <n v="96"/>
    <n v="34"/>
    <n v="130"/>
    <n v="3"/>
    <n v="96"/>
    <n v="34"/>
    <n v="130"/>
    <n v="11"/>
    <n v="0"/>
    <n v="11"/>
    <n v="6"/>
    <n v="0"/>
    <n v="6"/>
    <m/>
    <n v="3"/>
    <n v="9"/>
    <n v="54"/>
    <m/>
    <m/>
    <n v="2"/>
    <m/>
    <m/>
    <m/>
    <m/>
    <s v="جزئي"/>
    <m/>
    <m/>
    <m/>
    <m/>
    <s v="عاملة"/>
    <m/>
    <m/>
    <m/>
    <m/>
    <m/>
    <m/>
  </r>
  <r>
    <n v="983"/>
    <n v="4785"/>
    <n v="17"/>
    <x v="4"/>
    <s v="حجة"/>
    <n v="10"/>
    <s v="حرض"/>
    <s v="حرض"/>
    <s v="الخدور"/>
    <s v="ابوبكر الصديق بالخدور"/>
    <s v="التربية"/>
    <s v="اساسي"/>
    <s v="مختلط"/>
    <s v="صباحي"/>
    <n v="8"/>
    <n v="407"/>
    <n v="182"/>
    <n v="589"/>
    <n v="0"/>
    <n v="0"/>
    <n v="0"/>
    <n v="0"/>
    <n v="8"/>
    <n v="407"/>
    <n v="182"/>
    <n v="589"/>
    <n v="7"/>
    <n v="2"/>
    <n v="9"/>
    <n v="6"/>
    <n v="2"/>
    <n v="8"/>
    <n v="9"/>
    <m/>
    <n v="14"/>
    <n v="105"/>
    <n v="14"/>
    <m/>
    <n v="2"/>
    <m/>
    <m/>
    <m/>
    <m/>
    <s v="جزئي"/>
    <m/>
    <m/>
    <m/>
    <m/>
    <s v="مغلقة"/>
    <s v="تضرر المبنى +منطقة حرب"/>
    <s v="لا"/>
    <m/>
    <m/>
    <m/>
    <m/>
  </r>
  <r>
    <n v="1465"/>
    <n v="10308"/>
    <n v="22"/>
    <x v="7"/>
    <s v="صعده"/>
    <n v="5"/>
    <s v="رازح"/>
    <s v="بني ربيعة"/>
    <s v="شعارة"/>
    <s v="ابوبكر الصديق شعاره"/>
    <s v="التربية"/>
    <s v="اساسي/ ثانوي"/>
    <s v="مختلط"/>
    <s v="صباحي"/>
    <n v="5"/>
    <n v="167"/>
    <n v="95"/>
    <n v="262"/>
    <n v="3"/>
    <n v="88"/>
    <n v="60"/>
    <n v="148"/>
    <n v="8"/>
    <n v="255"/>
    <n v="155"/>
    <n v="410"/>
    <n v="16"/>
    <n v="1"/>
    <n v="17"/>
    <n v="14"/>
    <n v="1"/>
    <n v="15"/>
    <n v="6"/>
    <n v="3"/>
    <n v="13"/>
    <n v="100"/>
    <n v="15"/>
    <m/>
    <n v="2"/>
    <m/>
    <m/>
    <m/>
    <m/>
    <s v="جزئي"/>
    <m/>
    <m/>
    <m/>
    <m/>
    <s v="عاملة"/>
    <m/>
    <m/>
    <m/>
    <m/>
    <m/>
    <m/>
  </r>
  <r>
    <n v="309"/>
    <n v="2026"/>
    <n v="13"/>
    <x v="10"/>
    <s v="الامانه"/>
    <n v="5"/>
    <s v="الوحدة"/>
    <s v="الوحدة"/>
    <s v="الامانة"/>
    <s v="ابوبكرالصديق / عصر"/>
    <s v="التربية"/>
    <s v="اساسي/ ثانوي"/>
    <s v="بنين"/>
    <s v="صباحي"/>
    <n v="18"/>
    <n v="841"/>
    <n v="0"/>
    <n v="841"/>
    <n v="11"/>
    <n v="808"/>
    <n v="0"/>
    <n v="808"/>
    <n v="29"/>
    <n v="1649"/>
    <n v="0"/>
    <n v="1649"/>
    <n v="55"/>
    <n v="32"/>
    <n v="87"/>
    <n v="36"/>
    <n v="23"/>
    <n v="59"/>
    <n v="18"/>
    <n v="9"/>
    <n v="27"/>
    <n v="386"/>
    <n v="147"/>
    <m/>
    <n v="2"/>
    <m/>
    <m/>
    <m/>
    <m/>
    <s v="جزئي"/>
    <m/>
    <m/>
    <m/>
    <m/>
    <s v="عاملة"/>
    <m/>
    <m/>
    <m/>
    <m/>
    <m/>
    <m/>
  </r>
  <r>
    <n v="2255"/>
    <n v="12162"/>
    <n v="31"/>
    <x v="6"/>
    <s v="ريمه"/>
    <n v="6"/>
    <s v="مزهر"/>
    <s v="المخلاف"/>
    <s v="المضناى"/>
    <s v="ابوبكرالصديق/المخلاف"/>
    <s v="التربية"/>
    <s v="اساسي"/>
    <s v="مختلط"/>
    <s v="صباحي"/>
    <n v="9"/>
    <n v="108"/>
    <n v="98"/>
    <n v="206"/>
    <n v="0"/>
    <n v="0"/>
    <n v="0"/>
    <n v="0"/>
    <n v="9"/>
    <n v="108"/>
    <n v="98"/>
    <n v="206"/>
    <n v="13"/>
    <n v="3"/>
    <n v="16"/>
    <n v="10"/>
    <n v="2"/>
    <n v="12"/>
    <n v="9"/>
    <m/>
    <n v="13"/>
    <n v="30"/>
    <m/>
    <m/>
    <m/>
    <m/>
    <n v="4"/>
    <m/>
    <m/>
    <s v="اخليت من النازحين"/>
    <m/>
    <m/>
    <m/>
    <m/>
    <s v="عاملة"/>
    <m/>
    <m/>
    <m/>
    <m/>
    <m/>
    <m/>
  </r>
  <r>
    <n v="735"/>
    <n v="18846"/>
    <n v="15"/>
    <x v="0"/>
    <s v="تعز"/>
    <n v="12"/>
    <s v="الشمايتين"/>
    <s v="ذبحان"/>
    <s v="الاشاعر"/>
    <s v="ابوموسى الاشعري"/>
    <s v="التربية"/>
    <s v="اساسي/ ثانوي"/>
    <s v="مختلط"/>
    <s v="صباحي/مسائي"/>
    <n v="11"/>
    <n v="184"/>
    <n v="118"/>
    <n v="302"/>
    <n v="6"/>
    <n v="70"/>
    <n v="53"/>
    <n v="123"/>
    <n v="17"/>
    <n v="254"/>
    <n v="171"/>
    <n v="425"/>
    <n v="18"/>
    <n v="16"/>
    <n v="34"/>
    <n v="14"/>
    <n v="16"/>
    <n v="30"/>
    <n v="5"/>
    <n v="5"/>
    <n v="10"/>
    <n v="108"/>
    <n v="15"/>
    <m/>
    <m/>
    <m/>
    <n v="4"/>
    <m/>
    <m/>
    <s v="اخليت من النازحين"/>
    <m/>
    <m/>
    <m/>
    <m/>
    <s v="عاملة"/>
    <m/>
    <m/>
    <m/>
    <m/>
    <m/>
    <m/>
  </r>
  <r>
    <n v="1041"/>
    <n v="5814"/>
    <n v="17"/>
    <x v="4"/>
    <s v="حجة"/>
    <n v="22"/>
    <s v="كعيدنه"/>
    <s v="بني نشر"/>
    <s v="الشط"/>
    <s v="ابوموسى الاشعري بالمراير"/>
    <s v="التربية"/>
    <s v="اساسي/ ثانوي"/>
    <s v="مختلط"/>
    <s v="صباحي"/>
    <n v="14"/>
    <n v="600"/>
    <n v="203"/>
    <n v="803"/>
    <n v="3"/>
    <n v="47"/>
    <n v="0"/>
    <n v="47"/>
    <n v="17"/>
    <n v="647"/>
    <n v="203"/>
    <n v="850"/>
    <n v="18"/>
    <n v="1"/>
    <n v="19"/>
    <n v="14"/>
    <n v="1"/>
    <n v="15"/>
    <n v="11"/>
    <n v="3"/>
    <n v="14"/>
    <n v="252"/>
    <n v="0"/>
    <m/>
    <m/>
    <m/>
    <n v="4"/>
    <m/>
    <m/>
    <s v="اخليت من النازحين"/>
    <m/>
    <m/>
    <m/>
    <m/>
    <s v="عاملة"/>
    <m/>
    <m/>
    <m/>
    <m/>
    <m/>
    <m/>
  </r>
  <r>
    <n v="670"/>
    <n v="4411"/>
    <n v="15"/>
    <x v="0"/>
    <s v="تعز"/>
    <n v="6"/>
    <s v="حيفان"/>
    <s v="الاثاور"/>
    <s v="الهواديه"/>
    <s v="ابي بكر الصديق بالخزجه"/>
    <s v="التربية"/>
    <s v="اساسي/ ثانوي"/>
    <s v="مختلط"/>
    <s v="صباحي"/>
    <n v="11"/>
    <n v="301"/>
    <n v="262"/>
    <n v="563"/>
    <n v="3"/>
    <n v="80"/>
    <n v="22"/>
    <n v="102"/>
    <n v="14"/>
    <n v="381"/>
    <n v="284"/>
    <n v="665"/>
    <n v="24"/>
    <n v="1"/>
    <n v="25"/>
    <n v="22"/>
    <n v="1"/>
    <n v="23"/>
    <n v="11"/>
    <n v="3"/>
    <n v="21"/>
    <n v="70"/>
    <n v="29"/>
    <m/>
    <m/>
    <n v="3"/>
    <m/>
    <m/>
    <m/>
    <s v="فيها نازحين"/>
    <s v="فيها نازحين"/>
    <m/>
    <m/>
    <m/>
    <s v="عاملة"/>
    <m/>
    <m/>
    <m/>
    <m/>
    <m/>
    <m/>
  </r>
  <r>
    <n v="295"/>
    <n v="1997"/>
    <n v="13"/>
    <x v="10"/>
    <s v="الامانه"/>
    <n v="4"/>
    <s v="السبعين"/>
    <s v="السبعين"/>
    <s v="الامانة"/>
    <s v="ابي ذر الغفاري"/>
    <s v="التربية"/>
    <s v="اساسي"/>
    <s v="مختلط"/>
    <s v="صباحي"/>
    <n v="4"/>
    <n v="107"/>
    <n v="48"/>
    <n v="155"/>
    <n v="0"/>
    <n v="0"/>
    <n v="0"/>
    <n v="0"/>
    <n v="4"/>
    <n v="107"/>
    <n v="48"/>
    <n v="155"/>
    <n v="13"/>
    <n v="1"/>
    <n v="14"/>
    <n v="4"/>
    <n v="1"/>
    <n v="5"/>
    <n v="5"/>
    <m/>
    <n v="7"/>
    <n v="80"/>
    <m/>
    <m/>
    <n v="2"/>
    <m/>
    <m/>
    <m/>
    <m/>
    <s v="جزئي"/>
    <m/>
    <m/>
    <m/>
    <m/>
    <s v="عاملة"/>
    <m/>
    <m/>
    <m/>
    <m/>
    <m/>
    <m/>
  </r>
  <r>
    <n v="721"/>
    <n v="4324"/>
    <n v="15"/>
    <x v="0"/>
    <s v="تعز"/>
    <n v="12"/>
    <s v="الشمايتين"/>
    <s v="الاصابح"/>
    <s v="العفا"/>
    <s v="ابي ذر الغفاري"/>
    <s v="التربية"/>
    <s v="اساسي"/>
    <s v="مختلط"/>
    <s v="صباحي"/>
    <n v="9"/>
    <n v="167"/>
    <n v="168"/>
    <n v="335"/>
    <n v="0"/>
    <n v="0"/>
    <n v="0"/>
    <n v="0"/>
    <n v="9"/>
    <n v="167"/>
    <n v="168"/>
    <n v="335"/>
    <n v="17"/>
    <n v="16"/>
    <n v="33"/>
    <n v="14"/>
    <n v="15"/>
    <n v="29"/>
    <n v="16"/>
    <n v="0"/>
    <n v="16"/>
    <n v="254"/>
    <n v="82"/>
    <m/>
    <m/>
    <n v="3"/>
    <m/>
    <m/>
    <m/>
    <s v="فيها نازحين"/>
    <m/>
    <m/>
    <m/>
    <m/>
    <s v="عاملة"/>
    <m/>
    <m/>
    <m/>
    <m/>
    <m/>
    <m/>
  </r>
  <r>
    <n v="1850"/>
    <n v="14385"/>
    <n v="26"/>
    <x v="15"/>
    <s v="عمران"/>
    <n v="5"/>
    <s v="حرف سفيان"/>
    <s v="وادي جوفان وحباشه"/>
    <s v="الحاط"/>
    <s v="ابي ذر الغفاري بحياشه"/>
    <s v="التربية"/>
    <s v="اساسي"/>
    <s v="مختلط"/>
    <s v="صباحي"/>
    <n v="5"/>
    <n v="95"/>
    <n v="34"/>
    <n v="129"/>
    <n v="0"/>
    <n v="0"/>
    <n v="0"/>
    <n v="0"/>
    <n v="5"/>
    <n v="95"/>
    <n v="34"/>
    <n v="129"/>
    <n v="2"/>
    <n v="0"/>
    <n v="2"/>
    <n v="2"/>
    <n v="0"/>
    <n v="2"/>
    <n v="4"/>
    <n v="0"/>
    <n v="4"/>
    <n v="72"/>
    <n v="0"/>
    <m/>
    <m/>
    <m/>
    <n v="4"/>
    <m/>
    <m/>
    <s v="اخليت من النازحين"/>
    <m/>
    <m/>
    <m/>
    <m/>
    <s v="عاملة"/>
    <m/>
    <m/>
    <m/>
    <m/>
    <m/>
    <m/>
  </r>
  <r>
    <m/>
    <n v="26686"/>
    <n v="22"/>
    <x v="7"/>
    <s v="صعده"/>
    <n v="5"/>
    <s v="رازح"/>
    <s v="بكيل"/>
    <s v="قابل العمري"/>
    <s v="ابي ذر بسجر"/>
    <s v="التربية"/>
    <s v="اساسي"/>
    <s v="مختلط"/>
    <s v="صباحي"/>
    <n v="3"/>
    <n v="32"/>
    <n v="22"/>
    <n v="54"/>
    <n v="0"/>
    <n v="0"/>
    <n v="0"/>
    <n v="0"/>
    <n v="3"/>
    <n v="32"/>
    <n v="22"/>
    <n v="54"/>
    <n v="1"/>
    <n v="0"/>
    <n v="1"/>
    <n v="1"/>
    <n v="0"/>
    <n v="1"/>
    <n v="1"/>
    <m/>
    <n v="1"/>
    <m/>
    <m/>
    <m/>
    <m/>
    <m/>
    <m/>
    <m/>
    <m/>
    <s v="مغلقة"/>
    <m/>
    <m/>
    <m/>
    <m/>
    <s v="مغلقة"/>
    <s v="الحرب"/>
    <s v="لا"/>
    <s v=""/>
    <m/>
    <m/>
    <m/>
  </r>
  <r>
    <n v="866"/>
    <n v="3471"/>
    <n v="15"/>
    <x v="0"/>
    <s v="تعز"/>
    <n v="20"/>
    <s v="مقبنه"/>
    <s v="جاحر"/>
    <s v="السلامة"/>
    <s v="ابي موسى الاشعري"/>
    <s v="التربية"/>
    <s v="اساسي/ ثانوي"/>
    <s v="مختلط"/>
    <s v="صباحي/مسائي"/>
    <n v="18"/>
    <n v="385"/>
    <n v="343"/>
    <n v="728"/>
    <n v="6"/>
    <n v="99"/>
    <n v="135"/>
    <n v="234"/>
    <n v="24"/>
    <n v="484"/>
    <n v="478"/>
    <n v="962"/>
    <n v="33"/>
    <n v="8"/>
    <n v="41"/>
    <n v="21"/>
    <n v="6"/>
    <n v="27"/>
    <n v="7"/>
    <n v="3"/>
    <n v="10"/>
    <n v="90"/>
    <n v="150"/>
    <m/>
    <m/>
    <n v="3"/>
    <m/>
    <m/>
    <m/>
    <s v="فيها نازحين"/>
    <m/>
    <m/>
    <m/>
    <m/>
    <s v="عاملة"/>
    <m/>
    <m/>
    <m/>
    <m/>
    <m/>
    <m/>
  </r>
  <r>
    <n v="414"/>
    <n v="11148"/>
    <n v="13"/>
    <x v="10"/>
    <s v="الامانه"/>
    <n v="10"/>
    <s v="بني الحارث"/>
    <s v="سدس الحدود"/>
    <s v="الحتارش"/>
    <s v="ابي هريرة"/>
    <s v="التربية"/>
    <s v="اساسي/ ثانوي"/>
    <s v="مختلط"/>
    <s v="صباحي/مسائي"/>
    <n v="16"/>
    <n v="1019"/>
    <n v="0"/>
    <n v="1019"/>
    <n v="1"/>
    <n v="0"/>
    <n v="24"/>
    <n v="24"/>
    <n v="17"/>
    <n v="1019"/>
    <n v="24"/>
    <n v="1043"/>
    <n v="45"/>
    <n v="2"/>
    <n v="47"/>
    <n v="38"/>
    <n v="2"/>
    <n v="40"/>
    <n v="16"/>
    <n v="0"/>
    <n v="16"/>
    <n v="226"/>
    <n v="0"/>
    <m/>
    <n v="2"/>
    <m/>
    <m/>
    <m/>
    <m/>
    <s v="جزئي"/>
    <m/>
    <m/>
    <m/>
    <m/>
    <s v="عاملة"/>
    <m/>
    <m/>
    <m/>
    <m/>
    <s v="قيد  التنفيذ"/>
    <s v="الشراكة"/>
  </r>
  <r>
    <n v="4"/>
    <n v="1124"/>
    <n v="11"/>
    <x v="13"/>
    <s v="اب"/>
    <n v="1"/>
    <s v="المشنه"/>
    <s v="المشنه"/>
    <s v="أب"/>
    <s v="احمد الراشدي"/>
    <s v="التربية"/>
    <s v="اساسي/ ثانوي"/>
    <s v="مختلط"/>
    <s v="صباحي"/>
    <n v="22"/>
    <n v="564"/>
    <n v="40"/>
    <n v="604"/>
    <n v="6"/>
    <n v="449"/>
    <n v="0"/>
    <n v="449"/>
    <n v="28"/>
    <n v="1013"/>
    <n v="40"/>
    <n v="1053"/>
    <n v="56"/>
    <n v="4"/>
    <n v="60"/>
    <n v="48"/>
    <n v="1"/>
    <n v="49"/>
    <n v="37"/>
    <n v="13"/>
    <n v="62"/>
    <n v="113"/>
    <m/>
    <m/>
    <m/>
    <n v="3"/>
    <m/>
    <m/>
    <m/>
    <s v="فيها نازحين"/>
    <m/>
    <m/>
    <m/>
    <m/>
    <s v="عاملة"/>
    <m/>
    <m/>
    <m/>
    <m/>
    <m/>
    <m/>
  </r>
  <r>
    <m/>
    <n v="26676"/>
    <n v="22"/>
    <x v="7"/>
    <s v="صعده"/>
    <n v="13"/>
    <s v="كتاف والبقع"/>
    <s v="ال مقبل"/>
    <s v="كتاف"/>
    <s v="احمد بن حنبل"/>
    <s v="التربية"/>
    <s v="اساسي"/>
    <s v="مختلط"/>
    <s v="صباحي"/>
    <n v="6"/>
    <n v="26"/>
    <n v="8"/>
    <n v="34"/>
    <n v="0"/>
    <n v="0"/>
    <n v="0"/>
    <n v="0"/>
    <n v="6"/>
    <n v="26"/>
    <n v="8"/>
    <n v="34"/>
    <n v="2"/>
    <n v="0"/>
    <n v="2"/>
    <n v="1"/>
    <n v="0"/>
    <n v="1"/>
    <n v="3"/>
    <m/>
    <n v="3"/>
    <m/>
    <m/>
    <m/>
    <m/>
    <m/>
    <m/>
    <m/>
    <m/>
    <s v="مغلقة"/>
    <m/>
    <m/>
    <m/>
    <m/>
    <s v="مغلقة"/>
    <s v="الحرب"/>
    <s v="لا"/>
    <s v=""/>
    <m/>
    <m/>
    <m/>
  </r>
  <r>
    <n v="910"/>
    <n v="20601"/>
    <n v="16"/>
    <x v="17"/>
    <s v="الجوف"/>
    <n v="4"/>
    <s v="الخلق"/>
    <s v="الروض"/>
    <s v="الخلق"/>
    <s v="احمد ياسين"/>
    <s v="التربية"/>
    <s v="اساسي"/>
    <s v="مختلط"/>
    <s v="صباحي"/>
    <n v="6"/>
    <n v="36"/>
    <n v="32"/>
    <n v="68"/>
    <n v="0"/>
    <n v="0"/>
    <n v="0"/>
    <n v="0"/>
    <n v="6"/>
    <n v="36"/>
    <n v="32"/>
    <n v="68"/>
    <n v="10"/>
    <n v="1"/>
    <n v="11"/>
    <n v="8"/>
    <n v="1"/>
    <n v="9"/>
    <n v="3"/>
    <m/>
    <n v="6"/>
    <n v="36"/>
    <m/>
    <m/>
    <m/>
    <m/>
    <n v="4"/>
    <m/>
    <m/>
    <s v="اخليت من النازحين"/>
    <m/>
    <m/>
    <m/>
    <m/>
    <s v="عاملة"/>
    <m/>
    <m/>
    <m/>
    <m/>
    <m/>
    <m/>
  </r>
  <r>
    <n v="288"/>
    <n v="1977"/>
    <n v="13"/>
    <x v="10"/>
    <s v="الامانه"/>
    <n v="4"/>
    <s v="السبعين"/>
    <s v="السبعين"/>
    <s v="الامانة"/>
    <s v="اخون ثابت"/>
    <s v="التربية"/>
    <s v="اساسي/ ثانوي"/>
    <s v="مختلط"/>
    <s v="صباحي/مسائي"/>
    <n v="21"/>
    <n v="51"/>
    <n v="931"/>
    <n v="982"/>
    <n v="18"/>
    <n v="0"/>
    <n v="1042"/>
    <n v="1042"/>
    <n v="39"/>
    <n v="51"/>
    <n v="1973"/>
    <n v="2024"/>
    <n v="13"/>
    <n v="87"/>
    <n v="100"/>
    <n v="10"/>
    <n v="67"/>
    <n v="77"/>
    <n v="3"/>
    <n v="16"/>
    <n v="31"/>
    <n v="440"/>
    <m/>
    <m/>
    <n v="2"/>
    <m/>
    <m/>
    <m/>
    <m/>
    <s v="جزئي"/>
    <m/>
    <m/>
    <m/>
    <m/>
    <s v="عاملة"/>
    <m/>
    <m/>
    <m/>
    <m/>
    <m/>
    <m/>
  </r>
  <r>
    <n v="740"/>
    <n v="4233"/>
    <n v="15"/>
    <x v="0"/>
    <s v="تعز"/>
    <n v="12"/>
    <s v="الشمايتين"/>
    <s v="اديم"/>
    <s v="الفرجه"/>
    <s v="اديم للبنات"/>
    <s v="التربية"/>
    <s v="اساسي/ ثانوي"/>
    <s v="مختلط"/>
    <s v="صباحي"/>
    <n v="10"/>
    <n v="74"/>
    <n v="201"/>
    <n v="275"/>
    <n v="5"/>
    <n v="0"/>
    <n v="133"/>
    <n v="133"/>
    <n v="15"/>
    <n v="74"/>
    <n v="334"/>
    <n v="408"/>
    <n v="11"/>
    <n v="28"/>
    <n v="39"/>
    <n v="10"/>
    <n v="25"/>
    <n v="35"/>
    <n v="10"/>
    <n v="5"/>
    <n v="24"/>
    <n v="715"/>
    <n v="429"/>
    <m/>
    <m/>
    <m/>
    <n v="4"/>
    <m/>
    <m/>
    <s v="اخليت من النازحين"/>
    <s v="فيها نازحين"/>
    <s v="النازحين نقلوا الى سكن المدرسة والمخزن"/>
    <m/>
    <m/>
    <s v="عاملة"/>
    <m/>
    <m/>
    <m/>
    <m/>
    <m/>
    <m/>
  </r>
  <r>
    <m/>
    <n v="10845"/>
    <n v="22"/>
    <x v="7"/>
    <s v="صعده"/>
    <n v="13"/>
    <s v="كتاف والبقع"/>
    <s v="البقع"/>
    <s v="المصلب"/>
    <s v="اروى الأساسية بالعبيل"/>
    <s v="التربية"/>
    <s v="اساسي"/>
    <s v="بنات"/>
    <s v="صباحي"/>
    <n v="4"/>
    <n v="0"/>
    <n v="79"/>
    <n v="79"/>
    <n v="0"/>
    <n v="0"/>
    <n v="0"/>
    <n v="0"/>
    <n v="4"/>
    <n v="0"/>
    <n v="79"/>
    <n v="79"/>
    <n v="1"/>
    <n v="0"/>
    <n v="1"/>
    <n v="1"/>
    <n v="0"/>
    <n v="1"/>
    <n v="6"/>
    <m/>
    <n v="10"/>
    <n v="0"/>
    <m/>
    <m/>
    <m/>
    <m/>
    <m/>
    <m/>
    <m/>
    <s v="مغلقة"/>
    <m/>
    <m/>
    <m/>
    <m/>
    <s v="مغلقة"/>
    <s v="الحرب"/>
    <s v="لا"/>
    <s v=""/>
    <m/>
    <m/>
    <m/>
  </r>
  <r>
    <n v="57"/>
    <n v="1477"/>
    <n v="11"/>
    <x v="13"/>
    <s v="اب"/>
    <n v="8"/>
    <s v="ذي السفال"/>
    <s v="وادي ضباء"/>
    <s v="ذي السفال"/>
    <s v="اروى للبنات أ/وادي ضباء"/>
    <s v="التربية"/>
    <s v="اساسي/ ثانوي"/>
    <s v="بنات"/>
    <s v="صباحي"/>
    <n v="5"/>
    <n v="0"/>
    <n v="230"/>
    <n v="230"/>
    <n v="7"/>
    <n v="0"/>
    <n v="234"/>
    <n v="234"/>
    <n v="12"/>
    <n v="0"/>
    <n v="464"/>
    <n v="464"/>
    <n v="10"/>
    <n v="37"/>
    <n v="47"/>
    <n v="8"/>
    <n v="28"/>
    <n v="36"/>
    <n v="5"/>
    <n v="7"/>
    <n v="20"/>
    <n v="247"/>
    <n v="126"/>
    <m/>
    <m/>
    <n v="3"/>
    <m/>
    <m/>
    <m/>
    <s v="فيها نازحين"/>
    <m/>
    <m/>
    <m/>
    <m/>
    <s v="عاملة"/>
    <m/>
    <m/>
    <m/>
    <m/>
    <m/>
    <m/>
  </r>
  <r>
    <n v="256"/>
    <n v="22879"/>
    <n v="13"/>
    <x v="10"/>
    <s v="الامانه"/>
    <n v="4"/>
    <s v="السبعين"/>
    <s v="السبعين"/>
    <s v="الامانة"/>
    <s v="اسامه بن زيد"/>
    <s v="التربية"/>
    <s v="اساسي"/>
    <s v="مختلط"/>
    <s v="صباحي"/>
    <n v="13"/>
    <n v="209"/>
    <n v="413"/>
    <n v="622"/>
    <n v="0"/>
    <n v="0"/>
    <n v="0"/>
    <n v="0"/>
    <n v="13"/>
    <n v="209"/>
    <n v="413"/>
    <n v="622"/>
    <n v="4"/>
    <n v="35"/>
    <n v="39"/>
    <n v="3"/>
    <n v="26"/>
    <n v="29"/>
    <n v="18"/>
    <n v="0"/>
    <n v="18"/>
    <n v="353"/>
    <n v="33"/>
    <m/>
    <n v="2"/>
    <m/>
    <m/>
    <m/>
    <m/>
    <s v="جزئي"/>
    <m/>
    <m/>
    <m/>
    <m/>
    <s v="عاملة"/>
    <m/>
    <m/>
    <m/>
    <m/>
    <s v="قيد  التنفيذ"/>
    <s v="الشراكة"/>
  </r>
  <r>
    <n v="1214"/>
    <n v="8489"/>
    <n v="20"/>
    <x v="9"/>
    <s v="ذمار"/>
    <n v="4"/>
    <s v="الحداء"/>
    <s v="عبيده السفلى"/>
    <s v="بني عكروت"/>
    <s v="اسامه بن زيد"/>
    <s v="التربية"/>
    <s v="اساسي/ ثانوي"/>
    <s v="مختلط"/>
    <s v="صباحي"/>
    <n v="9"/>
    <n v="172"/>
    <n v="114"/>
    <n v="286"/>
    <n v="3"/>
    <n v="47"/>
    <n v="6"/>
    <n v="53"/>
    <n v="12"/>
    <n v="219"/>
    <n v="120"/>
    <n v="339"/>
    <n v="22"/>
    <n v="0"/>
    <n v="22"/>
    <n v="18"/>
    <n v="0"/>
    <n v="18"/>
    <n v="9"/>
    <n v="3"/>
    <n v="17"/>
    <n v="70"/>
    <m/>
    <m/>
    <n v="2"/>
    <m/>
    <m/>
    <m/>
    <m/>
    <s v="جزئي"/>
    <m/>
    <m/>
    <m/>
    <m/>
    <s v="عاملة"/>
    <m/>
    <m/>
    <m/>
    <m/>
    <m/>
    <m/>
  </r>
  <r>
    <n v="1866"/>
    <n v="14392"/>
    <n v="26"/>
    <x v="15"/>
    <s v="عمران"/>
    <n v="5"/>
    <s v="حرف سفيان"/>
    <s v="وادى سفيان"/>
    <s v="ريك ذو معقل"/>
    <s v="اسامه بن زيد"/>
    <s v="التربية"/>
    <s v="اساسي"/>
    <s v="مختلط"/>
    <s v="صباحي"/>
    <n v="7"/>
    <n v="141"/>
    <n v="65"/>
    <n v="206"/>
    <n v="0"/>
    <n v="0"/>
    <n v="0"/>
    <n v="0"/>
    <n v="7"/>
    <n v="141"/>
    <n v="65"/>
    <n v="206"/>
    <n v="9"/>
    <n v="0"/>
    <n v="9"/>
    <n v="6"/>
    <n v="0"/>
    <n v="6"/>
    <n v="6"/>
    <m/>
    <n v="7"/>
    <n v="47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22"/>
    <n v="1079"/>
    <n v="11"/>
    <x v="13"/>
    <s v="اب"/>
    <n v="3"/>
    <s v="ريف إب"/>
    <s v="بنى مدسم"/>
    <s v="سائله العين"/>
    <s v="اسامه بن زيد أ/بني مدسم"/>
    <s v="التربية"/>
    <s v="اساسي"/>
    <s v="مختلط"/>
    <s v="صباحي"/>
    <n v="9"/>
    <n v="238"/>
    <n v="209"/>
    <n v="447"/>
    <n v="0"/>
    <n v="0"/>
    <n v="0"/>
    <n v="0"/>
    <n v="9"/>
    <n v="238"/>
    <n v="209"/>
    <n v="447"/>
    <n v="9"/>
    <n v="0"/>
    <n v="9"/>
    <n v="8"/>
    <n v="0"/>
    <n v="8"/>
    <n v="8"/>
    <m/>
    <n v="9"/>
    <n v="58"/>
    <m/>
    <m/>
    <n v="2"/>
    <m/>
    <m/>
    <m/>
    <m/>
    <s v="جزئي"/>
    <s v="مواجهات"/>
    <m/>
    <m/>
    <s v="شهري  8 - 9 \ 2015 "/>
    <s v="عاملة"/>
    <m/>
    <m/>
    <m/>
    <m/>
    <m/>
    <m/>
  </r>
  <r>
    <n v="691"/>
    <n v="4127"/>
    <n v="15"/>
    <x v="0"/>
    <s v="تعز"/>
    <n v="7"/>
    <s v="خدير"/>
    <s v="خدير السلمى"/>
    <s v="القبه و كواكبـه"/>
    <s v="اسامه بن زيد بالقبه"/>
    <s v="التربية"/>
    <s v="اساسي/ ثانوي"/>
    <s v="مختلط"/>
    <s v="صباحي"/>
    <n v="14"/>
    <n v="357"/>
    <n v="323"/>
    <n v="680"/>
    <n v="3"/>
    <n v="49"/>
    <n v="59"/>
    <n v="108"/>
    <n v="17"/>
    <n v="406"/>
    <n v="382"/>
    <n v="788"/>
    <n v="23"/>
    <n v="3"/>
    <n v="26"/>
    <n v="21"/>
    <n v="3"/>
    <n v="24"/>
    <n v="10"/>
    <n v="2"/>
    <n v="23"/>
    <n v="208"/>
    <m/>
    <m/>
    <m/>
    <m/>
    <n v="4"/>
    <m/>
    <m/>
    <s v="اخليت من النازحين"/>
    <m/>
    <m/>
    <m/>
    <m/>
    <s v="عاملة"/>
    <m/>
    <m/>
    <m/>
    <m/>
    <m/>
    <m/>
  </r>
  <r>
    <n v="645"/>
    <n v="3009"/>
    <n v="15"/>
    <x v="0"/>
    <s v="تعز"/>
    <n v="4"/>
    <s v="التعزية"/>
    <s v="حذران"/>
    <s v="الكرباء"/>
    <s v="اسامه بن زيد غراب"/>
    <s v="التربية"/>
    <s v="اساسي/ ثانوي"/>
    <s v="مختلط"/>
    <s v="صباحي"/>
    <n v="12"/>
    <n v="307"/>
    <n v="247"/>
    <n v="554"/>
    <n v="3"/>
    <n v="85"/>
    <n v="33"/>
    <n v="118"/>
    <n v="15"/>
    <n v="392"/>
    <n v="280"/>
    <n v="672"/>
    <n v="26"/>
    <n v="0"/>
    <n v="26"/>
    <n v="22"/>
    <n v="0"/>
    <n v="22"/>
    <n v="11"/>
    <n v="3"/>
    <n v="23"/>
    <n v="162"/>
    <m/>
    <n v="1"/>
    <m/>
    <m/>
    <m/>
    <m/>
    <m/>
    <s v="كلي"/>
    <s v="قصف طيران"/>
    <m/>
    <s v="تدمر المبنى كامل"/>
    <m/>
    <s v="مغلقة"/>
    <s v="قصف المبنى "/>
    <m/>
    <m/>
    <m/>
    <m/>
    <m/>
  </r>
  <r>
    <n v="283"/>
    <n v="24452"/>
    <n v="13"/>
    <x v="10"/>
    <s v="الامانه"/>
    <n v="4"/>
    <s v="السبعين"/>
    <s v="السبعين"/>
    <s v="الامانة"/>
    <s v="اسعد الكامل"/>
    <s v="التربية"/>
    <s v="اساسي"/>
    <s v="مختلط"/>
    <s v="صباحي"/>
    <n v="15"/>
    <n v="687"/>
    <n v="85"/>
    <n v="772"/>
    <n v="0"/>
    <n v="0"/>
    <n v="0"/>
    <n v="0"/>
    <n v="15"/>
    <n v="687"/>
    <n v="85"/>
    <n v="772"/>
    <n v="30"/>
    <n v="5"/>
    <n v="35"/>
    <n v="19"/>
    <n v="2"/>
    <n v="21"/>
    <n v="18"/>
    <m/>
    <n v="26"/>
    <n v="346"/>
    <m/>
    <m/>
    <m/>
    <m/>
    <n v="4"/>
    <m/>
    <m/>
    <s v="اخليت من النازحين"/>
    <m/>
    <m/>
    <s v="وقد خرجوا منها"/>
    <m/>
    <s v="عاملة"/>
    <m/>
    <m/>
    <m/>
    <m/>
    <s v="قيد  التنفيذ"/>
    <s v="الشراكة"/>
  </r>
  <r>
    <n v="1067"/>
    <n v="4826"/>
    <n v="17"/>
    <x v="4"/>
    <s v="حجة"/>
    <n v="28"/>
    <s v="ميدي"/>
    <s v="بني ميدي"/>
    <s v="ميدي"/>
    <s v="اسماء"/>
    <s v="التربية"/>
    <s v="اساسي/ ثانوي"/>
    <s v="بنات"/>
    <s v="صباحي"/>
    <n v="16"/>
    <n v="0"/>
    <n v="707"/>
    <n v="707"/>
    <n v="3"/>
    <n v="0"/>
    <n v="94"/>
    <n v="94"/>
    <n v="19"/>
    <n v="0"/>
    <n v="801"/>
    <n v="801"/>
    <n v="10"/>
    <n v="25"/>
    <n v="35"/>
    <n v="10"/>
    <n v="20"/>
    <n v="30"/>
    <n v="18"/>
    <n v="3"/>
    <n v="21"/>
    <n v="211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n v="2204"/>
    <n v="19870"/>
    <n v="29"/>
    <x v="5"/>
    <s v="المحويت"/>
    <n v="8"/>
    <s v="الطويلة"/>
    <s v="بني الخياط"/>
    <s v="بيت قطينه"/>
    <s v="اسماء بنات/بيت قطينه/الطويله"/>
    <s v="التربية"/>
    <s v="اساسي/ ثانوي"/>
    <s v="مختلط"/>
    <s v="صباحي"/>
    <n v="9"/>
    <n v="65"/>
    <n v="374"/>
    <n v="439"/>
    <n v="3"/>
    <n v="0"/>
    <n v="84"/>
    <n v="84"/>
    <n v="12"/>
    <n v="65"/>
    <n v="458"/>
    <n v="523"/>
    <n v="17"/>
    <n v="2"/>
    <n v="19"/>
    <n v="12"/>
    <n v="2"/>
    <n v="14"/>
    <n v="9"/>
    <n v="3"/>
    <n v="14"/>
    <n v="15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26679"/>
    <n v="22"/>
    <x v="7"/>
    <s v="صعده"/>
    <n v="2"/>
    <s v="باقم"/>
    <s v="سحار الشام"/>
    <s v="ال مجدع"/>
    <s v="اسماء بنت ابي بكر"/>
    <s v="التربية"/>
    <s v="اساسي"/>
    <s v="بنات"/>
    <s v="مسائي"/>
    <n v="6"/>
    <n v="0"/>
    <n v="112"/>
    <n v="112"/>
    <n v="0"/>
    <n v="0"/>
    <n v="0"/>
    <n v="0"/>
    <n v="6"/>
    <n v="0"/>
    <n v="112"/>
    <n v="112"/>
    <n v="0"/>
    <n v="5"/>
    <n v="5"/>
    <n v="0"/>
    <n v="5"/>
    <n v="5"/>
    <m/>
    <m/>
    <m/>
    <m/>
    <m/>
    <m/>
    <m/>
    <m/>
    <m/>
    <m/>
    <m/>
    <s v="مغلقة"/>
    <m/>
    <m/>
    <m/>
    <m/>
    <s v="مغلقة"/>
    <s v="الحرب"/>
    <s v="لا"/>
    <s v=""/>
    <m/>
    <m/>
    <m/>
  </r>
  <r>
    <n v="1750"/>
    <n v="15580"/>
    <n v="24"/>
    <x v="18"/>
    <s v="الضالع"/>
    <n v="7"/>
    <s v="دمت"/>
    <s v="دمت"/>
    <s v="حمام دمت"/>
    <s v="اسماء بنت ابي بكر للبنات"/>
    <s v="التربية"/>
    <s v="اساسي/ ثانوي"/>
    <s v="بنات"/>
    <s v="صباحي"/>
    <n v="17"/>
    <n v="0"/>
    <n v="1220"/>
    <n v="1220"/>
    <n v="9"/>
    <n v="0"/>
    <n v="377"/>
    <n v="377"/>
    <n v="26"/>
    <n v="0"/>
    <n v="1597"/>
    <n v="1597"/>
    <n v="5"/>
    <n v="29"/>
    <n v="34"/>
    <n v="4"/>
    <n v="23"/>
    <n v="27"/>
    <n v="18"/>
    <n v="5"/>
    <n v="23"/>
    <n v="432"/>
    <n v="0"/>
    <m/>
    <n v="2"/>
    <m/>
    <m/>
    <m/>
    <m/>
    <s v="جزئي"/>
    <m/>
    <m/>
    <m/>
    <m/>
    <s v="عاملة"/>
    <m/>
    <m/>
    <m/>
    <m/>
    <m/>
    <m/>
  </r>
  <r>
    <n v="1020"/>
    <n v="4889"/>
    <n v="17"/>
    <x v="4"/>
    <s v="حجة"/>
    <n v="16"/>
    <s v="عبس"/>
    <s v="الوسط"/>
    <s v="الجرائب"/>
    <s v="اسيد بن خضير بالخرايب"/>
    <s v="التربية"/>
    <s v="اساسي/ ثانوي"/>
    <s v="مختلط"/>
    <s v="صباحي"/>
    <n v="9"/>
    <n v="201"/>
    <n v="156"/>
    <n v="357"/>
    <n v="3"/>
    <n v="45"/>
    <n v="32"/>
    <n v="77"/>
    <n v="12"/>
    <n v="246"/>
    <n v="188"/>
    <n v="434"/>
    <n v="11"/>
    <n v="3"/>
    <n v="14"/>
    <n v="9"/>
    <n v="3"/>
    <n v="12"/>
    <n v="12"/>
    <n v="3"/>
    <n v="17"/>
    <n v="108"/>
    <n v="1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m/>
    <n v="20167"/>
    <n v="15"/>
    <x v="0"/>
    <s v="تعز"/>
    <n v="3"/>
    <s v="صاله"/>
    <s v="صالة"/>
    <s v="مدينة تعز"/>
    <s v="اقـــــرأ الاهليه"/>
    <s v="خاص أهلي / محلي"/>
    <s v="اساسي"/>
    <s v="مختلط"/>
    <s v="صباحي"/>
    <n v="12"/>
    <n v="157"/>
    <n v="92"/>
    <n v="249"/>
    <n v="0"/>
    <n v="0"/>
    <n v="0"/>
    <n v="0"/>
    <n v="12"/>
    <n v="157"/>
    <n v="92"/>
    <n v="249"/>
    <n v="3"/>
    <n v="20"/>
    <n v="23"/>
    <n v="3"/>
    <n v="13"/>
    <n v="16"/>
    <n v="12"/>
    <m/>
    <n v="25"/>
    <n v="136"/>
    <n v="41"/>
    <m/>
    <m/>
    <m/>
    <m/>
    <m/>
    <m/>
    <s v="مغلقة"/>
    <m/>
    <m/>
    <m/>
    <m/>
    <s v="مغلقة"/>
    <s v="الوضع الامني"/>
    <s v="لا"/>
    <s v=""/>
    <m/>
    <m/>
    <m/>
  </r>
  <r>
    <n v="2121"/>
    <n v="13225"/>
    <n v="28"/>
    <x v="2"/>
    <s v="مارب"/>
    <n v="12"/>
    <s v="مجزر"/>
    <s v="السحاري"/>
    <s v="الحصون"/>
    <s v="ال حذقين"/>
    <s v="التربية"/>
    <s v="اساسي/ ثانوي"/>
    <s v="مختلط"/>
    <s v="صباحي"/>
    <n v="9"/>
    <n v="110"/>
    <n v="100"/>
    <n v="210"/>
    <n v="3"/>
    <n v="40"/>
    <n v="37"/>
    <n v="77"/>
    <n v="12"/>
    <n v="150"/>
    <n v="137"/>
    <n v="287"/>
    <n v="17"/>
    <n v="2"/>
    <n v="19"/>
    <n v="13"/>
    <n v="1"/>
    <n v="14"/>
    <n v="9"/>
    <n v="3"/>
    <n v="12"/>
    <n v="160"/>
    <n v="0"/>
    <m/>
    <n v="2"/>
    <m/>
    <m/>
    <m/>
    <m/>
    <s v="جزئي"/>
    <m/>
    <m/>
    <m/>
    <m/>
    <s v="عاملة"/>
    <m/>
    <m/>
    <m/>
    <m/>
    <m/>
    <m/>
  </r>
  <r>
    <n v="2131"/>
    <n v="13262"/>
    <n v="28"/>
    <x v="2"/>
    <s v="مارب"/>
    <n v="13"/>
    <s v="مدغل الجدعان"/>
    <s v="مدغل الجدعان"/>
    <s v="الصفيراء"/>
    <s v="ال راصع"/>
    <s v="التربية"/>
    <s v="اساسي"/>
    <s v="مختلط"/>
    <s v="صباحي"/>
    <n v="5"/>
    <n v="34"/>
    <n v="28"/>
    <n v="62"/>
    <n v="0"/>
    <n v="0"/>
    <n v="0"/>
    <n v="0"/>
    <n v="5"/>
    <n v="34"/>
    <n v="28"/>
    <n v="62"/>
    <n v="4"/>
    <n v="2"/>
    <n v="6"/>
    <n v="2"/>
    <n v="2"/>
    <n v="4"/>
    <n v="4"/>
    <n v="0"/>
    <n v="4"/>
    <n v="45"/>
    <n v="2"/>
    <m/>
    <m/>
    <n v="3"/>
    <m/>
    <m/>
    <m/>
    <s v="فيها نازحين"/>
    <m/>
    <m/>
    <m/>
    <m/>
    <s v="مغلقة"/>
    <s v="النازحين"/>
    <s v="نعم"/>
    <s v="في خيام"/>
    <m/>
    <m/>
    <m/>
  </r>
  <r>
    <n v="58"/>
    <m/>
    <n v="15"/>
    <x v="0"/>
    <s v="تعز"/>
    <n v="2"/>
    <s v="القاهرة"/>
    <s v="القاهرة"/>
    <s v="مدينة تعز"/>
    <s v="الابداع العلمي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n v="881"/>
    <n v="3640"/>
    <n v="15"/>
    <x v="0"/>
    <s v="تعز"/>
    <n v="22"/>
    <s v="موزع"/>
    <s v="موزع"/>
    <s v="موزع"/>
    <s v="الاتحاد موزع"/>
    <s v="التربية"/>
    <s v="اساسي"/>
    <s v="بنين"/>
    <s v="صباحي"/>
    <n v="10"/>
    <n v="456"/>
    <n v="0"/>
    <n v="456"/>
    <n v="0"/>
    <n v="0"/>
    <n v="0"/>
    <n v="0"/>
    <n v="10"/>
    <n v="456"/>
    <n v="0"/>
    <n v="456"/>
    <n v="17"/>
    <n v="4"/>
    <n v="21"/>
    <n v="14"/>
    <n v="4"/>
    <n v="18"/>
    <n v="11"/>
    <m/>
    <n v="13"/>
    <n v="50"/>
    <m/>
    <m/>
    <n v="2"/>
    <m/>
    <m/>
    <m/>
    <m/>
    <s v="جزئي"/>
    <m/>
    <m/>
    <m/>
    <m/>
    <s v="عاملة"/>
    <m/>
    <m/>
    <m/>
    <m/>
    <m/>
    <m/>
  </r>
  <r>
    <n v="2265"/>
    <n v="19665"/>
    <n v="22"/>
    <x v="7"/>
    <s v="صعده"/>
    <n v="4"/>
    <s v="حيدان"/>
    <s v="ولد عياش"/>
    <s v="ال المقراني"/>
    <s v="الاتفاق"/>
    <s v="التربية"/>
    <s v="اساسي"/>
    <s v="مختلط"/>
    <s v="صباحي"/>
    <n v="6"/>
    <n v="46"/>
    <n v="4"/>
    <n v="50"/>
    <n v="0"/>
    <n v="0"/>
    <n v="0"/>
    <n v="0"/>
    <n v="6"/>
    <n v="46"/>
    <n v="4"/>
    <n v="50"/>
    <n v="1"/>
    <n v="0"/>
    <n v="1"/>
    <n v="1"/>
    <n v="0"/>
    <n v="1"/>
    <n v="3"/>
    <m/>
    <n v="3"/>
    <n v="10"/>
    <m/>
    <m/>
    <n v="2"/>
    <m/>
    <m/>
    <m/>
    <m/>
    <s v="جزئي"/>
    <m/>
    <s v="ضرب مباشر"/>
    <m/>
    <m/>
    <s v="عاملة"/>
    <m/>
    <m/>
    <m/>
    <m/>
    <m/>
    <m/>
  </r>
  <r>
    <n v="1220"/>
    <n v="8511"/>
    <n v="20"/>
    <x v="9"/>
    <s v="ذمار"/>
    <n v="4"/>
    <s v="الحداء"/>
    <s v="بني فلاح"/>
    <s v="الغريقه"/>
    <s v="الاثبات بالغريقه"/>
    <s v="التربية"/>
    <s v="اساسي"/>
    <s v="مختلط"/>
    <s v="صباحي"/>
    <n v="6"/>
    <n v="47"/>
    <n v="28"/>
    <n v="75"/>
    <n v="0"/>
    <n v="0"/>
    <n v="0"/>
    <n v="0"/>
    <n v="6"/>
    <n v="47"/>
    <n v="28"/>
    <n v="75"/>
    <n v="6"/>
    <n v="0"/>
    <n v="6"/>
    <n v="6"/>
    <n v="0"/>
    <n v="6"/>
    <n v="3"/>
    <m/>
    <n v="4"/>
    <n v="12"/>
    <n v="3"/>
    <m/>
    <n v="2"/>
    <m/>
    <m/>
    <m/>
    <m/>
    <s v="جزئي"/>
    <m/>
    <m/>
    <m/>
    <m/>
    <s v="عاملة"/>
    <m/>
    <m/>
    <m/>
    <m/>
    <m/>
    <m/>
  </r>
  <r>
    <n v="1600"/>
    <n v="10223"/>
    <n v="22"/>
    <x v="7"/>
    <s v="صعده"/>
    <n v="15"/>
    <s v="منبه"/>
    <s v="البطين"/>
    <s v="قلة المغمر"/>
    <s v="الاخلاص"/>
    <s v="التربية"/>
    <s v="اساسي"/>
    <s v="مختلط"/>
    <s v="صباحي"/>
    <n v="8"/>
    <n v="87"/>
    <n v="34"/>
    <n v="121"/>
    <n v="0"/>
    <n v="0"/>
    <n v="0"/>
    <n v="0"/>
    <n v="8"/>
    <n v="87"/>
    <n v="34"/>
    <n v="121"/>
    <n v="9"/>
    <n v="1"/>
    <n v="10"/>
    <n v="8"/>
    <n v="1"/>
    <n v="9"/>
    <n v="5"/>
    <m/>
    <n v="5"/>
    <n v="82"/>
    <m/>
    <m/>
    <n v="2"/>
    <m/>
    <m/>
    <m/>
    <m/>
    <s v="جزئي"/>
    <m/>
    <m/>
    <m/>
    <m/>
    <s v="عاملة"/>
    <m/>
    <m/>
    <m/>
    <m/>
    <m/>
    <m/>
  </r>
  <r>
    <n v="1419"/>
    <n v="10182"/>
    <n v="22"/>
    <x v="7"/>
    <s v="صعده"/>
    <n v="2"/>
    <s v="باقم"/>
    <s v="القطينات"/>
    <s v="الفيض"/>
    <s v="الاخوة"/>
    <s v="التربية"/>
    <s v="اساسي"/>
    <s v="مختلط"/>
    <s v="صباحي"/>
    <n v="4"/>
    <n v="10"/>
    <n v="11"/>
    <n v="21"/>
    <n v="0"/>
    <n v="0"/>
    <n v="0"/>
    <n v="0"/>
    <n v="4"/>
    <n v="10"/>
    <n v="11"/>
    <n v="21"/>
    <n v="1"/>
    <n v="0"/>
    <n v="1"/>
    <n v="1"/>
    <n v="0"/>
    <n v="1"/>
    <n v="1"/>
    <m/>
    <n v="1"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m/>
    <m/>
    <n v="22"/>
    <x v="7"/>
    <s v="صعده"/>
    <n v="13"/>
    <s v="كتاف والبقع"/>
    <m/>
    <m/>
    <s v="الاخوة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حرب + نزوح الاهالي"/>
    <m/>
    <m/>
    <m/>
    <m/>
    <m/>
  </r>
  <r>
    <n v="655"/>
    <n v="4395"/>
    <n v="15"/>
    <x v="0"/>
    <s v="تعز"/>
    <n v="6"/>
    <s v="حيفان"/>
    <s v="الاعبوس"/>
    <s v="ظبى"/>
    <s v="الارشاد ظبي اعبوس"/>
    <s v="التربية"/>
    <s v="اساسي/ ثانوي"/>
    <s v="مختلط"/>
    <s v="صباحي"/>
    <n v="13"/>
    <n v="153"/>
    <n v="172"/>
    <n v="325"/>
    <n v="5"/>
    <n v="57"/>
    <n v="88"/>
    <n v="145"/>
    <n v="18"/>
    <n v="210"/>
    <n v="260"/>
    <n v="470"/>
    <n v="29"/>
    <n v="17"/>
    <n v="46"/>
    <n v="21"/>
    <n v="17"/>
    <n v="38"/>
    <n v="13"/>
    <n v="6"/>
    <n v="19"/>
    <n v="80"/>
    <n v="480"/>
    <m/>
    <n v="2"/>
    <m/>
    <m/>
    <m/>
    <m/>
    <s v="جزئي"/>
    <s v="متضررة بسبب وصول قذيفة"/>
    <m/>
    <s v="كذلك فيها نازحين"/>
    <m/>
    <s v="مغلقة"/>
    <s v="قصف المبنى"/>
    <s v="نعم"/>
    <s v="في مدرسة الارشاد"/>
    <m/>
    <m/>
    <m/>
  </r>
  <r>
    <n v="81"/>
    <n v="552"/>
    <n v="11"/>
    <x v="13"/>
    <s v="اب"/>
    <n v="17"/>
    <s v="المخادر"/>
    <s v="بني سرحه"/>
    <s v="الكداكد"/>
    <s v="الاشراق أ-ث/بني سرحه"/>
    <s v="التربية"/>
    <s v="اساسي/ ثانوي"/>
    <s v="مختلط"/>
    <s v="صباحي"/>
    <n v="12"/>
    <n v="502"/>
    <n v="304"/>
    <n v="806"/>
    <n v="2"/>
    <n v="100"/>
    <n v="34"/>
    <n v="134"/>
    <n v="14"/>
    <n v="602"/>
    <n v="338"/>
    <n v="940"/>
    <n v="28"/>
    <n v="0"/>
    <n v="28"/>
    <n v="23"/>
    <n v="0"/>
    <n v="23"/>
    <n v="12"/>
    <n v="2"/>
    <n v="17"/>
    <n v="286"/>
    <n v="59"/>
    <n v="1"/>
    <m/>
    <m/>
    <m/>
    <m/>
    <m/>
    <s v="كلي"/>
    <s v="قصف طيران مباشر"/>
    <m/>
    <m/>
    <s v="16 \ 8 \ 2015"/>
    <s v="عاملة"/>
    <m/>
    <m/>
    <m/>
    <m/>
    <m/>
    <m/>
  </r>
  <r>
    <n v="844"/>
    <n v="3735"/>
    <n v="15"/>
    <x v="0"/>
    <s v="تعز"/>
    <n v="19"/>
    <s v="المعافر"/>
    <s v="الشعوبــه"/>
    <s v="جاحصة"/>
    <s v="الاشعاع جاحصه"/>
    <s v="التربية"/>
    <s v="اساسي/ ثانوي"/>
    <s v="مختلط"/>
    <s v="صباحي"/>
    <n v="9"/>
    <n v="377"/>
    <n v="327"/>
    <n v="704"/>
    <n v="3"/>
    <n v="102"/>
    <n v="53"/>
    <n v="155"/>
    <n v="12"/>
    <n v="479"/>
    <n v="380"/>
    <n v="859"/>
    <n v="22"/>
    <n v="0"/>
    <n v="22"/>
    <n v="19"/>
    <n v="0"/>
    <n v="19"/>
    <n v="12"/>
    <n v="6"/>
    <n v="18"/>
    <n v="120"/>
    <n v="0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2296"/>
    <n v="10235"/>
    <n v="22"/>
    <x v="7"/>
    <s v="صعده"/>
    <n v="15"/>
    <s v="منبه"/>
    <s v="بني عياش"/>
    <s v="الزريد"/>
    <s v="الاصلاح"/>
    <s v="التربية"/>
    <s v="اساسي"/>
    <s v="مختلط"/>
    <s v="صباحي"/>
    <n v="5"/>
    <n v="72"/>
    <n v="45"/>
    <n v="117"/>
    <n v="0"/>
    <n v="0"/>
    <n v="0"/>
    <n v="0"/>
    <n v="5"/>
    <n v="72"/>
    <n v="45"/>
    <n v="117"/>
    <n v="2"/>
    <n v="0"/>
    <n v="2"/>
    <n v="2"/>
    <n v="0"/>
    <n v="2"/>
    <n v="3"/>
    <m/>
    <n v="6"/>
    <n v="35"/>
    <m/>
    <m/>
    <n v="2"/>
    <m/>
    <m/>
    <m/>
    <m/>
    <s v="جزئي"/>
    <m/>
    <s v="غير مباشر"/>
    <m/>
    <m/>
    <s v="عاملة"/>
    <m/>
    <m/>
    <m/>
    <m/>
    <m/>
    <m/>
  </r>
  <r>
    <n v="876"/>
    <n v="3575"/>
    <n v="15"/>
    <x v="0"/>
    <s v="تعز"/>
    <n v="20"/>
    <s v="مقبنه"/>
    <s v="الاخلود"/>
    <s v="وادي الجسر"/>
    <s v="الاصلاح اخلود"/>
    <s v="التربية"/>
    <s v="اساسي/ ثانوي"/>
    <s v="مختلط"/>
    <s v="صباحي"/>
    <n v="9"/>
    <n v="400"/>
    <n v="344"/>
    <n v="744"/>
    <n v="3"/>
    <n v="99"/>
    <n v="67"/>
    <n v="166"/>
    <n v="12"/>
    <n v="499"/>
    <n v="411"/>
    <n v="910"/>
    <n v="20"/>
    <n v="0"/>
    <n v="20"/>
    <n v="16"/>
    <n v="0"/>
    <n v="16"/>
    <n v="12"/>
    <n v="3"/>
    <n v="25"/>
    <n v="215"/>
    <m/>
    <m/>
    <m/>
    <m/>
    <n v="4"/>
    <m/>
    <m/>
    <s v="اخليت من النازحين"/>
    <s v="كان فيها نازحين"/>
    <m/>
    <m/>
    <m/>
    <s v="عاملة"/>
    <m/>
    <m/>
    <m/>
    <m/>
    <m/>
    <m/>
  </r>
  <r>
    <n v="1870"/>
    <n v="14779"/>
    <n v="26"/>
    <x v="15"/>
    <s v="عمران"/>
    <n v="8"/>
    <s v="خمر"/>
    <s v="الظاهر"/>
    <s v="العقيلي"/>
    <s v="الاطلال"/>
    <s v="التربية"/>
    <s v="اساسي"/>
    <s v="مختلط"/>
    <s v="صباحي"/>
    <n v="6"/>
    <n v="37"/>
    <n v="44"/>
    <n v="81"/>
    <n v="0"/>
    <n v="0"/>
    <n v="0"/>
    <n v="0"/>
    <n v="6"/>
    <n v="37"/>
    <n v="44"/>
    <n v="81"/>
    <n v="4"/>
    <n v="0"/>
    <n v="4"/>
    <n v="3"/>
    <n v="0"/>
    <n v="3"/>
    <n v="3"/>
    <n v="0"/>
    <n v="3"/>
    <n v="30"/>
    <n v="0"/>
    <m/>
    <m/>
    <m/>
    <n v="4"/>
    <m/>
    <m/>
    <s v="اخليت من النازحين"/>
    <m/>
    <m/>
    <m/>
    <m/>
    <s v="عاملة"/>
    <m/>
    <m/>
    <m/>
    <m/>
    <m/>
    <m/>
  </r>
  <r>
    <n v="2291"/>
    <n v="10568"/>
    <n v="22"/>
    <x v="7"/>
    <s v="صعده"/>
    <n v="14"/>
    <s v="مجز"/>
    <s v="بني عباد"/>
    <s v="القوسي"/>
    <s v="الاعتصام مدينة جاوى"/>
    <s v="التربية"/>
    <s v="اساسي"/>
    <s v="مختلط"/>
    <s v="صباحي"/>
    <n v="10"/>
    <n v="209"/>
    <n v="85"/>
    <n v="294"/>
    <n v="0"/>
    <n v="0"/>
    <n v="0"/>
    <n v="0"/>
    <n v="10"/>
    <n v="209"/>
    <n v="85"/>
    <n v="294"/>
    <n v="6"/>
    <n v="0"/>
    <n v="6"/>
    <n v="5"/>
    <n v="0"/>
    <n v="5"/>
    <n v="9"/>
    <m/>
    <n v="13"/>
    <n v="238"/>
    <n v="11"/>
    <m/>
    <n v="2"/>
    <m/>
    <m/>
    <m/>
    <m/>
    <s v="جزئي"/>
    <m/>
    <s v="غير مباشر"/>
    <m/>
    <m/>
    <s v="عاملة"/>
    <m/>
    <m/>
    <m/>
    <m/>
    <m/>
    <m/>
  </r>
  <r>
    <n v="2276"/>
    <n v="10668"/>
    <n v="22"/>
    <x v="7"/>
    <s v="صعده"/>
    <n v="7"/>
    <s v="سحار"/>
    <s v="وادي علاف"/>
    <s v="جعدب"/>
    <s v="الافاق الاساسيه"/>
    <s v="التربية"/>
    <s v="اساسي"/>
    <s v="بنين"/>
    <s v="صباحي"/>
    <n v="4"/>
    <n v="60"/>
    <n v="0"/>
    <n v="60"/>
    <n v="0"/>
    <n v="0"/>
    <n v="0"/>
    <n v="0"/>
    <n v="4"/>
    <n v="60"/>
    <n v="0"/>
    <n v="60"/>
    <n v="3"/>
    <n v="0"/>
    <n v="3"/>
    <n v="2"/>
    <n v="0"/>
    <n v="2"/>
    <n v="4"/>
    <m/>
    <n v="5"/>
    <m/>
    <m/>
    <m/>
    <n v="2"/>
    <m/>
    <m/>
    <m/>
    <m/>
    <s v="جزئي"/>
    <m/>
    <s v="غير مباشر"/>
    <m/>
    <m/>
    <s v="عاملة"/>
    <m/>
    <m/>
    <m/>
    <m/>
    <m/>
    <m/>
  </r>
  <r>
    <n v="2264"/>
    <n v="10412"/>
    <n v="22"/>
    <x v="7"/>
    <s v="صعده"/>
    <n v="4"/>
    <s v="حيدان"/>
    <s v="ذويب السفلى"/>
    <s v="ال احمد"/>
    <s v="الاقبال"/>
    <s v="التربية"/>
    <s v="اساسي/ ثانوي"/>
    <s v="مختلط"/>
    <s v="صباحي"/>
    <n v="9"/>
    <n v="297"/>
    <n v="38"/>
    <n v="335"/>
    <n v="3"/>
    <n v="29"/>
    <n v="9"/>
    <n v="38"/>
    <n v="12"/>
    <n v="326"/>
    <n v="47"/>
    <n v="373"/>
    <n v="11"/>
    <n v="0"/>
    <n v="11"/>
    <n v="11"/>
    <n v="0"/>
    <n v="11"/>
    <n v="4"/>
    <n v="3"/>
    <n v="9"/>
    <n v="65"/>
    <m/>
    <m/>
    <n v="2"/>
    <m/>
    <m/>
    <m/>
    <m/>
    <s v="جزئي"/>
    <m/>
    <s v="غير مباشر"/>
    <m/>
    <m/>
    <s v="عاملة"/>
    <m/>
    <m/>
    <m/>
    <m/>
    <m/>
    <m/>
  </r>
  <r>
    <m/>
    <n v="10304"/>
    <n v="22"/>
    <x v="7"/>
    <s v="صعده"/>
    <n v="5"/>
    <s v="رازح"/>
    <s v="غمار"/>
    <s v="المحماه"/>
    <s v="الاقبال"/>
    <s v="التربية"/>
    <s v="اساسي"/>
    <s v="مختلط"/>
    <s v="صباحي"/>
    <n v="6"/>
    <n v="121"/>
    <n v="73"/>
    <n v="194"/>
    <n v="0"/>
    <n v="0"/>
    <n v="0"/>
    <n v="0"/>
    <n v="6"/>
    <n v="121"/>
    <n v="73"/>
    <n v="194"/>
    <n v="5"/>
    <n v="0"/>
    <n v="5"/>
    <n v="4"/>
    <n v="0"/>
    <n v="4"/>
    <n v="3"/>
    <m/>
    <n v="3"/>
    <n v="10"/>
    <m/>
    <m/>
    <m/>
    <m/>
    <m/>
    <m/>
    <m/>
    <s v="مغلقة"/>
    <m/>
    <m/>
    <m/>
    <m/>
    <s v="مغلقة"/>
    <s v="الحرب"/>
    <s v="لا"/>
    <s v=""/>
    <m/>
    <m/>
    <m/>
  </r>
  <r>
    <n v="1547"/>
    <n v="10403"/>
    <n v="22"/>
    <x v="7"/>
    <s v="صعده"/>
    <n v="10"/>
    <s v="الظاهر"/>
    <s v="غافره"/>
    <s v="بعيطه"/>
    <s v="الاقبال"/>
    <s v="التربية"/>
    <s v="اساسي"/>
    <s v="مختلط"/>
    <s v="صباحي"/>
    <n v="4"/>
    <n v="99"/>
    <n v="20"/>
    <n v="119"/>
    <n v="0"/>
    <n v="0"/>
    <n v="0"/>
    <n v="0"/>
    <n v="4"/>
    <n v="99"/>
    <n v="20"/>
    <n v="119"/>
    <n v="4"/>
    <n v="0"/>
    <n v="4"/>
    <n v="2"/>
    <n v="0"/>
    <n v="2"/>
    <n v="3"/>
    <m/>
    <n v="3"/>
    <n v="20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563"/>
    <n v="10791"/>
    <n v="22"/>
    <x v="7"/>
    <s v="صعده"/>
    <n v="13"/>
    <s v="كتاف والبقع"/>
    <s v="املح ال سالم"/>
    <s v="غرير"/>
    <s v="الاقبال الاساسيه بالمقام"/>
    <s v="التربية"/>
    <s v="اساسي"/>
    <s v="مختلط"/>
    <s v="صباحي"/>
    <n v="6"/>
    <n v="96"/>
    <n v="5"/>
    <n v="101"/>
    <n v="0"/>
    <n v="0"/>
    <n v="0"/>
    <n v="0"/>
    <n v="6"/>
    <n v="96"/>
    <n v="5"/>
    <n v="101"/>
    <n v="6"/>
    <n v="0"/>
    <n v="6"/>
    <n v="5"/>
    <n v="0"/>
    <n v="5"/>
    <n v="3"/>
    <m/>
    <n v="3"/>
    <m/>
    <m/>
    <n v="1"/>
    <m/>
    <m/>
    <m/>
    <m/>
    <m/>
    <s v="كلي"/>
    <m/>
    <m/>
    <m/>
    <m/>
    <s v="عاملة"/>
    <m/>
    <m/>
    <m/>
    <m/>
    <m/>
    <m/>
  </r>
  <r>
    <n v="967"/>
    <n v="4777"/>
    <n v="17"/>
    <x v="4"/>
    <s v="حجة"/>
    <n v="10"/>
    <s v="حرض"/>
    <s v="حرض"/>
    <s v="مدينة حرض"/>
    <s v="الاقصى"/>
    <s v="التربية"/>
    <s v="اساسي"/>
    <s v="بنين"/>
    <s v="صباحي"/>
    <n v="11"/>
    <n v="502"/>
    <n v="0"/>
    <n v="502"/>
    <n v="0"/>
    <n v="0"/>
    <n v="0"/>
    <n v="0"/>
    <n v="11"/>
    <n v="502"/>
    <n v="0"/>
    <n v="502"/>
    <n v="14"/>
    <n v="4"/>
    <n v="18"/>
    <n v="11"/>
    <n v="4"/>
    <n v="15"/>
    <n v="6"/>
    <n v="0"/>
    <n v="6"/>
    <n v="124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n v="1001"/>
    <n v="5273"/>
    <n v="17"/>
    <x v="4"/>
    <s v="حجة"/>
    <n v="12"/>
    <s v="خيران المحرق"/>
    <s v="مسروح"/>
    <s v="الحشارجه"/>
    <s v="الاقصى"/>
    <s v="التربية"/>
    <s v="اساسي"/>
    <s v="مختلط"/>
    <s v="صباحي"/>
    <n v="9"/>
    <n v="85"/>
    <n v="93"/>
    <n v="178"/>
    <n v="0"/>
    <n v="0"/>
    <n v="0"/>
    <n v="0"/>
    <n v="9"/>
    <n v="85"/>
    <n v="93"/>
    <n v="178"/>
    <n v="16"/>
    <n v="1"/>
    <n v="17"/>
    <n v="15"/>
    <n v="1"/>
    <n v="16"/>
    <n v="9"/>
    <n v="0"/>
    <n v="9"/>
    <n v="72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n v="2171"/>
    <n v="14153"/>
    <n v="29"/>
    <x v="5"/>
    <s v="المحويت"/>
    <n v="4"/>
    <s v="حفاش"/>
    <s v="بنى دهمان"/>
    <s v="الصفقين"/>
    <s v="الاقصى الاساسيه للبنين"/>
    <s v="التربية"/>
    <s v="اساسي"/>
    <s v="بنين"/>
    <s v="صباحي"/>
    <n v="10"/>
    <n v="339"/>
    <n v="0"/>
    <n v="339"/>
    <n v="0"/>
    <n v="0"/>
    <n v="0"/>
    <n v="0"/>
    <n v="10"/>
    <n v="339"/>
    <n v="0"/>
    <n v="339"/>
    <n v="26"/>
    <n v="0"/>
    <n v="26"/>
    <n v="16"/>
    <n v="0"/>
    <n v="16"/>
    <n v="12"/>
    <m/>
    <n v="15"/>
    <n v="12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m/>
    <n v="15"/>
    <x v="0"/>
    <s v="تعز"/>
    <n v="2"/>
    <s v="القاهرة"/>
    <s v="القاهرة"/>
    <s v="مدينة تعز"/>
    <s v="الاكنان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n v="86"/>
    <n v="1541"/>
    <n v="11"/>
    <x v="13"/>
    <s v="اب"/>
    <n v="18"/>
    <s v="مذيخره"/>
    <s v="الاشعوب"/>
    <s v="الشرقي"/>
    <s v="الامام البخاري أ/الاشعوب"/>
    <s v="التربية"/>
    <s v="اساسي"/>
    <s v="مختلط"/>
    <s v="صباحي"/>
    <n v="6"/>
    <n v="90"/>
    <n v="62"/>
    <n v="152"/>
    <n v="0"/>
    <n v="0"/>
    <n v="0"/>
    <n v="0"/>
    <n v="6"/>
    <n v="90"/>
    <n v="62"/>
    <n v="152"/>
    <n v="6"/>
    <n v="0"/>
    <n v="6"/>
    <n v="6"/>
    <n v="0"/>
    <n v="6"/>
    <n v="6"/>
    <n v="0"/>
    <n v="6"/>
    <n v="108"/>
    <n v="10"/>
    <m/>
    <m/>
    <n v="3"/>
    <m/>
    <m/>
    <m/>
    <s v="فيها نازحين"/>
    <m/>
    <m/>
    <m/>
    <m/>
    <s v="عاملة"/>
    <m/>
    <m/>
    <m/>
    <m/>
    <m/>
    <m/>
  </r>
  <r>
    <n v="1416"/>
    <n v="10169"/>
    <n v="22"/>
    <x v="7"/>
    <s v="صعده"/>
    <n v="2"/>
    <s v="باقم"/>
    <s v="سحار الشام"/>
    <s v="محديده"/>
    <s v="الامام الشافعي"/>
    <s v="التربية"/>
    <s v="اساسي"/>
    <s v="مختلط"/>
    <s v="صباحي"/>
    <n v="9"/>
    <n v="213"/>
    <n v="16"/>
    <n v="229"/>
    <n v="0"/>
    <n v="0"/>
    <n v="0"/>
    <n v="0"/>
    <n v="9"/>
    <n v="213"/>
    <n v="16"/>
    <n v="229"/>
    <n v="11"/>
    <n v="0"/>
    <n v="11"/>
    <n v="10"/>
    <n v="0"/>
    <n v="10"/>
    <n v="9"/>
    <m/>
    <n v="9"/>
    <n v="35"/>
    <n v="10"/>
    <m/>
    <n v="2"/>
    <m/>
    <m/>
    <m/>
    <m/>
    <s v="جزئي"/>
    <m/>
    <m/>
    <m/>
    <m/>
    <s v="مغلقة"/>
    <s v="تضرر المبنى + الحرب"/>
    <s v="لا"/>
    <m/>
    <m/>
    <s v="قيد التنفيذ"/>
    <s v="الشراكة"/>
  </r>
  <r>
    <n v="2299"/>
    <n v="10281"/>
    <n v="22"/>
    <x v="7"/>
    <s v="صعده"/>
    <n v="15"/>
    <s v="منبه"/>
    <s v="ال مسود"/>
    <s v="المنفا"/>
    <s v="الامام الشوكاني"/>
    <s v="التربية"/>
    <s v="اساسي"/>
    <s v="مختلط"/>
    <s v="صباحي"/>
    <n v="3"/>
    <n v="21"/>
    <n v="17"/>
    <n v="38"/>
    <n v="0"/>
    <n v="0"/>
    <n v="0"/>
    <n v="0"/>
    <n v="3"/>
    <n v="21"/>
    <n v="17"/>
    <n v="38"/>
    <n v="1"/>
    <n v="0"/>
    <n v="1"/>
    <n v="1"/>
    <n v="0"/>
    <n v="1"/>
    <n v="3"/>
    <m/>
    <n v="4"/>
    <m/>
    <m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n v="2045"/>
    <n v="13350"/>
    <n v="28"/>
    <x v="2"/>
    <s v="مارب"/>
    <n v="1"/>
    <s v="مدينة مأرب"/>
    <s v="الاشراف"/>
    <s v="جو العبر"/>
    <s v="الامام الشوكاني"/>
    <s v="التربية"/>
    <s v="اساسي"/>
    <s v="بنين"/>
    <s v="صباحي"/>
    <n v="9"/>
    <n v="250"/>
    <n v="0"/>
    <n v="250"/>
    <n v="0"/>
    <n v="0"/>
    <n v="0"/>
    <n v="0"/>
    <n v="9"/>
    <n v="250"/>
    <n v="0"/>
    <n v="250"/>
    <n v="14"/>
    <n v="2"/>
    <n v="16"/>
    <n v="10"/>
    <n v="2"/>
    <n v="12"/>
    <n v="9"/>
    <m/>
    <n v="11"/>
    <n v="100"/>
    <m/>
    <m/>
    <n v="2"/>
    <m/>
    <m/>
    <m/>
    <m/>
    <s v="جزئي"/>
    <m/>
    <m/>
    <m/>
    <m/>
    <s v="عاملة"/>
    <m/>
    <m/>
    <m/>
    <m/>
    <s v="تم تسليم الموقع"/>
    <s v="الشراكة"/>
  </r>
  <r>
    <n v="2055"/>
    <n v="13411"/>
    <n v="28"/>
    <x v="2"/>
    <s v="مارب"/>
    <n v="2"/>
    <s v="مديرية مأرب"/>
    <s v="ال جلال"/>
    <s v="مدينة مارب ( الحصون )"/>
    <s v="الامام الشوكاني"/>
    <s v="التربية"/>
    <s v="اساسي"/>
    <s v="مختلط"/>
    <s v="صباحي"/>
    <n v="9"/>
    <n v="224"/>
    <n v="24"/>
    <n v="248"/>
    <n v="0"/>
    <n v="0"/>
    <n v="0"/>
    <n v="0"/>
    <n v="9"/>
    <n v="224"/>
    <n v="24"/>
    <n v="248"/>
    <n v="17"/>
    <n v="0"/>
    <n v="17"/>
    <n v="11"/>
    <n v="0"/>
    <n v="11"/>
    <n v="9"/>
    <m/>
    <n v="10"/>
    <n v="150"/>
    <m/>
    <m/>
    <m/>
    <m/>
    <n v="4"/>
    <m/>
    <m/>
    <s v="اخليت من النازحين"/>
    <m/>
    <m/>
    <m/>
    <m/>
    <s v="عاملة"/>
    <m/>
    <m/>
    <m/>
    <m/>
    <m/>
    <m/>
  </r>
  <r>
    <n v="1413"/>
    <n v="10168"/>
    <n v="22"/>
    <x v="7"/>
    <s v="صعده"/>
    <n v="2"/>
    <s v="باقم"/>
    <s v="سحار الشام"/>
    <s v="ال مجدع"/>
    <s v="الامام أحمد بن حنبل"/>
    <s v="التربية"/>
    <s v="اساسي"/>
    <s v="بنين"/>
    <s v="صباحي"/>
    <n v="9"/>
    <n v="130"/>
    <n v="0"/>
    <n v="130"/>
    <n v="0"/>
    <n v="0"/>
    <n v="0"/>
    <n v="0"/>
    <n v="9"/>
    <n v="130"/>
    <n v="0"/>
    <n v="130"/>
    <n v="10"/>
    <n v="0"/>
    <n v="10"/>
    <n v="9"/>
    <n v="0"/>
    <n v="9"/>
    <n v="9"/>
    <n v="0"/>
    <n v="9"/>
    <n v="45"/>
    <n v="3"/>
    <m/>
    <n v="2"/>
    <m/>
    <m/>
    <m/>
    <m/>
    <s v="جزئي"/>
    <m/>
    <m/>
    <m/>
    <m/>
    <s v="مغلقة"/>
    <s v="تضرر المبنى + الحرب"/>
    <s v="لا"/>
    <m/>
    <m/>
    <m/>
    <m/>
  </r>
  <r>
    <n v="1462"/>
    <n v="26685"/>
    <n v="22"/>
    <x v="7"/>
    <s v="صعده"/>
    <n v="5"/>
    <s v="رازح"/>
    <s v="الشوارق"/>
    <s v="القائم"/>
    <s v="الامام زيد"/>
    <s v="التربية"/>
    <s v="اساسي"/>
    <s v="مختلط"/>
    <s v="صباحي"/>
    <n v="4"/>
    <n v="75"/>
    <n v="87"/>
    <n v="162"/>
    <n v="0"/>
    <n v="0"/>
    <n v="0"/>
    <n v="0"/>
    <n v="4"/>
    <n v="75"/>
    <n v="87"/>
    <n v="162"/>
    <n v="4"/>
    <n v="0"/>
    <n v="4"/>
    <n v="4"/>
    <n v="0"/>
    <n v="4"/>
    <n v="3"/>
    <m/>
    <n v="3"/>
    <m/>
    <m/>
    <m/>
    <n v="2"/>
    <m/>
    <m/>
    <m/>
    <m/>
    <s v="جزئي"/>
    <m/>
    <m/>
    <m/>
    <m/>
    <s v="مغلقة"/>
    <s v="تضرر المبنى + الحرب"/>
    <s v="لا"/>
    <m/>
    <m/>
    <m/>
    <m/>
  </r>
  <r>
    <m/>
    <n v="10212"/>
    <n v="22"/>
    <x v="7"/>
    <s v="صعده"/>
    <n v="15"/>
    <s v="منبه"/>
    <s v="ال يزيد"/>
    <s v="الجحدي"/>
    <s v="الامام زيد"/>
    <s v="التربية"/>
    <s v="اساسي"/>
    <s v="مختلط"/>
    <s v="صباحي"/>
    <n v="5"/>
    <n v="22"/>
    <n v="8"/>
    <n v="30"/>
    <n v="0"/>
    <n v="0"/>
    <n v="0"/>
    <n v="0"/>
    <n v="5"/>
    <n v="22"/>
    <n v="8"/>
    <n v="30"/>
    <n v="1"/>
    <n v="0"/>
    <n v="1"/>
    <n v="1"/>
    <n v="0"/>
    <n v="1"/>
    <n v="2"/>
    <m/>
    <n v="2"/>
    <n v="18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m/>
    <n v="18230"/>
    <n v="22"/>
    <x v="7"/>
    <s v="صعده"/>
    <n v="2"/>
    <s v="باقم"/>
    <s v="القطينات"/>
    <s v="العشه"/>
    <s v="الامام علي"/>
    <s v="التربية"/>
    <s v="اساسي"/>
    <s v="مختلط"/>
    <s v="صباحي"/>
    <n v="3"/>
    <n v="38"/>
    <n v="12"/>
    <n v="50"/>
    <n v="0"/>
    <n v="0"/>
    <n v="0"/>
    <n v="0"/>
    <n v="3"/>
    <n v="38"/>
    <n v="12"/>
    <n v="50"/>
    <n v="1"/>
    <n v="0"/>
    <n v="1"/>
    <n v="1"/>
    <n v="0"/>
    <n v="1"/>
    <n v="1"/>
    <m/>
    <n v="1"/>
    <n v="5"/>
    <m/>
    <m/>
    <m/>
    <m/>
    <m/>
    <m/>
    <m/>
    <s v="مغلقة"/>
    <m/>
    <m/>
    <m/>
    <m/>
    <s v="مغلقة"/>
    <s v="الحرب"/>
    <s v="لا"/>
    <s v=""/>
    <m/>
    <m/>
    <m/>
  </r>
  <r>
    <n v="1557"/>
    <n v="10190"/>
    <n v="22"/>
    <x v="7"/>
    <s v="صعده"/>
    <n v="12"/>
    <s v="قطابر "/>
    <s v="قطابر"/>
    <s v="الهجره ( قطابر)"/>
    <s v="الامام علي"/>
    <s v="التربية"/>
    <s v="اساسي/ ثانوي"/>
    <s v="مختلط"/>
    <s v="صباحي"/>
    <n v="9"/>
    <n v="283"/>
    <n v="38"/>
    <n v="321"/>
    <n v="4"/>
    <n v="49"/>
    <n v="30"/>
    <n v="79"/>
    <n v="13"/>
    <n v="332"/>
    <n v="68"/>
    <n v="400"/>
    <n v="20"/>
    <n v="0"/>
    <n v="20"/>
    <n v="19"/>
    <n v="0"/>
    <n v="19"/>
    <n v="9"/>
    <n v="4"/>
    <n v="25"/>
    <n v="167"/>
    <n v="7"/>
    <m/>
    <n v="2"/>
    <m/>
    <m/>
    <m/>
    <m/>
    <s v="جزئي"/>
    <m/>
    <m/>
    <m/>
    <m/>
    <s v="عاملة"/>
    <m/>
    <m/>
    <m/>
    <m/>
    <m/>
    <m/>
  </r>
  <r>
    <n v="1194"/>
    <n v="8844"/>
    <n v="20"/>
    <x v="9"/>
    <s v="ذمار"/>
    <n v="3"/>
    <s v="جهران"/>
    <s v="المدراج"/>
    <s v="خشران"/>
    <s v="الامام علي  خشران وبني سباء"/>
    <s v="التربية"/>
    <s v="اساسي"/>
    <s v="مختلط"/>
    <s v="صباحي"/>
    <n v="9"/>
    <n v="245"/>
    <n v="75"/>
    <n v="320"/>
    <n v="0"/>
    <n v="0"/>
    <n v="0"/>
    <n v="0"/>
    <n v="9"/>
    <n v="245"/>
    <n v="75"/>
    <n v="320"/>
    <n v="13"/>
    <n v="1"/>
    <n v="14"/>
    <n v="11"/>
    <n v="1"/>
    <n v="12"/>
    <n v="6"/>
    <m/>
    <n v="8"/>
    <n v="85"/>
    <n v="12"/>
    <m/>
    <n v="2"/>
    <m/>
    <m/>
    <m/>
    <m/>
    <s v="جزئي"/>
    <m/>
    <m/>
    <m/>
    <m/>
    <s v="عاملة"/>
    <m/>
    <m/>
    <m/>
    <m/>
    <m/>
    <m/>
  </r>
  <r>
    <n v="1193"/>
    <n v="8834"/>
    <n v="20"/>
    <x v="9"/>
    <s v="ذمار"/>
    <n v="3"/>
    <s v="جهران"/>
    <s v="سفل جهران"/>
    <s v="بني فلاح"/>
    <s v="الامام علي بن  ابي  طالب بني فلاح المحل وحقار"/>
    <s v="التربية"/>
    <s v="اساسي"/>
    <s v="مختلط"/>
    <s v="صباحي"/>
    <n v="9"/>
    <n v="151"/>
    <n v="106"/>
    <n v="257"/>
    <n v="0"/>
    <n v="0"/>
    <n v="0"/>
    <n v="0"/>
    <n v="9"/>
    <n v="151"/>
    <n v="106"/>
    <n v="257"/>
    <n v="9"/>
    <n v="0"/>
    <n v="9"/>
    <n v="8"/>
    <n v="0"/>
    <n v="8"/>
    <n v="9"/>
    <m/>
    <n v="13"/>
    <n v="68"/>
    <n v="6"/>
    <m/>
    <n v="2"/>
    <m/>
    <m/>
    <m/>
    <m/>
    <s v="جزئي"/>
    <m/>
    <m/>
    <m/>
    <m/>
    <s v="عاملة"/>
    <m/>
    <m/>
    <m/>
    <m/>
    <m/>
    <m/>
  </r>
  <r>
    <n v="780"/>
    <n v="4191"/>
    <n v="15"/>
    <x v="0"/>
    <s v="تعز"/>
    <n v="14"/>
    <s v="الصلو"/>
    <s v="القابله"/>
    <s v="الصعيد"/>
    <s v="الامام علي بن ابي طالب"/>
    <s v="التربية"/>
    <s v="اساسي/ ثانوي"/>
    <s v="مختلط"/>
    <s v="صباحي"/>
    <n v="20"/>
    <n v="568"/>
    <n v="509"/>
    <n v="1077"/>
    <n v="6"/>
    <n v="136"/>
    <n v="127"/>
    <n v="263"/>
    <n v="26"/>
    <n v="704"/>
    <n v="636"/>
    <n v="1340"/>
    <n v="34"/>
    <n v="4"/>
    <n v="38"/>
    <n v="29"/>
    <n v="4"/>
    <n v="33"/>
    <n v="20"/>
    <n v="6"/>
    <n v="30"/>
    <n v="329"/>
    <n v="25"/>
    <m/>
    <m/>
    <m/>
    <n v="4"/>
    <m/>
    <m/>
    <s v="فيها مسلحين"/>
    <m/>
    <m/>
    <m/>
    <m/>
    <s v="مغلقة"/>
    <s v="فيها مسلحين"/>
    <m/>
    <m/>
    <m/>
    <m/>
    <m/>
  </r>
  <r>
    <m/>
    <n v="4838"/>
    <n v="17"/>
    <x v="4"/>
    <s v="حجة"/>
    <n v="28"/>
    <s v="ميدي"/>
    <s v="بني فايد"/>
    <s v="بني فايد"/>
    <s v="الامام علي بن ابي طالب"/>
    <s v="التربية"/>
    <s v="اساسي"/>
    <s v="مختلط"/>
    <s v="صباحي"/>
    <n v="6"/>
    <n v="91"/>
    <n v="41"/>
    <n v="132"/>
    <n v="0"/>
    <n v="0"/>
    <n v="0"/>
    <n v="0"/>
    <n v="6"/>
    <n v="91"/>
    <n v="41"/>
    <n v="132"/>
    <n v="3"/>
    <n v="1"/>
    <n v="4"/>
    <n v="3"/>
    <n v="1"/>
    <n v="4"/>
    <n v="3"/>
    <m/>
    <n v="5"/>
    <n v="63"/>
    <n v="3"/>
    <m/>
    <m/>
    <m/>
    <m/>
    <m/>
    <m/>
    <s v="مغلقة"/>
    <m/>
    <m/>
    <m/>
    <m/>
    <s v="مغلقة"/>
    <s v=""/>
    <s v="لا"/>
    <s v=""/>
    <m/>
    <m/>
    <m/>
  </r>
  <r>
    <n v="1464"/>
    <n v="10307"/>
    <n v="22"/>
    <x v="7"/>
    <s v="صعده"/>
    <n v="5"/>
    <s v="رازح"/>
    <s v="غمار"/>
    <s v="القلعه"/>
    <s v="الامام علي بن ابي طالب"/>
    <s v="التربية"/>
    <s v="اساسي"/>
    <s v="بنين"/>
    <s v="صباحي"/>
    <n v="11"/>
    <n v="598"/>
    <n v="0"/>
    <n v="598"/>
    <n v="0"/>
    <n v="0"/>
    <n v="0"/>
    <n v="0"/>
    <n v="11"/>
    <n v="598"/>
    <n v="0"/>
    <n v="598"/>
    <n v="19"/>
    <n v="1"/>
    <n v="20"/>
    <n v="17"/>
    <n v="1"/>
    <n v="18"/>
    <n v="9"/>
    <m/>
    <n v="14"/>
    <n v="100"/>
    <n v="1"/>
    <n v="1"/>
    <m/>
    <m/>
    <m/>
    <m/>
    <m/>
    <s v="كلي"/>
    <m/>
    <s v="ضرب مباشر"/>
    <m/>
    <m/>
    <s v="عاملة"/>
    <m/>
    <m/>
    <m/>
    <m/>
    <m/>
    <m/>
  </r>
  <r>
    <n v="2280"/>
    <n v="10697"/>
    <n v="22"/>
    <x v="7"/>
    <s v="صعده"/>
    <n v="9"/>
    <s v="الصفراء"/>
    <s v="نشور"/>
    <s v="ال النمر"/>
    <s v="الامام علي بن ابي طالب"/>
    <s v="التربية"/>
    <s v="اساسي/ ثانوي"/>
    <s v="بنين"/>
    <s v="صباحي"/>
    <n v="10"/>
    <n v="381"/>
    <n v="0"/>
    <n v="381"/>
    <n v="3"/>
    <n v="101"/>
    <n v="0"/>
    <n v="101"/>
    <n v="13"/>
    <n v="482"/>
    <n v="0"/>
    <n v="482"/>
    <n v="35"/>
    <n v="0"/>
    <n v="35"/>
    <n v="28"/>
    <n v="0"/>
    <n v="28"/>
    <n v="10"/>
    <n v="3"/>
    <n v="34"/>
    <n v="121"/>
    <n v="3"/>
    <m/>
    <n v="2"/>
    <m/>
    <m/>
    <m/>
    <m/>
    <s v="جزئي"/>
    <m/>
    <s v="غير مباشر"/>
    <m/>
    <m/>
    <s v="عاملة"/>
    <m/>
    <m/>
    <m/>
    <m/>
    <m/>
    <m/>
  </r>
  <r>
    <n v="1545"/>
    <n v="10395"/>
    <n v="22"/>
    <x v="7"/>
    <s v="صعده"/>
    <n v="10"/>
    <s v="الظاهر"/>
    <s v="الظاهر"/>
    <s v="بني قيس"/>
    <s v="الامام علي بن ابي طالب"/>
    <s v="التربية"/>
    <s v="اساسي"/>
    <s v="مختلط"/>
    <s v="صباحي"/>
    <n v="2"/>
    <n v="54"/>
    <n v="17"/>
    <n v="71"/>
    <n v="0"/>
    <n v="0"/>
    <n v="0"/>
    <n v="0"/>
    <n v="2"/>
    <n v="54"/>
    <n v="17"/>
    <n v="71"/>
    <n v="1"/>
    <n v="0"/>
    <n v="1"/>
    <n v="1"/>
    <n v="0"/>
    <n v="1"/>
    <n v="5"/>
    <m/>
    <n v="6"/>
    <m/>
    <m/>
    <m/>
    <n v="2"/>
    <m/>
    <m/>
    <m/>
    <m/>
    <s v="جزئي"/>
    <m/>
    <m/>
    <m/>
    <m/>
    <s v="مغلقة"/>
    <s v="تضرر المبنى + الحرب"/>
    <s v="لا"/>
    <m/>
    <m/>
    <m/>
    <m/>
  </r>
  <r>
    <m/>
    <n v="10370"/>
    <n v="22"/>
    <x v="7"/>
    <s v="صعده"/>
    <n v="5"/>
    <s v="رازح"/>
    <s v="الشوارق"/>
    <s v="الحرف"/>
    <s v="الامام مالك بالحرف"/>
    <s v="التربية"/>
    <s v="اساسي"/>
    <s v="مختلط"/>
    <s v="صباحي"/>
    <n v="6"/>
    <n v="67"/>
    <n v="48"/>
    <n v="115"/>
    <n v="0"/>
    <n v="0"/>
    <n v="0"/>
    <n v="0"/>
    <n v="6"/>
    <n v="67"/>
    <n v="48"/>
    <n v="115"/>
    <n v="1"/>
    <n v="0"/>
    <n v="1"/>
    <n v="1"/>
    <n v="0"/>
    <n v="1"/>
    <n v="3"/>
    <m/>
    <n v="3"/>
    <n v="15"/>
    <m/>
    <m/>
    <m/>
    <m/>
    <m/>
    <m/>
    <m/>
    <s v="مغلقة"/>
    <m/>
    <m/>
    <m/>
    <m/>
    <s v="مغلقة"/>
    <s v="الحرب"/>
    <s v="لا"/>
    <s v=""/>
    <m/>
    <m/>
    <m/>
  </r>
  <r>
    <n v="23"/>
    <n v="1008"/>
    <n v="11"/>
    <x v="13"/>
    <s v="اب"/>
    <n v="3"/>
    <s v="ريف إب"/>
    <s v="المقاطن"/>
    <s v="شذبان"/>
    <s v="الامام مسلم أ/المقاطن"/>
    <s v="التربية"/>
    <s v="اساسي"/>
    <s v="مختلط"/>
    <s v="صباحي"/>
    <n v="9"/>
    <n v="296"/>
    <n v="226"/>
    <n v="522"/>
    <n v="0"/>
    <n v="0"/>
    <n v="0"/>
    <n v="0"/>
    <n v="9"/>
    <n v="296"/>
    <n v="226"/>
    <n v="522"/>
    <n v="16"/>
    <n v="0"/>
    <n v="16"/>
    <n v="13"/>
    <n v="0"/>
    <n v="13"/>
    <n v="8"/>
    <m/>
    <n v="9"/>
    <n v="105"/>
    <m/>
    <m/>
    <n v="2"/>
    <m/>
    <m/>
    <m/>
    <m/>
    <s v="جزئي"/>
    <s v="مواجهات"/>
    <m/>
    <m/>
    <s v="شهري  8 - 9 \ 2015 "/>
    <s v="عاملة"/>
    <m/>
    <m/>
    <m/>
    <m/>
    <m/>
    <m/>
  </r>
  <r>
    <n v="1009"/>
    <n v="4940"/>
    <n v="17"/>
    <x v="4"/>
    <s v="حجة"/>
    <n v="16"/>
    <s v="عبس"/>
    <s v="بني حسن"/>
    <s v="برمان"/>
    <s v="الامام مسلم ببرمان"/>
    <s v="التربية"/>
    <s v="اساسي"/>
    <s v="مختلط"/>
    <s v="صباحي"/>
    <n v="8"/>
    <n v="189"/>
    <n v="52"/>
    <n v="241"/>
    <n v="0"/>
    <n v="0"/>
    <n v="0"/>
    <n v="0"/>
    <n v="8"/>
    <n v="189"/>
    <n v="52"/>
    <n v="241"/>
    <n v="11"/>
    <n v="0"/>
    <n v="11"/>
    <n v="9"/>
    <n v="0"/>
    <n v="9"/>
    <n v="6"/>
    <n v="0"/>
    <n v="6"/>
    <n v="116"/>
    <n v="20"/>
    <m/>
    <m/>
    <m/>
    <n v="4"/>
    <m/>
    <m/>
    <s v="اخليت من النازحين"/>
    <m/>
    <m/>
    <s v="مؤقت"/>
    <m/>
    <s v="عاملة"/>
    <m/>
    <m/>
    <m/>
    <m/>
    <m/>
    <m/>
  </r>
  <r>
    <n v="2230"/>
    <n v="12235"/>
    <n v="31"/>
    <x v="6"/>
    <s v="ريمه"/>
    <n v="4"/>
    <s v="السلفيه"/>
    <s v="النوبه"/>
    <s v="مقرمه"/>
    <s v="الامجاد الاساسية الثانوية"/>
    <s v="التربية"/>
    <s v="اساسي"/>
    <s v="مختلط"/>
    <s v="صباحي"/>
    <n v="6"/>
    <n v="60"/>
    <n v="50"/>
    <n v="110"/>
    <n v="0"/>
    <n v="0"/>
    <n v="0"/>
    <n v="0"/>
    <n v="6"/>
    <n v="60"/>
    <n v="50"/>
    <n v="110"/>
    <n v="7"/>
    <n v="2"/>
    <n v="9"/>
    <n v="4"/>
    <n v="2"/>
    <n v="6"/>
    <n v="6"/>
    <n v="0"/>
    <n v="6"/>
    <n v="45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702"/>
    <n v="3380"/>
    <n v="15"/>
    <x v="0"/>
    <s v="تعز"/>
    <n v="10"/>
    <s v="شرعب الرونه"/>
    <s v="شرقي حمير"/>
    <s v="المعشار"/>
    <s v="الامجاد بالمعشار"/>
    <s v="التربية"/>
    <s v="اساسي/ ثانوي"/>
    <s v="مختلط"/>
    <s v="صباحي"/>
    <n v="9"/>
    <n v="382"/>
    <n v="320"/>
    <n v="702"/>
    <n v="3"/>
    <n v="121"/>
    <n v="100"/>
    <n v="221"/>
    <n v="12"/>
    <n v="503"/>
    <n v="420"/>
    <n v="923"/>
    <n v="26"/>
    <n v="0"/>
    <n v="26"/>
    <n v="23"/>
    <n v="0"/>
    <n v="23"/>
    <n v="10"/>
    <n v="3"/>
    <n v="13"/>
    <n v="138"/>
    <n v="50"/>
    <m/>
    <m/>
    <n v="3"/>
    <m/>
    <m/>
    <m/>
    <s v="فيها نازحين"/>
    <m/>
    <m/>
    <m/>
    <m/>
    <s v="عاملة"/>
    <m/>
    <m/>
    <m/>
    <m/>
    <m/>
    <m/>
  </r>
  <r>
    <n v="1306"/>
    <n v="8890"/>
    <n v="20"/>
    <x v="9"/>
    <s v="ذمار"/>
    <n v="9"/>
    <s v="المنار"/>
    <s v="الجاهلي"/>
    <s v="الجاهلي"/>
    <s v="الامجادبالجاهلي"/>
    <s v="التربية"/>
    <s v="اساسي"/>
    <s v="مختلط"/>
    <s v="صباحي"/>
    <n v="6"/>
    <n v="19"/>
    <n v="12"/>
    <n v="31"/>
    <n v="0"/>
    <n v="0"/>
    <n v="0"/>
    <n v="0"/>
    <n v="6"/>
    <n v="19"/>
    <n v="12"/>
    <n v="31"/>
    <n v="3"/>
    <n v="1"/>
    <n v="4"/>
    <n v="1"/>
    <n v="1"/>
    <n v="2"/>
    <n v="5"/>
    <m/>
    <n v="10"/>
    <n v="108"/>
    <m/>
    <m/>
    <n v="2"/>
    <m/>
    <m/>
    <m/>
    <m/>
    <s v="جزئي"/>
    <m/>
    <m/>
    <m/>
    <m/>
    <s v="عاملة"/>
    <m/>
    <m/>
    <m/>
    <m/>
    <m/>
    <m/>
  </r>
  <r>
    <n v="343"/>
    <m/>
    <n v="13"/>
    <x v="10"/>
    <s v="الامانه"/>
    <n v="7"/>
    <s v="معين"/>
    <m/>
    <m/>
    <s v="الامريكية"/>
    <s v="خاص أهلي / اجنبي"/>
    <m/>
    <m/>
    <m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m/>
    <n v="13287"/>
    <n v="28"/>
    <x v="2"/>
    <s v="مارب"/>
    <n v="6"/>
    <s v="حريب القرامش"/>
    <s v="بني سكران"/>
    <s v="الحزم"/>
    <s v="الامل"/>
    <s v="التربية"/>
    <s v="اساسي/ ثانوي"/>
    <s v="مختلط"/>
    <s v="صباحي"/>
    <n v="9"/>
    <n v="110"/>
    <n v="103"/>
    <n v="213"/>
    <n v="3"/>
    <n v="52"/>
    <n v="23"/>
    <n v="75"/>
    <n v="12"/>
    <n v="162"/>
    <n v="126"/>
    <n v="288"/>
    <n v="14"/>
    <n v="4"/>
    <n v="18"/>
    <n v="10"/>
    <n v="3"/>
    <n v="13"/>
    <n v="6"/>
    <n v="3"/>
    <n v="15"/>
    <n v="148"/>
    <m/>
    <m/>
    <m/>
    <m/>
    <m/>
    <m/>
    <m/>
    <s v="مغلقة"/>
    <m/>
    <m/>
    <m/>
    <m/>
    <s v="مغلقة"/>
    <s v=""/>
    <s v="لا"/>
    <s v=""/>
    <m/>
    <m/>
    <m/>
  </r>
  <r>
    <n v="587"/>
    <n v="21631"/>
    <n v="15"/>
    <x v="0"/>
    <s v="تعز"/>
    <n v="3"/>
    <s v="صاله"/>
    <s v="صالة"/>
    <s v="مدينة تعز"/>
    <s v="الامل الاساسيه"/>
    <s v="التربية"/>
    <s v="اساسي"/>
    <s v="مختلط"/>
    <s v="صباحي"/>
    <n v="4"/>
    <n v="47"/>
    <n v="62"/>
    <n v="109"/>
    <n v="0"/>
    <n v="0"/>
    <n v="0"/>
    <n v="0"/>
    <n v="4"/>
    <n v="47"/>
    <n v="62"/>
    <n v="109"/>
    <n v="5"/>
    <n v="1"/>
    <n v="6"/>
    <n v="4"/>
    <n v="0"/>
    <n v="4"/>
    <n v="5"/>
    <n v="0"/>
    <n v="5"/>
    <n v="50"/>
    <n v="15"/>
    <m/>
    <n v="2"/>
    <m/>
    <m/>
    <m/>
    <m/>
    <s v="جزئي"/>
    <m/>
    <m/>
    <m/>
    <m/>
    <s v="عاملة"/>
    <m/>
    <m/>
    <m/>
    <m/>
    <m/>
    <m/>
  </r>
  <r>
    <m/>
    <n v="4780"/>
    <n v="17"/>
    <x v="4"/>
    <s v="حجة"/>
    <n v="10"/>
    <s v="حرض"/>
    <s v="حرض"/>
    <s v="مدينة حرض"/>
    <s v="الامل بمجعر"/>
    <s v="التربية"/>
    <s v="اساسي"/>
    <s v="بنين"/>
    <s v="مسائي"/>
    <n v="12"/>
    <n v="525"/>
    <n v="0"/>
    <n v="525"/>
    <n v="0"/>
    <n v="0"/>
    <n v="0"/>
    <n v="0"/>
    <n v="12"/>
    <n v="525"/>
    <n v="0"/>
    <n v="525"/>
    <n v="5"/>
    <n v="6"/>
    <n v="11"/>
    <n v="2"/>
    <n v="6"/>
    <n v="8"/>
    <m/>
    <m/>
    <m/>
    <m/>
    <m/>
    <m/>
    <m/>
    <m/>
    <m/>
    <m/>
    <m/>
    <s v="مغلقة"/>
    <m/>
    <m/>
    <m/>
    <m/>
    <s v="مغلقة"/>
    <s v=""/>
    <s v="لا"/>
    <s v=""/>
    <m/>
    <m/>
    <m/>
  </r>
  <r>
    <n v="745"/>
    <n v="4259"/>
    <n v="15"/>
    <x v="0"/>
    <s v="تعز"/>
    <n v="12"/>
    <s v="الشمايتين"/>
    <s v="بني عمر"/>
    <s v="المديحيس"/>
    <s v="الامل بني  عمر"/>
    <s v="التربية"/>
    <s v="اساسي/ ثانوي"/>
    <s v="مختلط"/>
    <s v="صباحي/مسائي"/>
    <n v="22"/>
    <n v="386"/>
    <n v="338"/>
    <n v="724"/>
    <n v="6"/>
    <n v="122"/>
    <n v="77"/>
    <n v="199"/>
    <n v="28"/>
    <n v="508"/>
    <n v="415"/>
    <n v="923"/>
    <n v="37"/>
    <n v="3"/>
    <n v="40"/>
    <n v="32"/>
    <n v="3"/>
    <n v="35"/>
    <n v="15"/>
    <n v="7"/>
    <n v="36"/>
    <n v="420"/>
    <n v="60"/>
    <m/>
    <m/>
    <n v="3"/>
    <m/>
    <m/>
    <m/>
    <s v="فيها نازحين"/>
    <s v="فيها نازحين"/>
    <m/>
    <m/>
    <m/>
    <s v="عاملة"/>
    <m/>
    <m/>
    <m/>
    <m/>
    <m/>
    <m/>
  </r>
  <r>
    <n v="2186"/>
    <n v="23645"/>
    <n v="29"/>
    <x v="5"/>
    <s v="المحويت"/>
    <n v="6"/>
    <s v="الرجم"/>
    <s v="الرجم"/>
    <s v="الرجم"/>
    <s v="الامل للصم والبكم وضعاف السمع"/>
    <s v="التربية"/>
    <s v="اساسي"/>
    <s v="مختلط"/>
    <s v="صباحي"/>
    <n v="9"/>
    <n v="86"/>
    <n v="49"/>
    <n v="135"/>
    <n v="0"/>
    <n v="0"/>
    <n v="0"/>
    <n v="0"/>
    <n v="9"/>
    <n v="86"/>
    <n v="49"/>
    <n v="135"/>
    <n v="9"/>
    <n v="9"/>
    <n v="18"/>
    <n v="6"/>
    <n v="7"/>
    <n v="13"/>
    <n v="9"/>
    <n v="0"/>
    <n v="9"/>
    <n v="45"/>
    <n v="3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022"/>
    <n v="4909"/>
    <n v="17"/>
    <x v="4"/>
    <s v="حجة"/>
    <n v="16"/>
    <s v="عبس"/>
    <s v="مطوله"/>
    <s v="ديرالحسي"/>
    <s v="الامل مطولة حبيل القاز الاساسيه"/>
    <s v="التربية"/>
    <s v="اساسي"/>
    <s v="مختلط"/>
    <s v="صباحي"/>
    <n v="3"/>
    <n v="53"/>
    <n v="66"/>
    <n v="119"/>
    <n v="0"/>
    <n v="0"/>
    <n v="0"/>
    <n v="0"/>
    <n v="3"/>
    <n v="53"/>
    <n v="66"/>
    <n v="119"/>
    <n v="3"/>
    <n v="0"/>
    <n v="3"/>
    <n v="3"/>
    <n v="0"/>
    <n v="3"/>
    <n v="3"/>
    <m/>
    <n v="4"/>
    <n v="30"/>
    <m/>
    <m/>
    <m/>
    <m/>
    <n v="4"/>
    <m/>
    <m/>
    <s v="اخليت من النازحين"/>
    <m/>
    <m/>
    <m/>
    <m/>
    <s v="عاملة"/>
    <m/>
    <m/>
    <m/>
    <m/>
    <m/>
    <m/>
  </r>
  <r>
    <n v="1325"/>
    <n v="9613"/>
    <n v="20"/>
    <x v="9"/>
    <s v="ذمار"/>
    <n v="12"/>
    <s v="وصاب العالي"/>
    <s v="شرقي كبود"/>
    <s v="الشفاوية العالية"/>
    <s v="الامه بالشقاوية"/>
    <s v="التربية"/>
    <s v="اساسي"/>
    <s v="مختلط"/>
    <s v="صباحي"/>
    <n v="5"/>
    <n v="43"/>
    <n v="59"/>
    <n v="102"/>
    <n v="0"/>
    <n v="0"/>
    <n v="0"/>
    <n v="0"/>
    <n v="5"/>
    <n v="43"/>
    <n v="59"/>
    <n v="102"/>
    <n v="7"/>
    <n v="0"/>
    <n v="7"/>
    <n v="6"/>
    <n v="0"/>
    <n v="6"/>
    <n v="3"/>
    <m/>
    <n v="3"/>
    <n v="10"/>
    <m/>
    <m/>
    <n v="2"/>
    <m/>
    <m/>
    <m/>
    <m/>
    <s v="جزئي"/>
    <m/>
    <m/>
    <m/>
    <m/>
    <s v="عاملة"/>
    <m/>
    <m/>
    <m/>
    <m/>
    <m/>
    <m/>
  </r>
  <r>
    <n v="257"/>
    <n v="20427"/>
    <n v="13"/>
    <x v="10"/>
    <s v="الامانه"/>
    <n v="4"/>
    <s v="السبعين"/>
    <s v="السبعين"/>
    <s v="الامانة"/>
    <s v="الامين"/>
    <s v="التربية"/>
    <s v="اساسي"/>
    <s v="مختلط"/>
    <s v="صباحي"/>
    <n v="9"/>
    <n v="503"/>
    <n v="15"/>
    <n v="518"/>
    <n v="0"/>
    <n v="0"/>
    <n v="0"/>
    <n v="0"/>
    <n v="9"/>
    <n v="503"/>
    <n v="15"/>
    <n v="518"/>
    <n v="10"/>
    <n v="18"/>
    <n v="28"/>
    <n v="9"/>
    <n v="13"/>
    <n v="22"/>
    <n v="9"/>
    <n v="0"/>
    <n v="9"/>
    <n v="160"/>
    <n v="5"/>
    <m/>
    <n v="2"/>
    <m/>
    <m/>
    <m/>
    <m/>
    <s v="جزئي"/>
    <m/>
    <m/>
    <m/>
    <m/>
    <s v="عاملة"/>
    <m/>
    <m/>
    <m/>
    <m/>
    <s v="تم الترميم"/>
    <s v="المجلس المحلي"/>
  </r>
  <r>
    <n v="1053"/>
    <n v="5469"/>
    <n v="17"/>
    <x v="4"/>
    <s v="حجة"/>
    <n v="24"/>
    <s v="المحابشـه"/>
    <s v="المحابشــه"/>
    <s v="المحابشه"/>
    <s v="الامين"/>
    <s v="التربية"/>
    <s v="اساسي"/>
    <s v="مختلط"/>
    <s v="صباحي"/>
    <n v="6"/>
    <n v="152"/>
    <n v="113"/>
    <n v="265"/>
    <n v="0"/>
    <n v="0"/>
    <n v="0"/>
    <n v="0"/>
    <n v="6"/>
    <n v="152"/>
    <n v="113"/>
    <n v="265"/>
    <n v="4"/>
    <n v="15"/>
    <n v="19"/>
    <n v="1"/>
    <n v="15"/>
    <n v="16"/>
    <n v="5"/>
    <n v="0"/>
    <n v="5"/>
    <n v="48"/>
    <n v="4"/>
    <n v="1"/>
    <m/>
    <m/>
    <m/>
    <m/>
    <m/>
    <s v="كلي"/>
    <m/>
    <m/>
    <m/>
    <m/>
    <s v="عاملة"/>
    <m/>
    <m/>
    <m/>
    <m/>
    <m/>
    <m/>
  </r>
  <r>
    <n v="891"/>
    <n v="4344"/>
    <n v="15"/>
    <x v="0"/>
    <s v="تعز"/>
    <n v="23"/>
    <s v="الوازعيه"/>
    <s v="المشاوله"/>
    <s v="الردف"/>
    <s v="الانتصار بالردف"/>
    <s v="التربية"/>
    <s v="اساسي"/>
    <s v="مختلط"/>
    <s v="صباحي"/>
    <n v="9"/>
    <n v="158"/>
    <n v="99"/>
    <n v="257"/>
    <n v="0"/>
    <n v="0"/>
    <n v="0"/>
    <n v="0"/>
    <n v="9"/>
    <n v="158"/>
    <n v="99"/>
    <n v="257"/>
    <n v="14"/>
    <n v="0"/>
    <n v="14"/>
    <n v="12"/>
    <n v="0"/>
    <n v="12"/>
    <n v="9"/>
    <m/>
    <n v="12"/>
    <n v="117"/>
    <n v="15"/>
    <m/>
    <n v="2"/>
    <m/>
    <m/>
    <m/>
    <m/>
    <s v="جزئي"/>
    <m/>
    <m/>
    <m/>
    <m/>
    <s v="مغلقة"/>
    <s v="متضررة + الاشتباكات"/>
    <m/>
    <m/>
    <m/>
    <m/>
    <m/>
  </r>
  <r>
    <n v="1513"/>
    <n v="10383"/>
    <n v="22"/>
    <x v="7"/>
    <s v="صعده"/>
    <n v="8"/>
    <s v="شداء"/>
    <s v="الوقر"/>
    <s v="الغوريه"/>
    <s v="الانصار"/>
    <s v="التربية"/>
    <s v="اساسي/ ثانوي"/>
    <s v="مختلط"/>
    <s v="صباحي"/>
    <n v="9"/>
    <n v="90"/>
    <n v="54"/>
    <n v="144"/>
    <n v="2"/>
    <n v="9"/>
    <n v="3"/>
    <n v="12"/>
    <n v="11"/>
    <n v="99"/>
    <n v="57"/>
    <n v="156"/>
    <n v="11"/>
    <n v="1"/>
    <n v="12"/>
    <n v="10"/>
    <n v="1"/>
    <n v="11"/>
    <n v="5"/>
    <n v="1"/>
    <n v="7"/>
    <n v="60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536"/>
    <n v="10402"/>
    <n v="22"/>
    <x v="7"/>
    <s v="صعده"/>
    <n v="10"/>
    <s v="الظاهر"/>
    <s v="غافره"/>
    <s v="القهره"/>
    <s v="الانصار"/>
    <s v="التربية"/>
    <s v="اساسي/ ثانوي"/>
    <s v="مختلط"/>
    <s v="صباحي"/>
    <n v="9"/>
    <n v="254"/>
    <n v="46"/>
    <n v="300"/>
    <n v="3"/>
    <n v="49"/>
    <n v="4"/>
    <n v="53"/>
    <n v="12"/>
    <n v="303"/>
    <n v="50"/>
    <n v="353"/>
    <n v="9"/>
    <n v="0"/>
    <n v="9"/>
    <n v="6"/>
    <n v="0"/>
    <n v="6"/>
    <n v="5"/>
    <n v="3"/>
    <n v="8"/>
    <n v="30"/>
    <n v="0"/>
    <m/>
    <n v="2"/>
    <m/>
    <m/>
    <m/>
    <m/>
    <s v="جزئي"/>
    <m/>
    <s v="ضرب مباشر"/>
    <m/>
    <m/>
    <s v="مغلقة"/>
    <s v="تضرر المبنى + الحرب"/>
    <s v="لا"/>
    <m/>
    <m/>
    <m/>
    <m/>
  </r>
  <r>
    <n v="1561"/>
    <n v="10806"/>
    <n v="22"/>
    <x v="7"/>
    <s v="صعده"/>
    <n v="13"/>
    <s v="كتاف والبقع"/>
    <s v="املح وائله"/>
    <s v="الروضه"/>
    <s v="الانصار"/>
    <s v="التربية"/>
    <s v="اساسي/ ثانوي"/>
    <s v="مختلط"/>
    <s v="صباحي"/>
    <n v="10"/>
    <n v="149"/>
    <n v="66"/>
    <n v="215"/>
    <n v="3"/>
    <n v="4"/>
    <n v="5"/>
    <n v="9"/>
    <n v="13"/>
    <n v="153"/>
    <n v="71"/>
    <n v="224"/>
    <n v="12"/>
    <n v="0"/>
    <n v="12"/>
    <n v="11"/>
    <n v="0"/>
    <n v="11"/>
    <n v="10"/>
    <n v="3"/>
    <n v="13"/>
    <n v="51"/>
    <n v="2"/>
    <n v="1"/>
    <m/>
    <m/>
    <m/>
    <m/>
    <m/>
    <s v="كلي"/>
    <m/>
    <m/>
    <m/>
    <m/>
    <s v="عاملة"/>
    <m/>
    <m/>
    <m/>
    <m/>
    <m/>
    <m/>
  </r>
  <r>
    <n v="1590"/>
    <n v="10555"/>
    <n v="22"/>
    <x v="7"/>
    <s v="صعده"/>
    <n v="14"/>
    <s v="مجز"/>
    <s v="صاره"/>
    <s v="صاره"/>
    <s v="الانصار"/>
    <s v="التربية"/>
    <s v="اساسي"/>
    <s v="بنين"/>
    <s v="صباحي"/>
    <n v="6"/>
    <n v="52"/>
    <n v="0"/>
    <n v="52"/>
    <n v="0"/>
    <n v="0"/>
    <n v="0"/>
    <n v="0"/>
    <n v="6"/>
    <n v="52"/>
    <n v="0"/>
    <n v="52"/>
    <n v="3"/>
    <n v="0"/>
    <n v="3"/>
    <n v="3"/>
    <n v="0"/>
    <n v="3"/>
    <n v="7"/>
    <m/>
    <n v="9"/>
    <n v="35"/>
    <n v="80"/>
    <m/>
    <n v="2"/>
    <m/>
    <m/>
    <m/>
    <m/>
    <s v="جزئي"/>
    <m/>
    <m/>
    <m/>
    <m/>
    <s v="عاملة"/>
    <m/>
    <m/>
    <m/>
    <m/>
    <m/>
    <m/>
  </r>
  <r>
    <m/>
    <n v="10217"/>
    <n v="22"/>
    <x v="7"/>
    <s v="صعده"/>
    <n v="15"/>
    <s v="منبه"/>
    <s v="ال يزيد"/>
    <s v="نمله"/>
    <s v="الانصار"/>
    <s v="التربية"/>
    <s v="اساسي"/>
    <s v="بنين"/>
    <s v="صباحي"/>
    <n v="5"/>
    <n v="63"/>
    <n v="0"/>
    <n v="63"/>
    <n v="0"/>
    <n v="0"/>
    <n v="0"/>
    <n v="0"/>
    <n v="5"/>
    <n v="63"/>
    <n v="0"/>
    <n v="63"/>
    <n v="1"/>
    <n v="0"/>
    <n v="1"/>
    <n v="1"/>
    <n v="0"/>
    <n v="1"/>
    <n v="5"/>
    <m/>
    <n v="6"/>
    <n v="60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m/>
    <n v="15670"/>
    <n v="24"/>
    <x v="18"/>
    <s v="الضالع"/>
    <n v="9"/>
    <s v="قعطبه"/>
    <s v="الاعشور"/>
    <s v="رمه"/>
    <s v="الانصار"/>
    <s v="التربية"/>
    <s v="اساسي/ ثانوي"/>
    <s v="مختلط"/>
    <s v="صباحي"/>
    <n v="9"/>
    <n v="224"/>
    <n v="140"/>
    <n v="364"/>
    <n v="1"/>
    <n v="47"/>
    <n v="2"/>
    <n v="49"/>
    <n v="10"/>
    <n v="271"/>
    <n v="142"/>
    <n v="413"/>
    <n v="9"/>
    <n v="0"/>
    <n v="9"/>
    <n v="7"/>
    <n v="0"/>
    <n v="7"/>
    <n v="9"/>
    <m/>
    <n v="11"/>
    <n v="63"/>
    <m/>
    <m/>
    <m/>
    <m/>
    <m/>
    <m/>
    <m/>
    <s v="مغلقة"/>
    <m/>
    <m/>
    <m/>
    <m/>
    <s v="مغلقة"/>
    <s v="بسب المواجهات"/>
    <s v="لا"/>
    <s v=""/>
    <m/>
    <m/>
    <m/>
  </r>
  <r>
    <n v="1393"/>
    <n v="10585"/>
    <n v="22"/>
    <x v="7"/>
    <s v="صعده"/>
    <n v="1"/>
    <s v="صعده"/>
    <s v="صعدة"/>
    <s v="صعده"/>
    <s v="الانصار الاساسية"/>
    <s v="التربية"/>
    <s v="اساسي"/>
    <s v="بنين"/>
    <s v="صباحي"/>
    <n v="6"/>
    <n v="246"/>
    <n v="0"/>
    <n v="246"/>
    <n v="0"/>
    <n v="0"/>
    <n v="0"/>
    <n v="0"/>
    <n v="6"/>
    <n v="246"/>
    <n v="0"/>
    <n v="246"/>
    <n v="9"/>
    <n v="6"/>
    <n v="15"/>
    <n v="8"/>
    <n v="5"/>
    <n v="13"/>
    <n v="6"/>
    <m/>
    <n v="7"/>
    <n v="260"/>
    <n v="6"/>
    <m/>
    <n v="2"/>
    <m/>
    <m/>
    <m/>
    <m/>
    <s v="جزئي"/>
    <m/>
    <m/>
    <m/>
    <m/>
    <s v="عاملة"/>
    <m/>
    <m/>
    <m/>
    <m/>
    <m/>
    <m/>
  </r>
  <r>
    <m/>
    <n v="4807"/>
    <n v="17"/>
    <x v="4"/>
    <s v="حجة"/>
    <n v="10"/>
    <s v="حرض"/>
    <s v="الفج"/>
    <s v="المحصام الاعلى"/>
    <s v="الانصار بالمحصام"/>
    <s v="التربية"/>
    <s v="اساسي"/>
    <s v="مختلط"/>
    <s v="صباحي"/>
    <n v="8"/>
    <n v="176"/>
    <n v="160"/>
    <n v="336"/>
    <n v="0"/>
    <n v="0"/>
    <n v="0"/>
    <n v="0"/>
    <n v="8"/>
    <n v="176"/>
    <n v="160"/>
    <n v="336"/>
    <n v="11"/>
    <n v="0"/>
    <n v="11"/>
    <n v="9"/>
    <n v="0"/>
    <n v="9"/>
    <n v="6"/>
    <m/>
    <n v="9"/>
    <n v="50"/>
    <m/>
    <m/>
    <m/>
    <m/>
    <m/>
    <m/>
    <m/>
    <s v="مغلقة"/>
    <m/>
    <m/>
    <m/>
    <m/>
    <s v="مغلقة"/>
    <s v=""/>
    <s v="لا"/>
    <s v=""/>
    <m/>
    <m/>
    <m/>
  </r>
  <r>
    <n v="35"/>
    <n v="698"/>
    <n v="11"/>
    <x v="13"/>
    <s v="اب"/>
    <n v="7"/>
    <s v="حزم العدين"/>
    <s v="الشعاور"/>
    <s v="بني محمد"/>
    <s v="الانصار/الشعاور"/>
    <s v="التربية"/>
    <s v="اساسي"/>
    <s v="مختلط"/>
    <s v="صباحي"/>
    <n v="5"/>
    <n v="69"/>
    <n v="57"/>
    <n v="126"/>
    <n v="0"/>
    <n v="0"/>
    <n v="0"/>
    <n v="0"/>
    <n v="5"/>
    <n v="69"/>
    <n v="57"/>
    <n v="126"/>
    <n v="3"/>
    <n v="0"/>
    <n v="3"/>
    <n v="3"/>
    <n v="0"/>
    <n v="3"/>
    <n v="3"/>
    <m/>
    <n v="3"/>
    <n v="64"/>
    <m/>
    <m/>
    <n v="2"/>
    <m/>
    <m/>
    <m/>
    <m/>
    <s v="جزئي"/>
    <s v="مواجهات"/>
    <m/>
    <m/>
    <s v="شهري  9 - 10 \ 2015 "/>
    <s v="عاملة"/>
    <m/>
    <m/>
    <m/>
    <m/>
    <m/>
    <m/>
  </r>
  <r>
    <m/>
    <n v="4015"/>
    <n v="15"/>
    <x v="0"/>
    <s v="تعز"/>
    <n v="13"/>
    <s v="صبر الموادم"/>
    <s v="ذي البرح"/>
    <s v="الصراري"/>
    <s v="الانقاذ الصراري"/>
    <s v="التربية"/>
    <s v="اساسي"/>
    <s v="مختلط"/>
    <s v="صباحي"/>
    <n v="9"/>
    <n v="197"/>
    <n v="126"/>
    <n v="323"/>
    <n v="0"/>
    <n v="0"/>
    <n v="0"/>
    <n v="0"/>
    <n v="9"/>
    <n v="197"/>
    <n v="126"/>
    <n v="323"/>
    <n v="25"/>
    <n v="1"/>
    <n v="26"/>
    <n v="24"/>
    <n v="1"/>
    <n v="25"/>
    <n v="11"/>
    <n v="0"/>
    <n v="13"/>
    <n v="35"/>
    <m/>
    <m/>
    <m/>
    <m/>
    <m/>
    <m/>
    <m/>
    <s v="مغلقة"/>
    <m/>
    <m/>
    <m/>
    <m/>
    <s v="مغلقة"/>
    <s v="الاشتباكات"/>
    <s v="لا"/>
    <s v=""/>
    <m/>
    <m/>
    <m/>
  </r>
  <r>
    <n v="747"/>
    <n v="4288"/>
    <n v="15"/>
    <x v="0"/>
    <s v="تعز"/>
    <n v="12"/>
    <s v="الشمايتين"/>
    <s v="البذيجه"/>
    <s v="الزحط"/>
    <s v="الانقاذ بالبذيجه"/>
    <s v="التربية"/>
    <s v="اساسي/ ثانوي"/>
    <s v="مختلط"/>
    <s v="صباحي"/>
    <n v="9"/>
    <n v="98"/>
    <n v="90"/>
    <n v="188"/>
    <n v="2"/>
    <n v="14"/>
    <n v="1"/>
    <n v="15"/>
    <n v="11"/>
    <n v="112"/>
    <n v="91"/>
    <n v="203"/>
    <n v="17"/>
    <n v="1"/>
    <n v="18"/>
    <n v="16"/>
    <n v="1"/>
    <n v="17"/>
    <n v="9"/>
    <n v="2"/>
    <n v="12"/>
    <n v="95"/>
    <n v="60"/>
    <m/>
    <m/>
    <n v="3"/>
    <m/>
    <m/>
    <m/>
    <s v="فيها نازحين"/>
    <s v="فيها نازحين"/>
    <m/>
    <m/>
    <m/>
    <s v="عاملة"/>
    <m/>
    <m/>
    <m/>
    <m/>
    <m/>
    <m/>
  </r>
  <r>
    <n v="1328"/>
    <m/>
    <n v="21"/>
    <x v="3"/>
    <s v="شبوه"/>
    <n v="1"/>
    <s v="عتق"/>
    <s v="عتق"/>
    <s v="عتق"/>
    <s v="الاوائل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n v="2"/>
    <m/>
    <m/>
    <m/>
    <m/>
    <s v="جزئي"/>
    <m/>
    <m/>
    <s v="جديد"/>
    <m/>
    <s v="عاملة"/>
    <m/>
    <m/>
    <m/>
    <m/>
    <m/>
    <m/>
  </r>
  <r>
    <n v="968"/>
    <n v="4784"/>
    <n v="17"/>
    <x v="4"/>
    <s v="حجة"/>
    <n v="10"/>
    <s v="حرض"/>
    <s v="بني الحداد"/>
    <s v="المغبر"/>
    <s v="الايمان"/>
    <s v="التربية"/>
    <s v="اساسي"/>
    <s v="مختلط"/>
    <s v="صباحي"/>
    <n v="17"/>
    <n v="651"/>
    <n v="265"/>
    <n v="916"/>
    <n v="0"/>
    <n v="0"/>
    <n v="0"/>
    <n v="0"/>
    <n v="17"/>
    <n v="651"/>
    <n v="265"/>
    <n v="916"/>
    <n v="14"/>
    <n v="8"/>
    <n v="22"/>
    <n v="13"/>
    <n v="7"/>
    <n v="20"/>
    <n v="9"/>
    <n v="0"/>
    <n v="9"/>
    <n v="280"/>
    <n v="30"/>
    <m/>
    <n v="2"/>
    <m/>
    <m/>
    <m/>
    <m/>
    <s v="جزئي"/>
    <m/>
    <m/>
    <m/>
    <m/>
    <s v="مغلقة"/>
    <s v="تضرر المبنى +منطقة حرب"/>
    <s v="لا"/>
    <m/>
    <m/>
    <m/>
    <m/>
  </r>
  <r>
    <n v="2286"/>
    <n v="10201"/>
    <n v="22"/>
    <x v="7"/>
    <s v="صعده"/>
    <n v="12"/>
    <s v="قطابر"/>
    <s v="حنبه"/>
    <s v="الخوارج"/>
    <s v="الايمان"/>
    <s v="التربية"/>
    <s v="اساسي"/>
    <s v="مختلط"/>
    <s v="صباحي"/>
    <n v="6"/>
    <n v="22"/>
    <n v="9"/>
    <n v="31"/>
    <n v="0"/>
    <n v="0"/>
    <n v="0"/>
    <n v="0"/>
    <n v="6"/>
    <n v="22"/>
    <n v="9"/>
    <n v="31"/>
    <n v="2"/>
    <n v="0"/>
    <n v="2"/>
    <n v="2"/>
    <n v="0"/>
    <n v="2"/>
    <n v="9"/>
    <m/>
    <n v="12"/>
    <n v="108"/>
    <n v="5"/>
    <n v="1"/>
    <m/>
    <m/>
    <m/>
    <m/>
    <m/>
    <s v="كلي"/>
    <m/>
    <s v="ضرب مباشر"/>
    <m/>
    <m/>
    <s v="مغلقة"/>
    <s v="تضرر المبنى + الحرب"/>
    <s v="لا"/>
    <m/>
    <m/>
    <m/>
    <m/>
  </r>
  <r>
    <n v="2294"/>
    <n v="10208"/>
    <n v="22"/>
    <x v="7"/>
    <s v="صعده"/>
    <n v="15"/>
    <s v="منبه"/>
    <s v="ال يزيد"/>
    <s v="الفرحة"/>
    <s v="الايمان"/>
    <s v="التربية"/>
    <s v="اساسي/ ثانوي"/>
    <s v="مختلط"/>
    <s v="صباحي"/>
    <n v="9"/>
    <n v="108"/>
    <n v="50"/>
    <n v="158"/>
    <n v="3"/>
    <n v="20"/>
    <n v="8"/>
    <n v="28"/>
    <n v="12"/>
    <n v="128"/>
    <n v="58"/>
    <n v="186"/>
    <n v="8"/>
    <n v="0"/>
    <n v="8"/>
    <n v="7"/>
    <n v="0"/>
    <n v="7"/>
    <n v="4"/>
    <n v="2"/>
    <n v="9"/>
    <n v="157"/>
    <n v="2"/>
    <m/>
    <m/>
    <m/>
    <n v="4"/>
    <m/>
    <m/>
    <s v="اخليت من النازحين"/>
    <m/>
    <s v="استخدمها النازحين"/>
    <m/>
    <m/>
    <s v="عاملة"/>
    <m/>
    <m/>
    <m/>
    <m/>
    <m/>
    <m/>
  </r>
  <r>
    <n v="828"/>
    <n v="4104"/>
    <n v="15"/>
    <x v="0"/>
    <s v="تعز"/>
    <n v="17"/>
    <s v="المسراخ"/>
    <s v="الاقروض"/>
    <s v="بلعان"/>
    <s v="الايمان بلعان"/>
    <s v="التربية"/>
    <s v="اساسي/ ثانوي"/>
    <s v="مختلط"/>
    <s v="صباحي"/>
    <n v="18"/>
    <n v="533"/>
    <n v="327"/>
    <n v="860"/>
    <n v="5"/>
    <n v="147"/>
    <n v="80"/>
    <n v="227"/>
    <n v="23"/>
    <n v="680"/>
    <n v="407"/>
    <n v="1087"/>
    <n v="45"/>
    <n v="1"/>
    <n v="46"/>
    <n v="40"/>
    <n v="1"/>
    <n v="41"/>
    <n v="17"/>
    <n v="6"/>
    <n v="28"/>
    <n v="185"/>
    <m/>
    <m/>
    <n v="2"/>
    <m/>
    <m/>
    <m/>
    <m/>
    <s v="جزئي"/>
    <m/>
    <m/>
    <m/>
    <m/>
    <s v="عاملة"/>
    <m/>
    <m/>
    <m/>
    <m/>
    <m/>
    <m/>
  </r>
  <r>
    <n v="1898"/>
    <n v="15504"/>
    <n v="26"/>
    <x v="15"/>
    <s v="عمران"/>
    <n v="17"/>
    <s v="عيال سريح"/>
    <s v="بنى  حجاج"/>
    <s v="سحب"/>
    <s v="الايمان سحب"/>
    <s v="التربية"/>
    <s v="اساسي"/>
    <s v="مختلط"/>
    <s v="صباحي"/>
    <n v="11"/>
    <n v="267"/>
    <n v="183"/>
    <n v="450"/>
    <n v="0"/>
    <n v="0"/>
    <n v="0"/>
    <n v="0"/>
    <n v="11"/>
    <n v="267"/>
    <n v="183"/>
    <n v="450"/>
    <n v="14"/>
    <n v="0"/>
    <n v="14"/>
    <n v="9"/>
    <n v="0"/>
    <n v="9"/>
    <n v="9"/>
    <m/>
    <n v="10"/>
    <n v="110"/>
    <m/>
    <m/>
    <n v="2"/>
    <m/>
    <m/>
    <m/>
    <m/>
    <s v="جزئي"/>
    <m/>
    <m/>
    <m/>
    <m/>
    <s v="عاملة"/>
    <m/>
    <m/>
    <m/>
    <m/>
    <s v="الاستلام الابتدائي"/>
    <s v="KFW"/>
  </r>
  <r>
    <m/>
    <n v="18248"/>
    <n v="22"/>
    <x v="7"/>
    <s v="صعده"/>
    <n v="4"/>
    <s v="حيدان"/>
    <s v="ذويب العليا"/>
    <s v="الة الكريد"/>
    <s v="الإتحاد"/>
    <s v="التربية"/>
    <s v="اساسي"/>
    <s v="مختلط"/>
    <s v="صباحي"/>
    <n v="6"/>
    <n v="37"/>
    <n v="4"/>
    <n v="41"/>
    <n v="0"/>
    <n v="0"/>
    <n v="0"/>
    <n v="0"/>
    <n v="6"/>
    <n v="37"/>
    <n v="4"/>
    <n v="41"/>
    <n v="2"/>
    <n v="0"/>
    <n v="2"/>
    <n v="2"/>
    <n v="0"/>
    <n v="2"/>
    <n v="2"/>
    <m/>
    <n v="2"/>
    <m/>
    <m/>
    <m/>
    <m/>
    <m/>
    <m/>
    <m/>
    <m/>
    <s v="مغلقة"/>
    <m/>
    <m/>
    <m/>
    <m/>
    <s v="مغلقة"/>
    <s v=""/>
    <s v="لا"/>
    <s v=""/>
    <m/>
    <m/>
    <m/>
  </r>
  <r>
    <n v="1835"/>
    <n v="15265"/>
    <n v="26"/>
    <x v="15"/>
    <s v="عمران"/>
    <n v="1"/>
    <s v="عمران"/>
    <s v="عمران"/>
    <s v="عمران"/>
    <s v="الإرشاد"/>
    <s v="التربية"/>
    <s v="اساسي/ ثانوي"/>
    <s v="مختلط"/>
    <s v="صباحي/مسائي"/>
    <n v="31"/>
    <n v="1007"/>
    <n v="865"/>
    <n v="1872"/>
    <n v="4"/>
    <n v="0"/>
    <n v="225"/>
    <n v="225"/>
    <n v="35"/>
    <n v="1007"/>
    <n v="1090"/>
    <n v="2097"/>
    <n v="53"/>
    <n v="7"/>
    <n v="60"/>
    <n v="39"/>
    <n v="7"/>
    <n v="46"/>
    <n v="13"/>
    <n v="4"/>
    <n v="17"/>
    <n v="476"/>
    <n v="54"/>
    <m/>
    <m/>
    <m/>
    <n v="4"/>
    <m/>
    <m/>
    <s v="اخليت من النازحين"/>
    <m/>
    <m/>
    <m/>
    <m/>
    <s v="عاملة"/>
    <m/>
    <m/>
    <m/>
    <m/>
    <s v="الاستلام الابتدائي"/>
    <s v="الشراكة"/>
  </r>
  <r>
    <n v="1318"/>
    <n v="9409"/>
    <n v="20"/>
    <x v="9"/>
    <s v="ذمار"/>
    <n v="12"/>
    <s v="وصاب العالي"/>
    <s v="الاصلوح"/>
    <s v="معارنه"/>
    <s v="الإصلاح"/>
    <s v="التربية"/>
    <s v="اساسي"/>
    <s v="مختلط"/>
    <s v="صباحي"/>
    <n v="7"/>
    <n v="186"/>
    <n v="133"/>
    <n v="319"/>
    <n v="0"/>
    <n v="0"/>
    <n v="0"/>
    <n v="0"/>
    <n v="7"/>
    <n v="186"/>
    <n v="133"/>
    <n v="319"/>
    <n v="6"/>
    <n v="0"/>
    <n v="6"/>
    <n v="5"/>
    <n v="0"/>
    <n v="5"/>
    <n v="6"/>
    <m/>
    <n v="7"/>
    <n v="25"/>
    <n v="20"/>
    <m/>
    <n v="2"/>
    <m/>
    <m/>
    <m/>
    <m/>
    <s v="جزئي"/>
    <m/>
    <m/>
    <m/>
    <m/>
    <s v="عاملة"/>
    <m/>
    <m/>
    <m/>
    <m/>
    <m/>
    <m/>
  </r>
  <r>
    <m/>
    <n v="41007"/>
    <n v="22"/>
    <x v="7"/>
    <s v="صعده"/>
    <n v="9"/>
    <s v="الصفراء"/>
    <s v="نشور"/>
    <s v="نقعه"/>
    <s v="الإمام الحسن بن علي"/>
    <s v="التربية"/>
    <s v="اساسي"/>
    <s v="بنين"/>
    <s v="صباحي"/>
    <n v="2"/>
    <n v="33"/>
    <n v="0"/>
    <n v="33"/>
    <n v="0"/>
    <n v="0"/>
    <n v="0"/>
    <n v="0"/>
    <n v="2"/>
    <n v="33"/>
    <n v="0"/>
    <n v="33"/>
    <n v="2"/>
    <n v="0"/>
    <n v="2"/>
    <n v="2"/>
    <n v="0"/>
    <n v="2"/>
    <m/>
    <m/>
    <m/>
    <m/>
    <m/>
    <m/>
    <m/>
    <m/>
    <m/>
    <m/>
    <m/>
    <s v="مغلقة"/>
    <m/>
    <m/>
    <m/>
    <m/>
    <s v="مغلقة"/>
    <s v="الحرب"/>
    <s v="لا"/>
    <s v=""/>
    <m/>
    <m/>
    <m/>
  </r>
  <r>
    <n v="472"/>
    <n v="2527"/>
    <n v="14"/>
    <x v="1"/>
    <s v="البيضاء"/>
    <n v="3"/>
    <s v="ذي ناعم"/>
    <s v="ذمجير"/>
    <s v="ذمجير"/>
    <s v="الإمام أحمد بن حنبل"/>
    <s v="التربية"/>
    <s v="اساسي"/>
    <s v="بنين"/>
    <s v="صباحي"/>
    <n v="9"/>
    <n v="346"/>
    <n v="0"/>
    <n v="346"/>
    <n v="0"/>
    <n v="0"/>
    <n v="0"/>
    <n v="0"/>
    <n v="9"/>
    <n v="346"/>
    <n v="0"/>
    <n v="346"/>
    <n v="14"/>
    <n v="0"/>
    <n v="14"/>
    <n v="11"/>
    <n v="0"/>
    <n v="11"/>
    <n v="6"/>
    <m/>
    <n v="9"/>
    <n v="70"/>
    <n v="42"/>
    <m/>
    <n v="2"/>
    <m/>
    <m/>
    <m/>
    <m/>
    <s v="جزئي"/>
    <m/>
    <m/>
    <m/>
    <s v="14 \ 2 \ 2015"/>
    <s v="عاملة"/>
    <m/>
    <m/>
    <m/>
    <m/>
    <m/>
    <m/>
  </r>
  <r>
    <n v="1629"/>
    <n v="25610"/>
    <n v="23"/>
    <x v="12"/>
    <s v="صنعاء"/>
    <n v="7"/>
    <s v="بنى مطر"/>
    <s v="بنى الراعى"/>
    <s v="عجر عكيش"/>
    <s v="الإمام علي بن أبي طالب _ حجر عكيش"/>
    <s v="التربية"/>
    <s v="اساسي"/>
    <s v="مختلط"/>
    <s v="صباحي"/>
    <n v="6"/>
    <n v="72"/>
    <n v="52"/>
    <n v="124"/>
    <n v="0"/>
    <n v="0"/>
    <n v="0"/>
    <n v="0"/>
    <n v="6"/>
    <n v="72"/>
    <n v="52"/>
    <n v="124"/>
    <n v="2"/>
    <n v="0"/>
    <n v="2"/>
    <n v="2"/>
    <n v="0"/>
    <n v="2"/>
    <n v="3"/>
    <m/>
    <n v="5"/>
    <n v="45"/>
    <n v="5"/>
    <m/>
    <n v="2"/>
    <m/>
    <m/>
    <m/>
    <m/>
    <s v="جزئي"/>
    <m/>
    <m/>
    <m/>
    <m/>
    <s v="عاملة"/>
    <m/>
    <m/>
    <m/>
    <m/>
    <m/>
    <m/>
  </r>
  <r>
    <n v="148"/>
    <n v="1830"/>
    <n v="12"/>
    <x v="16"/>
    <s v="ابين"/>
    <n v="4"/>
    <s v="خنفر"/>
    <s v="جعار"/>
    <s v="جعار"/>
    <s v="الإيمان"/>
    <s v="التربية"/>
    <s v="اساسي"/>
    <s v="مختلط"/>
    <s v="صباحي/مسائي"/>
    <n v="19"/>
    <n v="685"/>
    <n v="61"/>
    <n v="746"/>
    <n v="0"/>
    <n v="0"/>
    <n v="0"/>
    <n v="0"/>
    <n v="19"/>
    <n v="685"/>
    <n v="61"/>
    <n v="746"/>
    <n v="34"/>
    <n v="46"/>
    <n v="80"/>
    <n v="28"/>
    <n v="40"/>
    <n v="68"/>
    <n v="10"/>
    <m/>
    <n v="15"/>
    <n v="337"/>
    <n v="50"/>
    <m/>
    <m/>
    <m/>
    <n v="4"/>
    <m/>
    <m/>
    <s v="اخليت من النازحين"/>
    <m/>
    <m/>
    <m/>
    <m/>
    <s v="عاملة"/>
    <m/>
    <m/>
    <m/>
    <m/>
    <m/>
    <m/>
  </r>
  <r>
    <n v="871"/>
    <n v="25603"/>
    <n v="15"/>
    <x v="0"/>
    <s v="تعز"/>
    <n v="20"/>
    <s v="مقبنه"/>
    <s v="بني صلاح"/>
    <s v="هجده"/>
    <s v="الأرتقاء الأهلية _ هجدة"/>
    <s v="خاص أهلي / محلي"/>
    <s v="اساسي"/>
    <s v="مختلط"/>
    <s v="صباحي"/>
    <n v="14"/>
    <n v="199"/>
    <n v="90"/>
    <n v="289"/>
    <n v="0"/>
    <n v="0"/>
    <n v="0"/>
    <n v="0"/>
    <n v="14"/>
    <n v="199"/>
    <n v="90"/>
    <n v="289"/>
    <n v="2"/>
    <n v="25"/>
    <n v="27"/>
    <n v="1"/>
    <n v="22"/>
    <n v="23"/>
    <n v="8"/>
    <m/>
    <n v="26"/>
    <n v="105"/>
    <n v="123"/>
    <m/>
    <m/>
    <m/>
    <n v="4"/>
    <m/>
    <m/>
    <s v="اخليت من النازحين"/>
    <m/>
    <m/>
    <m/>
    <m/>
    <s v="عاملة"/>
    <m/>
    <m/>
    <m/>
    <m/>
    <m/>
    <m/>
  </r>
  <r>
    <m/>
    <n v="4820"/>
    <n v="17"/>
    <x v="4"/>
    <s v="حجة"/>
    <n v="10"/>
    <s v="حرض"/>
    <s v="بني الحداد"/>
    <s v="حوثله"/>
    <s v="الأمام البخاري"/>
    <s v="التربية"/>
    <s v="اساسي"/>
    <s v="مختلط"/>
    <s v="صباحي"/>
    <n v="6"/>
    <n v="113"/>
    <n v="66"/>
    <n v="179"/>
    <n v="0"/>
    <n v="0"/>
    <n v="0"/>
    <n v="0"/>
    <n v="6"/>
    <n v="113"/>
    <n v="66"/>
    <n v="179"/>
    <n v="8"/>
    <n v="0"/>
    <n v="8"/>
    <n v="7"/>
    <n v="0"/>
    <n v="7"/>
    <n v="3"/>
    <m/>
    <n v="9"/>
    <n v="100"/>
    <m/>
    <m/>
    <m/>
    <m/>
    <m/>
    <m/>
    <m/>
    <s v="مغلقة"/>
    <m/>
    <m/>
    <m/>
    <m/>
    <s v="مغلقة"/>
    <s v=""/>
    <s v="لا"/>
    <s v=""/>
    <m/>
    <m/>
    <m/>
  </r>
  <r>
    <n v="1851"/>
    <n v="19619"/>
    <n v="26"/>
    <x v="15"/>
    <s v="عمران"/>
    <n v="5"/>
    <s v="حرف سفيان"/>
    <s v="وادى عيان"/>
    <s v="ذو عواش"/>
    <s v="الأمجاد - ذوصيفان"/>
    <s v="التربية"/>
    <s v="اساسي"/>
    <s v="مختلط"/>
    <s v="صباحي"/>
    <n v="5"/>
    <n v="64"/>
    <n v="12"/>
    <n v="76"/>
    <n v="0"/>
    <n v="0"/>
    <n v="0"/>
    <n v="0"/>
    <n v="5"/>
    <n v="64"/>
    <n v="12"/>
    <n v="76"/>
    <n v="3"/>
    <n v="0"/>
    <n v="3"/>
    <n v="3"/>
    <n v="0"/>
    <n v="3"/>
    <n v="4"/>
    <n v="0"/>
    <n v="4"/>
    <n v="25"/>
    <n v="0"/>
    <m/>
    <n v="2"/>
    <m/>
    <m/>
    <m/>
    <m/>
    <s v="جزئي"/>
    <m/>
    <m/>
    <m/>
    <m/>
    <s v="عاملة"/>
    <m/>
    <m/>
    <m/>
    <m/>
    <s v="الاستلام الابتدائي"/>
    <s v="الشراكة"/>
  </r>
  <r>
    <m/>
    <n v="13333"/>
    <n v="28"/>
    <x v="2"/>
    <s v="مارب"/>
    <n v="9"/>
    <s v="صرواح"/>
    <s v="صرواح"/>
    <s v="رحب"/>
    <s v="الأمل الأساسية / رحب - حباب"/>
    <s v="التربية"/>
    <s v="اساسي"/>
    <s v="مختلط"/>
    <s v="صباحي"/>
    <n v="9"/>
    <n v="85"/>
    <n v="40"/>
    <n v="125"/>
    <n v="0"/>
    <n v="0"/>
    <n v="0"/>
    <n v="0"/>
    <n v="9"/>
    <n v="85"/>
    <n v="40"/>
    <n v="125"/>
    <n v="8"/>
    <n v="2"/>
    <n v="10"/>
    <n v="7"/>
    <n v="2"/>
    <n v="9"/>
    <n v="9"/>
    <m/>
    <n v="13"/>
    <n v="60"/>
    <n v="40"/>
    <m/>
    <m/>
    <m/>
    <m/>
    <m/>
    <m/>
    <s v="مغلقة"/>
    <m/>
    <m/>
    <m/>
    <m/>
    <s v="مغلقة"/>
    <s v=""/>
    <s v="لا"/>
    <s v=""/>
    <m/>
    <m/>
    <m/>
  </r>
  <r>
    <n v="1532"/>
    <n v="24728"/>
    <n v="22"/>
    <x v="7"/>
    <s v="صعده"/>
    <n v="9"/>
    <s v="الصفراء"/>
    <s v="وادي مذاب"/>
    <s v="الشرقيه"/>
    <s v="الأنصار"/>
    <s v="التربية"/>
    <s v="اساسي"/>
    <s v="مختلط"/>
    <s v="صباحي"/>
    <n v="6"/>
    <n v="42"/>
    <n v="25"/>
    <n v="67"/>
    <n v="0"/>
    <n v="0"/>
    <n v="0"/>
    <n v="0"/>
    <n v="6"/>
    <n v="42"/>
    <n v="25"/>
    <n v="67"/>
    <n v="3"/>
    <n v="0"/>
    <n v="3"/>
    <n v="3"/>
    <n v="0"/>
    <n v="3"/>
    <n v="2"/>
    <m/>
    <n v="3"/>
    <n v="10"/>
    <m/>
    <n v="1"/>
    <m/>
    <m/>
    <m/>
    <m/>
    <m/>
    <s v="كلي"/>
    <m/>
    <m/>
    <m/>
    <m/>
    <s v="عاملة"/>
    <m/>
    <m/>
    <m/>
    <m/>
    <m/>
    <m/>
  </r>
  <r>
    <n v="1480"/>
    <n v="10487"/>
    <n v="22"/>
    <x v="7"/>
    <s v="صعده"/>
    <n v="6"/>
    <s v="ساقين"/>
    <s v="الة الغمر"/>
    <s v="الرقعه"/>
    <s v="الأنصار بالرقعه"/>
    <s v="التربية"/>
    <s v="اساسي"/>
    <s v="مختلط"/>
    <s v="صباحي"/>
    <n v="9"/>
    <n v="135"/>
    <n v="67"/>
    <n v="202"/>
    <n v="0"/>
    <n v="0"/>
    <n v="0"/>
    <n v="0"/>
    <n v="9"/>
    <n v="135"/>
    <n v="67"/>
    <n v="202"/>
    <n v="10"/>
    <n v="0"/>
    <n v="10"/>
    <n v="10"/>
    <n v="0"/>
    <n v="10"/>
    <n v="5"/>
    <m/>
    <n v="12"/>
    <n v="45"/>
    <m/>
    <m/>
    <n v="2"/>
    <m/>
    <m/>
    <m/>
    <m/>
    <s v="جزئي"/>
    <m/>
    <s v="ضرب مباشر"/>
    <m/>
    <m/>
    <s v="عاملة"/>
    <m/>
    <m/>
    <m/>
    <m/>
    <m/>
    <m/>
  </r>
  <r>
    <n v="355"/>
    <n v="19560"/>
    <n v="13"/>
    <x v="10"/>
    <s v="الامانه"/>
    <n v="8"/>
    <s v="الثورة"/>
    <s v="الثورة"/>
    <s v="الامانة"/>
    <s v="البتول"/>
    <s v="التربية"/>
    <s v="اساسي/ ثانوي"/>
    <s v="بنات"/>
    <s v="صباحي"/>
    <n v="19"/>
    <n v="0"/>
    <n v="1458"/>
    <n v="1458"/>
    <n v="6"/>
    <n v="0"/>
    <n v="344"/>
    <n v="344"/>
    <n v="25"/>
    <n v="0"/>
    <n v="1802"/>
    <n v="1802"/>
    <n v="2"/>
    <n v="92"/>
    <n v="94"/>
    <n v="0"/>
    <n v="68"/>
    <n v="68"/>
    <n v="25"/>
    <n v="5"/>
    <n v="30"/>
    <n v="550"/>
    <n v="20"/>
    <m/>
    <m/>
    <m/>
    <n v="4"/>
    <m/>
    <m/>
    <s v="اخليت من النازحين"/>
    <m/>
    <m/>
    <m/>
    <m/>
    <s v="عاملة"/>
    <m/>
    <m/>
    <m/>
    <m/>
    <m/>
    <m/>
  </r>
  <r>
    <n v="1448"/>
    <n v="24382"/>
    <n v="22"/>
    <x v="7"/>
    <s v="صعده"/>
    <n v="4"/>
    <s v="حيدان"/>
    <s v="مران ولد يحى"/>
    <s v="الخميس"/>
    <s v="البتول"/>
    <s v="التربية"/>
    <s v="اساسي"/>
    <s v="مختلط"/>
    <s v="صباحي"/>
    <n v="10"/>
    <n v="0"/>
    <n v="473"/>
    <n v="473"/>
    <n v="0"/>
    <n v="0"/>
    <n v="0"/>
    <n v="0"/>
    <n v="10"/>
    <n v="0"/>
    <n v="473"/>
    <n v="473"/>
    <n v="2"/>
    <n v="10"/>
    <n v="12"/>
    <n v="2"/>
    <n v="9"/>
    <n v="11"/>
    <n v="7"/>
    <m/>
    <n v="9"/>
    <n v="80"/>
    <m/>
    <m/>
    <n v="2"/>
    <m/>
    <m/>
    <m/>
    <m/>
    <s v="جزئي"/>
    <m/>
    <m/>
    <m/>
    <m/>
    <s v="عاملة"/>
    <m/>
    <m/>
    <m/>
    <m/>
    <m/>
    <m/>
  </r>
  <r>
    <n v="1437"/>
    <n v="10429"/>
    <n v="22"/>
    <x v="7"/>
    <s v="صعده"/>
    <n v="4"/>
    <s v="حيدان"/>
    <s v="مران ولد يحى"/>
    <s v="ذراع الشقفه"/>
    <s v="البخاري"/>
    <s v="التربية"/>
    <s v="اساسي"/>
    <s v="مختلط"/>
    <s v="صباحي"/>
    <n v="6"/>
    <n v="90"/>
    <n v="87"/>
    <n v="177"/>
    <n v="0"/>
    <n v="0"/>
    <n v="0"/>
    <n v="0"/>
    <n v="6"/>
    <n v="90"/>
    <n v="87"/>
    <n v="177"/>
    <n v="3"/>
    <n v="1"/>
    <n v="4"/>
    <n v="3"/>
    <n v="1"/>
    <n v="4"/>
    <n v="3"/>
    <m/>
    <n v="3"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n v="1042"/>
    <n v="5847"/>
    <n v="17"/>
    <x v="4"/>
    <s v="حجة"/>
    <n v="22"/>
    <s v="كعيدنه"/>
    <s v="سواخ"/>
    <s v="البشارية"/>
    <s v="البشاريه"/>
    <s v="التربية"/>
    <s v="اساسي"/>
    <s v="مختلط"/>
    <s v="صباحي"/>
    <n v="6"/>
    <n v="64"/>
    <n v="57"/>
    <n v="121"/>
    <n v="0"/>
    <n v="0"/>
    <n v="0"/>
    <n v="0"/>
    <n v="6"/>
    <n v="64"/>
    <n v="57"/>
    <n v="121"/>
    <n v="7"/>
    <n v="0"/>
    <n v="7"/>
    <n v="6"/>
    <n v="0"/>
    <n v="6"/>
    <n v="6"/>
    <n v="0"/>
    <n v="6"/>
    <n v="80"/>
    <n v="6"/>
    <m/>
    <m/>
    <m/>
    <n v="4"/>
    <m/>
    <m/>
    <s v="اخليت من النازحين"/>
    <m/>
    <m/>
    <m/>
    <m/>
    <s v="عاملة"/>
    <m/>
    <m/>
    <m/>
    <m/>
    <m/>
    <m/>
  </r>
  <r>
    <m/>
    <n v="2731"/>
    <n v="14"/>
    <x v="1"/>
    <s v="البيضاء"/>
    <n v="19"/>
    <s v="ولدربيع"/>
    <s v="قيفه ال مهدي"/>
    <s v="العبل الشواهره"/>
    <s v="البيضاوي"/>
    <s v="التربية"/>
    <s v="اساسي"/>
    <s v="مختلط"/>
    <s v="صباحي"/>
    <n v="6"/>
    <n v="139"/>
    <n v="77"/>
    <n v="216"/>
    <n v="0"/>
    <n v="0"/>
    <n v="0"/>
    <n v="0"/>
    <n v="6"/>
    <n v="139"/>
    <n v="77"/>
    <n v="216"/>
    <n v="4"/>
    <n v="0"/>
    <n v="4"/>
    <n v="4"/>
    <n v="0"/>
    <n v="4"/>
    <n v="6"/>
    <m/>
    <n v="9"/>
    <n v="2"/>
    <m/>
    <m/>
    <n v="2"/>
    <m/>
    <m/>
    <m/>
    <m/>
    <s v="جزئي"/>
    <m/>
    <m/>
    <m/>
    <m/>
    <s v="عاملة"/>
    <m/>
    <m/>
    <m/>
    <m/>
    <m/>
    <m/>
  </r>
  <r>
    <m/>
    <n v="10780"/>
    <n v="22"/>
    <x v="7"/>
    <s v="صعده"/>
    <n v="13"/>
    <s v="كتاف والبقع"/>
    <s v="ال مقبل"/>
    <s v="الصدر"/>
    <s v="التصحيح الاساسيه بالصدر"/>
    <s v="التربية"/>
    <s v="اساسي"/>
    <s v="مختلط"/>
    <s v="صباحي/مسائي"/>
    <n v="12"/>
    <n v="158"/>
    <n v="143"/>
    <n v="301"/>
    <n v="0"/>
    <n v="0"/>
    <n v="0"/>
    <n v="0"/>
    <n v="12"/>
    <n v="158"/>
    <n v="143"/>
    <n v="301"/>
    <n v="7"/>
    <n v="2"/>
    <n v="9"/>
    <n v="7"/>
    <n v="2"/>
    <n v="9"/>
    <n v="6"/>
    <m/>
    <n v="9"/>
    <n v="73"/>
    <n v="10"/>
    <m/>
    <m/>
    <m/>
    <m/>
    <m/>
    <m/>
    <s v="مغلقة"/>
    <m/>
    <m/>
    <m/>
    <m/>
    <s v="مغلقة"/>
    <s v="الخوف من ضرب الطيران"/>
    <s v="لا"/>
    <s v=""/>
    <m/>
    <m/>
    <m/>
  </r>
  <r>
    <n v="789"/>
    <n v="2928"/>
    <n v="15"/>
    <x v="0"/>
    <s v="تعز"/>
    <n v="15"/>
    <s v="ماويه"/>
    <s v="جرانع"/>
    <s v="جرانع"/>
    <s v="التصحيح جرانع"/>
    <s v="التربية"/>
    <s v="اساسي/ ثانوي"/>
    <s v="مختلط"/>
    <s v="صباحي"/>
    <n v="14"/>
    <n v="421"/>
    <n v="374"/>
    <n v="795"/>
    <n v="3"/>
    <n v="81"/>
    <n v="87"/>
    <n v="168"/>
    <n v="17"/>
    <n v="502"/>
    <n v="461"/>
    <n v="963"/>
    <n v="34"/>
    <n v="2"/>
    <n v="36"/>
    <n v="30"/>
    <n v="2"/>
    <n v="32"/>
    <n v="14"/>
    <n v="3"/>
    <n v="25"/>
    <n v="120"/>
    <m/>
    <m/>
    <m/>
    <m/>
    <n v="4"/>
    <m/>
    <m/>
    <s v="اخليت من النازحين"/>
    <s v="فيها نازحين"/>
    <m/>
    <m/>
    <m/>
    <s v="عاملة"/>
    <m/>
    <m/>
    <m/>
    <m/>
    <m/>
    <m/>
  </r>
  <r>
    <n v="946"/>
    <n v="6154"/>
    <n v="17"/>
    <x v="4"/>
    <s v="حجة"/>
    <n v="1"/>
    <s v="مدينة حجة"/>
    <s v="قــــدم"/>
    <s v="القنان"/>
    <s v="التضامن"/>
    <s v="التربية"/>
    <s v="اساسي/ ثانوي"/>
    <s v="بنين"/>
    <s v="صباحي"/>
    <n v="7"/>
    <n v="255"/>
    <n v="0"/>
    <n v="255"/>
    <n v="3"/>
    <n v="91"/>
    <n v="0"/>
    <n v="91"/>
    <n v="10"/>
    <n v="346"/>
    <n v="0"/>
    <n v="346"/>
    <n v="28"/>
    <n v="0"/>
    <n v="28"/>
    <n v="22"/>
    <n v="0"/>
    <n v="22"/>
    <n v="7"/>
    <n v="3"/>
    <n v="13"/>
    <n v="120"/>
    <n v="2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m/>
    <n v="10181"/>
    <n v="22"/>
    <x v="7"/>
    <s v="صعده"/>
    <n v="2"/>
    <s v="باقم"/>
    <s v="يسنم"/>
    <s v="السبطه"/>
    <s v="التضامن"/>
    <s v="التربية"/>
    <s v="اساسي"/>
    <s v="مختلط"/>
    <s v="صباحي"/>
    <n v="6"/>
    <n v="56"/>
    <n v="37"/>
    <n v="93"/>
    <n v="0"/>
    <n v="0"/>
    <n v="0"/>
    <n v="0"/>
    <n v="6"/>
    <n v="56"/>
    <n v="37"/>
    <n v="93"/>
    <n v="2"/>
    <n v="0"/>
    <n v="2"/>
    <n v="2"/>
    <n v="0"/>
    <n v="2"/>
    <n v="7"/>
    <m/>
    <n v="9"/>
    <n v="14"/>
    <n v="3"/>
    <m/>
    <m/>
    <m/>
    <m/>
    <m/>
    <m/>
    <s v="مغلقة"/>
    <m/>
    <m/>
    <m/>
    <m/>
    <s v="مغلقة"/>
    <s v="الحرب"/>
    <s v="لا"/>
    <s v=""/>
    <m/>
    <m/>
    <m/>
  </r>
  <r>
    <n v="1447"/>
    <n v="18249"/>
    <n v="22"/>
    <x v="7"/>
    <s v="صعده"/>
    <n v="4"/>
    <s v="حيدان"/>
    <s v="مران ولد يحى"/>
    <s v="مروان ولد يحيى"/>
    <s v="التضامن"/>
    <s v="التربية"/>
    <s v="اساسي/ ثانوي"/>
    <s v="مختلط"/>
    <s v="صباحي"/>
    <n v="10"/>
    <n v="476"/>
    <n v="44"/>
    <n v="520"/>
    <n v="2"/>
    <n v="18"/>
    <n v="11"/>
    <n v="29"/>
    <n v="12"/>
    <n v="494"/>
    <n v="55"/>
    <n v="549"/>
    <n v="15"/>
    <n v="1"/>
    <n v="16"/>
    <n v="14"/>
    <n v="1"/>
    <n v="15"/>
    <n v="8"/>
    <n v="2"/>
    <n v="12"/>
    <n v="102"/>
    <m/>
    <m/>
    <n v="2"/>
    <m/>
    <m/>
    <m/>
    <m/>
    <s v="جزئي"/>
    <m/>
    <m/>
    <m/>
    <m/>
    <s v="عاملة"/>
    <m/>
    <m/>
    <m/>
    <m/>
    <m/>
    <m/>
  </r>
  <r>
    <m/>
    <m/>
    <n v="22"/>
    <x v="7"/>
    <s v="صعده"/>
    <n v="13"/>
    <s v="كتاف والبقع"/>
    <m/>
    <m/>
    <s v="التضامن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حرب "/>
    <m/>
    <m/>
    <m/>
    <m/>
    <m/>
  </r>
  <r>
    <m/>
    <n v="23687"/>
    <n v="22"/>
    <x v="7"/>
    <s v="صعده"/>
    <n v="15"/>
    <s v="منبه"/>
    <s v="الوقيشين"/>
    <s v="الروشه"/>
    <s v="التضامن"/>
    <s v="التربية"/>
    <s v="اساسي"/>
    <s v="مختلط"/>
    <s v="صباحي"/>
    <n v="2"/>
    <n v="14"/>
    <n v="3"/>
    <n v="17"/>
    <n v="0"/>
    <n v="0"/>
    <n v="0"/>
    <n v="0"/>
    <n v="2"/>
    <n v="14"/>
    <n v="3"/>
    <n v="17"/>
    <n v="0"/>
    <n v="1"/>
    <n v="1"/>
    <n v="0"/>
    <n v="1"/>
    <n v="1"/>
    <n v="1"/>
    <m/>
    <n v="1"/>
    <m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852"/>
    <n v="14373"/>
    <n v="26"/>
    <x v="15"/>
    <s v="عمران"/>
    <n v="5"/>
    <s v="حرف سفيان"/>
    <s v="الحرف"/>
    <s v="الحرف"/>
    <s v="التضامن العربي"/>
    <s v="التربية"/>
    <s v="اساسي"/>
    <s v="بنين"/>
    <s v="صباحي/مسائي"/>
    <n v="13"/>
    <n v="440"/>
    <n v="0"/>
    <n v="440"/>
    <n v="0"/>
    <n v="0"/>
    <n v="0"/>
    <n v="0"/>
    <n v="13"/>
    <n v="440"/>
    <n v="0"/>
    <n v="440"/>
    <n v="18"/>
    <n v="0"/>
    <n v="18"/>
    <n v="15"/>
    <n v="0"/>
    <n v="15"/>
    <n v="9"/>
    <n v="0"/>
    <n v="9"/>
    <n v="120"/>
    <n v="0"/>
    <m/>
    <m/>
    <m/>
    <n v="4"/>
    <m/>
    <m/>
    <s v="اخليت من النازحين"/>
    <m/>
    <m/>
    <m/>
    <m/>
    <s v="عاملة"/>
    <m/>
    <m/>
    <m/>
    <m/>
    <m/>
    <m/>
  </r>
  <r>
    <n v="37"/>
    <n v="1468"/>
    <n v="11"/>
    <x v="13"/>
    <s v="اب"/>
    <n v="8"/>
    <s v="ذي السفال"/>
    <s v="وادي ضباء"/>
    <s v="الخرابه"/>
    <s v="التضامن أ/وادي ضباء"/>
    <s v="التربية"/>
    <s v="اساسي"/>
    <s v="مختلط"/>
    <s v="صباحي/مسائي"/>
    <n v="9"/>
    <n v="168"/>
    <n v="154"/>
    <n v="322"/>
    <n v="0"/>
    <n v="0"/>
    <n v="0"/>
    <n v="0"/>
    <n v="9"/>
    <n v="168"/>
    <n v="154"/>
    <n v="322"/>
    <n v="16"/>
    <n v="0"/>
    <n v="16"/>
    <n v="11"/>
    <n v="0"/>
    <n v="11"/>
    <n v="6"/>
    <n v="0"/>
    <n v="6"/>
    <n v="75"/>
    <n v="0"/>
    <m/>
    <n v="2"/>
    <m/>
    <m/>
    <m/>
    <m/>
    <s v="جزئي"/>
    <m/>
    <m/>
    <m/>
    <m/>
    <s v="عاملة"/>
    <m/>
    <m/>
    <m/>
    <m/>
    <m/>
    <m/>
  </r>
  <r>
    <n v="969"/>
    <n v="4782"/>
    <n v="17"/>
    <x v="4"/>
    <s v="حجة"/>
    <n v="10"/>
    <s v="حرض"/>
    <s v="حرض"/>
    <s v="مدينة حرض"/>
    <s v="التعاون"/>
    <s v="التربية"/>
    <s v="اساسي/ ثانوي"/>
    <s v="مختلط"/>
    <s v="صباحي/مسائي"/>
    <n v="17"/>
    <n v="407"/>
    <n v="252"/>
    <n v="659"/>
    <n v="3"/>
    <n v="0"/>
    <n v="68"/>
    <n v="68"/>
    <n v="20"/>
    <n v="407"/>
    <n v="320"/>
    <n v="727"/>
    <n v="16"/>
    <n v="32"/>
    <n v="48"/>
    <n v="12"/>
    <n v="30"/>
    <n v="42"/>
    <n v="7"/>
    <n v="3"/>
    <n v="10"/>
    <n v="140"/>
    <n v="4"/>
    <n v="1"/>
    <m/>
    <m/>
    <m/>
    <m/>
    <m/>
    <s v="كلي"/>
    <m/>
    <m/>
    <m/>
    <m/>
    <s v="مغلقة"/>
    <s v="تضرر المبنى +منطقة حرب"/>
    <s v="لا"/>
    <m/>
    <m/>
    <m/>
    <m/>
  </r>
  <r>
    <n v="995"/>
    <n v="4964"/>
    <n v="17"/>
    <x v="4"/>
    <s v="حجة"/>
    <n v="11"/>
    <s v="حيران"/>
    <s v="الدير"/>
    <s v="بني الخمج"/>
    <s v="التعاون"/>
    <s v="التربية"/>
    <s v="اساسي"/>
    <s v="مختلط"/>
    <s v="صباحي"/>
    <n v="8"/>
    <n v="167"/>
    <n v="84"/>
    <n v="251"/>
    <n v="0"/>
    <n v="0"/>
    <n v="0"/>
    <n v="0"/>
    <n v="8"/>
    <n v="167"/>
    <n v="84"/>
    <n v="251"/>
    <n v="9"/>
    <n v="1"/>
    <n v="10"/>
    <n v="8"/>
    <n v="1"/>
    <n v="9"/>
    <n v="9"/>
    <n v="0"/>
    <n v="9"/>
    <n v="50"/>
    <n v="0"/>
    <m/>
    <n v="2"/>
    <m/>
    <m/>
    <m/>
    <m/>
    <s v="جزئي"/>
    <s v="قصف طيران"/>
    <m/>
    <m/>
    <m/>
    <s v="مغلقة"/>
    <s v="تضرر المبنى +منطقة حرب"/>
    <s v="لا"/>
    <m/>
    <m/>
    <m/>
    <m/>
  </r>
  <r>
    <m/>
    <n v="20649"/>
    <n v="22"/>
    <x v="7"/>
    <s v="صعده"/>
    <n v="4"/>
    <s v="حيدان"/>
    <s v="ذويب العليا"/>
    <s v="قراض"/>
    <s v="التعاون"/>
    <s v="التربية"/>
    <s v="اساسي"/>
    <s v="مختلط"/>
    <s v="صباحي"/>
    <n v="6"/>
    <n v="78"/>
    <n v="25"/>
    <n v="103"/>
    <n v="0"/>
    <n v="0"/>
    <n v="0"/>
    <n v="0"/>
    <n v="6"/>
    <n v="78"/>
    <n v="25"/>
    <n v="103"/>
    <n v="2"/>
    <n v="0"/>
    <n v="2"/>
    <n v="2"/>
    <n v="0"/>
    <n v="2"/>
    <n v="3"/>
    <m/>
    <n v="3"/>
    <n v="50"/>
    <m/>
    <m/>
    <m/>
    <m/>
    <m/>
    <m/>
    <m/>
    <s v="مغلقة"/>
    <m/>
    <m/>
    <m/>
    <m/>
    <s v="مغلقة"/>
    <s v=""/>
    <s v="لا"/>
    <s v=""/>
    <m/>
    <m/>
    <m/>
  </r>
  <r>
    <m/>
    <n v="7929"/>
    <n v="19"/>
    <x v="14"/>
    <s v="حضرموت"/>
    <n v="17"/>
    <s v="سيئون"/>
    <s v="سيئون"/>
    <s v="سيئون"/>
    <s v="التعاون الأساسية للبنين"/>
    <s v="التربية"/>
    <s v="اساسي"/>
    <s v="بنين"/>
    <s v="صباحي"/>
    <n v="20"/>
    <n v="1006"/>
    <n v="0"/>
    <n v="1006"/>
    <n v="0"/>
    <n v="0"/>
    <n v="0"/>
    <n v="0"/>
    <n v="20"/>
    <n v="1006"/>
    <n v="0"/>
    <n v="1006"/>
    <n v="37"/>
    <n v="0"/>
    <n v="37"/>
    <n v="31"/>
    <n v="0"/>
    <n v="31"/>
    <n v="23"/>
    <m/>
    <n v="35"/>
    <n v="410"/>
    <n v="70"/>
    <m/>
    <m/>
    <m/>
    <n v="4"/>
    <m/>
    <m/>
    <s v="اخليت من النازحين"/>
    <m/>
    <m/>
    <m/>
    <m/>
    <s v="عاملة"/>
    <m/>
    <m/>
    <m/>
    <m/>
    <m/>
    <m/>
  </r>
  <r>
    <n v="1068"/>
    <n v="4833"/>
    <n v="17"/>
    <x v="4"/>
    <s v="حجة"/>
    <n v="28"/>
    <s v="ميدي"/>
    <s v="بني العاتي"/>
    <s v="الحرجه"/>
    <s v="التعاون بالحرجه"/>
    <s v="التربية"/>
    <s v="اساسي"/>
    <s v="مختلط"/>
    <s v="صباحي"/>
    <n v="5"/>
    <n v="57"/>
    <n v="20"/>
    <n v="77"/>
    <n v="0"/>
    <n v="0"/>
    <n v="0"/>
    <n v="0"/>
    <n v="5"/>
    <n v="57"/>
    <n v="20"/>
    <n v="77"/>
    <n v="5"/>
    <n v="0"/>
    <n v="5"/>
    <n v="4"/>
    <n v="0"/>
    <n v="4"/>
    <n v="10"/>
    <n v="0"/>
    <n v="10"/>
    <n v="25"/>
    <n v="0"/>
    <m/>
    <m/>
    <m/>
    <n v="4"/>
    <m/>
    <m/>
    <s v="اخليت من النازحين"/>
    <m/>
    <m/>
    <m/>
    <m/>
    <s v="مغلقة"/>
    <s v="تضرر المبنى +منطقة حرب"/>
    <s v="لا"/>
    <m/>
    <m/>
    <m/>
    <m/>
  </r>
  <r>
    <n v="429"/>
    <n v="2248"/>
    <n v="13"/>
    <x v="10"/>
    <s v="الامانه"/>
    <n v="10"/>
    <s v="بني الحارث"/>
    <s v="بني الحارث"/>
    <s v="الروضه"/>
    <s v="التعاون بالروضة"/>
    <s v="التربية"/>
    <s v="اساسي/ ثانوي"/>
    <s v="مختلط"/>
    <s v="صباحي/مسائي"/>
    <n v="27"/>
    <n v="1552"/>
    <n v="243"/>
    <n v="1795"/>
    <n v="6"/>
    <n v="416"/>
    <n v="0"/>
    <n v="416"/>
    <n v="33"/>
    <n v="1968"/>
    <n v="243"/>
    <n v="2211"/>
    <n v="51"/>
    <n v="20"/>
    <n v="71"/>
    <n v="41"/>
    <n v="16"/>
    <n v="57"/>
    <n v="23"/>
    <n v="5"/>
    <n v="43"/>
    <n v="401"/>
    <m/>
    <m/>
    <n v="2"/>
    <m/>
    <m/>
    <m/>
    <m/>
    <s v="جزئي"/>
    <m/>
    <m/>
    <m/>
    <m/>
    <s v="عاملة"/>
    <m/>
    <m/>
    <m/>
    <m/>
    <m/>
    <m/>
  </r>
  <r>
    <n v="1619"/>
    <n v="11589"/>
    <n v="23"/>
    <x v="12"/>
    <s v="صنعاء"/>
    <n v="7"/>
    <s v="بنى مطر"/>
    <s v="شهاب الاسفل"/>
    <s v="الصباحه"/>
    <s v="التعاون بالصباحه"/>
    <s v="التربية"/>
    <s v="اساسي/ ثانوي"/>
    <s v="بنين"/>
    <s v="صباحي"/>
    <n v="13"/>
    <n v="946"/>
    <n v="0"/>
    <n v="946"/>
    <n v="4"/>
    <n v="334"/>
    <n v="0"/>
    <n v="334"/>
    <n v="17"/>
    <n v="1280"/>
    <n v="0"/>
    <n v="1280"/>
    <n v="28"/>
    <n v="2"/>
    <n v="30"/>
    <n v="20"/>
    <n v="2"/>
    <n v="22"/>
    <n v="13"/>
    <n v="4"/>
    <n v="17"/>
    <n v="218"/>
    <n v="52"/>
    <m/>
    <n v="2"/>
    <m/>
    <m/>
    <m/>
    <m/>
    <s v="جزئي"/>
    <m/>
    <m/>
    <m/>
    <s v="6 \ 4 \ 2015 "/>
    <s v="عاملة"/>
    <m/>
    <m/>
    <m/>
    <m/>
    <s v="الاستلام النهائي"/>
    <s v="BMZ"/>
  </r>
  <r>
    <n v="656"/>
    <n v="4418"/>
    <n v="15"/>
    <x v="0"/>
    <s v="تعز"/>
    <n v="6"/>
    <s v="حيفان"/>
    <s v="الاحكوم"/>
    <s v="بني ابراهيم"/>
    <s v="التعاون بني ابراهيم احكوم"/>
    <s v="التربية"/>
    <s v="اساسي"/>
    <s v="مختلط"/>
    <s v="صباحي"/>
    <n v="10"/>
    <n v="215"/>
    <n v="200"/>
    <n v="415"/>
    <n v="0"/>
    <n v="0"/>
    <n v="0"/>
    <n v="0"/>
    <n v="10"/>
    <n v="215"/>
    <n v="200"/>
    <n v="415"/>
    <n v="7"/>
    <n v="6"/>
    <n v="13"/>
    <n v="6"/>
    <n v="6"/>
    <n v="12"/>
    <n v="9"/>
    <n v="0"/>
    <n v="9"/>
    <n v="108"/>
    <n v="0"/>
    <m/>
    <m/>
    <m/>
    <n v="4"/>
    <m/>
    <m/>
    <s v="اخليت من النازحين"/>
    <m/>
    <m/>
    <m/>
    <m/>
    <s v="عاملة"/>
    <m/>
    <m/>
    <m/>
    <m/>
    <m/>
    <m/>
  </r>
  <r>
    <n v="744"/>
    <n v="4221"/>
    <n v="15"/>
    <x v="0"/>
    <s v="تعز"/>
    <n v="12"/>
    <s v="الشمايتين"/>
    <s v="المشارقه"/>
    <s v="الشرف"/>
    <s v="التعاون مشارقه"/>
    <s v="التربية"/>
    <s v="اساسي/ ثانوي"/>
    <s v="مختلط"/>
    <s v="صباحي/مسائي"/>
    <n v="10"/>
    <n v="136"/>
    <n v="133"/>
    <n v="269"/>
    <n v="3"/>
    <n v="52"/>
    <n v="48"/>
    <n v="100"/>
    <n v="13"/>
    <n v="188"/>
    <n v="181"/>
    <n v="369"/>
    <n v="20"/>
    <n v="12"/>
    <n v="32"/>
    <n v="15"/>
    <n v="12"/>
    <n v="27"/>
    <n v="5"/>
    <n v="3"/>
    <n v="12"/>
    <n v="122"/>
    <n v="14"/>
    <m/>
    <m/>
    <m/>
    <n v="4"/>
    <m/>
    <m/>
    <s v="اخليت من النازحين"/>
    <s v="كان فيها نازحين"/>
    <m/>
    <s v="اخليت من النازحين"/>
    <m/>
    <s v="عاملة"/>
    <m/>
    <m/>
    <m/>
    <m/>
    <m/>
    <m/>
  </r>
  <r>
    <m/>
    <n v="18364"/>
    <n v="17"/>
    <x v="4"/>
    <s v="حجة"/>
    <n v="11"/>
    <s v="حيران"/>
    <s v="بني فاضل"/>
    <s v="بني مخاوي"/>
    <s v="التقدم"/>
    <s v="التربية"/>
    <s v="اساسي"/>
    <s v="مختلط"/>
    <s v="صباحي"/>
    <n v="6"/>
    <n v="50"/>
    <n v="24"/>
    <n v="74"/>
    <n v="0"/>
    <n v="0"/>
    <n v="0"/>
    <n v="0"/>
    <n v="6"/>
    <n v="50"/>
    <n v="24"/>
    <n v="74"/>
    <n v="3"/>
    <n v="0"/>
    <n v="3"/>
    <n v="3"/>
    <n v="0"/>
    <n v="3"/>
    <n v="3"/>
    <m/>
    <n v="6"/>
    <n v="70"/>
    <m/>
    <m/>
    <m/>
    <m/>
    <m/>
    <m/>
    <m/>
    <s v="مغلقة"/>
    <m/>
    <m/>
    <m/>
    <m/>
    <s v="مغلقة"/>
    <s v=""/>
    <s v="لا"/>
    <s v=""/>
    <m/>
    <m/>
    <m/>
  </r>
  <r>
    <n v="1060"/>
    <n v="4976"/>
    <n v="17"/>
    <x v="4"/>
    <s v="حجة"/>
    <n v="25"/>
    <s v="مستباء"/>
    <s v="غرب مستباء"/>
    <s v="سوق الخميس"/>
    <s v="التقدم بالخميس"/>
    <s v="التربية"/>
    <s v="اساسي/ ثانوي"/>
    <s v="مختلط"/>
    <s v="صباحي"/>
    <n v="18"/>
    <n v="501"/>
    <n v="231"/>
    <n v="732"/>
    <n v="5"/>
    <n v="214"/>
    <n v="64"/>
    <n v="278"/>
    <n v="23"/>
    <n v="715"/>
    <n v="295"/>
    <n v="1010"/>
    <n v="26"/>
    <n v="3"/>
    <n v="29"/>
    <n v="21"/>
    <n v="3"/>
    <n v="24"/>
    <n v="12"/>
    <n v="3"/>
    <n v="15"/>
    <n v="218"/>
    <n v="0"/>
    <m/>
    <n v="2"/>
    <m/>
    <m/>
    <m/>
    <m/>
    <s v="جزئي"/>
    <m/>
    <m/>
    <m/>
    <m/>
    <s v="عاملة"/>
    <m/>
    <m/>
    <m/>
    <m/>
    <m/>
    <m/>
  </r>
  <r>
    <n v="1431"/>
    <n v="10425"/>
    <n v="22"/>
    <x v="7"/>
    <s v="صعده"/>
    <n v="4"/>
    <s v="حيدان"/>
    <s v="مران الصنوان"/>
    <s v="قينة"/>
    <s v="التقوى"/>
    <s v="التربية"/>
    <s v="اساسي/ ثانوي"/>
    <s v="مختلط"/>
    <s v="صباحي"/>
    <n v="13"/>
    <n v="515"/>
    <n v="361"/>
    <n v="876"/>
    <n v="3"/>
    <n v="91"/>
    <n v="43"/>
    <n v="134"/>
    <n v="16"/>
    <n v="606"/>
    <n v="404"/>
    <n v="1010"/>
    <n v="22"/>
    <n v="5"/>
    <n v="27"/>
    <n v="20"/>
    <n v="5"/>
    <n v="25"/>
    <n v="12"/>
    <n v="4"/>
    <n v="20"/>
    <n v="320"/>
    <n v="5"/>
    <m/>
    <n v="2"/>
    <m/>
    <m/>
    <m/>
    <m/>
    <s v="جزئي"/>
    <m/>
    <m/>
    <m/>
    <m/>
    <s v="عاملة"/>
    <m/>
    <m/>
    <m/>
    <m/>
    <m/>
    <m/>
  </r>
  <r>
    <n v="562"/>
    <n v="3125"/>
    <n v="15"/>
    <x v="0"/>
    <s v="تعز"/>
    <n v="2"/>
    <s v="القاهرة"/>
    <s v="القاهرة"/>
    <s v="مدينة تعز"/>
    <s v="التقوى بنات"/>
    <s v="التربية"/>
    <s v="اساسي"/>
    <s v="مختلط"/>
    <s v="صباحي/مسائي"/>
    <n v="13"/>
    <n v="5"/>
    <n v="433"/>
    <n v="438"/>
    <n v="0"/>
    <n v="0"/>
    <n v="0"/>
    <n v="0"/>
    <n v="13"/>
    <n v="5"/>
    <n v="433"/>
    <n v="438"/>
    <n v="0"/>
    <n v="51"/>
    <n v="51"/>
    <n v="0"/>
    <n v="44"/>
    <n v="44"/>
    <n v="6"/>
    <n v="0"/>
    <n v="6"/>
    <n v="34"/>
    <n v="96"/>
    <m/>
    <m/>
    <m/>
    <m/>
    <n v="5"/>
    <m/>
    <s v="فيها مسلحين"/>
    <m/>
    <m/>
    <m/>
    <m/>
    <s v="عاملة"/>
    <m/>
    <m/>
    <m/>
    <m/>
    <m/>
    <m/>
  </r>
  <r>
    <n v="1407"/>
    <n v="10576"/>
    <n v="22"/>
    <x v="7"/>
    <s v="صعده"/>
    <n v="1"/>
    <s v="صعده"/>
    <s v="صعدة"/>
    <s v="صعده"/>
    <s v="التوحيد"/>
    <s v="التربية"/>
    <s v="اساسي/ ثانوي"/>
    <s v="بنات"/>
    <s v="صباحي"/>
    <n v="21"/>
    <n v="0"/>
    <n v="1076"/>
    <n v="1076"/>
    <n v="5"/>
    <n v="0"/>
    <n v="238"/>
    <n v="238"/>
    <n v="26"/>
    <n v="0"/>
    <n v="1314"/>
    <n v="1314"/>
    <n v="0"/>
    <n v="54"/>
    <n v="54"/>
    <n v="0"/>
    <n v="49"/>
    <n v="49"/>
    <n v="24"/>
    <n v="6"/>
    <n v="40"/>
    <n v="446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m/>
    <n v="10443"/>
    <n v="22"/>
    <x v="7"/>
    <s v="صعده"/>
    <n v="4"/>
    <s v="حيدان"/>
    <s v="ولد عياش"/>
    <s v="ال الجرادي"/>
    <s v="التوحيد"/>
    <s v="التربية"/>
    <s v="اساسي"/>
    <s v="مختلط"/>
    <s v="صباحي"/>
    <n v="5"/>
    <n v="151"/>
    <n v="26"/>
    <n v="177"/>
    <n v="0"/>
    <n v="0"/>
    <n v="0"/>
    <n v="0"/>
    <n v="5"/>
    <n v="151"/>
    <n v="26"/>
    <n v="177"/>
    <n v="2"/>
    <n v="0"/>
    <n v="2"/>
    <n v="2"/>
    <n v="0"/>
    <n v="2"/>
    <n v="9"/>
    <m/>
    <n v="11"/>
    <n v="54"/>
    <m/>
    <m/>
    <m/>
    <m/>
    <m/>
    <m/>
    <m/>
    <s v="مغلقة"/>
    <m/>
    <m/>
    <m/>
    <m/>
    <s v="مغلقة"/>
    <s v=""/>
    <s v="لا"/>
    <s v=""/>
    <m/>
    <m/>
    <m/>
  </r>
  <r>
    <m/>
    <n v="47003"/>
    <n v="28"/>
    <x v="2"/>
    <s v="مارب"/>
    <n v="9"/>
    <s v="صرواح"/>
    <s v="اراك"/>
    <s v="الزور"/>
    <s v="التوحيد"/>
    <s v="التربية"/>
    <s v="اساسي"/>
    <s v="مختلط"/>
    <s v="صباحي"/>
    <n v="6"/>
    <n v="39"/>
    <n v="34"/>
    <n v="73"/>
    <n v="0"/>
    <n v="0"/>
    <n v="0"/>
    <n v="0"/>
    <n v="6"/>
    <n v="39"/>
    <n v="34"/>
    <n v="73"/>
    <n v="3"/>
    <n v="1"/>
    <n v="4"/>
    <n v="2"/>
    <n v="1"/>
    <n v="3"/>
    <n v="3"/>
    <m/>
    <n v="3"/>
    <n v="14"/>
    <m/>
    <m/>
    <m/>
    <m/>
    <m/>
    <m/>
    <m/>
    <s v="مغلقة"/>
    <m/>
    <m/>
    <m/>
    <m/>
    <s v="مغلقة"/>
    <s v=""/>
    <s v="لا"/>
    <s v=""/>
    <m/>
    <m/>
    <m/>
  </r>
  <r>
    <n v="1556"/>
    <n v="10287"/>
    <n v="22"/>
    <x v="7"/>
    <s v="صعده"/>
    <n v="11"/>
    <s v="غمر"/>
    <s v="ولد عامر"/>
    <s v="ال حسين"/>
    <s v="التوحيد  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مغلقة"/>
    <s v="قصف المبتى كلي"/>
    <s v="لا"/>
    <m/>
    <m/>
    <m/>
    <m/>
  </r>
  <r>
    <n v="221"/>
    <n v="2293"/>
    <n v="13"/>
    <x v="10"/>
    <s v="الامانه"/>
    <n v="2"/>
    <s v="آزال"/>
    <s v="آزال"/>
    <s v="الامانة"/>
    <s v="التوحيد الاساسية"/>
    <s v="التربية"/>
    <s v="اساسي"/>
    <s v="مختلط"/>
    <s v="صباحي/مسائي"/>
    <n v="32"/>
    <n v="1116"/>
    <n v="685"/>
    <n v="1801"/>
    <n v="0"/>
    <n v="0"/>
    <n v="0"/>
    <n v="0"/>
    <n v="32"/>
    <n v="1116"/>
    <n v="685"/>
    <n v="1801"/>
    <n v="27"/>
    <n v="38"/>
    <n v="65"/>
    <n v="20"/>
    <n v="30"/>
    <n v="50"/>
    <n v="19"/>
    <n v="0"/>
    <n v="19"/>
    <n v="304"/>
    <n v="0"/>
    <m/>
    <n v="2"/>
    <m/>
    <m/>
    <m/>
    <m/>
    <s v="جزئي"/>
    <m/>
    <m/>
    <m/>
    <m/>
    <s v="عاملة"/>
    <m/>
    <m/>
    <m/>
    <m/>
    <m/>
    <m/>
  </r>
  <r>
    <n v="1570"/>
    <n v="10823"/>
    <n v="22"/>
    <x v="7"/>
    <s v="صعده"/>
    <n v="13"/>
    <s v="كتاف والبقع"/>
    <s v="الفرع"/>
    <s v="الحاضنه"/>
    <s v="التوحيد الأساسيه بالحاضنة"/>
    <s v="التربية"/>
    <s v="اساسي"/>
    <s v="مختلط"/>
    <s v="صباحي"/>
    <n v="9"/>
    <n v="100"/>
    <n v="32"/>
    <n v="132"/>
    <n v="0"/>
    <n v="0"/>
    <n v="0"/>
    <n v="0"/>
    <n v="9"/>
    <n v="100"/>
    <n v="32"/>
    <n v="132"/>
    <n v="6"/>
    <n v="0"/>
    <n v="6"/>
    <n v="6"/>
    <n v="0"/>
    <n v="6"/>
    <n v="9"/>
    <m/>
    <n v="17"/>
    <n v="60"/>
    <m/>
    <n v="1"/>
    <m/>
    <m/>
    <m/>
    <m/>
    <m/>
    <s v="كلي"/>
    <m/>
    <m/>
    <m/>
    <m/>
    <s v="مغلقة"/>
    <s v="تضرر المبنى + الحرب"/>
    <s v="لا"/>
    <m/>
    <m/>
    <m/>
    <m/>
  </r>
  <r>
    <m/>
    <n v="10333"/>
    <n v="22"/>
    <x v="7"/>
    <s v="صعده"/>
    <n v="5"/>
    <s v="رازح"/>
    <s v="الازهور"/>
    <s v="المعتق"/>
    <s v="التوحيد بعتق الازهور"/>
    <s v="التربية"/>
    <s v="اساسي"/>
    <s v="مختلط"/>
    <s v="صباحي"/>
    <n v="2"/>
    <n v="30"/>
    <n v="7"/>
    <n v="37"/>
    <n v="0"/>
    <n v="0"/>
    <n v="0"/>
    <n v="0"/>
    <n v="2"/>
    <n v="30"/>
    <n v="7"/>
    <n v="37"/>
    <n v="1"/>
    <n v="0"/>
    <n v="1"/>
    <n v="1"/>
    <n v="0"/>
    <n v="1"/>
    <n v="3"/>
    <m/>
    <n v="3"/>
    <n v="54"/>
    <m/>
    <m/>
    <m/>
    <m/>
    <m/>
    <m/>
    <m/>
    <s v="مغلقة"/>
    <m/>
    <m/>
    <m/>
    <m/>
    <s v="مغلقة"/>
    <s v="الحرب"/>
    <s v="لا"/>
    <s v=""/>
    <m/>
    <m/>
    <m/>
  </r>
  <r>
    <n v="1409"/>
    <n v="10167"/>
    <n v="22"/>
    <x v="7"/>
    <s v="صعده"/>
    <n v="2"/>
    <s v="باقم"/>
    <s v="سحار الشام"/>
    <s v="ال مجدع"/>
    <s v="التوفيق"/>
    <s v="التربية"/>
    <s v="اساسي"/>
    <s v="مختلط"/>
    <s v="صباحي/مسائي"/>
    <n v="15"/>
    <n v="173"/>
    <n v="123"/>
    <n v="296"/>
    <n v="0"/>
    <n v="0"/>
    <n v="0"/>
    <n v="0"/>
    <n v="15"/>
    <n v="173"/>
    <n v="123"/>
    <n v="296"/>
    <n v="4"/>
    <n v="4"/>
    <n v="8"/>
    <n v="3"/>
    <n v="4"/>
    <n v="7"/>
    <n v="4"/>
    <n v="0"/>
    <n v="4"/>
    <n v="0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n v="1871"/>
    <n v="14928"/>
    <n v="26"/>
    <x v="15"/>
    <s v="عمران"/>
    <n v="8"/>
    <s v="خمر"/>
    <s v="الجراف"/>
    <s v="بيت العصيمي"/>
    <s v="التوفيق"/>
    <s v="التربية"/>
    <s v="اساسي"/>
    <s v="مختلط"/>
    <s v="صباحي"/>
    <n v="7"/>
    <n v="95"/>
    <n v="86"/>
    <n v="181"/>
    <n v="0"/>
    <n v="0"/>
    <n v="0"/>
    <n v="0"/>
    <n v="7"/>
    <n v="95"/>
    <n v="86"/>
    <n v="181"/>
    <n v="10"/>
    <n v="0"/>
    <n v="10"/>
    <n v="9"/>
    <n v="0"/>
    <n v="9"/>
    <n v="6"/>
    <n v="0"/>
    <n v="6"/>
    <n v="80"/>
    <n v="8"/>
    <m/>
    <m/>
    <m/>
    <n v="4"/>
    <m/>
    <m/>
    <s v="اخليت من النازحين"/>
    <m/>
    <m/>
    <m/>
    <m/>
    <s v="عاملة"/>
    <m/>
    <m/>
    <m/>
    <m/>
    <m/>
    <m/>
  </r>
  <r>
    <n v="106"/>
    <n v="1510"/>
    <n v="11"/>
    <x v="13"/>
    <s v="اب"/>
    <n v="18"/>
    <s v="مذيخره"/>
    <s v="حليان"/>
    <s v="المراونة"/>
    <s v="التوفيق أ/حليان"/>
    <s v="التربية"/>
    <s v="اساسي"/>
    <s v="مختلط"/>
    <s v="صباحي"/>
    <n v="8"/>
    <n v="361"/>
    <n v="316"/>
    <n v="677"/>
    <n v="0"/>
    <n v="0"/>
    <n v="0"/>
    <n v="0"/>
    <n v="8"/>
    <n v="361"/>
    <n v="316"/>
    <n v="677"/>
    <n v="7"/>
    <n v="0"/>
    <n v="7"/>
    <n v="7"/>
    <n v="0"/>
    <n v="7"/>
    <n v="7"/>
    <m/>
    <n v="7"/>
    <n v="72"/>
    <m/>
    <m/>
    <m/>
    <m/>
    <n v="4"/>
    <m/>
    <m/>
    <s v="اخليت من النازحين"/>
    <m/>
    <m/>
    <m/>
    <m/>
    <s v="عاملة"/>
    <m/>
    <m/>
    <m/>
    <m/>
    <m/>
    <m/>
  </r>
  <r>
    <n v="673"/>
    <n v="4121"/>
    <n v="15"/>
    <x v="0"/>
    <s v="تعز"/>
    <n v="7"/>
    <s v="خدير"/>
    <s v="خدير السلمى"/>
    <s v="غراب"/>
    <s v="التوفيق غراب"/>
    <s v="التربية"/>
    <s v="اساسي/ ثانوي"/>
    <s v="مختلط"/>
    <s v="صباحي"/>
    <n v="17"/>
    <n v="662"/>
    <n v="630"/>
    <n v="1292"/>
    <n v="6"/>
    <n v="317"/>
    <n v="124"/>
    <n v="441"/>
    <n v="23"/>
    <n v="979"/>
    <n v="754"/>
    <n v="1733"/>
    <n v="37"/>
    <n v="5"/>
    <n v="42"/>
    <n v="26"/>
    <n v="5"/>
    <n v="31"/>
    <n v="18"/>
    <n v="6"/>
    <n v="24"/>
    <n v="340"/>
    <n v="0"/>
    <m/>
    <m/>
    <m/>
    <n v="4"/>
    <m/>
    <m/>
    <s v="اخليت من النازحين"/>
    <m/>
    <m/>
    <s v="اكثر من اسبوعين وخرجوا"/>
    <m/>
    <s v="عاملة"/>
    <m/>
    <m/>
    <m/>
    <m/>
    <m/>
    <m/>
  </r>
  <r>
    <n v="38"/>
    <n v="1478"/>
    <n v="11"/>
    <x v="13"/>
    <s v="اب"/>
    <n v="8"/>
    <s v="ذي السفال"/>
    <s v="وادي ضباء"/>
    <s v="ذي السفال"/>
    <s v="التوفيق للبنات أ-ث/وادي ضباء"/>
    <s v="التربية"/>
    <s v="اساسي"/>
    <s v="بنات"/>
    <s v="صباحي/مسائي"/>
    <n v="15"/>
    <n v="0"/>
    <n v="507"/>
    <n v="507"/>
    <n v="0"/>
    <n v="0"/>
    <n v="0"/>
    <n v="0"/>
    <n v="15"/>
    <n v="0"/>
    <n v="507"/>
    <n v="507"/>
    <n v="0"/>
    <n v="28"/>
    <n v="28"/>
    <n v="0"/>
    <n v="19"/>
    <n v="19"/>
    <n v="8"/>
    <n v="0"/>
    <n v="8"/>
    <n v="110"/>
    <n v="21"/>
    <m/>
    <m/>
    <n v="3"/>
    <m/>
    <m/>
    <m/>
    <s v="فيها نازحين"/>
    <m/>
    <m/>
    <m/>
    <m/>
    <s v="مغلقة"/>
    <s v="فيها نازحين"/>
    <s v="نعم"/>
    <s v="في مدرسة اروى"/>
    <m/>
    <m/>
    <m/>
  </r>
  <r>
    <m/>
    <n v="22619"/>
    <n v="18"/>
    <x v="11"/>
    <s v="الحديده"/>
    <n v="12"/>
    <s v="الخوخه"/>
    <s v="دوبلة"/>
    <s v="القضيبه"/>
    <s v="الثغر"/>
    <s v="التربية"/>
    <s v="اساسي"/>
    <s v="مختلط"/>
    <s v="صباحي"/>
    <n v="4"/>
    <n v="51"/>
    <n v="25"/>
    <n v="76"/>
    <n v="0"/>
    <n v="0"/>
    <n v="0"/>
    <n v="0"/>
    <n v="4"/>
    <n v="51"/>
    <n v="25"/>
    <n v="76"/>
    <n v="4"/>
    <n v="0"/>
    <n v="4"/>
    <n v="3"/>
    <n v="0"/>
    <n v="3"/>
    <n v="3"/>
    <m/>
    <n v="5"/>
    <m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449"/>
    <n v="10361"/>
    <n v="22"/>
    <x v="7"/>
    <s v="صعده"/>
    <n v="5"/>
    <s v="رازح"/>
    <s v="بركان"/>
    <s v="راس بركان"/>
    <s v="الثقافة"/>
    <s v="التربية"/>
    <s v="اساسي/ ثانوي"/>
    <s v="مختلط"/>
    <s v="صباحي"/>
    <n v="14"/>
    <n v="422"/>
    <n v="94"/>
    <n v="516"/>
    <n v="1"/>
    <n v="26"/>
    <n v="9"/>
    <n v="35"/>
    <n v="15"/>
    <n v="448"/>
    <n v="103"/>
    <n v="551"/>
    <n v="16"/>
    <n v="0"/>
    <n v="16"/>
    <n v="13"/>
    <n v="0"/>
    <n v="13"/>
    <n v="14"/>
    <n v="1"/>
    <n v="15"/>
    <n v="240"/>
    <n v="0"/>
    <n v="1"/>
    <m/>
    <m/>
    <m/>
    <m/>
    <m/>
    <s v="كلي"/>
    <m/>
    <m/>
    <m/>
    <m/>
    <s v="عاملة"/>
    <m/>
    <m/>
    <m/>
    <m/>
    <m/>
    <m/>
  </r>
  <r>
    <n v="356"/>
    <n v="2200"/>
    <n v="13"/>
    <x v="10"/>
    <s v="الامانه"/>
    <n v="8"/>
    <s v="الثورة"/>
    <s v="الثورة"/>
    <s v="الامانة"/>
    <s v="الثلاياء"/>
    <s v="التربية"/>
    <s v="اساسي"/>
    <s v="بنين"/>
    <s v="صباحي"/>
    <n v="35"/>
    <n v="1944"/>
    <n v="0"/>
    <n v="1944"/>
    <n v="0"/>
    <n v="0"/>
    <n v="0"/>
    <n v="0"/>
    <n v="35"/>
    <n v="1944"/>
    <n v="0"/>
    <n v="1944"/>
    <n v="39"/>
    <n v="53"/>
    <n v="92"/>
    <n v="30"/>
    <n v="40"/>
    <n v="70"/>
    <n v="32"/>
    <n v="0"/>
    <n v="32"/>
    <n v="713"/>
    <n v="144"/>
    <m/>
    <n v="2"/>
    <m/>
    <m/>
    <m/>
    <m/>
    <s v="جزئي"/>
    <m/>
    <m/>
    <m/>
    <m/>
    <s v="عاملة"/>
    <m/>
    <m/>
    <m/>
    <m/>
    <m/>
    <m/>
  </r>
  <r>
    <n v="1560"/>
    <n v="10205"/>
    <n v="22"/>
    <x v="7"/>
    <s v="صعده"/>
    <n v="12"/>
    <s v="قطابر"/>
    <s v="ال ثابت"/>
    <s v="البيرك"/>
    <s v="الثوار"/>
    <s v="التربية"/>
    <s v="اساسي"/>
    <s v="مختلط"/>
    <s v="صباحي"/>
    <n v="6"/>
    <n v="55"/>
    <n v="29"/>
    <n v="84"/>
    <n v="0"/>
    <n v="0"/>
    <n v="0"/>
    <n v="0"/>
    <n v="6"/>
    <n v="55"/>
    <n v="29"/>
    <n v="84"/>
    <n v="3"/>
    <n v="0"/>
    <n v="3"/>
    <n v="2"/>
    <n v="0"/>
    <n v="2"/>
    <n v="6"/>
    <m/>
    <n v="14"/>
    <n v="60"/>
    <n v="3"/>
    <m/>
    <m/>
    <m/>
    <n v="4"/>
    <m/>
    <m/>
    <s v="اخليت من النازحين"/>
    <m/>
    <m/>
    <m/>
    <m/>
    <s v="مغلقة"/>
    <s v="تضرر المبنى + الحرب"/>
    <s v="لا"/>
    <m/>
    <m/>
    <m/>
    <m/>
  </r>
  <r>
    <n v="11"/>
    <m/>
    <n v="12"/>
    <x v="16"/>
    <s v="ابين"/>
    <m/>
    <s v="خنفر"/>
    <m/>
    <m/>
    <s v="الثورة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الحرب"/>
    <m/>
    <m/>
    <m/>
    <m/>
    <m/>
  </r>
  <r>
    <n v="466"/>
    <n v="2433"/>
    <n v="14"/>
    <x v="1"/>
    <s v="البيضاء"/>
    <n v="1"/>
    <s v="مدينة البيضاء"/>
    <s v="البيضاء"/>
    <s v="مدينة البيضاء"/>
    <s v="الثورة"/>
    <s v="التربية"/>
    <s v="اساسي"/>
    <s v="بنين"/>
    <s v="صباحي/مسائي"/>
    <n v="17"/>
    <n v="1066"/>
    <n v="0"/>
    <n v="1066"/>
    <n v="0"/>
    <n v="0"/>
    <n v="0"/>
    <n v="0"/>
    <n v="17"/>
    <n v="1066"/>
    <n v="0"/>
    <n v="1066"/>
    <n v="42"/>
    <n v="0"/>
    <n v="42"/>
    <n v="30"/>
    <n v="0"/>
    <n v="30"/>
    <n v="13"/>
    <m/>
    <n v="18"/>
    <n v="187"/>
    <n v="8"/>
    <m/>
    <n v="2"/>
    <m/>
    <m/>
    <m/>
    <m/>
    <s v="جزئي"/>
    <m/>
    <m/>
    <m/>
    <m/>
    <s v="عاملة"/>
    <m/>
    <m/>
    <m/>
    <m/>
    <s v="قيد الاعلان"/>
    <s v="الشراكة"/>
  </r>
  <r>
    <m/>
    <n v="10186"/>
    <n v="22"/>
    <x v="7"/>
    <s v="صعده"/>
    <n v="2"/>
    <s v="باقم"/>
    <s v="قهربني الحارث"/>
    <s v="صرح القهر"/>
    <s v="الثورة"/>
    <s v="التربية"/>
    <s v="اساسي"/>
    <s v="مختلط"/>
    <s v="صباحي"/>
    <n v="3"/>
    <n v="20"/>
    <n v="11"/>
    <n v="31"/>
    <n v="0"/>
    <n v="0"/>
    <n v="0"/>
    <n v="0"/>
    <n v="3"/>
    <n v="20"/>
    <n v="11"/>
    <n v="31"/>
    <n v="1"/>
    <n v="0"/>
    <n v="1"/>
    <n v="1"/>
    <n v="0"/>
    <n v="1"/>
    <n v="3"/>
    <m/>
    <n v="4"/>
    <n v="35"/>
    <m/>
    <m/>
    <m/>
    <m/>
    <m/>
    <m/>
    <m/>
    <s v="مغلقة"/>
    <m/>
    <m/>
    <m/>
    <m/>
    <s v="مغلقة"/>
    <s v="الحرب"/>
    <s v="لا"/>
    <s v=""/>
    <m/>
    <m/>
    <m/>
  </r>
  <r>
    <n v="1501"/>
    <n v="19208"/>
    <n v="22"/>
    <x v="7"/>
    <s v="صعده"/>
    <n v="7"/>
    <s v="سحار"/>
    <s v="فروه والمهاذر"/>
    <s v="ال حسين"/>
    <s v="الثورة"/>
    <s v="التربية"/>
    <s v="اساسي"/>
    <s v="بنين"/>
    <s v="صباحي"/>
    <n v="10"/>
    <n v="333"/>
    <n v="0"/>
    <n v="333"/>
    <n v="0"/>
    <n v="0"/>
    <n v="0"/>
    <n v="0"/>
    <n v="10"/>
    <n v="333"/>
    <n v="0"/>
    <n v="333"/>
    <n v="16"/>
    <n v="0"/>
    <n v="16"/>
    <n v="13"/>
    <n v="0"/>
    <n v="13"/>
    <n v="5"/>
    <m/>
    <n v="5"/>
    <n v="50"/>
    <m/>
    <n v="1"/>
    <m/>
    <m/>
    <m/>
    <m/>
    <m/>
    <s v="كلي"/>
    <m/>
    <m/>
    <m/>
    <m/>
    <s v="عاملة"/>
    <m/>
    <m/>
    <m/>
    <m/>
    <m/>
    <m/>
  </r>
  <r>
    <n v="1546"/>
    <n v="10396"/>
    <n v="22"/>
    <x v="7"/>
    <s v="صعده"/>
    <n v="10"/>
    <s v="الظاهر"/>
    <s v="الظاهر"/>
    <s v="والبه"/>
    <s v="الثورة"/>
    <s v="التربية"/>
    <s v="اساسي"/>
    <s v="مختلط"/>
    <s v="صباحي"/>
    <n v="6"/>
    <n v="52"/>
    <n v="38"/>
    <n v="90"/>
    <n v="0"/>
    <n v="0"/>
    <n v="0"/>
    <n v="0"/>
    <n v="6"/>
    <n v="52"/>
    <n v="38"/>
    <n v="90"/>
    <n v="3"/>
    <n v="0"/>
    <n v="3"/>
    <n v="3"/>
    <n v="0"/>
    <n v="3"/>
    <n v="5"/>
    <m/>
    <n v="5"/>
    <m/>
    <m/>
    <m/>
    <n v="2"/>
    <m/>
    <m/>
    <m/>
    <m/>
    <s v="جزئي"/>
    <m/>
    <s v="غير مباشر"/>
    <m/>
    <s v="الضربة الثانية 3 \ 2 \ 2017 م"/>
    <s v="مغلقة"/>
    <s v="تضرر المبنى + الحرب"/>
    <s v="لا"/>
    <m/>
    <m/>
    <m/>
    <m/>
  </r>
  <r>
    <n v="2099"/>
    <n v="13314"/>
    <n v="28"/>
    <x v="2"/>
    <s v="مارب"/>
    <n v="9"/>
    <s v="صرواح"/>
    <s v="صرواح"/>
    <s v="السوق(مركزصرواح)"/>
    <s v="الثورة"/>
    <s v="التربية"/>
    <s v="ثانوي"/>
    <s v="مختلط"/>
    <s v="صباحي"/>
    <n v="0"/>
    <n v="0"/>
    <n v="0"/>
    <n v="0"/>
    <n v="3"/>
    <n v="181"/>
    <n v="99"/>
    <n v="280"/>
    <n v="3"/>
    <n v="181"/>
    <n v="99"/>
    <n v="280"/>
    <n v="10"/>
    <n v="4"/>
    <n v="14"/>
    <n v="6"/>
    <n v="0"/>
    <n v="6"/>
    <n v="0"/>
    <n v="3"/>
    <n v="3"/>
    <n v="130"/>
    <n v="0"/>
    <n v="1"/>
    <m/>
    <m/>
    <m/>
    <m/>
    <m/>
    <s v="كلي"/>
    <m/>
    <m/>
    <m/>
    <m/>
    <s v="مغلقة"/>
    <s v="تضرر المبنى + الاشتباكات"/>
    <s v="لا"/>
    <m/>
    <m/>
    <m/>
    <m/>
  </r>
  <r>
    <n v="2217"/>
    <n v="12099"/>
    <n v="31"/>
    <x v="6"/>
    <s v="ريمه"/>
    <n v="1"/>
    <s v="الجبين"/>
    <s v="بني الضبيبي"/>
    <s v="المصبحي"/>
    <s v="الثورة"/>
    <s v="التربية"/>
    <s v="اساسي"/>
    <s v="مختلط"/>
    <s v="صباحي"/>
    <n v="7"/>
    <n v="107"/>
    <n v="82"/>
    <n v="189"/>
    <n v="0"/>
    <n v="0"/>
    <n v="0"/>
    <n v="0"/>
    <n v="7"/>
    <n v="107"/>
    <n v="82"/>
    <n v="189"/>
    <n v="10"/>
    <n v="1"/>
    <n v="11"/>
    <n v="9"/>
    <n v="1"/>
    <n v="10"/>
    <n v="6"/>
    <m/>
    <n v="8"/>
    <n v="60"/>
    <m/>
    <m/>
    <m/>
    <m/>
    <n v="4"/>
    <m/>
    <m/>
    <s v="اخليت من النازحين"/>
    <m/>
    <m/>
    <m/>
    <m/>
    <s v="عاملة"/>
    <m/>
    <m/>
    <m/>
    <m/>
    <m/>
    <m/>
  </r>
  <r>
    <n v="1386"/>
    <n v="10575"/>
    <n v="22"/>
    <x v="7"/>
    <s v="صعده"/>
    <n v="1"/>
    <s v="صعده"/>
    <s v="صعدة"/>
    <s v="صعده"/>
    <s v="الثورة الاساسية"/>
    <s v="التربية"/>
    <s v="اساسي"/>
    <s v="بنين"/>
    <s v="صباحي"/>
    <n v="12"/>
    <n v="556"/>
    <n v="0"/>
    <n v="556"/>
    <n v="0"/>
    <n v="0"/>
    <n v="0"/>
    <n v="0"/>
    <n v="12"/>
    <n v="556"/>
    <n v="0"/>
    <n v="556"/>
    <n v="29"/>
    <n v="0"/>
    <n v="29"/>
    <n v="25"/>
    <n v="0"/>
    <n v="25"/>
    <n v="12"/>
    <n v="0"/>
    <n v="12"/>
    <n v="127"/>
    <n v="20"/>
    <m/>
    <n v="2"/>
    <m/>
    <m/>
    <m/>
    <m/>
    <s v="جزئي"/>
    <m/>
    <m/>
    <m/>
    <m/>
    <s v="عاملة"/>
    <m/>
    <m/>
    <m/>
    <m/>
    <s v="قيد  التنفيذ"/>
    <s v="الشراكة"/>
  </r>
  <r>
    <n v="1010"/>
    <n v="4844"/>
    <n v="17"/>
    <x v="4"/>
    <s v="حجة"/>
    <n v="16"/>
    <s v="عبس"/>
    <s v="بني ثواب"/>
    <s v="عبس"/>
    <s v="الـثـورة الاساسية عبس"/>
    <s v="التربية"/>
    <s v="اساسي"/>
    <s v="مختلط"/>
    <s v="صباحي"/>
    <n v="13"/>
    <n v="638"/>
    <n v="139"/>
    <n v="777"/>
    <n v="0"/>
    <n v="0"/>
    <n v="0"/>
    <n v="0"/>
    <n v="13"/>
    <n v="638"/>
    <n v="139"/>
    <n v="777"/>
    <n v="9"/>
    <n v="31"/>
    <n v="40"/>
    <n v="4"/>
    <n v="31"/>
    <n v="35"/>
    <n v="19"/>
    <n v="0"/>
    <n v="19"/>
    <n v="0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n v="697"/>
    <n v="25569"/>
    <n v="15"/>
    <x v="0"/>
    <s v="تعز"/>
    <n v="8"/>
    <s v="باب المندب"/>
    <s v="بني الحكم"/>
    <s v="السويدا"/>
    <s v="الثورة الأساسية _ السويدية"/>
    <s v="التربية"/>
    <s v="اساسي"/>
    <s v="مختلط"/>
    <s v="صباحي"/>
    <n v="4"/>
    <n v="11"/>
    <n v="21"/>
    <n v="32"/>
    <n v="0"/>
    <n v="0"/>
    <n v="0"/>
    <n v="0"/>
    <n v="4"/>
    <n v="11"/>
    <n v="21"/>
    <n v="32"/>
    <n v="3"/>
    <n v="0"/>
    <n v="3"/>
    <n v="3"/>
    <n v="0"/>
    <n v="3"/>
    <n v="3"/>
    <m/>
    <n v="3"/>
    <n v="12"/>
    <m/>
    <m/>
    <m/>
    <n v="3"/>
    <m/>
    <m/>
    <m/>
    <s v="فيها نازحين"/>
    <s v="فيها نازحين"/>
    <m/>
    <m/>
    <m/>
    <s v="مغلقة"/>
    <s v="فيها نازحين"/>
    <m/>
    <m/>
    <m/>
    <m/>
    <m/>
  </r>
  <r>
    <n v="1247"/>
    <n v="9222"/>
    <n v="20"/>
    <x v="9"/>
    <s v="ذمار"/>
    <n v="6"/>
    <s v="عتمه"/>
    <s v="بني سويد"/>
    <s v="الضلاع"/>
    <s v="الثورة الثانوية"/>
    <s v="التربية"/>
    <s v="اساسي/ ثانوي"/>
    <s v="مختلط"/>
    <s v="صباحي"/>
    <n v="7"/>
    <n v="323"/>
    <n v="142"/>
    <n v="465"/>
    <n v="6"/>
    <n v="196"/>
    <n v="115"/>
    <n v="311"/>
    <n v="13"/>
    <n v="519"/>
    <n v="257"/>
    <n v="776"/>
    <n v="26"/>
    <n v="0"/>
    <n v="26"/>
    <n v="20"/>
    <n v="0"/>
    <n v="20"/>
    <n v="6"/>
    <n v="4"/>
    <n v="20"/>
    <n v="170"/>
    <m/>
    <m/>
    <n v="2"/>
    <m/>
    <m/>
    <m/>
    <m/>
    <s v="جزئي"/>
    <m/>
    <m/>
    <s v="النوافذ"/>
    <m/>
    <s v="عاملة"/>
    <m/>
    <m/>
    <m/>
    <m/>
    <m/>
    <m/>
  </r>
  <r>
    <n v="87"/>
    <n v="1504"/>
    <n v="11"/>
    <x v="13"/>
    <s v="اب"/>
    <n v="18"/>
    <s v="مذيخره"/>
    <s v="الجوالح"/>
    <s v="حمر اسفل"/>
    <s v="الثورة أ/الجوالح"/>
    <s v="التربية"/>
    <s v="اساسي"/>
    <s v="مختلط"/>
    <s v="صباحي"/>
    <n v="6"/>
    <n v="144"/>
    <n v="171"/>
    <n v="315"/>
    <n v="0"/>
    <n v="0"/>
    <n v="0"/>
    <n v="0"/>
    <n v="6"/>
    <n v="144"/>
    <n v="171"/>
    <n v="315"/>
    <n v="9"/>
    <n v="0"/>
    <n v="9"/>
    <n v="7"/>
    <n v="0"/>
    <n v="7"/>
    <n v="6"/>
    <n v="0"/>
    <n v="6"/>
    <n v="70"/>
    <n v="0"/>
    <m/>
    <m/>
    <m/>
    <n v="4"/>
    <m/>
    <m/>
    <s v="اخليت من النازحين"/>
    <m/>
    <m/>
    <m/>
    <m/>
    <s v="عاملة"/>
    <m/>
    <m/>
    <m/>
    <m/>
    <m/>
    <m/>
  </r>
  <r>
    <m/>
    <n v="4812"/>
    <n v="17"/>
    <x v="4"/>
    <s v="حجة"/>
    <n v="10"/>
    <s v="حرض"/>
    <s v="الشعاب"/>
    <s v="الحصن الاسفل"/>
    <s v="الثورة بالحضن"/>
    <s v="التربية"/>
    <s v="اساسي"/>
    <s v="مختلط"/>
    <s v="صباحي"/>
    <n v="9"/>
    <n v="361"/>
    <n v="101"/>
    <n v="462"/>
    <n v="0"/>
    <n v="0"/>
    <n v="0"/>
    <n v="0"/>
    <n v="9"/>
    <n v="361"/>
    <n v="101"/>
    <n v="462"/>
    <n v="14"/>
    <n v="0"/>
    <n v="14"/>
    <n v="12"/>
    <n v="0"/>
    <n v="12"/>
    <n v="9"/>
    <m/>
    <n v="14"/>
    <n v="162"/>
    <m/>
    <m/>
    <m/>
    <m/>
    <m/>
    <m/>
    <m/>
    <s v="مغلقة"/>
    <m/>
    <m/>
    <m/>
    <m/>
    <s v="مغلقة"/>
    <s v=""/>
    <s v="لا"/>
    <s v=""/>
    <m/>
    <m/>
    <m/>
  </r>
  <r>
    <n v="949"/>
    <n v="20016"/>
    <n v="17"/>
    <x v="4"/>
    <s v="حجة"/>
    <n v="2"/>
    <s v="مديرية حجة"/>
    <s v="الغـزي"/>
    <s v="النجد"/>
    <s v="الثورة بالنجد"/>
    <s v="التربية"/>
    <s v="اساسي"/>
    <s v="مختلط"/>
    <s v="صباحي"/>
    <n v="3"/>
    <n v="35"/>
    <n v="6"/>
    <n v="41"/>
    <n v="0"/>
    <n v="0"/>
    <n v="0"/>
    <n v="0"/>
    <n v="3"/>
    <n v="35"/>
    <n v="6"/>
    <n v="41"/>
    <n v="2"/>
    <n v="1"/>
    <n v="3"/>
    <n v="1"/>
    <n v="1"/>
    <n v="2"/>
    <n v="3"/>
    <n v="0"/>
    <n v="3"/>
    <n v="60"/>
    <n v="0"/>
    <m/>
    <m/>
    <m/>
    <n v="4"/>
    <m/>
    <m/>
    <s v="اخليت من النازحين"/>
    <m/>
    <m/>
    <m/>
    <m/>
    <s v="عاملة"/>
    <m/>
    <m/>
    <m/>
    <m/>
    <m/>
    <m/>
  </r>
  <r>
    <n v="1063"/>
    <n v="23943"/>
    <n v="17"/>
    <x v="4"/>
    <s v="حجة"/>
    <n v="25"/>
    <s v="مستباء"/>
    <s v="شرق مستباء"/>
    <s v="جبل المره"/>
    <s v="الثورة برام"/>
    <s v="التربية"/>
    <s v="اساسي"/>
    <s v="مختلط"/>
    <s v="صباحي"/>
    <n v="6"/>
    <n v="56"/>
    <n v="3"/>
    <n v="59"/>
    <n v="0"/>
    <n v="0"/>
    <n v="0"/>
    <n v="0"/>
    <n v="6"/>
    <n v="56"/>
    <n v="3"/>
    <n v="59"/>
    <n v="4"/>
    <n v="0"/>
    <n v="4"/>
    <n v="4"/>
    <n v="0"/>
    <n v="4"/>
    <n v="6"/>
    <m/>
    <n v="6"/>
    <m/>
    <m/>
    <n v="1"/>
    <m/>
    <m/>
    <m/>
    <m/>
    <m/>
    <s v="كلي"/>
    <m/>
    <m/>
    <m/>
    <m/>
    <s v="عاملة"/>
    <m/>
    <m/>
    <m/>
    <m/>
    <m/>
    <m/>
  </r>
  <r>
    <n v="467"/>
    <n v="2434"/>
    <n v="14"/>
    <x v="1"/>
    <s v="البيضاء"/>
    <n v="1"/>
    <s v="مدينة البيضاء"/>
    <s v="البيضاء"/>
    <s v="مدينة البيضاء"/>
    <s v="الثورة بنات"/>
    <s v="التربية"/>
    <s v="اساسي/ ثانوي"/>
    <s v="بنات"/>
    <s v="صباحي/مسائي"/>
    <n v="26"/>
    <n v="0"/>
    <n v="1467"/>
    <n v="1467"/>
    <n v="5"/>
    <n v="0"/>
    <n v="248"/>
    <n v="248"/>
    <n v="31"/>
    <n v="0"/>
    <n v="1715"/>
    <n v="1715"/>
    <n v="2"/>
    <n v="52"/>
    <n v="54"/>
    <n v="1"/>
    <n v="47"/>
    <n v="48"/>
    <n v="10"/>
    <n v="4"/>
    <n v="20"/>
    <n v="280"/>
    <m/>
    <m/>
    <n v="2"/>
    <m/>
    <m/>
    <m/>
    <m/>
    <s v="جزئي"/>
    <m/>
    <m/>
    <m/>
    <m/>
    <s v="عاملة"/>
    <m/>
    <m/>
    <m/>
    <m/>
    <s v="قيد الاعلان"/>
    <s v="الشراكة"/>
  </r>
  <r>
    <n v="39"/>
    <n v="1460"/>
    <n v="11"/>
    <x v="13"/>
    <s v="اب"/>
    <n v="8"/>
    <s v="ذي السفال"/>
    <s v="خنوه"/>
    <s v="القاعده"/>
    <s v="الثورة ث/خنوه"/>
    <s v="التربية"/>
    <s v="اساسي/ ثانوي"/>
    <s v="بنات"/>
    <s v="صباحي/مسائي"/>
    <n v="27"/>
    <n v="0"/>
    <n v="1176"/>
    <n v="1176"/>
    <n v="5"/>
    <n v="0"/>
    <n v="229"/>
    <n v="229"/>
    <n v="32"/>
    <n v="0"/>
    <n v="1405"/>
    <n v="1405"/>
    <n v="5"/>
    <n v="76"/>
    <n v="81"/>
    <n v="1"/>
    <n v="70"/>
    <n v="71"/>
    <n v="12"/>
    <n v="5"/>
    <n v="17"/>
    <n v="276"/>
    <n v="0"/>
    <m/>
    <m/>
    <n v="3"/>
    <m/>
    <m/>
    <m/>
    <s v="فيها نازحين"/>
    <m/>
    <m/>
    <m/>
    <m/>
    <s v="عاملة"/>
    <m/>
    <m/>
    <m/>
    <m/>
    <m/>
    <m/>
  </r>
  <r>
    <n v="806"/>
    <n v="26224"/>
    <n v="15"/>
    <x v="0"/>
    <s v="تعز"/>
    <n v="16"/>
    <s v="المخاء"/>
    <s v="المشالحة"/>
    <s v="حسي بن علوان"/>
    <s v="الثورة حسى بن علوان"/>
    <s v="التربية"/>
    <s v="اساسي"/>
    <s v="مختلط"/>
    <s v="صباحي"/>
    <n v="2"/>
    <n v="46"/>
    <n v="48"/>
    <n v="94"/>
    <n v="0"/>
    <n v="0"/>
    <n v="0"/>
    <n v="0"/>
    <n v="2"/>
    <n v="46"/>
    <n v="48"/>
    <n v="94"/>
    <n v="2"/>
    <n v="0"/>
    <n v="2"/>
    <n v="2"/>
    <n v="0"/>
    <n v="2"/>
    <n v="3"/>
    <m/>
    <n v="3"/>
    <m/>
    <m/>
    <m/>
    <n v="2"/>
    <m/>
    <m/>
    <m/>
    <m/>
    <s v="جزئي"/>
    <m/>
    <m/>
    <m/>
    <m/>
    <s v="مغلقة"/>
    <s v="متضررة + الاشتباكات"/>
    <s v="لا"/>
    <m/>
    <m/>
    <m/>
    <m/>
  </r>
  <r>
    <n v="1265"/>
    <n v="8639"/>
    <n v="20"/>
    <x v="9"/>
    <s v="ذمار"/>
    <n v="7"/>
    <s v="عنس"/>
    <s v="جبل الدار"/>
    <s v="ذمار القرن"/>
    <s v="الثورة ذمار القرن"/>
    <s v="التربية"/>
    <s v="اساسي"/>
    <s v="مختلط"/>
    <s v="صباحي"/>
    <n v="11"/>
    <n v="161"/>
    <n v="117"/>
    <n v="278"/>
    <n v="0"/>
    <n v="0"/>
    <n v="0"/>
    <n v="0"/>
    <n v="11"/>
    <n v="161"/>
    <n v="117"/>
    <n v="278"/>
    <n v="23"/>
    <n v="0"/>
    <n v="23"/>
    <n v="19"/>
    <n v="0"/>
    <n v="19"/>
    <n v="9"/>
    <n v="0"/>
    <n v="9"/>
    <n v="77"/>
    <n v="13"/>
    <m/>
    <n v="2"/>
    <m/>
    <m/>
    <m/>
    <m/>
    <s v="جزئي"/>
    <m/>
    <m/>
    <m/>
    <m/>
    <s v="عاملة"/>
    <m/>
    <m/>
    <m/>
    <m/>
    <m/>
    <m/>
  </r>
  <r>
    <n v="132"/>
    <n v="1829"/>
    <n v="12"/>
    <x v="16"/>
    <s v="ابين"/>
    <n v="4"/>
    <s v="خنفر"/>
    <s v="جعار"/>
    <s v="جعار"/>
    <s v="الثورة.جعار"/>
    <s v="التربية"/>
    <s v="اساسي"/>
    <s v="مختلط"/>
    <s v="صباحي"/>
    <n v="10"/>
    <n v="179"/>
    <n v="136"/>
    <n v="315"/>
    <n v="0"/>
    <n v="0"/>
    <n v="0"/>
    <n v="0"/>
    <n v="10"/>
    <n v="179"/>
    <n v="136"/>
    <n v="315"/>
    <n v="28"/>
    <n v="0"/>
    <n v="28"/>
    <n v="26"/>
    <n v="0"/>
    <n v="26"/>
    <n v="9"/>
    <m/>
    <n v="16"/>
    <n v="150"/>
    <m/>
    <m/>
    <m/>
    <m/>
    <n v="4"/>
    <m/>
    <m/>
    <s v="اخليت من النازحين"/>
    <m/>
    <m/>
    <m/>
    <m/>
    <s v="عاملة"/>
    <m/>
    <m/>
    <m/>
    <m/>
    <m/>
    <m/>
  </r>
  <r>
    <n v="1450"/>
    <n v="10354"/>
    <n v="22"/>
    <x v="7"/>
    <s v="صعده"/>
    <n v="5"/>
    <s v="رازح"/>
    <s v="النظير"/>
    <s v="النظير"/>
    <s v="الثورة/النظير"/>
    <s v="التربية"/>
    <s v="اساسي/ ثانوي"/>
    <s v="مختلط"/>
    <s v="صباحي"/>
    <n v="3"/>
    <n v="112"/>
    <n v="0"/>
    <n v="112"/>
    <n v="15"/>
    <n v="406"/>
    <n v="259"/>
    <n v="665"/>
    <n v="18"/>
    <n v="518"/>
    <n v="259"/>
    <n v="777"/>
    <n v="39"/>
    <n v="0"/>
    <n v="39"/>
    <n v="29"/>
    <n v="0"/>
    <n v="29"/>
    <n v="6"/>
    <n v="12"/>
    <n v="18"/>
    <n v="270"/>
    <n v="0"/>
    <m/>
    <n v="2"/>
    <m/>
    <m/>
    <m/>
    <m/>
    <s v="جزئي"/>
    <m/>
    <m/>
    <m/>
    <m/>
    <s v="عاملة"/>
    <m/>
    <m/>
    <m/>
    <m/>
    <m/>
    <m/>
  </r>
  <r>
    <n v="675"/>
    <n v="4151"/>
    <n v="15"/>
    <x v="0"/>
    <s v="تعز"/>
    <n v="7"/>
    <s v="خدير"/>
    <s v="خدير البدو"/>
    <s v="الراهدة"/>
    <s v="الثوره (أ)بالراهده"/>
    <s v="التربية"/>
    <s v="اساسي"/>
    <s v="بنين"/>
    <s v="صباحي"/>
    <n v="13"/>
    <n v="375"/>
    <n v="0"/>
    <n v="375"/>
    <n v="0"/>
    <n v="0"/>
    <n v="0"/>
    <n v="0"/>
    <n v="13"/>
    <n v="375"/>
    <n v="0"/>
    <n v="375"/>
    <n v="33"/>
    <n v="0"/>
    <n v="33"/>
    <n v="28"/>
    <n v="0"/>
    <n v="28"/>
    <n v="13"/>
    <n v="0"/>
    <n v="13"/>
    <n v="108"/>
    <n v="0"/>
    <m/>
    <m/>
    <m/>
    <n v="4"/>
    <m/>
    <m/>
    <s v="اخليت من النازحين"/>
    <m/>
    <m/>
    <s v="اخليت من النازحين"/>
    <m/>
    <s v="عاملة"/>
    <m/>
    <m/>
    <m/>
    <m/>
    <s v="قيد التعاقد"/>
    <s v="الشراكة"/>
  </r>
  <r>
    <n v="668"/>
    <n v="4422"/>
    <n v="15"/>
    <x v="0"/>
    <s v="تعز"/>
    <n v="6"/>
    <s v="حيفان"/>
    <s v="الاحكوم"/>
    <s v="الاكبوش"/>
    <s v="الثوره اكبوش احكوم"/>
    <s v="التربية"/>
    <s v="اساسي/ ثانوي"/>
    <s v="مختلط"/>
    <s v="صباحي"/>
    <n v="10"/>
    <n v="235"/>
    <n v="183"/>
    <n v="418"/>
    <n v="3"/>
    <n v="87"/>
    <n v="44"/>
    <n v="131"/>
    <n v="13"/>
    <n v="322"/>
    <n v="227"/>
    <n v="549"/>
    <n v="29"/>
    <n v="0"/>
    <n v="29"/>
    <n v="26"/>
    <n v="0"/>
    <n v="26"/>
    <n v="13"/>
    <n v="4"/>
    <n v="19"/>
    <n v="358"/>
    <n v="35"/>
    <n v="1"/>
    <m/>
    <m/>
    <m/>
    <m/>
    <m/>
    <s v="كلي"/>
    <s v="قصف طيران"/>
    <m/>
    <s v="وكذلك اخليت من النازحين"/>
    <m/>
    <s v="مغلقة"/>
    <s v="قصف المبنى"/>
    <s v="نعم"/>
    <s v="في مدرسة الحكيمي"/>
    <m/>
    <m/>
    <m/>
  </r>
  <r>
    <n v="2231"/>
    <n v="12247"/>
    <n v="31"/>
    <x v="6"/>
    <s v="ريمه"/>
    <n v="4"/>
    <s v="السلفيه"/>
    <s v="بني العبدي"/>
    <s v="منشقه"/>
    <s v="الثوره الثانويه"/>
    <s v="التربية"/>
    <s v="اساسي/ ثانوي"/>
    <s v="مختلط"/>
    <s v="صباحي"/>
    <n v="15"/>
    <n v="390"/>
    <n v="343"/>
    <n v="733"/>
    <n v="3"/>
    <n v="120"/>
    <n v="42"/>
    <n v="162"/>
    <n v="18"/>
    <n v="510"/>
    <n v="385"/>
    <n v="895"/>
    <n v="20"/>
    <n v="1"/>
    <n v="21"/>
    <n v="17"/>
    <n v="1"/>
    <n v="18"/>
    <n v="13"/>
    <n v="3"/>
    <n v="16"/>
    <n v="160"/>
    <n v="57"/>
    <m/>
    <m/>
    <m/>
    <n v="4"/>
    <m/>
    <m/>
    <s v="اخليت من النازحين"/>
    <m/>
    <m/>
    <s v="وقد خرجوا منها"/>
    <m/>
    <s v="عاملة"/>
    <m/>
    <m/>
    <m/>
    <m/>
    <m/>
    <m/>
  </r>
  <r>
    <n v="676"/>
    <n v="4154"/>
    <n v="15"/>
    <x v="0"/>
    <s v="تعز"/>
    <n v="7"/>
    <s v="خدير"/>
    <s v="خدير البدو"/>
    <s v="الراهدة"/>
    <s v="الثوره بالراهده"/>
    <s v="التربية"/>
    <s v="اساسي/ ثانوي"/>
    <s v="بنين"/>
    <s v="صباحي"/>
    <n v="5"/>
    <n v="299"/>
    <n v="0"/>
    <n v="299"/>
    <n v="7"/>
    <n v="554"/>
    <n v="0"/>
    <n v="554"/>
    <n v="12"/>
    <n v="853"/>
    <n v="0"/>
    <n v="853"/>
    <n v="38"/>
    <n v="0"/>
    <n v="38"/>
    <n v="28"/>
    <n v="0"/>
    <n v="28"/>
    <n v="5"/>
    <n v="7"/>
    <n v="12"/>
    <n v="0"/>
    <n v="0"/>
    <m/>
    <m/>
    <m/>
    <n v="4"/>
    <m/>
    <m/>
    <s v="اخليت من النازحين"/>
    <m/>
    <m/>
    <s v="اخليت من النازحين"/>
    <m/>
    <s v="عاملة"/>
    <m/>
    <m/>
    <m/>
    <m/>
    <s v="قيد التعاقد"/>
    <s v="الشراكة"/>
  </r>
  <r>
    <n v="677"/>
    <n v="4129"/>
    <n v="15"/>
    <x v="0"/>
    <s v="تعز"/>
    <n v="7"/>
    <s v="خدير"/>
    <s v="خدير السلمى"/>
    <s v="همدان"/>
    <s v="الثوره بالزيلعي"/>
    <s v="التربية"/>
    <s v="اساسي/ ثانوي"/>
    <s v="مختلط"/>
    <s v="صباحي/مسائي"/>
    <n v="22"/>
    <n v="424"/>
    <n v="437"/>
    <n v="861"/>
    <n v="10"/>
    <n v="243"/>
    <n v="268"/>
    <n v="511"/>
    <n v="32"/>
    <n v="667"/>
    <n v="705"/>
    <n v="1372"/>
    <n v="52"/>
    <n v="16"/>
    <n v="68"/>
    <n v="41"/>
    <n v="15"/>
    <n v="56"/>
    <n v="24"/>
    <n v="6"/>
    <n v="30"/>
    <n v="261"/>
    <n v="10"/>
    <m/>
    <m/>
    <m/>
    <n v="4"/>
    <m/>
    <m/>
    <s v="اخليت من النازحين"/>
    <m/>
    <m/>
    <m/>
    <m/>
    <s v="عاملة"/>
    <m/>
    <m/>
    <m/>
    <m/>
    <s v="قيد التعاقد"/>
    <s v="الشراكة"/>
  </r>
  <r>
    <m/>
    <n v="4183"/>
    <n v="15"/>
    <x v="0"/>
    <s v="تعز"/>
    <n v="14"/>
    <s v="الصلو"/>
    <s v="الضعـــه"/>
    <s v="المعينه"/>
    <s v="الثوره بالضعه الاساسيه والثانوي"/>
    <s v="التربية"/>
    <s v="اساسي/ ثانوي"/>
    <s v="مختلط"/>
    <s v="صباحي"/>
    <n v="13"/>
    <n v="350"/>
    <n v="322"/>
    <n v="672"/>
    <n v="3"/>
    <n v="59"/>
    <n v="48"/>
    <n v="107"/>
    <n v="16"/>
    <n v="409"/>
    <n v="370"/>
    <n v="779"/>
    <n v="20"/>
    <n v="6"/>
    <n v="26"/>
    <n v="17"/>
    <n v="6"/>
    <n v="23"/>
    <n v="11"/>
    <n v="3"/>
    <n v="21"/>
    <n v="200"/>
    <n v="70"/>
    <m/>
    <m/>
    <m/>
    <m/>
    <m/>
    <m/>
    <s v="مغلقة"/>
    <m/>
    <m/>
    <m/>
    <m/>
    <s v="مغلقة"/>
    <s v="الاشتباكات"/>
    <s v="لا"/>
    <s v=""/>
    <m/>
    <m/>
    <m/>
  </r>
  <r>
    <n v="1076"/>
    <n v="5020"/>
    <n v="17"/>
    <x v="4"/>
    <s v="حجة"/>
    <n v="30"/>
    <s v="وشحه"/>
    <s v="ضاعــــن"/>
    <s v="معتقة"/>
    <s v="الثوره بني مهيس"/>
    <s v="التربية"/>
    <s v="اساسي"/>
    <s v="مختلط"/>
    <s v="صباحي"/>
    <n v="6"/>
    <n v="54"/>
    <n v="19"/>
    <n v="73"/>
    <n v="0"/>
    <n v="0"/>
    <n v="0"/>
    <n v="0"/>
    <n v="6"/>
    <n v="54"/>
    <n v="19"/>
    <n v="73"/>
    <n v="5"/>
    <n v="0"/>
    <n v="5"/>
    <n v="4"/>
    <n v="0"/>
    <n v="4"/>
    <n v="6"/>
    <n v="0"/>
    <n v="6"/>
    <n v="10"/>
    <n v="0"/>
    <m/>
    <m/>
    <m/>
    <n v="4"/>
    <m/>
    <m/>
    <s v="اخليت من النازحين"/>
    <m/>
    <m/>
    <m/>
    <m/>
    <s v="عاملة"/>
    <m/>
    <m/>
    <m/>
    <m/>
    <m/>
    <m/>
  </r>
  <r>
    <n v="1624"/>
    <n v="11604"/>
    <n v="23"/>
    <x v="12"/>
    <s v="صنعاء"/>
    <n v="7"/>
    <s v="بنى مطر"/>
    <s v="الحدب"/>
    <s v="شعبان الداخل"/>
    <s v="الثوره حده"/>
    <s v="التربية"/>
    <s v="اساسي/ ثانوي"/>
    <s v="مختلط"/>
    <s v="صباحي/مسائي"/>
    <n v="28"/>
    <n v="742"/>
    <n v="632"/>
    <n v="1374"/>
    <n v="13"/>
    <n v="324"/>
    <n v="240"/>
    <n v="564"/>
    <n v="41"/>
    <n v="1066"/>
    <n v="872"/>
    <n v="1938"/>
    <n v="37"/>
    <n v="56"/>
    <n v="93"/>
    <n v="26"/>
    <n v="50"/>
    <n v="76"/>
    <n v="18"/>
    <n v="6"/>
    <n v="43"/>
    <n v="300"/>
    <n v="30"/>
    <m/>
    <n v="2"/>
    <m/>
    <m/>
    <m/>
    <m/>
    <s v="جزئي"/>
    <m/>
    <m/>
    <m/>
    <s v="20 \4 \ 2015 "/>
    <s v="عاملة"/>
    <m/>
    <m/>
    <m/>
    <m/>
    <m/>
    <m/>
  </r>
  <r>
    <n v="886"/>
    <n v="4338"/>
    <n v="15"/>
    <x v="0"/>
    <s v="تعز"/>
    <n v="23"/>
    <s v="الوازعيه"/>
    <s v="المشاوله"/>
    <s v="حنه العليا"/>
    <s v="الثوره للبنات"/>
    <s v="التربية"/>
    <s v="اساسي/ ثانوي"/>
    <s v="بنات"/>
    <s v="صباحي"/>
    <n v="9"/>
    <n v="0"/>
    <n v="359"/>
    <n v="359"/>
    <n v="3"/>
    <n v="0"/>
    <n v="109"/>
    <n v="109"/>
    <n v="12"/>
    <n v="0"/>
    <n v="468"/>
    <n v="468"/>
    <n v="14"/>
    <n v="2"/>
    <n v="16"/>
    <n v="13"/>
    <n v="2"/>
    <n v="15"/>
    <n v="9"/>
    <n v="3"/>
    <n v="16"/>
    <n v="216"/>
    <n v="9"/>
    <m/>
    <n v="2"/>
    <m/>
    <m/>
    <m/>
    <m/>
    <s v="جزئي"/>
    <s v="قصف الطيران"/>
    <m/>
    <m/>
    <s v="5 \ 9 \ 2015 م"/>
    <s v="عاملة"/>
    <m/>
    <m/>
    <m/>
    <m/>
    <m/>
    <m/>
  </r>
  <r>
    <n v="1338"/>
    <n v="10027"/>
    <n v="21"/>
    <x v="3"/>
    <s v="شبوه"/>
    <n v="1"/>
    <s v="عتق"/>
    <s v="عتق"/>
    <s v="عتق"/>
    <s v="الجابية بنات"/>
    <s v="التربية"/>
    <s v="اساسي/ ثانوي"/>
    <s v="مختلط"/>
    <s v="صباحي"/>
    <n v="10"/>
    <n v="78"/>
    <n v="243"/>
    <n v="321"/>
    <n v="3"/>
    <n v="0"/>
    <n v="74"/>
    <n v="74"/>
    <n v="13"/>
    <n v="78"/>
    <n v="317"/>
    <n v="395"/>
    <n v="4"/>
    <n v="20"/>
    <n v="24"/>
    <n v="2"/>
    <n v="20"/>
    <n v="22"/>
    <n v="9"/>
    <n v="3"/>
    <n v="17"/>
    <n v="378"/>
    <n v="10"/>
    <m/>
    <m/>
    <m/>
    <n v="4"/>
    <m/>
    <m/>
    <s v="اخليت من النازحين"/>
    <m/>
    <m/>
    <s v="وقد خرجوا"/>
    <m/>
    <s v="عاملة"/>
    <m/>
    <m/>
    <m/>
    <m/>
    <m/>
    <m/>
  </r>
  <r>
    <n v="1329"/>
    <n v="10026"/>
    <n v="21"/>
    <x v="3"/>
    <s v="شبوه"/>
    <n v="1"/>
    <s v="عتق"/>
    <s v="عتق"/>
    <s v="عتق"/>
    <s v="الجابية بنين"/>
    <s v="التربية"/>
    <s v="اساسي/ ثانوي"/>
    <s v="بنين"/>
    <s v="صباحي"/>
    <n v="7"/>
    <n v="146"/>
    <n v="0"/>
    <n v="146"/>
    <n v="2"/>
    <n v="52"/>
    <n v="0"/>
    <n v="52"/>
    <n v="9"/>
    <n v="198"/>
    <n v="0"/>
    <n v="198"/>
    <n v="24"/>
    <n v="0"/>
    <n v="24"/>
    <n v="17"/>
    <n v="0"/>
    <n v="17"/>
    <n v="9"/>
    <n v="2"/>
    <n v="11"/>
    <n v="400"/>
    <n v="0"/>
    <m/>
    <m/>
    <m/>
    <n v="4"/>
    <m/>
    <m/>
    <s v="اخليت من النازحين"/>
    <m/>
    <m/>
    <s v="وقد خرجوا"/>
    <m/>
    <s v="عاملة"/>
    <m/>
    <m/>
    <m/>
    <m/>
    <s v="قيد التنفيذ"/>
    <s v="الشراكة"/>
  </r>
  <r>
    <m/>
    <n v="16680"/>
    <n v="17"/>
    <x v="4"/>
    <s v="حجة"/>
    <n v="6"/>
    <s v="بكيل المير"/>
    <s v="ذو محمد وذو حسين"/>
    <s v="المجازيع"/>
    <s v="الجازعة"/>
    <s v="التربية"/>
    <s v="اساسي"/>
    <s v="مختلط"/>
    <s v="صباحي"/>
    <n v="4"/>
    <n v="31"/>
    <n v="14"/>
    <n v="45"/>
    <n v="0"/>
    <n v="0"/>
    <n v="0"/>
    <n v="0"/>
    <n v="4"/>
    <n v="31"/>
    <n v="14"/>
    <n v="45"/>
    <n v="2"/>
    <n v="0"/>
    <n v="2"/>
    <n v="2"/>
    <n v="0"/>
    <n v="2"/>
    <n v="3"/>
    <m/>
    <n v="3"/>
    <n v="10"/>
    <m/>
    <m/>
    <m/>
    <m/>
    <m/>
    <m/>
    <m/>
    <s v="مغلقة"/>
    <m/>
    <m/>
    <m/>
    <m/>
    <s v="مغلقة"/>
    <s v="منطقة اشتباكات وقصف"/>
    <s v="لا"/>
    <m/>
    <m/>
    <m/>
    <m/>
  </r>
  <r>
    <n v="1323"/>
    <n v="9589"/>
    <n v="20"/>
    <x v="9"/>
    <s v="ذمار"/>
    <n v="12"/>
    <s v="وصاب العالي"/>
    <s v="بني ربيعه"/>
    <s v="الاعروم"/>
    <s v="الجبل _بني ربيعه"/>
    <s v="التربية"/>
    <s v="اساسي"/>
    <s v="مختلط"/>
    <s v="صباحي/مسائي"/>
    <n v="9"/>
    <n v="126"/>
    <n v="124"/>
    <n v="250"/>
    <n v="0"/>
    <n v="0"/>
    <n v="0"/>
    <n v="0"/>
    <n v="9"/>
    <n v="126"/>
    <n v="124"/>
    <n v="250"/>
    <n v="11"/>
    <n v="1"/>
    <n v="12"/>
    <n v="9"/>
    <n v="1"/>
    <n v="10"/>
    <n v="3"/>
    <m/>
    <n v="5"/>
    <n v="56"/>
    <m/>
    <m/>
    <n v="2"/>
    <m/>
    <m/>
    <m/>
    <m/>
    <s v="جزئي"/>
    <m/>
    <m/>
    <m/>
    <m/>
    <s v="عاملة"/>
    <m/>
    <m/>
    <m/>
    <m/>
    <m/>
    <m/>
  </r>
  <r>
    <m/>
    <n v="13325"/>
    <n v="28"/>
    <x v="2"/>
    <s v="مارب"/>
    <n v="9"/>
    <s v="صرواح"/>
    <s v="صرواح"/>
    <s v="الجيريبات"/>
    <s v="الجريبات"/>
    <s v="التربية"/>
    <s v="اساسي"/>
    <s v="مختلط"/>
    <s v="صباحي"/>
    <n v="6"/>
    <n v="42"/>
    <n v="38"/>
    <n v="80"/>
    <n v="0"/>
    <n v="0"/>
    <n v="0"/>
    <n v="0"/>
    <n v="6"/>
    <n v="42"/>
    <n v="38"/>
    <n v="80"/>
    <n v="2"/>
    <n v="4"/>
    <n v="6"/>
    <n v="0"/>
    <n v="2"/>
    <n v="2"/>
    <n v="3"/>
    <m/>
    <n v="3"/>
    <n v="29"/>
    <n v="28"/>
    <m/>
    <m/>
    <m/>
    <m/>
    <m/>
    <m/>
    <s v="مغلقة"/>
    <m/>
    <m/>
    <m/>
    <m/>
    <s v="مغلقة"/>
    <s v=""/>
    <s v="لا"/>
    <s v=""/>
    <m/>
    <m/>
    <m/>
  </r>
  <r>
    <n v="2122"/>
    <n v="13227"/>
    <n v="28"/>
    <x v="2"/>
    <s v="مارب"/>
    <n v="12"/>
    <s v="مجزر"/>
    <s v="ال حذقين"/>
    <s v="الجفره"/>
    <s v="الجفرة"/>
    <s v="التربية"/>
    <s v="اساسي/ ثانوي"/>
    <s v="مختلط"/>
    <s v="صباحي"/>
    <n v="9"/>
    <n v="105"/>
    <n v="56"/>
    <n v="161"/>
    <n v="3"/>
    <n v="30"/>
    <n v="37"/>
    <n v="67"/>
    <n v="12"/>
    <n v="135"/>
    <n v="93"/>
    <n v="228"/>
    <n v="17"/>
    <n v="0"/>
    <n v="17"/>
    <n v="14"/>
    <n v="0"/>
    <n v="14"/>
    <n v="9"/>
    <n v="3"/>
    <n v="12"/>
    <n v="95"/>
    <n v="0"/>
    <m/>
    <n v="2"/>
    <m/>
    <m/>
    <m/>
    <m/>
    <s v="جزئي"/>
    <m/>
    <m/>
    <m/>
    <m/>
    <s v="عاملة"/>
    <m/>
    <m/>
    <m/>
    <m/>
    <s v="تم الترميم"/>
    <s v="منظمة الدعوة الاسلامية"/>
  </r>
  <r>
    <n v="2123"/>
    <n v="19422"/>
    <n v="28"/>
    <x v="2"/>
    <s v="مارب"/>
    <n v="12"/>
    <s v="مجزر"/>
    <s v="ال حذقين"/>
    <s v="الجفره"/>
    <s v="الجفينة"/>
    <s v="التربية"/>
    <s v="اساسي"/>
    <s v="مختلط"/>
    <s v="صباحي"/>
    <n v="5"/>
    <n v="24"/>
    <n v="13"/>
    <n v="37"/>
    <n v="0"/>
    <n v="0"/>
    <n v="0"/>
    <n v="0"/>
    <n v="5"/>
    <n v="24"/>
    <n v="13"/>
    <n v="37"/>
    <n v="1"/>
    <n v="0"/>
    <n v="1"/>
    <n v="1"/>
    <n v="0"/>
    <n v="1"/>
    <n v="5"/>
    <n v="0"/>
    <n v="5"/>
    <n v="28"/>
    <n v="0"/>
    <m/>
    <n v="2"/>
    <m/>
    <m/>
    <m/>
    <m/>
    <s v="جزئي"/>
    <m/>
    <m/>
    <m/>
    <m/>
    <s v="عاملة"/>
    <m/>
    <m/>
    <m/>
    <m/>
    <s v="تم الترميم"/>
    <s v="منظمة الدعوة الاسلامية"/>
  </r>
  <r>
    <n v="1069"/>
    <n v="23930"/>
    <n v="17"/>
    <x v="4"/>
    <s v="حجة"/>
    <n v="28"/>
    <s v="ميدي"/>
    <s v="بني العاتي"/>
    <s v="الحرجه"/>
    <s v="الجلاء ببني عكاد"/>
    <s v="التربية"/>
    <s v="اساسي"/>
    <s v="مختلط"/>
    <s v="صباحي"/>
    <n v="12"/>
    <n v="366"/>
    <n v="127"/>
    <n v="493"/>
    <n v="0"/>
    <n v="0"/>
    <n v="0"/>
    <n v="0"/>
    <n v="12"/>
    <n v="366"/>
    <n v="127"/>
    <n v="493"/>
    <n v="8"/>
    <n v="0"/>
    <n v="8"/>
    <n v="6"/>
    <n v="0"/>
    <n v="6"/>
    <n v="6"/>
    <n v="0"/>
    <n v="6"/>
    <n v="180"/>
    <n v="6"/>
    <m/>
    <n v="2"/>
    <m/>
    <m/>
    <m/>
    <m/>
    <s v="جزئي"/>
    <m/>
    <m/>
    <m/>
    <m/>
    <s v="مغلقة"/>
    <s v="تضرر المبنى +منطقة حرب"/>
    <s v="لا"/>
    <m/>
    <m/>
    <m/>
    <m/>
  </r>
  <r>
    <n v="2272"/>
    <n v="10527"/>
    <n v="22"/>
    <x v="7"/>
    <s v="صعده"/>
    <n v="6"/>
    <s v="ساقين"/>
    <s v="الجرهة"/>
    <s v="العطفه"/>
    <s v="الجمهورية بالعطفه"/>
    <s v="التربية"/>
    <s v="اساسي"/>
    <s v="مختلط"/>
    <s v="صباحي"/>
    <n v="9"/>
    <n v="167"/>
    <n v="46"/>
    <n v="213"/>
    <n v="0"/>
    <n v="0"/>
    <n v="0"/>
    <n v="0"/>
    <n v="9"/>
    <n v="167"/>
    <n v="46"/>
    <n v="213"/>
    <n v="7"/>
    <n v="0"/>
    <n v="7"/>
    <n v="6"/>
    <n v="0"/>
    <n v="6"/>
    <n v="6"/>
    <m/>
    <n v="9"/>
    <n v="0"/>
    <m/>
    <m/>
    <n v="2"/>
    <m/>
    <m/>
    <m/>
    <m/>
    <s v="جزئي"/>
    <m/>
    <s v="غير مباشر"/>
    <m/>
    <m/>
    <s v="عاملة"/>
    <m/>
    <m/>
    <m/>
    <m/>
    <m/>
    <m/>
  </r>
  <r>
    <n v="784"/>
    <n v="4205"/>
    <n v="15"/>
    <x v="0"/>
    <s v="تعز"/>
    <n v="14"/>
    <s v="الصلو"/>
    <s v="سائلـه قراضـه"/>
    <s v="الجنات"/>
    <s v="الجنات الاساسيه"/>
    <s v="التربية"/>
    <s v="اساسي"/>
    <s v="مختلط"/>
    <s v="صباحي"/>
    <n v="12"/>
    <n v="287"/>
    <n v="222"/>
    <n v="509"/>
    <n v="0"/>
    <n v="0"/>
    <n v="0"/>
    <n v="0"/>
    <n v="12"/>
    <n v="287"/>
    <n v="222"/>
    <n v="509"/>
    <n v="11"/>
    <n v="3"/>
    <n v="14"/>
    <n v="9"/>
    <n v="3"/>
    <n v="12"/>
    <n v="9"/>
    <m/>
    <n v="15"/>
    <n v="150"/>
    <m/>
    <m/>
    <m/>
    <n v="3"/>
    <m/>
    <m/>
    <m/>
    <s v="فيها نازحين"/>
    <s v="فيها نازحين"/>
    <m/>
    <m/>
    <m/>
    <s v="عاملة"/>
    <m/>
    <m/>
    <m/>
    <m/>
    <m/>
    <m/>
  </r>
  <r>
    <n v="633"/>
    <n v="3034"/>
    <n v="15"/>
    <x v="0"/>
    <s v="تعز"/>
    <n v="4"/>
    <s v="التعزية"/>
    <s v="الجنديه العليا"/>
    <s v="القرعامه"/>
    <s v="الجند قرعامه الثانوية"/>
    <s v="التربية"/>
    <s v="ثانوي"/>
    <s v="بنين"/>
    <s v="صباحي"/>
    <n v="0"/>
    <n v="0"/>
    <n v="0"/>
    <n v="0"/>
    <n v="12"/>
    <n v="638"/>
    <n v="0"/>
    <n v="638"/>
    <n v="12"/>
    <n v="638"/>
    <n v="0"/>
    <n v="638"/>
    <n v="28"/>
    <n v="0"/>
    <n v="28"/>
    <n v="23"/>
    <n v="0"/>
    <n v="23"/>
    <m/>
    <n v="12"/>
    <n v="20"/>
    <n v="45"/>
    <n v="220"/>
    <m/>
    <n v="2"/>
    <m/>
    <m/>
    <m/>
    <m/>
    <s v="جزئي"/>
    <s v="متضررة من قصف الطيران"/>
    <s v="النوافذ "/>
    <s v="كذلك اخليت من المسلحين"/>
    <m/>
    <s v="عاملة"/>
    <m/>
    <m/>
    <m/>
    <m/>
    <m/>
    <m/>
  </r>
  <r>
    <n v="961"/>
    <n v="4766"/>
    <n v="17"/>
    <x v="4"/>
    <s v="حجة"/>
    <n v="6"/>
    <s v="بكيل المير"/>
    <s v="عزمان"/>
    <s v="بيعــر"/>
    <s v="الجهاد - عزمان"/>
    <s v="التربية"/>
    <s v="اساسي/ ثانوي"/>
    <s v="مختلط"/>
    <s v="صباحي"/>
    <n v="9"/>
    <n v="104"/>
    <n v="29"/>
    <n v="133"/>
    <n v="3"/>
    <n v="31"/>
    <n v="9"/>
    <n v="40"/>
    <n v="12"/>
    <n v="135"/>
    <n v="38"/>
    <n v="173"/>
    <n v="3"/>
    <n v="1"/>
    <n v="4"/>
    <n v="2"/>
    <n v="1"/>
    <n v="3"/>
    <n v="3"/>
    <n v="2"/>
    <n v="9"/>
    <n v="70"/>
    <n v="3"/>
    <m/>
    <n v="2"/>
    <m/>
    <m/>
    <m/>
    <m/>
    <s v="جزئي"/>
    <m/>
    <m/>
    <m/>
    <m/>
    <s v="مغلقة"/>
    <s v="الضرر والقصف + منطقة اشتباكات وقصف"/>
    <s v="لا"/>
    <m/>
    <m/>
    <m/>
    <m/>
  </r>
  <r>
    <n v="1216"/>
    <n v="8494"/>
    <n v="20"/>
    <x v="9"/>
    <s v="ذمار"/>
    <n v="4"/>
    <s v="الحداء"/>
    <s v="اعماس الضلاع"/>
    <s v="بني مهدى"/>
    <s v="الجهاد بضلاع الاعماس"/>
    <s v="التربية"/>
    <s v="اساسي/ ثانوي"/>
    <s v="مختلط"/>
    <s v="صباحي"/>
    <n v="11"/>
    <n v="361"/>
    <n v="92"/>
    <n v="453"/>
    <n v="3"/>
    <n v="35"/>
    <n v="4"/>
    <n v="39"/>
    <n v="14"/>
    <n v="396"/>
    <n v="96"/>
    <n v="492"/>
    <n v="21"/>
    <n v="0"/>
    <n v="21"/>
    <n v="17"/>
    <n v="0"/>
    <n v="17"/>
    <n v="9"/>
    <n v="1"/>
    <n v="12"/>
    <n v="113"/>
    <n v="1"/>
    <m/>
    <n v="2"/>
    <m/>
    <m/>
    <m/>
    <m/>
    <s v="جزئي"/>
    <m/>
    <m/>
    <m/>
    <m/>
    <s v="عاملة"/>
    <m/>
    <m/>
    <m/>
    <m/>
    <m/>
    <m/>
  </r>
  <r>
    <n v="1423"/>
    <m/>
    <n v="22"/>
    <x v="7"/>
    <s v="صعده"/>
    <n v="2"/>
    <s v="باقم"/>
    <s v="سحار الشام"/>
    <s v="الجوة"/>
    <s v="الجو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كلي"/>
    <m/>
    <m/>
    <s v="مبنى جدير لم تفتح بعد"/>
    <m/>
    <s v="مغلقة"/>
    <s v="تضرر المبنى + الحرب"/>
    <s v="لا"/>
    <m/>
    <m/>
    <m/>
    <m/>
  </r>
  <r>
    <n v="909"/>
    <n v="16228"/>
    <n v="16"/>
    <x v="17"/>
    <s v="الجوف"/>
    <n v="4"/>
    <s v="الخلق"/>
    <s v="الروض"/>
    <s v="الروض"/>
    <s v="الجيل الجديد"/>
    <s v="التربية"/>
    <s v="اساسي/ ثانوي"/>
    <s v="مختلط"/>
    <s v="صباحي"/>
    <n v="9"/>
    <n v="52"/>
    <n v="146"/>
    <n v="198"/>
    <n v="3"/>
    <n v="0"/>
    <n v="110"/>
    <n v="110"/>
    <n v="12"/>
    <n v="52"/>
    <n v="256"/>
    <n v="308"/>
    <n v="18"/>
    <n v="6"/>
    <n v="24"/>
    <n v="13"/>
    <n v="6"/>
    <n v="19"/>
    <n v="9"/>
    <n v="3"/>
    <n v="18"/>
    <n v="156"/>
    <m/>
    <m/>
    <m/>
    <n v="3"/>
    <m/>
    <m/>
    <m/>
    <s v="فيها نازحين"/>
    <m/>
    <m/>
    <m/>
    <m/>
    <s v="عاملة"/>
    <m/>
    <m/>
    <m/>
    <m/>
    <s v="قيد  الاعلان"/>
    <s v="الشراكة"/>
  </r>
  <r>
    <m/>
    <n v="5006"/>
    <n v="17"/>
    <x v="4"/>
    <s v="حجة"/>
    <n v="30"/>
    <s v="وشحه"/>
    <s v="ضاعــــن"/>
    <s v="الربوع"/>
    <s v="الجيل الجديد بالربوع"/>
    <s v="التربية"/>
    <s v="اساسي"/>
    <s v="مختلط"/>
    <s v="صباحي"/>
    <n v="10"/>
    <n v="293"/>
    <n v="159"/>
    <n v="452"/>
    <n v="0"/>
    <n v="0"/>
    <n v="0"/>
    <n v="0"/>
    <n v="10"/>
    <n v="293"/>
    <n v="159"/>
    <n v="452"/>
    <n v="25"/>
    <n v="2"/>
    <n v="27"/>
    <n v="21"/>
    <n v="2"/>
    <n v="23"/>
    <n v="10"/>
    <m/>
    <n v="14"/>
    <n v="338"/>
    <n v="200"/>
    <m/>
    <m/>
    <n v="3"/>
    <m/>
    <m/>
    <m/>
    <s v="فيها نازحين"/>
    <m/>
    <m/>
    <m/>
    <m/>
    <s v="عاملة"/>
    <m/>
    <m/>
    <m/>
    <m/>
    <m/>
    <m/>
  </r>
  <r>
    <n v="1626"/>
    <n v="11586"/>
    <n v="23"/>
    <x v="12"/>
    <s v="صنعاء"/>
    <n v="7"/>
    <s v="بنى مطر"/>
    <s v="شهاب الاسفل"/>
    <s v="المساجد"/>
    <s v="الجيل الجديد بالمساجد"/>
    <s v="التربية"/>
    <s v="اساسي/ ثانوي"/>
    <s v="مختلط"/>
    <s v="صباحي/مسائي"/>
    <n v="18"/>
    <n v="453"/>
    <n v="314"/>
    <n v="767"/>
    <n v="6"/>
    <n v="100"/>
    <n v="91"/>
    <n v="191"/>
    <n v="24"/>
    <n v="553"/>
    <n v="405"/>
    <n v="958"/>
    <n v="28"/>
    <n v="9"/>
    <m/>
    <n v="23"/>
    <n v="8"/>
    <n v="31"/>
    <n v="9"/>
    <n v="3"/>
    <n v="23"/>
    <n v="210"/>
    <n v="6"/>
    <n v="1"/>
    <m/>
    <m/>
    <m/>
    <m/>
    <m/>
    <s v="كلي"/>
    <s v="قصف طيران "/>
    <m/>
    <m/>
    <s v="15 \ 2 \ 2016"/>
    <s v="عاملة"/>
    <m/>
    <m/>
    <m/>
    <m/>
    <m/>
    <m/>
  </r>
  <r>
    <n v="845"/>
    <n v="3839"/>
    <n v="15"/>
    <x v="0"/>
    <s v="تعز"/>
    <n v="19"/>
    <s v="المعافر"/>
    <s v="المشاولة"/>
    <s v="المفاشقه"/>
    <s v="الجيل الجديد مشاوله"/>
    <s v="التربية"/>
    <s v="اساسي/ ثانوي"/>
    <s v="مختلط"/>
    <s v="صباحي/مسائي"/>
    <n v="18"/>
    <n v="580"/>
    <n v="565"/>
    <n v="1145"/>
    <n v="3"/>
    <n v="114"/>
    <n v="106"/>
    <n v="220"/>
    <n v="21"/>
    <n v="694"/>
    <n v="671"/>
    <n v="1365"/>
    <n v="12"/>
    <n v="13"/>
    <n v="25"/>
    <n v="9"/>
    <n v="13"/>
    <n v="22"/>
    <n v="13"/>
    <n v="3"/>
    <n v="16"/>
    <n v="100"/>
    <n v="0"/>
    <m/>
    <m/>
    <n v="3"/>
    <m/>
    <m/>
    <m/>
    <s v="فيها نازحين"/>
    <m/>
    <m/>
    <s v="اخليت من النازحين"/>
    <m/>
    <s v="عاملة"/>
    <m/>
    <m/>
    <m/>
    <m/>
    <m/>
    <m/>
  </r>
  <r>
    <n v="2253"/>
    <n v="12367"/>
    <n v="31"/>
    <x v="6"/>
    <s v="ريمه"/>
    <n v="5"/>
    <s v="كسمه"/>
    <s v="المغارم"/>
    <s v="بني العمري"/>
    <s v="الجيل الجديد_ المغارم"/>
    <s v="التربية"/>
    <s v="اساسي"/>
    <s v="مختلط"/>
    <s v="صباحي"/>
    <n v="7"/>
    <n v="94"/>
    <n v="80"/>
    <n v="174"/>
    <n v="0"/>
    <n v="0"/>
    <n v="0"/>
    <n v="0"/>
    <n v="7"/>
    <n v="94"/>
    <n v="80"/>
    <n v="174"/>
    <n v="8"/>
    <n v="5"/>
    <n v="13"/>
    <n v="6"/>
    <n v="5"/>
    <n v="11"/>
    <n v="3"/>
    <m/>
    <n v="4"/>
    <n v="35"/>
    <n v="9"/>
    <m/>
    <m/>
    <m/>
    <n v="4"/>
    <m/>
    <m/>
    <s v="اخليت من النازحين"/>
    <m/>
    <m/>
    <m/>
    <m/>
    <s v="عاملة"/>
    <m/>
    <m/>
    <m/>
    <m/>
    <m/>
    <m/>
  </r>
  <r>
    <n v="440"/>
    <n v="22771"/>
    <n v="13"/>
    <x v="10"/>
    <s v="الامانه"/>
    <n v="10"/>
    <s v="بني الحارث"/>
    <s v="بني الحارث"/>
    <s v="الروضه"/>
    <s v="الحارث بني حوات"/>
    <s v="التربية"/>
    <s v="اساسي"/>
    <s v="مختلط"/>
    <s v="صباحي/مسائي"/>
    <n v="23"/>
    <n v="1736"/>
    <n v="233"/>
    <n v="1969"/>
    <n v="0"/>
    <n v="0"/>
    <n v="0"/>
    <n v="0"/>
    <n v="23"/>
    <n v="1736"/>
    <n v="233"/>
    <n v="1969"/>
    <n v="47"/>
    <n v="4"/>
    <n v="51"/>
    <n v="37"/>
    <n v="4"/>
    <n v="41"/>
    <n v="27"/>
    <m/>
    <n v="33"/>
    <n v="330"/>
    <n v="15"/>
    <m/>
    <n v="2"/>
    <m/>
    <m/>
    <m/>
    <m/>
    <s v="جزئي"/>
    <m/>
    <m/>
    <m/>
    <m/>
    <s v="عاملة"/>
    <m/>
    <m/>
    <m/>
    <m/>
    <m/>
    <m/>
  </r>
  <r>
    <n v="1358"/>
    <n v="10149"/>
    <n v="21"/>
    <x v="3"/>
    <s v="شبوه"/>
    <n v="7"/>
    <s v="رضوم"/>
    <s v="رضوم"/>
    <s v="الجول"/>
    <s v="الحامية"/>
    <s v="التربية"/>
    <s v="اساسي"/>
    <s v="مختلط"/>
    <s v="صباحي"/>
    <n v="14"/>
    <n v="183"/>
    <n v="87"/>
    <n v="270"/>
    <n v="0"/>
    <n v="0"/>
    <n v="0"/>
    <n v="0"/>
    <n v="14"/>
    <n v="183"/>
    <n v="87"/>
    <n v="270"/>
    <n v="16"/>
    <n v="1"/>
    <n v="17"/>
    <n v="12"/>
    <n v="1"/>
    <n v="13"/>
    <n v="12"/>
    <m/>
    <n v="17"/>
    <n v="220"/>
    <n v="9"/>
    <m/>
    <n v="2"/>
    <m/>
    <m/>
    <m/>
    <m/>
    <s v="جزئي"/>
    <m/>
    <m/>
    <m/>
    <m/>
    <s v="عاملة"/>
    <m/>
    <m/>
    <m/>
    <m/>
    <m/>
    <m/>
  </r>
  <r>
    <n v="1356"/>
    <n v="10147"/>
    <n v="21"/>
    <x v="3"/>
    <s v="شبوه"/>
    <n v="7"/>
    <s v="رضوم"/>
    <s v="رضوم"/>
    <s v="الحيبله"/>
    <s v="الحبيله"/>
    <s v="التربية"/>
    <s v="اساسي"/>
    <s v="مختلط"/>
    <s v="صباحي"/>
    <n v="3"/>
    <n v="28"/>
    <n v="37"/>
    <n v="65"/>
    <n v="0"/>
    <n v="0"/>
    <n v="0"/>
    <n v="0"/>
    <n v="3"/>
    <n v="28"/>
    <n v="37"/>
    <n v="65"/>
    <n v="3"/>
    <n v="0"/>
    <n v="3"/>
    <n v="2"/>
    <n v="0"/>
    <n v="2"/>
    <n v="2"/>
    <m/>
    <n v="3"/>
    <n v="35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656"/>
    <n v="11070"/>
    <n v="23"/>
    <x v="12"/>
    <s v="صنعاء"/>
    <n v="19"/>
    <s v="نهم"/>
    <s v="الحنشات"/>
    <s v="الحرشفه"/>
    <s v="الحرشفه"/>
    <s v="التربية"/>
    <s v="اساسي"/>
    <s v="مختلط"/>
    <s v="صباحي"/>
    <n v="6"/>
    <n v="13"/>
    <n v="13"/>
    <n v="26"/>
    <n v="0"/>
    <n v="0"/>
    <n v="0"/>
    <n v="0"/>
    <n v="6"/>
    <n v="13"/>
    <n v="13"/>
    <n v="26"/>
    <n v="3"/>
    <n v="0"/>
    <m/>
    <n v="2"/>
    <n v="0"/>
    <n v="2"/>
    <n v="6"/>
    <m/>
    <n v="8"/>
    <n v="8"/>
    <m/>
    <n v="1"/>
    <m/>
    <m/>
    <m/>
    <m/>
    <m/>
    <s v="كلي"/>
    <s v="قصف طيران "/>
    <m/>
    <m/>
    <s v="18 \ 4 \ 2016"/>
    <s v="مغلقة"/>
    <s v="تضرر المبنى + الاشتباكات"/>
    <s v="لا"/>
    <m/>
    <m/>
    <m/>
    <m/>
  </r>
  <r>
    <n v="1853"/>
    <n v="16531"/>
    <n v="26"/>
    <x v="15"/>
    <s v="عمران"/>
    <n v="5"/>
    <s v="حرف سفيان"/>
    <s v="وادى عيان"/>
    <s v="ذو عواش"/>
    <s v="الحرية - بركان"/>
    <s v="التربية"/>
    <s v="اساسي"/>
    <s v="مختلط"/>
    <s v="صباحي"/>
    <n v="5"/>
    <n v="44"/>
    <n v="1"/>
    <n v="45"/>
    <n v="0"/>
    <n v="0"/>
    <n v="0"/>
    <n v="0"/>
    <n v="5"/>
    <n v="44"/>
    <n v="1"/>
    <n v="45"/>
    <n v="2"/>
    <n v="0"/>
    <n v="2"/>
    <n v="1"/>
    <n v="0"/>
    <n v="1"/>
    <n v="3"/>
    <n v="0"/>
    <n v="3"/>
    <n v="30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m/>
    <m/>
    <n v="22"/>
    <x v="7"/>
    <s v="صعده"/>
    <n v="13"/>
    <s v="كتاف والبقع"/>
    <m/>
    <m/>
    <s v="الحرية 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حرب + نزوح الاهالي"/>
    <m/>
    <m/>
    <m/>
    <m/>
    <m/>
  </r>
  <r>
    <m/>
    <n v="10522"/>
    <n v="22"/>
    <x v="7"/>
    <s v="صعده"/>
    <n v="6"/>
    <s v="ساقين"/>
    <s v="نونى ووادي خير"/>
    <s v="المكاحل"/>
    <s v="الحرية بالذخنه"/>
    <s v="التربية"/>
    <s v="اساسي"/>
    <s v="مختلط"/>
    <s v="صباحي"/>
    <n v="9"/>
    <n v="105"/>
    <n v="41"/>
    <n v="146"/>
    <n v="0"/>
    <n v="0"/>
    <n v="0"/>
    <n v="0"/>
    <n v="9"/>
    <n v="105"/>
    <n v="41"/>
    <n v="146"/>
    <n v="6"/>
    <n v="0"/>
    <n v="6"/>
    <n v="5"/>
    <n v="0"/>
    <n v="5"/>
    <n v="6"/>
    <m/>
    <n v="6"/>
    <m/>
    <m/>
    <m/>
    <m/>
    <m/>
    <m/>
    <m/>
    <m/>
    <s v="مغلقة"/>
    <m/>
    <m/>
    <m/>
    <m/>
    <s v="مغلقة"/>
    <s v=""/>
    <s v="لا"/>
    <s v=""/>
    <m/>
    <m/>
    <m/>
  </r>
  <r>
    <m/>
    <n v="22982"/>
    <n v="21"/>
    <x v="3"/>
    <s v="شبوه"/>
    <n v="12"/>
    <s v="عسيلان"/>
    <s v="عسيلان"/>
    <s v="الحريم"/>
    <s v="الحريم اساسي"/>
    <s v="التربية"/>
    <s v="اساسي"/>
    <s v="مختلط"/>
    <s v="صباحي"/>
    <n v="4"/>
    <n v="23"/>
    <n v="6"/>
    <n v="29"/>
    <n v="0"/>
    <n v="0"/>
    <n v="0"/>
    <n v="0"/>
    <n v="4"/>
    <n v="23"/>
    <n v="6"/>
    <n v="29"/>
    <n v="1"/>
    <n v="0"/>
    <n v="1"/>
    <n v="1"/>
    <n v="0"/>
    <n v="1"/>
    <n v="3"/>
    <m/>
    <n v="4"/>
    <n v="8"/>
    <m/>
    <m/>
    <m/>
    <m/>
    <m/>
    <m/>
    <m/>
    <s v="مغلقة"/>
    <m/>
    <m/>
    <m/>
    <m/>
    <s v="مغلقة"/>
    <s v="قصف المبتى + منطقة مواجهات"/>
    <s v="لا"/>
    <s v=""/>
    <m/>
    <m/>
    <m/>
  </r>
  <r>
    <n v="2219"/>
    <n v="12043"/>
    <n v="31"/>
    <x v="6"/>
    <s v="ريمه"/>
    <n v="2"/>
    <s v="بلاد الطعام"/>
    <s v="بني نديب"/>
    <s v="المركز"/>
    <s v="الحريه"/>
    <s v="التربية"/>
    <s v="اساسي"/>
    <s v="مختلط"/>
    <s v="صباحي"/>
    <n v="9"/>
    <n v="125"/>
    <n v="140"/>
    <n v="265"/>
    <n v="0"/>
    <n v="0"/>
    <n v="0"/>
    <n v="0"/>
    <n v="9"/>
    <n v="125"/>
    <n v="140"/>
    <n v="265"/>
    <n v="15"/>
    <n v="6"/>
    <n v="21"/>
    <n v="11"/>
    <n v="6"/>
    <n v="17"/>
    <n v="6"/>
    <m/>
    <n v="9"/>
    <n v="90"/>
    <n v="8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m/>
    <n v="3578"/>
    <n v="15"/>
    <x v="0"/>
    <s v="تعز"/>
    <n v="20"/>
    <s v="مقبنه"/>
    <s v="العبدله"/>
    <s v="الحجار"/>
    <s v="الحريه عبدله"/>
    <s v="التربية"/>
    <s v="اساسي"/>
    <s v="مختلط"/>
    <s v="صباحي"/>
    <n v="6"/>
    <n v="132"/>
    <n v="136"/>
    <n v="268"/>
    <n v="0"/>
    <n v="0"/>
    <n v="0"/>
    <n v="0"/>
    <n v="6"/>
    <n v="132"/>
    <n v="136"/>
    <n v="268"/>
    <n v="8"/>
    <n v="0"/>
    <n v="8"/>
    <n v="6"/>
    <n v="0"/>
    <n v="6"/>
    <n v="6"/>
    <m/>
    <n v="12"/>
    <n v="45"/>
    <m/>
    <m/>
    <m/>
    <m/>
    <m/>
    <m/>
    <m/>
    <s v="مغلقة"/>
    <m/>
    <m/>
    <m/>
    <m/>
    <s v="مغلقة"/>
    <s v="الاشتباكات"/>
    <s v="لا"/>
    <s v=""/>
    <m/>
    <m/>
    <m/>
  </r>
  <r>
    <n v="770"/>
    <n v="4029"/>
    <n v="15"/>
    <x v="0"/>
    <s v="تعز"/>
    <n v="13"/>
    <s v="صبر الموادم"/>
    <s v="النجاده"/>
    <s v="عركب"/>
    <s v="الحريه عركب"/>
    <s v="التربية"/>
    <s v="اساسي/ ثانوي"/>
    <s v="مختلط"/>
    <s v="صباحي"/>
    <n v="12"/>
    <n v="256"/>
    <n v="252"/>
    <n v="508"/>
    <n v="2"/>
    <n v="14"/>
    <n v="13"/>
    <n v="27"/>
    <n v="14"/>
    <n v="270"/>
    <n v="265"/>
    <n v="535"/>
    <n v="24"/>
    <n v="0"/>
    <n v="24"/>
    <n v="22"/>
    <n v="0"/>
    <n v="22"/>
    <n v="11"/>
    <n v="2"/>
    <n v="13"/>
    <n v="200"/>
    <m/>
    <m/>
    <m/>
    <n v="3"/>
    <m/>
    <m/>
    <m/>
    <s v="فيها نازحين"/>
    <s v="فيها نازحين"/>
    <m/>
    <m/>
    <m/>
    <s v="عاملة"/>
    <m/>
    <m/>
    <m/>
    <m/>
    <m/>
    <m/>
  </r>
  <r>
    <n v="2100"/>
    <n v="13327"/>
    <n v="28"/>
    <x v="2"/>
    <s v="مارب"/>
    <n v="9"/>
    <s v="صرواح"/>
    <s v="صرواح"/>
    <s v="قطنه"/>
    <s v="الحزم الابهش"/>
    <s v="التربية"/>
    <s v="اساسي/ ثانوي"/>
    <s v="مختلط"/>
    <s v="صباحي"/>
    <n v="9"/>
    <n v="98"/>
    <n v="82"/>
    <n v="180"/>
    <n v="4"/>
    <n v="68"/>
    <n v="45"/>
    <n v="113"/>
    <n v="13"/>
    <n v="166"/>
    <n v="127"/>
    <n v="293"/>
    <n v="12"/>
    <n v="10"/>
    <n v="22"/>
    <n v="10"/>
    <n v="6"/>
    <n v="16"/>
    <n v="6"/>
    <n v="3"/>
    <n v="9"/>
    <n v="127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285"/>
    <n v="10398"/>
    <n v="22"/>
    <x v="7"/>
    <s v="صعده"/>
    <n v="10"/>
    <s v="الظاهر"/>
    <s v="الظاهر"/>
    <s v="بني سعد"/>
    <s v="الحسن"/>
    <s v="التربية"/>
    <s v="اساسي"/>
    <s v="مختلط"/>
    <s v="صباحي"/>
    <n v="5"/>
    <n v="75"/>
    <n v="17"/>
    <n v="92"/>
    <n v="0"/>
    <n v="0"/>
    <n v="0"/>
    <n v="0"/>
    <n v="5"/>
    <n v="75"/>
    <n v="17"/>
    <n v="92"/>
    <n v="3"/>
    <n v="0"/>
    <n v="3"/>
    <n v="2"/>
    <n v="0"/>
    <n v="2"/>
    <n v="7"/>
    <m/>
    <n v="9"/>
    <n v="72"/>
    <m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n v="20"/>
    <n v="1012"/>
    <n v="11"/>
    <x v="13"/>
    <s v="اب"/>
    <n v="3"/>
    <s v="ريف إب"/>
    <s v="المقاطن"/>
    <s v="الجعاشي"/>
    <s v="الحسن ابن الهيثم أ/المقاطن"/>
    <s v="التربية"/>
    <s v="اساسي"/>
    <s v="مختلط"/>
    <s v="صباحي"/>
    <n v="24"/>
    <n v="306"/>
    <n v="275"/>
    <n v="581"/>
    <n v="0"/>
    <n v="0"/>
    <n v="0"/>
    <n v="0"/>
    <n v="24"/>
    <n v="306"/>
    <n v="275"/>
    <n v="581"/>
    <n v="17"/>
    <n v="0"/>
    <n v="17"/>
    <n v="15"/>
    <n v="0"/>
    <n v="15"/>
    <n v="11"/>
    <m/>
    <n v="22"/>
    <n v="141"/>
    <n v="52"/>
    <m/>
    <n v="2"/>
    <m/>
    <m/>
    <m/>
    <m/>
    <s v="جزئي"/>
    <s v="مواجهات"/>
    <m/>
    <m/>
    <s v="شهري  8 - 9 \ 2015 "/>
    <s v="عاملة"/>
    <m/>
    <m/>
    <m/>
    <m/>
    <m/>
    <m/>
  </r>
  <r>
    <n v="1525"/>
    <n v="10734"/>
    <n v="22"/>
    <x v="7"/>
    <s v="صعده"/>
    <n v="9"/>
    <s v="الصفراء"/>
    <s v="ولد مسعود"/>
    <s v="محضة"/>
    <s v="الحسن البصري"/>
    <s v="التربية"/>
    <s v="اساسي"/>
    <s v="مختلط"/>
    <s v="صباحي/مسائي"/>
    <n v="21"/>
    <n v="342"/>
    <n v="377"/>
    <n v="719"/>
    <n v="0"/>
    <n v="0"/>
    <n v="0"/>
    <n v="0"/>
    <n v="21"/>
    <n v="342"/>
    <n v="377"/>
    <n v="719"/>
    <n v="19"/>
    <n v="12"/>
    <n v="31"/>
    <n v="16"/>
    <n v="12"/>
    <n v="28"/>
    <n v="9"/>
    <m/>
    <n v="24"/>
    <m/>
    <m/>
    <m/>
    <n v="2"/>
    <m/>
    <m/>
    <m/>
    <m/>
    <s v="جزئي"/>
    <s v="ضرب مباشر"/>
    <m/>
    <m/>
    <m/>
    <s v="عاملة"/>
    <m/>
    <m/>
    <m/>
    <m/>
    <s v="قيد التنفيذ"/>
    <s v="الشراكة"/>
  </r>
  <r>
    <n v="330"/>
    <n v="2133"/>
    <n v="13"/>
    <x v="10"/>
    <s v="الامانه"/>
    <n v="7"/>
    <s v="معين"/>
    <s v="معين"/>
    <s v="الامانة"/>
    <s v="الحسن بن علي"/>
    <s v="التربية"/>
    <s v="اساسي/ ثانوي"/>
    <s v="بنين"/>
    <s v="صباحي/مسائي"/>
    <n v="39"/>
    <n v="3449"/>
    <n v="0"/>
    <n v="3449"/>
    <n v="16"/>
    <n v="1418"/>
    <n v="0"/>
    <n v="1418"/>
    <n v="55"/>
    <n v="4867"/>
    <n v="0"/>
    <n v="4867"/>
    <n v="121"/>
    <n v="24"/>
    <n v="145"/>
    <n v="91"/>
    <n v="22"/>
    <n v="113"/>
    <n v="13"/>
    <n v="13"/>
    <n v="26"/>
    <n v="650"/>
    <n v="0"/>
    <m/>
    <n v="2"/>
    <m/>
    <m/>
    <m/>
    <m/>
    <s v="جزئي"/>
    <m/>
    <m/>
    <m/>
    <m/>
    <s v="عاملة"/>
    <m/>
    <m/>
    <m/>
    <m/>
    <s v="تم الترميم"/>
    <s v="BMZ"/>
  </r>
  <r>
    <n v="1596"/>
    <n v="10274"/>
    <n v="22"/>
    <x v="7"/>
    <s v="صعده"/>
    <n v="15"/>
    <s v="منبه"/>
    <s v="ال مسود"/>
    <s v="نيد المقران"/>
    <s v="الحسن بن علي"/>
    <s v="التربية"/>
    <s v="اساسي"/>
    <s v="بنين"/>
    <s v="صباحي"/>
    <n v="4"/>
    <n v="51"/>
    <n v="0"/>
    <n v="51"/>
    <n v="0"/>
    <n v="0"/>
    <n v="0"/>
    <n v="0"/>
    <n v="4"/>
    <n v="51"/>
    <n v="0"/>
    <n v="51"/>
    <n v="1"/>
    <n v="0"/>
    <n v="1"/>
    <n v="1"/>
    <n v="0"/>
    <n v="1"/>
    <n v="4"/>
    <m/>
    <n v="6"/>
    <n v="60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847"/>
    <n v="18619"/>
    <n v="26"/>
    <x v="15"/>
    <s v="عمران"/>
    <n v="5"/>
    <s v="حرف سفيان"/>
    <m/>
    <m/>
    <s v="الحسن بن علي"/>
    <s v="التربية"/>
    <s v="اساسي"/>
    <s v="مختلط"/>
    <s v="صباحي"/>
    <n v="6"/>
    <n v="189"/>
    <n v="82"/>
    <n v="271"/>
    <m/>
    <m/>
    <m/>
    <m/>
    <n v="6"/>
    <n v="189"/>
    <n v="82"/>
    <n v="271"/>
    <m/>
    <m/>
    <n v="0"/>
    <m/>
    <m/>
    <n v="0"/>
    <n v="0"/>
    <n v="0"/>
    <n v="0"/>
    <n v="0"/>
    <n v="0"/>
    <m/>
    <n v="2"/>
    <m/>
    <m/>
    <m/>
    <m/>
    <s v="جزئي"/>
    <m/>
    <m/>
    <s v="كانت العام الماضي مغلقة"/>
    <m/>
    <s v="عاملة"/>
    <m/>
    <m/>
    <m/>
    <m/>
    <s v="الاستلام الابتدائي"/>
    <s v="KFW"/>
  </r>
  <r>
    <n v="2266"/>
    <n v="10318"/>
    <n v="22"/>
    <x v="7"/>
    <s v="صعده"/>
    <n v="5"/>
    <s v="رازح"/>
    <s v="بكيل"/>
    <s v="قابل العمري"/>
    <s v="الحسن بن علي بالقابل"/>
    <s v="التربية"/>
    <s v="اساسي"/>
    <s v="مختلط"/>
    <s v="صباحي"/>
    <n v="6"/>
    <n v="152"/>
    <n v="135"/>
    <n v="287"/>
    <n v="0"/>
    <n v="0"/>
    <n v="0"/>
    <n v="0"/>
    <n v="6"/>
    <n v="152"/>
    <n v="135"/>
    <n v="287"/>
    <n v="9"/>
    <n v="0"/>
    <n v="9"/>
    <n v="8"/>
    <n v="0"/>
    <n v="8"/>
    <n v="6"/>
    <m/>
    <n v="15"/>
    <n v="108"/>
    <n v="13"/>
    <m/>
    <n v="2"/>
    <m/>
    <m/>
    <m/>
    <m/>
    <s v="جزئي"/>
    <m/>
    <s v="غير مباشر"/>
    <m/>
    <m/>
    <s v="عاملة"/>
    <m/>
    <m/>
    <m/>
    <m/>
    <m/>
    <m/>
  </r>
  <r>
    <n v="1635"/>
    <n v="11722"/>
    <n v="23"/>
    <x v="12"/>
    <s v="صنعاء"/>
    <n v="11"/>
    <s v="الحيمه الداخليه"/>
    <s v="بني يوسف"/>
    <s v="غبش"/>
    <s v="الحسن بن علي بغبش"/>
    <s v="التربية"/>
    <s v="اساسي"/>
    <s v="مختلط"/>
    <s v="صباحي"/>
    <n v="9"/>
    <n v="137"/>
    <n v="92"/>
    <n v="229"/>
    <n v="0"/>
    <n v="0"/>
    <n v="0"/>
    <n v="0"/>
    <n v="9"/>
    <n v="137"/>
    <n v="92"/>
    <n v="229"/>
    <n v="8"/>
    <n v="0"/>
    <m/>
    <n v="6"/>
    <n v="0"/>
    <n v="6"/>
    <n v="6"/>
    <m/>
    <n v="8"/>
    <n v="111"/>
    <n v="9"/>
    <n v="1"/>
    <m/>
    <m/>
    <m/>
    <m/>
    <m/>
    <s v="كلي"/>
    <s v="قصف طيران "/>
    <m/>
    <m/>
    <s v="1 \ 3 \ 2016"/>
    <s v="عاملة"/>
    <m/>
    <m/>
    <m/>
    <m/>
    <m/>
    <m/>
  </r>
  <r>
    <n v="924"/>
    <n v="4648"/>
    <n v="16"/>
    <x v="17"/>
    <s v="الجوف"/>
    <n v="7"/>
    <s v="الغيل"/>
    <s v="الغيل"/>
    <s v="الرايسه"/>
    <s v="الحسين بن علي"/>
    <s v="التربية"/>
    <s v="اساسي"/>
    <s v="مختلط"/>
    <s v="صباحي"/>
    <n v="9"/>
    <n v="150"/>
    <n v="115"/>
    <n v="265"/>
    <n v="0"/>
    <n v="0"/>
    <n v="0"/>
    <n v="0"/>
    <n v="9"/>
    <n v="150"/>
    <n v="115"/>
    <n v="265"/>
    <n v="13"/>
    <n v="0"/>
    <n v="13"/>
    <n v="12"/>
    <n v="0"/>
    <n v="12"/>
    <n v="9"/>
    <m/>
    <n v="11"/>
    <n v="90"/>
    <m/>
    <n v="1"/>
    <m/>
    <m/>
    <m/>
    <m/>
    <m/>
    <s v="كلي"/>
    <s v="احداث مسلحة"/>
    <m/>
    <m/>
    <m/>
    <s v="مغلقة"/>
    <s v="تضرر المبنى +نزوح الاهالي"/>
    <s v="لا"/>
    <m/>
    <m/>
    <m/>
    <m/>
  </r>
  <r>
    <m/>
    <n v="10173"/>
    <n v="22"/>
    <x v="7"/>
    <s v="صعده"/>
    <n v="2"/>
    <s v="باقم"/>
    <s v="شراوه"/>
    <s v="خشبة الحوية"/>
    <s v="الحسين بن علي"/>
    <s v="التربية"/>
    <s v="اساسي"/>
    <s v="مختلط"/>
    <s v="صباحي"/>
    <n v="3"/>
    <n v="21"/>
    <n v="11"/>
    <n v="32"/>
    <n v="0"/>
    <n v="0"/>
    <n v="0"/>
    <n v="0"/>
    <n v="3"/>
    <n v="21"/>
    <n v="11"/>
    <n v="32"/>
    <n v="1"/>
    <n v="0"/>
    <n v="1"/>
    <n v="1"/>
    <n v="0"/>
    <n v="1"/>
    <n v="3"/>
    <m/>
    <n v="6"/>
    <n v="35"/>
    <m/>
    <m/>
    <m/>
    <m/>
    <m/>
    <m/>
    <m/>
    <s v="مغلقة"/>
    <m/>
    <m/>
    <m/>
    <m/>
    <s v="مغلقة"/>
    <s v="الحرب"/>
    <s v="لا"/>
    <s v=""/>
    <m/>
    <m/>
    <m/>
  </r>
  <r>
    <n v="1574"/>
    <n v="10785"/>
    <n v="22"/>
    <x v="7"/>
    <s v="صعده"/>
    <n v="13"/>
    <s v="كتاف والبقع"/>
    <s v="املح ال سالم"/>
    <s v="العقلين"/>
    <s v="الحسين بن علي"/>
    <s v="التربية"/>
    <s v="اساسي"/>
    <s v="مختلط"/>
    <s v="صباحي"/>
    <n v="5"/>
    <n v="31"/>
    <n v="34"/>
    <n v="65"/>
    <n v="0"/>
    <n v="0"/>
    <n v="0"/>
    <n v="0"/>
    <n v="5"/>
    <n v="31"/>
    <n v="34"/>
    <n v="65"/>
    <n v="4"/>
    <n v="0"/>
    <n v="4"/>
    <n v="4"/>
    <n v="0"/>
    <n v="4"/>
    <n v="3"/>
    <m/>
    <n v="3"/>
    <n v="15"/>
    <m/>
    <m/>
    <n v="2"/>
    <m/>
    <m/>
    <m/>
    <m/>
    <s v="جزئي"/>
    <m/>
    <m/>
    <m/>
    <m/>
    <s v="عاملة"/>
    <m/>
    <m/>
    <m/>
    <m/>
    <m/>
    <m/>
  </r>
  <r>
    <m/>
    <n v="10273"/>
    <n v="22"/>
    <x v="7"/>
    <s v="صعده"/>
    <n v="15"/>
    <s v="منبه"/>
    <s v="ولد عبده"/>
    <s v="يقلس"/>
    <s v="الحسين بن علي"/>
    <s v="التربية"/>
    <s v="اساسي"/>
    <s v="مختلط"/>
    <s v="صباحي"/>
    <n v="5"/>
    <n v="19"/>
    <n v="11"/>
    <n v="30"/>
    <n v="0"/>
    <n v="0"/>
    <n v="0"/>
    <n v="0"/>
    <n v="5"/>
    <n v="19"/>
    <n v="11"/>
    <n v="30"/>
    <n v="1"/>
    <n v="0"/>
    <n v="1"/>
    <n v="1"/>
    <n v="0"/>
    <n v="1"/>
    <n v="1"/>
    <m/>
    <n v="1"/>
    <n v="10"/>
    <m/>
    <m/>
    <m/>
    <m/>
    <m/>
    <m/>
    <m/>
    <s v="مغلقة"/>
    <m/>
    <m/>
    <m/>
    <m/>
    <s v="مغلقة"/>
    <s v="الحرب"/>
    <s v="لا"/>
    <s v=""/>
    <m/>
    <m/>
    <m/>
  </r>
  <r>
    <n v="2071"/>
    <n v="13475"/>
    <n v="28"/>
    <x v="2"/>
    <s v="مارب"/>
    <n v="4"/>
    <s v="الجوبة"/>
    <s v="نجا"/>
    <s v="نجا"/>
    <s v="الحسين بن علي"/>
    <s v="التربية"/>
    <s v="اساسي/ ثانوي"/>
    <s v="بنات"/>
    <s v="صباحي"/>
    <n v="9"/>
    <n v="0"/>
    <n v="212"/>
    <n v="212"/>
    <n v="3"/>
    <n v="0"/>
    <n v="73"/>
    <n v="73"/>
    <n v="12"/>
    <n v="0"/>
    <n v="285"/>
    <n v="285"/>
    <n v="18"/>
    <n v="16"/>
    <n v="34"/>
    <n v="8"/>
    <n v="12"/>
    <n v="20"/>
    <n v="9"/>
    <n v="3"/>
    <n v="12"/>
    <n v="64"/>
    <n v="0"/>
    <m/>
    <m/>
    <m/>
    <n v="4"/>
    <m/>
    <m/>
    <s v="اخليت من النازحين"/>
    <m/>
    <m/>
    <m/>
    <m/>
    <s v="عاملة"/>
    <m/>
    <m/>
    <m/>
    <m/>
    <m/>
    <m/>
  </r>
  <r>
    <n v="1854"/>
    <n v="18619"/>
    <n v="26"/>
    <x v="15"/>
    <s v="عمران"/>
    <n v="5"/>
    <s v="حرف سفيان"/>
    <s v="الحيره"/>
    <s v="الحول"/>
    <s v="الحسين بن علي / بالحول"/>
    <s v="التربية"/>
    <s v="اساسي"/>
    <s v="مختلط"/>
    <s v="صباحي"/>
    <n v="6"/>
    <n v="189"/>
    <n v="82"/>
    <n v="271"/>
    <n v="0"/>
    <n v="0"/>
    <n v="0"/>
    <n v="0"/>
    <n v="6"/>
    <n v="189"/>
    <n v="82"/>
    <n v="271"/>
    <n v="7"/>
    <n v="0"/>
    <n v="7"/>
    <n v="5"/>
    <n v="0"/>
    <n v="5"/>
    <n v="4"/>
    <n v="0"/>
    <n v="4"/>
    <n v="90"/>
    <n v="0"/>
    <n v="1"/>
    <m/>
    <m/>
    <m/>
    <m/>
    <m/>
    <s v="كلي"/>
    <m/>
    <m/>
    <m/>
    <m/>
    <s v="عاملة"/>
    <m/>
    <m/>
    <m/>
    <m/>
    <m/>
    <m/>
  </r>
  <r>
    <n v="1601"/>
    <n v="10986"/>
    <n v="23"/>
    <x v="12"/>
    <s v="صنعاء"/>
    <n v="1"/>
    <s v="أرحب"/>
    <s v="الخميس"/>
    <s v="الرجو"/>
    <s v="الحسين بن علي /الرجو"/>
    <s v="التربية"/>
    <s v="اساسي/ ثانوي"/>
    <s v="بنين"/>
    <s v="صباحي"/>
    <n v="10"/>
    <n v="321"/>
    <n v="0"/>
    <n v="321"/>
    <n v="3"/>
    <n v="87"/>
    <n v="0"/>
    <n v="87"/>
    <n v="13"/>
    <n v="408"/>
    <n v="0"/>
    <n v="408"/>
    <n v="19"/>
    <n v="0"/>
    <n v="19"/>
    <n v="15"/>
    <n v="0"/>
    <n v="15"/>
    <n v="9"/>
    <n v="3"/>
    <n v="12"/>
    <n v="124"/>
    <n v="30"/>
    <m/>
    <m/>
    <n v="3"/>
    <m/>
    <m/>
    <m/>
    <s v="فيها نازحين"/>
    <m/>
    <m/>
    <m/>
    <s v="14 \ 12 \2014"/>
    <s v="عاملة"/>
    <m/>
    <m/>
    <m/>
    <m/>
    <m/>
    <m/>
  </r>
  <r>
    <n v="1426"/>
    <m/>
    <n v="22"/>
    <x v="7"/>
    <s v="صعده"/>
    <n v="3"/>
    <s v="الحشوة "/>
    <m/>
    <m/>
    <s v="الحشرة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عاملة"/>
    <m/>
    <m/>
    <m/>
    <m/>
    <m/>
    <m/>
  </r>
  <r>
    <n v="2101"/>
    <n v="13332"/>
    <n v="28"/>
    <x v="2"/>
    <s v="مارب"/>
    <n v="9"/>
    <s v="صرواح"/>
    <s v="صرواح"/>
    <s v="ضوار"/>
    <s v="الحشيرج"/>
    <s v="التربية"/>
    <s v="اساسي"/>
    <s v="مختلط"/>
    <s v="صباحي"/>
    <n v="6"/>
    <n v="31"/>
    <n v="35"/>
    <n v="66"/>
    <n v="0"/>
    <n v="0"/>
    <n v="0"/>
    <n v="0"/>
    <n v="6"/>
    <n v="31"/>
    <n v="35"/>
    <n v="66"/>
    <n v="2"/>
    <n v="0"/>
    <n v="2"/>
    <n v="1"/>
    <n v="0"/>
    <n v="1"/>
    <n v="3"/>
    <n v="0"/>
    <n v="3"/>
    <n v="26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m/>
    <n v="41032"/>
    <n v="22"/>
    <x v="7"/>
    <s v="صعده"/>
    <n v="4"/>
    <s v="حيدان"/>
    <s v="ذويب السفلى"/>
    <s v="ال احمد"/>
    <s v="الحكمة"/>
    <s v="التربية"/>
    <s v="اساسي"/>
    <s v="بنين"/>
    <s v="صباحي"/>
    <n v="4"/>
    <n v="57"/>
    <n v="0"/>
    <n v="57"/>
    <n v="0"/>
    <n v="0"/>
    <n v="0"/>
    <n v="0"/>
    <n v="4"/>
    <n v="57"/>
    <n v="0"/>
    <n v="57"/>
    <n v="1"/>
    <n v="0"/>
    <n v="1"/>
    <n v="1"/>
    <n v="0"/>
    <n v="1"/>
    <m/>
    <m/>
    <m/>
    <m/>
    <m/>
    <m/>
    <m/>
    <m/>
    <m/>
    <m/>
    <m/>
    <s v="مغلقة"/>
    <m/>
    <m/>
    <m/>
    <m/>
    <s v="مغلقة"/>
    <s v=""/>
    <s v="لا"/>
    <s v=""/>
    <m/>
    <m/>
    <m/>
  </r>
  <r>
    <n v="146"/>
    <n v="18475"/>
    <n v="12"/>
    <x v="16"/>
    <s v="ابين"/>
    <n v="4"/>
    <s v="خنفر"/>
    <s v="جعار"/>
    <s v="جعار"/>
    <s v="الحكمه بنين"/>
    <s v="التربية"/>
    <s v="اساسي"/>
    <s v="مختلط"/>
    <s v="صباحي"/>
    <n v="12"/>
    <n v="311"/>
    <n v="94"/>
    <n v="405"/>
    <n v="0"/>
    <n v="0"/>
    <n v="0"/>
    <n v="0"/>
    <n v="12"/>
    <n v="311"/>
    <n v="94"/>
    <n v="405"/>
    <n v="38"/>
    <n v="12"/>
    <n v="50"/>
    <n v="34"/>
    <n v="8"/>
    <n v="42"/>
    <n v="12"/>
    <m/>
    <n v="16"/>
    <n v="245"/>
    <m/>
    <m/>
    <m/>
    <m/>
    <n v="4"/>
    <m/>
    <m/>
    <s v="اخليت من النازحين"/>
    <m/>
    <m/>
    <m/>
    <m/>
    <s v="عاملة"/>
    <m/>
    <m/>
    <m/>
    <m/>
    <m/>
    <m/>
  </r>
  <r>
    <m/>
    <n v="13310"/>
    <n v="28"/>
    <x v="2"/>
    <s v="مارب"/>
    <n v="9"/>
    <s v="صرواح"/>
    <s v="المحجزه"/>
    <s v="سنومه"/>
    <s v="الحلفاة المحجزة"/>
    <s v="التربية"/>
    <s v="اساسي"/>
    <s v="مختلط"/>
    <s v="صباحي"/>
    <n v="4"/>
    <n v="32"/>
    <n v="25"/>
    <n v="57"/>
    <n v="0"/>
    <n v="0"/>
    <n v="0"/>
    <n v="0"/>
    <n v="4"/>
    <n v="32"/>
    <n v="25"/>
    <n v="57"/>
    <n v="2"/>
    <n v="2"/>
    <n v="4"/>
    <n v="1"/>
    <n v="2"/>
    <n v="3"/>
    <n v="3"/>
    <m/>
    <n v="3"/>
    <n v="28"/>
    <n v="24"/>
    <m/>
    <m/>
    <m/>
    <m/>
    <m/>
    <m/>
    <s v="مغلقة"/>
    <m/>
    <m/>
    <m/>
    <m/>
    <s v="مغلقة"/>
    <s v=""/>
    <s v="لا"/>
    <s v=""/>
    <m/>
    <m/>
    <m/>
  </r>
  <r>
    <n v="2102"/>
    <n v="13316"/>
    <n v="28"/>
    <x v="2"/>
    <s v="مارب"/>
    <n v="9"/>
    <s v="صرواح"/>
    <s v="صرواح"/>
    <s v="الحماجره"/>
    <s v="الحماجرة"/>
    <s v="التربية"/>
    <s v="اساسي"/>
    <s v="مختلط"/>
    <s v="صباحي"/>
    <n v="9"/>
    <n v="154"/>
    <n v="135"/>
    <n v="289"/>
    <n v="0"/>
    <n v="0"/>
    <n v="0"/>
    <n v="0"/>
    <n v="9"/>
    <n v="154"/>
    <n v="135"/>
    <n v="289"/>
    <n v="10"/>
    <n v="7"/>
    <n v="17"/>
    <n v="8"/>
    <n v="4"/>
    <n v="12"/>
    <n v="9"/>
    <n v="0"/>
    <n v="9"/>
    <n v="138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m/>
    <n v="13311"/>
    <n v="28"/>
    <x v="2"/>
    <s v="مارب"/>
    <n v="9"/>
    <s v="صرواح"/>
    <s v="المحجزه"/>
    <s v="الحمده"/>
    <s v="الحمدة الأساسية / المحجزة"/>
    <s v="التربية"/>
    <s v="اساسي"/>
    <s v="مختلط"/>
    <s v="صباحي"/>
    <n v="5"/>
    <n v="12"/>
    <n v="17"/>
    <n v="29"/>
    <n v="0"/>
    <n v="0"/>
    <n v="0"/>
    <n v="0"/>
    <n v="5"/>
    <n v="12"/>
    <n v="17"/>
    <n v="29"/>
    <n v="1"/>
    <n v="2"/>
    <n v="3"/>
    <n v="1"/>
    <n v="2"/>
    <n v="3"/>
    <n v="2"/>
    <m/>
    <n v="2"/>
    <n v="20"/>
    <n v="3"/>
    <m/>
    <m/>
    <m/>
    <m/>
    <m/>
    <m/>
    <s v="مغلقة"/>
    <m/>
    <m/>
    <m/>
    <m/>
    <s v="مغلقة"/>
    <s v=""/>
    <s v="لا"/>
    <s v=""/>
    <m/>
    <m/>
    <m/>
  </r>
  <r>
    <n v="383"/>
    <n v="2196"/>
    <n v="13"/>
    <x v="10"/>
    <s v="الامانه"/>
    <n v="8"/>
    <s v="الثورة"/>
    <s v="الثورة"/>
    <s v="الامانة"/>
    <s v="الحمزة"/>
    <s v="التربية"/>
    <s v="اساسي/ ثانوي"/>
    <s v="بنين"/>
    <s v="صباحي/مسائي"/>
    <n v="14"/>
    <n v="1043"/>
    <n v="0"/>
    <n v="1043"/>
    <n v="14"/>
    <n v="809"/>
    <n v="0"/>
    <n v="809"/>
    <n v="28"/>
    <n v="1852"/>
    <n v="0"/>
    <n v="1852"/>
    <n v="54"/>
    <n v="20"/>
    <n v="74"/>
    <n v="42"/>
    <n v="13"/>
    <n v="55"/>
    <n v="8"/>
    <n v="14"/>
    <n v="43"/>
    <n v="517"/>
    <m/>
    <m/>
    <n v="2"/>
    <m/>
    <m/>
    <m/>
    <m/>
    <s v="جزئي"/>
    <m/>
    <m/>
    <m/>
    <m/>
    <s v="عاملة"/>
    <m/>
    <m/>
    <m/>
    <m/>
    <m/>
    <m/>
  </r>
  <r>
    <n v="1435"/>
    <n v="18247"/>
    <n v="22"/>
    <x v="7"/>
    <s v="صعده"/>
    <n v="4"/>
    <s v="حيدان"/>
    <s v="ذويب السفلى"/>
    <s v="طلان"/>
    <s v="الحمزة"/>
    <s v="التربية"/>
    <s v="اساسي"/>
    <s v="بنين"/>
    <s v="صباحي"/>
    <n v="6"/>
    <n v="84"/>
    <n v="0"/>
    <n v="84"/>
    <n v="0"/>
    <n v="0"/>
    <n v="0"/>
    <n v="0"/>
    <n v="6"/>
    <n v="84"/>
    <n v="0"/>
    <n v="84"/>
    <n v="2"/>
    <n v="0"/>
    <n v="2"/>
    <n v="2"/>
    <n v="0"/>
    <n v="2"/>
    <n v="3"/>
    <m/>
    <n v="6"/>
    <n v="12"/>
    <m/>
    <m/>
    <n v="2"/>
    <m/>
    <m/>
    <m/>
    <m/>
    <s v="جزئي"/>
    <m/>
    <s v="ضرب مباشر"/>
    <m/>
    <m/>
    <s v="مغلقة"/>
    <s v="تضرر المبنى + الحرب"/>
    <s v="لا"/>
    <m/>
    <m/>
    <m/>
    <m/>
  </r>
  <r>
    <m/>
    <n v="13326"/>
    <n v="28"/>
    <x v="2"/>
    <s v="مارب"/>
    <n v="9"/>
    <s v="صرواح"/>
    <s v="صرواح"/>
    <s v="الغدو"/>
    <s v="الحمزة / بالنشائم"/>
    <s v="التربية"/>
    <s v="اساسي/ ثانوي"/>
    <s v="مختلط"/>
    <s v="صباحي"/>
    <n v="9"/>
    <n v="68"/>
    <n v="76"/>
    <n v="144"/>
    <n v="3"/>
    <n v="33"/>
    <n v="37"/>
    <n v="70"/>
    <n v="12"/>
    <n v="101"/>
    <n v="113"/>
    <n v="214"/>
    <n v="9"/>
    <n v="6"/>
    <n v="15"/>
    <n v="8"/>
    <n v="3"/>
    <n v="11"/>
    <n v="9"/>
    <n v="3"/>
    <n v="13"/>
    <n v="85"/>
    <m/>
    <m/>
    <m/>
    <m/>
    <m/>
    <m/>
    <m/>
    <s v="مغلقة"/>
    <m/>
    <m/>
    <m/>
    <m/>
    <s v="مغلقة"/>
    <s v=""/>
    <s v="لا"/>
    <s v=""/>
    <m/>
    <m/>
    <m/>
  </r>
  <r>
    <n v="135"/>
    <n v="1833"/>
    <n v="12"/>
    <x v="16"/>
    <s v="ابين"/>
    <n v="4"/>
    <s v="خنفر"/>
    <s v="جعار"/>
    <s v="جعار"/>
    <s v="الحمزة الاساسيه"/>
    <s v="التربية"/>
    <s v="اساسي"/>
    <s v="بنين"/>
    <s v="صباحي/مسائي"/>
    <n v="33"/>
    <n v="1280"/>
    <n v="0"/>
    <n v="1280"/>
    <n v="0"/>
    <n v="0"/>
    <n v="0"/>
    <n v="0"/>
    <n v="33"/>
    <n v="1280"/>
    <n v="0"/>
    <n v="1280"/>
    <n v="48"/>
    <n v="85"/>
    <n v="133"/>
    <n v="46"/>
    <n v="80"/>
    <n v="126"/>
    <n v="12"/>
    <m/>
    <n v="19"/>
    <n v="259"/>
    <m/>
    <m/>
    <m/>
    <m/>
    <n v="4"/>
    <m/>
    <m/>
    <s v="اخليت من النازحين"/>
    <m/>
    <m/>
    <m/>
    <m/>
    <s v="عاملة"/>
    <m/>
    <m/>
    <m/>
    <m/>
    <m/>
    <m/>
  </r>
  <r>
    <n v="2072"/>
    <n v="13451"/>
    <n v="28"/>
    <x v="2"/>
    <s v="مارب"/>
    <n v="4"/>
    <s v="الجوبة"/>
    <s v="يعره"/>
    <s v="الهجيريه"/>
    <s v="الحمزة بالهجيرية"/>
    <s v="التربية"/>
    <s v="اساسي"/>
    <s v="مختلط"/>
    <s v="صباحي"/>
    <n v="5"/>
    <n v="21"/>
    <n v="10"/>
    <n v="31"/>
    <n v="0"/>
    <n v="0"/>
    <n v="0"/>
    <n v="0"/>
    <n v="5"/>
    <n v="21"/>
    <n v="10"/>
    <n v="31"/>
    <n v="6"/>
    <n v="1"/>
    <n v="7"/>
    <n v="4"/>
    <n v="1"/>
    <n v="5"/>
    <n v="4"/>
    <n v="0"/>
    <n v="4"/>
    <n v="20"/>
    <n v="0"/>
    <m/>
    <m/>
    <m/>
    <n v="4"/>
    <m/>
    <m/>
    <s v="اخليت من النازحين"/>
    <m/>
    <m/>
    <m/>
    <m/>
    <s v="عاملة"/>
    <m/>
    <m/>
    <m/>
    <m/>
    <m/>
    <m/>
  </r>
  <r>
    <n v="1132"/>
    <n v="8758"/>
    <n v="20"/>
    <x v="9"/>
    <s v="ذمار"/>
    <n v="1"/>
    <s v="مدينة ذمار"/>
    <s v="ذمار"/>
    <s v="مدينة ذمار"/>
    <s v="الحمزة بن عبدالمطلب"/>
    <s v="التربية"/>
    <s v="اساسي"/>
    <s v="مختلط"/>
    <s v="صباحي/مسائي"/>
    <n v="24"/>
    <n v="963"/>
    <n v="523"/>
    <n v="1486"/>
    <n v="0"/>
    <n v="0"/>
    <n v="0"/>
    <n v="0"/>
    <n v="24"/>
    <n v="963"/>
    <n v="523"/>
    <n v="1486"/>
    <n v="45"/>
    <n v="19"/>
    <n v="64"/>
    <n v="35"/>
    <n v="16"/>
    <n v="51"/>
    <n v="12"/>
    <n v="0"/>
    <n v="12"/>
    <n v="192"/>
    <n v="16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9"/>
    <n v="1189"/>
    <n v="11"/>
    <x v="13"/>
    <s v="اب"/>
    <n v="3"/>
    <s v="ريف إب"/>
    <s v="ميتم"/>
    <s v="المناخ"/>
    <s v="الحمزه أ/ميتم"/>
    <s v="التربية"/>
    <s v="اساسي/ ثانوي"/>
    <s v="مختلط"/>
    <s v="صباحي"/>
    <n v="19"/>
    <n v="514"/>
    <n v="497"/>
    <n v="1011"/>
    <n v="6"/>
    <n v="166"/>
    <n v="166"/>
    <n v="332"/>
    <n v="25"/>
    <n v="680"/>
    <n v="663"/>
    <n v="1343"/>
    <n v="43"/>
    <n v="0"/>
    <n v="43"/>
    <n v="38"/>
    <n v="0"/>
    <n v="38"/>
    <n v="19"/>
    <n v="6"/>
    <n v="35"/>
    <n v="505"/>
    <m/>
    <m/>
    <n v="2"/>
    <m/>
    <m/>
    <m/>
    <m/>
    <s v="جزئي"/>
    <s v="قصف طيران غير مباشر"/>
    <m/>
    <m/>
    <s v="10 \ 8 \ 2015 "/>
    <s v="عاملة"/>
    <m/>
    <m/>
    <m/>
    <m/>
    <m/>
    <m/>
  </r>
  <r>
    <n v="1848"/>
    <n v="17527"/>
    <n v="26"/>
    <x v="15"/>
    <s v="عمران"/>
    <n v="5"/>
    <s v="حرف سفيان"/>
    <s v="الحرف"/>
    <s v="ذو حجي"/>
    <s v="الحمزه بن عبدالمطلب"/>
    <s v="التربية"/>
    <s v="اساسي"/>
    <s v="مختلط"/>
    <s v="صباحي"/>
    <n v="2"/>
    <n v="11"/>
    <n v="17"/>
    <n v="28"/>
    <n v="0"/>
    <n v="0"/>
    <n v="0"/>
    <n v="0"/>
    <n v="2"/>
    <n v="11"/>
    <n v="17"/>
    <n v="28"/>
    <n v="2"/>
    <n v="0"/>
    <n v="2"/>
    <n v="2"/>
    <n v="0"/>
    <n v="2"/>
    <n v="4"/>
    <n v="0"/>
    <n v="4"/>
    <n v="40"/>
    <n v="0"/>
    <m/>
    <n v="2"/>
    <m/>
    <m/>
    <m/>
    <m/>
    <s v="جزئي"/>
    <m/>
    <m/>
    <s v="كذلك فيها نازحين وقد خرجوا"/>
    <m/>
    <s v="عاملة"/>
    <m/>
    <m/>
    <m/>
    <m/>
    <s v="الاستلام الابتدائي"/>
    <s v="KFW"/>
  </r>
  <r>
    <n v="1649"/>
    <n v="11203"/>
    <n v="23"/>
    <x v="12"/>
    <s v="صنعاء"/>
    <n v="14"/>
    <s v="سنحان"/>
    <s v="الربع الغربي"/>
    <s v="المحاقرة"/>
    <s v="الحمزه بن عبدالمطلب المحاقره"/>
    <s v="التربية"/>
    <s v="اساسي/ ثانوي"/>
    <s v="مختلط"/>
    <s v="صباحي/مسائي"/>
    <n v="12"/>
    <n v="447"/>
    <n v="367"/>
    <n v="814"/>
    <n v="2"/>
    <n v="60"/>
    <n v="22"/>
    <n v="82"/>
    <n v="14"/>
    <n v="507"/>
    <n v="389"/>
    <n v="896"/>
    <n v="16"/>
    <n v="0"/>
    <n v="16"/>
    <n v="14"/>
    <n v="0"/>
    <n v="14"/>
    <n v="9"/>
    <n v="2"/>
    <n v="17"/>
    <n v="150"/>
    <m/>
    <m/>
    <n v="2"/>
    <m/>
    <m/>
    <m/>
    <m/>
    <s v="جزئي"/>
    <m/>
    <m/>
    <m/>
    <s v="22 \ 11 \ 2015 "/>
    <s v="عاملة"/>
    <m/>
    <m/>
    <m/>
    <m/>
    <m/>
    <m/>
  </r>
  <r>
    <n v="778"/>
    <n v="4200"/>
    <n v="15"/>
    <x v="0"/>
    <s v="تعز"/>
    <n v="14"/>
    <s v="الصلو"/>
    <s v="المشجب"/>
    <s v="المشجب"/>
    <s v="الحمزه بن عبدالمطلب/بالمشجب"/>
    <s v="التربية"/>
    <s v="اساسي/ ثانوي"/>
    <s v="مختلط"/>
    <s v="صباحي"/>
    <n v="18"/>
    <n v="351"/>
    <n v="342"/>
    <n v="693"/>
    <n v="3"/>
    <n v="73"/>
    <n v="82"/>
    <n v="155"/>
    <n v="21"/>
    <n v="424"/>
    <n v="424"/>
    <n v="848"/>
    <n v="25"/>
    <n v="7"/>
    <n v="32"/>
    <n v="20"/>
    <n v="7"/>
    <n v="27"/>
    <n v="18"/>
    <n v="4"/>
    <n v="22"/>
    <n v="184"/>
    <n v="3"/>
    <m/>
    <m/>
    <n v="3"/>
    <m/>
    <m/>
    <m/>
    <s v="فيها نازحين"/>
    <m/>
    <m/>
    <m/>
    <m/>
    <s v="عاملة"/>
    <m/>
    <m/>
    <m/>
    <m/>
    <m/>
    <m/>
  </r>
  <r>
    <n v="1625"/>
    <n v="11587"/>
    <n v="23"/>
    <x v="12"/>
    <s v="صنعاء"/>
    <n v="7"/>
    <s v="بنى مطر"/>
    <s v="شهاب الاسفل"/>
    <s v="ريد"/>
    <s v="الحمزه بيت عذران"/>
    <s v="التربية"/>
    <s v="اساسي"/>
    <s v="مختلط"/>
    <s v="صباحي/مسائي"/>
    <n v="21"/>
    <n v="630"/>
    <n v="458"/>
    <n v="1088"/>
    <n v="0"/>
    <n v="0"/>
    <n v="0"/>
    <n v="0"/>
    <n v="21"/>
    <n v="630"/>
    <n v="458"/>
    <n v="1088"/>
    <n v="19"/>
    <n v="11"/>
    <n v="30"/>
    <n v="16"/>
    <n v="9"/>
    <n v="25"/>
    <n v="9"/>
    <m/>
    <n v="12"/>
    <n v="146"/>
    <m/>
    <m/>
    <n v="2"/>
    <m/>
    <m/>
    <m/>
    <m/>
    <s v="جزئي"/>
    <m/>
    <m/>
    <m/>
    <m/>
    <s v="عاملة"/>
    <m/>
    <m/>
    <m/>
    <m/>
    <s v="الاستلام النهائي"/>
    <s v="BMZ"/>
  </r>
  <r>
    <n v="1373"/>
    <n v="9845"/>
    <n v="21"/>
    <x v="3"/>
    <s v="شبوه"/>
    <n v="12"/>
    <s v="عسيلان"/>
    <s v="عسيلان"/>
    <s v="الحمى"/>
    <s v="الحمى"/>
    <s v="التربية"/>
    <s v="اساسي/ ثانوي"/>
    <s v="بنين"/>
    <s v="صباحي"/>
    <n v="9"/>
    <n v="299"/>
    <n v="0"/>
    <n v="299"/>
    <n v="1"/>
    <n v="34"/>
    <n v="0"/>
    <n v="34"/>
    <n v="10"/>
    <n v="333"/>
    <n v="0"/>
    <n v="333"/>
    <n v="15"/>
    <n v="0"/>
    <n v="15"/>
    <n v="14"/>
    <n v="0"/>
    <n v="14"/>
    <n v="9"/>
    <n v="1"/>
    <n v="14"/>
    <n v="95"/>
    <n v="2"/>
    <m/>
    <n v="2"/>
    <m/>
    <m/>
    <m/>
    <m/>
    <s v="جزئي"/>
    <m/>
    <m/>
    <m/>
    <m/>
    <s v="عاملة"/>
    <m/>
    <m/>
    <m/>
    <m/>
    <m/>
    <m/>
  </r>
  <r>
    <n v="1383"/>
    <n v="10126"/>
    <n v="21"/>
    <x v="3"/>
    <s v="شبوه"/>
    <n v="16"/>
    <s v="ميفعه"/>
    <s v="ميفعه"/>
    <s v="الحويل"/>
    <s v="الحويل"/>
    <s v="التربية"/>
    <s v="اساسي"/>
    <s v="بنين"/>
    <s v="صباحي"/>
    <n v="4"/>
    <n v="63"/>
    <n v="0"/>
    <n v="63"/>
    <n v="0"/>
    <n v="0"/>
    <n v="0"/>
    <n v="0"/>
    <n v="4"/>
    <n v="63"/>
    <n v="0"/>
    <n v="63"/>
    <n v="8"/>
    <n v="0"/>
    <n v="8"/>
    <n v="6"/>
    <n v="0"/>
    <n v="6"/>
    <n v="4"/>
    <m/>
    <n v="5"/>
    <n v="35"/>
    <m/>
    <m/>
    <n v="2"/>
    <m/>
    <m/>
    <m/>
    <m/>
    <s v="جزئي"/>
    <m/>
    <m/>
    <m/>
    <m/>
    <s v="عاملة"/>
    <m/>
    <m/>
    <m/>
    <m/>
    <m/>
    <m/>
  </r>
  <r>
    <n v="750"/>
    <n v="3998"/>
    <n v="15"/>
    <x v="0"/>
    <s v="تعز"/>
    <n v="13"/>
    <s v="صبر الموادم"/>
    <s v="الجرن"/>
    <s v="ذي مرين"/>
    <s v="الحياه ذمرين"/>
    <s v="التربية"/>
    <s v="اساسي/ ثانوي"/>
    <s v="مختلط"/>
    <s v="صباحي"/>
    <n v="9"/>
    <n v="107"/>
    <n v="97"/>
    <n v="204"/>
    <n v="3"/>
    <n v="52"/>
    <n v="24"/>
    <n v="76"/>
    <n v="12"/>
    <n v="159"/>
    <n v="121"/>
    <n v="280"/>
    <n v="22"/>
    <n v="4"/>
    <n v="26"/>
    <n v="18"/>
    <n v="4"/>
    <n v="22"/>
    <n v="9"/>
    <n v="3"/>
    <n v="12"/>
    <n v="120"/>
    <n v="0"/>
    <n v="1"/>
    <m/>
    <m/>
    <m/>
    <m/>
    <m/>
    <s v="كلي"/>
    <m/>
    <m/>
    <m/>
    <s v="20 \ 6 \ 2015 م"/>
    <s v="عاملة"/>
    <m/>
    <m/>
    <m/>
    <m/>
    <m/>
    <m/>
  </r>
  <r>
    <m/>
    <n v="13306"/>
    <n v="28"/>
    <x v="2"/>
    <s v="مارب"/>
    <n v="9"/>
    <s v="صرواح"/>
    <s v="المحجزه"/>
    <s v="الضيق"/>
    <s v="الحيفه المحجزة"/>
    <s v="التربية"/>
    <s v="اساسي"/>
    <s v="مختلط"/>
    <s v="صباحي"/>
    <n v="4"/>
    <n v="19"/>
    <n v="21"/>
    <n v="40"/>
    <n v="0"/>
    <n v="0"/>
    <n v="0"/>
    <n v="0"/>
    <n v="4"/>
    <n v="19"/>
    <n v="21"/>
    <n v="40"/>
    <n v="4"/>
    <n v="0"/>
    <n v="4"/>
    <n v="3"/>
    <n v="0"/>
    <n v="3"/>
    <n v="3"/>
    <m/>
    <n v="6"/>
    <n v="17"/>
    <n v="6"/>
    <m/>
    <m/>
    <m/>
    <m/>
    <m/>
    <m/>
    <s v="مغلقة"/>
    <m/>
    <m/>
    <m/>
    <m/>
    <s v="مغلقة"/>
    <s v=""/>
    <s v="لا"/>
    <s v=""/>
    <m/>
    <m/>
    <m/>
  </r>
  <r>
    <n v="970"/>
    <n v="4803"/>
    <n v="17"/>
    <x v="4"/>
    <s v="حجة"/>
    <n v="10"/>
    <s v="حرض"/>
    <s v="الفج"/>
    <s v="الخاور"/>
    <s v="الخاور"/>
    <s v="التربية"/>
    <s v="اساسي"/>
    <s v="مختلط"/>
    <s v="صباحي"/>
    <n v="7"/>
    <n v="154"/>
    <n v="46"/>
    <n v="200"/>
    <n v="0"/>
    <n v="0"/>
    <n v="0"/>
    <n v="0"/>
    <n v="7"/>
    <n v="154"/>
    <n v="46"/>
    <n v="200"/>
    <n v="2"/>
    <n v="0"/>
    <n v="2"/>
    <n v="1"/>
    <n v="0"/>
    <n v="1"/>
    <n v="6"/>
    <n v="0"/>
    <n v="6"/>
    <n v="45"/>
    <n v="3"/>
    <m/>
    <n v="2"/>
    <m/>
    <m/>
    <m/>
    <m/>
    <s v="جزئي"/>
    <m/>
    <m/>
    <m/>
    <m/>
    <s v="مغلقة"/>
    <s v="تضرر المبنى +منطقة حرب"/>
    <s v="لا"/>
    <m/>
    <m/>
    <m/>
    <m/>
  </r>
  <r>
    <n v="2103"/>
    <n v="13323"/>
    <n v="28"/>
    <x v="2"/>
    <s v="مارب"/>
    <n v="9"/>
    <s v="صرواح"/>
    <s v="صرواح"/>
    <s v="الخبوه"/>
    <s v="الخبوة"/>
    <s v="التربية"/>
    <s v="اساسي"/>
    <s v="مختلط"/>
    <s v="صباحي"/>
    <n v="6"/>
    <n v="50"/>
    <n v="51"/>
    <n v="101"/>
    <n v="0"/>
    <n v="0"/>
    <n v="0"/>
    <n v="0"/>
    <n v="6"/>
    <n v="50"/>
    <n v="51"/>
    <n v="101"/>
    <n v="4"/>
    <n v="5"/>
    <n v="9"/>
    <n v="2"/>
    <n v="3"/>
    <n v="5"/>
    <n v="5"/>
    <n v="0"/>
    <n v="5"/>
    <n v="75"/>
    <n v="24"/>
    <m/>
    <m/>
    <n v="3"/>
    <m/>
    <m/>
    <m/>
    <s v="فيها نازحين"/>
    <m/>
    <m/>
    <m/>
    <m/>
    <s v="مغلقة"/>
    <s v="الاشتباكات + النازحين"/>
    <s v="لا"/>
    <m/>
    <m/>
    <m/>
    <m/>
  </r>
  <r>
    <n v="900"/>
    <n v="4606"/>
    <n v="16"/>
    <x v="17"/>
    <s v="الجوف"/>
    <n v="1"/>
    <s v="الحزم"/>
    <s v="السيل"/>
    <s v="الخسف ال مروان"/>
    <s v="الخسف"/>
    <s v="التربية"/>
    <s v="اساسي/ ثانوي"/>
    <s v="مختلط"/>
    <s v="صباحي"/>
    <n v="7"/>
    <n v="30"/>
    <n v="25"/>
    <n v="55"/>
    <n v="2"/>
    <n v="4"/>
    <n v="1"/>
    <n v="5"/>
    <n v="9"/>
    <n v="34"/>
    <n v="26"/>
    <n v="60"/>
    <n v="4"/>
    <n v="1"/>
    <n v="5"/>
    <n v="3"/>
    <n v="0"/>
    <n v="3"/>
    <n v="4"/>
    <n v="1"/>
    <n v="6"/>
    <n v="8"/>
    <m/>
    <m/>
    <n v="2"/>
    <m/>
    <m/>
    <m/>
    <m/>
    <s v="جزئي"/>
    <s v="احداث مسلحة"/>
    <m/>
    <m/>
    <m/>
    <s v="مغلقة"/>
    <s v="تضرر المبنى +نزوح الاهالي"/>
    <s v="لا"/>
    <m/>
    <m/>
    <m/>
    <m/>
  </r>
  <r>
    <n v="1390"/>
    <n v="10582"/>
    <n v="22"/>
    <x v="7"/>
    <s v="صعده"/>
    <n v="1"/>
    <s v="صعده"/>
    <s v="صعدة"/>
    <s v="صعده"/>
    <s v="الخضراء الاساسية"/>
    <s v="التربية"/>
    <s v="اساسي"/>
    <s v="بنين"/>
    <s v="صباحي"/>
    <n v="20"/>
    <n v="816"/>
    <n v="0"/>
    <n v="816"/>
    <n v="0"/>
    <n v="0"/>
    <n v="0"/>
    <n v="0"/>
    <n v="20"/>
    <n v="816"/>
    <n v="0"/>
    <n v="816"/>
    <n v="33"/>
    <n v="0"/>
    <n v="33"/>
    <n v="30"/>
    <n v="0"/>
    <n v="30"/>
    <n v="20"/>
    <m/>
    <n v="37"/>
    <n v="400"/>
    <n v="8"/>
    <m/>
    <n v="2"/>
    <m/>
    <m/>
    <m/>
    <m/>
    <s v="جزئي"/>
    <m/>
    <m/>
    <m/>
    <m/>
    <s v="عاملة"/>
    <m/>
    <m/>
    <m/>
    <m/>
    <m/>
    <m/>
  </r>
  <r>
    <m/>
    <n v="23060"/>
    <n v="17"/>
    <x v="4"/>
    <s v="حجة"/>
    <n v="6"/>
    <s v="بكيل المير"/>
    <s v="صبران"/>
    <s v="الخطوة"/>
    <s v="الخطوة صبران"/>
    <s v="التربية"/>
    <s v="اساسي"/>
    <s v="مختلط"/>
    <s v="صباحي"/>
    <n v="7"/>
    <n v="51"/>
    <n v="17"/>
    <n v="68"/>
    <n v="0"/>
    <n v="0"/>
    <n v="0"/>
    <n v="0"/>
    <n v="7"/>
    <n v="51"/>
    <n v="17"/>
    <n v="68"/>
    <n v="1"/>
    <n v="0"/>
    <n v="1"/>
    <n v="1"/>
    <n v="0"/>
    <n v="1"/>
    <n v="6"/>
    <m/>
    <n v="10"/>
    <n v="40"/>
    <m/>
    <m/>
    <m/>
    <m/>
    <m/>
    <m/>
    <m/>
    <s v="مغلقة"/>
    <m/>
    <m/>
    <m/>
    <m/>
    <s v="مغلقة"/>
    <s v="منطقة اشتباكات وقصف"/>
    <s v="لا"/>
    <m/>
    <m/>
    <m/>
    <m/>
  </r>
  <r>
    <n v="172"/>
    <n v="1665"/>
    <n v="12"/>
    <x v="16"/>
    <s v="ابين"/>
    <n v="8"/>
    <s v="لودر"/>
    <s v="زاره"/>
    <s v="زاره (لودر )"/>
    <s v="الخليفة ابوبكر الصديق للبنات"/>
    <s v="التربية"/>
    <s v="اساسي"/>
    <s v="مختلط"/>
    <s v="صباحي/مسائي"/>
    <n v="23"/>
    <n v="255"/>
    <n v="907"/>
    <n v="1162"/>
    <n v="0"/>
    <n v="0"/>
    <n v="0"/>
    <n v="0"/>
    <n v="23"/>
    <n v="255"/>
    <n v="907"/>
    <n v="1162"/>
    <n v="22"/>
    <n v="74"/>
    <n v="96"/>
    <n v="20"/>
    <n v="72"/>
    <n v="92"/>
    <n v="16"/>
    <m/>
    <n v="20"/>
    <n v="300"/>
    <m/>
    <m/>
    <n v="2"/>
    <m/>
    <m/>
    <m/>
    <m/>
    <s v="جزئي"/>
    <m/>
    <m/>
    <m/>
    <m/>
    <s v="عاملة"/>
    <m/>
    <m/>
    <m/>
    <m/>
    <m/>
    <m/>
  </r>
  <r>
    <n v="258"/>
    <n v="26086"/>
    <n v="13"/>
    <x v="10"/>
    <s v="الامانه"/>
    <n v="4"/>
    <s v="السبعين"/>
    <s v="السبعين"/>
    <s v="الامانة"/>
    <s v="الخليل ابراهيم"/>
    <s v="التربية"/>
    <s v="اساسي"/>
    <s v="مختلط"/>
    <s v="صباحي"/>
    <n v="12"/>
    <n v="62"/>
    <n v="488"/>
    <n v="550"/>
    <n v="0"/>
    <n v="0"/>
    <n v="0"/>
    <n v="0"/>
    <n v="12"/>
    <n v="62"/>
    <n v="488"/>
    <n v="550"/>
    <n v="1"/>
    <n v="27"/>
    <n v="28"/>
    <n v="1"/>
    <n v="20"/>
    <n v="21"/>
    <n v="10"/>
    <n v="0"/>
    <n v="10"/>
    <n v="308"/>
    <n v="16"/>
    <m/>
    <n v="2"/>
    <m/>
    <m/>
    <m/>
    <m/>
    <s v="جزئي"/>
    <m/>
    <m/>
    <m/>
    <m/>
    <s v="عاملة"/>
    <m/>
    <m/>
    <m/>
    <m/>
    <m/>
    <m/>
  </r>
  <r>
    <n v="644"/>
    <n v="17687"/>
    <n v="15"/>
    <x v="0"/>
    <s v="تعز"/>
    <n v="4"/>
    <s v="التعزية"/>
    <s v="الهشمه"/>
    <s v="الدمينه"/>
    <s v="الخليل بالزنوج هشمه"/>
    <s v="التربية"/>
    <s v="اساسي/ ثانوي"/>
    <s v="مختلط"/>
    <s v="صباحي/مسائي"/>
    <n v="18"/>
    <n v="508"/>
    <n v="309"/>
    <n v="817"/>
    <n v="0"/>
    <n v="0"/>
    <n v="0"/>
    <n v="0"/>
    <n v="18"/>
    <n v="508"/>
    <n v="309"/>
    <n v="817"/>
    <n v="30"/>
    <n v="24"/>
    <n v="54"/>
    <n v="22"/>
    <n v="23"/>
    <n v="45"/>
    <n v="10"/>
    <n v="1"/>
    <n v="16"/>
    <n v="123"/>
    <n v="7"/>
    <m/>
    <n v="2"/>
    <m/>
    <m/>
    <m/>
    <m/>
    <s v="جزئي"/>
    <s v="اشتباكات"/>
    <s v="تهدم جزاء من المبنى"/>
    <m/>
    <m/>
    <s v="عاملة"/>
    <m/>
    <m/>
    <m/>
    <m/>
    <m/>
    <m/>
  </r>
  <r>
    <n v="492"/>
    <n v="2679"/>
    <n v="14"/>
    <x v="1"/>
    <s v="البيضاء"/>
    <n v="13"/>
    <s v="القريشيه"/>
    <s v="قيفه آل محن يزيد"/>
    <s v="خبزه"/>
    <s v="الخليل بن أحمد"/>
    <s v="التربية"/>
    <s v="اساسي"/>
    <s v="مختلط"/>
    <s v="صباحي"/>
    <n v="6"/>
    <n v="99"/>
    <n v="105"/>
    <n v="204"/>
    <n v="0"/>
    <n v="0"/>
    <n v="0"/>
    <n v="0"/>
    <n v="6"/>
    <n v="99"/>
    <n v="105"/>
    <n v="204"/>
    <n v="5"/>
    <n v="0"/>
    <n v="5"/>
    <n v="4"/>
    <n v="0"/>
    <n v="4"/>
    <n v="6"/>
    <n v="0"/>
    <n v="6"/>
    <n v="38"/>
    <n v="0"/>
    <m/>
    <n v="2"/>
    <m/>
    <m/>
    <m/>
    <m/>
    <s v="جزئي"/>
    <s v="نتيجة الاشتباكات والتمركز فيها"/>
    <m/>
    <m/>
    <s v="20 \ 2 \ 2015"/>
    <s v="عاملة"/>
    <m/>
    <m/>
    <m/>
    <m/>
    <m/>
    <m/>
  </r>
  <r>
    <n v="1077"/>
    <m/>
    <n v="17"/>
    <x v="4"/>
    <s v="حجة"/>
    <n v="30"/>
    <s v="وشحه"/>
    <m/>
    <m/>
    <s v="الخميس بني هني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460"/>
    <n v="18784"/>
    <n v="14"/>
    <x v="1"/>
    <s v="البيضاء"/>
    <n v="1"/>
    <s v="مدينة البيضاء"/>
    <s v="البيضاء"/>
    <s v="مدينة البيضاء"/>
    <s v="الخنساء"/>
    <s v="التربية"/>
    <s v="اساسي"/>
    <s v="مختلط"/>
    <s v="صباحي/مسائي"/>
    <n v="13"/>
    <n v="98"/>
    <n v="599"/>
    <n v="697"/>
    <n v="0"/>
    <n v="0"/>
    <n v="0"/>
    <n v="0"/>
    <n v="13"/>
    <n v="98"/>
    <n v="599"/>
    <n v="697"/>
    <n v="1"/>
    <n v="16"/>
    <n v="17"/>
    <n v="0"/>
    <n v="14"/>
    <n v="14"/>
    <n v="11"/>
    <m/>
    <n v="16"/>
    <n v="215"/>
    <n v="6"/>
    <m/>
    <n v="2"/>
    <m/>
    <m/>
    <m/>
    <m/>
    <s v="جزئي"/>
    <m/>
    <m/>
    <m/>
    <s v="28 \ 10 \ 2015 م"/>
    <s v="عاملة"/>
    <m/>
    <m/>
    <m/>
    <m/>
    <s v="قيد الاعلان"/>
    <s v="الشراكة"/>
  </r>
  <r>
    <m/>
    <n v="3098"/>
    <n v="15"/>
    <x v="0"/>
    <s v="تعز"/>
    <n v="3"/>
    <s v="صاله"/>
    <s v="صالة"/>
    <s v="مدينة تعز"/>
    <s v="الخنساء"/>
    <s v="التربية"/>
    <s v="اساسي"/>
    <s v="مختلط"/>
    <s v="صباحي"/>
    <n v="16"/>
    <n v="281"/>
    <n v="535"/>
    <n v="816"/>
    <n v="0"/>
    <n v="0"/>
    <n v="0"/>
    <n v="0"/>
    <n v="16"/>
    <n v="281"/>
    <n v="535"/>
    <n v="816"/>
    <n v="7"/>
    <n v="64"/>
    <n v="71"/>
    <n v="3"/>
    <n v="53"/>
    <n v="56"/>
    <n v="16"/>
    <m/>
    <n v="41"/>
    <n v="200"/>
    <n v="100"/>
    <m/>
    <m/>
    <m/>
    <m/>
    <m/>
    <m/>
    <s v="مغلقة"/>
    <m/>
    <m/>
    <m/>
    <m/>
    <s v="مغلقة"/>
    <s v="الوضع الامني"/>
    <s v="لا"/>
    <s v=""/>
    <m/>
    <m/>
    <m/>
  </r>
  <r>
    <n v="877"/>
    <n v="17465"/>
    <n v="15"/>
    <x v="0"/>
    <s v="تعز"/>
    <n v="20"/>
    <s v="مقبنه"/>
    <s v="بني صلاح"/>
    <s v="هجده"/>
    <s v="الخنساء"/>
    <s v="التربية"/>
    <s v="اساسي/ ثانوي"/>
    <s v="بنات"/>
    <s v="صباحي"/>
    <n v="3"/>
    <n v="0"/>
    <n v="237"/>
    <n v="237"/>
    <n v="3"/>
    <n v="0"/>
    <n v="245"/>
    <n v="245"/>
    <n v="6"/>
    <n v="0"/>
    <n v="482"/>
    <n v="482"/>
    <n v="11"/>
    <n v="11"/>
    <n v="22"/>
    <n v="9"/>
    <n v="9"/>
    <n v="18"/>
    <n v="3"/>
    <n v="3"/>
    <n v="6"/>
    <n v="160"/>
    <m/>
    <m/>
    <m/>
    <m/>
    <n v="4"/>
    <m/>
    <m/>
    <s v="اخليت من النازحين"/>
    <m/>
    <m/>
    <m/>
    <m/>
    <s v="عاملة"/>
    <m/>
    <m/>
    <m/>
    <m/>
    <m/>
    <m/>
  </r>
  <r>
    <n v="1103"/>
    <n v="27030"/>
    <n v="18"/>
    <x v="11"/>
    <s v="الحديده"/>
    <n v="19"/>
    <s v="الضحى"/>
    <s v="الجرابح العليا"/>
    <s v="الكدن"/>
    <s v="الخنساء"/>
    <s v="التربية"/>
    <s v="اساسي/ ثانوي"/>
    <s v="بنات"/>
    <s v="صباحي"/>
    <n v="16"/>
    <n v="0"/>
    <n v="851"/>
    <n v="851"/>
    <n v="3"/>
    <n v="0"/>
    <n v="138"/>
    <n v="138"/>
    <n v="19"/>
    <n v="0"/>
    <n v="989"/>
    <n v="989"/>
    <n v="3"/>
    <n v="18"/>
    <n v="21"/>
    <n v="2"/>
    <n v="16"/>
    <n v="18"/>
    <n v="9"/>
    <n v="3"/>
    <n v="14"/>
    <n v="80"/>
    <m/>
    <m/>
    <n v="2"/>
    <m/>
    <m/>
    <m/>
    <m/>
    <s v="جزئي"/>
    <m/>
    <m/>
    <m/>
    <m/>
    <s v="عاملة"/>
    <m/>
    <m/>
    <m/>
    <m/>
    <s v="قيد تسليم الموقع"/>
    <s v="علم طفلاً"/>
  </r>
  <r>
    <n v="1963"/>
    <n v="26961"/>
    <n v="27"/>
    <x v="8"/>
    <s v="لحج"/>
    <n v="3"/>
    <s v="تبن"/>
    <s v="الحوطه"/>
    <s v="الحبيل"/>
    <s v="الخنساء"/>
    <s v="التربية"/>
    <s v="اساسي/ ثانوي"/>
    <s v="بنات"/>
    <s v="صباحي"/>
    <n v="9"/>
    <n v="0"/>
    <n v="230"/>
    <n v="230"/>
    <n v="6"/>
    <n v="0"/>
    <n v="277"/>
    <n v="277"/>
    <n v="15"/>
    <n v="0"/>
    <n v="507"/>
    <n v="507"/>
    <n v="1"/>
    <n v="39"/>
    <n v="40"/>
    <n v="0"/>
    <n v="34"/>
    <n v="34"/>
    <n v="9"/>
    <n v="6"/>
    <n v="19"/>
    <n v="216"/>
    <n v="83"/>
    <m/>
    <m/>
    <m/>
    <n v="4"/>
    <m/>
    <m/>
    <s v="اخليت من النازحين"/>
    <m/>
    <m/>
    <m/>
    <m/>
    <s v="عاملة"/>
    <m/>
    <m/>
    <m/>
    <m/>
    <s v="تم الترميم"/>
    <s v="الهلال الاحمر اليمني"/>
  </r>
  <r>
    <n v="1104"/>
    <n v="6519"/>
    <n v="18"/>
    <x v="11"/>
    <s v="الحديده"/>
    <n v="20"/>
    <s v="القناوص"/>
    <s v="المهادلة"/>
    <s v="النجاري"/>
    <s v="الخنساء الأساسية"/>
    <s v="التربية"/>
    <s v="اساسي"/>
    <s v="بنات"/>
    <s v="صباحي"/>
    <n v="9"/>
    <n v="0"/>
    <n v="265"/>
    <n v="265"/>
    <n v="0"/>
    <n v="0"/>
    <n v="0"/>
    <n v="0"/>
    <n v="9"/>
    <n v="0"/>
    <n v="265"/>
    <n v="265"/>
    <n v="7"/>
    <n v="9"/>
    <n v="16"/>
    <n v="5"/>
    <n v="9"/>
    <n v="14"/>
    <n v="6"/>
    <n v="0"/>
    <n v="6"/>
    <n v="70"/>
    <n v="0"/>
    <m/>
    <m/>
    <m/>
    <n v="4"/>
    <m/>
    <m/>
    <s v="اخليت من النازحين"/>
    <m/>
    <m/>
    <m/>
    <m/>
    <s v="عاملة"/>
    <m/>
    <m/>
    <m/>
    <m/>
    <m/>
    <m/>
  </r>
  <r>
    <n v="1311"/>
    <n v="8563"/>
    <n v="20"/>
    <x v="9"/>
    <s v="ذمار"/>
    <n v="10"/>
    <s v="ميفعة عنس"/>
    <s v="عنس السلامة"/>
    <s v="سنبان"/>
    <s v="الخنساء بسنبان"/>
    <s v="التربية"/>
    <s v="اساسي/ ثانوي"/>
    <s v="بنات"/>
    <s v="صباحي"/>
    <n v="3"/>
    <n v="0"/>
    <n v="60"/>
    <n v="60"/>
    <n v="4"/>
    <n v="0"/>
    <n v="80"/>
    <n v="80"/>
    <n v="7"/>
    <n v="0"/>
    <n v="140"/>
    <n v="140"/>
    <n v="6"/>
    <n v="29"/>
    <n v="35"/>
    <n v="5"/>
    <n v="21"/>
    <n v="26"/>
    <n v="3"/>
    <n v="4"/>
    <n v="11"/>
    <n v="72"/>
    <m/>
    <m/>
    <n v="2"/>
    <m/>
    <m/>
    <m/>
    <m/>
    <s v="جزئي"/>
    <m/>
    <m/>
    <m/>
    <m/>
    <s v="عاملة"/>
    <m/>
    <m/>
    <m/>
    <m/>
    <m/>
    <m/>
  </r>
  <r>
    <n v="1992"/>
    <n v="18694"/>
    <n v="27"/>
    <x v="8"/>
    <s v="لحج"/>
    <n v="9"/>
    <s v="يافع"/>
    <s v="لبعوس"/>
    <s v="حباط"/>
    <s v="الخنساء حباط"/>
    <s v="التربية"/>
    <s v="اساسي"/>
    <s v="بنات"/>
    <s v="مسائي"/>
    <n v="9"/>
    <n v="0"/>
    <n v="215"/>
    <n v="215"/>
    <n v="0"/>
    <n v="0"/>
    <n v="0"/>
    <n v="0"/>
    <n v="9"/>
    <n v="0"/>
    <n v="215"/>
    <n v="215"/>
    <n v="4"/>
    <n v="0"/>
    <n v="4"/>
    <n v="1"/>
    <n v="0"/>
    <n v="1"/>
    <n v="9"/>
    <n v="0"/>
    <n v="9"/>
    <n v="104"/>
    <n v="40"/>
    <m/>
    <m/>
    <m/>
    <n v="4"/>
    <m/>
    <m/>
    <s v="اخليت من النازحين"/>
    <m/>
    <m/>
    <m/>
    <m/>
    <s v="عاملة"/>
    <m/>
    <m/>
    <m/>
    <m/>
    <m/>
    <m/>
  </r>
  <r>
    <n v="1433"/>
    <n v="26165"/>
    <n v="22"/>
    <x v="7"/>
    <s v="صعده"/>
    <n v="4"/>
    <s v="حيدان"/>
    <s v="ولد عياش"/>
    <s v="جمعة بن فاضل"/>
    <s v="الخنساء للبنات"/>
    <s v="التربية"/>
    <s v="اساسي"/>
    <s v="مختلط"/>
    <s v="صباحي"/>
    <n v="5"/>
    <n v="137"/>
    <n v="130"/>
    <n v="267"/>
    <n v="0"/>
    <n v="0"/>
    <n v="0"/>
    <n v="0"/>
    <n v="5"/>
    <n v="137"/>
    <n v="130"/>
    <n v="267"/>
    <n v="0"/>
    <n v="5"/>
    <n v="5"/>
    <n v="0"/>
    <n v="5"/>
    <n v="5"/>
    <n v="5"/>
    <m/>
    <n v="8"/>
    <n v="40"/>
    <m/>
    <m/>
    <n v="2"/>
    <m/>
    <m/>
    <m/>
    <m/>
    <s v="جزئي"/>
    <m/>
    <m/>
    <m/>
    <m/>
    <s v="عاملة"/>
    <m/>
    <m/>
    <m/>
    <m/>
    <m/>
    <m/>
  </r>
  <r>
    <n v="1593"/>
    <n v="10210"/>
    <n v="22"/>
    <x v="7"/>
    <s v="صعده"/>
    <n v="15"/>
    <s v="منبه"/>
    <s v="ال يزيد"/>
    <m/>
    <s v="الخنساء للبنات"/>
    <s v="التربية"/>
    <s v="اساسي"/>
    <s v="بنات"/>
    <s v="صباحي"/>
    <n v="6"/>
    <n v="0"/>
    <n v="76"/>
    <n v="76"/>
    <n v="0"/>
    <n v="0"/>
    <n v="0"/>
    <n v="0"/>
    <n v="6"/>
    <n v="0"/>
    <n v="76"/>
    <n v="76"/>
    <n v="0"/>
    <n v="6"/>
    <n v="6"/>
    <n v="0"/>
    <n v="5"/>
    <n v="5"/>
    <n v="3"/>
    <n v="0"/>
    <n v="3"/>
    <n v="0"/>
    <n v="0"/>
    <m/>
    <m/>
    <m/>
    <n v="4"/>
    <m/>
    <m/>
    <s v="اخليت من النازحين"/>
    <m/>
    <m/>
    <m/>
    <m/>
    <s v="عاملة"/>
    <m/>
    <m/>
    <m/>
    <m/>
    <m/>
    <m/>
  </r>
  <r>
    <n v="136"/>
    <n v="1834"/>
    <n v="12"/>
    <x v="16"/>
    <s v="ابين"/>
    <n v="4"/>
    <s v="خنفر"/>
    <s v="جعار"/>
    <s v="جعار"/>
    <s v="الخنساء للتعليم الاساسى"/>
    <s v="التربية"/>
    <s v="اساسي"/>
    <s v="بنات"/>
    <s v="صباحي/مسائي"/>
    <n v="31"/>
    <n v="0"/>
    <n v="1347"/>
    <n v="1347"/>
    <n v="0"/>
    <n v="0"/>
    <n v="0"/>
    <n v="0"/>
    <n v="31"/>
    <n v="0"/>
    <n v="1347"/>
    <n v="1347"/>
    <n v="7"/>
    <n v="117"/>
    <n v="124"/>
    <n v="6"/>
    <n v="105"/>
    <n v="111"/>
    <n v="17"/>
    <m/>
    <n v="31"/>
    <n v="217"/>
    <m/>
    <m/>
    <m/>
    <m/>
    <n v="4"/>
    <m/>
    <m/>
    <s v="اخليت من النازحين"/>
    <m/>
    <m/>
    <m/>
    <m/>
    <s v="عاملة"/>
    <m/>
    <m/>
    <m/>
    <m/>
    <m/>
    <m/>
  </r>
  <r>
    <m/>
    <n v="7956"/>
    <n v="19"/>
    <x v="14"/>
    <s v="حضرموت"/>
    <n v="18"/>
    <s v="تريم"/>
    <s v="تريم"/>
    <s v="الخون"/>
    <s v="الخون"/>
    <s v="التربية"/>
    <s v="اساسي"/>
    <s v="مختلط"/>
    <s v="صباحي"/>
    <n v="7"/>
    <n v="89"/>
    <n v="97"/>
    <n v="186"/>
    <n v="0"/>
    <n v="0"/>
    <n v="0"/>
    <n v="0"/>
    <n v="7"/>
    <n v="89"/>
    <n v="97"/>
    <n v="186"/>
    <n v="14"/>
    <n v="0"/>
    <n v="14"/>
    <n v="12"/>
    <n v="0"/>
    <n v="12"/>
    <n v="10"/>
    <m/>
    <n v="17"/>
    <n v="160"/>
    <m/>
    <m/>
    <m/>
    <m/>
    <n v="4"/>
    <m/>
    <m/>
    <s v="اخليت من النازحين"/>
    <m/>
    <m/>
    <m/>
    <m/>
    <s v="عاملة"/>
    <m/>
    <m/>
    <m/>
    <m/>
    <m/>
    <m/>
  </r>
  <r>
    <n v="762"/>
    <n v="4040"/>
    <n v="15"/>
    <x v="0"/>
    <s v="تعز"/>
    <n v="13"/>
    <s v="صبر الموادم"/>
    <s v="تباشعه"/>
    <s v="ابعر"/>
    <s v="الخير ابعر"/>
    <s v="التربية"/>
    <s v="اساسي/ ثانوي"/>
    <s v="مختلط"/>
    <s v="صباحي"/>
    <n v="9"/>
    <n v="240"/>
    <n v="189"/>
    <n v="429"/>
    <n v="5"/>
    <n v="139"/>
    <n v="78"/>
    <n v="217"/>
    <n v="14"/>
    <n v="379"/>
    <n v="267"/>
    <n v="646"/>
    <n v="33"/>
    <n v="2"/>
    <n v="35"/>
    <n v="26"/>
    <n v="2"/>
    <n v="28"/>
    <n v="10"/>
    <n v="5"/>
    <n v="15"/>
    <n v="76"/>
    <n v="12"/>
    <m/>
    <m/>
    <n v="3"/>
    <m/>
    <m/>
    <m/>
    <s v="فيها نازحين"/>
    <s v="فيها نازحين"/>
    <m/>
    <m/>
    <m/>
    <s v="عاملة"/>
    <m/>
    <m/>
    <m/>
    <m/>
    <m/>
    <m/>
  </r>
  <r>
    <n v="27"/>
    <n v="1280"/>
    <n v="11"/>
    <x v="13"/>
    <s v="اب"/>
    <n v="4"/>
    <s v="بعدان"/>
    <s v="سير"/>
    <s v="سوق الثلوث"/>
    <s v="الخير أ/سير"/>
    <s v="التربية"/>
    <s v="اساسي"/>
    <s v="مختلط"/>
    <s v="صباحي"/>
    <n v="6"/>
    <n v="188"/>
    <n v="165"/>
    <n v="353"/>
    <n v="0"/>
    <n v="0"/>
    <n v="0"/>
    <n v="0"/>
    <n v="6"/>
    <n v="188"/>
    <n v="165"/>
    <n v="353"/>
    <n v="12"/>
    <n v="0"/>
    <n v="12"/>
    <n v="9"/>
    <n v="0"/>
    <n v="9"/>
    <n v="6"/>
    <m/>
    <n v="6"/>
    <n v="105"/>
    <m/>
    <m/>
    <m/>
    <n v="3"/>
    <m/>
    <m/>
    <m/>
    <s v="فيها نازحين"/>
    <m/>
    <m/>
    <m/>
    <m/>
    <s v="عاملة"/>
    <m/>
    <m/>
    <m/>
    <m/>
    <m/>
    <m/>
  </r>
  <r>
    <n v="731"/>
    <n v="4282"/>
    <n v="15"/>
    <x v="0"/>
    <s v="تعز"/>
    <n v="12"/>
    <s v="الشمايتين"/>
    <s v="العلقمه"/>
    <s v="الدمدم"/>
    <s v="الخير بالدمدم"/>
    <s v="التربية"/>
    <s v="اساسي/ ثانوي"/>
    <s v="مختلط"/>
    <s v="صباحي"/>
    <n v="11"/>
    <n v="256"/>
    <n v="213"/>
    <n v="469"/>
    <n v="2"/>
    <n v="15"/>
    <n v="16"/>
    <n v="31"/>
    <n v="13"/>
    <n v="271"/>
    <n v="229"/>
    <n v="500"/>
    <n v="15"/>
    <n v="0"/>
    <n v="15"/>
    <n v="13"/>
    <n v="0"/>
    <n v="13"/>
    <n v="11"/>
    <n v="2"/>
    <n v="14"/>
    <n v="108"/>
    <m/>
    <m/>
    <n v="2"/>
    <m/>
    <m/>
    <m/>
    <m/>
    <s v="جزئي"/>
    <s v="قذائف واشتباكات"/>
    <m/>
    <m/>
    <m/>
    <s v="مغلقة"/>
    <s v="فيها مسلحين"/>
    <m/>
    <m/>
    <m/>
    <m/>
    <m/>
  </r>
  <r>
    <n v="1836"/>
    <n v="15264"/>
    <n v="26"/>
    <x v="15"/>
    <s v="عمران"/>
    <n v="1"/>
    <s v="عمران"/>
    <s v="عمران"/>
    <s v="عمران"/>
    <s v="الخير بيت الفقيه"/>
    <s v="التربية"/>
    <s v="اساسي"/>
    <s v="مختلط"/>
    <s v="صباحي/مسائي"/>
    <n v="24"/>
    <n v="920"/>
    <n v="852"/>
    <n v="1772"/>
    <n v="0"/>
    <n v="0"/>
    <n v="0"/>
    <n v="0"/>
    <n v="24"/>
    <n v="920"/>
    <n v="852"/>
    <n v="1772"/>
    <n v="34"/>
    <n v="5"/>
    <n v="39"/>
    <n v="28"/>
    <n v="4"/>
    <n v="32"/>
    <n v="12"/>
    <n v="0"/>
    <n v="12"/>
    <n v="295"/>
    <n v="64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624"/>
    <n v="3010"/>
    <n v="15"/>
    <x v="0"/>
    <s v="تعز"/>
    <n v="4"/>
    <s v="التعزية"/>
    <s v="حذران"/>
    <s v="الكرباء"/>
    <s v="الخير حذران"/>
    <s v="التربية"/>
    <s v="اساسي/ ثانوي"/>
    <s v="مختلط"/>
    <s v="صباحي/مسائي"/>
    <n v="18"/>
    <n v="760"/>
    <n v="638"/>
    <n v="1398"/>
    <n v="3"/>
    <n v="167"/>
    <n v="154"/>
    <n v="321"/>
    <n v="21"/>
    <n v="927"/>
    <n v="792"/>
    <n v="1719"/>
    <n v="44"/>
    <n v="13"/>
    <n v="57"/>
    <n v="36"/>
    <n v="12"/>
    <n v="48"/>
    <n v="7"/>
    <n v="3"/>
    <n v="11"/>
    <n v="206"/>
    <n v="2"/>
    <m/>
    <m/>
    <m/>
    <m/>
    <n v="5"/>
    <m/>
    <s v="فيها مسلحين"/>
    <m/>
    <m/>
    <m/>
    <m/>
    <s v="عاملة"/>
    <m/>
    <m/>
    <m/>
    <m/>
    <m/>
    <m/>
  </r>
  <r>
    <n v="1617"/>
    <n v="11131"/>
    <n v="23"/>
    <x v="12"/>
    <s v="صنعاء"/>
    <n v="5"/>
    <s v="بنى حشيش"/>
    <s v="الشرفه"/>
    <s v="خبران"/>
    <s v="الخير/ - بحطيران"/>
    <s v="التربية"/>
    <s v="اساسي"/>
    <s v="مختلط"/>
    <s v="صباحي"/>
    <n v="6"/>
    <n v="117"/>
    <n v="67"/>
    <n v="184"/>
    <n v="0"/>
    <n v="0"/>
    <n v="0"/>
    <n v="0"/>
    <n v="6"/>
    <n v="117"/>
    <n v="67"/>
    <n v="184"/>
    <n v="5"/>
    <n v="0"/>
    <n v="5"/>
    <n v="4"/>
    <n v="0"/>
    <n v="4"/>
    <n v="6"/>
    <m/>
    <n v="7"/>
    <n v="35"/>
    <m/>
    <n v="1"/>
    <m/>
    <m/>
    <m/>
    <m/>
    <m/>
    <s v="كلي"/>
    <m/>
    <m/>
    <m/>
    <s v="6 \ 11 \ 2015 "/>
    <s v="مغلقة"/>
    <s v="تضرر المبنى"/>
    <s v="نعم"/>
    <s v="في مدرسة الشهيد"/>
    <m/>
    <m/>
    <m/>
  </r>
  <r>
    <m/>
    <n v="20381"/>
    <n v="28"/>
    <x v="2"/>
    <s v="مارب"/>
    <n v="9"/>
    <s v="صرواح"/>
    <s v="المحجزه"/>
    <s v="سقام"/>
    <s v="الدرة سواس"/>
    <s v="التربية"/>
    <s v="اساسي"/>
    <s v="مختلط"/>
    <s v="صباحي"/>
    <n v="5"/>
    <n v="14"/>
    <n v="16"/>
    <n v="30"/>
    <n v="0"/>
    <n v="0"/>
    <n v="0"/>
    <n v="0"/>
    <n v="5"/>
    <n v="14"/>
    <n v="16"/>
    <n v="30"/>
    <n v="3"/>
    <n v="0"/>
    <n v="3"/>
    <n v="2"/>
    <n v="0"/>
    <n v="2"/>
    <n v="2"/>
    <m/>
    <n v="2"/>
    <n v="16"/>
    <n v="2"/>
    <m/>
    <m/>
    <m/>
    <m/>
    <m/>
    <m/>
    <s v="مغلقة"/>
    <m/>
    <m/>
    <m/>
    <m/>
    <s v="مغلقة"/>
    <s v=""/>
    <s v="لا"/>
    <s v=""/>
    <m/>
    <m/>
    <m/>
  </r>
  <r>
    <n v="1400"/>
    <n v="10611"/>
    <n v="22"/>
    <x v="7"/>
    <s v="صعده"/>
    <n v="1"/>
    <s v="صعده"/>
    <s v="العبدين غراز"/>
    <s v="العبدين"/>
    <s v="الدستور"/>
    <s v="التربية"/>
    <s v="اساسي/ ثانوي"/>
    <s v="بنين"/>
    <s v="صباحي"/>
    <n v="9"/>
    <n v="234"/>
    <n v="0"/>
    <n v="234"/>
    <n v="3"/>
    <n v="65"/>
    <n v="0"/>
    <n v="65"/>
    <n v="12"/>
    <n v="299"/>
    <n v="0"/>
    <n v="299"/>
    <n v="30"/>
    <n v="0"/>
    <n v="30"/>
    <n v="24"/>
    <n v="0"/>
    <n v="24"/>
    <n v="9"/>
    <n v="3"/>
    <n v="13"/>
    <n v="70"/>
    <m/>
    <m/>
    <m/>
    <m/>
    <n v="4"/>
    <m/>
    <m/>
    <s v="اخليت من النازحين"/>
    <m/>
    <m/>
    <m/>
    <m/>
    <s v="عاملة"/>
    <m/>
    <m/>
    <m/>
    <m/>
    <m/>
    <m/>
  </r>
  <r>
    <n v="1569"/>
    <n v="18232"/>
    <n v="22"/>
    <x v="7"/>
    <s v="صعده"/>
    <n v="13"/>
    <s v="كتاف والبقع"/>
    <s v="الفرع"/>
    <s v="القمع"/>
    <s v="الدستور ( النور الاساسيه  سابقا )"/>
    <s v="التربية"/>
    <s v="اساسي"/>
    <s v="مختلط"/>
    <s v="صباحي"/>
    <n v="5"/>
    <n v="44"/>
    <n v="45"/>
    <n v="89"/>
    <n v="0"/>
    <n v="0"/>
    <n v="0"/>
    <n v="0"/>
    <n v="5"/>
    <n v="44"/>
    <n v="45"/>
    <n v="89"/>
    <n v="3"/>
    <n v="0"/>
    <n v="3"/>
    <n v="3"/>
    <n v="0"/>
    <n v="3"/>
    <n v="8"/>
    <m/>
    <n v="11"/>
    <n v="35"/>
    <m/>
    <m/>
    <n v="2"/>
    <m/>
    <m/>
    <m/>
    <m/>
    <s v="جزئي"/>
    <m/>
    <m/>
    <m/>
    <m/>
    <s v="مغلقة"/>
    <s v="تضرر المبنى + الحرب"/>
    <s v="لا"/>
    <m/>
    <m/>
    <m/>
    <m/>
  </r>
  <r>
    <m/>
    <m/>
    <n v="15"/>
    <x v="0"/>
    <s v="تعز"/>
    <n v="14"/>
    <s v="الصلو"/>
    <m/>
    <m/>
    <s v="الدملؤة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طيران والاختلالات الامنية"/>
    <m/>
    <m/>
    <m/>
    <m/>
    <m/>
  </r>
  <r>
    <n v="507"/>
    <n v="2827"/>
    <n v="14"/>
    <x v="1"/>
    <s v="البيضاء"/>
    <n v="15"/>
    <s v="مكيراس"/>
    <s v="مكيراس"/>
    <s v="عريب"/>
    <s v="الدهمشي عريب"/>
    <s v="التربية"/>
    <s v="اساسي"/>
    <s v="بنين"/>
    <s v="صباحي"/>
    <n v="18"/>
    <n v="730"/>
    <n v="0"/>
    <n v="730"/>
    <n v="0"/>
    <n v="0"/>
    <n v="0"/>
    <n v="0"/>
    <n v="18"/>
    <n v="730"/>
    <n v="0"/>
    <n v="730"/>
    <n v="27"/>
    <n v="0"/>
    <n v="27"/>
    <n v="24"/>
    <n v="0"/>
    <n v="24"/>
    <n v="18"/>
    <m/>
    <n v="24"/>
    <n v="280"/>
    <n v="18"/>
    <m/>
    <m/>
    <m/>
    <n v="4"/>
    <m/>
    <m/>
    <s v="اخليت من النازحين"/>
    <m/>
    <m/>
    <m/>
    <m/>
    <s v="عاملة"/>
    <m/>
    <m/>
    <m/>
    <m/>
    <m/>
    <m/>
  </r>
  <r>
    <n v="2104"/>
    <n v="13318"/>
    <n v="28"/>
    <x v="2"/>
    <s v="مارب"/>
    <n v="9"/>
    <s v="صرواح"/>
    <s v="صرواح"/>
    <s v="الديره"/>
    <s v="الديرة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1"/>
    <n v="2"/>
    <n v="3"/>
    <n v="1"/>
    <n v="2"/>
    <n v="3"/>
    <n v="3"/>
    <n v="0"/>
    <n v="3"/>
    <n v="15"/>
    <n v="4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59"/>
    <n v="1952"/>
    <n v="13"/>
    <x v="10"/>
    <s v="الامانه"/>
    <n v="4"/>
    <s v="السبعين"/>
    <s v="السبعين"/>
    <s v="الامانة"/>
    <s v="الديلمي"/>
    <s v="التربية"/>
    <s v="اساسي"/>
    <s v="مختلط"/>
    <s v="صباحي"/>
    <n v="21"/>
    <n v="678"/>
    <n v="123"/>
    <n v="801"/>
    <n v="0"/>
    <n v="0"/>
    <n v="0"/>
    <n v="0"/>
    <n v="21"/>
    <n v="678"/>
    <n v="123"/>
    <n v="801"/>
    <n v="22"/>
    <n v="35"/>
    <n v="57"/>
    <n v="18"/>
    <n v="26"/>
    <n v="44"/>
    <n v="21"/>
    <n v="0"/>
    <n v="21"/>
    <n v="286"/>
    <n v="0"/>
    <m/>
    <n v="2"/>
    <m/>
    <m/>
    <m/>
    <m/>
    <s v="جزئي"/>
    <m/>
    <m/>
    <m/>
    <m/>
    <s v="عاملة"/>
    <m/>
    <m/>
    <m/>
    <m/>
    <m/>
    <m/>
  </r>
  <r>
    <m/>
    <n v="11069"/>
    <n v="23"/>
    <x v="12"/>
    <s v="صنعاء"/>
    <n v="19"/>
    <s v="نهم"/>
    <s v="الحنشات"/>
    <s v="المجاوحه"/>
    <s v="الذحل بالمجاوحة"/>
    <s v="التربية"/>
    <s v="اساسي/ ثانوي"/>
    <s v="مختلط"/>
    <s v="صباحي"/>
    <n v="9"/>
    <n v="65"/>
    <n v="45"/>
    <n v="110"/>
    <n v="3"/>
    <n v="38"/>
    <n v="9"/>
    <n v="47"/>
    <n v="12"/>
    <n v="103"/>
    <n v="54"/>
    <n v="157"/>
    <n v="6"/>
    <n v="0"/>
    <n v="6"/>
    <n v="5"/>
    <n v="0"/>
    <n v="5"/>
    <n v="4"/>
    <n v="2"/>
    <n v="8"/>
    <n v="108"/>
    <n v="6"/>
    <m/>
    <m/>
    <m/>
    <m/>
    <m/>
    <m/>
    <s v="مغلقة"/>
    <m/>
    <m/>
    <m/>
    <m/>
    <s v="مغلقة"/>
    <s v="بسبب المواجهات"/>
    <s v="لا"/>
    <s v=""/>
    <m/>
    <m/>
    <m/>
  </r>
  <r>
    <n v="2025"/>
    <n v="16313"/>
    <n v="27"/>
    <x v="8"/>
    <s v="لحج"/>
    <n v="12"/>
    <s v="المفلحي"/>
    <s v="المفلحي"/>
    <s v="الشرفه"/>
    <s v="الذراحـن للبنات"/>
    <s v="التربية"/>
    <s v="اساسي"/>
    <s v="بنات"/>
    <s v="مسائي"/>
    <n v="9"/>
    <n v="0"/>
    <n v="366"/>
    <n v="366"/>
    <n v="0"/>
    <n v="0"/>
    <n v="0"/>
    <n v="0"/>
    <n v="9"/>
    <n v="0"/>
    <n v="366"/>
    <n v="366"/>
    <n v="3"/>
    <n v="2"/>
    <n v="5"/>
    <n v="1"/>
    <n v="2"/>
    <n v="3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667"/>
    <n v="11079"/>
    <n v="23"/>
    <x v="12"/>
    <s v="صنعاء"/>
    <n v="19"/>
    <s v="نهم"/>
    <s v="عيال غفير"/>
    <s v="الذراع"/>
    <s v="الذراع/آل سكان"/>
    <s v="التربية"/>
    <s v="اساسي/ ثانوي"/>
    <s v="مختلط"/>
    <s v="صباحي"/>
    <n v="9"/>
    <n v="162"/>
    <n v="122"/>
    <n v="284"/>
    <n v="3"/>
    <n v="187"/>
    <n v="67"/>
    <n v="254"/>
    <n v="12"/>
    <n v="349"/>
    <n v="189"/>
    <n v="538"/>
    <n v="15"/>
    <n v="0"/>
    <n v="15"/>
    <n v="10"/>
    <n v="0"/>
    <n v="10"/>
    <n v="6"/>
    <n v="3"/>
    <n v="12"/>
    <n v="110"/>
    <n v="20"/>
    <m/>
    <n v="2"/>
    <m/>
    <m/>
    <m/>
    <m/>
    <s v="جزئي"/>
    <m/>
    <m/>
    <m/>
    <m/>
    <s v="مغلقة"/>
    <s v="تضرر المبنى + الاشتباكات"/>
    <s v="لا"/>
    <m/>
    <m/>
    <m/>
    <m/>
  </r>
  <r>
    <m/>
    <n v="10837"/>
    <n v="22"/>
    <x v="7"/>
    <s v="صعده"/>
    <n v="13"/>
    <s v="كتاف والبقع"/>
    <s v="العطفين"/>
    <s v="الغر"/>
    <s v="الرحمة"/>
    <s v="التربية"/>
    <s v="اساسي"/>
    <s v="بنات"/>
    <s v="صباحي"/>
    <n v="9"/>
    <n v="0"/>
    <n v="109"/>
    <n v="109"/>
    <n v="0"/>
    <n v="0"/>
    <n v="0"/>
    <n v="0"/>
    <n v="9"/>
    <n v="0"/>
    <n v="109"/>
    <n v="109"/>
    <n v="0"/>
    <n v="2"/>
    <n v="2"/>
    <n v="0"/>
    <n v="2"/>
    <n v="2"/>
    <n v="9"/>
    <m/>
    <n v="15"/>
    <n v="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588"/>
    <n v="3146"/>
    <n v="15"/>
    <x v="0"/>
    <s v="تعز"/>
    <n v="3"/>
    <s v="صاله"/>
    <s v="صالة"/>
    <s v="مدينة تعز"/>
    <s v="الرحمه"/>
    <s v="التربية"/>
    <s v="اساسي"/>
    <s v="مختلط"/>
    <s v="صباحي"/>
    <n v="12"/>
    <n v="170"/>
    <n v="339"/>
    <n v="509"/>
    <n v="0"/>
    <n v="0"/>
    <n v="0"/>
    <n v="0"/>
    <n v="12"/>
    <n v="170"/>
    <n v="339"/>
    <n v="509"/>
    <n v="0"/>
    <n v="47"/>
    <n v="47"/>
    <n v="0"/>
    <n v="38"/>
    <n v="38"/>
    <n v="12"/>
    <n v="0"/>
    <n v="12"/>
    <n v="51"/>
    <n v="38"/>
    <m/>
    <n v="2"/>
    <m/>
    <m/>
    <m/>
    <m/>
    <s v="جزئي"/>
    <m/>
    <m/>
    <m/>
    <m/>
    <s v="مغلقة"/>
    <s v="الوضع الامني"/>
    <m/>
    <m/>
    <m/>
    <m/>
    <m/>
  </r>
  <r>
    <n v="612"/>
    <n v="20074"/>
    <n v="15"/>
    <x v="0"/>
    <s v="تعز"/>
    <n v="3"/>
    <s v="صاله"/>
    <s v="صالة"/>
    <s v="مدينة تعز"/>
    <s v="الرحمه الاهليه الاساسيه"/>
    <s v="خاص أهلي / محلي"/>
    <s v="اساسي"/>
    <s v="بنين"/>
    <s v="صباحي"/>
    <n v="9"/>
    <n v="207"/>
    <n v="0"/>
    <n v="207"/>
    <n v="0"/>
    <n v="0"/>
    <n v="0"/>
    <n v="0"/>
    <n v="9"/>
    <n v="207"/>
    <n v="0"/>
    <n v="207"/>
    <n v="19"/>
    <n v="0"/>
    <n v="19"/>
    <n v="13"/>
    <n v="0"/>
    <n v="13"/>
    <n v="9"/>
    <m/>
    <n v="15"/>
    <n v="40"/>
    <n v="30"/>
    <m/>
    <m/>
    <n v="3"/>
    <m/>
    <m/>
    <m/>
    <s v="فيها نازحين"/>
    <m/>
    <m/>
    <m/>
    <m/>
    <s v="مغلقة"/>
    <s v="الوضع الامني"/>
    <m/>
    <m/>
    <m/>
    <m/>
    <m/>
  </r>
  <r>
    <n v="755"/>
    <n v="3972"/>
    <n v="15"/>
    <x v="0"/>
    <s v="تعز"/>
    <n v="13"/>
    <s v="صبر الموادم"/>
    <s v="الضباب"/>
    <s v="عقاقه"/>
    <s v="الرحمه عقاقه"/>
    <s v="التربية"/>
    <s v="اساسي"/>
    <s v="مختلط"/>
    <s v="صباحي"/>
    <n v="13"/>
    <n v="427"/>
    <n v="344"/>
    <n v="771"/>
    <n v="0"/>
    <n v="0"/>
    <n v="0"/>
    <n v="0"/>
    <n v="13"/>
    <n v="427"/>
    <n v="344"/>
    <n v="771"/>
    <n v="28"/>
    <n v="4"/>
    <n v="32"/>
    <n v="21"/>
    <n v="4"/>
    <n v="25"/>
    <n v="8"/>
    <m/>
    <n v="9"/>
    <n v="144"/>
    <n v="9"/>
    <m/>
    <n v="2"/>
    <m/>
    <m/>
    <m/>
    <m/>
    <s v="جزئي"/>
    <s v="متضررة من القذائف وكان فيها نازحين"/>
    <m/>
    <s v="وكذلك اخليت من نازحين"/>
    <m/>
    <s v="مغلقة"/>
    <s v="قصف المبنى"/>
    <s v="لا"/>
    <m/>
    <m/>
    <m/>
    <m/>
  </r>
  <r>
    <m/>
    <n v="13338"/>
    <n v="28"/>
    <x v="2"/>
    <s v="مارب"/>
    <n v="9"/>
    <s v="صرواح"/>
    <s v="صرواح"/>
    <s v="الردامنه"/>
    <s v="الردامنه ال السيد - حباب"/>
    <s v="التربية"/>
    <s v="اساسي"/>
    <s v="مختلط"/>
    <s v="صباحي"/>
    <n v="5"/>
    <n v="18"/>
    <n v="28"/>
    <n v="46"/>
    <n v="0"/>
    <n v="0"/>
    <n v="0"/>
    <n v="0"/>
    <n v="5"/>
    <n v="18"/>
    <n v="28"/>
    <n v="46"/>
    <n v="2"/>
    <n v="2"/>
    <n v="4"/>
    <n v="1"/>
    <n v="2"/>
    <n v="3"/>
    <n v="4"/>
    <m/>
    <n v="6"/>
    <n v="25"/>
    <n v="1"/>
    <m/>
    <m/>
    <m/>
    <m/>
    <m/>
    <m/>
    <s v="مغلقة"/>
    <m/>
    <m/>
    <m/>
    <m/>
    <s v="مغلقة"/>
    <s v=""/>
    <s v="لا"/>
    <s v=""/>
    <m/>
    <m/>
    <m/>
  </r>
  <r>
    <n v="874"/>
    <n v="34040"/>
    <n v="15"/>
    <x v="0"/>
    <s v="تعز"/>
    <n v="20"/>
    <s v="مقبنه"/>
    <s v="بني صلاح"/>
    <s v="العصره"/>
    <s v="الرسالة الاساسية"/>
    <s v="التربية"/>
    <s v="اساسي"/>
    <s v="مختلط"/>
    <s v="صباحي"/>
    <n v="4"/>
    <n v="45"/>
    <n v="50"/>
    <n v="95"/>
    <n v="0"/>
    <n v="0"/>
    <n v="0"/>
    <n v="0"/>
    <n v="4"/>
    <n v="45"/>
    <n v="50"/>
    <n v="95"/>
    <n v="4"/>
    <n v="0"/>
    <n v="4"/>
    <n v="3"/>
    <n v="0"/>
    <n v="3"/>
    <n v="3"/>
    <m/>
    <n v="6"/>
    <n v="0"/>
    <m/>
    <m/>
    <m/>
    <n v="3"/>
    <m/>
    <m/>
    <m/>
    <s v="فيها نازحين"/>
    <s v=" فيها نازحين"/>
    <m/>
    <m/>
    <m/>
    <s v="عاملة"/>
    <m/>
    <m/>
    <m/>
    <m/>
    <m/>
    <m/>
  </r>
  <r>
    <n v="640"/>
    <n v="34022"/>
    <n v="15"/>
    <x v="0"/>
    <s v="تعز"/>
    <n v="4"/>
    <s v="التعزية"/>
    <s v="الجندية السفلى"/>
    <s v="الطيسله"/>
    <s v="الرشيد بالحوبان"/>
    <s v="التربية"/>
    <s v="اساسي"/>
    <s v="مختلط"/>
    <s v="صباحي"/>
    <n v="6"/>
    <n v="187"/>
    <n v="199"/>
    <n v="386"/>
    <n v="0"/>
    <n v="0"/>
    <n v="0"/>
    <n v="0"/>
    <n v="6"/>
    <n v="187"/>
    <n v="199"/>
    <n v="386"/>
    <n v="13"/>
    <n v="0"/>
    <n v="13"/>
    <n v="11"/>
    <n v="0"/>
    <n v="11"/>
    <n v="6"/>
    <m/>
    <n v="6"/>
    <m/>
    <m/>
    <m/>
    <m/>
    <m/>
    <n v="4"/>
    <m/>
    <m/>
    <s v="اخليت من النازحين"/>
    <s v="كان فيها نازحين"/>
    <m/>
    <m/>
    <m/>
    <s v="عاملة"/>
    <m/>
    <m/>
    <m/>
    <m/>
    <m/>
    <m/>
  </r>
  <r>
    <n v="2293"/>
    <n v="10570"/>
    <n v="22"/>
    <x v="7"/>
    <s v="صعده"/>
    <n v="14"/>
    <s v="مجز"/>
    <s v="بني شنيف"/>
    <s v="الحما"/>
    <s v="الرضوان"/>
    <s v="التربية"/>
    <s v="اساسي"/>
    <s v="مختلط"/>
    <s v="صباحي"/>
    <n v="4"/>
    <n v="48"/>
    <n v="26"/>
    <n v="74"/>
    <n v="0"/>
    <n v="0"/>
    <n v="0"/>
    <n v="0"/>
    <n v="4"/>
    <n v="48"/>
    <n v="26"/>
    <n v="74"/>
    <n v="1"/>
    <n v="0"/>
    <n v="1"/>
    <n v="1"/>
    <n v="0"/>
    <n v="1"/>
    <n v="6"/>
    <m/>
    <n v="12"/>
    <n v="94"/>
    <n v="1"/>
    <m/>
    <n v="2"/>
    <m/>
    <m/>
    <m/>
    <m/>
    <s v="جزئي"/>
    <m/>
    <s v="غير مباشر"/>
    <m/>
    <m/>
    <s v="عاملة"/>
    <m/>
    <m/>
    <m/>
    <m/>
    <m/>
    <m/>
  </r>
  <r>
    <m/>
    <m/>
    <n v="22"/>
    <x v="7"/>
    <s v="صعده"/>
    <n v="4"/>
    <s v="حيدان"/>
    <m/>
    <m/>
    <s v="الرضوان 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m/>
    <n v="10827"/>
    <n v="22"/>
    <x v="7"/>
    <s v="صعده"/>
    <n v="13"/>
    <s v="كتاف والبقع"/>
    <s v="الفرع"/>
    <s v="الصوح"/>
    <s v="الرضوان الاساسية بالصوع"/>
    <s v="التربية"/>
    <s v="اساسي"/>
    <s v="مختلط"/>
    <s v="صباحي"/>
    <n v="9"/>
    <n v="51"/>
    <n v="23"/>
    <n v="74"/>
    <n v="0"/>
    <n v="0"/>
    <n v="0"/>
    <n v="0"/>
    <n v="9"/>
    <n v="51"/>
    <n v="23"/>
    <n v="74"/>
    <n v="3"/>
    <n v="0"/>
    <n v="3"/>
    <n v="3"/>
    <n v="0"/>
    <n v="3"/>
    <n v="6"/>
    <m/>
    <n v="10"/>
    <n v="6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484"/>
    <n v="10479"/>
    <n v="22"/>
    <x v="7"/>
    <s v="صعده"/>
    <n v="6"/>
    <s v="ساقين"/>
    <s v="بني سعد الجهوز"/>
    <s v="العلاء"/>
    <s v="الرضوان ببني سعد الجهوز"/>
    <s v="التربية"/>
    <s v="اساسي/ ثانوي"/>
    <s v="مختلط"/>
    <s v="صباحي"/>
    <n v="9"/>
    <n v="177"/>
    <n v="126"/>
    <n v="303"/>
    <n v="3"/>
    <n v="57"/>
    <n v="15"/>
    <n v="72"/>
    <n v="12"/>
    <n v="234"/>
    <n v="141"/>
    <n v="375"/>
    <n v="17"/>
    <n v="0"/>
    <n v="17"/>
    <n v="16"/>
    <n v="0"/>
    <n v="16"/>
    <m/>
    <m/>
    <m/>
    <m/>
    <m/>
    <n v="1"/>
    <m/>
    <m/>
    <m/>
    <m/>
    <m/>
    <s v="كلي"/>
    <m/>
    <m/>
    <m/>
    <m/>
    <s v="عاملة"/>
    <m/>
    <m/>
    <m/>
    <m/>
    <m/>
    <m/>
  </r>
  <r>
    <m/>
    <n v="13309"/>
    <n v="28"/>
    <x v="2"/>
    <s v="مارب"/>
    <n v="9"/>
    <s v="صرواح"/>
    <s v="المحجزه"/>
    <s v="المحجزه العليا"/>
    <s v="الرقل المحجزة"/>
    <s v="التربية"/>
    <s v="اساسي/ ثانوي"/>
    <s v="مختلط"/>
    <s v="صباحي/مسائي"/>
    <n v="9"/>
    <n v="113"/>
    <n v="113"/>
    <n v="226"/>
    <n v="3"/>
    <n v="42"/>
    <n v="26"/>
    <n v="68"/>
    <n v="12"/>
    <n v="155"/>
    <n v="139"/>
    <n v="294"/>
    <n v="13"/>
    <n v="4"/>
    <n v="17"/>
    <n v="9"/>
    <n v="2"/>
    <n v="11"/>
    <n v="4"/>
    <n v="3"/>
    <n v="9"/>
    <n v="101"/>
    <m/>
    <m/>
    <m/>
    <m/>
    <m/>
    <m/>
    <m/>
    <s v="مغلقة"/>
    <m/>
    <m/>
    <m/>
    <m/>
    <s v="مغلقة"/>
    <s v=""/>
    <s v="لا"/>
    <s v=""/>
    <m/>
    <m/>
    <m/>
  </r>
  <r>
    <n v="2041"/>
    <n v="13359"/>
    <n v="28"/>
    <x v="2"/>
    <s v="مارب"/>
    <n v="1"/>
    <s v="مدينة مأرب"/>
    <s v="الاشراف"/>
    <s v="مأرب"/>
    <s v="الروضة"/>
    <s v="التربية"/>
    <s v="اساسي"/>
    <s v="مختلط"/>
    <s v="صباحي"/>
    <n v="15"/>
    <n v="478"/>
    <n v="379"/>
    <n v="857"/>
    <n v="0"/>
    <n v="0"/>
    <n v="0"/>
    <n v="0"/>
    <n v="15"/>
    <n v="478"/>
    <n v="379"/>
    <n v="857"/>
    <n v="19"/>
    <n v="3"/>
    <n v="22"/>
    <n v="15"/>
    <n v="3"/>
    <n v="18"/>
    <n v="14"/>
    <n v="0"/>
    <n v="14"/>
    <n v="393"/>
    <n v="0"/>
    <m/>
    <n v="2"/>
    <m/>
    <m/>
    <m/>
    <m/>
    <s v="جزئي"/>
    <m/>
    <m/>
    <m/>
    <m/>
    <s v="عاملة"/>
    <m/>
    <m/>
    <m/>
    <m/>
    <m/>
    <m/>
  </r>
  <r>
    <n v="2105"/>
    <n v="13347"/>
    <n v="28"/>
    <x v="2"/>
    <s v="مارب"/>
    <n v="9"/>
    <s v="صرواح"/>
    <s v="اراك"/>
    <s v="الزور"/>
    <s v="الروضة"/>
    <s v="التربية"/>
    <s v="اساسي"/>
    <s v="مختلط"/>
    <s v="صباحي"/>
    <n v="9"/>
    <n v="46"/>
    <n v="50"/>
    <n v="96"/>
    <n v="0"/>
    <n v="0"/>
    <n v="0"/>
    <n v="0"/>
    <n v="9"/>
    <n v="46"/>
    <n v="50"/>
    <n v="96"/>
    <n v="5"/>
    <n v="1"/>
    <n v="6"/>
    <n v="3"/>
    <n v="1"/>
    <n v="4"/>
    <n v="3"/>
    <n v="0"/>
    <n v="3"/>
    <n v="44"/>
    <n v="0"/>
    <m/>
    <m/>
    <n v="3"/>
    <m/>
    <m/>
    <m/>
    <s v="فيها نازحين"/>
    <m/>
    <m/>
    <m/>
    <m/>
    <s v="مغلقة"/>
    <s v="الاشتباكات + النازحين"/>
    <s v="لا"/>
    <m/>
    <m/>
    <m/>
    <m/>
  </r>
  <r>
    <n v="2132"/>
    <n v="13269"/>
    <n v="28"/>
    <x v="2"/>
    <s v="مارب"/>
    <n v="13"/>
    <s v="مدغل الجدعان"/>
    <s v="مدغل الجدعان"/>
    <s v="الحزم"/>
    <s v="الروضة الحمراء"/>
    <s v="التربية"/>
    <s v="اساسي"/>
    <s v="مختلط"/>
    <s v="صباحي"/>
    <n v="10"/>
    <n v="41"/>
    <n v="26"/>
    <n v="67"/>
    <n v="0"/>
    <n v="0"/>
    <n v="0"/>
    <n v="0"/>
    <n v="10"/>
    <n v="41"/>
    <n v="26"/>
    <n v="67"/>
    <n v="2"/>
    <n v="0"/>
    <n v="2"/>
    <n v="2"/>
    <n v="0"/>
    <n v="2"/>
    <n v="3"/>
    <n v="0"/>
    <n v="3"/>
    <n v="18"/>
    <n v="0"/>
    <m/>
    <n v="2"/>
    <m/>
    <m/>
    <m/>
    <m/>
    <s v="جزئي"/>
    <m/>
    <m/>
    <m/>
    <m/>
    <s v="عاملة"/>
    <m/>
    <m/>
    <m/>
    <m/>
    <m/>
    <m/>
  </r>
  <r>
    <n v="1497"/>
    <n v="19213"/>
    <n v="22"/>
    <x v="7"/>
    <s v="صعده"/>
    <n v="7"/>
    <s v="سحار"/>
    <s v="بني معاذ"/>
    <s v="غواي الحرف"/>
    <s v="الروضة للبنات"/>
    <s v="التربية"/>
    <s v="اساسي"/>
    <s v="بنات"/>
    <s v="صباحي"/>
    <n v="8"/>
    <n v="0"/>
    <n v="354"/>
    <n v="354"/>
    <n v="0"/>
    <n v="0"/>
    <n v="0"/>
    <n v="0"/>
    <n v="8"/>
    <n v="0"/>
    <n v="354"/>
    <n v="354"/>
    <n v="1"/>
    <n v="6"/>
    <n v="7"/>
    <n v="1"/>
    <n v="6"/>
    <n v="7"/>
    <n v="3"/>
    <m/>
    <n v="5"/>
    <m/>
    <m/>
    <m/>
    <n v="2"/>
    <m/>
    <m/>
    <m/>
    <m/>
    <s v="جزئي"/>
    <m/>
    <s v="ضرب مباشر"/>
    <m/>
    <m/>
    <s v="عاملة"/>
    <m/>
    <m/>
    <m/>
    <m/>
    <m/>
    <m/>
  </r>
  <r>
    <n v="512"/>
    <n v="2487"/>
    <n v="14"/>
    <x v="1"/>
    <s v="البيضاء"/>
    <n v="16"/>
    <s v="الزاهر"/>
    <s v="الزاهر"/>
    <s v="الزاهر"/>
    <s v="الرويشان الاساسية"/>
    <s v="التربية"/>
    <s v="اساسي/ ثانوي"/>
    <s v="بنات"/>
    <s v="صباحي/مسائي"/>
    <n v="11"/>
    <n v="0"/>
    <n v="475"/>
    <n v="475"/>
    <n v="3"/>
    <n v="0"/>
    <n v="101"/>
    <n v="101"/>
    <n v="14"/>
    <n v="0"/>
    <n v="576"/>
    <n v="576"/>
    <n v="2"/>
    <n v="19"/>
    <n v="21"/>
    <n v="1"/>
    <n v="17"/>
    <n v="18"/>
    <n v="9"/>
    <n v="3"/>
    <n v="12"/>
    <n v="140"/>
    <n v="0"/>
    <n v="1"/>
    <m/>
    <m/>
    <m/>
    <m/>
    <m/>
    <s v="كلي"/>
    <m/>
    <m/>
    <m/>
    <s v="10 \ 7 \ 2015 م"/>
    <s v="مغلقة"/>
    <s v="قصف المبنى"/>
    <s v="نعم"/>
    <s v="في مسجد"/>
    <m/>
    <m/>
    <m/>
  </r>
  <r>
    <n v="589"/>
    <n v="26110"/>
    <n v="15"/>
    <x v="0"/>
    <s v="تعز"/>
    <n v="3"/>
    <s v="صاله"/>
    <s v="صالة"/>
    <s v="مدينة تعز"/>
    <s v="الرياده الاهليه"/>
    <s v="خاص أهلي / محلي"/>
    <s v="اساسي"/>
    <s v="مختلط"/>
    <s v="صباحي"/>
    <n v="18"/>
    <n v="165"/>
    <n v="115"/>
    <n v="280"/>
    <n v="0"/>
    <n v="0"/>
    <n v="0"/>
    <n v="0"/>
    <n v="18"/>
    <n v="165"/>
    <n v="115"/>
    <n v="280"/>
    <n v="0"/>
    <n v="37"/>
    <n v="37"/>
    <n v="0"/>
    <n v="32"/>
    <n v="32"/>
    <n v="18"/>
    <n v="0"/>
    <n v="18"/>
    <n v="124"/>
    <n v="32"/>
    <n v="1"/>
    <m/>
    <m/>
    <m/>
    <m/>
    <m/>
    <s v="كلي"/>
    <m/>
    <m/>
    <m/>
    <s v="26 \ 5 \ 2015 م"/>
    <s v="عاملة"/>
    <m/>
    <m/>
    <m/>
    <m/>
    <m/>
    <m/>
  </r>
  <r>
    <n v="916"/>
    <n v="4540"/>
    <n v="16"/>
    <x v="17"/>
    <s v="الجوف"/>
    <n v="6"/>
    <s v="الزاهر"/>
    <s v="الزاهر"/>
    <s v="الزاهر"/>
    <s v="الزاهر"/>
    <s v="التربية"/>
    <s v="اساسي/ ثانوي"/>
    <s v="مختلط"/>
    <s v="صباحي"/>
    <n v="9"/>
    <n v="98"/>
    <n v="43"/>
    <n v="141"/>
    <n v="3"/>
    <n v="30"/>
    <n v="15"/>
    <n v="45"/>
    <n v="12"/>
    <n v="128"/>
    <n v="58"/>
    <n v="186"/>
    <n v="14"/>
    <n v="0"/>
    <n v="14"/>
    <n v="9"/>
    <n v="0"/>
    <n v="9"/>
    <n v="4"/>
    <n v="3"/>
    <n v="9"/>
    <n v="90"/>
    <n v="8"/>
    <m/>
    <n v="2"/>
    <m/>
    <m/>
    <m/>
    <m/>
    <s v="جزئي"/>
    <s v="احداث مسلحة"/>
    <m/>
    <m/>
    <m/>
    <s v="عاملة"/>
    <m/>
    <m/>
    <m/>
    <m/>
    <s v="قيد  الاعلان"/>
    <s v="الشراكة"/>
  </r>
  <r>
    <n v="441"/>
    <n v="22791"/>
    <n v="13"/>
    <x v="10"/>
    <s v="الامانه"/>
    <n v="10"/>
    <s v="بني الحارث"/>
    <s v="بني الحارث"/>
    <s v="الروضه"/>
    <s v="الزبير بن العوام"/>
    <s v="التربية"/>
    <s v="ثانوي"/>
    <s v="بنين"/>
    <s v="صباحي"/>
    <n v="0"/>
    <n v="0"/>
    <n v="0"/>
    <n v="0"/>
    <n v="9"/>
    <n v="528"/>
    <n v="0"/>
    <n v="528"/>
    <n v="9"/>
    <n v="528"/>
    <n v="0"/>
    <n v="528"/>
    <n v="29"/>
    <n v="0"/>
    <n v="29"/>
    <n v="20"/>
    <n v="0"/>
    <n v="20"/>
    <m/>
    <n v="9"/>
    <n v="20"/>
    <n v="216"/>
    <n v="12"/>
    <m/>
    <n v="2"/>
    <m/>
    <m/>
    <m/>
    <m/>
    <s v="جزئي"/>
    <m/>
    <m/>
    <m/>
    <m/>
    <s v="عاملة"/>
    <m/>
    <m/>
    <m/>
    <m/>
    <s v="قيد  التنفيذ"/>
    <s v="الشراكة"/>
  </r>
  <r>
    <n v="522"/>
    <n v="23452"/>
    <n v="14"/>
    <x v="1"/>
    <s v="البيضاء"/>
    <n v="19"/>
    <s v="ولدربيع"/>
    <s v="قيفه ال مهدي"/>
    <s v="حميضه شطير"/>
    <s v="الزبير بن العوام"/>
    <s v="التربية"/>
    <s v="اساسي"/>
    <s v="مختلط"/>
    <s v="صباحي"/>
    <n v="3"/>
    <n v="17"/>
    <n v="2"/>
    <n v="19"/>
    <n v="0"/>
    <n v="0"/>
    <n v="0"/>
    <n v="0"/>
    <n v="3"/>
    <n v="17"/>
    <n v="2"/>
    <n v="19"/>
    <n v="1"/>
    <n v="0"/>
    <n v="1"/>
    <n v="1"/>
    <n v="0"/>
    <n v="1"/>
    <n v="3"/>
    <m/>
    <n v="3"/>
    <n v="8"/>
    <m/>
    <m/>
    <n v="2"/>
    <m/>
    <m/>
    <m/>
    <m/>
    <s v="جزئي"/>
    <m/>
    <m/>
    <m/>
    <s v="3 \ 6 \ 2015"/>
    <s v="عاملة"/>
    <m/>
    <m/>
    <m/>
    <m/>
    <m/>
    <m/>
  </r>
  <r>
    <n v="2292"/>
    <n v="10569"/>
    <n v="22"/>
    <x v="7"/>
    <s v="صعده"/>
    <n v="14"/>
    <s v="مجز"/>
    <s v="بني عباد"/>
    <s v="الساقه"/>
    <s v="الزبير بن العوام"/>
    <s v="التربية"/>
    <s v="اساسي"/>
    <s v="مختلط"/>
    <s v="صباحي"/>
    <n v="9"/>
    <n v="74"/>
    <n v="29"/>
    <n v="103"/>
    <n v="0"/>
    <n v="0"/>
    <n v="0"/>
    <n v="0"/>
    <n v="9"/>
    <n v="74"/>
    <n v="29"/>
    <n v="103"/>
    <n v="3"/>
    <n v="0"/>
    <n v="3"/>
    <n v="2"/>
    <n v="0"/>
    <n v="2"/>
    <n v="11"/>
    <m/>
    <n v="15"/>
    <n v="120"/>
    <n v="18"/>
    <m/>
    <n v="2"/>
    <m/>
    <m/>
    <m/>
    <m/>
    <s v="جزئي"/>
    <m/>
    <s v="غير مباشر"/>
    <m/>
    <m/>
    <s v="عاملة"/>
    <m/>
    <m/>
    <m/>
    <m/>
    <m/>
    <m/>
  </r>
  <r>
    <n v="1562"/>
    <n v="10778"/>
    <n v="22"/>
    <x v="7"/>
    <s v="صعده"/>
    <n v="13"/>
    <s v="كتاف والبقع"/>
    <s v="ال مقبل"/>
    <s v="كتاف"/>
    <s v="الزبير بن العوام الأساسية الثانوية"/>
    <s v="التربية"/>
    <s v="اساسي/ ثانوي"/>
    <s v="بنين"/>
    <s v="صباحي"/>
    <n v="9"/>
    <n v="367"/>
    <n v="0"/>
    <n v="367"/>
    <n v="1"/>
    <n v="14"/>
    <n v="0"/>
    <n v="14"/>
    <n v="10"/>
    <n v="381"/>
    <n v="0"/>
    <n v="381"/>
    <n v="17"/>
    <n v="0"/>
    <n v="17"/>
    <n v="14"/>
    <n v="0"/>
    <n v="14"/>
    <n v="9"/>
    <n v="3"/>
    <n v="12"/>
    <n v="99"/>
    <n v="0"/>
    <n v="1"/>
    <m/>
    <m/>
    <m/>
    <m/>
    <m/>
    <s v="كلي"/>
    <m/>
    <s v="ضرب مباشر"/>
    <m/>
    <m/>
    <s v="مغلقة"/>
    <s v="تضرر المبنى + الحرب"/>
    <s v="لا"/>
    <m/>
    <m/>
    <s v="قيد التنفيذ"/>
    <s v="الشراكة"/>
  </r>
  <r>
    <n v="647"/>
    <n v="3041"/>
    <n v="15"/>
    <x v="0"/>
    <s v="تعز"/>
    <n v="4"/>
    <s v="التعزية"/>
    <s v="الاعمور"/>
    <s v="الساكن"/>
    <s v="الزبير بن العوام بالساكن"/>
    <s v="التربية"/>
    <s v="اساسي/ ثانوي"/>
    <s v="مختلط"/>
    <s v="صباحي/مسائي"/>
    <n v="18"/>
    <n v="382"/>
    <n v="347"/>
    <n v="729"/>
    <n v="6"/>
    <n v="89"/>
    <n v="99"/>
    <n v="188"/>
    <n v="24"/>
    <n v="471"/>
    <n v="446"/>
    <n v="917"/>
    <n v="33"/>
    <n v="14"/>
    <n v="47"/>
    <n v="28"/>
    <n v="12"/>
    <n v="40"/>
    <n v="9"/>
    <n v="6"/>
    <n v="17"/>
    <n v="130"/>
    <n v="4"/>
    <m/>
    <m/>
    <n v="3"/>
    <m/>
    <m/>
    <m/>
    <s v="فيها نازحين"/>
    <s v="فيها نازحين"/>
    <m/>
    <m/>
    <m/>
    <s v="عاملة"/>
    <m/>
    <m/>
    <m/>
    <m/>
    <m/>
    <m/>
  </r>
  <r>
    <n v="1457"/>
    <n v="23680"/>
    <n v="22"/>
    <x v="7"/>
    <s v="صعده"/>
    <n v="5"/>
    <s v="رازح"/>
    <s v="بني ربيعة"/>
    <s v="شعارة"/>
    <s v="الزبير بن العوام شعاره"/>
    <s v="التربية"/>
    <s v="اساسي"/>
    <s v="بنين"/>
    <s v="صباحي"/>
    <n v="9"/>
    <n v="459"/>
    <n v="0"/>
    <n v="459"/>
    <n v="0"/>
    <n v="0"/>
    <n v="0"/>
    <n v="0"/>
    <n v="9"/>
    <n v="459"/>
    <n v="0"/>
    <n v="459"/>
    <n v="11"/>
    <n v="0"/>
    <n v="11"/>
    <n v="9"/>
    <n v="0"/>
    <n v="9"/>
    <m/>
    <m/>
    <m/>
    <m/>
    <m/>
    <n v="1"/>
    <m/>
    <m/>
    <m/>
    <m/>
    <m/>
    <s v="كلي"/>
    <m/>
    <m/>
    <m/>
    <m/>
    <s v="عاملة"/>
    <m/>
    <m/>
    <m/>
    <m/>
    <m/>
    <m/>
  </r>
  <r>
    <n v="1070"/>
    <n v="4835"/>
    <n v="17"/>
    <x v="4"/>
    <s v="حجة"/>
    <n v="28"/>
    <s v="ميدي"/>
    <s v="بني العاتي"/>
    <s v="الطينه"/>
    <s v="الزبيربن العوام"/>
    <s v="التربية"/>
    <s v="اساسي"/>
    <s v="مختلط"/>
    <s v="صباحي"/>
    <n v="5"/>
    <n v="103"/>
    <n v="15"/>
    <n v="118"/>
    <n v="0"/>
    <n v="0"/>
    <n v="0"/>
    <n v="0"/>
    <n v="5"/>
    <n v="103"/>
    <n v="15"/>
    <n v="118"/>
    <n v="5"/>
    <n v="0"/>
    <n v="5"/>
    <n v="5"/>
    <n v="0"/>
    <n v="5"/>
    <n v="5"/>
    <n v="0"/>
    <n v="5"/>
    <n v="31"/>
    <n v="0"/>
    <m/>
    <m/>
    <m/>
    <n v="4"/>
    <m/>
    <m/>
    <s v="اخليت من النازحين"/>
    <m/>
    <m/>
    <m/>
    <m/>
    <s v="مغلقة"/>
    <s v="تضرر المبنى +منطقة حرب"/>
    <s v="لا"/>
    <m/>
    <m/>
    <m/>
    <m/>
  </r>
  <r>
    <n v="318"/>
    <n v="1945"/>
    <n v="13"/>
    <x v="10"/>
    <s v="الامانه"/>
    <n v="5"/>
    <s v="الوحدة"/>
    <s v="الوحدة"/>
    <s v="الامانة"/>
    <s v="الزبيري"/>
    <s v="التربية"/>
    <s v="اساسي/ ثانوي"/>
    <s v="مختلط"/>
    <s v="صباحي"/>
    <n v="28"/>
    <n v="1146"/>
    <n v="139"/>
    <n v="1285"/>
    <n v="6"/>
    <n v="348"/>
    <n v="0"/>
    <n v="348"/>
    <n v="34"/>
    <n v="1494"/>
    <n v="139"/>
    <n v="1633"/>
    <n v="34"/>
    <n v="60"/>
    <n v="94"/>
    <n v="28"/>
    <n v="47"/>
    <n v="75"/>
    <n v="27"/>
    <n v="5"/>
    <n v="51"/>
    <n v="750"/>
    <n v="60"/>
    <m/>
    <m/>
    <m/>
    <n v="4"/>
    <m/>
    <m/>
    <s v="اخليت من النازحين"/>
    <m/>
    <m/>
    <s v="وقد خرجوا منها"/>
    <m/>
    <s v="عاملة"/>
    <m/>
    <m/>
    <m/>
    <m/>
    <s v="قيد  التنفيذ"/>
    <s v="الشراكة"/>
  </r>
  <r>
    <n v="989"/>
    <n v="4800"/>
    <n v="17"/>
    <x v="4"/>
    <s v="حجة"/>
    <n v="10"/>
    <s v="حرض"/>
    <s v="العتنه"/>
    <s v="الطين"/>
    <s v="الزبيري"/>
    <s v="التربية"/>
    <s v="اساسي"/>
    <s v="مختلط"/>
    <s v="صباحي"/>
    <n v="6"/>
    <n v="60"/>
    <n v="129"/>
    <n v="189"/>
    <n v="0"/>
    <n v="0"/>
    <n v="0"/>
    <n v="0"/>
    <n v="6"/>
    <n v="60"/>
    <n v="129"/>
    <n v="189"/>
    <n v="7"/>
    <n v="1"/>
    <n v="8"/>
    <n v="6"/>
    <n v="1"/>
    <n v="7"/>
    <n v="7"/>
    <m/>
    <n v="11"/>
    <n v="156"/>
    <n v="6"/>
    <m/>
    <n v="2"/>
    <m/>
    <m/>
    <m/>
    <m/>
    <s v="جزئي"/>
    <m/>
    <m/>
    <m/>
    <m/>
    <s v="مغلقة"/>
    <s v="تضرر المبنى +منطقة حرب"/>
    <s v="لا"/>
    <m/>
    <m/>
    <m/>
    <m/>
  </r>
  <r>
    <n v="1537"/>
    <n v="10399"/>
    <n v="22"/>
    <x v="7"/>
    <s v="صعده"/>
    <n v="10"/>
    <s v="الظاهر"/>
    <s v="الظاهر"/>
    <s v="بني سعد"/>
    <s v="الزبيري"/>
    <s v="التربية"/>
    <s v="اساسي"/>
    <s v="مختلط"/>
    <s v="صباحي"/>
    <n v="4"/>
    <n v="46"/>
    <n v="14"/>
    <n v="60"/>
    <n v="0"/>
    <n v="0"/>
    <n v="0"/>
    <n v="0"/>
    <n v="4"/>
    <n v="46"/>
    <n v="14"/>
    <n v="60"/>
    <n v="4"/>
    <n v="0"/>
    <n v="4"/>
    <n v="3"/>
    <n v="0"/>
    <n v="3"/>
    <n v="3"/>
    <n v="0"/>
    <n v="3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1568"/>
    <n v="10810"/>
    <n v="22"/>
    <x v="7"/>
    <s v="صعده"/>
    <n v="13"/>
    <s v="كتاف والبقع"/>
    <s v="وادي ال ابوجباره"/>
    <s v="العليين"/>
    <s v="الزبيري"/>
    <s v="التربية"/>
    <s v="اساسي/ ثانوي"/>
    <s v="بنين"/>
    <s v="صباحي"/>
    <n v="8"/>
    <n v="98"/>
    <n v="0"/>
    <n v="98"/>
    <n v="2"/>
    <n v="15"/>
    <n v="0"/>
    <n v="15"/>
    <n v="10"/>
    <n v="113"/>
    <n v="0"/>
    <n v="113"/>
    <n v="9"/>
    <n v="0"/>
    <n v="9"/>
    <n v="8"/>
    <n v="0"/>
    <n v="8"/>
    <n v="8"/>
    <n v="2"/>
    <n v="11"/>
    <n v="15"/>
    <m/>
    <m/>
    <n v="2"/>
    <m/>
    <m/>
    <m/>
    <m/>
    <s v="جزئي"/>
    <m/>
    <m/>
    <m/>
    <m/>
    <s v="مغلقة"/>
    <s v="تضرر المبنى + الحرب"/>
    <s v="لا"/>
    <m/>
    <m/>
    <m/>
    <m/>
  </r>
  <r>
    <m/>
    <n v="10259"/>
    <n v="22"/>
    <x v="7"/>
    <s v="صعده"/>
    <n v="15"/>
    <s v="منبه"/>
    <s v="جلحاء"/>
    <s v="جلحا"/>
    <s v="الزبيري"/>
    <s v="التربية"/>
    <s v="اساسي"/>
    <s v="بنين"/>
    <s v="صباحي"/>
    <n v="3"/>
    <n v="49"/>
    <n v="0"/>
    <n v="49"/>
    <n v="0"/>
    <n v="0"/>
    <n v="0"/>
    <n v="0"/>
    <n v="3"/>
    <n v="49"/>
    <n v="0"/>
    <n v="49"/>
    <n v="1"/>
    <n v="1"/>
    <n v="2"/>
    <n v="1"/>
    <n v="1"/>
    <n v="2"/>
    <n v="3"/>
    <m/>
    <n v="6"/>
    <n v="49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557"/>
    <n v="3063"/>
    <n v="15"/>
    <x v="0"/>
    <s v="تعز"/>
    <n v="1"/>
    <s v="المظفر"/>
    <s v="المظفر"/>
    <s v="مدينة تعز"/>
    <s v="الزبيري الاساسيه الثانويه"/>
    <s v="التربية"/>
    <s v="اساسي/ ثانوي"/>
    <s v="مختلط"/>
    <s v="صباحي/مسائي"/>
    <n v="28"/>
    <n v="867"/>
    <n v="186"/>
    <n v="1053"/>
    <n v="2"/>
    <n v="89"/>
    <n v="0"/>
    <n v="89"/>
    <n v="30"/>
    <n v="956"/>
    <n v="186"/>
    <n v="1142"/>
    <n v="55"/>
    <n v="47"/>
    <n v="102"/>
    <n v="41"/>
    <n v="45"/>
    <n v="86"/>
    <n v="23"/>
    <n v="2"/>
    <n v="32"/>
    <n v="209"/>
    <m/>
    <m/>
    <n v="2"/>
    <m/>
    <m/>
    <m/>
    <m/>
    <s v="جزئي"/>
    <m/>
    <m/>
    <m/>
    <m/>
    <s v="عاملة"/>
    <m/>
    <m/>
    <m/>
    <m/>
    <m/>
    <m/>
  </r>
  <r>
    <n v="2068"/>
    <n v="13406"/>
    <n v="28"/>
    <x v="2"/>
    <s v="مارب"/>
    <n v="2"/>
    <s v="مديرية مأرب"/>
    <s v="ال قزعه"/>
    <s v="العرقين"/>
    <s v="الزبيري بالعرقين"/>
    <s v="التربية"/>
    <s v="اساسي"/>
    <s v="مختلط"/>
    <s v="صباحي"/>
    <n v="9"/>
    <n v="141"/>
    <n v="97"/>
    <n v="238"/>
    <n v="0"/>
    <n v="0"/>
    <n v="0"/>
    <n v="0"/>
    <n v="9"/>
    <n v="141"/>
    <n v="97"/>
    <n v="238"/>
    <n v="11"/>
    <n v="2"/>
    <n v="13"/>
    <n v="9"/>
    <n v="2"/>
    <n v="11"/>
    <n v="8"/>
    <m/>
    <n v="9"/>
    <n v="38"/>
    <n v="53"/>
    <m/>
    <m/>
    <m/>
    <n v="4"/>
    <m/>
    <m/>
    <s v="اخليت من النازحين"/>
    <m/>
    <m/>
    <m/>
    <m/>
    <s v="عاملة"/>
    <m/>
    <m/>
    <m/>
    <m/>
    <m/>
    <m/>
  </r>
  <r>
    <m/>
    <n v="13305"/>
    <n v="28"/>
    <x v="2"/>
    <s v="مارب"/>
    <n v="9"/>
    <s v="صرواح"/>
    <s v="المحجزه"/>
    <s v="الضيق"/>
    <s v="الزعابلة المحجزة"/>
    <s v="التربية"/>
    <s v="اساسي"/>
    <s v="مختلط"/>
    <s v="صباحي"/>
    <n v="5"/>
    <n v="12"/>
    <n v="9"/>
    <n v="21"/>
    <n v="0"/>
    <n v="0"/>
    <n v="0"/>
    <n v="0"/>
    <n v="5"/>
    <n v="12"/>
    <n v="9"/>
    <n v="21"/>
    <n v="2"/>
    <n v="1"/>
    <n v="3"/>
    <n v="1"/>
    <n v="1"/>
    <n v="2"/>
    <n v="2"/>
    <m/>
    <n v="2"/>
    <n v="21"/>
    <m/>
    <m/>
    <m/>
    <m/>
    <m/>
    <m/>
    <m/>
    <s v="مغلقة"/>
    <m/>
    <m/>
    <m/>
    <m/>
    <s v="مغلقة"/>
    <s v=""/>
    <s v="لا"/>
    <s v=""/>
    <m/>
    <m/>
    <m/>
  </r>
  <r>
    <n v="2106"/>
    <n v="20309"/>
    <n v="28"/>
    <x v="2"/>
    <s v="مارب"/>
    <n v="9"/>
    <s v="صرواح"/>
    <s v="صرواح"/>
    <s v="الخبوه"/>
    <s v="الزغن بني ضبيان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2"/>
    <n v="0"/>
    <n v="2"/>
    <n v="1"/>
    <n v="0"/>
    <n v="1"/>
    <n v="3"/>
    <n v="0"/>
    <n v="3"/>
    <n v="18"/>
    <n v="0"/>
    <m/>
    <m/>
    <n v="3"/>
    <m/>
    <m/>
    <m/>
    <s v="فيها نازحين"/>
    <m/>
    <m/>
    <m/>
    <m/>
    <s v="مغلقة"/>
    <s v="الاشتباكات + النازحين"/>
    <s v="لا"/>
    <m/>
    <m/>
    <m/>
    <m/>
  </r>
  <r>
    <n v="932"/>
    <n v="4630"/>
    <n v="16"/>
    <x v="17"/>
    <s v="الجوف"/>
    <n v="9"/>
    <s v="المصلوب"/>
    <s v="المصلوب"/>
    <s v="الزغنه"/>
    <s v="الزغنة"/>
    <s v="التربية"/>
    <s v="اساسي"/>
    <s v="مختلط"/>
    <s v="صباحي"/>
    <n v="9"/>
    <n v="77"/>
    <n v="76"/>
    <n v="153"/>
    <n v="0"/>
    <n v="0"/>
    <n v="0"/>
    <n v="0"/>
    <n v="9"/>
    <n v="77"/>
    <n v="76"/>
    <n v="153"/>
    <n v="3"/>
    <n v="0"/>
    <n v="3"/>
    <n v="3"/>
    <n v="0"/>
    <n v="3"/>
    <n v="3"/>
    <m/>
    <n v="3"/>
    <m/>
    <m/>
    <m/>
    <m/>
    <n v="3"/>
    <m/>
    <m/>
    <m/>
    <s v="فيها نازحين"/>
    <m/>
    <m/>
    <m/>
    <m/>
    <s v="مغلقة"/>
    <s v="تضرر المبنى +منطقة حرب"/>
    <s v="لا"/>
    <m/>
    <m/>
    <m/>
    <m/>
  </r>
  <r>
    <n v="68"/>
    <n v="17842"/>
    <n v="11"/>
    <x v="13"/>
    <s v="اب"/>
    <n v="11"/>
    <s v="السده"/>
    <s v="وادي الحبالي"/>
    <s v="المسقه"/>
    <s v="الزهراء"/>
    <s v="التربية"/>
    <s v="اساسي/ ثانوي"/>
    <s v="بنات"/>
    <s v="صباحي/مسائي"/>
    <n v="9"/>
    <n v="0"/>
    <n v="284"/>
    <n v="284"/>
    <n v="3"/>
    <n v="0"/>
    <n v="103"/>
    <n v="103"/>
    <n v="12"/>
    <n v="0"/>
    <n v="387"/>
    <n v="387"/>
    <n v="13"/>
    <n v="15"/>
    <n v="28"/>
    <n v="8"/>
    <n v="13"/>
    <n v="21"/>
    <n v="3"/>
    <n v="3"/>
    <n v="6"/>
    <n v="100"/>
    <n v="1"/>
    <m/>
    <n v="2"/>
    <m/>
    <m/>
    <m/>
    <m/>
    <s v="جزئي"/>
    <s v="قصف طيران غير مباشر"/>
    <m/>
    <m/>
    <s v="26 \ 8 \ 2015"/>
    <s v="عاملة"/>
    <m/>
    <m/>
    <m/>
    <m/>
    <m/>
    <m/>
  </r>
  <r>
    <n v="1580"/>
    <n v="10539"/>
    <n v="22"/>
    <x v="7"/>
    <s v="صعده"/>
    <n v="14"/>
    <s v="مجز"/>
    <s v="ضحيان"/>
    <s v="ضحيان"/>
    <s v="الزهراء"/>
    <s v="التربية"/>
    <s v="اساسي/ ثانوي"/>
    <s v="بنات"/>
    <s v="صباحي/مسائي"/>
    <n v="20"/>
    <n v="0"/>
    <n v="820"/>
    <n v="820"/>
    <n v="3"/>
    <n v="0"/>
    <n v="110"/>
    <n v="110"/>
    <n v="23"/>
    <n v="0"/>
    <n v="930"/>
    <n v="930"/>
    <n v="2"/>
    <n v="33"/>
    <n v="35"/>
    <n v="0"/>
    <n v="31"/>
    <n v="31"/>
    <n v="11"/>
    <n v="3"/>
    <n v="18"/>
    <n v="170"/>
    <n v="0"/>
    <m/>
    <n v="2"/>
    <m/>
    <m/>
    <m/>
    <m/>
    <s v="جزئي"/>
    <s v="ضرب مباشر"/>
    <m/>
    <m/>
    <m/>
    <s v="مغلقة"/>
    <s v="تضرر المبنى + الحرب"/>
    <s v="لا"/>
    <m/>
    <m/>
    <s v="قيد التنفيذ"/>
    <s v="الشراكة"/>
  </r>
  <r>
    <n v="1872"/>
    <n v="14765"/>
    <n v="26"/>
    <x v="15"/>
    <s v="عمران"/>
    <n v="8"/>
    <s v="خمر"/>
    <s v="الظاهر"/>
    <s v="خمر"/>
    <s v="الزهراء"/>
    <s v="التربية"/>
    <s v="اساسي"/>
    <s v="بنات"/>
    <s v="صباحي/مسائي"/>
    <n v="21"/>
    <n v="0"/>
    <n v="889"/>
    <n v="889"/>
    <n v="0"/>
    <n v="0"/>
    <n v="0"/>
    <n v="0"/>
    <n v="21"/>
    <n v="0"/>
    <n v="889"/>
    <n v="889"/>
    <n v="1"/>
    <n v="28"/>
    <n v="29"/>
    <n v="0"/>
    <n v="25"/>
    <n v="25"/>
    <n v="14"/>
    <n v="0"/>
    <n v="14"/>
    <n v="110"/>
    <n v="3"/>
    <m/>
    <m/>
    <m/>
    <n v="4"/>
    <m/>
    <m/>
    <s v="اخليت من النازحين"/>
    <m/>
    <m/>
    <m/>
    <m/>
    <s v="عاملة"/>
    <m/>
    <m/>
    <m/>
    <m/>
    <m/>
    <m/>
  </r>
  <r>
    <n v="1889"/>
    <n v="15031"/>
    <n v="26"/>
    <x v="15"/>
    <s v="عمران"/>
    <n v="10"/>
    <s v="ريده"/>
    <s v="ريده"/>
    <s v="ريده"/>
    <s v="الزهراء"/>
    <s v="التربية"/>
    <s v="اساسي/ ثانوي"/>
    <s v="مختلط"/>
    <s v="صباحي/مسائي"/>
    <n v="29"/>
    <n v="479"/>
    <n v="1329"/>
    <n v="1808"/>
    <n v="3"/>
    <n v="0"/>
    <n v="258"/>
    <n v="258"/>
    <n v="32"/>
    <n v="479"/>
    <n v="1587"/>
    <n v="2066"/>
    <n v="16"/>
    <n v="31"/>
    <n v="47"/>
    <n v="11"/>
    <n v="30"/>
    <n v="41"/>
    <n v="18"/>
    <n v="3"/>
    <n v="21"/>
    <n v="467"/>
    <n v="0"/>
    <m/>
    <m/>
    <m/>
    <n v="4"/>
    <m/>
    <m/>
    <s v="اخليت من النازحين"/>
    <m/>
    <m/>
    <m/>
    <m/>
    <s v="عاملة"/>
    <m/>
    <m/>
    <m/>
    <m/>
    <m/>
    <m/>
  </r>
  <r>
    <n v="1914"/>
    <n v="19685"/>
    <n v="27"/>
    <x v="8"/>
    <s v="لحج"/>
    <n v="2"/>
    <s v="الحد"/>
    <s v="الحد"/>
    <s v="المحاجى"/>
    <s v="الزهراء"/>
    <s v="التربية"/>
    <s v="اساسي/ ثانوي"/>
    <s v="بنات"/>
    <s v="مسائي"/>
    <n v="9"/>
    <n v="0"/>
    <n v="253"/>
    <n v="253"/>
    <n v="3"/>
    <n v="0"/>
    <n v="20"/>
    <n v="20"/>
    <n v="12"/>
    <n v="0"/>
    <n v="273"/>
    <n v="273"/>
    <n v="2"/>
    <n v="2"/>
    <n v="4"/>
    <n v="1"/>
    <n v="2"/>
    <n v="3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2227"/>
    <n v="12443"/>
    <n v="31"/>
    <x v="6"/>
    <s v="ريمه"/>
    <n v="3"/>
    <s v="الجعفريه"/>
    <s v="بني الحرازي"/>
    <s v="العنم"/>
    <s v="الزهراء"/>
    <s v="التربية"/>
    <s v="اساسي"/>
    <s v="مختلط"/>
    <s v="صباحي"/>
    <n v="6"/>
    <n v="52"/>
    <n v="38"/>
    <n v="90"/>
    <n v="0"/>
    <n v="0"/>
    <n v="0"/>
    <n v="0"/>
    <n v="6"/>
    <n v="52"/>
    <n v="38"/>
    <n v="90"/>
    <n v="9"/>
    <n v="3"/>
    <n v="12"/>
    <n v="6"/>
    <n v="2"/>
    <n v="8"/>
    <n v="3"/>
    <m/>
    <n v="5"/>
    <n v="45"/>
    <n v="5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1054"/>
    <n v="16722"/>
    <n v="17"/>
    <x v="4"/>
    <s v="حجة"/>
    <n v="24"/>
    <s v="المحابشـه"/>
    <s v="حجر"/>
    <s v="بني اسد"/>
    <s v="الزهراء _ بني أسد الأساسية الثانوية"/>
    <s v="التربية"/>
    <s v="اساسي/ ثانوي"/>
    <s v="بنات"/>
    <s v="صباحي/مسائي"/>
    <n v="9"/>
    <n v="0"/>
    <n v="527"/>
    <n v="527"/>
    <n v="5"/>
    <n v="0"/>
    <n v="259"/>
    <n v="259"/>
    <n v="14"/>
    <n v="0"/>
    <n v="786"/>
    <n v="786"/>
    <n v="16"/>
    <n v="17"/>
    <n v="33"/>
    <n v="13"/>
    <n v="15"/>
    <n v="28"/>
    <n v="6"/>
    <n v="5"/>
    <n v="11"/>
    <n v="202"/>
    <n v="24"/>
    <m/>
    <m/>
    <m/>
    <n v="4"/>
    <m/>
    <m/>
    <s v="اخليت من النازحين"/>
    <m/>
    <m/>
    <m/>
    <m/>
    <s v="عاملة"/>
    <m/>
    <m/>
    <m/>
    <m/>
    <m/>
    <m/>
  </r>
  <r>
    <m/>
    <n v="24438"/>
    <n v="22"/>
    <x v="7"/>
    <s v="صعده"/>
    <n v="2"/>
    <s v="باقم"/>
    <s v="بني معالي"/>
    <s v="الدمنه"/>
    <s v="الزهراء الاساسية"/>
    <s v="التربية"/>
    <s v="اساسي"/>
    <s v="بنات"/>
    <s v="صباحي"/>
    <n v="4"/>
    <n v="0"/>
    <n v="28"/>
    <n v="28"/>
    <n v="0"/>
    <n v="0"/>
    <n v="0"/>
    <n v="0"/>
    <n v="4"/>
    <n v="0"/>
    <n v="28"/>
    <n v="28"/>
    <n v="0"/>
    <n v="3"/>
    <n v="3"/>
    <n v="0"/>
    <n v="3"/>
    <n v="3"/>
    <n v="3"/>
    <m/>
    <n v="3"/>
    <n v="10"/>
    <m/>
    <m/>
    <m/>
    <m/>
    <m/>
    <m/>
    <m/>
    <s v="مغلقة"/>
    <m/>
    <m/>
    <m/>
    <m/>
    <s v="مغلقة"/>
    <s v="الحرب"/>
    <s v="لا"/>
    <s v=""/>
    <m/>
    <m/>
    <m/>
  </r>
  <r>
    <n v="1401"/>
    <n v="10573"/>
    <n v="22"/>
    <x v="7"/>
    <s v="صعده"/>
    <n v="1"/>
    <s v="صعده"/>
    <s v="صعدة"/>
    <s v="صعده"/>
    <s v="الزهراء الاساسية الثانوية للبنات"/>
    <s v="التربية"/>
    <s v="اساسي/ ثانوي"/>
    <s v="بنات"/>
    <s v="صباحي"/>
    <n v="19"/>
    <n v="0"/>
    <n v="1083"/>
    <n v="1083"/>
    <n v="1"/>
    <n v="0"/>
    <n v="52"/>
    <n v="52"/>
    <n v="20"/>
    <n v="0"/>
    <n v="1135"/>
    <n v="1135"/>
    <n v="0"/>
    <n v="29"/>
    <n v="29"/>
    <n v="0"/>
    <n v="27"/>
    <n v="27"/>
    <n v="19"/>
    <n v="1"/>
    <n v="27"/>
    <n v="354"/>
    <n v="6"/>
    <m/>
    <n v="2"/>
    <m/>
    <m/>
    <m/>
    <m/>
    <s v="جزئي"/>
    <m/>
    <m/>
    <m/>
    <m/>
    <s v="عاملة"/>
    <m/>
    <m/>
    <m/>
    <m/>
    <m/>
    <m/>
  </r>
  <r>
    <n v="2107"/>
    <n v="22523"/>
    <n v="28"/>
    <x v="2"/>
    <s v="مارب"/>
    <n v="9"/>
    <s v="صرواح"/>
    <s v="اراك"/>
    <s v="الزور"/>
    <s v="الزهراء بنات"/>
    <s v="التربية"/>
    <s v="اساسي/ ثانوي"/>
    <s v="بنات"/>
    <s v="صباحي"/>
    <n v="9"/>
    <n v="0"/>
    <n v="160"/>
    <n v="160"/>
    <n v="3"/>
    <n v="0"/>
    <n v="35"/>
    <n v="35"/>
    <n v="12"/>
    <n v="0"/>
    <n v="195"/>
    <n v="195"/>
    <n v="4"/>
    <n v="14"/>
    <n v="18"/>
    <n v="1"/>
    <n v="9"/>
    <n v="10"/>
    <n v="6"/>
    <n v="3"/>
    <n v="9"/>
    <n v="115"/>
    <n v="0"/>
    <m/>
    <n v="2"/>
    <m/>
    <m/>
    <m/>
    <m/>
    <s v="جزئي"/>
    <m/>
    <m/>
    <m/>
    <m/>
    <s v="عاملة"/>
    <m/>
    <m/>
    <m/>
    <m/>
    <m/>
    <m/>
  </r>
  <r>
    <n v="887"/>
    <n v="4345"/>
    <n v="15"/>
    <x v="0"/>
    <s v="تعز"/>
    <n v="23"/>
    <s v="الوازعيه"/>
    <s v="الظريفه"/>
    <s v="الزريبه"/>
    <s v="الزهراء للبنات"/>
    <s v="التربية"/>
    <s v="اساسي/ ثانوي"/>
    <s v="بنات"/>
    <s v="صباحي"/>
    <n v="9"/>
    <n v="0"/>
    <n v="332"/>
    <n v="332"/>
    <n v="3"/>
    <n v="0"/>
    <n v="108"/>
    <n v="108"/>
    <n v="12"/>
    <n v="0"/>
    <n v="440"/>
    <n v="440"/>
    <n v="5"/>
    <n v="2"/>
    <n v="7"/>
    <n v="4"/>
    <n v="2"/>
    <n v="6"/>
    <n v="9"/>
    <n v="3"/>
    <n v="16"/>
    <n v="86"/>
    <m/>
    <n v="1"/>
    <m/>
    <m/>
    <m/>
    <m/>
    <m/>
    <s v="كلي"/>
    <s v="قصف الطيران"/>
    <m/>
    <m/>
    <s v="20 \ 9 \ 2015 م"/>
    <s v="عاملة"/>
    <m/>
    <m/>
    <m/>
    <m/>
    <m/>
    <m/>
  </r>
  <r>
    <n v="1538"/>
    <n v="10400"/>
    <n v="22"/>
    <x v="7"/>
    <s v="صعده"/>
    <n v="10"/>
    <s v="الظاهر"/>
    <s v="الظاهر"/>
    <s v="الملاحيط"/>
    <s v="الزهراء للبنات"/>
    <s v="التربية"/>
    <s v="اساسي"/>
    <s v="بنات"/>
    <s v="صباحي"/>
    <n v="4"/>
    <n v="0"/>
    <n v="81"/>
    <n v="81"/>
    <n v="0"/>
    <n v="0"/>
    <n v="0"/>
    <n v="0"/>
    <n v="4"/>
    <n v="0"/>
    <n v="81"/>
    <n v="81"/>
    <n v="0"/>
    <n v="6"/>
    <n v="6"/>
    <n v="0"/>
    <n v="5"/>
    <n v="5"/>
    <n v="3"/>
    <n v="0"/>
    <n v="3"/>
    <n v="0"/>
    <n v="2"/>
    <n v="1"/>
    <m/>
    <m/>
    <m/>
    <m/>
    <m/>
    <s v="كلي"/>
    <m/>
    <s v="ضرب مباشر"/>
    <m/>
    <m/>
    <s v="مغلقة"/>
    <s v="تضرر المبنى + الحرب"/>
    <s v="لا"/>
    <m/>
    <m/>
    <m/>
    <m/>
  </r>
  <r>
    <m/>
    <n v="23686"/>
    <n v="22"/>
    <x v="7"/>
    <s v="صعده"/>
    <n v="15"/>
    <s v="منبه"/>
    <s v="الوقيشين"/>
    <s v="الذنبة"/>
    <s v="الزهراء للبنات"/>
    <s v="التربية"/>
    <s v="اساسي"/>
    <s v="بنات"/>
    <s v="صباحي"/>
    <n v="5"/>
    <n v="0"/>
    <n v="36"/>
    <n v="36"/>
    <n v="0"/>
    <n v="0"/>
    <n v="0"/>
    <n v="0"/>
    <n v="5"/>
    <n v="0"/>
    <n v="36"/>
    <n v="36"/>
    <n v="0"/>
    <n v="1"/>
    <n v="1"/>
    <n v="0"/>
    <n v="1"/>
    <n v="1"/>
    <n v="1"/>
    <m/>
    <n v="1"/>
    <n v="6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882"/>
    <n v="3641"/>
    <n v="15"/>
    <x v="0"/>
    <s v="تعز"/>
    <n v="22"/>
    <s v="موزع"/>
    <s v="موزع"/>
    <s v="موزع"/>
    <s v="الزهراء(أ,ث)للبنات"/>
    <s v="التربية"/>
    <s v="اساسي/ ثانوي"/>
    <s v="بنات"/>
    <s v="صباحي"/>
    <n v="17"/>
    <n v="0"/>
    <n v="633"/>
    <n v="633"/>
    <n v="3"/>
    <n v="0"/>
    <n v="220"/>
    <n v="220"/>
    <n v="20"/>
    <n v="0"/>
    <n v="853"/>
    <n v="853"/>
    <n v="22"/>
    <n v="18"/>
    <n v="40"/>
    <n v="19"/>
    <n v="15"/>
    <n v="34"/>
    <n v="18"/>
    <n v="3"/>
    <n v="24"/>
    <n v="385"/>
    <m/>
    <n v="1"/>
    <m/>
    <m/>
    <m/>
    <m/>
    <m/>
    <s v="كلي"/>
    <m/>
    <m/>
    <m/>
    <m/>
    <s v="عاملة"/>
    <m/>
    <m/>
    <m/>
    <m/>
    <m/>
    <m/>
  </r>
  <r>
    <n v="1451"/>
    <n v="10356"/>
    <n v="22"/>
    <x v="7"/>
    <s v="صعده"/>
    <n v="5"/>
    <s v="رازح"/>
    <s v="النظير"/>
    <s v="النظير"/>
    <s v="الزهراء/النظير"/>
    <s v="التربية"/>
    <s v="اساسي"/>
    <s v="بنات"/>
    <s v="صباحي/مسائي"/>
    <n v="22"/>
    <n v="0"/>
    <n v="953"/>
    <n v="953"/>
    <n v="0"/>
    <n v="0"/>
    <n v="0"/>
    <n v="0"/>
    <n v="22"/>
    <n v="0"/>
    <n v="953"/>
    <n v="953"/>
    <n v="9"/>
    <n v="27"/>
    <n v="36"/>
    <n v="9"/>
    <n v="21"/>
    <n v="30"/>
    <n v="8"/>
    <n v="0"/>
    <n v="8"/>
    <n v="135"/>
    <n v="10"/>
    <m/>
    <n v="2"/>
    <m/>
    <m/>
    <m/>
    <m/>
    <s v="جزئي"/>
    <m/>
    <m/>
    <m/>
    <m/>
    <s v="عاملة"/>
    <m/>
    <m/>
    <m/>
    <m/>
    <s v="قيد التنفيذ"/>
    <s v="الشراكة"/>
  </r>
  <r>
    <n v="1925"/>
    <n v="22743"/>
    <n v="27"/>
    <x v="8"/>
    <s v="لحج"/>
    <n v="3"/>
    <s v="تبن"/>
    <s v="الحوطه"/>
    <s v="الزيادي"/>
    <s v="الزيادي"/>
    <s v="التربية"/>
    <s v="اساسي"/>
    <s v="مختلط"/>
    <s v="صباحي"/>
    <n v="6"/>
    <n v="78"/>
    <n v="88"/>
    <n v="166"/>
    <n v="0"/>
    <n v="0"/>
    <n v="0"/>
    <n v="0"/>
    <n v="6"/>
    <n v="78"/>
    <n v="88"/>
    <n v="166"/>
    <n v="27"/>
    <n v="0"/>
    <n v="27"/>
    <n v="19"/>
    <n v="0"/>
    <n v="19"/>
    <n v="6"/>
    <n v="0"/>
    <n v="6"/>
    <n v="63"/>
    <n v="3"/>
    <m/>
    <m/>
    <m/>
    <n v="4"/>
    <m/>
    <m/>
    <s v="اخليت من النازحين"/>
    <m/>
    <m/>
    <s v="جلسوا فيها اكثر من شهرين"/>
    <m/>
    <s v="عاملة"/>
    <m/>
    <m/>
    <m/>
    <m/>
    <m/>
    <m/>
  </r>
  <r>
    <n v="690"/>
    <n v="4158"/>
    <n v="15"/>
    <x v="0"/>
    <s v="تعز"/>
    <n v="7"/>
    <s v="خدير"/>
    <s v="خدير البدو"/>
    <s v="الدحداح"/>
    <s v="الزيتون ورزان"/>
    <s v="التربية"/>
    <s v="اساسي/ ثانوي"/>
    <s v="مختلط"/>
    <s v="صباحي"/>
    <n v="13"/>
    <n v="508"/>
    <n v="328"/>
    <n v="836"/>
    <n v="3"/>
    <n v="115"/>
    <n v="48"/>
    <n v="163"/>
    <n v="16"/>
    <n v="623"/>
    <n v="376"/>
    <n v="999"/>
    <n v="31"/>
    <n v="1"/>
    <n v="32"/>
    <n v="25"/>
    <n v="1"/>
    <n v="26"/>
    <n v="12"/>
    <n v="3"/>
    <n v="27"/>
    <n v="76"/>
    <n v="13"/>
    <m/>
    <m/>
    <n v="3"/>
    <m/>
    <m/>
    <m/>
    <s v="فيها نازحين"/>
    <s v="فيها نازحين"/>
    <m/>
    <m/>
    <m/>
    <s v="عاملة"/>
    <m/>
    <m/>
    <m/>
    <m/>
    <m/>
    <m/>
  </r>
  <r>
    <n v="2087"/>
    <n v="23806"/>
    <n v="28"/>
    <x v="2"/>
    <s v="مارب"/>
    <n v="5"/>
    <s v="حريب"/>
    <s v="الاشراف"/>
    <s v="الهجر ال اسلم"/>
    <s v="السابع يوليو"/>
    <s v="التربية"/>
    <s v="اساسي"/>
    <s v="مختلط"/>
    <s v="صباحي"/>
    <n v="5"/>
    <n v="33"/>
    <n v="17"/>
    <n v="50"/>
    <n v="0"/>
    <n v="0"/>
    <n v="0"/>
    <n v="0"/>
    <n v="5"/>
    <n v="33"/>
    <n v="17"/>
    <n v="50"/>
    <n v="11"/>
    <n v="0"/>
    <n v="11"/>
    <n v="7"/>
    <n v="0"/>
    <n v="7"/>
    <n v="5"/>
    <n v="0"/>
    <n v="5"/>
    <n v="54"/>
    <n v="9"/>
    <m/>
    <n v="2"/>
    <m/>
    <m/>
    <m/>
    <m/>
    <s v="جزئي"/>
    <m/>
    <m/>
    <m/>
    <m/>
    <s v="عاملة"/>
    <m/>
    <m/>
    <m/>
    <m/>
    <s v="تحت الدراسة"/>
    <s v="الشراكة"/>
  </r>
  <r>
    <n v="2133"/>
    <n v="19434"/>
    <n v="28"/>
    <x v="2"/>
    <s v="مارب"/>
    <n v="13"/>
    <s v="مدغل الجدعان"/>
    <s v="مدغل الجدعان"/>
    <s v="مدغل الجدعان"/>
    <s v="الساحل"/>
    <s v="التربية"/>
    <s v="اساسي"/>
    <s v="مختلط"/>
    <s v="صباحي"/>
    <n v="6"/>
    <n v="22"/>
    <n v="35"/>
    <n v="57"/>
    <n v="0"/>
    <n v="0"/>
    <n v="0"/>
    <n v="0"/>
    <n v="6"/>
    <n v="22"/>
    <n v="35"/>
    <n v="57"/>
    <n v="3"/>
    <n v="1"/>
    <n v="4"/>
    <n v="2"/>
    <n v="1"/>
    <n v="3"/>
    <n v="3"/>
    <n v="0"/>
    <n v="3"/>
    <n v="20"/>
    <n v="0"/>
    <m/>
    <m/>
    <n v="3"/>
    <m/>
    <m/>
    <m/>
    <s v="فيها نازحين"/>
    <m/>
    <m/>
    <m/>
    <m/>
    <s v="مغلقة"/>
    <s v="النازحين"/>
    <s v="نعم"/>
    <s v="في خيام"/>
    <m/>
    <m/>
    <m/>
  </r>
  <r>
    <n v="1382"/>
    <n v="10115"/>
    <n v="21"/>
    <x v="3"/>
    <s v="شبوه"/>
    <n v="16"/>
    <s v="ميفعه"/>
    <s v="ميفعه"/>
    <s v="ميفعه ( جول الريده )"/>
    <s v="السبعين للتعليم الاساسي"/>
    <s v="التربية"/>
    <s v="اساسي"/>
    <s v="بنين"/>
    <s v="صباحي"/>
    <n v="15"/>
    <n v="489"/>
    <n v="0"/>
    <n v="489"/>
    <n v="0"/>
    <n v="0"/>
    <n v="0"/>
    <n v="0"/>
    <n v="15"/>
    <n v="489"/>
    <n v="0"/>
    <n v="489"/>
    <n v="40"/>
    <n v="1"/>
    <n v="41"/>
    <n v="28"/>
    <n v="0"/>
    <n v="28"/>
    <n v="10"/>
    <m/>
    <n v="14"/>
    <n v="177"/>
    <m/>
    <m/>
    <n v="2"/>
    <m/>
    <m/>
    <m/>
    <m/>
    <s v="جزئي"/>
    <m/>
    <m/>
    <m/>
    <m/>
    <s v="عاملة"/>
    <m/>
    <m/>
    <m/>
    <m/>
    <m/>
    <m/>
  </r>
  <r>
    <n v="1641"/>
    <n v="11487"/>
    <n v="23"/>
    <x v="12"/>
    <s v="صنعاء"/>
    <n v="12"/>
    <s v="خولان"/>
    <s v="حباب آل حنتش"/>
    <s v="سبيتين"/>
    <s v="السبيتين"/>
    <s v="التربية"/>
    <s v="اساسي"/>
    <s v="مختلط"/>
    <s v="صباحي"/>
    <n v="5"/>
    <n v="19"/>
    <n v="10"/>
    <n v="29"/>
    <n v="0"/>
    <n v="0"/>
    <n v="0"/>
    <n v="0"/>
    <n v="5"/>
    <n v="19"/>
    <n v="10"/>
    <n v="29"/>
    <n v="4"/>
    <n v="0"/>
    <m/>
    <n v="3"/>
    <n v="0"/>
    <n v="3"/>
    <m/>
    <m/>
    <m/>
    <m/>
    <m/>
    <m/>
    <n v="2"/>
    <m/>
    <m/>
    <m/>
    <m/>
    <s v="جزئي"/>
    <s v="قصف طيران "/>
    <m/>
    <m/>
    <s v="20 \ 2 \ 2016"/>
    <s v="عاملة"/>
    <m/>
    <m/>
    <m/>
    <m/>
    <m/>
    <m/>
  </r>
  <r>
    <n v="2108"/>
    <n v="20311"/>
    <n v="28"/>
    <x v="2"/>
    <s v="مارب"/>
    <n v="9"/>
    <s v="صرواح"/>
    <s v="اراك"/>
    <s v="الزور"/>
    <s v="السد الصوابين"/>
    <s v="التربية"/>
    <s v="اساسي"/>
    <s v="مختلط"/>
    <s v="صباحي"/>
    <n v="9"/>
    <n v="96"/>
    <n v="86"/>
    <n v="182"/>
    <n v="0"/>
    <n v="0"/>
    <n v="0"/>
    <n v="0"/>
    <n v="9"/>
    <n v="96"/>
    <n v="86"/>
    <n v="182"/>
    <n v="10"/>
    <n v="3"/>
    <n v="13"/>
    <n v="9"/>
    <n v="2"/>
    <n v="11"/>
    <n v="8"/>
    <n v="0"/>
    <n v="8"/>
    <n v="65"/>
    <n v="0"/>
    <m/>
    <m/>
    <n v="3"/>
    <m/>
    <m/>
    <m/>
    <s v="فيها نازحين"/>
    <m/>
    <m/>
    <m/>
    <m/>
    <s v="عاملة"/>
    <m/>
    <m/>
    <m/>
    <m/>
    <m/>
    <m/>
  </r>
  <r>
    <n v="141"/>
    <n v="1849"/>
    <n v="12"/>
    <x v="16"/>
    <s v="ابين"/>
    <n v="4"/>
    <s v="خنفر"/>
    <s v="جعار"/>
    <s v="باتيس"/>
    <s v="السد/بنين"/>
    <s v="التربية"/>
    <s v="اساسي"/>
    <s v="مختلط"/>
    <s v="صباحي"/>
    <n v="16"/>
    <n v="691"/>
    <n v="84"/>
    <n v="775"/>
    <n v="0"/>
    <n v="0"/>
    <n v="0"/>
    <n v="0"/>
    <n v="16"/>
    <n v="691"/>
    <n v="84"/>
    <n v="775"/>
    <n v="29"/>
    <n v="40"/>
    <n v="69"/>
    <n v="21"/>
    <n v="31"/>
    <n v="52"/>
    <n v="17"/>
    <m/>
    <n v="24"/>
    <n v="130"/>
    <n v="6"/>
    <m/>
    <m/>
    <m/>
    <n v="4"/>
    <m/>
    <m/>
    <s v="اخليت من النازحين"/>
    <m/>
    <m/>
    <m/>
    <m/>
    <s v="عاملة"/>
    <m/>
    <m/>
    <m/>
    <m/>
    <m/>
    <m/>
  </r>
  <r>
    <n v="1363"/>
    <n v="10014"/>
    <n v="21"/>
    <x v="3"/>
    <s v="شبوه"/>
    <n v="9"/>
    <s v="الصعيد"/>
    <s v="الصعيد"/>
    <s v="الصلابه"/>
    <s v="السر"/>
    <s v="التربية"/>
    <s v="اساسي/ ثانوي"/>
    <s v="بنين"/>
    <s v="صباحي"/>
    <n v="9"/>
    <n v="219"/>
    <n v="0"/>
    <n v="219"/>
    <n v="3"/>
    <n v="52"/>
    <n v="0"/>
    <n v="52"/>
    <n v="12"/>
    <n v="271"/>
    <n v="0"/>
    <n v="271"/>
    <n v="22"/>
    <n v="1"/>
    <n v="23"/>
    <n v="17"/>
    <n v="1"/>
    <n v="18"/>
    <n v="9"/>
    <n v="3"/>
    <n v="15"/>
    <n v="126"/>
    <m/>
    <m/>
    <n v="2"/>
    <m/>
    <m/>
    <m/>
    <m/>
    <s v="جزئي"/>
    <m/>
    <m/>
    <m/>
    <m/>
    <s v="عاملة"/>
    <m/>
    <m/>
    <m/>
    <m/>
    <m/>
    <m/>
  </r>
  <r>
    <n v="905"/>
    <n v="4652"/>
    <n v="16"/>
    <x v="17"/>
    <s v="الجوف"/>
    <n v="4"/>
    <s v="الخلق"/>
    <s v="الروض"/>
    <s v="السرح"/>
    <s v="السرح بني نوف"/>
    <s v="التربية"/>
    <s v="اساسي/ ثانوي"/>
    <s v="مختلط"/>
    <s v="صباحي"/>
    <n v="9"/>
    <n v="54"/>
    <n v="49"/>
    <n v="103"/>
    <n v="3"/>
    <n v="24"/>
    <n v="15"/>
    <n v="39"/>
    <n v="12"/>
    <n v="78"/>
    <n v="64"/>
    <n v="142"/>
    <n v="6"/>
    <n v="0"/>
    <n v="6"/>
    <n v="5"/>
    <n v="0"/>
    <n v="5"/>
    <n v="6"/>
    <n v="3"/>
    <n v="10"/>
    <n v="54"/>
    <n v="2"/>
    <m/>
    <m/>
    <m/>
    <n v="4"/>
    <m/>
    <m/>
    <s v="اخليت من النازحين"/>
    <m/>
    <m/>
    <m/>
    <m/>
    <s v="عاملة"/>
    <m/>
    <m/>
    <m/>
    <m/>
    <m/>
    <m/>
  </r>
  <r>
    <n v="929"/>
    <n v="4617"/>
    <n v="16"/>
    <x v="17"/>
    <s v="الجوف"/>
    <n v="8"/>
    <s v="المتون"/>
    <s v="المتون"/>
    <s v="السرحات العليا"/>
    <s v="السرحات"/>
    <s v="التربية"/>
    <s v="اساسي/ ثانوي"/>
    <s v="بنين"/>
    <s v="صباحي"/>
    <n v="9"/>
    <n v="258"/>
    <n v="0"/>
    <n v="258"/>
    <n v="3"/>
    <n v="45"/>
    <n v="0"/>
    <n v="45"/>
    <n v="12"/>
    <n v="303"/>
    <n v="0"/>
    <n v="303"/>
    <n v="21"/>
    <n v="0"/>
    <n v="21"/>
    <n v="19"/>
    <n v="0"/>
    <n v="19"/>
    <n v="6"/>
    <n v="3"/>
    <n v="12"/>
    <n v="112"/>
    <m/>
    <m/>
    <n v="2"/>
    <m/>
    <m/>
    <m/>
    <m/>
    <s v="جزئي"/>
    <s v="احداث مسلحة"/>
    <m/>
    <m/>
    <m/>
    <s v="عاملة"/>
    <m/>
    <m/>
    <m/>
    <m/>
    <m/>
    <m/>
  </r>
  <r>
    <m/>
    <n v="18661"/>
    <n v="28"/>
    <x v="2"/>
    <s v="مارب"/>
    <n v="9"/>
    <s v="صرواح"/>
    <s v="المحجزه"/>
    <s v="السرحه"/>
    <s v="السرحة"/>
    <s v="التربية"/>
    <s v="اساسي"/>
    <s v="مختلط"/>
    <s v="صباحي"/>
    <n v="3"/>
    <n v="24"/>
    <n v="22"/>
    <n v="46"/>
    <n v="0"/>
    <n v="0"/>
    <n v="0"/>
    <n v="0"/>
    <n v="3"/>
    <n v="24"/>
    <n v="22"/>
    <n v="46"/>
    <n v="1"/>
    <n v="1"/>
    <n v="2"/>
    <n v="1"/>
    <n v="0"/>
    <n v="1"/>
    <n v="2"/>
    <m/>
    <n v="2"/>
    <n v="32"/>
    <m/>
    <m/>
    <m/>
    <m/>
    <m/>
    <m/>
    <m/>
    <s v="مغلقة"/>
    <m/>
    <m/>
    <m/>
    <m/>
    <s v="مغلقة"/>
    <s v=""/>
    <s v="لا"/>
    <s v=""/>
    <m/>
    <m/>
    <m/>
  </r>
  <r>
    <n v="123"/>
    <n v="1631"/>
    <n v="12"/>
    <x v="16"/>
    <s v="ابين"/>
    <n v="3"/>
    <s v="جيشان"/>
    <s v="جيشان"/>
    <s v="سعاده"/>
    <s v="السعادة"/>
    <s v="التربية"/>
    <s v="اساسي"/>
    <s v="مختلط"/>
    <s v="صباحي"/>
    <n v="6"/>
    <n v="62"/>
    <n v="14"/>
    <n v="76"/>
    <n v="0"/>
    <n v="0"/>
    <n v="0"/>
    <n v="0"/>
    <n v="6"/>
    <n v="62"/>
    <n v="14"/>
    <n v="76"/>
    <n v="5"/>
    <n v="0"/>
    <n v="5"/>
    <n v="4"/>
    <n v="0"/>
    <n v="4"/>
    <n v="3"/>
    <m/>
    <n v="5"/>
    <n v="20"/>
    <m/>
    <m/>
    <n v="2"/>
    <m/>
    <m/>
    <m/>
    <m/>
    <s v="جزئي"/>
    <m/>
    <m/>
    <m/>
    <m/>
    <s v="عاملة"/>
    <m/>
    <m/>
    <m/>
    <m/>
    <m/>
    <m/>
  </r>
  <r>
    <n v="1539"/>
    <n v="10397"/>
    <n v="22"/>
    <x v="7"/>
    <s v="صعده"/>
    <n v="10"/>
    <s v="الظاهر"/>
    <s v="الظاهر"/>
    <s v="بني سعد"/>
    <s v="السعادة"/>
    <s v="التربية"/>
    <s v="اساسي"/>
    <s v="مختلط"/>
    <s v="صباحي"/>
    <n v="3"/>
    <n v="50"/>
    <n v="15"/>
    <n v="65"/>
    <n v="0"/>
    <n v="0"/>
    <n v="0"/>
    <n v="0"/>
    <n v="3"/>
    <n v="50"/>
    <n v="15"/>
    <n v="65"/>
    <n v="1"/>
    <n v="0"/>
    <n v="1"/>
    <n v="1"/>
    <n v="0"/>
    <n v="1"/>
    <n v="3"/>
    <n v="0"/>
    <n v="3"/>
    <n v="0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m/>
    <n v="10253"/>
    <n v="22"/>
    <x v="7"/>
    <s v="صعده"/>
    <n v="15"/>
    <s v="منبه"/>
    <s v="شوذان"/>
    <s v="الحثيرة"/>
    <s v="السعادة"/>
    <s v="التربية"/>
    <s v="اساسي"/>
    <s v="مختلط"/>
    <s v="صباحي"/>
    <n v="8"/>
    <n v="84"/>
    <n v="23"/>
    <n v="107"/>
    <n v="0"/>
    <n v="0"/>
    <n v="0"/>
    <n v="0"/>
    <n v="8"/>
    <n v="84"/>
    <n v="23"/>
    <n v="107"/>
    <n v="2"/>
    <n v="0"/>
    <n v="2"/>
    <n v="1"/>
    <n v="0"/>
    <n v="1"/>
    <n v="5"/>
    <m/>
    <n v="9"/>
    <n v="35"/>
    <n v="1"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446"/>
    <n v="10453"/>
    <n v="22"/>
    <x v="7"/>
    <s v="صعده"/>
    <n v="4"/>
    <s v="حيدان"/>
    <s v="ولد عمر (مران)"/>
    <s v="الجوة"/>
    <s v="السعادة الأساسية-الجوة"/>
    <s v="التربية"/>
    <s v="اساسي"/>
    <s v="مختلط"/>
    <s v="صباحي"/>
    <n v="6"/>
    <n v="93"/>
    <n v="54"/>
    <n v="147"/>
    <n v="0"/>
    <n v="0"/>
    <n v="0"/>
    <n v="0"/>
    <n v="6"/>
    <n v="93"/>
    <n v="54"/>
    <n v="147"/>
    <n v="3"/>
    <n v="0"/>
    <n v="3"/>
    <n v="2"/>
    <n v="0"/>
    <n v="2"/>
    <n v="3"/>
    <m/>
    <n v="3"/>
    <n v="10"/>
    <m/>
    <m/>
    <n v="2"/>
    <m/>
    <m/>
    <m/>
    <m/>
    <s v="جزئي"/>
    <m/>
    <m/>
    <m/>
    <m/>
    <s v="عاملة"/>
    <m/>
    <m/>
    <m/>
    <m/>
    <m/>
    <m/>
  </r>
  <r>
    <n v="914"/>
    <n v="4550"/>
    <n v="16"/>
    <x v="17"/>
    <s v="الجوف"/>
    <n v="6"/>
    <s v="الزاهر"/>
    <s v="السعموم"/>
    <s v="السعموم"/>
    <s v="السعموم"/>
    <s v="التربية"/>
    <s v="اساسي"/>
    <s v="مختلط"/>
    <s v="صباحي"/>
    <n v="9"/>
    <n v="60"/>
    <n v="60"/>
    <n v="120"/>
    <n v="0"/>
    <n v="0"/>
    <n v="0"/>
    <n v="0"/>
    <n v="9"/>
    <n v="60"/>
    <n v="60"/>
    <n v="120"/>
    <n v="8"/>
    <n v="7"/>
    <n v="15"/>
    <n v="5"/>
    <n v="7"/>
    <n v="12"/>
    <n v="8"/>
    <n v="0"/>
    <n v="8"/>
    <n v="69"/>
    <n v="1"/>
    <m/>
    <n v="2"/>
    <m/>
    <m/>
    <m/>
    <m/>
    <s v="جزئي"/>
    <s v="احداث مسلحة "/>
    <m/>
    <m/>
    <m/>
    <s v="عاملة"/>
    <m/>
    <m/>
    <m/>
    <m/>
    <s v="قيد  الاعلان"/>
    <s v="الشراكة"/>
  </r>
  <r>
    <n v="693"/>
    <n v="17720"/>
    <n v="15"/>
    <x v="0"/>
    <s v="تعز"/>
    <n v="7"/>
    <s v="خدير"/>
    <s v="خدير البدو"/>
    <s v="محول البدو"/>
    <s v="السعيد الجاشعيه"/>
    <s v="التربية"/>
    <s v="اساسي"/>
    <s v="مختلط"/>
    <s v="صباحي"/>
    <n v="12"/>
    <n v="333"/>
    <n v="294"/>
    <n v="627"/>
    <n v="0"/>
    <n v="0"/>
    <n v="0"/>
    <n v="0"/>
    <n v="12"/>
    <n v="333"/>
    <n v="294"/>
    <n v="627"/>
    <n v="12"/>
    <n v="8"/>
    <n v="20"/>
    <n v="9"/>
    <n v="7"/>
    <n v="16"/>
    <n v="8"/>
    <m/>
    <n v="10"/>
    <n v="150"/>
    <m/>
    <m/>
    <m/>
    <m/>
    <n v="4"/>
    <m/>
    <m/>
    <s v="اخليت من النازحين"/>
    <m/>
    <m/>
    <m/>
    <m/>
    <s v="عاملة"/>
    <m/>
    <m/>
    <m/>
    <m/>
    <s v="قيد التعاقد"/>
    <s v="الشراكة"/>
  </r>
  <r>
    <n v="639"/>
    <n v="16785"/>
    <n v="15"/>
    <x v="0"/>
    <s v="تعز"/>
    <n v="4"/>
    <s v="التعزية"/>
    <s v="الجندية السفلى"/>
    <s v="السمكر"/>
    <s v="السعيد الكبرى / بالسمكر"/>
    <s v="التربية"/>
    <s v="اساسي"/>
    <s v="مختلط"/>
    <s v="صباحي"/>
    <n v="16"/>
    <n v="421"/>
    <n v="405"/>
    <n v="826"/>
    <n v="0"/>
    <n v="0"/>
    <n v="0"/>
    <n v="0"/>
    <n v="16"/>
    <n v="421"/>
    <n v="405"/>
    <n v="826"/>
    <n v="22"/>
    <n v="7"/>
    <n v="29"/>
    <n v="18"/>
    <n v="6"/>
    <n v="24"/>
    <n v="12"/>
    <m/>
    <n v="17"/>
    <n v="162"/>
    <n v="0"/>
    <m/>
    <m/>
    <n v="3"/>
    <m/>
    <m/>
    <m/>
    <s v="فيها نازحين"/>
    <s v="فيها نازحين"/>
    <m/>
    <m/>
    <m/>
    <s v="عاملة"/>
    <m/>
    <m/>
    <m/>
    <m/>
    <m/>
    <m/>
  </r>
  <r>
    <n v="842"/>
    <n v="16875"/>
    <n v="15"/>
    <x v="0"/>
    <s v="تعز"/>
    <n v="18"/>
    <s v="مشرعه وحدنان"/>
    <s v="حدنان"/>
    <s v="ذي عنقب"/>
    <s v="السعيد ذي عنقب"/>
    <s v="التربية"/>
    <s v="اساسي"/>
    <s v="مختلط"/>
    <s v="صباحي"/>
    <n v="14"/>
    <n v="182"/>
    <n v="196"/>
    <n v="378"/>
    <n v="0"/>
    <n v="0"/>
    <n v="0"/>
    <n v="0"/>
    <n v="14"/>
    <n v="182"/>
    <n v="196"/>
    <n v="378"/>
    <n v="30"/>
    <n v="3"/>
    <n v="33"/>
    <n v="24"/>
    <n v="2"/>
    <n v="26"/>
    <n v="15"/>
    <m/>
    <n v="16"/>
    <n v="168"/>
    <n v="6"/>
    <m/>
    <n v="2"/>
    <m/>
    <m/>
    <m/>
    <m/>
    <s v="جزئي"/>
    <s v="متضررة من القذائف"/>
    <m/>
    <m/>
    <m/>
    <s v="عاملة"/>
    <m/>
    <m/>
    <m/>
    <m/>
    <m/>
    <m/>
  </r>
  <r>
    <n v="921"/>
    <n v="4638"/>
    <n v="16"/>
    <x v="17"/>
    <s v="الجوف"/>
    <n v="7"/>
    <s v="الغيل"/>
    <s v="الغيل"/>
    <s v="الغيل"/>
    <s v="السلام"/>
    <s v="التربية"/>
    <s v="اساسي/ ثانوي"/>
    <s v="مختلط"/>
    <s v="صباحي"/>
    <n v="9"/>
    <n v="239"/>
    <n v="79"/>
    <n v="318"/>
    <n v="3"/>
    <n v="29"/>
    <n v="14"/>
    <n v="43"/>
    <n v="12"/>
    <n v="268"/>
    <n v="93"/>
    <n v="361"/>
    <n v="21"/>
    <n v="0"/>
    <n v="21"/>
    <n v="19"/>
    <n v="0"/>
    <n v="19"/>
    <n v="9"/>
    <n v="3"/>
    <n v="16"/>
    <n v="182"/>
    <m/>
    <m/>
    <n v="2"/>
    <m/>
    <m/>
    <m/>
    <m/>
    <s v="جزئي"/>
    <s v="قصف جوي واحداث مسلحة"/>
    <m/>
    <m/>
    <m/>
    <s v="مغلقة"/>
    <s v="تضرر المبنى +نزوح الاهالي"/>
    <s v="لا"/>
    <m/>
    <m/>
    <m/>
    <m/>
  </r>
  <r>
    <n v="996"/>
    <n v="4958"/>
    <n v="17"/>
    <x v="4"/>
    <s v="حجة"/>
    <n v="11"/>
    <s v="حيران"/>
    <s v="الدير"/>
    <s v="العوجاء"/>
    <s v="السلام"/>
    <s v="التربية"/>
    <s v="اساسي"/>
    <s v="مختلط"/>
    <s v="صباحي"/>
    <n v="7"/>
    <n v="160"/>
    <n v="91"/>
    <n v="251"/>
    <n v="0"/>
    <n v="0"/>
    <n v="0"/>
    <n v="0"/>
    <n v="7"/>
    <n v="160"/>
    <n v="91"/>
    <n v="251"/>
    <n v="8"/>
    <n v="1"/>
    <n v="9"/>
    <n v="6"/>
    <n v="1"/>
    <n v="7"/>
    <n v="7"/>
    <n v="0"/>
    <n v="7"/>
    <n v="40"/>
    <n v="0"/>
    <m/>
    <n v="2"/>
    <m/>
    <m/>
    <m/>
    <m/>
    <s v="جزئي"/>
    <m/>
    <m/>
    <m/>
    <m/>
    <s v="عاملة"/>
    <m/>
    <m/>
    <m/>
    <m/>
    <m/>
    <m/>
  </r>
  <r>
    <m/>
    <n v="18228"/>
    <n v="22"/>
    <x v="7"/>
    <s v="صعده"/>
    <n v="2"/>
    <s v="باقم"/>
    <s v="القطينات"/>
    <s v="الاغوال"/>
    <s v="السلام"/>
    <s v="التربية"/>
    <s v="اساسي"/>
    <s v="مختلط"/>
    <s v="صباحي"/>
    <n v="3"/>
    <n v="16"/>
    <n v="12"/>
    <n v="28"/>
    <n v="0"/>
    <n v="0"/>
    <n v="0"/>
    <n v="0"/>
    <n v="3"/>
    <n v="16"/>
    <n v="12"/>
    <n v="28"/>
    <n v="1"/>
    <n v="0"/>
    <n v="1"/>
    <n v="1"/>
    <n v="0"/>
    <n v="1"/>
    <n v="3"/>
    <m/>
    <n v="3"/>
    <n v="7"/>
    <m/>
    <m/>
    <m/>
    <m/>
    <m/>
    <m/>
    <m/>
    <s v="مغلقة"/>
    <m/>
    <m/>
    <m/>
    <m/>
    <s v="مغلقة"/>
    <s v="الحرب"/>
    <s v="لا"/>
    <s v=""/>
    <m/>
    <m/>
    <m/>
  </r>
  <r>
    <n v="1476"/>
    <n v="10497"/>
    <n v="22"/>
    <x v="7"/>
    <s v="صعده"/>
    <n v="6"/>
    <s v="ساقين"/>
    <s v="الة الافخاذ"/>
    <s v="حي سقيل"/>
    <s v="السلام"/>
    <s v="التربية"/>
    <s v="اساسي"/>
    <s v="مختلط"/>
    <s v="صباحي"/>
    <n v="12"/>
    <n v="319"/>
    <n v="253"/>
    <n v="572"/>
    <n v="0"/>
    <n v="0"/>
    <n v="0"/>
    <n v="0"/>
    <n v="12"/>
    <n v="319"/>
    <n v="253"/>
    <n v="572"/>
    <n v="16"/>
    <n v="1"/>
    <n v="17"/>
    <n v="14"/>
    <n v="1"/>
    <n v="15"/>
    <n v="9"/>
    <m/>
    <n v="11"/>
    <n v="80"/>
    <m/>
    <n v="1"/>
    <m/>
    <m/>
    <m/>
    <m/>
    <m/>
    <s v="كلي"/>
    <m/>
    <s v="ضرب مباشر"/>
    <m/>
    <m/>
    <s v="عاملة"/>
    <m/>
    <m/>
    <m/>
    <m/>
    <m/>
    <m/>
  </r>
  <r>
    <n v="1540"/>
    <n v="10405"/>
    <n v="22"/>
    <x v="7"/>
    <s v="صعده"/>
    <n v="10"/>
    <s v="الظاهر"/>
    <s v="غافره"/>
    <s v="المنزاله"/>
    <s v="السلام"/>
    <s v="التربية"/>
    <s v="اساسي"/>
    <s v="مختلط"/>
    <s v="صباحي"/>
    <n v="12"/>
    <n v="287"/>
    <n v="70"/>
    <n v="357"/>
    <n v="0"/>
    <n v="0"/>
    <n v="0"/>
    <n v="0"/>
    <n v="12"/>
    <n v="287"/>
    <n v="70"/>
    <n v="357"/>
    <n v="9"/>
    <n v="4"/>
    <n v="13"/>
    <n v="8"/>
    <n v="4"/>
    <n v="12"/>
    <n v="9"/>
    <n v="0"/>
    <n v="9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1552"/>
    <n v="18223"/>
    <n v="22"/>
    <x v="7"/>
    <s v="صعده"/>
    <n v="11"/>
    <s v="غمر"/>
    <s v="ولد عامر"/>
    <s v="ابواي"/>
    <s v="السلام"/>
    <s v="التربية"/>
    <s v="اساسي/ ثانوي"/>
    <s v="مختلط"/>
    <s v="صباحي"/>
    <n v="6"/>
    <n v="219"/>
    <n v="114"/>
    <n v="333"/>
    <n v="6"/>
    <n v="217"/>
    <n v="73"/>
    <n v="290"/>
    <n v="12"/>
    <n v="436"/>
    <n v="187"/>
    <n v="623"/>
    <n v="20"/>
    <n v="0"/>
    <n v="20"/>
    <n v="18"/>
    <n v="0"/>
    <n v="18"/>
    <n v="6"/>
    <n v="6"/>
    <n v="15"/>
    <n v="110"/>
    <m/>
    <m/>
    <n v="2"/>
    <m/>
    <m/>
    <m/>
    <m/>
    <s v="جزئي"/>
    <m/>
    <m/>
    <m/>
    <m/>
    <s v="عاملة"/>
    <m/>
    <m/>
    <m/>
    <m/>
    <s v="قيد التنفيذ"/>
    <s v="الشراكة"/>
  </r>
  <r>
    <n v="1873"/>
    <n v="14761"/>
    <n v="26"/>
    <x v="15"/>
    <s v="عمران"/>
    <n v="8"/>
    <s v="خمر"/>
    <s v="الظاهر"/>
    <s v="خمر"/>
    <s v="السلام"/>
    <s v="التربية"/>
    <s v="اساسي"/>
    <s v="بنين"/>
    <s v="صباحي/مسائي"/>
    <n v="42"/>
    <n v="1927"/>
    <n v="0"/>
    <n v="1927"/>
    <n v="0"/>
    <n v="0"/>
    <n v="0"/>
    <n v="0"/>
    <n v="42"/>
    <n v="1927"/>
    <n v="0"/>
    <n v="1927"/>
    <n v="71"/>
    <n v="0"/>
    <n v="71"/>
    <n v="55"/>
    <n v="0"/>
    <n v="55"/>
    <n v="24"/>
    <n v="0"/>
    <n v="24"/>
    <n v="342"/>
    <n v="86"/>
    <m/>
    <m/>
    <m/>
    <n v="4"/>
    <m/>
    <m/>
    <s v="اخليت من النازحين"/>
    <m/>
    <m/>
    <m/>
    <m/>
    <s v="عاملة"/>
    <m/>
    <m/>
    <m/>
    <m/>
    <m/>
    <m/>
  </r>
  <r>
    <n v="2207"/>
    <m/>
    <n v="29"/>
    <x v="5"/>
    <s v="المحويت"/>
    <n v="8"/>
    <s v="الطويلة"/>
    <m/>
    <m/>
    <s v="السلام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4997"/>
    <n v="17"/>
    <x v="4"/>
    <s v="حجة"/>
    <n v="25"/>
    <s v="مستباء"/>
    <s v="شرق مستباء"/>
    <s v="الحازه"/>
    <s v="السلام"/>
    <s v="التربية"/>
    <s v="اساسي"/>
    <s v="مختلط"/>
    <s v="صباحي"/>
    <n v="8"/>
    <n v="34"/>
    <n v="45"/>
    <n v="79"/>
    <n v="0"/>
    <n v="0"/>
    <n v="0"/>
    <n v="0"/>
    <n v="8"/>
    <n v="34"/>
    <n v="45"/>
    <n v="79"/>
    <n v="1"/>
    <n v="1"/>
    <n v="2"/>
    <n v="0"/>
    <n v="1"/>
    <n v="1"/>
    <n v="4"/>
    <m/>
    <n v="7"/>
    <n v="72"/>
    <m/>
    <m/>
    <m/>
    <n v="3"/>
    <m/>
    <m/>
    <m/>
    <s v="فيها نازحين"/>
    <m/>
    <m/>
    <m/>
    <m/>
    <s v="عاملة"/>
    <m/>
    <m/>
    <m/>
    <m/>
    <m/>
    <m/>
  </r>
  <r>
    <n v="985"/>
    <n v="4790"/>
    <n v="17"/>
    <x v="4"/>
    <s v="حجة"/>
    <n v="10"/>
    <s v="حرض"/>
    <s v="حرض"/>
    <s v="الغرزه"/>
    <s v="السلام - بالغرزه"/>
    <s v="التربية"/>
    <s v="اساسي"/>
    <s v="مختلط"/>
    <s v="صباحي"/>
    <n v="7"/>
    <n v="186"/>
    <n v="150"/>
    <n v="336"/>
    <n v="0"/>
    <n v="0"/>
    <n v="0"/>
    <n v="0"/>
    <n v="7"/>
    <n v="186"/>
    <n v="150"/>
    <n v="336"/>
    <n v="7"/>
    <n v="5"/>
    <n v="12"/>
    <n v="5"/>
    <n v="5"/>
    <n v="10"/>
    <n v="9"/>
    <m/>
    <n v="11"/>
    <n v="64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526"/>
    <n v="3092"/>
    <n v="15"/>
    <x v="0"/>
    <s v="تعز"/>
    <n v="1"/>
    <s v="المظفر"/>
    <s v="المظفر"/>
    <s v="مدينة تعز"/>
    <s v="السلام  الاساسيه والثانويه بنين"/>
    <s v="التربية"/>
    <s v="اساسي"/>
    <s v="مختلط"/>
    <s v="صباحي/مسائي"/>
    <n v="28"/>
    <n v="967"/>
    <n v="282"/>
    <n v="1249"/>
    <n v="0"/>
    <n v="0"/>
    <n v="0"/>
    <n v="0"/>
    <n v="28"/>
    <n v="967"/>
    <n v="282"/>
    <n v="1249"/>
    <n v="36"/>
    <n v="56"/>
    <n v="92"/>
    <n v="22"/>
    <n v="50"/>
    <n v="72"/>
    <n v="16"/>
    <n v="1"/>
    <n v="17"/>
    <n v="324"/>
    <n v="18"/>
    <m/>
    <n v="2"/>
    <m/>
    <m/>
    <m/>
    <m/>
    <s v="جزئي"/>
    <s v="قصف طيران للمعسكر الذي بجوارها"/>
    <m/>
    <m/>
    <m/>
    <s v="عاملة"/>
    <m/>
    <m/>
    <m/>
    <m/>
    <m/>
    <m/>
  </r>
  <r>
    <n v="1510"/>
    <n v="10385"/>
    <n v="22"/>
    <x v="7"/>
    <s v="صعده"/>
    <n v="8"/>
    <s v="شداء"/>
    <s v="الوقيش"/>
    <s v="المشاف"/>
    <s v="السلام _( أ.ث ) رحبان شداء"/>
    <s v="التربية"/>
    <s v="اساسي/ ثانوي"/>
    <s v="مختلط"/>
    <s v="صباحي"/>
    <n v="12"/>
    <n v="172"/>
    <n v="111"/>
    <n v="283"/>
    <n v="2"/>
    <n v="19"/>
    <n v="2"/>
    <n v="21"/>
    <n v="14"/>
    <n v="191"/>
    <n v="113"/>
    <n v="304"/>
    <n v="14"/>
    <n v="6"/>
    <n v="20"/>
    <n v="13"/>
    <n v="6"/>
    <n v="19"/>
    <n v="10"/>
    <n v="3"/>
    <n v="13"/>
    <n v="26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1389"/>
    <n v="10577"/>
    <n v="22"/>
    <x v="7"/>
    <s v="صعده"/>
    <n v="1"/>
    <s v="صعده"/>
    <s v="صعدة"/>
    <s v="صعده"/>
    <s v="السلام الاساسية"/>
    <s v="التربية"/>
    <s v="اساسي"/>
    <s v="بنين"/>
    <s v="صباحي"/>
    <n v="28"/>
    <n v="1485"/>
    <n v="0"/>
    <n v="1485"/>
    <n v="0"/>
    <n v="0"/>
    <n v="0"/>
    <n v="0"/>
    <n v="28"/>
    <n v="1485"/>
    <n v="0"/>
    <n v="1485"/>
    <n v="47"/>
    <n v="0"/>
    <n v="47"/>
    <n v="42"/>
    <n v="0"/>
    <n v="42"/>
    <n v="28"/>
    <m/>
    <n v="34"/>
    <n v="616"/>
    <n v="8"/>
    <m/>
    <m/>
    <m/>
    <n v="4"/>
    <m/>
    <m/>
    <s v="اخليت من النازحين"/>
    <m/>
    <m/>
    <m/>
    <m/>
    <s v="عاملة"/>
    <m/>
    <m/>
    <m/>
    <m/>
    <m/>
    <m/>
  </r>
  <r>
    <n v="1078"/>
    <n v="5014"/>
    <n v="17"/>
    <x v="4"/>
    <s v="حجة"/>
    <n v="30"/>
    <s v="وشحه"/>
    <s v="ضاعــــن"/>
    <s v="القليمعة"/>
    <s v="السلام الأساسية الثانوية"/>
    <s v="التربية"/>
    <s v="اساسي/ ثانوي"/>
    <s v="مختلط"/>
    <s v="صباحي"/>
    <n v="11"/>
    <n v="127"/>
    <n v="101"/>
    <n v="228"/>
    <n v="3"/>
    <n v="47"/>
    <n v="18"/>
    <n v="65"/>
    <n v="14"/>
    <n v="174"/>
    <n v="119"/>
    <n v="293"/>
    <n v="23"/>
    <n v="1"/>
    <n v="24"/>
    <n v="19"/>
    <n v="1"/>
    <n v="20"/>
    <n v="16"/>
    <n v="3"/>
    <n v="19"/>
    <n v="122"/>
    <n v="3"/>
    <m/>
    <n v="2"/>
    <m/>
    <m/>
    <m/>
    <m/>
    <s v="جزئي"/>
    <m/>
    <m/>
    <m/>
    <m/>
    <s v="عاملة"/>
    <m/>
    <m/>
    <m/>
    <m/>
    <s v="الاستلام الابتدائي"/>
    <s v="KFW"/>
  </r>
  <r>
    <n v="1754"/>
    <n v="15605"/>
    <n v="24"/>
    <x v="18"/>
    <s v="الضالع"/>
    <n v="7"/>
    <s v="دمت"/>
    <s v="الظاهره"/>
    <s v="الحقب"/>
    <s v="السلام الحقب"/>
    <s v="التربية"/>
    <s v="اساسي/ ثانوي"/>
    <s v="مختلط"/>
    <s v="صباحي"/>
    <n v="10"/>
    <n v="376"/>
    <n v="321"/>
    <n v="697"/>
    <n v="1"/>
    <n v="26"/>
    <n v="17"/>
    <n v="43"/>
    <n v="11"/>
    <n v="402"/>
    <n v="338"/>
    <n v="740"/>
    <n v="15"/>
    <n v="1"/>
    <n v="16"/>
    <n v="13"/>
    <n v="1"/>
    <n v="14"/>
    <n v="13"/>
    <n v="1"/>
    <n v="18"/>
    <n v="240"/>
    <n v="4"/>
    <n v="1"/>
    <m/>
    <m/>
    <m/>
    <m/>
    <m/>
    <s v="كلي"/>
    <m/>
    <m/>
    <m/>
    <m/>
    <s v="مغلقة"/>
    <s v="تضرر المبنى + الاشتباكات"/>
    <s v="نعم"/>
    <s v="في مبنى قديم ومنازل مواطنين"/>
    <m/>
    <m/>
    <m/>
  </r>
  <r>
    <n v="140"/>
    <n v="1848"/>
    <n v="12"/>
    <x v="16"/>
    <s v="ابين"/>
    <n v="4"/>
    <s v="خنفر"/>
    <s v="جعار"/>
    <s v="جول سالم الميوح"/>
    <s v="السلام المبوح"/>
    <s v="التربية"/>
    <s v="اساسي"/>
    <s v="مختلط"/>
    <s v="صباحي"/>
    <n v="11"/>
    <n v="149"/>
    <n v="122"/>
    <n v="271"/>
    <n v="0"/>
    <n v="0"/>
    <n v="0"/>
    <n v="0"/>
    <n v="11"/>
    <n v="149"/>
    <n v="122"/>
    <n v="271"/>
    <n v="25"/>
    <n v="12"/>
    <n v="37"/>
    <n v="19"/>
    <n v="10"/>
    <n v="29"/>
    <n v="10"/>
    <m/>
    <n v="12"/>
    <n v="266"/>
    <n v="6"/>
    <m/>
    <m/>
    <m/>
    <n v="4"/>
    <m/>
    <m/>
    <s v="اخليت من النازحين"/>
    <m/>
    <m/>
    <m/>
    <m/>
    <s v="عاملة"/>
    <m/>
    <m/>
    <m/>
    <m/>
    <m/>
    <m/>
  </r>
  <r>
    <n v="110"/>
    <n v="129"/>
    <n v="11"/>
    <x v="13"/>
    <s v="اب"/>
    <n v="20"/>
    <s v="يريم"/>
    <s v="رعين"/>
    <s v="بيت السفياني"/>
    <s v="السلام أ-ث/رعين"/>
    <s v="التربية"/>
    <s v="اساسي/ ثانوي"/>
    <s v="مختلط"/>
    <s v="صباحي"/>
    <n v="18"/>
    <n v="750"/>
    <n v="469"/>
    <n v="1219"/>
    <n v="3"/>
    <n v="180"/>
    <n v="0"/>
    <n v="180"/>
    <n v="21"/>
    <n v="930"/>
    <n v="469"/>
    <n v="1399"/>
    <n v="30"/>
    <n v="0"/>
    <n v="30"/>
    <n v="25"/>
    <n v="0"/>
    <n v="25"/>
    <n v="11"/>
    <n v="3"/>
    <n v="20"/>
    <n v="110"/>
    <m/>
    <m/>
    <n v="2"/>
    <m/>
    <m/>
    <m/>
    <m/>
    <s v="جزئي"/>
    <s v="قصف طيران غير مباشر"/>
    <m/>
    <m/>
    <s v="28 \ 9 \ 2015"/>
    <s v="عاملة"/>
    <m/>
    <m/>
    <m/>
    <m/>
    <m/>
    <m/>
  </r>
  <r>
    <n v="1133"/>
    <n v="20735"/>
    <n v="20"/>
    <x v="9"/>
    <s v="ذمار"/>
    <n v="1"/>
    <s v="مدينة ذمار"/>
    <s v="ذمار"/>
    <s v="مدينة ذمار"/>
    <s v="السلام بالجدد"/>
    <s v="التربية"/>
    <s v="اساسي"/>
    <s v="مختلط"/>
    <s v="صباحي"/>
    <n v="10"/>
    <n v="421"/>
    <n v="323"/>
    <n v="744"/>
    <n v="0"/>
    <n v="0"/>
    <n v="0"/>
    <n v="0"/>
    <n v="10"/>
    <n v="421"/>
    <n v="323"/>
    <n v="744"/>
    <n v="15"/>
    <n v="3"/>
    <n v="18"/>
    <n v="11"/>
    <n v="3"/>
    <n v="14"/>
    <n v="10"/>
    <n v="0"/>
    <n v="10"/>
    <n v="145"/>
    <n v="0"/>
    <m/>
    <n v="2"/>
    <m/>
    <m/>
    <m/>
    <m/>
    <s v="جزئي"/>
    <m/>
    <m/>
    <m/>
    <m/>
    <s v="عاملة"/>
    <m/>
    <m/>
    <m/>
    <m/>
    <s v="قيد تسليم الموقع"/>
    <s v="الشراكة"/>
  </r>
  <r>
    <m/>
    <n v="3592"/>
    <n v="15"/>
    <x v="0"/>
    <s v="تعز"/>
    <n v="16"/>
    <s v="المخاء"/>
    <s v="المشالحة"/>
    <s v="الغرافي"/>
    <s v="السلام بالغرافي"/>
    <s v="التربية"/>
    <s v="اساسي/ ثانوي"/>
    <s v="مختلط"/>
    <s v="صباحي"/>
    <n v="14"/>
    <n v="479"/>
    <n v="352"/>
    <n v="831"/>
    <n v="3"/>
    <n v="109"/>
    <n v="43"/>
    <n v="152"/>
    <n v="17"/>
    <n v="588"/>
    <n v="395"/>
    <n v="983"/>
    <n v="28"/>
    <n v="0"/>
    <n v="28"/>
    <n v="26"/>
    <n v="0"/>
    <n v="26"/>
    <n v="9"/>
    <n v="3"/>
    <n v="15"/>
    <n v="225"/>
    <n v="30"/>
    <m/>
    <m/>
    <m/>
    <m/>
    <m/>
    <m/>
    <s v="مغلقة"/>
    <m/>
    <m/>
    <m/>
    <m/>
    <s v="مغلقة"/>
    <s v="الاشتباكات"/>
    <s v="لا"/>
    <s v=""/>
    <m/>
    <m/>
    <m/>
  </r>
  <r>
    <n v="965"/>
    <n v="16702"/>
    <n v="17"/>
    <x v="4"/>
    <s v="حجة"/>
    <n v="8"/>
    <s v="بني قيس الطور"/>
    <s v="ربع البوني"/>
    <s v="الحمراء"/>
    <s v="السلام بالقبعية"/>
    <s v="التربية"/>
    <s v="اساسي"/>
    <s v="مختلط"/>
    <s v="صباحي"/>
    <n v="4"/>
    <n v="42"/>
    <n v="27"/>
    <n v="69"/>
    <n v="0"/>
    <n v="0"/>
    <n v="0"/>
    <n v="0"/>
    <n v="4"/>
    <n v="42"/>
    <n v="27"/>
    <n v="69"/>
    <n v="2"/>
    <n v="0"/>
    <n v="2"/>
    <n v="2"/>
    <n v="0"/>
    <n v="2"/>
    <n v="4"/>
    <m/>
    <n v="6"/>
    <n v="84"/>
    <m/>
    <n v="1"/>
    <m/>
    <m/>
    <m/>
    <m/>
    <m/>
    <s v="كلي"/>
    <m/>
    <m/>
    <m/>
    <s v="1 \ 2 \ 2016"/>
    <s v="عاملة"/>
    <m/>
    <m/>
    <m/>
    <m/>
    <m/>
    <m/>
  </r>
  <r>
    <n v="1011"/>
    <n v="4920"/>
    <n v="17"/>
    <x v="4"/>
    <s v="حجة"/>
    <n v="16"/>
    <s v="عبس"/>
    <s v="قطبه"/>
    <s v="الدمن المحرقه"/>
    <s v="السلام بالمحرقة"/>
    <s v="التربية"/>
    <s v="اساسي/ ثانوي"/>
    <s v="مختلط"/>
    <s v="صباحي"/>
    <n v="15"/>
    <n v="503"/>
    <n v="303"/>
    <n v="806"/>
    <n v="4"/>
    <n v="96"/>
    <n v="63"/>
    <n v="159"/>
    <n v="19"/>
    <n v="599"/>
    <n v="366"/>
    <n v="965"/>
    <n v="26"/>
    <n v="5"/>
    <n v="31"/>
    <n v="21"/>
    <n v="5"/>
    <n v="26"/>
    <n v="15"/>
    <n v="3"/>
    <n v="18"/>
    <n v="229"/>
    <n v="0"/>
    <m/>
    <m/>
    <m/>
    <n v="4"/>
    <m/>
    <m/>
    <s v="اخليت من النازحين"/>
    <m/>
    <m/>
    <m/>
    <m/>
    <s v="عاملة"/>
    <m/>
    <m/>
    <m/>
    <m/>
    <m/>
    <m/>
  </r>
  <r>
    <n v="1840"/>
    <n v="15262"/>
    <n v="26"/>
    <x v="15"/>
    <s v="عمران"/>
    <n v="1"/>
    <s v="عمران"/>
    <s v="عمران"/>
    <s v="عمران"/>
    <s v="السلام بالمصنع"/>
    <s v="التربية"/>
    <s v="اساسي/ ثانوي"/>
    <s v="مختلط"/>
    <s v="صباحي"/>
    <n v="10"/>
    <n v="225"/>
    <n v="175"/>
    <n v="400"/>
    <n v="3"/>
    <n v="0"/>
    <n v="89"/>
    <n v="89"/>
    <n v="13"/>
    <n v="225"/>
    <n v="264"/>
    <n v="489"/>
    <n v="10"/>
    <n v="19"/>
    <n v="29"/>
    <n v="7"/>
    <n v="18"/>
    <n v="25"/>
    <n v="9"/>
    <n v="5"/>
    <n v="24"/>
    <n v="140"/>
    <n v="30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206"/>
    <n v="8450"/>
    <n v="20"/>
    <x v="9"/>
    <s v="ذمار"/>
    <n v="4"/>
    <s v="الحداء"/>
    <s v="العابسيه"/>
    <s v="العماريه"/>
    <s v="السلام بالمعمارية"/>
    <s v="التربية"/>
    <s v="اساسي/ ثانوي"/>
    <s v="مختلط"/>
    <s v="صباحي"/>
    <n v="13"/>
    <n v="347"/>
    <n v="255"/>
    <n v="602"/>
    <n v="3"/>
    <n v="128"/>
    <n v="29"/>
    <n v="157"/>
    <n v="16"/>
    <n v="475"/>
    <n v="284"/>
    <n v="759"/>
    <n v="31"/>
    <n v="0"/>
    <n v="31"/>
    <n v="27"/>
    <n v="0"/>
    <n v="27"/>
    <n v="11"/>
    <n v="4"/>
    <n v="20"/>
    <n v="272"/>
    <m/>
    <m/>
    <n v="2"/>
    <m/>
    <m/>
    <m/>
    <m/>
    <s v="جزئي"/>
    <m/>
    <m/>
    <m/>
    <m/>
    <s v="عاملة"/>
    <m/>
    <m/>
    <m/>
    <m/>
    <m/>
    <m/>
  </r>
  <r>
    <n v="1202"/>
    <n v="8440"/>
    <n v="20"/>
    <x v="9"/>
    <s v="ذمار"/>
    <n v="4"/>
    <s v="الحداء"/>
    <s v="الشبطان"/>
    <s v="بني علي المشخره"/>
    <s v="السلام بني علي"/>
    <s v="التربية"/>
    <s v="اساسي/ ثانوي"/>
    <s v="مختلط"/>
    <s v="صباحي"/>
    <n v="9"/>
    <n v="179"/>
    <n v="63"/>
    <n v="242"/>
    <n v="1"/>
    <n v="14"/>
    <n v="3"/>
    <n v="17"/>
    <n v="10"/>
    <n v="193"/>
    <n v="66"/>
    <n v="259"/>
    <n v="21"/>
    <n v="0"/>
    <n v="21"/>
    <n v="18"/>
    <n v="0"/>
    <n v="18"/>
    <n v="9"/>
    <n v="3"/>
    <n v="14"/>
    <n v="50"/>
    <n v="60"/>
    <m/>
    <n v="2"/>
    <m/>
    <m/>
    <m/>
    <m/>
    <s v="جزئي"/>
    <m/>
    <m/>
    <m/>
    <m/>
    <s v="عاملة"/>
    <m/>
    <m/>
    <m/>
    <m/>
    <m/>
    <m/>
  </r>
  <r>
    <n v="1004"/>
    <n v="5651"/>
    <n v="17"/>
    <x v="4"/>
    <s v="حجة"/>
    <n v="14"/>
    <s v="شرس"/>
    <s v="شـرس الاعلى"/>
    <s v="الجوبيـه"/>
    <s v="السلام بني مهند"/>
    <s v="التربية"/>
    <s v="اساسي/ ثانوي"/>
    <s v="مختلط"/>
    <s v="صباحي"/>
    <n v="9"/>
    <n v="174"/>
    <n v="111"/>
    <n v="285"/>
    <n v="1"/>
    <n v="12"/>
    <n v="8"/>
    <n v="20"/>
    <n v="10"/>
    <n v="186"/>
    <n v="119"/>
    <n v="305"/>
    <n v="11"/>
    <n v="0"/>
    <n v="11"/>
    <n v="10"/>
    <n v="0"/>
    <n v="10"/>
    <n v="10"/>
    <n v="1"/>
    <n v="14"/>
    <n v="81"/>
    <n v="40"/>
    <m/>
    <n v="2"/>
    <m/>
    <m/>
    <m/>
    <m/>
    <s v="جزئي"/>
    <m/>
    <m/>
    <m/>
    <m/>
    <s v="عاملة"/>
    <m/>
    <m/>
    <m/>
    <m/>
    <m/>
    <m/>
  </r>
  <r>
    <n v="1261"/>
    <n v="9389"/>
    <n v="20"/>
    <x v="9"/>
    <s v="ذمار"/>
    <n v="6"/>
    <s v="عتمه"/>
    <s v="كبيره"/>
    <s v="راس كبيره"/>
    <s v="السلام كبيرة"/>
    <s v="التربية"/>
    <s v="اساسي/ ثانوي"/>
    <s v="مختلط"/>
    <s v="صباحي"/>
    <n v="9"/>
    <n v="202"/>
    <n v="84"/>
    <n v="286"/>
    <n v="3"/>
    <n v="35"/>
    <n v="9"/>
    <n v="44"/>
    <n v="12"/>
    <n v="237"/>
    <n v="93"/>
    <n v="330"/>
    <n v="11"/>
    <n v="0"/>
    <n v="11"/>
    <n v="10"/>
    <n v="0"/>
    <n v="10"/>
    <n v="5"/>
    <n v="1"/>
    <n v="9"/>
    <n v="20"/>
    <m/>
    <m/>
    <n v="2"/>
    <m/>
    <m/>
    <m/>
    <m/>
    <s v="جزئي"/>
    <m/>
    <m/>
    <m/>
    <m/>
    <s v="عاملة"/>
    <m/>
    <m/>
    <m/>
    <m/>
    <m/>
    <m/>
  </r>
  <r>
    <n v="964"/>
    <n v="19889"/>
    <n v="17"/>
    <x v="4"/>
    <s v="حجة"/>
    <n v="6"/>
    <s v="بكيل المير"/>
    <s v="ذو محمد وذو حسين"/>
    <s v="العالية"/>
    <s v="السلام نوة السفلى"/>
    <s v="التربية"/>
    <s v="اساسي"/>
    <s v="مختلط"/>
    <s v="صباحي"/>
    <n v="11"/>
    <n v="42"/>
    <n v="13"/>
    <n v="55"/>
    <n v="0"/>
    <n v="0"/>
    <n v="0"/>
    <n v="0"/>
    <n v="11"/>
    <n v="42"/>
    <n v="13"/>
    <n v="55"/>
    <n v="2"/>
    <n v="1"/>
    <n v="3"/>
    <n v="1"/>
    <n v="1"/>
    <n v="2"/>
    <n v="3"/>
    <m/>
    <n v="6"/>
    <n v="20"/>
    <m/>
    <n v="1"/>
    <m/>
    <m/>
    <m/>
    <m/>
    <m/>
    <s v="كلي"/>
    <m/>
    <m/>
    <m/>
    <m/>
    <s v="مغلقة"/>
    <s v="الضرر والقصف + منطقة اشتباكات وقصف"/>
    <s v="لا"/>
    <m/>
    <m/>
    <m/>
    <m/>
  </r>
  <r>
    <n v="1453"/>
    <n v="10363"/>
    <n v="22"/>
    <x v="7"/>
    <s v="صعده"/>
    <n v="5"/>
    <s v="رازح"/>
    <s v="الشوارق"/>
    <s v="خلب الشوارق"/>
    <s v="السلام/غيلان العلف"/>
    <s v="التربية"/>
    <s v="اساسي"/>
    <s v="مختلط"/>
    <s v="صباحي"/>
    <n v="11"/>
    <n v="283"/>
    <n v="268"/>
    <n v="551"/>
    <n v="0"/>
    <n v="0"/>
    <n v="0"/>
    <n v="0"/>
    <n v="11"/>
    <n v="283"/>
    <n v="268"/>
    <n v="551"/>
    <n v="15"/>
    <n v="0"/>
    <n v="15"/>
    <n v="12"/>
    <n v="0"/>
    <n v="12"/>
    <n v="12"/>
    <m/>
    <n v="20"/>
    <n v="250"/>
    <n v="150"/>
    <m/>
    <n v="2"/>
    <m/>
    <m/>
    <m/>
    <m/>
    <s v="جزئي"/>
    <m/>
    <m/>
    <m/>
    <m/>
    <s v="عاملة"/>
    <m/>
    <m/>
    <m/>
    <m/>
    <m/>
    <m/>
  </r>
  <r>
    <n v="920"/>
    <n v="4560"/>
    <n v="16"/>
    <x v="17"/>
    <s v="الجوف"/>
    <n v="6"/>
    <s v="الزاهر"/>
    <s v="سوق ادعام"/>
    <s v="سوق ادعام"/>
    <s v="السليل"/>
    <s v="التربية"/>
    <s v="اساسي/ ثانوي"/>
    <s v="مختلط"/>
    <s v="صباحي"/>
    <n v="9"/>
    <n v="89"/>
    <n v="90"/>
    <n v="179"/>
    <n v="3"/>
    <n v="21"/>
    <n v="20"/>
    <n v="41"/>
    <n v="12"/>
    <n v="110"/>
    <n v="110"/>
    <n v="220"/>
    <n v="11"/>
    <n v="1"/>
    <n v="12"/>
    <n v="9"/>
    <n v="1"/>
    <n v="10"/>
    <n v="6"/>
    <n v="3"/>
    <n v="9"/>
    <n v="128"/>
    <n v="4"/>
    <m/>
    <n v="2"/>
    <m/>
    <m/>
    <m/>
    <m/>
    <s v="جزئي"/>
    <s v="احداث مسلحة"/>
    <m/>
    <m/>
    <m/>
    <s v="عاملة"/>
    <m/>
    <m/>
    <m/>
    <m/>
    <m/>
    <m/>
  </r>
  <r>
    <n v="357"/>
    <n v="22815"/>
    <n v="13"/>
    <x v="10"/>
    <s v="الامانه"/>
    <n v="8"/>
    <s v="الثورة"/>
    <s v="الثورة"/>
    <s v="الامانة"/>
    <s v="السمح بن مالك"/>
    <s v="التربية"/>
    <s v="اساسي/ ثانوي"/>
    <s v="بنات"/>
    <s v="صباحي/مسائي"/>
    <n v="22"/>
    <n v="0"/>
    <n v="1241"/>
    <n v="1241"/>
    <n v="13"/>
    <n v="0"/>
    <n v="650"/>
    <n v="650"/>
    <n v="35"/>
    <n v="0"/>
    <n v="1891"/>
    <n v="1891"/>
    <n v="7"/>
    <n v="97"/>
    <n v="104"/>
    <n v="5"/>
    <n v="69"/>
    <n v="74"/>
    <n v="9"/>
    <n v="13"/>
    <n v="22"/>
    <n v="380"/>
    <n v="0"/>
    <m/>
    <n v="2"/>
    <m/>
    <m/>
    <m/>
    <m/>
    <s v="جزئي"/>
    <m/>
    <m/>
    <m/>
    <m/>
    <s v="عاملة"/>
    <m/>
    <m/>
    <m/>
    <m/>
    <m/>
    <m/>
  </r>
  <r>
    <n v="1307"/>
    <n v="8550"/>
    <n v="20"/>
    <x v="9"/>
    <s v="ذمار"/>
    <n v="10"/>
    <s v="ميفعة عنس"/>
    <s v="الاثلاء"/>
    <s v="السويداء"/>
    <s v="السويداء"/>
    <s v="التربية"/>
    <s v="اساسي/ ثانوي"/>
    <s v="مختلط"/>
    <s v="صباحي/مسائي"/>
    <n v="13"/>
    <n v="405"/>
    <n v="241"/>
    <n v="646"/>
    <n v="3"/>
    <n v="18"/>
    <n v="2"/>
    <n v="20"/>
    <n v="16"/>
    <n v="423"/>
    <n v="243"/>
    <n v="666"/>
    <n v="24"/>
    <n v="1"/>
    <n v="25"/>
    <n v="18"/>
    <n v="1"/>
    <n v="19"/>
    <n v="8"/>
    <n v="3"/>
    <n v="11"/>
    <n v="126"/>
    <n v="6"/>
    <m/>
    <m/>
    <m/>
    <m/>
    <m/>
    <n v="6"/>
    <s v="اخليت من المسلحين"/>
    <m/>
    <m/>
    <m/>
    <m/>
    <s v="عاملة"/>
    <m/>
    <m/>
    <m/>
    <m/>
    <s v="تم الاعلان وجاري التحليل"/>
    <s v="الشراكة"/>
  </r>
  <r>
    <m/>
    <n v="7959"/>
    <n v="19"/>
    <x v="14"/>
    <s v="حضرموت"/>
    <n v="18"/>
    <s v="تريم"/>
    <s v="تريم"/>
    <s v="السويرى"/>
    <s v="السويري بنات"/>
    <s v="التربية"/>
    <s v="اساسي"/>
    <s v="بنات"/>
    <s v="صباحي"/>
    <n v="19"/>
    <n v="0"/>
    <n v="769"/>
    <n v="769"/>
    <n v="0"/>
    <n v="0"/>
    <n v="0"/>
    <n v="0"/>
    <n v="19"/>
    <n v="0"/>
    <n v="769"/>
    <n v="769"/>
    <n v="22"/>
    <n v="8"/>
    <n v="30"/>
    <n v="19"/>
    <n v="8"/>
    <n v="27"/>
    <n v="25"/>
    <m/>
    <n v="32"/>
    <n v="350"/>
    <m/>
    <m/>
    <m/>
    <m/>
    <n v="4"/>
    <m/>
    <m/>
    <s v="اخليت من النازحين"/>
    <m/>
    <m/>
    <m/>
    <m/>
    <s v="عاملة"/>
    <m/>
    <m/>
    <m/>
    <m/>
    <m/>
    <m/>
  </r>
  <r>
    <n v="1584"/>
    <m/>
    <n v="22"/>
    <x v="7"/>
    <s v="صعده"/>
    <n v="14"/>
    <s v="مجز"/>
    <s v="مجز"/>
    <s v="مجز"/>
    <s v="السيدة زينب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عاملة"/>
    <m/>
    <m/>
    <m/>
    <m/>
    <m/>
    <m/>
  </r>
  <r>
    <m/>
    <n v="26163"/>
    <n v="22"/>
    <x v="7"/>
    <s v="صعده"/>
    <n v="5"/>
    <s v="رازح"/>
    <s v="بركان"/>
    <s v="الثاهر"/>
    <s v="السيدة زينب للبنات"/>
    <s v="التربية"/>
    <s v="اساسي"/>
    <s v="بنات"/>
    <s v="صباحي"/>
    <n v="7"/>
    <n v="0"/>
    <n v="274"/>
    <n v="274"/>
    <n v="0"/>
    <n v="0"/>
    <n v="0"/>
    <n v="0"/>
    <n v="7"/>
    <n v="0"/>
    <n v="274"/>
    <n v="274"/>
    <n v="9"/>
    <n v="0"/>
    <n v="9"/>
    <n v="8"/>
    <n v="0"/>
    <n v="8"/>
    <n v="6"/>
    <m/>
    <n v="8"/>
    <m/>
    <m/>
    <m/>
    <m/>
    <m/>
    <m/>
    <m/>
    <m/>
    <s v="مغلقة"/>
    <m/>
    <m/>
    <m/>
    <m/>
    <s v="مغلقة"/>
    <s v="الحرب"/>
    <s v="لا"/>
    <s v=""/>
    <m/>
    <m/>
    <m/>
  </r>
  <r>
    <n v="40"/>
    <n v="1459"/>
    <n v="11"/>
    <x v="13"/>
    <s v="اب"/>
    <n v="8"/>
    <s v="ذي السفال"/>
    <s v="خنوه"/>
    <s v="القاعده"/>
    <s v="السيدة عائشة أ-ث/خنوه"/>
    <s v="التربية"/>
    <s v="اساسي"/>
    <s v="مختلط"/>
    <s v="صباحي/مسائي"/>
    <n v="32"/>
    <n v="141"/>
    <n v="918"/>
    <n v="1059"/>
    <n v="0"/>
    <n v="0"/>
    <n v="0"/>
    <n v="0"/>
    <n v="32"/>
    <n v="141"/>
    <n v="918"/>
    <n v="1059"/>
    <n v="6"/>
    <n v="70"/>
    <n v="76"/>
    <n v="2"/>
    <n v="56"/>
    <n v="58"/>
    <n v="16"/>
    <n v="0"/>
    <n v="16"/>
    <n v="167"/>
    <n v="17"/>
    <m/>
    <m/>
    <n v="3"/>
    <m/>
    <m/>
    <m/>
    <s v="فيها نازحين"/>
    <m/>
    <m/>
    <s v="وتعمل في مبنى مدرسة السمح بن مالك"/>
    <m/>
    <s v="مغلقة"/>
    <s v="فيها نازحين"/>
    <s v="نعم"/>
    <s v="في مدرسة السمح"/>
    <m/>
    <m/>
    <m/>
  </r>
  <r>
    <n v="74"/>
    <n v="24729"/>
    <n v="11"/>
    <x v="13"/>
    <s v="اب"/>
    <n v="14"/>
    <s v="العدين"/>
    <s v="بني هات"/>
    <s v="العدين"/>
    <s v="السيده عائشة"/>
    <s v="التربية"/>
    <s v="اساسي"/>
    <s v="بنات"/>
    <s v="صباحي"/>
    <n v="12"/>
    <n v="0"/>
    <n v="880"/>
    <n v="880"/>
    <n v="0"/>
    <n v="0"/>
    <n v="0"/>
    <n v="0"/>
    <n v="12"/>
    <n v="0"/>
    <n v="880"/>
    <n v="880"/>
    <n v="0"/>
    <n v="28"/>
    <n v="28"/>
    <n v="0"/>
    <n v="20"/>
    <n v="20"/>
    <n v="12"/>
    <m/>
    <n v="15"/>
    <m/>
    <n v="15"/>
    <m/>
    <n v="2"/>
    <m/>
    <m/>
    <m/>
    <m/>
    <s v="جزئي"/>
    <s v="مواجهات"/>
    <m/>
    <m/>
    <m/>
    <s v="عاملة"/>
    <m/>
    <m/>
    <m/>
    <m/>
    <m/>
    <m/>
  </r>
  <r>
    <m/>
    <n v="25592"/>
    <n v="15"/>
    <x v="0"/>
    <s v="تعز"/>
    <n v="16"/>
    <s v="المخاء"/>
    <s v="المخاء"/>
    <s v="المخاء"/>
    <s v="الشاذلي الأساسية _ العمودي"/>
    <s v="التربية"/>
    <s v="اساسي"/>
    <s v="مختلط"/>
    <s v="صباحي"/>
    <n v="7"/>
    <n v="224"/>
    <n v="222"/>
    <n v="446"/>
    <n v="0"/>
    <n v="0"/>
    <n v="0"/>
    <n v="0"/>
    <n v="7"/>
    <n v="224"/>
    <n v="222"/>
    <n v="446"/>
    <n v="2"/>
    <n v="10"/>
    <n v="12"/>
    <n v="1"/>
    <n v="10"/>
    <n v="11"/>
    <n v="6"/>
    <m/>
    <n v="8"/>
    <m/>
    <m/>
    <m/>
    <m/>
    <m/>
    <m/>
    <m/>
    <m/>
    <s v="مغلقة"/>
    <m/>
    <m/>
    <m/>
    <m/>
    <s v="مغلقة"/>
    <s v="الاشتباكات"/>
    <s v="لا"/>
    <s v=""/>
    <m/>
    <m/>
    <m/>
  </r>
  <r>
    <n v="1340"/>
    <n v="10042"/>
    <n v="21"/>
    <x v="3"/>
    <s v="شبوه"/>
    <n v="1"/>
    <s v="عتق"/>
    <s v="عتق"/>
    <s v="الشبيكه"/>
    <s v="الشبيكة"/>
    <s v="التربية"/>
    <s v="اساسي/ ثانوي"/>
    <s v="مختلط"/>
    <s v="صباحي/مسائي"/>
    <n v="15"/>
    <n v="149"/>
    <n v="187"/>
    <n v="336"/>
    <n v="2"/>
    <n v="0"/>
    <n v="42"/>
    <n v="42"/>
    <n v="17"/>
    <n v="149"/>
    <n v="229"/>
    <n v="378"/>
    <n v="11"/>
    <n v="12"/>
    <n v="23"/>
    <n v="8"/>
    <n v="12"/>
    <n v="20"/>
    <n v="11"/>
    <m/>
    <n v="13"/>
    <n v="65"/>
    <m/>
    <m/>
    <m/>
    <m/>
    <n v="4"/>
    <m/>
    <m/>
    <s v="اخليت من النازحين"/>
    <m/>
    <m/>
    <s v="وقد خرجوا"/>
    <m/>
    <s v="عاملة"/>
    <m/>
    <m/>
    <m/>
    <m/>
    <m/>
    <m/>
  </r>
  <r>
    <n v="1079"/>
    <n v="5080"/>
    <n v="17"/>
    <x v="4"/>
    <s v="حجة"/>
    <n v="30"/>
    <s v="وشحه"/>
    <s v="بنى سعـــد"/>
    <s v="بيت الشارقى"/>
    <s v="الشرافي"/>
    <s v="التربية"/>
    <s v="اساسي"/>
    <s v="مختلط"/>
    <s v="صباحي"/>
    <n v="6"/>
    <n v="155"/>
    <n v="62"/>
    <n v="217"/>
    <n v="0"/>
    <n v="0"/>
    <n v="0"/>
    <n v="0"/>
    <n v="6"/>
    <n v="155"/>
    <n v="62"/>
    <n v="217"/>
    <n v="4"/>
    <n v="0"/>
    <n v="4"/>
    <n v="3"/>
    <n v="0"/>
    <n v="3"/>
    <n v="5"/>
    <n v="0"/>
    <n v="5"/>
    <n v="79"/>
    <n v="6"/>
    <m/>
    <m/>
    <n v="3"/>
    <m/>
    <m/>
    <m/>
    <s v="فيها نازحين"/>
    <m/>
    <m/>
    <m/>
    <m/>
    <s v="عاملة"/>
    <m/>
    <m/>
    <m/>
    <m/>
    <m/>
    <m/>
  </r>
  <r>
    <m/>
    <n v="4180"/>
    <n v="15"/>
    <x v="0"/>
    <s v="تعز"/>
    <n v="14"/>
    <s v="الصلو"/>
    <s v="الشرف"/>
    <s v="الشرف"/>
    <s v="الشرف بالشرف الاساسية الثانوية"/>
    <s v="التربية"/>
    <s v="اساسي"/>
    <s v="مختلط"/>
    <s v="صباحي"/>
    <n v="3"/>
    <n v="40"/>
    <n v="49"/>
    <n v="89"/>
    <n v="0"/>
    <n v="0"/>
    <n v="0"/>
    <n v="0"/>
    <n v="3"/>
    <n v="40"/>
    <n v="49"/>
    <n v="89"/>
    <n v="6"/>
    <n v="0"/>
    <n v="6"/>
    <n v="5"/>
    <n v="0"/>
    <n v="5"/>
    <n v="3"/>
    <n v="3"/>
    <n v="8"/>
    <n v="46"/>
    <n v="80"/>
    <m/>
    <m/>
    <m/>
    <m/>
    <m/>
    <m/>
    <s v="مغلقة"/>
    <m/>
    <m/>
    <m/>
    <m/>
    <s v="مغلقة"/>
    <s v="الاشتباكات"/>
    <s v="لا"/>
    <s v=""/>
    <m/>
    <m/>
    <m/>
  </r>
  <r>
    <n v="1248"/>
    <n v="9363"/>
    <n v="20"/>
    <x v="9"/>
    <s v="ذمار"/>
    <n v="6"/>
    <s v="عتمه"/>
    <s v="الشرم العالي"/>
    <s v="لكام"/>
    <s v="الشرم العالي"/>
    <s v="التربية"/>
    <s v="اساسي"/>
    <s v="مختلط"/>
    <s v="صباحي"/>
    <n v="10"/>
    <n v="249"/>
    <n v="127"/>
    <n v="376"/>
    <n v="0"/>
    <n v="0"/>
    <n v="0"/>
    <n v="0"/>
    <n v="10"/>
    <n v="249"/>
    <n v="127"/>
    <n v="376"/>
    <n v="12"/>
    <n v="0"/>
    <n v="12"/>
    <n v="10"/>
    <n v="0"/>
    <n v="10"/>
    <n v="7"/>
    <m/>
    <n v="8"/>
    <n v="60"/>
    <m/>
    <m/>
    <n v="2"/>
    <m/>
    <m/>
    <m/>
    <m/>
    <s v="جزئي"/>
    <m/>
    <m/>
    <s v="النوافذ وخدوش بالجدران"/>
    <m/>
    <s v="عاملة"/>
    <m/>
    <m/>
    <m/>
    <m/>
    <m/>
    <m/>
  </r>
  <r>
    <n v="1100"/>
    <n v="7769"/>
    <n v="18"/>
    <x v="11"/>
    <s v="الحديده"/>
    <n v="12"/>
    <s v="الخوخه"/>
    <s v="الخوخة"/>
    <s v="الخوخة"/>
    <s v="الشروق بالخوخه"/>
    <s v="التربية"/>
    <s v="ثانوي"/>
    <s v="بنين"/>
    <s v="صباحي"/>
    <n v="0"/>
    <n v="0"/>
    <n v="0"/>
    <n v="0"/>
    <n v="6"/>
    <n v="263"/>
    <n v="0"/>
    <n v="263"/>
    <n v="6"/>
    <n v="263"/>
    <n v="0"/>
    <n v="263"/>
    <n v="17"/>
    <n v="0"/>
    <n v="17"/>
    <n v="12"/>
    <n v="0"/>
    <n v="12"/>
    <m/>
    <n v="6"/>
    <n v="13"/>
    <n v="148"/>
    <n v="22"/>
    <m/>
    <n v="2"/>
    <m/>
    <m/>
    <m/>
    <m/>
    <s v="جزئي"/>
    <m/>
    <m/>
    <m/>
    <s v="13 \ 10 \ 2015 "/>
    <s v="عاملة"/>
    <m/>
    <m/>
    <m/>
    <m/>
    <s v="تم الاستلام النهائي"/>
    <s v="BMZ"/>
  </r>
  <r>
    <n v="88"/>
    <n v="1497"/>
    <n v="11"/>
    <x v="13"/>
    <s v="اب"/>
    <n v="18"/>
    <s v="مذيخره"/>
    <s v="مذيخره"/>
    <s v="مذيخره ( قلامة )"/>
    <s v="الشعب /المركز"/>
    <s v="التربية"/>
    <s v="ثانوي"/>
    <s v="مختلط"/>
    <s v="صباحي"/>
    <n v="0"/>
    <n v="0"/>
    <n v="0"/>
    <n v="0"/>
    <n v="8"/>
    <n v="240"/>
    <n v="166"/>
    <n v="406"/>
    <n v="8"/>
    <n v="240"/>
    <n v="166"/>
    <n v="406"/>
    <n v="17"/>
    <n v="0"/>
    <n v="17"/>
    <n v="14"/>
    <n v="0"/>
    <n v="14"/>
    <n v="0"/>
    <n v="8"/>
    <n v="8"/>
    <n v="110"/>
    <n v="0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239"/>
    <n v="2287"/>
    <n v="13"/>
    <x v="10"/>
    <s v="الامانه"/>
    <n v="3"/>
    <s v="الصافية"/>
    <s v="الصافية"/>
    <s v="الامانة"/>
    <s v="الشعب الثانوية"/>
    <s v="التربية"/>
    <s v="اساسي/ ثانوي"/>
    <s v="بنين"/>
    <s v="صباحي"/>
    <n v="9"/>
    <n v="584"/>
    <n v="0"/>
    <n v="584"/>
    <n v="25"/>
    <n v="1250"/>
    <n v="0"/>
    <n v="1250"/>
    <n v="34"/>
    <n v="1834"/>
    <n v="0"/>
    <n v="1834"/>
    <n v="86"/>
    <n v="13"/>
    <n v="99"/>
    <n v="68"/>
    <n v="9"/>
    <n v="77"/>
    <n v="9"/>
    <n v="23"/>
    <n v="32"/>
    <n v="1000"/>
    <n v="56"/>
    <m/>
    <n v="2"/>
    <m/>
    <m/>
    <m/>
    <m/>
    <s v="جزئي"/>
    <m/>
    <m/>
    <m/>
    <m/>
    <s v="عاملة"/>
    <m/>
    <m/>
    <m/>
    <m/>
    <s v="تم الترميم"/>
    <s v="BMZ"/>
  </r>
  <r>
    <n v="711"/>
    <n v="3223"/>
    <n v="15"/>
    <x v="0"/>
    <s v="تعز"/>
    <n v="11"/>
    <s v="شرعب السلام"/>
    <s v="القفاعه"/>
    <s v="الجبال"/>
    <s v="الشعب بالجبال"/>
    <s v="التربية"/>
    <s v="اساسي/ ثانوي"/>
    <s v="مختلط"/>
    <s v="صباحي"/>
    <n v="9"/>
    <n v="176"/>
    <n v="131"/>
    <n v="307"/>
    <n v="3"/>
    <n v="140"/>
    <n v="88"/>
    <n v="228"/>
    <n v="12"/>
    <n v="316"/>
    <n v="219"/>
    <n v="535"/>
    <n v="21"/>
    <n v="15"/>
    <n v="36"/>
    <n v="15"/>
    <n v="13"/>
    <n v="28"/>
    <n v="9"/>
    <n v="3"/>
    <n v="12"/>
    <n v="50"/>
    <n v="0"/>
    <m/>
    <m/>
    <m/>
    <n v="4"/>
    <m/>
    <m/>
    <s v="اخليت من النازحين"/>
    <m/>
    <m/>
    <m/>
    <m/>
    <s v="عاملة"/>
    <m/>
    <m/>
    <m/>
    <m/>
    <m/>
    <m/>
  </r>
  <r>
    <n v="1196"/>
    <n v="8849"/>
    <n v="20"/>
    <x v="9"/>
    <s v="ذمار"/>
    <n v="3"/>
    <s v="جهران"/>
    <s v="علو جهران"/>
    <s v="ضاف"/>
    <s v="الشعب بضاف-العلو"/>
    <s v="التربية"/>
    <s v="اساسي/ ثانوي"/>
    <s v="مختلط"/>
    <s v="صباحي"/>
    <n v="3"/>
    <n v="80"/>
    <n v="1"/>
    <n v="81"/>
    <n v="3"/>
    <n v="45"/>
    <n v="7"/>
    <n v="52"/>
    <n v="6"/>
    <n v="125"/>
    <n v="8"/>
    <n v="133"/>
    <n v="16"/>
    <n v="0"/>
    <n v="16"/>
    <n v="14"/>
    <n v="0"/>
    <n v="14"/>
    <n v="3"/>
    <n v="3"/>
    <n v="7"/>
    <n v="85"/>
    <m/>
    <m/>
    <n v="2"/>
    <m/>
    <m/>
    <m/>
    <m/>
    <s v="جزئي"/>
    <m/>
    <m/>
    <m/>
    <m/>
    <s v="عاملة"/>
    <m/>
    <m/>
    <m/>
    <m/>
    <m/>
    <m/>
  </r>
  <r>
    <n v="468"/>
    <n v="2453"/>
    <n v="14"/>
    <x v="1"/>
    <s v="البيضاء"/>
    <n v="2"/>
    <s v="البيضاء"/>
    <s v="مذوقين"/>
    <s v="مذوقين"/>
    <s v="الشعب بمذوقين"/>
    <s v="التربية"/>
    <s v="اساسي"/>
    <s v="مختلط"/>
    <s v="صباحي/مسائي"/>
    <n v="11"/>
    <n v="253"/>
    <n v="57"/>
    <n v="310"/>
    <n v="0"/>
    <n v="0"/>
    <n v="0"/>
    <n v="0"/>
    <n v="11"/>
    <n v="253"/>
    <n v="57"/>
    <n v="310"/>
    <n v="11"/>
    <n v="1"/>
    <n v="12"/>
    <n v="9"/>
    <n v="1"/>
    <n v="10"/>
    <n v="8"/>
    <n v="0"/>
    <n v="8"/>
    <n v="135"/>
    <n v="9"/>
    <m/>
    <m/>
    <m/>
    <n v="4"/>
    <m/>
    <m/>
    <s v="اخليت من النازحين"/>
    <m/>
    <m/>
    <m/>
    <m/>
    <s v="عاملة"/>
    <m/>
    <m/>
    <m/>
    <m/>
    <m/>
    <m/>
  </r>
  <r>
    <m/>
    <n v="4188"/>
    <n v="15"/>
    <x v="0"/>
    <s v="تعز"/>
    <n v="14"/>
    <s v="الصلو"/>
    <s v="الحريبه"/>
    <s v="كزازة"/>
    <s v="الشعب كزازه الاساسية الثانوية"/>
    <s v="التربية"/>
    <s v="اساسي/ ثانوي"/>
    <s v="مختلط"/>
    <s v="صباحي"/>
    <n v="14"/>
    <n v="329"/>
    <n v="217"/>
    <n v="546"/>
    <n v="6"/>
    <n v="75"/>
    <n v="119"/>
    <n v="194"/>
    <n v="20"/>
    <n v="404"/>
    <n v="336"/>
    <n v="740"/>
    <n v="19"/>
    <n v="6"/>
    <n v="25"/>
    <n v="16"/>
    <n v="5"/>
    <n v="21"/>
    <n v="14"/>
    <n v="6"/>
    <n v="21"/>
    <n v="250"/>
    <m/>
    <m/>
    <m/>
    <m/>
    <m/>
    <m/>
    <m/>
    <s v="مغلقة"/>
    <m/>
    <m/>
    <m/>
    <m/>
    <s v="مغلقة"/>
    <s v="الاشتباكات"/>
    <s v="لا"/>
    <s v=""/>
    <m/>
    <m/>
    <m/>
  </r>
  <r>
    <m/>
    <n v="4811"/>
    <n v="17"/>
    <x v="4"/>
    <s v="حجة"/>
    <n v="10"/>
    <s v="حرض"/>
    <s v="الشعاب"/>
    <s v="القائم"/>
    <s v="الشعلة بالشعاب"/>
    <s v="التربية"/>
    <s v="اساسي/ ثانوي"/>
    <s v="مختلط"/>
    <s v="صباحي"/>
    <n v="10"/>
    <n v="270"/>
    <n v="144"/>
    <n v="414"/>
    <n v="3"/>
    <n v="88"/>
    <n v="12"/>
    <n v="100"/>
    <n v="13"/>
    <n v="358"/>
    <n v="156"/>
    <n v="514"/>
    <n v="19"/>
    <n v="0"/>
    <n v="19"/>
    <n v="16"/>
    <n v="0"/>
    <n v="16"/>
    <n v="9"/>
    <n v="3"/>
    <n v="15"/>
    <n v="90"/>
    <m/>
    <m/>
    <m/>
    <m/>
    <m/>
    <m/>
    <m/>
    <s v="مغلقة"/>
    <m/>
    <m/>
    <m/>
    <m/>
    <s v="مغلقة"/>
    <s v=""/>
    <s v="لا"/>
    <s v=""/>
    <m/>
    <m/>
    <m/>
  </r>
  <r>
    <n v="1071"/>
    <n v="4837"/>
    <n v="17"/>
    <x v="4"/>
    <s v="حجة"/>
    <n v="28"/>
    <s v="ميدي"/>
    <s v="الجعده"/>
    <s v="الجعده"/>
    <s v="الشعله"/>
    <s v="التربية"/>
    <s v="اساسي"/>
    <s v="مختلط"/>
    <s v="صباحي"/>
    <n v="10"/>
    <n v="155"/>
    <n v="93"/>
    <n v="248"/>
    <n v="0"/>
    <n v="0"/>
    <n v="0"/>
    <n v="0"/>
    <n v="10"/>
    <n v="155"/>
    <n v="93"/>
    <n v="248"/>
    <n v="4"/>
    <n v="1"/>
    <n v="5"/>
    <n v="3"/>
    <n v="0"/>
    <n v="3"/>
    <n v="8"/>
    <n v="0"/>
    <n v="8"/>
    <n v="58"/>
    <n v="0"/>
    <m/>
    <m/>
    <m/>
    <n v="4"/>
    <m/>
    <m/>
    <s v="اخليت من النازحين"/>
    <m/>
    <m/>
    <m/>
    <m/>
    <s v="مغلقة"/>
    <s v="تضرر المبنى +منطقة حرب"/>
    <s v="لا"/>
    <m/>
    <m/>
    <m/>
    <m/>
  </r>
  <r>
    <n v="1264"/>
    <n v="8622"/>
    <n v="20"/>
    <x v="9"/>
    <s v="ذمار"/>
    <n v="7"/>
    <s v="عنس"/>
    <s v="وادي زبيد"/>
    <s v="الوشل"/>
    <s v="الشلاله"/>
    <s v="التربية"/>
    <s v="اساسي"/>
    <s v="مختلط"/>
    <s v="صباحي"/>
    <n v="11"/>
    <n v="189"/>
    <n v="110"/>
    <n v="299"/>
    <n v="0"/>
    <n v="0"/>
    <n v="0"/>
    <n v="0"/>
    <n v="11"/>
    <n v="189"/>
    <n v="110"/>
    <n v="299"/>
    <n v="17"/>
    <n v="0"/>
    <n v="17"/>
    <n v="15"/>
    <n v="0"/>
    <n v="15"/>
    <n v="12"/>
    <n v="0"/>
    <n v="12"/>
    <n v="130"/>
    <n v="0"/>
    <m/>
    <n v="2"/>
    <m/>
    <m/>
    <m/>
    <m/>
    <s v="جزئي"/>
    <m/>
    <m/>
    <m/>
    <m/>
    <s v="عاملة"/>
    <m/>
    <m/>
    <m/>
    <m/>
    <m/>
    <m/>
  </r>
  <r>
    <n v="1396"/>
    <n v="24724"/>
    <n v="22"/>
    <x v="7"/>
    <s v="صعده"/>
    <n v="1"/>
    <s v="صعده"/>
    <s v="العبدين غراز"/>
    <s v="غراز"/>
    <s v="الشهداء"/>
    <s v="التربية"/>
    <s v="ثانوي"/>
    <s v="بنين"/>
    <s v="صباحي"/>
    <n v="0"/>
    <n v="0"/>
    <n v="0"/>
    <n v="0"/>
    <n v="9"/>
    <n v="263"/>
    <n v="0"/>
    <n v="263"/>
    <n v="9"/>
    <n v="263"/>
    <n v="0"/>
    <n v="263"/>
    <n v="21"/>
    <n v="0"/>
    <n v="21"/>
    <n v="18"/>
    <n v="0"/>
    <n v="18"/>
    <m/>
    <n v="9"/>
    <n v="19"/>
    <n v="198"/>
    <m/>
    <m/>
    <n v="2"/>
    <m/>
    <m/>
    <m/>
    <m/>
    <s v="جزئي"/>
    <m/>
    <m/>
    <m/>
    <m/>
    <s v="عاملة"/>
    <m/>
    <m/>
    <m/>
    <m/>
    <m/>
    <m/>
  </r>
  <r>
    <n v="1521"/>
    <n v="24727"/>
    <n v="22"/>
    <x v="7"/>
    <s v="صعده"/>
    <n v="9"/>
    <s v="الصفراء"/>
    <s v="شرمات"/>
    <s v="كداد"/>
    <s v="الشهــــــــداء"/>
    <s v="التربية"/>
    <s v="اساسي"/>
    <s v="مختلط"/>
    <s v="صباحي"/>
    <n v="8"/>
    <n v="68"/>
    <n v="71"/>
    <n v="139"/>
    <n v="0"/>
    <n v="0"/>
    <n v="0"/>
    <n v="0"/>
    <n v="8"/>
    <n v="68"/>
    <n v="71"/>
    <n v="139"/>
    <n v="10"/>
    <n v="0"/>
    <n v="10"/>
    <n v="8"/>
    <n v="0"/>
    <n v="8"/>
    <n v="5"/>
    <m/>
    <n v="8"/>
    <n v="110"/>
    <n v="2"/>
    <m/>
    <n v="2"/>
    <m/>
    <m/>
    <m/>
    <m/>
    <s v="جزئي"/>
    <s v="ضرب مباشر"/>
    <m/>
    <m/>
    <m/>
    <s v="عاملة"/>
    <m/>
    <m/>
    <m/>
    <m/>
    <m/>
    <m/>
  </r>
  <r>
    <n v="971"/>
    <n v="4796"/>
    <n v="17"/>
    <x v="4"/>
    <s v="حجة"/>
    <n v="10"/>
    <s v="حرض"/>
    <s v="العتنه"/>
    <s v="المحجبيه"/>
    <s v="الشهداء الاساسية بالمحجبية"/>
    <s v="التربية"/>
    <s v="اساسي"/>
    <s v="مختلط"/>
    <s v="صباحي"/>
    <n v="9"/>
    <n v="241"/>
    <n v="185"/>
    <n v="426"/>
    <n v="0"/>
    <n v="0"/>
    <n v="0"/>
    <n v="0"/>
    <n v="9"/>
    <n v="241"/>
    <n v="185"/>
    <n v="426"/>
    <n v="8"/>
    <n v="1"/>
    <n v="9"/>
    <n v="4"/>
    <n v="1"/>
    <n v="5"/>
    <n v="8"/>
    <n v="0"/>
    <n v="8"/>
    <n v="128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n v="884"/>
    <n v="3657"/>
    <n v="15"/>
    <x v="0"/>
    <s v="تعز"/>
    <n v="22"/>
    <s v="موزع"/>
    <s v="العواشقه"/>
    <s v="العقمه"/>
    <s v="الشهداء بالعقمه"/>
    <s v="التربية"/>
    <s v="اساسي"/>
    <s v="مختلط"/>
    <s v="صباحي"/>
    <n v="10"/>
    <n v="283"/>
    <n v="156"/>
    <n v="439"/>
    <n v="0"/>
    <n v="0"/>
    <n v="0"/>
    <n v="0"/>
    <n v="10"/>
    <n v="283"/>
    <n v="156"/>
    <n v="439"/>
    <n v="14"/>
    <n v="1"/>
    <n v="15"/>
    <n v="12"/>
    <n v="1"/>
    <n v="13"/>
    <n v="16"/>
    <m/>
    <n v="21"/>
    <n v="75"/>
    <n v="15"/>
    <m/>
    <m/>
    <n v="3"/>
    <m/>
    <m/>
    <m/>
    <s v="فيها نازحين"/>
    <s v="فيها نازحين"/>
    <m/>
    <m/>
    <m/>
    <s v="عاملة"/>
    <m/>
    <m/>
    <m/>
    <m/>
    <m/>
    <m/>
  </r>
  <r>
    <n v="1305"/>
    <n v="8879"/>
    <n v="20"/>
    <x v="9"/>
    <s v="ذمار"/>
    <n v="9"/>
    <s v="المنار"/>
    <s v="الكينعة"/>
    <s v="القاهر"/>
    <s v="الشهداء بالقاهر"/>
    <s v="التربية"/>
    <s v="اساسي"/>
    <s v="مختلط"/>
    <s v="صباحي"/>
    <n v="9"/>
    <n v="52"/>
    <n v="45"/>
    <n v="97"/>
    <n v="0"/>
    <n v="0"/>
    <n v="0"/>
    <n v="0"/>
    <n v="9"/>
    <n v="52"/>
    <n v="45"/>
    <n v="97"/>
    <n v="8"/>
    <n v="0"/>
    <n v="8"/>
    <n v="7"/>
    <n v="0"/>
    <n v="7"/>
    <n v="7"/>
    <m/>
    <n v="8"/>
    <n v="90"/>
    <m/>
    <m/>
    <n v="2"/>
    <m/>
    <m/>
    <m/>
    <m/>
    <s v="جزئي"/>
    <m/>
    <m/>
    <m/>
    <m/>
    <s v="عاملة"/>
    <m/>
    <m/>
    <m/>
    <m/>
    <m/>
    <m/>
  </r>
  <r>
    <m/>
    <n v="24441"/>
    <n v="22"/>
    <x v="7"/>
    <s v="صعده"/>
    <n v="5"/>
    <s v="رازح"/>
    <s v="الغور"/>
    <s v="قلة شعيب"/>
    <s v="الشهداء/الغور"/>
    <s v="التربية"/>
    <s v="اساسي"/>
    <s v="مختلط"/>
    <s v="صباحي"/>
    <n v="6"/>
    <n v="100"/>
    <n v="88"/>
    <n v="188"/>
    <n v="0"/>
    <n v="0"/>
    <n v="0"/>
    <n v="0"/>
    <n v="6"/>
    <n v="100"/>
    <n v="88"/>
    <n v="188"/>
    <n v="5"/>
    <n v="1"/>
    <n v="6"/>
    <n v="4"/>
    <n v="1"/>
    <n v="5"/>
    <n v="3"/>
    <m/>
    <n v="3"/>
    <n v="18"/>
    <m/>
    <m/>
    <m/>
    <m/>
    <m/>
    <m/>
    <m/>
    <s v="مغلقة"/>
    <m/>
    <m/>
    <m/>
    <m/>
    <s v="مغلقة"/>
    <s v="الحرب"/>
    <s v="لا"/>
    <s v=""/>
    <m/>
    <m/>
    <m/>
  </r>
  <r>
    <m/>
    <n v="19664"/>
    <n v="22"/>
    <x v="7"/>
    <s v="صعده"/>
    <n v="4"/>
    <s v="حيدان"/>
    <s v="ذويب العليا"/>
    <s v="الغرزة"/>
    <s v="الشهرة"/>
    <s v="التربية"/>
    <s v="اساسي"/>
    <s v="مختلط"/>
    <s v="صباحي"/>
    <n v="5"/>
    <n v="70"/>
    <n v="4"/>
    <n v="74"/>
    <n v="0"/>
    <n v="0"/>
    <n v="0"/>
    <n v="0"/>
    <n v="5"/>
    <n v="70"/>
    <n v="4"/>
    <n v="74"/>
    <n v="1"/>
    <n v="0"/>
    <n v="1"/>
    <n v="1"/>
    <n v="0"/>
    <n v="1"/>
    <n v="3"/>
    <m/>
    <n v="3"/>
    <n v="10"/>
    <m/>
    <m/>
    <m/>
    <m/>
    <m/>
    <m/>
    <m/>
    <s v="مغلقة"/>
    <m/>
    <m/>
    <m/>
    <m/>
    <s v="مغلقة"/>
    <s v=""/>
    <s v="لا"/>
    <s v=""/>
    <m/>
    <m/>
    <m/>
  </r>
  <r>
    <n v="281"/>
    <n v="16160"/>
    <n v="13"/>
    <x v="10"/>
    <s v="الامانه"/>
    <n v="4"/>
    <s v="السبعين"/>
    <s v="السبعين"/>
    <s v="الامانة"/>
    <s v="الشهيد- احمد اسماعيل المؤيد"/>
    <s v="التربية"/>
    <s v="اساسي/ ثانوي"/>
    <s v="مختلط"/>
    <s v="صباحي/مسائي"/>
    <n v="27"/>
    <n v="1122"/>
    <n v="1726"/>
    <n v="2848"/>
    <n v="3"/>
    <n v="0"/>
    <n v="201"/>
    <n v="201"/>
    <n v="30"/>
    <n v="1122"/>
    <n v="1927"/>
    <n v="3049"/>
    <n v="42"/>
    <n v="34"/>
    <n v="76"/>
    <n v="33"/>
    <n v="27"/>
    <n v="60"/>
    <n v="30"/>
    <n v="6"/>
    <n v="36"/>
    <n v="1147"/>
    <n v="7"/>
    <m/>
    <n v="2"/>
    <m/>
    <m/>
    <m/>
    <m/>
    <s v="جزئي"/>
    <m/>
    <m/>
    <m/>
    <m/>
    <s v="عاملة"/>
    <m/>
    <m/>
    <m/>
    <m/>
    <m/>
    <m/>
  </r>
  <r>
    <n v="1927"/>
    <n v="24791"/>
    <n v="27"/>
    <x v="8"/>
    <s v="لحج"/>
    <n v="3"/>
    <s v="تبن"/>
    <s v="الحوطه"/>
    <s v="المجحفة"/>
    <s v="الشهيد  علي عبدالعليم"/>
    <s v="التربية"/>
    <s v="اساسي/ ثانوي"/>
    <s v="مختلط"/>
    <s v="صباحي/مسائي"/>
    <n v="18"/>
    <n v="143"/>
    <n v="132"/>
    <n v="275"/>
    <n v="1"/>
    <n v="0"/>
    <n v="10"/>
    <n v="10"/>
    <n v="19"/>
    <n v="143"/>
    <n v="142"/>
    <n v="285"/>
    <n v="29"/>
    <n v="36"/>
    <n v="65"/>
    <n v="22"/>
    <n v="33"/>
    <n v="55"/>
    <n v="9"/>
    <n v="1"/>
    <n v="10"/>
    <n v="430"/>
    <n v="130"/>
    <n v="1"/>
    <m/>
    <m/>
    <m/>
    <m/>
    <m/>
    <s v="كلي"/>
    <m/>
    <m/>
    <m/>
    <m/>
    <s v="مغلقة"/>
    <s v="تضرر المبنى"/>
    <s v="نعم"/>
    <s v="في منازل وخيام"/>
    <m/>
    <m/>
    <m/>
  </r>
  <r>
    <n v="275"/>
    <n v="2313"/>
    <n v="13"/>
    <x v="10"/>
    <s v="الامانه"/>
    <n v="4"/>
    <s v="السبعين"/>
    <s v="السبعين"/>
    <s v="الامانة"/>
    <s v="الشهيد / احمد حسن بالجرداء"/>
    <s v="التربية"/>
    <s v="اساسي/ ثانوي"/>
    <s v="مختلط"/>
    <s v="صباحي/مسائي"/>
    <n v="19"/>
    <n v="13"/>
    <n v="1760"/>
    <n v="1773"/>
    <n v="7"/>
    <n v="0"/>
    <n v="644"/>
    <n v="644"/>
    <n v="26"/>
    <n v="13"/>
    <n v="2404"/>
    <n v="2417"/>
    <n v="38"/>
    <n v="26"/>
    <n v="64"/>
    <n v="31"/>
    <n v="20"/>
    <n v="51"/>
    <n v="8"/>
    <n v="6"/>
    <n v="14"/>
    <n v="660"/>
    <n v="81"/>
    <m/>
    <n v="2"/>
    <m/>
    <m/>
    <m/>
    <m/>
    <s v="جزئي"/>
    <m/>
    <m/>
    <m/>
    <m/>
    <s v="عاملة"/>
    <m/>
    <m/>
    <m/>
    <m/>
    <s v="تم الترميم"/>
    <s v="BMZ"/>
  </r>
  <r>
    <n v="299"/>
    <n v="16173"/>
    <n v="13"/>
    <x v="10"/>
    <s v="الامانه"/>
    <n v="4"/>
    <s v="السبعين"/>
    <s v="السبعين"/>
    <s v="الامانة"/>
    <s v="الشهيد / احمد فرج"/>
    <s v="التربية"/>
    <s v="اساسي"/>
    <s v="بنين"/>
    <s v="صباحي"/>
    <n v="17"/>
    <n v="982"/>
    <n v="0"/>
    <n v="982"/>
    <n v="0"/>
    <n v="0"/>
    <n v="0"/>
    <n v="0"/>
    <n v="17"/>
    <n v="982"/>
    <n v="0"/>
    <n v="982"/>
    <n v="35"/>
    <n v="8"/>
    <n v="43"/>
    <n v="28"/>
    <n v="6"/>
    <n v="34"/>
    <n v="18"/>
    <m/>
    <n v="30"/>
    <n v="612"/>
    <n v="34"/>
    <m/>
    <n v="2"/>
    <m/>
    <m/>
    <m/>
    <m/>
    <s v="جزئي"/>
    <m/>
    <m/>
    <m/>
    <m/>
    <s v="عاملة"/>
    <m/>
    <m/>
    <m/>
    <m/>
    <m/>
    <m/>
  </r>
  <r>
    <n v="222"/>
    <n v="20362"/>
    <n v="13"/>
    <x v="10"/>
    <s v="الامانه"/>
    <n v="2"/>
    <s v="آزال"/>
    <s v="آزال"/>
    <s v="الامانة"/>
    <s v="الشهيد / احمد ياسن"/>
    <s v="التربية"/>
    <s v="اساسي"/>
    <s v="بنين"/>
    <s v="صباحي"/>
    <n v="9"/>
    <n v="484"/>
    <n v="0"/>
    <n v="484"/>
    <n v="0"/>
    <n v="0"/>
    <n v="0"/>
    <n v="0"/>
    <n v="9"/>
    <n v="484"/>
    <n v="0"/>
    <n v="484"/>
    <n v="13"/>
    <n v="9"/>
    <n v="22"/>
    <n v="9"/>
    <n v="7"/>
    <n v="16"/>
    <n v="9"/>
    <n v="0"/>
    <n v="9"/>
    <n v="120"/>
    <n v="0"/>
    <m/>
    <n v="2"/>
    <m/>
    <m/>
    <m/>
    <m/>
    <s v="جزئي"/>
    <m/>
    <m/>
    <m/>
    <m/>
    <s v="عاملة"/>
    <m/>
    <m/>
    <m/>
    <m/>
    <s v="تم الترميم"/>
    <s v="BMZ"/>
  </r>
  <r>
    <n v="424"/>
    <n v="24653"/>
    <n v="13"/>
    <x v="10"/>
    <s v="الامانه"/>
    <n v="10"/>
    <s v="بني الحارث"/>
    <s v="بني الحارث"/>
    <s v="الروضه"/>
    <s v="الشهيد / البرطي"/>
    <s v="التربية"/>
    <s v="اساسي/ ثانوي"/>
    <s v="بنات"/>
    <s v="مسائي"/>
    <n v="15"/>
    <n v="0"/>
    <n v="1292"/>
    <n v="1292"/>
    <n v="4"/>
    <n v="0"/>
    <n v="216"/>
    <n v="216"/>
    <n v="19"/>
    <n v="0"/>
    <n v="1508"/>
    <n v="1508"/>
    <n v="17"/>
    <n v="12"/>
    <n v="29"/>
    <n v="16"/>
    <n v="8"/>
    <n v="24"/>
    <n v="11"/>
    <n v="3"/>
    <n v="19"/>
    <n v="270"/>
    <m/>
    <m/>
    <n v="2"/>
    <m/>
    <m/>
    <m/>
    <m/>
    <s v="جزئي"/>
    <m/>
    <m/>
    <m/>
    <m/>
    <s v="عاملة"/>
    <m/>
    <m/>
    <m/>
    <m/>
    <s v="تم الترميم"/>
    <s v="BMZ"/>
  </r>
  <r>
    <n v="377"/>
    <n v="2188"/>
    <n v="13"/>
    <x v="10"/>
    <s v="الامانه"/>
    <n v="8"/>
    <s v="الثورة"/>
    <s v="الثورة"/>
    <s v="الامانة"/>
    <s v="الشهيد / الكبسي"/>
    <s v="التربية"/>
    <s v="اساسي/ ثانوي"/>
    <s v="بنين"/>
    <s v="صباحي"/>
    <n v="20"/>
    <n v="971"/>
    <n v="0"/>
    <n v="971"/>
    <n v="6"/>
    <n v="629"/>
    <n v="0"/>
    <n v="629"/>
    <n v="26"/>
    <n v="1600"/>
    <n v="0"/>
    <n v="1600"/>
    <n v="45"/>
    <n v="30"/>
    <n v="75"/>
    <n v="33"/>
    <n v="20"/>
    <n v="53"/>
    <n v="20"/>
    <n v="6"/>
    <n v="44"/>
    <n v="480"/>
    <m/>
    <m/>
    <n v="2"/>
    <m/>
    <m/>
    <m/>
    <m/>
    <s v="جزئي"/>
    <m/>
    <m/>
    <m/>
    <m/>
    <s v="عاملة"/>
    <m/>
    <m/>
    <m/>
    <m/>
    <m/>
    <m/>
  </r>
  <r>
    <n v="875"/>
    <n v="23813"/>
    <n v="15"/>
    <x v="0"/>
    <s v="تعز"/>
    <n v="20"/>
    <s v="مقبنه"/>
    <s v="الفكيكه"/>
    <s v="الهديده"/>
    <s v="الشهيد / ثابت قائد"/>
    <s v="التربية"/>
    <s v="اساسي"/>
    <s v="مختلط"/>
    <s v="صباحي"/>
    <n v="6"/>
    <n v="127"/>
    <n v="79"/>
    <n v="206"/>
    <n v="0"/>
    <n v="0"/>
    <n v="0"/>
    <n v="0"/>
    <n v="6"/>
    <n v="127"/>
    <n v="79"/>
    <n v="206"/>
    <n v="4"/>
    <n v="5"/>
    <n v="9"/>
    <n v="3"/>
    <n v="5"/>
    <n v="8"/>
    <n v="4"/>
    <m/>
    <n v="6"/>
    <n v="48"/>
    <m/>
    <m/>
    <m/>
    <n v="3"/>
    <m/>
    <m/>
    <m/>
    <s v="فيها نازحين"/>
    <s v="فيها نازحين"/>
    <m/>
    <m/>
    <m/>
    <s v="عاملة"/>
    <m/>
    <m/>
    <m/>
    <m/>
    <m/>
    <m/>
  </r>
  <r>
    <n v="722"/>
    <n v="4238"/>
    <n v="15"/>
    <x v="0"/>
    <s v="تعز"/>
    <n v="12"/>
    <s v="الشمايتين"/>
    <s v="ذبحان"/>
    <s v="ذلقيان"/>
    <s v="الشهيد / سعيد حسن فارع"/>
    <s v="التربية"/>
    <s v="اساسي/ ثانوي"/>
    <s v="مختلط"/>
    <s v="صباحي/مسائي"/>
    <n v="17"/>
    <n v="9"/>
    <n v="418"/>
    <n v="427"/>
    <n v="7"/>
    <n v="0"/>
    <n v="208"/>
    <n v="208"/>
    <n v="24"/>
    <n v="9"/>
    <n v="626"/>
    <n v="635"/>
    <n v="11"/>
    <n v="43"/>
    <n v="54"/>
    <n v="10"/>
    <n v="40"/>
    <n v="50"/>
    <n v="7"/>
    <n v="7"/>
    <n v="14"/>
    <n v="250"/>
    <n v="1"/>
    <m/>
    <m/>
    <n v="3"/>
    <m/>
    <m/>
    <m/>
    <s v="فيها نازحين"/>
    <s v="فيها نازحين"/>
    <m/>
    <m/>
    <m/>
    <s v="عاملة"/>
    <m/>
    <m/>
    <m/>
    <m/>
    <m/>
    <m/>
  </r>
  <r>
    <n v="189"/>
    <n v="1567"/>
    <n v="12"/>
    <x v="16"/>
    <s v="ابين"/>
    <n v="9"/>
    <s v="المحفد"/>
    <s v="المحفد"/>
    <s v="الحاق"/>
    <s v="الشهيد / شلال"/>
    <s v="التربية"/>
    <s v="اساسي"/>
    <s v="مختلط"/>
    <s v="صباحي"/>
    <n v="12"/>
    <n v="173"/>
    <n v="84"/>
    <n v="257"/>
    <n v="0"/>
    <n v="0"/>
    <n v="0"/>
    <n v="0"/>
    <n v="12"/>
    <n v="173"/>
    <n v="84"/>
    <n v="257"/>
    <n v="18"/>
    <n v="2"/>
    <n v="20"/>
    <n v="15"/>
    <n v="2"/>
    <n v="17"/>
    <n v="10"/>
    <m/>
    <n v="11"/>
    <m/>
    <m/>
    <m/>
    <n v="2"/>
    <m/>
    <m/>
    <m/>
    <m/>
    <s v="جزئي"/>
    <m/>
    <m/>
    <m/>
    <m/>
    <s v="عاملة"/>
    <m/>
    <m/>
    <m/>
    <m/>
    <m/>
    <m/>
  </r>
  <r>
    <n v="513"/>
    <n v="33010"/>
    <n v="14"/>
    <x v="1"/>
    <s v="البيضاء"/>
    <n v="16"/>
    <s v="الزاهر"/>
    <s v="الزاهر"/>
    <s v="الروضة"/>
    <s v="الشهيد / عبد القوي محسن عبدالقوي"/>
    <s v="التربية"/>
    <s v="اساسي"/>
    <s v="بنات"/>
    <s v="صباحي"/>
    <n v="5"/>
    <n v="0"/>
    <n v="117"/>
    <n v="117"/>
    <n v="0"/>
    <n v="0"/>
    <n v="0"/>
    <n v="0"/>
    <n v="5"/>
    <n v="0"/>
    <n v="117"/>
    <n v="117"/>
    <n v="0"/>
    <n v="6"/>
    <n v="6"/>
    <n v="0"/>
    <n v="6"/>
    <n v="6"/>
    <n v="6"/>
    <n v="0"/>
    <n v="6"/>
    <n v="0"/>
    <n v="0"/>
    <n v="1"/>
    <m/>
    <m/>
    <m/>
    <m/>
    <m/>
    <s v="كلي"/>
    <m/>
    <m/>
    <m/>
    <s v="10 \ 7 \ 2015 م"/>
    <s v="مغلقة"/>
    <s v="قصف المبنى"/>
    <s v="نعم"/>
    <s v="في مسجد"/>
    <m/>
    <m/>
    <m/>
  </r>
  <r>
    <n v="223"/>
    <n v="25851"/>
    <n v="13"/>
    <x v="10"/>
    <s v="الامانه"/>
    <n v="2"/>
    <s v="آزال"/>
    <s v="آزال"/>
    <s v="الامانة"/>
    <s v="الشهيد / عبدالرحمن الغولي"/>
    <s v="التربية"/>
    <s v="اساسي"/>
    <s v="بنين"/>
    <s v="صباحي"/>
    <n v="12"/>
    <n v="676"/>
    <n v="0"/>
    <n v="676"/>
    <n v="0"/>
    <n v="0"/>
    <n v="0"/>
    <n v="0"/>
    <n v="12"/>
    <n v="676"/>
    <n v="0"/>
    <n v="676"/>
    <n v="15"/>
    <n v="20"/>
    <n v="35"/>
    <n v="12"/>
    <n v="14"/>
    <n v="26"/>
    <n v="12"/>
    <n v="0"/>
    <n v="12"/>
    <n v="198"/>
    <n v="0"/>
    <m/>
    <n v="2"/>
    <m/>
    <m/>
    <m/>
    <m/>
    <s v="جزئي"/>
    <m/>
    <m/>
    <m/>
    <m/>
    <s v="عاملة"/>
    <m/>
    <m/>
    <m/>
    <m/>
    <s v="تم الترميم"/>
    <s v="BMZ"/>
  </r>
  <r>
    <n v="196"/>
    <n v="1594"/>
    <n v="12"/>
    <x v="16"/>
    <s v="ابين"/>
    <n v="10"/>
    <s v="موديه"/>
    <s v="موديه"/>
    <s v="جمعان"/>
    <s v="الشهيد / عبدالله سالم العسل"/>
    <s v="التربية"/>
    <s v="اساسي"/>
    <s v="مختلط"/>
    <s v="صباحي"/>
    <n v="9"/>
    <n v="69"/>
    <n v="53"/>
    <n v="122"/>
    <n v="0"/>
    <n v="0"/>
    <n v="0"/>
    <n v="0"/>
    <n v="9"/>
    <n v="69"/>
    <n v="53"/>
    <n v="122"/>
    <n v="20"/>
    <n v="1"/>
    <n v="21"/>
    <n v="18"/>
    <n v="1"/>
    <n v="19"/>
    <n v="9"/>
    <m/>
    <n v="10"/>
    <n v="130"/>
    <n v="15"/>
    <m/>
    <n v="2"/>
    <m/>
    <m/>
    <m/>
    <m/>
    <s v="جزئي"/>
    <m/>
    <m/>
    <m/>
    <m/>
    <s v="عاملة"/>
    <m/>
    <m/>
    <m/>
    <m/>
    <m/>
    <m/>
  </r>
  <r>
    <n v="940"/>
    <n v="4697"/>
    <n v="16"/>
    <x v="17"/>
    <s v="الجوف"/>
    <n v="11"/>
    <s v="برط العنان"/>
    <s v="ال دمينه"/>
    <s v="الواديين"/>
    <s v="الشهيد / عبدالله عايض الغربي الاساسية والثانويه"/>
    <s v="التربية"/>
    <s v="اساسي/ ثانوي"/>
    <s v="مختلط"/>
    <s v="صباحي"/>
    <n v="9"/>
    <n v="112"/>
    <n v="89"/>
    <n v="201"/>
    <n v="3"/>
    <n v="29"/>
    <n v="11"/>
    <n v="40"/>
    <n v="12"/>
    <n v="141"/>
    <n v="100"/>
    <n v="241"/>
    <n v="13"/>
    <n v="0"/>
    <n v="13"/>
    <n v="12"/>
    <n v="0"/>
    <n v="12"/>
    <n v="9"/>
    <n v="3"/>
    <n v="16"/>
    <n v="106"/>
    <n v="5"/>
    <m/>
    <m/>
    <m/>
    <m/>
    <m/>
    <n v="6"/>
    <s v="اخليت من المسلحين"/>
    <m/>
    <m/>
    <m/>
    <m/>
    <s v="مغلقة"/>
    <s v="فيها مسلحين"/>
    <s v="لا"/>
    <m/>
    <m/>
    <m/>
    <m/>
  </r>
  <r>
    <n v="1706"/>
    <n v="15771"/>
    <n v="24"/>
    <x v="18"/>
    <s v="الضالع"/>
    <n v="1"/>
    <s v="الضالع"/>
    <s v="الضالع"/>
    <s v="حبيل السوق"/>
    <s v="الشهيد / علي احمد عنتر/حبيل السوق"/>
    <s v="التربية"/>
    <s v="اساسي"/>
    <s v="مختلط"/>
    <s v="صباحي"/>
    <n v="22"/>
    <n v="501"/>
    <n v="355"/>
    <n v="856"/>
    <n v="0"/>
    <n v="0"/>
    <n v="0"/>
    <n v="0"/>
    <n v="22"/>
    <n v="501"/>
    <n v="355"/>
    <n v="856"/>
    <n v="31"/>
    <n v="4"/>
    <n v="35"/>
    <n v="26"/>
    <n v="4"/>
    <n v="30"/>
    <n v="24"/>
    <m/>
    <n v="28"/>
    <n v="20"/>
    <m/>
    <m/>
    <n v="2"/>
    <m/>
    <m/>
    <m/>
    <m/>
    <s v="جزئي"/>
    <m/>
    <m/>
    <s v="ضرر خفيف"/>
    <m/>
    <s v="عاملة"/>
    <m/>
    <m/>
    <m/>
    <m/>
    <m/>
    <m/>
  </r>
  <r>
    <n v="1715"/>
    <n v="21460"/>
    <n v="24"/>
    <x v="18"/>
    <s v="الضالع"/>
    <n v="1"/>
    <s v="الضالع"/>
    <s v="الضالع"/>
    <s v="قشعه المرصبه"/>
    <s v="الشهيد / فضل صالح البحري"/>
    <s v="التربية"/>
    <s v="اساسي/ ثانوي"/>
    <s v="بنين"/>
    <s v="صباحي"/>
    <n v="10"/>
    <n v="330"/>
    <n v="0"/>
    <n v="330"/>
    <n v="2"/>
    <n v="78"/>
    <n v="0"/>
    <n v="78"/>
    <n v="12"/>
    <n v="408"/>
    <n v="0"/>
    <n v="408"/>
    <n v="36"/>
    <n v="0"/>
    <n v="36"/>
    <n v="28"/>
    <n v="0"/>
    <n v="28"/>
    <n v="10"/>
    <n v="3"/>
    <n v="16"/>
    <n v="195"/>
    <n v="22"/>
    <m/>
    <n v="2"/>
    <m/>
    <m/>
    <m/>
    <m/>
    <s v="جزئي"/>
    <m/>
    <m/>
    <s v="ضرر خفيف"/>
    <m/>
    <s v="عاملة"/>
    <m/>
    <m/>
    <m/>
    <m/>
    <m/>
    <m/>
  </r>
  <r>
    <n v="410"/>
    <n v="23358"/>
    <n v="13"/>
    <x v="10"/>
    <s v="الامانه"/>
    <n v="9"/>
    <s v="شعوب"/>
    <s v="شعوب"/>
    <s v="الامانة"/>
    <s v="الشهيد / مجاهد ابو شوارب"/>
    <s v="التربية"/>
    <s v="اساسي/ ثانوي"/>
    <s v="مختلط"/>
    <s v="صباحي"/>
    <n v="7"/>
    <n v="111"/>
    <n v="284"/>
    <n v="395"/>
    <n v="11"/>
    <n v="0"/>
    <n v="619"/>
    <n v="619"/>
    <n v="18"/>
    <n v="111"/>
    <n v="903"/>
    <n v="1014"/>
    <n v="8"/>
    <n v="43"/>
    <n v="51"/>
    <n v="6"/>
    <n v="36"/>
    <n v="42"/>
    <n v="4"/>
    <n v="11"/>
    <n v="22"/>
    <n v="442"/>
    <m/>
    <m/>
    <n v="2"/>
    <m/>
    <m/>
    <m/>
    <m/>
    <s v="جزئي"/>
    <m/>
    <m/>
    <m/>
    <m/>
    <s v="عاملة"/>
    <m/>
    <m/>
    <m/>
    <m/>
    <s v="قيد التعاقد"/>
    <s v="مشروع الاشغال العامة"/>
  </r>
  <r>
    <n v="276"/>
    <n v="16158"/>
    <n v="13"/>
    <x v="10"/>
    <s v="الامانه"/>
    <n v="4"/>
    <s v="السبعين"/>
    <s v="السبعين"/>
    <s v="الامانة"/>
    <s v="الشهيد / محمد احمد اسماعيل"/>
    <s v="التربية"/>
    <s v="اساسي/ ثانوي"/>
    <s v="بنين"/>
    <s v="صباحي"/>
    <n v="7"/>
    <n v="551"/>
    <n v="0"/>
    <n v="551"/>
    <n v="11"/>
    <n v="1013"/>
    <n v="0"/>
    <n v="1013"/>
    <n v="18"/>
    <n v="1564"/>
    <n v="0"/>
    <n v="1564"/>
    <n v="60"/>
    <n v="1"/>
    <n v="61"/>
    <n v="45"/>
    <n v="0"/>
    <n v="45"/>
    <n v="7"/>
    <n v="15"/>
    <n v="22"/>
    <n v="550"/>
    <n v="0"/>
    <m/>
    <n v="2"/>
    <m/>
    <m/>
    <m/>
    <m/>
    <s v="جزئي"/>
    <m/>
    <m/>
    <m/>
    <m/>
    <s v="عاملة"/>
    <m/>
    <m/>
    <m/>
    <m/>
    <m/>
    <m/>
  </r>
  <r>
    <n v="284"/>
    <n v="1978"/>
    <n v="13"/>
    <x v="10"/>
    <s v="الامانه"/>
    <n v="4"/>
    <s v="السبعين"/>
    <s v="السبعين"/>
    <s v="الامانة"/>
    <s v="الشهيد / محمد الشامي"/>
    <s v="التربية"/>
    <s v="اساسي"/>
    <s v="مختلط"/>
    <s v="صباحي"/>
    <n v="18"/>
    <n v="887"/>
    <n v="203"/>
    <n v="1090"/>
    <n v="0"/>
    <n v="0"/>
    <n v="0"/>
    <n v="0"/>
    <n v="18"/>
    <n v="887"/>
    <n v="203"/>
    <n v="1090"/>
    <n v="15"/>
    <n v="33"/>
    <n v="48"/>
    <n v="10"/>
    <n v="21"/>
    <n v="31"/>
    <n v="18"/>
    <m/>
    <n v="29"/>
    <n v="385"/>
    <n v="12"/>
    <m/>
    <n v="2"/>
    <m/>
    <m/>
    <m/>
    <m/>
    <s v="جزئي"/>
    <m/>
    <m/>
    <m/>
    <m/>
    <s v="عاملة"/>
    <m/>
    <m/>
    <m/>
    <m/>
    <s v="قيد  التنفيذ"/>
    <s v="الشراكة"/>
  </r>
  <r>
    <n v="224"/>
    <n v="2332"/>
    <n v="13"/>
    <x v="10"/>
    <s v="الامانه"/>
    <n v="2"/>
    <s v="آزال"/>
    <s v="آزال"/>
    <s v="الامانة"/>
    <s v="الشهيد / محمد مطهر"/>
    <s v="التربية"/>
    <s v="اساسي/ ثانوي"/>
    <s v="مختلط"/>
    <s v="صباحي/مسائي"/>
    <n v="36"/>
    <n v="289"/>
    <n v="2052"/>
    <n v="2341"/>
    <n v="13"/>
    <n v="0"/>
    <n v="877"/>
    <n v="877"/>
    <n v="49"/>
    <n v="289"/>
    <n v="2929"/>
    <n v="3218"/>
    <n v="13"/>
    <n v="107"/>
    <n v="120"/>
    <n v="10"/>
    <n v="77"/>
    <n v="87"/>
    <n v="24"/>
    <n v="11"/>
    <n v="35"/>
    <n v="0"/>
    <n v="1711"/>
    <m/>
    <n v="2"/>
    <m/>
    <m/>
    <m/>
    <m/>
    <s v="جزئي"/>
    <m/>
    <m/>
    <m/>
    <m/>
    <s v="عاملة"/>
    <m/>
    <m/>
    <m/>
    <m/>
    <m/>
    <m/>
  </r>
  <r>
    <n v="287"/>
    <n v="1970"/>
    <n v="13"/>
    <x v="10"/>
    <s v="الامانه"/>
    <n v="4"/>
    <s v="السبعين"/>
    <s v="السبعين"/>
    <s v="الامانة"/>
    <s v="الشهيد / محمد يحي العلفي"/>
    <s v="التربية"/>
    <s v="ثانوي"/>
    <s v="بنين"/>
    <s v="صباحي"/>
    <n v="0"/>
    <n v="0"/>
    <n v="0"/>
    <n v="0"/>
    <n v="21"/>
    <n v="2312"/>
    <n v="0"/>
    <n v="2312"/>
    <n v="21"/>
    <n v="2312"/>
    <n v="0"/>
    <n v="2312"/>
    <n v="66"/>
    <n v="4"/>
    <n v="70"/>
    <n v="47"/>
    <n v="3"/>
    <n v="50"/>
    <m/>
    <n v="26"/>
    <n v="46"/>
    <n v="1565"/>
    <m/>
    <m/>
    <n v="2"/>
    <m/>
    <m/>
    <m/>
    <m/>
    <s v="جزئي"/>
    <m/>
    <m/>
    <m/>
    <m/>
    <s v="عاملة"/>
    <m/>
    <m/>
    <m/>
    <m/>
    <m/>
    <m/>
  </r>
  <r>
    <n v="447"/>
    <n v="11168"/>
    <n v="13"/>
    <x v="10"/>
    <s v="الامانه"/>
    <n v="10"/>
    <s v="بني الحارث"/>
    <s v="الحماء"/>
    <s v="بيت الحللي"/>
    <s v="الشهيد / مصلح هارون"/>
    <s v="التربية"/>
    <s v="اساسي"/>
    <s v="مختلط"/>
    <s v="صباحي/مسائي"/>
    <n v="24"/>
    <n v="1096"/>
    <n v="1132"/>
    <n v="2228"/>
    <n v="0"/>
    <n v="0"/>
    <n v="0"/>
    <n v="0"/>
    <n v="24"/>
    <n v="1096"/>
    <n v="1132"/>
    <n v="2228"/>
    <n v="27"/>
    <n v="14"/>
    <n v="41"/>
    <n v="21"/>
    <n v="13"/>
    <n v="34"/>
    <n v="12"/>
    <m/>
    <n v="23"/>
    <n v="200"/>
    <n v="3"/>
    <m/>
    <n v="2"/>
    <m/>
    <m/>
    <m/>
    <m/>
    <s v="جزئي"/>
    <m/>
    <m/>
    <m/>
    <m/>
    <s v="عاملة"/>
    <m/>
    <m/>
    <m/>
    <m/>
    <m/>
    <m/>
  </r>
  <r>
    <n v="418"/>
    <n v="11175"/>
    <n v="13"/>
    <x v="10"/>
    <s v="الامانه"/>
    <n v="10"/>
    <s v="بني الحارث"/>
    <s v="بني الحارث"/>
    <s v="الروضه"/>
    <s v="الشهيد / يحي المتوكل"/>
    <s v="التربية"/>
    <s v="اساسي/ ثانوي"/>
    <s v="مختلط"/>
    <s v="صباحي/مسائي"/>
    <n v="40"/>
    <n v="1218"/>
    <n v="3688"/>
    <n v="4906"/>
    <n v="8"/>
    <n v="0"/>
    <n v="705"/>
    <n v="705"/>
    <n v="48"/>
    <n v="1218"/>
    <n v="4393"/>
    <n v="5611"/>
    <n v="27"/>
    <n v="76"/>
    <n v="103"/>
    <n v="24"/>
    <n v="58"/>
    <n v="82"/>
    <n v="21"/>
    <n v="7"/>
    <n v="43"/>
    <n v="844"/>
    <n v="65"/>
    <m/>
    <n v="2"/>
    <m/>
    <m/>
    <m/>
    <m/>
    <s v="جزئي"/>
    <m/>
    <m/>
    <m/>
    <m/>
    <s v="عاملة"/>
    <m/>
    <m/>
    <m/>
    <m/>
    <s v="قيد التعاقد"/>
    <s v="مشروع الاشغال العامة"/>
  </r>
  <r>
    <n v="742"/>
    <n v="4213"/>
    <n v="15"/>
    <x v="0"/>
    <s v="تعز"/>
    <n v="12"/>
    <s v="الشمايتين"/>
    <s v="شرجب"/>
    <s v="حظه"/>
    <s v="الشهيد /احمد سيف  الشرجبي"/>
    <s v="التربية"/>
    <s v="اساسي"/>
    <s v="مختلط"/>
    <s v="صباحي"/>
    <n v="9"/>
    <n v="82"/>
    <n v="67"/>
    <n v="149"/>
    <n v="0"/>
    <n v="0"/>
    <n v="0"/>
    <n v="0"/>
    <n v="9"/>
    <n v="82"/>
    <n v="67"/>
    <n v="149"/>
    <n v="12"/>
    <n v="10"/>
    <n v="22"/>
    <n v="10"/>
    <n v="10"/>
    <n v="20"/>
    <n v="9"/>
    <m/>
    <n v="16"/>
    <n v="55"/>
    <n v="20"/>
    <m/>
    <m/>
    <m/>
    <n v="4"/>
    <m/>
    <m/>
    <s v="اخليت من النازحين"/>
    <s v="كان فيها نازحين"/>
    <m/>
    <s v="اخليت من النازحين"/>
    <m/>
    <s v="عاملة"/>
    <m/>
    <m/>
    <m/>
    <m/>
    <m/>
    <m/>
  </r>
  <r>
    <n v="736"/>
    <n v="23093"/>
    <n v="15"/>
    <x v="0"/>
    <s v="تعز"/>
    <n v="12"/>
    <s v="الشمايتين"/>
    <s v="الاصابح"/>
    <s v="الوريده"/>
    <s v="الشهيد /سعيد علي الاصبحي"/>
    <s v="التربية"/>
    <s v="اساسي/ ثانوي"/>
    <s v="بنات"/>
    <s v="صباحي"/>
    <n v="4"/>
    <n v="0"/>
    <n v="105"/>
    <n v="105"/>
    <n v="2"/>
    <n v="0"/>
    <n v="39"/>
    <n v="39"/>
    <n v="6"/>
    <n v="0"/>
    <n v="144"/>
    <n v="144"/>
    <n v="5"/>
    <n v="9"/>
    <n v="14"/>
    <n v="3"/>
    <n v="9"/>
    <n v="12"/>
    <n v="5"/>
    <n v="1"/>
    <n v="8"/>
    <n v="108"/>
    <n v="9"/>
    <m/>
    <m/>
    <m/>
    <n v="4"/>
    <m/>
    <m/>
    <s v="اخليت من النازحين"/>
    <m/>
    <m/>
    <m/>
    <m/>
    <s v="عاملة"/>
    <m/>
    <m/>
    <m/>
    <m/>
    <m/>
    <m/>
  </r>
  <r>
    <n v="1652"/>
    <n v="11063"/>
    <n v="23"/>
    <x v="12"/>
    <s v="صنعاء"/>
    <n v="19"/>
    <s v="نهم"/>
    <s v="الحنشات"/>
    <s v="الوقيط"/>
    <s v="الشهيد /عبدالسلام عبدربه الطيري -غولة الحنشات"/>
    <s v="التربية"/>
    <s v="اساسي"/>
    <s v="مختلط"/>
    <s v="صباحي"/>
    <n v="9"/>
    <n v="94"/>
    <n v="72"/>
    <n v="166"/>
    <n v="0"/>
    <n v="0"/>
    <n v="0"/>
    <n v="0"/>
    <n v="9"/>
    <n v="94"/>
    <n v="72"/>
    <n v="166"/>
    <n v="7"/>
    <n v="0"/>
    <n v="7"/>
    <n v="6"/>
    <n v="0"/>
    <n v="6"/>
    <n v="5"/>
    <n v="0"/>
    <n v="5"/>
    <n v="80"/>
    <n v="0"/>
    <m/>
    <n v="2"/>
    <m/>
    <m/>
    <m/>
    <m/>
    <s v="جزئي"/>
    <m/>
    <m/>
    <m/>
    <s v="15 \ 6 \ 2015 "/>
    <s v="مغلقة"/>
    <s v="تضرر المبنى + الاشتباكات"/>
    <s v="لا"/>
    <m/>
    <m/>
    <s v="موقف"/>
    <s v="BMZ"/>
  </r>
  <r>
    <n v="1520"/>
    <m/>
    <n v="22"/>
    <x v="7"/>
    <s v="صعده"/>
    <n v="9"/>
    <s v="الصفراء"/>
    <m/>
    <m/>
    <s v="الشهيد \ طه"/>
    <s v="التربية"/>
    <m/>
    <m/>
    <m/>
    <m/>
    <m/>
    <m/>
    <m/>
    <m/>
    <m/>
    <m/>
    <m/>
    <n v="0"/>
    <n v="0"/>
    <n v="0"/>
    <n v="0"/>
    <m/>
    <m/>
    <n v="0"/>
    <m/>
    <m/>
    <n v="0"/>
    <m/>
    <m/>
    <m/>
    <m/>
    <m/>
    <m/>
    <n v="2"/>
    <m/>
    <m/>
    <m/>
    <m/>
    <s v="جزئي"/>
    <m/>
    <m/>
    <m/>
    <m/>
    <s v="عاملة"/>
    <m/>
    <m/>
    <m/>
    <m/>
    <m/>
    <m/>
  </r>
  <r>
    <n v="41"/>
    <n v="1458"/>
    <n v="11"/>
    <x v="13"/>
    <s v="اب"/>
    <n v="8"/>
    <s v="ذي السفال"/>
    <s v="خنوه"/>
    <s v="السفنه"/>
    <s v="الشهيد ابوراس أ-ث/خنوه"/>
    <s v="التربية"/>
    <s v="اساسي/ ثانوي"/>
    <s v="مختلط"/>
    <s v="صباحي"/>
    <n v="12"/>
    <n v="406"/>
    <n v="301"/>
    <n v="707"/>
    <n v="6"/>
    <n v="181"/>
    <n v="89"/>
    <n v="270"/>
    <n v="18"/>
    <n v="587"/>
    <n v="390"/>
    <n v="977"/>
    <n v="34"/>
    <n v="3"/>
    <n v="37"/>
    <n v="28"/>
    <n v="3"/>
    <n v="31"/>
    <n v="12"/>
    <n v="6"/>
    <n v="18"/>
    <n v="220"/>
    <n v="2"/>
    <m/>
    <m/>
    <m/>
    <n v="4"/>
    <m/>
    <m/>
    <s v="اخليت من النازحين"/>
    <m/>
    <m/>
    <m/>
    <m/>
    <s v="عاملة"/>
    <m/>
    <m/>
    <m/>
    <m/>
    <s v="تم الاعلان وجاري التحليل"/>
    <s v="الشراكة"/>
  </r>
  <r>
    <n v="1855"/>
    <n v="18618"/>
    <n v="26"/>
    <x v="15"/>
    <s v="عمران"/>
    <n v="5"/>
    <s v="حرف سفيان"/>
    <s v="الحرف"/>
    <s v="الهجر"/>
    <s v="الشهيد احمد صادق / الحوازات"/>
    <s v="التربية"/>
    <s v="اساسي"/>
    <s v="مختلط"/>
    <s v="صباحي"/>
    <n v="4"/>
    <n v="28"/>
    <n v="37"/>
    <n v="65"/>
    <n v="0"/>
    <n v="0"/>
    <n v="0"/>
    <n v="0"/>
    <n v="4"/>
    <n v="28"/>
    <n v="37"/>
    <n v="65"/>
    <n v="5"/>
    <n v="0"/>
    <n v="5"/>
    <n v="4"/>
    <n v="0"/>
    <n v="4"/>
    <n v="4"/>
    <n v="0"/>
    <n v="4"/>
    <n v="74"/>
    <n v="0"/>
    <m/>
    <m/>
    <m/>
    <n v="4"/>
    <m/>
    <m/>
    <s v="اخليت من النازحين"/>
    <m/>
    <m/>
    <m/>
    <m/>
    <s v="عاملة"/>
    <m/>
    <m/>
    <m/>
    <m/>
    <m/>
    <m/>
  </r>
  <r>
    <n v="814"/>
    <n v="26102"/>
    <n v="15"/>
    <x v="0"/>
    <s v="تعز"/>
    <n v="17"/>
    <s v="المسراخ"/>
    <s v="حصبان اسفل"/>
    <s v="دار الدرع"/>
    <s v="الشهيد احمد ياسين"/>
    <s v="التربية"/>
    <s v="اساسي"/>
    <s v="مختلط"/>
    <s v="صباحي"/>
    <n v="10"/>
    <n v="174"/>
    <n v="197"/>
    <n v="371"/>
    <n v="0"/>
    <n v="0"/>
    <n v="0"/>
    <n v="0"/>
    <n v="10"/>
    <n v="174"/>
    <n v="197"/>
    <n v="371"/>
    <n v="22"/>
    <n v="0"/>
    <n v="22"/>
    <n v="16"/>
    <n v="0"/>
    <n v="16"/>
    <n v="9"/>
    <m/>
    <n v="12"/>
    <n v="162"/>
    <m/>
    <m/>
    <n v="2"/>
    <m/>
    <m/>
    <m/>
    <m/>
    <s v="جزئي"/>
    <m/>
    <m/>
    <m/>
    <m/>
    <s v="عاملة"/>
    <m/>
    <m/>
    <m/>
    <m/>
    <m/>
    <m/>
  </r>
  <r>
    <n v="1105"/>
    <n v="6375"/>
    <n v="18"/>
    <x v="11"/>
    <s v="الحديده"/>
    <n v="21"/>
    <s v="كمران"/>
    <s v="كمران (جزيرة كمران)"/>
    <s v="كمران"/>
    <s v="الشهيد اسماعيل أدب الاساسية"/>
    <s v="التربية"/>
    <s v="اساسي"/>
    <s v="بنين"/>
    <s v="صباحي"/>
    <n v="6"/>
    <n v="149"/>
    <n v="0"/>
    <n v="149"/>
    <n v="0"/>
    <n v="0"/>
    <n v="0"/>
    <n v="0"/>
    <n v="6"/>
    <n v="149"/>
    <n v="0"/>
    <n v="149"/>
    <n v="14"/>
    <n v="0"/>
    <n v="14"/>
    <n v="11"/>
    <n v="0"/>
    <n v="11"/>
    <n v="6"/>
    <m/>
    <n v="13"/>
    <n v="76"/>
    <n v="6"/>
    <n v="1"/>
    <m/>
    <m/>
    <m/>
    <m/>
    <m/>
    <s v="كلي"/>
    <m/>
    <m/>
    <m/>
    <s v="26 \ 9 \ 2015 "/>
    <s v="مغلقة"/>
    <s v="تضرر المبنى"/>
    <s v="نعم"/>
    <s v="في منزل"/>
    <m/>
    <m/>
    <m/>
  </r>
  <r>
    <n v="889"/>
    <n v="4336"/>
    <n v="15"/>
    <x v="0"/>
    <s v="تعز"/>
    <n v="23"/>
    <s v="الوازعيه"/>
    <s v="المشاوله"/>
    <s v="الشقيراء"/>
    <s v="الشهيد الاصبحي"/>
    <s v="التربية"/>
    <s v="ثانوي"/>
    <s v="بنين"/>
    <s v="صباحي"/>
    <n v="0"/>
    <n v="0"/>
    <n v="0"/>
    <n v="0"/>
    <n v="6"/>
    <n v="281"/>
    <n v="0"/>
    <n v="281"/>
    <n v="6"/>
    <n v="281"/>
    <n v="0"/>
    <n v="281"/>
    <n v="14"/>
    <n v="0"/>
    <n v="14"/>
    <n v="11"/>
    <n v="0"/>
    <n v="11"/>
    <m/>
    <n v="6"/>
    <n v="12"/>
    <n v="101"/>
    <n v="14"/>
    <n v="1"/>
    <m/>
    <m/>
    <m/>
    <m/>
    <m/>
    <s v="كلي"/>
    <m/>
    <m/>
    <m/>
    <m/>
    <s v="عاملة"/>
    <m/>
    <m/>
    <m/>
    <m/>
    <m/>
    <m/>
  </r>
  <r>
    <n v="511"/>
    <n v="2832"/>
    <n v="14"/>
    <x v="1"/>
    <s v="البيضاء"/>
    <n v="15"/>
    <s v="مكيراس"/>
    <s v="مكيراس"/>
    <s v="الوادي الغول"/>
    <s v="الشهيد البركاني"/>
    <s v="التربية"/>
    <s v="اساسي"/>
    <s v="مختلط"/>
    <s v="صباحي"/>
    <n v="9"/>
    <n v="173"/>
    <n v="138"/>
    <n v="311"/>
    <n v="0"/>
    <n v="0"/>
    <n v="0"/>
    <n v="0"/>
    <n v="9"/>
    <n v="173"/>
    <n v="138"/>
    <n v="311"/>
    <n v="18"/>
    <n v="0"/>
    <n v="18"/>
    <n v="15"/>
    <n v="0"/>
    <n v="15"/>
    <n v="11"/>
    <m/>
    <n v="13"/>
    <n v="120"/>
    <n v="20"/>
    <m/>
    <n v="2"/>
    <m/>
    <m/>
    <m/>
    <m/>
    <s v="جزئي"/>
    <m/>
    <m/>
    <m/>
    <s v="12 \ 10 \ 2015 م"/>
    <s v="مغلقة"/>
    <s v="تضرر المبنى + الاشتباكات"/>
    <s v="لا"/>
    <m/>
    <m/>
    <m/>
    <m/>
  </r>
  <r>
    <n v="590"/>
    <n v="3109"/>
    <n v="15"/>
    <x v="0"/>
    <s v="تعز"/>
    <n v="3"/>
    <s v="صاله"/>
    <s v="صالة"/>
    <s v="مدينة تعز"/>
    <s v="الشهيد الثلايا"/>
    <s v="التربية"/>
    <s v="اساسي"/>
    <s v="مختلط"/>
    <s v="صباحي"/>
    <n v="29"/>
    <n v="1176"/>
    <n v="311"/>
    <n v="1487"/>
    <n v="0"/>
    <n v="0"/>
    <n v="0"/>
    <n v="0"/>
    <n v="29"/>
    <n v="1176"/>
    <n v="311"/>
    <n v="1487"/>
    <n v="33"/>
    <n v="62"/>
    <n v="95"/>
    <n v="23"/>
    <n v="49"/>
    <n v="72"/>
    <n v="29"/>
    <n v="0"/>
    <n v="29"/>
    <n v="579"/>
    <n v="97"/>
    <m/>
    <n v="2"/>
    <m/>
    <m/>
    <m/>
    <m/>
    <s v="جزئي"/>
    <s v="متضررة من القذائف وقربها من المعسكر"/>
    <m/>
    <s v="  كذلك اخليت من المسلحين"/>
    <m/>
    <s v="عاملة"/>
    <m/>
    <m/>
    <m/>
    <m/>
    <m/>
    <m/>
  </r>
  <r>
    <n v="775"/>
    <n v="23110"/>
    <n v="15"/>
    <x v="0"/>
    <s v="تعز"/>
    <n v="13"/>
    <s v="صبر الموادم"/>
    <s v="العدنه"/>
    <s v="الشعابي"/>
    <s v="الشهيد الثلايا/بالجبانه"/>
    <s v="التربية"/>
    <s v="اساسي"/>
    <s v="مختلط"/>
    <s v="صباحي"/>
    <n v="9"/>
    <n v="143"/>
    <n v="126"/>
    <n v="269"/>
    <n v="0"/>
    <n v="0"/>
    <n v="0"/>
    <n v="0"/>
    <n v="9"/>
    <n v="143"/>
    <n v="126"/>
    <n v="269"/>
    <n v="12"/>
    <n v="4"/>
    <n v="16"/>
    <n v="11"/>
    <n v="4"/>
    <n v="15"/>
    <n v="9"/>
    <m/>
    <n v="11"/>
    <n v="108"/>
    <n v="100"/>
    <m/>
    <m/>
    <n v="3"/>
    <m/>
    <m/>
    <m/>
    <s v="فيها نازحين"/>
    <m/>
    <m/>
    <m/>
    <m/>
    <s v="عاملة"/>
    <m/>
    <m/>
    <m/>
    <m/>
    <m/>
    <m/>
  </r>
  <r>
    <n v="527"/>
    <n v="3058"/>
    <n v="15"/>
    <x v="0"/>
    <s v="تعز"/>
    <n v="1"/>
    <s v="المظفر"/>
    <s v="المظفر"/>
    <s v="مدينة تعز"/>
    <s v="الشهيد الحكيمي الاساسيه الثانويه"/>
    <s v="التربية"/>
    <s v="اساسي/ ثانوي"/>
    <s v="مختلط"/>
    <s v="صباحي/مسائي"/>
    <n v="30"/>
    <n v="89"/>
    <n v="1437"/>
    <n v="1526"/>
    <n v="13"/>
    <n v="0"/>
    <n v="784"/>
    <n v="784"/>
    <n v="43"/>
    <n v="89"/>
    <n v="2221"/>
    <n v="2310"/>
    <n v="11"/>
    <n v="145"/>
    <n v="156"/>
    <n v="8"/>
    <n v="118"/>
    <n v="126"/>
    <n v="13"/>
    <n v="13"/>
    <n v="26"/>
    <n v="429"/>
    <n v="0"/>
    <m/>
    <n v="2"/>
    <m/>
    <m/>
    <m/>
    <m/>
    <s v="جزئي"/>
    <s v="قصف طيران واشتباكات وقذائف"/>
    <m/>
    <s v="  كذلك فيها مسلحين"/>
    <m/>
    <s v="عاملة"/>
    <m/>
    <m/>
    <m/>
    <m/>
    <m/>
    <m/>
  </r>
  <r>
    <n v="947"/>
    <n v="6081"/>
    <n v="17"/>
    <x v="4"/>
    <s v="حجة"/>
    <n v="1"/>
    <s v="مدينة حجة"/>
    <s v="عبــس"/>
    <s v="الشاهلي"/>
    <s v="الشهيد الحماطي"/>
    <s v="التربية"/>
    <s v="اساسي/ ثانوي"/>
    <s v="مختلط"/>
    <s v="صباحي/مسائي"/>
    <n v="20"/>
    <n v="560"/>
    <n v="478"/>
    <n v="1038"/>
    <n v="6"/>
    <n v="77"/>
    <n v="113"/>
    <n v="190"/>
    <n v="26"/>
    <n v="637"/>
    <n v="591"/>
    <n v="1228"/>
    <n v="51"/>
    <n v="14"/>
    <n v="65"/>
    <n v="43"/>
    <n v="10"/>
    <n v="53"/>
    <n v="13"/>
    <n v="6"/>
    <n v="24"/>
    <n v="238"/>
    <n v="20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514"/>
    <n v="2486"/>
    <n v="14"/>
    <x v="1"/>
    <s v="البيضاء"/>
    <n v="16"/>
    <s v="الزاهر"/>
    <s v="الزاهر"/>
    <s v="الزاهر"/>
    <s v="الشهيد الحميقاني"/>
    <s v="التربية"/>
    <s v="اساسي/ ثانوي"/>
    <s v="بنين"/>
    <s v="صباحي/مسائي"/>
    <n v="10"/>
    <n v="417"/>
    <n v="0"/>
    <n v="417"/>
    <n v="4"/>
    <n v="192"/>
    <n v="0"/>
    <n v="192"/>
    <n v="14"/>
    <n v="609"/>
    <n v="0"/>
    <n v="609"/>
    <n v="28"/>
    <n v="0"/>
    <n v="28"/>
    <n v="23"/>
    <n v="0"/>
    <n v="23"/>
    <n v="7"/>
    <n v="5"/>
    <n v="12"/>
    <n v="130"/>
    <n v="65"/>
    <n v="1"/>
    <m/>
    <m/>
    <m/>
    <m/>
    <m/>
    <s v="كلي"/>
    <m/>
    <m/>
    <m/>
    <s v="14 \ 10 \ 2015 م"/>
    <s v="مغلقة"/>
    <s v="قصف المبنى"/>
    <s v="نعم"/>
    <s v="في منزل"/>
    <m/>
    <m/>
    <m/>
  </r>
  <r>
    <n v="293"/>
    <n v="1995"/>
    <n v="13"/>
    <x v="10"/>
    <s v="الامانه"/>
    <n v="4"/>
    <s v="السبعين"/>
    <s v="السبعين"/>
    <s v="الامانة"/>
    <s v="الشهيد الحورش"/>
    <s v="التربية"/>
    <s v="اساسي/ ثانوي"/>
    <s v="بنين"/>
    <s v="صباحي/مسائي"/>
    <n v="9"/>
    <n v="633"/>
    <n v="0"/>
    <n v="633"/>
    <n v="24"/>
    <n v="1834"/>
    <n v="0"/>
    <n v="1834"/>
    <n v="33"/>
    <n v="2467"/>
    <n v="0"/>
    <n v="2467"/>
    <n v="100"/>
    <n v="7"/>
    <n v="107"/>
    <n v="67"/>
    <n v="0"/>
    <n v="67"/>
    <n v="7"/>
    <n v="22"/>
    <n v="44"/>
    <n v="655"/>
    <n v="148"/>
    <m/>
    <n v="2"/>
    <m/>
    <m/>
    <m/>
    <m/>
    <s v="جزئي"/>
    <m/>
    <m/>
    <m/>
    <m/>
    <s v="عاملة"/>
    <m/>
    <m/>
    <m/>
    <m/>
    <m/>
    <m/>
  </r>
  <r>
    <n v="1751"/>
    <n v="15585"/>
    <n v="24"/>
    <x v="18"/>
    <s v="الضالع"/>
    <n v="7"/>
    <s v="دمت"/>
    <s v="دمت"/>
    <s v="حمام دمت"/>
    <s v="الشهيد الزبيري"/>
    <s v="التربية"/>
    <s v="اساسي"/>
    <s v="مختلط"/>
    <s v="صباحي"/>
    <n v="12"/>
    <n v="339"/>
    <n v="238"/>
    <n v="577"/>
    <n v="0"/>
    <n v="0"/>
    <n v="0"/>
    <n v="0"/>
    <n v="12"/>
    <n v="339"/>
    <n v="238"/>
    <n v="577"/>
    <n v="13"/>
    <n v="3"/>
    <n v="16"/>
    <n v="10"/>
    <n v="3"/>
    <n v="13"/>
    <n v="6"/>
    <n v="0"/>
    <n v="6"/>
    <n v="150"/>
    <n v="0"/>
    <m/>
    <n v="2"/>
    <m/>
    <m/>
    <m/>
    <m/>
    <s v="جزئي"/>
    <m/>
    <m/>
    <m/>
    <m/>
    <s v="عاملة"/>
    <m/>
    <m/>
    <m/>
    <m/>
    <m/>
    <m/>
  </r>
  <r>
    <n v="1837"/>
    <n v="15254"/>
    <n v="26"/>
    <x v="15"/>
    <s v="عمران"/>
    <n v="1"/>
    <s v="عمران"/>
    <s v="عمران"/>
    <s v="عمران"/>
    <s v="الشهيد الزبيري"/>
    <s v="التربية"/>
    <s v="اساسي/ ثانوي"/>
    <s v="بنين"/>
    <s v="صباحي/مسائي"/>
    <n v="15"/>
    <n v="1027"/>
    <n v="0"/>
    <n v="1027"/>
    <n v="7"/>
    <n v="645"/>
    <n v="0"/>
    <n v="645"/>
    <n v="22"/>
    <n v="1672"/>
    <n v="0"/>
    <n v="1672"/>
    <n v="46"/>
    <n v="0"/>
    <n v="46"/>
    <n v="35"/>
    <n v="0"/>
    <n v="35"/>
    <n v="8"/>
    <n v="6"/>
    <n v="14"/>
    <n v="220"/>
    <n v="0"/>
    <m/>
    <m/>
    <m/>
    <n v="4"/>
    <m/>
    <m/>
    <s v="اخليت من النازحين"/>
    <m/>
    <m/>
    <m/>
    <m/>
    <s v="عاملة"/>
    <m/>
    <m/>
    <m/>
    <m/>
    <s v="قيد التعاقد"/>
    <s v="مشروع الاشغال العامة"/>
  </r>
  <r>
    <n v="950"/>
    <n v="6091"/>
    <n v="17"/>
    <x v="4"/>
    <s v="حجة"/>
    <n v="2"/>
    <s v="مديرية حجة"/>
    <s v="بني علي"/>
    <s v="علهان"/>
    <s v="الشهيد الزبيري - علهان"/>
    <s v="التربية"/>
    <s v="اساسي"/>
    <s v="مختلط"/>
    <s v="صباحي"/>
    <n v="9"/>
    <n v="89"/>
    <n v="43"/>
    <n v="132"/>
    <n v="0"/>
    <n v="0"/>
    <n v="0"/>
    <n v="0"/>
    <n v="9"/>
    <n v="89"/>
    <n v="43"/>
    <n v="132"/>
    <n v="11"/>
    <n v="1"/>
    <n v="12"/>
    <n v="8"/>
    <n v="1"/>
    <n v="9"/>
    <n v="9"/>
    <n v="0"/>
    <n v="9"/>
    <n v="127"/>
    <n v="52"/>
    <m/>
    <m/>
    <m/>
    <n v="4"/>
    <m/>
    <m/>
    <s v="اخليت من النازحين"/>
    <m/>
    <m/>
    <m/>
    <m/>
    <s v="عاملة"/>
    <m/>
    <m/>
    <m/>
    <m/>
    <m/>
    <m/>
  </r>
  <r>
    <m/>
    <n v="15641"/>
    <n v="24"/>
    <x v="18"/>
    <s v="الضالع"/>
    <n v="9"/>
    <s v="قعطبه"/>
    <s v="بلاداليوبي"/>
    <s v="شخب"/>
    <s v="الشهيد الزبيري شخب"/>
    <s v="التربية"/>
    <s v="اساسي/ ثانوي"/>
    <s v="مختلط"/>
    <s v="صباحي/مسائي"/>
    <n v="20"/>
    <n v="493"/>
    <n v="404"/>
    <n v="897"/>
    <n v="3"/>
    <n v="0"/>
    <n v="63"/>
    <n v="63"/>
    <n v="23"/>
    <n v="493"/>
    <n v="467"/>
    <n v="960"/>
    <n v="39"/>
    <n v="1"/>
    <n v="40"/>
    <n v="32"/>
    <n v="1"/>
    <n v="33"/>
    <n v="9"/>
    <n v="1"/>
    <n v="18"/>
    <n v="176"/>
    <n v="16"/>
    <m/>
    <n v="2"/>
    <m/>
    <m/>
    <m/>
    <m/>
    <s v="جزئي"/>
    <s v="قذائف + شضايا"/>
    <m/>
    <m/>
    <m/>
    <s v="عاملة"/>
    <m/>
    <m/>
    <m/>
    <m/>
    <s v="الاستلام الابتدائي"/>
    <s v="الشراكة"/>
  </r>
  <r>
    <n v="1902"/>
    <n v="14621"/>
    <n v="26"/>
    <x v="15"/>
    <s v="عمران"/>
    <n v="19"/>
    <s v="المــدان"/>
    <s v="بني عـــوف"/>
    <s v="قفيع"/>
    <s v="الشهيد الزبيري قفيع"/>
    <s v="التربية"/>
    <s v="اساسي/ ثانوي"/>
    <s v="بنين"/>
    <s v="صباحي"/>
    <n v="9"/>
    <n v="240"/>
    <n v="0"/>
    <n v="240"/>
    <n v="3"/>
    <n v="146"/>
    <n v="0"/>
    <n v="146"/>
    <n v="12"/>
    <n v="386"/>
    <n v="0"/>
    <n v="386"/>
    <n v="21"/>
    <n v="1"/>
    <n v="22"/>
    <n v="17"/>
    <n v="0"/>
    <n v="17"/>
    <n v="6"/>
    <n v="3"/>
    <n v="9"/>
    <n v="60"/>
    <n v="72"/>
    <n v="1"/>
    <m/>
    <m/>
    <m/>
    <m/>
    <m/>
    <s v="كلي"/>
    <m/>
    <m/>
    <m/>
    <m/>
    <s v="عاملة"/>
    <m/>
    <m/>
    <m/>
    <m/>
    <m/>
    <m/>
  </r>
  <r>
    <n v="5"/>
    <n v="1154"/>
    <n v="11"/>
    <x v="13"/>
    <s v="اب"/>
    <n v="2"/>
    <s v="الظهار"/>
    <s v="الظهار"/>
    <s v="الظهره اب"/>
    <s v="الشهيد الصباحي"/>
    <s v="التربية"/>
    <s v="اساسي"/>
    <s v="بنين"/>
    <s v="صباحي/مسائي"/>
    <n v="38"/>
    <n v="2329"/>
    <n v="0"/>
    <n v="2329"/>
    <n v="0"/>
    <n v="0"/>
    <n v="0"/>
    <n v="0"/>
    <n v="38"/>
    <n v="2329"/>
    <n v="0"/>
    <n v="2329"/>
    <n v="79"/>
    <n v="3"/>
    <n v="82"/>
    <n v="67"/>
    <n v="0"/>
    <n v="67"/>
    <n v="22"/>
    <n v="0"/>
    <n v="22"/>
    <n v="461"/>
    <n v="43"/>
    <m/>
    <m/>
    <n v="3"/>
    <m/>
    <m/>
    <m/>
    <s v="فيها نازحين"/>
    <m/>
    <m/>
    <m/>
    <m/>
    <s v="عاملة"/>
    <m/>
    <m/>
    <m/>
    <m/>
    <m/>
    <m/>
  </r>
  <r>
    <n v="83"/>
    <n v="26064"/>
    <n v="11"/>
    <x v="13"/>
    <s v="اب"/>
    <n v="17"/>
    <s v="المخادر"/>
    <s v="الوادي"/>
    <s v="البخاري"/>
    <s v="الشهيد العمري"/>
    <s v="التربية"/>
    <s v="اساسي/ ثانوي"/>
    <s v="بنات"/>
    <s v="صباحي"/>
    <n v="2"/>
    <n v="0"/>
    <n v="23"/>
    <n v="23"/>
    <n v="1"/>
    <n v="0"/>
    <n v="12"/>
    <n v="12"/>
    <n v="3"/>
    <n v="0"/>
    <n v="35"/>
    <n v="35"/>
    <n v="9"/>
    <n v="1"/>
    <n v="10"/>
    <n v="7"/>
    <n v="0"/>
    <n v="7"/>
    <n v="2"/>
    <n v="1"/>
    <n v="12"/>
    <n v="40"/>
    <m/>
    <m/>
    <n v="2"/>
    <m/>
    <m/>
    <m/>
    <m/>
    <s v="جزئي"/>
    <s v="قصف طيران غير مباشر"/>
    <m/>
    <m/>
    <s v="30 \ 8 \ 2015"/>
    <s v="عاملة"/>
    <m/>
    <m/>
    <m/>
    <m/>
    <m/>
    <m/>
  </r>
  <r>
    <n v="2193"/>
    <n v="13858"/>
    <n v="29"/>
    <x v="5"/>
    <s v="المحويت"/>
    <n v="6"/>
    <s v="الرجم"/>
    <s v="بني الجلبي"/>
    <s v="منجش"/>
    <s v="الشهيد اللقية منجش"/>
    <s v="التربية"/>
    <s v="اساسي"/>
    <s v="مختلط"/>
    <s v="صباحي"/>
    <n v="7"/>
    <n v="124"/>
    <n v="49"/>
    <n v="173"/>
    <n v="0"/>
    <n v="0"/>
    <n v="0"/>
    <n v="0"/>
    <n v="7"/>
    <n v="124"/>
    <n v="49"/>
    <n v="173"/>
    <n v="9"/>
    <n v="0"/>
    <n v="9"/>
    <n v="8"/>
    <n v="0"/>
    <n v="8"/>
    <n v="5"/>
    <m/>
    <n v="9"/>
    <n v="104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605"/>
    <n v="3151"/>
    <n v="15"/>
    <x v="0"/>
    <s v="تعز"/>
    <n v="3"/>
    <s v="صاله"/>
    <s v="صالة"/>
    <s v="مدينة تعز"/>
    <s v="الشهيد اللقيه"/>
    <s v="التربية"/>
    <s v="اساسي/ ثانوي"/>
    <s v="مختلط"/>
    <s v="صباحي/مسائي"/>
    <n v="18"/>
    <n v="740"/>
    <n v="558"/>
    <n v="1298"/>
    <n v="5"/>
    <n v="308"/>
    <n v="86"/>
    <n v="394"/>
    <n v="23"/>
    <n v="1048"/>
    <n v="644"/>
    <n v="1692"/>
    <n v="51"/>
    <n v="27"/>
    <n v="78"/>
    <n v="38"/>
    <n v="19"/>
    <n v="57"/>
    <n v="11"/>
    <n v="6"/>
    <n v="33"/>
    <n v="229"/>
    <n v="4"/>
    <m/>
    <n v="2"/>
    <m/>
    <m/>
    <m/>
    <m/>
    <s v="جزئي"/>
    <s v=" تقع في اماكن الصراع وقصف الطيران بالقرب منها"/>
    <m/>
    <m/>
    <m/>
    <s v="مغلقة"/>
    <s v="الوضع الامني"/>
    <m/>
    <m/>
    <m/>
    <m/>
    <m/>
  </r>
  <r>
    <n v="301"/>
    <n v="18737"/>
    <n v="13"/>
    <x v="10"/>
    <s v="الامانه"/>
    <n v="4"/>
    <s v="السبعين"/>
    <s v="السبعين"/>
    <s v="الامانة"/>
    <s v="الشهيد اللواء الركن عمر العيسي"/>
    <s v="التربية"/>
    <s v="اساسي"/>
    <s v="مختلط"/>
    <s v="صباحي"/>
    <n v="20"/>
    <n v="1196"/>
    <n v="209"/>
    <n v="1405"/>
    <n v="0"/>
    <n v="0"/>
    <n v="0"/>
    <n v="0"/>
    <n v="20"/>
    <n v="1196"/>
    <n v="209"/>
    <n v="1405"/>
    <n v="24"/>
    <n v="10"/>
    <n v="34"/>
    <n v="17"/>
    <n v="8"/>
    <n v="25"/>
    <n v="15"/>
    <m/>
    <n v="36"/>
    <n v="390"/>
    <m/>
    <m/>
    <n v="2"/>
    <m/>
    <m/>
    <m/>
    <m/>
    <s v="جزئي"/>
    <m/>
    <m/>
    <m/>
    <m/>
    <s v="عاملة"/>
    <m/>
    <m/>
    <m/>
    <m/>
    <m/>
    <m/>
  </r>
  <r>
    <n v="897"/>
    <n v="4567"/>
    <n v="16"/>
    <x v="17"/>
    <s v="الجوف"/>
    <n v="1"/>
    <s v="الحزم"/>
    <s v="همدان"/>
    <s v="مدينة الحزم"/>
    <s v="الشهيد المتكل"/>
    <s v="التربية"/>
    <s v="اساسي"/>
    <s v="مختلط"/>
    <s v="صباحي"/>
    <n v="6"/>
    <n v="111"/>
    <n v="114"/>
    <n v="225"/>
    <n v="0"/>
    <n v="0"/>
    <n v="0"/>
    <n v="0"/>
    <n v="6"/>
    <n v="111"/>
    <n v="114"/>
    <n v="225"/>
    <n v="15"/>
    <n v="3"/>
    <n v="18"/>
    <n v="11"/>
    <n v="3"/>
    <n v="14"/>
    <n v="6"/>
    <m/>
    <n v="9"/>
    <n v="112"/>
    <n v="3"/>
    <m/>
    <m/>
    <n v="3"/>
    <m/>
    <m/>
    <m/>
    <s v="فيها نازحين"/>
    <m/>
    <m/>
    <m/>
    <m/>
    <s v="عاملة"/>
    <m/>
    <m/>
    <m/>
    <m/>
    <m/>
    <m/>
  </r>
  <r>
    <n v="1838"/>
    <n v="20333"/>
    <n v="26"/>
    <x v="15"/>
    <s v="عمران"/>
    <n v="1"/>
    <s v="عمران"/>
    <s v="عمران"/>
    <s v="عمران"/>
    <s v="الشهيد النزاري"/>
    <s v="التربية"/>
    <s v="اساسي"/>
    <s v="مختلط"/>
    <s v="صباحي"/>
    <n v="12"/>
    <n v="528"/>
    <n v="96"/>
    <n v="624"/>
    <n v="0"/>
    <n v="0"/>
    <n v="0"/>
    <n v="0"/>
    <n v="12"/>
    <n v="528"/>
    <n v="96"/>
    <n v="624"/>
    <n v="19"/>
    <n v="3"/>
    <n v="22"/>
    <n v="13"/>
    <n v="3"/>
    <n v="16"/>
    <n v="12"/>
    <n v="0"/>
    <n v="12"/>
    <n v="90"/>
    <n v="6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188"/>
    <n v="1561"/>
    <n v="12"/>
    <x v="16"/>
    <s v="ابين"/>
    <n v="9"/>
    <s v="المحفد"/>
    <s v="المحفد"/>
    <s v="سناج"/>
    <s v="الشهيد النميري سناج"/>
    <s v="التربية"/>
    <s v="اساسي"/>
    <s v="مختلط"/>
    <s v="صباحي"/>
    <n v="8"/>
    <n v="54"/>
    <n v="36"/>
    <n v="90"/>
    <n v="0"/>
    <n v="0"/>
    <n v="0"/>
    <n v="0"/>
    <n v="8"/>
    <n v="54"/>
    <n v="36"/>
    <n v="90"/>
    <n v="3"/>
    <n v="0"/>
    <n v="3"/>
    <n v="2"/>
    <n v="0"/>
    <n v="2"/>
    <n v="7"/>
    <m/>
    <n v="9"/>
    <m/>
    <m/>
    <m/>
    <n v="2"/>
    <m/>
    <m/>
    <m/>
    <m/>
    <s v="جزئي"/>
    <m/>
    <m/>
    <m/>
    <m/>
    <s v="عاملة"/>
    <m/>
    <m/>
    <m/>
    <m/>
    <m/>
    <m/>
  </r>
  <r>
    <m/>
    <n v="20640"/>
    <n v="22"/>
    <x v="7"/>
    <s v="صعده"/>
    <n v="14"/>
    <s v="مجز"/>
    <s v="ضحيان"/>
    <s v="ضحيان"/>
    <s v="الشهيد أحمد ياسين"/>
    <s v="التربية"/>
    <s v="اساسي/ ثانوي"/>
    <s v="مختلط"/>
    <s v="صباحي/مسائي"/>
    <n v="18"/>
    <n v="379"/>
    <n v="400"/>
    <n v="779"/>
    <n v="1"/>
    <n v="0"/>
    <n v="23"/>
    <n v="23"/>
    <n v="19"/>
    <n v="379"/>
    <n v="423"/>
    <n v="802"/>
    <n v="14"/>
    <n v="10"/>
    <n v="24"/>
    <n v="12"/>
    <n v="10"/>
    <n v="22"/>
    <n v="8"/>
    <m/>
    <n v="14"/>
    <n v="110"/>
    <m/>
    <m/>
    <m/>
    <m/>
    <m/>
    <m/>
    <m/>
    <s v="مغلقة"/>
    <m/>
    <m/>
    <m/>
    <m/>
    <s v="مغلقة"/>
    <s v=""/>
    <s v="لا"/>
    <s v=""/>
    <m/>
    <m/>
    <m/>
  </r>
  <r>
    <n v="1455"/>
    <n v="19681"/>
    <n v="22"/>
    <x v="7"/>
    <s v="صعده"/>
    <n v="5"/>
    <s v="رازح"/>
    <s v="الشوارق"/>
    <s v="المكرب"/>
    <s v="الشهيد أحمد ياسين/الشوارق"/>
    <s v="التربية"/>
    <s v="اساسي/ ثانوي"/>
    <s v="مختلط"/>
    <s v="صباحي"/>
    <n v="6"/>
    <n v="172"/>
    <n v="85"/>
    <n v="257"/>
    <n v="3"/>
    <n v="114"/>
    <n v="62"/>
    <n v="176"/>
    <n v="9"/>
    <n v="286"/>
    <n v="147"/>
    <n v="433"/>
    <n v="18"/>
    <n v="0"/>
    <n v="18"/>
    <n v="15"/>
    <n v="0"/>
    <n v="15"/>
    <n v="3"/>
    <n v="3"/>
    <n v="12"/>
    <n v="180"/>
    <m/>
    <m/>
    <n v="2"/>
    <m/>
    <m/>
    <m/>
    <m/>
    <s v="جزئي"/>
    <m/>
    <m/>
    <m/>
    <m/>
    <s v="عاملة"/>
    <m/>
    <m/>
    <m/>
    <m/>
    <m/>
    <m/>
  </r>
  <r>
    <n v="1765"/>
    <n v="15631"/>
    <n v="24"/>
    <x v="18"/>
    <s v="الضالع"/>
    <n v="9"/>
    <s v="قعطبه"/>
    <s v="قعطبه"/>
    <s v="قعطبه"/>
    <s v="الشهيد حزام عبدالله"/>
    <s v="التربية"/>
    <s v="اساسي"/>
    <s v="بنين"/>
    <s v="صباحي"/>
    <n v="9"/>
    <n v="752"/>
    <n v="0"/>
    <n v="752"/>
    <n v="0"/>
    <n v="0"/>
    <n v="0"/>
    <n v="0"/>
    <n v="9"/>
    <n v="752"/>
    <n v="0"/>
    <n v="752"/>
    <n v="25"/>
    <n v="0"/>
    <n v="25"/>
    <n v="17"/>
    <n v="0"/>
    <n v="17"/>
    <n v="9"/>
    <m/>
    <n v="16"/>
    <n v="230"/>
    <n v="7"/>
    <m/>
    <m/>
    <m/>
    <n v="4"/>
    <m/>
    <m/>
    <s v="اخليت من النازحين"/>
    <m/>
    <m/>
    <m/>
    <m/>
    <s v="عاملة"/>
    <m/>
    <m/>
    <m/>
    <m/>
    <s v="قيد  التنفيذ"/>
    <s v="الشراكة"/>
  </r>
  <r>
    <m/>
    <n v="10267"/>
    <n v="22"/>
    <x v="7"/>
    <s v="صعده"/>
    <n v="15"/>
    <s v="منبه"/>
    <s v="الوقيشين"/>
    <s v="الذاري"/>
    <s v="الشهيد حسن"/>
    <s v="التربية"/>
    <s v="اساسي"/>
    <s v="بنين"/>
    <s v="صباحي"/>
    <n v="9"/>
    <n v="73"/>
    <n v="0"/>
    <n v="73"/>
    <n v="0"/>
    <n v="0"/>
    <n v="0"/>
    <n v="0"/>
    <n v="9"/>
    <n v="73"/>
    <n v="0"/>
    <n v="73"/>
    <n v="5"/>
    <n v="0"/>
    <n v="5"/>
    <n v="4"/>
    <n v="0"/>
    <n v="4"/>
    <n v="6"/>
    <m/>
    <n v="6"/>
    <n v="30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387"/>
    <n v="22769"/>
    <n v="13"/>
    <x v="10"/>
    <s v="الامانه"/>
    <n v="9"/>
    <s v="شعوب"/>
    <s v="شعوب"/>
    <s v="الامانة"/>
    <s v="الشهيد حسين الجريزع"/>
    <s v="التربية"/>
    <s v="اساسي"/>
    <s v="مختلط"/>
    <s v="صباحي"/>
    <n v="15"/>
    <n v="226"/>
    <n v="585"/>
    <n v="811"/>
    <n v="0"/>
    <n v="0"/>
    <n v="0"/>
    <n v="0"/>
    <n v="15"/>
    <n v="226"/>
    <n v="585"/>
    <n v="811"/>
    <n v="6"/>
    <n v="35"/>
    <n v="41"/>
    <n v="5"/>
    <n v="24"/>
    <n v="29"/>
    <n v="24"/>
    <n v="0"/>
    <n v="24"/>
    <n v="310"/>
    <n v="56"/>
    <m/>
    <m/>
    <m/>
    <n v="4"/>
    <m/>
    <m/>
    <s v="اخليت من النازحين"/>
    <m/>
    <m/>
    <s v="وكذلك فيها ضرر جزئي"/>
    <m/>
    <s v="عاملة"/>
    <m/>
    <m/>
    <m/>
    <m/>
    <m/>
    <m/>
  </r>
  <r>
    <n v="1885"/>
    <n v="14804"/>
    <n v="26"/>
    <x v="15"/>
    <s v="عمران"/>
    <n v="8"/>
    <s v="خمر"/>
    <s v="السنتين والغيل"/>
    <s v="المحل"/>
    <s v="الشهيد حمزة القحوم"/>
    <s v="التربية"/>
    <s v="اساسي"/>
    <s v="مختلط"/>
    <s v="صباحي"/>
    <n v="9"/>
    <n v="153"/>
    <n v="98"/>
    <n v="251"/>
    <n v="0"/>
    <n v="0"/>
    <n v="0"/>
    <n v="0"/>
    <n v="9"/>
    <n v="153"/>
    <n v="98"/>
    <n v="251"/>
    <n v="10"/>
    <n v="0"/>
    <n v="10"/>
    <n v="9"/>
    <n v="0"/>
    <n v="9"/>
    <n v="7"/>
    <m/>
    <n v="9"/>
    <n v="60"/>
    <n v="15"/>
    <m/>
    <n v="2"/>
    <m/>
    <m/>
    <m/>
    <m/>
    <s v="جزئي"/>
    <m/>
    <m/>
    <s v="10 \ 11 \ 2015"/>
    <m/>
    <s v="عاملة"/>
    <m/>
    <m/>
    <m/>
    <m/>
    <s v=" الاستلام الابتدائي"/>
    <s v="الشراكة"/>
  </r>
  <r>
    <n v="939"/>
    <n v="4527"/>
    <n v="16"/>
    <x v="17"/>
    <s v="الجوف"/>
    <n v="10"/>
    <s v="المطمه"/>
    <s v="حصن بني سعد"/>
    <s v="حصن بني سعد"/>
    <s v="الشهيد حمود درمان"/>
    <s v="التربية"/>
    <s v="اساسي"/>
    <s v="مختلط"/>
    <s v="صباحي"/>
    <n v="9"/>
    <n v="50"/>
    <n v="52"/>
    <n v="102"/>
    <n v="0"/>
    <n v="0"/>
    <n v="0"/>
    <n v="0"/>
    <n v="9"/>
    <n v="50"/>
    <n v="52"/>
    <n v="102"/>
    <n v="23"/>
    <n v="8"/>
    <n v="31"/>
    <n v="10"/>
    <n v="5"/>
    <n v="15"/>
    <n v="7"/>
    <m/>
    <n v="11"/>
    <n v="50"/>
    <n v="4"/>
    <m/>
    <n v="2"/>
    <m/>
    <m/>
    <m/>
    <m/>
    <s v="جزئي"/>
    <s v="احداث مسلحة"/>
    <m/>
    <m/>
    <m/>
    <s v="عاملة"/>
    <m/>
    <m/>
    <m/>
    <m/>
    <m/>
    <m/>
  </r>
  <r>
    <n v="1874"/>
    <n v="16436"/>
    <n v="26"/>
    <x v="15"/>
    <s v="عمران"/>
    <n v="8"/>
    <s v="خمر"/>
    <s v="الظاهر"/>
    <s v="خمر"/>
    <s v="الشهيد حميد الأحمر"/>
    <s v="التربية"/>
    <s v="اساسي"/>
    <s v="مختلط"/>
    <s v="مسائي"/>
    <n v="11"/>
    <n v="272"/>
    <n v="215"/>
    <n v="487"/>
    <n v="0"/>
    <n v="0"/>
    <n v="0"/>
    <n v="0"/>
    <n v="11"/>
    <n v="272"/>
    <n v="215"/>
    <n v="487"/>
    <n v="6"/>
    <n v="10"/>
    <n v="16"/>
    <n v="4"/>
    <n v="10"/>
    <n v="14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m/>
    <n v="4700"/>
    <n v="16"/>
    <x v="17"/>
    <s v="الجوف"/>
    <n v="11"/>
    <s v="برط العنان"/>
    <s v="ال دمينه"/>
    <s v="المطلاع"/>
    <s v="الشهيد حميد جابر مهفل"/>
    <s v="التربية"/>
    <s v="اساسي"/>
    <s v="مختلط"/>
    <s v="صباحي"/>
    <n v="9"/>
    <n v="130"/>
    <n v="111"/>
    <n v="241"/>
    <n v="0"/>
    <n v="0"/>
    <n v="0"/>
    <n v="0"/>
    <n v="9"/>
    <n v="130"/>
    <n v="111"/>
    <n v="241"/>
    <n v="15"/>
    <n v="0"/>
    <n v="15"/>
    <n v="13"/>
    <n v="0"/>
    <n v="13"/>
    <n v="9"/>
    <m/>
    <n v="15"/>
    <n v="46"/>
    <n v="35"/>
    <m/>
    <n v="2"/>
    <m/>
    <m/>
    <m/>
    <m/>
    <s v="جزئي"/>
    <s v="قصف مدفعي"/>
    <m/>
    <m/>
    <m/>
    <s v="عاملة"/>
    <m/>
    <m/>
    <m/>
    <m/>
    <s v="قيد  الاعلان"/>
    <s v="الشراكة"/>
  </r>
  <r>
    <n v="1177"/>
    <n v="8791"/>
    <n v="20"/>
    <x v="9"/>
    <s v="ذمار"/>
    <n v="1"/>
    <s v="مدينة ذمار"/>
    <s v="ذمار"/>
    <s v="مدينة ذمار"/>
    <s v="الشهيد زيد الموشكي"/>
    <s v="التربية"/>
    <s v="اساسي"/>
    <s v="مختلط"/>
    <s v="صباحي/مسائي"/>
    <n v="9"/>
    <n v="386"/>
    <n v="250"/>
    <n v="636"/>
    <n v="0"/>
    <n v="0"/>
    <n v="0"/>
    <n v="0"/>
    <n v="9"/>
    <n v="386"/>
    <n v="250"/>
    <n v="636"/>
    <n v="25"/>
    <n v="4"/>
    <n v="29"/>
    <n v="18"/>
    <n v="3"/>
    <n v="21"/>
    <n v="6"/>
    <m/>
    <n v="8"/>
    <n v="108"/>
    <n v="1"/>
    <m/>
    <n v="2"/>
    <m/>
    <m/>
    <m/>
    <m/>
    <s v="جزئي"/>
    <m/>
    <m/>
    <m/>
    <m/>
    <s v="عاملة"/>
    <m/>
    <m/>
    <m/>
    <m/>
    <m/>
    <m/>
  </r>
  <r>
    <n v="883"/>
    <n v="3649"/>
    <n v="15"/>
    <x v="0"/>
    <s v="تعز"/>
    <n v="22"/>
    <s v="موزع"/>
    <s v="الاهمول"/>
    <s v="جسر رسيان"/>
    <s v="الشهيد زيد محمد عيون"/>
    <s v="التربية"/>
    <s v="اساسي/ ثانوي"/>
    <s v="مختلط"/>
    <s v="صباحي"/>
    <n v="9"/>
    <n v="132"/>
    <n v="63"/>
    <n v="195"/>
    <n v="3"/>
    <n v="44"/>
    <n v="34"/>
    <n v="78"/>
    <n v="12"/>
    <n v="176"/>
    <n v="97"/>
    <n v="273"/>
    <n v="10"/>
    <n v="5"/>
    <n v="15"/>
    <n v="8"/>
    <n v="5"/>
    <n v="13"/>
    <n v="9"/>
    <n v="2"/>
    <n v="19"/>
    <n v="103"/>
    <m/>
    <n v="1"/>
    <m/>
    <m/>
    <m/>
    <m/>
    <m/>
    <s v="كلي"/>
    <m/>
    <m/>
    <m/>
    <m/>
    <s v="عاملة"/>
    <m/>
    <m/>
    <m/>
    <m/>
    <m/>
    <m/>
  </r>
  <r>
    <n v="208"/>
    <n v="1869"/>
    <n v="12"/>
    <x v="16"/>
    <s v="ابين"/>
    <n v="11"/>
    <s v="الوضيع"/>
    <s v="الوضيع"/>
    <s v="املزان"/>
    <s v="الشهيد سالم صالح القرادي املزان"/>
    <s v="التربية"/>
    <s v="اساسي"/>
    <s v="مختلط"/>
    <s v="صباحي"/>
    <n v="6"/>
    <n v="30"/>
    <n v="28"/>
    <n v="58"/>
    <n v="0"/>
    <n v="0"/>
    <n v="0"/>
    <n v="0"/>
    <n v="6"/>
    <n v="30"/>
    <n v="28"/>
    <n v="58"/>
    <n v="7"/>
    <n v="2"/>
    <n v="9"/>
    <n v="6"/>
    <n v="2"/>
    <n v="8"/>
    <n v="6"/>
    <m/>
    <n v="7"/>
    <n v="35"/>
    <n v="12"/>
    <m/>
    <n v="2"/>
    <m/>
    <m/>
    <m/>
    <m/>
    <s v="جزئي"/>
    <m/>
    <m/>
    <m/>
    <m/>
    <s v="عاملة"/>
    <m/>
    <m/>
    <m/>
    <m/>
    <m/>
    <m/>
  </r>
  <r>
    <n v="1928"/>
    <n v="22762"/>
    <n v="27"/>
    <x v="8"/>
    <s v="لحج"/>
    <n v="3"/>
    <s v="تبن"/>
    <s v="الحوطه"/>
    <s v="الوهط"/>
    <s v="الشهيد سعيد حيدرة"/>
    <s v="التربية"/>
    <s v="اساسي"/>
    <s v="بنين"/>
    <s v="صباحي/مسائي"/>
    <n v="16"/>
    <n v="507"/>
    <n v="0"/>
    <n v="507"/>
    <n v="0"/>
    <n v="0"/>
    <n v="0"/>
    <n v="0"/>
    <n v="16"/>
    <n v="507"/>
    <n v="0"/>
    <n v="507"/>
    <n v="29"/>
    <n v="30"/>
    <n v="59"/>
    <n v="27"/>
    <n v="29"/>
    <n v="56"/>
    <n v="9"/>
    <n v="0"/>
    <n v="9"/>
    <n v="167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732"/>
    <n v="15817"/>
    <n v="24"/>
    <x v="18"/>
    <s v="الضالع"/>
    <n v="2"/>
    <s v="الازارق"/>
    <s v="الازارق"/>
    <s v="الركب"/>
    <s v="الشهيد سعيد صالح"/>
    <s v="التربية"/>
    <s v="اساسي"/>
    <s v="مختلط"/>
    <s v="صباحي"/>
    <n v="13"/>
    <n v="264"/>
    <n v="197"/>
    <n v="461"/>
    <n v="0"/>
    <n v="0"/>
    <n v="0"/>
    <n v="0"/>
    <n v="13"/>
    <n v="264"/>
    <n v="197"/>
    <n v="461"/>
    <n v="17"/>
    <n v="2"/>
    <n v="19"/>
    <n v="15"/>
    <n v="2"/>
    <n v="17"/>
    <n v="13"/>
    <m/>
    <n v="16"/>
    <n v="162"/>
    <n v="15"/>
    <m/>
    <n v="2"/>
    <m/>
    <m/>
    <m/>
    <m/>
    <s v="جزئي"/>
    <m/>
    <m/>
    <s v="ضرر خفيف"/>
    <m/>
    <s v="عاملة"/>
    <m/>
    <m/>
    <m/>
    <m/>
    <m/>
    <m/>
  </r>
  <r>
    <n v="1051"/>
    <n v="5741"/>
    <n v="17"/>
    <x v="4"/>
    <s v="حجة"/>
    <n v="23"/>
    <s v="مبين"/>
    <s v="الظفير"/>
    <s v="الظفير"/>
    <s v="الشهيد شرف الكحلاني"/>
    <s v="التربية"/>
    <s v="اساسي"/>
    <s v="مختلط"/>
    <s v="صباحي"/>
    <n v="6"/>
    <n v="75"/>
    <n v="62"/>
    <n v="137"/>
    <n v="0"/>
    <n v="0"/>
    <n v="0"/>
    <n v="0"/>
    <n v="6"/>
    <n v="75"/>
    <n v="62"/>
    <n v="137"/>
    <n v="8"/>
    <n v="1"/>
    <n v="9"/>
    <n v="7"/>
    <n v="1"/>
    <n v="8"/>
    <n v="6"/>
    <m/>
    <n v="11"/>
    <n v="70"/>
    <n v="40"/>
    <m/>
    <n v="2"/>
    <m/>
    <m/>
    <m/>
    <m/>
    <s v="جزئي"/>
    <m/>
    <m/>
    <m/>
    <m/>
    <s v="عاملة"/>
    <m/>
    <m/>
    <m/>
    <m/>
    <s v="الاستلام الابتدائي"/>
    <s v="KFW"/>
  </r>
  <r>
    <n v="1427"/>
    <n v="10428"/>
    <n v="22"/>
    <x v="7"/>
    <s v="صعده"/>
    <n v="4"/>
    <s v="حيدان"/>
    <s v="مران ولد يحى"/>
    <s v="الخميس"/>
    <s v="الشهيد ضيف الله غثاية الاساسية والثانوية"/>
    <s v="التربية"/>
    <s v="اساسي/ ثانوي"/>
    <s v="مختلط"/>
    <s v="صباحي"/>
    <n v="11"/>
    <n v="481"/>
    <n v="124"/>
    <n v="605"/>
    <n v="3"/>
    <n v="96"/>
    <n v="52"/>
    <n v="148"/>
    <n v="14"/>
    <n v="577"/>
    <n v="176"/>
    <n v="753"/>
    <n v="26"/>
    <n v="0"/>
    <n v="26"/>
    <n v="22"/>
    <n v="0"/>
    <n v="22"/>
    <n v="9"/>
    <n v="3"/>
    <n v="12"/>
    <n v="10"/>
    <n v="0"/>
    <n v="1"/>
    <m/>
    <m/>
    <m/>
    <m/>
    <m/>
    <s v="كلي"/>
    <m/>
    <s v="ضرب مباشر"/>
    <m/>
    <m/>
    <s v="عاملة"/>
    <m/>
    <m/>
    <m/>
    <m/>
    <m/>
    <m/>
  </r>
  <r>
    <n v="1651"/>
    <n v="11205"/>
    <n v="23"/>
    <x v="12"/>
    <s v="صنعاء"/>
    <n v="14"/>
    <s v="سنحان"/>
    <s v="الربع الغربي"/>
    <s v="التخراف"/>
    <s v="الشهيد طيار حميد  - التخراف"/>
    <s v="التربية"/>
    <s v="اساسي/ ثانوي"/>
    <s v="مختلط"/>
    <s v="صباحي"/>
    <n v="9"/>
    <n v="164"/>
    <n v="159"/>
    <n v="323"/>
    <n v="3"/>
    <n v="47"/>
    <n v="14"/>
    <n v="61"/>
    <n v="12"/>
    <n v="211"/>
    <n v="173"/>
    <n v="384"/>
    <n v="17"/>
    <n v="0"/>
    <n v="17"/>
    <n v="14"/>
    <n v="0"/>
    <n v="14"/>
    <n v="9"/>
    <n v="3"/>
    <n v="13"/>
    <n v="157"/>
    <m/>
    <m/>
    <n v="2"/>
    <m/>
    <m/>
    <m/>
    <m/>
    <s v="جزئي"/>
    <m/>
    <m/>
    <m/>
    <s v="13 \ 13 \ 2015 "/>
    <s v="عاملة"/>
    <m/>
    <m/>
    <m/>
    <m/>
    <m/>
    <m/>
  </r>
  <r>
    <n v="1895"/>
    <n v="15046"/>
    <n v="26"/>
    <x v="15"/>
    <s v="عمران"/>
    <n v="10"/>
    <s v="ريده"/>
    <s v="غولــه عجيــب"/>
    <s v="القصير"/>
    <s v="الشهيد عبد الرحمن الغولي"/>
    <s v="التربية"/>
    <s v="اساسي"/>
    <s v="مختلط"/>
    <s v="صباحي"/>
    <n v="9"/>
    <n v="255"/>
    <n v="167"/>
    <n v="422"/>
    <n v="0"/>
    <n v="0"/>
    <n v="0"/>
    <n v="0"/>
    <n v="9"/>
    <n v="255"/>
    <n v="167"/>
    <n v="422"/>
    <n v="11"/>
    <n v="1"/>
    <n v="12"/>
    <n v="8"/>
    <n v="1"/>
    <n v="9"/>
    <n v="11"/>
    <m/>
    <n v="12"/>
    <n v="113"/>
    <m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723"/>
    <n v="4322"/>
    <n v="15"/>
    <x v="0"/>
    <s v="تعز"/>
    <n v="12"/>
    <s v="الشمايتين"/>
    <s v="الاصابح"/>
    <s v="الشمه"/>
    <s v="الشهيد عبدالرحمن الغافقي"/>
    <s v="التربية"/>
    <s v="اساسي/ ثانوي"/>
    <s v="مختلط"/>
    <s v="صباحي"/>
    <n v="12"/>
    <n v="181"/>
    <n v="143"/>
    <n v="324"/>
    <n v="11"/>
    <n v="232"/>
    <n v="184"/>
    <n v="416"/>
    <n v="23"/>
    <n v="413"/>
    <n v="327"/>
    <n v="740"/>
    <n v="41"/>
    <n v="22"/>
    <n v="63"/>
    <n v="35"/>
    <n v="21"/>
    <n v="56"/>
    <n v="12"/>
    <n v="12"/>
    <n v="24"/>
    <n v="160"/>
    <n v="500"/>
    <m/>
    <m/>
    <m/>
    <n v="4"/>
    <m/>
    <m/>
    <s v="اخليت من النازحين"/>
    <m/>
    <m/>
    <m/>
    <m/>
    <s v="عاملة"/>
    <m/>
    <m/>
    <m/>
    <m/>
    <m/>
    <m/>
  </r>
  <r>
    <n v="1839"/>
    <n v="15249"/>
    <n v="26"/>
    <x v="15"/>
    <s v="عمران"/>
    <n v="1"/>
    <s v="عمران"/>
    <s v="عمران"/>
    <s v="عمران"/>
    <s v="الشهيد عبدالرحمن باكر"/>
    <s v="التربية"/>
    <s v="اساسي"/>
    <s v="مختلط"/>
    <s v="صباحي"/>
    <n v="9"/>
    <n v="238"/>
    <n v="63"/>
    <n v="301"/>
    <n v="0"/>
    <n v="0"/>
    <n v="0"/>
    <n v="0"/>
    <n v="9"/>
    <n v="238"/>
    <n v="63"/>
    <n v="301"/>
    <n v="19"/>
    <n v="0"/>
    <n v="19"/>
    <n v="15"/>
    <n v="0"/>
    <n v="15"/>
    <n v="15"/>
    <m/>
    <n v="19"/>
    <n v="108"/>
    <m/>
    <m/>
    <n v="2"/>
    <m/>
    <m/>
    <m/>
    <m/>
    <s v="جزئي"/>
    <m/>
    <m/>
    <m/>
    <s v="11 \ 4 \ 2015 م"/>
    <s v="عاملة"/>
    <m/>
    <m/>
    <m/>
    <m/>
    <s v="الاستلام الابتدائي"/>
    <s v="الشراكة"/>
  </r>
  <r>
    <n v="657"/>
    <n v="4365"/>
    <n v="15"/>
    <x v="0"/>
    <s v="تعز"/>
    <n v="6"/>
    <s v="حيفان"/>
    <s v="الاعروق"/>
    <s v="العرين"/>
    <s v="الشهيد عبدالرحمن مهيوب"/>
    <s v="التربية"/>
    <s v="اساسي/ ثانوي"/>
    <s v="مختلط"/>
    <s v="صباحي"/>
    <n v="30"/>
    <n v="427"/>
    <n v="393"/>
    <n v="820"/>
    <n v="6"/>
    <n v="110"/>
    <n v="126"/>
    <n v="236"/>
    <n v="36"/>
    <n v="537"/>
    <n v="519"/>
    <n v="1056"/>
    <n v="28"/>
    <n v="11"/>
    <n v="39"/>
    <n v="24"/>
    <n v="11"/>
    <n v="35"/>
    <n v="30"/>
    <n v="6"/>
    <n v="36"/>
    <n v="274"/>
    <n v="250"/>
    <m/>
    <m/>
    <m/>
    <n v="4"/>
    <m/>
    <m/>
    <s v="اخليت من النازحين"/>
    <m/>
    <m/>
    <m/>
    <m/>
    <s v="عاملة"/>
    <m/>
    <m/>
    <m/>
    <m/>
    <m/>
    <m/>
  </r>
  <r>
    <n v="658"/>
    <n v="4381"/>
    <n v="15"/>
    <x v="0"/>
    <s v="تعز"/>
    <n v="6"/>
    <s v="حيفان"/>
    <s v="الاغابره"/>
    <s v="حيفان"/>
    <s v="الشهيد عبدالعزيز عبدالغني صالح"/>
    <s v="التربية"/>
    <s v="اساسي/ ثانوي"/>
    <s v="مختلط"/>
    <s v="صباحي"/>
    <n v="18"/>
    <n v="222"/>
    <n v="233"/>
    <n v="455"/>
    <n v="6"/>
    <n v="76"/>
    <n v="90"/>
    <n v="166"/>
    <n v="24"/>
    <n v="298"/>
    <n v="323"/>
    <n v="621"/>
    <n v="33"/>
    <n v="15"/>
    <n v="48"/>
    <n v="28"/>
    <n v="13"/>
    <n v="41"/>
    <n v="18"/>
    <n v="6"/>
    <n v="24"/>
    <n v="218"/>
    <n v="126"/>
    <m/>
    <n v="2"/>
    <m/>
    <m/>
    <m/>
    <m/>
    <s v="جزئي"/>
    <s v="كذلك فيها نازحين"/>
    <m/>
    <s v="كذلك اخليت من النازحين"/>
    <s v="13 \ 1 \ 2016 م"/>
    <s v="عاملة"/>
    <m/>
    <m/>
    <m/>
    <m/>
    <m/>
    <m/>
  </r>
  <r>
    <n v="1683"/>
    <n v="10865"/>
    <n v="23"/>
    <x v="12"/>
    <s v="صنعاء"/>
    <n v="20"/>
    <s v="همدان"/>
    <s v="ربع همدان"/>
    <s v="لولوه"/>
    <s v="الشهيد عبدالله اللقيه الأساسية الثانوية"/>
    <s v="التربية"/>
    <s v="اساسي/ ثانوي"/>
    <s v="مختلط"/>
    <s v="صباحي/مسائي"/>
    <n v="15"/>
    <n v="472"/>
    <n v="274"/>
    <n v="746"/>
    <n v="1"/>
    <n v="30"/>
    <n v="7"/>
    <n v="37"/>
    <n v="16"/>
    <n v="502"/>
    <n v="281"/>
    <n v="783"/>
    <n v="23"/>
    <n v="2"/>
    <n v="25"/>
    <n v="19"/>
    <n v="1"/>
    <n v="20"/>
    <n v="10"/>
    <n v="1"/>
    <n v="15"/>
    <n v="235"/>
    <m/>
    <m/>
    <n v="2"/>
    <m/>
    <m/>
    <m/>
    <m/>
    <s v="جزئي"/>
    <m/>
    <m/>
    <m/>
    <m/>
    <s v="عاملة"/>
    <m/>
    <m/>
    <m/>
    <m/>
    <m/>
    <m/>
  </r>
  <r>
    <n v="1615"/>
    <n v="11091"/>
    <n v="23"/>
    <x v="12"/>
    <s v="صنعاء"/>
    <n v="5"/>
    <s v="بنى حشيش"/>
    <s v="الابناء"/>
    <s v="بيت مهابه"/>
    <s v="الشهيد عبدالله الوزير"/>
    <s v="التربية"/>
    <s v="اساسي/ ثانوي"/>
    <s v="بنين"/>
    <s v="صباحي"/>
    <n v="10"/>
    <n v="336"/>
    <n v="0"/>
    <n v="336"/>
    <n v="3"/>
    <n v="175"/>
    <n v="0"/>
    <n v="175"/>
    <n v="13"/>
    <n v="511"/>
    <n v="0"/>
    <n v="511"/>
    <n v="27"/>
    <n v="0"/>
    <n v="27"/>
    <n v="20"/>
    <n v="0"/>
    <n v="20"/>
    <n v="10"/>
    <n v="3"/>
    <n v="38"/>
    <n v="128"/>
    <n v="4"/>
    <n v="1"/>
    <m/>
    <m/>
    <m/>
    <m/>
    <m/>
    <s v="كلي"/>
    <m/>
    <m/>
    <m/>
    <s v="21 \ 9 \ 2015 "/>
    <s v="مغلقة"/>
    <s v="تضرر المبنى"/>
    <m/>
    <m/>
    <m/>
    <m/>
    <m/>
  </r>
  <r>
    <n v="667"/>
    <n v="4419"/>
    <n v="15"/>
    <x v="0"/>
    <s v="تعز"/>
    <n v="6"/>
    <s v="حيفان"/>
    <s v="الاحكوم"/>
    <s v="الدمي"/>
    <s v="الشهيد عبدالله علي الحكمي"/>
    <s v="التربية"/>
    <s v="اساسي/ ثانوي"/>
    <s v="مختلط"/>
    <s v="صباحي"/>
    <n v="15"/>
    <n v="358"/>
    <n v="275"/>
    <n v="633"/>
    <n v="3"/>
    <n v="74"/>
    <n v="26"/>
    <n v="100"/>
    <n v="18"/>
    <n v="432"/>
    <n v="301"/>
    <n v="733"/>
    <n v="29"/>
    <n v="1"/>
    <n v="30"/>
    <n v="22"/>
    <n v="1"/>
    <n v="23"/>
    <n v="15"/>
    <n v="3"/>
    <n v="29"/>
    <n v="170"/>
    <n v="91"/>
    <m/>
    <m/>
    <m/>
    <n v="4"/>
    <m/>
    <m/>
    <s v="اخليت من النازحين"/>
    <m/>
    <m/>
    <m/>
    <m/>
    <s v="عاملة"/>
    <m/>
    <m/>
    <m/>
    <m/>
    <m/>
    <m/>
  </r>
  <r>
    <n v="65"/>
    <n v="1313"/>
    <n v="11"/>
    <x v="13"/>
    <s v="اب"/>
    <n v="10"/>
    <s v="السبره"/>
    <s v="عينان"/>
    <s v="القفل"/>
    <s v="الشهيد عبده سعيد الرشيدي"/>
    <s v="التربية"/>
    <s v="اساسي/ ثانوي"/>
    <s v="مختلط"/>
    <s v="صباحي"/>
    <n v="9"/>
    <n v="504"/>
    <n v="355"/>
    <n v="859"/>
    <n v="3"/>
    <n v="93"/>
    <n v="31"/>
    <n v="124"/>
    <n v="12"/>
    <n v="597"/>
    <n v="386"/>
    <n v="983"/>
    <n v="20"/>
    <n v="1"/>
    <n v="21"/>
    <n v="16"/>
    <n v="1"/>
    <n v="17"/>
    <n v="16"/>
    <n v="3"/>
    <n v="27"/>
    <n v="252"/>
    <n v="25"/>
    <m/>
    <n v="2"/>
    <m/>
    <m/>
    <m/>
    <m/>
    <s v="جزئي"/>
    <m/>
    <m/>
    <m/>
    <m/>
    <s v="عاملة"/>
    <m/>
    <m/>
    <m/>
    <m/>
    <m/>
    <m/>
  </r>
  <r>
    <n v="178"/>
    <n v="1669"/>
    <n v="12"/>
    <x v="16"/>
    <s v="ابين"/>
    <n v="8"/>
    <s v="لودر"/>
    <s v="زاره"/>
    <s v="زاره (لودر )"/>
    <s v="الشهيد عبود"/>
    <s v="التربية"/>
    <s v="اساسي"/>
    <s v="مختلط"/>
    <s v="صباحي"/>
    <n v="13"/>
    <n v="177"/>
    <n v="396"/>
    <n v="573"/>
    <n v="0"/>
    <n v="0"/>
    <n v="0"/>
    <n v="0"/>
    <n v="13"/>
    <n v="177"/>
    <n v="396"/>
    <n v="573"/>
    <n v="10"/>
    <n v="40"/>
    <n v="50"/>
    <n v="7"/>
    <n v="38"/>
    <n v="45"/>
    <n v="13"/>
    <m/>
    <n v="18"/>
    <n v="213"/>
    <n v="3"/>
    <m/>
    <n v="2"/>
    <m/>
    <m/>
    <m/>
    <m/>
    <s v="جزئي"/>
    <m/>
    <m/>
    <m/>
    <m/>
    <s v="عاملة"/>
    <m/>
    <m/>
    <m/>
    <m/>
    <m/>
    <m/>
  </r>
  <r>
    <n v="115"/>
    <n v="1806"/>
    <n v="12"/>
    <x v="16"/>
    <s v="ابين"/>
    <n v="1"/>
    <s v="زنجبار"/>
    <s v="زنجبار"/>
    <s v="حصن شداد"/>
    <s v="الشهيد عزب علي"/>
    <s v="التربية"/>
    <s v="اساسي"/>
    <s v="مختلط"/>
    <s v="صباحي"/>
    <n v="10"/>
    <n v="156"/>
    <n v="143"/>
    <n v="299"/>
    <n v="0"/>
    <n v="0"/>
    <n v="0"/>
    <n v="0"/>
    <n v="10"/>
    <n v="156"/>
    <n v="143"/>
    <n v="299"/>
    <n v="20"/>
    <n v="31"/>
    <n v="51"/>
    <n v="18"/>
    <n v="29"/>
    <n v="47"/>
    <m/>
    <m/>
    <m/>
    <m/>
    <m/>
    <n v="1"/>
    <m/>
    <m/>
    <m/>
    <m/>
    <m/>
    <s v="كلي"/>
    <m/>
    <m/>
    <m/>
    <m/>
    <s v="عاملة"/>
    <m/>
    <m/>
    <m/>
    <m/>
    <m/>
    <m/>
  </r>
  <r>
    <n v="652"/>
    <n v="3854"/>
    <n v="15"/>
    <x v="0"/>
    <s v="تعز"/>
    <n v="5"/>
    <s v="جبل حبشي"/>
    <s v="القحاف"/>
    <s v="النوازل"/>
    <s v="الشهيد علي سلطان"/>
    <s v="التربية"/>
    <s v="اساسي/ ثانوي"/>
    <s v="مختلط"/>
    <s v="صباحي"/>
    <n v="13"/>
    <n v="501"/>
    <n v="366"/>
    <n v="867"/>
    <n v="3"/>
    <n v="93"/>
    <n v="42"/>
    <n v="135"/>
    <n v="16"/>
    <n v="594"/>
    <n v="408"/>
    <n v="1002"/>
    <n v="22"/>
    <n v="0"/>
    <n v="22"/>
    <n v="18"/>
    <n v="0"/>
    <n v="18"/>
    <n v="18"/>
    <n v="3"/>
    <n v="29"/>
    <n v="168"/>
    <n v="150"/>
    <m/>
    <m/>
    <m/>
    <m/>
    <n v="5"/>
    <m/>
    <s v="فيها مسلحين"/>
    <s v="فيها مسلحين"/>
    <s v="تكسير الابواب والنوافذ"/>
    <m/>
    <m/>
    <s v="عاملة"/>
    <m/>
    <m/>
    <m/>
    <m/>
    <m/>
    <m/>
  </r>
  <r>
    <n v="591"/>
    <n v="3150"/>
    <n v="15"/>
    <x v="0"/>
    <s v="تعز"/>
    <n v="3"/>
    <s v="صاله"/>
    <s v="صالة"/>
    <s v="مدينة تعز"/>
    <s v="الشهيد علي سيف الطيار"/>
    <s v="التربية"/>
    <s v="اساسي"/>
    <s v="بنين"/>
    <s v="صباحي/مسائي"/>
    <n v="23"/>
    <n v="1345"/>
    <n v="0"/>
    <n v="1345"/>
    <n v="0"/>
    <n v="0"/>
    <n v="0"/>
    <n v="0"/>
    <n v="23"/>
    <n v="1345"/>
    <n v="0"/>
    <n v="1345"/>
    <n v="50"/>
    <n v="12"/>
    <n v="62"/>
    <n v="38"/>
    <n v="10"/>
    <n v="48"/>
    <n v="14"/>
    <n v="0"/>
    <n v="14"/>
    <n v="296"/>
    <n v="16"/>
    <m/>
    <n v="2"/>
    <m/>
    <m/>
    <m/>
    <m/>
    <s v="جزئي"/>
    <s v="متضررة من القذائف وتعرضت للنهب"/>
    <m/>
    <s v="  كذلك اخليت من المسلحين"/>
    <m/>
    <s v="مغلقة"/>
    <s v="الوضع الامني"/>
    <m/>
    <m/>
    <m/>
    <m/>
    <m/>
  </r>
  <r>
    <m/>
    <n v="4352"/>
    <n v="15"/>
    <x v="0"/>
    <s v="تعز"/>
    <n v="23"/>
    <s v="الوازعيه"/>
    <s v="السويداء"/>
    <s v="السويداء"/>
    <s v="الشهيد علي عبدالله سيف"/>
    <s v="التربية"/>
    <s v="اساسي"/>
    <s v="مختلط"/>
    <s v="صباحي"/>
    <n v="10"/>
    <n v="233"/>
    <n v="181"/>
    <n v="414"/>
    <n v="0"/>
    <n v="0"/>
    <n v="0"/>
    <n v="0"/>
    <n v="10"/>
    <n v="233"/>
    <n v="181"/>
    <n v="414"/>
    <n v="13"/>
    <n v="0"/>
    <n v="13"/>
    <n v="11"/>
    <n v="0"/>
    <n v="11"/>
    <n v="9"/>
    <m/>
    <n v="11"/>
    <n v="108"/>
    <m/>
    <m/>
    <m/>
    <m/>
    <m/>
    <m/>
    <m/>
    <s v="مغلقة"/>
    <m/>
    <m/>
    <m/>
    <m/>
    <s v="مغلقة"/>
    <s v="قصف + الاشتباكات"/>
    <s v="لا"/>
    <s v=""/>
    <m/>
    <m/>
    <m/>
  </r>
  <r>
    <n v="607"/>
    <n v="18836"/>
    <n v="15"/>
    <x v="0"/>
    <s v="تعز"/>
    <n v="3"/>
    <s v="صاله"/>
    <s v="صالة"/>
    <s v="مدينة تعز"/>
    <s v="الشهيد علي عبدالمغني"/>
    <s v="التربية"/>
    <s v="اساسي"/>
    <s v="مختلط"/>
    <s v="صباحي"/>
    <n v="11"/>
    <n v="288"/>
    <n v="128"/>
    <n v="416"/>
    <n v="0"/>
    <n v="0"/>
    <n v="0"/>
    <n v="0"/>
    <n v="11"/>
    <n v="288"/>
    <n v="128"/>
    <n v="416"/>
    <n v="35"/>
    <n v="7"/>
    <n v="42"/>
    <n v="23"/>
    <n v="5"/>
    <n v="28"/>
    <n v="11"/>
    <m/>
    <n v="13"/>
    <n v="170"/>
    <n v="15"/>
    <m/>
    <n v="2"/>
    <m/>
    <m/>
    <m/>
    <m/>
    <s v="جزئي"/>
    <s v=" تقع في اماكن الصراع وقصف الطيران بالقرب منها وقربها من معسكر الامن المركزي"/>
    <m/>
    <m/>
    <m/>
    <s v="مغلقة"/>
    <s v="الوضع الامني"/>
    <m/>
    <m/>
    <m/>
    <m/>
    <m/>
  </r>
  <r>
    <n v="1759"/>
    <n v="15640"/>
    <n v="24"/>
    <x v="18"/>
    <s v="الضالع"/>
    <n v="9"/>
    <s v="قعطبه"/>
    <s v="قعطبه"/>
    <s v="المعزوب عامر"/>
    <s v="الشهيد علي مثنى النجار"/>
    <s v="التربية"/>
    <s v="اساسي"/>
    <s v="مختلط"/>
    <s v="صباحي"/>
    <n v="6"/>
    <n v="95"/>
    <n v="104"/>
    <n v="199"/>
    <n v="0"/>
    <n v="0"/>
    <n v="0"/>
    <n v="0"/>
    <n v="6"/>
    <n v="95"/>
    <n v="104"/>
    <n v="199"/>
    <n v="8"/>
    <n v="2"/>
    <n v="10"/>
    <n v="6"/>
    <n v="2"/>
    <n v="8"/>
    <n v="6"/>
    <m/>
    <n v="9"/>
    <n v="80"/>
    <m/>
    <m/>
    <n v="2"/>
    <m/>
    <m/>
    <m/>
    <m/>
    <s v="جزئي"/>
    <m/>
    <m/>
    <m/>
    <m/>
    <s v="عاملة"/>
    <m/>
    <m/>
    <m/>
    <m/>
    <s v="قيد  التنفيذ"/>
    <s v="الشراكة"/>
  </r>
  <r>
    <n v="840"/>
    <n v="3955"/>
    <n v="15"/>
    <x v="0"/>
    <s v="تعز"/>
    <n v="18"/>
    <s v="مشرعه وحدنان"/>
    <s v="حدنان"/>
    <s v="ميهال حدنان"/>
    <s v="الشهيد علي مهيوب عون"/>
    <s v="التربية"/>
    <s v="اساسي"/>
    <s v="مختلط"/>
    <s v="صباحي"/>
    <n v="21"/>
    <n v="104"/>
    <n v="105"/>
    <n v="209"/>
    <n v="0"/>
    <n v="0"/>
    <n v="0"/>
    <n v="0"/>
    <n v="21"/>
    <n v="104"/>
    <n v="105"/>
    <n v="209"/>
    <n v="19"/>
    <n v="2"/>
    <n v="21"/>
    <n v="17"/>
    <n v="2"/>
    <n v="19"/>
    <n v="8"/>
    <m/>
    <n v="10"/>
    <n v="90"/>
    <m/>
    <m/>
    <n v="2"/>
    <m/>
    <m/>
    <m/>
    <m/>
    <s v="جزئي"/>
    <s v="متضررة من القذائف"/>
    <m/>
    <m/>
    <m/>
    <s v="عاملة"/>
    <m/>
    <m/>
    <m/>
    <m/>
    <m/>
    <m/>
  </r>
  <r>
    <n v="2281"/>
    <n v="10718"/>
    <n v="22"/>
    <x v="7"/>
    <s v="صعده"/>
    <n v="9"/>
    <s v="الصفراء"/>
    <s v="وادعه"/>
    <s v="دماج"/>
    <s v="الشهيد علي ناجي اللوم"/>
    <s v="التربية"/>
    <s v="اساسي/ ثانوي"/>
    <s v="مختلط"/>
    <s v="صباحي"/>
    <n v="12"/>
    <n v="443"/>
    <n v="3"/>
    <n v="446"/>
    <n v="5"/>
    <n v="233"/>
    <n v="35"/>
    <n v="268"/>
    <n v="17"/>
    <n v="676"/>
    <n v="38"/>
    <n v="714"/>
    <n v="38"/>
    <n v="1"/>
    <n v="39"/>
    <n v="33"/>
    <n v="1"/>
    <n v="34"/>
    <n v="12"/>
    <n v="5"/>
    <n v="19"/>
    <n v="25"/>
    <m/>
    <m/>
    <n v="2"/>
    <m/>
    <m/>
    <m/>
    <m/>
    <s v="جزئي"/>
    <m/>
    <s v="ضرب مباشر"/>
    <m/>
    <m/>
    <s v="عاملة"/>
    <m/>
    <m/>
    <m/>
    <m/>
    <m/>
    <m/>
  </r>
  <r>
    <n v="173"/>
    <n v="1667"/>
    <n v="12"/>
    <x v="16"/>
    <s v="ابين"/>
    <n v="8"/>
    <s v="لودر"/>
    <s v="زاره"/>
    <s v="زاره (لودر )"/>
    <s v="الشهيد عوض موسى"/>
    <s v="التربية"/>
    <s v="اساسي"/>
    <s v="مختلط"/>
    <s v="صباحي/مسائي"/>
    <n v="18"/>
    <n v="432"/>
    <n v="411"/>
    <n v="843"/>
    <n v="0"/>
    <n v="0"/>
    <n v="0"/>
    <n v="0"/>
    <n v="18"/>
    <n v="432"/>
    <n v="411"/>
    <n v="843"/>
    <n v="9"/>
    <n v="41"/>
    <n v="50"/>
    <n v="9"/>
    <n v="38"/>
    <n v="47"/>
    <n v="12"/>
    <m/>
    <n v="17"/>
    <n v="216"/>
    <n v="92"/>
    <m/>
    <n v="2"/>
    <m/>
    <m/>
    <m/>
    <m/>
    <s v="جزئي"/>
    <m/>
    <m/>
    <m/>
    <m/>
    <s v="عاملة"/>
    <m/>
    <m/>
    <m/>
    <m/>
    <m/>
    <m/>
  </r>
  <r>
    <n v="1406"/>
    <n v="18222"/>
    <n v="22"/>
    <x v="7"/>
    <s v="صعده"/>
    <n v="1"/>
    <s v="صعده"/>
    <s v="صعدة"/>
    <s v="صعده"/>
    <s v="الشهيد محمد الدرة"/>
    <s v="التربية"/>
    <s v="اساسي"/>
    <s v="بنات"/>
    <s v="صباحي"/>
    <n v="12"/>
    <n v="0"/>
    <n v="553"/>
    <n v="553"/>
    <n v="0"/>
    <n v="0"/>
    <n v="0"/>
    <n v="0"/>
    <n v="12"/>
    <n v="0"/>
    <n v="553"/>
    <n v="553"/>
    <n v="3"/>
    <n v="23"/>
    <n v="26"/>
    <n v="1"/>
    <n v="19"/>
    <n v="20"/>
    <n v="12"/>
    <m/>
    <n v="14"/>
    <n v="217"/>
    <n v="10"/>
    <m/>
    <n v="2"/>
    <m/>
    <m/>
    <m/>
    <m/>
    <s v="جزئي"/>
    <m/>
    <m/>
    <m/>
    <m/>
    <s v="عاملة"/>
    <m/>
    <m/>
    <m/>
    <m/>
    <m/>
    <m/>
  </r>
  <r>
    <n v="1421"/>
    <n v="10185"/>
    <n v="22"/>
    <x v="7"/>
    <s v="صعده"/>
    <n v="2"/>
    <s v="باقم"/>
    <s v="بني معالي"/>
    <s v="قماعل"/>
    <s v="الشهيد محمد الدرة"/>
    <s v="التربية"/>
    <s v="اساسي"/>
    <s v="مختلط"/>
    <s v="صباحي"/>
    <n v="6"/>
    <n v="68"/>
    <n v="17"/>
    <n v="85"/>
    <n v="0"/>
    <n v="0"/>
    <n v="0"/>
    <n v="0"/>
    <n v="6"/>
    <n v="68"/>
    <n v="17"/>
    <n v="85"/>
    <n v="3"/>
    <n v="0"/>
    <n v="3"/>
    <n v="2"/>
    <n v="0"/>
    <n v="2"/>
    <n v="3"/>
    <m/>
    <n v="5"/>
    <n v="48"/>
    <n v="1"/>
    <n v="1"/>
    <m/>
    <m/>
    <m/>
    <m/>
    <m/>
    <s v="كلي"/>
    <m/>
    <m/>
    <m/>
    <m/>
    <s v="مغلقة"/>
    <s v="تضرر المبنى + الحرب"/>
    <s v="لا"/>
    <m/>
    <m/>
    <m/>
    <m/>
  </r>
  <r>
    <m/>
    <n v="18083"/>
    <n v="22"/>
    <x v="7"/>
    <s v="صعده"/>
    <n v="4"/>
    <s v="حيدان"/>
    <s v="مران ولد جعشن"/>
    <s v="اهل الشرقي"/>
    <s v="الشهيد محمد الدرة"/>
    <s v="التربية"/>
    <s v="اساسي"/>
    <s v="مختلط"/>
    <s v="صباحي"/>
    <n v="6"/>
    <n v="33"/>
    <n v="26"/>
    <n v="59"/>
    <n v="0"/>
    <n v="0"/>
    <n v="0"/>
    <n v="0"/>
    <n v="6"/>
    <n v="33"/>
    <n v="26"/>
    <n v="59"/>
    <n v="2"/>
    <n v="0"/>
    <n v="2"/>
    <n v="2"/>
    <n v="0"/>
    <n v="2"/>
    <n v="1"/>
    <m/>
    <n v="2"/>
    <n v="42"/>
    <m/>
    <m/>
    <m/>
    <m/>
    <m/>
    <m/>
    <m/>
    <s v="مغلقة"/>
    <m/>
    <m/>
    <m/>
    <m/>
    <s v="مغلقة"/>
    <s v=""/>
    <s v="لا"/>
    <s v=""/>
    <m/>
    <m/>
    <m/>
  </r>
  <r>
    <n v="1583"/>
    <n v="19222"/>
    <n v="22"/>
    <x v="7"/>
    <s v="صعده"/>
    <n v="14"/>
    <s v="مجز"/>
    <s v="ضحيان"/>
    <s v="ضحيان"/>
    <s v="الشهيد محمد الدرة"/>
    <s v="التربية"/>
    <s v="اساسي"/>
    <s v="بنين"/>
    <s v="صباحي"/>
    <n v="7"/>
    <n v="266"/>
    <n v="0"/>
    <n v="266"/>
    <n v="0"/>
    <n v="0"/>
    <n v="0"/>
    <n v="0"/>
    <n v="7"/>
    <n v="266"/>
    <n v="0"/>
    <n v="266"/>
    <n v="12"/>
    <n v="0"/>
    <n v="12"/>
    <n v="9"/>
    <n v="0"/>
    <n v="9"/>
    <n v="8"/>
    <m/>
    <n v="9"/>
    <n v="90"/>
    <n v="4"/>
    <m/>
    <n v="2"/>
    <m/>
    <m/>
    <m/>
    <m/>
    <s v="جزئي"/>
    <s v="ضرب مباشر"/>
    <m/>
    <m/>
    <m/>
    <s v="مغلقة"/>
    <s v="تضرر المبنى + الحرب"/>
    <s v="لا"/>
    <m/>
    <m/>
    <m/>
    <m/>
  </r>
  <r>
    <n v="2053"/>
    <n v="13364"/>
    <n v="28"/>
    <x v="2"/>
    <s v="مارب"/>
    <n v="1"/>
    <s v="مدينة مأرب"/>
    <s v="الاشراف"/>
    <s v="منين الحدد"/>
    <s v="الشهيد محمد الدرة"/>
    <s v="التربية"/>
    <s v="اساسي"/>
    <s v="مختلط"/>
    <s v="صباحي"/>
    <n v="6"/>
    <n v="53"/>
    <n v="30"/>
    <n v="83"/>
    <n v="0"/>
    <n v="0"/>
    <n v="0"/>
    <n v="0"/>
    <n v="6"/>
    <n v="53"/>
    <n v="30"/>
    <n v="83"/>
    <n v="7"/>
    <n v="2"/>
    <n v="9"/>
    <n v="5"/>
    <n v="2"/>
    <n v="7"/>
    <n v="6"/>
    <m/>
    <n v="9"/>
    <n v="58"/>
    <n v="5"/>
    <m/>
    <n v="2"/>
    <m/>
    <m/>
    <m/>
    <m/>
    <s v="تم الترميم"/>
    <s v="منظمة الدعوة الاسلامية"/>
    <m/>
    <n v="1"/>
    <m/>
    <s v="عاملة"/>
    <m/>
    <m/>
    <m/>
    <m/>
    <s v="تحت الدراسة"/>
    <s v="الشراكة"/>
  </r>
  <r>
    <n v="1509"/>
    <n v="18376"/>
    <n v="22"/>
    <x v="7"/>
    <s v="صعده"/>
    <n v="7"/>
    <s v="سحار"/>
    <s v="بني معاذ"/>
    <s v="سودان الغربي"/>
    <s v="الشهيد محمد الدرة / سودان"/>
    <s v="التربية"/>
    <s v="اساسي"/>
    <s v="مختلط"/>
    <s v="صباحي"/>
    <n v="7"/>
    <n v="259"/>
    <n v="21"/>
    <n v="280"/>
    <n v="0"/>
    <n v="0"/>
    <n v="0"/>
    <n v="0"/>
    <n v="7"/>
    <n v="259"/>
    <n v="21"/>
    <n v="280"/>
    <n v="7"/>
    <n v="0"/>
    <n v="7"/>
    <n v="6"/>
    <n v="0"/>
    <n v="6"/>
    <n v="7"/>
    <m/>
    <n v="10"/>
    <n v="108"/>
    <m/>
    <n v="1"/>
    <m/>
    <m/>
    <m/>
    <m/>
    <m/>
    <s v="كلي"/>
    <m/>
    <m/>
    <m/>
    <m/>
    <s v="عاملة"/>
    <m/>
    <m/>
    <m/>
    <m/>
    <m/>
    <m/>
  </r>
  <r>
    <m/>
    <n v="2418"/>
    <n v="14"/>
    <x v="1"/>
    <s v="البيضاء"/>
    <n v="10"/>
    <s v="الصومعه"/>
    <s v="عوين"/>
    <s v="عوين الاعلى"/>
    <s v="الشهيد محمد الدره"/>
    <s v="التربية"/>
    <s v="اساسي"/>
    <s v="بنين"/>
    <s v="صباحي"/>
    <n v="12"/>
    <n v="370"/>
    <n v="0"/>
    <n v="370"/>
    <n v="0"/>
    <n v="0"/>
    <n v="0"/>
    <n v="0"/>
    <n v="12"/>
    <n v="370"/>
    <n v="0"/>
    <n v="370"/>
    <n v="18"/>
    <n v="0"/>
    <n v="18"/>
    <n v="15"/>
    <n v="0"/>
    <n v="15"/>
    <n v="10"/>
    <m/>
    <n v="12"/>
    <n v="120"/>
    <m/>
    <m/>
    <n v="2"/>
    <m/>
    <m/>
    <m/>
    <m/>
    <s v="جزئي"/>
    <m/>
    <m/>
    <m/>
    <m/>
    <s v="عاملة"/>
    <m/>
    <m/>
    <m/>
    <m/>
    <m/>
    <m/>
  </r>
  <r>
    <n v="561"/>
    <n v="18824"/>
    <n v="15"/>
    <x v="0"/>
    <s v="تعز"/>
    <n v="2"/>
    <s v="القاهرة"/>
    <s v="القاهرة"/>
    <s v="مدينة تعز"/>
    <s v="الشهيد محمد الدره"/>
    <s v="التربية"/>
    <s v="اساسي/ ثانوي"/>
    <s v="مختلط"/>
    <s v="صباحي/مسائي"/>
    <n v="32"/>
    <n v="275"/>
    <n v="1302"/>
    <n v="1577"/>
    <n v="10"/>
    <n v="0"/>
    <n v="430"/>
    <n v="430"/>
    <n v="42"/>
    <n v="275"/>
    <n v="1732"/>
    <n v="2007"/>
    <n v="1"/>
    <n v="176"/>
    <n v="177"/>
    <n v="0"/>
    <n v="146"/>
    <n v="146"/>
    <n v="10"/>
    <n v="11"/>
    <n v="21"/>
    <n v="0"/>
    <n v="1100"/>
    <m/>
    <n v="2"/>
    <m/>
    <m/>
    <m/>
    <m/>
    <s v="جزئي"/>
    <m/>
    <m/>
    <s v="  كذلك فيها مسلحين "/>
    <m/>
    <s v="عاملة"/>
    <m/>
    <m/>
    <m/>
    <m/>
    <m/>
    <m/>
  </r>
  <r>
    <n v="805"/>
    <n v="17339"/>
    <n v="15"/>
    <x v="0"/>
    <s v="تعز"/>
    <n v="16"/>
    <s v="المخاء"/>
    <s v="المشالحة"/>
    <s v="البليلي"/>
    <s v="الشهيد محمد الدره"/>
    <s v="التربية"/>
    <s v="اساسي"/>
    <s v="مختلط"/>
    <s v="صباحي"/>
    <n v="6"/>
    <n v="140"/>
    <n v="128"/>
    <n v="268"/>
    <n v="0"/>
    <n v="0"/>
    <n v="0"/>
    <n v="0"/>
    <n v="6"/>
    <n v="140"/>
    <n v="128"/>
    <n v="268"/>
    <n v="5"/>
    <n v="0"/>
    <n v="5"/>
    <n v="4"/>
    <n v="0"/>
    <n v="4"/>
    <n v="7"/>
    <m/>
    <n v="11"/>
    <n v="108"/>
    <m/>
    <m/>
    <n v="2"/>
    <m/>
    <m/>
    <m/>
    <m/>
    <s v="جزئي"/>
    <m/>
    <m/>
    <s v="وكذلك اخليت من المسلحين"/>
    <m/>
    <s v="مغلقة"/>
    <s v="متضررة + الاشتباكات"/>
    <s v="لا"/>
    <m/>
    <m/>
    <m/>
    <m/>
  </r>
  <r>
    <n v="892"/>
    <n v="17391"/>
    <n v="15"/>
    <x v="0"/>
    <s v="تعز"/>
    <n v="23"/>
    <s v="الوازعيه"/>
    <s v="المشاوله"/>
    <s v="مبتعه"/>
    <s v="الشهيد محمد الدره"/>
    <s v="التربية"/>
    <s v="اساسي"/>
    <s v="مختلط"/>
    <s v="صباحي"/>
    <n v="7"/>
    <n v="48"/>
    <n v="26"/>
    <n v="74"/>
    <n v="0"/>
    <n v="0"/>
    <n v="0"/>
    <n v="0"/>
    <n v="7"/>
    <n v="48"/>
    <n v="26"/>
    <n v="74"/>
    <n v="7"/>
    <n v="0"/>
    <n v="7"/>
    <n v="6"/>
    <n v="0"/>
    <n v="6"/>
    <n v="6"/>
    <m/>
    <n v="8"/>
    <n v="54"/>
    <n v="6"/>
    <m/>
    <n v="2"/>
    <m/>
    <m/>
    <m/>
    <m/>
    <s v="جزئي"/>
    <m/>
    <m/>
    <m/>
    <m/>
    <s v="مغلقة"/>
    <s v="متضررة + الاشتباكات"/>
    <m/>
    <m/>
    <m/>
    <m/>
    <m/>
  </r>
  <r>
    <n v="1849"/>
    <n v="19620"/>
    <n v="26"/>
    <x v="15"/>
    <s v="عمران"/>
    <n v="5"/>
    <s v="حرف سفيان"/>
    <s v="الحيره"/>
    <s v="الحيره"/>
    <s v="الشهيد محمد الدره"/>
    <s v="التربية"/>
    <s v="اساسي"/>
    <s v="مختلط"/>
    <s v="صباحي"/>
    <n v="4"/>
    <n v="94"/>
    <n v="59"/>
    <n v="153"/>
    <n v="0"/>
    <n v="0"/>
    <n v="0"/>
    <n v="0"/>
    <n v="4"/>
    <n v="94"/>
    <n v="59"/>
    <n v="153"/>
    <n v="3"/>
    <n v="0"/>
    <n v="3"/>
    <n v="2"/>
    <n v="0"/>
    <n v="2"/>
    <n v="4"/>
    <n v="0"/>
    <n v="4"/>
    <n v="10"/>
    <n v="0"/>
    <m/>
    <n v="2"/>
    <m/>
    <m/>
    <m/>
    <m/>
    <s v="جزئي"/>
    <m/>
    <m/>
    <s v="كذلك فيها نازحين وقد خرجوا"/>
    <m/>
    <s v="عاملة"/>
    <m/>
    <m/>
    <m/>
    <m/>
    <s v="الاستلام الابتدائي"/>
    <s v="الشراكة"/>
  </r>
  <r>
    <n v="2057"/>
    <n v="17156"/>
    <n v="28"/>
    <x v="2"/>
    <s v="مارب"/>
    <n v="2"/>
    <s v="مديرية مأرب"/>
    <s v="ال جلال"/>
    <s v="مدينة مارب ( الحصون )"/>
    <s v="الشهيد محمد الدره"/>
    <s v="التربية"/>
    <s v="اساسي"/>
    <s v="مختلط"/>
    <s v="صباحي"/>
    <n v="10"/>
    <n v="229"/>
    <n v="51"/>
    <n v="280"/>
    <n v="0"/>
    <n v="0"/>
    <n v="0"/>
    <n v="0"/>
    <n v="10"/>
    <n v="229"/>
    <n v="51"/>
    <n v="280"/>
    <n v="17"/>
    <n v="0"/>
    <n v="17"/>
    <n v="14"/>
    <n v="0"/>
    <n v="14"/>
    <n v="10"/>
    <m/>
    <n v="12"/>
    <n v="74"/>
    <m/>
    <m/>
    <m/>
    <m/>
    <n v="4"/>
    <m/>
    <m/>
    <s v="اخليت من النازحين"/>
    <m/>
    <m/>
    <m/>
    <m/>
    <s v="عاملة"/>
    <m/>
    <m/>
    <m/>
    <m/>
    <m/>
    <m/>
  </r>
  <r>
    <n v="2073"/>
    <n v="13446"/>
    <n v="28"/>
    <x v="2"/>
    <s v="مارب"/>
    <n v="4"/>
    <s v="الجوبة"/>
    <s v="الجرشه"/>
    <s v="الجرشه"/>
    <s v="الشهيد محمد الدره"/>
    <s v="التربية"/>
    <s v="اساسي"/>
    <s v="مختلط"/>
    <s v="صباحي"/>
    <n v="5"/>
    <n v="28"/>
    <n v="26"/>
    <n v="54"/>
    <n v="0"/>
    <n v="0"/>
    <n v="0"/>
    <n v="0"/>
    <n v="5"/>
    <n v="28"/>
    <n v="26"/>
    <n v="54"/>
    <n v="5"/>
    <n v="1"/>
    <n v="6"/>
    <n v="4"/>
    <n v="1"/>
    <n v="5"/>
    <n v="5"/>
    <n v="0"/>
    <n v="5"/>
    <n v="30"/>
    <n v="0"/>
    <m/>
    <m/>
    <m/>
    <n v="4"/>
    <m/>
    <m/>
    <s v="اخليت من النازحين"/>
    <m/>
    <m/>
    <m/>
    <m/>
    <s v="عاملة"/>
    <m/>
    <m/>
    <m/>
    <m/>
    <m/>
    <m/>
  </r>
  <r>
    <n v="619"/>
    <n v="17223"/>
    <n v="15"/>
    <x v="0"/>
    <s v="تعز"/>
    <n v="4"/>
    <s v="التعزية"/>
    <s v="الهشمه"/>
    <s v="البريهي"/>
    <s v="الشهيد محمد الدره جبل وحش"/>
    <s v="التربية"/>
    <s v="اساسي"/>
    <s v="مختلط"/>
    <s v="صباحي/مسائي"/>
    <n v="20"/>
    <n v="504"/>
    <n v="425"/>
    <n v="929"/>
    <n v="0"/>
    <n v="0"/>
    <n v="0"/>
    <n v="0"/>
    <n v="20"/>
    <n v="504"/>
    <n v="425"/>
    <n v="929"/>
    <n v="24"/>
    <n v="7"/>
    <n v="31"/>
    <n v="19"/>
    <n v="7"/>
    <n v="26"/>
    <n v="10"/>
    <n v="0"/>
    <n v="10"/>
    <n v="162"/>
    <n v="25"/>
    <n v="1"/>
    <m/>
    <m/>
    <m/>
    <m/>
    <m/>
    <s v="كلي"/>
    <m/>
    <m/>
    <m/>
    <m/>
    <s v="مغلقة"/>
    <s v="قصف المبنى + الاشتباكات"/>
    <m/>
    <m/>
    <m/>
    <m/>
    <m/>
  </r>
  <r>
    <n v="171"/>
    <n v="1664"/>
    <n v="12"/>
    <x v="16"/>
    <s v="ابين"/>
    <n v="8"/>
    <s v="لودر"/>
    <s v="زاره"/>
    <s v="زاره (لودر )"/>
    <s v="الشهيد محمد حسين ناجي"/>
    <s v="التربية"/>
    <s v="اساسي"/>
    <s v="بنين"/>
    <s v="صباحي/مسائي"/>
    <n v="24"/>
    <n v="1015"/>
    <n v="0"/>
    <n v="1015"/>
    <n v="0"/>
    <n v="0"/>
    <n v="0"/>
    <n v="0"/>
    <n v="24"/>
    <n v="1015"/>
    <n v="0"/>
    <n v="1015"/>
    <n v="50"/>
    <n v="20"/>
    <n v="70"/>
    <n v="43"/>
    <n v="19"/>
    <n v="62"/>
    <n v="10"/>
    <m/>
    <n v="11"/>
    <m/>
    <m/>
    <m/>
    <n v="2"/>
    <m/>
    <m/>
    <m/>
    <m/>
    <s v="جزئي"/>
    <m/>
    <m/>
    <m/>
    <m/>
    <s v="عاملة"/>
    <m/>
    <m/>
    <m/>
    <m/>
    <m/>
    <m/>
  </r>
  <r>
    <n v="225"/>
    <n v="23824"/>
    <n v="13"/>
    <x v="10"/>
    <s v="الامانه"/>
    <n v="2"/>
    <s v="آزال"/>
    <s v="آزال"/>
    <s v="الامانة"/>
    <s v="الشهيد محمد شاجرة"/>
    <s v="التربية"/>
    <s v="اساسي"/>
    <s v="مختلط"/>
    <s v="صباحي/مسائي"/>
    <n v="21"/>
    <n v="946"/>
    <n v="381"/>
    <n v="1327"/>
    <n v="0"/>
    <n v="0"/>
    <n v="0"/>
    <n v="0"/>
    <n v="21"/>
    <n v="946"/>
    <n v="381"/>
    <n v="1327"/>
    <n v="15"/>
    <n v="28"/>
    <n v="43"/>
    <n v="10"/>
    <n v="24"/>
    <n v="34"/>
    <n v="9"/>
    <n v="0"/>
    <n v="9"/>
    <n v="200"/>
    <n v="0"/>
    <m/>
    <n v="2"/>
    <m/>
    <m/>
    <m/>
    <m/>
    <s v="جزئي"/>
    <m/>
    <m/>
    <m/>
    <m/>
    <s v="عاملة"/>
    <m/>
    <m/>
    <m/>
    <m/>
    <m/>
    <m/>
  </r>
  <r>
    <n v="870"/>
    <n v="3470"/>
    <n v="15"/>
    <x v="0"/>
    <s v="تعز"/>
    <n v="20"/>
    <s v="مقبنه"/>
    <s v="بني صلاح"/>
    <s v="هجده"/>
    <s v="الشهيد محمد عبدالعزيز حمره"/>
    <s v="التربية"/>
    <s v="اساسي/ ثانوي"/>
    <s v="مختلط"/>
    <s v="صباحي/مسائي"/>
    <n v="20"/>
    <n v="508"/>
    <n v="396"/>
    <n v="904"/>
    <n v="6"/>
    <n v="235"/>
    <n v="0"/>
    <n v="235"/>
    <n v="26"/>
    <n v="743"/>
    <n v="396"/>
    <n v="1139"/>
    <n v="68"/>
    <n v="1"/>
    <n v="69"/>
    <n v="55"/>
    <n v="1"/>
    <n v="56"/>
    <n v="18"/>
    <n v="6"/>
    <n v="28"/>
    <n v="130"/>
    <m/>
    <m/>
    <m/>
    <n v="3"/>
    <m/>
    <m/>
    <m/>
    <s v="فيها نازحين"/>
    <m/>
    <m/>
    <m/>
    <m/>
    <s v="عاملة"/>
    <m/>
    <m/>
    <m/>
    <m/>
    <m/>
    <m/>
  </r>
  <r>
    <m/>
    <n v="3600"/>
    <n v="15"/>
    <x v="0"/>
    <s v="تعز"/>
    <n v="16"/>
    <s v="المخاء"/>
    <s v="الزهارى"/>
    <s v="يختل"/>
    <s v="الشهيد محمد علي ابراهيم"/>
    <s v="التربية"/>
    <s v="اساسي/ ثانوي"/>
    <s v="مختلط"/>
    <s v="صباحي"/>
    <n v="14"/>
    <n v="764"/>
    <n v="215"/>
    <n v="979"/>
    <n v="3"/>
    <n v="132"/>
    <n v="67"/>
    <n v="199"/>
    <n v="17"/>
    <n v="896"/>
    <n v="282"/>
    <n v="1178"/>
    <n v="32"/>
    <n v="1"/>
    <n v="33"/>
    <n v="26"/>
    <n v="1"/>
    <n v="27"/>
    <n v="9"/>
    <n v="3"/>
    <n v="15"/>
    <n v="198"/>
    <m/>
    <m/>
    <m/>
    <m/>
    <m/>
    <m/>
    <m/>
    <s v="مغلقة"/>
    <m/>
    <m/>
    <m/>
    <m/>
    <s v="مغلقة"/>
    <s v="الاشتباكات"/>
    <s v="لا"/>
    <s v=""/>
    <m/>
    <m/>
    <m/>
  </r>
  <r>
    <n v="2044"/>
    <n v="13349"/>
    <n v="28"/>
    <x v="2"/>
    <s v="مارب"/>
    <n v="1"/>
    <s v="مدينة مأرب"/>
    <s v="الاشراف"/>
    <s v="مأرب"/>
    <s v="الشهيد محمد هايل"/>
    <s v="التربية"/>
    <s v="اساسي"/>
    <s v="بنات"/>
    <s v="صباحي/مسائي"/>
    <n v="33"/>
    <n v="0"/>
    <n v="1451"/>
    <n v="1451"/>
    <n v="0"/>
    <n v="0"/>
    <n v="0"/>
    <n v="0"/>
    <n v="33"/>
    <n v="0"/>
    <n v="1451"/>
    <n v="1451"/>
    <n v="1"/>
    <n v="53"/>
    <n v="54"/>
    <n v="0"/>
    <n v="48"/>
    <n v="48"/>
    <n v="16"/>
    <m/>
    <n v="25"/>
    <n v="409"/>
    <n v="40"/>
    <m/>
    <n v="2"/>
    <m/>
    <m/>
    <m/>
    <m/>
    <s v="جزئي"/>
    <m/>
    <m/>
    <m/>
    <m/>
    <s v="عاملة"/>
    <m/>
    <m/>
    <m/>
    <m/>
    <m/>
    <m/>
  </r>
  <r>
    <n v="659"/>
    <n v="4375"/>
    <n v="15"/>
    <x v="0"/>
    <s v="تعز"/>
    <n v="6"/>
    <s v="حيفان"/>
    <s v="الاعروق"/>
    <s v="مساهر"/>
    <s v="الشهيد منصور شائف"/>
    <s v="التربية"/>
    <s v="اساسي/ ثانوي"/>
    <s v="مختلط"/>
    <s v="صباحي"/>
    <n v="24"/>
    <n v="534"/>
    <n v="458"/>
    <n v="992"/>
    <n v="6"/>
    <n v="88"/>
    <n v="135"/>
    <n v="223"/>
    <n v="30"/>
    <n v="622"/>
    <n v="593"/>
    <n v="1215"/>
    <n v="52"/>
    <n v="11"/>
    <n v="63"/>
    <n v="48"/>
    <n v="10"/>
    <n v="58"/>
    <n v="27"/>
    <n v="8"/>
    <n v="35"/>
    <n v="220"/>
    <n v="25"/>
    <m/>
    <m/>
    <n v="3"/>
    <m/>
    <m/>
    <m/>
    <s v="فيها نازحين"/>
    <m/>
    <m/>
    <m/>
    <m/>
    <s v="عاملة"/>
    <m/>
    <m/>
    <m/>
    <m/>
    <m/>
    <m/>
  </r>
  <r>
    <n v="1458"/>
    <n v="10341"/>
    <n v="22"/>
    <x v="7"/>
    <s v="صعده"/>
    <n v="5"/>
    <s v="رازح"/>
    <s v="جبل الازد"/>
    <s v="راس الجبل"/>
    <s v="الشهيد منصور/فراشة جبل الأزد"/>
    <s v="التربية"/>
    <s v="اساسي"/>
    <s v="مختلط"/>
    <s v="صباحي"/>
    <n v="12"/>
    <n v="321"/>
    <n v="254"/>
    <n v="575"/>
    <n v="0"/>
    <n v="0"/>
    <n v="0"/>
    <n v="0"/>
    <n v="12"/>
    <n v="321"/>
    <n v="254"/>
    <n v="575"/>
    <n v="18"/>
    <n v="0"/>
    <n v="18"/>
    <n v="16"/>
    <n v="0"/>
    <n v="16"/>
    <n v="7"/>
    <m/>
    <n v="16"/>
    <n v="26"/>
    <m/>
    <n v="1"/>
    <m/>
    <m/>
    <m/>
    <m/>
    <m/>
    <s v="كلي"/>
    <m/>
    <m/>
    <m/>
    <m/>
    <s v="عاملة"/>
    <m/>
    <m/>
    <m/>
    <m/>
    <m/>
    <m/>
  </r>
  <r>
    <n v="2273"/>
    <n v="10631"/>
    <n v="22"/>
    <x v="7"/>
    <s v="صعده"/>
    <n v="7"/>
    <s v="سحار"/>
    <s v="الطلح"/>
    <s v="الطويله"/>
    <s v="الشهيد هادي محمود حربان"/>
    <s v="التربية"/>
    <s v="اساسي/ ثانوي"/>
    <s v="بنات"/>
    <s v="صباحي/مسائي"/>
    <n v="13"/>
    <n v="0"/>
    <n v="510"/>
    <n v="510"/>
    <n v="3"/>
    <n v="0"/>
    <n v="48"/>
    <n v="48"/>
    <n v="16"/>
    <n v="0"/>
    <n v="558"/>
    <n v="558"/>
    <n v="5"/>
    <n v="11"/>
    <n v="16"/>
    <n v="4"/>
    <n v="11"/>
    <n v="15"/>
    <n v="6"/>
    <m/>
    <n v="7"/>
    <m/>
    <m/>
    <m/>
    <n v="2"/>
    <m/>
    <m/>
    <m/>
    <m/>
    <s v="جزئي"/>
    <m/>
    <s v="غير مباشر"/>
    <m/>
    <m/>
    <s v="عاملة"/>
    <m/>
    <m/>
    <m/>
    <m/>
    <m/>
    <m/>
  </r>
  <r>
    <n v="181"/>
    <n v="1706"/>
    <n v="12"/>
    <x v="16"/>
    <s v="ابين"/>
    <n v="8"/>
    <s v="لودر"/>
    <s v="زاره"/>
    <s v="المشرقه"/>
    <s v="الشهيد هادي مشرقه"/>
    <s v="التربية"/>
    <s v="اساسي"/>
    <s v="مختلط"/>
    <s v="صباحي"/>
    <n v="11"/>
    <n v="242"/>
    <n v="134"/>
    <n v="376"/>
    <n v="0"/>
    <n v="0"/>
    <n v="0"/>
    <n v="0"/>
    <n v="11"/>
    <n v="242"/>
    <n v="134"/>
    <n v="376"/>
    <n v="28"/>
    <n v="0"/>
    <n v="28"/>
    <n v="23"/>
    <n v="0"/>
    <n v="23"/>
    <n v="14"/>
    <m/>
    <n v="17"/>
    <n v="81"/>
    <n v="11"/>
    <m/>
    <n v="2"/>
    <m/>
    <m/>
    <m/>
    <m/>
    <s v="جزئي"/>
    <m/>
    <m/>
    <m/>
    <m/>
    <s v="عاملة"/>
    <m/>
    <m/>
    <m/>
    <m/>
    <m/>
    <m/>
  </r>
  <r>
    <n v="1766"/>
    <n v="15639"/>
    <n v="24"/>
    <x v="18"/>
    <s v="الضالع"/>
    <n v="9"/>
    <s v="قعطبه"/>
    <s v="قعطبه"/>
    <s v="ريشان الاسفل"/>
    <s v="الشهيد يحي محمد ريشان"/>
    <s v="التربية"/>
    <s v="اساسي"/>
    <s v="مختلط"/>
    <s v="صباحي"/>
    <n v="8"/>
    <n v="141"/>
    <n v="168"/>
    <n v="309"/>
    <n v="0"/>
    <n v="0"/>
    <n v="0"/>
    <n v="0"/>
    <n v="8"/>
    <n v="141"/>
    <n v="168"/>
    <n v="309"/>
    <n v="12"/>
    <n v="5"/>
    <n v="17"/>
    <n v="9"/>
    <n v="5"/>
    <n v="14"/>
    <n v="8"/>
    <m/>
    <n v="10"/>
    <n v="112"/>
    <n v="5"/>
    <m/>
    <m/>
    <m/>
    <n v="4"/>
    <m/>
    <m/>
    <s v="اخليت من النازحين"/>
    <m/>
    <m/>
    <m/>
    <m/>
    <s v="عاملة"/>
    <m/>
    <m/>
    <m/>
    <m/>
    <s v="قيد  التنفيذ"/>
    <s v="الشراكة"/>
  </r>
  <r>
    <n v="412"/>
    <m/>
    <n v="13"/>
    <x v="10"/>
    <s v="الامانه"/>
    <n v="9"/>
    <s v="شعوب"/>
    <s v="شعوب"/>
    <s v="الامانة"/>
    <s v="الشهيد يحيى الضرافي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جزئي"/>
    <m/>
    <m/>
    <s v="جديدة"/>
    <m/>
    <s v="عاملة"/>
    <m/>
    <m/>
    <m/>
    <m/>
    <m/>
    <m/>
  </r>
  <r>
    <n v="279"/>
    <n v="25904"/>
    <n v="13"/>
    <x v="10"/>
    <s v="الامانه"/>
    <n v="4"/>
    <s v="السبعين"/>
    <s v="السبعين"/>
    <s v="الامانة"/>
    <s v="الشهيد/ العميد عبدالله حسين البياضي_ دار سلم"/>
    <s v="التربية"/>
    <s v="اساسي"/>
    <s v="مختلط"/>
    <s v="صباحي"/>
    <n v="12"/>
    <n v="280"/>
    <n v="437"/>
    <n v="717"/>
    <n v="0"/>
    <n v="0"/>
    <n v="0"/>
    <n v="0"/>
    <n v="12"/>
    <n v="280"/>
    <n v="437"/>
    <n v="717"/>
    <n v="9"/>
    <n v="11"/>
    <n v="20"/>
    <n v="7"/>
    <n v="9"/>
    <n v="16"/>
    <n v="12"/>
    <n v="0"/>
    <n v="12"/>
    <n v="149"/>
    <n v="0"/>
    <m/>
    <n v="2"/>
    <m/>
    <m/>
    <m/>
    <m/>
    <s v="جزئي"/>
    <m/>
    <m/>
    <m/>
    <m/>
    <s v="عاملة"/>
    <m/>
    <m/>
    <m/>
    <m/>
    <s v="قيد  التنفيذ"/>
    <s v="الشراكة"/>
  </r>
  <r>
    <n v="1875"/>
    <n v="14762"/>
    <n v="26"/>
    <x v="15"/>
    <s v="عمران"/>
    <n v="8"/>
    <s v="خمر"/>
    <s v="الظاهر"/>
    <s v="خمر"/>
    <s v="الشهيد/ حميد بن حسين الاحمر"/>
    <s v="التربية"/>
    <s v="ثانوي"/>
    <s v="بنين"/>
    <s v="صباحي"/>
    <n v="0"/>
    <n v="0"/>
    <n v="0"/>
    <n v="0"/>
    <n v="16"/>
    <n v="954"/>
    <n v="0"/>
    <n v="954"/>
    <n v="16"/>
    <n v="954"/>
    <n v="0"/>
    <n v="954"/>
    <n v="36"/>
    <n v="0"/>
    <n v="36"/>
    <n v="30"/>
    <n v="0"/>
    <n v="30"/>
    <n v="0"/>
    <n v="16"/>
    <n v="16"/>
    <n v="272"/>
    <n v="30"/>
    <m/>
    <m/>
    <m/>
    <n v="4"/>
    <m/>
    <m/>
    <s v="اخليت من النازحين"/>
    <m/>
    <m/>
    <m/>
    <m/>
    <s v="عاملة"/>
    <m/>
    <m/>
    <m/>
    <m/>
    <m/>
    <m/>
  </r>
  <r>
    <n v="182"/>
    <n v="1708"/>
    <n v="12"/>
    <x v="16"/>
    <s v="ابين"/>
    <n v="8"/>
    <s v="لودر"/>
    <s v="زاره"/>
    <s v="امدخله"/>
    <s v="الشهيد/أنور الدخله"/>
    <s v="التربية"/>
    <s v="اساسي"/>
    <s v="مختلط"/>
    <s v="صباحي"/>
    <n v="9"/>
    <n v="138"/>
    <n v="62"/>
    <n v="200"/>
    <n v="0"/>
    <n v="0"/>
    <n v="0"/>
    <n v="0"/>
    <n v="9"/>
    <n v="138"/>
    <n v="62"/>
    <n v="200"/>
    <n v="20"/>
    <n v="0"/>
    <n v="20"/>
    <n v="15"/>
    <n v="0"/>
    <n v="15"/>
    <n v="9"/>
    <m/>
    <n v="11"/>
    <n v="162"/>
    <m/>
    <m/>
    <n v="2"/>
    <m/>
    <m/>
    <m/>
    <m/>
    <s v="جزئي"/>
    <m/>
    <m/>
    <m/>
    <m/>
    <s v="عاملة"/>
    <m/>
    <m/>
    <m/>
    <m/>
    <m/>
    <m/>
  </r>
  <r>
    <m/>
    <n v="26180"/>
    <n v="24"/>
    <x v="18"/>
    <s v="الضالع"/>
    <n v="9"/>
    <s v="قعطبه"/>
    <s v="المجانح"/>
    <s v="صولان"/>
    <s v="الشهيدين/ صولان"/>
    <s v="التربية"/>
    <s v="اساسي"/>
    <s v="مختلط"/>
    <s v="صباحي"/>
    <n v="6"/>
    <n v="67"/>
    <n v="67"/>
    <n v="134"/>
    <n v="0"/>
    <n v="0"/>
    <n v="0"/>
    <n v="0"/>
    <n v="6"/>
    <n v="67"/>
    <n v="67"/>
    <n v="134"/>
    <n v="4"/>
    <n v="0"/>
    <n v="4"/>
    <n v="3"/>
    <n v="0"/>
    <n v="3"/>
    <n v="3"/>
    <m/>
    <n v="3"/>
    <n v="54"/>
    <n v="3"/>
    <m/>
    <m/>
    <m/>
    <m/>
    <m/>
    <m/>
    <s v="مغلقة"/>
    <m/>
    <m/>
    <m/>
    <m/>
    <s v="مغلقة"/>
    <s v="بسب المواجهات"/>
    <s v="لا"/>
    <s v=""/>
    <m/>
    <m/>
    <m/>
  </r>
  <r>
    <n v="1096"/>
    <n v="6908"/>
    <n v="18"/>
    <x v="11"/>
    <s v="الحديده"/>
    <n v="10"/>
    <s v="الحجيله"/>
    <s v="القطعة السفلى"/>
    <s v="عبـــــال"/>
    <s v="الشورى"/>
    <s v="التربية"/>
    <s v="ثانوي"/>
    <s v="مختلط"/>
    <s v="صباحي"/>
    <n v="0"/>
    <n v="0"/>
    <n v="0"/>
    <n v="0"/>
    <n v="3"/>
    <n v="115"/>
    <n v="89"/>
    <n v="204"/>
    <n v="3"/>
    <n v="115"/>
    <n v="89"/>
    <n v="204"/>
    <n v="10"/>
    <n v="0"/>
    <n v="10"/>
    <n v="7"/>
    <n v="0"/>
    <n v="7"/>
    <n v="0"/>
    <n v="10"/>
    <n v="10"/>
    <n v="144"/>
    <n v="12"/>
    <m/>
    <m/>
    <m/>
    <n v="4"/>
    <m/>
    <m/>
    <s v="اخليت من النازحين"/>
    <m/>
    <m/>
    <m/>
    <m/>
    <s v="عاملة"/>
    <m/>
    <m/>
    <m/>
    <m/>
    <m/>
    <m/>
  </r>
  <r>
    <n v="1445"/>
    <n v="10452"/>
    <n v="22"/>
    <x v="7"/>
    <s v="صعده"/>
    <n v="4"/>
    <s v="حيدان"/>
    <s v="ولد عمر (مران)"/>
    <s v="المصنعه"/>
    <s v="الشوكاني"/>
    <s v="التربية"/>
    <s v="اساسي"/>
    <s v="مختلط"/>
    <s v="صباحي"/>
    <n v="11"/>
    <n v="269"/>
    <n v="179"/>
    <n v="448"/>
    <n v="0"/>
    <n v="0"/>
    <n v="0"/>
    <n v="0"/>
    <n v="11"/>
    <n v="269"/>
    <n v="179"/>
    <n v="448"/>
    <n v="9"/>
    <n v="0"/>
    <n v="9"/>
    <n v="8"/>
    <n v="0"/>
    <n v="8"/>
    <n v="8"/>
    <m/>
    <n v="11"/>
    <n v="63"/>
    <m/>
    <m/>
    <n v="2"/>
    <m/>
    <m/>
    <m/>
    <m/>
    <s v="جزئي"/>
    <m/>
    <m/>
    <m/>
    <m/>
    <s v="عاملة"/>
    <m/>
    <m/>
    <m/>
    <m/>
    <m/>
    <m/>
  </r>
  <r>
    <m/>
    <n v="10831"/>
    <n v="22"/>
    <x v="7"/>
    <s v="صعده"/>
    <n v="13"/>
    <s v="كتاف والبقع"/>
    <s v="الفرع"/>
    <s v="بدو خضوان"/>
    <s v="الشوكاني"/>
    <s v="التربية"/>
    <s v="اساسي"/>
    <s v="بنين"/>
    <s v="صباحي"/>
    <n v="6"/>
    <n v="43"/>
    <n v="0"/>
    <n v="43"/>
    <n v="0"/>
    <n v="0"/>
    <n v="0"/>
    <n v="0"/>
    <n v="6"/>
    <n v="43"/>
    <n v="0"/>
    <n v="43"/>
    <n v="2"/>
    <n v="0"/>
    <n v="2"/>
    <n v="2"/>
    <n v="0"/>
    <n v="2"/>
    <n v="3"/>
    <m/>
    <n v="3"/>
    <n v="15"/>
    <m/>
    <m/>
    <m/>
    <m/>
    <m/>
    <m/>
    <m/>
    <s v="مغلقة"/>
    <m/>
    <m/>
    <m/>
    <m/>
    <s v="مغلقة"/>
    <s v="الخوف من ضرب الطيران"/>
    <s v="لا"/>
    <s v=""/>
    <m/>
    <m/>
    <m/>
  </r>
  <r>
    <n v="1929"/>
    <n v="13065"/>
    <n v="27"/>
    <x v="8"/>
    <s v="لحج"/>
    <n v="3"/>
    <s v="تبن"/>
    <s v="الحوطه"/>
    <s v="الوهط"/>
    <s v="الشوكاني"/>
    <s v="التربية"/>
    <s v="ثانوي"/>
    <s v="بنين"/>
    <s v="صباحي"/>
    <n v="0"/>
    <n v="0"/>
    <n v="0"/>
    <n v="0"/>
    <n v="7"/>
    <n v="253"/>
    <n v="0"/>
    <n v="253"/>
    <n v="7"/>
    <n v="253"/>
    <n v="0"/>
    <n v="253"/>
    <n v="30"/>
    <n v="12"/>
    <n v="42"/>
    <n v="19"/>
    <n v="10"/>
    <n v="29"/>
    <n v="0"/>
    <n v="7"/>
    <n v="7"/>
    <n v="60"/>
    <n v="40"/>
    <n v="1"/>
    <m/>
    <m/>
    <m/>
    <m/>
    <m/>
    <s v="كلي"/>
    <m/>
    <m/>
    <m/>
    <m/>
    <s v="مغلقة"/>
    <s v="تضرر المبنى"/>
    <s v="نعم"/>
    <s v="في مدرسة سعيد حيدرة"/>
    <m/>
    <m/>
    <m/>
  </r>
  <r>
    <m/>
    <n v="17179"/>
    <n v="22"/>
    <x v="7"/>
    <s v="صعده"/>
    <n v="5"/>
    <s v="رازح"/>
    <s v="بني القم"/>
    <s v="قلة حاجب"/>
    <s v="الشوكاني/ميفع"/>
    <s v="التربية"/>
    <s v="اساسي"/>
    <s v="مختلط"/>
    <s v="صباحي"/>
    <n v="6"/>
    <n v="34"/>
    <n v="13"/>
    <n v="47"/>
    <n v="0"/>
    <n v="0"/>
    <n v="0"/>
    <n v="0"/>
    <n v="6"/>
    <n v="34"/>
    <n v="13"/>
    <n v="47"/>
    <n v="1"/>
    <n v="0"/>
    <n v="1"/>
    <n v="1"/>
    <n v="0"/>
    <n v="1"/>
    <n v="2"/>
    <m/>
    <n v="2"/>
    <n v="30"/>
    <m/>
    <m/>
    <m/>
    <m/>
    <m/>
    <m/>
    <m/>
    <s v="مغلقة"/>
    <m/>
    <m/>
    <m/>
    <m/>
    <s v="مغلقة"/>
    <s v="الحرب"/>
    <s v="لا"/>
    <s v=""/>
    <m/>
    <m/>
    <m/>
  </r>
  <r>
    <n v="754"/>
    <n v="3973"/>
    <n v="15"/>
    <x v="0"/>
    <s v="تعز"/>
    <n v="13"/>
    <s v="صبر الموادم"/>
    <s v="الضباب"/>
    <s v="الحبيل"/>
    <s v="الشيخ ابراهيم بن عقيل"/>
    <s v="التربية"/>
    <s v="اساسي/ ثانوي"/>
    <s v="مختلط"/>
    <s v="صباحي/مسائي"/>
    <n v="14"/>
    <n v="412"/>
    <n v="317"/>
    <n v="729"/>
    <n v="16"/>
    <n v="125"/>
    <n v="64"/>
    <n v="189"/>
    <n v="30"/>
    <n v="537"/>
    <n v="381"/>
    <n v="918"/>
    <n v="28"/>
    <n v="15"/>
    <n v="43"/>
    <n v="20"/>
    <n v="15"/>
    <n v="35"/>
    <n v="15"/>
    <n v="6"/>
    <n v="31"/>
    <n v="140"/>
    <m/>
    <n v="1"/>
    <m/>
    <m/>
    <m/>
    <m/>
    <m/>
    <s v="كلي"/>
    <s v="تم تفجير المبنى"/>
    <m/>
    <s v="كذلك فيها مسلحين"/>
    <s v="18 \ 12 \ 2015 م"/>
    <s v="عاملة"/>
    <m/>
    <m/>
    <m/>
    <m/>
    <m/>
    <m/>
  </r>
  <r>
    <m/>
    <n v="4014"/>
    <n v="15"/>
    <x v="0"/>
    <s v="تعز"/>
    <n v="13"/>
    <s v="صبر الموادم"/>
    <s v="ذي البرح"/>
    <s v="الصراري"/>
    <s v="الشيخ جمال الدين"/>
    <s v="التربية"/>
    <s v="ثانوي"/>
    <s v="مختلط"/>
    <s v="صباحي"/>
    <n v="0"/>
    <n v="0"/>
    <n v="0"/>
    <n v="0"/>
    <n v="10"/>
    <n v="348"/>
    <n v="113"/>
    <n v="461"/>
    <n v="10"/>
    <n v="348"/>
    <n v="113"/>
    <n v="461"/>
    <n v="14"/>
    <n v="2"/>
    <n v="16"/>
    <n v="12"/>
    <n v="1"/>
    <n v="13"/>
    <m/>
    <n v="14"/>
    <n v="22"/>
    <n v="151"/>
    <n v="9"/>
    <m/>
    <m/>
    <m/>
    <m/>
    <m/>
    <m/>
    <s v="مغلقة"/>
    <m/>
    <m/>
    <m/>
    <m/>
    <s v="مغلقة"/>
    <s v="الاشتباكات"/>
    <s v="لا"/>
    <s v=""/>
    <m/>
    <m/>
    <m/>
  </r>
  <r>
    <n v="1522"/>
    <n v="10708"/>
    <n v="22"/>
    <x v="7"/>
    <s v="صعده"/>
    <n v="9"/>
    <s v="الصفراء"/>
    <s v="نشور"/>
    <s v="كنى"/>
    <s v="الشيخ زاهر"/>
    <s v="التربية"/>
    <s v="اساسي/ ثانوي"/>
    <s v="بنين"/>
    <s v="صباحي"/>
    <n v="10"/>
    <n v="228"/>
    <n v="0"/>
    <n v="228"/>
    <n v="3"/>
    <n v="9"/>
    <n v="0"/>
    <n v="9"/>
    <n v="13"/>
    <n v="237"/>
    <n v="0"/>
    <n v="237"/>
    <n v="26"/>
    <n v="0"/>
    <n v="26"/>
    <n v="19"/>
    <n v="0"/>
    <n v="19"/>
    <n v="10"/>
    <n v="2"/>
    <n v="20"/>
    <n v="30"/>
    <n v="25"/>
    <m/>
    <n v="2"/>
    <m/>
    <m/>
    <m/>
    <m/>
    <s v="جزئي"/>
    <s v="ضرب مباشر"/>
    <m/>
    <s v="24 \1 \ 2016م "/>
    <m/>
    <s v="عاملة"/>
    <m/>
    <m/>
    <m/>
    <m/>
    <m/>
    <m/>
  </r>
  <r>
    <m/>
    <n v="4380"/>
    <n v="15"/>
    <x v="0"/>
    <s v="تعز"/>
    <n v="6"/>
    <s v="حيفان"/>
    <s v="الاعروق"/>
    <s v="القله"/>
    <s v="الشيخ عبدالرحمن قاسم"/>
    <s v="التربية"/>
    <s v="اساسي"/>
    <s v="مختلط"/>
    <s v="صباحي"/>
    <n v="3"/>
    <n v="18"/>
    <n v="10"/>
    <n v="28"/>
    <n v="0"/>
    <n v="0"/>
    <n v="0"/>
    <n v="0"/>
    <n v="3"/>
    <n v="18"/>
    <n v="10"/>
    <n v="28"/>
    <n v="3"/>
    <n v="0"/>
    <n v="3"/>
    <n v="3"/>
    <n v="0"/>
    <n v="3"/>
    <n v="3"/>
    <m/>
    <n v="14"/>
    <n v="50"/>
    <n v="12"/>
    <m/>
    <m/>
    <m/>
    <m/>
    <m/>
    <m/>
    <s v="مغلقة"/>
    <m/>
    <m/>
    <m/>
    <m/>
    <s v="مغلقة"/>
    <s v="مدمرة نتيجة الاشتباكات"/>
    <s v="نعم"/>
    <s v="في مجمع درهم"/>
    <m/>
    <m/>
    <m/>
  </r>
  <r>
    <n v="820"/>
    <n v="26094"/>
    <n v="15"/>
    <x v="0"/>
    <s v="تعز"/>
    <n v="17"/>
    <s v="المسراخ"/>
    <s v="عرش"/>
    <s v="الكفوف"/>
    <s v="الشيخ عبدالله السلامي"/>
    <s v="التربية"/>
    <s v="اساسي"/>
    <s v="مختلط"/>
    <s v="صباحي"/>
    <n v="7"/>
    <n v="140"/>
    <n v="105"/>
    <n v="245"/>
    <n v="0"/>
    <n v="0"/>
    <n v="0"/>
    <n v="0"/>
    <n v="7"/>
    <n v="140"/>
    <n v="105"/>
    <n v="245"/>
    <n v="12"/>
    <n v="0"/>
    <n v="12"/>
    <n v="9"/>
    <n v="0"/>
    <n v="9"/>
    <n v="6"/>
    <m/>
    <n v="9"/>
    <m/>
    <m/>
    <m/>
    <n v="2"/>
    <m/>
    <m/>
    <m/>
    <m/>
    <s v="جزئي"/>
    <m/>
    <m/>
    <m/>
    <m/>
    <s v="عاملة"/>
    <m/>
    <m/>
    <m/>
    <m/>
    <m/>
    <m/>
  </r>
  <r>
    <n v="1162"/>
    <n v="20024"/>
    <n v="20"/>
    <x v="9"/>
    <s v="ذمار"/>
    <n v="1"/>
    <s v="مدينة ذمار"/>
    <s v="ذمار"/>
    <s v="مدينة ذمار"/>
    <s v="الشيماء"/>
    <s v="التربية"/>
    <s v="اساسي/ ثانوي"/>
    <s v="مختلط"/>
    <s v="صباحي"/>
    <n v="16"/>
    <n v="18"/>
    <n v="1033"/>
    <n v="1051"/>
    <n v="6"/>
    <n v="0"/>
    <n v="360"/>
    <n v="360"/>
    <n v="22"/>
    <n v="18"/>
    <n v="1393"/>
    <n v="1411"/>
    <n v="1"/>
    <n v="57"/>
    <n v="58"/>
    <n v="0"/>
    <n v="50"/>
    <n v="50"/>
    <n v="16"/>
    <n v="6"/>
    <n v="34"/>
    <n v="528"/>
    <m/>
    <m/>
    <n v="2"/>
    <m/>
    <m/>
    <m/>
    <m/>
    <s v="جزئي"/>
    <m/>
    <m/>
    <m/>
    <m/>
    <s v="عاملة"/>
    <m/>
    <m/>
    <m/>
    <m/>
    <m/>
    <m/>
  </r>
  <r>
    <n v="1876"/>
    <n v="14763"/>
    <n v="26"/>
    <x v="15"/>
    <s v="عمران"/>
    <n v="8"/>
    <s v="خمر"/>
    <s v="الظاهر"/>
    <s v="خمر"/>
    <s v="الشيماء"/>
    <s v="التربية"/>
    <s v="اساسي/ ثانوي"/>
    <s v="بنات"/>
    <s v="صباحي/مسائي"/>
    <n v="18"/>
    <n v="0"/>
    <n v="861"/>
    <n v="861"/>
    <n v="6"/>
    <n v="0"/>
    <n v="331"/>
    <n v="331"/>
    <n v="24"/>
    <n v="0"/>
    <n v="1192"/>
    <n v="1192"/>
    <n v="10"/>
    <n v="29"/>
    <n v="39"/>
    <n v="9"/>
    <n v="27"/>
    <n v="36"/>
    <n v="8"/>
    <n v="6"/>
    <n v="14"/>
    <n v="160"/>
    <n v="0"/>
    <m/>
    <m/>
    <m/>
    <n v="4"/>
    <m/>
    <m/>
    <s v="اخليت من النازحين"/>
    <m/>
    <m/>
    <m/>
    <m/>
    <s v="عاملة"/>
    <m/>
    <m/>
    <m/>
    <m/>
    <m/>
    <m/>
  </r>
  <r>
    <n v="1267"/>
    <n v="23555"/>
    <n v="20"/>
    <x v="9"/>
    <s v="ذمار"/>
    <n v="7"/>
    <s v="عنس"/>
    <s v="جبل الدار"/>
    <s v="حنض"/>
    <s v="الشيماء _حنض"/>
    <s v="التربية"/>
    <s v="اساسي/ ثانوي"/>
    <s v="بنات"/>
    <s v="مسائي"/>
    <n v="9"/>
    <n v="0"/>
    <n v="197"/>
    <n v="197"/>
    <n v="3"/>
    <n v="0"/>
    <n v="63"/>
    <n v="63"/>
    <n v="12"/>
    <n v="0"/>
    <n v="260"/>
    <n v="260"/>
    <n v="20"/>
    <n v="4"/>
    <n v="24"/>
    <n v="17"/>
    <n v="4"/>
    <n v="21"/>
    <n v="0"/>
    <n v="0"/>
    <n v="0"/>
    <n v="0"/>
    <n v="0"/>
    <n v="1"/>
    <m/>
    <m/>
    <m/>
    <m/>
    <m/>
    <s v="كلي"/>
    <m/>
    <m/>
    <m/>
    <m/>
    <s v="عاملة"/>
    <m/>
    <m/>
    <m/>
    <m/>
    <m/>
    <m/>
  </r>
  <r>
    <n v="935"/>
    <n v="20330"/>
    <n v="16"/>
    <x v="17"/>
    <s v="الجوف"/>
    <n v="10"/>
    <s v="المطمه"/>
    <s v="حصون ال شنان"/>
    <s v="الصافيه"/>
    <s v="الصافية"/>
    <s v="التربية"/>
    <s v="اساسي"/>
    <s v="مختلط"/>
    <s v="صباحي"/>
    <n v="3"/>
    <n v="20"/>
    <n v="14"/>
    <n v="34"/>
    <n v="0"/>
    <n v="0"/>
    <n v="0"/>
    <n v="0"/>
    <n v="3"/>
    <n v="20"/>
    <n v="14"/>
    <n v="34"/>
    <n v="3"/>
    <n v="2"/>
    <n v="5"/>
    <n v="1"/>
    <n v="2"/>
    <n v="3"/>
    <n v="3"/>
    <m/>
    <n v="6"/>
    <n v="17"/>
    <m/>
    <m/>
    <m/>
    <n v="3"/>
    <m/>
    <m/>
    <m/>
    <s v="فيها نازحين"/>
    <m/>
    <m/>
    <m/>
    <m/>
    <s v="عاملة"/>
    <m/>
    <m/>
    <m/>
    <m/>
    <m/>
    <m/>
  </r>
  <r>
    <n v="2049"/>
    <n v="23617"/>
    <n v="28"/>
    <x v="2"/>
    <s v="مارب"/>
    <n v="1"/>
    <s v="مدينة مأرب"/>
    <s v="الاشراف"/>
    <s v="مأرب"/>
    <s v="الصالح"/>
    <s v="التربية"/>
    <s v="اساسي"/>
    <s v="بنين"/>
    <s v="صباحي"/>
    <n v="18"/>
    <n v="795"/>
    <n v="0"/>
    <n v="795"/>
    <n v="0"/>
    <n v="0"/>
    <n v="0"/>
    <n v="0"/>
    <n v="18"/>
    <n v="795"/>
    <n v="0"/>
    <n v="795"/>
    <n v="25"/>
    <n v="0"/>
    <n v="25"/>
    <n v="22"/>
    <n v="0"/>
    <n v="22"/>
    <n v="18"/>
    <m/>
    <n v="21"/>
    <n v="351"/>
    <n v="16"/>
    <m/>
    <n v="2"/>
    <m/>
    <m/>
    <m/>
    <m/>
    <s v="جزئي"/>
    <m/>
    <m/>
    <m/>
    <m/>
    <s v="عاملة"/>
    <m/>
    <m/>
    <m/>
    <m/>
    <m/>
    <m/>
  </r>
  <r>
    <n v="1088"/>
    <m/>
    <n v="18"/>
    <x v="11"/>
    <s v="الحديده"/>
    <n v="3"/>
    <s v="الحالي"/>
    <s v="الحديدة"/>
    <s v="مدينة الحديدة"/>
    <s v="الصالح "/>
    <s v="التربية"/>
    <m/>
    <m/>
    <m/>
    <m/>
    <m/>
    <m/>
    <m/>
    <m/>
    <m/>
    <m/>
    <m/>
    <n v="0"/>
    <n v="0"/>
    <n v="0"/>
    <n v="0"/>
    <m/>
    <m/>
    <m/>
    <m/>
    <m/>
    <m/>
    <n v="0"/>
    <n v="0"/>
    <n v="0"/>
    <n v="0"/>
    <n v="0"/>
    <m/>
    <n v="2"/>
    <m/>
    <m/>
    <m/>
    <m/>
    <s v="جزئي"/>
    <m/>
    <m/>
    <s v="جديدة"/>
    <s v="16 \ 8 \ 2015"/>
    <s v="عاملة"/>
    <m/>
    <m/>
    <m/>
    <m/>
    <s v="تم الترميم"/>
    <s v="المجلس المحلي"/>
  </r>
  <r>
    <n v="558"/>
    <n v="3065"/>
    <n v="15"/>
    <x v="0"/>
    <s v="تعز"/>
    <n v="1"/>
    <s v="المظفر"/>
    <s v="المظفر"/>
    <s v="مدينة تعز"/>
    <s v="الصالح النموذجيه الاساسي الثانويه"/>
    <s v="التربية"/>
    <s v="اساسي/ ثانوي"/>
    <s v="مختلط"/>
    <s v="صباحي/مسائي"/>
    <n v="24"/>
    <n v="478"/>
    <n v="560"/>
    <n v="1038"/>
    <n v="6"/>
    <n v="0"/>
    <n v="203"/>
    <n v="203"/>
    <n v="30"/>
    <n v="478"/>
    <n v="763"/>
    <n v="1241"/>
    <n v="1"/>
    <n v="100"/>
    <n v="101"/>
    <n v="1"/>
    <n v="88"/>
    <n v="89"/>
    <n v="15"/>
    <n v="6"/>
    <n v="26"/>
    <n v="350"/>
    <m/>
    <m/>
    <n v="2"/>
    <m/>
    <m/>
    <m/>
    <m/>
    <s v="جزئي"/>
    <s v="تفجير دنميت"/>
    <m/>
    <m/>
    <m/>
    <s v="عاملة"/>
    <m/>
    <m/>
    <m/>
    <m/>
    <m/>
    <m/>
  </r>
  <r>
    <n v="1003"/>
    <n v="5638"/>
    <n v="17"/>
    <x v="4"/>
    <s v="حجة"/>
    <n v="14"/>
    <s v="شرس"/>
    <s v="شـرس الاعلى"/>
    <s v="الكبرى"/>
    <s v="الصباح"/>
    <s v="التربية"/>
    <s v="اساسي/ ثانوي"/>
    <s v="مختلط"/>
    <s v="صباحي"/>
    <n v="21"/>
    <n v="513"/>
    <n v="425"/>
    <n v="938"/>
    <n v="6"/>
    <n v="100"/>
    <n v="65"/>
    <n v="165"/>
    <n v="27"/>
    <n v="613"/>
    <n v="490"/>
    <n v="1103"/>
    <n v="32"/>
    <n v="3"/>
    <n v="35"/>
    <n v="26"/>
    <n v="2"/>
    <n v="28"/>
    <n v="23"/>
    <n v="3"/>
    <n v="29"/>
    <n v="280"/>
    <n v="40"/>
    <m/>
    <n v="2"/>
    <m/>
    <m/>
    <m/>
    <m/>
    <s v="جزئي"/>
    <m/>
    <m/>
    <m/>
    <m/>
    <s v="عاملة"/>
    <m/>
    <m/>
    <m/>
    <m/>
    <s v="الاستلام الابتدائي"/>
    <s v="KFW"/>
  </r>
  <r>
    <n v="2287"/>
    <n v="10773"/>
    <n v="22"/>
    <x v="7"/>
    <s v="صعده"/>
    <n v="13"/>
    <s v="كتاف والبقع"/>
    <s v="ال مقبل"/>
    <s v="ديره العثور"/>
    <s v="الصبر _ العتور"/>
    <s v="التربية"/>
    <s v="اساسي"/>
    <s v="مختلط"/>
    <s v="صباحي/مسائي"/>
    <n v="14"/>
    <n v="102"/>
    <n v="51"/>
    <n v="153"/>
    <n v="0"/>
    <n v="0"/>
    <n v="0"/>
    <n v="0"/>
    <n v="14"/>
    <n v="102"/>
    <n v="51"/>
    <n v="153"/>
    <n v="7"/>
    <n v="1"/>
    <n v="8"/>
    <n v="5"/>
    <n v="1"/>
    <n v="6"/>
    <n v="5"/>
    <m/>
    <n v="9"/>
    <n v="18"/>
    <m/>
    <m/>
    <n v="2"/>
    <m/>
    <m/>
    <m/>
    <m/>
    <s v="جزئي"/>
    <m/>
    <s v="غير مباشر"/>
    <m/>
    <m/>
    <s v="عاملة"/>
    <m/>
    <m/>
    <m/>
    <m/>
    <m/>
    <m/>
  </r>
  <r>
    <m/>
    <n v="10448"/>
    <n v="22"/>
    <x v="7"/>
    <s v="صعده"/>
    <n v="4"/>
    <s v="حيدان"/>
    <s v="مران ولد جعشن"/>
    <s v="اهل الشرقي"/>
    <s v="الصحوة"/>
    <s v="التربية"/>
    <s v="اساسي"/>
    <s v="مختلط"/>
    <s v="صباحي"/>
    <n v="6"/>
    <n v="30"/>
    <n v="28"/>
    <n v="58"/>
    <n v="0"/>
    <n v="0"/>
    <n v="0"/>
    <n v="0"/>
    <n v="6"/>
    <n v="30"/>
    <n v="28"/>
    <n v="58"/>
    <n v="2"/>
    <n v="0"/>
    <n v="2"/>
    <n v="2"/>
    <n v="0"/>
    <n v="2"/>
    <n v="2"/>
    <m/>
    <n v="2"/>
    <n v="0"/>
    <m/>
    <m/>
    <m/>
    <m/>
    <m/>
    <m/>
    <m/>
    <s v="مغلقة"/>
    <m/>
    <m/>
    <m/>
    <m/>
    <s v="مغلقة"/>
    <s v=""/>
    <s v="لا"/>
    <s v=""/>
    <m/>
    <m/>
    <m/>
  </r>
  <r>
    <n v="2024"/>
    <n v="26890"/>
    <n v="27"/>
    <x v="8"/>
    <s v="لحج"/>
    <n v="11"/>
    <s v="المضاربه و العاره"/>
    <s v="العاره"/>
    <s v="الصدف"/>
    <s v="الصدف"/>
    <s v="التربية"/>
    <s v="اساسي"/>
    <s v="مختلط"/>
    <s v="صباحي"/>
    <n v="3"/>
    <n v="28"/>
    <n v="28"/>
    <n v="56"/>
    <n v="0"/>
    <n v="0"/>
    <n v="0"/>
    <n v="0"/>
    <n v="3"/>
    <n v="28"/>
    <n v="28"/>
    <n v="56"/>
    <n v="3"/>
    <n v="2"/>
    <n v="5"/>
    <n v="3"/>
    <n v="2"/>
    <n v="5"/>
    <n v="2"/>
    <m/>
    <n v="2"/>
    <n v="50"/>
    <m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523"/>
    <n v="24339"/>
    <n v="14"/>
    <x v="1"/>
    <s v="البيضاء"/>
    <n v="19"/>
    <s v="ولدربيع"/>
    <s v="قيفه ال مهدي"/>
    <s v="وقش"/>
    <s v="الصديق"/>
    <s v="التربية"/>
    <s v="اساسي"/>
    <s v="مختلط"/>
    <s v="صباحي"/>
    <n v="6"/>
    <n v="59"/>
    <n v="11"/>
    <n v="70"/>
    <n v="0"/>
    <n v="0"/>
    <n v="0"/>
    <n v="0"/>
    <n v="6"/>
    <n v="59"/>
    <n v="11"/>
    <n v="70"/>
    <n v="4"/>
    <n v="0"/>
    <n v="4"/>
    <n v="3"/>
    <n v="0"/>
    <n v="3"/>
    <n v="4"/>
    <m/>
    <n v="5"/>
    <m/>
    <m/>
    <m/>
    <n v="2"/>
    <m/>
    <m/>
    <m/>
    <m/>
    <s v="جزئي"/>
    <m/>
    <m/>
    <m/>
    <m/>
    <s v="عاملة"/>
    <m/>
    <m/>
    <m/>
    <m/>
    <m/>
    <m/>
  </r>
  <r>
    <n v="1090"/>
    <n v="7375"/>
    <n v="18"/>
    <x v="11"/>
    <s v="الحديده"/>
    <n v="6"/>
    <s v="بيت الفقيه"/>
    <s v="بيت الفقيه"/>
    <s v="التربه"/>
    <s v="الصديق"/>
    <s v="التربية"/>
    <s v="اساسي"/>
    <s v="مختلط"/>
    <s v="صباحي"/>
    <n v="6"/>
    <n v="143"/>
    <n v="107"/>
    <n v="250"/>
    <n v="0"/>
    <n v="0"/>
    <n v="0"/>
    <n v="0"/>
    <n v="6"/>
    <n v="143"/>
    <n v="107"/>
    <n v="250"/>
    <n v="7"/>
    <n v="3"/>
    <n v="10"/>
    <n v="6"/>
    <n v="3"/>
    <n v="9"/>
    <n v="7"/>
    <m/>
    <n v="9"/>
    <n v="108"/>
    <m/>
    <m/>
    <n v="2"/>
    <m/>
    <m/>
    <m/>
    <m/>
    <s v="جزئي"/>
    <m/>
    <m/>
    <m/>
    <s v="3 \7 \ 2015"/>
    <s v="مغلقة"/>
    <s v="تضرر المبنى"/>
    <s v="نعم"/>
    <s v="في مسجد وخيام"/>
    <m/>
    <s v="تم الاستلام النهائي"/>
    <s v="BMZ"/>
  </r>
  <r>
    <n v="2222"/>
    <n v="12061"/>
    <n v="31"/>
    <x v="6"/>
    <s v="ريمه"/>
    <n v="2"/>
    <s v="بلاد الطعام"/>
    <s v="العساكره"/>
    <s v="الرقبه"/>
    <s v="الصديق"/>
    <s v="التربية"/>
    <s v="اساسي"/>
    <s v="مختلط"/>
    <s v="صباحي"/>
    <n v="6"/>
    <n v="60"/>
    <n v="81"/>
    <n v="141"/>
    <n v="0"/>
    <n v="0"/>
    <n v="0"/>
    <n v="0"/>
    <n v="6"/>
    <n v="60"/>
    <n v="81"/>
    <n v="141"/>
    <n v="7"/>
    <n v="3"/>
    <n v="10"/>
    <n v="5"/>
    <n v="3"/>
    <n v="8"/>
    <n v="4"/>
    <m/>
    <n v="6"/>
    <n v="72"/>
    <m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563"/>
    <n v="3130"/>
    <n v="15"/>
    <x v="0"/>
    <s v="تعز"/>
    <n v="2"/>
    <s v="القاهرة"/>
    <s v="القاهرة"/>
    <s v="مدينة تعز"/>
    <s v="الصديق الاساسيه"/>
    <s v="التربية"/>
    <s v="اساسي/ ثانوي"/>
    <s v="بنين"/>
    <s v="صباحي"/>
    <n v="25"/>
    <n v="1333"/>
    <n v="0"/>
    <n v="1333"/>
    <n v="3"/>
    <n v="35"/>
    <n v="0"/>
    <n v="35"/>
    <n v="28"/>
    <n v="1368"/>
    <n v="0"/>
    <n v="1368"/>
    <n v="85"/>
    <n v="38"/>
    <n v="123"/>
    <n v="63"/>
    <n v="32"/>
    <n v="95"/>
    <n v="30"/>
    <n v="4"/>
    <n v="34"/>
    <n v="252"/>
    <n v="607"/>
    <m/>
    <n v="2"/>
    <m/>
    <m/>
    <m/>
    <m/>
    <s v="جزئي"/>
    <m/>
    <m/>
    <s v="  كذلك فيها مسلحين "/>
    <m/>
    <s v="عاملة"/>
    <m/>
    <m/>
    <m/>
    <m/>
    <m/>
    <m/>
  </r>
  <r>
    <n v="502"/>
    <n v="16199"/>
    <n v="14"/>
    <x v="1"/>
    <s v="البيضاء"/>
    <n v="15"/>
    <s v="مكيراس"/>
    <s v="مكيراس"/>
    <s v="ال الشوذحه"/>
    <s v="الصديق الثانوية"/>
    <s v="التربية"/>
    <s v="ثانوي"/>
    <s v="بنين"/>
    <s v="صباحي"/>
    <n v="0"/>
    <n v="0"/>
    <n v="0"/>
    <n v="0"/>
    <n v="4"/>
    <n v="127"/>
    <n v="0"/>
    <n v="127"/>
    <n v="4"/>
    <n v="127"/>
    <n v="0"/>
    <n v="127"/>
    <n v="7"/>
    <n v="0"/>
    <n v="7"/>
    <n v="5"/>
    <n v="0"/>
    <n v="5"/>
    <n v="0"/>
    <n v="3"/>
    <n v="3"/>
    <n v="45"/>
    <n v="3"/>
    <m/>
    <n v="2"/>
    <m/>
    <m/>
    <m/>
    <m/>
    <s v="جزئي"/>
    <m/>
    <m/>
    <s v="كذلك اخليت من النازحين"/>
    <s v="15 \ 7 \ 2015 م"/>
    <s v="مغلقة"/>
    <s v="تضرر المبنى + الاشتباكات"/>
    <s v="لا"/>
    <m/>
    <m/>
    <m/>
    <m/>
  </r>
  <r>
    <m/>
    <n v="15586"/>
    <n v="24"/>
    <x v="18"/>
    <s v="الضالع"/>
    <n v="7"/>
    <s v="دمت"/>
    <s v="دمت"/>
    <s v="الاحرام"/>
    <s v="الصديق بالاحرم"/>
    <s v="التربية"/>
    <s v="اساسي"/>
    <s v="مختلط"/>
    <s v="صباحي"/>
    <n v="9"/>
    <n v="159"/>
    <n v="114"/>
    <n v="273"/>
    <n v="0"/>
    <n v="0"/>
    <n v="0"/>
    <n v="0"/>
    <n v="9"/>
    <n v="159"/>
    <n v="114"/>
    <n v="273"/>
    <n v="13"/>
    <n v="0"/>
    <n v="13"/>
    <n v="12"/>
    <n v="0"/>
    <n v="12"/>
    <n v="9"/>
    <m/>
    <n v="21"/>
    <n v="85"/>
    <n v="55"/>
    <m/>
    <m/>
    <m/>
    <m/>
    <m/>
    <m/>
    <s v="مغلقة"/>
    <m/>
    <m/>
    <m/>
    <m/>
    <s v="مغلقة"/>
    <s v="بسبب الحرب والقصف"/>
    <s v="نعم"/>
    <s v="في مدرسة اخرى"/>
    <m/>
    <m/>
    <m/>
  </r>
  <r>
    <n v="982"/>
    <n v="4783"/>
    <n v="17"/>
    <x v="4"/>
    <s v="حجة"/>
    <n v="10"/>
    <s v="حرض"/>
    <s v="حرض"/>
    <s v="الكدف"/>
    <s v="الصديق بالكدف"/>
    <s v="التربية"/>
    <s v="اساسي"/>
    <s v="مختلط"/>
    <s v="صباحي"/>
    <n v="9"/>
    <n v="169"/>
    <n v="144"/>
    <n v="313"/>
    <n v="0"/>
    <n v="0"/>
    <n v="0"/>
    <n v="0"/>
    <n v="9"/>
    <n v="169"/>
    <n v="144"/>
    <n v="313"/>
    <n v="5"/>
    <n v="10"/>
    <n v="15"/>
    <n v="3"/>
    <n v="9"/>
    <n v="12"/>
    <n v="6"/>
    <m/>
    <n v="10"/>
    <n v="106"/>
    <n v="6"/>
    <n v="1"/>
    <m/>
    <m/>
    <m/>
    <m/>
    <m/>
    <s v="كلي"/>
    <m/>
    <m/>
    <m/>
    <m/>
    <s v="مغلقة"/>
    <s v="تضرر المبنى +منطقة حرب"/>
    <s v="لا"/>
    <m/>
    <m/>
    <m/>
    <m/>
  </r>
  <r>
    <n v="692"/>
    <n v="4153"/>
    <n v="15"/>
    <x v="0"/>
    <s v="تعز"/>
    <n v="7"/>
    <s v="خدير"/>
    <s v="خدير البدو"/>
    <s v="الراهدة"/>
    <s v="الصديق بنين + بنات"/>
    <s v="التربية"/>
    <s v="اساسي"/>
    <s v="مختلط"/>
    <s v="صباحي/مسائي"/>
    <n v="40"/>
    <n v="884"/>
    <n v="637"/>
    <n v="1521"/>
    <n v="0"/>
    <n v="0"/>
    <n v="0"/>
    <n v="0"/>
    <n v="40"/>
    <n v="884"/>
    <n v="637"/>
    <n v="1521"/>
    <n v="35"/>
    <n v="44"/>
    <n v="79"/>
    <n v="25"/>
    <n v="43"/>
    <n v="68"/>
    <n v="19"/>
    <m/>
    <n v="26"/>
    <n v="160"/>
    <n v="2"/>
    <m/>
    <m/>
    <m/>
    <n v="4"/>
    <m/>
    <m/>
    <s v="اخليت من النازحين"/>
    <m/>
    <m/>
    <m/>
    <m/>
    <s v="عاملة"/>
    <m/>
    <m/>
    <m/>
    <m/>
    <m/>
    <m/>
  </r>
  <r>
    <n v="1208"/>
    <n v="8454"/>
    <n v="20"/>
    <x v="9"/>
    <s v="ذمار"/>
    <n v="4"/>
    <s v="الحداء"/>
    <s v="العابسيه"/>
    <s v="بيت الزيادى"/>
    <s v="الصديق بيت الزيادي"/>
    <s v="التربية"/>
    <s v="اساسي"/>
    <s v="مختلط"/>
    <s v="صباحي"/>
    <n v="6"/>
    <n v="97"/>
    <n v="51"/>
    <n v="148"/>
    <n v="0"/>
    <n v="0"/>
    <n v="0"/>
    <n v="0"/>
    <n v="6"/>
    <n v="97"/>
    <n v="51"/>
    <n v="148"/>
    <n v="8"/>
    <n v="0"/>
    <n v="8"/>
    <n v="6"/>
    <n v="0"/>
    <n v="6"/>
    <n v="6"/>
    <m/>
    <n v="6"/>
    <n v="40"/>
    <m/>
    <m/>
    <n v="2"/>
    <m/>
    <m/>
    <m/>
    <m/>
    <s v="جزئي"/>
    <m/>
    <m/>
    <m/>
    <m/>
    <s v="عاملة"/>
    <m/>
    <m/>
    <m/>
    <m/>
    <m/>
    <m/>
  </r>
  <r>
    <n v="198"/>
    <n v="1598"/>
    <n v="12"/>
    <x v="16"/>
    <s v="ابين"/>
    <n v="10"/>
    <s v="موديه"/>
    <s v="موديه"/>
    <s v="امصره"/>
    <s v="الصره"/>
    <s v="التربية"/>
    <s v="اساسي"/>
    <s v="مختلط"/>
    <s v="صباحي"/>
    <n v="9"/>
    <n v="206"/>
    <n v="78"/>
    <n v="284"/>
    <n v="0"/>
    <n v="0"/>
    <n v="0"/>
    <n v="0"/>
    <n v="9"/>
    <n v="206"/>
    <n v="78"/>
    <n v="284"/>
    <n v="16"/>
    <n v="0"/>
    <n v="16"/>
    <n v="11"/>
    <n v="0"/>
    <n v="11"/>
    <n v="10"/>
    <m/>
    <n v="13"/>
    <n v="153"/>
    <m/>
    <m/>
    <n v="2"/>
    <m/>
    <m/>
    <m/>
    <m/>
    <s v="جزئي"/>
    <m/>
    <m/>
    <m/>
    <m/>
    <s v="عاملة"/>
    <m/>
    <m/>
    <m/>
    <m/>
    <m/>
    <m/>
  </r>
  <r>
    <n v="632"/>
    <n v="16782"/>
    <n v="15"/>
    <x v="0"/>
    <s v="تعز"/>
    <n v="4"/>
    <s v="التعزية"/>
    <s v="الربيعي"/>
    <s v="الظهرة"/>
    <s v="الصفاء بالظهره"/>
    <s v="التربية"/>
    <s v="اساسي"/>
    <s v="مختلط"/>
    <s v="صباحي"/>
    <n v="9"/>
    <n v="189"/>
    <n v="188"/>
    <n v="377"/>
    <n v="0"/>
    <n v="0"/>
    <n v="0"/>
    <n v="0"/>
    <n v="9"/>
    <n v="189"/>
    <n v="188"/>
    <n v="377"/>
    <n v="12"/>
    <n v="2"/>
    <n v="14"/>
    <n v="10"/>
    <n v="2"/>
    <n v="12"/>
    <n v="9"/>
    <m/>
    <n v="14"/>
    <n v="114"/>
    <m/>
    <n v="1"/>
    <m/>
    <m/>
    <m/>
    <m/>
    <m/>
    <s v="كلي"/>
    <s v="متضررة من قصف الطيران"/>
    <s v="تهدم المبنى"/>
    <m/>
    <m/>
    <s v="عاملة"/>
    <m/>
    <m/>
    <m/>
    <m/>
    <m/>
    <m/>
  </r>
  <r>
    <n v="867"/>
    <n v="16865"/>
    <n v="15"/>
    <x v="0"/>
    <s v="تعز"/>
    <n v="20"/>
    <s v="مقبنه"/>
    <s v="الحبيبه"/>
    <s v="البرح"/>
    <s v="الصلاح بالبرح"/>
    <s v="التربية"/>
    <s v="اساسي/ ثانوي"/>
    <s v="مختلط"/>
    <s v="صباحي"/>
    <n v="19"/>
    <n v="882"/>
    <n v="659"/>
    <n v="1541"/>
    <n v="4"/>
    <n v="212"/>
    <n v="86"/>
    <n v="298"/>
    <n v="23"/>
    <n v="1094"/>
    <n v="745"/>
    <n v="1839"/>
    <n v="29"/>
    <n v="6"/>
    <n v="35"/>
    <n v="23"/>
    <n v="6"/>
    <n v="29"/>
    <n v="13"/>
    <n v="4"/>
    <n v="17"/>
    <n v="150"/>
    <n v="20"/>
    <m/>
    <m/>
    <m/>
    <n v="4"/>
    <m/>
    <m/>
    <s v="اخليت من النازحين"/>
    <m/>
    <m/>
    <m/>
    <m/>
    <s v="عاملة"/>
    <m/>
    <m/>
    <m/>
    <m/>
    <m/>
    <m/>
  </r>
  <r>
    <n v="1970"/>
    <n v="12853"/>
    <n v="27"/>
    <x v="8"/>
    <s v="لحج"/>
    <n v="6"/>
    <s v="ردفان"/>
    <s v="الحبيلين"/>
    <s v="الحبيلين"/>
    <s v="الصمود بنات الحبيلين"/>
    <s v="التربية"/>
    <s v="اساسي/ ثانوي"/>
    <s v="بنات"/>
    <s v="صباحي"/>
    <n v="20"/>
    <n v="0"/>
    <n v="993"/>
    <n v="993"/>
    <n v="10"/>
    <n v="0"/>
    <n v="490"/>
    <n v="490"/>
    <n v="30"/>
    <n v="0"/>
    <n v="1483"/>
    <n v="1483"/>
    <n v="4"/>
    <n v="78"/>
    <n v="82"/>
    <n v="3"/>
    <n v="73"/>
    <n v="76"/>
    <n v="16"/>
    <n v="7"/>
    <n v="24"/>
    <n v="170"/>
    <m/>
    <m/>
    <m/>
    <m/>
    <n v="4"/>
    <m/>
    <m/>
    <s v="اخليت من النازحين"/>
    <m/>
    <m/>
    <m/>
    <m/>
    <s v="عاملة"/>
    <m/>
    <m/>
    <m/>
    <m/>
    <m/>
    <m/>
  </r>
  <r>
    <n v="2262"/>
    <n v="25721"/>
    <n v="17"/>
    <x v="4"/>
    <s v="حجة"/>
    <n v="16"/>
    <s v="عبس"/>
    <s v="بني ثواب"/>
    <s v="عبس"/>
    <s v="الضياء الأهلية _ النموذجيه"/>
    <s v="خاص أهلي / محلي"/>
    <s v="اساسي"/>
    <s v="مختلط"/>
    <s v="صباحي"/>
    <n v="8"/>
    <n v="161"/>
    <n v="86"/>
    <n v="247"/>
    <n v="0"/>
    <n v="0"/>
    <n v="0"/>
    <n v="0"/>
    <n v="8"/>
    <n v="161"/>
    <n v="86"/>
    <n v="247"/>
    <n v="0"/>
    <n v="25"/>
    <n v="25"/>
    <n v="0"/>
    <n v="21"/>
    <n v="21"/>
    <n v="10"/>
    <m/>
    <n v="14"/>
    <n v="36"/>
    <n v="12"/>
    <n v="1"/>
    <m/>
    <m/>
    <m/>
    <m/>
    <m/>
    <s v="كلي"/>
    <m/>
    <m/>
    <m/>
    <m/>
    <s v="عاملة"/>
    <m/>
    <m/>
    <m/>
    <m/>
    <m/>
    <m/>
  </r>
  <r>
    <n v="213"/>
    <n v="1916"/>
    <n v="13"/>
    <x v="10"/>
    <s v="الامانه"/>
    <n v="1"/>
    <s v="صنعاء القديمة"/>
    <s v="صنعاء القديمة"/>
    <s v="الامانة"/>
    <s v="الطبري"/>
    <s v="التربية"/>
    <s v="اساسي"/>
    <s v="مختلط"/>
    <s v="صباحي/مسائي"/>
    <n v="31"/>
    <n v="998"/>
    <n v="444"/>
    <n v="1442"/>
    <n v="0"/>
    <n v="0"/>
    <n v="0"/>
    <n v="0"/>
    <n v="31"/>
    <n v="998"/>
    <n v="444"/>
    <n v="1442"/>
    <n v="23"/>
    <n v="50"/>
    <n v="73"/>
    <n v="14"/>
    <n v="38"/>
    <n v="52"/>
    <n v="16"/>
    <n v="0"/>
    <n v="16"/>
    <n v="550"/>
    <n v="0"/>
    <m/>
    <n v="2"/>
    <m/>
    <m/>
    <m/>
    <m/>
    <s v="جزئي"/>
    <m/>
    <m/>
    <m/>
    <m/>
    <s v="عاملة"/>
    <m/>
    <m/>
    <m/>
    <m/>
    <s v="تم الترميم"/>
    <s v="BMZ"/>
  </r>
  <r>
    <n v="1877"/>
    <n v="14776"/>
    <n v="26"/>
    <x v="15"/>
    <s v="عمران"/>
    <n v="8"/>
    <s v="خمر"/>
    <s v="الظاهر"/>
    <s v="بيت عبد الرحمن"/>
    <s v="الطفه"/>
    <s v="التربية"/>
    <s v="اساسي"/>
    <s v="مختلط"/>
    <s v="صباحي"/>
    <n v="6"/>
    <n v="114"/>
    <n v="56"/>
    <n v="170"/>
    <n v="0"/>
    <n v="0"/>
    <n v="0"/>
    <n v="0"/>
    <n v="6"/>
    <n v="114"/>
    <n v="56"/>
    <n v="170"/>
    <n v="7"/>
    <n v="0"/>
    <n v="7"/>
    <n v="6"/>
    <n v="0"/>
    <n v="6"/>
    <n v="9"/>
    <n v="0"/>
    <n v="9"/>
    <n v="74"/>
    <n v="1"/>
    <m/>
    <m/>
    <m/>
    <n v="4"/>
    <m/>
    <m/>
    <s v="اخليت من النازحين"/>
    <m/>
    <m/>
    <m/>
    <m/>
    <s v="عاملة"/>
    <m/>
    <m/>
    <m/>
    <m/>
    <m/>
    <m/>
  </r>
  <r>
    <m/>
    <n v="4805"/>
    <n v="17"/>
    <x v="4"/>
    <s v="حجة"/>
    <n v="10"/>
    <s v="حرض"/>
    <s v="الفج"/>
    <s v="ز هب هجرالايمن"/>
    <s v="الطليعة زهب حجر"/>
    <s v="التربية"/>
    <s v="اساسي"/>
    <s v="مختلط"/>
    <s v="صباحي"/>
    <n v="10"/>
    <n v="470"/>
    <n v="50"/>
    <n v="520"/>
    <n v="0"/>
    <n v="0"/>
    <n v="0"/>
    <n v="0"/>
    <n v="10"/>
    <n v="470"/>
    <n v="50"/>
    <n v="520"/>
    <n v="16"/>
    <n v="0"/>
    <n v="16"/>
    <n v="13"/>
    <n v="0"/>
    <n v="13"/>
    <n v="13"/>
    <m/>
    <n v="16"/>
    <n v="75"/>
    <m/>
    <m/>
    <m/>
    <m/>
    <m/>
    <m/>
    <m/>
    <s v="مغلقة"/>
    <m/>
    <m/>
    <m/>
    <m/>
    <s v="مغلقة"/>
    <s v=""/>
    <s v="لا"/>
    <s v=""/>
    <m/>
    <m/>
    <m/>
  </r>
  <r>
    <n v="1101"/>
    <n v="7771"/>
    <n v="18"/>
    <x v="11"/>
    <s v="الحديده"/>
    <n v="12"/>
    <s v="الخوخه"/>
    <s v="الخوخة"/>
    <s v="الخوخة"/>
    <s v="الطليعه"/>
    <s v="التربية"/>
    <s v="اساسي"/>
    <s v="بنين"/>
    <s v="صباحي/مسائي"/>
    <n v="17"/>
    <n v="801"/>
    <n v="0"/>
    <n v="801"/>
    <n v="0"/>
    <n v="0"/>
    <n v="0"/>
    <n v="0"/>
    <n v="17"/>
    <n v="801"/>
    <n v="0"/>
    <n v="801"/>
    <n v="34"/>
    <n v="1"/>
    <n v="35"/>
    <n v="27"/>
    <n v="1"/>
    <n v="28"/>
    <n v="15"/>
    <m/>
    <n v="18"/>
    <n v="200"/>
    <m/>
    <m/>
    <n v="2"/>
    <m/>
    <m/>
    <m/>
    <m/>
    <s v="جزئي"/>
    <m/>
    <m/>
    <m/>
    <s v="13 \ 10 \ 2015 "/>
    <s v="عاملة"/>
    <m/>
    <m/>
    <m/>
    <m/>
    <s v="قيد تسليم الموقع"/>
    <s v="الشراكة"/>
  </r>
  <r>
    <n v="2232"/>
    <n v="12252"/>
    <n v="31"/>
    <x v="6"/>
    <s v="ريمه"/>
    <n v="4"/>
    <s v="السلفيه"/>
    <s v="بني العسكري"/>
    <s v="المصول"/>
    <s v="الطليعه بني العسكري"/>
    <s v="التربية"/>
    <s v="اساسي/ ثانوي"/>
    <s v="مختلط"/>
    <s v="صباحي"/>
    <n v="9"/>
    <n v="254"/>
    <n v="173"/>
    <n v="427"/>
    <n v="3"/>
    <n v="41"/>
    <n v="26"/>
    <n v="67"/>
    <n v="12"/>
    <n v="295"/>
    <n v="199"/>
    <n v="494"/>
    <n v="19"/>
    <n v="0"/>
    <n v="19"/>
    <n v="16"/>
    <n v="0"/>
    <n v="16"/>
    <n v="8"/>
    <n v="3"/>
    <n v="11"/>
    <n v="17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936"/>
    <n v="4525"/>
    <n v="16"/>
    <x v="17"/>
    <s v="الجوف"/>
    <n v="10"/>
    <s v="المطمه"/>
    <s v="حصن بني سعد"/>
    <s v="الضلفان"/>
    <s v="الظلفان"/>
    <s v="التربية"/>
    <s v="اساسي"/>
    <s v="مختلط"/>
    <s v="صباحي"/>
    <n v="6"/>
    <n v="78"/>
    <n v="52"/>
    <n v="130"/>
    <n v="0"/>
    <n v="0"/>
    <n v="0"/>
    <n v="0"/>
    <n v="6"/>
    <n v="78"/>
    <n v="52"/>
    <n v="130"/>
    <n v="12"/>
    <n v="1"/>
    <n v="13"/>
    <n v="9"/>
    <n v="1"/>
    <n v="10"/>
    <n v="3"/>
    <m/>
    <n v="6"/>
    <n v="25"/>
    <n v="1"/>
    <m/>
    <n v="2"/>
    <m/>
    <m/>
    <m/>
    <m/>
    <s v="جزئي"/>
    <s v="احداث مسلحة "/>
    <m/>
    <m/>
    <m/>
    <s v="عاملة"/>
    <m/>
    <m/>
    <m/>
    <m/>
    <m/>
    <m/>
  </r>
  <r>
    <m/>
    <n v="20673"/>
    <n v="22"/>
    <x v="7"/>
    <s v="صعده"/>
    <n v="15"/>
    <s v="منبه"/>
    <s v="ولد عبده"/>
    <s v="ال عبسين"/>
    <s v="العباس"/>
    <s v="التربية"/>
    <s v="اساسي"/>
    <s v="مختلط"/>
    <s v="صباحي"/>
    <n v="4"/>
    <n v="31"/>
    <n v="10"/>
    <n v="41"/>
    <n v="0"/>
    <n v="0"/>
    <n v="0"/>
    <n v="0"/>
    <n v="4"/>
    <n v="31"/>
    <n v="10"/>
    <n v="41"/>
    <n v="1"/>
    <n v="0"/>
    <n v="1"/>
    <n v="1"/>
    <n v="0"/>
    <n v="1"/>
    <n v="1"/>
    <m/>
    <n v="1"/>
    <n v="13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452"/>
    <n v="11163"/>
    <n v="13"/>
    <x v="10"/>
    <s v="الامانه"/>
    <n v="10"/>
    <s v="بني الحارث"/>
    <s v="بنى جرموز"/>
    <s v="الهجرة"/>
    <s v="العباس بن عبدالمطلب"/>
    <s v="التربية"/>
    <s v="اساسي"/>
    <s v="مختلط"/>
    <s v="صباحي"/>
    <n v="6"/>
    <n v="167"/>
    <n v="158"/>
    <n v="325"/>
    <n v="0"/>
    <n v="0"/>
    <n v="0"/>
    <n v="0"/>
    <n v="6"/>
    <n v="167"/>
    <n v="158"/>
    <n v="325"/>
    <n v="7"/>
    <n v="0"/>
    <n v="7"/>
    <n v="7"/>
    <n v="0"/>
    <n v="7"/>
    <n v="6"/>
    <m/>
    <n v="17"/>
    <n v="181"/>
    <m/>
    <m/>
    <n v="2"/>
    <m/>
    <m/>
    <m/>
    <m/>
    <s v="جزئي"/>
    <m/>
    <m/>
    <m/>
    <m/>
    <s v="عاملة"/>
    <m/>
    <m/>
    <m/>
    <m/>
    <m/>
    <m/>
  </r>
  <r>
    <n v="1292"/>
    <n v="9122"/>
    <n v="20"/>
    <x v="9"/>
    <s v="ذمار"/>
    <n v="8"/>
    <s v="مغرب عنس"/>
    <s v="الجنين العالي"/>
    <s v="الجرين"/>
    <s v="العبرين"/>
    <s v="التربية"/>
    <s v="اساسي"/>
    <s v="مختلط"/>
    <s v="صباحي"/>
    <n v="6"/>
    <n v="157"/>
    <n v="95"/>
    <n v="252"/>
    <n v="0"/>
    <n v="0"/>
    <n v="0"/>
    <n v="0"/>
    <n v="6"/>
    <n v="157"/>
    <n v="95"/>
    <n v="252"/>
    <n v="8"/>
    <n v="0"/>
    <n v="8"/>
    <n v="7"/>
    <n v="0"/>
    <n v="7"/>
    <n v="5"/>
    <m/>
    <n v="6"/>
    <n v="69"/>
    <n v="19"/>
    <m/>
    <n v="2"/>
    <m/>
    <m/>
    <m/>
    <m/>
    <s v="جزئي"/>
    <m/>
    <m/>
    <m/>
    <m/>
    <s v="عاملة"/>
    <m/>
    <m/>
    <m/>
    <m/>
    <m/>
    <m/>
  </r>
  <r>
    <n v="170"/>
    <n v="1655"/>
    <n v="12"/>
    <x v="16"/>
    <s v="ابين"/>
    <n v="8"/>
    <s v="لودر"/>
    <s v="زاره"/>
    <s v="العين"/>
    <s v="العبيدي العين"/>
    <s v="التربية"/>
    <s v="اساسي"/>
    <s v="مختلط"/>
    <s v="صباحي"/>
    <n v="28"/>
    <n v="965"/>
    <n v="520"/>
    <n v="1485"/>
    <n v="0"/>
    <n v="0"/>
    <n v="0"/>
    <n v="0"/>
    <n v="28"/>
    <n v="965"/>
    <n v="520"/>
    <n v="1485"/>
    <n v="57"/>
    <n v="5"/>
    <n v="62"/>
    <n v="52"/>
    <n v="5"/>
    <n v="57"/>
    <n v="20"/>
    <m/>
    <n v="23"/>
    <n v="1050"/>
    <m/>
    <m/>
    <n v="2"/>
    <m/>
    <m/>
    <m/>
    <m/>
    <s v="جزئي"/>
    <m/>
    <m/>
    <m/>
    <m/>
    <s v="عاملة"/>
    <m/>
    <m/>
    <m/>
    <m/>
    <m/>
    <m/>
  </r>
  <r>
    <n v="927"/>
    <n v="4643"/>
    <n v="16"/>
    <x v="17"/>
    <s v="الجوف"/>
    <n v="7"/>
    <s v="الغيل"/>
    <s v="الغيل"/>
    <s v="الغيل"/>
    <s v="العرضي"/>
    <s v="التربية"/>
    <s v="اساسي/ ثانوي"/>
    <s v="مختلط"/>
    <s v="صباحي"/>
    <n v="8"/>
    <n v="49"/>
    <n v="36"/>
    <n v="85"/>
    <n v="3"/>
    <n v="18"/>
    <n v="19"/>
    <n v="37"/>
    <n v="11"/>
    <n v="67"/>
    <n v="55"/>
    <n v="122"/>
    <n v="12"/>
    <n v="2"/>
    <n v="14"/>
    <n v="10"/>
    <n v="2"/>
    <n v="12"/>
    <n v="7"/>
    <n v="2"/>
    <n v="11"/>
    <n v="138"/>
    <m/>
    <m/>
    <n v="2"/>
    <m/>
    <m/>
    <m/>
    <m/>
    <s v="جزئي"/>
    <s v="احداث مسلحة"/>
    <m/>
    <m/>
    <m/>
    <s v="مغلقة"/>
    <s v="تضرر المبنى +نزوح الاهالي"/>
    <s v="لا"/>
    <m/>
    <m/>
    <m/>
    <m/>
  </r>
  <r>
    <n v="2134"/>
    <n v="13263"/>
    <n v="28"/>
    <x v="2"/>
    <s v="مارب"/>
    <n v="13"/>
    <s v="مدغل الجدعان"/>
    <s v="مدغل الجدعان"/>
    <s v="العرقه"/>
    <s v="العرقة"/>
    <s v="التربية"/>
    <s v="اساسي"/>
    <s v="مختلط"/>
    <s v="صباحي"/>
    <n v="2"/>
    <n v="8"/>
    <n v="12"/>
    <n v="20"/>
    <n v="0"/>
    <n v="0"/>
    <n v="0"/>
    <n v="0"/>
    <n v="2"/>
    <n v="8"/>
    <n v="12"/>
    <n v="20"/>
    <n v="0"/>
    <n v="2"/>
    <n v="2"/>
    <n v="0"/>
    <n v="2"/>
    <n v="2"/>
    <n v="3"/>
    <n v="0"/>
    <n v="3"/>
    <n v="19"/>
    <n v="0"/>
    <m/>
    <m/>
    <n v="3"/>
    <m/>
    <m/>
    <m/>
    <s v="فيها نازحين"/>
    <m/>
    <m/>
    <m/>
    <m/>
    <s v="مغلقة"/>
    <s v="النازحين"/>
    <s v="نعم"/>
    <s v="في خيام"/>
    <m/>
    <m/>
    <m/>
  </r>
  <r>
    <n v="1541"/>
    <n v="10392"/>
    <n v="22"/>
    <x v="7"/>
    <s v="صعده"/>
    <n v="10"/>
    <s v="الظاهر"/>
    <s v="الظاهر"/>
    <s v="الملاحيط"/>
    <s v="العروبة"/>
    <s v="التربية"/>
    <s v="اساسي"/>
    <s v="مختلط"/>
    <s v="صباحي"/>
    <n v="10"/>
    <n v="298"/>
    <n v="18"/>
    <n v="316"/>
    <n v="0"/>
    <n v="0"/>
    <n v="0"/>
    <n v="0"/>
    <n v="10"/>
    <n v="298"/>
    <n v="18"/>
    <n v="316"/>
    <n v="9"/>
    <n v="2"/>
    <n v="11"/>
    <n v="6"/>
    <n v="2"/>
    <n v="8"/>
    <n v="9"/>
    <n v="0"/>
    <n v="9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m/>
    <n v="10836"/>
    <n v="22"/>
    <x v="7"/>
    <s v="صعده"/>
    <n v="13"/>
    <s v="كتاف والبقع"/>
    <s v="العطفين"/>
    <s v="الغر"/>
    <s v="العروبة"/>
    <s v="التربية"/>
    <s v="اساسي/ ثانوي"/>
    <s v="مختلط"/>
    <s v="صباحي"/>
    <n v="9"/>
    <n v="198"/>
    <n v="0"/>
    <n v="198"/>
    <n v="3"/>
    <n v="54"/>
    <n v="6"/>
    <n v="60"/>
    <n v="12"/>
    <n v="252"/>
    <n v="6"/>
    <n v="258"/>
    <n v="6"/>
    <n v="0"/>
    <n v="6"/>
    <n v="5"/>
    <n v="0"/>
    <n v="5"/>
    <n v="3"/>
    <n v="3"/>
    <n v="11"/>
    <n v="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542"/>
    <m/>
    <n v="22"/>
    <x v="7"/>
    <s v="صعده"/>
    <n v="10"/>
    <s v="الظاهر"/>
    <s v="الظاهر"/>
    <s v="الملاحيط"/>
    <s v="العروبة اساسي/ ثانوي"/>
    <s v="التربية"/>
    <s v="اساسي/ ثانوي"/>
    <s v="مختلط"/>
    <s v="صباحي"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n v="1638"/>
    <n v="11486"/>
    <n v="23"/>
    <x v="12"/>
    <s v="صنعاء"/>
    <n v="12"/>
    <s v="خولان"/>
    <s v="حباب آل حنتش"/>
    <s v="اميمه"/>
    <s v="العروبه"/>
    <s v="التربية"/>
    <s v="اساسي/ ثانوي"/>
    <s v="مختلط"/>
    <s v="صباحي/مسائي"/>
    <n v="3"/>
    <n v="33"/>
    <n v="9"/>
    <n v="42"/>
    <n v="3"/>
    <n v="67"/>
    <n v="31"/>
    <n v="98"/>
    <n v="6"/>
    <n v="100"/>
    <n v="40"/>
    <n v="140"/>
    <n v="6"/>
    <n v="0"/>
    <m/>
    <n v="4"/>
    <n v="0"/>
    <n v="4"/>
    <n v="3"/>
    <n v="2"/>
    <n v="5"/>
    <n v="30"/>
    <m/>
    <m/>
    <n v="2"/>
    <m/>
    <m/>
    <m/>
    <m/>
    <s v="جزئي"/>
    <s v="قصف طيران "/>
    <m/>
    <m/>
    <s v="20 \ 2 \ 2016"/>
    <s v="عاملة"/>
    <m/>
    <m/>
    <m/>
    <m/>
    <m/>
    <m/>
  </r>
  <r>
    <n v="951"/>
    <n v="6129"/>
    <n v="17"/>
    <x v="4"/>
    <s v="حجة"/>
    <n v="2"/>
    <s v="مديرية حجة"/>
    <s v="بني علي"/>
    <s v="بني هب"/>
    <s v="العز بن عبدالسلام"/>
    <s v="التربية"/>
    <s v="اساسي"/>
    <s v="مختلط"/>
    <s v="صباحي"/>
    <n v="6"/>
    <n v="65"/>
    <n v="39"/>
    <n v="104"/>
    <n v="0"/>
    <n v="0"/>
    <n v="0"/>
    <n v="0"/>
    <n v="6"/>
    <n v="65"/>
    <n v="39"/>
    <n v="104"/>
    <n v="6"/>
    <n v="0"/>
    <n v="6"/>
    <n v="5"/>
    <n v="0"/>
    <n v="5"/>
    <n v="4"/>
    <n v="0"/>
    <n v="4"/>
    <n v="50"/>
    <n v="0"/>
    <m/>
    <m/>
    <m/>
    <n v="4"/>
    <m/>
    <m/>
    <s v="اخليت من النازحين"/>
    <m/>
    <m/>
    <m/>
    <m/>
    <s v="عاملة"/>
    <m/>
    <m/>
    <m/>
    <m/>
    <m/>
    <m/>
  </r>
  <r>
    <n v="2124"/>
    <n v="13235"/>
    <n v="28"/>
    <x v="2"/>
    <s v="مارب"/>
    <n v="12"/>
    <s v="مجزر"/>
    <s v="الاشراف"/>
    <s v="درب الاشراف"/>
    <s v="العصل"/>
    <s v="التربية"/>
    <s v="اساسي"/>
    <s v="مختلط"/>
    <s v="صباحي"/>
    <n v="3"/>
    <n v="14"/>
    <n v="17"/>
    <n v="31"/>
    <n v="0"/>
    <n v="0"/>
    <n v="0"/>
    <n v="0"/>
    <n v="3"/>
    <n v="14"/>
    <n v="17"/>
    <n v="31"/>
    <n v="2"/>
    <n v="1"/>
    <n v="3"/>
    <n v="0"/>
    <n v="1"/>
    <n v="1"/>
    <n v="4"/>
    <n v="0"/>
    <n v="4"/>
    <n v="14"/>
    <n v="0"/>
    <m/>
    <n v="2"/>
    <m/>
    <m/>
    <m/>
    <m/>
    <s v="جزئي"/>
    <m/>
    <m/>
    <m/>
    <m/>
    <s v="عاملة"/>
    <m/>
    <m/>
    <m/>
    <m/>
    <m/>
    <m/>
  </r>
  <r>
    <n v="278"/>
    <n v="24701"/>
    <n v="13"/>
    <x v="10"/>
    <s v="الامانه"/>
    <n v="4"/>
    <s v="السبعين"/>
    <s v="السبعين"/>
    <s v="الامانة"/>
    <s v="العصيمي"/>
    <s v="التربية"/>
    <s v="اساسي/ ثانوي"/>
    <s v="بنات"/>
    <s v="صباحي/مسائي"/>
    <n v="35"/>
    <n v="0"/>
    <n v="2177"/>
    <n v="2177"/>
    <n v="9"/>
    <n v="0"/>
    <n v="503"/>
    <n v="503"/>
    <n v="44"/>
    <n v="0"/>
    <n v="2680"/>
    <n v="2680"/>
    <n v="27"/>
    <n v="83"/>
    <n v="110"/>
    <n v="23"/>
    <n v="62"/>
    <n v="85"/>
    <n v="15"/>
    <n v="6"/>
    <n v="21"/>
    <n v="351"/>
    <n v="0"/>
    <m/>
    <n v="2"/>
    <m/>
    <m/>
    <m/>
    <m/>
    <s v="جزئي"/>
    <m/>
    <m/>
    <m/>
    <m/>
    <s v="عاملة"/>
    <m/>
    <m/>
    <m/>
    <m/>
    <s v="تم الترميم"/>
    <s v="BMZ"/>
  </r>
  <r>
    <n v="2125"/>
    <n v="13238"/>
    <n v="28"/>
    <x v="2"/>
    <s v="مارب"/>
    <n v="12"/>
    <s v="مجزر"/>
    <s v="الاشراف"/>
    <s v="درب الاشراف"/>
    <s v="العطف"/>
    <s v="التربية"/>
    <s v="اساسي"/>
    <s v="مختلط"/>
    <s v="صباحي"/>
    <n v="4"/>
    <n v="15"/>
    <n v="13"/>
    <n v="28"/>
    <n v="0"/>
    <n v="0"/>
    <n v="0"/>
    <n v="0"/>
    <n v="4"/>
    <n v="15"/>
    <n v="13"/>
    <n v="28"/>
    <n v="2"/>
    <n v="1"/>
    <n v="3"/>
    <n v="1"/>
    <n v="0"/>
    <n v="1"/>
    <n v="4"/>
    <n v="0"/>
    <n v="4"/>
    <n v="25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783"/>
    <n v="4202"/>
    <n v="15"/>
    <x v="0"/>
    <s v="تعز"/>
    <n v="14"/>
    <s v="الصلو"/>
    <s v="الظهرين"/>
    <s v="الظهرين"/>
    <s v="العلاء ظهرين"/>
    <s v="التربية"/>
    <s v="اساسي/ ثانوي"/>
    <s v="مختلط"/>
    <s v="صباحي"/>
    <n v="9"/>
    <n v="264"/>
    <n v="255"/>
    <n v="519"/>
    <n v="3"/>
    <n v="83"/>
    <n v="82"/>
    <n v="165"/>
    <n v="12"/>
    <n v="347"/>
    <n v="337"/>
    <n v="684"/>
    <n v="19"/>
    <n v="1"/>
    <n v="20"/>
    <n v="18"/>
    <n v="1"/>
    <n v="19"/>
    <n v="9"/>
    <n v="3"/>
    <n v="18"/>
    <n v="95"/>
    <n v="150"/>
    <m/>
    <m/>
    <n v="3"/>
    <m/>
    <m/>
    <m/>
    <s v="فيها نازحين"/>
    <s v="فيها نازحين"/>
    <m/>
    <m/>
    <m/>
    <s v="عاملة"/>
    <m/>
    <m/>
    <m/>
    <m/>
    <m/>
    <m/>
  </r>
  <r>
    <n v="378"/>
    <n v="27901"/>
    <n v="13"/>
    <x v="10"/>
    <s v="الامانه"/>
    <n v="8"/>
    <s v="الثورة"/>
    <s v="الثورة"/>
    <s v="الامانة"/>
    <s v="العلماء الحديثة"/>
    <s v="خاص أهلي / محلي"/>
    <s v="اساسي"/>
    <s v="مختلط"/>
    <s v="صباحي"/>
    <n v="7"/>
    <n v="30"/>
    <n v="17"/>
    <n v="47"/>
    <n v="0"/>
    <n v="0"/>
    <n v="0"/>
    <n v="0"/>
    <n v="7"/>
    <n v="30"/>
    <n v="17"/>
    <n v="47"/>
    <n v="0"/>
    <n v="14"/>
    <n v="14"/>
    <n v="0"/>
    <n v="12"/>
    <n v="12"/>
    <n v="11"/>
    <m/>
    <n v="20"/>
    <m/>
    <m/>
    <m/>
    <n v="2"/>
    <m/>
    <m/>
    <m/>
    <m/>
    <s v="جزئي"/>
    <m/>
    <m/>
    <m/>
    <m/>
    <s v="عاملة"/>
    <m/>
    <m/>
    <m/>
    <m/>
    <m/>
    <m/>
  </r>
  <r>
    <n v="962"/>
    <n v="4768"/>
    <n v="17"/>
    <x v="4"/>
    <s v="حجة"/>
    <n v="6"/>
    <s v="بكيل المير"/>
    <s v="صبران"/>
    <s v="الصرحات"/>
    <s v="العمالقة بالصرحات"/>
    <s v="التربية"/>
    <s v="اساسي"/>
    <s v="مختلط"/>
    <s v="صباحي"/>
    <n v="9"/>
    <n v="130"/>
    <n v="86"/>
    <n v="216"/>
    <n v="0"/>
    <n v="0"/>
    <n v="0"/>
    <n v="0"/>
    <n v="9"/>
    <n v="130"/>
    <n v="86"/>
    <n v="216"/>
    <n v="8"/>
    <n v="2"/>
    <n v="10"/>
    <n v="6"/>
    <n v="2"/>
    <n v="8"/>
    <n v="3"/>
    <m/>
    <n v="6"/>
    <n v="40"/>
    <m/>
    <m/>
    <n v="2"/>
    <m/>
    <m/>
    <m/>
    <m/>
    <s v="جزئي"/>
    <m/>
    <m/>
    <m/>
    <m/>
    <s v="مغلقة"/>
    <s v="الضرر والقصف + منطقة اشتباكات وقصف"/>
    <s v="لا"/>
    <m/>
    <m/>
    <m/>
    <m/>
  </r>
  <r>
    <m/>
    <n v="24440"/>
    <n v="22"/>
    <x v="7"/>
    <s v="صعده"/>
    <n v="5"/>
    <s v="رازح"/>
    <s v="بني ربيعة"/>
    <s v="الموسين"/>
    <s v="العمالقة بني ربيعه"/>
    <s v="التربية"/>
    <s v="اساسي"/>
    <s v="مختلط"/>
    <s v="صباحي"/>
    <n v="8"/>
    <n v="195"/>
    <n v="177"/>
    <n v="372"/>
    <n v="0"/>
    <n v="0"/>
    <n v="0"/>
    <n v="0"/>
    <n v="8"/>
    <n v="195"/>
    <n v="177"/>
    <n v="372"/>
    <n v="6"/>
    <n v="4"/>
    <n v="10"/>
    <n v="5"/>
    <n v="4"/>
    <n v="9"/>
    <n v="8"/>
    <m/>
    <n v="9"/>
    <n v="25"/>
    <m/>
    <m/>
    <m/>
    <m/>
    <m/>
    <m/>
    <m/>
    <s v="مغلقة"/>
    <m/>
    <m/>
    <m/>
    <m/>
    <s v="مغلقة"/>
    <s v="الحرب"/>
    <s v="لا"/>
    <s v=""/>
    <m/>
    <m/>
    <m/>
  </r>
  <r>
    <n v="486"/>
    <n v="2595"/>
    <n v="14"/>
    <x v="1"/>
    <s v="البيضاء"/>
    <n v="7"/>
    <s v="السواديه"/>
    <s v="الحراتيك"/>
    <s v="دماج"/>
    <s v="العهد الجديد"/>
    <s v="التربية"/>
    <s v="اساسي"/>
    <s v="مختلط"/>
    <s v="صباحي"/>
    <n v="9"/>
    <n v="148"/>
    <n v="60"/>
    <n v="208"/>
    <n v="0"/>
    <n v="0"/>
    <n v="0"/>
    <n v="0"/>
    <n v="9"/>
    <n v="148"/>
    <n v="60"/>
    <n v="208"/>
    <n v="11"/>
    <n v="0"/>
    <n v="11"/>
    <n v="9"/>
    <n v="0"/>
    <n v="9"/>
    <n v="7"/>
    <m/>
    <n v="9"/>
    <n v="50"/>
    <m/>
    <m/>
    <n v="2"/>
    <m/>
    <m/>
    <m/>
    <m/>
    <s v="جزئي"/>
    <m/>
    <m/>
    <m/>
    <s v="6 \ 12 \ 2015"/>
    <s v="عاملة"/>
    <m/>
    <m/>
    <m/>
    <m/>
    <m/>
    <m/>
  </r>
  <r>
    <n v="739"/>
    <n v="4223"/>
    <n v="15"/>
    <x v="0"/>
    <s v="تعز"/>
    <n v="12"/>
    <s v="الشمايتين"/>
    <s v="بني غازى"/>
    <s v="صبران"/>
    <s v="العهد الجديد بني غازي"/>
    <s v="التربية"/>
    <s v="اساسي/ ثانوي"/>
    <s v="بنين"/>
    <s v="صباحي/مسائي"/>
    <n v="9"/>
    <n v="270"/>
    <n v="0"/>
    <n v="270"/>
    <n v="4"/>
    <n v="160"/>
    <n v="0"/>
    <n v="160"/>
    <n v="13"/>
    <n v="430"/>
    <n v="0"/>
    <n v="430"/>
    <n v="36"/>
    <n v="10"/>
    <n v="46"/>
    <n v="28"/>
    <n v="10"/>
    <n v="38"/>
    <n v="14"/>
    <n v="4"/>
    <n v="23"/>
    <n v="385"/>
    <m/>
    <m/>
    <m/>
    <m/>
    <n v="4"/>
    <m/>
    <m/>
    <s v="اخليت من النازحين"/>
    <s v="كان فيها نازحين"/>
    <m/>
    <m/>
    <m/>
    <s v="عاملة"/>
    <m/>
    <m/>
    <m/>
    <m/>
    <m/>
    <m/>
  </r>
  <r>
    <m/>
    <n v="23511"/>
    <n v="15"/>
    <x v="0"/>
    <s v="تعز"/>
    <n v="16"/>
    <s v="المخاء"/>
    <s v="المشالحة"/>
    <s v="العشيرة"/>
    <s v="العوده الاساسيه"/>
    <s v="التربية"/>
    <s v="اساسي"/>
    <s v="مختلط"/>
    <s v="صباحي"/>
    <n v="6"/>
    <n v="54"/>
    <n v="44"/>
    <n v="98"/>
    <n v="0"/>
    <n v="0"/>
    <n v="0"/>
    <n v="0"/>
    <n v="6"/>
    <n v="54"/>
    <n v="44"/>
    <n v="98"/>
    <n v="4"/>
    <n v="1"/>
    <n v="5"/>
    <n v="3"/>
    <n v="1"/>
    <n v="4"/>
    <n v="3"/>
    <m/>
    <n v="6"/>
    <m/>
    <m/>
    <m/>
    <m/>
    <m/>
    <m/>
    <m/>
    <m/>
    <s v="مغلقة"/>
    <m/>
    <m/>
    <m/>
    <m/>
    <s v="مغلقة"/>
    <s v="الاشتباكات"/>
    <s v="لا"/>
    <s v=""/>
    <m/>
    <m/>
    <m/>
  </r>
  <r>
    <n v="1385"/>
    <n v="9962"/>
    <n v="21"/>
    <x v="3"/>
    <s v="شبوه"/>
    <n v="17"/>
    <s v="نصاب"/>
    <s v="نصاب"/>
    <s v="العوشه"/>
    <s v="العوشة بنين/بنات اساسي ثانوي"/>
    <s v="التربية"/>
    <s v="اساسي/ ثانوي"/>
    <s v="مختلط"/>
    <s v="صباحي/مسائي"/>
    <n v="18"/>
    <n v="209"/>
    <n v="150"/>
    <n v="359"/>
    <n v="3"/>
    <n v="65"/>
    <n v="0"/>
    <n v="65"/>
    <n v="21"/>
    <n v="274"/>
    <n v="150"/>
    <n v="424"/>
    <n v="20"/>
    <n v="4"/>
    <n v="24"/>
    <n v="16"/>
    <n v="4"/>
    <n v="20"/>
    <n v="9"/>
    <n v="3"/>
    <n v="12"/>
    <n v="20"/>
    <n v="0"/>
    <n v="1"/>
    <m/>
    <m/>
    <m/>
    <m/>
    <m/>
    <s v="كلي"/>
    <m/>
    <m/>
    <m/>
    <m/>
    <s v="مغلقة"/>
    <s v="تضرر المبنى"/>
    <s v="لا"/>
    <m/>
    <m/>
    <m/>
    <m/>
  </r>
  <r>
    <n v="1354"/>
    <n v="10146"/>
    <n v="21"/>
    <x v="3"/>
    <s v="شبوه"/>
    <n v="7"/>
    <s v="رضوم"/>
    <s v="رضوم"/>
    <s v="عين بامعبد"/>
    <s v="العين"/>
    <s v="التربية"/>
    <s v="اساسي/ ثانوي"/>
    <s v="مختلط"/>
    <s v="صباحي"/>
    <n v="18"/>
    <n v="448"/>
    <n v="206"/>
    <n v="654"/>
    <n v="1"/>
    <n v="38"/>
    <n v="1"/>
    <n v="39"/>
    <n v="19"/>
    <n v="486"/>
    <n v="207"/>
    <n v="693"/>
    <n v="22"/>
    <n v="3"/>
    <n v="25"/>
    <n v="18"/>
    <n v="3"/>
    <n v="21"/>
    <n v="18"/>
    <n v="1"/>
    <n v="24"/>
    <n v="142"/>
    <m/>
    <m/>
    <m/>
    <m/>
    <n v="4"/>
    <m/>
    <m/>
    <s v="اخليت من النازحين"/>
    <m/>
    <m/>
    <s v="وقد خرجوا"/>
    <m/>
    <s v="عاملة"/>
    <m/>
    <m/>
    <m/>
    <m/>
    <s v="الاستلام الابتدائي"/>
    <s v="الشراكة"/>
  </r>
  <r>
    <m/>
    <n v="13328"/>
    <n v="28"/>
    <x v="2"/>
    <s v="مارب"/>
    <n v="9"/>
    <s v="صرواح"/>
    <s v="صرواح"/>
    <s v="الغدو"/>
    <s v="الغدو"/>
    <s v="التربية"/>
    <s v="اساسي"/>
    <s v="مختلط"/>
    <s v="صباحي"/>
    <n v="6"/>
    <n v="42"/>
    <n v="39"/>
    <n v="81"/>
    <n v="0"/>
    <n v="0"/>
    <n v="0"/>
    <n v="0"/>
    <n v="6"/>
    <n v="42"/>
    <n v="39"/>
    <n v="81"/>
    <n v="4"/>
    <n v="3"/>
    <n v="7"/>
    <n v="2"/>
    <n v="2"/>
    <n v="4"/>
    <n v="4"/>
    <m/>
    <n v="4"/>
    <n v="25"/>
    <m/>
    <m/>
    <m/>
    <m/>
    <m/>
    <m/>
    <m/>
    <s v="مغلقة"/>
    <m/>
    <m/>
    <m/>
    <m/>
    <s v="مغلقة"/>
    <s v=""/>
    <s v="لا"/>
    <s v=""/>
    <m/>
    <m/>
    <m/>
  </r>
  <r>
    <m/>
    <m/>
    <n v="22"/>
    <x v="7"/>
    <s v="صعده"/>
    <n v="4"/>
    <s v="حيدان"/>
    <m/>
    <m/>
    <s v="الغفران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n v="743"/>
    <n v="4261"/>
    <n v="15"/>
    <x v="0"/>
    <s v="تعز"/>
    <n v="12"/>
    <s v="الشمايتين"/>
    <s v="بني عمر"/>
    <s v="القلعة"/>
    <s v="الغيل بني عمر"/>
    <s v="التربية"/>
    <s v="اساسي"/>
    <s v="مختلط"/>
    <s v="صباحي"/>
    <n v="5"/>
    <n v="69"/>
    <n v="23"/>
    <n v="92"/>
    <n v="0"/>
    <n v="0"/>
    <n v="0"/>
    <n v="0"/>
    <n v="5"/>
    <n v="69"/>
    <n v="23"/>
    <n v="92"/>
    <n v="2"/>
    <n v="1"/>
    <n v="3"/>
    <n v="2"/>
    <n v="0"/>
    <n v="2"/>
    <n v="5"/>
    <m/>
    <n v="6"/>
    <n v="108"/>
    <n v="70"/>
    <m/>
    <n v="2"/>
    <m/>
    <m/>
    <m/>
    <m/>
    <s v="جزئي"/>
    <s v="قذائف واشتباكات"/>
    <m/>
    <m/>
    <m/>
    <s v="مغلقة"/>
    <s v="الاشتباكات"/>
    <m/>
    <m/>
    <m/>
    <m/>
    <m/>
  </r>
  <r>
    <n v="893"/>
    <n v="4356"/>
    <n v="15"/>
    <x v="0"/>
    <s v="تعز"/>
    <n v="23"/>
    <s v="الوازعيه"/>
    <s v="البوكره"/>
    <s v="الغيل"/>
    <s v="الغيل حاضنه"/>
    <s v="التربية"/>
    <s v="اساسي"/>
    <s v="مختلط"/>
    <s v="صباحي"/>
    <n v="7"/>
    <n v="175"/>
    <n v="174"/>
    <n v="349"/>
    <n v="0"/>
    <n v="0"/>
    <n v="0"/>
    <n v="0"/>
    <n v="7"/>
    <n v="175"/>
    <n v="174"/>
    <n v="349"/>
    <n v="6"/>
    <n v="2"/>
    <n v="8"/>
    <n v="5"/>
    <n v="2"/>
    <n v="7"/>
    <n v="6"/>
    <m/>
    <n v="8"/>
    <n v="17"/>
    <m/>
    <n v="1"/>
    <m/>
    <m/>
    <m/>
    <m/>
    <m/>
    <s v="كلي"/>
    <m/>
    <m/>
    <m/>
    <m/>
    <s v="عاملة"/>
    <m/>
    <m/>
    <m/>
    <m/>
    <m/>
    <m/>
  </r>
  <r>
    <n v="1903"/>
    <n v="14612"/>
    <n v="26"/>
    <x v="15"/>
    <s v="عمران"/>
    <n v="19"/>
    <s v="المــدان"/>
    <s v="بني نسر"/>
    <s v="البكرين"/>
    <s v="الفاتح"/>
    <s v="التربية"/>
    <s v="اساسي"/>
    <s v="مختلط"/>
    <s v="صباحي"/>
    <n v="6"/>
    <n v="70"/>
    <n v="45"/>
    <n v="115"/>
    <n v="0"/>
    <n v="0"/>
    <n v="0"/>
    <n v="0"/>
    <n v="6"/>
    <n v="70"/>
    <n v="45"/>
    <n v="115"/>
    <n v="10"/>
    <n v="0"/>
    <n v="10"/>
    <n v="9"/>
    <n v="0"/>
    <n v="9"/>
    <n v="6"/>
    <n v="0"/>
    <n v="6"/>
    <n v="53"/>
    <n v="20"/>
    <m/>
    <m/>
    <m/>
    <n v="4"/>
    <m/>
    <m/>
    <s v="اخليت من النازحين"/>
    <m/>
    <m/>
    <m/>
    <m/>
    <s v="عاملة"/>
    <m/>
    <m/>
    <m/>
    <m/>
    <m/>
    <m/>
  </r>
  <r>
    <n v="15"/>
    <n v="1152"/>
    <n v="11"/>
    <x v="13"/>
    <s v="اب"/>
    <n v="2"/>
    <s v="الظهار"/>
    <s v="الظهار"/>
    <s v="الظهره اب"/>
    <s v="الفاروق"/>
    <s v="التربية"/>
    <s v="اساسي/ ثانوي"/>
    <s v="بنين"/>
    <s v="صباحي"/>
    <n v="27"/>
    <n v="1657"/>
    <n v="0"/>
    <n v="1657"/>
    <n v="11"/>
    <n v="705"/>
    <n v="0"/>
    <n v="705"/>
    <n v="38"/>
    <n v="2362"/>
    <n v="0"/>
    <n v="2362"/>
    <n v="72"/>
    <n v="2"/>
    <n v="74"/>
    <n v="56"/>
    <n v="2"/>
    <n v="58"/>
    <n v="27"/>
    <n v="11"/>
    <n v="43"/>
    <n v="318"/>
    <n v="25"/>
    <m/>
    <n v="2"/>
    <m/>
    <m/>
    <m/>
    <m/>
    <s v="جزئي"/>
    <m/>
    <m/>
    <m/>
    <m/>
    <s v="عاملة"/>
    <m/>
    <m/>
    <m/>
    <m/>
    <m/>
    <m/>
  </r>
  <r>
    <n v="911"/>
    <n v="4653"/>
    <n v="16"/>
    <x v="17"/>
    <s v="الجوف"/>
    <n v="4"/>
    <s v="الخلق"/>
    <s v="الروض"/>
    <s v="الخلق"/>
    <s v="الفاروق"/>
    <s v="التربية"/>
    <s v="اساسي"/>
    <s v="مختلط"/>
    <s v="صباحي"/>
    <n v="6"/>
    <n v="14"/>
    <n v="6"/>
    <n v="20"/>
    <n v="0"/>
    <n v="0"/>
    <n v="0"/>
    <n v="0"/>
    <n v="6"/>
    <n v="14"/>
    <n v="6"/>
    <n v="20"/>
    <n v="4"/>
    <n v="1"/>
    <n v="5"/>
    <n v="3"/>
    <n v="1"/>
    <n v="4"/>
    <n v="6"/>
    <m/>
    <n v="9"/>
    <n v="35"/>
    <n v="4"/>
    <m/>
    <m/>
    <m/>
    <n v="4"/>
    <m/>
    <m/>
    <s v="اخليت من النازحين"/>
    <m/>
    <m/>
    <m/>
    <m/>
    <s v="عاملة"/>
    <m/>
    <m/>
    <m/>
    <m/>
    <m/>
    <m/>
  </r>
  <r>
    <n v="1043"/>
    <n v="5883"/>
    <n v="17"/>
    <x v="4"/>
    <s v="حجة"/>
    <n v="22"/>
    <s v="كعيدنه"/>
    <s v="كعيدنه"/>
    <s v="كعيدنه"/>
    <s v="الفاروق"/>
    <s v="التربية"/>
    <s v="اساسي/ ثانوي"/>
    <s v="بنين"/>
    <s v="صباحي"/>
    <n v="4"/>
    <n v="143"/>
    <n v="0"/>
    <n v="143"/>
    <n v="5"/>
    <n v="165"/>
    <n v="0"/>
    <n v="165"/>
    <n v="9"/>
    <n v="308"/>
    <n v="0"/>
    <n v="308"/>
    <n v="21"/>
    <n v="0"/>
    <n v="21"/>
    <n v="16"/>
    <n v="0"/>
    <n v="16"/>
    <n v="6"/>
    <n v="3"/>
    <n v="9"/>
    <n v="200"/>
    <n v="0"/>
    <m/>
    <m/>
    <n v="3"/>
    <m/>
    <m/>
    <m/>
    <s v="فيها نازحين"/>
    <m/>
    <m/>
    <m/>
    <m/>
    <s v="عاملة"/>
    <m/>
    <m/>
    <m/>
    <m/>
    <m/>
    <m/>
  </r>
  <r>
    <n v="2271"/>
    <n v="10518"/>
    <n v="22"/>
    <x v="7"/>
    <s v="صعده"/>
    <n v="6"/>
    <s v="ساقين"/>
    <s v="ال يوسف"/>
    <s v="القلتين"/>
    <s v="الفاروق"/>
    <s v="التربية"/>
    <s v="اساسي"/>
    <s v="مختلط"/>
    <s v="صباحي"/>
    <n v="10"/>
    <n v="201"/>
    <n v="135"/>
    <n v="336"/>
    <n v="0"/>
    <n v="0"/>
    <n v="0"/>
    <n v="0"/>
    <n v="10"/>
    <n v="201"/>
    <n v="135"/>
    <n v="336"/>
    <n v="10"/>
    <n v="1"/>
    <n v="11"/>
    <n v="10"/>
    <n v="1"/>
    <n v="11"/>
    <n v="8"/>
    <m/>
    <n v="10"/>
    <n v="30"/>
    <m/>
    <m/>
    <n v="2"/>
    <m/>
    <m/>
    <m/>
    <m/>
    <s v="جزئي"/>
    <m/>
    <s v="غير مباشر"/>
    <m/>
    <m/>
    <s v="عاملة"/>
    <m/>
    <m/>
    <m/>
    <m/>
    <m/>
    <m/>
  </r>
  <r>
    <n v="1559"/>
    <n v="10193"/>
    <n v="22"/>
    <x v="7"/>
    <s v="صعده"/>
    <n v="12"/>
    <s v="قطابر "/>
    <s v="قطابر"/>
    <s v="منوه"/>
    <s v="الفاروق"/>
    <s v="التربية"/>
    <s v="اساسي"/>
    <s v="مختلط"/>
    <s v="صباحي"/>
    <n v="6"/>
    <n v="34"/>
    <n v="29"/>
    <n v="63"/>
    <n v="0"/>
    <n v="0"/>
    <n v="0"/>
    <n v="0"/>
    <n v="6"/>
    <n v="34"/>
    <n v="29"/>
    <n v="63"/>
    <n v="3"/>
    <n v="0"/>
    <n v="3"/>
    <n v="2"/>
    <n v="0"/>
    <n v="2"/>
    <n v="6"/>
    <m/>
    <n v="7"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n v="1843"/>
    <n v="15282"/>
    <n v="26"/>
    <x v="15"/>
    <s v="عمران"/>
    <n v="1"/>
    <s v="عمران"/>
    <s v="عمران"/>
    <s v="عمران"/>
    <s v="الفاروق"/>
    <s v="التربية"/>
    <s v="اساسي/ ثانوي"/>
    <s v="بنين"/>
    <s v="صباحي"/>
    <n v="11"/>
    <n v="426"/>
    <n v="0"/>
    <n v="426"/>
    <n v="3"/>
    <n v="73"/>
    <n v="0"/>
    <n v="73"/>
    <n v="14"/>
    <n v="499"/>
    <n v="0"/>
    <n v="499"/>
    <n v="30"/>
    <n v="0"/>
    <n v="30"/>
    <n v="25"/>
    <n v="0"/>
    <n v="25"/>
    <n v="12"/>
    <n v="3"/>
    <n v="23"/>
    <n v="170"/>
    <n v="15"/>
    <m/>
    <n v="2"/>
    <m/>
    <m/>
    <m/>
    <m/>
    <s v="جزئي"/>
    <m/>
    <m/>
    <m/>
    <m/>
    <s v="عاملة"/>
    <m/>
    <m/>
    <m/>
    <m/>
    <s v="الاستلام الابتدائي"/>
    <s v="KFW"/>
  </r>
  <r>
    <n v="1868"/>
    <n v="14979"/>
    <n v="26"/>
    <x v="15"/>
    <s v="عمران"/>
    <n v="7"/>
    <s v="خارف"/>
    <s v="خميس القائفي"/>
    <s v="بيت الحذر"/>
    <s v="الفاروق"/>
    <s v="التربية"/>
    <s v="اساسي"/>
    <s v="مختلط"/>
    <s v="صباحي"/>
    <n v="4"/>
    <n v="13"/>
    <n v="18"/>
    <n v="31"/>
    <n v="0"/>
    <n v="0"/>
    <n v="0"/>
    <n v="0"/>
    <n v="4"/>
    <n v="13"/>
    <n v="18"/>
    <n v="31"/>
    <n v="5"/>
    <n v="0"/>
    <n v="5"/>
    <n v="4"/>
    <n v="0"/>
    <n v="4"/>
    <n v="9"/>
    <m/>
    <n v="14"/>
    <n v="120"/>
    <n v="15"/>
    <m/>
    <n v="2"/>
    <m/>
    <m/>
    <m/>
    <m/>
    <s v="جزئي"/>
    <m/>
    <m/>
    <s v="20 \ 10 \ 2015"/>
    <m/>
    <s v="عاملة"/>
    <m/>
    <m/>
    <m/>
    <m/>
    <m/>
    <m/>
  </r>
  <r>
    <n v="2058"/>
    <n v="13367"/>
    <n v="28"/>
    <x v="2"/>
    <s v="مارب"/>
    <n v="2"/>
    <s v="مديرية مأرب"/>
    <s v="ال فجيح"/>
    <s v="كرا"/>
    <s v="الفاروق"/>
    <s v="التربية"/>
    <s v="اساسي/ ثانوي"/>
    <s v="بنين"/>
    <s v="صباحي"/>
    <n v="9"/>
    <n v="327"/>
    <n v="0"/>
    <n v="327"/>
    <n v="3"/>
    <n v="115"/>
    <n v="0"/>
    <n v="115"/>
    <n v="12"/>
    <n v="442"/>
    <n v="0"/>
    <n v="442"/>
    <n v="23"/>
    <n v="0"/>
    <n v="23"/>
    <n v="18"/>
    <n v="0"/>
    <n v="18"/>
    <n v="6"/>
    <n v="3"/>
    <n v="11"/>
    <n v="80"/>
    <n v="4"/>
    <m/>
    <m/>
    <m/>
    <n v="4"/>
    <m/>
    <m/>
    <s v="اخليت من النازحين"/>
    <m/>
    <m/>
    <m/>
    <m/>
    <s v="عاملة"/>
    <m/>
    <m/>
    <m/>
    <m/>
    <s v="تم الترميم"/>
    <s v="منظمة الدعوة الاسلامية"/>
  </r>
  <r>
    <n v="2090"/>
    <n v="13250"/>
    <n v="28"/>
    <x v="2"/>
    <s v="مارب"/>
    <n v="8"/>
    <s v="رغوان"/>
    <s v="رغوان"/>
    <s v="صفراء العبده"/>
    <s v="الفاروق"/>
    <s v="التربية"/>
    <s v="اساسي"/>
    <s v="مختلط"/>
    <s v="صباحي"/>
    <n v="9"/>
    <n v="8"/>
    <n v="16"/>
    <n v="24"/>
    <n v="0"/>
    <n v="0"/>
    <n v="0"/>
    <n v="0"/>
    <n v="9"/>
    <n v="8"/>
    <n v="16"/>
    <n v="24"/>
    <n v="7"/>
    <n v="0"/>
    <n v="7"/>
    <n v="6"/>
    <n v="0"/>
    <n v="6"/>
    <n v="6"/>
    <n v="0"/>
    <n v="6"/>
    <n v="21"/>
    <n v="0"/>
    <m/>
    <n v="2"/>
    <m/>
    <m/>
    <m/>
    <m/>
    <s v="جزئي"/>
    <m/>
    <m/>
    <m/>
    <m/>
    <s v="عاملة"/>
    <m/>
    <m/>
    <m/>
    <m/>
    <m/>
    <m/>
  </r>
  <r>
    <m/>
    <n v="25655"/>
    <n v="23"/>
    <x v="12"/>
    <s v="صنعاء"/>
    <n v="19"/>
    <s v="نهم"/>
    <s v="عيال منصور"/>
    <s v="جبل القاريه"/>
    <s v="الفاروق الأساسية _ بالسنام"/>
    <s v="التربية"/>
    <s v="اساسي"/>
    <s v="مختلط"/>
    <s v="صباحي"/>
    <n v="6"/>
    <n v="16"/>
    <n v="8"/>
    <n v="24"/>
    <n v="0"/>
    <n v="0"/>
    <n v="0"/>
    <n v="0"/>
    <n v="6"/>
    <n v="16"/>
    <n v="8"/>
    <n v="24"/>
    <n v="2"/>
    <n v="0"/>
    <n v="2"/>
    <n v="1"/>
    <n v="0"/>
    <n v="1"/>
    <n v="3"/>
    <m/>
    <n v="4"/>
    <n v="50"/>
    <n v="2"/>
    <m/>
    <m/>
    <m/>
    <m/>
    <m/>
    <m/>
    <s v="مغلقة"/>
    <m/>
    <m/>
    <m/>
    <m/>
    <s v="مغلقة"/>
    <s v="بسبب المواجهات"/>
    <s v="لا"/>
    <s v=""/>
    <m/>
    <m/>
    <m/>
  </r>
  <r>
    <m/>
    <n v="13337"/>
    <n v="28"/>
    <x v="2"/>
    <s v="مارب"/>
    <n v="9"/>
    <s v="صرواح"/>
    <s v="صرواح"/>
    <s v="الخنق"/>
    <s v="الفاروق الخنق - حباب"/>
    <s v="التربية"/>
    <s v="اساسي"/>
    <s v="مختلط"/>
    <s v="صباحي"/>
    <n v="4"/>
    <n v="26"/>
    <n v="16"/>
    <n v="42"/>
    <n v="0"/>
    <n v="0"/>
    <n v="0"/>
    <n v="0"/>
    <n v="4"/>
    <n v="26"/>
    <n v="16"/>
    <n v="42"/>
    <n v="4"/>
    <n v="0"/>
    <n v="4"/>
    <n v="3"/>
    <n v="0"/>
    <n v="3"/>
    <n v="3"/>
    <m/>
    <n v="3"/>
    <n v="13"/>
    <n v="5"/>
    <m/>
    <m/>
    <m/>
    <m/>
    <m/>
    <m/>
    <s v="مغلقة"/>
    <m/>
    <m/>
    <m/>
    <m/>
    <s v="مغلقة"/>
    <s v=""/>
    <s v="لا"/>
    <s v=""/>
    <m/>
    <m/>
    <m/>
  </r>
  <r>
    <n v="2189"/>
    <n v="13765"/>
    <n v="29"/>
    <x v="5"/>
    <s v="المحويت"/>
    <n v="6"/>
    <s v="الرجم"/>
    <s v="الرجم"/>
    <s v="الرجم"/>
    <s v="الفاروق المركزية"/>
    <s v="التربية"/>
    <s v="اساسي/ ثانوي"/>
    <s v="مختلط"/>
    <s v="صباحي/مسائي"/>
    <n v="9"/>
    <n v="213"/>
    <n v="170"/>
    <n v="383"/>
    <n v="7"/>
    <n v="300"/>
    <n v="0"/>
    <n v="300"/>
    <n v="16"/>
    <n v="513"/>
    <n v="170"/>
    <n v="683"/>
    <n v="33"/>
    <n v="2"/>
    <n v="35"/>
    <n v="27"/>
    <n v="2"/>
    <n v="29"/>
    <n v="1"/>
    <n v="8"/>
    <n v="12"/>
    <n v="118"/>
    <m/>
    <m/>
    <n v="2"/>
    <m/>
    <m/>
    <m/>
    <m/>
    <s v="جزئي"/>
    <m/>
    <m/>
    <m/>
    <s v="7 \ 7 \ 2015 م"/>
    <s v="عاملة"/>
    <m/>
    <m/>
    <m/>
    <m/>
    <s v="الاستلام الابتدائي"/>
    <s v="KFW"/>
  </r>
  <r>
    <n v="990"/>
    <n v="4804"/>
    <n v="17"/>
    <x v="4"/>
    <s v="حجة"/>
    <n v="10"/>
    <s v="حرض"/>
    <s v="الفج"/>
    <s v="البرم"/>
    <s v="الفاروق بالبرم"/>
    <s v="التربية"/>
    <s v="اساسي"/>
    <s v="مختلط"/>
    <s v="صباحي"/>
    <n v="3"/>
    <n v="44"/>
    <n v="13"/>
    <n v="57"/>
    <n v="0"/>
    <n v="0"/>
    <n v="0"/>
    <n v="0"/>
    <n v="3"/>
    <n v="44"/>
    <n v="13"/>
    <n v="57"/>
    <n v="2"/>
    <n v="0"/>
    <n v="2"/>
    <n v="2"/>
    <n v="0"/>
    <n v="2"/>
    <n v="3"/>
    <m/>
    <n v="5"/>
    <n v="30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862"/>
    <n v="3842"/>
    <n v="15"/>
    <x v="0"/>
    <s v="تعز"/>
    <n v="19"/>
    <s v="المعافر"/>
    <s v="المشاولة"/>
    <s v="الحناية"/>
    <s v="الفاروق بالحنايه مشاوله"/>
    <s v="التربية"/>
    <s v="اساسي"/>
    <s v="مختلط"/>
    <s v="صباحي"/>
    <n v="5"/>
    <n v="50"/>
    <n v="30"/>
    <n v="80"/>
    <n v="0"/>
    <n v="0"/>
    <n v="0"/>
    <n v="0"/>
    <n v="5"/>
    <n v="50"/>
    <n v="30"/>
    <n v="80"/>
    <n v="1"/>
    <n v="0"/>
    <n v="1"/>
    <n v="1"/>
    <n v="0"/>
    <n v="1"/>
    <n v="5"/>
    <m/>
    <n v="8"/>
    <n v="90"/>
    <n v="5"/>
    <m/>
    <m/>
    <m/>
    <m/>
    <n v="5"/>
    <m/>
    <s v="فيها مسلحين"/>
    <s v="فيها مسلحين"/>
    <m/>
    <m/>
    <m/>
    <s v="عاملة"/>
    <m/>
    <m/>
    <m/>
    <m/>
    <m/>
    <m/>
  </r>
  <r>
    <n v="2074"/>
    <n v="13478"/>
    <n v="28"/>
    <x v="2"/>
    <s v="مارب"/>
    <n v="4"/>
    <s v="الجوبة"/>
    <s v="الجرشه"/>
    <s v="الجرشه"/>
    <s v="الفاروق بالسوده"/>
    <s v="التربية"/>
    <s v="اساسي"/>
    <s v="مختلط"/>
    <s v="صباحي"/>
    <n v="4"/>
    <n v="32"/>
    <n v="45"/>
    <n v="77"/>
    <n v="0"/>
    <n v="0"/>
    <n v="0"/>
    <n v="0"/>
    <n v="4"/>
    <n v="32"/>
    <n v="45"/>
    <n v="77"/>
    <n v="9"/>
    <n v="1"/>
    <n v="10"/>
    <n v="7"/>
    <n v="1"/>
    <n v="8"/>
    <n v="3"/>
    <n v="0"/>
    <n v="3"/>
    <n v="30"/>
    <n v="0"/>
    <m/>
    <m/>
    <n v="3"/>
    <m/>
    <m/>
    <m/>
    <s v="فيها نازحين"/>
    <m/>
    <m/>
    <m/>
    <m/>
    <s v="عاملة"/>
    <m/>
    <m/>
    <m/>
    <m/>
    <m/>
    <m/>
  </r>
  <r>
    <n v="925"/>
    <n v="4651"/>
    <n v="16"/>
    <x v="17"/>
    <s v="الجوف"/>
    <n v="7"/>
    <s v="الغيل"/>
    <s v="الغيل"/>
    <s v="العشه"/>
    <s v="الفاروق بالعشة"/>
    <s v="التربية"/>
    <s v="اساسي"/>
    <s v="مختلط"/>
    <s v="صباحي"/>
    <n v="6"/>
    <n v="10"/>
    <n v="5"/>
    <n v="15"/>
    <n v="0"/>
    <n v="0"/>
    <n v="0"/>
    <n v="0"/>
    <n v="6"/>
    <n v="10"/>
    <n v="5"/>
    <n v="15"/>
    <n v="3"/>
    <n v="0"/>
    <n v="3"/>
    <n v="1"/>
    <n v="0"/>
    <n v="1"/>
    <n v="3"/>
    <m/>
    <n v="6"/>
    <n v="18"/>
    <n v="2"/>
    <n v="1"/>
    <m/>
    <m/>
    <m/>
    <m/>
    <m/>
    <s v="كلي"/>
    <m/>
    <m/>
    <m/>
    <m/>
    <s v="مغلقة"/>
    <s v="تضرر المبنى +نزوح الاهالي"/>
    <s v="لا"/>
    <m/>
    <m/>
    <m/>
    <m/>
  </r>
  <r>
    <n v="461"/>
    <n v="2436"/>
    <n v="14"/>
    <x v="1"/>
    <s v="البيضاء"/>
    <n v="1"/>
    <s v="مدينة البيضاء"/>
    <s v="البيضاء"/>
    <s v="مدينة البيضاء"/>
    <s v="الفاروق بالمخفاج"/>
    <s v="التربية"/>
    <s v="اساسي"/>
    <s v="مختلط"/>
    <s v="صباحي/مسائي"/>
    <n v="12"/>
    <n v="416"/>
    <n v="260"/>
    <n v="676"/>
    <n v="0"/>
    <n v="0"/>
    <n v="0"/>
    <n v="0"/>
    <n v="12"/>
    <n v="416"/>
    <n v="260"/>
    <n v="676"/>
    <n v="12"/>
    <n v="9"/>
    <n v="21"/>
    <n v="10"/>
    <n v="8"/>
    <n v="18"/>
    <n v="6"/>
    <m/>
    <n v="9"/>
    <n v="110"/>
    <n v="6"/>
    <m/>
    <n v="2"/>
    <m/>
    <m/>
    <m/>
    <m/>
    <s v="جزئي"/>
    <m/>
    <m/>
    <m/>
    <s v="10 \ 2 \ 2016"/>
    <s v="عاملة"/>
    <m/>
    <m/>
    <m/>
    <m/>
    <s v="قيد الاعلان"/>
    <s v="الشراكة"/>
  </r>
  <r>
    <n v="777"/>
    <n v="4184"/>
    <n v="15"/>
    <x v="0"/>
    <s v="تعز"/>
    <n v="14"/>
    <s v="الصلو"/>
    <s v="الضعـــه"/>
    <s v="حمدة"/>
    <s v="الفاروق بحمده"/>
    <s v="التربية"/>
    <s v="اساسي/ ثانوي"/>
    <s v="مختلط"/>
    <s v="صباحي/مسائي"/>
    <n v="19"/>
    <n v="579"/>
    <n v="581"/>
    <n v="1160"/>
    <n v="3"/>
    <n v="76"/>
    <n v="91"/>
    <n v="167"/>
    <n v="22"/>
    <n v="655"/>
    <n v="672"/>
    <n v="1327"/>
    <n v="31"/>
    <n v="4"/>
    <n v="35"/>
    <n v="23"/>
    <n v="4"/>
    <n v="27"/>
    <n v="12"/>
    <n v="3"/>
    <n v="15"/>
    <n v="306"/>
    <n v="18"/>
    <m/>
    <m/>
    <m/>
    <n v="4"/>
    <m/>
    <m/>
    <s v="اخليت من النازحين"/>
    <m/>
    <m/>
    <s v="لمدة اسبوعين وخرجوا"/>
    <m/>
    <s v="مغلقة"/>
    <s v="الاشتباكات"/>
    <m/>
    <m/>
    <m/>
    <m/>
    <m/>
  </r>
  <r>
    <n v="1012"/>
    <n v="4883"/>
    <n v="17"/>
    <x v="4"/>
    <s v="حجة"/>
    <n v="16"/>
    <s v="عبس"/>
    <s v="بني عضابي"/>
    <s v="احمد علي بلوش"/>
    <s v="الفاروق بني بلوش"/>
    <s v="التربية"/>
    <s v="اساسي"/>
    <s v="مختلط"/>
    <s v="صباحي"/>
    <n v="9"/>
    <n v="102"/>
    <n v="61"/>
    <n v="163"/>
    <n v="0"/>
    <n v="0"/>
    <n v="0"/>
    <n v="0"/>
    <n v="9"/>
    <n v="102"/>
    <n v="61"/>
    <n v="163"/>
    <n v="2"/>
    <n v="0"/>
    <n v="2"/>
    <n v="1"/>
    <n v="0"/>
    <n v="1"/>
    <n v="9"/>
    <n v="0"/>
    <n v="9"/>
    <n v="72"/>
    <n v="0"/>
    <m/>
    <m/>
    <m/>
    <n v="4"/>
    <m/>
    <m/>
    <s v="اخليت من النازحين"/>
    <m/>
    <m/>
    <m/>
    <m/>
    <s v="عاملة"/>
    <m/>
    <m/>
    <m/>
    <m/>
    <m/>
    <m/>
  </r>
  <r>
    <m/>
    <n v="5076"/>
    <n v="17"/>
    <x v="4"/>
    <s v="حجة"/>
    <n v="30"/>
    <s v="وشحه"/>
    <s v="بنى سعـــد"/>
    <s v="مقعـــص"/>
    <s v="الفاروق بني جليد"/>
    <s v="التربية"/>
    <s v="اساسي/ ثانوي"/>
    <s v="مختلط"/>
    <s v="صباحي"/>
    <n v="9"/>
    <n v="257"/>
    <n v="102"/>
    <n v="359"/>
    <n v="3"/>
    <n v="67"/>
    <n v="6"/>
    <n v="73"/>
    <n v="12"/>
    <n v="324"/>
    <n v="108"/>
    <n v="432"/>
    <n v="22"/>
    <n v="1"/>
    <n v="23"/>
    <n v="20"/>
    <n v="1"/>
    <n v="21"/>
    <n v="6"/>
    <m/>
    <n v="9"/>
    <n v="108"/>
    <m/>
    <m/>
    <m/>
    <n v="3"/>
    <m/>
    <m/>
    <m/>
    <s v="فيها نازحين"/>
    <m/>
    <m/>
    <m/>
    <m/>
    <s v="عاملة"/>
    <m/>
    <m/>
    <m/>
    <m/>
    <m/>
    <m/>
  </r>
  <r>
    <n v="592"/>
    <n v="3108"/>
    <n v="15"/>
    <x v="0"/>
    <s v="تعز"/>
    <n v="3"/>
    <s v="صاله"/>
    <s v="صالة"/>
    <s v="مدينة تعز"/>
    <s v="الفاروق بنين"/>
    <s v="التربية"/>
    <s v="ثانوي"/>
    <s v="بنين"/>
    <s v="صباحي"/>
    <n v="0"/>
    <n v="0"/>
    <n v="0"/>
    <n v="0"/>
    <n v="11"/>
    <n v="818"/>
    <n v="0"/>
    <n v="818"/>
    <n v="11"/>
    <n v="818"/>
    <n v="0"/>
    <n v="818"/>
    <n v="56"/>
    <n v="2"/>
    <n v="58"/>
    <n v="38"/>
    <n v="0"/>
    <n v="38"/>
    <n v="0"/>
    <n v="11"/>
    <n v="11"/>
    <n v="250"/>
    <n v="100"/>
    <m/>
    <n v="2"/>
    <m/>
    <m/>
    <m/>
    <m/>
    <s v="جزئي"/>
    <s v="متضررة من القذائف والاشتباكات وتعرضت للنهب"/>
    <m/>
    <s v="  كذلك فيها مسلحين "/>
    <m/>
    <s v="مغلقة"/>
    <s v="الوضع الامني"/>
    <m/>
    <m/>
    <m/>
    <m/>
    <m/>
  </r>
  <r>
    <n v="952"/>
    <n v="6124"/>
    <n v="17"/>
    <x v="4"/>
    <s v="حجة"/>
    <n v="2"/>
    <s v="مديرية حجة"/>
    <s v="جبل عيان"/>
    <s v="بيت الصايدي"/>
    <s v="الفاروق بيت الصايدي"/>
    <s v="التربية"/>
    <s v="اساسي"/>
    <s v="مختلط"/>
    <s v="صباحي"/>
    <n v="3"/>
    <n v="27"/>
    <n v="31"/>
    <n v="58"/>
    <n v="0"/>
    <n v="0"/>
    <n v="0"/>
    <n v="0"/>
    <n v="3"/>
    <n v="27"/>
    <n v="31"/>
    <n v="58"/>
    <n v="3"/>
    <n v="1"/>
    <n v="4"/>
    <n v="2"/>
    <n v="1"/>
    <n v="3"/>
    <n v="3"/>
    <n v="0"/>
    <n v="3"/>
    <n v="30"/>
    <n v="0"/>
    <m/>
    <m/>
    <m/>
    <n v="4"/>
    <m/>
    <m/>
    <s v="اخليت من النازحين"/>
    <m/>
    <m/>
    <m/>
    <m/>
    <s v="عاملة"/>
    <m/>
    <m/>
    <m/>
    <m/>
    <m/>
    <m/>
  </r>
  <r>
    <n v="436"/>
    <n v="11159"/>
    <n v="13"/>
    <x v="10"/>
    <s v="الامانه"/>
    <n v="10"/>
    <s v="بني الحارث"/>
    <s v="بني الحارث"/>
    <s v="الروضه"/>
    <s v="الفتح"/>
    <s v="التربية"/>
    <s v="اساسي"/>
    <s v="مختلط"/>
    <s v="صباحي/مسائي"/>
    <n v="32"/>
    <n v="1713"/>
    <n v="1311"/>
    <n v="3024"/>
    <n v="0"/>
    <n v="0"/>
    <n v="0"/>
    <n v="0"/>
    <n v="32"/>
    <n v="1713"/>
    <n v="1311"/>
    <n v="3024"/>
    <n v="33"/>
    <n v="23"/>
    <n v="56"/>
    <n v="26"/>
    <n v="20"/>
    <n v="46"/>
    <n v="14"/>
    <m/>
    <n v="25"/>
    <n v="330"/>
    <n v="19"/>
    <m/>
    <n v="2"/>
    <m/>
    <m/>
    <m/>
    <m/>
    <s v="جزئي"/>
    <m/>
    <m/>
    <m/>
    <m/>
    <s v="عاملة"/>
    <m/>
    <m/>
    <m/>
    <m/>
    <m/>
    <m/>
  </r>
  <r>
    <n v="471"/>
    <n v="2542"/>
    <n v="14"/>
    <x v="1"/>
    <s v="البيضاء"/>
    <n v="3"/>
    <s v="ذي ناعم"/>
    <s v="طياب"/>
    <s v="طياب"/>
    <s v="الفتح"/>
    <s v="التربية"/>
    <s v="اساسي"/>
    <s v="بنات"/>
    <s v="صباحي"/>
    <n v="9"/>
    <n v="0"/>
    <n v="235"/>
    <n v="235"/>
    <n v="0"/>
    <n v="0"/>
    <n v="0"/>
    <n v="0"/>
    <n v="9"/>
    <n v="0"/>
    <n v="235"/>
    <n v="235"/>
    <n v="11"/>
    <n v="1"/>
    <n v="12"/>
    <n v="9"/>
    <n v="1"/>
    <n v="10"/>
    <n v="9"/>
    <n v="0"/>
    <n v="9"/>
    <n v="162"/>
    <n v="0"/>
    <m/>
    <n v="2"/>
    <m/>
    <m/>
    <m/>
    <m/>
    <s v="جزئي"/>
    <m/>
    <m/>
    <m/>
    <s v="15 \ 10 \ 2015"/>
    <s v="عاملة"/>
    <m/>
    <m/>
    <m/>
    <m/>
    <m/>
    <m/>
  </r>
  <r>
    <n v="518"/>
    <n v="2730"/>
    <n v="14"/>
    <x v="1"/>
    <s v="البيضاء"/>
    <n v="19"/>
    <s v="ولدربيع"/>
    <s v="قيفه ال مهدي"/>
    <s v="المناسح"/>
    <s v="الفتح"/>
    <s v="التربية"/>
    <s v="اساسي/ ثانوي"/>
    <s v="مختلط"/>
    <s v="صباحي"/>
    <n v="10"/>
    <n v="247"/>
    <n v="182"/>
    <n v="429"/>
    <n v="2"/>
    <n v="13"/>
    <n v="1"/>
    <n v="14"/>
    <n v="12"/>
    <n v="260"/>
    <n v="183"/>
    <n v="443"/>
    <n v="13"/>
    <n v="1"/>
    <n v="14"/>
    <n v="12"/>
    <n v="1"/>
    <n v="13"/>
    <n v="10"/>
    <n v="2"/>
    <n v="12"/>
    <n v="90"/>
    <n v="0"/>
    <n v="1"/>
    <m/>
    <m/>
    <m/>
    <m/>
    <m/>
    <s v="كلي"/>
    <m/>
    <m/>
    <m/>
    <s v="22 \ 11 \ 2015"/>
    <s v="مغلقة"/>
    <s v="قصف المبنى +ثكنة مسلحين"/>
    <m/>
    <m/>
    <m/>
    <m/>
    <m/>
  </r>
  <r>
    <n v="1414"/>
    <n v="10176"/>
    <n v="22"/>
    <x v="7"/>
    <s v="صعده"/>
    <n v="2"/>
    <s v="باقم"/>
    <s v="يسنم"/>
    <s v="القصبة"/>
    <s v="الفتح"/>
    <s v="التربية"/>
    <s v="اساسي"/>
    <s v="بنين"/>
    <s v="صباحي"/>
    <n v="6"/>
    <n v="125"/>
    <n v="0"/>
    <n v="125"/>
    <n v="0"/>
    <n v="0"/>
    <n v="0"/>
    <n v="0"/>
    <n v="6"/>
    <n v="125"/>
    <n v="0"/>
    <n v="125"/>
    <n v="6"/>
    <n v="0"/>
    <n v="6"/>
    <n v="5"/>
    <n v="0"/>
    <n v="5"/>
    <n v="7"/>
    <n v="0"/>
    <n v="7"/>
    <n v="59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n v="2263"/>
    <n v="10767"/>
    <n v="22"/>
    <x v="7"/>
    <s v="صعده"/>
    <n v="3"/>
    <s v="الحشوة "/>
    <s v="عظله"/>
    <s v="الموسطه"/>
    <s v="الفتح"/>
    <s v="التربية"/>
    <s v="اساسي/ ثانوي"/>
    <s v="مختلط"/>
    <s v="صباحي"/>
    <n v="9"/>
    <n v="269"/>
    <n v="109"/>
    <n v="378"/>
    <n v="3"/>
    <n v="115"/>
    <n v="20"/>
    <n v="135"/>
    <n v="12"/>
    <n v="384"/>
    <n v="129"/>
    <n v="513"/>
    <n v="16"/>
    <n v="0"/>
    <n v="16"/>
    <n v="13"/>
    <n v="0"/>
    <n v="13"/>
    <n v="9"/>
    <n v="3"/>
    <n v="16"/>
    <n v="70"/>
    <n v="4"/>
    <m/>
    <n v="2"/>
    <m/>
    <m/>
    <m/>
    <m/>
    <s v="جزئي"/>
    <m/>
    <s v="غير مباشر"/>
    <m/>
    <m/>
    <s v="عاملة"/>
    <m/>
    <m/>
    <m/>
    <m/>
    <m/>
    <m/>
  </r>
  <r>
    <n v="1530"/>
    <m/>
    <n v="22"/>
    <x v="7"/>
    <s v="صعده"/>
    <n v="9"/>
    <s v="الصفراء"/>
    <s v="وادعه"/>
    <m/>
    <s v="الفتح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s v="متوقف"/>
    <s v="علم طفلاً"/>
  </r>
  <r>
    <n v="1543"/>
    <n v="10391"/>
    <n v="22"/>
    <x v="7"/>
    <s v="صعده"/>
    <n v="10"/>
    <s v="الظاهر"/>
    <s v="الظاهر"/>
    <s v="الحصامه"/>
    <s v="الفتح"/>
    <s v="التربية"/>
    <s v="اساسي"/>
    <s v="مختلط"/>
    <s v="صباحي"/>
    <n v="6"/>
    <n v="133"/>
    <n v="60"/>
    <n v="193"/>
    <n v="0"/>
    <n v="0"/>
    <n v="0"/>
    <n v="0"/>
    <n v="6"/>
    <n v="133"/>
    <n v="60"/>
    <n v="193"/>
    <n v="6"/>
    <n v="1"/>
    <n v="7"/>
    <n v="5"/>
    <n v="1"/>
    <n v="6"/>
    <n v="9"/>
    <n v="0"/>
    <n v="9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1586"/>
    <n v="10556"/>
    <n v="22"/>
    <x v="7"/>
    <s v="صعده"/>
    <n v="14"/>
    <s v="مجز"/>
    <s v="الت الربيع"/>
    <s v="ذي عصاره"/>
    <s v="الفتح"/>
    <s v="التربية"/>
    <s v="اساسي"/>
    <s v="مختلط"/>
    <s v="صباحي"/>
    <n v="6"/>
    <n v="56"/>
    <n v="12"/>
    <n v="68"/>
    <n v="0"/>
    <n v="0"/>
    <n v="0"/>
    <n v="0"/>
    <n v="6"/>
    <n v="56"/>
    <n v="12"/>
    <n v="68"/>
    <n v="2"/>
    <n v="0"/>
    <n v="2"/>
    <n v="2"/>
    <n v="0"/>
    <n v="2"/>
    <n v="5"/>
    <m/>
    <n v="7"/>
    <n v="55"/>
    <m/>
    <n v="1"/>
    <m/>
    <m/>
    <m/>
    <m/>
    <m/>
    <s v="كلي"/>
    <m/>
    <m/>
    <m/>
    <m/>
    <s v="عاملة"/>
    <m/>
    <m/>
    <m/>
    <m/>
    <m/>
    <m/>
  </r>
  <r>
    <n v="1878"/>
    <n v="24883"/>
    <n v="26"/>
    <x v="15"/>
    <s v="عمران"/>
    <n v="8"/>
    <s v="خمر"/>
    <s v="الظاهر"/>
    <s v="خمر"/>
    <s v="الفتح"/>
    <s v="التربية"/>
    <s v="اساسي"/>
    <s v="مختلط"/>
    <s v="صباحي/مسائي"/>
    <n v="13"/>
    <n v="263"/>
    <n v="123"/>
    <n v="386"/>
    <n v="0"/>
    <n v="0"/>
    <n v="0"/>
    <n v="0"/>
    <n v="13"/>
    <n v="263"/>
    <n v="123"/>
    <n v="386"/>
    <n v="13"/>
    <n v="5"/>
    <n v="18"/>
    <n v="10"/>
    <n v="5"/>
    <n v="15"/>
    <n v="10"/>
    <n v="0"/>
    <n v="10"/>
    <n v="162"/>
    <n v="9"/>
    <m/>
    <m/>
    <m/>
    <n v="4"/>
    <m/>
    <m/>
    <s v="اخليت من النازحين"/>
    <m/>
    <m/>
    <m/>
    <m/>
    <s v="عاملة"/>
    <m/>
    <m/>
    <m/>
    <m/>
    <m/>
    <m/>
  </r>
  <r>
    <n v="1033"/>
    <n v="5161"/>
    <n v="17"/>
    <x v="4"/>
    <s v="حجة"/>
    <n v="21"/>
    <s v="كشـر"/>
    <s v="عاهم"/>
    <s v="عاهم"/>
    <s v="الفتح  بعاهم الاساسية الثانوية"/>
    <s v="التربية"/>
    <s v="اساسي/ ثانوي"/>
    <s v="مختلط"/>
    <s v="مسائي"/>
    <n v="3"/>
    <n v="36"/>
    <n v="34"/>
    <n v="70"/>
    <n v="3"/>
    <n v="57"/>
    <n v="22"/>
    <n v="79"/>
    <n v="6"/>
    <n v="93"/>
    <n v="56"/>
    <n v="149"/>
    <n v="9"/>
    <n v="1"/>
    <n v="10"/>
    <n v="8"/>
    <n v="1"/>
    <n v="9"/>
    <m/>
    <m/>
    <m/>
    <m/>
    <m/>
    <m/>
    <n v="2"/>
    <m/>
    <m/>
    <m/>
    <m/>
    <s v="جزئي"/>
    <m/>
    <m/>
    <m/>
    <m/>
    <s v="عاملة"/>
    <m/>
    <m/>
    <m/>
    <m/>
    <s v="الاستلام الابتدائي"/>
    <s v="KFW"/>
  </r>
  <r>
    <n v="89"/>
    <n v="1492"/>
    <n v="11"/>
    <x v="13"/>
    <s v="اب"/>
    <n v="18"/>
    <s v="مذيخره"/>
    <s v="مذيخره"/>
    <s v="مذيخره ( قلامة )"/>
    <s v="الفتح الاساسية"/>
    <s v="التربية"/>
    <s v="اساسي"/>
    <s v="بنين"/>
    <s v="صباحي"/>
    <n v="19"/>
    <n v="680"/>
    <n v="0"/>
    <n v="680"/>
    <n v="0"/>
    <n v="0"/>
    <n v="0"/>
    <n v="0"/>
    <n v="19"/>
    <n v="680"/>
    <n v="0"/>
    <n v="680"/>
    <n v="26"/>
    <n v="0"/>
    <n v="26"/>
    <n v="23"/>
    <n v="0"/>
    <n v="23"/>
    <n v="15"/>
    <n v="0"/>
    <n v="15"/>
    <n v="100"/>
    <n v="0"/>
    <m/>
    <m/>
    <n v="3"/>
    <m/>
    <m/>
    <m/>
    <s v="فيها نازحين"/>
    <m/>
    <m/>
    <s v="في الفروع التابع لها"/>
    <m/>
    <s v="عاملة"/>
    <m/>
    <m/>
    <m/>
    <m/>
    <s v=" الاستلام الابتدائي"/>
    <s v="KFW"/>
  </r>
  <r>
    <n v="2224"/>
    <n v="12431"/>
    <n v="31"/>
    <x v="6"/>
    <s v="ريمه"/>
    <n v="3"/>
    <s v="الجعفريه"/>
    <s v="بني سعيد"/>
    <s v="اللمهيل"/>
    <s v="الفتح الاساسيه الثانويه"/>
    <s v="التربية"/>
    <s v="اساسي/ ثانوي"/>
    <s v="مختلط"/>
    <s v="صباحي"/>
    <n v="11"/>
    <n v="307"/>
    <n v="222"/>
    <n v="529"/>
    <n v="3"/>
    <n v="66"/>
    <n v="23"/>
    <n v="89"/>
    <n v="14"/>
    <n v="373"/>
    <n v="245"/>
    <n v="618"/>
    <n v="26"/>
    <n v="2"/>
    <n v="28"/>
    <n v="19"/>
    <n v="2"/>
    <n v="21"/>
    <n v="6"/>
    <n v="2"/>
    <n v="11"/>
    <n v="139"/>
    <n v="11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1571"/>
    <n v="10824"/>
    <n v="22"/>
    <x v="7"/>
    <s v="صعده"/>
    <n v="13"/>
    <s v="كتاف والبقع"/>
    <s v="الفرع"/>
    <s v="الحضيره"/>
    <s v="الفتح الجديد"/>
    <s v="التربية"/>
    <s v="اساسي"/>
    <s v="مختلط"/>
    <s v="صباحي"/>
    <n v="9"/>
    <n v="56"/>
    <n v="41"/>
    <n v="97"/>
    <n v="0"/>
    <n v="0"/>
    <n v="0"/>
    <n v="0"/>
    <n v="9"/>
    <n v="56"/>
    <n v="41"/>
    <n v="97"/>
    <n v="6"/>
    <n v="1"/>
    <n v="7"/>
    <n v="6"/>
    <n v="1"/>
    <n v="7"/>
    <n v="6"/>
    <m/>
    <n v="10"/>
    <n v="25"/>
    <m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n v="516"/>
    <n v="2489"/>
    <n v="14"/>
    <x v="1"/>
    <s v="البيضاء"/>
    <n v="16"/>
    <s v="الزاهر"/>
    <s v="الزاهر"/>
    <s v="لجردي"/>
    <s v="الفتح بالأجردي"/>
    <s v="التربية"/>
    <s v="اساسي"/>
    <s v="مختلط"/>
    <s v="صباحي/مسائي"/>
    <n v="15"/>
    <n v="396"/>
    <n v="187"/>
    <n v="583"/>
    <n v="0"/>
    <n v="0"/>
    <n v="0"/>
    <n v="0"/>
    <n v="15"/>
    <n v="396"/>
    <n v="187"/>
    <n v="583"/>
    <n v="17"/>
    <n v="2"/>
    <n v="19"/>
    <n v="15"/>
    <n v="2"/>
    <n v="17"/>
    <n v="5"/>
    <m/>
    <n v="6"/>
    <n v="100"/>
    <n v="20"/>
    <m/>
    <n v="2"/>
    <m/>
    <m/>
    <m/>
    <m/>
    <s v="جزئي"/>
    <m/>
    <m/>
    <m/>
    <s v="28 \ 6 \ 2015 م"/>
    <s v="مغلقة"/>
    <s v="قصف المبنى"/>
    <s v="نعم"/>
    <s v="في منزل"/>
    <m/>
    <m/>
    <m/>
  </r>
  <r>
    <m/>
    <n v="4810"/>
    <n v="17"/>
    <x v="4"/>
    <s v="حجة"/>
    <n v="10"/>
    <s v="حرض"/>
    <s v="الفج"/>
    <s v="المعاين"/>
    <s v="الفتح بالمعاين"/>
    <s v="التربية"/>
    <s v="اساسي"/>
    <s v="مختلط"/>
    <s v="صباحي"/>
    <n v="3"/>
    <n v="42"/>
    <n v="37"/>
    <n v="79"/>
    <n v="0"/>
    <n v="0"/>
    <n v="0"/>
    <n v="0"/>
    <n v="3"/>
    <n v="42"/>
    <n v="37"/>
    <n v="79"/>
    <n v="2"/>
    <n v="0"/>
    <n v="2"/>
    <n v="2"/>
    <n v="0"/>
    <n v="2"/>
    <n v="3"/>
    <m/>
    <n v="4"/>
    <n v="18"/>
    <n v="15"/>
    <m/>
    <m/>
    <m/>
    <m/>
    <m/>
    <m/>
    <s v="مغلقة"/>
    <m/>
    <m/>
    <m/>
    <m/>
    <s v="مغلقة"/>
    <s v=""/>
    <s v="لا"/>
    <s v=""/>
    <m/>
    <m/>
    <m/>
  </r>
  <r>
    <m/>
    <n v="5721"/>
    <n v="17"/>
    <x v="4"/>
    <s v="حجة"/>
    <n v="23"/>
    <s v="مبين"/>
    <s v="مبين"/>
    <s v="حبران"/>
    <s v="الفتح بالناصرة"/>
    <s v="التربية"/>
    <s v="اساسي/ ثانوي"/>
    <s v="مختلط"/>
    <s v="صباحي"/>
    <n v="11"/>
    <n v="291"/>
    <n v="195"/>
    <n v="486"/>
    <n v="3"/>
    <n v="91"/>
    <n v="61"/>
    <n v="152"/>
    <n v="14"/>
    <n v="382"/>
    <n v="256"/>
    <n v="638"/>
    <n v="24"/>
    <n v="1"/>
    <n v="25"/>
    <n v="21"/>
    <n v="1"/>
    <n v="22"/>
    <n v="11"/>
    <n v="3"/>
    <n v="18"/>
    <n v="197"/>
    <n v="9"/>
    <m/>
    <m/>
    <n v="3"/>
    <m/>
    <m/>
    <m/>
    <s v="فيها نازحين"/>
    <m/>
    <m/>
    <m/>
    <m/>
    <s v="عاملة"/>
    <m/>
    <m/>
    <m/>
    <m/>
    <m/>
    <m/>
  </r>
  <r>
    <n v="953"/>
    <n v="6106"/>
    <n v="17"/>
    <x v="4"/>
    <s v="حجة"/>
    <n v="2"/>
    <s v="مديرية حجة"/>
    <s v="جبل عيان"/>
    <s v="شراز"/>
    <s v="الفتح بشراز"/>
    <s v="التربية"/>
    <s v="اساسي"/>
    <s v="مختلط"/>
    <s v="صباحي"/>
    <n v="6"/>
    <n v="61"/>
    <n v="41"/>
    <n v="102"/>
    <n v="0"/>
    <n v="0"/>
    <n v="0"/>
    <n v="0"/>
    <n v="6"/>
    <n v="61"/>
    <n v="41"/>
    <n v="102"/>
    <n v="6"/>
    <n v="0"/>
    <n v="6"/>
    <n v="5"/>
    <n v="0"/>
    <n v="5"/>
    <n v="3"/>
    <n v="0"/>
    <n v="3"/>
    <n v="50"/>
    <n v="0"/>
    <m/>
    <m/>
    <m/>
    <n v="4"/>
    <m/>
    <m/>
    <s v="اخليت من النازحين"/>
    <m/>
    <m/>
    <m/>
    <m/>
    <s v="عاملة"/>
    <m/>
    <m/>
    <m/>
    <m/>
    <s v="قيد  التنفيذ"/>
    <s v="الشراكة"/>
  </r>
  <r>
    <n v="1899"/>
    <n v="15515"/>
    <n v="26"/>
    <x v="15"/>
    <s v="عمران"/>
    <n v="17"/>
    <s v="عيال سريح"/>
    <s v="بنى  حجاج"/>
    <s v="بني ميمون"/>
    <s v="الفتح بني ميمون"/>
    <s v="التربية"/>
    <s v="اساسي"/>
    <s v="مختلط"/>
    <s v="صباحي"/>
    <n v="11"/>
    <n v="338"/>
    <n v="133"/>
    <n v="471"/>
    <n v="0"/>
    <n v="0"/>
    <n v="0"/>
    <n v="0"/>
    <n v="11"/>
    <n v="338"/>
    <n v="133"/>
    <n v="471"/>
    <n v="17"/>
    <n v="2"/>
    <n v="19"/>
    <n v="12"/>
    <n v="2"/>
    <n v="14"/>
    <n v="14"/>
    <m/>
    <n v="16"/>
    <n v="100"/>
    <m/>
    <m/>
    <n v="2"/>
    <m/>
    <m/>
    <m/>
    <m/>
    <s v="جزئي"/>
    <m/>
    <m/>
    <m/>
    <m/>
    <s v="عاملة"/>
    <m/>
    <m/>
    <m/>
    <m/>
    <m/>
    <m/>
  </r>
  <r>
    <n v="1240"/>
    <n v="8869"/>
    <n v="20"/>
    <x v="9"/>
    <s v="ذمار"/>
    <n v="5"/>
    <s v="ضوران انس"/>
    <s v="الجبل"/>
    <s v="بيت وازع"/>
    <s v="الفتح بيت وازع"/>
    <s v="التربية"/>
    <s v="اساسي"/>
    <s v="مختلط"/>
    <s v="صباحي"/>
    <n v="9"/>
    <n v="226"/>
    <n v="151"/>
    <n v="377"/>
    <n v="0"/>
    <n v="0"/>
    <n v="0"/>
    <n v="0"/>
    <n v="9"/>
    <n v="226"/>
    <n v="151"/>
    <n v="377"/>
    <n v="15"/>
    <n v="0"/>
    <n v="15"/>
    <n v="13"/>
    <n v="0"/>
    <n v="13"/>
    <n v="3"/>
    <m/>
    <n v="7"/>
    <n v="65"/>
    <n v="2"/>
    <m/>
    <n v="2"/>
    <m/>
    <m/>
    <m/>
    <m/>
    <s v="جزئي"/>
    <m/>
    <m/>
    <m/>
    <m/>
    <s v="عاملة"/>
    <m/>
    <m/>
    <m/>
    <m/>
    <m/>
    <m/>
  </r>
  <r>
    <n v="1320"/>
    <n v="9504"/>
    <n v="20"/>
    <x v="9"/>
    <s v="ذمار"/>
    <n v="12"/>
    <s v="وصاب العالي"/>
    <s v="ذى حمد"/>
    <s v="ذى حمد"/>
    <s v="الفتح_بذي حمد"/>
    <s v="التربية"/>
    <s v="اساسي/ ثانوي"/>
    <s v="مختلط"/>
    <s v="صباحي"/>
    <n v="9"/>
    <n v="183"/>
    <n v="194"/>
    <n v="377"/>
    <n v="3"/>
    <n v="128"/>
    <n v="48"/>
    <n v="176"/>
    <n v="12"/>
    <n v="311"/>
    <n v="242"/>
    <n v="553"/>
    <n v="27"/>
    <n v="2"/>
    <n v="29"/>
    <n v="21"/>
    <n v="2"/>
    <n v="23"/>
    <n v="9"/>
    <n v="3"/>
    <n v="18"/>
    <n v="148"/>
    <n v="18"/>
    <m/>
    <n v="2"/>
    <m/>
    <m/>
    <m/>
    <m/>
    <s v="جزئي"/>
    <m/>
    <m/>
    <m/>
    <m/>
    <s v="عاملة"/>
    <m/>
    <m/>
    <m/>
    <m/>
    <m/>
    <m/>
  </r>
  <r>
    <n v="972"/>
    <n v="23944"/>
    <n v="17"/>
    <x v="4"/>
    <s v="حجة"/>
    <n v="10"/>
    <s v="حرض"/>
    <s v="العتنه"/>
    <s v="القص"/>
    <s v="الفجر الجديد"/>
    <s v="التربية"/>
    <s v="اساسي"/>
    <s v="مختلط"/>
    <s v="صباحي"/>
    <n v="11"/>
    <n v="397"/>
    <n v="309"/>
    <n v="706"/>
    <n v="0"/>
    <n v="0"/>
    <n v="0"/>
    <n v="0"/>
    <n v="11"/>
    <n v="397"/>
    <n v="309"/>
    <n v="706"/>
    <n v="9"/>
    <n v="9"/>
    <n v="18"/>
    <n v="7"/>
    <n v="9"/>
    <n v="16"/>
    <n v="6"/>
    <n v="0"/>
    <n v="6"/>
    <n v="15"/>
    <n v="9"/>
    <m/>
    <n v="2"/>
    <m/>
    <m/>
    <m/>
    <m/>
    <s v="جزئي"/>
    <m/>
    <m/>
    <m/>
    <m/>
    <s v="مغلقة"/>
    <s v="تضرر المبنى +منطقة حرب"/>
    <s v="لا"/>
    <m/>
    <m/>
    <m/>
    <m/>
  </r>
  <r>
    <m/>
    <n v="10157"/>
    <n v="22"/>
    <x v="7"/>
    <s v="صعده"/>
    <n v="2"/>
    <s v="باقم"/>
    <s v="باقم"/>
    <s v="ال الزماح"/>
    <s v="الفجر الجديد"/>
    <s v="التربية"/>
    <s v="اساسي"/>
    <s v="بنين"/>
    <s v="صباحي"/>
    <n v="6"/>
    <n v="115"/>
    <n v="0"/>
    <n v="115"/>
    <n v="0"/>
    <n v="0"/>
    <n v="0"/>
    <n v="0"/>
    <n v="6"/>
    <n v="115"/>
    <n v="0"/>
    <n v="115"/>
    <n v="4"/>
    <n v="0"/>
    <n v="4"/>
    <n v="4"/>
    <n v="0"/>
    <n v="4"/>
    <n v="3"/>
    <m/>
    <n v="5"/>
    <n v="33"/>
    <n v="3"/>
    <m/>
    <m/>
    <m/>
    <m/>
    <m/>
    <m/>
    <s v="مغلقة"/>
    <m/>
    <m/>
    <m/>
    <m/>
    <s v="مغلقة"/>
    <s v="الحرب"/>
    <s v="لا"/>
    <s v=""/>
    <m/>
    <m/>
    <m/>
  </r>
  <r>
    <n v="2134"/>
    <n v="13261"/>
    <n v="28"/>
    <x v="2"/>
    <s v="مارب"/>
    <n v="13"/>
    <s v="مدغل الجدعان"/>
    <s v="مدغل الجدعان"/>
    <s v="الزبره"/>
    <s v="الفجر الجديد - الزبرة"/>
    <s v="التربية"/>
    <s v="اساسي"/>
    <s v="مختلط"/>
    <s v="صباحي"/>
    <n v="8"/>
    <n v="29"/>
    <n v="22"/>
    <n v="51"/>
    <n v="0"/>
    <n v="0"/>
    <n v="0"/>
    <n v="0"/>
    <n v="8"/>
    <n v="29"/>
    <n v="22"/>
    <n v="51"/>
    <n v="7"/>
    <n v="0"/>
    <n v="7"/>
    <n v="6"/>
    <n v="0"/>
    <n v="6"/>
    <n v="5"/>
    <n v="0"/>
    <n v="5"/>
    <n v="22"/>
    <n v="0"/>
    <m/>
    <m/>
    <n v="3"/>
    <m/>
    <m/>
    <m/>
    <s v="فيها نازحين"/>
    <m/>
    <m/>
    <m/>
    <m/>
    <s v="مغلقة"/>
    <s v="النازحين"/>
    <s v="نعم"/>
    <s v="في خيام"/>
    <m/>
    <m/>
    <m/>
  </r>
  <r>
    <n v="724"/>
    <n v="4244"/>
    <n v="15"/>
    <x v="0"/>
    <s v="تعز"/>
    <n v="12"/>
    <s v="الشمايتين"/>
    <s v="التربه"/>
    <s v="التربة"/>
    <s v="الفجر الجديد بالتربه"/>
    <s v="التربية"/>
    <s v="اساسي/ ثانوي"/>
    <s v="مختلط"/>
    <s v="صباحي"/>
    <n v="20"/>
    <n v="725"/>
    <n v="1"/>
    <n v="726"/>
    <n v="7"/>
    <n v="252"/>
    <n v="0"/>
    <n v="252"/>
    <n v="27"/>
    <n v="977"/>
    <n v="1"/>
    <n v="978"/>
    <n v="48"/>
    <n v="6"/>
    <n v="54"/>
    <n v="41"/>
    <n v="6"/>
    <n v="47"/>
    <n v="13"/>
    <n v="5"/>
    <n v="18"/>
    <n v="744"/>
    <n v="37"/>
    <m/>
    <m/>
    <n v="3"/>
    <m/>
    <m/>
    <m/>
    <s v="فيها نازحين"/>
    <m/>
    <m/>
    <m/>
    <m/>
    <s v="عاملة"/>
    <m/>
    <m/>
    <m/>
    <m/>
    <m/>
    <m/>
  </r>
  <r>
    <n v="859"/>
    <n v="3736"/>
    <n v="15"/>
    <x v="0"/>
    <s v="تعز"/>
    <n v="19"/>
    <s v="المعافر"/>
    <s v="الشعوبــه"/>
    <s v="الضهرة"/>
    <s v="الفجر الجديد شجاز"/>
    <s v="التربية"/>
    <s v="اساسي/ ثانوي"/>
    <s v="مختلط"/>
    <s v="صباحي"/>
    <n v="18"/>
    <n v="536"/>
    <n v="521"/>
    <n v="1057"/>
    <n v="3"/>
    <n v="126"/>
    <n v="80"/>
    <n v="206"/>
    <n v="21"/>
    <n v="662"/>
    <n v="601"/>
    <n v="1263"/>
    <n v="30"/>
    <n v="2"/>
    <n v="32"/>
    <n v="25"/>
    <n v="2"/>
    <n v="27"/>
    <n v="18"/>
    <n v="3"/>
    <n v="28"/>
    <n v="342"/>
    <n v="48"/>
    <m/>
    <m/>
    <n v="3"/>
    <m/>
    <m/>
    <m/>
    <s v="فيها نازحين"/>
    <s v="فيها نازحين"/>
    <m/>
    <m/>
    <m/>
    <s v="عاملة"/>
    <m/>
    <m/>
    <m/>
    <m/>
    <m/>
    <m/>
  </r>
  <r>
    <n v="1321"/>
    <n v="9551"/>
    <n v="20"/>
    <x v="9"/>
    <s v="ذمار"/>
    <n v="12"/>
    <s v="وصاب العالي"/>
    <s v="حبر"/>
    <s v="الهيجه"/>
    <s v="الفجر الجديد_ خميس شفره"/>
    <s v="التربية"/>
    <s v="اساسي/ ثانوي"/>
    <s v="مختلط"/>
    <s v="صباحي"/>
    <n v="11"/>
    <n v="389"/>
    <n v="199"/>
    <n v="588"/>
    <n v="3"/>
    <n v="153"/>
    <n v="29"/>
    <n v="182"/>
    <n v="14"/>
    <n v="542"/>
    <n v="228"/>
    <n v="770"/>
    <n v="21"/>
    <n v="1"/>
    <n v="22"/>
    <n v="15"/>
    <n v="1"/>
    <n v="16"/>
    <n v="10"/>
    <n v="3"/>
    <n v="22"/>
    <n v="162"/>
    <m/>
    <m/>
    <n v="2"/>
    <m/>
    <m/>
    <m/>
    <m/>
    <s v="جزئي"/>
    <m/>
    <m/>
    <m/>
    <m/>
    <s v="عاملة"/>
    <m/>
    <m/>
    <m/>
    <m/>
    <m/>
    <m/>
  </r>
  <r>
    <n v="2233"/>
    <n v="12244"/>
    <n v="31"/>
    <x v="6"/>
    <s v="ريمه"/>
    <n v="4"/>
    <s v="السلفيه"/>
    <s v="كحله"/>
    <s v="عضهمون"/>
    <s v="الفجرالجديد"/>
    <s v="التربية"/>
    <s v="اساسي"/>
    <s v="مختلط"/>
    <s v="صباحي"/>
    <n v="9"/>
    <n v="192"/>
    <n v="161"/>
    <n v="353"/>
    <n v="0"/>
    <n v="0"/>
    <n v="0"/>
    <n v="0"/>
    <n v="9"/>
    <n v="192"/>
    <n v="161"/>
    <n v="353"/>
    <n v="6"/>
    <n v="1"/>
    <n v="7"/>
    <n v="5"/>
    <n v="1"/>
    <n v="6"/>
    <n v="9"/>
    <n v="0"/>
    <n v="9"/>
    <n v="0"/>
    <n v="40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7783"/>
    <n v="18"/>
    <x v="11"/>
    <s v="الحديده"/>
    <n v="12"/>
    <s v="الخوخه"/>
    <s v="دوبلة"/>
    <s v="الخرابة"/>
    <s v="الفداء بالخرابا"/>
    <s v="التربية"/>
    <s v="اساسي"/>
    <s v="مختلط"/>
    <s v="صباحي"/>
    <n v="3"/>
    <n v="16"/>
    <n v="11"/>
    <n v="27"/>
    <n v="0"/>
    <n v="0"/>
    <n v="0"/>
    <n v="0"/>
    <n v="3"/>
    <n v="16"/>
    <n v="11"/>
    <n v="27"/>
    <n v="2"/>
    <n v="0"/>
    <n v="2"/>
    <n v="2"/>
    <n v="0"/>
    <n v="2"/>
    <n v="3"/>
    <m/>
    <n v="3"/>
    <m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m/>
    <n v="18843"/>
    <n v="15"/>
    <x v="0"/>
    <s v="تعز"/>
    <n v="16"/>
    <s v="المخاء"/>
    <s v="الجمعة"/>
    <s v="الجمعة"/>
    <s v="الفرج يالول"/>
    <s v="التربية"/>
    <s v="اساسي"/>
    <s v="مختلط"/>
    <s v="صباحي"/>
    <n v="5"/>
    <n v="43"/>
    <n v="40"/>
    <n v="83"/>
    <n v="0"/>
    <n v="0"/>
    <n v="0"/>
    <n v="0"/>
    <n v="5"/>
    <n v="43"/>
    <n v="40"/>
    <n v="83"/>
    <n v="4"/>
    <n v="0"/>
    <n v="4"/>
    <n v="3"/>
    <n v="0"/>
    <n v="3"/>
    <n v="3"/>
    <m/>
    <n v="3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1174"/>
    <n v="8749"/>
    <n v="20"/>
    <x v="9"/>
    <s v="ذمار"/>
    <n v="1"/>
    <s v="مدينة ذمار"/>
    <s v="منقذه"/>
    <s v="المحله"/>
    <s v="الفردوس بالمحلة - منقذة"/>
    <s v="التربية"/>
    <s v="اساسي/ ثانوي"/>
    <s v="مختلط"/>
    <s v="صباحي"/>
    <n v="12"/>
    <n v="308"/>
    <n v="202"/>
    <n v="510"/>
    <n v="3"/>
    <n v="101"/>
    <n v="46"/>
    <n v="147"/>
    <n v="15"/>
    <n v="409"/>
    <n v="248"/>
    <n v="657"/>
    <n v="32"/>
    <n v="0"/>
    <n v="32"/>
    <n v="26"/>
    <n v="0"/>
    <n v="26"/>
    <n v="12"/>
    <n v="3"/>
    <n v="16"/>
    <n v="200"/>
    <m/>
    <m/>
    <n v="2"/>
    <m/>
    <m/>
    <m/>
    <m/>
    <s v="جزئي"/>
    <m/>
    <m/>
    <m/>
    <m/>
    <s v="عاملة"/>
    <m/>
    <m/>
    <m/>
    <m/>
    <m/>
    <m/>
  </r>
  <r>
    <m/>
    <n v="9853"/>
    <n v="21"/>
    <x v="3"/>
    <s v="شبوه"/>
    <n v="12"/>
    <s v="عسيلان"/>
    <s v="عسيلان"/>
    <s v="كويرة الشرقية"/>
    <s v="الفرقان"/>
    <s v="التربية"/>
    <s v="اساسي"/>
    <s v="بنين"/>
    <s v="صباحي"/>
    <n v="7"/>
    <n v="105"/>
    <n v="0"/>
    <n v="105"/>
    <n v="0"/>
    <n v="0"/>
    <n v="0"/>
    <n v="0"/>
    <n v="7"/>
    <n v="105"/>
    <n v="0"/>
    <n v="105"/>
    <n v="9"/>
    <n v="0"/>
    <n v="9"/>
    <n v="6"/>
    <n v="0"/>
    <n v="6"/>
    <n v="7"/>
    <m/>
    <n v="22"/>
    <n v="40"/>
    <m/>
    <m/>
    <m/>
    <m/>
    <m/>
    <m/>
    <m/>
    <s v="مغلقة"/>
    <m/>
    <m/>
    <m/>
    <m/>
    <s v="مغلقة"/>
    <s v="منطقة مواجهات"/>
    <s v="لا"/>
    <s v=""/>
    <m/>
    <m/>
    <m/>
  </r>
  <r>
    <n v="195"/>
    <n v="1592"/>
    <n v="12"/>
    <x v="16"/>
    <s v="ابين"/>
    <n v="10"/>
    <s v="موديه"/>
    <s v="موديه"/>
    <s v="الفريض"/>
    <s v="الفريض"/>
    <s v="التربية"/>
    <s v="اساسي"/>
    <s v="مختلط"/>
    <s v="صباحي"/>
    <n v="7"/>
    <n v="83"/>
    <n v="35"/>
    <n v="118"/>
    <n v="0"/>
    <n v="0"/>
    <n v="0"/>
    <n v="0"/>
    <n v="7"/>
    <n v="83"/>
    <n v="35"/>
    <n v="118"/>
    <n v="14"/>
    <n v="0"/>
    <n v="14"/>
    <n v="12"/>
    <n v="0"/>
    <n v="12"/>
    <n v="7"/>
    <m/>
    <n v="12"/>
    <n v="150"/>
    <m/>
    <m/>
    <n v="2"/>
    <m/>
    <m/>
    <m/>
    <m/>
    <s v="جزئي"/>
    <m/>
    <m/>
    <m/>
    <m/>
    <s v="عاملة"/>
    <m/>
    <m/>
    <m/>
    <m/>
    <m/>
    <m/>
  </r>
  <r>
    <n v="329"/>
    <n v="23830"/>
    <n v="13"/>
    <x v="10"/>
    <s v="الامانه"/>
    <n v="6"/>
    <s v="التحرير"/>
    <s v="التحرير"/>
    <s v="الامانة"/>
    <s v="الفريق حسن العمري"/>
    <s v="التربية"/>
    <s v="اساسي"/>
    <s v="بنين"/>
    <s v="صباحي"/>
    <n v="18"/>
    <n v="815"/>
    <n v="0"/>
    <n v="815"/>
    <n v="0"/>
    <n v="0"/>
    <n v="0"/>
    <n v="0"/>
    <n v="18"/>
    <n v="815"/>
    <n v="0"/>
    <n v="815"/>
    <n v="16"/>
    <n v="51"/>
    <n v="67"/>
    <n v="11"/>
    <n v="31"/>
    <n v="42"/>
    <n v="16"/>
    <m/>
    <n v="32"/>
    <n v="240"/>
    <n v="15"/>
    <m/>
    <n v="2"/>
    <m/>
    <m/>
    <m/>
    <m/>
    <s v="جزئي"/>
    <m/>
    <m/>
    <m/>
    <m/>
    <s v="عاملة"/>
    <m/>
    <m/>
    <m/>
    <m/>
    <m/>
    <m/>
  </r>
  <r>
    <n v="1708"/>
    <n v="26178"/>
    <n v="24"/>
    <x v="18"/>
    <s v="الضالع"/>
    <n v="1"/>
    <s v="الضالع"/>
    <s v="الضالع"/>
    <s v="الحازه"/>
    <s v="الفقيد - ناجي محمد الحازه"/>
    <s v="التربية"/>
    <s v="اساسي"/>
    <s v="مختلط"/>
    <s v="صباحي"/>
    <n v="7"/>
    <n v="183"/>
    <n v="82"/>
    <n v="265"/>
    <n v="0"/>
    <n v="0"/>
    <n v="0"/>
    <n v="0"/>
    <n v="7"/>
    <n v="183"/>
    <n v="82"/>
    <n v="265"/>
    <n v="11"/>
    <n v="0"/>
    <n v="11"/>
    <n v="10"/>
    <n v="0"/>
    <n v="10"/>
    <n v="10"/>
    <m/>
    <n v="12"/>
    <m/>
    <m/>
    <n v="1"/>
    <m/>
    <m/>
    <m/>
    <m/>
    <m/>
    <s v="كلي"/>
    <m/>
    <m/>
    <m/>
    <m/>
    <s v="عاملة"/>
    <m/>
    <m/>
    <m/>
    <m/>
    <s v="الاستلام الابتدائي"/>
    <s v="الشراكة"/>
  </r>
  <r>
    <n v="593"/>
    <n v="24839"/>
    <n v="15"/>
    <x v="0"/>
    <s v="تعز"/>
    <n v="3"/>
    <s v="صاله"/>
    <s v="صالة"/>
    <s v="مدينة تعز"/>
    <s v="الفقيد / عمر احمد سيف"/>
    <s v="التربية"/>
    <s v="اساسي/ ثانوي"/>
    <s v="مختلط"/>
    <s v="صباحي/مسائي"/>
    <n v="25"/>
    <n v="371"/>
    <n v="791"/>
    <n v="1162"/>
    <n v="12"/>
    <n v="0"/>
    <n v="626"/>
    <n v="626"/>
    <n v="37"/>
    <n v="371"/>
    <n v="1417"/>
    <n v="1788"/>
    <n v="22"/>
    <n v="129"/>
    <n v="151"/>
    <n v="16"/>
    <n v="109"/>
    <n v="125"/>
    <n v="8"/>
    <n v="12"/>
    <n v="20"/>
    <n v="420"/>
    <n v="0"/>
    <m/>
    <n v="2"/>
    <m/>
    <m/>
    <m/>
    <m/>
    <s v="جزئي"/>
    <m/>
    <m/>
    <m/>
    <m/>
    <s v="مغلقة"/>
    <s v="الوضع الامني"/>
    <m/>
    <m/>
    <m/>
    <m/>
    <m/>
  </r>
  <r>
    <n v="277"/>
    <n v="18725"/>
    <n v="13"/>
    <x v="10"/>
    <s v="الامانه"/>
    <n v="4"/>
    <s v="السبعين"/>
    <s v="السبعين"/>
    <s v="الامانة"/>
    <s v="الفقيد / محمد عبدالله صالح"/>
    <s v="التربية"/>
    <s v="اساسي/ ثانوي"/>
    <s v="بنين"/>
    <s v="صباحي"/>
    <n v="8"/>
    <n v="458"/>
    <n v="0"/>
    <n v="458"/>
    <n v="2"/>
    <n v="78"/>
    <n v="0"/>
    <n v="78"/>
    <n v="10"/>
    <n v="536"/>
    <n v="0"/>
    <n v="536"/>
    <n v="24"/>
    <n v="3"/>
    <n v="27"/>
    <n v="16"/>
    <n v="0"/>
    <n v="16"/>
    <n v="10"/>
    <n v="1"/>
    <n v="11"/>
    <n v="360"/>
    <n v="50"/>
    <m/>
    <n v="2"/>
    <m/>
    <m/>
    <m/>
    <m/>
    <s v="جزئي"/>
    <m/>
    <m/>
    <m/>
    <m/>
    <s v="عاملة"/>
    <m/>
    <m/>
    <m/>
    <m/>
    <m/>
    <m/>
  </r>
  <r>
    <n v="678"/>
    <n v="34011"/>
    <n v="15"/>
    <x v="0"/>
    <s v="تعز"/>
    <n v="7"/>
    <s v="خدير"/>
    <s v="خدير السلمى"/>
    <s v="حبيل الديوان"/>
    <s v="الفقيد / يحي علاو"/>
    <s v="التربية"/>
    <s v="اساسي"/>
    <s v="مختلط"/>
    <s v="صباحي"/>
    <n v="6"/>
    <n v="207"/>
    <n v="101"/>
    <n v="308"/>
    <n v="0"/>
    <n v="0"/>
    <n v="0"/>
    <n v="0"/>
    <n v="6"/>
    <n v="207"/>
    <n v="101"/>
    <n v="308"/>
    <n v="6"/>
    <n v="1"/>
    <n v="7"/>
    <n v="5"/>
    <n v="1"/>
    <n v="6"/>
    <n v="6"/>
    <n v="0"/>
    <n v="6"/>
    <n v="0"/>
    <n v="0"/>
    <m/>
    <m/>
    <m/>
    <n v="4"/>
    <m/>
    <m/>
    <s v="اخليت من النازحين"/>
    <m/>
    <m/>
    <m/>
    <m/>
    <s v="عاملة"/>
    <m/>
    <m/>
    <m/>
    <m/>
    <m/>
    <m/>
  </r>
  <r>
    <n v="1745"/>
    <n v="24263"/>
    <n v="24"/>
    <x v="18"/>
    <s v="الضالع"/>
    <n v="6"/>
    <s v="الحصين"/>
    <s v="الحصين"/>
    <s v="لكمة لشعوب"/>
    <s v="الفقيد احمد قاسم  صالح-للبنات"/>
    <s v="التربية"/>
    <s v="اساسي"/>
    <s v="بنات"/>
    <s v="صباحي"/>
    <n v="16"/>
    <n v="0"/>
    <n v="589"/>
    <n v="589"/>
    <n v="0"/>
    <n v="0"/>
    <n v="0"/>
    <n v="0"/>
    <n v="16"/>
    <n v="0"/>
    <n v="589"/>
    <n v="589"/>
    <n v="18"/>
    <n v="3"/>
    <n v="21"/>
    <n v="16"/>
    <n v="3"/>
    <n v="19"/>
    <n v="9"/>
    <m/>
    <n v="12"/>
    <n v="162"/>
    <m/>
    <m/>
    <n v="2"/>
    <m/>
    <m/>
    <m/>
    <m/>
    <s v="جزئي"/>
    <m/>
    <m/>
    <m/>
    <m/>
    <s v="عاملة"/>
    <m/>
    <m/>
    <m/>
    <m/>
    <m/>
    <m/>
  </r>
  <r>
    <n v="618"/>
    <n v="3119"/>
    <n v="15"/>
    <x v="0"/>
    <s v="تعز"/>
    <n v="4"/>
    <s v="التعزية"/>
    <s v="الهشمه"/>
    <s v="السويداء"/>
    <s v="الفقيد احمد محمد نعمان"/>
    <s v="التربية"/>
    <s v="اساسي/ ثانوي"/>
    <s v="مختلط"/>
    <s v="صباحي/مسائي"/>
    <n v="25"/>
    <n v="959"/>
    <n v="334"/>
    <n v="1293"/>
    <n v="3"/>
    <n v="385"/>
    <n v="0"/>
    <n v="385"/>
    <n v="28"/>
    <n v="1344"/>
    <n v="334"/>
    <n v="1678"/>
    <n v="60"/>
    <n v="22"/>
    <n v="82"/>
    <n v="39"/>
    <n v="22"/>
    <n v="61"/>
    <n v="12"/>
    <n v="5"/>
    <n v="17"/>
    <n v="412"/>
    <n v="12"/>
    <n v="1"/>
    <m/>
    <m/>
    <m/>
    <m/>
    <m/>
    <s v="كلي"/>
    <m/>
    <m/>
    <m/>
    <m/>
    <s v="مغلقة"/>
    <s v="قصف المبنى + الاشتباكات"/>
    <m/>
    <m/>
    <m/>
    <m/>
    <m/>
  </r>
  <r>
    <n v="2042"/>
    <n v="18582"/>
    <n v="28"/>
    <x v="2"/>
    <s v="مارب"/>
    <n v="1"/>
    <s v="مدينة مأرب"/>
    <s v="الاشراف"/>
    <s v="مأرب"/>
    <s v="الفقيد المتوكل"/>
    <s v="التربية"/>
    <s v="اساسي"/>
    <s v="مختلط"/>
    <s v="صباحي/مسائي"/>
    <n v="20"/>
    <n v="459"/>
    <n v="409"/>
    <n v="868"/>
    <n v="0"/>
    <n v="0"/>
    <n v="0"/>
    <n v="0"/>
    <n v="20"/>
    <n v="459"/>
    <n v="409"/>
    <n v="868"/>
    <n v="22"/>
    <n v="8"/>
    <n v="30"/>
    <n v="17"/>
    <n v="8"/>
    <n v="25"/>
    <n v="18"/>
    <n v="0"/>
    <n v="18"/>
    <n v="345"/>
    <n v="0"/>
    <m/>
    <n v="2"/>
    <m/>
    <m/>
    <m/>
    <m/>
    <s v="جزئي"/>
    <m/>
    <m/>
    <m/>
    <m/>
    <s v="عاملة"/>
    <m/>
    <m/>
    <m/>
    <m/>
    <s v="تم الترميم"/>
    <s v="منظمة الدعوة الاسلامية"/>
  </r>
  <r>
    <n v="725"/>
    <n v="4241"/>
    <n v="15"/>
    <x v="0"/>
    <s v="تعز"/>
    <n v="12"/>
    <s v="الشمايتين"/>
    <s v="ذبحان"/>
    <s v="نابه"/>
    <s v="الفقيد النعمان"/>
    <s v="التربية"/>
    <s v="اساسي"/>
    <s v="مختلط"/>
    <s v="صباحي"/>
    <n v="8"/>
    <n v="195"/>
    <n v="25"/>
    <n v="220"/>
    <n v="0"/>
    <n v="0"/>
    <n v="0"/>
    <n v="0"/>
    <n v="8"/>
    <n v="195"/>
    <n v="25"/>
    <n v="220"/>
    <n v="18"/>
    <n v="1"/>
    <n v="19"/>
    <n v="16"/>
    <n v="1"/>
    <n v="17"/>
    <n v="8"/>
    <n v="0"/>
    <n v="8"/>
    <n v="162"/>
    <n v="0"/>
    <m/>
    <m/>
    <n v="3"/>
    <m/>
    <m/>
    <m/>
    <s v="فيها نازحين"/>
    <m/>
    <m/>
    <m/>
    <m/>
    <s v="مغلقة"/>
    <s v="فيها نازحين"/>
    <m/>
    <m/>
    <m/>
    <m/>
    <m/>
  </r>
  <r>
    <n v="1131"/>
    <n v="24150"/>
    <n v="19"/>
    <x v="14"/>
    <s v="حضرموت"/>
    <n v="10"/>
    <s v="الشحر"/>
    <s v="الشحر"/>
    <s v="الشحر"/>
    <s v="الفقيد النوبان"/>
    <s v="التربية"/>
    <s v="اساسي"/>
    <s v="مختلط"/>
    <s v="صباحي/مسائي"/>
    <n v="16"/>
    <n v="281"/>
    <n v="285"/>
    <n v="566"/>
    <n v="0"/>
    <n v="0"/>
    <n v="0"/>
    <n v="0"/>
    <n v="16"/>
    <n v="281"/>
    <n v="285"/>
    <n v="566"/>
    <n v="23"/>
    <n v="16"/>
    <n v="39"/>
    <n v="13"/>
    <n v="14"/>
    <n v="27"/>
    <n v="9"/>
    <n v="0"/>
    <n v="9"/>
    <n v="23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86"/>
    <n v="24369"/>
    <n v="12"/>
    <x v="16"/>
    <s v="ابين"/>
    <n v="8"/>
    <s v="لودر"/>
    <s v="زاره"/>
    <s v="زاره (لودر )"/>
    <s v="الفقيد سالم عبدالله علي الجنيدي"/>
    <s v="التربية"/>
    <s v="اساسي"/>
    <s v="مختلط"/>
    <s v="صباحي"/>
    <n v="6"/>
    <n v="260"/>
    <n v="154"/>
    <n v="414"/>
    <n v="0"/>
    <n v="0"/>
    <n v="0"/>
    <n v="0"/>
    <n v="6"/>
    <n v="260"/>
    <n v="154"/>
    <n v="414"/>
    <n v="36"/>
    <n v="0"/>
    <n v="36"/>
    <n v="30"/>
    <n v="0"/>
    <n v="30"/>
    <n v="5"/>
    <m/>
    <n v="8"/>
    <m/>
    <m/>
    <m/>
    <n v="2"/>
    <m/>
    <m/>
    <m/>
    <m/>
    <s v="جزئي"/>
    <m/>
    <m/>
    <m/>
    <m/>
    <s v="عاملة"/>
    <m/>
    <m/>
    <m/>
    <m/>
    <m/>
    <m/>
  </r>
  <r>
    <n v="646"/>
    <n v="21549"/>
    <n v="15"/>
    <x v="0"/>
    <s v="تعز"/>
    <n v="4"/>
    <s v="التعزية"/>
    <s v="الربيعي"/>
    <s v="الرماده"/>
    <s v="الفقيد فكري محمد الفاتش"/>
    <s v="التربية"/>
    <s v="اساسي"/>
    <s v="بنات"/>
    <s v="صباحي"/>
    <n v="8"/>
    <n v="0"/>
    <n v="284"/>
    <n v="284"/>
    <n v="0"/>
    <n v="0"/>
    <n v="0"/>
    <n v="0"/>
    <n v="8"/>
    <n v="0"/>
    <n v="284"/>
    <n v="284"/>
    <n v="8"/>
    <n v="6"/>
    <n v="14"/>
    <n v="7"/>
    <n v="5"/>
    <n v="12"/>
    <n v="9"/>
    <m/>
    <n v="11"/>
    <n v="180"/>
    <n v="5"/>
    <m/>
    <m/>
    <n v="3"/>
    <m/>
    <m/>
    <m/>
    <s v="فيها نازحين"/>
    <s v="فيها نازحين"/>
    <m/>
    <m/>
    <m/>
    <s v="عاملة"/>
    <m/>
    <m/>
    <m/>
    <m/>
    <m/>
    <m/>
  </r>
  <r>
    <n v="2089"/>
    <n v="13577"/>
    <n v="28"/>
    <x v="2"/>
    <s v="مارب"/>
    <n v="5"/>
    <s v="حريب"/>
    <s v="الاشراف"/>
    <s v="القاهر"/>
    <s v="الفقيد محسن بن طالب"/>
    <s v="التربية"/>
    <s v="اساسي/ ثانوي"/>
    <s v="مختلط"/>
    <s v="صباحي"/>
    <n v="3"/>
    <n v="40"/>
    <n v="17"/>
    <n v="57"/>
    <n v="2"/>
    <n v="40"/>
    <n v="9"/>
    <n v="49"/>
    <n v="5"/>
    <n v="80"/>
    <n v="26"/>
    <n v="106"/>
    <n v="16"/>
    <n v="1"/>
    <n v="17"/>
    <n v="8"/>
    <n v="1"/>
    <n v="9"/>
    <n v="3"/>
    <n v="2"/>
    <n v="6"/>
    <n v="85"/>
    <m/>
    <n v="1"/>
    <m/>
    <m/>
    <m/>
    <m/>
    <m/>
    <s v="كلي"/>
    <m/>
    <m/>
    <m/>
    <m/>
    <s v="عاملة"/>
    <m/>
    <m/>
    <m/>
    <m/>
    <m/>
    <m/>
  </r>
  <r>
    <n v="1811"/>
    <n v="22656"/>
    <n v="25"/>
    <x v="19"/>
    <s v="عدن"/>
    <n v="5"/>
    <s v="الشيخ عثمان"/>
    <s v="الشيخ عثمان"/>
    <s v="عدن"/>
    <s v="الفقيد منير مبارك"/>
    <s v="التربية"/>
    <s v="اساسي"/>
    <s v="مختلط"/>
    <s v="صباحي/مسائي"/>
    <n v="41"/>
    <n v="1011"/>
    <n v="809"/>
    <n v="1820"/>
    <n v="0"/>
    <n v="0"/>
    <n v="0"/>
    <n v="0"/>
    <n v="41"/>
    <n v="1011"/>
    <n v="809"/>
    <n v="1820"/>
    <n v="27"/>
    <n v="23"/>
    <n v="50"/>
    <n v="24"/>
    <n v="21"/>
    <n v="45"/>
    <n v="12"/>
    <n v="0"/>
    <n v="19"/>
    <n v="492"/>
    <n v="94"/>
    <m/>
    <m/>
    <m/>
    <n v="4"/>
    <m/>
    <m/>
    <s v="اخليت من النازحين"/>
    <m/>
    <m/>
    <m/>
    <m/>
    <s v="عاملة"/>
    <m/>
    <m/>
    <m/>
    <m/>
    <m/>
    <m/>
  </r>
  <r>
    <n v="175"/>
    <n v="1681"/>
    <n v="12"/>
    <x v="16"/>
    <s v="ابين"/>
    <n v="8"/>
    <s v="لودر"/>
    <s v="زاره"/>
    <s v="نعبوب"/>
    <s v="الفقيد/ علي صالح المنصوري-يعيوب"/>
    <s v="التربية"/>
    <s v="اساسي"/>
    <s v="مختلط"/>
    <s v="صباحي"/>
    <n v="9"/>
    <n v="79"/>
    <n v="70"/>
    <n v="149"/>
    <n v="0"/>
    <n v="0"/>
    <n v="0"/>
    <n v="0"/>
    <n v="9"/>
    <n v="79"/>
    <n v="70"/>
    <n v="149"/>
    <n v="21"/>
    <n v="10"/>
    <n v="31"/>
    <n v="18"/>
    <n v="10"/>
    <n v="28"/>
    <n v="8"/>
    <m/>
    <n v="9"/>
    <n v="75"/>
    <n v="7"/>
    <m/>
    <n v="2"/>
    <m/>
    <m/>
    <m/>
    <m/>
    <s v="جزئي"/>
    <m/>
    <m/>
    <m/>
    <m/>
    <s v="عاملة"/>
    <m/>
    <m/>
    <m/>
    <m/>
    <m/>
    <m/>
  </r>
  <r>
    <n v="1165"/>
    <n v="20737"/>
    <n v="20"/>
    <x v="9"/>
    <s v="ذمار"/>
    <n v="1"/>
    <s v="مدينة ذمار"/>
    <s v="ذمار"/>
    <s v="مدينة ذمار"/>
    <s v="الفقيد//محمد عبدالله صالح"/>
    <s v="التربية"/>
    <s v="اساسي"/>
    <s v="مختلط"/>
    <s v="صباحي"/>
    <n v="7"/>
    <n v="249"/>
    <n v="232"/>
    <n v="481"/>
    <n v="0"/>
    <n v="0"/>
    <n v="0"/>
    <n v="0"/>
    <n v="7"/>
    <n v="249"/>
    <n v="232"/>
    <n v="481"/>
    <n v="16"/>
    <n v="5"/>
    <n v="21"/>
    <n v="8"/>
    <n v="4"/>
    <n v="12"/>
    <n v="12"/>
    <m/>
    <n v="20"/>
    <n v="100"/>
    <n v="2"/>
    <m/>
    <n v="2"/>
    <m/>
    <m/>
    <m/>
    <m/>
    <s v="جزئي"/>
    <m/>
    <m/>
    <m/>
    <m/>
    <s v="عاملة"/>
    <m/>
    <m/>
    <m/>
    <m/>
    <m/>
    <m/>
  </r>
  <r>
    <n v="1967"/>
    <n v="12792"/>
    <n v="27"/>
    <x v="8"/>
    <s v="لحج"/>
    <n v="5"/>
    <s v="حبيل جبر"/>
    <s v="حبيل جبر"/>
    <s v="حبيل جبرالسوق"/>
    <s v="الفقيد/عبدالمنتصر ناجي"/>
    <s v="التربية"/>
    <s v="ثانوي"/>
    <s v="مختلط"/>
    <s v="صباحي"/>
    <n v="0"/>
    <n v="0"/>
    <n v="0"/>
    <n v="0"/>
    <n v="8"/>
    <n v="301"/>
    <n v="40"/>
    <n v="341"/>
    <n v="8"/>
    <n v="301"/>
    <n v="40"/>
    <n v="341"/>
    <n v="31"/>
    <n v="0"/>
    <n v="31"/>
    <n v="24"/>
    <n v="0"/>
    <n v="24"/>
    <m/>
    <n v="11"/>
    <n v="20"/>
    <n v="45"/>
    <m/>
    <m/>
    <m/>
    <m/>
    <n v="4"/>
    <m/>
    <m/>
    <s v="اخليت من النازحين"/>
    <m/>
    <m/>
    <m/>
    <m/>
    <s v="عاملة"/>
    <m/>
    <m/>
    <m/>
    <m/>
    <m/>
    <m/>
  </r>
  <r>
    <n v="108"/>
    <n v="25498"/>
    <n v="11"/>
    <x v="13"/>
    <s v="اب"/>
    <n v="19"/>
    <s v="النادره"/>
    <s v="حزيب"/>
    <s v="النادرة"/>
    <s v="الفقيدة/نجيبة المعمري الثانوية للبنات"/>
    <s v="التربية"/>
    <s v="ثانوي"/>
    <s v="بنات"/>
    <s v="صباحي"/>
    <n v="0"/>
    <n v="0"/>
    <n v="0"/>
    <n v="0"/>
    <n v="8"/>
    <n v="0"/>
    <n v="273"/>
    <n v="273"/>
    <n v="8"/>
    <n v="0"/>
    <n v="273"/>
    <n v="273"/>
    <n v="6"/>
    <n v="14"/>
    <n v="20"/>
    <n v="4"/>
    <n v="11"/>
    <n v="15"/>
    <m/>
    <n v="6"/>
    <n v="13"/>
    <n v="90"/>
    <m/>
    <m/>
    <n v="2"/>
    <m/>
    <m/>
    <m/>
    <m/>
    <s v="جزئي"/>
    <s v="قصف طيران غير مباشر"/>
    <m/>
    <m/>
    <s v="27 \ 9 \ 2015"/>
    <s v="عاملة"/>
    <m/>
    <m/>
    <m/>
    <m/>
    <m/>
    <m/>
  </r>
  <r>
    <n v="941"/>
    <n v="6069"/>
    <n v="17"/>
    <x v="4"/>
    <s v="حجة"/>
    <n v="1"/>
    <s v="مدينة حجة"/>
    <s v="مدينة  حجة"/>
    <s v="مدينة حجة"/>
    <s v="الفلاح"/>
    <s v="التربية"/>
    <s v="اساسي"/>
    <s v="بنين"/>
    <s v="صباحي"/>
    <n v="17"/>
    <n v="619"/>
    <n v="0"/>
    <n v="619"/>
    <n v="0"/>
    <n v="0"/>
    <n v="0"/>
    <n v="0"/>
    <n v="17"/>
    <n v="619"/>
    <n v="0"/>
    <n v="619"/>
    <n v="24"/>
    <n v="19"/>
    <n v="43"/>
    <n v="16"/>
    <n v="18"/>
    <n v="34"/>
    <n v="14"/>
    <n v="0"/>
    <n v="14"/>
    <n v="262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n v="1589"/>
    <n v="10537"/>
    <n v="22"/>
    <x v="7"/>
    <s v="صعده"/>
    <n v="14"/>
    <s v="مجز"/>
    <s v="ضحيان"/>
    <s v="ضحيان"/>
    <s v="الفلاح الثانوية"/>
    <s v="التربية"/>
    <s v="اساسي/ ثانوي"/>
    <s v="بنين"/>
    <s v="صباحي"/>
    <n v="7"/>
    <n v="366"/>
    <n v="0"/>
    <n v="366"/>
    <n v="7"/>
    <n v="218"/>
    <n v="0"/>
    <n v="218"/>
    <n v="14"/>
    <n v="584"/>
    <n v="0"/>
    <n v="584"/>
    <n v="30"/>
    <n v="0"/>
    <n v="30"/>
    <n v="26"/>
    <n v="0"/>
    <n v="26"/>
    <n v="7"/>
    <n v="5"/>
    <n v="21"/>
    <n v="321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28"/>
    <n v="990"/>
    <n v="11"/>
    <x v="13"/>
    <s v="اب"/>
    <n v="5"/>
    <s v="جبله"/>
    <s v="جبله"/>
    <s v="جبلة"/>
    <s v="الفلاح أ/جبله"/>
    <s v="التربية"/>
    <s v="اساسي"/>
    <s v="بنين"/>
    <s v="صباحي/مسائي"/>
    <n v="22"/>
    <n v="951"/>
    <n v="0"/>
    <n v="951"/>
    <n v="0"/>
    <n v="0"/>
    <n v="0"/>
    <n v="0"/>
    <n v="22"/>
    <n v="951"/>
    <n v="0"/>
    <n v="951"/>
    <n v="37"/>
    <n v="14"/>
    <n v="51"/>
    <n v="19"/>
    <n v="14"/>
    <n v="33"/>
    <n v="20"/>
    <m/>
    <n v="27"/>
    <n v="356"/>
    <n v="96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1295"/>
    <n v="9153"/>
    <n v="20"/>
    <x v="9"/>
    <s v="ذمار"/>
    <n v="8"/>
    <s v="مغرب عنس"/>
    <s v="بني عفير"/>
    <s v="بيت الشاعر"/>
    <s v="الفلاح بيت الشاعر"/>
    <s v="التربية"/>
    <s v="اساسي"/>
    <s v="مختلط"/>
    <s v="صباحي"/>
    <n v="3"/>
    <n v="16"/>
    <n v="17"/>
    <n v="33"/>
    <n v="0"/>
    <n v="0"/>
    <n v="0"/>
    <n v="0"/>
    <n v="3"/>
    <n v="16"/>
    <n v="17"/>
    <n v="33"/>
    <n v="2"/>
    <n v="0"/>
    <n v="2"/>
    <n v="1"/>
    <n v="0"/>
    <n v="1"/>
    <n v="3"/>
    <m/>
    <n v="3"/>
    <n v="20"/>
    <n v="20"/>
    <m/>
    <n v="2"/>
    <m/>
    <m/>
    <m/>
    <m/>
    <s v="جزئي"/>
    <m/>
    <m/>
    <m/>
    <m/>
    <s v="عاملة"/>
    <m/>
    <m/>
    <m/>
    <m/>
    <m/>
    <m/>
  </r>
  <r>
    <n v="660"/>
    <n v="4396"/>
    <n v="15"/>
    <x v="0"/>
    <s v="تعز"/>
    <n v="6"/>
    <s v="حيفان"/>
    <s v="الاعبوس"/>
    <s v="غليبه"/>
    <s v="الفلاح غليبه اعبوس"/>
    <s v="التربية"/>
    <s v="اساسي/ ثانوي"/>
    <s v="مختلط"/>
    <s v="صباحي"/>
    <n v="9"/>
    <n v="53"/>
    <n v="52"/>
    <n v="105"/>
    <n v="3"/>
    <n v="17"/>
    <n v="16"/>
    <n v="33"/>
    <n v="12"/>
    <n v="70"/>
    <n v="68"/>
    <n v="138"/>
    <n v="15"/>
    <n v="16"/>
    <n v="31"/>
    <n v="13"/>
    <n v="13"/>
    <n v="26"/>
    <n v="9"/>
    <n v="3"/>
    <n v="12"/>
    <n v="100"/>
    <n v="280"/>
    <m/>
    <m/>
    <m/>
    <n v="4"/>
    <m/>
    <m/>
    <s v="اخليت من النازحين"/>
    <m/>
    <m/>
    <m/>
    <m/>
    <s v="عاملة"/>
    <m/>
    <m/>
    <m/>
    <m/>
    <m/>
    <m/>
  </r>
  <r>
    <m/>
    <n v="3666"/>
    <n v="15"/>
    <x v="0"/>
    <s v="تعز"/>
    <n v="22"/>
    <s v="موزع"/>
    <s v="الايتمه"/>
    <s v="الاتيمه"/>
    <s v="الفلاح موزع"/>
    <s v="التربية"/>
    <s v="اساسي"/>
    <s v="مختلط"/>
    <s v="صباحي"/>
    <n v="7"/>
    <n v="121"/>
    <n v="88"/>
    <n v="209"/>
    <n v="0"/>
    <n v="0"/>
    <n v="0"/>
    <n v="0"/>
    <n v="7"/>
    <n v="121"/>
    <n v="88"/>
    <n v="209"/>
    <n v="7"/>
    <n v="0"/>
    <n v="7"/>
    <n v="6"/>
    <n v="0"/>
    <n v="6"/>
    <n v="5"/>
    <m/>
    <n v="5"/>
    <n v="55"/>
    <m/>
    <m/>
    <m/>
    <m/>
    <m/>
    <m/>
    <m/>
    <s v="مغلقة"/>
    <m/>
    <m/>
    <m/>
    <m/>
    <s v="مغلقة"/>
    <s v="قربها من الاشتباكات"/>
    <s v="لا"/>
    <s v=""/>
    <m/>
    <m/>
    <m/>
  </r>
  <r>
    <n v="54"/>
    <n v="1417"/>
    <n v="11"/>
    <x v="13"/>
    <s v="اب"/>
    <n v="8"/>
    <s v="ذي السفال"/>
    <s v="ذي الحود ومعاين"/>
    <s v="ذي جبيب"/>
    <s v="الفلاح/ذي الحود"/>
    <s v="التربية"/>
    <s v="اساسي/ ثانوي"/>
    <s v="مختلط"/>
    <s v="صباحي"/>
    <n v="15"/>
    <n v="264"/>
    <n v="268"/>
    <n v="532"/>
    <n v="5"/>
    <n v="70"/>
    <n v="71"/>
    <n v="141"/>
    <n v="20"/>
    <n v="334"/>
    <n v="339"/>
    <n v="673"/>
    <n v="38"/>
    <n v="2"/>
    <n v="40"/>
    <n v="29"/>
    <n v="2"/>
    <n v="31"/>
    <n v="13"/>
    <n v="5"/>
    <n v="22"/>
    <n v="165"/>
    <m/>
    <m/>
    <m/>
    <n v="3"/>
    <m/>
    <m/>
    <m/>
    <s v="فيها نازحين"/>
    <m/>
    <m/>
    <m/>
    <m/>
    <s v="عاملة"/>
    <m/>
    <m/>
    <m/>
    <m/>
    <m/>
    <m/>
  </r>
  <r>
    <n v="226"/>
    <n v="2290"/>
    <n v="13"/>
    <x v="10"/>
    <s v="الامانه"/>
    <n v="2"/>
    <s v="آزال"/>
    <s v="آزال"/>
    <s v="الامانة"/>
    <s v="الفوز"/>
    <s v="التربية"/>
    <s v="اساسي"/>
    <s v="بنين"/>
    <s v="صباحي"/>
    <n v="15"/>
    <n v="759"/>
    <n v="0"/>
    <n v="759"/>
    <n v="0"/>
    <n v="0"/>
    <n v="0"/>
    <n v="0"/>
    <n v="15"/>
    <n v="759"/>
    <n v="0"/>
    <n v="759"/>
    <n v="25"/>
    <n v="5"/>
    <n v="30"/>
    <n v="17"/>
    <n v="2"/>
    <n v="19"/>
    <n v="16"/>
    <n v="0"/>
    <n v="16"/>
    <n v="240"/>
    <n v="0"/>
    <m/>
    <n v="2"/>
    <m/>
    <m/>
    <m/>
    <m/>
    <s v="جزئي"/>
    <m/>
    <m/>
    <m/>
    <m/>
    <s v="عاملة"/>
    <m/>
    <m/>
    <m/>
    <m/>
    <m/>
    <m/>
  </r>
  <r>
    <m/>
    <n v="10821"/>
    <n v="22"/>
    <x v="7"/>
    <s v="صعده"/>
    <n v="13"/>
    <s v="كتاف والبقع"/>
    <s v="الفرع"/>
    <s v="الحاذاه"/>
    <s v="الفوز"/>
    <s v="التربية"/>
    <s v="اساسي"/>
    <s v="بنين"/>
    <s v="صباحي"/>
    <n v="4"/>
    <n v="17"/>
    <n v="0"/>
    <n v="17"/>
    <n v="0"/>
    <n v="0"/>
    <n v="0"/>
    <n v="0"/>
    <n v="4"/>
    <n v="17"/>
    <n v="0"/>
    <n v="17"/>
    <n v="2"/>
    <n v="0"/>
    <n v="2"/>
    <n v="1"/>
    <n v="0"/>
    <n v="1"/>
    <n v="3"/>
    <m/>
    <n v="7"/>
    <n v="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095"/>
    <n v="6907"/>
    <n v="18"/>
    <x v="11"/>
    <s v="الحديده"/>
    <n v="10"/>
    <s v="الحجيله"/>
    <s v="القطعة السفلى"/>
    <s v="عبـــــال"/>
    <s v="الفوز الأساسية"/>
    <s v="التربية"/>
    <s v="اساسي"/>
    <s v="بنين"/>
    <s v="صباحي"/>
    <n v="9"/>
    <n v="538"/>
    <n v="0"/>
    <n v="538"/>
    <n v="0"/>
    <n v="0"/>
    <n v="0"/>
    <n v="0"/>
    <n v="9"/>
    <n v="538"/>
    <n v="0"/>
    <n v="538"/>
    <n v="13"/>
    <n v="3"/>
    <n v="16"/>
    <n v="12"/>
    <n v="3"/>
    <n v="15"/>
    <n v="11"/>
    <n v="0"/>
    <n v="11"/>
    <n v="155"/>
    <n v="0"/>
    <m/>
    <m/>
    <m/>
    <n v="4"/>
    <m/>
    <m/>
    <s v="اخليت من النازحين"/>
    <m/>
    <m/>
    <m/>
    <m/>
    <s v="عاملة"/>
    <m/>
    <m/>
    <m/>
    <m/>
    <m/>
    <m/>
  </r>
  <r>
    <n v="1107"/>
    <n v="7322"/>
    <n v="18"/>
    <x v="11"/>
    <s v="الحديده"/>
    <n v="25"/>
    <s v="المنصورية"/>
    <s v="المناصرة"/>
    <s v="المنصورة"/>
    <s v="الفوز الأساسية الثانوية"/>
    <s v="التربية"/>
    <s v="اساسي/ ثانوي"/>
    <s v="بنين"/>
    <s v="صباحي"/>
    <n v="3"/>
    <n v="238"/>
    <n v="0"/>
    <n v="238"/>
    <n v="6"/>
    <n v="609"/>
    <n v="0"/>
    <n v="609"/>
    <n v="9"/>
    <n v="847"/>
    <n v="0"/>
    <n v="847"/>
    <n v="29"/>
    <n v="0"/>
    <n v="29"/>
    <n v="20"/>
    <n v="0"/>
    <n v="20"/>
    <n v="3"/>
    <n v="7"/>
    <n v="10"/>
    <n v="230"/>
    <n v="0"/>
    <n v="1"/>
    <m/>
    <m/>
    <m/>
    <m/>
    <m/>
    <s v="كلي"/>
    <m/>
    <m/>
    <m/>
    <s v="24 \8 \ 2015"/>
    <s v="مغلقة"/>
    <s v="تضرر المبنى"/>
    <s v="نعم"/>
    <s v="في مدرسة اخرى"/>
    <m/>
    <m/>
    <m/>
  </r>
  <r>
    <n v="649"/>
    <n v="3030"/>
    <n v="15"/>
    <x v="0"/>
    <s v="تعز"/>
    <n v="4"/>
    <s v="التعزية"/>
    <s v="الجنديه العليا"/>
    <s v="المنزل"/>
    <s v="الفوز بالمنزل"/>
    <s v="التربية"/>
    <s v="اساسي"/>
    <s v="مختلط"/>
    <s v="صباحي"/>
    <n v="10"/>
    <n v="355"/>
    <n v="316"/>
    <n v="671"/>
    <n v="0"/>
    <n v="0"/>
    <n v="0"/>
    <n v="0"/>
    <n v="10"/>
    <n v="355"/>
    <n v="316"/>
    <n v="671"/>
    <n v="28"/>
    <n v="0"/>
    <n v="28"/>
    <n v="24"/>
    <n v="0"/>
    <n v="24"/>
    <n v="14"/>
    <m/>
    <n v="36"/>
    <n v="127"/>
    <m/>
    <m/>
    <m/>
    <m/>
    <n v="4"/>
    <m/>
    <m/>
    <s v="اخليت من النازحين"/>
    <m/>
    <m/>
    <m/>
    <m/>
    <s v="عاملة"/>
    <m/>
    <m/>
    <m/>
    <m/>
    <m/>
    <m/>
  </r>
  <r>
    <n v="1768"/>
    <n v="15664"/>
    <n v="24"/>
    <x v="18"/>
    <s v="الضالع"/>
    <n v="9"/>
    <s v="قعطبه"/>
    <s v="الاعشور"/>
    <s v="بيت الشرجي"/>
    <s v="الفوز بيت الشرجي"/>
    <s v="التربية"/>
    <s v="اساسي/ ثانوي"/>
    <s v="مختلط"/>
    <s v="صباحي"/>
    <n v="18"/>
    <n v="541"/>
    <n v="255"/>
    <n v="796"/>
    <n v="3"/>
    <n v="194"/>
    <n v="140"/>
    <n v="334"/>
    <n v="21"/>
    <n v="735"/>
    <n v="395"/>
    <n v="1130"/>
    <n v="10"/>
    <n v="0"/>
    <n v="10"/>
    <n v="8"/>
    <n v="0"/>
    <n v="8"/>
    <n v="9"/>
    <n v="3"/>
    <n v="17"/>
    <n v="150"/>
    <m/>
    <m/>
    <n v="2"/>
    <m/>
    <m/>
    <m/>
    <m/>
    <s v="جزئي"/>
    <m/>
    <m/>
    <m/>
    <m/>
    <s v="عاملة"/>
    <m/>
    <m/>
    <m/>
    <m/>
    <s v="قيد  التنفيذ"/>
    <s v="الشراكة"/>
  </r>
  <r>
    <n v="1055"/>
    <n v="5464"/>
    <n v="17"/>
    <x v="4"/>
    <s v="حجة"/>
    <n v="24"/>
    <s v="المحابشـه"/>
    <s v="المحابشــه"/>
    <s v="المحابشه"/>
    <s v="الفوز بيت المغربي"/>
    <s v="التربية"/>
    <s v="اساسي"/>
    <s v="مختلط"/>
    <s v="صباحي/مسائي"/>
    <n v="12"/>
    <n v="247"/>
    <n v="338"/>
    <n v="585"/>
    <n v="0"/>
    <n v="0"/>
    <n v="0"/>
    <n v="0"/>
    <n v="12"/>
    <n v="247"/>
    <n v="338"/>
    <n v="585"/>
    <n v="7"/>
    <n v="20"/>
    <n v="27"/>
    <n v="4"/>
    <n v="19"/>
    <n v="23"/>
    <n v="7"/>
    <n v="0"/>
    <n v="7"/>
    <n v="100"/>
    <n v="0"/>
    <m/>
    <m/>
    <m/>
    <n v="4"/>
    <m/>
    <m/>
    <s v="اخليت من النازحين"/>
    <m/>
    <m/>
    <m/>
    <m/>
    <s v="عاملة"/>
    <m/>
    <m/>
    <m/>
    <m/>
    <m/>
    <m/>
  </r>
  <r>
    <m/>
    <n v="23513"/>
    <n v="15"/>
    <x v="0"/>
    <s v="تعز"/>
    <n v="16"/>
    <s v="المخاء"/>
    <s v="الزهارى"/>
    <s v="يختل"/>
    <s v="الفوز حسي دبع"/>
    <s v="التربية"/>
    <s v="اساسي"/>
    <s v="مختلط"/>
    <s v="صباحي"/>
    <n v="3"/>
    <n v="46"/>
    <n v="39"/>
    <n v="85"/>
    <n v="0"/>
    <n v="0"/>
    <n v="0"/>
    <n v="0"/>
    <n v="3"/>
    <n v="46"/>
    <n v="39"/>
    <n v="85"/>
    <n v="2"/>
    <n v="0"/>
    <n v="2"/>
    <n v="2"/>
    <n v="0"/>
    <n v="2"/>
    <n v="2"/>
    <m/>
    <n v="2"/>
    <m/>
    <m/>
    <m/>
    <m/>
    <m/>
    <m/>
    <m/>
    <m/>
    <s v="مغلقة"/>
    <m/>
    <m/>
    <m/>
    <m/>
    <s v="مغلقة"/>
    <s v="الاشتباكات"/>
    <s v="لا"/>
    <s v=""/>
    <m/>
    <m/>
    <m/>
  </r>
  <r>
    <n v="599"/>
    <n v="3995"/>
    <n v="15"/>
    <x v="0"/>
    <s v="تعز"/>
    <n v="3"/>
    <s v="صاله"/>
    <s v="صالة"/>
    <s v="مدينة تعز"/>
    <s v="الفوز صاله"/>
    <s v="التربية"/>
    <s v="اساسي/ ثانوي"/>
    <s v="مختلط"/>
    <s v="صباحي/مسائي"/>
    <n v="18"/>
    <n v="319"/>
    <n v="543"/>
    <n v="862"/>
    <n v="5"/>
    <n v="0"/>
    <n v="252"/>
    <n v="252"/>
    <n v="23"/>
    <n v="319"/>
    <n v="795"/>
    <n v="1114"/>
    <n v="21"/>
    <n v="38"/>
    <n v="59"/>
    <n v="14"/>
    <n v="36"/>
    <n v="50"/>
    <n v="6"/>
    <n v="5"/>
    <n v="18"/>
    <n v="227"/>
    <m/>
    <n v="1"/>
    <m/>
    <m/>
    <m/>
    <m/>
    <m/>
    <s v="كلي"/>
    <m/>
    <m/>
    <m/>
    <m/>
    <s v="عاملة"/>
    <m/>
    <m/>
    <m/>
    <m/>
    <m/>
    <m/>
  </r>
  <r>
    <n v="2267"/>
    <n v="10378"/>
    <n v="22"/>
    <x v="7"/>
    <s v="صعده"/>
    <n v="5"/>
    <s v="رازح"/>
    <s v="بني صباح"/>
    <s v="المشيب"/>
    <s v="الفوز/ بني صياح"/>
    <s v="التربية"/>
    <s v="اساسي"/>
    <s v="مختلط"/>
    <s v="صباحي"/>
    <n v="8"/>
    <n v="266"/>
    <n v="27"/>
    <n v="293"/>
    <n v="0"/>
    <n v="0"/>
    <n v="0"/>
    <n v="0"/>
    <n v="8"/>
    <n v="266"/>
    <n v="27"/>
    <n v="293"/>
    <n v="6"/>
    <n v="0"/>
    <n v="6"/>
    <n v="5"/>
    <n v="0"/>
    <n v="5"/>
    <n v="1"/>
    <m/>
    <n v="2"/>
    <m/>
    <m/>
    <n v="1"/>
    <m/>
    <m/>
    <m/>
    <m/>
    <m/>
    <s v="كلي"/>
    <m/>
    <s v="ضرب مباشر"/>
    <m/>
    <m/>
    <s v="مغلقة"/>
    <s v="تضرر المبنى + الحرب"/>
    <s v="لا"/>
    <m/>
    <m/>
    <m/>
    <m/>
  </r>
  <r>
    <n v="1621"/>
    <n v="11552"/>
    <n v="23"/>
    <x v="12"/>
    <s v="صنعاء"/>
    <n v="7"/>
    <s v="بنى مطر"/>
    <s v="ديان"/>
    <s v="رهم العليا"/>
    <s v="الفوز/ رهم"/>
    <s v="التربية"/>
    <s v="اساسي/ ثانوي"/>
    <s v="مختلط"/>
    <s v="صباحي"/>
    <n v="9"/>
    <n v="370"/>
    <n v="122"/>
    <n v="492"/>
    <n v="2"/>
    <n v="73"/>
    <n v="0"/>
    <n v="73"/>
    <n v="11"/>
    <n v="443"/>
    <n v="122"/>
    <n v="565"/>
    <n v="20"/>
    <n v="1"/>
    <n v="21"/>
    <n v="19"/>
    <n v="1"/>
    <n v="20"/>
    <n v="5"/>
    <n v="2"/>
    <n v="8"/>
    <n v="40"/>
    <n v="8"/>
    <m/>
    <n v="2"/>
    <m/>
    <m/>
    <m/>
    <m/>
    <s v="جزئي"/>
    <m/>
    <m/>
    <m/>
    <s v="20 \10 \ 2015 "/>
    <s v="عاملة"/>
    <m/>
    <m/>
    <m/>
    <m/>
    <m/>
    <m/>
  </r>
  <r>
    <n v="2075"/>
    <n v="16073"/>
    <n v="28"/>
    <x v="2"/>
    <s v="مارب"/>
    <n v="4"/>
    <s v="الجوبة"/>
    <s v="الجرشه"/>
    <s v="الجرشه"/>
    <s v="القادسية"/>
    <s v="التربية"/>
    <s v="اساسي"/>
    <s v="مختلط"/>
    <s v="صباحي"/>
    <n v="5"/>
    <n v="18"/>
    <n v="22"/>
    <n v="40"/>
    <n v="0"/>
    <n v="0"/>
    <n v="0"/>
    <n v="0"/>
    <n v="5"/>
    <n v="18"/>
    <n v="22"/>
    <n v="40"/>
    <n v="7"/>
    <n v="0"/>
    <n v="7"/>
    <n v="5"/>
    <n v="0"/>
    <n v="5"/>
    <n v="3"/>
    <n v="0"/>
    <n v="3"/>
    <n v="36"/>
    <n v="0"/>
    <m/>
    <m/>
    <m/>
    <n v="4"/>
    <m/>
    <m/>
    <s v="اخليت من النازحين"/>
    <m/>
    <m/>
    <m/>
    <m/>
    <s v="عاملة"/>
    <m/>
    <m/>
    <m/>
    <m/>
    <m/>
    <m/>
  </r>
  <r>
    <m/>
    <n v="13334"/>
    <n v="28"/>
    <x v="2"/>
    <s v="مارب"/>
    <n v="9"/>
    <s v="صرواح"/>
    <s v="صرواح"/>
    <s v="خداف"/>
    <s v="القادسية خداف"/>
    <s v="التربية"/>
    <s v="اساسي"/>
    <s v="مختلط"/>
    <s v="صباحي"/>
    <n v="6"/>
    <n v="50"/>
    <n v="45"/>
    <n v="95"/>
    <n v="0"/>
    <n v="0"/>
    <n v="0"/>
    <n v="0"/>
    <n v="6"/>
    <n v="50"/>
    <n v="45"/>
    <n v="95"/>
    <n v="3"/>
    <n v="2"/>
    <n v="5"/>
    <n v="1"/>
    <n v="2"/>
    <n v="3"/>
    <n v="2"/>
    <m/>
    <n v="2"/>
    <n v="42"/>
    <m/>
    <m/>
    <m/>
    <m/>
    <m/>
    <m/>
    <m/>
    <s v="مغلقة"/>
    <m/>
    <m/>
    <m/>
    <m/>
    <s v="مغلقة"/>
    <s v=""/>
    <s v="لا"/>
    <s v=""/>
    <m/>
    <m/>
    <m/>
  </r>
  <r>
    <n v="1098"/>
    <n v="7736"/>
    <n v="18"/>
    <x v="11"/>
    <s v="الحديده"/>
    <n v="11"/>
    <s v="حيس"/>
    <s v="ربع المحل"/>
    <s v="العكده"/>
    <s v="القادسيه"/>
    <s v="التربية"/>
    <s v="اساسي"/>
    <s v="مختلط"/>
    <s v="صباحي"/>
    <n v="9"/>
    <n v="97"/>
    <n v="86"/>
    <n v="183"/>
    <n v="0"/>
    <n v="0"/>
    <n v="0"/>
    <n v="0"/>
    <n v="9"/>
    <n v="97"/>
    <n v="86"/>
    <n v="183"/>
    <n v="11"/>
    <n v="5"/>
    <n v="16"/>
    <n v="9"/>
    <n v="5"/>
    <n v="14"/>
    <n v="3"/>
    <n v="0"/>
    <n v="3"/>
    <n v="45"/>
    <n v="0"/>
    <n v="1"/>
    <m/>
    <m/>
    <m/>
    <m/>
    <m/>
    <s v="كلي"/>
    <m/>
    <m/>
    <m/>
    <s v="7 \ 8 \ 2015 "/>
    <s v="مغلقة"/>
    <s v="تضرر المبنى"/>
    <s v="نعم"/>
    <s v="في خيام"/>
    <m/>
    <m/>
    <m/>
  </r>
  <r>
    <n v="2221"/>
    <n v="12054"/>
    <n v="31"/>
    <x v="6"/>
    <s v="ريمه"/>
    <n v="2"/>
    <s v="بلاد الطعام"/>
    <s v="بني شرعب"/>
    <s v="المطيب"/>
    <s v="القادسيه"/>
    <s v="التربية"/>
    <s v="اساسي/ ثانوي"/>
    <s v="مختلط"/>
    <s v="صباحي"/>
    <n v="10"/>
    <n v="179"/>
    <n v="151"/>
    <n v="330"/>
    <n v="1"/>
    <n v="13"/>
    <n v="14"/>
    <n v="27"/>
    <n v="11"/>
    <n v="192"/>
    <n v="165"/>
    <n v="357"/>
    <n v="13"/>
    <n v="3"/>
    <n v="16"/>
    <n v="12"/>
    <n v="3"/>
    <n v="15"/>
    <n v="9"/>
    <n v="1"/>
    <n v="12"/>
    <n v="62"/>
    <n v="4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934"/>
    <n v="4631"/>
    <n v="16"/>
    <x v="17"/>
    <s v="الجوف"/>
    <n v="9"/>
    <s v="المصلوب"/>
    <s v="المصلوب"/>
    <s v="القاره"/>
    <s v="القارة"/>
    <s v="التربية"/>
    <s v="اساسي/ ثانوي"/>
    <s v="مختلط"/>
    <s v="صباحي"/>
    <n v="8"/>
    <n v="76"/>
    <n v="31"/>
    <n v="107"/>
    <n v="2"/>
    <n v="25"/>
    <n v="5"/>
    <n v="30"/>
    <n v="10"/>
    <n v="101"/>
    <n v="36"/>
    <n v="137"/>
    <n v="11"/>
    <n v="0"/>
    <n v="11"/>
    <n v="9"/>
    <n v="0"/>
    <n v="9"/>
    <n v="3"/>
    <n v="3"/>
    <n v="8"/>
    <n v="47"/>
    <n v="10"/>
    <m/>
    <n v="2"/>
    <m/>
    <m/>
    <m/>
    <m/>
    <s v="جزئي"/>
    <m/>
    <m/>
    <m/>
    <m/>
    <s v="عاملة"/>
    <m/>
    <m/>
    <m/>
    <m/>
    <m/>
    <m/>
  </r>
  <r>
    <n v="2076"/>
    <n v="13472"/>
    <n v="28"/>
    <x v="2"/>
    <s v="مارب"/>
    <n v="4"/>
    <s v="الجوبة"/>
    <s v="نجا"/>
    <s v="القاهر"/>
    <s v="القاهر"/>
    <s v="التربية"/>
    <s v="اساسي/ ثانوي"/>
    <s v="بنين"/>
    <s v="صباحي"/>
    <n v="9"/>
    <n v="179"/>
    <n v="0"/>
    <n v="179"/>
    <n v="3"/>
    <n v="73"/>
    <n v="0"/>
    <n v="73"/>
    <n v="12"/>
    <n v="252"/>
    <n v="0"/>
    <n v="252"/>
    <n v="13"/>
    <n v="13"/>
    <n v="26"/>
    <n v="5"/>
    <n v="13"/>
    <n v="18"/>
    <n v="9"/>
    <n v="3"/>
    <n v="12"/>
    <n v="180"/>
    <n v="0"/>
    <m/>
    <m/>
    <m/>
    <n v="4"/>
    <m/>
    <m/>
    <s v="اخليت من النازحين"/>
    <m/>
    <m/>
    <m/>
    <m/>
    <s v="عاملة"/>
    <m/>
    <m/>
    <m/>
    <m/>
    <m/>
    <m/>
  </r>
  <r>
    <n v="661"/>
    <m/>
    <n v="15"/>
    <x v="0"/>
    <s v="تعز"/>
    <n v="6"/>
    <s v="حيفان"/>
    <s v="الاغابره"/>
    <m/>
    <s v="القباعة 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2218"/>
    <n v="12155"/>
    <n v="31"/>
    <x v="6"/>
    <s v="ريمه"/>
    <n v="1"/>
    <s v="الجبين"/>
    <s v="قطو"/>
    <s v="المشرافه"/>
    <s v="القدس"/>
    <s v="التربية"/>
    <s v="اساسي/ ثانوي"/>
    <s v="مختلط"/>
    <s v="صباحي"/>
    <n v="9"/>
    <n v="285"/>
    <n v="0"/>
    <n v="285"/>
    <n v="3"/>
    <n v="62"/>
    <n v="61"/>
    <n v="123"/>
    <n v="12"/>
    <n v="347"/>
    <n v="61"/>
    <n v="408"/>
    <n v="20"/>
    <n v="1"/>
    <n v="21"/>
    <n v="17"/>
    <n v="0"/>
    <n v="17"/>
    <n v="9"/>
    <n v="3"/>
    <n v="16"/>
    <n v="162"/>
    <m/>
    <m/>
    <m/>
    <m/>
    <n v="4"/>
    <m/>
    <m/>
    <s v="اخليت من النازحين"/>
    <m/>
    <m/>
    <m/>
    <m/>
    <s v="عاملة"/>
    <m/>
    <m/>
    <m/>
    <m/>
    <m/>
    <m/>
  </r>
  <r>
    <n v="319"/>
    <n v="1918"/>
    <n v="13"/>
    <x v="10"/>
    <s v="الامانه"/>
    <n v="5"/>
    <s v="الوحدة"/>
    <s v="الوحدة"/>
    <s v="الامانة"/>
    <s v="القدس "/>
    <s v="التربية"/>
    <s v="اساسي/ ثانوي"/>
    <s v="مختلط"/>
    <s v="صباحي/مسائي"/>
    <n v="19"/>
    <n v="280"/>
    <n v="679"/>
    <n v="959"/>
    <n v="14"/>
    <n v="0"/>
    <n v="637"/>
    <n v="637"/>
    <n v="33"/>
    <n v="280"/>
    <n v="1316"/>
    <n v="1596"/>
    <n v="6"/>
    <n v="111"/>
    <n v="117"/>
    <n v="4"/>
    <n v="82"/>
    <n v="86"/>
    <n v="4"/>
    <n v="17"/>
    <n v="32"/>
    <n v="461"/>
    <m/>
    <m/>
    <m/>
    <m/>
    <n v="4"/>
    <m/>
    <m/>
    <s v="اخليت من النازحين"/>
    <m/>
    <m/>
    <m/>
    <m/>
    <s v="عاملة"/>
    <m/>
    <m/>
    <m/>
    <m/>
    <m/>
    <m/>
  </r>
  <r>
    <n v="122"/>
    <n v="1626"/>
    <n v="12"/>
    <x v="16"/>
    <s v="ابين"/>
    <n v="3"/>
    <s v="جيشان"/>
    <s v="جيشان"/>
    <s v="القريان"/>
    <s v="القريان"/>
    <s v="التربية"/>
    <s v="اساسي"/>
    <s v="مختلط"/>
    <s v="صباحي"/>
    <n v="6"/>
    <n v="64"/>
    <n v="30"/>
    <n v="94"/>
    <n v="0"/>
    <n v="0"/>
    <n v="0"/>
    <n v="0"/>
    <n v="6"/>
    <n v="64"/>
    <n v="30"/>
    <n v="94"/>
    <n v="5"/>
    <n v="0"/>
    <n v="5"/>
    <n v="5"/>
    <n v="0"/>
    <n v="5"/>
    <n v="3"/>
    <m/>
    <n v="5"/>
    <n v="35"/>
    <n v="1"/>
    <m/>
    <n v="2"/>
    <m/>
    <m/>
    <m/>
    <m/>
    <s v="جزئي"/>
    <m/>
    <m/>
    <m/>
    <m/>
    <s v="عاملة"/>
    <m/>
    <m/>
    <m/>
    <m/>
    <m/>
    <m/>
  </r>
  <r>
    <n v="2134"/>
    <n v="13275"/>
    <n v="28"/>
    <x v="2"/>
    <s v="مارب"/>
    <n v="13"/>
    <s v="مدغل الجدعان"/>
    <s v="مدغل الجدعان"/>
    <s v="القرضه"/>
    <s v="القريضة"/>
    <s v="التربية"/>
    <s v="اساسي"/>
    <s v="مختلط"/>
    <s v="صباحي"/>
    <n v="3"/>
    <n v="11"/>
    <n v="9"/>
    <n v="20"/>
    <n v="0"/>
    <n v="0"/>
    <n v="0"/>
    <n v="0"/>
    <n v="3"/>
    <n v="11"/>
    <n v="9"/>
    <n v="20"/>
    <n v="1"/>
    <n v="1"/>
    <n v="2"/>
    <n v="1"/>
    <n v="1"/>
    <n v="2"/>
    <n v="3"/>
    <n v="0"/>
    <n v="3"/>
    <n v="14"/>
    <n v="0"/>
    <m/>
    <m/>
    <n v="3"/>
    <m/>
    <m/>
    <m/>
    <s v="فيها نازحين"/>
    <m/>
    <m/>
    <m/>
    <m/>
    <s v="مغلقة"/>
    <s v="النازحين"/>
    <s v="نعم"/>
    <s v="في خيام"/>
    <m/>
    <m/>
    <m/>
  </r>
  <r>
    <n v="938"/>
    <n v="20613"/>
    <n v="16"/>
    <x v="17"/>
    <s v="الجوف"/>
    <n v="10"/>
    <s v="المطمه"/>
    <s v="حصون ال شنان"/>
    <s v="حصون ال شنان"/>
    <s v="القشعة"/>
    <s v="التربية"/>
    <s v="اساسي"/>
    <s v="مختلط"/>
    <s v="صباحي"/>
    <n v="3"/>
    <n v="14"/>
    <n v="4"/>
    <n v="18"/>
    <n v="0"/>
    <n v="0"/>
    <n v="0"/>
    <n v="0"/>
    <n v="3"/>
    <n v="14"/>
    <n v="4"/>
    <n v="18"/>
    <n v="6"/>
    <n v="0"/>
    <n v="6"/>
    <n v="5"/>
    <n v="0"/>
    <n v="5"/>
    <n v="3"/>
    <m/>
    <n v="6"/>
    <n v="14"/>
    <m/>
    <n v="1"/>
    <m/>
    <m/>
    <m/>
    <m/>
    <m/>
    <s v="كلي"/>
    <s v="قصف جوي"/>
    <m/>
    <m/>
    <m/>
    <s v="عاملة"/>
    <m/>
    <m/>
    <m/>
    <m/>
    <m/>
    <m/>
  </r>
  <r>
    <n v="1493"/>
    <n v="17194"/>
    <n v="22"/>
    <x v="7"/>
    <s v="صعده"/>
    <n v="7"/>
    <s v="سحار"/>
    <s v="ولد مسعود"/>
    <s v="الشط"/>
    <s v="القعيصي ولد مسعود"/>
    <s v="التربية"/>
    <s v="اساسي"/>
    <s v="بنين"/>
    <s v="صباحي"/>
    <n v="11"/>
    <n v="340"/>
    <n v="0"/>
    <n v="340"/>
    <n v="0"/>
    <n v="0"/>
    <n v="0"/>
    <n v="0"/>
    <n v="11"/>
    <n v="340"/>
    <n v="0"/>
    <n v="340"/>
    <n v="16"/>
    <n v="0"/>
    <n v="16"/>
    <n v="14"/>
    <n v="0"/>
    <n v="14"/>
    <n v="10"/>
    <m/>
    <n v="17"/>
    <n v="70"/>
    <m/>
    <n v="1"/>
    <m/>
    <m/>
    <m/>
    <m/>
    <m/>
    <s v="كلي"/>
    <m/>
    <m/>
    <m/>
    <m/>
    <s v="عاملة"/>
    <m/>
    <m/>
    <m/>
    <m/>
    <m/>
    <m/>
  </r>
  <r>
    <n v="1955"/>
    <n v="26963"/>
    <n v="27"/>
    <x v="8"/>
    <s v="لحج"/>
    <n v="3"/>
    <s v="تبن"/>
    <s v="الحوطه"/>
    <s v="الحبيل"/>
    <s v="القمندان للبنات"/>
    <s v="التربية"/>
    <s v="اساسي/ ثانوي"/>
    <s v="بنات"/>
    <s v="صباحي"/>
    <n v="9"/>
    <n v="0"/>
    <n v="455"/>
    <n v="455"/>
    <n v="2"/>
    <n v="0"/>
    <n v="61"/>
    <n v="61"/>
    <n v="11"/>
    <n v="0"/>
    <n v="516"/>
    <n v="516"/>
    <n v="3"/>
    <n v="35"/>
    <n v="38"/>
    <n v="0"/>
    <n v="33"/>
    <n v="33"/>
    <n v="8"/>
    <n v="2"/>
    <n v="10"/>
    <n v="102"/>
    <n v="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345"/>
    <n v="9906"/>
    <n v="21"/>
    <x v="3"/>
    <s v="شبوه"/>
    <n v="2"/>
    <s v="بيحان"/>
    <s v="العليا"/>
    <s v="القويبل الجديده"/>
    <s v="القويبل"/>
    <s v="التربية"/>
    <s v="اساسي"/>
    <s v="مختلط"/>
    <s v="صباحي"/>
    <n v="9"/>
    <n v="154"/>
    <n v="63"/>
    <n v="217"/>
    <n v="0"/>
    <n v="0"/>
    <n v="0"/>
    <n v="0"/>
    <n v="9"/>
    <n v="154"/>
    <n v="63"/>
    <n v="217"/>
    <n v="12"/>
    <n v="4"/>
    <n v="16"/>
    <n v="11"/>
    <n v="4"/>
    <n v="15"/>
    <n v="11"/>
    <m/>
    <n v="13"/>
    <n v="165"/>
    <m/>
    <m/>
    <n v="2"/>
    <m/>
    <m/>
    <m/>
    <m/>
    <s v="جزئي"/>
    <m/>
    <m/>
    <m/>
    <m/>
    <s v="عاملة"/>
    <m/>
    <m/>
    <m/>
    <m/>
    <m/>
    <m/>
  </r>
  <r>
    <n v="919"/>
    <n v="4552"/>
    <n v="16"/>
    <x v="17"/>
    <s v="الجوف"/>
    <n v="6"/>
    <s v="الزاهر"/>
    <s v="العقده"/>
    <s v="العقده"/>
    <s v="القيـبة"/>
    <s v="التربية"/>
    <s v="اساسي/ ثانوي"/>
    <s v="مختلط"/>
    <s v="صباحي"/>
    <n v="9"/>
    <n v="101"/>
    <n v="96"/>
    <n v="197"/>
    <n v="3"/>
    <n v="57"/>
    <n v="80"/>
    <n v="137"/>
    <n v="12"/>
    <n v="158"/>
    <n v="176"/>
    <n v="334"/>
    <n v="9"/>
    <n v="2"/>
    <n v="11"/>
    <n v="6"/>
    <n v="2"/>
    <n v="8"/>
    <n v="6"/>
    <n v="3"/>
    <n v="9"/>
    <n v="120"/>
    <m/>
    <m/>
    <n v="2"/>
    <m/>
    <m/>
    <m/>
    <m/>
    <s v="جزئي"/>
    <s v="احداث مسلحة"/>
    <m/>
    <m/>
    <m/>
    <s v="عاملة"/>
    <m/>
    <m/>
    <m/>
    <m/>
    <m/>
    <m/>
  </r>
  <r>
    <n v="1642"/>
    <n v="11332"/>
    <n v="23"/>
    <x v="12"/>
    <s v="صنعاء"/>
    <n v="12"/>
    <s v="خولان"/>
    <s v="الاعروش"/>
    <s v="الكشاور"/>
    <s v="الكشاور"/>
    <s v="التربية"/>
    <s v="اساسي"/>
    <s v="مختلط"/>
    <s v="صباحي"/>
    <n v="6"/>
    <n v="66"/>
    <n v="40"/>
    <n v="106"/>
    <n v="0"/>
    <n v="0"/>
    <n v="0"/>
    <n v="0"/>
    <n v="6"/>
    <n v="66"/>
    <n v="40"/>
    <n v="106"/>
    <n v="9"/>
    <n v="0"/>
    <n v="9"/>
    <n v="6"/>
    <n v="0"/>
    <n v="6"/>
    <n v="6"/>
    <m/>
    <n v="8"/>
    <n v="60"/>
    <m/>
    <m/>
    <n v="2"/>
    <m/>
    <m/>
    <m/>
    <m/>
    <s v="جزئي"/>
    <m/>
    <m/>
    <m/>
    <m/>
    <s v="عاملة"/>
    <m/>
    <m/>
    <m/>
    <m/>
    <m/>
    <m/>
  </r>
  <r>
    <n v="973"/>
    <n v="4776"/>
    <n v="17"/>
    <x v="4"/>
    <s v="حجة"/>
    <n v="10"/>
    <s v="حرض"/>
    <s v="حرض"/>
    <s v="مدينة حرض"/>
    <s v="الكفاح"/>
    <s v="التربية"/>
    <s v="اساسي"/>
    <s v="مختلط"/>
    <s v="صباحي"/>
    <n v="17"/>
    <n v="937"/>
    <n v="39"/>
    <n v="976"/>
    <n v="0"/>
    <n v="0"/>
    <n v="0"/>
    <n v="0"/>
    <n v="17"/>
    <n v="937"/>
    <n v="39"/>
    <n v="976"/>
    <n v="32"/>
    <n v="6"/>
    <n v="38"/>
    <n v="24"/>
    <n v="6"/>
    <n v="30"/>
    <n v="18"/>
    <n v="0"/>
    <n v="18"/>
    <n v="340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m/>
    <n v="4830"/>
    <n v="17"/>
    <x v="4"/>
    <s v="حجة"/>
    <n v="28"/>
    <s v="ميدي"/>
    <s v="بني ميدي"/>
    <s v="العوارض"/>
    <s v="الكفاح بجزيره"/>
    <s v="التربية"/>
    <s v="اساسي"/>
    <s v="مختلط"/>
    <s v="صباحي"/>
    <n v="5"/>
    <n v="17"/>
    <n v="6"/>
    <n v="23"/>
    <n v="0"/>
    <n v="0"/>
    <n v="0"/>
    <n v="0"/>
    <n v="5"/>
    <n v="17"/>
    <n v="6"/>
    <n v="23"/>
    <n v="1"/>
    <n v="0"/>
    <n v="1"/>
    <n v="1"/>
    <n v="0"/>
    <n v="1"/>
    <n v="3"/>
    <m/>
    <n v="5"/>
    <n v="5"/>
    <m/>
    <m/>
    <m/>
    <m/>
    <m/>
    <m/>
    <m/>
    <s v="مغلقة"/>
    <m/>
    <m/>
    <m/>
    <m/>
    <s v="مغلقة"/>
    <s v=""/>
    <s v="لا"/>
    <s v=""/>
    <m/>
    <m/>
    <m/>
  </r>
  <r>
    <n v="997"/>
    <n v="4957"/>
    <n v="17"/>
    <x v="4"/>
    <s v="حجة"/>
    <n v="11"/>
    <s v="حيران"/>
    <s v="الدير"/>
    <s v="بني الخمج"/>
    <s v="الكفاح بني المش"/>
    <s v="التربية"/>
    <s v="اساسي"/>
    <s v="مختلط"/>
    <s v="صباحي"/>
    <n v="6"/>
    <n v="59"/>
    <n v="28"/>
    <n v="87"/>
    <n v="0"/>
    <n v="0"/>
    <n v="0"/>
    <n v="0"/>
    <n v="6"/>
    <n v="59"/>
    <n v="28"/>
    <n v="87"/>
    <n v="6"/>
    <n v="0"/>
    <n v="6"/>
    <n v="5"/>
    <n v="0"/>
    <n v="5"/>
    <n v="5"/>
    <n v="0"/>
    <n v="5"/>
    <n v="0"/>
    <n v="3"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13336"/>
    <n v="28"/>
    <x v="2"/>
    <s v="مارب"/>
    <n v="9"/>
    <s v="صرواح"/>
    <s v="صرواح"/>
    <s v="الكفي"/>
    <s v="الكفي ال السقاف - حباب"/>
    <s v="التربية"/>
    <s v="اساسي"/>
    <s v="مختلط"/>
    <s v="صباحي"/>
    <n v="5"/>
    <n v="48"/>
    <n v="19"/>
    <n v="67"/>
    <n v="0"/>
    <n v="0"/>
    <n v="0"/>
    <n v="0"/>
    <n v="5"/>
    <n v="48"/>
    <n v="19"/>
    <n v="67"/>
    <n v="3"/>
    <n v="0"/>
    <n v="3"/>
    <n v="2"/>
    <n v="0"/>
    <n v="2"/>
    <n v="3"/>
    <m/>
    <n v="3"/>
    <n v="40"/>
    <m/>
    <m/>
    <m/>
    <m/>
    <m/>
    <m/>
    <m/>
    <s v="مغلقة"/>
    <m/>
    <m/>
    <m/>
    <m/>
    <s v="مغلقة"/>
    <s v=""/>
    <s v="لا"/>
    <s v=""/>
    <m/>
    <m/>
    <m/>
  </r>
  <r>
    <n v="1134"/>
    <n v="8762"/>
    <n v="20"/>
    <x v="9"/>
    <s v="ذمار"/>
    <n v="1"/>
    <s v="مدينة ذمار"/>
    <s v="ذمار"/>
    <s v="مدينة ذمار"/>
    <s v="الكوفه"/>
    <s v="التربية"/>
    <s v="اساسي"/>
    <s v="مختلط"/>
    <s v="صباحي"/>
    <n v="19"/>
    <n v="847"/>
    <n v="62"/>
    <n v="909"/>
    <n v="0"/>
    <n v="0"/>
    <n v="0"/>
    <n v="0"/>
    <n v="19"/>
    <n v="847"/>
    <n v="62"/>
    <n v="909"/>
    <n v="47"/>
    <n v="20"/>
    <n v="67"/>
    <n v="30"/>
    <n v="18"/>
    <n v="48"/>
    <n v="14"/>
    <n v="0"/>
    <n v="14"/>
    <n v="356"/>
    <n v="10"/>
    <n v="1"/>
    <m/>
    <m/>
    <m/>
    <m/>
    <m/>
    <s v="كلي"/>
    <m/>
    <m/>
    <m/>
    <m/>
    <s v="عاملة"/>
    <m/>
    <m/>
    <m/>
    <m/>
    <s v="تم الاعلان وجاري التحليل"/>
    <s v="الشراكة"/>
  </r>
  <r>
    <n v="1394"/>
    <n v="10589"/>
    <n v="22"/>
    <x v="7"/>
    <s v="صعده"/>
    <n v="1"/>
    <s v="صعده"/>
    <s v="صعدة"/>
    <s v="صعده"/>
    <s v="الكينعي الاساسية"/>
    <s v="التربية"/>
    <s v="اساسي"/>
    <s v="بنين"/>
    <s v="صباحي"/>
    <n v="13"/>
    <n v="519"/>
    <n v="0"/>
    <n v="519"/>
    <n v="0"/>
    <n v="0"/>
    <n v="0"/>
    <n v="0"/>
    <n v="13"/>
    <n v="519"/>
    <n v="0"/>
    <n v="519"/>
    <n v="22"/>
    <n v="0"/>
    <n v="22"/>
    <n v="17"/>
    <n v="0"/>
    <n v="17"/>
    <n v="13"/>
    <m/>
    <n v="16"/>
    <n v="212"/>
    <n v="24"/>
    <m/>
    <n v="2"/>
    <m/>
    <m/>
    <m/>
    <m/>
    <s v="جزئي"/>
    <m/>
    <m/>
    <m/>
    <m/>
    <s v="عاملة"/>
    <m/>
    <m/>
    <m/>
    <m/>
    <s v="متوقف"/>
    <s v="علم طفلاً"/>
  </r>
  <r>
    <n v="1242"/>
    <n v="8872"/>
    <n v="20"/>
    <x v="9"/>
    <s v="ذمار"/>
    <n v="5"/>
    <s v="ضوران انس"/>
    <s v="الجبل"/>
    <s v="اللحج"/>
    <s v="اللحج الاساسية"/>
    <s v="التربية"/>
    <s v="اساسي"/>
    <s v="مختلط"/>
    <s v="صباحي"/>
    <n v="9"/>
    <n v="316"/>
    <n v="126"/>
    <n v="442"/>
    <n v="0"/>
    <n v="0"/>
    <n v="0"/>
    <n v="0"/>
    <n v="9"/>
    <n v="316"/>
    <n v="126"/>
    <n v="442"/>
    <n v="14"/>
    <n v="1"/>
    <n v="15"/>
    <n v="11"/>
    <n v="1"/>
    <n v="12"/>
    <n v="7"/>
    <m/>
    <n v="10"/>
    <n v="50"/>
    <m/>
    <m/>
    <n v="2"/>
    <m/>
    <m/>
    <m/>
    <m/>
    <s v="جزئي"/>
    <m/>
    <m/>
    <m/>
    <m/>
    <s v="عاملة"/>
    <m/>
    <m/>
    <m/>
    <m/>
    <m/>
    <m/>
  </r>
  <r>
    <n v="1023"/>
    <n v="5410"/>
    <n v="17"/>
    <x v="4"/>
    <s v="حجة"/>
    <n v="18"/>
    <s v="قفل شمر"/>
    <s v="المخلاف"/>
    <s v="سوق المخلاف"/>
    <s v="اللواء يحي المتوكل بالمخلاف"/>
    <s v="التربية"/>
    <s v="اساسي/ ثانوي"/>
    <s v="مختلط"/>
    <s v="صباحي"/>
    <n v="9"/>
    <n v="325"/>
    <n v="153"/>
    <n v="478"/>
    <n v="3"/>
    <n v="88"/>
    <n v="15"/>
    <n v="103"/>
    <n v="12"/>
    <n v="413"/>
    <n v="168"/>
    <n v="581"/>
    <n v="14"/>
    <n v="0"/>
    <n v="14"/>
    <n v="13"/>
    <n v="0"/>
    <n v="13"/>
    <n v="8"/>
    <n v="3"/>
    <n v="11"/>
    <n v="67"/>
    <n v="5"/>
    <m/>
    <m/>
    <m/>
    <n v="4"/>
    <m/>
    <m/>
    <s v="اخليت من النازحين"/>
    <m/>
    <m/>
    <m/>
    <m/>
    <s v="عاملة"/>
    <m/>
    <m/>
    <m/>
    <m/>
    <m/>
    <m/>
  </r>
  <r>
    <n v="913"/>
    <n v="4555"/>
    <n v="16"/>
    <x v="17"/>
    <s v="الجوف"/>
    <n v="6"/>
    <s v="الزاهر"/>
    <s v="المبنى"/>
    <s v="المبنى"/>
    <s v="المبنى"/>
    <s v="التربية"/>
    <s v="اساسي/ ثانوي"/>
    <s v="مختلط"/>
    <s v="صباحي"/>
    <n v="9"/>
    <n v="126"/>
    <n v="112"/>
    <n v="238"/>
    <n v="3"/>
    <n v="35"/>
    <n v="28"/>
    <n v="63"/>
    <n v="12"/>
    <n v="161"/>
    <n v="140"/>
    <n v="301"/>
    <n v="15"/>
    <n v="17"/>
    <n v="32"/>
    <n v="11"/>
    <n v="16"/>
    <n v="27"/>
    <n v="6"/>
    <n v="3"/>
    <n v="9"/>
    <n v="123"/>
    <n v="8"/>
    <m/>
    <n v="2"/>
    <m/>
    <m/>
    <m/>
    <m/>
    <s v="جزئي"/>
    <s v="احداث مسلحة "/>
    <m/>
    <m/>
    <m/>
    <s v="عاملة"/>
    <m/>
    <m/>
    <m/>
    <m/>
    <m/>
    <m/>
  </r>
  <r>
    <n v="437"/>
    <n v="11176"/>
    <n v="13"/>
    <x v="10"/>
    <s v="الامانه"/>
    <n v="10"/>
    <s v="بني الحارث"/>
    <s v="بني الحارث"/>
    <s v="الروضه"/>
    <s v="المتنبي"/>
    <s v="التربية"/>
    <s v="اساسي"/>
    <s v="بنين"/>
    <s v="صباحي/مسائي"/>
    <n v="35"/>
    <n v="3066"/>
    <n v="0"/>
    <n v="3066"/>
    <n v="0"/>
    <n v="0"/>
    <n v="0"/>
    <n v="0"/>
    <n v="35"/>
    <n v="3066"/>
    <n v="0"/>
    <n v="3066"/>
    <n v="46"/>
    <n v="11"/>
    <n v="57"/>
    <n v="38"/>
    <n v="10"/>
    <n v="48"/>
    <n v="25"/>
    <m/>
    <n v="36"/>
    <n v="500"/>
    <n v="20"/>
    <m/>
    <n v="2"/>
    <m/>
    <m/>
    <m/>
    <m/>
    <s v="جزئي"/>
    <m/>
    <m/>
    <m/>
    <m/>
    <s v="عاملة"/>
    <m/>
    <m/>
    <m/>
    <m/>
    <m/>
    <m/>
  </r>
  <r>
    <n v="928"/>
    <n v="4611"/>
    <n v="16"/>
    <x v="17"/>
    <s v="الجوف"/>
    <n v="8"/>
    <s v="المتون"/>
    <s v="المتون"/>
    <s v="المتون"/>
    <s v="المتون"/>
    <s v="التربية"/>
    <s v="اساسي/ ثانوي"/>
    <s v="مختلط"/>
    <s v="صباحي"/>
    <n v="9"/>
    <n v="265"/>
    <n v="2"/>
    <n v="267"/>
    <n v="3"/>
    <n v="70"/>
    <n v="0"/>
    <n v="70"/>
    <n v="12"/>
    <n v="335"/>
    <n v="2"/>
    <n v="337"/>
    <n v="29"/>
    <n v="2"/>
    <n v="31"/>
    <n v="24"/>
    <n v="2"/>
    <n v="26"/>
    <n v="9"/>
    <n v="3"/>
    <n v="16"/>
    <n v="200"/>
    <m/>
    <m/>
    <n v="2"/>
    <m/>
    <m/>
    <m/>
    <m/>
    <s v="جزئي"/>
    <s v="احداث مسلحة"/>
    <m/>
    <m/>
    <m/>
    <s v="عاملة"/>
    <m/>
    <m/>
    <m/>
    <m/>
    <m/>
    <m/>
  </r>
  <r>
    <n v="308"/>
    <n v="25020"/>
    <n v="13"/>
    <x v="10"/>
    <s v="الامانه"/>
    <n v="4"/>
    <s v="السبعين"/>
    <s v="السبعين"/>
    <s v="الامانة"/>
    <s v="المثنى بن حارثة"/>
    <s v="التربية"/>
    <s v="اساسي"/>
    <s v="مختلط"/>
    <s v="صباحي"/>
    <n v="18"/>
    <n v="702"/>
    <n v="128"/>
    <n v="830"/>
    <n v="0"/>
    <n v="0"/>
    <n v="0"/>
    <n v="0"/>
    <n v="18"/>
    <n v="702"/>
    <n v="128"/>
    <n v="830"/>
    <n v="18"/>
    <n v="23"/>
    <n v="41"/>
    <n v="12"/>
    <n v="16"/>
    <n v="28"/>
    <n v="18"/>
    <m/>
    <n v="29"/>
    <n v="480"/>
    <n v="18"/>
    <m/>
    <n v="2"/>
    <m/>
    <m/>
    <m/>
    <m/>
    <s v="جزئي"/>
    <m/>
    <m/>
    <m/>
    <m/>
    <s v="عاملة"/>
    <m/>
    <m/>
    <m/>
    <m/>
    <s v="تم الترميم"/>
    <s v="المجلس المحلي"/>
  </r>
  <r>
    <n v="1436"/>
    <n v="10426"/>
    <n v="22"/>
    <x v="7"/>
    <s v="صعده"/>
    <n v="4"/>
    <s v="حيدان"/>
    <s v="مران ولد يحى"/>
    <s v="ذراع الشقفه"/>
    <s v="المجد"/>
    <s v="التربية"/>
    <s v="اساسي"/>
    <s v="مختلط"/>
    <s v="صباحي"/>
    <n v="8"/>
    <n v="161"/>
    <n v="105"/>
    <n v="266"/>
    <n v="0"/>
    <n v="0"/>
    <n v="0"/>
    <n v="0"/>
    <n v="8"/>
    <n v="161"/>
    <n v="105"/>
    <n v="266"/>
    <n v="7"/>
    <n v="0"/>
    <n v="7"/>
    <n v="7"/>
    <n v="0"/>
    <n v="7"/>
    <n v="7"/>
    <m/>
    <n v="7"/>
    <n v="66"/>
    <n v="1"/>
    <m/>
    <n v="2"/>
    <m/>
    <m/>
    <m/>
    <m/>
    <s v="جزئي"/>
    <m/>
    <m/>
    <m/>
    <m/>
    <s v="مغلقة"/>
    <s v="تضرر المبنى + الحرب"/>
    <s v="لا"/>
    <m/>
    <m/>
    <s v="قيد التنفيذ"/>
    <s v="الشراكة"/>
  </r>
  <r>
    <n v="1548"/>
    <n v="10404"/>
    <n v="22"/>
    <x v="7"/>
    <s v="صعده"/>
    <n v="10"/>
    <s v="الظاهر"/>
    <s v="غافره"/>
    <s v="غافره نعمان"/>
    <s v="المجد"/>
    <s v="التربية"/>
    <s v="اساسي"/>
    <s v="مختلط"/>
    <s v="صباحي"/>
    <n v="5"/>
    <n v="90"/>
    <n v="22"/>
    <n v="112"/>
    <n v="0"/>
    <n v="0"/>
    <n v="0"/>
    <n v="0"/>
    <n v="5"/>
    <n v="90"/>
    <n v="22"/>
    <n v="112"/>
    <n v="1"/>
    <n v="1"/>
    <n v="2"/>
    <n v="1"/>
    <n v="1"/>
    <n v="2"/>
    <n v="5"/>
    <m/>
    <n v="6"/>
    <m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553"/>
    <n v="10299"/>
    <n v="22"/>
    <x v="7"/>
    <s v="صعده"/>
    <n v="11"/>
    <s v="غمر"/>
    <s v="ذوي محمد"/>
    <s v="الجرشه"/>
    <s v="المجد"/>
    <s v="التربية"/>
    <s v="اساسي"/>
    <s v="بنين"/>
    <s v="صباحي"/>
    <n v="7"/>
    <n v="211"/>
    <n v="0"/>
    <n v="211"/>
    <n v="0"/>
    <n v="0"/>
    <n v="0"/>
    <n v="0"/>
    <n v="7"/>
    <n v="211"/>
    <n v="0"/>
    <n v="211"/>
    <n v="9"/>
    <n v="0"/>
    <n v="9"/>
    <n v="7"/>
    <n v="0"/>
    <n v="7"/>
    <n v="4"/>
    <m/>
    <n v="4"/>
    <m/>
    <m/>
    <n v="1"/>
    <m/>
    <m/>
    <m/>
    <m/>
    <m/>
    <s v="كلي"/>
    <m/>
    <m/>
    <m/>
    <m/>
    <s v="مغلقة"/>
    <s v="تضرر المبنى "/>
    <s v="نعم"/>
    <s v="في مدرسة عائشة"/>
    <m/>
    <m/>
    <m/>
  </r>
  <r>
    <m/>
    <m/>
    <n v="22"/>
    <x v="7"/>
    <s v="صعده"/>
    <n v="13"/>
    <s v="كتاف والبقع"/>
    <m/>
    <m/>
    <s v="المج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حرب "/>
    <m/>
    <m/>
    <m/>
    <m/>
    <m/>
  </r>
  <r>
    <n v="240"/>
    <n v="23826"/>
    <n v="13"/>
    <x v="10"/>
    <s v="الامانه"/>
    <n v="3"/>
    <s v="الصافية"/>
    <s v="الصافية"/>
    <s v="الامانة"/>
    <s v="المجد الاساسية"/>
    <s v="التربية"/>
    <s v="اساسي"/>
    <s v="بنات"/>
    <s v="صباحي"/>
    <n v="13"/>
    <n v="0"/>
    <n v="640"/>
    <n v="640"/>
    <n v="0"/>
    <n v="0"/>
    <n v="0"/>
    <n v="0"/>
    <n v="13"/>
    <n v="0"/>
    <n v="640"/>
    <n v="640"/>
    <n v="9"/>
    <n v="29"/>
    <n v="38"/>
    <n v="7"/>
    <n v="23"/>
    <n v="30"/>
    <n v="15"/>
    <n v="0"/>
    <n v="15"/>
    <n v="280"/>
    <n v="15"/>
    <m/>
    <n v="2"/>
    <m/>
    <m/>
    <m/>
    <m/>
    <s v="جزئي"/>
    <m/>
    <m/>
    <m/>
    <m/>
    <s v="عاملة"/>
    <m/>
    <m/>
    <m/>
    <m/>
    <s v="قيد  التنفيذ"/>
    <s v="الشراكة"/>
  </r>
  <r>
    <n v="1890"/>
    <n v="15044"/>
    <n v="26"/>
    <x v="15"/>
    <s v="عمران"/>
    <n v="10"/>
    <s v="ريده"/>
    <s v="حمـــده"/>
    <s v="المطرط"/>
    <s v="المجد الخالد"/>
    <s v="التربية"/>
    <s v="اساسي"/>
    <s v="مختلط"/>
    <s v="صباحي"/>
    <n v="9"/>
    <n v="84"/>
    <n v="67"/>
    <n v="151"/>
    <n v="0"/>
    <n v="0"/>
    <n v="0"/>
    <n v="0"/>
    <n v="9"/>
    <n v="84"/>
    <n v="67"/>
    <n v="151"/>
    <n v="8"/>
    <n v="0"/>
    <n v="8"/>
    <n v="7"/>
    <n v="0"/>
    <n v="7"/>
    <n v="4"/>
    <n v="0"/>
    <n v="4"/>
    <n v="110"/>
    <n v="0"/>
    <m/>
    <m/>
    <m/>
    <n v="4"/>
    <m/>
    <m/>
    <s v="اخليت من النازحين"/>
    <m/>
    <m/>
    <m/>
    <m/>
    <s v="عاملة"/>
    <m/>
    <m/>
    <m/>
    <m/>
    <m/>
    <m/>
  </r>
  <r>
    <n v="419"/>
    <n v="11180"/>
    <n v="13"/>
    <x v="10"/>
    <s v="الامانه"/>
    <n v="10"/>
    <s v="بني الحارث"/>
    <s v="بني الحارث"/>
    <s v="الروضه"/>
    <s v="المجد بجدر"/>
    <s v="التربية"/>
    <s v="اساسي/ ثانوي"/>
    <s v="بنين"/>
    <s v="صباحي"/>
    <n v="13"/>
    <n v="1278"/>
    <n v="0"/>
    <n v="1278"/>
    <n v="3"/>
    <n v="191"/>
    <n v="0"/>
    <n v="191"/>
    <n v="16"/>
    <n v="1469"/>
    <n v="0"/>
    <n v="1469"/>
    <n v="37"/>
    <n v="1"/>
    <n v="38"/>
    <n v="25"/>
    <n v="1"/>
    <n v="26"/>
    <n v="10"/>
    <n v="3"/>
    <n v="18"/>
    <n v="300"/>
    <m/>
    <m/>
    <n v="2"/>
    <m/>
    <m/>
    <m/>
    <m/>
    <s v="جزئي"/>
    <m/>
    <m/>
    <m/>
    <m/>
    <s v="عاملة"/>
    <m/>
    <m/>
    <m/>
    <m/>
    <m/>
    <m/>
  </r>
  <r>
    <n v="1632"/>
    <n v="11598"/>
    <n v="23"/>
    <x v="12"/>
    <s v="صنعاء"/>
    <n v="7"/>
    <s v="بنى مطر"/>
    <s v="شهاب الاعلى"/>
    <s v="بيت رجال"/>
    <s v="المجد بيت رجال"/>
    <s v="التربية"/>
    <s v="اساسي/ ثانوي"/>
    <s v="مختلط"/>
    <s v="صباحي"/>
    <n v="10"/>
    <n v="265"/>
    <n v="202"/>
    <n v="467"/>
    <n v="3"/>
    <n v="49"/>
    <n v="19"/>
    <n v="68"/>
    <n v="13"/>
    <n v="314"/>
    <n v="221"/>
    <n v="535"/>
    <n v="16"/>
    <n v="0"/>
    <n v="16"/>
    <n v="14"/>
    <n v="0"/>
    <n v="14"/>
    <n v="9"/>
    <n v="3"/>
    <n v="17"/>
    <n v="70"/>
    <n v="1"/>
    <m/>
    <n v="2"/>
    <m/>
    <m/>
    <m/>
    <m/>
    <s v="جزئي"/>
    <m/>
    <m/>
    <m/>
    <m/>
    <s v="عاملة"/>
    <m/>
    <m/>
    <m/>
    <m/>
    <m/>
    <m/>
  </r>
  <r>
    <m/>
    <n v="19678"/>
    <n v="22"/>
    <x v="7"/>
    <s v="صعده"/>
    <n v="5"/>
    <s v="رازح"/>
    <s v="الحجلة"/>
    <s v="بقعة بني صفوان"/>
    <s v="المجد/بقعه بني صفوان الحجلة"/>
    <s v="التربية"/>
    <s v="اساسي"/>
    <s v="مختلط"/>
    <s v="صباحي"/>
    <n v="4"/>
    <n v="78"/>
    <n v="39"/>
    <n v="117"/>
    <n v="0"/>
    <n v="0"/>
    <n v="0"/>
    <n v="0"/>
    <n v="4"/>
    <n v="78"/>
    <n v="39"/>
    <n v="117"/>
    <n v="3"/>
    <n v="0"/>
    <n v="3"/>
    <n v="3"/>
    <n v="0"/>
    <n v="3"/>
    <n v="3"/>
    <m/>
    <n v="3"/>
    <n v="54"/>
    <m/>
    <m/>
    <m/>
    <m/>
    <m/>
    <m/>
    <m/>
    <s v="مغلقة"/>
    <m/>
    <m/>
    <m/>
    <m/>
    <s v="مغلقة"/>
    <s v="الحرب"/>
    <s v="لا"/>
    <s v=""/>
    <m/>
    <m/>
    <m/>
  </r>
  <r>
    <m/>
    <n v="25715"/>
    <n v="17"/>
    <x v="4"/>
    <s v="حجة"/>
    <n v="10"/>
    <s v="حرض"/>
    <s v="الفج"/>
    <s v="المزرق"/>
    <s v="المخيم 3 الكويت ( نازحين )"/>
    <s v="التربية"/>
    <s v="اساسي"/>
    <s v="مختلط"/>
    <s v="صباحي"/>
    <n v="12"/>
    <n v="442"/>
    <n v="355"/>
    <n v="797"/>
    <n v="0"/>
    <n v="0"/>
    <n v="0"/>
    <n v="0"/>
    <n v="12"/>
    <n v="442"/>
    <n v="355"/>
    <n v="797"/>
    <n v="9"/>
    <n v="8"/>
    <n v="17"/>
    <n v="5"/>
    <n v="8"/>
    <n v="13"/>
    <n v="13"/>
    <m/>
    <n v="16"/>
    <n v="50"/>
    <m/>
    <m/>
    <m/>
    <m/>
    <m/>
    <m/>
    <m/>
    <s v="مغلقة"/>
    <m/>
    <m/>
    <m/>
    <m/>
    <s v="مغلقة"/>
    <s v=""/>
    <s v="لا"/>
    <s v=""/>
    <m/>
    <m/>
    <m/>
  </r>
  <r>
    <n v="611"/>
    <n v="20069"/>
    <n v="15"/>
    <x v="0"/>
    <s v="تعز"/>
    <n v="3"/>
    <s v="صاله"/>
    <s v="صالة"/>
    <s v="مدينة تعز"/>
    <s v="المدرسة التركية الاساسية الثانوية الاهلية"/>
    <s v="خاص أهلي / محلي"/>
    <s v="اساسي/ ثانوي"/>
    <s v="مختلط"/>
    <s v="صباحي"/>
    <n v="15"/>
    <n v="130"/>
    <n v="59"/>
    <n v="189"/>
    <n v="3"/>
    <n v="21"/>
    <n v="13"/>
    <n v="34"/>
    <n v="18"/>
    <n v="151"/>
    <n v="72"/>
    <n v="223"/>
    <n v="14"/>
    <n v="14"/>
    <n v="28"/>
    <n v="9"/>
    <n v="13"/>
    <n v="22"/>
    <n v="18"/>
    <n v="4"/>
    <n v="64"/>
    <n v="239"/>
    <n v="36"/>
    <m/>
    <m/>
    <n v="3"/>
    <m/>
    <m/>
    <m/>
    <s v="فيها نازحين"/>
    <m/>
    <m/>
    <m/>
    <m/>
    <s v="عاملة"/>
    <m/>
    <m/>
    <m/>
    <m/>
    <m/>
    <m/>
  </r>
  <r>
    <n v="1791"/>
    <n v="17085"/>
    <n v="25"/>
    <x v="19"/>
    <s v="عدن"/>
    <n v="3"/>
    <s v="خور مكسر"/>
    <s v="خور مكسر"/>
    <s v="عدن"/>
    <s v="المدرسة الدولية الشاملة بنين"/>
    <s v="التربية"/>
    <s v="اساسي/ ثانوي"/>
    <s v="بنين"/>
    <s v="صباحي"/>
    <n v="5"/>
    <n v="192"/>
    <n v="0"/>
    <n v="192"/>
    <n v="3"/>
    <n v="83"/>
    <n v="0"/>
    <n v="83"/>
    <n v="8"/>
    <n v="275"/>
    <n v="0"/>
    <n v="275"/>
    <n v="7"/>
    <n v="12"/>
    <n v="19"/>
    <n v="3"/>
    <n v="11"/>
    <n v="14"/>
    <n v="2"/>
    <n v="3"/>
    <n v="12"/>
    <n v="169"/>
    <n v="35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2216"/>
    <n v="12077"/>
    <n v="31"/>
    <x v="6"/>
    <s v="ريمه"/>
    <n v="1"/>
    <s v="الجبين"/>
    <s v="عدن"/>
    <s v="الامحال"/>
    <s v="المدرسة الفاروق الاساسية الثانوية"/>
    <s v="التربية"/>
    <s v="اساسي/ ثانوي"/>
    <s v="مختلط"/>
    <s v="صباحي"/>
    <n v="9"/>
    <n v="352"/>
    <n v="240"/>
    <n v="592"/>
    <n v="3"/>
    <n v="144"/>
    <n v="21"/>
    <n v="165"/>
    <n v="12"/>
    <n v="496"/>
    <n v="261"/>
    <n v="757"/>
    <n v="19"/>
    <n v="4"/>
    <n v="23"/>
    <n v="13"/>
    <n v="4"/>
    <n v="17"/>
    <n v="5"/>
    <n v="3"/>
    <n v="12"/>
    <n v="200"/>
    <m/>
    <m/>
    <m/>
    <m/>
    <n v="4"/>
    <m/>
    <m/>
    <s v="اخليت من النازحين"/>
    <m/>
    <m/>
    <m/>
    <m/>
    <s v="عاملة"/>
    <m/>
    <m/>
    <m/>
    <m/>
    <m/>
    <m/>
  </r>
  <r>
    <n v="541"/>
    <n v="20036"/>
    <n v="15"/>
    <x v="0"/>
    <s v="تعز"/>
    <n v="1"/>
    <s v="المظفر"/>
    <s v="المظفر"/>
    <s v="مدينة تعز"/>
    <s v="المدرسه اليمنيه العراقيه الاهلية"/>
    <s v="خاص أهلي / محلي"/>
    <s v="اساسي"/>
    <s v="مختلط"/>
    <s v="صباحي"/>
    <n v="16"/>
    <n v="190"/>
    <n v="73"/>
    <n v="263"/>
    <n v="0"/>
    <n v="0"/>
    <n v="0"/>
    <n v="0"/>
    <n v="16"/>
    <n v="190"/>
    <n v="73"/>
    <n v="263"/>
    <n v="3"/>
    <n v="27"/>
    <n v="30"/>
    <n v="1"/>
    <n v="23"/>
    <n v="24"/>
    <n v="16"/>
    <n v="0"/>
    <n v="16"/>
    <n v="260"/>
    <n v="110"/>
    <m/>
    <m/>
    <m/>
    <m/>
    <n v="5"/>
    <m/>
    <s v="فيها مسلحين"/>
    <m/>
    <m/>
    <m/>
    <m/>
    <s v="عاملة"/>
    <m/>
    <m/>
    <m/>
    <m/>
    <m/>
    <m/>
  </r>
  <r>
    <n v="1673"/>
    <n v="42003"/>
    <n v="23"/>
    <x v="12"/>
    <s v="صنعاء"/>
    <n v="19"/>
    <s v="نهم"/>
    <s v="الحنشات"/>
    <s v="مدفون"/>
    <s v="المدفون"/>
    <s v="التربية"/>
    <s v="اساسي"/>
    <s v="مختلط"/>
    <s v="صباحي"/>
    <n v="3"/>
    <n v="24"/>
    <n v="27"/>
    <n v="51"/>
    <n v="0"/>
    <n v="0"/>
    <n v="0"/>
    <n v="0"/>
    <n v="3"/>
    <n v="24"/>
    <n v="27"/>
    <n v="51"/>
    <n v="1"/>
    <n v="0"/>
    <m/>
    <n v="1"/>
    <n v="0"/>
    <n v="1"/>
    <n v="2"/>
    <m/>
    <n v="3"/>
    <m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748"/>
    <n v="4295"/>
    <n v="15"/>
    <x v="0"/>
    <s v="تعز"/>
    <n v="12"/>
    <s v="الشمايتين"/>
    <s v="بني شيبه الشرق"/>
    <s v="المدهف"/>
    <s v="المدهف / بني شيبه"/>
    <s v="التربية"/>
    <s v="اساسي"/>
    <s v="مختلط"/>
    <s v="صباحي"/>
    <n v="6"/>
    <n v="96"/>
    <n v="94"/>
    <n v="190"/>
    <n v="0"/>
    <n v="0"/>
    <n v="0"/>
    <n v="0"/>
    <n v="6"/>
    <n v="96"/>
    <n v="94"/>
    <n v="190"/>
    <n v="8"/>
    <n v="2"/>
    <n v="10"/>
    <n v="7"/>
    <n v="2"/>
    <n v="9"/>
    <n v="6"/>
    <m/>
    <n v="7"/>
    <n v="108"/>
    <n v="6"/>
    <m/>
    <m/>
    <n v="3"/>
    <m/>
    <m/>
    <m/>
    <s v="فيها نازحين"/>
    <s v="فيها نازحين"/>
    <m/>
    <m/>
    <m/>
    <s v="مغلقة"/>
    <s v="فيها نازحين"/>
    <m/>
    <m/>
    <m/>
    <m/>
    <m/>
  </r>
  <r>
    <n v="1639"/>
    <n v="11345"/>
    <n v="23"/>
    <x v="12"/>
    <s v="صنعاء"/>
    <n v="12"/>
    <s v="خولان"/>
    <s v="الاعروش"/>
    <s v="شعاب السقاه"/>
    <s v="المديد بالاعروش"/>
    <s v="التربية"/>
    <s v="اساسي"/>
    <s v="مختلط"/>
    <s v="صباحي"/>
    <n v="6"/>
    <n v="94"/>
    <n v="72"/>
    <n v="166"/>
    <n v="0"/>
    <n v="0"/>
    <n v="0"/>
    <n v="0"/>
    <n v="6"/>
    <n v="94"/>
    <n v="72"/>
    <n v="166"/>
    <n v="8"/>
    <n v="0"/>
    <m/>
    <n v="7"/>
    <n v="0"/>
    <n v="7"/>
    <n v="6"/>
    <m/>
    <n v="8"/>
    <n v="82"/>
    <m/>
    <m/>
    <n v="2"/>
    <m/>
    <m/>
    <m/>
    <m/>
    <s v="جزئي"/>
    <s v="قصف طيران "/>
    <m/>
    <m/>
    <s v="21 \ 2 \ 2016"/>
    <s v="عاملة"/>
    <m/>
    <m/>
    <m/>
    <m/>
    <m/>
    <m/>
  </r>
  <r>
    <n v="737"/>
    <n v="4240"/>
    <n v="15"/>
    <x v="0"/>
    <s v="تعز"/>
    <n v="12"/>
    <s v="الشمايتين"/>
    <s v="ذبحان"/>
    <s v="الصردف"/>
    <s v="المرحوم الكباب"/>
    <s v="التربية"/>
    <s v="اساسي"/>
    <s v="مختلط"/>
    <s v="صباحي"/>
    <n v="6"/>
    <n v="113"/>
    <n v="78"/>
    <n v="191"/>
    <n v="0"/>
    <n v="0"/>
    <n v="0"/>
    <n v="0"/>
    <n v="6"/>
    <n v="113"/>
    <n v="78"/>
    <n v="191"/>
    <n v="1"/>
    <n v="14"/>
    <n v="15"/>
    <n v="1"/>
    <n v="11"/>
    <n v="12"/>
    <n v="6"/>
    <m/>
    <n v="8"/>
    <n v="73"/>
    <n v="10"/>
    <m/>
    <m/>
    <m/>
    <n v="4"/>
    <m/>
    <m/>
    <s v="اخليت من النازحين"/>
    <m/>
    <m/>
    <m/>
    <m/>
    <s v="عاملة"/>
    <m/>
    <m/>
    <m/>
    <m/>
    <m/>
    <m/>
  </r>
  <r>
    <n v="528"/>
    <n v="24246"/>
    <n v="15"/>
    <x v="0"/>
    <s v="تعز"/>
    <n v="1"/>
    <s v="المظفر"/>
    <s v="المظفر"/>
    <s v="مدينة تعز"/>
    <s v="المرحوم جعفرمكرد للبنات"/>
    <s v="التربية"/>
    <s v="اساسي/ ثانوي"/>
    <s v="مختلط"/>
    <s v="صباحي"/>
    <n v="18"/>
    <n v="5"/>
    <n v="1206"/>
    <n v="1211"/>
    <n v="3"/>
    <n v="0"/>
    <n v="228"/>
    <n v="228"/>
    <n v="21"/>
    <n v="5"/>
    <n v="1434"/>
    <n v="1439"/>
    <n v="24"/>
    <n v="36"/>
    <n v="60"/>
    <n v="20"/>
    <n v="30"/>
    <n v="50"/>
    <n v="18"/>
    <n v="3"/>
    <n v="21"/>
    <n v="421"/>
    <n v="23"/>
    <m/>
    <n v="2"/>
    <m/>
    <m/>
    <m/>
    <m/>
    <s v="جزئي"/>
    <m/>
    <m/>
    <m/>
    <m/>
    <s v="عاملة"/>
    <m/>
    <m/>
    <m/>
    <m/>
    <m/>
    <m/>
  </r>
  <r>
    <n v="556"/>
    <n v="16766"/>
    <n v="15"/>
    <x v="0"/>
    <s v="تعز"/>
    <n v="1"/>
    <s v="المظفر"/>
    <s v="المظفر"/>
    <s v="مدينة تعز"/>
    <s v="المرحوم عبده محمد راجح الاساسيه"/>
    <s v="التربية"/>
    <s v="اساسي"/>
    <s v="مختلط"/>
    <s v="صباحي/مسائي"/>
    <n v="27"/>
    <n v="1075"/>
    <n v="291"/>
    <n v="1366"/>
    <n v="0"/>
    <n v="0"/>
    <n v="0"/>
    <n v="0"/>
    <n v="27"/>
    <n v="1075"/>
    <n v="291"/>
    <n v="1366"/>
    <n v="17"/>
    <n v="60"/>
    <n v="77"/>
    <n v="12"/>
    <n v="50"/>
    <n v="62"/>
    <n v="31"/>
    <m/>
    <n v="36"/>
    <n v="15"/>
    <m/>
    <m/>
    <n v="2"/>
    <m/>
    <m/>
    <m/>
    <m/>
    <s v="جزئي"/>
    <s v="قذائف "/>
    <m/>
    <s v="كذلك فيها مسلحين"/>
    <m/>
    <s v="عاملة"/>
    <m/>
    <m/>
    <m/>
    <m/>
    <m/>
    <m/>
  </r>
  <r>
    <n v="772"/>
    <n v="26221"/>
    <n v="15"/>
    <x v="0"/>
    <s v="تعز"/>
    <n v="13"/>
    <s v="صبر الموادم"/>
    <s v="مرعيت"/>
    <s v="الصيره"/>
    <s v="المرحوم/احمد هائل"/>
    <s v="التربية"/>
    <s v="اساسي"/>
    <s v="مختلط"/>
    <s v="صباحي"/>
    <n v="3"/>
    <n v="53"/>
    <n v="48"/>
    <n v="101"/>
    <n v="0"/>
    <n v="0"/>
    <n v="0"/>
    <n v="0"/>
    <n v="3"/>
    <n v="53"/>
    <n v="48"/>
    <n v="101"/>
    <n v="3"/>
    <n v="0"/>
    <n v="3"/>
    <n v="2"/>
    <n v="0"/>
    <n v="2"/>
    <n v="5"/>
    <m/>
    <n v="5"/>
    <m/>
    <m/>
    <m/>
    <m/>
    <n v="3"/>
    <m/>
    <m/>
    <m/>
    <s v="فيها نازحين"/>
    <s v="فيها نازحين"/>
    <m/>
    <m/>
    <m/>
    <s v="عاملة"/>
    <m/>
    <m/>
    <m/>
    <m/>
    <m/>
    <m/>
  </r>
  <r>
    <n v="1534"/>
    <m/>
    <n v="22"/>
    <x v="7"/>
    <s v="صعده"/>
    <n v="10"/>
    <s v="الظاهر"/>
    <m/>
    <m/>
    <s v="المروي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n v="2"/>
    <m/>
    <m/>
    <m/>
    <m/>
    <s v="جزئي"/>
    <m/>
    <m/>
    <s v="كانت  مغلقة"/>
    <m/>
    <s v="عاملة"/>
    <m/>
    <m/>
    <m/>
    <m/>
    <m/>
    <m/>
  </r>
  <r>
    <n v="738"/>
    <n v="4232"/>
    <n v="15"/>
    <x v="0"/>
    <s v="تعز"/>
    <n v="12"/>
    <s v="الشمايتين"/>
    <s v="اديم"/>
    <s v="المساجد"/>
    <s v="المساجد اديم"/>
    <s v="التربية"/>
    <s v="اساسي"/>
    <s v="مختلط"/>
    <s v="صباحي"/>
    <n v="9"/>
    <n v="119"/>
    <n v="112"/>
    <n v="231"/>
    <n v="0"/>
    <n v="0"/>
    <n v="0"/>
    <n v="0"/>
    <n v="9"/>
    <n v="119"/>
    <n v="112"/>
    <n v="231"/>
    <n v="9"/>
    <n v="12"/>
    <n v="21"/>
    <n v="7"/>
    <n v="11"/>
    <n v="18"/>
    <n v="9"/>
    <m/>
    <n v="16"/>
    <n v="125"/>
    <n v="20"/>
    <m/>
    <m/>
    <n v="3"/>
    <m/>
    <m/>
    <m/>
    <s v="فيها نازحين"/>
    <m/>
    <m/>
    <m/>
    <m/>
    <s v="عاملة"/>
    <m/>
    <m/>
    <m/>
    <m/>
    <m/>
    <m/>
  </r>
  <r>
    <n v="901"/>
    <n v="21704"/>
    <n v="16"/>
    <x v="17"/>
    <s v="الجوف"/>
    <n v="1"/>
    <s v="الحزم"/>
    <s v="همدان"/>
    <s v="مدينة الحزم"/>
    <s v="المستقبل الاساسية"/>
    <s v="التربية"/>
    <s v="اساسي"/>
    <s v="مختلط"/>
    <s v="صباحي"/>
    <n v="6"/>
    <n v="128"/>
    <n v="56"/>
    <n v="184"/>
    <n v="0"/>
    <n v="0"/>
    <n v="0"/>
    <n v="0"/>
    <n v="6"/>
    <n v="128"/>
    <n v="56"/>
    <n v="184"/>
    <n v="10"/>
    <n v="2"/>
    <n v="12"/>
    <n v="8"/>
    <n v="2"/>
    <n v="10"/>
    <n v="6"/>
    <m/>
    <n v="8"/>
    <n v="97"/>
    <n v="2"/>
    <m/>
    <n v="2"/>
    <m/>
    <m/>
    <m/>
    <m/>
    <s v="جزئي"/>
    <s v="قصف جوي"/>
    <m/>
    <m/>
    <m/>
    <s v="عاملة"/>
    <m/>
    <m/>
    <m/>
    <m/>
    <m/>
    <m/>
  </r>
  <r>
    <n v="2077"/>
    <n v="13481"/>
    <n v="28"/>
    <x v="2"/>
    <s v="مارب"/>
    <n v="4"/>
    <s v="الجوبة"/>
    <s v="نجا"/>
    <s v="واسط"/>
    <s v="المستقبل بنات"/>
    <s v="التربية"/>
    <s v="اساسي"/>
    <s v="بنات"/>
    <s v="صباحي"/>
    <n v="6"/>
    <n v="0"/>
    <n v="84"/>
    <n v="84"/>
    <n v="0"/>
    <n v="0"/>
    <n v="0"/>
    <n v="0"/>
    <n v="6"/>
    <n v="0"/>
    <n v="84"/>
    <n v="84"/>
    <n v="0"/>
    <n v="16"/>
    <n v="16"/>
    <n v="0"/>
    <n v="11"/>
    <n v="11"/>
    <n v="6"/>
    <n v="0"/>
    <n v="6"/>
    <n v="104"/>
    <n v="0"/>
    <m/>
    <m/>
    <m/>
    <n v="4"/>
    <m/>
    <m/>
    <s v="اخليت من النازحين"/>
    <m/>
    <m/>
    <m/>
    <m/>
    <s v="عاملة"/>
    <m/>
    <m/>
    <m/>
    <m/>
    <m/>
    <m/>
  </r>
  <r>
    <n v="388"/>
    <n v="26030"/>
    <n v="13"/>
    <x v="10"/>
    <s v="الامانه"/>
    <n v="9"/>
    <s v="شعوب"/>
    <s v="شعوب"/>
    <s v="الامانة"/>
    <s v="المستقبل للصم"/>
    <s v="التربية"/>
    <s v="اساسي/ ثانوي"/>
    <s v="مختلط"/>
    <s v="صباحي"/>
    <n v="9"/>
    <n v="220"/>
    <n v="101"/>
    <n v="321"/>
    <n v="3"/>
    <n v="93"/>
    <n v="64"/>
    <n v="157"/>
    <n v="12"/>
    <n v="313"/>
    <n v="165"/>
    <n v="478"/>
    <n v="7"/>
    <n v="41"/>
    <n v="48"/>
    <n v="2"/>
    <n v="34"/>
    <n v="36"/>
    <n v="11"/>
    <n v="3"/>
    <n v="14"/>
    <n v="112"/>
    <n v="0"/>
    <m/>
    <m/>
    <m/>
    <n v="4"/>
    <m/>
    <m/>
    <s v="اخليت من النازحين"/>
    <m/>
    <m/>
    <s v="مركز توزيع المعونات للاجئين"/>
    <m/>
    <s v="عاملة"/>
    <m/>
    <m/>
    <m/>
    <m/>
    <m/>
    <m/>
  </r>
  <r>
    <m/>
    <n v="13339"/>
    <n v="28"/>
    <x v="2"/>
    <s v="مارب"/>
    <n v="9"/>
    <s v="صرواح"/>
    <s v="صرواح"/>
    <s v="الكفي"/>
    <s v="المسراخ بالكفي ال المسمي - حباب"/>
    <s v="التربية"/>
    <s v="اساسي"/>
    <s v="مختلط"/>
    <s v="صباحي"/>
    <n v="5"/>
    <n v="25"/>
    <n v="31"/>
    <n v="56"/>
    <n v="0"/>
    <n v="0"/>
    <n v="0"/>
    <n v="0"/>
    <n v="5"/>
    <n v="25"/>
    <n v="31"/>
    <n v="56"/>
    <n v="1"/>
    <n v="1"/>
    <n v="2"/>
    <n v="1"/>
    <n v="1"/>
    <n v="2"/>
    <n v="2"/>
    <m/>
    <n v="2"/>
    <n v="30"/>
    <m/>
    <m/>
    <m/>
    <m/>
    <m/>
    <m/>
    <m/>
    <s v="مغلقة"/>
    <m/>
    <m/>
    <m/>
    <m/>
    <s v="مغلقة"/>
    <s v=""/>
    <s v="لا"/>
    <s v=""/>
    <m/>
    <m/>
    <m/>
  </r>
  <r>
    <n v="385"/>
    <m/>
    <n v="13"/>
    <x v="10"/>
    <s v="الامانه"/>
    <n v="8"/>
    <s v="الثورة"/>
    <m/>
    <m/>
    <s v="المسيلة"/>
    <s v="التربية"/>
    <s v="اساسي"/>
    <s v="بنين"/>
    <s v="صباحي"/>
    <n v="12"/>
    <n v="673"/>
    <n v="0"/>
    <n v="673"/>
    <m/>
    <m/>
    <m/>
    <m/>
    <n v="12"/>
    <n v="673"/>
    <n v="0"/>
    <n v="673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221"/>
    <n v="8517"/>
    <n v="20"/>
    <x v="9"/>
    <s v="ذمار"/>
    <n v="4"/>
    <s v="الحداء"/>
    <s v="النصره"/>
    <s v="المشاخره"/>
    <s v="المشاخره"/>
    <s v="التربية"/>
    <s v="اساسي/ ثانوي"/>
    <s v="مختلط"/>
    <s v="صباحي"/>
    <n v="9"/>
    <n v="270"/>
    <n v="172"/>
    <n v="442"/>
    <n v="3"/>
    <n v="30"/>
    <n v="15"/>
    <n v="45"/>
    <n v="12"/>
    <n v="300"/>
    <n v="187"/>
    <n v="487"/>
    <n v="17"/>
    <n v="4"/>
    <n v="21"/>
    <n v="13"/>
    <n v="4"/>
    <n v="17"/>
    <n v="7"/>
    <n v="3"/>
    <n v="12"/>
    <n v="65"/>
    <m/>
    <m/>
    <n v="2"/>
    <m/>
    <m/>
    <m/>
    <m/>
    <s v="جزئي"/>
    <m/>
    <m/>
    <m/>
    <m/>
    <s v="عاملة"/>
    <m/>
    <m/>
    <m/>
    <m/>
    <m/>
    <m/>
  </r>
  <r>
    <n v="1044"/>
    <n v="5865"/>
    <n v="17"/>
    <x v="4"/>
    <s v="حجة"/>
    <n v="22"/>
    <s v="كعيدنه"/>
    <s v="الغربي"/>
    <s v="المشاف"/>
    <s v="المشاف بالغربي"/>
    <s v="التربية"/>
    <s v="اساسي"/>
    <s v="مختلط"/>
    <s v="صباحي"/>
    <n v="9"/>
    <n v="161"/>
    <n v="102"/>
    <n v="263"/>
    <n v="0"/>
    <n v="0"/>
    <n v="0"/>
    <n v="0"/>
    <n v="9"/>
    <n v="161"/>
    <n v="102"/>
    <n v="263"/>
    <n v="10"/>
    <n v="1"/>
    <n v="11"/>
    <n v="9"/>
    <n v="1"/>
    <n v="10"/>
    <n v="6"/>
    <n v="0"/>
    <n v="6"/>
    <n v="45"/>
    <n v="0"/>
    <m/>
    <m/>
    <m/>
    <n v="4"/>
    <m/>
    <m/>
    <s v="اخليت من النازحين"/>
    <m/>
    <m/>
    <m/>
    <m/>
    <s v="عاملة"/>
    <m/>
    <m/>
    <m/>
    <m/>
    <m/>
    <m/>
  </r>
  <r>
    <n v="117"/>
    <n v="1891"/>
    <n v="12"/>
    <x v="16"/>
    <s v="ابين"/>
    <n v="2"/>
    <s v="احور"/>
    <s v="احور"/>
    <s v="احور"/>
    <s v="المشهور"/>
    <s v="التربية"/>
    <s v="اساسي"/>
    <s v="بنين"/>
    <s v="صباحي"/>
    <n v="13"/>
    <n v="457"/>
    <n v="0"/>
    <n v="457"/>
    <n v="0"/>
    <n v="0"/>
    <n v="0"/>
    <n v="0"/>
    <n v="13"/>
    <n v="457"/>
    <n v="0"/>
    <n v="457"/>
    <n v="24"/>
    <n v="0"/>
    <n v="24"/>
    <n v="22"/>
    <n v="0"/>
    <n v="22"/>
    <n v="14"/>
    <m/>
    <n v="17"/>
    <n v="300"/>
    <m/>
    <m/>
    <n v="2"/>
    <m/>
    <m/>
    <m/>
    <m/>
    <s v="جزئي"/>
    <m/>
    <m/>
    <m/>
    <m/>
    <s v="عاملة"/>
    <m/>
    <m/>
    <m/>
    <m/>
    <m/>
    <m/>
  </r>
  <r>
    <n v="2119"/>
    <n v="24217"/>
    <n v="28"/>
    <x v="2"/>
    <s v="مارب"/>
    <n v="9"/>
    <s v="صرواح"/>
    <s v="صرواح"/>
    <s v="خداف"/>
    <s v="المشواف ال جزيلان حباب"/>
    <s v="التربية"/>
    <s v="اساسي"/>
    <s v="مختلط"/>
    <s v="صباحي"/>
    <n v="3"/>
    <n v="14"/>
    <n v="6"/>
    <n v="20"/>
    <n v="0"/>
    <n v="0"/>
    <n v="0"/>
    <n v="0"/>
    <n v="3"/>
    <n v="14"/>
    <n v="6"/>
    <n v="20"/>
    <n v="3"/>
    <n v="0"/>
    <n v="3"/>
    <n v="2"/>
    <n v="0"/>
    <n v="2"/>
    <n v="2"/>
    <m/>
    <n v="2"/>
    <n v="30"/>
    <m/>
    <n v="1"/>
    <m/>
    <m/>
    <m/>
    <m/>
    <m/>
    <s v="كلي"/>
    <m/>
    <m/>
    <m/>
    <m/>
    <s v="مغلقة"/>
    <s v="تضرر المبنى + الاشتباكات"/>
    <s v="لا"/>
    <m/>
    <m/>
    <m/>
    <m/>
  </r>
  <r>
    <n v="933"/>
    <n v="4632"/>
    <n v="16"/>
    <x v="17"/>
    <s v="الجوف"/>
    <n v="9"/>
    <s v="المصلوب"/>
    <s v="المصلوب"/>
    <s v="المصلوب"/>
    <s v="المصلوب"/>
    <s v="التربية"/>
    <s v="اساسي/ ثانوي"/>
    <s v="مختلط"/>
    <s v="صباحي"/>
    <n v="9"/>
    <n v="149"/>
    <n v="141"/>
    <n v="290"/>
    <n v="3"/>
    <n v="32"/>
    <n v="30"/>
    <n v="62"/>
    <n v="12"/>
    <n v="181"/>
    <n v="171"/>
    <n v="352"/>
    <n v="15"/>
    <n v="19"/>
    <n v="34"/>
    <n v="9"/>
    <n v="19"/>
    <n v="28"/>
    <n v="9"/>
    <n v="3"/>
    <n v="16"/>
    <n v="110"/>
    <m/>
    <m/>
    <n v="2"/>
    <m/>
    <m/>
    <m/>
    <m/>
    <s v="جزئي"/>
    <m/>
    <m/>
    <m/>
    <m/>
    <s v="عاملة"/>
    <m/>
    <m/>
    <m/>
    <m/>
    <m/>
    <m/>
  </r>
  <r>
    <n v="1362"/>
    <n v="10012"/>
    <n v="21"/>
    <x v="3"/>
    <s v="شبوه"/>
    <n v="9"/>
    <s v="الصعيد"/>
    <s v="الصعيد"/>
    <s v="المصينعه"/>
    <s v="المصينعة"/>
    <s v="التربية"/>
    <s v="اساسي"/>
    <s v="بنين"/>
    <s v="صباحي"/>
    <n v="16"/>
    <n v="609"/>
    <n v="0"/>
    <n v="609"/>
    <n v="0"/>
    <n v="0"/>
    <n v="0"/>
    <n v="0"/>
    <n v="16"/>
    <n v="609"/>
    <n v="0"/>
    <n v="609"/>
    <n v="27"/>
    <n v="0"/>
    <n v="27"/>
    <n v="23"/>
    <n v="0"/>
    <n v="23"/>
    <n v="13"/>
    <m/>
    <n v="16"/>
    <n v="215"/>
    <n v="10"/>
    <m/>
    <n v="2"/>
    <m/>
    <m/>
    <m/>
    <m/>
    <s v="جزئي"/>
    <m/>
    <m/>
    <m/>
    <m/>
    <s v="عاملة"/>
    <m/>
    <m/>
    <m/>
    <m/>
    <m/>
    <m/>
  </r>
  <r>
    <n v="923"/>
    <n v="4646"/>
    <n v="16"/>
    <x v="17"/>
    <s v="الجوف"/>
    <n v="7"/>
    <s v="الغيل"/>
    <s v="الغيل"/>
    <s v="حلوان"/>
    <s v="المطاليع"/>
    <s v="التربية"/>
    <s v="اساسي/ ثانوي"/>
    <s v="مختلط"/>
    <s v="صباحي"/>
    <n v="9"/>
    <n v="45"/>
    <n v="34"/>
    <n v="79"/>
    <n v="3"/>
    <n v="9"/>
    <n v="4"/>
    <n v="13"/>
    <n v="12"/>
    <n v="54"/>
    <n v="38"/>
    <n v="92"/>
    <n v="12"/>
    <n v="0"/>
    <n v="12"/>
    <n v="10"/>
    <n v="0"/>
    <n v="10"/>
    <n v="5"/>
    <n v="1"/>
    <n v="10"/>
    <n v="34"/>
    <m/>
    <m/>
    <n v="2"/>
    <m/>
    <m/>
    <m/>
    <m/>
    <s v="جزئي"/>
    <s v="احداث مسلحة "/>
    <m/>
    <m/>
    <m/>
    <s v="مغلقة"/>
    <s v="تضرر المبنى +نزوح الاهالي"/>
    <s v="لا"/>
    <m/>
    <m/>
    <m/>
    <m/>
  </r>
  <r>
    <n v="1002"/>
    <n v="5304"/>
    <n v="17"/>
    <x v="4"/>
    <s v="حجة"/>
    <n v="12"/>
    <s v="خيران المحرق"/>
    <s v="شرقي الخميسين"/>
    <s v="قرية الساده"/>
    <s v="المعارف - شعبة السادة"/>
    <s v="التربية"/>
    <s v="اساسي"/>
    <s v="مختلط"/>
    <s v="صباحي"/>
    <n v="6"/>
    <n v="95"/>
    <n v="55"/>
    <n v="150"/>
    <n v="0"/>
    <n v="0"/>
    <n v="0"/>
    <n v="0"/>
    <n v="6"/>
    <n v="95"/>
    <n v="55"/>
    <n v="150"/>
    <n v="5"/>
    <n v="0"/>
    <n v="5"/>
    <n v="4"/>
    <n v="0"/>
    <n v="4"/>
    <n v="6"/>
    <n v="0"/>
    <n v="6"/>
    <n v="50"/>
    <n v="3"/>
    <m/>
    <m/>
    <m/>
    <n v="4"/>
    <m/>
    <m/>
    <s v="اخليت من النازحين"/>
    <m/>
    <m/>
    <m/>
    <m/>
    <s v="عاملة"/>
    <m/>
    <m/>
    <m/>
    <m/>
    <m/>
    <m/>
  </r>
  <r>
    <n v="857"/>
    <n v="25595"/>
    <n v="15"/>
    <x v="0"/>
    <s v="تعز"/>
    <n v="19"/>
    <s v="المعافر"/>
    <s v="السواء"/>
    <s v="الحجر"/>
    <s v="المعافر بالحجر_ المدهون"/>
    <s v="التربية"/>
    <s v="اساسي/ ثانوي"/>
    <s v="مختلط"/>
    <s v="صباحي"/>
    <n v="9"/>
    <n v="282"/>
    <n v="271"/>
    <n v="553"/>
    <n v="2"/>
    <n v="42"/>
    <n v="26"/>
    <n v="68"/>
    <n v="11"/>
    <n v="324"/>
    <n v="297"/>
    <n v="621"/>
    <n v="21"/>
    <n v="1"/>
    <n v="22"/>
    <n v="18"/>
    <n v="1"/>
    <n v="19"/>
    <n v="11"/>
    <n v="2"/>
    <n v="16"/>
    <n v="156"/>
    <n v="104"/>
    <m/>
    <m/>
    <n v="3"/>
    <m/>
    <m/>
    <m/>
    <s v="فيها نازحين"/>
    <s v="فيها نازحين"/>
    <m/>
    <m/>
    <m/>
    <s v="عاملة"/>
    <m/>
    <m/>
    <m/>
    <m/>
    <m/>
    <m/>
  </r>
  <r>
    <n v="1879"/>
    <n v="14803"/>
    <n v="26"/>
    <x v="15"/>
    <s v="عمران"/>
    <n v="8"/>
    <s v="خمر"/>
    <s v="السنتين والغيل"/>
    <s v="السنتين السفلى"/>
    <s v="المعتصم"/>
    <s v="التربية"/>
    <s v="اساسي/ ثانوي"/>
    <s v="بنين"/>
    <s v="صباحي"/>
    <n v="3"/>
    <n v="107"/>
    <n v="0"/>
    <n v="107"/>
    <n v="3"/>
    <n v="109"/>
    <n v="0"/>
    <n v="109"/>
    <n v="6"/>
    <n v="216"/>
    <n v="0"/>
    <n v="216"/>
    <n v="14"/>
    <n v="0"/>
    <n v="14"/>
    <n v="11"/>
    <n v="0"/>
    <n v="11"/>
    <n v="6"/>
    <n v="3"/>
    <n v="9"/>
    <n v="216"/>
    <n v="0"/>
    <m/>
    <m/>
    <m/>
    <n v="4"/>
    <m/>
    <m/>
    <s v="اخليت من النازحين"/>
    <m/>
    <m/>
    <m/>
    <m/>
    <s v="عاملة"/>
    <m/>
    <m/>
    <m/>
    <m/>
    <m/>
    <m/>
  </r>
  <r>
    <n v="2223"/>
    <n v="12070"/>
    <n v="31"/>
    <x v="6"/>
    <s v="ريمه"/>
    <n v="2"/>
    <s v="بلاد الطعام"/>
    <s v="جداجد"/>
    <s v="المكتوب"/>
    <s v="المعتصم"/>
    <s v="التربية"/>
    <s v="اساسي"/>
    <s v="مختلط"/>
    <s v="صباحي"/>
    <n v="9"/>
    <n v="106"/>
    <n v="17"/>
    <n v="123"/>
    <n v="0"/>
    <n v="0"/>
    <n v="0"/>
    <n v="0"/>
    <n v="9"/>
    <n v="106"/>
    <n v="17"/>
    <n v="123"/>
    <n v="6"/>
    <n v="0"/>
    <n v="6"/>
    <n v="5"/>
    <n v="0"/>
    <n v="5"/>
    <n v="6"/>
    <m/>
    <n v="8"/>
    <n v="55"/>
    <m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1904"/>
    <n v="14619"/>
    <n v="26"/>
    <x v="15"/>
    <s v="عمران"/>
    <n v="19"/>
    <s v="المــدان"/>
    <s v="بني نسر"/>
    <s v="اركان"/>
    <s v="المعتمد( المعمر سابقاً)"/>
    <s v="التربية"/>
    <s v="اساسي"/>
    <s v="مختلط"/>
    <s v="صباحي"/>
    <n v="5"/>
    <n v="16"/>
    <n v="21"/>
    <n v="37"/>
    <n v="0"/>
    <n v="0"/>
    <n v="0"/>
    <n v="0"/>
    <n v="5"/>
    <n v="16"/>
    <n v="21"/>
    <n v="37"/>
    <n v="3"/>
    <n v="0"/>
    <n v="3"/>
    <n v="2"/>
    <n v="0"/>
    <n v="2"/>
    <n v="3"/>
    <n v="0"/>
    <n v="3"/>
    <n v="20"/>
    <n v="0"/>
    <n v="1"/>
    <m/>
    <m/>
    <m/>
    <m/>
    <m/>
    <s v="كلي"/>
    <m/>
    <m/>
    <m/>
    <m/>
    <s v="عاملة"/>
    <m/>
    <m/>
    <m/>
    <m/>
    <m/>
    <m/>
  </r>
  <r>
    <n v="896"/>
    <n v="4566"/>
    <n v="16"/>
    <x v="17"/>
    <s v="الجوف"/>
    <n v="1"/>
    <s v="الحزم"/>
    <s v="همدان"/>
    <s v="مدينة الحزم"/>
    <s v="المعمورة للبنات"/>
    <s v="التربية"/>
    <s v="اساسي/ ثانوي"/>
    <s v="بنات"/>
    <s v="صباحي"/>
    <n v="3"/>
    <n v="0"/>
    <n v="55"/>
    <n v="55"/>
    <n v="3"/>
    <n v="0"/>
    <n v="63"/>
    <n v="63"/>
    <n v="6"/>
    <n v="0"/>
    <n v="118"/>
    <n v="118"/>
    <n v="15"/>
    <n v="20"/>
    <n v="35"/>
    <n v="10"/>
    <n v="10"/>
    <n v="20"/>
    <n v="3"/>
    <n v="3"/>
    <n v="6"/>
    <n v="35"/>
    <m/>
    <m/>
    <m/>
    <n v="3"/>
    <m/>
    <m/>
    <m/>
    <s v="فيها نازحين"/>
    <m/>
    <m/>
    <m/>
    <m/>
    <s v="عاملة"/>
    <m/>
    <m/>
    <m/>
    <m/>
    <m/>
    <m/>
  </r>
  <r>
    <n v="2126"/>
    <n v="24831"/>
    <n v="28"/>
    <x v="2"/>
    <s v="مارب"/>
    <n v="12"/>
    <s v="مجزر"/>
    <s v="ال حذقين"/>
    <s v="الغثمه"/>
    <s v="المفرق"/>
    <s v="التربية"/>
    <s v="اساسي"/>
    <s v="مختلط"/>
    <s v="صباحي"/>
    <n v="3"/>
    <n v="22"/>
    <n v="14"/>
    <n v="36"/>
    <n v="0"/>
    <n v="0"/>
    <n v="0"/>
    <n v="0"/>
    <n v="3"/>
    <n v="22"/>
    <n v="14"/>
    <n v="36"/>
    <n v="2"/>
    <n v="0"/>
    <n v="2"/>
    <n v="2"/>
    <n v="0"/>
    <n v="2"/>
    <n v="3"/>
    <n v="0"/>
    <n v="3"/>
    <n v="23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94"/>
    <n v="1996"/>
    <n v="13"/>
    <x v="10"/>
    <s v="الامانه"/>
    <n v="4"/>
    <s v="السبعين"/>
    <s v="السبعين"/>
    <s v="الامانة"/>
    <s v="المقبلي"/>
    <s v="التربية"/>
    <s v="اساسي"/>
    <s v="مختلط"/>
    <s v="صباحي/مسائي"/>
    <n v="34"/>
    <n v="1023"/>
    <n v="1277"/>
    <n v="2300"/>
    <n v="0"/>
    <n v="0"/>
    <n v="0"/>
    <n v="0"/>
    <n v="34"/>
    <n v="1023"/>
    <n v="1277"/>
    <n v="2300"/>
    <n v="16"/>
    <n v="76"/>
    <n v="92"/>
    <n v="13"/>
    <n v="54"/>
    <n v="67"/>
    <n v="22"/>
    <m/>
    <n v="45"/>
    <n v="568"/>
    <m/>
    <m/>
    <n v="2"/>
    <m/>
    <m/>
    <m/>
    <m/>
    <s v="جزئي"/>
    <m/>
    <m/>
    <m/>
    <m/>
    <s v="عاملة"/>
    <m/>
    <m/>
    <m/>
    <m/>
    <m/>
    <m/>
  </r>
  <r>
    <m/>
    <n v="13304"/>
    <n v="28"/>
    <x v="2"/>
    <s v="مارب"/>
    <n v="9"/>
    <s v="صرواح"/>
    <s v="المحجزه"/>
    <s v="الملتقى"/>
    <s v="الملتقى المحجزة"/>
    <s v="التربية"/>
    <s v="اساسي"/>
    <s v="مختلط"/>
    <s v="صباحي"/>
    <n v="6"/>
    <n v="25"/>
    <n v="18"/>
    <n v="43"/>
    <n v="0"/>
    <n v="0"/>
    <n v="0"/>
    <n v="0"/>
    <n v="6"/>
    <n v="25"/>
    <n v="18"/>
    <n v="43"/>
    <n v="3"/>
    <n v="3"/>
    <n v="6"/>
    <n v="1"/>
    <n v="3"/>
    <n v="4"/>
    <n v="3"/>
    <m/>
    <n v="3"/>
    <n v="13"/>
    <n v="25"/>
    <m/>
    <m/>
    <m/>
    <m/>
    <m/>
    <m/>
    <s v="مغلقة"/>
    <m/>
    <m/>
    <m/>
    <m/>
    <s v="مغلقة"/>
    <s v=""/>
    <s v="لا"/>
    <s v=""/>
    <m/>
    <m/>
    <m/>
  </r>
  <r>
    <n v="2109"/>
    <n v="13317"/>
    <n v="28"/>
    <x v="2"/>
    <s v="مارب"/>
    <n v="9"/>
    <s v="صرواح"/>
    <s v="صرواح"/>
    <s v="الحزم"/>
    <s v="الملح"/>
    <s v="التربية"/>
    <s v="اساسي"/>
    <s v="مختلط"/>
    <s v="صباحي"/>
    <n v="6"/>
    <n v="43"/>
    <n v="45"/>
    <n v="88"/>
    <n v="0"/>
    <n v="0"/>
    <n v="0"/>
    <n v="0"/>
    <n v="6"/>
    <n v="43"/>
    <n v="45"/>
    <n v="88"/>
    <n v="2"/>
    <n v="4"/>
    <n v="6"/>
    <n v="0"/>
    <n v="4"/>
    <n v="4"/>
    <n v="3"/>
    <n v="0"/>
    <n v="3"/>
    <n v="35"/>
    <n v="0"/>
    <m/>
    <n v="2"/>
    <m/>
    <m/>
    <m/>
    <m/>
    <s v="جزئي"/>
    <m/>
    <m/>
    <m/>
    <m/>
    <s v="عاملة"/>
    <m/>
    <m/>
    <m/>
    <m/>
    <m/>
    <m/>
  </r>
  <r>
    <n v="1066"/>
    <n v="5559"/>
    <n v="17"/>
    <x v="4"/>
    <s v="حجة"/>
    <n v="26"/>
    <s v="المغربه"/>
    <s v="بني جديلــه"/>
    <s v="بني راجح"/>
    <s v="الملح بالقشبه"/>
    <s v="التربية"/>
    <s v="اساسي"/>
    <s v="مختلط"/>
    <s v="صباحي"/>
    <n v="8"/>
    <n v="164"/>
    <n v="48"/>
    <n v="212"/>
    <n v="0"/>
    <n v="0"/>
    <n v="0"/>
    <n v="0"/>
    <n v="8"/>
    <n v="164"/>
    <n v="48"/>
    <n v="212"/>
    <n v="6"/>
    <n v="1"/>
    <m/>
    <n v="5"/>
    <n v="1"/>
    <n v="6"/>
    <n v="8"/>
    <m/>
    <n v="15"/>
    <n v="40"/>
    <m/>
    <m/>
    <m/>
    <m/>
    <n v="4"/>
    <m/>
    <m/>
    <s v="اخليت من النازحين"/>
    <m/>
    <m/>
    <m/>
    <m/>
    <s v="عاملة"/>
    <m/>
    <m/>
    <m/>
    <m/>
    <m/>
    <m/>
  </r>
  <r>
    <n v="542"/>
    <n v="21657"/>
    <n v="15"/>
    <x v="0"/>
    <s v="تعز"/>
    <n v="1"/>
    <s v="المظفر"/>
    <s v="المظفر"/>
    <s v="مدينة تعز"/>
    <s v="المنار الاهليه"/>
    <s v="خاص أهلي / محلي"/>
    <s v="اساسي/ ثانوي"/>
    <s v="مختلط"/>
    <s v="صباحي"/>
    <n v="18"/>
    <n v="256"/>
    <n v="233"/>
    <n v="489"/>
    <n v="3"/>
    <n v="0"/>
    <n v="41"/>
    <n v="41"/>
    <n v="21"/>
    <n v="256"/>
    <n v="274"/>
    <n v="530"/>
    <n v="0"/>
    <n v="28"/>
    <n v="28"/>
    <n v="0"/>
    <n v="20"/>
    <n v="20"/>
    <n v="20"/>
    <n v="4"/>
    <n v="24"/>
    <n v="763"/>
    <n v="30"/>
    <m/>
    <n v="2"/>
    <m/>
    <m/>
    <m/>
    <m/>
    <s v="جزئي"/>
    <m/>
    <m/>
    <s v="كذلك فيها مسلحين"/>
    <m/>
    <s v="عاملة"/>
    <m/>
    <m/>
    <m/>
    <m/>
    <m/>
    <m/>
  </r>
  <r>
    <n v="529"/>
    <n v="34030"/>
    <n v="15"/>
    <x v="0"/>
    <s v="تعز"/>
    <n v="1"/>
    <s v="المظفر"/>
    <s v="المظفر"/>
    <s v="مدينة تعز"/>
    <s v="المنار الاهليه بنين"/>
    <s v="خاص أهلي / محلي"/>
    <s v="اساسي/ ثانوي"/>
    <s v="بنين"/>
    <s v="صباحي"/>
    <n v="6"/>
    <n v="95"/>
    <n v="0"/>
    <n v="95"/>
    <n v="4"/>
    <n v="83"/>
    <n v="0"/>
    <n v="83"/>
    <n v="10"/>
    <n v="178"/>
    <n v="0"/>
    <n v="178"/>
    <n v="6"/>
    <n v="10"/>
    <n v="16"/>
    <n v="1"/>
    <n v="8"/>
    <n v="9"/>
    <n v="6"/>
    <n v="4"/>
    <n v="10"/>
    <n v="350"/>
    <n v="5"/>
    <n v="1"/>
    <m/>
    <m/>
    <m/>
    <m/>
    <m/>
    <s v="كلي"/>
    <m/>
    <m/>
    <m/>
    <m/>
    <s v="عاملة"/>
    <m/>
    <m/>
    <m/>
    <m/>
    <m/>
    <m/>
  </r>
  <r>
    <n v="423"/>
    <n v="24643"/>
    <n v="13"/>
    <x v="10"/>
    <s v="الامانه"/>
    <n v="10"/>
    <s v="بني الحارث"/>
    <s v="بني الحارث"/>
    <s v="الروضه"/>
    <s v="المنار للبنات"/>
    <s v="التربية"/>
    <s v="اساسي"/>
    <s v="بنات"/>
    <s v="صباحي/مسائي"/>
    <n v="25"/>
    <n v="0"/>
    <n v="3083"/>
    <n v="3083"/>
    <n v="0"/>
    <n v="0"/>
    <n v="0"/>
    <n v="0"/>
    <n v="25"/>
    <n v="0"/>
    <n v="3083"/>
    <n v="3083"/>
    <n v="22"/>
    <n v="27"/>
    <n v="49"/>
    <n v="21"/>
    <n v="19"/>
    <n v="40"/>
    <n v="12"/>
    <m/>
    <n v="20"/>
    <n v="410"/>
    <n v="20"/>
    <m/>
    <n v="2"/>
    <m/>
    <m/>
    <m/>
    <m/>
    <s v="جزئي"/>
    <m/>
    <m/>
    <m/>
    <m/>
    <s v="عاملة"/>
    <m/>
    <m/>
    <m/>
    <m/>
    <s v="تم الترميم"/>
    <s v="BMZ"/>
  </r>
  <r>
    <n v="1397"/>
    <n v="19217"/>
    <n v="22"/>
    <x v="7"/>
    <s v="صعده"/>
    <n v="1"/>
    <s v="صعده"/>
    <s v="صعدة"/>
    <s v="صعده"/>
    <s v="المناضل حسين فايد"/>
    <s v="التربية"/>
    <s v="اساسي/ ثانوي"/>
    <s v="بنات"/>
    <s v="صباحي"/>
    <n v="21"/>
    <n v="0"/>
    <n v="945"/>
    <n v="945"/>
    <n v="3"/>
    <n v="0"/>
    <n v="120"/>
    <n v="120"/>
    <n v="24"/>
    <n v="0"/>
    <n v="1065"/>
    <n v="1065"/>
    <n v="0"/>
    <n v="32"/>
    <n v="32"/>
    <n v="0"/>
    <n v="30"/>
    <n v="30"/>
    <n v="21"/>
    <n v="3"/>
    <n v="35"/>
    <n v="240"/>
    <n v="15"/>
    <m/>
    <n v="2"/>
    <m/>
    <m/>
    <m/>
    <m/>
    <s v="جزئي"/>
    <m/>
    <m/>
    <m/>
    <m/>
    <s v="عاملة"/>
    <m/>
    <m/>
    <m/>
    <m/>
    <s v="قيد  التنفيذ"/>
    <s v="الشراكة"/>
  </r>
  <r>
    <n v="1498"/>
    <n v="10626"/>
    <n v="22"/>
    <x v="7"/>
    <s v="صعده"/>
    <n v="7"/>
    <s v="سحار"/>
    <s v="الطلح"/>
    <s v="الطلح"/>
    <s v="المناضل عبدالله مناع"/>
    <s v="التربية"/>
    <s v="ثانوي"/>
    <s v="بنين"/>
    <s v="صباحي"/>
    <n v="0"/>
    <n v="0"/>
    <n v="0"/>
    <n v="0"/>
    <n v="6"/>
    <n v="292"/>
    <n v="0"/>
    <n v="292"/>
    <n v="6"/>
    <n v="292"/>
    <n v="0"/>
    <n v="292"/>
    <n v="16"/>
    <n v="0"/>
    <n v="16"/>
    <n v="12"/>
    <n v="0"/>
    <n v="12"/>
    <m/>
    <n v="6"/>
    <n v="13"/>
    <n v="300"/>
    <m/>
    <m/>
    <n v="2"/>
    <m/>
    <m/>
    <m/>
    <m/>
    <s v="جزئي"/>
    <m/>
    <m/>
    <m/>
    <m/>
    <s v="عاملة"/>
    <m/>
    <m/>
    <m/>
    <m/>
    <s v="قيد التنفيذ"/>
    <s v="الشراكة"/>
  </r>
  <r>
    <n v="1064"/>
    <n v="4984"/>
    <n v="17"/>
    <x v="4"/>
    <s v="حجة"/>
    <n v="25"/>
    <s v="مستباء"/>
    <s v="غرب مستباء"/>
    <s v="الموزات"/>
    <s v="الموزات"/>
    <s v="التربية"/>
    <s v="اساسي"/>
    <s v="مختلط"/>
    <s v="صباحي"/>
    <n v="5"/>
    <n v="25"/>
    <n v="12"/>
    <n v="37"/>
    <n v="0"/>
    <n v="0"/>
    <n v="0"/>
    <n v="0"/>
    <n v="5"/>
    <n v="25"/>
    <n v="12"/>
    <n v="37"/>
    <n v="3"/>
    <n v="0"/>
    <n v="3"/>
    <n v="3"/>
    <n v="0"/>
    <n v="3"/>
    <n v="3"/>
    <m/>
    <n v="5"/>
    <m/>
    <m/>
    <m/>
    <n v="2"/>
    <m/>
    <m/>
    <m/>
    <m/>
    <s v="جزئي"/>
    <m/>
    <m/>
    <m/>
    <m/>
    <s v="عاملة"/>
    <m/>
    <m/>
    <m/>
    <m/>
    <m/>
    <m/>
  </r>
  <r>
    <n v="157"/>
    <n v="1740"/>
    <n v="12"/>
    <x v="16"/>
    <s v="ابين"/>
    <n v="5"/>
    <s v="رصد"/>
    <s v="القاره"/>
    <s v="الموصف"/>
    <s v="الموصف للتعليم الاساسي"/>
    <s v="التربية"/>
    <s v="اساسي"/>
    <s v="مختلط"/>
    <s v="صباحي"/>
    <n v="8"/>
    <n v="121"/>
    <n v="82"/>
    <n v="203"/>
    <n v="0"/>
    <n v="0"/>
    <n v="0"/>
    <n v="0"/>
    <n v="8"/>
    <n v="121"/>
    <n v="82"/>
    <n v="203"/>
    <n v="11"/>
    <n v="1"/>
    <n v="12"/>
    <n v="8"/>
    <n v="1"/>
    <n v="9"/>
    <n v="8"/>
    <m/>
    <n v="10"/>
    <n v="60"/>
    <m/>
    <m/>
    <n v="2"/>
    <m/>
    <m/>
    <m/>
    <m/>
    <s v="جزئي"/>
    <m/>
    <m/>
    <m/>
    <m/>
    <s v="عاملة"/>
    <m/>
    <m/>
    <m/>
    <m/>
    <m/>
    <m/>
  </r>
  <r>
    <n v="370"/>
    <n v="24375"/>
    <n v="13"/>
    <x v="10"/>
    <s v="الامانه"/>
    <n v="8"/>
    <s v="الثورة"/>
    <s v="الثورة"/>
    <s v="الامانة"/>
    <s v="الميثاق"/>
    <s v="التربية"/>
    <s v="اساسي/ ثانوي"/>
    <s v="بنين"/>
    <s v="صباحي"/>
    <n v="18"/>
    <n v="771"/>
    <n v="0"/>
    <n v="771"/>
    <n v="4"/>
    <n v="101"/>
    <n v="0"/>
    <n v="101"/>
    <n v="22"/>
    <n v="872"/>
    <n v="0"/>
    <n v="872"/>
    <n v="36"/>
    <n v="50"/>
    <n v="86"/>
    <n v="30"/>
    <n v="38"/>
    <n v="68"/>
    <n v="19"/>
    <n v="3"/>
    <n v="22"/>
    <n v="373"/>
    <n v="90"/>
    <m/>
    <m/>
    <m/>
    <n v="4"/>
    <m/>
    <m/>
    <s v="اخليت من النازحين"/>
    <m/>
    <m/>
    <s v="مركز توزيع المعونات للاجئين"/>
    <m/>
    <s v="عاملة"/>
    <m/>
    <m/>
    <m/>
    <m/>
    <m/>
    <m/>
  </r>
  <r>
    <n v="493"/>
    <n v="2672"/>
    <n v="14"/>
    <x v="1"/>
    <s v="البيضاء"/>
    <n v="13"/>
    <s v="القريشيه"/>
    <s v="قيفه آل محن يزيد"/>
    <s v="العجمه"/>
    <s v="الميثاق"/>
    <s v="التربية"/>
    <s v="اساسي"/>
    <s v="مختلط"/>
    <s v="صباحي"/>
    <n v="5"/>
    <n v="96"/>
    <n v="56"/>
    <n v="152"/>
    <n v="0"/>
    <n v="0"/>
    <n v="0"/>
    <n v="0"/>
    <n v="5"/>
    <n v="96"/>
    <n v="56"/>
    <n v="152"/>
    <n v="8"/>
    <n v="0"/>
    <n v="8"/>
    <n v="7"/>
    <n v="0"/>
    <n v="7"/>
    <n v="8"/>
    <n v="0"/>
    <n v="8"/>
    <n v="81"/>
    <n v="0"/>
    <m/>
    <n v="2"/>
    <m/>
    <m/>
    <m/>
    <m/>
    <s v="جزئي"/>
    <s v="نتيجة الاشتباكات "/>
    <m/>
    <m/>
    <s v="10 \ 12 \ 2015"/>
    <s v="عاملة"/>
    <m/>
    <m/>
    <m/>
    <m/>
    <s v="قيد الاعلان"/>
    <s v="الشراكة"/>
  </r>
  <r>
    <n v="1072"/>
    <n v="17356"/>
    <n v="17"/>
    <x v="4"/>
    <s v="حجة"/>
    <n v="28"/>
    <s v="ميدي"/>
    <s v="بني ميدي"/>
    <s v="ميدي"/>
    <s v="الميثاق"/>
    <s v="التربية"/>
    <s v="اساسي"/>
    <s v="مختلط"/>
    <s v="صباحي"/>
    <n v="6"/>
    <n v="269"/>
    <n v="30"/>
    <n v="299"/>
    <n v="0"/>
    <n v="0"/>
    <n v="0"/>
    <n v="0"/>
    <n v="6"/>
    <n v="269"/>
    <n v="30"/>
    <n v="299"/>
    <n v="8"/>
    <n v="4"/>
    <n v="12"/>
    <n v="4"/>
    <n v="4"/>
    <n v="8"/>
    <n v="9"/>
    <n v="0"/>
    <n v="9"/>
    <n v="72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m/>
    <n v="18250"/>
    <n v="22"/>
    <x v="7"/>
    <s v="صعده"/>
    <n v="2"/>
    <s v="باقم"/>
    <s v="بني معالي"/>
    <s v="الحنكره"/>
    <s v="الميثاق"/>
    <s v="التربية"/>
    <s v="اساسي"/>
    <s v="مختلط"/>
    <s v="صباحي"/>
    <n v="3"/>
    <n v="12"/>
    <n v="8"/>
    <n v="20"/>
    <n v="0"/>
    <n v="0"/>
    <n v="0"/>
    <n v="0"/>
    <n v="3"/>
    <n v="12"/>
    <n v="8"/>
    <n v="20"/>
    <n v="1"/>
    <n v="0"/>
    <n v="1"/>
    <n v="1"/>
    <n v="0"/>
    <n v="1"/>
    <n v="1"/>
    <m/>
    <n v="1"/>
    <m/>
    <m/>
    <m/>
    <m/>
    <m/>
    <m/>
    <m/>
    <m/>
    <s v="مغلقة"/>
    <m/>
    <m/>
    <m/>
    <m/>
    <s v="مغلقة"/>
    <s v="الحرب"/>
    <s v="لا"/>
    <s v=""/>
    <m/>
    <m/>
    <m/>
  </r>
  <r>
    <m/>
    <n v="10303"/>
    <n v="22"/>
    <x v="7"/>
    <s v="صعده"/>
    <n v="5"/>
    <s v="رازح"/>
    <s v="غمار"/>
    <s v="احجر"/>
    <s v="الميثاق"/>
    <s v="التربية"/>
    <s v="اساسي"/>
    <s v="مختلط"/>
    <s v="صباحي"/>
    <n v="6"/>
    <n v="154"/>
    <n v="99"/>
    <n v="253"/>
    <n v="0"/>
    <n v="0"/>
    <n v="0"/>
    <n v="0"/>
    <n v="6"/>
    <n v="154"/>
    <n v="99"/>
    <n v="253"/>
    <n v="8"/>
    <n v="0"/>
    <n v="8"/>
    <n v="7"/>
    <n v="0"/>
    <n v="7"/>
    <n v="4"/>
    <m/>
    <n v="5"/>
    <n v="34"/>
    <m/>
    <m/>
    <m/>
    <m/>
    <m/>
    <m/>
    <m/>
    <s v="مغلقة"/>
    <m/>
    <m/>
    <m/>
    <m/>
    <s v="مغلقة"/>
    <s v="الحرب"/>
    <s v="لا"/>
    <s v=""/>
    <m/>
    <m/>
    <m/>
  </r>
  <r>
    <m/>
    <n v="20732"/>
    <n v="22"/>
    <x v="7"/>
    <s v="صعده"/>
    <n v="13"/>
    <s v="كتاف والبقع"/>
    <s v="البقع"/>
    <s v="رماحه"/>
    <s v="الميثاق"/>
    <s v="التربية"/>
    <s v="اساسي"/>
    <s v="مختلط"/>
    <s v="صباحي"/>
    <n v="6"/>
    <n v="38"/>
    <n v="12"/>
    <n v="50"/>
    <n v="0"/>
    <n v="0"/>
    <n v="0"/>
    <n v="0"/>
    <n v="6"/>
    <n v="38"/>
    <n v="12"/>
    <n v="50"/>
    <n v="2"/>
    <n v="0"/>
    <n v="2"/>
    <n v="1"/>
    <n v="0"/>
    <n v="1"/>
    <n v="1"/>
    <m/>
    <n v="1"/>
    <n v="15"/>
    <m/>
    <m/>
    <m/>
    <m/>
    <m/>
    <m/>
    <m/>
    <s v="مغلقة"/>
    <m/>
    <m/>
    <m/>
    <m/>
    <s v="مغلقة"/>
    <s v="الحرب"/>
    <s v="لا"/>
    <s v=""/>
    <m/>
    <m/>
    <m/>
  </r>
  <r>
    <n v="2043"/>
    <n v="13348"/>
    <n v="28"/>
    <x v="2"/>
    <s v="مارب"/>
    <n v="1"/>
    <s v="مدينة مأرب"/>
    <s v="الاشراف"/>
    <s v="مأرب"/>
    <s v="الميثاق"/>
    <s v="التربية"/>
    <s v="اساسي/ ثانوي"/>
    <s v="بنين"/>
    <s v="صباحي/مسائي"/>
    <n v="27"/>
    <n v="1440"/>
    <n v="0"/>
    <n v="1440"/>
    <n v="10"/>
    <n v="555"/>
    <n v="0"/>
    <n v="555"/>
    <n v="37"/>
    <n v="1995"/>
    <n v="0"/>
    <n v="1995"/>
    <n v="72"/>
    <n v="8"/>
    <n v="80"/>
    <n v="59"/>
    <n v="8"/>
    <n v="67"/>
    <n v="8"/>
    <n v="10"/>
    <n v="42"/>
    <n v="404"/>
    <n v="174"/>
    <m/>
    <n v="2"/>
    <m/>
    <m/>
    <m/>
    <m/>
    <s v="جزئي"/>
    <m/>
    <m/>
    <m/>
    <m/>
    <s v="عاملة"/>
    <m/>
    <m/>
    <m/>
    <m/>
    <s v="تحت الدراسة"/>
    <s v="الشراكة"/>
  </r>
  <r>
    <n v="1505"/>
    <n v="20658"/>
    <n v="22"/>
    <x v="7"/>
    <s v="صعده"/>
    <n v="7"/>
    <s v="سحار"/>
    <s v="ولد مسعود"/>
    <s v="رونه ال شليل"/>
    <s v="الميثاق - ال شليل"/>
    <s v="التربية"/>
    <s v="اساسي"/>
    <s v="بنين"/>
    <s v="صباحي"/>
    <n v="5"/>
    <n v="89"/>
    <n v="0"/>
    <n v="89"/>
    <n v="0"/>
    <n v="0"/>
    <n v="0"/>
    <n v="0"/>
    <n v="5"/>
    <n v="89"/>
    <n v="0"/>
    <n v="89"/>
    <n v="7"/>
    <n v="0"/>
    <n v="7"/>
    <n v="6"/>
    <n v="0"/>
    <n v="6"/>
    <n v="4"/>
    <m/>
    <n v="4"/>
    <n v="50"/>
    <m/>
    <n v="1"/>
    <m/>
    <m/>
    <m/>
    <m/>
    <m/>
    <s v="كلي"/>
    <m/>
    <m/>
    <m/>
    <s v="15 \10\ 2016"/>
    <s v="عاملة"/>
    <m/>
    <m/>
    <m/>
    <m/>
    <s v=" "/>
    <m/>
  </r>
  <r>
    <n v="1395"/>
    <n v="10590"/>
    <n v="22"/>
    <x v="7"/>
    <s v="صعده"/>
    <n v="1"/>
    <s v="صعده"/>
    <s v="صعدة"/>
    <s v="صعده"/>
    <s v="الميثاق الاساسية"/>
    <s v="التربية"/>
    <s v="اساسي"/>
    <s v="مختلط"/>
    <s v="صباحي/مسائي"/>
    <n v="23"/>
    <n v="635"/>
    <n v="341"/>
    <n v="976"/>
    <n v="0"/>
    <n v="0"/>
    <n v="0"/>
    <n v="0"/>
    <n v="23"/>
    <n v="635"/>
    <n v="341"/>
    <n v="976"/>
    <n v="25"/>
    <n v="10"/>
    <n v="35"/>
    <n v="21"/>
    <n v="9"/>
    <n v="30"/>
    <n v="13"/>
    <m/>
    <n v="22"/>
    <n v="280"/>
    <m/>
    <m/>
    <m/>
    <m/>
    <n v="4"/>
    <m/>
    <m/>
    <s v="اخليت من النازحين"/>
    <m/>
    <m/>
    <m/>
    <m/>
    <s v="عاملة"/>
    <m/>
    <m/>
    <m/>
    <m/>
    <m/>
    <m/>
  </r>
  <r>
    <n v="1056"/>
    <n v="5465"/>
    <n v="17"/>
    <x v="4"/>
    <s v="حجة"/>
    <n v="24"/>
    <s v="المحابشـه"/>
    <s v="المحابشــه"/>
    <s v="المحابشه"/>
    <s v="الميثاق بالجدلة"/>
    <s v="التربية"/>
    <s v="اساسي"/>
    <s v="مختلط"/>
    <s v="صباحي/مسائي"/>
    <n v="14"/>
    <n v="281"/>
    <n v="256"/>
    <n v="537"/>
    <n v="0"/>
    <n v="0"/>
    <n v="0"/>
    <n v="0"/>
    <n v="14"/>
    <n v="281"/>
    <n v="256"/>
    <n v="537"/>
    <n v="14"/>
    <n v="8"/>
    <n v="22"/>
    <n v="10"/>
    <n v="8"/>
    <n v="18"/>
    <n v="6"/>
    <n v="0"/>
    <n v="6"/>
    <n v="95"/>
    <n v="0"/>
    <m/>
    <m/>
    <m/>
    <n v="4"/>
    <m/>
    <m/>
    <s v="اخليت من النازحين"/>
    <m/>
    <m/>
    <m/>
    <m/>
    <s v="عاملة"/>
    <m/>
    <m/>
    <m/>
    <m/>
    <m/>
    <m/>
  </r>
  <r>
    <m/>
    <n v="16900"/>
    <n v="15"/>
    <x v="0"/>
    <s v="تعز"/>
    <n v="23"/>
    <s v="الوازعيه"/>
    <s v="الظريفه"/>
    <s v="القاعده"/>
    <s v="الميثاق بالظريفه"/>
    <s v="التربية"/>
    <s v="اساسي/ ثانوي"/>
    <s v="بنين"/>
    <s v="صباحي"/>
    <n v="3"/>
    <n v="95"/>
    <n v="0"/>
    <n v="95"/>
    <n v="3"/>
    <n v="151"/>
    <n v="0"/>
    <n v="151"/>
    <n v="6"/>
    <n v="246"/>
    <n v="0"/>
    <n v="246"/>
    <n v="15"/>
    <n v="1"/>
    <n v="16"/>
    <n v="14"/>
    <n v="0"/>
    <n v="14"/>
    <n v="3"/>
    <n v="3"/>
    <n v="11"/>
    <n v="70"/>
    <m/>
    <m/>
    <m/>
    <m/>
    <m/>
    <m/>
    <m/>
    <s v="مغلقة"/>
    <m/>
    <m/>
    <m/>
    <m/>
    <s v="مغلقة"/>
    <s v="قصف + الاشتباكات"/>
    <s v="لا"/>
    <s v=""/>
    <m/>
    <m/>
    <m/>
  </r>
  <r>
    <n v="988"/>
    <n v="4799"/>
    <n v="17"/>
    <x v="4"/>
    <s v="حجة"/>
    <n v="10"/>
    <s v="حرض"/>
    <s v="العتنه"/>
    <s v="القصيريه"/>
    <s v="الميثاق بالعتنة"/>
    <s v="التربية"/>
    <s v="اساسي"/>
    <s v="مختلط"/>
    <s v="صباحي"/>
    <n v="5"/>
    <n v="133"/>
    <n v="70"/>
    <n v="203"/>
    <n v="0"/>
    <n v="0"/>
    <n v="0"/>
    <n v="0"/>
    <n v="5"/>
    <n v="133"/>
    <n v="70"/>
    <n v="203"/>
    <n v="6"/>
    <n v="0"/>
    <n v="6"/>
    <n v="4"/>
    <n v="0"/>
    <n v="4"/>
    <n v="4"/>
    <m/>
    <n v="6"/>
    <n v="60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1268"/>
    <n v="8652"/>
    <n v="20"/>
    <x v="9"/>
    <s v="ذمار"/>
    <n v="7"/>
    <s v="عنس"/>
    <s v="جبل الدار"/>
    <s v="حنض"/>
    <s v="الميثاق بحنض"/>
    <s v="التربية"/>
    <s v="اساسي/ ثانوي"/>
    <s v="بنين"/>
    <s v="صباحي"/>
    <n v="9"/>
    <n v="224"/>
    <n v="0"/>
    <n v="224"/>
    <n v="2"/>
    <n v="47"/>
    <n v="0"/>
    <n v="47"/>
    <n v="11"/>
    <n v="271"/>
    <n v="0"/>
    <n v="271"/>
    <n v="22"/>
    <n v="2"/>
    <n v="24"/>
    <n v="19"/>
    <n v="2"/>
    <n v="21"/>
    <n v="10"/>
    <n v="3"/>
    <n v="13"/>
    <n v="120"/>
    <n v="2"/>
    <n v="1"/>
    <m/>
    <m/>
    <m/>
    <m/>
    <m/>
    <s v="كلي"/>
    <m/>
    <m/>
    <m/>
    <m/>
    <s v="عاملة"/>
    <m/>
    <m/>
    <m/>
    <m/>
    <m/>
    <m/>
  </r>
  <r>
    <n v="954"/>
    <n v="6093"/>
    <n v="17"/>
    <x v="4"/>
    <s v="حجة"/>
    <n v="2"/>
    <s v="مديرية حجة"/>
    <s v="المعمري"/>
    <s v="قلعة زيد"/>
    <s v="الميثاق بشفل"/>
    <s v="التربية"/>
    <s v="اساسي"/>
    <s v="مختلط"/>
    <s v="صباحي"/>
    <n v="2"/>
    <n v="11"/>
    <n v="15"/>
    <n v="26"/>
    <n v="0"/>
    <n v="0"/>
    <n v="0"/>
    <n v="0"/>
    <n v="2"/>
    <n v="11"/>
    <n v="15"/>
    <n v="26"/>
    <n v="2"/>
    <n v="0"/>
    <n v="2"/>
    <n v="2"/>
    <n v="0"/>
    <n v="2"/>
    <n v="2"/>
    <n v="0"/>
    <n v="2"/>
    <n v="60"/>
    <n v="0"/>
    <m/>
    <m/>
    <m/>
    <n v="4"/>
    <m/>
    <m/>
    <s v="اخليت من النازحين"/>
    <m/>
    <m/>
    <m/>
    <m/>
    <s v="عاملة"/>
    <m/>
    <m/>
    <m/>
    <m/>
    <m/>
    <m/>
  </r>
  <r>
    <n v="1477"/>
    <n v="10501"/>
    <n v="22"/>
    <x v="7"/>
    <s v="صعده"/>
    <n v="6"/>
    <s v="ساقين"/>
    <s v="بني واس"/>
    <s v="قرحاو"/>
    <s v="الميثاق بقرحاو"/>
    <s v="التربية"/>
    <s v="اساسي"/>
    <s v="مختلط"/>
    <s v="صباحي"/>
    <n v="3"/>
    <n v="57"/>
    <n v="14"/>
    <n v="71"/>
    <n v="0"/>
    <n v="0"/>
    <n v="0"/>
    <n v="0"/>
    <n v="3"/>
    <n v="57"/>
    <n v="14"/>
    <n v="71"/>
    <n v="4"/>
    <n v="0"/>
    <n v="4"/>
    <n v="3"/>
    <n v="0"/>
    <n v="3"/>
    <n v="3"/>
    <m/>
    <n v="14"/>
    <n v="20"/>
    <m/>
    <n v="1"/>
    <m/>
    <m/>
    <m/>
    <m/>
    <m/>
    <s v="كلي"/>
    <m/>
    <m/>
    <m/>
    <m/>
    <s v="عاملة"/>
    <m/>
    <m/>
    <m/>
    <m/>
    <m/>
    <m/>
  </r>
  <r>
    <n v="1298"/>
    <n v="9181"/>
    <n v="20"/>
    <x v="9"/>
    <s v="ذمار"/>
    <n v="8"/>
    <s v="مغرب عنس"/>
    <s v="وثن"/>
    <s v="بيت الحاج"/>
    <s v="الميثاق بوثن"/>
    <s v="التربية"/>
    <s v="اساسي/ ثانوي"/>
    <s v="بنين"/>
    <s v="صباحي"/>
    <n v="9"/>
    <n v="206"/>
    <n v="0"/>
    <n v="206"/>
    <n v="3"/>
    <n v="125"/>
    <n v="0"/>
    <n v="125"/>
    <n v="12"/>
    <n v="331"/>
    <n v="0"/>
    <n v="331"/>
    <n v="24"/>
    <n v="0"/>
    <n v="24"/>
    <n v="16"/>
    <n v="0"/>
    <n v="16"/>
    <n v="5"/>
    <n v="3"/>
    <n v="10"/>
    <n v="156"/>
    <m/>
    <m/>
    <n v="2"/>
    <m/>
    <m/>
    <m/>
    <m/>
    <s v="جزئي"/>
    <m/>
    <m/>
    <m/>
    <m/>
    <s v="عاملة"/>
    <m/>
    <m/>
    <m/>
    <m/>
    <m/>
    <m/>
  </r>
  <r>
    <m/>
    <n v="41005"/>
    <n v="22"/>
    <x v="7"/>
    <s v="صعده"/>
    <n v="9"/>
    <s v="الصفراء"/>
    <s v="نشور"/>
    <s v="عار"/>
    <s v="الميثاق عار"/>
    <s v="التربية"/>
    <s v="اساسي"/>
    <s v="بنين"/>
    <s v="صباحي"/>
    <n v="6"/>
    <n v="54"/>
    <n v="0"/>
    <n v="54"/>
    <n v="0"/>
    <n v="0"/>
    <n v="0"/>
    <n v="0"/>
    <n v="6"/>
    <n v="54"/>
    <n v="0"/>
    <n v="54"/>
    <n v="2"/>
    <n v="0"/>
    <n v="2"/>
    <n v="2"/>
    <n v="0"/>
    <n v="2"/>
    <n v="2"/>
    <m/>
    <n v="3"/>
    <n v="30"/>
    <m/>
    <m/>
    <m/>
    <m/>
    <m/>
    <m/>
    <m/>
    <s v="مغلقة"/>
    <m/>
    <m/>
    <m/>
    <m/>
    <s v="مغلقة"/>
    <s v="الحرب"/>
    <s v="لا"/>
    <s v=""/>
    <m/>
    <m/>
    <m/>
  </r>
  <r>
    <n v="1856"/>
    <n v="14377"/>
    <n v="26"/>
    <x v="15"/>
    <s v="عمران"/>
    <n v="5"/>
    <s v="حرف سفيان"/>
    <s v="الحرف"/>
    <s v="عنقان"/>
    <s v="الميثاق عنقان"/>
    <s v="التربية"/>
    <s v="اساسي/ ثانوي"/>
    <s v="مختلط"/>
    <s v="صباحي"/>
    <n v="9"/>
    <n v="153"/>
    <n v="133"/>
    <n v="286"/>
    <n v="3"/>
    <n v="180"/>
    <n v="44"/>
    <n v="224"/>
    <n v="12"/>
    <n v="333"/>
    <n v="177"/>
    <n v="510"/>
    <n v="13"/>
    <n v="0"/>
    <n v="13"/>
    <n v="11"/>
    <n v="0"/>
    <n v="11"/>
    <n v="9"/>
    <n v="3"/>
    <n v="12"/>
    <n v="181"/>
    <n v="0"/>
    <m/>
    <m/>
    <m/>
    <n v="4"/>
    <m/>
    <m/>
    <s v="اخليت من النازحين"/>
    <m/>
    <m/>
    <m/>
    <m/>
    <s v="عاملة"/>
    <m/>
    <m/>
    <m/>
    <m/>
    <m/>
    <m/>
  </r>
  <r>
    <n v="1154"/>
    <n v="8778"/>
    <n v="20"/>
    <x v="9"/>
    <s v="ذمار"/>
    <n v="1"/>
    <s v="مدينة ذمار"/>
    <s v="ذمار"/>
    <s v="مدينة ذمار"/>
    <s v="الميثاق للتعليم الاساسي"/>
    <s v="التربية"/>
    <s v="اساسي/ ثانوي"/>
    <s v="مختلط"/>
    <s v="صباحي/مسائي"/>
    <n v="29"/>
    <n v="5"/>
    <n v="1836"/>
    <n v="1841"/>
    <n v="10"/>
    <n v="0"/>
    <n v="726"/>
    <n v="726"/>
    <n v="39"/>
    <n v="5"/>
    <n v="2562"/>
    <n v="2567"/>
    <n v="2"/>
    <n v="108"/>
    <n v="110"/>
    <n v="0"/>
    <n v="87"/>
    <n v="87"/>
    <n v="11"/>
    <n v="9"/>
    <n v="38"/>
    <n v="500"/>
    <m/>
    <m/>
    <n v="2"/>
    <m/>
    <m/>
    <m/>
    <m/>
    <s v="جزئي"/>
    <m/>
    <m/>
    <m/>
    <m/>
    <s v="عاملة"/>
    <m/>
    <m/>
    <m/>
    <m/>
    <m/>
    <m/>
  </r>
  <r>
    <n v="679"/>
    <n v="4144"/>
    <n v="15"/>
    <x v="0"/>
    <s v="تعز"/>
    <n v="7"/>
    <s v="خدير"/>
    <s v="خدير السلمى"/>
    <s v="محول اعلى"/>
    <s v="الميثاق محول الاساسية"/>
    <s v="التربية"/>
    <s v="اساسي/ ثانوي"/>
    <s v="مختلط"/>
    <s v="صباحي"/>
    <n v="9"/>
    <n v="303"/>
    <n v="221"/>
    <n v="524"/>
    <n v="1"/>
    <n v="18"/>
    <n v="7"/>
    <n v="25"/>
    <n v="10"/>
    <n v="321"/>
    <n v="228"/>
    <n v="549"/>
    <n v="11"/>
    <n v="1"/>
    <n v="12"/>
    <n v="8"/>
    <n v="1"/>
    <n v="9"/>
    <n v="9"/>
    <n v="1"/>
    <n v="10"/>
    <n v="100"/>
    <n v="0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1213"/>
    <n v="8485"/>
    <n v="20"/>
    <x v="9"/>
    <s v="ذمار"/>
    <n v="4"/>
    <s v="الحداء"/>
    <s v="عبيده السفلى"/>
    <s v="الميثال"/>
    <s v="الميثال"/>
    <s v="التربية"/>
    <s v="اساسي/ ثانوي"/>
    <s v="مختلط"/>
    <s v="صباحي/مسائي"/>
    <n v="19"/>
    <n v="376"/>
    <n v="302"/>
    <n v="678"/>
    <n v="4"/>
    <n v="95"/>
    <n v="52"/>
    <n v="147"/>
    <n v="23"/>
    <n v="471"/>
    <n v="354"/>
    <n v="825"/>
    <n v="35"/>
    <n v="5"/>
    <n v="40"/>
    <n v="24"/>
    <n v="5"/>
    <n v="29"/>
    <n v="13"/>
    <n v="4"/>
    <n v="19"/>
    <n v="294"/>
    <n v="20"/>
    <m/>
    <n v="2"/>
    <m/>
    <m/>
    <m/>
    <m/>
    <s v="جزئي"/>
    <m/>
    <m/>
    <m/>
    <m/>
    <s v="عاملة"/>
    <m/>
    <m/>
    <m/>
    <m/>
    <m/>
    <m/>
  </r>
  <r>
    <n v="2141"/>
    <n v="27099"/>
    <n v="29"/>
    <x v="5"/>
    <s v="المحويت"/>
    <n v="1"/>
    <s v="مدينة المحويت"/>
    <s v="المحويت"/>
    <s v="مدينة المحويت"/>
    <s v="النبلاء - بالمشهد"/>
    <s v="التربية"/>
    <s v="اساسي"/>
    <s v="بنين"/>
    <s v="صباحي"/>
    <n v="7"/>
    <n v="209"/>
    <n v="0"/>
    <n v="209"/>
    <n v="0"/>
    <n v="0"/>
    <n v="0"/>
    <n v="0"/>
    <n v="7"/>
    <n v="209"/>
    <n v="0"/>
    <n v="209"/>
    <n v="7"/>
    <n v="6"/>
    <n v="13"/>
    <n v="4"/>
    <n v="6"/>
    <n v="10"/>
    <n v="6"/>
    <n v="0"/>
    <n v="6"/>
    <n v="0"/>
    <n v="0"/>
    <m/>
    <m/>
    <m/>
    <n v="4"/>
    <m/>
    <m/>
    <s v="اخليت من النازحين"/>
    <m/>
    <m/>
    <m/>
    <m/>
    <s v="عاملة"/>
    <m/>
    <m/>
    <m/>
    <m/>
    <s v="قيد  التنفيذ"/>
    <s v="مشروع الاشغال العامة"/>
  </r>
  <r>
    <m/>
    <n v="26670"/>
    <n v="22"/>
    <x v="7"/>
    <s v="صعده"/>
    <n v="4"/>
    <s v="حيدان"/>
    <s v="ولد عمر (مران)"/>
    <s v="ال مطرود"/>
    <s v="النجاح"/>
    <s v="التربية"/>
    <s v="اساسي"/>
    <s v="مختلط"/>
    <s v="صباحي"/>
    <n v="3"/>
    <n v="49"/>
    <n v="42"/>
    <n v="91"/>
    <n v="0"/>
    <n v="0"/>
    <n v="0"/>
    <n v="0"/>
    <n v="3"/>
    <n v="49"/>
    <n v="42"/>
    <n v="91"/>
    <n v="2"/>
    <n v="0"/>
    <n v="2"/>
    <n v="2"/>
    <n v="0"/>
    <n v="2"/>
    <n v="2"/>
    <m/>
    <n v="2"/>
    <n v="1"/>
    <m/>
    <m/>
    <m/>
    <m/>
    <m/>
    <m/>
    <m/>
    <s v="مغلقة"/>
    <m/>
    <m/>
    <m/>
    <m/>
    <s v="مغلقة"/>
    <s v=""/>
    <s v="لا"/>
    <s v=""/>
    <m/>
    <m/>
    <m/>
  </r>
  <r>
    <n v="1588"/>
    <n v="10536"/>
    <n v="22"/>
    <x v="7"/>
    <s v="صعده"/>
    <n v="14"/>
    <s v="مجز"/>
    <s v="ضحيان"/>
    <s v="ضحيان"/>
    <s v="النجاح"/>
    <s v="التربية"/>
    <s v="اساسي"/>
    <s v="بنين"/>
    <s v="صباحي"/>
    <n v="19"/>
    <n v="920"/>
    <n v="0"/>
    <n v="920"/>
    <n v="0"/>
    <n v="0"/>
    <n v="0"/>
    <n v="0"/>
    <n v="19"/>
    <n v="920"/>
    <n v="0"/>
    <n v="920"/>
    <n v="24"/>
    <n v="0"/>
    <n v="24"/>
    <n v="22"/>
    <n v="0"/>
    <n v="22"/>
    <n v="17"/>
    <m/>
    <n v="18"/>
    <n v="350"/>
    <n v="2"/>
    <m/>
    <n v="2"/>
    <m/>
    <m/>
    <m/>
    <m/>
    <s v="جزئي"/>
    <m/>
    <m/>
    <m/>
    <m/>
    <s v="مغلقة"/>
    <s v="تضرر المبنى + الحرب"/>
    <s v="لا"/>
    <m/>
    <m/>
    <m/>
    <m/>
  </r>
  <r>
    <n v="726"/>
    <n v="4327"/>
    <n v="15"/>
    <x v="0"/>
    <s v="تعز"/>
    <n v="12"/>
    <s v="الشمايتين"/>
    <s v="الاصابح"/>
    <s v="حيب اصابح"/>
    <s v="النجاح اصابح"/>
    <s v="التربية"/>
    <s v="اساسي/ ثانوي"/>
    <s v="مختلط"/>
    <s v="صباحي"/>
    <n v="16"/>
    <n v="378"/>
    <n v="151"/>
    <n v="529"/>
    <n v="7"/>
    <n v="217"/>
    <n v="21"/>
    <n v="238"/>
    <n v="23"/>
    <n v="595"/>
    <n v="172"/>
    <n v="767"/>
    <n v="39"/>
    <n v="6"/>
    <n v="45"/>
    <n v="35"/>
    <n v="6"/>
    <n v="41"/>
    <n v="16"/>
    <n v="5"/>
    <n v="21"/>
    <n v="300"/>
    <n v="100"/>
    <m/>
    <m/>
    <n v="3"/>
    <m/>
    <m/>
    <m/>
    <s v="فيها نازحين"/>
    <m/>
    <m/>
    <m/>
    <m/>
    <s v="عاملة"/>
    <s v="فيها نازحين"/>
    <m/>
    <m/>
    <m/>
    <m/>
    <m/>
  </r>
  <r>
    <n v="600"/>
    <n v="3102"/>
    <n v="15"/>
    <x v="0"/>
    <s v="تعز"/>
    <n v="3"/>
    <s v="صاله"/>
    <s v="صالة"/>
    <s v="مدينة تعز"/>
    <s v="النجاح الاساسيه"/>
    <s v="التربية"/>
    <s v="اساسي"/>
    <s v="مختلط"/>
    <s v="صباحي"/>
    <n v="15"/>
    <n v="223"/>
    <n v="588"/>
    <n v="811"/>
    <n v="0"/>
    <n v="0"/>
    <n v="0"/>
    <n v="0"/>
    <n v="15"/>
    <n v="223"/>
    <n v="588"/>
    <n v="811"/>
    <n v="1"/>
    <n v="66"/>
    <n v="67"/>
    <n v="0"/>
    <n v="52"/>
    <n v="52"/>
    <n v="15"/>
    <m/>
    <n v="21"/>
    <n v="180"/>
    <m/>
    <n v="1"/>
    <m/>
    <m/>
    <m/>
    <m/>
    <m/>
    <s v="كلي"/>
    <m/>
    <m/>
    <m/>
    <m/>
    <s v="مغلقة"/>
    <s v="الوضع الامني"/>
    <m/>
    <m/>
    <m/>
    <m/>
    <m/>
  </r>
  <r>
    <m/>
    <n v="4179"/>
    <n v="15"/>
    <x v="0"/>
    <s v="تعز"/>
    <n v="14"/>
    <s v="الصلو"/>
    <s v="الضبـــه"/>
    <s v="حبك"/>
    <s v="النجاح الأساسية الثانوية"/>
    <s v="التربية"/>
    <s v="اساسي/ ثانوي"/>
    <s v="مختلط"/>
    <s v="صباحي"/>
    <n v="17"/>
    <n v="376"/>
    <n v="320"/>
    <n v="696"/>
    <n v="4"/>
    <n v="58"/>
    <n v="54"/>
    <n v="112"/>
    <n v="21"/>
    <n v="434"/>
    <n v="374"/>
    <n v="808"/>
    <n v="27"/>
    <n v="2"/>
    <m/>
    <n v="20"/>
    <n v="2"/>
    <n v="22"/>
    <n v="11"/>
    <n v="2"/>
    <n v="14"/>
    <n v="25"/>
    <n v="45"/>
    <m/>
    <m/>
    <m/>
    <m/>
    <n v="5"/>
    <m/>
    <s v="فيها مسلحين"/>
    <m/>
    <m/>
    <m/>
    <m/>
    <s v="مغلقة"/>
    <s v="متضررة + الاشتباكات"/>
    <m/>
    <m/>
    <m/>
    <m/>
    <m/>
  </r>
  <r>
    <n v="2256"/>
    <n v="12124"/>
    <n v="31"/>
    <x v="6"/>
    <s v="ريمه"/>
    <n v="6"/>
    <s v="مزهر"/>
    <s v="بكال"/>
    <s v="القصيع"/>
    <s v="النجاح أ.ث  / القصع"/>
    <s v="التربية"/>
    <s v="اساسي/ ثانوي"/>
    <s v="مختلط"/>
    <s v="صباحي"/>
    <n v="9"/>
    <n v="274"/>
    <n v="205"/>
    <n v="479"/>
    <n v="3"/>
    <n v="165"/>
    <n v="47"/>
    <n v="212"/>
    <n v="12"/>
    <n v="439"/>
    <n v="252"/>
    <n v="691"/>
    <n v="19"/>
    <n v="6"/>
    <n v="25"/>
    <n v="16"/>
    <n v="4"/>
    <n v="20"/>
    <n v="9"/>
    <n v="3"/>
    <n v="15"/>
    <n v="100"/>
    <m/>
    <m/>
    <m/>
    <m/>
    <n v="4"/>
    <m/>
    <m/>
    <s v="اخليت من النازحين"/>
    <m/>
    <m/>
    <m/>
    <m/>
    <s v="عاملة"/>
    <m/>
    <m/>
    <m/>
    <m/>
    <m/>
    <m/>
  </r>
  <r>
    <n v="1195"/>
    <n v="8811"/>
    <n v="20"/>
    <x v="9"/>
    <s v="ذمار"/>
    <n v="3"/>
    <s v="جهران"/>
    <s v="علو جهران"/>
    <s v="الخربه"/>
    <s v="النجاح بالخربه"/>
    <s v="التربية"/>
    <s v="اساسي"/>
    <s v="مختلط"/>
    <s v="صباحي"/>
    <n v="14"/>
    <n v="612"/>
    <n v="201"/>
    <n v="813"/>
    <n v="0"/>
    <n v="0"/>
    <n v="0"/>
    <n v="0"/>
    <n v="14"/>
    <n v="612"/>
    <n v="201"/>
    <n v="813"/>
    <n v="20"/>
    <n v="0"/>
    <n v="20"/>
    <n v="18"/>
    <n v="0"/>
    <n v="18"/>
    <n v="14"/>
    <m/>
    <n v="16"/>
    <n v="140"/>
    <m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m/>
    <n v="17685"/>
    <n v="15"/>
    <x v="0"/>
    <s v="تعز"/>
    <n v="23"/>
    <s v="الوازعيه"/>
    <s v="الظريفه"/>
    <s v="الطور"/>
    <s v="النجاح بالطور"/>
    <s v="التربية"/>
    <s v="اساسي"/>
    <s v="مختلط"/>
    <s v="صباحي"/>
    <n v="3"/>
    <n v="29"/>
    <n v="33"/>
    <n v="62"/>
    <n v="0"/>
    <n v="0"/>
    <n v="0"/>
    <n v="0"/>
    <n v="3"/>
    <n v="29"/>
    <n v="33"/>
    <n v="62"/>
    <n v="8"/>
    <n v="0"/>
    <n v="8"/>
    <n v="2"/>
    <n v="0"/>
    <n v="2"/>
    <n v="6"/>
    <m/>
    <n v="8"/>
    <n v="108"/>
    <m/>
    <m/>
    <m/>
    <m/>
    <m/>
    <m/>
    <m/>
    <s v="مغلقة"/>
    <m/>
    <m/>
    <m/>
    <m/>
    <s v="مغلقة"/>
    <s v="قصف + الاشتباكات"/>
    <s v="لا"/>
    <s v=""/>
    <m/>
    <m/>
    <m/>
  </r>
  <r>
    <n v="1024"/>
    <n v="5384"/>
    <n v="17"/>
    <x v="4"/>
    <s v="حجة"/>
    <n v="18"/>
    <s v="قفل شمر"/>
    <s v="بنـي جــل"/>
    <s v="حصن القفل ( مركز القفل )"/>
    <s v="النجاح بالقفالية"/>
    <s v="التربية"/>
    <s v="اساسي"/>
    <s v="مختلط"/>
    <s v="صباحي/مسائي"/>
    <n v="10"/>
    <n v="752"/>
    <n v="6"/>
    <n v="758"/>
    <n v="0"/>
    <n v="0"/>
    <n v="0"/>
    <n v="0"/>
    <n v="10"/>
    <n v="752"/>
    <n v="6"/>
    <n v="758"/>
    <n v="16"/>
    <n v="2"/>
    <n v="18"/>
    <n v="13"/>
    <n v="2"/>
    <n v="15"/>
    <n v="9"/>
    <n v="0"/>
    <n v="9"/>
    <n v="80"/>
    <n v="0"/>
    <m/>
    <m/>
    <m/>
    <n v="4"/>
    <m/>
    <m/>
    <s v="اخليت من النازحين"/>
    <m/>
    <m/>
    <m/>
    <m/>
    <s v="عاملة"/>
    <m/>
    <m/>
    <m/>
    <m/>
    <m/>
    <m/>
  </r>
  <r>
    <n v="1005"/>
    <n v="5969"/>
    <n v="17"/>
    <x v="4"/>
    <s v="حجة"/>
    <n v="15"/>
    <s v="الشغادره"/>
    <s v="قلعة حميد"/>
    <s v="القعب"/>
    <s v="النجاح بالمهادلة"/>
    <s v="التربية"/>
    <s v="اساسي"/>
    <s v="مختلط"/>
    <s v="صباحي"/>
    <n v="7"/>
    <n v="108"/>
    <n v="103"/>
    <n v="211"/>
    <n v="0"/>
    <n v="0"/>
    <n v="0"/>
    <n v="0"/>
    <n v="7"/>
    <n v="108"/>
    <n v="103"/>
    <n v="211"/>
    <n v="12"/>
    <n v="0"/>
    <n v="12"/>
    <n v="10"/>
    <n v="0"/>
    <n v="10"/>
    <n v="6"/>
    <n v="0"/>
    <n v="6"/>
    <n v="72"/>
    <n v="4"/>
    <m/>
    <m/>
    <m/>
    <n v="4"/>
    <m/>
    <m/>
    <s v="اخليت من النازحين"/>
    <m/>
    <m/>
    <m/>
    <m/>
    <s v="عاملة"/>
    <m/>
    <m/>
    <m/>
    <m/>
    <m/>
    <m/>
  </r>
  <r>
    <n v="1312"/>
    <n v="8564"/>
    <n v="20"/>
    <x v="9"/>
    <s v="ذمار"/>
    <n v="10"/>
    <s v="ميفعة عنس"/>
    <s v="عنس السلامة"/>
    <s v="سنبان"/>
    <s v="النجاح بسنبان"/>
    <s v="التربية"/>
    <s v="اساسي/ ثانوي"/>
    <s v="بنين"/>
    <s v="صباحي"/>
    <n v="4"/>
    <n v="117"/>
    <n v="0"/>
    <n v="117"/>
    <n v="4"/>
    <n v="116"/>
    <n v="0"/>
    <n v="116"/>
    <n v="8"/>
    <n v="233"/>
    <n v="0"/>
    <n v="233"/>
    <n v="24"/>
    <n v="1"/>
    <n v="25"/>
    <n v="17"/>
    <n v="0"/>
    <n v="17"/>
    <n v="4"/>
    <n v="4"/>
    <n v="13"/>
    <n v="339"/>
    <n v="35"/>
    <m/>
    <n v="2"/>
    <m/>
    <m/>
    <m/>
    <m/>
    <s v="جزئي"/>
    <m/>
    <m/>
    <m/>
    <m/>
    <s v="عاملة"/>
    <m/>
    <m/>
    <m/>
    <m/>
    <m/>
    <m/>
  </r>
  <r>
    <n v="1058"/>
    <n v="5479"/>
    <n v="17"/>
    <x v="4"/>
    <s v="حجة"/>
    <n v="24"/>
    <s v="المحابشـه"/>
    <s v="حجر"/>
    <s v="بني اسد"/>
    <s v="النجاح بني اسد"/>
    <s v="التربية"/>
    <s v="اساسي/ ثانوي"/>
    <s v="بنين"/>
    <s v="صباحي"/>
    <n v="9"/>
    <n v="501"/>
    <n v="0"/>
    <n v="501"/>
    <n v="7"/>
    <n v="242"/>
    <n v="0"/>
    <n v="242"/>
    <n v="16"/>
    <n v="743"/>
    <n v="0"/>
    <n v="743"/>
    <n v="31"/>
    <n v="0"/>
    <n v="31"/>
    <n v="24"/>
    <n v="0"/>
    <n v="24"/>
    <n v="9"/>
    <n v="3"/>
    <n v="19"/>
    <n v="164"/>
    <n v="4"/>
    <m/>
    <m/>
    <m/>
    <n v="4"/>
    <m/>
    <m/>
    <s v="اخليت من النازحين"/>
    <m/>
    <m/>
    <m/>
    <m/>
    <s v="عاملة"/>
    <m/>
    <m/>
    <m/>
    <m/>
    <m/>
    <m/>
  </r>
  <r>
    <n v="1031"/>
    <n v="5102"/>
    <n v="17"/>
    <x v="4"/>
    <s v="حجة"/>
    <n v="21"/>
    <s v="كشـر"/>
    <s v="انهم الشرق"/>
    <s v="بيت شريف"/>
    <s v="النجاح بني شوس"/>
    <s v="التربية"/>
    <s v="اساسي"/>
    <s v="مختلط"/>
    <s v="صباحي"/>
    <n v="9"/>
    <n v="175"/>
    <n v="170"/>
    <n v="345"/>
    <n v="0"/>
    <n v="0"/>
    <n v="0"/>
    <n v="0"/>
    <n v="9"/>
    <n v="175"/>
    <n v="170"/>
    <n v="345"/>
    <n v="4"/>
    <n v="1"/>
    <n v="5"/>
    <n v="3"/>
    <n v="1"/>
    <n v="4"/>
    <n v="10"/>
    <m/>
    <n v="13"/>
    <n v="30"/>
    <m/>
    <m/>
    <m/>
    <n v="3"/>
    <m/>
    <m/>
    <m/>
    <s v="فيها نازحين"/>
    <m/>
    <m/>
    <m/>
    <m/>
    <s v="عاملة"/>
    <m/>
    <m/>
    <m/>
    <m/>
    <m/>
    <m/>
  </r>
  <r>
    <n v="2059"/>
    <n v="13380"/>
    <n v="28"/>
    <x v="2"/>
    <s v="مارب"/>
    <n v="2"/>
    <s v="مديرية مأرب"/>
    <s v="ال راشد منيف"/>
    <s v="الحضن ال حنيش"/>
    <s v="النجاح بنين"/>
    <s v="التربية"/>
    <s v="اساسي/ ثانوي"/>
    <s v="بنين"/>
    <s v="صباحي"/>
    <n v="9"/>
    <n v="166"/>
    <n v="0"/>
    <n v="166"/>
    <n v="3"/>
    <n v="24"/>
    <n v="0"/>
    <n v="24"/>
    <n v="12"/>
    <n v="190"/>
    <n v="0"/>
    <n v="190"/>
    <n v="19"/>
    <n v="0"/>
    <n v="19"/>
    <n v="14"/>
    <n v="0"/>
    <n v="14"/>
    <n v="9"/>
    <n v="3"/>
    <n v="13"/>
    <n v="130"/>
    <m/>
    <m/>
    <m/>
    <m/>
    <n v="4"/>
    <m/>
    <m/>
    <s v="اخليت من النازحين"/>
    <m/>
    <m/>
    <m/>
    <m/>
    <s v="عاملة"/>
    <m/>
    <m/>
    <m/>
    <m/>
    <s v="قيد توقيع العقود"/>
    <s v="الشراكة"/>
  </r>
  <r>
    <m/>
    <n v="3579"/>
    <n v="15"/>
    <x v="0"/>
    <s v="تعز"/>
    <n v="20"/>
    <s v="مقبنه"/>
    <s v="العبدله"/>
    <s v="العارضه"/>
    <s v="النجاح عبدله"/>
    <s v="التربية"/>
    <s v="اساسي"/>
    <s v="مختلط"/>
    <s v="صباحي"/>
    <n v="9"/>
    <n v="129"/>
    <n v="101"/>
    <n v="230"/>
    <n v="0"/>
    <n v="0"/>
    <n v="0"/>
    <n v="0"/>
    <n v="9"/>
    <n v="129"/>
    <n v="101"/>
    <n v="230"/>
    <n v="7"/>
    <n v="0"/>
    <n v="7"/>
    <n v="6"/>
    <n v="0"/>
    <n v="6"/>
    <n v="9"/>
    <m/>
    <n v="13"/>
    <n v="70"/>
    <n v="0"/>
    <m/>
    <m/>
    <m/>
    <m/>
    <m/>
    <m/>
    <s v="مغلقة"/>
    <m/>
    <m/>
    <m/>
    <m/>
    <s v="مغلقة"/>
    <s v="الاشتباكات"/>
    <s v="لا"/>
    <s v=""/>
    <m/>
    <m/>
    <m/>
  </r>
  <r>
    <n v="749"/>
    <n v="4319"/>
    <n v="15"/>
    <x v="0"/>
    <s v="تعز"/>
    <n v="12"/>
    <s v="الشمايتين"/>
    <s v="الصافيه"/>
    <s v="نوبة بني شيبه"/>
    <s v="النجاح وادي عرفات"/>
    <s v="التربية"/>
    <s v="اساسي/ ثانوي"/>
    <s v="مختلط"/>
    <s v="صباحي"/>
    <n v="18"/>
    <n v="557"/>
    <n v="425"/>
    <n v="982"/>
    <n v="3"/>
    <n v="116"/>
    <n v="72"/>
    <n v="188"/>
    <n v="21"/>
    <n v="673"/>
    <n v="497"/>
    <n v="1170"/>
    <n v="24"/>
    <n v="12"/>
    <n v="36"/>
    <n v="22"/>
    <n v="12"/>
    <n v="34"/>
    <n v="18"/>
    <n v="3"/>
    <n v="24"/>
    <n v="190"/>
    <m/>
    <m/>
    <m/>
    <m/>
    <n v="4"/>
    <m/>
    <m/>
    <s v="اخليت من النازحين"/>
    <s v="كان فيها نازحين"/>
    <m/>
    <m/>
    <m/>
    <s v="عاملة"/>
    <m/>
    <m/>
    <m/>
    <m/>
    <m/>
    <m/>
  </r>
  <r>
    <n v="55"/>
    <n v="1457"/>
    <n v="11"/>
    <x v="13"/>
    <s v="اب"/>
    <n v="8"/>
    <s v="ذي السفال"/>
    <s v="خنوه"/>
    <s v="منزل خنوه"/>
    <s v="النجاح/خنوه"/>
    <s v="التربية"/>
    <s v="اساسي"/>
    <s v="مختلط"/>
    <s v="صباحي"/>
    <n v="16"/>
    <n v="344"/>
    <n v="282"/>
    <n v="626"/>
    <n v="0"/>
    <n v="0"/>
    <n v="0"/>
    <n v="0"/>
    <n v="16"/>
    <n v="344"/>
    <n v="282"/>
    <n v="626"/>
    <n v="26"/>
    <n v="0"/>
    <n v="26"/>
    <n v="20"/>
    <n v="0"/>
    <n v="20"/>
    <n v="14"/>
    <m/>
    <n v="19"/>
    <n v="194"/>
    <n v="63"/>
    <m/>
    <m/>
    <n v="3"/>
    <m/>
    <m/>
    <m/>
    <s v="فيها نازحين"/>
    <m/>
    <m/>
    <m/>
    <m/>
    <s v="عاملة"/>
    <m/>
    <m/>
    <m/>
    <m/>
    <m/>
    <m/>
  </r>
  <r>
    <n v="2261"/>
    <m/>
    <n v="17"/>
    <x v="4"/>
    <s v="حجة"/>
    <n v="10"/>
    <s v="حرض"/>
    <m/>
    <m/>
    <s v="النخبة الاهلية"/>
    <s v="خاص أهلي / محلي"/>
    <s v="اساسي"/>
    <s v="مختلط"/>
    <s v="صباحي"/>
    <m/>
    <m/>
    <m/>
    <m/>
    <m/>
    <m/>
    <m/>
    <m/>
    <m/>
    <m/>
    <m/>
    <n v="450"/>
    <m/>
    <m/>
    <n v="20"/>
    <m/>
    <m/>
    <m/>
    <m/>
    <m/>
    <m/>
    <m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998"/>
    <n v="4959"/>
    <n v="17"/>
    <x v="4"/>
    <s v="حجة"/>
    <n v="11"/>
    <s v="حيران"/>
    <s v="الدير"/>
    <s v="الدير"/>
    <s v="النصر"/>
    <s v="التربية"/>
    <s v="اساسي/ ثانوي"/>
    <s v="مختلط"/>
    <s v="صباحي"/>
    <n v="5"/>
    <n v="173"/>
    <n v="27"/>
    <n v="200"/>
    <n v="4"/>
    <n v="144"/>
    <n v="24"/>
    <n v="168"/>
    <n v="9"/>
    <n v="317"/>
    <n v="51"/>
    <n v="368"/>
    <n v="20"/>
    <n v="0"/>
    <n v="20"/>
    <n v="17"/>
    <n v="0"/>
    <n v="17"/>
    <n v="5"/>
    <n v="3"/>
    <n v="8"/>
    <n v="240"/>
    <n v="6"/>
    <m/>
    <n v="2"/>
    <m/>
    <m/>
    <m/>
    <m/>
    <s v="جزئي"/>
    <m/>
    <m/>
    <m/>
    <m/>
    <s v="عاملة"/>
    <m/>
    <m/>
    <m/>
    <m/>
    <m/>
    <m/>
  </r>
  <r>
    <n v="1422"/>
    <n v="10189"/>
    <n v="22"/>
    <x v="7"/>
    <s v="صعده"/>
    <n v="2"/>
    <s v="باقم"/>
    <s v="قهربني الحارث"/>
    <s v="النقيض"/>
    <s v="النصر"/>
    <s v="التربية"/>
    <s v="اساسي"/>
    <s v="مختلط"/>
    <s v="صباحي"/>
    <n v="5"/>
    <n v="18"/>
    <n v="6"/>
    <n v="24"/>
    <n v="0"/>
    <n v="0"/>
    <n v="0"/>
    <n v="0"/>
    <n v="5"/>
    <n v="18"/>
    <n v="6"/>
    <n v="24"/>
    <n v="1"/>
    <n v="0"/>
    <n v="1"/>
    <n v="1"/>
    <n v="0"/>
    <n v="1"/>
    <n v="5"/>
    <m/>
    <n v="6"/>
    <n v="60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544"/>
    <n v="10389"/>
    <n v="22"/>
    <x v="7"/>
    <s v="صعده"/>
    <n v="10"/>
    <s v="الظاهر"/>
    <s v="الظاهر"/>
    <s v="الظاهر"/>
    <s v="النصر"/>
    <s v="التربية"/>
    <s v="اساسي"/>
    <s v="مختلط"/>
    <s v="صباحي"/>
    <n v="6"/>
    <n v="80"/>
    <n v="75"/>
    <n v="155"/>
    <n v="0"/>
    <n v="0"/>
    <n v="0"/>
    <n v="0"/>
    <n v="6"/>
    <n v="80"/>
    <n v="75"/>
    <n v="155"/>
    <n v="3"/>
    <n v="0"/>
    <n v="3"/>
    <n v="1"/>
    <n v="0"/>
    <n v="1"/>
    <n v="3"/>
    <n v="0"/>
    <n v="3"/>
    <n v="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m/>
    <n v="10547"/>
    <n v="22"/>
    <x v="7"/>
    <s v="صعده"/>
    <n v="14"/>
    <s v="مجز"/>
    <s v="بني حذيفة"/>
    <s v="النقع"/>
    <s v="النصر"/>
    <s v="التربية"/>
    <s v="اساسي"/>
    <s v="مختلط"/>
    <s v="صباحي/مسائي"/>
    <n v="10"/>
    <n v="149"/>
    <n v="58"/>
    <n v="207"/>
    <n v="0"/>
    <n v="0"/>
    <n v="0"/>
    <n v="0"/>
    <n v="10"/>
    <n v="149"/>
    <n v="58"/>
    <n v="207"/>
    <n v="9"/>
    <n v="1"/>
    <n v="10"/>
    <n v="8"/>
    <n v="1"/>
    <n v="9"/>
    <n v="6"/>
    <m/>
    <n v="12"/>
    <n v="30"/>
    <m/>
    <m/>
    <m/>
    <m/>
    <m/>
    <m/>
    <m/>
    <s v="مغلقة"/>
    <m/>
    <m/>
    <m/>
    <m/>
    <s v="مغلقة"/>
    <s v=""/>
    <s v="لا"/>
    <s v=""/>
    <m/>
    <m/>
    <m/>
  </r>
  <r>
    <n v="2228"/>
    <n v="12447"/>
    <n v="31"/>
    <x v="6"/>
    <s v="ريمه"/>
    <n v="3"/>
    <s v="الجعفريه"/>
    <s v="بني الجعد"/>
    <s v="الحديه"/>
    <s v="النصر"/>
    <s v="التربية"/>
    <s v="اساسي/ ثانوي"/>
    <s v="مختلط"/>
    <s v="صباحي"/>
    <n v="9"/>
    <n v="264"/>
    <n v="37"/>
    <n v="301"/>
    <n v="3"/>
    <n v="80"/>
    <n v="34"/>
    <n v="114"/>
    <n v="12"/>
    <n v="344"/>
    <n v="71"/>
    <n v="415"/>
    <n v="20"/>
    <n v="2"/>
    <n v="22"/>
    <n v="15"/>
    <n v="2"/>
    <n v="17"/>
    <n v="9"/>
    <n v="3"/>
    <n v="22"/>
    <n v="180"/>
    <n v="25"/>
    <m/>
    <m/>
    <m/>
    <n v="4"/>
    <m/>
    <m/>
    <s v="اخليت من النازحين"/>
    <m/>
    <m/>
    <m/>
    <m/>
    <s v="عاملة"/>
    <m/>
    <m/>
    <m/>
    <m/>
    <m/>
    <m/>
  </r>
  <r>
    <n v="25"/>
    <n v="1250"/>
    <n v="11"/>
    <x v="13"/>
    <s v="اب"/>
    <n v="4"/>
    <s v="بعدان"/>
    <s v="العذارب"/>
    <s v="العذارب"/>
    <s v="النصر / العذارب"/>
    <s v="التربية"/>
    <s v="اساسي/ ثانوي"/>
    <s v="مختلط"/>
    <s v="صباحي"/>
    <n v="15"/>
    <n v="591"/>
    <n v="334"/>
    <n v="925"/>
    <n v="3"/>
    <n v="74"/>
    <n v="8"/>
    <n v="82"/>
    <n v="18"/>
    <n v="665"/>
    <n v="342"/>
    <n v="1007"/>
    <n v="23"/>
    <n v="0"/>
    <n v="23"/>
    <n v="21"/>
    <n v="0"/>
    <n v="21"/>
    <n v="15"/>
    <n v="3"/>
    <n v="25"/>
    <n v="350"/>
    <n v="34"/>
    <m/>
    <n v="2"/>
    <m/>
    <m/>
    <m/>
    <m/>
    <s v="جزئي"/>
    <m/>
    <m/>
    <m/>
    <s v="20 \ 2 \ 2016"/>
    <s v="عاملة"/>
    <m/>
    <m/>
    <m/>
    <m/>
    <m/>
    <m/>
  </r>
  <r>
    <m/>
    <n v="24944"/>
    <n v="17"/>
    <x v="4"/>
    <s v="حجة"/>
    <n v="28"/>
    <s v="ميدي"/>
    <s v="بني العاتي"/>
    <s v="الحرجه"/>
    <s v="النصر الاساسية"/>
    <s v="التربية"/>
    <s v="اساسي"/>
    <s v="مختلط"/>
    <s v="صباحي"/>
    <n v="6"/>
    <n v="95"/>
    <n v="58"/>
    <n v="153"/>
    <n v="0"/>
    <n v="0"/>
    <n v="0"/>
    <n v="0"/>
    <n v="6"/>
    <n v="95"/>
    <n v="58"/>
    <n v="153"/>
    <n v="4"/>
    <n v="0"/>
    <n v="4"/>
    <n v="4"/>
    <n v="0"/>
    <n v="4"/>
    <n v="3"/>
    <m/>
    <n v="3"/>
    <n v="35"/>
    <m/>
    <m/>
    <m/>
    <m/>
    <m/>
    <m/>
    <m/>
    <s v="مغلقة"/>
    <m/>
    <m/>
    <m/>
    <m/>
    <s v="مغلقة"/>
    <s v=""/>
    <s v="لا"/>
    <s v=""/>
    <m/>
    <m/>
    <m/>
  </r>
  <r>
    <n v="707"/>
    <n v="3465"/>
    <n v="15"/>
    <x v="0"/>
    <s v="تعز"/>
    <n v="10"/>
    <s v="شرعب الرونه"/>
    <s v="الملاوحة"/>
    <s v="سوق الحريه"/>
    <s v="النصر الحريه"/>
    <s v="التربية"/>
    <s v="اساسي/ ثانوي"/>
    <s v="مختلط"/>
    <s v="صباحي"/>
    <n v="17"/>
    <n v="944"/>
    <n v="595"/>
    <n v="1539"/>
    <n v="5"/>
    <n v="154"/>
    <n v="57"/>
    <n v="211"/>
    <n v="22"/>
    <n v="1098"/>
    <n v="652"/>
    <n v="1750"/>
    <n v="36"/>
    <n v="0"/>
    <n v="36"/>
    <n v="32"/>
    <n v="0"/>
    <n v="32"/>
    <n v="15"/>
    <n v="4"/>
    <n v="22"/>
    <n v="120"/>
    <m/>
    <m/>
    <m/>
    <m/>
    <n v="4"/>
    <m/>
    <m/>
    <s v="اخليت من النازحين"/>
    <m/>
    <m/>
    <m/>
    <m/>
    <s v="عاملة"/>
    <m/>
    <m/>
    <m/>
    <m/>
    <m/>
    <m/>
  </r>
  <r>
    <n v="680"/>
    <n v="4130"/>
    <n v="15"/>
    <x v="0"/>
    <s v="تعز"/>
    <n v="7"/>
    <s v="خدير"/>
    <s v="خدير السلمى"/>
    <s v="الدمنة"/>
    <s v="النصر الدمنه"/>
    <s v="التربية"/>
    <s v="اساسي/ ثانوي"/>
    <s v="مختلط"/>
    <s v="صباحي/مسائي"/>
    <n v="37"/>
    <n v="986"/>
    <n v="1655"/>
    <n v="2641"/>
    <n v="7"/>
    <n v="0"/>
    <n v="372"/>
    <n v="372"/>
    <n v="44"/>
    <n v="986"/>
    <n v="2027"/>
    <n v="3013"/>
    <n v="32"/>
    <n v="44"/>
    <n v="76"/>
    <n v="27"/>
    <n v="40"/>
    <n v="67"/>
    <n v="16"/>
    <n v="7"/>
    <n v="23"/>
    <n v="420"/>
    <n v="0"/>
    <m/>
    <m/>
    <m/>
    <n v="4"/>
    <m/>
    <m/>
    <s v="اخليت من النازحين"/>
    <m/>
    <m/>
    <m/>
    <m/>
    <s v="عاملة"/>
    <m/>
    <m/>
    <m/>
    <m/>
    <s v="قيد التعاقد"/>
    <s v="الشراكة"/>
  </r>
  <r>
    <n v="1300"/>
    <n v="9186"/>
    <n v="20"/>
    <x v="9"/>
    <s v="ذمار"/>
    <n v="8"/>
    <s v="مغرب عنس"/>
    <s v="وثن"/>
    <s v="العدن"/>
    <s v="النصر بالاكمه والعدن"/>
    <s v="التربية"/>
    <s v="اساسي"/>
    <s v="مختلط"/>
    <s v="صباحي"/>
    <n v="6"/>
    <n v="30"/>
    <n v="19"/>
    <n v="49"/>
    <n v="0"/>
    <n v="0"/>
    <n v="0"/>
    <n v="0"/>
    <n v="6"/>
    <n v="30"/>
    <n v="19"/>
    <n v="49"/>
    <n v="2"/>
    <n v="1"/>
    <n v="3"/>
    <n v="1"/>
    <n v="1"/>
    <n v="2"/>
    <n v="3"/>
    <m/>
    <n v="5"/>
    <n v="45"/>
    <m/>
    <m/>
    <n v="2"/>
    <m/>
    <m/>
    <m/>
    <m/>
    <s v="جزئي"/>
    <m/>
    <m/>
    <m/>
    <m/>
    <s v="عاملة"/>
    <m/>
    <m/>
    <m/>
    <m/>
    <m/>
    <m/>
  </r>
  <r>
    <n v="2064"/>
    <n v="13399"/>
    <n v="28"/>
    <x v="2"/>
    <s v="مارب"/>
    <n v="2"/>
    <s v="مديرية مأرب"/>
    <s v="ال قزعه"/>
    <s v="الحوي"/>
    <s v="النصر بالحوي"/>
    <s v="التربية"/>
    <s v="اساسي"/>
    <s v="مختلط"/>
    <s v="صباحي"/>
    <n v="9"/>
    <n v="75"/>
    <n v="65"/>
    <n v="140"/>
    <n v="0"/>
    <n v="0"/>
    <n v="0"/>
    <n v="0"/>
    <n v="9"/>
    <n v="75"/>
    <n v="65"/>
    <n v="140"/>
    <n v="8"/>
    <n v="0"/>
    <n v="8"/>
    <n v="8"/>
    <n v="0"/>
    <n v="8"/>
    <n v="7"/>
    <m/>
    <n v="8"/>
    <n v="72"/>
    <m/>
    <m/>
    <m/>
    <m/>
    <m/>
    <m/>
    <n v="6"/>
    <s v="اخليت من المسلحين"/>
    <m/>
    <m/>
    <m/>
    <m/>
    <s v="عاملة"/>
    <m/>
    <m/>
    <m/>
    <m/>
    <m/>
    <m/>
  </r>
  <r>
    <n v="630"/>
    <n v="3014"/>
    <n v="15"/>
    <x v="0"/>
    <s v="تعز"/>
    <n v="4"/>
    <s v="التعزية"/>
    <s v="الربيعي"/>
    <s v="الجرف"/>
    <s v="النصر بالربيعي"/>
    <s v="التربية"/>
    <s v="اساسي/ ثانوي"/>
    <s v="مختلط"/>
    <s v="صباحي"/>
    <n v="9"/>
    <n v="420"/>
    <n v="327"/>
    <n v="747"/>
    <n v="3"/>
    <n v="173"/>
    <n v="89"/>
    <n v="262"/>
    <n v="12"/>
    <n v="593"/>
    <n v="416"/>
    <n v="1009"/>
    <n v="30"/>
    <n v="0"/>
    <n v="30"/>
    <n v="23"/>
    <n v="0"/>
    <n v="23"/>
    <n v="9"/>
    <n v="3"/>
    <n v="14"/>
    <n v="127"/>
    <n v="63"/>
    <m/>
    <n v="2"/>
    <m/>
    <m/>
    <m/>
    <m/>
    <s v="جزئي"/>
    <s v="متضررة من قصف الطيران"/>
    <s v="تهدم السور وبعض الاثاث"/>
    <m/>
    <m/>
    <s v="عاملة"/>
    <m/>
    <m/>
    <m/>
    <m/>
    <m/>
    <m/>
  </r>
  <r>
    <n v="955"/>
    <n v="24909"/>
    <n v="17"/>
    <x v="4"/>
    <s v="حجة"/>
    <n v="2"/>
    <s v="مديرية حجة"/>
    <s v="المعمري"/>
    <s v="الشعفين"/>
    <s v="النصر بالشعفين"/>
    <s v="التربية"/>
    <s v="اساسي"/>
    <s v="مختلط"/>
    <s v="صباحي"/>
    <n v="3"/>
    <n v="19"/>
    <n v="19"/>
    <n v="38"/>
    <n v="0"/>
    <n v="0"/>
    <n v="0"/>
    <n v="0"/>
    <n v="3"/>
    <n v="19"/>
    <n v="19"/>
    <n v="38"/>
    <n v="3"/>
    <n v="0"/>
    <n v="3"/>
    <n v="2"/>
    <n v="0"/>
    <n v="2"/>
    <n v="3"/>
    <n v="0"/>
    <n v="3"/>
    <n v="15"/>
    <n v="0"/>
    <m/>
    <m/>
    <m/>
    <n v="4"/>
    <m/>
    <m/>
    <s v="اخليت من النازحين"/>
    <m/>
    <m/>
    <m/>
    <m/>
    <s v="عاملة"/>
    <m/>
    <m/>
    <m/>
    <m/>
    <m/>
    <m/>
  </r>
  <r>
    <n v="1244"/>
    <n v="8892"/>
    <n v="20"/>
    <x v="9"/>
    <s v="ذمار"/>
    <n v="5"/>
    <s v="ضوران انس"/>
    <s v="الصيح"/>
    <s v="هجرةالصيح"/>
    <s v="النصر بالصيح"/>
    <s v="التربية"/>
    <s v="اساسي/ ثانوي"/>
    <s v="مختلط"/>
    <s v="صباحي/مسائي"/>
    <n v="14"/>
    <n v="380"/>
    <n v="305"/>
    <n v="685"/>
    <n v="2"/>
    <n v="16"/>
    <n v="1"/>
    <n v="17"/>
    <n v="16"/>
    <n v="396"/>
    <n v="306"/>
    <n v="702"/>
    <n v="32"/>
    <n v="1"/>
    <n v="33"/>
    <n v="26"/>
    <n v="1"/>
    <n v="27"/>
    <n v="5"/>
    <n v="2"/>
    <n v="10"/>
    <n v="50"/>
    <m/>
    <m/>
    <n v="2"/>
    <m/>
    <m/>
    <m/>
    <m/>
    <s v="جزئي"/>
    <m/>
    <m/>
    <m/>
    <m/>
    <s v="عاملة"/>
    <m/>
    <m/>
    <m/>
    <m/>
    <m/>
    <m/>
  </r>
  <r>
    <n v="1841"/>
    <n v="15258"/>
    <n v="26"/>
    <x v="15"/>
    <s v="عمران"/>
    <n v="1"/>
    <s v="عمران"/>
    <s v="عمران"/>
    <s v="عمران"/>
    <s v="النصر بالمعسكر"/>
    <s v="التربية"/>
    <s v="اساسي/ ثانوي"/>
    <s v="بنين"/>
    <s v="مسائي"/>
    <n v="3"/>
    <n v="91"/>
    <n v="0"/>
    <n v="91"/>
    <n v="3"/>
    <n v="139"/>
    <n v="0"/>
    <n v="139"/>
    <n v="6"/>
    <n v="230"/>
    <n v="0"/>
    <n v="230"/>
    <m/>
    <m/>
    <n v="0"/>
    <m/>
    <m/>
    <n v="0"/>
    <n v="0"/>
    <n v="0"/>
    <n v="0"/>
    <n v="0"/>
    <n v="0"/>
    <n v="1"/>
    <m/>
    <m/>
    <m/>
    <m/>
    <m/>
    <s v="كلي"/>
    <m/>
    <m/>
    <s v="كانت العام الماضي مغلقة"/>
    <m/>
    <s v="عاملة"/>
    <m/>
    <m/>
    <m/>
    <m/>
    <m/>
    <m/>
  </r>
  <r>
    <n v="991"/>
    <n v="4808"/>
    <n v="17"/>
    <x v="4"/>
    <s v="حجة"/>
    <n v="10"/>
    <s v="حرض"/>
    <s v="بني الحداد"/>
    <s v="المغافله"/>
    <s v="النصر بالمغافلة"/>
    <s v="التربية"/>
    <s v="اساسي"/>
    <s v="بنين"/>
    <s v="صباحي"/>
    <n v="4"/>
    <n v="82"/>
    <n v="0"/>
    <n v="82"/>
    <n v="0"/>
    <n v="0"/>
    <n v="0"/>
    <n v="0"/>
    <n v="4"/>
    <n v="82"/>
    <n v="0"/>
    <n v="82"/>
    <n v="4"/>
    <n v="0"/>
    <n v="4"/>
    <n v="3"/>
    <n v="0"/>
    <n v="3"/>
    <n v="3"/>
    <m/>
    <n v="7"/>
    <n v="46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1279"/>
    <n v="8661"/>
    <n v="20"/>
    <x v="9"/>
    <s v="ذمار"/>
    <n v="7"/>
    <s v="عنس"/>
    <s v="وادي الحار"/>
    <s v="خلق"/>
    <s v="النصر بخلق والشريه"/>
    <s v="التربية"/>
    <s v="اساسي"/>
    <s v="مختلط"/>
    <s v="صباحي"/>
    <n v="9"/>
    <n v="280"/>
    <n v="134"/>
    <n v="414"/>
    <n v="0"/>
    <n v="0"/>
    <n v="0"/>
    <n v="0"/>
    <n v="9"/>
    <n v="280"/>
    <n v="134"/>
    <n v="414"/>
    <n v="17"/>
    <n v="1"/>
    <n v="18"/>
    <n v="13"/>
    <n v="1"/>
    <n v="14"/>
    <n v="7"/>
    <m/>
    <n v="9"/>
    <m/>
    <n v="3"/>
    <m/>
    <n v="2"/>
    <m/>
    <m/>
    <m/>
    <m/>
    <s v="جزئي"/>
    <m/>
    <m/>
    <m/>
    <m/>
    <s v="عاملة"/>
    <m/>
    <m/>
    <m/>
    <m/>
    <m/>
    <m/>
  </r>
  <r>
    <n v="1266"/>
    <n v="8640"/>
    <n v="20"/>
    <x v="9"/>
    <s v="ذمار"/>
    <n v="7"/>
    <s v="عنس"/>
    <s v="جبل الدار"/>
    <s v="ذمار القرن"/>
    <s v="النصر بذمار القرن الأساسية الثانوية"/>
    <s v="التربية"/>
    <s v="اساسي/ ثانوي"/>
    <s v="بنات"/>
    <s v="صباحي/مسائي"/>
    <n v="9"/>
    <n v="0"/>
    <n v="398"/>
    <n v="398"/>
    <n v="3"/>
    <n v="0"/>
    <n v="93"/>
    <n v="93"/>
    <n v="12"/>
    <n v="0"/>
    <n v="491"/>
    <n v="491"/>
    <n v="5"/>
    <n v="28"/>
    <n v="33"/>
    <n v="2"/>
    <n v="25"/>
    <n v="27"/>
    <n v="3"/>
    <n v="3"/>
    <n v="6"/>
    <n v="108"/>
    <n v="0"/>
    <m/>
    <n v="2"/>
    <m/>
    <m/>
    <m/>
    <m/>
    <s v="جزئي"/>
    <m/>
    <m/>
    <m/>
    <m/>
    <s v="عاملة"/>
    <m/>
    <m/>
    <m/>
    <m/>
    <s v="قيد تسليم الموقع"/>
    <s v="الشراكة"/>
  </r>
  <r>
    <n v="1631"/>
    <n v="11597"/>
    <n v="23"/>
    <x v="12"/>
    <s v="صنعاء"/>
    <n v="7"/>
    <s v="بنى مطر"/>
    <s v="شهاب الاعلى"/>
    <s v="بيت حنبص"/>
    <s v="النصر بيت حنبص"/>
    <s v="التربية"/>
    <s v="اساسي/ ثانوي"/>
    <s v="مختلط"/>
    <s v="صباحي"/>
    <n v="10"/>
    <n v="138"/>
    <n v="103"/>
    <n v="241"/>
    <n v="3"/>
    <n v="174"/>
    <n v="36"/>
    <n v="210"/>
    <n v="13"/>
    <n v="312"/>
    <n v="139"/>
    <n v="451"/>
    <n v="15"/>
    <n v="0"/>
    <n v="15"/>
    <n v="13"/>
    <n v="0"/>
    <n v="13"/>
    <n v="7"/>
    <n v="3"/>
    <n v="12"/>
    <n v="60"/>
    <n v="5"/>
    <m/>
    <n v="2"/>
    <m/>
    <m/>
    <m/>
    <m/>
    <s v="جزئي"/>
    <m/>
    <m/>
    <m/>
    <m/>
    <s v="عاملة"/>
    <m/>
    <m/>
    <m/>
    <m/>
    <m/>
    <m/>
  </r>
  <r>
    <n v="1655"/>
    <n v="11041"/>
    <n v="23"/>
    <x v="12"/>
    <s v="صنعاء"/>
    <n v="19"/>
    <s v="نهم"/>
    <s v="عيال صياد"/>
    <s v="خلقه العليا"/>
    <s v="النصر خلقه"/>
    <s v="التربية"/>
    <s v="اساسي/ ثانوي"/>
    <s v="مختلط"/>
    <s v="صباحي"/>
    <n v="9"/>
    <n v="183"/>
    <n v="167"/>
    <n v="350"/>
    <n v="3"/>
    <n v="39"/>
    <n v="5"/>
    <n v="44"/>
    <n v="12"/>
    <n v="222"/>
    <n v="172"/>
    <n v="394"/>
    <n v="11"/>
    <n v="0"/>
    <n v="11"/>
    <n v="10"/>
    <n v="0"/>
    <n v="10"/>
    <n v="9"/>
    <n v="3"/>
    <n v="13"/>
    <n v="70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519"/>
    <n v="10386"/>
    <n v="22"/>
    <x v="7"/>
    <s v="صعده"/>
    <n v="8"/>
    <s v="شداء"/>
    <s v="الوقيش"/>
    <s v="الصرو"/>
    <s v="النصر/ بالصرو"/>
    <s v="التربية"/>
    <s v="اساسي"/>
    <s v="مختلط"/>
    <s v="صباحي"/>
    <n v="6"/>
    <n v="39"/>
    <n v="27"/>
    <n v="66"/>
    <n v="0"/>
    <n v="0"/>
    <n v="0"/>
    <n v="0"/>
    <n v="6"/>
    <n v="39"/>
    <n v="27"/>
    <n v="66"/>
    <n v="1"/>
    <n v="1"/>
    <n v="2"/>
    <n v="1"/>
    <n v="1"/>
    <n v="2"/>
    <n v="6"/>
    <m/>
    <n v="6"/>
    <n v="45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364"/>
    <n v="9842"/>
    <n v="21"/>
    <x v="3"/>
    <s v="شبوه"/>
    <n v="12"/>
    <s v="عسيلان"/>
    <s v="عسيلان"/>
    <s v="النقوب"/>
    <s v="النقوب للبنات"/>
    <s v="التربية"/>
    <s v="اساسي/ ثانوي"/>
    <s v="بنات"/>
    <s v="مسائي"/>
    <n v="15"/>
    <n v="0"/>
    <n v="443"/>
    <n v="443"/>
    <n v="3"/>
    <n v="0"/>
    <n v="75"/>
    <n v="75"/>
    <n v="18"/>
    <n v="0"/>
    <n v="518"/>
    <n v="518"/>
    <n v="6"/>
    <n v="18"/>
    <n v="24"/>
    <n v="4"/>
    <n v="17"/>
    <n v="21"/>
    <n v="10"/>
    <n v="3"/>
    <n v="13"/>
    <n v="127"/>
    <n v="0"/>
    <m/>
    <n v="2"/>
    <m/>
    <m/>
    <m/>
    <m/>
    <s v="جزئي"/>
    <m/>
    <m/>
    <m/>
    <m/>
    <s v="عاملة"/>
    <m/>
    <m/>
    <m/>
    <m/>
    <m/>
    <m/>
  </r>
  <r>
    <n v="16"/>
    <n v="1147"/>
    <n v="11"/>
    <x v="13"/>
    <s v="اب"/>
    <n v="2"/>
    <s v="الظهار"/>
    <s v="الظهار"/>
    <s v="الظهره اب"/>
    <s v="النهضة"/>
    <s v="التربية"/>
    <s v="اساسي/ ثانوي"/>
    <s v="بنين"/>
    <s v="صباحي/مسائي"/>
    <n v="9"/>
    <n v="425"/>
    <n v="0"/>
    <n v="425"/>
    <n v="27"/>
    <n v="2117"/>
    <n v="0"/>
    <n v="2117"/>
    <n v="36"/>
    <n v="2542"/>
    <n v="0"/>
    <n v="2542"/>
    <n v="96"/>
    <n v="3"/>
    <n v="99"/>
    <n v="76"/>
    <n v="0"/>
    <n v="76"/>
    <n v="9"/>
    <n v="27"/>
    <n v="46"/>
    <n v="900"/>
    <n v="415"/>
    <m/>
    <m/>
    <n v="3"/>
    <m/>
    <m/>
    <m/>
    <s v="فيها نازحين"/>
    <m/>
    <m/>
    <m/>
    <m/>
    <s v="عاملة"/>
    <m/>
    <m/>
    <m/>
    <m/>
    <m/>
    <m/>
  </r>
  <r>
    <n v="942"/>
    <n v="6068"/>
    <n v="17"/>
    <x v="4"/>
    <s v="حجة"/>
    <n v="1"/>
    <s v="مدينة حجة"/>
    <s v="مدينة  حجة"/>
    <s v="مدينة حجة"/>
    <s v="النهضة"/>
    <s v="التربية"/>
    <s v="اساسي"/>
    <s v="مختلط"/>
    <s v="صباحي/مسائي"/>
    <n v="20"/>
    <n v="6"/>
    <n v="910"/>
    <n v="916"/>
    <n v="0"/>
    <n v="0"/>
    <n v="0"/>
    <n v="0"/>
    <n v="20"/>
    <n v="6"/>
    <n v="910"/>
    <n v="916"/>
    <n v="2"/>
    <n v="60"/>
    <n v="62"/>
    <n v="1"/>
    <n v="48"/>
    <n v="49"/>
    <n v="14"/>
    <n v="0"/>
    <n v="14"/>
    <n v="123"/>
    <n v="25"/>
    <m/>
    <n v="2"/>
    <m/>
    <m/>
    <m/>
    <m/>
    <s v="جزئي"/>
    <m/>
    <m/>
    <m/>
    <m/>
    <s v="عاملة"/>
    <m/>
    <m/>
    <m/>
    <m/>
    <s v="الاستلام الابتدائي"/>
    <s v="KFW"/>
  </r>
  <r>
    <m/>
    <n v="17932"/>
    <n v="17"/>
    <x v="4"/>
    <s v="حجة"/>
    <n v="10"/>
    <s v="حرض"/>
    <s v="الفج"/>
    <s v="الخفر"/>
    <s v="النهضة"/>
    <s v="التربية"/>
    <s v="اساسي"/>
    <s v="مختلط"/>
    <s v="صباحي"/>
    <n v="8"/>
    <n v="190"/>
    <n v="186"/>
    <n v="376"/>
    <n v="0"/>
    <n v="0"/>
    <n v="0"/>
    <n v="0"/>
    <n v="8"/>
    <n v="190"/>
    <n v="186"/>
    <n v="376"/>
    <n v="9"/>
    <n v="0"/>
    <n v="9"/>
    <n v="8"/>
    <n v="0"/>
    <n v="8"/>
    <n v="6"/>
    <m/>
    <n v="8"/>
    <n v="108"/>
    <n v="6"/>
    <m/>
    <m/>
    <m/>
    <m/>
    <m/>
    <m/>
    <s v="مغلقة"/>
    <m/>
    <m/>
    <m/>
    <m/>
    <s v="مغلقة"/>
    <s v=""/>
    <s v="لا"/>
    <s v=""/>
    <m/>
    <m/>
    <m/>
  </r>
  <r>
    <n v="1160"/>
    <n v="19109"/>
    <n v="20"/>
    <x v="9"/>
    <s v="ذمار"/>
    <n v="1"/>
    <s v="مدينة ذمار"/>
    <s v="ذمار"/>
    <s v="مدينة ذمار"/>
    <s v="النهضة"/>
    <s v="التربية"/>
    <s v="اساسي"/>
    <s v="مختلط"/>
    <s v="صباحي/مسائي"/>
    <n v="17"/>
    <n v="501"/>
    <n v="90"/>
    <n v="591"/>
    <n v="0"/>
    <n v="0"/>
    <n v="0"/>
    <n v="0"/>
    <n v="17"/>
    <n v="501"/>
    <n v="90"/>
    <n v="591"/>
    <n v="23"/>
    <n v="9"/>
    <n v="32"/>
    <n v="16"/>
    <n v="8"/>
    <n v="24"/>
    <n v="10"/>
    <m/>
    <n v="12"/>
    <n v="122"/>
    <n v="20"/>
    <m/>
    <n v="2"/>
    <m/>
    <m/>
    <m/>
    <m/>
    <s v="جزئي"/>
    <m/>
    <m/>
    <m/>
    <m/>
    <s v="عاملة"/>
    <m/>
    <m/>
    <m/>
    <m/>
    <m/>
    <m/>
  </r>
  <r>
    <n v="1485"/>
    <n v="10490"/>
    <n v="22"/>
    <x v="7"/>
    <s v="صعده"/>
    <n v="6"/>
    <s v="ساقين"/>
    <s v="النوعه"/>
    <s v="قرن الشلل"/>
    <s v="النهضة"/>
    <s v="التربية"/>
    <s v="اساسي"/>
    <s v="مختلط"/>
    <s v="صباحي"/>
    <n v="6"/>
    <n v="104"/>
    <n v="109"/>
    <n v="213"/>
    <n v="0"/>
    <n v="0"/>
    <n v="0"/>
    <n v="0"/>
    <n v="6"/>
    <n v="104"/>
    <n v="109"/>
    <n v="213"/>
    <n v="2"/>
    <n v="1"/>
    <n v="3"/>
    <n v="2"/>
    <n v="1"/>
    <n v="3"/>
    <n v="6"/>
    <m/>
    <n v="8"/>
    <n v="0"/>
    <m/>
    <m/>
    <n v="2"/>
    <m/>
    <m/>
    <m/>
    <m/>
    <s v="جزئي"/>
    <m/>
    <s v="ضرب مباشر"/>
    <m/>
    <m/>
    <s v="عاملة"/>
    <m/>
    <m/>
    <m/>
    <m/>
    <s v="الاستلام الابتدائي"/>
    <s v="الشراكة"/>
  </r>
  <r>
    <n v="1518"/>
    <n v="10387"/>
    <n v="22"/>
    <x v="7"/>
    <s v="صعده"/>
    <n v="8"/>
    <s v="شداء"/>
    <s v="الوقيش"/>
    <s v="ثاهر همدان"/>
    <s v="النهضة"/>
    <s v="التربية"/>
    <s v="اساسي/ ثانوي"/>
    <s v="مختلط"/>
    <s v="صباحي"/>
    <n v="9"/>
    <n v="112"/>
    <n v="60"/>
    <n v="172"/>
    <n v="3"/>
    <n v="14"/>
    <n v="7"/>
    <n v="21"/>
    <n v="12"/>
    <n v="126"/>
    <n v="67"/>
    <n v="193"/>
    <n v="14"/>
    <n v="1"/>
    <n v="15"/>
    <n v="13"/>
    <n v="1"/>
    <n v="14"/>
    <n v="9"/>
    <n v="3"/>
    <n v="15"/>
    <n v="90"/>
    <m/>
    <m/>
    <n v="2"/>
    <m/>
    <m/>
    <m/>
    <m/>
    <s v="جزئي"/>
    <m/>
    <s v="ضرب مباشر"/>
    <m/>
    <m/>
    <s v="مغلقة"/>
    <s v="تضرر المبنى + الحرب"/>
    <s v="لا"/>
    <m/>
    <m/>
    <m/>
    <m/>
  </r>
  <r>
    <n v="1555"/>
    <n v="10301"/>
    <n v="22"/>
    <x v="7"/>
    <s v="صعده"/>
    <n v="11"/>
    <s v="غمر"/>
    <s v="الربعين"/>
    <s v="بقامه"/>
    <s v="النهضة"/>
    <s v="التربية"/>
    <s v="اساسي/ ثانوي"/>
    <s v="مختلط"/>
    <s v="صباحي"/>
    <n v="10"/>
    <n v="240"/>
    <n v="94"/>
    <n v="334"/>
    <n v="1"/>
    <n v="12"/>
    <n v="2"/>
    <n v="14"/>
    <n v="11"/>
    <n v="252"/>
    <n v="96"/>
    <n v="348"/>
    <n v="15"/>
    <n v="0"/>
    <n v="15"/>
    <n v="14"/>
    <n v="0"/>
    <n v="14"/>
    <n v="11"/>
    <n v="1"/>
    <n v="15"/>
    <n v="75"/>
    <m/>
    <m/>
    <n v="2"/>
    <m/>
    <m/>
    <m/>
    <m/>
    <s v="جزئي"/>
    <m/>
    <m/>
    <m/>
    <m/>
    <s v="عاملة"/>
    <m/>
    <m/>
    <m/>
    <m/>
    <m/>
    <m/>
  </r>
  <r>
    <m/>
    <n v="10825"/>
    <n v="22"/>
    <x v="7"/>
    <s v="صعده"/>
    <n v="13"/>
    <s v="كتاف والبقع"/>
    <s v="الفرع"/>
    <s v="اللحافيف"/>
    <s v="النهضة"/>
    <s v="التربية"/>
    <s v="اساسي"/>
    <s v="مختلط"/>
    <s v="صباحي"/>
    <n v="9"/>
    <n v="76"/>
    <n v="32"/>
    <n v="108"/>
    <n v="0"/>
    <n v="0"/>
    <n v="0"/>
    <n v="0"/>
    <n v="9"/>
    <n v="76"/>
    <n v="32"/>
    <n v="108"/>
    <n v="5"/>
    <n v="0"/>
    <n v="5"/>
    <n v="5"/>
    <n v="0"/>
    <n v="5"/>
    <n v="6"/>
    <m/>
    <n v="10"/>
    <n v="6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m/>
    <n v="47004"/>
    <n v="28"/>
    <x v="2"/>
    <s v="مارب"/>
    <n v="9"/>
    <s v="صرواح"/>
    <s v="اراك"/>
    <s v="الزور"/>
    <s v="النهضة"/>
    <s v="التربية"/>
    <s v="اساسي"/>
    <s v="مختلط"/>
    <s v="صباحي"/>
    <n v="6"/>
    <n v="30"/>
    <n v="46"/>
    <n v="76"/>
    <n v="0"/>
    <n v="0"/>
    <n v="0"/>
    <n v="0"/>
    <n v="6"/>
    <n v="30"/>
    <n v="46"/>
    <n v="76"/>
    <n v="1"/>
    <n v="5"/>
    <n v="6"/>
    <n v="0"/>
    <n v="5"/>
    <n v="5"/>
    <n v="4"/>
    <m/>
    <n v="4"/>
    <n v="14"/>
    <m/>
    <m/>
    <m/>
    <m/>
    <m/>
    <m/>
    <m/>
    <s v="مغلقة"/>
    <m/>
    <m/>
    <m/>
    <m/>
    <s v="مغلقة"/>
    <s v=""/>
    <s v="لا"/>
    <s v=""/>
    <m/>
    <m/>
    <m/>
  </r>
  <r>
    <n v="1405"/>
    <n v="10621"/>
    <n v="22"/>
    <x v="7"/>
    <s v="صعده"/>
    <n v="1"/>
    <s v="صعده"/>
    <s v="صعدة"/>
    <s v="صعده"/>
    <s v="النهضة الاساسية"/>
    <s v="التربية"/>
    <s v="اساسي"/>
    <s v="مختلط"/>
    <s v="صباحي/مسائي"/>
    <n v="28"/>
    <n v="764"/>
    <n v="434"/>
    <n v="1198"/>
    <n v="0"/>
    <n v="0"/>
    <n v="0"/>
    <n v="0"/>
    <n v="28"/>
    <n v="764"/>
    <n v="434"/>
    <n v="1198"/>
    <n v="29"/>
    <n v="19"/>
    <n v="48"/>
    <n v="26"/>
    <n v="18"/>
    <n v="44"/>
    <n v="16"/>
    <m/>
    <n v="24"/>
    <n v="245"/>
    <m/>
    <m/>
    <n v="2"/>
    <m/>
    <m/>
    <m/>
    <m/>
    <s v="جزئي"/>
    <m/>
    <m/>
    <m/>
    <m/>
    <s v="عاملة"/>
    <m/>
    <m/>
    <m/>
    <m/>
    <m/>
    <m/>
  </r>
  <r>
    <n v="90"/>
    <n v="1555"/>
    <n v="11"/>
    <x v="13"/>
    <s v="اب"/>
    <n v="18"/>
    <s v="مذيخره"/>
    <s v="الزامليه"/>
    <s v="الزامليه"/>
    <s v="النهضة الاساسيه ثانويه الزامليه"/>
    <s v="التربية"/>
    <s v="اساسي/ ثانوي"/>
    <s v="مختلط"/>
    <s v="صباحي/مسائي"/>
    <n v="10"/>
    <n v="315"/>
    <n v="287"/>
    <n v="602"/>
    <n v="2"/>
    <n v="22"/>
    <n v="36"/>
    <n v="58"/>
    <n v="12"/>
    <n v="337"/>
    <n v="323"/>
    <n v="660"/>
    <n v="15"/>
    <n v="0"/>
    <n v="15"/>
    <n v="13"/>
    <n v="0"/>
    <n v="13"/>
    <n v="7"/>
    <n v="2"/>
    <n v="9"/>
    <n v="118"/>
    <n v="0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64"/>
    <n v="1322"/>
    <n v="11"/>
    <x v="13"/>
    <s v="اب"/>
    <n v="10"/>
    <s v="السبره"/>
    <s v="بني عاطف"/>
    <s v="الحجريه"/>
    <s v="النهضة أ/الأزهور"/>
    <s v="التربية"/>
    <s v="اساسي/ ثانوي"/>
    <s v="مختلط"/>
    <s v="صباحي"/>
    <n v="13"/>
    <n v="481"/>
    <n v="383"/>
    <n v="864"/>
    <n v="4"/>
    <n v="331"/>
    <n v="185"/>
    <n v="516"/>
    <n v="17"/>
    <n v="812"/>
    <n v="568"/>
    <n v="1380"/>
    <n v="26"/>
    <n v="3"/>
    <n v="29"/>
    <n v="22"/>
    <n v="3"/>
    <n v="25"/>
    <n v="8"/>
    <n v="4"/>
    <n v="16"/>
    <n v="254"/>
    <m/>
    <m/>
    <m/>
    <n v="3"/>
    <m/>
    <m/>
    <m/>
    <s v="فيها نازحين"/>
    <m/>
    <m/>
    <m/>
    <m/>
    <s v="عاملة"/>
    <m/>
    <m/>
    <m/>
    <m/>
    <m/>
    <m/>
  </r>
  <r>
    <n v="1752"/>
    <n v="15581"/>
    <n v="24"/>
    <x v="18"/>
    <s v="الضالع"/>
    <n v="7"/>
    <s v="دمت"/>
    <s v="دمت"/>
    <s v="حمام دمت"/>
    <s v="النهضة دمت"/>
    <s v="التربية"/>
    <s v="اساسي"/>
    <s v="مختلط"/>
    <s v="صباحي"/>
    <n v="13"/>
    <n v="725"/>
    <n v="1"/>
    <n v="726"/>
    <n v="0"/>
    <n v="0"/>
    <n v="0"/>
    <n v="0"/>
    <n v="13"/>
    <n v="725"/>
    <n v="1"/>
    <n v="726"/>
    <n v="20"/>
    <n v="0"/>
    <n v="20"/>
    <n v="17"/>
    <n v="0"/>
    <n v="17"/>
    <n v="8"/>
    <n v="0"/>
    <n v="8"/>
    <n v="100"/>
    <n v="0"/>
    <m/>
    <n v="2"/>
    <m/>
    <m/>
    <m/>
    <m/>
    <s v="جزئي"/>
    <m/>
    <m/>
    <m/>
    <m/>
    <s v="عاملة"/>
    <m/>
    <m/>
    <m/>
    <m/>
    <m/>
    <m/>
  </r>
  <r>
    <n v="1767"/>
    <n v="15647"/>
    <n v="24"/>
    <x v="18"/>
    <s v="الضالع"/>
    <n v="9"/>
    <s v="قعطبه"/>
    <s v="بلاداليوبي"/>
    <s v="صبيره"/>
    <s v="النهضة صبيرة"/>
    <s v="التربية"/>
    <s v="اساسي/ ثانوي"/>
    <s v="مختلط"/>
    <s v="صباحي/مسائي"/>
    <n v="12"/>
    <n v="360"/>
    <n v="233"/>
    <n v="593"/>
    <n v="3"/>
    <n v="31"/>
    <n v="18"/>
    <n v="49"/>
    <n v="15"/>
    <n v="391"/>
    <n v="251"/>
    <n v="642"/>
    <n v="17"/>
    <n v="5"/>
    <n v="22"/>
    <n v="14"/>
    <n v="5"/>
    <n v="19"/>
    <n v="7"/>
    <n v="3"/>
    <n v="18"/>
    <n v="100"/>
    <m/>
    <m/>
    <n v="2"/>
    <m/>
    <m/>
    <m/>
    <m/>
    <s v="جزئي"/>
    <m/>
    <m/>
    <m/>
    <m/>
    <s v="عاملة"/>
    <m/>
    <m/>
    <m/>
    <m/>
    <s v="قيد  التنفيذ"/>
    <s v="الشراكة"/>
  </r>
  <r>
    <n v="191"/>
    <n v="1583"/>
    <n v="12"/>
    <x v="16"/>
    <s v="ابين"/>
    <n v="9"/>
    <s v="المحفد"/>
    <s v="المحفد"/>
    <s v="الجدبه"/>
    <s v="النهضه"/>
    <s v="التربية"/>
    <s v="اساسي"/>
    <s v="مختلط"/>
    <s v="صباحي"/>
    <n v="9"/>
    <n v="137"/>
    <n v="65"/>
    <n v="202"/>
    <n v="0"/>
    <n v="0"/>
    <n v="0"/>
    <n v="0"/>
    <n v="9"/>
    <n v="137"/>
    <n v="65"/>
    <n v="202"/>
    <n v="12"/>
    <n v="0"/>
    <n v="12"/>
    <n v="9"/>
    <n v="0"/>
    <n v="9"/>
    <n v="8"/>
    <m/>
    <n v="10"/>
    <n v="70"/>
    <n v="10"/>
    <m/>
    <n v="2"/>
    <m/>
    <m/>
    <m/>
    <m/>
    <s v="جزئي"/>
    <m/>
    <m/>
    <m/>
    <m/>
    <s v="عاملة"/>
    <m/>
    <m/>
    <m/>
    <m/>
    <m/>
    <m/>
  </r>
  <r>
    <n v="1897"/>
    <n v="14448"/>
    <n v="26"/>
    <x v="15"/>
    <s v="عمران"/>
    <n v="16"/>
    <s v="العشـــــه"/>
    <s v="صـــدان"/>
    <s v="العشــه"/>
    <s v="النهضه"/>
    <s v="التربية"/>
    <s v="اساسي"/>
    <s v="بنين"/>
    <s v="صباحي"/>
    <n v="10"/>
    <n v="496"/>
    <n v="0"/>
    <n v="496"/>
    <n v="0"/>
    <n v="0"/>
    <n v="0"/>
    <n v="0"/>
    <n v="10"/>
    <n v="496"/>
    <n v="0"/>
    <n v="496"/>
    <n v="19"/>
    <n v="0"/>
    <n v="19"/>
    <n v="14"/>
    <n v="0"/>
    <n v="14"/>
    <n v="9"/>
    <n v="0"/>
    <n v="9"/>
    <n v="182"/>
    <n v="0"/>
    <n v="1"/>
    <m/>
    <m/>
    <m/>
    <m/>
    <m/>
    <s v="كلي"/>
    <m/>
    <m/>
    <m/>
    <s v="25 \ 5 \ 2015 "/>
    <s v="عاملة"/>
    <m/>
    <m/>
    <m/>
    <m/>
    <m/>
    <m/>
  </r>
  <r>
    <n v="791"/>
    <n v="2927"/>
    <n v="15"/>
    <x v="0"/>
    <s v="تعز"/>
    <n v="15"/>
    <s v="ماويه"/>
    <s v="جرانع"/>
    <s v="جرانع"/>
    <s v="النهضه الباديه"/>
    <s v="التربية"/>
    <s v="اساسي/ ثانوي"/>
    <s v="مختلط"/>
    <s v="صباحي"/>
    <n v="16"/>
    <n v="472"/>
    <n v="499"/>
    <n v="971"/>
    <n v="2"/>
    <n v="34"/>
    <n v="48"/>
    <n v="82"/>
    <n v="18"/>
    <n v="506"/>
    <n v="547"/>
    <n v="1053"/>
    <n v="27"/>
    <n v="1"/>
    <n v="28"/>
    <n v="23"/>
    <n v="1"/>
    <n v="24"/>
    <n v="16"/>
    <n v="2"/>
    <n v="22"/>
    <n v="340"/>
    <n v="20"/>
    <m/>
    <m/>
    <n v="3"/>
    <m/>
    <m/>
    <m/>
    <s v="فيها نازحين"/>
    <s v=" فيها نازحين"/>
    <m/>
    <m/>
    <m/>
    <s v="عاملة"/>
    <m/>
    <m/>
    <m/>
    <m/>
    <m/>
    <m/>
  </r>
  <r>
    <n v="1857"/>
    <n v="14393"/>
    <n v="26"/>
    <x v="15"/>
    <s v="عمران"/>
    <n v="5"/>
    <s v="حرف سفيان"/>
    <s v="الحيره"/>
    <s v="الحيره"/>
    <s v="النهضه بالخيره"/>
    <s v="التربية"/>
    <s v="اساسي/ ثانوي"/>
    <s v="مختلط"/>
    <s v="صباحي"/>
    <n v="9"/>
    <n v="254"/>
    <n v="65"/>
    <n v="319"/>
    <n v="1"/>
    <n v="20"/>
    <n v="0"/>
    <n v="20"/>
    <n v="10"/>
    <n v="274"/>
    <n v="65"/>
    <n v="339"/>
    <n v="13"/>
    <n v="1"/>
    <n v="14"/>
    <n v="10"/>
    <n v="1"/>
    <n v="11"/>
    <n v="8"/>
    <n v="0"/>
    <n v="8"/>
    <n v="250"/>
    <n v="71"/>
    <m/>
    <m/>
    <m/>
    <n v="4"/>
    <m/>
    <m/>
    <s v="اخليت من النازحين"/>
    <m/>
    <m/>
    <m/>
    <m/>
    <s v="عاملة"/>
    <m/>
    <m/>
    <m/>
    <m/>
    <m/>
    <m/>
  </r>
  <r>
    <n v="1888"/>
    <n v="20255"/>
    <n v="26"/>
    <x v="15"/>
    <s v="عمران"/>
    <n v="9"/>
    <s v="ذيبين"/>
    <s v="بني جبر"/>
    <s v="بيت الغزي"/>
    <s v="النهضه بيت الغزي"/>
    <s v="التربية"/>
    <s v="اساسي"/>
    <s v="مختلط"/>
    <s v="صباحي"/>
    <n v="3"/>
    <n v="19"/>
    <n v="18"/>
    <n v="37"/>
    <n v="0"/>
    <n v="0"/>
    <n v="0"/>
    <n v="0"/>
    <n v="3"/>
    <n v="19"/>
    <n v="18"/>
    <n v="37"/>
    <n v="4"/>
    <n v="0"/>
    <n v="4"/>
    <n v="1"/>
    <n v="0"/>
    <n v="1"/>
    <n v="3"/>
    <m/>
    <n v="4"/>
    <n v="58"/>
    <n v="4"/>
    <m/>
    <m/>
    <m/>
    <n v="4"/>
    <m/>
    <m/>
    <s v="اخليت من النازحين"/>
    <m/>
    <m/>
    <m/>
    <m/>
    <s v="عاملة"/>
    <m/>
    <m/>
    <m/>
    <m/>
    <m/>
    <m/>
  </r>
  <r>
    <n v="1844"/>
    <n v="15149"/>
    <n v="26"/>
    <x v="15"/>
    <s v="عمران"/>
    <n v="4"/>
    <s v="جبل عيال يزيد"/>
    <s v="عيال حاتم"/>
    <s v="بيت بادي"/>
    <s v="النهضه بيت بادي"/>
    <s v="التربية"/>
    <s v="اساسي/ ثانوي"/>
    <s v="بنين"/>
    <s v="صباحي/مسائي"/>
    <n v="11"/>
    <n v="626"/>
    <n v="0"/>
    <n v="626"/>
    <n v="3"/>
    <n v="162"/>
    <n v="0"/>
    <n v="162"/>
    <n v="14"/>
    <n v="788"/>
    <n v="0"/>
    <n v="788"/>
    <n v="24"/>
    <n v="0"/>
    <n v="24"/>
    <n v="21"/>
    <n v="0"/>
    <n v="21"/>
    <n v="9"/>
    <n v="3"/>
    <n v="12"/>
    <n v="426"/>
    <n v="12"/>
    <m/>
    <n v="2"/>
    <m/>
    <m/>
    <m/>
    <m/>
    <s v="جزئي"/>
    <m/>
    <m/>
    <m/>
    <m/>
    <s v="عاملة"/>
    <m/>
    <m/>
    <m/>
    <m/>
    <s v="قيد  التنفيذ"/>
    <s v="KFW"/>
  </r>
  <r>
    <n v="1894"/>
    <n v="15034"/>
    <n v="26"/>
    <x v="15"/>
    <s v="عمران"/>
    <n v="10"/>
    <s v="ريده"/>
    <s v="حمـــده"/>
    <s v="البرار الاعلى"/>
    <s v="النهضه س/ث (البراء)"/>
    <s v="التربية"/>
    <s v="اساسي/ ثانوي"/>
    <s v="مختلط"/>
    <s v="صباحي"/>
    <n v="13"/>
    <n v="355"/>
    <n v="327"/>
    <n v="682"/>
    <n v="1"/>
    <n v="17"/>
    <n v="11"/>
    <n v="28"/>
    <n v="14"/>
    <n v="372"/>
    <n v="338"/>
    <n v="710"/>
    <n v="19"/>
    <n v="1"/>
    <n v="20"/>
    <n v="17"/>
    <n v="1"/>
    <n v="18"/>
    <n v="12"/>
    <n v="1"/>
    <n v="16"/>
    <n v="178"/>
    <m/>
    <m/>
    <m/>
    <m/>
    <n v="4"/>
    <m/>
    <m/>
    <s v="اخليت من النازحين"/>
    <m/>
    <m/>
    <m/>
    <m/>
    <s v="عاملة"/>
    <m/>
    <m/>
    <m/>
    <m/>
    <s v="الاستلام الابتدائي"/>
    <s v="الشراكة"/>
  </r>
  <r>
    <n v="727"/>
    <n v="4328"/>
    <n v="15"/>
    <x v="0"/>
    <s v="تعز"/>
    <n v="12"/>
    <s v="الشمايتين"/>
    <s v="التربه"/>
    <s v="التربة"/>
    <s v="النهضه للبنات"/>
    <s v="التربية"/>
    <s v="اساسي/ ثانوي"/>
    <s v="مختلط"/>
    <s v="صباحي/مسائي"/>
    <n v="17"/>
    <n v="189"/>
    <n v="332"/>
    <n v="521"/>
    <n v="5"/>
    <n v="0"/>
    <n v="129"/>
    <n v="129"/>
    <n v="22"/>
    <n v="189"/>
    <n v="461"/>
    <n v="650"/>
    <n v="11"/>
    <n v="60"/>
    <n v="71"/>
    <n v="9"/>
    <n v="54"/>
    <n v="63"/>
    <n v="9"/>
    <n v="3"/>
    <n v="12"/>
    <n v="300"/>
    <n v="0"/>
    <m/>
    <m/>
    <n v="3"/>
    <m/>
    <m/>
    <m/>
    <s v="فيها نازحين"/>
    <m/>
    <m/>
    <m/>
    <m/>
    <s v="عاملة"/>
    <m/>
    <m/>
    <m/>
    <m/>
    <s v="قيد  التنفيذ"/>
    <s v="مشروع الاشغال العامة"/>
  </r>
  <r>
    <n v="34"/>
    <n v="699"/>
    <n v="11"/>
    <x v="13"/>
    <s v="اب"/>
    <n v="7"/>
    <s v="حزم العدين"/>
    <s v="الشعاور"/>
    <s v="بني سعيد"/>
    <s v="النهضه/الشعاور"/>
    <s v="التربية"/>
    <s v="اساسي/ ثانوي"/>
    <s v="مختلط"/>
    <s v="صباحي"/>
    <n v="9"/>
    <n v="234"/>
    <n v="121"/>
    <n v="355"/>
    <n v="3"/>
    <n v="67"/>
    <n v="29"/>
    <n v="96"/>
    <n v="12"/>
    <n v="301"/>
    <n v="150"/>
    <n v="451"/>
    <n v="14"/>
    <n v="0"/>
    <n v="14"/>
    <n v="12"/>
    <n v="0"/>
    <n v="12"/>
    <n v="9"/>
    <n v="0"/>
    <n v="9"/>
    <n v="41"/>
    <m/>
    <m/>
    <n v="2"/>
    <m/>
    <m/>
    <m/>
    <m/>
    <s v="جزئي"/>
    <s v="مواجهات"/>
    <m/>
    <m/>
    <s v="13 \ 10 \ 2015 "/>
    <s v="عاملة"/>
    <m/>
    <m/>
    <m/>
    <m/>
    <m/>
    <m/>
  </r>
  <r>
    <n v="943"/>
    <n v="6067"/>
    <n v="17"/>
    <x v="4"/>
    <s v="حجة"/>
    <n v="1"/>
    <s v="مدينة حجة"/>
    <s v="مدينة  حجة"/>
    <s v="مدينة حجة"/>
    <s v="النور"/>
    <s v="التربية"/>
    <s v="اساسي"/>
    <s v="بنين"/>
    <s v="صباحي/مسائي"/>
    <n v="18"/>
    <n v="923"/>
    <n v="0"/>
    <n v="923"/>
    <n v="0"/>
    <n v="0"/>
    <n v="0"/>
    <n v="0"/>
    <n v="18"/>
    <n v="923"/>
    <n v="0"/>
    <n v="923"/>
    <n v="28"/>
    <n v="38"/>
    <n v="66"/>
    <n v="21"/>
    <n v="28"/>
    <n v="49"/>
    <n v="16"/>
    <n v="0"/>
    <n v="16"/>
    <n v="297"/>
    <n v="50"/>
    <m/>
    <n v="2"/>
    <m/>
    <m/>
    <m/>
    <m/>
    <s v="جزئي"/>
    <m/>
    <m/>
    <m/>
    <m/>
    <s v="عاملة"/>
    <m/>
    <m/>
    <m/>
    <m/>
    <s v="الاستلام الابتدائي"/>
    <s v="KFW"/>
  </r>
  <r>
    <n v="1075"/>
    <n v="4831"/>
    <n v="17"/>
    <x v="4"/>
    <s v="حجة"/>
    <n v="28"/>
    <s v="ميدي"/>
    <s v="بني ميدي"/>
    <s v="العوارض"/>
    <s v="النور"/>
    <s v="التربية"/>
    <s v="اساسي"/>
    <s v="مختلط"/>
    <s v="صباحي"/>
    <n v="6"/>
    <n v="81"/>
    <n v="53"/>
    <n v="134"/>
    <n v="0"/>
    <n v="0"/>
    <n v="0"/>
    <n v="0"/>
    <n v="6"/>
    <n v="81"/>
    <n v="53"/>
    <n v="134"/>
    <n v="2"/>
    <n v="0"/>
    <n v="2"/>
    <n v="2"/>
    <n v="0"/>
    <n v="2"/>
    <n v="3"/>
    <m/>
    <n v="7"/>
    <n v="6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1111"/>
    <n v="27878"/>
    <n v="19"/>
    <x v="14"/>
    <s v="حضرموت"/>
    <n v="1"/>
    <s v="مدينة المكلا"/>
    <s v="مدينة المكلا"/>
    <s v="المـــــــكلا"/>
    <s v="النور"/>
    <s v="التربية"/>
    <s v="اساسي"/>
    <s v="مختلط"/>
    <s v="صباحي"/>
    <n v="4"/>
    <n v="111"/>
    <n v="109"/>
    <n v="220"/>
    <n v="0"/>
    <n v="0"/>
    <n v="0"/>
    <n v="0"/>
    <n v="4"/>
    <n v="111"/>
    <n v="109"/>
    <n v="220"/>
    <n v="4"/>
    <n v="12"/>
    <n v="16"/>
    <n v="0"/>
    <n v="8"/>
    <n v="8"/>
    <n v="4"/>
    <n v="0"/>
    <n v="4"/>
    <n v="50"/>
    <n v="11"/>
    <m/>
    <m/>
    <m/>
    <n v="4"/>
    <m/>
    <m/>
    <s v="اخليت من النازحين"/>
    <m/>
    <m/>
    <s v="وقد خرجوا منها"/>
    <m/>
    <s v="عاملة"/>
    <m/>
    <m/>
    <m/>
    <m/>
    <m/>
    <m/>
  </r>
  <r>
    <n v="1461"/>
    <m/>
    <n v="22"/>
    <x v="7"/>
    <s v="صعده"/>
    <n v="5"/>
    <s v="رازح"/>
    <s v="بني صباح"/>
    <m/>
    <s v="النور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عاملة"/>
    <m/>
    <m/>
    <m/>
    <m/>
    <m/>
    <m/>
  </r>
  <r>
    <n v="1558"/>
    <n v="10200"/>
    <n v="22"/>
    <x v="7"/>
    <s v="صعده"/>
    <n v="12"/>
    <s v="قطابر "/>
    <s v="حنبه"/>
    <s v="الثاهر"/>
    <s v="النور"/>
    <s v="التربية"/>
    <s v="اساسي"/>
    <s v="مختلط"/>
    <s v="صباحي"/>
    <n v="6"/>
    <n v="37"/>
    <n v="15"/>
    <n v="52"/>
    <n v="0"/>
    <n v="0"/>
    <n v="0"/>
    <n v="0"/>
    <n v="6"/>
    <n v="37"/>
    <n v="15"/>
    <n v="52"/>
    <n v="5"/>
    <n v="0"/>
    <n v="5"/>
    <n v="4"/>
    <n v="0"/>
    <n v="4"/>
    <n v="3"/>
    <m/>
    <n v="5"/>
    <n v="30"/>
    <m/>
    <n v="1"/>
    <m/>
    <m/>
    <m/>
    <m/>
    <m/>
    <s v="كلي"/>
    <m/>
    <m/>
    <m/>
    <m/>
    <s v="مغلقة"/>
    <s v="تضرر المبنى + الحرب"/>
    <s v="لا"/>
    <m/>
    <m/>
    <m/>
    <m/>
  </r>
  <r>
    <n v="1900"/>
    <n v="14489"/>
    <n v="26"/>
    <x v="15"/>
    <s v="عمران"/>
    <n v="18"/>
    <s v="قفلة عذر"/>
    <s v="القفلة"/>
    <s v="القفلة"/>
    <s v="النور"/>
    <s v="التربية"/>
    <s v="اساسي/ ثانوي"/>
    <s v="بنين"/>
    <s v="صباحي"/>
    <n v="9"/>
    <n v="453"/>
    <n v="0"/>
    <n v="453"/>
    <n v="3"/>
    <n v="144"/>
    <n v="0"/>
    <n v="144"/>
    <n v="12"/>
    <n v="597"/>
    <n v="0"/>
    <n v="597"/>
    <n v="21"/>
    <n v="0"/>
    <n v="21"/>
    <n v="16"/>
    <n v="0"/>
    <n v="16"/>
    <n v="9"/>
    <n v="3"/>
    <n v="12"/>
    <n v="278"/>
    <n v="0"/>
    <m/>
    <n v="2"/>
    <m/>
    <m/>
    <m/>
    <m/>
    <s v="جزئي"/>
    <m/>
    <m/>
    <m/>
    <s v="15 \ 6 \ 2015 "/>
    <s v="عاملة"/>
    <m/>
    <m/>
    <m/>
    <m/>
    <s v="الاستلام الابتدائي"/>
    <s v="الشراكة"/>
  </r>
  <r>
    <n v="623"/>
    <n v="16787"/>
    <n v="15"/>
    <x v="0"/>
    <s v="تعز"/>
    <n v="4"/>
    <s v="التعزية"/>
    <s v="الاجعود"/>
    <s v="ذخور"/>
    <s v="النور اجعود بنين"/>
    <s v="التربية"/>
    <s v="اساسي"/>
    <s v="بنين"/>
    <s v="صباحي"/>
    <n v="9"/>
    <n v="352"/>
    <n v="0"/>
    <n v="352"/>
    <n v="0"/>
    <n v="0"/>
    <n v="0"/>
    <n v="0"/>
    <n v="9"/>
    <n v="352"/>
    <n v="0"/>
    <n v="352"/>
    <n v="17"/>
    <n v="3"/>
    <n v="20"/>
    <n v="15"/>
    <n v="3"/>
    <n v="18"/>
    <n v="9"/>
    <n v="0"/>
    <n v="9"/>
    <n v="104"/>
    <n v="6"/>
    <m/>
    <n v="2"/>
    <m/>
    <m/>
    <m/>
    <m/>
    <s v="جزئي"/>
    <m/>
    <m/>
    <m/>
    <m/>
    <s v="عاملة"/>
    <m/>
    <m/>
    <m/>
    <m/>
    <m/>
    <m/>
  </r>
  <r>
    <n v="733"/>
    <n v="4230"/>
    <n v="15"/>
    <x v="0"/>
    <s v="تعز"/>
    <n v="12"/>
    <s v="الشمايتين"/>
    <s v="الحضارم"/>
    <s v="الحضارم"/>
    <s v="النور العلميه حضارم"/>
    <s v="التربية"/>
    <s v="اساسي/ ثانوي"/>
    <s v="بنين"/>
    <s v="صباحي"/>
    <n v="18"/>
    <n v="80"/>
    <n v="0"/>
    <n v="80"/>
    <n v="4"/>
    <n v="60"/>
    <n v="0"/>
    <n v="60"/>
    <n v="22"/>
    <n v="140"/>
    <n v="0"/>
    <n v="140"/>
    <n v="23"/>
    <n v="1"/>
    <n v="24"/>
    <n v="20"/>
    <n v="1"/>
    <n v="21"/>
    <n v="5"/>
    <n v="4"/>
    <n v="18"/>
    <n v="17"/>
    <n v="120"/>
    <m/>
    <m/>
    <m/>
    <n v="4"/>
    <m/>
    <m/>
    <s v="اخليت من النازحين"/>
    <m/>
    <m/>
    <m/>
    <m/>
    <s v="عاملة"/>
    <m/>
    <m/>
    <m/>
    <m/>
    <m/>
    <m/>
  </r>
  <r>
    <n v="75"/>
    <n v="795"/>
    <n v="11"/>
    <x v="13"/>
    <s v="اب"/>
    <n v="14"/>
    <s v="العدين"/>
    <s v="بني هات"/>
    <s v="العدين"/>
    <s v="النور أ-ث/بني هات"/>
    <s v="التربية"/>
    <s v="اساسي/ ثانوي"/>
    <s v="بنات"/>
    <s v="صباحي"/>
    <n v="7"/>
    <n v="0"/>
    <n v="397"/>
    <n v="397"/>
    <n v="6"/>
    <n v="0"/>
    <n v="227"/>
    <n v="227"/>
    <n v="13"/>
    <n v="0"/>
    <n v="624"/>
    <n v="624"/>
    <n v="18"/>
    <n v="5"/>
    <n v="23"/>
    <n v="16"/>
    <n v="4"/>
    <n v="20"/>
    <n v="6"/>
    <n v="6"/>
    <n v="26"/>
    <n v="150"/>
    <n v="27"/>
    <m/>
    <n v="2"/>
    <m/>
    <m/>
    <m/>
    <m/>
    <s v="جزئي"/>
    <s v="مواجهات"/>
    <m/>
    <m/>
    <s v="13 \ 10 \ 2015"/>
    <s v="عاملة"/>
    <m/>
    <m/>
    <m/>
    <m/>
    <m/>
    <m/>
  </r>
  <r>
    <m/>
    <n v="4358"/>
    <n v="15"/>
    <x v="0"/>
    <s v="تعز"/>
    <n v="23"/>
    <s v="الوازعيه"/>
    <s v="الاحيوق"/>
    <s v="المبذل"/>
    <s v="النور بالاحيوق"/>
    <s v="التربية"/>
    <s v="اساسي/ ثانوي"/>
    <s v="مختلط"/>
    <s v="صباحي"/>
    <n v="9"/>
    <n v="188"/>
    <n v="166"/>
    <n v="354"/>
    <n v="2"/>
    <n v="13"/>
    <n v="19"/>
    <n v="32"/>
    <n v="11"/>
    <n v="201"/>
    <n v="185"/>
    <n v="386"/>
    <n v="17"/>
    <n v="0"/>
    <n v="17"/>
    <n v="16"/>
    <n v="0"/>
    <n v="16"/>
    <n v="9"/>
    <n v="2"/>
    <n v="13"/>
    <n v="22"/>
    <m/>
    <m/>
    <m/>
    <m/>
    <m/>
    <m/>
    <m/>
    <s v="مغلقة"/>
    <m/>
    <m/>
    <m/>
    <m/>
    <s v="مغلقة"/>
    <s v="قصف + الاشتباكات"/>
    <s v="لا"/>
    <s v=""/>
    <m/>
    <m/>
    <m/>
  </r>
  <r>
    <n v="994"/>
    <n v="4824"/>
    <n v="17"/>
    <x v="4"/>
    <s v="حجة"/>
    <n v="10"/>
    <s v="حرض"/>
    <s v="بني الحداد"/>
    <s v="المرزم"/>
    <s v="النور بالرزم بني حداد"/>
    <s v="التربية"/>
    <s v="اساسي"/>
    <s v="مختلط"/>
    <s v="صباحي"/>
    <n v="6"/>
    <n v="89"/>
    <n v="48"/>
    <n v="137"/>
    <n v="0"/>
    <n v="0"/>
    <n v="0"/>
    <n v="0"/>
    <n v="6"/>
    <n v="89"/>
    <n v="48"/>
    <n v="137"/>
    <n v="7"/>
    <n v="0"/>
    <n v="7"/>
    <n v="5"/>
    <n v="0"/>
    <n v="5"/>
    <n v="7"/>
    <m/>
    <n v="11"/>
    <n v="132"/>
    <n v="15"/>
    <m/>
    <n v="2"/>
    <m/>
    <m/>
    <m/>
    <m/>
    <s v="جزئي"/>
    <m/>
    <m/>
    <m/>
    <m/>
    <s v="مغلقة"/>
    <s v="تضرر المبنى +منطقة حرب"/>
    <s v="لا"/>
    <m/>
    <m/>
    <m/>
    <m/>
  </r>
  <r>
    <n v="712"/>
    <n v="3330"/>
    <n v="15"/>
    <x v="0"/>
    <s v="تعز"/>
    <n v="11"/>
    <s v="شرعب السلام"/>
    <s v="الزوحه"/>
    <s v="النجدين"/>
    <s v="النور بالزوحه"/>
    <s v="التربية"/>
    <s v="اساسي/ ثانوي"/>
    <s v="مختلط"/>
    <s v="صباحي/مسائي"/>
    <n v="22"/>
    <n v="285"/>
    <n v="251"/>
    <n v="536"/>
    <n v="6"/>
    <n v="107"/>
    <n v="85"/>
    <n v="192"/>
    <n v="28"/>
    <n v="392"/>
    <n v="336"/>
    <n v="728"/>
    <n v="37"/>
    <n v="36"/>
    <n v="73"/>
    <n v="30"/>
    <n v="35"/>
    <n v="65"/>
    <n v="7"/>
    <n v="6"/>
    <n v="13"/>
    <n v="148"/>
    <n v="9"/>
    <m/>
    <m/>
    <m/>
    <n v="4"/>
    <m/>
    <m/>
    <s v="اخليت من النازحين"/>
    <m/>
    <m/>
    <m/>
    <m/>
    <s v="عاملة"/>
    <m/>
    <m/>
    <m/>
    <m/>
    <m/>
    <m/>
  </r>
  <r>
    <n v="2110"/>
    <n v="13342"/>
    <n v="28"/>
    <x v="2"/>
    <s v="مارب"/>
    <n v="9"/>
    <s v="صرواح"/>
    <s v="اراك"/>
    <s v="الزور"/>
    <s v="النور بالزور"/>
    <s v="التربية"/>
    <s v="اساسي/ ثانوي"/>
    <s v="مختلط"/>
    <s v="صباحي"/>
    <n v="17"/>
    <n v="214"/>
    <n v="140"/>
    <n v="354"/>
    <n v="3"/>
    <n v="38"/>
    <n v="38"/>
    <n v="76"/>
    <n v="20"/>
    <n v="252"/>
    <n v="178"/>
    <n v="430"/>
    <n v="22"/>
    <n v="10"/>
    <n v="32"/>
    <n v="17"/>
    <n v="7"/>
    <n v="24"/>
    <n v="9"/>
    <n v="3"/>
    <n v="12"/>
    <n v="161"/>
    <n v="0"/>
    <m/>
    <n v="2"/>
    <m/>
    <m/>
    <m/>
    <m/>
    <s v="جزئي"/>
    <m/>
    <m/>
    <m/>
    <m/>
    <s v="عاملة"/>
    <m/>
    <m/>
    <m/>
    <m/>
    <m/>
    <m/>
  </r>
  <r>
    <m/>
    <n v="4787"/>
    <n v="17"/>
    <x v="4"/>
    <s v="حجة"/>
    <n v="10"/>
    <s v="حرض"/>
    <s v="حرض"/>
    <s v="الشريفيه الشماليه"/>
    <s v="النور بالشريفية"/>
    <s v="التربية"/>
    <s v="اساسي"/>
    <s v="مختلط"/>
    <s v="صباحي"/>
    <n v="10"/>
    <n v="234"/>
    <n v="235"/>
    <n v="469"/>
    <n v="0"/>
    <n v="0"/>
    <n v="0"/>
    <n v="0"/>
    <n v="10"/>
    <n v="234"/>
    <n v="235"/>
    <n v="469"/>
    <n v="11"/>
    <n v="5"/>
    <n v="16"/>
    <n v="8"/>
    <n v="5"/>
    <n v="13"/>
    <n v="8"/>
    <m/>
    <n v="13"/>
    <n v="108"/>
    <n v="9"/>
    <m/>
    <m/>
    <m/>
    <m/>
    <m/>
    <m/>
    <s v="مغلقة"/>
    <m/>
    <m/>
    <m/>
    <m/>
    <s v="مغلقة"/>
    <s v=""/>
    <s v="لا"/>
    <s v=""/>
    <m/>
    <m/>
    <m/>
  </r>
  <r>
    <n v="1025"/>
    <n v="5390"/>
    <n v="17"/>
    <x v="4"/>
    <s v="حجة"/>
    <n v="18"/>
    <s v="قفل شمر"/>
    <s v="بنـي جــل"/>
    <s v="قرية الشيخ"/>
    <s v="النور بالشلاخفة العليا"/>
    <s v="التربية"/>
    <s v="اساسي"/>
    <s v="مختلط"/>
    <s v="صباحي"/>
    <n v="6"/>
    <n v="126"/>
    <n v="70"/>
    <n v="196"/>
    <n v="0"/>
    <n v="0"/>
    <n v="0"/>
    <n v="0"/>
    <n v="6"/>
    <n v="126"/>
    <n v="70"/>
    <n v="196"/>
    <n v="9"/>
    <n v="1"/>
    <n v="10"/>
    <n v="6"/>
    <n v="1"/>
    <n v="7"/>
    <n v="6"/>
    <n v="0"/>
    <n v="6"/>
    <n v="40"/>
    <n v="0"/>
    <m/>
    <m/>
    <n v="3"/>
    <m/>
    <m/>
    <m/>
    <s v="فيها نازحين"/>
    <m/>
    <m/>
    <m/>
    <m/>
    <s v="عاملة"/>
    <m/>
    <m/>
    <m/>
    <m/>
    <m/>
    <m/>
  </r>
  <r>
    <m/>
    <n v="4801"/>
    <n v="17"/>
    <x v="4"/>
    <s v="حجة"/>
    <n v="10"/>
    <s v="حرض"/>
    <s v="الفج"/>
    <s v="الخفر"/>
    <s v="النور بالفج"/>
    <s v="التربية"/>
    <s v="اساسي"/>
    <s v="مختلط"/>
    <s v="صباحي"/>
    <n v="12"/>
    <n v="437"/>
    <n v="297"/>
    <n v="734"/>
    <n v="0"/>
    <n v="0"/>
    <n v="0"/>
    <n v="0"/>
    <n v="12"/>
    <n v="437"/>
    <n v="297"/>
    <n v="734"/>
    <n v="19"/>
    <n v="0"/>
    <n v="19"/>
    <n v="16"/>
    <n v="0"/>
    <n v="16"/>
    <n v="10"/>
    <m/>
    <n v="16"/>
    <n v="118"/>
    <m/>
    <m/>
    <m/>
    <m/>
    <m/>
    <m/>
    <m/>
    <s v="مغلقة"/>
    <m/>
    <m/>
    <m/>
    <m/>
    <s v="مغلقة"/>
    <s v=""/>
    <s v="لا"/>
    <s v=""/>
    <m/>
    <m/>
    <m/>
  </r>
  <r>
    <n v="1006"/>
    <n v="5991"/>
    <n v="17"/>
    <x v="4"/>
    <s v="حجة"/>
    <n v="15"/>
    <s v="الشغادره"/>
    <s v="جبل الشغادره"/>
    <s v="بني الصباح"/>
    <s v="النور بالقشيرية"/>
    <s v="التربية"/>
    <s v="اساسي"/>
    <s v="مختلط"/>
    <s v="صباحي"/>
    <n v="4"/>
    <n v="27"/>
    <n v="27"/>
    <n v="54"/>
    <n v="0"/>
    <n v="0"/>
    <n v="0"/>
    <n v="0"/>
    <n v="4"/>
    <n v="27"/>
    <n v="27"/>
    <n v="54"/>
    <n v="6"/>
    <n v="0"/>
    <n v="6"/>
    <n v="5"/>
    <n v="0"/>
    <n v="5"/>
    <n v="3"/>
    <n v="0"/>
    <n v="3"/>
    <n v="45"/>
    <n v="0"/>
    <m/>
    <m/>
    <m/>
    <n v="4"/>
    <m/>
    <m/>
    <s v="اخليت من النازحين"/>
    <m/>
    <m/>
    <m/>
    <m/>
    <s v="عاملة"/>
    <m/>
    <m/>
    <m/>
    <m/>
    <m/>
    <m/>
  </r>
  <r>
    <n v="1102"/>
    <n v="7787"/>
    <n v="18"/>
    <x v="11"/>
    <s v="الحديده"/>
    <n v="12"/>
    <s v="الخوخه"/>
    <s v="دوبلة"/>
    <s v="كدح النخيل"/>
    <s v="النور بالكداح"/>
    <s v="التربية"/>
    <s v="اساسي"/>
    <s v="مختلط"/>
    <s v="صباحي"/>
    <n v="6"/>
    <n v="119"/>
    <n v="83"/>
    <n v="202"/>
    <n v="0"/>
    <n v="0"/>
    <n v="0"/>
    <n v="0"/>
    <n v="6"/>
    <n v="119"/>
    <n v="83"/>
    <n v="202"/>
    <n v="7"/>
    <n v="0"/>
    <n v="7"/>
    <n v="7"/>
    <n v="0"/>
    <n v="7"/>
    <n v="3"/>
    <m/>
    <n v="5"/>
    <n v="45"/>
    <n v="6"/>
    <m/>
    <n v="2"/>
    <m/>
    <m/>
    <m/>
    <m/>
    <s v="جزئي"/>
    <m/>
    <m/>
    <m/>
    <m/>
    <s v="عاملة"/>
    <m/>
    <m/>
    <m/>
    <m/>
    <s v="متوقف"/>
    <s v="علم طفلاً"/>
  </r>
  <r>
    <n v="613"/>
    <n v="2949"/>
    <n v="15"/>
    <x v="0"/>
    <s v="تعز"/>
    <n v="4"/>
    <s v="التعزية"/>
    <s v="الهشمه"/>
    <s v="العامره"/>
    <s v="النور بالهشمه"/>
    <s v="التربية"/>
    <s v="اساسي/ ثانوي"/>
    <s v="مختلط"/>
    <s v="صباحي"/>
    <n v="26"/>
    <n v="881"/>
    <n v="652"/>
    <n v="1533"/>
    <n v="6"/>
    <n v="161"/>
    <n v="96"/>
    <n v="257"/>
    <n v="32"/>
    <n v="1042"/>
    <n v="748"/>
    <n v="1790"/>
    <n v="50"/>
    <n v="5"/>
    <n v="55"/>
    <n v="40"/>
    <n v="3"/>
    <n v="43"/>
    <n v="14"/>
    <n v="5"/>
    <n v="19"/>
    <n v="275"/>
    <n v="22"/>
    <n v="1"/>
    <m/>
    <m/>
    <m/>
    <m/>
    <m/>
    <s v="كلي"/>
    <s v="قصف طيران"/>
    <m/>
    <s v="تهدم المبنى"/>
    <s v="14 \ 6 \ 2015 م"/>
    <s v="عاملة"/>
    <m/>
    <m/>
    <m/>
    <m/>
    <m/>
    <m/>
  </r>
  <r>
    <m/>
    <n v="16679"/>
    <n v="17"/>
    <x v="4"/>
    <s v="حجة"/>
    <n v="6"/>
    <s v="بكيل المير"/>
    <s v="عزمان"/>
    <s v="المقومة"/>
    <s v="النور تعشر بالقومة"/>
    <s v="التربية"/>
    <s v="اساسي"/>
    <s v="مختلط"/>
    <s v="صباحي"/>
    <n v="5"/>
    <n v="43"/>
    <n v="10"/>
    <n v="53"/>
    <n v="0"/>
    <n v="0"/>
    <n v="0"/>
    <n v="0"/>
    <n v="5"/>
    <n v="43"/>
    <n v="10"/>
    <n v="53"/>
    <n v="1"/>
    <n v="0"/>
    <n v="1"/>
    <n v="1"/>
    <n v="0"/>
    <n v="1"/>
    <n v="4"/>
    <m/>
    <n v="7"/>
    <n v="36"/>
    <n v="3"/>
    <m/>
    <m/>
    <m/>
    <m/>
    <m/>
    <m/>
    <s v="مغلقة"/>
    <m/>
    <m/>
    <m/>
    <m/>
    <s v="مغلقة"/>
    <s v="منطقة اشتباكات وقصف"/>
    <s v="لا"/>
    <m/>
    <m/>
    <m/>
    <m/>
  </r>
  <r>
    <n v="709"/>
    <n v="3342"/>
    <n v="15"/>
    <x v="0"/>
    <s v="تعز"/>
    <n v="10"/>
    <s v="شرعب الرونه"/>
    <s v="الزراري"/>
    <s v="جريس"/>
    <s v="النور جريس"/>
    <s v="التربية"/>
    <s v="اساسي/ ثانوي"/>
    <s v="مختلط"/>
    <s v="صباحي"/>
    <n v="9"/>
    <n v="264"/>
    <n v="150"/>
    <n v="414"/>
    <n v="3"/>
    <n v="94"/>
    <n v="21"/>
    <n v="115"/>
    <n v="12"/>
    <n v="358"/>
    <n v="171"/>
    <n v="529"/>
    <n v="14"/>
    <n v="0"/>
    <n v="14"/>
    <n v="13"/>
    <n v="0"/>
    <n v="13"/>
    <n v="9"/>
    <n v="3"/>
    <n v="14"/>
    <n v="90"/>
    <n v="2"/>
    <m/>
    <m/>
    <m/>
    <n v="4"/>
    <m/>
    <m/>
    <s v="اخليت من النازحين"/>
    <s v="كان فيها نازحين"/>
    <m/>
    <m/>
    <m/>
    <s v="عاملة"/>
    <m/>
    <m/>
    <m/>
    <m/>
    <m/>
    <m/>
  </r>
  <r>
    <m/>
    <n v="4998"/>
    <n v="17"/>
    <x v="4"/>
    <s v="حجة"/>
    <n v="25"/>
    <s v="مستباء"/>
    <s v="شرق مستباءالاقصى"/>
    <s v="خدلان"/>
    <s v="النور خدلان"/>
    <s v="التربية"/>
    <s v="اساسي"/>
    <s v="مختلط"/>
    <s v="صباحي"/>
    <n v="9"/>
    <n v="176"/>
    <n v="52"/>
    <n v="228"/>
    <n v="0"/>
    <n v="0"/>
    <n v="0"/>
    <n v="0"/>
    <n v="9"/>
    <n v="176"/>
    <n v="52"/>
    <n v="228"/>
    <n v="11"/>
    <n v="2"/>
    <n v="13"/>
    <n v="9"/>
    <n v="2"/>
    <n v="11"/>
    <n v="9"/>
    <m/>
    <n v="11"/>
    <n v="72"/>
    <n v="8"/>
    <m/>
    <m/>
    <n v="3"/>
    <m/>
    <m/>
    <m/>
    <s v="فيها نازحين"/>
    <m/>
    <m/>
    <m/>
    <m/>
    <s v="عاملة"/>
    <m/>
    <m/>
    <m/>
    <m/>
    <m/>
    <m/>
  </r>
  <r>
    <n v="1156"/>
    <n v="8782"/>
    <n v="20"/>
    <x v="9"/>
    <s v="ذمار"/>
    <n v="1"/>
    <s v="مدينة ذمار"/>
    <s v="ذمار"/>
    <s v="مدينة ذمار"/>
    <s v="النور للتعليم الأساسي"/>
    <s v="التربية"/>
    <s v="اساسي"/>
    <s v="مختلط"/>
    <s v="صباحي/مسائي"/>
    <n v="24"/>
    <n v="1145"/>
    <n v="277"/>
    <n v="1422"/>
    <n v="0"/>
    <n v="0"/>
    <n v="0"/>
    <n v="0"/>
    <n v="24"/>
    <n v="1145"/>
    <n v="277"/>
    <n v="1422"/>
    <n v="28"/>
    <n v="29"/>
    <n v="57"/>
    <n v="19"/>
    <n v="27"/>
    <n v="46"/>
    <n v="10"/>
    <m/>
    <n v="23"/>
    <n v="294"/>
    <n v="95"/>
    <m/>
    <n v="2"/>
    <m/>
    <m/>
    <m/>
    <m/>
    <s v="جزئي"/>
    <m/>
    <m/>
    <m/>
    <m/>
    <s v="عاملة"/>
    <m/>
    <m/>
    <m/>
    <m/>
    <m/>
    <m/>
  </r>
  <r>
    <n v="1379"/>
    <n v="9946"/>
    <n v="21"/>
    <x v="3"/>
    <s v="شبوه"/>
    <n v="14"/>
    <s v="مرخه السفلى"/>
    <s v="مرخه السفلى"/>
    <s v="الهجر"/>
    <s v="الهجر للتعليم الاساسي والثانوي"/>
    <s v="التربية"/>
    <s v="اساسي/ ثانوي"/>
    <s v="مختلط"/>
    <s v="صباحي/مسائي"/>
    <n v="14"/>
    <n v="519"/>
    <n v="0"/>
    <n v="519"/>
    <n v="6"/>
    <n v="160"/>
    <n v="22"/>
    <n v="182"/>
    <n v="20"/>
    <n v="679"/>
    <n v="22"/>
    <n v="701"/>
    <n v="30"/>
    <n v="0"/>
    <n v="30"/>
    <n v="21"/>
    <n v="0"/>
    <n v="21"/>
    <n v="9"/>
    <n v="3"/>
    <n v="12"/>
    <n v="243"/>
    <n v="0"/>
    <m/>
    <m/>
    <m/>
    <n v="4"/>
    <m/>
    <m/>
    <s v="اخليت من النازحين"/>
    <m/>
    <m/>
    <s v="وقد خرجوا"/>
    <m/>
    <s v="عاملة"/>
    <m/>
    <m/>
    <m/>
    <m/>
    <m/>
    <m/>
  </r>
  <r>
    <n v="1987"/>
    <n v="13020"/>
    <n v="27"/>
    <x v="8"/>
    <s v="لحج"/>
    <n v="8"/>
    <s v="القبيطه"/>
    <s v="الهجرهدلان"/>
    <s v="الحصن"/>
    <s v="الهجر هدلان"/>
    <s v="التربية"/>
    <s v="اساسي/ ثانوي"/>
    <s v="مختلط"/>
    <s v="صباحي/مسائي"/>
    <n v="18"/>
    <n v="444"/>
    <n v="385"/>
    <n v="829"/>
    <n v="6"/>
    <n v="153"/>
    <n v="172"/>
    <n v="325"/>
    <n v="24"/>
    <n v="597"/>
    <n v="557"/>
    <n v="1154"/>
    <n v="75"/>
    <n v="42"/>
    <n v="117"/>
    <n v="65"/>
    <n v="41"/>
    <n v="106"/>
    <n v="15"/>
    <n v="6"/>
    <n v="22"/>
    <n v="300"/>
    <n v="88"/>
    <m/>
    <m/>
    <m/>
    <n v="4"/>
    <m/>
    <m/>
    <s v="اخليت من النازحين"/>
    <m/>
    <m/>
    <m/>
    <m/>
    <s v="عاملة"/>
    <m/>
    <m/>
    <m/>
    <m/>
    <m/>
    <m/>
  </r>
  <r>
    <n v="1112"/>
    <n v="8132"/>
    <n v="19"/>
    <x v="14"/>
    <s v="حضرموت"/>
    <n v="1"/>
    <s v="مدينة المكلا"/>
    <s v="مدينة المكلا"/>
    <s v="المـــــــكلا"/>
    <s v="الهدى بالحرشيات"/>
    <s v="التربية"/>
    <s v="اساسي"/>
    <s v="مختلط"/>
    <s v="صباحي"/>
    <n v="34"/>
    <n v="877"/>
    <n v="810"/>
    <n v="1687"/>
    <n v="0"/>
    <n v="0"/>
    <n v="0"/>
    <n v="0"/>
    <n v="34"/>
    <n v="877"/>
    <n v="810"/>
    <n v="1687"/>
    <n v="37"/>
    <n v="42"/>
    <n v="79"/>
    <n v="27"/>
    <n v="33"/>
    <n v="60"/>
    <n v="34"/>
    <n v="0"/>
    <n v="34"/>
    <n v="650"/>
    <n v="54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92"/>
    <n v="13870"/>
    <n v="29"/>
    <x v="5"/>
    <s v="المحويت"/>
    <n v="6"/>
    <s v="الرجم"/>
    <s v="غالب ربيعي"/>
    <s v="سهل باقل"/>
    <s v="الهدي النبوي سهل باقل"/>
    <s v="التربية"/>
    <s v="اساسي/ ثانوي"/>
    <s v="مختلط"/>
    <s v="صباحي/مسائي"/>
    <n v="17"/>
    <n v="535"/>
    <n v="333"/>
    <n v="868"/>
    <n v="3"/>
    <n v="141"/>
    <n v="21"/>
    <n v="162"/>
    <n v="20"/>
    <n v="676"/>
    <n v="354"/>
    <n v="1030"/>
    <n v="35"/>
    <n v="0"/>
    <n v="35"/>
    <n v="29"/>
    <n v="0"/>
    <n v="29"/>
    <n v="5"/>
    <n v="3"/>
    <n v="9"/>
    <n v="120"/>
    <m/>
    <m/>
    <n v="2"/>
    <m/>
    <m/>
    <m/>
    <m/>
    <s v="جزئي"/>
    <m/>
    <m/>
    <m/>
    <s v="7 \ 7 \ 2015 م"/>
    <s v="عاملة"/>
    <m/>
    <m/>
    <m/>
    <m/>
    <m/>
    <m/>
  </r>
  <r>
    <n v="298"/>
    <n v="2312"/>
    <n v="13"/>
    <x v="10"/>
    <s v="الامانه"/>
    <n v="4"/>
    <s v="السبعين"/>
    <s v="السبعين"/>
    <s v="الامانة"/>
    <s v="الهندوانة"/>
    <s v="التربية"/>
    <s v="اساسي"/>
    <s v="مختلط"/>
    <s v="صباحي/مسائي"/>
    <n v="47"/>
    <n v="2262"/>
    <n v="2174"/>
    <n v="4436"/>
    <n v="0"/>
    <n v="0"/>
    <n v="0"/>
    <n v="0"/>
    <n v="47"/>
    <n v="2262"/>
    <n v="2174"/>
    <n v="4436"/>
    <n v="55"/>
    <n v="25"/>
    <n v="80"/>
    <n v="43"/>
    <n v="22"/>
    <n v="65"/>
    <n v="19"/>
    <m/>
    <n v="48"/>
    <n v="636"/>
    <n v="47"/>
    <m/>
    <n v="2"/>
    <m/>
    <m/>
    <m/>
    <m/>
    <s v="جزئي"/>
    <m/>
    <m/>
    <m/>
    <m/>
    <s v="عاملة"/>
    <m/>
    <m/>
    <m/>
    <m/>
    <m/>
    <m/>
  </r>
  <r>
    <n v="908"/>
    <n v="16226"/>
    <n v="16"/>
    <x v="17"/>
    <s v="الجوف"/>
    <n v="4"/>
    <s v="الخلق"/>
    <s v="الروض"/>
    <s v="الخلق"/>
    <s v="الهيجة"/>
    <s v="التربية"/>
    <s v="اساسي"/>
    <s v="مختلط"/>
    <s v="صباحي"/>
    <n v="6"/>
    <n v="20"/>
    <n v="21"/>
    <n v="41"/>
    <n v="0"/>
    <n v="0"/>
    <n v="0"/>
    <n v="0"/>
    <n v="6"/>
    <n v="20"/>
    <n v="21"/>
    <n v="41"/>
    <n v="4"/>
    <n v="2"/>
    <n v="6"/>
    <n v="3"/>
    <n v="2"/>
    <n v="5"/>
    <n v="3"/>
    <m/>
    <n v="6"/>
    <m/>
    <m/>
    <m/>
    <m/>
    <n v="3"/>
    <m/>
    <m/>
    <m/>
    <s v="فيها نازحين"/>
    <m/>
    <m/>
    <m/>
    <m/>
    <s v="عاملة"/>
    <m/>
    <m/>
    <m/>
    <m/>
    <m/>
    <m/>
  </r>
  <r>
    <n v="1256"/>
    <n v="9249"/>
    <n v="20"/>
    <x v="9"/>
    <s v="ذمار"/>
    <n v="6"/>
    <s v="عتمه"/>
    <s v="المطبابه"/>
    <s v="خبش"/>
    <s v="الوادي الأخضر"/>
    <s v="التربية"/>
    <s v="اساسي/ ثانوي"/>
    <s v="مختلط"/>
    <s v="صباحي"/>
    <n v="9"/>
    <n v="185"/>
    <n v="144"/>
    <n v="329"/>
    <n v="3"/>
    <n v="69"/>
    <n v="20"/>
    <n v="89"/>
    <n v="12"/>
    <n v="254"/>
    <n v="164"/>
    <n v="418"/>
    <n v="19"/>
    <n v="0"/>
    <n v="19"/>
    <n v="13"/>
    <n v="0"/>
    <n v="13"/>
    <n v="6"/>
    <n v="3"/>
    <n v="9"/>
    <n v="80"/>
    <n v="3"/>
    <m/>
    <n v="2"/>
    <m/>
    <m/>
    <m/>
    <m/>
    <s v="جزئي"/>
    <m/>
    <m/>
    <m/>
    <m/>
    <s v="عاملة"/>
    <m/>
    <m/>
    <m/>
    <m/>
    <m/>
    <m/>
  </r>
  <r>
    <n v="1896"/>
    <n v="15048"/>
    <n v="26"/>
    <x v="15"/>
    <s v="عمران"/>
    <n v="10"/>
    <s v="ريده"/>
    <s v="غولــه عجيــب"/>
    <s v="بيت صائــل"/>
    <s v="الواسطة الثانوية"/>
    <s v="التربية"/>
    <s v="ثانوي"/>
    <s v="مختلط"/>
    <s v="صباحي"/>
    <n v="0"/>
    <n v="0"/>
    <n v="0"/>
    <n v="0"/>
    <n v="3"/>
    <n v="154"/>
    <n v="40"/>
    <n v="194"/>
    <n v="3"/>
    <n v="154"/>
    <n v="40"/>
    <n v="194"/>
    <n v="9"/>
    <n v="0"/>
    <n v="9"/>
    <n v="5"/>
    <n v="0"/>
    <n v="5"/>
    <m/>
    <n v="3"/>
    <n v="6"/>
    <n v="50"/>
    <m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m/>
    <n v="10784"/>
    <n v="22"/>
    <x v="7"/>
    <s v="صعده"/>
    <n v="13"/>
    <s v="كتاف والبقع"/>
    <s v="الفرع"/>
    <s v="العابره"/>
    <s v="الواسعي"/>
    <s v="التربية"/>
    <s v="اساسي"/>
    <s v="مختلط"/>
    <s v="صباحي"/>
    <n v="4"/>
    <n v="25"/>
    <n v="1"/>
    <n v="26"/>
    <n v="0"/>
    <n v="0"/>
    <n v="0"/>
    <n v="0"/>
    <n v="4"/>
    <n v="25"/>
    <n v="1"/>
    <n v="26"/>
    <n v="2"/>
    <n v="0"/>
    <n v="2"/>
    <n v="2"/>
    <n v="0"/>
    <n v="2"/>
    <n v="3"/>
    <m/>
    <n v="3"/>
    <n v="6"/>
    <n v="3"/>
    <m/>
    <m/>
    <m/>
    <m/>
    <m/>
    <m/>
    <s v="مغلقة"/>
    <m/>
    <m/>
    <m/>
    <m/>
    <s v="مغلقة"/>
    <s v="الخوف من ضرب الطيران"/>
    <s v="لا"/>
    <s v=""/>
    <m/>
    <m/>
    <m/>
  </r>
  <r>
    <n v="1388"/>
    <n v="10571"/>
    <n v="22"/>
    <x v="7"/>
    <s v="صعده"/>
    <n v="1"/>
    <s v="صعده"/>
    <s v="صعدة"/>
    <s v="صعده"/>
    <s v="الواسعي الثانوية"/>
    <s v="التربية"/>
    <s v="ثانوي"/>
    <s v="بنين"/>
    <s v="صباحي"/>
    <n v="0"/>
    <n v="0"/>
    <n v="0"/>
    <n v="0"/>
    <n v="9"/>
    <n v="354"/>
    <n v="0"/>
    <n v="354"/>
    <n v="9"/>
    <n v="354"/>
    <n v="0"/>
    <n v="354"/>
    <n v="27"/>
    <n v="0"/>
    <n v="27"/>
    <n v="22"/>
    <n v="0"/>
    <n v="22"/>
    <m/>
    <n v="9"/>
    <n v="20"/>
    <n v="180"/>
    <m/>
    <m/>
    <n v="2"/>
    <m/>
    <m/>
    <m/>
    <m/>
    <s v="جزئي"/>
    <m/>
    <m/>
    <m/>
    <m/>
    <s v="عاملة"/>
    <m/>
    <m/>
    <m/>
    <m/>
    <m/>
    <m/>
  </r>
  <r>
    <m/>
    <n v="20378"/>
    <n v="28"/>
    <x v="2"/>
    <s v="مارب"/>
    <n v="9"/>
    <s v="صرواح"/>
    <s v="صرواح"/>
    <s v="الخنق"/>
    <s v="الوتده قليبا الجفر حباب"/>
    <s v="التربية"/>
    <s v="اساسي"/>
    <s v="مختلط"/>
    <s v="صباحي"/>
    <n v="6"/>
    <n v="40"/>
    <n v="19"/>
    <n v="59"/>
    <n v="0"/>
    <n v="0"/>
    <n v="0"/>
    <n v="0"/>
    <n v="6"/>
    <n v="40"/>
    <n v="19"/>
    <n v="59"/>
    <n v="3"/>
    <n v="0"/>
    <n v="3"/>
    <n v="2"/>
    <n v="0"/>
    <n v="2"/>
    <n v="3"/>
    <m/>
    <n v="5"/>
    <n v="20"/>
    <m/>
    <m/>
    <m/>
    <m/>
    <m/>
    <m/>
    <m/>
    <s v="مغلقة"/>
    <m/>
    <m/>
    <m/>
    <m/>
    <s v="مغلقة"/>
    <s v=""/>
    <s v="لا"/>
    <s v=""/>
    <m/>
    <m/>
    <m/>
  </r>
  <r>
    <n v="1"/>
    <n v="1115"/>
    <n v="11"/>
    <x v="13"/>
    <s v="اب"/>
    <n v="1"/>
    <s v="المشنه"/>
    <s v="المشنه"/>
    <s v="اب"/>
    <s v="الوحدة"/>
    <s v="التربية"/>
    <s v="اساسي"/>
    <s v="مختلط"/>
    <s v="صباحي/مسائي"/>
    <n v="27"/>
    <n v="428"/>
    <n v="834"/>
    <n v="1262"/>
    <n v="0"/>
    <n v="0"/>
    <n v="0"/>
    <n v="0"/>
    <n v="27"/>
    <n v="428"/>
    <n v="834"/>
    <n v="1262"/>
    <n v="3"/>
    <n v="77"/>
    <n v="80"/>
    <n v="2"/>
    <n v="58"/>
    <n v="60"/>
    <n v="12"/>
    <n v="0"/>
    <n v="12"/>
    <n v="448"/>
    <n v="141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898"/>
    <n v="21251"/>
    <n v="16"/>
    <x v="17"/>
    <s v="الجوف"/>
    <n v="1"/>
    <s v="الحزم"/>
    <s v="همدان"/>
    <s v="العصلات"/>
    <s v="الوحدة"/>
    <s v="التربية"/>
    <s v="اساسي/ ثانوي"/>
    <s v="مختلط"/>
    <s v="صباحي"/>
    <n v="6"/>
    <n v="14"/>
    <n v="12"/>
    <n v="26"/>
    <n v="3"/>
    <n v="11"/>
    <n v="12"/>
    <n v="23"/>
    <n v="9"/>
    <n v="25"/>
    <n v="24"/>
    <n v="49"/>
    <n v="4"/>
    <n v="3"/>
    <n v="7"/>
    <n v="2"/>
    <n v="3"/>
    <n v="5"/>
    <n v="1"/>
    <n v="1"/>
    <n v="2"/>
    <n v="4"/>
    <m/>
    <m/>
    <m/>
    <n v="3"/>
    <m/>
    <m/>
    <m/>
    <s v="فيها نازحين"/>
    <m/>
    <m/>
    <m/>
    <m/>
    <s v="عاملة"/>
    <m/>
    <m/>
    <m/>
    <m/>
    <m/>
    <m/>
  </r>
  <r>
    <n v="999"/>
    <n v="4974"/>
    <n v="17"/>
    <x v="4"/>
    <s v="حجة"/>
    <n v="11"/>
    <s v="حيران"/>
    <s v="الدير"/>
    <s v="المقاطعه"/>
    <s v="الوحدة"/>
    <s v="التربية"/>
    <s v="اساسي"/>
    <s v="مختلط"/>
    <s v="صباحي"/>
    <n v="6"/>
    <n v="129"/>
    <n v="106"/>
    <n v="235"/>
    <n v="0"/>
    <n v="0"/>
    <n v="0"/>
    <n v="0"/>
    <n v="6"/>
    <n v="129"/>
    <n v="106"/>
    <n v="235"/>
    <n v="10"/>
    <n v="0"/>
    <n v="10"/>
    <n v="9"/>
    <n v="0"/>
    <n v="9"/>
    <n v="6"/>
    <n v="0"/>
    <n v="6"/>
    <n v="108"/>
    <n v="6"/>
    <m/>
    <n v="2"/>
    <m/>
    <m/>
    <m/>
    <m/>
    <s v="جزئي"/>
    <m/>
    <m/>
    <m/>
    <m/>
    <s v="عاملة"/>
    <m/>
    <m/>
    <m/>
    <m/>
    <m/>
    <m/>
  </r>
  <r>
    <n v="1330"/>
    <n v="10024"/>
    <n v="21"/>
    <x v="3"/>
    <s v="شبوه"/>
    <n v="1"/>
    <s v="عتق"/>
    <s v="عتق"/>
    <s v="عتق"/>
    <s v="الوحدة"/>
    <s v="التربية"/>
    <s v="اساسي"/>
    <s v="بنين"/>
    <s v="صباحي/مسائي"/>
    <n v="20"/>
    <n v="1596"/>
    <n v="0"/>
    <n v="1596"/>
    <n v="0"/>
    <n v="0"/>
    <n v="0"/>
    <n v="0"/>
    <n v="20"/>
    <n v="1596"/>
    <n v="0"/>
    <n v="1596"/>
    <n v="41"/>
    <n v="0"/>
    <n v="41"/>
    <n v="36"/>
    <n v="0"/>
    <n v="36"/>
    <n v="16"/>
    <n v="0"/>
    <n v="16"/>
    <n v="151"/>
    <n v="0"/>
    <m/>
    <m/>
    <m/>
    <n v="4"/>
    <m/>
    <m/>
    <s v="اخليت من النازحين"/>
    <m/>
    <m/>
    <s v="وقد خرجوا"/>
    <m/>
    <s v="عاملة"/>
    <m/>
    <m/>
    <m/>
    <m/>
    <s v="قيد التنفيذ"/>
    <s v="الشراكة"/>
  </r>
  <r>
    <n v="1410"/>
    <n v="10165"/>
    <n v="22"/>
    <x v="7"/>
    <s v="صعده"/>
    <n v="2"/>
    <s v="باقم"/>
    <s v="سحار الشام"/>
    <s v="مريصغة"/>
    <s v="الوحدة"/>
    <s v="التربية"/>
    <s v="اساسي"/>
    <s v="مختلط"/>
    <s v="صباحي"/>
    <n v="6"/>
    <n v="42"/>
    <n v="12"/>
    <n v="54"/>
    <n v="0"/>
    <n v="0"/>
    <n v="0"/>
    <n v="0"/>
    <n v="6"/>
    <n v="42"/>
    <n v="12"/>
    <n v="54"/>
    <n v="1"/>
    <n v="0"/>
    <n v="1"/>
    <n v="1"/>
    <n v="0"/>
    <n v="1"/>
    <n v="3"/>
    <n v="0"/>
    <n v="3"/>
    <n v="15"/>
    <n v="0"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m/>
    <n v="10441"/>
    <n v="22"/>
    <x v="7"/>
    <s v="صعده"/>
    <n v="4"/>
    <s v="حيدان"/>
    <s v="ولد عياش"/>
    <s v="ال الجرادي"/>
    <s v="الوحدة"/>
    <s v="التربية"/>
    <s v="اساسي"/>
    <s v="مختلط"/>
    <s v="صباحي"/>
    <n v="5"/>
    <n v="59"/>
    <n v="29"/>
    <n v="88"/>
    <n v="0"/>
    <n v="0"/>
    <n v="0"/>
    <n v="0"/>
    <n v="5"/>
    <n v="59"/>
    <n v="29"/>
    <n v="88"/>
    <n v="2"/>
    <n v="0"/>
    <n v="2"/>
    <n v="2"/>
    <n v="0"/>
    <n v="2"/>
    <n v="3"/>
    <m/>
    <n v="3"/>
    <n v="30"/>
    <m/>
    <m/>
    <m/>
    <m/>
    <m/>
    <m/>
    <m/>
    <s v="مغلقة"/>
    <m/>
    <m/>
    <m/>
    <m/>
    <s v="مغلقة"/>
    <s v=""/>
    <s v="لا"/>
    <s v=""/>
    <m/>
    <m/>
    <m/>
  </r>
  <r>
    <n v="1515"/>
    <n v="23334"/>
    <n v="22"/>
    <x v="7"/>
    <s v="صعده"/>
    <n v="8"/>
    <s v="شداء"/>
    <s v="الوقر"/>
    <s v="الضيعة"/>
    <s v="الوحدة"/>
    <s v="التربية"/>
    <s v="اساسي"/>
    <s v="مختلط"/>
    <s v="صباحي"/>
    <n v="4"/>
    <n v="40"/>
    <n v="17"/>
    <n v="57"/>
    <n v="0"/>
    <n v="0"/>
    <n v="0"/>
    <n v="0"/>
    <n v="4"/>
    <n v="40"/>
    <n v="17"/>
    <n v="57"/>
    <n v="3"/>
    <n v="0"/>
    <n v="3"/>
    <n v="2"/>
    <n v="0"/>
    <n v="2"/>
    <n v="3"/>
    <m/>
    <n v="3"/>
    <n v="25"/>
    <m/>
    <n v="1"/>
    <m/>
    <m/>
    <m/>
    <m/>
    <m/>
    <s v="كلي"/>
    <m/>
    <m/>
    <m/>
    <m/>
    <s v="مغلقة"/>
    <s v="تضرر المبنى + الحرب"/>
    <s v="لا"/>
    <m/>
    <m/>
    <m/>
    <m/>
  </r>
  <r>
    <n v="2284"/>
    <n v="10390"/>
    <n v="22"/>
    <x v="7"/>
    <s v="صعده"/>
    <n v="10"/>
    <s v="الظاهر"/>
    <s v="الظاهر"/>
    <s v="المجدعه"/>
    <s v="الوحدة"/>
    <s v="التربية"/>
    <s v="اساسي"/>
    <s v="مختلط"/>
    <s v="صباحي"/>
    <n v="5"/>
    <n v="57"/>
    <n v="26"/>
    <n v="83"/>
    <n v="0"/>
    <n v="0"/>
    <n v="0"/>
    <n v="0"/>
    <n v="5"/>
    <n v="57"/>
    <n v="26"/>
    <n v="83"/>
    <n v="3"/>
    <n v="0"/>
    <n v="3"/>
    <n v="2"/>
    <n v="0"/>
    <n v="2"/>
    <n v="6"/>
    <m/>
    <n v="6"/>
    <n v="68"/>
    <m/>
    <n v="1"/>
    <m/>
    <m/>
    <m/>
    <m/>
    <m/>
    <s v="كلي"/>
    <m/>
    <s v="ضرب مباشر"/>
    <m/>
    <m/>
    <s v="مغلقة"/>
    <s v="تضرر المبنى + الحرب"/>
    <s v="لا"/>
    <m/>
    <m/>
    <m/>
    <m/>
  </r>
  <r>
    <n v="1551"/>
    <n v="10288"/>
    <n v="22"/>
    <x v="7"/>
    <s v="صعده"/>
    <n v="11"/>
    <s v="غمر"/>
    <s v="ولد عامر"/>
    <s v="مؤثب"/>
    <s v="الوحدة"/>
    <s v="التربية"/>
    <s v="اساسي"/>
    <s v="مختلط"/>
    <s v="صباحي"/>
    <n v="8"/>
    <n v="206"/>
    <n v="79"/>
    <n v="285"/>
    <n v="0"/>
    <n v="0"/>
    <n v="0"/>
    <n v="0"/>
    <n v="8"/>
    <n v="206"/>
    <n v="79"/>
    <n v="285"/>
    <n v="7"/>
    <n v="2"/>
    <n v="9"/>
    <n v="6"/>
    <n v="2"/>
    <n v="8"/>
    <n v="5"/>
    <m/>
    <n v="5"/>
    <m/>
    <m/>
    <n v="1"/>
    <m/>
    <m/>
    <m/>
    <m/>
    <m/>
    <s v="كلي"/>
    <m/>
    <m/>
    <m/>
    <m/>
    <s v="عاملة"/>
    <m/>
    <m/>
    <m/>
    <m/>
    <m/>
    <m/>
  </r>
  <r>
    <n v="2051"/>
    <n v="13354"/>
    <n v="28"/>
    <x v="2"/>
    <s v="مارب"/>
    <n v="1"/>
    <s v="مدينة مأرب"/>
    <s v="الاشراف"/>
    <s v="منين الاشراف"/>
    <s v="الوحدة"/>
    <s v="التربية"/>
    <s v="اساسي"/>
    <s v="بنين"/>
    <s v="صباحي"/>
    <n v="9"/>
    <n v="291"/>
    <n v="0"/>
    <n v="291"/>
    <n v="0"/>
    <n v="0"/>
    <n v="0"/>
    <n v="0"/>
    <n v="9"/>
    <n v="291"/>
    <n v="0"/>
    <n v="291"/>
    <n v="16"/>
    <n v="0"/>
    <n v="16"/>
    <n v="12"/>
    <n v="0"/>
    <n v="12"/>
    <n v="9"/>
    <m/>
    <n v="15"/>
    <n v="185"/>
    <m/>
    <m/>
    <n v="2"/>
    <m/>
    <m/>
    <m/>
    <m/>
    <s v="جزئي"/>
    <m/>
    <m/>
    <m/>
    <m/>
    <s v="عاملة"/>
    <m/>
    <m/>
    <m/>
    <m/>
    <s v="تم الترميم"/>
    <s v="مشروع الاشغال العامة"/>
  </r>
  <r>
    <n v="956"/>
    <n v="6094"/>
    <n v="17"/>
    <x v="4"/>
    <s v="حجة"/>
    <n v="2"/>
    <s v="مديرية حجة"/>
    <s v="النفيش"/>
    <s v="القنان"/>
    <s v="الوحدة - القنان هداد"/>
    <s v="التربية"/>
    <s v="اساسي"/>
    <s v="مختلط"/>
    <s v="صباحي"/>
    <n v="9"/>
    <n v="155"/>
    <n v="90"/>
    <n v="245"/>
    <n v="0"/>
    <n v="0"/>
    <n v="0"/>
    <n v="0"/>
    <n v="9"/>
    <n v="155"/>
    <n v="90"/>
    <n v="245"/>
    <n v="11"/>
    <n v="1"/>
    <n v="12"/>
    <n v="10"/>
    <n v="1"/>
    <n v="11"/>
    <n v="5"/>
    <n v="1"/>
    <n v="6"/>
    <n v="81"/>
    <n v="1"/>
    <m/>
    <m/>
    <n v="3"/>
    <m/>
    <m/>
    <m/>
    <s v="فيها نازحين"/>
    <m/>
    <m/>
    <m/>
    <m/>
    <s v="عاملة"/>
    <m/>
    <m/>
    <m/>
    <m/>
    <s v="الاستلام الابتدائي"/>
    <s v="KFW"/>
  </r>
  <r>
    <m/>
    <n v="4825"/>
    <n v="17"/>
    <x v="4"/>
    <s v="حجة"/>
    <n v="10"/>
    <s v="حرض"/>
    <s v="بني الحداد"/>
    <s v="شعب البز"/>
    <s v="الوحدة - شعب البز"/>
    <s v="التربية"/>
    <s v="اساسي"/>
    <s v="مختلط"/>
    <s v="صباحي"/>
    <n v="6"/>
    <n v="136"/>
    <n v="114"/>
    <n v="250"/>
    <n v="0"/>
    <n v="0"/>
    <n v="0"/>
    <n v="0"/>
    <n v="6"/>
    <n v="136"/>
    <n v="114"/>
    <n v="250"/>
    <n v="9"/>
    <n v="0"/>
    <n v="9"/>
    <n v="6"/>
    <n v="0"/>
    <n v="6"/>
    <n v="6"/>
    <m/>
    <n v="7"/>
    <n v="99"/>
    <n v="4"/>
    <m/>
    <m/>
    <m/>
    <m/>
    <m/>
    <m/>
    <s v="مغلقة"/>
    <m/>
    <m/>
    <m/>
    <m/>
    <s v="مغلقة"/>
    <s v=""/>
    <s v="لا"/>
    <s v=""/>
    <m/>
    <m/>
    <m/>
  </r>
  <r>
    <n v="1176"/>
    <n v="20025"/>
    <n v="20"/>
    <x v="9"/>
    <s v="ذمار"/>
    <n v="1"/>
    <s v="مدينة ذمار"/>
    <s v="منقذه"/>
    <s v="منقذه"/>
    <s v="الوحدة - منقذة"/>
    <s v="التربية"/>
    <s v="اساسي"/>
    <s v="مختلط"/>
    <s v="صباحي"/>
    <n v="9"/>
    <n v="248"/>
    <n v="243"/>
    <n v="491"/>
    <n v="0"/>
    <n v="0"/>
    <n v="0"/>
    <n v="0"/>
    <n v="9"/>
    <n v="248"/>
    <n v="243"/>
    <n v="491"/>
    <n v="18"/>
    <n v="1"/>
    <n v="19"/>
    <n v="12"/>
    <n v="1"/>
    <n v="13"/>
    <n v="6"/>
    <m/>
    <n v="8"/>
    <n v="90"/>
    <m/>
    <m/>
    <n v="2"/>
    <m/>
    <m/>
    <m/>
    <m/>
    <s v="جزئي"/>
    <m/>
    <m/>
    <m/>
    <m/>
    <s v="عاملة"/>
    <m/>
    <m/>
    <m/>
    <m/>
    <m/>
    <m/>
  </r>
  <r>
    <n v="1026"/>
    <n v="5385"/>
    <n v="17"/>
    <x v="4"/>
    <s v="حجة"/>
    <n v="18"/>
    <s v="قفل شمر"/>
    <s v="بنـي جــل"/>
    <s v="حصن القفل ( مركز القفل )"/>
    <s v="الوحدة  القفالية"/>
    <s v="التربية"/>
    <s v="ثانوي"/>
    <s v="مختلط"/>
    <s v="صباحي"/>
    <n v="0"/>
    <n v="0"/>
    <n v="0"/>
    <n v="0"/>
    <n v="6"/>
    <n v="257"/>
    <n v="131"/>
    <n v="388"/>
    <n v="6"/>
    <n v="257"/>
    <n v="131"/>
    <n v="388"/>
    <n v="9"/>
    <n v="0"/>
    <n v="9"/>
    <n v="7"/>
    <n v="0"/>
    <n v="7"/>
    <n v="0"/>
    <n v="10"/>
    <n v="10"/>
    <n v="60"/>
    <n v="0"/>
    <m/>
    <m/>
    <n v="3"/>
    <m/>
    <m/>
    <m/>
    <s v="فيها نازحين"/>
    <m/>
    <m/>
    <m/>
    <m/>
    <s v="عاملة"/>
    <m/>
    <m/>
    <m/>
    <m/>
    <m/>
    <m/>
  </r>
  <r>
    <n v="564"/>
    <n v="25536"/>
    <n v="15"/>
    <x v="0"/>
    <s v="تعز"/>
    <n v="2"/>
    <s v="القاهرة"/>
    <s v="القاهرة"/>
    <s v="مدينة تعز"/>
    <s v="الوحدة _ شعب صليط (بنات )"/>
    <s v="التربية"/>
    <s v="اساسي/ ثانوي"/>
    <s v="بنات"/>
    <s v="صباحي"/>
    <n v="18"/>
    <n v="0"/>
    <n v="1235"/>
    <n v="1235"/>
    <n v="6"/>
    <n v="0"/>
    <n v="382"/>
    <n v="382"/>
    <n v="24"/>
    <n v="0"/>
    <n v="1617"/>
    <n v="1617"/>
    <n v="2"/>
    <n v="114"/>
    <n v="116"/>
    <n v="0"/>
    <n v="100"/>
    <n v="100"/>
    <n v="18"/>
    <n v="6"/>
    <n v="24"/>
    <n v="600"/>
    <n v="400"/>
    <m/>
    <n v="2"/>
    <m/>
    <m/>
    <m/>
    <m/>
    <s v="جزئي"/>
    <m/>
    <m/>
    <m/>
    <m/>
    <s v="عاملة"/>
    <m/>
    <m/>
    <m/>
    <m/>
    <m/>
    <m/>
  </r>
  <r>
    <n v="1391"/>
    <n v="10579"/>
    <n v="22"/>
    <x v="7"/>
    <s v="صعده"/>
    <n v="1"/>
    <s v="صعده"/>
    <s v="صعدة"/>
    <s v="صعده"/>
    <s v="الوحدة الاساسية"/>
    <s v="التربية"/>
    <s v="اساسي"/>
    <s v="مختلط"/>
    <s v="صباحي/مسائي"/>
    <n v="27"/>
    <n v="600"/>
    <n v="334"/>
    <n v="934"/>
    <n v="0"/>
    <n v="0"/>
    <n v="0"/>
    <n v="0"/>
    <n v="27"/>
    <n v="600"/>
    <n v="334"/>
    <n v="934"/>
    <n v="29"/>
    <n v="22"/>
    <n v="51"/>
    <n v="26"/>
    <n v="19"/>
    <n v="45"/>
    <n v="15"/>
    <m/>
    <n v="31"/>
    <n v="216"/>
    <n v="120"/>
    <m/>
    <n v="2"/>
    <m/>
    <m/>
    <m/>
    <m/>
    <s v="جزئي"/>
    <m/>
    <m/>
    <m/>
    <m/>
    <s v="عاملة"/>
    <m/>
    <m/>
    <m/>
    <m/>
    <m/>
    <m/>
  </r>
  <r>
    <n v="1613"/>
    <n v="25645"/>
    <n v="23"/>
    <x v="12"/>
    <s v="صنعاء"/>
    <n v="1"/>
    <s v="أرحب"/>
    <s v="شعب"/>
    <s v="الروضه"/>
    <s v="الوحدة الأساسية _ روضة . شعب"/>
    <s v="التربية"/>
    <s v="اساسي"/>
    <s v="مختلط"/>
    <s v="صباحي"/>
    <n v="6"/>
    <n v="76"/>
    <n v="50"/>
    <n v="126"/>
    <n v="0"/>
    <n v="0"/>
    <n v="0"/>
    <n v="0"/>
    <n v="6"/>
    <n v="76"/>
    <n v="50"/>
    <n v="126"/>
    <n v="4"/>
    <n v="0"/>
    <n v="4"/>
    <n v="3"/>
    <n v="0"/>
    <n v="3"/>
    <n v="5"/>
    <m/>
    <n v="6"/>
    <n v="41"/>
    <n v="7"/>
    <m/>
    <n v="2"/>
    <m/>
    <m/>
    <m/>
    <m/>
    <s v="جزئي"/>
    <m/>
    <m/>
    <m/>
    <m/>
    <s v="عاملة"/>
    <m/>
    <m/>
    <m/>
    <m/>
    <m/>
    <m/>
  </r>
  <r>
    <n v="42"/>
    <n v="1414"/>
    <n v="11"/>
    <x v="13"/>
    <s v="اب"/>
    <n v="8"/>
    <s v="ذي السفال"/>
    <s v="حبير"/>
    <s v="الفودعيه"/>
    <s v="الوحدة أ-ث/حبير"/>
    <s v="التربية"/>
    <s v="اساسي/ ثانوي"/>
    <s v="مختلط"/>
    <s v="صباحي"/>
    <n v="23"/>
    <n v="918"/>
    <n v="747"/>
    <n v="1665"/>
    <n v="3"/>
    <n v="175"/>
    <n v="90"/>
    <n v="265"/>
    <n v="26"/>
    <n v="1093"/>
    <n v="837"/>
    <n v="1930"/>
    <n v="43"/>
    <n v="1"/>
    <n v="44"/>
    <n v="34"/>
    <n v="1"/>
    <n v="35"/>
    <n v="18"/>
    <n v="3"/>
    <n v="21"/>
    <n v="297"/>
    <n v="12"/>
    <m/>
    <m/>
    <m/>
    <n v="4"/>
    <m/>
    <m/>
    <s v="اخليت من النازحين"/>
    <m/>
    <m/>
    <m/>
    <m/>
    <s v="عاملة"/>
    <m/>
    <m/>
    <m/>
    <m/>
    <s v="تم الاعلان وجاري التحليل"/>
    <s v="الشراكة"/>
  </r>
  <r>
    <n v="79"/>
    <n v="555"/>
    <n v="11"/>
    <x v="13"/>
    <s v="اب"/>
    <n v="17"/>
    <s v="المخادر"/>
    <s v="بني سرحه"/>
    <s v="العزله"/>
    <s v="الوحدة أ/بني سرحه"/>
    <s v="التربية"/>
    <s v="اساسي"/>
    <s v="مختلط"/>
    <s v="صباحي"/>
    <n v="9"/>
    <n v="255"/>
    <n v="146"/>
    <n v="401"/>
    <n v="0"/>
    <n v="0"/>
    <n v="0"/>
    <n v="0"/>
    <n v="9"/>
    <n v="255"/>
    <n v="146"/>
    <n v="401"/>
    <n v="19"/>
    <n v="0"/>
    <n v="19"/>
    <n v="14"/>
    <n v="0"/>
    <n v="14"/>
    <n v="9"/>
    <n v="0"/>
    <n v="9"/>
    <n v="108"/>
    <n v="0"/>
    <m/>
    <n v="2"/>
    <m/>
    <m/>
    <m/>
    <m/>
    <s v="جزئي"/>
    <m/>
    <m/>
    <m/>
    <m/>
    <s v="عاملة"/>
    <m/>
    <m/>
    <m/>
    <m/>
    <m/>
    <m/>
  </r>
  <r>
    <n v="1612"/>
    <n v="25644"/>
    <n v="23"/>
    <x v="12"/>
    <s v="صنعاء"/>
    <n v="1"/>
    <s v="أرحب"/>
    <s v="شعب"/>
    <s v="البلد"/>
    <s v="الوحدة بالأودية. البلد"/>
    <s v="التربية"/>
    <s v="اساسي"/>
    <s v="مختلط"/>
    <s v="صباحي"/>
    <n v="6"/>
    <n v="31"/>
    <n v="28"/>
    <n v="59"/>
    <n v="0"/>
    <n v="0"/>
    <n v="0"/>
    <n v="0"/>
    <n v="6"/>
    <n v="31"/>
    <n v="28"/>
    <n v="59"/>
    <n v="3"/>
    <n v="0"/>
    <n v="3"/>
    <n v="3"/>
    <n v="0"/>
    <n v="3"/>
    <n v="4"/>
    <m/>
    <n v="4"/>
    <n v="4"/>
    <m/>
    <m/>
    <n v="2"/>
    <m/>
    <m/>
    <m/>
    <m/>
    <s v="جزئي"/>
    <m/>
    <m/>
    <m/>
    <m/>
    <s v="عاملة"/>
    <m/>
    <m/>
    <m/>
    <m/>
    <m/>
    <m/>
  </r>
  <r>
    <n v="2078"/>
    <n v="13471"/>
    <n v="28"/>
    <x v="2"/>
    <s v="مارب"/>
    <n v="4"/>
    <s v="الجوبة"/>
    <s v="نجا"/>
    <s v="القاهر"/>
    <s v="الوحدة بالصعيد"/>
    <s v="التربية"/>
    <s v="اساسي/ ثانوي"/>
    <s v="مختلط"/>
    <s v="صباحي"/>
    <n v="8"/>
    <n v="55"/>
    <n v="33"/>
    <n v="88"/>
    <n v="3"/>
    <n v="16"/>
    <n v="11"/>
    <n v="27"/>
    <n v="11"/>
    <n v="71"/>
    <n v="44"/>
    <n v="115"/>
    <n v="10"/>
    <n v="10"/>
    <n v="20"/>
    <n v="8"/>
    <n v="6"/>
    <n v="14"/>
    <n v="5"/>
    <n v="2"/>
    <n v="7"/>
    <n v="28"/>
    <n v="0"/>
    <m/>
    <m/>
    <m/>
    <n v="4"/>
    <m/>
    <m/>
    <s v="اخليت من النازحين"/>
    <m/>
    <m/>
    <m/>
    <m/>
    <s v="عاملة"/>
    <m/>
    <m/>
    <m/>
    <m/>
    <m/>
    <m/>
  </r>
  <r>
    <n v="2079"/>
    <n v="13454"/>
    <n v="28"/>
    <x v="2"/>
    <s v="مارب"/>
    <n v="4"/>
    <s v="الجوبة"/>
    <s v="يعره"/>
    <s v="العقله"/>
    <s v="الوحدة بالعقلة"/>
    <s v="التربية"/>
    <s v="اساسي"/>
    <s v="مختلط"/>
    <s v="صباحي"/>
    <n v="5"/>
    <n v="20"/>
    <n v="30"/>
    <n v="50"/>
    <n v="0"/>
    <n v="0"/>
    <n v="0"/>
    <n v="0"/>
    <n v="5"/>
    <n v="20"/>
    <n v="30"/>
    <n v="50"/>
    <n v="5"/>
    <n v="0"/>
    <n v="5"/>
    <n v="4"/>
    <n v="0"/>
    <n v="4"/>
    <n v="5"/>
    <n v="0"/>
    <n v="5"/>
    <n v="37"/>
    <n v="1"/>
    <m/>
    <m/>
    <m/>
    <n v="4"/>
    <m/>
    <m/>
    <s v="اخليت من النازحين"/>
    <m/>
    <m/>
    <m/>
    <m/>
    <s v="عاملة"/>
    <m/>
    <m/>
    <m/>
    <m/>
    <m/>
    <m/>
  </r>
  <r>
    <n v="1463"/>
    <n v="10305"/>
    <n v="22"/>
    <x v="7"/>
    <s v="صعده"/>
    <n v="5"/>
    <s v="رازح"/>
    <s v="غمار"/>
    <s v="القلعه"/>
    <s v="الوحدة بالقلعه"/>
    <s v="التربية"/>
    <s v="ثانوي"/>
    <s v="مختلط"/>
    <s v="صباحي"/>
    <n v="0"/>
    <n v="0"/>
    <n v="0"/>
    <n v="0"/>
    <n v="9"/>
    <n v="369"/>
    <n v="102"/>
    <n v="471"/>
    <n v="9"/>
    <n v="369"/>
    <n v="102"/>
    <n v="471"/>
    <n v="23"/>
    <n v="0"/>
    <n v="23"/>
    <n v="20"/>
    <n v="0"/>
    <n v="20"/>
    <n v="3"/>
    <n v="9"/>
    <n v="21"/>
    <n v="160"/>
    <m/>
    <m/>
    <n v="2"/>
    <m/>
    <m/>
    <m/>
    <m/>
    <s v="جزئي"/>
    <m/>
    <m/>
    <m/>
    <m/>
    <s v="عاملة"/>
    <m/>
    <m/>
    <m/>
    <m/>
    <m/>
    <m/>
  </r>
  <r>
    <n v="1222"/>
    <n v="8518"/>
    <n v="20"/>
    <x v="9"/>
    <s v="ذمار"/>
    <n v="4"/>
    <s v="الحداء"/>
    <s v="المغاديه"/>
    <s v="المغاديه"/>
    <s v="الوحدة بالمغادية"/>
    <s v="التربية"/>
    <s v="اساسي"/>
    <s v="مختلط"/>
    <s v="صباحي"/>
    <n v="10"/>
    <n v="243"/>
    <n v="99"/>
    <n v="342"/>
    <n v="0"/>
    <n v="0"/>
    <n v="0"/>
    <n v="0"/>
    <n v="10"/>
    <n v="243"/>
    <n v="99"/>
    <n v="342"/>
    <n v="13"/>
    <n v="0"/>
    <n v="13"/>
    <n v="10"/>
    <n v="0"/>
    <n v="10"/>
    <n v="6"/>
    <m/>
    <n v="8"/>
    <n v="84"/>
    <m/>
    <m/>
    <n v="2"/>
    <m/>
    <m/>
    <m/>
    <m/>
    <s v="جزئي"/>
    <m/>
    <m/>
    <m/>
    <m/>
    <s v="عاملة"/>
    <m/>
    <m/>
    <m/>
    <m/>
    <m/>
    <m/>
  </r>
  <r>
    <n v="2092"/>
    <n v="13248"/>
    <n v="28"/>
    <x v="2"/>
    <s v="مارب"/>
    <n v="8"/>
    <s v="رغوان"/>
    <s v="رغوان"/>
    <s v="ال مروان"/>
    <s v="الوحدة بأم الجنح"/>
    <s v="التربية"/>
    <s v="اساسي"/>
    <s v="مختلط"/>
    <s v="صباحي"/>
    <n v="3"/>
    <n v="14"/>
    <n v="13"/>
    <n v="27"/>
    <n v="0"/>
    <n v="0"/>
    <n v="0"/>
    <n v="0"/>
    <n v="3"/>
    <n v="14"/>
    <n v="13"/>
    <n v="27"/>
    <n v="2"/>
    <n v="0"/>
    <n v="2"/>
    <n v="2"/>
    <n v="0"/>
    <n v="2"/>
    <n v="3"/>
    <m/>
    <n v="4"/>
    <n v="15"/>
    <m/>
    <m/>
    <m/>
    <n v="3"/>
    <m/>
    <m/>
    <m/>
    <s v="فيها نازحين"/>
    <m/>
    <m/>
    <m/>
    <m/>
    <s v="عاملة"/>
    <m/>
    <m/>
    <m/>
    <m/>
    <m/>
    <m/>
  </r>
  <r>
    <m/>
    <n v="4819"/>
    <n v="17"/>
    <x v="4"/>
    <s v="حجة"/>
    <n v="10"/>
    <s v="حرض"/>
    <s v="بني الحداد"/>
    <s v="مرصع"/>
    <s v="الوحدة بمرصع بني الحداد"/>
    <s v="التربية"/>
    <s v="اساسي"/>
    <s v="مختلط"/>
    <s v="صباحي"/>
    <n v="9"/>
    <n v="186"/>
    <n v="117"/>
    <n v="303"/>
    <n v="0"/>
    <n v="0"/>
    <n v="0"/>
    <n v="0"/>
    <n v="9"/>
    <n v="186"/>
    <n v="117"/>
    <n v="303"/>
    <n v="11"/>
    <n v="2"/>
    <n v="13"/>
    <n v="8"/>
    <n v="2"/>
    <n v="10"/>
    <n v="9"/>
    <m/>
    <n v="13"/>
    <n v="254"/>
    <n v="12"/>
    <m/>
    <m/>
    <m/>
    <m/>
    <m/>
    <m/>
    <s v="مغلقة"/>
    <m/>
    <m/>
    <m/>
    <m/>
    <s v="مغلقة"/>
    <s v=""/>
    <s v="لا"/>
    <s v=""/>
    <m/>
    <m/>
    <m/>
  </r>
  <r>
    <n v="1061"/>
    <n v="5002"/>
    <n v="17"/>
    <x v="4"/>
    <s v="حجة"/>
    <n v="25"/>
    <s v="مستباء"/>
    <s v="شرق مستباءالاقصى"/>
    <s v="ابودوار"/>
    <s v="الوحدة بودوار"/>
    <s v="التربية"/>
    <s v="اساسي/ ثانوي"/>
    <s v="مختلط"/>
    <s v="صباحي"/>
    <n v="9"/>
    <n v="159"/>
    <n v="77"/>
    <n v="236"/>
    <n v="3"/>
    <n v="18"/>
    <n v="9"/>
    <n v="27"/>
    <n v="12"/>
    <n v="177"/>
    <n v="86"/>
    <n v="263"/>
    <n v="12"/>
    <n v="0"/>
    <n v="12"/>
    <n v="10"/>
    <n v="0"/>
    <n v="10"/>
    <n v="11"/>
    <n v="3"/>
    <n v="14"/>
    <n v="160"/>
    <n v="2"/>
    <m/>
    <n v="2"/>
    <m/>
    <m/>
    <m/>
    <m/>
    <s v="جزئي"/>
    <m/>
    <m/>
    <m/>
    <s v=" الضربة الثانية 1 \ 2 \ 2016"/>
    <s v="عاملة"/>
    <m/>
    <m/>
    <m/>
    <m/>
    <m/>
    <m/>
  </r>
  <r>
    <n v="1930"/>
    <n v="17548"/>
    <n v="27"/>
    <x v="8"/>
    <s v="لحج"/>
    <n v="3"/>
    <s v="تبن"/>
    <s v="الحوطه"/>
    <s v="البيطره"/>
    <s v="الوحدة بيطره"/>
    <s v="التربية"/>
    <s v="اساسي"/>
    <s v="مختلط"/>
    <s v="صباحي"/>
    <n v="9"/>
    <n v="252"/>
    <n v="209"/>
    <n v="461"/>
    <n v="0"/>
    <n v="0"/>
    <n v="0"/>
    <n v="0"/>
    <n v="9"/>
    <n v="252"/>
    <n v="209"/>
    <n v="461"/>
    <n v="30"/>
    <n v="9"/>
    <n v="39"/>
    <n v="27"/>
    <n v="7"/>
    <n v="34"/>
    <n v="6"/>
    <n v="0"/>
    <n v="6"/>
    <n v="125"/>
    <n v="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707"/>
    <n v="19184"/>
    <n v="24"/>
    <x v="18"/>
    <s v="الضالع"/>
    <n v="1"/>
    <s v="الضالع"/>
    <s v="الضالع"/>
    <s v="العبارى"/>
    <s v="الوحدة سناح للبنات"/>
    <s v="التربية"/>
    <s v="اساسي/ ثانوي"/>
    <s v="مختلط"/>
    <s v="مسائي"/>
    <n v="16"/>
    <n v="25"/>
    <n v="564"/>
    <n v="589"/>
    <n v="2"/>
    <n v="0"/>
    <n v="52"/>
    <n v="52"/>
    <n v="18"/>
    <n v="25"/>
    <n v="616"/>
    <n v="641"/>
    <n v="28"/>
    <n v="0"/>
    <n v="28"/>
    <n v="24"/>
    <n v="0"/>
    <n v="24"/>
    <m/>
    <m/>
    <m/>
    <m/>
    <m/>
    <m/>
    <n v="2"/>
    <m/>
    <m/>
    <m/>
    <m/>
    <s v="جزئي"/>
    <m/>
    <m/>
    <m/>
    <m/>
    <s v="عاملة"/>
    <m/>
    <m/>
    <m/>
    <m/>
    <m/>
    <m/>
  </r>
  <r>
    <n v="653"/>
    <n v="26462"/>
    <n v="15"/>
    <x v="0"/>
    <s v="تعز"/>
    <n v="5"/>
    <s v="جبل حبشي"/>
    <s v="بلادالوافي"/>
    <s v="ميلات"/>
    <s v="الوحدة ميلات"/>
    <s v="التربية"/>
    <s v="اساسي"/>
    <s v="مختلط"/>
    <s v="صباحي"/>
    <n v="9"/>
    <n v="263"/>
    <n v="231"/>
    <n v="494"/>
    <n v="0"/>
    <n v="0"/>
    <n v="0"/>
    <n v="0"/>
    <n v="9"/>
    <n v="263"/>
    <n v="231"/>
    <n v="494"/>
    <n v="2"/>
    <n v="13"/>
    <n v="15"/>
    <n v="1"/>
    <n v="10"/>
    <n v="11"/>
    <n v="9"/>
    <m/>
    <n v="9"/>
    <m/>
    <m/>
    <n v="1"/>
    <m/>
    <m/>
    <m/>
    <m/>
    <m/>
    <s v="كلي"/>
    <s v="قصف الطيران"/>
    <s v="تهدم المبنى"/>
    <m/>
    <m/>
    <s v="مغلقة"/>
    <s v="تضرر المبنى"/>
    <s v="لا"/>
    <m/>
    <m/>
    <m/>
    <m/>
  </r>
  <r>
    <n v="1755"/>
    <n v="15615"/>
    <n v="24"/>
    <x v="18"/>
    <s v="الضالع"/>
    <n v="7"/>
    <s v="دمت"/>
    <s v="كنه"/>
    <s v="السوداء"/>
    <s v="الوحدة/ كنه"/>
    <s v="التربية"/>
    <s v="اساسي"/>
    <s v="مختلط"/>
    <s v="صباحي"/>
    <n v="6"/>
    <n v="43"/>
    <n v="42"/>
    <n v="85"/>
    <n v="0"/>
    <n v="0"/>
    <n v="0"/>
    <n v="0"/>
    <n v="6"/>
    <n v="43"/>
    <n v="42"/>
    <n v="85"/>
    <n v="5"/>
    <n v="0"/>
    <n v="5"/>
    <n v="4"/>
    <n v="0"/>
    <n v="4"/>
    <n v="5"/>
    <m/>
    <n v="5"/>
    <n v="70"/>
    <m/>
    <n v="1"/>
    <m/>
    <m/>
    <m/>
    <m/>
    <m/>
    <s v="كلي"/>
    <m/>
    <m/>
    <m/>
    <m/>
    <s v="عاملة"/>
    <m/>
    <m/>
    <m/>
    <m/>
    <m/>
    <m/>
  </r>
  <r>
    <m/>
    <n v="15695"/>
    <n v="24"/>
    <x v="18"/>
    <s v="الضالع"/>
    <n v="9"/>
    <s v="قعطبه"/>
    <s v="المجانح"/>
    <s v="الجباره"/>
    <s v="الوحدة/بالجبارة"/>
    <s v="التربية"/>
    <s v="اساسي"/>
    <s v="مختلط"/>
    <s v="صباحي"/>
    <n v="15"/>
    <n v="867"/>
    <n v="209"/>
    <n v="1076"/>
    <n v="0"/>
    <n v="0"/>
    <n v="0"/>
    <n v="0"/>
    <n v="15"/>
    <n v="867"/>
    <n v="209"/>
    <n v="1076"/>
    <n v="19"/>
    <n v="3"/>
    <n v="22"/>
    <n v="14"/>
    <n v="3"/>
    <n v="17"/>
    <n v="15"/>
    <m/>
    <n v="20"/>
    <n v="108"/>
    <n v="25"/>
    <m/>
    <n v="2"/>
    <m/>
    <m/>
    <m/>
    <m/>
    <s v="جزئي"/>
    <s v="قذائف + شضايا"/>
    <m/>
    <m/>
    <m/>
    <s v="عاملة"/>
    <m/>
    <m/>
    <m/>
    <m/>
    <s v="الاستلام الابتدائي"/>
    <s v="الشراكة"/>
  </r>
  <r>
    <n v="121"/>
    <n v="22362"/>
    <n v="12"/>
    <x v="16"/>
    <s v="ابين"/>
    <n v="2"/>
    <s v="احور"/>
    <s v="احور"/>
    <s v="شاقه الغريب"/>
    <s v="الوحده"/>
    <s v="التربية"/>
    <s v="اساسي"/>
    <s v="مختلط"/>
    <s v="صباحي"/>
    <n v="4"/>
    <n v="41"/>
    <n v="39"/>
    <n v="80"/>
    <n v="0"/>
    <n v="0"/>
    <n v="0"/>
    <n v="0"/>
    <n v="4"/>
    <n v="41"/>
    <n v="39"/>
    <n v="80"/>
    <n v="10"/>
    <n v="0"/>
    <n v="10"/>
    <n v="8"/>
    <n v="0"/>
    <n v="8"/>
    <n v="6"/>
    <m/>
    <n v="11"/>
    <n v="70"/>
    <m/>
    <m/>
    <n v="2"/>
    <m/>
    <m/>
    <m/>
    <m/>
    <s v="جزئي"/>
    <m/>
    <m/>
    <m/>
    <m/>
    <s v="عاملة"/>
    <m/>
    <m/>
    <m/>
    <m/>
    <m/>
    <m/>
  </r>
  <r>
    <n v="1880"/>
    <n v="14774"/>
    <n v="26"/>
    <x v="15"/>
    <s v="عمران"/>
    <n v="8"/>
    <s v="خمر"/>
    <s v="الظاهر"/>
    <s v="بيت العنز"/>
    <s v="الوحده"/>
    <s v="التربية"/>
    <s v="اساسي"/>
    <s v="مختلط"/>
    <s v="صباحي"/>
    <n v="8"/>
    <n v="132"/>
    <n v="77"/>
    <n v="209"/>
    <n v="0"/>
    <n v="0"/>
    <n v="0"/>
    <n v="0"/>
    <n v="8"/>
    <n v="132"/>
    <n v="77"/>
    <n v="209"/>
    <n v="11"/>
    <n v="0"/>
    <n v="11"/>
    <n v="9"/>
    <n v="0"/>
    <n v="9"/>
    <n v="9"/>
    <n v="0"/>
    <n v="9"/>
    <n v="135"/>
    <n v="55"/>
    <m/>
    <m/>
    <m/>
    <n v="4"/>
    <m/>
    <m/>
    <s v="اخليت من النازحين"/>
    <m/>
    <m/>
    <m/>
    <m/>
    <s v="عاملة"/>
    <m/>
    <m/>
    <m/>
    <m/>
    <s v="قيد  التنفيذ"/>
    <s v="KFW"/>
  </r>
  <r>
    <m/>
    <n v="3620"/>
    <n v="15"/>
    <x v="0"/>
    <s v="تعز"/>
    <n v="16"/>
    <s v="المخاء"/>
    <s v="الجمعة"/>
    <s v="الشبارة"/>
    <s v="الوحده الاساسيه بالضبه"/>
    <s v="التربية"/>
    <s v="اساسي"/>
    <s v="مختلط"/>
    <s v="صباحي"/>
    <n v="6"/>
    <n v="60"/>
    <n v="79"/>
    <n v="139"/>
    <n v="0"/>
    <n v="0"/>
    <n v="0"/>
    <n v="0"/>
    <n v="6"/>
    <n v="60"/>
    <n v="79"/>
    <n v="139"/>
    <n v="6"/>
    <n v="0"/>
    <n v="6"/>
    <n v="5"/>
    <n v="0"/>
    <n v="5"/>
    <n v="4"/>
    <m/>
    <n v="5"/>
    <n v="50"/>
    <m/>
    <m/>
    <m/>
    <m/>
    <m/>
    <m/>
    <m/>
    <s v="مغلقة"/>
    <m/>
    <m/>
    <m/>
    <m/>
    <s v="مغلقة"/>
    <s v="الاشتباكات"/>
    <s v="لا"/>
    <s v=""/>
    <m/>
    <m/>
    <m/>
  </r>
  <r>
    <n v="495"/>
    <n v="2675"/>
    <n v="14"/>
    <x v="1"/>
    <s v="البيضاء"/>
    <n v="13"/>
    <s v="القريشيه"/>
    <s v="قيفه آل محن يزيد"/>
    <s v="نظيم الزوب"/>
    <s v="الوحده بالزوب"/>
    <s v="التربية"/>
    <s v="اساسي/ ثانوي"/>
    <s v="مختلط"/>
    <s v="صباحي"/>
    <n v="13"/>
    <n v="363"/>
    <n v="241"/>
    <n v="604"/>
    <n v="2"/>
    <n v="43"/>
    <n v="2"/>
    <n v="45"/>
    <n v="15"/>
    <n v="406"/>
    <n v="243"/>
    <n v="649"/>
    <n v="19"/>
    <n v="0"/>
    <n v="19"/>
    <n v="17"/>
    <n v="0"/>
    <n v="17"/>
    <n v="9"/>
    <n v="2"/>
    <n v="12"/>
    <n v="127"/>
    <m/>
    <n v="1"/>
    <m/>
    <m/>
    <m/>
    <m/>
    <m/>
    <s v="كلي"/>
    <s v="نتيجة الاشتباكات "/>
    <m/>
    <s v="كان جزئي "/>
    <s v="        10 \ 3 \ 2016           25 \ 12 \ 2015"/>
    <s v="عاملة"/>
    <m/>
    <m/>
    <m/>
    <m/>
    <s v="قيد الاعلان"/>
    <s v="الشراكة"/>
  </r>
  <r>
    <n v="2259"/>
    <n v="4832"/>
    <n v="17"/>
    <x v="4"/>
    <s v="حجة"/>
    <n v="28"/>
    <s v="ميدي"/>
    <s v="بني ميدي"/>
    <s v="التنابكه"/>
    <s v="الوحده بالمخازن"/>
    <s v="التربية"/>
    <s v="اساسي"/>
    <s v="مختلط"/>
    <s v="صباحي"/>
    <n v="6"/>
    <n v="42"/>
    <n v="5"/>
    <n v="47"/>
    <n v="0"/>
    <n v="0"/>
    <n v="0"/>
    <n v="0"/>
    <n v="6"/>
    <n v="42"/>
    <n v="5"/>
    <n v="47"/>
    <n v="2"/>
    <n v="0"/>
    <n v="2"/>
    <n v="2"/>
    <n v="0"/>
    <n v="2"/>
    <n v="6"/>
    <m/>
    <n v="6"/>
    <n v="54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1150"/>
    <n v="8770"/>
    <n v="20"/>
    <x v="9"/>
    <s v="ذمار"/>
    <n v="1"/>
    <s v="مدينة ذمار"/>
    <s v="ذمار"/>
    <s v="مدينة ذمار"/>
    <s v="الوحده بالمله"/>
    <s v="التربية"/>
    <s v="اساسي"/>
    <s v="مختلط"/>
    <s v="صباحي/مسائي"/>
    <n v="12"/>
    <n v="340"/>
    <n v="257"/>
    <n v="597"/>
    <n v="0"/>
    <n v="0"/>
    <n v="0"/>
    <n v="0"/>
    <n v="12"/>
    <n v="340"/>
    <n v="257"/>
    <n v="597"/>
    <n v="29"/>
    <n v="0"/>
    <n v="29"/>
    <n v="21"/>
    <n v="0"/>
    <n v="21"/>
    <n v="6"/>
    <m/>
    <n v="11"/>
    <n v="123"/>
    <m/>
    <m/>
    <n v="2"/>
    <m/>
    <m/>
    <m/>
    <m/>
    <s v="جزئي"/>
    <m/>
    <m/>
    <m/>
    <m/>
    <s v="عاملة"/>
    <m/>
    <m/>
    <m/>
    <m/>
    <s v="قيد الاعلان"/>
    <s v="الشراكة"/>
  </r>
  <r>
    <n v="1197"/>
    <n v="8835"/>
    <n v="20"/>
    <x v="9"/>
    <s v="ذمار"/>
    <n v="3"/>
    <s v="جهران"/>
    <s v="سفل جهران"/>
    <s v="صنعه"/>
    <s v="الوحده بصنعة"/>
    <s v="التربية"/>
    <s v="اساسي/ ثانوي"/>
    <s v="مختلط"/>
    <s v="صباحي/مسائي"/>
    <n v="10"/>
    <n v="258"/>
    <n v="176"/>
    <n v="434"/>
    <n v="3"/>
    <n v="99"/>
    <n v="37"/>
    <n v="136"/>
    <n v="13"/>
    <n v="357"/>
    <n v="213"/>
    <n v="570"/>
    <n v="22"/>
    <n v="0"/>
    <n v="22"/>
    <n v="18"/>
    <n v="0"/>
    <n v="18"/>
    <n v="3"/>
    <n v="3"/>
    <n v="9"/>
    <n v="65"/>
    <m/>
    <m/>
    <n v="2"/>
    <m/>
    <m/>
    <m/>
    <m/>
    <s v="جزئي"/>
    <m/>
    <m/>
    <m/>
    <m/>
    <s v="عاملة"/>
    <m/>
    <m/>
    <m/>
    <m/>
    <m/>
    <m/>
  </r>
  <r>
    <n v="1045"/>
    <n v="5877"/>
    <n v="17"/>
    <x v="4"/>
    <s v="حجة"/>
    <n v="22"/>
    <s v="كعيدنه"/>
    <s v="الغربي"/>
    <s v="بني الحفاش"/>
    <s v="الوحده بقلعه العرفط"/>
    <s v="التربية"/>
    <s v="اساسي/ ثانوي"/>
    <s v="مختلط"/>
    <s v="صباحي"/>
    <n v="3"/>
    <n v="69"/>
    <n v="19"/>
    <n v="88"/>
    <n v="3"/>
    <n v="72"/>
    <n v="14"/>
    <n v="86"/>
    <n v="6"/>
    <n v="141"/>
    <n v="33"/>
    <n v="174"/>
    <n v="12"/>
    <n v="0"/>
    <n v="12"/>
    <n v="10"/>
    <n v="0"/>
    <n v="10"/>
    <n v="3"/>
    <n v="3"/>
    <n v="6"/>
    <n v="86"/>
    <n v="3"/>
    <m/>
    <m/>
    <m/>
    <n v="4"/>
    <m/>
    <m/>
    <s v="اخليت من النازحين"/>
    <m/>
    <m/>
    <m/>
    <m/>
    <s v="عاملة"/>
    <m/>
    <m/>
    <m/>
    <m/>
    <m/>
    <m/>
  </r>
  <r>
    <n v="2179"/>
    <n v="19890"/>
    <n v="29"/>
    <x v="5"/>
    <s v="المحويت"/>
    <n v="5"/>
    <s v="الخبت"/>
    <s v="الظاهر"/>
    <s v="بني عمر"/>
    <s v="الوحده بني عمر/الخبت"/>
    <s v="التربية"/>
    <s v="اساسي"/>
    <s v="بنين"/>
    <s v="صباحي/مسائي"/>
    <n v="17"/>
    <n v="590"/>
    <n v="0"/>
    <n v="590"/>
    <n v="0"/>
    <n v="0"/>
    <n v="0"/>
    <n v="0"/>
    <n v="17"/>
    <n v="590"/>
    <n v="0"/>
    <n v="590"/>
    <n v="27"/>
    <n v="0"/>
    <n v="27"/>
    <n v="23"/>
    <n v="0"/>
    <n v="23"/>
    <n v="6"/>
    <m/>
    <n v="8"/>
    <n v="14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503"/>
    <n v="2821"/>
    <n v="14"/>
    <x v="1"/>
    <s v="البيضاء"/>
    <n v="15"/>
    <s v="مكيراس"/>
    <s v="مكيراس"/>
    <s v="مكيراس"/>
    <s v="الوحده للبنات التعلم الاساسيه والثانوي"/>
    <s v="التربية"/>
    <s v="اساسي/ ثانوي"/>
    <s v="بنات"/>
    <s v="صباحي"/>
    <n v="13"/>
    <n v="0"/>
    <n v="510"/>
    <n v="510"/>
    <n v="3"/>
    <n v="0"/>
    <n v="61"/>
    <n v="61"/>
    <n v="16"/>
    <n v="0"/>
    <n v="571"/>
    <n v="571"/>
    <n v="11"/>
    <n v="16"/>
    <n v="27"/>
    <n v="11"/>
    <n v="14"/>
    <n v="25"/>
    <n v="11"/>
    <n v="2"/>
    <n v="13"/>
    <n v="136"/>
    <n v="73"/>
    <m/>
    <n v="2"/>
    <m/>
    <m/>
    <m/>
    <m/>
    <s v="جزئي"/>
    <m/>
    <m/>
    <m/>
    <s v="20 \ 8 \ 2015 م"/>
    <s v="عاملة"/>
    <m/>
    <m/>
    <m/>
    <m/>
    <m/>
    <m/>
  </r>
  <r>
    <n v="666"/>
    <n v="4376"/>
    <n v="15"/>
    <x v="0"/>
    <s v="تعز"/>
    <n v="6"/>
    <s v="حيفان"/>
    <s v="الاعروق"/>
    <s v="وعلان الاعشار"/>
    <s v="الوحده وعلان"/>
    <s v="التربية"/>
    <s v="اساسي/ ثانوي"/>
    <s v="مختلط"/>
    <s v="صباحي"/>
    <n v="15"/>
    <n v="194"/>
    <n v="161"/>
    <n v="355"/>
    <n v="3"/>
    <n v="36"/>
    <n v="56"/>
    <n v="92"/>
    <n v="18"/>
    <n v="230"/>
    <n v="217"/>
    <n v="447"/>
    <n v="27"/>
    <n v="9"/>
    <n v="36"/>
    <n v="21"/>
    <n v="8"/>
    <n v="29"/>
    <n v="12"/>
    <n v="3"/>
    <n v="21"/>
    <n v="171"/>
    <n v="166"/>
    <m/>
    <m/>
    <m/>
    <n v="4"/>
    <m/>
    <m/>
    <s v="اخليت من النازحين"/>
    <m/>
    <m/>
    <m/>
    <m/>
    <s v="عاملة"/>
    <m/>
    <m/>
    <m/>
    <m/>
    <m/>
    <m/>
  </r>
  <r>
    <n v="1666"/>
    <n v="11075"/>
    <n v="23"/>
    <x v="12"/>
    <s v="صنعاء"/>
    <n v="19"/>
    <s v="نهم"/>
    <s v="عيال غفير"/>
    <s v="بني صبر"/>
    <s v="الوحده/ بني صبر"/>
    <s v="التربية"/>
    <s v="اساسي"/>
    <s v="مختلط"/>
    <s v="صباحي"/>
    <n v="6"/>
    <n v="37"/>
    <n v="37"/>
    <n v="74"/>
    <n v="0"/>
    <n v="0"/>
    <n v="0"/>
    <n v="0"/>
    <n v="6"/>
    <n v="37"/>
    <n v="37"/>
    <n v="74"/>
    <n v="0"/>
    <n v="1"/>
    <n v="1"/>
    <n v="0"/>
    <n v="1"/>
    <n v="1"/>
    <n v="3"/>
    <m/>
    <n v="6"/>
    <n v="25"/>
    <n v="21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322"/>
    <n v="9575"/>
    <n v="20"/>
    <x v="9"/>
    <s v="ذمار"/>
    <n v="12"/>
    <s v="وصاب العالي"/>
    <s v="الاثلوث"/>
    <s v="الصرح"/>
    <s v="الوحده_بالصرح"/>
    <s v="التربية"/>
    <s v="اساسي"/>
    <s v="مختلط"/>
    <s v="صباحي"/>
    <n v="6"/>
    <n v="69"/>
    <n v="43"/>
    <n v="112"/>
    <n v="0"/>
    <n v="0"/>
    <n v="0"/>
    <n v="0"/>
    <n v="6"/>
    <n v="69"/>
    <n v="43"/>
    <n v="112"/>
    <n v="2"/>
    <n v="0"/>
    <n v="2"/>
    <n v="2"/>
    <n v="0"/>
    <n v="2"/>
    <n v="2"/>
    <m/>
    <n v="3"/>
    <m/>
    <m/>
    <m/>
    <n v="2"/>
    <m/>
    <m/>
    <m/>
    <m/>
    <s v="جزئي"/>
    <m/>
    <m/>
    <m/>
    <m/>
    <s v="عاملة"/>
    <m/>
    <m/>
    <m/>
    <m/>
    <m/>
    <m/>
  </r>
  <r>
    <n v="152"/>
    <n v="1826"/>
    <n v="12"/>
    <x v="16"/>
    <s v="ابين"/>
    <n v="4"/>
    <s v="خنفر"/>
    <s v="جعار"/>
    <s v="الطربه الجعدي"/>
    <s v="الوحش بالطرية الجعدي"/>
    <s v="التربية"/>
    <s v="اساسي"/>
    <s v="مختلط"/>
    <s v="صباحي"/>
    <n v="6"/>
    <n v="56"/>
    <n v="36"/>
    <n v="92"/>
    <n v="0"/>
    <n v="0"/>
    <n v="0"/>
    <n v="0"/>
    <n v="6"/>
    <n v="56"/>
    <n v="36"/>
    <n v="92"/>
    <n v="4"/>
    <n v="3"/>
    <n v="7"/>
    <n v="3"/>
    <n v="3"/>
    <n v="6"/>
    <n v="6"/>
    <m/>
    <n v="6"/>
    <n v="40"/>
    <m/>
    <m/>
    <n v="2"/>
    <m/>
    <m/>
    <m/>
    <m/>
    <s v="جزئي"/>
    <m/>
    <m/>
    <m/>
    <m/>
    <s v="عاملة"/>
    <m/>
    <m/>
    <m/>
    <m/>
    <m/>
    <m/>
  </r>
  <r>
    <m/>
    <n v="19670"/>
    <n v="22"/>
    <x v="7"/>
    <s v="صعده"/>
    <n v="2"/>
    <s v="باقم"/>
    <s v="سحار الشام"/>
    <s v="محديده"/>
    <s v="الوفاء"/>
    <s v="التربية"/>
    <s v="اساسي"/>
    <s v="بنات"/>
    <s v="صباحي"/>
    <n v="5"/>
    <n v="0"/>
    <n v="121"/>
    <n v="121"/>
    <n v="0"/>
    <n v="0"/>
    <n v="0"/>
    <n v="0"/>
    <n v="5"/>
    <n v="0"/>
    <n v="121"/>
    <n v="121"/>
    <n v="0"/>
    <n v="5"/>
    <n v="5"/>
    <n v="0"/>
    <n v="5"/>
    <n v="5"/>
    <n v="8"/>
    <m/>
    <n v="12"/>
    <n v="108"/>
    <n v="17"/>
    <m/>
    <m/>
    <m/>
    <m/>
    <m/>
    <m/>
    <s v="مغلقة"/>
    <m/>
    <m/>
    <m/>
    <m/>
    <s v="مغلقة"/>
    <s v="الحرب"/>
    <s v="لا"/>
    <s v=""/>
    <m/>
    <m/>
    <m/>
  </r>
  <r>
    <m/>
    <n v="16131"/>
    <n v="22"/>
    <x v="7"/>
    <s v="صعده"/>
    <n v="13"/>
    <s v="كتاف والبقع"/>
    <s v="العطفين"/>
    <s v="الغر"/>
    <s v="اليرموك"/>
    <s v="التربية"/>
    <s v="اساسي"/>
    <s v="مختلط"/>
    <s v="صباحي"/>
    <n v="6"/>
    <n v="20"/>
    <n v="8"/>
    <n v="28"/>
    <n v="0"/>
    <n v="0"/>
    <n v="0"/>
    <n v="0"/>
    <n v="6"/>
    <n v="20"/>
    <n v="8"/>
    <n v="28"/>
    <n v="0"/>
    <n v="0"/>
    <n v="0"/>
    <n v="0"/>
    <n v="0"/>
    <n v="0"/>
    <n v="1"/>
    <m/>
    <n v="1"/>
    <m/>
    <m/>
    <m/>
    <m/>
    <m/>
    <m/>
    <m/>
    <m/>
    <s v="مغلقة"/>
    <m/>
    <m/>
    <m/>
    <m/>
    <s v="مغلقة"/>
    <s v="الحرب"/>
    <s v="لا"/>
    <s v=""/>
    <m/>
    <m/>
    <m/>
  </r>
  <r>
    <n v="551"/>
    <n v="3057"/>
    <n v="15"/>
    <x v="0"/>
    <s v="تعز"/>
    <n v="1"/>
    <s v="المظفر"/>
    <s v="المظفر"/>
    <s v="مدينة تعز"/>
    <s v="اليرموك الاساسية"/>
    <s v="التربية"/>
    <s v="اساسي"/>
    <s v="مختلط"/>
    <s v="صباحي/مسائي"/>
    <n v="30"/>
    <n v="1200"/>
    <n v="686"/>
    <n v="1886"/>
    <n v="0"/>
    <n v="0"/>
    <n v="0"/>
    <n v="0"/>
    <n v="30"/>
    <n v="1200"/>
    <n v="686"/>
    <n v="1886"/>
    <n v="51"/>
    <n v="52"/>
    <n v="103"/>
    <n v="37"/>
    <n v="47"/>
    <n v="84"/>
    <n v="18"/>
    <m/>
    <n v="30"/>
    <n v="324"/>
    <n v="48"/>
    <m/>
    <n v="2"/>
    <m/>
    <m/>
    <m/>
    <m/>
    <s v="جزئي"/>
    <s v="قذائف واشتباكات"/>
    <m/>
    <s v="كذلك فيها مسلحين"/>
    <m/>
    <s v="عاملة"/>
    <m/>
    <m/>
    <m/>
    <m/>
    <m/>
    <m/>
  </r>
  <r>
    <m/>
    <n v="22485"/>
    <n v="17"/>
    <x v="4"/>
    <s v="حجة"/>
    <n v="6"/>
    <s v="بكيل المير"/>
    <s v="فــاس"/>
    <s v="الدحرة"/>
    <s v="اليرموك بالدحرة"/>
    <s v="التربية"/>
    <s v="اساسي"/>
    <s v="مختلط"/>
    <s v="صباحي"/>
    <n v="9"/>
    <n v="67"/>
    <n v="41"/>
    <n v="108"/>
    <n v="0"/>
    <n v="0"/>
    <n v="0"/>
    <n v="0"/>
    <n v="9"/>
    <n v="67"/>
    <n v="41"/>
    <n v="108"/>
    <n v="4"/>
    <n v="1"/>
    <n v="5"/>
    <n v="3"/>
    <n v="1"/>
    <n v="4"/>
    <n v="3"/>
    <m/>
    <n v="6"/>
    <n v="20"/>
    <m/>
    <m/>
    <m/>
    <m/>
    <m/>
    <m/>
    <m/>
    <s v="مغلقة"/>
    <m/>
    <m/>
    <m/>
    <m/>
    <s v="مغلقة"/>
    <s v="منطقة اشتباكات وقصف"/>
    <s v="لا"/>
    <m/>
    <m/>
    <m/>
    <m/>
  </r>
  <r>
    <n v="974"/>
    <n v="4802"/>
    <n v="17"/>
    <x v="4"/>
    <s v="حجة"/>
    <n v="10"/>
    <s v="حرض"/>
    <s v="الفج"/>
    <s v="المزرق"/>
    <s v="اليرموك بالمزرق"/>
    <s v="التربية"/>
    <s v="اساسي"/>
    <s v="مختلط"/>
    <s v="صباحي"/>
    <n v="26"/>
    <n v="1151"/>
    <n v="624"/>
    <n v="1775"/>
    <n v="0"/>
    <n v="0"/>
    <n v="0"/>
    <n v="0"/>
    <n v="26"/>
    <n v="1151"/>
    <n v="624"/>
    <n v="1775"/>
    <n v="10"/>
    <n v="17"/>
    <n v="27"/>
    <n v="7"/>
    <n v="14"/>
    <n v="21"/>
    <n v="22"/>
    <n v="0"/>
    <n v="22"/>
    <n v="783"/>
    <n v="12"/>
    <n v="1"/>
    <m/>
    <m/>
    <m/>
    <m/>
    <m/>
    <s v="كلي"/>
    <m/>
    <m/>
    <m/>
    <m/>
    <s v="مغلقة"/>
    <s v="تضرر المبنى +منطقة حرب"/>
    <s v="لا"/>
    <m/>
    <m/>
    <m/>
    <m/>
  </r>
  <r>
    <n v="2288"/>
    <n v="10812"/>
    <n v="22"/>
    <x v="7"/>
    <s v="صعده"/>
    <n v="13"/>
    <s v="كتاف والبقع"/>
    <s v="وادي ال ابوجباره"/>
    <s v="الحلفاء"/>
    <s v="اليمامة"/>
    <s v="التربية"/>
    <s v="اساسي"/>
    <s v="مختلط"/>
    <s v="صباحي"/>
    <n v="6"/>
    <n v="51"/>
    <n v="17"/>
    <n v="68"/>
    <n v="0"/>
    <n v="0"/>
    <n v="0"/>
    <n v="0"/>
    <n v="6"/>
    <n v="51"/>
    <n v="17"/>
    <n v="68"/>
    <n v="2"/>
    <n v="0"/>
    <n v="2"/>
    <n v="2"/>
    <n v="0"/>
    <n v="2"/>
    <n v="6"/>
    <m/>
    <n v="10"/>
    <n v="14"/>
    <n v="25"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n v="286"/>
    <n v="1966"/>
    <n v="13"/>
    <x v="10"/>
    <s v="الامانه"/>
    <n v="4"/>
    <s v="السبعين"/>
    <s v="السبعين"/>
    <s v="الامانة"/>
    <s v="اليمن الجديد"/>
    <s v="التربية"/>
    <s v="اساسي"/>
    <s v="مختلط"/>
    <s v="صباحي"/>
    <n v="15"/>
    <n v="1035"/>
    <n v="179"/>
    <n v="1214"/>
    <n v="0"/>
    <n v="0"/>
    <n v="0"/>
    <n v="0"/>
    <n v="15"/>
    <n v="1035"/>
    <n v="179"/>
    <n v="1214"/>
    <n v="27"/>
    <n v="7"/>
    <n v="34"/>
    <n v="20"/>
    <n v="7"/>
    <n v="27"/>
    <n v="13"/>
    <m/>
    <n v="19"/>
    <n v="577"/>
    <m/>
    <m/>
    <n v="2"/>
    <m/>
    <m/>
    <m/>
    <m/>
    <s v="جزئي"/>
    <m/>
    <m/>
    <m/>
    <m/>
    <s v="عاملة"/>
    <m/>
    <m/>
    <m/>
    <m/>
    <m/>
    <m/>
  </r>
  <r>
    <n v="374"/>
    <n v="20388"/>
    <n v="13"/>
    <x v="10"/>
    <s v="الامانه"/>
    <n v="8"/>
    <s v="الثورة"/>
    <s v="الثورة"/>
    <s v="الامانة"/>
    <s v="اليمن السعيد"/>
    <s v="التربية"/>
    <s v="اساسي/ ثانوي"/>
    <s v="بنات"/>
    <s v="صباحي/مسائي"/>
    <n v="25"/>
    <n v="0"/>
    <n v="1585"/>
    <n v="1585"/>
    <n v="7"/>
    <n v="0"/>
    <n v="465"/>
    <n v="465"/>
    <n v="32"/>
    <n v="0"/>
    <n v="2050"/>
    <n v="2050"/>
    <n v="11"/>
    <n v="102"/>
    <n v="113"/>
    <n v="7"/>
    <n v="77"/>
    <n v="84"/>
    <n v="11"/>
    <n v="9"/>
    <n v="42"/>
    <n v="456"/>
    <m/>
    <m/>
    <n v="2"/>
    <m/>
    <m/>
    <m/>
    <m/>
    <s v="جزئي"/>
    <m/>
    <m/>
    <m/>
    <m/>
    <s v="عاملة"/>
    <m/>
    <m/>
    <m/>
    <m/>
    <m/>
    <m/>
  </r>
  <r>
    <n v="358"/>
    <n v="32014"/>
    <n v="13"/>
    <x v="10"/>
    <s v="الامانه"/>
    <n v="8"/>
    <s v="الثورة"/>
    <s v="الثورة"/>
    <s v="الامانة"/>
    <s v="اليمنية الماليزية"/>
    <s v="خاص أهلي / محلي"/>
    <s v="اساسي"/>
    <s v="مختلط"/>
    <s v="صباحي"/>
    <n v="17"/>
    <n v="121"/>
    <n v="46"/>
    <n v="167"/>
    <m/>
    <m/>
    <m/>
    <m/>
    <n v="17"/>
    <n v="121"/>
    <n v="46"/>
    <n v="167"/>
    <m/>
    <m/>
    <n v="0"/>
    <m/>
    <m/>
    <n v="0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m/>
    <n v="26113"/>
    <n v="15"/>
    <x v="0"/>
    <s v="تعز"/>
    <n v="1"/>
    <s v="المظفر"/>
    <s v="المظفر"/>
    <s v="مدينة تعز"/>
    <s v="اليمنيه الحديثه"/>
    <s v="خاص أهلي / محلي"/>
    <s v="اساسي"/>
    <s v="مختلط"/>
    <s v="صباحي"/>
    <n v="9"/>
    <n v="117"/>
    <n v="48"/>
    <n v="165"/>
    <n v="0"/>
    <n v="0"/>
    <n v="0"/>
    <n v="0"/>
    <n v="9"/>
    <n v="117"/>
    <n v="48"/>
    <n v="165"/>
    <n v="0"/>
    <n v="18"/>
    <n v="18"/>
    <n v="0"/>
    <n v="15"/>
    <n v="15"/>
    <n v="9"/>
    <m/>
    <n v="14"/>
    <n v="70"/>
    <n v="41"/>
    <m/>
    <m/>
    <m/>
    <m/>
    <m/>
    <m/>
    <s v="مغلقة"/>
    <m/>
    <m/>
    <m/>
    <m/>
    <s v="مغلقة"/>
    <s v="الاشتباكات"/>
    <s v="لا"/>
    <s v=""/>
    <m/>
    <m/>
    <m/>
  </r>
  <r>
    <n v="899"/>
    <n v="20433"/>
    <n v="16"/>
    <x v="17"/>
    <s v="الجوف"/>
    <n v="1"/>
    <s v="الحزم"/>
    <s v="همدان"/>
    <s v="مدينة الحزم"/>
    <s v="ام المومنيين عائشة للبنات"/>
    <s v="التربية"/>
    <s v="اساسي/ ثانوي"/>
    <s v="بنات"/>
    <s v="مسائي"/>
    <n v="3"/>
    <n v="0"/>
    <n v="153"/>
    <n v="153"/>
    <n v="3"/>
    <n v="0"/>
    <n v="131"/>
    <n v="131"/>
    <n v="6"/>
    <n v="0"/>
    <n v="284"/>
    <n v="284"/>
    <n v="7"/>
    <n v="4"/>
    <n v="11"/>
    <n v="7"/>
    <n v="2"/>
    <n v="9"/>
    <m/>
    <m/>
    <m/>
    <m/>
    <m/>
    <m/>
    <n v="2"/>
    <m/>
    <m/>
    <m/>
    <m/>
    <s v="جزئي"/>
    <s v="احداث مسلحة"/>
    <m/>
    <m/>
    <m/>
    <s v="مغلقة"/>
    <s v="تضرر المبنى"/>
    <s v="نعم"/>
    <s v="في مدرسة التقوى فترة مسائية"/>
    <m/>
    <m/>
    <m/>
  </r>
  <r>
    <n v="1881"/>
    <n v="24053"/>
    <n v="26"/>
    <x v="15"/>
    <s v="عمران"/>
    <n v="8"/>
    <s v="خمر"/>
    <s v="الظاهر"/>
    <s v="خمر"/>
    <s v="ام سلمه"/>
    <s v="التربية"/>
    <s v="اساسي"/>
    <s v="مختلط"/>
    <s v="صباحي"/>
    <n v="6"/>
    <n v="28"/>
    <n v="134"/>
    <n v="162"/>
    <n v="0"/>
    <n v="0"/>
    <n v="0"/>
    <n v="0"/>
    <n v="6"/>
    <n v="28"/>
    <n v="134"/>
    <n v="162"/>
    <n v="3"/>
    <n v="4"/>
    <n v="7"/>
    <n v="2"/>
    <n v="3"/>
    <n v="5"/>
    <n v="6"/>
    <n v="0"/>
    <n v="6"/>
    <n v="156"/>
    <n v="9"/>
    <m/>
    <m/>
    <m/>
    <n v="4"/>
    <m/>
    <m/>
    <s v="اخليت من النازحين"/>
    <m/>
    <m/>
    <m/>
    <m/>
    <s v="عاملة"/>
    <m/>
    <m/>
    <m/>
    <m/>
    <m/>
    <m/>
  </r>
  <r>
    <n v="292"/>
    <n v="1990"/>
    <n v="13"/>
    <x v="10"/>
    <s v="الامانه"/>
    <n v="4"/>
    <s v="السبعين"/>
    <s v="السبعين"/>
    <s v="الامانة"/>
    <s v="ام سليم"/>
    <s v="التربية"/>
    <s v="اساسي"/>
    <s v="بنات"/>
    <s v="صباحي"/>
    <n v="24"/>
    <n v="0"/>
    <n v="1628"/>
    <n v="1628"/>
    <n v="0"/>
    <n v="0"/>
    <n v="0"/>
    <n v="0"/>
    <n v="24"/>
    <n v="0"/>
    <n v="1628"/>
    <n v="1628"/>
    <n v="2"/>
    <n v="62"/>
    <n v="64"/>
    <n v="1"/>
    <n v="41"/>
    <n v="42"/>
    <n v="25"/>
    <m/>
    <n v="42"/>
    <n v="500"/>
    <n v="80"/>
    <m/>
    <n v="2"/>
    <m/>
    <m/>
    <m/>
    <m/>
    <s v="جزئي"/>
    <m/>
    <m/>
    <m/>
    <m/>
    <s v="عاملة"/>
    <m/>
    <m/>
    <m/>
    <m/>
    <m/>
    <m/>
  </r>
  <r>
    <n v="1371"/>
    <n v="22979"/>
    <n v="21"/>
    <x v="3"/>
    <s v="شبوه"/>
    <n v="12"/>
    <s v="عسيلان"/>
    <s v="عسيلان"/>
    <s v="ام عثيم"/>
    <s v="ام عثيم"/>
    <s v="التربية"/>
    <s v="اساسي"/>
    <s v="مختلط"/>
    <s v="صباحي/مسائي"/>
    <n v="10"/>
    <n v="83"/>
    <n v="85"/>
    <n v="168"/>
    <n v="0"/>
    <n v="0"/>
    <n v="0"/>
    <n v="0"/>
    <n v="10"/>
    <n v="83"/>
    <n v="85"/>
    <n v="168"/>
    <n v="8"/>
    <n v="2"/>
    <n v="10"/>
    <n v="7"/>
    <n v="2"/>
    <n v="9"/>
    <n v="6"/>
    <m/>
    <n v="9"/>
    <n v="60"/>
    <m/>
    <m/>
    <n v="2"/>
    <m/>
    <m/>
    <m/>
    <m/>
    <s v="جزئي"/>
    <m/>
    <m/>
    <m/>
    <m/>
    <s v="عاملة"/>
    <m/>
    <m/>
    <m/>
    <m/>
    <m/>
    <m/>
  </r>
  <r>
    <n v="209"/>
    <n v="1879"/>
    <n v="12"/>
    <x v="16"/>
    <s v="ابين"/>
    <n v="11"/>
    <s v="الوضيع"/>
    <s v="الوضيع"/>
    <s v="الحبيل"/>
    <s v="امدغله"/>
    <s v="التربية"/>
    <s v="اساسي"/>
    <s v="مختلط"/>
    <s v="صباحي"/>
    <n v="11"/>
    <n v="169"/>
    <n v="41"/>
    <n v="210"/>
    <n v="0"/>
    <n v="0"/>
    <n v="0"/>
    <n v="0"/>
    <n v="11"/>
    <n v="169"/>
    <n v="41"/>
    <n v="210"/>
    <n v="18"/>
    <n v="11"/>
    <n v="29"/>
    <n v="16"/>
    <n v="11"/>
    <n v="27"/>
    <n v="12"/>
    <m/>
    <n v="13"/>
    <n v="155"/>
    <n v="3"/>
    <m/>
    <n v="2"/>
    <m/>
    <m/>
    <m/>
    <m/>
    <s v="جزئي"/>
    <m/>
    <m/>
    <m/>
    <m/>
    <s v="عاملة"/>
    <m/>
    <m/>
    <m/>
    <m/>
    <m/>
    <m/>
  </r>
  <r>
    <n v="205"/>
    <n v="17140"/>
    <n v="12"/>
    <x v="16"/>
    <s v="ابين"/>
    <n v="11"/>
    <s v="الوضيع"/>
    <s v="الوضيع"/>
    <s v="حبيل المسجد"/>
    <s v="امعبد ناصر منصور"/>
    <s v="التربية"/>
    <s v="اساسي"/>
    <s v="مختلط"/>
    <s v="صباحي"/>
    <n v="9"/>
    <n v="166"/>
    <n v="110"/>
    <n v="276"/>
    <n v="0"/>
    <n v="0"/>
    <n v="0"/>
    <n v="0"/>
    <n v="9"/>
    <n v="166"/>
    <n v="110"/>
    <n v="276"/>
    <n v="22"/>
    <n v="7"/>
    <n v="29"/>
    <n v="17"/>
    <n v="7"/>
    <n v="24"/>
    <n v="9"/>
    <m/>
    <n v="11"/>
    <n v="150"/>
    <n v="9"/>
    <m/>
    <m/>
    <m/>
    <n v="4"/>
    <m/>
    <m/>
    <s v="اخليت من النازحين"/>
    <m/>
    <m/>
    <m/>
    <m/>
    <s v="عاملة"/>
    <m/>
    <m/>
    <m/>
    <m/>
    <m/>
    <m/>
  </r>
  <r>
    <n v="415"/>
    <n v="16191"/>
    <n v="13"/>
    <x v="10"/>
    <s v="الامانه"/>
    <n v="10"/>
    <s v="بني الحارث"/>
    <s v="بني الحارث"/>
    <s v="الروضه"/>
    <s v="امنة بنت وهب"/>
    <s v="التربية"/>
    <s v="اساسي/ ثانوي"/>
    <s v="بنات"/>
    <s v="صباحي/مسائي"/>
    <n v="22"/>
    <n v="0"/>
    <n v="1341"/>
    <n v="1341"/>
    <n v="15"/>
    <n v="0"/>
    <n v="973"/>
    <n v="973"/>
    <n v="37"/>
    <n v="0"/>
    <n v="2314"/>
    <n v="2314"/>
    <n v="19"/>
    <n v="69"/>
    <n v="88"/>
    <n v="18"/>
    <n v="54"/>
    <n v="72"/>
    <n v="3"/>
    <n v="17"/>
    <n v="20"/>
    <n v="450"/>
    <n v="39"/>
    <m/>
    <m/>
    <m/>
    <n v="4"/>
    <m/>
    <m/>
    <s v="اخليت من النازحين"/>
    <m/>
    <m/>
    <s v="وكذلك فيها ضرر جزئي"/>
    <m/>
    <s v="عاملة"/>
    <m/>
    <m/>
    <m/>
    <m/>
    <m/>
    <m/>
  </r>
  <r>
    <n v="439"/>
    <n v="16596"/>
    <n v="13"/>
    <x v="10"/>
    <s v="الامانه"/>
    <n v="10"/>
    <s v="بني الحارث"/>
    <s v="بني الحارث"/>
    <s v="الروضه"/>
    <s v="امهات المؤمنين"/>
    <s v="التربية"/>
    <s v="اساسي/ ثانوي"/>
    <s v="بنات"/>
    <s v="صباحي"/>
    <n v="18"/>
    <n v="0"/>
    <n v="803"/>
    <n v="803"/>
    <n v="6"/>
    <n v="0"/>
    <n v="289"/>
    <n v="289"/>
    <n v="24"/>
    <n v="0"/>
    <n v="1092"/>
    <n v="1092"/>
    <n v="1"/>
    <n v="45"/>
    <n v="46"/>
    <n v="0"/>
    <n v="38"/>
    <n v="38"/>
    <n v="18"/>
    <n v="12"/>
    <n v="48"/>
    <n v="438"/>
    <n v="48"/>
    <m/>
    <n v="2"/>
    <m/>
    <m/>
    <m/>
    <m/>
    <s v="جزئي"/>
    <m/>
    <m/>
    <m/>
    <m/>
    <s v="عاملة"/>
    <m/>
    <m/>
    <m/>
    <m/>
    <m/>
    <m/>
  </r>
  <r>
    <m/>
    <n v="13340"/>
    <n v="28"/>
    <x v="2"/>
    <s v="مارب"/>
    <n v="9"/>
    <s v="صرواح"/>
    <s v="صرواح"/>
    <s v="الكفي"/>
    <s v="اميمة حباب"/>
    <s v="التربية"/>
    <s v="اساسي"/>
    <s v="مختلط"/>
    <s v="صباحي"/>
    <n v="6"/>
    <n v="23"/>
    <n v="26"/>
    <n v="49"/>
    <n v="0"/>
    <n v="0"/>
    <n v="0"/>
    <n v="0"/>
    <n v="6"/>
    <n v="23"/>
    <n v="26"/>
    <n v="49"/>
    <n v="3"/>
    <n v="0"/>
    <n v="3"/>
    <n v="3"/>
    <n v="0"/>
    <n v="3"/>
    <n v="3"/>
    <m/>
    <n v="3"/>
    <n v="32"/>
    <n v="1"/>
    <m/>
    <m/>
    <m/>
    <m/>
    <m/>
    <m/>
    <s v="مغلقة"/>
    <m/>
    <m/>
    <m/>
    <m/>
    <s v="مغلقة"/>
    <s v=""/>
    <s v="لا"/>
    <s v=""/>
    <m/>
    <m/>
    <m/>
  </r>
  <r>
    <n v="728"/>
    <n v="4243"/>
    <n v="15"/>
    <x v="0"/>
    <s v="تعز"/>
    <n v="12"/>
    <s v="الشمايتين"/>
    <s v="التربه"/>
    <s v="التربة"/>
    <s v="انس بن مالك"/>
    <s v="التربية"/>
    <s v="اساسي/ ثانوي"/>
    <s v="مختلط"/>
    <s v="صباحي/مسائي"/>
    <n v="21"/>
    <n v="196"/>
    <n v="744"/>
    <n v="940"/>
    <n v="8"/>
    <n v="0"/>
    <n v="261"/>
    <n v="261"/>
    <n v="29"/>
    <n v="196"/>
    <n v="1005"/>
    <n v="1201"/>
    <n v="13"/>
    <n v="57"/>
    <n v="70"/>
    <n v="12"/>
    <n v="54"/>
    <n v="66"/>
    <n v="6"/>
    <n v="6"/>
    <n v="12"/>
    <n v="252"/>
    <n v="3"/>
    <m/>
    <m/>
    <n v="3"/>
    <m/>
    <m/>
    <m/>
    <s v="فيها نازحين"/>
    <m/>
    <m/>
    <m/>
    <m/>
    <s v="عاملة"/>
    <m/>
    <m/>
    <m/>
    <m/>
    <m/>
    <m/>
  </r>
  <r>
    <n v="769"/>
    <n v="4036"/>
    <n v="15"/>
    <x v="0"/>
    <s v="تعز"/>
    <n v="13"/>
    <s v="صبر الموادم"/>
    <s v="تباشعه"/>
    <s v="الاشعاب"/>
    <s v="انس بن مالك"/>
    <s v="التربية"/>
    <s v="اساسي/ ثانوي"/>
    <s v="مختلط"/>
    <s v="صباحي"/>
    <n v="9"/>
    <n v="156"/>
    <n v="146"/>
    <n v="302"/>
    <n v="2"/>
    <n v="25"/>
    <n v="30"/>
    <n v="55"/>
    <n v="11"/>
    <n v="181"/>
    <n v="176"/>
    <n v="357"/>
    <n v="18"/>
    <n v="0"/>
    <n v="18"/>
    <n v="15"/>
    <n v="0"/>
    <n v="15"/>
    <n v="9"/>
    <n v="2"/>
    <n v="12"/>
    <n v="42"/>
    <n v="16"/>
    <m/>
    <m/>
    <n v="3"/>
    <m/>
    <m/>
    <m/>
    <s v="فيها نازحين"/>
    <s v="فيها نازحين"/>
    <m/>
    <m/>
    <m/>
    <s v="عاملة"/>
    <m/>
    <m/>
    <m/>
    <m/>
    <m/>
    <m/>
  </r>
  <r>
    <n v="1695"/>
    <n v="15749"/>
    <n v="24"/>
    <x v="18"/>
    <s v="الضالع"/>
    <n v="1"/>
    <s v="الضالع"/>
    <s v="الضالع"/>
    <s v="الكرب"/>
    <s v="انس بن مالك الأساسية"/>
    <s v="التربية"/>
    <s v="اساسي"/>
    <s v="مختلط"/>
    <s v="صباحي/مسائي"/>
    <n v="8"/>
    <n v="160"/>
    <n v="122"/>
    <n v="282"/>
    <n v="0"/>
    <n v="0"/>
    <n v="0"/>
    <n v="0"/>
    <n v="8"/>
    <n v="160"/>
    <n v="122"/>
    <n v="282"/>
    <n v="21"/>
    <n v="0"/>
    <n v="21"/>
    <n v="18"/>
    <n v="0"/>
    <n v="18"/>
    <n v="7"/>
    <m/>
    <n v="14"/>
    <n v="150"/>
    <n v="10"/>
    <m/>
    <n v="2"/>
    <m/>
    <m/>
    <m/>
    <m/>
    <s v="جزئي"/>
    <m/>
    <m/>
    <s v="ضرر خفيف"/>
    <m/>
    <s v="عاملة"/>
    <m/>
    <m/>
    <m/>
    <m/>
    <m/>
    <m/>
  </r>
  <r>
    <n v="2080"/>
    <n v="13448"/>
    <n v="28"/>
    <x v="2"/>
    <s v="مارب"/>
    <n v="4"/>
    <s v="الجوبة"/>
    <s v="يعره"/>
    <s v="الخثله"/>
    <s v="اويس القرني الاساسية الثانوية"/>
    <s v="التربية"/>
    <s v="اساسي/ ثانوي"/>
    <s v="مختلط"/>
    <s v="صباحي"/>
    <n v="9"/>
    <n v="83"/>
    <n v="84"/>
    <n v="167"/>
    <n v="3"/>
    <n v="32"/>
    <n v="15"/>
    <n v="47"/>
    <n v="12"/>
    <n v="115"/>
    <n v="99"/>
    <n v="214"/>
    <n v="13"/>
    <n v="1"/>
    <n v="14"/>
    <n v="10"/>
    <n v="1"/>
    <n v="11"/>
    <n v="6"/>
    <n v="3"/>
    <n v="9"/>
    <n v="51"/>
    <n v="0"/>
    <m/>
    <m/>
    <m/>
    <n v="4"/>
    <m/>
    <m/>
    <s v="اخليت من النازحين"/>
    <m/>
    <m/>
    <m/>
    <m/>
    <s v="عاملة"/>
    <m/>
    <m/>
    <m/>
    <m/>
    <m/>
    <m/>
  </r>
  <r>
    <m/>
    <n v="13308"/>
    <n v="28"/>
    <x v="2"/>
    <s v="مارب"/>
    <n v="9"/>
    <s v="صرواح"/>
    <s v="المحجزه"/>
    <s v="جزامة"/>
    <s v="إقفال المحجزة"/>
    <s v="التربية"/>
    <s v="اساسي"/>
    <s v="مختلط"/>
    <s v="صباحي"/>
    <n v="5"/>
    <n v="20"/>
    <n v="15"/>
    <n v="35"/>
    <n v="0"/>
    <n v="0"/>
    <n v="0"/>
    <n v="0"/>
    <n v="5"/>
    <n v="20"/>
    <n v="15"/>
    <n v="35"/>
    <n v="2"/>
    <n v="2"/>
    <n v="4"/>
    <n v="1"/>
    <n v="1"/>
    <n v="2"/>
    <n v="3"/>
    <m/>
    <n v="3"/>
    <n v="27"/>
    <n v="5"/>
    <m/>
    <m/>
    <m/>
    <m/>
    <m/>
    <m/>
    <s v="مغلقة"/>
    <m/>
    <m/>
    <m/>
    <m/>
    <s v="مغلقة"/>
    <s v=""/>
    <s v="لا"/>
    <s v=""/>
    <m/>
    <m/>
    <m/>
  </r>
  <r>
    <n v="1512"/>
    <n v="10380"/>
    <n v="22"/>
    <x v="7"/>
    <s v="صعده"/>
    <n v="8"/>
    <s v="شداء"/>
    <s v="الوقر"/>
    <s v="الضيعة"/>
    <s v="أبن الامير"/>
    <s v="التربية"/>
    <s v="اساسي"/>
    <s v="مختلط"/>
    <s v="صباحي"/>
    <n v="6"/>
    <n v="58"/>
    <n v="4"/>
    <n v="62"/>
    <n v="0"/>
    <n v="0"/>
    <n v="0"/>
    <n v="0"/>
    <n v="6"/>
    <n v="58"/>
    <n v="4"/>
    <n v="62"/>
    <n v="5"/>
    <n v="0"/>
    <n v="5"/>
    <n v="4"/>
    <n v="0"/>
    <n v="4"/>
    <n v="7"/>
    <m/>
    <n v="11"/>
    <n v="65"/>
    <m/>
    <n v="1"/>
    <m/>
    <m/>
    <m/>
    <m/>
    <m/>
    <s v="كلي"/>
    <m/>
    <m/>
    <m/>
    <m/>
    <s v="مغلقة"/>
    <s v="تضرر المبنى + الحرب"/>
    <s v="لا"/>
    <m/>
    <m/>
    <m/>
    <m/>
  </r>
  <r>
    <m/>
    <n v="10368"/>
    <n v="22"/>
    <x v="7"/>
    <s v="صعده"/>
    <n v="5"/>
    <s v="رازح"/>
    <s v="الشوارق"/>
    <s v="المصبح"/>
    <s v="أبن الامير/بالعرض"/>
    <s v="التربية"/>
    <s v="اساسي"/>
    <s v="مختلط"/>
    <s v="صباحي"/>
    <n v="6"/>
    <n v="56"/>
    <n v="44"/>
    <n v="100"/>
    <n v="0"/>
    <n v="0"/>
    <n v="0"/>
    <n v="0"/>
    <n v="6"/>
    <n v="56"/>
    <n v="44"/>
    <n v="100"/>
    <n v="2"/>
    <n v="0"/>
    <n v="2"/>
    <n v="2"/>
    <n v="0"/>
    <n v="2"/>
    <n v="3"/>
    <m/>
    <n v="5"/>
    <n v="50"/>
    <m/>
    <m/>
    <m/>
    <m/>
    <m/>
    <m/>
    <m/>
    <s v="مغلقة"/>
    <m/>
    <m/>
    <m/>
    <m/>
    <s v="مغلقة"/>
    <s v="الحرب"/>
    <s v="لا"/>
    <s v=""/>
    <m/>
    <m/>
    <m/>
  </r>
  <r>
    <m/>
    <n v="10828"/>
    <n v="22"/>
    <x v="7"/>
    <s v="صعده"/>
    <n v="13"/>
    <s v="كتاف والبقع"/>
    <s v="الفرع"/>
    <s v="اللحافيف"/>
    <s v="أبن تيمية"/>
    <s v="التربية"/>
    <s v="اساسي"/>
    <s v="مختلط"/>
    <s v="صباحي"/>
    <n v="8"/>
    <n v="38"/>
    <n v="3"/>
    <n v="41"/>
    <n v="0"/>
    <n v="0"/>
    <n v="0"/>
    <n v="0"/>
    <n v="8"/>
    <n v="38"/>
    <n v="3"/>
    <n v="41"/>
    <n v="1"/>
    <n v="0"/>
    <n v="1"/>
    <n v="1"/>
    <n v="0"/>
    <n v="1"/>
    <n v="15"/>
    <m/>
    <n v="19"/>
    <n v="20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473"/>
    <n v="10475"/>
    <n v="22"/>
    <x v="7"/>
    <s v="صعده"/>
    <n v="6"/>
    <s v="ساقين"/>
    <s v="الخوالد"/>
    <s v="قطينات فاضل"/>
    <s v="أبن تيمية_ ال فاضل"/>
    <s v="التربية"/>
    <s v="اساسي"/>
    <s v="مختلط"/>
    <s v="صباحي"/>
    <n v="6"/>
    <n v="54"/>
    <n v="31"/>
    <n v="85"/>
    <n v="0"/>
    <n v="0"/>
    <n v="0"/>
    <n v="0"/>
    <n v="6"/>
    <n v="54"/>
    <n v="31"/>
    <n v="85"/>
    <n v="4"/>
    <n v="0"/>
    <n v="4"/>
    <n v="4"/>
    <n v="0"/>
    <n v="4"/>
    <n v="4"/>
    <m/>
    <n v="6"/>
    <n v="94"/>
    <m/>
    <n v="1"/>
    <m/>
    <m/>
    <m/>
    <m/>
    <m/>
    <s v="كلي"/>
    <m/>
    <m/>
    <m/>
    <m/>
    <s v="عاملة"/>
    <m/>
    <m/>
    <m/>
    <m/>
    <m/>
    <m/>
  </r>
  <r>
    <n v="1488"/>
    <n v="10636"/>
    <n v="22"/>
    <x v="7"/>
    <s v="صعده"/>
    <n v="7"/>
    <s v="سحار"/>
    <s v="الحمزات"/>
    <s v="ال ذريه"/>
    <s v="أبن حازم"/>
    <s v="التربية"/>
    <s v="اساسي"/>
    <s v="بنين"/>
    <s v="صباحي"/>
    <n v="9"/>
    <n v="196"/>
    <n v="0"/>
    <n v="196"/>
    <n v="0"/>
    <n v="0"/>
    <n v="0"/>
    <n v="0"/>
    <n v="9"/>
    <n v="196"/>
    <n v="0"/>
    <n v="196"/>
    <n v="7"/>
    <n v="0"/>
    <n v="7"/>
    <n v="6"/>
    <n v="0"/>
    <n v="6"/>
    <n v="9"/>
    <n v="0"/>
    <n v="9"/>
    <n v="61"/>
    <n v="0"/>
    <m/>
    <n v="2"/>
    <m/>
    <m/>
    <m/>
    <m/>
    <s v="جزئي"/>
    <m/>
    <m/>
    <m/>
    <m/>
    <s v="عاملة"/>
    <m/>
    <m/>
    <m/>
    <m/>
    <m/>
    <m/>
  </r>
  <r>
    <n v="1575"/>
    <n v="10794"/>
    <n v="22"/>
    <x v="7"/>
    <s v="صعده"/>
    <n v="13"/>
    <s v="كتاف والبقع"/>
    <s v="املح ال سالم"/>
    <s v="البرقه"/>
    <s v="أبن سيناء"/>
    <s v="التربية"/>
    <s v="اساسي"/>
    <s v="مختلط"/>
    <s v="صباحي"/>
    <n v="10"/>
    <n v="288"/>
    <n v="87"/>
    <n v="375"/>
    <n v="0"/>
    <n v="0"/>
    <n v="0"/>
    <n v="0"/>
    <n v="10"/>
    <n v="288"/>
    <n v="87"/>
    <n v="375"/>
    <n v="13"/>
    <n v="1"/>
    <n v="14"/>
    <n v="11"/>
    <n v="1"/>
    <n v="12"/>
    <n v="10"/>
    <m/>
    <n v="13"/>
    <n v="110"/>
    <n v="3"/>
    <m/>
    <n v="2"/>
    <m/>
    <m/>
    <m/>
    <m/>
    <s v="جزئي"/>
    <m/>
    <s v="ضرب مباشر"/>
    <m/>
    <m/>
    <s v="عاملة"/>
    <m/>
    <m/>
    <m/>
    <m/>
    <m/>
    <m/>
  </r>
  <r>
    <n v="1135"/>
    <n v="20023"/>
    <n v="20"/>
    <x v="9"/>
    <s v="ذمار"/>
    <n v="1"/>
    <s v="مدينة ذمار"/>
    <s v="ذمار"/>
    <s v="مدينة ذمار"/>
    <s v="أبو الحسن الهمداني"/>
    <s v="التربية"/>
    <s v="اساسي/ ثانوي"/>
    <s v="مختلط"/>
    <s v="صباحي/مسائي"/>
    <n v="26"/>
    <n v="887"/>
    <n v="779"/>
    <n v="1666"/>
    <n v="3"/>
    <n v="154"/>
    <n v="51"/>
    <n v="205"/>
    <n v="29"/>
    <n v="1041"/>
    <n v="830"/>
    <n v="1871"/>
    <n v="40"/>
    <n v="15"/>
    <n v="55"/>
    <n v="30"/>
    <n v="12"/>
    <n v="42"/>
    <n v="12"/>
    <n v="2"/>
    <n v="14"/>
    <n v="334"/>
    <n v="50"/>
    <m/>
    <n v="2"/>
    <m/>
    <m/>
    <m/>
    <m/>
    <s v="جزئي"/>
    <m/>
    <m/>
    <m/>
    <m/>
    <s v="عاملة"/>
    <m/>
    <m/>
    <m/>
    <m/>
    <s v="قيد الاعلان"/>
    <s v="الشراكة"/>
  </r>
  <r>
    <n v="219"/>
    <n v="25849"/>
    <n v="13"/>
    <x v="10"/>
    <s v="الامانه"/>
    <n v="1"/>
    <s v="صنعاء القديمة"/>
    <s v="صنعاء القديمة"/>
    <s v="الامانة"/>
    <s v="أبو الحسن الهمداني _ سكرة"/>
    <s v="التربية"/>
    <s v="اساسي"/>
    <s v="بنين"/>
    <s v="صباحي"/>
    <n v="10"/>
    <n v="426"/>
    <n v="0"/>
    <n v="426"/>
    <n v="0"/>
    <n v="0"/>
    <n v="0"/>
    <n v="0"/>
    <n v="10"/>
    <n v="426"/>
    <n v="0"/>
    <n v="426"/>
    <n v="3"/>
    <n v="25"/>
    <n v="28"/>
    <n v="3"/>
    <n v="18"/>
    <n v="21"/>
    <n v="13"/>
    <n v="0"/>
    <n v="13"/>
    <n v="324"/>
    <n v="66"/>
    <m/>
    <n v="2"/>
    <m/>
    <m/>
    <m/>
    <m/>
    <s v="جزئي"/>
    <m/>
    <m/>
    <m/>
    <m/>
    <s v="عاملة"/>
    <m/>
    <m/>
    <m/>
    <m/>
    <s v="قيد  التنفيذ"/>
    <s v="الشراكة"/>
  </r>
  <r>
    <n v="1424"/>
    <n v="10756"/>
    <n v="22"/>
    <x v="7"/>
    <s v="صعده"/>
    <n v="3"/>
    <s v="الحشوة "/>
    <s v="العقيق"/>
    <s v="الشواكين"/>
    <s v="أبو بكر الصديق"/>
    <s v="التربية"/>
    <s v="اساسي/ ثانوي"/>
    <s v="بنين"/>
    <s v="صباحي"/>
    <n v="9"/>
    <n v="137"/>
    <n v="0"/>
    <n v="137"/>
    <n v="3"/>
    <n v="32"/>
    <n v="0"/>
    <n v="32"/>
    <n v="12"/>
    <n v="169"/>
    <n v="0"/>
    <n v="169"/>
    <n v="10"/>
    <n v="0"/>
    <n v="10"/>
    <n v="7"/>
    <n v="0"/>
    <n v="7"/>
    <n v="14"/>
    <n v="2"/>
    <n v="18"/>
    <n v="108"/>
    <n v="6"/>
    <m/>
    <n v="2"/>
    <m/>
    <m/>
    <m/>
    <m/>
    <s v="جزئي"/>
    <m/>
    <m/>
    <m/>
    <m/>
    <s v="عاملة"/>
    <m/>
    <m/>
    <m/>
    <m/>
    <m/>
    <m/>
  </r>
  <r>
    <m/>
    <n v="19666"/>
    <n v="22"/>
    <x v="7"/>
    <s v="صعده"/>
    <n v="4"/>
    <s v="حيدان"/>
    <s v="مران الصنوان"/>
    <s v="القشبه"/>
    <s v="أبو بكر الصديق"/>
    <s v="التربية"/>
    <s v="اساسي"/>
    <s v="مختلط"/>
    <s v="صباحي"/>
    <n v="3"/>
    <n v="16"/>
    <n v="21"/>
    <n v="37"/>
    <n v="0"/>
    <n v="0"/>
    <n v="0"/>
    <n v="0"/>
    <n v="3"/>
    <n v="16"/>
    <n v="21"/>
    <n v="37"/>
    <n v="1"/>
    <n v="0"/>
    <n v="1"/>
    <n v="1"/>
    <n v="0"/>
    <n v="1"/>
    <n v="3"/>
    <m/>
    <n v="3"/>
    <n v="10"/>
    <m/>
    <m/>
    <m/>
    <m/>
    <m/>
    <m/>
    <m/>
    <s v="مغلقة"/>
    <m/>
    <m/>
    <m/>
    <m/>
    <s v="مغلقة"/>
    <s v=""/>
    <s v="لا"/>
    <s v=""/>
    <m/>
    <m/>
    <m/>
  </r>
  <r>
    <m/>
    <n v="10382"/>
    <n v="22"/>
    <x v="7"/>
    <s v="صعده"/>
    <n v="8"/>
    <s v="شداء"/>
    <s v="الوقر"/>
    <s v="الرعين"/>
    <s v="أبو بكر الصديق"/>
    <s v="التربية"/>
    <s v="اساسي"/>
    <s v="مختلط"/>
    <s v="صباحي"/>
    <n v="3"/>
    <n v="31"/>
    <n v="6"/>
    <n v="37"/>
    <n v="0"/>
    <n v="0"/>
    <n v="0"/>
    <n v="0"/>
    <n v="3"/>
    <n v="31"/>
    <n v="6"/>
    <n v="37"/>
    <n v="2"/>
    <n v="0"/>
    <n v="2"/>
    <n v="1"/>
    <n v="0"/>
    <n v="1"/>
    <n v="3"/>
    <m/>
    <n v="3"/>
    <n v="20"/>
    <m/>
    <m/>
    <m/>
    <m/>
    <m/>
    <m/>
    <m/>
    <s v="مغلقة"/>
    <m/>
    <m/>
    <m/>
    <m/>
    <s v="مغلقة"/>
    <s v="الحرب"/>
    <s v="لا"/>
    <s v=""/>
    <m/>
    <m/>
    <m/>
  </r>
  <r>
    <n v="1573"/>
    <n v="10783"/>
    <n v="22"/>
    <x v="7"/>
    <s v="صعده"/>
    <n v="13"/>
    <s v="كتاف والبقع"/>
    <s v="ال مقبل"/>
    <s v="العشاش"/>
    <s v="أبو بكر الصديق بكدم"/>
    <s v="التربية"/>
    <s v="اساسي"/>
    <s v="مختلط"/>
    <s v="صباحي"/>
    <n v="6"/>
    <n v="44"/>
    <n v="2"/>
    <n v="46"/>
    <n v="0"/>
    <n v="0"/>
    <n v="0"/>
    <n v="0"/>
    <n v="6"/>
    <n v="44"/>
    <n v="2"/>
    <n v="46"/>
    <n v="5"/>
    <n v="0"/>
    <n v="5"/>
    <n v="5"/>
    <n v="0"/>
    <n v="5"/>
    <n v="5"/>
    <m/>
    <n v="6"/>
    <n v="8"/>
    <m/>
    <n v="1"/>
    <m/>
    <m/>
    <m/>
    <m/>
    <m/>
    <s v="كلي"/>
    <s v="قصف طيران"/>
    <m/>
    <m/>
    <s v=" الضربة الثانية  3 \ 1 \ 2017 "/>
    <s v="مغلقة"/>
    <s v="تضرر المبنى + الحرب"/>
    <s v="لا"/>
    <m/>
    <m/>
    <m/>
    <m/>
  </r>
  <r>
    <n v="1499"/>
    <n v="10647"/>
    <n v="22"/>
    <x v="7"/>
    <s v="صعده"/>
    <n v="7"/>
    <s v="سحار"/>
    <s v="ولد مسعود"/>
    <s v="حفصين"/>
    <s v="أبو بكر الصديق/ بالحفصين"/>
    <s v="التربية"/>
    <s v="اساسي/ ثانوي"/>
    <s v="بنين"/>
    <s v="صباحي"/>
    <n v="11"/>
    <n v="383"/>
    <n v="0"/>
    <n v="383"/>
    <n v="2"/>
    <n v="44"/>
    <n v="0"/>
    <n v="44"/>
    <n v="13"/>
    <n v="427"/>
    <n v="0"/>
    <n v="427"/>
    <n v="24"/>
    <n v="0"/>
    <n v="24"/>
    <n v="20"/>
    <n v="0"/>
    <n v="20"/>
    <n v="9"/>
    <n v="2"/>
    <n v="15"/>
    <n v="110"/>
    <n v="1"/>
    <m/>
    <n v="2"/>
    <m/>
    <m/>
    <m/>
    <m/>
    <s v="جزئي"/>
    <m/>
    <m/>
    <m/>
    <m/>
    <s v="عاملة"/>
    <m/>
    <m/>
    <m/>
    <m/>
    <m/>
    <m/>
  </r>
  <r>
    <n v="1566"/>
    <n v="10790"/>
    <n v="22"/>
    <x v="7"/>
    <s v="صعده"/>
    <n v="13"/>
    <s v="كتاف والبقع"/>
    <s v="املح ال سالم"/>
    <s v="الحامضه"/>
    <s v="أبو فراس الهمداني بالحامضه"/>
    <s v="التربية"/>
    <s v="اساسي"/>
    <s v="مختلط"/>
    <s v="صباحي"/>
    <n v="6"/>
    <n v="43"/>
    <n v="18"/>
    <n v="61"/>
    <n v="0"/>
    <n v="0"/>
    <n v="0"/>
    <n v="0"/>
    <n v="6"/>
    <n v="43"/>
    <n v="18"/>
    <n v="61"/>
    <n v="5"/>
    <n v="0"/>
    <n v="5"/>
    <n v="3"/>
    <n v="0"/>
    <n v="3"/>
    <n v="4"/>
    <m/>
    <n v="5"/>
    <n v="24"/>
    <m/>
    <n v="1"/>
    <m/>
    <m/>
    <m/>
    <m/>
    <m/>
    <s v="كلي"/>
    <m/>
    <m/>
    <m/>
    <m/>
    <s v="مغلقة"/>
    <s v="تضرر المبنى + الحرب"/>
    <s v="لا"/>
    <m/>
    <m/>
    <m/>
    <m/>
  </r>
  <r>
    <n v="477"/>
    <n v="2524"/>
    <n v="14"/>
    <x v="1"/>
    <s v="البيضاء"/>
    <n v="3"/>
    <s v="ذي ناعم"/>
    <s v="الدريعأ"/>
    <s v="الدريعا"/>
    <s v="أبو موسى الأشعري"/>
    <s v="التربية"/>
    <s v="اساسي/ ثانوي"/>
    <s v="مختلط"/>
    <s v="صباحي"/>
    <n v="9"/>
    <n v="238"/>
    <n v="0"/>
    <n v="238"/>
    <n v="2"/>
    <n v="30"/>
    <n v="5"/>
    <n v="35"/>
    <n v="11"/>
    <n v="268"/>
    <n v="5"/>
    <n v="273"/>
    <n v="16"/>
    <n v="0"/>
    <n v="16"/>
    <n v="14"/>
    <n v="0"/>
    <n v="14"/>
    <n v="9"/>
    <n v="2"/>
    <n v="12"/>
    <n v="110"/>
    <m/>
    <m/>
    <n v="2"/>
    <m/>
    <m/>
    <m/>
    <m/>
    <s v="جزئي"/>
    <m/>
    <m/>
    <m/>
    <m/>
    <s v="عاملة"/>
    <m/>
    <m/>
    <m/>
    <m/>
    <m/>
    <m/>
  </r>
  <r>
    <n v="836"/>
    <n v="26095"/>
    <n v="15"/>
    <x v="0"/>
    <s v="تعز"/>
    <n v="17"/>
    <s v="المسراخ"/>
    <s v="الاقروض"/>
    <s v="ورقه"/>
    <s v="أبوبكر الصديق"/>
    <s v="التربية"/>
    <s v="اساسي"/>
    <s v="مختلط"/>
    <s v="صباحي"/>
    <n v="7"/>
    <n v="62"/>
    <n v="49"/>
    <n v="111"/>
    <n v="0"/>
    <n v="0"/>
    <n v="0"/>
    <n v="0"/>
    <n v="7"/>
    <n v="62"/>
    <n v="49"/>
    <n v="111"/>
    <n v="8"/>
    <n v="0"/>
    <n v="8"/>
    <n v="6"/>
    <n v="0"/>
    <n v="6"/>
    <n v="3"/>
    <m/>
    <n v="3"/>
    <m/>
    <m/>
    <n v="1"/>
    <m/>
    <m/>
    <m/>
    <m/>
    <m/>
    <s v="كلي"/>
    <s v="قصف الطيران"/>
    <m/>
    <m/>
    <m/>
    <s v="عاملة"/>
    <m/>
    <m/>
    <m/>
    <m/>
    <m/>
    <m/>
  </r>
  <r>
    <n v="2214"/>
    <n v="12208"/>
    <n v="31"/>
    <x v="6"/>
    <s v="ريمه"/>
    <n v="1"/>
    <s v="الجبين"/>
    <s v="بني خطاب"/>
    <s v="سوق الرباط"/>
    <s v="أبوبكر الصديق"/>
    <s v="التربية"/>
    <s v="اساسي/ ثانوي"/>
    <s v="بنين"/>
    <s v="صباحي"/>
    <n v="11"/>
    <n v="572"/>
    <n v="0"/>
    <n v="572"/>
    <n v="3"/>
    <n v="100"/>
    <n v="0"/>
    <n v="100"/>
    <n v="14"/>
    <n v="672"/>
    <n v="0"/>
    <n v="672"/>
    <n v="23"/>
    <n v="0"/>
    <n v="23"/>
    <n v="20"/>
    <n v="0"/>
    <n v="20"/>
    <n v="12"/>
    <n v="3"/>
    <n v="15"/>
    <n v="95"/>
    <n v="2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1882"/>
    <n v="14777"/>
    <n v="26"/>
    <x v="15"/>
    <s v="عمران"/>
    <n v="8"/>
    <s v="خمر"/>
    <s v="الظاهر"/>
    <s v="بيت الحسام"/>
    <s v="أبوعبيدة بن الجراح"/>
    <s v="التربية"/>
    <s v="اساسي"/>
    <s v="مختلط"/>
    <s v="صباحي"/>
    <n v="9"/>
    <n v="145"/>
    <n v="107"/>
    <n v="252"/>
    <n v="0"/>
    <n v="0"/>
    <n v="0"/>
    <n v="0"/>
    <n v="9"/>
    <n v="145"/>
    <n v="107"/>
    <n v="252"/>
    <n v="12"/>
    <n v="0"/>
    <n v="12"/>
    <n v="11"/>
    <n v="0"/>
    <n v="11"/>
    <n v="9"/>
    <n v="0"/>
    <n v="9"/>
    <n v="78"/>
    <n v="3"/>
    <m/>
    <m/>
    <m/>
    <n v="4"/>
    <m/>
    <m/>
    <s v="اخليت من النازحين"/>
    <m/>
    <m/>
    <m/>
    <m/>
    <s v="عاملة"/>
    <m/>
    <m/>
    <m/>
    <m/>
    <m/>
    <m/>
  </r>
  <r>
    <n v="498"/>
    <n v="2673"/>
    <n v="14"/>
    <x v="1"/>
    <s v="البيضاء"/>
    <n v="13"/>
    <s v="القريشيه"/>
    <s v="قيفه آل محن يزيد"/>
    <s v="العجمه"/>
    <s v="أبوغانم بالعجمه"/>
    <s v="التربية"/>
    <s v="اساسي"/>
    <s v="مختلط"/>
    <s v="صباحي"/>
    <n v="7"/>
    <n v="230"/>
    <n v="172"/>
    <n v="402"/>
    <n v="0"/>
    <n v="0"/>
    <n v="0"/>
    <n v="0"/>
    <n v="7"/>
    <n v="230"/>
    <n v="172"/>
    <n v="402"/>
    <n v="9"/>
    <n v="0"/>
    <n v="9"/>
    <n v="8"/>
    <n v="0"/>
    <n v="8"/>
    <n v="9"/>
    <m/>
    <n v="20"/>
    <n v="118"/>
    <m/>
    <m/>
    <n v="2"/>
    <m/>
    <m/>
    <m/>
    <m/>
    <s v="جزئي"/>
    <m/>
    <m/>
    <m/>
    <m/>
    <s v="عاملة"/>
    <m/>
    <m/>
    <m/>
    <m/>
    <s v="قيد الاعلان"/>
    <s v="الشراكة"/>
  </r>
  <r>
    <n v="1531"/>
    <n v="10719"/>
    <n v="22"/>
    <x v="7"/>
    <s v="صعده"/>
    <n v="9"/>
    <s v="الصفراء"/>
    <s v="وادعه"/>
    <s v="دماج"/>
    <s v="أبي بكر الصديق"/>
    <s v="التربية"/>
    <s v="اساسي"/>
    <s v="بنين"/>
    <s v="صباحي"/>
    <n v="9"/>
    <n v="258"/>
    <n v="0"/>
    <n v="258"/>
    <n v="0"/>
    <n v="0"/>
    <n v="0"/>
    <n v="0"/>
    <n v="9"/>
    <n v="258"/>
    <n v="0"/>
    <n v="258"/>
    <n v="22"/>
    <n v="0"/>
    <n v="22"/>
    <n v="17"/>
    <n v="0"/>
    <n v="17"/>
    <n v="9"/>
    <m/>
    <n v="18"/>
    <m/>
    <m/>
    <n v="1"/>
    <m/>
    <m/>
    <m/>
    <m/>
    <m/>
    <s v="كلي"/>
    <m/>
    <m/>
    <m/>
    <m/>
    <s v="عاملة"/>
    <m/>
    <m/>
    <m/>
    <m/>
    <m/>
    <m/>
  </r>
  <r>
    <n v="1511"/>
    <n v="10388"/>
    <n v="22"/>
    <x v="7"/>
    <s v="صعده"/>
    <n v="8"/>
    <s v="شداء"/>
    <s v="الوقيش"/>
    <s v="المشنق"/>
    <s v="أبي بن كعب"/>
    <s v="التربية"/>
    <s v="اساسي"/>
    <s v="مختلط"/>
    <s v="صباحي"/>
    <n v="9"/>
    <n v="137"/>
    <n v="65"/>
    <n v="202"/>
    <n v="0"/>
    <n v="0"/>
    <n v="0"/>
    <n v="0"/>
    <n v="9"/>
    <n v="137"/>
    <n v="65"/>
    <n v="202"/>
    <n v="8"/>
    <n v="3"/>
    <n v="11"/>
    <n v="6"/>
    <n v="3"/>
    <n v="9"/>
    <n v="10"/>
    <n v="0"/>
    <n v="10"/>
    <n v="40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n v="1439"/>
    <n v="10433"/>
    <n v="22"/>
    <x v="7"/>
    <s v="صعده"/>
    <n v="4"/>
    <s v="حيدان"/>
    <s v="ولد عياش"/>
    <s v="قلة فاضل"/>
    <s v="أبي ذر الغفاري"/>
    <s v="التربية"/>
    <s v="اساسي"/>
    <s v="مختلط"/>
    <s v="صباحي"/>
    <n v="8"/>
    <n v="171"/>
    <n v="96"/>
    <n v="267"/>
    <n v="0"/>
    <n v="0"/>
    <n v="0"/>
    <n v="0"/>
    <n v="8"/>
    <n v="171"/>
    <n v="96"/>
    <n v="267"/>
    <n v="7"/>
    <n v="0"/>
    <n v="7"/>
    <n v="7"/>
    <n v="0"/>
    <n v="7"/>
    <n v="9"/>
    <m/>
    <n v="12"/>
    <n v="68"/>
    <m/>
    <m/>
    <n v="2"/>
    <m/>
    <m/>
    <m/>
    <m/>
    <s v="جزئي"/>
    <m/>
    <m/>
    <m/>
    <m/>
    <s v="عاملة"/>
    <m/>
    <m/>
    <m/>
    <m/>
    <m/>
    <m/>
  </r>
  <r>
    <n v="2277"/>
    <n v="10681"/>
    <n v="22"/>
    <x v="7"/>
    <s v="صعده"/>
    <n v="7"/>
    <s v="سحار"/>
    <s v="فروه والمهاذر"/>
    <s v="الحدب"/>
    <s v="أبي ذر الغفاري"/>
    <s v="التربية"/>
    <s v="اساسي/ ثانوي"/>
    <s v="بنين"/>
    <s v="صباحي"/>
    <n v="15"/>
    <n v="514"/>
    <n v="0"/>
    <n v="514"/>
    <n v="5"/>
    <n v="166"/>
    <n v="0"/>
    <n v="166"/>
    <n v="20"/>
    <n v="680"/>
    <n v="0"/>
    <n v="680"/>
    <n v="43"/>
    <n v="0"/>
    <n v="43"/>
    <n v="36"/>
    <n v="0"/>
    <n v="36"/>
    <n v="16"/>
    <n v="5"/>
    <n v="23"/>
    <n v="147"/>
    <n v="2"/>
    <m/>
    <n v="2"/>
    <m/>
    <m/>
    <m/>
    <m/>
    <s v="جزئي"/>
    <m/>
    <s v="غير مباشر"/>
    <m/>
    <m/>
    <s v="عاملة"/>
    <m/>
    <m/>
    <m/>
    <m/>
    <m/>
    <m/>
  </r>
  <r>
    <n v="1585"/>
    <n v="10548"/>
    <n v="22"/>
    <x v="7"/>
    <s v="صعده"/>
    <n v="14"/>
    <s v="مجز"/>
    <s v="بني حذيفة"/>
    <s v="الجعمله"/>
    <s v="أبي ذر الغفاري"/>
    <s v="التربية"/>
    <s v="اساسي/ ثانوي"/>
    <s v="بنين"/>
    <s v="صباحي"/>
    <n v="11"/>
    <n v="360"/>
    <n v="0"/>
    <n v="360"/>
    <n v="1"/>
    <n v="7"/>
    <n v="0"/>
    <n v="7"/>
    <n v="12"/>
    <n v="367"/>
    <n v="0"/>
    <n v="367"/>
    <n v="17"/>
    <n v="0"/>
    <n v="17"/>
    <n v="15"/>
    <n v="0"/>
    <n v="15"/>
    <n v="10"/>
    <n v="2"/>
    <n v="18"/>
    <n v="200"/>
    <n v="2"/>
    <n v="1"/>
    <m/>
    <m/>
    <m/>
    <m/>
    <m/>
    <s v="كلي"/>
    <m/>
    <m/>
    <m/>
    <m/>
    <s v="مغلقة"/>
    <s v="تضرر المبنى + الحرب"/>
    <s v="لا"/>
    <m/>
    <m/>
    <m/>
    <m/>
  </r>
  <r>
    <n v="1479"/>
    <n v="10529"/>
    <n v="22"/>
    <x v="7"/>
    <s v="صعده"/>
    <n v="6"/>
    <s v="ساقين"/>
    <s v="ال يوسف"/>
    <s v="الغجار"/>
    <s v="أبي ذر الغفاري بالغجار"/>
    <s v="التربية"/>
    <s v="اساسي/ ثانوي"/>
    <s v="مختلط"/>
    <s v="صباحي"/>
    <n v="11"/>
    <n v="327"/>
    <n v="26"/>
    <n v="353"/>
    <n v="3"/>
    <n v="120"/>
    <n v="34"/>
    <n v="154"/>
    <n v="14"/>
    <n v="447"/>
    <n v="60"/>
    <n v="507"/>
    <n v="21"/>
    <n v="0"/>
    <n v="21"/>
    <n v="17"/>
    <n v="0"/>
    <n v="17"/>
    <n v="11"/>
    <n v="3"/>
    <n v="20"/>
    <n v="80"/>
    <m/>
    <n v="1"/>
    <m/>
    <m/>
    <m/>
    <m/>
    <m/>
    <s v="كلي"/>
    <m/>
    <m/>
    <m/>
    <m/>
    <s v="عاملة"/>
    <m/>
    <m/>
    <m/>
    <m/>
    <m/>
    <m/>
  </r>
  <r>
    <n v="1508"/>
    <n v="10652"/>
    <n v="22"/>
    <x v="7"/>
    <s v="صعده"/>
    <n v="7"/>
    <s v="سحار"/>
    <s v="ولد مسعود"/>
    <s v="ال صلاح"/>
    <s v="أحمد بن حنبل - ال صلاح"/>
    <s v="التربية"/>
    <s v="اساسي/ ثانوي"/>
    <s v="بنين"/>
    <s v="صباحي"/>
    <n v="9"/>
    <n v="165"/>
    <n v="0"/>
    <n v="165"/>
    <n v="2"/>
    <n v="10"/>
    <n v="0"/>
    <n v="10"/>
    <n v="11"/>
    <n v="175"/>
    <n v="0"/>
    <n v="175"/>
    <n v="17"/>
    <n v="0"/>
    <n v="17"/>
    <n v="15"/>
    <n v="0"/>
    <n v="15"/>
    <n v="9"/>
    <n v="3"/>
    <n v="15"/>
    <n v="35"/>
    <m/>
    <m/>
    <n v="2"/>
    <m/>
    <m/>
    <m/>
    <m/>
    <s v="جزئي"/>
    <m/>
    <s v="ضرب مباشر"/>
    <m/>
    <m/>
    <s v="عاملة"/>
    <m/>
    <m/>
    <m/>
    <m/>
    <m/>
    <m/>
  </r>
  <r>
    <n v="211"/>
    <n v="1884"/>
    <n v="12"/>
    <x v="16"/>
    <s v="ابين"/>
    <n v="11"/>
    <s v="الوضيع"/>
    <s v="الوضيع"/>
    <s v="الكمع"/>
    <s v="أحمد حسن الكمحع"/>
    <s v="التربية"/>
    <s v="اساسي"/>
    <s v="مختلط"/>
    <s v="صباحي"/>
    <n v="9"/>
    <n v="197"/>
    <n v="104"/>
    <n v="301"/>
    <n v="0"/>
    <n v="0"/>
    <n v="0"/>
    <n v="0"/>
    <n v="9"/>
    <n v="197"/>
    <n v="104"/>
    <n v="301"/>
    <n v="28"/>
    <n v="1"/>
    <n v="29"/>
    <n v="25"/>
    <n v="1"/>
    <n v="26"/>
    <n v="8"/>
    <m/>
    <n v="9"/>
    <n v="214"/>
    <n v="21"/>
    <m/>
    <n v="2"/>
    <m/>
    <m/>
    <m/>
    <m/>
    <s v="جزئي"/>
    <m/>
    <m/>
    <m/>
    <m/>
    <s v="عاملة"/>
    <m/>
    <m/>
    <m/>
    <m/>
    <m/>
    <m/>
  </r>
  <r>
    <n v="1402"/>
    <n v="10588"/>
    <n v="22"/>
    <x v="7"/>
    <s v="صعده"/>
    <n v="1"/>
    <s v="صعده"/>
    <s v="صعدة"/>
    <s v="صعده"/>
    <s v="أحمد زياد الاساسية"/>
    <s v="التربية"/>
    <s v="اساسي"/>
    <s v="بنين"/>
    <s v="صباحي"/>
    <n v="18"/>
    <n v="637"/>
    <n v="0"/>
    <n v="637"/>
    <n v="0"/>
    <n v="0"/>
    <n v="0"/>
    <n v="0"/>
    <n v="18"/>
    <n v="637"/>
    <n v="0"/>
    <n v="637"/>
    <n v="27"/>
    <n v="0"/>
    <n v="27"/>
    <n v="25"/>
    <n v="0"/>
    <n v="25"/>
    <n v="22"/>
    <m/>
    <n v="30"/>
    <n v="335"/>
    <m/>
    <m/>
    <n v="2"/>
    <m/>
    <m/>
    <m/>
    <m/>
    <s v="جزئي"/>
    <m/>
    <m/>
    <m/>
    <m/>
    <s v="عاملة"/>
    <m/>
    <m/>
    <m/>
    <m/>
    <m/>
    <m/>
  </r>
  <r>
    <n v="1428"/>
    <n v="10407"/>
    <n v="22"/>
    <x v="7"/>
    <s v="صعده"/>
    <n v="4"/>
    <s v="حيدان"/>
    <s v="حيدان"/>
    <s v="حيدان"/>
    <s v="أروى"/>
    <s v="التربية"/>
    <s v="اساسي/ ثانوي"/>
    <s v="بنات"/>
    <s v="صباحي"/>
    <n v="12"/>
    <n v="0"/>
    <n v="568"/>
    <n v="568"/>
    <n v="3"/>
    <n v="0"/>
    <n v="114"/>
    <n v="114"/>
    <n v="15"/>
    <n v="0"/>
    <n v="682"/>
    <n v="682"/>
    <n v="6"/>
    <n v="10"/>
    <n v="16"/>
    <n v="6"/>
    <n v="8"/>
    <n v="14"/>
    <n v="15"/>
    <n v="3"/>
    <n v="18"/>
    <n v="4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2289"/>
    <n v="10535"/>
    <n v="22"/>
    <x v="7"/>
    <s v="صعده"/>
    <n v="14"/>
    <s v="مجز"/>
    <s v="مجز"/>
    <s v="مجز"/>
    <s v="أروى"/>
    <s v="التربية"/>
    <s v="اساسي/ ثانوي"/>
    <s v="بنات"/>
    <s v="صباحي"/>
    <n v="13"/>
    <n v="0"/>
    <n v="663"/>
    <n v="663"/>
    <n v="3"/>
    <n v="0"/>
    <n v="102"/>
    <n v="102"/>
    <n v="16"/>
    <n v="0"/>
    <n v="765"/>
    <n v="765"/>
    <n v="4"/>
    <n v="18"/>
    <n v="22"/>
    <n v="2"/>
    <n v="16"/>
    <n v="18"/>
    <n v="12"/>
    <n v="3"/>
    <n v="22"/>
    <n v="270"/>
    <m/>
    <m/>
    <n v="2"/>
    <m/>
    <m/>
    <m/>
    <m/>
    <s v="جزئي"/>
    <m/>
    <s v="غير مباشر"/>
    <m/>
    <m/>
    <s v="عاملة"/>
    <m/>
    <m/>
    <m/>
    <m/>
    <m/>
    <m/>
  </r>
  <r>
    <m/>
    <n v="10779"/>
    <n v="22"/>
    <x v="7"/>
    <s v="صعده"/>
    <n v="13"/>
    <s v="كتاف والبقع"/>
    <s v="ال مقبل"/>
    <s v="كتاف"/>
    <s v="أروى للبنات بكتاف"/>
    <s v="التربية"/>
    <s v="اساسي"/>
    <s v="بنات"/>
    <s v="صباحي"/>
    <n v="6"/>
    <n v="0"/>
    <n v="182"/>
    <n v="182"/>
    <n v="0"/>
    <n v="0"/>
    <n v="0"/>
    <n v="0"/>
    <n v="6"/>
    <n v="0"/>
    <n v="182"/>
    <n v="182"/>
    <n v="1"/>
    <n v="4"/>
    <n v="5"/>
    <n v="0"/>
    <n v="4"/>
    <n v="4"/>
    <n v="6"/>
    <m/>
    <n v="6"/>
    <n v="90"/>
    <n v="15"/>
    <m/>
    <m/>
    <m/>
    <m/>
    <m/>
    <m/>
    <s v="مغلقة"/>
    <m/>
    <m/>
    <m/>
    <m/>
    <s v="مغلقة"/>
    <s v="الخوف من ضرب الطيران"/>
    <s v="لا"/>
    <s v=""/>
    <m/>
    <m/>
    <m/>
  </r>
  <r>
    <n v="469"/>
    <n v="2485"/>
    <n v="14"/>
    <x v="1"/>
    <s v="البيضاء"/>
    <n v="2"/>
    <s v="البيضاء"/>
    <s v="السوداء وال عيسى وحي"/>
    <s v="السوداء"/>
    <s v="أسامه بن زيد"/>
    <s v="التربية"/>
    <s v="اساسي"/>
    <s v="مختلط"/>
    <s v="صباحي"/>
    <n v="9"/>
    <n v="181"/>
    <n v="80"/>
    <n v="261"/>
    <n v="0"/>
    <n v="0"/>
    <n v="0"/>
    <n v="0"/>
    <n v="9"/>
    <n v="181"/>
    <n v="80"/>
    <n v="261"/>
    <n v="13"/>
    <n v="0"/>
    <n v="13"/>
    <n v="12"/>
    <n v="0"/>
    <n v="12"/>
    <n v="9"/>
    <n v="0"/>
    <n v="9"/>
    <n v="77"/>
    <n v="4"/>
    <m/>
    <n v="2"/>
    <m/>
    <m/>
    <m/>
    <m/>
    <s v="جزئي"/>
    <m/>
    <m/>
    <m/>
    <m/>
    <s v="عاملة"/>
    <m/>
    <m/>
    <m/>
    <m/>
    <s v="قيد الاعلان"/>
    <s v="الشراكة"/>
  </r>
  <r>
    <n v="1842"/>
    <n v="15261"/>
    <n v="26"/>
    <x v="15"/>
    <s v="عمران"/>
    <n v="1"/>
    <s v="عمران"/>
    <s v="عمران"/>
    <s v="عمران"/>
    <s v="أسامه بن زيد"/>
    <s v="التربية"/>
    <s v="اساسي"/>
    <s v="مختلط"/>
    <s v="صباحي/مسائي"/>
    <n v="15"/>
    <n v="626"/>
    <n v="340"/>
    <n v="966"/>
    <n v="0"/>
    <n v="0"/>
    <n v="0"/>
    <n v="0"/>
    <n v="15"/>
    <n v="626"/>
    <n v="340"/>
    <n v="966"/>
    <n v="28"/>
    <n v="1"/>
    <n v="29"/>
    <n v="20"/>
    <n v="1"/>
    <n v="21"/>
    <n v="12"/>
    <m/>
    <n v="20"/>
    <n v="288"/>
    <n v="60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189"/>
    <n v="9103"/>
    <n v="20"/>
    <x v="9"/>
    <s v="ذمار"/>
    <n v="2"/>
    <s v="جبل الشرق"/>
    <s v="بني اسعد"/>
    <s v="الخميس"/>
    <s v="أسعد الكامل"/>
    <s v="التربية"/>
    <s v="اساسي/ ثانوي"/>
    <s v="مختلط"/>
    <s v="صباحي"/>
    <n v="9"/>
    <n v="282"/>
    <n v="113"/>
    <n v="395"/>
    <n v="3"/>
    <n v="72"/>
    <n v="21"/>
    <n v="93"/>
    <n v="12"/>
    <n v="354"/>
    <n v="134"/>
    <n v="488"/>
    <n v="16"/>
    <n v="0"/>
    <n v="16"/>
    <n v="13"/>
    <n v="0"/>
    <n v="13"/>
    <n v="3"/>
    <n v="2"/>
    <n v="7"/>
    <n v="30"/>
    <m/>
    <m/>
    <n v="2"/>
    <m/>
    <m/>
    <m/>
    <m/>
    <s v="جزئي"/>
    <m/>
    <m/>
    <m/>
    <m/>
    <s v="عاملة"/>
    <m/>
    <m/>
    <m/>
    <m/>
    <m/>
    <m/>
  </r>
  <r>
    <n v="1217"/>
    <n v="8526"/>
    <n v="20"/>
    <x v="9"/>
    <s v="ذمار"/>
    <n v="4"/>
    <s v="الحداء"/>
    <s v="ثوبان"/>
    <s v="حياوه"/>
    <s v="أسعد الكامل/حياوه"/>
    <s v="التربية"/>
    <s v="اساسي"/>
    <s v="مختلط"/>
    <s v="صباحي"/>
    <n v="6"/>
    <n v="127"/>
    <n v="43"/>
    <n v="170"/>
    <n v="0"/>
    <n v="0"/>
    <n v="0"/>
    <n v="0"/>
    <n v="6"/>
    <n v="127"/>
    <n v="43"/>
    <n v="170"/>
    <n v="9"/>
    <n v="0"/>
    <n v="9"/>
    <n v="6"/>
    <n v="0"/>
    <n v="6"/>
    <n v="3"/>
    <m/>
    <n v="6"/>
    <n v="55"/>
    <m/>
    <m/>
    <n v="2"/>
    <m/>
    <m/>
    <m/>
    <m/>
    <s v="جزئي"/>
    <m/>
    <m/>
    <m/>
    <m/>
    <s v="عاملة"/>
    <m/>
    <m/>
    <m/>
    <m/>
    <m/>
    <m/>
  </r>
  <r>
    <n v="1106"/>
    <n v="7323"/>
    <n v="18"/>
    <x v="11"/>
    <s v="الحديده"/>
    <n v="25"/>
    <s v="المنصورية"/>
    <s v="المناصرة"/>
    <s v="المنصورة"/>
    <s v="أسماء الاساسيه"/>
    <s v="التربية"/>
    <s v="اساسي"/>
    <s v="بنات"/>
    <s v="صباحي"/>
    <n v="13"/>
    <n v="0"/>
    <n v="619"/>
    <n v="619"/>
    <n v="0"/>
    <n v="0"/>
    <n v="0"/>
    <n v="0"/>
    <n v="13"/>
    <n v="0"/>
    <n v="619"/>
    <n v="619"/>
    <n v="7"/>
    <n v="17"/>
    <n v="24"/>
    <n v="5"/>
    <n v="16"/>
    <n v="21"/>
    <n v="15"/>
    <n v="0"/>
    <n v="15"/>
    <n v="324"/>
    <n v="60"/>
    <n v="1"/>
    <m/>
    <m/>
    <m/>
    <m/>
    <m/>
    <s v="كلي"/>
    <m/>
    <m/>
    <m/>
    <s v="24 \8 \ 2015"/>
    <s v="مغلقة"/>
    <s v="تضرر المبنى"/>
    <s v="نعم"/>
    <s v="في مدرسة اخرى"/>
    <m/>
    <s v="قيد تسليم الموقع"/>
    <s v="علم طفلاً"/>
  </r>
  <r>
    <n v="1403"/>
    <n v="10592"/>
    <n v="22"/>
    <x v="7"/>
    <s v="صعده"/>
    <n v="1"/>
    <s v="صعده"/>
    <s v="صعدة"/>
    <s v="صعده"/>
    <s v="أسماء الأساسية"/>
    <s v="التربية"/>
    <s v="اساسي"/>
    <s v="بنات"/>
    <s v="صباحي"/>
    <n v="16"/>
    <n v="0"/>
    <n v="934"/>
    <n v="934"/>
    <n v="0"/>
    <n v="0"/>
    <n v="0"/>
    <n v="0"/>
    <n v="16"/>
    <n v="0"/>
    <n v="934"/>
    <n v="934"/>
    <n v="1"/>
    <n v="20"/>
    <n v="21"/>
    <n v="0"/>
    <n v="17"/>
    <n v="17"/>
    <n v="16"/>
    <m/>
    <n v="23"/>
    <n v="320"/>
    <n v="5"/>
    <m/>
    <n v="2"/>
    <m/>
    <m/>
    <m/>
    <m/>
    <s v="جزئي"/>
    <m/>
    <m/>
    <m/>
    <m/>
    <s v="عاملة"/>
    <m/>
    <m/>
    <m/>
    <m/>
    <s v="قيد التعاقد"/>
    <s v="مشروع الاشغال العامة"/>
  </r>
  <r>
    <n v="1425"/>
    <n v="19246"/>
    <n v="22"/>
    <x v="7"/>
    <s v="صعده"/>
    <n v="3"/>
    <s v="الحشوة "/>
    <s v="العقيق"/>
    <s v="الشواكين"/>
    <s v="أسماء بنت ابي بكر"/>
    <s v="التربية"/>
    <s v="اساسي"/>
    <s v="بنات"/>
    <s v="صباحي"/>
    <n v="9"/>
    <n v="0"/>
    <n v="103"/>
    <n v="103"/>
    <n v="0"/>
    <n v="0"/>
    <n v="0"/>
    <n v="0"/>
    <n v="9"/>
    <n v="0"/>
    <n v="103"/>
    <n v="103"/>
    <n v="1"/>
    <n v="0"/>
    <n v="1"/>
    <n v="1"/>
    <n v="0"/>
    <n v="1"/>
    <n v="6"/>
    <m/>
    <n v="8"/>
    <n v="70"/>
    <n v="3"/>
    <m/>
    <n v="2"/>
    <m/>
    <m/>
    <m/>
    <m/>
    <s v="جزئي"/>
    <m/>
    <m/>
    <m/>
    <m/>
    <s v="عاملة"/>
    <m/>
    <m/>
    <m/>
    <m/>
    <m/>
    <m/>
  </r>
  <r>
    <m/>
    <n v="10777"/>
    <n v="22"/>
    <x v="7"/>
    <s v="صعده"/>
    <n v="13"/>
    <s v="كتاف والبقع"/>
    <s v="ال مقبل"/>
    <s v="بني هويدي"/>
    <s v="أسماء بنت ابي بكر"/>
    <s v="التربية"/>
    <s v="اساسي"/>
    <s v="بنات"/>
    <s v="صباحي"/>
    <n v="6"/>
    <n v="0"/>
    <n v="155"/>
    <n v="155"/>
    <n v="0"/>
    <n v="0"/>
    <n v="0"/>
    <n v="0"/>
    <n v="6"/>
    <n v="0"/>
    <n v="155"/>
    <n v="155"/>
    <n v="0"/>
    <n v="2"/>
    <n v="2"/>
    <n v="0"/>
    <n v="2"/>
    <n v="2"/>
    <n v="3"/>
    <m/>
    <n v="3"/>
    <n v="18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587"/>
    <n v="19224"/>
    <n v="22"/>
    <x v="7"/>
    <s v="صعده"/>
    <n v="14"/>
    <s v="مجز"/>
    <s v="بني حذيفة"/>
    <s v="الجعمله"/>
    <s v="أسماء بنت ابي بكر"/>
    <s v="التربية"/>
    <s v="اساسي"/>
    <s v="بنات"/>
    <s v="صباحي"/>
    <n v="6"/>
    <n v="0"/>
    <n v="151"/>
    <n v="151"/>
    <n v="0"/>
    <n v="0"/>
    <n v="0"/>
    <n v="0"/>
    <n v="6"/>
    <n v="0"/>
    <n v="151"/>
    <n v="151"/>
    <n v="2"/>
    <n v="6"/>
    <n v="8"/>
    <n v="1"/>
    <n v="5"/>
    <n v="6"/>
    <n v="6"/>
    <m/>
    <n v="7"/>
    <n v="120"/>
    <n v="2"/>
    <n v="1"/>
    <m/>
    <m/>
    <m/>
    <m/>
    <m/>
    <s v="كلي"/>
    <s v="قصف طيران"/>
    <m/>
    <m/>
    <s v="22 \10\ 2016"/>
    <s v="مغلقة"/>
    <s v="تضرر المبنى + الحرب"/>
    <s v="لا"/>
    <m/>
    <m/>
    <m/>
    <m/>
  </r>
  <r>
    <n v="1225"/>
    <n v="25781"/>
    <n v="20"/>
    <x v="9"/>
    <s v="ذمار"/>
    <n v="5"/>
    <s v="ضوران انس"/>
    <s v="بكيل"/>
    <s v="ضوران الجديدة"/>
    <s v="أسماء بنت أبي بكر _ الآمن"/>
    <s v="التربية"/>
    <s v="اساسي/ ثانوي"/>
    <s v="بنات"/>
    <s v="صباحي"/>
    <n v="13"/>
    <n v="0"/>
    <n v="903"/>
    <n v="903"/>
    <n v="3"/>
    <n v="0"/>
    <n v="93"/>
    <n v="93"/>
    <n v="16"/>
    <n v="0"/>
    <n v="996"/>
    <n v="996"/>
    <n v="7"/>
    <n v="31"/>
    <n v="38"/>
    <n v="7"/>
    <n v="28"/>
    <n v="35"/>
    <n v="14"/>
    <n v="3"/>
    <n v="29"/>
    <n v="346"/>
    <n v="3"/>
    <m/>
    <n v="2"/>
    <m/>
    <m/>
    <m/>
    <m/>
    <s v="جزئي"/>
    <m/>
    <m/>
    <m/>
    <m/>
    <s v="عاملة"/>
    <m/>
    <m/>
    <m/>
    <m/>
    <m/>
    <m/>
  </r>
  <r>
    <n v="1250"/>
    <n v="18102"/>
    <n v="20"/>
    <x v="9"/>
    <s v="ذمار"/>
    <n v="6"/>
    <s v="عتمه"/>
    <s v="بني سويد"/>
    <s v="الضلاع"/>
    <s v="أسماء للبنات"/>
    <s v="التربية"/>
    <s v="اساسي"/>
    <s v="مختلط"/>
    <s v="صباحي"/>
    <n v="6"/>
    <n v="12"/>
    <n v="217"/>
    <n v="229"/>
    <n v="0"/>
    <n v="0"/>
    <n v="0"/>
    <n v="0"/>
    <n v="6"/>
    <n v="12"/>
    <n v="217"/>
    <n v="229"/>
    <n v="7"/>
    <n v="7"/>
    <n v="14"/>
    <n v="5"/>
    <n v="3"/>
    <n v="8"/>
    <n v="6"/>
    <m/>
    <n v="14"/>
    <n v="216"/>
    <n v="11"/>
    <m/>
    <n v="2"/>
    <m/>
    <m/>
    <m/>
    <m/>
    <s v="جزئي"/>
    <m/>
    <m/>
    <s v="النوافذ"/>
    <m/>
    <s v="عاملة"/>
    <m/>
    <m/>
    <m/>
    <m/>
    <m/>
    <m/>
  </r>
  <r>
    <n v="1887"/>
    <n v="19149"/>
    <n v="26"/>
    <x v="15"/>
    <s v="عمران"/>
    <n v="8"/>
    <s v="خمر"/>
    <s v="السنتين والغيل"/>
    <s v="السنتين السفلى"/>
    <s v="أسماء للبنات"/>
    <s v="التربية"/>
    <s v="اساسي/ ثانوي"/>
    <s v="بنات"/>
    <s v="مسائي"/>
    <n v="9"/>
    <n v="0"/>
    <n v="391"/>
    <n v="391"/>
    <n v="3"/>
    <n v="0"/>
    <n v="90"/>
    <n v="90"/>
    <n v="12"/>
    <n v="0"/>
    <n v="481"/>
    <n v="481"/>
    <n v="20"/>
    <n v="4"/>
    <n v="24"/>
    <n v="16"/>
    <n v="3"/>
    <n v="19"/>
    <m/>
    <m/>
    <m/>
    <m/>
    <m/>
    <m/>
    <n v="2"/>
    <m/>
    <m/>
    <m/>
    <m/>
    <s v="جزئي"/>
    <m/>
    <m/>
    <m/>
    <m/>
    <s v="عاملة"/>
    <m/>
    <m/>
    <m/>
    <m/>
    <s v=" الاستلام الابتدائي"/>
    <s v="KFW"/>
  </r>
  <r>
    <m/>
    <n v="4789"/>
    <n v="17"/>
    <x v="4"/>
    <s v="حجة"/>
    <n v="10"/>
    <s v="حرض"/>
    <s v="حرض"/>
    <s v="الراكب الاسفل"/>
    <s v="أسماء للبنات - بالراكب"/>
    <s v="التربية"/>
    <s v="اساسي"/>
    <s v="مختلط"/>
    <s v="صباحي"/>
    <n v="6"/>
    <n v="78"/>
    <n v="72"/>
    <n v="150"/>
    <n v="0"/>
    <n v="0"/>
    <n v="0"/>
    <n v="0"/>
    <n v="6"/>
    <n v="78"/>
    <n v="72"/>
    <n v="150"/>
    <n v="1"/>
    <n v="10"/>
    <n v="11"/>
    <n v="1"/>
    <n v="7"/>
    <n v="8"/>
    <n v="4"/>
    <m/>
    <n v="6"/>
    <n v="33"/>
    <m/>
    <m/>
    <m/>
    <m/>
    <m/>
    <m/>
    <m/>
    <s v="مغلقة"/>
    <m/>
    <m/>
    <m/>
    <m/>
    <s v="مغلقة"/>
    <s v=""/>
    <s v="لا"/>
    <s v=""/>
    <m/>
    <m/>
    <m/>
  </r>
  <r>
    <n v="1734"/>
    <n v="26179"/>
    <n v="24"/>
    <x v="18"/>
    <s v="الضالع"/>
    <n v="2"/>
    <s v="الازارق"/>
    <s v="الازارق"/>
    <s v="القفله"/>
    <s v="أسماء للبنات القفلة"/>
    <s v="التربية"/>
    <s v="اساسي"/>
    <s v="بنات"/>
    <s v="صباحي"/>
    <n v="10"/>
    <n v="0"/>
    <n v="269"/>
    <n v="269"/>
    <n v="0"/>
    <n v="0"/>
    <n v="0"/>
    <n v="0"/>
    <n v="10"/>
    <n v="0"/>
    <n v="269"/>
    <n v="269"/>
    <n v="14"/>
    <n v="5"/>
    <n v="19"/>
    <n v="11"/>
    <n v="5"/>
    <n v="16"/>
    <m/>
    <m/>
    <m/>
    <m/>
    <m/>
    <m/>
    <m/>
    <m/>
    <n v="4"/>
    <m/>
    <m/>
    <s v="اخليت من النازحين"/>
    <m/>
    <m/>
    <m/>
    <m/>
    <s v="عاملة"/>
    <m/>
    <m/>
    <m/>
    <m/>
    <s v="قيد  التنفيذ"/>
    <s v="الشراكة"/>
  </r>
  <r>
    <n v="150"/>
    <n v="1819"/>
    <n v="12"/>
    <x v="16"/>
    <s v="ابين"/>
    <n v="4"/>
    <s v="خنفر"/>
    <s v="جعار"/>
    <s v="المخزن"/>
    <s v="أم عمار بنين"/>
    <s v="التربية"/>
    <s v="اساسي/ ثانوي"/>
    <s v="مختلط"/>
    <s v="صباحي"/>
    <n v="14"/>
    <n v="550"/>
    <n v="158"/>
    <n v="708"/>
    <n v="7"/>
    <n v="291"/>
    <n v="0"/>
    <n v="291"/>
    <n v="21"/>
    <n v="841"/>
    <n v="158"/>
    <n v="999"/>
    <n v="39"/>
    <n v="48"/>
    <n v="87"/>
    <n v="34"/>
    <n v="46"/>
    <n v="80"/>
    <n v="14"/>
    <n v="6"/>
    <n v="26"/>
    <n v="371"/>
    <m/>
    <m/>
    <m/>
    <m/>
    <n v="4"/>
    <m/>
    <m/>
    <s v="اخليت من النازحين"/>
    <m/>
    <m/>
    <m/>
    <m/>
    <s v="عاملة"/>
    <m/>
    <m/>
    <m/>
    <m/>
    <m/>
    <m/>
  </r>
  <r>
    <n v="1412"/>
    <n v="10161"/>
    <n v="22"/>
    <x v="7"/>
    <s v="صعده"/>
    <n v="2"/>
    <s v="باقم"/>
    <s v="باقم"/>
    <s v="باقم"/>
    <s v="أم كلثوم للبنات"/>
    <s v="التربية"/>
    <s v="اساسي/ ثانوي"/>
    <s v="بنات"/>
    <s v="صباحي"/>
    <n v="12"/>
    <n v="0"/>
    <n v="415"/>
    <n v="415"/>
    <n v="3"/>
    <n v="0"/>
    <n v="62"/>
    <n v="62"/>
    <n v="15"/>
    <n v="0"/>
    <n v="477"/>
    <n v="477"/>
    <n v="1"/>
    <n v="12"/>
    <n v="13"/>
    <n v="0"/>
    <n v="11"/>
    <n v="11"/>
    <n v="9"/>
    <n v="3"/>
    <n v="12"/>
    <n v="111"/>
    <n v="66"/>
    <n v="1"/>
    <m/>
    <m/>
    <m/>
    <m/>
    <m/>
    <s v="كلي"/>
    <m/>
    <m/>
    <m/>
    <m/>
    <s v="مغلقة"/>
    <s v="تضرر المبنى + الحرب"/>
    <s v="لا"/>
    <m/>
    <m/>
    <m/>
    <m/>
  </r>
  <r>
    <n v="1184"/>
    <n v="9063"/>
    <n v="20"/>
    <x v="9"/>
    <s v="ذمار"/>
    <n v="2"/>
    <s v="جبل الشرق"/>
    <s v="قبلي بني قشيب"/>
    <s v="الجمعه"/>
    <s v="أنس بن مالك"/>
    <s v="التربية"/>
    <s v="اساسي"/>
    <s v="مختلط"/>
    <s v="صباحي"/>
    <n v="11"/>
    <n v="557"/>
    <n v="82"/>
    <n v="639"/>
    <n v="0"/>
    <n v="0"/>
    <n v="0"/>
    <n v="0"/>
    <n v="11"/>
    <n v="557"/>
    <n v="82"/>
    <n v="639"/>
    <n v="19"/>
    <n v="1"/>
    <n v="20"/>
    <n v="12"/>
    <n v="1"/>
    <n v="13"/>
    <n v="11"/>
    <m/>
    <n v="14"/>
    <n v="253"/>
    <n v="6"/>
    <m/>
    <n v="2"/>
    <m/>
    <m/>
    <m/>
    <m/>
    <s v="جزئي"/>
    <m/>
    <m/>
    <m/>
    <m/>
    <s v="عاملة"/>
    <m/>
    <m/>
    <m/>
    <m/>
    <m/>
    <m/>
  </r>
  <r>
    <m/>
    <n v="10187"/>
    <n v="22"/>
    <x v="7"/>
    <s v="صعده"/>
    <n v="2"/>
    <s v="باقم"/>
    <s v="قهربني الحارث"/>
    <s v="قهر  افيق"/>
    <s v="أنس بن مالك"/>
    <s v="التربية"/>
    <s v="اساسي"/>
    <s v="بنين"/>
    <s v="صباحي"/>
    <n v="5"/>
    <n v="63"/>
    <n v="0"/>
    <n v="63"/>
    <n v="0"/>
    <n v="0"/>
    <n v="0"/>
    <n v="0"/>
    <n v="5"/>
    <n v="63"/>
    <n v="0"/>
    <n v="63"/>
    <n v="2"/>
    <n v="0"/>
    <n v="2"/>
    <n v="2"/>
    <n v="0"/>
    <n v="2"/>
    <n v="3"/>
    <m/>
    <n v="3"/>
    <n v="12"/>
    <m/>
    <m/>
    <m/>
    <m/>
    <m/>
    <m/>
    <m/>
    <s v="مغلقة"/>
    <m/>
    <m/>
    <m/>
    <m/>
    <s v="مغلقة"/>
    <s v="الحرب"/>
    <s v="لا"/>
    <s v=""/>
    <m/>
    <m/>
    <m/>
  </r>
  <r>
    <n v="1438"/>
    <n v="10409"/>
    <n v="22"/>
    <x v="7"/>
    <s v="صعده"/>
    <n v="4"/>
    <s v="حيدان"/>
    <s v="ولد عياش"/>
    <s v="ال زيد"/>
    <s v="أنس بن مالك"/>
    <s v="التربية"/>
    <s v="اساسي"/>
    <s v="مختلط"/>
    <s v="صباحي"/>
    <n v="9"/>
    <n v="111"/>
    <n v="66"/>
    <n v="177"/>
    <n v="0"/>
    <n v="0"/>
    <n v="0"/>
    <n v="0"/>
    <n v="9"/>
    <n v="111"/>
    <n v="66"/>
    <n v="177"/>
    <n v="9"/>
    <n v="0"/>
    <n v="9"/>
    <n v="9"/>
    <n v="0"/>
    <n v="9"/>
    <n v="5"/>
    <m/>
    <n v="7"/>
    <n v="15"/>
    <m/>
    <m/>
    <n v="2"/>
    <m/>
    <m/>
    <m/>
    <m/>
    <s v="جزئي"/>
    <m/>
    <m/>
    <m/>
    <m/>
    <s v="عاملة"/>
    <m/>
    <m/>
    <m/>
    <m/>
    <s v="قيد التنفيذ"/>
    <s v="الشراكة"/>
  </r>
  <r>
    <n v="1459"/>
    <n v="10377"/>
    <n v="22"/>
    <x v="7"/>
    <s v="صعده"/>
    <n v="5"/>
    <s v="رازح"/>
    <s v="بني القم"/>
    <s v="الثواهر"/>
    <s v="أنس بن مالك"/>
    <s v="التربية"/>
    <s v="اساسي"/>
    <s v="مختلط"/>
    <s v="صباحي"/>
    <n v="5"/>
    <n v="63"/>
    <n v="28"/>
    <n v="91"/>
    <n v="0"/>
    <n v="0"/>
    <n v="0"/>
    <n v="0"/>
    <n v="5"/>
    <n v="63"/>
    <n v="28"/>
    <n v="91"/>
    <n v="1"/>
    <n v="0"/>
    <n v="1"/>
    <n v="1"/>
    <n v="0"/>
    <n v="1"/>
    <m/>
    <m/>
    <m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m/>
    <n v="10290"/>
    <n v="22"/>
    <x v="7"/>
    <s v="صعده"/>
    <n v="11"/>
    <s v="غمر"/>
    <s v="ولد عامر"/>
    <s v="تبرايه"/>
    <s v="أنس بن مالك"/>
    <s v="التربية"/>
    <s v="اساسي"/>
    <s v="مختلط"/>
    <s v="صباحي"/>
    <n v="3"/>
    <n v="39"/>
    <n v="3"/>
    <n v="42"/>
    <n v="0"/>
    <n v="0"/>
    <n v="0"/>
    <n v="0"/>
    <n v="3"/>
    <n v="39"/>
    <n v="3"/>
    <n v="42"/>
    <n v="1"/>
    <n v="0"/>
    <n v="1"/>
    <n v="1"/>
    <n v="0"/>
    <n v="1"/>
    <n v="3"/>
    <m/>
    <n v="6"/>
    <n v="25"/>
    <m/>
    <m/>
    <m/>
    <m/>
    <m/>
    <m/>
    <m/>
    <s v="مغلقة"/>
    <m/>
    <m/>
    <m/>
    <m/>
    <s v="مغلقة"/>
    <s v="قربها من الحدود + نزوح الاهالي"/>
    <s v="لا"/>
    <s v=""/>
    <m/>
    <m/>
    <m/>
  </r>
  <r>
    <n v="1092"/>
    <n v="23773"/>
    <n v="18"/>
    <x v="11"/>
    <s v="الحديده"/>
    <n v="6"/>
    <s v="بيت الفقيه"/>
    <s v="الطرف الشامي"/>
    <s v="القوقر"/>
    <s v="أيوب الأساسية"/>
    <s v="التربية"/>
    <s v="اساسي"/>
    <s v="بنين"/>
    <s v="صباحي"/>
    <n v="6"/>
    <n v="80"/>
    <n v="0"/>
    <n v="80"/>
    <n v="0"/>
    <n v="0"/>
    <n v="0"/>
    <n v="0"/>
    <n v="6"/>
    <n v="80"/>
    <n v="0"/>
    <n v="80"/>
    <n v="5"/>
    <n v="0"/>
    <n v="5"/>
    <n v="4"/>
    <n v="0"/>
    <n v="4"/>
    <n v="4"/>
    <m/>
    <n v="5"/>
    <n v="45"/>
    <m/>
    <m/>
    <n v="2"/>
    <m/>
    <m/>
    <m/>
    <m/>
    <s v="جزئي"/>
    <m/>
    <m/>
    <m/>
    <m/>
    <s v="مغلقة"/>
    <s v="تضرر المبنى"/>
    <s v="نعم"/>
    <s v="في مسجد وخيام"/>
    <m/>
    <s v="تم الاستلام النهائي"/>
    <s v="BMZ"/>
  </r>
  <r>
    <n v="918"/>
    <n v="4546"/>
    <n v="16"/>
    <x v="17"/>
    <s v="الجوف"/>
    <n v="6"/>
    <s v="الزاهر"/>
    <s v="السعموم"/>
    <s v="الحاضنه"/>
    <s v="آل عقيل"/>
    <s v="التربية"/>
    <s v="اساسي/ ثانوي"/>
    <s v="مختلط"/>
    <s v="صباحي"/>
    <n v="9"/>
    <n v="136"/>
    <n v="117"/>
    <n v="253"/>
    <n v="3"/>
    <n v="73"/>
    <n v="81"/>
    <n v="154"/>
    <n v="12"/>
    <n v="209"/>
    <n v="198"/>
    <n v="407"/>
    <n v="6"/>
    <n v="3"/>
    <n v="9"/>
    <n v="3"/>
    <n v="1"/>
    <n v="4"/>
    <n v="7"/>
    <n v="3"/>
    <n v="10"/>
    <n v="90"/>
    <n v="4"/>
    <m/>
    <m/>
    <n v="3"/>
    <m/>
    <m/>
    <m/>
    <s v="فيها نازحين"/>
    <s v="نازحين"/>
    <m/>
    <m/>
    <m/>
    <s v="عاملة"/>
    <m/>
    <m/>
    <m/>
    <m/>
    <m/>
    <m/>
  </r>
  <r>
    <n v="33"/>
    <n v="25421"/>
    <n v="11"/>
    <x v="13"/>
    <s v="اب"/>
    <n v="7"/>
    <s v="حزم العدين"/>
    <s v="الاحكوم"/>
    <s v="الرش"/>
    <s v="آنس بن مالك _ الرش. الاحكوم"/>
    <s v="التربية"/>
    <s v="اساسي"/>
    <s v="مختلط"/>
    <s v="صباحي"/>
    <n v="6"/>
    <n v="107"/>
    <n v="49"/>
    <n v="156"/>
    <n v="0"/>
    <n v="0"/>
    <n v="0"/>
    <n v="0"/>
    <n v="6"/>
    <n v="107"/>
    <n v="49"/>
    <n v="156"/>
    <n v="4"/>
    <n v="0"/>
    <n v="4"/>
    <n v="2"/>
    <n v="0"/>
    <n v="2"/>
    <n v="5"/>
    <m/>
    <n v="9"/>
    <n v="108"/>
    <n v="15"/>
    <m/>
    <n v="2"/>
    <m/>
    <m/>
    <m/>
    <m/>
    <s v="جزئي"/>
    <s v="مواجهات"/>
    <m/>
    <m/>
    <s v="شهري  9 - 10 \ 2015 "/>
    <s v="عاملة"/>
    <m/>
    <m/>
    <m/>
    <m/>
    <m/>
    <m/>
  </r>
  <r>
    <n v="1331"/>
    <n v="10034"/>
    <n v="21"/>
    <x v="3"/>
    <s v="شبوه"/>
    <n v="1"/>
    <s v="عتق"/>
    <s v="عتق"/>
    <s v="باكبيرة"/>
    <s v="باكبيرة"/>
    <s v="التربية"/>
    <s v="اساسي/ ثانوي"/>
    <s v="مختلط"/>
    <s v="صباحي/مسائي"/>
    <n v="14"/>
    <n v="135"/>
    <n v="126"/>
    <n v="261"/>
    <n v="2"/>
    <n v="21"/>
    <n v="22"/>
    <n v="43"/>
    <n v="16"/>
    <n v="156"/>
    <n v="148"/>
    <n v="304"/>
    <n v="17"/>
    <n v="11"/>
    <n v="28"/>
    <n v="12"/>
    <n v="9"/>
    <n v="21"/>
    <n v="6"/>
    <n v="2"/>
    <n v="8"/>
    <n v="163"/>
    <n v="0"/>
    <m/>
    <m/>
    <m/>
    <n v="4"/>
    <m/>
    <m/>
    <s v="اخليت من النازحين"/>
    <m/>
    <m/>
    <s v="وقد خرجوا"/>
    <m/>
    <s v="عاملة"/>
    <m/>
    <m/>
    <m/>
    <m/>
    <m/>
    <m/>
  </r>
  <r>
    <n v="681"/>
    <n v="4126"/>
    <n v="15"/>
    <x v="0"/>
    <s v="تعز"/>
    <n v="7"/>
    <s v="خدير"/>
    <s v="خدير السلمى"/>
    <s v="القبه و كواكبـه"/>
    <s v="بدر الكبرى بالزيلعي"/>
    <s v="التربية"/>
    <s v="اساسي"/>
    <s v="مختلط"/>
    <s v="صباحي"/>
    <n v="12"/>
    <n v="206"/>
    <n v="191"/>
    <n v="397"/>
    <n v="0"/>
    <n v="0"/>
    <n v="0"/>
    <n v="0"/>
    <n v="12"/>
    <n v="206"/>
    <n v="191"/>
    <n v="397"/>
    <n v="13"/>
    <n v="3"/>
    <n v="16"/>
    <n v="10"/>
    <n v="3"/>
    <n v="13"/>
    <n v="11"/>
    <n v="0"/>
    <n v="11"/>
    <n v="108"/>
    <n v="0"/>
    <m/>
    <m/>
    <m/>
    <n v="4"/>
    <m/>
    <m/>
    <s v="اخليت من النازحين"/>
    <m/>
    <m/>
    <m/>
    <m/>
    <s v="عاملة"/>
    <m/>
    <m/>
    <m/>
    <m/>
    <m/>
    <m/>
  </r>
  <r>
    <n v="1654"/>
    <n v="11087"/>
    <n v="23"/>
    <x v="12"/>
    <s v="صنعاء"/>
    <n v="19"/>
    <s v="نهم"/>
    <s v="عيال غفير"/>
    <s v="بران"/>
    <s v="بران"/>
    <s v="التربية"/>
    <s v="اساسي/ ثانوي"/>
    <s v="مختلط"/>
    <s v="صباحي"/>
    <n v="9"/>
    <n v="244"/>
    <n v="203"/>
    <n v="447"/>
    <n v="3"/>
    <n v="101"/>
    <n v="89"/>
    <n v="190"/>
    <n v="12"/>
    <n v="345"/>
    <n v="292"/>
    <n v="637"/>
    <n v="20"/>
    <n v="1"/>
    <n v="21"/>
    <n v="17"/>
    <n v="1"/>
    <n v="18"/>
    <n v="9"/>
    <n v="3"/>
    <n v="19"/>
    <n v="120"/>
    <n v="19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300"/>
    <n v="18726"/>
    <n v="13"/>
    <x v="10"/>
    <s v="الامانه"/>
    <n v="4"/>
    <s v="السبعين"/>
    <s v="السبعين"/>
    <s v="الامانة"/>
    <s v="بطل السبعين"/>
    <s v="التربية"/>
    <s v="اساسي"/>
    <s v="مختلط"/>
    <s v="صباحي"/>
    <n v="18"/>
    <n v="122"/>
    <n v="820"/>
    <n v="942"/>
    <n v="0"/>
    <n v="0"/>
    <n v="0"/>
    <n v="0"/>
    <n v="18"/>
    <n v="122"/>
    <n v="820"/>
    <n v="942"/>
    <n v="3"/>
    <n v="40"/>
    <n v="43"/>
    <n v="2"/>
    <n v="24"/>
    <n v="26"/>
    <n v="13"/>
    <m/>
    <n v="31"/>
    <n v="332"/>
    <m/>
    <m/>
    <n v="2"/>
    <m/>
    <m/>
    <m/>
    <m/>
    <s v="جزئي"/>
    <m/>
    <m/>
    <m/>
    <m/>
    <s v="عاملة"/>
    <m/>
    <m/>
    <m/>
    <m/>
    <m/>
    <m/>
  </r>
  <r>
    <n v="1230"/>
    <n v="8914"/>
    <n v="20"/>
    <x v="9"/>
    <s v="ذمار"/>
    <n v="5"/>
    <s v="ضوران انس"/>
    <s v="بني سويد"/>
    <s v="وادي الظلمة"/>
    <s v="بلاط الشهداء"/>
    <s v="التربية"/>
    <s v="اساسي"/>
    <s v="مختلط"/>
    <s v="صباحي"/>
    <n v="9"/>
    <n v="128"/>
    <n v="45"/>
    <n v="173"/>
    <n v="0"/>
    <n v="0"/>
    <n v="0"/>
    <n v="0"/>
    <n v="9"/>
    <n v="128"/>
    <n v="45"/>
    <n v="173"/>
    <n v="5"/>
    <n v="0"/>
    <n v="5"/>
    <n v="5"/>
    <n v="0"/>
    <n v="5"/>
    <n v="6"/>
    <m/>
    <n v="8"/>
    <n v="30"/>
    <m/>
    <m/>
    <n v="2"/>
    <m/>
    <m/>
    <m/>
    <m/>
    <s v="جزئي"/>
    <m/>
    <m/>
    <m/>
    <m/>
    <s v="عاملة"/>
    <m/>
    <m/>
    <m/>
    <m/>
    <m/>
    <m/>
  </r>
  <r>
    <n v="475"/>
    <n v="2534"/>
    <n v="14"/>
    <x v="1"/>
    <s v="البيضاء"/>
    <n v="3"/>
    <s v="ذي ناعم"/>
    <s v="المنقطع"/>
    <s v="المنقطع"/>
    <s v="بلال بن رباح"/>
    <s v="التربية"/>
    <s v="اساسي"/>
    <s v="بنين"/>
    <s v="صباحي/مسائي"/>
    <n v="15"/>
    <n v="560"/>
    <n v="0"/>
    <n v="560"/>
    <n v="0"/>
    <n v="0"/>
    <n v="0"/>
    <n v="0"/>
    <n v="15"/>
    <n v="560"/>
    <n v="0"/>
    <n v="560"/>
    <n v="25"/>
    <n v="0"/>
    <n v="25"/>
    <n v="20"/>
    <n v="0"/>
    <n v="20"/>
    <n v="12"/>
    <m/>
    <n v="19"/>
    <n v="80"/>
    <n v="3"/>
    <m/>
    <n v="2"/>
    <m/>
    <m/>
    <m/>
    <m/>
    <s v="جزئي"/>
    <m/>
    <m/>
    <m/>
    <m/>
    <s v="عاملة"/>
    <m/>
    <m/>
    <m/>
    <m/>
    <m/>
    <m/>
  </r>
  <r>
    <n v="1576"/>
    <n v="10800"/>
    <n v="22"/>
    <x v="7"/>
    <s v="صعده"/>
    <n v="13"/>
    <s v="كتاف والبقع"/>
    <s v="املح وائله"/>
    <s v="وطن المقاش"/>
    <s v="بلال بن رباح"/>
    <s v="التربية"/>
    <s v="اساسي"/>
    <s v="مختلط"/>
    <s v="صباحي"/>
    <n v="7"/>
    <n v="122"/>
    <n v="68"/>
    <n v="190"/>
    <n v="0"/>
    <n v="0"/>
    <n v="0"/>
    <n v="0"/>
    <n v="7"/>
    <n v="122"/>
    <n v="68"/>
    <n v="190"/>
    <n v="9"/>
    <n v="0"/>
    <n v="9"/>
    <n v="7"/>
    <n v="0"/>
    <n v="7"/>
    <n v="10"/>
    <m/>
    <n v="13"/>
    <n v="39"/>
    <n v="4"/>
    <m/>
    <n v="2"/>
    <m/>
    <m/>
    <m/>
    <m/>
    <s v="جزئي"/>
    <m/>
    <m/>
    <m/>
    <m/>
    <s v="عاملة"/>
    <m/>
    <m/>
    <m/>
    <m/>
    <m/>
    <m/>
  </r>
  <r>
    <n v="583"/>
    <n v="3157"/>
    <n v="15"/>
    <x v="0"/>
    <s v="تعز"/>
    <n v="2"/>
    <s v="القاهرة"/>
    <s v="القاهرة"/>
    <s v="مدينة تعز"/>
    <s v="بلال بن رباح الاساسيه"/>
    <s v="التربية"/>
    <s v="اساسي"/>
    <s v="مختلط"/>
    <s v="صباحي/مسائي"/>
    <n v="20"/>
    <n v="287"/>
    <n v="305"/>
    <n v="592"/>
    <n v="0"/>
    <n v="0"/>
    <n v="0"/>
    <n v="0"/>
    <n v="20"/>
    <n v="287"/>
    <n v="305"/>
    <n v="592"/>
    <n v="0"/>
    <n v="63"/>
    <n v="63"/>
    <n v="0"/>
    <n v="52"/>
    <n v="52"/>
    <n v="14"/>
    <m/>
    <n v="16"/>
    <n v="16"/>
    <n v="30"/>
    <m/>
    <n v="2"/>
    <m/>
    <m/>
    <m/>
    <m/>
    <s v="جزئي"/>
    <s v="متضررة من القذائف وفيها مسلحين"/>
    <m/>
    <s v="كذلك فيها مسلحين "/>
    <m/>
    <s v="عاملة"/>
    <m/>
    <m/>
    <m/>
    <m/>
    <m/>
    <m/>
  </r>
  <r>
    <n v="52"/>
    <n v="1452"/>
    <n v="11"/>
    <x v="13"/>
    <s v="اب"/>
    <n v="8"/>
    <s v="ذي السفال"/>
    <s v="خنوه"/>
    <s v="القاعده"/>
    <s v="بلال بن رباح أ-ث/خنوه"/>
    <s v="التربية"/>
    <s v="اساسي/ ثانوي"/>
    <s v="مختلط"/>
    <s v="صباحي/مسائي"/>
    <n v="24"/>
    <n v="592"/>
    <n v="510"/>
    <n v="1102"/>
    <n v="0"/>
    <n v="0"/>
    <n v="0"/>
    <n v="0"/>
    <n v="24"/>
    <n v="592"/>
    <n v="510"/>
    <n v="1102"/>
    <n v="34"/>
    <n v="22"/>
    <n v="56"/>
    <n v="21"/>
    <n v="20"/>
    <n v="41"/>
    <n v="12"/>
    <n v="1"/>
    <n v="18"/>
    <n v="220"/>
    <n v="0"/>
    <m/>
    <m/>
    <m/>
    <n v="4"/>
    <m/>
    <m/>
    <s v="اخليت من النازحين"/>
    <m/>
    <m/>
    <m/>
    <m/>
    <s v="عاملة"/>
    <m/>
    <m/>
    <m/>
    <m/>
    <m/>
    <m/>
  </r>
  <r>
    <m/>
    <n v="10345"/>
    <n v="22"/>
    <x v="7"/>
    <s v="صعده"/>
    <n v="5"/>
    <s v="رازح"/>
    <s v="الغور"/>
    <s v="صوار الاسفل"/>
    <s v="بلال بن رباح بالصوار"/>
    <s v="التربية"/>
    <s v="اساسي"/>
    <s v="مختلط"/>
    <s v="صباحي"/>
    <n v="6"/>
    <n v="53"/>
    <n v="13"/>
    <n v="66"/>
    <n v="0"/>
    <n v="0"/>
    <n v="0"/>
    <n v="0"/>
    <n v="6"/>
    <n v="53"/>
    <n v="13"/>
    <n v="66"/>
    <n v="4"/>
    <n v="0"/>
    <n v="4"/>
    <n v="4"/>
    <n v="0"/>
    <n v="4"/>
    <n v="12"/>
    <m/>
    <n v="12"/>
    <m/>
    <m/>
    <m/>
    <m/>
    <m/>
    <m/>
    <m/>
    <m/>
    <s v="مغلقة"/>
    <m/>
    <m/>
    <m/>
    <m/>
    <s v="مغلقة"/>
    <s v="الحرب"/>
    <s v="لا"/>
    <s v=""/>
    <m/>
    <m/>
    <m/>
  </r>
  <r>
    <n v="164"/>
    <n v="1720"/>
    <n v="12"/>
    <x v="16"/>
    <s v="ابين"/>
    <n v="6"/>
    <s v="سباح"/>
    <s v="سباح"/>
    <s v="عطف الراك"/>
    <s v="بلقيس"/>
    <s v="التربية"/>
    <s v="اساسي"/>
    <s v="مختلط"/>
    <s v="صباحي"/>
    <n v="8"/>
    <n v="175"/>
    <n v="109"/>
    <n v="284"/>
    <n v="0"/>
    <n v="0"/>
    <n v="0"/>
    <n v="0"/>
    <n v="8"/>
    <n v="175"/>
    <n v="109"/>
    <n v="284"/>
    <n v="7"/>
    <n v="0"/>
    <n v="7"/>
    <n v="6"/>
    <n v="0"/>
    <n v="6"/>
    <n v="7"/>
    <m/>
    <n v="9"/>
    <n v="111"/>
    <n v="4"/>
    <m/>
    <n v="2"/>
    <m/>
    <m/>
    <m/>
    <m/>
    <s v="جزئي"/>
    <m/>
    <m/>
    <m/>
    <m/>
    <s v="عاملة"/>
    <m/>
    <m/>
    <m/>
    <m/>
    <m/>
    <m/>
  </r>
  <r>
    <n v="2111"/>
    <n v="13315"/>
    <n v="28"/>
    <x v="2"/>
    <s v="مارب"/>
    <n v="9"/>
    <s v="صرواح"/>
    <s v="صرواح"/>
    <s v="السوق(مركزصرواح)"/>
    <s v="بلقيس"/>
    <s v="التربية"/>
    <s v="اساسي"/>
    <s v="مختلط"/>
    <s v="صباحي"/>
    <n v="9"/>
    <n v="206"/>
    <n v="185"/>
    <n v="391"/>
    <n v="0"/>
    <n v="0"/>
    <n v="0"/>
    <n v="0"/>
    <n v="9"/>
    <n v="206"/>
    <n v="185"/>
    <n v="391"/>
    <n v="12"/>
    <n v="6"/>
    <n v="18"/>
    <n v="10"/>
    <n v="2"/>
    <n v="12"/>
    <n v="6"/>
    <n v="0"/>
    <n v="6"/>
    <n v="101"/>
    <n v="3"/>
    <n v="1"/>
    <m/>
    <m/>
    <m/>
    <m/>
    <m/>
    <s v="كلي"/>
    <m/>
    <m/>
    <m/>
    <m/>
    <s v="مغلقة"/>
    <s v="تضرر المبنى + الاشتباكات"/>
    <s v="لا"/>
    <m/>
    <m/>
    <m/>
    <m/>
  </r>
  <r>
    <n v="2066"/>
    <n v="22526"/>
    <n v="28"/>
    <x v="2"/>
    <s v="مارب"/>
    <n v="2"/>
    <s v="مديرية مأرب"/>
    <s v="ال راشد منيف"/>
    <s v="الجثوه"/>
    <s v="بلقيس بالجثوة"/>
    <s v="التربية"/>
    <s v="اساسي/ ثانوي"/>
    <s v="بنات"/>
    <s v="مسائي"/>
    <n v="9"/>
    <n v="0"/>
    <n v="247"/>
    <n v="247"/>
    <n v="3"/>
    <n v="0"/>
    <n v="107"/>
    <n v="107"/>
    <n v="12"/>
    <n v="0"/>
    <n v="354"/>
    <n v="354"/>
    <n v="2"/>
    <n v="29"/>
    <n v="31"/>
    <n v="0"/>
    <n v="26"/>
    <n v="26"/>
    <n v="7"/>
    <n v="3"/>
    <n v="11"/>
    <n v="140"/>
    <n v="20"/>
    <m/>
    <m/>
    <m/>
    <n v="4"/>
    <m/>
    <m/>
    <s v="اخليت من النازحين"/>
    <m/>
    <m/>
    <m/>
    <m/>
    <s v="عاملة"/>
    <m/>
    <m/>
    <m/>
    <m/>
    <m/>
    <m/>
  </r>
  <r>
    <n v="2081"/>
    <n v="13469"/>
    <n v="28"/>
    <x v="2"/>
    <s v="مارب"/>
    <n v="4"/>
    <s v="الجوبة"/>
    <s v="نجا"/>
    <s v="واسط"/>
    <s v="بلقيس بواسط"/>
    <s v="التربية"/>
    <s v="اساسي/ ثانوي"/>
    <s v="مختلط"/>
    <s v="صباحي"/>
    <n v="9"/>
    <n v="191"/>
    <n v="60"/>
    <n v="251"/>
    <n v="3"/>
    <n v="53"/>
    <n v="67"/>
    <n v="120"/>
    <n v="12"/>
    <n v="244"/>
    <n v="127"/>
    <n v="371"/>
    <n v="31"/>
    <n v="7"/>
    <n v="38"/>
    <n v="25"/>
    <n v="6"/>
    <n v="31"/>
    <n v="10"/>
    <n v="4"/>
    <n v="14"/>
    <n v="170"/>
    <n v="0"/>
    <m/>
    <m/>
    <m/>
    <n v="4"/>
    <m/>
    <m/>
    <s v="اخليت من النازحين"/>
    <m/>
    <m/>
    <m/>
    <m/>
    <s v="عاملة"/>
    <m/>
    <m/>
    <m/>
    <m/>
    <m/>
    <m/>
  </r>
  <r>
    <n v="2190"/>
    <n v="13814"/>
    <n v="29"/>
    <x v="5"/>
    <s v="المحويت"/>
    <n v="6"/>
    <s v="الرجم"/>
    <s v="البشاري"/>
    <s v="بني البشاري"/>
    <s v="بلقيس بيت البشاري للبنات"/>
    <s v="التربية"/>
    <s v="اساسي/ ثانوي"/>
    <s v="مختلط"/>
    <s v="صباحي"/>
    <n v="9"/>
    <n v="104"/>
    <n v="222"/>
    <n v="326"/>
    <n v="3"/>
    <n v="0"/>
    <n v="81"/>
    <n v="81"/>
    <n v="12"/>
    <n v="104"/>
    <n v="303"/>
    <n v="407"/>
    <n v="19"/>
    <n v="4"/>
    <n v="23"/>
    <n v="16"/>
    <n v="3"/>
    <n v="19"/>
    <n v="6"/>
    <n v="2"/>
    <n v="14"/>
    <n v="285"/>
    <n v="25"/>
    <m/>
    <m/>
    <m/>
    <n v="4"/>
    <m/>
    <m/>
    <s v="اخليت من النازحين"/>
    <m/>
    <m/>
    <s v="وقد خرجوا منها"/>
    <m/>
    <s v="عاملة"/>
    <m/>
    <m/>
    <m/>
    <m/>
    <m/>
    <m/>
  </r>
  <r>
    <n v="2302"/>
    <n v="2651"/>
    <n v="14"/>
    <x v="1"/>
    <s v="البيضاء"/>
    <n v="4"/>
    <s v="رداع"/>
    <s v="رداع"/>
    <s v="رداع"/>
    <s v="بلقيس للبنات"/>
    <s v="التربية"/>
    <s v="اساسي/ ثانوي"/>
    <s v="بنات"/>
    <s v="صباحي/مسائي"/>
    <n v="35"/>
    <n v="0"/>
    <n v="1971"/>
    <n v="1971"/>
    <n v="10"/>
    <n v="0"/>
    <n v="571"/>
    <n v="571"/>
    <n v="45"/>
    <n v="0"/>
    <n v="2542"/>
    <n v="2542"/>
    <n v="0"/>
    <n v="85"/>
    <n v="85"/>
    <n v="0"/>
    <n v="79"/>
    <n v="79"/>
    <n v="21"/>
    <n v="10"/>
    <n v="42"/>
    <n v="580"/>
    <n v="81"/>
    <m/>
    <n v="2"/>
    <m/>
    <m/>
    <m/>
    <m/>
    <s v="جزئي"/>
    <s v="سيارة مفخخة"/>
    <m/>
    <m/>
    <m/>
    <s v="عاملة"/>
    <m/>
    <m/>
    <m/>
    <m/>
    <m/>
    <m/>
  </r>
  <r>
    <n v="1157"/>
    <n v="8783"/>
    <n v="20"/>
    <x v="9"/>
    <s v="ذمار"/>
    <n v="1"/>
    <s v="مدينة ذمار"/>
    <s v="ذمار"/>
    <s v="مدينة ذمار"/>
    <s v="بلقيس للبنات"/>
    <s v="التربية"/>
    <s v="اساسي/ ثانوي"/>
    <s v="بنات"/>
    <s v="صباحي/مسائي"/>
    <n v="28"/>
    <n v="0"/>
    <n v="1568"/>
    <n v="1568"/>
    <n v="10"/>
    <n v="0"/>
    <n v="638"/>
    <n v="638"/>
    <n v="38"/>
    <n v="0"/>
    <n v="2206"/>
    <n v="2206"/>
    <n v="3"/>
    <n v="115"/>
    <n v="118"/>
    <n v="2"/>
    <n v="101"/>
    <n v="103"/>
    <n v="9"/>
    <n v="10"/>
    <n v="37"/>
    <n v="300"/>
    <n v="27"/>
    <m/>
    <n v="2"/>
    <m/>
    <m/>
    <m/>
    <m/>
    <s v="جزئي"/>
    <m/>
    <m/>
    <m/>
    <m/>
    <s v="عاملة"/>
    <m/>
    <m/>
    <m/>
    <m/>
    <m/>
    <m/>
  </r>
  <r>
    <n v="1332"/>
    <n v="10054"/>
    <n v="21"/>
    <x v="3"/>
    <s v="شبوه"/>
    <n v="1"/>
    <s v="عتق"/>
    <s v="عتق"/>
    <s v="عتق"/>
    <s v="بلقيس للبنات"/>
    <s v="التربية"/>
    <s v="اساسي/ ثانوي"/>
    <s v="بنات"/>
    <s v="صباحي/مسائي"/>
    <n v="21"/>
    <n v="0"/>
    <n v="1122"/>
    <n v="1122"/>
    <n v="6"/>
    <n v="0"/>
    <n v="185"/>
    <n v="185"/>
    <n v="27"/>
    <n v="0"/>
    <n v="1307"/>
    <n v="1307"/>
    <n v="1"/>
    <n v="37"/>
    <n v="38"/>
    <n v="0"/>
    <n v="33"/>
    <n v="33"/>
    <n v="12"/>
    <n v="6"/>
    <n v="18"/>
    <n v="295"/>
    <n v="144"/>
    <m/>
    <n v="2"/>
    <m/>
    <m/>
    <m/>
    <m/>
    <s v="جزئي"/>
    <m/>
    <m/>
    <m/>
    <m/>
    <s v="عاملة"/>
    <m/>
    <m/>
    <m/>
    <m/>
    <s v="قيد التنفيذ"/>
    <s v="الشراكة"/>
  </r>
  <r>
    <n v="1342"/>
    <n v="9893"/>
    <n v="21"/>
    <x v="3"/>
    <s v="شبوه"/>
    <n v="2"/>
    <s v="بيحان"/>
    <s v="العليا"/>
    <s v="العليا"/>
    <s v="بلقيس للبنات"/>
    <s v="التربية"/>
    <s v="اساسي/ ثانوي"/>
    <s v="بنات"/>
    <s v="صباحي"/>
    <n v="18"/>
    <n v="0"/>
    <n v="1045"/>
    <n v="1045"/>
    <n v="3"/>
    <n v="0"/>
    <n v="74"/>
    <n v="74"/>
    <n v="21"/>
    <n v="0"/>
    <n v="1119"/>
    <n v="1119"/>
    <n v="6"/>
    <n v="18"/>
    <n v="24"/>
    <n v="1"/>
    <n v="16"/>
    <n v="17"/>
    <n v="14"/>
    <n v="3"/>
    <n v="17"/>
    <n v="412"/>
    <n v="3"/>
    <m/>
    <n v="2"/>
    <m/>
    <m/>
    <m/>
    <m/>
    <s v="جزئي"/>
    <m/>
    <m/>
    <m/>
    <m/>
    <s v="عاملة"/>
    <m/>
    <m/>
    <m/>
    <m/>
    <m/>
    <m/>
  </r>
  <r>
    <m/>
    <n v="20731"/>
    <n v="22"/>
    <x v="7"/>
    <s v="صعده"/>
    <n v="13"/>
    <s v="كتاف والبقع"/>
    <s v="الفرع"/>
    <s v="بير زيد"/>
    <s v="بلقيس للبنات"/>
    <s v="التربية"/>
    <s v="اساسي"/>
    <s v="بنات"/>
    <s v="صباحي"/>
    <n v="6"/>
    <n v="0"/>
    <n v="49"/>
    <n v="49"/>
    <n v="0"/>
    <n v="0"/>
    <n v="0"/>
    <n v="0"/>
    <n v="6"/>
    <n v="0"/>
    <n v="49"/>
    <n v="49"/>
    <n v="0"/>
    <n v="3"/>
    <n v="3"/>
    <n v="0"/>
    <n v="3"/>
    <n v="3"/>
    <m/>
    <m/>
    <m/>
    <m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107"/>
    <n v="331"/>
    <n v="11"/>
    <x v="13"/>
    <s v="اب"/>
    <n v="19"/>
    <s v="النادره"/>
    <s v="حزيب"/>
    <s v="النادرة"/>
    <s v="بلقيس للبنات أ-ث/خريب"/>
    <s v="التربية"/>
    <s v="اساسي"/>
    <s v="مختلط"/>
    <s v="صباحي/مسائي"/>
    <n v="20"/>
    <n v="444"/>
    <n v="710"/>
    <n v="1154"/>
    <n v="0"/>
    <n v="0"/>
    <n v="0"/>
    <n v="0"/>
    <n v="20"/>
    <n v="444"/>
    <n v="710"/>
    <n v="1154"/>
    <n v="25"/>
    <n v="31"/>
    <n v="56"/>
    <n v="20"/>
    <n v="23"/>
    <n v="43"/>
    <n v="12"/>
    <m/>
    <n v="23"/>
    <n v="248"/>
    <n v="32"/>
    <m/>
    <n v="2"/>
    <m/>
    <m/>
    <m/>
    <m/>
    <s v="جزئي"/>
    <s v="قصف طيران غير مباشر"/>
    <m/>
    <s v="النوافذ"/>
    <m/>
    <s v="عاملة"/>
    <m/>
    <m/>
    <m/>
    <m/>
    <m/>
    <m/>
  </r>
  <r>
    <n v="204"/>
    <n v="17136"/>
    <n v="12"/>
    <x v="16"/>
    <s v="ابين"/>
    <n v="11"/>
    <s v="الوضيع"/>
    <s v="الوضيع"/>
    <s v="الوضيع"/>
    <s v="بلقيس للبنات للتعليم الاساسي والثانوي"/>
    <s v="التربية"/>
    <s v="اساسي/ ثانوي"/>
    <s v="بنات"/>
    <s v="صباحي"/>
    <n v="13"/>
    <n v="0"/>
    <n v="279"/>
    <n v="279"/>
    <n v="3"/>
    <n v="0"/>
    <n v="85"/>
    <n v="85"/>
    <n v="16"/>
    <n v="0"/>
    <n v="364"/>
    <n v="364"/>
    <n v="31"/>
    <n v="23"/>
    <n v="54"/>
    <n v="28"/>
    <n v="22"/>
    <n v="50"/>
    <n v="9"/>
    <n v="3"/>
    <n v="17"/>
    <n v="162"/>
    <n v="25"/>
    <m/>
    <m/>
    <m/>
    <n v="4"/>
    <m/>
    <m/>
    <s v="اخليت من النازحين"/>
    <m/>
    <m/>
    <m/>
    <m/>
    <s v="عاملة"/>
    <m/>
    <m/>
    <m/>
    <m/>
    <m/>
    <m/>
  </r>
  <r>
    <n v="43"/>
    <n v="1450"/>
    <n v="11"/>
    <x v="13"/>
    <s v="اب"/>
    <n v="8"/>
    <s v="ذي السفال"/>
    <s v="خنوه"/>
    <s v="القاعده"/>
    <s v="بلقيس/القاعدة"/>
    <s v="التربية"/>
    <s v="اساسي/ ثانوي"/>
    <s v="بنات"/>
    <s v="صباحي/مسائي"/>
    <n v="27"/>
    <n v="0"/>
    <n v="1389"/>
    <n v="1389"/>
    <n v="10"/>
    <n v="0"/>
    <n v="498"/>
    <n v="498"/>
    <n v="37"/>
    <n v="0"/>
    <n v="1887"/>
    <n v="1887"/>
    <n v="24"/>
    <n v="86"/>
    <n v="110"/>
    <n v="20"/>
    <n v="72"/>
    <n v="92"/>
    <n v="12"/>
    <n v="10"/>
    <n v="22"/>
    <n v="450"/>
    <n v="92"/>
    <m/>
    <m/>
    <n v="3"/>
    <m/>
    <m/>
    <m/>
    <s v="فيها نازحين"/>
    <m/>
    <m/>
    <s v="كذلك فيها ضرر جزئي من القصف "/>
    <m/>
    <s v="عاملة"/>
    <m/>
    <m/>
    <m/>
    <m/>
    <m/>
    <m/>
  </r>
  <r>
    <n v="1013"/>
    <n v="4899"/>
    <n v="17"/>
    <x v="4"/>
    <s v="حجة"/>
    <n v="16"/>
    <s v="عبس"/>
    <s v="مطوله"/>
    <s v="مجعر"/>
    <s v="بن زيدون الاساسية بمجعر"/>
    <s v="التربية"/>
    <s v="اساسي"/>
    <s v="مختلط"/>
    <s v="صباحي"/>
    <n v="9"/>
    <n v="166"/>
    <n v="124"/>
    <n v="290"/>
    <n v="0"/>
    <n v="0"/>
    <n v="0"/>
    <n v="0"/>
    <n v="9"/>
    <n v="166"/>
    <n v="124"/>
    <n v="290"/>
    <n v="11"/>
    <n v="3"/>
    <n v="14"/>
    <n v="9"/>
    <n v="3"/>
    <n v="12"/>
    <n v="11"/>
    <n v="0"/>
    <n v="11"/>
    <n v="108"/>
    <n v="10"/>
    <m/>
    <m/>
    <m/>
    <n v="4"/>
    <m/>
    <m/>
    <s v="اخليت من النازحين"/>
    <m/>
    <m/>
    <m/>
    <m/>
    <s v="عاملة"/>
    <m/>
    <m/>
    <m/>
    <m/>
    <m/>
    <m/>
  </r>
  <r>
    <n v="1486"/>
    <n v="10492"/>
    <n v="22"/>
    <x v="7"/>
    <s v="صعده"/>
    <n v="6"/>
    <s v="ساقين"/>
    <s v="وعري وعمري"/>
    <s v="الركبات"/>
    <s v="بن مسعود"/>
    <s v="التربية"/>
    <s v="اساسي"/>
    <s v="مختلط"/>
    <s v="صباحي"/>
    <n v="6"/>
    <n v="57"/>
    <n v="78"/>
    <n v="135"/>
    <n v="0"/>
    <n v="0"/>
    <n v="0"/>
    <n v="0"/>
    <n v="6"/>
    <n v="57"/>
    <n v="78"/>
    <n v="135"/>
    <n v="3"/>
    <n v="0"/>
    <n v="3"/>
    <n v="2"/>
    <n v="0"/>
    <n v="2"/>
    <m/>
    <m/>
    <m/>
    <m/>
    <m/>
    <n v="1"/>
    <m/>
    <m/>
    <m/>
    <m/>
    <m/>
    <s v="كلي"/>
    <m/>
    <s v="ضرب مباشر"/>
    <m/>
    <m/>
    <s v="عاملة"/>
    <m/>
    <m/>
    <m/>
    <m/>
    <m/>
    <m/>
  </r>
  <r>
    <n v="746"/>
    <n v="4287"/>
    <n v="15"/>
    <x v="0"/>
    <s v="تعز"/>
    <n v="12"/>
    <s v="الشمايتين"/>
    <s v="البذيجه"/>
    <s v="القاهر"/>
    <s v="بندح القاهر"/>
    <s v="التربية"/>
    <s v="اساسي"/>
    <s v="مختلط"/>
    <s v="صباحي"/>
    <n v="9"/>
    <n v="174"/>
    <n v="143"/>
    <n v="317"/>
    <n v="0"/>
    <n v="0"/>
    <n v="0"/>
    <n v="0"/>
    <n v="9"/>
    <n v="174"/>
    <n v="143"/>
    <n v="317"/>
    <n v="14"/>
    <n v="0"/>
    <n v="14"/>
    <n v="12"/>
    <n v="0"/>
    <n v="12"/>
    <n v="9"/>
    <m/>
    <n v="11"/>
    <n v="117"/>
    <m/>
    <m/>
    <m/>
    <n v="3"/>
    <m/>
    <m/>
    <m/>
    <s v="فيها نازحين"/>
    <s v="فيها نازحين"/>
    <m/>
    <m/>
    <m/>
    <s v="عاملة"/>
    <m/>
    <m/>
    <m/>
    <m/>
    <m/>
    <m/>
  </r>
  <r>
    <n v="1215"/>
    <n v="8492"/>
    <n v="20"/>
    <x v="9"/>
    <s v="ذمار"/>
    <n v="4"/>
    <s v="الحداء"/>
    <s v="بني جميل"/>
    <s v="بني جميل"/>
    <s v="بني جميل"/>
    <s v="التربية"/>
    <s v="اساسي/ ثانوي"/>
    <s v="مختلط"/>
    <s v="صباحي"/>
    <n v="10"/>
    <n v="294"/>
    <n v="150"/>
    <n v="444"/>
    <n v="3"/>
    <n v="86"/>
    <n v="8"/>
    <n v="94"/>
    <n v="13"/>
    <n v="380"/>
    <n v="158"/>
    <n v="538"/>
    <n v="28"/>
    <n v="2"/>
    <n v="30"/>
    <n v="25"/>
    <n v="2"/>
    <n v="27"/>
    <n v="9"/>
    <n v="3"/>
    <n v="15"/>
    <n v="220"/>
    <n v="7"/>
    <m/>
    <n v="2"/>
    <m/>
    <m/>
    <m/>
    <m/>
    <s v="جزئي"/>
    <m/>
    <m/>
    <m/>
    <m/>
    <s v="عاملة"/>
    <m/>
    <m/>
    <m/>
    <m/>
    <m/>
    <m/>
  </r>
  <r>
    <n v="1027"/>
    <n v="5387"/>
    <n v="17"/>
    <x v="4"/>
    <s v="حجة"/>
    <n v="18"/>
    <s v="قفل شمر"/>
    <s v="بنـي جــل"/>
    <s v="المشــب"/>
    <s v="بني خولي"/>
    <s v="التربية"/>
    <s v="اساسي/ ثانوي"/>
    <s v="مختلط"/>
    <s v="صباحي"/>
    <n v="6"/>
    <n v="152"/>
    <n v="126"/>
    <n v="278"/>
    <n v="3"/>
    <n v="91"/>
    <n v="75"/>
    <n v="166"/>
    <n v="9"/>
    <n v="243"/>
    <n v="201"/>
    <n v="444"/>
    <n v="17"/>
    <n v="0"/>
    <n v="17"/>
    <n v="15"/>
    <n v="0"/>
    <n v="15"/>
    <n v="4"/>
    <n v="3"/>
    <n v="7"/>
    <n v="70"/>
    <n v="0"/>
    <m/>
    <m/>
    <m/>
    <n v="4"/>
    <m/>
    <m/>
    <s v="اخليت من النازحين"/>
    <m/>
    <m/>
    <m/>
    <m/>
    <s v="عاملة"/>
    <m/>
    <m/>
    <m/>
    <m/>
    <m/>
    <m/>
  </r>
  <r>
    <n v="1219"/>
    <n v="8509"/>
    <n v="20"/>
    <x v="9"/>
    <s v="ذمار"/>
    <n v="4"/>
    <s v="الحداء"/>
    <s v="بني فلاح"/>
    <s v="بيت الاشبط"/>
    <s v="بني فلاح بالوادي"/>
    <s v="التربية"/>
    <s v="اساسي"/>
    <s v="مختلط"/>
    <s v="صباحي"/>
    <n v="6"/>
    <n v="70"/>
    <n v="37"/>
    <n v="107"/>
    <n v="0"/>
    <n v="0"/>
    <n v="0"/>
    <n v="0"/>
    <n v="6"/>
    <n v="70"/>
    <n v="37"/>
    <n v="107"/>
    <n v="5"/>
    <n v="0"/>
    <n v="5"/>
    <n v="4"/>
    <n v="0"/>
    <n v="4"/>
    <n v="3"/>
    <m/>
    <n v="6"/>
    <n v="30"/>
    <m/>
    <m/>
    <n v="2"/>
    <m/>
    <m/>
    <m/>
    <m/>
    <s v="جزئي"/>
    <m/>
    <m/>
    <m/>
    <m/>
    <s v="عاملة"/>
    <m/>
    <m/>
    <m/>
    <m/>
    <m/>
    <m/>
  </r>
  <r>
    <m/>
    <n v="11061"/>
    <n v="23"/>
    <x v="12"/>
    <s v="صنعاء"/>
    <n v="19"/>
    <s v="نهم"/>
    <s v="الحنشات"/>
    <s v="بني ناجى"/>
    <s v="بني ناجي"/>
    <s v="التربية"/>
    <s v="اساسي"/>
    <s v="مختلط"/>
    <s v="صباحي"/>
    <n v="4"/>
    <n v="21"/>
    <n v="28"/>
    <n v="49"/>
    <n v="0"/>
    <n v="0"/>
    <n v="0"/>
    <n v="0"/>
    <n v="4"/>
    <n v="21"/>
    <n v="28"/>
    <n v="49"/>
    <n v="3"/>
    <n v="0"/>
    <n v="3"/>
    <n v="2"/>
    <n v="0"/>
    <n v="2"/>
    <n v="3"/>
    <m/>
    <n v="4"/>
    <n v="52"/>
    <n v="6"/>
    <m/>
    <m/>
    <m/>
    <m/>
    <m/>
    <m/>
    <s v="مغلقة"/>
    <m/>
    <m/>
    <m/>
    <m/>
    <s v="مغلقة"/>
    <s v="بسبب المواجهات"/>
    <s v="لا"/>
    <s v=""/>
    <m/>
    <m/>
    <m/>
  </r>
  <r>
    <n v="979"/>
    <n v="4797"/>
    <n v="17"/>
    <x v="4"/>
    <s v="حجة"/>
    <n v="10"/>
    <s v="حرض"/>
    <s v="الشعاب"/>
    <s v="بني هلال اليمني"/>
    <s v="بني هلال"/>
    <s v="التربية"/>
    <s v="اساسي"/>
    <s v="مختلط"/>
    <s v="صباحي"/>
    <n v="8"/>
    <n v="176"/>
    <n v="124"/>
    <n v="300"/>
    <n v="0"/>
    <n v="0"/>
    <n v="0"/>
    <n v="0"/>
    <n v="8"/>
    <n v="176"/>
    <n v="124"/>
    <n v="300"/>
    <n v="8"/>
    <n v="6"/>
    <n v="14"/>
    <n v="6"/>
    <n v="6"/>
    <n v="12"/>
    <n v="10"/>
    <m/>
    <n v="13"/>
    <n v="164"/>
    <m/>
    <n v="1"/>
    <m/>
    <m/>
    <m/>
    <m/>
    <m/>
    <s v="كلي"/>
    <m/>
    <m/>
    <m/>
    <m/>
    <s v="مغلقة"/>
    <s v="تضرر المبنى +منطقة حرب"/>
    <s v="لا"/>
    <m/>
    <m/>
    <m/>
    <m/>
  </r>
  <r>
    <n v="1239"/>
    <n v="8868"/>
    <n v="20"/>
    <x v="9"/>
    <s v="ذمار"/>
    <n v="5"/>
    <s v="ضوران انس"/>
    <s v="الجبل"/>
    <s v="بيت الحسام"/>
    <s v="بيت الحسام الأساسية"/>
    <s v="التربية"/>
    <s v="اساسي"/>
    <s v="مختلط"/>
    <s v="صباحي"/>
    <n v="9"/>
    <n v="244"/>
    <n v="71"/>
    <n v="315"/>
    <n v="0"/>
    <n v="0"/>
    <n v="0"/>
    <n v="0"/>
    <n v="9"/>
    <n v="244"/>
    <n v="71"/>
    <n v="315"/>
    <n v="11"/>
    <n v="0"/>
    <n v="11"/>
    <n v="9"/>
    <n v="0"/>
    <n v="9"/>
    <n v="9"/>
    <m/>
    <n v="12"/>
    <n v="70"/>
    <m/>
    <m/>
    <n v="2"/>
    <m/>
    <m/>
    <m/>
    <m/>
    <s v="جزئي"/>
    <m/>
    <m/>
    <m/>
    <m/>
    <s v="عاملة"/>
    <m/>
    <m/>
    <m/>
    <m/>
    <m/>
    <m/>
  </r>
  <r>
    <n v="1675"/>
    <n v="10861"/>
    <n v="23"/>
    <x v="12"/>
    <s v="صنعاء"/>
    <n v="20"/>
    <s v="همدان"/>
    <s v="ربع همدان"/>
    <s v="بيت شويع"/>
    <s v="بيت الشويع الاساسية"/>
    <s v="التربية"/>
    <s v="اساسي"/>
    <s v="مختلط"/>
    <s v="صباحي"/>
    <n v="7"/>
    <n v="80"/>
    <n v="106"/>
    <n v="186"/>
    <n v="0"/>
    <n v="0"/>
    <n v="0"/>
    <n v="0"/>
    <n v="7"/>
    <n v="80"/>
    <n v="106"/>
    <n v="186"/>
    <n v="9"/>
    <n v="0"/>
    <n v="9"/>
    <n v="7"/>
    <n v="0"/>
    <n v="7"/>
    <n v="6"/>
    <n v="0"/>
    <n v="6"/>
    <n v="85"/>
    <n v="2"/>
    <m/>
    <n v="2"/>
    <m/>
    <m/>
    <m/>
    <m/>
    <s v="جزئي"/>
    <m/>
    <m/>
    <m/>
    <m/>
    <s v="عاملة"/>
    <m/>
    <m/>
    <m/>
    <m/>
    <s v="الاستلام النهائي"/>
    <s v="BMZ"/>
  </r>
  <r>
    <n v="1317"/>
    <n v="8583"/>
    <n v="20"/>
    <x v="9"/>
    <s v="ذمار"/>
    <n v="10"/>
    <s v="ميفعة عنس"/>
    <s v="سائلة زبيد"/>
    <s v="بيت الصباري"/>
    <s v="بيت الصباري"/>
    <s v="التربية"/>
    <s v="اساسي"/>
    <s v="مختلط"/>
    <s v="صباحي"/>
    <n v="7"/>
    <n v="67"/>
    <n v="46"/>
    <n v="113"/>
    <n v="0"/>
    <n v="0"/>
    <n v="0"/>
    <n v="0"/>
    <n v="7"/>
    <n v="67"/>
    <n v="46"/>
    <n v="113"/>
    <n v="8"/>
    <n v="0"/>
    <n v="8"/>
    <n v="7"/>
    <n v="0"/>
    <n v="7"/>
    <n v="8"/>
    <m/>
    <n v="9"/>
    <n v="46"/>
    <n v="20"/>
    <m/>
    <n v="2"/>
    <m/>
    <m/>
    <m/>
    <m/>
    <s v="جزئي"/>
    <m/>
    <m/>
    <m/>
    <m/>
    <s v="عاملة"/>
    <m/>
    <m/>
    <m/>
    <m/>
    <m/>
    <m/>
  </r>
  <r>
    <n v="1627"/>
    <m/>
    <n v="23"/>
    <x v="12"/>
    <s v="صنعاء"/>
    <n v="7"/>
    <s v="بنى مطر"/>
    <m/>
    <m/>
    <s v="بيت القرماني"/>
    <s v="التربية"/>
    <s v="اساسي"/>
    <s v="مختلط"/>
    <s v="صباحي"/>
    <m/>
    <m/>
    <m/>
    <m/>
    <m/>
    <m/>
    <m/>
    <m/>
    <n v="299"/>
    <n v="299"/>
    <n v="175"/>
    <n v="474"/>
    <m/>
    <m/>
    <m/>
    <m/>
    <m/>
    <m/>
    <m/>
    <m/>
    <m/>
    <m/>
    <m/>
    <m/>
    <n v="2"/>
    <m/>
    <m/>
    <m/>
    <m/>
    <s v="جزئي"/>
    <s v="قصف طيران "/>
    <m/>
    <m/>
    <s v="10 \ 2 \ 2016"/>
    <s v="عاملة"/>
    <m/>
    <m/>
    <m/>
    <m/>
    <m/>
    <m/>
  </r>
  <r>
    <n v="1080"/>
    <n v="5077"/>
    <n v="17"/>
    <x v="4"/>
    <s v="حجة"/>
    <n v="30"/>
    <s v="وشحه"/>
    <s v="بنى سعـــد"/>
    <s v="المشاف"/>
    <s v="بيت براعم"/>
    <s v="التربية"/>
    <s v="اساسي"/>
    <s v="مختلط"/>
    <s v="صباحي"/>
    <n v="6"/>
    <n v="56"/>
    <n v="11"/>
    <n v="67"/>
    <n v="0"/>
    <n v="0"/>
    <n v="0"/>
    <n v="0"/>
    <n v="6"/>
    <n v="56"/>
    <n v="11"/>
    <n v="67"/>
    <n v="9"/>
    <n v="0"/>
    <n v="9"/>
    <n v="7"/>
    <n v="0"/>
    <n v="7"/>
    <n v="6"/>
    <n v="0"/>
    <n v="6"/>
    <n v="74"/>
    <n v="44"/>
    <m/>
    <m/>
    <n v="3"/>
    <m/>
    <m/>
    <m/>
    <s v="فيها نازحين"/>
    <m/>
    <m/>
    <m/>
    <m/>
    <s v="عاملة"/>
    <m/>
    <m/>
    <m/>
    <m/>
    <m/>
    <m/>
  </r>
  <r>
    <n v="1198"/>
    <n v="8391"/>
    <n v="20"/>
    <x v="9"/>
    <s v="ذمار"/>
    <n v="4"/>
    <s v="الحداء"/>
    <s v="اعماس الجبل"/>
    <s v="هضبة العبادله"/>
    <s v="بيحان"/>
    <s v="التربية"/>
    <s v="اساسي"/>
    <s v="مختلط"/>
    <s v="صباحي"/>
    <n v="9"/>
    <n v="192"/>
    <n v="56"/>
    <n v="248"/>
    <n v="0"/>
    <n v="0"/>
    <n v="0"/>
    <n v="0"/>
    <n v="9"/>
    <n v="192"/>
    <n v="56"/>
    <n v="248"/>
    <n v="14"/>
    <n v="0"/>
    <n v="14"/>
    <n v="10"/>
    <n v="0"/>
    <n v="10"/>
    <n v="9"/>
    <m/>
    <n v="12"/>
    <n v="100"/>
    <n v="10"/>
    <m/>
    <n v="2"/>
    <m/>
    <m/>
    <m/>
    <m/>
    <s v="جزئي"/>
    <m/>
    <m/>
    <m/>
    <m/>
    <s v="عاملة"/>
    <m/>
    <m/>
    <m/>
    <m/>
    <m/>
    <m/>
  </r>
  <r>
    <n v="904"/>
    <n v="4484"/>
    <n v="16"/>
    <x v="17"/>
    <s v="الجوف"/>
    <n v="3"/>
    <s v="خب والشعف"/>
    <s v="الريان"/>
    <s v="بير المرازيق"/>
    <s v="بير المرازيق"/>
    <s v="التربية"/>
    <s v="اساسي/ ثانوي"/>
    <s v="مختلط"/>
    <s v="صباحي"/>
    <n v="9"/>
    <n v="39"/>
    <n v="33"/>
    <n v="72"/>
    <n v="3"/>
    <n v="26"/>
    <n v="18"/>
    <n v="44"/>
    <n v="12"/>
    <n v="65"/>
    <n v="51"/>
    <n v="116"/>
    <n v="3"/>
    <n v="0"/>
    <n v="3"/>
    <n v="3"/>
    <n v="0"/>
    <n v="3"/>
    <n v="4"/>
    <n v="1"/>
    <n v="6"/>
    <n v="5"/>
    <n v="6"/>
    <m/>
    <n v="2"/>
    <m/>
    <m/>
    <m/>
    <m/>
    <s v="جزئي"/>
    <s v="احداث مسلحة"/>
    <m/>
    <m/>
    <m/>
    <s v="عاملة"/>
    <m/>
    <m/>
    <m/>
    <m/>
    <m/>
    <m/>
  </r>
  <r>
    <n v="444"/>
    <n v="11154"/>
    <n v="13"/>
    <x v="10"/>
    <s v="الامانه"/>
    <n v="10"/>
    <s v="بني الحارث"/>
    <s v="سدس الحدود"/>
    <s v="بيرزاهر"/>
    <s v="بير زاهر"/>
    <s v="التربية"/>
    <s v="اساسي/ ثانوي"/>
    <s v="مختلط"/>
    <s v="صباحي/مسائي"/>
    <n v="18"/>
    <n v="605"/>
    <n v="592"/>
    <n v="1197"/>
    <n v="6"/>
    <n v="107"/>
    <n v="73"/>
    <n v="180"/>
    <n v="24"/>
    <n v="712"/>
    <n v="665"/>
    <n v="1377"/>
    <n v="33"/>
    <n v="7"/>
    <n v="40"/>
    <n v="28"/>
    <n v="6"/>
    <n v="34"/>
    <n v="9"/>
    <n v="3"/>
    <n v="20"/>
    <n v="250"/>
    <m/>
    <m/>
    <n v="2"/>
    <m/>
    <m/>
    <m/>
    <m/>
    <s v="جزئي"/>
    <m/>
    <m/>
    <m/>
    <m/>
    <s v="عاملة"/>
    <m/>
    <m/>
    <m/>
    <m/>
    <m/>
    <m/>
  </r>
  <r>
    <n v="427"/>
    <n v="11169"/>
    <n v="13"/>
    <x v="10"/>
    <s v="الامانه"/>
    <n v="10"/>
    <s v="بني الحارث"/>
    <s v="الحماء"/>
    <s v="بيت الحللي"/>
    <s v="بئر الغصين"/>
    <s v="التربية"/>
    <s v="اساسي"/>
    <s v="مختلط"/>
    <s v="صباحي/مسائي"/>
    <n v="20"/>
    <n v="778"/>
    <n v="643"/>
    <n v="1421"/>
    <n v="0"/>
    <n v="0"/>
    <n v="0"/>
    <n v="0"/>
    <n v="20"/>
    <n v="778"/>
    <n v="643"/>
    <n v="1421"/>
    <n v="19"/>
    <n v="3"/>
    <n v="22"/>
    <n v="15"/>
    <n v="3"/>
    <n v="18"/>
    <n v="12"/>
    <m/>
    <n v="25"/>
    <n v="85"/>
    <m/>
    <m/>
    <n v="2"/>
    <m/>
    <m/>
    <m/>
    <m/>
    <s v="جزئي"/>
    <m/>
    <m/>
    <m/>
    <m/>
    <s v="عاملة"/>
    <m/>
    <m/>
    <m/>
    <m/>
    <m/>
    <m/>
  </r>
  <r>
    <n v="1352"/>
    <n v="10143"/>
    <n v="21"/>
    <x v="3"/>
    <s v="شبوه"/>
    <n v="7"/>
    <s v="رضوم"/>
    <s v="رضوم"/>
    <s v="بئر على"/>
    <s v="بئر علي"/>
    <s v="التربية"/>
    <s v="اساسي/ ثانوي"/>
    <s v="مختلط"/>
    <s v="صباحي"/>
    <n v="13"/>
    <n v="403"/>
    <n v="0"/>
    <n v="403"/>
    <n v="5"/>
    <n v="104"/>
    <n v="20"/>
    <n v="124"/>
    <n v="18"/>
    <n v="507"/>
    <n v="20"/>
    <n v="527"/>
    <n v="33"/>
    <n v="0"/>
    <n v="33"/>
    <n v="29"/>
    <n v="0"/>
    <n v="29"/>
    <n v="15"/>
    <n v="3"/>
    <n v="29"/>
    <n v="233"/>
    <m/>
    <m/>
    <m/>
    <m/>
    <n v="4"/>
    <m/>
    <m/>
    <s v="اخليت من النازحين"/>
    <m/>
    <m/>
    <s v="وقد خرجوا"/>
    <m/>
    <s v="عاملة"/>
    <m/>
    <m/>
    <m/>
    <m/>
    <m/>
    <m/>
  </r>
  <r>
    <n v="1289"/>
    <n v="19070"/>
    <n v="20"/>
    <x v="9"/>
    <s v="ذمار"/>
    <n v="7"/>
    <s v="عنس"/>
    <s v="وادي زبيد"/>
    <s v="عرام"/>
    <s v="تجمع 22 مايو/ عرام"/>
    <s v="التربية"/>
    <s v="اساسي/ ثانوي"/>
    <s v="مختلط"/>
    <s v="صباحي"/>
    <n v="3"/>
    <n v="126"/>
    <n v="32"/>
    <n v="158"/>
    <n v="5"/>
    <n v="107"/>
    <n v="4"/>
    <n v="111"/>
    <n v="8"/>
    <n v="233"/>
    <n v="36"/>
    <n v="269"/>
    <n v="22"/>
    <n v="0"/>
    <n v="22"/>
    <n v="17"/>
    <n v="0"/>
    <n v="17"/>
    <n v="3"/>
    <n v="4"/>
    <n v="8"/>
    <n v="70"/>
    <m/>
    <m/>
    <n v="2"/>
    <m/>
    <m/>
    <m/>
    <m/>
    <s v="جزئي"/>
    <m/>
    <m/>
    <m/>
    <m/>
    <s v="عاملة"/>
    <m/>
    <m/>
    <m/>
    <m/>
    <m/>
    <m/>
  </r>
  <r>
    <n v="1278"/>
    <n v="8722"/>
    <n v="20"/>
    <x v="9"/>
    <s v="ذمار"/>
    <n v="7"/>
    <s v="عنس"/>
    <s v="جبل الدار"/>
    <s v="عمد"/>
    <s v="تجمع الحمزة بعمد"/>
    <s v="التربية"/>
    <s v="اساسي/ ثانوي"/>
    <s v="مختلط"/>
    <s v="صباحي/مسائي"/>
    <n v="17"/>
    <n v="314"/>
    <n v="174"/>
    <n v="488"/>
    <n v="3"/>
    <n v="89"/>
    <n v="16"/>
    <n v="105"/>
    <n v="20"/>
    <n v="403"/>
    <n v="190"/>
    <n v="593"/>
    <n v="31"/>
    <n v="0"/>
    <n v="31"/>
    <n v="28"/>
    <n v="0"/>
    <n v="28"/>
    <n v="12"/>
    <n v="3"/>
    <n v="18"/>
    <n v="160"/>
    <m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277"/>
    <n v="8648"/>
    <n v="20"/>
    <x v="9"/>
    <s v="ذمار"/>
    <n v="7"/>
    <s v="عنس"/>
    <s v="جبل الدار"/>
    <s v="الذحله"/>
    <s v="تجمع الذحله"/>
    <s v="التربية"/>
    <s v="اساسي/ ثانوي"/>
    <s v="مختلط"/>
    <s v="صباحي/مسائي"/>
    <n v="21"/>
    <n v="315"/>
    <n v="261"/>
    <n v="576"/>
    <n v="6"/>
    <n v="107"/>
    <n v="54"/>
    <n v="161"/>
    <n v="27"/>
    <n v="422"/>
    <n v="315"/>
    <n v="737"/>
    <n v="30"/>
    <n v="7"/>
    <n v="37"/>
    <n v="25"/>
    <n v="6"/>
    <n v="31"/>
    <n v="8"/>
    <n v="6"/>
    <n v="21"/>
    <n v="100"/>
    <n v="3"/>
    <m/>
    <n v="2"/>
    <m/>
    <m/>
    <m/>
    <m/>
    <s v="جزئي"/>
    <m/>
    <m/>
    <m/>
    <m/>
    <s v="عاملة"/>
    <m/>
    <m/>
    <m/>
    <m/>
    <m/>
    <m/>
  </r>
  <r>
    <n v="1209"/>
    <n v="4859"/>
    <n v="20"/>
    <x v="9"/>
    <s v="ذمار"/>
    <n v="4"/>
    <s v="الحداء"/>
    <s v="السواد"/>
    <s v="الظواهرة"/>
    <s v="تجمع السواد"/>
    <s v="التربية"/>
    <s v="اساسي/ ثانوي"/>
    <s v="مختلط"/>
    <s v="صباحي"/>
    <n v="3"/>
    <n v="146"/>
    <n v="8"/>
    <n v="154"/>
    <n v="3"/>
    <n v="79"/>
    <n v="3"/>
    <n v="82"/>
    <n v="6"/>
    <n v="225"/>
    <n v="11"/>
    <n v="236"/>
    <n v="13"/>
    <n v="0"/>
    <n v="13"/>
    <n v="11"/>
    <n v="0"/>
    <n v="11"/>
    <n v="3"/>
    <n v="3"/>
    <n v="11"/>
    <n v="120"/>
    <n v="3"/>
    <m/>
    <n v="2"/>
    <m/>
    <m/>
    <m/>
    <m/>
    <s v="جزئي"/>
    <m/>
    <m/>
    <m/>
    <m/>
    <s v="عاملة"/>
    <m/>
    <m/>
    <m/>
    <m/>
    <m/>
    <m/>
  </r>
  <r>
    <n v="1235"/>
    <n v="8864"/>
    <n v="20"/>
    <x v="9"/>
    <s v="ذمار"/>
    <n v="5"/>
    <s v="ضوران انس"/>
    <s v="هداد"/>
    <s v="الرزوة"/>
    <s v="تجمع السواد هداد"/>
    <s v="التربية"/>
    <s v="اساسي"/>
    <s v="مختلط"/>
    <s v="صباحي"/>
    <n v="8"/>
    <n v="317"/>
    <n v="91"/>
    <n v="408"/>
    <n v="0"/>
    <n v="0"/>
    <n v="0"/>
    <n v="0"/>
    <n v="8"/>
    <n v="317"/>
    <n v="91"/>
    <n v="408"/>
    <n v="11"/>
    <n v="0"/>
    <n v="11"/>
    <n v="9"/>
    <n v="0"/>
    <n v="9"/>
    <n v="6"/>
    <m/>
    <n v="8"/>
    <m/>
    <m/>
    <m/>
    <n v="2"/>
    <m/>
    <m/>
    <m/>
    <m/>
    <s v="جزئي"/>
    <m/>
    <m/>
    <m/>
    <m/>
    <s v="عاملة"/>
    <m/>
    <m/>
    <m/>
    <m/>
    <m/>
    <m/>
  </r>
  <r>
    <n v="1283"/>
    <n v="8684"/>
    <n v="20"/>
    <x v="9"/>
    <s v="ذمار"/>
    <n v="7"/>
    <s v="عنس"/>
    <s v="وادي الحار"/>
    <s v="الشماحي"/>
    <s v="تجمع الشماحي وادي الحار"/>
    <s v="التربية"/>
    <s v="اساسي/ ثانوي"/>
    <s v="مختلط"/>
    <s v="صباحي/مسائي"/>
    <n v="9"/>
    <n v="244"/>
    <n v="171"/>
    <n v="415"/>
    <n v="3"/>
    <n v="59"/>
    <n v="26"/>
    <n v="85"/>
    <n v="12"/>
    <n v="303"/>
    <n v="197"/>
    <n v="500"/>
    <n v="21"/>
    <n v="3"/>
    <n v="24"/>
    <n v="19"/>
    <n v="3"/>
    <n v="22"/>
    <n v="6"/>
    <n v="3"/>
    <n v="9"/>
    <n v="50"/>
    <m/>
    <m/>
    <n v="2"/>
    <m/>
    <m/>
    <m/>
    <m/>
    <s v="جزئي"/>
    <m/>
    <m/>
    <m/>
    <m/>
    <s v="عاملة"/>
    <m/>
    <m/>
    <m/>
    <m/>
    <m/>
    <m/>
  </r>
  <r>
    <n v="1628"/>
    <n v="11558"/>
    <n v="23"/>
    <x v="12"/>
    <s v="صنعاء"/>
    <n v="7"/>
    <s v="بنى مطر"/>
    <s v="ديان"/>
    <s v="شفث"/>
    <s v="تجمع الفجر الجديد - شفث"/>
    <s v="التربية"/>
    <s v="اساسي/ ثانوي"/>
    <s v="مختلط"/>
    <s v="صباحي"/>
    <n v="9"/>
    <n v="240"/>
    <n v="156"/>
    <n v="396"/>
    <n v="3"/>
    <n v="118"/>
    <n v="33"/>
    <n v="151"/>
    <n v="12"/>
    <n v="358"/>
    <n v="189"/>
    <n v="547"/>
    <n v="19"/>
    <n v="1"/>
    <n v="20"/>
    <n v="18"/>
    <n v="1"/>
    <n v="19"/>
    <n v="9"/>
    <n v="3"/>
    <n v="13"/>
    <n v="70"/>
    <n v="1"/>
    <m/>
    <n v="2"/>
    <m/>
    <m/>
    <m/>
    <m/>
    <s v="جزئي"/>
    <m/>
    <m/>
    <m/>
    <m/>
    <s v="عاملة"/>
    <m/>
    <m/>
    <m/>
    <m/>
    <m/>
    <m/>
  </r>
  <r>
    <n v="1231"/>
    <n v="8852"/>
    <n v="20"/>
    <x v="9"/>
    <s v="ذمار"/>
    <n v="5"/>
    <s v="ضوران انس"/>
    <s v="بني حاتم"/>
    <s v="عاثين"/>
    <s v="تجمع الفلاح التربوي بعاثين"/>
    <s v="التربية"/>
    <s v="اساسي/ ثانوي"/>
    <s v="مختلط"/>
    <s v="صباحي"/>
    <n v="12"/>
    <n v="688"/>
    <n v="188"/>
    <n v="876"/>
    <n v="3"/>
    <n v="90"/>
    <n v="1"/>
    <n v="91"/>
    <n v="15"/>
    <n v="778"/>
    <n v="189"/>
    <n v="967"/>
    <n v="21"/>
    <n v="0"/>
    <n v="21"/>
    <n v="17"/>
    <n v="0"/>
    <n v="17"/>
    <n v="12"/>
    <n v="3"/>
    <n v="17"/>
    <n v="210"/>
    <n v="6"/>
    <m/>
    <n v="2"/>
    <m/>
    <m/>
    <m/>
    <m/>
    <s v="جزئي"/>
    <m/>
    <m/>
    <m/>
    <m/>
    <s v="عاملة"/>
    <m/>
    <m/>
    <m/>
    <m/>
    <m/>
    <m/>
  </r>
  <r>
    <n v="1192"/>
    <n v="8829"/>
    <n v="20"/>
    <x v="9"/>
    <s v="ذمار"/>
    <n v="3"/>
    <s v="جهران"/>
    <s v="سفل جهران"/>
    <s v="افق"/>
    <s v="تجمع النهضه الاساسي الثانوي بأفق"/>
    <s v="التربية"/>
    <s v="اساسي/ ثانوي"/>
    <s v="مختلط"/>
    <s v="صباحي"/>
    <n v="16"/>
    <n v="498"/>
    <n v="373"/>
    <n v="871"/>
    <n v="6"/>
    <n v="230"/>
    <n v="100"/>
    <n v="330"/>
    <n v="22"/>
    <n v="728"/>
    <n v="473"/>
    <n v="1201"/>
    <n v="35"/>
    <n v="2"/>
    <n v="37"/>
    <n v="27"/>
    <n v="1"/>
    <n v="28"/>
    <n v="16"/>
    <n v="6"/>
    <n v="40"/>
    <n v="300"/>
    <n v="50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269"/>
    <n v="8631"/>
    <n v="20"/>
    <x v="9"/>
    <s v="ذمار"/>
    <n v="7"/>
    <s v="عنس"/>
    <s v="جبل الدار"/>
    <s v="الواسطه"/>
    <s v="تجمع الواسطه"/>
    <s v="التربية"/>
    <s v="اساسي/ ثانوي"/>
    <s v="مختلط"/>
    <s v="صباحي"/>
    <n v="9"/>
    <n v="197"/>
    <n v="133"/>
    <n v="330"/>
    <n v="3"/>
    <n v="32"/>
    <n v="8"/>
    <n v="40"/>
    <n v="12"/>
    <n v="229"/>
    <n v="141"/>
    <n v="370"/>
    <n v="21"/>
    <n v="0"/>
    <n v="21"/>
    <n v="18"/>
    <n v="0"/>
    <n v="18"/>
    <n v="9"/>
    <n v="3"/>
    <n v="12"/>
    <n v="179"/>
    <n v="3"/>
    <m/>
    <n v="2"/>
    <m/>
    <m/>
    <m/>
    <m/>
    <s v="جزئي"/>
    <m/>
    <m/>
    <m/>
    <m/>
    <s v="عاملة"/>
    <m/>
    <m/>
    <m/>
    <m/>
    <m/>
    <m/>
  </r>
  <r>
    <n v="1287"/>
    <n v="8617"/>
    <n v="20"/>
    <x v="9"/>
    <s v="ذمار"/>
    <n v="7"/>
    <s v="عنس"/>
    <s v="وادي زبيد"/>
    <s v="الوشل"/>
    <s v="تجمع الوشل"/>
    <s v="التربية"/>
    <s v="اساسي/ ثانوي"/>
    <s v="مختلط"/>
    <s v="صباحي"/>
    <n v="9"/>
    <n v="258"/>
    <n v="6"/>
    <n v="264"/>
    <n v="3"/>
    <n v="78"/>
    <n v="0"/>
    <n v="78"/>
    <n v="12"/>
    <n v="336"/>
    <n v="6"/>
    <n v="342"/>
    <n v="26"/>
    <n v="0"/>
    <n v="26"/>
    <n v="20"/>
    <n v="0"/>
    <n v="20"/>
    <n v="9"/>
    <n v="3"/>
    <n v="19"/>
    <n v="108"/>
    <n v="30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186"/>
    <n v="9071"/>
    <n v="20"/>
    <x v="9"/>
    <s v="ذمار"/>
    <n v="2"/>
    <s v="جبل الشرق"/>
    <s v="بنى رويه"/>
    <s v="بيت الملى"/>
    <s v="تجمع بني روية"/>
    <s v="التربية"/>
    <s v="اساسي"/>
    <s v="مختلط"/>
    <s v="صباحي"/>
    <n v="9"/>
    <n v="207"/>
    <n v="122"/>
    <n v="329"/>
    <n v="0"/>
    <n v="0"/>
    <n v="0"/>
    <n v="0"/>
    <n v="9"/>
    <n v="207"/>
    <n v="122"/>
    <n v="329"/>
    <n v="12"/>
    <n v="0"/>
    <n v="12"/>
    <n v="10"/>
    <n v="0"/>
    <n v="10"/>
    <n v="6"/>
    <m/>
    <n v="8"/>
    <n v="144"/>
    <m/>
    <m/>
    <n v="2"/>
    <m/>
    <m/>
    <m/>
    <m/>
    <s v="جزئي"/>
    <m/>
    <m/>
    <m/>
    <m/>
    <s v="عاملة"/>
    <m/>
    <m/>
    <m/>
    <m/>
    <m/>
    <m/>
  </r>
  <r>
    <n v="1210"/>
    <n v="8461"/>
    <n v="20"/>
    <x v="9"/>
    <s v="ذمار"/>
    <n v="4"/>
    <s v="الحداء"/>
    <s v="الجرده"/>
    <s v="الحنكه"/>
    <s v="تجمع جبل الصهيد"/>
    <s v="التربية"/>
    <s v="اساسي/ ثانوي"/>
    <s v="مختلط"/>
    <s v="صباحي"/>
    <n v="9"/>
    <n v="263"/>
    <n v="80"/>
    <n v="343"/>
    <n v="3"/>
    <n v="45"/>
    <n v="0"/>
    <n v="45"/>
    <n v="12"/>
    <n v="308"/>
    <n v="80"/>
    <n v="388"/>
    <n v="18"/>
    <n v="0"/>
    <n v="18"/>
    <n v="15"/>
    <n v="0"/>
    <n v="15"/>
    <n v="9"/>
    <n v="1"/>
    <n v="12"/>
    <n v="95"/>
    <m/>
    <m/>
    <n v="2"/>
    <m/>
    <m/>
    <m/>
    <m/>
    <s v="جزئي"/>
    <m/>
    <m/>
    <m/>
    <m/>
    <s v="عاملة"/>
    <m/>
    <m/>
    <m/>
    <m/>
    <m/>
    <m/>
  </r>
  <r>
    <m/>
    <n v="16771"/>
    <n v="15"/>
    <x v="0"/>
    <s v="تعز"/>
    <n v="3"/>
    <s v="صاله"/>
    <s v="صالة"/>
    <s v="مدينة تعز"/>
    <s v="تعز الاساسيه"/>
    <s v="التربية"/>
    <s v="اساسي"/>
    <s v="مختلط"/>
    <s v="صباحي/مسائي"/>
    <n v="31"/>
    <n v="580"/>
    <n v="611"/>
    <n v="1191"/>
    <n v="0"/>
    <n v="0"/>
    <n v="0"/>
    <n v="0"/>
    <n v="31"/>
    <n v="580"/>
    <n v="611"/>
    <n v="1191"/>
    <n v="36"/>
    <n v="62"/>
    <n v="98"/>
    <n v="25"/>
    <n v="51"/>
    <n v="76"/>
    <n v="15"/>
    <m/>
    <n v="19"/>
    <n v="150"/>
    <n v="9"/>
    <m/>
    <m/>
    <m/>
    <m/>
    <m/>
    <m/>
    <s v="مغلقة"/>
    <m/>
    <m/>
    <m/>
    <m/>
    <s v="مغلقة"/>
    <s v="الوضع الامني"/>
    <s v="لا"/>
    <s v=""/>
    <m/>
    <m/>
    <m/>
  </r>
  <r>
    <n v="604"/>
    <n v="3135"/>
    <n v="15"/>
    <x v="0"/>
    <s v="تعز"/>
    <n v="3"/>
    <s v="صاله"/>
    <s v="صالة"/>
    <s v="مدينة تعز"/>
    <s v="تعز النموذجية الاهلية"/>
    <s v="خاص أهلي / محلي"/>
    <s v="اساسي/ ثانوي"/>
    <s v="مختلط"/>
    <s v="صباحي"/>
    <n v="19"/>
    <n v="204"/>
    <n v="151"/>
    <n v="355"/>
    <n v="2"/>
    <n v="2"/>
    <n v="17"/>
    <n v="19"/>
    <n v="21"/>
    <n v="206"/>
    <n v="168"/>
    <n v="374"/>
    <n v="1"/>
    <n v="40"/>
    <n v="41"/>
    <n v="0"/>
    <n v="32"/>
    <n v="32"/>
    <n v="19"/>
    <n v="2"/>
    <n v="33"/>
    <n v="165"/>
    <n v="25"/>
    <m/>
    <n v="2"/>
    <m/>
    <m/>
    <m/>
    <m/>
    <s v="جزئي"/>
    <s v="متضررة من القذائف وفيها مسلحين"/>
    <m/>
    <s v="كذلك فيها مسلحين "/>
    <m/>
    <s v="مغلقة"/>
    <s v="الوضع الامني"/>
    <m/>
    <m/>
    <m/>
    <m/>
    <m/>
  </r>
  <r>
    <n v="145"/>
    <n v="18474"/>
    <n v="12"/>
    <x v="16"/>
    <s v="ابين"/>
    <n v="4"/>
    <s v="خنفر"/>
    <s v="جعار"/>
    <s v="الحصن"/>
    <s v="ث/26سبتمبر بنات"/>
    <s v="التربية"/>
    <s v="ثانوي"/>
    <s v="بنات"/>
    <s v="مسائي"/>
    <n v="0"/>
    <n v="0"/>
    <n v="0"/>
    <n v="0"/>
    <n v="9"/>
    <n v="0"/>
    <n v="244"/>
    <n v="244"/>
    <n v="9"/>
    <n v="0"/>
    <n v="244"/>
    <n v="244"/>
    <n v="11"/>
    <n v="36"/>
    <n v="47"/>
    <n v="10"/>
    <n v="28"/>
    <n v="38"/>
    <m/>
    <m/>
    <m/>
    <m/>
    <m/>
    <m/>
    <m/>
    <m/>
    <n v="4"/>
    <m/>
    <m/>
    <s v="اخليت من النازحين"/>
    <m/>
    <m/>
    <m/>
    <m/>
    <s v="عاملة"/>
    <m/>
    <m/>
    <m/>
    <m/>
    <m/>
    <m/>
  </r>
  <r>
    <m/>
    <n v="1803"/>
    <n v="12"/>
    <x v="16"/>
    <s v="ابين"/>
    <n v="1"/>
    <s v="زنجبار"/>
    <s v="زنجبار"/>
    <s v="زنجبار"/>
    <s v="ث/ابوبكر الصديق"/>
    <s v="التربية"/>
    <s v="ثانوي"/>
    <s v="بنين"/>
    <s v="صباحي"/>
    <n v="0"/>
    <n v="0"/>
    <n v="0"/>
    <n v="0"/>
    <n v="12"/>
    <n v="311"/>
    <n v="0"/>
    <n v="311"/>
    <n v="12"/>
    <n v="311"/>
    <n v="0"/>
    <n v="311"/>
    <n v="67"/>
    <n v="12"/>
    <n v="79"/>
    <n v="62"/>
    <n v="10"/>
    <n v="72"/>
    <m/>
    <n v="11"/>
    <n v="32"/>
    <n v="228"/>
    <m/>
    <m/>
    <m/>
    <m/>
    <m/>
    <m/>
    <m/>
    <s v="مغلقة"/>
    <m/>
    <m/>
    <m/>
    <m/>
    <s v="مغلقة"/>
    <s v="الحرب"/>
    <s v="نعم"/>
    <s v="في مدرسة 22 مايو"/>
    <m/>
    <m/>
    <m/>
  </r>
  <r>
    <n v="129"/>
    <n v="1824"/>
    <n v="12"/>
    <x v="16"/>
    <s v="ابين"/>
    <n v="4"/>
    <s v="خنفر"/>
    <s v="جعار"/>
    <s v="الدرجاج"/>
    <s v="ث/الدرجاج"/>
    <s v="التربية"/>
    <s v="ثانوي"/>
    <s v="مختلط"/>
    <s v="صباحي"/>
    <n v="0"/>
    <n v="0"/>
    <n v="0"/>
    <n v="0"/>
    <n v="7"/>
    <n v="98"/>
    <n v="104"/>
    <n v="202"/>
    <n v="7"/>
    <n v="98"/>
    <n v="104"/>
    <n v="202"/>
    <n v="9"/>
    <n v="28"/>
    <n v="37"/>
    <n v="7"/>
    <n v="23"/>
    <n v="30"/>
    <m/>
    <n v="6"/>
    <n v="11"/>
    <n v="130"/>
    <m/>
    <m/>
    <m/>
    <m/>
    <n v="4"/>
    <m/>
    <m/>
    <s v="اخليت من النازحين"/>
    <m/>
    <m/>
    <m/>
    <m/>
    <s v="عاملة"/>
    <m/>
    <m/>
    <m/>
    <m/>
    <m/>
    <m/>
  </r>
  <r>
    <n v="1824"/>
    <n v="12615"/>
    <n v="25"/>
    <x v="19"/>
    <s v="عدن"/>
    <n v="7"/>
    <s v="المعلا"/>
    <s v="المعلا"/>
    <s v="عدن"/>
    <s v="ثانوية 14 اكتوبر"/>
    <s v="التربية"/>
    <s v="ثانوي"/>
    <s v="بنات"/>
    <s v="صباحي"/>
    <n v="0"/>
    <n v="0"/>
    <n v="0"/>
    <n v="0"/>
    <n v="13"/>
    <n v="0"/>
    <n v="638"/>
    <n v="638"/>
    <n v="13"/>
    <n v="0"/>
    <n v="638"/>
    <n v="638"/>
    <n v="10"/>
    <n v="66"/>
    <n v="76"/>
    <n v="7"/>
    <n v="53"/>
    <n v="60"/>
    <n v="0"/>
    <n v="13"/>
    <n v="30"/>
    <n v="422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799"/>
    <n v="23457"/>
    <n v="25"/>
    <x v="19"/>
    <s v="عدن"/>
    <n v="4"/>
    <s v="دار سعد"/>
    <s v="دار سعد"/>
    <s v="عدن"/>
    <s v="ثانوية ابن خلدون م دار سعد"/>
    <s v="التربية"/>
    <s v="ثانوي"/>
    <s v="بنين"/>
    <s v="صباحي"/>
    <n v="0"/>
    <n v="0"/>
    <n v="0"/>
    <n v="0"/>
    <n v="6"/>
    <n v="410"/>
    <n v="0"/>
    <n v="410"/>
    <n v="6"/>
    <n v="410"/>
    <n v="0"/>
    <n v="410"/>
    <n v="27"/>
    <n v="5"/>
    <n v="32"/>
    <n v="19"/>
    <n v="5"/>
    <n v="24"/>
    <n v="0"/>
    <n v="12"/>
    <n v="26"/>
    <n v="200"/>
    <n v="0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1113"/>
    <n v="8298"/>
    <n v="19"/>
    <x v="14"/>
    <s v="حضرموت"/>
    <n v="1"/>
    <s v="مدينة المكلا"/>
    <s v="مدينة المكلا"/>
    <s v="المـــــــكلا"/>
    <s v="ثانوية ابن سيناء للبنين"/>
    <s v="التربية"/>
    <s v="ثانوي"/>
    <s v="بنين"/>
    <s v="صباحي"/>
    <n v="0"/>
    <n v="0"/>
    <n v="0"/>
    <n v="0"/>
    <n v="19"/>
    <n v="1241"/>
    <n v="0"/>
    <n v="1241"/>
    <n v="19"/>
    <n v="1241"/>
    <n v="0"/>
    <n v="1241"/>
    <n v="64"/>
    <n v="1"/>
    <n v="65"/>
    <n v="50"/>
    <n v="0"/>
    <n v="50"/>
    <n v="0"/>
    <n v="19"/>
    <n v="19"/>
    <n v="414"/>
    <n v="2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114"/>
    <n v="8115"/>
    <n v="19"/>
    <x v="14"/>
    <s v="حضرموت"/>
    <n v="1"/>
    <s v="مدينة المكلا"/>
    <s v="مدينة المكلا"/>
    <s v="المـــــــكلا"/>
    <s v="ثانوية ابي  بكر بن  شهاب للبنين"/>
    <s v="التربية"/>
    <s v="ثانوي"/>
    <s v="بنين"/>
    <s v="صباحي"/>
    <n v="0"/>
    <n v="0"/>
    <n v="0"/>
    <n v="0"/>
    <n v="26"/>
    <n v="1864"/>
    <n v="0"/>
    <n v="1864"/>
    <n v="26"/>
    <n v="1864"/>
    <n v="0"/>
    <n v="1864"/>
    <n v="104"/>
    <n v="0"/>
    <n v="104"/>
    <n v="70"/>
    <n v="0"/>
    <n v="70"/>
    <n v="0"/>
    <n v="26"/>
    <n v="26"/>
    <n v="631"/>
    <n v="2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798"/>
    <n v="19042"/>
    <n v="25"/>
    <x v="19"/>
    <s v="عدن"/>
    <n v="4"/>
    <s v="دار سعد"/>
    <s v="دار سعد"/>
    <s v="عدن"/>
    <s v="ثانوية الاهدل"/>
    <s v="التربية"/>
    <s v="ثانوي"/>
    <s v="بنين"/>
    <s v="صباحي"/>
    <n v="0"/>
    <n v="0"/>
    <n v="0"/>
    <n v="0"/>
    <n v="15"/>
    <n v="1222"/>
    <n v="0"/>
    <n v="1222"/>
    <n v="15"/>
    <n v="1222"/>
    <n v="0"/>
    <n v="1222"/>
    <n v="44"/>
    <n v="13"/>
    <n v="57"/>
    <n v="33"/>
    <n v="7"/>
    <n v="40"/>
    <n v="0"/>
    <n v="21"/>
    <n v="41"/>
    <n v="450"/>
    <n v="5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03"/>
    <n v="1874"/>
    <n v="12"/>
    <x v="16"/>
    <s v="ابين"/>
    <n v="11"/>
    <s v="الوضيع"/>
    <s v="الوضيع"/>
    <s v="الحردوب"/>
    <s v="ثانوية الحردوب"/>
    <s v="التربية"/>
    <s v="ثانوي"/>
    <s v="مختلط"/>
    <s v="صباحي"/>
    <n v="0"/>
    <n v="0"/>
    <n v="0"/>
    <n v="0"/>
    <n v="7"/>
    <n v="212"/>
    <n v="77"/>
    <n v="289"/>
    <n v="7"/>
    <n v="212"/>
    <n v="77"/>
    <n v="289"/>
    <n v="20"/>
    <n v="1"/>
    <n v="21"/>
    <n v="17"/>
    <n v="1"/>
    <n v="18"/>
    <m/>
    <n v="5"/>
    <n v="6"/>
    <n v="50"/>
    <n v="1"/>
    <m/>
    <m/>
    <m/>
    <n v="4"/>
    <m/>
    <m/>
    <s v="اخليت من النازحين"/>
    <m/>
    <m/>
    <m/>
    <m/>
    <s v="عاملة"/>
    <m/>
    <m/>
    <m/>
    <m/>
    <m/>
    <m/>
  </r>
  <r>
    <n v="154"/>
    <n v="24951"/>
    <n v="12"/>
    <x v="16"/>
    <s v="ابين"/>
    <n v="4"/>
    <s v="خنفر"/>
    <s v="جعار"/>
    <s v="الرواء"/>
    <s v="ثانوية الرواء"/>
    <s v="التربية"/>
    <s v="ثانوي"/>
    <s v="مختلط"/>
    <s v="صباحي"/>
    <n v="0"/>
    <n v="0"/>
    <n v="0"/>
    <n v="0"/>
    <n v="4"/>
    <n v="59"/>
    <n v="62"/>
    <n v="121"/>
    <n v="4"/>
    <n v="59"/>
    <n v="62"/>
    <n v="121"/>
    <n v="22"/>
    <n v="10"/>
    <n v="32"/>
    <n v="19"/>
    <n v="7"/>
    <n v="26"/>
    <m/>
    <n v="4"/>
    <n v="8"/>
    <n v="150"/>
    <m/>
    <m/>
    <n v="2"/>
    <m/>
    <m/>
    <m/>
    <m/>
    <s v="جزئي"/>
    <m/>
    <m/>
    <m/>
    <m/>
    <s v="عاملة"/>
    <m/>
    <m/>
    <m/>
    <m/>
    <m/>
    <m/>
  </r>
  <r>
    <n v="1906"/>
    <n v="13043"/>
    <n v="27"/>
    <x v="8"/>
    <s v="لحج"/>
    <n v="1"/>
    <s v="الحوطه"/>
    <s v="الحوطه"/>
    <s v="الحوطة"/>
    <s v="ثانوية الزهراء للبنات"/>
    <s v="التربية"/>
    <s v="ثانوي"/>
    <s v="بنات"/>
    <s v="صباحي/مسائي"/>
    <n v="0"/>
    <n v="0"/>
    <n v="0"/>
    <n v="0"/>
    <n v="23"/>
    <n v="0"/>
    <n v="778"/>
    <n v="778"/>
    <n v="23"/>
    <n v="0"/>
    <n v="778"/>
    <n v="778"/>
    <n v="2"/>
    <n v="96"/>
    <n v="98"/>
    <n v="1"/>
    <n v="89"/>
    <n v="90"/>
    <n v="0"/>
    <n v="12"/>
    <n v="12"/>
    <n v="250"/>
    <n v="35"/>
    <m/>
    <n v="2"/>
    <m/>
    <m/>
    <m/>
    <m/>
    <s v="جزئي"/>
    <m/>
    <m/>
    <m/>
    <m/>
    <s v="مغلقة"/>
    <s v="تضرر المبنى"/>
    <s v="نعم"/>
    <s v="في مدرسة المحسنية"/>
    <m/>
    <s v="تم الترميم"/>
    <s v="الهلال الاحمر اليمني"/>
  </r>
  <r>
    <n v="1115"/>
    <n v="26152"/>
    <n v="19"/>
    <x v="14"/>
    <s v="حضرموت"/>
    <n v="1"/>
    <s v="مدينة المكلا"/>
    <s v="مدينة المكلا"/>
    <s v="المـــــــكلا"/>
    <s v="ثانوية الشاطيء للبنين"/>
    <s v="التربية"/>
    <s v="ثانوي"/>
    <s v="بنين"/>
    <s v="صباحي"/>
    <n v="0"/>
    <n v="0"/>
    <n v="0"/>
    <n v="0"/>
    <n v="20"/>
    <n v="1354"/>
    <n v="0"/>
    <n v="1354"/>
    <n v="20"/>
    <n v="1354"/>
    <n v="0"/>
    <n v="1354"/>
    <n v="62"/>
    <n v="2"/>
    <n v="64"/>
    <n v="44"/>
    <n v="0"/>
    <n v="44"/>
    <n v="0"/>
    <n v="18"/>
    <n v="18"/>
    <n v="398"/>
    <n v="1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347"/>
    <n v="10072"/>
    <n v="21"/>
    <x v="3"/>
    <s v="شبوه"/>
    <n v="4"/>
    <s v="حبان"/>
    <s v="حبان"/>
    <s v="حبان"/>
    <s v="ثانوية الشبلي"/>
    <s v="التربية"/>
    <s v="ثانوي"/>
    <s v="بنين"/>
    <s v="صباحي"/>
    <n v="0"/>
    <n v="0"/>
    <n v="0"/>
    <n v="0"/>
    <n v="6"/>
    <n v="198"/>
    <n v="0"/>
    <n v="198"/>
    <n v="6"/>
    <n v="198"/>
    <n v="0"/>
    <n v="198"/>
    <n v="20"/>
    <n v="0"/>
    <n v="20"/>
    <n v="13"/>
    <n v="0"/>
    <n v="13"/>
    <m/>
    <n v="6"/>
    <n v="12"/>
    <n v="76"/>
    <n v="122"/>
    <m/>
    <m/>
    <m/>
    <n v="4"/>
    <m/>
    <m/>
    <s v="اخليت من النازحين"/>
    <m/>
    <m/>
    <s v="وقد خرجوا"/>
    <m/>
    <s v="عاملة"/>
    <m/>
    <m/>
    <m/>
    <m/>
    <m/>
    <m/>
  </r>
  <r>
    <n v="1772"/>
    <n v="12571"/>
    <n v="25"/>
    <x v="19"/>
    <s v="عدن"/>
    <n v="1"/>
    <s v="البريقه"/>
    <s v="البريقه"/>
    <s v="عدن"/>
    <s v="ثانوية الشعب م/البريقة الاساسية الثانوي"/>
    <s v="التربية"/>
    <s v="اساسي/ ثانوي"/>
    <s v="مختلط"/>
    <s v="صباحي"/>
    <n v="14"/>
    <n v="279"/>
    <n v="689"/>
    <n v="968"/>
    <n v="10"/>
    <n v="0"/>
    <n v="681"/>
    <n v="681"/>
    <n v="24"/>
    <n v="279"/>
    <n v="1370"/>
    <n v="1649"/>
    <n v="13"/>
    <n v="85"/>
    <n v="98"/>
    <n v="7"/>
    <n v="73"/>
    <n v="80"/>
    <n v="14"/>
    <n v="10"/>
    <n v="41"/>
    <n v="1134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28"/>
    <n v="15791"/>
    <n v="24"/>
    <x v="18"/>
    <s v="الضالع"/>
    <n v="2"/>
    <s v="الازارق"/>
    <s v="الازارق"/>
    <s v="تورصه"/>
    <s v="ثانوية الشهيد / محمد محمود عواس"/>
    <s v="التربية"/>
    <s v="ثانوي"/>
    <s v="مختلط"/>
    <s v="صباحي"/>
    <n v="0"/>
    <n v="0"/>
    <n v="0"/>
    <n v="0"/>
    <n v="6"/>
    <n v="183"/>
    <n v="34"/>
    <n v="217"/>
    <n v="6"/>
    <n v="183"/>
    <n v="34"/>
    <n v="217"/>
    <n v="11"/>
    <n v="0"/>
    <n v="11"/>
    <n v="9"/>
    <n v="0"/>
    <n v="9"/>
    <m/>
    <n v="6"/>
    <n v="10"/>
    <n v="200"/>
    <n v="5"/>
    <m/>
    <n v="2"/>
    <m/>
    <m/>
    <m/>
    <m/>
    <s v="جزئي"/>
    <m/>
    <m/>
    <s v="ضرر خفيف"/>
    <m/>
    <s v="عاملة"/>
    <m/>
    <m/>
    <m/>
    <m/>
    <m/>
    <m/>
  </r>
  <r>
    <n v="1359"/>
    <n v="10088"/>
    <n v="21"/>
    <x v="3"/>
    <s v="شبوه"/>
    <n v="8"/>
    <s v="الروضه"/>
    <s v="الروضه"/>
    <s v="الروضه"/>
    <s v="ثانوية الشهيد جسار"/>
    <s v="التربية"/>
    <s v="ثانوي"/>
    <s v="بنين"/>
    <s v="صباحي"/>
    <n v="0"/>
    <n v="0"/>
    <n v="0"/>
    <n v="0"/>
    <n v="8"/>
    <n v="359"/>
    <n v="0"/>
    <n v="359"/>
    <n v="8"/>
    <n v="359"/>
    <n v="0"/>
    <n v="359"/>
    <n v="19"/>
    <n v="0"/>
    <n v="19"/>
    <n v="15"/>
    <n v="0"/>
    <n v="15"/>
    <m/>
    <n v="7"/>
    <n v="11"/>
    <n v="321"/>
    <m/>
    <m/>
    <n v="2"/>
    <m/>
    <m/>
    <m/>
    <m/>
    <s v="جزئي"/>
    <m/>
    <m/>
    <m/>
    <m/>
    <s v="عاملة"/>
    <m/>
    <m/>
    <m/>
    <m/>
    <m/>
    <m/>
  </r>
  <r>
    <n v="1915"/>
    <n v="12682"/>
    <n v="27"/>
    <x v="8"/>
    <s v="لحج"/>
    <n v="2"/>
    <s v="الحد"/>
    <s v="الحد"/>
    <s v="بنى بكر"/>
    <s v="ثانوية الشهيد عوض السنيدي"/>
    <s v="التربية"/>
    <s v="ثانوي"/>
    <s v="بنين"/>
    <s v="صباحي"/>
    <n v="0"/>
    <n v="0"/>
    <n v="0"/>
    <n v="0"/>
    <n v="9"/>
    <n v="315"/>
    <n v="0"/>
    <n v="315"/>
    <n v="9"/>
    <n v="315"/>
    <n v="0"/>
    <n v="315"/>
    <n v="11"/>
    <n v="0"/>
    <n v="11"/>
    <n v="7"/>
    <n v="0"/>
    <n v="7"/>
    <n v="0"/>
    <n v="9"/>
    <n v="9"/>
    <n v="176"/>
    <n v="3"/>
    <m/>
    <m/>
    <m/>
    <n v="4"/>
    <m/>
    <m/>
    <s v="اخليت من النازحين"/>
    <m/>
    <m/>
    <m/>
    <m/>
    <s v="عاملة"/>
    <m/>
    <m/>
    <m/>
    <m/>
    <m/>
    <m/>
  </r>
  <r>
    <n v="1723"/>
    <n v="25625"/>
    <n v="24"/>
    <x v="18"/>
    <s v="الضالع"/>
    <n v="1"/>
    <s v="الضالع"/>
    <s v="الضالع"/>
    <s v="العشري"/>
    <s v="ثانوية الشهيد فيصل رشيد احمد _ العشري"/>
    <s v="التربية"/>
    <s v="ثانوي"/>
    <s v="مختلط"/>
    <s v="صباحي"/>
    <n v="0"/>
    <n v="0"/>
    <n v="0"/>
    <n v="0"/>
    <n v="6"/>
    <n v="132"/>
    <n v="54"/>
    <n v="186"/>
    <n v="6"/>
    <n v="132"/>
    <n v="54"/>
    <n v="186"/>
    <n v="13"/>
    <n v="0"/>
    <n v="13"/>
    <n v="11"/>
    <n v="0"/>
    <n v="11"/>
    <m/>
    <n v="6"/>
    <n v="8"/>
    <n v="35"/>
    <n v="2"/>
    <m/>
    <n v="2"/>
    <m/>
    <m/>
    <m/>
    <m/>
    <s v="جزئي"/>
    <m/>
    <m/>
    <s v="ضرر خفيف"/>
    <m/>
    <s v="عاملة"/>
    <m/>
    <m/>
    <m/>
    <m/>
    <m/>
    <m/>
  </r>
  <r>
    <n v="1777"/>
    <n v="12584"/>
    <n v="25"/>
    <x v="19"/>
    <s v="عدن"/>
    <n v="1"/>
    <s v="البريقه"/>
    <s v="البريقه"/>
    <s v="عدن"/>
    <s v="ثانوية الشهيد محمد الدرة للبنات"/>
    <s v="التربية"/>
    <s v="ثانوي"/>
    <s v="بنات"/>
    <s v="صباحي"/>
    <n v="0"/>
    <n v="0"/>
    <n v="0"/>
    <n v="0"/>
    <n v="10"/>
    <n v="0"/>
    <n v="587"/>
    <n v="587"/>
    <n v="10"/>
    <n v="0"/>
    <n v="587"/>
    <n v="587"/>
    <n v="4"/>
    <n v="52"/>
    <n v="56"/>
    <n v="3"/>
    <n v="42"/>
    <n v="45"/>
    <n v="0"/>
    <n v="20"/>
    <n v="30"/>
    <n v="800"/>
    <n v="33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975"/>
    <n v="4778"/>
    <n v="17"/>
    <x v="4"/>
    <s v="حجة"/>
    <n v="10"/>
    <s v="حرض"/>
    <s v="حرض"/>
    <s v="مدينة حرض"/>
    <s v="ثانوية العمالقة"/>
    <s v="التربية"/>
    <s v="ثانوي"/>
    <s v="بنين"/>
    <s v="صباحي"/>
    <n v="0"/>
    <n v="0"/>
    <n v="0"/>
    <n v="0"/>
    <n v="8"/>
    <n v="455"/>
    <n v="0"/>
    <n v="455"/>
    <n v="8"/>
    <n v="455"/>
    <n v="0"/>
    <n v="455"/>
    <n v="22"/>
    <n v="0"/>
    <n v="22"/>
    <n v="16"/>
    <n v="0"/>
    <n v="16"/>
    <n v="0"/>
    <n v="8"/>
    <n v="8"/>
    <n v="170"/>
    <n v="26"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13045"/>
    <n v="27"/>
    <x v="8"/>
    <s v="لحج"/>
    <n v="1"/>
    <s v="الحوطه"/>
    <s v="الحوطه"/>
    <s v="الحوطة"/>
    <s v="ثانوية الفاروق للبنين"/>
    <s v="التربية"/>
    <s v="ثانوي"/>
    <s v="بنين"/>
    <s v="صباحي"/>
    <n v="0"/>
    <n v="0"/>
    <n v="0"/>
    <n v="0"/>
    <n v="15"/>
    <n v="868"/>
    <n v="0"/>
    <n v="868"/>
    <n v="15"/>
    <n v="868"/>
    <n v="0"/>
    <n v="868"/>
    <n v="62"/>
    <n v="1"/>
    <n v="63"/>
    <n v="47"/>
    <n v="1"/>
    <n v="48"/>
    <m/>
    <n v="15"/>
    <n v="22"/>
    <n v="528"/>
    <n v="6"/>
    <m/>
    <m/>
    <m/>
    <m/>
    <m/>
    <m/>
    <s v="مغلقة"/>
    <m/>
    <m/>
    <m/>
    <m/>
    <s v="مغلقة"/>
    <s v="قصف"/>
    <s v="نعم"/>
    <s v=""/>
    <m/>
    <m/>
    <m/>
  </r>
  <r>
    <n v="323"/>
    <n v="2011"/>
    <n v="13"/>
    <x v="10"/>
    <s v="الامانه"/>
    <n v="5"/>
    <s v="الوحدة"/>
    <s v="الوحدة"/>
    <s v="الامانة"/>
    <s v="ثانوية الكويت"/>
    <s v="التربية"/>
    <s v="ثانوي"/>
    <s v="بنين"/>
    <s v="صباحي"/>
    <n v="0"/>
    <n v="0"/>
    <n v="0"/>
    <n v="0"/>
    <n v="54"/>
    <n v="5030"/>
    <n v="0"/>
    <n v="5030"/>
    <n v="54"/>
    <n v="5030"/>
    <n v="0"/>
    <n v="5030"/>
    <n v="134"/>
    <n v="3"/>
    <n v="137"/>
    <n v="109"/>
    <n v="0"/>
    <n v="109"/>
    <m/>
    <n v="54"/>
    <n v="90"/>
    <n v="1263"/>
    <n v="158"/>
    <m/>
    <n v="2"/>
    <m/>
    <m/>
    <m/>
    <m/>
    <s v="جزئي"/>
    <m/>
    <m/>
    <m/>
    <m/>
    <s v="عاملة"/>
    <m/>
    <m/>
    <m/>
    <m/>
    <m/>
    <m/>
  </r>
  <r>
    <n v="1827"/>
    <n v="12552"/>
    <n v="25"/>
    <x v="19"/>
    <s v="عدن"/>
    <n v="8"/>
    <s v="المنصوره"/>
    <s v="المنصوره"/>
    <s v="عدن"/>
    <s v="ثانوية النعمان"/>
    <s v="التربية"/>
    <s v="ثانوي"/>
    <s v="بنين"/>
    <s v="صباحي/مسائي"/>
    <n v="0"/>
    <n v="0"/>
    <n v="0"/>
    <n v="0"/>
    <n v="17"/>
    <n v="1207"/>
    <n v="0"/>
    <n v="1207"/>
    <n v="17"/>
    <n v="1207"/>
    <n v="0"/>
    <n v="1207"/>
    <n v="20"/>
    <n v="34"/>
    <n v="54"/>
    <n v="16"/>
    <n v="23"/>
    <n v="39"/>
    <n v="0"/>
    <n v="17"/>
    <n v="32"/>
    <n v="286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365"/>
    <n v="9840"/>
    <n v="21"/>
    <x v="3"/>
    <s v="شبوه"/>
    <n v="12"/>
    <s v="عسيلان"/>
    <s v="عسيلان"/>
    <s v="النقوب"/>
    <s v="ثانوية النقوب"/>
    <s v="التربية"/>
    <s v="ثانوي"/>
    <s v="بنين"/>
    <s v="صباحي"/>
    <n v="0"/>
    <n v="0"/>
    <n v="0"/>
    <n v="0"/>
    <n v="7"/>
    <n v="259"/>
    <n v="0"/>
    <n v="259"/>
    <n v="7"/>
    <n v="259"/>
    <n v="0"/>
    <n v="259"/>
    <n v="18"/>
    <n v="0"/>
    <n v="18"/>
    <n v="15"/>
    <n v="0"/>
    <n v="15"/>
    <n v="0"/>
    <n v="7"/>
    <n v="7"/>
    <n v="120"/>
    <n v="0"/>
    <m/>
    <n v="2"/>
    <m/>
    <m/>
    <m/>
    <m/>
    <s v="جزئي"/>
    <m/>
    <m/>
    <m/>
    <m/>
    <s v="عاملة"/>
    <m/>
    <m/>
    <m/>
    <m/>
    <m/>
    <m/>
  </r>
  <r>
    <n v="1749"/>
    <n v="16014"/>
    <n v="24"/>
    <x v="18"/>
    <s v="الضالع"/>
    <n v="6"/>
    <s v="الحصين"/>
    <s v="الحصين"/>
    <s v="العقبه"/>
    <s v="ثانوية الوحدة شكع"/>
    <s v="التربية"/>
    <s v="ثانوي"/>
    <s v="مختلط"/>
    <s v="صباحي"/>
    <n v="0"/>
    <n v="0"/>
    <n v="0"/>
    <n v="0"/>
    <n v="9"/>
    <n v="222"/>
    <n v="46"/>
    <n v="268"/>
    <n v="9"/>
    <n v="222"/>
    <n v="46"/>
    <n v="268"/>
    <n v="14"/>
    <n v="0"/>
    <n v="14"/>
    <n v="13"/>
    <n v="0"/>
    <n v="13"/>
    <m/>
    <n v="6"/>
    <n v="8"/>
    <n v="150"/>
    <m/>
    <m/>
    <n v="2"/>
    <m/>
    <m/>
    <m/>
    <m/>
    <s v="جزئي"/>
    <m/>
    <m/>
    <s v="ضرر خفيف"/>
    <m/>
    <s v="عاملة"/>
    <m/>
    <m/>
    <m/>
    <m/>
    <m/>
    <m/>
  </r>
  <r>
    <n v="206"/>
    <n v="1862"/>
    <n v="12"/>
    <x v="16"/>
    <s v="ابين"/>
    <n v="11"/>
    <s v="الوضيع"/>
    <s v="الوضيع"/>
    <s v="الوضيع"/>
    <s v="ثانوية الوضيع( ثانوية الفاروق سابقا)"/>
    <s v="التربية"/>
    <s v="ثانوي"/>
    <s v="بنين"/>
    <s v="صباحي"/>
    <n v="0"/>
    <n v="0"/>
    <n v="0"/>
    <n v="0"/>
    <n v="9"/>
    <n v="308"/>
    <n v="0"/>
    <n v="308"/>
    <n v="9"/>
    <n v="308"/>
    <n v="0"/>
    <n v="308"/>
    <n v="31"/>
    <n v="1"/>
    <n v="32"/>
    <n v="25"/>
    <n v="1"/>
    <n v="26"/>
    <m/>
    <n v="9"/>
    <n v="24"/>
    <n v="230"/>
    <n v="7"/>
    <m/>
    <m/>
    <m/>
    <n v="4"/>
    <m/>
    <m/>
    <s v="اخليت من النازحين"/>
    <m/>
    <m/>
    <m/>
    <m/>
    <s v="عاملة"/>
    <m/>
    <m/>
    <m/>
    <m/>
    <m/>
    <m/>
  </r>
  <r>
    <n v="180"/>
    <n v="1705"/>
    <n v="12"/>
    <x v="16"/>
    <s v="ابين"/>
    <n v="8"/>
    <s v="لودر"/>
    <s v="زاره"/>
    <s v="ا ماجل"/>
    <s v="ثانوية اماجل"/>
    <s v="التربية"/>
    <s v="ثانوي"/>
    <s v="مختلط"/>
    <s v="صباحي"/>
    <n v="0"/>
    <n v="0"/>
    <n v="0"/>
    <n v="0"/>
    <n v="6"/>
    <n v="207"/>
    <n v="55"/>
    <n v="262"/>
    <n v="6"/>
    <n v="207"/>
    <n v="55"/>
    <n v="262"/>
    <n v="18"/>
    <n v="0"/>
    <n v="18"/>
    <n v="14"/>
    <n v="0"/>
    <n v="14"/>
    <m/>
    <m/>
    <m/>
    <m/>
    <m/>
    <m/>
    <n v="2"/>
    <m/>
    <m/>
    <m/>
    <m/>
    <s v="جزئي"/>
    <m/>
    <m/>
    <m/>
    <m/>
    <s v="عاملة"/>
    <m/>
    <m/>
    <m/>
    <m/>
    <m/>
    <m/>
  </r>
  <r>
    <n v="1110"/>
    <m/>
    <n v="19"/>
    <x v="14"/>
    <s v="حضرموت"/>
    <n v="1"/>
    <s v="مدينة المكلا"/>
    <s v="مدينة المكلا"/>
    <s v="المـــــــكلا"/>
    <s v="ثانوية باعبود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819"/>
    <n v="12647"/>
    <n v="25"/>
    <x v="19"/>
    <s v="عدن"/>
    <n v="6"/>
    <s v="صيره(كريتر)"/>
    <s v="صيره"/>
    <s v="عدن"/>
    <s v="ثانوية باكثير"/>
    <s v="التربية"/>
    <s v="ثانوي"/>
    <s v="بنات"/>
    <s v="صباحي"/>
    <n v="0"/>
    <n v="0"/>
    <n v="0"/>
    <n v="0"/>
    <n v="17"/>
    <n v="0"/>
    <n v="641"/>
    <n v="641"/>
    <n v="17"/>
    <n v="0"/>
    <n v="641"/>
    <n v="641"/>
    <n v="24"/>
    <n v="88"/>
    <n v="112"/>
    <n v="20"/>
    <n v="74"/>
    <n v="94"/>
    <n v="0"/>
    <n v="17"/>
    <n v="32"/>
    <n v="340"/>
    <n v="3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804"/>
    <n v="12534"/>
    <n v="25"/>
    <x v="19"/>
    <s v="عدن"/>
    <n v="5"/>
    <s v="الشيخ عثمان"/>
    <s v="الشيخ عثمان"/>
    <s v="عدن"/>
    <s v="ثانوية بلقيس"/>
    <s v="التربية"/>
    <s v="ثانوي"/>
    <s v="بنات"/>
    <s v="صباحي/مسائي"/>
    <n v="0"/>
    <n v="0"/>
    <n v="0"/>
    <n v="0"/>
    <n v="30"/>
    <n v="0"/>
    <n v="1532"/>
    <n v="1532"/>
    <n v="30"/>
    <n v="0"/>
    <n v="1532"/>
    <n v="1532"/>
    <n v="19"/>
    <n v="82"/>
    <n v="101"/>
    <n v="16"/>
    <n v="75"/>
    <n v="91"/>
    <n v="0"/>
    <n v="27"/>
    <n v="53"/>
    <n v="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047"/>
    <n v="18580"/>
    <n v="28"/>
    <x v="2"/>
    <s v="مارب"/>
    <n v="1"/>
    <s v="مدينة مأرب"/>
    <s v="الاشراف"/>
    <s v="مأرب"/>
    <s v="ثانوية بلقيس للبنات"/>
    <s v="التربية"/>
    <s v="ثانوي"/>
    <s v="بنات"/>
    <s v="صباحي"/>
    <n v="0"/>
    <n v="0"/>
    <n v="0"/>
    <n v="0"/>
    <n v="8"/>
    <n v="0"/>
    <n v="406"/>
    <n v="406"/>
    <n v="8"/>
    <n v="0"/>
    <n v="406"/>
    <n v="406"/>
    <n v="1"/>
    <n v="22"/>
    <n v="23"/>
    <n v="0"/>
    <n v="19"/>
    <n v="19"/>
    <m/>
    <n v="8"/>
    <n v="16"/>
    <n v="198"/>
    <m/>
    <m/>
    <n v="2"/>
    <m/>
    <m/>
    <m/>
    <m/>
    <s v="جزئي"/>
    <m/>
    <m/>
    <m/>
    <m/>
    <s v="عاملة"/>
    <m/>
    <m/>
    <m/>
    <m/>
    <m/>
    <m/>
  </r>
  <r>
    <m/>
    <n v="7939"/>
    <n v="19"/>
    <x v="14"/>
    <s v="حضرموت"/>
    <n v="18"/>
    <s v="تريم"/>
    <s v="تريم"/>
    <s v="تريم"/>
    <s v="ثانوية تريم للبنين"/>
    <s v="التربية"/>
    <s v="ثانوي"/>
    <s v="بنين"/>
    <s v="صباحي"/>
    <n v="0"/>
    <n v="0"/>
    <n v="0"/>
    <n v="0"/>
    <n v="23"/>
    <n v="1100"/>
    <n v="0"/>
    <n v="1100"/>
    <n v="23"/>
    <n v="1100"/>
    <n v="0"/>
    <n v="1100"/>
    <n v="62"/>
    <n v="0"/>
    <n v="62"/>
    <n v="49"/>
    <n v="0"/>
    <n v="49"/>
    <m/>
    <n v="33"/>
    <n v="59"/>
    <n v="410"/>
    <n v="1159"/>
    <m/>
    <m/>
    <m/>
    <n v="4"/>
    <m/>
    <m/>
    <s v="اخليت من النازحين"/>
    <m/>
    <m/>
    <m/>
    <m/>
    <s v="عاملة"/>
    <m/>
    <m/>
    <m/>
    <m/>
    <m/>
    <m/>
  </r>
  <r>
    <n v="565"/>
    <n v="3071"/>
    <n v="15"/>
    <x v="0"/>
    <s v="تعز"/>
    <n v="2"/>
    <s v="القاهرة"/>
    <s v="القاهرة"/>
    <s v="مدينة تعز"/>
    <s v="ثانوية تعز الكبرى النموذجية"/>
    <s v="التربية"/>
    <s v="اساسي/ ثانوي"/>
    <s v="بنين"/>
    <s v="صباحي/مسائي"/>
    <n v="18"/>
    <n v="890"/>
    <n v="0"/>
    <n v="890"/>
    <n v="32"/>
    <n v="3802"/>
    <n v="0"/>
    <n v="3802"/>
    <n v="50"/>
    <n v="4692"/>
    <n v="0"/>
    <n v="4692"/>
    <n v="214"/>
    <n v="1"/>
    <n v="215"/>
    <n v="166"/>
    <n v="0"/>
    <n v="166"/>
    <n v="10"/>
    <n v="39"/>
    <n v="49"/>
    <n v="700"/>
    <n v="100"/>
    <m/>
    <n v="2"/>
    <m/>
    <m/>
    <m/>
    <m/>
    <s v="جزئي"/>
    <m/>
    <m/>
    <s v="  كذلك فيها مسلحين "/>
    <m/>
    <s v="مغلقة"/>
    <s v="فيها مسلحين"/>
    <m/>
    <m/>
    <m/>
    <m/>
    <m/>
  </r>
  <r>
    <n v="504"/>
    <n v="2823"/>
    <n v="14"/>
    <x v="1"/>
    <s v="البيضاء"/>
    <n v="15"/>
    <s v="مكيراس"/>
    <s v="مكيراس"/>
    <s v="بيت عبدالخالق"/>
    <s v="ثانوية جبر الصباحيه"/>
    <s v="التربية"/>
    <s v="ثانوي"/>
    <s v="بنين"/>
    <s v="صباحي"/>
    <n v="0"/>
    <n v="0"/>
    <n v="0"/>
    <n v="0"/>
    <n v="6"/>
    <n v="245"/>
    <n v="0"/>
    <n v="245"/>
    <n v="6"/>
    <n v="245"/>
    <n v="0"/>
    <n v="245"/>
    <n v="16"/>
    <n v="0"/>
    <n v="16"/>
    <n v="11"/>
    <n v="0"/>
    <n v="11"/>
    <n v="0"/>
    <n v="6"/>
    <n v="6"/>
    <n v="120"/>
    <n v="0"/>
    <n v="1"/>
    <m/>
    <m/>
    <m/>
    <m/>
    <m/>
    <s v="كلي"/>
    <m/>
    <m/>
    <m/>
    <s v="20 \ 8 \ 2015 م"/>
    <s v="عاملة"/>
    <m/>
    <m/>
    <m/>
    <m/>
    <m/>
    <m/>
  </r>
  <r>
    <n v="1336"/>
    <n v="10061"/>
    <n v="21"/>
    <x v="3"/>
    <s v="شبوه"/>
    <n v="1"/>
    <s v="عتق"/>
    <s v="عتق"/>
    <s v="عتق"/>
    <s v="ثانوية حنيشان ( ثانويه ش/ حنيش  سابقا )"/>
    <s v="التربية"/>
    <s v="ثانوي"/>
    <s v="بنين"/>
    <s v="صباحي"/>
    <n v="0"/>
    <n v="0"/>
    <n v="0"/>
    <n v="0"/>
    <n v="10"/>
    <n v="572"/>
    <n v="0"/>
    <n v="572"/>
    <n v="10"/>
    <n v="572"/>
    <n v="0"/>
    <n v="572"/>
    <n v="29"/>
    <n v="1"/>
    <n v="30"/>
    <n v="21"/>
    <n v="0"/>
    <n v="21"/>
    <m/>
    <n v="12"/>
    <n v="41"/>
    <n v="400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796"/>
    <n v="12521"/>
    <n v="25"/>
    <x v="19"/>
    <s v="عدن"/>
    <n v="4"/>
    <s v="دار سعد"/>
    <s v="دار سعد"/>
    <s v="عدن"/>
    <s v="ثانوية زينب علي قاسم"/>
    <s v="التربية"/>
    <s v="ثانوي"/>
    <s v="بنات"/>
    <s v="صباحي"/>
    <n v="0"/>
    <n v="0"/>
    <n v="0"/>
    <n v="0"/>
    <n v="19"/>
    <n v="0"/>
    <n v="1103"/>
    <n v="1103"/>
    <n v="19"/>
    <n v="0"/>
    <n v="1103"/>
    <n v="1103"/>
    <n v="13"/>
    <n v="82"/>
    <n v="95"/>
    <n v="6"/>
    <n v="65"/>
    <n v="71"/>
    <n v="0"/>
    <n v="20"/>
    <n v="33"/>
    <n v="490"/>
    <n v="5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92"/>
    <n v="44012"/>
    <n v="25"/>
    <x v="19"/>
    <s v="عدن"/>
    <n v="3"/>
    <s v="خور مكسر"/>
    <s v="خور مكسر"/>
    <s v="عدن"/>
    <s v="ثانوية سالم قطن"/>
    <s v="التربية"/>
    <s v="ثانوي"/>
    <s v="بنين"/>
    <s v="صباحي"/>
    <n v="0"/>
    <n v="0"/>
    <n v="0"/>
    <n v="0"/>
    <n v="7"/>
    <n v="223"/>
    <n v="0"/>
    <n v="223"/>
    <n v="7"/>
    <n v="223"/>
    <n v="0"/>
    <n v="223"/>
    <n v="17"/>
    <n v="2"/>
    <n v="19"/>
    <n v="14"/>
    <n v="2"/>
    <n v="16"/>
    <n v="0"/>
    <n v="18"/>
    <n v="29"/>
    <n v="0"/>
    <n v="0"/>
    <n v="1"/>
    <m/>
    <m/>
    <m/>
    <m/>
    <m/>
    <s v="كلي"/>
    <m/>
    <m/>
    <m/>
    <m/>
    <s v="عاملة"/>
    <m/>
    <m/>
    <m/>
    <m/>
    <m/>
    <m/>
  </r>
  <r>
    <n v="1369"/>
    <n v="17148"/>
    <n v="21"/>
    <x v="3"/>
    <s v="شبوه"/>
    <n v="12"/>
    <s v="عسيلان"/>
    <s v="عسيلان"/>
    <s v="عسيلان"/>
    <s v="ثانوية شمسان"/>
    <s v="التربية"/>
    <s v="ثانوي"/>
    <s v="بنين"/>
    <s v="صباحي"/>
    <n v="0"/>
    <n v="0"/>
    <n v="0"/>
    <n v="0"/>
    <n v="5"/>
    <n v="180"/>
    <n v="0"/>
    <n v="180"/>
    <n v="5"/>
    <n v="180"/>
    <n v="0"/>
    <n v="180"/>
    <n v="12"/>
    <n v="0"/>
    <n v="12"/>
    <n v="11"/>
    <n v="0"/>
    <n v="11"/>
    <m/>
    <m/>
    <m/>
    <m/>
    <m/>
    <m/>
    <n v="2"/>
    <m/>
    <m/>
    <m/>
    <m/>
    <s v="جزئي"/>
    <m/>
    <m/>
    <m/>
    <m/>
    <s v="عاملة"/>
    <m/>
    <m/>
    <m/>
    <m/>
    <m/>
    <m/>
  </r>
  <r>
    <n v="1709"/>
    <n v="16034"/>
    <n v="24"/>
    <x v="18"/>
    <s v="الضالع"/>
    <n v="1"/>
    <s v="الضالع"/>
    <s v="الضالع"/>
    <s v="الضالع"/>
    <s v="ثانوية عائشة للبنات"/>
    <s v="التربية"/>
    <s v="ثانوي"/>
    <s v="بنات"/>
    <s v="صباحي"/>
    <n v="0"/>
    <n v="0"/>
    <n v="0"/>
    <n v="0"/>
    <n v="11"/>
    <n v="0"/>
    <n v="496"/>
    <n v="496"/>
    <n v="11"/>
    <n v="0"/>
    <n v="496"/>
    <n v="496"/>
    <n v="7"/>
    <n v="25"/>
    <n v="32"/>
    <n v="5"/>
    <n v="24"/>
    <n v="29"/>
    <m/>
    <m/>
    <m/>
    <m/>
    <m/>
    <m/>
    <n v="2"/>
    <m/>
    <m/>
    <m/>
    <m/>
    <s v="جزئي"/>
    <m/>
    <m/>
    <m/>
    <m/>
    <s v="عاملة"/>
    <m/>
    <m/>
    <m/>
    <m/>
    <m/>
    <m/>
  </r>
  <r>
    <n v="1116"/>
    <m/>
    <n v="19"/>
    <x v="14"/>
    <s v="حضرموت"/>
    <n v="1"/>
    <s v="مدينة المكلا"/>
    <s v="مدينة المكلا"/>
    <s v="المـــــــكلا"/>
    <s v="ثانوية عبدالله الحداد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807"/>
    <n v="12541"/>
    <n v="25"/>
    <x v="19"/>
    <s v="عدن"/>
    <n v="5"/>
    <s v="الشيخ عثمان"/>
    <s v="الشيخ عثمان"/>
    <s v="عدن"/>
    <s v="ثانوية عثمان عبده"/>
    <s v="التربية"/>
    <s v="ثانوي"/>
    <s v="بنين"/>
    <s v="صباحي/مسائي"/>
    <n v="0"/>
    <n v="0"/>
    <n v="0"/>
    <n v="0"/>
    <n v="16"/>
    <n v="1163"/>
    <n v="0"/>
    <n v="1163"/>
    <n v="16"/>
    <n v="1163"/>
    <n v="0"/>
    <n v="1163"/>
    <n v="46"/>
    <n v="40"/>
    <n v="86"/>
    <n v="35"/>
    <n v="30"/>
    <n v="65"/>
    <n v="0"/>
    <n v="16"/>
    <n v="30"/>
    <n v="396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94"/>
    <n v="12516"/>
    <n v="25"/>
    <x v="19"/>
    <s v="عدن"/>
    <n v="4"/>
    <s v="دار سعد"/>
    <s v="دار سعد"/>
    <s v="عدن"/>
    <s v="ثانوية عدن النموذجية"/>
    <s v="التربية"/>
    <s v="اساسي/ ثانوي"/>
    <s v="بنين"/>
    <s v="صباحي"/>
    <n v="0"/>
    <n v="0"/>
    <n v="0"/>
    <n v="0"/>
    <n v="16"/>
    <n v="413"/>
    <n v="0"/>
    <n v="413"/>
    <n v="16"/>
    <n v="413"/>
    <n v="0"/>
    <n v="413"/>
    <n v="40"/>
    <n v="24"/>
    <n v="64"/>
    <n v="30"/>
    <n v="19"/>
    <n v="49"/>
    <n v="4"/>
    <n v="14"/>
    <n v="41"/>
    <n v="0"/>
    <n v="45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33"/>
    <n v="25052"/>
    <n v="25"/>
    <x v="19"/>
    <s v="عدن"/>
    <n v="8"/>
    <s v="المنصوره"/>
    <s v="المنصوره"/>
    <s v="عدن"/>
    <s v="ثانوية عدن النموذجية المنصورة"/>
    <s v="التربية"/>
    <s v="ثانوي"/>
    <s v="بنات"/>
    <s v="صباحي"/>
    <n v="0"/>
    <n v="0"/>
    <n v="0"/>
    <n v="0"/>
    <n v="13"/>
    <n v="0"/>
    <n v="385"/>
    <n v="385"/>
    <n v="13"/>
    <n v="0"/>
    <n v="385"/>
    <n v="385"/>
    <n v="13"/>
    <n v="57"/>
    <n v="70"/>
    <n v="10"/>
    <n v="46"/>
    <n v="56"/>
    <n v="0"/>
    <n v="13"/>
    <n v="26"/>
    <n v="26"/>
    <n v="50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86"/>
    <n v="12627"/>
    <n v="25"/>
    <x v="19"/>
    <s v="عدن"/>
    <n v="2"/>
    <s v="التواهي"/>
    <s v="التواهي"/>
    <s v="عدن"/>
    <s v="ثانوية محيرز"/>
    <s v="التربية"/>
    <s v="ثانوي"/>
    <s v="بنات"/>
    <s v="صباحي/مسائي"/>
    <n v="0"/>
    <n v="0"/>
    <n v="0"/>
    <n v="0"/>
    <n v="13"/>
    <n v="0"/>
    <n v="642"/>
    <n v="642"/>
    <n v="13"/>
    <n v="0"/>
    <n v="642"/>
    <n v="642"/>
    <n v="7"/>
    <n v="86"/>
    <n v="93"/>
    <n v="6"/>
    <n v="69"/>
    <n v="75"/>
    <n v="0"/>
    <n v="7"/>
    <n v="22"/>
    <n v="185"/>
    <n v="31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685"/>
    <n v="15757"/>
    <n v="24"/>
    <x v="18"/>
    <s v="الضالع"/>
    <n v="1"/>
    <s v="الضالع"/>
    <s v="الضالع"/>
    <s v="الجليلـه"/>
    <s v="ثانوية هائل سعيد أنعم - الجليلة"/>
    <s v="التربية"/>
    <s v="ثانوي"/>
    <s v="مختلط"/>
    <s v="صباحي"/>
    <n v="0"/>
    <n v="0"/>
    <n v="0"/>
    <n v="0"/>
    <n v="19"/>
    <n v="650"/>
    <n v="196"/>
    <n v="846"/>
    <n v="19"/>
    <n v="650"/>
    <n v="196"/>
    <n v="846"/>
    <n v="47"/>
    <n v="4"/>
    <n v="51"/>
    <n v="39"/>
    <n v="4"/>
    <n v="43"/>
    <n v="0"/>
    <n v="18"/>
    <n v="18"/>
    <n v="500"/>
    <n v="54"/>
    <n v="1"/>
    <m/>
    <m/>
    <m/>
    <m/>
    <m/>
    <s v="كلي"/>
    <m/>
    <m/>
    <m/>
    <m/>
    <s v="عاملة"/>
    <m/>
    <m/>
    <m/>
    <m/>
    <m/>
    <m/>
  </r>
  <r>
    <n v="131"/>
    <n v="1828"/>
    <n v="12"/>
    <x v="16"/>
    <s v="ابين"/>
    <n v="4"/>
    <s v="خنفر"/>
    <s v="جعار"/>
    <s v="جعار"/>
    <s v="ثانوية/الفاروق للبنين  جعار"/>
    <s v="التربية"/>
    <s v="ثانوي"/>
    <s v="بنين"/>
    <s v="صباحي"/>
    <n v="0"/>
    <n v="0"/>
    <n v="0"/>
    <n v="0"/>
    <n v="12"/>
    <n v="568"/>
    <n v="0"/>
    <n v="568"/>
    <n v="12"/>
    <n v="568"/>
    <n v="0"/>
    <n v="568"/>
    <n v="58"/>
    <n v="3"/>
    <n v="61"/>
    <n v="52"/>
    <n v="0"/>
    <n v="52"/>
    <m/>
    <n v="15"/>
    <n v="25"/>
    <n v="400"/>
    <m/>
    <m/>
    <m/>
    <m/>
    <n v="4"/>
    <m/>
    <m/>
    <s v="اخليت من النازحين"/>
    <m/>
    <m/>
    <m/>
    <m/>
    <s v="عاملة"/>
    <m/>
    <m/>
    <m/>
    <m/>
    <m/>
    <m/>
  </r>
  <r>
    <n v="1753"/>
    <n v="15579"/>
    <n v="24"/>
    <x v="18"/>
    <s v="الضالع"/>
    <n v="7"/>
    <s v="دمت"/>
    <s v="دمت"/>
    <s v="حمام دمت"/>
    <s v="ثانويه  قتيبة بن مسلم"/>
    <s v="التربية"/>
    <s v="ثانوي"/>
    <s v="بنين"/>
    <s v="صباحي"/>
    <n v="0"/>
    <n v="0"/>
    <n v="0"/>
    <n v="0"/>
    <n v="11"/>
    <n v="909"/>
    <n v="0"/>
    <n v="909"/>
    <n v="11"/>
    <n v="909"/>
    <n v="0"/>
    <n v="909"/>
    <n v="29"/>
    <n v="0"/>
    <n v="29"/>
    <n v="23"/>
    <n v="0"/>
    <n v="23"/>
    <n v="0"/>
    <n v="11"/>
    <n v="11"/>
    <n v="180"/>
    <n v="5"/>
    <m/>
    <n v="2"/>
    <m/>
    <m/>
    <m/>
    <m/>
    <s v="جزئي"/>
    <m/>
    <m/>
    <m/>
    <m/>
    <s v="عاملة"/>
    <m/>
    <m/>
    <m/>
    <m/>
    <m/>
    <m/>
  </r>
  <r>
    <n v="1738"/>
    <n v="15730"/>
    <n v="24"/>
    <x v="18"/>
    <s v="الضالع"/>
    <n v="6"/>
    <s v="الحصين"/>
    <s v="الحصين"/>
    <s v="الحصين"/>
    <s v="ثانويه 22مايو-غول الكبار"/>
    <s v="التربية"/>
    <s v="ثانوي"/>
    <s v="بنين"/>
    <s v="صباحي"/>
    <n v="0"/>
    <n v="0"/>
    <n v="0"/>
    <n v="0"/>
    <n v="8"/>
    <n v="388"/>
    <n v="0"/>
    <n v="388"/>
    <n v="8"/>
    <n v="388"/>
    <n v="0"/>
    <n v="388"/>
    <n v="16"/>
    <n v="0"/>
    <n v="16"/>
    <n v="12"/>
    <n v="0"/>
    <n v="12"/>
    <m/>
    <n v="6"/>
    <n v="11"/>
    <n v="98"/>
    <m/>
    <m/>
    <n v="2"/>
    <m/>
    <m/>
    <m/>
    <m/>
    <s v="جزئي"/>
    <m/>
    <m/>
    <m/>
    <m/>
    <s v="عاملة"/>
    <m/>
    <m/>
    <m/>
    <m/>
    <m/>
    <m/>
  </r>
  <r>
    <n v="138"/>
    <n v="1844"/>
    <n v="12"/>
    <x v="16"/>
    <s v="ابين"/>
    <n v="4"/>
    <s v="خنفر"/>
    <s v="جعار"/>
    <s v="الحصن"/>
    <s v="ثانويه 26سبتمبر الحصن بنين"/>
    <s v="التربية"/>
    <s v="ثانوي"/>
    <s v="بنين"/>
    <s v="صباحي"/>
    <n v="0"/>
    <n v="0"/>
    <n v="0"/>
    <n v="0"/>
    <n v="9"/>
    <n v="275"/>
    <n v="0"/>
    <n v="275"/>
    <n v="9"/>
    <n v="275"/>
    <n v="0"/>
    <n v="275"/>
    <n v="35"/>
    <n v="12"/>
    <n v="47"/>
    <n v="31"/>
    <n v="0"/>
    <n v="31"/>
    <m/>
    <n v="12"/>
    <n v="21"/>
    <n v="100"/>
    <m/>
    <m/>
    <m/>
    <m/>
    <n v="4"/>
    <m/>
    <m/>
    <s v="اخليت من النازحين"/>
    <m/>
    <m/>
    <m/>
    <m/>
    <s v="عاملة"/>
    <m/>
    <m/>
    <m/>
    <m/>
    <m/>
    <m/>
  </r>
  <r>
    <n v="1926"/>
    <n v="13066"/>
    <n v="27"/>
    <x v="8"/>
    <s v="لحج"/>
    <n v="3"/>
    <s v="تبن"/>
    <s v="الحوطه"/>
    <s v="الوهط"/>
    <s v="ثانويه اقبال"/>
    <s v="التربية"/>
    <s v="اساسي/ ثانوي"/>
    <s v="مختلط"/>
    <s v="صباحي/مسائي"/>
    <n v="22"/>
    <n v="71"/>
    <n v="599"/>
    <n v="670"/>
    <n v="5"/>
    <n v="0"/>
    <n v="145"/>
    <n v="145"/>
    <n v="27"/>
    <n v="71"/>
    <n v="744"/>
    <n v="815"/>
    <n v="5"/>
    <n v="93"/>
    <n v="98"/>
    <n v="4"/>
    <n v="84"/>
    <n v="88"/>
    <n v="11"/>
    <n v="5"/>
    <n v="16"/>
    <n v="150"/>
    <n v="15"/>
    <m/>
    <n v="2"/>
    <m/>
    <m/>
    <m/>
    <m/>
    <s v="جزئي"/>
    <m/>
    <m/>
    <s v="  كذلك كان  فيها مسلحين "/>
    <m/>
    <s v="عاملة"/>
    <m/>
    <m/>
    <m/>
    <m/>
    <s v="تم الترميم"/>
    <s v="الهلال الاحمر الامارتي"/>
  </r>
  <r>
    <n v="133"/>
    <n v="1831"/>
    <n v="12"/>
    <x v="16"/>
    <s v="ابين"/>
    <n v="4"/>
    <s v="خنفر"/>
    <s v="جعار"/>
    <s v="جعار"/>
    <s v="ثانويه الزهراء  للبنات  -جعار"/>
    <s v="التربية"/>
    <s v="ثانوي"/>
    <s v="بنات"/>
    <s v="صباحي/مسائي"/>
    <n v="0"/>
    <n v="0"/>
    <n v="0"/>
    <n v="0"/>
    <n v="16"/>
    <n v="0"/>
    <n v="473"/>
    <n v="473"/>
    <n v="16"/>
    <n v="0"/>
    <n v="473"/>
    <n v="473"/>
    <n v="6"/>
    <n v="67"/>
    <n v="73"/>
    <n v="4"/>
    <n v="59"/>
    <n v="63"/>
    <m/>
    <n v="12"/>
    <n v="22"/>
    <n v="240"/>
    <n v="19"/>
    <m/>
    <m/>
    <m/>
    <n v="4"/>
    <m/>
    <m/>
    <s v="اخليت من النازحين"/>
    <m/>
    <m/>
    <m/>
    <m/>
    <s v="عاملة"/>
    <m/>
    <m/>
    <m/>
    <m/>
    <m/>
    <m/>
  </r>
  <r>
    <n v="2038"/>
    <n v="12777"/>
    <n v="27"/>
    <x v="8"/>
    <s v="لحج"/>
    <n v="15"/>
    <s v="يهر"/>
    <s v="يهر"/>
    <s v="بيت السابقي"/>
    <s v="ثانويه الشهيد/ سعيد عبدالمحسن"/>
    <s v="التربية"/>
    <s v="ثانوي"/>
    <s v="مختلط"/>
    <s v="صباحي"/>
    <n v="0"/>
    <n v="0"/>
    <n v="0"/>
    <n v="0"/>
    <n v="17"/>
    <n v="381"/>
    <n v="118"/>
    <n v="499"/>
    <n v="17"/>
    <n v="381"/>
    <n v="118"/>
    <n v="499"/>
    <n v="35"/>
    <n v="0"/>
    <n v="35"/>
    <n v="28"/>
    <n v="0"/>
    <n v="28"/>
    <m/>
    <n v="11"/>
    <n v="27"/>
    <n v="140"/>
    <m/>
    <m/>
    <m/>
    <m/>
    <n v="4"/>
    <m/>
    <m/>
    <s v="اخليت من النازحين"/>
    <m/>
    <m/>
    <m/>
    <m/>
    <s v="عاملة"/>
    <m/>
    <m/>
    <m/>
    <m/>
    <m/>
    <m/>
  </r>
  <r>
    <n v="2017"/>
    <n v="16414"/>
    <n v="27"/>
    <x v="8"/>
    <s v="لحج"/>
    <n v="11"/>
    <s v="المضاربه و العاره"/>
    <s v="العاره"/>
    <s v="العاره"/>
    <s v="ثانويه طارق بن زياد/العاره"/>
    <s v="التربية"/>
    <s v="ثانوي"/>
    <s v="مختلط"/>
    <s v="صباحي"/>
    <n v="0"/>
    <n v="0"/>
    <n v="0"/>
    <n v="0"/>
    <n v="3"/>
    <n v="69"/>
    <n v="49"/>
    <n v="118"/>
    <n v="3"/>
    <n v="69"/>
    <n v="49"/>
    <n v="118"/>
    <n v="15"/>
    <n v="0"/>
    <n v="15"/>
    <n v="11"/>
    <n v="0"/>
    <n v="11"/>
    <n v="0"/>
    <n v="0"/>
    <n v="0"/>
    <n v="0"/>
    <n v="0"/>
    <m/>
    <n v="2"/>
    <m/>
    <m/>
    <m/>
    <m/>
    <s v="جزئي"/>
    <m/>
    <m/>
    <m/>
    <m/>
    <s v="مغلقة"/>
    <s v="فيه نازحين"/>
    <s v="لا"/>
    <m/>
    <m/>
    <s v="تأهيل الحمامات"/>
    <s v="اليونيسيف"/>
  </r>
  <r>
    <n v="1748"/>
    <n v="15725"/>
    <n v="24"/>
    <x v="18"/>
    <s v="الضالع"/>
    <n v="6"/>
    <s v="الحصين"/>
    <s v="الحصين"/>
    <s v="خله"/>
    <s v="ثانويه عبدالله بن الزبير - خله"/>
    <s v="التربية"/>
    <s v="ثانوي"/>
    <s v="مختلط"/>
    <s v="صباحي"/>
    <n v="0"/>
    <n v="0"/>
    <n v="0"/>
    <n v="0"/>
    <n v="8"/>
    <n v="220"/>
    <n v="92"/>
    <n v="312"/>
    <n v="8"/>
    <n v="220"/>
    <n v="92"/>
    <n v="312"/>
    <n v="19"/>
    <n v="0"/>
    <n v="19"/>
    <n v="16"/>
    <n v="0"/>
    <n v="16"/>
    <m/>
    <n v="8"/>
    <n v="10"/>
    <n v="74"/>
    <m/>
    <m/>
    <n v="2"/>
    <m/>
    <m/>
    <m/>
    <m/>
    <s v="جزئي"/>
    <m/>
    <m/>
    <s v="ضرر خفيف"/>
    <m/>
    <s v="عاملة"/>
    <m/>
    <m/>
    <m/>
    <m/>
    <m/>
    <m/>
  </r>
  <r>
    <n v="1959"/>
    <n v="13052"/>
    <n v="27"/>
    <x v="8"/>
    <s v="لحج"/>
    <n v="3"/>
    <s v="تبن"/>
    <s v="الحوطه"/>
    <s v="الحمراء"/>
    <s v="ثانويه عمر بن عبدالعزيز"/>
    <s v="التربية"/>
    <s v="اساسي/ ثانوي"/>
    <s v="مختلط"/>
    <s v="صباحي/مسائي"/>
    <n v="14"/>
    <n v="180"/>
    <n v="328"/>
    <n v="508"/>
    <n v="3"/>
    <n v="0"/>
    <n v="161"/>
    <n v="161"/>
    <n v="17"/>
    <n v="180"/>
    <n v="489"/>
    <n v="669"/>
    <n v="18"/>
    <n v="96"/>
    <n v="114"/>
    <n v="14"/>
    <n v="91"/>
    <n v="105"/>
    <n v="4"/>
    <n v="6"/>
    <n v="15"/>
    <n v="230"/>
    <n v="1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2034"/>
    <n v="12900"/>
    <n v="27"/>
    <x v="8"/>
    <s v="لحج"/>
    <n v="14"/>
    <s v="الملاح"/>
    <s v="الملاح"/>
    <s v="دار شيبان"/>
    <s v="ثانويه/ دارشيبان( عمر بن عبدالعزيز سابقا)"/>
    <s v="التربية"/>
    <s v="ثانوي"/>
    <s v="مختلط"/>
    <s v="صباحي"/>
    <n v="0"/>
    <n v="0"/>
    <n v="0"/>
    <n v="0"/>
    <n v="6"/>
    <n v="258"/>
    <n v="26"/>
    <n v="284"/>
    <n v="6"/>
    <n v="258"/>
    <n v="26"/>
    <n v="284"/>
    <n v="17"/>
    <n v="0"/>
    <n v="17"/>
    <n v="15"/>
    <n v="0"/>
    <n v="15"/>
    <m/>
    <n v="7"/>
    <n v="15"/>
    <m/>
    <m/>
    <m/>
    <m/>
    <m/>
    <n v="4"/>
    <m/>
    <m/>
    <s v="اخليت من النازحين"/>
    <m/>
    <m/>
    <m/>
    <m/>
    <s v="عاملة"/>
    <m/>
    <m/>
    <m/>
    <m/>
    <m/>
    <m/>
  </r>
  <r>
    <n v="2004"/>
    <n v="12917"/>
    <n v="27"/>
    <x v="8"/>
    <s v="لحج"/>
    <n v="10"/>
    <s v="المسيمير"/>
    <s v="المسيمير"/>
    <s v="المسيمير"/>
    <s v="ثانويه/المسيمير"/>
    <s v="التربية"/>
    <s v="ثانوي"/>
    <s v="مختلط"/>
    <s v="صباحي"/>
    <n v="0"/>
    <n v="0"/>
    <n v="0"/>
    <n v="0"/>
    <n v="6"/>
    <n v="105"/>
    <n v="68"/>
    <n v="173"/>
    <n v="6"/>
    <n v="105"/>
    <n v="68"/>
    <n v="173"/>
    <n v="25"/>
    <n v="4"/>
    <n v="29"/>
    <n v="23"/>
    <n v="3"/>
    <n v="26"/>
    <n v="0"/>
    <n v="15"/>
    <n v="15"/>
    <n v="202"/>
    <n v="0"/>
    <m/>
    <n v="2"/>
    <m/>
    <m/>
    <m/>
    <m/>
    <s v="جزئي"/>
    <m/>
    <m/>
    <m/>
    <m/>
    <s v="عاملة"/>
    <m/>
    <m/>
    <m/>
    <m/>
    <m/>
    <m/>
  </r>
  <r>
    <n v="1993"/>
    <n v="12705"/>
    <n v="27"/>
    <x v="8"/>
    <s v="لحج"/>
    <n v="9"/>
    <s v="يافع"/>
    <s v="لبعوس"/>
    <s v="مدينة لبعوس"/>
    <s v="ثانويه/عبدالرحمن قحطان"/>
    <s v="التربية"/>
    <s v="ثانوي"/>
    <s v="بنين"/>
    <s v="صباحي"/>
    <n v="0"/>
    <n v="0"/>
    <n v="0"/>
    <n v="0"/>
    <n v="18"/>
    <n v="739"/>
    <n v="0"/>
    <n v="739"/>
    <n v="18"/>
    <n v="739"/>
    <n v="0"/>
    <n v="739"/>
    <n v="31"/>
    <n v="0"/>
    <n v="31"/>
    <n v="26"/>
    <n v="0"/>
    <n v="26"/>
    <n v="0"/>
    <n v="18"/>
    <n v="18"/>
    <n v="252"/>
    <n v="22"/>
    <m/>
    <m/>
    <m/>
    <n v="4"/>
    <m/>
    <m/>
    <s v="اخليت من النازحين"/>
    <m/>
    <m/>
    <m/>
    <m/>
    <s v="عاملة"/>
    <m/>
    <m/>
    <m/>
    <m/>
    <m/>
    <m/>
  </r>
  <r>
    <n v="2069"/>
    <n v="24835"/>
    <n v="28"/>
    <x v="2"/>
    <s v="مارب"/>
    <n v="2"/>
    <s v="مديرية مأرب"/>
    <s v="ال جلال"/>
    <s v="جو النسيم"/>
    <s v="جابر الشبواني"/>
    <s v="التربية"/>
    <s v="اساسي"/>
    <s v="مختلط"/>
    <s v="صباحي"/>
    <n v="10"/>
    <n v="253"/>
    <n v="211"/>
    <n v="464"/>
    <n v="0"/>
    <n v="0"/>
    <n v="0"/>
    <n v="0"/>
    <n v="10"/>
    <n v="253"/>
    <n v="211"/>
    <n v="464"/>
    <n v="15"/>
    <n v="1"/>
    <n v="16"/>
    <n v="10"/>
    <n v="1"/>
    <n v="11"/>
    <n v="12"/>
    <m/>
    <n v="14"/>
    <n v="125"/>
    <m/>
    <m/>
    <m/>
    <m/>
    <n v="4"/>
    <m/>
    <m/>
    <s v="اخليت من النازحين"/>
    <m/>
    <m/>
    <m/>
    <m/>
    <s v="عاملة"/>
    <m/>
    <m/>
    <m/>
    <m/>
    <m/>
    <m/>
  </r>
  <r>
    <n v="220"/>
    <n v="1911"/>
    <n v="13"/>
    <x v="10"/>
    <s v="الامانه"/>
    <n v="1"/>
    <s v="صنعاء القديمة"/>
    <s v="صنعاء القديمة"/>
    <s v="الامانة"/>
    <s v="جابر بن حيان"/>
    <s v="التربية"/>
    <s v="اساسي"/>
    <s v="بنات"/>
    <s v="صباحي/مسائي"/>
    <n v="19"/>
    <n v="0"/>
    <n v="803"/>
    <n v="803"/>
    <n v="0"/>
    <n v="0"/>
    <n v="0"/>
    <n v="0"/>
    <n v="19"/>
    <n v="0"/>
    <n v="803"/>
    <n v="803"/>
    <n v="0"/>
    <n v="57"/>
    <n v="57"/>
    <n v="0"/>
    <n v="38"/>
    <n v="38"/>
    <n v="15"/>
    <m/>
    <n v="25"/>
    <n v="350"/>
    <n v="356"/>
    <m/>
    <n v="2"/>
    <m/>
    <m/>
    <m/>
    <m/>
    <s v="جزئي"/>
    <m/>
    <m/>
    <m/>
    <m/>
    <s v="عاملة"/>
    <m/>
    <m/>
    <m/>
    <m/>
    <m/>
    <m/>
  </r>
  <r>
    <n v="1529"/>
    <n v="10737"/>
    <n v="22"/>
    <x v="7"/>
    <s v="صعده"/>
    <n v="9"/>
    <s v="الصفراء"/>
    <s v="ولد مسعود"/>
    <s v="ال ابو ست ذو حسين"/>
    <s v="جابر بن عبدالله"/>
    <s v="التربية"/>
    <s v="اساسي"/>
    <s v="مختلط"/>
    <s v="صباحي"/>
    <n v="9"/>
    <n v="277"/>
    <n v="45"/>
    <n v="322"/>
    <n v="0"/>
    <n v="0"/>
    <n v="0"/>
    <n v="0"/>
    <n v="9"/>
    <n v="277"/>
    <n v="45"/>
    <n v="322"/>
    <n v="18"/>
    <n v="0"/>
    <n v="18"/>
    <n v="14"/>
    <n v="0"/>
    <n v="14"/>
    <n v="17"/>
    <m/>
    <n v="21"/>
    <n v="246"/>
    <n v="10"/>
    <m/>
    <m/>
    <m/>
    <n v="4"/>
    <m/>
    <m/>
    <s v="اخليت من النازحين"/>
    <m/>
    <m/>
    <m/>
    <m/>
    <s v="عاملة"/>
    <m/>
    <m/>
    <m/>
    <m/>
    <m/>
    <m/>
  </r>
  <r>
    <n v="1344"/>
    <n v="9900"/>
    <n v="21"/>
    <x v="3"/>
    <s v="شبوه"/>
    <n v="2"/>
    <s v="بيحان"/>
    <s v="العليا"/>
    <s v="جحربه"/>
    <s v="جحربة"/>
    <s v="التربية"/>
    <s v="اساسي"/>
    <s v="مختلط"/>
    <s v="صباحي/مسائي"/>
    <n v="14"/>
    <n v="219"/>
    <n v="102"/>
    <n v="321"/>
    <n v="0"/>
    <n v="0"/>
    <n v="0"/>
    <n v="0"/>
    <n v="14"/>
    <n v="219"/>
    <n v="102"/>
    <n v="321"/>
    <n v="13"/>
    <n v="3"/>
    <n v="16"/>
    <n v="10"/>
    <n v="3"/>
    <n v="13"/>
    <n v="11"/>
    <m/>
    <n v="20"/>
    <n v="90"/>
    <n v="3"/>
    <m/>
    <n v="2"/>
    <m/>
    <m/>
    <m/>
    <m/>
    <s v="جزئي"/>
    <m/>
    <m/>
    <m/>
    <m/>
    <s v="عاملة"/>
    <m/>
    <m/>
    <m/>
    <m/>
    <m/>
    <m/>
  </r>
  <r>
    <n v="509"/>
    <n v="2843"/>
    <n v="14"/>
    <x v="1"/>
    <s v="البيضاء"/>
    <n v="15"/>
    <s v="مكيراس"/>
    <s v="مكيراس"/>
    <s v="امضيق"/>
    <s v="جحلان  للتعليم الاساسي"/>
    <s v="التربية"/>
    <s v="اساسي"/>
    <s v="مختلط"/>
    <s v="صباحي"/>
    <n v="6"/>
    <n v="85"/>
    <n v="62"/>
    <n v="147"/>
    <n v="0"/>
    <n v="0"/>
    <n v="0"/>
    <n v="0"/>
    <n v="6"/>
    <n v="85"/>
    <n v="62"/>
    <n v="147"/>
    <n v="12"/>
    <n v="2"/>
    <n v="14"/>
    <n v="9"/>
    <n v="2"/>
    <n v="11"/>
    <n v="6"/>
    <m/>
    <n v="8"/>
    <n v="76"/>
    <m/>
    <m/>
    <n v="2"/>
    <m/>
    <m/>
    <m/>
    <m/>
    <s v="جزئي"/>
    <m/>
    <m/>
    <m/>
    <s v="15 \ 9 \ 2015 م"/>
    <s v="عاملة"/>
    <m/>
    <m/>
    <m/>
    <m/>
    <m/>
    <m/>
  </r>
  <r>
    <n v="1341"/>
    <n v="9896"/>
    <n v="21"/>
    <x v="3"/>
    <s v="شبوه"/>
    <n v="2"/>
    <s v="بيحان"/>
    <s v="العليا"/>
    <s v="الخالفه"/>
    <s v="جربان"/>
    <s v="التربية"/>
    <s v="اساسي"/>
    <s v="بنين"/>
    <s v="صباحي"/>
    <n v="13"/>
    <n v="511"/>
    <n v="0"/>
    <n v="511"/>
    <n v="0"/>
    <n v="0"/>
    <n v="0"/>
    <n v="0"/>
    <n v="13"/>
    <n v="511"/>
    <n v="0"/>
    <n v="511"/>
    <n v="28"/>
    <n v="0"/>
    <n v="28"/>
    <n v="22"/>
    <n v="0"/>
    <n v="22"/>
    <n v="9"/>
    <n v="0"/>
    <n v="9"/>
    <n v="200"/>
    <n v="50"/>
    <m/>
    <n v="2"/>
    <m/>
    <m/>
    <m/>
    <m/>
    <s v="جزئي"/>
    <m/>
    <m/>
    <s v="مدرستين بنفس المبنى ذ+ ا"/>
    <m/>
    <s v="عاملة"/>
    <m/>
    <m/>
    <m/>
    <m/>
    <m/>
    <m/>
  </r>
  <r>
    <m/>
    <n v="4262"/>
    <n v="15"/>
    <x v="0"/>
    <s v="تعز"/>
    <n v="12"/>
    <s v="الشمايتين"/>
    <s v="بني عمر"/>
    <s v="القريعه"/>
    <s v="جرداد بني عمر"/>
    <s v="التربية"/>
    <s v="اساسي/ ثانوي"/>
    <s v="مختلط"/>
    <s v="صباحي"/>
    <n v="12"/>
    <n v="240"/>
    <n v="233"/>
    <n v="473"/>
    <n v="1"/>
    <n v="18"/>
    <n v="6"/>
    <n v="24"/>
    <n v="13"/>
    <n v="258"/>
    <n v="239"/>
    <n v="497"/>
    <n v="24"/>
    <n v="3"/>
    <n v="27"/>
    <n v="17"/>
    <n v="3"/>
    <n v="20"/>
    <n v="15"/>
    <n v="1"/>
    <n v="22"/>
    <n v="45"/>
    <m/>
    <m/>
    <m/>
    <m/>
    <m/>
    <m/>
    <m/>
    <s v="مغلقة"/>
    <m/>
    <m/>
    <m/>
    <m/>
    <s v="مغلقة"/>
    <s v="دخول المسلحين"/>
    <s v="لا"/>
    <s v=""/>
    <m/>
    <m/>
    <m/>
  </r>
  <r>
    <m/>
    <n v="13303"/>
    <n v="28"/>
    <x v="2"/>
    <s v="مارب"/>
    <n v="9"/>
    <s v="صرواح"/>
    <s v="المحجزه"/>
    <s v="جزامة"/>
    <s v="جزامة"/>
    <s v="التربية"/>
    <s v="اساسي/ ثانوي"/>
    <s v="مختلط"/>
    <s v="صباحي/مسائي"/>
    <n v="9"/>
    <n v="75"/>
    <n v="86"/>
    <n v="161"/>
    <n v="3"/>
    <n v="36"/>
    <n v="47"/>
    <n v="83"/>
    <n v="12"/>
    <n v="111"/>
    <n v="133"/>
    <n v="244"/>
    <n v="12"/>
    <n v="5"/>
    <n v="17"/>
    <n v="9"/>
    <n v="4"/>
    <n v="13"/>
    <n v="3"/>
    <n v="3"/>
    <n v="7"/>
    <n v="117"/>
    <n v="3"/>
    <m/>
    <m/>
    <m/>
    <m/>
    <m/>
    <m/>
    <s v="مغلقة"/>
    <m/>
    <m/>
    <m/>
    <m/>
    <s v="مغلقة"/>
    <s v=""/>
    <s v="لا"/>
    <s v=""/>
    <m/>
    <m/>
    <m/>
  </r>
  <r>
    <n v="2290"/>
    <n v="10554"/>
    <n v="22"/>
    <x v="7"/>
    <s v="صعده"/>
    <n v="14"/>
    <s v="مجز"/>
    <s v="وادى فله"/>
    <s v="هجرة فله"/>
    <s v="جعفر الصادق"/>
    <s v="التربية"/>
    <s v="اساسي"/>
    <s v="مختلط"/>
    <s v="صباحي"/>
    <n v="9"/>
    <n v="127"/>
    <n v="46"/>
    <n v="173"/>
    <n v="0"/>
    <n v="0"/>
    <n v="0"/>
    <n v="0"/>
    <n v="9"/>
    <n v="127"/>
    <n v="46"/>
    <n v="173"/>
    <n v="16"/>
    <n v="0"/>
    <n v="16"/>
    <n v="13"/>
    <n v="0"/>
    <n v="13"/>
    <n v="8"/>
    <m/>
    <n v="13"/>
    <n v="150"/>
    <n v="35"/>
    <m/>
    <m/>
    <m/>
    <n v="4"/>
    <m/>
    <m/>
    <s v="اخليت من النازحين"/>
    <m/>
    <s v="استخدمها النازحين"/>
    <m/>
    <m/>
    <s v="عاملة"/>
    <m/>
    <m/>
    <m/>
    <m/>
    <m/>
    <m/>
  </r>
  <r>
    <n v="1595"/>
    <n v="10248"/>
    <n v="22"/>
    <x v="7"/>
    <s v="صعده"/>
    <n v="15"/>
    <s v="منبه"/>
    <s v="ال مقنع وطارق ويحى"/>
    <s v="بادية"/>
    <s v="جعفر الصادق"/>
    <s v="التربية"/>
    <s v="اساسي"/>
    <s v="بنين"/>
    <s v="صباحي"/>
    <n v="6"/>
    <n v="63"/>
    <n v="0"/>
    <n v="63"/>
    <n v="0"/>
    <n v="0"/>
    <n v="0"/>
    <n v="0"/>
    <n v="6"/>
    <n v="63"/>
    <n v="0"/>
    <n v="63"/>
    <n v="2"/>
    <n v="0"/>
    <n v="2"/>
    <n v="2"/>
    <n v="0"/>
    <n v="2"/>
    <n v="6"/>
    <m/>
    <n v="6"/>
    <n v="60"/>
    <m/>
    <m/>
    <n v="2"/>
    <m/>
    <m/>
    <m/>
    <m/>
    <s v="جزئي"/>
    <m/>
    <m/>
    <m/>
    <m/>
    <s v="عاملة"/>
    <m/>
    <m/>
    <m/>
    <m/>
    <m/>
    <m/>
  </r>
  <r>
    <n v="713"/>
    <n v="3306"/>
    <n v="15"/>
    <x v="0"/>
    <s v="تعز"/>
    <n v="11"/>
    <s v="شرعب السلام"/>
    <s v="العسيله"/>
    <s v="عنشق"/>
    <s v="جعفر الطيار"/>
    <s v="التربية"/>
    <s v="اساسي"/>
    <s v="مختلط"/>
    <s v="صباحي"/>
    <n v="15"/>
    <n v="234"/>
    <n v="241"/>
    <n v="475"/>
    <n v="0"/>
    <n v="0"/>
    <n v="0"/>
    <n v="0"/>
    <n v="15"/>
    <n v="234"/>
    <n v="241"/>
    <n v="475"/>
    <n v="22"/>
    <n v="14"/>
    <n v="36"/>
    <n v="18"/>
    <n v="13"/>
    <n v="31"/>
    <n v="13"/>
    <n v="0"/>
    <n v="13"/>
    <n v="168"/>
    <n v="15"/>
    <m/>
    <m/>
    <m/>
    <n v="4"/>
    <m/>
    <m/>
    <s v="اخليت من النازحين"/>
    <m/>
    <m/>
    <m/>
    <m/>
    <s v="عاملة"/>
    <m/>
    <m/>
    <m/>
    <m/>
    <m/>
    <m/>
  </r>
  <r>
    <n v="2061"/>
    <n v="13384"/>
    <n v="28"/>
    <x v="2"/>
    <s v="مارب"/>
    <n v="2"/>
    <s v="مديرية مأرب"/>
    <s v="ال راشد منيف"/>
    <s v="المعاشير"/>
    <s v="جعفر بن ابي طالب الكولة"/>
    <s v="التربية"/>
    <s v="اساسي"/>
    <s v="مختلط"/>
    <s v="صباحي"/>
    <n v="9"/>
    <n v="110"/>
    <n v="98"/>
    <n v="208"/>
    <n v="0"/>
    <n v="0"/>
    <n v="0"/>
    <n v="0"/>
    <n v="9"/>
    <n v="110"/>
    <n v="98"/>
    <n v="208"/>
    <n v="9"/>
    <n v="1"/>
    <n v="10"/>
    <n v="8"/>
    <n v="1"/>
    <n v="9"/>
    <n v="5"/>
    <m/>
    <n v="7"/>
    <n v="40"/>
    <m/>
    <m/>
    <m/>
    <m/>
    <n v="4"/>
    <m/>
    <m/>
    <s v="اخليت من النازحين"/>
    <m/>
    <m/>
    <m/>
    <m/>
    <s v="عاملة"/>
    <m/>
    <m/>
    <m/>
    <m/>
    <m/>
    <m/>
  </r>
  <r>
    <m/>
    <n v="10314"/>
    <n v="22"/>
    <x v="7"/>
    <s v="صعده"/>
    <n v="5"/>
    <s v="رازح"/>
    <s v="بكيل"/>
    <s v="ال دعبوش"/>
    <s v="جعفر بن ابي طالب بالشرو"/>
    <s v="التربية"/>
    <s v="اساسي"/>
    <s v="مختلط"/>
    <s v="صباحي"/>
    <n v="6"/>
    <n v="68"/>
    <n v="29"/>
    <n v="97"/>
    <n v="0"/>
    <n v="0"/>
    <n v="0"/>
    <n v="0"/>
    <n v="6"/>
    <n v="68"/>
    <n v="29"/>
    <n v="97"/>
    <n v="2"/>
    <n v="0"/>
    <n v="2"/>
    <n v="2"/>
    <n v="0"/>
    <n v="2"/>
    <n v="2"/>
    <m/>
    <n v="2"/>
    <n v="10"/>
    <m/>
    <m/>
    <m/>
    <m/>
    <m/>
    <m/>
    <m/>
    <s v="مغلقة"/>
    <m/>
    <m/>
    <m/>
    <m/>
    <s v="مغلقة"/>
    <s v="الحرب"/>
    <s v="لا"/>
    <s v=""/>
    <m/>
    <m/>
    <m/>
  </r>
  <r>
    <m/>
    <n v="7864"/>
    <n v="19"/>
    <x v="14"/>
    <s v="حضرموت"/>
    <n v="27"/>
    <s v="شبام"/>
    <s v="شبام"/>
    <s v="سحيل جعيمه"/>
    <s v="جعيمة"/>
    <s v="التربية"/>
    <s v="اساسي"/>
    <s v="مختلط"/>
    <s v="صباحي"/>
    <n v="18"/>
    <n v="282"/>
    <n v="243"/>
    <n v="525"/>
    <n v="0"/>
    <n v="0"/>
    <n v="0"/>
    <n v="0"/>
    <n v="18"/>
    <n v="282"/>
    <n v="243"/>
    <n v="525"/>
    <n v="25"/>
    <n v="0"/>
    <n v="25"/>
    <n v="21"/>
    <n v="0"/>
    <n v="21"/>
    <n v="18"/>
    <m/>
    <n v="24"/>
    <n v="180"/>
    <n v="5"/>
    <m/>
    <m/>
    <m/>
    <n v="4"/>
    <m/>
    <m/>
    <s v="اخليت من النازحين"/>
    <m/>
    <m/>
    <m/>
    <m/>
    <s v="عاملة"/>
    <m/>
    <m/>
    <m/>
    <m/>
    <m/>
    <m/>
  </r>
  <r>
    <n v="1722"/>
    <n v="25622"/>
    <n v="24"/>
    <x v="18"/>
    <s v="الضالع"/>
    <n v="1"/>
    <s v="الضالع"/>
    <s v="الضالع"/>
    <s v="جلاس"/>
    <s v="جلاس الأساسية"/>
    <s v="التربية"/>
    <s v="اساسي"/>
    <s v="مختلط"/>
    <s v="صباحي"/>
    <n v="5"/>
    <n v="84"/>
    <n v="52"/>
    <n v="136"/>
    <n v="0"/>
    <n v="0"/>
    <n v="0"/>
    <n v="0"/>
    <n v="5"/>
    <n v="84"/>
    <n v="52"/>
    <n v="136"/>
    <n v="9"/>
    <n v="1"/>
    <n v="10"/>
    <n v="8"/>
    <n v="1"/>
    <n v="9"/>
    <n v="3"/>
    <m/>
    <n v="4"/>
    <n v="54"/>
    <m/>
    <m/>
    <n v="2"/>
    <m/>
    <m/>
    <m/>
    <m/>
    <s v="جزئي"/>
    <m/>
    <m/>
    <s v="ضرر خفيف"/>
    <m/>
    <s v="عاملة"/>
    <m/>
    <m/>
    <m/>
    <m/>
    <m/>
    <m/>
  </r>
  <r>
    <n v="1355"/>
    <n v="10144"/>
    <n v="21"/>
    <x v="3"/>
    <s v="شبوه"/>
    <n v="7"/>
    <s v="رضوم"/>
    <s v="رضوم"/>
    <s v="جلعه"/>
    <s v="جلعة"/>
    <s v="التربية"/>
    <s v="اساسي"/>
    <s v="مختلط"/>
    <s v="صباحي"/>
    <n v="11"/>
    <n v="207"/>
    <n v="115"/>
    <n v="322"/>
    <n v="0"/>
    <n v="0"/>
    <n v="0"/>
    <n v="0"/>
    <n v="11"/>
    <n v="207"/>
    <n v="115"/>
    <n v="322"/>
    <n v="13"/>
    <n v="2"/>
    <n v="15"/>
    <n v="11"/>
    <n v="2"/>
    <n v="13"/>
    <n v="11"/>
    <m/>
    <n v="15"/>
    <n v="106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32"/>
    <n v="657"/>
    <n v="11"/>
    <x v="13"/>
    <s v="اب"/>
    <n v="6"/>
    <s v="حبيش"/>
    <s v="بنى شبيب"/>
    <s v="العدن العالى"/>
    <s v="جمال الدين"/>
    <s v="التربية"/>
    <s v="اساسي"/>
    <s v="مختلط"/>
    <s v="صباحي"/>
    <n v="6"/>
    <n v="109"/>
    <n v="41"/>
    <n v="150"/>
    <n v="0"/>
    <n v="0"/>
    <n v="0"/>
    <n v="0"/>
    <n v="6"/>
    <n v="109"/>
    <n v="41"/>
    <n v="150"/>
    <n v="3"/>
    <n v="0"/>
    <n v="3"/>
    <n v="3"/>
    <n v="0"/>
    <n v="3"/>
    <n v="3"/>
    <m/>
    <n v="3"/>
    <m/>
    <m/>
    <m/>
    <n v="2"/>
    <m/>
    <m/>
    <m/>
    <m/>
    <s v="جزئي"/>
    <s v="قصف طيران غير مباشر"/>
    <m/>
    <m/>
    <s v="25 \ 10 \ 2015"/>
    <s v="عاملة"/>
    <m/>
    <m/>
    <m/>
    <m/>
    <m/>
    <m/>
  </r>
  <r>
    <n v="496"/>
    <n v="2680"/>
    <n v="14"/>
    <x v="1"/>
    <s v="البيضاء"/>
    <n v="13"/>
    <s v="القريشيه"/>
    <s v="قيفه آل محن يزيد"/>
    <s v="القاهر بن زياد"/>
    <s v="جمال الدين الأفغاني"/>
    <s v="التربية"/>
    <s v="اساسي"/>
    <s v="مختلط"/>
    <s v="صباحي"/>
    <n v="6"/>
    <n v="56"/>
    <n v="43"/>
    <n v="99"/>
    <n v="0"/>
    <n v="0"/>
    <n v="0"/>
    <n v="0"/>
    <n v="6"/>
    <n v="56"/>
    <n v="43"/>
    <n v="99"/>
    <n v="6"/>
    <n v="0"/>
    <n v="6"/>
    <n v="5"/>
    <n v="0"/>
    <n v="5"/>
    <n v="3"/>
    <m/>
    <n v="6"/>
    <n v="55"/>
    <m/>
    <m/>
    <n v="2"/>
    <m/>
    <m/>
    <m/>
    <m/>
    <s v="جزئي"/>
    <s v="نتيجة الاشتباكات "/>
    <m/>
    <m/>
    <s v="9 \ 3 \ 2016"/>
    <s v="عاملة"/>
    <m/>
    <m/>
    <m/>
    <m/>
    <m/>
    <m/>
  </r>
  <r>
    <n v="183"/>
    <n v="1709"/>
    <n v="12"/>
    <x v="16"/>
    <s v="ابين"/>
    <n v="8"/>
    <s v="لودر"/>
    <s v="زاره"/>
    <s v="امصعام"/>
    <s v="جمال عبدالناصر امصعام"/>
    <s v="التربية"/>
    <s v="اساسي"/>
    <s v="مختلط"/>
    <s v="صباحي"/>
    <n v="13"/>
    <n v="209"/>
    <n v="92"/>
    <n v="301"/>
    <n v="0"/>
    <n v="0"/>
    <n v="0"/>
    <n v="0"/>
    <n v="13"/>
    <n v="209"/>
    <n v="92"/>
    <n v="301"/>
    <n v="19"/>
    <n v="1"/>
    <n v="20"/>
    <n v="16"/>
    <n v="1"/>
    <n v="17"/>
    <n v="13"/>
    <m/>
    <n v="18"/>
    <n v="70"/>
    <m/>
    <m/>
    <n v="2"/>
    <m/>
    <m/>
    <m/>
    <m/>
    <s v="جزئي"/>
    <m/>
    <m/>
    <m/>
    <m/>
    <s v="عاملة"/>
    <m/>
    <m/>
    <m/>
    <m/>
    <m/>
    <m/>
  </r>
  <r>
    <n v="2082"/>
    <n v="13444"/>
    <n v="28"/>
    <x v="2"/>
    <s v="مارب"/>
    <n v="4"/>
    <s v="الجوبة"/>
    <s v="يعره"/>
    <s v="يعره"/>
    <s v="جمال عبدالناصر بيعره"/>
    <s v="التربية"/>
    <s v="اساسي/ ثانوي"/>
    <s v="مختلط"/>
    <s v="صباحي"/>
    <n v="9"/>
    <n v="136"/>
    <n v="122"/>
    <n v="258"/>
    <n v="3"/>
    <n v="47"/>
    <n v="52"/>
    <n v="99"/>
    <n v="12"/>
    <n v="183"/>
    <n v="174"/>
    <n v="357"/>
    <n v="23"/>
    <n v="7"/>
    <n v="30"/>
    <n v="16"/>
    <n v="5"/>
    <n v="21"/>
    <n v="6"/>
    <n v="3"/>
    <n v="9"/>
    <n v="102"/>
    <n v="0"/>
    <m/>
    <m/>
    <m/>
    <n v="4"/>
    <m/>
    <m/>
    <s v="اخليت من النازحين"/>
    <m/>
    <m/>
    <m/>
    <m/>
    <s v="عاملة"/>
    <m/>
    <m/>
    <m/>
    <m/>
    <m/>
    <m/>
  </r>
  <r>
    <n v="1381"/>
    <n v="10113"/>
    <n v="21"/>
    <x v="3"/>
    <s v="شبوه"/>
    <n v="16"/>
    <s v="ميفعه"/>
    <s v="ميفعه"/>
    <s v="ميفعه ( جول الريده )"/>
    <s v="جول الريدة"/>
    <s v="التربية"/>
    <s v="اساسي/ ثانوي"/>
    <s v="بنين"/>
    <s v="صباحي"/>
    <n v="10"/>
    <n v="353"/>
    <n v="0"/>
    <n v="353"/>
    <n v="16"/>
    <n v="594"/>
    <n v="0"/>
    <n v="594"/>
    <n v="26"/>
    <n v="947"/>
    <n v="0"/>
    <n v="947"/>
    <n v="65"/>
    <n v="0"/>
    <n v="65"/>
    <n v="52"/>
    <n v="0"/>
    <n v="52"/>
    <n v="7"/>
    <n v="10"/>
    <n v="22"/>
    <n v="269"/>
    <m/>
    <m/>
    <n v="2"/>
    <m/>
    <m/>
    <m/>
    <m/>
    <s v="جزئي"/>
    <m/>
    <m/>
    <m/>
    <m/>
    <s v="عاملة"/>
    <m/>
    <m/>
    <m/>
    <m/>
    <m/>
    <m/>
  </r>
  <r>
    <n v="1357"/>
    <n v="10148"/>
    <n v="21"/>
    <x v="3"/>
    <s v="شبوه"/>
    <n v="7"/>
    <s v="رضوم"/>
    <s v="رضوم"/>
    <s v="الخضاريه"/>
    <s v="جول مدرم للتعليم الاساسي"/>
    <s v="التربية"/>
    <s v="اساسي"/>
    <s v="مختلط"/>
    <s v="صباحي"/>
    <n v="10"/>
    <n v="210"/>
    <n v="122"/>
    <n v="332"/>
    <n v="0"/>
    <n v="0"/>
    <n v="0"/>
    <n v="0"/>
    <n v="10"/>
    <n v="210"/>
    <n v="122"/>
    <n v="332"/>
    <n v="15"/>
    <n v="0"/>
    <n v="15"/>
    <n v="12"/>
    <n v="0"/>
    <n v="12"/>
    <n v="10"/>
    <m/>
    <n v="15"/>
    <n v="117"/>
    <m/>
    <m/>
    <n v="2"/>
    <m/>
    <m/>
    <m/>
    <m/>
    <s v="جزئي"/>
    <m/>
    <m/>
    <m/>
    <m/>
    <s v="عاملة"/>
    <m/>
    <m/>
    <m/>
    <m/>
    <s v="قيد التنفيذ"/>
    <s v="الشراكة"/>
  </r>
  <r>
    <n v="566"/>
    <n v="3183"/>
    <n v="15"/>
    <x v="0"/>
    <s v="تعز"/>
    <n v="2"/>
    <s v="القاهرة"/>
    <s v="القاهرة"/>
    <s v="مدينة تعز"/>
    <s v="جيل الغد الاساسيه ا لاهليه"/>
    <s v="خاص أهلي / محلي"/>
    <s v="اساسي"/>
    <s v="مختلط"/>
    <s v="صباحي"/>
    <n v="36"/>
    <n v="534"/>
    <n v="253"/>
    <n v="787"/>
    <n v="0"/>
    <n v="0"/>
    <n v="0"/>
    <n v="0"/>
    <n v="36"/>
    <n v="534"/>
    <n v="253"/>
    <n v="787"/>
    <n v="14"/>
    <n v="55"/>
    <n v="69"/>
    <n v="4"/>
    <n v="52"/>
    <n v="56"/>
    <n v="35"/>
    <n v="0"/>
    <n v="35"/>
    <n v="265"/>
    <n v="220"/>
    <m/>
    <m/>
    <m/>
    <n v="4"/>
    <m/>
    <m/>
    <s v="اخليت من النازحين"/>
    <m/>
    <m/>
    <m/>
    <m/>
    <s v="عاملة"/>
    <m/>
    <m/>
    <m/>
    <m/>
    <m/>
    <m/>
  </r>
  <r>
    <n v="682"/>
    <n v="34012"/>
    <n v="15"/>
    <x v="0"/>
    <s v="تعز"/>
    <n v="7"/>
    <s v="خدير"/>
    <s v="خدير البدو"/>
    <s v="الريدة"/>
    <s v="جيل المستقبل الاساسيه يالكده"/>
    <s v="التربية"/>
    <s v="اساسي"/>
    <s v="مختلط"/>
    <s v="صباحي"/>
    <n v="7"/>
    <n v="139"/>
    <n v="71"/>
    <n v="210"/>
    <n v="0"/>
    <n v="0"/>
    <n v="0"/>
    <n v="0"/>
    <n v="7"/>
    <n v="139"/>
    <n v="71"/>
    <n v="210"/>
    <n v="5"/>
    <n v="5"/>
    <n v="10"/>
    <n v="3"/>
    <n v="5"/>
    <n v="8"/>
    <n v="5"/>
    <n v="0"/>
    <n v="5"/>
    <n v="0"/>
    <n v="0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435"/>
    <n v="11158"/>
    <n v="13"/>
    <x v="10"/>
    <s v="الامانه"/>
    <n v="10"/>
    <s v="بني الحارث"/>
    <s v="بني الحارث"/>
    <s v="الروضه"/>
    <s v="جيل الوحدة"/>
    <s v="التربية"/>
    <s v="اساسي"/>
    <s v="مختلط"/>
    <s v="صباحي"/>
    <n v="21"/>
    <n v="1126"/>
    <n v="960"/>
    <n v="2086"/>
    <n v="0"/>
    <n v="0"/>
    <n v="0"/>
    <n v="0"/>
    <n v="21"/>
    <n v="1126"/>
    <n v="960"/>
    <n v="2086"/>
    <n v="28"/>
    <n v="11"/>
    <n v="39"/>
    <n v="20"/>
    <n v="10"/>
    <n v="30"/>
    <n v="19"/>
    <m/>
    <n v="30"/>
    <n v="545"/>
    <m/>
    <m/>
    <n v="2"/>
    <m/>
    <m/>
    <m/>
    <m/>
    <s v="جزئي"/>
    <m/>
    <m/>
    <m/>
    <m/>
    <s v="عاملة"/>
    <m/>
    <m/>
    <m/>
    <m/>
    <m/>
    <m/>
  </r>
  <r>
    <n v="642"/>
    <n v="3045"/>
    <n v="15"/>
    <x v="0"/>
    <s v="تعز"/>
    <n v="4"/>
    <s v="التعزية"/>
    <s v="الاصرار"/>
    <s v="القرف"/>
    <s v="جيل الوحده الحوبان"/>
    <s v="التربية"/>
    <s v="اساسي/ ثانوي"/>
    <s v="مختلط"/>
    <s v="صباحي"/>
    <n v="18"/>
    <n v="643"/>
    <n v="634"/>
    <n v="1277"/>
    <n v="6"/>
    <n v="153"/>
    <n v="130"/>
    <n v="283"/>
    <n v="24"/>
    <n v="796"/>
    <n v="764"/>
    <n v="1560"/>
    <n v="28"/>
    <n v="9"/>
    <n v="37"/>
    <n v="25"/>
    <n v="9"/>
    <n v="34"/>
    <n v="18"/>
    <n v="6"/>
    <n v="27"/>
    <n v="140"/>
    <n v="20"/>
    <m/>
    <m/>
    <n v="3"/>
    <m/>
    <m/>
    <m/>
    <s v="فيها نازحين"/>
    <s v="فيها نازحين"/>
    <m/>
    <m/>
    <m/>
    <s v="عاملة"/>
    <m/>
    <m/>
    <m/>
    <m/>
    <m/>
    <m/>
  </r>
  <r>
    <n v="1964"/>
    <n v="23906"/>
    <n v="27"/>
    <x v="8"/>
    <s v="لحج"/>
    <n v="4"/>
    <s v="حالمين"/>
    <s v="حبيل الريده"/>
    <s v="حبيل الريده"/>
    <s v="حالمين النمودجية للبنات"/>
    <s v="التربية"/>
    <s v="اساسي/ ثانوي"/>
    <s v="بنات"/>
    <s v="صباحي"/>
    <n v="26"/>
    <n v="0"/>
    <n v="858"/>
    <n v="858"/>
    <n v="3"/>
    <n v="0"/>
    <n v="98"/>
    <n v="98"/>
    <n v="29"/>
    <n v="0"/>
    <n v="956"/>
    <n v="956"/>
    <n v="15"/>
    <n v="22"/>
    <n v="37"/>
    <n v="13"/>
    <n v="19"/>
    <n v="32"/>
    <n v="10"/>
    <n v="3"/>
    <n v="13"/>
    <n v="216"/>
    <n v="40"/>
    <m/>
    <m/>
    <m/>
    <n v="4"/>
    <m/>
    <m/>
    <s v="اخليت من النازحين"/>
    <m/>
    <m/>
    <m/>
    <m/>
    <s v="عاملة"/>
    <m/>
    <m/>
    <m/>
    <m/>
    <m/>
    <m/>
  </r>
  <r>
    <n v="167"/>
    <n v="23317"/>
    <n v="12"/>
    <x v="16"/>
    <s v="ابين"/>
    <n v="7"/>
    <s v="سرار"/>
    <s v="سرار"/>
    <s v="حبر"/>
    <s v="حبر للتعليم الاساسي"/>
    <s v="التربية"/>
    <s v="اساسي"/>
    <s v="مختلط"/>
    <s v="صباحي"/>
    <n v="7"/>
    <n v="73"/>
    <n v="19"/>
    <n v="92"/>
    <n v="0"/>
    <n v="0"/>
    <n v="0"/>
    <n v="0"/>
    <n v="7"/>
    <n v="73"/>
    <n v="19"/>
    <n v="92"/>
    <n v="12"/>
    <n v="0"/>
    <n v="12"/>
    <n v="11"/>
    <n v="0"/>
    <n v="11"/>
    <n v="7"/>
    <m/>
    <n v="8"/>
    <n v="30"/>
    <m/>
    <m/>
    <n v="2"/>
    <m/>
    <m/>
    <m/>
    <m/>
    <s v="جزئي"/>
    <m/>
    <m/>
    <m/>
    <m/>
    <s v="عاملة"/>
    <m/>
    <m/>
    <m/>
    <m/>
    <m/>
    <m/>
  </r>
  <r>
    <m/>
    <n v="10704"/>
    <n v="22"/>
    <x v="7"/>
    <s v="صعده"/>
    <n v="9"/>
    <s v="الصفراء"/>
    <s v="نشور"/>
    <s v="بدوسروم"/>
    <s v="حذيفة بن اليمان"/>
    <s v="التربية"/>
    <s v="اساسي"/>
    <s v="بنين"/>
    <s v="صباحي"/>
    <n v="5"/>
    <n v="38"/>
    <n v="0"/>
    <n v="38"/>
    <n v="0"/>
    <n v="0"/>
    <n v="0"/>
    <n v="0"/>
    <n v="5"/>
    <n v="38"/>
    <n v="0"/>
    <n v="38"/>
    <n v="2"/>
    <n v="0"/>
    <n v="2"/>
    <n v="2"/>
    <n v="0"/>
    <n v="2"/>
    <n v="3"/>
    <m/>
    <n v="6"/>
    <n v="0"/>
    <m/>
    <m/>
    <m/>
    <m/>
    <m/>
    <m/>
    <m/>
    <s v="مغلقة"/>
    <m/>
    <m/>
    <m/>
    <m/>
    <s v="مغلقة"/>
    <s v="الحرب"/>
    <s v="لا"/>
    <s v=""/>
    <m/>
    <m/>
    <m/>
  </r>
  <r>
    <n v="260"/>
    <n v="22876"/>
    <n v="13"/>
    <x v="10"/>
    <s v="الامانه"/>
    <n v="4"/>
    <s v="السبعين"/>
    <s v="السبعين"/>
    <s v="الامانة"/>
    <s v="حذيقة بن اليمان"/>
    <s v="التربية"/>
    <s v="اساسي"/>
    <s v="مختلط"/>
    <s v="صباحي"/>
    <n v="13"/>
    <n v="545"/>
    <n v="141"/>
    <n v="686"/>
    <n v="0"/>
    <n v="0"/>
    <n v="0"/>
    <n v="0"/>
    <n v="13"/>
    <n v="545"/>
    <n v="141"/>
    <n v="686"/>
    <n v="15"/>
    <n v="17"/>
    <n v="32"/>
    <n v="11"/>
    <n v="11"/>
    <n v="22"/>
    <n v="13"/>
    <n v="0"/>
    <n v="13"/>
    <n v="230"/>
    <n v="10"/>
    <m/>
    <n v="2"/>
    <m/>
    <m/>
    <m/>
    <m/>
    <s v="جزئي"/>
    <m/>
    <m/>
    <m/>
    <m/>
    <s v="عاملة"/>
    <m/>
    <m/>
    <m/>
    <m/>
    <s v="قيد  التنفيذ"/>
    <s v="الشراكة"/>
  </r>
  <r>
    <n v="2120"/>
    <n v="13335"/>
    <n v="28"/>
    <x v="2"/>
    <s v="مارب"/>
    <n v="9"/>
    <s v="صرواح"/>
    <s v="صرواح"/>
    <s v="الحزم"/>
    <s v="حزم ال دماج الاساسية - حباب"/>
    <s v="التربية"/>
    <s v="اساسي"/>
    <s v="مختلط"/>
    <s v="صباحي"/>
    <n v="6"/>
    <n v="28"/>
    <n v="23"/>
    <n v="51"/>
    <n v="0"/>
    <n v="0"/>
    <n v="0"/>
    <n v="0"/>
    <n v="6"/>
    <n v="28"/>
    <n v="23"/>
    <n v="51"/>
    <n v="3"/>
    <n v="0"/>
    <n v="3"/>
    <n v="2"/>
    <n v="0"/>
    <n v="2"/>
    <n v="6"/>
    <m/>
    <n v="12"/>
    <n v="35"/>
    <n v="14"/>
    <n v="1"/>
    <m/>
    <m/>
    <m/>
    <m/>
    <m/>
    <s v="كلي"/>
    <m/>
    <m/>
    <m/>
    <m/>
    <s v="مغلقة"/>
    <s v="تضرر المبنى + الاشتباكات"/>
    <s v="لا"/>
    <m/>
    <m/>
    <m/>
    <m/>
  </r>
  <r>
    <n v="2137"/>
    <n v="23629"/>
    <n v="28"/>
    <x v="2"/>
    <s v="مارب"/>
    <n v="13"/>
    <s v="مدغل الجدعان"/>
    <s v="مدغل الجدعان"/>
    <s v="الحزم"/>
    <s v="حزم الجميدر"/>
    <s v="التربية"/>
    <s v="اساسي/ ثانوي"/>
    <s v="مختلط"/>
    <s v="صباحي"/>
    <n v="3"/>
    <n v="21"/>
    <n v="20"/>
    <n v="41"/>
    <n v="3"/>
    <n v="41"/>
    <n v="24"/>
    <n v="65"/>
    <n v="6"/>
    <n v="62"/>
    <n v="44"/>
    <n v="106"/>
    <n v="7"/>
    <n v="0"/>
    <n v="7"/>
    <n v="6"/>
    <n v="0"/>
    <n v="6"/>
    <n v="3"/>
    <n v="3"/>
    <n v="6"/>
    <n v="49"/>
    <n v="0"/>
    <m/>
    <n v="2"/>
    <m/>
    <m/>
    <m/>
    <m/>
    <s v="جزئي"/>
    <m/>
    <m/>
    <m/>
    <m/>
    <s v="عاملة"/>
    <m/>
    <m/>
    <m/>
    <m/>
    <m/>
    <m/>
  </r>
  <r>
    <m/>
    <n v="13345"/>
    <n v="28"/>
    <x v="2"/>
    <s v="مارب"/>
    <n v="9"/>
    <s v="صرواح"/>
    <s v="اراك"/>
    <s v="الفرع"/>
    <s v="حزم الربيعه"/>
    <s v="التربية"/>
    <s v="اساسي"/>
    <s v="مختلط"/>
    <s v="صباحي"/>
    <n v="6"/>
    <n v="47"/>
    <n v="32"/>
    <n v="79"/>
    <n v="0"/>
    <n v="0"/>
    <n v="0"/>
    <n v="0"/>
    <n v="6"/>
    <n v="47"/>
    <n v="32"/>
    <n v="79"/>
    <n v="2"/>
    <n v="4"/>
    <n v="6"/>
    <n v="0"/>
    <n v="3"/>
    <n v="3"/>
    <n v="3"/>
    <m/>
    <n v="4"/>
    <n v="60"/>
    <m/>
    <m/>
    <m/>
    <m/>
    <m/>
    <m/>
    <m/>
    <s v="مغلقة"/>
    <m/>
    <m/>
    <m/>
    <m/>
    <s v="مغلقة"/>
    <s v=""/>
    <s v="لا"/>
    <s v=""/>
    <m/>
    <m/>
    <m/>
  </r>
  <r>
    <n v="788"/>
    <n v="17330"/>
    <n v="15"/>
    <x v="0"/>
    <s v="تعز"/>
    <n v="15"/>
    <s v="ماويه"/>
    <s v="خدير البريهى"/>
    <s v="الاقيوس"/>
    <s v="حسان بن ثابت"/>
    <s v="التربية"/>
    <s v="اساسي"/>
    <s v="مختلط"/>
    <s v="صباحي"/>
    <n v="12"/>
    <n v="238"/>
    <n v="235"/>
    <n v="473"/>
    <n v="0"/>
    <n v="0"/>
    <n v="0"/>
    <n v="0"/>
    <n v="12"/>
    <n v="238"/>
    <n v="235"/>
    <n v="473"/>
    <n v="21"/>
    <n v="2"/>
    <n v="23"/>
    <n v="18"/>
    <n v="2"/>
    <n v="20"/>
    <n v="9"/>
    <m/>
    <n v="13"/>
    <n v="217"/>
    <n v="21"/>
    <m/>
    <m/>
    <n v="3"/>
    <m/>
    <m/>
    <m/>
    <s v="فيها نازحين"/>
    <s v="فيها نازحين"/>
    <m/>
    <m/>
    <m/>
    <s v="عاملة"/>
    <m/>
    <m/>
    <m/>
    <m/>
    <m/>
    <m/>
  </r>
  <r>
    <n v="2062"/>
    <n v="13395"/>
    <n v="28"/>
    <x v="2"/>
    <s v="مارب"/>
    <n v="2"/>
    <s v="مديرية مأرب"/>
    <s v="ال راشد منيف"/>
    <s v="مرداء ال معيلي"/>
    <s v="حسان بن ثابت"/>
    <s v="التربية"/>
    <s v="اساسي/ ثانوي"/>
    <s v="بنين"/>
    <s v="صباحي"/>
    <n v="9"/>
    <n v="294"/>
    <n v="0"/>
    <n v="294"/>
    <n v="3"/>
    <n v="47"/>
    <n v="0"/>
    <n v="47"/>
    <n v="12"/>
    <n v="341"/>
    <n v="0"/>
    <n v="341"/>
    <n v="18"/>
    <n v="0"/>
    <n v="18"/>
    <n v="16"/>
    <n v="0"/>
    <n v="16"/>
    <n v="9"/>
    <n v="3"/>
    <n v="18"/>
    <n v="162"/>
    <n v="14"/>
    <m/>
    <m/>
    <m/>
    <n v="4"/>
    <m/>
    <m/>
    <s v="اخليت من النازحين"/>
    <m/>
    <m/>
    <m/>
    <m/>
    <s v="عاملة"/>
    <m/>
    <m/>
    <m/>
    <m/>
    <m/>
    <m/>
  </r>
  <r>
    <n v="202"/>
    <n v="1861"/>
    <n v="12"/>
    <x v="16"/>
    <s v="ابين"/>
    <n v="11"/>
    <s v="الوضيع"/>
    <s v="الوضيع"/>
    <s v="الوضيع"/>
    <s v="حسن باروت( الشهيد حسين منصور سابقا)"/>
    <s v="التربية"/>
    <s v="اساسي"/>
    <s v="بنين"/>
    <s v="صباحي"/>
    <n v="11"/>
    <n v="367"/>
    <n v="0"/>
    <n v="367"/>
    <n v="0"/>
    <n v="0"/>
    <n v="0"/>
    <n v="0"/>
    <n v="11"/>
    <n v="367"/>
    <n v="0"/>
    <n v="367"/>
    <n v="36"/>
    <n v="6"/>
    <n v="42"/>
    <n v="31"/>
    <n v="6"/>
    <n v="37"/>
    <n v="11"/>
    <m/>
    <n v="15"/>
    <n v="296"/>
    <n v="16"/>
    <m/>
    <m/>
    <m/>
    <n v="4"/>
    <m/>
    <m/>
    <s v="اخليت من النازحين"/>
    <m/>
    <m/>
    <m/>
    <m/>
    <s v="عاملة"/>
    <m/>
    <m/>
    <m/>
    <m/>
    <m/>
    <m/>
  </r>
  <r>
    <n v="446"/>
    <n v="11149"/>
    <n v="13"/>
    <x v="10"/>
    <s v="الامانه"/>
    <n v="10"/>
    <s v="بني الحارث"/>
    <s v="الحماء"/>
    <s v="بيت حنظل"/>
    <s v="حسين العلفي"/>
    <s v="التربية"/>
    <s v="اساسي/ ثانوي"/>
    <s v="مختلط"/>
    <s v="صباحي/مسائي"/>
    <n v="15"/>
    <n v="295"/>
    <n v="441"/>
    <n v="736"/>
    <n v="5"/>
    <n v="0"/>
    <n v="203"/>
    <n v="203"/>
    <n v="20"/>
    <n v="295"/>
    <n v="644"/>
    <n v="939"/>
    <n v="29"/>
    <n v="7"/>
    <n v="36"/>
    <n v="23"/>
    <n v="7"/>
    <n v="30"/>
    <n v="9"/>
    <n v="4"/>
    <n v="16"/>
    <n v="187"/>
    <m/>
    <m/>
    <n v="2"/>
    <m/>
    <m/>
    <m/>
    <m/>
    <s v="جزئي"/>
    <m/>
    <m/>
    <m/>
    <m/>
    <s v="عاملة"/>
    <m/>
    <m/>
    <m/>
    <m/>
    <m/>
    <m/>
  </r>
  <r>
    <n v="2127"/>
    <n v="13234"/>
    <n v="28"/>
    <x v="2"/>
    <s v="مارب"/>
    <n v="12"/>
    <s v="مجزر"/>
    <s v="الاشراف"/>
    <s v="حصن الدامر"/>
    <s v="حصن الدامر"/>
    <s v="التربية"/>
    <s v="اساسي"/>
    <s v="مختلط"/>
    <s v="صباحي"/>
    <n v="8"/>
    <n v="60"/>
    <n v="45"/>
    <n v="105"/>
    <n v="0"/>
    <n v="0"/>
    <n v="0"/>
    <n v="0"/>
    <n v="8"/>
    <n v="60"/>
    <n v="45"/>
    <n v="105"/>
    <n v="7"/>
    <n v="2"/>
    <n v="9"/>
    <n v="4"/>
    <n v="2"/>
    <n v="6"/>
    <n v="8"/>
    <n v="0"/>
    <n v="8"/>
    <n v="55"/>
    <n v="0"/>
    <m/>
    <n v="2"/>
    <m/>
    <m/>
    <m/>
    <m/>
    <s v="جزئي"/>
    <m/>
    <m/>
    <m/>
    <m/>
    <s v="عاملة"/>
    <m/>
    <m/>
    <m/>
    <m/>
    <m/>
    <m/>
  </r>
  <r>
    <n v="1172"/>
    <n v="8741"/>
    <n v="20"/>
    <x v="9"/>
    <s v="ذمار"/>
    <n v="1"/>
    <s v="مدينة ذمار"/>
    <s v="منقذه"/>
    <s v="حصن زيد"/>
    <s v="حصن زيد - منقذة"/>
    <s v="التربية"/>
    <s v="اساسي"/>
    <s v="مختلط"/>
    <s v="صباحي"/>
    <n v="9"/>
    <n v="74"/>
    <n v="57"/>
    <n v="131"/>
    <n v="0"/>
    <n v="0"/>
    <n v="0"/>
    <n v="0"/>
    <n v="9"/>
    <n v="74"/>
    <n v="57"/>
    <n v="131"/>
    <n v="13"/>
    <n v="0"/>
    <n v="13"/>
    <n v="11"/>
    <n v="0"/>
    <n v="11"/>
    <n v="5"/>
    <m/>
    <n v="7"/>
    <n v="86"/>
    <n v="7"/>
    <m/>
    <n v="2"/>
    <m/>
    <m/>
    <m/>
    <m/>
    <s v="جزئي"/>
    <m/>
    <m/>
    <m/>
    <m/>
    <s v="عاملة"/>
    <m/>
    <m/>
    <m/>
    <m/>
    <m/>
    <m/>
  </r>
  <r>
    <n v="2128"/>
    <n v="13240"/>
    <n v="28"/>
    <x v="2"/>
    <s v="مارب"/>
    <n v="12"/>
    <s v="مجزر"/>
    <s v="السحاري"/>
    <s v="الحصون"/>
    <s v="حصون ال حميضة"/>
    <s v="التربية"/>
    <s v="اساسي"/>
    <s v="مختلط"/>
    <s v="صباحي"/>
    <n v="6"/>
    <n v="38"/>
    <n v="41"/>
    <n v="79"/>
    <n v="0"/>
    <n v="0"/>
    <n v="0"/>
    <n v="0"/>
    <n v="6"/>
    <n v="38"/>
    <n v="41"/>
    <n v="79"/>
    <n v="5"/>
    <n v="2"/>
    <n v="7"/>
    <n v="4"/>
    <n v="2"/>
    <n v="6"/>
    <n v="6"/>
    <n v="0"/>
    <n v="6"/>
    <n v="54"/>
    <n v="0"/>
    <m/>
    <n v="2"/>
    <m/>
    <m/>
    <m/>
    <m/>
    <s v="جزئي"/>
    <m/>
    <m/>
    <m/>
    <m/>
    <s v="عاملة"/>
    <m/>
    <m/>
    <m/>
    <m/>
    <m/>
    <m/>
  </r>
  <r>
    <n v="261"/>
    <n v="26074"/>
    <n v="13"/>
    <x v="10"/>
    <s v="الامانه"/>
    <n v="4"/>
    <s v="السبعين"/>
    <s v="السبعين"/>
    <s v="الامانة"/>
    <s v="حضارة حمير"/>
    <s v="التربية"/>
    <s v="اساسي"/>
    <s v="مختلط"/>
    <s v="صباحي"/>
    <n v="7"/>
    <n v="114"/>
    <n v="67"/>
    <n v="181"/>
    <n v="0"/>
    <n v="0"/>
    <n v="0"/>
    <n v="0"/>
    <n v="7"/>
    <n v="114"/>
    <n v="67"/>
    <n v="181"/>
    <n v="12"/>
    <n v="6"/>
    <n v="18"/>
    <n v="7"/>
    <n v="6"/>
    <n v="13"/>
    <n v="7"/>
    <n v="0"/>
    <n v="7"/>
    <n v="60"/>
    <n v="0"/>
    <m/>
    <n v="2"/>
    <m/>
    <m/>
    <m/>
    <m/>
    <s v="جزئي"/>
    <m/>
    <m/>
    <m/>
    <m/>
    <s v="عاملة"/>
    <m/>
    <m/>
    <m/>
    <m/>
    <m/>
    <m/>
  </r>
  <r>
    <n v="1565"/>
    <n v="18084"/>
    <n v="22"/>
    <x v="7"/>
    <s v="صعده"/>
    <n v="13"/>
    <s v="كتاف والبقع"/>
    <s v="الفرع"/>
    <s v="الموسطه"/>
    <s v="حفصة بنت عمر"/>
    <s v="التربية"/>
    <s v="اساسي"/>
    <s v="بنات"/>
    <s v="صباحي"/>
    <n v="9"/>
    <n v="0"/>
    <n v="66"/>
    <n v="66"/>
    <n v="0"/>
    <n v="0"/>
    <n v="0"/>
    <n v="0"/>
    <n v="9"/>
    <n v="0"/>
    <n v="66"/>
    <n v="66"/>
    <n v="1"/>
    <n v="2"/>
    <n v="3"/>
    <n v="1"/>
    <n v="2"/>
    <n v="3"/>
    <n v="6"/>
    <m/>
    <n v="10"/>
    <n v="55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145"/>
    <n v="8772"/>
    <n v="20"/>
    <x v="9"/>
    <s v="ذمار"/>
    <n v="1"/>
    <s v="مدينة ذمار"/>
    <s v="ذمار"/>
    <s v="مدينة ذمار"/>
    <s v="حفصة بنت عمر الاساسيه"/>
    <s v="التربية"/>
    <s v="اساسي"/>
    <s v="بنات"/>
    <s v="صباحي"/>
    <n v="23"/>
    <n v="0"/>
    <n v="1703"/>
    <n v="1703"/>
    <n v="0"/>
    <n v="0"/>
    <n v="0"/>
    <n v="0"/>
    <n v="23"/>
    <n v="0"/>
    <n v="1703"/>
    <n v="1703"/>
    <n v="3"/>
    <n v="65"/>
    <n v="68"/>
    <n v="2"/>
    <n v="60"/>
    <n v="62"/>
    <n v="26"/>
    <m/>
    <n v="44"/>
    <n v="440"/>
    <n v="172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825"/>
    <n v="4098"/>
    <n v="15"/>
    <x v="0"/>
    <s v="تعز"/>
    <n v="17"/>
    <s v="المسراخ"/>
    <s v="الاقروض"/>
    <s v="راس النقيل"/>
    <s v="حفصه"/>
    <s v="التربية"/>
    <s v="اساسي/ ثانوي"/>
    <s v="بنات"/>
    <s v="مسائي"/>
    <n v="17"/>
    <n v="0"/>
    <n v="696"/>
    <n v="696"/>
    <n v="5"/>
    <n v="0"/>
    <n v="175"/>
    <n v="175"/>
    <n v="22"/>
    <n v="0"/>
    <n v="871"/>
    <n v="871"/>
    <n v="28"/>
    <n v="9"/>
    <n v="37"/>
    <n v="25"/>
    <n v="8"/>
    <n v="33"/>
    <m/>
    <m/>
    <m/>
    <m/>
    <m/>
    <m/>
    <n v="2"/>
    <m/>
    <m/>
    <m/>
    <m/>
    <s v="جزئي"/>
    <m/>
    <m/>
    <m/>
    <m/>
    <s v="عاملة"/>
    <m/>
    <m/>
    <m/>
    <m/>
    <m/>
    <m/>
  </r>
  <r>
    <n v="359"/>
    <n v="2194"/>
    <n v="13"/>
    <x v="10"/>
    <s v="الامانه"/>
    <n v="8"/>
    <s v="الثورة"/>
    <s v="الثورة"/>
    <s v="الامانة"/>
    <s v="حليمة السعدية"/>
    <s v="التربية"/>
    <s v="اساسي/ ثانوي"/>
    <s v="مختلط"/>
    <s v="صباحي"/>
    <n v="20"/>
    <n v="199"/>
    <n v="1269"/>
    <n v="1468"/>
    <n v="9"/>
    <n v="0"/>
    <n v="486"/>
    <n v="486"/>
    <n v="29"/>
    <n v="199"/>
    <n v="1755"/>
    <n v="1954"/>
    <n v="11"/>
    <n v="95"/>
    <n v="106"/>
    <n v="9"/>
    <n v="73"/>
    <n v="82"/>
    <n v="20"/>
    <n v="10"/>
    <n v="30"/>
    <n v="450"/>
    <n v="0"/>
    <m/>
    <n v="2"/>
    <m/>
    <m/>
    <m/>
    <m/>
    <s v="جزئي"/>
    <m/>
    <m/>
    <m/>
    <m/>
    <s v="عاملة"/>
    <m/>
    <m/>
    <m/>
    <m/>
    <m/>
    <m/>
  </r>
  <r>
    <n v="1062"/>
    <n v="4988"/>
    <n v="17"/>
    <x v="4"/>
    <s v="حجة"/>
    <n v="25"/>
    <s v="مستباء"/>
    <s v="شرق مستباء"/>
    <s v="حماطه"/>
    <s v="حما طه"/>
    <s v="التربية"/>
    <s v="اساسي/ ثانوي"/>
    <s v="مختلط"/>
    <s v="صباحي"/>
    <n v="11"/>
    <n v="215"/>
    <n v="38"/>
    <n v="253"/>
    <n v="3"/>
    <n v="46"/>
    <n v="2"/>
    <n v="48"/>
    <n v="14"/>
    <n v="261"/>
    <n v="40"/>
    <n v="301"/>
    <n v="25"/>
    <n v="0"/>
    <n v="25"/>
    <n v="21"/>
    <n v="0"/>
    <n v="21"/>
    <n v="9"/>
    <n v="3"/>
    <n v="12"/>
    <n v="0"/>
    <n v="0"/>
    <n v="1"/>
    <m/>
    <m/>
    <m/>
    <m/>
    <m/>
    <s v="كلي"/>
    <m/>
    <m/>
    <m/>
    <m/>
    <s v="عاملة"/>
    <m/>
    <m/>
    <m/>
    <m/>
    <m/>
    <m/>
  </r>
  <r>
    <m/>
    <n v="16612"/>
    <n v="17"/>
    <x v="4"/>
    <s v="حجة"/>
    <n v="28"/>
    <s v="ميدي"/>
    <s v="بني ميدي"/>
    <s v="ميدي"/>
    <s v="حماة الثوره"/>
    <s v="التربية"/>
    <s v="اساسي"/>
    <s v="مختلط"/>
    <s v="صباحي/مسائي"/>
    <n v="6"/>
    <n v="125"/>
    <n v="2"/>
    <n v="127"/>
    <n v="0"/>
    <n v="0"/>
    <n v="0"/>
    <n v="0"/>
    <n v="6"/>
    <n v="125"/>
    <n v="2"/>
    <n v="127"/>
    <n v="8"/>
    <n v="3"/>
    <n v="11"/>
    <n v="4"/>
    <n v="3"/>
    <n v="7"/>
    <n v="6"/>
    <m/>
    <n v="12"/>
    <m/>
    <m/>
    <m/>
    <m/>
    <m/>
    <m/>
    <m/>
    <m/>
    <s v="مغلقة"/>
    <m/>
    <m/>
    <m/>
    <m/>
    <s v="مغلقة"/>
    <s v=""/>
    <s v="لا"/>
    <s v=""/>
    <m/>
    <m/>
    <m/>
  </r>
  <r>
    <n v="1073"/>
    <n v="4827"/>
    <n v="17"/>
    <x v="4"/>
    <s v="حجة"/>
    <n v="28"/>
    <s v="ميدي"/>
    <s v="بني ميدي"/>
    <s v="ميدي"/>
    <s v="حماة الثوره الاساسية الثانوية"/>
    <s v="التربية"/>
    <s v="اساسي/ ثانوي"/>
    <s v="مختلط"/>
    <s v="صباحي"/>
    <n v="3"/>
    <n v="171"/>
    <n v="0"/>
    <n v="171"/>
    <n v="3"/>
    <n v="91"/>
    <n v="11"/>
    <n v="102"/>
    <n v="6"/>
    <n v="262"/>
    <n v="11"/>
    <n v="273"/>
    <n v="15"/>
    <n v="0"/>
    <n v="15"/>
    <n v="14"/>
    <n v="0"/>
    <n v="14"/>
    <n v="3"/>
    <n v="3"/>
    <n v="6"/>
    <n v="154"/>
    <n v="0"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17759"/>
    <n v="21"/>
    <x v="3"/>
    <s v="شبوه"/>
    <n v="12"/>
    <s v="عسيلان"/>
    <s v="عسيلان"/>
    <s v="خالده"/>
    <s v="حماس  اساسي"/>
    <s v="التربية"/>
    <s v="اساسي"/>
    <s v="مختلط"/>
    <s v="صباحي"/>
    <n v="9"/>
    <n v="38"/>
    <n v="92"/>
    <n v="130"/>
    <n v="0"/>
    <n v="0"/>
    <n v="0"/>
    <n v="0"/>
    <n v="9"/>
    <n v="38"/>
    <n v="92"/>
    <n v="130"/>
    <n v="1"/>
    <n v="5"/>
    <n v="6"/>
    <n v="0"/>
    <n v="5"/>
    <n v="5"/>
    <n v="8"/>
    <m/>
    <n v="9"/>
    <n v="55"/>
    <m/>
    <m/>
    <m/>
    <m/>
    <m/>
    <m/>
    <m/>
    <s v="مغلقة"/>
    <m/>
    <m/>
    <m/>
    <m/>
    <s v="مغلقة"/>
    <s v="منطقة مواجهات"/>
    <s v="لا"/>
    <s v=""/>
    <m/>
    <m/>
    <m/>
  </r>
  <r>
    <n v="1417"/>
    <n v="10174"/>
    <n v="22"/>
    <x v="7"/>
    <s v="صعده"/>
    <n v="2"/>
    <s v="باقم"/>
    <s v="شراوه"/>
    <s v="شراوء"/>
    <s v="حمزة بن عبدالمطلب"/>
    <s v="التربية"/>
    <s v="اساسي"/>
    <s v="مختلط"/>
    <s v="صباحي"/>
    <n v="6"/>
    <n v="58"/>
    <n v="10"/>
    <n v="68"/>
    <n v="0"/>
    <n v="0"/>
    <n v="0"/>
    <n v="0"/>
    <n v="6"/>
    <n v="58"/>
    <n v="10"/>
    <n v="68"/>
    <n v="3"/>
    <n v="0"/>
    <n v="3"/>
    <n v="3"/>
    <n v="0"/>
    <n v="3"/>
    <n v="3"/>
    <m/>
    <n v="9"/>
    <n v="26"/>
    <m/>
    <m/>
    <n v="2"/>
    <m/>
    <m/>
    <m/>
    <m/>
    <s v="جزئي"/>
    <m/>
    <m/>
    <m/>
    <m/>
    <s v="مغلقة"/>
    <s v="تضرر المبنى + الحرب"/>
    <s v="لا"/>
    <m/>
    <m/>
    <s v="قيد التنفيذ"/>
    <s v="الشراكة"/>
  </r>
  <r>
    <m/>
    <n v="10240"/>
    <n v="22"/>
    <x v="7"/>
    <s v="صعده"/>
    <n v="15"/>
    <s v="منبه"/>
    <s v="ال كثير"/>
    <s v="المشارف"/>
    <s v="حمزة بن عبدالمطلب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1"/>
    <n v="0"/>
    <n v="1"/>
    <n v="1"/>
    <n v="0"/>
    <n v="1"/>
    <n v="3"/>
    <m/>
    <n v="5"/>
    <n v="3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489"/>
    <n v="10618"/>
    <n v="22"/>
    <x v="7"/>
    <s v="صعده"/>
    <n v="7"/>
    <s v="سحار"/>
    <s v="الحمزات"/>
    <s v="الحمزات"/>
    <s v="حمزة بن عبدالمطلب- بالحمزات"/>
    <s v="التربية"/>
    <s v="اساسي/ ثانوي"/>
    <s v="بنين"/>
    <s v="صباحي"/>
    <n v="19"/>
    <n v="767"/>
    <n v="0"/>
    <n v="767"/>
    <n v="3"/>
    <n v="116"/>
    <n v="0"/>
    <n v="116"/>
    <n v="22"/>
    <n v="883"/>
    <n v="0"/>
    <n v="883"/>
    <n v="45"/>
    <n v="0"/>
    <n v="45"/>
    <n v="39"/>
    <n v="0"/>
    <n v="39"/>
    <n v="20"/>
    <n v="3"/>
    <n v="23"/>
    <n v="172"/>
    <n v="25"/>
    <m/>
    <n v="2"/>
    <m/>
    <m/>
    <m/>
    <m/>
    <s v="جزئي"/>
    <m/>
    <m/>
    <m/>
    <m/>
    <s v="عاملة"/>
    <m/>
    <m/>
    <m/>
    <m/>
    <m/>
    <m/>
  </r>
  <r>
    <n v="1316"/>
    <n v="8581"/>
    <n v="20"/>
    <x v="9"/>
    <s v="ذمار"/>
    <n v="10"/>
    <s v="ميفعة عنس"/>
    <s v="سائلة زبيد"/>
    <s v="هكر"/>
    <s v="حمزة بن عبدالمطلب/هكر"/>
    <s v="التربية"/>
    <s v="اساسي"/>
    <s v="مختلط"/>
    <s v="صباحي"/>
    <n v="8"/>
    <n v="198"/>
    <n v="107"/>
    <n v="305"/>
    <n v="0"/>
    <n v="0"/>
    <n v="0"/>
    <n v="0"/>
    <n v="8"/>
    <n v="198"/>
    <n v="107"/>
    <n v="305"/>
    <n v="9"/>
    <n v="0"/>
    <n v="9"/>
    <n v="8"/>
    <n v="0"/>
    <n v="8"/>
    <n v="6"/>
    <m/>
    <n v="10"/>
    <n v="77"/>
    <m/>
    <m/>
    <n v="2"/>
    <m/>
    <m/>
    <m/>
    <m/>
    <s v="جزئي"/>
    <m/>
    <m/>
    <m/>
    <m/>
    <s v="عاملة"/>
    <m/>
    <m/>
    <m/>
    <m/>
    <m/>
    <m/>
  </r>
  <r>
    <n v="510"/>
    <n v="18838"/>
    <n v="14"/>
    <x v="1"/>
    <s v="البيضاء"/>
    <n v="15"/>
    <s v="مكيراس"/>
    <s v="مكيراس"/>
    <s v="الفداء"/>
    <s v="حمزه بن عبدالمطلب"/>
    <s v="التربية"/>
    <s v="اساسي"/>
    <s v="مختلط"/>
    <s v="صباحي"/>
    <n v="6"/>
    <n v="65"/>
    <n v="53"/>
    <n v="118"/>
    <n v="0"/>
    <n v="0"/>
    <n v="0"/>
    <n v="0"/>
    <n v="6"/>
    <n v="65"/>
    <n v="53"/>
    <n v="118"/>
    <n v="9"/>
    <n v="0"/>
    <n v="9"/>
    <n v="8"/>
    <n v="0"/>
    <n v="8"/>
    <n v="6"/>
    <m/>
    <n v="6"/>
    <n v="55"/>
    <m/>
    <n v="1"/>
    <m/>
    <m/>
    <m/>
    <m/>
    <m/>
    <s v="كلي"/>
    <m/>
    <m/>
    <m/>
    <s v="12 \ 8 \ 2015 م"/>
    <s v="عاملة"/>
    <m/>
    <m/>
    <m/>
    <m/>
    <m/>
    <m/>
  </r>
  <r>
    <n v="1891"/>
    <n v="20282"/>
    <n v="26"/>
    <x v="15"/>
    <s v="عمران"/>
    <n v="10"/>
    <s v="ريده"/>
    <s v="ذيفان"/>
    <s v="بيت صفــي الدين"/>
    <s v="حميد النجار"/>
    <s v="التربية"/>
    <s v="اساسي"/>
    <s v="مختلط"/>
    <s v="صباحي"/>
    <n v="3"/>
    <n v="31"/>
    <n v="31"/>
    <n v="62"/>
    <n v="0"/>
    <n v="0"/>
    <n v="0"/>
    <n v="0"/>
    <n v="3"/>
    <n v="31"/>
    <n v="31"/>
    <n v="62"/>
    <n v="3"/>
    <n v="0"/>
    <n v="3"/>
    <n v="3"/>
    <n v="0"/>
    <n v="3"/>
    <n v="3"/>
    <n v="0"/>
    <n v="3"/>
    <n v="45"/>
    <n v="0"/>
    <m/>
    <n v="2"/>
    <m/>
    <m/>
    <m/>
    <m/>
    <s v="جزئي"/>
    <m/>
    <m/>
    <m/>
    <m/>
    <s v="عاملة"/>
    <m/>
    <m/>
    <m/>
    <m/>
    <m/>
    <m/>
  </r>
  <r>
    <n v="119"/>
    <n v="1894"/>
    <n v="12"/>
    <x v="16"/>
    <s v="ابين"/>
    <n v="2"/>
    <s v="احور"/>
    <s v="احور"/>
    <s v="اليحاويه"/>
    <s v="حناد"/>
    <s v="التربية"/>
    <s v="اساسي/ ثانوي"/>
    <s v="مختلط"/>
    <s v="صباحي"/>
    <n v="13"/>
    <n v="197"/>
    <n v="89"/>
    <n v="286"/>
    <n v="3"/>
    <n v="56"/>
    <n v="27"/>
    <n v="83"/>
    <n v="16"/>
    <n v="253"/>
    <n v="116"/>
    <n v="369"/>
    <n v="20"/>
    <n v="1"/>
    <n v="21"/>
    <n v="17"/>
    <n v="1"/>
    <n v="18"/>
    <n v="7"/>
    <n v="3"/>
    <n v="12"/>
    <n v="126"/>
    <m/>
    <m/>
    <n v="2"/>
    <m/>
    <m/>
    <m/>
    <m/>
    <s v="جزئي"/>
    <m/>
    <m/>
    <m/>
    <m/>
    <s v="عاملة"/>
    <m/>
    <m/>
    <m/>
    <m/>
    <m/>
    <m/>
  </r>
  <r>
    <n v="1281"/>
    <n v="8663"/>
    <n v="20"/>
    <x v="9"/>
    <s v="ذمار"/>
    <n v="7"/>
    <s v="عنس"/>
    <s v="وادي الحار"/>
    <s v="نيعان"/>
    <s v="حنسر ونيعان"/>
    <s v="التربية"/>
    <s v="اساسي/ ثانوي"/>
    <s v="مختلط"/>
    <s v="صباحي"/>
    <n v="9"/>
    <n v="207"/>
    <n v="79"/>
    <n v="286"/>
    <n v="2"/>
    <n v="14"/>
    <n v="1"/>
    <n v="15"/>
    <n v="11"/>
    <n v="221"/>
    <n v="80"/>
    <n v="301"/>
    <n v="11"/>
    <n v="0"/>
    <n v="11"/>
    <n v="7"/>
    <n v="0"/>
    <n v="7"/>
    <n v="2"/>
    <n v="2"/>
    <n v="5"/>
    <n v="28"/>
    <n v="6"/>
    <m/>
    <n v="2"/>
    <m/>
    <m/>
    <m/>
    <m/>
    <s v="جزئي"/>
    <m/>
    <m/>
    <m/>
    <m/>
    <s v="عاملة"/>
    <m/>
    <m/>
    <m/>
    <m/>
    <m/>
    <m/>
  </r>
  <r>
    <n v="888"/>
    <n v="4337"/>
    <n v="15"/>
    <x v="0"/>
    <s v="تعز"/>
    <n v="23"/>
    <s v="الوازعيه"/>
    <s v="المشاوله"/>
    <s v="حنه العليا"/>
    <s v="حنه مشاوله"/>
    <s v="التربية"/>
    <s v="اساسي"/>
    <s v="بنين"/>
    <s v="صباحي"/>
    <n v="9"/>
    <n v="422"/>
    <n v="0"/>
    <n v="422"/>
    <n v="0"/>
    <n v="0"/>
    <n v="0"/>
    <n v="0"/>
    <n v="9"/>
    <n v="422"/>
    <n v="0"/>
    <n v="422"/>
    <n v="15"/>
    <n v="0"/>
    <n v="15"/>
    <n v="14"/>
    <n v="0"/>
    <n v="14"/>
    <n v="9"/>
    <m/>
    <n v="14"/>
    <n v="90"/>
    <n v="2"/>
    <m/>
    <n v="2"/>
    <m/>
    <m/>
    <m/>
    <m/>
    <s v="جزئي"/>
    <s v="متضررة من قصف الطيران"/>
    <m/>
    <s v="كذلك اخليت من المسلحين"/>
    <s v="5 \ 9 \ 2015 م"/>
    <s v="عاملة"/>
    <m/>
    <m/>
    <m/>
    <m/>
    <m/>
    <m/>
  </r>
  <r>
    <n v="1309"/>
    <n v="8732"/>
    <n v="20"/>
    <x v="9"/>
    <s v="ذمار"/>
    <n v="10"/>
    <s v="ميفعة عنس"/>
    <s v="اسبيل"/>
    <s v="حورور"/>
    <s v="حورور - اسبيل"/>
    <s v="التربية"/>
    <s v="اساسي/ ثانوي"/>
    <s v="مختلط"/>
    <s v="صباحي"/>
    <n v="14"/>
    <n v="407"/>
    <n v="283"/>
    <n v="690"/>
    <n v="4"/>
    <n v="69"/>
    <n v="16"/>
    <n v="85"/>
    <n v="18"/>
    <n v="476"/>
    <n v="299"/>
    <n v="775"/>
    <n v="32"/>
    <n v="1"/>
    <n v="33"/>
    <n v="28"/>
    <n v="1"/>
    <n v="29"/>
    <n v="10"/>
    <n v="4"/>
    <n v="18"/>
    <n v="188"/>
    <n v="4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916"/>
    <n v="46004"/>
    <n v="27"/>
    <x v="8"/>
    <s v="لحج"/>
    <n v="2"/>
    <s v="الحد"/>
    <s v="الحد"/>
    <m/>
    <s v="حيد الوكر"/>
    <s v="التربية"/>
    <s v="اساسي"/>
    <s v="مختلط"/>
    <s v="صباحي"/>
    <n v="6"/>
    <n v="68"/>
    <n v="56"/>
    <n v="124"/>
    <m/>
    <m/>
    <m/>
    <m/>
    <n v="6"/>
    <n v="68"/>
    <n v="56"/>
    <n v="124"/>
    <m/>
    <m/>
    <n v="0"/>
    <m/>
    <m/>
    <n v="0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327"/>
    <n v="2081"/>
    <n v="13"/>
    <x v="10"/>
    <s v="الامانه"/>
    <n v="6"/>
    <s v="التحرير"/>
    <s v="التحرير"/>
    <s v="الامانة"/>
    <s v="خالد بن الوليد"/>
    <s v="التربية"/>
    <s v="اساسي/ ثانوي"/>
    <s v="بنين"/>
    <s v="صباحي"/>
    <n v="23"/>
    <n v="1446"/>
    <n v="0"/>
    <n v="1446"/>
    <n v="12"/>
    <n v="1365"/>
    <n v="0"/>
    <n v="1365"/>
    <n v="35"/>
    <n v="2811"/>
    <n v="0"/>
    <n v="2811"/>
    <n v="51"/>
    <n v="64"/>
    <n v="115"/>
    <n v="38"/>
    <n v="42"/>
    <n v="80"/>
    <n v="20"/>
    <n v="11"/>
    <n v="54"/>
    <n v="650"/>
    <n v="30"/>
    <m/>
    <n v="2"/>
    <m/>
    <m/>
    <m/>
    <m/>
    <s v="جزئي"/>
    <m/>
    <m/>
    <m/>
    <m/>
    <s v="عاملة"/>
    <m/>
    <m/>
    <m/>
    <m/>
    <m/>
    <m/>
  </r>
  <r>
    <n v="530"/>
    <n v="3077"/>
    <n v="15"/>
    <x v="0"/>
    <s v="تعز"/>
    <n v="1"/>
    <s v="المظفر"/>
    <s v="المظفر"/>
    <s v="مدينة تعز"/>
    <s v="خالد بن الوليد"/>
    <s v="التربية"/>
    <s v="اساسي/ ثانوي"/>
    <s v="مختلط"/>
    <s v="صباحي/مسائي"/>
    <n v="13"/>
    <n v="507"/>
    <n v="24"/>
    <n v="531"/>
    <n v="5"/>
    <n v="218"/>
    <n v="0"/>
    <n v="218"/>
    <n v="18"/>
    <n v="725"/>
    <n v="24"/>
    <n v="749"/>
    <n v="31"/>
    <n v="28"/>
    <n v="59"/>
    <n v="25"/>
    <n v="22"/>
    <n v="47"/>
    <n v="13"/>
    <n v="4"/>
    <n v="17"/>
    <n v="284"/>
    <n v="82"/>
    <m/>
    <n v="2"/>
    <m/>
    <m/>
    <m/>
    <m/>
    <s v="جزئي"/>
    <s v="قذائف"/>
    <m/>
    <s v="  كذلك اخليت من المسلحين"/>
    <m/>
    <s v="مغلقة"/>
    <s v="الاشتباكات"/>
    <m/>
    <m/>
    <m/>
    <m/>
    <m/>
  </r>
  <r>
    <n v="823"/>
    <n v="4092"/>
    <n v="15"/>
    <x v="0"/>
    <s v="تعز"/>
    <n v="17"/>
    <s v="المسراخ"/>
    <s v="الاقروض"/>
    <s v="الوجد"/>
    <s v="خالد بن الوليد"/>
    <s v="التربية"/>
    <s v="اساسي"/>
    <s v="بنين"/>
    <s v="صباحي"/>
    <n v="15"/>
    <n v="711"/>
    <n v="0"/>
    <n v="711"/>
    <n v="0"/>
    <n v="0"/>
    <n v="0"/>
    <n v="0"/>
    <n v="15"/>
    <n v="711"/>
    <n v="0"/>
    <n v="711"/>
    <n v="23"/>
    <n v="2"/>
    <n v="25"/>
    <n v="19"/>
    <n v="2"/>
    <n v="21"/>
    <n v="15"/>
    <m/>
    <n v="18"/>
    <n v="220"/>
    <m/>
    <m/>
    <n v="2"/>
    <m/>
    <m/>
    <m/>
    <m/>
    <s v="جزئي"/>
    <m/>
    <m/>
    <m/>
    <m/>
    <s v="عاملة"/>
    <m/>
    <m/>
    <m/>
    <m/>
    <m/>
    <m/>
  </r>
  <r>
    <m/>
    <n v="4798"/>
    <n v="17"/>
    <x v="4"/>
    <s v="حجة"/>
    <n v="10"/>
    <s v="حرض"/>
    <s v="العتنه"/>
    <s v="الرد"/>
    <s v="خالد بن الوليد"/>
    <s v="التربية"/>
    <s v="اساسي/ ثانوي"/>
    <s v="مختلط"/>
    <s v="صباحي"/>
    <n v="10"/>
    <n v="372"/>
    <n v="184"/>
    <n v="556"/>
    <n v="3"/>
    <n v="89"/>
    <n v="27"/>
    <n v="116"/>
    <n v="13"/>
    <n v="461"/>
    <n v="211"/>
    <n v="672"/>
    <n v="26"/>
    <n v="0"/>
    <n v="26"/>
    <n v="22"/>
    <n v="0"/>
    <n v="22"/>
    <n v="10"/>
    <n v="3"/>
    <n v="20"/>
    <n v="121"/>
    <n v="93"/>
    <m/>
    <m/>
    <m/>
    <m/>
    <m/>
    <m/>
    <s v="مغلقة"/>
    <m/>
    <m/>
    <m/>
    <m/>
    <s v="مغلقة"/>
    <s v=""/>
    <s v="لا"/>
    <s v=""/>
    <m/>
    <m/>
    <m/>
  </r>
  <r>
    <n v="1149"/>
    <n v="8769"/>
    <n v="20"/>
    <x v="9"/>
    <s v="ذمار"/>
    <n v="1"/>
    <s v="مدينة ذمار"/>
    <s v="ذمار"/>
    <s v="مدينة ذمار"/>
    <s v="خالد بن الوليد"/>
    <s v="التربية"/>
    <s v="اساسي"/>
    <s v="مختلط"/>
    <s v="صباحي/مسائي"/>
    <n v="17"/>
    <n v="605"/>
    <n v="23"/>
    <n v="628"/>
    <n v="0"/>
    <n v="0"/>
    <n v="0"/>
    <n v="0"/>
    <n v="17"/>
    <n v="605"/>
    <n v="23"/>
    <n v="628"/>
    <n v="35"/>
    <n v="10"/>
    <n v="45"/>
    <n v="23"/>
    <n v="8"/>
    <n v="31"/>
    <n v="10"/>
    <m/>
    <n v="14"/>
    <n v="430"/>
    <m/>
    <m/>
    <n v="2"/>
    <m/>
    <m/>
    <m/>
    <m/>
    <s v="جزئي"/>
    <m/>
    <m/>
    <m/>
    <m/>
    <s v="عاملة"/>
    <m/>
    <m/>
    <m/>
    <m/>
    <m/>
    <m/>
  </r>
  <r>
    <n v="1554"/>
    <n v="17129"/>
    <n v="22"/>
    <x v="7"/>
    <s v="صعده"/>
    <n v="11"/>
    <s v="غمر"/>
    <s v="ذوي محمد"/>
    <s v="تربه"/>
    <s v="خالد بن الوليد"/>
    <s v="التربية"/>
    <s v="اساسي"/>
    <s v="مختلط"/>
    <s v="صباحي"/>
    <n v="6"/>
    <n v="85"/>
    <n v="73"/>
    <n v="158"/>
    <n v="0"/>
    <n v="0"/>
    <n v="0"/>
    <n v="0"/>
    <n v="6"/>
    <n v="85"/>
    <n v="73"/>
    <n v="158"/>
    <n v="4"/>
    <n v="1"/>
    <n v="5"/>
    <n v="4"/>
    <n v="1"/>
    <n v="5"/>
    <n v="3"/>
    <m/>
    <n v="3"/>
    <n v="30"/>
    <m/>
    <m/>
    <n v="2"/>
    <m/>
    <m/>
    <m/>
    <m/>
    <s v="جزئي"/>
    <m/>
    <m/>
    <m/>
    <m/>
    <s v="عاملة"/>
    <m/>
    <m/>
    <m/>
    <m/>
    <s v="قيد التنفيذ"/>
    <s v="الشراكة"/>
  </r>
  <r>
    <m/>
    <n v="10846"/>
    <n v="22"/>
    <x v="7"/>
    <s v="صعده"/>
    <n v="13"/>
    <s v="كتاف والبقع"/>
    <s v="العطفين"/>
    <s v="الطحامي"/>
    <s v="خالد بن الوليد"/>
    <s v="التربية"/>
    <s v="اساسي"/>
    <s v="مختلط"/>
    <s v="صباحي"/>
    <n v="9"/>
    <n v="127"/>
    <n v="2"/>
    <n v="129"/>
    <n v="0"/>
    <n v="0"/>
    <n v="0"/>
    <n v="0"/>
    <n v="9"/>
    <n v="127"/>
    <n v="2"/>
    <n v="129"/>
    <n v="4"/>
    <n v="0"/>
    <n v="4"/>
    <n v="4"/>
    <n v="0"/>
    <n v="4"/>
    <n v="6"/>
    <n v="0"/>
    <n v="8"/>
    <n v="108"/>
    <m/>
    <m/>
    <m/>
    <m/>
    <m/>
    <m/>
    <m/>
    <s v="مغلقة"/>
    <m/>
    <m/>
    <m/>
    <m/>
    <s v="مغلقة"/>
    <s v="الحرب"/>
    <s v="لا"/>
    <s v=""/>
    <m/>
    <m/>
    <m/>
  </r>
  <r>
    <m/>
    <n v="10270"/>
    <n v="22"/>
    <x v="7"/>
    <s v="صعده"/>
    <n v="15"/>
    <s v="منبه"/>
    <s v="الوقيشين"/>
    <s v="ال عمر"/>
    <s v="خالد بن الوليد"/>
    <s v="التربية"/>
    <s v="اساسي"/>
    <s v="مختلط"/>
    <s v="صباحي"/>
    <n v="6"/>
    <n v="34"/>
    <n v="5"/>
    <n v="39"/>
    <n v="0"/>
    <n v="0"/>
    <n v="0"/>
    <n v="0"/>
    <n v="6"/>
    <n v="34"/>
    <n v="5"/>
    <n v="39"/>
    <n v="1"/>
    <n v="0"/>
    <n v="1"/>
    <n v="1"/>
    <n v="0"/>
    <n v="1"/>
    <n v="2"/>
    <m/>
    <n v="3"/>
    <n v="15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602"/>
    <n v="10984"/>
    <n v="23"/>
    <x v="12"/>
    <s v="صنعاء"/>
    <n v="1"/>
    <s v="أرحب"/>
    <s v="الخميس"/>
    <s v="بيت الجالد"/>
    <s v="خالد بن الوليد"/>
    <s v="التربية"/>
    <s v="اساسي"/>
    <s v="مختلط"/>
    <s v="صباحي"/>
    <n v="11"/>
    <n v="235"/>
    <n v="172"/>
    <n v="407"/>
    <n v="0"/>
    <n v="0"/>
    <n v="0"/>
    <n v="0"/>
    <n v="11"/>
    <n v="235"/>
    <n v="172"/>
    <n v="407"/>
    <n v="18"/>
    <n v="0"/>
    <n v="18"/>
    <n v="15"/>
    <n v="0"/>
    <n v="15"/>
    <n v="15"/>
    <n v="0"/>
    <n v="15"/>
    <n v="158"/>
    <n v="25"/>
    <m/>
    <m/>
    <n v="3"/>
    <m/>
    <m/>
    <m/>
    <s v="فيها نازحين"/>
    <m/>
    <m/>
    <m/>
    <m/>
    <s v="عاملة"/>
    <m/>
    <m/>
    <m/>
    <m/>
    <m/>
    <m/>
  </r>
  <r>
    <n v="1883"/>
    <n v="14780"/>
    <n v="26"/>
    <x v="15"/>
    <s v="عمران"/>
    <n v="8"/>
    <s v="خمر"/>
    <s v="الظاهر"/>
    <s v="العيانه"/>
    <s v="خالد بن الوليد"/>
    <s v="التربية"/>
    <s v="اساسي"/>
    <s v="مختلط"/>
    <s v="صباحي"/>
    <n v="13"/>
    <n v="257"/>
    <n v="220"/>
    <n v="477"/>
    <n v="0"/>
    <n v="0"/>
    <n v="0"/>
    <n v="0"/>
    <n v="13"/>
    <n v="257"/>
    <n v="220"/>
    <n v="477"/>
    <n v="18"/>
    <n v="0"/>
    <n v="18"/>
    <n v="16"/>
    <n v="0"/>
    <n v="16"/>
    <n v="13"/>
    <n v="0"/>
    <n v="13"/>
    <n v="140"/>
    <n v="35"/>
    <m/>
    <m/>
    <m/>
    <n v="4"/>
    <m/>
    <m/>
    <s v="اخليت من النازحين"/>
    <m/>
    <m/>
    <m/>
    <m/>
    <s v="عاملة"/>
    <m/>
    <m/>
    <m/>
    <m/>
    <m/>
    <m/>
  </r>
  <r>
    <n v="2091"/>
    <n v="13254"/>
    <n v="28"/>
    <x v="2"/>
    <s v="مارب"/>
    <n v="8"/>
    <s v="رغوان"/>
    <s v="رغوان"/>
    <s v="الخربه"/>
    <s v="خالد بن الوليد"/>
    <s v="التربية"/>
    <s v="اساسي/ ثانوي"/>
    <s v="مختلط"/>
    <s v="صباحي"/>
    <n v="9"/>
    <n v="91"/>
    <n v="55"/>
    <n v="146"/>
    <n v="3"/>
    <n v="35"/>
    <n v="27"/>
    <n v="62"/>
    <n v="12"/>
    <n v="126"/>
    <n v="82"/>
    <n v="208"/>
    <n v="17"/>
    <n v="3"/>
    <n v="20"/>
    <n v="14"/>
    <n v="3"/>
    <n v="17"/>
    <n v="9"/>
    <n v="3"/>
    <n v="12"/>
    <n v="77"/>
    <n v="5"/>
    <m/>
    <n v="2"/>
    <m/>
    <m/>
    <m/>
    <m/>
    <s v="جزئي"/>
    <m/>
    <m/>
    <m/>
    <m/>
    <s v="عاملة"/>
    <m/>
    <m/>
    <m/>
    <m/>
    <m/>
    <m/>
  </r>
  <r>
    <n v="2112"/>
    <n v="13320"/>
    <n v="28"/>
    <x v="2"/>
    <s v="مارب"/>
    <n v="9"/>
    <s v="صرواح"/>
    <s v="صرواح"/>
    <s v="السوق(مركزصرواح)"/>
    <s v="خالد بن الوليد"/>
    <s v="التربية"/>
    <s v="اساسي"/>
    <s v="مختلط"/>
    <s v="صباحي"/>
    <n v="9"/>
    <n v="92"/>
    <n v="76"/>
    <n v="168"/>
    <n v="0"/>
    <n v="0"/>
    <n v="0"/>
    <n v="0"/>
    <n v="9"/>
    <n v="92"/>
    <n v="76"/>
    <n v="168"/>
    <n v="11"/>
    <n v="7"/>
    <n v="18"/>
    <n v="7"/>
    <n v="5"/>
    <n v="12"/>
    <n v="9"/>
    <n v="0"/>
    <n v="9"/>
    <n v="69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751"/>
    <n v="3967"/>
    <n v="15"/>
    <x v="0"/>
    <s v="تعز"/>
    <n v="13"/>
    <s v="صبر الموادم"/>
    <s v="الضباب"/>
    <s v="الضباب"/>
    <s v="خالد بن الوليد / الضباب"/>
    <s v="التربية"/>
    <s v="اساسي/ ثانوي"/>
    <s v="مختلط"/>
    <s v="صباحي"/>
    <n v="15"/>
    <n v="468"/>
    <n v="322"/>
    <n v="790"/>
    <n v="3"/>
    <n v="142"/>
    <n v="71"/>
    <n v="213"/>
    <n v="18"/>
    <n v="610"/>
    <n v="393"/>
    <n v="1003"/>
    <n v="26"/>
    <n v="3"/>
    <n v="29"/>
    <n v="23"/>
    <n v="3"/>
    <n v="26"/>
    <n v="10"/>
    <n v="3"/>
    <n v="13"/>
    <n v="220"/>
    <n v="0"/>
    <m/>
    <n v="2"/>
    <m/>
    <m/>
    <m/>
    <m/>
    <s v="جزئي"/>
    <m/>
    <m/>
    <s v="كذلك فيها مسلحين"/>
    <m/>
    <s v="عاملة"/>
    <m/>
    <m/>
    <m/>
    <m/>
    <m/>
    <m/>
  </r>
  <r>
    <n v="622"/>
    <n v="2992"/>
    <n v="15"/>
    <x v="0"/>
    <s v="تعز"/>
    <n v="4"/>
    <s v="التعزية"/>
    <s v="الاجعود"/>
    <s v="الرباط"/>
    <s v="خالد بن الوليد الاجعود"/>
    <s v="التربية"/>
    <s v="اساسي/ ثانوي"/>
    <s v="مختلط"/>
    <s v="صباحي"/>
    <n v="14"/>
    <n v="525"/>
    <n v="352"/>
    <n v="877"/>
    <n v="3"/>
    <n v="87"/>
    <n v="24"/>
    <n v="111"/>
    <n v="17"/>
    <n v="612"/>
    <n v="376"/>
    <n v="988"/>
    <n v="33"/>
    <n v="1"/>
    <n v="34"/>
    <n v="27"/>
    <n v="1"/>
    <n v="28"/>
    <n v="13"/>
    <n v="2"/>
    <n v="15"/>
    <n v="120"/>
    <n v="0"/>
    <m/>
    <n v="2"/>
    <m/>
    <m/>
    <m/>
    <m/>
    <s v="جزئي"/>
    <m/>
    <m/>
    <m/>
    <m/>
    <s v="عاملة"/>
    <m/>
    <m/>
    <m/>
    <m/>
    <m/>
    <m/>
  </r>
  <r>
    <n v="134"/>
    <n v="1832"/>
    <n v="12"/>
    <x v="16"/>
    <s v="ابين"/>
    <n v="4"/>
    <s v="خنفر"/>
    <s v="جعار"/>
    <s v="جعار"/>
    <s v="خالد بن الوليد الاساسي"/>
    <s v="التربية"/>
    <s v="اساسي"/>
    <s v="مختلط"/>
    <s v="صباحي"/>
    <n v="13"/>
    <n v="320"/>
    <n v="23"/>
    <n v="343"/>
    <n v="0"/>
    <n v="0"/>
    <n v="0"/>
    <n v="0"/>
    <n v="13"/>
    <n v="320"/>
    <n v="23"/>
    <n v="343"/>
    <n v="41"/>
    <n v="66"/>
    <n v="107"/>
    <n v="37"/>
    <n v="60"/>
    <n v="97"/>
    <n v="12"/>
    <m/>
    <n v="18"/>
    <n v="250"/>
    <m/>
    <m/>
    <m/>
    <m/>
    <n v="4"/>
    <m/>
    <m/>
    <s v="اخليت من النازحين"/>
    <m/>
    <m/>
    <m/>
    <m/>
    <s v="عاملة"/>
    <m/>
    <m/>
    <m/>
    <m/>
    <m/>
    <m/>
  </r>
  <r>
    <m/>
    <n v="23104"/>
    <n v="15"/>
    <x v="0"/>
    <s v="تعز"/>
    <n v="8"/>
    <s v="باب المندب"/>
    <s v="بني الحكم"/>
    <s v="الكدحه"/>
    <s v="خالد بن الوليد الاساسية"/>
    <s v="التربية"/>
    <s v="اساسي"/>
    <s v="مختلط"/>
    <s v="صباحي"/>
    <n v="8"/>
    <n v="58"/>
    <n v="43"/>
    <n v="101"/>
    <n v="0"/>
    <n v="0"/>
    <n v="0"/>
    <n v="0"/>
    <n v="8"/>
    <n v="58"/>
    <n v="43"/>
    <n v="101"/>
    <n v="5"/>
    <n v="1"/>
    <n v="6"/>
    <n v="4"/>
    <n v="1"/>
    <n v="5"/>
    <n v="4"/>
    <m/>
    <n v="4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2138"/>
    <n v="13273"/>
    <n v="28"/>
    <x v="2"/>
    <s v="مارب"/>
    <n v="13"/>
    <s v="مدغل الجدعان"/>
    <s v="مدغل الجدعان"/>
    <s v="الجرف"/>
    <s v="خالد بن الوليد بالميراد"/>
    <s v="التربية"/>
    <s v="اساسي"/>
    <s v="مختلط"/>
    <s v="صباحي"/>
    <n v="5"/>
    <n v="26"/>
    <n v="13"/>
    <n v="39"/>
    <n v="0"/>
    <n v="0"/>
    <n v="0"/>
    <n v="0"/>
    <n v="5"/>
    <n v="26"/>
    <n v="13"/>
    <n v="39"/>
    <n v="2"/>
    <n v="0"/>
    <n v="2"/>
    <n v="2"/>
    <n v="0"/>
    <n v="2"/>
    <n v="4"/>
    <n v="0"/>
    <n v="4"/>
    <n v="64"/>
    <n v="0"/>
    <m/>
    <n v="2"/>
    <m/>
    <m/>
    <m/>
    <m/>
    <s v="جزئي"/>
    <m/>
    <m/>
    <m/>
    <m/>
    <s v="عاملة"/>
    <m/>
    <m/>
    <m/>
    <m/>
    <m/>
    <m/>
  </r>
  <r>
    <n v="2163"/>
    <n v="13966"/>
    <n v="29"/>
    <x v="5"/>
    <s v="المحويت"/>
    <n v="2"/>
    <s v="مديرية المحويت"/>
    <s v="الغربي الاعلى"/>
    <s v="بيت شداد"/>
    <s v="خالد بن الوليد بيت شداد المحويت"/>
    <s v="التربية"/>
    <s v="اساسي/ ثانوي"/>
    <s v="مختلط"/>
    <s v="صباحي/مسائي"/>
    <n v="10"/>
    <n v="187"/>
    <n v="162"/>
    <n v="349"/>
    <n v="3"/>
    <n v="71"/>
    <n v="28"/>
    <n v="99"/>
    <n v="13"/>
    <n v="258"/>
    <n v="190"/>
    <n v="448"/>
    <n v="23"/>
    <n v="0"/>
    <n v="23"/>
    <n v="21"/>
    <n v="0"/>
    <n v="21"/>
    <n v="6"/>
    <n v="3"/>
    <n v="13"/>
    <n v="60"/>
    <m/>
    <m/>
    <m/>
    <m/>
    <n v="4"/>
    <m/>
    <m/>
    <s v="اخليت من النازحين"/>
    <m/>
    <m/>
    <m/>
    <m/>
    <s v="عاملة"/>
    <m/>
    <m/>
    <m/>
    <m/>
    <m/>
    <m/>
  </r>
  <r>
    <m/>
    <n v="23932"/>
    <n v="17"/>
    <x v="4"/>
    <s v="حجة"/>
    <n v="6"/>
    <s v="بكيل المير"/>
    <s v="العطن"/>
    <s v="حجلــه"/>
    <s v="خالد بن الوليد حجله"/>
    <s v="التربية"/>
    <s v="اساسي"/>
    <s v="مختلط"/>
    <s v="صباحي"/>
    <n v="8"/>
    <n v="65"/>
    <n v="45"/>
    <n v="110"/>
    <n v="0"/>
    <n v="0"/>
    <n v="0"/>
    <n v="0"/>
    <n v="8"/>
    <n v="65"/>
    <n v="45"/>
    <n v="110"/>
    <n v="1"/>
    <n v="0"/>
    <n v="1"/>
    <n v="1"/>
    <n v="0"/>
    <n v="1"/>
    <n v="3"/>
    <m/>
    <n v="6"/>
    <n v="57"/>
    <m/>
    <m/>
    <m/>
    <m/>
    <m/>
    <m/>
    <m/>
    <s v="مغلقة"/>
    <m/>
    <m/>
    <m/>
    <m/>
    <s v="مغلقة"/>
    <s v="منطقة اشتباكات وقصف"/>
    <s v="لا"/>
    <m/>
    <m/>
    <m/>
    <m/>
  </r>
  <r>
    <n v="44"/>
    <n v="1449"/>
    <n v="11"/>
    <x v="13"/>
    <s v="اب"/>
    <n v="8"/>
    <s v="ذي السفال"/>
    <s v="خنوه"/>
    <s v="القاعده"/>
    <s v="خالد بن الوليد/ذي السفال"/>
    <s v="التربية"/>
    <s v="اساسي/ ثانوي"/>
    <s v="مختلط"/>
    <s v="صباحي/مسائي"/>
    <n v="33"/>
    <n v="1423"/>
    <n v="99"/>
    <n v="1522"/>
    <n v="4"/>
    <n v="137"/>
    <n v="0"/>
    <n v="137"/>
    <n v="37"/>
    <n v="1560"/>
    <n v="99"/>
    <n v="1659"/>
    <n v="59"/>
    <n v="37"/>
    <n v="96"/>
    <n v="32"/>
    <n v="34"/>
    <n v="66"/>
    <n v="21"/>
    <n v="4"/>
    <n v="25"/>
    <n v="306"/>
    <n v="81"/>
    <m/>
    <m/>
    <n v="3"/>
    <m/>
    <m/>
    <m/>
    <s v="فيها نازحين"/>
    <m/>
    <m/>
    <m/>
    <m/>
    <s v="عاملة"/>
    <m/>
    <m/>
    <m/>
    <m/>
    <m/>
    <m/>
  </r>
  <r>
    <n v="488"/>
    <n v="2597"/>
    <n v="14"/>
    <x v="1"/>
    <s v="البيضاء"/>
    <n v="7"/>
    <s v="السواديه"/>
    <s v="ذاهبه"/>
    <s v="الجوهره"/>
    <s v="خبيب بن عدي"/>
    <s v="التربية"/>
    <s v="اساسي/ ثانوي"/>
    <s v="مختلط"/>
    <s v="صباحي/مسائي"/>
    <n v="9"/>
    <n v="273"/>
    <n v="38"/>
    <n v="311"/>
    <n v="2"/>
    <n v="0"/>
    <n v="15"/>
    <n v="15"/>
    <n v="11"/>
    <n v="273"/>
    <n v="53"/>
    <n v="326"/>
    <n v="9"/>
    <n v="2"/>
    <n v="11"/>
    <n v="7"/>
    <n v="2"/>
    <n v="9"/>
    <n v="9"/>
    <n v="2"/>
    <n v="18"/>
    <n v="144"/>
    <n v="9"/>
    <m/>
    <n v="2"/>
    <m/>
    <m/>
    <m/>
    <m/>
    <s v="جزئي"/>
    <m/>
    <m/>
    <m/>
    <s v="6 \ 12 \ 2015"/>
    <s v="عاملة"/>
    <m/>
    <m/>
    <m/>
    <m/>
    <m/>
    <m/>
  </r>
  <r>
    <m/>
    <m/>
    <n v="22"/>
    <x v="7"/>
    <s v="صعده"/>
    <n v="15"/>
    <s v="منبه"/>
    <m/>
    <m/>
    <s v="خديجة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عدم وجود المعلمين بسبب الحرب"/>
    <m/>
    <m/>
    <m/>
    <m/>
    <m/>
  </r>
  <r>
    <n v="113"/>
    <n v="1801"/>
    <n v="12"/>
    <x v="16"/>
    <s v="ابين"/>
    <n v="1"/>
    <s v="زنجبار"/>
    <s v="زنجبار"/>
    <s v="زنجبار"/>
    <s v="خديجة الكبرى"/>
    <s v="التربية"/>
    <s v="اساسي"/>
    <s v="بنات"/>
    <s v="صباحي"/>
    <n v="12"/>
    <n v="0"/>
    <n v="439"/>
    <n v="439"/>
    <n v="0"/>
    <n v="0"/>
    <n v="0"/>
    <n v="0"/>
    <n v="12"/>
    <n v="0"/>
    <n v="439"/>
    <n v="439"/>
    <n v="0"/>
    <n v="91"/>
    <n v="91"/>
    <n v="0"/>
    <n v="85"/>
    <n v="85"/>
    <n v="13"/>
    <m/>
    <n v="23"/>
    <n v="192"/>
    <m/>
    <m/>
    <m/>
    <m/>
    <n v="4"/>
    <m/>
    <m/>
    <s v="اخليت من النازحين"/>
    <m/>
    <m/>
    <m/>
    <m/>
    <s v="عاملة"/>
    <m/>
    <m/>
    <m/>
    <m/>
    <m/>
    <m/>
  </r>
  <r>
    <n v="290"/>
    <n v="1985"/>
    <n v="13"/>
    <x v="10"/>
    <s v="الامانه"/>
    <n v="4"/>
    <s v="السبعين"/>
    <s v="السبعين"/>
    <s v="الامانة"/>
    <s v="خديجة بنت خويلد"/>
    <s v="التربية"/>
    <s v="اساسي/ ثانوي"/>
    <s v="مختلط"/>
    <s v="صباحي/مسائي"/>
    <n v="17"/>
    <n v="410"/>
    <n v="924"/>
    <n v="1334"/>
    <n v="20"/>
    <n v="0"/>
    <n v="862"/>
    <n v="862"/>
    <n v="37"/>
    <n v="410"/>
    <n v="1786"/>
    <n v="2196"/>
    <n v="18"/>
    <n v="85"/>
    <n v="103"/>
    <n v="16"/>
    <n v="73"/>
    <n v="89"/>
    <n v="9"/>
    <n v="18"/>
    <n v="41"/>
    <n v="532"/>
    <m/>
    <m/>
    <n v="2"/>
    <m/>
    <m/>
    <m/>
    <m/>
    <s v="جزئي"/>
    <m/>
    <m/>
    <m/>
    <m/>
    <s v="عاملة"/>
    <m/>
    <m/>
    <m/>
    <m/>
    <m/>
    <m/>
  </r>
  <r>
    <n v="1528"/>
    <n v="15926"/>
    <n v="22"/>
    <x v="7"/>
    <s v="صعده"/>
    <n v="9"/>
    <s v="الصفراء"/>
    <s v="وادعه"/>
    <s v="دماج"/>
    <s v="خديجة بنت خويلد"/>
    <s v="التربية"/>
    <s v="اساسي"/>
    <s v="بنات"/>
    <s v="صباحي/مسائي"/>
    <n v="9"/>
    <n v="0"/>
    <n v="230"/>
    <n v="230"/>
    <n v="0"/>
    <n v="0"/>
    <n v="0"/>
    <n v="0"/>
    <n v="9"/>
    <n v="0"/>
    <n v="230"/>
    <n v="230"/>
    <n v="10"/>
    <n v="8"/>
    <n v="18"/>
    <n v="8"/>
    <n v="8"/>
    <n v="16"/>
    <n v="9"/>
    <m/>
    <n v="9"/>
    <m/>
    <m/>
    <m/>
    <n v="2"/>
    <m/>
    <m/>
    <m/>
    <m/>
    <s v="جزئي"/>
    <s v="ضرب مباشر"/>
    <m/>
    <m/>
    <m/>
    <s v="عاملة"/>
    <m/>
    <m/>
    <m/>
    <m/>
    <m/>
    <m/>
  </r>
  <r>
    <n v="1591"/>
    <n v="41044"/>
    <n v="22"/>
    <x v="7"/>
    <s v="صعده"/>
    <n v="14"/>
    <s v="مجز"/>
    <s v="وادى فله"/>
    <s v="هجرة فله"/>
    <s v="خديجة بنت خويلد"/>
    <s v="التربية"/>
    <s v="اساسي"/>
    <s v="بنات"/>
    <s v="صباحي"/>
    <n v="3"/>
    <n v="0"/>
    <n v="77"/>
    <n v="77"/>
    <n v="0"/>
    <n v="0"/>
    <n v="0"/>
    <n v="0"/>
    <n v="3"/>
    <n v="0"/>
    <n v="77"/>
    <n v="77"/>
    <n v="0"/>
    <n v="2"/>
    <n v="2"/>
    <n v="0"/>
    <n v="2"/>
    <n v="2"/>
    <n v="6"/>
    <m/>
    <n v="12"/>
    <m/>
    <m/>
    <m/>
    <n v="2"/>
    <m/>
    <m/>
    <m/>
    <m/>
    <s v="جزئي"/>
    <m/>
    <m/>
    <m/>
    <m/>
    <s v="عاملة"/>
    <m/>
    <m/>
    <m/>
    <m/>
    <m/>
    <m/>
  </r>
  <r>
    <n v="1917"/>
    <n v="19686"/>
    <n v="27"/>
    <x v="8"/>
    <s v="لحج"/>
    <n v="2"/>
    <s v="الحد"/>
    <s v="الحد"/>
    <s v="الفيض"/>
    <s v="خديجة للبنات"/>
    <s v="التربية"/>
    <s v="اساسي/ ثانوي"/>
    <s v="بنات"/>
    <s v="مسائي"/>
    <n v="12"/>
    <n v="0"/>
    <n v="545"/>
    <n v="545"/>
    <n v="3"/>
    <n v="0"/>
    <n v="44"/>
    <n v="44"/>
    <n v="15"/>
    <n v="0"/>
    <n v="589"/>
    <n v="589"/>
    <n v="5"/>
    <n v="3"/>
    <n v="8"/>
    <n v="3"/>
    <n v="2"/>
    <n v="5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479"/>
    <n v="2532"/>
    <n v="14"/>
    <x v="1"/>
    <s v="البيضاء"/>
    <n v="3"/>
    <s v="ذي ناعم"/>
    <s v="الرباط"/>
    <s v="الرباط"/>
    <s v="خديجه بنت خويلد"/>
    <s v="التربية"/>
    <s v="اساسي/ ثانوي"/>
    <s v="بنات"/>
    <s v="صباحي/مسائي"/>
    <n v="16"/>
    <n v="0"/>
    <n v="540"/>
    <n v="540"/>
    <n v="3"/>
    <n v="0"/>
    <n v="109"/>
    <n v="109"/>
    <n v="19"/>
    <n v="0"/>
    <n v="649"/>
    <n v="649"/>
    <n v="10"/>
    <n v="20"/>
    <n v="30"/>
    <n v="6"/>
    <n v="18"/>
    <n v="24"/>
    <n v="9"/>
    <n v="3"/>
    <n v="14"/>
    <n v="160"/>
    <n v="30"/>
    <m/>
    <n v="2"/>
    <m/>
    <m/>
    <m/>
    <m/>
    <s v="جزئي"/>
    <m/>
    <m/>
    <m/>
    <m/>
    <s v="عاملة"/>
    <m/>
    <m/>
    <m/>
    <m/>
    <m/>
    <m/>
  </r>
  <r>
    <n v="620"/>
    <n v="18851"/>
    <n v="15"/>
    <x v="0"/>
    <s v="تعز"/>
    <n v="4"/>
    <s v="التعزية"/>
    <s v="الهشمه"/>
    <s v="الحوجله"/>
    <s v="خديجه بنت خويلد/الهشمه"/>
    <s v="التربية"/>
    <s v="اساسي/ ثانوي"/>
    <s v="مختلط"/>
    <s v="صباحي/مسائي"/>
    <n v="21"/>
    <n v="100"/>
    <n v="1091"/>
    <n v="1191"/>
    <n v="3"/>
    <n v="0"/>
    <n v="200"/>
    <n v="200"/>
    <n v="24"/>
    <n v="100"/>
    <n v="1291"/>
    <n v="1391"/>
    <n v="18"/>
    <n v="33"/>
    <n v="51"/>
    <n v="18"/>
    <n v="29"/>
    <n v="47"/>
    <n v="10"/>
    <n v="3"/>
    <n v="13"/>
    <n v="216"/>
    <n v="102"/>
    <m/>
    <n v="2"/>
    <m/>
    <m/>
    <m/>
    <m/>
    <s v="جزئي"/>
    <m/>
    <m/>
    <m/>
    <m/>
    <s v="عاملة"/>
    <m/>
    <m/>
    <m/>
    <m/>
    <m/>
    <m/>
  </r>
  <r>
    <n v="1280"/>
    <n v="8662"/>
    <n v="20"/>
    <x v="9"/>
    <s v="ذمار"/>
    <n v="7"/>
    <s v="عنس"/>
    <s v="وادي الحار"/>
    <s v="خربة ابو يابس"/>
    <s v="خربة ابو يابس"/>
    <s v="التربية"/>
    <s v="اساسي/ ثانوي"/>
    <s v="مختلط"/>
    <s v="صباحي"/>
    <n v="12"/>
    <n v="432"/>
    <n v="249"/>
    <n v="681"/>
    <n v="3"/>
    <n v="99"/>
    <n v="13"/>
    <n v="112"/>
    <n v="15"/>
    <n v="531"/>
    <n v="262"/>
    <n v="793"/>
    <n v="24"/>
    <n v="4"/>
    <n v="28"/>
    <n v="20"/>
    <n v="4"/>
    <n v="24"/>
    <n v="7"/>
    <n v="3"/>
    <n v="12"/>
    <n v="125"/>
    <m/>
    <m/>
    <n v="2"/>
    <m/>
    <m/>
    <m/>
    <m/>
    <s v="جزئي"/>
    <m/>
    <m/>
    <m/>
    <m/>
    <s v="عاملة"/>
    <m/>
    <m/>
    <m/>
    <m/>
    <m/>
    <m/>
  </r>
  <r>
    <n v="2129"/>
    <n v="18597"/>
    <n v="28"/>
    <x v="2"/>
    <s v="مارب"/>
    <n v="12"/>
    <s v="مجزر"/>
    <s v="السحاري"/>
    <s v="السحاري"/>
    <s v="خليف الباشا"/>
    <s v="التربية"/>
    <s v="اساسي"/>
    <s v="مختلط"/>
    <s v="صباحي"/>
    <n v="9"/>
    <n v="87"/>
    <n v="66"/>
    <n v="153"/>
    <n v="0"/>
    <n v="0"/>
    <n v="0"/>
    <n v="0"/>
    <n v="9"/>
    <n v="87"/>
    <n v="66"/>
    <n v="153"/>
    <n v="8"/>
    <n v="0"/>
    <n v="8"/>
    <n v="6"/>
    <n v="0"/>
    <n v="6"/>
    <n v="5"/>
    <n v="0"/>
    <n v="5"/>
    <n v="74"/>
    <n v="0"/>
    <m/>
    <n v="2"/>
    <m/>
    <m/>
    <m/>
    <m/>
    <s v="جزئي"/>
    <m/>
    <m/>
    <m/>
    <m/>
    <s v="عاملة"/>
    <m/>
    <m/>
    <m/>
    <m/>
    <m/>
    <m/>
  </r>
  <r>
    <n v="1333"/>
    <n v="10033"/>
    <n v="21"/>
    <x v="3"/>
    <s v="شبوه"/>
    <n v="1"/>
    <s v="عتق"/>
    <s v="عتق"/>
    <s v="الجيف خمر"/>
    <s v="خمِر"/>
    <s v="التربية"/>
    <s v="اساسي/ ثانوي"/>
    <s v="مختلط"/>
    <s v="صباحي/مسائي"/>
    <n v="18"/>
    <n v="168"/>
    <n v="165"/>
    <n v="333"/>
    <n v="5"/>
    <n v="57"/>
    <n v="57"/>
    <n v="114"/>
    <n v="23"/>
    <n v="225"/>
    <n v="222"/>
    <n v="447"/>
    <n v="24"/>
    <n v="16"/>
    <n v="40"/>
    <n v="14"/>
    <n v="16"/>
    <n v="30"/>
    <n v="9"/>
    <n v="3"/>
    <n v="12"/>
    <n v="115"/>
    <n v="0"/>
    <m/>
    <m/>
    <m/>
    <n v="4"/>
    <m/>
    <m/>
    <s v="اخليت من النازحين"/>
    <m/>
    <m/>
    <s v="وقد خرجوا"/>
    <m/>
    <s v="عاملة"/>
    <m/>
    <m/>
    <m/>
    <m/>
    <s v="قيد التنفيذ"/>
    <s v="الشراكة"/>
  </r>
  <r>
    <n v="987"/>
    <n v="25713"/>
    <n v="17"/>
    <x v="4"/>
    <s v="حجة"/>
    <n v="10"/>
    <s v="حرض"/>
    <s v="حرض"/>
    <s v="مدينة حرض"/>
    <s v="خولة الأساسية للبنات _ صبار"/>
    <s v="التربية"/>
    <s v="اساسي"/>
    <s v="مختلط"/>
    <s v="صباحي"/>
    <n v="8"/>
    <n v="155"/>
    <n v="157"/>
    <n v="312"/>
    <n v="0"/>
    <n v="0"/>
    <n v="0"/>
    <n v="0"/>
    <n v="8"/>
    <n v="155"/>
    <n v="157"/>
    <n v="312"/>
    <n v="1"/>
    <n v="17"/>
    <n v="18"/>
    <n v="0"/>
    <n v="16"/>
    <n v="16"/>
    <n v="6"/>
    <m/>
    <n v="10"/>
    <n v="268"/>
    <m/>
    <m/>
    <n v="2"/>
    <m/>
    <m/>
    <m/>
    <m/>
    <s v="جزئي"/>
    <m/>
    <m/>
    <m/>
    <m/>
    <s v="مغلقة"/>
    <s v="تضرر المبنى +منطقة حرب"/>
    <s v="لا"/>
    <m/>
    <m/>
    <m/>
    <m/>
  </r>
  <r>
    <n v="162"/>
    <n v="18076"/>
    <n v="12"/>
    <x v="16"/>
    <s v="ابين"/>
    <n v="5"/>
    <s v="رصد"/>
    <s v="القاره"/>
    <s v="العدنه"/>
    <s v="خولة بن الازور"/>
    <s v="التربية"/>
    <s v="اساسي"/>
    <s v="بنات"/>
    <s v="صباحي"/>
    <n v="12"/>
    <n v="0"/>
    <n v="434"/>
    <n v="434"/>
    <n v="0"/>
    <n v="0"/>
    <n v="0"/>
    <n v="0"/>
    <n v="12"/>
    <n v="0"/>
    <n v="434"/>
    <n v="434"/>
    <n v="33"/>
    <n v="4"/>
    <n v="37"/>
    <n v="30"/>
    <n v="4"/>
    <n v="34"/>
    <n v="14"/>
    <m/>
    <n v="16"/>
    <n v="160"/>
    <n v="9"/>
    <m/>
    <n v="2"/>
    <m/>
    <m/>
    <m/>
    <m/>
    <s v="جزئي"/>
    <m/>
    <m/>
    <m/>
    <m/>
    <s v="عاملة"/>
    <m/>
    <m/>
    <m/>
    <m/>
    <m/>
    <m/>
  </r>
  <r>
    <n v="310"/>
    <n v="1933"/>
    <n v="13"/>
    <x v="10"/>
    <s v="الامانه"/>
    <n v="5"/>
    <s v="الوحدة"/>
    <s v="الوحدة"/>
    <s v="الامانة"/>
    <s v="خولة بنت الازور"/>
    <s v="التربية"/>
    <s v="اساسي/ ثانوي"/>
    <s v="بنات"/>
    <s v="صباحي/مسائي"/>
    <n v="21"/>
    <n v="0"/>
    <n v="1046"/>
    <n v="1046"/>
    <n v="14"/>
    <n v="0"/>
    <n v="729"/>
    <n v="729"/>
    <n v="35"/>
    <n v="0"/>
    <n v="1775"/>
    <n v="1775"/>
    <n v="4"/>
    <n v="124"/>
    <n v="128"/>
    <n v="1"/>
    <n v="94"/>
    <n v="95"/>
    <n v="9"/>
    <n v="14"/>
    <n v="23"/>
    <n v="750"/>
    <n v="0"/>
    <m/>
    <n v="2"/>
    <m/>
    <m/>
    <m/>
    <m/>
    <s v="جزئي"/>
    <m/>
    <m/>
    <m/>
    <m/>
    <s v="عاملة"/>
    <m/>
    <m/>
    <m/>
    <m/>
    <m/>
    <m/>
  </r>
  <r>
    <n v="508"/>
    <n v="2830"/>
    <n v="14"/>
    <x v="1"/>
    <s v="البيضاء"/>
    <n v="15"/>
    <s v="مكيراس"/>
    <s v="مكيراس"/>
    <s v="صبر"/>
    <s v="خولة بنت الازور"/>
    <s v="التربية"/>
    <s v="اساسي"/>
    <s v="بنات"/>
    <s v="صباحي"/>
    <n v="8"/>
    <n v="0"/>
    <n v="272"/>
    <n v="272"/>
    <n v="0"/>
    <n v="0"/>
    <n v="0"/>
    <n v="0"/>
    <n v="8"/>
    <n v="0"/>
    <n v="272"/>
    <n v="272"/>
    <n v="11"/>
    <n v="2"/>
    <n v="13"/>
    <n v="9"/>
    <n v="2"/>
    <n v="11"/>
    <n v="8"/>
    <m/>
    <n v="10"/>
    <n v="108"/>
    <m/>
    <m/>
    <n v="2"/>
    <m/>
    <m/>
    <m/>
    <m/>
    <s v="جزئي"/>
    <m/>
    <m/>
    <m/>
    <s v="10 \ 10 \ 2015 م"/>
    <s v="مغلقة"/>
    <s v="تضرر المبنى + الاشتباكات"/>
    <s v="لا"/>
    <m/>
    <m/>
    <m/>
    <m/>
  </r>
  <r>
    <n v="1171"/>
    <n v="27287"/>
    <n v="20"/>
    <x v="9"/>
    <s v="ذمار"/>
    <n v="1"/>
    <s v="مدينة ذمار"/>
    <s v="ذمار"/>
    <s v="مدينة ذمار"/>
    <s v="خولة بنت الازور"/>
    <s v="التربية"/>
    <s v="اساسي/ ثانوي"/>
    <s v="مختلط"/>
    <s v="صباحي"/>
    <n v="5"/>
    <n v="32"/>
    <n v="136"/>
    <n v="168"/>
    <n v="2"/>
    <n v="0"/>
    <n v="55"/>
    <n v="55"/>
    <n v="7"/>
    <n v="32"/>
    <n v="191"/>
    <n v="223"/>
    <n v="2"/>
    <n v="19"/>
    <n v="21"/>
    <n v="0"/>
    <n v="17"/>
    <n v="17"/>
    <n v="5"/>
    <n v="2"/>
    <n v="10"/>
    <n v="40"/>
    <n v="10"/>
    <m/>
    <n v="2"/>
    <m/>
    <m/>
    <m/>
    <m/>
    <s v="جزئي"/>
    <m/>
    <m/>
    <m/>
    <m/>
    <s v="عاملة"/>
    <m/>
    <m/>
    <m/>
    <m/>
    <m/>
    <m/>
  </r>
  <r>
    <n v="1420"/>
    <n v="10179"/>
    <n v="22"/>
    <x v="7"/>
    <s v="صعده"/>
    <n v="2"/>
    <s v="باقم"/>
    <s v="بني معالي"/>
    <s v="بحره"/>
    <s v="خولة بنت الازور"/>
    <s v="التربية"/>
    <s v="اساسي"/>
    <s v="بنات"/>
    <s v="صباحي"/>
    <n v="4"/>
    <n v="0"/>
    <n v="53"/>
    <n v="53"/>
    <n v="0"/>
    <n v="0"/>
    <n v="0"/>
    <n v="0"/>
    <n v="4"/>
    <n v="0"/>
    <n v="53"/>
    <n v="53"/>
    <n v="0"/>
    <n v="1"/>
    <n v="1"/>
    <n v="0"/>
    <n v="1"/>
    <n v="1"/>
    <n v="2"/>
    <m/>
    <n v="2"/>
    <n v="15"/>
    <m/>
    <n v="1"/>
    <m/>
    <m/>
    <m/>
    <m/>
    <m/>
    <s v="كلي"/>
    <m/>
    <m/>
    <m/>
    <m/>
    <s v="مغلقة"/>
    <s v="تضرر المبنى + الحرب"/>
    <s v="لا"/>
    <m/>
    <m/>
    <m/>
    <m/>
  </r>
  <r>
    <n v="1858"/>
    <n v="14374"/>
    <n v="26"/>
    <x v="15"/>
    <s v="عمران"/>
    <n v="5"/>
    <s v="حرف سفيان"/>
    <s v="الحرف"/>
    <s v="الحرف"/>
    <s v="خولة بنت الازور"/>
    <s v="التربية"/>
    <s v="اساسي/ ثانوي"/>
    <s v="بنات"/>
    <s v="صباحي/مسائي"/>
    <n v="11"/>
    <n v="0"/>
    <n v="452"/>
    <n v="452"/>
    <n v="3"/>
    <n v="0"/>
    <n v="46"/>
    <n v="46"/>
    <n v="14"/>
    <n v="0"/>
    <n v="498"/>
    <n v="498"/>
    <n v="15"/>
    <n v="0"/>
    <n v="15"/>
    <n v="13"/>
    <n v="0"/>
    <n v="13"/>
    <n v="7"/>
    <n v="2"/>
    <n v="9"/>
    <n v="100"/>
    <n v="0"/>
    <m/>
    <m/>
    <m/>
    <n v="4"/>
    <m/>
    <m/>
    <s v="اخليت من النازحين"/>
    <m/>
    <m/>
    <m/>
    <m/>
    <s v="عاملة"/>
    <m/>
    <m/>
    <m/>
    <m/>
    <m/>
    <m/>
  </r>
  <r>
    <n v="1019"/>
    <n v="4841"/>
    <n v="17"/>
    <x v="4"/>
    <s v="حجة"/>
    <n v="16"/>
    <s v="عبس"/>
    <s v="بني ثواب"/>
    <s v="عبس"/>
    <s v="خولة بنت الازور الاساسيه"/>
    <s v="التربية"/>
    <s v="اساسي"/>
    <s v="بنات"/>
    <s v="صباحي"/>
    <n v="10"/>
    <n v="0"/>
    <n v="559"/>
    <n v="559"/>
    <n v="0"/>
    <n v="0"/>
    <n v="0"/>
    <n v="0"/>
    <n v="10"/>
    <n v="0"/>
    <n v="559"/>
    <n v="559"/>
    <n v="0"/>
    <n v="25"/>
    <n v="25"/>
    <n v="0"/>
    <n v="20"/>
    <n v="20"/>
    <n v="12"/>
    <m/>
    <n v="16"/>
    <n v="4"/>
    <m/>
    <m/>
    <n v="2"/>
    <m/>
    <m/>
    <m/>
    <m/>
    <s v="جزئي"/>
    <m/>
    <m/>
    <m/>
    <m/>
    <s v="عاملة"/>
    <m/>
    <m/>
    <m/>
    <m/>
    <s v="الاستلام الابتدائي"/>
    <s v="KFW"/>
  </r>
  <r>
    <n v="1469"/>
    <n v="19675"/>
    <n v="22"/>
    <x v="7"/>
    <s v="صعده"/>
    <n v="5"/>
    <s v="رازح"/>
    <s v="غمار"/>
    <s v="القلعه"/>
    <s v="خولة بنت الازور بالقلعه"/>
    <s v="التربية"/>
    <s v="اساسي/ ثانوي"/>
    <s v="بنات"/>
    <s v="صباحي"/>
    <n v="12"/>
    <n v="0"/>
    <n v="438"/>
    <n v="438"/>
    <n v="1"/>
    <n v="0"/>
    <n v="28"/>
    <n v="28"/>
    <n v="13"/>
    <n v="0"/>
    <n v="466"/>
    <n v="466"/>
    <n v="13"/>
    <n v="5"/>
    <n v="18"/>
    <n v="12"/>
    <n v="4"/>
    <n v="16"/>
    <n v="10"/>
    <n v="1"/>
    <n v="13"/>
    <n v="180"/>
    <n v="15"/>
    <m/>
    <n v="2"/>
    <m/>
    <m/>
    <m/>
    <m/>
    <s v="جزئي"/>
    <m/>
    <m/>
    <m/>
    <m/>
    <s v="عاملة"/>
    <m/>
    <m/>
    <m/>
    <m/>
    <m/>
    <m/>
  </r>
  <r>
    <n v="2083"/>
    <n v="17181"/>
    <n v="28"/>
    <x v="2"/>
    <s v="مارب"/>
    <n v="4"/>
    <s v="الجوبة"/>
    <s v="نجا"/>
    <s v="القاهر"/>
    <s v="خولة بنت الازوربنات"/>
    <s v="التربية"/>
    <s v="اساسي/ ثانوي"/>
    <s v="بنات"/>
    <s v="صباحي"/>
    <n v="9"/>
    <n v="0"/>
    <n v="185"/>
    <n v="185"/>
    <n v="3"/>
    <n v="0"/>
    <n v="57"/>
    <n v="57"/>
    <n v="12"/>
    <n v="0"/>
    <n v="242"/>
    <n v="242"/>
    <n v="9"/>
    <n v="30"/>
    <n v="39"/>
    <n v="6"/>
    <n v="24"/>
    <n v="30"/>
    <n v="9"/>
    <n v="3"/>
    <n v="12"/>
    <n v="161"/>
    <n v="7"/>
    <m/>
    <m/>
    <m/>
    <n v="4"/>
    <m/>
    <m/>
    <s v="اخليت من النازحين"/>
    <m/>
    <m/>
    <m/>
    <m/>
    <s v="عاملة"/>
    <m/>
    <m/>
    <m/>
    <m/>
    <m/>
    <m/>
  </r>
  <r>
    <m/>
    <n v="23929"/>
    <n v="17"/>
    <x v="4"/>
    <s v="حجة"/>
    <n v="28"/>
    <s v="ميدي"/>
    <s v="الجعده"/>
    <s v="مرسي حبل"/>
    <s v="خولة بنت الأزور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2"/>
    <n v="0"/>
    <n v="2"/>
    <n v="2"/>
    <n v="0"/>
    <n v="2"/>
    <n v="3"/>
    <m/>
    <n v="3"/>
    <n v="20"/>
    <m/>
    <m/>
    <m/>
    <m/>
    <m/>
    <m/>
    <m/>
    <s v="مغلقة"/>
    <m/>
    <m/>
    <m/>
    <m/>
    <s v="مغلقة"/>
    <s v=""/>
    <s v="لا"/>
    <s v=""/>
    <m/>
    <m/>
    <m/>
  </r>
  <r>
    <n v="1582"/>
    <n v="16075"/>
    <n v="22"/>
    <x v="7"/>
    <s v="صعده"/>
    <n v="14"/>
    <s v="مجز"/>
    <s v="بني حذيفة"/>
    <s v="ال مدمر"/>
    <s v="خولة بنت الأزور"/>
    <s v="التربية"/>
    <s v="اساسي"/>
    <s v="بنات"/>
    <s v="صباحي"/>
    <n v="11"/>
    <n v="0"/>
    <n v="364"/>
    <n v="364"/>
    <n v="0"/>
    <n v="0"/>
    <n v="0"/>
    <n v="0"/>
    <n v="11"/>
    <n v="0"/>
    <n v="364"/>
    <n v="364"/>
    <n v="1"/>
    <n v="13"/>
    <n v="14"/>
    <n v="1"/>
    <n v="11"/>
    <n v="12"/>
    <n v="18"/>
    <n v="0"/>
    <n v="18"/>
    <n v="55"/>
    <n v="0"/>
    <n v="1"/>
    <m/>
    <m/>
    <m/>
    <m/>
    <m/>
    <s v="كلي"/>
    <m/>
    <m/>
    <m/>
    <m/>
    <s v="عاملة"/>
    <m/>
    <m/>
    <m/>
    <m/>
    <m/>
    <m/>
  </r>
  <r>
    <n v="1200"/>
    <n v="8435"/>
    <n v="20"/>
    <x v="9"/>
    <s v="ذمار"/>
    <n v="4"/>
    <s v="الحداء"/>
    <s v="الملحاء"/>
    <s v="الملحاء"/>
    <s v="خولة للبنات بالمحاء"/>
    <s v="التربية"/>
    <s v="اساسي/ ثانوي"/>
    <s v="مختلط"/>
    <s v="صباحي"/>
    <n v="9"/>
    <n v="46"/>
    <n v="208"/>
    <n v="254"/>
    <n v="1"/>
    <n v="0"/>
    <n v="9"/>
    <n v="9"/>
    <n v="10"/>
    <n v="46"/>
    <n v="217"/>
    <n v="263"/>
    <n v="9"/>
    <n v="6"/>
    <n v="15"/>
    <n v="6"/>
    <n v="6"/>
    <n v="12"/>
    <n v="8"/>
    <n v="1"/>
    <n v="11"/>
    <n v="60"/>
    <m/>
    <m/>
    <n v="2"/>
    <m/>
    <m/>
    <m/>
    <m/>
    <s v="جزئي"/>
    <m/>
    <m/>
    <m/>
    <m/>
    <s v="عاملة"/>
    <m/>
    <m/>
    <m/>
    <m/>
    <m/>
    <m/>
  </r>
  <r>
    <n v="1046"/>
    <n v="5882"/>
    <n v="17"/>
    <x v="4"/>
    <s v="حجة"/>
    <n v="22"/>
    <s v="كعيدنه"/>
    <s v="كعيدنه"/>
    <s v="كعيدنه"/>
    <s v="خوله بنت الازور"/>
    <s v="التربية"/>
    <s v="اساسي/ ثانوي"/>
    <s v="بنات"/>
    <s v="صباحي"/>
    <n v="15"/>
    <n v="0"/>
    <n v="433"/>
    <n v="433"/>
    <n v="3"/>
    <n v="0"/>
    <n v="171"/>
    <n v="171"/>
    <n v="18"/>
    <n v="0"/>
    <n v="604"/>
    <n v="604"/>
    <n v="12"/>
    <n v="29"/>
    <n v="41"/>
    <n v="11"/>
    <n v="26"/>
    <n v="37"/>
    <n v="18"/>
    <n v="3"/>
    <n v="21"/>
    <n v="162"/>
    <n v="10"/>
    <m/>
    <m/>
    <n v="3"/>
    <m/>
    <m/>
    <m/>
    <s v="فيها نازحين"/>
    <m/>
    <m/>
    <m/>
    <m/>
    <s v="عاملة"/>
    <m/>
    <m/>
    <m/>
    <m/>
    <m/>
    <m/>
  </r>
  <r>
    <n v="2170"/>
    <n v="19073"/>
    <n v="29"/>
    <x v="5"/>
    <s v="المحويت"/>
    <n v="4"/>
    <s v="حفاش"/>
    <s v="بنى دهمان"/>
    <s v="الصفقين"/>
    <s v="خوله بنت الازور/الصفقين/حفاش"/>
    <s v="التربية"/>
    <s v="اساسي"/>
    <s v="بنات"/>
    <s v="صباحي"/>
    <n v="9"/>
    <n v="0"/>
    <n v="319"/>
    <n v="319"/>
    <n v="0"/>
    <n v="0"/>
    <n v="0"/>
    <n v="0"/>
    <n v="9"/>
    <n v="0"/>
    <n v="319"/>
    <n v="319"/>
    <n v="11"/>
    <n v="15"/>
    <n v="26"/>
    <n v="5"/>
    <n v="13"/>
    <n v="18"/>
    <n v="9"/>
    <m/>
    <n v="11"/>
    <n v="135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470"/>
    <n v="2443"/>
    <n v="14"/>
    <x v="1"/>
    <s v="البيضاء"/>
    <n v="2"/>
    <s v="البيضاء"/>
    <s v="الشرف"/>
    <s v="الدجرة"/>
    <s v="خوله بنت الأزور"/>
    <s v="التربية"/>
    <s v="اساسي"/>
    <s v="بنات"/>
    <s v="صباحي"/>
    <n v="4"/>
    <n v="0"/>
    <n v="189"/>
    <n v="189"/>
    <n v="0"/>
    <n v="0"/>
    <n v="0"/>
    <n v="0"/>
    <n v="4"/>
    <n v="0"/>
    <n v="189"/>
    <n v="189"/>
    <n v="4"/>
    <n v="0"/>
    <n v="4"/>
    <n v="3"/>
    <n v="0"/>
    <n v="3"/>
    <n v="6"/>
    <n v="0"/>
    <n v="6"/>
    <n v="86"/>
    <n v="7"/>
    <m/>
    <m/>
    <m/>
    <n v="4"/>
    <m/>
    <m/>
    <s v="اخليت من النازحين"/>
    <m/>
    <m/>
    <m/>
    <m/>
    <s v="عاملة"/>
    <m/>
    <m/>
    <m/>
    <m/>
    <m/>
    <m/>
  </r>
  <r>
    <n v="487"/>
    <n v="18816"/>
    <n v="14"/>
    <x v="1"/>
    <s v="البيضاء"/>
    <n v="7"/>
    <s v="السواديه"/>
    <s v="الحراتيك"/>
    <s v="دماج"/>
    <s v="خوله بنت الأزور"/>
    <s v="التربية"/>
    <s v="اساسي"/>
    <s v="بنات"/>
    <s v="مسائي"/>
    <n v="2"/>
    <n v="0"/>
    <n v="67"/>
    <n v="67"/>
    <n v="0"/>
    <n v="0"/>
    <n v="0"/>
    <n v="0"/>
    <n v="2"/>
    <n v="0"/>
    <n v="67"/>
    <n v="67"/>
    <n v="0"/>
    <n v="3"/>
    <n v="3"/>
    <n v="0"/>
    <n v="2"/>
    <n v="2"/>
    <n v="3"/>
    <m/>
    <n v="4"/>
    <n v="40"/>
    <m/>
    <m/>
    <n v="2"/>
    <m/>
    <m/>
    <m/>
    <m/>
    <s v="جزئي"/>
    <m/>
    <m/>
    <m/>
    <s v="6 \ 12 \ 2015"/>
    <s v="عاملة"/>
    <m/>
    <m/>
    <m/>
    <m/>
    <m/>
    <m/>
  </r>
  <r>
    <n v="635"/>
    <n v="21626"/>
    <n v="15"/>
    <x v="0"/>
    <s v="تعز"/>
    <n v="4"/>
    <s v="التعزية"/>
    <s v="الجنديه العليا"/>
    <s v="القرعامه"/>
    <s v="خوله/القرعامه"/>
    <s v="التربية"/>
    <s v="اساسي/ ثانوي"/>
    <s v="بنات"/>
    <s v="صباحي"/>
    <n v="9"/>
    <n v="0"/>
    <n v="511"/>
    <n v="511"/>
    <n v="5"/>
    <n v="0"/>
    <n v="382"/>
    <n v="382"/>
    <n v="14"/>
    <n v="0"/>
    <n v="893"/>
    <n v="893"/>
    <n v="18"/>
    <n v="10"/>
    <n v="28"/>
    <n v="18"/>
    <n v="7"/>
    <n v="25"/>
    <n v="6"/>
    <n v="5"/>
    <n v="11"/>
    <n v="177"/>
    <n v="2"/>
    <m/>
    <m/>
    <m/>
    <m/>
    <m/>
    <n v="6"/>
    <s v="اخليت من المسلحين"/>
    <s v="متضررة كان فيها مسلحين"/>
    <s v="النوافذ"/>
    <m/>
    <m/>
    <s v="عاملة"/>
    <m/>
    <m/>
    <m/>
    <m/>
    <m/>
    <m/>
  </r>
  <r>
    <n v="1377"/>
    <n v="23881"/>
    <n v="21"/>
    <x v="3"/>
    <s v="شبوه"/>
    <n v="12"/>
    <s v="عسيلان"/>
    <s v="عسيلان"/>
    <s v="دار آل منصر"/>
    <s v="دار ال منصر"/>
    <s v="التربية"/>
    <s v="اساسي"/>
    <s v="مختلط"/>
    <s v="صباحي"/>
    <n v="3"/>
    <n v="26"/>
    <n v="20"/>
    <n v="46"/>
    <n v="0"/>
    <n v="0"/>
    <n v="0"/>
    <n v="0"/>
    <n v="3"/>
    <n v="26"/>
    <n v="20"/>
    <n v="46"/>
    <n v="3"/>
    <n v="0"/>
    <n v="3"/>
    <n v="3"/>
    <n v="0"/>
    <n v="3"/>
    <n v="3"/>
    <m/>
    <n v="4"/>
    <n v="20"/>
    <m/>
    <m/>
    <n v="2"/>
    <m/>
    <m/>
    <m/>
    <m/>
    <s v="جزئي"/>
    <s v="قصف طيران"/>
    <m/>
    <m/>
    <m/>
    <s v="مغلقة"/>
    <s v="تضرر المبنى"/>
    <s v="لا"/>
    <m/>
    <m/>
    <m/>
    <m/>
  </r>
  <r>
    <n v="2147"/>
    <n v="23370"/>
    <n v="29"/>
    <x v="5"/>
    <s v="المحويت"/>
    <n v="1"/>
    <s v="مدينة المحويت"/>
    <s v="المحويت"/>
    <s v="مدينة المحويت"/>
    <s v="دار الايتام الاساسيه بمدينة المحويت"/>
    <s v="التربية"/>
    <s v="اساسي"/>
    <s v="بنين"/>
    <s v="صباحي"/>
    <n v="9"/>
    <n v="169"/>
    <n v="0"/>
    <n v="169"/>
    <n v="0"/>
    <n v="0"/>
    <n v="0"/>
    <n v="0"/>
    <n v="9"/>
    <n v="169"/>
    <n v="0"/>
    <n v="169"/>
    <n v="18"/>
    <n v="0"/>
    <n v="18"/>
    <n v="15"/>
    <n v="0"/>
    <n v="15"/>
    <n v="3"/>
    <m/>
    <n v="4"/>
    <n v="155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531"/>
    <n v="3093"/>
    <n v="15"/>
    <x v="0"/>
    <s v="تعز"/>
    <n v="1"/>
    <s v="المظفر"/>
    <s v="المظفر"/>
    <s v="مدينة تعز"/>
    <s v="دار التوجيه الاجتماعي"/>
    <s v="التربية"/>
    <s v="اساسي/ ثانوي"/>
    <s v="مختلط"/>
    <s v="صباحي"/>
    <n v="18"/>
    <n v="765"/>
    <n v="642"/>
    <n v="1407"/>
    <n v="10"/>
    <n v="275"/>
    <n v="177"/>
    <n v="452"/>
    <n v="28"/>
    <n v="1040"/>
    <n v="819"/>
    <n v="1859"/>
    <n v="30"/>
    <n v="16"/>
    <n v="46"/>
    <n v="23"/>
    <n v="16"/>
    <n v="39"/>
    <n v="17"/>
    <n v="4"/>
    <n v="21"/>
    <n v="360"/>
    <n v="0"/>
    <m/>
    <n v="2"/>
    <m/>
    <m/>
    <m/>
    <m/>
    <s v="جزئي"/>
    <s v="قذائف"/>
    <m/>
    <s v="  كذلك فيها مسلحين"/>
    <m/>
    <s v="مغلقة"/>
    <s v="الاشتباكات"/>
    <s v="نعم"/>
    <s v="في شقق سكنية"/>
    <m/>
    <m/>
    <m/>
  </r>
  <r>
    <n v="2130"/>
    <n v="13233"/>
    <n v="28"/>
    <x v="2"/>
    <s v="مارب"/>
    <n v="12"/>
    <s v="مجزر"/>
    <s v="الاشراف"/>
    <s v="درب الاشراف"/>
    <s v="درب الاشراف"/>
    <s v="التربية"/>
    <s v="اساسي/ ثانوي"/>
    <s v="مختلط"/>
    <s v="صباحي"/>
    <n v="9"/>
    <n v="117"/>
    <n v="92"/>
    <n v="209"/>
    <n v="3"/>
    <n v="21"/>
    <n v="40"/>
    <n v="61"/>
    <n v="12"/>
    <n v="138"/>
    <n v="132"/>
    <n v="270"/>
    <n v="22"/>
    <n v="9"/>
    <n v="31"/>
    <n v="12"/>
    <n v="8"/>
    <n v="20"/>
    <n v="9"/>
    <n v="3"/>
    <n v="12"/>
    <n v="220"/>
    <n v="0"/>
    <m/>
    <n v="2"/>
    <m/>
    <m/>
    <m/>
    <m/>
    <s v="جزئي"/>
    <m/>
    <m/>
    <m/>
    <m/>
    <s v="عاملة"/>
    <m/>
    <m/>
    <m/>
    <m/>
    <m/>
    <m/>
  </r>
  <r>
    <n v="311"/>
    <n v="16151"/>
    <n v="13"/>
    <x v="10"/>
    <s v="الامانه"/>
    <n v="5"/>
    <s v="الوحدة"/>
    <s v="الوحدة"/>
    <s v="الامانة"/>
    <s v="ذات البروج"/>
    <s v="التربية"/>
    <s v="اساسي"/>
    <s v="مختلط"/>
    <s v="صباحي"/>
    <n v="15"/>
    <n v="271"/>
    <n v="300"/>
    <n v="571"/>
    <n v="0"/>
    <n v="0"/>
    <n v="0"/>
    <n v="0"/>
    <n v="15"/>
    <n v="271"/>
    <n v="300"/>
    <n v="571"/>
    <n v="6"/>
    <n v="37"/>
    <n v="43"/>
    <n v="3"/>
    <n v="25"/>
    <n v="28"/>
    <n v="15"/>
    <n v="0"/>
    <n v="15"/>
    <n v="207"/>
    <n v="55"/>
    <m/>
    <n v="2"/>
    <m/>
    <m/>
    <m/>
    <m/>
    <s v="جزئي"/>
    <m/>
    <m/>
    <m/>
    <m/>
    <s v="عاملة"/>
    <m/>
    <m/>
    <m/>
    <m/>
    <m/>
    <m/>
  </r>
  <r>
    <m/>
    <n v="5707"/>
    <n v="17"/>
    <x v="4"/>
    <s v="حجة"/>
    <n v="23"/>
    <s v="مبين"/>
    <s v="الادبعه"/>
    <s v="ذراع بني طلحه"/>
    <s v="ذراع بني طلحة"/>
    <s v="التربية"/>
    <s v="اساسي"/>
    <s v="مختلط"/>
    <s v="صباحي"/>
    <n v="11"/>
    <n v="293"/>
    <n v="164"/>
    <n v="457"/>
    <n v="0"/>
    <n v="0"/>
    <n v="0"/>
    <n v="0"/>
    <n v="11"/>
    <n v="293"/>
    <n v="164"/>
    <n v="457"/>
    <n v="17"/>
    <n v="0"/>
    <n v="17"/>
    <n v="15"/>
    <n v="0"/>
    <n v="15"/>
    <n v="11"/>
    <m/>
    <n v="18"/>
    <n v="150"/>
    <m/>
    <m/>
    <m/>
    <n v="3"/>
    <m/>
    <m/>
    <m/>
    <s v="فيها نازحين"/>
    <m/>
    <m/>
    <m/>
    <m/>
    <s v="عاملة"/>
    <m/>
    <m/>
    <m/>
    <m/>
    <m/>
    <m/>
  </r>
  <r>
    <n v="729"/>
    <n v="4325"/>
    <n v="15"/>
    <x v="0"/>
    <s v="تعز"/>
    <n v="12"/>
    <s v="الشمايتين"/>
    <s v="الاصابح"/>
    <s v="الوريده"/>
    <s v="ذواصبح"/>
    <s v="التربية"/>
    <s v="اساسي"/>
    <s v="مختلط"/>
    <s v="صباحي"/>
    <n v="6"/>
    <n v="113"/>
    <n v="82"/>
    <n v="195"/>
    <n v="0"/>
    <n v="0"/>
    <n v="0"/>
    <n v="0"/>
    <n v="6"/>
    <n v="113"/>
    <n v="82"/>
    <n v="195"/>
    <n v="4"/>
    <n v="8"/>
    <n v="12"/>
    <n v="3"/>
    <n v="6"/>
    <n v="9"/>
    <n v="6"/>
    <n v="0"/>
    <n v="6"/>
    <n v="118"/>
    <n v="148"/>
    <m/>
    <m/>
    <n v="3"/>
    <m/>
    <m/>
    <m/>
    <s v="فيها نازحين"/>
    <m/>
    <m/>
    <m/>
    <m/>
    <s v="مغلقة"/>
    <s v="فيها نازحين"/>
    <m/>
    <m/>
    <m/>
    <m/>
    <m/>
  </r>
  <r>
    <n v="241"/>
    <n v="18705"/>
    <n v="13"/>
    <x v="10"/>
    <s v="الامانه"/>
    <n v="3"/>
    <s v="الصافية"/>
    <s v="الصافية"/>
    <s v="الامانة"/>
    <s v="ذي النورين"/>
    <s v="التربية"/>
    <s v="اساسي"/>
    <s v="بنات"/>
    <s v="صباحي/مسائي"/>
    <n v="19"/>
    <n v="0"/>
    <n v="776"/>
    <n v="776"/>
    <n v="0"/>
    <n v="0"/>
    <n v="0"/>
    <n v="0"/>
    <n v="19"/>
    <n v="0"/>
    <n v="776"/>
    <n v="776"/>
    <n v="1"/>
    <n v="51"/>
    <n v="52"/>
    <n v="0"/>
    <n v="41"/>
    <n v="41"/>
    <n v="10"/>
    <n v="0"/>
    <n v="10"/>
    <n v="208"/>
    <n v="0"/>
    <m/>
    <n v="2"/>
    <m/>
    <m/>
    <m/>
    <m/>
    <s v="جزئي"/>
    <m/>
    <m/>
    <m/>
    <m/>
    <s v="عاملة"/>
    <m/>
    <m/>
    <m/>
    <m/>
    <s v="تم الترميم"/>
    <s v="BMZ"/>
  </r>
  <r>
    <n v="312"/>
    <n v="1921"/>
    <n v="13"/>
    <x v="10"/>
    <s v="الامانه"/>
    <n v="5"/>
    <s v="الوحدة"/>
    <s v="الوحدة"/>
    <s v="الامانة"/>
    <s v="رابعة العدوية"/>
    <s v="التربية"/>
    <s v="اساسي/ ثانوي"/>
    <s v="مختلط"/>
    <s v="صباحي/مسائي"/>
    <n v="33"/>
    <n v="70"/>
    <n v="1675"/>
    <n v="1745"/>
    <n v="12"/>
    <n v="0"/>
    <n v="628"/>
    <n v="628"/>
    <n v="45"/>
    <n v="70"/>
    <n v="2303"/>
    <n v="2373"/>
    <n v="20"/>
    <n v="125"/>
    <n v="145"/>
    <n v="13"/>
    <n v="94"/>
    <n v="107"/>
    <n v="11"/>
    <n v="12"/>
    <n v="23"/>
    <n v="464"/>
    <n v="728"/>
    <m/>
    <n v="2"/>
    <m/>
    <m/>
    <m/>
    <m/>
    <s v="جزئي"/>
    <m/>
    <m/>
    <m/>
    <m/>
    <s v="عاملة"/>
    <m/>
    <m/>
    <m/>
    <m/>
    <m/>
    <m/>
  </r>
  <r>
    <n v="1065"/>
    <n v="36010"/>
    <n v="17"/>
    <x v="4"/>
    <s v="حجة"/>
    <n v="25"/>
    <s v="مستباء"/>
    <s v="شرق مستباء"/>
    <s v="السبيه"/>
    <s v="رام النشار"/>
    <s v="التربية"/>
    <s v="اساسي"/>
    <s v="مختلط"/>
    <s v="صباحي"/>
    <n v="4"/>
    <n v="24"/>
    <n v="10"/>
    <n v="34"/>
    <n v="0"/>
    <n v="0"/>
    <n v="0"/>
    <n v="0"/>
    <n v="4"/>
    <n v="24"/>
    <n v="10"/>
    <n v="34"/>
    <n v="1"/>
    <n v="0"/>
    <m/>
    <n v="1"/>
    <n v="0"/>
    <n v="1"/>
    <n v="2"/>
    <m/>
    <n v="2"/>
    <m/>
    <m/>
    <m/>
    <m/>
    <m/>
    <n v="4"/>
    <m/>
    <m/>
    <s v="اخليت من النازحين"/>
    <m/>
    <m/>
    <m/>
    <m/>
    <s v="عاملة"/>
    <m/>
    <m/>
    <m/>
    <m/>
    <m/>
    <m/>
  </r>
  <r>
    <n v="382"/>
    <m/>
    <n v="13"/>
    <x v="10"/>
    <s v="الامانه"/>
    <n v="8"/>
    <s v="الثورة"/>
    <s v="الثورة"/>
    <s v="الامانة"/>
    <s v="ربا العلوم"/>
    <s v="خاص أهلي / محلي"/>
    <s v="اساسي"/>
    <s v="مختلط"/>
    <s v="صباحي"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912"/>
    <n v="20604"/>
    <n v="16"/>
    <x v="17"/>
    <s v="الجوف"/>
    <n v="4"/>
    <s v="الخلق"/>
    <s v="الروض"/>
    <s v="الخلق"/>
    <s v="رجوزة الأساسية"/>
    <s v="التربية"/>
    <s v="اساسي"/>
    <s v="مختلط"/>
    <s v="صباحي"/>
    <n v="6"/>
    <n v="18"/>
    <n v="19"/>
    <n v="37"/>
    <n v="0"/>
    <n v="0"/>
    <n v="0"/>
    <n v="0"/>
    <n v="6"/>
    <n v="18"/>
    <n v="19"/>
    <n v="37"/>
    <n v="7"/>
    <n v="0"/>
    <n v="7"/>
    <n v="6"/>
    <n v="0"/>
    <n v="6"/>
    <n v="6"/>
    <m/>
    <n v="9"/>
    <n v="46"/>
    <n v="9"/>
    <m/>
    <m/>
    <m/>
    <n v="4"/>
    <m/>
    <m/>
    <s v="اخليت من النازحين"/>
    <m/>
    <m/>
    <m/>
    <m/>
    <s v="عاملة"/>
    <m/>
    <m/>
    <m/>
    <m/>
    <m/>
    <m/>
  </r>
  <r>
    <n v="124"/>
    <n v="1639"/>
    <n v="12"/>
    <x v="16"/>
    <s v="ابين"/>
    <n v="3"/>
    <s v="جيشان"/>
    <s v="جيشان"/>
    <s v="صوفه"/>
    <s v="رحاب"/>
    <s v="التربية"/>
    <s v="اساسي"/>
    <s v="بنين"/>
    <s v="صباحي"/>
    <n v="9"/>
    <n v="90"/>
    <n v="0"/>
    <n v="90"/>
    <n v="0"/>
    <n v="0"/>
    <n v="0"/>
    <n v="0"/>
    <n v="9"/>
    <n v="90"/>
    <n v="0"/>
    <n v="90"/>
    <n v="13"/>
    <n v="0"/>
    <n v="13"/>
    <n v="11"/>
    <n v="0"/>
    <n v="11"/>
    <n v="9"/>
    <m/>
    <n v="10"/>
    <n v="50"/>
    <n v="5"/>
    <m/>
    <n v="2"/>
    <m/>
    <m/>
    <m/>
    <m/>
    <s v="جزئي"/>
    <m/>
    <m/>
    <m/>
    <m/>
    <s v="عاملة"/>
    <m/>
    <m/>
    <m/>
    <m/>
    <m/>
    <m/>
  </r>
  <r>
    <n v="1351"/>
    <n v="10142"/>
    <n v="21"/>
    <x v="3"/>
    <s v="شبوه"/>
    <n v="7"/>
    <s v="رضوم"/>
    <s v="رضوم"/>
    <s v="رضوم"/>
    <s v="رضوم للبنات أساسي/ثانوي"/>
    <s v="التربية"/>
    <s v="اساسي/ ثانوي"/>
    <s v="بنات"/>
    <s v="صباحي"/>
    <n v="19"/>
    <n v="0"/>
    <n v="607"/>
    <n v="607"/>
    <n v="3"/>
    <n v="0"/>
    <n v="44"/>
    <n v="44"/>
    <n v="22"/>
    <n v="0"/>
    <n v="651"/>
    <n v="651"/>
    <n v="3"/>
    <n v="28"/>
    <n v="31"/>
    <n v="1"/>
    <n v="27"/>
    <n v="28"/>
    <n v="14"/>
    <n v="3"/>
    <n v="22"/>
    <n v="260"/>
    <n v="10"/>
    <m/>
    <m/>
    <m/>
    <n v="4"/>
    <m/>
    <m/>
    <s v="اخليت من النازحين"/>
    <m/>
    <m/>
    <s v="وقد خرجوا"/>
    <m/>
    <s v="عاملة"/>
    <m/>
    <m/>
    <m/>
    <m/>
    <s v="الاستلام الابتدائي"/>
    <s v="الشراكة"/>
  </r>
  <r>
    <n v="1579"/>
    <m/>
    <n v="22"/>
    <x v="7"/>
    <s v="صعده"/>
    <n v="13"/>
    <s v="كتاف والبقع"/>
    <m/>
    <m/>
    <s v="رق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372"/>
    <n v="26701"/>
    <n v="21"/>
    <x v="3"/>
    <s v="شبوه"/>
    <n v="12"/>
    <s v="عسيلان"/>
    <s v="عسيلان"/>
    <s v="الجيف"/>
    <s v="رماحه بالجيف"/>
    <s v="التربية"/>
    <s v="اساسي"/>
    <s v="مختلط"/>
    <s v="صباحي"/>
    <n v="4"/>
    <n v="35"/>
    <n v="7"/>
    <n v="42"/>
    <n v="0"/>
    <n v="0"/>
    <n v="0"/>
    <n v="0"/>
    <n v="4"/>
    <n v="35"/>
    <n v="7"/>
    <n v="42"/>
    <n v="1"/>
    <n v="0"/>
    <n v="1"/>
    <n v="1"/>
    <n v="0"/>
    <n v="1"/>
    <n v="3"/>
    <m/>
    <n v="3"/>
    <m/>
    <m/>
    <m/>
    <n v="2"/>
    <m/>
    <m/>
    <m/>
    <m/>
    <s v="جزئي"/>
    <m/>
    <m/>
    <m/>
    <m/>
    <s v="عاملة"/>
    <m/>
    <m/>
    <m/>
    <m/>
    <m/>
    <m/>
  </r>
  <r>
    <n v="160"/>
    <n v="1765"/>
    <n v="12"/>
    <x v="16"/>
    <s v="ابين"/>
    <n v="5"/>
    <s v="رصد"/>
    <s v="القاره"/>
    <s v="لكمة بن عبد الملك"/>
    <s v="رهوة السوق( الفاروق الأساسية )"/>
    <s v="التربية"/>
    <s v="اساسي"/>
    <s v="مختلط"/>
    <s v="صباحي/مسائي"/>
    <n v="17"/>
    <n v="411"/>
    <n v="212"/>
    <n v="623"/>
    <n v="0"/>
    <n v="0"/>
    <n v="0"/>
    <n v="0"/>
    <n v="17"/>
    <n v="411"/>
    <n v="212"/>
    <n v="623"/>
    <n v="30"/>
    <n v="1"/>
    <n v="31"/>
    <n v="25"/>
    <n v="1"/>
    <n v="26"/>
    <n v="11"/>
    <m/>
    <n v="12"/>
    <n v="270"/>
    <m/>
    <m/>
    <n v="2"/>
    <m/>
    <m/>
    <m/>
    <m/>
    <s v="جزئي"/>
    <m/>
    <m/>
    <m/>
    <m/>
    <s v="عاملة"/>
    <m/>
    <m/>
    <m/>
    <m/>
    <m/>
    <m/>
  </r>
  <r>
    <n v="1334"/>
    <n v="23432"/>
    <n v="21"/>
    <x v="3"/>
    <s v="شبوه"/>
    <n v="1"/>
    <s v="عتق"/>
    <s v="عتق"/>
    <s v="عتق"/>
    <s v="روضة 22  مايو "/>
    <s v="التربية"/>
    <s v="روضة "/>
    <s v="مختلط"/>
    <s v="صباحي"/>
    <m/>
    <m/>
    <m/>
    <m/>
    <m/>
    <m/>
    <m/>
    <m/>
    <n v="6"/>
    <n v="79"/>
    <n v="81"/>
    <n v="16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وقد خرجوا"/>
    <m/>
    <s v="عاملة"/>
    <m/>
    <m/>
    <m/>
    <m/>
    <m/>
    <m/>
  </r>
  <r>
    <n v="1117"/>
    <n v="25801"/>
    <n v="19"/>
    <x v="14"/>
    <s v="حضرموت"/>
    <n v="1"/>
    <s v="مدينة المكلا"/>
    <s v="مدينة المكلا"/>
    <s v="المـــــــكلا"/>
    <s v="روضة 26 سبتمبر"/>
    <s v="التربية"/>
    <s v="روضة "/>
    <s v="مختلط"/>
    <s v="صباحي"/>
    <m/>
    <m/>
    <m/>
    <m/>
    <m/>
    <m/>
    <m/>
    <m/>
    <n v="5"/>
    <n v="76"/>
    <n v="70"/>
    <n v="146"/>
    <m/>
    <m/>
    <n v="0"/>
    <m/>
    <m/>
    <n v="0"/>
    <n v="0"/>
    <n v="0"/>
    <n v="0"/>
    <n v="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6"/>
    <n v="22330"/>
    <n v="11"/>
    <x v="13"/>
    <s v="اب"/>
    <n v="2"/>
    <s v="الظهار"/>
    <s v="الظهار"/>
    <m/>
    <s v="روضة اجيال الميثاق"/>
    <s v="التربية"/>
    <s v="روضة "/>
    <s v="مختلط"/>
    <s v="صباحي"/>
    <m/>
    <m/>
    <m/>
    <m/>
    <m/>
    <m/>
    <m/>
    <m/>
    <n v="4"/>
    <n v="70"/>
    <n v="68"/>
    <n v="138"/>
    <m/>
    <m/>
    <n v="0"/>
    <m/>
    <m/>
    <n v="0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815"/>
    <n v="24759"/>
    <n v="25"/>
    <x v="19"/>
    <s v="عدن"/>
    <n v="5"/>
    <s v="الشيخ عثمان"/>
    <s v="الشيخ عثمان"/>
    <s v="عدن"/>
    <s v="روضة اروى"/>
    <s v="التربية"/>
    <s v="روضة "/>
    <s v="مختلط"/>
    <s v="صباحي"/>
    <m/>
    <m/>
    <m/>
    <m/>
    <m/>
    <m/>
    <m/>
    <m/>
    <n v="8"/>
    <n v="109"/>
    <n v="125"/>
    <n v="234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800"/>
    <m/>
    <n v="25"/>
    <x v="19"/>
    <s v="عدن"/>
    <n v="4"/>
    <s v="دار سعد"/>
    <s v="دار سعد"/>
    <s v="عدن"/>
    <s v="روضة الابداع"/>
    <s v="التربية"/>
    <s v="روضة "/>
    <m/>
    <s v="صباحي"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s v="وكذلك كان فيها نازحين"/>
    <m/>
    <s v="عاملة"/>
    <m/>
    <m/>
    <m/>
    <m/>
    <m/>
    <m/>
  </r>
  <r>
    <n v="57"/>
    <m/>
    <n v="15"/>
    <x v="0"/>
    <s v="تعز"/>
    <n v="2"/>
    <s v="القاهرة"/>
    <s v="القاهرة"/>
    <s v="مدينة تعز"/>
    <s v="روضة الامل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فيها مسلحين"/>
    <m/>
    <m/>
    <m/>
    <m/>
    <m/>
  </r>
  <r>
    <n v="1178"/>
    <n v="25762"/>
    <n v="20"/>
    <x v="9"/>
    <s v="ذمار"/>
    <n v="1"/>
    <s v="مدينة ذمار"/>
    <s v="ذمار"/>
    <s v="مدينة ذمار"/>
    <s v="روضة الأجيال _ الجيش"/>
    <s v="التربية"/>
    <s v="رياض اطفال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821"/>
    <n v="12626"/>
    <n v="25"/>
    <x v="19"/>
    <s v="عدن"/>
    <n v="7"/>
    <s v="المعلا"/>
    <s v="المعلا"/>
    <s v="عدن"/>
    <s v="روضة البراعم"/>
    <s v="التربية"/>
    <s v="روضة "/>
    <s v="مختلط"/>
    <s v="صباحي"/>
    <m/>
    <m/>
    <m/>
    <m/>
    <m/>
    <m/>
    <m/>
    <m/>
    <n v="6"/>
    <n v="112"/>
    <n v="88"/>
    <n v="200"/>
    <m/>
    <m/>
    <m/>
    <m/>
    <m/>
    <m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462"/>
    <n v="2431"/>
    <n v="14"/>
    <x v="1"/>
    <s v="البيضاء"/>
    <n v="1"/>
    <s v="مدينة البيضاء"/>
    <s v="البيضاء"/>
    <s v="مدينة البيضاء"/>
    <s v="روضة الحياة"/>
    <s v="التربية"/>
    <s v="روضة"/>
    <s v="مختلط"/>
    <s v="صباحي"/>
    <m/>
    <m/>
    <m/>
    <m/>
    <m/>
    <m/>
    <m/>
    <m/>
    <n v="3"/>
    <n v="30"/>
    <n v="26"/>
    <n v="56"/>
    <m/>
    <m/>
    <m/>
    <m/>
    <m/>
    <m/>
    <m/>
    <m/>
    <m/>
    <m/>
    <m/>
    <m/>
    <n v="2"/>
    <m/>
    <m/>
    <m/>
    <m/>
    <s v="جزئي"/>
    <m/>
    <m/>
    <m/>
    <s v="28 \ 10 \ 2015"/>
    <s v="عاملة"/>
    <m/>
    <m/>
    <m/>
    <m/>
    <s v="قيد الاعلان"/>
    <s v="الشراكة"/>
  </r>
  <r>
    <n v="339"/>
    <m/>
    <n v="13"/>
    <x v="10"/>
    <s v="الامانه"/>
    <n v="7"/>
    <s v="معين"/>
    <s v="معين"/>
    <s v="الامانة"/>
    <s v="روضة السلام"/>
    <s v="خاص أهلي / محلي"/>
    <s v="روضة "/>
    <m/>
    <s v="صباحي"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1793"/>
    <m/>
    <n v="25"/>
    <x v="19"/>
    <s v="عدن"/>
    <n v="4"/>
    <s v="دار سعد"/>
    <s v="دار سعد"/>
    <s v="عدن"/>
    <s v="روضة السندى"/>
    <s v="التربية"/>
    <s v="روضة "/>
    <m/>
    <s v="صباحي"/>
    <m/>
    <m/>
    <m/>
    <m/>
    <m/>
    <m/>
    <m/>
    <m/>
    <n v="0"/>
    <n v="0"/>
    <n v="0"/>
    <n v="0"/>
    <m/>
    <m/>
    <m/>
    <m/>
    <m/>
    <m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834"/>
    <m/>
    <n v="25"/>
    <x v="19"/>
    <s v="عدن"/>
    <n v="8"/>
    <s v="المنصوره"/>
    <s v="المنصوره"/>
    <s v="عدن"/>
    <s v="روضة الشروق"/>
    <s v="التربية"/>
    <s v="روضة "/>
    <m/>
    <s v="صباحي"/>
    <m/>
    <m/>
    <m/>
    <m/>
    <m/>
    <m/>
    <m/>
    <m/>
    <n v="0"/>
    <n v="0"/>
    <n v="0"/>
    <n v="0"/>
    <m/>
    <m/>
    <m/>
    <m/>
    <m/>
    <m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907"/>
    <n v="13050"/>
    <n v="27"/>
    <x v="8"/>
    <s v="لحج"/>
    <n v="1"/>
    <s v="الحوطه"/>
    <s v="الحوطه"/>
    <s v="الحوطة"/>
    <s v="روضة الشروق"/>
    <s v="التربية"/>
    <s v="روضة "/>
    <s v="مختلط"/>
    <s v="صباحي"/>
    <m/>
    <m/>
    <m/>
    <m/>
    <m/>
    <m/>
    <m/>
    <m/>
    <n v="8"/>
    <n v="65"/>
    <n v="58"/>
    <n v="123"/>
    <m/>
    <m/>
    <n v="0"/>
    <m/>
    <m/>
    <n v="0"/>
    <n v="0"/>
    <n v="0"/>
    <n v="0"/>
    <n v="0"/>
    <n v="0"/>
    <m/>
    <n v="2"/>
    <m/>
    <m/>
    <m/>
    <m/>
    <s v="جزئي"/>
    <m/>
    <m/>
    <s v="كذلك جزاء منها فيه نازحين"/>
    <m/>
    <s v="مغلقة"/>
    <s v="تضرر المبنى + نازحين"/>
    <s v="لا"/>
    <m/>
    <m/>
    <m/>
    <m/>
  </r>
  <r>
    <n v="1785"/>
    <n v="12586"/>
    <n v="25"/>
    <x v="19"/>
    <s v="عدن"/>
    <n v="1"/>
    <s v="البريقه"/>
    <s v="البريقه"/>
    <s v="عدن"/>
    <s v="روضة الشموع"/>
    <s v="التربية"/>
    <s v="روضة "/>
    <s v="مختلط"/>
    <s v="صباحي"/>
    <m/>
    <m/>
    <m/>
    <m/>
    <m/>
    <m/>
    <m/>
    <m/>
    <n v="6"/>
    <n v="94"/>
    <n v="86"/>
    <n v="180"/>
    <m/>
    <m/>
    <m/>
    <m/>
    <m/>
    <m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085"/>
    <n v="25355"/>
    <n v="18"/>
    <x v="11"/>
    <s v="الحديده"/>
    <n v="1"/>
    <s v="الحوك"/>
    <s v="الحوك"/>
    <s v="مدينة الحديدة"/>
    <s v="روضة الشيماء "/>
    <s v="التربية"/>
    <s v="روضة"/>
    <s v="مختلط"/>
    <s v="صباحي"/>
    <m/>
    <m/>
    <m/>
    <m/>
    <m/>
    <m/>
    <m/>
    <m/>
    <n v="4"/>
    <n v="110"/>
    <n v="83"/>
    <n v="193"/>
    <m/>
    <m/>
    <m/>
    <m/>
    <m/>
    <m/>
    <m/>
    <m/>
    <m/>
    <m/>
    <m/>
    <m/>
    <n v="2"/>
    <m/>
    <m/>
    <m/>
    <m/>
    <s v="جزئي"/>
    <m/>
    <m/>
    <m/>
    <s v="   25-27/ 8/ 2015       "/>
    <s v="مغلقة"/>
    <s v="تضرر المبنى"/>
    <s v="لا"/>
    <m/>
    <m/>
    <s v="قيد تسليم الموقع"/>
    <s v="الشراكة"/>
  </r>
  <r>
    <n v="360"/>
    <n v="23838"/>
    <n v="13"/>
    <x v="10"/>
    <s v="الامانه"/>
    <n v="8"/>
    <s v="الثورة"/>
    <s v="الثورة"/>
    <s v="الامانة"/>
    <s v="روضة الفرسان"/>
    <s v="خاص أهلي / محلي"/>
    <s v="روضة "/>
    <s v="مختلط"/>
    <s v="صباحي"/>
    <m/>
    <m/>
    <m/>
    <m/>
    <m/>
    <m/>
    <m/>
    <m/>
    <n v="3"/>
    <n v="95"/>
    <n v="72"/>
    <n v="167"/>
    <m/>
    <m/>
    <n v="0"/>
    <m/>
    <m/>
    <n v="0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282"/>
    <n v="25879"/>
    <n v="13"/>
    <x v="10"/>
    <s v="الامانه"/>
    <n v="4"/>
    <s v="السبعين"/>
    <s v="السبعين"/>
    <s v="الامانة"/>
    <s v="روضة الفوارس"/>
    <s v="التربية"/>
    <s v="روضة"/>
    <s v="مختلط"/>
    <s v="صباحي"/>
    <m/>
    <m/>
    <m/>
    <m/>
    <m/>
    <m/>
    <m/>
    <m/>
    <n v="3"/>
    <n v="32"/>
    <n v="34"/>
    <n v="66"/>
    <m/>
    <m/>
    <n v="0"/>
    <m/>
    <m/>
    <n v="0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1931"/>
    <n v="17803"/>
    <n v="27"/>
    <x v="8"/>
    <s v="لحج"/>
    <n v="3"/>
    <s v="تبن"/>
    <s v="الحوطه"/>
    <s v="زايده"/>
    <s v="زائدة"/>
    <s v="التربية"/>
    <s v="اساسي"/>
    <s v="مختلط"/>
    <s v="صباحي"/>
    <n v="9"/>
    <n v="192"/>
    <n v="149"/>
    <n v="341"/>
    <n v="0"/>
    <n v="0"/>
    <n v="0"/>
    <n v="0"/>
    <n v="9"/>
    <n v="192"/>
    <n v="149"/>
    <n v="341"/>
    <n v="33"/>
    <n v="5"/>
    <n v="38"/>
    <n v="25"/>
    <n v="5"/>
    <n v="30"/>
    <n v="9"/>
    <n v="0"/>
    <n v="9"/>
    <n v="108"/>
    <n v="6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262"/>
    <n v="1954"/>
    <n v="13"/>
    <x v="10"/>
    <s v="الامانه"/>
    <n v="4"/>
    <s v="السبعين"/>
    <s v="السبعين"/>
    <s v="الامانة"/>
    <s v="زيد الموشكي"/>
    <s v="التربية"/>
    <s v="اساسي"/>
    <s v="مختلط"/>
    <s v="صباحي"/>
    <n v="16"/>
    <n v="857"/>
    <n v="45"/>
    <n v="902"/>
    <n v="0"/>
    <n v="0"/>
    <n v="0"/>
    <n v="0"/>
    <n v="16"/>
    <n v="857"/>
    <n v="45"/>
    <n v="902"/>
    <n v="13"/>
    <n v="41"/>
    <n v="54"/>
    <n v="9"/>
    <n v="27"/>
    <n v="36"/>
    <n v="17"/>
    <n v="0"/>
    <n v="17"/>
    <n v="309"/>
    <n v="12"/>
    <m/>
    <n v="2"/>
    <m/>
    <m/>
    <m/>
    <m/>
    <s v="جزئي"/>
    <m/>
    <m/>
    <m/>
    <m/>
    <s v="عاملة"/>
    <m/>
    <m/>
    <m/>
    <m/>
    <s v="تم الترميم"/>
    <s v="BMZ"/>
  </r>
  <r>
    <n v="2268"/>
    <n v="20659"/>
    <n v="22"/>
    <x v="7"/>
    <s v="صعده"/>
    <n v="5"/>
    <s v="رازح"/>
    <s v="بركان"/>
    <s v="المحمات"/>
    <s v="زيد الموشكي/بركان"/>
    <s v="التربية"/>
    <s v="اساسي"/>
    <s v="مختلط"/>
    <s v="صباحي"/>
    <n v="6"/>
    <n v="80"/>
    <n v="91"/>
    <n v="171"/>
    <n v="0"/>
    <n v="0"/>
    <n v="0"/>
    <n v="0"/>
    <n v="6"/>
    <n v="80"/>
    <n v="91"/>
    <n v="171"/>
    <n v="6"/>
    <n v="0"/>
    <n v="6"/>
    <n v="5"/>
    <n v="0"/>
    <n v="5"/>
    <n v="6"/>
    <m/>
    <n v="7"/>
    <n v="2"/>
    <m/>
    <m/>
    <n v="2"/>
    <m/>
    <m/>
    <m/>
    <m/>
    <s v="جزئي"/>
    <m/>
    <s v="غير مباشر"/>
    <m/>
    <m/>
    <s v="مغلقة"/>
    <s v="تضرر المبنى + الحرب"/>
    <s v="لا"/>
    <m/>
    <m/>
    <m/>
    <m/>
  </r>
  <r>
    <n v="2298"/>
    <n v="10258"/>
    <n v="22"/>
    <x v="7"/>
    <s v="صعده"/>
    <n v="15"/>
    <s v="منبه"/>
    <s v="جلحاء"/>
    <s v="الدحرة"/>
    <s v="زيد بن ثابت"/>
    <s v="التربية"/>
    <s v="اساسي"/>
    <s v="بنين"/>
    <s v="صباحي"/>
    <n v="4"/>
    <n v="39"/>
    <n v="0"/>
    <n v="39"/>
    <n v="0"/>
    <n v="0"/>
    <n v="0"/>
    <n v="0"/>
    <n v="4"/>
    <n v="39"/>
    <n v="0"/>
    <n v="39"/>
    <n v="0"/>
    <n v="1"/>
    <n v="1"/>
    <n v="0"/>
    <n v="1"/>
    <n v="1"/>
    <n v="3"/>
    <m/>
    <n v="3"/>
    <n v="25"/>
    <m/>
    <m/>
    <n v="2"/>
    <m/>
    <m/>
    <m/>
    <m/>
    <s v="جزئي"/>
    <m/>
    <s v="غير مباشر"/>
    <m/>
    <m/>
    <s v="عاملة"/>
    <m/>
    <m/>
    <m/>
    <m/>
    <m/>
    <m/>
  </r>
  <r>
    <n v="297"/>
    <n v="2309"/>
    <n v="13"/>
    <x v="10"/>
    <s v="الامانه"/>
    <n v="4"/>
    <s v="السبعين"/>
    <s v="السبعين"/>
    <s v="الامانة"/>
    <s v="زيد بن حارثة"/>
    <s v="التربية"/>
    <s v="اساسي"/>
    <s v="بنين"/>
    <s v="صباحي/مسائي"/>
    <n v="34"/>
    <n v="2336"/>
    <n v="0"/>
    <n v="2336"/>
    <n v="0"/>
    <n v="0"/>
    <n v="0"/>
    <n v="0"/>
    <n v="34"/>
    <n v="2336"/>
    <n v="0"/>
    <n v="2336"/>
    <n v="67"/>
    <n v="11"/>
    <n v="78"/>
    <n v="51"/>
    <n v="6"/>
    <n v="57"/>
    <n v="19"/>
    <m/>
    <n v="47"/>
    <n v="800"/>
    <n v="100"/>
    <m/>
    <n v="2"/>
    <m/>
    <m/>
    <m/>
    <m/>
    <s v="جزئي"/>
    <m/>
    <m/>
    <m/>
    <m/>
    <s v="عاملة"/>
    <m/>
    <m/>
    <m/>
    <m/>
    <m/>
    <m/>
  </r>
  <r>
    <n v="1564"/>
    <n v="10822"/>
    <n v="22"/>
    <x v="7"/>
    <s v="صعده"/>
    <n v="13"/>
    <s v="كتاف والبقع"/>
    <s v="الفرع"/>
    <s v="بير زيد"/>
    <s v="زيد بن حارثة"/>
    <s v="التربية"/>
    <s v="اساسي/ ثانوي"/>
    <s v="مختلط"/>
    <s v="صباحي"/>
    <n v="9"/>
    <n v="142"/>
    <n v="6"/>
    <n v="148"/>
    <n v="3"/>
    <n v="63"/>
    <n v="3"/>
    <n v="66"/>
    <n v="12"/>
    <n v="205"/>
    <n v="9"/>
    <n v="214"/>
    <n v="7"/>
    <n v="0"/>
    <n v="7"/>
    <n v="6"/>
    <n v="0"/>
    <n v="6"/>
    <n v="9"/>
    <n v="3"/>
    <n v="26"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n v="56"/>
    <n v="1428"/>
    <n v="11"/>
    <x v="13"/>
    <s v="اب"/>
    <n v="8"/>
    <s v="ذي السفال"/>
    <s v="ريده ورياد"/>
    <s v="الخريف"/>
    <s v="زيد بن حارثة /ريده"/>
    <s v="التربية"/>
    <s v="اساسي/ ثانوي"/>
    <s v="مختلط"/>
    <s v="صباحي"/>
    <n v="13"/>
    <n v="313"/>
    <n v="285"/>
    <n v="598"/>
    <n v="3"/>
    <n v="0"/>
    <n v="37"/>
    <n v="37"/>
    <n v="16"/>
    <n v="313"/>
    <n v="322"/>
    <n v="635"/>
    <n v="28"/>
    <n v="1"/>
    <n v="29"/>
    <n v="22"/>
    <n v="1"/>
    <n v="23"/>
    <n v="13"/>
    <n v="3"/>
    <n v="22"/>
    <n v="250"/>
    <m/>
    <m/>
    <m/>
    <n v="3"/>
    <m/>
    <m/>
    <m/>
    <s v="فيها نازحين"/>
    <m/>
    <m/>
    <m/>
    <m/>
    <s v="عاملة"/>
    <m/>
    <m/>
    <m/>
    <m/>
    <m/>
    <m/>
  </r>
  <r>
    <m/>
    <n v="41031"/>
    <n v="22"/>
    <x v="7"/>
    <s v="صعده"/>
    <n v="4"/>
    <s v="حيدان"/>
    <s v="ذويب السفلى"/>
    <s v="الة الغزي"/>
    <s v="زيد بن علي"/>
    <s v="التربية"/>
    <s v="اساسي"/>
    <s v="بنين"/>
    <s v="صباحي"/>
    <n v="5"/>
    <n v="51"/>
    <n v="0"/>
    <n v="51"/>
    <n v="0"/>
    <n v="0"/>
    <n v="0"/>
    <n v="0"/>
    <n v="5"/>
    <n v="51"/>
    <n v="0"/>
    <n v="51"/>
    <n v="2"/>
    <n v="0"/>
    <n v="2"/>
    <n v="2"/>
    <n v="0"/>
    <n v="2"/>
    <m/>
    <m/>
    <m/>
    <m/>
    <m/>
    <m/>
    <m/>
    <m/>
    <m/>
    <m/>
    <m/>
    <s v="مغلقة"/>
    <m/>
    <m/>
    <m/>
    <m/>
    <s v="مغلقة"/>
    <s v=""/>
    <s v="لا"/>
    <s v=""/>
    <m/>
    <m/>
    <m/>
  </r>
  <r>
    <n v="1527"/>
    <m/>
    <n v="22"/>
    <x v="7"/>
    <s v="صعده"/>
    <n v="9"/>
    <s v="الصفراء"/>
    <s v="ولد مسعود"/>
    <s v="رونة المقاش"/>
    <s v="زين العابدين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434"/>
    <m/>
    <n v="22"/>
    <x v="7"/>
    <s v="صعده"/>
    <n v="4"/>
    <s v="حيدان"/>
    <m/>
    <m/>
    <s v="زينب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m/>
    <n v="2"/>
    <m/>
    <m/>
    <m/>
    <m/>
    <s v="جزئي"/>
    <m/>
    <m/>
    <m/>
    <m/>
    <s v="عاملة"/>
    <m/>
    <m/>
    <m/>
    <m/>
    <m/>
    <m/>
  </r>
  <r>
    <n v="2283"/>
    <n v="16106"/>
    <n v="22"/>
    <x v="7"/>
    <s v="صعده"/>
    <n v="9"/>
    <s v="الصفراء"/>
    <s v="نشور"/>
    <s v="ال النمر"/>
    <s v="زينب"/>
    <s v="التربية"/>
    <s v="اساسي"/>
    <s v="بنات"/>
    <s v="صباحي/مسائي"/>
    <n v="8"/>
    <n v="0"/>
    <n v="184"/>
    <n v="184"/>
    <n v="0"/>
    <n v="0"/>
    <n v="0"/>
    <n v="0"/>
    <n v="8"/>
    <n v="0"/>
    <n v="184"/>
    <n v="184"/>
    <n v="6"/>
    <n v="7"/>
    <n v="13"/>
    <n v="4"/>
    <n v="7"/>
    <n v="11"/>
    <n v="4"/>
    <m/>
    <n v="4"/>
    <n v="40"/>
    <m/>
    <m/>
    <n v="2"/>
    <m/>
    <m/>
    <m/>
    <m/>
    <s v="جزئي"/>
    <m/>
    <s v="غير مباشر"/>
    <m/>
    <m/>
    <s v="عاملة"/>
    <m/>
    <m/>
    <m/>
    <m/>
    <m/>
    <m/>
  </r>
  <r>
    <n v="389"/>
    <n v="2213"/>
    <n v="13"/>
    <x v="10"/>
    <s v="الامانه"/>
    <n v="9"/>
    <s v="شعوب"/>
    <s v="شعوب"/>
    <s v="الامانة"/>
    <s v="سالم الصباح"/>
    <s v="التربية"/>
    <s v="اساسي/ ثانوي"/>
    <s v="مختلط"/>
    <s v="صباحي"/>
    <n v="16"/>
    <n v="125"/>
    <n v="1312"/>
    <n v="1437"/>
    <n v="14"/>
    <n v="0"/>
    <n v="927"/>
    <n v="927"/>
    <n v="30"/>
    <n v="125"/>
    <n v="2239"/>
    <n v="2364"/>
    <n v="10"/>
    <n v="126"/>
    <n v="136"/>
    <n v="7"/>
    <n v="89"/>
    <n v="96"/>
    <n v="16"/>
    <n v="14"/>
    <n v="30"/>
    <n v="840"/>
    <n v="0"/>
    <m/>
    <n v="2"/>
    <m/>
    <m/>
    <m/>
    <m/>
    <s v="جزئي"/>
    <m/>
    <m/>
    <m/>
    <m/>
    <s v="عاملة"/>
    <m/>
    <m/>
    <m/>
    <m/>
    <m/>
    <m/>
  </r>
  <r>
    <m/>
    <n v="3083"/>
    <n v="15"/>
    <x v="0"/>
    <s v="تعز"/>
    <n v="2"/>
    <s v="القاهرة"/>
    <s v="القاهرة"/>
    <s v="مدينة تعز"/>
    <s v="سام الاهليه"/>
    <s v="خاص أهلي / محلي"/>
    <s v="اساسي/ ثانوي"/>
    <s v="مختلط"/>
    <s v="صباحي"/>
    <n v="18"/>
    <n v="244"/>
    <n v="121"/>
    <n v="365"/>
    <n v="3"/>
    <n v="41"/>
    <n v="10"/>
    <n v="51"/>
    <n v="21"/>
    <n v="285"/>
    <n v="131"/>
    <n v="416"/>
    <n v="15"/>
    <n v="37"/>
    <n v="52"/>
    <n v="7"/>
    <n v="31"/>
    <n v="38"/>
    <n v="18"/>
    <n v="6"/>
    <n v="68"/>
    <n v="200"/>
    <n v="200"/>
    <m/>
    <m/>
    <m/>
    <m/>
    <m/>
    <m/>
    <s v="مغلقة"/>
    <m/>
    <m/>
    <m/>
    <m/>
    <s v="مغلقة"/>
    <s v="الوضع الامني غير مستقر"/>
    <s v="لا"/>
    <s v=""/>
    <m/>
    <m/>
    <m/>
  </r>
  <r>
    <n v="227"/>
    <n v="16216"/>
    <n v="13"/>
    <x v="10"/>
    <s v="الامانه"/>
    <n v="2"/>
    <s v="آزال"/>
    <s v="آزال"/>
    <s v="الامانة"/>
    <s v="سام بن نوح"/>
    <s v="التربية"/>
    <s v="اساسي"/>
    <s v="بنات"/>
    <s v="صباحي/مسائي"/>
    <n v="26"/>
    <n v="0"/>
    <n v="1498"/>
    <n v="1498"/>
    <n v="0"/>
    <n v="0"/>
    <n v="0"/>
    <n v="0"/>
    <n v="26"/>
    <n v="0"/>
    <n v="1498"/>
    <n v="1498"/>
    <n v="13"/>
    <n v="43"/>
    <n v="56"/>
    <n v="7"/>
    <n v="32"/>
    <n v="39"/>
    <n v="17"/>
    <n v="0"/>
    <n v="17"/>
    <n v="436"/>
    <n v="33"/>
    <m/>
    <n v="2"/>
    <m/>
    <m/>
    <m/>
    <m/>
    <s v="جزئي"/>
    <m/>
    <m/>
    <m/>
    <m/>
    <s v="عاملة"/>
    <m/>
    <m/>
    <m/>
    <m/>
    <s v="تم الترميم"/>
    <s v="BMZ"/>
  </r>
  <r>
    <n v="1270"/>
    <n v="8629"/>
    <n v="20"/>
    <x v="9"/>
    <s v="ذمار"/>
    <n v="7"/>
    <s v="عنس"/>
    <s v="جبل الدار"/>
    <s v="سامه السفلى"/>
    <s v="سامه السفلي"/>
    <s v="التربية"/>
    <s v="اساسي"/>
    <s v="مختلط"/>
    <s v="صباحي"/>
    <n v="9"/>
    <n v="150"/>
    <n v="130"/>
    <n v="280"/>
    <n v="0"/>
    <n v="0"/>
    <n v="0"/>
    <n v="0"/>
    <n v="9"/>
    <n v="150"/>
    <n v="130"/>
    <n v="280"/>
    <n v="12"/>
    <n v="0"/>
    <n v="12"/>
    <n v="11"/>
    <n v="0"/>
    <n v="11"/>
    <n v="7"/>
    <n v="0"/>
    <n v="7"/>
    <n v="80"/>
    <n v="0"/>
    <m/>
    <n v="2"/>
    <m/>
    <m/>
    <m/>
    <m/>
    <s v="جزئي"/>
    <m/>
    <m/>
    <m/>
    <m/>
    <s v="عاملة"/>
    <m/>
    <m/>
    <m/>
    <m/>
    <m/>
    <m/>
  </r>
  <r>
    <n v="1273"/>
    <n v="8630"/>
    <n v="20"/>
    <x v="9"/>
    <s v="ذمار"/>
    <n v="7"/>
    <s v="عنس"/>
    <s v="جبل الدار"/>
    <s v="سامه العليا"/>
    <s v="سامه العلياء"/>
    <s v="التربية"/>
    <s v="اساسي"/>
    <s v="مختلط"/>
    <s v="صباحي"/>
    <n v="6"/>
    <n v="114"/>
    <n v="35"/>
    <n v="149"/>
    <n v="0"/>
    <n v="0"/>
    <n v="0"/>
    <n v="0"/>
    <n v="6"/>
    <n v="114"/>
    <n v="35"/>
    <n v="149"/>
    <n v="7"/>
    <n v="0"/>
    <n v="7"/>
    <n v="6"/>
    <n v="0"/>
    <n v="6"/>
    <n v="3"/>
    <n v="0"/>
    <n v="3"/>
    <n v="42"/>
    <n v="0"/>
    <m/>
    <n v="2"/>
    <m/>
    <m/>
    <m/>
    <m/>
    <s v="جزئي"/>
    <m/>
    <m/>
    <m/>
    <m/>
    <s v="عاملة"/>
    <m/>
    <m/>
    <m/>
    <m/>
    <m/>
    <m/>
  </r>
  <r>
    <n v="2084"/>
    <n v="13429"/>
    <n v="28"/>
    <x v="2"/>
    <s v="مارب"/>
    <n v="4"/>
    <s v="الجوبة"/>
    <s v="الجديدة"/>
    <s v="الجديدة"/>
    <s v="سبا"/>
    <s v="التربية"/>
    <s v="اساسي"/>
    <s v="بنين"/>
    <s v="صباحي"/>
    <n v="6"/>
    <n v="208"/>
    <n v="0"/>
    <n v="208"/>
    <n v="0"/>
    <n v="0"/>
    <n v="0"/>
    <n v="0"/>
    <n v="6"/>
    <n v="208"/>
    <n v="0"/>
    <n v="208"/>
    <n v="20"/>
    <n v="0"/>
    <n v="20"/>
    <n v="12"/>
    <n v="0"/>
    <n v="12"/>
    <n v="8"/>
    <n v="0"/>
    <n v="8"/>
    <n v="110"/>
    <n v="0"/>
    <m/>
    <m/>
    <m/>
    <n v="4"/>
    <m/>
    <m/>
    <s v="اخليت من النازحين"/>
    <m/>
    <m/>
    <m/>
    <m/>
    <s v="عاملة"/>
    <m/>
    <m/>
    <m/>
    <m/>
    <m/>
    <m/>
  </r>
  <r>
    <n v="2040"/>
    <n v="13351"/>
    <n v="28"/>
    <x v="2"/>
    <s v="مارب"/>
    <n v="1"/>
    <s v="مدينة مأرب"/>
    <s v="الاشراف"/>
    <s v="مارب القديم"/>
    <s v="سباء"/>
    <s v="التربية"/>
    <s v="اساسي"/>
    <s v="مختلط"/>
    <s v="صباحي"/>
    <n v="9"/>
    <n v="160"/>
    <n v="59"/>
    <n v="219"/>
    <n v="0"/>
    <n v="0"/>
    <n v="0"/>
    <n v="0"/>
    <n v="9"/>
    <n v="160"/>
    <n v="59"/>
    <n v="219"/>
    <n v="14"/>
    <n v="1"/>
    <n v="15"/>
    <n v="11"/>
    <n v="1"/>
    <n v="12"/>
    <n v="9"/>
    <m/>
    <n v="14"/>
    <n v="137"/>
    <m/>
    <m/>
    <n v="2"/>
    <m/>
    <m/>
    <m/>
    <m/>
    <s v="جزئي"/>
    <m/>
    <m/>
    <m/>
    <m/>
    <s v="مغلقة"/>
    <s v="تضرر المبنى + النازحين"/>
    <s v="لا"/>
    <m/>
    <m/>
    <m/>
    <m/>
  </r>
  <r>
    <n v="1620"/>
    <n v="25611"/>
    <n v="23"/>
    <x v="12"/>
    <s v="صنعاء"/>
    <n v="7"/>
    <s v="بنى مطر"/>
    <s v="شهاب الاسفل"/>
    <s v="الصباحه"/>
    <s v="سباء  للبنات _ الصباحة"/>
    <s v="التربية"/>
    <s v="اساسي/ ثانوي"/>
    <s v="بنات"/>
    <s v="صباحي/مسائي"/>
    <n v="11"/>
    <n v="0"/>
    <n v="692"/>
    <n v="692"/>
    <n v="3"/>
    <n v="0"/>
    <n v="143"/>
    <n v="143"/>
    <n v="14"/>
    <n v="0"/>
    <n v="835"/>
    <n v="835"/>
    <n v="4"/>
    <n v="21"/>
    <n v="25"/>
    <n v="4"/>
    <n v="19"/>
    <n v="23"/>
    <n v="9"/>
    <n v="3"/>
    <n v="12"/>
    <n v="159"/>
    <n v="0"/>
    <m/>
    <n v="2"/>
    <m/>
    <m/>
    <m/>
    <m/>
    <s v="جزئي"/>
    <m/>
    <m/>
    <m/>
    <s v="6 \ 4 \ 2015 "/>
    <s v="عاملة"/>
    <m/>
    <m/>
    <m/>
    <m/>
    <s v="الاستلام النهائي"/>
    <s v="BMZ"/>
  </r>
  <r>
    <n v="2247"/>
    <n v="12249"/>
    <n v="31"/>
    <x v="6"/>
    <s v="ريمه"/>
    <n v="4"/>
    <s v="السلفيه"/>
    <s v="بني العسكري"/>
    <s v="قبلة"/>
    <s v="سباء الاساسية الثانوية"/>
    <s v="التربية"/>
    <s v="اساسي/ ثانوي"/>
    <s v="مختلط"/>
    <s v="صباحي"/>
    <n v="9"/>
    <n v="142"/>
    <n v="109"/>
    <n v="251"/>
    <n v="3"/>
    <n v="28"/>
    <n v="8"/>
    <n v="36"/>
    <n v="12"/>
    <n v="170"/>
    <n v="117"/>
    <n v="287"/>
    <n v="10"/>
    <n v="2"/>
    <n v="12"/>
    <n v="9"/>
    <n v="2"/>
    <n v="11"/>
    <n v="3"/>
    <n v="2"/>
    <n v="6"/>
    <n v="45"/>
    <m/>
    <m/>
    <m/>
    <m/>
    <n v="4"/>
    <m/>
    <m/>
    <s v="اخليت من النازحين"/>
    <m/>
    <m/>
    <m/>
    <m/>
    <s v="عاملة"/>
    <m/>
    <m/>
    <m/>
    <m/>
    <m/>
    <m/>
  </r>
  <r>
    <n v="50"/>
    <n v="1466"/>
    <n v="11"/>
    <x v="13"/>
    <s v="اب"/>
    <n v="8"/>
    <s v="ذي السفال"/>
    <s v="خنوه"/>
    <s v="القاعده"/>
    <s v="سباء القاعده أ/خنوه"/>
    <s v="التربية"/>
    <s v="اساسي/ ثانوي"/>
    <s v="بنين"/>
    <s v="صباحي/مسائي"/>
    <n v="29"/>
    <n v="1382"/>
    <n v="0"/>
    <n v="1382"/>
    <n v="12"/>
    <n v="839"/>
    <n v="0"/>
    <n v="839"/>
    <n v="41"/>
    <n v="2221"/>
    <n v="0"/>
    <n v="2221"/>
    <n v="88"/>
    <n v="37"/>
    <n v="125"/>
    <n v="54"/>
    <n v="31"/>
    <n v="85"/>
    <n v="10"/>
    <n v="12"/>
    <n v="22"/>
    <n v="354"/>
    <n v="15"/>
    <m/>
    <m/>
    <m/>
    <n v="4"/>
    <m/>
    <m/>
    <s v="اخليت من النازحين"/>
    <m/>
    <m/>
    <s v="مركز تسجيل نازحين"/>
    <m/>
    <s v="عاملة"/>
    <m/>
    <m/>
    <m/>
    <m/>
    <m/>
    <m/>
  </r>
  <r>
    <n v="24"/>
    <n v="1013"/>
    <n v="11"/>
    <x v="13"/>
    <s v="اب"/>
    <n v="3"/>
    <s v="ريف إب"/>
    <s v="المقاطن"/>
    <s v="الضفضف"/>
    <s v="سباء أ-ث/الضفضف"/>
    <s v="التربية"/>
    <s v="اساسي/ ثانوي"/>
    <s v="مختلط"/>
    <s v="صباحي"/>
    <n v="13"/>
    <n v="262"/>
    <n v="233"/>
    <n v="495"/>
    <n v="3"/>
    <n v="63"/>
    <n v="40"/>
    <n v="103"/>
    <n v="16"/>
    <n v="325"/>
    <n v="273"/>
    <n v="598"/>
    <n v="25"/>
    <n v="0"/>
    <n v="25"/>
    <n v="21"/>
    <n v="0"/>
    <n v="21"/>
    <n v="13"/>
    <n v="3"/>
    <n v="18"/>
    <n v="64"/>
    <n v="35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91"/>
    <n v="1494"/>
    <n v="11"/>
    <x v="13"/>
    <s v="اب"/>
    <n v="18"/>
    <s v="مذيخره"/>
    <s v="مذيخره"/>
    <s v="السهله"/>
    <s v="سباء أ/مذيخره"/>
    <s v="التربية"/>
    <s v="اساسي"/>
    <s v="مختلط"/>
    <s v="صباحي"/>
    <n v="6"/>
    <n v="41"/>
    <n v="31"/>
    <n v="72"/>
    <n v="0"/>
    <n v="0"/>
    <n v="0"/>
    <n v="0"/>
    <n v="6"/>
    <n v="41"/>
    <n v="31"/>
    <n v="72"/>
    <n v="6"/>
    <n v="0"/>
    <n v="6"/>
    <n v="5"/>
    <n v="0"/>
    <n v="5"/>
    <n v="6"/>
    <n v="0"/>
    <n v="6"/>
    <n v="80"/>
    <n v="12"/>
    <m/>
    <m/>
    <n v="3"/>
    <m/>
    <m/>
    <m/>
    <s v="فيها نازحين"/>
    <m/>
    <m/>
    <m/>
    <m/>
    <s v="عاملة"/>
    <m/>
    <m/>
    <m/>
    <m/>
    <m/>
    <m/>
  </r>
  <r>
    <n v="1180"/>
    <n v="27189"/>
    <n v="20"/>
    <x v="9"/>
    <s v="ذمار"/>
    <n v="2"/>
    <s v="جبل الشرق"/>
    <s v="بنى حريش"/>
    <s v="مدينة الشرق"/>
    <s v="سبأ"/>
    <s v="التربية"/>
    <s v="اساسي"/>
    <s v="بنات"/>
    <s v="صباحي"/>
    <n v="7"/>
    <n v="0"/>
    <n v="389"/>
    <n v="389"/>
    <n v="0"/>
    <n v="0"/>
    <n v="0"/>
    <n v="0"/>
    <n v="7"/>
    <n v="0"/>
    <n v="389"/>
    <n v="389"/>
    <n v="0"/>
    <n v="15"/>
    <n v="15"/>
    <n v="0"/>
    <n v="14"/>
    <n v="14"/>
    <n v="6"/>
    <m/>
    <n v="8"/>
    <m/>
    <m/>
    <m/>
    <n v="2"/>
    <m/>
    <m/>
    <m/>
    <m/>
    <s v="جزئي"/>
    <m/>
    <m/>
    <m/>
    <m/>
    <s v="عاملة"/>
    <m/>
    <m/>
    <m/>
    <m/>
    <m/>
    <m/>
  </r>
  <r>
    <n v="1028"/>
    <n v="18238"/>
    <n v="17"/>
    <x v="4"/>
    <s v="حجة"/>
    <n v="18"/>
    <s v="قفل شمر"/>
    <s v="بنـي جــل"/>
    <s v="القليع"/>
    <s v="سبأ الاساسية  بالقفالية"/>
    <s v="التربية"/>
    <s v="اساسي"/>
    <s v="بنات"/>
    <s v="صباحي/مسائي"/>
    <n v="9"/>
    <n v="0"/>
    <n v="570"/>
    <n v="570"/>
    <n v="0"/>
    <n v="0"/>
    <n v="0"/>
    <n v="0"/>
    <n v="9"/>
    <n v="0"/>
    <n v="570"/>
    <n v="570"/>
    <n v="8"/>
    <n v="5"/>
    <n v="13"/>
    <n v="8"/>
    <n v="3"/>
    <n v="11"/>
    <n v="5"/>
    <n v="0"/>
    <n v="5"/>
    <n v="106"/>
    <n v="3"/>
    <m/>
    <m/>
    <m/>
    <n v="4"/>
    <m/>
    <m/>
    <s v="اخليت من النازحين"/>
    <m/>
    <m/>
    <m/>
    <m/>
    <s v="عاملة"/>
    <m/>
    <m/>
    <m/>
    <m/>
    <m/>
    <m/>
  </r>
  <r>
    <n v="532"/>
    <n v="3172"/>
    <n v="15"/>
    <x v="0"/>
    <s v="تعز"/>
    <n v="1"/>
    <s v="المظفر"/>
    <s v="المظفر"/>
    <s v="مدينة تعز"/>
    <s v="سبأ الاساسية الثانوية"/>
    <s v="التربية"/>
    <s v="اساسي/ ثانوي"/>
    <s v="مختلط"/>
    <s v="صباحي/مسائي"/>
    <n v="66"/>
    <n v="2827"/>
    <n v="6"/>
    <n v="2833"/>
    <n v="9"/>
    <n v="779"/>
    <n v="0"/>
    <n v="779"/>
    <n v="75"/>
    <n v="3606"/>
    <n v="6"/>
    <n v="3612"/>
    <n v="61"/>
    <n v="85"/>
    <n v="146"/>
    <n v="45"/>
    <n v="68"/>
    <n v="113"/>
    <n v="14"/>
    <n v="9"/>
    <n v="23"/>
    <n v="571"/>
    <n v="16"/>
    <m/>
    <n v="2"/>
    <m/>
    <m/>
    <m/>
    <m/>
    <s v="جزئي"/>
    <m/>
    <m/>
    <s v="  كذلك فيها مسلحين"/>
    <m/>
    <s v="مغلقة"/>
    <s v="الاشتباكات"/>
    <s v="نعم"/>
    <s v="في شقق سكنية"/>
    <m/>
    <m/>
    <m/>
  </r>
  <r>
    <n v="1108"/>
    <n v="7324"/>
    <n v="18"/>
    <x v="11"/>
    <s v="الحديده"/>
    <n v="25"/>
    <s v="المنصورية"/>
    <s v="المناصرة"/>
    <s v="المنصورة"/>
    <s v="سبأ الأساسية الثانوية"/>
    <s v="التربية"/>
    <s v="اساسي/ ثانوي"/>
    <s v="بنات"/>
    <s v="صباحي"/>
    <n v="9"/>
    <n v="0"/>
    <n v="506"/>
    <n v="506"/>
    <n v="5"/>
    <n v="0"/>
    <n v="299"/>
    <n v="299"/>
    <n v="14"/>
    <n v="0"/>
    <n v="805"/>
    <n v="805"/>
    <n v="11"/>
    <n v="14"/>
    <n v="25"/>
    <n v="7"/>
    <n v="13"/>
    <n v="20"/>
    <n v="11"/>
    <n v="5"/>
    <n v="21"/>
    <n v="260"/>
    <m/>
    <n v="1"/>
    <m/>
    <m/>
    <m/>
    <m/>
    <m/>
    <s v="كلي"/>
    <m/>
    <m/>
    <m/>
    <s v="25 \8 \ 2015"/>
    <s v="مغلقة"/>
    <s v="تضرر المبنى"/>
    <s v="نعم"/>
    <s v="في مدرسة اخرى"/>
    <m/>
    <s v="قيد تسليم الموقع"/>
    <s v="علم طفلاً"/>
  </r>
  <r>
    <m/>
    <n v="13341"/>
    <n v="28"/>
    <x v="2"/>
    <s v="مارب"/>
    <n v="9"/>
    <s v="صرواح"/>
    <s v="صرواح"/>
    <s v="كنه"/>
    <s v="سبأ العطفة أل الهيال - حباب"/>
    <s v="التربية"/>
    <s v="اساسي/ ثانوي"/>
    <s v="مختلط"/>
    <s v="صباحي"/>
    <n v="9"/>
    <n v="115"/>
    <n v="56"/>
    <n v="171"/>
    <n v="5"/>
    <n v="192"/>
    <n v="90"/>
    <n v="282"/>
    <n v="14"/>
    <n v="307"/>
    <n v="146"/>
    <n v="453"/>
    <n v="13"/>
    <n v="0"/>
    <n v="13"/>
    <n v="11"/>
    <n v="0"/>
    <n v="11"/>
    <n v="5"/>
    <n v="4"/>
    <n v="10"/>
    <n v="110"/>
    <m/>
    <m/>
    <m/>
    <m/>
    <m/>
    <m/>
    <m/>
    <s v="مغلقة"/>
    <m/>
    <m/>
    <m/>
    <m/>
    <s v="مغلقة"/>
    <s v=""/>
    <s v="لا"/>
    <s v=""/>
    <m/>
    <m/>
    <m/>
  </r>
  <r>
    <n v="2054"/>
    <n v="23620"/>
    <n v="28"/>
    <x v="2"/>
    <s v="مارب"/>
    <n v="1"/>
    <s v="مدينة مأرب"/>
    <s v="الاشراف"/>
    <s v="مارب السد"/>
    <s v="سد مأرب"/>
    <s v="التربية"/>
    <s v="اساسي"/>
    <s v="مختلط"/>
    <s v="صباحي"/>
    <n v="6"/>
    <n v="107"/>
    <n v="69"/>
    <n v="176"/>
    <n v="0"/>
    <n v="0"/>
    <n v="0"/>
    <n v="0"/>
    <n v="6"/>
    <n v="107"/>
    <n v="69"/>
    <n v="176"/>
    <n v="10"/>
    <n v="0"/>
    <n v="10"/>
    <n v="7"/>
    <n v="0"/>
    <n v="7"/>
    <n v="6"/>
    <m/>
    <n v="13"/>
    <n v="101"/>
    <m/>
    <m/>
    <n v="2"/>
    <m/>
    <m/>
    <m/>
    <m/>
    <s v="جزئي"/>
    <m/>
    <m/>
    <m/>
    <m/>
    <s v="عاملة"/>
    <m/>
    <m/>
    <m/>
    <m/>
    <s v="تم تسليم الموقع"/>
    <s v="الشراكة"/>
  </r>
  <r>
    <m/>
    <n v="10315"/>
    <n v="22"/>
    <x v="7"/>
    <s v="صعده"/>
    <n v="5"/>
    <s v="رازح"/>
    <s v="بكيل"/>
    <s v="احرس"/>
    <s v="سعد بن ابي وقاص"/>
    <s v="التربية"/>
    <s v="اساسي"/>
    <s v="مختلط"/>
    <s v="صباحي"/>
    <n v="6"/>
    <n v="67"/>
    <n v="50"/>
    <n v="117"/>
    <n v="0"/>
    <n v="0"/>
    <n v="0"/>
    <n v="0"/>
    <n v="6"/>
    <n v="67"/>
    <n v="50"/>
    <n v="117"/>
    <n v="4"/>
    <n v="0"/>
    <n v="4"/>
    <n v="4"/>
    <n v="0"/>
    <n v="4"/>
    <n v="3"/>
    <m/>
    <n v="3"/>
    <n v="72"/>
    <n v="15"/>
    <m/>
    <m/>
    <m/>
    <m/>
    <m/>
    <m/>
    <s v="مغلقة"/>
    <m/>
    <m/>
    <m/>
    <m/>
    <s v="مغلقة"/>
    <s v="الحرب"/>
    <s v="لا"/>
    <s v=""/>
    <m/>
    <m/>
    <m/>
  </r>
  <r>
    <n v="2278"/>
    <n v="20669"/>
    <n v="22"/>
    <x v="7"/>
    <s v="صعده"/>
    <n v="7"/>
    <s v="سحار"/>
    <s v="بني معاذ"/>
    <s v="شعاب العلب"/>
    <s v="سعد بن ابي وقاص"/>
    <s v="التربية"/>
    <s v="اساسي"/>
    <s v="مختلط"/>
    <s v="صباحي/مسائي"/>
    <n v="8"/>
    <n v="151"/>
    <n v="97"/>
    <n v="248"/>
    <n v="0"/>
    <n v="0"/>
    <n v="0"/>
    <n v="0"/>
    <n v="8"/>
    <n v="151"/>
    <n v="97"/>
    <n v="248"/>
    <n v="11"/>
    <n v="1"/>
    <n v="12"/>
    <n v="9"/>
    <n v="1"/>
    <n v="10"/>
    <n v="6"/>
    <m/>
    <n v="6"/>
    <n v="56"/>
    <m/>
    <m/>
    <n v="2"/>
    <m/>
    <m/>
    <m/>
    <m/>
    <s v="جزئي"/>
    <m/>
    <s v="غير مباشر"/>
    <m/>
    <m/>
    <s v="عاملة"/>
    <m/>
    <m/>
    <m/>
    <m/>
    <m/>
    <m/>
  </r>
  <r>
    <m/>
    <n v="10829"/>
    <n v="22"/>
    <x v="7"/>
    <s v="صعده"/>
    <n v="13"/>
    <s v="كتاف والبقع"/>
    <s v="الفرع"/>
    <s v="اللحافيف"/>
    <s v="سعد بن ابي وقاص"/>
    <s v="التربية"/>
    <s v="اساسي"/>
    <s v="مختلط"/>
    <s v="صباحي"/>
    <n v="4"/>
    <n v="22"/>
    <n v="9"/>
    <n v="31"/>
    <n v="0"/>
    <n v="0"/>
    <n v="0"/>
    <n v="0"/>
    <n v="4"/>
    <n v="22"/>
    <n v="9"/>
    <n v="31"/>
    <n v="2"/>
    <n v="0"/>
    <n v="2"/>
    <n v="2"/>
    <n v="0"/>
    <n v="2"/>
    <n v="3"/>
    <m/>
    <n v="7"/>
    <n v="4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2226"/>
    <n v="12442"/>
    <n v="31"/>
    <x v="6"/>
    <s v="ريمه"/>
    <n v="3"/>
    <s v="الجعفريه"/>
    <s v="بني الحرازي"/>
    <s v="عقب سافل"/>
    <s v="سعد بن ابي وقاص"/>
    <s v="التربية"/>
    <s v="اساسي"/>
    <s v="مختلط"/>
    <s v="صباحي"/>
    <n v="9"/>
    <n v="99"/>
    <n v="81"/>
    <n v="180"/>
    <n v="0"/>
    <n v="0"/>
    <n v="0"/>
    <n v="0"/>
    <n v="9"/>
    <n v="99"/>
    <n v="81"/>
    <n v="180"/>
    <n v="13"/>
    <n v="1"/>
    <n v="14"/>
    <n v="11"/>
    <n v="1"/>
    <n v="12"/>
    <n v="3"/>
    <m/>
    <n v="3"/>
    <n v="20"/>
    <m/>
    <m/>
    <m/>
    <m/>
    <n v="4"/>
    <m/>
    <m/>
    <s v="اخليت من النازحين"/>
    <m/>
    <m/>
    <m/>
    <m/>
    <s v="عاملة"/>
    <m/>
    <m/>
    <m/>
    <m/>
    <m/>
    <m/>
  </r>
  <r>
    <n v="2234"/>
    <n v="19255"/>
    <n v="31"/>
    <x v="6"/>
    <s v="ريمه"/>
    <n v="4"/>
    <s v="السلفيه"/>
    <s v="بني قشيب"/>
    <s v="المحل"/>
    <s v="سعد بن ابي وقاص"/>
    <s v="التربية"/>
    <s v="اساسي"/>
    <s v="مختلط"/>
    <s v="صباحي"/>
    <n v="8"/>
    <n v="119"/>
    <n v="133"/>
    <n v="252"/>
    <n v="0"/>
    <n v="0"/>
    <n v="0"/>
    <n v="0"/>
    <n v="8"/>
    <n v="119"/>
    <n v="133"/>
    <n v="252"/>
    <n v="10"/>
    <n v="3"/>
    <n v="13"/>
    <n v="7"/>
    <n v="3"/>
    <n v="10"/>
    <n v="7"/>
    <n v="0"/>
    <n v="7"/>
    <n v="69"/>
    <n v="1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20379"/>
    <n v="28"/>
    <x v="2"/>
    <s v="مارب"/>
    <n v="9"/>
    <s v="صرواح"/>
    <s v="صرواح"/>
    <s v="الحزم"/>
    <s v="سعد بن ابي وقاص - حباب"/>
    <s v="التربية"/>
    <s v="اساسي"/>
    <s v="مختلط"/>
    <s v="صباحي"/>
    <n v="6"/>
    <n v="26"/>
    <n v="23"/>
    <n v="49"/>
    <n v="0"/>
    <n v="0"/>
    <n v="0"/>
    <n v="0"/>
    <n v="6"/>
    <n v="26"/>
    <n v="23"/>
    <n v="49"/>
    <n v="6"/>
    <n v="0"/>
    <n v="6"/>
    <n v="5"/>
    <n v="0"/>
    <n v="5"/>
    <n v="3"/>
    <m/>
    <n v="4"/>
    <n v="30"/>
    <m/>
    <m/>
    <m/>
    <m/>
    <m/>
    <m/>
    <m/>
    <s v="مغلقة"/>
    <m/>
    <m/>
    <m/>
    <m/>
    <s v="مغلقة"/>
    <s v=""/>
    <s v="لا"/>
    <s v=""/>
    <m/>
    <m/>
    <m/>
  </r>
  <r>
    <m/>
    <n v="10410"/>
    <n v="22"/>
    <x v="7"/>
    <s v="صعده"/>
    <n v="4"/>
    <s v="حيدان"/>
    <s v="ذويب العليا"/>
    <s v="الغرزة"/>
    <s v="سعد بن عبادة"/>
    <s v="التربية"/>
    <s v="اساسي"/>
    <s v="مختلط"/>
    <s v="صباحي"/>
    <n v="4"/>
    <n v="28"/>
    <n v="12"/>
    <n v="40"/>
    <n v="0"/>
    <n v="0"/>
    <n v="0"/>
    <n v="0"/>
    <n v="4"/>
    <n v="28"/>
    <n v="12"/>
    <n v="40"/>
    <n v="1"/>
    <n v="0"/>
    <n v="1"/>
    <n v="1"/>
    <n v="0"/>
    <n v="1"/>
    <n v="3"/>
    <m/>
    <n v="3"/>
    <n v="40"/>
    <m/>
    <m/>
    <m/>
    <m/>
    <m/>
    <m/>
    <m/>
    <s v="مغلقة"/>
    <m/>
    <m/>
    <m/>
    <m/>
    <s v="مغلقة"/>
    <s v=""/>
    <s v="لا"/>
    <s v=""/>
    <m/>
    <m/>
    <m/>
  </r>
  <r>
    <n v="2297"/>
    <n v="10242"/>
    <n v="22"/>
    <x v="7"/>
    <s v="صعده"/>
    <n v="15"/>
    <s v="منبه"/>
    <s v="ولد عبده"/>
    <s v="ذات الخيفان"/>
    <s v="سعد بن عبادة"/>
    <s v="التربية"/>
    <s v="اساسي"/>
    <s v="مختلط"/>
    <s v="صباحي"/>
    <n v="4"/>
    <n v="35"/>
    <n v="8"/>
    <n v="43"/>
    <n v="0"/>
    <n v="0"/>
    <n v="0"/>
    <n v="0"/>
    <n v="4"/>
    <n v="35"/>
    <n v="8"/>
    <n v="43"/>
    <n v="1"/>
    <n v="0"/>
    <n v="1"/>
    <n v="1"/>
    <n v="0"/>
    <n v="1"/>
    <n v="3"/>
    <m/>
    <n v="3"/>
    <m/>
    <m/>
    <m/>
    <n v="2"/>
    <m/>
    <m/>
    <m/>
    <m/>
    <s v="جزئي"/>
    <m/>
    <s v="غير مباشر"/>
    <m/>
    <m/>
    <s v="عاملة"/>
    <m/>
    <m/>
    <m/>
    <m/>
    <m/>
    <m/>
  </r>
  <r>
    <n v="302"/>
    <n v="18738"/>
    <n v="13"/>
    <x v="10"/>
    <s v="الامانه"/>
    <n v="4"/>
    <s v="السبعين"/>
    <s v="السبعين"/>
    <s v="الامانة"/>
    <s v="سعد بن معاذ"/>
    <s v="التربية"/>
    <s v="اساسي"/>
    <s v="مختلط"/>
    <s v="صباحي"/>
    <n v="22"/>
    <n v="1022"/>
    <n v="64"/>
    <n v="1086"/>
    <n v="0"/>
    <n v="0"/>
    <n v="0"/>
    <n v="0"/>
    <n v="22"/>
    <n v="1022"/>
    <n v="64"/>
    <n v="1086"/>
    <n v="28"/>
    <n v="4"/>
    <n v="32"/>
    <n v="20"/>
    <n v="3"/>
    <n v="23"/>
    <n v="16"/>
    <m/>
    <n v="29"/>
    <n v="394"/>
    <m/>
    <m/>
    <n v="2"/>
    <m/>
    <m/>
    <m/>
    <m/>
    <s v="جزئي"/>
    <m/>
    <m/>
    <m/>
    <m/>
    <s v="عاملة"/>
    <m/>
    <m/>
    <m/>
    <m/>
    <m/>
    <m/>
  </r>
  <r>
    <m/>
    <n v="25716"/>
    <n v="17"/>
    <x v="4"/>
    <s v="حجة"/>
    <n v="10"/>
    <s v="حرض"/>
    <s v="الفج"/>
    <s v="مالوس"/>
    <s v="سعد بن معاذ _ مالوس"/>
    <s v="التربية"/>
    <s v="اساسي"/>
    <s v="بنين"/>
    <s v="صباحي"/>
    <n v="4"/>
    <n v="116"/>
    <n v="0"/>
    <n v="116"/>
    <n v="0"/>
    <n v="0"/>
    <n v="0"/>
    <n v="0"/>
    <n v="4"/>
    <n v="116"/>
    <n v="0"/>
    <n v="116"/>
    <n v="3"/>
    <n v="0"/>
    <n v="3"/>
    <n v="2"/>
    <n v="0"/>
    <n v="2"/>
    <n v="4"/>
    <m/>
    <n v="5"/>
    <m/>
    <m/>
    <m/>
    <m/>
    <m/>
    <m/>
    <m/>
    <m/>
    <s v="مغلقة"/>
    <m/>
    <m/>
    <m/>
    <m/>
    <s v="مغلقة"/>
    <s v=""/>
    <s v="لا"/>
    <s v=""/>
    <m/>
    <m/>
    <m/>
  </r>
  <r>
    <n v="1368"/>
    <n v="9852"/>
    <n v="21"/>
    <x v="3"/>
    <s v="شبوه"/>
    <n v="12"/>
    <s v="عسيلان"/>
    <s v="عسيلان"/>
    <s v="سعده"/>
    <s v="سعدة"/>
    <s v="التربية"/>
    <s v="اساسي/ ثانوي"/>
    <s v="بنين"/>
    <s v="صباحي"/>
    <n v="9"/>
    <n v="256"/>
    <n v="0"/>
    <n v="256"/>
    <n v="6"/>
    <n v="184"/>
    <n v="0"/>
    <n v="184"/>
    <n v="15"/>
    <n v="440"/>
    <n v="0"/>
    <n v="440"/>
    <n v="27"/>
    <n v="0"/>
    <n v="27"/>
    <n v="20"/>
    <n v="0"/>
    <n v="20"/>
    <n v="7"/>
    <n v="2"/>
    <n v="15"/>
    <n v="90"/>
    <m/>
    <m/>
    <n v="2"/>
    <m/>
    <m/>
    <m/>
    <m/>
    <s v="جزئي"/>
    <m/>
    <m/>
    <m/>
    <m/>
    <s v="عاملة"/>
    <m/>
    <m/>
    <m/>
    <m/>
    <m/>
    <m/>
  </r>
  <r>
    <n v="45"/>
    <n v="19292"/>
    <n v="11"/>
    <x v="13"/>
    <s v="اب"/>
    <n v="8"/>
    <s v="ذي السفال"/>
    <s v="خنوه"/>
    <s v="القاعده"/>
    <s v="سعيد بن المسيب"/>
    <s v="التربية"/>
    <s v="اساسي"/>
    <s v="مختلط"/>
    <s v="صباحي"/>
    <n v="13"/>
    <n v="305"/>
    <n v="289"/>
    <n v="594"/>
    <n v="0"/>
    <n v="0"/>
    <n v="0"/>
    <n v="0"/>
    <n v="13"/>
    <n v="305"/>
    <n v="289"/>
    <n v="594"/>
    <n v="17"/>
    <n v="3"/>
    <n v="20"/>
    <n v="11"/>
    <n v="3"/>
    <n v="14"/>
    <n v="13"/>
    <n v="0"/>
    <n v="13"/>
    <n v="40"/>
    <n v="0"/>
    <m/>
    <m/>
    <n v="3"/>
    <m/>
    <m/>
    <m/>
    <s v="فيها نازحين"/>
    <m/>
    <m/>
    <m/>
    <m/>
    <s v="عاملة"/>
    <m/>
    <m/>
    <m/>
    <m/>
    <m/>
    <m/>
  </r>
  <r>
    <n v="228"/>
    <n v="2292"/>
    <n v="13"/>
    <x v="10"/>
    <s v="الامانه"/>
    <n v="2"/>
    <s v="آزال"/>
    <s v="آزال"/>
    <s v="الامانة"/>
    <s v="سعيد بن جبير"/>
    <s v="التربية"/>
    <s v="اساسي"/>
    <s v="بنات"/>
    <s v="مسائي"/>
    <n v="16"/>
    <n v="0"/>
    <n v="861"/>
    <n v="861"/>
    <n v="0"/>
    <n v="0"/>
    <n v="0"/>
    <n v="0"/>
    <n v="16"/>
    <n v="0"/>
    <n v="861"/>
    <n v="861"/>
    <n v="1"/>
    <n v="41"/>
    <n v="42"/>
    <n v="0"/>
    <n v="31"/>
    <n v="31"/>
    <n v="9"/>
    <n v="0"/>
    <n v="9"/>
    <n v="136"/>
    <n v="0"/>
    <m/>
    <n v="2"/>
    <m/>
    <m/>
    <m/>
    <m/>
    <s v="جزئي"/>
    <m/>
    <m/>
    <m/>
    <m/>
    <s v="عاملة"/>
    <m/>
    <m/>
    <m/>
    <m/>
    <m/>
    <m/>
  </r>
  <r>
    <m/>
    <n v="10346"/>
    <n v="22"/>
    <x v="7"/>
    <s v="صعده"/>
    <n v="5"/>
    <s v="رازح"/>
    <s v="الغور"/>
    <s v="قيس"/>
    <s v="سعيد بن جبير"/>
    <s v="التربية"/>
    <s v="اساسي"/>
    <s v="مختلط"/>
    <s v="صباحي"/>
    <n v="2"/>
    <n v="2"/>
    <n v="18"/>
    <n v="20"/>
    <n v="0"/>
    <n v="0"/>
    <n v="0"/>
    <n v="0"/>
    <n v="2"/>
    <n v="2"/>
    <n v="18"/>
    <n v="20"/>
    <n v="1"/>
    <n v="0"/>
    <n v="1"/>
    <n v="1"/>
    <n v="0"/>
    <n v="1"/>
    <n v="3"/>
    <m/>
    <n v="5"/>
    <n v="54"/>
    <m/>
    <m/>
    <m/>
    <m/>
    <m/>
    <m/>
    <m/>
    <s v="مغلقة"/>
    <m/>
    <m/>
    <m/>
    <m/>
    <s v="مغلقة"/>
    <s v="الحرب"/>
    <s v="لا"/>
    <s v=""/>
    <m/>
    <m/>
    <m/>
  </r>
  <r>
    <n v="1859"/>
    <n v="14387"/>
    <n v="26"/>
    <x v="15"/>
    <s v="عمران"/>
    <n v="5"/>
    <s v="حرف سفيان"/>
    <s v="الحرف"/>
    <s v="الباطنه"/>
    <s v="سفيان الثوري بالمجزعه"/>
    <s v="التربية"/>
    <s v="اساسي"/>
    <s v="مختلط"/>
    <s v="صباحي"/>
    <n v="6"/>
    <n v="107"/>
    <n v="27"/>
    <n v="134"/>
    <n v="0"/>
    <n v="0"/>
    <n v="0"/>
    <n v="0"/>
    <n v="6"/>
    <n v="107"/>
    <n v="27"/>
    <n v="134"/>
    <n v="11"/>
    <n v="0"/>
    <n v="11"/>
    <n v="9"/>
    <n v="0"/>
    <n v="9"/>
    <n v="10"/>
    <n v="0"/>
    <n v="10"/>
    <n v="15"/>
    <n v="0"/>
    <m/>
    <m/>
    <m/>
    <n v="4"/>
    <m/>
    <m/>
    <s v="اخليت من النازحين"/>
    <m/>
    <m/>
    <m/>
    <m/>
    <s v="عاملة"/>
    <m/>
    <m/>
    <m/>
    <m/>
    <m/>
    <m/>
  </r>
  <r>
    <n v="1376"/>
    <n v="22983"/>
    <n v="21"/>
    <x v="3"/>
    <s v="شبوه"/>
    <n v="12"/>
    <s v="عسيلان"/>
    <s v="عسيلان"/>
    <s v="سقام"/>
    <s v="سقام"/>
    <s v="التربية"/>
    <s v="اساسي"/>
    <s v="مختلط"/>
    <s v="صباحي"/>
    <n v="6"/>
    <n v="21"/>
    <n v="17"/>
    <n v="38"/>
    <n v="0"/>
    <n v="0"/>
    <n v="0"/>
    <n v="0"/>
    <n v="6"/>
    <n v="21"/>
    <n v="17"/>
    <n v="38"/>
    <n v="1"/>
    <n v="0"/>
    <n v="1"/>
    <n v="1"/>
    <n v="0"/>
    <n v="1"/>
    <n v="3"/>
    <m/>
    <n v="3"/>
    <n v="14"/>
    <m/>
    <m/>
    <n v="2"/>
    <m/>
    <m/>
    <m/>
    <m/>
    <s v="جزئي"/>
    <s v="قصف طيران"/>
    <m/>
    <m/>
    <m/>
    <s v="مغلقة"/>
    <s v="تضرر المبنى"/>
    <s v="لا"/>
    <m/>
    <m/>
    <m/>
    <m/>
  </r>
  <r>
    <m/>
    <n v="13313"/>
    <n v="28"/>
    <x v="2"/>
    <s v="مارب"/>
    <n v="9"/>
    <s v="صرواح"/>
    <s v="المحجزه"/>
    <s v="سقام"/>
    <s v="سقام المحجزة"/>
    <s v="التربية"/>
    <s v="اساسي"/>
    <s v="مختلط"/>
    <s v="صباحي"/>
    <n v="3"/>
    <n v="13"/>
    <n v="11"/>
    <n v="24"/>
    <n v="0"/>
    <n v="0"/>
    <n v="0"/>
    <n v="0"/>
    <n v="3"/>
    <n v="13"/>
    <n v="11"/>
    <n v="24"/>
    <n v="2"/>
    <n v="0"/>
    <n v="2"/>
    <n v="1"/>
    <n v="0"/>
    <n v="1"/>
    <n v="3"/>
    <m/>
    <n v="3"/>
    <n v="30"/>
    <n v="6"/>
    <m/>
    <m/>
    <m/>
    <m/>
    <m/>
    <m/>
    <s v="مغلقة"/>
    <m/>
    <m/>
    <m/>
    <m/>
    <s v="مغلقة"/>
    <s v=""/>
    <s v="لا"/>
    <s v=""/>
    <m/>
    <m/>
    <m/>
  </r>
  <r>
    <n v="354"/>
    <n v="26120"/>
    <n v="13"/>
    <x v="10"/>
    <s v="الامانه"/>
    <n v="7"/>
    <s v="معين"/>
    <s v="معين"/>
    <s v="الامانة"/>
    <s v="سقطرى"/>
    <s v="التربية"/>
    <s v="اساسي"/>
    <s v="مختلط"/>
    <s v="صباحي"/>
    <n v="20"/>
    <n v="50"/>
    <n v="1213"/>
    <n v="1263"/>
    <n v="0"/>
    <n v="0"/>
    <n v="0"/>
    <n v="0"/>
    <n v="20"/>
    <n v="50"/>
    <n v="1213"/>
    <n v="1263"/>
    <n v="31"/>
    <n v="38"/>
    <n v="69"/>
    <n v="21"/>
    <n v="25"/>
    <n v="46"/>
    <n v="20"/>
    <m/>
    <n v="36"/>
    <n v="597"/>
    <n v="5"/>
    <m/>
    <n v="2"/>
    <m/>
    <m/>
    <m/>
    <m/>
    <s v="جزئي"/>
    <m/>
    <m/>
    <m/>
    <m/>
    <s v="عاملة"/>
    <m/>
    <m/>
    <m/>
    <m/>
    <m/>
    <m/>
  </r>
  <r>
    <n v="274"/>
    <n v="2302"/>
    <n v="13"/>
    <x v="10"/>
    <s v="الامانه"/>
    <n v="4"/>
    <s v="السبعين"/>
    <s v="السبعين"/>
    <s v="الامانة"/>
    <s v="سكينة _ السواد الشمالي"/>
    <s v="التربية"/>
    <s v="اساسي/ ثانوي"/>
    <s v="بنات"/>
    <s v="صباحي/مسائي"/>
    <n v="15"/>
    <n v="0"/>
    <n v="808"/>
    <n v="808"/>
    <n v="22"/>
    <n v="0"/>
    <n v="1030"/>
    <n v="1030"/>
    <n v="37"/>
    <n v="0"/>
    <n v="1838"/>
    <n v="1838"/>
    <n v="22"/>
    <n v="70"/>
    <n v="92"/>
    <n v="18"/>
    <n v="50"/>
    <n v="68"/>
    <n v="0"/>
    <n v="22"/>
    <n v="22"/>
    <n v="418"/>
    <n v="0"/>
    <m/>
    <n v="2"/>
    <m/>
    <m/>
    <m/>
    <m/>
    <s v="جزئي"/>
    <m/>
    <m/>
    <m/>
    <m/>
    <s v="عاملة"/>
    <m/>
    <m/>
    <m/>
    <m/>
    <m/>
    <m/>
  </r>
  <r>
    <n v="1481"/>
    <n v="10491"/>
    <n v="22"/>
    <x v="7"/>
    <s v="صعده"/>
    <n v="6"/>
    <s v="ساقين"/>
    <s v="النوعه"/>
    <s v="الفرحة"/>
    <s v="سلمان"/>
    <s v="التربية"/>
    <s v="اساسي"/>
    <s v="مختلط"/>
    <s v="صباحي"/>
    <n v="10"/>
    <n v="158"/>
    <n v="96"/>
    <n v="254"/>
    <n v="0"/>
    <n v="0"/>
    <n v="0"/>
    <n v="0"/>
    <n v="10"/>
    <n v="158"/>
    <n v="96"/>
    <n v="254"/>
    <n v="8"/>
    <n v="0"/>
    <n v="8"/>
    <n v="7"/>
    <n v="0"/>
    <n v="7"/>
    <n v="5"/>
    <m/>
    <n v="5"/>
    <n v="40"/>
    <m/>
    <m/>
    <n v="2"/>
    <m/>
    <m/>
    <m/>
    <m/>
    <s v="جزئي"/>
    <m/>
    <m/>
    <m/>
    <m/>
    <s v="عاملة"/>
    <m/>
    <m/>
    <m/>
    <m/>
    <m/>
    <m/>
  </r>
  <r>
    <n v="263"/>
    <n v="23828"/>
    <n v="13"/>
    <x v="10"/>
    <s v="الامانه"/>
    <n v="4"/>
    <s v="السبعين"/>
    <s v="السبعين"/>
    <s v="الامانة"/>
    <s v="سلمان الفارسي"/>
    <s v="التربية"/>
    <s v="اساسي/ ثانوي"/>
    <s v="بنين"/>
    <s v="صباحي"/>
    <n v="3"/>
    <n v="142"/>
    <n v="0"/>
    <n v="142"/>
    <n v="9"/>
    <n v="644"/>
    <n v="0"/>
    <n v="644"/>
    <n v="12"/>
    <n v="786"/>
    <n v="0"/>
    <n v="786"/>
    <n v="39"/>
    <n v="10"/>
    <n v="49"/>
    <n v="29"/>
    <n v="5"/>
    <n v="34"/>
    <n v="3"/>
    <n v="7"/>
    <n v="10"/>
    <n v="640"/>
    <n v="0"/>
    <m/>
    <n v="2"/>
    <m/>
    <m/>
    <m/>
    <m/>
    <s v="جزئي"/>
    <m/>
    <m/>
    <m/>
    <m/>
    <s v="عاملة"/>
    <m/>
    <m/>
    <m/>
    <m/>
    <m/>
    <m/>
  </r>
  <r>
    <m/>
    <n v="19676"/>
    <n v="22"/>
    <x v="7"/>
    <s v="صعده"/>
    <n v="5"/>
    <s v="رازح"/>
    <s v="العلاً"/>
    <s v="الرماة"/>
    <s v="سلمان الفارسي"/>
    <s v="التربية"/>
    <s v="اساسي"/>
    <s v="مختلط"/>
    <s v="صباحي"/>
    <n v="6"/>
    <n v="85"/>
    <n v="70"/>
    <n v="155"/>
    <n v="0"/>
    <n v="0"/>
    <n v="0"/>
    <n v="0"/>
    <n v="6"/>
    <n v="85"/>
    <n v="70"/>
    <n v="155"/>
    <n v="7"/>
    <n v="0"/>
    <n v="7"/>
    <n v="6"/>
    <n v="0"/>
    <n v="6"/>
    <n v="6"/>
    <m/>
    <n v="6"/>
    <m/>
    <m/>
    <m/>
    <m/>
    <m/>
    <m/>
    <m/>
    <m/>
    <s v="مغلقة"/>
    <m/>
    <m/>
    <m/>
    <m/>
    <s v="مغلقة"/>
    <s v="الحرب"/>
    <s v="لا"/>
    <s v=""/>
    <m/>
    <m/>
    <m/>
  </r>
  <r>
    <n v="1517"/>
    <n v="10381"/>
    <n v="22"/>
    <x v="7"/>
    <s v="صعده"/>
    <n v="8"/>
    <s v="شداء"/>
    <s v="الوقر"/>
    <s v="المعاتق"/>
    <s v="سلمان الفارسي"/>
    <s v="التربية"/>
    <s v="اساسي"/>
    <s v="مختلط"/>
    <s v="صباحي"/>
    <n v="5"/>
    <n v="19"/>
    <n v="7"/>
    <n v="26"/>
    <n v="0"/>
    <n v="0"/>
    <n v="0"/>
    <n v="0"/>
    <n v="5"/>
    <n v="19"/>
    <n v="7"/>
    <n v="26"/>
    <n v="3"/>
    <n v="0"/>
    <n v="3"/>
    <n v="2"/>
    <n v="0"/>
    <n v="2"/>
    <n v="6"/>
    <m/>
    <n v="6"/>
    <n v="43"/>
    <n v="15"/>
    <m/>
    <n v="2"/>
    <m/>
    <m/>
    <m/>
    <m/>
    <s v="جزئي"/>
    <m/>
    <m/>
    <m/>
    <m/>
    <s v="مغلقة"/>
    <s v="تضرر المبنى + الحرب"/>
    <s v="لا"/>
    <m/>
    <m/>
    <m/>
    <m/>
  </r>
  <r>
    <n v="1577"/>
    <n v="10813"/>
    <n v="22"/>
    <x v="7"/>
    <s v="صعده"/>
    <n v="13"/>
    <s v="كتاف والبقع"/>
    <s v="وادي ال ابوجباره"/>
    <s v="العقل"/>
    <s v="سلمان الفارسي"/>
    <s v="التربية"/>
    <s v="اساسي"/>
    <s v="مختلط"/>
    <s v="صباحي"/>
    <n v="5"/>
    <n v="44"/>
    <n v="29"/>
    <n v="73"/>
    <n v="0"/>
    <n v="0"/>
    <n v="0"/>
    <n v="0"/>
    <n v="5"/>
    <n v="44"/>
    <n v="29"/>
    <n v="73"/>
    <n v="3"/>
    <n v="0"/>
    <n v="3"/>
    <n v="1"/>
    <n v="0"/>
    <n v="1"/>
    <n v="3"/>
    <m/>
    <n v="5"/>
    <n v="0"/>
    <m/>
    <m/>
    <n v="2"/>
    <m/>
    <m/>
    <m/>
    <m/>
    <s v="جزئي"/>
    <m/>
    <m/>
    <m/>
    <m/>
    <s v="عاملة"/>
    <m/>
    <m/>
    <m/>
    <m/>
    <m/>
    <m/>
  </r>
  <r>
    <n v="1597"/>
    <n v="10251"/>
    <n v="22"/>
    <x v="7"/>
    <s v="صعده"/>
    <n v="15"/>
    <s v="منبه"/>
    <s v="القهرتين"/>
    <s v="القهرة الشرقية"/>
    <s v="سلمان الفارسي"/>
    <s v="التربية"/>
    <s v="اساسي/ ثانوي"/>
    <s v="مختلط"/>
    <s v="صباحي"/>
    <n v="9"/>
    <n v="104"/>
    <n v="30"/>
    <n v="134"/>
    <n v="3"/>
    <n v="6"/>
    <n v="5"/>
    <n v="11"/>
    <n v="12"/>
    <n v="110"/>
    <n v="35"/>
    <n v="145"/>
    <n v="11"/>
    <n v="0"/>
    <n v="11"/>
    <n v="9"/>
    <n v="0"/>
    <n v="9"/>
    <n v="3"/>
    <n v="3"/>
    <n v="8"/>
    <n v="52"/>
    <m/>
    <m/>
    <n v="2"/>
    <m/>
    <m/>
    <m/>
    <m/>
    <s v="جزئي"/>
    <m/>
    <m/>
    <m/>
    <m/>
    <s v="عاملة"/>
    <m/>
    <m/>
    <m/>
    <m/>
    <s v="متوقف"/>
    <s v="علم طفلاً"/>
  </r>
  <r>
    <n v="2257"/>
    <n v="12129"/>
    <n v="31"/>
    <x v="6"/>
    <s v="ريمه"/>
    <n v="6"/>
    <s v="مزهر"/>
    <s v="بكال"/>
    <s v="غنن"/>
    <s v="سلمان الفارسي"/>
    <s v="التربية"/>
    <s v="اساسي"/>
    <s v="مختلط"/>
    <s v="صباحي"/>
    <n v="6"/>
    <n v="98"/>
    <n v="75"/>
    <n v="173"/>
    <n v="0"/>
    <n v="0"/>
    <n v="0"/>
    <n v="0"/>
    <n v="6"/>
    <n v="98"/>
    <n v="75"/>
    <n v="173"/>
    <n v="3"/>
    <n v="1"/>
    <n v="4"/>
    <n v="2"/>
    <n v="1"/>
    <n v="3"/>
    <n v="6"/>
    <m/>
    <n v="6"/>
    <n v="20"/>
    <m/>
    <m/>
    <m/>
    <m/>
    <n v="4"/>
    <m/>
    <m/>
    <s v="اخليت من النازحين"/>
    <m/>
    <m/>
    <m/>
    <m/>
    <s v="عاملة"/>
    <m/>
    <m/>
    <m/>
    <m/>
    <m/>
    <m/>
  </r>
  <r>
    <n v="77"/>
    <n v="830"/>
    <n v="11"/>
    <x v="13"/>
    <s v="اب"/>
    <n v="14"/>
    <s v="العدين"/>
    <s v="جبل بحري"/>
    <s v="الثجع"/>
    <s v="سلمان الفارسي أ/الجبلين"/>
    <s v="التربية"/>
    <s v="اساسي"/>
    <s v="مختلط"/>
    <s v="صباحي"/>
    <n v="9"/>
    <n v="228"/>
    <n v="140"/>
    <n v="368"/>
    <n v="0"/>
    <n v="0"/>
    <n v="0"/>
    <n v="0"/>
    <n v="9"/>
    <n v="228"/>
    <n v="140"/>
    <n v="368"/>
    <n v="13"/>
    <n v="0"/>
    <n v="13"/>
    <n v="9"/>
    <n v="0"/>
    <n v="9"/>
    <n v="9"/>
    <m/>
    <n v="12"/>
    <n v="79"/>
    <n v="0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1234"/>
    <n v="8998"/>
    <n v="20"/>
    <x v="9"/>
    <s v="ذمار"/>
    <n v="5"/>
    <s v="ضوران انس"/>
    <s v="جبل السوق"/>
    <s v="بيت العالي"/>
    <s v="سلمه بن الأكوع الأساسية"/>
    <s v="التربية"/>
    <s v="اساسي"/>
    <s v="مختلط"/>
    <s v="صباحي"/>
    <n v="6"/>
    <n v="153"/>
    <n v="117"/>
    <n v="270"/>
    <n v="0"/>
    <n v="0"/>
    <n v="0"/>
    <n v="0"/>
    <n v="6"/>
    <n v="153"/>
    <n v="117"/>
    <n v="270"/>
    <n v="10"/>
    <n v="0"/>
    <n v="10"/>
    <n v="7"/>
    <n v="0"/>
    <n v="7"/>
    <n v="6"/>
    <m/>
    <n v="8"/>
    <n v="74"/>
    <m/>
    <m/>
    <n v="2"/>
    <m/>
    <m/>
    <m/>
    <m/>
    <s v="جزئي"/>
    <m/>
    <m/>
    <m/>
    <m/>
    <s v="عاملة"/>
    <m/>
    <m/>
    <m/>
    <m/>
    <m/>
    <m/>
  </r>
  <r>
    <n v="506"/>
    <n v="2831"/>
    <n v="14"/>
    <x v="1"/>
    <s v="البيضاء"/>
    <n v="15"/>
    <s v="مكيراس"/>
    <s v="مكيراس"/>
    <s v="صبر"/>
    <s v="سليم الكبير بركان"/>
    <s v="التربية"/>
    <s v="اساسي"/>
    <s v="مختلط"/>
    <s v="صباحي"/>
    <n v="12"/>
    <n v="376"/>
    <n v="1"/>
    <n v="377"/>
    <n v="0"/>
    <n v="0"/>
    <n v="0"/>
    <n v="0"/>
    <n v="12"/>
    <n v="376"/>
    <n v="1"/>
    <n v="377"/>
    <n v="18"/>
    <n v="0"/>
    <n v="18"/>
    <n v="16"/>
    <n v="0"/>
    <n v="16"/>
    <n v="12"/>
    <m/>
    <n v="15"/>
    <n v="221"/>
    <m/>
    <m/>
    <n v="2"/>
    <m/>
    <m/>
    <m/>
    <m/>
    <s v="جزئي"/>
    <m/>
    <m/>
    <m/>
    <s v="26 \ 9 \ 2015 م"/>
    <s v="مغلقة"/>
    <s v="تضرر المبنى + الاشتباكات"/>
    <s v="لا"/>
    <m/>
    <m/>
    <m/>
    <m/>
  </r>
  <r>
    <n v="11"/>
    <n v="1149"/>
    <n v="11"/>
    <x v="13"/>
    <s v="اب"/>
    <n v="2"/>
    <s v="الظهار"/>
    <s v="الظهار"/>
    <s v="الظهره اب"/>
    <s v="سمية للبنات"/>
    <s v="التربية"/>
    <s v="اساسي"/>
    <s v="بنات"/>
    <s v="صباحي/مسائي"/>
    <n v="34"/>
    <n v="0"/>
    <n v="1754"/>
    <n v="1754"/>
    <n v="0"/>
    <n v="0"/>
    <n v="0"/>
    <n v="0"/>
    <n v="34"/>
    <n v="0"/>
    <n v="1754"/>
    <n v="1754"/>
    <n v="1"/>
    <n v="62"/>
    <n v="63"/>
    <n v="0"/>
    <n v="50"/>
    <n v="50"/>
    <n v="19"/>
    <n v="0"/>
    <n v="19"/>
    <n v="431"/>
    <n v="3"/>
    <m/>
    <m/>
    <m/>
    <n v="4"/>
    <m/>
    <m/>
    <s v="اخليت من النازحين"/>
    <m/>
    <m/>
    <s v="كذلك متضررة من القصف الغير مباشر "/>
    <m/>
    <s v="عاملة"/>
    <m/>
    <m/>
    <m/>
    <m/>
    <s v="تم الاعلان وجاري التحليل"/>
    <s v="الشراكة"/>
  </r>
  <r>
    <m/>
    <n v="21284"/>
    <n v="23"/>
    <x v="12"/>
    <s v="صنعاء"/>
    <n v="5"/>
    <s v="بنى حشيش"/>
    <s v="عيال مالك"/>
    <s v="القريه"/>
    <s v="سمية/ للبنات"/>
    <s v="التربية"/>
    <s v="اساسي/ ثانوي"/>
    <s v="بنات"/>
    <s v="مسائي"/>
    <n v="9"/>
    <n v="0"/>
    <n v="372"/>
    <n v="372"/>
    <n v="4"/>
    <n v="0"/>
    <n v="127"/>
    <n v="127"/>
    <n v="13"/>
    <n v="0"/>
    <n v="499"/>
    <n v="499"/>
    <n v="15"/>
    <n v="8"/>
    <n v="23"/>
    <n v="12"/>
    <n v="7"/>
    <n v="19"/>
    <m/>
    <m/>
    <m/>
    <m/>
    <m/>
    <m/>
    <m/>
    <m/>
    <m/>
    <m/>
    <m/>
    <s v="مغلقة"/>
    <m/>
    <m/>
    <m/>
    <m/>
    <s v="مغلقة"/>
    <s v="تضرر المبنى"/>
    <s v="نعم"/>
    <s v="في مدرسة النصر"/>
    <m/>
    <m/>
    <m/>
  </r>
  <r>
    <n v="12"/>
    <n v="1148"/>
    <n v="11"/>
    <x v="13"/>
    <s v="اب"/>
    <n v="2"/>
    <s v="الظهار"/>
    <s v="الظهار"/>
    <s v="الظهره اب"/>
    <s v="سناء محيدلي للبنات"/>
    <s v="التربية"/>
    <s v="اساسي/ ثانوي"/>
    <s v="بنات"/>
    <s v="صباحي/مسائي"/>
    <n v="14"/>
    <n v="0"/>
    <n v="942"/>
    <n v="942"/>
    <n v="15"/>
    <n v="0"/>
    <n v="1070"/>
    <n v="1070"/>
    <n v="29"/>
    <n v="0"/>
    <n v="2012"/>
    <n v="2012"/>
    <n v="3"/>
    <n v="65"/>
    <n v="68"/>
    <n v="3"/>
    <n v="54"/>
    <n v="57"/>
    <n v="0"/>
    <n v="15"/>
    <n v="15"/>
    <n v="375"/>
    <n v="0"/>
    <m/>
    <m/>
    <m/>
    <n v="4"/>
    <m/>
    <m/>
    <s v="اخليت من النازحين"/>
    <m/>
    <m/>
    <s v="كذلك متضررة من القصف الغير مباشر "/>
    <m/>
    <s v="عاملة"/>
    <m/>
    <m/>
    <m/>
    <m/>
    <s v="تم الاعلان وجاري التحليل"/>
    <s v="الشراكة"/>
  </r>
  <r>
    <n v="264"/>
    <n v="26073"/>
    <n v="13"/>
    <x v="10"/>
    <s v="الامانه"/>
    <n v="4"/>
    <s v="السبعين"/>
    <s v="السبعين"/>
    <s v="الامانة"/>
    <s v="سودة بنت زمعه"/>
    <s v="التربية"/>
    <s v="اساسي"/>
    <s v="مختلط"/>
    <s v="صباحي"/>
    <n v="11"/>
    <n v="49"/>
    <n v="510"/>
    <n v="559"/>
    <n v="0"/>
    <n v="0"/>
    <n v="0"/>
    <n v="0"/>
    <n v="11"/>
    <n v="49"/>
    <n v="510"/>
    <n v="559"/>
    <n v="2"/>
    <n v="31"/>
    <n v="33"/>
    <n v="1"/>
    <n v="22"/>
    <n v="23"/>
    <n v="9"/>
    <n v="0"/>
    <n v="9"/>
    <n v="240"/>
    <n v="4"/>
    <m/>
    <n v="2"/>
    <m/>
    <m/>
    <m/>
    <m/>
    <s v="جزئي"/>
    <m/>
    <m/>
    <m/>
    <m/>
    <s v="عاملة"/>
    <m/>
    <m/>
    <m/>
    <m/>
    <s v="تم الترميم"/>
    <s v="BMZ"/>
  </r>
  <r>
    <n v="915"/>
    <n v="4558"/>
    <n v="16"/>
    <x v="17"/>
    <s v="الجوف"/>
    <n v="6"/>
    <s v="الزاهر"/>
    <s v="سوق ادعام"/>
    <s v="سوق ادعام"/>
    <s v="سوق دعام"/>
    <s v="التربية"/>
    <s v="اساسي/ ثانوي"/>
    <s v="مختلط"/>
    <s v="صباحي"/>
    <n v="9"/>
    <n v="94"/>
    <n v="62"/>
    <n v="156"/>
    <n v="3"/>
    <n v="56"/>
    <n v="35"/>
    <n v="91"/>
    <n v="12"/>
    <n v="150"/>
    <n v="97"/>
    <n v="247"/>
    <n v="14"/>
    <n v="4"/>
    <n v="18"/>
    <n v="13"/>
    <n v="4"/>
    <n v="17"/>
    <n v="6"/>
    <n v="3"/>
    <n v="10"/>
    <n v="119"/>
    <n v="3"/>
    <m/>
    <n v="2"/>
    <m/>
    <m/>
    <m/>
    <m/>
    <s v="جزئي"/>
    <s v="احداث مسلحة "/>
    <m/>
    <m/>
    <m/>
    <s v="عاملة"/>
    <m/>
    <m/>
    <m/>
    <m/>
    <m/>
    <m/>
  </r>
  <r>
    <n v="179"/>
    <n v="1676"/>
    <n v="12"/>
    <x v="16"/>
    <s v="ابين"/>
    <n v="8"/>
    <s v="لودر"/>
    <s v="زاره"/>
    <s v="امرصاص حروبي"/>
    <s v="سيف الحضن"/>
    <s v="التربية"/>
    <s v="اساسي"/>
    <s v="مختلط"/>
    <s v="صباحي"/>
    <n v="12"/>
    <n v="199"/>
    <n v="146"/>
    <n v="345"/>
    <n v="0"/>
    <n v="0"/>
    <n v="0"/>
    <n v="0"/>
    <n v="12"/>
    <n v="199"/>
    <n v="146"/>
    <n v="345"/>
    <n v="32"/>
    <n v="2"/>
    <n v="34"/>
    <n v="27"/>
    <n v="2"/>
    <n v="29"/>
    <n v="12"/>
    <m/>
    <n v="14"/>
    <n v="204"/>
    <m/>
    <m/>
    <n v="2"/>
    <m/>
    <m/>
    <m/>
    <m/>
    <s v="جزئي"/>
    <m/>
    <m/>
    <m/>
    <m/>
    <s v="عاملة"/>
    <m/>
    <m/>
    <m/>
    <m/>
    <m/>
    <m/>
  </r>
  <r>
    <n v="521"/>
    <n v="2728"/>
    <n v="14"/>
    <x v="1"/>
    <s v="البيضاء"/>
    <n v="19"/>
    <s v="ولدربيع"/>
    <s v="قيفه ال مهدي"/>
    <s v="حمة صرار"/>
    <s v="سيف بن ذي يزن"/>
    <s v="التربية"/>
    <s v="اساسي"/>
    <s v="مختلط"/>
    <s v="صباحي"/>
    <n v="13"/>
    <n v="204"/>
    <n v="151"/>
    <n v="355"/>
    <n v="0"/>
    <n v="0"/>
    <n v="0"/>
    <n v="0"/>
    <n v="13"/>
    <n v="204"/>
    <n v="151"/>
    <n v="355"/>
    <n v="13"/>
    <n v="0"/>
    <n v="13"/>
    <n v="11"/>
    <n v="0"/>
    <n v="11"/>
    <n v="9"/>
    <n v="2"/>
    <n v="16"/>
    <n v="117"/>
    <m/>
    <m/>
    <n v="2"/>
    <m/>
    <m/>
    <m/>
    <m/>
    <s v="جزئي"/>
    <m/>
    <m/>
    <m/>
    <s v="10 \ 11 \ 2015"/>
    <s v="عاملة"/>
    <m/>
    <m/>
    <m/>
    <m/>
    <m/>
    <m/>
  </r>
  <r>
    <m/>
    <n v="10841"/>
    <n v="22"/>
    <x v="7"/>
    <s v="صعده"/>
    <n v="13"/>
    <s v="كتاف والبقع"/>
    <s v="العطفين"/>
    <s v="الغر"/>
    <s v="سيف بن ذي يزن"/>
    <s v="التربية"/>
    <s v="اساسي"/>
    <s v="مختلط"/>
    <s v="صباحي"/>
    <n v="6"/>
    <n v="42"/>
    <n v="4"/>
    <n v="46"/>
    <n v="0"/>
    <n v="0"/>
    <n v="0"/>
    <n v="0"/>
    <n v="6"/>
    <n v="42"/>
    <n v="4"/>
    <n v="46"/>
    <n v="2"/>
    <n v="0"/>
    <n v="2"/>
    <n v="2"/>
    <n v="0"/>
    <n v="2"/>
    <n v="3"/>
    <m/>
    <n v="4"/>
    <n v="0"/>
    <n v="0"/>
    <m/>
    <m/>
    <m/>
    <m/>
    <m/>
    <m/>
    <s v="مغلقة"/>
    <m/>
    <m/>
    <m/>
    <m/>
    <s v="مغلقة"/>
    <s v="الحرب"/>
    <s v="لا"/>
    <s v=""/>
    <m/>
    <m/>
    <m/>
  </r>
  <r>
    <n v="2235"/>
    <n v="12239"/>
    <n v="31"/>
    <x v="6"/>
    <s v="ريمه"/>
    <n v="4"/>
    <s v="السلفيه"/>
    <s v="النوبه"/>
    <s v="الهجره"/>
    <s v="سيف بن ذي يزن"/>
    <s v="التربية"/>
    <s v="اساسي"/>
    <s v="بنين"/>
    <s v="صباحي"/>
    <n v="9"/>
    <n v="234"/>
    <n v="0"/>
    <n v="234"/>
    <n v="0"/>
    <n v="0"/>
    <n v="0"/>
    <n v="0"/>
    <n v="9"/>
    <n v="234"/>
    <n v="0"/>
    <n v="234"/>
    <n v="14"/>
    <n v="0"/>
    <n v="14"/>
    <n v="12"/>
    <n v="0"/>
    <n v="12"/>
    <n v="13"/>
    <n v="0"/>
    <n v="13"/>
    <n v="45"/>
    <n v="6"/>
    <m/>
    <m/>
    <m/>
    <n v="4"/>
    <m/>
    <m/>
    <s v="اخليت من النازحين"/>
    <m/>
    <m/>
    <s v="وقد خرجوا منها"/>
    <m/>
    <s v="عاملة"/>
    <m/>
    <m/>
    <m/>
    <m/>
    <m/>
    <m/>
  </r>
  <r>
    <n v="1845"/>
    <n v="15150"/>
    <n v="26"/>
    <x v="15"/>
    <s v="عمران"/>
    <n v="4"/>
    <s v="جبل عيال يزيد"/>
    <s v="عيال حاتم"/>
    <s v="الماخذ"/>
    <s v="سيف بن ذي يزن الماخذ"/>
    <s v="التربية"/>
    <s v="اساسي"/>
    <s v="بنين"/>
    <s v="صباحي"/>
    <n v="9"/>
    <n v="434"/>
    <n v="0"/>
    <n v="434"/>
    <n v="0"/>
    <n v="0"/>
    <n v="0"/>
    <n v="0"/>
    <n v="9"/>
    <n v="434"/>
    <n v="0"/>
    <n v="434"/>
    <n v="15"/>
    <n v="0"/>
    <n v="15"/>
    <n v="14"/>
    <n v="0"/>
    <n v="14"/>
    <n v="12"/>
    <m/>
    <n v="13"/>
    <n v="370"/>
    <n v="3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467"/>
    <n v="10369"/>
    <n v="22"/>
    <x v="7"/>
    <s v="صعده"/>
    <n v="5"/>
    <s v="رازح"/>
    <s v="الشوارق"/>
    <s v="المصبح"/>
    <s v="سيف بن ذي يزن/المصبح"/>
    <s v="التربية"/>
    <s v="اساسي"/>
    <s v="مختلط"/>
    <s v="صباحي"/>
    <n v="6"/>
    <n v="97"/>
    <n v="26"/>
    <n v="123"/>
    <n v="0"/>
    <n v="0"/>
    <n v="0"/>
    <n v="0"/>
    <n v="6"/>
    <n v="97"/>
    <n v="26"/>
    <n v="123"/>
    <n v="4"/>
    <n v="0"/>
    <n v="4"/>
    <n v="3"/>
    <n v="0"/>
    <n v="3"/>
    <n v="3"/>
    <m/>
    <n v="6"/>
    <n v="28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n v="1932"/>
    <n v="26962"/>
    <n v="27"/>
    <x v="8"/>
    <s v="لحج"/>
    <n v="3"/>
    <s v="تبن"/>
    <s v="الحوطه"/>
    <s v="الشقعه"/>
    <s v="ش / الحميدي"/>
    <s v="التربية"/>
    <s v="اساسي/ ثانوي"/>
    <s v="بنات"/>
    <s v="صباحي"/>
    <n v="9"/>
    <n v="0"/>
    <n v="326"/>
    <n v="326"/>
    <n v="1"/>
    <n v="0"/>
    <n v="32"/>
    <n v="32"/>
    <n v="10"/>
    <n v="0"/>
    <n v="358"/>
    <n v="358"/>
    <n v="0"/>
    <n v="22"/>
    <n v="22"/>
    <n v="0"/>
    <n v="20"/>
    <n v="20"/>
    <n v="9"/>
    <n v="1"/>
    <n v="10"/>
    <n v="0"/>
    <n v="0"/>
    <m/>
    <m/>
    <m/>
    <m/>
    <m/>
    <n v="6"/>
    <s v="اخليت من المسلحين"/>
    <m/>
    <m/>
    <m/>
    <m/>
    <s v="عاملة"/>
    <m/>
    <m/>
    <m/>
    <m/>
    <s v="تأهيل الحمامات"/>
    <s v="اليونيسيف"/>
  </r>
  <r>
    <n v="2031"/>
    <n v="26920"/>
    <n v="27"/>
    <x v="8"/>
    <s v="لحج"/>
    <n v="13"/>
    <s v="المقاطرة"/>
    <s v="الاكاحله"/>
    <s v="الاكمة السفلى"/>
    <s v="ش \ عمر منصور (ام الخير سابقا )"/>
    <s v="التربية"/>
    <s v="اساسي"/>
    <s v="مختلط"/>
    <s v="صباحي"/>
    <n v="6"/>
    <n v="43"/>
    <n v="36"/>
    <n v="79"/>
    <n v="0"/>
    <n v="0"/>
    <n v="0"/>
    <n v="0"/>
    <n v="6"/>
    <n v="43"/>
    <n v="36"/>
    <n v="79"/>
    <n v="7"/>
    <n v="8"/>
    <n v="15"/>
    <n v="5"/>
    <n v="8"/>
    <n v="13"/>
    <n v="6"/>
    <n v="0"/>
    <n v="6"/>
    <n v="0"/>
    <n v="0"/>
    <m/>
    <m/>
    <m/>
    <n v="4"/>
    <m/>
    <m/>
    <s v="اخليت من النازحين"/>
    <m/>
    <m/>
    <m/>
    <m/>
    <s v="عاملة"/>
    <m/>
    <m/>
    <m/>
    <m/>
    <m/>
    <m/>
  </r>
  <r>
    <n v="703"/>
    <n v="3412"/>
    <n v="15"/>
    <x v="0"/>
    <s v="تعز"/>
    <n v="10"/>
    <s v="شرعب الرونه"/>
    <s v="الزغارير"/>
    <s v="نجل"/>
    <s v="ش محمد قايد سعيد"/>
    <s v="التربية"/>
    <s v="اساسي/ ثانوي"/>
    <s v="مختلط"/>
    <s v="صباحي"/>
    <n v="16"/>
    <n v="388"/>
    <n v="312"/>
    <n v="700"/>
    <n v="3"/>
    <n v="105"/>
    <n v="31"/>
    <n v="136"/>
    <n v="19"/>
    <n v="493"/>
    <n v="343"/>
    <n v="836"/>
    <n v="26"/>
    <n v="3"/>
    <n v="29"/>
    <n v="21"/>
    <n v="3"/>
    <n v="24"/>
    <n v="16"/>
    <n v="3"/>
    <n v="19"/>
    <n v="120"/>
    <n v="5"/>
    <m/>
    <m/>
    <n v="3"/>
    <m/>
    <m/>
    <m/>
    <s v="فيها نازحين"/>
    <m/>
    <m/>
    <m/>
    <m/>
    <s v="عاملة"/>
    <m/>
    <m/>
    <m/>
    <m/>
    <m/>
    <m/>
  </r>
  <r>
    <n v="1933"/>
    <n v="17802"/>
    <n v="27"/>
    <x v="8"/>
    <s v="لحج"/>
    <n v="3"/>
    <s v="تبن"/>
    <s v="الحوطه"/>
    <s v="العند"/>
    <s v="ش.المغربي"/>
    <s v="التربية"/>
    <s v="اساسي/ ثانوي"/>
    <s v="مختلط"/>
    <s v="صباحي"/>
    <n v="9"/>
    <n v="243"/>
    <n v="184"/>
    <n v="427"/>
    <n v="4"/>
    <n v="77"/>
    <n v="30"/>
    <n v="107"/>
    <n v="13"/>
    <n v="320"/>
    <n v="214"/>
    <n v="534"/>
    <n v="28"/>
    <n v="3"/>
    <n v="31"/>
    <n v="27"/>
    <n v="3"/>
    <n v="30"/>
    <n v="9"/>
    <n v="3"/>
    <n v="12"/>
    <n v="260"/>
    <n v="3"/>
    <n v="1"/>
    <m/>
    <m/>
    <m/>
    <m/>
    <m/>
    <s v="كلي"/>
    <m/>
    <m/>
    <m/>
    <m/>
    <s v="مغلقة"/>
    <s v="تضرر المبنى"/>
    <s v="لا"/>
    <m/>
    <m/>
    <m/>
    <m/>
  </r>
  <r>
    <n v="2008"/>
    <n v="16339"/>
    <n v="27"/>
    <x v="8"/>
    <s v="لحج"/>
    <n v="10"/>
    <s v="المسيمير"/>
    <s v="المسيمير"/>
    <s v="حاودون"/>
    <s v="ش.محمد الدره"/>
    <s v="التربية"/>
    <s v="اساسي"/>
    <s v="مختلط"/>
    <s v="صباحي"/>
    <n v="6"/>
    <n v="47"/>
    <n v="33"/>
    <n v="80"/>
    <n v="0"/>
    <n v="0"/>
    <n v="0"/>
    <n v="0"/>
    <n v="6"/>
    <n v="47"/>
    <n v="33"/>
    <n v="80"/>
    <n v="9"/>
    <n v="3"/>
    <n v="12"/>
    <n v="8"/>
    <n v="3"/>
    <n v="11"/>
    <n v="9"/>
    <m/>
    <n v="14"/>
    <n v="162"/>
    <n v="10"/>
    <m/>
    <m/>
    <m/>
    <n v="4"/>
    <m/>
    <m/>
    <s v="اخليت من النازحين"/>
    <m/>
    <m/>
    <m/>
    <m/>
    <s v="عاملة"/>
    <m/>
    <m/>
    <m/>
    <m/>
    <m/>
    <m/>
  </r>
  <r>
    <n v="1867"/>
    <n v="14400"/>
    <n v="26"/>
    <x v="15"/>
    <s v="عمران"/>
    <n v="5"/>
    <s v="حرف سفيان"/>
    <s v="العمشيه"/>
    <s v="المزحاط"/>
    <s v="ش/ احمد حمود عزيز"/>
    <s v="التربية"/>
    <s v="اساسي"/>
    <s v="مختلط"/>
    <s v="صباحي"/>
    <n v="7"/>
    <n v="41"/>
    <n v="12"/>
    <n v="53"/>
    <n v="0"/>
    <n v="0"/>
    <n v="0"/>
    <n v="0"/>
    <n v="7"/>
    <n v="41"/>
    <n v="12"/>
    <n v="53"/>
    <n v="3"/>
    <n v="0"/>
    <n v="3"/>
    <n v="3"/>
    <n v="0"/>
    <n v="3"/>
    <n v="3"/>
    <m/>
    <n v="3"/>
    <n v="32"/>
    <m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689"/>
    <n v="25627"/>
    <n v="24"/>
    <x v="18"/>
    <s v="الضالع"/>
    <n v="1"/>
    <s v="الضالع"/>
    <s v="الضالع"/>
    <s v="لكمه صلاح"/>
    <s v="ش/ عبدالدائم _ لكمة صلاح"/>
    <s v="التربية"/>
    <s v="ثانوي"/>
    <s v="مختلط"/>
    <s v="صباحي"/>
    <n v="0"/>
    <n v="0"/>
    <n v="0"/>
    <n v="0"/>
    <n v="7"/>
    <n v="162"/>
    <n v="51"/>
    <n v="213"/>
    <n v="7"/>
    <n v="162"/>
    <n v="51"/>
    <n v="213"/>
    <n v="14"/>
    <n v="0"/>
    <n v="14"/>
    <n v="12"/>
    <n v="0"/>
    <n v="12"/>
    <m/>
    <m/>
    <m/>
    <m/>
    <m/>
    <n v="1"/>
    <m/>
    <m/>
    <m/>
    <m/>
    <m/>
    <s v="كلي"/>
    <m/>
    <m/>
    <m/>
    <m/>
    <s v="عاملة"/>
    <m/>
    <m/>
    <m/>
    <m/>
    <m/>
    <m/>
  </r>
  <r>
    <n v="835"/>
    <n v="25593"/>
    <n v="15"/>
    <x v="0"/>
    <s v="تعز"/>
    <n v="17"/>
    <s v="المسراخ"/>
    <s v="الاقروض"/>
    <s v="الصرم"/>
    <s v="ش/ عبدالوهاب قاسم الصرم"/>
    <s v="التربية"/>
    <s v="اساسي"/>
    <s v="مختلط"/>
    <s v="صباحي"/>
    <n v="11"/>
    <n v="235"/>
    <n v="253"/>
    <n v="488"/>
    <n v="0"/>
    <n v="0"/>
    <n v="0"/>
    <n v="0"/>
    <n v="11"/>
    <n v="235"/>
    <n v="253"/>
    <n v="488"/>
    <n v="21"/>
    <n v="1"/>
    <n v="22"/>
    <n v="15"/>
    <n v="1"/>
    <n v="16"/>
    <n v="6"/>
    <m/>
    <n v="8"/>
    <n v="108"/>
    <m/>
    <m/>
    <n v="2"/>
    <m/>
    <m/>
    <m/>
    <m/>
    <s v="جزئي"/>
    <m/>
    <m/>
    <m/>
    <m/>
    <s v="عاملة"/>
    <m/>
    <m/>
    <m/>
    <m/>
    <m/>
    <m/>
  </r>
  <r>
    <n v="1860"/>
    <n v="18751"/>
    <n v="26"/>
    <x v="15"/>
    <s v="عمران"/>
    <n v="5"/>
    <s v="حرف سفيان"/>
    <s v="الحرف"/>
    <s v="الغالة"/>
    <s v="ش/ فايز الجثام / بالغاله"/>
    <s v="التربية"/>
    <s v="اساسي"/>
    <s v="مختلط"/>
    <s v="صباحي"/>
    <n v="2"/>
    <n v="18"/>
    <n v="12"/>
    <n v="30"/>
    <n v="0"/>
    <n v="0"/>
    <n v="0"/>
    <n v="0"/>
    <n v="2"/>
    <n v="18"/>
    <n v="12"/>
    <n v="30"/>
    <n v="1"/>
    <n v="0"/>
    <n v="1"/>
    <n v="1"/>
    <n v="0"/>
    <n v="1"/>
    <n v="2"/>
    <n v="0"/>
    <n v="2"/>
    <n v="0"/>
    <n v="0"/>
    <n v="1"/>
    <m/>
    <m/>
    <m/>
    <m/>
    <m/>
    <s v="كلي"/>
    <m/>
    <m/>
    <m/>
    <m/>
    <s v="عاملة"/>
    <m/>
    <m/>
    <m/>
    <m/>
    <m/>
    <m/>
  </r>
  <r>
    <n v="1861"/>
    <n v="14386"/>
    <n v="26"/>
    <x v="15"/>
    <s v="عمران"/>
    <n v="5"/>
    <s v="حرف سفيان"/>
    <s v="وادي جوفان وحباشه"/>
    <s v="الزفق"/>
    <s v="ش/ محمد حاصل  بجوفان الاعلى"/>
    <s v="التربية"/>
    <s v="اساسي"/>
    <s v="مختلط"/>
    <s v="صباحي"/>
    <n v="3"/>
    <n v="38"/>
    <n v="11"/>
    <n v="49"/>
    <n v="0"/>
    <n v="0"/>
    <n v="0"/>
    <n v="0"/>
    <n v="3"/>
    <n v="38"/>
    <n v="11"/>
    <n v="49"/>
    <n v="3"/>
    <n v="0"/>
    <n v="3"/>
    <n v="3"/>
    <n v="0"/>
    <n v="3"/>
    <n v="4"/>
    <n v="0"/>
    <n v="4"/>
    <n v="47"/>
    <n v="0"/>
    <m/>
    <m/>
    <m/>
    <n v="4"/>
    <m/>
    <m/>
    <s v="اخليت من النازحين"/>
    <m/>
    <m/>
    <m/>
    <m/>
    <s v="عاملة"/>
    <m/>
    <m/>
    <m/>
    <m/>
    <m/>
    <m/>
  </r>
  <r>
    <n v="1640"/>
    <n v="11344"/>
    <n v="23"/>
    <x v="12"/>
    <s v="صنعاء"/>
    <n v="12"/>
    <s v="خولان"/>
    <s v="الاعروش"/>
    <s v="الخيام"/>
    <s v="ش/الغادر الخيام"/>
    <s v="التربية"/>
    <s v="اساسي/ ثانوي"/>
    <s v="مختلط"/>
    <s v="صباحي"/>
    <n v="3"/>
    <n v="56"/>
    <n v="21"/>
    <n v="77"/>
    <n v="3"/>
    <n v="80"/>
    <n v="38"/>
    <n v="118"/>
    <n v="6"/>
    <n v="136"/>
    <n v="59"/>
    <n v="195"/>
    <n v="12"/>
    <n v="1"/>
    <m/>
    <n v="9"/>
    <n v="1"/>
    <n v="10"/>
    <n v="6"/>
    <n v="3"/>
    <n v="13"/>
    <n v="65"/>
    <m/>
    <m/>
    <n v="2"/>
    <m/>
    <m/>
    <m/>
    <m/>
    <s v="جزئي"/>
    <s v="قصف طيران "/>
    <m/>
    <m/>
    <s v="21 \ 2 \ 2016"/>
    <s v="عاملة"/>
    <m/>
    <m/>
    <m/>
    <m/>
    <m/>
    <m/>
  </r>
  <r>
    <n v="1764"/>
    <n v="15698"/>
    <n v="24"/>
    <x v="18"/>
    <s v="الضالع"/>
    <n v="9"/>
    <s v="قعطبه"/>
    <s v="المجانح"/>
    <s v="غول الديمه"/>
    <s v="ش/صالح صالح شفران"/>
    <s v="التربية"/>
    <s v="اساسي"/>
    <s v="مختلط"/>
    <s v="صباحي"/>
    <n v="8"/>
    <n v="226"/>
    <n v="188"/>
    <n v="414"/>
    <n v="0"/>
    <n v="0"/>
    <n v="0"/>
    <n v="0"/>
    <n v="8"/>
    <n v="226"/>
    <n v="188"/>
    <n v="414"/>
    <n v="5"/>
    <n v="3"/>
    <n v="8"/>
    <n v="3"/>
    <n v="3"/>
    <n v="6"/>
    <n v="6"/>
    <m/>
    <n v="8"/>
    <n v="90"/>
    <m/>
    <m/>
    <n v="2"/>
    <m/>
    <m/>
    <m/>
    <m/>
    <s v="جزئي"/>
    <m/>
    <m/>
    <m/>
    <m/>
    <s v="عاملة"/>
    <m/>
    <m/>
    <m/>
    <m/>
    <m/>
    <m/>
  </r>
  <r>
    <n v="1643"/>
    <n v="11356"/>
    <n v="23"/>
    <x v="12"/>
    <s v="صنعاء"/>
    <n v="12"/>
    <s v="خولان"/>
    <s v="بني شداد"/>
    <s v="الشعب الاسود"/>
    <s v="ش/طيار/ احمد عبد الله دويد/الشعب الاسود"/>
    <s v="التربية"/>
    <s v="اساسي"/>
    <s v="مختلط"/>
    <s v="صباحي"/>
    <n v="9"/>
    <n v="115"/>
    <n v="93"/>
    <n v="208"/>
    <n v="0"/>
    <n v="0"/>
    <n v="0"/>
    <n v="0"/>
    <n v="9"/>
    <n v="115"/>
    <n v="93"/>
    <n v="208"/>
    <n v="10"/>
    <n v="0"/>
    <n v="10"/>
    <n v="8"/>
    <n v="0"/>
    <n v="8"/>
    <n v="9"/>
    <m/>
    <n v="11"/>
    <n v="80"/>
    <m/>
    <m/>
    <n v="2"/>
    <m/>
    <m/>
    <m/>
    <m/>
    <s v="جزئي"/>
    <m/>
    <m/>
    <m/>
    <m/>
    <s v="عاملة"/>
    <m/>
    <m/>
    <m/>
    <m/>
    <m/>
    <m/>
  </r>
  <r>
    <n v="773"/>
    <n v="3979"/>
    <n v="15"/>
    <x v="0"/>
    <s v="تعز"/>
    <n v="13"/>
    <s v="صبر الموادم"/>
    <s v="الموادم"/>
    <s v="قراضه"/>
    <s v="ش/عبدالرحمن الصامت"/>
    <s v="التربية"/>
    <s v="اساسي"/>
    <s v="مختلط"/>
    <s v="صباحي"/>
    <n v="9"/>
    <n v="69"/>
    <n v="71"/>
    <n v="140"/>
    <n v="0"/>
    <n v="0"/>
    <n v="0"/>
    <n v="0"/>
    <n v="9"/>
    <n v="69"/>
    <n v="71"/>
    <n v="140"/>
    <n v="12"/>
    <n v="15"/>
    <n v="27"/>
    <n v="10"/>
    <n v="14"/>
    <n v="24"/>
    <n v="9"/>
    <m/>
    <n v="10"/>
    <n v="30"/>
    <n v="51"/>
    <m/>
    <m/>
    <n v="3"/>
    <m/>
    <m/>
    <m/>
    <s v="فيها نازحين"/>
    <m/>
    <m/>
    <m/>
    <m/>
    <s v="عاملة"/>
    <m/>
    <m/>
    <m/>
    <m/>
    <m/>
    <m/>
  </r>
  <r>
    <n v="873"/>
    <n v="3476"/>
    <n v="15"/>
    <x v="0"/>
    <s v="تعز"/>
    <n v="20"/>
    <s v="مقبنه"/>
    <s v="بني صلاح"/>
    <s v="خزيجه"/>
    <s v="ش/عبدالرؤوف"/>
    <s v="التربية"/>
    <s v="اساسي/ ثانوي"/>
    <s v="مختلط"/>
    <s v="صباحي"/>
    <n v="13"/>
    <n v="522"/>
    <n v="311"/>
    <n v="833"/>
    <n v="5"/>
    <n v="160"/>
    <n v="44"/>
    <n v="204"/>
    <n v="18"/>
    <n v="682"/>
    <n v="355"/>
    <n v="1037"/>
    <n v="31"/>
    <n v="0"/>
    <n v="31"/>
    <n v="28"/>
    <n v="0"/>
    <n v="28"/>
    <n v="14"/>
    <n v="2"/>
    <n v="19"/>
    <n v="228"/>
    <n v="48"/>
    <m/>
    <m/>
    <m/>
    <n v="4"/>
    <m/>
    <m/>
    <s v="اخليت من النازحين"/>
    <m/>
    <m/>
    <s v="اخليت من النازحين"/>
    <m/>
    <s v="عاملة"/>
    <m/>
    <m/>
    <m/>
    <m/>
    <m/>
    <m/>
  </r>
  <r>
    <m/>
    <n v="21432"/>
    <n v="24"/>
    <x v="18"/>
    <s v="الضالع"/>
    <n v="9"/>
    <s v="قعطبه"/>
    <s v="المجانح"/>
    <s v="سون"/>
    <s v="ش/علي عبدالمغني"/>
    <s v="التربية"/>
    <s v="اساسي"/>
    <s v="مختلط"/>
    <s v="صباحي"/>
    <n v="9"/>
    <n v="334"/>
    <n v="245"/>
    <n v="579"/>
    <n v="0"/>
    <n v="0"/>
    <n v="0"/>
    <n v="0"/>
    <n v="9"/>
    <n v="334"/>
    <n v="245"/>
    <n v="579"/>
    <n v="10"/>
    <n v="1"/>
    <n v="11"/>
    <n v="8"/>
    <n v="1"/>
    <n v="9"/>
    <n v="10"/>
    <m/>
    <n v="13"/>
    <n v="152"/>
    <m/>
    <m/>
    <m/>
    <m/>
    <m/>
    <m/>
    <m/>
    <s v="مغلقة"/>
    <m/>
    <m/>
    <m/>
    <m/>
    <s v="مغلقة"/>
    <s v="بسب المواجهات"/>
    <s v="لا"/>
    <s v=""/>
    <m/>
    <m/>
    <m/>
  </r>
  <r>
    <n v="192"/>
    <n v="1586"/>
    <n v="12"/>
    <x v="16"/>
    <s v="ابين"/>
    <n v="9"/>
    <s v="المحفد"/>
    <s v="المحفد"/>
    <s v="المحفد"/>
    <s v="ش/محمد الدره"/>
    <s v="التربية"/>
    <s v="اساسي"/>
    <s v="مختلط"/>
    <s v="صباحي"/>
    <n v="9"/>
    <n v="177"/>
    <n v="76"/>
    <n v="253"/>
    <n v="0"/>
    <n v="0"/>
    <n v="0"/>
    <n v="0"/>
    <n v="9"/>
    <n v="177"/>
    <n v="76"/>
    <n v="253"/>
    <n v="21"/>
    <n v="0"/>
    <n v="21"/>
    <n v="20"/>
    <n v="0"/>
    <n v="20"/>
    <n v="9"/>
    <m/>
    <n v="13"/>
    <n v="162"/>
    <n v="23"/>
    <m/>
    <n v="2"/>
    <m/>
    <m/>
    <m/>
    <m/>
    <s v="جزئي"/>
    <m/>
    <m/>
    <m/>
    <m/>
    <s v="عاملة"/>
    <m/>
    <m/>
    <m/>
    <m/>
    <m/>
    <m/>
  </r>
  <r>
    <n v="1862"/>
    <n v="14378"/>
    <n v="26"/>
    <x v="15"/>
    <s v="عمران"/>
    <n v="5"/>
    <s v="حرف سفيان"/>
    <s v="الحرف"/>
    <s v="ذو شهوان"/>
    <s v="ش/مصلح الشهواني"/>
    <s v="التربية"/>
    <s v="اساسي"/>
    <s v="مختلط"/>
    <s v="صباحي"/>
    <n v="4"/>
    <n v="37"/>
    <n v="15"/>
    <n v="52"/>
    <n v="0"/>
    <n v="0"/>
    <n v="0"/>
    <n v="0"/>
    <n v="4"/>
    <n v="37"/>
    <n v="15"/>
    <n v="52"/>
    <n v="2"/>
    <n v="0"/>
    <n v="2"/>
    <n v="2"/>
    <n v="0"/>
    <n v="2"/>
    <n v="4"/>
    <n v="0"/>
    <n v="4"/>
    <n v="60"/>
    <n v="0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858"/>
    <n v="26091"/>
    <n v="15"/>
    <x v="0"/>
    <s v="تعز"/>
    <n v="19"/>
    <s v="المعافر"/>
    <s v="السواء"/>
    <s v="شباع"/>
    <s v="شباع بالسواء"/>
    <s v="التربية"/>
    <s v="اساسي"/>
    <s v="مختلط"/>
    <s v="صباحي"/>
    <n v="3"/>
    <n v="38"/>
    <n v="32"/>
    <n v="70"/>
    <n v="0"/>
    <n v="0"/>
    <n v="0"/>
    <n v="0"/>
    <n v="3"/>
    <n v="38"/>
    <n v="32"/>
    <n v="70"/>
    <n v="2"/>
    <n v="3"/>
    <n v="5"/>
    <n v="1"/>
    <n v="3"/>
    <n v="4"/>
    <n v="3"/>
    <m/>
    <n v="6"/>
    <n v="20"/>
    <m/>
    <m/>
    <m/>
    <m/>
    <n v="4"/>
    <m/>
    <m/>
    <s v="اخليت من النازحين"/>
    <s v="فيها نازحين"/>
    <m/>
    <m/>
    <m/>
    <s v="عاملة"/>
    <m/>
    <m/>
    <m/>
    <m/>
    <m/>
    <m/>
  </r>
  <r>
    <n v="1374"/>
    <n v="20530"/>
    <n v="21"/>
    <x v="3"/>
    <s v="شبوه"/>
    <n v="12"/>
    <s v="عسيلان"/>
    <s v="عسيلان"/>
    <s v="شحوح"/>
    <s v="شحوح اساسي"/>
    <s v="التربية"/>
    <s v="اساسي"/>
    <s v="مختلط"/>
    <s v="صباحي"/>
    <n v="9"/>
    <n v="26"/>
    <n v="15"/>
    <n v="41"/>
    <n v="0"/>
    <n v="0"/>
    <n v="0"/>
    <n v="0"/>
    <n v="9"/>
    <n v="26"/>
    <n v="15"/>
    <n v="41"/>
    <n v="5"/>
    <n v="0"/>
    <n v="5"/>
    <n v="5"/>
    <n v="0"/>
    <n v="5"/>
    <n v="2"/>
    <m/>
    <n v="2"/>
    <n v="20"/>
    <n v="1"/>
    <m/>
    <n v="2"/>
    <m/>
    <m/>
    <m/>
    <m/>
    <s v="جزئي"/>
    <m/>
    <m/>
    <m/>
    <m/>
    <s v="عاملة"/>
    <m/>
    <m/>
    <m/>
    <m/>
    <m/>
    <m/>
  </r>
  <r>
    <n v="732"/>
    <n v="4214"/>
    <n v="15"/>
    <x v="0"/>
    <s v="تعز"/>
    <n v="12"/>
    <s v="الشمايتين"/>
    <s v="شرجب"/>
    <s v="الشرف"/>
    <s v="شرف شرجب"/>
    <s v="التربية"/>
    <s v="اساسي/ ثانوي"/>
    <s v="مختلط"/>
    <s v="صباحي"/>
    <n v="9"/>
    <n v="92"/>
    <n v="90"/>
    <n v="182"/>
    <n v="1"/>
    <n v="8"/>
    <n v="1"/>
    <n v="9"/>
    <n v="10"/>
    <n v="100"/>
    <n v="91"/>
    <n v="191"/>
    <n v="19"/>
    <n v="8"/>
    <n v="27"/>
    <n v="16"/>
    <n v="8"/>
    <n v="24"/>
    <n v="9"/>
    <n v="1"/>
    <n v="11"/>
    <n v="101"/>
    <n v="9"/>
    <m/>
    <m/>
    <m/>
    <n v="4"/>
    <m/>
    <m/>
    <s v="اخليت من النازحين"/>
    <m/>
    <m/>
    <m/>
    <m/>
    <s v="عاملة"/>
    <m/>
    <m/>
    <m/>
    <m/>
    <m/>
    <m/>
  </r>
  <r>
    <n v="285"/>
    <n v="20459"/>
    <n v="13"/>
    <x v="10"/>
    <s v="الامانه"/>
    <n v="4"/>
    <s v="السبعين"/>
    <s v="السبعين"/>
    <s v="الامانة"/>
    <s v="شقائق النعمان _ بيت معياد"/>
    <s v="خاص أهلي / محلي"/>
    <s v="اساسي/ ثانوي"/>
    <s v="مختلط"/>
    <s v="صباحي"/>
    <n v="18"/>
    <n v="199"/>
    <n v="114"/>
    <n v="313"/>
    <n v="6"/>
    <n v="89"/>
    <n v="27"/>
    <n v="116"/>
    <n v="24"/>
    <n v="288"/>
    <n v="141"/>
    <n v="429"/>
    <n v="8"/>
    <n v="24"/>
    <n v="32"/>
    <n v="7"/>
    <n v="20"/>
    <n v="27"/>
    <n v="19"/>
    <n v="7"/>
    <n v="55"/>
    <n v="450"/>
    <n v="45"/>
    <m/>
    <n v="2"/>
    <m/>
    <m/>
    <m/>
    <m/>
    <s v="جزئي"/>
    <m/>
    <m/>
    <m/>
    <m/>
    <s v="عاملة"/>
    <m/>
    <m/>
    <m/>
    <m/>
    <m/>
    <m/>
  </r>
  <r>
    <n v="752"/>
    <m/>
    <n v="15"/>
    <x v="0"/>
    <s v="تعز"/>
    <n v="13"/>
    <s v="صبر الموادم"/>
    <m/>
    <m/>
    <s v="شهاب الاهلية"/>
    <s v="خاص أهلي / محلي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n v="1"/>
    <m/>
    <m/>
    <m/>
    <m/>
    <m/>
    <s v="كلي"/>
    <m/>
    <m/>
    <m/>
    <m/>
    <s v="عاملة"/>
    <m/>
    <m/>
    <m/>
    <m/>
    <m/>
    <m/>
  </r>
  <r>
    <n v="1670"/>
    <n v="11051"/>
    <n v="23"/>
    <x v="12"/>
    <s v="صنعاء"/>
    <n v="19"/>
    <s v="نهم"/>
    <s v="مرهبة"/>
    <s v="قطبين"/>
    <s v="شهداء الثانوية بقطبين"/>
    <s v="التربية"/>
    <s v="اساسي/ ثانوي"/>
    <s v="مختلط"/>
    <s v="صباحي"/>
    <n v="9"/>
    <n v="152"/>
    <n v="173"/>
    <n v="325"/>
    <n v="3"/>
    <n v="80"/>
    <n v="39"/>
    <n v="119"/>
    <n v="12"/>
    <n v="232"/>
    <n v="212"/>
    <n v="444"/>
    <n v="12"/>
    <n v="0"/>
    <n v="12"/>
    <n v="11"/>
    <n v="0"/>
    <n v="11"/>
    <n v="5"/>
    <n v="1"/>
    <n v="8"/>
    <n v="118"/>
    <n v="6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422"/>
    <n v="22786"/>
    <n v="13"/>
    <x v="10"/>
    <s v="الامانه"/>
    <n v="10"/>
    <s v="بني الحارث"/>
    <s v="بني الحارث"/>
    <s v="الروضه"/>
    <s v="شهداء الجوية"/>
    <s v="التربية"/>
    <s v="اساسي/ ثانوي"/>
    <s v="مختلط"/>
    <s v="صباحي/مسائي"/>
    <n v="23"/>
    <n v="368"/>
    <n v="1403"/>
    <n v="1771"/>
    <n v="14"/>
    <n v="0"/>
    <n v="1220"/>
    <n v="1220"/>
    <n v="37"/>
    <n v="368"/>
    <n v="2623"/>
    <n v="2991"/>
    <n v="10"/>
    <n v="78"/>
    <n v="88"/>
    <n v="6"/>
    <n v="64"/>
    <n v="70"/>
    <n v="8"/>
    <n v="14"/>
    <n v="35"/>
    <n v="650"/>
    <n v="87"/>
    <m/>
    <n v="2"/>
    <m/>
    <m/>
    <m/>
    <m/>
    <s v="جزئي"/>
    <m/>
    <m/>
    <m/>
    <m/>
    <s v="عاملة"/>
    <m/>
    <m/>
    <m/>
    <m/>
    <m/>
    <m/>
  </r>
  <r>
    <n v="1276"/>
    <n v="8642"/>
    <n v="20"/>
    <x v="9"/>
    <s v="ذمار"/>
    <n v="7"/>
    <s v="عنس"/>
    <s v="جبل الدار"/>
    <s v="الحصين"/>
    <s v="شهداء الحصين"/>
    <s v="التربية"/>
    <s v="اساسي"/>
    <s v="مختلط"/>
    <s v="صباحي/مسائي"/>
    <n v="18"/>
    <n v="247"/>
    <n v="228"/>
    <n v="475"/>
    <n v="0"/>
    <n v="0"/>
    <n v="0"/>
    <n v="0"/>
    <n v="18"/>
    <n v="247"/>
    <n v="228"/>
    <n v="475"/>
    <n v="18"/>
    <n v="11"/>
    <n v="29"/>
    <n v="13"/>
    <n v="11"/>
    <n v="24"/>
    <n v="11"/>
    <m/>
    <n v="12"/>
    <n v="146"/>
    <m/>
    <m/>
    <n v="2"/>
    <m/>
    <m/>
    <m/>
    <m/>
    <s v="جزئي"/>
    <m/>
    <m/>
    <m/>
    <m/>
    <s v="عاملة"/>
    <m/>
    <m/>
    <m/>
    <m/>
    <m/>
    <m/>
  </r>
  <r>
    <n v="265"/>
    <n v="1955"/>
    <n v="13"/>
    <x v="10"/>
    <s v="الامانه"/>
    <n v="4"/>
    <s v="السبعين"/>
    <s v="السبعين"/>
    <s v="الامانة"/>
    <s v="شهداء السبعين"/>
    <s v="التربية"/>
    <s v="اساسي/ ثانوي"/>
    <s v="مختلط"/>
    <s v="صباحي"/>
    <n v="19"/>
    <n v="186"/>
    <n v="1206"/>
    <n v="1392"/>
    <n v="9"/>
    <n v="0"/>
    <n v="613"/>
    <n v="613"/>
    <n v="28"/>
    <n v="186"/>
    <n v="1819"/>
    <n v="2005"/>
    <n v="7"/>
    <n v="79"/>
    <n v="86"/>
    <n v="6"/>
    <n v="57"/>
    <n v="63"/>
    <n v="19"/>
    <n v="10"/>
    <n v="29"/>
    <n v="1209"/>
    <n v="87"/>
    <m/>
    <n v="2"/>
    <m/>
    <m/>
    <m/>
    <m/>
    <s v="جزئي"/>
    <m/>
    <m/>
    <m/>
    <m/>
    <s v="عاملة"/>
    <m/>
    <m/>
    <m/>
    <m/>
    <m/>
    <m/>
  </r>
  <r>
    <n v="372"/>
    <n v="2173"/>
    <n v="13"/>
    <x v="10"/>
    <s v="الامانه"/>
    <n v="8"/>
    <s v="الثورة"/>
    <s v="الثورة"/>
    <s v="الامانة"/>
    <s v="شهداء الفرقة"/>
    <s v="التربية"/>
    <s v="اساسي/ ثانوي"/>
    <s v="بنين"/>
    <s v="صباحي/مسائي"/>
    <n v="3"/>
    <n v="124"/>
    <n v="0"/>
    <n v="124"/>
    <n v="7"/>
    <n v="507"/>
    <n v="0"/>
    <n v="507"/>
    <n v="10"/>
    <n v="631"/>
    <n v="0"/>
    <n v="631"/>
    <n v="36"/>
    <n v="0"/>
    <n v="36"/>
    <n v="24"/>
    <n v="0"/>
    <n v="24"/>
    <n v="4"/>
    <n v="7"/>
    <n v="15"/>
    <n v="179"/>
    <m/>
    <m/>
    <n v="2"/>
    <m/>
    <m/>
    <m/>
    <m/>
    <s v="جزئي"/>
    <m/>
    <m/>
    <m/>
    <m/>
    <s v="عاملة"/>
    <m/>
    <m/>
    <m/>
    <m/>
    <m/>
    <m/>
  </r>
  <r>
    <n v="80"/>
    <n v="553"/>
    <n v="11"/>
    <x v="13"/>
    <s v="اب"/>
    <n v="17"/>
    <s v="المخادر"/>
    <s v="بني سرحه"/>
    <s v="رهيش"/>
    <s v="شهداء الوحده أ/بني سرحه"/>
    <s v="التربية"/>
    <s v="اساسي"/>
    <s v="مختلط"/>
    <s v="صباحي"/>
    <n v="7"/>
    <n v="173"/>
    <n v="134"/>
    <n v="307"/>
    <n v="0"/>
    <n v="0"/>
    <n v="0"/>
    <n v="0"/>
    <n v="7"/>
    <n v="173"/>
    <n v="134"/>
    <n v="307"/>
    <n v="13"/>
    <n v="0"/>
    <n v="13"/>
    <n v="10"/>
    <n v="0"/>
    <n v="10"/>
    <n v="7"/>
    <n v="0"/>
    <n v="7"/>
    <n v="108"/>
    <n v="12"/>
    <m/>
    <n v="2"/>
    <m/>
    <m/>
    <m/>
    <m/>
    <s v="جزئي"/>
    <m/>
    <m/>
    <m/>
    <m/>
    <s v="عاملة"/>
    <m/>
    <m/>
    <m/>
    <m/>
    <m/>
    <m/>
  </r>
  <r>
    <m/>
    <n v="16231"/>
    <n v="16"/>
    <x v="17"/>
    <s v="الجوف"/>
    <n v="11"/>
    <s v="برط العنان"/>
    <s v="ال احمد بن كول"/>
    <s v="جوار"/>
    <s v="شهداء آل صالح بن ناصر"/>
    <s v="التربية"/>
    <s v="اساسي"/>
    <s v="مختلط"/>
    <s v="صباحي"/>
    <n v="6"/>
    <n v="37"/>
    <n v="33"/>
    <n v="70"/>
    <n v="0"/>
    <n v="0"/>
    <n v="0"/>
    <n v="0"/>
    <n v="6"/>
    <n v="37"/>
    <n v="33"/>
    <n v="70"/>
    <n v="6"/>
    <n v="0"/>
    <n v="6"/>
    <n v="5"/>
    <n v="0"/>
    <n v="5"/>
    <n v="3"/>
    <m/>
    <n v="3"/>
    <n v="80"/>
    <m/>
    <m/>
    <n v="2"/>
    <m/>
    <m/>
    <m/>
    <m/>
    <s v="جزئي"/>
    <s v="قصف طيران"/>
    <m/>
    <m/>
    <m/>
    <s v="عاملة"/>
    <m/>
    <m/>
    <m/>
    <m/>
    <s v="قيد  الاعلان"/>
    <s v="الشراكة"/>
  </r>
  <r>
    <m/>
    <n v="11026"/>
    <n v="23"/>
    <x v="12"/>
    <s v="صنعاء"/>
    <n v="19"/>
    <s v="نهم"/>
    <s v="عيال صياد"/>
    <s v="هجرة المكته"/>
    <s v="شهداء جنين"/>
    <s v="التربية"/>
    <s v="اساسي"/>
    <s v="مختلط"/>
    <s v="صباحي"/>
    <n v="6"/>
    <n v="54"/>
    <n v="94"/>
    <n v="148"/>
    <n v="0"/>
    <n v="0"/>
    <n v="0"/>
    <n v="0"/>
    <n v="6"/>
    <n v="54"/>
    <n v="94"/>
    <n v="148"/>
    <n v="6"/>
    <n v="0"/>
    <n v="6"/>
    <n v="4"/>
    <n v="0"/>
    <n v="4"/>
    <n v="6"/>
    <m/>
    <n v="8"/>
    <n v="120"/>
    <m/>
    <m/>
    <m/>
    <m/>
    <m/>
    <m/>
    <m/>
    <s v="مغلقة"/>
    <m/>
    <m/>
    <m/>
    <m/>
    <s v="مغلقة"/>
    <s v="بسبب المواجهات"/>
    <s v="لا"/>
    <s v=""/>
    <m/>
    <m/>
    <m/>
  </r>
  <r>
    <n v="151"/>
    <n v="1823"/>
    <n v="12"/>
    <x v="16"/>
    <s v="ابين"/>
    <n v="4"/>
    <s v="خنفر"/>
    <s v="جعار"/>
    <s v="الدرجاج"/>
    <s v="شيماء بنت الحارث"/>
    <s v="التربية"/>
    <s v="اساسي"/>
    <s v="بنات"/>
    <s v="مسائي"/>
    <n v="11"/>
    <n v="0"/>
    <n v="324"/>
    <n v="324"/>
    <n v="0"/>
    <n v="0"/>
    <n v="0"/>
    <n v="0"/>
    <n v="11"/>
    <n v="0"/>
    <n v="324"/>
    <n v="324"/>
    <n v="1"/>
    <n v="51"/>
    <n v="52"/>
    <n v="1"/>
    <n v="49"/>
    <n v="50"/>
    <m/>
    <m/>
    <m/>
    <m/>
    <m/>
    <m/>
    <n v="2"/>
    <m/>
    <m/>
    <m/>
    <m/>
    <s v="جزئي"/>
    <m/>
    <m/>
    <m/>
    <m/>
    <s v="عاملة"/>
    <m/>
    <m/>
    <m/>
    <m/>
    <m/>
    <m/>
  </r>
  <r>
    <n v="1181"/>
    <n v="9101"/>
    <n v="20"/>
    <x v="9"/>
    <s v="ذمار"/>
    <n v="2"/>
    <s v="جبل الشرق"/>
    <s v="بني اسعد"/>
    <s v="عامد"/>
    <s v="صدام حسين"/>
    <s v="التربية"/>
    <s v="اساسي"/>
    <s v="مختلط"/>
    <s v="صباحي"/>
    <n v="9"/>
    <n v="327"/>
    <n v="173"/>
    <n v="500"/>
    <n v="0"/>
    <n v="0"/>
    <n v="0"/>
    <n v="0"/>
    <n v="9"/>
    <n v="327"/>
    <n v="173"/>
    <n v="500"/>
    <n v="15"/>
    <n v="1"/>
    <n v="16"/>
    <n v="11"/>
    <n v="1"/>
    <n v="12"/>
    <n v="6"/>
    <m/>
    <n v="8"/>
    <n v="131"/>
    <n v="35"/>
    <m/>
    <n v="2"/>
    <m/>
    <m/>
    <m/>
    <m/>
    <s v="جزئي"/>
    <m/>
    <m/>
    <m/>
    <m/>
    <s v="عاملة"/>
    <m/>
    <m/>
    <m/>
    <m/>
    <m/>
    <m/>
  </r>
  <r>
    <n v="304"/>
    <n v="18742"/>
    <n v="13"/>
    <x v="10"/>
    <s v="الامانه"/>
    <n v="4"/>
    <s v="السبعين"/>
    <s v="السبعين"/>
    <s v="الامانة"/>
    <s v="صفية بنت عبدالمطلب"/>
    <s v="التربية"/>
    <s v="اساسي/ ثانوي"/>
    <s v="مختلط"/>
    <s v="صباحي/مسائي"/>
    <n v="21"/>
    <n v="15"/>
    <n v="1624"/>
    <n v="1639"/>
    <n v="15"/>
    <n v="0"/>
    <n v="1132"/>
    <n v="1132"/>
    <n v="36"/>
    <n v="15"/>
    <n v="2756"/>
    <n v="2771"/>
    <n v="18"/>
    <n v="66"/>
    <n v="84"/>
    <n v="16"/>
    <n v="45"/>
    <n v="61"/>
    <n v="18"/>
    <n v="9"/>
    <n v="47"/>
    <n v="1359"/>
    <n v="171"/>
    <m/>
    <n v="2"/>
    <m/>
    <m/>
    <m/>
    <m/>
    <s v="جزئي"/>
    <m/>
    <m/>
    <m/>
    <m/>
    <s v="عاملة"/>
    <m/>
    <m/>
    <m/>
    <m/>
    <m/>
    <m/>
  </r>
  <r>
    <n v="594"/>
    <n v="3143"/>
    <n v="15"/>
    <x v="0"/>
    <s v="تعز"/>
    <n v="3"/>
    <s v="صاله"/>
    <s v="صالة"/>
    <s v="مدينة تعز"/>
    <s v="صلاح الدين"/>
    <s v="التربية"/>
    <s v="اساسي"/>
    <s v="مختلط"/>
    <s v="صباحي/مسائي"/>
    <n v="35"/>
    <n v="239"/>
    <n v="1240"/>
    <n v="1479"/>
    <n v="0"/>
    <n v="0"/>
    <n v="0"/>
    <n v="0"/>
    <n v="35"/>
    <n v="239"/>
    <n v="1240"/>
    <n v="1479"/>
    <n v="5"/>
    <n v="129"/>
    <n v="134"/>
    <n v="2"/>
    <n v="105"/>
    <n v="107"/>
    <n v="18"/>
    <n v="0"/>
    <n v="18"/>
    <n v="490"/>
    <n v="8"/>
    <m/>
    <n v="2"/>
    <m/>
    <m/>
    <m/>
    <m/>
    <s v="جزئي"/>
    <m/>
    <m/>
    <m/>
    <m/>
    <s v="مغلقة"/>
    <s v="الوضع الامني"/>
    <m/>
    <m/>
    <m/>
    <m/>
    <m/>
  </r>
  <r>
    <n v="906"/>
    <n v="4655"/>
    <n v="16"/>
    <x v="17"/>
    <s v="الجوف"/>
    <n v="4"/>
    <s v="الخلق"/>
    <s v="الروض"/>
    <s v="الروض"/>
    <s v="صلاح الدين"/>
    <s v="التربية"/>
    <s v="اساسي"/>
    <s v="مختلط"/>
    <s v="صباحي"/>
    <n v="6"/>
    <n v="36"/>
    <n v="28"/>
    <n v="64"/>
    <n v="0"/>
    <n v="0"/>
    <n v="0"/>
    <n v="0"/>
    <n v="6"/>
    <n v="36"/>
    <n v="28"/>
    <n v="64"/>
    <n v="12"/>
    <n v="1"/>
    <n v="13"/>
    <n v="8"/>
    <n v="1"/>
    <n v="9"/>
    <n v="6"/>
    <m/>
    <n v="7"/>
    <n v="100"/>
    <m/>
    <m/>
    <m/>
    <n v="3"/>
    <m/>
    <m/>
    <m/>
    <s v="فيها نازحين"/>
    <m/>
    <m/>
    <m/>
    <m/>
    <s v="عاملة"/>
    <m/>
    <m/>
    <m/>
    <m/>
    <m/>
    <m/>
  </r>
  <r>
    <m/>
    <n v="16749"/>
    <n v="17"/>
    <x v="4"/>
    <s v="حجة"/>
    <n v="10"/>
    <s v="حرض"/>
    <s v="العتنه"/>
    <s v="مثلث عاهم"/>
    <s v="صلاح الدين"/>
    <s v="التربية"/>
    <s v="اساسي"/>
    <s v="مختلط"/>
    <s v="صباحي"/>
    <n v="5"/>
    <n v="89"/>
    <n v="57"/>
    <n v="146"/>
    <n v="0"/>
    <n v="0"/>
    <n v="0"/>
    <n v="0"/>
    <n v="5"/>
    <n v="89"/>
    <n v="57"/>
    <n v="146"/>
    <n v="5"/>
    <n v="0"/>
    <n v="5"/>
    <n v="4"/>
    <n v="0"/>
    <n v="4"/>
    <n v="5"/>
    <m/>
    <n v="8"/>
    <n v="214"/>
    <m/>
    <m/>
    <m/>
    <m/>
    <m/>
    <m/>
    <m/>
    <s v="مغلقة"/>
    <m/>
    <m/>
    <m/>
    <m/>
    <s v="مغلقة"/>
    <s v=""/>
    <s v="لا"/>
    <s v=""/>
    <m/>
    <m/>
    <m/>
  </r>
  <r>
    <n v="1863"/>
    <n v="17983"/>
    <n v="26"/>
    <x v="15"/>
    <s v="عمران"/>
    <n v="5"/>
    <s v="حرف سفيان"/>
    <s v="العمشيه"/>
    <s v="الخمشوش"/>
    <s v="صلاح الدين"/>
    <s v="التربية"/>
    <s v="اساسي"/>
    <s v="مختلط"/>
    <s v="صباحي"/>
    <n v="5"/>
    <n v="33"/>
    <n v="20"/>
    <n v="53"/>
    <n v="0"/>
    <n v="0"/>
    <n v="0"/>
    <n v="0"/>
    <n v="5"/>
    <n v="33"/>
    <n v="20"/>
    <n v="53"/>
    <n v="2"/>
    <n v="0"/>
    <n v="2"/>
    <n v="2"/>
    <n v="0"/>
    <n v="2"/>
    <n v="3"/>
    <n v="0"/>
    <n v="3"/>
    <n v="0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n v="1892"/>
    <n v="15045"/>
    <n v="26"/>
    <x v="15"/>
    <s v="عمران"/>
    <n v="10"/>
    <s v="ريده"/>
    <s v="غولــه عجيــب"/>
    <s v="بيت صائــل"/>
    <s v="صلاح الدين"/>
    <s v="التربية"/>
    <s v="اساسي"/>
    <s v="مختلط"/>
    <s v="صباحي"/>
    <n v="6"/>
    <n v="99"/>
    <n v="90"/>
    <n v="189"/>
    <n v="0"/>
    <n v="0"/>
    <n v="0"/>
    <n v="0"/>
    <n v="6"/>
    <n v="99"/>
    <n v="90"/>
    <n v="189"/>
    <n v="6"/>
    <n v="2"/>
    <n v="8"/>
    <n v="5"/>
    <n v="2"/>
    <n v="7"/>
    <n v="5"/>
    <n v="0"/>
    <n v="5"/>
    <n v="70"/>
    <n v="0"/>
    <m/>
    <m/>
    <m/>
    <n v="4"/>
    <m/>
    <m/>
    <s v="اخليت من النازحين"/>
    <m/>
    <m/>
    <m/>
    <m/>
    <s v="عاملة"/>
    <m/>
    <m/>
    <m/>
    <m/>
    <m/>
    <m/>
  </r>
  <r>
    <m/>
    <n v="5029"/>
    <n v="17"/>
    <x v="4"/>
    <s v="حجة"/>
    <n v="30"/>
    <s v="وشحه"/>
    <s v="ضاعــــن"/>
    <s v="عاطف القضاة"/>
    <s v="صلاح الدين الايوبي الاساسية الثانوية"/>
    <s v="التربية"/>
    <s v="اساسي/ ثانوي"/>
    <s v="مختلط"/>
    <s v="صباحي/مسائي"/>
    <n v="11"/>
    <n v="357"/>
    <n v="263"/>
    <n v="620"/>
    <n v="6"/>
    <n v="159"/>
    <n v="33"/>
    <n v="192"/>
    <n v="17"/>
    <n v="516"/>
    <n v="296"/>
    <n v="812"/>
    <n v="17"/>
    <n v="10"/>
    <n v="27"/>
    <n v="16"/>
    <n v="10"/>
    <n v="26"/>
    <n v="4"/>
    <m/>
    <n v="5"/>
    <n v="20"/>
    <m/>
    <m/>
    <m/>
    <n v="3"/>
    <m/>
    <m/>
    <m/>
    <s v="فيها نازحين"/>
    <m/>
    <m/>
    <m/>
    <m/>
    <s v="عاملة"/>
    <m/>
    <m/>
    <m/>
    <m/>
    <m/>
    <m/>
  </r>
  <r>
    <n v="473"/>
    <n v="2514"/>
    <n v="14"/>
    <x v="1"/>
    <s v="البيضاء"/>
    <n v="3"/>
    <s v="ذي ناعم"/>
    <s v="المنقطع"/>
    <s v="القرين السفلى"/>
    <s v="صلاح الدين الأيوبي"/>
    <s v="التربية"/>
    <s v="اساسي"/>
    <s v="مختلط"/>
    <s v="صباحي/مسائي"/>
    <n v="12"/>
    <n v="150"/>
    <n v="169"/>
    <n v="319"/>
    <n v="0"/>
    <n v="0"/>
    <n v="0"/>
    <n v="0"/>
    <n v="12"/>
    <n v="150"/>
    <n v="169"/>
    <n v="319"/>
    <n v="12"/>
    <n v="5"/>
    <n v="17"/>
    <n v="9"/>
    <n v="5"/>
    <n v="14"/>
    <n v="6"/>
    <m/>
    <n v="9"/>
    <n v="124"/>
    <n v="1"/>
    <m/>
    <n v="2"/>
    <m/>
    <m/>
    <m/>
    <m/>
    <s v="جزئي"/>
    <m/>
    <m/>
    <m/>
    <s v="5 \ 1 \ 2015"/>
    <s v="عاملة"/>
    <m/>
    <m/>
    <m/>
    <m/>
    <m/>
    <m/>
  </r>
  <r>
    <n v="517"/>
    <n v="2344"/>
    <n v="14"/>
    <x v="1"/>
    <s v="البيضاء"/>
    <n v="18"/>
    <s v="نعمان"/>
    <s v="اللخف"/>
    <s v="اللخف"/>
    <s v="صلاح الدين الأيوبي"/>
    <s v="التربية"/>
    <s v="اساسي/ ثانوي"/>
    <s v="مختلط"/>
    <s v="صباحي"/>
    <n v="9"/>
    <n v="158"/>
    <n v="122"/>
    <n v="280"/>
    <n v="2"/>
    <n v="35"/>
    <n v="0"/>
    <n v="35"/>
    <n v="11"/>
    <n v="193"/>
    <n v="122"/>
    <n v="315"/>
    <n v="15"/>
    <n v="2"/>
    <n v="17"/>
    <n v="14"/>
    <n v="2"/>
    <n v="16"/>
    <n v="5"/>
    <n v="1"/>
    <n v="8"/>
    <n v="148"/>
    <m/>
    <m/>
    <n v="2"/>
    <m/>
    <m/>
    <m/>
    <m/>
    <s v="جزئي"/>
    <m/>
    <m/>
    <m/>
    <s v="2 \ 7 \ 2015"/>
    <s v="عاملة"/>
    <m/>
    <m/>
    <m/>
    <m/>
    <m/>
    <m/>
  </r>
  <r>
    <n v="73"/>
    <n v="881"/>
    <n v="11"/>
    <x v="13"/>
    <s v="اب"/>
    <n v="14"/>
    <s v="العدين"/>
    <s v="قصع حليان"/>
    <s v="راس قصع"/>
    <s v="صلاح الدين أ-ث/قصع حليان"/>
    <s v="التربية"/>
    <s v="اساسي/ ثانوي"/>
    <s v="مختلط"/>
    <s v="صباحي"/>
    <n v="19"/>
    <n v="600"/>
    <n v="431"/>
    <n v="1031"/>
    <n v="3"/>
    <n v="106"/>
    <n v="45"/>
    <n v="151"/>
    <n v="22"/>
    <n v="706"/>
    <n v="476"/>
    <n v="1182"/>
    <n v="29"/>
    <n v="6"/>
    <n v="35"/>
    <n v="27"/>
    <n v="6"/>
    <n v="33"/>
    <n v="19"/>
    <n v="3"/>
    <n v="22"/>
    <n v="348"/>
    <n v="75"/>
    <m/>
    <m/>
    <n v="3"/>
    <m/>
    <m/>
    <m/>
    <s v="فيها نازحين"/>
    <m/>
    <m/>
    <m/>
    <m/>
    <s v="عاملة"/>
    <m/>
    <m/>
    <m/>
    <m/>
    <m/>
    <m/>
  </r>
  <r>
    <n v="2210"/>
    <n v="21042"/>
    <n v="29"/>
    <x v="5"/>
    <s v="المحويت"/>
    <n v="9"/>
    <s v="ملحان"/>
    <s v="المعازبه"/>
    <s v="الولجه"/>
    <s v="صلاح الدين/المعازبه"/>
    <s v="التربية"/>
    <s v="اساسي"/>
    <s v="مختلط"/>
    <s v="صباحي"/>
    <n v="9"/>
    <n v="194"/>
    <n v="29"/>
    <n v="223"/>
    <n v="0"/>
    <n v="0"/>
    <n v="0"/>
    <n v="0"/>
    <n v="9"/>
    <n v="194"/>
    <n v="29"/>
    <n v="223"/>
    <n v="10"/>
    <n v="0"/>
    <n v="10"/>
    <n v="9"/>
    <n v="0"/>
    <n v="9"/>
    <n v="6"/>
    <m/>
    <n v="7"/>
    <n v="54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1664"/>
    <n v="42004"/>
    <n v="23"/>
    <x v="12"/>
    <s v="صنعاء"/>
    <n v="19"/>
    <s v="نهم"/>
    <s v="الحنشات"/>
    <s v="بني شلغف"/>
    <s v="صلب الشحيفه"/>
    <s v="التربية"/>
    <s v="اساسي"/>
    <s v="مختلط"/>
    <s v="صباحي"/>
    <n v="7"/>
    <n v="24"/>
    <n v="29"/>
    <n v="53"/>
    <n v="0"/>
    <n v="0"/>
    <n v="0"/>
    <n v="0"/>
    <n v="7"/>
    <n v="24"/>
    <n v="29"/>
    <n v="53"/>
    <n v="2"/>
    <n v="0"/>
    <n v="2"/>
    <n v="2"/>
    <n v="0"/>
    <n v="2"/>
    <n v="2"/>
    <m/>
    <n v="2"/>
    <n v="5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425"/>
    <n v="25863"/>
    <n v="13"/>
    <x v="10"/>
    <s v="الامانه"/>
    <n v="10"/>
    <s v="بني الحارث"/>
    <s v="بني الحارث"/>
    <s v="الروضه"/>
    <s v="صناع المجد _ المدينة السكنية للمواصلات"/>
    <s v="التربية"/>
    <s v="اساسي"/>
    <s v="مختلط"/>
    <s v="صباحي"/>
    <n v="7"/>
    <n v="223"/>
    <n v="217"/>
    <n v="440"/>
    <n v="0"/>
    <n v="0"/>
    <n v="0"/>
    <n v="0"/>
    <n v="7"/>
    <n v="223"/>
    <n v="217"/>
    <n v="440"/>
    <n v="14"/>
    <n v="1"/>
    <n v="15"/>
    <n v="11"/>
    <n v="1"/>
    <n v="12"/>
    <n v="4"/>
    <m/>
    <n v="18"/>
    <n v="180"/>
    <m/>
    <m/>
    <n v="2"/>
    <m/>
    <m/>
    <m/>
    <m/>
    <s v="جزئي"/>
    <m/>
    <m/>
    <m/>
    <m/>
    <s v="عاملة"/>
    <m/>
    <m/>
    <m/>
    <m/>
    <m/>
    <m/>
  </r>
  <r>
    <n v="688"/>
    <n v="26106"/>
    <n v="15"/>
    <x v="0"/>
    <s v="تعز"/>
    <n v="7"/>
    <s v="خدير"/>
    <s v="خدير البدو"/>
    <s v="ضبوان اسفل"/>
    <s v="صناع المستقبل (فرع / رواد المستقبل سابقا )"/>
    <s v="خاص أهلي / محلي"/>
    <s v="اساسي"/>
    <s v="مختلط"/>
    <s v="صباحي"/>
    <n v="10"/>
    <n v="151"/>
    <n v="53"/>
    <n v="204"/>
    <n v="0"/>
    <n v="0"/>
    <n v="0"/>
    <n v="0"/>
    <n v="10"/>
    <n v="151"/>
    <n v="53"/>
    <n v="204"/>
    <n v="1"/>
    <n v="18"/>
    <n v="19"/>
    <n v="0"/>
    <n v="12"/>
    <n v="12"/>
    <n v="9"/>
    <n v="0"/>
    <n v="9"/>
    <n v="90"/>
    <n v="65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375"/>
    <n v="2187"/>
    <n v="13"/>
    <x v="10"/>
    <s v="الامانه"/>
    <n v="8"/>
    <s v="الثورة"/>
    <s v="الثورة"/>
    <s v="الامانة"/>
    <s v="صنعاء النموذجيه"/>
    <s v="التربية"/>
    <s v="اساسي/ ثانوي"/>
    <s v="مختلط"/>
    <s v="صباحي"/>
    <n v="15"/>
    <n v="799"/>
    <n v="275"/>
    <n v="1074"/>
    <n v="4"/>
    <n v="216"/>
    <n v="0"/>
    <n v="216"/>
    <n v="19"/>
    <n v="1015"/>
    <n v="275"/>
    <n v="1290"/>
    <n v="21"/>
    <n v="23"/>
    <n v="44"/>
    <n v="15"/>
    <n v="13"/>
    <n v="28"/>
    <n v="15"/>
    <n v="4"/>
    <n v="41"/>
    <n v="380"/>
    <m/>
    <m/>
    <n v="2"/>
    <m/>
    <m/>
    <m/>
    <m/>
    <s v="جزئي"/>
    <m/>
    <m/>
    <s v="كذلك فيها نازحين"/>
    <m/>
    <s v="عاملة"/>
    <m/>
    <m/>
    <m/>
    <m/>
    <m/>
    <m/>
  </r>
  <r>
    <n v="229"/>
    <n v="25852"/>
    <n v="13"/>
    <x v="10"/>
    <s v="الامانه"/>
    <n v="2"/>
    <s v="آزال"/>
    <s v="آزال"/>
    <s v="الامانة"/>
    <s v="صهاريج عدن _ غ.زلعاط"/>
    <s v="التربية"/>
    <s v="اساسي"/>
    <s v="بنين"/>
    <s v="صباحي"/>
    <n v="11"/>
    <n v="595"/>
    <n v="0"/>
    <n v="595"/>
    <n v="0"/>
    <n v="0"/>
    <n v="0"/>
    <n v="0"/>
    <n v="11"/>
    <n v="595"/>
    <n v="0"/>
    <n v="595"/>
    <n v="13"/>
    <n v="13"/>
    <n v="26"/>
    <n v="10"/>
    <n v="9"/>
    <n v="19"/>
    <n v="14"/>
    <n v="0"/>
    <n v="14"/>
    <n v="300"/>
    <n v="4"/>
    <m/>
    <n v="2"/>
    <m/>
    <m/>
    <m/>
    <m/>
    <s v="جزئي"/>
    <m/>
    <m/>
    <m/>
    <m/>
    <s v="عاملة"/>
    <m/>
    <m/>
    <m/>
    <m/>
    <s v="تم الترميم"/>
    <s v="BMZ"/>
  </r>
  <r>
    <n v="2236"/>
    <n v="12294"/>
    <n v="31"/>
    <x v="6"/>
    <s v="ريمه"/>
    <n v="4"/>
    <s v="السلفيه"/>
    <s v="الدومر"/>
    <s v="الصيحانيه"/>
    <s v="صيحان الاساسية  الثانوية"/>
    <s v="التربية"/>
    <s v="اساسي/ ثانوي"/>
    <s v="مختلط"/>
    <s v="صباحي"/>
    <n v="9"/>
    <n v="152"/>
    <n v="53"/>
    <n v="205"/>
    <n v="3"/>
    <n v="78"/>
    <n v="13"/>
    <n v="91"/>
    <n v="12"/>
    <n v="230"/>
    <n v="66"/>
    <n v="296"/>
    <n v="13"/>
    <n v="0"/>
    <n v="13"/>
    <n v="11"/>
    <n v="0"/>
    <n v="11"/>
    <n v="9"/>
    <n v="3"/>
    <n v="12"/>
    <n v="82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13312"/>
    <n v="28"/>
    <x v="2"/>
    <s v="مارب"/>
    <n v="9"/>
    <s v="صرواح"/>
    <s v="المحجزه"/>
    <s v="ضمجه"/>
    <s v="ضمجة المحجزة"/>
    <s v="التربية"/>
    <s v="اساسي"/>
    <s v="مختلط"/>
    <s v="صباحي"/>
    <n v="6"/>
    <n v="29"/>
    <n v="39"/>
    <n v="68"/>
    <n v="0"/>
    <n v="0"/>
    <n v="0"/>
    <n v="0"/>
    <n v="6"/>
    <n v="29"/>
    <n v="39"/>
    <n v="68"/>
    <n v="5"/>
    <n v="2"/>
    <n v="7"/>
    <n v="3"/>
    <n v="1"/>
    <n v="4"/>
    <n v="3"/>
    <m/>
    <n v="6"/>
    <n v="27"/>
    <n v="47"/>
    <m/>
    <m/>
    <m/>
    <m/>
    <m/>
    <m/>
    <s v="مغلقة"/>
    <m/>
    <m/>
    <m/>
    <m/>
    <s v="مغلقة"/>
    <s v=""/>
    <s v="لا"/>
    <s v=""/>
    <m/>
    <m/>
    <m/>
  </r>
  <r>
    <m/>
    <n v="13319"/>
    <n v="28"/>
    <x v="2"/>
    <s v="مارب"/>
    <n v="9"/>
    <s v="صرواح"/>
    <s v="صرواح"/>
    <s v="ضوار"/>
    <s v="ضوار الاساسية"/>
    <s v="التربية"/>
    <s v="اساسي"/>
    <s v="مختلط"/>
    <s v="صباحي"/>
    <n v="6"/>
    <n v="115"/>
    <n v="112"/>
    <n v="227"/>
    <n v="0"/>
    <n v="0"/>
    <n v="0"/>
    <n v="0"/>
    <n v="6"/>
    <n v="115"/>
    <n v="112"/>
    <n v="227"/>
    <n v="6"/>
    <n v="12"/>
    <n v="18"/>
    <n v="3"/>
    <n v="6"/>
    <n v="9"/>
    <n v="6"/>
    <m/>
    <n v="8"/>
    <n v="182"/>
    <m/>
    <m/>
    <m/>
    <m/>
    <m/>
    <m/>
    <m/>
    <s v="مغلقة"/>
    <m/>
    <m/>
    <m/>
    <m/>
    <s v="مغلقة"/>
    <s v=""/>
    <s v="لا"/>
    <s v=""/>
    <m/>
    <m/>
    <m/>
  </r>
  <r>
    <n v="771"/>
    <n v="4047"/>
    <n v="15"/>
    <x v="0"/>
    <s v="تعز"/>
    <n v="13"/>
    <s v="صبر الموادم"/>
    <s v="مرعيت"/>
    <s v="المحراق"/>
    <s v="طارق بالمنشور"/>
    <s v="التربية"/>
    <s v="اساسي/ ثانوي"/>
    <s v="مختلط"/>
    <s v="صباحي"/>
    <n v="9"/>
    <n v="268"/>
    <n v="233"/>
    <n v="501"/>
    <n v="4"/>
    <n v="131"/>
    <n v="59"/>
    <n v="190"/>
    <n v="13"/>
    <n v="399"/>
    <n v="292"/>
    <n v="691"/>
    <n v="23"/>
    <n v="0"/>
    <n v="23"/>
    <n v="20"/>
    <n v="0"/>
    <n v="20"/>
    <n v="9"/>
    <n v="4"/>
    <n v="15"/>
    <n v="110"/>
    <m/>
    <m/>
    <m/>
    <n v="3"/>
    <m/>
    <m/>
    <m/>
    <s v="فيها نازحين"/>
    <s v="فيها نازحين"/>
    <m/>
    <m/>
    <m/>
    <s v="عاملة"/>
    <m/>
    <m/>
    <m/>
    <m/>
    <m/>
    <m/>
  </r>
  <r>
    <n v="139"/>
    <n v="1847"/>
    <n v="12"/>
    <x v="16"/>
    <s v="ابين"/>
    <n v="4"/>
    <s v="خنفر"/>
    <s v="جعار"/>
    <s v="حلمه"/>
    <s v="طارق بن زياد"/>
    <s v="التربية"/>
    <s v="اساسي"/>
    <s v="مختلط"/>
    <s v="صباحي"/>
    <n v="15"/>
    <n v="310"/>
    <n v="232"/>
    <n v="542"/>
    <n v="0"/>
    <n v="0"/>
    <n v="0"/>
    <n v="0"/>
    <n v="15"/>
    <n v="310"/>
    <n v="232"/>
    <n v="542"/>
    <n v="29"/>
    <n v="14"/>
    <n v="43"/>
    <n v="26"/>
    <n v="12"/>
    <n v="38"/>
    <n v="9"/>
    <m/>
    <n v="17"/>
    <m/>
    <m/>
    <m/>
    <m/>
    <m/>
    <n v="4"/>
    <m/>
    <m/>
    <s v="اخليت من النازحين"/>
    <m/>
    <m/>
    <m/>
    <m/>
    <s v="عاملة"/>
    <m/>
    <m/>
    <m/>
    <m/>
    <m/>
    <m/>
  </r>
  <r>
    <n v="272"/>
    <n v="1989"/>
    <n v="13"/>
    <x v="10"/>
    <s v="الامانه"/>
    <n v="4"/>
    <s v="السبعين"/>
    <s v="السبعين"/>
    <s v="الامانة"/>
    <s v="طارق بن زياد"/>
    <s v="التربية"/>
    <s v="اساسي"/>
    <s v="بنين"/>
    <s v="صباحي"/>
    <n v="28"/>
    <n v="2249"/>
    <n v="0"/>
    <n v="2249"/>
    <n v="0"/>
    <n v="0"/>
    <n v="0"/>
    <n v="0"/>
    <n v="28"/>
    <n v="2249"/>
    <n v="0"/>
    <n v="2249"/>
    <n v="44"/>
    <n v="41"/>
    <n v="85"/>
    <n v="32"/>
    <n v="30"/>
    <n v="62"/>
    <n v="25"/>
    <n v="0"/>
    <n v="25"/>
    <n v="550"/>
    <n v="0"/>
    <m/>
    <n v="2"/>
    <m/>
    <m/>
    <m/>
    <m/>
    <s v="جزئي"/>
    <m/>
    <m/>
    <m/>
    <m/>
    <s v="عاملة"/>
    <m/>
    <m/>
    <m/>
    <m/>
    <m/>
    <m/>
  </r>
  <r>
    <n v="1074"/>
    <n v="4828"/>
    <n v="17"/>
    <x v="4"/>
    <s v="حجة"/>
    <n v="28"/>
    <s v="ميدي"/>
    <s v="بني ميدي"/>
    <s v="ميدي"/>
    <s v="طارق بن زياد"/>
    <s v="التربية"/>
    <s v="اساسي"/>
    <s v="مختلط"/>
    <s v="صباحي"/>
    <n v="8"/>
    <n v="267"/>
    <n v="28"/>
    <n v="295"/>
    <n v="0"/>
    <n v="0"/>
    <n v="0"/>
    <n v="0"/>
    <n v="8"/>
    <n v="267"/>
    <n v="28"/>
    <n v="295"/>
    <n v="10"/>
    <n v="1"/>
    <n v="11"/>
    <n v="9"/>
    <n v="1"/>
    <n v="10"/>
    <n v="6"/>
    <n v="0"/>
    <n v="6"/>
    <n v="90"/>
    <n v="0"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10166"/>
    <n v="22"/>
    <x v="7"/>
    <s v="صعده"/>
    <n v="2"/>
    <s v="باقم"/>
    <s v="سحار الشام"/>
    <s v="امصاح"/>
    <s v="طارق بن زياد"/>
    <s v="التربية"/>
    <s v="اساسي"/>
    <s v="مختلط"/>
    <s v="صباحي"/>
    <n v="3"/>
    <n v="14"/>
    <n v="9"/>
    <n v="23"/>
    <n v="0"/>
    <n v="0"/>
    <n v="0"/>
    <n v="0"/>
    <n v="3"/>
    <n v="14"/>
    <n v="9"/>
    <n v="23"/>
    <n v="1"/>
    <n v="0"/>
    <n v="1"/>
    <n v="1"/>
    <n v="0"/>
    <n v="1"/>
    <n v="3"/>
    <m/>
    <n v="4"/>
    <n v="6"/>
    <m/>
    <m/>
    <m/>
    <m/>
    <m/>
    <m/>
    <m/>
    <s v="مغلقة"/>
    <m/>
    <m/>
    <m/>
    <m/>
    <s v="مغلقة"/>
    <s v="الحرب"/>
    <s v="لا"/>
    <s v=""/>
    <m/>
    <m/>
    <m/>
  </r>
  <r>
    <m/>
    <n v="10350"/>
    <n v="22"/>
    <x v="7"/>
    <s v="صعده"/>
    <n v="5"/>
    <s v="رازح"/>
    <s v="بكيل"/>
    <s v="اعتام"/>
    <s v="طارق بن زياد"/>
    <s v="التربية"/>
    <s v="اساسي"/>
    <s v="مختلط"/>
    <s v="صباحي"/>
    <n v="5"/>
    <n v="53"/>
    <n v="8"/>
    <n v="61"/>
    <n v="0"/>
    <n v="0"/>
    <n v="0"/>
    <n v="0"/>
    <n v="5"/>
    <n v="53"/>
    <n v="8"/>
    <n v="61"/>
    <n v="2"/>
    <n v="0"/>
    <n v="2"/>
    <n v="2"/>
    <n v="0"/>
    <n v="2"/>
    <n v="3"/>
    <m/>
    <n v="5"/>
    <n v="53"/>
    <n v="2"/>
    <m/>
    <m/>
    <m/>
    <m/>
    <m/>
    <m/>
    <s v="مغلقة"/>
    <m/>
    <m/>
    <m/>
    <m/>
    <s v="مغلقة"/>
    <s v="الحرب"/>
    <s v="لا"/>
    <s v=""/>
    <m/>
    <m/>
    <m/>
  </r>
  <r>
    <n v="1502"/>
    <n v="10679"/>
    <n v="22"/>
    <x v="7"/>
    <s v="صعده"/>
    <n v="7"/>
    <s v="سحار"/>
    <s v="فروه والمهاذر"/>
    <s v="القطاط"/>
    <s v="طارق بن زياد"/>
    <s v="التربية"/>
    <s v="اساسي"/>
    <s v="مختلط"/>
    <s v="صباحي"/>
    <n v="10"/>
    <n v="164"/>
    <n v="87"/>
    <n v="251"/>
    <n v="0"/>
    <n v="0"/>
    <n v="0"/>
    <n v="0"/>
    <n v="10"/>
    <n v="164"/>
    <n v="87"/>
    <n v="251"/>
    <n v="15"/>
    <n v="0"/>
    <n v="15"/>
    <n v="13"/>
    <n v="0"/>
    <n v="13"/>
    <n v="8"/>
    <m/>
    <n v="10"/>
    <n v="31"/>
    <n v="20"/>
    <m/>
    <n v="2"/>
    <m/>
    <m/>
    <m/>
    <m/>
    <s v="جزئي"/>
    <m/>
    <m/>
    <m/>
    <m/>
    <s v="عاملة"/>
    <m/>
    <m/>
    <m/>
    <m/>
    <m/>
    <m/>
  </r>
  <r>
    <n v="1523"/>
    <n v="10706"/>
    <n v="22"/>
    <x v="7"/>
    <s v="صعده"/>
    <n v="9"/>
    <s v="الصفراء"/>
    <s v="نشور"/>
    <s v="اللجيه السفلى"/>
    <s v="طارق بن زياد"/>
    <s v="التربية"/>
    <s v="اساسي"/>
    <s v="بنين"/>
    <s v="صباحي"/>
    <n v="8"/>
    <n v="116"/>
    <n v="0"/>
    <n v="116"/>
    <n v="0"/>
    <n v="0"/>
    <n v="0"/>
    <n v="0"/>
    <n v="8"/>
    <n v="116"/>
    <n v="0"/>
    <n v="116"/>
    <n v="11"/>
    <n v="0"/>
    <n v="11"/>
    <n v="9"/>
    <n v="0"/>
    <n v="9"/>
    <n v="5"/>
    <m/>
    <n v="9"/>
    <m/>
    <m/>
    <n v="1"/>
    <m/>
    <m/>
    <m/>
    <m/>
    <m/>
    <s v="كلي"/>
    <m/>
    <m/>
    <m/>
    <m/>
    <s v="عاملة"/>
    <m/>
    <m/>
    <m/>
    <m/>
    <m/>
    <m/>
  </r>
  <r>
    <n v="1598"/>
    <n v="24379"/>
    <n v="22"/>
    <x v="7"/>
    <s v="صعده"/>
    <n v="15"/>
    <s v="منبه"/>
    <s v="ال مقنع وطارق ويحى"/>
    <s v="وادي جيزان"/>
    <s v="طارق بن زياد"/>
    <s v="التربية"/>
    <s v="اساسي"/>
    <s v="بنين"/>
    <s v="صباحي"/>
    <n v="2"/>
    <n v="22"/>
    <n v="0"/>
    <n v="22"/>
    <n v="0"/>
    <n v="0"/>
    <n v="0"/>
    <n v="0"/>
    <n v="2"/>
    <n v="22"/>
    <n v="0"/>
    <n v="22"/>
    <n v="2"/>
    <n v="0"/>
    <n v="2"/>
    <n v="2"/>
    <n v="0"/>
    <n v="2"/>
    <n v="2"/>
    <m/>
    <n v="3"/>
    <m/>
    <m/>
    <n v="1"/>
    <m/>
    <m/>
    <m/>
    <m/>
    <m/>
    <s v="كلي"/>
    <m/>
    <m/>
    <m/>
    <m/>
    <s v="مغلقة"/>
    <s v="تضرر المبنى + الحرب"/>
    <s v="لا"/>
    <m/>
    <m/>
    <m/>
    <m/>
  </r>
  <r>
    <n v="1606"/>
    <n v="11011"/>
    <n v="23"/>
    <x v="12"/>
    <s v="صنعاء"/>
    <n v="1"/>
    <s v="أرحب"/>
    <s v="هزم"/>
    <s v="يحيص"/>
    <s v="طارق بن زياد"/>
    <s v="التربية"/>
    <s v="اساسي/ ثانوي"/>
    <s v="بنين"/>
    <s v="صباحي"/>
    <n v="12"/>
    <n v="430"/>
    <n v="0"/>
    <n v="430"/>
    <n v="3"/>
    <n v="100"/>
    <n v="0"/>
    <n v="100"/>
    <n v="15"/>
    <n v="530"/>
    <n v="0"/>
    <n v="530"/>
    <n v="21"/>
    <n v="1"/>
    <n v="22"/>
    <n v="19"/>
    <n v="1"/>
    <n v="20"/>
    <n v="9"/>
    <n v="3"/>
    <n v="13"/>
    <n v="60"/>
    <m/>
    <m/>
    <n v="2"/>
    <m/>
    <m/>
    <m/>
    <m/>
    <s v="جزئي"/>
    <m/>
    <m/>
    <m/>
    <s v="18 \ 12 \2014"/>
    <s v="عاملة"/>
    <m/>
    <m/>
    <m/>
    <m/>
    <s v="الاستلام النهائي"/>
    <s v="BMZ"/>
  </r>
  <r>
    <m/>
    <n v="26891"/>
    <n v="27"/>
    <x v="8"/>
    <s v="لحج"/>
    <n v="11"/>
    <s v="المضاربه و العاره"/>
    <s v="العاره"/>
    <s v="العاره"/>
    <s v="طارق بن زياد"/>
    <s v="التربية"/>
    <s v="اساسي"/>
    <s v="بنات"/>
    <s v="مسائي"/>
    <n v="9"/>
    <n v="0"/>
    <n v="233"/>
    <n v="233"/>
    <n v="0"/>
    <n v="0"/>
    <n v="0"/>
    <n v="0"/>
    <n v="9"/>
    <n v="0"/>
    <n v="233"/>
    <n v="233"/>
    <n v="6"/>
    <n v="8"/>
    <n v="14"/>
    <n v="5"/>
    <n v="7"/>
    <n v="12"/>
    <m/>
    <m/>
    <m/>
    <m/>
    <m/>
    <m/>
    <m/>
    <m/>
    <m/>
    <m/>
    <m/>
    <s v="مغلقة"/>
    <m/>
    <m/>
    <m/>
    <m/>
    <s v="مغلقة"/>
    <s v="فيها نازحين"/>
    <s v="لا"/>
    <s v=""/>
    <m/>
    <m/>
    <m/>
  </r>
  <r>
    <n v="2094"/>
    <n v="13251"/>
    <n v="28"/>
    <x v="2"/>
    <s v="مارب"/>
    <n v="8"/>
    <s v="رغوان"/>
    <s v="رغوان"/>
    <s v="اسداس"/>
    <s v="طارق بن زياد"/>
    <s v="التربية"/>
    <s v="اساسي/ ثانوي"/>
    <s v="مختلط"/>
    <s v="صباحي"/>
    <n v="9"/>
    <n v="123"/>
    <n v="110"/>
    <n v="233"/>
    <n v="3"/>
    <n v="39"/>
    <n v="43"/>
    <n v="82"/>
    <n v="12"/>
    <n v="162"/>
    <n v="153"/>
    <n v="315"/>
    <n v="23"/>
    <n v="5"/>
    <n v="28"/>
    <n v="17"/>
    <n v="5"/>
    <n v="22"/>
    <n v="6"/>
    <n v="3"/>
    <n v="12"/>
    <n v="115"/>
    <n v="16"/>
    <m/>
    <m/>
    <n v="3"/>
    <m/>
    <m/>
    <m/>
    <s v="فيها نازحين"/>
    <m/>
    <m/>
    <m/>
    <m/>
    <s v="عاملة"/>
    <m/>
    <m/>
    <m/>
    <m/>
    <m/>
    <m/>
  </r>
  <r>
    <n v="166"/>
    <n v="1787"/>
    <n v="12"/>
    <x v="16"/>
    <s v="ابين"/>
    <n v="7"/>
    <s v="سرار"/>
    <s v="سرار"/>
    <s v="ركب حوج"/>
    <s v="طارق بن زياد (حوج)"/>
    <s v="التربية"/>
    <s v="اساسي"/>
    <s v="مختلط"/>
    <s v="صباحي"/>
    <n v="7"/>
    <n v="47"/>
    <n v="51"/>
    <n v="98"/>
    <n v="0"/>
    <n v="0"/>
    <n v="0"/>
    <n v="0"/>
    <n v="7"/>
    <n v="47"/>
    <n v="51"/>
    <n v="98"/>
    <n v="14"/>
    <n v="0"/>
    <n v="14"/>
    <n v="12"/>
    <n v="0"/>
    <n v="12"/>
    <n v="7"/>
    <m/>
    <n v="7"/>
    <n v="55"/>
    <n v="6"/>
    <m/>
    <n v="2"/>
    <m/>
    <m/>
    <m/>
    <m/>
    <s v="جزئي"/>
    <m/>
    <m/>
    <m/>
    <m/>
    <s v="عاملة"/>
    <m/>
    <m/>
    <m/>
    <m/>
    <m/>
    <m/>
  </r>
  <r>
    <n v="26"/>
    <n v="1255"/>
    <n v="11"/>
    <x v="13"/>
    <s v="اب"/>
    <n v="4"/>
    <s v="بعدان"/>
    <s v="الدعيس"/>
    <s v="السروه"/>
    <s v="طارق بن زياد ا-ث/القريه"/>
    <s v="التربية"/>
    <s v="اساسي/ ثانوي"/>
    <s v="بنين"/>
    <s v="صباحي"/>
    <n v="9"/>
    <n v="426"/>
    <n v="0"/>
    <n v="426"/>
    <n v="4"/>
    <n v="211"/>
    <n v="0"/>
    <n v="211"/>
    <n v="13"/>
    <n v="637"/>
    <n v="0"/>
    <n v="637"/>
    <n v="26"/>
    <n v="0"/>
    <n v="26"/>
    <n v="22"/>
    <n v="0"/>
    <n v="22"/>
    <n v="9"/>
    <n v="4"/>
    <n v="24"/>
    <n v="163"/>
    <n v="205"/>
    <m/>
    <m/>
    <n v="3"/>
    <m/>
    <m/>
    <m/>
    <s v="فيها نازحين"/>
    <m/>
    <m/>
    <m/>
    <m/>
    <s v="عاملة"/>
    <m/>
    <m/>
    <m/>
    <m/>
    <m/>
    <m/>
  </r>
  <r>
    <n v="1905"/>
    <n v="14629"/>
    <n v="26"/>
    <x v="15"/>
    <s v="عمران"/>
    <n v="19"/>
    <s v="المــدان"/>
    <s v="بني نـــوف"/>
    <s v="الشاوش"/>
    <s v="طارق بن زياد الاساسيه"/>
    <s v="التربية"/>
    <s v="اساسي"/>
    <s v="مختلط"/>
    <s v="صباحي"/>
    <n v="6"/>
    <n v="59"/>
    <n v="21"/>
    <n v="80"/>
    <n v="0"/>
    <n v="0"/>
    <n v="0"/>
    <n v="0"/>
    <n v="6"/>
    <n v="59"/>
    <n v="21"/>
    <n v="80"/>
    <n v="8"/>
    <n v="0"/>
    <n v="8"/>
    <n v="7"/>
    <n v="0"/>
    <n v="7"/>
    <n v="5"/>
    <n v="0"/>
    <n v="5"/>
    <n v="20"/>
    <n v="0"/>
    <m/>
    <m/>
    <m/>
    <n v="4"/>
    <m/>
    <m/>
    <s v="اخليت من النازحين"/>
    <m/>
    <m/>
    <m/>
    <m/>
    <s v="عاملة"/>
    <m/>
    <m/>
    <m/>
    <m/>
    <m/>
    <m/>
  </r>
  <r>
    <n v="617"/>
    <n v="2948"/>
    <n v="15"/>
    <x v="0"/>
    <s v="تعز"/>
    <n v="4"/>
    <s v="التعزية"/>
    <s v="الهشمه"/>
    <s v="البريهي"/>
    <s v="طارق بن زياد البريهي"/>
    <s v="التربية"/>
    <s v="اساسي"/>
    <s v="مختلط"/>
    <s v="صباحي"/>
    <n v="12"/>
    <n v="392"/>
    <n v="236"/>
    <n v="628"/>
    <n v="0"/>
    <n v="0"/>
    <n v="0"/>
    <n v="0"/>
    <n v="12"/>
    <n v="392"/>
    <n v="236"/>
    <n v="628"/>
    <n v="23"/>
    <n v="2"/>
    <n v="25"/>
    <n v="20"/>
    <n v="2"/>
    <n v="22"/>
    <n v="12"/>
    <n v="0"/>
    <n v="12"/>
    <n v="180"/>
    <n v="9"/>
    <m/>
    <n v="2"/>
    <m/>
    <m/>
    <m/>
    <m/>
    <s v="جزئي"/>
    <m/>
    <m/>
    <m/>
    <m/>
    <s v="عاملة"/>
    <m/>
    <m/>
    <m/>
    <m/>
    <m/>
    <m/>
  </r>
  <r>
    <n v="105"/>
    <n v="17393"/>
    <n v="11"/>
    <x v="13"/>
    <s v="اب"/>
    <n v="18"/>
    <s v="مذيخره"/>
    <s v="بني علي"/>
    <s v="المسلقه"/>
    <s v="طارق بن زياد بني علي"/>
    <s v="التربية"/>
    <s v="اساسي/ ثانوي"/>
    <s v="بنين"/>
    <s v="صباحي"/>
    <n v="3"/>
    <n v="101"/>
    <n v="0"/>
    <n v="101"/>
    <n v="3"/>
    <n v="164"/>
    <n v="0"/>
    <n v="164"/>
    <n v="6"/>
    <n v="265"/>
    <n v="0"/>
    <n v="265"/>
    <n v="18"/>
    <n v="0"/>
    <n v="18"/>
    <n v="16"/>
    <n v="0"/>
    <n v="16"/>
    <n v="3"/>
    <n v="3"/>
    <n v="12"/>
    <n v="178"/>
    <m/>
    <m/>
    <m/>
    <m/>
    <n v="4"/>
    <m/>
    <m/>
    <s v="اخليت من النازحين"/>
    <m/>
    <m/>
    <m/>
    <m/>
    <s v="عاملة"/>
    <m/>
    <m/>
    <m/>
    <m/>
    <m/>
    <m/>
  </r>
  <r>
    <n v="250"/>
    <m/>
    <n v="13"/>
    <x v="10"/>
    <s v="الامانه"/>
    <n v="3"/>
    <s v="الصافية"/>
    <s v="الصافية"/>
    <s v="الامانة"/>
    <s v="طاهر الصيفي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n v="2"/>
    <m/>
    <m/>
    <m/>
    <m/>
    <s v="جزئي"/>
    <m/>
    <m/>
    <s v="المدرسة جديدة"/>
    <m/>
    <s v="عاملة"/>
    <m/>
    <m/>
    <m/>
    <m/>
    <m/>
    <m/>
  </r>
  <r>
    <n v="266"/>
    <n v="25022"/>
    <n v="13"/>
    <x v="10"/>
    <s v="الامانه"/>
    <n v="4"/>
    <s v="السبعين"/>
    <s v="السبعين"/>
    <s v="الامانة"/>
    <s v="ظفار"/>
    <s v="التربية"/>
    <s v="اساسي"/>
    <s v="مختلط"/>
    <s v="صباحي"/>
    <n v="16"/>
    <n v="770"/>
    <n v="124"/>
    <n v="894"/>
    <n v="0"/>
    <n v="0"/>
    <n v="0"/>
    <n v="0"/>
    <n v="16"/>
    <n v="770"/>
    <n v="124"/>
    <n v="894"/>
    <n v="22"/>
    <n v="20"/>
    <n v="42"/>
    <n v="20"/>
    <n v="15"/>
    <n v="35"/>
    <n v="9"/>
    <n v="0"/>
    <n v="9"/>
    <n v="280"/>
    <n v="0"/>
    <m/>
    <n v="2"/>
    <m/>
    <m/>
    <m/>
    <m/>
    <s v="جزئي"/>
    <m/>
    <m/>
    <m/>
    <m/>
    <s v="عاملة"/>
    <m/>
    <m/>
    <m/>
    <m/>
    <m/>
    <m/>
  </r>
  <r>
    <n v="1630"/>
    <n v="11595"/>
    <n v="23"/>
    <x v="12"/>
    <s v="صنعاء"/>
    <n v="7"/>
    <s v="بنى مطر"/>
    <s v="شهاب الاعلى"/>
    <s v="بيت محفد"/>
    <s v="ظفار بيت محفد"/>
    <s v="التربية"/>
    <s v="اساسي"/>
    <s v="مختلط"/>
    <s v="صباحي"/>
    <n v="6"/>
    <n v="36"/>
    <n v="40"/>
    <n v="76"/>
    <n v="0"/>
    <n v="0"/>
    <n v="0"/>
    <n v="0"/>
    <n v="6"/>
    <n v="36"/>
    <n v="40"/>
    <n v="76"/>
    <n v="5"/>
    <n v="0"/>
    <n v="5"/>
    <n v="4"/>
    <n v="0"/>
    <n v="4"/>
    <n v="3"/>
    <m/>
    <n v="5"/>
    <n v="45"/>
    <m/>
    <m/>
    <n v="2"/>
    <m/>
    <m/>
    <m/>
    <m/>
    <s v="جزئي"/>
    <m/>
    <m/>
    <m/>
    <m/>
    <s v="عاملة"/>
    <m/>
    <m/>
    <m/>
    <m/>
    <m/>
    <m/>
  </r>
  <r>
    <n v="524"/>
    <n v="2661"/>
    <n v="14"/>
    <x v="1"/>
    <s v="البيضاء"/>
    <n v="19"/>
    <s v="ولدربيع"/>
    <s v="قيفه ال مهدي"/>
    <s v="شواهره القصير"/>
    <s v="عامر بن عبدالوهاب"/>
    <s v="التربية"/>
    <s v="اساسي"/>
    <s v="بنين"/>
    <s v="صباحي"/>
    <n v="12"/>
    <n v="618"/>
    <n v="0"/>
    <n v="618"/>
    <n v="0"/>
    <n v="0"/>
    <n v="0"/>
    <n v="0"/>
    <n v="12"/>
    <n v="618"/>
    <n v="0"/>
    <n v="618"/>
    <n v="17"/>
    <n v="0"/>
    <n v="17"/>
    <n v="15"/>
    <n v="0"/>
    <n v="15"/>
    <n v="12"/>
    <m/>
    <n v="16"/>
    <n v="60"/>
    <m/>
    <m/>
    <n v="2"/>
    <m/>
    <m/>
    <m/>
    <m/>
    <s v="جزئي"/>
    <m/>
    <m/>
    <m/>
    <m/>
    <s v="عاملة"/>
    <m/>
    <m/>
    <m/>
    <m/>
    <s v="قيد الاعلان"/>
    <s v="الشراكة"/>
  </r>
  <r>
    <n v="384"/>
    <n v="2170"/>
    <n v="13"/>
    <x v="10"/>
    <s v="الامانه"/>
    <n v="8"/>
    <s v="الثورة"/>
    <s v="الثورة"/>
    <s v="الامانة"/>
    <s v="عائشة"/>
    <s v="التربية"/>
    <s v="اساسي/ ثانوي"/>
    <s v="بنات"/>
    <s v="صباحي/مسائي"/>
    <n v="31"/>
    <n v="0"/>
    <n v="1836"/>
    <n v="1836"/>
    <n v="21"/>
    <n v="0"/>
    <n v="895"/>
    <n v="895"/>
    <n v="52"/>
    <n v="0"/>
    <n v="2731"/>
    <n v="2731"/>
    <n v="7"/>
    <n v="166"/>
    <n v="173"/>
    <n v="4"/>
    <n v="122"/>
    <n v="126"/>
    <n v="11"/>
    <n v="26"/>
    <n v="71"/>
    <n v="572"/>
    <m/>
    <m/>
    <n v="2"/>
    <m/>
    <m/>
    <m/>
    <m/>
    <s v="جزئي"/>
    <m/>
    <m/>
    <m/>
    <m/>
    <s v="عاملة"/>
    <m/>
    <m/>
    <m/>
    <m/>
    <m/>
    <m/>
  </r>
  <r>
    <n v="2258"/>
    <n v="12145"/>
    <n v="31"/>
    <x v="6"/>
    <s v="ريمه"/>
    <n v="6"/>
    <s v="مزهر"/>
    <s v="مسور"/>
    <s v="القبول"/>
    <s v="عائشة المجر"/>
    <s v="التربية"/>
    <s v="اساسي/ ثانوي"/>
    <s v="بنات"/>
    <s v="صباحي"/>
    <n v="9"/>
    <n v="0"/>
    <n v="262"/>
    <n v="262"/>
    <n v="3"/>
    <n v="0"/>
    <n v="67"/>
    <n v="67"/>
    <n v="12"/>
    <n v="0"/>
    <n v="329"/>
    <n v="329"/>
    <n v="16"/>
    <n v="8"/>
    <n v="24"/>
    <n v="15"/>
    <n v="7"/>
    <n v="22"/>
    <n v="7"/>
    <n v="3"/>
    <n v="10"/>
    <n v="18"/>
    <m/>
    <m/>
    <m/>
    <m/>
    <n v="4"/>
    <m/>
    <m/>
    <s v="اخليت من النازحين"/>
    <m/>
    <m/>
    <m/>
    <m/>
    <s v="عاملة"/>
    <m/>
    <m/>
    <m/>
    <m/>
    <m/>
    <m/>
  </r>
  <r>
    <n v="2206"/>
    <n v="21233"/>
    <n v="29"/>
    <x v="5"/>
    <s v="المحويت"/>
    <n v="8"/>
    <s v="الطويلة"/>
    <s v="شمات (حصن المخير)"/>
    <s v="حصن المخير"/>
    <s v="عائشة بنات/حصن الخير/الطويله"/>
    <s v="التربية"/>
    <s v="اساسي/ ثانوي"/>
    <s v="بنات"/>
    <s v="مسائي"/>
    <n v="12"/>
    <n v="0"/>
    <n v="429"/>
    <n v="429"/>
    <n v="3"/>
    <n v="0"/>
    <n v="92"/>
    <n v="92"/>
    <n v="15"/>
    <n v="0"/>
    <n v="521"/>
    <n v="521"/>
    <n v="19"/>
    <n v="9"/>
    <n v="28"/>
    <n v="15"/>
    <n v="9"/>
    <n v="24"/>
    <m/>
    <m/>
    <m/>
    <m/>
    <m/>
    <m/>
    <n v="2"/>
    <m/>
    <m/>
    <m/>
    <m/>
    <s v="جزئي"/>
    <m/>
    <m/>
    <m/>
    <s v="29 \ 6 \ 2015 م"/>
    <s v="عاملة"/>
    <m/>
    <m/>
    <m/>
    <m/>
    <m/>
    <m/>
  </r>
  <r>
    <n v="930"/>
    <n v="4620"/>
    <n v="16"/>
    <x v="17"/>
    <s v="الجوف"/>
    <n v="8"/>
    <s v="المتون"/>
    <s v="المتون"/>
    <s v="السرحات السفلى"/>
    <s v="عائشة للبنات"/>
    <s v="التربية"/>
    <s v="اساسي/ ثانوي"/>
    <s v="بنات"/>
    <s v="صباحي/مسائي"/>
    <n v="10"/>
    <n v="0"/>
    <n v="281"/>
    <n v="281"/>
    <n v="17"/>
    <n v="0"/>
    <n v="45"/>
    <n v="45"/>
    <n v="27"/>
    <n v="0"/>
    <n v="326"/>
    <n v="326"/>
    <n v="9"/>
    <n v="10"/>
    <n v="19"/>
    <n v="8"/>
    <n v="7"/>
    <n v="15"/>
    <n v="9"/>
    <n v="0"/>
    <n v="13"/>
    <n v="40"/>
    <m/>
    <m/>
    <n v="2"/>
    <m/>
    <m/>
    <m/>
    <m/>
    <s v="جزئي"/>
    <s v="احداث مسلحة"/>
    <m/>
    <m/>
    <m/>
    <s v="عاملة"/>
    <m/>
    <m/>
    <m/>
    <m/>
    <m/>
    <m/>
  </r>
  <r>
    <m/>
    <m/>
    <n v="22"/>
    <x v="7"/>
    <s v="صعده"/>
    <n v="4"/>
    <s v="حيدان"/>
    <s v="ولد عياش"/>
    <m/>
    <s v="عائشة للبنات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n v="163"/>
    <n v="18077"/>
    <n v="12"/>
    <x v="16"/>
    <s v="ابين"/>
    <n v="5"/>
    <s v="رصد"/>
    <s v="القاره"/>
    <s v="الصفاه"/>
    <s v="عائشة للبنات.الصفاه"/>
    <s v="التربية"/>
    <s v="اساسي/ ثانوي"/>
    <s v="بنات"/>
    <s v="صباحي"/>
    <n v="11"/>
    <n v="0"/>
    <n v="347"/>
    <n v="347"/>
    <n v="3"/>
    <n v="0"/>
    <n v="34"/>
    <n v="34"/>
    <n v="14"/>
    <n v="0"/>
    <n v="381"/>
    <n v="381"/>
    <n v="14"/>
    <n v="0"/>
    <n v="14"/>
    <n v="12"/>
    <n v="0"/>
    <n v="12"/>
    <n v="6"/>
    <n v="3"/>
    <n v="14"/>
    <n v="162"/>
    <m/>
    <m/>
    <n v="2"/>
    <m/>
    <m/>
    <m/>
    <m/>
    <s v="جزئي"/>
    <m/>
    <m/>
    <m/>
    <m/>
    <s v="عاملة"/>
    <m/>
    <m/>
    <m/>
    <m/>
    <m/>
    <m/>
  </r>
  <r>
    <n v="1603"/>
    <n v="18054"/>
    <n v="23"/>
    <x v="12"/>
    <s v="صنعاء"/>
    <n v="1"/>
    <s v="أرحب"/>
    <s v="هزم"/>
    <s v="يحيص"/>
    <s v="عائشه /يحيص"/>
    <s v="التربية"/>
    <s v="اساسي/ ثانوي"/>
    <s v="بنات"/>
    <s v="مسائي"/>
    <n v="13"/>
    <n v="0"/>
    <n v="579"/>
    <n v="579"/>
    <n v="3"/>
    <n v="0"/>
    <n v="141"/>
    <n v="141"/>
    <n v="16"/>
    <n v="0"/>
    <n v="720"/>
    <n v="720"/>
    <n v="5"/>
    <n v="14"/>
    <n v="19"/>
    <n v="3"/>
    <n v="12"/>
    <n v="15"/>
    <n v="8"/>
    <n v="2"/>
    <n v="10"/>
    <n v="0"/>
    <n v="0"/>
    <m/>
    <n v="2"/>
    <m/>
    <m/>
    <m/>
    <m/>
    <s v="جزئي"/>
    <m/>
    <m/>
    <m/>
    <s v="19 \ 12 \2014"/>
    <s v="عاملة"/>
    <m/>
    <m/>
    <m/>
    <m/>
    <s v="الاستلام النهائي"/>
    <s v="BMZ"/>
  </r>
  <r>
    <n v="1040"/>
    <n v="5162"/>
    <n v="17"/>
    <x v="4"/>
    <s v="حجة"/>
    <n v="21"/>
    <s v="كشـر"/>
    <s v="عاهم"/>
    <s v="القيم"/>
    <s v="عائشه الأساسية بعاهم"/>
    <s v="التربية"/>
    <s v="اساسي"/>
    <s v="مختلط"/>
    <s v="صباحي"/>
    <n v="6"/>
    <n v="80"/>
    <n v="32"/>
    <n v="112"/>
    <n v="0"/>
    <n v="0"/>
    <n v="0"/>
    <n v="0"/>
    <n v="6"/>
    <n v="80"/>
    <n v="32"/>
    <n v="112"/>
    <n v="8"/>
    <n v="1"/>
    <n v="9"/>
    <n v="7"/>
    <n v="1"/>
    <n v="8"/>
    <n v="4"/>
    <m/>
    <n v="7"/>
    <n v="30"/>
    <m/>
    <m/>
    <m/>
    <m/>
    <n v="4"/>
    <m/>
    <m/>
    <s v="اخليت من النازحين"/>
    <m/>
    <m/>
    <m/>
    <m/>
    <s v="عاملة"/>
    <m/>
    <m/>
    <m/>
    <m/>
    <m/>
    <m/>
  </r>
  <r>
    <n v="1578"/>
    <n v="10820"/>
    <n v="22"/>
    <x v="7"/>
    <s v="صعده"/>
    <n v="13"/>
    <s v="كتاف والبقع"/>
    <s v="الفرع"/>
    <s v="شقيم"/>
    <s v="عبادة بن الصامت"/>
    <s v="التربية"/>
    <s v="اساسي"/>
    <s v="مختلط"/>
    <s v="صباحي"/>
    <n v="6"/>
    <n v="61"/>
    <n v="43"/>
    <n v="104"/>
    <n v="0"/>
    <n v="0"/>
    <n v="0"/>
    <n v="0"/>
    <n v="6"/>
    <n v="61"/>
    <n v="43"/>
    <n v="104"/>
    <n v="3"/>
    <n v="0"/>
    <n v="3"/>
    <n v="3"/>
    <n v="0"/>
    <n v="3"/>
    <n v="3"/>
    <m/>
    <n v="7"/>
    <n v="10"/>
    <n v="0"/>
    <m/>
    <n v="2"/>
    <m/>
    <m/>
    <m/>
    <m/>
    <s v="جزئي"/>
    <m/>
    <m/>
    <m/>
    <m/>
    <s v="مغلقة"/>
    <s v="تضرر المبنى + الحرب"/>
    <s v="لا"/>
    <m/>
    <m/>
    <m/>
    <m/>
  </r>
  <r>
    <n v="2009"/>
    <n v="17805"/>
    <n v="27"/>
    <x v="8"/>
    <s v="لحج"/>
    <n v="10"/>
    <s v="المسيمير"/>
    <s v="المسيمير"/>
    <s v="المسيمير"/>
    <s v="عباس للبنات"/>
    <s v="التربية"/>
    <s v="اساسي"/>
    <s v="بنات"/>
    <s v="صباحي"/>
    <n v="12"/>
    <n v="0"/>
    <n v="440"/>
    <n v="440"/>
    <n v="0"/>
    <n v="0"/>
    <n v="0"/>
    <n v="0"/>
    <n v="12"/>
    <n v="0"/>
    <n v="440"/>
    <n v="440"/>
    <n v="2"/>
    <n v="27"/>
    <n v="29"/>
    <n v="0"/>
    <n v="25"/>
    <n v="25"/>
    <n v="8"/>
    <m/>
    <n v="10"/>
    <n v="180"/>
    <n v="21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99"/>
    <n v="1603"/>
    <n v="12"/>
    <x v="16"/>
    <s v="ابين"/>
    <n v="10"/>
    <s v="موديه"/>
    <s v="موديه"/>
    <s v="القوز"/>
    <s v="عباس.القوز"/>
    <s v="التربية"/>
    <s v="اساسي"/>
    <s v="بنين"/>
    <s v="صباحي"/>
    <n v="9"/>
    <n v="282"/>
    <n v="0"/>
    <n v="282"/>
    <n v="0"/>
    <n v="0"/>
    <n v="0"/>
    <n v="0"/>
    <n v="9"/>
    <n v="282"/>
    <n v="0"/>
    <n v="282"/>
    <n v="18"/>
    <n v="0"/>
    <n v="18"/>
    <n v="16"/>
    <n v="0"/>
    <n v="16"/>
    <n v="9"/>
    <m/>
    <n v="15"/>
    <n v="200"/>
    <m/>
    <m/>
    <n v="2"/>
    <m/>
    <m/>
    <m/>
    <m/>
    <s v="جزئي"/>
    <m/>
    <m/>
    <m/>
    <m/>
    <s v="عاملة"/>
    <m/>
    <m/>
    <m/>
    <m/>
    <m/>
    <m/>
  </r>
  <r>
    <n v="230"/>
    <n v="24412"/>
    <n v="13"/>
    <x v="10"/>
    <s v="الامانه"/>
    <n v="2"/>
    <s v="آزال"/>
    <s v="آزال"/>
    <s v="الامانة"/>
    <s v="عبدالاله غبش"/>
    <s v="التربية"/>
    <s v="اساسي/ ثانوي"/>
    <s v="مختلط"/>
    <s v="صباحي/مسائي"/>
    <n v="16"/>
    <n v="604"/>
    <n v="289"/>
    <n v="893"/>
    <n v="12"/>
    <n v="829"/>
    <n v="0"/>
    <n v="829"/>
    <n v="28"/>
    <n v="1433"/>
    <n v="289"/>
    <n v="1722"/>
    <n v="44"/>
    <n v="15"/>
    <n v="59"/>
    <n v="34"/>
    <n v="12"/>
    <n v="46"/>
    <n v="5"/>
    <n v="13"/>
    <n v="18"/>
    <n v="340"/>
    <n v="83"/>
    <m/>
    <n v="2"/>
    <m/>
    <m/>
    <m/>
    <m/>
    <s v="جزئي"/>
    <m/>
    <m/>
    <m/>
    <m/>
    <s v="عاملة"/>
    <m/>
    <m/>
    <m/>
    <m/>
    <s v="تم الترميم"/>
    <s v="BMZ"/>
  </r>
  <r>
    <n v="331"/>
    <n v="26118"/>
    <n v="13"/>
    <x v="10"/>
    <s v="الامانه"/>
    <n v="7"/>
    <s v="معين"/>
    <s v="معين"/>
    <s v="الامانة"/>
    <s v="عبدالجليل النعمان"/>
    <s v="التربية"/>
    <s v="اساسي"/>
    <s v="مختلط"/>
    <s v="صباحي"/>
    <n v="14"/>
    <n v="611"/>
    <n v="193"/>
    <n v="804"/>
    <n v="0"/>
    <n v="0"/>
    <n v="0"/>
    <n v="0"/>
    <n v="14"/>
    <n v="611"/>
    <n v="193"/>
    <n v="804"/>
    <n v="9"/>
    <n v="26"/>
    <n v="35"/>
    <n v="4"/>
    <n v="21"/>
    <n v="25"/>
    <n v="12"/>
    <n v="0"/>
    <n v="12"/>
    <n v="237"/>
    <n v="118"/>
    <m/>
    <n v="2"/>
    <m/>
    <m/>
    <m/>
    <m/>
    <s v="جزئي"/>
    <m/>
    <m/>
    <m/>
    <m/>
    <s v="عاملة"/>
    <m/>
    <m/>
    <m/>
    <m/>
    <m/>
    <m/>
  </r>
  <r>
    <n v="332"/>
    <n v="27782"/>
    <n v="13"/>
    <x v="10"/>
    <s v="الامانه"/>
    <n v="7"/>
    <s v="معين"/>
    <s v="معين"/>
    <s v="الامانة"/>
    <s v="عبدالرحمن الداخل"/>
    <s v="التربية"/>
    <s v="اساسي/ ثانوي"/>
    <s v="بنات"/>
    <s v="صباحي"/>
    <n v="10"/>
    <n v="0"/>
    <n v="688"/>
    <n v="688"/>
    <n v="2"/>
    <n v="0"/>
    <n v="122"/>
    <n v="122"/>
    <n v="12"/>
    <n v="0"/>
    <n v="810"/>
    <n v="810"/>
    <m/>
    <m/>
    <n v="0"/>
    <m/>
    <m/>
    <n v="0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273"/>
    <n v="2301"/>
    <n v="13"/>
    <x v="10"/>
    <s v="الامانه"/>
    <n v="4"/>
    <s v="السبعين"/>
    <s v="السبعين"/>
    <s v="الامانة"/>
    <s v="عبدالرحمن الغافقي"/>
    <s v="التربية"/>
    <s v="اساسي"/>
    <s v="مختلط"/>
    <s v="صباحي/مسائي"/>
    <n v="39"/>
    <n v="1675"/>
    <n v="633"/>
    <n v="2308"/>
    <n v="0"/>
    <n v="0"/>
    <n v="0"/>
    <n v="0"/>
    <n v="39"/>
    <n v="1675"/>
    <n v="633"/>
    <n v="2308"/>
    <n v="37"/>
    <n v="37"/>
    <n v="74"/>
    <n v="23"/>
    <n v="28"/>
    <n v="51"/>
    <n v="18"/>
    <n v="0"/>
    <n v="18"/>
    <n v="602"/>
    <n v="0"/>
    <m/>
    <n v="2"/>
    <m/>
    <m/>
    <m/>
    <m/>
    <s v="جزئي"/>
    <m/>
    <m/>
    <m/>
    <m/>
    <s v="عاملة"/>
    <m/>
    <m/>
    <m/>
    <m/>
    <m/>
    <m/>
  </r>
  <r>
    <n v="638"/>
    <n v="3044"/>
    <n v="15"/>
    <x v="0"/>
    <s v="تعز"/>
    <n v="4"/>
    <s v="التعزية"/>
    <s v="الاصرار"/>
    <s v="القرف"/>
    <s v="عبدالرحمن الغافقي / السدره"/>
    <s v="التربية"/>
    <s v="اساسي/ ثانوي"/>
    <s v="مختلط"/>
    <s v="صباحي"/>
    <n v="9"/>
    <n v="287"/>
    <n v="248"/>
    <n v="535"/>
    <n v="6"/>
    <n v="104"/>
    <n v="108"/>
    <n v="212"/>
    <n v="15"/>
    <n v="391"/>
    <n v="356"/>
    <n v="747"/>
    <n v="29"/>
    <n v="10"/>
    <n v="39"/>
    <n v="25"/>
    <n v="9"/>
    <n v="34"/>
    <n v="9"/>
    <n v="6"/>
    <n v="27"/>
    <n v="192"/>
    <n v="16"/>
    <m/>
    <m/>
    <n v="3"/>
    <m/>
    <m/>
    <m/>
    <s v="فيها نازحين"/>
    <s v="فيها نازحين"/>
    <m/>
    <m/>
    <m/>
    <s v="عاملة"/>
    <m/>
    <m/>
    <m/>
    <m/>
    <m/>
    <m/>
  </r>
  <r>
    <n v="137"/>
    <n v="1841"/>
    <n v="12"/>
    <x v="16"/>
    <s v="ابين"/>
    <n v="4"/>
    <s v="خنفر"/>
    <s v="جعار"/>
    <s v="الحصن"/>
    <s v="عبدالرحمن الغافقي/بنين"/>
    <s v="التربية"/>
    <s v="اساسي"/>
    <s v="بنين"/>
    <s v="صباحي"/>
    <n v="24"/>
    <n v="1045"/>
    <n v="0"/>
    <n v="1045"/>
    <n v="0"/>
    <n v="0"/>
    <n v="0"/>
    <n v="0"/>
    <n v="24"/>
    <n v="1045"/>
    <n v="0"/>
    <n v="1045"/>
    <n v="27"/>
    <n v="48"/>
    <n v="75"/>
    <n v="25"/>
    <n v="43"/>
    <n v="68"/>
    <n v="26"/>
    <m/>
    <n v="33"/>
    <m/>
    <m/>
    <m/>
    <m/>
    <m/>
    <n v="4"/>
    <m/>
    <m/>
    <s v="اخليت من النازحين"/>
    <m/>
    <m/>
    <m/>
    <m/>
    <s v="عاملة"/>
    <m/>
    <m/>
    <m/>
    <m/>
    <m/>
    <m/>
  </r>
  <r>
    <n v="2056"/>
    <n v="13415"/>
    <n v="28"/>
    <x v="2"/>
    <s v="مارب"/>
    <n v="2"/>
    <s v="مديرية مأرب"/>
    <s v="ال جلال"/>
    <s v="جو النسيم"/>
    <s v="عبدالرحمن بن عوف"/>
    <s v="التربية"/>
    <s v="اساسي"/>
    <s v="مختلط"/>
    <s v="صباحي/مسائي"/>
    <n v="18"/>
    <n v="161"/>
    <n v="127"/>
    <n v="288"/>
    <n v="0"/>
    <n v="0"/>
    <n v="0"/>
    <n v="0"/>
    <n v="18"/>
    <n v="161"/>
    <n v="127"/>
    <n v="288"/>
    <n v="20"/>
    <n v="10"/>
    <n v="30"/>
    <n v="16"/>
    <n v="10"/>
    <n v="26"/>
    <n v="9"/>
    <m/>
    <n v="11"/>
    <n v="95"/>
    <n v="1"/>
    <m/>
    <m/>
    <m/>
    <n v="4"/>
    <m/>
    <m/>
    <s v="اخليت من النازحين"/>
    <m/>
    <m/>
    <m/>
    <m/>
    <s v="عاملة"/>
    <m/>
    <m/>
    <m/>
    <m/>
    <m/>
    <m/>
  </r>
  <r>
    <n v="303"/>
    <n v="18741"/>
    <n v="13"/>
    <x v="10"/>
    <s v="الامانه"/>
    <n v="4"/>
    <s v="السبعين"/>
    <s v="السبعين"/>
    <s v="الامانة"/>
    <s v="عبدالكريم النزاري"/>
    <s v="التربية"/>
    <s v="اساسي"/>
    <s v="مختلط"/>
    <s v="صباحي"/>
    <n v="21"/>
    <n v="357"/>
    <n v="1132"/>
    <n v="1489"/>
    <n v="0"/>
    <n v="0"/>
    <n v="0"/>
    <n v="0"/>
    <n v="21"/>
    <n v="357"/>
    <n v="1132"/>
    <n v="1489"/>
    <n v="10"/>
    <n v="49"/>
    <n v="59"/>
    <n v="6"/>
    <n v="39"/>
    <n v="45"/>
    <n v="22"/>
    <m/>
    <n v="31"/>
    <n v="98"/>
    <n v="800"/>
    <m/>
    <n v="2"/>
    <m/>
    <m/>
    <m/>
    <m/>
    <s v="جزئي"/>
    <m/>
    <m/>
    <m/>
    <m/>
    <s v="عاملة"/>
    <m/>
    <m/>
    <m/>
    <m/>
    <m/>
    <m/>
  </r>
  <r>
    <n v="267"/>
    <n v="16159"/>
    <n v="13"/>
    <x v="10"/>
    <s v="الامانه"/>
    <n v="4"/>
    <s v="السبعين"/>
    <s v="السبعين"/>
    <s v="الامانة"/>
    <s v="عبداللطيف الحمد"/>
    <s v="التربية"/>
    <s v="اساسي"/>
    <s v="مختلط"/>
    <s v="صباحي/مسائي"/>
    <n v="28"/>
    <n v="852"/>
    <n v="738"/>
    <n v="1590"/>
    <n v="0"/>
    <n v="0"/>
    <n v="0"/>
    <n v="0"/>
    <n v="28"/>
    <n v="852"/>
    <n v="738"/>
    <n v="1590"/>
    <n v="26"/>
    <n v="25"/>
    <n v="51"/>
    <n v="18"/>
    <n v="23"/>
    <n v="41"/>
    <n v="21"/>
    <n v="0"/>
    <n v="21"/>
    <n v="63"/>
    <n v="15"/>
    <m/>
    <n v="2"/>
    <m/>
    <m/>
    <m/>
    <m/>
    <s v="جزئي"/>
    <m/>
    <m/>
    <m/>
    <m/>
    <s v="عاملة"/>
    <m/>
    <m/>
    <m/>
    <m/>
    <m/>
    <m/>
  </r>
  <r>
    <m/>
    <n v="15937"/>
    <n v="22"/>
    <x v="7"/>
    <s v="صعده"/>
    <n v="2"/>
    <s v="باقم"/>
    <s v="باقم"/>
    <s v="آل مقيت"/>
    <s v="عبدالله بن رواحة"/>
    <s v="التربية"/>
    <s v="اساسي"/>
    <s v="مختلط"/>
    <s v="صباحي"/>
    <n v="4"/>
    <n v="6"/>
    <n v="8"/>
    <n v="14"/>
    <n v="0"/>
    <n v="0"/>
    <n v="0"/>
    <n v="0"/>
    <n v="4"/>
    <n v="6"/>
    <n v="8"/>
    <n v="14"/>
    <n v="1"/>
    <n v="0"/>
    <n v="1"/>
    <n v="1"/>
    <n v="0"/>
    <n v="1"/>
    <n v="1"/>
    <m/>
    <n v="1"/>
    <n v="9"/>
    <m/>
    <m/>
    <m/>
    <m/>
    <m/>
    <m/>
    <m/>
    <s v="مغلقة"/>
    <m/>
    <m/>
    <m/>
    <m/>
    <s v="مغلقة"/>
    <s v="الحرب"/>
    <s v="لا"/>
    <s v=""/>
    <m/>
    <m/>
    <m/>
  </r>
  <r>
    <n v="1526"/>
    <n v="16113"/>
    <n v="22"/>
    <x v="7"/>
    <s v="صعده"/>
    <n v="9"/>
    <s v="الصفراء"/>
    <s v="ولد مسعود"/>
    <s v="رونة المقاش"/>
    <s v="عبدالله بن رواحة"/>
    <s v="التربية"/>
    <s v="اساسي"/>
    <s v="مختلط"/>
    <s v="مسائي"/>
    <n v="9"/>
    <n v="4"/>
    <n v="364"/>
    <n v="368"/>
    <n v="0"/>
    <n v="0"/>
    <n v="0"/>
    <n v="0"/>
    <n v="9"/>
    <n v="4"/>
    <n v="364"/>
    <n v="368"/>
    <n v="1"/>
    <n v="10"/>
    <n v="11"/>
    <n v="0"/>
    <n v="10"/>
    <n v="10"/>
    <n v="8"/>
    <m/>
    <n v="17"/>
    <n v="50"/>
    <m/>
    <n v="1"/>
    <m/>
    <m/>
    <m/>
    <m/>
    <m/>
    <s v="كلي"/>
    <m/>
    <m/>
    <m/>
    <m/>
    <s v="عاملة"/>
    <m/>
    <m/>
    <m/>
    <m/>
    <m/>
    <m/>
  </r>
  <r>
    <n v="1495"/>
    <n v="10660"/>
    <n v="22"/>
    <x v="7"/>
    <s v="صعده"/>
    <n v="7"/>
    <s v="سحار"/>
    <s v="بني معاذ"/>
    <s v="الحرف"/>
    <s v="عبدالله بن رواحة  / بني معاذ"/>
    <s v="التربية"/>
    <s v="اساسي"/>
    <s v="بنين"/>
    <s v="صباحي"/>
    <n v="6"/>
    <n v="183"/>
    <n v="0"/>
    <n v="183"/>
    <n v="0"/>
    <n v="0"/>
    <n v="0"/>
    <n v="0"/>
    <n v="6"/>
    <n v="183"/>
    <n v="0"/>
    <n v="183"/>
    <n v="9"/>
    <n v="0"/>
    <n v="9"/>
    <n v="7"/>
    <n v="0"/>
    <n v="7"/>
    <n v="8"/>
    <m/>
    <n v="11"/>
    <n v="50"/>
    <n v="5"/>
    <m/>
    <n v="2"/>
    <m/>
    <m/>
    <m/>
    <m/>
    <s v="جزئي"/>
    <m/>
    <m/>
    <m/>
    <m/>
    <s v="عاملة"/>
    <m/>
    <m/>
    <m/>
    <m/>
    <m/>
    <m/>
  </r>
  <r>
    <n v="268"/>
    <n v="19610"/>
    <n v="13"/>
    <x v="10"/>
    <s v="الامانه"/>
    <n v="4"/>
    <s v="السبعين"/>
    <s v="السبعين"/>
    <s v="الامانة"/>
    <s v="عبدالله بن عباس"/>
    <s v="التربية"/>
    <s v="اساسي"/>
    <s v="مختلط"/>
    <s v="صباحي/مسائي"/>
    <n v="6"/>
    <n v="89"/>
    <n v="83"/>
    <n v="172"/>
    <n v="0"/>
    <n v="0"/>
    <n v="0"/>
    <n v="0"/>
    <n v="6"/>
    <n v="89"/>
    <n v="83"/>
    <n v="172"/>
    <n v="5"/>
    <n v="6"/>
    <n v="11"/>
    <n v="3"/>
    <n v="5"/>
    <n v="8"/>
    <n v="4"/>
    <n v="0"/>
    <n v="4"/>
    <n v="74"/>
    <n v="0"/>
    <m/>
    <n v="2"/>
    <m/>
    <m/>
    <m/>
    <m/>
    <s v="جزئي"/>
    <m/>
    <m/>
    <m/>
    <m/>
    <s v="عاملة"/>
    <m/>
    <m/>
    <m/>
    <m/>
    <m/>
    <m/>
  </r>
  <r>
    <m/>
    <n v="10306"/>
    <n v="22"/>
    <x v="7"/>
    <s v="صعده"/>
    <n v="5"/>
    <s v="رازح"/>
    <s v="غمار"/>
    <s v="العطف"/>
    <s v="عبدالله بن عمر"/>
    <s v="التربية"/>
    <s v="اساسي"/>
    <s v="مختلط"/>
    <s v="صباحي"/>
    <n v="5"/>
    <n v="60"/>
    <n v="50"/>
    <n v="110"/>
    <n v="0"/>
    <n v="0"/>
    <n v="0"/>
    <n v="0"/>
    <n v="5"/>
    <n v="60"/>
    <n v="50"/>
    <n v="110"/>
    <n v="4"/>
    <n v="0"/>
    <n v="4"/>
    <n v="3"/>
    <n v="0"/>
    <n v="3"/>
    <n v="6"/>
    <m/>
    <n v="9"/>
    <n v="64"/>
    <m/>
    <m/>
    <m/>
    <m/>
    <m/>
    <m/>
    <m/>
    <s v="مغلقة"/>
    <m/>
    <m/>
    <m/>
    <m/>
    <s v="مغلقة"/>
    <s v="الحرب"/>
    <s v="لا"/>
    <s v=""/>
    <m/>
    <m/>
    <m/>
  </r>
  <r>
    <m/>
    <n v="10264"/>
    <n v="22"/>
    <x v="7"/>
    <s v="صعده"/>
    <n v="15"/>
    <s v="منبه"/>
    <s v="الوقيشين"/>
    <s v="الذنبة"/>
    <s v="عبدالله بن عمر"/>
    <s v="التربية"/>
    <s v="اساسي"/>
    <s v="بنين"/>
    <s v="صباحي"/>
    <n v="4"/>
    <n v="35"/>
    <n v="0"/>
    <n v="35"/>
    <n v="0"/>
    <n v="0"/>
    <n v="0"/>
    <n v="0"/>
    <n v="4"/>
    <n v="35"/>
    <n v="0"/>
    <n v="35"/>
    <n v="1"/>
    <n v="0"/>
    <n v="1"/>
    <n v="1"/>
    <n v="0"/>
    <n v="1"/>
    <n v="3"/>
    <m/>
    <n v="3"/>
    <n v="8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614"/>
    <n v="2952"/>
    <n v="15"/>
    <x v="0"/>
    <s v="تعز"/>
    <n v="4"/>
    <s v="التعزية"/>
    <s v="الهشمه"/>
    <s v="الحوجله"/>
    <s v="عبدالله بن عمر / الحوجله"/>
    <s v="التربية"/>
    <s v="اساسي/ ثانوي"/>
    <s v="مختلط"/>
    <s v="صباحي/مسائي"/>
    <n v="18"/>
    <n v="705"/>
    <n v="587"/>
    <n v="1292"/>
    <n v="3"/>
    <n v="0"/>
    <n v="93"/>
    <n v="93"/>
    <n v="21"/>
    <n v="705"/>
    <n v="680"/>
    <n v="1385"/>
    <n v="38"/>
    <n v="7"/>
    <n v="45"/>
    <n v="32"/>
    <n v="7"/>
    <n v="39"/>
    <n v="8"/>
    <n v="3"/>
    <n v="11"/>
    <n v="178"/>
    <n v="0"/>
    <n v="1"/>
    <m/>
    <m/>
    <m/>
    <m/>
    <m/>
    <s v="كلي"/>
    <m/>
    <m/>
    <m/>
    <m/>
    <s v="عاملة"/>
    <m/>
    <m/>
    <m/>
    <m/>
    <m/>
    <m/>
  </r>
  <r>
    <n v="894"/>
    <n v="4357"/>
    <n v="15"/>
    <x v="0"/>
    <s v="تعز"/>
    <n v="23"/>
    <s v="الوازعيه"/>
    <s v="الاحيوق"/>
    <s v="الكربه"/>
    <s v="عبدالله بن عمر/الاساسيه"/>
    <s v="التربية"/>
    <s v="اساسي"/>
    <s v="مختلط"/>
    <s v="صباحي"/>
    <n v="6"/>
    <n v="86"/>
    <n v="71"/>
    <n v="157"/>
    <n v="0"/>
    <n v="0"/>
    <n v="0"/>
    <n v="0"/>
    <n v="6"/>
    <n v="86"/>
    <n v="71"/>
    <n v="157"/>
    <n v="7"/>
    <n v="0"/>
    <n v="7"/>
    <n v="6"/>
    <n v="0"/>
    <n v="6"/>
    <n v="6"/>
    <m/>
    <n v="6"/>
    <m/>
    <m/>
    <n v="1"/>
    <m/>
    <m/>
    <m/>
    <m/>
    <m/>
    <s v="كلي"/>
    <m/>
    <m/>
    <m/>
    <m/>
    <s v="مغلقة"/>
    <s v="متضررة + الاشتباكات"/>
    <m/>
    <m/>
    <m/>
    <m/>
    <m/>
  </r>
  <r>
    <n v="305"/>
    <n v="23827"/>
    <n v="13"/>
    <x v="10"/>
    <s v="الامانه"/>
    <n v="4"/>
    <s v="السبعين"/>
    <s v="السبعين"/>
    <s v="الامانة"/>
    <s v="عبدالله بن مسعود"/>
    <s v="التربية"/>
    <s v="اساسي"/>
    <s v="مختلط"/>
    <s v="صباحي"/>
    <n v="12"/>
    <n v="188"/>
    <n v="547"/>
    <n v="735"/>
    <n v="0"/>
    <n v="0"/>
    <n v="0"/>
    <n v="0"/>
    <n v="12"/>
    <n v="188"/>
    <n v="547"/>
    <n v="735"/>
    <n v="2"/>
    <n v="36"/>
    <n v="38"/>
    <n v="0"/>
    <n v="27"/>
    <n v="27"/>
    <n v="12"/>
    <m/>
    <n v="18"/>
    <n v="245"/>
    <m/>
    <m/>
    <n v="2"/>
    <m/>
    <m/>
    <m/>
    <m/>
    <s v="جزئي"/>
    <m/>
    <m/>
    <m/>
    <m/>
    <s v="عاملة"/>
    <m/>
    <m/>
    <m/>
    <m/>
    <m/>
    <m/>
  </r>
  <r>
    <n v="499"/>
    <n v="2674"/>
    <n v="14"/>
    <x v="1"/>
    <s v="البيضاء"/>
    <n v="13"/>
    <s v="القريشيه"/>
    <s v="قيفه آل محن يزيد"/>
    <s v="حنكة ال مسعود"/>
    <s v="عبدالله بن مسعود"/>
    <s v="التربية"/>
    <s v="اساسي"/>
    <s v="مختلط"/>
    <s v="صباحي"/>
    <n v="14"/>
    <n v="375"/>
    <n v="272"/>
    <n v="647"/>
    <n v="0"/>
    <n v="0"/>
    <n v="0"/>
    <n v="0"/>
    <n v="14"/>
    <n v="375"/>
    <n v="272"/>
    <n v="647"/>
    <n v="19"/>
    <n v="0"/>
    <n v="19"/>
    <n v="16"/>
    <n v="0"/>
    <n v="16"/>
    <n v="18"/>
    <m/>
    <n v="19"/>
    <n v="115"/>
    <m/>
    <m/>
    <n v="2"/>
    <m/>
    <m/>
    <m/>
    <m/>
    <s v="جزئي"/>
    <m/>
    <m/>
    <m/>
    <m/>
    <s v="عاملة"/>
    <m/>
    <m/>
    <m/>
    <m/>
    <s v="قيد الاعلان"/>
    <s v="الشراكة"/>
  </r>
  <r>
    <m/>
    <n v="19667"/>
    <n v="22"/>
    <x v="7"/>
    <s v="صعده"/>
    <n v="4"/>
    <s v="حيدان"/>
    <s v="ذويب السفلى"/>
    <s v="ال احمد"/>
    <s v="عبدالله بن مسعود"/>
    <s v="التربية"/>
    <s v="اساسي"/>
    <s v="مختلط"/>
    <s v="صباحي"/>
    <n v="8"/>
    <n v="80"/>
    <n v="4"/>
    <n v="84"/>
    <n v="0"/>
    <n v="0"/>
    <n v="0"/>
    <n v="0"/>
    <n v="8"/>
    <n v="80"/>
    <n v="4"/>
    <n v="84"/>
    <n v="2"/>
    <n v="0"/>
    <n v="2"/>
    <n v="2"/>
    <n v="0"/>
    <n v="2"/>
    <n v="3"/>
    <m/>
    <n v="3"/>
    <n v="10"/>
    <m/>
    <m/>
    <m/>
    <m/>
    <m/>
    <m/>
    <m/>
    <s v="مغلقة"/>
    <m/>
    <m/>
    <m/>
    <m/>
    <s v="مغلقة"/>
    <s v=""/>
    <s v="لا"/>
    <s v=""/>
    <m/>
    <m/>
    <m/>
  </r>
  <r>
    <n v="1456"/>
    <n v="10358"/>
    <n v="22"/>
    <x v="7"/>
    <s v="صعده"/>
    <n v="5"/>
    <s v="رازح"/>
    <s v="النظير"/>
    <s v="النظير"/>
    <s v="عبدالله بن مسعود"/>
    <s v="التربية"/>
    <s v="اساسي"/>
    <s v="مختلط"/>
    <s v="صباحي"/>
    <n v="11"/>
    <n v="228"/>
    <n v="176"/>
    <n v="404"/>
    <n v="0"/>
    <n v="0"/>
    <n v="0"/>
    <n v="0"/>
    <n v="11"/>
    <n v="228"/>
    <n v="176"/>
    <n v="404"/>
    <n v="10"/>
    <n v="3"/>
    <n v="13"/>
    <n v="9"/>
    <n v="3"/>
    <n v="12"/>
    <n v="9"/>
    <m/>
    <n v="11"/>
    <n v="50"/>
    <m/>
    <m/>
    <n v="2"/>
    <m/>
    <m/>
    <m/>
    <m/>
    <s v="جزئي"/>
    <m/>
    <s v="ضرب مباشر"/>
    <m/>
    <s v="الضربة الثانية 4 \ 2 \ 2017 م"/>
    <s v="عاملة"/>
    <m/>
    <m/>
    <m/>
    <m/>
    <s v="قيد التنفيذ"/>
    <s v="الشراكة"/>
  </r>
  <r>
    <n v="1490"/>
    <n v="10658"/>
    <n v="22"/>
    <x v="7"/>
    <s v="صعده"/>
    <n v="7"/>
    <s v="سحار"/>
    <s v="بني معاذ"/>
    <s v="ساحه صبر"/>
    <s v="عبدالله بن مسعود / ساحة صبر"/>
    <s v="التربية"/>
    <s v="اساسي"/>
    <s v="بنين"/>
    <s v="صباحي"/>
    <n v="7"/>
    <n v="185"/>
    <n v="0"/>
    <n v="185"/>
    <n v="0"/>
    <n v="0"/>
    <n v="0"/>
    <n v="0"/>
    <n v="7"/>
    <n v="185"/>
    <n v="0"/>
    <n v="185"/>
    <n v="8"/>
    <n v="0"/>
    <n v="8"/>
    <n v="6"/>
    <n v="0"/>
    <n v="6"/>
    <n v="9"/>
    <n v="0"/>
    <n v="9"/>
    <n v="72"/>
    <n v="0"/>
    <m/>
    <m/>
    <m/>
    <n v="4"/>
    <m/>
    <m/>
    <s v="اخليت من النازحين"/>
    <m/>
    <m/>
    <m/>
    <m/>
    <s v="عاملة"/>
    <m/>
    <m/>
    <m/>
    <m/>
    <m/>
    <m/>
  </r>
  <r>
    <n v="1684"/>
    <n v="10881"/>
    <n v="23"/>
    <x v="12"/>
    <s v="صنعاء"/>
    <n v="20"/>
    <s v="همدان"/>
    <s v="وادعه"/>
    <s v="بيت الذفيف"/>
    <s v="عبدالله حميد بيت الذفيف"/>
    <s v="التربية"/>
    <s v="اساسي/ ثانوي"/>
    <s v="مختلط"/>
    <s v="صباحي/مسائي"/>
    <n v="20"/>
    <n v="490"/>
    <n v="484"/>
    <n v="974"/>
    <n v="6"/>
    <n v="91"/>
    <n v="64"/>
    <n v="155"/>
    <n v="26"/>
    <n v="581"/>
    <n v="548"/>
    <n v="1129"/>
    <n v="17"/>
    <n v="6"/>
    <n v="23"/>
    <n v="15"/>
    <n v="6"/>
    <n v="21"/>
    <n v="15"/>
    <n v="3"/>
    <n v="21"/>
    <n v="275"/>
    <m/>
    <m/>
    <n v="2"/>
    <m/>
    <m/>
    <m/>
    <m/>
    <s v="جزئي"/>
    <m/>
    <m/>
    <m/>
    <m/>
    <s v="عاملة"/>
    <m/>
    <m/>
    <m/>
    <m/>
    <m/>
    <m/>
  </r>
  <r>
    <n v="2030"/>
    <m/>
    <n v="27"/>
    <x v="8"/>
    <s v="لحج"/>
    <n v="13"/>
    <s v="المقاطرة"/>
    <m/>
    <m/>
    <s v="عبدالله هلال "/>
    <s v="التربية"/>
    <m/>
    <m/>
    <m/>
    <m/>
    <m/>
    <m/>
    <m/>
    <m/>
    <m/>
    <m/>
    <m/>
    <n v="0"/>
    <n v="0"/>
    <n v="0"/>
    <n v="0"/>
    <m/>
    <m/>
    <n v="0"/>
    <m/>
    <m/>
    <n v="0"/>
    <n v="0"/>
    <n v="0"/>
    <n v="0"/>
    <n v="0"/>
    <n v="0"/>
    <m/>
    <m/>
    <m/>
    <n v="4"/>
    <m/>
    <m/>
    <s v="اخليت من النازحين"/>
    <m/>
    <m/>
    <s v="دكة سابقا"/>
    <m/>
    <s v="عاملة"/>
    <m/>
    <m/>
    <m/>
    <m/>
    <m/>
    <m/>
  </r>
  <r>
    <n v="2026"/>
    <n v="12756"/>
    <n v="27"/>
    <x v="8"/>
    <s v="لحج"/>
    <n v="12"/>
    <s v="المفلحي"/>
    <s v="المفلحي"/>
    <s v="الجبل الجعشاني"/>
    <s v="عبدربه طالب"/>
    <s v="التربية"/>
    <s v="اساسي/ ثانوي"/>
    <s v="مختلط"/>
    <s v="صباحي/مسائي"/>
    <n v="9"/>
    <n v="161"/>
    <n v="139"/>
    <n v="300"/>
    <n v="3"/>
    <n v="58"/>
    <n v="28"/>
    <n v="86"/>
    <n v="12"/>
    <n v="219"/>
    <n v="167"/>
    <n v="386"/>
    <n v="35"/>
    <n v="1"/>
    <n v="36"/>
    <n v="32"/>
    <n v="1"/>
    <n v="33"/>
    <n v="7"/>
    <n v="3"/>
    <n v="10"/>
    <n v="54"/>
    <n v="0"/>
    <m/>
    <m/>
    <m/>
    <n v="4"/>
    <m/>
    <m/>
    <s v="اخليت من النازحين"/>
    <m/>
    <m/>
    <m/>
    <m/>
    <s v="عاملة"/>
    <m/>
    <m/>
    <m/>
    <m/>
    <m/>
    <m/>
  </r>
  <r>
    <n v="361"/>
    <n v="2181"/>
    <n v="13"/>
    <x v="10"/>
    <s v="الامانه"/>
    <n v="8"/>
    <s v="الثورة"/>
    <s v="الثورة"/>
    <s v="الامانة"/>
    <s v="عثمان بن عفان"/>
    <s v="التربية"/>
    <s v="اساسي"/>
    <s v="بنين"/>
    <s v="صباحي"/>
    <n v="25"/>
    <n v="1410"/>
    <n v="0"/>
    <n v="1410"/>
    <n v="0"/>
    <n v="0"/>
    <n v="0"/>
    <n v="0"/>
    <n v="25"/>
    <n v="1410"/>
    <n v="0"/>
    <n v="1410"/>
    <n v="24"/>
    <n v="44"/>
    <n v="68"/>
    <n v="14"/>
    <n v="35"/>
    <n v="49"/>
    <n v="27"/>
    <n v="0"/>
    <n v="27"/>
    <n v="700"/>
    <n v="100"/>
    <m/>
    <n v="2"/>
    <m/>
    <m/>
    <m/>
    <m/>
    <s v="جزئي"/>
    <m/>
    <m/>
    <m/>
    <m/>
    <s v="عاملة"/>
    <m/>
    <m/>
    <m/>
    <m/>
    <m/>
    <m/>
  </r>
  <r>
    <n v="683"/>
    <n v="4123"/>
    <n v="15"/>
    <x v="0"/>
    <s v="تعز"/>
    <n v="7"/>
    <s v="خدير"/>
    <s v="خدير السلمى"/>
    <s v="سعدة"/>
    <s v="عثمان بن عفان"/>
    <s v="التربية"/>
    <s v="اساسي/ ثانوي"/>
    <s v="مختلط"/>
    <s v="صباحي"/>
    <n v="19"/>
    <n v="682"/>
    <n v="631"/>
    <n v="1313"/>
    <n v="1"/>
    <n v="16"/>
    <n v="40"/>
    <n v="56"/>
    <n v="20"/>
    <n v="698"/>
    <n v="671"/>
    <n v="1369"/>
    <n v="28"/>
    <n v="5"/>
    <n v="33"/>
    <n v="25"/>
    <n v="5"/>
    <n v="30"/>
    <n v="19"/>
    <n v="1"/>
    <n v="20"/>
    <n v="100"/>
    <n v="0"/>
    <m/>
    <m/>
    <n v="3"/>
    <m/>
    <m/>
    <m/>
    <s v="فيها نازحين"/>
    <m/>
    <m/>
    <m/>
    <m/>
    <s v="عاملة"/>
    <m/>
    <m/>
    <m/>
    <m/>
    <m/>
    <m/>
  </r>
  <r>
    <n v="821"/>
    <n v="26377"/>
    <n v="15"/>
    <x v="0"/>
    <s v="تعز"/>
    <n v="17"/>
    <s v="المسراخ"/>
    <s v="عرش"/>
    <s v="المسراخ"/>
    <s v="عثمان بن عفان"/>
    <s v="التربية"/>
    <s v="اساسي"/>
    <s v="مختلط"/>
    <s v="صباحي"/>
    <n v="4"/>
    <n v="62"/>
    <n v="48"/>
    <n v="110"/>
    <n v="0"/>
    <n v="0"/>
    <n v="0"/>
    <n v="0"/>
    <n v="4"/>
    <n v="62"/>
    <n v="48"/>
    <n v="110"/>
    <n v="7"/>
    <n v="0"/>
    <n v="7"/>
    <n v="5"/>
    <n v="0"/>
    <n v="5"/>
    <n v="4"/>
    <m/>
    <n v="4"/>
    <m/>
    <m/>
    <m/>
    <n v="2"/>
    <m/>
    <m/>
    <m/>
    <m/>
    <s v="جزئي"/>
    <m/>
    <m/>
    <m/>
    <m/>
    <s v="عاملة"/>
    <m/>
    <m/>
    <m/>
    <m/>
    <m/>
    <m/>
  </r>
  <r>
    <n v="1148"/>
    <n v="8768"/>
    <n v="20"/>
    <x v="9"/>
    <s v="ذمار"/>
    <n v="1"/>
    <s v="مدينة ذمار"/>
    <s v="ذمار"/>
    <s v="مدينة ذمار"/>
    <s v="عثمان بن عفان"/>
    <s v="التربية"/>
    <s v="اساسي/ ثانوي"/>
    <s v="مختلط"/>
    <s v="صباحي/مسائي"/>
    <n v="39"/>
    <n v="1157"/>
    <n v="999"/>
    <n v="2156"/>
    <n v="8"/>
    <n v="415"/>
    <n v="0"/>
    <n v="415"/>
    <n v="47"/>
    <n v="1572"/>
    <n v="999"/>
    <n v="2571"/>
    <n v="68"/>
    <n v="41"/>
    <n v="109"/>
    <n v="41"/>
    <n v="35"/>
    <n v="76"/>
    <n v="21"/>
    <n v="8"/>
    <n v="42"/>
    <n v="357"/>
    <m/>
    <m/>
    <n v="2"/>
    <m/>
    <m/>
    <m/>
    <m/>
    <s v="جزئي"/>
    <m/>
    <m/>
    <m/>
    <m/>
    <s v="عاملة"/>
    <m/>
    <m/>
    <m/>
    <m/>
    <m/>
    <m/>
  </r>
  <r>
    <n v="1408"/>
    <n v="18378"/>
    <n v="22"/>
    <x v="7"/>
    <s v="صعده"/>
    <n v="1"/>
    <s v="صعده"/>
    <s v="العبدين غراز"/>
    <s v="غراز"/>
    <s v="عثمان بن عفان"/>
    <s v="التربية"/>
    <s v="اساسي"/>
    <s v="مختلط"/>
    <s v="صباحي/مسائي"/>
    <n v="12"/>
    <n v="306"/>
    <n v="243"/>
    <n v="549"/>
    <n v="0"/>
    <n v="0"/>
    <n v="0"/>
    <n v="0"/>
    <n v="12"/>
    <n v="306"/>
    <n v="243"/>
    <n v="549"/>
    <n v="13"/>
    <n v="9"/>
    <n v="22"/>
    <n v="10"/>
    <n v="7"/>
    <n v="17"/>
    <n v="6"/>
    <m/>
    <n v="8"/>
    <n v="108"/>
    <n v="9"/>
    <m/>
    <n v="2"/>
    <m/>
    <m/>
    <m/>
    <m/>
    <s v="جزئي"/>
    <m/>
    <m/>
    <m/>
    <m/>
    <s v="عاملة"/>
    <m/>
    <m/>
    <m/>
    <m/>
    <m/>
    <m/>
  </r>
  <r>
    <m/>
    <n v="10158"/>
    <n v="22"/>
    <x v="7"/>
    <s v="صعده"/>
    <n v="2"/>
    <s v="باقم"/>
    <s v="باقم"/>
    <s v="ال عسلان"/>
    <s v="عثمان بن عفان"/>
    <s v="التربية"/>
    <s v="اساسي"/>
    <s v="مختلط"/>
    <s v="صباحي/مسائي"/>
    <n v="12"/>
    <n v="91"/>
    <n v="36"/>
    <n v="127"/>
    <n v="0"/>
    <n v="0"/>
    <n v="0"/>
    <n v="0"/>
    <n v="12"/>
    <n v="91"/>
    <n v="36"/>
    <n v="127"/>
    <n v="5"/>
    <n v="1"/>
    <n v="6"/>
    <n v="5"/>
    <n v="1"/>
    <n v="6"/>
    <n v="3"/>
    <m/>
    <n v="6"/>
    <n v="41"/>
    <n v="3"/>
    <m/>
    <m/>
    <m/>
    <m/>
    <m/>
    <m/>
    <s v="مغلقة"/>
    <m/>
    <m/>
    <m/>
    <m/>
    <s v="مغلقة"/>
    <s v="الحرب"/>
    <s v="لا"/>
    <s v=""/>
    <m/>
    <m/>
    <m/>
  </r>
  <r>
    <n v="1441"/>
    <n v="10414"/>
    <n v="22"/>
    <x v="7"/>
    <s v="صعده"/>
    <n v="4"/>
    <s v="حيدان"/>
    <s v="زبيد الجبل"/>
    <s v="يهارا"/>
    <s v="عثمان بن عفان"/>
    <s v="التربية"/>
    <s v="اساسي/ ثانوي"/>
    <s v="مختلط"/>
    <s v="صباحي"/>
    <n v="11"/>
    <n v="289"/>
    <n v="137"/>
    <n v="426"/>
    <n v="1"/>
    <n v="22"/>
    <n v="2"/>
    <n v="24"/>
    <n v="12"/>
    <n v="311"/>
    <n v="139"/>
    <n v="450"/>
    <n v="11"/>
    <n v="0"/>
    <n v="11"/>
    <n v="10"/>
    <n v="0"/>
    <n v="10"/>
    <n v="9"/>
    <n v="1"/>
    <n v="12"/>
    <n v="109"/>
    <n v="37"/>
    <m/>
    <n v="2"/>
    <m/>
    <m/>
    <m/>
    <m/>
    <s v="جزئي"/>
    <m/>
    <m/>
    <m/>
    <m/>
    <s v="عاملة"/>
    <m/>
    <m/>
    <m/>
    <m/>
    <m/>
    <m/>
  </r>
  <r>
    <m/>
    <m/>
    <n v="22"/>
    <x v="7"/>
    <s v="صعده"/>
    <n v="13"/>
    <s v="كتاف والبقع"/>
    <m/>
    <m/>
    <s v="عثمان بن عفان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بسبب الحرب + نزوح الاهالي"/>
    <m/>
    <m/>
    <m/>
    <m/>
    <m/>
  </r>
  <r>
    <n v="1581"/>
    <n v="10559"/>
    <n v="22"/>
    <x v="7"/>
    <s v="صعده"/>
    <n v="14"/>
    <s v="مجز"/>
    <s v="الت الربيع"/>
    <s v="الدربين"/>
    <s v="عثمان بن عفان"/>
    <s v="التربية"/>
    <s v="اساسي"/>
    <s v="بنين"/>
    <s v="صباحي"/>
    <n v="8"/>
    <n v="59"/>
    <n v="0"/>
    <n v="59"/>
    <n v="0"/>
    <n v="0"/>
    <n v="0"/>
    <n v="0"/>
    <n v="8"/>
    <n v="59"/>
    <n v="0"/>
    <n v="59"/>
    <n v="5"/>
    <n v="0"/>
    <n v="5"/>
    <n v="4"/>
    <n v="0"/>
    <n v="4"/>
    <n v="7"/>
    <n v="0"/>
    <n v="7"/>
    <n v="60"/>
    <n v="5"/>
    <n v="1"/>
    <m/>
    <m/>
    <m/>
    <m/>
    <m/>
    <s v="كلي"/>
    <m/>
    <m/>
    <m/>
    <m/>
    <s v="عاملة"/>
    <m/>
    <m/>
    <m/>
    <m/>
    <m/>
    <m/>
  </r>
  <r>
    <n v="631"/>
    <n v="3015"/>
    <n v="15"/>
    <x v="0"/>
    <s v="تعز"/>
    <n v="4"/>
    <s v="التعزية"/>
    <s v="الربيعي"/>
    <s v="الروض"/>
    <s v="عثمان بن عفان الروض"/>
    <s v="التربية"/>
    <s v="اساسي"/>
    <s v="مختلط"/>
    <s v="صباحي"/>
    <n v="9"/>
    <n v="452"/>
    <n v="356"/>
    <n v="808"/>
    <n v="0"/>
    <n v="0"/>
    <n v="0"/>
    <n v="0"/>
    <n v="9"/>
    <n v="452"/>
    <n v="356"/>
    <n v="808"/>
    <n v="20"/>
    <n v="0"/>
    <n v="20"/>
    <n v="17"/>
    <n v="0"/>
    <n v="17"/>
    <n v="8"/>
    <m/>
    <n v="9"/>
    <n v="49"/>
    <m/>
    <m/>
    <n v="2"/>
    <m/>
    <m/>
    <m/>
    <m/>
    <s v="جزئي"/>
    <s v="متضررة من قصف الطيران وكان فيها نازحين"/>
    <s v="النوافذ "/>
    <s v="وكذلك اخليت من نازحين"/>
    <m/>
    <s v="مغلقة"/>
    <s v="قصف المبنى + الاشتباكات"/>
    <m/>
    <m/>
    <m/>
    <m/>
    <m/>
  </r>
  <r>
    <n v="67"/>
    <n v="417"/>
    <n v="11"/>
    <x v="13"/>
    <s v="اب"/>
    <n v="11"/>
    <s v="السده"/>
    <s v="وادي الحبالي"/>
    <s v="المسقه"/>
    <s v="عثمان بن عفان أ-ث/وادي الحبالي"/>
    <s v="التربية"/>
    <s v="اساسي/ ثانوي"/>
    <s v="مختلط"/>
    <s v="صباحي"/>
    <n v="9"/>
    <n v="215"/>
    <n v="57"/>
    <n v="272"/>
    <n v="3"/>
    <n v="100"/>
    <n v="0"/>
    <n v="100"/>
    <n v="12"/>
    <n v="315"/>
    <n v="57"/>
    <n v="372"/>
    <n v="24"/>
    <n v="0"/>
    <n v="24"/>
    <n v="18"/>
    <n v="0"/>
    <n v="18"/>
    <n v="9"/>
    <n v="3"/>
    <n v="23"/>
    <n v="145"/>
    <n v="195"/>
    <m/>
    <n v="2"/>
    <m/>
    <m/>
    <m/>
    <m/>
    <s v="جزئي"/>
    <s v="قصف طيران غير مباشر"/>
    <m/>
    <m/>
    <s v="26 \ 8 \ 2015"/>
    <s v="عاملة"/>
    <m/>
    <m/>
    <m/>
    <m/>
    <m/>
    <m/>
  </r>
  <r>
    <n v="787"/>
    <n v="4182"/>
    <n v="15"/>
    <x v="0"/>
    <s v="تعز"/>
    <n v="14"/>
    <s v="الصلو"/>
    <s v="الشرف"/>
    <s v="الحود"/>
    <s v="عثمان بن عفان بالحود الاساسية"/>
    <s v="التربية"/>
    <s v="اساسي"/>
    <s v="مختلط"/>
    <s v="صباحي"/>
    <n v="12"/>
    <n v="257"/>
    <n v="184"/>
    <n v="441"/>
    <n v="0"/>
    <n v="0"/>
    <n v="0"/>
    <n v="0"/>
    <n v="12"/>
    <n v="257"/>
    <n v="184"/>
    <n v="441"/>
    <n v="15"/>
    <n v="1"/>
    <n v="16"/>
    <n v="11"/>
    <n v="1"/>
    <n v="12"/>
    <n v="9"/>
    <m/>
    <n v="9"/>
    <n v="37"/>
    <n v="40"/>
    <n v="1"/>
    <m/>
    <m/>
    <m/>
    <m/>
    <m/>
    <s v="كلي"/>
    <s v="قصف طيران"/>
    <m/>
    <m/>
    <s v="29\ 10 \ 2006 م"/>
    <s v="مغلقة"/>
    <s v="متضررة + الاشتباكات"/>
    <m/>
    <m/>
    <m/>
    <m/>
    <m/>
  </r>
  <r>
    <n v="2065"/>
    <n v="13385"/>
    <n v="28"/>
    <x v="2"/>
    <s v="مارب"/>
    <n v="2"/>
    <s v="مديرية مأرب"/>
    <s v="ال شبوان"/>
    <s v="ال هادي"/>
    <s v="عثمان بن عفان بالساقط"/>
    <s v="التربية"/>
    <s v="اساسي/ ثانوي"/>
    <s v="مختلط"/>
    <s v="صباحي"/>
    <n v="9"/>
    <n v="85"/>
    <n v="86"/>
    <n v="171"/>
    <n v="5"/>
    <n v="42"/>
    <n v="26"/>
    <n v="68"/>
    <n v="14"/>
    <n v="127"/>
    <n v="112"/>
    <n v="239"/>
    <n v="14"/>
    <n v="0"/>
    <n v="14"/>
    <n v="13"/>
    <n v="0"/>
    <n v="13"/>
    <n v="9"/>
    <n v="3"/>
    <n v="17"/>
    <n v="66"/>
    <m/>
    <m/>
    <m/>
    <m/>
    <n v="4"/>
    <m/>
    <m/>
    <s v="اخليت من النازحين"/>
    <m/>
    <m/>
    <m/>
    <m/>
    <s v="عاملة"/>
    <m/>
    <m/>
    <m/>
    <m/>
    <m/>
    <m/>
  </r>
  <r>
    <n v="174"/>
    <n v="1673"/>
    <n v="12"/>
    <x v="16"/>
    <s v="ابين"/>
    <n v="8"/>
    <s v="لودر"/>
    <s v="زاره"/>
    <s v="ثرة"/>
    <s v="عثمان بن عفان.ثرة"/>
    <s v="التربية"/>
    <s v="اساسي"/>
    <s v="مختلط"/>
    <s v="صباحي"/>
    <n v="9"/>
    <n v="169"/>
    <n v="85"/>
    <n v="254"/>
    <n v="0"/>
    <n v="0"/>
    <n v="0"/>
    <n v="0"/>
    <n v="9"/>
    <n v="169"/>
    <n v="85"/>
    <n v="254"/>
    <n v="19"/>
    <n v="1"/>
    <n v="20"/>
    <n v="15"/>
    <n v="1"/>
    <n v="16"/>
    <n v="9"/>
    <m/>
    <n v="13"/>
    <n v="80"/>
    <m/>
    <n v="1"/>
    <m/>
    <m/>
    <m/>
    <m/>
    <m/>
    <s v="كلي"/>
    <m/>
    <m/>
    <m/>
    <m/>
    <s v="مغلقة"/>
    <s v="قصف المبنى"/>
    <m/>
    <m/>
    <m/>
    <m/>
    <m/>
  </r>
  <r>
    <n v="476"/>
    <n v="2522"/>
    <n v="14"/>
    <x v="1"/>
    <s v="البيضاء"/>
    <n v="3"/>
    <s v="ذي ناعم"/>
    <s v="الدريعأ"/>
    <s v="يفعان"/>
    <s v="عثمان بن مظعون"/>
    <s v="التربية"/>
    <s v="اساسي"/>
    <s v="مختلط"/>
    <s v="صباحي/مسائي"/>
    <n v="7"/>
    <n v="115"/>
    <n v="104"/>
    <n v="219"/>
    <n v="0"/>
    <n v="0"/>
    <n v="0"/>
    <n v="0"/>
    <n v="7"/>
    <n v="115"/>
    <n v="104"/>
    <n v="219"/>
    <n v="8"/>
    <n v="1"/>
    <n v="9"/>
    <n v="6"/>
    <n v="1"/>
    <n v="7"/>
    <n v="6"/>
    <m/>
    <n v="8"/>
    <n v="54"/>
    <m/>
    <m/>
    <n v="2"/>
    <m/>
    <m/>
    <m/>
    <m/>
    <s v="جزئي"/>
    <m/>
    <m/>
    <m/>
    <m/>
    <s v="عاملة"/>
    <m/>
    <m/>
    <m/>
    <m/>
    <m/>
    <m/>
  </r>
  <r>
    <n v="1050"/>
    <n v="5681"/>
    <n v="17"/>
    <x v="4"/>
    <s v="حجة"/>
    <n v="23"/>
    <s v="مبين"/>
    <s v="الجبر"/>
    <s v="عجرمة"/>
    <s v="عجرمة"/>
    <s v="التربية"/>
    <s v="اساسي"/>
    <s v="مختلط"/>
    <s v="صباحي"/>
    <n v="9"/>
    <n v="158"/>
    <n v="110"/>
    <n v="268"/>
    <n v="0"/>
    <n v="0"/>
    <n v="0"/>
    <n v="0"/>
    <n v="9"/>
    <n v="158"/>
    <n v="110"/>
    <n v="268"/>
    <n v="22"/>
    <n v="1"/>
    <n v="23"/>
    <n v="15"/>
    <n v="1"/>
    <n v="16"/>
    <n v="9"/>
    <n v="0"/>
    <n v="9"/>
    <n v="135"/>
    <n v="29"/>
    <m/>
    <m/>
    <m/>
    <n v="4"/>
    <m/>
    <m/>
    <s v="اخليت من النازحين"/>
    <m/>
    <m/>
    <m/>
    <m/>
    <s v="عاملة"/>
    <m/>
    <m/>
    <m/>
    <m/>
    <m/>
    <m/>
  </r>
  <r>
    <n v="125"/>
    <n v="23767"/>
    <n v="12"/>
    <x v="16"/>
    <s v="ابين"/>
    <n v="3"/>
    <s v="جيشان"/>
    <s v="جيشان"/>
    <s v="عذمر"/>
    <s v="عذمر"/>
    <s v="التربية"/>
    <s v="اساسي"/>
    <s v="مختلط"/>
    <s v="صباحي"/>
    <n v="4"/>
    <n v="64"/>
    <n v="37"/>
    <n v="101"/>
    <n v="0"/>
    <n v="0"/>
    <n v="0"/>
    <n v="0"/>
    <n v="4"/>
    <n v="64"/>
    <n v="37"/>
    <n v="101"/>
    <n v="4"/>
    <n v="0"/>
    <n v="4"/>
    <n v="3"/>
    <n v="0"/>
    <n v="3"/>
    <n v="3"/>
    <m/>
    <n v="5"/>
    <m/>
    <m/>
    <m/>
    <n v="2"/>
    <m/>
    <m/>
    <m/>
    <m/>
    <s v="جزئي"/>
    <m/>
    <m/>
    <m/>
    <m/>
    <s v="عاملة"/>
    <m/>
    <m/>
    <m/>
    <m/>
    <m/>
    <m/>
  </r>
  <r>
    <n v="1286"/>
    <n v="8615"/>
    <n v="20"/>
    <x v="9"/>
    <s v="ذمار"/>
    <n v="7"/>
    <s v="عنس"/>
    <s v="وادي زبيد"/>
    <s v="عرام"/>
    <s v="عرام"/>
    <s v="التربية"/>
    <s v="اساسي"/>
    <s v="مختلط"/>
    <s v="صباحي"/>
    <n v="13"/>
    <n v="318"/>
    <n v="268"/>
    <n v="586"/>
    <n v="0"/>
    <n v="0"/>
    <n v="0"/>
    <n v="0"/>
    <n v="13"/>
    <n v="318"/>
    <n v="268"/>
    <n v="586"/>
    <n v="19"/>
    <n v="0"/>
    <n v="19"/>
    <n v="15"/>
    <n v="0"/>
    <n v="15"/>
    <n v="12"/>
    <m/>
    <n v="21"/>
    <n v="160"/>
    <m/>
    <m/>
    <n v="2"/>
    <m/>
    <m/>
    <m/>
    <m/>
    <s v="جزئي"/>
    <m/>
    <m/>
    <m/>
    <m/>
    <s v="عاملة"/>
    <m/>
    <m/>
    <m/>
    <m/>
    <m/>
    <m/>
  </r>
  <r>
    <n v="1353"/>
    <n v="10151"/>
    <n v="21"/>
    <x v="3"/>
    <s v="شبوه"/>
    <n v="7"/>
    <s v="رضوم"/>
    <s v="رضوم"/>
    <s v="عرقه"/>
    <s v="عرقة"/>
    <s v="التربية"/>
    <s v="اساسي"/>
    <s v="مختلط"/>
    <s v="صباحي"/>
    <n v="13"/>
    <n v="174"/>
    <n v="110"/>
    <n v="284"/>
    <n v="0"/>
    <n v="0"/>
    <n v="0"/>
    <n v="0"/>
    <n v="13"/>
    <n v="174"/>
    <n v="110"/>
    <n v="284"/>
    <n v="20"/>
    <n v="9"/>
    <n v="29"/>
    <n v="16"/>
    <n v="9"/>
    <n v="25"/>
    <n v="13"/>
    <m/>
    <n v="16"/>
    <n v="61"/>
    <n v="3"/>
    <m/>
    <m/>
    <m/>
    <n v="4"/>
    <m/>
    <m/>
    <s v="اخليت من النازحين"/>
    <m/>
    <m/>
    <s v="وقد خرجوا"/>
    <m/>
    <s v="عاملة"/>
    <m/>
    <m/>
    <m/>
    <m/>
    <m/>
    <m/>
  </r>
  <r>
    <n v="1291"/>
    <n v="20808"/>
    <n v="20"/>
    <x v="9"/>
    <s v="ذمار"/>
    <n v="8"/>
    <s v="مغرب عنس"/>
    <s v="موشك"/>
    <s v="الاحياس"/>
    <s v="عرمان"/>
    <s v="التربية"/>
    <s v="اساسي"/>
    <s v="مختلط"/>
    <s v="صباحي"/>
    <n v="6"/>
    <n v="24"/>
    <n v="36"/>
    <n v="60"/>
    <n v="0"/>
    <n v="0"/>
    <n v="0"/>
    <n v="0"/>
    <n v="6"/>
    <n v="24"/>
    <n v="36"/>
    <n v="60"/>
    <n v="5"/>
    <n v="0"/>
    <n v="5"/>
    <n v="4"/>
    <n v="0"/>
    <n v="4"/>
    <n v="3"/>
    <m/>
    <n v="3"/>
    <n v="20"/>
    <n v="3"/>
    <m/>
    <n v="2"/>
    <m/>
    <m/>
    <m/>
    <m/>
    <s v="جزئي"/>
    <m/>
    <m/>
    <m/>
    <m/>
    <s v="عاملة"/>
    <m/>
    <m/>
    <m/>
    <m/>
    <m/>
    <m/>
  </r>
  <r>
    <n v="895"/>
    <n v="4360"/>
    <n v="15"/>
    <x v="0"/>
    <s v="تعز"/>
    <n v="23"/>
    <s v="الوازعيه"/>
    <s v="الاحيوق"/>
    <s v="الصنمه"/>
    <s v="عزان/الاساسيه"/>
    <s v="التربية"/>
    <s v="اساسي"/>
    <s v="مختلط"/>
    <s v="صباحي"/>
    <n v="4"/>
    <n v="51"/>
    <n v="59"/>
    <n v="110"/>
    <n v="0"/>
    <n v="0"/>
    <n v="0"/>
    <n v="0"/>
    <n v="4"/>
    <n v="51"/>
    <n v="59"/>
    <n v="110"/>
    <n v="7"/>
    <n v="0"/>
    <n v="7"/>
    <n v="5"/>
    <n v="0"/>
    <n v="5"/>
    <n v="3"/>
    <m/>
    <n v="5"/>
    <n v="10"/>
    <m/>
    <n v="1"/>
    <m/>
    <m/>
    <m/>
    <m/>
    <m/>
    <s v="كلي"/>
    <m/>
    <m/>
    <m/>
    <m/>
    <s v="عاملة"/>
    <m/>
    <m/>
    <m/>
    <m/>
    <m/>
    <m/>
  </r>
  <r>
    <n v="595"/>
    <n v="3147"/>
    <n v="15"/>
    <x v="0"/>
    <s v="تعز"/>
    <n v="3"/>
    <s v="صاله"/>
    <s v="صالة"/>
    <s v="مدينة تعز"/>
    <s v="عصيوران الاساسيه"/>
    <s v="التربية"/>
    <s v="اساسي"/>
    <s v="مختلط"/>
    <s v="صباحي/مسائي"/>
    <n v="26"/>
    <n v="1242"/>
    <n v="109"/>
    <n v="1351"/>
    <n v="0"/>
    <n v="0"/>
    <n v="0"/>
    <n v="0"/>
    <n v="26"/>
    <n v="1242"/>
    <n v="109"/>
    <n v="1351"/>
    <n v="69"/>
    <n v="42"/>
    <n v="111"/>
    <n v="45"/>
    <n v="29"/>
    <n v="74"/>
    <n v="13"/>
    <n v="0"/>
    <n v="13"/>
    <n v="200"/>
    <n v="18"/>
    <m/>
    <n v="2"/>
    <m/>
    <m/>
    <m/>
    <m/>
    <s v="جزئي"/>
    <s v="متضررة من القذائف "/>
    <m/>
    <s v="  كذلك اخليت من المسلحين"/>
    <m/>
    <s v="عاملة"/>
    <m/>
    <m/>
    <m/>
    <m/>
    <m/>
    <m/>
  </r>
  <r>
    <m/>
    <n v="23939"/>
    <n v="17"/>
    <x v="4"/>
    <s v="حجة"/>
    <n v="6"/>
    <s v="بكيل المير"/>
    <s v="ذو محمد وذو حسين"/>
    <s v="عفر"/>
    <s v="عفر"/>
    <s v="التربية"/>
    <s v="اساسي"/>
    <s v="بنين"/>
    <s v="صباحي"/>
    <n v="5"/>
    <n v="21"/>
    <n v="0"/>
    <n v="21"/>
    <n v="0"/>
    <n v="0"/>
    <n v="0"/>
    <n v="0"/>
    <n v="5"/>
    <n v="21"/>
    <n v="0"/>
    <n v="21"/>
    <n v="2"/>
    <n v="0"/>
    <n v="2"/>
    <n v="2"/>
    <n v="0"/>
    <n v="2"/>
    <n v="2"/>
    <m/>
    <n v="2"/>
    <n v="10"/>
    <m/>
    <m/>
    <m/>
    <m/>
    <m/>
    <m/>
    <m/>
    <s v="مغلقة"/>
    <m/>
    <m/>
    <m/>
    <m/>
    <s v="مغلقة"/>
    <s v="منطقة اشتباكات وقصف"/>
    <s v="لا"/>
    <m/>
    <m/>
    <m/>
    <m/>
  </r>
  <r>
    <n v="1136"/>
    <n v="8761"/>
    <n v="20"/>
    <x v="9"/>
    <s v="ذمار"/>
    <n v="1"/>
    <s v="مدينة ذمار"/>
    <s v="ذمار"/>
    <s v="مدينة ذمار"/>
    <s v="عقبة بن نافع"/>
    <s v="التربية"/>
    <s v="ثانوي"/>
    <s v="بنين"/>
    <s v="صباحي"/>
    <n v="0"/>
    <n v="0"/>
    <n v="0"/>
    <n v="0"/>
    <n v="21"/>
    <n v="2236"/>
    <n v="0"/>
    <n v="2236"/>
    <n v="21"/>
    <n v="2236"/>
    <n v="0"/>
    <n v="2236"/>
    <n v="64"/>
    <n v="0"/>
    <n v="64"/>
    <n v="42"/>
    <n v="0"/>
    <n v="42"/>
    <n v="0"/>
    <n v="22"/>
    <n v="22"/>
    <n v="600"/>
    <n v="0"/>
    <n v="1"/>
    <m/>
    <m/>
    <m/>
    <m/>
    <m/>
    <s v="كلي"/>
    <m/>
    <m/>
    <m/>
    <m/>
    <s v="عاملة"/>
    <m/>
    <m/>
    <m/>
    <m/>
    <s v="تم الاعلان وجاري التحليل"/>
    <s v="الشراكة"/>
  </r>
  <r>
    <m/>
    <n v="10705"/>
    <n v="22"/>
    <x v="7"/>
    <s v="صعده"/>
    <n v="9"/>
    <s v="الصفراء"/>
    <s v="نشور"/>
    <s v="نقعه"/>
    <s v="عقبة بن نافع"/>
    <s v="التربية"/>
    <s v="اساسي"/>
    <s v="بنين"/>
    <s v="صباحي"/>
    <n v="4"/>
    <n v="22"/>
    <n v="0"/>
    <n v="22"/>
    <n v="0"/>
    <n v="0"/>
    <n v="0"/>
    <n v="0"/>
    <n v="4"/>
    <n v="22"/>
    <n v="0"/>
    <n v="22"/>
    <n v="2"/>
    <n v="0"/>
    <n v="2"/>
    <n v="2"/>
    <n v="0"/>
    <n v="2"/>
    <n v="3"/>
    <m/>
    <n v="5"/>
    <n v="5"/>
    <m/>
    <m/>
    <m/>
    <m/>
    <m/>
    <m/>
    <m/>
    <s v="مغلقة"/>
    <m/>
    <m/>
    <m/>
    <m/>
    <s v="مغلقة"/>
    <s v="الحرب"/>
    <s v="لا"/>
    <s v=""/>
    <m/>
    <m/>
    <m/>
  </r>
  <r>
    <n v="1567"/>
    <n v="10809"/>
    <n v="22"/>
    <x v="7"/>
    <s v="صعده"/>
    <n v="13"/>
    <s v="كتاف والبقع"/>
    <s v="وادي ال ابوجباره"/>
    <s v="الحمضه"/>
    <s v="عقبة بن نافع"/>
    <s v="التربية"/>
    <s v="اساسي"/>
    <s v="مختلط"/>
    <s v="صباحي"/>
    <n v="4"/>
    <n v="42"/>
    <n v="52"/>
    <n v="94"/>
    <n v="0"/>
    <n v="0"/>
    <n v="0"/>
    <n v="0"/>
    <n v="4"/>
    <n v="42"/>
    <n v="52"/>
    <n v="94"/>
    <n v="3"/>
    <n v="1"/>
    <n v="4"/>
    <n v="2"/>
    <n v="1"/>
    <n v="3"/>
    <n v="4"/>
    <m/>
    <n v="6"/>
    <n v="38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592"/>
    <n v="19227"/>
    <n v="22"/>
    <x v="7"/>
    <s v="صعده"/>
    <n v="14"/>
    <s v="مجز"/>
    <s v="بني عباد"/>
    <s v="الخطم"/>
    <s v="عقبة بن نافع"/>
    <s v="التربية"/>
    <s v="اساسي"/>
    <s v="بنين"/>
    <s v="صباحي"/>
    <n v="6"/>
    <n v="44"/>
    <n v="0"/>
    <n v="44"/>
    <n v="0"/>
    <n v="0"/>
    <n v="0"/>
    <n v="0"/>
    <n v="6"/>
    <n v="44"/>
    <n v="0"/>
    <n v="44"/>
    <n v="1"/>
    <n v="0"/>
    <n v="1"/>
    <n v="1"/>
    <n v="0"/>
    <n v="1"/>
    <n v="3"/>
    <m/>
    <n v="6"/>
    <n v="45"/>
    <m/>
    <m/>
    <n v="2"/>
    <m/>
    <m/>
    <m/>
    <m/>
    <s v="جزئي"/>
    <m/>
    <m/>
    <m/>
    <m/>
    <s v="عاملة"/>
    <m/>
    <m/>
    <m/>
    <m/>
    <m/>
    <m/>
  </r>
  <r>
    <n v="1504"/>
    <n v="10620"/>
    <n v="22"/>
    <x v="7"/>
    <s v="صعده"/>
    <n v="7"/>
    <s v="سحار"/>
    <s v="الصحن"/>
    <s v="الصحن"/>
    <s v="عقبة بن نافع / ال عقاب"/>
    <s v="التربية"/>
    <s v="اساسي/ ثانوي"/>
    <s v="مختلط"/>
    <s v="صباحي/مسائي"/>
    <n v="21"/>
    <n v="348"/>
    <n v="199"/>
    <n v="547"/>
    <n v="2"/>
    <n v="22"/>
    <n v="10"/>
    <n v="32"/>
    <n v="23"/>
    <n v="370"/>
    <n v="209"/>
    <n v="579"/>
    <n v="31"/>
    <n v="12"/>
    <n v="43"/>
    <n v="25"/>
    <n v="12"/>
    <n v="37"/>
    <n v="9"/>
    <n v="2"/>
    <n v="17"/>
    <m/>
    <m/>
    <n v="1"/>
    <m/>
    <m/>
    <m/>
    <m/>
    <m/>
    <s v="كلي"/>
    <m/>
    <m/>
    <m/>
    <m/>
    <s v="عاملة"/>
    <m/>
    <m/>
    <m/>
    <m/>
    <m/>
    <m/>
  </r>
  <r>
    <n v="2305.1"/>
    <n v="23544"/>
    <n v="18"/>
    <x v="11"/>
    <s v="الحديده"/>
    <n v="18"/>
    <s v="الصليف"/>
    <s v="الصليف"/>
    <s v="القرية"/>
    <s v="عقبه بن نافع"/>
    <s v="التربية"/>
    <s v="اساسي"/>
    <s v="مختلط"/>
    <s v="صباحي"/>
    <n v="2"/>
    <n v="8"/>
    <n v="33"/>
    <n v="41"/>
    <n v="0"/>
    <n v="0"/>
    <n v="0"/>
    <n v="0"/>
    <n v="2"/>
    <n v="8"/>
    <n v="33"/>
    <n v="41"/>
    <n v="1"/>
    <n v="0"/>
    <n v="1"/>
    <n v="1"/>
    <n v="0"/>
    <n v="1"/>
    <n v="4"/>
    <m/>
    <n v="5"/>
    <n v="45"/>
    <n v="7"/>
    <m/>
    <n v="2"/>
    <m/>
    <m/>
    <m/>
    <m/>
    <s v="جزئي"/>
    <m/>
    <m/>
    <m/>
    <m/>
    <s v="عاملة"/>
    <m/>
    <m/>
    <m/>
    <m/>
    <m/>
    <m/>
  </r>
  <r>
    <n v="1731"/>
    <n v="15816"/>
    <n v="24"/>
    <x v="18"/>
    <s v="الضالع"/>
    <n v="2"/>
    <s v="الازارق"/>
    <s v="الازارق"/>
    <s v="حبيل الصلب"/>
    <s v="عقبه بن نافع / قرض"/>
    <s v="التربية"/>
    <s v="اساسي"/>
    <s v="مختلط"/>
    <s v="صباحي"/>
    <n v="12"/>
    <n v="230"/>
    <n v="218"/>
    <n v="448"/>
    <n v="0"/>
    <n v="0"/>
    <n v="0"/>
    <n v="0"/>
    <n v="12"/>
    <n v="230"/>
    <n v="218"/>
    <n v="448"/>
    <n v="19"/>
    <n v="2"/>
    <n v="21"/>
    <n v="17"/>
    <n v="2"/>
    <n v="19"/>
    <n v="12"/>
    <m/>
    <n v="17"/>
    <n v="407"/>
    <n v="35"/>
    <m/>
    <n v="2"/>
    <m/>
    <m/>
    <m/>
    <m/>
    <s v="جزئي"/>
    <m/>
    <m/>
    <s v="ضرر خفيف"/>
    <m/>
    <s v="عاملة"/>
    <m/>
    <m/>
    <m/>
    <m/>
    <m/>
    <m/>
  </r>
  <r>
    <n v="603"/>
    <n v="3099"/>
    <n v="15"/>
    <x v="0"/>
    <s v="تعز"/>
    <n v="3"/>
    <s v="صاله"/>
    <s v="صالة"/>
    <s v="مدينة تعز"/>
    <s v="عقبه بن نافع الصباحيه"/>
    <s v="التربية"/>
    <s v="اساسي"/>
    <s v="مختلط"/>
    <s v="صباحي"/>
    <n v="25"/>
    <n v="886"/>
    <n v="131"/>
    <n v="1017"/>
    <n v="0"/>
    <n v="0"/>
    <n v="0"/>
    <n v="0"/>
    <n v="25"/>
    <n v="886"/>
    <n v="131"/>
    <n v="1017"/>
    <n v="49"/>
    <n v="41"/>
    <n v="90"/>
    <n v="29"/>
    <n v="35"/>
    <n v="64"/>
    <n v="25"/>
    <m/>
    <n v="46"/>
    <n v="571"/>
    <m/>
    <m/>
    <n v="2"/>
    <m/>
    <m/>
    <m/>
    <m/>
    <s v="جزئي"/>
    <s v="متضررة من قصف الطيران وفيها مسلحين"/>
    <s v="السور والابواب والنوافذ"/>
    <s v="كذلك فيها مسلحين "/>
    <m/>
    <s v="مغلقة"/>
    <s v="الوضع الامني"/>
    <m/>
    <m/>
    <m/>
    <m/>
    <m/>
  </r>
  <r>
    <n v="615"/>
    <n v="3000"/>
    <n v="15"/>
    <x v="0"/>
    <s v="تعز"/>
    <n v="4"/>
    <s v="التعزية"/>
    <s v="المسنح"/>
    <s v="المسنح"/>
    <s v="عقبه بن نافع المسنح"/>
    <s v="التربية"/>
    <s v="اساسي/ ثانوي"/>
    <s v="مختلط"/>
    <s v="صباحي"/>
    <n v="17"/>
    <n v="574"/>
    <n v="484"/>
    <n v="1058"/>
    <n v="1"/>
    <n v="44"/>
    <n v="16"/>
    <n v="60"/>
    <n v="18"/>
    <n v="618"/>
    <n v="500"/>
    <n v="1118"/>
    <n v="29"/>
    <n v="0"/>
    <n v="29"/>
    <n v="25"/>
    <n v="0"/>
    <n v="25"/>
    <n v="11"/>
    <n v="1"/>
    <n v="12"/>
    <n v="30"/>
    <n v="50"/>
    <n v="1"/>
    <m/>
    <m/>
    <m/>
    <m/>
    <m/>
    <s v="كلي"/>
    <s v="قصف طيران"/>
    <m/>
    <s v="تهدم المبنى"/>
    <m/>
    <s v="مغلقة"/>
    <s v="قصف المبنى"/>
    <s v="لا"/>
    <m/>
    <m/>
    <m/>
    <m/>
  </r>
  <r>
    <n v="92"/>
    <n v="1547"/>
    <n v="11"/>
    <x v="13"/>
    <s v="اب"/>
    <n v="18"/>
    <s v="مذيخره"/>
    <s v="بني علي"/>
    <s v="المسلقه"/>
    <s v="عقبه بن نافع أ/بني علي"/>
    <s v="التربية"/>
    <s v="اساسي"/>
    <s v="مختلط"/>
    <s v="صباحي"/>
    <n v="6"/>
    <n v="121"/>
    <n v="130"/>
    <n v="251"/>
    <n v="0"/>
    <n v="0"/>
    <n v="0"/>
    <n v="0"/>
    <n v="6"/>
    <n v="121"/>
    <n v="130"/>
    <n v="251"/>
    <n v="7"/>
    <n v="2"/>
    <n v="9"/>
    <n v="6"/>
    <n v="2"/>
    <n v="8"/>
    <n v="6"/>
    <n v="0"/>
    <n v="6"/>
    <n v="148"/>
    <n v="0"/>
    <m/>
    <m/>
    <n v="3"/>
    <m/>
    <m/>
    <m/>
    <s v="فيها نازحين"/>
    <m/>
    <m/>
    <m/>
    <m/>
    <s v="عاملة"/>
    <m/>
    <m/>
    <m/>
    <m/>
    <m/>
    <m/>
  </r>
  <r>
    <n v="1418"/>
    <n v="10183"/>
    <n v="22"/>
    <x v="7"/>
    <s v="صعده"/>
    <n v="2"/>
    <s v="باقم"/>
    <s v="بني معالي"/>
    <s v="بحره"/>
    <s v="عقيل بن أبي طالب"/>
    <s v="التربية"/>
    <s v="اساسي"/>
    <s v="بنين"/>
    <s v="صباحي"/>
    <n v="6"/>
    <n v="59"/>
    <n v="0"/>
    <n v="59"/>
    <n v="0"/>
    <n v="0"/>
    <n v="0"/>
    <n v="0"/>
    <n v="6"/>
    <n v="59"/>
    <n v="0"/>
    <n v="59"/>
    <n v="3"/>
    <n v="0"/>
    <n v="3"/>
    <n v="3"/>
    <n v="0"/>
    <n v="3"/>
    <n v="4"/>
    <m/>
    <n v="6"/>
    <n v="15"/>
    <n v="24"/>
    <m/>
    <n v="2"/>
    <m/>
    <m/>
    <m/>
    <m/>
    <s v="جزئي"/>
    <m/>
    <s v="ضرب مباشر"/>
    <m/>
    <m/>
    <s v="مغلقة"/>
    <s v="تضرر المبنى + الحرب"/>
    <s v="لا"/>
    <m/>
    <m/>
    <m/>
    <m/>
  </r>
  <r>
    <n v="2274"/>
    <n v="10641"/>
    <n v="22"/>
    <x v="7"/>
    <s v="صعده"/>
    <n v="7"/>
    <s v="سحار"/>
    <s v="ولد مسعود"/>
    <s v="ال حباجر"/>
    <s v="عكاشة بن محصن"/>
    <s v="التربية"/>
    <s v="اساسي"/>
    <s v="بنين"/>
    <s v="صباحي"/>
    <n v="10"/>
    <n v="290"/>
    <n v="0"/>
    <n v="290"/>
    <n v="0"/>
    <n v="0"/>
    <n v="0"/>
    <n v="0"/>
    <n v="10"/>
    <n v="290"/>
    <n v="0"/>
    <n v="290"/>
    <n v="14"/>
    <n v="0"/>
    <n v="14"/>
    <n v="13"/>
    <n v="0"/>
    <n v="13"/>
    <n v="6"/>
    <m/>
    <n v="10"/>
    <n v="55"/>
    <m/>
    <m/>
    <n v="2"/>
    <m/>
    <m/>
    <m/>
    <m/>
    <s v="جزئي"/>
    <m/>
    <s v="غير مباشر"/>
    <m/>
    <m/>
    <s v="عاملة"/>
    <m/>
    <m/>
    <m/>
    <m/>
    <m/>
    <m/>
  </r>
  <r>
    <n v="242"/>
    <n v="22851"/>
    <n v="13"/>
    <x v="10"/>
    <s v="الامانه"/>
    <n v="3"/>
    <s v="الصافية"/>
    <s v="الصافية"/>
    <s v="الامانة"/>
    <s v="علي احمد باكثير"/>
    <s v="التربية"/>
    <s v="اساسي"/>
    <s v="مختلط"/>
    <s v="صباحي"/>
    <n v="22"/>
    <n v="329"/>
    <n v="1121"/>
    <n v="1450"/>
    <n v="0"/>
    <n v="0"/>
    <n v="0"/>
    <n v="0"/>
    <n v="22"/>
    <n v="329"/>
    <n v="1121"/>
    <n v="1450"/>
    <n v="3"/>
    <n v="56"/>
    <n v="59"/>
    <n v="0"/>
    <n v="44"/>
    <n v="44"/>
    <n v="23"/>
    <n v="0"/>
    <n v="23"/>
    <n v="580"/>
    <n v="25"/>
    <m/>
    <n v="2"/>
    <m/>
    <m/>
    <m/>
    <m/>
    <s v="جزئي"/>
    <m/>
    <m/>
    <m/>
    <m/>
    <s v="عاملة"/>
    <m/>
    <m/>
    <m/>
    <m/>
    <s v="قيد  التنفيذ"/>
    <s v="الشراكة"/>
  </r>
  <r>
    <n v="390"/>
    <n v="2214"/>
    <n v="13"/>
    <x v="10"/>
    <s v="الامانه"/>
    <n v="9"/>
    <s v="شعوب"/>
    <s v="شعوب"/>
    <s v="الامانة"/>
    <s v="علي بن ابي طالب"/>
    <s v="التربية"/>
    <s v="اساسي"/>
    <s v="مختلط"/>
    <s v="صباحي"/>
    <n v="22"/>
    <n v="372"/>
    <n v="836"/>
    <n v="1208"/>
    <n v="0"/>
    <n v="0"/>
    <n v="0"/>
    <n v="0"/>
    <n v="22"/>
    <n v="372"/>
    <n v="836"/>
    <n v="1208"/>
    <n v="6"/>
    <n v="47"/>
    <n v="53"/>
    <n v="3"/>
    <n v="31"/>
    <n v="34"/>
    <n v="22"/>
    <n v="0"/>
    <n v="22"/>
    <n v="200"/>
    <n v="0"/>
    <m/>
    <m/>
    <m/>
    <n v="4"/>
    <m/>
    <m/>
    <s v="اخليت من النازحين"/>
    <m/>
    <m/>
    <s v="وقد خرجوا منها"/>
    <m/>
    <s v="عاملة"/>
    <m/>
    <m/>
    <m/>
    <m/>
    <s v="تم الترميم"/>
    <s v="BMZ"/>
  </r>
  <r>
    <n v="543"/>
    <n v="3165"/>
    <n v="15"/>
    <x v="0"/>
    <s v="تعز"/>
    <n v="1"/>
    <s v="المظفر"/>
    <s v="المظفر"/>
    <s v="مدينة تعز"/>
    <s v="علي بن ابي طالب"/>
    <s v="التربية"/>
    <s v="اساسي/ ثانوي"/>
    <s v="مختلط"/>
    <s v="صباحي/مسائي"/>
    <n v="39"/>
    <n v="1434"/>
    <n v="1041"/>
    <n v="2475"/>
    <n v="4"/>
    <n v="241"/>
    <n v="0"/>
    <n v="241"/>
    <n v="43"/>
    <n v="1675"/>
    <n v="1041"/>
    <n v="2716"/>
    <n v="65"/>
    <n v="47"/>
    <n v="112"/>
    <n v="54"/>
    <n v="42"/>
    <n v="96"/>
    <n v="30"/>
    <n v="3"/>
    <n v="54"/>
    <n v="928"/>
    <n v="46"/>
    <m/>
    <n v="2"/>
    <m/>
    <m/>
    <m/>
    <m/>
    <s v="جزئي"/>
    <m/>
    <m/>
    <s v="كذلك فيها مسلحين"/>
    <m/>
    <s v="عاملة"/>
    <m/>
    <m/>
    <m/>
    <m/>
    <m/>
    <m/>
  </r>
  <r>
    <n v="774"/>
    <n v="4031"/>
    <n v="15"/>
    <x v="0"/>
    <s v="تعز"/>
    <n v="13"/>
    <s v="صبر الموادم"/>
    <s v="تباشعه"/>
    <s v="تباشعه"/>
    <s v="علي بن ابي طالب"/>
    <s v="التربية"/>
    <s v="اساسي"/>
    <s v="مختلط"/>
    <s v="صباحي"/>
    <n v="8"/>
    <n v="110"/>
    <n v="95"/>
    <n v="205"/>
    <n v="0"/>
    <n v="0"/>
    <n v="0"/>
    <n v="0"/>
    <n v="8"/>
    <n v="110"/>
    <n v="95"/>
    <n v="205"/>
    <n v="13"/>
    <n v="2"/>
    <n v="15"/>
    <n v="12"/>
    <n v="2"/>
    <n v="14"/>
    <n v="7"/>
    <m/>
    <n v="10"/>
    <n v="81"/>
    <n v="3"/>
    <m/>
    <m/>
    <n v="3"/>
    <m/>
    <m/>
    <m/>
    <s v="فيها نازحين"/>
    <m/>
    <m/>
    <m/>
    <m/>
    <s v="عاملة"/>
    <m/>
    <m/>
    <m/>
    <m/>
    <m/>
    <m/>
  </r>
  <r>
    <m/>
    <n v="18373"/>
    <n v="17"/>
    <x v="4"/>
    <s v="حجة"/>
    <n v="10"/>
    <s v="حرض"/>
    <s v="الشعاب"/>
    <s v="الشاجن"/>
    <s v="علي بن ابي طالب"/>
    <s v="التربية"/>
    <s v="اساسي"/>
    <s v="مختلط"/>
    <s v="صباحي"/>
    <n v="6"/>
    <n v="174"/>
    <n v="74"/>
    <n v="248"/>
    <n v="0"/>
    <n v="0"/>
    <n v="0"/>
    <n v="0"/>
    <n v="6"/>
    <n v="174"/>
    <n v="74"/>
    <n v="248"/>
    <n v="7"/>
    <n v="0"/>
    <n v="7"/>
    <n v="6"/>
    <n v="0"/>
    <n v="6"/>
    <n v="3"/>
    <m/>
    <n v="9"/>
    <n v="20"/>
    <m/>
    <m/>
    <m/>
    <m/>
    <m/>
    <m/>
    <m/>
    <s v="مغلقة"/>
    <m/>
    <m/>
    <m/>
    <m/>
    <s v="مغلقة"/>
    <s v=""/>
    <s v="لا"/>
    <s v=""/>
    <m/>
    <m/>
    <m/>
  </r>
  <r>
    <n v="1030"/>
    <n v="5584"/>
    <n v="17"/>
    <x v="4"/>
    <s v="حجة"/>
    <n v="20"/>
    <s v="كحلان عفار"/>
    <s v="كحلان"/>
    <s v="كحلان"/>
    <s v="علي بن ابي طالب"/>
    <s v="التربية"/>
    <s v="اساسي/ ثانوي"/>
    <s v="مختلط"/>
    <s v="صباحي/مسائي"/>
    <n v="9"/>
    <n v="279"/>
    <n v="1"/>
    <n v="280"/>
    <n v="6"/>
    <n v="238"/>
    <n v="5"/>
    <n v="243"/>
    <n v="15"/>
    <n v="517"/>
    <n v="6"/>
    <n v="523"/>
    <n v="40"/>
    <n v="0"/>
    <n v="40"/>
    <n v="31"/>
    <n v="0"/>
    <n v="31"/>
    <n v="3"/>
    <n v="6"/>
    <n v="16"/>
    <n v="260"/>
    <n v="23"/>
    <m/>
    <n v="2"/>
    <m/>
    <m/>
    <m/>
    <m/>
    <s v="جزئي"/>
    <m/>
    <m/>
    <m/>
    <m/>
    <s v="عاملة"/>
    <m/>
    <m/>
    <m/>
    <m/>
    <s v="الاستلام الابتدائي"/>
    <s v="KFW"/>
  </r>
  <r>
    <n v="1274"/>
    <n v="8632"/>
    <n v="20"/>
    <x v="9"/>
    <s v="ذمار"/>
    <n v="7"/>
    <s v="عنس"/>
    <s v="جبل الدار"/>
    <s v="صفاده"/>
    <s v="علي بن ابي طالب"/>
    <s v="التربية"/>
    <s v="اساسي"/>
    <s v="مختلط"/>
    <s v="صباحي"/>
    <n v="6"/>
    <n v="82"/>
    <n v="40"/>
    <n v="122"/>
    <n v="0"/>
    <n v="0"/>
    <n v="0"/>
    <n v="0"/>
    <n v="6"/>
    <n v="82"/>
    <n v="40"/>
    <n v="122"/>
    <n v="6"/>
    <n v="0"/>
    <n v="6"/>
    <n v="5"/>
    <n v="0"/>
    <n v="5"/>
    <n v="4"/>
    <n v="0"/>
    <n v="4"/>
    <n v="60"/>
    <n v="0"/>
    <m/>
    <n v="2"/>
    <m/>
    <m/>
    <m/>
    <m/>
    <s v="جزئي"/>
    <m/>
    <m/>
    <m/>
    <m/>
    <s v="عاملة"/>
    <m/>
    <m/>
    <m/>
    <m/>
    <m/>
    <m/>
  </r>
  <r>
    <m/>
    <m/>
    <n v="22"/>
    <x v="7"/>
    <s v="صعده"/>
    <n v="4"/>
    <s v="حيدان"/>
    <s v="ولد نور"/>
    <m/>
    <s v="علي بن ابي طالب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m/>
    <m/>
    <m/>
    <m/>
    <m/>
    <m/>
  </r>
  <r>
    <n v="1865"/>
    <n v="14388"/>
    <n v="26"/>
    <x v="15"/>
    <s v="عمران"/>
    <n v="5"/>
    <s v="حرف سفيان"/>
    <s v="وادى عيان"/>
    <s v="عيان"/>
    <s v="علي بن ابي طالب"/>
    <s v="التربية"/>
    <s v="اساسي"/>
    <s v="مختلط"/>
    <s v="صباحي"/>
    <n v="6"/>
    <n v="113"/>
    <n v="27"/>
    <n v="140"/>
    <n v="0"/>
    <n v="0"/>
    <n v="0"/>
    <n v="0"/>
    <n v="6"/>
    <n v="113"/>
    <n v="27"/>
    <n v="140"/>
    <n v="5"/>
    <n v="0"/>
    <n v="5"/>
    <n v="3"/>
    <n v="0"/>
    <n v="3"/>
    <n v="4"/>
    <m/>
    <n v="4"/>
    <n v="40"/>
    <m/>
    <m/>
    <n v="2"/>
    <m/>
    <m/>
    <m/>
    <m/>
    <s v="جزئي"/>
    <m/>
    <m/>
    <m/>
    <m/>
    <s v="عاملة"/>
    <m/>
    <m/>
    <m/>
    <m/>
    <s v="الاستلام الابتدائي"/>
    <s v="KFW"/>
  </r>
  <r>
    <m/>
    <n v="13330"/>
    <n v="28"/>
    <x v="2"/>
    <s v="مارب"/>
    <n v="9"/>
    <s v="صرواح"/>
    <s v="صرواح"/>
    <s v="كنه"/>
    <s v="علي بن ابي طالب"/>
    <s v="التربية"/>
    <s v="اساسي"/>
    <s v="مختلط"/>
    <s v="صباحي"/>
    <n v="6"/>
    <n v="39"/>
    <n v="38"/>
    <n v="77"/>
    <n v="0"/>
    <n v="0"/>
    <n v="0"/>
    <n v="0"/>
    <n v="6"/>
    <n v="39"/>
    <n v="38"/>
    <n v="77"/>
    <n v="2"/>
    <n v="6"/>
    <n v="8"/>
    <n v="2"/>
    <n v="3"/>
    <n v="5"/>
    <n v="6"/>
    <m/>
    <n v="9"/>
    <n v="34"/>
    <n v="1"/>
    <m/>
    <m/>
    <m/>
    <m/>
    <m/>
    <m/>
    <s v="مغلقة"/>
    <m/>
    <m/>
    <m/>
    <m/>
    <s v="مغلقة"/>
    <s v=""/>
    <s v="لا"/>
    <s v=""/>
    <m/>
    <m/>
    <m/>
  </r>
  <r>
    <n v="2275"/>
    <n v="10657"/>
    <n v="22"/>
    <x v="7"/>
    <s v="صعده"/>
    <n v="7"/>
    <s v="سحار"/>
    <s v="بني معاذ"/>
    <s v="المصنعه العليا"/>
    <s v="علي بن ابي طالب  / المصنعة"/>
    <s v="التربية"/>
    <s v="اساسي/ ثانوي"/>
    <s v="مختلط"/>
    <s v="صباحي/مسائي"/>
    <n v="19"/>
    <n v="599"/>
    <n v="231"/>
    <n v="830"/>
    <n v="3"/>
    <n v="56"/>
    <n v="0"/>
    <n v="56"/>
    <n v="22"/>
    <n v="655"/>
    <n v="231"/>
    <n v="886"/>
    <n v="25"/>
    <n v="5"/>
    <n v="30"/>
    <n v="22"/>
    <n v="5"/>
    <n v="27"/>
    <n v="15"/>
    <n v="3"/>
    <n v="22"/>
    <n v="169"/>
    <m/>
    <m/>
    <n v="2"/>
    <m/>
    <m/>
    <m/>
    <m/>
    <s v="جزئي"/>
    <m/>
    <s v="غير مباشر"/>
    <m/>
    <m/>
    <s v="عاملة"/>
    <m/>
    <m/>
    <m/>
    <m/>
    <m/>
    <m/>
  </r>
  <r>
    <n v="2095"/>
    <n v="13256"/>
    <n v="28"/>
    <x v="2"/>
    <s v="مارب"/>
    <n v="8"/>
    <s v="رغوان"/>
    <s v="رغوان"/>
    <s v="الحنايا"/>
    <s v="علي بن ابي طالب الحنايا"/>
    <s v="التربية"/>
    <s v="اساسي"/>
    <s v="مختلط"/>
    <s v="صباحي"/>
    <n v="3"/>
    <n v="14"/>
    <n v="11"/>
    <n v="25"/>
    <n v="0"/>
    <n v="0"/>
    <n v="0"/>
    <n v="0"/>
    <n v="3"/>
    <n v="14"/>
    <n v="11"/>
    <n v="25"/>
    <n v="2"/>
    <n v="0"/>
    <n v="2"/>
    <n v="2"/>
    <n v="0"/>
    <n v="2"/>
    <n v="3"/>
    <m/>
    <n v="6"/>
    <n v="55"/>
    <m/>
    <m/>
    <m/>
    <n v="3"/>
    <m/>
    <m/>
    <m/>
    <s v="فيها نازحين"/>
    <m/>
    <m/>
    <m/>
    <m/>
    <s v="عاملة"/>
    <m/>
    <m/>
    <m/>
    <m/>
    <m/>
    <m/>
  </r>
  <r>
    <n v="625"/>
    <n v="17243"/>
    <n v="15"/>
    <x v="0"/>
    <s v="تعز"/>
    <n v="4"/>
    <s v="التعزية"/>
    <s v="الربيعي"/>
    <s v="الناصره"/>
    <s v="علي بن ابي طالب المورده"/>
    <s v="التربية"/>
    <s v="اساسي"/>
    <s v="مختلط"/>
    <s v="صباحي"/>
    <n v="13"/>
    <n v="401"/>
    <n v="293"/>
    <n v="694"/>
    <n v="0"/>
    <n v="0"/>
    <n v="0"/>
    <n v="0"/>
    <n v="13"/>
    <n v="401"/>
    <n v="293"/>
    <n v="694"/>
    <n v="19"/>
    <n v="10"/>
    <n v="29"/>
    <n v="15"/>
    <n v="9"/>
    <n v="24"/>
    <n v="13"/>
    <m/>
    <n v="15"/>
    <n v="54"/>
    <m/>
    <m/>
    <m/>
    <n v="3"/>
    <m/>
    <m/>
    <m/>
    <s v="فيها نازحين"/>
    <m/>
    <m/>
    <m/>
    <m/>
    <s v="عاملة"/>
    <m/>
    <m/>
    <m/>
    <m/>
    <m/>
    <m/>
  </r>
  <r>
    <n v="82"/>
    <n v="515"/>
    <n v="11"/>
    <x v="13"/>
    <s v="اب"/>
    <n v="17"/>
    <s v="المخادر"/>
    <s v="الوادي"/>
    <s v="البخاري"/>
    <s v="علي بن ابي طالب أ/الوادي"/>
    <s v="التربية"/>
    <s v="اساسي"/>
    <s v="مختلط"/>
    <s v="صباحي"/>
    <n v="6"/>
    <n v="80"/>
    <n v="105"/>
    <n v="185"/>
    <n v="0"/>
    <n v="0"/>
    <n v="0"/>
    <n v="0"/>
    <n v="6"/>
    <n v="80"/>
    <n v="105"/>
    <n v="185"/>
    <n v="7"/>
    <n v="0"/>
    <n v="7"/>
    <n v="6"/>
    <n v="0"/>
    <n v="6"/>
    <n v="6"/>
    <m/>
    <n v="9"/>
    <n v="60"/>
    <n v="9"/>
    <m/>
    <n v="2"/>
    <m/>
    <m/>
    <m/>
    <m/>
    <s v="جزئي"/>
    <s v="قصف طيران غير مباشر"/>
    <m/>
    <m/>
    <s v="30 \ 8 \ 2015"/>
    <s v="عاملة"/>
    <m/>
    <m/>
    <m/>
    <m/>
    <m/>
    <m/>
  </r>
  <r>
    <n v="2085"/>
    <n v="13452"/>
    <n v="28"/>
    <x v="2"/>
    <s v="مارب"/>
    <n v="4"/>
    <s v="الجوبة"/>
    <s v="يعره"/>
    <s v="العمود"/>
    <s v="علي بن ابي طالب بالعمود"/>
    <s v="التربية"/>
    <s v="اساسي"/>
    <s v="مختلط"/>
    <s v="صباحي"/>
    <n v="9"/>
    <n v="134"/>
    <n v="116"/>
    <n v="250"/>
    <n v="0"/>
    <n v="0"/>
    <n v="0"/>
    <n v="0"/>
    <n v="9"/>
    <n v="134"/>
    <n v="116"/>
    <n v="250"/>
    <n v="11"/>
    <n v="4"/>
    <n v="15"/>
    <n v="9"/>
    <n v="4"/>
    <n v="13"/>
    <n v="10"/>
    <n v="0"/>
    <n v="10"/>
    <n v="71"/>
    <n v="0"/>
    <m/>
    <m/>
    <m/>
    <n v="4"/>
    <m/>
    <m/>
    <s v="اخليت من النازحين"/>
    <m/>
    <m/>
    <m/>
    <m/>
    <s v="عاملة"/>
    <m/>
    <m/>
    <m/>
    <m/>
    <m/>
    <m/>
  </r>
  <r>
    <n v="1007"/>
    <n v="6004"/>
    <n v="17"/>
    <x v="4"/>
    <s v="حجة"/>
    <n v="15"/>
    <s v="الشغادره"/>
    <s v="جبل الشغادره"/>
    <s v="المجامع"/>
    <s v="علي بن ابي طالب بالمجامع"/>
    <s v="التربية"/>
    <s v="اساسي"/>
    <s v="مختلط"/>
    <s v="صباحي"/>
    <n v="9"/>
    <n v="192"/>
    <n v="83"/>
    <n v="275"/>
    <n v="0"/>
    <n v="0"/>
    <n v="0"/>
    <n v="0"/>
    <n v="9"/>
    <n v="192"/>
    <n v="83"/>
    <n v="275"/>
    <n v="17"/>
    <n v="0"/>
    <n v="17"/>
    <n v="14"/>
    <n v="0"/>
    <n v="14"/>
    <n v="9"/>
    <n v="0"/>
    <n v="9"/>
    <n v="118"/>
    <n v="8"/>
    <m/>
    <m/>
    <m/>
    <n v="4"/>
    <m/>
    <m/>
    <s v="اخليت من النازحين"/>
    <m/>
    <m/>
    <m/>
    <m/>
    <s v="عاملة"/>
    <m/>
    <m/>
    <m/>
    <m/>
    <m/>
    <m/>
  </r>
  <r>
    <n v="459"/>
    <n v="2424"/>
    <n v="14"/>
    <x v="1"/>
    <s v="البيضاء"/>
    <n v="1"/>
    <s v="مدينة البيضاء"/>
    <s v="البيضاء"/>
    <s v="مدينة البيضاء"/>
    <s v="علي بن أبي طالب"/>
    <s v="التربية"/>
    <s v="اساسي"/>
    <s v="بنين"/>
    <s v="صباحي/مسائي"/>
    <n v="23"/>
    <n v="1287"/>
    <n v="0"/>
    <n v="1287"/>
    <n v="0"/>
    <n v="0"/>
    <n v="0"/>
    <n v="0"/>
    <n v="23"/>
    <n v="1287"/>
    <n v="0"/>
    <n v="1287"/>
    <n v="39"/>
    <n v="0"/>
    <n v="39"/>
    <n v="33"/>
    <n v="0"/>
    <n v="33"/>
    <n v="15"/>
    <m/>
    <n v="20"/>
    <n v="292"/>
    <n v="7"/>
    <m/>
    <m/>
    <m/>
    <m/>
    <m/>
    <n v="6"/>
    <s v="اخليت من المسلحين"/>
    <m/>
    <m/>
    <m/>
    <m/>
    <s v="عاملة"/>
    <m/>
    <m/>
    <m/>
    <m/>
    <s v="قيد التعاقد"/>
    <s v="مشروع الاشغال العامة"/>
  </r>
  <r>
    <n v="497"/>
    <n v="18789"/>
    <n v="14"/>
    <x v="1"/>
    <s v="البيضاء"/>
    <n v="13"/>
    <s v="القريشيه"/>
    <s v="قيفه آل محن يزيد"/>
    <s v="المتار الاعلى"/>
    <s v="علي بن أبي طالب"/>
    <s v="التربية"/>
    <s v="اساسي"/>
    <s v="مختلط"/>
    <s v="صباحي"/>
    <n v="6"/>
    <n v="66"/>
    <n v="61"/>
    <n v="127"/>
    <n v="0"/>
    <n v="0"/>
    <n v="0"/>
    <n v="0"/>
    <n v="6"/>
    <n v="66"/>
    <n v="61"/>
    <n v="127"/>
    <n v="5"/>
    <n v="0"/>
    <n v="5"/>
    <n v="4"/>
    <n v="0"/>
    <n v="4"/>
    <n v="5"/>
    <m/>
    <n v="5"/>
    <n v="52"/>
    <m/>
    <m/>
    <n v="2"/>
    <m/>
    <m/>
    <m/>
    <m/>
    <s v="جزئي"/>
    <s v="نتيجة القصف على المنطقة"/>
    <m/>
    <m/>
    <s v="9 \ 3 \ 2016"/>
    <s v="عاملة"/>
    <m/>
    <m/>
    <m/>
    <m/>
    <m/>
    <m/>
  </r>
  <r>
    <n v="1147"/>
    <n v="8767"/>
    <n v="20"/>
    <x v="9"/>
    <s v="ذمار"/>
    <n v="1"/>
    <s v="مدينة ذمار"/>
    <s v="ذمار"/>
    <s v="مدينة ذمار"/>
    <s v="علي بن أبي طالب"/>
    <s v="التربية"/>
    <s v="اساسي"/>
    <s v="مختلط"/>
    <s v="صباحي/مسائي"/>
    <n v="39"/>
    <n v="1199"/>
    <n v="759"/>
    <n v="1958"/>
    <n v="0"/>
    <n v="0"/>
    <n v="0"/>
    <n v="0"/>
    <n v="39"/>
    <n v="1199"/>
    <n v="759"/>
    <n v="1958"/>
    <n v="44"/>
    <n v="49"/>
    <n v="93"/>
    <n v="29"/>
    <n v="43"/>
    <n v="72"/>
    <n v="22"/>
    <m/>
    <n v="34"/>
    <n v="300"/>
    <n v="10"/>
    <m/>
    <n v="2"/>
    <m/>
    <m/>
    <m/>
    <m/>
    <s v="جزئي"/>
    <m/>
    <m/>
    <m/>
    <m/>
    <s v="عاملة"/>
    <m/>
    <m/>
    <m/>
    <m/>
    <m/>
    <m/>
  </r>
  <r>
    <n v="959"/>
    <n v="6096"/>
    <n v="17"/>
    <x v="4"/>
    <s v="حجة"/>
    <n v="2"/>
    <s v="مديرية حجة"/>
    <s v="المعمري"/>
    <s v="الطفاين"/>
    <s v="علي بن أبي طالب - بالطفاين"/>
    <s v="التربية"/>
    <s v="اساسي"/>
    <s v="مختلط"/>
    <s v="صباحي"/>
    <n v="6"/>
    <n v="73"/>
    <n v="34"/>
    <n v="107"/>
    <n v="0"/>
    <n v="0"/>
    <n v="0"/>
    <n v="0"/>
    <n v="6"/>
    <n v="73"/>
    <n v="34"/>
    <n v="107"/>
    <n v="5"/>
    <n v="0"/>
    <n v="5"/>
    <n v="4"/>
    <n v="0"/>
    <n v="4"/>
    <n v="4"/>
    <m/>
    <n v="7"/>
    <n v="54"/>
    <n v="7"/>
    <m/>
    <n v="2"/>
    <m/>
    <m/>
    <m/>
    <m/>
    <s v="جزئي"/>
    <m/>
    <m/>
    <m/>
    <m/>
    <s v="عاملة"/>
    <m/>
    <m/>
    <m/>
    <m/>
    <m/>
    <m/>
  </r>
  <r>
    <n v="1014"/>
    <n v="4901"/>
    <n v="17"/>
    <x v="4"/>
    <s v="حجة"/>
    <n v="16"/>
    <s v="عبس"/>
    <s v="مطوله"/>
    <s v="المسلام"/>
    <s v="علي بن أبي طالب - بالمسلام"/>
    <s v="التربية"/>
    <s v="اساسي"/>
    <s v="مختلط"/>
    <s v="صباحي"/>
    <n v="11"/>
    <n v="255"/>
    <n v="158"/>
    <n v="413"/>
    <n v="0"/>
    <n v="0"/>
    <n v="0"/>
    <n v="0"/>
    <n v="11"/>
    <n v="255"/>
    <n v="158"/>
    <n v="413"/>
    <n v="17"/>
    <n v="1"/>
    <n v="18"/>
    <n v="13"/>
    <n v="1"/>
    <n v="14"/>
    <n v="10"/>
    <n v="0"/>
    <n v="10"/>
    <n v="110"/>
    <n v="45"/>
    <m/>
    <m/>
    <m/>
    <n v="4"/>
    <m/>
    <m/>
    <s v="اخليت من النازحين"/>
    <m/>
    <m/>
    <m/>
    <m/>
    <s v="عاملة"/>
    <m/>
    <m/>
    <m/>
    <m/>
    <m/>
    <m/>
  </r>
  <r>
    <n v="322"/>
    <n v="2055"/>
    <n v="13"/>
    <x v="10"/>
    <s v="الامانه"/>
    <n v="5"/>
    <s v="الوحدة"/>
    <s v="الوحدة"/>
    <s v="الامانة"/>
    <s v="علي عبدالمغني"/>
    <s v="التربية"/>
    <s v="اساسي"/>
    <s v="بنين"/>
    <s v="صباحي"/>
    <n v="24"/>
    <n v="981"/>
    <n v="0"/>
    <n v="981"/>
    <n v="0"/>
    <n v="0"/>
    <n v="0"/>
    <n v="0"/>
    <n v="24"/>
    <n v="981"/>
    <n v="0"/>
    <n v="981"/>
    <n v="26"/>
    <n v="43"/>
    <n v="69"/>
    <n v="17"/>
    <n v="28"/>
    <n v="45"/>
    <n v="25"/>
    <m/>
    <n v="45"/>
    <n v="660"/>
    <m/>
    <m/>
    <n v="2"/>
    <m/>
    <m/>
    <m/>
    <m/>
    <s v="جزئي"/>
    <m/>
    <m/>
    <m/>
    <m/>
    <s v="عاملة"/>
    <m/>
    <m/>
    <m/>
    <m/>
    <m/>
    <m/>
  </r>
  <r>
    <n v="596"/>
    <n v="3144"/>
    <n v="15"/>
    <x v="0"/>
    <s v="تعز"/>
    <n v="3"/>
    <s v="صاله"/>
    <s v="صالة"/>
    <s v="مدينة تعز"/>
    <s v="عمار بن ياسر"/>
    <s v="التربية"/>
    <s v="اساسي"/>
    <s v="مختلط"/>
    <s v="صباحي/مسائي"/>
    <n v="28"/>
    <n v="1295"/>
    <n v="134"/>
    <n v="1429"/>
    <n v="0"/>
    <n v="0"/>
    <n v="0"/>
    <n v="0"/>
    <n v="28"/>
    <n v="1295"/>
    <n v="134"/>
    <n v="1429"/>
    <n v="56"/>
    <n v="57"/>
    <n v="113"/>
    <n v="33"/>
    <n v="44"/>
    <n v="77"/>
    <n v="16"/>
    <n v="0"/>
    <n v="16"/>
    <n v="291"/>
    <n v="35"/>
    <n v="1"/>
    <m/>
    <m/>
    <m/>
    <m/>
    <m/>
    <s v="كلي"/>
    <s v="قصف طيران"/>
    <m/>
    <m/>
    <m/>
    <s v="مغلقة"/>
    <s v="الوضع الامني"/>
    <m/>
    <m/>
    <m/>
    <m/>
    <m/>
  </r>
  <r>
    <m/>
    <m/>
    <n v="16"/>
    <x v="17"/>
    <s v="الجوف"/>
    <n v="3"/>
    <s v="خب والشعف"/>
    <s v="الشعف"/>
    <m/>
    <s v="عمار بن ياسر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مغلقة"/>
    <m/>
    <m/>
    <m/>
    <m/>
    <s v="مغلقة"/>
    <s v="المواجهات + نزوح الاهالي"/>
    <s v="لا"/>
    <m/>
    <m/>
    <m/>
    <m/>
  </r>
  <r>
    <m/>
    <n v="7862"/>
    <n v="19"/>
    <x v="14"/>
    <s v="حضرموت"/>
    <n v="27"/>
    <s v="شبام"/>
    <s v="شبام"/>
    <s v="الحاوي"/>
    <s v="عمار بن ياسر"/>
    <s v="التربية"/>
    <s v="اساسي"/>
    <s v="بنين"/>
    <s v="صباحي"/>
    <n v="17"/>
    <n v="703"/>
    <n v="0"/>
    <n v="703"/>
    <n v="0"/>
    <n v="0"/>
    <n v="0"/>
    <n v="0"/>
    <n v="17"/>
    <n v="703"/>
    <n v="0"/>
    <n v="703"/>
    <n v="24"/>
    <n v="0"/>
    <n v="24"/>
    <n v="20"/>
    <n v="0"/>
    <n v="20"/>
    <n v="27"/>
    <m/>
    <n v="33"/>
    <n v="541"/>
    <m/>
    <m/>
    <m/>
    <m/>
    <n v="4"/>
    <m/>
    <m/>
    <s v="اخليت من النازحين"/>
    <m/>
    <m/>
    <m/>
    <m/>
    <s v="عاملة"/>
    <m/>
    <m/>
    <m/>
    <m/>
    <m/>
    <m/>
  </r>
  <r>
    <m/>
    <n v="10411"/>
    <n v="22"/>
    <x v="7"/>
    <s v="صعده"/>
    <n v="4"/>
    <s v="حيدان"/>
    <s v="ذويب العليا"/>
    <s v="قراض"/>
    <s v="عمار بن ياسر"/>
    <s v="التربية"/>
    <s v="اساسي"/>
    <s v="مختلط"/>
    <s v="صباحي"/>
    <n v="4"/>
    <n v="32"/>
    <n v="4"/>
    <n v="36"/>
    <n v="0"/>
    <n v="0"/>
    <n v="0"/>
    <n v="0"/>
    <n v="4"/>
    <n v="32"/>
    <n v="4"/>
    <n v="36"/>
    <n v="1"/>
    <n v="0"/>
    <n v="1"/>
    <n v="1"/>
    <n v="0"/>
    <n v="1"/>
    <n v="3"/>
    <m/>
    <n v="4"/>
    <n v="41"/>
    <m/>
    <m/>
    <m/>
    <m/>
    <m/>
    <m/>
    <m/>
    <s v="مغلقة"/>
    <m/>
    <m/>
    <m/>
    <m/>
    <s v="مغلقة"/>
    <s v=""/>
    <s v="لا"/>
    <s v=""/>
    <m/>
    <m/>
    <m/>
  </r>
  <r>
    <m/>
    <n v="10510"/>
    <n v="22"/>
    <x v="7"/>
    <s v="صعده"/>
    <n v="6"/>
    <s v="ساقين"/>
    <s v="بني واس"/>
    <s v="الشاهد"/>
    <s v="عمار بن ياسر"/>
    <s v="التربية"/>
    <s v="اساسي"/>
    <s v="مختلط"/>
    <s v="صباحي"/>
    <n v="6"/>
    <n v="46"/>
    <n v="25"/>
    <n v="71"/>
    <n v="0"/>
    <n v="0"/>
    <n v="0"/>
    <n v="0"/>
    <n v="6"/>
    <n v="46"/>
    <n v="25"/>
    <n v="71"/>
    <n v="2"/>
    <n v="0"/>
    <n v="2"/>
    <n v="2"/>
    <n v="0"/>
    <n v="2"/>
    <n v="2"/>
    <m/>
    <n v="3"/>
    <n v="15"/>
    <m/>
    <m/>
    <m/>
    <m/>
    <m/>
    <m/>
    <m/>
    <s v="مغلقة"/>
    <m/>
    <m/>
    <m/>
    <m/>
    <s v="مغلقة"/>
    <s v=""/>
    <s v="لا"/>
    <s v=""/>
    <m/>
    <m/>
    <m/>
  </r>
  <r>
    <n v="1491"/>
    <n v="10622"/>
    <n v="22"/>
    <x v="7"/>
    <s v="صعده"/>
    <n v="7"/>
    <s v="سحار"/>
    <s v="الطلح"/>
    <s v="الطلح"/>
    <s v="عمار بن ياسر"/>
    <s v="التربية"/>
    <s v="اساسي"/>
    <s v="بنين"/>
    <s v="صباحي"/>
    <n v="33"/>
    <n v="2150"/>
    <n v="0"/>
    <n v="2150"/>
    <n v="0"/>
    <n v="0"/>
    <n v="0"/>
    <n v="0"/>
    <n v="33"/>
    <n v="2150"/>
    <n v="0"/>
    <n v="2150"/>
    <n v="61"/>
    <n v="0"/>
    <n v="61"/>
    <n v="52"/>
    <n v="0"/>
    <n v="52"/>
    <n v="34"/>
    <n v="0"/>
    <n v="34"/>
    <n v="620"/>
    <n v="10"/>
    <m/>
    <n v="2"/>
    <m/>
    <m/>
    <m/>
    <m/>
    <s v="جزئي"/>
    <m/>
    <m/>
    <m/>
    <m/>
    <s v="عاملة"/>
    <m/>
    <m/>
    <m/>
    <m/>
    <s v="قيد التنفيذ"/>
    <s v="الشراكة"/>
  </r>
  <r>
    <m/>
    <n v="10207"/>
    <n v="22"/>
    <x v="7"/>
    <s v="صعده"/>
    <n v="15"/>
    <s v="منبه"/>
    <s v="ال يزيد"/>
    <s v="الفرحة"/>
    <s v="عمار بن ياسر"/>
    <s v="التربية"/>
    <s v="اساسي"/>
    <s v="مختلط"/>
    <s v="صباحي"/>
    <n v="4"/>
    <n v="24"/>
    <n v="15"/>
    <n v="39"/>
    <n v="0"/>
    <n v="0"/>
    <n v="0"/>
    <n v="0"/>
    <n v="4"/>
    <n v="24"/>
    <n v="15"/>
    <n v="39"/>
    <n v="1"/>
    <n v="1"/>
    <n v="2"/>
    <n v="1"/>
    <n v="1"/>
    <n v="2"/>
    <n v="6"/>
    <m/>
    <n v="8"/>
    <n v="16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672"/>
    <n v="11058"/>
    <n v="23"/>
    <x v="12"/>
    <s v="صنعاء"/>
    <n v="19"/>
    <s v="نهم"/>
    <s v="مرهبة"/>
    <s v="حقه بنى غالب"/>
    <s v="عمار بن ياسر"/>
    <s v="التربية"/>
    <s v="اساسي"/>
    <s v="مختلط"/>
    <s v="صباحي"/>
    <n v="9"/>
    <n v="68"/>
    <n v="56"/>
    <n v="124"/>
    <n v="0"/>
    <n v="0"/>
    <n v="0"/>
    <n v="0"/>
    <n v="9"/>
    <n v="68"/>
    <n v="56"/>
    <n v="124"/>
    <n v="10"/>
    <n v="0"/>
    <n v="10"/>
    <n v="8"/>
    <n v="0"/>
    <n v="8"/>
    <n v="5"/>
    <m/>
    <n v="6"/>
    <n v="15"/>
    <n v="1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729"/>
    <n v="15801"/>
    <n v="24"/>
    <x v="18"/>
    <s v="الضالع"/>
    <n v="2"/>
    <s v="الازارق"/>
    <s v="الازارق"/>
    <s v="الدرب"/>
    <s v="عمار بن ياسر-الدرب"/>
    <s v="التربية"/>
    <s v="اساسي"/>
    <s v="مختلط"/>
    <s v="صباحي"/>
    <n v="13"/>
    <n v="285"/>
    <n v="206"/>
    <n v="491"/>
    <n v="0"/>
    <n v="0"/>
    <n v="0"/>
    <n v="0"/>
    <n v="13"/>
    <n v="285"/>
    <n v="206"/>
    <n v="491"/>
    <n v="24"/>
    <n v="2"/>
    <n v="26"/>
    <n v="22"/>
    <n v="2"/>
    <n v="24"/>
    <n v="13"/>
    <m/>
    <n v="16"/>
    <n v="91"/>
    <n v="11"/>
    <m/>
    <n v="2"/>
    <m/>
    <m/>
    <m/>
    <m/>
    <s v="جزئي"/>
    <m/>
    <m/>
    <s v="ضرر خفيف"/>
    <m/>
    <s v="عاملة"/>
    <m/>
    <m/>
    <m/>
    <m/>
    <m/>
    <m/>
  </r>
  <r>
    <n v="704"/>
    <n v="3459"/>
    <n v="15"/>
    <x v="0"/>
    <s v="تعز"/>
    <n v="10"/>
    <s v="شرعب الرونه"/>
    <s v="الاسد"/>
    <s v="الجرف"/>
    <s v="عمار بن ياسر -  وادي شوقب (ابوبكر سابقا )"/>
    <s v="التربية"/>
    <s v="اساسي"/>
    <s v="مختلط"/>
    <s v="صباحي"/>
    <n v="9"/>
    <n v="249"/>
    <n v="153"/>
    <n v="402"/>
    <n v="0"/>
    <n v="0"/>
    <n v="0"/>
    <n v="0"/>
    <n v="9"/>
    <n v="249"/>
    <n v="153"/>
    <n v="402"/>
    <n v="16"/>
    <n v="0"/>
    <n v="16"/>
    <n v="14"/>
    <n v="0"/>
    <n v="14"/>
    <n v="8"/>
    <n v="0"/>
    <n v="8"/>
    <n v="40"/>
    <n v="0"/>
    <m/>
    <m/>
    <m/>
    <n v="4"/>
    <m/>
    <m/>
    <s v="اخليت من النازحين"/>
    <m/>
    <m/>
    <m/>
    <m/>
    <s v="عاملة"/>
    <m/>
    <m/>
    <m/>
    <m/>
    <m/>
    <m/>
  </r>
  <r>
    <m/>
    <n v="5732"/>
    <n v="17"/>
    <x v="4"/>
    <s v="حجة"/>
    <n v="23"/>
    <s v="مبين"/>
    <s v="بني الشومي"/>
    <s v="القاعده"/>
    <s v="عمار بن ياسر بالدام"/>
    <s v="التربية"/>
    <s v="اساسي"/>
    <s v="مختلط"/>
    <s v="صباحي"/>
    <n v="8"/>
    <n v="211"/>
    <n v="137"/>
    <n v="348"/>
    <n v="0"/>
    <n v="0"/>
    <n v="0"/>
    <n v="0"/>
    <n v="8"/>
    <n v="211"/>
    <n v="137"/>
    <n v="348"/>
    <n v="13"/>
    <n v="4"/>
    <n v="17"/>
    <n v="9"/>
    <n v="4"/>
    <n v="13"/>
    <n v="8"/>
    <m/>
    <n v="9"/>
    <n v="50"/>
    <n v="20"/>
    <m/>
    <m/>
    <n v="3"/>
    <m/>
    <m/>
    <m/>
    <s v="فيها نازحين"/>
    <m/>
    <m/>
    <m/>
    <m/>
    <s v="عاملة"/>
    <m/>
    <m/>
    <m/>
    <m/>
    <m/>
    <m/>
  </r>
  <r>
    <n v="903"/>
    <n v="21733"/>
    <n v="16"/>
    <x v="17"/>
    <s v="الجوف"/>
    <n v="3"/>
    <s v="خب والشعف"/>
    <s v="الشعف"/>
    <s v="وادي مقعر"/>
    <s v="عمار بن ياسر/الوادين"/>
    <s v="التربية"/>
    <s v="اساسي"/>
    <s v="مختلط"/>
    <s v="صباحي"/>
    <n v="9"/>
    <n v="37"/>
    <n v="23"/>
    <n v="60"/>
    <n v="0"/>
    <n v="0"/>
    <n v="0"/>
    <n v="0"/>
    <n v="9"/>
    <n v="37"/>
    <n v="23"/>
    <n v="60"/>
    <n v="2"/>
    <n v="1"/>
    <n v="3"/>
    <n v="2"/>
    <n v="1"/>
    <n v="3"/>
    <n v="6"/>
    <m/>
    <n v="8"/>
    <n v="69"/>
    <m/>
    <m/>
    <n v="2"/>
    <m/>
    <m/>
    <m/>
    <m/>
    <s v="جزئي"/>
    <s v="قصف جوي"/>
    <m/>
    <m/>
    <m/>
    <s v="عاملة"/>
    <m/>
    <m/>
    <m/>
    <m/>
    <m/>
    <m/>
  </r>
  <r>
    <n v="1454"/>
    <n v="10373"/>
    <n v="22"/>
    <x v="7"/>
    <s v="صعده"/>
    <n v="5"/>
    <s v="رازح"/>
    <s v="بني القم"/>
    <s v="قلة حاجب"/>
    <s v="عمار بن ياسر/بني القم"/>
    <s v="التربية"/>
    <s v="اساسي"/>
    <s v="مختلط"/>
    <s v="صباحي"/>
    <n v="9"/>
    <n v="254"/>
    <n v="148"/>
    <n v="402"/>
    <n v="0"/>
    <n v="0"/>
    <n v="0"/>
    <n v="0"/>
    <n v="9"/>
    <n v="254"/>
    <n v="148"/>
    <n v="402"/>
    <n v="14"/>
    <n v="0"/>
    <n v="14"/>
    <n v="13"/>
    <n v="0"/>
    <n v="13"/>
    <n v="6"/>
    <m/>
    <n v="9"/>
    <n v="40"/>
    <m/>
    <m/>
    <n v="2"/>
    <m/>
    <m/>
    <m/>
    <m/>
    <s v="جزئي"/>
    <m/>
    <m/>
    <m/>
    <m/>
    <s v="عاملة"/>
    <m/>
    <m/>
    <m/>
    <m/>
    <m/>
    <m/>
  </r>
  <r>
    <n v="126"/>
    <n v="1820"/>
    <n v="12"/>
    <x v="16"/>
    <s v="ابين"/>
    <n v="4"/>
    <s v="خنفر"/>
    <s v="جعار"/>
    <s v="المخزن"/>
    <s v="عمار بن ياسر/بنين"/>
    <s v="التربية"/>
    <s v="اساسي"/>
    <s v="مختلط"/>
    <s v="صباحي"/>
    <n v="11"/>
    <n v="362"/>
    <n v="96"/>
    <n v="458"/>
    <n v="0"/>
    <n v="0"/>
    <n v="0"/>
    <n v="0"/>
    <n v="11"/>
    <n v="362"/>
    <n v="96"/>
    <n v="458"/>
    <n v="33"/>
    <n v="42"/>
    <n v="75"/>
    <n v="29"/>
    <n v="34"/>
    <n v="63"/>
    <n v="12"/>
    <m/>
    <n v="19"/>
    <n v="293"/>
    <m/>
    <m/>
    <m/>
    <m/>
    <n v="4"/>
    <m/>
    <m/>
    <s v="اخليت من النازحين"/>
    <m/>
    <m/>
    <m/>
    <m/>
    <s v="عاملة"/>
    <m/>
    <m/>
    <m/>
    <m/>
    <m/>
    <m/>
  </r>
  <r>
    <n v="2086"/>
    <n v="13443"/>
    <n v="28"/>
    <x v="2"/>
    <s v="مارب"/>
    <n v="4"/>
    <s v="الجوبة"/>
    <s v="الجرشه"/>
    <s v="الجرشه"/>
    <s v="عماربن ياسر"/>
    <s v="التربية"/>
    <s v="اساسي"/>
    <s v="مختلط"/>
    <s v="صباحي"/>
    <n v="9"/>
    <n v="97"/>
    <n v="58"/>
    <n v="155"/>
    <n v="0"/>
    <n v="0"/>
    <n v="0"/>
    <n v="0"/>
    <n v="9"/>
    <n v="97"/>
    <n v="58"/>
    <n v="155"/>
    <n v="12"/>
    <n v="2"/>
    <n v="14"/>
    <n v="9"/>
    <n v="2"/>
    <n v="11"/>
    <n v="8"/>
    <n v="0"/>
    <n v="8"/>
    <n v="47"/>
    <n v="25"/>
    <m/>
    <m/>
    <m/>
    <n v="4"/>
    <m/>
    <m/>
    <s v="اخليت من النازحين"/>
    <m/>
    <m/>
    <m/>
    <m/>
    <s v="عاملة"/>
    <m/>
    <m/>
    <m/>
    <m/>
    <m/>
    <m/>
  </r>
  <r>
    <n v="1594"/>
    <n v="10209"/>
    <n v="22"/>
    <x v="7"/>
    <s v="صعده"/>
    <n v="15"/>
    <s v="منبه"/>
    <s v="ال يزيد"/>
    <m/>
    <s v="عمر الفاروق ا لاساسيه لثانوية"/>
    <s v="التربية"/>
    <s v="اساسي/ ثانوي"/>
    <s v="مختلط"/>
    <s v="صباحي"/>
    <n v="9"/>
    <n v="149"/>
    <n v="17"/>
    <n v="166"/>
    <n v="4"/>
    <n v="9"/>
    <n v="13"/>
    <n v="22"/>
    <n v="13"/>
    <n v="158"/>
    <n v="30"/>
    <n v="188"/>
    <n v="15"/>
    <n v="0"/>
    <n v="15"/>
    <n v="14"/>
    <n v="0"/>
    <n v="14"/>
    <n v="6"/>
    <n v="3"/>
    <n v="9"/>
    <n v="23"/>
    <n v="0"/>
    <m/>
    <n v="2"/>
    <m/>
    <m/>
    <m/>
    <m/>
    <s v="جزئي"/>
    <m/>
    <m/>
    <m/>
    <m/>
    <s v="عاملة"/>
    <m/>
    <m/>
    <m/>
    <m/>
    <s v="متوقف"/>
    <s v="علم طفلاً"/>
  </r>
  <r>
    <n v="2295"/>
    <n v="10209"/>
    <n v="22"/>
    <x v="7"/>
    <s v="صعده"/>
    <n v="15"/>
    <s v="منبه"/>
    <s v="ال يزيد"/>
    <s v="المسلمة"/>
    <s v="عمر الفاروق ا لاساسيه لثانوية"/>
    <s v="التربية"/>
    <s v="اساسي/ ثانوي"/>
    <s v="مختلط"/>
    <s v="صباحي"/>
    <n v="9"/>
    <n v="177"/>
    <n v="23"/>
    <n v="200"/>
    <n v="4"/>
    <n v="25"/>
    <n v="16"/>
    <n v="41"/>
    <n v="13"/>
    <n v="202"/>
    <n v="39"/>
    <n v="241"/>
    <n v="12"/>
    <n v="0"/>
    <n v="12"/>
    <n v="11"/>
    <n v="0"/>
    <n v="11"/>
    <n v="6"/>
    <n v="3"/>
    <n v="13"/>
    <n v="30"/>
    <m/>
    <m/>
    <n v="2"/>
    <m/>
    <m/>
    <m/>
    <m/>
    <s v="جزئي"/>
    <m/>
    <s v="غير مباشر"/>
    <m/>
    <m/>
    <s v="عاملة"/>
    <m/>
    <m/>
    <m/>
    <m/>
    <m/>
    <m/>
  </r>
  <r>
    <n v="684"/>
    <n v="4131"/>
    <n v="15"/>
    <x v="0"/>
    <s v="تعز"/>
    <n v="7"/>
    <s v="خدير"/>
    <s v="خدير السلمى"/>
    <s v="الدمنة"/>
    <s v="عمر المختار"/>
    <s v="التربية"/>
    <s v="اساسي/ ثانوي"/>
    <s v="بنين"/>
    <s v="صباحي"/>
    <n v="6"/>
    <n v="448"/>
    <n v="0"/>
    <n v="448"/>
    <n v="6"/>
    <n v="492"/>
    <n v="0"/>
    <n v="492"/>
    <n v="12"/>
    <n v="940"/>
    <n v="0"/>
    <n v="940"/>
    <n v="30"/>
    <n v="0"/>
    <n v="30"/>
    <n v="26"/>
    <n v="0"/>
    <n v="26"/>
    <n v="6"/>
    <n v="7"/>
    <n v="13"/>
    <n v="116"/>
    <n v="54"/>
    <m/>
    <m/>
    <n v="3"/>
    <m/>
    <m/>
    <m/>
    <s v="فيها نازحين"/>
    <m/>
    <m/>
    <m/>
    <m/>
    <s v="عاملة"/>
    <m/>
    <m/>
    <m/>
    <m/>
    <m/>
    <m/>
  </r>
  <r>
    <n v="1163"/>
    <n v="20725"/>
    <n v="20"/>
    <x v="9"/>
    <s v="ذمار"/>
    <n v="1"/>
    <s v="مدينة ذمار"/>
    <s v="ذمار"/>
    <s v="مدينة ذمار"/>
    <s v="عمر المختار"/>
    <s v="التربية"/>
    <s v="اساسي"/>
    <s v="مختلط"/>
    <s v="صباحي/مسائي"/>
    <n v="17"/>
    <n v="653"/>
    <n v="290"/>
    <n v="943"/>
    <n v="0"/>
    <n v="0"/>
    <n v="0"/>
    <n v="0"/>
    <n v="17"/>
    <n v="653"/>
    <n v="290"/>
    <n v="943"/>
    <n v="27"/>
    <n v="12"/>
    <n v="39"/>
    <n v="16"/>
    <n v="11"/>
    <n v="27"/>
    <n v="15"/>
    <m/>
    <n v="16"/>
    <n v="246"/>
    <m/>
    <m/>
    <n v="2"/>
    <m/>
    <m/>
    <m/>
    <m/>
    <s v="جزئي"/>
    <m/>
    <m/>
    <m/>
    <m/>
    <s v="عاملة"/>
    <m/>
    <m/>
    <m/>
    <m/>
    <m/>
    <m/>
  </r>
  <r>
    <n v="1183"/>
    <n v="9062"/>
    <n v="20"/>
    <x v="9"/>
    <s v="ذمار"/>
    <n v="2"/>
    <s v="جبل الشرق"/>
    <s v="قبلي بني قشيب"/>
    <s v="الجمعه"/>
    <s v="عمر المختار"/>
    <s v="التربية"/>
    <s v="ثانوي"/>
    <s v="مختلط"/>
    <s v="صباحي"/>
    <n v="0"/>
    <n v="0"/>
    <n v="0"/>
    <n v="0"/>
    <n v="6"/>
    <n v="279"/>
    <n v="65"/>
    <n v="344"/>
    <n v="6"/>
    <n v="279"/>
    <n v="65"/>
    <n v="344"/>
    <n v="14"/>
    <n v="0"/>
    <n v="14"/>
    <n v="11"/>
    <n v="0"/>
    <n v="11"/>
    <m/>
    <n v="6"/>
    <n v="8"/>
    <n v="168"/>
    <m/>
    <m/>
    <n v="2"/>
    <m/>
    <m/>
    <m/>
    <m/>
    <s v="جزئي"/>
    <m/>
    <m/>
    <m/>
    <m/>
    <s v="عاملة"/>
    <m/>
    <m/>
    <m/>
    <m/>
    <m/>
    <m/>
  </r>
  <r>
    <m/>
    <n v="10215"/>
    <n v="22"/>
    <x v="7"/>
    <s v="صعده"/>
    <n v="15"/>
    <s v="منبه"/>
    <s v="ال يزيد"/>
    <s v="نمله"/>
    <s v="عمر المختار"/>
    <s v="التربية"/>
    <s v="اساسي"/>
    <s v="مختلط"/>
    <s v="صباحي"/>
    <n v="3"/>
    <n v="30"/>
    <n v="0"/>
    <n v="30"/>
    <n v="0"/>
    <n v="0"/>
    <n v="0"/>
    <n v="0"/>
    <n v="3"/>
    <n v="30"/>
    <n v="0"/>
    <n v="30"/>
    <n v="1"/>
    <n v="0"/>
    <n v="1"/>
    <n v="1"/>
    <n v="0"/>
    <n v="1"/>
    <m/>
    <m/>
    <m/>
    <m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584"/>
    <n v="3202"/>
    <n v="15"/>
    <x v="0"/>
    <s v="تعز"/>
    <n v="2"/>
    <s v="القاهرة"/>
    <s v="القاهرة"/>
    <s v="مدينة تعز"/>
    <s v="عمر المختار-الصباحيه/ ذكور"/>
    <s v="التربية"/>
    <s v="اساسي"/>
    <s v="بنين"/>
    <s v="صباحي"/>
    <n v="13"/>
    <n v="486"/>
    <n v="0"/>
    <n v="486"/>
    <n v="0"/>
    <n v="0"/>
    <n v="0"/>
    <n v="0"/>
    <n v="13"/>
    <n v="486"/>
    <n v="0"/>
    <n v="486"/>
    <n v="36"/>
    <n v="3"/>
    <n v="39"/>
    <n v="28"/>
    <n v="3"/>
    <n v="31"/>
    <n v="14"/>
    <m/>
    <n v="16"/>
    <n v="20"/>
    <n v="3"/>
    <m/>
    <n v="2"/>
    <m/>
    <m/>
    <m/>
    <m/>
    <s v="جزئي"/>
    <s v="متضررة من القذائف وفيها مسلحين"/>
    <m/>
    <s v="كذلك فيها مسلحين "/>
    <m/>
    <s v="عاملة"/>
    <m/>
    <m/>
    <m/>
    <m/>
    <m/>
    <m/>
  </r>
  <r>
    <n v="1623"/>
    <n v="21315"/>
    <n v="23"/>
    <x v="12"/>
    <s v="صنعاء"/>
    <n v="7"/>
    <s v="بنى مطر"/>
    <s v="شهاب الاسفل"/>
    <s v="الخسمه"/>
    <s v="عمر المختار بالخسمه"/>
    <s v="التربية"/>
    <s v="اساسي"/>
    <s v="مختلط"/>
    <s v="صباحي"/>
    <n v="6"/>
    <n v="139"/>
    <n v="111"/>
    <n v="250"/>
    <n v="0"/>
    <n v="0"/>
    <n v="0"/>
    <n v="0"/>
    <n v="6"/>
    <n v="139"/>
    <n v="111"/>
    <n v="250"/>
    <n v="9"/>
    <n v="0"/>
    <n v="9"/>
    <n v="8"/>
    <n v="0"/>
    <n v="8"/>
    <n v="6"/>
    <m/>
    <n v="8"/>
    <n v="105"/>
    <m/>
    <m/>
    <n v="2"/>
    <m/>
    <m/>
    <m/>
    <m/>
    <s v="جزئي"/>
    <m/>
    <m/>
    <m/>
    <m/>
    <s v="عاملة"/>
    <m/>
    <m/>
    <m/>
    <m/>
    <m/>
    <m/>
  </r>
  <r>
    <n v="376"/>
    <n v="17551"/>
    <n v="13"/>
    <x v="10"/>
    <s v="الامانه"/>
    <n v="8"/>
    <s v="الثورة"/>
    <s v="الثورة"/>
    <s v="الامانة"/>
    <s v="عمر بن الخطاب"/>
    <s v="التربية"/>
    <s v="اساسي/ ثانوي"/>
    <s v="مختلط"/>
    <s v="صباحي/مسائي"/>
    <n v="33"/>
    <n v="630"/>
    <n v="1407"/>
    <n v="2037"/>
    <n v="10"/>
    <n v="0"/>
    <n v="775"/>
    <n v="775"/>
    <n v="43"/>
    <n v="630"/>
    <n v="2182"/>
    <n v="2812"/>
    <n v="13"/>
    <n v="92"/>
    <n v="105"/>
    <n v="11"/>
    <n v="68"/>
    <n v="79"/>
    <n v="13"/>
    <n v="8"/>
    <n v="47"/>
    <n v="887"/>
    <m/>
    <m/>
    <n v="2"/>
    <m/>
    <m/>
    <m/>
    <m/>
    <s v="جزئي"/>
    <m/>
    <m/>
    <m/>
    <m/>
    <s v="عاملة"/>
    <m/>
    <m/>
    <m/>
    <m/>
    <m/>
    <m/>
  </r>
  <r>
    <n v="1015"/>
    <n v="4891"/>
    <n v="17"/>
    <x v="4"/>
    <s v="حجة"/>
    <n v="16"/>
    <s v="عبس"/>
    <s v="الوسط"/>
    <s v="بحرة"/>
    <s v="عمر بن الخطاب"/>
    <s v="التربية"/>
    <s v="اساسي"/>
    <s v="مختلط"/>
    <s v="صباحي"/>
    <n v="7"/>
    <n v="135"/>
    <n v="96"/>
    <n v="231"/>
    <n v="0"/>
    <n v="0"/>
    <n v="0"/>
    <n v="0"/>
    <n v="7"/>
    <n v="135"/>
    <n v="96"/>
    <n v="231"/>
    <n v="10"/>
    <n v="0"/>
    <n v="10"/>
    <n v="8"/>
    <n v="0"/>
    <n v="8"/>
    <n v="6"/>
    <n v="0"/>
    <n v="6"/>
    <n v="72"/>
    <n v="0"/>
    <m/>
    <n v="2"/>
    <m/>
    <m/>
    <m/>
    <m/>
    <s v="جزئي"/>
    <m/>
    <m/>
    <m/>
    <m/>
    <s v="عاملة"/>
    <m/>
    <m/>
    <m/>
    <m/>
    <s v="الاستلام الابتدائي"/>
    <s v="KFW"/>
  </r>
  <r>
    <n v="1052"/>
    <n v="5662"/>
    <n v="17"/>
    <x v="4"/>
    <s v="حجة"/>
    <n v="23"/>
    <s v="مبين"/>
    <s v="مبين"/>
    <s v="مبين"/>
    <s v="عمر بن الخطاب"/>
    <s v="التربية"/>
    <s v="اساسي/ ثانوي"/>
    <s v="مختلط"/>
    <s v="صباحي"/>
    <n v="6"/>
    <n v="216"/>
    <n v="157"/>
    <n v="373"/>
    <n v="6"/>
    <n v="188"/>
    <n v="154"/>
    <n v="342"/>
    <n v="12"/>
    <n v="404"/>
    <n v="311"/>
    <n v="715"/>
    <n v="39"/>
    <n v="5"/>
    <n v="44"/>
    <n v="27"/>
    <n v="5"/>
    <n v="32"/>
    <n v="6"/>
    <n v="6"/>
    <n v="21"/>
    <n v="170"/>
    <m/>
    <m/>
    <m/>
    <m/>
    <n v="4"/>
    <m/>
    <m/>
    <s v="اخليت من النازحين"/>
    <m/>
    <m/>
    <m/>
    <m/>
    <s v="عاملة"/>
    <m/>
    <m/>
    <m/>
    <m/>
    <m/>
    <m/>
  </r>
  <r>
    <n v="1398"/>
    <n v="10609"/>
    <n v="22"/>
    <x v="7"/>
    <s v="صعده"/>
    <n v="1"/>
    <s v="صعده"/>
    <s v="صعدة"/>
    <s v="صعده"/>
    <s v="عمر بن الخطاب"/>
    <s v="التربية"/>
    <s v="اساسي"/>
    <s v="بنين"/>
    <s v="صباحي"/>
    <n v="20"/>
    <n v="792"/>
    <n v="0"/>
    <n v="792"/>
    <n v="0"/>
    <n v="0"/>
    <n v="0"/>
    <n v="0"/>
    <n v="20"/>
    <n v="792"/>
    <n v="0"/>
    <n v="792"/>
    <n v="38"/>
    <n v="0"/>
    <n v="38"/>
    <n v="33"/>
    <n v="0"/>
    <n v="33"/>
    <n v="20"/>
    <m/>
    <n v="30"/>
    <n v="239"/>
    <m/>
    <m/>
    <n v="2"/>
    <m/>
    <m/>
    <m/>
    <m/>
    <s v="جزئي"/>
    <m/>
    <m/>
    <m/>
    <m/>
    <s v="عاملة"/>
    <m/>
    <m/>
    <m/>
    <m/>
    <m/>
    <m/>
  </r>
  <r>
    <n v="1572"/>
    <n v="10782"/>
    <n v="22"/>
    <x v="7"/>
    <s v="صعده"/>
    <n v="13"/>
    <s v="كتاف والبقع"/>
    <s v="ال مقبل"/>
    <s v="العشاش"/>
    <s v="عمر بن الخطاب"/>
    <s v="التربية"/>
    <s v="اساسي"/>
    <s v="بنين"/>
    <s v="صباحي"/>
    <n v="5"/>
    <n v="46"/>
    <n v="0"/>
    <n v="46"/>
    <n v="0"/>
    <n v="0"/>
    <n v="0"/>
    <n v="0"/>
    <n v="5"/>
    <n v="46"/>
    <n v="0"/>
    <n v="46"/>
    <n v="2"/>
    <n v="0"/>
    <n v="2"/>
    <n v="0"/>
    <n v="0"/>
    <n v="0"/>
    <n v="3"/>
    <m/>
    <n v="5"/>
    <n v="12"/>
    <n v="4"/>
    <m/>
    <n v="2"/>
    <m/>
    <m/>
    <m/>
    <m/>
    <s v="جزئي"/>
    <m/>
    <m/>
    <m/>
    <m/>
    <s v="مغلقة"/>
    <s v="تضرر المبنى + الحرب"/>
    <s v="لا"/>
    <m/>
    <m/>
    <m/>
    <m/>
  </r>
  <r>
    <n v="1676"/>
    <n v="25615"/>
    <n v="23"/>
    <x v="12"/>
    <s v="صنعاء"/>
    <n v="20"/>
    <s v="همدان"/>
    <s v="ربع همدان"/>
    <s v="بيت عيسى"/>
    <s v="عمر بن الخطاب _ محجر ضلاع"/>
    <s v="التربية"/>
    <s v="اساسي"/>
    <s v="مختلط"/>
    <s v="صباحي/مسائي"/>
    <n v="11"/>
    <n v="252"/>
    <n v="237"/>
    <n v="489"/>
    <n v="0"/>
    <n v="0"/>
    <n v="0"/>
    <n v="0"/>
    <n v="11"/>
    <n v="252"/>
    <n v="237"/>
    <n v="489"/>
    <n v="14"/>
    <n v="1"/>
    <n v="15"/>
    <n v="12"/>
    <n v="1"/>
    <n v="13"/>
    <n v="3"/>
    <n v="0"/>
    <n v="3"/>
    <n v="74"/>
    <n v="0"/>
    <m/>
    <n v="2"/>
    <m/>
    <m/>
    <m/>
    <m/>
    <s v="جزئي"/>
    <m/>
    <m/>
    <m/>
    <s v="20 \ 4 \ 2015 "/>
    <s v="عاملة"/>
    <m/>
    <m/>
    <m/>
    <m/>
    <s v="الاستلام النهائي"/>
    <s v="BMZ"/>
  </r>
  <r>
    <n v="781"/>
    <n v="4192"/>
    <n v="15"/>
    <x v="0"/>
    <s v="تعز"/>
    <n v="14"/>
    <s v="الصلو"/>
    <s v="القابله"/>
    <s v="القابلة"/>
    <s v="عمر بن الخطاب بالقابلة"/>
    <s v="التربية"/>
    <s v="اساسي/ ثانوي"/>
    <s v="مختلط"/>
    <s v="صباحي"/>
    <n v="12"/>
    <n v="300"/>
    <n v="284"/>
    <n v="584"/>
    <n v="3"/>
    <n v="90"/>
    <n v="78"/>
    <n v="168"/>
    <n v="15"/>
    <n v="390"/>
    <n v="362"/>
    <n v="752"/>
    <n v="23"/>
    <n v="2"/>
    <n v="25"/>
    <n v="19"/>
    <n v="2"/>
    <n v="21"/>
    <n v="12"/>
    <n v="3"/>
    <n v="19"/>
    <n v="230"/>
    <n v="70"/>
    <m/>
    <m/>
    <m/>
    <n v="4"/>
    <m/>
    <m/>
    <s v="اخليت من النازحين"/>
    <m/>
    <m/>
    <m/>
    <m/>
    <s v="مغلقة"/>
    <s v="الاشتباكات"/>
    <m/>
    <m/>
    <m/>
    <m/>
    <m/>
  </r>
  <r>
    <n v="1378"/>
    <n v="9888"/>
    <n v="21"/>
    <x v="3"/>
    <s v="شبوه"/>
    <n v="13"/>
    <s v="عين"/>
    <s v="عين"/>
    <s v="جعدر"/>
    <s v="عمر بن الخطاب بجعدر"/>
    <s v="التربية"/>
    <s v="اساسي/ ثانوي"/>
    <s v="مختلط"/>
    <s v="صباحي"/>
    <n v="9"/>
    <n v="147"/>
    <n v="21"/>
    <n v="168"/>
    <n v="3"/>
    <n v="44"/>
    <n v="39"/>
    <n v="83"/>
    <n v="12"/>
    <n v="191"/>
    <n v="60"/>
    <n v="251"/>
    <n v="17"/>
    <n v="1"/>
    <n v="18"/>
    <n v="14"/>
    <n v="1"/>
    <n v="15"/>
    <n v="9"/>
    <n v="3"/>
    <n v="15"/>
    <n v="102"/>
    <m/>
    <m/>
    <n v="2"/>
    <m/>
    <m/>
    <m/>
    <m/>
    <s v="جزئي"/>
    <m/>
    <m/>
    <m/>
    <m/>
    <s v="عاملة"/>
    <m/>
    <m/>
    <m/>
    <m/>
    <m/>
    <m/>
  </r>
  <r>
    <n v="710"/>
    <m/>
    <n v="15"/>
    <x v="0"/>
    <s v="تعز"/>
    <n v="10"/>
    <s v="شرعب الرونه"/>
    <m/>
    <m/>
    <s v="عمر بن الخطاب للتحفيظ القرآن"/>
    <s v="التربية"/>
    <s v="تحفيظ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n v="3"/>
    <m/>
    <m/>
    <m/>
    <s v="فيها نازحين"/>
    <s v="فيها نازحين"/>
    <m/>
    <m/>
    <m/>
    <s v="عاملة"/>
    <m/>
    <m/>
    <m/>
    <m/>
    <m/>
    <m/>
  </r>
  <r>
    <n v="30"/>
    <n v="959"/>
    <n v="11"/>
    <x v="13"/>
    <s v="اب"/>
    <n v="5"/>
    <s v="جبله"/>
    <s v="وراف"/>
    <s v="المعبري"/>
    <s v="عمر بن الخطاب/وراف"/>
    <s v="التربية"/>
    <s v="ثانوي"/>
    <s v="بنين"/>
    <s v="صباحي"/>
    <n v="0"/>
    <n v="0"/>
    <n v="0"/>
    <n v="0"/>
    <n v="7"/>
    <n v="373"/>
    <n v="0"/>
    <n v="373"/>
    <n v="7"/>
    <n v="373"/>
    <n v="0"/>
    <n v="373"/>
    <n v="20"/>
    <n v="0"/>
    <n v="20"/>
    <n v="16"/>
    <n v="0"/>
    <n v="16"/>
    <m/>
    <n v="7"/>
    <n v="19"/>
    <n v="180"/>
    <m/>
    <m/>
    <m/>
    <m/>
    <n v="4"/>
    <m/>
    <m/>
    <s v="اخليت من النازحين"/>
    <m/>
    <m/>
    <m/>
    <m/>
    <s v="عاملة"/>
    <m/>
    <m/>
    <m/>
    <m/>
    <m/>
    <m/>
  </r>
  <r>
    <m/>
    <n v="1641"/>
    <n v="12"/>
    <x v="16"/>
    <s v="ابين"/>
    <n v="8"/>
    <s v="لودر"/>
    <s v="زاره"/>
    <s v="اويل"/>
    <s v="عمر بن العاص.اويل"/>
    <s v="التربية"/>
    <s v="اساسي"/>
    <s v="مختلط"/>
    <s v="صباحي"/>
    <n v="8"/>
    <n v="70"/>
    <n v="18"/>
    <n v="88"/>
    <n v="0"/>
    <n v="0"/>
    <n v="0"/>
    <n v="0"/>
    <n v="8"/>
    <n v="70"/>
    <n v="18"/>
    <n v="88"/>
    <n v="11"/>
    <n v="1"/>
    <n v="12"/>
    <n v="9"/>
    <n v="1"/>
    <n v="10"/>
    <n v="5"/>
    <m/>
    <n v="5"/>
    <n v="26"/>
    <m/>
    <m/>
    <m/>
    <m/>
    <m/>
    <m/>
    <m/>
    <s v="مغلقة"/>
    <m/>
    <m/>
    <m/>
    <m/>
    <s v="مغلقة"/>
    <s v="الحرب"/>
    <s v="لا"/>
    <s v=""/>
    <m/>
    <m/>
    <m/>
  </r>
  <r>
    <n v="176"/>
    <n v="1714"/>
    <n v="12"/>
    <x v="16"/>
    <s v="ابين"/>
    <n v="8"/>
    <s v="لودر"/>
    <s v="زاره"/>
    <s v="القنه السفلى"/>
    <s v="عمر بن عبدالعزيز"/>
    <s v="التربية"/>
    <s v="اساسي"/>
    <s v="مختلط"/>
    <s v="صباحي"/>
    <n v="8"/>
    <n v="94"/>
    <n v="64"/>
    <n v="158"/>
    <n v="0"/>
    <n v="0"/>
    <n v="0"/>
    <n v="0"/>
    <n v="8"/>
    <n v="94"/>
    <n v="64"/>
    <n v="158"/>
    <n v="6"/>
    <n v="1"/>
    <n v="7"/>
    <n v="4"/>
    <n v="1"/>
    <n v="5"/>
    <n v="5"/>
    <m/>
    <n v="5"/>
    <n v="45"/>
    <m/>
    <m/>
    <n v="2"/>
    <m/>
    <m/>
    <m/>
    <m/>
    <s v="جزئي"/>
    <m/>
    <m/>
    <m/>
    <m/>
    <s v="عاملة"/>
    <m/>
    <m/>
    <m/>
    <m/>
    <m/>
    <m/>
  </r>
  <r>
    <n v="428"/>
    <n v="22776"/>
    <n v="13"/>
    <x v="10"/>
    <s v="الامانه"/>
    <n v="10"/>
    <s v="بني الحارث"/>
    <s v="بني الحارث"/>
    <s v="الروضه"/>
    <s v="عمر بن عبدالعزيز"/>
    <s v="التربية"/>
    <s v="اساسي/ ثانوي"/>
    <s v="مختلط"/>
    <s v="صباحي/مسائي"/>
    <n v="25"/>
    <n v="1827"/>
    <n v="16"/>
    <n v="1843"/>
    <n v="28"/>
    <n v="2768"/>
    <n v="0"/>
    <n v="2768"/>
    <n v="53"/>
    <n v="4595"/>
    <n v="16"/>
    <n v="4611"/>
    <n v="77"/>
    <n v="39"/>
    <n v="116"/>
    <n v="63"/>
    <n v="28"/>
    <n v="91"/>
    <m/>
    <n v="31"/>
    <n v="48"/>
    <n v="1431"/>
    <n v="40"/>
    <m/>
    <n v="2"/>
    <m/>
    <m/>
    <m/>
    <m/>
    <s v="جزئي"/>
    <m/>
    <m/>
    <m/>
    <m/>
    <s v="عاملة"/>
    <m/>
    <m/>
    <m/>
    <m/>
    <m/>
    <m/>
  </r>
  <r>
    <n v="474"/>
    <n v="2517"/>
    <n v="14"/>
    <x v="1"/>
    <s v="البيضاء"/>
    <n v="3"/>
    <s v="ذي ناعم"/>
    <s v="المنقطع"/>
    <s v="المنقطع"/>
    <s v="عمر بن عبدالعزيز"/>
    <s v="التربية"/>
    <s v="ثانوي"/>
    <s v="بنين"/>
    <s v="صباحي"/>
    <n v="0"/>
    <n v="0"/>
    <n v="0"/>
    <n v="0"/>
    <n v="6"/>
    <n v="349"/>
    <n v="0"/>
    <n v="349"/>
    <n v="6"/>
    <n v="349"/>
    <n v="0"/>
    <n v="349"/>
    <n v="15"/>
    <n v="0"/>
    <n v="15"/>
    <n v="13"/>
    <n v="0"/>
    <n v="13"/>
    <m/>
    <n v="6"/>
    <n v="13"/>
    <n v="112"/>
    <n v="1"/>
    <m/>
    <n v="2"/>
    <m/>
    <m/>
    <m/>
    <m/>
    <s v="جزئي"/>
    <m/>
    <m/>
    <m/>
    <m/>
    <s v="عاملة"/>
    <m/>
    <m/>
    <m/>
    <m/>
    <m/>
    <m/>
  </r>
  <r>
    <n v="601"/>
    <n v="3096"/>
    <n v="15"/>
    <x v="0"/>
    <s v="تعز"/>
    <n v="3"/>
    <s v="صاله"/>
    <s v="صالة"/>
    <s v="مدينة تعز"/>
    <s v="عمر بن عبدالعزيز"/>
    <s v="التربية"/>
    <s v="اساسي/ ثانوي"/>
    <s v="مختلط"/>
    <s v="صباحي/مسائي"/>
    <n v="18"/>
    <n v="634"/>
    <n v="214"/>
    <n v="848"/>
    <n v="6"/>
    <n v="395"/>
    <n v="0"/>
    <n v="395"/>
    <n v="24"/>
    <n v="1029"/>
    <n v="214"/>
    <n v="1243"/>
    <n v="72"/>
    <n v="16"/>
    <n v="88"/>
    <n v="45"/>
    <n v="15"/>
    <n v="60"/>
    <n v="6"/>
    <n v="6"/>
    <n v="28"/>
    <n v="220"/>
    <m/>
    <m/>
    <n v="2"/>
    <m/>
    <m/>
    <m/>
    <m/>
    <s v="جزئي"/>
    <s v=" تقع في اماكن الصراع وقصف الطيران بالقرب منها"/>
    <m/>
    <m/>
    <m/>
    <s v="مغلقة"/>
    <s v="الوضع الامني"/>
    <m/>
    <m/>
    <m/>
    <m/>
    <m/>
  </r>
  <r>
    <n v="705"/>
    <n v="3429"/>
    <n v="15"/>
    <x v="0"/>
    <s v="تعز"/>
    <n v="10"/>
    <s v="شرعب الرونه"/>
    <s v="بني سميع"/>
    <s v="الموسطة"/>
    <s v="عمر بن عبدالعزيز"/>
    <s v="التربية"/>
    <s v="اساسي/ ثانوي"/>
    <s v="مختلط"/>
    <s v="صباحي"/>
    <n v="14"/>
    <n v="439"/>
    <n v="420"/>
    <n v="859"/>
    <n v="3"/>
    <n v="69"/>
    <n v="72"/>
    <n v="141"/>
    <n v="17"/>
    <n v="508"/>
    <n v="492"/>
    <n v="1000"/>
    <n v="27"/>
    <n v="0"/>
    <n v="27"/>
    <n v="25"/>
    <n v="0"/>
    <n v="25"/>
    <n v="18"/>
    <n v="3"/>
    <n v="21"/>
    <n v="120"/>
    <n v="0"/>
    <m/>
    <m/>
    <n v="3"/>
    <m/>
    <m/>
    <m/>
    <s v="فيها نازحين"/>
    <m/>
    <m/>
    <m/>
    <m/>
    <s v="عاملة"/>
    <m/>
    <m/>
    <m/>
    <m/>
    <m/>
    <m/>
  </r>
  <r>
    <n v="765"/>
    <n v="4048"/>
    <n v="15"/>
    <x v="0"/>
    <s v="تعز"/>
    <n v="13"/>
    <s v="صبر الموادم"/>
    <s v="مرعيت"/>
    <s v="وادي السحب"/>
    <s v="عمر بن عبدالعزيز"/>
    <s v="التربية"/>
    <s v="اساسي/ ثانوي"/>
    <s v="مختلط"/>
    <s v="صباحي"/>
    <n v="15"/>
    <n v="411"/>
    <n v="337"/>
    <n v="748"/>
    <n v="3"/>
    <n v="85"/>
    <n v="53"/>
    <n v="138"/>
    <n v="18"/>
    <n v="496"/>
    <n v="390"/>
    <n v="886"/>
    <n v="28"/>
    <n v="1"/>
    <n v="29"/>
    <n v="23"/>
    <n v="1"/>
    <n v="24"/>
    <n v="15"/>
    <n v="3"/>
    <n v="22"/>
    <n v="126"/>
    <n v="24"/>
    <m/>
    <m/>
    <m/>
    <n v="4"/>
    <m/>
    <m/>
    <s v="اخليت من النازحين"/>
    <s v="فيها نازحين"/>
    <m/>
    <m/>
    <m/>
    <s v="عاملة"/>
    <m/>
    <m/>
    <m/>
    <m/>
    <m/>
    <m/>
  </r>
  <r>
    <n v="790"/>
    <n v="2933"/>
    <n v="15"/>
    <x v="0"/>
    <s v="تعز"/>
    <n v="15"/>
    <s v="ماويه"/>
    <s v="معبر"/>
    <s v="الشيخ عبيد"/>
    <s v="عمر بن عبدالعزيز"/>
    <s v="التربية"/>
    <s v="اساسي"/>
    <s v="مختلط"/>
    <s v="صباحي"/>
    <n v="6"/>
    <n v="178"/>
    <n v="139"/>
    <n v="317"/>
    <n v="0"/>
    <n v="0"/>
    <n v="0"/>
    <n v="0"/>
    <n v="6"/>
    <n v="178"/>
    <n v="139"/>
    <n v="317"/>
    <n v="7"/>
    <n v="0"/>
    <n v="7"/>
    <n v="6"/>
    <n v="0"/>
    <n v="6"/>
    <n v="6"/>
    <m/>
    <n v="9"/>
    <m/>
    <m/>
    <m/>
    <m/>
    <m/>
    <n v="4"/>
    <m/>
    <m/>
    <s v="اخليت من النازحين"/>
    <s v="فيها نازحين"/>
    <m/>
    <m/>
    <m/>
    <s v="عاملة"/>
    <m/>
    <m/>
    <m/>
    <m/>
    <m/>
    <m/>
  </r>
  <r>
    <m/>
    <n v="26756"/>
    <n v="17"/>
    <x v="4"/>
    <s v="حجة"/>
    <n v="10"/>
    <s v="حرض"/>
    <s v="حرض"/>
    <s v="القسوم"/>
    <s v="عمر بن عبدالعزيز"/>
    <s v="التربية"/>
    <s v="اساسي"/>
    <s v="مختلط"/>
    <s v="صباحي"/>
    <n v="6"/>
    <n v="63"/>
    <n v="48"/>
    <n v="111"/>
    <n v="0"/>
    <n v="0"/>
    <n v="0"/>
    <n v="0"/>
    <n v="6"/>
    <n v="63"/>
    <n v="48"/>
    <n v="111"/>
    <n v="6"/>
    <n v="0"/>
    <n v="6"/>
    <n v="5"/>
    <n v="0"/>
    <n v="5"/>
    <n v="5"/>
    <m/>
    <n v="6"/>
    <n v="59"/>
    <m/>
    <m/>
    <m/>
    <m/>
    <m/>
    <m/>
    <m/>
    <s v="مغلقة"/>
    <m/>
    <m/>
    <m/>
    <m/>
    <s v="مغلقة"/>
    <s v=""/>
    <s v="لا"/>
    <s v=""/>
    <m/>
    <m/>
    <m/>
  </r>
  <r>
    <n v="1137"/>
    <n v="8766"/>
    <n v="20"/>
    <x v="9"/>
    <s v="ذمار"/>
    <n v="1"/>
    <s v="مدينة ذمار"/>
    <s v="ذمار"/>
    <s v="مدينة ذمار"/>
    <s v="عمر بن عبدالعزيز"/>
    <s v="التربية"/>
    <s v="اساسي"/>
    <s v="مختلط"/>
    <s v="صباحي/مسائي"/>
    <n v="35"/>
    <n v="1505"/>
    <n v="460"/>
    <n v="1965"/>
    <n v="0"/>
    <n v="0"/>
    <n v="0"/>
    <n v="0"/>
    <n v="35"/>
    <n v="1505"/>
    <n v="460"/>
    <n v="1965"/>
    <n v="68"/>
    <n v="21"/>
    <n v="89"/>
    <n v="54"/>
    <n v="20"/>
    <n v="74"/>
    <n v="20"/>
    <n v="0"/>
    <n v="20"/>
    <n v="277"/>
    <n v="0"/>
    <m/>
    <n v="2"/>
    <m/>
    <m/>
    <m/>
    <m/>
    <s v="جزئي"/>
    <m/>
    <m/>
    <m/>
    <m/>
    <s v="عاملة"/>
    <m/>
    <m/>
    <m/>
    <m/>
    <s v="قيد الاعلان"/>
    <s v="الشراكة"/>
  </r>
  <r>
    <n v="1411"/>
    <n v="10159"/>
    <n v="22"/>
    <x v="7"/>
    <s v="صعده"/>
    <n v="2"/>
    <s v="باقم"/>
    <s v="باقم"/>
    <s v="باقم"/>
    <s v="عمر بن عبدالعزيز"/>
    <s v="التربية"/>
    <s v="اساسي/ ثانوي"/>
    <s v="مختلط"/>
    <s v="صباحي/مسائي"/>
    <n v="19"/>
    <n v="509"/>
    <n v="125"/>
    <n v="634"/>
    <n v="4"/>
    <n v="74"/>
    <n v="0"/>
    <n v="74"/>
    <n v="23"/>
    <n v="583"/>
    <n v="125"/>
    <n v="708"/>
    <n v="25"/>
    <n v="2"/>
    <n v="27"/>
    <n v="22"/>
    <n v="2"/>
    <n v="24"/>
    <n v="13"/>
    <n v="4"/>
    <n v="17"/>
    <n v="80"/>
    <n v="0"/>
    <n v="1"/>
    <m/>
    <m/>
    <m/>
    <m/>
    <m/>
    <s v="كلي"/>
    <m/>
    <m/>
    <m/>
    <m/>
    <s v="مغلقة"/>
    <s v="تضرر المبنى + الحرب"/>
    <s v="لا"/>
    <m/>
    <m/>
    <m/>
    <m/>
  </r>
  <r>
    <n v="1429"/>
    <n v="10430"/>
    <n v="22"/>
    <x v="7"/>
    <s v="صعده"/>
    <n v="4"/>
    <s v="حيدان"/>
    <s v="مران ولد يحى"/>
    <s v="مروان ولد يحيى"/>
    <s v="عمر بن عبدالعزيز"/>
    <s v="التربية"/>
    <s v="اساسي"/>
    <s v="مختلط"/>
    <s v="صباحي"/>
    <n v="9"/>
    <n v="157"/>
    <n v="142"/>
    <n v="299"/>
    <n v="0"/>
    <n v="0"/>
    <n v="0"/>
    <n v="0"/>
    <n v="9"/>
    <n v="157"/>
    <n v="142"/>
    <n v="299"/>
    <n v="5"/>
    <n v="2"/>
    <n v="7"/>
    <n v="4"/>
    <n v="2"/>
    <n v="6"/>
    <n v="6"/>
    <n v="0"/>
    <n v="6"/>
    <n v="107"/>
    <n v="8"/>
    <n v="1"/>
    <m/>
    <m/>
    <m/>
    <m/>
    <m/>
    <s v="كلي"/>
    <m/>
    <m/>
    <m/>
    <m/>
    <s v="مغلقة"/>
    <s v="تضرر المبنى + الحرب"/>
    <s v="لا"/>
    <m/>
    <m/>
    <m/>
    <m/>
  </r>
  <r>
    <n v="1452"/>
    <n v="10355"/>
    <n v="22"/>
    <x v="7"/>
    <s v="صعده"/>
    <n v="5"/>
    <s v="رازح"/>
    <s v="النظير"/>
    <s v="النظير"/>
    <s v="عمر بن عبدالعزيز"/>
    <s v="التربية"/>
    <s v="اساسي"/>
    <s v="بنين"/>
    <s v="صباحي"/>
    <n v="23"/>
    <n v="1009"/>
    <n v="0"/>
    <n v="1009"/>
    <n v="0"/>
    <n v="0"/>
    <n v="0"/>
    <n v="0"/>
    <n v="23"/>
    <n v="1009"/>
    <n v="0"/>
    <n v="1009"/>
    <n v="41"/>
    <n v="0"/>
    <n v="41"/>
    <n v="32"/>
    <n v="0"/>
    <n v="32"/>
    <n v="6"/>
    <m/>
    <n v="37"/>
    <n v="592"/>
    <n v="54"/>
    <m/>
    <n v="2"/>
    <m/>
    <m/>
    <m/>
    <m/>
    <s v="جزئي"/>
    <m/>
    <m/>
    <m/>
    <m/>
    <s v="عاملة"/>
    <m/>
    <m/>
    <m/>
    <m/>
    <m/>
    <m/>
  </r>
  <r>
    <n v="1487"/>
    <n v="18236"/>
    <n v="22"/>
    <x v="7"/>
    <s v="صعده"/>
    <n v="6"/>
    <s v="ساقين"/>
    <s v="الكرب"/>
    <s v="ال شميله"/>
    <s v="عمر بن عبدالعزيز"/>
    <s v="التربية"/>
    <s v="اساسي"/>
    <s v="مختلط"/>
    <s v="صباحي"/>
    <n v="9"/>
    <n v="135"/>
    <n v="83"/>
    <n v="218"/>
    <n v="0"/>
    <n v="0"/>
    <n v="0"/>
    <n v="0"/>
    <n v="9"/>
    <n v="135"/>
    <n v="83"/>
    <n v="218"/>
    <n v="7"/>
    <n v="0"/>
    <n v="7"/>
    <n v="6"/>
    <n v="0"/>
    <n v="6"/>
    <n v="9"/>
    <m/>
    <n v="10"/>
    <n v="10"/>
    <n v="23"/>
    <m/>
    <n v="2"/>
    <m/>
    <m/>
    <m/>
    <m/>
    <s v="جزئي"/>
    <m/>
    <m/>
    <m/>
    <m/>
    <s v="عاملة"/>
    <m/>
    <m/>
    <m/>
    <m/>
    <m/>
    <m/>
  </r>
  <r>
    <m/>
    <n v="10218"/>
    <n v="22"/>
    <x v="7"/>
    <s v="صعده"/>
    <n v="15"/>
    <s v="منبه"/>
    <s v="ال يزيد"/>
    <s v="الفرحة"/>
    <s v="عمر بن عبدالعزيز"/>
    <s v="التربية"/>
    <s v="اساسي"/>
    <s v="مختلط"/>
    <s v="صباحي"/>
    <n v="2"/>
    <n v="30"/>
    <n v="3"/>
    <n v="33"/>
    <n v="0"/>
    <n v="0"/>
    <n v="0"/>
    <n v="0"/>
    <n v="2"/>
    <n v="30"/>
    <n v="3"/>
    <n v="33"/>
    <n v="0"/>
    <n v="1"/>
    <n v="1"/>
    <n v="0"/>
    <n v="1"/>
    <n v="1"/>
    <n v="2"/>
    <m/>
    <n v="3"/>
    <n v="21"/>
    <n v="3"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884"/>
    <n v="14809"/>
    <n v="26"/>
    <x v="15"/>
    <s v="عمران"/>
    <n v="8"/>
    <s v="خمر"/>
    <s v="غشم"/>
    <s v="الفصيره"/>
    <s v="عمر بن عبدالعزيز"/>
    <s v="التربية"/>
    <s v="اساسي/ ثانوي"/>
    <s v="مختلط"/>
    <s v="صباحي"/>
    <n v="13"/>
    <n v="426"/>
    <n v="218"/>
    <n v="644"/>
    <n v="5"/>
    <n v="110"/>
    <n v="50"/>
    <n v="160"/>
    <n v="18"/>
    <n v="536"/>
    <n v="268"/>
    <n v="804"/>
    <n v="27"/>
    <n v="1"/>
    <n v="28"/>
    <n v="23"/>
    <n v="1"/>
    <n v="24"/>
    <n v="13"/>
    <n v="5"/>
    <n v="18"/>
    <n v="221"/>
    <n v="27"/>
    <m/>
    <m/>
    <m/>
    <n v="4"/>
    <m/>
    <m/>
    <s v="اخليت من النازحين"/>
    <m/>
    <m/>
    <m/>
    <m/>
    <s v="عاملة"/>
    <m/>
    <m/>
    <m/>
    <m/>
    <m/>
    <m/>
  </r>
  <r>
    <n v="621"/>
    <n v="2965"/>
    <n v="15"/>
    <x v="0"/>
    <s v="تعز"/>
    <n v="4"/>
    <s v="التعزية"/>
    <s v="الزواقر"/>
    <s v="الزواقر"/>
    <s v="عمر بن عبدالعزيز- بالزواقر"/>
    <s v="التربية"/>
    <s v="اساسي/ ثانوي"/>
    <s v="مختلط"/>
    <s v="صباحي"/>
    <n v="18"/>
    <n v="723"/>
    <n v="632"/>
    <n v="1355"/>
    <n v="4"/>
    <n v="104"/>
    <n v="111"/>
    <n v="215"/>
    <n v="22"/>
    <n v="827"/>
    <n v="743"/>
    <n v="1570"/>
    <n v="41"/>
    <n v="2"/>
    <n v="43"/>
    <n v="37"/>
    <n v="2"/>
    <n v="39"/>
    <n v="14"/>
    <n v="4"/>
    <n v="18"/>
    <n v="249"/>
    <n v="40"/>
    <n v="1"/>
    <m/>
    <m/>
    <m/>
    <m/>
    <m/>
    <s v="كلي"/>
    <m/>
    <m/>
    <m/>
    <m/>
    <s v="عاملة"/>
    <m/>
    <m/>
    <m/>
    <m/>
    <m/>
    <m/>
  </r>
  <r>
    <n v="960"/>
    <n v="4769"/>
    <n v="17"/>
    <x v="4"/>
    <s v="حجة"/>
    <n v="6"/>
    <s v="بكيل المير"/>
    <s v="العطن"/>
    <s v="الحصار"/>
    <s v="عمر بن عبدالعزيز - بالجماء"/>
    <s v="التربية"/>
    <s v="اساسي/ ثانوي"/>
    <s v="مختلط"/>
    <s v="صباحي"/>
    <n v="8"/>
    <n v="135"/>
    <n v="56"/>
    <n v="191"/>
    <n v="3"/>
    <n v="44"/>
    <n v="14"/>
    <n v="58"/>
    <n v="11"/>
    <n v="179"/>
    <n v="70"/>
    <n v="249"/>
    <n v="4"/>
    <n v="1"/>
    <n v="5"/>
    <n v="3"/>
    <n v="1"/>
    <n v="4"/>
    <n v="6"/>
    <n v="3"/>
    <n v="9"/>
    <n v="90"/>
    <n v="9"/>
    <m/>
    <n v="2"/>
    <m/>
    <m/>
    <m/>
    <m/>
    <s v="جزئي"/>
    <m/>
    <m/>
    <m/>
    <m/>
    <s v="مغلقة"/>
    <s v="الضرر والقصف + منطقة اشتباكات وقصف"/>
    <s v="لا"/>
    <m/>
    <m/>
    <m/>
    <m/>
  </r>
  <r>
    <n v="194"/>
    <n v="1589"/>
    <n v="12"/>
    <x v="16"/>
    <s v="ابين"/>
    <n v="10"/>
    <s v="موديه"/>
    <s v="موديه"/>
    <s v="عرقوب محمر"/>
    <s v="عمر بن عبدالعزيز  عرقوب  لحمر"/>
    <s v="التربية"/>
    <s v="اساسي"/>
    <s v="مختلط"/>
    <s v="صباحي"/>
    <n v="3"/>
    <n v="9"/>
    <n v="11"/>
    <n v="20"/>
    <n v="0"/>
    <n v="0"/>
    <n v="0"/>
    <n v="0"/>
    <n v="3"/>
    <n v="9"/>
    <n v="11"/>
    <n v="20"/>
    <n v="7"/>
    <n v="0"/>
    <n v="7"/>
    <n v="5"/>
    <n v="0"/>
    <n v="5"/>
    <n v="3"/>
    <m/>
    <n v="6"/>
    <n v="50"/>
    <m/>
    <m/>
    <n v="2"/>
    <m/>
    <m/>
    <m/>
    <m/>
    <s v="جزئي"/>
    <m/>
    <m/>
    <m/>
    <m/>
    <s v="عاملة"/>
    <m/>
    <m/>
    <m/>
    <m/>
    <m/>
    <m/>
  </r>
  <r>
    <n v="212"/>
    <n v="1886"/>
    <n v="12"/>
    <x v="16"/>
    <s v="ابين"/>
    <n v="11"/>
    <s v="الوضيع"/>
    <s v="الوضيع"/>
    <s v="ال امنجم"/>
    <s v="عمر بن عبدالعزيز ردوم"/>
    <s v="التربية"/>
    <s v="اساسي"/>
    <s v="مختلط"/>
    <s v="صباحي"/>
    <n v="10"/>
    <n v="173"/>
    <n v="61"/>
    <n v="234"/>
    <n v="0"/>
    <n v="0"/>
    <n v="0"/>
    <n v="0"/>
    <n v="10"/>
    <n v="173"/>
    <n v="61"/>
    <n v="234"/>
    <n v="12"/>
    <n v="0"/>
    <n v="12"/>
    <n v="10"/>
    <n v="0"/>
    <n v="10"/>
    <n v="8"/>
    <m/>
    <n v="10"/>
    <n v="216"/>
    <m/>
    <m/>
    <n v="2"/>
    <m/>
    <m/>
    <m/>
    <m/>
    <s v="جزئي"/>
    <m/>
    <m/>
    <m/>
    <m/>
    <s v="عاملة"/>
    <m/>
    <m/>
    <m/>
    <m/>
    <m/>
    <m/>
  </r>
  <r>
    <n v="2060"/>
    <n v="13381"/>
    <n v="28"/>
    <x v="2"/>
    <s v="مارب"/>
    <n v="2"/>
    <s v="مديرية مأرب"/>
    <s v="ال راشد منيف"/>
    <s v="الحاني"/>
    <s v="عمربن العاص"/>
    <s v="التربية"/>
    <s v="اساسي/ ثانوي"/>
    <s v="مختلط"/>
    <s v="صباحي/مسائي"/>
    <n v="18"/>
    <n v="149"/>
    <n v="125"/>
    <n v="274"/>
    <n v="5"/>
    <n v="26"/>
    <n v="36"/>
    <n v="62"/>
    <n v="23"/>
    <n v="175"/>
    <n v="161"/>
    <n v="336"/>
    <n v="17"/>
    <n v="10"/>
    <n v="27"/>
    <n v="16"/>
    <n v="8"/>
    <n v="24"/>
    <n v="7"/>
    <n v="3"/>
    <n v="14"/>
    <n v="65"/>
    <m/>
    <m/>
    <m/>
    <m/>
    <n v="4"/>
    <m/>
    <m/>
    <s v="اخليت من النازحين"/>
    <m/>
    <m/>
    <m/>
    <m/>
    <s v="عاملة"/>
    <m/>
    <m/>
    <m/>
    <m/>
    <m/>
    <m/>
  </r>
  <r>
    <n v="2250"/>
    <n v="12250"/>
    <n v="31"/>
    <x v="6"/>
    <s v="ريمه"/>
    <n v="4"/>
    <s v="السلفيه"/>
    <s v="بني العسكري"/>
    <s v="الرباط"/>
    <s v="عمربن عبدالعزيزالرباط"/>
    <s v="التربية"/>
    <s v="اساسي"/>
    <s v="مختلط"/>
    <s v="صباحي"/>
    <n v="9"/>
    <n v="114"/>
    <n v="61"/>
    <n v="175"/>
    <n v="0"/>
    <n v="0"/>
    <n v="0"/>
    <n v="0"/>
    <n v="9"/>
    <n v="114"/>
    <n v="61"/>
    <n v="175"/>
    <n v="8"/>
    <n v="1"/>
    <n v="9"/>
    <n v="7"/>
    <n v="1"/>
    <n v="8"/>
    <n v="4"/>
    <m/>
    <n v="4"/>
    <n v="50"/>
    <m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481"/>
    <n v="2541"/>
    <n v="14"/>
    <x v="1"/>
    <s v="البيضاء"/>
    <n v="3"/>
    <s v="ذي ناعم"/>
    <s v="طياب"/>
    <s v="طياب"/>
    <s v="عمرو بن العاص"/>
    <s v="التربية"/>
    <s v="اساسي/ ثانوي"/>
    <s v="بنين"/>
    <s v="صباحي/مسائي"/>
    <n v="9"/>
    <n v="364"/>
    <n v="0"/>
    <n v="364"/>
    <n v="3"/>
    <n v="52"/>
    <n v="0"/>
    <n v="52"/>
    <n v="12"/>
    <n v="416"/>
    <n v="0"/>
    <n v="416"/>
    <n v="24"/>
    <n v="0"/>
    <n v="24"/>
    <n v="16"/>
    <n v="0"/>
    <n v="16"/>
    <n v="6"/>
    <n v="0"/>
    <n v="9"/>
    <n v="130"/>
    <n v="1"/>
    <m/>
    <n v="2"/>
    <m/>
    <m/>
    <m/>
    <m/>
    <s v="جزئي"/>
    <m/>
    <m/>
    <m/>
    <s v="12 \ 3 \ 2015"/>
    <s v="عاملة"/>
    <m/>
    <m/>
    <m/>
    <m/>
    <m/>
    <m/>
  </r>
  <r>
    <n v="1864"/>
    <n v="14411"/>
    <n v="26"/>
    <x v="15"/>
    <s v="عمران"/>
    <n v="5"/>
    <s v="حرف سفيان"/>
    <s v="واسط"/>
    <s v="شاقح"/>
    <s v="عمرو بن العاص"/>
    <s v="التربية"/>
    <s v="اساسي"/>
    <s v="مختلط"/>
    <s v="صباحي"/>
    <n v="5"/>
    <n v="40"/>
    <n v="36"/>
    <n v="76"/>
    <n v="0"/>
    <n v="0"/>
    <n v="0"/>
    <n v="0"/>
    <n v="5"/>
    <n v="40"/>
    <n v="36"/>
    <n v="76"/>
    <n v="5"/>
    <n v="0"/>
    <n v="5"/>
    <n v="4"/>
    <n v="0"/>
    <n v="4"/>
    <n v="9"/>
    <n v="0"/>
    <n v="9"/>
    <n v="84"/>
    <n v="0"/>
    <m/>
    <m/>
    <m/>
    <n v="4"/>
    <m/>
    <m/>
    <s v="اخليت من النازحين"/>
    <m/>
    <m/>
    <m/>
    <m/>
    <s v="عاملة"/>
    <m/>
    <m/>
    <m/>
    <m/>
    <m/>
    <m/>
  </r>
  <r>
    <n v="142"/>
    <n v="1851"/>
    <n v="12"/>
    <x v="16"/>
    <s v="ابين"/>
    <n v="4"/>
    <s v="خنفر"/>
    <s v="جعار"/>
    <s v="اللكيده"/>
    <s v="غالب ناصر الرهوي"/>
    <s v="التربية"/>
    <s v="اساسي"/>
    <s v="مختلط"/>
    <s v="صباحي"/>
    <n v="10"/>
    <n v="292"/>
    <n v="173"/>
    <n v="465"/>
    <n v="0"/>
    <n v="0"/>
    <n v="0"/>
    <n v="0"/>
    <n v="10"/>
    <n v="292"/>
    <n v="173"/>
    <n v="465"/>
    <n v="34"/>
    <n v="9"/>
    <n v="43"/>
    <n v="30"/>
    <n v="9"/>
    <n v="39"/>
    <n v="10"/>
    <m/>
    <n v="12"/>
    <n v="120"/>
    <n v="3"/>
    <m/>
    <m/>
    <m/>
    <n v="4"/>
    <m/>
    <m/>
    <s v="اخليت من النازحين"/>
    <m/>
    <m/>
    <m/>
    <m/>
    <s v="عاملة"/>
    <m/>
    <m/>
    <m/>
    <m/>
    <m/>
    <m/>
  </r>
  <r>
    <n v="1118"/>
    <n v="27844"/>
    <n v="19"/>
    <x v="14"/>
    <s v="حضرموت"/>
    <n v="1"/>
    <s v="مدينة المكلا"/>
    <s v="مدينة المكلا"/>
    <s v="المـــــــكلا"/>
    <s v="غرير للتعليم الأساسي"/>
    <s v="التربية"/>
    <s v="اساسي"/>
    <s v="مختلط"/>
    <s v="صباحي"/>
    <n v="3"/>
    <n v="53"/>
    <n v="27"/>
    <n v="80"/>
    <n v="0"/>
    <n v="0"/>
    <n v="0"/>
    <n v="0"/>
    <n v="3"/>
    <n v="53"/>
    <n v="27"/>
    <n v="80"/>
    <n v="7"/>
    <n v="1"/>
    <n v="8"/>
    <n v="4"/>
    <n v="1"/>
    <n v="5"/>
    <n v="3"/>
    <n v="0"/>
    <n v="3"/>
    <n v="25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282"/>
    <n v="8667"/>
    <n v="20"/>
    <x v="9"/>
    <s v="ذمار"/>
    <n v="7"/>
    <s v="عنس"/>
    <s v="وادي الحار"/>
    <s v="غفر"/>
    <s v="غفر ( عرش بلقيس  سابقا )"/>
    <s v="التربية"/>
    <s v="اساسي"/>
    <s v="مختلط"/>
    <s v="صباحي"/>
    <n v="9"/>
    <n v="145"/>
    <n v="76"/>
    <n v="221"/>
    <n v="0"/>
    <n v="0"/>
    <n v="0"/>
    <n v="0"/>
    <n v="9"/>
    <n v="145"/>
    <n v="76"/>
    <n v="221"/>
    <n v="10"/>
    <n v="0"/>
    <n v="10"/>
    <n v="8"/>
    <n v="0"/>
    <n v="8"/>
    <n v="9"/>
    <m/>
    <n v="10"/>
    <n v="80"/>
    <m/>
    <m/>
    <n v="2"/>
    <m/>
    <m/>
    <m/>
    <m/>
    <s v="جزئي"/>
    <m/>
    <m/>
    <m/>
    <m/>
    <s v="عاملة"/>
    <m/>
    <m/>
    <m/>
    <m/>
    <m/>
    <m/>
  </r>
  <r>
    <n v="231"/>
    <n v="18511"/>
    <n v="13"/>
    <x v="10"/>
    <s v="الامانه"/>
    <n v="2"/>
    <s v="آزال"/>
    <s v="آزال"/>
    <s v="الامانة"/>
    <s v="غمدان"/>
    <s v="التربية"/>
    <s v="اساسي"/>
    <s v="مختلط"/>
    <s v="صباحي/مسائي"/>
    <n v="38"/>
    <n v="1363"/>
    <n v="1004"/>
    <n v="2367"/>
    <n v="0"/>
    <n v="0"/>
    <n v="0"/>
    <n v="0"/>
    <n v="38"/>
    <n v="1363"/>
    <n v="1004"/>
    <n v="2367"/>
    <n v="43"/>
    <n v="23"/>
    <n v="66"/>
    <n v="30"/>
    <n v="20"/>
    <n v="50"/>
    <n v="19"/>
    <n v="0"/>
    <n v="19"/>
    <n v="340"/>
    <n v="0"/>
    <m/>
    <n v="2"/>
    <m/>
    <m/>
    <m/>
    <m/>
    <s v="جزئي"/>
    <m/>
    <m/>
    <m/>
    <m/>
    <s v="عاملة"/>
    <m/>
    <m/>
    <m/>
    <m/>
    <s v="قيد  التنفيذ"/>
    <s v="الشراكة"/>
  </r>
  <r>
    <n v="362"/>
    <n v="2184"/>
    <n v="13"/>
    <x v="10"/>
    <s v="الامانه"/>
    <n v="8"/>
    <s v="الثورة"/>
    <s v="الثورة"/>
    <s v="الامانة"/>
    <s v="غمدان/الثورة"/>
    <s v="خاص أهلي / محلي"/>
    <s v="اساسي"/>
    <s v="مختلط"/>
    <s v="صباحي"/>
    <n v="27"/>
    <n v="440"/>
    <n v="218"/>
    <n v="658"/>
    <n v="0"/>
    <n v="0"/>
    <n v="0"/>
    <n v="0"/>
    <n v="27"/>
    <n v="440"/>
    <n v="218"/>
    <n v="658"/>
    <n v="9"/>
    <n v="37"/>
    <n v="46"/>
    <n v="8"/>
    <n v="33"/>
    <n v="41"/>
    <n v="21"/>
    <n v="0"/>
    <n v="21"/>
    <n v="280"/>
    <n v="50"/>
    <n v="1"/>
    <m/>
    <m/>
    <m/>
    <m/>
    <m/>
    <s v="كلي"/>
    <m/>
    <m/>
    <m/>
    <m/>
    <s v="عاملة"/>
    <m/>
    <m/>
    <m/>
    <m/>
    <m/>
    <m/>
  </r>
  <r>
    <m/>
    <n v="11066"/>
    <n v="23"/>
    <x v="12"/>
    <s v="صنعاء"/>
    <n v="19"/>
    <s v="نهم"/>
    <s v="الحنشات"/>
    <s v="قوبره"/>
    <s v="غوله عاصم"/>
    <s v="التربية"/>
    <s v="اساسي"/>
    <s v="مختلط"/>
    <s v="صباحي"/>
    <n v="6"/>
    <n v="38"/>
    <n v="24"/>
    <n v="62"/>
    <n v="0"/>
    <n v="0"/>
    <n v="0"/>
    <n v="0"/>
    <n v="6"/>
    <n v="38"/>
    <n v="24"/>
    <n v="62"/>
    <n v="7"/>
    <n v="0"/>
    <n v="7"/>
    <n v="5"/>
    <n v="0"/>
    <n v="5"/>
    <n v="6"/>
    <m/>
    <n v="10"/>
    <n v="12"/>
    <n v="24"/>
    <m/>
    <m/>
    <m/>
    <m/>
    <m/>
    <m/>
    <s v="مغلقة"/>
    <m/>
    <m/>
    <m/>
    <m/>
    <s v="مغلقة"/>
    <s v="بسبب المواجهات"/>
    <s v="لا"/>
    <s v=""/>
    <m/>
    <m/>
    <m/>
  </r>
  <r>
    <m/>
    <n v="7881"/>
    <n v="19"/>
    <x v="14"/>
    <s v="حضرموت"/>
    <n v="25"/>
    <s v="ساه"/>
    <s v="ساه"/>
    <s v="الحزم"/>
    <s v="غيل عمر الحزم"/>
    <s v="التربية"/>
    <s v="اساسي"/>
    <s v="مختلط"/>
    <s v="صباحي"/>
    <n v="10"/>
    <n v="207"/>
    <n v="127"/>
    <n v="334"/>
    <n v="0"/>
    <n v="0"/>
    <n v="0"/>
    <n v="0"/>
    <n v="10"/>
    <n v="207"/>
    <n v="127"/>
    <n v="334"/>
    <n v="14"/>
    <n v="0"/>
    <n v="14"/>
    <n v="12"/>
    <n v="0"/>
    <n v="12"/>
    <n v="11"/>
    <m/>
    <n v="13"/>
    <n v="115"/>
    <m/>
    <m/>
    <m/>
    <m/>
    <n v="4"/>
    <m/>
    <m/>
    <s v="اخليت من النازحين"/>
    <m/>
    <m/>
    <m/>
    <m/>
    <s v="عاملة"/>
    <m/>
    <m/>
    <m/>
    <m/>
    <m/>
    <m/>
  </r>
  <r>
    <n v="1119"/>
    <n v="8106"/>
    <n v="19"/>
    <x v="14"/>
    <s v="حضرموت"/>
    <n v="1"/>
    <s v="مدينة المكلا"/>
    <s v="مدينة المكلا"/>
    <s v="المـــــــكلا"/>
    <s v="فاطمة الزهراء"/>
    <s v="التربية"/>
    <s v="اساسي"/>
    <s v="مختلط"/>
    <s v="صباحي/مسائي"/>
    <n v="16"/>
    <n v="317"/>
    <n v="509"/>
    <n v="826"/>
    <n v="0"/>
    <n v="0"/>
    <n v="0"/>
    <n v="0"/>
    <n v="16"/>
    <n v="317"/>
    <n v="509"/>
    <n v="826"/>
    <n v="5"/>
    <n v="46"/>
    <n v="51"/>
    <n v="1"/>
    <n v="33"/>
    <n v="34"/>
    <n v="9"/>
    <n v="0"/>
    <n v="9"/>
    <n v="370"/>
    <n v="21"/>
    <m/>
    <m/>
    <m/>
    <n v="4"/>
    <m/>
    <m/>
    <s v="اخليت من النازحين"/>
    <m/>
    <m/>
    <s v="وقد خرجوا منها"/>
    <m/>
    <s v="عاملة"/>
    <m/>
    <m/>
    <m/>
    <m/>
    <m/>
    <m/>
  </r>
  <r>
    <n v="1760"/>
    <n v="24705"/>
    <n v="24"/>
    <x v="18"/>
    <s v="الضالع"/>
    <n v="9"/>
    <s v="قعطبه"/>
    <s v="قعطبه"/>
    <s v="قعطبه"/>
    <s v="فاطمة الزهراء"/>
    <s v="التربية"/>
    <s v="اساسي"/>
    <s v="بنات"/>
    <s v="صباحي"/>
    <n v="14"/>
    <n v="0"/>
    <n v="703"/>
    <n v="703"/>
    <n v="0"/>
    <n v="0"/>
    <n v="0"/>
    <n v="0"/>
    <n v="14"/>
    <n v="0"/>
    <n v="703"/>
    <n v="703"/>
    <n v="1"/>
    <n v="27"/>
    <n v="28"/>
    <n v="1"/>
    <n v="21"/>
    <n v="22"/>
    <n v="14"/>
    <m/>
    <n v="25"/>
    <n v="320"/>
    <n v="72"/>
    <m/>
    <n v="2"/>
    <m/>
    <m/>
    <m/>
    <m/>
    <s v="جزئي"/>
    <m/>
    <m/>
    <m/>
    <m/>
    <s v="عاملة"/>
    <m/>
    <m/>
    <m/>
    <m/>
    <m/>
    <m/>
  </r>
  <r>
    <n v="2113"/>
    <n v="13321"/>
    <n v="28"/>
    <x v="2"/>
    <s v="مارب"/>
    <n v="9"/>
    <s v="صرواح"/>
    <s v="صرواح"/>
    <s v="قطنه"/>
    <s v="فاطمة الزهراء"/>
    <s v="التربية"/>
    <s v="اساسي/ ثانوي"/>
    <s v="مختلط"/>
    <s v="صباحي"/>
    <n v="9"/>
    <n v="46"/>
    <n v="114"/>
    <n v="160"/>
    <n v="5"/>
    <n v="0"/>
    <n v="97"/>
    <n v="97"/>
    <n v="14"/>
    <n v="46"/>
    <n v="211"/>
    <n v="257"/>
    <n v="4"/>
    <n v="22"/>
    <n v="26"/>
    <n v="3"/>
    <n v="17"/>
    <n v="20"/>
    <n v="9"/>
    <n v="3"/>
    <n v="12"/>
    <n v="95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721"/>
    <n v="25070"/>
    <n v="24"/>
    <x v="18"/>
    <s v="الضالع"/>
    <n v="1"/>
    <s v="الضالع"/>
    <s v="الضالع"/>
    <s v="الحود"/>
    <s v="فاطمة الزهراء الحود"/>
    <s v="التربية"/>
    <s v="اساسي"/>
    <s v="بنات"/>
    <s v="صباحي"/>
    <n v="10"/>
    <n v="0"/>
    <n v="396"/>
    <n v="396"/>
    <n v="0"/>
    <n v="0"/>
    <n v="0"/>
    <n v="0"/>
    <n v="10"/>
    <n v="0"/>
    <n v="396"/>
    <n v="396"/>
    <n v="1"/>
    <n v="30"/>
    <n v="31"/>
    <n v="1"/>
    <n v="28"/>
    <n v="29"/>
    <n v="10"/>
    <m/>
    <n v="12"/>
    <n v="360"/>
    <m/>
    <m/>
    <n v="2"/>
    <m/>
    <m/>
    <m/>
    <m/>
    <s v="جزئي"/>
    <m/>
    <m/>
    <s v="ضرر خفيف"/>
    <m/>
    <s v="عاملة"/>
    <m/>
    <m/>
    <m/>
    <m/>
    <s v="قيد  التنفيذ"/>
    <s v="الشراكة"/>
  </r>
  <r>
    <n v="144"/>
    <n v="18473"/>
    <n v="12"/>
    <x v="16"/>
    <s v="ابين"/>
    <n v="4"/>
    <s v="خنفر"/>
    <s v="جعار"/>
    <s v="جعار"/>
    <s v="فاطمة الزهراء للبنات"/>
    <s v="التربية"/>
    <s v="اساسي"/>
    <s v="بنات"/>
    <s v="صباحي/مسائي"/>
    <n v="24"/>
    <n v="0"/>
    <n v="1021"/>
    <n v="1021"/>
    <n v="0"/>
    <n v="0"/>
    <n v="0"/>
    <n v="0"/>
    <n v="24"/>
    <n v="0"/>
    <n v="1021"/>
    <n v="1021"/>
    <n v="1"/>
    <n v="101"/>
    <n v="102"/>
    <n v="0"/>
    <n v="95"/>
    <n v="95"/>
    <n v="12"/>
    <m/>
    <n v="20"/>
    <n v="362"/>
    <n v="142"/>
    <m/>
    <m/>
    <m/>
    <n v="4"/>
    <m/>
    <m/>
    <s v="اخليت من النازحين"/>
    <m/>
    <m/>
    <m/>
    <m/>
    <s v="عاملة"/>
    <m/>
    <m/>
    <m/>
    <m/>
    <m/>
    <m/>
  </r>
  <r>
    <n v="480"/>
    <n v="2536"/>
    <n v="14"/>
    <x v="1"/>
    <s v="البيضاء"/>
    <n v="3"/>
    <s v="ذي ناعم"/>
    <s v="الحيكل"/>
    <s v="القمعله"/>
    <s v="فاطمه الزهراء"/>
    <s v="التربية"/>
    <s v="اساسي"/>
    <s v="بنات"/>
    <s v="مسائي"/>
    <n v="6"/>
    <n v="0"/>
    <n v="197"/>
    <n v="197"/>
    <n v="0"/>
    <n v="0"/>
    <n v="0"/>
    <n v="0"/>
    <n v="6"/>
    <n v="0"/>
    <n v="197"/>
    <n v="197"/>
    <n v="5"/>
    <n v="1"/>
    <n v="6"/>
    <n v="3"/>
    <n v="1"/>
    <n v="4"/>
    <m/>
    <m/>
    <m/>
    <m/>
    <m/>
    <m/>
    <n v="2"/>
    <m/>
    <m/>
    <m/>
    <m/>
    <s v="جزئي"/>
    <m/>
    <m/>
    <m/>
    <m/>
    <s v="عاملة"/>
    <m/>
    <m/>
    <m/>
    <m/>
    <s v="قيد الاعلان"/>
    <s v="الشراكة"/>
  </r>
  <r>
    <m/>
    <n v="17688"/>
    <n v="15"/>
    <x v="0"/>
    <s v="تعز"/>
    <n v="3"/>
    <s v="صاله"/>
    <s v="صالة"/>
    <s v="مدينة تعز"/>
    <s v="فاطمه الزهراء"/>
    <s v="التربية"/>
    <s v="اساسي"/>
    <s v="مختلط"/>
    <s v="صباحي/مسائي"/>
    <n v="26"/>
    <n v="419"/>
    <n v="979"/>
    <n v="1398"/>
    <n v="0"/>
    <n v="0"/>
    <n v="0"/>
    <n v="0"/>
    <n v="26"/>
    <n v="419"/>
    <n v="979"/>
    <n v="1398"/>
    <n v="15"/>
    <n v="62"/>
    <n v="77"/>
    <n v="14"/>
    <n v="49"/>
    <n v="63"/>
    <n v="20"/>
    <m/>
    <n v="26"/>
    <n v="325"/>
    <n v="70"/>
    <m/>
    <m/>
    <m/>
    <m/>
    <m/>
    <m/>
    <s v="مغلقة"/>
    <m/>
    <m/>
    <m/>
    <m/>
    <s v="مغلقة"/>
    <s v="الوضع الامني"/>
    <s v="لا"/>
    <s v=""/>
    <m/>
    <m/>
    <m/>
  </r>
  <r>
    <n v="371"/>
    <n v="2204"/>
    <n v="13"/>
    <x v="10"/>
    <s v="الامانه"/>
    <n v="8"/>
    <s v="الثورة"/>
    <s v="الثورة"/>
    <s v="الامانة"/>
    <s v="فتح الطوقي"/>
    <s v="التربية"/>
    <s v="اساسي"/>
    <s v="مختلط"/>
    <s v="صباحي/مسائي"/>
    <n v="15"/>
    <n v="224"/>
    <n v="373"/>
    <n v="597"/>
    <n v="0"/>
    <n v="0"/>
    <n v="0"/>
    <n v="0"/>
    <n v="15"/>
    <n v="224"/>
    <n v="373"/>
    <n v="597"/>
    <n v="8"/>
    <n v="34"/>
    <n v="42"/>
    <n v="5"/>
    <n v="26"/>
    <n v="31"/>
    <n v="8"/>
    <n v="0"/>
    <n v="8"/>
    <n v="234"/>
    <n v="20"/>
    <m/>
    <n v="2"/>
    <m/>
    <m/>
    <m/>
    <m/>
    <s v="جزئي"/>
    <m/>
    <m/>
    <s v="اضرار خفيفة جدا"/>
    <m/>
    <s v="عاملة"/>
    <m/>
    <m/>
    <m/>
    <m/>
    <m/>
    <m/>
  </r>
  <r>
    <n v="931"/>
    <n v="4624"/>
    <n v="16"/>
    <x v="17"/>
    <s v="الجوف"/>
    <n v="8"/>
    <s v="المتون"/>
    <s v="بن شهاب"/>
    <s v="فرشا"/>
    <s v="فرشاء الأساسية"/>
    <s v="التربية"/>
    <s v="اساسي"/>
    <s v="مختلط"/>
    <s v="صباحي"/>
    <n v="6"/>
    <n v="87"/>
    <n v="51"/>
    <n v="138"/>
    <n v="0"/>
    <n v="0"/>
    <n v="0"/>
    <n v="0"/>
    <n v="6"/>
    <n v="87"/>
    <n v="51"/>
    <n v="138"/>
    <n v="11"/>
    <n v="1"/>
    <n v="12"/>
    <n v="8"/>
    <n v="1"/>
    <n v="9"/>
    <n v="3"/>
    <m/>
    <n v="5"/>
    <n v="15"/>
    <n v="4"/>
    <m/>
    <n v="2"/>
    <m/>
    <m/>
    <m/>
    <m/>
    <s v="جزئي"/>
    <s v="احداث مسلحة"/>
    <m/>
    <m/>
    <m/>
    <s v="عاملة"/>
    <m/>
    <m/>
    <m/>
    <m/>
    <m/>
    <m/>
  </r>
  <r>
    <n v="381"/>
    <n v="25101"/>
    <n v="13"/>
    <x v="10"/>
    <s v="الامانه"/>
    <n v="8"/>
    <s v="الثورة"/>
    <s v="الثورة"/>
    <s v="الامانة"/>
    <s v="فرع -مدارس العلوم والتكنولوجيا"/>
    <s v="خاص أهلي / محلي"/>
    <s v="اساسي/ ثانوي"/>
    <s v="مختلط"/>
    <s v="صباحي"/>
    <n v="21"/>
    <n v="294"/>
    <n v="172"/>
    <n v="466"/>
    <n v="1"/>
    <n v="12"/>
    <n v="0"/>
    <n v="12"/>
    <n v="22"/>
    <n v="306"/>
    <n v="172"/>
    <n v="478"/>
    <n v="2"/>
    <n v="32"/>
    <n v="34"/>
    <n v="1"/>
    <n v="24"/>
    <n v="25"/>
    <n v="21"/>
    <n v="1"/>
    <n v="32"/>
    <n v="158"/>
    <n v="48"/>
    <m/>
    <n v="2"/>
    <m/>
    <m/>
    <m/>
    <m/>
    <s v="جزئي"/>
    <m/>
    <m/>
    <m/>
    <m/>
    <s v="عاملة"/>
    <m/>
    <m/>
    <m/>
    <m/>
    <m/>
    <m/>
  </r>
  <r>
    <m/>
    <n v="25532"/>
    <n v="15"/>
    <x v="0"/>
    <s v="تعز"/>
    <n v="2"/>
    <s v="القاهرة"/>
    <s v="القاهرة"/>
    <s v="مدينة تعز"/>
    <s v="فرع  العلياء الأهلية"/>
    <s v="خاص أهلي / محلي"/>
    <s v="اساسي"/>
    <s v="مختلط"/>
    <s v="صباحي"/>
    <n v="8"/>
    <n v="98"/>
    <n v="37"/>
    <n v="135"/>
    <n v="0"/>
    <n v="0"/>
    <n v="0"/>
    <n v="0"/>
    <n v="8"/>
    <n v="98"/>
    <n v="37"/>
    <n v="135"/>
    <n v="0"/>
    <n v="11"/>
    <n v="11"/>
    <n v="0"/>
    <n v="10"/>
    <n v="10"/>
    <n v="12"/>
    <m/>
    <n v="16"/>
    <n v="50"/>
    <n v="32"/>
    <m/>
    <m/>
    <m/>
    <m/>
    <m/>
    <m/>
    <s v="مغلقة"/>
    <m/>
    <m/>
    <m/>
    <m/>
    <s v="مغلقة"/>
    <s v="الوضع الامني غير مستقر"/>
    <s v="لا"/>
    <s v=""/>
    <m/>
    <m/>
    <m/>
  </r>
  <r>
    <m/>
    <n v="25535"/>
    <n v="15"/>
    <x v="0"/>
    <s v="تعز"/>
    <n v="2"/>
    <s v="القاهرة"/>
    <s v="القاهرة"/>
    <s v="مدينة تعز"/>
    <s v="فرع مدارس الفجر _ وادي جديد"/>
    <s v="خاص أهلي / محلي"/>
    <s v="اساسي/ ثانوي"/>
    <s v="مختلط"/>
    <s v="صباحي"/>
    <n v="14"/>
    <n v="261"/>
    <n v="82"/>
    <n v="343"/>
    <n v="1"/>
    <n v="13"/>
    <n v="0"/>
    <n v="13"/>
    <n v="15"/>
    <n v="274"/>
    <n v="82"/>
    <n v="356"/>
    <n v="1"/>
    <n v="30"/>
    <n v="31"/>
    <n v="1"/>
    <n v="23"/>
    <n v="24"/>
    <n v="15"/>
    <n v="1"/>
    <n v="47"/>
    <n v="150"/>
    <n v="100"/>
    <m/>
    <m/>
    <m/>
    <m/>
    <m/>
    <m/>
    <s v="مغلقة"/>
    <m/>
    <m/>
    <m/>
    <m/>
    <s v="مغلقة"/>
    <s v="الوضع الامني غير مستقر"/>
    <s v="لا"/>
    <s v=""/>
    <m/>
    <m/>
    <m/>
  </r>
  <r>
    <n v="548"/>
    <n v="26229"/>
    <n v="15"/>
    <x v="0"/>
    <s v="تعز"/>
    <n v="1"/>
    <s v="المظفر"/>
    <s v="المظفر"/>
    <s v="مدينة تعز"/>
    <s v="فرع مدارس النبراس الاهلية"/>
    <s v="خاص أهلي / محلي"/>
    <s v="اساسي"/>
    <s v="مختلط"/>
    <s v="صباحي"/>
    <n v="5"/>
    <n v="72"/>
    <n v="55"/>
    <n v="127"/>
    <n v="0"/>
    <n v="0"/>
    <n v="0"/>
    <n v="0"/>
    <n v="5"/>
    <n v="72"/>
    <n v="55"/>
    <n v="127"/>
    <n v="1"/>
    <n v="9"/>
    <n v="10"/>
    <n v="0"/>
    <n v="7"/>
    <n v="7"/>
    <n v="7"/>
    <n v="0"/>
    <n v="10"/>
    <n v="150"/>
    <n v="15"/>
    <m/>
    <m/>
    <m/>
    <m/>
    <n v="5"/>
    <m/>
    <s v="فيها مسلحين"/>
    <m/>
    <m/>
    <m/>
    <m/>
    <s v="مغلقة"/>
    <s v="الاشتباكات"/>
    <m/>
    <m/>
    <m/>
    <m/>
    <m/>
  </r>
  <r>
    <n v="685"/>
    <n v="21604"/>
    <n v="15"/>
    <x v="0"/>
    <s v="تعز"/>
    <n v="7"/>
    <s v="خدير"/>
    <s v="خدير السلمى"/>
    <s v="الدمنة"/>
    <s v="فرع مدارس رواد المستقبل الاهلية - الدمنه"/>
    <s v="خاص أهلي / محلي"/>
    <s v="اساسي"/>
    <s v="مختلط"/>
    <s v="صباحي"/>
    <n v="15"/>
    <n v="237"/>
    <n v="125"/>
    <n v="362"/>
    <n v="0"/>
    <n v="0"/>
    <n v="0"/>
    <n v="0"/>
    <n v="15"/>
    <n v="237"/>
    <n v="125"/>
    <n v="362"/>
    <n v="11"/>
    <n v="16"/>
    <n v="27"/>
    <n v="9"/>
    <n v="12"/>
    <n v="21"/>
    <n v="22"/>
    <n v="0"/>
    <n v="22"/>
    <n v="38"/>
    <n v="32"/>
    <m/>
    <m/>
    <m/>
    <n v="4"/>
    <m/>
    <m/>
    <s v="اخليت من النازحين"/>
    <m/>
    <m/>
    <s v="اخليت من النازحين"/>
    <m/>
    <s v="عاملة"/>
    <m/>
    <m/>
    <m/>
    <m/>
    <m/>
    <m/>
  </r>
  <r>
    <n v="369"/>
    <n v="27920"/>
    <n v="13"/>
    <x v="10"/>
    <s v="الامانه"/>
    <n v="8"/>
    <s v="الثورة"/>
    <s v="الثورة"/>
    <s v="الامانة"/>
    <s v="فرع مدارس قحطان الاهليه"/>
    <s v="خاص أهلي / محلي"/>
    <s v="اساسي"/>
    <s v="مختلط"/>
    <s v="صباحي"/>
    <n v="16"/>
    <n v="166"/>
    <n v="99"/>
    <n v="265"/>
    <n v="0"/>
    <n v="0"/>
    <n v="0"/>
    <n v="0"/>
    <n v="16"/>
    <n v="166"/>
    <n v="99"/>
    <n v="265"/>
    <n v="2"/>
    <n v="12"/>
    <n v="14"/>
    <n v="1"/>
    <n v="10"/>
    <n v="11"/>
    <n v="16"/>
    <n v="0"/>
    <n v="16"/>
    <n v="160"/>
    <n v="0"/>
    <m/>
    <n v="2"/>
    <m/>
    <m/>
    <m/>
    <m/>
    <s v="جزئي"/>
    <m/>
    <m/>
    <m/>
    <m/>
    <s v="عاملة"/>
    <m/>
    <m/>
    <m/>
    <m/>
    <m/>
    <m/>
  </r>
  <r>
    <n v="533"/>
    <n v="24245"/>
    <n v="15"/>
    <x v="0"/>
    <s v="تعز"/>
    <n v="1"/>
    <s v="المظفر"/>
    <s v="المظفر"/>
    <s v="مدينة تعز"/>
    <s v="فرع مدرسة الرشاد بنات _ بير باشا.ع"/>
    <s v="خاص أهلي / محلي"/>
    <s v="اساسي/ ثانوي"/>
    <s v="مختلط"/>
    <s v="صباحي"/>
    <n v="29"/>
    <n v="26"/>
    <n v="575"/>
    <n v="601"/>
    <n v="4"/>
    <n v="0"/>
    <n v="77"/>
    <n v="77"/>
    <n v="33"/>
    <n v="26"/>
    <n v="652"/>
    <n v="678"/>
    <n v="0"/>
    <n v="44"/>
    <n v="44"/>
    <n v="0"/>
    <n v="31"/>
    <n v="31"/>
    <n v="29"/>
    <n v="4"/>
    <n v="33"/>
    <n v="695"/>
    <n v="82"/>
    <n v="1"/>
    <m/>
    <m/>
    <m/>
    <m/>
    <m/>
    <s v="كلي"/>
    <m/>
    <m/>
    <m/>
    <m/>
    <s v="عاملة"/>
    <m/>
    <m/>
    <m/>
    <m/>
    <m/>
    <m/>
  </r>
  <r>
    <n v="546"/>
    <n v="25521"/>
    <n v="15"/>
    <x v="0"/>
    <s v="تعز"/>
    <n v="1"/>
    <s v="المظفر"/>
    <s v="المظفر"/>
    <s v="مدينة تعز"/>
    <s v="فرع مدرسة بدر الأهلية _ بالضربة.المسبح"/>
    <s v="خاص أهلي / محلي"/>
    <s v="اساسي"/>
    <s v="مختلط"/>
    <s v="صباحي"/>
    <n v="16"/>
    <n v="257"/>
    <n v="177"/>
    <n v="434"/>
    <n v="0"/>
    <n v="0"/>
    <n v="0"/>
    <n v="0"/>
    <n v="16"/>
    <n v="257"/>
    <n v="177"/>
    <n v="434"/>
    <n v="1"/>
    <n v="28"/>
    <n v="29"/>
    <n v="1"/>
    <n v="27"/>
    <n v="28"/>
    <n v="16"/>
    <n v="0"/>
    <n v="19"/>
    <n v="180"/>
    <n v="400"/>
    <m/>
    <m/>
    <m/>
    <m/>
    <n v="5"/>
    <m/>
    <s v="فيها مسلحين"/>
    <m/>
    <m/>
    <m/>
    <m/>
    <s v="عاملة"/>
    <m/>
    <m/>
    <m/>
    <m/>
    <m/>
    <m/>
  </r>
  <r>
    <m/>
    <n v="20380"/>
    <n v="28"/>
    <x v="2"/>
    <s v="مارب"/>
    <n v="9"/>
    <s v="صرواح"/>
    <s v="صرواح"/>
    <s v="الخنق"/>
    <s v="فرعة ال حسين - حباب"/>
    <s v="التربية"/>
    <s v="اساسي"/>
    <s v="مختلط"/>
    <s v="صباحي"/>
    <n v="6"/>
    <n v="33"/>
    <n v="26"/>
    <n v="59"/>
    <n v="0"/>
    <n v="0"/>
    <n v="0"/>
    <n v="0"/>
    <n v="6"/>
    <n v="33"/>
    <n v="26"/>
    <n v="59"/>
    <n v="3"/>
    <n v="0"/>
    <n v="3"/>
    <n v="2"/>
    <n v="0"/>
    <n v="2"/>
    <n v="2"/>
    <m/>
    <n v="2"/>
    <n v="20"/>
    <m/>
    <m/>
    <m/>
    <m/>
    <m/>
    <m/>
    <m/>
    <s v="مغلقة"/>
    <m/>
    <m/>
    <m/>
    <m/>
    <s v="مغلقة"/>
    <s v=""/>
    <s v="لا"/>
    <s v=""/>
    <m/>
    <m/>
    <m/>
  </r>
  <r>
    <n v="232"/>
    <n v="25850"/>
    <n v="13"/>
    <x v="10"/>
    <s v="الامانه"/>
    <n v="2"/>
    <s v="آزال"/>
    <s v="آزال"/>
    <s v="الامانة"/>
    <s v="فروة بن مسيك _ المشهد . بستان عمرو"/>
    <s v="التربية"/>
    <s v="اساسي"/>
    <s v="مختلط"/>
    <s v="صباحي"/>
    <n v="18"/>
    <n v="969"/>
    <n v="316"/>
    <n v="1285"/>
    <n v="0"/>
    <n v="0"/>
    <n v="0"/>
    <n v="0"/>
    <n v="18"/>
    <n v="969"/>
    <n v="316"/>
    <n v="1285"/>
    <n v="19"/>
    <n v="20"/>
    <n v="39"/>
    <n v="14"/>
    <n v="13"/>
    <n v="27"/>
    <n v="18"/>
    <n v="0"/>
    <n v="18"/>
    <n v="360"/>
    <n v="100"/>
    <m/>
    <n v="2"/>
    <m/>
    <m/>
    <m/>
    <m/>
    <s v="جزئي"/>
    <m/>
    <m/>
    <s v="كذلك كان فيها نازحين وقد خرجوا"/>
    <m/>
    <s v="عاملة"/>
    <m/>
    <m/>
    <m/>
    <m/>
    <m/>
    <m/>
  </r>
  <r>
    <n v="2237"/>
    <n v="12225"/>
    <n v="31"/>
    <x v="6"/>
    <s v="ريمه"/>
    <n v="4"/>
    <s v="السلفيه"/>
    <s v="بني الثميلي"/>
    <s v="السوداء"/>
    <s v="قتيبه بن مسلم"/>
    <s v="التربية"/>
    <s v="اساسي/ ثانوي"/>
    <s v="مختلط"/>
    <s v="صباحي"/>
    <n v="13"/>
    <n v="262"/>
    <n v="167"/>
    <n v="429"/>
    <n v="3"/>
    <n v="46"/>
    <n v="5"/>
    <n v="51"/>
    <n v="16"/>
    <n v="308"/>
    <n v="172"/>
    <n v="480"/>
    <n v="21"/>
    <n v="1"/>
    <n v="22"/>
    <n v="19"/>
    <n v="1"/>
    <n v="20"/>
    <n v="9"/>
    <n v="3"/>
    <n v="12"/>
    <n v="174"/>
    <n v="23"/>
    <m/>
    <m/>
    <m/>
    <n v="4"/>
    <m/>
    <m/>
    <s v="اخليت من النازحين"/>
    <m/>
    <m/>
    <s v="وقد خرجوا منها"/>
    <m/>
    <s v="عاملة"/>
    <m/>
    <m/>
    <m/>
    <m/>
    <m/>
    <m/>
  </r>
  <r>
    <n v="17"/>
    <n v="1095"/>
    <n v="11"/>
    <x v="13"/>
    <s v="اب"/>
    <n v="2"/>
    <s v="الظهار"/>
    <s v="الظهار"/>
    <s v="الظهره اب"/>
    <s v="قتيبه بن مسلم أ/ثوب اسفل/الناحيه"/>
    <s v="التربية"/>
    <s v="اساسي"/>
    <s v="مختلط"/>
    <s v="صباحي/مسائي"/>
    <n v="12"/>
    <n v="288"/>
    <n v="258"/>
    <n v="546"/>
    <n v="0"/>
    <n v="0"/>
    <n v="0"/>
    <n v="0"/>
    <n v="12"/>
    <n v="288"/>
    <n v="258"/>
    <n v="546"/>
    <n v="19"/>
    <n v="0"/>
    <n v="19"/>
    <n v="12"/>
    <n v="0"/>
    <n v="12"/>
    <n v="6"/>
    <m/>
    <n v="8"/>
    <n v="85"/>
    <m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363"/>
    <n v="27935"/>
    <n v="13"/>
    <x v="10"/>
    <s v="الامانه"/>
    <n v="8"/>
    <s v="الثورة"/>
    <s v="الثورة"/>
    <s v="الامانة"/>
    <s v="قرة العين"/>
    <s v="خاص أهلي / محلي"/>
    <s v="اساسي"/>
    <s v="مختلط"/>
    <s v="صباحي"/>
    <n v="5"/>
    <n v="41"/>
    <n v="36"/>
    <n v="77"/>
    <n v="0"/>
    <n v="0"/>
    <n v="0"/>
    <n v="0"/>
    <n v="5"/>
    <n v="41"/>
    <n v="36"/>
    <n v="77"/>
    <n v="2"/>
    <n v="20"/>
    <n v="22"/>
    <n v="1"/>
    <n v="16"/>
    <n v="17"/>
    <n v="6"/>
    <n v="0"/>
    <n v="6"/>
    <n v="50"/>
    <n v="40"/>
    <m/>
    <n v="2"/>
    <m/>
    <m/>
    <m/>
    <m/>
    <s v="جزئي"/>
    <m/>
    <m/>
    <m/>
    <m/>
    <s v="عاملة"/>
    <m/>
    <m/>
    <m/>
    <m/>
    <m/>
    <m/>
  </r>
  <r>
    <n v="1339"/>
    <n v="10031"/>
    <n v="21"/>
    <x v="3"/>
    <s v="شبوه"/>
    <n v="1"/>
    <s v="عتق"/>
    <s v="عتق"/>
    <s v="المعقاب"/>
    <s v="قرى خليفه"/>
    <s v="التربية"/>
    <s v="اساسي/ ثانوي"/>
    <s v="بنين"/>
    <s v="صباحي"/>
    <n v="9"/>
    <n v="171"/>
    <n v="0"/>
    <n v="171"/>
    <n v="2"/>
    <n v="40"/>
    <n v="0"/>
    <n v="40"/>
    <n v="11"/>
    <n v="211"/>
    <n v="0"/>
    <n v="211"/>
    <n v="24"/>
    <n v="0"/>
    <n v="24"/>
    <n v="15"/>
    <n v="0"/>
    <n v="15"/>
    <n v="9"/>
    <n v="2"/>
    <n v="14"/>
    <n v="246"/>
    <n v="18"/>
    <m/>
    <m/>
    <m/>
    <n v="4"/>
    <m/>
    <m/>
    <s v="اخليت من النازحين"/>
    <m/>
    <m/>
    <s v="وقد خرجوا"/>
    <m/>
    <s v="عاملة"/>
    <m/>
    <m/>
    <m/>
    <m/>
    <s v="الاستلام الابتدائي"/>
    <s v="الشراكة"/>
  </r>
  <r>
    <n v="1384"/>
    <n v="10133"/>
    <n v="21"/>
    <x v="3"/>
    <s v="شبوه"/>
    <n v="16"/>
    <s v="ميفعه"/>
    <s v="ميفعه"/>
    <s v="قعطبه"/>
    <s v="قعطبة"/>
    <s v="التربية"/>
    <s v="اساسي"/>
    <s v="بنين"/>
    <s v="صباحي"/>
    <n v="5"/>
    <n v="95"/>
    <n v="0"/>
    <n v="95"/>
    <n v="0"/>
    <n v="0"/>
    <n v="0"/>
    <n v="0"/>
    <n v="5"/>
    <n v="95"/>
    <n v="0"/>
    <n v="95"/>
    <n v="10"/>
    <n v="0"/>
    <n v="10"/>
    <n v="9"/>
    <n v="0"/>
    <n v="9"/>
    <n v="10"/>
    <m/>
    <n v="14"/>
    <n v="175"/>
    <m/>
    <m/>
    <n v="2"/>
    <m/>
    <m/>
    <m/>
    <m/>
    <s v="جزئي"/>
    <m/>
    <m/>
    <m/>
    <m/>
    <s v="عاملة"/>
    <m/>
    <m/>
    <m/>
    <m/>
    <m/>
    <m/>
  </r>
  <r>
    <m/>
    <n v="4355"/>
    <n v="15"/>
    <x v="0"/>
    <s v="تعز"/>
    <n v="23"/>
    <s v="الوازعيه"/>
    <s v="البوكره"/>
    <s v="قناهو بن علي"/>
    <s v="قناهو بوكره"/>
    <s v="التربية"/>
    <s v="اساسي"/>
    <s v="مختلط"/>
    <s v="صباحي"/>
    <n v="5"/>
    <n v="91"/>
    <n v="31"/>
    <n v="122"/>
    <n v="0"/>
    <n v="0"/>
    <n v="0"/>
    <n v="0"/>
    <n v="5"/>
    <n v="91"/>
    <n v="31"/>
    <n v="122"/>
    <n v="6"/>
    <n v="0"/>
    <n v="6"/>
    <n v="5"/>
    <n v="0"/>
    <n v="5"/>
    <n v="5"/>
    <m/>
    <n v="5"/>
    <m/>
    <m/>
    <m/>
    <m/>
    <m/>
    <m/>
    <m/>
    <m/>
    <s v="مغلقة"/>
    <m/>
    <m/>
    <m/>
    <m/>
    <s v="مغلقة"/>
    <s v="قصف + الاشتباكات"/>
    <s v="لا"/>
    <s v=""/>
    <m/>
    <m/>
    <m/>
  </r>
  <r>
    <n v="1503"/>
    <n v="10659"/>
    <n v="22"/>
    <x v="7"/>
    <s v="صعده"/>
    <n v="7"/>
    <s v="سحار"/>
    <s v="بني معاذ"/>
    <s v="وادي صبر"/>
    <s v="قيس بن ثابت / وادي صبر"/>
    <s v="التربية"/>
    <s v="اساسي"/>
    <s v="مختلط"/>
    <s v="صباحي"/>
    <n v="6"/>
    <n v="120"/>
    <n v="17"/>
    <n v="137"/>
    <n v="0"/>
    <n v="0"/>
    <n v="0"/>
    <n v="0"/>
    <n v="6"/>
    <n v="120"/>
    <n v="17"/>
    <n v="137"/>
    <n v="7"/>
    <n v="0"/>
    <n v="7"/>
    <n v="6"/>
    <n v="0"/>
    <n v="6"/>
    <n v="9"/>
    <m/>
    <n v="15"/>
    <n v="66"/>
    <n v="15"/>
    <n v="1"/>
    <m/>
    <m/>
    <m/>
    <m/>
    <m/>
    <s v="كلي"/>
    <m/>
    <m/>
    <m/>
    <m/>
    <s v="عاملة"/>
    <m/>
    <m/>
    <m/>
    <m/>
    <m/>
    <m/>
  </r>
  <r>
    <n v="201"/>
    <n v="1621"/>
    <n v="12"/>
    <x v="16"/>
    <s v="ابين"/>
    <n v="10"/>
    <s v="موديه"/>
    <s v="موديه"/>
    <s v="ال حاتم كبران"/>
    <s v="كبران"/>
    <s v="التربية"/>
    <s v="اساسي"/>
    <s v="مختلط"/>
    <s v="صباحي"/>
    <n v="9"/>
    <n v="73"/>
    <n v="74"/>
    <n v="147"/>
    <n v="0"/>
    <n v="0"/>
    <n v="0"/>
    <n v="0"/>
    <n v="9"/>
    <n v="73"/>
    <n v="74"/>
    <n v="147"/>
    <n v="17"/>
    <n v="6"/>
    <n v="23"/>
    <n v="12"/>
    <n v="6"/>
    <n v="18"/>
    <n v="9"/>
    <m/>
    <n v="18"/>
    <n v="145"/>
    <m/>
    <m/>
    <n v="2"/>
    <m/>
    <m/>
    <m/>
    <m/>
    <s v="جزئي"/>
    <m/>
    <m/>
    <m/>
    <m/>
    <s v="عاملة"/>
    <m/>
    <m/>
    <m/>
    <m/>
    <m/>
    <m/>
  </r>
  <r>
    <n v="1948"/>
    <n v="23886"/>
    <n v="27"/>
    <x v="8"/>
    <s v="لحج"/>
    <n v="3"/>
    <s v="تبن"/>
    <s v="الحوطه"/>
    <s v="كدمة ام شعيبي"/>
    <s v="كدامة امشعيبي +جعون"/>
    <s v="التربية"/>
    <s v="اساسي"/>
    <s v="مختلط"/>
    <s v="صباحي"/>
    <n v="7"/>
    <n v="86"/>
    <n v="68"/>
    <n v="154"/>
    <n v="0"/>
    <n v="0"/>
    <n v="0"/>
    <n v="0"/>
    <n v="7"/>
    <n v="86"/>
    <n v="68"/>
    <n v="154"/>
    <n v="6"/>
    <n v="9"/>
    <n v="15"/>
    <n v="5"/>
    <n v="9"/>
    <n v="14"/>
    <n v="9"/>
    <n v="0"/>
    <n v="9"/>
    <n v="160"/>
    <n v="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43"/>
    <n v="18074"/>
    <n v="12"/>
    <x v="16"/>
    <s v="ابين"/>
    <n v="4"/>
    <s v="خنفر"/>
    <s v="جعار"/>
    <s v="كدمه السيدقاسم"/>
    <s v="كدمة السيد قاسم"/>
    <s v="التربية"/>
    <s v="اساسي"/>
    <s v="مختلط"/>
    <s v="صباحي"/>
    <n v="6"/>
    <n v="88"/>
    <n v="73"/>
    <n v="161"/>
    <n v="0"/>
    <n v="0"/>
    <n v="0"/>
    <n v="0"/>
    <n v="6"/>
    <n v="88"/>
    <n v="73"/>
    <n v="161"/>
    <n v="14"/>
    <n v="13"/>
    <n v="27"/>
    <n v="11"/>
    <n v="11"/>
    <n v="22"/>
    <n v="6"/>
    <m/>
    <n v="8"/>
    <n v="70"/>
    <m/>
    <m/>
    <m/>
    <m/>
    <n v="4"/>
    <m/>
    <m/>
    <s v="اخليت من النازحين"/>
    <m/>
    <m/>
    <m/>
    <m/>
    <s v="عاملة"/>
    <m/>
    <m/>
    <m/>
    <m/>
    <m/>
    <m/>
  </r>
  <r>
    <n v="885"/>
    <n v="4351"/>
    <n v="15"/>
    <x v="0"/>
    <s v="تعز"/>
    <n v="23"/>
    <s v="الوازعيه"/>
    <s v="السويداء"/>
    <s v="السويداء"/>
    <s v="كريم بالسويدا"/>
    <s v="التربية"/>
    <s v="اساسي"/>
    <s v="مختلط"/>
    <s v="صباحي"/>
    <n v="6"/>
    <n v="77"/>
    <n v="58"/>
    <n v="135"/>
    <n v="0"/>
    <n v="0"/>
    <n v="0"/>
    <n v="0"/>
    <n v="6"/>
    <n v="77"/>
    <n v="58"/>
    <n v="135"/>
    <n v="6"/>
    <n v="0"/>
    <n v="6"/>
    <n v="5"/>
    <n v="0"/>
    <n v="5"/>
    <n v="6"/>
    <m/>
    <n v="12"/>
    <n v="108"/>
    <m/>
    <m/>
    <n v="2"/>
    <m/>
    <m/>
    <m/>
    <m/>
    <s v="جزئي"/>
    <s v="قصف الطيران وفيها مسلحين"/>
    <m/>
    <s v="كذلك فيها مسلحين "/>
    <s v="5 \ 11 \ 2015 م"/>
    <s v="عاملة"/>
    <m/>
    <m/>
    <m/>
    <m/>
    <m/>
    <m/>
  </r>
  <r>
    <n v="7"/>
    <n v="1158"/>
    <n v="11"/>
    <x v="13"/>
    <s v="اب"/>
    <n v="2"/>
    <s v="الظهار"/>
    <s v="الظهار"/>
    <s v="الظهره اب"/>
    <s v="كمران"/>
    <s v="التربية"/>
    <s v="اساسي"/>
    <s v="مختلط"/>
    <s v="صباحي"/>
    <n v="14"/>
    <n v="448"/>
    <n v="127"/>
    <n v="575"/>
    <n v="0"/>
    <n v="0"/>
    <n v="0"/>
    <n v="0"/>
    <n v="14"/>
    <n v="448"/>
    <n v="127"/>
    <n v="575"/>
    <n v="34"/>
    <n v="0"/>
    <n v="34"/>
    <n v="25"/>
    <n v="0"/>
    <n v="25"/>
    <n v="14"/>
    <n v="0"/>
    <n v="14"/>
    <n v="230"/>
    <n v="78"/>
    <m/>
    <n v="2"/>
    <m/>
    <m/>
    <m/>
    <m/>
    <s v="جزئي"/>
    <m/>
    <m/>
    <m/>
    <m/>
    <s v="عاملة"/>
    <m/>
    <m/>
    <m/>
    <m/>
    <m/>
    <m/>
  </r>
  <r>
    <n v="233"/>
    <n v="2277"/>
    <n v="13"/>
    <x v="10"/>
    <s v="الامانه"/>
    <n v="2"/>
    <s v="آزال"/>
    <s v="آزال"/>
    <s v="الامانة"/>
    <s v="كمران"/>
    <s v="التربية"/>
    <s v="اساسي"/>
    <s v="مختلط"/>
    <s v="صباحي"/>
    <n v="20"/>
    <n v="292"/>
    <n v="707"/>
    <n v="999"/>
    <n v="0"/>
    <n v="0"/>
    <n v="0"/>
    <n v="0"/>
    <n v="20"/>
    <n v="292"/>
    <n v="707"/>
    <n v="999"/>
    <n v="11"/>
    <n v="31"/>
    <n v="42"/>
    <n v="8"/>
    <n v="22"/>
    <n v="30"/>
    <n v="21"/>
    <n v="0"/>
    <n v="21"/>
    <n v="438"/>
    <n v="0"/>
    <m/>
    <n v="2"/>
    <m/>
    <m/>
    <m/>
    <m/>
    <s v="جزئي"/>
    <m/>
    <m/>
    <m/>
    <m/>
    <s v="عاملة"/>
    <m/>
    <m/>
    <m/>
    <m/>
    <s v="تم الترميم"/>
    <s v="BMZ"/>
  </r>
  <r>
    <n v="926"/>
    <m/>
    <n v="16"/>
    <x v="17"/>
    <s v="الجوف"/>
    <n v="7"/>
    <s v="الغيل"/>
    <m/>
    <m/>
    <s v="كمران"/>
    <s v="التربية"/>
    <m/>
    <m/>
    <m/>
    <m/>
    <m/>
    <m/>
    <m/>
    <m/>
    <m/>
    <m/>
    <m/>
    <n v="0"/>
    <n v="0"/>
    <n v="0"/>
    <n v="0"/>
    <m/>
    <m/>
    <m/>
    <m/>
    <m/>
    <m/>
    <m/>
    <m/>
    <m/>
    <m/>
    <m/>
    <n v="1"/>
    <m/>
    <m/>
    <m/>
    <m/>
    <m/>
    <s v="كلي"/>
    <m/>
    <m/>
    <m/>
    <m/>
    <s v="مغلقة"/>
    <s v="تضرر المبنى +نزوح الاهالي"/>
    <s v="لا"/>
    <m/>
    <m/>
    <m/>
    <m/>
  </r>
  <r>
    <n v="2114"/>
    <n v="13329"/>
    <n v="28"/>
    <x v="2"/>
    <s v="مارب"/>
    <n v="9"/>
    <s v="صرواح"/>
    <s v="صرواح"/>
    <s v="كنه"/>
    <s v="كنة العليا"/>
    <s v="التربية"/>
    <s v="اساسي"/>
    <s v="مختلط"/>
    <s v="صباحي"/>
    <n v="12"/>
    <n v="111"/>
    <n v="111"/>
    <n v="222"/>
    <n v="0"/>
    <n v="0"/>
    <n v="0"/>
    <n v="0"/>
    <n v="12"/>
    <n v="111"/>
    <n v="111"/>
    <n v="222"/>
    <n v="11"/>
    <n v="8"/>
    <n v="19"/>
    <n v="9"/>
    <n v="5"/>
    <n v="14"/>
    <n v="9"/>
    <n v="0"/>
    <n v="9"/>
    <n v="95"/>
    <n v="13"/>
    <m/>
    <m/>
    <n v="3"/>
    <m/>
    <m/>
    <m/>
    <s v="فيها نازحين"/>
    <m/>
    <m/>
    <m/>
    <m/>
    <s v="مغلقة"/>
    <s v="الاشتباكات + النازحين"/>
    <s v="لا"/>
    <m/>
    <m/>
    <m/>
    <m/>
  </r>
  <r>
    <m/>
    <n v="41006"/>
    <n v="22"/>
    <x v="7"/>
    <s v="صعده"/>
    <n v="9"/>
    <s v="الصفراء"/>
    <s v="نشور"/>
    <s v="ال شافعه"/>
    <s v="كنعان"/>
    <s v="التربية"/>
    <s v="اساسي"/>
    <s v="بنين"/>
    <s v="صباحي"/>
    <n v="2"/>
    <n v="55"/>
    <n v="0"/>
    <n v="55"/>
    <n v="0"/>
    <n v="0"/>
    <n v="0"/>
    <n v="0"/>
    <n v="2"/>
    <n v="55"/>
    <n v="0"/>
    <n v="55"/>
    <n v="2"/>
    <n v="0"/>
    <n v="2"/>
    <n v="2"/>
    <n v="0"/>
    <n v="2"/>
    <m/>
    <m/>
    <m/>
    <m/>
    <m/>
    <m/>
    <m/>
    <m/>
    <m/>
    <m/>
    <m/>
    <s v="مغلقة"/>
    <m/>
    <m/>
    <m/>
    <m/>
    <s v="مغلقة"/>
    <s v="الحرب"/>
    <s v="لا"/>
    <s v=""/>
    <m/>
    <m/>
    <m/>
  </r>
  <r>
    <n v="1301"/>
    <n v="9197"/>
    <n v="20"/>
    <x v="9"/>
    <s v="ذمار"/>
    <n v="8"/>
    <s v="مغرب عنس"/>
    <s v="الكرابه العليا"/>
    <s v="كنونه السفلى"/>
    <s v="كنونه السفلى"/>
    <s v="التربية"/>
    <s v="اساسي"/>
    <s v="مختلط"/>
    <s v="صباحي"/>
    <n v="9"/>
    <n v="113"/>
    <n v="65"/>
    <n v="178"/>
    <n v="0"/>
    <n v="0"/>
    <n v="0"/>
    <n v="0"/>
    <n v="9"/>
    <n v="113"/>
    <n v="65"/>
    <n v="178"/>
    <n v="11"/>
    <n v="1"/>
    <n v="12"/>
    <n v="8"/>
    <n v="1"/>
    <n v="9"/>
    <n v="6"/>
    <m/>
    <n v="7"/>
    <n v="57"/>
    <n v="31"/>
    <m/>
    <n v="2"/>
    <m/>
    <m/>
    <m/>
    <m/>
    <s v="جزئي"/>
    <m/>
    <m/>
    <m/>
    <m/>
    <s v="عاملة"/>
    <m/>
    <m/>
    <m/>
    <m/>
    <m/>
    <m/>
  </r>
  <r>
    <n v="1524"/>
    <n v="10715"/>
    <n v="22"/>
    <x v="7"/>
    <s v="صعده"/>
    <n v="9"/>
    <s v="الصفراء"/>
    <s v="وادعه"/>
    <s v="الزور"/>
    <s v="كهلان"/>
    <s v="التربية"/>
    <s v="اساسي"/>
    <s v="مختلط"/>
    <s v="صباحي"/>
    <n v="9"/>
    <n v="166"/>
    <n v="48"/>
    <n v="214"/>
    <n v="0"/>
    <n v="0"/>
    <n v="0"/>
    <n v="0"/>
    <n v="9"/>
    <n v="166"/>
    <n v="48"/>
    <n v="214"/>
    <n v="16"/>
    <n v="0"/>
    <n v="16"/>
    <n v="14"/>
    <n v="0"/>
    <n v="14"/>
    <n v="9"/>
    <m/>
    <n v="11"/>
    <n v="50"/>
    <m/>
    <m/>
    <n v="2"/>
    <m/>
    <m/>
    <m/>
    <m/>
    <s v="جزئي"/>
    <m/>
    <m/>
    <m/>
    <m/>
    <s v="عاملة"/>
    <m/>
    <m/>
    <m/>
    <m/>
    <m/>
    <m/>
  </r>
  <r>
    <n v="1392"/>
    <n v="10584"/>
    <n v="22"/>
    <x v="7"/>
    <s v="صعده"/>
    <n v="1"/>
    <s v="صعده"/>
    <s v="صعدة"/>
    <s v="صعده"/>
    <s v="كهلان الاساسية"/>
    <s v="التربية"/>
    <s v="اساسي"/>
    <s v="بنين"/>
    <s v="صباحي"/>
    <n v="9"/>
    <n v="303"/>
    <n v="0"/>
    <n v="303"/>
    <n v="0"/>
    <n v="0"/>
    <n v="0"/>
    <n v="0"/>
    <n v="9"/>
    <n v="303"/>
    <n v="0"/>
    <n v="303"/>
    <n v="16"/>
    <n v="0"/>
    <n v="16"/>
    <n v="12"/>
    <n v="0"/>
    <n v="12"/>
    <n v="9"/>
    <m/>
    <n v="18"/>
    <n v="216"/>
    <n v="32"/>
    <m/>
    <n v="2"/>
    <m/>
    <m/>
    <m/>
    <m/>
    <s v="جزئي"/>
    <m/>
    <m/>
    <m/>
    <m/>
    <s v="عاملة"/>
    <m/>
    <m/>
    <m/>
    <m/>
    <m/>
    <m/>
  </r>
  <r>
    <m/>
    <n v="23807"/>
    <n v="28"/>
    <x v="2"/>
    <s v="مارب"/>
    <n v="9"/>
    <s v="صرواح"/>
    <s v="صرواح"/>
    <s v="الديره"/>
    <s v="كوفل"/>
    <s v="التربية"/>
    <s v="اساسي"/>
    <s v="مختلط"/>
    <s v="صباحي"/>
    <n v="6"/>
    <n v="34"/>
    <n v="38"/>
    <n v="72"/>
    <n v="0"/>
    <n v="0"/>
    <n v="0"/>
    <n v="0"/>
    <n v="6"/>
    <n v="34"/>
    <n v="38"/>
    <n v="72"/>
    <n v="1"/>
    <n v="1"/>
    <n v="2"/>
    <n v="0"/>
    <n v="1"/>
    <n v="1"/>
    <n v="1"/>
    <m/>
    <n v="1"/>
    <n v="23"/>
    <m/>
    <m/>
    <m/>
    <m/>
    <m/>
    <m/>
    <m/>
    <s v="مغلقة"/>
    <m/>
    <m/>
    <m/>
    <m/>
    <s v="مغلقة"/>
    <s v=""/>
    <s v="لا"/>
    <s v=""/>
    <m/>
    <m/>
    <m/>
  </r>
  <r>
    <n v="197"/>
    <n v="1595"/>
    <n v="12"/>
    <x v="16"/>
    <s v="ابين"/>
    <n v="10"/>
    <s v="موديه"/>
    <s v="موديه"/>
    <s v="كوكب"/>
    <s v="كوكب"/>
    <s v="التربية"/>
    <s v="اساسي"/>
    <s v="مختلط"/>
    <s v="صباحي"/>
    <n v="9"/>
    <n v="128"/>
    <n v="65"/>
    <n v="193"/>
    <n v="0"/>
    <n v="0"/>
    <n v="0"/>
    <n v="0"/>
    <n v="9"/>
    <n v="128"/>
    <n v="65"/>
    <n v="193"/>
    <n v="17"/>
    <n v="0"/>
    <n v="17"/>
    <n v="15"/>
    <n v="0"/>
    <n v="15"/>
    <n v="9"/>
    <m/>
    <n v="13"/>
    <n v="90"/>
    <n v="25"/>
    <m/>
    <n v="2"/>
    <m/>
    <m/>
    <m/>
    <m/>
    <s v="جزئي"/>
    <m/>
    <m/>
    <m/>
    <m/>
    <s v="عاملة"/>
    <m/>
    <m/>
    <m/>
    <m/>
    <m/>
    <m/>
  </r>
  <r>
    <n v="1343"/>
    <n v="9899"/>
    <n v="21"/>
    <x v="3"/>
    <s v="شبوه"/>
    <n v="2"/>
    <s v="بيحان"/>
    <s v="العليا"/>
    <s v="لحمر"/>
    <s v="لحمر"/>
    <s v="التربية"/>
    <s v="اساسي"/>
    <s v="مختلط"/>
    <s v="صباحي"/>
    <n v="6"/>
    <n v="80"/>
    <n v="50"/>
    <n v="130"/>
    <n v="0"/>
    <n v="0"/>
    <n v="0"/>
    <n v="0"/>
    <n v="6"/>
    <n v="80"/>
    <n v="50"/>
    <n v="130"/>
    <n v="5"/>
    <n v="3"/>
    <n v="8"/>
    <n v="3"/>
    <n v="3"/>
    <n v="6"/>
    <n v="7"/>
    <m/>
    <n v="13"/>
    <n v="90"/>
    <n v="1"/>
    <m/>
    <n v="2"/>
    <m/>
    <m/>
    <m/>
    <m/>
    <s v="جزئي"/>
    <m/>
    <m/>
    <m/>
    <m/>
    <s v="عاملة"/>
    <m/>
    <m/>
    <m/>
    <m/>
    <m/>
    <m/>
  </r>
  <r>
    <n v="421"/>
    <n v="22775"/>
    <n v="13"/>
    <x v="10"/>
    <s v="الامانه"/>
    <n v="10"/>
    <s v="بني الحارث"/>
    <s v="بني الحارث"/>
    <s v="الروضه"/>
    <s v="لقمان الحكيم"/>
    <s v="التربية"/>
    <s v="اساسي/ ثانوي"/>
    <s v="مختلط"/>
    <s v="صباحي/مسائي"/>
    <n v="20"/>
    <n v="654"/>
    <n v="612"/>
    <n v="1266"/>
    <n v="3"/>
    <n v="0"/>
    <n v="170"/>
    <n v="170"/>
    <n v="23"/>
    <n v="654"/>
    <n v="782"/>
    <n v="1436"/>
    <n v="32"/>
    <n v="10"/>
    <n v="42"/>
    <n v="28"/>
    <n v="7"/>
    <n v="35"/>
    <n v="12"/>
    <n v="1"/>
    <n v="25"/>
    <n v="734"/>
    <m/>
    <m/>
    <n v="2"/>
    <m/>
    <m/>
    <m/>
    <m/>
    <s v="جزئي"/>
    <m/>
    <m/>
    <m/>
    <m/>
    <s v="عاملة"/>
    <m/>
    <m/>
    <m/>
    <m/>
    <m/>
    <m/>
  </r>
  <r>
    <n v="1313"/>
    <n v="8566"/>
    <n v="20"/>
    <x v="9"/>
    <s v="ذمار"/>
    <n v="10"/>
    <s v="ميفعة عنس"/>
    <s v="عنس السلامة"/>
    <s v="سنبان"/>
    <s v="لقمان بسنبان"/>
    <s v="التربية"/>
    <s v="اساسي"/>
    <s v="مختلط"/>
    <s v="صباحي"/>
    <n v="6"/>
    <n v="208"/>
    <n v="164"/>
    <n v="372"/>
    <n v="0"/>
    <n v="0"/>
    <n v="0"/>
    <n v="0"/>
    <n v="6"/>
    <n v="208"/>
    <n v="164"/>
    <n v="372"/>
    <n v="5"/>
    <n v="29"/>
    <n v="34"/>
    <n v="0"/>
    <n v="28"/>
    <n v="28"/>
    <n v="12"/>
    <m/>
    <n v="16"/>
    <n v="105"/>
    <m/>
    <m/>
    <n v="2"/>
    <m/>
    <m/>
    <m/>
    <m/>
    <s v="جزئي"/>
    <m/>
    <m/>
    <m/>
    <m/>
    <s v="عاملة"/>
    <m/>
    <m/>
    <m/>
    <m/>
    <m/>
    <m/>
  </r>
  <r>
    <n v="210"/>
    <n v="1882"/>
    <n v="12"/>
    <x v="16"/>
    <s v="ابين"/>
    <n v="11"/>
    <s v="الوضيع"/>
    <s v="الوضيع"/>
    <s v="امر كد"/>
    <s v="لهطل امركد"/>
    <s v="التربية"/>
    <s v="اساسي"/>
    <s v="مختلط"/>
    <s v="صباحي"/>
    <n v="12"/>
    <n v="133"/>
    <n v="146"/>
    <n v="279"/>
    <n v="0"/>
    <n v="0"/>
    <n v="0"/>
    <n v="0"/>
    <n v="12"/>
    <n v="133"/>
    <n v="146"/>
    <n v="279"/>
    <n v="13"/>
    <n v="2"/>
    <n v="15"/>
    <n v="10"/>
    <n v="2"/>
    <n v="12"/>
    <n v="8"/>
    <m/>
    <n v="9"/>
    <n v="90"/>
    <n v="3"/>
    <m/>
    <n v="2"/>
    <m/>
    <m/>
    <m/>
    <m/>
    <s v="جزئي"/>
    <m/>
    <m/>
    <m/>
    <m/>
    <s v="عاملة"/>
    <m/>
    <m/>
    <m/>
    <m/>
    <m/>
    <m/>
  </r>
  <r>
    <n v="1246"/>
    <n v="9216"/>
    <n v="20"/>
    <x v="9"/>
    <s v="ذمار"/>
    <n v="6"/>
    <s v="عتمه"/>
    <s v="بني سويد"/>
    <s v="عسوه"/>
    <s v="م / 26 سبتمبر بعسوة"/>
    <s v="التربية"/>
    <s v="اساسي"/>
    <s v="مختلط"/>
    <s v="صباحي"/>
    <n v="6"/>
    <n v="136"/>
    <n v="104"/>
    <n v="240"/>
    <n v="0"/>
    <n v="0"/>
    <n v="0"/>
    <n v="0"/>
    <n v="6"/>
    <n v="136"/>
    <n v="104"/>
    <n v="240"/>
    <n v="9"/>
    <n v="0"/>
    <n v="9"/>
    <n v="5"/>
    <n v="0"/>
    <n v="5"/>
    <n v="6"/>
    <m/>
    <n v="8"/>
    <n v="60"/>
    <m/>
    <m/>
    <n v="2"/>
    <m/>
    <m/>
    <m/>
    <m/>
    <s v="جزئي"/>
    <m/>
    <m/>
    <s v="النوافذ + البلكونة"/>
    <m/>
    <s v="عاملة"/>
    <m/>
    <m/>
    <m/>
    <m/>
    <m/>
    <m/>
  </r>
  <r>
    <n v="2195"/>
    <n v="13632"/>
    <n v="29"/>
    <x v="5"/>
    <s v="المحويت"/>
    <n v="7"/>
    <s v="شبام كوكبان"/>
    <s v="شبام"/>
    <s v="شبام"/>
    <s v="م.ابونشوان .شبام"/>
    <s v="التربية"/>
    <s v="اساسي/ ثانوي"/>
    <s v="مختلط"/>
    <s v="صباحي/مسائي"/>
    <n v="25"/>
    <n v="951"/>
    <n v="3"/>
    <n v="954"/>
    <n v="5"/>
    <n v="177"/>
    <n v="0"/>
    <n v="177"/>
    <n v="30"/>
    <n v="1128"/>
    <n v="3"/>
    <n v="1131"/>
    <n v="65"/>
    <n v="6"/>
    <n v="71"/>
    <n v="51"/>
    <n v="5"/>
    <n v="56"/>
    <n v="17"/>
    <n v="5"/>
    <n v="48"/>
    <n v="440"/>
    <m/>
    <m/>
    <n v="2"/>
    <m/>
    <m/>
    <m/>
    <m/>
    <s v="جزئي"/>
    <s v="القصف على المجمع الحكومي وفرع المياة"/>
    <m/>
    <m/>
    <s v="27 \ 10 \ 2015 م"/>
    <s v="عاملة"/>
    <m/>
    <m/>
    <m/>
    <m/>
    <m/>
    <m/>
  </r>
  <r>
    <n v="2174"/>
    <n v="14198"/>
    <n v="29"/>
    <x v="5"/>
    <s v="المحويت"/>
    <n v="4"/>
    <s v="حفاش"/>
    <s v="جبل نعمان"/>
    <s v="جبل نعمان"/>
    <s v="م.البشائر بجبل نعمان .حفاش"/>
    <s v="التربية"/>
    <s v="اساسي/ ثانوي"/>
    <s v="مختلط"/>
    <s v="صباحي/مسائي"/>
    <n v="9"/>
    <n v="192"/>
    <n v="0"/>
    <n v="192"/>
    <n v="6"/>
    <n v="122"/>
    <n v="80"/>
    <n v="202"/>
    <n v="15"/>
    <n v="314"/>
    <n v="80"/>
    <n v="394"/>
    <n v="35"/>
    <n v="0"/>
    <n v="35"/>
    <n v="29"/>
    <n v="0"/>
    <n v="29"/>
    <n v="7"/>
    <n v="5"/>
    <n v="17"/>
    <n v="200"/>
    <m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1691"/>
    <n v="15744"/>
    <n v="24"/>
    <x v="18"/>
    <s v="الضالع"/>
    <n v="1"/>
    <s v="الضالع"/>
    <s v="الضالع"/>
    <s v="الضالع"/>
    <s v="م.الحمزة الثانوية"/>
    <s v="التربية"/>
    <s v="ثانوي"/>
    <s v="بنين"/>
    <s v="صباحي"/>
    <n v="0"/>
    <n v="0"/>
    <n v="0"/>
    <n v="0"/>
    <n v="18"/>
    <n v="804"/>
    <n v="0"/>
    <n v="804"/>
    <n v="18"/>
    <n v="804"/>
    <n v="0"/>
    <n v="804"/>
    <n v="64"/>
    <n v="1"/>
    <n v="65"/>
    <n v="50"/>
    <n v="0"/>
    <n v="50"/>
    <m/>
    <n v="18"/>
    <n v="48"/>
    <n v="960"/>
    <n v="52"/>
    <n v="1"/>
    <m/>
    <m/>
    <m/>
    <m/>
    <m/>
    <s v="كلي"/>
    <m/>
    <m/>
    <m/>
    <m/>
    <s v="عاملة"/>
    <m/>
    <m/>
    <m/>
    <m/>
    <m/>
    <m/>
  </r>
  <r>
    <n v="2194"/>
    <n v="13630"/>
    <n v="29"/>
    <x v="5"/>
    <s v="المحويت"/>
    <n v="7"/>
    <s v="شبام كوكبان"/>
    <s v="شبام"/>
    <s v="شبام"/>
    <s v="م.الزهراء للبنات .شبام"/>
    <s v="التربية"/>
    <s v="اساسي/ ثانوي"/>
    <s v="بنات"/>
    <s v="صباحي/مسائي"/>
    <n v="25"/>
    <n v="0"/>
    <n v="944"/>
    <n v="944"/>
    <n v="6"/>
    <n v="0"/>
    <n v="187"/>
    <n v="187"/>
    <n v="31"/>
    <n v="0"/>
    <n v="1131"/>
    <n v="1131"/>
    <n v="5"/>
    <n v="64"/>
    <n v="69"/>
    <n v="3"/>
    <n v="48"/>
    <n v="51"/>
    <n v="11"/>
    <n v="5"/>
    <n v="31"/>
    <n v="300"/>
    <n v="18"/>
    <m/>
    <n v="2"/>
    <m/>
    <m/>
    <m/>
    <m/>
    <s v="جزئي"/>
    <s v="القصف على المجمع الحكومي وفرع المياة"/>
    <m/>
    <m/>
    <s v="27 \ 10 \ 2015 م"/>
    <s v="عاملة"/>
    <m/>
    <m/>
    <m/>
    <m/>
    <m/>
    <m/>
  </r>
  <r>
    <n v="2205"/>
    <n v="13723"/>
    <n v="29"/>
    <x v="5"/>
    <s v="المحويت"/>
    <n v="8"/>
    <s v="الطويلة"/>
    <s v="شمات (حصن المخير)"/>
    <s v="حصن المخير"/>
    <s v="م.السبعين بحصن المخير .الطويله"/>
    <s v="التربية"/>
    <s v="اساسي/ ثانوي"/>
    <s v="بنين"/>
    <s v="صباحي"/>
    <n v="12"/>
    <n v="462"/>
    <n v="0"/>
    <n v="462"/>
    <n v="3"/>
    <n v="69"/>
    <n v="0"/>
    <n v="69"/>
    <n v="15"/>
    <n v="531"/>
    <n v="0"/>
    <n v="531"/>
    <n v="26"/>
    <n v="0"/>
    <n v="26"/>
    <n v="21"/>
    <n v="0"/>
    <n v="21"/>
    <n v="12"/>
    <n v="3"/>
    <n v="21"/>
    <n v="150"/>
    <n v="5"/>
    <m/>
    <n v="2"/>
    <m/>
    <m/>
    <m/>
    <m/>
    <s v="جزئي"/>
    <m/>
    <m/>
    <m/>
    <s v="29 \ 6 \ 2015 م"/>
    <s v="عاملة"/>
    <m/>
    <m/>
    <m/>
    <m/>
    <s v="الاستلام الابتدائي"/>
    <s v="KFW"/>
  </r>
  <r>
    <n v="2201"/>
    <n v="13678"/>
    <n v="29"/>
    <x v="5"/>
    <s v="المحويت"/>
    <n v="8"/>
    <s v="الطويلة"/>
    <s v="القصبة"/>
    <s v="الفصله"/>
    <s v="م.الفلاح بالفصله .الطويله"/>
    <s v="التربية"/>
    <s v="اساسي"/>
    <s v="مختلط"/>
    <s v="صباحي"/>
    <n v="6"/>
    <n v="52"/>
    <n v="52"/>
    <n v="104"/>
    <n v="0"/>
    <n v="0"/>
    <n v="0"/>
    <n v="0"/>
    <n v="6"/>
    <n v="52"/>
    <n v="52"/>
    <n v="104"/>
    <n v="4"/>
    <n v="0"/>
    <n v="4"/>
    <n v="3"/>
    <n v="0"/>
    <n v="3"/>
    <n v="5"/>
    <m/>
    <n v="6"/>
    <n v="4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2169"/>
    <n v="14155"/>
    <n v="29"/>
    <x v="5"/>
    <s v="المحويت"/>
    <n v="4"/>
    <s v="حفاش"/>
    <s v="بنى دهمان"/>
    <s v="الصفقين"/>
    <s v="م.الفوز الثانوي بالصفقين"/>
    <s v="التربية"/>
    <s v="ثانوي"/>
    <s v="مختلط"/>
    <s v="صباحي"/>
    <n v="0"/>
    <n v="0"/>
    <n v="0"/>
    <n v="0"/>
    <n v="7"/>
    <n v="106"/>
    <n v="88"/>
    <n v="194"/>
    <n v="7"/>
    <n v="106"/>
    <n v="88"/>
    <n v="194"/>
    <n v="23"/>
    <n v="0"/>
    <n v="23"/>
    <n v="12"/>
    <n v="0"/>
    <n v="12"/>
    <m/>
    <n v="6"/>
    <n v="11"/>
    <n v="220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175"/>
    <n v="14212"/>
    <n v="29"/>
    <x v="5"/>
    <s v="المحويت"/>
    <n v="4"/>
    <s v="حفاش"/>
    <s v="بني أسعد"/>
    <s v="الريوم"/>
    <s v="م.النصر بني اسعد"/>
    <s v="التربية"/>
    <s v="اساسي/ ثانوي"/>
    <s v="مختلط"/>
    <s v="صباحي"/>
    <n v="9"/>
    <n v="369"/>
    <n v="0"/>
    <n v="369"/>
    <n v="6"/>
    <n v="93"/>
    <n v="73"/>
    <n v="166"/>
    <n v="15"/>
    <n v="462"/>
    <n v="73"/>
    <n v="535"/>
    <n v="28"/>
    <n v="0"/>
    <n v="28"/>
    <n v="21"/>
    <n v="0"/>
    <n v="21"/>
    <n v="10"/>
    <n v="3"/>
    <n v="17"/>
    <n v="148"/>
    <n v="10"/>
    <m/>
    <m/>
    <m/>
    <n v="4"/>
    <m/>
    <m/>
    <s v="اخليت من النازحين"/>
    <m/>
    <m/>
    <m/>
    <m/>
    <s v="عاملة"/>
    <m/>
    <m/>
    <m/>
    <m/>
    <m/>
    <m/>
  </r>
  <r>
    <n v="2203"/>
    <n v="13704"/>
    <n v="29"/>
    <x v="5"/>
    <s v="المحويت"/>
    <n v="8"/>
    <s v="الطويلة"/>
    <s v="بني الخياط"/>
    <s v="بيت طلان"/>
    <s v="م.النصر بيت طلان .الطويله"/>
    <s v="التربية"/>
    <s v="اساسي"/>
    <s v="مختلط"/>
    <s v="صباحي"/>
    <n v="9"/>
    <n v="132"/>
    <n v="117"/>
    <n v="249"/>
    <n v="0"/>
    <n v="0"/>
    <n v="0"/>
    <n v="0"/>
    <n v="9"/>
    <n v="132"/>
    <n v="117"/>
    <n v="249"/>
    <n v="12"/>
    <n v="1"/>
    <n v="13"/>
    <n v="11"/>
    <n v="1"/>
    <n v="12"/>
    <n v="8"/>
    <m/>
    <n v="11"/>
    <n v="90"/>
    <m/>
    <m/>
    <n v="2"/>
    <m/>
    <m/>
    <m/>
    <m/>
    <s v="جزئي"/>
    <m/>
    <m/>
    <m/>
    <s v="29 \ 6 \ 2015 م"/>
    <s v="عاملة"/>
    <m/>
    <m/>
    <m/>
    <m/>
    <m/>
    <m/>
  </r>
  <r>
    <n v="2172"/>
    <n v="14187"/>
    <n v="29"/>
    <x v="5"/>
    <s v="المحويت"/>
    <n v="4"/>
    <s v="حفاش"/>
    <s v="السهمان بنى عمر"/>
    <s v="باقل"/>
    <s v="م.النور بباقل الأساسية .حفاش"/>
    <s v="التربية"/>
    <s v="اساسي"/>
    <s v="مختلط"/>
    <s v="صباحي"/>
    <n v="9"/>
    <n v="72"/>
    <n v="61"/>
    <n v="133"/>
    <n v="0"/>
    <n v="0"/>
    <n v="0"/>
    <n v="0"/>
    <n v="9"/>
    <n v="72"/>
    <n v="61"/>
    <n v="133"/>
    <n v="16"/>
    <n v="0"/>
    <n v="16"/>
    <n v="12"/>
    <n v="0"/>
    <n v="12"/>
    <n v="5"/>
    <m/>
    <n v="10"/>
    <n v="77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2199"/>
    <n v="13643"/>
    <n v="29"/>
    <x v="5"/>
    <s v="المحويت"/>
    <n v="7"/>
    <s v="شبام كوكبان"/>
    <s v="ضلاع الأعلى"/>
    <s v="بيت خميس"/>
    <s v="م.النور بيت خميس .شبام"/>
    <s v="التربية"/>
    <s v="اساسي"/>
    <s v="مختلط"/>
    <s v="صباحي"/>
    <n v="9"/>
    <n v="81"/>
    <n v="47"/>
    <n v="128"/>
    <n v="0"/>
    <n v="0"/>
    <n v="0"/>
    <n v="0"/>
    <n v="9"/>
    <n v="81"/>
    <n v="47"/>
    <n v="128"/>
    <n v="13"/>
    <n v="2"/>
    <n v="15"/>
    <n v="12"/>
    <n v="2"/>
    <n v="14"/>
    <n v="6"/>
    <m/>
    <n v="10"/>
    <n v="104"/>
    <n v="35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1705"/>
    <n v="15770"/>
    <n v="24"/>
    <x v="18"/>
    <s v="الضالع"/>
    <n v="1"/>
    <s v="الضالع"/>
    <s v="الضالع"/>
    <s v="العبارى"/>
    <s v="م.الوحدة سناح"/>
    <s v="التربية"/>
    <s v="اساسي/ ثانوي"/>
    <s v="مختلط"/>
    <s v="صباحي"/>
    <n v="13"/>
    <n v="629"/>
    <n v="18"/>
    <n v="647"/>
    <n v="4"/>
    <n v="212"/>
    <n v="14"/>
    <n v="226"/>
    <n v="17"/>
    <n v="841"/>
    <n v="32"/>
    <n v="873"/>
    <n v="31"/>
    <n v="0"/>
    <n v="31"/>
    <n v="28"/>
    <n v="0"/>
    <n v="28"/>
    <n v="9"/>
    <n v="3"/>
    <n v="18"/>
    <n v="330"/>
    <n v="9"/>
    <m/>
    <n v="2"/>
    <m/>
    <m/>
    <m/>
    <m/>
    <s v="جزئي"/>
    <m/>
    <m/>
    <m/>
    <m/>
    <s v="عاملة"/>
    <m/>
    <m/>
    <m/>
    <m/>
    <m/>
    <m/>
  </r>
  <r>
    <n v="1710"/>
    <n v="15743"/>
    <n v="24"/>
    <x v="18"/>
    <s v="الضالع"/>
    <n v="1"/>
    <s v="الضالع"/>
    <s v="الضالع"/>
    <s v="الضالع"/>
    <s v="م.ش.الجريدي"/>
    <s v="التربية"/>
    <s v="اساسي"/>
    <s v="بنين"/>
    <s v="صباحي/مسائي"/>
    <n v="31"/>
    <n v="1380"/>
    <n v="0"/>
    <n v="1380"/>
    <n v="0"/>
    <n v="0"/>
    <n v="0"/>
    <n v="0"/>
    <n v="31"/>
    <n v="1380"/>
    <n v="0"/>
    <n v="1380"/>
    <n v="48"/>
    <n v="25"/>
    <n v="73"/>
    <n v="38"/>
    <n v="25"/>
    <n v="63"/>
    <n v="35"/>
    <m/>
    <n v="44"/>
    <n v="520"/>
    <m/>
    <m/>
    <n v="2"/>
    <m/>
    <m/>
    <m/>
    <m/>
    <s v="جزئي"/>
    <m/>
    <m/>
    <m/>
    <m/>
    <s v="عاملة"/>
    <m/>
    <m/>
    <m/>
    <m/>
    <m/>
    <m/>
  </r>
  <r>
    <n v="2173"/>
    <n v="14175"/>
    <n v="29"/>
    <x v="5"/>
    <s v="المحويت"/>
    <n v="4"/>
    <s v="حفاش"/>
    <s v="بنى قشب"/>
    <s v="الجلبين"/>
    <s v="م.علي بن ابي طالب بالجلبين"/>
    <s v="التربية"/>
    <s v="اساسي/ ثانوي"/>
    <s v="مختلط"/>
    <s v="صباحي"/>
    <n v="9"/>
    <n v="108"/>
    <n v="40"/>
    <n v="148"/>
    <n v="1"/>
    <n v="8"/>
    <n v="9"/>
    <n v="17"/>
    <n v="10"/>
    <n v="116"/>
    <n v="49"/>
    <n v="165"/>
    <n v="11"/>
    <n v="1"/>
    <n v="12"/>
    <n v="10"/>
    <n v="1"/>
    <n v="11"/>
    <n v="7"/>
    <n v="1"/>
    <n v="10"/>
    <n v="82"/>
    <n v="26"/>
    <m/>
    <m/>
    <m/>
    <n v="4"/>
    <m/>
    <m/>
    <s v="اخليت من النازحين"/>
    <m/>
    <m/>
    <m/>
    <m/>
    <s v="عاملة"/>
    <m/>
    <m/>
    <m/>
    <m/>
    <m/>
    <m/>
  </r>
  <r>
    <n v="1702"/>
    <n v="15765"/>
    <n v="24"/>
    <x v="18"/>
    <s v="الضالع"/>
    <n v="1"/>
    <s v="الضالع"/>
    <s v="الضالع"/>
    <s v="العشري"/>
    <s v="م.علي طاهر العشري"/>
    <s v="التربية"/>
    <s v="اساسي"/>
    <s v="مختلط"/>
    <s v="صباحي"/>
    <n v="10"/>
    <n v="123"/>
    <n v="137"/>
    <n v="260"/>
    <n v="0"/>
    <n v="0"/>
    <n v="0"/>
    <n v="0"/>
    <n v="10"/>
    <n v="123"/>
    <n v="137"/>
    <n v="260"/>
    <n v="21"/>
    <n v="3"/>
    <n v="24"/>
    <n v="19"/>
    <n v="3"/>
    <n v="22"/>
    <n v="12"/>
    <m/>
    <n v="14"/>
    <n v="120"/>
    <n v="8"/>
    <m/>
    <n v="2"/>
    <m/>
    <m/>
    <m/>
    <m/>
    <s v="جزئي"/>
    <m/>
    <m/>
    <s v="ضرر خفيف"/>
    <m/>
    <s v="عاملة"/>
    <m/>
    <m/>
    <m/>
    <m/>
    <s v="قيد  التنفيذ"/>
    <s v="الشراكة"/>
  </r>
  <r>
    <n v="1271"/>
    <n v="8641"/>
    <n v="20"/>
    <x v="9"/>
    <s v="ذمار"/>
    <n v="7"/>
    <s v="عنس"/>
    <s v="جبل الدار"/>
    <s v="ذمار القرن"/>
    <s v="م/ 22 مايو بالقرن"/>
    <s v="التربية"/>
    <s v="اساسي/ ثانوي"/>
    <s v="بنين"/>
    <s v="صباحي/مسائي"/>
    <n v="11"/>
    <n v="412"/>
    <n v="0"/>
    <n v="412"/>
    <n v="5"/>
    <n v="193"/>
    <n v="0"/>
    <n v="193"/>
    <n v="16"/>
    <n v="605"/>
    <n v="0"/>
    <n v="605"/>
    <n v="37"/>
    <n v="0"/>
    <n v="37"/>
    <n v="30"/>
    <n v="0"/>
    <n v="30"/>
    <n v="8"/>
    <n v="3"/>
    <n v="11"/>
    <n v="181"/>
    <n v="10"/>
    <n v="1"/>
    <m/>
    <m/>
    <m/>
    <m/>
    <m/>
    <s v="كلي"/>
    <m/>
    <m/>
    <m/>
    <m/>
    <s v="عاملة"/>
    <m/>
    <m/>
    <m/>
    <m/>
    <s v="قيد تسليم الموقع"/>
    <s v="الشراكة"/>
  </r>
  <r>
    <n v="455"/>
    <n v="11166"/>
    <n v="13"/>
    <x v="10"/>
    <s v="الامانه"/>
    <n v="10"/>
    <s v="بني الحارث"/>
    <s v="بنى جرموز"/>
    <s v="الحرة"/>
    <s v="م/ ابو عبيدة بن الجراح الاساسيه"/>
    <s v="التربية"/>
    <s v="اساسي"/>
    <s v="مختلط"/>
    <s v="صباحي"/>
    <n v="6"/>
    <n v="113"/>
    <n v="118"/>
    <n v="231"/>
    <n v="0"/>
    <n v="0"/>
    <n v="0"/>
    <n v="0"/>
    <n v="6"/>
    <n v="113"/>
    <n v="118"/>
    <n v="231"/>
    <n v="9"/>
    <n v="1"/>
    <n v="10"/>
    <n v="7"/>
    <n v="0"/>
    <n v="7"/>
    <n v="6"/>
    <m/>
    <n v="18"/>
    <n v="91"/>
    <n v="1"/>
    <m/>
    <n v="2"/>
    <m/>
    <m/>
    <m/>
    <m/>
    <s v="جزئي"/>
    <m/>
    <m/>
    <m/>
    <m/>
    <s v="عاملة"/>
    <m/>
    <m/>
    <m/>
    <m/>
    <m/>
    <m/>
  </r>
  <r>
    <n v="1918"/>
    <n v="23866"/>
    <n v="27"/>
    <x v="8"/>
    <s v="لحج"/>
    <n v="2"/>
    <s v="الحد"/>
    <s v="الحد"/>
    <s v="بنى بكر"/>
    <s v="م/ ابوبكر الصديق للتعليم الاساسي"/>
    <s v="التربية"/>
    <s v="اساسي"/>
    <s v="بنين"/>
    <s v="صباحي"/>
    <n v="12"/>
    <n v="522"/>
    <n v="0"/>
    <n v="522"/>
    <n v="0"/>
    <n v="0"/>
    <n v="0"/>
    <n v="0"/>
    <n v="12"/>
    <n v="522"/>
    <n v="0"/>
    <n v="522"/>
    <n v="23"/>
    <n v="0"/>
    <n v="23"/>
    <n v="20"/>
    <n v="0"/>
    <n v="20"/>
    <n v="12"/>
    <n v="0"/>
    <n v="12"/>
    <n v="143"/>
    <n v="5"/>
    <m/>
    <m/>
    <m/>
    <n v="4"/>
    <m/>
    <m/>
    <s v="اخليت من النازحين"/>
    <m/>
    <m/>
    <m/>
    <m/>
    <s v="عاملة"/>
    <m/>
    <m/>
    <m/>
    <m/>
    <m/>
    <m/>
  </r>
  <r>
    <n v="1093"/>
    <n v="7402"/>
    <n v="18"/>
    <x v="11"/>
    <s v="الحديده"/>
    <n v="6"/>
    <s v="بيت الفقيه"/>
    <s v="بيت الفقيه"/>
    <s v="العجالية الشمالية"/>
    <s v="م/ البيان العجالية"/>
    <s v="التربية"/>
    <s v="اساسي"/>
    <s v="مختلط"/>
    <s v="صباحي"/>
    <n v="13"/>
    <n v="629"/>
    <n v="63"/>
    <n v="692"/>
    <n v="0"/>
    <n v="0"/>
    <n v="0"/>
    <n v="0"/>
    <n v="13"/>
    <n v="629"/>
    <n v="63"/>
    <n v="692"/>
    <n v="23"/>
    <n v="1"/>
    <n v="24"/>
    <n v="20"/>
    <n v="1"/>
    <n v="21"/>
    <n v="13"/>
    <m/>
    <n v="16"/>
    <n v="162"/>
    <n v="10"/>
    <m/>
    <n v="2"/>
    <m/>
    <m/>
    <m/>
    <m/>
    <s v="جزئي"/>
    <m/>
    <m/>
    <m/>
    <s v="29 \ 5 \ 2015"/>
    <s v="مغلقة"/>
    <s v="تضرر المبنى"/>
    <s v="نعم"/>
    <s v="في مسجد وخيام"/>
    <m/>
    <s v="تم الاستلام الابتدائي"/>
    <s v="الشراكة"/>
  </r>
  <r>
    <n v="2164"/>
    <n v="14224"/>
    <n v="29"/>
    <x v="5"/>
    <s v="المحويت"/>
    <n v="3"/>
    <s v="بنى سعد"/>
    <s v="الجعافره الغربيه"/>
    <s v="بيت هيجان"/>
    <s v="م/ الخير بالربوع/بني سعد"/>
    <s v="التربية"/>
    <s v="اساسي/ ثانوي"/>
    <s v="مختلط"/>
    <s v="صباحي"/>
    <n v="10"/>
    <n v="189"/>
    <n v="105"/>
    <n v="294"/>
    <n v="3"/>
    <n v="55"/>
    <n v="22"/>
    <n v="77"/>
    <n v="13"/>
    <n v="244"/>
    <n v="127"/>
    <n v="371"/>
    <n v="20"/>
    <n v="1"/>
    <n v="21"/>
    <n v="18"/>
    <n v="1"/>
    <n v="19"/>
    <n v="7"/>
    <n v="3"/>
    <n v="12"/>
    <n v="181"/>
    <m/>
    <m/>
    <n v="2"/>
    <m/>
    <m/>
    <m/>
    <m/>
    <s v="جزئي"/>
    <s v="القصف على جسر باب مقشلة وجسر باب مكحلة وجسر الريشة "/>
    <m/>
    <m/>
    <m/>
    <s v="عاملة"/>
    <m/>
    <m/>
    <m/>
    <m/>
    <s v="الاستلام الابتدائي"/>
    <s v="KFW"/>
  </r>
  <r>
    <n v="1919"/>
    <n v="12683"/>
    <n v="27"/>
    <x v="8"/>
    <s v="لحج"/>
    <n v="2"/>
    <s v="الحد"/>
    <s v="الحد"/>
    <s v="بنى بكر"/>
    <s v="م/ الزبير بن العوام"/>
    <s v="التربية"/>
    <s v="اساسي"/>
    <s v="بنين"/>
    <s v="صباحي"/>
    <n v="7"/>
    <n v="290"/>
    <n v="0"/>
    <n v="290"/>
    <n v="0"/>
    <n v="0"/>
    <n v="0"/>
    <n v="0"/>
    <n v="7"/>
    <n v="290"/>
    <n v="0"/>
    <n v="290"/>
    <n v="3"/>
    <n v="0"/>
    <n v="3"/>
    <n v="2"/>
    <n v="0"/>
    <n v="2"/>
    <n v="6"/>
    <n v="0"/>
    <n v="6"/>
    <n v="180"/>
    <n v="0"/>
    <m/>
    <m/>
    <m/>
    <n v="4"/>
    <m/>
    <m/>
    <s v="اخليت من النازحين"/>
    <m/>
    <m/>
    <m/>
    <m/>
    <s v="عاملة"/>
    <m/>
    <m/>
    <m/>
    <m/>
    <m/>
    <m/>
  </r>
  <r>
    <n v="2254"/>
    <n v="12386"/>
    <n v="31"/>
    <x v="6"/>
    <s v="ريمه"/>
    <n v="5"/>
    <s v="كسمه"/>
    <s v="بني عبدالعزيز"/>
    <s v="ذي سعيد"/>
    <s v="م/ الصفاء"/>
    <s v="التربية"/>
    <s v="اساسي/ ثانوي"/>
    <s v="بنين"/>
    <s v="صباحي"/>
    <n v="9"/>
    <n v="141"/>
    <n v="0"/>
    <n v="141"/>
    <n v="3"/>
    <n v="47"/>
    <n v="0"/>
    <n v="47"/>
    <n v="12"/>
    <n v="188"/>
    <n v="0"/>
    <n v="188"/>
    <n v="16"/>
    <n v="1"/>
    <n v="17"/>
    <n v="14"/>
    <n v="1"/>
    <n v="15"/>
    <n v="6"/>
    <n v="3"/>
    <n v="14"/>
    <n v="30"/>
    <m/>
    <m/>
    <m/>
    <m/>
    <n v="4"/>
    <m/>
    <m/>
    <s v="اخليت من النازحين"/>
    <m/>
    <m/>
    <m/>
    <m/>
    <s v="عاملة"/>
    <m/>
    <m/>
    <m/>
    <m/>
    <m/>
    <m/>
  </r>
  <r>
    <n v="872"/>
    <n v="3475"/>
    <n v="15"/>
    <x v="0"/>
    <s v="تعز"/>
    <n v="20"/>
    <s v="مقبنه"/>
    <s v="جاحر"/>
    <s v="الهيجاء"/>
    <s v="م/ الفرسان"/>
    <s v="التربية"/>
    <s v="اساسي/ ثانوي"/>
    <s v="مختلط"/>
    <s v="صباحي/مسائي"/>
    <n v="21"/>
    <n v="543"/>
    <n v="445"/>
    <n v="988"/>
    <n v="8"/>
    <n v="168"/>
    <n v="94"/>
    <n v="262"/>
    <n v="29"/>
    <n v="711"/>
    <n v="539"/>
    <n v="1250"/>
    <n v="47"/>
    <n v="3"/>
    <n v="50"/>
    <n v="38"/>
    <n v="3"/>
    <n v="41"/>
    <n v="10"/>
    <n v="3"/>
    <n v="21"/>
    <n v="146"/>
    <n v="28"/>
    <m/>
    <m/>
    <m/>
    <n v="4"/>
    <m/>
    <m/>
    <s v="اخليت من النازحين"/>
    <m/>
    <m/>
    <s v="اخليت من النازحين"/>
    <m/>
    <s v="عاملة"/>
    <m/>
    <m/>
    <m/>
    <m/>
    <m/>
    <m/>
  </r>
  <r>
    <m/>
    <n v="3599"/>
    <n v="15"/>
    <x v="0"/>
    <s v="تعز"/>
    <n v="16"/>
    <s v="المخاء"/>
    <s v="الزهارى"/>
    <s v="يختل"/>
    <s v="م/ خديجة بنت خويلد للبنات"/>
    <s v="التربية"/>
    <s v="اساسي/ ثانوي"/>
    <s v="بنات"/>
    <s v="صباحي"/>
    <n v="9"/>
    <n v="0"/>
    <n v="398"/>
    <n v="398"/>
    <n v="3"/>
    <n v="0"/>
    <n v="71"/>
    <n v="71"/>
    <n v="12"/>
    <n v="0"/>
    <n v="469"/>
    <n v="469"/>
    <n v="19"/>
    <n v="5"/>
    <n v="24"/>
    <n v="17"/>
    <n v="5"/>
    <n v="22"/>
    <n v="9"/>
    <n v="3"/>
    <n v="16"/>
    <n v="171"/>
    <m/>
    <m/>
    <m/>
    <m/>
    <m/>
    <m/>
    <m/>
    <s v="مغلقة"/>
    <m/>
    <m/>
    <m/>
    <m/>
    <s v="مغلقة"/>
    <s v="الاشتباكات"/>
    <s v="لا"/>
    <s v=""/>
    <m/>
    <m/>
    <m/>
  </r>
  <r>
    <n v="1960"/>
    <n v="13062"/>
    <n v="27"/>
    <x v="8"/>
    <s v="لحج"/>
    <n v="3"/>
    <s v="تبن"/>
    <s v="الحوطه"/>
    <s v="صبر"/>
    <s v="م/ خديجة للبنات"/>
    <s v="التربية"/>
    <s v="اساسي"/>
    <s v="بنات"/>
    <s v="صباحي"/>
    <n v="9"/>
    <n v="0"/>
    <n v="558"/>
    <n v="558"/>
    <n v="0"/>
    <n v="0"/>
    <n v="0"/>
    <n v="0"/>
    <n v="9"/>
    <n v="0"/>
    <n v="558"/>
    <n v="558"/>
    <n v="0"/>
    <n v="36"/>
    <n v="36"/>
    <n v="0"/>
    <n v="32"/>
    <n v="32"/>
    <n v="10"/>
    <m/>
    <n v="15"/>
    <n v="194"/>
    <m/>
    <m/>
    <n v="2"/>
    <m/>
    <m/>
    <m/>
    <m/>
    <s v="جزئي"/>
    <m/>
    <m/>
    <m/>
    <m/>
    <s v="عاملة"/>
    <m/>
    <m/>
    <m/>
    <m/>
    <s v="تم الترميم"/>
    <s v="الهلال الاحمر اليمني"/>
  </r>
  <r>
    <n v="2166"/>
    <n v="14254"/>
    <n v="29"/>
    <x v="5"/>
    <s v="المحويت"/>
    <n v="3"/>
    <s v="بنى سعد"/>
    <s v="بنى على"/>
    <s v="الخميس"/>
    <s v="م/ سعد بن ابي وقاص/ الخميس"/>
    <s v="التربية"/>
    <s v="اساسي/ ثانوي"/>
    <s v="مختلط"/>
    <s v="صباحي"/>
    <n v="12"/>
    <n v="277"/>
    <n v="216"/>
    <n v="493"/>
    <n v="3"/>
    <n v="38"/>
    <n v="25"/>
    <n v="63"/>
    <n v="15"/>
    <n v="315"/>
    <n v="241"/>
    <n v="556"/>
    <n v="19"/>
    <n v="4"/>
    <n v="23"/>
    <n v="17"/>
    <n v="4"/>
    <n v="21"/>
    <n v="6"/>
    <n v="3"/>
    <n v="13"/>
    <n v="120"/>
    <n v="10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741"/>
    <n v="4212"/>
    <n v="15"/>
    <x v="0"/>
    <s v="تعز"/>
    <n v="12"/>
    <s v="الشمايتين"/>
    <s v="شرجب"/>
    <s v="واسر"/>
    <s v="م/13يونيو شرجب"/>
    <s v="التربية"/>
    <s v="اساسي/ ثانوي"/>
    <s v="مختلط"/>
    <s v="صباحي"/>
    <n v="9"/>
    <n v="147"/>
    <n v="156"/>
    <n v="303"/>
    <n v="5"/>
    <n v="85"/>
    <n v="84"/>
    <n v="169"/>
    <n v="14"/>
    <n v="232"/>
    <n v="240"/>
    <n v="472"/>
    <n v="34"/>
    <n v="20"/>
    <n v="54"/>
    <n v="25"/>
    <n v="20"/>
    <n v="45"/>
    <n v="9"/>
    <n v="5"/>
    <n v="21"/>
    <n v="159"/>
    <n v="10"/>
    <m/>
    <m/>
    <m/>
    <n v="4"/>
    <m/>
    <m/>
    <s v="اخليت من النازحين"/>
    <s v="كان فيها نازحين"/>
    <m/>
    <m/>
    <m/>
    <s v="عاملة"/>
    <m/>
    <m/>
    <m/>
    <m/>
    <m/>
    <m/>
  </r>
  <r>
    <n v="58"/>
    <n v="16836"/>
    <n v="11"/>
    <x v="13"/>
    <s v="اب"/>
    <n v="8"/>
    <s v="ذي السفال"/>
    <s v="خنوه"/>
    <s v="عبلال"/>
    <s v="م/14 اكتوبر /علال"/>
    <s v="التربية"/>
    <s v="اساسي"/>
    <s v="مختلط"/>
    <s v="صباحي/مسائي"/>
    <n v="12"/>
    <n v="227"/>
    <n v="260"/>
    <n v="487"/>
    <n v="0"/>
    <n v="0"/>
    <n v="0"/>
    <n v="0"/>
    <n v="12"/>
    <n v="227"/>
    <n v="260"/>
    <n v="487"/>
    <n v="19"/>
    <n v="5"/>
    <n v="24"/>
    <n v="13"/>
    <n v="5"/>
    <n v="18"/>
    <n v="6"/>
    <m/>
    <n v="6"/>
    <n v="6"/>
    <m/>
    <m/>
    <m/>
    <n v="3"/>
    <m/>
    <m/>
    <m/>
    <s v="فيها نازحين"/>
    <m/>
    <m/>
    <m/>
    <m/>
    <s v="عاملة"/>
    <m/>
    <m/>
    <m/>
    <m/>
    <m/>
    <m/>
  </r>
  <r>
    <n v="1994"/>
    <n v="12689"/>
    <n v="27"/>
    <x v="8"/>
    <s v="لحج"/>
    <n v="9"/>
    <s v="يافع"/>
    <s v="لبعوس"/>
    <s v="بين المحاور"/>
    <s v="م/14 اكتوبر المحاور"/>
    <s v="التربية"/>
    <s v="اساسي"/>
    <s v="بنين"/>
    <s v="صباحي"/>
    <n v="21"/>
    <n v="758"/>
    <n v="0"/>
    <n v="758"/>
    <n v="0"/>
    <n v="0"/>
    <n v="0"/>
    <n v="0"/>
    <n v="21"/>
    <n v="758"/>
    <n v="0"/>
    <n v="758"/>
    <n v="21"/>
    <n v="0"/>
    <n v="21"/>
    <n v="19"/>
    <n v="0"/>
    <n v="19"/>
    <n v="21"/>
    <n v="0"/>
    <n v="21"/>
    <n v="460"/>
    <n v="0"/>
    <m/>
    <m/>
    <m/>
    <n v="4"/>
    <m/>
    <m/>
    <s v="اخليت من النازحين"/>
    <m/>
    <m/>
    <m/>
    <m/>
    <s v="عاملة"/>
    <m/>
    <m/>
    <m/>
    <m/>
    <m/>
    <m/>
  </r>
  <r>
    <n v="111"/>
    <n v="1798"/>
    <n v="12"/>
    <x v="16"/>
    <s v="ابين"/>
    <n v="1"/>
    <s v="زنجبار"/>
    <s v="زنجبار"/>
    <s v="زنجبار"/>
    <s v="م/14أكتوبر"/>
    <s v="التربية"/>
    <s v="اساسي"/>
    <s v="مختلط"/>
    <s v="صباحي"/>
    <n v="13"/>
    <n v="318"/>
    <n v="102"/>
    <n v="420"/>
    <n v="0"/>
    <n v="0"/>
    <n v="0"/>
    <n v="0"/>
    <n v="13"/>
    <n v="318"/>
    <n v="102"/>
    <n v="420"/>
    <n v="33"/>
    <n v="71"/>
    <n v="104"/>
    <n v="27"/>
    <n v="68"/>
    <n v="95"/>
    <n v="14"/>
    <m/>
    <n v="20"/>
    <n v="345"/>
    <m/>
    <m/>
    <m/>
    <m/>
    <n v="4"/>
    <m/>
    <m/>
    <s v="اخليت من النازحين"/>
    <m/>
    <m/>
    <m/>
    <m/>
    <s v="عاملة"/>
    <m/>
    <m/>
    <m/>
    <m/>
    <m/>
    <m/>
  </r>
  <r>
    <n v="714"/>
    <n v="3310"/>
    <n v="15"/>
    <x v="0"/>
    <s v="تعز"/>
    <n v="11"/>
    <s v="شرعب السلام"/>
    <s v="بني وهبان"/>
    <s v="الصعيد"/>
    <s v="م/22 مايو بني وهبان الثانوية"/>
    <s v="التربية"/>
    <s v="ثانوي"/>
    <s v="مختلط"/>
    <s v="صباحي"/>
    <n v="0"/>
    <n v="0"/>
    <n v="0"/>
    <n v="0"/>
    <n v="6"/>
    <n v="245"/>
    <n v="178"/>
    <n v="423"/>
    <n v="6"/>
    <n v="245"/>
    <n v="178"/>
    <n v="423"/>
    <n v="18"/>
    <n v="12"/>
    <n v="30"/>
    <n v="13"/>
    <n v="10"/>
    <n v="23"/>
    <n v="0"/>
    <n v="8"/>
    <n v="8"/>
    <n v="115"/>
    <n v="0"/>
    <m/>
    <m/>
    <m/>
    <n v="4"/>
    <m/>
    <m/>
    <s v="اخليت من النازحين"/>
    <m/>
    <m/>
    <m/>
    <m/>
    <s v="عاملة"/>
    <m/>
    <m/>
    <m/>
    <m/>
    <m/>
    <m/>
  </r>
  <r>
    <n v="1958"/>
    <n v="13053"/>
    <n v="27"/>
    <x v="8"/>
    <s v="لحج"/>
    <n v="3"/>
    <s v="تبن"/>
    <s v="الحوطه"/>
    <s v="الحمراء"/>
    <s v="م/22 مايوالثانويه"/>
    <s v="التربية"/>
    <s v="اساسي/ ثانوي"/>
    <s v="بنين"/>
    <s v="صباحي"/>
    <n v="4"/>
    <n v="133"/>
    <n v="0"/>
    <n v="133"/>
    <n v="8"/>
    <n v="192"/>
    <n v="0"/>
    <n v="192"/>
    <n v="12"/>
    <n v="325"/>
    <n v="0"/>
    <n v="325"/>
    <n v="15"/>
    <n v="29"/>
    <n v="44"/>
    <n v="9"/>
    <n v="29"/>
    <n v="38"/>
    <n v="3"/>
    <n v="6"/>
    <n v="12"/>
    <n v="368"/>
    <n v="29"/>
    <n v="1"/>
    <m/>
    <m/>
    <m/>
    <m/>
    <m/>
    <s v="كلي"/>
    <s v="قصف طيران"/>
    <m/>
    <m/>
    <m/>
    <s v="مغلقة"/>
    <s v="تضرر المبنى"/>
    <s v="نعم"/>
    <s v="في منازل وخيام"/>
    <m/>
    <m/>
    <m/>
  </r>
  <r>
    <n v="112"/>
    <n v="1800"/>
    <n v="12"/>
    <x v="16"/>
    <s v="ابين"/>
    <n v="1"/>
    <s v="زنجبار"/>
    <s v="زنجبار"/>
    <s v="زنجبار"/>
    <s v="م/22مايو"/>
    <s v="التربية"/>
    <s v="اساسي"/>
    <s v="بنين"/>
    <s v="مسائي"/>
    <n v="10"/>
    <n v="348"/>
    <n v="0"/>
    <n v="348"/>
    <n v="0"/>
    <n v="0"/>
    <n v="0"/>
    <n v="0"/>
    <n v="10"/>
    <n v="348"/>
    <n v="0"/>
    <n v="348"/>
    <n v="35"/>
    <n v="71"/>
    <n v="106"/>
    <n v="32"/>
    <n v="70"/>
    <n v="102"/>
    <n v="17"/>
    <m/>
    <n v="27"/>
    <n v="467"/>
    <m/>
    <m/>
    <m/>
    <m/>
    <n v="4"/>
    <m/>
    <m/>
    <s v="اخليت من النازحين"/>
    <m/>
    <m/>
    <m/>
    <m/>
    <s v="عاملة"/>
    <m/>
    <m/>
    <m/>
    <m/>
    <m/>
    <m/>
  </r>
  <r>
    <m/>
    <n v="3595"/>
    <n v="15"/>
    <x v="0"/>
    <s v="تعز"/>
    <n v="16"/>
    <s v="المخاء"/>
    <s v="المشالحة"/>
    <s v="الغرافي"/>
    <s v="م/22مايو مسالحة الاساسية"/>
    <s v="التربية"/>
    <s v="اساسي"/>
    <s v="مختلط"/>
    <s v="صباحي"/>
    <n v="3"/>
    <n v="10"/>
    <n v="8"/>
    <n v="18"/>
    <n v="0"/>
    <n v="0"/>
    <n v="0"/>
    <n v="0"/>
    <n v="3"/>
    <n v="10"/>
    <n v="8"/>
    <n v="18"/>
    <n v="1"/>
    <n v="0"/>
    <n v="1"/>
    <n v="1"/>
    <n v="0"/>
    <n v="1"/>
    <n v="3"/>
    <m/>
    <n v="3"/>
    <n v="50"/>
    <m/>
    <m/>
    <m/>
    <m/>
    <m/>
    <m/>
    <m/>
    <s v="مغلقة"/>
    <m/>
    <m/>
    <m/>
    <m/>
    <s v="مغلقة"/>
    <s v="الاشتباكات"/>
    <s v="لا"/>
    <s v=""/>
    <m/>
    <m/>
    <m/>
  </r>
  <r>
    <n v="2202"/>
    <n v="13701"/>
    <n v="29"/>
    <x v="5"/>
    <s v="المحويت"/>
    <n v="8"/>
    <s v="الطويلة"/>
    <s v="بني الخياط"/>
    <s v="بيت قطينه"/>
    <s v="م/26 سبتمبر بيت قطينة/الطويلة"/>
    <s v="التربية"/>
    <s v="اساسي/ ثانوي"/>
    <s v="بنين"/>
    <s v="صباحي/مسائي"/>
    <n v="9"/>
    <n v="435"/>
    <n v="0"/>
    <n v="435"/>
    <n v="7"/>
    <n v="322"/>
    <n v="0"/>
    <n v="322"/>
    <n v="16"/>
    <n v="757"/>
    <n v="0"/>
    <n v="757"/>
    <n v="23"/>
    <n v="0"/>
    <n v="23"/>
    <n v="18"/>
    <n v="0"/>
    <n v="18"/>
    <n v="6"/>
    <n v="3"/>
    <n v="11"/>
    <n v="115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209"/>
    <n v="14094"/>
    <n v="29"/>
    <x v="5"/>
    <s v="المحويت"/>
    <n v="9"/>
    <s v="ملحان"/>
    <s v="العصافره"/>
    <s v="برع"/>
    <s v="م/26 سبتمبرالرصوع/ملحان"/>
    <s v="التربية"/>
    <s v="اساسي/ ثانوي"/>
    <s v="مختلط"/>
    <s v="صباحي"/>
    <n v="9"/>
    <n v="119"/>
    <n v="92"/>
    <n v="211"/>
    <n v="3"/>
    <n v="29"/>
    <n v="14"/>
    <n v="43"/>
    <n v="12"/>
    <n v="148"/>
    <n v="106"/>
    <n v="254"/>
    <n v="13"/>
    <n v="2"/>
    <n v="15"/>
    <n v="12"/>
    <n v="2"/>
    <n v="14"/>
    <n v="8"/>
    <n v="2"/>
    <n v="12"/>
    <n v="65"/>
    <n v="9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43"/>
    <n v="13883"/>
    <n v="29"/>
    <x v="5"/>
    <s v="المحويت"/>
    <n v="1"/>
    <s v="مدينة المحويت"/>
    <s v="المحويت"/>
    <s v="مدينة المحويت"/>
    <s v="م/26سبتمبر.المحويت"/>
    <s v="التربية"/>
    <s v="اساسي"/>
    <s v="بنين"/>
    <s v="مسائي"/>
    <n v="13"/>
    <n v="437"/>
    <n v="0"/>
    <n v="437"/>
    <n v="0"/>
    <n v="0"/>
    <n v="0"/>
    <n v="0"/>
    <n v="13"/>
    <n v="437"/>
    <n v="0"/>
    <n v="437"/>
    <n v="34"/>
    <n v="1"/>
    <n v="35"/>
    <n v="24"/>
    <n v="0"/>
    <n v="24"/>
    <n v="10"/>
    <m/>
    <n v="27"/>
    <n v="193"/>
    <n v="140"/>
    <m/>
    <m/>
    <m/>
    <n v="4"/>
    <m/>
    <m/>
    <s v="اخليت من النازحين"/>
    <m/>
    <m/>
    <s v="وقد خرجوا منها"/>
    <m/>
    <s v="عاملة"/>
    <m/>
    <m/>
    <m/>
    <m/>
    <s v="قيد  التنفيذ"/>
    <s v="مشروع الاشغال العامة"/>
  </r>
  <r>
    <n v="715"/>
    <n v="3267"/>
    <n v="15"/>
    <x v="0"/>
    <s v="تعز"/>
    <n v="11"/>
    <s v="شرعب السلام"/>
    <s v="الامجود"/>
    <s v="وضيحة السفلى"/>
    <s v="م/26سبتمبر/وضيحه امجود"/>
    <s v="التربية"/>
    <s v="اساسي/ ثانوي"/>
    <s v="مختلط"/>
    <s v="صباحي"/>
    <n v="8"/>
    <n v="333"/>
    <n v="0"/>
    <n v="333"/>
    <n v="3"/>
    <n v="61"/>
    <n v="86"/>
    <n v="147"/>
    <n v="11"/>
    <n v="394"/>
    <n v="86"/>
    <n v="480"/>
    <n v="18"/>
    <n v="0"/>
    <n v="18"/>
    <n v="16"/>
    <n v="0"/>
    <n v="16"/>
    <n v="8"/>
    <n v="3"/>
    <n v="11"/>
    <n v="130"/>
    <n v="12"/>
    <m/>
    <m/>
    <m/>
    <n v="4"/>
    <m/>
    <m/>
    <s v="اخليت من النازحين"/>
    <m/>
    <m/>
    <m/>
    <m/>
    <s v="عاملة"/>
    <m/>
    <m/>
    <m/>
    <m/>
    <m/>
    <m/>
  </r>
  <r>
    <n v="1986"/>
    <n v="22705"/>
    <n v="27"/>
    <x v="8"/>
    <s v="لحج"/>
    <n v="8"/>
    <s v="القبيطه"/>
    <s v="اليوسفين"/>
    <s v="الهريشه"/>
    <s v="م/30 نوفمبر"/>
    <s v="التربية"/>
    <s v="اساسي"/>
    <s v="مختلط"/>
    <s v="صباحي/مسائي"/>
    <n v="7"/>
    <n v="110"/>
    <n v="75"/>
    <n v="185"/>
    <n v="0"/>
    <n v="0"/>
    <n v="0"/>
    <n v="0"/>
    <n v="7"/>
    <n v="110"/>
    <n v="75"/>
    <n v="185"/>
    <n v="18"/>
    <n v="0"/>
    <n v="18"/>
    <n v="16"/>
    <n v="0"/>
    <n v="16"/>
    <n v="6"/>
    <m/>
    <n v="6"/>
    <n v="60"/>
    <n v="1"/>
    <m/>
    <n v="2"/>
    <m/>
    <m/>
    <m/>
    <m/>
    <s v="جزئي"/>
    <m/>
    <m/>
    <m/>
    <m/>
    <s v="عاملة"/>
    <m/>
    <m/>
    <m/>
    <m/>
    <m/>
    <m/>
  </r>
  <r>
    <n v="734"/>
    <n v="4329"/>
    <n v="15"/>
    <x v="0"/>
    <s v="تعز"/>
    <n v="12"/>
    <s v="الشمايتين"/>
    <s v="ذبحان"/>
    <s v="الصيره"/>
    <s v="م/30 نوفمبر بالصيره"/>
    <s v="التربية"/>
    <s v="اساسي"/>
    <s v="مختلط"/>
    <s v="صباحي"/>
    <n v="6"/>
    <n v="56"/>
    <n v="45"/>
    <n v="101"/>
    <n v="0"/>
    <n v="0"/>
    <n v="0"/>
    <n v="0"/>
    <n v="6"/>
    <n v="56"/>
    <n v="45"/>
    <n v="101"/>
    <n v="13"/>
    <n v="3"/>
    <n v="16"/>
    <n v="9"/>
    <n v="3"/>
    <n v="12"/>
    <n v="6"/>
    <m/>
    <n v="7"/>
    <n v="91"/>
    <m/>
    <m/>
    <m/>
    <m/>
    <n v="4"/>
    <m/>
    <m/>
    <s v="اخليت من النازحين"/>
    <m/>
    <m/>
    <m/>
    <m/>
    <s v="عاملة"/>
    <m/>
    <m/>
    <m/>
    <m/>
    <m/>
    <m/>
  </r>
  <r>
    <n v="63"/>
    <n v="249"/>
    <n v="11"/>
    <x v="13"/>
    <s v="اب"/>
    <n v="9"/>
    <s v="الرضمه"/>
    <s v="كحلان"/>
    <s v="النجد الاحمر"/>
    <s v="م/30نوفمبر"/>
    <s v="التربية"/>
    <s v="اساسي"/>
    <s v="مختلط"/>
    <s v="صباحي"/>
    <n v="8"/>
    <n v="241"/>
    <n v="120"/>
    <n v="361"/>
    <n v="0"/>
    <n v="0"/>
    <n v="0"/>
    <n v="0"/>
    <n v="8"/>
    <n v="241"/>
    <n v="120"/>
    <n v="361"/>
    <n v="12"/>
    <n v="1"/>
    <n v="13"/>
    <n v="10"/>
    <n v="1"/>
    <n v="11"/>
    <n v="8"/>
    <m/>
    <n v="10"/>
    <n v="180"/>
    <n v="9"/>
    <n v="1"/>
    <m/>
    <m/>
    <m/>
    <m/>
    <m/>
    <s v="كلي"/>
    <s v="قصف طيران مباشر"/>
    <m/>
    <m/>
    <s v="12 \ 8 \ 2015"/>
    <s v="مغلقة"/>
    <s v="قصف المبنى"/>
    <s v="نعم"/>
    <s v="في مدرسة قديمة"/>
    <m/>
    <m/>
    <m/>
  </r>
  <r>
    <n v="1714"/>
    <n v="20011"/>
    <n v="24"/>
    <x v="18"/>
    <s v="الضالع"/>
    <n v="1"/>
    <s v="الضالع"/>
    <s v="الضالع"/>
    <s v="الرباط"/>
    <s v="م/30نوفمبر الأساسية"/>
    <s v="التربية"/>
    <s v="اساسي"/>
    <s v="مختلط"/>
    <s v="صباحي"/>
    <n v="14"/>
    <n v="236"/>
    <n v="188"/>
    <n v="424"/>
    <n v="0"/>
    <n v="0"/>
    <n v="0"/>
    <n v="0"/>
    <n v="14"/>
    <n v="236"/>
    <n v="188"/>
    <n v="424"/>
    <n v="12"/>
    <n v="21"/>
    <n v="33"/>
    <n v="10"/>
    <n v="21"/>
    <n v="31"/>
    <n v="10"/>
    <m/>
    <n v="12"/>
    <n v="120"/>
    <n v="11"/>
    <m/>
    <n v="2"/>
    <m/>
    <m/>
    <m/>
    <m/>
    <s v="جزئي"/>
    <m/>
    <m/>
    <s v="ضرر خفيف"/>
    <m/>
    <s v="عاملة"/>
    <m/>
    <m/>
    <m/>
    <m/>
    <m/>
    <m/>
  </r>
  <r>
    <n v="207"/>
    <n v="1867"/>
    <n v="12"/>
    <x v="16"/>
    <s v="ابين"/>
    <n v="11"/>
    <s v="الوضيع"/>
    <s v="الوضيع"/>
    <s v="الوضيع"/>
    <s v="م/7 يوليو.عزان"/>
    <s v="التربية"/>
    <s v="اساسي"/>
    <s v="مختلط"/>
    <s v="صباحي"/>
    <n v="9"/>
    <n v="191"/>
    <n v="128"/>
    <n v="319"/>
    <n v="0"/>
    <n v="0"/>
    <n v="0"/>
    <n v="0"/>
    <n v="9"/>
    <n v="191"/>
    <n v="128"/>
    <n v="319"/>
    <n v="20"/>
    <n v="8"/>
    <n v="28"/>
    <n v="18"/>
    <n v="7"/>
    <n v="25"/>
    <n v="6"/>
    <m/>
    <n v="6"/>
    <n v="140"/>
    <n v="2"/>
    <m/>
    <n v="2"/>
    <m/>
    <m/>
    <m/>
    <m/>
    <s v="جزئي"/>
    <m/>
    <m/>
    <m/>
    <m/>
    <s v="عاملة"/>
    <m/>
    <m/>
    <m/>
    <m/>
    <m/>
    <m/>
  </r>
  <r>
    <m/>
    <n v="4003"/>
    <n v="15"/>
    <x v="0"/>
    <s v="تعز"/>
    <n v="13"/>
    <s v="صبر الموادم"/>
    <s v="الجرن"/>
    <s v="الديم"/>
    <s v="م/7يوليو"/>
    <s v="التربية"/>
    <s v="اساسي"/>
    <s v="مختلط"/>
    <s v="صباحي"/>
    <n v="9"/>
    <n v="123"/>
    <n v="108"/>
    <n v="231"/>
    <n v="0"/>
    <n v="0"/>
    <n v="0"/>
    <n v="0"/>
    <n v="9"/>
    <n v="123"/>
    <n v="108"/>
    <n v="231"/>
    <n v="18"/>
    <n v="0"/>
    <n v="18"/>
    <n v="16"/>
    <n v="0"/>
    <n v="16"/>
    <n v="9"/>
    <m/>
    <n v="13"/>
    <n v="162"/>
    <n v="9"/>
    <m/>
    <m/>
    <m/>
    <m/>
    <m/>
    <m/>
    <s v="مغلقة"/>
    <m/>
    <m/>
    <m/>
    <m/>
    <s v="مغلقة"/>
    <s v="الاشتباكات"/>
    <s v="لا"/>
    <s v=""/>
    <m/>
    <m/>
    <m/>
  </r>
  <r>
    <m/>
    <n v="18844"/>
    <n v="15"/>
    <x v="0"/>
    <s v="تعز"/>
    <n v="16"/>
    <s v="المخاء"/>
    <s v="الجمعة"/>
    <s v="الازيود"/>
    <s v="م/7يوليو الاساسيه بالحدقة"/>
    <s v="التربية"/>
    <s v="اساسي"/>
    <s v="مختلط"/>
    <s v="صباحي"/>
    <n v="6"/>
    <n v="70"/>
    <n v="91"/>
    <n v="161"/>
    <n v="0"/>
    <n v="0"/>
    <n v="0"/>
    <n v="0"/>
    <n v="6"/>
    <n v="70"/>
    <n v="91"/>
    <n v="161"/>
    <n v="5"/>
    <n v="0"/>
    <n v="5"/>
    <n v="5"/>
    <n v="0"/>
    <n v="5"/>
    <n v="6"/>
    <m/>
    <n v="9"/>
    <n v="108"/>
    <m/>
    <m/>
    <m/>
    <m/>
    <m/>
    <m/>
    <m/>
    <s v="مغلقة"/>
    <m/>
    <m/>
    <m/>
    <m/>
    <s v="مغلقة"/>
    <s v="الاشتباكات"/>
    <s v="لا"/>
    <s v=""/>
    <m/>
    <m/>
    <m/>
  </r>
  <r>
    <n v="31"/>
    <n v="992"/>
    <n v="11"/>
    <x v="13"/>
    <s v="اب"/>
    <n v="5"/>
    <s v="جبله"/>
    <s v="جبله"/>
    <s v="جبلة"/>
    <s v="م/ابن عقيل"/>
    <s v="التربية"/>
    <s v="اساسي"/>
    <s v="بنين"/>
    <s v="صباحي"/>
    <n v="11"/>
    <n v="273"/>
    <n v="0"/>
    <n v="273"/>
    <n v="0"/>
    <n v="0"/>
    <n v="0"/>
    <n v="0"/>
    <n v="11"/>
    <n v="273"/>
    <n v="0"/>
    <n v="273"/>
    <n v="23"/>
    <n v="2"/>
    <n v="25"/>
    <n v="18"/>
    <n v="2"/>
    <n v="20"/>
    <n v="8"/>
    <m/>
    <n v="12"/>
    <n v="99"/>
    <n v="7"/>
    <n v="1"/>
    <m/>
    <m/>
    <m/>
    <m/>
    <m/>
    <s v="كلي"/>
    <s v="قصف طيران"/>
    <m/>
    <m/>
    <m/>
    <s v="مغلقة"/>
    <s v="قصف المبنى"/>
    <m/>
    <m/>
    <m/>
    <m/>
    <m/>
  </r>
  <r>
    <n v="2160"/>
    <n v="13955"/>
    <n v="29"/>
    <x v="5"/>
    <s v="المحويت"/>
    <n v="2"/>
    <s v="مديرية المحويت"/>
    <s v="بني الوليد"/>
    <s v="المسيبــه"/>
    <s v="م/ابوموسى الاشعري/بيت الحمزي /المحويت"/>
    <s v="التربية"/>
    <s v="اساسي/ ثانوي"/>
    <s v="مختلط"/>
    <s v="صباحي"/>
    <n v="9"/>
    <n v="185"/>
    <n v="70"/>
    <n v="255"/>
    <n v="1"/>
    <n v="16"/>
    <n v="4"/>
    <n v="20"/>
    <n v="10"/>
    <n v="201"/>
    <n v="74"/>
    <n v="275"/>
    <n v="15"/>
    <n v="0"/>
    <n v="15"/>
    <n v="13"/>
    <n v="0"/>
    <n v="13"/>
    <n v="5"/>
    <n v="1"/>
    <n v="8"/>
    <n v="13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454"/>
    <n v="11165"/>
    <n v="13"/>
    <x v="10"/>
    <s v="الامانه"/>
    <n v="10"/>
    <s v="بني الحارث"/>
    <s v="بنى جرموز"/>
    <s v="دهرة"/>
    <s v="م/الاحرار / بيت وهرة"/>
    <s v="التربية"/>
    <s v="اساسي"/>
    <s v="مختلط"/>
    <s v="صباحي"/>
    <n v="6"/>
    <n v="60"/>
    <n v="48"/>
    <n v="108"/>
    <n v="0"/>
    <n v="0"/>
    <n v="0"/>
    <n v="0"/>
    <n v="6"/>
    <n v="60"/>
    <n v="48"/>
    <n v="108"/>
    <n v="8"/>
    <n v="0"/>
    <n v="8"/>
    <n v="7"/>
    <n v="0"/>
    <n v="7"/>
    <n v="3"/>
    <m/>
    <n v="7"/>
    <n v="68"/>
    <m/>
    <m/>
    <n v="2"/>
    <m/>
    <m/>
    <m/>
    <m/>
    <s v="جزئي"/>
    <m/>
    <m/>
    <m/>
    <m/>
    <s v="عاملة"/>
    <m/>
    <m/>
    <m/>
    <m/>
    <m/>
    <m/>
  </r>
  <r>
    <n v="2225"/>
    <n v="12441"/>
    <n v="31"/>
    <x v="6"/>
    <s v="ريمه"/>
    <n v="3"/>
    <s v="الجعفريه"/>
    <s v="بني الحرازي"/>
    <s v="الصرادحة"/>
    <s v="م/الامام الشافعي"/>
    <s v="التربية"/>
    <s v="اساسي/ ثانوي"/>
    <s v="مختلط"/>
    <s v="صباحي"/>
    <n v="13"/>
    <n v="242"/>
    <n v="242"/>
    <n v="484"/>
    <n v="3"/>
    <n v="57"/>
    <n v="34"/>
    <n v="91"/>
    <n v="16"/>
    <n v="299"/>
    <n v="276"/>
    <n v="575"/>
    <n v="33"/>
    <n v="0"/>
    <n v="33"/>
    <n v="26"/>
    <n v="0"/>
    <n v="26"/>
    <n v="12"/>
    <n v="3"/>
    <n v="22"/>
    <n v="178"/>
    <m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4564"/>
    <m/>
    <n v="16"/>
    <x v="17"/>
    <s v="الجوف"/>
    <n v="1"/>
    <s v="الحزم"/>
    <s v="همدان"/>
    <s v="مدينة الحزم"/>
    <s v="م/الامام علي بن ابي طالب"/>
    <s v="التربية"/>
    <s v="اساسي/ ثانوي"/>
    <s v="بنين"/>
    <s v="صباحي"/>
    <n v="3"/>
    <n v="158"/>
    <n v="0"/>
    <n v="158"/>
    <n v="3"/>
    <n v="120"/>
    <n v="0"/>
    <n v="120"/>
    <n v="6"/>
    <n v="278"/>
    <n v="0"/>
    <n v="278"/>
    <n v="25"/>
    <n v="1"/>
    <n v="26"/>
    <n v="16"/>
    <n v="0"/>
    <n v="16"/>
    <n v="3"/>
    <n v="3"/>
    <n v="8"/>
    <n v="45"/>
    <n v="15"/>
    <m/>
    <n v="2"/>
    <m/>
    <m/>
    <m/>
    <m/>
    <s v="جزئي"/>
    <s v="قصف طيران"/>
    <m/>
    <m/>
    <m/>
    <s v="عاملة"/>
    <m/>
    <m/>
    <m/>
    <m/>
    <s v="قيد  الاعلان"/>
    <s v="الشراكة"/>
  </r>
  <r>
    <n v="636"/>
    <n v="3042"/>
    <n v="15"/>
    <x v="0"/>
    <s v="تعز"/>
    <n v="4"/>
    <s v="التعزية"/>
    <s v="الاعمور"/>
    <s v="الساكن"/>
    <s v="م/الامام مالك"/>
    <s v="التربية"/>
    <s v="اساسي/ ثانوي"/>
    <s v="بنين"/>
    <s v="صباحي"/>
    <n v="14"/>
    <n v="761"/>
    <n v="0"/>
    <n v="761"/>
    <n v="3"/>
    <n v="179"/>
    <n v="0"/>
    <n v="179"/>
    <n v="17"/>
    <n v="940"/>
    <n v="0"/>
    <n v="940"/>
    <n v="37"/>
    <n v="1"/>
    <n v="38"/>
    <n v="31"/>
    <n v="1"/>
    <n v="32"/>
    <n v="13"/>
    <n v="3"/>
    <n v="18"/>
    <n v="216"/>
    <n v="12"/>
    <m/>
    <n v="2"/>
    <m/>
    <m/>
    <m/>
    <m/>
    <s v="جزئي"/>
    <s v="متضررة من القذائف وفيها مسلحين"/>
    <s v="النوافذ والجدران"/>
    <m/>
    <m/>
    <s v="عاملة"/>
    <m/>
    <m/>
    <m/>
    <m/>
    <m/>
    <m/>
  </r>
  <r>
    <n v="756"/>
    <n v="3978"/>
    <n v="15"/>
    <x v="0"/>
    <s v="تعز"/>
    <n v="13"/>
    <s v="صبر الموادم"/>
    <s v="برداد"/>
    <s v="الظهره"/>
    <s v="م/البراء بن مالك"/>
    <s v="التربية"/>
    <s v="اساسي/ ثانوي"/>
    <s v="مختلط"/>
    <s v="صباحي"/>
    <n v="24"/>
    <n v="492"/>
    <n v="453"/>
    <n v="945"/>
    <n v="6"/>
    <n v="123"/>
    <n v="60"/>
    <n v="183"/>
    <n v="30"/>
    <n v="615"/>
    <n v="513"/>
    <n v="1128"/>
    <n v="36"/>
    <n v="0"/>
    <n v="36"/>
    <n v="32"/>
    <n v="0"/>
    <n v="32"/>
    <n v="15"/>
    <n v="3"/>
    <n v="22"/>
    <n v="220"/>
    <m/>
    <m/>
    <m/>
    <n v="3"/>
    <m/>
    <m/>
    <m/>
    <s v="فيها نازحين"/>
    <s v="فيها نازحين"/>
    <m/>
    <m/>
    <m/>
    <s v="عاملة"/>
    <m/>
    <m/>
    <m/>
    <m/>
    <m/>
    <m/>
  </r>
  <r>
    <m/>
    <n v="4283"/>
    <n v="15"/>
    <x v="0"/>
    <s v="تعز"/>
    <n v="12"/>
    <s v="الشمايتين"/>
    <s v="العلقمه"/>
    <s v="المداح"/>
    <s v="م/التقوى"/>
    <s v="التربية"/>
    <s v="اساسي"/>
    <s v="مختلط"/>
    <s v="صباحي"/>
    <n v="8"/>
    <n v="198"/>
    <n v="144"/>
    <n v="342"/>
    <n v="0"/>
    <n v="0"/>
    <n v="0"/>
    <n v="0"/>
    <n v="8"/>
    <n v="198"/>
    <n v="144"/>
    <n v="342"/>
    <n v="13"/>
    <n v="0"/>
    <n v="13"/>
    <n v="12"/>
    <n v="0"/>
    <n v="12"/>
    <n v="9"/>
    <m/>
    <n v="14"/>
    <n v="100"/>
    <n v="9"/>
    <m/>
    <m/>
    <m/>
    <m/>
    <m/>
    <m/>
    <s v="مغلقة"/>
    <m/>
    <m/>
    <m/>
    <m/>
    <s v="مغلقة"/>
    <s v="الاشتباكات"/>
    <s v="لا"/>
    <s v=""/>
    <m/>
    <m/>
    <m/>
  </r>
  <r>
    <n v="1109"/>
    <n v="17304"/>
    <n v="18"/>
    <x v="11"/>
    <s v="الحديده"/>
    <n v="26"/>
    <s v="المنيره"/>
    <s v="ربع القحم"/>
    <s v="المنيرة"/>
    <s v="م/الثورة الأساسية بنات/ المنيرة"/>
    <s v="التربية"/>
    <s v="اساسي"/>
    <s v="بنات"/>
    <s v="صباحي"/>
    <n v="11"/>
    <n v="0"/>
    <n v="472"/>
    <n v="472"/>
    <n v="0"/>
    <n v="0"/>
    <n v="0"/>
    <n v="0"/>
    <n v="11"/>
    <n v="0"/>
    <n v="472"/>
    <n v="472"/>
    <n v="7"/>
    <n v="17"/>
    <n v="24"/>
    <n v="6"/>
    <n v="15"/>
    <n v="21"/>
    <n v="6"/>
    <m/>
    <n v="8"/>
    <n v="148"/>
    <n v="6"/>
    <m/>
    <n v="2"/>
    <m/>
    <m/>
    <m/>
    <m/>
    <s v="جزئي"/>
    <s v="من قصف المباني المجاورة"/>
    <m/>
    <m/>
    <s v="26 \ 6 \ 2015"/>
    <s v="مغلقة"/>
    <s v="تضرر المبنى"/>
    <s v="نعم"/>
    <s v="في مدرسة اخرى"/>
    <m/>
    <s v="قيد تسليم الموقع"/>
    <s v="علم طفلاً"/>
  </r>
  <r>
    <n v="2184"/>
    <n v="14006"/>
    <n v="29"/>
    <x v="5"/>
    <s v="المحويت"/>
    <n v="5"/>
    <s v="الخبت"/>
    <s v="جبع"/>
    <s v="بني عوف"/>
    <s v="م/الثورةبني عوف/الخبت"/>
    <s v="التربية"/>
    <s v="اساسي"/>
    <s v="بنين"/>
    <s v="صباحي"/>
    <n v="11"/>
    <n v="275"/>
    <n v="0"/>
    <n v="275"/>
    <n v="0"/>
    <n v="0"/>
    <n v="0"/>
    <n v="0"/>
    <n v="11"/>
    <n v="275"/>
    <n v="0"/>
    <n v="275"/>
    <n v="20"/>
    <n v="0"/>
    <n v="20"/>
    <n v="17"/>
    <n v="0"/>
    <n v="17"/>
    <n v="10"/>
    <m/>
    <n v="18"/>
    <n v="170"/>
    <m/>
    <m/>
    <m/>
    <m/>
    <n v="4"/>
    <m/>
    <m/>
    <s v="اخليت من النازحين"/>
    <m/>
    <m/>
    <m/>
    <m/>
    <s v="عاملة"/>
    <m/>
    <m/>
    <m/>
    <m/>
    <m/>
    <m/>
  </r>
  <r>
    <n v="2158"/>
    <n v="13917"/>
    <n v="29"/>
    <x v="5"/>
    <s v="المحويت"/>
    <n v="2"/>
    <s v="مديرية المحويت"/>
    <s v="العرقوب"/>
    <s v="المعمر"/>
    <s v="م/الثوره بمعمر العرقوب.المحويت"/>
    <s v="التربية"/>
    <s v="اساسي/ ثانوي"/>
    <s v="مختلط"/>
    <s v="صباحي"/>
    <n v="10"/>
    <n v="158"/>
    <n v="120"/>
    <n v="278"/>
    <n v="2"/>
    <n v="40"/>
    <n v="20"/>
    <n v="60"/>
    <n v="12"/>
    <n v="198"/>
    <n v="140"/>
    <n v="338"/>
    <n v="23"/>
    <n v="1"/>
    <n v="24"/>
    <n v="18"/>
    <n v="1"/>
    <n v="19"/>
    <n v="6"/>
    <n v="2"/>
    <n v="9"/>
    <n v="160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033"/>
    <n v="12893"/>
    <n v="27"/>
    <x v="8"/>
    <s v="لحج"/>
    <n v="14"/>
    <s v="الملاح"/>
    <s v="الملاح"/>
    <s v="القشعه"/>
    <s v="م/الجدل القشعه"/>
    <s v="التربية"/>
    <s v="ثانوي"/>
    <s v="مختلط"/>
    <s v="صباحي"/>
    <n v="0"/>
    <n v="0"/>
    <n v="0"/>
    <n v="0"/>
    <n v="9"/>
    <n v="198"/>
    <n v="103"/>
    <n v="301"/>
    <n v="9"/>
    <n v="198"/>
    <n v="103"/>
    <n v="301"/>
    <n v="15"/>
    <n v="4"/>
    <n v="19"/>
    <n v="12"/>
    <n v="4"/>
    <n v="16"/>
    <m/>
    <n v="7"/>
    <n v="8"/>
    <n v="104"/>
    <m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2182"/>
    <n v="14047"/>
    <n v="29"/>
    <x v="5"/>
    <s v="المحويت"/>
    <n v="5"/>
    <s v="الخبت"/>
    <s v="عبس"/>
    <s v="المرواح"/>
    <s v="م/الجيل الجديد الثانوية/الخبت"/>
    <s v="التربية"/>
    <s v="اساسي/ ثانوي"/>
    <s v="مختلط"/>
    <s v="صباحي"/>
    <n v="12"/>
    <n v="451"/>
    <n v="0"/>
    <n v="451"/>
    <n v="5"/>
    <n v="113"/>
    <n v="75"/>
    <n v="188"/>
    <n v="17"/>
    <n v="564"/>
    <n v="75"/>
    <n v="639"/>
    <n v="36"/>
    <n v="0"/>
    <n v="36"/>
    <n v="30"/>
    <n v="0"/>
    <n v="30"/>
    <n v="12"/>
    <n v="5"/>
    <n v="25"/>
    <n v="300"/>
    <n v="50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176"/>
    <n v="13983"/>
    <n v="29"/>
    <x v="5"/>
    <s v="المحويت"/>
    <n v="5"/>
    <s v="الخبت"/>
    <s v="نمره"/>
    <s v="الشرف"/>
    <s v="م/الحريه بالشرف/الخبت"/>
    <s v="التربية"/>
    <s v="اساسي"/>
    <s v="مختلط"/>
    <s v="صباحي"/>
    <n v="10"/>
    <n v="167"/>
    <n v="185"/>
    <n v="352"/>
    <n v="0"/>
    <n v="0"/>
    <n v="0"/>
    <n v="0"/>
    <n v="10"/>
    <n v="167"/>
    <n v="185"/>
    <n v="352"/>
    <n v="16"/>
    <n v="5"/>
    <n v="21"/>
    <n v="13"/>
    <n v="5"/>
    <n v="18"/>
    <n v="11"/>
    <m/>
    <n v="12"/>
    <n v="124"/>
    <n v="8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45"/>
    <n v="13892"/>
    <n v="29"/>
    <x v="5"/>
    <s v="المحويت"/>
    <n v="1"/>
    <s v="مدينة المحويت"/>
    <s v="المحويت"/>
    <s v="بيت الشعثمي"/>
    <s v="م/الحكمه أ-ث \ بيت الشعثمي.المحويت"/>
    <s v="التربية"/>
    <s v="اساسي/ ثانوي"/>
    <s v="مختلط"/>
    <s v="صباحي"/>
    <n v="9"/>
    <n v="247"/>
    <n v="211"/>
    <n v="458"/>
    <n v="2"/>
    <n v="0"/>
    <n v="24"/>
    <n v="24"/>
    <n v="11"/>
    <n v="247"/>
    <n v="235"/>
    <n v="482"/>
    <n v="23"/>
    <n v="5"/>
    <n v="28"/>
    <n v="17"/>
    <n v="5"/>
    <n v="22"/>
    <n v="7"/>
    <n v="3"/>
    <n v="14"/>
    <n v="275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148"/>
    <n v="13885"/>
    <n v="29"/>
    <x v="5"/>
    <s v="المحويت"/>
    <n v="1"/>
    <s v="مدينة المحويت"/>
    <s v="المحويت"/>
    <s v="مدينة المحويت"/>
    <s v="م/الخنساء أ/ث.المحويت"/>
    <s v="التربية"/>
    <s v="اساسي/ ثانوي"/>
    <s v="بنات"/>
    <s v="صباحي"/>
    <n v="14"/>
    <n v="0"/>
    <n v="539"/>
    <n v="539"/>
    <n v="6"/>
    <n v="0"/>
    <n v="223"/>
    <n v="223"/>
    <n v="20"/>
    <n v="0"/>
    <n v="762"/>
    <n v="762"/>
    <n v="4"/>
    <n v="48"/>
    <n v="52"/>
    <n v="2"/>
    <n v="37"/>
    <n v="39"/>
    <n v="14"/>
    <n v="6"/>
    <n v="24"/>
    <n v="500"/>
    <n v="142"/>
    <m/>
    <m/>
    <m/>
    <n v="4"/>
    <m/>
    <m/>
    <s v="اخليت من النازحين"/>
    <m/>
    <m/>
    <m/>
    <m/>
    <s v="عاملة"/>
    <m/>
    <m/>
    <m/>
    <m/>
    <m/>
    <m/>
  </r>
  <r>
    <n v="1711"/>
    <n v="15751"/>
    <n v="24"/>
    <x v="18"/>
    <s v="الضالع"/>
    <n v="1"/>
    <s v="الضالع"/>
    <s v="الضالع"/>
    <s v="الزند"/>
    <s v="م/الزبيري/الزند"/>
    <s v="التربية"/>
    <s v="اساسي"/>
    <s v="مختلط"/>
    <s v="صباحي"/>
    <n v="12"/>
    <n v="225"/>
    <n v="190"/>
    <n v="415"/>
    <n v="0"/>
    <n v="0"/>
    <n v="0"/>
    <n v="0"/>
    <n v="12"/>
    <n v="225"/>
    <n v="190"/>
    <n v="415"/>
    <n v="17"/>
    <n v="2"/>
    <n v="19"/>
    <n v="15"/>
    <n v="2"/>
    <n v="17"/>
    <n v="9"/>
    <m/>
    <n v="13"/>
    <n v="220"/>
    <n v="18"/>
    <m/>
    <n v="2"/>
    <m/>
    <m/>
    <m/>
    <m/>
    <s v="جزئي"/>
    <m/>
    <m/>
    <s v="ضرر خفيف"/>
    <m/>
    <s v="عاملة"/>
    <m/>
    <m/>
    <m/>
    <m/>
    <m/>
    <m/>
  </r>
  <r>
    <n v="2168"/>
    <n v="14261"/>
    <n v="29"/>
    <x v="5"/>
    <s v="المحويت"/>
    <n v="3"/>
    <s v="بنى سعد"/>
    <s v="بنى الشويشى"/>
    <s v="القصبه"/>
    <s v="م/السلام بالخزفه/بني سعد"/>
    <s v="التربية"/>
    <s v="اساسي"/>
    <s v="مختلط"/>
    <s v="صباحي"/>
    <n v="6"/>
    <n v="116"/>
    <n v="106"/>
    <n v="222"/>
    <n v="0"/>
    <n v="0"/>
    <n v="0"/>
    <n v="0"/>
    <n v="6"/>
    <n v="116"/>
    <n v="106"/>
    <n v="222"/>
    <n v="7"/>
    <n v="0"/>
    <n v="7"/>
    <n v="6"/>
    <n v="0"/>
    <n v="6"/>
    <n v="6"/>
    <m/>
    <n v="12"/>
    <n v="54"/>
    <n v="10"/>
    <m/>
    <n v="2"/>
    <m/>
    <m/>
    <m/>
    <m/>
    <s v="جزئي"/>
    <s v="القصف على جسر باب مقشلة وجسر باب مكحلة وجسر الريشة "/>
    <m/>
    <m/>
    <m/>
    <s v="عاملة"/>
    <m/>
    <m/>
    <m/>
    <m/>
    <m/>
    <m/>
  </r>
  <r>
    <n v="51"/>
    <n v="17360"/>
    <n v="11"/>
    <x v="13"/>
    <s v="اب"/>
    <n v="8"/>
    <s v="ذي السفال"/>
    <s v="خنوه"/>
    <s v="القاعده"/>
    <s v="م/السمح بن مالك/خنوه"/>
    <s v="التربية"/>
    <s v="ثانوي"/>
    <s v="بنات"/>
    <s v="صباحي"/>
    <n v="0"/>
    <n v="0"/>
    <n v="0"/>
    <n v="0"/>
    <n v="14"/>
    <n v="0"/>
    <n v="765"/>
    <n v="765"/>
    <n v="14"/>
    <n v="0"/>
    <n v="765"/>
    <n v="765"/>
    <n v="9"/>
    <n v="53"/>
    <n v="62"/>
    <n v="5"/>
    <n v="40"/>
    <n v="45"/>
    <n v="0"/>
    <n v="14"/>
    <n v="14"/>
    <n v="405"/>
    <n v="0"/>
    <m/>
    <m/>
    <m/>
    <n v="4"/>
    <m/>
    <m/>
    <s v="اخليت من النازحين"/>
    <m/>
    <m/>
    <s v="كذلك تعمل فيها مدرسة عائشة فترة مسائي"/>
    <m/>
    <s v="عاملة"/>
    <m/>
    <m/>
    <m/>
    <m/>
    <m/>
    <m/>
  </r>
  <r>
    <m/>
    <n v="3608"/>
    <n v="15"/>
    <x v="0"/>
    <s v="تعز"/>
    <n v="16"/>
    <s v="المخاء"/>
    <s v="الزهارى"/>
    <s v="الكديحة"/>
    <s v="م/الشاطئ الاساسية"/>
    <s v="التربية"/>
    <s v="اساسي"/>
    <s v="مختلط"/>
    <s v="صباحي"/>
    <n v="3"/>
    <n v="42"/>
    <n v="36"/>
    <n v="78"/>
    <n v="0"/>
    <n v="0"/>
    <n v="0"/>
    <n v="0"/>
    <n v="3"/>
    <n v="42"/>
    <n v="36"/>
    <n v="78"/>
    <n v="2"/>
    <n v="0"/>
    <n v="2"/>
    <n v="2"/>
    <n v="0"/>
    <n v="2"/>
    <n v="3"/>
    <m/>
    <n v="5"/>
    <m/>
    <m/>
    <m/>
    <m/>
    <m/>
    <m/>
    <m/>
    <m/>
    <s v="مغلقة"/>
    <m/>
    <m/>
    <m/>
    <m/>
    <s v="مغلقة"/>
    <s v="الاشتباكات"/>
    <s v="لا"/>
    <s v=""/>
    <m/>
    <m/>
    <m/>
  </r>
  <r>
    <n v="1770"/>
    <n v="12569"/>
    <n v="25"/>
    <x v="19"/>
    <s v="عدن"/>
    <n v="1"/>
    <s v="البريقه"/>
    <s v="البريقه"/>
    <s v="عدن"/>
    <s v="م/الشعب الاساسية"/>
    <s v="التربية"/>
    <s v="اساسي"/>
    <s v="بنين"/>
    <s v="صباحي"/>
    <n v="10"/>
    <n v="514"/>
    <n v="0"/>
    <n v="514"/>
    <n v="0"/>
    <n v="0"/>
    <n v="0"/>
    <n v="0"/>
    <n v="10"/>
    <n v="514"/>
    <n v="0"/>
    <n v="514"/>
    <n v="27"/>
    <n v="16"/>
    <n v="43"/>
    <n v="18"/>
    <n v="12"/>
    <n v="30"/>
    <n v="10"/>
    <n v="0"/>
    <n v="18"/>
    <n v="428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032"/>
    <n v="13148"/>
    <n v="27"/>
    <x v="8"/>
    <s v="لحج"/>
    <n v="13"/>
    <s v="المقاطرة"/>
    <s v="الاكاحله"/>
    <s v="الاكمة السفلى"/>
    <s v="م/الشهداء كاحله"/>
    <s v="التربية"/>
    <s v="اساسي/ ثانوي"/>
    <s v="مختلط"/>
    <s v="صباحي/مسائي"/>
    <n v="12"/>
    <n v="143"/>
    <n v="140"/>
    <n v="283"/>
    <n v="3"/>
    <n v="43"/>
    <n v="46"/>
    <n v="89"/>
    <n v="15"/>
    <n v="186"/>
    <n v="186"/>
    <n v="372"/>
    <n v="16"/>
    <n v="37"/>
    <n v="53"/>
    <n v="15"/>
    <n v="37"/>
    <n v="52"/>
    <n v="12"/>
    <n v="3"/>
    <n v="15"/>
    <n v="35"/>
    <n v="15"/>
    <m/>
    <m/>
    <m/>
    <n v="4"/>
    <m/>
    <m/>
    <s v="اخليت من النازحين"/>
    <m/>
    <m/>
    <m/>
    <m/>
    <s v="عاملة"/>
    <m/>
    <m/>
    <m/>
    <m/>
    <m/>
    <m/>
  </r>
  <r>
    <n v="2238"/>
    <n v="12257"/>
    <n v="31"/>
    <x v="6"/>
    <s v="ريمه"/>
    <n v="4"/>
    <s v="السلفيه"/>
    <s v="بني الواحدي صوفان"/>
    <s v="العقبه"/>
    <s v="م/الشهيد الحميني"/>
    <s v="التربية"/>
    <s v="اساسي/ ثانوي"/>
    <s v="مختلط"/>
    <s v="صباحي/مسائي"/>
    <n v="18"/>
    <n v="204"/>
    <n v="204"/>
    <n v="408"/>
    <n v="6"/>
    <n v="65"/>
    <n v="48"/>
    <n v="113"/>
    <n v="24"/>
    <n v="269"/>
    <n v="252"/>
    <n v="521"/>
    <n v="28"/>
    <n v="7"/>
    <n v="35"/>
    <n v="26"/>
    <n v="7"/>
    <n v="33"/>
    <n v="7"/>
    <n v="3"/>
    <n v="10"/>
    <n v="45"/>
    <n v="10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65"/>
    <n v="14230"/>
    <n v="29"/>
    <x v="5"/>
    <s v="المحويت"/>
    <n v="3"/>
    <s v="بنى سعد"/>
    <s v="الوحاوح"/>
    <s v="الجمعه الجديد"/>
    <s v="م/الشهيد الزبيري بالجمعه/بني سعد"/>
    <s v="التربية"/>
    <s v="اساسي/ ثانوي"/>
    <s v="مختلط"/>
    <s v="صباحي"/>
    <n v="9"/>
    <n v="242"/>
    <n v="73"/>
    <n v="315"/>
    <n v="3"/>
    <n v="100"/>
    <n v="41"/>
    <n v="141"/>
    <n v="12"/>
    <n v="342"/>
    <n v="114"/>
    <n v="456"/>
    <n v="15"/>
    <n v="0"/>
    <n v="15"/>
    <n v="13"/>
    <n v="0"/>
    <n v="13"/>
    <n v="8"/>
    <n v="2"/>
    <n v="12"/>
    <n v="141"/>
    <n v="10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85"/>
    <n v="14060"/>
    <n v="29"/>
    <x v="5"/>
    <s v="المحويت"/>
    <n v="5"/>
    <s v="الخبت"/>
    <s v="بني عماره"/>
    <s v="الرجمه"/>
    <s v="م/الشهيد العرابي/الخبت"/>
    <s v="التربية"/>
    <s v="اساسي/ ثانوي"/>
    <s v="بنين"/>
    <s v="صباحي"/>
    <n v="5"/>
    <n v="153"/>
    <n v="0"/>
    <n v="153"/>
    <n v="5"/>
    <n v="150"/>
    <n v="0"/>
    <n v="150"/>
    <n v="10"/>
    <n v="303"/>
    <n v="0"/>
    <n v="303"/>
    <n v="28"/>
    <n v="0"/>
    <n v="28"/>
    <n v="22"/>
    <n v="0"/>
    <n v="22"/>
    <n v="5"/>
    <n v="5"/>
    <n v="13"/>
    <n v="80"/>
    <m/>
    <m/>
    <m/>
    <m/>
    <n v="4"/>
    <m/>
    <m/>
    <s v="اخليت من النازحين"/>
    <m/>
    <m/>
    <m/>
    <m/>
    <s v="عاملة"/>
    <m/>
    <m/>
    <m/>
    <m/>
    <m/>
    <m/>
  </r>
  <r>
    <n v="1995"/>
    <n v="12703"/>
    <n v="27"/>
    <x v="8"/>
    <s v="لحج"/>
    <n v="9"/>
    <s v="يافع"/>
    <s v="لبعوس"/>
    <s v="ال احمد"/>
    <s v="م/الشهيد العودي"/>
    <s v="التربية"/>
    <s v="اساسي"/>
    <s v="بنين"/>
    <s v="صباحي"/>
    <n v="20"/>
    <n v="812"/>
    <n v="0"/>
    <n v="812"/>
    <n v="0"/>
    <n v="0"/>
    <n v="0"/>
    <n v="0"/>
    <n v="20"/>
    <n v="812"/>
    <n v="0"/>
    <n v="812"/>
    <n v="31"/>
    <n v="5"/>
    <n v="36"/>
    <n v="25"/>
    <n v="5"/>
    <n v="30"/>
    <n v="20"/>
    <n v="0"/>
    <n v="20"/>
    <n v="1200"/>
    <n v="38"/>
    <m/>
    <m/>
    <m/>
    <n v="4"/>
    <m/>
    <m/>
    <s v="اخليت من النازحين"/>
    <m/>
    <m/>
    <m/>
    <m/>
    <s v="عاملة"/>
    <m/>
    <m/>
    <m/>
    <m/>
    <m/>
    <m/>
  </r>
  <r>
    <n v="2197"/>
    <n v="13636"/>
    <n v="29"/>
    <x v="5"/>
    <s v="المحويت"/>
    <n v="7"/>
    <s v="شبام كوكبان"/>
    <s v="ضلاع الأعلى"/>
    <s v="كوكبان"/>
    <s v="م/الشهيد حمود شرف الدين/كوكبان"/>
    <s v="التربية"/>
    <s v="اساسي/ ثانوي"/>
    <s v="بنين"/>
    <s v="صباحي"/>
    <n v="9"/>
    <n v="198"/>
    <n v="0"/>
    <n v="198"/>
    <n v="3"/>
    <n v="58"/>
    <n v="0"/>
    <n v="58"/>
    <n v="12"/>
    <n v="256"/>
    <n v="0"/>
    <n v="256"/>
    <n v="31"/>
    <n v="0"/>
    <n v="31"/>
    <n v="21"/>
    <n v="0"/>
    <n v="21"/>
    <n v="9"/>
    <n v="3"/>
    <n v="32"/>
    <n v="110"/>
    <n v="5"/>
    <m/>
    <n v="2"/>
    <m/>
    <m/>
    <m/>
    <m/>
    <s v="جزئي"/>
    <m/>
    <m/>
    <m/>
    <s v="27 \ 10 \ 2015 م"/>
    <s v="عاملة"/>
    <m/>
    <m/>
    <m/>
    <m/>
    <s v="الاستلام الابتدائي"/>
    <s v="KFW"/>
  </r>
  <r>
    <n v="629"/>
    <n v="2999"/>
    <n v="15"/>
    <x v="0"/>
    <s v="تعز"/>
    <n v="4"/>
    <s v="التعزية"/>
    <s v="القصيبه"/>
    <s v="الهايه"/>
    <s v="م/الطفيل بن عمرو"/>
    <s v="التربية"/>
    <s v="اساسي"/>
    <s v="مختلط"/>
    <s v="صباحي"/>
    <n v="10"/>
    <n v="247"/>
    <n v="155"/>
    <n v="402"/>
    <n v="0"/>
    <n v="0"/>
    <n v="0"/>
    <n v="0"/>
    <n v="10"/>
    <n v="247"/>
    <n v="155"/>
    <n v="402"/>
    <n v="12"/>
    <n v="0"/>
    <n v="12"/>
    <n v="10"/>
    <n v="0"/>
    <n v="10"/>
    <n v="9"/>
    <m/>
    <n v="13"/>
    <n v="210"/>
    <n v="11"/>
    <m/>
    <n v="2"/>
    <m/>
    <m/>
    <m/>
    <m/>
    <s v="جزئي"/>
    <s v="متضررة من القذائف "/>
    <s v="النوافذ والجدران"/>
    <m/>
    <m/>
    <s v="عاملة"/>
    <m/>
    <m/>
    <m/>
    <m/>
    <m/>
    <m/>
  </r>
  <r>
    <n v="2155"/>
    <n v="13947"/>
    <n v="29"/>
    <x v="5"/>
    <s v="المحويت"/>
    <n v="2"/>
    <s v="مديرية المحويت"/>
    <s v="طحــامــه"/>
    <s v="العماد"/>
    <s v="م/العهد الجديد بيت طحامه.المحويت"/>
    <s v="التربية"/>
    <s v="اساسي"/>
    <s v="مختلط"/>
    <s v="صباحي"/>
    <n v="6"/>
    <n v="85"/>
    <n v="41"/>
    <n v="126"/>
    <n v="0"/>
    <n v="0"/>
    <n v="0"/>
    <n v="0"/>
    <n v="6"/>
    <n v="85"/>
    <n v="41"/>
    <n v="126"/>
    <n v="3"/>
    <n v="0"/>
    <n v="3"/>
    <n v="2"/>
    <n v="0"/>
    <n v="2"/>
    <n v="6"/>
    <m/>
    <n v="11"/>
    <n v="64"/>
    <n v="8"/>
    <m/>
    <m/>
    <m/>
    <n v="4"/>
    <m/>
    <m/>
    <s v="اخليت من النازحين"/>
    <m/>
    <m/>
    <s v="وقد خرجوا منها"/>
    <m/>
    <s v="عاملة"/>
    <m/>
    <m/>
    <m/>
    <m/>
    <m/>
    <m/>
  </r>
  <r>
    <n v="1996"/>
    <n v="12707"/>
    <n v="27"/>
    <x v="8"/>
    <s v="لحج"/>
    <n v="9"/>
    <s v="يافع"/>
    <s v="لبعوس"/>
    <s v="سهيلة"/>
    <s v="م/العياسي /سهيله"/>
    <s v="التربية"/>
    <s v="اساسي/ ثانوي"/>
    <s v="بنين"/>
    <s v="صباحي"/>
    <n v="9"/>
    <n v="216"/>
    <n v="0"/>
    <n v="216"/>
    <n v="3"/>
    <n v="130"/>
    <n v="0"/>
    <n v="130"/>
    <n v="12"/>
    <n v="346"/>
    <n v="0"/>
    <n v="346"/>
    <n v="19"/>
    <n v="0"/>
    <n v="19"/>
    <n v="13"/>
    <n v="0"/>
    <n v="13"/>
    <n v="9"/>
    <n v="3"/>
    <n v="12"/>
    <n v="305"/>
    <n v="0"/>
    <m/>
    <m/>
    <m/>
    <n v="4"/>
    <m/>
    <m/>
    <s v="اخليت من النازحين"/>
    <m/>
    <m/>
    <m/>
    <m/>
    <s v="عاملة"/>
    <m/>
    <m/>
    <m/>
    <m/>
    <m/>
    <m/>
  </r>
  <r>
    <n v="1757"/>
    <n v="15634"/>
    <n v="24"/>
    <x v="18"/>
    <s v="الضالع"/>
    <n v="9"/>
    <s v="قعطبه"/>
    <s v="قعطبه"/>
    <s v="قعطبه"/>
    <s v="م/الفتح"/>
    <s v="التربية"/>
    <s v="اساسي"/>
    <s v="بنين"/>
    <s v="صباحي"/>
    <n v="14"/>
    <n v="698"/>
    <n v="0"/>
    <n v="698"/>
    <n v="0"/>
    <n v="0"/>
    <n v="0"/>
    <n v="0"/>
    <n v="14"/>
    <n v="698"/>
    <n v="0"/>
    <n v="698"/>
    <n v="32"/>
    <n v="0"/>
    <n v="32"/>
    <n v="25"/>
    <n v="0"/>
    <n v="25"/>
    <n v="15"/>
    <m/>
    <n v="19"/>
    <n v="250"/>
    <m/>
    <m/>
    <n v="2"/>
    <m/>
    <m/>
    <m/>
    <m/>
    <s v="جزئي"/>
    <m/>
    <m/>
    <m/>
    <m/>
    <s v="عاملة"/>
    <m/>
    <m/>
    <m/>
    <m/>
    <s v="قيد  التنفيذ"/>
    <s v="الشراكة"/>
  </r>
  <r>
    <n v="2150"/>
    <n v="13908"/>
    <n v="29"/>
    <x v="5"/>
    <s v="المحويت"/>
    <n v="2"/>
    <s v="مديرية المحويت"/>
    <s v="الأحجول"/>
    <s v="القاهره"/>
    <s v="م/الفتح القاهره.المحويت"/>
    <s v="التربية"/>
    <s v="اساسي"/>
    <s v="مختلط"/>
    <s v="صباحي"/>
    <n v="6"/>
    <n v="78"/>
    <n v="50"/>
    <n v="128"/>
    <n v="0"/>
    <n v="0"/>
    <n v="0"/>
    <n v="0"/>
    <n v="6"/>
    <n v="78"/>
    <n v="50"/>
    <n v="128"/>
    <n v="5"/>
    <n v="2"/>
    <n v="7"/>
    <n v="4"/>
    <n v="2"/>
    <n v="6"/>
    <n v="6"/>
    <m/>
    <n v="10"/>
    <n v="84"/>
    <m/>
    <m/>
    <n v="2"/>
    <m/>
    <m/>
    <m/>
    <m/>
    <s v="جزئي"/>
    <s v="القصف على جسر لاحمة"/>
    <m/>
    <m/>
    <m/>
    <s v="عاملة"/>
    <m/>
    <m/>
    <m/>
    <m/>
    <m/>
    <m/>
  </r>
  <r>
    <n v="2181"/>
    <n v="14056"/>
    <n v="29"/>
    <x v="5"/>
    <s v="المحويت"/>
    <n v="5"/>
    <s v="الخبت"/>
    <s v="العماريه"/>
    <s v="بيت العجل"/>
    <s v="م/الفتح بالعماريه/الخبت"/>
    <s v="التربية"/>
    <s v="اساسي/ ثانوي"/>
    <s v="مختلط"/>
    <s v="صباحي"/>
    <n v="9"/>
    <n v="259"/>
    <n v="42"/>
    <n v="301"/>
    <n v="3"/>
    <n v="36"/>
    <n v="28"/>
    <n v="64"/>
    <n v="12"/>
    <n v="295"/>
    <n v="70"/>
    <n v="365"/>
    <n v="28"/>
    <n v="0"/>
    <n v="28"/>
    <n v="21"/>
    <n v="0"/>
    <n v="21"/>
    <n v="8"/>
    <n v="3"/>
    <n v="15"/>
    <n v="129"/>
    <n v="6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51"/>
    <n v="13921"/>
    <n v="29"/>
    <x v="5"/>
    <s v="المحويت"/>
    <n v="2"/>
    <s v="مديرية المحويت"/>
    <s v="جبل الطرف"/>
    <s v="النمر"/>
    <s v="م/الفتح جبل الطرف.المحويت"/>
    <s v="التربية"/>
    <s v="اساسي/ ثانوي"/>
    <s v="مختلط"/>
    <s v="صباحي"/>
    <n v="10"/>
    <n v="216"/>
    <n v="82"/>
    <n v="298"/>
    <n v="1"/>
    <n v="19"/>
    <n v="9"/>
    <n v="28"/>
    <n v="11"/>
    <n v="235"/>
    <n v="91"/>
    <n v="326"/>
    <n v="20"/>
    <n v="0"/>
    <n v="20"/>
    <n v="16"/>
    <n v="0"/>
    <n v="16"/>
    <n v="9"/>
    <n v="1"/>
    <n v="11"/>
    <n v="80"/>
    <m/>
    <m/>
    <n v="2"/>
    <m/>
    <m/>
    <m/>
    <m/>
    <s v="جزئي"/>
    <s v="القصف على جسر لاحمة"/>
    <m/>
    <m/>
    <m/>
    <s v="عاملة"/>
    <m/>
    <m/>
    <m/>
    <m/>
    <s v="الاستلام الابتدائي"/>
    <s v="KFW"/>
  </r>
  <r>
    <n v="628"/>
    <n v="20050"/>
    <n v="15"/>
    <x v="0"/>
    <s v="تعز"/>
    <n v="4"/>
    <s v="التعزية"/>
    <s v="الشعبانيه العليا"/>
    <s v="حبيل ضفعات"/>
    <s v="م/الفتح شعبانيه عليا"/>
    <s v="التربية"/>
    <s v="اساسي"/>
    <s v="مختلط"/>
    <s v="صباحي"/>
    <n v="9"/>
    <n v="211"/>
    <n v="210"/>
    <n v="421"/>
    <n v="0"/>
    <n v="0"/>
    <n v="0"/>
    <n v="0"/>
    <n v="9"/>
    <n v="211"/>
    <n v="210"/>
    <n v="421"/>
    <n v="17"/>
    <n v="0"/>
    <n v="17"/>
    <n v="13"/>
    <n v="0"/>
    <n v="13"/>
    <n v="9"/>
    <m/>
    <n v="13"/>
    <n v="100"/>
    <n v="4"/>
    <m/>
    <m/>
    <n v="3"/>
    <m/>
    <m/>
    <m/>
    <s v="فيها نازحين"/>
    <s v="فيها نازحين"/>
    <m/>
    <m/>
    <m/>
    <s v="عاملة"/>
    <m/>
    <m/>
    <m/>
    <m/>
    <m/>
    <m/>
  </r>
  <r>
    <n v="1733"/>
    <n v="15814"/>
    <n v="24"/>
    <x v="18"/>
    <s v="الضالع"/>
    <n v="2"/>
    <s v="الازارق"/>
    <s v="الازارق"/>
    <s v="عباب"/>
    <s v="م/الفرقان /عباب"/>
    <s v="التربية"/>
    <s v="اساسي/ ثانوي"/>
    <s v="مختلط"/>
    <s v="صباحي"/>
    <n v="10"/>
    <n v="248"/>
    <n v="173"/>
    <n v="421"/>
    <n v="4"/>
    <n v="105"/>
    <n v="62"/>
    <n v="167"/>
    <n v="14"/>
    <n v="353"/>
    <n v="235"/>
    <n v="588"/>
    <n v="24"/>
    <n v="3"/>
    <n v="27"/>
    <n v="19"/>
    <n v="3"/>
    <n v="22"/>
    <n v="9"/>
    <n v="4"/>
    <n v="18"/>
    <n v="388"/>
    <n v="26"/>
    <m/>
    <m/>
    <m/>
    <n v="4"/>
    <m/>
    <m/>
    <s v="اخليت من النازحين"/>
    <m/>
    <m/>
    <m/>
    <m/>
    <s v="عاملة"/>
    <m/>
    <m/>
    <m/>
    <m/>
    <s v="الاستلام الابتدائي"/>
    <s v="الشراكة"/>
  </r>
  <r>
    <n v="2180"/>
    <n v="14032"/>
    <n v="29"/>
    <x v="5"/>
    <s v="المحويت"/>
    <n v="5"/>
    <s v="الخبت"/>
    <s v="الواسطه"/>
    <s v="الرجمه"/>
    <s v="م/الفلاح بالواسطه/الخبت"/>
    <s v="التربية"/>
    <s v="اساسي/ ثانوي"/>
    <s v="بنين"/>
    <s v="صباحي"/>
    <n v="3"/>
    <n v="65"/>
    <n v="0"/>
    <n v="65"/>
    <n v="4"/>
    <n v="113"/>
    <n v="0"/>
    <n v="113"/>
    <n v="7"/>
    <n v="178"/>
    <n v="0"/>
    <n v="178"/>
    <n v="19"/>
    <n v="0"/>
    <n v="19"/>
    <n v="15"/>
    <n v="0"/>
    <n v="15"/>
    <n v="4"/>
    <n v="3"/>
    <n v="8"/>
    <n v="107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142"/>
    <n v="13882"/>
    <n v="29"/>
    <x v="5"/>
    <s v="المحويت"/>
    <n v="1"/>
    <s v="مدينة المحويت"/>
    <s v="المحويت"/>
    <s v="مدينة المحويت"/>
    <s v="م/الفوزالمركزيه.المحويت"/>
    <s v="التربية"/>
    <s v="ثانوي"/>
    <s v="بنين"/>
    <s v="صباحي"/>
    <n v="0"/>
    <n v="0"/>
    <n v="0"/>
    <n v="0"/>
    <n v="13"/>
    <n v="597"/>
    <n v="0"/>
    <n v="597"/>
    <n v="13"/>
    <n v="597"/>
    <n v="0"/>
    <n v="597"/>
    <n v="37"/>
    <n v="0"/>
    <n v="37"/>
    <n v="32"/>
    <n v="0"/>
    <n v="32"/>
    <m/>
    <n v="14"/>
    <n v="24"/>
    <n v="200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1991"/>
    <n v="13028"/>
    <n v="27"/>
    <x v="8"/>
    <s v="لحج"/>
    <n v="8"/>
    <s v="القبيطه"/>
    <s v="كرش"/>
    <s v="قرنه"/>
    <s v="م/القادسية كرش"/>
    <s v="التربية"/>
    <s v="اساسي"/>
    <s v="مختلط"/>
    <s v="صباحي"/>
    <n v="6"/>
    <n v="62"/>
    <n v="65"/>
    <n v="127"/>
    <n v="0"/>
    <n v="0"/>
    <n v="0"/>
    <n v="0"/>
    <n v="6"/>
    <n v="62"/>
    <n v="65"/>
    <n v="127"/>
    <n v="17"/>
    <n v="0"/>
    <n v="17"/>
    <n v="16"/>
    <n v="0"/>
    <n v="16"/>
    <n v="6"/>
    <m/>
    <n v="8"/>
    <n v="89"/>
    <n v="3"/>
    <m/>
    <n v="2"/>
    <m/>
    <m/>
    <m/>
    <m/>
    <s v="جزئي"/>
    <m/>
    <m/>
    <m/>
    <m/>
    <s v="مغلقة"/>
    <s v="نزوح الاهالي"/>
    <s v="لا"/>
    <m/>
    <m/>
    <m/>
    <m/>
  </r>
  <r>
    <n v="1944"/>
    <n v="13063"/>
    <n v="27"/>
    <x v="8"/>
    <s v="لحج"/>
    <n v="3"/>
    <s v="تبن"/>
    <s v="الحوطه"/>
    <s v="صبر"/>
    <s v="م/القادسيه/بنين"/>
    <s v="التربية"/>
    <s v="اساسي"/>
    <s v="بنين"/>
    <s v="صباحي"/>
    <n v="15"/>
    <n v="736"/>
    <n v="0"/>
    <n v="736"/>
    <n v="0"/>
    <n v="0"/>
    <n v="0"/>
    <n v="0"/>
    <n v="15"/>
    <n v="736"/>
    <n v="0"/>
    <n v="736"/>
    <n v="39"/>
    <n v="12"/>
    <n v="51"/>
    <n v="29"/>
    <n v="9"/>
    <n v="38"/>
    <n v="15"/>
    <n v="0"/>
    <n v="15"/>
    <n v="80"/>
    <n v="0"/>
    <m/>
    <n v="2"/>
    <m/>
    <m/>
    <m/>
    <m/>
    <s v="جزئي"/>
    <m/>
    <m/>
    <m/>
    <m/>
    <s v="عاملة"/>
    <m/>
    <m/>
    <m/>
    <m/>
    <s v="تأهيل الحمامات"/>
    <s v="اليونيسيف"/>
  </r>
  <r>
    <n v="759"/>
    <n v="4017"/>
    <n v="15"/>
    <x v="0"/>
    <s v="تعز"/>
    <n v="13"/>
    <s v="صبر الموادم"/>
    <s v="ذي البرح"/>
    <s v="ذي البرح"/>
    <s v="م/المرحوم عبدالوهاب نعمان"/>
    <s v="التربية"/>
    <s v="اساسي/ ثانوي"/>
    <s v="مختلط"/>
    <s v="صباحي"/>
    <n v="9"/>
    <n v="169"/>
    <n v="150"/>
    <n v="319"/>
    <n v="6"/>
    <n v="92"/>
    <n v="80"/>
    <n v="172"/>
    <n v="15"/>
    <n v="261"/>
    <n v="230"/>
    <n v="491"/>
    <n v="22"/>
    <n v="2"/>
    <n v="24"/>
    <n v="19"/>
    <n v="2"/>
    <n v="21"/>
    <n v="10"/>
    <n v="5"/>
    <n v="18"/>
    <n v="50"/>
    <n v="150"/>
    <m/>
    <m/>
    <n v="3"/>
    <m/>
    <m/>
    <m/>
    <s v="فيها نازحين"/>
    <s v="فيها نازحين"/>
    <m/>
    <m/>
    <m/>
    <s v="عاملة"/>
    <m/>
    <m/>
    <m/>
    <m/>
    <m/>
    <m/>
  </r>
  <r>
    <n v="2208"/>
    <n v="14072"/>
    <n v="29"/>
    <x v="5"/>
    <s v="المحويت"/>
    <n v="9"/>
    <s v="ملحان"/>
    <s v="الروضه"/>
    <s v="بني حجاج"/>
    <s v="م/النجاح بني حجاج/ملحان"/>
    <s v="التربية"/>
    <s v="اساسي/ ثانوي"/>
    <s v="بنين"/>
    <s v="صباحي"/>
    <n v="9"/>
    <n v="251"/>
    <n v="0"/>
    <n v="251"/>
    <n v="3"/>
    <n v="150"/>
    <n v="0"/>
    <n v="150"/>
    <n v="12"/>
    <n v="401"/>
    <n v="0"/>
    <n v="401"/>
    <n v="20"/>
    <n v="0"/>
    <n v="20"/>
    <n v="17"/>
    <n v="0"/>
    <n v="17"/>
    <n v="3"/>
    <n v="3"/>
    <n v="8"/>
    <n v="100"/>
    <m/>
    <m/>
    <m/>
    <m/>
    <n v="4"/>
    <m/>
    <m/>
    <s v="اخليت من النازحين"/>
    <m/>
    <m/>
    <s v="وقد خرجوا منها"/>
    <m/>
    <s v="عاملة"/>
    <m/>
    <m/>
    <m/>
    <m/>
    <s v="موقف"/>
    <s v="KFW"/>
  </r>
  <r>
    <n v="2153"/>
    <n v="13928"/>
    <n v="29"/>
    <x v="5"/>
    <s v="المحويت"/>
    <n v="2"/>
    <s v="مديرية المحويت"/>
    <s v="الوسط"/>
    <s v="القرون"/>
    <s v="م/النصر القرون ث /.المحويت"/>
    <s v="التربية"/>
    <s v="اساسي/ ثانوي"/>
    <s v="مختلط"/>
    <s v="صباحي"/>
    <n v="12"/>
    <n v="272"/>
    <n v="239"/>
    <n v="511"/>
    <n v="3"/>
    <n v="62"/>
    <n v="49"/>
    <n v="111"/>
    <n v="15"/>
    <n v="334"/>
    <n v="288"/>
    <n v="622"/>
    <n v="39"/>
    <n v="4"/>
    <n v="43"/>
    <n v="33"/>
    <n v="4"/>
    <n v="37"/>
    <n v="9"/>
    <n v="3"/>
    <n v="16"/>
    <n v="760"/>
    <n v="40"/>
    <m/>
    <n v="2"/>
    <m/>
    <m/>
    <m/>
    <m/>
    <s v="جزئي"/>
    <s v="القصف على جسر لاحمة"/>
    <m/>
    <m/>
    <m/>
    <s v="عاملة"/>
    <m/>
    <m/>
    <m/>
    <m/>
    <m/>
    <m/>
  </r>
  <r>
    <n v="2212"/>
    <n v="14128"/>
    <n v="29"/>
    <x v="5"/>
    <s v="المحويت"/>
    <n v="9"/>
    <s v="ملحان"/>
    <s v="جبع"/>
    <s v="السهله"/>
    <s v="م/النصر بالسهله/ملحان"/>
    <s v="التربية"/>
    <s v="اساسي"/>
    <s v="مختلط"/>
    <s v="صباحي"/>
    <n v="7"/>
    <n v="127"/>
    <n v="103"/>
    <n v="230"/>
    <n v="0"/>
    <n v="0"/>
    <n v="0"/>
    <n v="0"/>
    <n v="7"/>
    <n v="127"/>
    <n v="103"/>
    <n v="230"/>
    <n v="9"/>
    <n v="0"/>
    <n v="9"/>
    <n v="8"/>
    <n v="0"/>
    <n v="8"/>
    <n v="6"/>
    <m/>
    <n v="8"/>
    <n v="85"/>
    <n v="7"/>
    <m/>
    <m/>
    <m/>
    <n v="4"/>
    <m/>
    <m/>
    <s v="اخليت من النازحين"/>
    <m/>
    <m/>
    <s v="وقد خرجوا منها"/>
    <m/>
    <s v="عاملة"/>
    <m/>
    <m/>
    <m/>
    <m/>
    <m/>
    <m/>
  </r>
  <r>
    <n v="716"/>
    <n v="3278"/>
    <n v="15"/>
    <x v="0"/>
    <s v="تعز"/>
    <n v="11"/>
    <s v="شرعب السلام"/>
    <s v="ايفوع اسفل"/>
    <s v="القبول"/>
    <s v="م/النصر دي نصر ايفوع اسفل"/>
    <s v="التربية"/>
    <s v="اساسي"/>
    <s v="مختلط"/>
    <s v="صباحي"/>
    <n v="6"/>
    <n v="58"/>
    <n v="35"/>
    <n v="93"/>
    <n v="0"/>
    <n v="0"/>
    <n v="0"/>
    <n v="0"/>
    <n v="6"/>
    <n v="58"/>
    <n v="35"/>
    <n v="93"/>
    <n v="6"/>
    <n v="0"/>
    <n v="6"/>
    <n v="5"/>
    <n v="0"/>
    <n v="5"/>
    <n v="6"/>
    <n v="0"/>
    <n v="6"/>
    <n v="120"/>
    <n v="11"/>
    <m/>
    <m/>
    <m/>
    <n v="4"/>
    <m/>
    <m/>
    <s v="اخليت من النازحين"/>
    <m/>
    <m/>
    <m/>
    <m/>
    <s v="عاملة"/>
    <m/>
    <m/>
    <m/>
    <m/>
    <m/>
    <m/>
  </r>
  <r>
    <n v="2156"/>
    <n v="13953"/>
    <n v="29"/>
    <x v="5"/>
    <s v="المحويت"/>
    <n v="2"/>
    <s v="مديرية المحويت"/>
    <s v="بني الوليد"/>
    <s v="سوق الاحد"/>
    <s v="م/النصر سوق الاحد أ/ث.المحويت"/>
    <s v="التربية"/>
    <s v="اساسي/ ثانوي"/>
    <s v="مختلط"/>
    <s v="صباحي"/>
    <n v="12"/>
    <n v="260"/>
    <n v="114"/>
    <n v="374"/>
    <n v="3"/>
    <n v="47"/>
    <n v="10"/>
    <n v="57"/>
    <n v="15"/>
    <n v="307"/>
    <n v="124"/>
    <n v="431"/>
    <n v="19"/>
    <n v="1"/>
    <n v="20"/>
    <n v="14"/>
    <n v="1"/>
    <n v="15"/>
    <n v="2"/>
    <n v="3"/>
    <n v="5"/>
    <n v="176"/>
    <n v="17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77"/>
    <n v="14015"/>
    <n v="29"/>
    <x v="5"/>
    <s v="المحويت"/>
    <n v="5"/>
    <s v="الخبت"/>
    <s v="الظاهر"/>
    <s v="بنى الصريبى"/>
    <s v="م/النور الاساسيه / بالظاهر"/>
    <s v="التربية"/>
    <s v="اساسي"/>
    <s v="بنين"/>
    <s v="صباحي/مسائي"/>
    <n v="17"/>
    <n v="533"/>
    <n v="0"/>
    <n v="533"/>
    <n v="0"/>
    <n v="0"/>
    <n v="0"/>
    <n v="0"/>
    <n v="17"/>
    <n v="533"/>
    <n v="0"/>
    <n v="533"/>
    <n v="36"/>
    <n v="0"/>
    <n v="36"/>
    <n v="30"/>
    <n v="0"/>
    <n v="30"/>
    <n v="12"/>
    <m/>
    <n v="15"/>
    <n v="125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2149"/>
    <n v="13907"/>
    <n v="29"/>
    <x v="5"/>
    <s v="المحويت"/>
    <n v="2"/>
    <s v="مديرية المحويت"/>
    <s v="الأحجول"/>
    <s v="العين"/>
    <s v="م/النور بالقطاع.المحويت"/>
    <s v="التربية"/>
    <s v="اساسي/ ثانوي"/>
    <s v="مختلط"/>
    <s v="صباحي"/>
    <n v="10"/>
    <n v="251"/>
    <n v="91"/>
    <n v="342"/>
    <n v="3"/>
    <n v="34"/>
    <n v="16"/>
    <n v="50"/>
    <n v="13"/>
    <n v="285"/>
    <n v="107"/>
    <n v="392"/>
    <n v="20"/>
    <n v="0"/>
    <n v="20"/>
    <n v="18"/>
    <n v="0"/>
    <n v="18"/>
    <n v="6"/>
    <n v="3"/>
    <n v="11"/>
    <n v="140"/>
    <m/>
    <m/>
    <n v="2"/>
    <m/>
    <m/>
    <m/>
    <m/>
    <s v="جزئي"/>
    <s v="القصف على جسر لاحمة"/>
    <m/>
    <m/>
    <m/>
    <s v="عاملة"/>
    <m/>
    <m/>
    <m/>
    <m/>
    <m/>
    <m/>
  </r>
  <r>
    <n v="2161"/>
    <n v="13932"/>
    <n v="29"/>
    <x v="5"/>
    <s v="المحويت"/>
    <n v="2"/>
    <s v="مديرية المحويت"/>
    <s v="عنبر"/>
    <s v="بيت التركي"/>
    <s v="م/النور بيت التركي.المحويت"/>
    <s v="التربية"/>
    <s v="اساسي/ ثانوي"/>
    <s v="مختلط"/>
    <s v="صباحي/مسائي"/>
    <n v="12"/>
    <n v="227"/>
    <n v="209"/>
    <n v="436"/>
    <n v="6"/>
    <n v="136"/>
    <n v="62"/>
    <n v="198"/>
    <n v="18"/>
    <n v="363"/>
    <n v="271"/>
    <n v="634"/>
    <n v="34"/>
    <n v="0"/>
    <n v="34"/>
    <n v="29"/>
    <n v="0"/>
    <n v="29"/>
    <n v="3"/>
    <n v="6"/>
    <n v="13"/>
    <n v="200"/>
    <m/>
    <m/>
    <m/>
    <m/>
    <n v="4"/>
    <m/>
    <m/>
    <s v="اخليت من النازحين"/>
    <m/>
    <m/>
    <m/>
    <m/>
    <s v="عاملة"/>
    <m/>
    <m/>
    <m/>
    <m/>
    <m/>
    <m/>
  </r>
  <r>
    <n v="2159"/>
    <n v="13933"/>
    <n v="29"/>
    <x v="5"/>
    <s v="المحويت"/>
    <n v="2"/>
    <s v="مديرية المحويت"/>
    <s v="عنبر"/>
    <s v="الهجره"/>
    <s v="م/النور هجره عنبر.المحويت"/>
    <s v="التربية"/>
    <s v="اساسي/ ثانوي"/>
    <s v="مختلط"/>
    <s v="صباحي/مسائي"/>
    <n v="18"/>
    <n v="313"/>
    <n v="244"/>
    <n v="557"/>
    <n v="1"/>
    <n v="18"/>
    <n v="8"/>
    <n v="26"/>
    <n v="19"/>
    <n v="331"/>
    <n v="252"/>
    <n v="583"/>
    <n v="34"/>
    <n v="1"/>
    <n v="35"/>
    <n v="28"/>
    <n v="1"/>
    <n v="29"/>
    <n v="10"/>
    <n v="1"/>
    <n v="14"/>
    <n v="23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1980"/>
    <n v="16404"/>
    <n v="27"/>
    <x v="8"/>
    <s v="لحج"/>
    <n v="7"/>
    <s v="طور الباحه"/>
    <s v="طور الباحــه"/>
    <s v="البستان"/>
    <s v="م/الوحده"/>
    <s v="التربية"/>
    <s v="اساسي"/>
    <s v="مختلط"/>
    <s v="صباحي"/>
    <n v="9"/>
    <n v="175"/>
    <n v="122"/>
    <n v="297"/>
    <n v="0"/>
    <n v="0"/>
    <n v="0"/>
    <n v="0"/>
    <n v="9"/>
    <n v="175"/>
    <n v="122"/>
    <n v="297"/>
    <n v="22"/>
    <n v="6"/>
    <n v="28"/>
    <n v="20"/>
    <n v="6"/>
    <n v="26"/>
    <n v="9"/>
    <m/>
    <n v="11"/>
    <n v="25"/>
    <n v="45"/>
    <m/>
    <m/>
    <m/>
    <n v="4"/>
    <m/>
    <m/>
    <s v="اخليت من النازحين"/>
    <m/>
    <m/>
    <m/>
    <m/>
    <s v="عاملة"/>
    <m/>
    <m/>
    <m/>
    <m/>
    <m/>
    <m/>
  </r>
  <r>
    <n v="2167"/>
    <n v="14257"/>
    <n v="29"/>
    <x v="5"/>
    <s v="المحويت"/>
    <n v="3"/>
    <s v="بنى سعد"/>
    <s v="بنى على"/>
    <s v="مكحله"/>
    <s v="م/الوحده باب مكحله/بني سعد"/>
    <s v="التربية"/>
    <s v="اساسي/ ثانوي"/>
    <s v="مختلط"/>
    <s v="صباحي"/>
    <n v="8"/>
    <n v="95"/>
    <n v="53"/>
    <n v="148"/>
    <n v="1"/>
    <n v="4"/>
    <n v="2"/>
    <n v="6"/>
    <n v="9"/>
    <n v="99"/>
    <n v="55"/>
    <n v="154"/>
    <n v="9"/>
    <n v="7"/>
    <n v="16"/>
    <n v="7"/>
    <n v="5"/>
    <n v="12"/>
    <n v="4"/>
    <n v="1"/>
    <n v="7"/>
    <n v="144"/>
    <m/>
    <m/>
    <n v="2"/>
    <m/>
    <m/>
    <m/>
    <m/>
    <s v="جزئي"/>
    <s v="القصف على جسر باب مقشلة وجسر باب مكحلة وجسر الريشة "/>
    <m/>
    <m/>
    <m/>
    <s v="عاملة"/>
    <m/>
    <m/>
    <m/>
    <m/>
    <m/>
    <m/>
  </r>
  <r>
    <n v="2183"/>
    <n v="14005"/>
    <n v="29"/>
    <x v="5"/>
    <s v="المحويت"/>
    <n v="5"/>
    <s v="الخبت"/>
    <s v="جبع"/>
    <s v="بني عوف"/>
    <s v="م/الوحده بني عوف/الخبت"/>
    <s v="التربية"/>
    <s v="اساسي/ ثانوي"/>
    <s v="بنين"/>
    <s v="صباحي"/>
    <n v="4"/>
    <n v="157"/>
    <n v="0"/>
    <n v="157"/>
    <n v="3"/>
    <n v="100"/>
    <n v="0"/>
    <n v="100"/>
    <n v="7"/>
    <n v="257"/>
    <n v="0"/>
    <n v="257"/>
    <n v="18"/>
    <n v="0"/>
    <n v="18"/>
    <n v="15"/>
    <n v="0"/>
    <n v="15"/>
    <n v="3"/>
    <n v="3"/>
    <n v="7"/>
    <m/>
    <m/>
    <m/>
    <m/>
    <m/>
    <n v="4"/>
    <m/>
    <m/>
    <s v="اخليت من النازحين"/>
    <m/>
    <m/>
    <m/>
    <m/>
    <s v="عاملة"/>
    <m/>
    <m/>
    <m/>
    <m/>
    <m/>
    <m/>
  </r>
  <r>
    <n v="29"/>
    <n v="991"/>
    <n v="11"/>
    <x v="13"/>
    <s v="اب"/>
    <n v="5"/>
    <s v="جبله"/>
    <s v="جبله"/>
    <s v="جبلة"/>
    <s v="م/بلقيس"/>
    <s v="التربية"/>
    <s v="ثانوي"/>
    <s v="بنات"/>
    <s v="صباحي"/>
    <n v="0"/>
    <n v="0"/>
    <n v="0"/>
    <n v="0"/>
    <n v="14"/>
    <n v="0"/>
    <n v="495"/>
    <n v="495"/>
    <n v="14"/>
    <n v="0"/>
    <n v="495"/>
    <n v="495"/>
    <n v="3"/>
    <n v="45"/>
    <n v="48"/>
    <n v="2"/>
    <n v="37"/>
    <n v="39"/>
    <m/>
    <n v="14"/>
    <n v="30"/>
    <n v="458"/>
    <n v="32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1945"/>
    <n v="18681"/>
    <n v="27"/>
    <x v="8"/>
    <s v="لحج"/>
    <n v="3"/>
    <s v="تبن"/>
    <s v="الحوطه"/>
    <s v="صبر"/>
    <s v="م/ثانويه صبر"/>
    <s v="التربية"/>
    <s v="ثانوي"/>
    <s v="بنين"/>
    <s v="صباحي"/>
    <n v="0"/>
    <n v="0"/>
    <n v="0"/>
    <n v="0"/>
    <n v="18"/>
    <n v="648"/>
    <n v="0"/>
    <n v="648"/>
    <n v="18"/>
    <n v="648"/>
    <n v="0"/>
    <n v="648"/>
    <n v="47"/>
    <n v="8"/>
    <n v="55"/>
    <n v="44"/>
    <n v="6"/>
    <n v="50"/>
    <n v="0"/>
    <n v="16"/>
    <n v="16"/>
    <n v="170"/>
    <n v="0"/>
    <m/>
    <n v="2"/>
    <m/>
    <m/>
    <m/>
    <m/>
    <s v="جزئي"/>
    <m/>
    <m/>
    <m/>
    <m/>
    <s v="عاملة"/>
    <m/>
    <m/>
    <m/>
    <m/>
    <m/>
    <m/>
  </r>
  <r>
    <n v="1682"/>
    <n v="10856"/>
    <n v="23"/>
    <x v="12"/>
    <s v="صنعاء"/>
    <n v="20"/>
    <s v="همدان"/>
    <s v="ربع همدان"/>
    <s v="ريعان"/>
    <s v="م/حمير ريعان"/>
    <s v="التربية"/>
    <s v="اساسي/ ثانوي"/>
    <s v="مختلط"/>
    <s v="صباحي"/>
    <n v="9"/>
    <n v="262"/>
    <n v="135"/>
    <n v="397"/>
    <n v="6"/>
    <n v="188"/>
    <n v="44"/>
    <n v="232"/>
    <n v="15"/>
    <n v="450"/>
    <n v="179"/>
    <n v="629"/>
    <n v="23"/>
    <n v="0"/>
    <n v="23"/>
    <n v="19"/>
    <n v="0"/>
    <n v="19"/>
    <n v="9"/>
    <n v="3"/>
    <n v="12"/>
    <n v="220"/>
    <m/>
    <m/>
    <n v="2"/>
    <m/>
    <m/>
    <m/>
    <m/>
    <s v="جزئي"/>
    <m/>
    <m/>
    <m/>
    <m/>
    <s v="عاملة"/>
    <m/>
    <m/>
    <m/>
    <m/>
    <m/>
    <m/>
  </r>
  <r>
    <n v="46"/>
    <n v="1438"/>
    <n v="11"/>
    <x v="13"/>
    <s v="اب"/>
    <n v="8"/>
    <s v="ذي السفال"/>
    <s v="بني عبدالله"/>
    <s v="حيبان"/>
    <s v="م/خديجة/الجعاشن"/>
    <s v="التربية"/>
    <s v="اساسي/ ثانوي"/>
    <s v="بنات"/>
    <s v="صباحي"/>
    <n v="16"/>
    <n v="0"/>
    <n v="626"/>
    <n v="626"/>
    <n v="5"/>
    <n v="0"/>
    <n v="231"/>
    <n v="231"/>
    <n v="21"/>
    <n v="0"/>
    <n v="857"/>
    <n v="857"/>
    <n v="23"/>
    <n v="28"/>
    <n v="51"/>
    <n v="18"/>
    <n v="23"/>
    <n v="41"/>
    <n v="16"/>
    <n v="5"/>
    <n v="21"/>
    <n v="101"/>
    <n v="20"/>
    <m/>
    <m/>
    <m/>
    <n v="4"/>
    <m/>
    <m/>
    <s v="اخليت من النازحين"/>
    <m/>
    <m/>
    <m/>
    <m/>
    <s v="عاملة"/>
    <m/>
    <m/>
    <m/>
    <m/>
    <m/>
    <m/>
  </r>
  <r>
    <n v="2178"/>
    <n v="14016"/>
    <n v="29"/>
    <x v="5"/>
    <s v="المحويت"/>
    <n v="5"/>
    <s v="الخبت"/>
    <s v="الظاهر"/>
    <s v="بنى الصريبى"/>
    <s v="م/خوله بالظاهر/الخبت"/>
    <s v="التربية"/>
    <s v="اساسي/ ثانوي"/>
    <s v="بنات"/>
    <s v="صباحي/مسائي"/>
    <n v="18"/>
    <n v="0"/>
    <n v="460"/>
    <n v="460"/>
    <n v="5"/>
    <n v="0"/>
    <n v="203"/>
    <n v="203"/>
    <n v="23"/>
    <n v="0"/>
    <n v="663"/>
    <n v="663"/>
    <n v="25"/>
    <n v="12"/>
    <n v="37"/>
    <n v="20"/>
    <n v="12"/>
    <n v="32"/>
    <n v="3"/>
    <n v="5"/>
    <n v="10"/>
    <n v="138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1739"/>
    <n v="15731"/>
    <n v="24"/>
    <x v="18"/>
    <s v="الضالع"/>
    <n v="6"/>
    <s v="الحصين"/>
    <s v="الحصين"/>
    <s v="لكمة لشعوب"/>
    <s v="م/زيد بن حارثة-لكمه الاشعوب"/>
    <s v="التربية"/>
    <s v="اساسي/ ثانوي"/>
    <s v="مختلط"/>
    <s v="صباحي"/>
    <n v="13"/>
    <n v="573"/>
    <n v="0"/>
    <n v="573"/>
    <n v="3"/>
    <n v="0"/>
    <n v="76"/>
    <n v="76"/>
    <n v="16"/>
    <n v="573"/>
    <n v="76"/>
    <n v="649"/>
    <n v="26"/>
    <n v="2"/>
    <n v="28"/>
    <n v="21"/>
    <n v="2"/>
    <n v="23"/>
    <n v="9"/>
    <n v="3"/>
    <n v="17"/>
    <n v="280"/>
    <n v="9"/>
    <m/>
    <n v="2"/>
    <m/>
    <m/>
    <m/>
    <m/>
    <s v="جزئي"/>
    <m/>
    <m/>
    <m/>
    <m/>
    <s v="عاملة"/>
    <m/>
    <m/>
    <m/>
    <m/>
    <m/>
    <m/>
  </r>
  <r>
    <n v="868"/>
    <n v="3474"/>
    <n v="15"/>
    <x v="0"/>
    <s v="تعز"/>
    <n v="20"/>
    <s v="مقبنه"/>
    <s v="بني صلاح"/>
    <s v="وادي السحي"/>
    <s v="م/زيد بن حارثه"/>
    <s v="التربية"/>
    <s v="اساسي/ ثانوي"/>
    <s v="مختلط"/>
    <s v="صباحي"/>
    <n v="10"/>
    <n v="299"/>
    <n v="268"/>
    <n v="567"/>
    <n v="6"/>
    <n v="164"/>
    <n v="107"/>
    <n v="271"/>
    <n v="16"/>
    <n v="463"/>
    <n v="375"/>
    <n v="838"/>
    <n v="19"/>
    <n v="9"/>
    <n v="28"/>
    <n v="14"/>
    <n v="9"/>
    <n v="23"/>
    <n v="9"/>
    <n v="5"/>
    <n v="14"/>
    <n v="234"/>
    <n v="0"/>
    <m/>
    <m/>
    <m/>
    <n v="4"/>
    <m/>
    <m/>
    <s v="اخليت من النازحين"/>
    <m/>
    <m/>
    <m/>
    <m/>
    <s v="عاملة"/>
    <m/>
    <m/>
    <m/>
    <m/>
    <m/>
    <m/>
  </r>
  <r>
    <n v="2144"/>
    <n v="13888"/>
    <n v="29"/>
    <x v="5"/>
    <s v="المحويت"/>
    <n v="1"/>
    <s v="مدينة المحويت"/>
    <s v="المحويت"/>
    <s v="مدينة المحويت"/>
    <s v="م/ش.محمد الدره/المحويت"/>
    <s v="التربية"/>
    <s v="اساسي"/>
    <s v="بنين"/>
    <s v="صباحي"/>
    <n v="17"/>
    <n v="716"/>
    <n v="0"/>
    <n v="716"/>
    <n v="0"/>
    <n v="0"/>
    <n v="0"/>
    <n v="0"/>
    <n v="17"/>
    <n v="716"/>
    <n v="0"/>
    <n v="716"/>
    <n v="25"/>
    <n v="16"/>
    <n v="41"/>
    <n v="17"/>
    <n v="14"/>
    <n v="31"/>
    <n v="18"/>
    <m/>
    <n v="23"/>
    <n v="255"/>
    <n v="5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2154"/>
    <n v="13938"/>
    <n v="29"/>
    <x v="5"/>
    <s v="المحويت"/>
    <n v="2"/>
    <s v="مديرية المحويت"/>
    <s v="قبلة ابن عبدالله"/>
    <s v="الزيله"/>
    <s v="م/ش/العرابي الزيله.المحويت"/>
    <s v="التربية"/>
    <s v="اساسي/ ثانوي"/>
    <s v="مختلط"/>
    <s v="صباحي"/>
    <n v="9"/>
    <n v="178"/>
    <n v="174"/>
    <n v="352"/>
    <n v="2"/>
    <n v="43"/>
    <n v="13"/>
    <n v="56"/>
    <n v="11"/>
    <n v="221"/>
    <n v="187"/>
    <n v="408"/>
    <n v="9"/>
    <n v="0"/>
    <n v="9"/>
    <n v="7"/>
    <n v="0"/>
    <n v="7"/>
    <n v="7"/>
    <n v="2"/>
    <n v="13"/>
    <n v="97"/>
    <n v="1"/>
    <m/>
    <m/>
    <m/>
    <n v="4"/>
    <m/>
    <m/>
    <s v="اخليت من النازحين"/>
    <m/>
    <m/>
    <s v="وقد خرجوا منها"/>
    <m/>
    <s v="عاملة"/>
    <m/>
    <m/>
    <m/>
    <m/>
    <m/>
    <m/>
  </r>
  <r>
    <n v="2018"/>
    <n v="13212"/>
    <n v="27"/>
    <x v="8"/>
    <s v="لحج"/>
    <n v="11"/>
    <s v="المضاربه و العاره"/>
    <s v="العاره"/>
    <s v="السبيل"/>
    <s v="م/ش/عبد الرحمن عبيد السبيل"/>
    <s v="التربية"/>
    <s v="اساسي"/>
    <s v="مختلط"/>
    <s v="صباحي"/>
    <n v="6"/>
    <n v="77"/>
    <n v="73"/>
    <n v="150"/>
    <n v="0"/>
    <n v="0"/>
    <n v="0"/>
    <n v="0"/>
    <n v="6"/>
    <n v="77"/>
    <n v="73"/>
    <n v="150"/>
    <n v="8"/>
    <n v="2"/>
    <n v="10"/>
    <n v="6"/>
    <n v="2"/>
    <n v="8"/>
    <n v="6"/>
    <n v="0"/>
    <n v="6"/>
    <n v="130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740"/>
    <n v="15732"/>
    <n v="24"/>
    <x v="18"/>
    <s v="الضالع"/>
    <n v="6"/>
    <s v="الحصين"/>
    <s v="الحصين"/>
    <s v="لكمة عراش"/>
    <s v="م/صلاح الدين  -العقله"/>
    <s v="التربية"/>
    <s v="اساسي"/>
    <s v="مختلط"/>
    <s v="صباحي/مسائي"/>
    <n v="41"/>
    <n v="817"/>
    <n v="545"/>
    <n v="1362"/>
    <n v="0"/>
    <n v="0"/>
    <n v="0"/>
    <n v="0"/>
    <n v="41"/>
    <n v="817"/>
    <n v="545"/>
    <n v="1362"/>
    <n v="43"/>
    <n v="6"/>
    <n v="49"/>
    <n v="39"/>
    <n v="6"/>
    <n v="45"/>
    <n v="14"/>
    <m/>
    <n v="18"/>
    <n v="120"/>
    <m/>
    <m/>
    <n v="2"/>
    <m/>
    <m/>
    <m/>
    <m/>
    <s v="جزئي"/>
    <m/>
    <m/>
    <s v="ضرر خفيف"/>
    <m/>
    <s v="عاملة"/>
    <m/>
    <m/>
    <m/>
    <m/>
    <m/>
    <m/>
  </r>
  <r>
    <n v="2162"/>
    <n v="13965"/>
    <n v="29"/>
    <x v="5"/>
    <s v="المحويت"/>
    <n v="2"/>
    <s v="مديرية المحويت"/>
    <s v="المجاديل"/>
    <s v="بيت الرضــي"/>
    <s v="م/طارق بن زياد بيت الرضي/المحويت"/>
    <s v="التربية"/>
    <s v="اساسي"/>
    <s v="مختلط"/>
    <s v="صباحي"/>
    <n v="6"/>
    <n v="102"/>
    <n v="50"/>
    <n v="152"/>
    <n v="0"/>
    <n v="0"/>
    <n v="0"/>
    <n v="0"/>
    <n v="6"/>
    <n v="102"/>
    <n v="50"/>
    <n v="152"/>
    <n v="5"/>
    <n v="0"/>
    <n v="5"/>
    <n v="3"/>
    <n v="0"/>
    <n v="3"/>
    <n v="6"/>
    <m/>
    <n v="10"/>
    <n v="83"/>
    <n v="7"/>
    <m/>
    <m/>
    <m/>
    <n v="4"/>
    <m/>
    <m/>
    <s v="اخليت من النازحين"/>
    <m/>
    <m/>
    <m/>
    <m/>
    <s v="عاملة"/>
    <m/>
    <m/>
    <m/>
    <m/>
    <m/>
    <m/>
  </r>
  <r>
    <n v="1699"/>
    <n v="15761"/>
    <n v="24"/>
    <x v="18"/>
    <s v="الضالع"/>
    <n v="1"/>
    <s v="الضالع"/>
    <s v="الضالع"/>
    <s v="القاهره"/>
    <s v="م/طلحه بن عبدالله الحيسي"/>
    <s v="التربية"/>
    <s v="اساسي/ ثانوي"/>
    <s v="مختلط"/>
    <s v="صباحي"/>
    <n v="11"/>
    <n v="212"/>
    <n v="167"/>
    <n v="379"/>
    <n v="1"/>
    <n v="0"/>
    <n v="38"/>
    <n v="38"/>
    <n v="12"/>
    <n v="212"/>
    <n v="205"/>
    <n v="417"/>
    <n v="23"/>
    <n v="4"/>
    <n v="27"/>
    <n v="20"/>
    <n v="4"/>
    <n v="24"/>
    <n v="11"/>
    <n v="1"/>
    <n v="20"/>
    <n v="165"/>
    <m/>
    <m/>
    <n v="2"/>
    <m/>
    <m/>
    <m/>
    <m/>
    <s v="جزئي"/>
    <m/>
    <m/>
    <s v="ضرر خفيف"/>
    <m/>
    <s v="عاملة"/>
    <m/>
    <m/>
    <m/>
    <m/>
    <m/>
    <m/>
  </r>
  <r>
    <m/>
    <n v="3618"/>
    <n v="15"/>
    <x v="0"/>
    <s v="تعز"/>
    <n v="16"/>
    <s v="المخاء"/>
    <s v="الجمعة"/>
    <s v="المعامرة"/>
    <s v="م/عاصم بن ثابت"/>
    <s v="التربية"/>
    <s v="اساسي"/>
    <s v="مختلط"/>
    <s v="صباحي"/>
    <n v="9"/>
    <n v="315"/>
    <n v="206"/>
    <n v="521"/>
    <n v="0"/>
    <n v="0"/>
    <n v="0"/>
    <n v="0"/>
    <n v="9"/>
    <n v="315"/>
    <n v="206"/>
    <n v="521"/>
    <n v="13"/>
    <n v="0"/>
    <n v="13"/>
    <n v="11"/>
    <n v="0"/>
    <n v="11"/>
    <n v="9"/>
    <m/>
    <n v="11"/>
    <n v="62"/>
    <m/>
    <m/>
    <m/>
    <m/>
    <m/>
    <m/>
    <m/>
    <s v="مغلقة"/>
    <m/>
    <m/>
    <m/>
    <m/>
    <s v="مغلقة"/>
    <s v="الاشتباكات"/>
    <s v="لا"/>
    <s v=""/>
    <m/>
    <m/>
    <m/>
  </r>
  <r>
    <n v="8"/>
    <n v="1156"/>
    <n v="11"/>
    <x v="13"/>
    <s v="اب"/>
    <n v="2"/>
    <s v="الظهار"/>
    <s v="الظهار"/>
    <s v="الظهره اب"/>
    <s v="م/عائشة /الظهار /اب"/>
    <s v="التربية"/>
    <s v="اساسي/ ثانوي"/>
    <s v="بنات"/>
    <s v="صباحي/مسائي"/>
    <n v="28"/>
    <n v="0"/>
    <n v="1471"/>
    <n v="1471"/>
    <n v="7"/>
    <n v="0"/>
    <n v="456"/>
    <n v="456"/>
    <n v="35"/>
    <n v="0"/>
    <n v="1927"/>
    <n v="1927"/>
    <n v="2"/>
    <n v="76"/>
    <n v="78"/>
    <n v="0"/>
    <n v="64"/>
    <n v="64"/>
    <n v="11"/>
    <n v="7"/>
    <n v="18"/>
    <n v="369"/>
    <n v="107"/>
    <m/>
    <n v="2"/>
    <m/>
    <m/>
    <m/>
    <m/>
    <s v="جزئي"/>
    <m/>
    <m/>
    <m/>
    <m/>
    <s v="عاملة"/>
    <m/>
    <m/>
    <m/>
    <m/>
    <m/>
    <m/>
  </r>
  <r>
    <m/>
    <n v="17575"/>
    <n v="27"/>
    <x v="8"/>
    <s v="لحج"/>
    <n v="8"/>
    <s v="القبيطه"/>
    <s v="كرش"/>
    <s v="محصوص"/>
    <s v="م/عائشة للبنات"/>
    <s v="التربية"/>
    <s v="اساسي"/>
    <s v="بنات"/>
    <s v="مسائي"/>
    <n v="9"/>
    <n v="0"/>
    <n v="191"/>
    <n v="191"/>
    <n v="0"/>
    <n v="0"/>
    <n v="0"/>
    <n v="0"/>
    <n v="9"/>
    <n v="0"/>
    <n v="191"/>
    <n v="191"/>
    <n v="23"/>
    <n v="12"/>
    <n v="35"/>
    <n v="20"/>
    <n v="12"/>
    <n v="32"/>
    <n v="9"/>
    <m/>
    <n v="11"/>
    <n v="51"/>
    <n v="5"/>
    <m/>
    <m/>
    <m/>
    <m/>
    <m/>
    <m/>
    <s v="مغلقة"/>
    <m/>
    <m/>
    <m/>
    <m/>
    <s v="مغلقة"/>
    <s v="نزوح الاهالي"/>
    <s v="لا"/>
    <s v=""/>
    <m/>
    <m/>
    <m/>
  </r>
  <r>
    <n v="560"/>
    <n v="3211"/>
    <n v="15"/>
    <x v="0"/>
    <s v="تعز"/>
    <n v="1"/>
    <s v="المظفر"/>
    <s v="المظفر"/>
    <s v="مدينة تعز"/>
    <s v="م/عائشه"/>
    <s v="التربية"/>
    <s v="اساسي/ ثانوي"/>
    <s v="مختلط"/>
    <s v="صباحي/مسائي"/>
    <n v="32"/>
    <n v="337"/>
    <n v="2011"/>
    <n v="2348"/>
    <n v="9"/>
    <n v="0"/>
    <n v="643"/>
    <n v="643"/>
    <n v="41"/>
    <n v="337"/>
    <n v="2654"/>
    <n v="2991"/>
    <n v="11"/>
    <n v="87"/>
    <n v="98"/>
    <n v="11"/>
    <n v="74"/>
    <n v="85"/>
    <n v="21"/>
    <n v="9"/>
    <n v="46"/>
    <n v="400"/>
    <n v="85"/>
    <m/>
    <n v="2"/>
    <m/>
    <m/>
    <m/>
    <m/>
    <s v="جزئي"/>
    <s v="من قصف الطيران للمعسكر المجاور لها"/>
    <m/>
    <m/>
    <m/>
    <s v="عاملة"/>
    <m/>
    <m/>
    <m/>
    <m/>
    <m/>
    <m/>
  </r>
  <r>
    <n v="47"/>
    <n v="1464"/>
    <n v="11"/>
    <x v="13"/>
    <s v="اب"/>
    <n v="8"/>
    <s v="ذي السفال"/>
    <s v="خنوه"/>
    <s v="القاعده"/>
    <s v="م/عبدالعزيز ردمان"/>
    <s v="التربية"/>
    <s v="اساسي"/>
    <s v="مختلط"/>
    <s v="صباحي/مسائي"/>
    <n v="19"/>
    <n v="619"/>
    <n v="306"/>
    <n v="925"/>
    <n v="0"/>
    <n v="0"/>
    <n v="0"/>
    <n v="0"/>
    <n v="19"/>
    <n v="619"/>
    <n v="306"/>
    <n v="925"/>
    <n v="25"/>
    <n v="31"/>
    <n v="56"/>
    <n v="10"/>
    <n v="28"/>
    <n v="38"/>
    <n v="10"/>
    <n v="0"/>
    <n v="10"/>
    <n v="50"/>
    <n v="0"/>
    <m/>
    <n v="2"/>
    <m/>
    <m/>
    <m/>
    <m/>
    <s v="جزئي"/>
    <m/>
    <m/>
    <m/>
    <m/>
    <s v="عاملة"/>
    <m/>
    <m/>
    <m/>
    <m/>
    <m/>
    <m/>
  </r>
  <r>
    <n v="869"/>
    <n v="3473"/>
    <n v="15"/>
    <x v="0"/>
    <s v="تعز"/>
    <n v="20"/>
    <s v="مقبنه"/>
    <s v="بني صلاح"/>
    <s v="هجده"/>
    <s v="م/عبدالله عزام"/>
    <s v="التربية"/>
    <s v="اساسي"/>
    <s v="مختلط"/>
    <s v="صباحي"/>
    <n v="11"/>
    <n v="317"/>
    <n v="242"/>
    <n v="559"/>
    <n v="0"/>
    <n v="0"/>
    <n v="0"/>
    <n v="0"/>
    <n v="11"/>
    <n v="317"/>
    <n v="242"/>
    <n v="559"/>
    <n v="16"/>
    <n v="4"/>
    <n v="20"/>
    <n v="14"/>
    <n v="4"/>
    <n v="18"/>
    <n v="11"/>
    <n v="0"/>
    <n v="11"/>
    <n v="12"/>
    <n v="0"/>
    <m/>
    <m/>
    <n v="3"/>
    <m/>
    <m/>
    <m/>
    <s v="فيها نازحين"/>
    <m/>
    <m/>
    <m/>
    <m/>
    <s v="عاملة"/>
    <m/>
    <m/>
    <m/>
    <m/>
    <m/>
    <m/>
  </r>
  <r>
    <n v="1997"/>
    <n v="12721"/>
    <n v="27"/>
    <x v="8"/>
    <s v="لحج"/>
    <n v="9"/>
    <s v="يافع"/>
    <s v="لبعوس"/>
    <s v="الشبر"/>
    <s v="م/علي بن علي الشبر"/>
    <s v="التربية"/>
    <s v="اساسي"/>
    <s v="مختلط"/>
    <s v="صباحي/مسائي"/>
    <n v="18"/>
    <n v="265"/>
    <n v="198"/>
    <n v="463"/>
    <n v="0"/>
    <n v="0"/>
    <n v="0"/>
    <n v="0"/>
    <n v="18"/>
    <n v="265"/>
    <n v="198"/>
    <n v="463"/>
    <n v="17"/>
    <n v="1"/>
    <n v="18"/>
    <n v="14"/>
    <n v="1"/>
    <n v="15"/>
    <n v="9"/>
    <n v="0"/>
    <n v="9"/>
    <n v="180"/>
    <n v="4"/>
    <m/>
    <m/>
    <m/>
    <n v="4"/>
    <m/>
    <m/>
    <s v="اخليت من النازحين"/>
    <m/>
    <m/>
    <m/>
    <m/>
    <s v="عاملة"/>
    <m/>
    <m/>
    <m/>
    <m/>
    <m/>
    <m/>
  </r>
  <r>
    <n v="1924"/>
    <n v="17577"/>
    <n v="27"/>
    <x v="8"/>
    <s v="لحج"/>
    <n v="2"/>
    <s v="الحد"/>
    <s v="الحد"/>
    <s v="قريضه"/>
    <s v="م/عمر بن عبدالعزيز"/>
    <s v="التربية"/>
    <s v="اساسي/ ثانوي"/>
    <s v="بنين"/>
    <s v="صباحي"/>
    <n v="15"/>
    <n v="561"/>
    <n v="0"/>
    <n v="561"/>
    <n v="3"/>
    <n v="69"/>
    <n v="0"/>
    <n v="69"/>
    <n v="18"/>
    <n v="630"/>
    <n v="0"/>
    <n v="630"/>
    <n v="22"/>
    <n v="0"/>
    <n v="22"/>
    <n v="19"/>
    <n v="0"/>
    <n v="19"/>
    <n v="12"/>
    <n v="3"/>
    <n v="20"/>
    <n v="400"/>
    <n v="11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2213"/>
    <n v="14129"/>
    <n v="29"/>
    <x v="5"/>
    <s v="المحويت"/>
    <n v="9"/>
    <s v="ملحان"/>
    <s v="جبع"/>
    <s v="الجرنة"/>
    <s v="م/عمر بن عبدالعزيز/ملحان"/>
    <s v="التربية"/>
    <s v="اساسي/ ثانوي"/>
    <s v="مختلط"/>
    <s v="صباحي"/>
    <n v="9"/>
    <n v="160"/>
    <n v="106"/>
    <n v="266"/>
    <n v="2"/>
    <n v="22"/>
    <n v="8"/>
    <n v="30"/>
    <n v="11"/>
    <n v="182"/>
    <n v="114"/>
    <n v="296"/>
    <n v="6"/>
    <n v="2"/>
    <n v="8"/>
    <n v="5"/>
    <n v="2"/>
    <n v="7"/>
    <n v="2"/>
    <n v="2"/>
    <n v="5"/>
    <n v="14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1971"/>
    <n v="12874"/>
    <n v="27"/>
    <x v="8"/>
    <s v="لحج"/>
    <n v="6"/>
    <s v="ردفان"/>
    <s v="الحبيلين"/>
    <s v="حبيل الجلم"/>
    <s v="م/قاسم صايل مسك"/>
    <s v="التربية"/>
    <s v="اساسي/ ثانوي"/>
    <s v="مختلط"/>
    <s v="صباحي"/>
    <n v="8"/>
    <n v="124"/>
    <n v="77"/>
    <n v="201"/>
    <n v="2"/>
    <n v="64"/>
    <n v="0"/>
    <n v="64"/>
    <n v="10"/>
    <n v="188"/>
    <n v="77"/>
    <n v="265"/>
    <n v="23"/>
    <n v="1"/>
    <n v="24"/>
    <n v="20"/>
    <n v="1"/>
    <n v="21"/>
    <n v="4"/>
    <n v="2"/>
    <n v="14"/>
    <n v="115"/>
    <n v="6"/>
    <m/>
    <m/>
    <m/>
    <n v="4"/>
    <m/>
    <m/>
    <s v="اخليت من النازحين"/>
    <m/>
    <m/>
    <m/>
    <m/>
    <s v="عاملة"/>
    <m/>
    <m/>
    <m/>
    <m/>
    <m/>
    <m/>
  </r>
  <r>
    <n v="48"/>
    <n v="16837"/>
    <n v="11"/>
    <x v="13"/>
    <s v="اب"/>
    <n v="8"/>
    <s v="ذي السفال"/>
    <s v="خنوه"/>
    <s v="المحجر"/>
    <s v="م/محمد مقبل"/>
    <s v="التربية"/>
    <s v="اساسي/ ثانوي"/>
    <s v="مختلط"/>
    <s v="صباحي/مسائي"/>
    <n v="18"/>
    <n v="334"/>
    <n v="357"/>
    <n v="691"/>
    <n v="5"/>
    <n v="44"/>
    <n v="132"/>
    <n v="176"/>
    <n v="23"/>
    <n v="378"/>
    <n v="489"/>
    <n v="867"/>
    <n v="47"/>
    <n v="6"/>
    <n v="53"/>
    <n v="38"/>
    <n v="5"/>
    <n v="43"/>
    <n v="7"/>
    <n v="5"/>
    <n v="12"/>
    <n v="240"/>
    <n v="0"/>
    <m/>
    <m/>
    <n v="3"/>
    <m/>
    <m/>
    <m/>
    <s v="فيها نازحين"/>
    <m/>
    <m/>
    <m/>
    <m/>
    <s v="عاملة"/>
    <m/>
    <m/>
    <m/>
    <m/>
    <m/>
    <m/>
  </r>
  <r>
    <n v="9"/>
    <n v="1157"/>
    <n v="11"/>
    <x v="13"/>
    <s v="اب"/>
    <n v="2"/>
    <s v="الظهار"/>
    <s v="الظهار"/>
    <s v="الظهره اب"/>
    <s v="م/مصعب بن عمير/الظهار اب"/>
    <s v="التربية"/>
    <s v="اساسي/ ثانوي"/>
    <s v="بنين"/>
    <s v="صباحي"/>
    <n v="16"/>
    <n v="891"/>
    <n v="0"/>
    <n v="891"/>
    <n v="8"/>
    <n v="651"/>
    <n v="0"/>
    <n v="651"/>
    <n v="24"/>
    <n v="1542"/>
    <n v="0"/>
    <n v="1542"/>
    <n v="51"/>
    <n v="0"/>
    <n v="51"/>
    <n v="41"/>
    <n v="0"/>
    <n v="41"/>
    <n v="16"/>
    <n v="8"/>
    <n v="24"/>
    <n v="540"/>
    <n v="0"/>
    <m/>
    <n v="2"/>
    <m/>
    <m/>
    <m/>
    <m/>
    <s v="جزئي"/>
    <m/>
    <m/>
    <m/>
    <m/>
    <s v="عاملة"/>
    <m/>
    <m/>
    <m/>
    <m/>
    <m/>
    <m/>
  </r>
  <r>
    <n v="634"/>
    <n v="3035"/>
    <n v="15"/>
    <x v="0"/>
    <s v="تعز"/>
    <n v="4"/>
    <s v="التعزية"/>
    <s v="الجنديه العليا"/>
    <s v="الجند"/>
    <s v="م/معاذ بن جبل"/>
    <s v="التربية"/>
    <s v="اساسي/ ثانوي"/>
    <s v="مختلط"/>
    <s v="صباحي"/>
    <n v="15"/>
    <n v="749"/>
    <n v="0"/>
    <n v="749"/>
    <n v="4"/>
    <n v="117"/>
    <n v="37"/>
    <n v="154"/>
    <n v="19"/>
    <n v="866"/>
    <n v="37"/>
    <n v="903"/>
    <n v="38"/>
    <n v="1"/>
    <n v="39"/>
    <n v="32"/>
    <n v="0"/>
    <n v="32"/>
    <n v="17"/>
    <n v="4"/>
    <n v="25"/>
    <n v="140"/>
    <n v="10"/>
    <n v="1"/>
    <m/>
    <m/>
    <m/>
    <m/>
    <m/>
    <s v="كلي"/>
    <s v="متضررة من قصف الطيران"/>
    <m/>
    <s v="كذلك كان فيها مسلحين "/>
    <m/>
    <s v="عاملة"/>
    <m/>
    <m/>
    <m/>
    <m/>
    <m/>
    <m/>
  </r>
  <r>
    <n v="1201"/>
    <n v="8434"/>
    <n v="20"/>
    <x v="9"/>
    <s v="ذمار"/>
    <n v="4"/>
    <s v="الحداء"/>
    <s v="الشبطان"/>
    <s v="بني احمد"/>
    <s v="م\26 سبتمبر- بني احمد"/>
    <s v="التربية"/>
    <s v="اساسي/ ثانوي"/>
    <s v="مختلط"/>
    <s v="صباحي"/>
    <n v="9"/>
    <n v="318"/>
    <n v="0"/>
    <n v="318"/>
    <n v="3"/>
    <n v="100"/>
    <n v="2"/>
    <n v="102"/>
    <n v="12"/>
    <n v="418"/>
    <n v="2"/>
    <n v="420"/>
    <n v="26"/>
    <n v="0"/>
    <n v="26"/>
    <n v="23"/>
    <n v="0"/>
    <n v="23"/>
    <n v="9"/>
    <n v="3"/>
    <n v="13"/>
    <n v="90"/>
    <m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534"/>
    <n v="23079"/>
    <n v="15"/>
    <x v="0"/>
    <s v="تعز"/>
    <n v="1"/>
    <s v="المظفر"/>
    <s v="المظفر"/>
    <s v="مدينة تعز"/>
    <s v="مـ22ـايو الاساسية/المظفر"/>
    <s v="التربية"/>
    <s v="اساسي"/>
    <s v="مختلط"/>
    <s v="صباحي/مسائي"/>
    <n v="18"/>
    <n v="350"/>
    <n v="528"/>
    <n v="878"/>
    <n v="0"/>
    <n v="0"/>
    <n v="0"/>
    <n v="0"/>
    <n v="18"/>
    <n v="350"/>
    <n v="528"/>
    <n v="878"/>
    <n v="15"/>
    <n v="61"/>
    <n v="76"/>
    <n v="12"/>
    <n v="48"/>
    <n v="60"/>
    <n v="12"/>
    <n v="0"/>
    <n v="12"/>
    <n v="200"/>
    <n v="0"/>
    <m/>
    <n v="2"/>
    <m/>
    <m/>
    <m/>
    <m/>
    <s v="جزئي"/>
    <m/>
    <m/>
    <s v="  كذلك فيها مسلحين"/>
    <m/>
    <s v="عاملة"/>
    <m/>
    <m/>
    <m/>
    <m/>
    <m/>
    <m/>
  </r>
  <r>
    <n v="306"/>
    <n v="23849"/>
    <n v="13"/>
    <x v="10"/>
    <s v="الامانه"/>
    <n v="4"/>
    <s v="السبعين"/>
    <s v="السبعين"/>
    <s v="الامانة"/>
    <s v="ماريا القبطية"/>
    <s v="التربية"/>
    <s v="اساسي/ ثانوي"/>
    <s v="مختلط"/>
    <s v="صباحي"/>
    <n v="22"/>
    <n v="228"/>
    <n v="1449"/>
    <n v="1677"/>
    <n v="2"/>
    <n v="0"/>
    <n v="119"/>
    <n v="119"/>
    <n v="24"/>
    <n v="228"/>
    <n v="1568"/>
    <n v="1796"/>
    <n v="13"/>
    <n v="36"/>
    <n v="49"/>
    <n v="10"/>
    <n v="27"/>
    <n v="37"/>
    <n v="20"/>
    <n v="3"/>
    <n v="30"/>
    <n v="510"/>
    <n v="16"/>
    <m/>
    <n v="2"/>
    <m/>
    <m/>
    <m/>
    <m/>
    <s v="جزئي"/>
    <m/>
    <m/>
    <m/>
    <m/>
    <s v="عاملة"/>
    <m/>
    <m/>
    <m/>
    <m/>
    <m/>
    <m/>
  </r>
  <r>
    <n v="1492"/>
    <n v="10637"/>
    <n v="22"/>
    <x v="7"/>
    <s v="صعده"/>
    <n v="7"/>
    <s v="سحار"/>
    <s v="ولد مسعود"/>
    <m/>
    <s v="مالك بن أنس / المصاعبة"/>
    <s v="التربية"/>
    <s v="اساسي/ ثانوي"/>
    <s v="بنين"/>
    <s v="صباحي"/>
    <n v="10"/>
    <n v="499"/>
    <n v="0"/>
    <n v="499"/>
    <n v="3"/>
    <n v="63"/>
    <n v="0"/>
    <n v="63"/>
    <n v="13"/>
    <n v="562"/>
    <n v="0"/>
    <n v="562"/>
    <n v="22"/>
    <n v="0"/>
    <n v="22"/>
    <n v="19"/>
    <n v="0"/>
    <n v="19"/>
    <n v="10"/>
    <n v="3"/>
    <n v="13"/>
    <n v="110"/>
    <n v="3"/>
    <m/>
    <m/>
    <m/>
    <n v="4"/>
    <m/>
    <m/>
    <s v="اخليت من النازحين"/>
    <m/>
    <m/>
    <m/>
    <m/>
    <s v="عاملة"/>
    <m/>
    <m/>
    <m/>
    <m/>
    <m/>
    <m/>
  </r>
  <r>
    <n v="606"/>
    <n v="3153"/>
    <n v="15"/>
    <x v="0"/>
    <s v="تعز"/>
    <n v="3"/>
    <s v="صاله"/>
    <s v="صالة"/>
    <s v="مدينة تعز"/>
    <s v="مايو-22"/>
    <s v="التربية"/>
    <s v="اساسي/ ثانوي"/>
    <s v="مختلط"/>
    <s v="صباحي/مسائي"/>
    <n v="22"/>
    <n v="1114"/>
    <n v="373"/>
    <n v="1487"/>
    <n v="13"/>
    <n v="1198"/>
    <n v="0"/>
    <n v="1198"/>
    <n v="35"/>
    <n v="2312"/>
    <n v="373"/>
    <n v="2685"/>
    <n v="85"/>
    <n v="22"/>
    <n v="107"/>
    <n v="58"/>
    <n v="19"/>
    <n v="77"/>
    <n v="14"/>
    <n v="13"/>
    <n v="45"/>
    <n v="291"/>
    <n v="100"/>
    <m/>
    <m/>
    <n v="3"/>
    <m/>
    <m/>
    <m/>
    <s v="فيها نازحين"/>
    <s v="فيها نازحين"/>
    <m/>
    <m/>
    <m/>
    <s v="عاملة"/>
    <m/>
    <m/>
    <m/>
    <m/>
    <m/>
    <m/>
  </r>
  <r>
    <n v="1081"/>
    <n v="5070"/>
    <n v="17"/>
    <x v="4"/>
    <s v="حجة"/>
    <n v="30"/>
    <s v="وشحه"/>
    <s v="بني هنـــي"/>
    <s v="الكوما"/>
    <s v="مبطح الكوماء"/>
    <s v="التربية"/>
    <s v="اساسي"/>
    <s v="مختلط"/>
    <s v="صباحي"/>
    <n v="6"/>
    <n v="80"/>
    <n v="37"/>
    <n v="117"/>
    <n v="0"/>
    <n v="0"/>
    <n v="0"/>
    <n v="0"/>
    <n v="6"/>
    <n v="80"/>
    <n v="37"/>
    <n v="117"/>
    <n v="7"/>
    <n v="1"/>
    <n v="8"/>
    <n v="6"/>
    <n v="1"/>
    <n v="7"/>
    <n v="6"/>
    <n v="0"/>
    <n v="6"/>
    <n v="26"/>
    <n v="0"/>
    <m/>
    <m/>
    <n v="3"/>
    <m/>
    <m/>
    <m/>
    <s v="فيها نازحين"/>
    <m/>
    <m/>
    <m/>
    <m/>
    <s v="عاملة"/>
    <m/>
    <m/>
    <m/>
    <m/>
    <m/>
    <m/>
  </r>
  <r>
    <n v="839"/>
    <n v="3952"/>
    <n v="15"/>
    <x v="0"/>
    <s v="تعز"/>
    <n v="18"/>
    <s v="مشرعه وحدنان"/>
    <s v="حدنان"/>
    <s v="ميهال حدنان"/>
    <s v="مجمع 22مايو الثانوي حدنان"/>
    <s v="التربية"/>
    <s v="ثانوي"/>
    <s v="بنين"/>
    <s v="صباحي"/>
    <n v="0"/>
    <n v="0"/>
    <n v="0"/>
    <n v="0"/>
    <n v="9"/>
    <n v="263"/>
    <n v="0"/>
    <n v="263"/>
    <n v="9"/>
    <n v="263"/>
    <n v="0"/>
    <n v="263"/>
    <n v="32"/>
    <n v="0"/>
    <n v="32"/>
    <n v="25"/>
    <n v="0"/>
    <n v="25"/>
    <m/>
    <n v="10"/>
    <n v="16"/>
    <n v="260"/>
    <m/>
    <m/>
    <n v="2"/>
    <m/>
    <m/>
    <m/>
    <m/>
    <s v="جزئي"/>
    <s v="متضررة من القذائف"/>
    <m/>
    <m/>
    <m/>
    <s v="عاملة"/>
    <m/>
    <m/>
    <m/>
    <m/>
    <m/>
    <m/>
  </r>
  <r>
    <n v="810"/>
    <n v="16878"/>
    <n v="15"/>
    <x v="0"/>
    <s v="تعز"/>
    <n v="17"/>
    <s v="المسراخ"/>
    <s v="عرش"/>
    <s v="المسراخ"/>
    <s v="مجمع 26 سبتمبر للتعليم الثانوي"/>
    <s v="التربية"/>
    <s v="ثانوي"/>
    <s v="مختلط"/>
    <s v="صباحي"/>
    <n v="0"/>
    <n v="0"/>
    <n v="0"/>
    <n v="0"/>
    <n v="10"/>
    <n v="370"/>
    <n v="232"/>
    <n v="602"/>
    <n v="10"/>
    <n v="370"/>
    <n v="232"/>
    <n v="602"/>
    <n v="29"/>
    <n v="0"/>
    <n v="29"/>
    <n v="23"/>
    <n v="0"/>
    <n v="23"/>
    <m/>
    <n v="10"/>
    <n v="17"/>
    <n v="171"/>
    <n v="11"/>
    <m/>
    <m/>
    <m/>
    <n v="4"/>
    <m/>
    <m/>
    <s v="اخليت من النازحين"/>
    <s v="كان فيها نازحين"/>
    <m/>
    <m/>
    <m/>
    <s v="عاملة"/>
    <m/>
    <m/>
    <m/>
    <m/>
    <m/>
    <m/>
  </r>
  <r>
    <n v="1275"/>
    <n v="8627"/>
    <n v="20"/>
    <x v="9"/>
    <s v="ذمار"/>
    <n v="7"/>
    <s v="عنس"/>
    <s v="جبل الدار"/>
    <s v="باب الفلاك"/>
    <s v="مجمع اسحاق للتعليم الاساسي والثانوي"/>
    <s v="التربية"/>
    <s v="اساسي/ ثانوي"/>
    <s v="مختلط"/>
    <s v="صباحي"/>
    <n v="9"/>
    <n v="186"/>
    <n v="124"/>
    <n v="310"/>
    <n v="3"/>
    <n v="38"/>
    <n v="4"/>
    <n v="42"/>
    <n v="12"/>
    <n v="224"/>
    <n v="128"/>
    <n v="352"/>
    <n v="29"/>
    <n v="0"/>
    <n v="29"/>
    <n v="24"/>
    <n v="0"/>
    <n v="24"/>
    <n v="9"/>
    <n v="3"/>
    <n v="19"/>
    <n v="50"/>
    <n v="80"/>
    <m/>
    <n v="2"/>
    <m/>
    <m/>
    <m/>
    <m/>
    <s v="جزئي"/>
    <m/>
    <m/>
    <m/>
    <m/>
    <s v="عاملة"/>
    <m/>
    <m/>
    <m/>
    <m/>
    <m/>
    <m/>
  </r>
  <r>
    <n v="1304"/>
    <n v="8916"/>
    <n v="20"/>
    <x v="9"/>
    <s v="ذمار"/>
    <n v="9"/>
    <s v="المنار"/>
    <s v="غربان"/>
    <s v="غربان"/>
    <s v="مجمع الامام  علي بغربان"/>
    <s v="التربية"/>
    <s v="اساسي/ ثانوي"/>
    <s v="مختلط"/>
    <s v="صباحي"/>
    <n v="9"/>
    <n v="185"/>
    <n v="109"/>
    <n v="294"/>
    <n v="3"/>
    <n v="53"/>
    <n v="13"/>
    <n v="66"/>
    <n v="12"/>
    <n v="238"/>
    <n v="122"/>
    <n v="360"/>
    <n v="18"/>
    <n v="0"/>
    <n v="18"/>
    <n v="16"/>
    <n v="0"/>
    <n v="16"/>
    <n v="9"/>
    <n v="3"/>
    <n v="13"/>
    <n v="162"/>
    <n v="5"/>
    <m/>
    <n v="2"/>
    <m/>
    <m/>
    <m/>
    <m/>
    <s v="جزئي"/>
    <m/>
    <m/>
    <m/>
    <m/>
    <s v="عاملة"/>
    <m/>
    <m/>
    <m/>
    <m/>
    <m/>
    <m/>
  </r>
  <r>
    <n v="1303"/>
    <n v="8889"/>
    <n v="20"/>
    <x v="9"/>
    <s v="ذمار"/>
    <n v="9"/>
    <s v="المنار"/>
    <s v="الجاهلي"/>
    <s v="حمام علي"/>
    <s v="مجمع الانقاد بحمام علي"/>
    <s v="التربية"/>
    <s v="اساسي/ ثانوي"/>
    <s v="مختلط"/>
    <s v="صباحي"/>
    <n v="10"/>
    <n v="417"/>
    <n v="222"/>
    <n v="639"/>
    <n v="3"/>
    <n v="102"/>
    <n v="27"/>
    <n v="129"/>
    <n v="13"/>
    <n v="519"/>
    <n v="249"/>
    <n v="768"/>
    <n v="26"/>
    <n v="3"/>
    <n v="29"/>
    <n v="19"/>
    <n v="3"/>
    <n v="22"/>
    <n v="11"/>
    <n v="3"/>
    <n v="14"/>
    <n v="140"/>
    <n v="6"/>
    <n v="1"/>
    <m/>
    <m/>
    <m/>
    <m/>
    <m/>
    <s v="كلي"/>
    <m/>
    <m/>
    <m/>
    <m/>
    <s v="عاملة"/>
    <m/>
    <m/>
    <m/>
    <m/>
    <m/>
    <m/>
  </r>
  <r>
    <n v="1285"/>
    <n v="8612"/>
    <n v="20"/>
    <x v="9"/>
    <s v="ذمار"/>
    <n v="7"/>
    <s v="عنس"/>
    <s v="وادي زبيد"/>
    <s v="التالبي"/>
    <s v="مجمع التالبي التربوي"/>
    <s v="التربية"/>
    <s v="اساسي/ ثانوي"/>
    <s v="مختلط"/>
    <s v="صباحي"/>
    <n v="19"/>
    <n v="439"/>
    <n v="233"/>
    <n v="672"/>
    <n v="3"/>
    <n v="37"/>
    <n v="3"/>
    <n v="40"/>
    <n v="22"/>
    <n v="476"/>
    <n v="236"/>
    <n v="712"/>
    <n v="32"/>
    <n v="1"/>
    <n v="33"/>
    <n v="29"/>
    <n v="1"/>
    <n v="30"/>
    <n v="21"/>
    <n v="3"/>
    <n v="31"/>
    <n v="195"/>
    <n v="70"/>
    <m/>
    <n v="2"/>
    <m/>
    <m/>
    <m/>
    <m/>
    <s v="جزئي"/>
    <m/>
    <m/>
    <m/>
    <m/>
    <s v="عاملة"/>
    <m/>
    <m/>
    <m/>
    <m/>
    <m/>
    <m/>
  </r>
  <r>
    <n v="234"/>
    <n v="2285"/>
    <n v="13"/>
    <x v="10"/>
    <s v="الامانه"/>
    <n v="2"/>
    <s v="آزال"/>
    <s v="آزال"/>
    <s v="الامانة"/>
    <s v="مجمع الثورة"/>
    <s v="التربية"/>
    <s v="اساسي/ ثانوي"/>
    <s v="مختلط"/>
    <s v="صباحي/مسائي"/>
    <n v="42"/>
    <n v="389"/>
    <n v="2158"/>
    <n v="2547"/>
    <n v="17"/>
    <n v="0"/>
    <n v="1042"/>
    <n v="1042"/>
    <n v="59"/>
    <n v="389"/>
    <n v="3200"/>
    <n v="3589"/>
    <n v="33"/>
    <n v="112"/>
    <n v="145"/>
    <n v="29"/>
    <n v="79"/>
    <n v="108"/>
    <n v="23"/>
    <n v="17"/>
    <n v="40"/>
    <n v="999"/>
    <n v="0"/>
    <m/>
    <n v="2"/>
    <m/>
    <m/>
    <m/>
    <m/>
    <s v="جزئي"/>
    <m/>
    <m/>
    <m/>
    <m/>
    <s v="عاملة"/>
    <m/>
    <m/>
    <m/>
    <m/>
    <s v="تم الترميم"/>
    <s v="BMZ"/>
  </r>
  <r>
    <n v="717"/>
    <n v="3263"/>
    <n v="15"/>
    <x v="0"/>
    <s v="تعز"/>
    <n v="11"/>
    <s v="شرعب السلام"/>
    <s v="الامجود"/>
    <s v="الافراد"/>
    <s v="مجمع الثوره/جبل مهدي"/>
    <s v="التربية"/>
    <s v="اساسي/ ثانوي"/>
    <s v="مختلط"/>
    <s v="صباحي"/>
    <n v="9"/>
    <n v="285"/>
    <n v="200"/>
    <n v="485"/>
    <n v="3"/>
    <n v="93"/>
    <n v="111"/>
    <n v="204"/>
    <n v="12"/>
    <n v="378"/>
    <n v="311"/>
    <n v="689"/>
    <n v="18"/>
    <n v="1"/>
    <n v="19"/>
    <n v="16"/>
    <n v="1"/>
    <n v="17"/>
    <n v="9"/>
    <n v="4"/>
    <n v="13"/>
    <n v="336"/>
    <n v="13"/>
    <m/>
    <m/>
    <m/>
    <n v="4"/>
    <m/>
    <m/>
    <s v="اخليت من النازحين"/>
    <m/>
    <m/>
    <m/>
    <m/>
    <s v="عاملة"/>
    <m/>
    <m/>
    <m/>
    <m/>
    <m/>
    <m/>
  </r>
  <r>
    <n v="1430"/>
    <n v="10406"/>
    <n v="22"/>
    <x v="7"/>
    <s v="صعده"/>
    <n v="4"/>
    <s v="حيدان"/>
    <s v="حيدان"/>
    <s v="حيدان"/>
    <s v="مجمع الحرية التربوي"/>
    <s v="التربية"/>
    <s v="اساسي/ ثانوي"/>
    <s v="بنين"/>
    <s v="صباحي"/>
    <n v="14"/>
    <n v="889"/>
    <n v="0"/>
    <n v="889"/>
    <n v="3"/>
    <n v="271"/>
    <n v="0"/>
    <n v="271"/>
    <n v="17"/>
    <n v="1160"/>
    <n v="0"/>
    <n v="1160"/>
    <n v="31"/>
    <n v="0"/>
    <n v="31"/>
    <n v="28"/>
    <n v="0"/>
    <n v="28"/>
    <n v="25"/>
    <n v="3"/>
    <n v="28"/>
    <n v="91"/>
    <n v="0"/>
    <m/>
    <n v="2"/>
    <m/>
    <m/>
    <m/>
    <m/>
    <s v="جزئي"/>
    <m/>
    <s v="ضرب مباشر"/>
    <m/>
    <m/>
    <s v="مغلقة"/>
    <s v="تضرر المبنى + الحرب"/>
    <s v="لا"/>
    <m/>
    <m/>
    <m/>
    <m/>
  </r>
  <r>
    <n v="1035"/>
    <n v="16737"/>
    <n v="17"/>
    <x v="4"/>
    <s v="حجة"/>
    <n v="21"/>
    <s v="كشـر"/>
    <s v="خميس اليزيدي"/>
    <s v="مغربة قرحش"/>
    <s v="مجمع الحسنين الأساسي الثانوي"/>
    <s v="التربية"/>
    <s v="اساسي/ ثانوي"/>
    <s v="مختلط"/>
    <s v="صباحي"/>
    <n v="3"/>
    <n v="63"/>
    <n v="48"/>
    <n v="111"/>
    <n v="3"/>
    <n v="80"/>
    <n v="32"/>
    <n v="112"/>
    <n v="6"/>
    <n v="143"/>
    <n v="80"/>
    <n v="223"/>
    <n v="12"/>
    <n v="0"/>
    <n v="12"/>
    <n v="11"/>
    <n v="0"/>
    <n v="11"/>
    <n v="6"/>
    <n v="3"/>
    <n v="12"/>
    <n v="108"/>
    <n v="12"/>
    <m/>
    <m/>
    <m/>
    <n v="4"/>
    <m/>
    <m/>
    <s v="اخليت من النازحين"/>
    <m/>
    <m/>
    <m/>
    <m/>
    <s v="عاملة"/>
    <m/>
    <m/>
    <m/>
    <m/>
    <m/>
    <m/>
  </r>
  <r>
    <n v="1179"/>
    <n v="9099"/>
    <n v="20"/>
    <x v="9"/>
    <s v="ذمار"/>
    <n v="2"/>
    <s v="جبل الشرق"/>
    <s v="بنى حريش"/>
    <s v="مدينة الشرق"/>
    <s v="مجمع الحمزة الثانوي بمدينه الشرق"/>
    <s v="التربية"/>
    <s v="ثانوي"/>
    <s v="مختلط"/>
    <s v="صباحي"/>
    <n v="0"/>
    <n v="0"/>
    <n v="0"/>
    <n v="0"/>
    <n v="5"/>
    <n v="245"/>
    <n v="69"/>
    <n v="314"/>
    <n v="5"/>
    <n v="245"/>
    <n v="69"/>
    <n v="314"/>
    <n v="13"/>
    <n v="0"/>
    <n v="13"/>
    <n v="11"/>
    <n v="0"/>
    <n v="11"/>
    <m/>
    <n v="6"/>
    <n v="11"/>
    <n v="111"/>
    <n v="9"/>
    <m/>
    <n v="2"/>
    <m/>
    <m/>
    <m/>
    <m/>
    <s v="جزئي"/>
    <m/>
    <m/>
    <m/>
    <m/>
    <s v="عاملة"/>
    <m/>
    <m/>
    <m/>
    <m/>
    <m/>
    <m/>
  </r>
  <r>
    <n v="567"/>
    <n v="3111"/>
    <n v="15"/>
    <x v="0"/>
    <s v="تعز"/>
    <n v="2"/>
    <s v="القاهرة"/>
    <s v="القاهرة"/>
    <s v="مدينة تعز"/>
    <s v="مجمع الحمزه بن عبدالمطلب للبنات"/>
    <s v="التربية"/>
    <s v="اساسي/ ثانوي"/>
    <s v="بنات"/>
    <s v="صباحي/مسائي"/>
    <n v="34"/>
    <n v="0"/>
    <n v="1761"/>
    <n v="1761"/>
    <n v="16"/>
    <n v="0"/>
    <n v="676"/>
    <n v="676"/>
    <n v="50"/>
    <n v="0"/>
    <n v="2437"/>
    <n v="2437"/>
    <n v="13"/>
    <n v="209"/>
    <n v="222"/>
    <n v="7"/>
    <n v="185"/>
    <n v="192"/>
    <n v="13"/>
    <n v="12"/>
    <n v="25"/>
    <n v="400"/>
    <n v="0"/>
    <m/>
    <n v="2"/>
    <m/>
    <m/>
    <m/>
    <m/>
    <s v="جزئي"/>
    <s v="متضررة من القذائف "/>
    <m/>
    <s v="  كذلك فيها مسلحين "/>
    <m/>
    <s v="مغلقة"/>
    <s v="فيها مسلحين"/>
    <m/>
    <m/>
    <m/>
    <m/>
    <m/>
  </r>
  <r>
    <n v="1299"/>
    <n v="9184"/>
    <n v="20"/>
    <x v="9"/>
    <s v="ذمار"/>
    <n v="8"/>
    <s v="مغرب عنس"/>
    <s v="وثن"/>
    <s v="القرية الكبيرة"/>
    <s v="مجمع الخنساء للبنات بوثن"/>
    <s v="التربية"/>
    <s v="اساسي/ ثانوي"/>
    <s v="بنات"/>
    <s v="صباحي"/>
    <n v="9"/>
    <n v="0"/>
    <n v="167"/>
    <n v="167"/>
    <n v="3"/>
    <n v="0"/>
    <n v="90"/>
    <n v="90"/>
    <n v="12"/>
    <n v="0"/>
    <n v="257"/>
    <n v="257"/>
    <n v="12"/>
    <n v="9"/>
    <n v="21"/>
    <n v="7"/>
    <n v="9"/>
    <n v="16"/>
    <n v="9"/>
    <n v="3"/>
    <n v="14"/>
    <n v="110"/>
    <m/>
    <m/>
    <n v="2"/>
    <m/>
    <m/>
    <m/>
    <m/>
    <s v="جزئي"/>
    <m/>
    <m/>
    <m/>
    <m/>
    <s v="عاملة"/>
    <m/>
    <m/>
    <m/>
    <m/>
    <m/>
    <m/>
  </r>
  <r>
    <n v="76"/>
    <n v="794"/>
    <n v="11"/>
    <x v="13"/>
    <s v="اب"/>
    <n v="14"/>
    <s v="العدين"/>
    <s v="بني هات"/>
    <s v="العدين"/>
    <s v="مجمع الزبيري أ-ث/بني هات"/>
    <s v="التربية"/>
    <s v="اساسي/ ثانوي"/>
    <s v="مختلط"/>
    <s v="صباحي/مسائي"/>
    <n v="19"/>
    <n v="1189"/>
    <n v="101"/>
    <n v="1290"/>
    <n v="6"/>
    <n v="453"/>
    <n v="0"/>
    <n v="453"/>
    <n v="25"/>
    <n v="1642"/>
    <n v="101"/>
    <n v="1743"/>
    <n v="53"/>
    <n v="0"/>
    <n v="53"/>
    <n v="45"/>
    <n v="0"/>
    <n v="45"/>
    <n v="16"/>
    <n v="5"/>
    <n v="31"/>
    <n v="370"/>
    <m/>
    <m/>
    <n v="2"/>
    <m/>
    <m/>
    <m/>
    <m/>
    <s v="جزئي"/>
    <s v="مواجهات"/>
    <m/>
    <m/>
    <s v="13 \ 10 \ 2015"/>
    <s v="عاملة"/>
    <m/>
    <m/>
    <m/>
    <m/>
    <m/>
    <m/>
  </r>
  <r>
    <n v="1387"/>
    <n v="10578"/>
    <n v="22"/>
    <x v="7"/>
    <s v="صعده"/>
    <n v="1"/>
    <s v="صعده"/>
    <s v="صعدة"/>
    <s v="صعده"/>
    <s v="مجمع السعيد"/>
    <s v="التربية"/>
    <s v="ثانوي"/>
    <s v="بنين"/>
    <s v="صباحي"/>
    <n v="0"/>
    <n v="0"/>
    <n v="0"/>
    <n v="0"/>
    <n v="14"/>
    <n v="982"/>
    <n v="0"/>
    <n v="982"/>
    <n v="14"/>
    <n v="982"/>
    <n v="0"/>
    <n v="982"/>
    <n v="38"/>
    <n v="0"/>
    <n v="38"/>
    <n v="30"/>
    <n v="0"/>
    <n v="30"/>
    <n v="0"/>
    <n v="17"/>
    <n v="17"/>
    <n v="350"/>
    <n v="20"/>
    <m/>
    <n v="2"/>
    <m/>
    <m/>
    <m/>
    <m/>
    <s v="جزئي"/>
    <m/>
    <m/>
    <m/>
    <m/>
    <s v="عاملة"/>
    <m/>
    <m/>
    <m/>
    <m/>
    <s v="قيد  التنفيذ"/>
    <s v="الشراكة"/>
  </r>
  <r>
    <n v="13"/>
    <n v="1172"/>
    <n v="11"/>
    <x v="13"/>
    <s v="اب"/>
    <n v="2"/>
    <s v="الظهار"/>
    <s v="الظهار"/>
    <s v="الظهره اب"/>
    <s v="مجمع السعيد التربوي"/>
    <s v="التربية"/>
    <s v="اساسي/ ثانوي"/>
    <s v="بنات"/>
    <s v="صباحي/مسائي"/>
    <n v="39"/>
    <n v="0"/>
    <n v="2514"/>
    <n v="2514"/>
    <n v="15"/>
    <n v="0"/>
    <n v="904"/>
    <n v="904"/>
    <n v="54"/>
    <n v="0"/>
    <n v="3418"/>
    <n v="3418"/>
    <n v="4"/>
    <n v="132"/>
    <n v="136"/>
    <n v="3"/>
    <n v="111"/>
    <n v="114"/>
    <n v="15"/>
    <n v="15"/>
    <n v="30"/>
    <n v="552"/>
    <n v="62"/>
    <m/>
    <n v="2"/>
    <m/>
    <m/>
    <m/>
    <m/>
    <s v="جزئي"/>
    <m/>
    <m/>
    <s v="اضرار خفيفة جداَ"/>
    <m/>
    <s v="عاملة"/>
    <m/>
    <m/>
    <m/>
    <m/>
    <m/>
    <m/>
  </r>
  <r>
    <n v="841"/>
    <n v="3956"/>
    <n v="15"/>
    <x v="0"/>
    <s v="تعز"/>
    <n v="18"/>
    <s v="مشرعه وحدنان"/>
    <s v="حدنان"/>
    <s v="حدنان"/>
    <s v="مجمع السعيد التربوي"/>
    <s v="التربية"/>
    <s v="اساسي/ ثانوي"/>
    <s v="مختلط"/>
    <s v="صباحي"/>
    <n v="19"/>
    <n v="333"/>
    <n v="291"/>
    <n v="624"/>
    <n v="6"/>
    <n v="0"/>
    <n v="257"/>
    <n v="257"/>
    <n v="25"/>
    <n v="333"/>
    <n v="548"/>
    <n v="881"/>
    <n v="71"/>
    <n v="5"/>
    <n v="76"/>
    <n v="54"/>
    <n v="5"/>
    <n v="59"/>
    <n v="24"/>
    <n v="5"/>
    <n v="35"/>
    <n v="450"/>
    <n v="25"/>
    <m/>
    <n v="2"/>
    <m/>
    <m/>
    <m/>
    <m/>
    <s v="جزئي"/>
    <s v="متضررة من القذائف"/>
    <m/>
    <m/>
    <m/>
    <s v="عاملة"/>
    <m/>
    <m/>
    <m/>
    <m/>
    <m/>
    <m/>
  </r>
  <r>
    <n v="1158"/>
    <n v="8785"/>
    <n v="20"/>
    <x v="9"/>
    <s v="ذمار"/>
    <n v="1"/>
    <s v="مدينة ذمار"/>
    <s v="ذمار"/>
    <s v="مدينة ذمار"/>
    <s v="مجمع السعيد التربوي"/>
    <s v="التربية"/>
    <s v="اساسي/ ثانوي"/>
    <s v="مختلط"/>
    <s v="صباحي/مسائي"/>
    <n v="26"/>
    <n v="1205"/>
    <n v="324"/>
    <n v="1529"/>
    <n v="15"/>
    <n v="1269"/>
    <n v="0"/>
    <n v="1269"/>
    <n v="41"/>
    <n v="2474"/>
    <n v="324"/>
    <n v="2798"/>
    <n v="98"/>
    <n v="4"/>
    <n v="102"/>
    <n v="78"/>
    <n v="4"/>
    <n v="82"/>
    <n v="7"/>
    <n v="18"/>
    <n v="30"/>
    <n v="478"/>
    <n v="19"/>
    <m/>
    <n v="2"/>
    <m/>
    <m/>
    <m/>
    <m/>
    <s v="جزئي"/>
    <m/>
    <m/>
    <m/>
    <m/>
    <s v="عاملة"/>
    <m/>
    <m/>
    <m/>
    <m/>
    <m/>
    <m/>
  </r>
  <r>
    <n v="1756"/>
    <n v="15629"/>
    <n v="24"/>
    <x v="18"/>
    <s v="الضالع"/>
    <n v="9"/>
    <s v="قعطبه"/>
    <s v="قعطبه"/>
    <s v="قعطبه"/>
    <s v="مجمع السعيد التربوي"/>
    <s v="التربية"/>
    <s v="ثانوي"/>
    <s v="بنين"/>
    <s v="صباحي"/>
    <n v="0"/>
    <n v="0"/>
    <n v="0"/>
    <n v="0"/>
    <n v="9"/>
    <n v="849"/>
    <n v="0"/>
    <n v="849"/>
    <n v="9"/>
    <n v="849"/>
    <n v="0"/>
    <n v="849"/>
    <n v="29"/>
    <n v="0"/>
    <n v="29"/>
    <n v="22"/>
    <n v="0"/>
    <n v="22"/>
    <m/>
    <n v="22"/>
    <n v="28"/>
    <n v="345"/>
    <n v="3"/>
    <m/>
    <n v="2"/>
    <m/>
    <m/>
    <m/>
    <m/>
    <s v="جزئي"/>
    <m/>
    <m/>
    <m/>
    <m/>
    <s v="عاملة"/>
    <m/>
    <m/>
    <m/>
    <m/>
    <m/>
    <m/>
  </r>
  <r>
    <n v="1337"/>
    <n v="23001"/>
    <n v="21"/>
    <x v="3"/>
    <s v="شبوه"/>
    <n v="1"/>
    <s v="عتق"/>
    <s v="عتق"/>
    <s v="عتق"/>
    <s v="مجمع السعيد التربوي - ثانوي - بنين"/>
    <s v="التربية"/>
    <s v="ثانوي"/>
    <s v="بنين"/>
    <s v="صباحي"/>
    <n v="0"/>
    <n v="0"/>
    <n v="0"/>
    <n v="0"/>
    <n v="12"/>
    <n v="745"/>
    <n v="0"/>
    <n v="745"/>
    <n v="12"/>
    <n v="745"/>
    <n v="0"/>
    <n v="745"/>
    <n v="38"/>
    <n v="0"/>
    <n v="38"/>
    <n v="24"/>
    <n v="0"/>
    <n v="24"/>
    <m/>
    <n v="14"/>
    <n v="33"/>
    <n v="562"/>
    <m/>
    <m/>
    <n v="2"/>
    <m/>
    <m/>
    <m/>
    <m/>
    <s v="جزئي"/>
    <m/>
    <m/>
    <m/>
    <m/>
    <s v="عاملة"/>
    <m/>
    <m/>
    <m/>
    <m/>
    <s v="قيد التنفيذ"/>
    <s v="الشراكة"/>
  </r>
  <r>
    <n v="1086"/>
    <n v="7110"/>
    <n v="18"/>
    <x v="11"/>
    <s v="الحديده"/>
    <n v="2"/>
    <s v="الميناء"/>
    <s v="الحديدة"/>
    <s v="مدينة الحديدة"/>
    <s v="مجمع السعيد التربوي /الميناء"/>
    <s v="التربية"/>
    <s v="اساسي/ ثانوي"/>
    <s v="بنات"/>
    <s v="صباحي/مسائي"/>
    <n v="35"/>
    <n v="0"/>
    <n v="1668"/>
    <n v="1668"/>
    <n v="11"/>
    <n v="0"/>
    <n v="567"/>
    <n v="567"/>
    <n v="46"/>
    <n v="0"/>
    <n v="2235"/>
    <n v="2235"/>
    <n v="3"/>
    <n v="182"/>
    <n v="185"/>
    <n v="2"/>
    <n v="159"/>
    <n v="161"/>
    <n v="38"/>
    <n v="12"/>
    <n v="50"/>
    <n v="700"/>
    <n v="66"/>
    <m/>
    <n v="2"/>
    <m/>
    <m/>
    <m/>
    <m/>
    <s v="جزئي"/>
    <m/>
    <m/>
    <m/>
    <s v="16 \8 \ 2015"/>
    <s v="عاملة"/>
    <m/>
    <m/>
    <m/>
    <m/>
    <s v="تم الترميم"/>
    <s v="المجلس المحلي"/>
  </r>
  <r>
    <n v="559"/>
    <n v="3090"/>
    <n v="15"/>
    <x v="0"/>
    <s v="تعز"/>
    <n v="1"/>
    <s v="المظفر"/>
    <s v="المظفر"/>
    <s v="مدينة تعز"/>
    <s v="مجمع السعيد للبنات"/>
    <s v="التربية"/>
    <s v="اساسي/ ثانوي"/>
    <s v="مختلط"/>
    <s v="صباحي/مسائي"/>
    <n v="24"/>
    <n v="377"/>
    <n v="628"/>
    <n v="1005"/>
    <n v="7"/>
    <n v="0"/>
    <n v="223"/>
    <n v="223"/>
    <n v="31"/>
    <n v="377"/>
    <n v="851"/>
    <n v="1228"/>
    <n v="5"/>
    <n v="101"/>
    <n v="106"/>
    <n v="3"/>
    <n v="86"/>
    <n v="89"/>
    <n v="13"/>
    <n v="6"/>
    <n v="34"/>
    <n v="347"/>
    <n v="1"/>
    <m/>
    <n v="2"/>
    <m/>
    <m/>
    <m/>
    <m/>
    <s v="جزئي"/>
    <s v="قذائف + رصاص"/>
    <m/>
    <m/>
    <m/>
    <s v="عاملة"/>
    <m/>
    <m/>
    <m/>
    <m/>
    <m/>
    <m/>
  </r>
  <r>
    <n v="61"/>
    <n v="235"/>
    <n v="11"/>
    <x v="13"/>
    <s v="اب"/>
    <n v="9"/>
    <s v="الرضمه"/>
    <s v="كحلان"/>
    <s v="الصبار"/>
    <s v="مجمع الشهداء التربوي"/>
    <s v="التربية"/>
    <s v="اساسي/ ثانوي"/>
    <s v="مختلط"/>
    <s v="صباحي"/>
    <n v="9"/>
    <n v="402"/>
    <n v="5"/>
    <n v="407"/>
    <n v="3"/>
    <n v="152"/>
    <n v="0"/>
    <n v="152"/>
    <n v="12"/>
    <n v="554"/>
    <n v="5"/>
    <n v="559"/>
    <n v="31"/>
    <n v="0"/>
    <n v="31"/>
    <n v="26"/>
    <n v="0"/>
    <n v="26"/>
    <n v="9"/>
    <n v="3"/>
    <n v="12"/>
    <n v="82"/>
    <n v="0"/>
    <n v="1"/>
    <m/>
    <m/>
    <m/>
    <m/>
    <m/>
    <s v="كلي"/>
    <s v="قصف طيران مباشر"/>
    <m/>
    <m/>
    <s v="9 \ 7 \ 2015"/>
    <s v="مغلقة"/>
    <s v="المبنى مقصوف"/>
    <s v="نعم"/>
    <s v="في مدرسة نسيبة"/>
    <m/>
    <m/>
    <m/>
  </r>
  <r>
    <n v="544"/>
    <n v="3167"/>
    <n v="15"/>
    <x v="0"/>
    <s v="تعز"/>
    <n v="1"/>
    <s v="المظفر"/>
    <s v="المظفر"/>
    <s v="مدينة تعز"/>
    <s v="مجمع الشهيد الحجري"/>
    <s v="التربية"/>
    <s v="اساسي/ ثانوي"/>
    <s v="مختلط"/>
    <s v="صباحي/مسائي"/>
    <n v="24"/>
    <n v="269"/>
    <n v="1307"/>
    <n v="1576"/>
    <n v="8"/>
    <n v="0"/>
    <n v="467"/>
    <n v="467"/>
    <n v="32"/>
    <n v="269"/>
    <n v="1774"/>
    <n v="2043"/>
    <n v="2"/>
    <n v="97"/>
    <n v="99"/>
    <n v="2"/>
    <n v="80"/>
    <n v="82"/>
    <n v="11"/>
    <n v="7"/>
    <n v="18"/>
    <n v="315"/>
    <n v="324"/>
    <m/>
    <n v="2"/>
    <m/>
    <m/>
    <m/>
    <m/>
    <s v="جزئي"/>
    <m/>
    <m/>
    <s v="  كذلك فيها مسلحين"/>
    <m/>
    <s v="عاملة"/>
    <m/>
    <m/>
    <m/>
    <m/>
    <m/>
    <m/>
  </r>
  <r>
    <n v="1302"/>
    <n v="9199"/>
    <n v="20"/>
    <x v="9"/>
    <s v="ذمار"/>
    <n v="8"/>
    <s v="مغرب عنس"/>
    <s v="الكرابه العليا"/>
    <s v="خراشه"/>
    <s v="مجمع الشهيد الخراشي"/>
    <s v="التربية"/>
    <s v="اساسي/ ثانوي"/>
    <s v="مختلط"/>
    <s v="صباحي"/>
    <n v="9"/>
    <n v="143"/>
    <n v="81"/>
    <n v="224"/>
    <n v="3"/>
    <n v="53"/>
    <n v="20"/>
    <n v="73"/>
    <n v="12"/>
    <n v="196"/>
    <n v="101"/>
    <n v="297"/>
    <n v="14"/>
    <n v="2"/>
    <n v="16"/>
    <n v="12"/>
    <n v="2"/>
    <n v="14"/>
    <n v="9"/>
    <n v="3"/>
    <n v="17"/>
    <n v="173"/>
    <m/>
    <m/>
    <n v="2"/>
    <m/>
    <m/>
    <m/>
    <m/>
    <s v="جزئي"/>
    <m/>
    <m/>
    <m/>
    <m/>
    <s v="عاملة"/>
    <m/>
    <m/>
    <m/>
    <m/>
    <m/>
    <m/>
  </r>
  <r>
    <n v="177"/>
    <n v="1653"/>
    <n v="12"/>
    <x v="16"/>
    <s v="ابين"/>
    <n v="8"/>
    <s v="لودر"/>
    <s v="زاره"/>
    <s v="الحميشه"/>
    <s v="مجمع الشهيد الطميسى والحميشه"/>
    <s v="التربية"/>
    <s v="اساسي"/>
    <s v="مختلط"/>
    <s v="صباحي"/>
    <n v="15"/>
    <n v="251"/>
    <n v="162"/>
    <n v="413"/>
    <n v="0"/>
    <n v="0"/>
    <n v="0"/>
    <n v="0"/>
    <n v="15"/>
    <n v="251"/>
    <n v="162"/>
    <n v="413"/>
    <n v="20"/>
    <n v="10"/>
    <n v="30"/>
    <n v="16"/>
    <n v="10"/>
    <n v="26"/>
    <n v="15"/>
    <m/>
    <n v="18"/>
    <n v="70"/>
    <n v="13"/>
    <m/>
    <n v="2"/>
    <m/>
    <m/>
    <m/>
    <m/>
    <s v="جزئي"/>
    <m/>
    <m/>
    <m/>
    <m/>
    <s v="عاملة"/>
    <m/>
    <m/>
    <m/>
    <m/>
    <m/>
    <m/>
  </r>
  <r>
    <n v="185"/>
    <n v="18072"/>
    <n v="12"/>
    <x v="16"/>
    <s v="ابين"/>
    <n v="8"/>
    <s v="لودر"/>
    <s v="زاره"/>
    <s v="زاره (لودر )"/>
    <s v="مجمع الشهيد الواحدي"/>
    <s v="التربية"/>
    <s v="اساسي/ ثانوي"/>
    <s v="مختلط"/>
    <s v="صباحي"/>
    <n v="12"/>
    <n v="76"/>
    <n v="198"/>
    <n v="274"/>
    <n v="4"/>
    <n v="86"/>
    <n v="38"/>
    <n v="124"/>
    <n v="16"/>
    <n v="162"/>
    <n v="236"/>
    <n v="398"/>
    <n v="38"/>
    <n v="24"/>
    <n v="62"/>
    <n v="34"/>
    <n v="23"/>
    <n v="57"/>
    <n v="12"/>
    <n v="6"/>
    <n v="21"/>
    <n v="210"/>
    <n v="3"/>
    <m/>
    <n v="2"/>
    <m/>
    <m/>
    <m/>
    <m/>
    <s v="جزئي"/>
    <m/>
    <m/>
    <m/>
    <m/>
    <s v="عاملة"/>
    <m/>
    <m/>
    <m/>
    <m/>
    <m/>
    <m/>
  </r>
  <r>
    <n v="10"/>
    <n v="27238"/>
    <n v="11"/>
    <x v="13"/>
    <s v="اب"/>
    <n v="2"/>
    <s v="الظهار"/>
    <s v="الظهار"/>
    <s v="الظهره اب"/>
    <s v="مجمع الشهيد محمد حميد دارس"/>
    <s v="التربية"/>
    <s v="اساسي"/>
    <s v="بنات"/>
    <s v="صباحي"/>
    <n v="18"/>
    <n v="0"/>
    <n v="849"/>
    <n v="849"/>
    <n v="0"/>
    <n v="0"/>
    <n v="0"/>
    <n v="0"/>
    <n v="18"/>
    <n v="0"/>
    <n v="849"/>
    <n v="849"/>
    <n v="0"/>
    <n v="12"/>
    <n v="12"/>
    <n v="0"/>
    <n v="8"/>
    <n v="8"/>
    <n v="16"/>
    <n v="0"/>
    <n v="16"/>
    <n v="378"/>
    <n v="17"/>
    <m/>
    <m/>
    <m/>
    <n v="4"/>
    <m/>
    <m/>
    <s v="اخليت من النازحين"/>
    <m/>
    <m/>
    <m/>
    <m/>
    <s v="عاملة"/>
    <m/>
    <m/>
    <m/>
    <m/>
    <m/>
    <m/>
  </r>
  <r>
    <n v="1083"/>
    <n v="7144"/>
    <n v="18"/>
    <x v="11"/>
    <s v="الحديده"/>
    <n v="1"/>
    <s v="الحوك"/>
    <s v="الحوك"/>
    <s v="مدينة الحديدة"/>
    <s v="مجمع الشيماء التربوي"/>
    <s v="التربية"/>
    <s v="اساسي/ ثانوي"/>
    <s v="بنات"/>
    <s v="صباحي"/>
    <n v="21"/>
    <n v="0"/>
    <n v="1726"/>
    <n v="1726"/>
    <n v="12"/>
    <n v="0"/>
    <n v="877"/>
    <n v="877"/>
    <n v="33"/>
    <n v="0"/>
    <n v="2603"/>
    <n v="2603"/>
    <n v="6"/>
    <n v="128"/>
    <n v="134"/>
    <n v="4"/>
    <n v="109"/>
    <n v="113"/>
    <n v="21"/>
    <n v="12"/>
    <n v="33"/>
    <n v="487"/>
    <n v="50"/>
    <n v="1"/>
    <m/>
    <m/>
    <m/>
    <m/>
    <m/>
    <s v="كلي"/>
    <m/>
    <m/>
    <m/>
    <s v="   25-27/ 8/ 2015       "/>
    <s v="مغلقة"/>
    <s v="تضرر المبنى"/>
    <s v="نعم"/>
    <s v="في مدرسة 30 نوفمبر"/>
    <m/>
    <m/>
    <m/>
  </r>
  <r>
    <n v="464"/>
    <n v="21486"/>
    <n v="14"/>
    <x v="1"/>
    <s v="البيضاء"/>
    <n v="1"/>
    <s v="مدينة البيضاء"/>
    <s v="البيضاء"/>
    <s v="مدينة البيضاء"/>
    <s v="مجمع العاقل"/>
    <s v="التربية"/>
    <s v="ثانوي"/>
    <s v="بنين"/>
    <s v="صباحي"/>
    <n v="0"/>
    <n v="0"/>
    <n v="0"/>
    <n v="0"/>
    <n v="11"/>
    <n v="850"/>
    <n v="0"/>
    <n v="850"/>
    <n v="11"/>
    <n v="850"/>
    <n v="0"/>
    <n v="850"/>
    <n v="36"/>
    <n v="0"/>
    <n v="36"/>
    <n v="28"/>
    <n v="0"/>
    <n v="28"/>
    <m/>
    <n v="12"/>
    <n v="26"/>
    <n v="253"/>
    <n v="13"/>
    <m/>
    <n v="2"/>
    <m/>
    <m/>
    <m/>
    <m/>
    <s v="جزئي"/>
    <m/>
    <m/>
    <m/>
    <m/>
    <s v="عاملة"/>
    <m/>
    <m/>
    <m/>
    <m/>
    <s v="قيد الاعلان"/>
    <s v="الشراكة"/>
  </r>
  <r>
    <n v="706"/>
    <n v="3363"/>
    <n v="15"/>
    <x v="0"/>
    <s v="تعز"/>
    <n v="10"/>
    <s v="شرعب الرونه"/>
    <s v="شرقي حمير"/>
    <s v="الرونه"/>
    <s v="مجمع الفوز لتربوي"/>
    <s v="التربية"/>
    <s v="اساسي/ ثانوي"/>
    <s v="مختلط"/>
    <s v="صباحي/مسائي"/>
    <n v="36"/>
    <n v="609"/>
    <n v="548"/>
    <n v="1157"/>
    <n v="13"/>
    <n v="330"/>
    <n v="248"/>
    <n v="578"/>
    <n v="49"/>
    <n v="939"/>
    <n v="796"/>
    <n v="1735"/>
    <n v="82"/>
    <n v="36"/>
    <n v="118"/>
    <n v="59"/>
    <n v="30"/>
    <n v="89"/>
    <n v="18"/>
    <n v="7"/>
    <n v="25"/>
    <n v="364"/>
    <n v="0"/>
    <m/>
    <m/>
    <n v="3"/>
    <m/>
    <m/>
    <m/>
    <s v="فيها نازحين"/>
    <m/>
    <m/>
    <m/>
    <m/>
    <s v="عاملة"/>
    <m/>
    <m/>
    <m/>
    <m/>
    <m/>
    <m/>
  </r>
  <r>
    <n v="1185"/>
    <n v="9070"/>
    <n v="20"/>
    <x v="9"/>
    <s v="ذمار"/>
    <n v="2"/>
    <s v="جبل الشرق"/>
    <s v="قبلي بني قشيب"/>
    <s v="بني نشوان"/>
    <s v="مجمع القبلي الأساسية الثانوية"/>
    <s v="التربية"/>
    <s v="اساسي/ ثانوي"/>
    <s v="مختلط"/>
    <s v="صباحي"/>
    <n v="5"/>
    <n v="127"/>
    <n v="48"/>
    <n v="175"/>
    <n v="3"/>
    <n v="50"/>
    <n v="28"/>
    <n v="78"/>
    <n v="8"/>
    <n v="177"/>
    <n v="76"/>
    <n v="253"/>
    <n v="15"/>
    <n v="1"/>
    <n v="16"/>
    <n v="11"/>
    <n v="1"/>
    <n v="12"/>
    <n v="4"/>
    <n v="3"/>
    <n v="10"/>
    <n v="117"/>
    <n v="8"/>
    <m/>
    <n v="2"/>
    <m/>
    <m/>
    <m/>
    <m/>
    <s v="جزئي"/>
    <m/>
    <m/>
    <m/>
    <m/>
    <s v="عاملة"/>
    <m/>
    <m/>
    <m/>
    <m/>
    <m/>
    <m/>
  </r>
  <r>
    <n v="597"/>
    <n v="3103"/>
    <n v="15"/>
    <x v="0"/>
    <s v="تعز"/>
    <n v="3"/>
    <s v="صاله"/>
    <s v="صالة"/>
    <s v="مدينة تعز"/>
    <s v="مجمع الكويت الأساسي الثانوي"/>
    <s v="التربية"/>
    <s v="اساسي/ ثانوي"/>
    <s v="مختلط"/>
    <s v="صباحي/مسائي"/>
    <n v="19"/>
    <n v="137"/>
    <n v="649"/>
    <n v="786"/>
    <n v="20"/>
    <n v="0"/>
    <n v="885"/>
    <n v="885"/>
    <n v="39"/>
    <n v="137"/>
    <n v="1534"/>
    <n v="1671"/>
    <n v="5"/>
    <n v="113"/>
    <n v="118"/>
    <n v="3"/>
    <n v="86"/>
    <n v="89"/>
    <n v="0"/>
    <n v="22"/>
    <n v="22"/>
    <n v="430"/>
    <n v="200"/>
    <m/>
    <m/>
    <m/>
    <n v="4"/>
    <m/>
    <m/>
    <s v="اخليت من النازحين"/>
    <s v="كان فيها نازحين"/>
    <m/>
    <m/>
    <m/>
    <s v="مغلقة"/>
    <s v="الوضع الامني"/>
    <m/>
    <m/>
    <m/>
    <m/>
    <m/>
  </r>
  <r>
    <n v="2187"/>
    <n v="13766"/>
    <n v="29"/>
    <x v="5"/>
    <s v="المحويت"/>
    <n v="6"/>
    <s v="الرجم"/>
    <s v="الرجم"/>
    <s v="الرجم"/>
    <s v="مجمع اللواء محمد عبدالله صالح التربوي"/>
    <s v="التربية"/>
    <s v="اساسي"/>
    <s v="بنين"/>
    <s v="صباحي/مسائي"/>
    <n v="21"/>
    <n v="945"/>
    <n v="0"/>
    <n v="945"/>
    <n v="0"/>
    <n v="0"/>
    <n v="0"/>
    <n v="0"/>
    <n v="21"/>
    <n v="945"/>
    <n v="0"/>
    <n v="945"/>
    <n v="36"/>
    <n v="0"/>
    <n v="36"/>
    <n v="28"/>
    <n v="0"/>
    <n v="28"/>
    <n v="9"/>
    <n v="0"/>
    <n v="9"/>
    <n v="13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191"/>
    <n v="8827"/>
    <n v="20"/>
    <x v="9"/>
    <s v="ذمار"/>
    <n v="3"/>
    <s v="جهران"/>
    <s v="سفل جهران"/>
    <s v="رصابه"/>
    <s v="مجمع النجاح التربوي برصابة"/>
    <s v="التربية"/>
    <s v="اساسي/ ثانوي"/>
    <s v="مختلط"/>
    <s v="صباحي"/>
    <n v="4"/>
    <n v="326"/>
    <n v="0"/>
    <n v="326"/>
    <n v="5"/>
    <n v="304"/>
    <n v="26"/>
    <n v="330"/>
    <n v="9"/>
    <n v="630"/>
    <n v="26"/>
    <n v="656"/>
    <n v="20"/>
    <n v="0"/>
    <n v="20"/>
    <n v="16"/>
    <n v="0"/>
    <n v="16"/>
    <n v="5"/>
    <n v="6"/>
    <n v="14"/>
    <n v="160"/>
    <n v="9"/>
    <m/>
    <n v="2"/>
    <m/>
    <m/>
    <m/>
    <m/>
    <s v="جزئي"/>
    <m/>
    <m/>
    <m/>
    <m/>
    <s v="عاملة"/>
    <m/>
    <m/>
    <m/>
    <m/>
    <m/>
    <m/>
  </r>
  <r>
    <n v="1016"/>
    <n v="4846"/>
    <n v="17"/>
    <x v="4"/>
    <s v="حجة"/>
    <n v="16"/>
    <s v="عبس"/>
    <s v="بني ثواب"/>
    <s v="عبس"/>
    <s v="مجمع النصر  التربوي"/>
    <s v="التربية"/>
    <s v="اساسي/ ثانوي"/>
    <s v="بنين"/>
    <s v="صباحي"/>
    <n v="9"/>
    <n v="397"/>
    <n v="0"/>
    <n v="397"/>
    <n v="7"/>
    <n v="418"/>
    <n v="0"/>
    <n v="418"/>
    <n v="16"/>
    <n v="815"/>
    <n v="0"/>
    <n v="815"/>
    <n v="38"/>
    <n v="0"/>
    <n v="38"/>
    <n v="31"/>
    <n v="0"/>
    <n v="31"/>
    <n v="9"/>
    <n v="7"/>
    <n v="16"/>
    <n v="226"/>
    <n v="18"/>
    <m/>
    <n v="2"/>
    <m/>
    <m/>
    <m/>
    <m/>
    <s v="جزئي"/>
    <m/>
    <m/>
    <m/>
    <m/>
    <s v="عاملة"/>
    <m/>
    <m/>
    <m/>
    <m/>
    <s v="الاستلام الابتدائي"/>
    <s v="KFW"/>
  </r>
  <r>
    <n v="944"/>
    <n v="6066"/>
    <n v="17"/>
    <x v="4"/>
    <s v="حجة"/>
    <n v="1"/>
    <s v="مدينة حجة"/>
    <s v="مدينة  حجة"/>
    <s v="مدينة حجة"/>
    <s v="مجمع النصر التربوي الأساسي الثانوي"/>
    <s v="التربية"/>
    <s v="اساسي/ ثانوي"/>
    <s v="بنين"/>
    <s v="صباحي"/>
    <n v="17"/>
    <n v="786"/>
    <n v="0"/>
    <n v="786"/>
    <n v="11"/>
    <n v="627"/>
    <n v="0"/>
    <n v="627"/>
    <n v="28"/>
    <n v="1413"/>
    <n v="0"/>
    <n v="1413"/>
    <n v="55"/>
    <n v="26"/>
    <n v="81"/>
    <n v="46"/>
    <n v="21"/>
    <n v="67"/>
    <n v="18"/>
    <n v="10"/>
    <n v="28"/>
    <n v="501"/>
    <n v="123"/>
    <m/>
    <n v="2"/>
    <m/>
    <m/>
    <m/>
    <m/>
    <s v="جزئي"/>
    <m/>
    <m/>
    <m/>
    <m/>
    <s v="عاملة"/>
    <m/>
    <m/>
    <m/>
    <m/>
    <s v="الاستلام الابتدائي"/>
    <s v="KFW"/>
  </r>
  <r>
    <n v="1233"/>
    <n v="9027"/>
    <n v="20"/>
    <x v="9"/>
    <s v="ذمار"/>
    <n v="5"/>
    <s v="ضوران انس"/>
    <s v="ظليم"/>
    <s v="ظليم"/>
    <s v="مجمع الهان بن مالك التربوي"/>
    <s v="التربية"/>
    <s v="اساسي/ ثانوي"/>
    <s v="مختلط"/>
    <s v="صباحي"/>
    <n v="13"/>
    <n v="372"/>
    <n v="216"/>
    <n v="588"/>
    <n v="6"/>
    <n v="179"/>
    <n v="50"/>
    <n v="229"/>
    <n v="19"/>
    <n v="551"/>
    <n v="266"/>
    <n v="817"/>
    <n v="27"/>
    <n v="1"/>
    <n v="28"/>
    <n v="24"/>
    <n v="1"/>
    <n v="25"/>
    <n v="10"/>
    <n v="4"/>
    <n v="19"/>
    <n v="265"/>
    <m/>
    <m/>
    <n v="2"/>
    <m/>
    <m/>
    <m/>
    <m/>
    <s v="جزئي"/>
    <m/>
    <m/>
    <m/>
    <m/>
    <s v="عاملة"/>
    <m/>
    <m/>
    <m/>
    <m/>
    <m/>
    <m/>
  </r>
  <r>
    <n v="1224"/>
    <n v="8941"/>
    <n v="20"/>
    <x v="9"/>
    <s v="ذمار"/>
    <n v="5"/>
    <s v="ضوران انس"/>
    <s v="العارضة"/>
    <s v="لكمة الشاوش"/>
    <s v="مجمع الوحدة الأساسي الثانوي"/>
    <s v="التربية"/>
    <s v="اساسي/ ثانوي"/>
    <s v="مختلط"/>
    <s v="صباحي"/>
    <n v="9"/>
    <n v="237"/>
    <n v="141"/>
    <n v="378"/>
    <n v="3"/>
    <n v="77"/>
    <n v="10"/>
    <n v="87"/>
    <n v="12"/>
    <n v="314"/>
    <n v="151"/>
    <n v="465"/>
    <n v="20"/>
    <n v="0"/>
    <n v="20"/>
    <n v="18"/>
    <n v="0"/>
    <n v="18"/>
    <n v="3"/>
    <n v="3"/>
    <n v="8"/>
    <n v="50"/>
    <m/>
    <m/>
    <n v="2"/>
    <m/>
    <m/>
    <m/>
    <m/>
    <s v="جزئي"/>
    <m/>
    <m/>
    <m/>
    <m/>
    <s v="عاملة"/>
    <m/>
    <m/>
    <m/>
    <m/>
    <m/>
    <m/>
  </r>
  <r>
    <n v="1293"/>
    <n v="9124"/>
    <n v="20"/>
    <x v="9"/>
    <s v="ذمار"/>
    <n v="8"/>
    <s v="مغرب عنس"/>
    <s v="الجنين العالي"/>
    <s v="ذنبان"/>
    <s v="مجمع الوحدة بالمرداع"/>
    <s v="التربية"/>
    <s v="اساسي/ ثانوي"/>
    <s v="مختلط"/>
    <s v="صباحي"/>
    <n v="3"/>
    <n v="105"/>
    <n v="23"/>
    <n v="128"/>
    <n v="3"/>
    <n v="76"/>
    <n v="12"/>
    <n v="88"/>
    <n v="6"/>
    <n v="181"/>
    <n v="35"/>
    <n v="216"/>
    <n v="12"/>
    <n v="0"/>
    <n v="12"/>
    <n v="11"/>
    <n v="0"/>
    <n v="11"/>
    <n v="3"/>
    <n v="3"/>
    <n v="11"/>
    <n v="129"/>
    <m/>
    <m/>
    <n v="2"/>
    <m/>
    <m/>
    <m/>
    <m/>
    <s v="جزئي"/>
    <m/>
    <m/>
    <m/>
    <m/>
    <s v="عاملة"/>
    <m/>
    <m/>
    <m/>
    <m/>
    <m/>
    <m/>
  </r>
  <r>
    <n v="21"/>
    <n v="1030"/>
    <n v="11"/>
    <x v="13"/>
    <s v="اب"/>
    <n v="3"/>
    <s v="ريف إب"/>
    <s v="الحوج القبلي"/>
    <s v="المامج"/>
    <s v="مجمع اليرموك التربوي أ/الحوج القبلي"/>
    <s v="التربية"/>
    <s v="اساسي/ ثانوي"/>
    <s v="مختلط"/>
    <s v="صباحي/مسائي"/>
    <n v="21"/>
    <n v="657"/>
    <n v="600"/>
    <n v="1257"/>
    <n v="3"/>
    <n v="108"/>
    <n v="93"/>
    <n v="201"/>
    <n v="24"/>
    <n v="765"/>
    <n v="693"/>
    <n v="1458"/>
    <n v="32"/>
    <n v="10"/>
    <n v="42"/>
    <n v="24"/>
    <n v="10"/>
    <n v="34"/>
    <n v="7"/>
    <n v="3"/>
    <n v="11"/>
    <n v="230"/>
    <m/>
    <m/>
    <n v="2"/>
    <m/>
    <m/>
    <m/>
    <m/>
    <s v="جزئي"/>
    <s v="مواجهات"/>
    <m/>
    <m/>
    <s v="28 \ 8 \ 2015 "/>
    <s v="عاملة"/>
    <m/>
    <m/>
    <m/>
    <m/>
    <m/>
    <m/>
  </r>
  <r>
    <n v="1237"/>
    <n v="8992"/>
    <n v="20"/>
    <x v="9"/>
    <s v="ذمار"/>
    <n v="5"/>
    <s v="ضوران انس"/>
    <s v="خمس بني فضل"/>
    <s v="الحرف"/>
    <s v="مجمع بني فضل"/>
    <s v="التربية"/>
    <s v="اساسي/ ثانوي"/>
    <s v="مختلط"/>
    <s v="صباحي"/>
    <n v="9"/>
    <n v="140"/>
    <n v="141"/>
    <n v="281"/>
    <n v="3"/>
    <n v="62"/>
    <n v="29"/>
    <n v="91"/>
    <n v="12"/>
    <n v="202"/>
    <n v="170"/>
    <n v="372"/>
    <n v="19"/>
    <n v="5"/>
    <n v="24"/>
    <n v="17"/>
    <n v="5"/>
    <n v="22"/>
    <n v="6"/>
    <n v="3"/>
    <n v="15"/>
    <n v="113"/>
    <n v="19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1404"/>
    <n v="10596"/>
    <n v="22"/>
    <x v="7"/>
    <s v="صعده"/>
    <n v="1"/>
    <s v="صعده"/>
    <s v="صعدة"/>
    <s v="صعده"/>
    <s v="مجمع جرمان التربوي"/>
    <s v="التربية"/>
    <s v="اساسي/ ثانوي"/>
    <s v="بنين"/>
    <s v="صباحي"/>
    <n v="18"/>
    <n v="637"/>
    <n v="0"/>
    <n v="637"/>
    <n v="3"/>
    <n v="96"/>
    <n v="0"/>
    <n v="96"/>
    <n v="21"/>
    <n v="733"/>
    <n v="0"/>
    <n v="733"/>
    <n v="39"/>
    <n v="1"/>
    <n v="40"/>
    <n v="31"/>
    <n v="1"/>
    <n v="32"/>
    <n v="18"/>
    <n v="3"/>
    <n v="33"/>
    <n v="213"/>
    <m/>
    <m/>
    <n v="2"/>
    <m/>
    <m/>
    <m/>
    <m/>
    <s v="جزئي"/>
    <m/>
    <m/>
    <m/>
    <m/>
    <s v="عاملة"/>
    <m/>
    <m/>
    <m/>
    <m/>
    <m/>
    <m/>
  </r>
  <r>
    <n v="662"/>
    <n v="4387"/>
    <n v="15"/>
    <x v="0"/>
    <s v="تعز"/>
    <n v="6"/>
    <s v="حيفان"/>
    <s v="الاعبوس"/>
    <s v="الرام"/>
    <s v="مجمع درهم التربوي الخير بالرام / اعبوس"/>
    <s v="التربية"/>
    <s v="اساسي/ ثانوي"/>
    <s v="مختلط"/>
    <s v="صباحي"/>
    <n v="27"/>
    <n v="544"/>
    <n v="454"/>
    <n v="998"/>
    <n v="12"/>
    <n v="173"/>
    <n v="181"/>
    <n v="354"/>
    <n v="39"/>
    <n v="717"/>
    <n v="635"/>
    <n v="1352"/>
    <n v="56"/>
    <n v="24"/>
    <n v="80"/>
    <n v="45"/>
    <n v="21"/>
    <n v="66"/>
    <n v="27"/>
    <n v="12"/>
    <n v="39"/>
    <n v="418"/>
    <n v="474"/>
    <m/>
    <m/>
    <m/>
    <n v="4"/>
    <m/>
    <m/>
    <s v="اخليت من النازحين"/>
    <m/>
    <m/>
    <m/>
    <m/>
    <s v="عاملة"/>
    <m/>
    <m/>
    <m/>
    <m/>
    <m/>
    <m/>
  </r>
  <r>
    <m/>
    <n v="4186"/>
    <n v="15"/>
    <x v="0"/>
    <s v="تعز"/>
    <n v="14"/>
    <s v="الصلو"/>
    <s v="العكيشه"/>
    <s v="بيت بكرين"/>
    <s v="مجمع سباء عكيشه"/>
    <s v="التربية"/>
    <s v="اساسي/ ثانوي"/>
    <s v="مختلط"/>
    <s v="صباحي"/>
    <n v="9"/>
    <n v="182"/>
    <n v="154"/>
    <n v="336"/>
    <n v="6"/>
    <n v="100"/>
    <n v="133"/>
    <n v="233"/>
    <n v="15"/>
    <n v="282"/>
    <n v="287"/>
    <n v="569"/>
    <n v="24"/>
    <n v="4"/>
    <n v="28"/>
    <n v="20"/>
    <n v="4"/>
    <n v="24"/>
    <n v="9"/>
    <n v="6"/>
    <n v="20"/>
    <n v="195"/>
    <m/>
    <m/>
    <m/>
    <m/>
    <m/>
    <m/>
    <m/>
    <s v="مغلقة"/>
    <m/>
    <m/>
    <m/>
    <m/>
    <s v="مغلقة"/>
    <s v="بسبب الطيران والاختلالات الامنية"/>
    <s v="لا"/>
    <s v=""/>
    <m/>
    <m/>
    <m/>
  </r>
  <r>
    <n v="1017"/>
    <n v="4847"/>
    <n v="17"/>
    <x v="4"/>
    <s v="حجة"/>
    <n v="16"/>
    <s v="عبس"/>
    <s v="بني ثواب"/>
    <s v="عبس"/>
    <s v="مجمع سمية الثانوي للبنات"/>
    <s v="التربية"/>
    <s v="اساسي/ ثانوي"/>
    <s v="بنات"/>
    <s v="صباحي"/>
    <n v="7"/>
    <n v="0"/>
    <n v="492"/>
    <n v="492"/>
    <n v="6"/>
    <n v="0"/>
    <n v="392"/>
    <n v="392"/>
    <n v="13"/>
    <n v="0"/>
    <n v="884"/>
    <n v="884"/>
    <n v="6"/>
    <n v="29"/>
    <n v="35"/>
    <n v="5"/>
    <n v="25"/>
    <n v="30"/>
    <n v="6"/>
    <n v="7"/>
    <n v="13"/>
    <n v="269"/>
    <n v="4"/>
    <m/>
    <n v="2"/>
    <m/>
    <m/>
    <m/>
    <m/>
    <s v="جزئي"/>
    <m/>
    <m/>
    <m/>
    <m/>
    <s v="عاملة"/>
    <m/>
    <m/>
    <m/>
    <m/>
    <s v="الاستلام الابتدائي"/>
    <s v="KFW"/>
  </r>
  <r>
    <n v="811"/>
    <n v="4094"/>
    <n v="15"/>
    <x v="0"/>
    <s v="تعز"/>
    <n v="17"/>
    <s v="المسراخ"/>
    <s v="الاقروض"/>
    <s v="الاكدان"/>
    <s v="مجمع صلاح الدين مطالي"/>
    <s v="التربية"/>
    <s v="اساسي/ ثانوي"/>
    <s v="مختلط"/>
    <s v="صباحي/مسائي"/>
    <n v="18"/>
    <n v="302"/>
    <n v="264"/>
    <n v="566"/>
    <n v="6"/>
    <n v="98"/>
    <n v="83"/>
    <n v="181"/>
    <n v="24"/>
    <n v="400"/>
    <n v="347"/>
    <n v="747"/>
    <n v="35"/>
    <n v="0"/>
    <n v="35"/>
    <n v="25"/>
    <n v="0"/>
    <n v="25"/>
    <n v="3"/>
    <n v="3"/>
    <n v="8"/>
    <n v="23"/>
    <n v="50"/>
    <m/>
    <n v="2"/>
    <m/>
    <m/>
    <m/>
    <m/>
    <s v="جزئي"/>
    <s v="متضررة من قصف الطيران "/>
    <m/>
    <m/>
    <m/>
    <s v="عاملة"/>
    <m/>
    <m/>
    <m/>
    <m/>
    <m/>
    <m/>
  </r>
  <r>
    <n v="555"/>
    <n v="16767"/>
    <n v="15"/>
    <x v="0"/>
    <s v="تعز"/>
    <n v="1"/>
    <s v="المظفر"/>
    <s v="المظفر"/>
    <s v="مدينة تعز"/>
    <s v="مجمع صينه الاساسيه والثانويه للبنات"/>
    <s v="التربية"/>
    <s v="اساسي/ ثانوي"/>
    <s v="مختلط"/>
    <s v="صباحي/مسائي"/>
    <n v="37"/>
    <n v="279"/>
    <n v="1430"/>
    <n v="1709"/>
    <n v="9"/>
    <n v="0"/>
    <n v="463"/>
    <n v="463"/>
    <n v="46"/>
    <n v="279"/>
    <n v="1893"/>
    <n v="2172"/>
    <n v="3"/>
    <n v="132"/>
    <n v="135"/>
    <n v="3"/>
    <n v="111"/>
    <n v="114"/>
    <n v="18"/>
    <n v="12"/>
    <n v="47"/>
    <n v="434"/>
    <m/>
    <m/>
    <m/>
    <m/>
    <n v="4"/>
    <m/>
    <m/>
    <s v="اخليت من النازحين"/>
    <s v="فيها نازحين"/>
    <m/>
    <m/>
    <m/>
    <s v="عاملة"/>
    <m/>
    <m/>
    <m/>
    <m/>
    <m/>
    <m/>
  </r>
  <r>
    <n v="1297"/>
    <n v="9178"/>
    <n v="20"/>
    <x v="9"/>
    <s v="ذمار"/>
    <n v="8"/>
    <s v="مغرب عنس"/>
    <s v="بيت نصر"/>
    <s v="ظبه"/>
    <s v="مجمع ظبه"/>
    <s v="التربية"/>
    <s v="اساسي/ ثانوي"/>
    <s v="مختلط"/>
    <s v="صباحي"/>
    <n v="3"/>
    <n v="83"/>
    <n v="37"/>
    <n v="120"/>
    <n v="3"/>
    <n v="125"/>
    <n v="33"/>
    <n v="158"/>
    <n v="6"/>
    <n v="208"/>
    <n v="70"/>
    <n v="278"/>
    <n v="12"/>
    <n v="4"/>
    <n v="16"/>
    <n v="9"/>
    <n v="3"/>
    <n v="12"/>
    <n v="3"/>
    <n v="3"/>
    <n v="8"/>
    <n v="123"/>
    <n v="7"/>
    <m/>
    <n v="2"/>
    <m/>
    <m/>
    <m/>
    <m/>
    <s v="جزئي"/>
    <m/>
    <m/>
    <m/>
    <m/>
    <s v="عاملة"/>
    <m/>
    <m/>
    <m/>
    <m/>
    <s v="قيد  التنفيذ"/>
    <s v="مشروع الاشغال العامة"/>
  </r>
  <r>
    <n v="127"/>
    <n v="1821"/>
    <n v="12"/>
    <x v="16"/>
    <s v="ابين"/>
    <n v="4"/>
    <s v="خنفر"/>
    <s v="جعار"/>
    <s v="عبرعثمان"/>
    <s v="مجمع عثمان بن عفان الاساسي والثانوي"/>
    <s v="التربية"/>
    <s v="اساسي/ ثانوي"/>
    <s v="مختلط"/>
    <s v="صباحي/مسائي"/>
    <n v="27"/>
    <n v="477"/>
    <n v="246"/>
    <n v="723"/>
    <n v="9"/>
    <n v="194"/>
    <n v="65"/>
    <n v="259"/>
    <n v="36"/>
    <n v="671"/>
    <n v="311"/>
    <n v="982"/>
    <n v="55"/>
    <n v="58"/>
    <n v="113"/>
    <n v="46"/>
    <n v="53"/>
    <n v="99"/>
    <n v="12"/>
    <n v="6"/>
    <n v="26"/>
    <n v="138"/>
    <m/>
    <m/>
    <m/>
    <m/>
    <n v="4"/>
    <m/>
    <m/>
    <s v="اخليت من النازحين"/>
    <m/>
    <m/>
    <m/>
    <m/>
    <s v="عاملة"/>
    <m/>
    <m/>
    <m/>
    <m/>
    <m/>
    <m/>
  </r>
  <r>
    <n v="235"/>
    <n v="2276"/>
    <n v="13"/>
    <x v="10"/>
    <s v="الامانه"/>
    <n v="2"/>
    <s v="آزال"/>
    <s v="آزال"/>
    <s v="الامانة"/>
    <s v="مجمع عمار بن ياسر"/>
    <s v="التربية"/>
    <s v="اساسي/ ثانوي"/>
    <s v="مختلط"/>
    <s v="صباحي/مسائي"/>
    <n v="30"/>
    <n v="575"/>
    <n v="1597"/>
    <n v="2172"/>
    <n v="12"/>
    <n v="0"/>
    <n v="697"/>
    <n v="697"/>
    <n v="42"/>
    <n v="575"/>
    <n v="2294"/>
    <n v="2869"/>
    <n v="28"/>
    <n v="63"/>
    <n v="91"/>
    <n v="24"/>
    <n v="49"/>
    <n v="73"/>
    <n v="16"/>
    <n v="12"/>
    <n v="28"/>
    <n v="624"/>
    <n v="0"/>
    <m/>
    <n v="2"/>
    <m/>
    <m/>
    <m/>
    <m/>
    <s v="جزئي"/>
    <m/>
    <m/>
    <m/>
    <m/>
    <s v="عاملة"/>
    <m/>
    <m/>
    <m/>
    <m/>
    <m/>
    <m/>
  </r>
  <r>
    <n v="1207"/>
    <n v="8453"/>
    <n v="20"/>
    <x v="9"/>
    <s v="ذمار"/>
    <n v="4"/>
    <s v="الحداء"/>
    <s v="العابسيه"/>
    <s v="كلبة العقر"/>
    <s v="مجمع معاذ بن جبل -بكلمة العقر"/>
    <s v="التربية"/>
    <s v="اساسي"/>
    <s v="مختلط"/>
    <s v="صباحي"/>
    <n v="9"/>
    <n v="203"/>
    <n v="73"/>
    <n v="276"/>
    <n v="0"/>
    <n v="0"/>
    <n v="0"/>
    <n v="0"/>
    <n v="9"/>
    <n v="203"/>
    <n v="73"/>
    <n v="276"/>
    <n v="19"/>
    <n v="0"/>
    <n v="19"/>
    <n v="16"/>
    <n v="0"/>
    <n v="16"/>
    <n v="9"/>
    <m/>
    <n v="13"/>
    <n v="65"/>
    <m/>
    <m/>
    <n v="2"/>
    <m/>
    <m/>
    <m/>
    <m/>
    <s v="جزئي"/>
    <m/>
    <m/>
    <m/>
    <m/>
    <s v="عاملة"/>
    <m/>
    <m/>
    <m/>
    <m/>
    <m/>
    <m/>
  </r>
  <r>
    <n v="535"/>
    <n v="3064"/>
    <n v="15"/>
    <x v="0"/>
    <s v="تعز"/>
    <n v="1"/>
    <s v="المظفر"/>
    <s v="المظفر"/>
    <s v="مدينة تعز"/>
    <s v="مجمع هائل سعيد التربوي للبنات"/>
    <s v="التربية"/>
    <s v="اساسي/ ثانوي"/>
    <s v="مختلط"/>
    <s v="صباحي/مسائي"/>
    <n v="35"/>
    <n v="35"/>
    <n v="1617"/>
    <n v="1652"/>
    <n v="13"/>
    <n v="0"/>
    <n v="594"/>
    <n v="594"/>
    <n v="48"/>
    <n v="35"/>
    <n v="2211"/>
    <n v="2246"/>
    <n v="3"/>
    <n v="138"/>
    <n v="141"/>
    <n v="0"/>
    <n v="116"/>
    <n v="116"/>
    <n v="20"/>
    <n v="11"/>
    <n v="31"/>
    <n v="510"/>
    <n v="0"/>
    <m/>
    <n v="2"/>
    <m/>
    <m/>
    <m/>
    <m/>
    <s v="جزئي"/>
    <s v="متضررة من القذائف وكذلك فيها مسلحين "/>
    <m/>
    <s v="وكذلك فيها مسلحين واخليت من النازحين"/>
    <m/>
    <s v="مغلقة"/>
    <s v="فيها مسلحين"/>
    <m/>
    <m/>
    <m/>
    <m/>
    <m/>
  </r>
  <r>
    <n v="1138"/>
    <n v="21681"/>
    <n v="20"/>
    <x v="9"/>
    <s v="ذمار"/>
    <n v="1"/>
    <s v="مدينة ذمار"/>
    <s v="ذمار"/>
    <s v="مدينة ذمار"/>
    <s v="مجمع هران االتربوي"/>
    <s v="التربية"/>
    <s v="اساسي"/>
    <s v="مختلط"/>
    <s v="صباحي/مسائي"/>
    <n v="25"/>
    <n v="1014"/>
    <n v="826"/>
    <n v="1840"/>
    <n v="0"/>
    <n v="0"/>
    <n v="0"/>
    <n v="0"/>
    <n v="25"/>
    <n v="1014"/>
    <n v="826"/>
    <n v="1840"/>
    <n v="38"/>
    <n v="6"/>
    <n v="44"/>
    <n v="26"/>
    <n v="6"/>
    <n v="32"/>
    <n v="13"/>
    <n v="0"/>
    <n v="13"/>
    <n v="290"/>
    <n v="30"/>
    <m/>
    <n v="2"/>
    <m/>
    <m/>
    <m/>
    <m/>
    <s v="جزئي"/>
    <m/>
    <m/>
    <m/>
    <m/>
    <s v="عاملة"/>
    <m/>
    <m/>
    <m/>
    <m/>
    <s v="قيد تسليم الموقع"/>
    <s v="الشراكة"/>
  </r>
  <r>
    <n v="147"/>
    <n v="25662"/>
    <n v="12"/>
    <x v="16"/>
    <s v="ابين"/>
    <n v="4"/>
    <s v="خنفر"/>
    <s v="جعار"/>
    <s v="جعار"/>
    <s v="مجمع وضاح اليمن"/>
    <s v="التربية"/>
    <s v="اساسي/ ثانوي"/>
    <s v="بنين"/>
    <s v="صباحي"/>
    <n v="7"/>
    <n v="173"/>
    <n v="0"/>
    <n v="173"/>
    <n v="4"/>
    <n v="164"/>
    <n v="0"/>
    <n v="164"/>
    <n v="11"/>
    <n v="337"/>
    <n v="0"/>
    <n v="337"/>
    <n v="18"/>
    <n v="19"/>
    <n v="37"/>
    <n v="14"/>
    <n v="19"/>
    <n v="33"/>
    <n v="12"/>
    <n v="6"/>
    <n v="25"/>
    <n v="250"/>
    <n v="15"/>
    <m/>
    <m/>
    <m/>
    <n v="4"/>
    <m/>
    <m/>
    <s v="اخليت من النازحين"/>
    <m/>
    <m/>
    <m/>
    <m/>
    <s v="عاملة"/>
    <m/>
    <m/>
    <m/>
    <m/>
    <m/>
    <m/>
  </r>
  <r>
    <n v="1296"/>
    <n v="9156"/>
    <n v="20"/>
    <x v="9"/>
    <s v="ذمار"/>
    <n v="8"/>
    <s v="مغرب عنس"/>
    <s v="بني عفير"/>
    <s v="بني زيدان السفلى"/>
    <s v="محل سلامه"/>
    <s v="التربية"/>
    <s v="اساسي"/>
    <s v="مختلط"/>
    <s v="صباحي"/>
    <n v="6"/>
    <n v="26"/>
    <n v="32"/>
    <n v="58"/>
    <n v="0"/>
    <n v="0"/>
    <n v="0"/>
    <n v="0"/>
    <n v="6"/>
    <n v="26"/>
    <n v="32"/>
    <n v="58"/>
    <n v="2"/>
    <n v="0"/>
    <n v="2"/>
    <n v="1"/>
    <n v="0"/>
    <n v="1"/>
    <n v="3"/>
    <m/>
    <n v="4"/>
    <n v="17"/>
    <m/>
    <m/>
    <n v="2"/>
    <m/>
    <m/>
    <m/>
    <m/>
    <s v="جزئي"/>
    <m/>
    <m/>
    <m/>
    <m/>
    <s v="عاملة"/>
    <m/>
    <m/>
    <m/>
    <m/>
    <m/>
    <m/>
  </r>
  <r>
    <n v="1139"/>
    <n v="8788"/>
    <n v="20"/>
    <x v="9"/>
    <s v="ذمار"/>
    <n v="1"/>
    <s v="مدينة ذمار"/>
    <s v="ذمار"/>
    <s v="مدينة ذمار"/>
    <s v="محمد احمد اسماعيل"/>
    <s v="التربية"/>
    <s v="اساسي/ ثانوي"/>
    <s v="بنات"/>
    <s v="صباحي/مسائي"/>
    <n v="18"/>
    <n v="0"/>
    <n v="1466"/>
    <n v="1466"/>
    <n v="6"/>
    <n v="0"/>
    <n v="341"/>
    <n v="341"/>
    <n v="24"/>
    <n v="0"/>
    <n v="1807"/>
    <n v="1807"/>
    <n v="1"/>
    <n v="61"/>
    <n v="62"/>
    <n v="0"/>
    <n v="53"/>
    <n v="53"/>
    <n v="8"/>
    <n v="4"/>
    <n v="12"/>
    <n v="360"/>
    <n v="0"/>
    <m/>
    <n v="2"/>
    <m/>
    <m/>
    <m/>
    <m/>
    <s v="جزئي"/>
    <m/>
    <m/>
    <m/>
    <m/>
    <s v="عاملة"/>
    <m/>
    <m/>
    <m/>
    <m/>
    <s v="قيد تسليم الموقع"/>
    <s v="الشراكة"/>
  </r>
  <r>
    <n v="187"/>
    <n v="1559"/>
    <n v="12"/>
    <x v="16"/>
    <s v="ابين"/>
    <n v="9"/>
    <s v="المحفد"/>
    <s v="المحفد"/>
    <s v="المعجله"/>
    <s v="محمد احمد بو المعجله"/>
    <s v="التربية"/>
    <s v="اساسي"/>
    <s v="مختلط"/>
    <s v="صباحي"/>
    <n v="6"/>
    <n v="48"/>
    <n v="24"/>
    <n v="72"/>
    <n v="0"/>
    <n v="0"/>
    <n v="0"/>
    <n v="0"/>
    <n v="6"/>
    <n v="48"/>
    <n v="24"/>
    <n v="72"/>
    <n v="7"/>
    <n v="0"/>
    <n v="7"/>
    <n v="6"/>
    <n v="0"/>
    <n v="6"/>
    <n v="6"/>
    <m/>
    <n v="12"/>
    <n v="103"/>
    <m/>
    <m/>
    <n v="2"/>
    <m/>
    <m/>
    <m/>
    <m/>
    <s v="جزئي"/>
    <m/>
    <m/>
    <m/>
    <m/>
    <s v="عاملة"/>
    <m/>
    <m/>
    <m/>
    <m/>
    <m/>
    <m/>
  </r>
  <r>
    <m/>
    <n v="17931"/>
    <n v="17"/>
    <x v="4"/>
    <s v="حجة"/>
    <n v="10"/>
    <s v="حرض"/>
    <s v="حرض"/>
    <s v="مدينة حرض"/>
    <s v="محمد الدرة بنات"/>
    <s v="التربية"/>
    <s v="اساسي"/>
    <s v="بنات"/>
    <s v="مسائي"/>
    <n v="8"/>
    <n v="0"/>
    <n v="300"/>
    <n v="300"/>
    <n v="0"/>
    <n v="0"/>
    <n v="0"/>
    <n v="0"/>
    <n v="8"/>
    <n v="0"/>
    <n v="300"/>
    <n v="300"/>
    <n v="0"/>
    <n v="14"/>
    <n v="14"/>
    <n v="0"/>
    <n v="13"/>
    <n v="13"/>
    <m/>
    <m/>
    <m/>
    <m/>
    <m/>
    <m/>
    <m/>
    <m/>
    <m/>
    <m/>
    <m/>
    <s v="مغلقة"/>
    <m/>
    <m/>
    <m/>
    <m/>
    <s v="مغلقة"/>
    <s v=""/>
    <s v="لا"/>
    <s v=""/>
    <m/>
    <m/>
    <m/>
  </r>
  <r>
    <n v="978"/>
    <n v="17930"/>
    <n v="17"/>
    <x v="4"/>
    <s v="حجة"/>
    <n v="10"/>
    <s v="حرض"/>
    <s v="حرض"/>
    <s v="مدينة حرض"/>
    <s v="محمد الدرة بنين"/>
    <s v="التربية"/>
    <s v="اساسي"/>
    <s v="بنين"/>
    <s v="صباحي"/>
    <n v="6"/>
    <n v="252"/>
    <n v="0"/>
    <n v="252"/>
    <n v="0"/>
    <n v="0"/>
    <n v="0"/>
    <n v="0"/>
    <n v="6"/>
    <n v="252"/>
    <n v="0"/>
    <n v="252"/>
    <n v="10"/>
    <n v="0"/>
    <n v="10"/>
    <n v="8"/>
    <n v="0"/>
    <n v="8"/>
    <n v="6"/>
    <n v="0"/>
    <n v="6"/>
    <n v="75"/>
    <n v="3"/>
    <m/>
    <n v="2"/>
    <m/>
    <m/>
    <m/>
    <m/>
    <s v="جزئي"/>
    <m/>
    <m/>
    <s v="مدرستين "/>
    <m/>
    <s v="مغلقة"/>
    <s v="تضرر المبنى +منطقة حرب"/>
    <s v="لا"/>
    <m/>
    <m/>
    <m/>
    <m/>
  </r>
  <r>
    <n v="153"/>
    <n v="17132"/>
    <n v="12"/>
    <x v="16"/>
    <s v="ابين"/>
    <n v="4"/>
    <s v="خنفر"/>
    <s v="جعار"/>
    <s v="ساكن العبيده"/>
    <s v="محمد الدره"/>
    <s v="التربية"/>
    <s v="اساسي"/>
    <s v="مختلط"/>
    <s v="صباحي"/>
    <n v="9"/>
    <n v="126"/>
    <n v="95"/>
    <n v="221"/>
    <n v="0"/>
    <n v="0"/>
    <n v="0"/>
    <n v="0"/>
    <n v="9"/>
    <n v="126"/>
    <n v="95"/>
    <n v="221"/>
    <n v="15"/>
    <n v="1"/>
    <n v="16"/>
    <n v="13"/>
    <n v="1"/>
    <n v="14"/>
    <n v="6"/>
    <m/>
    <n v="8"/>
    <n v="124"/>
    <n v="10"/>
    <m/>
    <n v="2"/>
    <m/>
    <m/>
    <m/>
    <m/>
    <s v="جزئي"/>
    <m/>
    <m/>
    <m/>
    <m/>
    <s v="عاملة"/>
    <m/>
    <m/>
    <m/>
    <m/>
    <m/>
    <m/>
  </r>
  <r>
    <n v="494"/>
    <n v="18201"/>
    <n v="14"/>
    <x v="1"/>
    <s v="البيضاء"/>
    <n v="13"/>
    <s v="القريشيه"/>
    <s v="قيفه آل محن يزيد"/>
    <s v="الروق"/>
    <s v="محمد الدره"/>
    <s v="التربية"/>
    <s v="اساسي"/>
    <s v="مختلط"/>
    <s v="صباحي"/>
    <n v="5"/>
    <n v="33"/>
    <n v="29"/>
    <n v="62"/>
    <n v="0"/>
    <n v="0"/>
    <n v="0"/>
    <n v="0"/>
    <n v="5"/>
    <n v="33"/>
    <n v="29"/>
    <n v="62"/>
    <n v="3"/>
    <n v="0"/>
    <n v="3"/>
    <n v="3"/>
    <n v="0"/>
    <n v="3"/>
    <n v="6"/>
    <n v="0"/>
    <n v="6"/>
    <n v="140"/>
    <n v="3"/>
    <m/>
    <n v="2"/>
    <m/>
    <m/>
    <m/>
    <m/>
    <s v="جزئي"/>
    <m/>
    <m/>
    <m/>
    <m/>
    <s v="عاملة"/>
    <m/>
    <m/>
    <m/>
    <m/>
    <m/>
    <m/>
  </r>
  <r>
    <n v="922"/>
    <n v="4642"/>
    <n v="16"/>
    <x v="17"/>
    <s v="الجوف"/>
    <n v="7"/>
    <s v="الغيل"/>
    <s v="الغيل"/>
    <s v="الغيل"/>
    <s v="محمد بن عبدالله"/>
    <s v="التربية"/>
    <s v="اساسي"/>
    <s v="مختلط"/>
    <s v="صباحي"/>
    <n v="6"/>
    <n v="105"/>
    <n v="68"/>
    <n v="173"/>
    <n v="0"/>
    <n v="0"/>
    <n v="0"/>
    <n v="0"/>
    <n v="6"/>
    <n v="105"/>
    <n v="68"/>
    <n v="173"/>
    <n v="8"/>
    <n v="1"/>
    <n v="9"/>
    <n v="6"/>
    <n v="1"/>
    <n v="7"/>
    <n v="6"/>
    <m/>
    <n v="6"/>
    <n v="39"/>
    <m/>
    <n v="1"/>
    <m/>
    <m/>
    <m/>
    <m/>
    <m/>
    <s v="كلي"/>
    <s v="قصف جوي"/>
    <m/>
    <m/>
    <m/>
    <s v="مغلقة"/>
    <s v="تضرر المبنى +نزوح الاهالي"/>
    <s v="لا"/>
    <m/>
    <m/>
    <m/>
    <m/>
  </r>
  <r>
    <n v="1507"/>
    <n v="10627"/>
    <n v="22"/>
    <x v="7"/>
    <s v="صعده"/>
    <n v="7"/>
    <s v="سحار"/>
    <s v="الطلح"/>
    <s v="الطلح"/>
    <s v="محمد حسن مناع - بالطلح"/>
    <s v="التربية"/>
    <s v="اساسي"/>
    <s v="بنين"/>
    <s v="صباحي"/>
    <n v="13"/>
    <n v="679"/>
    <n v="0"/>
    <n v="679"/>
    <n v="0"/>
    <n v="0"/>
    <n v="0"/>
    <n v="0"/>
    <n v="13"/>
    <n v="679"/>
    <n v="0"/>
    <n v="679"/>
    <n v="21"/>
    <n v="0"/>
    <n v="21"/>
    <n v="18"/>
    <n v="0"/>
    <n v="18"/>
    <n v="13"/>
    <m/>
    <n v="20"/>
    <n v="150"/>
    <n v="10"/>
    <m/>
    <n v="2"/>
    <m/>
    <m/>
    <m/>
    <m/>
    <s v="جزئي"/>
    <m/>
    <m/>
    <m/>
    <m/>
    <s v="عاملة"/>
    <m/>
    <m/>
    <m/>
    <m/>
    <m/>
    <m/>
  </r>
  <r>
    <n v="236"/>
    <n v="2314"/>
    <n v="13"/>
    <x v="10"/>
    <s v="الامانه"/>
    <n v="2"/>
    <s v="آزال"/>
    <s v="آزال"/>
    <s v="الامانة"/>
    <s v="محمد حسين عامر"/>
    <s v="التربية"/>
    <s v="اساسي"/>
    <s v="بنات"/>
    <s v="صباحي/مسائي"/>
    <n v="20"/>
    <n v="0"/>
    <n v="978"/>
    <n v="978"/>
    <n v="0"/>
    <n v="0"/>
    <n v="0"/>
    <n v="0"/>
    <n v="20"/>
    <n v="0"/>
    <n v="978"/>
    <n v="978"/>
    <n v="1"/>
    <n v="36"/>
    <n v="37"/>
    <n v="0"/>
    <n v="28"/>
    <n v="28"/>
    <n v="16"/>
    <n v="0"/>
    <n v="16"/>
    <n v="122"/>
    <n v="0"/>
    <m/>
    <n v="2"/>
    <m/>
    <m/>
    <m/>
    <m/>
    <s v="جزئي"/>
    <m/>
    <m/>
    <m/>
    <m/>
    <s v="عاملة"/>
    <m/>
    <m/>
    <m/>
    <m/>
    <m/>
    <m/>
  </r>
  <r>
    <n v="598"/>
    <n v="3101"/>
    <n v="15"/>
    <x v="0"/>
    <s v="تعز"/>
    <n v="3"/>
    <s v="صاله"/>
    <s v="صالة"/>
    <s v="مدينة تعز"/>
    <s v="محمد علي عثمان / الاهليه"/>
    <s v="خاص أهلي / محلي"/>
    <s v="اساسي/ ثانوي"/>
    <s v="مختلط"/>
    <s v="صباحي"/>
    <n v="31"/>
    <n v="294"/>
    <n v="177"/>
    <n v="471"/>
    <n v="8"/>
    <n v="74"/>
    <n v="50"/>
    <n v="124"/>
    <n v="39"/>
    <n v="368"/>
    <n v="227"/>
    <n v="595"/>
    <n v="36"/>
    <n v="33"/>
    <n v="69"/>
    <n v="22"/>
    <n v="21"/>
    <n v="43"/>
    <n v="30"/>
    <n v="9"/>
    <n v="39"/>
    <n v="0"/>
    <n v="702"/>
    <m/>
    <n v="2"/>
    <m/>
    <m/>
    <m/>
    <m/>
    <s v="جزئي"/>
    <m/>
    <m/>
    <m/>
    <m/>
    <s v="مغلقة"/>
    <s v="الوضع الامني"/>
    <m/>
    <m/>
    <m/>
    <m/>
    <m/>
  </r>
  <r>
    <m/>
    <n v="4821"/>
    <n v="17"/>
    <x v="4"/>
    <s v="حجة"/>
    <n v="10"/>
    <s v="حرض"/>
    <s v="بني الحداد"/>
    <s v="شليله"/>
    <s v="محمد مطهر - شليلة"/>
    <s v="التربية"/>
    <s v="اساسي"/>
    <s v="مختلط"/>
    <s v="صباحي"/>
    <n v="6"/>
    <n v="101"/>
    <n v="52"/>
    <n v="153"/>
    <n v="0"/>
    <n v="0"/>
    <n v="0"/>
    <n v="0"/>
    <n v="6"/>
    <n v="101"/>
    <n v="52"/>
    <n v="153"/>
    <n v="7"/>
    <n v="1"/>
    <n v="8"/>
    <n v="6"/>
    <n v="1"/>
    <n v="7"/>
    <n v="6"/>
    <m/>
    <n v="9"/>
    <n v="54"/>
    <n v="4"/>
    <m/>
    <m/>
    <m/>
    <m/>
    <m/>
    <m/>
    <s v="مغلقة"/>
    <m/>
    <m/>
    <m/>
    <m/>
    <s v="مغلقة"/>
    <s v=""/>
    <s v="لا"/>
    <s v=""/>
    <m/>
    <m/>
    <m/>
  </r>
  <r>
    <n v="165"/>
    <n v="1785"/>
    <n v="12"/>
    <x v="16"/>
    <s v="ابين"/>
    <n v="7"/>
    <s v="سرار"/>
    <s v="سرار"/>
    <s v="الخشناء"/>
    <s v="محمد منصور ناجي.الخشناء"/>
    <s v="التربية"/>
    <s v="اساسي"/>
    <s v="مختلط"/>
    <s v="صباحي"/>
    <n v="9"/>
    <n v="158"/>
    <n v="83"/>
    <n v="241"/>
    <n v="0"/>
    <n v="0"/>
    <n v="0"/>
    <n v="0"/>
    <n v="9"/>
    <n v="158"/>
    <n v="83"/>
    <n v="241"/>
    <n v="18"/>
    <n v="1"/>
    <n v="19"/>
    <n v="16"/>
    <n v="1"/>
    <n v="17"/>
    <n v="9"/>
    <m/>
    <n v="16"/>
    <n v="200"/>
    <n v="41"/>
    <m/>
    <n v="2"/>
    <m/>
    <m/>
    <m/>
    <m/>
    <s v="جزئي"/>
    <m/>
    <m/>
    <m/>
    <m/>
    <s v="عاملة"/>
    <m/>
    <m/>
    <m/>
    <m/>
    <m/>
    <m/>
  </r>
  <r>
    <n v="1698"/>
    <n v="15760"/>
    <n v="24"/>
    <x v="18"/>
    <s v="الضالع"/>
    <n v="1"/>
    <s v="الضالع"/>
    <s v="الضالع"/>
    <s v="الحود"/>
    <s v="مد رسة الشهيد/عبدالله حمود السنمي"/>
    <s v="التربية"/>
    <s v="اساسي"/>
    <s v="بنين"/>
    <s v="صباحي"/>
    <n v="11"/>
    <n v="446"/>
    <n v="0"/>
    <n v="446"/>
    <n v="0"/>
    <n v="0"/>
    <n v="0"/>
    <n v="0"/>
    <n v="11"/>
    <n v="446"/>
    <n v="0"/>
    <n v="446"/>
    <n v="18"/>
    <n v="26"/>
    <n v="44"/>
    <n v="14"/>
    <n v="25"/>
    <n v="39"/>
    <n v="12"/>
    <m/>
    <n v="14"/>
    <n v="222"/>
    <n v="2"/>
    <m/>
    <n v="2"/>
    <m/>
    <m/>
    <m/>
    <m/>
    <s v="جزئي"/>
    <m/>
    <m/>
    <s v="ضرر خفيف"/>
    <m/>
    <s v="عاملة"/>
    <m/>
    <m/>
    <m/>
    <m/>
    <s v="الاستلام الابتدائي"/>
    <s v="الشراكة"/>
  </r>
  <r>
    <n v="540"/>
    <n v="20037"/>
    <n v="15"/>
    <x v="0"/>
    <s v="تعز"/>
    <n v="1"/>
    <s v="المظفر"/>
    <s v="المظفر"/>
    <s v="مدينة تعز"/>
    <s v="مدارس الاقصى الشريف الاهلية"/>
    <s v="خاص أهلي / محلي"/>
    <s v="اساسي"/>
    <s v="مختلط"/>
    <s v="صباحي"/>
    <n v="7"/>
    <n v="86"/>
    <n v="63"/>
    <n v="149"/>
    <n v="0"/>
    <n v="0"/>
    <n v="0"/>
    <n v="0"/>
    <n v="7"/>
    <n v="86"/>
    <n v="63"/>
    <n v="149"/>
    <n v="0"/>
    <n v="18"/>
    <n v="18"/>
    <n v="0"/>
    <n v="16"/>
    <n v="16"/>
    <n v="8"/>
    <n v="0"/>
    <n v="8"/>
    <n v="73"/>
    <n v="19"/>
    <m/>
    <m/>
    <m/>
    <m/>
    <n v="5"/>
    <m/>
    <s v="فيها مسلحين"/>
    <m/>
    <m/>
    <m/>
    <m/>
    <s v="عاملة"/>
    <m/>
    <m/>
    <m/>
    <m/>
    <m/>
    <m/>
  </r>
  <r>
    <m/>
    <n v="26289"/>
    <n v="15"/>
    <x v="0"/>
    <s v="تعز"/>
    <n v="2"/>
    <s v="القاهرة"/>
    <s v="القاهرة"/>
    <s v="مدينة تعز"/>
    <s v="مدارس الالفية الجديدة الأهلية"/>
    <s v="خاص أهلي / محلي"/>
    <s v="اساسي"/>
    <s v="مختلط"/>
    <s v="صباحي"/>
    <n v="7"/>
    <n v="57"/>
    <n v="35"/>
    <n v="92"/>
    <n v="0"/>
    <n v="0"/>
    <n v="0"/>
    <n v="0"/>
    <n v="7"/>
    <n v="57"/>
    <n v="35"/>
    <n v="92"/>
    <n v="1"/>
    <n v="16"/>
    <n v="17"/>
    <n v="0"/>
    <n v="13"/>
    <n v="13"/>
    <n v="8"/>
    <m/>
    <n v="20"/>
    <n v="70"/>
    <n v="42"/>
    <m/>
    <m/>
    <m/>
    <m/>
    <m/>
    <m/>
    <s v="مغلقة"/>
    <m/>
    <m/>
    <m/>
    <m/>
    <s v="مغلقة"/>
    <s v="الوضع الامني غير مستقر"/>
    <s v="لا"/>
    <s v=""/>
    <m/>
    <m/>
    <m/>
  </r>
  <r>
    <m/>
    <n v="20169"/>
    <n v="15"/>
    <x v="0"/>
    <s v="تعز"/>
    <n v="3"/>
    <s v="صاله"/>
    <s v="صالة"/>
    <s v="مدينة تعز"/>
    <s v="مدارس الانصار الاهليه المركز"/>
    <s v="خاص أهلي / محلي"/>
    <s v="اساسي/ ثانوي"/>
    <s v="مختلط"/>
    <s v="صباحي"/>
    <n v="9"/>
    <n v="105"/>
    <n v="78"/>
    <n v="183"/>
    <n v="3"/>
    <n v="21"/>
    <n v="10"/>
    <n v="31"/>
    <n v="12"/>
    <n v="126"/>
    <n v="88"/>
    <n v="214"/>
    <n v="1"/>
    <n v="23"/>
    <n v="24"/>
    <n v="1"/>
    <n v="19"/>
    <n v="20"/>
    <n v="9"/>
    <n v="4"/>
    <n v="18"/>
    <n v="17"/>
    <n v="50"/>
    <m/>
    <m/>
    <m/>
    <m/>
    <m/>
    <m/>
    <s v="مغلقة"/>
    <m/>
    <m/>
    <m/>
    <m/>
    <s v="مغلقة"/>
    <s v="الوضع الامني"/>
    <s v="لا"/>
    <s v=""/>
    <m/>
    <m/>
    <m/>
  </r>
  <r>
    <n v="368"/>
    <n v="22816"/>
    <n v="13"/>
    <x v="10"/>
    <s v="الامانه"/>
    <n v="8"/>
    <s v="الثورة"/>
    <s v="الثورة"/>
    <s v="الامانة"/>
    <s v="مدارس الإمارات النموذجية"/>
    <s v="خاص أهلي / محلي"/>
    <s v="اساسي/ ثانوي"/>
    <s v="مختلط"/>
    <s v="صباحي"/>
    <n v="11"/>
    <n v="95"/>
    <n v="47"/>
    <n v="142"/>
    <n v="4"/>
    <n v="21"/>
    <n v="6"/>
    <n v="27"/>
    <n v="15"/>
    <n v="116"/>
    <n v="53"/>
    <n v="169"/>
    <n v="7"/>
    <n v="9"/>
    <n v="16"/>
    <n v="7"/>
    <n v="9"/>
    <n v="16"/>
    <n v="9"/>
    <n v="2"/>
    <n v="11"/>
    <n v="170"/>
    <n v="0"/>
    <m/>
    <n v="2"/>
    <m/>
    <m/>
    <m/>
    <m/>
    <s v="جزئي"/>
    <m/>
    <m/>
    <m/>
    <m/>
    <s v="عاملة"/>
    <m/>
    <m/>
    <m/>
    <m/>
    <m/>
    <m/>
  </r>
  <r>
    <n v="581"/>
    <n v="3084"/>
    <n v="15"/>
    <x v="0"/>
    <s v="تعز"/>
    <n v="2"/>
    <s v="القاهرة"/>
    <s v="القاهرة"/>
    <s v="مدينة تعز"/>
    <s v="مدارس الأقصى الاهليه"/>
    <s v="خاص أهلي / محلي"/>
    <s v="اساسي"/>
    <s v="مختلط"/>
    <s v="صباحي"/>
    <n v="7"/>
    <n v="49"/>
    <n v="20"/>
    <n v="69"/>
    <n v="0"/>
    <n v="0"/>
    <n v="0"/>
    <n v="0"/>
    <n v="7"/>
    <n v="49"/>
    <n v="20"/>
    <n v="69"/>
    <n v="0"/>
    <n v="15"/>
    <n v="15"/>
    <n v="0"/>
    <n v="12"/>
    <n v="12"/>
    <n v="11"/>
    <m/>
    <n v="17"/>
    <n v="31"/>
    <m/>
    <m/>
    <n v="2"/>
    <m/>
    <m/>
    <m/>
    <m/>
    <s v="جزئي"/>
    <s v="متضررة من القذائف وكان فيها مسلحين"/>
    <m/>
    <s v="كذلك اخليت من المسلحين"/>
    <m/>
    <s v="مغلقة"/>
    <s v="الاشتباكات"/>
    <m/>
    <m/>
    <m/>
    <m/>
    <m/>
  </r>
  <r>
    <n v="254"/>
    <n v="18710"/>
    <n v="13"/>
    <x v="10"/>
    <s v="الامانه"/>
    <n v="3"/>
    <s v="الصافية"/>
    <s v="الصافية"/>
    <s v="الامانة"/>
    <s v="مدارس الأمل الاساسيه"/>
    <s v="التربية"/>
    <s v="اساسي"/>
    <s v="بنات"/>
    <s v="صباحي/مسائي"/>
    <n v="22"/>
    <n v="0"/>
    <n v="813"/>
    <n v="813"/>
    <n v="0"/>
    <n v="0"/>
    <n v="0"/>
    <n v="0"/>
    <n v="22"/>
    <n v="0"/>
    <n v="813"/>
    <n v="813"/>
    <n v="0"/>
    <n v="54"/>
    <n v="54"/>
    <n v="0"/>
    <n v="41"/>
    <n v="41"/>
    <n v="11"/>
    <m/>
    <n v="25"/>
    <n v="200"/>
    <n v="43"/>
    <m/>
    <n v="2"/>
    <m/>
    <m/>
    <m/>
    <m/>
    <s v="جزئي"/>
    <m/>
    <m/>
    <m/>
    <m/>
    <s v="عاملة"/>
    <m/>
    <m/>
    <m/>
    <m/>
    <m/>
    <m/>
  </r>
  <r>
    <m/>
    <n v="34020"/>
    <n v="15"/>
    <x v="0"/>
    <s v="تعز"/>
    <n v="2"/>
    <s v="القاهرة"/>
    <s v="القاهرة"/>
    <s v="مدينة تعز"/>
    <s v="مدارس التميز الاهليه"/>
    <s v="خاص أهلي / محلي"/>
    <s v="اساسي"/>
    <s v="مختلط"/>
    <s v="صباحي"/>
    <n v="12"/>
    <n v="141"/>
    <n v="66"/>
    <n v="207"/>
    <n v="0"/>
    <n v="0"/>
    <n v="0"/>
    <n v="0"/>
    <n v="12"/>
    <n v="141"/>
    <n v="66"/>
    <n v="207"/>
    <n v="0"/>
    <n v="23"/>
    <n v="23"/>
    <n v="0"/>
    <n v="18"/>
    <n v="18"/>
    <n v="11"/>
    <m/>
    <n v="21"/>
    <n v="112"/>
    <n v="40"/>
    <m/>
    <m/>
    <m/>
    <m/>
    <m/>
    <m/>
    <s v="مغلقة"/>
    <m/>
    <m/>
    <m/>
    <m/>
    <s v="مغلقة"/>
    <s v="الوضع الامني غير مستقر"/>
    <s v="لا"/>
    <s v=""/>
    <m/>
    <m/>
    <m/>
  </r>
  <r>
    <m/>
    <n v="21660"/>
    <n v="15"/>
    <x v="0"/>
    <s v="تعز"/>
    <n v="1"/>
    <s v="المظفر"/>
    <s v="المظفر"/>
    <s v="مدينة تعز"/>
    <s v="مدارس الخليج النموذجيه الأهليه"/>
    <s v="خاص أهلي / محلي"/>
    <s v="اساسي/ ثانوي"/>
    <s v="مختلط"/>
    <s v="صباحي"/>
    <n v="33"/>
    <n v="403"/>
    <n v="228"/>
    <n v="631"/>
    <n v="3"/>
    <n v="0"/>
    <n v="42"/>
    <n v="42"/>
    <n v="36"/>
    <n v="403"/>
    <n v="270"/>
    <n v="673"/>
    <n v="21"/>
    <n v="80"/>
    <n v="101"/>
    <n v="10"/>
    <n v="58"/>
    <n v="68"/>
    <n v="39"/>
    <n v="3"/>
    <n v="68"/>
    <n v="999"/>
    <m/>
    <m/>
    <m/>
    <m/>
    <m/>
    <m/>
    <m/>
    <s v="مغلقة"/>
    <m/>
    <m/>
    <m/>
    <m/>
    <s v="مغلقة"/>
    <s v="الاشتباكات"/>
    <s v="لا"/>
    <s v=""/>
    <m/>
    <m/>
    <m/>
  </r>
  <r>
    <n v="608"/>
    <n v="20172"/>
    <n v="15"/>
    <x v="0"/>
    <s v="تعز"/>
    <n v="3"/>
    <s v="صاله"/>
    <s v="صالة"/>
    <s v="مدينة تعز"/>
    <s v="مدارس الرواد الاهليه"/>
    <s v="خاص أهلي / محلي"/>
    <s v="اساسي/ ثانوي"/>
    <s v="مختلط"/>
    <s v="صباحي"/>
    <n v="22"/>
    <n v="369"/>
    <n v="211"/>
    <n v="580"/>
    <n v="3"/>
    <n v="25"/>
    <n v="35"/>
    <n v="60"/>
    <n v="25"/>
    <n v="394"/>
    <n v="246"/>
    <n v="640"/>
    <n v="4"/>
    <n v="33"/>
    <n v="37"/>
    <n v="1"/>
    <n v="29"/>
    <n v="30"/>
    <n v="23"/>
    <n v="4"/>
    <n v="41"/>
    <n v="212"/>
    <n v="47"/>
    <m/>
    <n v="2"/>
    <m/>
    <m/>
    <m/>
    <m/>
    <s v="جزئي"/>
    <s v="متضررة بسبب الاشتباكات والمواجهات القريبة منها"/>
    <m/>
    <m/>
    <m/>
    <s v="مغلقة"/>
    <s v="قصف المبنى"/>
    <m/>
    <m/>
    <m/>
    <m/>
    <m/>
  </r>
  <r>
    <n v="379"/>
    <n v="22798"/>
    <n v="13"/>
    <x v="10"/>
    <s v="الامانه"/>
    <n v="8"/>
    <s v="الثورة"/>
    <s v="الثورة"/>
    <s v="الامانة"/>
    <s v="مدارس العلوم و التكنولوجيا_ ملعب الثورة"/>
    <s v="خاص أهلي / محلي"/>
    <s v="اساسي/ ثانوي"/>
    <s v="بنين"/>
    <s v="صباحي"/>
    <n v="13"/>
    <n v="334"/>
    <n v="0"/>
    <n v="334"/>
    <n v="6"/>
    <n v="182"/>
    <n v="0"/>
    <n v="182"/>
    <n v="19"/>
    <n v="516"/>
    <n v="0"/>
    <n v="516"/>
    <n v="33"/>
    <n v="17"/>
    <n v="50"/>
    <n v="26"/>
    <n v="15"/>
    <n v="41"/>
    <n v="15"/>
    <n v="6"/>
    <n v="42"/>
    <n v="206"/>
    <n v="60"/>
    <m/>
    <n v="2"/>
    <m/>
    <m/>
    <m/>
    <m/>
    <s v="جزئي"/>
    <m/>
    <m/>
    <m/>
    <m/>
    <s v="عاملة"/>
    <m/>
    <m/>
    <m/>
    <m/>
    <m/>
    <m/>
  </r>
  <r>
    <n v="380"/>
    <n v="25100"/>
    <n v="13"/>
    <x v="10"/>
    <s v="الامانه"/>
    <n v="8"/>
    <s v="الثورة"/>
    <s v="الثورة"/>
    <s v="الامانة"/>
    <s v="مدارس العلوم والتكنولوجيا الحديثة- الفرع"/>
    <s v="خاص أهلي / محلي"/>
    <s v="اساسي/ ثانوي"/>
    <s v="مختلط"/>
    <s v="صباحي"/>
    <n v="12"/>
    <n v="48"/>
    <n v="205"/>
    <n v="253"/>
    <n v="3"/>
    <n v="0"/>
    <n v="58"/>
    <n v="58"/>
    <n v="15"/>
    <n v="48"/>
    <n v="263"/>
    <n v="311"/>
    <n v="0"/>
    <n v="21"/>
    <n v="21"/>
    <n v="0"/>
    <n v="18"/>
    <n v="18"/>
    <n v="12"/>
    <n v="3"/>
    <n v="26"/>
    <n v="159"/>
    <n v="45"/>
    <m/>
    <n v="2"/>
    <m/>
    <m/>
    <m/>
    <m/>
    <s v="جزئي"/>
    <m/>
    <m/>
    <m/>
    <m/>
    <s v="عاملة"/>
    <m/>
    <m/>
    <m/>
    <m/>
    <m/>
    <m/>
  </r>
  <r>
    <n v="609"/>
    <n v="21609"/>
    <n v="15"/>
    <x v="0"/>
    <s v="تعز"/>
    <n v="3"/>
    <s v="صاله"/>
    <s v="صالة"/>
    <s v="مدينة تعز"/>
    <s v="مدارس الكرامه الاهليه"/>
    <s v="خاص أهلي / محلي"/>
    <s v="اساسي"/>
    <s v="مختلط"/>
    <s v="صباحي"/>
    <n v="9"/>
    <n v="78"/>
    <n v="32"/>
    <n v="110"/>
    <n v="0"/>
    <n v="0"/>
    <n v="0"/>
    <n v="0"/>
    <n v="9"/>
    <n v="78"/>
    <n v="32"/>
    <n v="110"/>
    <n v="0"/>
    <n v="18"/>
    <n v="18"/>
    <n v="0"/>
    <n v="15"/>
    <n v="15"/>
    <n v="9"/>
    <m/>
    <n v="14"/>
    <n v="60"/>
    <n v="15"/>
    <m/>
    <n v="2"/>
    <m/>
    <m/>
    <m/>
    <m/>
    <s v="جزئي"/>
    <s v=" تقع في اماكن الصراع وقصف الطيران والقذائف"/>
    <m/>
    <m/>
    <m/>
    <s v="عاملة"/>
    <m/>
    <m/>
    <m/>
    <m/>
    <m/>
    <m/>
  </r>
  <r>
    <n v="553"/>
    <n v="26114"/>
    <n v="15"/>
    <x v="0"/>
    <s v="تعز"/>
    <n v="1"/>
    <s v="المظفر"/>
    <s v="المظفر"/>
    <s v="مدينة تعز"/>
    <s v="مدارس المناره الحديثه الاهليه"/>
    <s v="خاص أهلي / محلي"/>
    <s v="اساسي"/>
    <s v="مختلط"/>
    <s v="صباحي"/>
    <n v="15"/>
    <n v="159"/>
    <n v="85"/>
    <n v="244"/>
    <n v="0"/>
    <n v="0"/>
    <n v="0"/>
    <n v="0"/>
    <n v="15"/>
    <n v="159"/>
    <n v="85"/>
    <n v="244"/>
    <n v="7"/>
    <n v="24"/>
    <n v="31"/>
    <n v="2"/>
    <n v="12"/>
    <n v="14"/>
    <n v="13"/>
    <m/>
    <n v="14"/>
    <n v="120"/>
    <n v="30"/>
    <m/>
    <m/>
    <m/>
    <m/>
    <n v="5"/>
    <m/>
    <s v="فيها مسلحين"/>
    <m/>
    <m/>
    <m/>
    <m/>
    <s v="عاملة"/>
    <m/>
    <m/>
    <m/>
    <m/>
    <m/>
    <m/>
  </r>
  <r>
    <n v="579"/>
    <n v="25538"/>
    <n v="15"/>
    <x v="0"/>
    <s v="تعز"/>
    <n v="2"/>
    <s v="القاهرة"/>
    <s v="القاهرة"/>
    <s v="مدينة تعز"/>
    <s v="مدارس النبراس الأهلية _ المسبح"/>
    <s v="خاص أهلي / محلي"/>
    <s v="اساسي/ ثانوي"/>
    <s v="مختلط"/>
    <s v="صباحي"/>
    <n v="28"/>
    <n v="324"/>
    <n v="219"/>
    <n v="543"/>
    <n v="5"/>
    <n v="41"/>
    <n v="29"/>
    <n v="70"/>
    <n v="33"/>
    <n v="365"/>
    <n v="248"/>
    <n v="613"/>
    <n v="1"/>
    <n v="36"/>
    <n v="37"/>
    <n v="0"/>
    <n v="30"/>
    <n v="30"/>
    <n v="22"/>
    <n v="4"/>
    <n v="37"/>
    <n v="458"/>
    <n v="14"/>
    <m/>
    <m/>
    <m/>
    <m/>
    <n v="5"/>
    <m/>
    <s v="فيها مسلحين"/>
    <m/>
    <m/>
    <m/>
    <m/>
    <s v="عاملة"/>
    <m/>
    <m/>
    <m/>
    <m/>
    <m/>
    <m/>
  </r>
  <r>
    <n v="373"/>
    <n v="20391"/>
    <n v="13"/>
    <x v="10"/>
    <s v="الامانه"/>
    <n v="8"/>
    <s v="الثورة"/>
    <s v="الثورة"/>
    <s v="الامانة"/>
    <s v="مدارس النجباء الاهلية الحديثة"/>
    <s v="خاص أهلي / محلي"/>
    <s v="اساسي/ ثانوي"/>
    <s v="بنين"/>
    <s v="صباحي"/>
    <n v="16"/>
    <n v="415"/>
    <n v="0"/>
    <n v="415"/>
    <n v="6"/>
    <n v="203"/>
    <n v="0"/>
    <n v="203"/>
    <n v="22"/>
    <n v="618"/>
    <n v="0"/>
    <n v="618"/>
    <n v="38"/>
    <n v="0"/>
    <n v="38"/>
    <n v="31"/>
    <n v="0"/>
    <n v="31"/>
    <n v="14"/>
    <n v="6"/>
    <n v="32"/>
    <n v="340"/>
    <n v="170"/>
    <m/>
    <n v="2"/>
    <m/>
    <m/>
    <m/>
    <m/>
    <s v="جزئي"/>
    <m/>
    <m/>
    <m/>
    <m/>
    <s v="عاملة"/>
    <m/>
    <m/>
    <m/>
    <m/>
    <m/>
    <m/>
  </r>
  <r>
    <n v="457"/>
    <n v="25186"/>
    <n v="14"/>
    <x v="1"/>
    <s v="البيضاء"/>
    <n v="1"/>
    <s v="مدينة البيضاء"/>
    <s v="البيضاء"/>
    <s v="مدينة البيضاء"/>
    <s v="مدارس إقراء الاهلية"/>
    <s v="خاص أهلي / محلي"/>
    <s v="اساسي/ ثانوي"/>
    <s v="مختلط"/>
    <s v="صباحي"/>
    <n v="15"/>
    <n v="320"/>
    <n v="89"/>
    <n v="409"/>
    <n v="0"/>
    <n v="0"/>
    <n v="0"/>
    <n v="0"/>
    <n v="15"/>
    <n v="320"/>
    <n v="89"/>
    <n v="409"/>
    <n v="1"/>
    <n v="17"/>
    <n v="18"/>
    <n v="0"/>
    <n v="14"/>
    <n v="14"/>
    <n v="18"/>
    <n v="1"/>
    <n v="19"/>
    <n v="136"/>
    <n v="10"/>
    <m/>
    <m/>
    <m/>
    <n v="4"/>
    <m/>
    <m/>
    <s v="اخليت من النازحين"/>
    <m/>
    <m/>
    <m/>
    <m/>
    <s v="عاملة"/>
    <m/>
    <m/>
    <m/>
    <m/>
    <m/>
    <m/>
  </r>
  <r>
    <n v="686"/>
    <n v="21598"/>
    <n v="15"/>
    <x v="0"/>
    <s v="تعز"/>
    <n v="7"/>
    <s v="خدير"/>
    <s v="خدير البدو"/>
    <s v="الراهدة"/>
    <s v="مدارس رواد المستقبل الاهلية -الراهده"/>
    <s v="خاص أهلي / محلي"/>
    <s v="اساسي/ ثانوي"/>
    <s v="مختلط"/>
    <s v="صباحي"/>
    <n v="31"/>
    <n v="453"/>
    <n v="244"/>
    <n v="697"/>
    <n v="3"/>
    <n v="19"/>
    <n v="25"/>
    <n v="44"/>
    <n v="34"/>
    <n v="472"/>
    <n v="269"/>
    <n v="741"/>
    <n v="0"/>
    <n v="30"/>
    <n v="30"/>
    <n v="0"/>
    <n v="28"/>
    <n v="28"/>
    <n v="23"/>
    <n v="3"/>
    <n v="26"/>
    <n v="251"/>
    <n v="105"/>
    <m/>
    <m/>
    <m/>
    <n v="4"/>
    <m/>
    <m/>
    <s v="اخليت من النازحين"/>
    <m/>
    <m/>
    <m/>
    <m/>
    <s v="عاملة"/>
    <m/>
    <m/>
    <m/>
    <m/>
    <m/>
    <m/>
  </r>
  <r>
    <m/>
    <n v="26111"/>
    <n v="15"/>
    <x v="0"/>
    <s v="تعز"/>
    <n v="2"/>
    <s v="القاهرة"/>
    <s v="القاهرة"/>
    <s v="مدينة تعز"/>
    <s v="مدارس محمد سعيد انعم الاهليه"/>
    <s v="خاص أهلي / محلي"/>
    <s v="اساسي/ ثانوي"/>
    <s v="مختلط"/>
    <s v="صباحي"/>
    <n v="34"/>
    <n v="419"/>
    <n v="186"/>
    <n v="605"/>
    <n v="5"/>
    <n v="47"/>
    <n v="19"/>
    <n v="66"/>
    <n v="39"/>
    <n v="466"/>
    <n v="205"/>
    <n v="671"/>
    <n v="23"/>
    <n v="90"/>
    <n v="113"/>
    <n v="8"/>
    <n v="58"/>
    <n v="66"/>
    <n v="30"/>
    <n v="5"/>
    <n v="64"/>
    <n v="120"/>
    <n v="640"/>
    <m/>
    <m/>
    <m/>
    <m/>
    <m/>
    <m/>
    <s v="مغلقة"/>
    <m/>
    <m/>
    <m/>
    <m/>
    <s v="مغلقة"/>
    <s v="الوضع الامني غير مستقر"/>
    <s v="لا"/>
    <s v=""/>
    <m/>
    <m/>
    <m/>
  </r>
  <r>
    <m/>
    <n v="26107"/>
    <n v="15"/>
    <x v="0"/>
    <s v="تعز"/>
    <n v="3"/>
    <s v="صاله"/>
    <s v="صالة"/>
    <s v="مدينة تعز"/>
    <s v="مدراس المواهب الاهليه"/>
    <s v="خاص أهلي / محلي"/>
    <s v="اساسي"/>
    <s v="مختلط"/>
    <s v="صباحي"/>
    <n v="7"/>
    <n v="71"/>
    <n v="50"/>
    <n v="121"/>
    <n v="0"/>
    <n v="0"/>
    <n v="0"/>
    <n v="0"/>
    <n v="7"/>
    <n v="71"/>
    <n v="50"/>
    <n v="121"/>
    <n v="2"/>
    <n v="12"/>
    <n v="14"/>
    <n v="2"/>
    <n v="10"/>
    <n v="12"/>
    <n v="7"/>
    <m/>
    <n v="12"/>
    <n v="32"/>
    <n v="77"/>
    <m/>
    <m/>
    <m/>
    <m/>
    <m/>
    <m/>
    <s v="مغلقة"/>
    <m/>
    <m/>
    <m/>
    <m/>
    <s v="مغلقة"/>
    <s v="الوضع الامني"/>
    <s v="لا"/>
    <s v=""/>
    <m/>
    <m/>
    <m/>
  </r>
  <r>
    <m/>
    <n v="4813"/>
    <n v="17"/>
    <x v="4"/>
    <s v="حجة"/>
    <n v="10"/>
    <s v="حرض"/>
    <s v="الشعاب"/>
    <s v="الشاجن"/>
    <s v="مدرس معاذ بن جبل بالشعاب"/>
    <s v="التربية"/>
    <s v="اساسي"/>
    <s v="مختلط"/>
    <s v="صباحي"/>
    <n v="7"/>
    <n v="166"/>
    <n v="91"/>
    <n v="257"/>
    <n v="0"/>
    <n v="0"/>
    <n v="0"/>
    <n v="0"/>
    <n v="7"/>
    <n v="166"/>
    <n v="91"/>
    <n v="257"/>
    <n v="5"/>
    <n v="1"/>
    <n v="6"/>
    <n v="4"/>
    <n v="1"/>
    <n v="5"/>
    <n v="6"/>
    <m/>
    <n v="7"/>
    <n v="50"/>
    <m/>
    <m/>
    <m/>
    <m/>
    <m/>
    <m/>
    <m/>
    <s v="مغلقة"/>
    <m/>
    <m/>
    <m/>
    <m/>
    <s v="مغلقة"/>
    <s v=""/>
    <s v="لا"/>
    <s v=""/>
    <m/>
    <m/>
    <m/>
  </r>
  <r>
    <n v="863"/>
    <n v="3689"/>
    <n v="15"/>
    <x v="0"/>
    <s v="تعز"/>
    <n v="19"/>
    <s v="المعافر"/>
    <s v="الجبزية"/>
    <s v="الحجر"/>
    <s v="مدرسة-22مايو جبزيه"/>
    <s v="التربية"/>
    <s v="اساسي"/>
    <s v="مختلط"/>
    <s v="صباحي"/>
    <n v="9"/>
    <n v="335"/>
    <n v="347"/>
    <n v="682"/>
    <n v="0"/>
    <n v="0"/>
    <n v="0"/>
    <n v="0"/>
    <n v="9"/>
    <n v="335"/>
    <n v="347"/>
    <n v="682"/>
    <n v="12"/>
    <n v="2"/>
    <n v="14"/>
    <n v="9"/>
    <n v="2"/>
    <n v="11"/>
    <n v="9"/>
    <m/>
    <n v="15"/>
    <n v="8"/>
    <m/>
    <m/>
    <m/>
    <m/>
    <m/>
    <m/>
    <n v="6"/>
    <s v="اخليت من المسلحين"/>
    <s v="فيها مسلحين"/>
    <m/>
    <s v="اخليت من المسلحين "/>
    <m/>
    <s v="عاملة"/>
    <m/>
    <m/>
    <m/>
    <m/>
    <m/>
    <m/>
  </r>
  <r>
    <n v="846"/>
    <n v="3730"/>
    <n v="15"/>
    <x v="0"/>
    <s v="تعز"/>
    <n v="19"/>
    <s v="المعافر"/>
    <s v="الانبوه الاعلى"/>
    <s v="شعب الذخري"/>
    <s v="مدرسة-26 سبتمبر شعب الذخري"/>
    <s v="التربية"/>
    <s v="اساسي"/>
    <s v="مختلط"/>
    <s v="صباحي"/>
    <n v="9"/>
    <n v="134"/>
    <n v="137"/>
    <n v="271"/>
    <n v="0"/>
    <n v="0"/>
    <n v="0"/>
    <n v="0"/>
    <n v="9"/>
    <n v="134"/>
    <n v="137"/>
    <n v="271"/>
    <n v="9"/>
    <n v="0"/>
    <n v="9"/>
    <n v="6"/>
    <n v="0"/>
    <n v="6"/>
    <n v="9"/>
    <n v="0"/>
    <n v="9"/>
    <n v="144"/>
    <n v="0"/>
    <m/>
    <m/>
    <m/>
    <n v="4"/>
    <m/>
    <m/>
    <s v="اخليت من النازحين"/>
    <m/>
    <m/>
    <m/>
    <m/>
    <s v="عاملة"/>
    <m/>
    <m/>
    <m/>
    <m/>
    <s v="قيد التعاقد"/>
    <s v="الشراكة"/>
  </r>
  <r>
    <n v="847"/>
    <n v="3674"/>
    <n v="15"/>
    <x v="0"/>
    <s v="تعز"/>
    <n v="19"/>
    <s v="المعافر"/>
    <s v="السواء"/>
    <s v="النشمة"/>
    <s v="مدرسة -13 يونيو نجد النشمه"/>
    <s v="التربية"/>
    <s v="اساسي/ ثانوي"/>
    <s v="بنين"/>
    <s v="صباحي"/>
    <n v="18"/>
    <n v="1239"/>
    <n v="0"/>
    <n v="1239"/>
    <n v="7"/>
    <n v="380"/>
    <n v="0"/>
    <n v="380"/>
    <n v="25"/>
    <n v="1619"/>
    <n v="0"/>
    <n v="1619"/>
    <n v="43"/>
    <n v="1"/>
    <n v="44"/>
    <n v="38"/>
    <n v="1"/>
    <n v="39"/>
    <n v="21"/>
    <n v="7"/>
    <n v="28"/>
    <n v="168"/>
    <n v="0"/>
    <m/>
    <m/>
    <m/>
    <m/>
    <n v="5"/>
    <m/>
    <s v="فيها مسلحين"/>
    <m/>
    <m/>
    <s v="اخليت من النازحين وفيها مسلحين"/>
    <m/>
    <s v="عاملة"/>
    <m/>
    <m/>
    <m/>
    <m/>
    <m/>
    <m/>
  </r>
  <r>
    <m/>
    <n v="4193"/>
    <n v="15"/>
    <x v="0"/>
    <s v="تعز"/>
    <n v="14"/>
    <s v="الصلو"/>
    <s v="القابله"/>
    <s v="المصينعيه"/>
    <s v="مدرسة -7-يوليو"/>
    <s v="التربية"/>
    <s v="اساسي"/>
    <s v="مختلط"/>
    <s v="صباحي"/>
    <n v="9"/>
    <n v="113"/>
    <n v="122"/>
    <n v="235"/>
    <n v="0"/>
    <n v="0"/>
    <n v="0"/>
    <n v="0"/>
    <n v="9"/>
    <n v="113"/>
    <n v="122"/>
    <n v="235"/>
    <n v="13"/>
    <n v="3"/>
    <n v="16"/>
    <n v="10"/>
    <n v="3"/>
    <n v="13"/>
    <n v="9"/>
    <m/>
    <n v="10"/>
    <n v="150"/>
    <m/>
    <m/>
    <m/>
    <m/>
    <m/>
    <m/>
    <m/>
    <s v="مغلقة"/>
    <m/>
    <m/>
    <m/>
    <m/>
    <s v="مغلقة"/>
    <s v="بسبب الطيران والاختلالات الامنية"/>
    <s v="لا"/>
    <s v=""/>
    <m/>
    <m/>
    <m/>
  </r>
  <r>
    <n v="1828"/>
    <n v="12556"/>
    <n v="25"/>
    <x v="19"/>
    <s v="عدن"/>
    <n v="8"/>
    <s v="المنصوره"/>
    <s v="المنصوره"/>
    <s v="عدن"/>
    <s v="مدرسة   22 مايو"/>
    <s v="التربية"/>
    <s v="اساسي"/>
    <s v="بنين"/>
    <s v="صباحي"/>
    <n v="19"/>
    <n v="1068"/>
    <n v="0"/>
    <n v="1068"/>
    <n v="0"/>
    <n v="0"/>
    <n v="0"/>
    <n v="0"/>
    <n v="19"/>
    <n v="1068"/>
    <n v="0"/>
    <n v="1068"/>
    <n v="24"/>
    <n v="57"/>
    <n v="81"/>
    <n v="15"/>
    <n v="42"/>
    <n v="57"/>
    <n v="21"/>
    <n v="0"/>
    <n v="32"/>
    <n v="850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826"/>
    <n v="12550"/>
    <n v="25"/>
    <x v="19"/>
    <s v="عدن"/>
    <n v="8"/>
    <s v="المنصوره"/>
    <s v="المنصوره"/>
    <s v="عدن"/>
    <s v="مدرسة   ابن زيدون"/>
    <s v="التربية"/>
    <s v="اساسي"/>
    <s v="بنين"/>
    <s v="صباحي/مسائي"/>
    <n v="19"/>
    <n v="905"/>
    <n v="0"/>
    <n v="905"/>
    <n v="0"/>
    <n v="0"/>
    <n v="0"/>
    <n v="0"/>
    <n v="19"/>
    <n v="905"/>
    <n v="0"/>
    <n v="905"/>
    <n v="13"/>
    <n v="48"/>
    <n v="61"/>
    <n v="7"/>
    <n v="41"/>
    <n v="48"/>
    <n v="10"/>
    <n v="0"/>
    <n v="14"/>
    <n v="305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29"/>
    <n v="12559"/>
    <n v="25"/>
    <x v="19"/>
    <s v="عدن"/>
    <n v="8"/>
    <s v="المنصوره"/>
    <s v="المنصوره"/>
    <s v="عدن"/>
    <s v="مدرسة   سعيد ناجي"/>
    <s v="التربية"/>
    <s v="اساسي"/>
    <s v="بنين"/>
    <s v="صباحي/مسائي"/>
    <n v="41"/>
    <n v="2359"/>
    <n v="0"/>
    <n v="2359"/>
    <n v="0"/>
    <n v="0"/>
    <n v="0"/>
    <n v="0"/>
    <n v="41"/>
    <n v="2359"/>
    <n v="0"/>
    <n v="2359"/>
    <n v="45"/>
    <n v="77"/>
    <n v="122"/>
    <n v="38"/>
    <n v="66"/>
    <n v="104"/>
    <n v="21"/>
    <n v="0"/>
    <n v="30"/>
    <n v="683"/>
    <n v="5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288"/>
    <n v="8619"/>
    <n v="20"/>
    <x v="9"/>
    <s v="ذمار"/>
    <n v="7"/>
    <s v="عنس"/>
    <s v="وادي زبيد"/>
    <s v="المطاحن"/>
    <s v="مدرسة  22 مايو بالمطاحن"/>
    <s v="التربية"/>
    <s v="اساسي"/>
    <s v="مختلط"/>
    <s v="صباحي"/>
    <n v="9"/>
    <n v="125"/>
    <n v="70"/>
    <n v="195"/>
    <n v="0"/>
    <n v="0"/>
    <n v="0"/>
    <n v="0"/>
    <n v="9"/>
    <n v="125"/>
    <n v="70"/>
    <n v="195"/>
    <n v="14"/>
    <n v="1"/>
    <n v="15"/>
    <n v="12"/>
    <n v="0"/>
    <n v="12"/>
    <n v="6"/>
    <m/>
    <n v="8"/>
    <n v="120"/>
    <m/>
    <m/>
    <n v="2"/>
    <m/>
    <m/>
    <m/>
    <m/>
    <s v="جزئي"/>
    <m/>
    <m/>
    <m/>
    <m/>
    <s v="عاملة"/>
    <m/>
    <m/>
    <m/>
    <m/>
    <m/>
    <m/>
  </r>
  <r>
    <n v="1830"/>
    <n v="12561"/>
    <n v="25"/>
    <x v="19"/>
    <s v="عدن"/>
    <n v="8"/>
    <s v="المنصوره"/>
    <s v="المنصوره"/>
    <s v="عدن"/>
    <s v="مدرسة  ادريس حنبلة"/>
    <s v="التربية"/>
    <s v="اساسي"/>
    <s v="مختلط"/>
    <s v="صباحي/مسائي"/>
    <n v="27"/>
    <n v="1113"/>
    <n v="462"/>
    <n v="1575"/>
    <n v="0"/>
    <n v="0"/>
    <n v="0"/>
    <n v="0"/>
    <n v="27"/>
    <n v="1113"/>
    <n v="462"/>
    <n v="1575"/>
    <n v="25"/>
    <n v="79"/>
    <n v="104"/>
    <n v="16"/>
    <n v="64"/>
    <n v="80"/>
    <n v="18"/>
    <n v="0"/>
    <n v="32"/>
    <n v="601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856"/>
    <n v="3686"/>
    <n v="15"/>
    <x v="0"/>
    <s v="تعز"/>
    <n v="19"/>
    <s v="المعافر"/>
    <s v="السواء"/>
    <s v="المكاشح"/>
    <s v="مدرسة  التعاون بيرين الاساسيه الثانويه"/>
    <s v="التربية"/>
    <s v="اساسي/ ثانوي"/>
    <s v="مختلط"/>
    <s v="صباحي/مسائي"/>
    <n v="23"/>
    <n v="868"/>
    <n v="778"/>
    <n v="1646"/>
    <n v="6"/>
    <n v="215"/>
    <n v="152"/>
    <n v="367"/>
    <n v="29"/>
    <n v="1083"/>
    <n v="930"/>
    <n v="2013"/>
    <n v="52"/>
    <n v="5"/>
    <n v="57"/>
    <n v="45"/>
    <n v="2"/>
    <n v="47"/>
    <n v="14"/>
    <n v="13"/>
    <n v="46"/>
    <n v="250"/>
    <n v="92"/>
    <m/>
    <m/>
    <m/>
    <n v="4"/>
    <m/>
    <m/>
    <s v="اخليت من النازحين"/>
    <s v="كان فيها نازحين"/>
    <m/>
    <m/>
    <m/>
    <s v="عاملة"/>
    <m/>
    <m/>
    <m/>
    <m/>
    <m/>
    <m/>
  </r>
  <r>
    <n v="1762"/>
    <n v="15659"/>
    <n v="24"/>
    <x v="18"/>
    <s v="الضالع"/>
    <n v="9"/>
    <s v="قعطبه"/>
    <s v="الوحج"/>
    <s v="شذان"/>
    <s v="مدرسة ـ الشهيد الضوراني ـ شذان"/>
    <s v="التربية"/>
    <s v="اساسي/ ثانوي"/>
    <s v="مختلط"/>
    <s v="صباحي"/>
    <n v="11"/>
    <n v="331"/>
    <n v="259"/>
    <n v="590"/>
    <n v="3"/>
    <n v="157"/>
    <n v="83"/>
    <n v="240"/>
    <n v="14"/>
    <n v="488"/>
    <n v="342"/>
    <n v="830"/>
    <n v="21"/>
    <n v="2"/>
    <n v="23"/>
    <n v="20"/>
    <n v="1"/>
    <n v="21"/>
    <n v="11"/>
    <n v="3"/>
    <n v="24"/>
    <n v="182"/>
    <n v="58"/>
    <m/>
    <n v="2"/>
    <m/>
    <m/>
    <m/>
    <m/>
    <s v="جزئي"/>
    <m/>
    <m/>
    <m/>
    <m/>
    <s v="عاملة"/>
    <m/>
    <m/>
    <m/>
    <m/>
    <m/>
    <m/>
  </r>
  <r>
    <n v="1825"/>
    <n v="12622"/>
    <n v="25"/>
    <x v="19"/>
    <s v="عدن"/>
    <n v="7"/>
    <s v="المعلا"/>
    <s v="المعلا"/>
    <s v="عدن"/>
    <s v="مدرسة  الصديق"/>
    <s v="التربية"/>
    <s v="اساسي"/>
    <s v="مختلط"/>
    <s v="صباحي/مسائي"/>
    <n v="19"/>
    <n v="152"/>
    <n v="793"/>
    <n v="945"/>
    <n v="0"/>
    <n v="0"/>
    <n v="0"/>
    <n v="0"/>
    <n v="19"/>
    <n v="152"/>
    <n v="793"/>
    <n v="945"/>
    <n v="19"/>
    <n v="65"/>
    <n v="84"/>
    <n v="14"/>
    <n v="50"/>
    <n v="64"/>
    <n v="11"/>
    <n v="0"/>
    <n v="29"/>
    <n v="481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433"/>
    <n v="11145"/>
    <n v="13"/>
    <x v="10"/>
    <s v="الامانه"/>
    <n v="10"/>
    <s v="بني الحارث"/>
    <s v="بني الحارث"/>
    <s v="الروضه"/>
    <s v="مدرسة  الفرقان الاساسية"/>
    <s v="التربية"/>
    <s v="اساسي"/>
    <s v="مختلط"/>
    <s v="صباحي"/>
    <n v="9"/>
    <n v="145"/>
    <n v="87"/>
    <n v="232"/>
    <n v="0"/>
    <n v="0"/>
    <n v="0"/>
    <n v="0"/>
    <n v="9"/>
    <n v="145"/>
    <n v="87"/>
    <n v="232"/>
    <n v="13"/>
    <n v="2"/>
    <n v="15"/>
    <n v="11"/>
    <n v="2"/>
    <n v="13"/>
    <n v="9"/>
    <m/>
    <n v="15"/>
    <n v="150"/>
    <n v="2"/>
    <m/>
    <n v="2"/>
    <m/>
    <m/>
    <m/>
    <m/>
    <s v="جزئي"/>
    <m/>
    <m/>
    <m/>
    <m/>
    <s v="عاملة"/>
    <m/>
    <m/>
    <m/>
    <m/>
    <m/>
    <m/>
  </r>
  <r>
    <n v="1998"/>
    <n v="23908"/>
    <n v="27"/>
    <x v="8"/>
    <s v="لحج"/>
    <n v="9"/>
    <s v="يافع"/>
    <s v="لبعوس"/>
    <s v="اللم"/>
    <s v="مدرسة  القعيطي للبنات"/>
    <s v="التربية"/>
    <s v="اساسي"/>
    <s v="بنات"/>
    <s v="مسائي"/>
    <n v="16"/>
    <n v="0"/>
    <n v="428"/>
    <n v="428"/>
    <n v="0"/>
    <n v="0"/>
    <n v="0"/>
    <n v="0"/>
    <n v="16"/>
    <n v="0"/>
    <n v="428"/>
    <n v="428"/>
    <n v="7"/>
    <n v="12"/>
    <n v="19"/>
    <n v="6"/>
    <n v="12"/>
    <n v="18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1773"/>
    <n v="12579"/>
    <n v="25"/>
    <x v="19"/>
    <s v="عدن"/>
    <n v="1"/>
    <s v="البريقه"/>
    <s v="البريقه"/>
    <s v="عدن"/>
    <s v="مدرسة  القلوعة"/>
    <s v="التربية"/>
    <s v="اساسي"/>
    <s v="مختلط"/>
    <s v="صباحي"/>
    <n v="6"/>
    <n v="179"/>
    <n v="149"/>
    <n v="328"/>
    <n v="0"/>
    <n v="0"/>
    <n v="0"/>
    <n v="0"/>
    <n v="6"/>
    <n v="179"/>
    <n v="149"/>
    <n v="328"/>
    <n v="16"/>
    <n v="7"/>
    <n v="23"/>
    <n v="8"/>
    <n v="6"/>
    <n v="14"/>
    <n v="6"/>
    <n v="0"/>
    <n v="11"/>
    <n v="214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23"/>
    <n v="12614"/>
    <n v="25"/>
    <x v="19"/>
    <s v="عدن"/>
    <n v="7"/>
    <s v="المعلا"/>
    <s v="المعلا"/>
    <s v="عدن"/>
    <s v="مدرسة  اوسان"/>
    <s v="التربية"/>
    <s v="اساسي"/>
    <s v="مختلط"/>
    <s v="صباحي/مسائي"/>
    <n v="17"/>
    <n v="303"/>
    <n v="547"/>
    <n v="850"/>
    <n v="0"/>
    <n v="0"/>
    <n v="0"/>
    <n v="0"/>
    <n v="17"/>
    <n v="303"/>
    <n v="547"/>
    <n v="850"/>
    <n v="15"/>
    <n v="64"/>
    <n v="79"/>
    <n v="14"/>
    <n v="53"/>
    <n v="67"/>
    <n v="17"/>
    <n v="0"/>
    <n v="33"/>
    <n v="881"/>
    <n v="15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1817"/>
    <n v="12635"/>
    <n v="25"/>
    <x v="19"/>
    <s v="عدن"/>
    <n v="6"/>
    <s v="صيره(كريتر)"/>
    <s v="صيره"/>
    <s v="عدن"/>
    <s v="مدرسة  بازرعه للتعلم الاساسي"/>
    <s v="التربية"/>
    <s v="اساسي"/>
    <s v="بنات"/>
    <s v="صباحي/مسائي"/>
    <n v="20"/>
    <n v="0"/>
    <n v="841"/>
    <n v="841"/>
    <n v="0"/>
    <n v="0"/>
    <n v="0"/>
    <n v="0"/>
    <n v="20"/>
    <n v="0"/>
    <n v="841"/>
    <n v="841"/>
    <n v="12"/>
    <n v="77"/>
    <n v="89"/>
    <n v="9"/>
    <n v="65"/>
    <n v="74"/>
    <n v="12"/>
    <n v="0"/>
    <n v="23"/>
    <n v="400"/>
    <n v="0"/>
    <n v="1"/>
    <m/>
    <m/>
    <m/>
    <m/>
    <m/>
    <s v="كلي"/>
    <m/>
    <m/>
    <m/>
    <m/>
    <s v="عاملة"/>
    <m/>
    <m/>
    <m/>
    <m/>
    <s v="احلال"/>
    <s v="الهلال الاحمر الامارتي"/>
  </r>
  <r>
    <n v="1211"/>
    <n v="8463"/>
    <n v="20"/>
    <x v="9"/>
    <s v="ذمار"/>
    <n v="4"/>
    <s v="الحداء"/>
    <s v="كلبة محذرة"/>
    <s v="بداش"/>
    <s v="مدرسة  ذى النورين بداش"/>
    <s v="التربية"/>
    <s v="اساسي/ ثانوي"/>
    <s v="مختلط"/>
    <s v="صباحي"/>
    <n v="9"/>
    <n v="267"/>
    <n v="144"/>
    <n v="411"/>
    <n v="3"/>
    <n v="48"/>
    <n v="0"/>
    <n v="48"/>
    <n v="12"/>
    <n v="315"/>
    <n v="144"/>
    <n v="459"/>
    <n v="22"/>
    <n v="0"/>
    <n v="22"/>
    <n v="20"/>
    <n v="0"/>
    <n v="20"/>
    <n v="9"/>
    <n v="3"/>
    <n v="16"/>
    <n v="162"/>
    <m/>
    <m/>
    <n v="2"/>
    <m/>
    <m/>
    <m/>
    <m/>
    <s v="جزئي"/>
    <m/>
    <m/>
    <m/>
    <m/>
    <s v="عاملة"/>
    <m/>
    <m/>
    <m/>
    <m/>
    <m/>
    <m/>
  </r>
  <r>
    <n v="269"/>
    <n v="1999"/>
    <n v="13"/>
    <x v="10"/>
    <s v="الامانه"/>
    <n v="4"/>
    <s v="السبعين"/>
    <s v="السبعين"/>
    <s v="الامانة"/>
    <s v="مدرسة  عبدالرزاق الصنعاني"/>
    <s v="التربية"/>
    <s v="اساسي"/>
    <s v="مختلط"/>
    <s v="صباحي"/>
    <n v="26"/>
    <n v="1624"/>
    <n v="6"/>
    <n v="1630"/>
    <n v="0"/>
    <n v="0"/>
    <n v="0"/>
    <n v="0"/>
    <n v="26"/>
    <n v="1624"/>
    <n v="6"/>
    <n v="1630"/>
    <n v="30"/>
    <n v="32"/>
    <n v="62"/>
    <n v="23"/>
    <n v="19"/>
    <n v="42"/>
    <n v="25"/>
    <n v="0"/>
    <n v="25"/>
    <n v="270"/>
    <n v="50"/>
    <m/>
    <n v="2"/>
    <m/>
    <m/>
    <m/>
    <m/>
    <s v="جزئي"/>
    <m/>
    <m/>
    <m/>
    <m/>
    <s v="عاملة"/>
    <m/>
    <m/>
    <m/>
    <m/>
    <s v="تم الترميم"/>
    <s v="المجلس المحلي"/>
  </r>
  <r>
    <n v="2157"/>
    <n v="13981"/>
    <n v="29"/>
    <x v="5"/>
    <s v="المحويت"/>
    <n v="2"/>
    <s v="مديرية المحويت"/>
    <s v="بلاد غيل"/>
    <s v="الطرف"/>
    <s v="مدرسة ( سبأ ) بلاد غيل المحويت"/>
    <s v="التربية"/>
    <s v="اساسي/ ثانوي"/>
    <s v="مختلط"/>
    <s v="صباحي/مسائي"/>
    <n v="12"/>
    <n v="189"/>
    <n v="215"/>
    <n v="404"/>
    <n v="3"/>
    <n v="94"/>
    <n v="38"/>
    <n v="132"/>
    <n v="15"/>
    <n v="283"/>
    <n v="253"/>
    <n v="536"/>
    <n v="23"/>
    <n v="2"/>
    <n v="25"/>
    <n v="19"/>
    <n v="2"/>
    <n v="21"/>
    <n v="8"/>
    <n v="3"/>
    <n v="12"/>
    <n v="232"/>
    <n v="67"/>
    <m/>
    <m/>
    <m/>
    <n v="4"/>
    <m/>
    <m/>
    <s v="اخليت من النازحين"/>
    <m/>
    <m/>
    <s v="وقد خرجوا منها"/>
    <m/>
    <s v="عاملة"/>
    <m/>
    <m/>
    <m/>
    <m/>
    <m/>
    <m/>
  </r>
  <r>
    <n v="1946"/>
    <n v="18782"/>
    <n v="27"/>
    <x v="8"/>
    <s v="لحج"/>
    <n v="3"/>
    <s v="تبن"/>
    <s v="الحوطه"/>
    <s v="امجرباء"/>
    <s v="مدرسة / امجرباء"/>
    <s v="التربية"/>
    <s v="اساسي"/>
    <s v="مختلط"/>
    <s v="صباحي"/>
    <n v="13"/>
    <n v="573"/>
    <n v="168"/>
    <n v="741"/>
    <n v="0"/>
    <n v="0"/>
    <n v="0"/>
    <n v="0"/>
    <n v="13"/>
    <n v="573"/>
    <n v="168"/>
    <n v="741"/>
    <n v="18"/>
    <n v="19"/>
    <n v="37"/>
    <n v="17"/>
    <n v="19"/>
    <n v="36"/>
    <n v="12"/>
    <n v="0"/>
    <n v="12"/>
    <n v="216"/>
    <n v="0"/>
    <m/>
    <n v="2"/>
    <m/>
    <m/>
    <m/>
    <m/>
    <s v="جزئي"/>
    <m/>
    <m/>
    <m/>
    <m/>
    <s v="عاملة"/>
    <m/>
    <m/>
    <m/>
    <m/>
    <m/>
    <m/>
  </r>
  <r>
    <m/>
    <n v="3631"/>
    <n v="15"/>
    <x v="0"/>
    <s v="تعز"/>
    <n v="8"/>
    <s v="باب المندب"/>
    <s v="بني الحكم"/>
    <s v="الكدحه"/>
    <s v="مدرسة /الامل بالكدحه الاساسية الثانوية"/>
    <s v="التربية"/>
    <s v="اساسي/ ثانوي"/>
    <s v="مختلط"/>
    <s v="صباحي"/>
    <n v="9"/>
    <n v="187"/>
    <n v="131"/>
    <n v="318"/>
    <n v="2"/>
    <n v="19"/>
    <n v="17"/>
    <n v="36"/>
    <n v="11"/>
    <n v="206"/>
    <n v="148"/>
    <n v="354"/>
    <n v="12"/>
    <n v="0"/>
    <n v="12"/>
    <n v="10"/>
    <n v="0"/>
    <n v="10"/>
    <n v="9"/>
    <n v="1"/>
    <n v="12"/>
    <n v="40"/>
    <m/>
    <m/>
    <m/>
    <m/>
    <m/>
    <m/>
    <m/>
    <s v="مغلقة"/>
    <m/>
    <m/>
    <m/>
    <m/>
    <s v="مغلقة"/>
    <s v="الاشتباكات"/>
    <s v="لا"/>
    <s v=""/>
    <m/>
    <m/>
    <m/>
  </r>
  <r>
    <m/>
    <n v="3606"/>
    <n v="15"/>
    <x v="0"/>
    <s v="تعز"/>
    <n v="16"/>
    <s v="المخاء"/>
    <s v="الزهارى"/>
    <s v="حسي سالم"/>
    <s v="مدرسة /الحكمه الاساسيه"/>
    <s v="التربية"/>
    <s v="اساسي"/>
    <s v="مختلط"/>
    <s v="صباحي"/>
    <n v="5"/>
    <n v="109"/>
    <n v="88"/>
    <n v="197"/>
    <n v="0"/>
    <n v="0"/>
    <n v="0"/>
    <n v="0"/>
    <n v="5"/>
    <n v="109"/>
    <n v="88"/>
    <n v="197"/>
    <n v="5"/>
    <n v="0"/>
    <n v="5"/>
    <n v="5"/>
    <n v="0"/>
    <n v="5"/>
    <n v="3"/>
    <m/>
    <n v="4"/>
    <n v="54"/>
    <m/>
    <m/>
    <m/>
    <m/>
    <m/>
    <m/>
    <m/>
    <s v="مغلقة"/>
    <m/>
    <m/>
    <m/>
    <m/>
    <s v="مغلقة"/>
    <s v="الاشتباكات"/>
    <s v="لا"/>
    <s v=""/>
    <m/>
    <m/>
    <m/>
  </r>
  <r>
    <n v="782"/>
    <n v="4211"/>
    <n v="15"/>
    <x v="0"/>
    <s v="تعز"/>
    <n v="14"/>
    <s v="الصلو"/>
    <s v="الضبـــه"/>
    <s v="الضبه"/>
    <s v="مدرسة /الفرقان بالضبة"/>
    <s v="التربية"/>
    <s v="اساسي/ ثانوي"/>
    <s v="مختلط"/>
    <s v="صباحي"/>
    <n v="18"/>
    <n v="595"/>
    <n v="461"/>
    <n v="1056"/>
    <n v="5"/>
    <n v="145"/>
    <n v="137"/>
    <n v="282"/>
    <n v="23"/>
    <n v="740"/>
    <n v="598"/>
    <n v="1338"/>
    <n v="38"/>
    <n v="5"/>
    <n v="43"/>
    <n v="30"/>
    <n v="4"/>
    <n v="34"/>
    <n v="20"/>
    <n v="5"/>
    <n v="32"/>
    <n v="370"/>
    <n v="450"/>
    <m/>
    <m/>
    <n v="3"/>
    <m/>
    <m/>
    <m/>
    <s v="فيها نازحين"/>
    <s v="فيها نازحين"/>
    <m/>
    <m/>
    <m/>
    <s v="عاملة"/>
    <m/>
    <m/>
    <m/>
    <m/>
    <m/>
    <m/>
  </r>
  <r>
    <m/>
    <n v="3619"/>
    <n v="15"/>
    <x v="0"/>
    <s v="تعز"/>
    <n v="16"/>
    <s v="المخاء"/>
    <s v="الجمعة"/>
    <s v="الزغبري"/>
    <s v="مدرسة /جابر بن عبدالله الاساسية"/>
    <s v="التربية"/>
    <s v="اساسي"/>
    <s v="مختلط"/>
    <s v="صباحي"/>
    <n v="8"/>
    <n v="232"/>
    <n v="268"/>
    <n v="500"/>
    <n v="0"/>
    <n v="0"/>
    <n v="0"/>
    <n v="0"/>
    <n v="8"/>
    <n v="232"/>
    <n v="268"/>
    <n v="500"/>
    <n v="9"/>
    <n v="0"/>
    <n v="9"/>
    <n v="9"/>
    <n v="0"/>
    <n v="9"/>
    <n v="14"/>
    <m/>
    <n v="18"/>
    <n v="72"/>
    <m/>
    <m/>
    <m/>
    <m/>
    <m/>
    <m/>
    <m/>
    <s v="مغلقة"/>
    <m/>
    <m/>
    <m/>
    <m/>
    <s v="مغلقة"/>
    <s v="الاشتباكات"/>
    <s v="لا"/>
    <s v=""/>
    <m/>
    <m/>
    <m/>
  </r>
  <r>
    <n v="1140"/>
    <n v="16322"/>
    <n v="20"/>
    <x v="9"/>
    <s v="ذمار"/>
    <n v="1"/>
    <s v="مدينة ذمار"/>
    <s v="ذمار"/>
    <s v="مدينة ذمار"/>
    <s v="مدرسة 14 اكتوبر"/>
    <s v="التربية"/>
    <s v="اساسي"/>
    <s v="مختلط"/>
    <s v="صباحي/مسائي"/>
    <n v="19"/>
    <n v="838"/>
    <n v="305"/>
    <n v="1143"/>
    <n v="0"/>
    <n v="0"/>
    <n v="0"/>
    <n v="0"/>
    <n v="19"/>
    <n v="838"/>
    <n v="305"/>
    <n v="1143"/>
    <n v="41"/>
    <n v="9"/>
    <n v="50"/>
    <n v="29"/>
    <n v="9"/>
    <n v="38"/>
    <n v="11"/>
    <n v="0"/>
    <n v="11"/>
    <n v="272"/>
    <n v="8"/>
    <m/>
    <n v="2"/>
    <m/>
    <m/>
    <m/>
    <m/>
    <s v="جزئي"/>
    <m/>
    <m/>
    <m/>
    <m/>
    <s v="عاملة"/>
    <m/>
    <m/>
    <m/>
    <m/>
    <s v="تم الاعلان وجاري التحليل"/>
    <s v="الشراكة"/>
  </r>
  <r>
    <n v="2052"/>
    <n v="20327"/>
    <n v="28"/>
    <x v="2"/>
    <s v="مارب"/>
    <n v="1"/>
    <s v="مدينة مأرب"/>
    <s v="الاشراف"/>
    <s v="ال هادي"/>
    <s v="مدرسة 14 اكتوبر"/>
    <s v="التربية"/>
    <s v="اساسي"/>
    <s v="مختلط"/>
    <s v="صباحي"/>
    <n v="7"/>
    <n v="88"/>
    <n v="61"/>
    <n v="149"/>
    <n v="0"/>
    <n v="0"/>
    <n v="0"/>
    <n v="0"/>
    <n v="7"/>
    <n v="88"/>
    <n v="61"/>
    <n v="149"/>
    <n v="6"/>
    <n v="3"/>
    <n v="9"/>
    <n v="5"/>
    <n v="3"/>
    <n v="8"/>
    <n v="7"/>
    <m/>
    <n v="10"/>
    <n v="90"/>
    <m/>
    <m/>
    <m/>
    <n v="3"/>
    <m/>
    <m/>
    <m/>
    <s v="فيها نازحين"/>
    <m/>
    <m/>
    <m/>
    <m/>
    <s v="عاملة"/>
    <m/>
    <m/>
    <m/>
    <m/>
    <m/>
    <m/>
  </r>
  <r>
    <n v="549"/>
    <n v="24872"/>
    <n v="15"/>
    <x v="0"/>
    <s v="تعز"/>
    <n v="1"/>
    <s v="المظفر"/>
    <s v="المظفر"/>
    <s v="مدينة تعز"/>
    <s v="مدرسة 14 اكتوبر الأساسية"/>
    <s v="التربية"/>
    <s v="اساسي"/>
    <s v="مختلط"/>
    <s v="صباحي"/>
    <n v="4"/>
    <n v="60"/>
    <n v="65"/>
    <n v="125"/>
    <n v="0"/>
    <n v="0"/>
    <n v="0"/>
    <n v="0"/>
    <n v="4"/>
    <n v="60"/>
    <n v="65"/>
    <n v="125"/>
    <n v="8"/>
    <n v="0"/>
    <n v="8"/>
    <n v="4"/>
    <n v="0"/>
    <n v="4"/>
    <n v="4"/>
    <m/>
    <n v="4"/>
    <n v="24"/>
    <m/>
    <m/>
    <m/>
    <m/>
    <m/>
    <n v="5"/>
    <m/>
    <s v="فيها مسلحين"/>
    <m/>
    <m/>
    <m/>
    <m/>
    <s v="مغلقة"/>
    <s v="الاشتباكات"/>
    <m/>
    <m/>
    <m/>
    <m/>
    <m/>
  </r>
  <r>
    <n v="1120"/>
    <n v="8112"/>
    <n v="19"/>
    <x v="14"/>
    <s v="حضرموت"/>
    <n v="1"/>
    <s v="مدينة المكلا"/>
    <s v="مدينة المكلا"/>
    <s v="المـــــــكلا"/>
    <s v="مدرسة 14 اكتوبر بالمكلا"/>
    <s v="التربية"/>
    <s v="اساسي"/>
    <s v="مختلط"/>
    <s v="صباحي/مسائي"/>
    <n v="45"/>
    <n v="1731"/>
    <n v="221"/>
    <n v="1952"/>
    <n v="0"/>
    <n v="0"/>
    <n v="0"/>
    <n v="0"/>
    <n v="45"/>
    <n v="1731"/>
    <n v="221"/>
    <n v="1952"/>
    <n v="39"/>
    <n v="76"/>
    <n v="115"/>
    <n v="21"/>
    <n v="72"/>
    <n v="93"/>
    <n v="26"/>
    <n v="0"/>
    <n v="26"/>
    <n v="44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626"/>
    <n v="16812"/>
    <n v="15"/>
    <x v="0"/>
    <s v="تعز"/>
    <n v="4"/>
    <s v="التعزية"/>
    <s v="الشعبانيه السفلى"/>
    <s v="وعل"/>
    <s v="مدرسة 14أكتوبر بالوعل"/>
    <s v="التربية"/>
    <s v="اساسي"/>
    <s v="مختلط"/>
    <s v="صباحي"/>
    <n v="15"/>
    <n v="497"/>
    <n v="423"/>
    <n v="920"/>
    <n v="0"/>
    <n v="0"/>
    <n v="0"/>
    <n v="0"/>
    <n v="15"/>
    <n v="497"/>
    <n v="423"/>
    <n v="920"/>
    <n v="27"/>
    <n v="2"/>
    <n v="29"/>
    <n v="22"/>
    <n v="2"/>
    <n v="24"/>
    <n v="15"/>
    <m/>
    <n v="17"/>
    <n v="53"/>
    <m/>
    <m/>
    <m/>
    <n v="3"/>
    <m/>
    <m/>
    <m/>
    <s v="فيها نازحين"/>
    <s v="بسبب فيها نازحين"/>
    <m/>
    <m/>
    <m/>
    <s v="عاملة"/>
    <m/>
    <m/>
    <m/>
    <m/>
    <m/>
    <m/>
  </r>
  <r>
    <n v="296"/>
    <n v="2051"/>
    <n v="13"/>
    <x v="10"/>
    <s v="الامانه"/>
    <n v="4"/>
    <s v="السبعين"/>
    <s v="السبعين"/>
    <s v="الامانة"/>
    <s v="مدرسة 17 يوليو"/>
    <s v="التربية"/>
    <s v="اساسي/ ثانوي"/>
    <s v="مختلط"/>
    <s v="صباحي/مسائي"/>
    <n v="21"/>
    <n v="145"/>
    <n v="1141"/>
    <n v="1286"/>
    <n v="15"/>
    <n v="0"/>
    <n v="1212"/>
    <n v="1212"/>
    <n v="36"/>
    <n v="145"/>
    <n v="2353"/>
    <n v="2498"/>
    <n v="24"/>
    <n v="84"/>
    <n v="108"/>
    <n v="21"/>
    <n v="59"/>
    <n v="80"/>
    <n v="3"/>
    <n v="15"/>
    <n v="39"/>
    <n v="377"/>
    <n v="54"/>
    <m/>
    <n v="2"/>
    <m/>
    <m/>
    <m/>
    <m/>
    <s v="جزئي"/>
    <m/>
    <m/>
    <m/>
    <m/>
    <s v="عاملة"/>
    <m/>
    <m/>
    <m/>
    <m/>
    <m/>
    <m/>
  </r>
  <r>
    <n v="2048"/>
    <n v="18581"/>
    <n v="28"/>
    <x v="2"/>
    <s v="مارب"/>
    <n v="1"/>
    <s v="مدينة مأرب"/>
    <s v="الاشراف"/>
    <s v="ال حيمد"/>
    <s v="مدرسة 22 مايو"/>
    <s v="التربية"/>
    <s v="اساسي"/>
    <s v="مختلط"/>
    <s v="صباحي/مسائي"/>
    <n v="12"/>
    <n v="79"/>
    <n v="103"/>
    <n v="182"/>
    <n v="0"/>
    <n v="0"/>
    <n v="0"/>
    <n v="0"/>
    <n v="12"/>
    <n v="79"/>
    <n v="103"/>
    <n v="182"/>
    <n v="10"/>
    <n v="9"/>
    <n v="19"/>
    <n v="8"/>
    <n v="7"/>
    <n v="15"/>
    <n v="6"/>
    <m/>
    <n v="9"/>
    <n v="47"/>
    <n v="7"/>
    <m/>
    <n v="2"/>
    <m/>
    <m/>
    <m/>
    <m/>
    <s v="جزئي"/>
    <m/>
    <m/>
    <m/>
    <m/>
    <s v="عاملة"/>
    <m/>
    <m/>
    <m/>
    <m/>
    <s v="قيد توقيع العقود"/>
    <s v="الشراكة"/>
  </r>
  <r>
    <n v="69"/>
    <n v="1369"/>
    <n v="11"/>
    <x v="13"/>
    <s v="اب"/>
    <n v="12"/>
    <s v="السياني"/>
    <s v="الدامغ"/>
    <s v="حمومه"/>
    <s v="مدرسة 22 مايو الأساسية حمومة"/>
    <s v="التربية"/>
    <s v="اساسي"/>
    <s v="مختلط"/>
    <s v="صباحي"/>
    <n v="9"/>
    <n v="150"/>
    <n v="198"/>
    <n v="348"/>
    <n v="0"/>
    <n v="0"/>
    <n v="0"/>
    <n v="0"/>
    <n v="9"/>
    <n v="150"/>
    <n v="198"/>
    <n v="348"/>
    <n v="16"/>
    <n v="0"/>
    <n v="16"/>
    <n v="14"/>
    <n v="0"/>
    <n v="14"/>
    <n v="9"/>
    <m/>
    <n v="13"/>
    <n v="135"/>
    <n v="16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1366"/>
    <n v="9849"/>
    <n v="21"/>
    <x v="3"/>
    <s v="شبوه"/>
    <n v="12"/>
    <s v="عسيلان"/>
    <s v="عسيلان"/>
    <s v="دار ال علي بن احمد"/>
    <s v="مدرسة 22 مايو للبنات"/>
    <s v="التربية"/>
    <s v="اساسي/ ثانوي"/>
    <s v="بنات"/>
    <s v="مسائي"/>
    <n v="9"/>
    <n v="0"/>
    <n v="317"/>
    <n v="317"/>
    <n v="3"/>
    <n v="0"/>
    <n v="56"/>
    <n v="56"/>
    <n v="12"/>
    <n v="0"/>
    <n v="373"/>
    <n v="373"/>
    <n v="7"/>
    <n v="13"/>
    <n v="20"/>
    <n v="4"/>
    <n v="8"/>
    <n v="12"/>
    <n v="10"/>
    <n v="3"/>
    <n v="17"/>
    <n v="192"/>
    <m/>
    <m/>
    <n v="2"/>
    <m/>
    <m/>
    <m/>
    <m/>
    <s v="جزئي"/>
    <m/>
    <m/>
    <s v="المتضرر سكن المعلمات"/>
    <m/>
    <s v="مغلقة"/>
    <s v="تضرر المبنى"/>
    <s v="لا"/>
    <m/>
    <m/>
    <m/>
    <m/>
  </r>
  <r>
    <n v="1460"/>
    <n v="10353"/>
    <n v="22"/>
    <x v="7"/>
    <s v="صعده"/>
    <n v="5"/>
    <s v="رازح"/>
    <s v="الحجلة"/>
    <s v="الشرفة"/>
    <s v="مدرسة 22مايو/الشرفه"/>
    <s v="التربية"/>
    <s v="اساسي"/>
    <s v="مختلط"/>
    <s v="صباحي"/>
    <n v="4"/>
    <n v="52"/>
    <n v="19"/>
    <n v="71"/>
    <n v="0"/>
    <n v="0"/>
    <n v="0"/>
    <n v="0"/>
    <n v="4"/>
    <n v="52"/>
    <n v="19"/>
    <n v="71"/>
    <n v="4"/>
    <n v="0"/>
    <n v="4"/>
    <n v="3"/>
    <n v="0"/>
    <n v="3"/>
    <n v="3"/>
    <m/>
    <n v="3"/>
    <n v="20"/>
    <m/>
    <n v="1"/>
    <m/>
    <m/>
    <m/>
    <m/>
    <m/>
    <s v="كلي"/>
    <m/>
    <m/>
    <m/>
    <m/>
    <s v="مغلقة"/>
    <s v="تضرر المبنى + الحرب"/>
    <s v="لا"/>
    <m/>
    <m/>
    <m/>
    <m/>
  </r>
  <r>
    <n v="1151"/>
    <n v="8771"/>
    <n v="20"/>
    <x v="9"/>
    <s v="ذمار"/>
    <n v="1"/>
    <s v="مدينة ذمار"/>
    <s v="ذمار"/>
    <s v="مدينة ذمار"/>
    <s v="مدرسة 26 سبتمبر"/>
    <s v="التربية"/>
    <s v="اساسي/ ثانوي"/>
    <s v="مختلط"/>
    <s v="صباحي/مسائي"/>
    <n v="9"/>
    <n v="424"/>
    <n v="48"/>
    <n v="472"/>
    <n v="7"/>
    <n v="346"/>
    <n v="0"/>
    <n v="346"/>
    <n v="16"/>
    <n v="770"/>
    <n v="48"/>
    <n v="818"/>
    <n v="43"/>
    <n v="6"/>
    <n v="49"/>
    <n v="33"/>
    <n v="4"/>
    <n v="37"/>
    <n v="3"/>
    <n v="7"/>
    <n v="15"/>
    <n v="240"/>
    <n v="6"/>
    <m/>
    <n v="2"/>
    <m/>
    <m/>
    <m/>
    <m/>
    <s v="جزئي"/>
    <m/>
    <m/>
    <m/>
    <m/>
    <s v="عاملة"/>
    <m/>
    <m/>
    <m/>
    <m/>
    <m/>
    <m/>
  </r>
  <r>
    <n v="14"/>
    <n v="18478"/>
    <n v="11"/>
    <x v="13"/>
    <s v="اب"/>
    <n v="2"/>
    <s v="الظهار"/>
    <s v="الظهار"/>
    <s v="الظهره اب"/>
    <s v="مدرسة 26 سبتمبر _الحكومية"/>
    <s v="التربية"/>
    <s v="اساسي/ ثانوي"/>
    <s v="بنات"/>
    <s v="صباحي/مسائي"/>
    <n v="18"/>
    <n v="0"/>
    <n v="1036"/>
    <n v="1036"/>
    <n v="6"/>
    <n v="0"/>
    <n v="338"/>
    <n v="338"/>
    <n v="24"/>
    <n v="0"/>
    <n v="1374"/>
    <n v="1374"/>
    <n v="4"/>
    <n v="53"/>
    <n v="57"/>
    <n v="3"/>
    <n v="42"/>
    <n v="45"/>
    <n v="7"/>
    <n v="6"/>
    <n v="13"/>
    <n v="306"/>
    <n v="0"/>
    <m/>
    <m/>
    <m/>
    <n v="4"/>
    <m/>
    <m/>
    <s v="اخليت من النازحين"/>
    <m/>
    <m/>
    <s v="كذلك متضررة من القصف الغير مباشر "/>
    <m/>
    <s v="عاملة"/>
    <m/>
    <m/>
    <m/>
    <m/>
    <m/>
    <m/>
  </r>
  <r>
    <n v="325"/>
    <n v="2086"/>
    <n v="13"/>
    <x v="10"/>
    <s v="الامانه"/>
    <n v="6"/>
    <s v="التحرير"/>
    <s v="التحرير"/>
    <s v="الامانة"/>
    <s v="مدرسة 26 سبتمبر النموذجية"/>
    <s v="التربية"/>
    <s v="اساسي"/>
    <s v="بنين"/>
    <s v="صباحي"/>
    <n v="24"/>
    <n v="1579"/>
    <n v="0"/>
    <n v="1579"/>
    <n v="0"/>
    <n v="0"/>
    <n v="0"/>
    <n v="0"/>
    <n v="24"/>
    <n v="1579"/>
    <n v="0"/>
    <n v="1579"/>
    <n v="9"/>
    <n v="66"/>
    <n v="75"/>
    <n v="7"/>
    <n v="49"/>
    <n v="56"/>
    <n v="24"/>
    <m/>
    <n v="38"/>
    <n v="515"/>
    <n v="60"/>
    <m/>
    <n v="2"/>
    <m/>
    <m/>
    <m/>
    <m/>
    <s v="جزئي"/>
    <m/>
    <m/>
    <m/>
    <m/>
    <s v="عاملة"/>
    <m/>
    <m/>
    <m/>
    <m/>
    <m/>
    <m/>
  </r>
  <r>
    <n v="2046"/>
    <n v="13355"/>
    <n v="28"/>
    <x v="2"/>
    <s v="مارب"/>
    <n v="1"/>
    <s v="مدينة مأرب"/>
    <s v="الاشراف"/>
    <s v="منين الاشراف"/>
    <s v="مدرسة 26 سبتمبر بالمنين الاشراف"/>
    <s v="التربية"/>
    <s v="اساسي/ ثانوي"/>
    <s v="مختلط"/>
    <s v="صباحي/مسائي"/>
    <n v="22"/>
    <n v="441"/>
    <n v="383"/>
    <n v="824"/>
    <n v="5"/>
    <n v="60"/>
    <n v="57"/>
    <n v="117"/>
    <n v="27"/>
    <n v="501"/>
    <n v="440"/>
    <n v="941"/>
    <n v="26"/>
    <n v="18"/>
    <n v="44"/>
    <n v="21"/>
    <n v="17"/>
    <n v="38"/>
    <n v="11"/>
    <n v="3"/>
    <n v="27"/>
    <n v="258"/>
    <m/>
    <m/>
    <n v="2"/>
    <m/>
    <m/>
    <m/>
    <m/>
    <s v="جزئي"/>
    <m/>
    <m/>
    <m/>
    <m/>
    <s v="عاملة"/>
    <m/>
    <m/>
    <m/>
    <m/>
    <s v="تم الترميم"/>
    <s v="مشروع الاشغال العامة"/>
  </r>
  <r>
    <n v="1775"/>
    <n v="12582"/>
    <n v="25"/>
    <x v="19"/>
    <s v="عدن"/>
    <n v="1"/>
    <s v="البريقه"/>
    <s v="البريقه"/>
    <s v="عدن"/>
    <s v="مدرسة 26 سبتمبر م/البريقة"/>
    <s v="التربية"/>
    <s v="اساسي"/>
    <s v="بنات"/>
    <s v="صباحي/مسائي"/>
    <n v="25"/>
    <n v="0"/>
    <n v="1588"/>
    <n v="1588"/>
    <n v="0"/>
    <n v="0"/>
    <n v="0"/>
    <n v="0"/>
    <n v="25"/>
    <n v="0"/>
    <n v="1588"/>
    <n v="1588"/>
    <n v="2"/>
    <n v="94"/>
    <n v="96"/>
    <n v="1"/>
    <n v="80"/>
    <n v="81"/>
    <n v="18"/>
    <n v="0"/>
    <n v="25"/>
    <n v="150"/>
    <n v="3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468"/>
    <n v="10371"/>
    <n v="22"/>
    <x v="7"/>
    <s v="صعده"/>
    <n v="5"/>
    <s v="رازح"/>
    <s v="بني القم"/>
    <s v="الحلف"/>
    <s v="مدرسة 26 سبتمبر/الحلف"/>
    <s v="التربية"/>
    <s v="اساسي"/>
    <s v="مختلط"/>
    <s v="صباحي"/>
    <n v="13"/>
    <n v="166"/>
    <n v="123"/>
    <n v="289"/>
    <n v="0"/>
    <n v="0"/>
    <n v="0"/>
    <n v="0"/>
    <n v="13"/>
    <n v="166"/>
    <n v="123"/>
    <n v="289"/>
    <n v="7"/>
    <n v="0"/>
    <n v="7"/>
    <n v="6"/>
    <n v="0"/>
    <n v="6"/>
    <n v="6"/>
    <m/>
    <n v="9"/>
    <n v="62"/>
    <n v="2"/>
    <m/>
    <n v="2"/>
    <m/>
    <m/>
    <m/>
    <m/>
    <s v="جزئي"/>
    <m/>
    <m/>
    <m/>
    <m/>
    <s v="عاملة"/>
    <m/>
    <m/>
    <m/>
    <m/>
    <m/>
    <m/>
  </r>
  <r>
    <n v="1121"/>
    <n v="19450"/>
    <n v="19"/>
    <x v="14"/>
    <s v="حضرموت"/>
    <n v="1"/>
    <s v="مدينة المكلا"/>
    <s v="مدينة المكلا"/>
    <s v="المـــــــكلا"/>
    <s v="مدرسة 26سبتمبر بالطويله"/>
    <s v="التربية"/>
    <s v="اساسي"/>
    <s v="مختلط"/>
    <s v="صباحي"/>
    <n v="8"/>
    <n v="242"/>
    <n v="211"/>
    <n v="453"/>
    <n v="0"/>
    <n v="0"/>
    <n v="0"/>
    <n v="0"/>
    <n v="8"/>
    <n v="242"/>
    <n v="211"/>
    <n v="453"/>
    <n v="14"/>
    <n v="5"/>
    <n v="19"/>
    <n v="8"/>
    <n v="4"/>
    <n v="12"/>
    <n v="8"/>
    <n v="0"/>
    <n v="8"/>
    <n v="225"/>
    <n v="15"/>
    <m/>
    <m/>
    <m/>
    <n v="4"/>
    <m/>
    <m/>
    <s v="اخليت من النازحين"/>
    <m/>
    <m/>
    <s v="وقد خرجوا منها"/>
    <m/>
    <s v="عاملة"/>
    <m/>
    <m/>
    <m/>
    <m/>
    <m/>
    <m/>
  </r>
  <r>
    <n v="2146"/>
    <n v="13895"/>
    <n v="29"/>
    <x v="5"/>
    <s v="المحويت"/>
    <n v="1"/>
    <s v="مدينة المحويت"/>
    <s v="المحويت"/>
    <s v="بني الصليحي"/>
    <s v="مدرسة 26سبتمبر بيت الصليحي"/>
    <s v="التربية"/>
    <s v="اساسي/ ثانوي"/>
    <s v="مختلط"/>
    <s v="صباحي/مسائي"/>
    <n v="18"/>
    <n v="203"/>
    <n v="258"/>
    <n v="461"/>
    <n v="5"/>
    <n v="34"/>
    <n v="49"/>
    <n v="83"/>
    <n v="23"/>
    <n v="237"/>
    <n v="307"/>
    <n v="544"/>
    <n v="36"/>
    <n v="8"/>
    <n v="44"/>
    <n v="28"/>
    <n v="6"/>
    <n v="34"/>
    <n v="7"/>
    <n v="2"/>
    <n v="11"/>
    <n v="277"/>
    <m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1761"/>
    <n v="15642"/>
    <n v="24"/>
    <x v="18"/>
    <s v="الضالع"/>
    <n v="9"/>
    <s v="قعطبه"/>
    <s v="بلاداليوبي"/>
    <s v="سليم"/>
    <s v="مدرسة 26سبتمبر سليم"/>
    <s v="التربية"/>
    <s v="اساسي/ ثانوي"/>
    <s v="مختلط"/>
    <s v="صباحي"/>
    <n v="13"/>
    <n v="541"/>
    <n v="404"/>
    <n v="945"/>
    <n v="5"/>
    <n v="320"/>
    <n v="147"/>
    <n v="467"/>
    <n v="18"/>
    <n v="861"/>
    <n v="551"/>
    <n v="1412"/>
    <n v="31"/>
    <n v="4"/>
    <n v="35"/>
    <n v="25"/>
    <n v="4"/>
    <n v="29"/>
    <n v="18"/>
    <n v="3"/>
    <n v="26"/>
    <n v="60"/>
    <m/>
    <m/>
    <n v="2"/>
    <m/>
    <m/>
    <m/>
    <m/>
    <s v="جزئي"/>
    <m/>
    <m/>
    <m/>
    <m/>
    <s v="عاملة"/>
    <m/>
    <m/>
    <m/>
    <m/>
    <m/>
    <m/>
  </r>
  <r>
    <n v="1637"/>
    <n v="11359"/>
    <n v="23"/>
    <x v="12"/>
    <s v="صنعاء"/>
    <n v="12"/>
    <s v="خولان"/>
    <s v="بني شداد"/>
    <s v="بني شجين"/>
    <s v="مدرسة 26ستمبر - بني شجين"/>
    <s v="التربية"/>
    <s v="اساسي"/>
    <s v="مختلط"/>
    <s v="صباحي"/>
    <n v="9"/>
    <n v="88"/>
    <n v="39"/>
    <n v="127"/>
    <n v="0"/>
    <n v="0"/>
    <n v="0"/>
    <n v="0"/>
    <n v="9"/>
    <n v="88"/>
    <n v="39"/>
    <n v="127"/>
    <n v="10"/>
    <n v="1"/>
    <n v="11"/>
    <n v="8"/>
    <n v="1"/>
    <n v="9"/>
    <n v="7"/>
    <m/>
    <n v="7"/>
    <n v="39"/>
    <m/>
    <m/>
    <n v="2"/>
    <m/>
    <m/>
    <m/>
    <m/>
    <s v="جزئي"/>
    <m/>
    <m/>
    <m/>
    <m/>
    <s v="عاملة"/>
    <m/>
    <m/>
    <m/>
    <m/>
    <m/>
    <m/>
  </r>
  <r>
    <n v="1803"/>
    <n v="12533"/>
    <n v="25"/>
    <x v="19"/>
    <s v="عدن"/>
    <n v="5"/>
    <s v="الشيخ عثمان"/>
    <s v="الشيخ عثمان"/>
    <s v="عدن"/>
    <s v="مدرسة 30 نوفمبر"/>
    <s v="التربية"/>
    <s v="اساسي"/>
    <s v="بنين"/>
    <s v="صباحي/مسائي"/>
    <n v="25"/>
    <n v="1418"/>
    <n v="0"/>
    <n v="1418"/>
    <n v="0"/>
    <n v="0"/>
    <n v="0"/>
    <n v="0"/>
    <n v="25"/>
    <n v="1418"/>
    <n v="0"/>
    <n v="1418"/>
    <n v="31"/>
    <n v="76"/>
    <n v="107"/>
    <n v="21"/>
    <n v="65"/>
    <n v="86"/>
    <n v="18"/>
    <n v="0"/>
    <n v="37"/>
    <n v="400"/>
    <n v="36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m/>
    <n v="25336"/>
    <n v="22"/>
    <x v="7"/>
    <s v="صعده"/>
    <n v="13"/>
    <s v="كتاف والبقع"/>
    <s v="البقع"/>
    <s v="مورك"/>
    <s v="مدرسة 30 نوفمبر /اللحايط"/>
    <s v="التربية"/>
    <s v="اساسي"/>
    <s v="مختلط"/>
    <s v="صباحي"/>
    <n v="6"/>
    <n v="39"/>
    <n v="15"/>
    <n v="54"/>
    <n v="0"/>
    <n v="0"/>
    <n v="0"/>
    <n v="0"/>
    <n v="6"/>
    <n v="39"/>
    <n v="15"/>
    <n v="54"/>
    <n v="2"/>
    <n v="0"/>
    <n v="2"/>
    <n v="1"/>
    <n v="0"/>
    <n v="1"/>
    <n v="3"/>
    <m/>
    <n v="3"/>
    <m/>
    <m/>
    <m/>
    <m/>
    <m/>
    <m/>
    <m/>
    <m/>
    <s v="مغلقة"/>
    <m/>
    <m/>
    <m/>
    <m/>
    <s v="مغلقة"/>
    <s v="الحرب"/>
    <s v="لا"/>
    <s v=""/>
    <m/>
    <m/>
    <m/>
  </r>
  <r>
    <n v="1122"/>
    <n v="8095"/>
    <n v="19"/>
    <x v="14"/>
    <s v="حضرموت"/>
    <n v="1"/>
    <s v="مدينة المكلا"/>
    <s v="مدينة المكلا"/>
    <s v="المـــــــكلا"/>
    <s v="مدرسة 30 نوفمبر الاساسيه"/>
    <s v="التربية"/>
    <s v="اساسي"/>
    <s v="مختلط"/>
    <s v="صباحي"/>
    <n v="6"/>
    <n v="103"/>
    <n v="80"/>
    <n v="183"/>
    <n v="0"/>
    <n v="0"/>
    <n v="0"/>
    <n v="0"/>
    <n v="6"/>
    <n v="103"/>
    <n v="80"/>
    <n v="183"/>
    <n v="5"/>
    <n v="19"/>
    <n v="24"/>
    <n v="0"/>
    <n v="14"/>
    <n v="14"/>
    <n v="6"/>
    <n v="0"/>
    <n v="6"/>
    <n v="234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677"/>
    <n v="10850"/>
    <n v="23"/>
    <x v="12"/>
    <s v="صنعاء"/>
    <n v="20"/>
    <s v="همدان"/>
    <s v="ربع همدان"/>
    <s v="الغرزه"/>
    <s v="مدرسة 30 نوفمر الأساسية الثانوية"/>
    <s v="التربية"/>
    <s v="اساسي/ ثانوي"/>
    <s v="مختلط"/>
    <s v="صباحي"/>
    <n v="3"/>
    <n v="68"/>
    <n v="18"/>
    <n v="86"/>
    <n v="3"/>
    <n v="134"/>
    <n v="18"/>
    <n v="152"/>
    <n v="6"/>
    <n v="202"/>
    <n v="36"/>
    <n v="238"/>
    <n v="14"/>
    <n v="0"/>
    <n v="14"/>
    <n v="10"/>
    <n v="0"/>
    <n v="10"/>
    <n v="3"/>
    <n v="3"/>
    <n v="6"/>
    <n v="112"/>
    <n v="0"/>
    <m/>
    <n v="2"/>
    <m/>
    <m/>
    <m/>
    <m/>
    <s v="جزئي"/>
    <m/>
    <m/>
    <m/>
    <s v="9 \ 6 \ 2015 "/>
    <s v="عاملة"/>
    <m/>
    <m/>
    <m/>
    <m/>
    <s v="الاستلام النهائي"/>
    <s v="BMZ"/>
  </r>
  <r>
    <n v="333"/>
    <n v="2128"/>
    <n v="13"/>
    <x v="10"/>
    <s v="الامانه"/>
    <n v="7"/>
    <s v="معين"/>
    <s v="معين"/>
    <s v="الامانة"/>
    <s v="مدرسة 7 يوليو"/>
    <s v="التربية"/>
    <s v="اساسي"/>
    <s v="مختلط"/>
    <s v="صباحي/مسائي"/>
    <n v="12"/>
    <n v="262"/>
    <n v="203"/>
    <n v="465"/>
    <n v="0"/>
    <n v="0"/>
    <n v="0"/>
    <n v="0"/>
    <n v="12"/>
    <n v="262"/>
    <n v="203"/>
    <n v="465"/>
    <n v="15"/>
    <n v="15"/>
    <n v="30"/>
    <n v="5"/>
    <n v="11"/>
    <n v="16"/>
    <n v="6"/>
    <n v="0"/>
    <n v="6"/>
    <n v="84"/>
    <n v="0"/>
    <m/>
    <n v="2"/>
    <m/>
    <m/>
    <m/>
    <m/>
    <s v="جزئي"/>
    <m/>
    <m/>
    <m/>
    <m/>
    <s v="عاملة"/>
    <m/>
    <m/>
    <m/>
    <m/>
    <m/>
    <m/>
  </r>
  <r>
    <n v="391"/>
    <n v="2227"/>
    <n v="13"/>
    <x v="10"/>
    <s v="الامانه"/>
    <n v="9"/>
    <s v="شعوب"/>
    <s v="شعوب"/>
    <s v="الامانة"/>
    <s v="مدرسة 7 يوليو"/>
    <s v="التربية"/>
    <s v="اساسي/ ثانوي"/>
    <s v="بنات"/>
    <s v="صباحي"/>
    <n v="28"/>
    <n v="0"/>
    <n v="1598"/>
    <n v="1598"/>
    <n v="11"/>
    <n v="0"/>
    <n v="515"/>
    <n v="515"/>
    <n v="39"/>
    <n v="0"/>
    <n v="2113"/>
    <n v="2113"/>
    <n v="15"/>
    <n v="77"/>
    <n v="92"/>
    <n v="12"/>
    <n v="67"/>
    <n v="79"/>
    <n v="28"/>
    <n v="11"/>
    <n v="39"/>
    <n v="587"/>
    <n v="0"/>
    <m/>
    <n v="2"/>
    <m/>
    <m/>
    <m/>
    <m/>
    <s v="جزئي"/>
    <m/>
    <m/>
    <m/>
    <m/>
    <s v="عاملة"/>
    <m/>
    <m/>
    <m/>
    <m/>
    <s v="تم الترميم"/>
    <s v="BMZ"/>
  </r>
  <r>
    <n v="578"/>
    <n v="3123"/>
    <n v="15"/>
    <x v="0"/>
    <s v="تعز"/>
    <n v="2"/>
    <s v="القاهرة"/>
    <s v="القاهرة"/>
    <s v="مدينة تعز"/>
    <s v="مدرسة 7 يوليو"/>
    <s v="التربية"/>
    <s v="اساسي/ ثانوي"/>
    <s v="مختلط"/>
    <s v="صباحي/مسائي"/>
    <n v="29"/>
    <n v="218"/>
    <n v="1509"/>
    <n v="1727"/>
    <n v="9"/>
    <n v="0"/>
    <n v="542"/>
    <n v="542"/>
    <n v="38"/>
    <n v="218"/>
    <n v="2051"/>
    <n v="2269"/>
    <n v="10"/>
    <n v="152"/>
    <n v="162"/>
    <n v="8"/>
    <n v="133"/>
    <n v="141"/>
    <n v="9"/>
    <n v="10"/>
    <n v="19"/>
    <n v="240"/>
    <n v="25"/>
    <m/>
    <n v="2"/>
    <m/>
    <m/>
    <m/>
    <m/>
    <s v="جزئي"/>
    <s v="متضررة من القذائف والاشتباكات"/>
    <m/>
    <s v="كذلك فيها مسلحين"/>
    <m/>
    <s v="عاملة"/>
    <m/>
    <m/>
    <m/>
    <m/>
    <m/>
    <m/>
  </r>
  <r>
    <n v="1814"/>
    <n v="12539"/>
    <n v="25"/>
    <x v="19"/>
    <s v="عدن"/>
    <n v="5"/>
    <s v="الشيخ عثمان"/>
    <s v="الشيخ عثمان"/>
    <s v="عدن"/>
    <s v="مدرسة 7 يوليو"/>
    <s v="التربية"/>
    <s v="اساسي"/>
    <s v="مختلط"/>
    <s v="صباحي/مسائي"/>
    <n v="36"/>
    <n v="423"/>
    <n v="1337"/>
    <n v="1760"/>
    <n v="0"/>
    <n v="0"/>
    <n v="0"/>
    <n v="0"/>
    <n v="36"/>
    <n v="423"/>
    <n v="1337"/>
    <n v="1760"/>
    <n v="18"/>
    <n v="96"/>
    <n v="114"/>
    <n v="14"/>
    <n v="84"/>
    <n v="98"/>
    <n v="13"/>
    <m/>
    <n v="25"/>
    <n v="488"/>
    <n v="29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02"/>
    <n v="1522"/>
    <n v="11"/>
    <x v="13"/>
    <s v="اب"/>
    <n v="18"/>
    <s v="مذيخره"/>
    <s v="حمير"/>
    <s v="المنزل"/>
    <s v="مدرسة 7 يوليو أ/حمير"/>
    <s v="التربية"/>
    <s v="اساسي"/>
    <s v="مختلط"/>
    <s v="صباحي"/>
    <n v="9"/>
    <n v="128"/>
    <n v="124"/>
    <n v="252"/>
    <n v="0"/>
    <n v="0"/>
    <n v="0"/>
    <n v="0"/>
    <n v="9"/>
    <n v="128"/>
    <n v="124"/>
    <n v="252"/>
    <n v="12"/>
    <n v="0"/>
    <n v="12"/>
    <n v="10"/>
    <n v="0"/>
    <n v="10"/>
    <n v="8"/>
    <m/>
    <n v="10"/>
    <n v="108"/>
    <m/>
    <m/>
    <m/>
    <n v="3"/>
    <m/>
    <m/>
    <m/>
    <s v="فيها نازحين"/>
    <m/>
    <m/>
    <m/>
    <m/>
    <s v="عاملة"/>
    <m/>
    <m/>
    <m/>
    <m/>
    <m/>
    <m/>
  </r>
  <r>
    <n v="816"/>
    <n v="4071"/>
    <n v="15"/>
    <x v="0"/>
    <s v="تعز"/>
    <n v="17"/>
    <s v="المسراخ"/>
    <s v="مسفر"/>
    <s v="الممشاح"/>
    <s v="مدرسة 7 يوليو بالهجمة"/>
    <s v="التربية"/>
    <s v="اساسي/ ثانوي"/>
    <s v="مختلط"/>
    <s v="صباحي"/>
    <n v="9"/>
    <n v="135"/>
    <n v="148"/>
    <n v="283"/>
    <n v="2"/>
    <n v="26"/>
    <n v="33"/>
    <n v="59"/>
    <n v="11"/>
    <n v="161"/>
    <n v="181"/>
    <n v="342"/>
    <n v="18"/>
    <n v="0"/>
    <n v="18"/>
    <n v="15"/>
    <n v="0"/>
    <n v="15"/>
    <n v="4"/>
    <n v="2"/>
    <n v="8"/>
    <n v="108"/>
    <n v="8"/>
    <m/>
    <n v="2"/>
    <m/>
    <m/>
    <m/>
    <m/>
    <s v="جزئي"/>
    <m/>
    <m/>
    <m/>
    <m/>
    <s v="عاملة"/>
    <m/>
    <m/>
    <m/>
    <m/>
    <m/>
    <m/>
  </r>
  <r>
    <n v="1432"/>
    <n v="10421"/>
    <n v="22"/>
    <x v="7"/>
    <s v="صعده"/>
    <n v="4"/>
    <s v="حيدان"/>
    <s v="ذويب العليا"/>
    <s v="وادي بن جراد"/>
    <s v="مدرسة 7يوليو"/>
    <s v="التربية"/>
    <s v="اساسي"/>
    <s v="مختلط"/>
    <s v="صباحي"/>
    <n v="9"/>
    <n v="158"/>
    <n v="35"/>
    <n v="193"/>
    <n v="0"/>
    <n v="0"/>
    <n v="0"/>
    <n v="0"/>
    <n v="9"/>
    <n v="158"/>
    <n v="35"/>
    <n v="193"/>
    <n v="6"/>
    <n v="0"/>
    <n v="6"/>
    <n v="5"/>
    <n v="0"/>
    <n v="5"/>
    <n v="6"/>
    <m/>
    <n v="6"/>
    <n v="57"/>
    <m/>
    <n v="1"/>
    <m/>
    <m/>
    <m/>
    <m/>
    <m/>
    <s v="كلي"/>
    <m/>
    <m/>
    <m/>
    <m/>
    <s v="عاملة"/>
    <m/>
    <m/>
    <m/>
    <m/>
    <m/>
    <m/>
  </r>
  <r>
    <n v="218"/>
    <n v="1909"/>
    <n v="13"/>
    <x v="10"/>
    <s v="الامانه"/>
    <n v="1"/>
    <s v="صنعاء القديمة"/>
    <s v="صنعاء القديمة"/>
    <s v="الامانة"/>
    <s v="مدرسة ابن الامير / الزمر"/>
    <s v="التربية"/>
    <s v="اساسي"/>
    <s v="مختلط"/>
    <s v="صباحي/مسائي"/>
    <n v="34"/>
    <n v="1478"/>
    <n v="106"/>
    <n v="1584"/>
    <n v="0"/>
    <n v="0"/>
    <n v="0"/>
    <n v="0"/>
    <n v="34"/>
    <n v="1478"/>
    <n v="106"/>
    <n v="1584"/>
    <n v="19"/>
    <n v="58"/>
    <n v="77"/>
    <n v="15"/>
    <n v="43"/>
    <n v="58"/>
    <n v="18"/>
    <n v="0"/>
    <n v="18"/>
    <n v="320"/>
    <n v="35"/>
    <m/>
    <n v="2"/>
    <m/>
    <m/>
    <m/>
    <m/>
    <s v="جزئي"/>
    <m/>
    <m/>
    <m/>
    <m/>
    <s v="عاملة"/>
    <m/>
    <m/>
    <m/>
    <m/>
    <s v="قيد  التنفيذ"/>
    <s v="الشراكة"/>
  </r>
  <r>
    <n v="1795"/>
    <n v="12517"/>
    <n v="25"/>
    <x v="19"/>
    <s v="عدن"/>
    <n v="4"/>
    <s v="دار سعد"/>
    <s v="دار سعد"/>
    <s v="عدن"/>
    <s v="مدرسة ابن حنبل"/>
    <s v="التربية"/>
    <s v="اساسي"/>
    <s v="مختلط"/>
    <s v="صباحي/مسائي"/>
    <n v="26"/>
    <n v="756"/>
    <n v="761"/>
    <n v="1517"/>
    <n v="0"/>
    <n v="0"/>
    <n v="0"/>
    <n v="0"/>
    <n v="26"/>
    <n v="756"/>
    <n v="761"/>
    <n v="1517"/>
    <n v="34"/>
    <n v="64"/>
    <n v="98"/>
    <n v="23"/>
    <n v="50"/>
    <n v="73"/>
    <n v="14"/>
    <n v="0"/>
    <n v="28"/>
    <n v="363"/>
    <n v="0"/>
    <m/>
    <m/>
    <m/>
    <n v="4"/>
    <m/>
    <m/>
    <s v="اخليت من النازحين"/>
    <m/>
    <m/>
    <m/>
    <m/>
    <s v="عاملة"/>
    <m/>
    <m/>
    <m/>
    <m/>
    <m/>
    <m/>
  </r>
  <r>
    <n v="243"/>
    <n v="2283"/>
    <n v="13"/>
    <x v="10"/>
    <s v="الامانه"/>
    <n v="3"/>
    <s v="الصافية"/>
    <s v="الصافية"/>
    <s v="الامانة"/>
    <s v="مدرسة ابن خلدون"/>
    <s v="التربية"/>
    <s v="اساسي"/>
    <s v="مختلط"/>
    <s v="صباحي"/>
    <n v="29"/>
    <n v="1748"/>
    <n v="303"/>
    <n v="2051"/>
    <n v="0"/>
    <n v="0"/>
    <n v="0"/>
    <n v="0"/>
    <n v="29"/>
    <n v="1748"/>
    <n v="303"/>
    <n v="2051"/>
    <n v="46"/>
    <n v="27"/>
    <n v="73"/>
    <n v="33"/>
    <n v="20"/>
    <n v="53"/>
    <n v="31"/>
    <n v="0"/>
    <n v="31"/>
    <n v="600"/>
    <n v="43"/>
    <m/>
    <n v="2"/>
    <m/>
    <m/>
    <m/>
    <m/>
    <s v="جزئي"/>
    <m/>
    <m/>
    <m/>
    <m/>
    <s v="عاملة"/>
    <m/>
    <m/>
    <m/>
    <m/>
    <s v="تم الترميم"/>
    <s v="BMZ"/>
  </r>
  <r>
    <m/>
    <n v="23514"/>
    <n v="15"/>
    <x v="0"/>
    <s v="تعز"/>
    <n v="16"/>
    <s v="المخاء"/>
    <s v="الجمعة"/>
    <s v="المعامرة"/>
    <s v="مدرسة ابن خلدون الاساسيه"/>
    <s v="التربية"/>
    <s v="اساسي"/>
    <s v="مختلط"/>
    <s v="صباحي"/>
    <n v="6"/>
    <n v="112"/>
    <n v="124"/>
    <n v="236"/>
    <n v="0"/>
    <n v="0"/>
    <n v="0"/>
    <n v="0"/>
    <n v="6"/>
    <n v="112"/>
    <n v="124"/>
    <n v="236"/>
    <n v="6"/>
    <n v="0"/>
    <n v="6"/>
    <n v="5"/>
    <n v="0"/>
    <n v="5"/>
    <n v="6"/>
    <m/>
    <n v="8"/>
    <m/>
    <m/>
    <m/>
    <m/>
    <m/>
    <m/>
    <m/>
    <m/>
    <s v="مغلقة"/>
    <m/>
    <m/>
    <m/>
    <m/>
    <s v="مغلقة"/>
    <s v="الاشتباكات"/>
    <s v="لا"/>
    <s v=""/>
    <m/>
    <m/>
    <m/>
  </r>
  <r>
    <n v="313"/>
    <n v="1930"/>
    <n v="13"/>
    <x v="10"/>
    <s v="الامانه"/>
    <n v="5"/>
    <s v="الوحدة"/>
    <s v="الوحدة"/>
    <s v="الامانة"/>
    <s v="مدرسة ابن ماجد"/>
    <s v="التربية"/>
    <s v="اساسي/ ثانوي"/>
    <s v="بنين"/>
    <s v="صباحي"/>
    <n v="8"/>
    <n v="160"/>
    <n v="0"/>
    <n v="160"/>
    <n v="20"/>
    <n v="987"/>
    <n v="0"/>
    <n v="987"/>
    <n v="28"/>
    <n v="1147"/>
    <n v="0"/>
    <n v="1147"/>
    <n v="83"/>
    <n v="16"/>
    <n v="99"/>
    <n v="65"/>
    <n v="9"/>
    <n v="74"/>
    <n v="10"/>
    <n v="22"/>
    <n v="32"/>
    <n v="500"/>
    <n v="0"/>
    <m/>
    <n v="2"/>
    <m/>
    <m/>
    <m/>
    <m/>
    <s v="جزئي"/>
    <m/>
    <m/>
    <m/>
    <m/>
    <s v="عاملة"/>
    <m/>
    <m/>
    <m/>
    <m/>
    <m/>
    <m/>
  </r>
  <r>
    <n v="1155"/>
    <n v="8779"/>
    <n v="20"/>
    <x v="9"/>
    <s v="ذمار"/>
    <n v="1"/>
    <s v="مدينة ذمار"/>
    <s v="ذمار"/>
    <s v="مدينة ذمار"/>
    <s v="مدرسة ابو بكر الصديق الأساسية"/>
    <s v="التربية"/>
    <s v="اساسي/ ثانوي"/>
    <s v="مختلط"/>
    <s v="صباحي/مسائي"/>
    <n v="34"/>
    <n v="1413"/>
    <n v="743"/>
    <n v="2156"/>
    <n v="5"/>
    <n v="312"/>
    <n v="0"/>
    <n v="312"/>
    <n v="39"/>
    <n v="1725"/>
    <n v="743"/>
    <n v="2468"/>
    <n v="63"/>
    <n v="45"/>
    <n v="108"/>
    <n v="51"/>
    <n v="42"/>
    <n v="93"/>
    <n v="15"/>
    <n v="5"/>
    <n v="26"/>
    <n v="300"/>
    <n v="47"/>
    <m/>
    <n v="2"/>
    <m/>
    <m/>
    <m/>
    <m/>
    <s v="جزئي"/>
    <m/>
    <m/>
    <m/>
    <m/>
    <s v="عاملة"/>
    <m/>
    <m/>
    <m/>
    <m/>
    <m/>
    <m/>
  </r>
  <r>
    <n v="1783"/>
    <n v="22666"/>
    <n v="25"/>
    <x v="19"/>
    <s v="عدن"/>
    <n v="1"/>
    <s v="البريقه"/>
    <s v="البريقه"/>
    <s v="عدن"/>
    <s v="مدرسة ابو حربة م/البريقة"/>
    <s v="التربية"/>
    <s v="اساسي"/>
    <s v="مختلط"/>
    <s v="صباحي/مسائي"/>
    <n v="12"/>
    <n v="906"/>
    <n v="293"/>
    <n v="1199"/>
    <n v="0"/>
    <n v="0"/>
    <n v="0"/>
    <n v="0"/>
    <n v="12"/>
    <n v="906"/>
    <n v="293"/>
    <n v="1199"/>
    <n v="21"/>
    <n v="51"/>
    <n v="72"/>
    <n v="16"/>
    <n v="40"/>
    <n v="56"/>
    <n v="20"/>
    <n v="0"/>
    <n v="28"/>
    <n v="488"/>
    <n v="38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519"/>
    <n v="25202"/>
    <n v="14"/>
    <x v="1"/>
    <s v="البيضاء"/>
    <n v="19"/>
    <s v="ولدربيع"/>
    <s v="قيفه ال مهدي"/>
    <s v="سيلة الجراح"/>
    <s v="مدرسة ابو عبيده بن الجراح"/>
    <s v="التربية"/>
    <s v="اساسي"/>
    <s v="مختلط"/>
    <s v="صباحي"/>
    <n v="6"/>
    <n v="95"/>
    <n v="32"/>
    <n v="127"/>
    <n v="0"/>
    <n v="0"/>
    <n v="0"/>
    <n v="0"/>
    <n v="6"/>
    <n v="95"/>
    <n v="32"/>
    <n v="127"/>
    <n v="3"/>
    <n v="1"/>
    <n v="4"/>
    <n v="2"/>
    <n v="1"/>
    <n v="3"/>
    <n v="3"/>
    <n v="0"/>
    <n v="3"/>
    <n v="25"/>
    <n v="0"/>
    <n v="1"/>
    <m/>
    <m/>
    <m/>
    <m/>
    <m/>
    <s v="كلي"/>
    <m/>
    <m/>
    <m/>
    <s v="15 \ 9 \ 2015 "/>
    <s v="عاملة"/>
    <m/>
    <m/>
    <m/>
    <m/>
    <m/>
    <m/>
  </r>
  <r>
    <n v="2239"/>
    <n v="12288"/>
    <n v="31"/>
    <x v="6"/>
    <s v="ريمه"/>
    <n v="4"/>
    <s v="السلفيه"/>
    <s v="يفعان"/>
    <s v="المعفاده"/>
    <s v="مدرسة ابو عمار الاساسيه"/>
    <s v="التربية"/>
    <s v="اساسي"/>
    <s v="مختلط"/>
    <s v="صباحي"/>
    <n v="8"/>
    <n v="152"/>
    <n v="103"/>
    <n v="255"/>
    <n v="0"/>
    <n v="0"/>
    <n v="0"/>
    <n v="0"/>
    <n v="8"/>
    <n v="152"/>
    <n v="103"/>
    <n v="255"/>
    <n v="8"/>
    <n v="0"/>
    <n v="8"/>
    <n v="7"/>
    <n v="0"/>
    <n v="7"/>
    <n v="6"/>
    <n v="0"/>
    <n v="6"/>
    <n v="65"/>
    <n v="0"/>
    <m/>
    <m/>
    <m/>
    <n v="4"/>
    <m/>
    <m/>
    <s v="اخليت من النازحين"/>
    <m/>
    <m/>
    <m/>
    <m/>
    <s v="عاملة"/>
    <m/>
    <m/>
    <m/>
    <m/>
    <m/>
    <m/>
  </r>
  <r>
    <n v="449"/>
    <n v="11172"/>
    <n v="13"/>
    <x v="10"/>
    <s v="الامانه"/>
    <n v="10"/>
    <s v="بني الحارث"/>
    <s v="الحماء"/>
    <s v="غلابة"/>
    <s v="مدرسة ابو موسى الاشعري"/>
    <s v="التربية"/>
    <s v="اساسي/ ثانوي"/>
    <s v="مختلط"/>
    <s v="صباحي"/>
    <n v="15"/>
    <n v="478"/>
    <n v="433"/>
    <n v="911"/>
    <n v="7"/>
    <n v="166"/>
    <n v="122"/>
    <n v="288"/>
    <n v="22"/>
    <n v="644"/>
    <n v="555"/>
    <n v="1199"/>
    <n v="27"/>
    <n v="9"/>
    <n v="36"/>
    <n v="24"/>
    <n v="9"/>
    <n v="33"/>
    <n v="13"/>
    <n v="7"/>
    <n v="51"/>
    <n v="210"/>
    <m/>
    <m/>
    <n v="2"/>
    <m/>
    <m/>
    <m/>
    <m/>
    <s v="جزئي"/>
    <m/>
    <m/>
    <m/>
    <m/>
    <s v="عاملة"/>
    <m/>
    <m/>
    <m/>
    <m/>
    <m/>
    <m/>
  </r>
  <r>
    <n v="1700"/>
    <n v="15763"/>
    <n v="24"/>
    <x v="18"/>
    <s v="الضالع"/>
    <n v="1"/>
    <s v="الضالع"/>
    <s v="الضالع"/>
    <s v="الجرباء"/>
    <s v="مدرسة ابوذر الغفاري الجرباء"/>
    <s v="التربية"/>
    <s v="اساسي"/>
    <s v="مختلط"/>
    <s v="صباحي"/>
    <n v="9"/>
    <n v="141"/>
    <n v="104"/>
    <n v="245"/>
    <n v="0"/>
    <n v="0"/>
    <n v="0"/>
    <n v="0"/>
    <n v="9"/>
    <n v="141"/>
    <n v="104"/>
    <n v="245"/>
    <n v="24"/>
    <n v="5"/>
    <n v="29"/>
    <n v="20"/>
    <n v="5"/>
    <n v="25"/>
    <n v="9"/>
    <m/>
    <n v="11"/>
    <n v="140"/>
    <n v="3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123"/>
    <n v="8300"/>
    <n v="19"/>
    <x v="14"/>
    <s v="حضرموت"/>
    <n v="1"/>
    <s v="مدينة المكلا"/>
    <s v="مدينة المكلا"/>
    <s v="المـــــــكلا"/>
    <s v="مدرسة ابي ذر الغفاري الاساسية بفوه"/>
    <s v="التربية"/>
    <s v="اساسي"/>
    <s v="بنين"/>
    <s v="صباحي/مسائي"/>
    <n v="18"/>
    <n v="923"/>
    <n v="0"/>
    <n v="923"/>
    <n v="0"/>
    <n v="0"/>
    <n v="0"/>
    <n v="0"/>
    <n v="18"/>
    <n v="923"/>
    <n v="0"/>
    <n v="923"/>
    <n v="42"/>
    <n v="14"/>
    <n v="56"/>
    <n v="27"/>
    <n v="9"/>
    <n v="36"/>
    <n v="9"/>
    <n v="0"/>
    <n v="9"/>
    <n v="389"/>
    <n v="16"/>
    <m/>
    <m/>
    <m/>
    <n v="4"/>
    <m/>
    <m/>
    <s v="اخليت من النازحين"/>
    <m/>
    <m/>
    <s v="وقد خرجوا منها"/>
    <m/>
    <s v="عاملة"/>
    <m/>
    <m/>
    <m/>
    <m/>
    <m/>
    <m/>
  </r>
  <r>
    <n v="307"/>
    <n v="25019"/>
    <n v="13"/>
    <x v="10"/>
    <s v="الامانه"/>
    <n v="4"/>
    <s v="السبعين"/>
    <s v="السبعين"/>
    <s v="الامانة"/>
    <s v="مدرسة اجيال اليمن"/>
    <s v="التربية"/>
    <s v="اساسي"/>
    <s v="مختلط"/>
    <s v="صباحي"/>
    <n v="12"/>
    <n v="187"/>
    <n v="410"/>
    <n v="597"/>
    <n v="0"/>
    <n v="0"/>
    <n v="0"/>
    <n v="0"/>
    <n v="12"/>
    <n v="187"/>
    <n v="410"/>
    <n v="597"/>
    <n v="4"/>
    <n v="19"/>
    <n v="23"/>
    <n v="3"/>
    <n v="14"/>
    <n v="17"/>
    <n v="12"/>
    <m/>
    <n v="23"/>
    <n v="235"/>
    <m/>
    <m/>
    <n v="2"/>
    <m/>
    <m/>
    <m/>
    <m/>
    <s v="جزئي"/>
    <m/>
    <m/>
    <m/>
    <m/>
    <s v="عاملة"/>
    <m/>
    <m/>
    <m/>
    <m/>
    <m/>
    <m/>
  </r>
  <r>
    <n v="1779"/>
    <n v="12587"/>
    <n v="25"/>
    <x v="19"/>
    <s v="عدن"/>
    <n v="1"/>
    <s v="البريقه"/>
    <s v="البريقه"/>
    <s v="عدن"/>
    <s v="مدرسة احمد ابن ماجد للتعليم الاساسي"/>
    <s v="التربية"/>
    <s v="اساسي"/>
    <s v="مختلط"/>
    <s v="صباحي/مسائي"/>
    <n v="18"/>
    <n v="353"/>
    <n v="318"/>
    <n v="671"/>
    <n v="0"/>
    <n v="0"/>
    <n v="0"/>
    <n v="0"/>
    <n v="18"/>
    <n v="353"/>
    <n v="318"/>
    <n v="671"/>
    <n v="22"/>
    <n v="51"/>
    <n v="73"/>
    <n v="14"/>
    <n v="41"/>
    <n v="55"/>
    <n v="12"/>
    <n v="0"/>
    <n v="22"/>
    <n v="354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696"/>
    <n v="15758"/>
    <n v="24"/>
    <x v="18"/>
    <s v="الضالع"/>
    <n v="1"/>
    <s v="الضالع"/>
    <s v="الضالع"/>
    <s v="الوعـره"/>
    <s v="مدرسة احمد عبادي -الوعرة"/>
    <s v="التربية"/>
    <s v="اساسي"/>
    <s v="مختلط"/>
    <s v="صباحي"/>
    <n v="18"/>
    <n v="405"/>
    <n v="321"/>
    <n v="726"/>
    <n v="0"/>
    <n v="0"/>
    <n v="0"/>
    <n v="0"/>
    <n v="18"/>
    <n v="405"/>
    <n v="321"/>
    <n v="726"/>
    <n v="33"/>
    <n v="15"/>
    <n v="48"/>
    <n v="26"/>
    <n v="14"/>
    <n v="40"/>
    <n v="18"/>
    <m/>
    <n v="20"/>
    <n v="300"/>
    <n v="21"/>
    <m/>
    <n v="2"/>
    <m/>
    <m/>
    <m/>
    <m/>
    <s v="جزئي"/>
    <m/>
    <m/>
    <m/>
    <m/>
    <s v="عاملة"/>
    <m/>
    <m/>
    <m/>
    <m/>
    <m/>
    <m/>
  </r>
  <r>
    <n v="1965"/>
    <n v="12827"/>
    <n v="27"/>
    <x v="8"/>
    <s v="لحج"/>
    <n v="4"/>
    <s v="حالمين"/>
    <s v="حبيل الريده"/>
    <s v="الحسو"/>
    <s v="مدرسة احمد ناصر الحسو"/>
    <s v="التربية"/>
    <s v="اساسي"/>
    <s v="مختلط"/>
    <s v="صباحي"/>
    <n v="7"/>
    <n v="118"/>
    <n v="79"/>
    <n v="197"/>
    <n v="0"/>
    <n v="0"/>
    <n v="0"/>
    <n v="0"/>
    <n v="7"/>
    <n v="118"/>
    <n v="79"/>
    <n v="197"/>
    <n v="10"/>
    <n v="0"/>
    <n v="10"/>
    <n v="9"/>
    <n v="0"/>
    <n v="9"/>
    <n v="7"/>
    <n v="0"/>
    <n v="7"/>
    <n v="50"/>
    <n v="0"/>
    <m/>
    <m/>
    <m/>
    <n v="4"/>
    <m/>
    <m/>
    <s v="اخليت من النازحين"/>
    <m/>
    <m/>
    <m/>
    <m/>
    <s v="عاملة"/>
    <m/>
    <m/>
    <m/>
    <m/>
    <m/>
    <m/>
  </r>
  <r>
    <n v="320"/>
    <n v="1941"/>
    <n v="13"/>
    <x v="10"/>
    <s v="الامانه"/>
    <n v="5"/>
    <s v="الوحدة"/>
    <s v="الوحدة"/>
    <s v="الامانة"/>
    <s v="مدرسة اروى"/>
    <s v="التربية"/>
    <s v="اساسي/ ثانوي"/>
    <s v="بنات"/>
    <s v="صباحي"/>
    <n v="19"/>
    <n v="0"/>
    <n v="1104"/>
    <n v="1104"/>
    <n v="19"/>
    <n v="0"/>
    <n v="1165"/>
    <n v="1165"/>
    <n v="38"/>
    <n v="0"/>
    <n v="2269"/>
    <n v="2269"/>
    <n v="9"/>
    <n v="171"/>
    <n v="180"/>
    <n v="5"/>
    <n v="129"/>
    <n v="134"/>
    <n v="5"/>
    <n v="25"/>
    <n v="63"/>
    <n v="1918"/>
    <n v="800"/>
    <m/>
    <n v="2"/>
    <m/>
    <m/>
    <m/>
    <m/>
    <s v="جزئي"/>
    <m/>
    <m/>
    <m/>
    <m/>
    <s v="عاملة"/>
    <m/>
    <m/>
    <m/>
    <m/>
    <m/>
    <m/>
  </r>
  <r>
    <n v="72"/>
    <n v="22301"/>
    <n v="11"/>
    <x v="13"/>
    <s v="اب"/>
    <n v="12"/>
    <s v="السياني"/>
    <s v="نخلان"/>
    <s v="السياني"/>
    <s v="مدرسة اروى الاساسية الثانوية للبنات"/>
    <s v="التربية"/>
    <s v="اساسي/ ثانوي"/>
    <s v="بنات"/>
    <s v="صباحي"/>
    <n v="16"/>
    <n v="0"/>
    <n v="594"/>
    <n v="594"/>
    <n v="6"/>
    <n v="0"/>
    <n v="166"/>
    <n v="166"/>
    <n v="22"/>
    <n v="0"/>
    <n v="760"/>
    <n v="760"/>
    <n v="11"/>
    <n v="35"/>
    <n v="46"/>
    <n v="11"/>
    <n v="29"/>
    <n v="40"/>
    <n v="12"/>
    <n v="10"/>
    <n v="39"/>
    <n v="148"/>
    <m/>
    <m/>
    <m/>
    <n v="3"/>
    <m/>
    <m/>
    <m/>
    <s v="فيها نازحين"/>
    <m/>
    <m/>
    <m/>
    <m/>
    <s v="عاملة"/>
    <m/>
    <m/>
    <m/>
    <m/>
    <m/>
    <m/>
  </r>
  <r>
    <n v="2198"/>
    <n v="13637"/>
    <n v="29"/>
    <x v="5"/>
    <s v="المحويت"/>
    <n v="7"/>
    <s v="شبام كوكبان"/>
    <s v="ضلاع الأعلى"/>
    <s v="كوكبان"/>
    <s v="مدرسة اروى للبنات الاساسية الثانوية كوكبان"/>
    <s v="التربية"/>
    <s v="اساسي/ ثانوي"/>
    <s v="بنات"/>
    <s v="صباحي"/>
    <n v="9"/>
    <n v="0"/>
    <n v="200"/>
    <n v="200"/>
    <n v="3"/>
    <n v="0"/>
    <n v="42"/>
    <n v="42"/>
    <n v="12"/>
    <n v="0"/>
    <n v="242"/>
    <n v="242"/>
    <n v="9"/>
    <n v="23"/>
    <n v="32"/>
    <n v="7"/>
    <n v="18"/>
    <n v="25"/>
    <n v="9"/>
    <n v="3"/>
    <n v="16"/>
    <n v="84"/>
    <n v="15"/>
    <m/>
    <n v="2"/>
    <m/>
    <m/>
    <m/>
    <m/>
    <s v="جزئي"/>
    <m/>
    <m/>
    <m/>
    <s v="15 \ 2 \ 2016 م"/>
    <s v="عاملة"/>
    <m/>
    <m/>
    <m/>
    <m/>
    <m/>
    <m/>
  </r>
  <r>
    <n v="568"/>
    <n v="3080"/>
    <n v="15"/>
    <x v="0"/>
    <s v="تعز"/>
    <n v="2"/>
    <s v="القاهرة"/>
    <s v="القاهرة"/>
    <s v="مدينة تعز"/>
    <s v="مدرسة اروى للتعليم الاساسي والثانوي"/>
    <s v="التربية"/>
    <s v="اساسي/ ثانوي"/>
    <s v="مختلط"/>
    <s v="صباحي/مسائي"/>
    <n v="23"/>
    <n v="18"/>
    <n v="911"/>
    <n v="929"/>
    <n v="13"/>
    <n v="0"/>
    <n v="539"/>
    <n v="539"/>
    <n v="36"/>
    <n v="18"/>
    <n v="1450"/>
    <n v="1468"/>
    <n v="9"/>
    <n v="175"/>
    <n v="184"/>
    <n v="7"/>
    <n v="132"/>
    <n v="139"/>
    <n v="6"/>
    <n v="15"/>
    <n v="21"/>
    <n v="200"/>
    <n v="2"/>
    <n v="1"/>
    <m/>
    <m/>
    <m/>
    <m/>
    <m/>
    <s v="كلي"/>
    <m/>
    <m/>
    <m/>
    <m/>
    <s v="مغلقة"/>
    <s v="قصف المبنى"/>
    <m/>
    <m/>
    <m/>
    <m/>
    <m/>
  </r>
  <r>
    <n v="1787"/>
    <n v="23453"/>
    <n v="25"/>
    <x v="19"/>
    <s v="عدن"/>
    <n v="2"/>
    <s v="التواهي"/>
    <s v="التواهي"/>
    <s v="عدن"/>
    <s v="مدرسة ازال للتعليم الاساسي م/التواهي"/>
    <s v="التربية"/>
    <s v="اساسي"/>
    <s v="مختلط"/>
    <s v="صباحي/مسائي"/>
    <n v="35"/>
    <n v="407"/>
    <n v="1430"/>
    <n v="1837"/>
    <n v="0"/>
    <n v="0"/>
    <n v="0"/>
    <n v="0"/>
    <n v="35"/>
    <n v="407"/>
    <n v="1430"/>
    <n v="1837"/>
    <n v="20"/>
    <n v="115"/>
    <n v="135"/>
    <n v="13"/>
    <n v="104"/>
    <n v="117"/>
    <n v="22"/>
    <n v="0"/>
    <n v="34"/>
    <n v="515"/>
    <n v="33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602"/>
    <n v="3097"/>
    <n v="15"/>
    <x v="0"/>
    <s v="تعز"/>
    <n v="3"/>
    <s v="صاله"/>
    <s v="صالة"/>
    <s v="مدينة تعز"/>
    <s v="مدرسة اسماء الاساسية الثانوية"/>
    <s v="التربية"/>
    <s v="اساسي/ ثانوي"/>
    <s v="مختلط"/>
    <s v="صباحي/مسائي"/>
    <n v="21"/>
    <n v="393"/>
    <n v="782"/>
    <n v="1175"/>
    <n v="9"/>
    <n v="0"/>
    <n v="330"/>
    <n v="330"/>
    <n v="30"/>
    <n v="393"/>
    <n v="1112"/>
    <n v="1505"/>
    <n v="18"/>
    <n v="78"/>
    <n v="96"/>
    <n v="17"/>
    <n v="63"/>
    <n v="80"/>
    <n v="14"/>
    <n v="9"/>
    <n v="40"/>
    <n v="180"/>
    <n v="150"/>
    <m/>
    <m/>
    <m/>
    <n v="4"/>
    <m/>
    <m/>
    <s v="اخليت من النازحين"/>
    <s v="استخدمها النازحين واستخدمها المسلحين"/>
    <m/>
    <m/>
    <m/>
    <s v="مغلقة"/>
    <s v="الوضع الامني"/>
    <m/>
    <m/>
    <m/>
    <m/>
    <m/>
  </r>
  <r>
    <n v="1167"/>
    <n v="24455"/>
    <n v="20"/>
    <x v="9"/>
    <s v="ذمار"/>
    <n v="1"/>
    <s v="مدينة ذمار"/>
    <s v="ذمار"/>
    <s v="مدينة ذمار"/>
    <s v="مدرسة اسماء للبنات"/>
    <s v="التربية"/>
    <s v="اساسي/ ثانوي"/>
    <s v="مختلط"/>
    <s v="صباحي/مسائي"/>
    <n v="15"/>
    <n v="155"/>
    <n v="974"/>
    <n v="1129"/>
    <n v="2"/>
    <n v="0"/>
    <n v="129"/>
    <n v="129"/>
    <n v="17"/>
    <n v="155"/>
    <n v="1103"/>
    <n v="1258"/>
    <n v="2"/>
    <n v="39"/>
    <n v="41"/>
    <n v="0"/>
    <n v="32"/>
    <n v="32"/>
    <n v="15"/>
    <n v="2"/>
    <n v="26"/>
    <n v="150"/>
    <m/>
    <m/>
    <n v="2"/>
    <m/>
    <m/>
    <m/>
    <m/>
    <s v="جزئي"/>
    <m/>
    <m/>
    <m/>
    <m/>
    <s v="عاملة"/>
    <m/>
    <m/>
    <m/>
    <m/>
    <m/>
    <m/>
  </r>
  <r>
    <n v="536"/>
    <n v="3163"/>
    <n v="15"/>
    <x v="0"/>
    <s v="تعز"/>
    <n v="1"/>
    <s v="المظفر"/>
    <s v="المظفر"/>
    <s v="مدينة تعز"/>
    <s v="مدرسة الاحسان الاساسيه الثانويه"/>
    <s v="التربية"/>
    <s v="اساسي/ ثانوي"/>
    <s v="بنين"/>
    <s v="صباحي/مسائي"/>
    <n v="28"/>
    <n v="1313"/>
    <n v="0"/>
    <n v="1313"/>
    <n v="7"/>
    <n v="379"/>
    <n v="0"/>
    <n v="379"/>
    <n v="35"/>
    <n v="1692"/>
    <n v="0"/>
    <n v="1692"/>
    <n v="58"/>
    <n v="8"/>
    <n v="66"/>
    <n v="44"/>
    <n v="7"/>
    <n v="51"/>
    <n v="8"/>
    <n v="4"/>
    <n v="12"/>
    <n v="370"/>
    <n v="70"/>
    <m/>
    <n v="2"/>
    <m/>
    <m/>
    <m/>
    <m/>
    <s v="جزئي"/>
    <m/>
    <m/>
    <m/>
    <m/>
    <s v="عاملة"/>
    <m/>
    <m/>
    <m/>
    <m/>
    <m/>
    <m/>
  </r>
  <r>
    <m/>
    <n v="3621"/>
    <n v="15"/>
    <x v="0"/>
    <s v="تعز"/>
    <n v="16"/>
    <s v="المخاء"/>
    <s v="الجمعة"/>
    <s v="جحزر"/>
    <s v="مدرسة الارشاد - جحزر الاساسيه"/>
    <s v="التربية"/>
    <s v="اساسي"/>
    <s v="مختلط"/>
    <s v="صباحي"/>
    <n v="6"/>
    <n v="115"/>
    <n v="167"/>
    <n v="282"/>
    <n v="0"/>
    <n v="0"/>
    <n v="0"/>
    <n v="0"/>
    <n v="6"/>
    <n v="115"/>
    <n v="167"/>
    <n v="282"/>
    <n v="7"/>
    <n v="0"/>
    <n v="7"/>
    <n v="7"/>
    <n v="0"/>
    <n v="7"/>
    <n v="6"/>
    <m/>
    <n v="8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314"/>
    <n v="2059"/>
    <n v="13"/>
    <x v="10"/>
    <s v="الامانه"/>
    <n v="5"/>
    <s v="الوحدة"/>
    <s v="الوحدة"/>
    <s v="الامانة"/>
    <s v="مدرسة الاسراء_ جوار المدرسة الفنية"/>
    <s v="التربية"/>
    <s v="اساسي"/>
    <s v="مختلط"/>
    <s v="صباحي"/>
    <n v="27"/>
    <n v="3"/>
    <n v="1262"/>
    <n v="1265"/>
    <n v="0"/>
    <n v="0"/>
    <n v="0"/>
    <n v="0"/>
    <n v="27"/>
    <n v="3"/>
    <n v="1262"/>
    <n v="1265"/>
    <n v="1"/>
    <n v="90"/>
    <n v="91"/>
    <n v="0"/>
    <n v="63"/>
    <n v="63"/>
    <n v="27"/>
    <n v="0"/>
    <n v="27"/>
    <n v="420"/>
    <n v="44"/>
    <m/>
    <n v="2"/>
    <m/>
    <m/>
    <m/>
    <m/>
    <s v="جزئي"/>
    <m/>
    <m/>
    <m/>
    <m/>
    <s v="عاملة"/>
    <m/>
    <m/>
    <m/>
    <m/>
    <m/>
    <m/>
  </r>
  <r>
    <n v="802"/>
    <n v="3613"/>
    <n v="15"/>
    <x v="0"/>
    <s v="تعز"/>
    <n v="16"/>
    <s v="المخاء"/>
    <s v="الجمعة"/>
    <s v="الشبارة"/>
    <s v="مدرسة الاشعاع بالنجيبه الاساسيه الثانويه"/>
    <s v="التربية"/>
    <s v="اساسي/ ثانوي"/>
    <s v="مختلط"/>
    <s v="صباحي"/>
    <n v="13"/>
    <n v="549"/>
    <n v="241"/>
    <n v="790"/>
    <n v="3"/>
    <n v="200"/>
    <n v="94"/>
    <n v="294"/>
    <n v="16"/>
    <n v="749"/>
    <n v="335"/>
    <n v="1084"/>
    <n v="24"/>
    <n v="3"/>
    <n v="27"/>
    <n v="20"/>
    <n v="2"/>
    <n v="22"/>
    <n v="14"/>
    <n v="3"/>
    <n v="20"/>
    <n v="85"/>
    <m/>
    <m/>
    <n v="2"/>
    <m/>
    <m/>
    <m/>
    <m/>
    <s v="جزئي"/>
    <m/>
    <m/>
    <s v="اخليت من النازحين"/>
    <m/>
    <s v="مغلقة"/>
    <s v="متضررة + الاشتباكات"/>
    <s v="لا"/>
    <m/>
    <m/>
    <m/>
    <m/>
  </r>
  <r>
    <m/>
    <n v="3611"/>
    <n v="15"/>
    <x v="0"/>
    <s v="تعز"/>
    <n v="16"/>
    <s v="المخاء"/>
    <s v="الزهارى"/>
    <s v="الكديحة"/>
    <s v="مدرسة الاصلاح بالمشقر الاساسيه"/>
    <s v="التربية"/>
    <s v="اساسي"/>
    <s v="مختلط"/>
    <s v="صباحي"/>
    <n v="6"/>
    <n v="149"/>
    <n v="101"/>
    <n v="250"/>
    <n v="0"/>
    <n v="0"/>
    <n v="0"/>
    <n v="0"/>
    <n v="6"/>
    <n v="149"/>
    <n v="101"/>
    <n v="250"/>
    <n v="5"/>
    <n v="1"/>
    <n v="6"/>
    <n v="4"/>
    <n v="1"/>
    <n v="5"/>
    <n v="6"/>
    <m/>
    <n v="8"/>
    <n v="108"/>
    <m/>
    <m/>
    <m/>
    <m/>
    <m/>
    <m/>
    <m/>
    <s v="مغلقة"/>
    <m/>
    <m/>
    <m/>
    <m/>
    <s v="مغلقة"/>
    <s v="الاشتباكات"/>
    <s v="لا"/>
    <s v=""/>
    <m/>
    <m/>
    <m/>
  </r>
  <r>
    <m/>
    <n v="4779"/>
    <n v="17"/>
    <x v="4"/>
    <s v="حجة"/>
    <n v="10"/>
    <s v="حرض"/>
    <s v="حرض"/>
    <s v="مدينة حرض"/>
    <s v="مدرسة الاقصى الاساسية الثانوية"/>
    <s v="التربية"/>
    <s v="اساسي/ ثانوي"/>
    <s v="بنين"/>
    <s v="صباحي"/>
    <n v="5"/>
    <n v="318"/>
    <n v="0"/>
    <n v="318"/>
    <n v="4"/>
    <n v="303"/>
    <n v="0"/>
    <n v="303"/>
    <n v="9"/>
    <n v="621"/>
    <n v="0"/>
    <n v="621"/>
    <n v="22"/>
    <n v="0"/>
    <n v="22"/>
    <n v="20"/>
    <n v="0"/>
    <n v="20"/>
    <n v="6"/>
    <n v="6"/>
    <n v="18"/>
    <n v="288"/>
    <n v="101"/>
    <m/>
    <m/>
    <m/>
    <m/>
    <m/>
    <m/>
    <s v="مغلقة"/>
    <m/>
    <m/>
    <m/>
    <m/>
    <s v="مغلقة"/>
    <s v=""/>
    <s v="لا"/>
    <s v=""/>
    <m/>
    <m/>
    <m/>
  </r>
  <r>
    <n v="409"/>
    <n v="2258"/>
    <n v="13"/>
    <x v="10"/>
    <s v="الامانه"/>
    <n v="9"/>
    <s v="شعوب"/>
    <s v="شعوب"/>
    <s v="الامانة"/>
    <s v="مدرسة الاقصى الشريف الاساسيه"/>
    <s v="التربية"/>
    <s v="اساسي"/>
    <s v="مختلط"/>
    <s v="صباحي"/>
    <n v="18"/>
    <n v="167"/>
    <n v="939"/>
    <n v="1106"/>
    <n v="0"/>
    <n v="0"/>
    <n v="0"/>
    <n v="0"/>
    <n v="18"/>
    <n v="167"/>
    <n v="939"/>
    <n v="1106"/>
    <n v="7"/>
    <n v="29"/>
    <n v="36"/>
    <n v="6"/>
    <n v="23"/>
    <n v="29"/>
    <n v="18"/>
    <m/>
    <n v="28"/>
    <n v="375"/>
    <n v="44"/>
    <m/>
    <n v="2"/>
    <m/>
    <m/>
    <m/>
    <m/>
    <s v="جزئي"/>
    <m/>
    <m/>
    <m/>
    <m/>
    <s v="عاملة"/>
    <m/>
    <m/>
    <m/>
    <m/>
    <m/>
    <m/>
  </r>
  <r>
    <n v="1124"/>
    <n v="8314"/>
    <n v="19"/>
    <x v="14"/>
    <s v="حضرموت"/>
    <n v="1"/>
    <s v="مدينة المكلا"/>
    <s v="مدينة المكلا"/>
    <s v="المـــــــكلا"/>
    <s v="مدرسة الامام الشافعي بنين"/>
    <s v="التربية"/>
    <s v="اساسي"/>
    <s v="بنين"/>
    <s v="صباحي/مسائي"/>
    <n v="22"/>
    <n v="1329"/>
    <n v="0"/>
    <n v="1329"/>
    <n v="0"/>
    <n v="0"/>
    <n v="0"/>
    <n v="0"/>
    <n v="22"/>
    <n v="1329"/>
    <n v="0"/>
    <n v="1329"/>
    <n v="56"/>
    <n v="2"/>
    <n v="58"/>
    <n v="43"/>
    <n v="0"/>
    <n v="43"/>
    <n v="22"/>
    <n v="0"/>
    <n v="22"/>
    <n v="150"/>
    <n v="5"/>
    <m/>
    <m/>
    <m/>
    <n v="4"/>
    <m/>
    <m/>
    <s v="اخليت من النازحين"/>
    <m/>
    <m/>
    <s v="وقد خرجوا منها"/>
    <m/>
    <s v="عاملة"/>
    <m/>
    <m/>
    <m/>
    <m/>
    <m/>
    <m/>
  </r>
  <r>
    <n v="2200"/>
    <n v="13659"/>
    <n v="29"/>
    <x v="5"/>
    <s v="المحويت"/>
    <n v="7"/>
    <s v="شبام كوكبان"/>
    <s v="الأهجر"/>
    <s v="المحجر"/>
    <s v="مدرسة الامام الشوكاني"/>
    <s v="التربية"/>
    <s v="اساسي/ ثانوي"/>
    <s v="بنين"/>
    <s v="صباحي"/>
    <n v="13"/>
    <n v="492"/>
    <n v="0"/>
    <n v="492"/>
    <n v="3"/>
    <n v="109"/>
    <n v="0"/>
    <n v="109"/>
    <n v="16"/>
    <n v="601"/>
    <n v="0"/>
    <n v="601"/>
    <n v="27"/>
    <n v="0"/>
    <n v="27"/>
    <n v="23"/>
    <n v="0"/>
    <n v="23"/>
    <n v="8"/>
    <n v="4"/>
    <n v="24"/>
    <n v="447"/>
    <n v="58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59"/>
    <n v="212"/>
    <n v="11"/>
    <x v="13"/>
    <s v="اب"/>
    <n v="9"/>
    <s v="الرضمه"/>
    <s v="بني قيس"/>
    <s v="الرضمة"/>
    <s v="مدرسة الامل الاساسية الثانوية"/>
    <s v="التربية"/>
    <s v="اساسي/ ثانوي"/>
    <s v="بنين"/>
    <s v="صباحي"/>
    <n v="6"/>
    <n v="408"/>
    <n v="0"/>
    <n v="408"/>
    <n v="7"/>
    <n v="551"/>
    <n v="0"/>
    <n v="551"/>
    <n v="13"/>
    <n v="959"/>
    <n v="0"/>
    <n v="959"/>
    <n v="24"/>
    <n v="0"/>
    <n v="24"/>
    <n v="21"/>
    <n v="0"/>
    <n v="21"/>
    <n v="6"/>
    <n v="7"/>
    <n v="13"/>
    <n v="171"/>
    <n v="0"/>
    <m/>
    <m/>
    <m/>
    <m/>
    <m/>
    <n v="6"/>
    <s v="اخليت من المسلحين"/>
    <m/>
    <m/>
    <m/>
    <m/>
    <s v="عاملة"/>
    <m/>
    <m/>
    <m/>
    <m/>
    <m/>
    <m/>
  </r>
  <r>
    <n v="353"/>
    <n v="26002"/>
    <n v="13"/>
    <x v="10"/>
    <s v="الامانه"/>
    <n v="7"/>
    <s v="معين"/>
    <s v="معين"/>
    <s v="الامانة"/>
    <s v="مدرسة الاندلس _ مذبح حي الاندلس"/>
    <s v="التربية"/>
    <s v="اساسي/ ثانوي"/>
    <s v="مختلط"/>
    <s v="صباحي"/>
    <n v="14"/>
    <n v="223"/>
    <n v="726"/>
    <n v="949"/>
    <n v="3"/>
    <n v="0"/>
    <n v="130"/>
    <n v="130"/>
    <n v="17"/>
    <n v="223"/>
    <n v="856"/>
    <n v="1079"/>
    <n v="3"/>
    <n v="42"/>
    <n v="45"/>
    <n v="0"/>
    <n v="34"/>
    <n v="34"/>
    <n v="13"/>
    <n v="1"/>
    <n v="24"/>
    <n v="370"/>
    <n v="65"/>
    <m/>
    <n v="2"/>
    <m/>
    <m/>
    <m/>
    <m/>
    <s v="جزئي"/>
    <m/>
    <m/>
    <m/>
    <m/>
    <s v="عاملة"/>
    <m/>
    <m/>
    <m/>
    <m/>
    <m/>
    <m/>
  </r>
  <r>
    <n v="799"/>
    <n v="3586"/>
    <n v="15"/>
    <x v="0"/>
    <s v="تعز"/>
    <n v="16"/>
    <s v="المخاء"/>
    <s v="المخاء"/>
    <s v="المخاء"/>
    <s v="مدرسة الانوار بالمحطه الاساسيه الثانويه"/>
    <s v="التربية"/>
    <s v="اساسي/ ثانوي"/>
    <s v="مختلط"/>
    <s v="صباحي"/>
    <n v="9"/>
    <n v="266"/>
    <n v="185"/>
    <n v="451"/>
    <n v="3"/>
    <n v="91"/>
    <n v="53"/>
    <n v="144"/>
    <n v="12"/>
    <n v="357"/>
    <n v="238"/>
    <n v="595"/>
    <n v="11"/>
    <n v="12"/>
    <n v="23"/>
    <n v="7"/>
    <n v="12"/>
    <n v="19"/>
    <n v="9"/>
    <n v="3"/>
    <n v="18"/>
    <n v="170"/>
    <m/>
    <m/>
    <n v="2"/>
    <m/>
    <m/>
    <m/>
    <m/>
    <s v="جزئي"/>
    <s v="متضررة من قصف الطيران "/>
    <m/>
    <m/>
    <s v="24 \ 7 \ 2015 م"/>
    <s v="مغلقة"/>
    <s v="متضررة + الاشتباكات"/>
    <s v="لا"/>
    <m/>
    <m/>
    <m/>
    <m/>
  </r>
  <r>
    <n v="70"/>
    <n v="1375"/>
    <n v="11"/>
    <x v="13"/>
    <s v="اب"/>
    <n v="12"/>
    <s v="السياني"/>
    <s v="الازارق"/>
    <s v="حبيل الكور"/>
    <s v="مدرسة الايمان بالارزاق"/>
    <s v="التربية"/>
    <s v="اساسي/ ثانوي"/>
    <s v="مختلط"/>
    <s v="صباحي"/>
    <n v="16"/>
    <n v="486"/>
    <n v="371"/>
    <n v="857"/>
    <n v="3"/>
    <n v="126"/>
    <n v="54"/>
    <n v="180"/>
    <n v="19"/>
    <n v="612"/>
    <n v="425"/>
    <n v="1037"/>
    <n v="38"/>
    <n v="0"/>
    <n v="38"/>
    <n v="31"/>
    <n v="0"/>
    <n v="31"/>
    <n v="21"/>
    <n v="5"/>
    <n v="32"/>
    <n v="176"/>
    <n v="11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648"/>
    <n v="2946"/>
    <n v="15"/>
    <x v="0"/>
    <s v="تعز"/>
    <n v="4"/>
    <s v="التعزية"/>
    <s v="الشعبانيه العليا"/>
    <s v="جبل اعلى"/>
    <s v="مدرسة الإمام الشافعي بالعلاء"/>
    <s v="التربية"/>
    <s v="اساسي"/>
    <s v="مختلط"/>
    <s v="صباحي"/>
    <n v="9"/>
    <n v="139"/>
    <n v="102"/>
    <n v="241"/>
    <n v="0"/>
    <n v="0"/>
    <n v="0"/>
    <n v="0"/>
    <n v="9"/>
    <n v="139"/>
    <n v="102"/>
    <n v="241"/>
    <n v="18"/>
    <n v="0"/>
    <n v="18"/>
    <n v="15"/>
    <n v="0"/>
    <n v="15"/>
    <n v="9"/>
    <m/>
    <n v="10"/>
    <n v="78"/>
    <m/>
    <m/>
    <m/>
    <m/>
    <n v="4"/>
    <m/>
    <m/>
    <s v="اخليت من النازحين"/>
    <m/>
    <m/>
    <m/>
    <m/>
    <s v="عاملة"/>
    <m/>
    <m/>
    <m/>
    <m/>
    <m/>
    <m/>
  </r>
  <r>
    <n v="1470"/>
    <n v="10511"/>
    <n v="22"/>
    <x v="7"/>
    <s v="صعده"/>
    <n v="6"/>
    <s v="ساقين"/>
    <s v="ال الوقيش"/>
    <s v="سعدان"/>
    <s v="مدرسة الإمام علي بآل الوقيش"/>
    <s v="التربية"/>
    <s v="اساسي/ ثانوي"/>
    <s v="مختلط"/>
    <s v="صباحي"/>
    <n v="11"/>
    <n v="255"/>
    <n v="91"/>
    <n v="346"/>
    <n v="3"/>
    <n v="54"/>
    <n v="8"/>
    <n v="62"/>
    <n v="14"/>
    <n v="309"/>
    <n v="99"/>
    <n v="408"/>
    <n v="17"/>
    <n v="1"/>
    <n v="18"/>
    <n v="15"/>
    <n v="1"/>
    <n v="16"/>
    <n v="10"/>
    <n v="3"/>
    <n v="13"/>
    <n v="70"/>
    <n v="11"/>
    <m/>
    <n v="2"/>
    <m/>
    <m/>
    <m/>
    <m/>
    <s v="جزئي"/>
    <m/>
    <m/>
    <m/>
    <m/>
    <s v="عاملة"/>
    <m/>
    <m/>
    <m/>
    <m/>
    <m/>
    <m/>
  </r>
  <r>
    <m/>
    <n v="20042"/>
    <n v="15"/>
    <x v="0"/>
    <s v="تعز"/>
    <n v="2"/>
    <s v="القاهرة"/>
    <s v="القاهرة"/>
    <s v="مدينة تعز"/>
    <s v="مدرسة الأضواء النموذجية الأهلية"/>
    <s v="خاص أهلي / محلي"/>
    <s v="اساسي"/>
    <s v="مختلط"/>
    <s v="صباحي"/>
    <n v="8"/>
    <n v="85"/>
    <n v="52"/>
    <n v="137"/>
    <n v="0"/>
    <n v="0"/>
    <n v="0"/>
    <n v="0"/>
    <n v="8"/>
    <n v="85"/>
    <n v="52"/>
    <n v="137"/>
    <n v="1"/>
    <n v="11"/>
    <n v="12"/>
    <n v="1"/>
    <n v="8"/>
    <n v="9"/>
    <n v="9"/>
    <m/>
    <n v="18"/>
    <n v="79"/>
    <n v="27"/>
    <m/>
    <m/>
    <m/>
    <m/>
    <m/>
    <m/>
    <s v="مغلقة"/>
    <m/>
    <m/>
    <m/>
    <m/>
    <s v="مغلقة"/>
    <s v="الوضع الامني غير مستقر"/>
    <s v="لا"/>
    <s v=""/>
    <m/>
    <m/>
    <m/>
  </r>
  <r>
    <n v="1718"/>
    <n v="23372"/>
    <n v="24"/>
    <x v="18"/>
    <s v="الضالع"/>
    <n v="1"/>
    <s v="الضالع"/>
    <s v="الضالع"/>
    <s v="لغوال"/>
    <s v="مدرسة الأغوال الأساسية - زبيد"/>
    <s v="التربية"/>
    <s v="اساسي"/>
    <s v="مختلط"/>
    <s v="صباحي"/>
    <n v="7"/>
    <n v="99"/>
    <n v="104"/>
    <n v="203"/>
    <n v="0"/>
    <n v="0"/>
    <n v="0"/>
    <n v="0"/>
    <n v="7"/>
    <n v="99"/>
    <n v="104"/>
    <n v="203"/>
    <n v="14"/>
    <n v="0"/>
    <n v="14"/>
    <n v="12"/>
    <n v="0"/>
    <n v="12"/>
    <n v="6"/>
    <m/>
    <n v="8"/>
    <n v="90"/>
    <n v="2"/>
    <m/>
    <n v="2"/>
    <m/>
    <m/>
    <m/>
    <m/>
    <s v="جزئي"/>
    <m/>
    <m/>
    <s v="ضرر خفيف"/>
    <m/>
    <s v="عاملة"/>
    <m/>
    <m/>
    <m/>
    <m/>
    <m/>
    <m/>
  </r>
  <r>
    <m/>
    <n v="25555"/>
    <n v="15"/>
    <x v="0"/>
    <s v="تعز"/>
    <n v="3"/>
    <s v="صاله"/>
    <s v="صالة"/>
    <s v="مدينة تعز"/>
    <s v="مدرسة الأمال الأهلية _ م.العسكري"/>
    <s v="خاص أهلي / محلي"/>
    <s v="اساسي"/>
    <s v="مختلط"/>
    <s v="صباحي"/>
    <n v="14"/>
    <n v="222"/>
    <n v="117"/>
    <n v="339"/>
    <n v="0"/>
    <n v="0"/>
    <n v="0"/>
    <n v="0"/>
    <n v="14"/>
    <n v="222"/>
    <n v="117"/>
    <n v="339"/>
    <n v="1"/>
    <n v="25"/>
    <n v="26"/>
    <n v="1"/>
    <n v="23"/>
    <n v="24"/>
    <n v="14"/>
    <m/>
    <n v="23"/>
    <n v="86"/>
    <n v="32"/>
    <m/>
    <m/>
    <m/>
    <m/>
    <m/>
    <m/>
    <s v="مغلقة"/>
    <m/>
    <m/>
    <m/>
    <m/>
    <s v="مغلقة"/>
    <s v="الوضع الامني"/>
    <s v="لا"/>
    <s v=""/>
    <m/>
    <m/>
    <m/>
  </r>
  <r>
    <n v="1164"/>
    <n v="20726"/>
    <n v="20"/>
    <x v="9"/>
    <s v="ذمار"/>
    <n v="1"/>
    <s v="مدينة ذمار"/>
    <s v="ذمار"/>
    <s v="مدينة ذمار"/>
    <s v="مدرسة الأمام الشوكاني"/>
    <s v="التربية"/>
    <s v="اساسي"/>
    <s v="مختلط"/>
    <s v="صباحي"/>
    <n v="9"/>
    <n v="351"/>
    <n v="197"/>
    <n v="548"/>
    <n v="0"/>
    <n v="0"/>
    <n v="0"/>
    <n v="0"/>
    <n v="9"/>
    <n v="351"/>
    <n v="197"/>
    <n v="548"/>
    <n v="23"/>
    <n v="5"/>
    <n v="28"/>
    <n v="13"/>
    <n v="5"/>
    <n v="18"/>
    <n v="9"/>
    <m/>
    <n v="14"/>
    <n v="227"/>
    <n v="8"/>
    <m/>
    <n v="2"/>
    <m/>
    <m/>
    <m/>
    <m/>
    <s v="جزئي"/>
    <m/>
    <m/>
    <m/>
    <m/>
    <s v="عاملة"/>
    <m/>
    <m/>
    <m/>
    <m/>
    <m/>
    <m/>
  </r>
  <r>
    <n v="2240"/>
    <n v="12216"/>
    <n v="31"/>
    <x v="6"/>
    <s v="ريمه"/>
    <n v="4"/>
    <s v="السلفيه"/>
    <s v="الاسلاف"/>
    <s v="الرزمه"/>
    <s v="مدرسة الأمل للتعليم الأساسي"/>
    <s v="التربية"/>
    <s v="اساسي"/>
    <s v="مختلط"/>
    <s v="صباحي"/>
    <n v="8"/>
    <n v="147"/>
    <n v="111"/>
    <n v="258"/>
    <n v="0"/>
    <n v="0"/>
    <n v="0"/>
    <n v="0"/>
    <n v="8"/>
    <n v="147"/>
    <n v="111"/>
    <n v="258"/>
    <n v="7"/>
    <n v="2"/>
    <n v="9"/>
    <n v="6"/>
    <n v="2"/>
    <n v="8"/>
    <n v="6"/>
    <n v="0"/>
    <n v="6"/>
    <n v="65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087"/>
    <n v="7215"/>
    <n v="18"/>
    <x v="11"/>
    <s v="الحديده"/>
    <n v="3"/>
    <s v="الحالي"/>
    <s v="الحديدة"/>
    <s v="مدينة الحديدة"/>
    <s v="مدرسة الأنصار"/>
    <s v="التربية"/>
    <s v="اساسي"/>
    <s v="مختلط"/>
    <s v="صباحي/مسائي"/>
    <n v="26"/>
    <n v="385"/>
    <n v="1686"/>
    <n v="2071"/>
    <n v="0"/>
    <n v="0"/>
    <n v="0"/>
    <n v="0"/>
    <n v="26"/>
    <n v="385"/>
    <n v="1686"/>
    <n v="2071"/>
    <n v="18"/>
    <n v="45"/>
    <n v="63"/>
    <n v="16"/>
    <n v="36"/>
    <n v="52"/>
    <n v="12"/>
    <n v="0"/>
    <n v="12"/>
    <n v="276"/>
    <n v="0"/>
    <m/>
    <m/>
    <m/>
    <n v="4"/>
    <m/>
    <m/>
    <s v="اخليت من النازحين"/>
    <m/>
    <m/>
    <m/>
    <m/>
    <s v="عاملة"/>
    <m/>
    <m/>
    <m/>
    <m/>
    <m/>
    <m/>
  </r>
  <r>
    <n v="767"/>
    <n v="24854"/>
    <n v="15"/>
    <x v="0"/>
    <s v="تعز"/>
    <n v="13"/>
    <s v="صبر الموادم"/>
    <s v="مرعيت"/>
    <s v="الصريح"/>
    <s v="مدرسة الأنصار بالصريح الأساسية"/>
    <s v="التربية"/>
    <s v="اساسي"/>
    <s v="مختلط"/>
    <s v="صباحي"/>
    <n v="5"/>
    <n v="23"/>
    <n v="32"/>
    <n v="55"/>
    <n v="0"/>
    <n v="0"/>
    <n v="0"/>
    <n v="0"/>
    <n v="5"/>
    <n v="23"/>
    <n v="32"/>
    <n v="55"/>
    <n v="6"/>
    <n v="3"/>
    <n v="9"/>
    <n v="4"/>
    <n v="3"/>
    <n v="7"/>
    <n v="4"/>
    <m/>
    <n v="5"/>
    <n v="15"/>
    <m/>
    <m/>
    <m/>
    <n v="3"/>
    <m/>
    <m/>
    <m/>
    <s v="فيها نازحين"/>
    <s v="فيها نازحين"/>
    <m/>
    <m/>
    <m/>
    <s v="عاملة"/>
    <m/>
    <m/>
    <m/>
    <m/>
    <m/>
    <m/>
  </r>
  <r>
    <n v="2196"/>
    <n v="24679"/>
    <n v="29"/>
    <x v="5"/>
    <s v="المحويت"/>
    <n v="7"/>
    <s v="شبام كوكبان"/>
    <s v="شبام"/>
    <s v="شبام"/>
    <s v="مدرسة الأوائل الأساسية"/>
    <s v="التربية"/>
    <s v="اساسي"/>
    <s v="مختلط"/>
    <s v="صباحي"/>
    <n v="8"/>
    <n v="123"/>
    <n v="135"/>
    <n v="258"/>
    <n v="0"/>
    <n v="0"/>
    <n v="0"/>
    <n v="0"/>
    <n v="8"/>
    <n v="123"/>
    <n v="135"/>
    <n v="258"/>
    <n v="15"/>
    <n v="0"/>
    <n v="15"/>
    <n v="12"/>
    <n v="0"/>
    <n v="12"/>
    <n v="4"/>
    <m/>
    <n v="8"/>
    <n v="80"/>
    <m/>
    <m/>
    <n v="2"/>
    <m/>
    <m/>
    <m/>
    <m/>
    <s v="جزئي"/>
    <s v="القصف على المجمع الحكومي وفرع المياة"/>
    <m/>
    <s v="كذلك فيها نازحين"/>
    <m/>
    <s v="عاملة"/>
    <m/>
    <m/>
    <m/>
    <m/>
    <m/>
    <m/>
  </r>
  <r>
    <n v="1720"/>
    <n v="23377"/>
    <n v="24"/>
    <x v="18"/>
    <s v="الضالع"/>
    <n v="1"/>
    <s v="الضالع"/>
    <s v="الضالع"/>
    <s v="البجح"/>
    <s v="مدرسة البجح الاساسية"/>
    <s v="التربية"/>
    <s v="اساسي"/>
    <s v="مختلط"/>
    <s v="صباحي"/>
    <n v="14"/>
    <n v="302"/>
    <n v="270"/>
    <n v="572"/>
    <n v="0"/>
    <n v="0"/>
    <n v="0"/>
    <n v="0"/>
    <n v="14"/>
    <n v="302"/>
    <n v="270"/>
    <n v="572"/>
    <n v="19"/>
    <n v="2"/>
    <n v="21"/>
    <n v="16"/>
    <n v="2"/>
    <n v="18"/>
    <n v="11"/>
    <m/>
    <n v="13"/>
    <n v="160"/>
    <m/>
    <m/>
    <n v="2"/>
    <m/>
    <m/>
    <m/>
    <m/>
    <s v="جزئي"/>
    <m/>
    <m/>
    <s v="ضرر خفيف"/>
    <m/>
    <s v="عاملة"/>
    <m/>
    <m/>
    <m/>
    <m/>
    <s v="قيد  التنفيذ"/>
    <s v="الشراكة"/>
  </r>
  <r>
    <n v="1483"/>
    <n v="16059"/>
    <n v="22"/>
    <x v="7"/>
    <s v="صعده"/>
    <n v="6"/>
    <s v="ساقين"/>
    <s v="الجرهة"/>
    <s v="العلايه"/>
    <s v="مدرسة البخاري الاساسية"/>
    <s v="التربية"/>
    <s v="اساسي"/>
    <s v="مختلط"/>
    <s v="صباحي"/>
    <n v="5"/>
    <n v="85"/>
    <n v="33"/>
    <n v="118"/>
    <n v="0"/>
    <n v="0"/>
    <n v="0"/>
    <n v="0"/>
    <n v="5"/>
    <n v="85"/>
    <n v="33"/>
    <n v="118"/>
    <n v="2"/>
    <n v="0"/>
    <n v="2"/>
    <n v="2"/>
    <n v="0"/>
    <n v="2"/>
    <n v="3"/>
    <m/>
    <n v="6"/>
    <m/>
    <m/>
    <m/>
    <n v="2"/>
    <m/>
    <m/>
    <m/>
    <m/>
    <s v="جزئي"/>
    <m/>
    <m/>
    <m/>
    <m/>
    <s v="عاملة"/>
    <m/>
    <m/>
    <m/>
    <m/>
    <m/>
    <m/>
  </r>
  <r>
    <n v="687"/>
    <n v="26117"/>
    <n v="15"/>
    <x v="0"/>
    <s v="تعز"/>
    <n v="7"/>
    <s v="خدير"/>
    <s v="خدير البدو"/>
    <s v="الراهدة"/>
    <s v="مدرسة البشائر الاهليه"/>
    <s v="خاص أهلي / محلي"/>
    <s v="اساسي"/>
    <s v="مختلط"/>
    <s v="صباحي"/>
    <n v="14"/>
    <n v="149"/>
    <n v="78"/>
    <n v="227"/>
    <n v="0"/>
    <n v="0"/>
    <n v="0"/>
    <n v="0"/>
    <n v="14"/>
    <n v="149"/>
    <n v="78"/>
    <n v="227"/>
    <n v="1"/>
    <n v="18"/>
    <n v="19"/>
    <n v="0"/>
    <n v="17"/>
    <n v="17"/>
    <n v="14"/>
    <n v="0"/>
    <n v="14"/>
    <n v="30"/>
    <n v="0"/>
    <m/>
    <m/>
    <m/>
    <n v="4"/>
    <m/>
    <m/>
    <s v="اخليت من النازحين"/>
    <m/>
    <m/>
    <m/>
    <m/>
    <s v="عاملة"/>
    <m/>
    <m/>
    <m/>
    <m/>
    <m/>
    <m/>
  </r>
  <r>
    <n v="1125"/>
    <n v="24884"/>
    <n v="19"/>
    <x v="14"/>
    <s v="حضرموت"/>
    <n v="1"/>
    <s v="مدينة المكلا"/>
    <s v="مدينة المكلا"/>
    <s v="المـــــــكلا"/>
    <s v="مدرسة البقرين الاساسية"/>
    <s v="التربية"/>
    <s v="اساسي"/>
    <s v="مختلط"/>
    <s v="صباحي"/>
    <n v="15"/>
    <n v="434"/>
    <n v="174"/>
    <n v="608"/>
    <n v="0"/>
    <n v="0"/>
    <n v="0"/>
    <n v="0"/>
    <n v="15"/>
    <n v="434"/>
    <n v="174"/>
    <n v="608"/>
    <n v="23"/>
    <n v="16"/>
    <n v="39"/>
    <n v="16"/>
    <n v="12"/>
    <n v="28"/>
    <n v="15"/>
    <n v="0"/>
    <n v="15"/>
    <n v="347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n v="1818"/>
    <n v="12639"/>
    <n v="25"/>
    <x v="19"/>
    <s v="عدن"/>
    <n v="6"/>
    <s v="صيره(كريتر)"/>
    <s v="صيره"/>
    <s v="عدن"/>
    <s v="مدرسة البيحاني للتعليم الثانوي م/كريتر"/>
    <s v="التربية"/>
    <s v="اساسي/ ثانوي"/>
    <s v="بنين"/>
    <s v="صباحي"/>
    <n v="2"/>
    <n v="60"/>
    <n v="0"/>
    <n v="60"/>
    <n v="7"/>
    <n v="163"/>
    <n v="0"/>
    <n v="163"/>
    <n v="9"/>
    <n v="223"/>
    <n v="0"/>
    <n v="223"/>
    <n v="32"/>
    <n v="33"/>
    <n v="65"/>
    <n v="29"/>
    <n v="27"/>
    <n v="56"/>
    <n v="2"/>
    <n v="12"/>
    <n v="34"/>
    <n v="876"/>
    <n v="80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855"/>
    <n v="3667"/>
    <n v="15"/>
    <x v="0"/>
    <s v="تعز"/>
    <n v="19"/>
    <s v="المعافر"/>
    <s v="الكلائبة"/>
    <s v="البويب"/>
    <s v="مدرسة التصحيح الاساسيه الثانويه كلائبه"/>
    <s v="التربية"/>
    <s v="اساسي/ ثانوي"/>
    <s v="مختلط"/>
    <s v="صباحي"/>
    <n v="18"/>
    <n v="505"/>
    <n v="469"/>
    <n v="974"/>
    <n v="6"/>
    <n v="140"/>
    <n v="148"/>
    <n v="288"/>
    <n v="24"/>
    <n v="645"/>
    <n v="617"/>
    <n v="1262"/>
    <n v="35"/>
    <n v="0"/>
    <n v="35"/>
    <n v="31"/>
    <n v="0"/>
    <n v="31"/>
    <n v="14"/>
    <n v="5"/>
    <n v="22"/>
    <n v="160"/>
    <n v="5"/>
    <m/>
    <n v="2"/>
    <m/>
    <m/>
    <m/>
    <m/>
    <s v="جزئي"/>
    <s v="جزئي وفيها مسلحين"/>
    <m/>
    <s v="كذلك فيها مسلحين واخليت من النازحين"/>
    <m/>
    <s v="عاملة"/>
    <m/>
    <m/>
    <m/>
    <m/>
    <m/>
    <m/>
  </r>
  <r>
    <n v="819"/>
    <n v="4030"/>
    <n v="15"/>
    <x v="0"/>
    <s v="تعز"/>
    <n v="17"/>
    <s v="المسراخ"/>
    <s v="عرش"/>
    <s v="الحجفه"/>
    <s v="مدرسة التصحيح معينة الأساسية"/>
    <s v="التربية"/>
    <s v="اساسي"/>
    <s v="مختلط"/>
    <s v="صباحي"/>
    <n v="9"/>
    <n v="116"/>
    <n v="94"/>
    <n v="210"/>
    <n v="0"/>
    <n v="0"/>
    <n v="0"/>
    <n v="0"/>
    <n v="9"/>
    <n v="116"/>
    <n v="94"/>
    <n v="210"/>
    <n v="16"/>
    <n v="1"/>
    <n v="17"/>
    <n v="14"/>
    <n v="1"/>
    <n v="15"/>
    <n v="8"/>
    <m/>
    <n v="10"/>
    <n v="104"/>
    <n v="30"/>
    <n v="1"/>
    <m/>
    <m/>
    <m/>
    <m/>
    <m/>
    <s v="كلي"/>
    <m/>
    <m/>
    <m/>
    <m/>
    <s v="عاملة"/>
    <m/>
    <m/>
    <m/>
    <m/>
    <m/>
    <m/>
  </r>
  <r>
    <n v="244"/>
    <n v="2004"/>
    <n v="13"/>
    <x v="10"/>
    <s v="الامانه"/>
    <n v="3"/>
    <s v="الصافية"/>
    <s v="الصافية"/>
    <s v="الامانة"/>
    <s v="مدرسة التضامن"/>
    <s v="التربية"/>
    <s v="اساسي"/>
    <s v="مختلط"/>
    <s v="صباحي/مسائي"/>
    <n v="31"/>
    <n v="2050"/>
    <n v="12"/>
    <n v="2062"/>
    <n v="0"/>
    <n v="0"/>
    <n v="0"/>
    <n v="0"/>
    <n v="31"/>
    <n v="2050"/>
    <n v="12"/>
    <n v="2062"/>
    <n v="38"/>
    <n v="57"/>
    <n v="95"/>
    <n v="22"/>
    <n v="42"/>
    <n v="64"/>
    <n v="24"/>
    <n v="0"/>
    <n v="24"/>
    <n v="830"/>
    <n v="10"/>
    <m/>
    <n v="2"/>
    <m/>
    <m/>
    <m/>
    <m/>
    <s v="جزئي"/>
    <m/>
    <m/>
    <m/>
    <m/>
    <s v="عاملة"/>
    <m/>
    <m/>
    <m/>
    <m/>
    <s v="تم الترميم"/>
    <s v="BMZ"/>
  </r>
  <r>
    <n v="101"/>
    <n v="1512"/>
    <n v="11"/>
    <x v="13"/>
    <s v="اب"/>
    <n v="18"/>
    <s v="مذيخره"/>
    <s v="خولان"/>
    <s v="الساعة"/>
    <s v="مدرسة التعاون الأساسة/باساعة"/>
    <s v="التربية"/>
    <s v="اساسي"/>
    <s v="مختلط"/>
    <s v="صباحي"/>
    <n v="9"/>
    <n v="242"/>
    <n v="216"/>
    <n v="458"/>
    <n v="0"/>
    <n v="0"/>
    <n v="0"/>
    <n v="0"/>
    <n v="9"/>
    <n v="242"/>
    <n v="216"/>
    <n v="458"/>
    <n v="15"/>
    <n v="0"/>
    <n v="15"/>
    <n v="13"/>
    <n v="0"/>
    <n v="13"/>
    <n v="9"/>
    <m/>
    <n v="12"/>
    <n v="162"/>
    <n v="24"/>
    <m/>
    <m/>
    <n v="3"/>
    <m/>
    <m/>
    <m/>
    <s v="فيها نازحين"/>
    <m/>
    <m/>
    <m/>
    <m/>
    <s v="عاملة"/>
    <m/>
    <m/>
    <m/>
    <m/>
    <m/>
    <m/>
  </r>
  <r>
    <n v="2269"/>
    <n v="10466"/>
    <n v="22"/>
    <x v="7"/>
    <s v="صعده"/>
    <n v="6"/>
    <s v="ساقين"/>
    <s v="ساقين"/>
    <s v="ساقين"/>
    <s v="مدرسة التوحيد بشجب"/>
    <s v="التربية"/>
    <s v="اساسي"/>
    <s v="مختلط"/>
    <s v="صباحي"/>
    <n v="9"/>
    <n v="87"/>
    <n v="51"/>
    <n v="138"/>
    <n v="0"/>
    <n v="0"/>
    <n v="0"/>
    <n v="0"/>
    <n v="9"/>
    <n v="87"/>
    <n v="51"/>
    <n v="138"/>
    <n v="8"/>
    <n v="0"/>
    <n v="8"/>
    <n v="7"/>
    <n v="0"/>
    <n v="7"/>
    <n v="6"/>
    <m/>
    <n v="7"/>
    <n v="28"/>
    <n v="5"/>
    <m/>
    <n v="2"/>
    <m/>
    <m/>
    <m/>
    <m/>
    <s v="جزئي"/>
    <m/>
    <s v="غير مباشر"/>
    <m/>
    <m/>
    <s v="عاملة"/>
    <m/>
    <m/>
    <m/>
    <m/>
    <m/>
    <m/>
  </r>
  <r>
    <n v="1908"/>
    <n v="13048"/>
    <n v="27"/>
    <x v="8"/>
    <s v="لحج"/>
    <n v="1"/>
    <s v="الحوطه"/>
    <s v="الحوطه"/>
    <s v="الحوطة"/>
    <s v="مدرسة الثورة"/>
    <s v="التربية"/>
    <s v="اساسي"/>
    <s v="بنين"/>
    <s v="صباحي/مسائي"/>
    <n v="17"/>
    <n v="830"/>
    <n v="0"/>
    <n v="830"/>
    <n v="0"/>
    <n v="0"/>
    <n v="0"/>
    <n v="0"/>
    <n v="17"/>
    <n v="830"/>
    <n v="0"/>
    <n v="830"/>
    <n v="10"/>
    <n v="95"/>
    <n v="105"/>
    <n v="4"/>
    <n v="81"/>
    <n v="85"/>
    <n v="11"/>
    <n v="0"/>
    <n v="11"/>
    <n v="158"/>
    <n v="30"/>
    <n v="1"/>
    <m/>
    <m/>
    <m/>
    <m/>
    <m/>
    <s v="كلي"/>
    <m/>
    <m/>
    <m/>
    <m/>
    <s v="مغلقة"/>
    <s v="تضرر المبنى"/>
    <s v="نعم"/>
    <s v="في مدرسة الفج"/>
    <m/>
    <m/>
    <m/>
  </r>
  <r>
    <n v="1252"/>
    <n v="9220"/>
    <n v="20"/>
    <x v="9"/>
    <s v="ذمار"/>
    <n v="6"/>
    <s v="عتمه"/>
    <s v="بني سويد"/>
    <s v="الضلاع"/>
    <s v="مدرسة الثورة - بني سويد"/>
    <s v="التربية"/>
    <s v="اساسي"/>
    <s v="مختلط"/>
    <s v="صباحي"/>
    <n v="10"/>
    <n v="303"/>
    <n v="99"/>
    <n v="402"/>
    <n v="0"/>
    <n v="0"/>
    <n v="0"/>
    <n v="0"/>
    <n v="10"/>
    <n v="303"/>
    <n v="99"/>
    <n v="402"/>
    <n v="16"/>
    <n v="1"/>
    <n v="17"/>
    <n v="10"/>
    <n v="1"/>
    <n v="11"/>
    <n v="7"/>
    <m/>
    <n v="9"/>
    <n v="82"/>
    <n v="3"/>
    <m/>
    <n v="2"/>
    <m/>
    <m/>
    <m/>
    <m/>
    <s v="جزئي"/>
    <m/>
    <m/>
    <s v="النوافذ"/>
    <m/>
    <s v="عاملة"/>
    <m/>
    <m/>
    <m/>
    <m/>
    <m/>
    <m/>
  </r>
  <r>
    <m/>
    <n v="10245"/>
    <n v="22"/>
    <x v="7"/>
    <s v="صعده"/>
    <n v="15"/>
    <s v="منبه"/>
    <s v="ال مشيخ"/>
    <s v="بردان"/>
    <s v="مدرسة الثورة آل مشيخ"/>
    <s v="التربية"/>
    <s v="اساسي"/>
    <s v="مختلط"/>
    <s v="صباحي"/>
    <n v="6"/>
    <n v="38"/>
    <n v="8"/>
    <n v="46"/>
    <n v="0"/>
    <n v="0"/>
    <n v="0"/>
    <n v="0"/>
    <n v="6"/>
    <n v="38"/>
    <n v="8"/>
    <n v="46"/>
    <n v="1"/>
    <n v="0"/>
    <n v="1"/>
    <n v="1"/>
    <n v="0"/>
    <n v="1"/>
    <n v="6"/>
    <m/>
    <n v="9"/>
    <n v="10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554"/>
    <n v="3177"/>
    <n v="15"/>
    <x v="0"/>
    <s v="تعز"/>
    <n v="1"/>
    <s v="المظفر"/>
    <s v="المظفر"/>
    <s v="مدينة تعز"/>
    <s v="مدرسة الثورة للبنات"/>
    <s v="التربية"/>
    <s v="اساسي"/>
    <s v="مختلط"/>
    <s v="صباحي/مسائي"/>
    <n v="23"/>
    <n v="185"/>
    <n v="766"/>
    <n v="951"/>
    <n v="0"/>
    <n v="0"/>
    <n v="0"/>
    <n v="0"/>
    <n v="23"/>
    <n v="185"/>
    <n v="766"/>
    <n v="951"/>
    <n v="0"/>
    <n v="100"/>
    <n v="100"/>
    <n v="0"/>
    <n v="84"/>
    <n v="84"/>
    <n v="17"/>
    <m/>
    <n v="33"/>
    <n v="400"/>
    <m/>
    <m/>
    <n v="2"/>
    <m/>
    <m/>
    <m/>
    <m/>
    <s v="جزئي"/>
    <s v="قذائف دبابة"/>
    <m/>
    <m/>
    <m/>
    <s v="عاملة"/>
    <m/>
    <m/>
    <m/>
    <m/>
    <m/>
    <m/>
  </r>
  <r>
    <m/>
    <n v="4788"/>
    <n v="17"/>
    <x v="4"/>
    <s v="حجة"/>
    <n v="10"/>
    <s v="حرض"/>
    <s v="حرض"/>
    <s v="العذير"/>
    <s v="مدرسة الثورة للبنات بالعذير"/>
    <s v="التربية"/>
    <s v="اساسي"/>
    <s v="بنات"/>
    <s v="صباحي"/>
    <n v="6"/>
    <n v="0"/>
    <n v="264"/>
    <n v="264"/>
    <n v="0"/>
    <n v="0"/>
    <n v="0"/>
    <n v="0"/>
    <n v="6"/>
    <n v="0"/>
    <n v="264"/>
    <n v="264"/>
    <n v="4"/>
    <n v="6"/>
    <n v="10"/>
    <n v="2"/>
    <n v="5"/>
    <n v="7"/>
    <n v="6"/>
    <m/>
    <n v="8"/>
    <n v="108"/>
    <m/>
    <m/>
    <m/>
    <m/>
    <m/>
    <m/>
    <m/>
    <s v="مغلقة"/>
    <m/>
    <m/>
    <m/>
    <m/>
    <s v="مغلقة"/>
    <s v=""/>
    <s v="لا"/>
    <s v=""/>
    <m/>
    <m/>
    <m/>
  </r>
  <r>
    <n v="848"/>
    <n v="3669"/>
    <n v="15"/>
    <x v="0"/>
    <s v="تعز"/>
    <n v="19"/>
    <s v="المعافر"/>
    <s v="الكلائبة"/>
    <s v="الغفيرة"/>
    <s v="مدرسة الثوره الاساسيه الثانويه /غفيره"/>
    <s v="التربية"/>
    <s v="اساسي/ ثانوي"/>
    <s v="مختلط"/>
    <s v="صباحي"/>
    <n v="21"/>
    <n v="579"/>
    <n v="598"/>
    <n v="1177"/>
    <n v="3"/>
    <n v="208"/>
    <n v="190"/>
    <n v="398"/>
    <n v="24"/>
    <n v="787"/>
    <n v="788"/>
    <n v="1575"/>
    <n v="32"/>
    <n v="2"/>
    <n v="34"/>
    <n v="26"/>
    <n v="2"/>
    <n v="28"/>
    <n v="12"/>
    <n v="3"/>
    <n v="15"/>
    <n v="180"/>
    <n v="2"/>
    <m/>
    <n v="2"/>
    <m/>
    <m/>
    <m/>
    <m/>
    <s v="جزئي"/>
    <m/>
    <m/>
    <s v="اخليت من النازحين"/>
    <s v="1 \ 12 \ 2015 م"/>
    <s v="عاملة"/>
    <m/>
    <m/>
    <m/>
    <m/>
    <m/>
    <m/>
  </r>
  <r>
    <n v="328"/>
    <n v="22797"/>
    <n v="13"/>
    <x v="10"/>
    <s v="الامانه"/>
    <n v="6"/>
    <s v="التحرير"/>
    <s v="التحرير"/>
    <s v="الامانة"/>
    <s v="مدرسة الجلاء"/>
    <s v="التربية"/>
    <s v="اساسي"/>
    <s v="بنات"/>
    <s v="صباحي"/>
    <n v="18"/>
    <n v="0"/>
    <n v="858"/>
    <n v="858"/>
    <n v="0"/>
    <n v="0"/>
    <n v="0"/>
    <n v="0"/>
    <n v="18"/>
    <n v="0"/>
    <n v="858"/>
    <n v="858"/>
    <n v="2"/>
    <n v="55"/>
    <n v="57"/>
    <n v="1"/>
    <n v="40"/>
    <n v="41"/>
    <n v="21"/>
    <m/>
    <n v="39"/>
    <n v="393"/>
    <n v="82"/>
    <m/>
    <n v="2"/>
    <m/>
    <m/>
    <m/>
    <m/>
    <s v="جزئي"/>
    <m/>
    <m/>
    <m/>
    <m/>
    <s v="عاملة"/>
    <m/>
    <m/>
    <m/>
    <m/>
    <m/>
    <m/>
  </r>
  <r>
    <m/>
    <n v="17340"/>
    <n v="15"/>
    <x v="0"/>
    <s v="تعز"/>
    <n v="16"/>
    <s v="المخاء"/>
    <s v="الزهارى"/>
    <s v="يختل"/>
    <s v="مدرسة الجلاء القعطبيه الاساسيه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2"/>
    <n v="0"/>
    <n v="2"/>
    <n v="2"/>
    <n v="0"/>
    <n v="2"/>
    <m/>
    <m/>
    <m/>
    <m/>
    <m/>
    <m/>
    <m/>
    <m/>
    <m/>
    <m/>
    <m/>
    <s v="مغلقة"/>
    <m/>
    <m/>
    <m/>
    <m/>
    <s v="مغلقة"/>
    <s v="الاشتباكات"/>
    <s v="لا"/>
    <s v=""/>
    <m/>
    <m/>
    <m/>
  </r>
  <r>
    <n v="1769"/>
    <n v="12567"/>
    <n v="25"/>
    <x v="19"/>
    <s v="عدن"/>
    <n v="1"/>
    <s v="البريقه"/>
    <s v="البريقه"/>
    <s v="عدن"/>
    <s v="مدرسة الجوهري م/البريقة"/>
    <s v="التربية"/>
    <s v="اساسي"/>
    <s v="بنين"/>
    <s v="صباحي"/>
    <n v="10"/>
    <n v="412"/>
    <n v="0"/>
    <n v="412"/>
    <n v="0"/>
    <n v="0"/>
    <n v="0"/>
    <n v="0"/>
    <n v="10"/>
    <n v="412"/>
    <n v="0"/>
    <n v="412"/>
    <n v="38"/>
    <n v="0"/>
    <n v="38"/>
    <n v="29"/>
    <n v="0"/>
    <n v="29"/>
    <n v="15"/>
    <n v="0"/>
    <n v="25"/>
    <n v="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m/>
    <n v="18687"/>
    <n v="15"/>
    <x v="0"/>
    <s v="تعز"/>
    <n v="16"/>
    <s v="المخاء"/>
    <s v="الزهارى"/>
    <s v="الكديحة"/>
    <s v="مدرسة الجيل الجديد بالكديحه"/>
    <s v="التربية"/>
    <s v="اساسي"/>
    <s v="مختلط"/>
    <s v="صباحي"/>
    <n v="9"/>
    <n v="159"/>
    <n v="116"/>
    <n v="275"/>
    <n v="0"/>
    <n v="0"/>
    <n v="0"/>
    <n v="0"/>
    <n v="9"/>
    <n v="159"/>
    <n v="116"/>
    <n v="275"/>
    <n v="9"/>
    <n v="1"/>
    <n v="10"/>
    <n v="8"/>
    <n v="1"/>
    <n v="9"/>
    <n v="6"/>
    <m/>
    <n v="6"/>
    <n v="108"/>
    <m/>
    <m/>
    <m/>
    <m/>
    <m/>
    <m/>
    <m/>
    <s v="مغلقة"/>
    <m/>
    <m/>
    <m/>
    <m/>
    <s v="مغلقة"/>
    <s v="الاشتباكات"/>
    <s v="لا"/>
    <s v=""/>
    <m/>
    <m/>
    <m/>
  </r>
  <r>
    <n v="1680"/>
    <n v="10874"/>
    <n v="23"/>
    <x v="12"/>
    <s v="صنعاء"/>
    <n v="20"/>
    <s v="همدان"/>
    <s v="ربع همدان"/>
    <s v="حارة ادريس"/>
    <s v="مدرسة الجيل وادي ظهر الأساسية الثانوية"/>
    <s v="التربية"/>
    <s v="اساسي/ ثانوي"/>
    <s v="مختلط"/>
    <s v="صباحي"/>
    <n v="11"/>
    <n v="243"/>
    <n v="217"/>
    <n v="460"/>
    <n v="6"/>
    <n v="101"/>
    <n v="68"/>
    <n v="169"/>
    <n v="17"/>
    <n v="344"/>
    <n v="285"/>
    <n v="629"/>
    <n v="29"/>
    <n v="4"/>
    <n v="33"/>
    <n v="23"/>
    <n v="3"/>
    <n v="26"/>
    <n v="9"/>
    <n v="3"/>
    <n v="15"/>
    <n v="137"/>
    <m/>
    <m/>
    <n v="2"/>
    <m/>
    <m/>
    <m/>
    <m/>
    <s v="جزئي"/>
    <m/>
    <m/>
    <m/>
    <s v="5\12\2015 م"/>
    <s v="عاملة"/>
    <m/>
    <m/>
    <m/>
    <m/>
    <m/>
    <m/>
  </r>
  <r>
    <n v="416"/>
    <n v="23842"/>
    <n v="13"/>
    <x v="10"/>
    <s v="الامانه"/>
    <n v="10"/>
    <s v="بني الحارث"/>
    <s v="سدس الحدود"/>
    <s v="الحتارش"/>
    <s v="مدرسة الحباب بن المنذر"/>
    <s v="التربية"/>
    <s v="اساسي"/>
    <s v="مختلط"/>
    <s v="صباحي"/>
    <n v="12"/>
    <n v="442"/>
    <n v="321"/>
    <n v="763"/>
    <n v="0"/>
    <n v="0"/>
    <n v="0"/>
    <n v="0"/>
    <n v="12"/>
    <n v="442"/>
    <n v="321"/>
    <n v="763"/>
    <n v="16"/>
    <n v="0"/>
    <n v="16"/>
    <n v="12"/>
    <n v="0"/>
    <n v="12"/>
    <n v="8"/>
    <n v="0"/>
    <n v="8"/>
    <n v="150"/>
    <n v="0"/>
    <m/>
    <n v="2"/>
    <m/>
    <m/>
    <m/>
    <m/>
    <s v="جزئي"/>
    <m/>
    <m/>
    <m/>
    <m/>
    <s v="عاملة"/>
    <m/>
    <m/>
    <m/>
    <m/>
    <m/>
    <m/>
  </r>
  <r>
    <n v="1188"/>
    <n v="9096"/>
    <n v="20"/>
    <x v="9"/>
    <s v="ذمار"/>
    <n v="2"/>
    <s v="جبل الشرق"/>
    <s v="بنى حريش"/>
    <s v="مدينة الشرق"/>
    <s v="مدرسة الحرية"/>
    <s v="التربية"/>
    <s v="اساسي"/>
    <s v="مختلط"/>
    <s v="صباحي"/>
    <n v="15"/>
    <n v="930"/>
    <n v="98"/>
    <n v="1028"/>
    <n v="0"/>
    <n v="0"/>
    <n v="0"/>
    <n v="0"/>
    <n v="15"/>
    <n v="930"/>
    <n v="98"/>
    <n v="1028"/>
    <n v="27"/>
    <n v="1"/>
    <n v="28"/>
    <n v="21"/>
    <n v="0"/>
    <n v="21"/>
    <n v="12"/>
    <m/>
    <n v="14"/>
    <n v="250"/>
    <m/>
    <m/>
    <n v="2"/>
    <m/>
    <m/>
    <m/>
    <m/>
    <s v="جزئي"/>
    <m/>
    <m/>
    <m/>
    <m/>
    <s v="عاملة"/>
    <m/>
    <m/>
    <m/>
    <m/>
    <m/>
    <m/>
  </r>
  <r>
    <n v="1126"/>
    <n v="25800"/>
    <n v="19"/>
    <x v="14"/>
    <s v="حضرموت"/>
    <n v="1"/>
    <s v="مدينة المكلا"/>
    <s v="مدينة المكلا"/>
    <s v="المـــــــكلا"/>
    <s v="مدرسة الحرية _ الكودة"/>
    <s v="التربية"/>
    <s v="اساسي"/>
    <s v="بنين"/>
    <s v="صباحي"/>
    <n v="8"/>
    <n v="363"/>
    <n v="0"/>
    <n v="363"/>
    <n v="0"/>
    <n v="0"/>
    <n v="0"/>
    <n v="0"/>
    <n v="8"/>
    <n v="363"/>
    <n v="0"/>
    <n v="363"/>
    <n v="18"/>
    <n v="10"/>
    <n v="28"/>
    <n v="11"/>
    <n v="8"/>
    <n v="19"/>
    <n v="8"/>
    <n v="0"/>
    <n v="8"/>
    <n v="189"/>
    <n v="33"/>
    <m/>
    <m/>
    <m/>
    <n v="4"/>
    <m/>
    <m/>
    <s v="اخليت من النازحين"/>
    <m/>
    <m/>
    <s v="وقد خرجوا منها"/>
    <m/>
    <s v="عاملة"/>
    <m/>
    <m/>
    <m/>
    <m/>
    <m/>
    <m/>
  </r>
  <r>
    <n v="1678"/>
    <n v="10875"/>
    <n v="23"/>
    <x v="12"/>
    <s v="صنعاء"/>
    <n v="20"/>
    <s v="همدان"/>
    <s v="ربع همدان"/>
    <s v="اللكمه"/>
    <s v="مدرسة الحسن الهمداني ضلاع"/>
    <s v="التربية"/>
    <s v="اساسي/ ثانوي"/>
    <s v="مختلط"/>
    <s v="صباحي"/>
    <n v="10"/>
    <n v="389"/>
    <n v="105"/>
    <n v="494"/>
    <n v="6"/>
    <n v="452"/>
    <n v="1"/>
    <n v="453"/>
    <n v="16"/>
    <n v="841"/>
    <n v="106"/>
    <n v="947"/>
    <n v="29"/>
    <n v="7"/>
    <n v="36"/>
    <n v="22"/>
    <n v="6"/>
    <n v="28"/>
    <n v="14"/>
    <n v="6"/>
    <n v="20"/>
    <n v="350"/>
    <n v="3"/>
    <m/>
    <n v="2"/>
    <m/>
    <m/>
    <m/>
    <m/>
    <s v="جزئي"/>
    <m/>
    <m/>
    <m/>
    <s v="20 \ 5 \ 2015 "/>
    <s v="عاملة"/>
    <m/>
    <m/>
    <m/>
    <m/>
    <m/>
    <m/>
  </r>
  <r>
    <n v="1141"/>
    <n v="8793"/>
    <n v="20"/>
    <x v="9"/>
    <s v="ذمار"/>
    <n v="1"/>
    <s v="مدينة ذمار"/>
    <s v="ذمار"/>
    <s v="مدينة ذمار"/>
    <s v="مدرسة الحسن بن علي"/>
    <s v="التربية"/>
    <s v="اساسي"/>
    <s v="مختلط"/>
    <s v="صباحي/مسائي"/>
    <n v="26"/>
    <n v="876"/>
    <n v="330"/>
    <n v="1206"/>
    <n v="0"/>
    <n v="0"/>
    <n v="0"/>
    <n v="0"/>
    <n v="26"/>
    <n v="876"/>
    <n v="330"/>
    <n v="1206"/>
    <n v="41"/>
    <n v="23"/>
    <n v="64"/>
    <n v="24"/>
    <n v="20"/>
    <n v="44"/>
    <n v="12"/>
    <n v="0"/>
    <n v="12"/>
    <n v="264"/>
    <n v="0"/>
    <m/>
    <n v="2"/>
    <m/>
    <m/>
    <m/>
    <m/>
    <s v="جزئي"/>
    <m/>
    <m/>
    <m/>
    <m/>
    <s v="عاملة"/>
    <m/>
    <m/>
    <m/>
    <m/>
    <m/>
    <m/>
  </r>
  <r>
    <m/>
    <n v="20315"/>
    <n v="23"/>
    <x v="12"/>
    <s v="صنعاء"/>
    <n v="19"/>
    <s v="نهم"/>
    <s v="عيال منصور"/>
    <s v="جبل القاريه"/>
    <s v="مدرسة الحسن بن علي / النجد الاخضر"/>
    <s v="التربية"/>
    <s v="اساسي"/>
    <s v="مختلط"/>
    <s v="صباحي"/>
    <n v="5"/>
    <n v="14"/>
    <n v="17"/>
    <n v="31"/>
    <n v="0"/>
    <n v="0"/>
    <n v="0"/>
    <n v="0"/>
    <n v="5"/>
    <n v="14"/>
    <n v="17"/>
    <n v="31"/>
    <n v="1"/>
    <n v="0"/>
    <n v="1"/>
    <n v="1"/>
    <n v="0"/>
    <n v="1"/>
    <n v="2"/>
    <m/>
    <n v="2"/>
    <n v="0"/>
    <m/>
    <m/>
    <m/>
    <m/>
    <m/>
    <m/>
    <m/>
    <s v="مغلقة"/>
    <m/>
    <m/>
    <m/>
    <m/>
    <s v="مغلقة"/>
    <s v="بسبب المواجهات"/>
    <s v="لا"/>
    <s v=""/>
    <m/>
    <m/>
    <m/>
  </r>
  <r>
    <m/>
    <n v="10509"/>
    <n v="22"/>
    <x v="7"/>
    <s v="صعده"/>
    <n v="6"/>
    <s v="ساقين"/>
    <s v="بني واس"/>
    <s v="البقعه"/>
    <s v="مدرسة الحسن بن علي بالبقعه"/>
    <s v="التربية"/>
    <s v="اساسي"/>
    <s v="مختلط"/>
    <s v="صباحي"/>
    <n v="5"/>
    <n v="45"/>
    <n v="15"/>
    <n v="60"/>
    <n v="0"/>
    <n v="0"/>
    <n v="0"/>
    <n v="0"/>
    <n v="5"/>
    <n v="45"/>
    <n v="15"/>
    <n v="60"/>
    <n v="2"/>
    <n v="0"/>
    <n v="2"/>
    <n v="2"/>
    <n v="0"/>
    <n v="2"/>
    <n v="1"/>
    <m/>
    <n v="1"/>
    <n v="13"/>
    <m/>
    <m/>
    <m/>
    <m/>
    <m/>
    <m/>
    <m/>
    <s v="مغلقة"/>
    <m/>
    <m/>
    <m/>
    <m/>
    <s v="مغلقة"/>
    <s v=""/>
    <s v="لا"/>
    <s v=""/>
    <m/>
    <m/>
    <m/>
  </r>
  <r>
    <n v="1604"/>
    <n v="10956"/>
    <n v="23"/>
    <x v="12"/>
    <s v="صنعاء"/>
    <n v="1"/>
    <s v="أرحب"/>
    <s v="بيت مران"/>
    <s v="بيت مران"/>
    <s v="مدرسة الحسن بن علي بيت مران"/>
    <s v="التربية"/>
    <s v="اساسي/ ثانوي"/>
    <s v="بنين"/>
    <s v="صباحي"/>
    <n v="13"/>
    <n v="528"/>
    <n v="0"/>
    <n v="528"/>
    <n v="4"/>
    <n v="244"/>
    <n v="0"/>
    <n v="244"/>
    <n v="17"/>
    <n v="772"/>
    <n v="0"/>
    <n v="772"/>
    <n v="26"/>
    <n v="0"/>
    <n v="26"/>
    <n v="23"/>
    <n v="0"/>
    <n v="23"/>
    <n v="3"/>
    <n v="3"/>
    <n v="6"/>
    <n v="101"/>
    <n v="0"/>
    <m/>
    <n v="2"/>
    <m/>
    <m/>
    <m/>
    <m/>
    <s v="جزئي"/>
    <m/>
    <m/>
    <m/>
    <m/>
    <s v="عاملة"/>
    <m/>
    <m/>
    <m/>
    <m/>
    <s v="الاستلام النهائي"/>
    <s v="BMZ"/>
  </r>
  <r>
    <n v="350"/>
    <n v="16202"/>
    <n v="13"/>
    <x v="10"/>
    <s v="الامانه"/>
    <n v="7"/>
    <s v="معين"/>
    <s v="معين"/>
    <s v="الامانة"/>
    <s v="مدرسة الحسين بن علي"/>
    <s v="التربية"/>
    <s v="اساسي"/>
    <s v="مختلط"/>
    <s v="صباحي/مسائي"/>
    <n v="25"/>
    <n v="1855"/>
    <n v="515"/>
    <n v="2370"/>
    <n v="0"/>
    <n v="0"/>
    <n v="0"/>
    <n v="0"/>
    <n v="25"/>
    <n v="1855"/>
    <n v="515"/>
    <n v="2370"/>
    <n v="37"/>
    <n v="17"/>
    <n v="54"/>
    <n v="26"/>
    <n v="12"/>
    <n v="38"/>
    <n v="12"/>
    <m/>
    <n v="20"/>
    <n v="384"/>
    <n v="29"/>
    <m/>
    <n v="2"/>
    <m/>
    <m/>
    <m/>
    <m/>
    <s v="جزئي"/>
    <m/>
    <m/>
    <m/>
    <m/>
    <s v="عاملة"/>
    <m/>
    <m/>
    <m/>
    <m/>
    <m/>
    <m/>
  </r>
  <r>
    <n v="190"/>
    <n v="1571"/>
    <n v="12"/>
    <x v="16"/>
    <s v="ابين"/>
    <n v="9"/>
    <s v="المحفد"/>
    <s v="المحفد"/>
    <s v="صندوق الغربي باسواد"/>
    <s v="مدرسة الحكمة"/>
    <s v="التربية"/>
    <s v="اساسي"/>
    <s v="مختلط"/>
    <s v="صباحي"/>
    <n v="9"/>
    <n v="93"/>
    <n v="36"/>
    <n v="129"/>
    <n v="0"/>
    <n v="0"/>
    <n v="0"/>
    <n v="0"/>
    <n v="9"/>
    <n v="93"/>
    <n v="36"/>
    <n v="129"/>
    <n v="9"/>
    <n v="1"/>
    <n v="10"/>
    <n v="8"/>
    <n v="1"/>
    <n v="9"/>
    <n v="8"/>
    <m/>
    <n v="9"/>
    <n v="61"/>
    <n v="1"/>
    <m/>
    <n v="2"/>
    <m/>
    <m/>
    <m/>
    <m/>
    <s v="جزئي"/>
    <m/>
    <m/>
    <m/>
    <m/>
    <s v="عاملة"/>
    <m/>
    <m/>
    <m/>
    <m/>
    <m/>
    <m/>
  </r>
  <r>
    <n v="701"/>
    <n v="21592"/>
    <n v="15"/>
    <x v="0"/>
    <s v="تعز"/>
    <n v="8"/>
    <s v="باب المندب"/>
    <s v="بني الحكم"/>
    <s v="ذباب"/>
    <s v="مدرسة الحكمة للبنات"/>
    <s v="التربية"/>
    <s v="اساسي/ ثانوي"/>
    <s v="بنات"/>
    <s v="صباحي"/>
    <n v="10"/>
    <n v="0"/>
    <n v="485"/>
    <n v="485"/>
    <n v="1"/>
    <n v="0"/>
    <n v="27"/>
    <n v="27"/>
    <n v="11"/>
    <n v="0"/>
    <n v="512"/>
    <n v="512"/>
    <n v="8"/>
    <n v="10"/>
    <m/>
    <n v="7"/>
    <n v="9"/>
    <n v="16"/>
    <n v="10"/>
    <n v="1"/>
    <n v="19"/>
    <n v="128"/>
    <n v="6"/>
    <n v="1"/>
    <m/>
    <m/>
    <m/>
    <m/>
    <m/>
    <s v="كلي"/>
    <m/>
    <m/>
    <m/>
    <m/>
    <s v="مغلقة"/>
    <s v="قصف المبنى"/>
    <m/>
    <m/>
    <m/>
    <m/>
    <m/>
  </r>
  <r>
    <n v="155"/>
    <n v="1732"/>
    <n v="12"/>
    <x v="16"/>
    <s v="ابين"/>
    <n v="5"/>
    <s v="رصد"/>
    <s v="القاره"/>
    <s v="بيت الحربي"/>
    <s v="مدرسة الحكمي للتعليم الاساسي"/>
    <s v="التربية"/>
    <s v="اساسي"/>
    <s v="بنين"/>
    <s v="صباحي"/>
    <n v="18"/>
    <n v="609"/>
    <n v="0"/>
    <n v="609"/>
    <n v="0"/>
    <n v="0"/>
    <n v="0"/>
    <n v="0"/>
    <n v="18"/>
    <n v="609"/>
    <n v="0"/>
    <n v="609"/>
    <n v="39"/>
    <n v="0"/>
    <n v="39"/>
    <n v="37"/>
    <n v="0"/>
    <n v="37"/>
    <n v="24"/>
    <m/>
    <n v="26"/>
    <n v="136"/>
    <n v="132"/>
    <m/>
    <n v="2"/>
    <m/>
    <m/>
    <m/>
    <m/>
    <s v="جزئي"/>
    <m/>
    <m/>
    <m/>
    <m/>
    <s v="عاملة"/>
    <m/>
    <m/>
    <m/>
    <m/>
    <m/>
    <m/>
  </r>
  <r>
    <m/>
    <n v="4775"/>
    <n v="17"/>
    <x v="4"/>
    <s v="حجة"/>
    <n v="6"/>
    <s v="بكيل المير"/>
    <s v="فــاس"/>
    <s v="جمدة"/>
    <s v="مدرسة الحمد - فاس"/>
    <s v="التربية"/>
    <s v="اساسي/ ثانوي"/>
    <s v="مختلط"/>
    <s v="صباحي"/>
    <n v="9"/>
    <n v="113"/>
    <n v="57"/>
    <n v="170"/>
    <n v="3"/>
    <n v="33"/>
    <n v="18"/>
    <n v="51"/>
    <n v="12"/>
    <n v="146"/>
    <n v="75"/>
    <n v="221"/>
    <n v="5"/>
    <n v="1"/>
    <n v="6"/>
    <n v="4"/>
    <n v="1"/>
    <n v="5"/>
    <n v="6"/>
    <n v="3"/>
    <n v="12"/>
    <n v="107"/>
    <m/>
    <m/>
    <m/>
    <m/>
    <m/>
    <m/>
    <m/>
    <s v="مغلقة"/>
    <m/>
    <m/>
    <m/>
    <m/>
    <s v="مغلقة"/>
    <s v="منطقة اشتباكات وقصف"/>
    <s v="لا"/>
    <m/>
    <m/>
    <m/>
    <m/>
  </r>
  <r>
    <n v="1254"/>
    <n v="9227"/>
    <n v="20"/>
    <x v="9"/>
    <s v="ذمار"/>
    <n v="6"/>
    <s v="عتمه"/>
    <s v="على الشرقى"/>
    <s v="بيت النواري"/>
    <s v="مدرسة الحمزة الأساسية الثانوية"/>
    <s v="التربية"/>
    <s v="اساسي/ ثانوي"/>
    <s v="مختلط"/>
    <s v="صباحي"/>
    <n v="9"/>
    <n v="116"/>
    <n v="85"/>
    <n v="201"/>
    <n v="3"/>
    <n v="57"/>
    <n v="33"/>
    <n v="90"/>
    <n v="12"/>
    <n v="173"/>
    <n v="118"/>
    <n v="291"/>
    <n v="16"/>
    <n v="1"/>
    <n v="17"/>
    <n v="14"/>
    <n v="1"/>
    <n v="15"/>
    <n v="9"/>
    <n v="3"/>
    <n v="15"/>
    <n v="110"/>
    <n v="9"/>
    <m/>
    <n v="2"/>
    <m/>
    <m/>
    <m/>
    <m/>
    <s v="جزئي"/>
    <m/>
    <m/>
    <m/>
    <m/>
    <s v="عاملة"/>
    <m/>
    <m/>
    <m/>
    <m/>
    <m/>
    <m/>
  </r>
  <r>
    <m/>
    <n v="3622"/>
    <n v="15"/>
    <x v="0"/>
    <s v="تعز"/>
    <n v="16"/>
    <s v="المخاء"/>
    <s v="الجمعة"/>
    <s v="الازيود"/>
    <s v="مدرسة الحمزه بن عبدالمطلب محجر الراعي"/>
    <s v="التربية"/>
    <s v="اساسي"/>
    <s v="مختلط"/>
    <s v="صباحي"/>
    <n v="7"/>
    <n v="138"/>
    <n v="126"/>
    <n v="264"/>
    <n v="0"/>
    <n v="0"/>
    <n v="0"/>
    <n v="0"/>
    <n v="7"/>
    <n v="138"/>
    <n v="126"/>
    <n v="264"/>
    <n v="4"/>
    <n v="3"/>
    <n v="7"/>
    <n v="4"/>
    <n v="3"/>
    <n v="7"/>
    <n v="4"/>
    <m/>
    <n v="5"/>
    <n v="150"/>
    <m/>
    <m/>
    <m/>
    <m/>
    <m/>
    <m/>
    <m/>
    <s v="مغلقة"/>
    <m/>
    <m/>
    <m/>
    <m/>
    <s v="مغلقة"/>
    <s v="الاشتباكات"/>
    <s v="لا"/>
    <s v=""/>
    <m/>
    <m/>
    <m/>
  </r>
  <r>
    <n v="1950"/>
    <n v="25303"/>
    <n v="27"/>
    <x v="8"/>
    <s v="لحج"/>
    <n v="3"/>
    <s v="تبن"/>
    <s v="الحوطه"/>
    <s v="الحمراء"/>
    <s v="مدرسة الحميدة. الحمراء"/>
    <s v="التربية"/>
    <s v="اساسي"/>
    <s v="مختلط"/>
    <s v="صباحي"/>
    <n v="3"/>
    <n v="27"/>
    <n v="18"/>
    <n v="45"/>
    <n v="0"/>
    <n v="0"/>
    <n v="0"/>
    <n v="0"/>
    <n v="3"/>
    <n v="27"/>
    <n v="18"/>
    <n v="45"/>
    <n v="4"/>
    <n v="7"/>
    <n v="11"/>
    <n v="3"/>
    <n v="7"/>
    <n v="10"/>
    <n v="2"/>
    <n v="0"/>
    <n v="2"/>
    <n v="54"/>
    <n v="8"/>
    <m/>
    <m/>
    <m/>
    <n v="4"/>
    <m/>
    <m/>
    <s v="اخليت من النازحين"/>
    <m/>
    <m/>
    <m/>
    <m/>
    <s v="عاملة"/>
    <m/>
    <m/>
    <m/>
    <m/>
    <m/>
    <m/>
  </r>
  <r>
    <m/>
    <n v="25257"/>
    <n v="28"/>
    <x v="2"/>
    <s v="مارب"/>
    <n v="6"/>
    <s v="حريب القرامش"/>
    <s v="بني سكران"/>
    <s v="الاعبل"/>
    <s v="مدرسة الحياة / الاعبل"/>
    <s v="التربية"/>
    <s v="اساسي"/>
    <s v="مختلط"/>
    <s v="صباحي"/>
    <n v="6"/>
    <n v="34"/>
    <n v="15"/>
    <n v="49"/>
    <n v="0"/>
    <n v="0"/>
    <n v="0"/>
    <n v="0"/>
    <n v="6"/>
    <n v="34"/>
    <n v="15"/>
    <n v="49"/>
    <n v="2"/>
    <n v="2"/>
    <n v="4"/>
    <n v="1"/>
    <n v="2"/>
    <n v="3"/>
    <n v="3"/>
    <m/>
    <n v="6"/>
    <n v="45"/>
    <m/>
    <m/>
    <m/>
    <m/>
    <m/>
    <m/>
    <m/>
    <s v="مغلقة"/>
    <m/>
    <m/>
    <m/>
    <m/>
    <s v="مغلقة"/>
    <s v=""/>
    <s v="لا"/>
    <s v=""/>
    <m/>
    <m/>
    <m/>
  </r>
  <r>
    <n v="976"/>
    <n v="4795"/>
    <n v="17"/>
    <x v="4"/>
    <s v="حجة"/>
    <n v="10"/>
    <s v="حرض"/>
    <s v="العتنه"/>
    <s v="الخضراء"/>
    <s v="مدرسة الخضراء الاساسية  بالمطارية"/>
    <s v="التربية"/>
    <s v="اساسي"/>
    <s v="مختلط"/>
    <s v="صباحي"/>
    <n v="8"/>
    <n v="257"/>
    <n v="148"/>
    <n v="405"/>
    <n v="0"/>
    <n v="0"/>
    <n v="0"/>
    <n v="0"/>
    <n v="8"/>
    <n v="257"/>
    <n v="148"/>
    <n v="405"/>
    <n v="9"/>
    <n v="0"/>
    <n v="9"/>
    <n v="7"/>
    <n v="0"/>
    <n v="7"/>
    <n v="3"/>
    <n v="0"/>
    <n v="3"/>
    <n v="216"/>
    <n v="10"/>
    <n v="1"/>
    <m/>
    <m/>
    <m/>
    <m/>
    <m/>
    <s v="كلي"/>
    <m/>
    <m/>
    <m/>
    <m/>
    <s v="مغلقة"/>
    <s v="تضرر المبنى +منطقة حرب"/>
    <s v="لا"/>
    <m/>
    <m/>
    <m/>
    <m/>
  </r>
  <r>
    <n v="158"/>
    <n v="1744"/>
    <n v="12"/>
    <x v="16"/>
    <s v="ابين"/>
    <n v="5"/>
    <s v="رصد"/>
    <s v="القاره"/>
    <s v="الخضراء"/>
    <s v="مدرسة الخضراء الاساسيه"/>
    <s v="التربية"/>
    <s v="اساسي"/>
    <s v="مختلط"/>
    <s v="صباحي"/>
    <n v="9"/>
    <n v="136"/>
    <n v="88"/>
    <n v="224"/>
    <n v="0"/>
    <n v="0"/>
    <n v="0"/>
    <n v="0"/>
    <n v="9"/>
    <n v="136"/>
    <n v="88"/>
    <n v="224"/>
    <n v="7"/>
    <n v="0"/>
    <n v="7"/>
    <n v="4"/>
    <n v="0"/>
    <n v="4"/>
    <n v="8"/>
    <m/>
    <n v="11"/>
    <n v="120"/>
    <n v="8"/>
    <m/>
    <n v="2"/>
    <m/>
    <m/>
    <m/>
    <m/>
    <s v="جزئي"/>
    <m/>
    <m/>
    <m/>
    <m/>
    <s v="عاملة"/>
    <m/>
    <m/>
    <m/>
    <m/>
    <m/>
    <m/>
  </r>
  <r>
    <n v="669"/>
    <n v="4377"/>
    <n v="15"/>
    <x v="0"/>
    <s v="تعز"/>
    <n v="6"/>
    <s v="حيفان"/>
    <s v="الاعروق"/>
    <s v="الحباتره"/>
    <s v="مدرسة الخطوة النموذجية أعروق"/>
    <s v="التربية"/>
    <s v="اساسي/ ثانوي"/>
    <s v="مختلط"/>
    <s v="صباحي"/>
    <n v="18"/>
    <n v="213"/>
    <n v="207"/>
    <n v="420"/>
    <n v="9"/>
    <n v="93"/>
    <n v="104"/>
    <n v="197"/>
    <n v="27"/>
    <n v="306"/>
    <n v="311"/>
    <n v="617"/>
    <n v="31"/>
    <n v="30"/>
    <n v="61"/>
    <n v="27"/>
    <n v="28"/>
    <n v="55"/>
    <n v="18"/>
    <n v="9"/>
    <n v="53"/>
    <n v="60"/>
    <n v="400"/>
    <n v="1"/>
    <m/>
    <m/>
    <m/>
    <m/>
    <m/>
    <s v="كلي"/>
    <m/>
    <m/>
    <m/>
    <s v="3-19 - 24 \12\2015 م"/>
    <s v="مغلقة"/>
    <s v="قصف المبنى"/>
    <s v="نعم"/>
    <s v="في مدرسة الشهيد عبدالعزيز"/>
    <m/>
    <m/>
    <m/>
  </r>
  <r>
    <m/>
    <n v="4794"/>
    <n v="17"/>
    <x v="4"/>
    <s v="حجة"/>
    <n v="10"/>
    <s v="حرض"/>
    <s v="العتنه"/>
    <s v="بني كلادة"/>
    <s v="مدرسة الخلود بالحجاورة"/>
    <s v="التربية"/>
    <s v="اساسي"/>
    <s v="مختلط"/>
    <s v="صباحي"/>
    <n v="12"/>
    <n v="483"/>
    <n v="383"/>
    <n v="866"/>
    <n v="0"/>
    <n v="0"/>
    <n v="0"/>
    <n v="0"/>
    <n v="12"/>
    <n v="483"/>
    <n v="383"/>
    <n v="866"/>
    <n v="20"/>
    <n v="0"/>
    <n v="20"/>
    <n v="17"/>
    <n v="0"/>
    <n v="17"/>
    <n v="9"/>
    <m/>
    <n v="15"/>
    <n v="188"/>
    <n v="30"/>
    <m/>
    <m/>
    <m/>
    <m/>
    <m/>
    <m/>
    <s v="مغلقة"/>
    <m/>
    <m/>
    <m/>
    <m/>
    <s v="مغلقة"/>
    <s v=""/>
    <s v="لا"/>
    <s v=""/>
    <m/>
    <m/>
    <m/>
  </r>
  <r>
    <n v="902"/>
    <n v="4449"/>
    <n v="16"/>
    <x v="17"/>
    <s v="الجوف"/>
    <n v="3"/>
    <s v="خب والشعف"/>
    <s v="الشعف"/>
    <s v="المرهنة"/>
    <s v="مدرسة الخليف"/>
    <s v="التربية"/>
    <s v="اساسي"/>
    <s v="مختلط"/>
    <s v="صباحي"/>
    <n v="8"/>
    <n v="58"/>
    <n v="45"/>
    <n v="103"/>
    <n v="0"/>
    <n v="0"/>
    <n v="0"/>
    <n v="0"/>
    <n v="8"/>
    <n v="58"/>
    <n v="45"/>
    <n v="103"/>
    <n v="5"/>
    <n v="0"/>
    <n v="5"/>
    <n v="5"/>
    <n v="0"/>
    <n v="5"/>
    <n v="3"/>
    <m/>
    <n v="4"/>
    <m/>
    <n v="2"/>
    <n v="1"/>
    <m/>
    <m/>
    <m/>
    <m/>
    <m/>
    <s v="كلي"/>
    <s v="قصف جوي"/>
    <m/>
    <m/>
    <m/>
    <s v="مغلقة"/>
    <s v="تضرر المبنى +نزوح الاهالي"/>
    <s v="لا"/>
    <m/>
    <m/>
    <m/>
    <m/>
  </r>
  <r>
    <n v="214"/>
    <n v="2280"/>
    <n v="13"/>
    <x v="10"/>
    <s v="الامانه"/>
    <n v="1"/>
    <s v="صنعاء القديمة"/>
    <s v="صنعاء القديمة"/>
    <s v="الامانة"/>
    <s v="مدرسة الخنساء"/>
    <s v="التربية"/>
    <s v="اساسي/ ثانوي"/>
    <s v="بنات"/>
    <s v="صباحي/مسائي"/>
    <n v="24"/>
    <n v="0"/>
    <n v="1538"/>
    <n v="1538"/>
    <n v="12"/>
    <n v="0"/>
    <n v="769"/>
    <n v="769"/>
    <n v="36"/>
    <n v="0"/>
    <n v="2307"/>
    <n v="2307"/>
    <n v="4"/>
    <n v="107"/>
    <n v="111"/>
    <n v="1"/>
    <n v="80"/>
    <n v="81"/>
    <n v="12"/>
    <n v="12"/>
    <n v="24"/>
    <n v="522"/>
    <n v="573"/>
    <m/>
    <n v="2"/>
    <m/>
    <m/>
    <m/>
    <m/>
    <s v="جزئي"/>
    <m/>
    <m/>
    <m/>
    <m/>
    <s v="عاملة"/>
    <m/>
    <m/>
    <m/>
    <m/>
    <s v="تم الترميم"/>
    <s v="BMZ"/>
  </r>
  <r>
    <n v="1169"/>
    <n v="24812"/>
    <n v="20"/>
    <x v="9"/>
    <s v="ذمار"/>
    <n v="1"/>
    <s v="مدينة ذمار"/>
    <s v="ذمار"/>
    <s v="مدينة ذمار"/>
    <s v="مدرسة الخنساء الأساسية الثانوية"/>
    <s v="التربية"/>
    <s v="اساسي/ ثانوي"/>
    <s v="مختلط"/>
    <s v="صباحي"/>
    <n v="10"/>
    <n v="90"/>
    <n v="661"/>
    <n v="751"/>
    <n v="3"/>
    <n v="0"/>
    <n v="166"/>
    <n v="166"/>
    <n v="13"/>
    <n v="90"/>
    <n v="827"/>
    <n v="917"/>
    <n v="2"/>
    <n v="43"/>
    <n v="45"/>
    <n v="1"/>
    <n v="35"/>
    <n v="36"/>
    <n v="11"/>
    <n v="3"/>
    <n v="23"/>
    <n v="321"/>
    <m/>
    <m/>
    <n v="2"/>
    <m/>
    <m/>
    <m/>
    <m/>
    <s v="جزئي"/>
    <m/>
    <m/>
    <m/>
    <m/>
    <s v="عاملة"/>
    <m/>
    <m/>
    <m/>
    <m/>
    <m/>
    <m/>
  </r>
  <r>
    <m/>
    <n v="25211"/>
    <n v="14"/>
    <x v="1"/>
    <s v="البيضاء"/>
    <n v="16"/>
    <s v="الزاهر"/>
    <s v="الزاهر"/>
    <s v="الغول"/>
    <s v="مدرسة الخنساء بالغول"/>
    <s v="التربية"/>
    <s v="اساسي"/>
    <s v="بنات"/>
    <s v="صباحي/مسائي"/>
    <n v="5"/>
    <n v="0"/>
    <n v="147"/>
    <n v="147"/>
    <n v="0"/>
    <n v="0"/>
    <n v="0"/>
    <n v="0"/>
    <n v="5"/>
    <n v="0"/>
    <n v="147"/>
    <n v="147"/>
    <n v="1"/>
    <n v="5"/>
    <n v="6"/>
    <n v="0"/>
    <n v="5"/>
    <n v="5"/>
    <n v="3"/>
    <m/>
    <n v="5"/>
    <n v="0"/>
    <m/>
    <m/>
    <n v="2"/>
    <m/>
    <m/>
    <m/>
    <m/>
    <s v="جزئي"/>
    <m/>
    <m/>
    <m/>
    <m/>
    <s v="مغلقة"/>
    <s v="تضرر المبنى"/>
    <s v="نعم"/>
    <s v="في منزل"/>
    <m/>
    <m/>
    <m/>
  </r>
  <r>
    <n v="1349"/>
    <n v="16030"/>
    <n v="21"/>
    <x v="3"/>
    <s v="شبوه"/>
    <n v="4"/>
    <s v="حبان"/>
    <s v="حبان"/>
    <s v="القطيعاء"/>
    <s v="مدرسة الخنق للبنات"/>
    <s v="التربية"/>
    <s v="اساسي"/>
    <s v="بنات"/>
    <s v="صباحي"/>
    <n v="6"/>
    <n v="0"/>
    <n v="135"/>
    <n v="135"/>
    <n v="0"/>
    <n v="0"/>
    <n v="0"/>
    <n v="0"/>
    <n v="6"/>
    <n v="0"/>
    <n v="135"/>
    <n v="135"/>
    <n v="2"/>
    <n v="4"/>
    <n v="6"/>
    <n v="0"/>
    <n v="4"/>
    <n v="4"/>
    <n v="6"/>
    <m/>
    <n v="10"/>
    <n v="100"/>
    <m/>
    <m/>
    <n v="2"/>
    <m/>
    <m/>
    <m/>
    <m/>
    <s v="جزئي"/>
    <m/>
    <m/>
    <m/>
    <m/>
    <s v="عاملة"/>
    <m/>
    <m/>
    <m/>
    <m/>
    <s v="قيد التنفيذ"/>
    <s v="الشراكة"/>
  </r>
  <r>
    <n v="1346"/>
    <n v="10068"/>
    <n v="21"/>
    <x v="3"/>
    <s v="شبوه"/>
    <n v="4"/>
    <s v="حبان"/>
    <s v="حبان"/>
    <s v="المعصوره"/>
    <s v="مدرسة الخنق للتعليم الأساسي والثانوي"/>
    <s v="التربية"/>
    <s v="اساسي/ ثانوي"/>
    <s v="بنين"/>
    <s v="صباحي"/>
    <n v="9"/>
    <n v="382"/>
    <n v="0"/>
    <n v="382"/>
    <n v="3"/>
    <n v="84"/>
    <n v="0"/>
    <n v="84"/>
    <n v="12"/>
    <n v="466"/>
    <n v="0"/>
    <n v="466"/>
    <n v="25"/>
    <n v="0"/>
    <n v="25"/>
    <n v="17"/>
    <n v="0"/>
    <n v="17"/>
    <n v="9"/>
    <n v="3"/>
    <n v="15"/>
    <n v="148"/>
    <m/>
    <m/>
    <n v="2"/>
    <m/>
    <m/>
    <m/>
    <m/>
    <s v="جزئي"/>
    <m/>
    <m/>
    <m/>
    <m/>
    <s v="عاملة"/>
    <m/>
    <m/>
    <m/>
    <m/>
    <s v="قيد التنفيذ"/>
    <s v="الشراكة"/>
  </r>
  <r>
    <m/>
    <n v="18823"/>
    <n v="15"/>
    <x v="0"/>
    <s v="تعز"/>
    <n v="2"/>
    <s v="القاهرة"/>
    <s v="القاهرة"/>
    <s v="مدينة تعز"/>
    <s v="مدرسة الخير الاهليه"/>
    <s v="خاص أهلي / محلي"/>
    <s v="اساسي/ ثانوي"/>
    <s v="مختلط"/>
    <s v="صباحي"/>
    <n v="24"/>
    <n v="265"/>
    <n v="199"/>
    <n v="464"/>
    <n v="4"/>
    <n v="39"/>
    <n v="24"/>
    <n v="63"/>
    <n v="28"/>
    <n v="304"/>
    <n v="223"/>
    <n v="527"/>
    <n v="6"/>
    <n v="45"/>
    <n v="51"/>
    <n v="0"/>
    <n v="41"/>
    <n v="41"/>
    <n v="26"/>
    <n v="3"/>
    <n v="42"/>
    <n v="279"/>
    <n v="130"/>
    <m/>
    <m/>
    <m/>
    <m/>
    <m/>
    <m/>
    <s v="مغلقة"/>
    <m/>
    <m/>
    <m/>
    <m/>
    <s v="مغلقة"/>
    <s v="الوضع الامني غير مستقر"/>
    <s v="لا"/>
    <s v=""/>
    <m/>
    <m/>
    <m/>
  </r>
  <r>
    <n v="807"/>
    <n v="26225"/>
    <n v="15"/>
    <x v="0"/>
    <s v="تعز"/>
    <n v="16"/>
    <s v="المخاء"/>
    <s v="المشالحة"/>
    <s v="الثوباني"/>
    <s v="مدرسة الخير للبنات"/>
    <s v="التربية"/>
    <s v="اساسي"/>
    <s v="بنات"/>
    <s v="صباحي"/>
    <n v="3"/>
    <n v="0"/>
    <n v="174"/>
    <n v="174"/>
    <n v="0"/>
    <n v="0"/>
    <n v="0"/>
    <n v="0"/>
    <n v="3"/>
    <n v="0"/>
    <n v="174"/>
    <n v="174"/>
    <n v="3"/>
    <n v="0"/>
    <n v="3"/>
    <n v="2"/>
    <n v="0"/>
    <n v="2"/>
    <n v="3"/>
    <m/>
    <n v="6"/>
    <m/>
    <m/>
    <m/>
    <n v="2"/>
    <m/>
    <m/>
    <m/>
    <m/>
    <s v="جزئي"/>
    <m/>
    <m/>
    <s v="اخليت من المسلحين"/>
    <m/>
    <s v="مغلقة"/>
    <s v="متضررة + الاشتباكات"/>
    <s v="لا"/>
    <m/>
    <m/>
    <m/>
    <m/>
  </r>
  <r>
    <n v="1788"/>
    <n v="12657"/>
    <n v="25"/>
    <x v="19"/>
    <s v="عدن"/>
    <n v="3"/>
    <s v="خور مكسر"/>
    <s v="خور مكسر"/>
    <s v="عدن"/>
    <s v="مدرسة الدولية الشاملة  بنات"/>
    <s v="التربية"/>
    <s v="اساسي/ ثانوي"/>
    <s v="بنات"/>
    <s v="صباحي/مسائي"/>
    <n v="5"/>
    <n v="0"/>
    <n v="157"/>
    <n v="157"/>
    <n v="3"/>
    <n v="0"/>
    <n v="68"/>
    <n v="68"/>
    <n v="8"/>
    <n v="0"/>
    <n v="225"/>
    <n v="225"/>
    <n v="3"/>
    <n v="59"/>
    <n v="62"/>
    <n v="0"/>
    <n v="49"/>
    <n v="49"/>
    <n v="9"/>
    <n v="3"/>
    <n v="19"/>
    <n v="580"/>
    <n v="8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1943"/>
    <n v="25299"/>
    <n v="27"/>
    <x v="8"/>
    <s v="لحج"/>
    <n v="3"/>
    <s v="تبن"/>
    <s v="الحوطه"/>
    <s v="صبر"/>
    <s v="مدرسة الراية الاهلية"/>
    <s v="خاص أهلي / محلي"/>
    <s v="اساسي"/>
    <s v="مختلط"/>
    <s v="صباحي"/>
    <n v="22"/>
    <n v="454"/>
    <n v="75"/>
    <n v="529"/>
    <n v="0"/>
    <n v="0"/>
    <n v="0"/>
    <n v="0"/>
    <n v="22"/>
    <n v="454"/>
    <n v="75"/>
    <n v="529"/>
    <n v="6"/>
    <n v="42"/>
    <n v="48"/>
    <n v="3"/>
    <n v="34"/>
    <n v="37"/>
    <n v="9"/>
    <n v="0"/>
    <n v="9"/>
    <n v="500"/>
    <n v="0"/>
    <n v="1"/>
    <m/>
    <m/>
    <m/>
    <m/>
    <m/>
    <s v="كلي"/>
    <m/>
    <m/>
    <m/>
    <m/>
    <s v="مغلقة"/>
    <s v="تضرر المبنى"/>
    <s v="لا"/>
    <m/>
    <m/>
    <m/>
    <m/>
  </r>
  <r>
    <n v="411"/>
    <n v="23841"/>
    <n v="13"/>
    <x v="10"/>
    <s v="الامانه"/>
    <n v="9"/>
    <s v="شعوب"/>
    <s v="شعوب"/>
    <s v="الامانة"/>
    <s v="مدرسة الرأفه الاساسيه"/>
    <s v="التربية"/>
    <s v="اساسي"/>
    <s v="بنات"/>
    <s v="صباحي"/>
    <n v="18"/>
    <n v="0"/>
    <n v="1317"/>
    <n v="1317"/>
    <n v="0"/>
    <n v="0"/>
    <n v="0"/>
    <n v="0"/>
    <n v="18"/>
    <n v="0"/>
    <n v="1317"/>
    <n v="1317"/>
    <n v="6"/>
    <n v="28"/>
    <n v="34"/>
    <n v="4"/>
    <n v="22"/>
    <n v="26"/>
    <n v="18"/>
    <m/>
    <n v="24"/>
    <n v="368"/>
    <m/>
    <m/>
    <n v="2"/>
    <m/>
    <m/>
    <m/>
    <m/>
    <s v="جزئي"/>
    <m/>
    <m/>
    <m/>
    <m/>
    <s v="عاملة"/>
    <m/>
    <m/>
    <m/>
    <m/>
    <m/>
    <m/>
  </r>
  <r>
    <n v="2305.8000000000002"/>
    <n v="24974"/>
    <n v="18"/>
    <x v="11"/>
    <s v="الحديده"/>
    <n v="18"/>
    <s v="الصليف"/>
    <s v="الصليف"/>
    <s v="الصليف"/>
    <s v="مدرسة الربيع الأساسية"/>
    <s v="التربية"/>
    <s v="اساسي"/>
    <s v="مختلط"/>
    <s v="صباحي"/>
    <n v="6"/>
    <n v="122"/>
    <n v="119"/>
    <n v="241"/>
    <n v="0"/>
    <n v="0"/>
    <n v="0"/>
    <n v="0"/>
    <n v="6"/>
    <n v="122"/>
    <n v="119"/>
    <n v="241"/>
    <n v="6"/>
    <n v="11"/>
    <n v="17"/>
    <n v="5"/>
    <n v="10"/>
    <n v="15"/>
    <n v="6"/>
    <m/>
    <n v="8"/>
    <n v="81"/>
    <m/>
    <m/>
    <n v="2"/>
    <m/>
    <m/>
    <m/>
    <m/>
    <s v="جزئي"/>
    <m/>
    <m/>
    <m/>
    <m/>
    <s v="عاملة"/>
    <m/>
    <m/>
    <m/>
    <m/>
    <m/>
    <m/>
  </r>
  <r>
    <n v="340"/>
    <n v="11144"/>
    <n v="13"/>
    <x v="10"/>
    <s v="الامانه"/>
    <n v="7"/>
    <s v="معين"/>
    <s v="معين"/>
    <s v="الامانة"/>
    <s v="مدرسة الرحمة"/>
    <s v="التربية"/>
    <s v="اساسي"/>
    <s v="مختلط"/>
    <s v="صباحي/مسائي"/>
    <n v="24"/>
    <n v="1892"/>
    <n v="89"/>
    <n v="1981"/>
    <n v="0"/>
    <n v="0"/>
    <n v="0"/>
    <n v="0"/>
    <n v="24"/>
    <n v="1892"/>
    <n v="89"/>
    <n v="1981"/>
    <n v="30"/>
    <n v="21"/>
    <n v="51"/>
    <n v="20"/>
    <n v="19"/>
    <n v="39"/>
    <n v="12"/>
    <m/>
    <n v="18"/>
    <n v="373"/>
    <n v="5"/>
    <m/>
    <n v="2"/>
    <m/>
    <m/>
    <m/>
    <m/>
    <s v="جزئي"/>
    <m/>
    <m/>
    <m/>
    <m/>
    <s v="عاملة"/>
    <m/>
    <m/>
    <m/>
    <m/>
    <s v="قيد  التنفيذ"/>
    <s v="الشراكة"/>
  </r>
  <r>
    <m/>
    <n v="25724"/>
    <n v="17"/>
    <x v="4"/>
    <s v="حجة"/>
    <n v="6"/>
    <s v="بكيل المير"/>
    <s v="ذو محمد وذو حسين"/>
    <s v="قاعــة"/>
    <s v="مدرسة الرحمن _ قاعة"/>
    <s v="التربية"/>
    <s v="اساسي"/>
    <s v="مختلط"/>
    <s v="صباحي"/>
    <n v="6"/>
    <n v="45"/>
    <n v="37"/>
    <n v="82"/>
    <n v="0"/>
    <n v="0"/>
    <n v="0"/>
    <n v="0"/>
    <n v="6"/>
    <n v="45"/>
    <n v="37"/>
    <n v="82"/>
    <n v="1"/>
    <n v="0"/>
    <n v="1"/>
    <n v="1"/>
    <n v="0"/>
    <n v="1"/>
    <n v="6"/>
    <m/>
    <n v="8"/>
    <n v="50"/>
    <n v="2"/>
    <m/>
    <m/>
    <m/>
    <m/>
    <m/>
    <m/>
    <s v="مغلقة"/>
    <m/>
    <m/>
    <m/>
    <m/>
    <s v="مغلقة"/>
    <s v="منطقة اشتباكات وقصف"/>
    <s v="لا"/>
    <m/>
    <m/>
    <m/>
    <m/>
  </r>
  <r>
    <n v="342"/>
    <n v="18548"/>
    <n v="13"/>
    <x v="10"/>
    <s v="الامانه"/>
    <n v="7"/>
    <s v="معين"/>
    <s v="معين"/>
    <s v="الامانة"/>
    <s v="مدرسة الرسالة"/>
    <s v="التربية"/>
    <s v="اساسي/ ثانوي"/>
    <s v="بنات"/>
    <s v="صباحي/مسائي"/>
    <n v="37"/>
    <n v="0"/>
    <n v="3517"/>
    <n v="3517"/>
    <n v="10"/>
    <n v="0"/>
    <n v="900"/>
    <n v="900"/>
    <n v="47"/>
    <n v="0"/>
    <n v="4417"/>
    <n v="4417"/>
    <n v="17"/>
    <n v="78"/>
    <n v="95"/>
    <n v="14"/>
    <n v="63"/>
    <n v="77"/>
    <n v="13"/>
    <n v="10"/>
    <n v="38"/>
    <n v="464"/>
    <n v="63"/>
    <m/>
    <n v="2"/>
    <m/>
    <m/>
    <m/>
    <m/>
    <s v="جزئي"/>
    <m/>
    <m/>
    <m/>
    <m/>
    <s v="عاملة"/>
    <m/>
    <m/>
    <m/>
    <m/>
    <m/>
    <m/>
  </r>
  <r>
    <n v="458"/>
    <n v="25182"/>
    <n v="14"/>
    <x v="1"/>
    <s v="البيضاء"/>
    <n v="1"/>
    <s v="مدينة البيضاء"/>
    <s v="البيضاء"/>
    <s v="مدينة البيضاء"/>
    <s v="مدرسة الرسالة الاهلية"/>
    <s v="خاص أهلي / محلي"/>
    <s v="اساسي"/>
    <s v="مختلط"/>
    <s v="صباحي"/>
    <n v="19"/>
    <n v="447"/>
    <n v="71"/>
    <n v="518"/>
    <n v="0"/>
    <n v="0"/>
    <n v="0"/>
    <n v="0"/>
    <n v="19"/>
    <n v="447"/>
    <n v="71"/>
    <n v="518"/>
    <n v="8"/>
    <n v="29"/>
    <n v="37"/>
    <n v="5"/>
    <n v="25"/>
    <n v="30"/>
    <n v="10"/>
    <n v="0"/>
    <n v="10"/>
    <n v="120"/>
    <n v="40"/>
    <m/>
    <m/>
    <m/>
    <n v="4"/>
    <m/>
    <m/>
    <s v="اخليت من النازحين"/>
    <m/>
    <m/>
    <m/>
    <m/>
    <s v="عاملة"/>
    <m/>
    <m/>
    <m/>
    <m/>
    <m/>
    <m/>
  </r>
  <r>
    <n v="569"/>
    <n v="18825"/>
    <n v="15"/>
    <x v="0"/>
    <s v="تعز"/>
    <n v="2"/>
    <s v="القاهرة"/>
    <s v="القاهرة"/>
    <s v="مدينة تعز"/>
    <s v="مدرسة الرساله الاهليه"/>
    <s v="خاص أهلي / محلي"/>
    <s v="اساسي"/>
    <s v="مختلط"/>
    <s v="صباحي"/>
    <n v="31"/>
    <n v="504"/>
    <n v="110"/>
    <n v="614"/>
    <n v="0"/>
    <n v="0"/>
    <n v="0"/>
    <n v="0"/>
    <n v="31"/>
    <n v="504"/>
    <n v="110"/>
    <n v="614"/>
    <n v="20"/>
    <n v="58"/>
    <n v="78"/>
    <n v="7"/>
    <n v="49"/>
    <n v="56"/>
    <n v="37"/>
    <n v="0"/>
    <n v="37"/>
    <n v="180"/>
    <n v="60"/>
    <m/>
    <m/>
    <m/>
    <m/>
    <n v="5"/>
    <m/>
    <s v="فيها مسلحين"/>
    <m/>
    <m/>
    <m/>
    <m/>
    <s v="عاملة"/>
    <m/>
    <m/>
    <m/>
    <m/>
    <m/>
    <m/>
  </r>
  <r>
    <n v="392"/>
    <n v="23356"/>
    <n v="13"/>
    <x v="10"/>
    <s v="الامانه"/>
    <n v="9"/>
    <s v="شعوب"/>
    <s v="شعوب"/>
    <s v="الامانة"/>
    <s v="مدرسة الرشيد النموذجية"/>
    <s v="التربية"/>
    <s v="اساسي"/>
    <s v="مختلط"/>
    <s v="صباحي"/>
    <n v="21"/>
    <n v="1003"/>
    <n v="204"/>
    <n v="1207"/>
    <n v="0"/>
    <n v="0"/>
    <n v="0"/>
    <n v="0"/>
    <n v="21"/>
    <n v="1003"/>
    <n v="204"/>
    <n v="1207"/>
    <n v="16"/>
    <n v="37"/>
    <n v="53"/>
    <n v="10"/>
    <n v="31"/>
    <n v="41"/>
    <n v="24"/>
    <n v="0"/>
    <n v="24"/>
    <n v="480"/>
    <n v="20"/>
    <m/>
    <n v="2"/>
    <m/>
    <m/>
    <m/>
    <m/>
    <s v="جزئي"/>
    <m/>
    <m/>
    <m/>
    <m/>
    <s v="عاملة"/>
    <m/>
    <m/>
    <m/>
    <m/>
    <s v="تم الترميم"/>
    <s v="BMZ"/>
  </r>
  <r>
    <n v="1319"/>
    <n v="20774"/>
    <n v="20"/>
    <x v="9"/>
    <s v="ذمار"/>
    <n v="12"/>
    <s v="وصاب العالي"/>
    <s v="قاعده"/>
    <s v="القاعده العليا"/>
    <s v="مدرسة الرعادي الاساسية/بنى مسلم"/>
    <s v="التربية"/>
    <s v="اساسي"/>
    <s v="مختلط"/>
    <s v="صباحي"/>
    <n v="6"/>
    <n v="53"/>
    <n v="54"/>
    <n v="107"/>
    <n v="0"/>
    <n v="0"/>
    <n v="0"/>
    <n v="0"/>
    <n v="6"/>
    <n v="53"/>
    <n v="54"/>
    <n v="107"/>
    <n v="4"/>
    <n v="0"/>
    <n v="4"/>
    <n v="4"/>
    <n v="0"/>
    <n v="4"/>
    <n v="6"/>
    <m/>
    <n v="6"/>
    <n v="20"/>
    <m/>
    <m/>
    <n v="2"/>
    <m/>
    <m/>
    <m/>
    <m/>
    <s v="جزئي"/>
    <m/>
    <m/>
    <m/>
    <m/>
    <s v="عاملة"/>
    <m/>
    <m/>
    <m/>
    <m/>
    <m/>
    <m/>
  </r>
  <r>
    <n v="367"/>
    <n v="2218"/>
    <n v="13"/>
    <x v="10"/>
    <s v="الامانه"/>
    <n v="8"/>
    <s v="الثورة"/>
    <s v="الثورة"/>
    <s v="الامانة"/>
    <s v="مدرسة الرماح"/>
    <s v="التربية"/>
    <s v="اساسي/ ثانوي"/>
    <s v="مختلط"/>
    <s v="صباحي"/>
    <n v="16"/>
    <n v="69"/>
    <n v="708"/>
    <n v="777"/>
    <n v="8"/>
    <n v="0"/>
    <n v="280"/>
    <n v="280"/>
    <n v="24"/>
    <n v="69"/>
    <n v="988"/>
    <n v="1057"/>
    <n v="6"/>
    <n v="53"/>
    <n v="59"/>
    <n v="5"/>
    <n v="39"/>
    <n v="44"/>
    <n v="18"/>
    <n v="9"/>
    <n v="27"/>
    <n v="494"/>
    <n v="56"/>
    <m/>
    <n v="2"/>
    <m/>
    <m/>
    <m/>
    <m/>
    <s v="جزئي"/>
    <m/>
    <m/>
    <m/>
    <m/>
    <s v="عاملة"/>
    <m/>
    <m/>
    <m/>
    <m/>
    <m/>
    <m/>
  </r>
  <r>
    <n v="718"/>
    <n v="23809"/>
    <n v="15"/>
    <x v="0"/>
    <s v="تعز"/>
    <n v="11"/>
    <s v="شرعب السلام"/>
    <s v="الامجود"/>
    <s v="بني صلاح"/>
    <s v="مدرسة الرواد الأساسية"/>
    <s v="التربية"/>
    <s v="اساسي"/>
    <s v="مختلط"/>
    <s v="صباحي"/>
    <n v="5"/>
    <n v="61"/>
    <n v="46"/>
    <n v="107"/>
    <n v="0"/>
    <n v="0"/>
    <n v="0"/>
    <n v="0"/>
    <n v="5"/>
    <n v="61"/>
    <n v="46"/>
    <n v="107"/>
    <n v="7"/>
    <n v="0"/>
    <n v="7"/>
    <n v="6"/>
    <n v="0"/>
    <n v="6"/>
    <n v="3"/>
    <n v="0"/>
    <n v="3"/>
    <n v="27"/>
    <n v="0"/>
    <m/>
    <m/>
    <m/>
    <n v="4"/>
    <m/>
    <m/>
    <s v="اخليت من النازحين"/>
    <m/>
    <m/>
    <m/>
    <m/>
    <s v="عاملة"/>
    <m/>
    <m/>
    <m/>
    <m/>
    <m/>
    <m/>
  </r>
  <r>
    <n v="1471"/>
    <n v="10500"/>
    <n v="22"/>
    <x v="7"/>
    <s v="صعده"/>
    <n v="6"/>
    <s v="ساقين"/>
    <s v="بني سعد عراش"/>
    <s v="بيناو"/>
    <s v="مدرسة الزبير بن العوام-بني سعد عراش"/>
    <s v="التربية"/>
    <s v="اساسي"/>
    <s v="مختلط"/>
    <s v="صباحي"/>
    <n v="9"/>
    <n v="128"/>
    <n v="53"/>
    <n v="181"/>
    <n v="0"/>
    <n v="0"/>
    <n v="0"/>
    <n v="0"/>
    <n v="9"/>
    <n v="128"/>
    <n v="53"/>
    <n v="181"/>
    <n v="5"/>
    <n v="0"/>
    <n v="5"/>
    <n v="4"/>
    <n v="0"/>
    <n v="4"/>
    <n v="7"/>
    <n v="0"/>
    <n v="7"/>
    <n v="43"/>
    <n v="9"/>
    <m/>
    <n v="2"/>
    <m/>
    <m/>
    <m/>
    <m/>
    <s v="جزئي"/>
    <m/>
    <s v="ضرب مباشر"/>
    <m/>
    <m/>
    <s v="عاملة"/>
    <m/>
    <m/>
    <m/>
    <m/>
    <m/>
    <m/>
  </r>
  <r>
    <n v="849"/>
    <n v="23812"/>
    <n v="15"/>
    <x v="0"/>
    <s v="تعز"/>
    <n v="19"/>
    <s v="المعافر"/>
    <s v="الشعوبــه"/>
    <s v="ذي هبيل"/>
    <s v="مدرسة الزبير بن العوام الاساسيه"/>
    <s v="التربية"/>
    <s v="اساسي"/>
    <s v="مختلط"/>
    <s v="صباحي"/>
    <n v="9"/>
    <n v="309"/>
    <n v="244"/>
    <n v="553"/>
    <n v="0"/>
    <n v="0"/>
    <n v="0"/>
    <n v="0"/>
    <n v="9"/>
    <n v="309"/>
    <n v="244"/>
    <n v="553"/>
    <n v="13"/>
    <n v="0"/>
    <n v="13"/>
    <n v="11"/>
    <n v="0"/>
    <n v="11"/>
    <n v="12"/>
    <n v="0"/>
    <n v="12"/>
    <n v="126"/>
    <n v="81"/>
    <m/>
    <m/>
    <m/>
    <n v="4"/>
    <m/>
    <m/>
    <s v="اخليت من النازحين"/>
    <m/>
    <m/>
    <s v="اخليت من النازحين"/>
    <m/>
    <s v="عاملة"/>
    <m/>
    <m/>
    <m/>
    <m/>
    <s v="الاستلام النهائي"/>
    <s v="BMZ"/>
  </r>
  <r>
    <n v="2067"/>
    <n v="13382"/>
    <n v="28"/>
    <x v="2"/>
    <s v="مارب"/>
    <n v="2"/>
    <s v="مديرية مأرب"/>
    <s v="ال راشد منيف"/>
    <s v="سلوه"/>
    <s v="مدرسة الزبيري / بسلوة"/>
    <s v="التربية"/>
    <s v="اساسي/ ثانوي"/>
    <s v="بنين"/>
    <s v="صباحي"/>
    <n v="9"/>
    <n v="150"/>
    <n v="0"/>
    <n v="150"/>
    <n v="3"/>
    <n v="45"/>
    <n v="0"/>
    <n v="45"/>
    <n v="12"/>
    <n v="195"/>
    <n v="0"/>
    <n v="195"/>
    <n v="25"/>
    <n v="0"/>
    <n v="25"/>
    <n v="19"/>
    <n v="0"/>
    <n v="19"/>
    <n v="9"/>
    <n v="3"/>
    <n v="19"/>
    <n v="70"/>
    <n v="16"/>
    <m/>
    <m/>
    <m/>
    <n v="4"/>
    <m/>
    <m/>
    <s v="اخليت من النازحين"/>
    <m/>
    <m/>
    <m/>
    <m/>
    <s v="عاملة"/>
    <m/>
    <m/>
    <m/>
    <m/>
    <m/>
    <m/>
  </r>
  <r>
    <n v="161"/>
    <n v="1768"/>
    <n v="12"/>
    <x v="16"/>
    <s v="ابين"/>
    <n v="5"/>
    <s v="رصد"/>
    <s v="القاره"/>
    <s v="الزغرور"/>
    <s v="مدرسة الزغرور"/>
    <s v="التربية"/>
    <s v="اساسي"/>
    <s v="مختلط"/>
    <s v="صباحي"/>
    <n v="9"/>
    <n v="142"/>
    <n v="93"/>
    <n v="235"/>
    <n v="0"/>
    <n v="0"/>
    <n v="0"/>
    <n v="0"/>
    <n v="9"/>
    <n v="142"/>
    <n v="93"/>
    <n v="235"/>
    <n v="23"/>
    <n v="0"/>
    <n v="23"/>
    <n v="18"/>
    <n v="0"/>
    <n v="18"/>
    <n v="7"/>
    <m/>
    <n v="8"/>
    <n v="108"/>
    <n v="6"/>
    <m/>
    <n v="2"/>
    <m/>
    <m/>
    <m/>
    <m/>
    <s v="جزئي"/>
    <m/>
    <m/>
    <m/>
    <m/>
    <s v="عاملة"/>
    <m/>
    <m/>
    <m/>
    <m/>
    <m/>
    <m/>
  </r>
  <r>
    <m/>
    <n v="3593"/>
    <n v="15"/>
    <x v="0"/>
    <s v="تعز"/>
    <n v="16"/>
    <s v="المخاء"/>
    <s v="المشالحة"/>
    <s v="الغرافي"/>
    <s v="مدرسة الزقيريه الاساسيه"/>
    <s v="التربية"/>
    <s v="اساسي"/>
    <s v="مختلط"/>
    <s v="صباحي"/>
    <n v="9"/>
    <n v="201"/>
    <n v="143"/>
    <n v="344"/>
    <n v="0"/>
    <n v="0"/>
    <n v="0"/>
    <n v="0"/>
    <n v="9"/>
    <n v="201"/>
    <n v="143"/>
    <n v="344"/>
    <n v="11"/>
    <n v="1"/>
    <n v="12"/>
    <n v="10"/>
    <n v="1"/>
    <n v="11"/>
    <n v="6"/>
    <m/>
    <n v="6"/>
    <n v="68"/>
    <n v="8"/>
    <m/>
    <m/>
    <m/>
    <m/>
    <m/>
    <m/>
    <s v="مغلقة"/>
    <m/>
    <m/>
    <m/>
    <m/>
    <s v="مغلقة"/>
    <s v="الاشتباكات"/>
    <s v="لا"/>
    <s v=""/>
    <m/>
    <m/>
    <m/>
  </r>
  <r>
    <m/>
    <n v="3604"/>
    <n v="15"/>
    <x v="0"/>
    <s v="تعز"/>
    <n v="16"/>
    <s v="المخاء"/>
    <s v="الزهارى"/>
    <s v="الزهارى"/>
    <s v="مدرسة الزهاري الاساسيه"/>
    <s v="التربية"/>
    <s v="اساسي"/>
    <s v="مختلط"/>
    <s v="صباحي"/>
    <n v="9"/>
    <n v="245"/>
    <n v="200"/>
    <n v="445"/>
    <n v="0"/>
    <n v="0"/>
    <n v="0"/>
    <n v="0"/>
    <n v="9"/>
    <n v="245"/>
    <n v="200"/>
    <n v="445"/>
    <n v="9"/>
    <n v="1"/>
    <n v="10"/>
    <n v="8"/>
    <n v="1"/>
    <n v="9"/>
    <n v="9"/>
    <m/>
    <n v="15"/>
    <n v="106"/>
    <n v="8"/>
    <m/>
    <m/>
    <m/>
    <m/>
    <m/>
    <m/>
    <s v="مغلقة"/>
    <m/>
    <m/>
    <m/>
    <m/>
    <s v="مغلقة"/>
    <s v="الاشتباكات"/>
    <s v="لا"/>
    <s v=""/>
    <m/>
    <m/>
    <m/>
  </r>
  <r>
    <n v="1442"/>
    <n v="10431"/>
    <n v="22"/>
    <x v="7"/>
    <s v="صعده"/>
    <n v="4"/>
    <s v="حيدان"/>
    <s v="مران ولد يحى"/>
    <s v="مروان ولد يحيى"/>
    <s v="مدرسة الزهراء الاساسية"/>
    <s v="التربية"/>
    <s v="اساسي"/>
    <s v="بنات"/>
    <s v="صباحي"/>
    <n v="5"/>
    <n v="0"/>
    <n v="321"/>
    <n v="321"/>
    <n v="0"/>
    <n v="0"/>
    <n v="0"/>
    <n v="0"/>
    <n v="5"/>
    <n v="0"/>
    <n v="321"/>
    <n v="321"/>
    <n v="0"/>
    <n v="6"/>
    <n v="6"/>
    <n v="0"/>
    <n v="5"/>
    <n v="5"/>
    <n v="6"/>
    <m/>
    <n v="9"/>
    <n v="44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803"/>
    <n v="3584"/>
    <n v="15"/>
    <x v="0"/>
    <s v="تعز"/>
    <n v="16"/>
    <s v="المخاء"/>
    <s v="المخاء"/>
    <s v="المخاء"/>
    <s v="مدرسة الزهراء الاساسية والثانويه للبنات"/>
    <s v="التربية"/>
    <s v="اساسي/ ثانوي"/>
    <s v="بنات"/>
    <s v="صباحي"/>
    <n v="5"/>
    <n v="0"/>
    <n v="366"/>
    <n v="366"/>
    <n v="4"/>
    <n v="0"/>
    <n v="191"/>
    <n v="191"/>
    <n v="9"/>
    <n v="0"/>
    <n v="557"/>
    <n v="557"/>
    <n v="12"/>
    <n v="10"/>
    <m/>
    <n v="10"/>
    <n v="7"/>
    <n v="17"/>
    <n v="4"/>
    <n v="5"/>
    <n v="18"/>
    <n v="120"/>
    <n v="100"/>
    <m/>
    <n v="2"/>
    <m/>
    <m/>
    <m/>
    <m/>
    <s v="جزئي"/>
    <m/>
    <m/>
    <s v="  كذلك اخليت من المسلحين"/>
    <m/>
    <s v="مغلقة"/>
    <s v="متضررة + الاشتباكات"/>
    <s v="لا"/>
    <m/>
    <m/>
    <m/>
    <m/>
  </r>
  <r>
    <n v="977"/>
    <n v="4781"/>
    <n v="17"/>
    <x v="4"/>
    <s v="حجة"/>
    <n v="10"/>
    <s v="حرض"/>
    <s v="حرض"/>
    <s v="مدينة حرض"/>
    <s v="مدرسة الزهراء الأساسية الثانوية"/>
    <s v="التربية"/>
    <s v="اساسي/ ثانوي"/>
    <s v="بنات"/>
    <s v="صباحي"/>
    <n v="17"/>
    <n v="0"/>
    <n v="1340"/>
    <n v="1340"/>
    <n v="3"/>
    <n v="0"/>
    <n v="264"/>
    <n v="264"/>
    <n v="20"/>
    <n v="0"/>
    <n v="1604"/>
    <n v="1604"/>
    <n v="4"/>
    <n v="45"/>
    <n v="49"/>
    <n v="3"/>
    <n v="43"/>
    <n v="46"/>
    <n v="15"/>
    <n v="3"/>
    <n v="18"/>
    <n v="246"/>
    <n v="0"/>
    <m/>
    <n v="2"/>
    <m/>
    <m/>
    <m/>
    <m/>
    <s v="جزئي"/>
    <m/>
    <m/>
    <m/>
    <m/>
    <s v="مغلقة"/>
    <s v="تضرر المبنى +منطقة حرب"/>
    <s v="لا"/>
    <m/>
    <m/>
    <m/>
    <m/>
  </r>
  <r>
    <n v="1204"/>
    <n v="8447"/>
    <n v="20"/>
    <x v="9"/>
    <s v="ذمار"/>
    <n v="4"/>
    <s v="الحداء"/>
    <s v="العابسيه"/>
    <s v="الزييدة"/>
    <s v="مدرسة الزيبدة"/>
    <s v="التربية"/>
    <s v="اساسي"/>
    <s v="مختلط"/>
    <s v="صباحي"/>
    <n v="10"/>
    <n v="265"/>
    <n v="162"/>
    <n v="427"/>
    <n v="0"/>
    <n v="0"/>
    <n v="0"/>
    <n v="0"/>
    <n v="10"/>
    <n v="265"/>
    <n v="162"/>
    <n v="427"/>
    <n v="20"/>
    <n v="0"/>
    <n v="20"/>
    <n v="16"/>
    <n v="0"/>
    <n v="16"/>
    <n v="6"/>
    <m/>
    <n v="13"/>
    <n v="56"/>
    <n v="3"/>
    <m/>
    <n v="2"/>
    <m/>
    <m/>
    <m/>
    <m/>
    <s v="جزئي"/>
    <m/>
    <m/>
    <m/>
    <m/>
    <s v="عاملة"/>
    <m/>
    <m/>
    <m/>
    <m/>
    <m/>
    <m/>
  </r>
  <r>
    <n v="1146"/>
    <n v="8776"/>
    <n v="20"/>
    <x v="9"/>
    <s v="ذمار"/>
    <n v="1"/>
    <s v="مدينة ذمار"/>
    <s v="ذمار"/>
    <s v="مدينة ذمار"/>
    <s v="مدرسة السابع من يوليو"/>
    <s v="التربية"/>
    <s v="اساسي"/>
    <s v="مختلط"/>
    <s v="صباحي/مسائي"/>
    <n v="21"/>
    <n v="500"/>
    <n v="451"/>
    <n v="951"/>
    <n v="0"/>
    <n v="0"/>
    <n v="0"/>
    <n v="0"/>
    <n v="21"/>
    <n v="500"/>
    <n v="451"/>
    <n v="951"/>
    <n v="24"/>
    <n v="30"/>
    <n v="54"/>
    <n v="14"/>
    <n v="27"/>
    <n v="41"/>
    <n v="12"/>
    <m/>
    <n v="20"/>
    <n v="190"/>
    <m/>
    <m/>
    <n v="2"/>
    <m/>
    <m/>
    <m/>
    <m/>
    <s v="جزئي"/>
    <m/>
    <m/>
    <m/>
    <m/>
    <s v="عاملة"/>
    <m/>
    <m/>
    <m/>
    <m/>
    <m/>
    <m/>
  </r>
  <r>
    <n v="3"/>
    <n v="1116"/>
    <n v="11"/>
    <x v="13"/>
    <s v="اب"/>
    <n v="1"/>
    <s v="المشنه"/>
    <s v="المشنه"/>
    <s v="أب"/>
    <s v="مدرسة السابع من يوليو_ الاساسية"/>
    <s v="التربية"/>
    <s v="اساسي"/>
    <s v="بنات"/>
    <s v="صباحي"/>
    <n v="13"/>
    <n v="0"/>
    <n v="451"/>
    <n v="451"/>
    <n v="0"/>
    <n v="0"/>
    <n v="0"/>
    <n v="0"/>
    <n v="13"/>
    <n v="0"/>
    <n v="451"/>
    <n v="451"/>
    <n v="1"/>
    <n v="33"/>
    <n v="34"/>
    <n v="1"/>
    <n v="27"/>
    <n v="28"/>
    <n v="13"/>
    <n v="0"/>
    <n v="25"/>
    <n v="129"/>
    <n v="81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93"/>
    <n v="1495"/>
    <n v="11"/>
    <x v="13"/>
    <s v="اب"/>
    <n v="18"/>
    <s v="مذيخره"/>
    <s v="مذيخره"/>
    <s v="احوال البر"/>
    <s v="مدرسة السعيد الاساسية"/>
    <s v="التربية"/>
    <s v="اساسي"/>
    <s v="مختلط"/>
    <s v="صباحي"/>
    <n v="9"/>
    <n v="180"/>
    <n v="165"/>
    <n v="345"/>
    <n v="0"/>
    <n v="0"/>
    <n v="0"/>
    <n v="0"/>
    <n v="9"/>
    <n v="180"/>
    <n v="165"/>
    <n v="345"/>
    <n v="15"/>
    <n v="0"/>
    <n v="15"/>
    <n v="12"/>
    <n v="0"/>
    <n v="12"/>
    <n v="9"/>
    <n v="0"/>
    <n v="9"/>
    <n v="120"/>
    <n v="0"/>
    <m/>
    <m/>
    <n v="3"/>
    <m/>
    <m/>
    <m/>
    <s v="فيها نازحين"/>
    <m/>
    <m/>
    <m/>
    <m/>
    <s v="عاملة"/>
    <m/>
    <m/>
    <m/>
    <m/>
    <m/>
    <m/>
  </r>
  <r>
    <n v="792"/>
    <n v="17341"/>
    <n v="15"/>
    <x v="0"/>
    <s v="تعز"/>
    <n v="16"/>
    <s v="المخاء"/>
    <s v="المخاء"/>
    <s v="المخاء"/>
    <s v="مدرسة السعيد الاساسيه"/>
    <s v="التربية"/>
    <s v="اساسي"/>
    <s v="مختلط"/>
    <s v="صباحي"/>
    <n v="8"/>
    <n v="135"/>
    <n v="155"/>
    <n v="290"/>
    <n v="0"/>
    <n v="0"/>
    <n v="0"/>
    <n v="0"/>
    <n v="8"/>
    <n v="135"/>
    <n v="155"/>
    <n v="290"/>
    <n v="12"/>
    <n v="6"/>
    <n v="18"/>
    <n v="9"/>
    <n v="6"/>
    <n v="15"/>
    <n v="9"/>
    <n v="0"/>
    <n v="9"/>
    <n v="85"/>
    <n v="0"/>
    <n v="1"/>
    <m/>
    <m/>
    <m/>
    <m/>
    <m/>
    <s v="كلي"/>
    <s v="متضررة من قصف الطيران "/>
    <m/>
    <s v="اخليت من النازحين"/>
    <m/>
    <s v="مغلقة"/>
    <s v="متضررة + الاشتباكات"/>
    <s v="لا"/>
    <m/>
    <m/>
    <m/>
    <m/>
  </r>
  <r>
    <n v="1168"/>
    <n v="24456"/>
    <n v="20"/>
    <x v="9"/>
    <s v="ذمار"/>
    <n v="1"/>
    <s v="مدينة ذمار"/>
    <s v="ذمار"/>
    <s v="مدينة ذمار"/>
    <s v="مدرسة السلام  بعزان"/>
    <s v="التربية"/>
    <s v="اساسي"/>
    <s v="مختلط"/>
    <s v="صباحي"/>
    <n v="6"/>
    <n v="163"/>
    <n v="141"/>
    <n v="304"/>
    <n v="0"/>
    <n v="0"/>
    <n v="0"/>
    <n v="0"/>
    <n v="6"/>
    <n v="163"/>
    <n v="141"/>
    <n v="304"/>
    <n v="8"/>
    <n v="0"/>
    <n v="8"/>
    <n v="6"/>
    <n v="0"/>
    <n v="6"/>
    <n v="6"/>
    <m/>
    <n v="9"/>
    <n v="70"/>
    <m/>
    <m/>
    <n v="2"/>
    <m/>
    <m/>
    <m/>
    <m/>
    <s v="جزئي"/>
    <m/>
    <m/>
    <m/>
    <m/>
    <s v="عاملة"/>
    <m/>
    <m/>
    <m/>
    <m/>
    <m/>
    <m/>
  </r>
  <r>
    <n v="1618"/>
    <n v="11106"/>
    <n v="23"/>
    <x v="12"/>
    <s v="صنعاء"/>
    <n v="5"/>
    <s v="بنى حشيش"/>
    <s v="صرف"/>
    <s v="الملكه"/>
    <s v="مدرسة السلام / صرف"/>
    <s v="التربية"/>
    <s v="اساسي/ ثانوي"/>
    <s v="مختلط"/>
    <s v="صباحي"/>
    <n v="9"/>
    <n v="357"/>
    <n v="304"/>
    <n v="661"/>
    <n v="3"/>
    <n v="93"/>
    <n v="54"/>
    <n v="147"/>
    <n v="12"/>
    <n v="450"/>
    <n v="358"/>
    <n v="808"/>
    <n v="24"/>
    <n v="4"/>
    <n v="28"/>
    <n v="21"/>
    <n v="4"/>
    <n v="25"/>
    <n v="14"/>
    <n v="3"/>
    <n v="22"/>
    <n v="109"/>
    <n v="4"/>
    <m/>
    <n v="2"/>
    <m/>
    <m/>
    <m/>
    <m/>
    <s v="جزئي"/>
    <m/>
    <m/>
    <m/>
    <m/>
    <s v="عاملة"/>
    <m/>
    <m/>
    <m/>
    <m/>
    <m/>
    <m/>
  </r>
  <r>
    <n v="2241"/>
    <n v="12221"/>
    <n v="31"/>
    <x v="6"/>
    <s v="ريمه"/>
    <n v="4"/>
    <s v="السلفيه"/>
    <s v="بني الجرادي"/>
    <s v="الجزر"/>
    <s v="مدرسة السلام الاساسي /الجرادي"/>
    <s v="التربية"/>
    <s v="اساسي"/>
    <s v="مختلط"/>
    <s v="صباحي"/>
    <n v="13"/>
    <n v="330"/>
    <n v="321"/>
    <n v="651"/>
    <n v="0"/>
    <n v="0"/>
    <n v="0"/>
    <n v="0"/>
    <n v="13"/>
    <n v="330"/>
    <n v="321"/>
    <n v="651"/>
    <n v="15"/>
    <n v="1"/>
    <n v="16"/>
    <n v="13"/>
    <n v="1"/>
    <n v="14"/>
    <n v="6"/>
    <n v="0"/>
    <n v="6"/>
    <n v="60"/>
    <n v="0"/>
    <m/>
    <m/>
    <m/>
    <n v="4"/>
    <m/>
    <m/>
    <s v="اخليت من النازحين"/>
    <m/>
    <m/>
    <s v="وقد خرجوا منها"/>
    <m/>
    <s v="عاملة"/>
    <m/>
    <m/>
    <m/>
    <m/>
    <s v="قيد الدراسة"/>
    <s v="الشراكة"/>
  </r>
  <r>
    <m/>
    <n v="15697"/>
    <n v="24"/>
    <x v="18"/>
    <s v="الضالع"/>
    <n v="9"/>
    <s v="قعطبه"/>
    <s v="المجانح"/>
    <s v="حجلان"/>
    <s v="مدرسة السلام الأساسية"/>
    <s v="التربية"/>
    <s v="اساسي"/>
    <s v="مختلط"/>
    <s v="صباحي"/>
    <n v="8"/>
    <n v="171"/>
    <n v="105"/>
    <n v="276"/>
    <n v="0"/>
    <n v="0"/>
    <n v="0"/>
    <n v="0"/>
    <n v="8"/>
    <n v="171"/>
    <n v="105"/>
    <n v="276"/>
    <n v="5"/>
    <n v="0"/>
    <n v="5"/>
    <n v="4"/>
    <n v="0"/>
    <n v="4"/>
    <n v="6"/>
    <m/>
    <n v="8"/>
    <n v="50"/>
    <m/>
    <m/>
    <m/>
    <m/>
    <m/>
    <m/>
    <m/>
    <s v="مغلقة"/>
    <m/>
    <m/>
    <m/>
    <m/>
    <s v="مغلقة"/>
    <s v="بسب المواجهات"/>
    <s v="لا"/>
    <s v=""/>
    <m/>
    <m/>
    <m/>
  </r>
  <r>
    <n v="1255"/>
    <n v="9247"/>
    <n v="20"/>
    <x v="9"/>
    <s v="ذمار"/>
    <n v="6"/>
    <s v="عتمه"/>
    <s v="المطبابه"/>
    <s v="الجزع"/>
    <s v="مدرسة السلام بالبر الاساسية"/>
    <s v="التربية"/>
    <s v="اساسي"/>
    <s v="مختلط"/>
    <s v="صباحي"/>
    <n v="6"/>
    <n v="85"/>
    <n v="48"/>
    <n v="133"/>
    <n v="0"/>
    <n v="0"/>
    <n v="0"/>
    <n v="0"/>
    <n v="6"/>
    <n v="85"/>
    <n v="48"/>
    <n v="133"/>
    <n v="6"/>
    <n v="0"/>
    <n v="6"/>
    <n v="3"/>
    <n v="0"/>
    <n v="3"/>
    <n v="3"/>
    <m/>
    <n v="4"/>
    <n v="24"/>
    <m/>
    <m/>
    <n v="2"/>
    <m/>
    <m/>
    <m/>
    <m/>
    <s v="جزئي"/>
    <m/>
    <m/>
    <m/>
    <m/>
    <s v="عاملة"/>
    <m/>
    <m/>
    <m/>
    <m/>
    <m/>
    <m/>
  </r>
  <r>
    <n v="993"/>
    <n v="4817"/>
    <n v="17"/>
    <x v="4"/>
    <s v="حجة"/>
    <n v="10"/>
    <s v="حرض"/>
    <s v="بني الحداد"/>
    <s v="المداحشه"/>
    <s v="مدرسة السلام بالمداحشة"/>
    <s v="التربية"/>
    <s v="اساسي"/>
    <s v="مختلط"/>
    <s v="صباحي"/>
    <n v="3"/>
    <n v="68"/>
    <n v="32"/>
    <n v="100"/>
    <n v="0"/>
    <n v="0"/>
    <n v="0"/>
    <n v="0"/>
    <n v="3"/>
    <n v="68"/>
    <n v="32"/>
    <n v="100"/>
    <n v="4"/>
    <n v="0"/>
    <n v="4"/>
    <n v="3"/>
    <n v="0"/>
    <n v="3"/>
    <n v="3"/>
    <m/>
    <n v="13"/>
    <n v="35"/>
    <m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4806"/>
    <n v="17"/>
    <x v="4"/>
    <s v="حجة"/>
    <n v="10"/>
    <s v="حرض"/>
    <s v="العتنه"/>
    <s v="الغرزه"/>
    <s v="مدرسة السلام بالمظايره"/>
    <s v="التربية"/>
    <s v="اساسي"/>
    <s v="مختلط"/>
    <s v="صباحي"/>
    <n v="9"/>
    <n v="188"/>
    <n v="129"/>
    <n v="317"/>
    <n v="0"/>
    <n v="0"/>
    <n v="0"/>
    <n v="0"/>
    <n v="9"/>
    <n v="188"/>
    <n v="129"/>
    <n v="317"/>
    <n v="4"/>
    <n v="0"/>
    <n v="4"/>
    <n v="3"/>
    <n v="0"/>
    <n v="3"/>
    <n v="6"/>
    <m/>
    <n v="9"/>
    <n v="80"/>
    <n v="3"/>
    <m/>
    <m/>
    <m/>
    <m/>
    <m/>
    <m/>
    <s v="مغلقة"/>
    <m/>
    <m/>
    <m/>
    <m/>
    <s v="مغلقة"/>
    <s v=""/>
    <s v="لا"/>
    <s v=""/>
    <m/>
    <m/>
    <m/>
  </r>
  <r>
    <n v="1681"/>
    <n v="10880"/>
    <n v="23"/>
    <x v="12"/>
    <s v="صنعاء"/>
    <n v="20"/>
    <s v="همدان"/>
    <s v="وادعه"/>
    <s v="مدام"/>
    <s v="مدرسة السلام بمدام الاساسية الثانوية"/>
    <s v="التربية"/>
    <s v="اساسي/ ثانوي"/>
    <s v="مختلط"/>
    <s v="صباحي/مسائي"/>
    <n v="15"/>
    <n v="382"/>
    <n v="336"/>
    <n v="718"/>
    <n v="3"/>
    <n v="95"/>
    <n v="47"/>
    <n v="142"/>
    <n v="18"/>
    <n v="477"/>
    <n v="383"/>
    <n v="860"/>
    <n v="24"/>
    <n v="2"/>
    <n v="26"/>
    <n v="20"/>
    <n v="2"/>
    <n v="22"/>
    <n v="12"/>
    <n v="3"/>
    <n v="20"/>
    <n v="310"/>
    <m/>
    <m/>
    <n v="2"/>
    <m/>
    <m/>
    <m/>
    <m/>
    <s v="جزئي"/>
    <m/>
    <m/>
    <m/>
    <s v="5\12\2015 م"/>
    <s v="عاملة"/>
    <m/>
    <m/>
    <m/>
    <m/>
    <m/>
    <m/>
  </r>
  <r>
    <n v="822"/>
    <n v="4083"/>
    <n v="15"/>
    <x v="0"/>
    <s v="تعز"/>
    <n v="17"/>
    <s v="المسراخ"/>
    <s v="طالوق"/>
    <s v="نارقه"/>
    <s v="مدرسة السلام طالوق الأساسية الثانوية"/>
    <s v="التربية"/>
    <s v="اساسي/ ثانوي"/>
    <s v="مختلط"/>
    <s v="صباحي"/>
    <n v="11"/>
    <n v="219"/>
    <n v="207"/>
    <n v="426"/>
    <n v="3"/>
    <n v="42"/>
    <n v="40"/>
    <n v="82"/>
    <n v="14"/>
    <n v="261"/>
    <n v="247"/>
    <n v="508"/>
    <n v="22"/>
    <n v="0"/>
    <n v="22"/>
    <n v="19"/>
    <n v="0"/>
    <n v="19"/>
    <n v="8"/>
    <n v="3"/>
    <n v="16"/>
    <n v="235"/>
    <m/>
    <m/>
    <n v="2"/>
    <m/>
    <m/>
    <m/>
    <m/>
    <s v="جزئي"/>
    <m/>
    <m/>
    <m/>
    <m/>
    <s v="عاملة"/>
    <m/>
    <m/>
    <m/>
    <m/>
    <m/>
    <m/>
  </r>
  <r>
    <n v="351"/>
    <n v="17417"/>
    <n v="13"/>
    <x v="10"/>
    <s v="الامانه"/>
    <n v="7"/>
    <s v="معين"/>
    <s v="معين"/>
    <s v="الامانة"/>
    <s v="مدرسة السلام/ بمعين"/>
    <s v="التربية"/>
    <s v="اساسي/ ثانوي"/>
    <s v="بنات"/>
    <s v="صباحي/مسائي"/>
    <n v="33"/>
    <n v="0"/>
    <n v="2133"/>
    <n v="2133"/>
    <n v="14"/>
    <n v="0"/>
    <n v="1019"/>
    <n v="1019"/>
    <n v="47"/>
    <n v="0"/>
    <n v="3152"/>
    <n v="3152"/>
    <n v="8"/>
    <n v="95"/>
    <n v="103"/>
    <n v="6"/>
    <n v="74"/>
    <n v="80"/>
    <n v="14"/>
    <n v="16"/>
    <n v="45"/>
    <n v="241"/>
    <n v="955"/>
    <m/>
    <n v="2"/>
    <m/>
    <m/>
    <m/>
    <m/>
    <s v="جزئي"/>
    <m/>
    <m/>
    <m/>
    <m/>
    <s v="عاملة"/>
    <m/>
    <m/>
    <m/>
    <m/>
    <m/>
    <m/>
  </r>
  <r>
    <m/>
    <n v="26100"/>
    <n v="15"/>
    <x v="0"/>
    <s v="تعز"/>
    <n v="2"/>
    <s v="القاهرة"/>
    <s v="القاهرة"/>
    <s v="مدينة تعز"/>
    <s v="مدرسة السلطان الاهليه"/>
    <s v="خاص أهلي / محلي"/>
    <s v="اساسي"/>
    <s v="مختلط"/>
    <s v="صباحي"/>
    <n v="4"/>
    <n v="58"/>
    <n v="46"/>
    <n v="104"/>
    <n v="0"/>
    <n v="0"/>
    <n v="0"/>
    <n v="0"/>
    <n v="4"/>
    <n v="58"/>
    <n v="46"/>
    <n v="104"/>
    <n v="0"/>
    <n v="9"/>
    <n v="9"/>
    <n v="0"/>
    <n v="6"/>
    <n v="6"/>
    <n v="6"/>
    <m/>
    <n v="8"/>
    <n v="14"/>
    <n v="80"/>
    <m/>
    <m/>
    <m/>
    <m/>
    <m/>
    <m/>
    <s v="مغلقة"/>
    <m/>
    <m/>
    <m/>
    <m/>
    <s v="مغلقة"/>
    <s v="الوضع الامني غير مستقر"/>
    <s v="لا"/>
    <s v=""/>
    <m/>
    <m/>
    <m/>
  </r>
  <r>
    <m/>
    <n v="3610"/>
    <n v="15"/>
    <x v="0"/>
    <s v="تعز"/>
    <n v="16"/>
    <s v="المخاء"/>
    <s v="الزهارى"/>
    <s v="الكديحة"/>
    <s v="مدرسة السماسم الاساسيه"/>
    <s v="التربية"/>
    <s v="اساسي"/>
    <s v="مختلط"/>
    <s v="صباحي"/>
    <n v="4"/>
    <n v="25"/>
    <n v="19"/>
    <n v="44"/>
    <n v="0"/>
    <n v="0"/>
    <n v="0"/>
    <n v="0"/>
    <n v="4"/>
    <n v="25"/>
    <n v="19"/>
    <n v="44"/>
    <n v="1"/>
    <n v="1"/>
    <n v="2"/>
    <n v="1"/>
    <n v="1"/>
    <n v="2"/>
    <n v="3"/>
    <m/>
    <n v="3"/>
    <n v="50"/>
    <m/>
    <m/>
    <m/>
    <m/>
    <m/>
    <m/>
    <m/>
    <s v="مغلقة"/>
    <m/>
    <m/>
    <m/>
    <m/>
    <s v="مغلقة"/>
    <s v="الاشتباكات"/>
    <s v="لا"/>
    <s v=""/>
    <m/>
    <m/>
    <m/>
  </r>
  <r>
    <n v="245"/>
    <n v="2303"/>
    <n v="13"/>
    <x v="10"/>
    <s v="الامانه"/>
    <n v="3"/>
    <s v="الصافية"/>
    <s v="الصافية"/>
    <s v="الامانة"/>
    <s v="مدرسة السنيدار"/>
    <s v="التربية"/>
    <s v="اساسي"/>
    <s v="مختلط"/>
    <s v="صباحي"/>
    <n v="28"/>
    <n v="1125"/>
    <n v="402"/>
    <n v="1527"/>
    <n v="0"/>
    <n v="0"/>
    <n v="0"/>
    <n v="0"/>
    <n v="28"/>
    <n v="1125"/>
    <n v="402"/>
    <n v="1527"/>
    <n v="45"/>
    <n v="15"/>
    <n v="60"/>
    <n v="35"/>
    <n v="9"/>
    <n v="44"/>
    <n v="30"/>
    <n v="0"/>
    <n v="30"/>
    <n v="525"/>
    <n v="20"/>
    <m/>
    <n v="2"/>
    <m/>
    <m/>
    <m/>
    <m/>
    <s v="جزئي"/>
    <m/>
    <m/>
    <m/>
    <m/>
    <s v="عاملة"/>
    <m/>
    <m/>
    <m/>
    <m/>
    <s v="قيد  التنفيذ"/>
    <s v="الشراكة"/>
  </r>
  <r>
    <n v="393"/>
    <n v="16205"/>
    <n v="13"/>
    <x v="10"/>
    <s v="الامانه"/>
    <n v="9"/>
    <s v="شعوب"/>
    <s v="شعوب"/>
    <s v="الامانة"/>
    <s v="مدرسة السيدة زينب"/>
    <s v="التربية"/>
    <s v="اساسي/ ثانوي"/>
    <s v="بنات"/>
    <s v="صباحي/مسائي"/>
    <n v="13"/>
    <n v="0"/>
    <n v="807"/>
    <n v="807"/>
    <n v="18"/>
    <n v="0"/>
    <n v="1356"/>
    <n v="1356"/>
    <n v="31"/>
    <n v="0"/>
    <n v="2163"/>
    <n v="2163"/>
    <n v="5"/>
    <n v="98"/>
    <n v="103"/>
    <n v="4"/>
    <n v="75"/>
    <n v="79"/>
    <n v="3"/>
    <n v="18"/>
    <n v="21"/>
    <n v="248"/>
    <n v="40"/>
    <m/>
    <n v="2"/>
    <m/>
    <m/>
    <m/>
    <m/>
    <s v="جزئي"/>
    <m/>
    <m/>
    <m/>
    <m/>
    <s v="عاملة"/>
    <m/>
    <m/>
    <m/>
    <m/>
    <s v="قيد  التنفيذ"/>
    <s v="الشراكة"/>
  </r>
  <r>
    <n v="796"/>
    <n v="3612"/>
    <n v="15"/>
    <x v="0"/>
    <s v="تعز"/>
    <n v="16"/>
    <s v="المخاء"/>
    <s v="الزهارى"/>
    <s v="الشاذلية"/>
    <s v="مدرسة الشاذليه الاساسيه"/>
    <s v="التربية"/>
    <s v="اساسي"/>
    <s v="مختلط"/>
    <s v="صباحي"/>
    <n v="6"/>
    <n v="100"/>
    <n v="29"/>
    <n v="129"/>
    <n v="0"/>
    <n v="0"/>
    <n v="0"/>
    <n v="0"/>
    <n v="6"/>
    <n v="100"/>
    <n v="29"/>
    <n v="129"/>
    <n v="4"/>
    <n v="0"/>
    <n v="4"/>
    <n v="4"/>
    <n v="0"/>
    <n v="4"/>
    <n v="4"/>
    <n v="0"/>
    <n v="4"/>
    <n v="54"/>
    <n v="0"/>
    <m/>
    <n v="2"/>
    <m/>
    <m/>
    <m/>
    <m/>
    <s v="جزئي"/>
    <s v="متضررة من قصف الطيران "/>
    <m/>
    <s v="  كذلك اخليت من المسلحين"/>
    <m/>
    <s v="مغلقة"/>
    <s v="متضررة + الاشتباكات"/>
    <s v="لا"/>
    <m/>
    <m/>
    <m/>
    <m/>
  </r>
  <r>
    <n v="156"/>
    <n v="1735"/>
    <n v="12"/>
    <x v="16"/>
    <s v="ابين"/>
    <n v="5"/>
    <s v="رصد"/>
    <s v="القاره"/>
    <s v="شباحي"/>
    <s v="مدرسة الشبحي للتعليم الاساسي والثانوي"/>
    <s v="التربية"/>
    <s v="اساسي/ ثانوي"/>
    <s v="مختلط"/>
    <s v="صباحي"/>
    <n v="10"/>
    <n v="201"/>
    <n v="79"/>
    <n v="280"/>
    <n v="2"/>
    <n v="21"/>
    <n v="0"/>
    <n v="21"/>
    <n v="12"/>
    <n v="222"/>
    <n v="79"/>
    <n v="301"/>
    <n v="29"/>
    <n v="0"/>
    <n v="29"/>
    <n v="24"/>
    <n v="0"/>
    <n v="24"/>
    <n v="9"/>
    <n v="2"/>
    <n v="12"/>
    <n v="60"/>
    <m/>
    <m/>
    <n v="2"/>
    <m/>
    <m/>
    <m/>
    <m/>
    <s v="جزئي"/>
    <m/>
    <m/>
    <m/>
    <m/>
    <s v="عاملة"/>
    <m/>
    <m/>
    <m/>
    <m/>
    <m/>
    <m/>
  </r>
  <r>
    <n v="1348"/>
    <n v="10078"/>
    <n v="21"/>
    <x v="3"/>
    <s v="شبوه"/>
    <n v="4"/>
    <s v="حبان"/>
    <s v="حبان"/>
    <s v="جول الجنوب"/>
    <s v="مدرسة الشبلي للتعليم الأساسي"/>
    <s v="التربية"/>
    <s v="اساسي/ ثانوي"/>
    <s v="مختلط"/>
    <s v="صباحي/مسائي"/>
    <n v="18"/>
    <n v="315"/>
    <n v="165"/>
    <n v="480"/>
    <n v="1"/>
    <n v="0"/>
    <n v="3"/>
    <n v="3"/>
    <n v="19"/>
    <n v="315"/>
    <n v="168"/>
    <n v="483"/>
    <n v="17"/>
    <n v="6"/>
    <n v="23"/>
    <n v="12"/>
    <n v="6"/>
    <n v="18"/>
    <n v="9"/>
    <m/>
    <n v="11"/>
    <n v="132"/>
    <m/>
    <m/>
    <m/>
    <m/>
    <n v="4"/>
    <m/>
    <m/>
    <s v="اخليت من النازحين"/>
    <m/>
    <m/>
    <s v="وقد خرجوا"/>
    <m/>
    <s v="عاملة"/>
    <m/>
    <m/>
    <m/>
    <m/>
    <m/>
    <m/>
  </r>
  <r>
    <n v="776"/>
    <n v="4057"/>
    <n v="15"/>
    <x v="0"/>
    <s v="تعز"/>
    <n v="13"/>
    <s v="صبر الموادم"/>
    <s v="الذراع"/>
    <s v="الكريفه"/>
    <s v="مدرسة الشرف / ذراع سليمان"/>
    <s v="التربية"/>
    <s v="اساسي/ ثانوي"/>
    <s v="مختلط"/>
    <s v="صباحي"/>
    <n v="11"/>
    <n v="309"/>
    <n v="216"/>
    <n v="525"/>
    <n v="2"/>
    <n v="37"/>
    <n v="23"/>
    <n v="60"/>
    <n v="13"/>
    <n v="346"/>
    <n v="239"/>
    <n v="585"/>
    <n v="26"/>
    <n v="0"/>
    <n v="26"/>
    <n v="22"/>
    <n v="0"/>
    <n v="22"/>
    <n v="8"/>
    <n v="3"/>
    <n v="14"/>
    <n v="108"/>
    <m/>
    <m/>
    <m/>
    <m/>
    <m/>
    <n v="5"/>
    <m/>
    <s v="فيها مسلحين"/>
    <m/>
    <m/>
    <m/>
    <m/>
    <s v="عاملة"/>
    <m/>
    <m/>
    <m/>
    <m/>
    <m/>
    <m/>
  </r>
  <r>
    <n v="833"/>
    <n v="4112"/>
    <n v="15"/>
    <x v="0"/>
    <s v="تعز"/>
    <n v="17"/>
    <s v="المسراخ"/>
    <s v="الاقروض"/>
    <s v="الحوجله"/>
    <s v="مدرسة الشروق حوجلة الأساسية"/>
    <s v="التربية"/>
    <s v="اساسي"/>
    <s v="مختلط"/>
    <s v="صباحي"/>
    <n v="9"/>
    <n v="106"/>
    <n v="68"/>
    <n v="174"/>
    <n v="0"/>
    <n v="0"/>
    <n v="0"/>
    <n v="0"/>
    <n v="9"/>
    <n v="106"/>
    <n v="68"/>
    <n v="174"/>
    <n v="16"/>
    <n v="0"/>
    <n v="16"/>
    <n v="14"/>
    <n v="0"/>
    <n v="14"/>
    <n v="11"/>
    <m/>
    <n v="11"/>
    <n v="60"/>
    <m/>
    <m/>
    <n v="2"/>
    <m/>
    <m/>
    <m/>
    <m/>
    <s v="جزئي"/>
    <s v="اشتباكات"/>
    <m/>
    <m/>
    <m/>
    <s v="عاملة"/>
    <m/>
    <m/>
    <m/>
    <m/>
    <m/>
    <m/>
  </r>
  <r>
    <n v="986"/>
    <n v="4792"/>
    <n v="17"/>
    <x v="4"/>
    <s v="حجة"/>
    <n v="10"/>
    <s v="حرض"/>
    <s v="حرض"/>
    <s v="مدينة حرض"/>
    <s v="مدرسة الشعب الاساسية الثانوية للبنات"/>
    <s v="التربية"/>
    <s v="اساسي/ ثانوي"/>
    <s v="بنات"/>
    <s v="صباحي"/>
    <n v="18"/>
    <n v="0"/>
    <n v="737"/>
    <n v="737"/>
    <n v="3"/>
    <n v="0"/>
    <n v="106"/>
    <n v="106"/>
    <n v="21"/>
    <n v="0"/>
    <n v="843"/>
    <n v="843"/>
    <n v="11"/>
    <n v="25"/>
    <n v="36"/>
    <n v="9"/>
    <n v="22"/>
    <n v="31"/>
    <n v="10"/>
    <n v="3"/>
    <n v="22"/>
    <n v="50"/>
    <n v="560"/>
    <m/>
    <n v="2"/>
    <m/>
    <m/>
    <m/>
    <m/>
    <s v="جزئي"/>
    <m/>
    <m/>
    <m/>
    <m/>
    <s v="مغلقة"/>
    <s v="تضرر المبنى +منطقة حرب"/>
    <s v="لا"/>
    <m/>
    <m/>
    <m/>
    <m/>
  </r>
  <r>
    <n v="570"/>
    <n v="3072"/>
    <n v="15"/>
    <x v="0"/>
    <s v="تعز"/>
    <n v="2"/>
    <s v="القاهرة"/>
    <s v="القاهرة"/>
    <s v="مدينة تعز"/>
    <s v="مدرسة الشعب الاساسية الثانويه"/>
    <s v="التربية"/>
    <s v="اساسي/ ثانوي"/>
    <s v="بنين"/>
    <s v="صباحي/مسائي"/>
    <n v="20"/>
    <n v="825"/>
    <n v="0"/>
    <n v="825"/>
    <n v="19"/>
    <n v="1562"/>
    <n v="0"/>
    <n v="1562"/>
    <n v="39"/>
    <n v="2387"/>
    <n v="0"/>
    <n v="2387"/>
    <n v="157"/>
    <n v="0"/>
    <n v="157"/>
    <n v="125"/>
    <n v="0"/>
    <n v="125"/>
    <n v="6"/>
    <n v="19"/>
    <n v="25"/>
    <n v="887"/>
    <n v="0"/>
    <m/>
    <n v="2"/>
    <m/>
    <m/>
    <m/>
    <m/>
    <s v="جزئي"/>
    <s v="متضررة من القذائف والاشتباكات"/>
    <m/>
    <s v="  كذلك فيها مسلحين "/>
    <m/>
    <s v="مغلقة"/>
    <s v="فيها مسلحين"/>
    <m/>
    <m/>
    <m/>
    <m/>
    <m/>
  </r>
  <r>
    <n v="1018"/>
    <n v="19374"/>
    <n v="17"/>
    <x v="4"/>
    <s v="حجة"/>
    <n v="16"/>
    <s v="عبس"/>
    <s v="بني ثواب"/>
    <s v="عبس"/>
    <s v="مدرسة الشعب الاساسية يحي الغازي"/>
    <s v="التربية"/>
    <s v="اساسي"/>
    <s v="مختلط"/>
    <s v="صباحي"/>
    <n v="15"/>
    <n v="461"/>
    <n v="297"/>
    <n v="758"/>
    <n v="0"/>
    <n v="0"/>
    <n v="0"/>
    <n v="0"/>
    <n v="15"/>
    <n v="461"/>
    <n v="297"/>
    <n v="758"/>
    <n v="17"/>
    <n v="9"/>
    <n v="26"/>
    <n v="12"/>
    <n v="7"/>
    <n v="19"/>
    <n v="13"/>
    <n v="0"/>
    <n v="13"/>
    <n v="288"/>
    <n v="30"/>
    <m/>
    <n v="2"/>
    <m/>
    <m/>
    <m/>
    <m/>
    <s v="جزئي"/>
    <m/>
    <m/>
    <s v="كذلك سرقت بعد الضرر"/>
    <m/>
    <s v="عاملة"/>
    <m/>
    <m/>
    <m/>
    <m/>
    <s v="الاستلام الابتدائي"/>
    <s v="KFW"/>
  </r>
  <r>
    <n v="1608"/>
    <n v="10946"/>
    <n v="23"/>
    <x v="12"/>
    <s v="صنعاء"/>
    <n v="1"/>
    <s v="أرحب"/>
    <s v="زندان"/>
    <s v="الشعبه"/>
    <s v="مدرسة الشعبه"/>
    <s v="التربية"/>
    <s v="اساسي"/>
    <s v="مختلط"/>
    <s v="صباحي"/>
    <n v="9"/>
    <n v="164"/>
    <n v="140"/>
    <n v="304"/>
    <n v="0"/>
    <n v="0"/>
    <n v="0"/>
    <n v="0"/>
    <n v="9"/>
    <n v="164"/>
    <n v="140"/>
    <n v="304"/>
    <n v="14"/>
    <n v="0"/>
    <m/>
    <n v="10"/>
    <n v="0"/>
    <n v="10"/>
    <n v="15"/>
    <m/>
    <n v="19"/>
    <n v="130"/>
    <n v="4"/>
    <n v="1"/>
    <m/>
    <m/>
    <m/>
    <m/>
    <m/>
    <s v="كلي"/>
    <s v="قصف طيران "/>
    <m/>
    <m/>
    <s v="15 \ 2 \ 2016"/>
    <s v="عاملة"/>
    <m/>
    <m/>
    <m/>
    <m/>
    <m/>
    <m/>
  </r>
  <r>
    <n v="1636"/>
    <n v="11357"/>
    <n v="23"/>
    <x v="12"/>
    <s v="صنعاء"/>
    <n v="12"/>
    <s v="خولان"/>
    <s v="بني شداد"/>
    <s v="الشعبين"/>
    <s v="مدرسة الشعبين"/>
    <s v="التربية"/>
    <s v="اساسي/ ثانوي"/>
    <s v="مختلط"/>
    <s v="صباحي"/>
    <n v="9"/>
    <n v="82"/>
    <n v="49"/>
    <n v="131"/>
    <n v="4"/>
    <n v="82"/>
    <n v="30"/>
    <n v="112"/>
    <n v="13"/>
    <n v="164"/>
    <n v="79"/>
    <n v="243"/>
    <n v="15"/>
    <n v="0"/>
    <n v="15"/>
    <n v="13"/>
    <n v="0"/>
    <n v="13"/>
    <n v="4"/>
    <n v="3"/>
    <n v="7"/>
    <n v="80"/>
    <m/>
    <m/>
    <n v="2"/>
    <m/>
    <m/>
    <m/>
    <m/>
    <s v="جزئي"/>
    <m/>
    <m/>
    <m/>
    <s v="20 \ 2 \ 2016 "/>
    <s v="عاملة"/>
    <m/>
    <m/>
    <m/>
    <m/>
    <m/>
    <m/>
  </r>
  <r>
    <n v="545"/>
    <n v="3055"/>
    <n v="15"/>
    <x v="0"/>
    <s v="تعز"/>
    <n v="1"/>
    <s v="المظفر"/>
    <s v="المظفر"/>
    <s v="مدينة تعز"/>
    <s v="مدرسة الشهيد / أحمد فرج الأساسية الثانوية"/>
    <s v="التربية"/>
    <s v="اساسي/ ثانوي"/>
    <s v="مختلط"/>
    <s v="صباحي"/>
    <n v="20"/>
    <n v="1230"/>
    <n v="243"/>
    <n v="1473"/>
    <n v="6"/>
    <n v="334"/>
    <n v="0"/>
    <n v="334"/>
    <n v="26"/>
    <n v="1564"/>
    <n v="243"/>
    <n v="1807"/>
    <n v="54"/>
    <n v="6"/>
    <n v="60"/>
    <n v="46"/>
    <n v="4"/>
    <n v="50"/>
    <n v="19"/>
    <n v="6"/>
    <n v="25"/>
    <n v="236"/>
    <n v="28"/>
    <n v="1"/>
    <m/>
    <m/>
    <m/>
    <m/>
    <m/>
    <s v="كلي"/>
    <m/>
    <m/>
    <s v=" كان الضرر جزئي تم قصفت بتاريخ 14\ 1\ 2016 م وكذلك فيها مسلحين"/>
    <s v="16 \ 12 \ 2015 م"/>
    <s v="عاملة"/>
    <m/>
    <m/>
    <m/>
    <m/>
    <m/>
    <m/>
  </r>
  <r>
    <n v="1653"/>
    <n v="11036"/>
    <n v="23"/>
    <x v="12"/>
    <s v="صنعاء"/>
    <n v="19"/>
    <s v="نهم"/>
    <s v="الحنشات"/>
    <s v="بني شكوان"/>
    <s v="مدرسة الشهيد / خالد الظفاري"/>
    <s v="التربية"/>
    <s v="اساسي/ ثانوي"/>
    <s v="مختلط"/>
    <s v="صباحي"/>
    <n v="9"/>
    <n v="162"/>
    <n v="154"/>
    <n v="316"/>
    <n v="3"/>
    <n v="78"/>
    <n v="19"/>
    <n v="97"/>
    <n v="12"/>
    <n v="240"/>
    <n v="173"/>
    <n v="413"/>
    <n v="17"/>
    <n v="2"/>
    <n v="19"/>
    <n v="15"/>
    <n v="2"/>
    <n v="17"/>
    <n v="9"/>
    <n v="3"/>
    <n v="15"/>
    <n v="103"/>
    <n v="9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420"/>
    <n v="16600"/>
    <n v="13"/>
    <x v="10"/>
    <s v="الامانه"/>
    <n v="10"/>
    <s v="بني الحارث"/>
    <s v="بني الحارث"/>
    <s v="الروضه"/>
    <s v="مدرسة الشهيد / صالح الصايدي"/>
    <s v="التربية"/>
    <s v="اساسي/ ثانوي"/>
    <s v="مختلط"/>
    <s v="صباحي/مسائي"/>
    <n v="19"/>
    <n v="840"/>
    <n v="769"/>
    <n v="1609"/>
    <n v="1"/>
    <n v="0"/>
    <n v="41"/>
    <n v="41"/>
    <n v="20"/>
    <n v="840"/>
    <n v="810"/>
    <n v="1650"/>
    <n v="18"/>
    <n v="18"/>
    <n v="36"/>
    <n v="13"/>
    <n v="16"/>
    <n v="29"/>
    <n v="16"/>
    <n v="3"/>
    <n v="27"/>
    <n v="212"/>
    <n v="30"/>
    <m/>
    <n v="2"/>
    <m/>
    <m/>
    <m/>
    <m/>
    <s v="جزئي"/>
    <m/>
    <m/>
    <m/>
    <m/>
    <s v="عاملة"/>
    <m/>
    <m/>
    <m/>
    <m/>
    <s v="تم الترميم"/>
    <s v="BMZ"/>
  </r>
  <r>
    <n v="1758"/>
    <n v="15638"/>
    <n v="24"/>
    <x v="18"/>
    <s v="الضالع"/>
    <n v="9"/>
    <s v="قعطبه"/>
    <s v="قعطبه"/>
    <s v="حمرابوهدال"/>
    <s v="مدرسة الشهيد / صالح شوفر"/>
    <s v="التربية"/>
    <s v="اساسي"/>
    <s v="مختلط"/>
    <s v="صباحي"/>
    <n v="6"/>
    <n v="109"/>
    <n v="80"/>
    <n v="189"/>
    <n v="0"/>
    <n v="0"/>
    <n v="0"/>
    <n v="0"/>
    <n v="6"/>
    <n v="109"/>
    <n v="80"/>
    <n v="189"/>
    <n v="15"/>
    <n v="0"/>
    <n v="15"/>
    <n v="12"/>
    <n v="0"/>
    <n v="12"/>
    <n v="6"/>
    <m/>
    <n v="9"/>
    <m/>
    <m/>
    <m/>
    <n v="2"/>
    <m/>
    <m/>
    <m/>
    <m/>
    <s v="جزئي"/>
    <m/>
    <m/>
    <m/>
    <m/>
    <s v="عاملة"/>
    <m/>
    <m/>
    <m/>
    <m/>
    <s v="قيد  التنفيذ"/>
    <s v="الشراكة"/>
  </r>
  <r>
    <n v="394"/>
    <n v="23355"/>
    <n v="13"/>
    <x v="10"/>
    <s v="الامانه"/>
    <n v="9"/>
    <s v="شعوب"/>
    <s v="شعوب"/>
    <s v="الامانة"/>
    <s v="مدرسة الشهيد / عبدالله حنيش"/>
    <s v="التربية"/>
    <s v="اساسي"/>
    <s v="مختلط"/>
    <s v="صباحي"/>
    <n v="16"/>
    <n v="2"/>
    <n v="975"/>
    <n v="977"/>
    <n v="0"/>
    <n v="0"/>
    <n v="0"/>
    <n v="0"/>
    <n v="16"/>
    <n v="2"/>
    <n v="975"/>
    <n v="977"/>
    <n v="3"/>
    <n v="30"/>
    <n v="33"/>
    <n v="2"/>
    <n v="20"/>
    <n v="22"/>
    <n v="16"/>
    <n v="0"/>
    <n v="16"/>
    <n v="347"/>
    <n v="58"/>
    <m/>
    <n v="2"/>
    <m/>
    <m/>
    <m/>
    <m/>
    <s v="جزئي"/>
    <m/>
    <m/>
    <m/>
    <m/>
    <s v="عاملة"/>
    <m/>
    <m/>
    <m/>
    <m/>
    <m/>
    <m/>
  </r>
  <r>
    <n v="1284"/>
    <n v="8598"/>
    <n v="20"/>
    <x v="9"/>
    <s v="ذمار"/>
    <n v="7"/>
    <s v="عنس"/>
    <s v="جبل زبيد"/>
    <s v="جوعر"/>
    <s v="مدرسة الشهيد / عبدالمنان الشغدري / جوعر"/>
    <s v="التربية"/>
    <s v="اساسي"/>
    <s v="مختلط"/>
    <s v="صباحي"/>
    <n v="9"/>
    <n v="131"/>
    <n v="55"/>
    <n v="186"/>
    <n v="0"/>
    <n v="0"/>
    <n v="0"/>
    <n v="0"/>
    <n v="9"/>
    <n v="131"/>
    <n v="55"/>
    <n v="186"/>
    <n v="10"/>
    <n v="0"/>
    <n v="10"/>
    <n v="8"/>
    <n v="0"/>
    <n v="8"/>
    <n v="9"/>
    <m/>
    <n v="14"/>
    <n v="52"/>
    <n v="20"/>
    <m/>
    <n v="2"/>
    <m/>
    <m/>
    <m/>
    <m/>
    <s v="جزئي"/>
    <m/>
    <m/>
    <m/>
    <m/>
    <s v="عاملة"/>
    <m/>
    <m/>
    <m/>
    <m/>
    <m/>
    <m/>
  </r>
  <r>
    <n v="395"/>
    <n v="26034"/>
    <n v="13"/>
    <x v="10"/>
    <s v="الامانه"/>
    <n v="9"/>
    <s v="شعوب"/>
    <s v="شعوب"/>
    <s v="الامانة"/>
    <s v="مدرسة الشهيد / محمد الراعي.ش.النصر"/>
    <s v="التربية"/>
    <s v="اساسي"/>
    <s v="بنات"/>
    <s v="صباحي/مسائي"/>
    <n v="17"/>
    <n v="0"/>
    <n v="1290"/>
    <n v="1290"/>
    <n v="0"/>
    <n v="0"/>
    <n v="0"/>
    <n v="0"/>
    <n v="17"/>
    <n v="0"/>
    <n v="1290"/>
    <n v="1290"/>
    <n v="8"/>
    <n v="28"/>
    <n v="36"/>
    <n v="6"/>
    <n v="21"/>
    <n v="27"/>
    <n v="17"/>
    <n v="0"/>
    <n v="17"/>
    <n v="320"/>
    <n v="0"/>
    <m/>
    <n v="2"/>
    <m/>
    <m/>
    <m/>
    <m/>
    <s v="جزئي"/>
    <m/>
    <m/>
    <m/>
    <m/>
    <s v="عاملة"/>
    <m/>
    <m/>
    <m/>
    <m/>
    <m/>
    <m/>
  </r>
  <r>
    <n v="1726"/>
    <n v="15788"/>
    <n v="24"/>
    <x v="18"/>
    <s v="الضالع"/>
    <n v="2"/>
    <s v="الازارق"/>
    <s v="الازارق"/>
    <s v="ذي جلال"/>
    <s v="مدرسة الشهيد / محمد عواس الاساسية"/>
    <s v="التربية"/>
    <s v="اساسي"/>
    <s v="مختلط"/>
    <s v="صباحي"/>
    <n v="19"/>
    <n v="424"/>
    <n v="279"/>
    <n v="703"/>
    <n v="0"/>
    <n v="0"/>
    <n v="0"/>
    <n v="0"/>
    <n v="19"/>
    <n v="424"/>
    <n v="279"/>
    <n v="703"/>
    <n v="36"/>
    <n v="5"/>
    <n v="41"/>
    <n v="30"/>
    <n v="5"/>
    <n v="35"/>
    <n v="18"/>
    <m/>
    <n v="22"/>
    <n v="283"/>
    <n v="14"/>
    <m/>
    <n v="2"/>
    <m/>
    <m/>
    <m/>
    <m/>
    <s v="جزئي"/>
    <m/>
    <m/>
    <s v="ضرر خفيف"/>
    <m/>
    <s v="عاملة"/>
    <m/>
    <m/>
    <m/>
    <m/>
    <m/>
    <m/>
  </r>
  <r>
    <n v="1694"/>
    <n v="15748"/>
    <n v="24"/>
    <x v="18"/>
    <s v="الضالع"/>
    <n v="1"/>
    <s v="الضالع"/>
    <s v="الضالع"/>
    <s v="الحميراء"/>
    <s v="مدرسة الشهيد / محمد مقبل الحميراء"/>
    <s v="التربية"/>
    <s v="اساسي/ ثانوي"/>
    <s v="مختلط"/>
    <s v="صباحي"/>
    <n v="9"/>
    <n v="197"/>
    <n v="144"/>
    <n v="341"/>
    <n v="1"/>
    <n v="0"/>
    <n v="19"/>
    <n v="19"/>
    <n v="10"/>
    <n v="197"/>
    <n v="163"/>
    <n v="360"/>
    <n v="33"/>
    <n v="4"/>
    <n v="37"/>
    <n v="28"/>
    <n v="4"/>
    <n v="32"/>
    <n v="10"/>
    <n v="1"/>
    <n v="18"/>
    <n v="113"/>
    <n v="66"/>
    <m/>
    <n v="2"/>
    <m/>
    <m/>
    <m/>
    <m/>
    <s v="جزئي"/>
    <m/>
    <m/>
    <s v="ضرر خفيف"/>
    <m/>
    <s v="عاملة"/>
    <m/>
    <m/>
    <m/>
    <m/>
    <m/>
    <m/>
  </r>
  <r>
    <n v="1153"/>
    <n v="8775"/>
    <n v="20"/>
    <x v="9"/>
    <s v="ذمار"/>
    <n v="1"/>
    <s v="مدينة ذمار"/>
    <s v="ذمار"/>
    <s v="مدينة ذمار"/>
    <s v="مدرسة الشهيد //علي عبدالمغني"/>
    <s v="التربية"/>
    <s v="اساسي"/>
    <s v="مختلط"/>
    <s v="صباحي/مسائي"/>
    <n v="15"/>
    <n v="520"/>
    <n v="177"/>
    <n v="697"/>
    <n v="0"/>
    <n v="0"/>
    <n v="0"/>
    <n v="0"/>
    <n v="15"/>
    <n v="520"/>
    <n v="177"/>
    <n v="697"/>
    <n v="34"/>
    <n v="20"/>
    <n v="54"/>
    <n v="17"/>
    <n v="16"/>
    <n v="33"/>
    <n v="10"/>
    <m/>
    <n v="17"/>
    <n v="300"/>
    <n v="20"/>
    <m/>
    <n v="2"/>
    <m/>
    <m/>
    <m/>
    <m/>
    <s v="جزئي"/>
    <m/>
    <m/>
    <m/>
    <m/>
    <s v="عاملة"/>
    <m/>
    <m/>
    <m/>
    <m/>
    <m/>
    <m/>
  </r>
  <r>
    <n v="321"/>
    <n v="1948"/>
    <n v="13"/>
    <x v="10"/>
    <s v="الامانه"/>
    <n v="5"/>
    <s v="الوحدة"/>
    <s v="الوحدة"/>
    <s v="الامانة"/>
    <s v="مدرسة الشهيد /احمد عبدالوهاب السماوي"/>
    <s v="التربية"/>
    <s v="اساسي"/>
    <s v="مختلط"/>
    <s v="صباحي/مسائي"/>
    <n v="27"/>
    <n v="61"/>
    <n v="1281"/>
    <n v="1342"/>
    <n v="0"/>
    <n v="0"/>
    <n v="0"/>
    <n v="0"/>
    <n v="27"/>
    <n v="61"/>
    <n v="1281"/>
    <n v="1342"/>
    <n v="1"/>
    <n v="103"/>
    <n v="104"/>
    <n v="0"/>
    <n v="62"/>
    <n v="62"/>
    <n v="14"/>
    <m/>
    <n v="33"/>
    <n v="366"/>
    <n v="40"/>
    <m/>
    <n v="2"/>
    <m/>
    <m/>
    <m/>
    <m/>
    <s v="جزئي"/>
    <m/>
    <m/>
    <m/>
    <m/>
    <s v="عاملة"/>
    <m/>
    <m/>
    <m/>
    <m/>
    <m/>
    <m/>
  </r>
  <r>
    <n v="1688"/>
    <n v="15762"/>
    <n v="24"/>
    <x v="18"/>
    <s v="الضالع"/>
    <n v="1"/>
    <s v="الضالع"/>
    <s v="الضالع"/>
    <s v="لكمه صلاح"/>
    <s v="مدرسة الشهيد /عبدالدائم الأساسية"/>
    <s v="التربية"/>
    <s v="اساسي"/>
    <s v="مختلط"/>
    <s v="صباحي/مسائي"/>
    <n v="26"/>
    <n v="487"/>
    <n v="397"/>
    <n v="884"/>
    <n v="0"/>
    <n v="0"/>
    <n v="0"/>
    <n v="0"/>
    <n v="26"/>
    <n v="487"/>
    <n v="397"/>
    <n v="884"/>
    <n v="33"/>
    <n v="6"/>
    <n v="39"/>
    <n v="29"/>
    <n v="6"/>
    <n v="35"/>
    <n v="14"/>
    <m/>
    <n v="18"/>
    <n v="150"/>
    <m/>
    <n v="1"/>
    <m/>
    <m/>
    <m/>
    <m/>
    <m/>
    <s v="كلي"/>
    <m/>
    <m/>
    <m/>
    <m/>
    <s v="عاملة"/>
    <m/>
    <m/>
    <m/>
    <m/>
    <m/>
    <m/>
  </r>
  <r>
    <n v="812"/>
    <n v="4067"/>
    <n v="15"/>
    <x v="0"/>
    <s v="تعز"/>
    <n v="17"/>
    <s v="المسراخ"/>
    <s v="حصبان اسفل"/>
    <s v="حبيل جباء"/>
    <s v="مدرسة الشهيد احمد محمود الأساسية الاثانوية"/>
    <s v="التربية"/>
    <s v="اساسي/ ثانوي"/>
    <s v="مختلط"/>
    <s v="صباحي"/>
    <n v="18"/>
    <n v="390"/>
    <n v="430"/>
    <n v="820"/>
    <n v="6"/>
    <n v="178"/>
    <n v="251"/>
    <n v="429"/>
    <n v="24"/>
    <n v="568"/>
    <n v="681"/>
    <n v="1249"/>
    <n v="54"/>
    <n v="11"/>
    <n v="65"/>
    <n v="42"/>
    <n v="7"/>
    <n v="49"/>
    <n v="21"/>
    <n v="9"/>
    <n v="53"/>
    <n v="100"/>
    <m/>
    <m/>
    <m/>
    <m/>
    <m/>
    <m/>
    <n v="6"/>
    <s v="اخليت من المسلحين"/>
    <s v="كان فيها مسلحين"/>
    <m/>
    <m/>
    <m/>
    <s v="عاملة"/>
    <m/>
    <m/>
    <m/>
    <m/>
    <m/>
    <m/>
  </r>
  <r>
    <n v="1142"/>
    <n v="20736"/>
    <n v="20"/>
    <x v="9"/>
    <s v="ذمار"/>
    <n v="1"/>
    <s v="مدينة ذمار"/>
    <s v="ذمار"/>
    <s v="مدينة ذمار"/>
    <s v="مدرسة الشهيد البخيتي"/>
    <s v="التربية"/>
    <s v="اساسي"/>
    <s v="مختلط"/>
    <s v="صباحي/مسائي"/>
    <n v="26"/>
    <n v="1223"/>
    <n v="454"/>
    <n v="1677"/>
    <n v="0"/>
    <n v="0"/>
    <n v="0"/>
    <n v="0"/>
    <n v="26"/>
    <n v="1223"/>
    <n v="454"/>
    <n v="1677"/>
    <n v="49"/>
    <n v="2"/>
    <n v="51"/>
    <n v="37"/>
    <n v="2"/>
    <n v="39"/>
    <n v="13"/>
    <n v="0"/>
    <n v="13"/>
    <n v="229"/>
    <n v="0"/>
    <m/>
    <n v="2"/>
    <m/>
    <m/>
    <m/>
    <m/>
    <s v="جزئي"/>
    <m/>
    <m/>
    <m/>
    <m/>
    <s v="عاملة"/>
    <m/>
    <m/>
    <m/>
    <m/>
    <s v="قيد تسليم الموقع"/>
    <s v="الشراكة"/>
  </r>
  <r>
    <n v="1143"/>
    <n v="8760"/>
    <n v="20"/>
    <x v="9"/>
    <s v="ذمار"/>
    <n v="1"/>
    <s v="مدينة ذمار"/>
    <s v="ذمار"/>
    <s v="مدينة ذمار"/>
    <s v="مدرسة الشهيد الثلاياء"/>
    <s v="التربية"/>
    <s v="اساسي"/>
    <s v="مختلط"/>
    <s v="صباحي/مسائي"/>
    <n v="18"/>
    <n v="875"/>
    <n v="36"/>
    <n v="911"/>
    <n v="0"/>
    <n v="0"/>
    <n v="0"/>
    <n v="0"/>
    <n v="18"/>
    <n v="875"/>
    <n v="36"/>
    <n v="911"/>
    <n v="63"/>
    <n v="10"/>
    <n v="73"/>
    <n v="37"/>
    <n v="8"/>
    <n v="45"/>
    <n v="10"/>
    <n v="0"/>
    <n v="10"/>
    <n v="210"/>
    <n v="0"/>
    <m/>
    <n v="2"/>
    <m/>
    <m/>
    <m/>
    <m/>
    <s v="جزئي"/>
    <m/>
    <m/>
    <m/>
    <m/>
    <s v="عاملة"/>
    <m/>
    <m/>
    <m/>
    <m/>
    <s v="قيد تسليم الموقع"/>
    <s v="الشراكة"/>
  </r>
  <r>
    <n v="981"/>
    <n v="4818"/>
    <n v="17"/>
    <x v="4"/>
    <s v="حجة"/>
    <n v="10"/>
    <s v="حرض"/>
    <s v="بني الحداد"/>
    <s v="العسيله"/>
    <s v="مدرسة الشهيد الحمدي بالعسيلة"/>
    <s v="التربية"/>
    <s v="اساسي"/>
    <s v="مختلط"/>
    <s v="صباحي"/>
    <n v="6"/>
    <n v="143"/>
    <n v="79"/>
    <n v="222"/>
    <n v="0"/>
    <n v="0"/>
    <n v="0"/>
    <n v="0"/>
    <n v="6"/>
    <n v="143"/>
    <n v="79"/>
    <n v="222"/>
    <n v="10"/>
    <n v="0"/>
    <n v="10"/>
    <n v="9"/>
    <n v="0"/>
    <n v="9"/>
    <n v="3"/>
    <m/>
    <n v="6"/>
    <n v="45"/>
    <m/>
    <n v="1"/>
    <m/>
    <m/>
    <m/>
    <m/>
    <m/>
    <s v="كلي"/>
    <m/>
    <m/>
    <s v="24 \1 \ 2016م "/>
    <m/>
    <s v="مغلقة"/>
    <s v="تضرر المبنى +منطقة حرب"/>
    <s v="لا"/>
    <m/>
    <m/>
    <m/>
    <m/>
  </r>
  <r>
    <n v="1253"/>
    <n v="9311"/>
    <n v="20"/>
    <x v="9"/>
    <s v="ذمار"/>
    <n v="6"/>
    <s v="عتمه"/>
    <s v="الحوادث"/>
    <s v="الاعمق"/>
    <s v="مدرسة الشهيد الحوادث"/>
    <s v="التربية"/>
    <s v="اساسي"/>
    <s v="مختلط"/>
    <s v="صباحي"/>
    <n v="6"/>
    <n v="160"/>
    <n v="50"/>
    <n v="210"/>
    <n v="0"/>
    <n v="0"/>
    <n v="0"/>
    <n v="0"/>
    <n v="6"/>
    <n v="160"/>
    <n v="50"/>
    <n v="210"/>
    <n v="7"/>
    <n v="0"/>
    <n v="7"/>
    <n v="5"/>
    <n v="0"/>
    <n v="5"/>
    <n v="9"/>
    <m/>
    <n v="11"/>
    <n v="146"/>
    <m/>
    <m/>
    <n v="2"/>
    <m/>
    <m/>
    <m/>
    <m/>
    <s v="جزئي"/>
    <m/>
    <m/>
    <s v="النوافذ + سقوط البلكونة +خدوش بالجدران"/>
    <m/>
    <s v="عاملة"/>
    <m/>
    <m/>
    <m/>
    <m/>
    <m/>
    <m/>
  </r>
  <r>
    <n v="763"/>
    <n v="4041"/>
    <n v="15"/>
    <x v="0"/>
    <s v="تعز"/>
    <n v="13"/>
    <s v="صبر الموادم"/>
    <s v="العدنه"/>
    <s v="العدنه"/>
    <s v="مدرسة الشهيد الزبيري"/>
    <s v="التربية"/>
    <s v="اساسي/ ثانوي"/>
    <s v="مختلط"/>
    <s v="صباحي"/>
    <n v="12"/>
    <n v="313"/>
    <n v="288"/>
    <n v="601"/>
    <n v="6"/>
    <n v="108"/>
    <n v="119"/>
    <n v="227"/>
    <n v="18"/>
    <n v="421"/>
    <n v="407"/>
    <n v="828"/>
    <n v="48"/>
    <n v="2"/>
    <n v="50"/>
    <n v="38"/>
    <n v="2"/>
    <n v="40"/>
    <n v="12"/>
    <n v="6"/>
    <n v="22"/>
    <n v="216"/>
    <n v="12"/>
    <m/>
    <m/>
    <n v="3"/>
    <m/>
    <m/>
    <m/>
    <s v="فيها نازحين"/>
    <s v="فيها نازحين"/>
    <m/>
    <m/>
    <m/>
    <s v="عاملة"/>
    <m/>
    <m/>
    <m/>
    <m/>
    <m/>
    <m/>
  </r>
  <r>
    <m/>
    <n v="3615"/>
    <n v="15"/>
    <x v="0"/>
    <s v="تعز"/>
    <n v="16"/>
    <s v="المخاء"/>
    <s v="الجمعة"/>
    <s v="الجمعة"/>
    <s v="مدرسة الشهيد الزبيري الاساسيه الثانويه"/>
    <s v="التربية"/>
    <s v="اساسي/ ثانوي"/>
    <s v="مختلط"/>
    <s v="صباحي"/>
    <n v="14"/>
    <n v="451"/>
    <n v="298"/>
    <n v="749"/>
    <n v="1"/>
    <n v="12"/>
    <n v="7"/>
    <n v="19"/>
    <n v="15"/>
    <n v="463"/>
    <n v="305"/>
    <n v="768"/>
    <n v="17"/>
    <n v="2"/>
    <n v="19"/>
    <n v="15"/>
    <n v="2"/>
    <n v="17"/>
    <n v="15"/>
    <n v="2"/>
    <n v="20"/>
    <n v="288"/>
    <n v="25"/>
    <m/>
    <m/>
    <m/>
    <m/>
    <m/>
    <m/>
    <s v="مغلقة"/>
    <m/>
    <m/>
    <m/>
    <m/>
    <s v="مغلقة"/>
    <s v="الاشتباكات"/>
    <s v="لا"/>
    <s v=""/>
    <m/>
    <m/>
    <m/>
  </r>
  <r>
    <n v="215"/>
    <n v="1914"/>
    <n v="13"/>
    <x v="10"/>
    <s v="الامانه"/>
    <n v="1"/>
    <s v="صنعاء القديمة"/>
    <s v="صنعاء القديمة"/>
    <s v="الامانة"/>
    <s v="مدرسة الشهيد اللقية"/>
    <s v="التربية"/>
    <s v="اساسي"/>
    <s v="مختلط"/>
    <s v="صباحي/مسائي"/>
    <n v="33"/>
    <n v="697"/>
    <n v="764"/>
    <n v="1461"/>
    <n v="0"/>
    <n v="0"/>
    <n v="0"/>
    <n v="0"/>
    <n v="33"/>
    <n v="697"/>
    <n v="764"/>
    <n v="1461"/>
    <n v="21"/>
    <n v="60"/>
    <n v="81"/>
    <n v="15"/>
    <n v="40"/>
    <n v="55"/>
    <n v="16"/>
    <n v="0"/>
    <n v="16"/>
    <n v="970"/>
    <n v="45"/>
    <m/>
    <n v="2"/>
    <m/>
    <m/>
    <m/>
    <m/>
    <s v="جزئي"/>
    <m/>
    <m/>
    <m/>
    <m/>
    <s v="عاملة"/>
    <m/>
    <m/>
    <m/>
    <m/>
    <s v="تم الترميم"/>
    <s v="BMZ"/>
  </r>
  <r>
    <n v="801"/>
    <n v="3591"/>
    <n v="15"/>
    <x v="0"/>
    <s v="تعز"/>
    <n v="16"/>
    <s v="المخاء"/>
    <s v="المشالحة"/>
    <s v="الجريب"/>
    <s v="مدرسة الشهيد اللقيه جبل النار"/>
    <s v="التربية"/>
    <s v="اساسي"/>
    <s v="مختلط"/>
    <s v="صباحي"/>
    <n v="4"/>
    <n v="19"/>
    <n v="28"/>
    <n v="47"/>
    <n v="0"/>
    <n v="0"/>
    <n v="0"/>
    <n v="0"/>
    <n v="4"/>
    <n v="19"/>
    <n v="28"/>
    <n v="47"/>
    <n v="2"/>
    <n v="0"/>
    <n v="2"/>
    <n v="2"/>
    <n v="0"/>
    <n v="2"/>
    <n v="3"/>
    <m/>
    <n v="3"/>
    <n v="29"/>
    <m/>
    <m/>
    <n v="2"/>
    <m/>
    <m/>
    <m/>
    <m/>
    <s v="جزئي"/>
    <s v="متضررة من قصف الطيران "/>
    <m/>
    <s v="اخليت من النازحين وفيها مسلحين"/>
    <m/>
    <s v="مغلقة"/>
    <s v="متضررة + الاشتباكات"/>
    <s v="لا"/>
    <m/>
    <m/>
    <m/>
    <m/>
  </r>
  <r>
    <n v="1243"/>
    <n v="8874"/>
    <n v="20"/>
    <x v="9"/>
    <s v="ذمار"/>
    <n v="5"/>
    <s v="ضوران انس"/>
    <s v="الجبل"/>
    <s v="مذاب"/>
    <s v="مدرسة الشهيد النهمي الأساسية"/>
    <s v="التربية"/>
    <s v="اساسي"/>
    <s v="مختلط"/>
    <s v="صباحي"/>
    <n v="9"/>
    <n v="165"/>
    <n v="126"/>
    <n v="291"/>
    <n v="0"/>
    <n v="0"/>
    <n v="0"/>
    <n v="0"/>
    <n v="9"/>
    <n v="165"/>
    <n v="126"/>
    <n v="291"/>
    <n v="17"/>
    <n v="0"/>
    <n v="17"/>
    <n v="14"/>
    <n v="0"/>
    <n v="14"/>
    <n v="7"/>
    <m/>
    <n v="10"/>
    <n v="30"/>
    <m/>
    <m/>
    <n v="2"/>
    <m/>
    <m/>
    <m/>
    <m/>
    <s v="جزئي"/>
    <m/>
    <m/>
    <m/>
    <m/>
    <s v="عاملة"/>
    <m/>
    <m/>
    <m/>
    <m/>
    <m/>
    <m/>
  </r>
  <r>
    <n v="793"/>
    <n v="3588"/>
    <n v="15"/>
    <x v="0"/>
    <s v="تعز"/>
    <n v="16"/>
    <s v="المخاء"/>
    <s v="المخاء"/>
    <s v="المخاء"/>
    <s v="مدرسة الشهيد حمود الدخين الاساسيه"/>
    <s v="التربية"/>
    <s v="اساسي"/>
    <s v="مختلط"/>
    <s v="صباحي"/>
    <n v="12"/>
    <n v="496"/>
    <n v="422"/>
    <n v="918"/>
    <n v="0"/>
    <n v="0"/>
    <n v="0"/>
    <n v="0"/>
    <n v="12"/>
    <n v="496"/>
    <n v="422"/>
    <n v="918"/>
    <n v="12"/>
    <n v="11"/>
    <n v="23"/>
    <n v="8"/>
    <n v="11"/>
    <n v="19"/>
    <n v="13"/>
    <n v="0"/>
    <n v="13"/>
    <n v="180"/>
    <n v="9"/>
    <m/>
    <n v="2"/>
    <m/>
    <m/>
    <m/>
    <m/>
    <s v="جزئي"/>
    <s v="متضررة من قصف الطيران وكذلك تعرضت للنهب"/>
    <m/>
    <s v="اخليت من النازحين"/>
    <m/>
    <s v="مغلقة"/>
    <s v="متضررة + الاشتباكات"/>
    <s v="لا"/>
    <m/>
    <m/>
    <m/>
    <m/>
  </r>
  <r>
    <n v="957"/>
    <n v="6095"/>
    <n v="17"/>
    <x v="4"/>
    <s v="حجة"/>
    <n v="2"/>
    <s v="مديرية حجة"/>
    <s v="الغـزي"/>
    <s v="معازيب الغزي"/>
    <s v="مدرسة الشهيد صالح  الغزي"/>
    <s v="التربية"/>
    <s v="اساسي/ ثانوي"/>
    <s v="مختلط"/>
    <s v="صباحي"/>
    <n v="10"/>
    <n v="241"/>
    <n v="134"/>
    <n v="375"/>
    <n v="3"/>
    <n v="100"/>
    <n v="21"/>
    <n v="121"/>
    <n v="13"/>
    <n v="341"/>
    <n v="155"/>
    <n v="496"/>
    <n v="18"/>
    <n v="1"/>
    <n v="19"/>
    <n v="13"/>
    <n v="1"/>
    <n v="14"/>
    <n v="9"/>
    <n v="3"/>
    <n v="12"/>
    <n v="167"/>
    <n v="44"/>
    <m/>
    <m/>
    <m/>
    <n v="4"/>
    <m/>
    <m/>
    <s v="اخليت من النازحين"/>
    <m/>
    <m/>
    <m/>
    <m/>
    <s v="عاملة"/>
    <m/>
    <m/>
    <m/>
    <m/>
    <s v="قيد  التنفيذ"/>
    <s v="الشراكة"/>
  </r>
  <r>
    <n v="1725"/>
    <n v="23374"/>
    <n v="24"/>
    <x v="18"/>
    <s v="الضالع"/>
    <n v="1"/>
    <s v="الضالع"/>
    <s v="الضالع"/>
    <s v="الكبار"/>
    <s v="مدرسة الشهيد ط/ محمود علي محمد الكبار الاساسية"/>
    <s v="التربية"/>
    <s v="اساسي"/>
    <s v="مختلط"/>
    <s v="صباحي"/>
    <n v="13"/>
    <n v="216"/>
    <n v="211"/>
    <n v="427"/>
    <n v="0"/>
    <n v="0"/>
    <n v="0"/>
    <n v="0"/>
    <n v="13"/>
    <n v="216"/>
    <n v="211"/>
    <n v="427"/>
    <n v="16"/>
    <n v="14"/>
    <n v="30"/>
    <n v="10"/>
    <n v="14"/>
    <n v="24"/>
    <n v="13"/>
    <m/>
    <n v="14"/>
    <n v="140"/>
    <n v="10"/>
    <m/>
    <n v="2"/>
    <m/>
    <m/>
    <m/>
    <m/>
    <s v="جزئي"/>
    <m/>
    <m/>
    <m/>
    <m/>
    <s v="عاملة"/>
    <m/>
    <m/>
    <m/>
    <m/>
    <s v="قيد  التنفيذ"/>
    <s v="الشراكة"/>
  </r>
  <r>
    <n v="798"/>
    <n v="3585"/>
    <n v="15"/>
    <x v="0"/>
    <s v="تعز"/>
    <n v="16"/>
    <s v="المخاء"/>
    <s v="المخاء"/>
    <s v="الخضراء"/>
    <s v="مدرسة الشهيد عايش السروري بالخضراء"/>
    <s v="التربية"/>
    <s v="اساسي/ ثانوي"/>
    <s v="مختلط"/>
    <s v="صباحي"/>
    <n v="9"/>
    <n v="235"/>
    <n v="210"/>
    <n v="445"/>
    <n v="2"/>
    <n v="19"/>
    <n v="19"/>
    <n v="38"/>
    <n v="11"/>
    <n v="254"/>
    <n v="229"/>
    <n v="483"/>
    <n v="15"/>
    <n v="1"/>
    <n v="16"/>
    <n v="14"/>
    <n v="1"/>
    <n v="15"/>
    <n v="10"/>
    <n v="2"/>
    <n v="15"/>
    <n v="65"/>
    <n v="12"/>
    <n v="1"/>
    <m/>
    <m/>
    <m/>
    <m/>
    <m/>
    <s v="كلي"/>
    <s v="متضررة من قصف الطيران "/>
    <m/>
    <m/>
    <s v="22 \ 12 \ 2015 + 28 \ 2 \ 2017"/>
    <s v="مغلقة"/>
    <s v="متضررة + الاشتباكات"/>
    <s v="لا"/>
    <m/>
    <m/>
    <m/>
    <m/>
  </r>
  <r>
    <m/>
    <n v="19190"/>
    <n v="24"/>
    <x v="18"/>
    <s v="الضالع"/>
    <n v="9"/>
    <s v="قعطبه"/>
    <s v="الشرنمه السفلى"/>
    <s v="حبيل دويد"/>
    <s v="مدرسة الشهيد عبدالجليل الصيادي"/>
    <s v="التربية"/>
    <s v="اساسي"/>
    <s v="مختلط"/>
    <s v="صباحي"/>
    <n v="5"/>
    <n v="166"/>
    <n v="174"/>
    <n v="340"/>
    <n v="0"/>
    <n v="0"/>
    <n v="0"/>
    <n v="0"/>
    <n v="5"/>
    <n v="166"/>
    <n v="174"/>
    <n v="340"/>
    <n v="6"/>
    <n v="0"/>
    <n v="6"/>
    <n v="5"/>
    <n v="0"/>
    <n v="5"/>
    <n v="6"/>
    <m/>
    <n v="8"/>
    <n v="260"/>
    <n v="1"/>
    <m/>
    <m/>
    <m/>
    <m/>
    <m/>
    <m/>
    <s v="مغلقة"/>
    <m/>
    <m/>
    <m/>
    <m/>
    <s v="مغلقة"/>
    <s v="بسب المواجهات"/>
    <s v="لا"/>
    <s v=""/>
    <m/>
    <m/>
    <m/>
  </r>
  <r>
    <n v="818"/>
    <n v="23061"/>
    <n v="15"/>
    <x v="0"/>
    <s v="تعز"/>
    <n v="17"/>
    <s v="المسراخ"/>
    <s v="مسفر"/>
    <s v="اكمة حبيش"/>
    <s v="مدرسة الشهيد عبدالسلام الأساسية"/>
    <s v="التربية"/>
    <s v="اساسي"/>
    <s v="مختلط"/>
    <s v="صباحي"/>
    <n v="7"/>
    <n v="142"/>
    <n v="182"/>
    <n v="324"/>
    <n v="0"/>
    <n v="0"/>
    <n v="0"/>
    <n v="0"/>
    <n v="7"/>
    <n v="142"/>
    <n v="182"/>
    <n v="324"/>
    <n v="7"/>
    <n v="4"/>
    <n v="11"/>
    <n v="3"/>
    <n v="4"/>
    <n v="7"/>
    <n v="6"/>
    <m/>
    <n v="8"/>
    <n v="108"/>
    <n v="6"/>
    <n v="1"/>
    <m/>
    <m/>
    <m/>
    <m/>
    <m/>
    <s v="كلي"/>
    <m/>
    <m/>
    <m/>
    <m/>
    <s v="عاملة"/>
    <m/>
    <m/>
    <m/>
    <m/>
    <m/>
    <m/>
  </r>
  <r>
    <m/>
    <n v="11062"/>
    <n v="23"/>
    <x v="12"/>
    <s v="صنعاء"/>
    <n v="19"/>
    <s v="نهم"/>
    <s v="الحنشات"/>
    <s v="العقران"/>
    <s v="مدرسة الشهيد عزيزالعقر"/>
    <s v="التربية"/>
    <s v="اساسي"/>
    <s v="مختلط"/>
    <s v="صباحي"/>
    <n v="9"/>
    <n v="171"/>
    <n v="156"/>
    <n v="327"/>
    <n v="0"/>
    <n v="0"/>
    <n v="0"/>
    <n v="0"/>
    <n v="9"/>
    <n v="171"/>
    <n v="156"/>
    <n v="327"/>
    <n v="10"/>
    <n v="0"/>
    <n v="10"/>
    <n v="9"/>
    <n v="0"/>
    <n v="9"/>
    <n v="9"/>
    <m/>
    <n v="14"/>
    <n v="90"/>
    <n v="6"/>
    <m/>
    <m/>
    <m/>
    <m/>
    <m/>
    <m/>
    <s v="مغلقة"/>
    <m/>
    <m/>
    <m/>
    <m/>
    <s v="مغلقة"/>
    <s v="بسبب المواجهات"/>
    <s v="لا"/>
    <s v=""/>
    <m/>
    <m/>
    <m/>
  </r>
  <r>
    <n v="1730"/>
    <n v="15807"/>
    <n v="24"/>
    <x v="18"/>
    <s v="الضالع"/>
    <n v="2"/>
    <s v="الازارق"/>
    <s v="الازارق"/>
    <s v="عدن حماده"/>
    <s v="مدرسة الشهيد علي محمد عبدالله"/>
    <s v="التربية"/>
    <s v="اساسي"/>
    <s v="مختلط"/>
    <s v="صباحي"/>
    <n v="18"/>
    <n v="421"/>
    <n v="336"/>
    <n v="757"/>
    <n v="0"/>
    <n v="0"/>
    <n v="0"/>
    <n v="0"/>
    <n v="18"/>
    <n v="421"/>
    <n v="336"/>
    <n v="757"/>
    <n v="24"/>
    <n v="1"/>
    <n v="25"/>
    <n v="22"/>
    <n v="1"/>
    <n v="23"/>
    <n v="17"/>
    <m/>
    <n v="22"/>
    <n v="200"/>
    <n v="25"/>
    <m/>
    <n v="2"/>
    <m/>
    <m/>
    <m/>
    <m/>
    <s v="جزئي"/>
    <m/>
    <m/>
    <s v="ضرر خفيف"/>
    <m/>
    <s v="عاملة"/>
    <m/>
    <m/>
    <m/>
    <m/>
    <s v="قيد توقيع العقود"/>
    <s v="الشراكة"/>
  </r>
  <r>
    <n v="1038"/>
    <n v="18471"/>
    <n v="17"/>
    <x v="4"/>
    <s v="حجة"/>
    <n v="21"/>
    <s v="كشـر"/>
    <s v="خميس القاضي"/>
    <s v="زهب الشامي"/>
    <s v="مدرسة الشهيد محمد الدرة الأساسية"/>
    <s v="التربية"/>
    <s v="اساسي"/>
    <s v="مختلط"/>
    <s v="صباحي"/>
    <n v="6"/>
    <n v="94"/>
    <n v="67"/>
    <n v="161"/>
    <n v="0"/>
    <n v="0"/>
    <n v="0"/>
    <n v="0"/>
    <n v="6"/>
    <n v="94"/>
    <n v="67"/>
    <n v="161"/>
    <n v="11"/>
    <n v="0"/>
    <n v="11"/>
    <n v="8"/>
    <n v="0"/>
    <n v="8"/>
    <n v="7"/>
    <m/>
    <n v="8"/>
    <n v="80"/>
    <m/>
    <m/>
    <m/>
    <n v="3"/>
    <m/>
    <m/>
    <m/>
    <s v="فيها نازحين"/>
    <m/>
    <m/>
    <m/>
    <m/>
    <s v="عاملة"/>
    <m/>
    <m/>
    <m/>
    <m/>
    <m/>
    <m/>
  </r>
  <r>
    <n v="834"/>
    <n v="17729"/>
    <n v="15"/>
    <x v="0"/>
    <s v="تعز"/>
    <n v="17"/>
    <s v="المسراخ"/>
    <s v="الاقروض"/>
    <s v="الشبيله"/>
    <s v="مدرسة الشهيد محمد الدرة بالشبيله"/>
    <s v="التربية"/>
    <s v="اساسي"/>
    <s v="مختلط"/>
    <s v="صباحي"/>
    <n v="7"/>
    <n v="78"/>
    <n v="74"/>
    <n v="152"/>
    <n v="0"/>
    <n v="0"/>
    <n v="0"/>
    <n v="0"/>
    <n v="7"/>
    <n v="78"/>
    <n v="74"/>
    <n v="152"/>
    <n v="10"/>
    <n v="0"/>
    <n v="10"/>
    <n v="9"/>
    <n v="0"/>
    <n v="9"/>
    <n v="4"/>
    <m/>
    <n v="4"/>
    <n v="50"/>
    <m/>
    <m/>
    <n v="2"/>
    <m/>
    <m/>
    <m/>
    <m/>
    <s v="جزئي"/>
    <m/>
    <m/>
    <m/>
    <m/>
    <s v="عاملة"/>
    <m/>
    <m/>
    <m/>
    <m/>
    <m/>
    <m/>
  </r>
  <r>
    <n v="1029"/>
    <n v="17960"/>
    <n v="17"/>
    <x v="4"/>
    <s v="حجة"/>
    <n v="18"/>
    <s v="قفل شمر"/>
    <s v="بنـي جــل"/>
    <s v="بيت الاقور"/>
    <s v="مدرسة الشهيد محمد الدره"/>
    <s v="التربية"/>
    <s v="اساسي"/>
    <s v="مختلط"/>
    <s v="صباحي/مسائي"/>
    <n v="8"/>
    <n v="219"/>
    <n v="158"/>
    <n v="377"/>
    <n v="0"/>
    <n v="0"/>
    <n v="0"/>
    <n v="0"/>
    <n v="8"/>
    <n v="219"/>
    <n v="158"/>
    <n v="377"/>
    <n v="7"/>
    <n v="0"/>
    <n v="7"/>
    <n v="5"/>
    <n v="0"/>
    <n v="5"/>
    <n v="5"/>
    <n v="0"/>
    <n v="5"/>
    <n v="40"/>
    <n v="0"/>
    <m/>
    <m/>
    <n v="3"/>
    <m/>
    <m/>
    <m/>
    <s v="فيها نازحين"/>
    <m/>
    <m/>
    <m/>
    <m/>
    <s v="عاملة"/>
    <m/>
    <m/>
    <m/>
    <m/>
    <m/>
    <m/>
  </r>
  <r>
    <n v="1506"/>
    <n v="10625"/>
    <n v="22"/>
    <x v="7"/>
    <s v="صعده"/>
    <n v="7"/>
    <s v="سحار"/>
    <s v="الطلح"/>
    <s v="الطلح"/>
    <s v="مدرسة الشهيد محمد حسن مناع للبنات - بالطلح"/>
    <s v="التربية"/>
    <s v="اساسي/ ثانوي"/>
    <s v="بنات"/>
    <s v="صباحي"/>
    <n v="9"/>
    <n v="0"/>
    <n v="677"/>
    <n v="677"/>
    <n v="3"/>
    <n v="0"/>
    <n v="164"/>
    <n v="164"/>
    <n v="12"/>
    <n v="0"/>
    <n v="841"/>
    <n v="841"/>
    <n v="1"/>
    <n v="19"/>
    <n v="20"/>
    <n v="0"/>
    <n v="17"/>
    <n v="17"/>
    <n v="9"/>
    <n v="3"/>
    <n v="16"/>
    <n v="140"/>
    <m/>
    <m/>
    <m/>
    <m/>
    <n v="4"/>
    <m/>
    <m/>
    <s v="اخليت من النازحين"/>
    <m/>
    <m/>
    <m/>
    <m/>
    <s v="عاملة"/>
    <m/>
    <m/>
    <m/>
    <m/>
    <m/>
    <m/>
  </r>
  <r>
    <m/>
    <n v="15644"/>
    <n v="24"/>
    <x v="18"/>
    <s v="الضالع"/>
    <n v="9"/>
    <s v="قعطبه"/>
    <s v="بلاداليوبي"/>
    <s v="الفاخر"/>
    <s v="مدرسة الشهيد محمد ناشر الفاخر"/>
    <s v="التربية"/>
    <s v="اساسي"/>
    <s v="مختلط"/>
    <s v="صباحي"/>
    <n v="14"/>
    <n v="585"/>
    <n v="450"/>
    <n v="1035"/>
    <n v="0"/>
    <n v="0"/>
    <n v="0"/>
    <n v="0"/>
    <n v="14"/>
    <n v="585"/>
    <n v="450"/>
    <n v="1035"/>
    <n v="19"/>
    <n v="0"/>
    <n v="19"/>
    <n v="16"/>
    <n v="0"/>
    <n v="16"/>
    <n v="11"/>
    <m/>
    <n v="13"/>
    <n v="200"/>
    <n v="5"/>
    <m/>
    <n v="2"/>
    <m/>
    <m/>
    <m/>
    <m/>
    <s v="جزئي"/>
    <s v="قذائف + شضايا"/>
    <m/>
    <m/>
    <m/>
    <s v="عاملة"/>
    <m/>
    <m/>
    <m/>
    <m/>
    <s v="الاستلام الابتدائي"/>
    <s v="الشراكة"/>
  </r>
  <r>
    <n v="450"/>
    <n v="22789"/>
    <n v="13"/>
    <x v="10"/>
    <s v="الامانه"/>
    <n v="10"/>
    <s v="بني الحارث"/>
    <s v="الحماء"/>
    <s v="بيت طاهر"/>
    <s v="مدرسة الشهيد محمود حنضل"/>
    <s v="التربية"/>
    <s v="اساسي"/>
    <s v="مختلط"/>
    <s v="صباحي"/>
    <n v="6"/>
    <n v="61"/>
    <n v="58"/>
    <n v="119"/>
    <n v="0"/>
    <n v="0"/>
    <n v="0"/>
    <n v="0"/>
    <n v="6"/>
    <n v="61"/>
    <n v="58"/>
    <n v="119"/>
    <n v="7"/>
    <n v="1"/>
    <n v="8"/>
    <n v="6"/>
    <n v="1"/>
    <n v="7"/>
    <n v="6"/>
    <m/>
    <n v="9"/>
    <n v="130"/>
    <m/>
    <m/>
    <n v="2"/>
    <m/>
    <m/>
    <m/>
    <m/>
    <s v="جزئي"/>
    <m/>
    <m/>
    <m/>
    <m/>
    <s v="عاملة"/>
    <m/>
    <m/>
    <m/>
    <m/>
    <m/>
    <m/>
  </r>
  <r>
    <n v="1686"/>
    <n v="15769"/>
    <n v="24"/>
    <x v="18"/>
    <s v="الضالع"/>
    <n v="1"/>
    <s v="الضالع"/>
    <s v="الضالع"/>
    <s v="الوبح"/>
    <s v="مدرسة الشهيد/ سعيد محمد سعيد"/>
    <s v="التربية"/>
    <s v="اساسي"/>
    <s v="مختلط"/>
    <s v="صباحي/مسائي"/>
    <n v="18"/>
    <n v="358"/>
    <n v="277"/>
    <n v="635"/>
    <n v="0"/>
    <n v="0"/>
    <n v="0"/>
    <n v="0"/>
    <n v="18"/>
    <n v="358"/>
    <n v="277"/>
    <n v="635"/>
    <n v="35"/>
    <n v="0"/>
    <n v="35"/>
    <n v="30"/>
    <n v="0"/>
    <n v="30"/>
    <n v="15"/>
    <n v="0"/>
    <n v="15"/>
    <n v="192"/>
    <n v="3"/>
    <m/>
    <n v="2"/>
    <m/>
    <m/>
    <m/>
    <m/>
    <s v="جزئي"/>
    <m/>
    <m/>
    <m/>
    <m/>
    <s v="عاملة"/>
    <m/>
    <m/>
    <m/>
    <m/>
    <m/>
    <m/>
  </r>
  <r>
    <n v="1704"/>
    <n v="15768"/>
    <n v="24"/>
    <x v="18"/>
    <s v="الضالع"/>
    <n v="1"/>
    <s v="الضالع"/>
    <s v="الضالع"/>
    <s v="غول سبوله"/>
    <s v="مدرسة الشهيد/ شائف مسعد سعيد الأساسية"/>
    <s v="التربية"/>
    <s v="اساسي"/>
    <s v="مختلط"/>
    <s v="صباحي"/>
    <n v="18"/>
    <n v="359"/>
    <n v="298"/>
    <n v="657"/>
    <n v="0"/>
    <n v="0"/>
    <n v="0"/>
    <n v="0"/>
    <n v="18"/>
    <n v="359"/>
    <n v="298"/>
    <n v="657"/>
    <n v="28"/>
    <n v="1"/>
    <n v="29"/>
    <n v="24"/>
    <n v="1"/>
    <n v="25"/>
    <n v="17"/>
    <m/>
    <n v="18"/>
    <n v="350"/>
    <n v="12"/>
    <m/>
    <n v="2"/>
    <m/>
    <m/>
    <m/>
    <m/>
    <s v="جزئي"/>
    <m/>
    <m/>
    <s v="ضرر خفيف"/>
    <m/>
    <s v="عاملة"/>
    <m/>
    <m/>
    <m/>
    <m/>
    <m/>
    <m/>
  </r>
  <r>
    <n v="1687"/>
    <n v="15756"/>
    <n v="24"/>
    <x v="18"/>
    <s v="الضالع"/>
    <n v="1"/>
    <s v="الضالع"/>
    <s v="الضالع"/>
    <s v="الجليلـه"/>
    <s v="مدرسة الشهيد/ صالح احمد عنتر الجليلة"/>
    <s v="التربية"/>
    <s v="اساسي"/>
    <s v="مختلط"/>
    <s v="صباحي"/>
    <n v="24"/>
    <n v="538"/>
    <n v="480"/>
    <n v="1018"/>
    <n v="0"/>
    <n v="0"/>
    <n v="0"/>
    <n v="0"/>
    <n v="24"/>
    <n v="538"/>
    <n v="480"/>
    <n v="1018"/>
    <n v="20"/>
    <n v="38"/>
    <n v="58"/>
    <n v="15"/>
    <n v="36"/>
    <n v="51"/>
    <n v="24"/>
    <n v="0"/>
    <n v="24"/>
    <n v="482"/>
    <n v="6"/>
    <m/>
    <n v="2"/>
    <m/>
    <m/>
    <m/>
    <m/>
    <s v="جزئي"/>
    <m/>
    <m/>
    <m/>
    <m/>
    <s v="عاملة"/>
    <m/>
    <m/>
    <m/>
    <m/>
    <m/>
    <m/>
  </r>
  <r>
    <n v="1703"/>
    <n v="15766"/>
    <n v="24"/>
    <x v="18"/>
    <s v="الضالع"/>
    <n v="1"/>
    <s v="الضالع"/>
    <s v="الضالع"/>
    <s v="ذخار لسفلى"/>
    <s v="مدرسة الشهيد/ فضل محمد راجح ذخار"/>
    <s v="التربية"/>
    <s v="اساسي"/>
    <s v="مختلط"/>
    <s v="صباحي"/>
    <n v="9"/>
    <n v="94"/>
    <n v="93"/>
    <n v="187"/>
    <n v="0"/>
    <n v="0"/>
    <n v="0"/>
    <n v="0"/>
    <n v="9"/>
    <n v="94"/>
    <n v="93"/>
    <n v="187"/>
    <n v="16"/>
    <n v="4"/>
    <n v="20"/>
    <n v="15"/>
    <n v="4"/>
    <n v="19"/>
    <n v="9"/>
    <m/>
    <n v="16"/>
    <n v="125"/>
    <m/>
    <m/>
    <n v="2"/>
    <m/>
    <m/>
    <m/>
    <m/>
    <s v="جزئي"/>
    <m/>
    <m/>
    <s v="ضرر خفيف"/>
    <m/>
    <s v="عاملة"/>
    <m/>
    <m/>
    <m/>
    <m/>
    <m/>
    <m/>
  </r>
  <r>
    <n v="1719"/>
    <n v="23373"/>
    <n v="24"/>
    <x v="18"/>
    <s v="الضالع"/>
    <n v="1"/>
    <s v="الضالع"/>
    <s v="الضالع"/>
    <s v="الحازه"/>
    <s v="مدرسة الشهيد/ محسن احمد الخلاقي"/>
    <s v="التربية"/>
    <s v="اساسي"/>
    <s v="مختلط"/>
    <s v="صباحي"/>
    <n v="9"/>
    <n v="115"/>
    <n v="66"/>
    <n v="181"/>
    <n v="0"/>
    <n v="0"/>
    <n v="0"/>
    <n v="0"/>
    <n v="9"/>
    <n v="115"/>
    <n v="66"/>
    <n v="181"/>
    <n v="16"/>
    <n v="4"/>
    <n v="20"/>
    <n v="15"/>
    <n v="4"/>
    <n v="19"/>
    <n v="9"/>
    <m/>
    <n v="14"/>
    <n v="80"/>
    <n v="5"/>
    <m/>
    <n v="2"/>
    <m/>
    <m/>
    <m/>
    <m/>
    <s v="جزئي"/>
    <m/>
    <m/>
    <s v="ضرر خفيف"/>
    <m/>
    <s v="عاملة"/>
    <m/>
    <m/>
    <m/>
    <m/>
    <m/>
    <m/>
  </r>
  <r>
    <n v="1713"/>
    <n v="15750"/>
    <n v="24"/>
    <x v="18"/>
    <s v="الضالع"/>
    <n v="1"/>
    <s v="الضالع"/>
    <s v="الضالع"/>
    <s v="الققله"/>
    <s v="مدرسة الشهيد/حسن محمد علي للبنات"/>
    <s v="التربية"/>
    <s v="اساسي/ ثانوي"/>
    <s v="بنات"/>
    <s v="صباحي/مسائي"/>
    <n v="10"/>
    <n v="0"/>
    <n v="385"/>
    <n v="385"/>
    <n v="4"/>
    <n v="0"/>
    <n v="129"/>
    <n v="129"/>
    <n v="14"/>
    <n v="0"/>
    <n v="514"/>
    <n v="514"/>
    <n v="18"/>
    <n v="12"/>
    <n v="30"/>
    <n v="13"/>
    <n v="11"/>
    <n v="24"/>
    <n v="10"/>
    <n v="3"/>
    <n v="17"/>
    <n v="190"/>
    <n v="10"/>
    <m/>
    <n v="2"/>
    <m/>
    <m/>
    <m/>
    <m/>
    <s v="جزئي"/>
    <m/>
    <m/>
    <s v="ضرر خفيف"/>
    <m/>
    <s v="عاملة"/>
    <m/>
    <m/>
    <m/>
    <m/>
    <m/>
    <m/>
  </r>
  <r>
    <n v="537"/>
    <n v="3169"/>
    <n v="15"/>
    <x v="0"/>
    <s v="تعز"/>
    <n v="1"/>
    <s v="المظفر"/>
    <s v="المظفر"/>
    <s v="مدينة تعز"/>
    <s v="مدرسة الشهيده نعمه رسام"/>
    <s v="التربية"/>
    <s v="اساسي/ ثانوي"/>
    <s v="مختلط"/>
    <s v="صباحي/مسائي"/>
    <n v="49"/>
    <n v="9"/>
    <n v="3121"/>
    <n v="3130"/>
    <n v="24"/>
    <n v="0"/>
    <n v="1562"/>
    <n v="1562"/>
    <n v="73"/>
    <n v="9"/>
    <n v="4683"/>
    <n v="4692"/>
    <n v="15"/>
    <n v="286"/>
    <n v="301"/>
    <n v="14"/>
    <n v="242"/>
    <n v="256"/>
    <n v="32"/>
    <n v="28"/>
    <n v="60"/>
    <n v="1200"/>
    <n v="0"/>
    <m/>
    <m/>
    <m/>
    <m/>
    <n v="5"/>
    <m/>
    <s v="فيها مسلحين"/>
    <m/>
    <m/>
    <m/>
    <m/>
    <s v="مغلقة"/>
    <s v="فيها مسلحين"/>
    <s v="نعم"/>
    <s v="في ملحقية"/>
    <m/>
    <m/>
    <m/>
  </r>
  <r>
    <n v="1737"/>
    <n v="15729"/>
    <n v="24"/>
    <x v="18"/>
    <s v="الضالع"/>
    <n v="6"/>
    <s v="الحصين"/>
    <s v="الحصين"/>
    <s v="خوبر"/>
    <s v="مدرسة الشوكاني خوبر"/>
    <s v="التربية"/>
    <s v="اساسي/ ثانوي"/>
    <s v="مختلط"/>
    <s v="صباحي"/>
    <n v="27"/>
    <n v="504"/>
    <n v="414"/>
    <n v="918"/>
    <n v="3"/>
    <n v="0"/>
    <n v="88"/>
    <n v="88"/>
    <n v="30"/>
    <n v="504"/>
    <n v="502"/>
    <n v="1006"/>
    <n v="33"/>
    <n v="13"/>
    <n v="46"/>
    <n v="29"/>
    <n v="13"/>
    <n v="42"/>
    <n v="20"/>
    <n v="3"/>
    <n v="33"/>
    <n v="200"/>
    <m/>
    <m/>
    <n v="2"/>
    <m/>
    <m/>
    <m/>
    <m/>
    <s v="جزئي"/>
    <m/>
    <m/>
    <m/>
    <m/>
    <s v="عاملة"/>
    <m/>
    <m/>
    <m/>
    <m/>
    <m/>
    <m/>
  </r>
  <r>
    <n v="1094"/>
    <n v="7571"/>
    <n v="18"/>
    <x v="11"/>
    <s v="الحديده"/>
    <n v="7"/>
    <s v="التحيتا"/>
    <s v="القرشية السفلى"/>
    <s v="المدمن"/>
    <s v="مدرسة الشيخ أحمد الفاز الاساسية"/>
    <s v="التربية"/>
    <s v="اساسي"/>
    <s v="مختلط"/>
    <s v="صباحي"/>
    <n v="6"/>
    <n v="106"/>
    <n v="76"/>
    <n v="182"/>
    <n v="0"/>
    <n v="0"/>
    <n v="0"/>
    <n v="0"/>
    <n v="6"/>
    <n v="106"/>
    <n v="76"/>
    <n v="182"/>
    <n v="9"/>
    <n v="0"/>
    <n v="9"/>
    <n v="8"/>
    <n v="0"/>
    <n v="8"/>
    <n v="6"/>
    <n v="0"/>
    <n v="6"/>
    <n v="45"/>
    <n v="5"/>
    <n v="1"/>
    <m/>
    <m/>
    <m/>
    <m/>
    <m/>
    <s v="كلي"/>
    <m/>
    <m/>
    <m/>
    <s v="26 \ 5 \ 2015"/>
    <s v="مغلقة"/>
    <s v="تضرر المبنى"/>
    <s v="نعم"/>
    <s v="في مسجد وخيام"/>
    <m/>
    <m/>
    <m/>
  </r>
  <r>
    <n v="114"/>
    <n v="19800"/>
    <n v="12"/>
    <x v="16"/>
    <s v="ابين"/>
    <n v="1"/>
    <s v="زنجبار"/>
    <s v="زنجبار"/>
    <s v="الشيخ سالم"/>
    <s v="مدرسة الشيخ سالم"/>
    <s v="التربية"/>
    <s v="اساسي"/>
    <s v="مختلط"/>
    <s v="صباحي"/>
    <n v="7"/>
    <n v="29"/>
    <n v="30"/>
    <n v="59"/>
    <n v="0"/>
    <n v="0"/>
    <n v="0"/>
    <n v="0"/>
    <n v="7"/>
    <n v="29"/>
    <n v="30"/>
    <n v="59"/>
    <n v="31"/>
    <n v="1"/>
    <n v="32"/>
    <n v="28"/>
    <n v="1"/>
    <n v="29"/>
    <n v="6"/>
    <m/>
    <n v="6"/>
    <n v="56"/>
    <m/>
    <n v="1"/>
    <m/>
    <m/>
    <m/>
    <m/>
    <m/>
    <s v="كلي"/>
    <m/>
    <m/>
    <m/>
    <m/>
    <s v="مغلقة"/>
    <s v="قصف المبنى"/>
    <s v="نعم"/>
    <s v="في العراء"/>
    <m/>
    <m/>
    <m/>
  </r>
  <r>
    <n v="217"/>
    <n v="1907"/>
    <n v="13"/>
    <x v="10"/>
    <s v="الامانه"/>
    <n v="1"/>
    <s v="صنعاء القديمة"/>
    <s v="صنعاء القديمة"/>
    <s v="الامانة"/>
    <s v="مدرسة الشيماء"/>
    <s v="التربية"/>
    <s v="اساسي/ ثانوي"/>
    <s v="بنات"/>
    <s v="صباحي/مسائي"/>
    <n v="27"/>
    <n v="0"/>
    <n v="999"/>
    <n v="999"/>
    <n v="9"/>
    <n v="0"/>
    <n v="412"/>
    <n v="412"/>
    <n v="36"/>
    <n v="0"/>
    <n v="1411"/>
    <n v="1411"/>
    <n v="9"/>
    <n v="87"/>
    <n v="96"/>
    <n v="7"/>
    <n v="67"/>
    <n v="74"/>
    <n v="9"/>
    <n v="9"/>
    <n v="18"/>
    <n v="330"/>
    <n v="75"/>
    <m/>
    <n v="2"/>
    <m/>
    <m/>
    <m/>
    <m/>
    <s v="جزئي"/>
    <m/>
    <m/>
    <m/>
    <m/>
    <s v="عاملة"/>
    <m/>
    <m/>
    <m/>
    <m/>
    <s v="قيد  التنفيذ"/>
    <s v="الشراكة"/>
  </r>
  <r>
    <n v="1500"/>
    <n v="10648"/>
    <n v="22"/>
    <x v="7"/>
    <s v="صعده"/>
    <n v="7"/>
    <s v="سحار"/>
    <s v="ولد مسعود"/>
    <s v="حفصين"/>
    <s v="مدرسة الشيماء الاساسية الثانوية / حفصين"/>
    <s v="التربية"/>
    <s v="اساسي"/>
    <s v="بنات"/>
    <s v="مسائي"/>
    <n v="6"/>
    <n v="0"/>
    <n v="231"/>
    <n v="231"/>
    <n v="0"/>
    <n v="0"/>
    <n v="0"/>
    <n v="0"/>
    <n v="6"/>
    <n v="0"/>
    <n v="231"/>
    <n v="231"/>
    <n v="2"/>
    <n v="5"/>
    <n v="7"/>
    <n v="1"/>
    <n v="5"/>
    <n v="6"/>
    <m/>
    <m/>
    <m/>
    <m/>
    <m/>
    <m/>
    <n v="2"/>
    <m/>
    <m/>
    <m/>
    <m/>
    <s v="جزئي"/>
    <m/>
    <m/>
    <m/>
    <m/>
    <s v="عاملة"/>
    <m/>
    <m/>
    <m/>
    <m/>
    <m/>
    <m/>
  </r>
  <r>
    <n v="334"/>
    <n v="16175"/>
    <n v="13"/>
    <x v="10"/>
    <s v="الامانه"/>
    <n v="7"/>
    <s v="معين"/>
    <s v="معين"/>
    <s v="الامانة"/>
    <s v="مدرسة الشيهد محمد صالح القردعي"/>
    <s v="التربية"/>
    <s v="اساسي/ ثانوي"/>
    <s v="مختلط"/>
    <s v="صباحي/مسائي"/>
    <n v="35"/>
    <n v="686"/>
    <n v="1942"/>
    <n v="2628"/>
    <n v="6"/>
    <n v="0"/>
    <n v="393"/>
    <n v="393"/>
    <n v="41"/>
    <n v="686"/>
    <n v="2335"/>
    <n v="3021"/>
    <n v="26"/>
    <n v="63"/>
    <n v="89"/>
    <n v="18"/>
    <n v="54"/>
    <n v="72"/>
    <n v="30"/>
    <n v="4"/>
    <n v="34"/>
    <n v="738"/>
    <n v="106"/>
    <m/>
    <n v="2"/>
    <m/>
    <m/>
    <m/>
    <m/>
    <s v="جزئي"/>
    <m/>
    <m/>
    <m/>
    <m/>
    <s v="عاملة"/>
    <m/>
    <m/>
    <m/>
    <m/>
    <s v="تم الترميم"/>
    <s v="BMZ"/>
  </r>
  <r>
    <m/>
    <n v="24837"/>
    <n v="15"/>
    <x v="0"/>
    <s v="تعز"/>
    <n v="3"/>
    <s v="صاله"/>
    <s v="صالة"/>
    <s v="مدينة تعز"/>
    <s v="مدرسة الصالح للتعليم  الاساسي"/>
    <s v="التربية"/>
    <s v="اساسي"/>
    <s v="مختلط"/>
    <s v="صباحي"/>
    <n v="5"/>
    <n v="117"/>
    <n v="141"/>
    <n v="258"/>
    <n v="0"/>
    <n v="0"/>
    <n v="0"/>
    <n v="0"/>
    <n v="5"/>
    <n v="117"/>
    <n v="141"/>
    <n v="258"/>
    <n v="12"/>
    <n v="4"/>
    <n v="16"/>
    <n v="6"/>
    <n v="4"/>
    <n v="10"/>
    <n v="5"/>
    <m/>
    <n v="5"/>
    <n v="0"/>
    <m/>
    <m/>
    <m/>
    <m/>
    <m/>
    <m/>
    <m/>
    <s v="مغلقة"/>
    <m/>
    <m/>
    <m/>
    <m/>
    <s v="مغلقة"/>
    <s v="الوضع الامني"/>
    <s v="لا"/>
    <s v=""/>
    <m/>
    <m/>
    <m/>
  </r>
  <r>
    <m/>
    <n v="11071"/>
    <n v="23"/>
    <x v="12"/>
    <s v="صنعاء"/>
    <n v="19"/>
    <s v="نهم"/>
    <s v="عيال صياد"/>
    <s v="جبل القاريه"/>
    <s v="مدرسة الصحابه/ بالحنيه"/>
    <s v="التربية"/>
    <s v="اساسي"/>
    <s v="مختلط"/>
    <s v="صباحي"/>
    <n v="8"/>
    <n v="55"/>
    <n v="42"/>
    <n v="97"/>
    <n v="0"/>
    <n v="0"/>
    <n v="0"/>
    <n v="0"/>
    <n v="8"/>
    <n v="55"/>
    <n v="42"/>
    <n v="97"/>
    <n v="5"/>
    <n v="0"/>
    <n v="5"/>
    <n v="4"/>
    <n v="0"/>
    <n v="4"/>
    <n v="4"/>
    <m/>
    <n v="6"/>
    <n v="28"/>
    <n v="10"/>
    <m/>
    <m/>
    <m/>
    <m/>
    <m/>
    <m/>
    <s v="مغلقة"/>
    <m/>
    <m/>
    <m/>
    <m/>
    <s v="مغلقة"/>
    <s v="بسبب المواجهات"/>
    <s v="لا"/>
    <s v=""/>
    <m/>
    <m/>
    <m/>
  </r>
  <r>
    <n v="116"/>
    <n v="1889"/>
    <n v="12"/>
    <x v="16"/>
    <s v="ابين"/>
    <n v="2"/>
    <s v="احور"/>
    <s v="احور"/>
    <s v="احور"/>
    <s v="مدرسة الصديق"/>
    <s v="التربية"/>
    <s v="اساسي"/>
    <s v="بنين"/>
    <s v="صباحي"/>
    <n v="16"/>
    <n v="494"/>
    <n v="0"/>
    <n v="494"/>
    <n v="0"/>
    <n v="0"/>
    <n v="0"/>
    <n v="0"/>
    <n v="16"/>
    <n v="494"/>
    <n v="0"/>
    <n v="494"/>
    <n v="42"/>
    <n v="2"/>
    <n v="44"/>
    <n v="38"/>
    <n v="0"/>
    <n v="38"/>
    <n v="18"/>
    <m/>
    <n v="24"/>
    <n v="220"/>
    <m/>
    <m/>
    <n v="2"/>
    <m/>
    <m/>
    <m/>
    <m/>
    <s v="جزئي"/>
    <m/>
    <m/>
    <m/>
    <m/>
    <s v="عاملة"/>
    <m/>
    <m/>
    <m/>
    <m/>
    <m/>
    <m/>
  </r>
  <r>
    <n v="779"/>
    <n v="4201"/>
    <n v="15"/>
    <x v="0"/>
    <s v="تعز"/>
    <n v="14"/>
    <s v="الصلو"/>
    <s v="المشجب"/>
    <s v="الحسيه"/>
    <s v="مدرسة الصديق بالمشجب"/>
    <s v="التربية"/>
    <s v="اساسي/ ثانوي"/>
    <s v="مختلط"/>
    <s v="صباحي"/>
    <n v="15"/>
    <n v="296"/>
    <n v="262"/>
    <n v="558"/>
    <n v="4"/>
    <n v="77"/>
    <n v="43"/>
    <n v="120"/>
    <n v="19"/>
    <n v="373"/>
    <n v="305"/>
    <n v="678"/>
    <n v="25"/>
    <n v="4"/>
    <n v="29"/>
    <n v="21"/>
    <n v="4"/>
    <n v="25"/>
    <n v="15"/>
    <n v="3"/>
    <n v="18"/>
    <n v="205"/>
    <n v="2"/>
    <m/>
    <m/>
    <n v="3"/>
    <m/>
    <m/>
    <m/>
    <s v="فيها نازحين"/>
    <m/>
    <m/>
    <m/>
    <m/>
    <s v="عاملة"/>
    <m/>
    <m/>
    <m/>
    <m/>
    <m/>
    <m/>
  </r>
  <r>
    <m/>
    <n v="23823"/>
    <n v="15"/>
    <x v="0"/>
    <s v="تعز"/>
    <n v="2"/>
    <s v="القاهرة"/>
    <s v="القاهرة"/>
    <s v="مدينة تعز"/>
    <s v="مدرسة الصمود النموذجية للمعاقين"/>
    <s v="التربية"/>
    <s v="اساسي"/>
    <s v="مختلط"/>
    <s v="صباحي"/>
    <n v="6"/>
    <n v="97"/>
    <n v="60"/>
    <n v="157"/>
    <n v="0"/>
    <n v="0"/>
    <n v="0"/>
    <n v="0"/>
    <n v="6"/>
    <n v="97"/>
    <n v="60"/>
    <n v="157"/>
    <n v="13"/>
    <n v="23"/>
    <n v="36"/>
    <n v="3"/>
    <n v="17"/>
    <n v="20"/>
    <n v="9"/>
    <m/>
    <n v="12"/>
    <n v="70"/>
    <n v="70"/>
    <m/>
    <m/>
    <m/>
    <m/>
    <m/>
    <m/>
    <s v="مغلقة"/>
    <m/>
    <m/>
    <m/>
    <m/>
    <s v="مغلقة"/>
    <s v="فيها مسلحين"/>
    <s v="لا"/>
    <s v=""/>
    <m/>
    <m/>
    <m/>
  </r>
  <r>
    <n v="850"/>
    <n v="3691"/>
    <n v="15"/>
    <x v="0"/>
    <s v="تعز"/>
    <n v="19"/>
    <s v="المعافر"/>
    <s v="الصنــة"/>
    <s v="بني يحى"/>
    <s v="مدرسة الصنة كدن المعافر"/>
    <s v="التربية"/>
    <s v="اساسي/ ثانوي"/>
    <s v="بنين"/>
    <s v="صباحي"/>
    <n v="18"/>
    <n v="961"/>
    <n v="0"/>
    <n v="961"/>
    <n v="6"/>
    <n v="254"/>
    <n v="0"/>
    <n v="254"/>
    <n v="24"/>
    <n v="1215"/>
    <n v="0"/>
    <n v="1215"/>
    <n v="19"/>
    <n v="22"/>
    <n v="41"/>
    <n v="11"/>
    <n v="22"/>
    <n v="33"/>
    <n v="16"/>
    <n v="6"/>
    <n v="22"/>
    <n v="216"/>
    <n v="6"/>
    <m/>
    <m/>
    <m/>
    <n v="4"/>
    <m/>
    <m/>
    <s v="اخليت من النازحين"/>
    <m/>
    <m/>
    <s v="اخليت من النازحين"/>
    <m/>
    <s v="عاملة"/>
    <m/>
    <m/>
    <m/>
    <m/>
    <s v="قيد التعاقد"/>
    <s v="الشراكة"/>
  </r>
  <r>
    <n v="1245"/>
    <n v="20747"/>
    <n v="20"/>
    <x v="9"/>
    <s v="ذمار"/>
    <n v="5"/>
    <s v="ضوران انس"/>
    <s v="الصيح"/>
    <s v="بني محن"/>
    <s v="مدرسة الصيح الأساسية"/>
    <s v="التربية"/>
    <s v="اساسي"/>
    <s v="مختلط"/>
    <s v="صباحي"/>
    <n v="10"/>
    <n v="430"/>
    <n v="310"/>
    <n v="740"/>
    <n v="0"/>
    <n v="0"/>
    <n v="0"/>
    <n v="0"/>
    <n v="10"/>
    <n v="430"/>
    <n v="310"/>
    <n v="740"/>
    <n v="16"/>
    <n v="2"/>
    <n v="18"/>
    <n v="10"/>
    <n v="2"/>
    <n v="12"/>
    <n v="6"/>
    <m/>
    <n v="9"/>
    <n v="96"/>
    <n v="3"/>
    <m/>
    <n v="2"/>
    <m/>
    <m/>
    <m/>
    <m/>
    <s v="جزئي"/>
    <m/>
    <m/>
    <m/>
    <m/>
    <s v="عاملة"/>
    <m/>
    <m/>
    <m/>
    <m/>
    <m/>
    <m/>
  </r>
  <r>
    <n v="1816"/>
    <n v="12632"/>
    <n v="25"/>
    <x v="19"/>
    <s v="عدن"/>
    <n v="6"/>
    <s v="صيره(كريتر)"/>
    <s v="صيره"/>
    <s v="عدن"/>
    <s v="مدرسة الضياء للتعليم الاساسي م/كريتر"/>
    <s v="التربية"/>
    <s v="اساسي"/>
    <s v="مختلط"/>
    <s v="صباحي/مسائي"/>
    <n v="12"/>
    <n v="188"/>
    <n v="174"/>
    <n v="362"/>
    <n v="0"/>
    <n v="0"/>
    <n v="0"/>
    <n v="0"/>
    <n v="12"/>
    <n v="188"/>
    <n v="174"/>
    <n v="362"/>
    <n v="19"/>
    <n v="44"/>
    <n v="63"/>
    <n v="17"/>
    <n v="35"/>
    <n v="52"/>
    <n v="8"/>
    <n v="0"/>
    <n v="11"/>
    <n v="189"/>
    <n v="20"/>
    <m/>
    <m/>
    <m/>
    <n v="4"/>
    <m/>
    <m/>
    <s v="اخليت من النازحين"/>
    <m/>
    <m/>
    <s v="مركز طبي"/>
    <m/>
    <s v="عاملة"/>
    <m/>
    <m/>
    <m/>
    <m/>
    <s v="تم الترميم"/>
    <s v="الهلال الاحمر الامارتي"/>
  </r>
  <r>
    <m/>
    <n v="21423"/>
    <n v="24"/>
    <x v="18"/>
    <s v="الضالع"/>
    <n v="7"/>
    <s v="دمت"/>
    <s v="الظاهره"/>
    <s v="الرباط"/>
    <s v="مدرسة الطاهرية الأساسية - الرباط"/>
    <s v="التربية"/>
    <s v="اساسي"/>
    <s v="مختلط"/>
    <s v="صباحي"/>
    <n v="4"/>
    <n v="32"/>
    <n v="30"/>
    <n v="62"/>
    <n v="0"/>
    <n v="0"/>
    <n v="0"/>
    <n v="0"/>
    <n v="4"/>
    <n v="32"/>
    <n v="30"/>
    <n v="62"/>
    <n v="2"/>
    <n v="0"/>
    <n v="2"/>
    <n v="2"/>
    <n v="0"/>
    <n v="2"/>
    <n v="3"/>
    <m/>
    <n v="9"/>
    <n v="28"/>
    <m/>
    <m/>
    <m/>
    <m/>
    <m/>
    <m/>
    <m/>
    <s v="مغلقة"/>
    <m/>
    <m/>
    <m/>
    <m/>
    <s v="مغلقة"/>
    <s v="بسبب الحرب والقصف"/>
    <s v="نعم"/>
    <s v="في مدرسة نشوان"/>
    <m/>
    <m/>
    <m/>
  </r>
  <r>
    <m/>
    <n v="20111"/>
    <n v="15"/>
    <x v="0"/>
    <s v="تعز"/>
    <n v="16"/>
    <s v="المخاء"/>
    <s v="المشالحة"/>
    <s v="الطبيليه"/>
    <s v="مدرسة الطبيليه مشالحه الاساسيه"/>
    <s v="التربية"/>
    <s v="اساسي"/>
    <s v="مختلط"/>
    <s v="صباحي"/>
    <n v="6"/>
    <n v="69"/>
    <n v="41"/>
    <n v="110"/>
    <n v="0"/>
    <n v="0"/>
    <n v="0"/>
    <n v="0"/>
    <n v="6"/>
    <n v="69"/>
    <n v="41"/>
    <n v="110"/>
    <n v="3"/>
    <n v="1"/>
    <n v="4"/>
    <n v="3"/>
    <n v="1"/>
    <n v="4"/>
    <n v="5"/>
    <m/>
    <n v="7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698"/>
    <n v="18873"/>
    <n v="15"/>
    <x v="0"/>
    <s v="تعز"/>
    <n v="8"/>
    <s v="باب المندب"/>
    <s v="بني الحكم"/>
    <s v="جبل العمري"/>
    <s v="مدرسة الطموح بالعمري"/>
    <s v="التربية"/>
    <s v="اساسي"/>
    <s v="مختلط"/>
    <s v="صباحي"/>
    <n v="5"/>
    <n v="24"/>
    <n v="23"/>
    <n v="47"/>
    <n v="0"/>
    <n v="0"/>
    <n v="0"/>
    <n v="0"/>
    <n v="5"/>
    <n v="24"/>
    <n v="23"/>
    <n v="47"/>
    <n v="3"/>
    <n v="1"/>
    <n v="4"/>
    <n v="2"/>
    <n v="1"/>
    <n v="3"/>
    <n v="5"/>
    <m/>
    <n v="5"/>
    <n v="13"/>
    <n v="2"/>
    <n v="1"/>
    <m/>
    <m/>
    <m/>
    <m/>
    <m/>
    <s v="كلي"/>
    <m/>
    <m/>
    <m/>
    <s v="27 \ 8 \ 2016 م"/>
    <s v="مغلقة"/>
    <s v="قصف المبنى"/>
    <m/>
    <m/>
    <m/>
    <m/>
    <m/>
  </r>
  <r>
    <n v="1241"/>
    <n v="8870"/>
    <n v="20"/>
    <x v="9"/>
    <s v="ذمار"/>
    <n v="5"/>
    <s v="ضوران انس"/>
    <s v="الجبل"/>
    <s v="الظغير"/>
    <s v="مدرسة الظفير الأساسية"/>
    <s v="التربية"/>
    <s v="اساسي"/>
    <s v="مختلط"/>
    <s v="صباحي"/>
    <n v="9"/>
    <n v="130"/>
    <n v="63"/>
    <n v="193"/>
    <n v="0"/>
    <n v="0"/>
    <n v="0"/>
    <n v="0"/>
    <n v="9"/>
    <n v="130"/>
    <n v="63"/>
    <n v="193"/>
    <n v="8"/>
    <n v="0"/>
    <n v="8"/>
    <n v="7"/>
    <n v="0"/>
    <n v="7"/>
    <n v="3"/>
    <m/>
    <n v="5"/>
    <n v="52"/>
    <n v="10"/>
    <m/>
    <n v="2"/>
    <m/>
    <m/>
    <m/>
    <m/>
    <s v="جزئي"/>
    <m/>
    <m/>
    <m/>
    <m/>
    <s v="عاملة"/>
    <m/>
    <m/>
    <m/>
    <m/>
    <m/>
    <m/>
  </r>
  <r>
    <n v="1802"/>
    <n v="12532"/>
    <n v="25"/>
    <x v="19"/>
    <s v="عدن"/>
    <n v="5"/>
    <s v="الشيخ عثمان"/>
    <s v="الشيخ عثمان"/>
    <s v="عدن"/>
    <s v="مدرسة العبادي"/>
    <s v="التربية"/>
    <s v="اساسي"/>
    <s v="بنات"/>
    <s v="صباحي/مسائي"/>
    <n v="29"/>
    <n v="0"/>
    <n v="1577"/>
    <n v="1577"/>
    <n v="0"/>
    <n v="0"/>
    <n v="0"/>
    <n v="0"/>
    <n v="29"/>
    <n v="0"/>
    <n v="1577"/>
    <n v="1577"/>
    <n v="5"/>
    <n v="67"/>
    <n v="72"/>
    <n v="2"/>
    <n v="53"/>
    <n v="55"/>
    <n v="22"/>
    <n v="0"/>
    <n v="35"/>
    <n v="1101"/>
    <n v="45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817"/>
    <n v="4074"/>
    <n v="15"/>
    <x v="0"/>
    <s v="تعز"/>
    <n v="17"/>
    <s v="المسراخ"/>
    <s v="مسفر"/>
    <s v="اكمة حبيش"/>
    <s v="مدرسة العرفان اكمة حبيش الأساسية الثانوية"/>
    <s v="التربية"/>
    <s v="اساسي/ ثانوي"/>
    <s v="مختلط"/>
    <s v="صباحي"/>
    <n v="26"/>
    <n v="577"/>
    <n v="545"/>
    <n v="1122"/>
    <n v="6"/>
    <n v="190"/>
    <n v="145"/>
    <n v="335"/>
    <n v="32"/>
    <n v="767"/>
    <n v="690"/>
    <n v="1457"/>
    <n v="42"/>
    <n v="25"/>
    <n v="67"/>
    <n v="29"/>
    <n v="23"/>
    <n v="52"/>
    <n v="22"/>
    <n v="7"/>
    <n v="35"/>
    <n v="315"/>
    <n v="5"/>
    <m/>
    <n v="2"/>
    <m/>
    <m/>
    <m/>
    <m/>
    <s v="جزئي"/>
    <m/>
    <m/>
    <m/>
    <m/>
    <s v="عاملة"/>
    <m/>
    <m/>
    <m/>
    <m/>
    <m/>
    <m/>
  </r>
  <r>
    <n v="1350"/>
    <n v="17721"/>
    <n v="21"/>
    <x v="3"/>
    <s v="شبوه"/>
    <n v="4"/>
    <s v="حبان"/>
    <s v="حبان"/>
    <s v="العرم"/>
    <s v="مدرسة العرم للتعليم الأساسي"/>
    <s v="التربية"/>
    <s v="اساسي"/>
    <s v="بنين"/>
    <s v="صباحي"/>
    <n v="9"/>
    <n v="223"/>
    <n v="0"/>
    <n v="223"/>
    <n v="0"/>
    <n v="0"/>
    <n v="0"/>
    <n v="0"/>
    <n v="9"/>
    <n v="223"/>
    <n v="0"/>
    <n v="223"/>
    <n v="13"/>
    <n v="0"/>
    <n v="13"/>
    <n v="11"/>
    <n v="0"/>
    <n v="11"/>
    <n v="9"/>
    <m/>
    <n v="12"/>
    <n v="60"/>
    <m/>
    <m/>
    <n v="2"/>
    <m/>
    <m/>
    <m/>
    <m/>
    <s v="جزئي"/>
    <m/>
    <m/>
    <m/>
    <m/>
    <s v="عاملة"/>
    <m/>
    <m/>
    <m/>
    <m/>
    <m/>
    <m/>
  </r>
  <r>
    <n v="434"/>
    <n v="11157"/>
    <n v="13"/>
    <x v="10"/>
    <s v="الامانه"/>
    <n v="10"/>
    <s v="بني الحارث"/>
    <s v="بني الحارث"/>
    <s v="الروضه"/>
    <s v="مدرسة العروبة الاساسية"/>
    <s v="التربية"/>
    <s v="اساسي"/>
    <s v="مختلط"/>
    <s v="صباحي"/>
    <n v="16"/>
    <n v="450"/>
    <n v="281"/>
    <n v="731"/>
    <n v="0"/>
    <n v="0"/>
    <n v="0"/>
    <n v="0"/>
    <n v="16"/>
    <n v="450"/>
    <n v="281"/>
    <n v="731"/>
    <n v="18"/>
    <n v="16"/>
    <n v="34"/>
    <n v="12"/>
    <n v="15"/>
    <n v="27"/>
    <n v="18"/>
    <m/>
    <n v="27"/>
    <n v="285"/>
    <n v="5"/>
    <m/>
    <n v="2"/>
    <m/>
    <m/>
    <m/>
    <m/>
    <s v="جزئي"/>
    <m/>
    <m/>
    <m/>
    <m/>
    <s v="عاملة"/>
    <m/>
    <m/>
    <m/>
    <m/>
    <m/>
    <m/>
  </r>
  <r>
    <n v="1633"/>
    <n v="11252"/>
    <n v="23"/>
    <x v="12"/>
    <s v="صنعاء"/>
    <n v="8"/>
    <s v="جحانه"/>
    <s v="مسور"/>
    <s v="العبر"/>
    <s v="مدرسة العروبه - بالعبر"/>
    <s v="التربية"/>
    <s v="اساسي/ ثانوي"/>
    <s v="مختلط"/>
    <s v="صباحي"/>
    <n v="9"/>
    <n v="69"/>
    <n v="43"/>
    <n v="112"/>
    <n v="2"/>
    <n v="14"/>
    <n v="1"/>
    <n v="15"/>
    <n v="11"/>
    <n v="83"/>
    <n v="44"/>
    <n v="127"/>
    <n v="15"/>
    <n v="0"/>
    <n v="15"/>
    <n v="13"/>
    <n v="0"/>
    <n v="13"/>
    <n v="6"/>
    <n v="2"/>
    <n v="8"/>
    <n v="40"/>
    <n v="0"/>
    <m/>
    <n v="2"/>
    <m/>
    <m/>
    <m/>
    <m/>
    <s v="جزئي"/>
    <m/>
    <m/>
    <m/>
    <s v="18 \6 \ 2015 "/>
    <s v="عاملة"/>
    <m/>
    <m/>
    <m/>
    <m/>
    <s v="الاستلام النهائي"/>
    <s v="BMZ"/>
  </r>
  <r>
    <n v="1616"/>
    <n v="11128"/>
    <n v="23"/>
    <x v="12"/>
    <s v="صنعاء"/>
    <n v="5"/>
    <s v="بنى حشيش"/>
    <s v="رجام"/>
    <s v="مقريش"/>
    <s v="مدرسة العلم والايمان _ مقريش"/>
    <s v="التربية"/>
    <s v="اساسي/ ثانوي"/>
    <s v="مختلط"/>
    <s v="صباحي"/>
    <n v="15"/>
    <n v="478"/>
    <n v="451"/>
    <n v="929"/>
    <n v="3"/>
    <n v="64"/>
    <n v="16"/>
    <n v="80"/>
    <n v="18"/>
    <n v="542"/>
    <n v="467"/>
    <n v="1009"/>
    <n v="19"/>
    <n v="3"/>
    <n v="22"/>
    <n v="17"/>
    <n v="3"/>
    <n v="20"/>
    <n v="13"/>
    <n v="3"/>
    <n v="17"/>
    <n v="298"/>
    <m/>
    <n v="1"/>
    <m/>
    <m/>
    <m/>
    <m/>
    <m/>
    <s v="كلي"/>
    <m/>
    <m/>
    <m/>
    <s v="25 \ 10 \ 2015 "/>
    <s v="مغلقة"/>
    <s v="تضرر المبنى"/>
    <s v="نعم"/>
    <s v="في منزل"/>
    <m/>
    <m/>
    <m/>
  </r>
  <r>
    <n v="809"/>
    <n v="4076"/>
    <n v="15"/>
    <x v="0"/>
    <s v="تعز"/>
    <n v="17"/>
    <s v="المسراخ"/>
    <s v="عرش"/>
    <s v="المسراخ"/>
    <s v="مدرسة العهد الجديد الاساسية"/>
    <s v="التربية"/>
    <s v="اساسي"/>
    <s v="مختلط"/>
    <s v="صباحي/مسائي"/>
    <n v="24"/>
    <n v="621"/>
    <n v="581"/>
    <n v="1202"/>
    <n v="0"/>
    <n v="0"/>
    <n v="0"/>
    <n v="0"/>
    <n v="24"/>
    <n v="621"/>
    <n v="581"/>
    <n v="1202"/>
    <n v="44"/>
    <n v="5"/>
    <n v="49"/>
    <n v="35"/>
    <n v="5"/>
    <n v="40"/>
    <n v="17"/>
    <m/>
    <n v="26"/>
    <n v="232"/>
    <n v="54"/>
    <m/>
    <m/>
    <m/>
    <n v="4"/>
    <m/>
    <m/>
    <s v="اخليت من النازحين"/>
    <s v="كان فيها نازحين"/>
    <m/>
    <m/>
    <m/>
    <s v="عاملة"/>
    <m/>
    <m/>
    <m/>
    <m/>
    <m/>
    <m/>
  </r>
  <r>
    <n v="1190"/>
    <n v="8815"/>
    <n v="20"/>
    <x v="9"/>
    <s v="ذمار"/>
    <n v="3"/>
    <s v="جهران"/>
    <s v="الموسطه"/>
    <s v="معبر"/>
    <s v="مدرسة العهد الجديد بمعبر"/>
    <s v="التربية"/>
    <s v="اساسي"/>
    <s v="بنين"/>
    <s v="صباحي"/>
    <n v="28"/>
    <n v="2761"/>
    <n v="0"/>
    <n v="2761"/>
    <n v="0"/>
    <n v="0"/>
    <n v="0"/>
    <n v="0"/>
    <n v="28"/>
    <n v="2761"/>
    <n v="0"/>
    <n v="2761"/>
    <n v="57"/>
    <n v="0"/>
    <n v="57"/>
    <n v="44"/>
    <n v="0"/>
    <n v="44"/>
    <n v="27"/>
    <m/>
    <n v="55"/>
    <n v="510"/>
    <n v="140"/>
    <m/>
    <n v="2"/>
    <m/>
    <m/>
    <m/>
    <m/>
    <s v="جزئي"/>
    <m/>
    <m/>
    <m/>
    <m/>
    <s v="عاملة"/>
    <m/>
    <m/>
    <m/>
    <m/>
    <m/>
    <m/>
  </r>
  <r>
    <n v="1820"/>
    <n v="12653"/>
    <n v="25"/>
    <x v="19"/>
    <s v="عدن"/>
    <n v="6"/>
    <s v="صيره(كريتر)"/>
    <s v="صيره"/>
    <s v="عدن"/>
    <s v="مدرسة الغرباني"/>
    <s v="التربية"/>
    <s v="اساسي"/>
    <s v="مختلط"/>
    <s v="صباحي/مسائي"/>
    <n v="26"/>
    <n v="436"/>
    <n v="1068"/>
    <n v="1504"/>
    <n v="0"/>
    <n v="0"/>
    <n v="0"/>
    <n v="0"/>
    <n v="26"/>
    <n v="436"/>
    <n v="1068"/>
    <n v="1504"/>
    <n v="15"/>
    <n v="112"/>
    <n v="127"/>
    <n v="10"/>
    <n v="95"/>
    <n v="105"/>
    <n v="25"/>
    <n v="0"/>
    <n v="35"/>
    <n v="710"/>
    <n v="14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18"/>
    <n v="1893"/>
    <n v="12"/>
    <x v="16"/>
    <s v="ابين"/>
    <n v="2"/>
    <s v="احور"/>
    <s v="احور"/>
    <s v="اهل احمد المساني"/>
    <s v="مدرسة الفاروق"/>
    <s v="التربية"/>
    <s v="اساسي"/>
    <s v="مختلط"/>
    <s v="صباحي"/>
    <n v="9"/>
    <n v="171"/>
    <n v="40"/>
    <n v="211"/>
    <n v="0"/>
    <n v="0"/>
    <n v="0"/>
    <n v="0"/>
    <n v="9"/>
    <n v="171"/>
    <n v="40"/>
    <n v="211"/>
    <n v="20"/>
    <n v="0"/>
    <n v="20"/>
    <n v="16"/>
    <n v="0"/>
    <n v="16"/>
    <n v="8"/>
    <m/>
    <n v="13"/>
    <n v="140"/>
    <n v="10"/>
    <m/>
    <n v="2"/>
    <m/>
    <m/>
    <m/>
    <m/>
    <s v="جزئي"/>
    <m/>
    <m/>
    <m/>
    <m/>
    <s v="عاملة"/>
    <m/>
    <m/>
    <m/>
    <m/>
    <m/>
    <m/>
  </r>
  <r>
    <n v="804"/>
    <n v="17338"/>
    <n v="15"/>
    <x v="0"/>
    <s v="تعز"/>
    <n v="16"/>
    <s v="المخاء"/>
    <s v="المشالحة"/>
    <s v="البليلي"/>
    <s v="مدرسة الفاروق / البليلي"/>
    <s v="التربية"/>
    <s v="اساسي"/>
    <s v="مختلط"/>
    <s v="صباحي"/>
    <n v="7"/>
    <n v="137"/>
    <n v="116"/>
    <n v="253"/>
    <n v="0"/>
    <n v="0"/>
    <n v="0"/>
    <n v="0"/>
    <n v="7"/>
    <n v="137"/>
    <n v="116"/>
    <n v="253"/>
    <n v="7"/>
    <n v="1"/>
    <n v="8"/>
    <n v="6"/>
    <n v="1"/>
    <n v="7"/>
    <n v="6"/>
    <m/>
    <n v="7"/>
    <n v="70"/>
    <m/>
    <m/>
    <n v="2"/>
    <m/>
    <m/>
    <m/>
    <m/>
    <s v="جزئي"/>
    <m/>
    <m/>
    <s v="اخليت من المسلحين"/>
    <m/>
    <s v="مغلقة"/>
    <s v="متضررة + الاشتباكات"/>
    <s v="لا"/>
    <m/>
    <m/>
    <m/>
    <m/>
  </r>
  <r>
    <n v="407"/>
    <n v="2212"/>
    <n v="13"/>
    <x v="10"/>
    <s v="الامانه"/>
    <n v="9"/>
    <s v="شعوب"/>
    <s v="شعوب"/>
    <s v="الامانة"/>
    <s v="مدرسة الفاروق الاساسية"/>
    <s v="التربية"/>
    <s v="اساسي"/>
    <s v="مختلط"/>
    <s v="صباحي"/>
    <n v="28"/>
    <n v="1040"/>
    <n v="486"/>
    <n v="1526"/>
    <n v="0"/>
    <n v="0"/>
    <n v="0"/>
    <n v="0"/>
    <n v="28"/>
    <n v="1040"/>
    <n v="486"/>
    <n v="1526"/>
    <n v="17"/>
    <n v="43"/>
    <n v="60"/>
    <n v="10"/>
    <n v="31"/>
    <n v="41"/>
    <n v="30"/>
    <m/>
    <n v="48"/>
    <n v="759"/>
    <n v="70"/>
    <m/>
    <n v="2"/>
    <m/>
    <m/>
    <m/>
    <m/>
    <s v="جزئي"/>
    <m/>
    <m/>
    <m/>
    <m/>
    <s v="عاملة"/>
    <m/>
    <m/>
    <m/>
    <m/>
    <m/>
    <m/>
  </r>
  <r>
    <n v="1187"/>
    <n v="9087"/>
    <n v="20"/>
    <x v="9"/>
    <s v="ذمار"/>
    <n v="2"/>
    <s v="جبل الشرق"/>
    <s v="دمام"/>
    <s v="السلف"/>
    <s v="مدرسة الفاروق الاساسية"/>
    <s v="التربية"/>
    <s v="اساسي"/>
    <s v="مختلط"/>
    <s v="صباحي"/>
    <n v="9"/>
    <n v="178"/>
    <n v="76"/>
    <n v="254"/>
    <n v="0"/>
    <n v="0"/>
    <n v="0"/>
    <n v="0"/>
    <n v="9"/>
    <n v="178"/>
    <n v="76"/>
    <n v="254"/>
    <n v="15"/>
    <n v="1"/>
    <n v="16"/>
    <n v="12"/>
    <n v="1"/>
    <n v="13"/>
    <n v="9"/>
    <m/>
    <n v="12"/>
    <n v="133"/>
    <m/>
    <m/>
    <n v="2"/>
    <m/>
    <m/>
    <m/>
    <m/>
    <s v="جزئي"/>
    <m/>
    <m/>
    <m/>
    <m/>
    <s v="عاملة"/>
    <m/>
    <m/>
    <m/>
    <m/>
    <m/>
    <m/>
  </r>
  <r>
    <n v="1692"/>
    <n v="15746"/>
    <n v="24"/>
    <x v="18"/>
    <s v="الضالع"/>
    <n v="1"/>
    <s v="الضالع"/>
    <s v="الضالع"/>
    <s v="الضالع"/>
    <s v="مدرسة الفاروق الأساسية"/>
    <s v="التربية"/>
    <s v="اساسي"/>
    <s v="مختلط"/>
    <s v="صباحي/مسائي"/>
    <n v="20"/>
    <n v="600"/>
    <n v="122"/>
    <n v="722"/>
    <n v="0"/>
    <n v="0"/>
    <n v="0"/>
    <n v="0"/>
    <n v="20"/>
    <n v="600"/>
    <n v="122"/>
    <n v="722"/>
    <n v="25"/>
    <n v="16"/>
    <n v="41"/>
    <n v="21"/>
    <n v="16"/>
    <n v="37"/>
    <n v="9"/>
    <m/>
    <n v="13"/>
    <n v="120"/>
    <n v="9"/>
    <m/>
    <n v="2"/>
    <m/>
    <m/>
    <m/>
    <m/>
    <s v="جزئي"/>
    <m/>
    <m/>
    <m/>
    <m/>
    <s v="عاملة"/>
    <m/>
    <m/>
    <m/>
    <m/>
    <m/>
    <m/>
  </r>
  <r>
    <n v="1727"/>
    <n v="15789"/>
    <n v="24"/>
    <x v="18"/>
    <s v="الضالع"/>
    <n v="2"/>
    <s v="الازارق"/>
    <s v="الازارق"/>
    <s v="القفله"/>
    <s v="مدرسة الفاروق الأساسية - بقفله"/>
    <s v="التربية"/>
    <s v="اساسي"/>
    <s v="بنين"/>
    <s v="صباحي"/>
    <n v="10"/>
    <n v="282"/>
    <n v="0"/>
    <n v="282"/>
    <n v="0"/>
    <n v="0"/>
    <n v="0"/>
    <n v="0"/>
    <n v="10"/>
    <n v="282"/>
    <n v="0"/>
    <n v="282"/>
    <n v="19"/>
    <n v="0"/>
    <n v="19"/>
    <n v="17"/>
    <n v="0"/>
    <n v="17"/>
    <n v="10"/>
    <m/>
    <n v="16"/>
    <n v="276"/>
    <m/>
    <m/>
    <n v="2"/>
    <m/>
    <m/>
    <m/>
    <m/>
    <s v="جزئي"/>
    <m/>
    <m/>
    <s v="ضرر خفيف"/>
    <m/>
    <s v="عاملة"/>
    <m/>
    <m/>
    <m/>
    <m/>
    <m/>
    <m/>
  </r>
  <r>
    <n v="2003"/>
    <n v="12691"/>
    <n v="27"/>
    <x v="8"/>
    <s v="لحج"/>
    <n v="9"/>
    <s v="يافع"/>
    <s v="لبعوس"/>
    <s v="الصيره"/>
    <s v="مدرسة الفاروق الصيره للتعليم الاساسي"/>
    <s v="التربية"/>
    <s v="اساسي"/>
    <s v="بنين"/>
    <s v="صباحي/مسائي"/>
    <n v="23"/>
    <n v="928"/>
    <n v="0"/>
    <n v="928"/>
    <n v="0"/>
    <n v="0"/>
    <n v="0"/>
    <n v="0"/>
    <n v="23"/>
    <n v="928"/>
    <n v="0"/>
    <n v="928"/>
    <n v="36"/>
    <n v="0"/>
    <n v="36"/>
    <n v="33"/>
    <n v="0"/>
    <n v="33"/>
    <n v="25"/>
    <m/>
    <n v="31"/>
    <n v="496"/>
    <m/>
    <m/>
    <m/>
    <m/>
    <n v="4"/>
    <m/>
    <m/>
    <s v="اخليت من النازحين"/>
    <m/>
    <m/>
    <m/>
    <m/>
    <s v="عاملة"/>
    <m/>
    <m/>
    <m/>
    <m/>
    <m/>
    <m/>
  </r>
  <r>
    <n v="200"/>
    <n v="1605"/>
    <n v="12"/>
    <x v="16"/>
    <s v="ابين"/>
    <n v="10"/>
    <s v="موديه"/>
    <s v="موديه"/>
    <s v="المحفحف"/>
    <s v="مدرسة الفاروق المحفف"/>
    <s v="التربية"/>
    <s v="اساسي"/>
    <s v="مختلط"/>
    <s v="صباحي"/>
    <n v="6"/>
    <n v="76"/>
    <n v="43"/>
    <n v="119"/>
    <n v="0"/>
    <n v="0"/>
    <n v="0"/>
    <n v="0"/>
    <n v="6"/>
    <n v="76"/>
    <n v="43"/>
    <n v="119"/>
    <n v="10"/>
    <n v="0"/>
    <n v="10"/>
    <n v="6"/>
    <n v="0"/>
    <n v="6"/>
    <n v="6"/>
    <m/>
    <n v="6"/>
    <n v="33"/>
    <m/>
    <m/>
    <n v="2"/>
    <m/>
    <m/>
    <m/>
    <m/>
    <s v="جزئي"/>
    <m/>
    <m/>
    <m/>
    <m/>
    <s v="عاملة"/>
    <m/>
    <m/>
    <m/>
    <m/>
    <m/>
    <m/>
  </r>
  <r>
    <m/>
    <n v="25332"/>
    <n v="22"/>
    <x v="7"/>
    <s v="صعده"/>
    <n v="13"/>
    <s v="كتاف والبقع"/>
    <s v="ال مقبل"/>
    <s v="العشاش"/>
    <s v="مدرسة الفاروق/ المنامة"/>
    <s v="التربية"/>
    <s v="اساسي"/>
    <s v="بنين"/>
    <s v="صباحي"/>
    <n v="3"/>
    <n v="10"/>
    <n v="0"/>
    <n v="10"/>
    <n v="0"/>
    <n v="0"/>
    <n v="0"/>
    <n v="0"/>
    <n v="3"/>
    <n v="10"/>
    <n v="0"/>
    <n v="10"/>
    <n v="1"/>
    <n v="0"/>
    <n v="1"/>
    <n v="1"/>
    <n v="0"/>
    <n v="1"/>
    <n v="3"/>
    <m/>
    <n v="3"/>
    <n v="15"/>
    <m/>
    <m/>
    <m/>
    <m/>
    <m/>
    <m/>
    <m/>
    <s v="مغلقة"/>
    <m/>
    <m/>
    <m/>
    <m/>
    <s v="مغلقة"/>
    <s v="الخوف من ضرب الطيران"/>
    <s v="لا"/>
    <s v=""/>
    <m/>
    <m/>
    <m/>
  </r>
  <r>
    <n v="2270"/>
    <n v="10493"/>
    <n v="22"/>
    <x v="7"/>
    <s v="صعده"/>
    <n v="6"/>
    <s v="ساقين"/>
    <s v="وعري وعمري"/>
    <s v="تي مداره"/>
    <s v="مدرسة الفتح"/>
    <s v="التربية"/>
    <s v="اساسي/ ثانوي"/>
    <s v="مختلط"/>
    <s v="صباحي"/>
    <n v="10"/>
    <n v="271"/>
    <n v="166"/>
    <n v="437"/>
    <n v="3"/>
    <n v="153"/>
    <n v="30"/>
    <n v="183"/>
    <n v="13"/>
    <n v="424"/>
    <n v="196"/>
    <n v="620"/>
    <n v="19"/>
    <n v="0"/>
    <n v="19"/>
    <n v="18"/>
    <n v="0"/>
    <n v="18"/>
    <n v="10"/>
    <n v="2"/>
    <n v="12"/>
    <n v="65"/>
    <m/>
    <m/>
    <n v="2"/>
    <m/>
    <m/>
    <m/>
    <m/>
    <s v="جزئي"/>
    <m/>
    <s v="غير مباشر"/>
    <m/>
    <m/>
    <s v="عاملة"/>
    <m/>
    <m/>
    <m/>
    <m/>
    <m/>
    <m/>
  </r>
  <r>
    <n v="963"/>
    <n v="4772"/>
    <n v="17"/>
    <x v="4"/>
    <s v="حجة"/>
    <n v="6"/>
    <s v="بكيل المير"/>
    <s v="العطن"/>
    <s v="الشويهة"/>
    <s v="مدرسة الفتح - بالشويهة"/>
    <s v="التربية"/>
    <s v="اساسي"/>
    <s v="مختلط"/>
    <s v="صباحي"/>
    <n v="4"/>
    <n v="38"/>
    <n v="24"/>
    <n v="62"/>
    <n v="0"/>
    <n v="0"/>
    <n v="0"/>
    <n v="0"/>
    <n v="4"/>
    <n v="38"/>
    <n v="24"/>
    <n v="62"/>
    <n v="2"/>
    <n v="1"/>
    <n v="3"/>
    <n v="1"/>
    <n v="1"/>
    <n v="2"/>
    <n v="6"/>
    <m/>
    <n v="12"/>
    <n v="40"/>
    <m/>
    <m/>
    <n v="2"/>
    <m/>
    <m/>
    <m/>
    <m/>
    <s v="جزئي"/>
    <m/>
    <m/>
    <m/>
    <m/>
    <s v="مغلقة"/>
    <s v="الضرر والقصف + منطقة اشتباكات وقصف"/>
    <s v="لا"/>
    <m/>
    <m/>
    <m/>
    <m/>
  </r>
  <r>
    <n v="2249"/>
    <n v="12236"/>
    <n v="31"/>
    <x v="6"/>
    <s v="ريمه"/>
    <n v="4"/>
    <s v="السلفيه"/>
    <s v="النوبه"/>
    <s v="زهيره"/>
    <s v="مدرسة الفتح / بزهيرة"/>
    <s v="التربية"/>
    <s v="اساسي"/>
    <s v="مختلط"/>
    <s v="صباحي"/>
    <n v="9"/>
    <n v="153"/>
    <n v="106"/>
    <n v="259"/>
    <n v="0"/>
    <n v="0"/>
    <n v="0"/>
    <n v="0"/>
    <n v="9"/>
    <n v="153"/>
    <n v="106"/>
    <n v="259"/>
    <n v="15"/>
    <n v="0"/>
    <n v="15"/>
    <n v="12"/>
    <n v="0"/>
    <n v="12"/>
    <n v="7"/>
    <m/>
    <n v="9"/>
    <n v="70"/>
    <m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2215"/>
    <n v="12074"/>
    <n v="31"/>
    <x v="6"/>
    <s v="ريمه"/>
    <n v="1"/>
    <s v="الجبين"/>
    <s v="الجبين"/>
    <s v="الرباط"/>
    <s v="مدرسة الفتح الاساسية الثانوية"/>
    <s v="التربية"/>
    <s v="اساسي/ ثانوي"/>
    <s v="مختلط"/>
    <s v="صباحي/مسائي"/>
    <n v="11"/>
    <n v="356"/>
    <n v="250"/>
    <n v="606"/>
    <n v="3"/>
    <n v="138"/>
    <n v="121"/>
    <n v="259"/>
    <n v="14"/>
    <n v="494"/>
    <n v="371"/>
    <n v="865"/>
    <n v="20"/>
    <n v="13"/>
    <n v="33"/>
    <n v="13"/>
    <n v="12"/>
    <n v="25"/>
    <n v="9"/>
    <n v="3"/>
    <n v="18"/>
    <n v="167"/>
    <m/>
    <m/>
    <m/>
    <m/>
    <n v="4"/>
    <m/>
    <m/>
    <s v="اخليت من النازحين"/>
    <m/>
    <m/>
    <m/>
    <m/>
    <s v="عاملة"/>
    <m/>
    <m/>
    <m/>
    <m/>
    <m/>
    <m/>
  </r>
  <r>
    <m/>
    <n v="3632"/>
    <n v="15"/>
    <x v="0"/>
    <s v="تعز"/>
    <n v="8"/>
    <s v="باب المندب"/>
    <s v="بني الحكم"/>
    <s v="واحجه"/>
    <s v="مدرسة الفتح الاساسية واحجة"/>
    <s v="التربية"/>
    <s v="اساسي"/>
    <s v="مختلط"/>
    <s v="صباحي"/>
    <n v="9"/>
    <n v="197"/>
    <n v="152"/>
    <n v="349"/>
    <n v="0"/>
    <n v="0"/>
    <n v="0"/>
    <n v="0"/>
    <n v="9"/>
    <n v="197"/>
    <n v="152"/>
    <n v="349"/>
    <n v="9"/>
    <n v="2"/>
    <n v="11"/>
    <n v="8"/>
    <n v="2"/>
    <n v="10"/>
    <n v="9"/>
    <m/>
    <n v="16"/>
    <n v="88"/>
    <m/>
    <m/>
    <m/>
    <m/>
    <m/>
    <m/>
    <m/>
    <s v="مغلقة"/>
    <m/>
    <m/>
    <m/>
    <m/>
    <s v="مغلقة"/>
    <s v="الاشتباكات"/>
    <s v="لا"/>
    <s v=""/>
    <m/>
    <m/>
    <m/>
  </r>
  <r>
    <n v="1701"/>
    <n v="15764"/>
    <n v="24"/>
    <x v="18"/>
    <s v="الضالع"/>
    <n v="1"/>
    <s v="الضالع"/>
    <s v="الضالع"/>
    <s v="الشعب"/>
    <s v="مدرسة الفتح الأساسية - الشعب"/>
    <s v="التربية"/>
    <s v="اساسي"/>
    <s v="مختلط"/>
    <s v="صباحي"/>
    <n v="10"/>
    <n v="176"/>
    <n v="130"/>
    <n v="306"/>
    <n v="0"/>
    <n v="0"/>
    <n v="0"/>
    <n v="0"/>
    <n v="10"/>
    <n v="176"/>
    <n v="130"/>
    <n v="306"/>
    <n v="19"/>
    <n v="1"/>
    <n v="20"/>
    <n v="17"/>
    <n v="1"/>
    <n v="18"/>
    <n v="9"/>
    <m/>
    <n v="10"/>
    <n v="60"/>
    <n v="2"/>
    <m/>
    <n v="2"/>
    <m/>
    <m/>
    <m/>
    <m/>
    <s v="جزئي"/>
    <m/>
    <m/>
    <s v="ضرر خفيف"/>
    <m/>
    <s v="عاملة"/>
    <m/>
    <m/>
    <m/>
    <m/>
    <m/>
    <m/>
  </r>
  <r>
    <m/>
    <n v="3614"/>
    <n v="15"/>
    <x v="0"/>
    <s v="تعز"/>
    <n v="16"/>
    <s v="المخاء"/>
    <s v="الجمعة"/>
    <s v="الزغبري"/>
    <s v="مدرسة الفتح بالسبله الاساسيه"/>
    <s v="التربية"/>
    <s v="اساسي"/>
    <s v="مختلط"/>
    <s v="صباحي"/>
    <n v="6"/>
    <n v="116"/>
    <n v="126"/>
    <n v="242"/>
    <n v="0"/>
    <n v="0"/>
    <n v="0"/>
    <n v="0"/>
    <n v="6"/>
    <n v="116"/>
    <n v="126"/>
    <n v="242"/>
    <n v="6"/>
    <n v="0"/>
    <n v="6"/>
    <n v="5"/>
    <n v="0"/>
    <n v="5"/>
    <n v="6"/>
    <m/>
    <n v="9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1605"/>
    <n v="10952"/>
    <n v="23"/>
    <x v="12"/>
    <s v="صنعاء"/>
    <n v="1"/>
    <s v="أرحب"/>
    <s v="شاكر"/>
    <s v="درب عبيد"/>
    <s v="مدرسة الفتح درب عبيد"/>
    <s v="التربية"/>
    <s v="اساسي"/>
    <s v="مختلط"/>
    <s v="صباحي"/>
    <n v="5"/>
    <n v="78"/>
    <n v="84"/>
    <n v="162"/>
    <n v="0"/>
    <n v="0"/>
    <n v="0"/>
    <n v="0"/>
    <n v="5"/>
    <n v="78"/>
    <n v="84"/>
    <n v="162"/>
    <n v="3"/>
    <n v="2"/>
    <n v="5"/>
    <n v="2"/>
    <n v="2"/>
    <n v="4"/>
    <n v="5"/>
    <n v="0"/>
    <n v="5"/>
    <n v="49"/>
    <n v="2"/>
    <m/>
    <n v="2"/>
    <m/>
    <m/>
    <m/>
    <m/>
    <s v="جزئي"/>
    <m/>
    <m/>
    <m/>
    <s v="13 \ 9 \ 2015"/>
    <s v="عاملة"/>
    <m/>
    <m/>
    <m/>
    <m/>
    <s v="الاستلام النهائي"/>
    <s v="BMZ"/>
  </r>
  <r>
    <n v="1801"/>
    <n v="12529"/>
    <n v="25"/>
    <x v="19"/>
    <s v="عدن"/>
    <n v="5"/>
    <s v="الشيخ عثمان"/>
    <s v="الشيخ عثمان"/>
    <s v="عدن"/>
    <s v="مدرسة الفجر"/>
    <s v="التربية"/>
    <s v="اساسي"/>
    <s v="بنين"/>
    <s v="صباحي"/>
    <n v="19"/>
    <n v="812"/>
    <n v="0"/>
    <n v="812"/>
    <n v="0"/>
    <n v="0"/>
    <n v="0"/>
    <n v="0"/>
    <n v="19"/>
    <n v="812"/>
    <n v="0"/>
    <n v="812"/>
    <n v="42"/>
    <n v="36"/>
    <n v="78"/>
    <n v="33"/>
    <n v="30"/>
    <n v="63"/>
    <n v="20"/>
    <n v="0"/>
    <n v="30"/>
    <n v="136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671"/>
    <n v="11053"/>
    <n v="23"/>
    <x v="12"/>
    <s v="صنعاء"/>
    <n v="19"/>
    <s v="نهم"/>
    <s v="مرهبة"/>
    <s v="وادي  محلي"/>
    <s v="مدرسة الفجر الجديد / بمحلي"/>
    <s v="التربية"/>
    <s v="اساسي/ ثانوي"/>
    <s v="مختلط"/>
    <s v="صباحي"/>
    <n v="9"/>
    <n v="138"/>
    <n v="126"/>
    <n v="264"/>
    <n v="1"/>
    <n v="29"/>
    <n v="16"/>
    <n v="45"/>
    <n v="10"/>
    <n v="167"/>
    <n v="142"/>
    <n v="309"/>
    <n v="10"/>
    <n v="1"/>
    <n v="11"/>
    <n v="9"/>
    <n v="1"/>
    <n v="10"/>
    <n v="9"/>
    <n v="2"/>
    <n v="14"/>
    <n v="40"/>
    <n v="7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794"/>
    <n v="3582"/>
    <n v="15"/>
    <x v="0"/>
    <s v="تعز"/>
    <n v="16"/>
    <s v="المخاء"/>
    <s v="المخاء"/>
    <s v="المخاء"/>
    <s v="مدرسة الفجر الجديد الاساسيه"/>
    <s v="التربية"/>
    <s v="اساسي"/>
    <s v="مختلط"/>
    <s v="صباحي"/>
    <n v="12"/>
    <n v="396"/>
    <n v="293"/>
    <n v="689"/>
    <n v="0"/>
    <n v="0"/>
    <n v="0"/>
    <n v="0"/>
    <n v="12"/>
    <n v="396"/>
    <n v="293"/>
    <n v="689"/>
    <n v="11"/>
    <n v="10"/>
    <n v="21"/>
    <n v="8"/>
    <n v="9"/>
    <n v="17"/>
    <n v="12"/>
    <n v="0"/>
    <n v="12"/>
    <n v="204"/>
    <n v="25"/>
    <m/>
    <m/>
    <m/>
    <n v="4"/>
    <m/>
    <m/>
    <s v="اخليت من النازحين"/>
    <m/>
    <m/>
    <s v="اخليت من النازحين"/>
    <m/>
    <s v="مغلقة"/>
    <s v="متضررة + الاشتباكات"/>
    <s v="لا"/>
    <m/>
    <m/>
    <m/>
    <m/>
  </r>
  <r>
    <n v="826"/>
    <n v="4100"/>
    <n v="15"/>
    <x v="0"/>
    <s v="تعز"/>
    <n v="17"/>
    <s v="المسراخ"/>
    <s v="الاقروض"/>
    <s v="دبه"/>
    <s v="مدرسة الفجر الجديد الأساسية"/>
    <s v="التربية"/>
    <s v="اساسي/ ثانوي"/>
    <s v="مختلط"/>
    <s v="صباحي"/>
    <n v="16"/>
    <n v="336"/>
    <n v="180"/>
    <n v="516"/>
    <n v="1"/>
    <n v="22"/>
    <n v="7"/>
    <n v="29"/>
    <n v="17"/>
    <n v="358"/>
    <n v="187"/>
    <n v="545"/>
    <n v="24"/>
    <n v="1"/>
    <n v="25"/>
    <n v="22"/>
    <n v="0"/>
    <n v="22"/>
    <n v="9"/>
    <n v="1"/>
    <n v="10"/>
    <n v="80"/>
    <m/>
    <m/>
    <n v="2"/>
    <m/>
    <m/>
    <m/>
    <m/>
    <s v="جزئي"/>
    <m/>
    <m/>
    <m/>
    <m/>
    <s v="عاملة"/>
    <m/>
    <m/>
    <m/>
    <m/>
    <m/>
    <m/>
  </r>
  <r>
    <n v="550"/>
    <n v="3974"/>
    <n v="15"/>
    <x v="0"/>
    <s v="تعز"/>
    <n v="1"/>
    <s v="المظفر"/>
    <s v="المظفر"/>
    <s v="مدينة تعز"/>
    <s v="مدرسة الفرقان الاهلية"/>
    <s v="خاص أهلي / محلي"/>
    <s v="اساسي/ ثانوي"/>
    <s v="مختلط"/>
    <s v="صباحي"/>
    <n v="21"/>
    <n v="309"/>
    <n v="158"/>
    <n v="467"/>
    <n v="3"/>
    <n v="101"/>
    <n v="0"/>
    <n v="101"/>
    <n v="24"/>
    <n v="410"/>
    <n v="158"/>
    <n v="568"/>
    <n v="27"/>
    <n v="28"/>
    <n v="55"/>
    <n v="16"/>
    <n v="23"/>
    <n v="39"/>
    <n v="19"/>
    <n v="3"/>
    <n v="64"/>
    <n v="214"/>
    <n v="124"/>
    <m/>
    <n v="2"/>
    <m/>
    <m/>
    <m/>
    <m/>
    <s v="جزئي"/>
    <m/>
    <m/>
    <s v="  كذلك فيها مسلحين"/>
    <m/>
    <s v="عاملة"/>
    <m/>
    <m/>
    <m/>
    <m/>
    <m/>
    <m/>
  </r>
  <r>
    <n v="832"/>
    <n v="4110"/>
    <n v="15"/>
    <x v="0"/>
    <s v="تعز"/>
    <n v="17"/>
    <s v="المسراخ"/>
    <s v="الاقروض"/>
    <s v="الذنيب"/>
    <s v="مدرسة الفرقان بالذنيب"/>
    <s v="التربية"/>
    <s v="اساسي/ ثانوي"/>
    <s v="مختلط"/>
    <s v="صباحي/مسائي"/>
    <n v="24"/>
    <n v="461"/>
    <n v="431"/>
    <n v="892"/>
    <n v="4"/>
    <n v="59"/>
    <n v="53"/>
    <n v="112"/>
    <n v="28"/>
    <n v="520"/>
    <n v="484"/>
    <n v="1004"/>
    <n v="43"/>
    <n v="1"/>
    <n v="44"/>
    <n v="35"/>
    <n v="1"/>
    <n v="36"/>
    <n v="6"/>
    <n v="4"/>
    <n v="12"/>
    <n v="85"/>
    <n v="60"/>
    <m/>
    <n v="2"/>
    <m/>
    <m/>
    <m/>
    <m/>
    <s v="جزئي"/>
    <m/>
    <m/>
    <m/>
    <m/>
    <s v="عاملة"/>
    <m/>
    <m/>
    <m/>
    <m/>
    <m/>
    <m/>
  </r>
  <r>
    <n v="643"/>
    <n v="3046"/>
    <n v="15"/>
    <x v="0"/>
    <s v="تعز"/>
    <n v="4"/>
    <s v="التعزية"/>
    <s v="الاصرار"/>
    <s v="العراكم"/>
    <s v="مدرسة الفرقان بالعفيف"/>
    <s v="التربية"/>
    <s v="اساسي"/>
    <s v="بنين"/>
    <s v="صباحي"/>
    <n v="12"/>
    <n v="649"/>
    <n v="0"/>
    <n v="649"/>
    <n v="0"/>
    <n v="0"/>
    <n v="0"/>
    <n v="0"/>
    <n v="12"/>
    <n v="649"/>
    <n v="0"/>
    <n v="649"/>
    <n v="15"/>
    <n v="2"/>
    <n v="17"/>
    <n v="14"/>
    <n v="2"/>
    <n v="16"/>
    <n v="12"/>
    <m/>
    <n v="22"/>
    <n v="134"/>
    <m/>
    <m/>
    <m/>
    <n v="3"/>
    <m/>
    <m/>
    <m/>
    <s v="فيها نازحين"/>
    <s v="فيها نازحين"/>
    <s v="المنى يضم مدرستين ذكور واناث"/>
    <m/>
    <m/>
    <s v="عاملة"/>
    <m/>
    <m/>
    <m/>
    <m/>
    <m/>
    <m/>
  </r>
  <r>
    <n v="815"/>
    <n v="4070"/>
    <n v="15"/>
    <x v="0"/>
    <s v="تعز"/>
    <n v="17"/>
    <s v="المسراخ"/>
    <s v="انبيان"/>
    <s v="الكشرار"/>
    <s v="مدرسة الفرقان كشرار الأساسية"/>
    <s v="التربية"/>
    <s v="اساسي"/>
    <s v="مختلط"/>
    <s v="صباحي"/>
    <n v="9"/>
    <n v="140"/>
    <n v="145"/>
    <n v="285"/>
    <n v="0"/>
    <n v="0"/>
    <n v="0"/>
    <n v="0"/>
    <n v="9"/>
    <n v="140"/>
    <n v="145"/>
    <n v="285"/>
    <n v="13"/>
    <n v="2"/>
    <n v="15"/>
    <n v="12"/>
    <n v="2"/>
    <n v="14"/>
    <n v="6"/>
    <m/>
    <n v="9"/>
    <n v="105"/>
    <m/>
    <m/>
    <n v="2"/>
    <m/>
    <m/>
    <m/>
    <m/>
    <s v="جزئي"/>
    <m/>
    <m/>
    <m/>
    <m/>
    <s v="عاملة"/>
    <m/>
    <m/>
    <m/>
    <m/>
    <m/>
    <m/>
  </r>
  <r>
    <n v="246"/>
    <n v="18711"/>
    <n v="13"/>
    <x v="10"/>
    <s v="الامانه"/>
    <n v="3"/>
    <s v="الصافية"/>
    <s v="الصافية"/>
    <s v="الامانة"/>
    <s v="مدرسة الفضيلة"/>
    <s v="التربية"/>
    <s v="اساسي"/>
    <s v="بنات"/>
    <s v="صباحي"/>
    <n v="17"/>
    <n v="0"/>
    <n v="1288"/>
    <n v="1288"/>
    <n v="0"/>
    <n v="0"/>
    <n v="0"/>
    <n v="0"/>
    <n v="17"/>
    <n v="0"/>
    <n v="1288"/>
    <n v="1288"/>
    <n v="7"/>
    <n v="43"/>
    <n v="50"/>
    <n v="5"/>
    <n v="34"/>
    <n v="39"/>
    <n v="18"/>
    <n v="0"/>
    <n v="18"/>
    <n v="515"/>
    <n v="74"/>
    <m/>
    <n v="2"/>
    <m/>
    <m/>
    <m/>
    <m/>
    <s v="جزئي"/>
    <m/>
    <m/>
    <m/>
    <m/>
    <s v="عاملة"/>
    <m/>
    <m/>
    <m/>
    <m/>
    <s v="تم الترميم"/>
    <s v="BMZ"/>
  </r>
  <r>
    <n v="663"/>
    <n v="24843"/>
    <n v="15"/>
    <x v="0"/>
    <s v="تعز"/>
    <n v="6"/>
    <s v="حيفان"/>
    <s v="الاعروق"/>
    <s v="الغبيب"/>
    <s v="مدرسة الفقيد - محمد علي النعمان"/>
    <s v="التربية"/>
    <s v="اساسي"/>
    <s v="مختلط"/>
    <s v="صباحي"/>
    <n v="3"/>
    <n v="16"/>
    <n v="10"/>
    <n v="26"/>
    <n v="0"/>
    <n v="0"/>
    <n v="0"/>
    <n v="0"/>
    <n v="3"/>
    <n v="16"/>
    <n v="10"/>
    <n v="26"/>
    <n v="3"/>
    <n v="0"/>
    <n v="3"/>
    <n v="3"/>
    <n v="0"/>
    <n v="3"/>
    <n v="5"/>
    <n v="0"/>
    <n v="5"/>
    <n v="54"/>
    <n v="10"/>
    <m/>
    <m/>
    <m/>
    <n v="4"/>
    <m/>
    <m/>
    <s v="اخليت من النازحين"/>
    <m/>
    <m/>
    <m/>
    <m/>
    <s v="عاملة"/>
    <m/>
    <m/>
    <m/>
    <m/>
    <m/>
    <m/>
  </r>
  <r>
    <n v="879"/>
    <n v="3833"/>
    <n v="15"/>
    <x v="0"/>
    <s v="تعز"/>
    <n v="21"/>
    <s v="المواسط"/>
    <s v="الايفوع"/>
    <s v="بني جابر"/>
    <s v="مدرسة الفقيد  عبدالله محمد سيف"/>
    <s v="التربية"/>
    <s v="اساسي/ ثانوي"/>
    <s v="مختلط"/>
    <s v="صباحي"/>
    <n v="10"/>
    <n v="345"/>
    <n v="211"/>
    <n v="556"/>
    <n v="3"/>
    <n v="47"/>
    <n v="0"/>
    <n v="47"/>
    <n v="13"/>
    <n v="392"/>
    <n v="211"/>
    <n v="603"/>
    <n v="12"/>
    <n v="0"/>
    <n v="12"/>
    <n v="11"/>
    <n v="0"/>
    <n v="11"/>
    <n v="9"/>
    <n v="6"/>
    <n v="17"/>
    <n v="60"/>
    <n v="50"/>
    <m/>
    <m/>
    <m/>
    <n v="4"/>
    <m/>
    <m/>
    <s v="اخليت من النازحين"/>
    <s v="كان فيها نازحين"/>
    <m/>
    <m/>
    <m/>
    <s v="عاملة"/>
    <m/>
    <m/>
    <m/>
    <m/>
    <m/>
    <m/>
  </r>
  <r>
    <m/>
    <n v="23811"/>
    <n v="15"/>
    <x v="0"/>
    <s v="تعز"/>
    <n v="16"/>
    <s v="المخاء"/>
    <s v="الزهارى"/>
    <s v="الزهارى"/>
    <s v="مدرسة الفقيد / حسن الشاذلي الاساسيه"/>
    <s v="التربية"/>
    <s v="اساسي"/>
    <s v="مختلط"/>
    <s v="صباحي"/>
    <n v="4"/>
    <n v="81"/>
    <n v="26"/>
    <n v="107"/>
    <n v="0"/>
    <n v="0"/>
    <n v="0"/>
    <n v="0"/>
    <n v="4"/>
    <n v="81"/>
    <n v="26"/>
    <n v="107"/>
    <n v="4"/>
    <n v="0"/>
    <n v="4"/>
    <n v="3"/>
    <n v="0"/>
    <n v="3"/>
    <n v="3"/>
    <m/>
    <n v="5"/>
    <m/>
    <m/>
    <m/>
    <m/>
    <m/>
    <m/>
    <m/>
    <m/>
    <s v="مغلقة"/>
    <m/>
    <m/>
    <m/>
    <m/>
    <s v="مغلقة"/>
    <s v="الاشتباكات"/>
    <s v="لا"/>
    <s v=""/>
    <m/>
    <m/>
    <m/>
  </r>
  <r>
    <n v="1724"/>
    <n v="23376"/>
    <n v="24"/>
    <x v="18"/>
    <s v="الضالع"/>
    <n v="1"/>
    <s v="الضالع"/>
    <s v="الضالع"/>
    <s v="الضالع"/>
    <s v="مدرسة الفقيد /عبدالعزيز صالح"/>
    <s v="التربية"/>
    <s v="اساسي"/>
    <s v="مختلط"/>
    <s v="صباحي"/>
    <n v="7"/>
    <n v="86"/>
    <n v="66"/>
    <n v="152"/>
    <n v="0"/>
    <n v="0"/>
    <n v="0"/>
    <n v="0"/>
    <n v="7"/>
    <n v="86"/>
    <n v="66"/>
    <n v="152"/>
    <n v="13"/>
    <n v="6"/>
    <n v="19"/>
    <n v="10"/>
    <n v="6"/>
    <n v="16"/>
    <n v="6"/>
    <m/>
    <n v="8"/>
    <n v="120"/>
    <n v="5"/>
    <m/>
    <n v="2"/>
    <m/>
    <m/>
    <m/>
    <m/>
    <s v="جزئي"/>
    <m/>
    <m/>
    <s v="ضرر خفيف"/>
    <m/>
    <s v="عاملة"/>
    <m/>
    <m/>
    <m/>
    <m/>
    <m/>
    <m/>
  </r>
  <r>
    <m/>
    <n v="4187"/>
    <n v="15"/>
    <x v="0"/>
    <s v="تعز"/>
    <n v="14"/>
    <s v="الصلو"/>
    <s v="العكيشه"/>
    <s v="العارضه"/>
    <s v="مدرسة الفقيد اللواء منصور أحمد سيف"/>
    <s v="التربية"/>
    <s v="اساسي/ ثانوي"/>
    <s v="مختلط"/>
    <s v="صباحي"/>
    <n v="12"/>
    <n v="209"/>
    <n v="195"/>
    <n v="404"/>
    <n v="1"/>
    <n v="22"/>
    <n v="20"/>
    <n v="42"/>
    <n v="13"/>
    <n v="231"/>
    <n v="215"/>
    <n v="446"/>
    <n v="15"/>
    <n v="5"/>
    <n v="20"/>
    <n v="11"/>
    <n v="5"/>
    <n v="16"/>
    <n v="12"/>
    <n v="1"/>
    <n v="28"/>
    <n v="170"/>
    <n v="33"/>
    <m/>
    <m/>
    <m/>
    <m/>
    <m/>
    <m/>
    <s v="مغلقة"/>
    <m/>
    <m/>
    <m/>
    <m/>
    <s v="مغلقة"/>
    <s v="بسبب الطيران والاختلالات الامنية"/>
    <s v="لا"/>
    <s v=""/>
    <m/>
    <m/>
    <m/>
  </r>
  <r>
    <n v="851"/>
    <n v="23515"/>
    <n v="15"/>
    <x v="0"/>
    <s v="تعز"/>
    <n v="19"/>
    <s v="المعافر"/>
    <s v="السواء"/>
    <s v="السلعية"/>
    <s v="مدرسة الفقيد النعمان للبنات- النشمة"/>
    <s v="التربية"/>
    <s v="اساسي/ ثانوي"/>
    <s v="بنات"/>
    <s v="صباحي"/>
    <n v="17"/>
    <n v="0"/>
    <n v="1209"/>
    <n v="1209"/>
    <n v="7"/>
    <n v="0"/>
    <n v="446"/>
    <n v="446"/>
    <n v="24"/>
    <n v="0"/>
    <n v="1655"/>
    <n v="1655"/>
    <n v="26"/>
    <n v="16"/>
    <n v="42"/>
    <n v="23"/>
    <n v="16"/>
    <n v="39"/>
    <n v="14"/>
    <n v="5"/>
    <n v="19"/>
    <n v="335"/>
    <n v="20"/>
    <m/>
    <n v="2"/>
    <m/>
    <m/>
    <m/>
    <m/>
    <s v="جزئي"/>
    <m/>
    <m/>
    <s v="اخليت من النازحين"/>
    <m/>
    <s v="عاملة"/>
    <m/>
    <m/>
    <m/>
    <m/>
    <s v="قيد التعاقد"/>
    <s v="الشراكة"/>
  </r>
  <r>
    <n v="1966"/>
    <n v="12824"/>
    <n v="27"/>
    <x v="8"/>
    <s v="لحج"/>
    <n v="4"/>
    <s v="حالمين"/>
    <s v="حبيل الريده"/>
    <s v="حبيل الريده"/>
    <s v="مدرسة الفقيد سعيد صالح قاسم النموذجيه"/>
    <s v="التربية"/>
    <s v="اساسي/ ثانوي"/>
    <s v="بنين"/>
    <s v="صباحي"/>
    <n v="29"/>
    <n v="1317"/>
    <n v="0"/>
    <n v="1317"/>
    <n v="9"/>
    <n v="355"/>
    <n v="0"/>
    <n v="355"/>
    <n v="38"/>
    <n v="1672"/>
    <n v="0"/>
    <n v="1672"/>
    <n v="65"/>
    <n v="0"/>
    <n v="65"/>
    <n v="61"/>
    <n v="0"/>
    <n v="61"/>
    <n v="20"/>
    <n v="8"/>
    <n v="28"/>
    <n v="600"/>
    <n v="0"/>
    <m/>
    <m/>
    <m/>
    <n v="4"/>
    <m/>
    <m/>
    <s v="اخليت من النازحين"/>
    <m/>
    <m/>
    <m/>
    <m/>
    <s v="عاملة"/>
    <m/>
    <m/>
    <m/>
    <m/>
    <m/>
    <m/>
  </r>
  <r>
    <n v="53"/>
    <n v="25424"/>
    <n v="11"/>
    <x v="13"/>
    <s v="اب"/>
    <n v="8"/>
    <s v="ذي السفال"/>
    <s v="وادي ضباء"/>
    <s v="ذي السفال"/>
    <s v="مدرسة الفقيد عبدالوهاب العريقي"/>
    <s v="التربية"/>
    <s v="اساسي/ ثانوي"/>
    <s v="مختلط"/>
    <s v="صباحي"/>
    <n v="6"/>
    <n v="151"/>
    <n v="85"/>
    <n v="236"/>
    <n v="3"/>
    <n v="125"/>
    <n v="13"/>
    <n v="138"/>
    <n v="9"/>
    <n v="276"/>
    <n v="98"/>
    <n v="374"/>
    <n v="31"/>
    <n v="1"/>
    <n v="32"/>
    <n v="20"/>
    <n v="1"/>
    <n v="21"/>
    <n v="6"/>
    <n v="3"/>
    <n v="31"/>
    <n v="378"/>
    <n v="90"/>
    <m/>
    <m/>
    <n v="3"/>
    <m/>
    <m/>
    <m/>
    <s v="فيها نازحين"/>
    <m/>
    <m/>
    <m/>
    <m/>
    <s v="عاملة"/>
    <m/>
    <m/>
    <m/>
    <m/>
    <m/>
    <m/>
  </r>
  <r>
    <n v="1913"/>
    <n v="23597"/>
    <n v="27"/>
    <x v="8"/>
    <s v="لحج"/>
    <n v="1"/>
    <s v="الحوطه"/>
    <s v="الحوطه"/>
    <s v="الحوطة"/>
    <s v="مدرسة الفقيد عمار لملع"/>
    <s v="التربية"/>
    <s v="اساسي"/>
    <s v="مختلط"/>
    <s v="صباحي"/>
    <n v="7"/>
    <n v="165"/>
    <n v="160"/>
    <n v="325"/>
    <n v="0"/>
    <n v="0"/>
    <n v="0"/>
    <n v="0"/>
    <n v="7"/>
    <n v="165"/>
    <n v="160"/>
    <n v="325"/>
    <n v="25"/>
    <n v="20"/>
    <n v="45"/>
    <n v="21"/>
    <n v="18"/>
    <n v="39"/>
    <n v="7"/>
    <m/>
    <n v="7"/>
    <n v="100"/>
    <n v="1"/>
    <m/>
    <n v="2"/>
    <m/>
    <m/>
    <m/>
    <m/>
    <s v="جزئي"/>
    <m/>
    <m/>
    <m/>
    <m/>
    <s v="عاملة"/>
    <m/>
    <m/>
    <m/>
    <m/>
    <s v="تأهيل الحمامات"/>
    <s v="اليونيسيف"/>
  </r>
  <r>
    <n v="1717"/>
    <n v="21464"/>
    <n v="24"/>
    <x v="18"/>
    <s v="الضالع"/>
    <n v="1"/>
    <s v="الضالع"/>
    <s v="الضالع"/>
    <s v="السرافى"/>
    <s v="مدرسة الفقيد عيسى الأساسية - السرافي"/>
    <s v="التربية"/>
    <s v="اساسي"/>
    <s v="مختلط"/>
    <s v="صباحي"/>
    <n v="8"/>
    <n v="141"/>
    <n v="136"/>
    <n v="277"/>
    <n v="0"/>
    <n v="0"/>
    <n v="0"/>
    <n v="0"/>
    <n v="8"/>
    <n v="141"/>
    <n v="136"/>
    <n v="277"/>
    <n v="8"/>
    <n v="7"/>
    <n v="15"/>
    <n v="6"/>
    <n v="7"/>
    <n v="13"/>
    <n v="6"/>
    <m/>
    <n v="8"/>
    <n v="120"/>
    <n v="12"/>
    <m/>
    <n v="2"/>
    <m/>
    <m/>
    <m/>
    <m/>
    <s v="جزئي"/>
    <m/>
    <m/>
    <s v="ضرر خفيف"/>
    <m/>
    <s v="عاملة"/>
    <m/>
    <m/>
    <m/>
    <m/>
    <m/>
    <m/>
  </r>
  <r>
    <m/>
    <n v="20109"/>
    <n v="15"/>
    <x v="0"/>
    <s v="تعز"/>
    <n v="16"/>
    <s v="المخاء"/>
    <s v="المشالحة"/>
    <s v="حسي بن علوان"/>
    <s v="مدرسة الفقيد محمد السراجي"/>
    <s v="التربية"/>
    <s v="اساسي"/>
    <s v="مختلط"/>
    <s v="صباحي"/>
    <n v="6"/>
    <n v="103"/>
    <n v="34"/>
    <n v="137"/>
    <n v="0"/>
    <n v="0"/>
    <n v="0"/>
    <n v="0"/>
    <n v="6"/>
    <n v="103"/>
    <n v="34"/>
    <n v="137"/>
    <n v="3"/>
    <n v="0"/>
    <n v="3"/>
    <n v="3"/>
    <n v="0"/>
    <n v="3"/>
    <n v="3"/>
    <m/>
    <n v="6"/>
    <n v="15"/>
    <m/>
    <m/>
    <m/>
    <m/>
    <m/>
    <m/>
    <m/>
    <s v="مغلقة"/>
    <m/>
    <m/>
    <m/>
    <m/>
    <s v="مغلقة"/>
    <s v="الاشتباكات"/>
    <s v="لا"/>
    <s v=""/>
    <m/>
    <m/>
    <m/>
  </r>
  <r>
    <n v="1911"/>
    <n v="13049"/>
    <n v="27"/>
    <x v="8"/>
    <s v="لحج"/>
    <n v="1"/>
    <s v="الحوطه"/>
    <s v="الحوطه"/>
    <s v="الحوطة"/>
    <s v="مدرسة الفقيد محمد عبدالله النعج"/>
    <s v="التربية"/>
    <s v="اساسي"/>
    <s v="بنين"/>
    <s v="صباحي/مسائي"/>
    <n v="7"/>
    <n v="447"/>
    <n v="0"/>
    <n v="447"/>
    <n v="0"/>
    <n v="0"/>
    <n v="0"/>
    <n v="0"/>
    <n v="7"/>
    <n v="447"/>
    <n v="0"/>
    <n v="447"/>
    <n v="51"/>
    <n v="52"/>
    <n v="103"/>
    <n v="36"/>
    <n v="46"/>
    <n v="82"/>
    <n v="12"/>
    <n v="0"/>
    <n v="12"/>
    <n v="150"/>
    <n v="6"/>
    <m/>
    <n v="2"/>
    <m/>
    <m/>
    <m/>
    <m/>
    <s v="جزئي"/>
    <m/>
    <m/>
    <s v="  كذلك كان فيها مسلحين ومعتقل"/>
    <m/>
    <s v="عاملة"/>
    <m/>
    <m/>
    <m/>
    <m/>
    <m/>
    <m/>
  </r>
  <r>
    <n v="761"/>
    <n v="4035"/>
    <n v="15"/>
    <x v="0"/>
    <s v="تعز"/>
    <n v="13"/>
    <s v="صبر الموادم"/>
    <s v="تباشعه"/>
    <s v="فلاح"/>
    <s v="مدرسة الفلاح / بالفلاح"/>
    <s v="التربية"/>
    <s v="اساسي"/>
    <s v="مختلط"/>
    <s v="صباحي"/>
    <n v="11"/>
    <n v="236"/>
    <n v="196"/>
    <n v="432"/>
    <n v="0"/>
    <n v="0"/>
    <n v="0"/>
    <n v="0"/>
    <n v="11"/>
    <n v="236"/>
    <n v="196"/>
    <n v="432"/>
    <n v="21"/>
    <n v="0"/>
    <n v="21"/>
    <n v="20"/>
    <n v="0"/>
    <n v="20"/>
    <n v="13"/>
    <m/>
    <n v="15"/>
    <n v="104"/>
    <m/>
    <m/>
    <m/>
    <n v="3"/>
    <m/>
    <m/>
    <m/>
    <s v="فيها نازحين"/>
    <s v="فيها نازحين"/>
    <m/>
    <m/>
    <m/>
    <s v="عاملة"/>
    <m/>
    <m/>
    <m/>
    <m/>
    <m/>
    <m/>
  </r>
  <r>
    <n v="1674"/>
    <n v="11056"/>
    <n v="23"/>
    <x v="12"/>
    <s v="صنعاء"/>
    <n v="19"/>
    <s v="نهم"/>
    <s v="عيال منصور"/>
    <s v="بني معصار"/>
    <s v="مدرسة الفلاح /مهزه"/>
    <s v="التربية"/>
    <s v="اساسي/ ثانوي"/>
    <s v="مختلط"/>
    <s v="صباحي"/>
    <n v="9"/>
    <n v="409"/>
    <n v="237"/>
    <n v="646"/>
    <n v="3"/>
    <n v="150"/>
    <n v="37"/>
    <n v="187"/>
    <n v="12"/>
    <n v="559"/>
    <n v="274"/>
    <n v="833"/>
    <n v="21"/>
    <n v="2"/>
    <n v="23"/>
    <n v="19"/>
    <n v="2"/>
    <n v="21"/>
    <n v="9"/>
    <n v="3"/>
    <n v="14"/>
    <n v="200"/>
    <m/>
    <m/>
    <n v="2"/>
    <m/>
    <m/>
    <m/>
    <m/>
    <s v="جزئي"/>
    <m/>
    <m/>
    <m/>
    <s v="10 \ 1 \ 2016"/>
    <s v="مغلقة"/>
    <s v="تضرر المبنى + الاشتباكات"/>
    <s v="لا"/>
    <m/>
    <m/>
    <m/>
    <m/>
  </r>
  <r>
    <n v="1089"/>
    <n v="6779"/>
    <n v="18"/>
    <x v="11"/>
    <s v="الحديده"/>
    <n v="4"/>
    <s v="باجل"/>
    <s v="باجــــل"/>
    <s v="باجل"/>
    <s v="مدرسة الفلاح الأساسيه"/>
    <s v="التربية"/>
    <s v="اساسي"/>
    <s v="مختلط"/>
    <s v="صباحي/مسائي"/>
    <n v="64"/>
    <n v="1148"/>
    <n v="1819"/>
    <n v="2967"/>
    <n v="0"/>
    <n v="0"/>
    <n v="0"/>
    <n v="0"/>
    <n v="64"/>
    <n v="1148"/>
    <n v="1819"/>
    <n v="2967"/>
    <n v="35"/>
    <n v="50"/>
    <n v="85"/>
    <n v="29"/>
    <n v="48"/>
    <n v="77"/>
    <n v="24"/>
    <n v="0"/>
    <n v="24"/>
    <n v="100"/>
    <n v="4"/>
    <m/>
    <m/>
    <m/>
    <n v="4"/>
    <m/>
    <m/>
    <s v="اخليت من النازحين"/>
    <m/>
    <m/>
    <m/>
    <m/>
    <s v="عاملة"/>
    <m/>
    <m/>
    <m/>
    <m/>
    <s v="تم الاستلام النهائي"/>
    <s v="BMZ"/>
  </r>
  <r>
    <n v="824"/>
    <n v="4093"/>
    <n v="15"/>
    <x v="0"/>
    <s v="تعز"/>
    <n v="17"/>
    <s v="المسراخ"/>
    <s v="الاقروض"/>
    <s v="المخيرعه"/>
    <s v="مدرسة الفلاح مطالي"/>
    <s v="التربية"/>
    <s v="اساسي/ ثانوي"/>
    <s v="مختلط"/>
    <s v="صباحي/مسائي"/>
    <n v="18"/>
    <n v="371"/>
    <n v="376"/>
    <n v="747"/>
    <n v="5"/>
    <n v="126"/>
    <n v="69"/>
    <n v="195"/>
    <n v="23"/>
    <n v="497"/>
    <n v="445"/>
    <n v="942"/>
    <n v="40"/>
    <n v="0"/>
    <n v="40"/>
    <n v="33"/>
    <n v="0"/>
    <n v="33"/>
    <n v="6"/>
    <n v="4"/>
    <n v="11"/>
    <n v="90"/>
    <n v="50"/>
    <m/>
    <n v="2"/>
    <m/>
    <m/>
    <m/>
    <m/>
    <s v="جزئي"/>
    <m/>
    <m/>
    <m/>
    <m/>
    <s v="عاملة"/>
    <m/>
    <m/>
    <m/>
    <m/>
    <m/>
    <m/>
  </r>
  <r>
    <n v="829"/>
    <n v="4105"/>
    <n v="15"/>
    <x v="0"/>
    <s v="تعز"/>
    <n v="17"/>
    <s v="المسراخ"/>
    <s v="الاقروض"/>
    <s v="النجادي"/>
    <s v="مدرسة الفلاح نجادي الاساسية"/>
    <s v="التربية"/>
    <s v="اساسي"/>
    <s v="مختلط"/>
    <s v="صباحي"/>
    <n v="9"/>
    <n v="197"/>
    <n v="130"/>
    <n v="327"/>
    <n v="0"/>
    <n v="0"/>
    <n v="0"/>
    <n v="0"/>
    <n v="9"/>
    <n v="197"/>
    <n v="130"/>
    <n v="327"/>
    <n v="14"/>
    <n v="0"/>
    <n v="14"/>
    <n v="12"/>
    <n v="0"/>
    <n v="12"/>
    <n v="7"/>
    <m/>
    <n v="8"/>
    <n v="40"/>
    <m/>
    <m/>
    <m/>
    <m/>
    <m/>
    <n v="5"/>
    <m/>
    <s v="فيها مسلحين"/>
    <m/>
    <m/>
    <m/>
    <m/>
    <s v="عاملة"/>
    <m/>
    <m/>
    <m/>
    <m/>
    <m/>
    <m/>
  </r>
  <r>
    <n v="1170"/>
    <n v="25754"/>
    <n v="20"/>
    <x v="9"/>
    <s v="ذمار"/>
    <n v="1"/>
    <s v="مدينة ذمار"/>
    <s v="ذمار"/>
    <s v="مدينة ذمار"/>
    <s v="مدرسة الفلوجة _ عزان"/>
    <s v="التربية"/>
    <s v="اساسي"/>
    <s v="مختلط"/>
    <s v="صباحي"/>
    <n v="10"/>
    <n v="368"/>
    <n v="295"/>
    <n v="663"/>
    <n v="0"/>
    <n v="0"/>
    <n v="0"/>
    <n v="0"/>
    <n v="10"/>
    <n v="368"/>
    <n v="295"/>
    <n v="663"/>
    <n v="13"/>
    <n v="9"/>
    <n v="22"/>
    <n v="6"/>
    <n v="8"/>
    <n v="14"/>
    <n v="8"/>
    <m/>
    <n v="14"/>
    <n v="180"/>
    <n v="3"/>
    <m/>
    <n v="2"/>
    <m/>
    <m/>
    <m/>
    <m/>
    <s v="جزئي"/>
    <m/>
    <m/>
    <m/>
    <m/>
    <s v="عاملة"/>
    <m/>
    <m/>
    <m/>
    <m/>
    <m/>
    <m/>
  </r>
  <r>
    <n v="280"/>
    <n v="26078"/>
    <n v="13"/>
    <x v="10"/>
    <s v="الامانه"/>
    <n v="4"/>
    <s v="السبعين"/>
    <s v="السبعين"/>
    <s v="الامانة"/>
    <s v="مدرسة الفوارس"/>
    <s v="التربية"/>
    <s v="اساسي"/>
    <s v="مختلط"/>
    <s v="صباحي"/>
    <n v="7"/>
    <n v="68"/>
    <n v="175"/>
    <n v="243"/>
    <n v="0"/>
    <n v="0"/>
    <n v="0"/>
    <n v="0"/>
    <n v="7"/>
    <n v="68"/>
    <n v="175"/>
    <n v="243"/>
    <n v="11"/>
    <n v="12"/>
    <n v="23"/>
    <n v="9"/>
    <n v="7"/>
    <n v="16"/>
    <n v="9"/>
    <n v="0"/>
    <n v="9"/>
    <n v="120"/>
    <n v="15"/>
    <m/>
    <n v="2"/>
    <m/>
    <m/>
    <m/>
    <m/>
    <s v="جزئي"/>
    <m/>
    <m/>
    <m/>
    <m/>
    <s v="عاملة"/>
    <m/>
    <m/>
    <m/>
    <m/>
    <s v="قيد  التنفيذ"/>
    <s v="الشراكة"/>
  </r>
  <r>
    <n v="396"/>
    <n v="23359"/>
    <n v="13"/>
    <x v="10"/>
    <s v="الامانه"/>
    <n v="9"/>
    <s v="شعوب"/>
    <s v="شعوب"/>
    <s v="الامانة"/>
    <s v="مدرسة الفوارس/ شعوب"/>
    <s v="التربية"/>
    <s v="اساسي"/>
    <s v="مختلط"/>
    <s v="صباحي"/>
    <n v="20"/>
    <n v="1241"/>
    <n v="106"/>
    <n v="1347"/>
    <n v="0"/>
    <n v="0"/>
    <n v="0"/>
    <n v="0"/>
    <n v="20"/>
    <n v="1241"/>
    <n v="106"/>
    <n v="1347"/>
    <n v="12"/>
    <n v="36"/>
    <n v="48"/>
    <n v="7"/>
    <n v="30"/>
    <n v="37"/>
    <n v="20"/>
    <n v="0"/>
    <n v="20"/>
    <n v="450"/>
    <n v="0"/>
    <m/>
    <n v="2"/>
    <m/>
    <m/>
    <m/>
    <m/>
    <s v="جزئي"/>
    <m/>
    <m/>
    <m/>
    <m/>
    <s v="عاملة"/>
    <m/>
    <m/>
    <m/>
    <m/>
    <s v="تم الترميم"/>
    <s v="BMZ"/>
  </r>
  <r>
    <m/>
    <n v="4770"/>
    <n v="17"/>
    <x v="4"/>
    <s v="حجة"/>
    <n v="6"/>
    <s v="بكيل المير"/>
    <s v="صبران"/>
    <s v="الجابيـة"/>
    <s v="مدرسة الفوز - بالجابية"/>
    <s v="التربية"/>
    <s v="اساسي"/>
    <s v="مختلط"/>
    <s v="صباحي"/>
    <n v="9"/>
    <n v="90"/>
    <n v="22"/>
    <n v="112"/>
    <n v="0"/>
    <n v="0"/>
    <n v="0"/>
    <n v="0"/>
    <n v="9"/>
    <n v="90"/>
    <n v="22"/>
    <n v="112"/>
    <n v="2"/>
    <n v="0"/>
    <n v="2"/>
    <n v="2"/>
    <n v="0"/>
    <n v="2"/>
    <n v="6"/>
    <m/>
    <n v="11"/>
    <n v="51"/>
    <n v="3"/>
    <m/>
    <m/>
    <m/>
    <m/>
    <m/>
    <m/>
    <s v="مغلقة"/>
    <m/>
    <m/>
    <m/>
    <m/>
    <s v="مغلقة"/>
    <s v="منطقة اشتباكات وقصف"/>
    <s v="لا"/>
    <m/>
    <m/>
    <m/>
    <m/>
  </r>
  <r>
    <n v="442"/>
    <n v="11151"/>
    <n v="13"/>
    <x v="10"/>
    <s v="الامانه"/>
    <n v="10"/>
    <s v="بني الحارث"/>
    <s v="سدس الحدود"/>
    <s v="الغراس"/>
    <s v="مدرسة الفوز الاساسية"/>
    <s v="التربية"/>
    <s v="اساسي"/>
    <s v="مختلط"/>
    <s v="صباحي"/>
    <n v="9"/>
    <n v="254"/>
    <n v="199"/>
    <n v="453"/>
    <n v="0"/>
    <n v="0"/>
    <n v="0"/>
    <n v="0"/>
    <n v="9"/>
    <n v="254"/>
    <n v="199"/>
    <n v="453"/>
    <n v="17"/>
    <n v="0"/>
    <n v="17"/>
    <n v="14"/>
    <n v="0"/>
    <n v="14"/>
    <n v="9"/>
    <m/>
    <n v="12"/>
    <n v="200"/>
    <m/>
    <m/>
    <n v="2"/>
    <m/>
    <m/>
    <m/>
    <m/>
    <s v="جزئي"/>
    <m/>
    <m/>
    <m/>
    <m/>
    <s v="عاملة"/>
    <m/>
    <m/>
    <m/>
    <m/>
    <m/>
    <m/>
  </r>
  <r>
    <m/>
    <n v="10838"/>
    <n v="22"/>
    <x v="7"/>
    <s v="صعده"/>
    <n v="13"/>
    <s v="كتاف والبقع"/>
    <s v="العطفين"/>
    <s v="الطحامي"/>
    <s v="مدرسة القادسية آل الطحامي"/>
    <s v="التربية"/>
    <s v="اساسي"/>
    <s v="مختلط"/>
    <s v="صباحي"/>
    <n v="8"/>
    <n v="70"/>
    <n v="58"/>
    <n v="128"/>
    <n v="0"/>
    <n v="0"/>
    <n v="0"/>
    <n v="0"/>
    <n v="8"/>
    <n v="70"/>
    <n v="58"/>
    <n v="128"/>
    <n v="3"/>
    <n v="0"/>
    <n v="3"/>
    <n v="3"/>
    <n v="0"/>
    <n v="3"/>
    <n v="6"/>
    <m/>
    <n v="10"/>
    <n v="14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484"/>
    <n v="2605"/>
    <n v="14"/>
    <x v="1"/>
    <s v="البيضاء"/>
    <n v="7"/>
    <s v="السواديه"/>
    <s v="ال حسن"/>
    <s v="الخوعه"/>
    <s v="مدرسة القادسيه"/>
    <s v="التربية"/>
    <s v="اساسي"/>
    <s v="بنين"/>
    <s v="صباحي"/>
    <n v="8"/>
    <n v="203"/>
    <n v="0"/>
    <n v="203"/>
    <n v="0"/>
    <n v="0"/>
    <n v="0"/>
    <n v="0"/>
    <n v="8"/>
    <n v="203"/>
    <n v="0"/>
    <n v="203"/>
    <n v="11"/>
    <n v="0"/>
    <n v="11"/>
    <n v="9"/>
    <n v="0"/>
    <n v="9"/>
    <n v="6"/>
    <m/>
    <n v="6"/>
    <n v="20"/>
    <m/>
    <m/>
    <n v="2"/>
    <m/>
    <m/>
    <m/>
    <m/>
    <s v="جزئي"/>
    <m/>
    <m/>
    <m/>
    <s v="6 \ 12 \ 2015"/>
    <s v="عاملة"/>
    <m/>
    <m/>
    <m/>
    <m/>
    <m/>
    <m/>
  </r>
  <r>
    <n v="1743"/>
    <n v="20258"/>
    <n v="24"/>
    <x v="18"/>
    <s v="الضالع"/>
    <n v="6"/>
    <s v="الحصين"/>
    <s v="الحصين"/>
    <s v="القبه"/>
    <s v="مدرسة القبة والعطرية الاساسية"/>
    <s v="التربية"/>
    <s v="اساسي"/>
    <s v="مختلط"/>
    <s v="صباحي/مسائي"/>
    <n v="19"/>
    <n v="294"/>
    <n v="237"/>
    <n v="531"/>
    <n v="0"/>
    <n v="0"/>
    <n v="0"/>
    <n v="0"/>
    <n v="19"/>
    <n v="294"/>
    <n v="237"/>
    <n v="531"/>
    <n v="18"/>
    <n v="2"/>
    <n v="20"/>
    <n v="16"/>
    <n v="2"/>
    <n v="18"/>
    <n v="12"/>
    <m/>
    <n v="16"/>
    <n v="80"/>
    <m/>
    <n v="1"/>
    <m/>
    <m/>
    <m/>
    <m/>
    <m/>
    <s v="كلي"/>
    <m/>
    <m/>
    <m/>
    <m/>
    <s v="عاملة"/>
    <m/>
    <m/>
    <m/>
    <m/>
    <s v="قيد توقيع العقود"/>
    <s v="الشراكة"/>
  </r>
  <r>
    <n v="2282"/>
    <n v="10742"/>
    <n v="22"/>
    <x v="7"/>
    <s v="صعده"/>
    <n v="9"/>
    <s v="الصفراء"/>
    <s v="عكوان"/>
    <s v="القصبه"/>
    <s v="مدرسة القدس"/>
    <s v="التربية"/>
    <s v="اساسي"/>
    <s v="مختلط"/>
    <s v="صباحي"/>
    <n v="9"/>
    <n v="67"/>
    <n v="59"/>
    <n v="126"/>
    <n v="0"/>
    <n v="0"/>
    <n v="0"/>
    <n v="0"/>
    <n v="9"/>
    <n v="67"/>
    <n v="59"/>
    <n v="126"/>
    <n v="8"/>
    <n v="1"/>
    <n v="9"/>
    <n v="6"/>
    <n v="1"/>
    <n v="7"/>
    <n v="7"/>
    <m/>
    <n v="9"/>
    <n v="25"/>
    <n v="12"/>
    <m/>
    <m/>
    <m/>
    <n v="4"/>
    <m/>
    <m/>
    <s v="اخليت من النازحين"/>
    <m/>
    <s v="استخدمها النازحين"/>
    <m/>
    <m/>
    <s v="عاملة"/>
    <m/>
    <m/>
    <m/>
    <m/>
    <m/>
    <m/>
  </r>
  <r>
    <n v="1771"/>
    <n v="12570"/>
    <n v="25"/>
    <x v="19"/>
    <s v="عدن"/>
    <n v="1"/>
    <s v="البريقه"/>
    <s v="البريقه"/>
    <s v="عدن"/>
    <s v="مدرسة القدس  بنين م/البريقة"/>
    <s v="التربية"/>
    <s v="ثانوي"/>
    <s v="بنين"/>
    <s v="صباحي"/>
    <n v="0"/>
    <n v="0"/>
    <n v="0"/>
    <n v="0"/>
    <n v="10"/>
    <n v="715"/>
    <n v="0"/>
    <n v="715"/>
    <n v="10"/>
    <n v="715"/>
    <n v="0"/>
    <n v="715"/>
    <n v="34"/>
    <n v="9"/>
    <n v="43"/>
    <n v="24"/>
    <n v="8"/>
    <n v="32"/>
    <n v="0"/>
    <n v="10"/>
    <n v="27"/>
    <n v="168"/>
    <n v="0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1614"/>
    <n v="11504"/>
    <n v="23"/>
    <x v="12"/>
    <s v="صنعاء"/>
    <n v="2"/>
    <s v="بلاد الروس"/>
    <s v="وعلان"/>
    <s v="الماوره"/>
    <s v="مدرسة القدس الاساسية الثانوية"/>
    <s v="التربية"/>
    <s v="اساسي/ ثانوي"/>
    <s v="بنين"/>
    <s v="مسائي"/>
    <n v="3"/>
    <n v="30"/>
    <n v="0"/>
    <n v="30"/>
    <n v="3"/>
    <n v="173"/>
    <n v="0"/>
    <n v="173"/>
    <n v="6"/>
    <n v="203"/>
    <n v="0"/>
    <n v="203"/>
    <n v="10"/>
    <n v="0"/>
    <n v="10"/>
    <n v="8"/>
    <n v="0"/>
    <n v="8"/>
    <n v="3"/>
    <n v="1"/>
    <n v="4"/>
    <n v="100"/>
    <m/>
    <m/>
    <n v="2"/>
    <m/>
    <m/>
    <m/>
    <m/>
    <s v="جزئي"/>
    <m/>
    <m/>
    <m/>
    <m/>
    <s v="عاملة"/>
    <m/>
    <m/>
    <m/>
    <m/>
    <m/>
    <m/>
  </r>
  <r>
    <n v="1716"/>
    <n v="21462"/>
    <n v="24"/>
    <x v="18"/>
    <s v="الضالع"/>
    <n v="1"/>
    <s v="الضالع"/>
    <s v="الضالع"/>
    <s v="القرين"/>
    <s v="مدرسة القرين الأساسية"/>
    <s v="التربية"/>
    <s v="اساسي"/>
    <s v="مختلط"/>
    <s v="صباحي"/>
    <n v="16"/>
    <n v="185"/>
    <n v="157"/>
    <n v="342"/>
    <n v="0"/>
    <n v="0"/>
    <n v="0"/>
    <n v="0"/>
    <n v="16"/>
    <n v="185"/>
    <n v="157"/>
    <n v="342"/>
    <n v="21"/>
    <n v="7"/>
    <n v="28"/>
    <n v="18"/>
    <n v="6"/>
    <n v="24"/>
    <n v="12"/>
    <m/>
    <n v="18"/>
    <n v="270"/>
    <n v="4"/>
    <m/>
    <n v="2"/>
    <m/>
    <m/>
    <m/>
    <m/>
    <s v="جزئي"/>
    <m/>
    <m/>
    <s v="ضرر خفيف"/>
    <m/>
    <s v="عاملة"/>
    <m/>
    <m/>
    <m/>
    <m/>
    <m/>
    <m/>
  </r>
  <r>
    <n v="397"/>
    <n v="19564"/>
    <n v="13"/>
    <x v="10"/>
    <s v="الامانه"/>
    <n v="9"/>
    <s v="شعوب"/>
    <s v="شعوب"/>
    <s v="الامانة"/>
    <s v="مدرسة القلم الاساسية"/>
    <s v="التربية"/>
    <s v="اساسي"/>
    <s v="مختلط"/>
    <s v="صباحي/مسائي"/>
    <n v="9"/>
    <n v="301"/>
    <n v="190"/>
    <n v="491"/>
    <n v="0"/>
    <n v="0"/>
    <n v="0"/>
    <n v="0"/>
    <n v="9"/>
    <n v="301"/>
    <n v="190"/>
    <n v="491"/>
    <n v="11"/>
    <n v="14"/>
    <n v="25"/>
    <n v="4"/>
    <n v="12"/>
    <n v="16"/>
    <n v="5"/>
    <n v="0"/>
    <n v="5"/>
    <n v="90"/>
    <n v="5"/>
    <m/>
    <n v="2"/>
    <m/>
    <m/>
    <m/>
    <m/>
    <s v="جزئي"/>
    <m/>
    <m/>
    <m/>
    <m/>
    <s v="عاملة"/>
    <m/>
    <m/>
    <m/>
    <m/>
    <m/>
    <m/>
  </r>
  <r>
    <m/>
    <n v="26609"/>
    <n v="15"/>
    <x v="0"/>
    <s v="تعز"/>
    <n v="3"/>
    <s v="صاله"/>
    <s v="صالة"/>
    <s v="مدينة تعز"/>
    <s v="مدرسة القلم الاهلية"/>
    <s v="خاص أهلي / محلي"/>
    <s v="اساسي"/>
    <s v="مختلط"/>
    <s v="صباحي"/>
    <n v="6"/>
    <n v="83"/>
    <n v="77"/>
    <n v="160"/>
    <n v="0"/>
    <n v="0"/>
    <n v="0"/>
    <n v="0"/>
    <n v="6"/>
    <n v="83"/>
    <n v="77"/>
    <n v="160"/>
    <n v="0"/>
    <n v="11"/>
    <n v="11"/>
    <n v="0"/>
    <n v="7"/>
    <n v="7"/>
    <n v="7"/>
    <m/>
    <n v="13"/>
    <n v="55"/>
    <m/>
    <m/>
    <m/>
    <m/>
    <m/>
    <m/>
    <m/>
    <s v="مغلقة"/>
    <m/>
    <m/>
    <m/>
    <m/>
    <s v="مغلقة"/>
    <s v="الوضع الامني"/>
    <s v="لا"/>
    <s v=""/>
    <m/>
    <m/>
    <m/>
  </r>
  <r>
    <n v="341"/>
    <n v="2121"/>
    <n v="13"/>
    <x v="10"/>
    <s v="الامانه"/>
    <n v="7"/>
    <s v="معين"/>
    <s v="معين"/>
    <s v="الامانة"/>
    <s v="مدرسة القميعة"/>
    <s v="التربية"/>
    <s v="اساسي"/>
    <s v="مختلط"/>
    <s v="صباحي/مسائي"/>
    <n v="42"/>
    <n v="2185"/>
    <n v="1111"/>
    <n v="3296"/>
    <n v="0"/>
    <n v="0"/>
    <n v="0"/>
    <n v="0"/>
    <n v="42"/>
    <n v="2185"/>
    <n v="1111"/>
    <n v="3296"/>
    <n v="40"/>
    <n v="52"/>
    <n v="92"/>
    <n v="30"/>
    <n v="38"/>
    <n v="68"/>
    <n v="24"/>
    <m/>
    <n v="31"/>
    <n v="300"/>
    <m/>
    <m/>
    <n v="2"/>
    <m/>
    <m/>
    <m/>
    <m/>
    <s v="جزئي"/>
    <m/>
    <m/>
    <m/>
    <m/>
    <s v="عاملة"/>
    <m/>
    <m/>
    <m/>
    <m/>
    <s v="قيد  التنفيذ"/>
    <s v="الشراكة"/>
  </r>
  <r>
    <n v="270"/>
    <n v="25878"/>
    <n v="13"/>
    <x v="10"/>
    <s v="الامانه"/>
    <n v="4"/>
    <s v="السبعين"/>
    <s v="السبعين"/>
    <s v="الامانة"/>
    <s v="مدرسة القيروان _ العفيف . عبال"/>
    <s v="التربية"/>
    <s v="اساسي"/>
    <s v="مختلط"/>
    <s v="صباحي"/>
    <n v="16"/>
    <n v="610"/>
    <n v="56"/>
    <n v="666"/>
    <n v="0"/>
    <n v="0"/>
    <n v="0"/>
    <n v="0"/>
    <n v="16"/>
    <n v="610"/>
    <n v="56"/>
    <n v="666"/>
    <n v="8"/>
    <n v="30"/>
    <n v="38"/>
    <n v="5"/>
    <n v="22"/>
    <n v="27"/>
    <n v="12"/>
    <n v="0"/>
    <n v="12"/>
    <n v="250"/>
    <n v="0"/>
    <m/>
    <n v="2"/>
    <m/>
    <m/>
    <m/>
    <m/>
    <s v="جزئي"/>
    <m/>
    <m/>
    <m/>
    <m/>
    <s v="عاملة"/>
    <m/>
    <m/>
    <m/>
    <m/>
    <s v="قيد  التنفيذ"/>
    <s v="الشراكة"/>
  </r>
  <r>
    <n v="405"/>
    <n v="19568"/>
    <n v="13"/>
    <x v="10"/>
    <s v="الامانه"/>
    <n v="9"/>
    <s v="شعوب"/>
    <s v="شعوب"/>
    <s v="الامانة"/>
    <s v="مدرسة الكبوس الاساسية-للبنين"/>
    <s v="التربية"/>
    <s v="اساسي"/>
    <s v="بنين"/>
    <s v="صباحي"/>
    <n v="8"/>
    <n v="415"/>
    <n v="0"/>
    <n v="415"/>
    <n v="0"/>
    <n v="0"/>
    <n v="0"/>
    <n v="0"/>
    <n v="8"/>
    <n v="415"/>
    <n v="0"/>
    <n v="415"/>
    <n v="11"/>
    <n v="11"/>
    <n v="22"/>
    <n v="9"/>
    <n v="5"/>
    <n v="14"/>
    <n v="8"/>
    <m/>
    <n v="11"/>
    <n v="140"/>
    <m/>
    <m/>
    <m/>
    <m/>
    <n v="4"/>
    <m/>
    <m/>
    <s v="اخليت من النازحين"/>
    <m/>
    <m/>
    <s v="وقد خرجوا منها"/>
    <m/>
    <s v="عاملة"/>
    <m/>
    <m/>
    <m/>
    <m/>
    <m/>
    <m/>
  </r>
  <r>
    <n v="1658"/>
    <n v="11054"/>
    <n v="23"/>
    <x v="12"/>
    <s v="صنعاء"/>
    <n v="19"/>
    <s v="نهم"/>
    <s v="مرهبة"/>
    <s v="عيال محمد"/>
    <s v="مدرسة المجد الاساسية / عيال محمد"/>
    <s v="التربية"/>
    <s v="اساسي"/>
    <s v="مختلط"/>
    <s v="صباحي"/>
    <n v="9"/>
    <n v="144"/>
    <n v="166"/>
    <n v="310"/>
    <n v="0"/>
    <n v="0"/>
    <n v="0"/>
    <n v="0"/>
    <n v="9"/>
    <n v="144"/>
    <n v="166"/>
    <n v="310"/>
    <n v="10"/>
    <n v="1"/>
    <n v="11"/>
    <n v="8"/>
    <n v="1"/>
    <n v="9"/>
    <n v="6"/>
    <m/>
    <n v="9"/>
    <n v="100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m/>
    <n v="4793"/>
    <n v="17"/>
    <x v="4"/>
    <s v="حجة"/>
    <n v="10"/>
    <s v="حرض"/>
    <s v="العتنه"/>
    <s v="القص"/>
    <s v="مدرسة المجد الاساسية بالقص"/>
    <s v="التربية"/>
    <s v="اساسي"/>
    <s v="مختلط"/>
    <s v="صباحي"/>
    <n v="14"/>
    <n v="433"/>
    <n v="252"/>
    <n v="685"/>
    <n v="0"/>
    <n v="0"/>
    <n v="0"/>
    <n v="0"/>
    <n v="14"/>
    <n v="433"/>
    <n v="252"/>
    <n v="685"/>
    <n v="16"/>
    <n v="0"/>
    <n v="16"/>
    <n v="15"/>
    <n v="0"/>
    <n v="15"/>
    <n v="12"/>
    <m/>
    <n v="16"/>
    <n v="217"/>
    <n v="30"/>
    <m/>
    <m/>
    <m/>
    <m/>
    <m/>
    <m/>
    <s v="مغلقة"/>
    <m/>
    <m/>
    <m/>
    <m/>
    <s v="مغلقة"/>
    <s v=""/>
    <s v="لا"/>
    <s v=""/>
    <m/>
    <m/>
    <m/>
  </r>
  <r>
    <n v="1034"/>
    <n v="5092"/>
    <n v="17"/>
    <x v="4"/>
    <s v="حجة"/>
    <n v="21"/>
    <s v="كشـر"/>
    <s v="خميس اليزيدي"/>
    <s v="نيد خريم"/>
    <s v="مدرسة المجد بيت خريم"/>
    <s v="التربية"/>
    <s v="اساسي/ ثانوي"/>
    <s v="مختلط"/>
    <s v="صباحي"/>
    <n v="10"/>
    <n v="369"/>
    <n v="57"/>
    <n v="426"/>
    <n v="3"/>
    <n v="113"/>
    <n v="41"/>
    <n v="154"/>
    <n v="13"/>
    <n v="482"/>
    <n v="98"/>
    <n v="580"/>
    <n v="25"/>
    <n v="0"/>
    <n v="25"/>
    <n v="20"/>
    <n v="0"/>
    <n v="20"/>
    <n v="9"/>
    <n v="3"/>
    <n v="15"/>
    <n v="192"/>
    <m/>
    <m/>
    <m/>
    <m/>
    <n v="4"/>
    <m/>
    <m/>
    <s v="اخليت من النازحين"/>
    <m/>
    <m/>
    <m/>
    <m/>
    <s v="عاملة"/>
    <m/>
    <m/>
    <m/>
    <m/>
    <m/>
    <m/>
  </r>
  <r>
    <m/>
    <n v="11022"/>
    <n v="23"/>
    <x v="12"/>
    <s v="صنعاء"/>
    <n v="19"/>
    <s v="نهم"/>
    <s v="عيال صياد"/>
    <s v="المحاجر"/>
    <s v="مدرسة المحاجر الاساسية"/>
    <s v="التربية"/>
    <s v="اساسي"/>
    <s v="مختلط"/>
    <s v="صباحي"/>
    <n v="4"/>
    <n v="62"/>
    <n v="39"/>
    <n v="101"/>
    <n v="0"/>
    <n v="0"/>
    <n v="0"/>
    <n v="0"/>
    <n v="4"/>
    <n v="62"/>
    <n v="39"/>
    <n v="101"/>
    <n v="4"/>
    <n v="0"/>
    <n v="4"/>
    <n v="4"/>
    <n v="0"/>
    <n v="4"/>
    <n v="3"/>
    <m/>
    <n v="5"/>
    <n v="45"/>
    <n v="9"/>
    <m/>
    <m/>
    <m/>
    <m/>
    <m/>
    <m/>
    <s v="مغلقة"/>
    <m/>
    <m/>
    <m/>
    <m/>
    <s v="مغلقة"/>
    <s v="بسبب المواجهات"/>
    <s v="لا"/>
    <s v=""/>
    <m/>
    <m/>
    <m/>
  </r>
  <r>
    <n v="664"/>
    <n v="4382"/>
    <n v="15"/>
    <x v="0"/>
    <s v="تعز"/>
    <n v="6"/>
    <s v="حيفان"/>
    <s v="الاغابره"/>
    <s v="النقيل"/>
    <s v="مدرسة المحبوب النموذجية -أغابره"/>
    <s v="التربية"/>
    <s v="اساسي/ ثانوي"/>
    <s v="مختلط"/>
    <s v="صباحي"/>
    <n v="9"/>
    <n v="158"/>
    <n v="137"/>
    <n v="295"/>
    <n v="3"/>
    <n v="59"/>
    <n v="36"/>
    <n v="95"/>
    <n v="12"/>
    <n v="217"/>
    <n v="173"/>
    <n v="390"/>
    <n v="27"/>
    <n v="3"/>
    <n v="30"/>
    <n v="21"/>
    <n v="2"/>
    <n v="23"/>
    <n v="9"/>
    <n v="3"/>
    <n v="12"/>
    <n v="253"/>
    <n v="40"/>
    <m/>
    <m/>
    <m/>
    <n v="4"/>
    <m/>
    <m/>
    <s v="اخليت من النازحين"/>
    <m/>
    <m/>
    <m/>
    <m/>
    <s v="عاملة"/>
    <m/>
    <m/>
    <m/>
    <m/>
    <m/>
    <m/>
  </r>
  <r>
    <n v="1679"/>
    <n v="21347"/>
    <n v="23"/>
    <x v="12"/>
    <s v="صنعاء"/>
    <n v="20"/>
    <s v="همدان"/>
    <s v="ربع همدان"/>
    <s v="بيت عيسى"/>
    <s v="مدرسة المحجر / الوادي"/>
    <s v="التربية"/>
    <s v="اساسي/ ثانوي"/>
    <s v="مختلط"/>
    <s v="صباحي/مسائي"/>
    <n v="18"/>
    <n v="377"/>
    <n v="339"/>
    <n v="716"/>
    <n v="2"/>
    <n v="37"/>
    <n v="28"/>
    <n v="65"/>
    <n v="20"/>
    <n v="414"/>
    <n v="367"/>
    <n v="781"/>
    <n v="22"/>
    <n v="3"/>
    <n v="25"/>
    <n v="18"/>
    <n v="3"/>
    <n v="21"/>
    <n v="9"/>
    <n v="1"/>
    <n v="10"/>
    <n v="173"/>
    <n v="4"/>
    <m/>
    <n v="2"/>
    <m/>
    <m/>
    <m/>
    <m/>
    <s v="جزئي"/>
    <m/>
    <m/>
    <m/>
    <s v="7 \ 6 \ 2015 "/>
    <s v="عاملة"/>
    <m/>
    <m/>
    <m/>
    <m/>
    <s v="الاستلام النهائي"/>
    <s v="BMZ"/>
  </r>
  <r>
    <n v="1909"/>
    <n v="13044"/>
    <n v="27"/>
    <x v="8"/>
    <s v="لحج"/>
    <n v="1"/>
    <s v="الحوطه"/>
    <s v="الحوطه"/>
    <s v="الحوطة"/>
    <s v="مدرسة المحسنية للتعليم الاساسي"/>
    <s v="التربية"/>
    <s v="اساسي"/>
    <s v="بنين"/>
    <s v="صباحي/مسائي"/>
    <n v="21"/>
    <n v="1098"/>
    <n v="0"/>
    <n v="1098"/>
    <n v="0"/>
    <n v="0"/>
    <n v="0"/>
    <n v="0"/>
    <n v="21"/>
    <n v="1098"/>
    <n v="0"/>
    <n v="1098"/>
    <n v="57"/>
    <n v="82"/>
    <n v="139"/>
    <n v="46"/>
    <n v="79"/>
    <n v="125"/>
    <n v="11"/>
    <n v="0"/>
    <n v="11"/>
    <n v="180"/>
    <n v="5"/>
    <m/>
    <n v="2"/>
    <m/>
    <m/>
    <m/>
    <m/>
    <s v="جزئي"/>
    <m/>
    <m/>
    <m/>
    <m/>
    <s v="عاملة"/>
    <m/>
    <m/>
    <m/>
    <m/>
    <m/>
    <m/>
  </r>
  <r>
    <n v="335"/>
    <n v="23831"/>
    <n v="13"/>
    <x v="10"/>
    <s v="الامانه"/>
    <n v="7"/>
    <s v="معين"/>
    <s v="معين"/>
    <s v="الامانة"/>
    <s v="مدرسة المحضار الأساسية"/>
    <s v="التربية"/>
    <s v="اساسي"/>
    <s v="مختلط"/>
    <s v="صباحي"/>
    <n v="12"/>
    <n v="304"/>
    <n v="488"/>
    <n v="792"/>
    <n v="0"/>
    <n v="0"/>
    <n v="0"/>
    <n v="0"/>
    <n v="12"/>
    <n v="304"/>
    <n v="488"/>
    <n v="792"/>
    <n v="8"/>
    <n v="24"/>
    <n v="32"/>
    <n v="6"/>
    <n v="17"/>
    <n v="23"/>
    <n v="10"/>
    <n v="0"/>
    <n v="10"/>
    <n v="684"/>
    <n v="20"/>
    <m/>
    <n v="2"/>
    <m/>
    <m/>
    <m/>
    <m/>
    <s v="جزئي"/>
    <m/>
    <m/>
    <m/>
    <m/>
    <s v="عاملة"/>
    <m/>
    <m/>
    <m/>
    <m/>
    <s v="تم الترميم"/>
    <s v="BMZ"/>
  </r>
  <r>
    <n v="237"/>
    <n v="2316"/>
    <n v="13"/>
    <x v="10"/>
    <s v="الامانه"/>
    <n v="2"/>
    <s v="آزال"/>
    <s v="آزال"/>
    <s v="الامانة"/>
    <s v="مدرسة المحفدي"/>
    <s v="التربية"/>
    <s v="اساسي"/>
    <s v="بنين"/>
    <s v="صباحي/مسائي"/>
    <n v="17"/>
    <n v="505"/>
    <n v="0"/>
    <n v="505"/>
    <n v="0"/>
    <n v="0"/>
    <n v="0"/>
    <n v="0"/>
    <n v="17"/>
    <n v="505"/>
    <n v="0"/>
    <n v="505"/>
    <n v="28"/>
    <n v="6"/>
    <n v="34"/>
    <n v="20"/>
    <n v="3"/>
    <n v="23"/>
    <n v="9"/>
    <n v="0"/>
    <n v="9"/>
    <n v="85"/>
    <n v="14"/>
    <m/>
    <n v="2"/>
    <m/>
    <m/>
    <m/>
    <m/>
    <s v="جزئي"/>
    <m/>
    <m/>
    <m/>
    <m/>
    <s v="عاملة"/>
    <m/>
    <m/>
    <m/>
    <m/>
    <m/>
    <m/>
  </r>
  <r>
    <n v="1893"/>
    <n v="20970"/>
    <n v="26"/>
    <x v="15"/>
    <s v="عمران"/>
    <n v="10"/>
    <s v="ريده"/>
    <s v="ريده"/>
    <s v="ريده"/>
    <s v="مدرسة المرحوم المطري / الأساسية"/>
    <s v="التربية"/>
    <s v="اساسي"/>
    <s v="مختلط"/>
    <s v="صباحي/مسائي"/>
    <n v="13"/>
    <n v="347"/>
    <n v="284"/>
    <n v="631"/>
    <n v="0"/>
    <n v="0"/>
    <n v="0"/>
    <n v="0"/>
    <n v="13"/>
    <n v="347"/>
    <n v="284"/>
    <n v="631"/>
    <n v="16"/>
    <n v="2"/>
    <n v="18"/>
    <n v="11"/>
    <n v="2"/>
    <n v="13"/>
    <n v="10"/>
    <n v="0"/>
    <n v="10"/>
    <n v="75"/>
    <n v="0"/>
    <m/>
    <m/>
    <m/>
    <n v="4"/>
    <m/>
    <m/>
    <s v="اخليت من النازحين"/>
    <m/>
    <m/>
    <s v="استمروا ثلاثة اشهر وخرجوا"/>
    <m/>
    <s v="عاملة"/>
    <m/>
    <m/>
    <m/>
    <m/>
    <s v="الاستلام الابتدائي"/>
    <s v="KFW"/>
  </r>
  <r>
    <n v="980"/>
    <n v="25712"/>
    <n v="17"/>
    <x v="4"/>
    <s v="حجة"/>
    <n v="10"/>
    <s v="حرض"/>
    <s v="حرض"/>
    <s v="مدينة حرض"/>
    <s v="مدرسة المستقبل _ النجارة"/>
    <s v="التربية"/>
    <s v="اساسي"/>
    <s v="مختلط"/>
    <s v="صباحي"/>
    <n v="5"/>
    <n v="81"/>
    <n v="115"/>
    <n v="196"/>
    <n v="0"/>
    <n v="0"/>
    <n v="0"/>
    <n v="0"/>
    <n v="5"/>
    <n v="81"/>
    <n v="115"/>
    <n v="196"/>
    <n v="6"/>
    <n v="4"/>
    <n v="10"/>
    <n v="5"/>
    <n v="4"/>
    <n v="9"/>
    <n v="3"/>
    <m/>
    <n v="7"/>
    <n v="7"/>
    <m/>
    <n v="1"/>
    <m/>
    <m/>
    <m/>
    <m/>
    <m/>
    <s v="كلي"/>
    <m/>
    <m/>
    <m/>
    <m/>
    <s v="مغلقة"/>
    <s v="تضرر المبنى +منطقة حرب"/>
    <s v="لا"/>
    <m/>
    <m/>
    <m/>
    <m/>
  </r>
  <r>
    <m/>
    <n v="24154"/>
    <n v="15"/>
    <x v="0"/>
    <s v="تعز"/>
    <n v="2"/>
    <s v="القاهرة"/>
    <s v="القاهرة"/>
    <s v="مدينة تعز"/>
    <s v="مدرسة المستقبل الطفولة"/>
    <s v="خاص أهلي / محلي"/>
    <s v="اساسي"/>
    <s v="مختلط"/>
    <s v="صباحي"/>
    <n v="9"/>
    <n v="144"/>
    <n v="92"/>
    <n v="236"/>
    <n v="0"/>
    <n v="0"/>
    <n v="0"/>
    <n v="0"/>
    <n v="9"/>
    <n v="144"/>
    <n v="92"/>
    <n v="236"/>
    <n v="1"/>
    <n v="15"/>
    <n v="16"/>
    <n v="0"/>
    <n v="12"/>
    <n v="12"/>
    <n v="7"/>
    <m/>
    <n v="17"/>
    <n v="99"/>
    <n v="10"/>
    <m/>
    <m/>
    <m/>
    <m/>
    <m/>
    <m/>
    <s v="مغلقة"/>
    <m/>
    <m/>
    <m/>
    <m/>
    <s v="مغلقة"/>
    <s v="الوضع الامني غير مستقر"/>
    <s v="لا"/>
    <s v=""/>
    <m/>
    <m/>
    <m/>
  </r>
  <r>
    <n v="1776"/>
    <n v="12583"/>
    <n v="25"/>
    <x v="19"/>
    <s v="عدن"/>
    <n v="1"/>
    <s v="البريقه"/>
    <s v="البريقه"/>
    <s v="عدن"/>
    <s v="مدرسة المسيلة م/البريقة"/>
    <s v="التربية"/>
    <s v="اساسي"/>
    <s v="بنين"/>
    <s v="صباحي/مسائي"/>
    <n v="15"/>
    <n v="809"/>
    <n v="0"/>
    <n v="809"/>
    <n v="0"/>
    <n v="0"/>
    <n v="0"/>
    <n v="0"/>
    <n v="15"/>
    <n v="809"/>
    <n v="0"/>
    <n v="809"/>
    <n v="22"/>
    <n v="30"/>
    <n v="52"/>
    <n v="16"/>
    <n v="25"/>
    <n v="41"/>
    <n v="16"/>
    <n v="0"/>
    <n v="27"/>
    <n v="576"/>
    <n v="6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021"/>
    <n v="25311"/>
    <n v="27"/>
    <x v="8"/>
    <s v="لحج"/>
    <n v="11"/>
    <s v="المضاربه و العاره"/>
    <s v="المضاربه"/>
    <s v="المشيرط الاعلى"/>
    <s v="مدرسة المشيرط"/>
    <s v="التربية"/>
    <s v="اساسي"/>
    <s v="مختلط"/>
    <s v="صباحي"/>
    <n v="5"/>
    <n v="49"/>
    <n v="38"/>
    <n v="87"/>
    <n v="0"/>
    <n v="0"/>
    <n v="0"/>
    <n v="0"/>
    <n v="5"/>
    <n v="49"/>
    <n v="38"/>
    <n v="87"/>
    <n v="8"/>
    <n v="0"/>
    <n v="8"/>
    <n v="7"/>
    <n v="0"/>
    <n v="7"/>
    <n v="3"/>
    <m/>
    <n v="8"/>
    <n v="108"/>
    <m/>
    <m/>
    <n v="2"/>
    <m/>
    <m/>
    <m/>
    <m/>
    <s v="جزئي"/>
    <m/>
    <m/>
    <m/>
    <m/>
    <s v="عاملة"/>
    <m/>
    <m/>
    <m/>
    <m/>
    <m/>
    <m/>
  </r>
  <r>
    <n v="1809"/>
    <n v="17682"/>
    <n v="25"/>
    <x v="19"/>
    <s v="عدن"/>
    <n v="5"/>
    <s v="الشيخ عثمان"/>
    <s v="الشيخ عثمان"/>
    <s v="عدن"/>
    <s v="مدرسة المصموم للتعليم الأساسية"/>
    <s v="التربية"/>
    <s v="اساسي"/>
    <s v="مختلط"/>
    <s v="صباحي/مسائي"/>
    <n v="40"/>
    <n v="1195"/>
    <n v="1164"/>
    <n v="2359"/>
    <n v="0"/>
    <n v="0"/>
    <n v="0"/>
    <n v="0"/>
    <n v="40"/>
    <n v="1195"/>
    <n v="1164"/>
    <n v="2359"/>
    <n v="35"/>
    <n v="66"/>
    <n v="101"/>
    <n v="28"/>
    <n v="56"/>
    <n v="84"/>
    <n v="25"/>
    <n v="0"/>
    <n v="34"/>
    <n v="50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257"/>
    <n v="9251"/>
    <n v="20"/>
    <x v="9"/>
    <s v="ذمار"/>
    <n v="6"/>
    <s v="عتمه"/>
    <s v="المطبابه"/>
    <s v="المصنعه"/>
    <s v="مدرسة المصنعة الاساسية"/>
    <s v="التربية"/>
    <s v="اساسي"/>
    <s v="مختلط"/>
    <s v="صباحي"/>
    <n v="6"/>
    <n v="63"/>
    <n v="52"/>
    <n v="115"/>
    <n v="0"/>
    <n v="0"/>
    <n v="0"/>
    <n v="0"/>
    <n v="6"/>
    <n v="63"/>
    <n v="52"/>
    <n v="115"/>
    <n v="8"/>
    <n v="0"/>
    <n v="8"/>
    <n v="6"/>
    <n v="0"/>
    <n v="6"/>
    <n v="3"/>
    <m/>
    <n v="5"/>
    <n v="54"/>
    <m/>
    <m/>
    <n v="2"/>
    <m/>
    <m/>
    <m/>
    <m/>
    <s v="جزئي"/>
    <m/>
    <m/>
    <m/>
    <m/>
    <s v="عاملة"/>
    <m/>
    <m/>
    <m/>
    <m/>
    <m/>
    <m/>
  </r>
  <r>
    <n v="758"/>
    <n v="23106"/>
    <n v="15"/>
    <x v="0"/>
    <s v="تعز"/>
    <n v="13"/>
    <s v="صبر الموادم"/>
    <s v="الموادم"/>
    <s v="حده"/>
    <s v="مدرسة المظفر / بالدمغه"/>
    <s v="التربية"/>
    <s v="اساسي"/>
    <s v="مختلط"/>
    <s v="صباحي"/>
    <n v="9"/>
    <n v="276"/>
    <n v="135"/>
    <n v="411"/>
    <n v="0"/>
    <n v="0"/>
    <n v="0"/>
    <n v="0"/>
    <n v="9"/>
    <n v="276"/>
    <n v="135"/>
    <n v="411"/>
    <n v="15"/>
    <n v="28"/>
    <n v="43"/>
    <n v="12"/>
    <n v="21"/>
    <n v="33"/>
    <n v="9"/>
    <m/>
    <n v="14"/>
    <n v="135"/>
    <n v="75"/>
    <m/>
    <n v="2"/>
    <m/>
    <m/>
    <m/>
    <m/>
    <s v="جزئي"/>
    <s v="متضررة من القذائف وفيها مسلحين"/>
    <s v="النوافذ والسطح"/>
    <s v="كذلك فيها مسلحين "/>
    <m/>
    <s v="عاملة"/>
    <m/>
    <m/>
    <m/>
    <m/>
    <m/>
    <m/>
  </r>
  <r>
    <n v="315"/>
    <n v="2009"/>
    <n v="13"/>
    <x v="10"/>
    <s v="الامانه"/>
    <n v="5"/>
    <s v="الوحدة"/>
    <s v="الوحدة"/>
    <s v="الامانة"/>
    <s v="مدرسة المعتصم"/>
    <s v="التربية"/>
    <s v="اساسي"/>
    <s v="مختلط"/>
    <s v="صباحي/مسائي"/>
    <n v="61"/>
    <n v="2169"/>
    <n v="873"/>
    <n v="3042"/>
    <n v="0"/>
    <n v="0"/>
    <n v="0"/>
    <n v="0"/>
    <n v="61"/>
    <n v="2169"/>
    <n v="873"/>
    <n v="3042"/>
    <n v="39"/>
    <n v="99"/>
    <n v="138"/>
    <n v="29"/>
    <n v="80"/>
    <n v="109"/>
    <n v="38"/>
    <n v="0"/>
    <n v="38"/>
    <n v="686"/>
    <n v="58"/>
    <m/>
    <m/>
    <m/>
    <n v="4"/>
    <m/>
    <m/>
    <s v="اخليت من النازحين"/>
    <m/>
    <m/>
    <s v="وقد خرجوا منها"/>
    <m/>
    <s v="عاملة"/>
    <m/>
    <m/>
    <m/>
    <m/>
    <m/>
    <m/>
  </r>
  <r>
    <n v="813"/>
    <n v="4068"/>
    <n v="15"/>
    <x v="0"/>
    <s v="تعز"/>
    <n v="17"/>
    <s v="المسراخ"/>
    <s v="حصبان اسفل"/>
    <s v="العهار"/>
    <s v="مدرسة المعتصم الأساسية"/>
    <s v="التربية"/>
    <s v="اساسي"/>
    <s v="مختلط"/>
    <s v="صباحي"/>
    <n v="9"/>
    <n v="120"/>
    <n v="99"/>
    <n v="219"/>
    <n v="0"/>
    <n v="0"/>
    <n v="0"/>
    <n v="0"/>
    <n v="9"/>
    <n v="120"/>
    <n v="99"/>
    <n v="219"/>
    <n v="15"/>
    <n v="0"/>
    <n v="15"/>
    <n v="12"/>
    <n v="0"/>
    <n v="12"/>
    <n v="9"/>
    <m/>
    <n v="13"/>
    <n v="162"/>
    <m/>
    <m/>
    <n v="2"/>
    <m/>
    <m/>
    <m/>
    <m/>
    <s v="جزئي"/>
    <m/>
    <m/>
    <m/>
    <m/>
    <s v="عاملة"/>
    <m/>
    <m/>
    <m/>
    <m/>
    <m/>
    <m/>
  </r>
  <r>
    <m/>
    <n v="11044"/>
    <n v="23"/>
    <x v="12"/>
    <s v="صنعاء"/>
    <n v="19"/>
    <s v="نهم"/>
    <s v="عيال صياد"/>
    <s v="المعمل"/>
    <s v="مدرسة المعمل _ بالمرطة"/>
    <s v="التربية"/>
    <s v="اساسي/ ثانوي"/>
    <s v="مختلط"/>
    <s v="صباحي"/>
    <n v="9"/>
    <n v="63"/>
    <n v="67"/>
    <n v="130"/>
    <n v="3"/>
    <n v="10"/>
    <n v="7"/>
    <n v="17"/>
    <n v="12"/>
    <n v="73"/>
    <n v="74"/>
    <n v="147"/>
    <n v="9"/>
    <n v="0"/>
    <n v="9"/>
    <n v="7"/>
    <n v="0"/>
    <n v="7"/>
    <n v="6"/>
    <n v="2"/>
    <n v="10"/>
    <n v="40"/>
    <n v="8"/>
    <m/>
    <m/>
    <m/>
    <m/>
    <m/>
    <m/>
    <s v="مغلقة"/>
    <m/>
    <m/>
    <m/>
    <m/>
    <s v="مغلقة"/>
    <s v="بسبب المواجهات"/>
    <s v="لا"/>
    <s v=""/>
    <m/>
    <m/>
    <m/>
  </r>
  <r>
    <n v="417"/>
    <n v="11147"/>
    <n v="13"/>
    <x v="10"/>
    <s v="الامانه"/>
    <n v="10"/>
    <s v="بني الحارث"/>
    <s v="سدس الحدود"/>
    <s v="بيت الجلال"/>
    <s v="مدرسة الملكة"/>
    <s v="التربية"/>
    <s v="اساسي/ ثانوي"/>
    <s v="مختلط"/>
    <s v="صباحي"/>
    <n v="4"/>
    <n v="132"/>
    <n v="101"/>
    <n v="233"/>
    <n v="6"/>
    <n v="183"/>
    <n v="97"/>
    <n v="280"/>
    <n v="10"/>
    <n v="315"/>
    <n v="198"/>
    <n v="513"/>
    <n v="25"/>
    <n v="1"/>
    <n v="26"/>
    <n v="22"/>
    <n v="0"/>
    <n v="22"/>
    <n v="4"/>
    <n v="6"/>
    <n v="10"/>
    <n v="150"/>
    <n v="0"/>
    <m/>
    <n v="2"/>
    <m/>
    <m/>
    <m/>
    <m/>
    <s v="جزئي"/>
    <m/>
    <m/>
    <m/>
    <m/>
    <s v="عاملة"/>
    <m/>
    <m/>
    <m/>
    <m/>
    <m/>
    <m/>
  </r>
  <r>
    <n v="1810"/>
    <n v="19030"/>
    <n v="25"/>
    <x v="19"/>
    <s v="عدن"/>
    <n v="5"/>
    <s v="الشيخ عثمان"/>
    <s v="الشيخ عثمان"/>
    <s v="عدن"/>
    <s v="مدرسة الممداره بنات م/الشيخ عثمان"/>
    <s v="التربية"/>
    <s v="اساسي"/>
    <s v="بنات"/>
    <s v="صباحي/مسائي"/>
    <n v="30"/>
    <n v="0"/>
    <n v="1907"/>
    <n v="1907"/>
    <n v="0"/>
    <n v="0"/>
    <n v="0"/>
    <n v="0"/>
    <n v="30"/>
    <n v="0"/>
    <n v="1907"/>
    <n v="1907"/>
    <n v="20"/>
    <n v="81"/>
    <n v="101"/>
    <n v="12"/>
    <n v="69"/>
    <n v="81"/>
    <n v="19"/>
    <n v="0"/>
    <n v="30"/>
    <n v="360"/>
    <n v="2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08"/>
    <n v="17083"/>
    <n v="25"/>
    <x v="19"/>
    <s v="عدن"/>
    <n v="5"/>
    <s v="الشيخ عثمان"/>
    <s v="الشيخ عثمان"/>
    <s v="عدن"/>
    <s v="مدرسة الممداره بنين"/>
    <s v="التربية"/>
    <s v="اساسي"/>
    <s v="بنين"/>
    <s v="صباحي/مسائي"/>
    <n v="30"/>
    <n v="2340"/>
    <n v="0"/>
    <n v="2340"/>
    <n v="0"/>
    <n v="0"/>
    <n v="0"/>
    <n v="0"/>
    <n v="30"/>
    <n v="2340"/>
    <n v="0"/>
    <n v="2340"/>
    <n v="53"/>
    <n v="35"/>
    <n v="88"/>
    <n v="48"/>
    <n v="26"/>
    <n v="74"/>
    <n v="19"/>
    <n v="0"/>
    <n v="22"/>
    <n v="420"/>
    <n v="5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32"/>
    <n v="23666"/>
    <n v="25"/>
    <x v="19"/>
    <s v="عدن"/>
    <n v="8"/>
    <s v="المنصوره"/>
    <s v="المنصوره"/>
    <s v="عدن"/>
    <s v="مدرسة المنصورة للتعليم الاساسي "/>
    <s v="التربية"/>
    <s v="اساسي"/>
    <s v="بنات"/>
    <s v="صباحي/مسائي"/>
    <n v="20"/>
    <n v="0"/>
    <n v="1344"/>
    <n v="1344"/>
    <n v="0"/>
    <n v="0"/>
    <n v="0"/>
    <n v="0"/>
    <n v="20"/>
    <n v="0"/>
    <n v="1344"/>
    <n v="1344"/>
    <n v="4"/>
    <n v="62"/>
    <n v="66"/>
    <n v="2"/>
    <n v="48"/>
    <n v="50"/>
    <n v="10"/>
    <n v="0"/>
    <n v="15"/>
    <n v="21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538"/>
    <n v="24895"/>
    <n v="15"/>
    <x v="0"/>
    <s v="تعز"/>
    <n v="1"/>
    <s v="المظفر"/>
    <s v="المظفر"/>
    <s v="مدينة تعز"/>
    <s v="مدرسة الميثاق  الاساسية الثانوية"/>
    <s v="التربية"/>
    <s v="اساسي/ ثانوي"/>
    <s v="مختلط"/>
    <s v="صباحي/مسائي"/>
    <n v="28"/>
    <n v="369"/>
    <n v="1337"/>
    <n v="1706"/>
    <n v="6"/>
    <n v="0"/>
    <n v="286"/>
    <n v="286"/>
    <n v="34"/>
    <n v="369"/>
    <n v="1623"/>
    <n v="1992"/>
    <n v="26"/>
    <n v="38"/>
    <n v="64"/>
    <n v="26"/>
    <n v="33"/>
    <n v="59"/>
    <n v="14"/>
    <n v="3"/>
    <n v="17"/>
    <n v="479"/>
    <n v="75"/>
    <n v="1"/>
    <m/>
    <m/>
    <m/>
    <m/>
    <m/>
    <s v="كلي"/>
    <m/>
    <m/>
    <m/>
    <m/>
    <s v="مغلقة"/>
    <s v="الاشتباكات"/>
    <m/>
    <m/>
    <m/>
    <m/>
    <m/>
  </r>
  <r>
    <n v="1657"/>
    <n v="11055"/>
    <n v="23"/>
    <x v="12"/>
    <s v="صنعاء"/>
    <n v="19"/>
    <s v="نهم"/>
    <s v="مرهبة"/>
    <s v="عيال حسين"/>
    <s v="مدرسة الميثاق الاساسية الثانويه"/>
    <s v="التربية"/>
    <s v="اساسي/ ثانوي"/>
    <s v="مختلط"/>
    <s v="صباحي"/>
    <n v="9"/>
    <n v="247"/>
    <n v="261"/>
    <n v="508"/>
    <n v="3"/>
    <n v="165"/>
    <n v="125"/>
    <n v="290"/>
    <n v="12"/>
    <n v="412"/>
    <n v="386"/>
    <n v="798"/>
    <n v="19"/>
    <n v="6"/>
    <m/>
    <n v="14"/>
    <n v="6"/>
    <n v="20"/>
    <n v="9"/>
    <n v="2"/>
    <n v="14"/>
    <n v="210"/>
    <m/>
    <n v="1"/>
    <m/>
    <m/>
    <m/>
    <m/>
    <m/>
    <s v="كلي"/>
    <s v="قصف طيران "/>
    <m/>
    <m/>
    <s v="24 \ 4 \ 2016"/>
    <s v="مغلقة"/>
    <s v="تضرر المبنى + الاشتباكات"/>
    <s v="لا"/>
    <m/>
    <m/>
    <m/>
    <m/>
  </r>
  <r>
    <n v="1039"/>
    <n v="5143"/>
    <n v="17"/>
    <x v="4"/>
    <s v="حجة"/>
    <n v="21"/>
    <s v="كشـر"/>
    <s v="انهم الغرب"/>
    <s v="مزرعــه"/>
    <s v="مدرسة الميثاق الثانوية _ بمزرعه"/>
    <s v="التربية"/>
    <s v="ثانوي"/>
    <s v="مختلط"/>
    <s v="مسائي"/>
    <n v="0"/>
    <n v="0"/>
    <n v="0"/>
    <n v="0"/>
    <n v="3"/>
    <n v="48"/>
    <n v="28"/>
    <n v="76"/>
    <n v="3"/>
    <n v="48"/>
    <n v="28"/>
    <n v="76"/>
    <n v="8"/>
    <n v="0"/>
    <n v="8"/>
    <n v="7"/>
    <n v="0"/>
    <n v="7"/>
    <m/>
    <m/>
    <m/>
    <m/>
    <m/>
    <m/>
    <m/>
    <m/>
    <n v="4"/>
    <m/>
    <m/>
    <s v="اخليت من النازحين"/>
    <m/>
    <m/>
    <m/>
    <m/>
    <s v="عاملة"/>
    <m/>
    <m/>
    <m/>
    <m/>
    <m/>
    <m/>
  </r>
  <r>
    <n v="830"/>
    <n v="4106"/>
    <n v="15"/>
    <x v="0"/>
    <s v="تعز"/>
    <n v="17"/>
    <s v="المسراخ"/>
    <s v="الاقروض"/>
    <s v="الخلل"/>
    <s v="مدرسة الميثاق بالخلل الأساسية الثانوية"/>
    <s v="التربية"/>
    <s v="اساسي/ ثانوي"/>
    <s v="مختلط"/>
    <s v="صباحي"/>
    <n v="15"/>
    <n v="379"/>
    <n v="422"/>
    <n v="801"/>
    <n v="3"/>
    <n v="87"/>
    <n v="58"/>
    <n v="145"/>
    <n v="18"/>
    <n v="466"/>
    <n v="480"/>
    <n v="946"/>
    <n v="29"/>
    <n v="0"/>
    <n v="29"/>
    <n v="25"/>
    <n v="0"/>
    <n v="25"/>
    <n v="10"/>
    <n v="3"/>
    <n v="15"/>
    <n v="180"/>
    <m/>
    <m/>
    <m/>
    <m/>
    <m/>
    <n v="5"/>
    <m/>
    <s v="فيها مسلحين"/>
    <m/>
    <m/>
    <m/>
    <m/>
    <s v="عاملة"/>
    <m/>
    <m/>
    <m/>
    <m/>
    <m/>
    <m/>
  </r>
  <r>
    <n v="2"/>
    <n v="16859"/>
    <n v="11"/>
    <x v="13"/>
    <s v="اب"/>
    <n v="1"/>
    <s v="المشنه"/>
    <s v="المشنه"/>
    <s v="اب"/>
    <s v="مدرسة الميثاق بنين _المقصارة"/>
    <s v="التربية"/>
    <s v="اساسي"/>
    <s v="مختلط"/>
    <s v="صباحي"/>
    <n v="21"/>
    <n v="1042"/>
    <n v="6"/>
    <n v="1048"/>
    <n v="0"/>
    <n v="0"/>
    <n v="0"/>
    <n v="0"/>
    <n v="21"/>
    <n v="1042"/>
    <n v="6"/>
    <n v="1048"/>
    <n v="7"/>
    <n v="38"/>
    <n v="45"/>
    <n v="4"/>
    <n v="23"/>
    <n v="27"/>
    <n v="21"/>
    <n v="0"/>
    <n v="21"/>
    <n v="389"/>
    <n v="0"/>
    <m/>
    <m/>
    <m/>
    <n v="4"/>
    <m/>
    <m/>
    <s v="اخليت من النازحين"/>
    <m/>
    <m/>
    <m/>
    <m/>
    <s v="عاملة"/>
    <m/>
    <m/>
    <m/>
    <m/>
    <s v="الاستلام الابتدائي"/>
    <s v="KFW"/>
  </r>
  <r>
    <n v="1514"/>
    <n v="18246"/>
    <n v="22"/>
    <x v="7"/>
    <s v="صعده"/>
    <n v="8"/>
    <s v="شداء"/>
    <s v="الوقر"/>
    <s v="الضيعة"/>
    <s v="مدرسة الميثاق."/>
    <s v="التربية"/>
    <s v="اساسي"/>
    <s v="مختلط"/>
    <s v="صباحي"/>
    <n v="3"/>
    <n v="24"/>
    <n v="11"/>
    <n v="35"/>
    <n v="0"/>
    <n v="0"/>
    <n v="0"/>
    <n v="0"/>
    <n v="3"/>
    <n v="24"/>
    <n v="11"/>
    <n v="35"/>
    <n v="1"/>
    <n v="0"/>
    <n v="1"/>
    <n v="1"/>
    <n v="0"/>
    <n v="1"/>
    <n v="3"/>
    <m/>
    <n v="3"/>
    <n v="16"/>
    <m/>
    <m/>
    <n v="2"/>
    <m/>
    <m/>
    <m/>
    <m/>
    <s v="جزئي"/>
    <m/>
    <m/>
    <m/>
    <m/>
    <s v="مغلقة"/>
    <s v="تضرر المبنى + الحرب"/>
    <s v="لا"/>
    <m/>
    <m/>
    <m/>
    <m/>
  </r>
  <r>
    <n v="552"/>
    <n v="24227"/>
    <n v="15"/>
    <x v="0"/>
    <s v="تعز"/>
    <n v="1"/>
    <s v="المظفر"/>
    <s v="المظفر"/>
    <s v="مدينة تعز"/>
    <s v="مدرسة النبلاء الاهليه"/>
    <s v="خاص أهلي / محلي"/>
    <s v="اساسي"/>
    <s v="مختلط"/>
    <s v="صباحي"/>
    <n v="12"/>
    <n v="154"/>
    <n v="117"/>
    <n v="271"/>
    <n v="0"/>
    <n v="0"/>
    <n v="0"/>
    <n v="0"/>
    <n v="12"/>
    <n v="154"/>
    <n v="117"/>
    <n v="271"/>
    <n v="1"/>
    <n v="10"/>
    <n v="11"/>
    <n v="0"/>
    <n v="7"/>
    <n v="7"/>
    <n v="14"/>
    <m/>
    <n v="25"/>
    <n v="306"/>
    <n v="21"/>
    <m/>
    <m/>
    <m/>
    <m/>
    <n v="5"/>
    <m/>
    <s v="فيها مسلحين"/>
    <m/>
    <m/>
    <m/>
    <m/>
    <s v="عاملة"/>
    <m/>
    <m/>
    <m/>
    <m/>
    <m/>
    <m/>
  </r>
  <r>
    <n v="432"/>
    <n v="11143"/>
    <n v="13"/>
    <x v="10"/>
    <s v="الامانه"/>
    <n v="10"/>
    <s v="بني الحارث"/>
    <s v="بني الحارث"/>
    <s v="الروضه"/>
    <s v="مدرسة النجاح / ذهبان"/>
    <s v="التربية"/>
    <s v="اساسي"/>
    <s v="مختلط"/>
    <s v="صباحي/مسائي"/>
    <n v="32"/>
    <n v="1485"/>
    <n v="1391"/>
    <n v="2876"/>
    <n v="0"/>
    <n v="0"/>
    <n v="0"/>
    <n v="0"/>
    <n v="32"/>
    <n v="1485"/>
    <n v="1391"/>
    <n v="2876"/>
    <n v="49"/>
    <n v="20"/>
    <n v="69"/>
    <n v="40"/>
    <n v="15"/>
    <n v="55"/>
    <n v="17"/>
    <m/>
    <n v="25"/>
    <n v="408"/>
    <n v="3"/>
    <m/>
    <n v="2"/>
    <m/>
    <m/>
    <m/>
    <m/>
    <s v="جزئي"/>
    <m/>
    <m/>
    <m/>
    <m/>
    <s v="عاملة"/>
    <m/>
    <m/>
    <m/>
    <m/>
    <m/>
    <m/>
  </r>
  <r>
    <n v="2251"/>
    <n v="12286"/>
    <n v="31"/>
    <x v="6"/>
    <s v="ريمه"/>
    <n v="4"/>
    <s v="السلفيه"/>
    <s v="بني قشيب"/>
    <s v="سوق السبت"/>
    <s v="مدرسة النجاح الاساسية   الثانوية"/>
    <s v="التربية"/>
    <s v="اساسي/ ثانوي"/>
    <s v="مختلط"/>
    <s v="صباحي"/>
    <n v="9"/>
    <n v="260"/>
    <n v="145"/>
    <n v="405"/>
    <n v="3"/>
    <n v="61"/>
    <n v="17"/>
    <n v="78"/>
    <n v="12"/>
    <n v="321"/>
    <n v="162"/>
    <n v="483"/>
    <n v="15"/>
    <n v="0"/>
    <n v="15"/>
    <n v="13"/>
    <n v="0"/>
    <n v="13"/>
    <n v="5"/>
    <n v="3"/>
    <n v="10"/>
    <n v="170"/>
    <n v="6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m/>
    <n v="11076"/>
    <n v="23"/>
    <x v="12"/>
    <s v="صنعاء"/>
    <n v="19"/>
    <s v="نهم"/>
    <s v="عيال غفير"/>
    <s v="الجشاء"/>
    <s v="مدرسة النجاح الاساسية / بالحرجه"/>
    <s v="التربية"/>
    <s v="اساسي"/>
    <s v="مختلط"/>
    <s v="صباحي"/>
    <n v="6"/>
    <n v="44"/>
    <n v="26"/>
    <n v="70"/>
    <n v="0"/>
    <n v="0"/>
    <n v="0"/>
    <n v="0"/>
    <n v="6"/>
    <n v="44"/>
    <n v="26"/>
    <n v="70"/>
    <n v="2"/>
    <n v="0"/>
    <n v="2"/>
    <n v="1"/>
    <n v="0"/>
    <n v="1"/>
    <n v="3"/>
    <m/>
    <n v="6"/>
    <m/>
    <m/>
    <m/>
    <m/>
    <m/>
    <m/>
    <m/>
    <m/>
    <s v="مغلقة"/>
    <m/>
    <m/>
    <m/>
    <m/>
    <s v="مغلقة"/>
    <s v="بسبب المواجهات"/>
    <s v="لا"/>
    <s v=""/>
    <m/>
    <m/>
    <m/>
  </r>
  <r>
    <m/>
    <n v="4822"/>
    <n v="17"/>
    <x v="4"/>
    <s v="حجة"/>
    <n v="10"/>
    <s v="حرض"/>
    <s v="بني الحداد"/>
    <s v="ام العظام"/>
    <s v="مدرسة النجاح الاساسية بأم العظام"/>
    <s v="التربية"/>
    <s v="اساسي"/>
    <s v="مختلط"/>
    <s v="صباحي"/>
    <n v="4"/>
    <n v="66"/>
    <n v="14"/>
    <n v="80"/>
    <n v="0"/>
    <n v="0"/>
    <n v="0"/>
    <n v="0"/>
    <n v="4"/>
    <n v="66"/>
    <n v="14"/>
    <n v="80"/>
    <n v="4"/>
    <n v="0"/>
    <n v="4"/>
    <n v="3"/>
    <n v="0"/>
    <n v="3"/>
    <n v="3"/>
    <m/>
    <n v="6"/>
    <n v="30"/>
    <m/>
    <m/>
    <m/>
    <m/>
    <m/>
    <m/>
    <m/>
    <s v="مغلقة"/>
    <m/>
    <m/>
    <m/>
    <m/>
    <s v="مغلقة"/>
    <s v=""/>
    <s v="لا"/>
    <s v=""/>
    <m/>
    <m/>
    <m/>
  </r>
  <r>
    <n v="878"/>
    <n v="3781"/>
    <n v="15"/>
    <x v="0"/>
    <s v="تعز"/>
    <n v="21"/>
    <s v="المواسط"/>
    <s v="قــدس"/>
    <s v="ذى الجمال"/>
    <s v="مدرسة النجاح ذي الجمال"/>
    <s v="التربية"/>
    <s v="اساسي/ ثانوي"/>
    <s v="مختلط"/>
    <s v="صباحي"/>
    <n v="9"/>
    <n v="138"/>
    <n v="126"/>
    <n v="264"/>
    <n v="3"/>
    <n v="63"/>
    <n v="20"/>
    <n v="83"/>
    <n v="12"/>
    <n v="201"/>
    <n v="146"/>
    <n v="347"/>
    <n v="23"/>
    <n v="0"/>
    <n v="23"/>
    <n v="21"/>
    <n v="0"/>
    <n v="21"/>
    <n v="9"/>
    <n v="3"/>
    <n v="12"/>
    <n v="100"/>
    <n v="20"/>
    <m/>
    <m/>
    <m/>
    <n v="4"/>
    <m/>
    <m/>
    <s v="اخليت من النازحين"/>
    <m/>
    <m/>
    <m/>
    <m/>
    <s v="عاملة"/>
    <m/>
    <m/>
    <m/>
    <m/>
    <m/>
    <m/>
  </r>
  <r>
    <n v="1057"/>
    <n v="5467"/>
    <n v="17"/>
    <x v="4"/>
    <s v="حجة"/>
    <n v="24"/>
    <s v="المحابشـه"/>
    <s v="المحابشــه"/>
    <s v="المحابشه"/>
    <s v="مدرسة النجاح شمسان"/>
    <s v="التربية"/>
    <s v="اساسي"/>
    <s v="بنين"/>
    <s v="صباحي"/>
    <n v="9"/>
    <n v="558"/>
    <n v="0"/>
    <n v="558"/>
    <n v="0"/>
    <n v="0"/>
    <n v="0"/>
    <n v="0"/>
    <n v="9"/>
    <n v="558"/>
    <n v="0"/>
    <n v="558"/>
    <n v="20"/>
    <n v="6"/>
    <n v="26"/>
    <n v="13"/>
    <n v="6"/>
    <n v="19"/>
    <n v="6"/>
    <n v="0"/>
    <n v="6"/>
    <n v="240"/>
    <n v="0"/>
    <m/>
    <m/>
    <m/>
    <n v="4"/>
    <m/>
    <m/>
    <s v="اخليت من النازحين"/>
    <m/>
    <m/>
    <m/>
    <m/>
    <s v="عاملة"/>
    <m/>
    <m/>
    <m/>
    <m/>
    <m/>
    <m/>
  </r>
  <r>
    <n v="672"/>
    <n v="4412"/>
    <n v="15"/>
    <x v="0"/>
    <s v="تعز"/>
    <n v="6"/>
    <s v="حيفان"/>
    <s v="الاثاور"/>
    <s v="الرواجحه"/>
    <s v="مدرسة النجدين الأساسية بالأثاور"/>
    <s v="التربية"/>
    <s v="اساسي"/>
    <s v="مختلط"/>
    <s v="صباحي"/>
    <n v="9"/>
    <n v="225"/>
    <n v="168"/>
    <n v="393"/>
    <n v="0"/>
    <n v="0"/>
    <n v="0"/>
    <n v="0"/>
    <n v="9"/>
    <n v="225"/>
    <n v="168"/>
    <n v="393"/>
    <n v="10"/>
    <n v="2"/>
    <n v="12"/>
    <n v="8"/>
    <n v="2"/>
    <n v="10"/>
    <n v="9"/>
    <m/>
    <n v="16"/>
    <m/>
    <m/>
    <n v="1"/>
    <m/>
    <m/>
    <m/>
    <m/>
    <m/>
    <s v="كلي"/>
    <s v="قصف طيران"/>
    <m/>
    <m/>
    <s v="4 \ 10 \ 2016 م"/>
    <s v="مغلقة"/>
    <s v="قصف المبنى"/>
    <s v="نعم"/>
    <s v="في مدرسة تحفيظ"/>
    <m/>
    <m/>
    <m/>
  </r>
  <r>
    <n v="364"/>
    <n v="2180"/>
    <n v="13"/>
    <x v="10"/>
    <s v="الامانه"/>
    <n v="8"/>
    <s v="الثورة"/>
    <s v="الثورة"/>
    <s v="الامانة"/>
    <s v="مدرسة النصر"/>
    <s v="التربية"/>
    <s v="اساسي"/>
    <s v="مختلط"/>
    <s v="صباحي/مسائي"/>
    <n v="18"/>
    <n v="580"/>
    <n v="216"/>
    <n v="796"/>
    <n v="0"/>
    <n v="0"/>
    <n v="0"/>
    <n v="0"/>
    <n v="18"/>
    <n v="580"/>
    <n v="216"/>
    <n v="796"/>
    <n v="29"/>
    <n v="13"/>
    <n v="42"/>
    <n v="18"/>
    <n v="12"/>
    <n v="30"/>
    <n v="9"/>
    <n v="0"/>
    <n v="9"/>
    <n v="140"/>
    <n v="0"/>
    <m/>
    <n v="2"/>
    <m/>
    <m/>
    <m/>
    <m/>
    <s v="جزئي"/>
    <m/>
    <m/>
    <m/>
    <m/>
    <s v="عاملة"/>
    <m/>
    <m/>
    <m/>
    <m/>
    <m/>
    <m/>
  </r>
  <r>
    <n v="1472"/>
    <n v="10471"/>
    <n v="22"/>
    <x v="7"/>
    <s v="صعده"/>
    <n v="6"/>
    <s v="ساقين"/>
    <s v="الخوالد"/>
    <s v="السودة"/>
    <s v="مدرسة النصر بالخميس"/>
    <s v="التربية"/>
    <s v="اساسي"/>
    <s v="مختلط"/>
    <s v="صباحي"/>
    <n v="13"/>
    <n v="276"/>
    <n v="130"/>
    <n v="406"/>
    <n v="0"/>
    <n v="0"/>
    <n v="0"/>
    <n v="0"/>
    <n v="13"/>
    <n v="276"/>
    <n v="130"/>
    <n v="406"/>
    <n v="14"/>
    <n v="0"/>
    <n v="14"/>
    <n v="13"/>
    <n v="0"/>
    <n v="13"/>
    <n v="8"/>
    <n v="0"/>
    <n v="8"/>
    <n v="15"/>
    <n v="0"/>
    <m/>
    <n v="2"/>
    <m/>
    <m/>
    <m/>
    <m/>
    <s v="جزئي"/>
    <m/>
    <m/>
    <m/>
    <m/>
    <s v="عاملة"/>
    <m/>
    <m/>
    <m/>
    <m/>
    <m/>
    <m/>
  </r>
  <r>
    <n v="1251"/>
    <n v="9307"/>
    <n v="20"/>
    <x v="9"/>
    <s v="ذمار"/>
    <n v="6"/>
    <s v="عتمه"/>
    <s v="التام"/>
    <s v="القدم"/>
    <s v="مدرسة النصر بالقدم"/>
    <s v="التربية"/>
    <s v="اساسي/ ثانوي"/>
    <s v="مختلط"/>
    <s v="صباحي"/>
    <n v="9"/>
    <n v="268"/>
    <n v="172"/>
    <n v="440"/>
    <n v="1"/>
    <n v="23"/>
    <n v="11"/>
    <n v="34"/>
    <n v="10"/>
    <n v="291"/>
    <n v="183"/>
    <n v="474"/>
    <n v="10"/>
    <n v="2"/>
    <n v="12"/>
    <n v="7"/>
    <n v="2"/>
    <n v="9"/>
    <n v="6"/>
    <n v="1"/>
    <n v="9"/>
    <n v="115"/>
    <n v="39"/>
    <m/>
    <n v="2"/>
    <m/>
    <m/>
    <m/>
    <m/>
    <s v="جزئي"/>
    <m/>
    <m/>
    <s v="النوافذ +خدوش"/>
    <m/>
    <s v="عاملة"/>
    <m/>
    <m/>
    <m/>
    <m/>
    <m/>
    <m/>
  </r>
  <r>
    <n v="1763"/>
    <n v="15675"/>
    <n v="24"/>
    <x v="18"/>
    <s v="الضالع"/>
    <n v="9"/>
    <s v="قعطبه"/>
    <s v="العمريه"/>
    <s v="شقران"/>
    <s v="مدرسة النصر شقران"/>
    <s v="التربية"/>
    <s v="اساسي/ ثانوي"/>
    <s v="مختلط"/>
    <s v="صباحي"/>
    <n v="15"/>
    <n v="360"/>
    <n v="274"/>
    <n v="634"/>
    <n v="1"/>
    <n v="34"/>
    <n v="19"/>
    <n v="53"/>
    <n v="16"/>
    <n v="394"/>
    <n v="293"/>
    <n v="687"/>
    <n v="17"/>
    <n v="1"/>
    <n v="18"/>
    <n v="12"/>
    <n v="1"/>
    <n v="13"/>
    <n v="15"/>
    <n v="1"/>
    <n v="18"/>
    <n v="158"/>
    <m/>
    <m/>
    <n v="2"/>
    <m/>
    <m/>
    <m/>
    <m/>
    <s v="جزئي"/>
    <m/>
    <m/>
    <m/>
    <m/>
    <s v="عاملة"/>
    <m/>
    <m/>
    <m/>
    <m/>
    <m/>
    <m/>
  </r>
  <r>
    <n v="1152"/>
    <n v="8773"/>
    <n v="20"/>
    <x v="9"/>
    <s v="ذمار"/>
    <n v="1"/>
    <s v="مدينة ذمار"/>
    <s v="ذمار"/>
    <s v="مدينة ذمار"/>
    <s v="مدرسة النصرالوحدوي للتعليم الاساسي"/>
    <s v="التربية"/>
    <s v="اساسي"/>
    <s v="مختلط"/>
    <s v="صباحي/مسائي"/>
    <n v="28"/>
    <n v="1089"/>
    <n v="44"/>
    <n v="1133"/>
    <n v="0"/>
    <n v="0"/>
    <n v="0"/>
    <n v="0"/>
    <n v="28"/>
    <n v="1089"/>
    <n v="44"/>
    <n v="1133"/>
    <n v="33"/>
    <n v="23"/>
    <n v="56"/>
    <n v="28"/>
    <n v="19"/>
    <n v="47"/>
    <n v="14"/>
    <m/>
    <n v="20"/>
    <n v="180"/>
    <n v="12"/>
    <m/>
    <n v="2"/>
    <m/>
    <m/>
    <m/>
    <m/>
    <s v="جزئي"/>
    <m/>
    <m/>
    <m/>
    <m/>
    <s v="عاملة"/>
    <m/>
    <m/>
    <m/>
    <m/>
    <m/>
    <m/>
  </r>
  <r>
    <n v="78"/>
    <n v="16541"/>
    <n v="11"/>
    <x v="13"/>
    <s v="اب"/>
    <n v="16"/>
    <s v="القفر"/>
    <s v="بني سيف السافل"/>
    <s v="رحاب"/>
    <s v="مدرسة النضال الأساسية"/>
    <s v="التربية"/>
    <s v="اساسي"/>
    <s v="مختلط"/>
    <s v="صباحي"/>
    <n v="9"/>
    <n v="141"/>
    <n v="109"/>
    <n v="250"/>
    <n v="0"/>
    <n v="0"/>
    <n v="0"/>
    <n v="0"/>
    <n v="9"/>
    <n v="141"/>
    <n v="109"/>
    <n v="250"/>
    <n v="17"/>
    <n v="4"/>
    <n v="21"/>
    <n v="8"/>
    <n v="4"/>
    <n v="12"/>
    <n v="9"/>
    <m/>
    <n v="13"/>
    <n v="176"/>
    <n v="8"/>
    <m/>
    <m/>
    <m/>
    <n v="4"/>
    <m/>
    <m/>
    <s v="اخليت من النازحين"/>
    <m/>
    <m/>
    <m/>
    <m/>
    <s v="عاملة"/>
    <m/>
    <m/>
    <m/>
    <m/>
    <m/>
    <m/>
  </r>
  <r>
    <m/>
    <n v="11077"/>
    <n v="23"/>
    <x v="12"/>
    <s v="صنعاء"/>
    <n v="19"/>
    <s v="نهم"/>
    <s v="عيال غفير"/>
    <s v="النمصه"/>
    <s v="مدرسة النهضة / بالنمصه"/>
    <s v="التربية"/>
    <s v="اساسي/ ثانوي"/>
    <s v="مختلط"/>
    <s v="صباحي"/>
    <n v="9"/>
    <n v="121"/>
    <n v="65"/>
    <n v="186"/>
    <n v="3"/>
    <n v="27"/>
    <n v="7"/>
    <n v="34"/>
    <n v="12"/>
    <n v="148"/>
    <n v="72"/>
    <n v="220"/>
    <n v="7"/>
    <n v="1"/>
    <n v="8"/>
    <n v="5"/>
    <n v="1"/>
    <n v="6"/>
    <n v="6"/>
    <n v="2"/>
    <n v="9"/>
    <n v="80"/>
    <n v="23"/>
    <m/>
    <m/>
    <m/>
    <m/>
    <m/>
    <m/>
    <s v="مغلقة"/>
    <m/>
    <m/>
    <m/>
    <m/>
    <s v="مغلقة"/>
    <s v="بسبب المواجهات"/>
    <s v="لا"/>
    <s v=""/>
    <m/>
    <m/>
    <m/>
  </r>
  <r>
    <n v="827"/>
    <n v="4102"/>
    <n v="15"/>
    <x v="0"/>
    <s v="تعز"/>
    <n v="17"/>
    <s v="المسراخ"/>
    <s v="الاقروض"/>
    <s v="حمه العليا"/>
    <s v="مدرسة النهضة الإصلاحية الأساسية الثانويه"/>
    <s v="التربية"/>
    <s v="اساسي/ ثانوي"/>
    <s v="مختلط"/>
    <s v="صباحي"/>
    <n v="9"/>
    <n v="149"/>
    <n v="135"/>
    <n v="284"/>
    <n v="2"/>
    <n v="31"/>
    <n v="14"/>
    <n v="45"/>
    <n v="11"/>
    <n v="180"/>
    <n v="149"/>
    <n v="329"/>
    <n v="22"/>
    <n v="1"/>
    <n v="23"/>
    <n v="18"/>
    <n v="1"/>
    <n v="19"/>
    <n v="8"/>
    <n v="2"/>
    <n v="12"/>
    <n v="100"/>
    <m/>
    <m/>
    <n v="2"/>
    <m/>
    <m/>
    <m/>
    <m/>
    <s v="جزئي"/>
    <m/>
    <m/>
    <m/>
    <m/>
    <s v="عاملة"/>
    <m/>
    <m/>
    <m/>
    <m/>
    <m/>
    <m/>
  </r>
  <r>
    <n v="571"/>
    <n v="3190"/>
    <n v="15"/>
    <x v="0"/>
    <s v="تعز"/>
    <n v="2"/>
    <s v="القاهرة"/>
    <s v="القاهرة"/>
    <s v="مدينة تعز"/>
    <s v="مدرسة النهضه الاساسيه الثانويه  عصيفره"/>
    <s v="التربية"/>
    <s v="اساسي/ ثانوي"/>
    <s v="بنات"/>
    <s v="صباحي/مسائي"/>
    <n v="24"/>
    <n v="0"/>
    <n v="1105"/>
    <n v="1105"/>
    <n v="9"/>
    <n v="0"/>
    <n v="504"/>
    <n v="504"/>
    <n v="33"/>
    <n v="0"/>
    <n v="1609"/>
    <n v="1609"/>
    <n v="4"/>
    <n v="167"/>
    <n v="171"/>
    <n v="2"/>
    <n v="128"/>
    <n v="130"/>
    <n v="9"/>
    <n v="9"/>
    <n v="18"/>
    <n v="489"/>
    <n v="155"/>
    <m/>
    <n v="2"/>
    <m/>
    <m/>
    <m/>
    <m/>
    <s v="جزئي"/>
    <m/>
    <m/>
    <m/>
    <m/>
    <s v="مغلقة"/>
    <s v="فيها مسلحين"/>
    <m/>
    <m/>
    <m/>
    <m/>
    <m/>
  </r>
  <r>
    <n v="637"/>
    <n v="3043"/>
    <n v="15"/>
    <x v="0"/>
    <s v="تعز"/>
    <n v="4"/>
    <s v="التعزية"/>
    <s v="الاصرار"/>
    <s v="شعب الخادم"/>
    <s v="مدرسة النور / اسرار"/>
    <s v="التربية"/>
    <s v="اساسي/ ثانوي"/>
    <s v="مختلط"/>
    <s v="صباحي/مسائي"/>
    <n v="32"/>
    <n v="875"/>
    <n v="803"/>
    <n v="1678"/>
    <n v="6"/>
    <n v="141"/>
    <n v="142"/>
    <n v="283"/>
    <n v="38"/>
    <n v="1016"/>
    <n v="945"/>
    <n v="1961"/>
    <n v="42"/>
    <n v="17"/>
    <n v="59"/>
    <n v="34"/>
    <n v="16"/>
    <n v="50"/>
    <n v="16"/>
    <n v="6"/>
    <n v="30"/>
    <n v="300"/>
    <n v="2"/>
    <n v="1"/>
    <m/>
    <m/>
    <m/>
    <m/>
    <m/>
    <s v="كلي"/>
    <s v=" تقع في اماكن الصراع وقصف الطيران والقذائف"/>
    <m/>
    <m/>
    <m/>
    <s v="عاملة"/>
    <m/>
    <m/>
    <m/>
    <m/>
    <m/>
    <m/>
  </r>
  <r>
    <n v="753"/>
    <n v="3986"/>
    <n v="15"/>
    <x v="0"/>
    <s v="تعز"/>
    <n v="13"/>
    <s v="صبر الموادم"/>
    <s v="الموادم"/>
    <s v="الشعب"/>
    <s v="مدرسة النور / الشعب"/>
    <s v="التربية"/>
    <s v="اساسي/ ثانوي"/>
    <s v="مختلط"/>
    <s v="صباحي"/>
    <n v="7"/>
    <n v="147"/>
    <n v="97"/>
    <n v="244"/>
    <n v="9"/>
    <n v="221"/>
    <n v="158"/>
    <n v="379"/>
    <n v="16"/>
    <n v="368"/>
    <n v="255"/>
    <n v="623"/>
    <n v="48"/>
    <n v="17"/>
    <n v="65"/>
    <n v="41"/>
    <n v="15"/>
    <n v="56"/>
    <n v="7"/>
    <n v="9"/>
    <n v="16"/>
    <n v="200"/>
    <n v="0"/>
    <m/>
    <m/>
    <m/>
    <n v="4"/>
    <m/>
    <m/>
    <s v="اخليت من النازحين"/>
    <m/>
    <m/>
    <m/>
    <m/>
    <s v="عاملة"/>
    <m/>
    <m/>
    <m/>
    <m/>
    <m/>
    <m/>
  </r>
  <r>
    <n v="585"/>
    <n v="3184"/>
    <n v="15"/>
    <x v="0"/>
    <s v="تعز"/>
    <n v="2"/>
    <s v="القاهرة"/>
    <s v="القاهرة"/>
    <s v="مدينة تعز"/>
    <s v="مدرسة النور الاساسية"/>
    <s v="التربية"/>
    <s v="اساسي"/>
    <s v="بنين"/>
    <s v="صباحي/مسائي"/>
    <n v="18"/>
    <n v="765"/>
    <n v="0"/>
    <n v="765"/>
    <n v="0"/>
    <n v="0"/>
    <n v="0"/>
    <n v="0"/>
    <n v="18"/>
    <n v="765"/>
    <n v="0"/>
    <n v="765"/>
    <n v="64"/>
    <n v="0"/>
    <n v="64"/>
    <n v="52"/>
    <n v="0"/>
    <n v="52"/>
    <n v="10"/>
    <m/>
    <n v="15"/>
    <n v="91"/>
    <n v="6"/>
    <m/>
    <m/>
    <m/>
    <n v="4"/>
    <m/>
    <m/>
    <s v="اخليت من النازحين"/>
    <m/>
    <m/>
    <m/>
    <m/>
    <s v="عاملة"/>
    <m/>
    <m/>
    <m/>
    <m/>
    <m/>
    <m/>
  </r>
  <r>
    <n v="800"/>
    <n v="3590"/>
    <n v="15"/>
    <x v="0"/>
    <s v="تعز"/>
    <n v="16"/>
    <s v="المخاء"/>
    <s v="المشالحة"/>
    <s v="الثوباني"/>
    <s v="مدرسة النور بالثوباني"/>
    <s v="التربية"/>
    <s v="اساسي/ ثانوي"/>
    <s v="مختلط"/>
    <s v="صباحي"/>
    <n v="9"/>
    <n v="400"/>
    <n v="166"/>
    <n v="566"/>
    <n v="3"/>
    <n v="56"/>
    <n v="26"/>
    <n v="82"/>
    <n v="12"/>
    <n v="456"/>
    <n v="192"/>
    <n v="648"/>
    <n v="17"/>
    <n v="3"/>
    <n v="20"/>
    <n v="15"/>
    <n v="3"/>
    <n v="18"/>
    <n v="12"/>
    <n v="3"/>
    <n v="15"/>
    <n v="132"/>
    <n v="12"/>
    <n v="1"/>
    <m/>
    <m/>
    <m/>
    <m/>
    <m/>
    <s v="كلي"/>
    <s v="قصف طيران"/>
    <m/>
    <s v="وكذلك اخليت من النازحين"/>
    <m/>
    <s v="مغلقة"/>
    <s v="متضررة + الاشتباكات"/>
    <s v="لا"/>
    <m/>
    <m/>
    <m/>
    <m/>
  </r>
  <r>
    <n v="2242"/>
    <n v="12270"/>
    <n v="31"/>
    <x v="6"/>
    <s v="ريمه"/>
    <n v="4"/>
    <s v="السلفيه"/>
    <s v="بني نفيع"/>
    <s v="الضلاع"/>
    <s v="مدرسة النور بالضلاع"/>
    <s v="التربية"/>
    <s v="اساسي/ ثانوي"/>
    <s v="مختلط"/>
    <s v="صباحي"/>
    <n v="9"/>
    <n v="211"/>
    <n v="162"/>
    <n v="373"/>
    <n v="3"/>
    <n v="69"/>
    <n v="39"/>
    <n v="108"/>
    <n v="12"/>
    <n v="280"/>
    <n v="201"/>
    <n v="481"/>
    <n v="16"/>
    <n v="5"/>
    <n v="21"/>
    <n v="15"/>
    <n v="5"/>
    <n v="20"/>
    <n v="9"/>
    <n v="2"/>
    <n v="11"/>
    <n v="200"/>
    <n v="25"/>
    <m/>
    <m/>
    <m/>
    <n v="4"/>
    <m/>
    <m/>
    <s v="اخليت من النازحين"/>
    <m/>
    <m/>
    <m/>
    <m/>
    <s v="عاملة"/>
    <m/>
    <m/>
    <m/>
    <m/>
    <s v="قيد الدراسة"/>
    <s v="الشراكة"/>
  </r>
  <r>
    <n v="443"/>
    <n v="11152"/>
    <n v="13"/>
    <x v="10"/>
    <s v="الامانه"/>
    <n v="10"/>
    <s v="بني الحارث"/>
    <s v="سدس الحدود"/>
    <s v="بني عاصم"/>
    <s v="مدرسة النور بني عاصم"/>
    <s v="التربية"/>
    <s v="اساسي"/>
    <s v="مختلط"/>
    <s v="صباحي"/>
    <n v="9"/>
    <n v="218"/>
    <n v="144"/>
    <n v="362"/>
    <n v="0"/>
    <n v="0"/>
    <n v="0"/>
    <n v="0"/>
    <n v="9"/>
    <n v="218"/>
    <n v="144"/>
    <n v="362"/>
    <n v="14"/>
    <n v="0"/>
    <n v="14"/>
    <n v="12"/>
    <n v="0"/>
    <n v="12"/>
    <n v="9"/>
    <m/>
    <n v="17"/>
    <n v="50"/>
    <n v="3"/>
    <m/>
    <n v="2"/>
    <m/>
    <m/>
    <m/>
    <m/>
    <s v="جزئي"/>
    <m/>
    <m/>
    <m/>
    <m/>
    <s v="عاملة"/>
    <m/>
    <m/>
    <m/>
    <m/>
    <m/>
    <m/>
  </r>
  <r>
    <n v="1644"/>
    <n v="11217"/>
    <n v="23"/>
    <x v="12"/>
    <s v="صنعاء"/>
    <n v="14"/>
    <s v="سنحان"/>
    <s v="الربع الشرقي"/>
    <s v="بيت الاحمر"/>
    <s v="مدرسة النورالاساسية الثانوية - بيت الاحمر"/>
    <s v="التربية"/>
    <s v="اساسي/ ثانوي"/>
    <s v="مختلط"/>
    <s v="صباحي"/>
    <n v="9"/>
    <n v="108"/>
    <n v="81"/>
    <n v="189"/>
    <n v="1"/>
    <n v="21"/>
    <n v="0"/>
    <n v="21"/>
    <n v="10"/>
    <n v="129"/>
    <n v="81"/>
    <n v="210"/>
    <n v="13"/>
    <n v="9"/>
    <n v="22"/>
    <n v="11"/>
    <n v="9"/>
    <n v="20"/>
    <n v="15"/>
    <n v="1"/>
    <n v="16"/>
    <n v="162"/>
    <n v="7"/>
    <m/>
    <n v="2"/>
    <m/>
    <m/>
    <m/>
    <m/>
    <s v="جزئي"/>
    <m/>
    <m/>
    <m/>
    <s v="20 \ 5 \ 2015 "/>
    <s v="عاملة"/>
    <m/>
    <m/>
    <m/>
    <m/>
    <s v="الاستلام النهائي"/>
    <s v="BMZ"/>
  </r>
  <r>
    <n v="1367"/>
    <n v="9847"/>
    <n v="21"/>
    <x v="3"/>
    <s v="شبوه"/>
    <n v="12"/>
    <s v="عسيلان"/>
    <s v="عسيلان"/>
    <s v="الهجر"/>
    <s v="مدرسة الهجر"/>
    <s v="التربية"/>
    <s v="اساسي"/>
    <s v="مختلط"/>
    <s v="صباحي"/>
    <n v="8"/>
    <n v="131"/>
    <n v="32"/>
    <n v="163"/>
    <n v="0"/>
    <n v="0"/>
    <n v="0"/>
    <n v="0"/>
    <n v="8"/>
    <n v="131"/>
    <n v="32"/>
    <n v="163"/>
    <n v="11"/>
    <n v="0"/>
    <n v="11"/>
    <n v="8"/>
    <n v="0"/>
    <n v="8"/>
    <n v="8"/>
    <m/>
    <n v="13"/>
    <n v="116"/>
    <m/>
    <m/>
    <n v="2"/>
    <m/>
    <m/>
    <m/>
    <m/>
    <s v="جزئي"/>
    <s v="قصف طيران"/>
    <m/>
    <m/>
    <m/>
    <s v="مغلقة"/>
    <s v="تضرر المبنى"/>
    <s v="لا"/>
    <m/>
    <m/>
    <m/>
    <m/>
  </r>
  <r>
    <n v="1037"/>
    <n v="5155"/>
    <n v="17"/>
    <x v="4"/>
    <s v="حجة"/>
    <n v="21"/>
    <s v="كشـر"/>
    <s v="خميس القاضي"/>
    <s v="الهجرة السفلى"/>
    <s v="مدرسة الهجره الأساسية الثانويه بسودين"/>
    <s v="التربية"/>
    <s v="اساسي/ ثانوي"/>
    <s v="مختلط"/>
    <s v="صباحي"/>
    <n v="9"/>
    <n v="179"/>
    <n v="38"/>
    <n v="217"/>
    <n v="3"/>
    <n v="42"/>
    <n v="31"/>
    <n v="73"/>
    <n v="12"/>
    <n v="221"/>
    <n v="69"/>
    <n v="290"/>
    <n v="18"/>
    <n v="0"/>
    <n v="18"/>
    <n v="17"/>
    <n v="0"/>
    <n v="17"/>
    <n v="6"/>
    <n v="3"/>
    <n v="10"/>
    <n v="30"/>
    <m/>
    <m/>
    <m/>
    <m/>
    <n v="4"/>
    <m/>
    <m/>
    <s v="اخليت من النازحين"/>
    <m/>
    <m/>
    <m/>
    <m/>
    <s v="عاملة"/>
    <m/>
    <m/>
    <m/>
    <m/>
    <m/>
    <m/>
  </r>
  <r>
    <n v="247"/>
    <n v="2306"/>
    <n v="13"/>
    <x v="10"/>
    <s v="الامانه"/>
    <n v="3"/>
    <s v="الصافية"/>
    <s v="الصافية"/>
    <s v="الامانة"/>
    <s v="مدرسة الهدى والنور"/>
    <s v="التربية"/>
    <s v="اساسي"/>
    <s v="مختلط"/>
    <s v="صباحي/مسائي"/>
    <n v="23"/>
    <n v="339"/>
    <n v="480"/>
    <n v="819"/>
    <n v="0"/>
    <n v="0"/>
    <n v="0"/>
    <n v="0"/>
    <n v="23"/>
    <n v="339"/>
    <n v="480"/>
    <n v="819"/>
    <n v="18"/>
    <n v="30"/>
    <n v="48"/>
    <n v="13"/>
    <n v="26"/>
    <n v="39"/>
    <n v="13"/>
    <n v="0"/>
    <n v="13"/>
    <n v="150"/>
    <n v="8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3487"/>
    <n v="15"/>
    <x v="0"/>
    <s v="تعز"/>
    <n v="20"/>
    <s v="مقبنه"/>
    <s v="بني حمير"/>
    <s v="الضيجه"/>
    <s v="مدرسة الهدى/بني حمير"/>
    <s v="التربية"/>
    <s v="اساسي/ ثانوي"/>
    <s v="مختلط"/>
    <s v="صباحي/مسائي"/>
    <n v="12"/>
    <n v="134"/>
    <n v="575"/>
    <n v="709"/>
    <n v="6"/>
    <n v="135"/>
    <n v="202"/>
    <n v="337"/>
    <n v="18"/>
    <n v="269"/>
    <n v="777"/>
    <n v="1046"/>
    <n v="27"/>
    <n v="3"/>
    <n v="30"/>
    <n v="24"/>
    <n v="0"/>
    <n v="24"/>
    <n v="12"/>
    <n v="6"/>
    <n v="26"/>
    <n v="65"/>
    <m/>
    <m/>
    <m/>
    <m/>
    <m/>
    <m/>
    <m/>
    <s v="مغلقة"/>
    <m/>
    <m/>
    <m/>
    <m/>
    <s v="مغلقة"/>
    <s v="فيها مسلحين +قربها من الاشتباكات"/>
    <s v="لا"/>
    <s v=""/>
    <m/>
    <m/>
    <m/>
  </r>
  <r>
    <n v="398"/>
    <n v="19565"/>
    <n v="13"/>
    <x v="10"/>
    <s v="الامانه"/>
    <n v="9"/>
    <s v="شعوب"/>
    <s v="شعوب"/>
    <s v="الامانة"/>
    <s v="مدرسة الهلال الاساسية"/>
    <s v="التربية"/>
    <s v="اساسي"/>
    <s v="مختلط"/>
    <s v="صباحي/مسائي"/>
    <n v="22"/>
    <n v="840"/>
    <n v="909"/>
    <n v="1749"/>
    <n v="0"/>
    <n v="0"/>
    <n v="0"/>
    <n v="0"/>
    <n v="22"/>
    <n v="840"/>
    <n v="909"/>
    <n v="1749"/>
    <n v="14"/>
    <n v="29"/>
    <n v="43"/>
    <n v="11"/>
    <n v="22"/>
    <n v="33"/>
    <n v="12"/>
    <n v="0"/>
    <n v="12"/>
    <n v="170"/>
    <n v="0"/>
    <m/>
    <n v="2"/>
    <m/>
    <m/>
    <m/>
    <m/>
    <s v="جزئي"/>
    <m/>
    <m/>
    <m/>
    <m/>
    <s v="عاملة"/>
    <m/>
    <m/>
    <m/>
    <m/>
    <m/>
    <m/>
  </r>
  <r>
    <m/>
    <n v="20110"/>
    <n v="15"/>
    <x v="0"/>
    <s v="تعز"/>
    <n v="16"/>
    <s v="المخاء"/>
    <s v="المشالحة"/>
    <s v="الجريب"/>
    <s v="مدرسة الوادي الكبير مشالحة"/>
    <s v="التربية"/>
    <s v="اساسي"/>
    <s v="مختلط"/>
    <s v="صباحي"/>
    <n v="6"/>
    <n v="71"/>
    <n v="33"/>
    <n v="104"/>
    <n v="0"/>
    <n v="0"/>
    <n v="0"/>
    <n v="0"/>
    <n v="6"/>
    <n v="71"/>
    <n v="33"/>
    <n v="104"/>
    <n v="7"/>
    <n v="0"/>
    <n v="7"/>
    <n v="7"/>
    <n v="0"/>
    <n v="7"/>
    <n v="3"/>
    <m/>
    <n v="6"/>
    <m/>
    <m/>
    <m/>
    <m/>
    <m/>
    <m/>
    <m/>
    <m/>
    <s v="مغلقة"/>
    <m/>
    <m/>
    <m/>
    <m/>
    <s v="مغلقة"/>
    <s v="الاشتباكات"/>
    <s v="لا"/>
    <s v=""/>
    <m/>
    <m/>
    <m/>
  </r>
  <r>
    <n v="324"/>
    <n v="2066"/>
    <n v="13"/>
    <x v="10"/>
    <s v="الامانه"/>
    <n v="6"/>
    <s v="التحرير"/>
    <s v="التحرير"/>
    <s v="الامانة"/>
    <s v="مدرسة الوحدة"/>
    <s v="التربية"/>
    <s v="اساسي"/>
    <s v="بنين"/>
    <s v="صباحي"/>
    <n v="27"/>
    <n v="1355"/>
    <n v="0"/>
    <n v="1355"/>
    <n v="0"/>
    <n v="0"/>
    <n v="0"/>
    <n v="0"/>
    <n v="27"/>
    <n v="1355"/>
    <n v="0"/>
    <n v="1355"/>
    <n v="20"/>
    <n v="53"/>
    <n v="73"/>
    <n v="16"/>
    <n v="38"/>
    <n v="54"/>
    <n v="27"/>
    <n v="0"/>
    <n v="27"/>
    <n v="568"/>
    <n v="79"/>
    <m/>
    <n v="2"/>
    <m/>
    <m/>
    <m/>
    <m/>
    <s v="جزئي"/>
    <m/>
    <m/>
    <m/>
    <m/>
    <s v="عاملة"/>
    <m/>
    <m/>
    <m/>
    <m/>
    <m/>
    <m/>
  </r>
  <r>
    <n v="1084"/>
    <n v="7165"/>
    <n v="18"/>
    <x v="11"/>
    <s v="الحديده"/>
    <n v="1"/>
    <s v="الحوك"/>
    <s v="الحوك"/>
    <s v="مدينة الحديدة"/>
    <s v="مدرسة الوحدة"/>
    <s v="التربية"/>
    <s v="اساسي"/>
    <s v="بنات"/>
    <s v="صباحي/مسائي"/>
    <n v="21"/>
    <n v="0"/>
    <n v="1411"/>
    <n v="1411"/>
    <n v="0"/>
    <n v="0"/>
    <n v="0"/>
    <n v="0"/>
    <n v="21"/>
    <n v="0"/>
    <n v="1411"/>
    <n v="1411"/>
    <n v="28"/>
    <n v="40"/>
    <n v="68"/>
    <n v="24"/>
    <n v="31"/>
    <n v="55"/>
    <n v="12"/>
    <m/>
    <n v="16"/>
    <n v="89"/>
    <n v="10"/>
    <m/>
    <n v="2"/>
    <m/>
    <m/>
    <m/>
    <m/>
    <s v="جزئي"/>
    <m/>
    <m/>
    <s v="نتجة قصف هيئة تطوير تهامة بجوارها"/>
    <s v="16 \ 8 \ 2015"/>
    <s v="عاملة"/>
    <m/>
    <m/>
    <m/>
    <m/>
    <s v="تم الاستلام الابتدائي"/>
    <s v="الشراكة"/>
  </r>
  <r>
    <n v="1797"/>
    <n v="15949"/>
    <n v="25"/>
    <x v="19"/>
    <s v="عدن"/>
    <n v="4"/>
    <s v="دار سعد"/>
    <s v="دار سعد"/>
    <s v="عدن"/>
    <s v="مدرسة الوحدة"/>
    <s v="التربية"/>
    <s v="اساسي"/>
    <s v="مختلط"/>
    <s v="صباحي/مسائي"/>
    <n v="24"/>
    <n v="381"/>
    <n v="946"/>
    <n v="1327"/>
    <n v="0"/>
    <n v="0"/>
    <n v="0"/>
    <n v="0"/>
    <n v="24"/>
    <n v="381"/>
    <n v="946"/>
    <n v="1327"/>
    <n v="17"/>
    <n v="72"/>
    <n v="89"/>
    <n v="6"/>
    <n v="59"/>
    <n v="65"/>
    <n v="12"/>
    <n v="0"/>
    <n v="23"/>
    <n v="106"/>
    <n v="375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831"/>
    <n v="4109"/>
    <n v="15"/>
    <x v="0"/>
    <s v="تعز"/>
    <n v="17"/>
    <s v="المسراخ"/>
    <s v="الاقروض"/>
    <s v="دبه"/>
    <s v="مدرسة الوحدة- دبة الأساسية الثانوية"/>
    <s v="التربية"/>
    <s v="اساسي/ ثانوي"/>
    <s v="مختلط"/>
    <s v="صباحي"/>
    <n v="20"/>
    <n v="378"/>
    <n v="331"/>
    <n v="709"/>
    <n v="3"/>
    <n v="81"/>
    <n v="32"/>
    <n v="113"/>
    <n v="23"/>
    <n v="459"/>
    <n v="363"/>
    <n v="822"/>
    <n v="38"/>
    <n v="1"/>
    <n v="39"/>
    <n v="30"/>
    <n v="1"/>
    <n v="31"/>
    <n v="11"/>
    <n v="3"/>
    <n v="16"/>
    <n v="65"/>
    <m/>
    <m/>
    <n v="2"/>
    <m/>
    <m/>
    <m/>
    <m/>
    <s v="جزئي"/>
    <m/>
    <m/>
    <m/>
    <m/>
    <s v="عاملة"/>
    <m/>
    <m/>
    <m/>
    <m/>
    <m/>
    <m/>
  </r>
  <r>
    <m/>
    <n v="4814"/>
    <n v="17"/>
    <x v="4"/>
    <s v="حجة"/>
    <n v="10"/>
    <s v="حرض"/>
    <s v="الشعاب"/>
    <s v="بني راشدالدشوش"/>
    <s v="مدرسة الوحدة الاساسية بالدشوش"/>
    <s v="التربية"/>
    <s v="اساسي"/>
    <s v="مختلط"/>
    <s v="صباحي"/>
    <n v="6"/>
    <n v="137"/>
    <n v="30"/>
    <n v="167"/>
    <n v="0"/>
    <n v="0"/>
    <n v="0"/>
    <n v="0"/>
    <n v="6"/>
    <n v="137"/>
    <n v="30"/>
    <n v="167"/>
    <n v="10"/>
    <n v="0"/>
    <n v="10"/>
    <n v="8"/>
    <n v="0"/>
    <n v="8"/>
    <n v="6"/>
    <m/>
    <n v="9"/>
    <n v="40"/>
    <m/>
    <m/>
    <m/>
    <m/>
    <m/>
    <m/>
    <m/>
    <s v="مغلقة"/>
    <m/>
    <m/>
    <m/>
    <m/>
    <s v="مغلقة"/>
    <s v=""/>
    <s v="لا"/>
    <s v=""/>
    <m/>
    <m/>
    <m/>
  </r>
  <r>
    <n v="992"/>
    <n v="4816"/>
    <n v="17"/>
    <x v="4"/>
    <s v="حجة"/>
    <n v="10"/>
    <s v="حرض"/>
    <s v="بني الحداد"/>
    <s v="الضبرتين"/>
    <s v="مدرسة الوحدة الاساسية بالضبرتين"/>
    <s v="التربية"/>
    <s v="اساسي"/>
    <s v="مختلط"/>
    <s v="صباحي"/>
    <n v="7"/>
    <n v="282"/>
    <n v="91"/>
    <n v="373"/>
    <n v="0"/>
    <n v="0"/>
    <n v="0"/>
    <n v="0"/>
    <n v="7"/>
    <n v="282"/>
    <n v="91"/>
    <n v="373"/>
    <n v="8"/>
    <n v="0"/>
    <n v="8"/>
    <n v="6"/>
    <n v="0"/>
    <n v="6"/>
    <n v="6"/>
    <m/>
    <n v="14"/>
    <n v="162"/>
    <n v="17"/>
    <m/>
    <n v="2"/>
    <m/>
    <m/>
    <m/>
    <m/>
    <s v="جزئي"/>
    <m/>
    <m/>
    <m/>
    <m/>
    <s v="مغلقة"/>
    <s v="تضرر المبنى +منطقة حرب"/>
    <s v="لا"/>
    <m/>
    <m/>
    <m/>
    <m/>
  </r>
  <r>
    <n v="1315"/>
    <n v="8572"/>
    <n v="20"/>
    <x v="9"/>
    <s v="ذمار"/>
    <n v="10"/>
    <s v="ميفعة عنس"/>
    <s v="عنس السلامة"/>
    <s v="خبج"/>
    <s v="مدرسة الوحدة الاساسية بخبج"/>
    <s v="التربية"/>
    <s v="اساسي/ ثانوي"/>
    <s v="مختلط"/>
    <s v="صباحي"/>
    <n v="12"/>
    <n v="440"/>
    <n v="285"/>
    <n v="725"/>
    <n v="2"/>
    <n v="39"/>
    <n v="5"/>
    <n v="44"/>
    <n v="14"/>
    <n v="479"/>
    <n v="290"/>
    <n v="769"/>
    <n v="19"/>
    <n v="2"/>
    <n v="21"/>
    <n v="17"/>
    <n v="1"/>
    <n v="18"/>
    <n v="9"/>
    <n v="2"/>
    <n v="14"/>
    <n v="160"/>
    <m/>
    <m/>
    <n v="2"/>
    <m/>
    <m/>
    <m/>
    <m/>
    <s v="جزئي"/>
    <m/>
    <m/>
    <m/>
    <m/>
    <s v="عاملة"/>
    <m/>
    <m/>
    <m/>
    <m/>
    <m/>
    <m/>
  </r>
  <r>
    <n v="1228"/>
    <n v="18091"/>
    <n v="20"/>
    <x v="9"/>
    <s v="ذمار"/>
    <n v="5"/>
    <s v="ضوران انس"/>
    <s v="خمس بني السهاقي"/>
    <s v="نهى"/>
    <s v="مدرسة الوحدة بني السهاقي"/>
    <s v="التربية"/>
    <s v="اساسي"/>
    <s v="مختلط"/>
    <s v="صباحي"/>
    <n v="9"/>
    <n v="106"/>
    <n v="34"/>
    <n v="140"/>
    <n v="0"/>
    <n v="0"/>
    <n v="0"/>
    <n v="0"/>
    <n v="9"/>
    <n v="106"/>
    <n v="34"/>
    <n v="140"/>
    <n v="3"/>
    <n v="0"/>
    <n v="3"/>
    <n v="2"/>
    <n v="0"/>
    <n v="2"/>
    <n v="6"/>
    <m/>
    <n v="9"/>
    <n v="72"/>
    <m/>
    <m/>
    <n v="2"/>
    <m/>
    <m/>
    <m/>
    <m/>
    <s v="جزئي"/>
    <m/>
    <m/>
    <m/>
    <m/>
    <s v="عاملة"/>
    <m/>
    <m/>
    <m/>
    <m/>
    <m/>
    <m/>
  </r>
  <r>
    <n v="572"/>
    <n v="17296"/>
    <n v="15"/>
    <x v="0"/>
    <s v="تعز"/>
    <n v="2"/>
    <s v="القاهرة"/>
    <s v="القاهرة"/>
    <s v="مدينة تعز"/>
    <s v="مدرسة الوحده  الاساسية ( بنين )"/>
    <s v="التربية"/>
    <s v="اساسي"/>
    <s v="بنين"/>
    <s v="صباحي"/>
    <n v="27"/>
    <n v="1636"/>
    <n v="0"/>
    <n v="1636"/>
    <n v="0"/>
    <n v="0"/>
    <n v="0"/>
    <n v="0"/>
    <n v="27"/>
    <n v="1636"/>
    <n v="0"/>
    <n v="1636"/>
    <n v="85"/>
    <n v="24"/>
    <n v="109"/>
    <n v="65"/>
    <n v="22"/>
    <n v="87"/>
    <n v="27"/>
    <n v="0"/>
    <n v="27"/>
    <n v="324"/>
    <n v="30"/>
    <m/>
    <n v="2"/>
    <m/>
    <m/>
    <m/>
    <m/>
    <s v="جزئي"/>
    <s v="متضررة من القذائف والاشتباكات"/>
    <m/>
    <s v="  كذلك اخليت من المسلحين"/>
    <m/>
    <s v="عاملة"/>
    <m/>
    <m/>
    <m/>
    <m/>
    <m/>
    <m/>
  </r>
  <r>
    <n v="757"/>
    <n v="3981"/>
    <n v="15"/>
    <x v="0"/>
    <s v="تعز"/>
    <n v="13"/>
    <s v="صبر الموادم"/>
    <s v="الموادم"/>
    <s v="قراضه"/>
    <s v="مدرسة الوحده / قراضه"/>
    <s v="التربية"/>
    <s v="اساسي/ ثانوي"/>
    <s v="مختلط"/>
    <s v="صباحي"/>
    <n v="9"/>
    <n v="99"/>
    <n v="113"/>
    <n v="212"/>
    <n v="4"/>
    <n v="81"/>
    <n v="64"/>
    <n v="145"/>
    <n v="13"/>
    <n v="180"/>
    <n v="177"/>
    <n v="357"/>
    <n v="16"/>
    <n v="32"/>
    <n v="48"/>
    <n v="12"/>
    <n v="30"/>
    <n v="42"/>
    <n v="9"/>
    <n v="5"/>
    <n v="17"/>
    <n v="100"/>
    <n v="4"/>
    <m/>
    <n v="2"/>
    <m/>
    <m/>
    <m/>
    <m/>
    <s v="جزئي"/>
    <s v="متضررة من القذائف "/>
    <s v="النوافذ "/>
    <m/>
    <m/>
    <s v="عاملة"/>
    <m/>
    <m/>
    <m/>
    <m/>
    <m/>
    <m/>
  </r>
  <r>
    <n v="1249"/>
    <n v="9258"/>
    <n v="20"/>
    <x v="9"/>
    <s v="ذمار"/>
    <n v="6"/>
    <s v="عتمه"/>
    <s v="بنى مرتد"/>
    <s v="جبل عتمه"/>
    <s v="مدرسة الوحده بجبل عتمة الاساسية"/>
    <s v="التربية"/>
    <s v="اساسي"/>
    <s v="مختلط"/>
    <s v="صباحي"/>
    <n v="6"/>
    <n v="121"/>
    <n v="88"/>
    <n v="209"/>
    <n v="0"/>
    <n v="0"/>
    <n v="0"/>
    <n v="0"/>
    <n v="6"/>
    <n v="121"/>
    <n v="88"/>
    <n v="209"/>
    <n v="9"/>
    <n v="0"/>
    <n v="9"/>
    <n v="7"/>
    <n v="0"/>
    <n v="7"/>
    <n v="6"/>
    <m/>
    <n v="11"/>
    <n v="95"/>
    <m/>
    <m/>
    <n v="2"/>
    <m/>
    <m/>
    <m/>
    <m/>
    <s v="جزئي"/>
    <m/>
    <m/>
    <s v="النوافذ"/>
    <m/>
    <s v="عاملة"/>
    <m/>
    <m/>
    <m/>
    <m/>
    <m/>
    <m/>
  </r>
  <r>
    <n v="838"/>
    <n v="3949"/>
    <n v="15"/>
    <x v="0"/>
    <s v="تعز"/>
    <n v="18"/>
    <s v="مشرعه وحدنان"/>
    <s v="حدنان"/>
    <s v="المحرس"/>
    <s v="مدرسة الوحده محرس الأساسية الثانوية"/>
    <s v="التربية"/>
    <s v="اساسي/ ثانوي"/>
    <s v="مختلط"/>
    <s v="صباحي"/>
    <n v="9"/>
    <n v="122"/>
    <n v="118"/>
    <n v="240"/>
    <n v="3"/>
    <n v="94"/>
    <n v="47"/>
    <n v="141"/>
    <n v="12"/>
    <n v="216"/>
    <n v="165"/>
    <n v="381"/>
    <n v="34"/>
    <n v="2"/>
    <n v="36"/>
    <n v="26"/>
    <n v="2"/>
    <n v="28"/>
    <n v="7"/>
    <n v="5"/>
    <n v="12"/>
    <n v="170"/>
    <n v="0"/>
    <m/>
    <n v="2"/>
    <m/>
    <m/>
    <m/>
    <m/>
    <s v="جزئي"/>
    <m/>
    <m/>
    <s v="  كذلك فيها مسلحين "/>
    <m/>
    <s v="عاملة"/>
    <m/>
    <m/>
    <m/>
    <m/>
    <m/>
    <m/>
  </r>
  <r>
    <n v="651"/>
    <n v="3919"/>
    <n v="15"/>
    <x v="0"/>
    <s v="تعز"/>
    <n v="5"/>
    <s v="جبل حبشي"/>
    <s v="بلادالوافي"/>
    <s v="ميلات"/>
    <s v="مدرسة الوفاء / ميلات"/>
    <s v="التربية"/>
    <s v="اساسي/ ثانوي"/>
    <s v="مختلط"/>
    <s v="صباحي"/>
    <n v="16"/>
    <n v="506"/>
    <n v="405"/>
    <n v="911"/>
    <n v="3"/>
    <n v="63"/>
    <n v="53"/>
    <n v="116"/>
    <n v="19"/>
    <n v="569"/>
    <n v="458"/>
    <n v="1027"/>
    <n v="27"/>
    <n v="10"/>
    <n v="37"/>
    <n v="19"/>
    <n v="9"/>
    <n v="28"/>
    <n v="9"/>
    <n v="3"/>
    <n v="12"/>
    <n v="160"/>
    <n v="10"/>
    <n v="1"/>
    <m/>
    <m/>
    <m/>
    <m/>
    <m/>
    <s v="كلي"/>
    <s v="متضررة من قصف الطيران "/>
    <s v="تهدم المبنى"/>
    <m/>
    <m/>
    <s v="عاملة"/>
    <m/>
    <m/>
    <m/>
    <m/>
    <m/>
    <m/>
  </r>
  <r>
    <n v="890"/>
    <n v="4339"/>
    <n v="15"/>
    <x v="0"/>
    <s v="تعز"/>
    <n v="23"/>
    <s v="الوازعيه"/>
    <s v="المشاوله"/>
    <s v="حنه العليا"/>
    <s v="مدرسة الوفاق"/>
    <s v="التربية"/>
    <s v="اساسي"/>
    <s v="مختلط"/>
    <s v="صباحي"/>
    <n v="7"/>
    <n v="95"/>
    <n v="68"/>
    <n v="163"/>
    <n v="0"/>
    <n v="0"/>
    <n v="0"/>
    <n v="0"/>
    <n v="7"/>
    <n v="95"/>
    <n v="68"/>
    <n v="163"/>
    <n v="10"/>
    <n v="0"/>
    <n v="10"/>
    <n v="9"/>
    <n v="0"/>
    <n v="9"/>
    <n v="8"/>
    <m/>
    <n v="20"/>
    <n v="216"/>
    <n v="21"/>
    <m/>
    <n v="2"/>
    <m/>
    <m/>
    <m/>
    <m/>
    <s v="جزئي"/>
    <m/>
    <m/>
    <m/>
    <m/>
    <s v="مغلقة"/>
    <s v="متضررة + الاشتباكات"/>
    <m/>
    <m/>
    <m/>
    <m/>
    <m/>
  </r>
  <r>
    <n v="399"/>
    <n v="2216"/>
    <n v="13"/>
    <x v="10"/>
    <s v="الامانه"/>
    <n v="9"/>
    <s v="شعوب"/>
    <s v="شعوب"/>
    <s v="الامانة"/>
    <s v="مدرسة اليرموك"/>
    <s v="التربية"/>
    <s v="اساسي"/>
    <s v="مختلط"/>
    <s v="صباحي/مسائي"/>
    <n v="40"/>
    <n v="2240"/>
    <n v="431"/>
    <n v="2671"/>
    <n v="0"/>
    <n v="0"/>
    <n v="0"/>
    <n v="0"/>
    <n v="40"/>
    <n v="2240"/>
    <n v="431"/>
    <n v="2671"/>
    <n v="27"/>
    <n v="65"/>
    <n v="92"/>
    <n v="17"/>
    <n v="45"/>
    <n v="62"/>
    <n v="40"/>
    <n v="0"/>
    <n v="40"/>
    <n v="450"/>
    <n v="0"/>
    <m/>
    <n v="2"/>
    <m/>
    <m/>
    <m/>
    <m/>
    <s v="جزئي"/>
    <m/>
    <m/>
    <m/>
    <m/>
    <s v="عاملة"/>
    <m/>
    <m/>
    <m/>
    <m/>
    <s v="تم الترميم"/>
    <s v="BMZ"/>
  </r>
  <r>
    <n v="1650"/>
    <n v="11204"/>
    <n v="23"/>
    <x v="12"/>
    <s v="صنعاء"/>
    <n v="14"/>
    <s v="سنحان"/>
    <s v="الربع الغربي"/>
    <s v="عمد"/>
    <s v="مدرسة اليرموك بعمد الاساسية"/>
    <s v="التربية"/>
    <s v="اساسي"/>
    <s v="مختلط"/>
    <s v="صباحي"/>
    <n v="9"/>
    <n v="567"/>
    <n v="439"/>
    <n v="1006"/>
    <n v="0"/>
    <n v="0"/>
    <n v="0"/>
    <n v="0"/>
    <n v="9"/>
    <n v="567"/>
    <n v="439"/>
    <n v="1006"/>
    <n v="11"/>
    <n v="2"/>
    <n v="13"/>
    <n v="9"/>
    <n v="2"/>
    <n v="11"/>
    <n v="9"/>
    <m/>
    <n v="21"/>
    <n v="198"/>
    <n v="5"/>
    <m/>
    <n v="2"/>
    <m/>
    <m/>
    <m/>
    <m/>
    <s v="جزئي"/>
    <m/>
    <m/>
    <m/>
    <m/>
    <s v="عاملة"/>
    <m/>
    <m/>
    <m/>
    <m/>
    <m/>
    <m/>
  </r>
  <r>
    <n v="1622"/>
    <n v="11602"/>
    <n v="23"/>
    <x v="12"/>
    <s v="صنعاء"/>
    <n v="7"/>
    <s v="بنى مطر"/>
    <s v="شهاب الاسفل"/>
    <s v="بيت نعامه"/>
    <s v="مدرسة اليرموك بيت نعامه"/>
    <s v="التربية"/>
    <s v="اساسي"/>
    <s v="مختلط"/>
    <s v="صباحي"/>
    <n v="6"/>
    <n v="133"/>
    <n v="115"/>
    <n v="248"/>
    <n v="0"/>
    <n v="0"/>
    <n v="0"/>
    <n v="0"/>
    <n v="6"/>
    <n v="133"/>
    <n v="115"/>
    <n v="248"/>
    <n v="6"/>
    <n v="0"/>
    <n v="6"/>
    <n v="5"/>
    <n v="0"/>
    <n v="5"/>
    <n v="6"/>
    <m/>
    <n v="8"/>
    <n v="107"/>
    <m/>
    <m/>
    <n v="2"/>
    <m/>
    <m/>
    <m/>
    <m/>
    <s v="جزئي"/>
    <m/>
    <m/>
    <m/>
    <m/>
    <s v="عاملة"/>
    <m/>
    <m/>
    <m/>
    <m/>
    <m/>
    <m/>
  </r>
  <r>
    <n v="251"/>
    <n v="2005"/>
    <n v="13"/>
    <x v="10"/>
    <s v="الامانه"/>
    <n v="3"/>
    <s v="الصافية"/>
    <s v="الصافية"/>
    <s v="الامانة"/>
    <s v="مدرسة ام سلمة"/>
    <s v="التربية"/>
    <s v="اساسي/ ثانوي"/>
    <s v="بنات"/>
    <s v="صباحي"/>
    <n v="8"/>
    <n v="0"/>
    <n v="425"/>
    <n v="425"/>
    <n v="15"/>
    <n v="0"/>
    <n v="854"/>
    <n v="854"/>
    <n v="23"/>
    <n v="0"/>
    <n v="1279"/>
    <n v="1279"/>
    <n v="1"/>
    <n v="67"/>
    <n v="68"/>
    <n v="0"/>
    <n v="45"/>
    <n v="45"/>
    <n v="10"/>
    <n v="15"/>
    <n v="41"/>
    <n v="1500"/>
    <n v="150"/>
    <m/>
    <n v="2"/>
    <m/>
    <m/>
    <m/>
    <m/>
    <s v="جزئي"/>
    <m/>
    <m/>
    <m/>
    <m/>
    <s v="عاملة"/>
    <m/>
    <m/>
    <m/>
    <m/>
    <m/>
    <m/>
  </r>
  <r>
    <n v="336"/>
    <n v="23837"/>
    <n v="13"/>
    <x v="10"/>
    <s v="الامانه"/>
    <n v="7"/>
    <s v="معين"/>
    <s v="معين"/>
    <s v="الامانة"/>
    <s v="مدرسة ام هاني"/>
    <s v="التربية"/>
    <s v="اساسي/ ثانوي"/>
    <s v="بنات"/>
    <s v="صباحي"/>
    <n v="14"/>
    <n v="0"/>
    <n v="712"/>
    <n v="712"/>
    <n v="4"/>
    <n v="0"/>
    <n v="184"/>
    <n v="184"/>
    <n v="18"/>
    <n v="0"/>
    <n v="896"/>
    <n v="896"/>
    <n v="7"/>
    <n v="46"/>
    <n v="53"/>
    <n v="5"/>
    <n v="35"/>
    <n v="40"/>
    <n v="12"/>
    <n v="2"/>
    <n v="14"/>
    <n v="430"/>
    <n v="12"/>
    <m/>
    <n v="2"/>
    <m/>
    <m/>
    <m/>
    <m/>
    <s v="جزئي"/>
    <m/>
    <m/>
    <m/>
    <m/>
    <s v="عاملة"/>
    <m/>
    <m/>
    <m/>
    <m/>
    <s v="تم الترميم"/>
    <s v="BMZ"/>
  </r>
  <r>
    <n v="1370"/>
    <n v="20526"/>
    <n v="21"/>
    <x v="3"/>
    <s v="شبوه"/>
    <n v="12"/>
    <s v="عسيلان"/>
    <s v="عسيلان"/>
    <s v="ايبثين"/>
    <s v="مدرسة ايبتن الاساسية"/>
    <s v="التربية"/>
    <s v="اساسي"/>
    <s v="مختلط"/>
    <s v="صباحي"/>
    <n v="4"/>
    <n v="27"/>
    <n v="13"/>
    <n v="40"/>
    <n v="0"/>
    <n v="0"/>
    <n v="0"/>
    <n v="0"/>
    <n v="4"/>
    <n v="27"/>
    <n v="13"/>
    <n v="40"/>
    <n v="2"/>
    <n v="0"/>
    <n v="2"/>
    <n v="2"/>
    <n v="0"/>
    <n v="2"/>
    <n v="2"/>
    <m/>
    <n v="3"/>
    <n v="15"/>
    <m/>
    <m/>
    <n v="2"/>
    <m/>
    <m/>
    <m/>
    <m/>
    <s v="جزئي"/>
    <m/>
    <m/>
    <m/>
    <m/>
    <s v="عاملة"/>
    <m/>
    <m/>
    <m/>
    <m/>
    <m/>
    <m/>
  </r>
  <r>
    <m/>
    <n v="26606"/>
    <n v="15"/>
    <x v="0"/>
    <s v="تعز"/>
    <n v="3"/>
    <s v="صاله"/>
    <s v="صالة"/>
    <s v="مدينة تعز"/>
    <s v="مدرسة ايلاف الاهليه"/>
    <s v="خاص أهلي / محلي"/>
    <s v="اساسي"/>
    <s v="مختلط"/>
    <s v="صباحي"/>
    <n v="3"/>
    <n v="18"/>
    <n v="14"/>
    <n v="32"/>
    <n v="0"/>
    <n v="0"/>
    <n v="0"/>
    <n v="0"/>
    <n v="3"/>
    <n v="18"/>
    <n v="14"/>
    <n v="32"/>
    <n v="0"/>
    <n v="6"/>
    <n v="6"/>
    <n v="0"/>
    <n v="4"/>
    <n v="4"/>
    <n v="3"/>
    <m/>
    <n v="8"/>
    <m/>
    <n v="100"/>
    <m/>
    <m/>
    <m/>
    <m/>
    <m/>
    <m/>
    <s v="مغلقة"/>
    <m/>
    <m/>
    <m/>
    <m/>
    <s v="مغلقة"/>
    <s v="الوضع الامني"/>
    <s v="لا"/>
    <s v=""/>
    <m/>
    <m/>
    <m/>
  </r>
  <r>
    <n v="671"/>
    <n v="4423"/>
    <n v="15"/>
    <x v="0"/>
    <s v="تعز"/>
    <n v="6"/>
    <s v="حيفان"/>
    <s v="الاحكوم"/>
    <s v="الكعاوش"/>
    <s v="مدرسة أبي أيوب الانصاري"/>
    <s v="التربية"/>
    <s v="اساسي"/>
    <s v="مختلط"/>
    <s v="صباحي"/>
    <n v="9"/>
    <n v="108"/>
    <n v="114"/>
    <n v="222"/>
    <n v="0"/>
    <n v="0"/>
    <n v="0"/>
    <n v="0"/>
    <n v="9"/>
    <n v="108"/>
    <n v="114"/>
    <n v="222"/>
    <n v="11"/>
    <n v="1"/>
    <m/>
    <n v="10"/>
    <n v="1"/>
    <n v="11"/>
    <n v="9"/>
    <m/>
    <n v="14"/>
    <n v="108"/>
    <n v="4"/>
    <n v="1"/>
    <m/>
    <m/>
    <m/>
    <m/>
    <m/>
    <s v="كلي"/>
    <s v="قصف طيران"/>
    <m/>
    <m/>
    <m/>
    <s v="مغلقة"/>
    <s v="قصف المبنى"/>
    <s v="نعم"/>
    <s v="في مسجد"/>
    <m/>
    <m/>
    <m/>
  </r>
  <r>
    <n v="60"/>
    <n v="214"/>
    <n v="11"/>
    <x v="13"/>
    <s v="اب"/>
    <n v="9"/>
    <s v="الرضمه"/>
    <s v="بني قيس"/>
    <s v="الرضمة"/>
    <s v="مدرسة أروى للبنات"/>
    <s v="التربية"/>
    <s v="اساسي/ ثانوي"/>
    <s v="بنات"/>
    <s v="صباحي"/>
    <n v="15"/>
    <n v="0"/>
    <n v="868"/>
    <n v="868"/>
    <n v="3"/>
    <n v="0"/>
    <n v="169"/>
    <n v="169"/>
    <n v="18"/>
    <n v="0"/>
    <n v="1037"/>
    <n v="1037"/>
    <n v="10"/>
    <n v="18"/>
    <n v="28"/>
    <n v="10"/>
    <n v="15"/>
    <n v="25"/>
    <n v="11"/>
    <n v="3"/>
    <n v="14"/>
    <n v="118"/>
    <n v="0"/>
    <m/>
    <m/>
    <m/>
    <m/>
    <m/>
    <n v="6"/>
    <s v="اخليت من المسلحين"/>
    <m/>
    <m/>
    <m/>
    <m/>
    <s v="عاملة"/>
    <m/>
    <m/>
    <m/>
    <m/>
    <m/>
    <m/>
  </r>
  <r>
    <n v="1335"/>
    <n v="10055"/>
    <n v="21"/>
    <x v="3"/>
    <s v="شبوه"/>
    <n v="1"/>
    <s v="عتق"/>
    <s v="عتق"/>
    <s v="عتق"/>
    <s v="مدرسة أروى للتعليم الأساسي الثانوي - بنات"/>
    <s v="التربية"/>
    <s v="اساسي/ ثانوي"/>
    <s v="بنات"/>
    <s v="صباحي/مسائي"/>
    <n v="30"/>
    <n v="0"/>
    <n v="1640"/>
    <n v="1640"/>
    <n v="4"/>
    <n v="0"/>
    <n v="285"/>
    <n v="285"/>
    <n v="34"/>
    <n v="0"/>
    <n v="1925"/>
    <n v="1925"/>
    <n v="0"/>
    <n v="56"/>
    <n v="56"/>
    <n v="0"/>
    <n v="48"/>
    <n v="48"/>
    <n v="8"/>
    <n v="4"/>
    <n v="12"/>
    <n v="85"/>
    <n v="499"/>
    <m/>
    <n v="2"/>
    <m/>
    <m/>
    <m/>
    <m/>
    <s v="جزئي"/>
    <m/>
    <m/>
    <m/>
    <m/>
    <s v="عاملة"/>
    <m/>
    <m/>
    <m/>
    <m/>
    <s v="الاستلام الابتدائي"/>
    <s v="الشراكة"/>
  </r>
  <r>
    <n v="1910"/>
    <n v="13047"/>
    <n v="27"/>
    <x v="8"/>
    <s v="لحج"/>
    <n v="1"/>
    <s v="الحوطه"/>
    <s v="الحوطه"/>
    <s v="الحوطة"/>
    <s v="مدرسة أسماء للبنات"/>
    <s v="التربية"/>
    <s v="اساسي"/>
    <s v="بنات"/>
    <s v="صباحي/مسائي"/>
    <n v="27"/>
    <n v="0"/>
    <n v="1476"/>
    <n v="1476"/>
    <n v="0"/>
    <n v="0"/>
    <n v="0"/>
    <n v="0"/>
    <n v="27"/>
    <n v="0"/>
    <n v="1476"/>
    <n v="1476"/>
    <n v="3"/>
    <n v="130"/>
    <n v="133"/>
    <n v="0"/>
    <n v="122"/>
    <n v="122"/>
    <n v="14"/>
    <n v="0"/>
    <n v="14"/>
    <n v="172"/>
    <n v="150"/>
    <m/>
    <n v="2"/>
    <m/>
    <m/>
    <m/>
    <m/>
    <s v="جزئي"/>
    <m/>
    <m/>
    <s v="كذلك جزاء منها فيه نازحين"/>
    <m/>
    <s v="عاملة"/>
    <m/>
    <m/>
    <m/>
    <m/>
    <s v="تأهيل الحمامات"/>
    <s v="اليونيسيف"/>
  </r>
  <r>
    <n v="719"/>
    <n v="3265"/>
    <n v="15"/>
    <x v="0"/>
    <s v="تعز"/>
    <n v="11"/>
    <s v="شرعب السلام"/>
    <s v="الامجود"/>
    <s v="وضيحة السفلى"/>
    <s v="مدرسة أسماء للبنات بالأمجود"/>
    <s v="التربية"/>
    <s v="اساسي"/>
    <s v="مختلط"/>
    <s v="صباحي"/>
    <n v="12"/>
    <n v="102"/>
    <n v="434"/>
    <n v="536"/>
    <n v="0"/>
    <n v="0"/>
    <n v="0"/>
    <n v="0"/>
    <n v="12"/>
    <n v="102"/>
    <n v="434"/>
    <n v="536"/>
    <n v="15"/>
    <n v="6"/>
    <n v="21"/>
    <n v="13"/>
    <n v="4"/>
    <n v="17"/>
    <n v="9"/>
    <n v="0"/>
    <n v="9"/>
    <n v="224"/>
    <n v="12"/>
    <m/>
    <m/>
    <m/>
    <n v="4"/>
    <m/>
    <m/>
    <s v="اخليت من النازحين"/>
    <m/>
    <m/>
    <m/>
    <m/>
    <s v="عاملة"/>
    <m/>
    <m/>
    <m/>
    <m/>
    <m/>
    <m/>
  </r>
  <r>
    <m/>
    <n v="26287"/>
    <n v="15"/>
    <x v="0"/>
    <s v="تعز"/>
    <n v="2"/>
    <s v="القاهرة"/>
    <s v="القاهرة"/>
    <s v="مدينة تعز"/>
    <s v="مدرسة أم القرى الأهلية"/>
    <s v="خاص أهلي / محلي"/>
    <s v="اساسي"/>
    <s v="مختلط"/>
    <s v="صباحي"/>
    <n v="10"/>
    <n v="164"/>
    <n v="65"/>
    <n v="229"/>
    <n v="0"/>
    <n v="0"/>
    <n v="0"/>
    <n v="0"/>
    <n v="10"/>
    <n v="164"/>
    <n v="65"/>
    <n v="229"/>
    <n v="1"/>
    <n v="22"/>
    <n v="23"/>
    <n v="0"/>
    <n v="19"/>
    <n v="19"/>
    <n v="13"/>
    <m/>
    <n v="28"/>
    <n v="80"/>
    <m/>
    <m/>
    <m/>
    <m/>
    <m/>
    <m/>
    <m/>
    <s v="مغلقة"/>
    <m/>
    <m/>
    <m/>
    <m/>
    <s v="مغلقة"/>
    <s v="الوضع الامني غير مستقر"/>
    <s v="لا"/>
    <s v=""/>
    <m/>
    <m/>
    <m/>
  </r>
  <r>
    <n v="253"/>
    <n v="18709"/>
    <n v="13"/>
    <x v="10"/>
    <s v="الامانه"/>
    <n v="3"/>
    <s v="الصافية"/>
    <s v="الصافية"/>
    <s v="الامانة"/>
    <s v="مدرسة آنس بن مالك"/>
    <s v="التربية"/>
    <s v="اساسي"/>
    <s v="مختلط"/>
    <s v="صباحي/مسائي"/>
    <n v="13"/>
    <n v="615"/>
    <n v="131"/>
    <n v="746"/>
    <n v="0"/>
    <n v="0"/>
    <n v="0"/>
    <n v="0"/>
    <n v="13"/>
    <n v="615"/>
    <n v="131"/>
    <n v="746"/>
    <n v="24"/>
    <n v="9"/>
    <n v="33"/>
    <n v="16"/>
    <n v="5"/>
    <n v="21"/>
    <n v="7"/>
    <m/>
    <n v="11"/>
    <n v="214"/>
    <m/>
    <m/>
    <n v="2"/>
    <m/>
    <m/>
    <m/>
    <m/>
    <s v="جزئي"/>
    <m/>
    <m/>
    <m/>
    <m/>
    <s v="عاملة"/>
    <m/>
    <m/>
    <m/>
    <m/>
    <m/>
    <m/>
  </r>
  <r>
    <n v="1634"/>
    <n v="11263"/>
    <n v="23"/>
    <x v="12"/>
    <s v="صنعاء"/>
    <n v="8"/>
    <s v="جحانه"/>
    <s v="اليمانية السفلى"/>
    <s v="اسناف"/>
    <s v="مدرسة بابل بأسناف الاساسية والثانوية"/>
    <s v="التربية"/>
    <s v="اساسي/ ثانوي"/>
    <s v="بنين"/>
    <s v="صباحي"/>
    <n v="11"/>
    <n v="369"/>
    <n v="0"/>
    <n v="369"/>
    <n v="4"/>
    <n v="159"/>
    <n v="0"/>
    <n v="159"/>
    <n v="15"/>
    <n v="528"/>
    <n v="0"/>
    <n v="528"/>
    <n v="35"/>
    <n v="0"/>
    <n v="35"/>
    <n v="30"/>
    <n v="0"/>
    <n v="30"/>
    <n v="9"/>
    <n v="3"/>
    <n v="18"/>
    <n v="115"/>
    <m/>
    <m/>
    <n v="2"/>
    <m/>
    <m/>
    <m/>
    <m/>
    <s v="جزئي"/>
    <m/>
    <m/>
    <m/>
    <m/>
    <s v="عاملة"/>
    <m/>
    <m/>
    <m/>
    <m/>
    <m/>
    <m/>
  </r>
  <r>
    <n v="573"/>
    <n v="3128"/>
    <n v="15"/>
    <x v="0"/>
    <s v="تعز"/>
    <n v="2"/>
    <s v="القاهرة"/>
    <s v="القاهرة"/>
    <s v="مدينة تعز"/>
    <s v="مدرسة باكثير الاساسية الثانوية"/>
    <s v="التربية"/>
    <s v="اساسي/ ثانوي"/>
    <s v="بنين"/>
    <s v="صباحي/مسائي"/>
    <n v="26"/>
    <n v="1381"/>
    <n v="0"/>
    <n v="1381"/>
    <n v="15"/>
    <n v="1008"/>
    <n v="0"/>
    <n v="1008"/>
    <n v="41"/>
    <n v="2389"/>
    <n v="0"/>
    <n v="2389"/>
    <n v="149"/>
    <n v="0"/>
    <n v="149"/>
    <n v="109"/>
    <n v="0"/>
    <n v="109"/>
    <n v="8"/>
    <n v="17"/>
    <n v="25"/>
    <n v="83"/>
    <n v="535"/>
    <m/>
    <n v="2"/>
    <m/>
    <m/>
    <m/>
    <m/>
    <s v="جزئي"/>
    <s v="متضررة من القذائف وتعرضت للنهب"/>
    <m/>
    <s v="  كذلك فيها مسلحين "/>
    <m/>
    <s v="مغلقة"/>
    <s v="فيها مسلحين"/>
    <m/>
    <m/>
    <m/>
    <m/>
    <m/>
  </r>
  <r>
    <n v="1294"/>
    <n v="9151"/>
    <n v="20"/>
    <x v="9"/>
    <s v="ذمار"/>
    <n v="8"/>
    <s v="مغرب عنس"/>
    <s v="بني عفير"/>
    <s v="الضلعين"/>
    <s v="مدرسة باهل"/>
    <s v="التربية"/>
    <s v="اساسي"/>
    <s v="مختلط"/>
    <s v="صباحي"/>
    <n v="6"/>
    <n v="35"/>
    <n v="24"/>
    <n v="59"/>
    <n v="0"/>
    <n v="0"/>
    <n v="0"/>
    <n v="0"/>
    <n v="6"/>
    <n v="35"/>
    <n v="24"/>
    <n v="59"/>
    <n v="4"/>
    <n v="0"/>
    <n v="4"/>
    <n v="3"/>
    <n v="0"/>
    <n v="3"/>
    <n v="2"/>
    <m/>
    <n v="2"/>
    <n v="15"/>
    <m/>
    <m/>
    <n v="2"/>
    <m/>
    <m/>
    <m/>
    <m/>
    <s v="جزئي"/>
    <m/>
    <m/>
    <m/>
    <m/>
    <s v="عاملة"/>
    <m/>
    <m/>
    <m/>
    <m/>
    <m/>
    <m/>
  </r>
  <r>
    <n v="238"/>
    <n v="2282"/>
    <n v="13"/>
    <x v="10"/>
    <s v="الامانه"/>
    <n v="2"/>
    <s v="آزال"/>
    <s v="آزال"/>
    <s v="الامانة"/>
    <s v="مدرسة بلال بن رباح"/>
    <s v="التربية"/>
    <s v="اساسي"/>
    <s v="بنين"/>
    <s v="صباحي/مسائي"/>
    <n v="27"/>
    <n v="1746"/>
    <n v="0"/>
    <n v="1746"/>
    <n v="0"/>
    <n v="0"/>
    <n v="0"/>
    <n v="0"/>
    <n v="27"/>
    <n v="1746"/>
    <n v="0"/>
    <n v="1746"/>
    <n v="33"/>
    <n v="29"/>
    <n v="62"/>
    <n v="25"/>
    <n v="19"/>
    <n v="44"/>
    <n v="28"/>
    <n v="0"/>
    <n v="28"/>
    <n v="348"/>
    <n v="0"/>
    <m/>
    <n v="2"/>
    <m/>
    <m/>
    <m/>
    <m/>
    <s v="جزئي"/>
    <m/>
    <m/>
    <m/>
    <m/>
    <s v="عاملة"/>
    <m/>
    <m/>
    <m/>
    <m/>
    <s v="تم الترميم"/>
    <s v="BMZ"/>
  </r>
  <r>
    <m/>
    <n v="10523"/>
    <n v="22"/>
    <x v="7"/>
    <s v="صعده"/>
    <n v="6"/>
    <s v="ساقين"/>
    <s v="نونى ووادي خير"/>
    <s v="القرن"/>
    <s v="مدرسة بلال بن رباح الاساسية"/>
    <s v="التربية"/>
    <s v="اساسي"/>
    <s v="مختلط"/>
    <s v="صباحي"/>
    <n v="6"/>
    <n v="72"/>
    <n v="46"/>
    <n v="118"/>
    <n v="0"/>
    <n v="0"/>
    <n v="0"/>
    <n v="0"/>
    <n v="6"/>
    <n v="72"/>
    <n v="46"/>
    <n v="118"/>
    <n v="2"/>
    <n v="0"/>
    <n v="2"/>
    <n v="2"/>
    <n v="0"/>
    <n v="2"/>
    <n v="3"/>
    <m/>
    <n v="3"/>
    <n v="8"/>
    <m/>
    <m/>
    <m/>
    <m/>
    <m/>
    <m/>
    <m/>
    <s v="مغلقة"/>
    <m/>
    <m/>
    <m/>
    <m/>
    <s v="مغلقة"/>
    <s v=""/>
    <s v="لا"/>
    <s v=""/>
    <m/>
    <m/>
    <m/>
  </r>
  <r>
    <n v="1127"/>
    <n v="8118"/>
    <n v="19"/>
    <x v="14"/>
    <s v="حضرموت"/>
    <n v="1"/>
    <s v="مدينة المكلا"/>
    <s v="مدينة المكلا"/>
    <s v="المـــــــكلا"/>
    <s v="مدرسة بلقيس للبنات"/>
    <s v="التربية"/>
    <s v="اساسي/ ثانوي"/>
    <s v="بنات"/>
    <s v="صباحي/مسائي"/>
    <n v="18"/>
    <n v="0"/>
    <n v="779"/>
    <n v="779"/>
    <n v="16"/>
    <n v="0"/>
    <n v="821"/>
    <n v="821"/>
    <n v="34"/>
    <n v="0"/>
    <n v="1600"/>
    <n v="1600"/>
    <n v="4"/>
    <n v="87"/>
    <n v="91"/>
    <n v="0"/>
    <n v="72"/>
    <n v="72"/>
    <n v="2"/>
    <n v="16"/>
    <n v="18"/>
    <n v="378"/>
    <n v="87"/>
    <m/>
    <m/>
    <m/>
    <n v="4"/>
    <m/>
    <m/>
    <s v="اخليت من النازحين"/>
    <m/>
    <m/>
    <s v="وقد خرجوا منها"/>
    <m/>
    <s v="عاملة"/>
    <m/>
    <m/>
    <m/>
    <m/>
    <m/>
    <m/>
  </r>
  <r>
    <n v="1203"/>
    <n v="8444"/>
    <n v="20"/>
    <x v="9"/>
    <s v="ذمار"/>
    <n v="4"/>
    <s v="الحداء"/>
    <s v="العابسيه"/>
    <s v="بوسان"/>
    <s v="مدرسة بوسان  الموحدة"/>
    <s v="التربية"/>
    <s v="اساسي/ ثانوي"/>
    <s v="مختلط"/>
    <s v="صباحي"/>
    <n v="13"/>
    <n v="351"/>
    <n v="323"/>
    <n v="674"/>
    <n v="3"/>
    <n v="91"/>
    <n v="30"/>
    <n v="121"/>
    <n v="16"/>
    <n v="442"/>
    <n v="353"/>
    <n v="795"/>
    <n v="27"/>
    <n v="0"/>
    <n v="27"/>
    <n v="22"/>
    <n v="0"/>
    <n v="22"/>
    <n v="12"/>
    <n v="3"/>
    <n v="18"/>
    <n v="175"/>
    <n v="20"/>
    <m/>
    <n v="2"/>
    <m/>
    <m/>
    <m/>
    <m/>
    <s v="جزئي"/>
    <m/>
    <m/>
    <m/>
    <m/>
    <s v="عاملة"/>
    <m/>
    <m/>
    <m/>
    <m/>
    <m/>
    <m/>
  </r>
  <r>
    <n v="1223"/>
    <n v="8910"/>
    <n v="20"/>
    <x v="9"/>
    <s v="ذمار"/>
    <n v="5"/>
    <s v="ضوران انس"/>
    <s v="خمس الحقل"/>
    <s v="الباديه"/>
    <s v="مدرسة بيت السباعي"/>
    <s v="التربية"/>
    <s v="اساسي"/>
    <s v="مختلط"/>
    <s v="صباحي"/>
    <n v="9"/>
    <n v="161"/>
    <n v="55"/>
    <n v="216"/>
    <n v="0"/>
    <n v="0"/>
    <n v="0"/>
    <n v="0"/>
    <n v="9"/>
    <n v="161"/>
    <n v="55"/>
    <n v="216"/>
    <n v="8"/>
    <n v="0"/>
    <n v="8"/>
    <n v="7"/>
    <n v="0"/>
    <n v="7"/>
    <n v="6"/>
    <m/>
    <n v="8"/>
    <n v="105"/>
    <n v="5"/>
    <m/>
    <n v="2"/>
    <m/>
    <m/>
    <m/>
    <m/>
    <s v="جزئي"/>
    <m/>
    <m/>
    <m/>
    <m/>
    <s v="عاملة"/>
    <m/>
    <m/>
    <m/>
    <m/>
    <m/>
    <m/>
  </r>
  <r>
    <n v="448"/>
    <n v="11171"/>
    <n v="13"/>
    <x v="10"/>
    <s v="الامانه"/>
    <n v="10"/>
    <s v="بني الحارث"/>
    <s v="الحماء"/>
    <s v="الحماء"/>
    <s v="مدرسة بيت زهير الاساسيه"/>
    <s v="التربية"/>
    <s v="اساسي"/>
    <s v="مختلط"/>
    <s v="صباحي"/>
    <n v="9"/>
    <n v="227"/>
    <n v="165"/>
    <n v="392"/>
    <n v="0"/>
    <n v="0"/>
    <n v="0"/>
    <n v="0"/>
    <n v="9"/>
    <n v="227"/>
    <n v="165"/>
    <n v="392"/>
    <n v="17"/>
    <n v="0"/>
    <n v="17"/>
    <n v="14"/>
    <n v="0"/>
    <n v="14"/>
    <n v="9"/>
    <m/>
    <n v="19"/>
    <n v="120"/>
    <m/>
    <m/>
    <n v="2"/>
    <m/>
    <m/>
    <m/>
    <m/>
    <s v="جزئي"/>
    <m/>
    <m/>
    <m/>
    <m/>
    <s v="عاملة"/>
    <m/>
    <m/>
    <m/>
    <m/>
    <m/>
    <m/>
  </r>
  <r>
    <n v="1199"/>
    <n v="8423"/>
    <n v="20"/>
    <x v="9"/>
    <s v="ذمار"/>
    <n v="4"/>
    <s v="الحداء"/>
    <s v="بني قوس"/>
    <s v="الشواهره"/>
    <s v="مدرسة تجمع  الفرات بنى قوس"/>
    <s v="التربية"/>
    <s v="اساسي/ ثانوي"/>
    <s v="مختلط"/>
    <s v="صباحي"/>
    <n v="9"/>
    <n v="392"/>
    <n v="7"/>
    <n v="399"/>
    <n v="3"/>
    <n v="71"/>
    <n v="6"/>
    <n v="77"/>
    <n v="12"/>
    <n v="463"/>
    <n v="13"/>
    <n v="476"/>
    <n v="22"/>
    <n v="1"/>
    <n v="23"/>
    <n v="20"/>
    <n v="1"/>
    <n v="21"/>
    <n v="9"/>
    <n v="3"/>
    <n v="17"/>
    <n v="150"/>
    <m/>
    <m/>
    <n v="2"/>
    <m/>
    <m/>
    <m/>
    <m/>
    <s v="جزئي"/>
    <m/>
    <m/>
    <m/>
    <m/>
    <s v="عاملة"/>
    <m/>
    <m/>
    <m/>
    <m/>
    <m/>
    <m/>
  </r>
  <r>
    <n v="1205"/>
    <n v="8449"/>
    <n v="20"/>
    <x v="9"/>
    <s v="ذمار"/>
    <n v="4"/>
    <s v="الحداء"/>
    <s v="العابسيه"/>
    <s v="الماجل"/>
    <s v="مدرسة تجمع العابسية"/>
    <s v="التربية"/>
    <s v="اساسي/ ثانوي"/>
    <s v="مختلط"/>
    <s v="صباحي"/>
    <n v="9"/>
    <n v="273"/>
    <n v="180"/>
    <n v="453"/>
    <n v="3"/>
    <n v="108"/>
    <n v="13"/>
    <n v="121"/>
    <n v="12"/>
    <n v="381"/>
    <n v="193"/>
    <n v="574"/>
    <n v="28"/>
    <n v="0"/>
    <n v="28"/>
    <n v="24"/>
    <n v="0"/>
    <n v="24"/>
    <n v="9"/>
    <n v="3"/>
    <n v="14"/>
    <n v="200"/>
    <n v="40"/>
    <m/>
    <n v="2"/>
    <m/>
    <m/>
    <m/>
    <m/>
    <s v="جزئي"/>
    <m/>
    <m/>
    <m/>
    <m/>
    <s v="عاملة"/>
    <m/>
    <m/>
    <m/>
    <m/>
    <m/>
    <m/>
  </r>
  <r>
    <n v="1360"/>
    <n v="10099"/>
    <n v="21"/>
    <x v="3"/>
    <s v="شبوه"/>
    <n v="8"/>
    <s v="الروضه"/>
    <s v="الروضه"/>
    <s v="المكيعم"/>
    <s v="مدرسة ثرة للتعليم الأساسي"/>
    <s v="التربية"/>
    <s v="اساسي"/>
    <s v="مختلط"/>
    <s v="صباحي"/>
    <n v="3"/>
    <n v="18"/>
    <n v="8"/>
    <n v="26"/>
    <n v="0"/>
    <n v="0"/>
    <n v="0"/>
    <n v="0"/>
    <n v="3"/>
    <n v="18"/>
    <n v="8"/>
    <n v="26"/>
    <n v="2"/>
    <n v="3"/>
    <n v="5"/>
    <n v="0"/>
    <n v="3"/>
    <n v="3"/>
    <n v="3"/>
    <m/>
    <n v="5"/>
    <n v="14"/>
    <n v="3"/>
    <m/>
    <n v="2"/>
    <m/>
    <m/>
    <m/>
    <m/>
    <s v="جزئي"/>
    <m/>
    <m/>
    <m/>
    <m/>
    <s v="عاملة"/>
    <m/>
    <m/>
    <m/>
    <m/>
    <m/>
    <m/>
  </r>
  <r>
    <n v="1308"/>
    <n v="8727"/>
    <n v="20"/>
    <x v="9"/>
    <s v="ذمار"/>
    <n v="10"/>
    <s v="ميفعة عنس"/>
    <s v="اسبيل"/>
    <s v="جرف اسبيل"/>
    <s v="مدرسة جرف اسبيل"/>
    <s v="التربية"/>
    <s v="اساسي/ ثانوي"/>
    <s v="مختلط"/>
    <s v="صباحي/مسائي"/>
    <n v="30"/>
    <n v="695"/>
    <n v="600"/>
    <n v="1295"/>
    <n v="3"/>
    <n v="131"/>
    <n v="33"/>
    <n v="164"/>
    <n v="33"/>
    <n v="826"/>
    <n v="633"/>
    <n v="1459"/>
    <n v="61"/>
    <n v="3"/>
    <n v="64"/>
    <n v="54"/>
    <n v="3"/>
    <n v="57"/>
    <n v="13"/>
    <n v="3"/>
    <n v="18"/>
    <n v="200"/>
    <m/>
    <m/>
    <n v="2"/>
    <m/>
    <m/>
    <m/>
    <m/>
    <s v="جزئي"/>
    <m/>
    <m/>
    <m/>
    <m/>
    <s v="عاملة"/>
    <m/>
    <m/>
    <m/>
    <m/>
    <m/>
    <m/>
  </r>
  <r>
    <m/>
    <n v="21590"/>
    <n v="15"/>
    <x v="0"/>
    <s v="تعز"/>
    <n v="8"/>
    <s v="باب المندب"/>
    <s v="جزيرة ميون"/>
    <s v="جزيرة ميون"/>
    <s v="مدرسة جزيرة ميون"/>
    <s v="التربية"/>
    <s v="اساسي"/>
    <s v="مختلط"/>
    <s v="صباحي"/>
    <n v="6"/>
    <n v="26"/>
    <n v="22"/>
    <n v="48"/>
    <n v="0"/>
    <n v="0"/>
    <n v="0"/>
    <n v="0"/>
    <n v="6"/>
    <n v="26"/>
    <n v="22"/>
    <n v="48"/>
    <n v="3"/>
    <n v="1"/>
    <n v="4"/>
    <n v="2"/>
    <n v="1"/>
    <n v="3"/>
    <n v="5"/>
    <m/>
    <n v="8"/>
    <n v="88"/>
    <m/>
    <m/>
    <m/>
    <m/>
    <m/>
    <m/>
    <m/>
    <s v="مغلقة"/>
    <m/>
    <m/>
    <m/>
    <m/>
    <s v="مغلقة"/>
    <s v="الاشتباكات"/>
    <s v="لا"/>
    <s v=""/>
    <m/>
    <m/>
    <m/>
  </r>
  <r>
    <n v="1947"/>
    <n v="22760"/>
    <n v="27"/>
    <x v="8"/>
    <s v="لحج"/>
    <n v="3"/>
    <s v="تبن"/>
    <s v="الحوطه"/>
    <s v="جلاجل"/>
    <s v="مدرسة جلاجل للتعليم الاساسي"/>
    <s v="التربية"/>
    <s v="اساسي"/>
    <s v="مختلط"/>
    <s v="صباحي"/>
    <n v="3"/>
    <n v="24"/>
    <n v="31"/>
    <n v="55"/>
    <n v="0"/>
    <n v="0"/>
    <n v="0"/>
    <n v="0"/>
    <n v="3"/>
    <n v="24"/>
    <n v="31"/>
    <n v="55"/>
    <n v="7"/>
    <n v="8"/>
    <n v="15"/>
    <n v="6"/>
    <n v="7"/>
    <n v="13"/>
    <n v="3"/>
    <n v="0"/>
    <n v="3"/>
    <n v="60"/>
    <n v="0"/>
    <m/>
    <n v="2"/>
    <m/>
    <m/>
    <m/>
    <m/>
    <s v="جزئي"/>
    <m/>
    <m/>
    <m/>
    <m/>
    <s v="عاملة"/>
    <m/>
    <m/>
    <m/>
    <m/>
    <s v="تم الترميم"/>
    <s v="الهلال الاحمر اليمني"/>
  </r>
  <r>
    <m/>
    <n v="4815"/>
    <n v="17"/>
    <x v="4"/>
    <s v="حجة"/>
    <n v="10"/>
    <s v="حرض"/>
    <s v="الشعاب"/>
    <s v="الكرس"/>
    <s v="مدرسة جمال عبدالناصر بالكرس"/>
    <s v="التربية"/>
    <s v="اساسي"/>
    <s v="مختلط"/>
    <s v="صباحي"/>
    <n v="6"/>
    <n v="148"/>
    <n v="69"/>
    <n v="217"/>
    <n v="0"/>
    <n v="0"/>
    <n v="0"/>
    <n v="0"/>
    <n v="6"/>
    <n v="148"/>
    <n v="69"/>
    <n v="217"/>
    <n v="8"/>
    <n v="0"/>
    <n v="8"/>
    <n v="7"/>
    <n v="0"/>
    <n v="7"/>
    <n v="6"/>
    <m/>
    <n v="9"/>
    <n v="35"/>
    <m/>
    <m/>
    <m/>
    <m/>
    <m/>
    <m/>
    <m/>
    <s v="مغلقة"/>
    <m/>
    <m/>
    <m/>
    <m/>
    <s v="مغلقة"/>
    <s v=""/>
    <s v="لا"/>
    <s v=""/>
    <m/>
    <m/>
    <m/>
  </r>
  <r>
    <m/>
    <n v="24840"/>
    <n v="15"/>
    <x v="0"/>
    <s v="تعز"/>
    <n v="3"/>
    <s v="صاله"/>
    <s v="صالة"/>
    <s v="مدينة تعز"/>
    <s v="مدرسة جمعية الأمل الرعاية وتأهيل المعاقين ذهنياً"/>
    <s v="التربية"/>
    <s v="اساسي"/>
    <s v="مختلط"/>
    <s v="مسائي"/>
    <n v="12"/>
    <n v="85"/>
    <n v="63"/>
    <n v="148"/>
    <n v="0"/>
    <n v="0"/>
    <n v="0"/>
    <n v="0"/>
    <n v="12"/>
    <n v="85"/>
    <n v="63"/>
    <n v="148"/>
    <n v="7"/>
    <n v="31"/>
    <n v="38"/>
    <n v="0"/>
    <n v="21"/>
    <n v="21"/>
    <n v="11"/>
    <m/>
    <n v="26"/>
    <n v="60"/>
    <m/>
    <m/>
    <m/>
    <m/>
    <m/>
    <m/>
    <m/>
    <s v="مغلقة"/>
    <m/>
    <m/>
    <m/>
    <m/>
    <s v="مغلقة"/>
    <s v="الوضع الامني"/>
    <s v="لا"/>
    <s v=""/>
    <m/>
    <m/>
    <m/>
  </r>
  <r>
    <n v="547"/>
    <n v="26116"/>
    <n v="15"/>
    <x v="0"/>
    <s v="تعز"/>
    <n v="1"/>
    <s v="المظفر"/>
    <s v="المظفر"/>
    <s v="مدينة تعز"/>
    <s v="مدرسة جنة الاندلس الاهليه"/>
    <s v="خاص أهلي / محلي"/>
    <s v="اساسي"/>
    <s v="مختلط"/>
    <s v="صباحي"/>
    <n v="9"/>
    <n v="136"/>
    <n v="40"/>
    <n v="176"/>
    <n v="0"/>
    <n v="0"/>
    <n v="0"/>
    <n v="0"/>
    <n v="9"/>
    <n v="136"/>
    <n v="40"/>
    <n v="176"/>
    <n v="1"/>
    <n v="11"/>
    <n v="12"/>
    <n v="0"/>
    <n v="10"/>
    <n v="10"/>
    <n v="13"/>
    <n v="0"/>
    <n v="19"/>
    <n v="20"/>
    <n v="80"/>
    <m/>
    <m/>
    <m/>
    <m/>
    <n v="5"/>
    <m/>
    <s v="فيها مسلحين"/>
    <m/>
    <m/>
    <m/>
    <m/>
    <s v="عاملة"/>
    <m/>
    <m/>
    <m/>
    <m/>
    <m/>
    <m/>
  </r>
  <r>
    <n v="610"/>
    <n v="26611"/>
    <n v="15"/>
    <x v="0"/>
    <s v="تعز"/>
    <n v="3"/>
    <s v="صاله"/>
    <s v="صالة"/>
    <s v="مدينة تعز"/>
    <s v="مدرسة جنة المعارف(المركز)"/>
    <s v="خاص أهلي / محلي"/>
    <s v="اساسي"/>
    <s v="مختلط"/>
    <s v="صباحي"/>
    <n v="6"/>
    <n v="49"/>
    <n v="38"/>
    <n v="87"/>
    <n v="0"/>
    <n v="0"/>
    <n v="0"/>
    <n v="0"/>
    <n v="6"/>
    <n v="49"/>
    <n v="38"/>
    <n v="87"/>
    <n v="2"/>
    <n v="16"/>
    <n v="18"/>
    <n v="0"/>
    <n v="9"/>
    <n v="9"/>
    <n v="10"/>
    <m/>
    <n v="20"/>
    <n v="59"/>
    <n v="18"/>
    <m/>
    <n v="2"/>
    <m/>
    <m/>
    <m/>
    <m/>
    <s v="جزئي"/>
    <s v="متضررة من قصف الطيران"/>
    <m/>
    <m/>
    <m/>
    <s v="عاملة"/>
    <m/>
    <m/>
    <m/>
    <m/>
    <m/>
    <m/>
  </r>
  <r>
    <m/>
    <n v="26222"/>
    <n v="15"/>
    <x v="0"/>
    <s v="تعز"/>
    <n v="16"/>
    <s v="المخاء"/>
    <s v="الزهارى"/>
    <s v="الشاذلية"/>
    <s v="مدرسة جوفين ( 1- 6)"/>
    <s v="التربية"/>
    <s v="اساسي"/>
    <s v="مختلط"/>
    <s v="صباحي"/>
    <n v="2"/>
    <n v="84"/>
    <n v="81"/>
    <n v="165"/>
    <n v="0"/>
    <n v="0"/>
    <n v="0"/>
    <n v="0"/>
    <n v="2"/>
    <n v="84"/>
    <n v="81"/>
    <n v="165"/>
    <n v="3"/>
    <n v="1"/>
    <n v="4"/>
    <n v="3"/>
    <n v="1"/>
    <n v="4"/>
    <m/>
    <m/>
    <m/>
    <m/>
    <m/>
    <m/>
    <m/>
    <m/>
    <m/>
    <m/>
    <m/>
    <s v="مغلقة"/>
    <m/>
    <m/>
    <m/>
    <m/>
    <s v="مغلقة"/>
    <s v="الاشتباكات"/>
    <s v="لا"/>
    <s v=""/>
    <m/>
    <m/>
    <m/>
  </r>
  <r>
    <n v="1232"/>
    <n v="8893"/>
    <n v="20"/>
    <x v="9"/>
    <s v="ذمار"/>
    <n v="5"/>
    <s v="ضوران انس"/>
    <s v="بني حاتم"/>
    <s v="بني حاتم"/>
    <s v="مدرسة حرف بني حاتم الأساسية"/>
    <s v="التربية"/>
    <s v="اساسي"/>
    <s v="مختلط"/>
    <s v="صباحي"/>
    <n v="9"/>
    <n v="442"/>
    <n v="253"/>
    <n v="695"/>
    <n v="0"/>
    <n v="0"/>
    <n v="0"/>
    <n v="0"/>
    <n v="9"/>
    <n v="442"/>
    <n v="253"/>
    <n v="695"/>
    <n v="14"/>
    <n v="1"/>
    <n v="15"/>
    <n v="11"/>
    <n v="1"/>
    <n v="12"/>
    <n v="6"/>
    <m/>
    <n v="8"/>
    <n v="66"/>
    <n v="4"/>
    <m/>
    <n v="2"/>
    <m/>
    <m/>
    <m/>
    <m/>
    <s v="جزئي"/>
    <m/>
    <m/>
    <m/>
    <m/>
    <s v="عاملة"/>
    <m/>
    <m/>
    <m/>
    <m/>
    <m/>
    <m/>
  </r>
  <r>
    <n v="1226"/>
    <n v="8984"/>
    <n v="20"/>
    <x v="9"/>
    <s v="ذمار"/>
    <n v="5"/>
    <s v="ضوران انس"/>
    <s v="خمس حزيم"/>
    <s v="حزيم الوسط"/>
    <s v="مدرسة حزيم الوسط"/>
    <s v="التربية"/>
    <s v="اساسي/ ثانوي"/>
    <s v="مختلط"/>
    <s v="صباحي"/>
    <n v="11"/>
    <n v="299"/>
    <n v="226"/>
    <n v="525"/>
    <n v="3"/>
    <n v="71"/>
    <n v="33"/>
    <n v="104"/>
    <n v="14"/>
    <n v="370"/>
    <n v="259"/>
    <n v="629"/>
    <n v="19"/>
    <n v="0"/>
    <n v="19"/>
    <n v="16"/>
    <n v="0"/>
    <n v="16"/>
    <n v="9"/>
    <n v="3"/>
    <n v="16"/>
    <n v="54"/>
    <n v="20"/>
    <m/>
    <n v="2"/>
    <m/>
    <m/>
    <m/>
    <m/>
    <s v="جزئي"/>
    <m/>
    <m/>
    <m/>
    <m/>
    <s v="عاملة"/>
    <m/>
    <m/>
    <m/>
    <m/>
    <m/>
    <m/>
  </r>
  <r>
    <m/>
    <n v="3603"/>
    <n v="15"/>
    <x v="0"/>
    <s v="تعز"/>
    <n v="16"/>
    <s v="المخاء"/>
    <s v="الزهارى"/>
    <s v="الملك"/>
    <s v="مدرسة حصيب الملك بالرويس الاساسيه"/>
    <s v="التربية"/>
    <s v="اساسي"/>
    <s v="مختلط"/>
    <s v="صباحي"/>
    <n v="6"/>
    <n v="98"/>
    <n v="40"/>
    <n v="138"/>
    <n v="0"/>
    <n v="0"/>
    <n v="0"/>
    <n v="0"/>
    <n v="6"/>
    <n v="98"/>
    <n v="40"/>
    <n v="138"/>
    <n v="4"/>
    <n v="0"/>
    <n v="4"/>
    <n v="4"/>
    <n v="0"/>
    <n v="4"/>
    <n v="3"/>
    <m/>
    <n v="3"/>
    <n v="10"/>
    <m/>
    <m/>
    <m/>
    <m/>
    <m/>
    <m/>
    <m/>
    <s v="مغلقة"/>
    <m/>
    <m/>
    <m/>
    <m/>
    <s v="مغلقة"/>
    <s v="الاشتباكات"/>
    <s v="لا"/>
    <s v=""/>
    <m/>
    <m/>
    <m/>
  </r>
  <r>
    <n v="1693"/>
    <n v="15747"/>
    <n v="24"/>
    <x v="18"/>
    <s v="الضالع"/>
    <n v="1"/>
    <s v="الضالع"/>
    <s v="الضالع"/>
    <s v="الضالع"/>
    <s v="مدرسة حفصة للبنات"/>
    <s v="التربية"/>
    <s v="اساسي"/>
    <s v="مختلط"/>
    <s v="صباحي"/>
    <n v="9"/>
    <n v="138"/>
    <n v="143"/>
    <n v="281"/>
    <n v="0"/>
    <n v="0"/>
    <n v="0"/>
    <n v="0"/>
    <n v="9"/>
    <n v="138"/>
    <n v="143"/>
    <n v="281"/>
    <n v="7"/>
    <n v="14"/>
    <n v="21"/>
    <n v="6"/>
    <n v="14"/>
    <n v="20"/>
    <n v="9"/>
    <m/>
    <n v="11"/>
    <n v="120"/>
    <n v="4"/>
    <m/>
    <n v="2"/>
    <m/>
    <m/>
    <m/>
    <m/>
    <s v="جزئي"/>
    <m/>
    <m/>
    <s v="ضرر خفيف"/>
    <m/>
    <s v="عاملة"/>
    <m/>
    <m/>
    <m/>
    <m/>
    <s v="الاستلام الابتدائي"/>
    <s v="الشراكة"/>
  </r>
  <r>
    <n v="316"/>
    <n v="19604"/>
    <n v="13"/>
    <x v="10"/>
    <s v="الامانه"/>
    <n v="5"/>
    <s v="الوحدة"/>
    <s v="الوحدة"/>
    <s v="الامانة"/>
    <s v="مدرسة حفصه / عصر"/>
    <s v="التربية"/>
    <s v="اساسي/ ثانوي"/>
    <s v="مختلط"/>
    <s v="صباحي"/>
    <n v="9"/>
    <n v="10"/>
    <n v="467"/>
    <n v="477"/>
    <n v="5"/>
    <n v="0"/>
    <n v="212"/>
    <n v="212"/>
    <n v="14"/>
    <n v="10"/>
    <n v="679"/>
    <n v="689"/>
    <n v="5"/>
    <n v="51"/>
    <n v="56"/>
    <n v="3"/>
    <n v="39"/>
    <n v="42"/>
    <n v="10"/>
    <n v="6"/>
    <n v="16"/>
    <n v="30"/>
    <n v="800"/>
    <m/>
    <n v="2"/>
    <m/>
    <m/>
    <m/>
    <m/>
    <s v="جزئي"/>
    <m/>
    <m/>
    <m/>
    <m/>
    <s v="عاملة"/>
    <m/>
    <m/>
    <m/>
    <m/>
    <m/>
    <m/>
  </r>
  <r>
    <n v="1236"/>
    <n v="8865"/>
    <n v="20"/>
    <x v="9"/>
    <s v="ذمار"/>
    <n v="5"/>
    <s v="ضوران انس"/>
    <s v="هداد"/>
    <s v="حلة هداد"/>
    <s v="مدرسة حلة هداد الأساسية"/>
    <s v="التربية"/>
    <s v="اساسي"/>
    <s v="مختلط"/>
    <s v="صباحي"/>
    <n v="9"/>
    <n v="255"/>
    <n v="159"/>
    <n v="414"/>
    <n v="0"/>
    <n v="0"/>
    <n v="0"/>
    <n v="0"/>
    <n v="9"/>
    <n v="255"/>
    <n v="159"/>
    <n v="414"/>
    <n v="11"/>
    <n v="1"/>
    <n v="12"/>
    <n v="9"/>
    <n v="1"/>
    <n v="10"/>
    <n v="8"/>
    <m/>
    <n v="9"/>
    <n v="94"/>
    <m/>
    <m/>
    <n v="2"/>
    <m/>
    <m/>
    <m/>
    <m/>
    <s v="جزئي"/>
    <m/>
    <m/>
    <m/>
    <m/>
    <s v="عاملة"/>
    <m/>
    <m/>
    <m/>
    <m/>
    <m/>
    <m/>
  </r>
  <r>
    <n v="271"/>
    <n v="20429"/>
    <n v="13"/>
    <x v="10"/>
    <s v="الامانه"/>
    <n v="4"/>
    <s v="السبعين"/>
    <s v="السبعين"/>
    <s v="الامانة"/>
    <s v="مدرسة حمراء علب"/>
    <s v="التربية"/>
    <s v="اساسي"/>
    <s v="مختلط"/>
    <s v="صباحي/مسائي"/>
    <n v="24"/>
    <n v="1041"/>
    <n v="878"/>
    <n v="1919"/>
    <n v="0"/>
    <n v="0"/>
    <n v="0"/>
    <n v="0"/>
    <n v="24"/>
    <n v="1041"/>
    <n v="878"/>
    <n v="1919"/>
    <n v="25"/>
    <n v="21"/>
    <n v="46"/>
    <n v="20"/>
    <n v="13"/>
    <n v="33"/>
    <n v="12"/>
    <n v="0"/>
    <n v="12"/>
    <n v="250"/>
    <n v="27"/>
    <m/>
    <n v="2"/>
    <m/>
    <m/>
    <m/>
    <m/>
    <s v="جزئي"/>
    <m/>
    <m/>
    <m/>
    <m/>
    <s v="عاملة"/>
    <m/>
    <m/>
    <m/>
    <m/>
    <s v="قيد  التنفيذ"/>
    <s v="الشراكة"/>
  </r>
  <r>
    <m/>
    <n v="6662"/>
    <n v="18"/>
    <x v="11"/>
    <s v="الحديده"/>
    <n v="16"/>
    <s v="الزيدية"/>
    <s v="العطاويه"/>
    <s v="دير الحبيلى"/>
    <s v="مدرسة حنيش"/>
    <s v="التربية"/>
    <s v="اساسي"/>
    <s v="مختلط"/>
    <s v="صباحي"/>
    <n v="4"/>
    <n v="38"/>
    <n v="44"/>
    <n v="82"/>
    <n v="0"/>
    <n v="0"/>
    <n v="0"/>
    <n v="0"/>
    <n v="4"/>
    <n v="38"/>
    <n v="44"/>
    <n v="82"/>
    <n v="3"/>
    <n v="0"/>
    <n v="3"/>
    <n v="3"/>
    <n v="0"/>
    <n v="3"/>
    <n v="3"/>
    <m/>
    <n v="3"/>
    <m/>
    <m/>
    <m/>
    <m/>
    <m/>
    <m/>
    <m/>
    <m/>
    <s v="مغلقة"/>
    <m/>
    <m/>
    <m/>
    <m/>
    <s v="مغلقة"/>
    <s v="بسبب قصف المبنى"/>
    <s v="لا"/>
    <s v=""/>
    <m/>
    <m/>
    <m/>
  </r>
  <r>
    <n v="1774"/>
    <n v="12581"/>
    <n v="25"/>
    <x v="19"/>
    <s v="عدن"/>
    <n v="1"/>
    <s v="البريقه"/>
    <s v="البريقه"/>
    <s v="عدن"/>
    <s v="مدرسة حنيش للتعليم الاساسي"/>
    <s v="التربية"/>
    <s v="اساسي"/>
    <s v="مختلط"/>
    <s v="صباحي"/>
    <n v="14"/>
    <n v="283"/>
    <n v="287"/>
    <n v="570"/>
    <n v="0"/>
    <n v="0"/>
    <n v="0"/>
    <n v="0"/>
    <n v="14"/>
    <n v="283"/>
    <n v="287"/>
    <n v="570"/>
    <n v="20"/>
    <n v="3"/>
    <n v="23"/>
    <n v="14"/>
    <n v="3"/>
    <n v="17"/>
    <n v="8"/>
    <n v="0"/>
    <n v="16"/>
    <n v="243"/>
    <n v="2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90"/>
    <n v="12665"/>
    <n v="25"/>
    <x v="19"/>
    <s v="عدن"/>
    <n v="3"/>
    <s v="خور مكسر"/>
    <s v="خور مكسر"/>
    <s v="عدن"/>
    <s v="مدرسة خالد بن الوليد"/>
    <s v="التربية"/>
    <s v="اساسي"/>
    <s v="مختلط"/>
    <s v="صباحي/مسائي"/>
    <n v="23"/>
    <n v="1223"/>
    <n v="3"/>
    <n v="1226"/>
    <n v="0"/>
    <n v="0"/>
    <n v="0"/>
    <n v="0"/>
    <n v="23"/>
    <n v="1223"/>
    <n v="3"/>
    <n v="1226"/>
    <n v="38"/>
    <n v="84"/>
    <n v="122"/>
    <n v="29"/>
    <n v="71"/>
    <n v="100"/>
    <n v="19"/>
    <n v="0"/>
    <n v="29"/>
    <n v="278"/>
    <n v="2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795"/>
    <n v="3596"/>
    <n v="15"/>
    <x v="0"/>
    <s v="تعز"/>
    <n v="16"/>
    <s v="المخاء"/>
    <s v="المشالحة"/>
    <s v="الغرافي"/>
    <s v="مدرسة خالد بن الوليد الاساسيه"/>
    <s v="التربية"/>
    <s v="اساسي"/>
    <s v="مختلط"/>
    <s v="صباحي"/>
    <n v="18"/>
    <n v="238"/>
    <n v="137"/>
    <n v="375"/>
    <n v="0"/>
    <n v="0"/>
    <n v="0"/>
    <n v="0"/>
    <n v="18"/>
    <n v="238"/>
    <n v="137"/>
    <n v="375"/>
    <n v="12"/>
    <n v="2"/>
    <n v="14"/>
    <n v="11"/>
    <n v="2"/>
    <n v="13"/>
    <n v="9"/>
    <n v="0"/>
    <n v="9"/>
    <n v="84"/>
    <n v="0"/>
    <n v="1"/>
    <m/>
    <m/>
    <m/>
    <m/>
    <m/>
    <s v="كلي"/>
    <m/>
    <m/>
    <s v="  كذلك اخليت من المسلحين"/>
    <m/>
    <s v="مغلقة"/>
    <s v="متضررة + الاشتباكات"/>
    <s v="لا"/>
    <m/>
    <m/>
    <m/>
    <m/>
  </r>
  <r>
    <n v="1806"/>
    <n v="12536"/>
    <n v="25"/>
    <x v="19"/>
    <s v="عدن"/>
    <n v="5"/>
    <s v="الشيخ عثمان"/>
    <s v="الشيخ عثمان"/>
    <s v="عدن"/>
    <s v="مدرسة خالد حيدر"/>
    <s v="التربية"/>
    <s v="اساسي"/>
    <s v="مختلط"/>
    <s v="صباحي/مسائي"/>
    <n v="20"/>
    <n v="349"/>
    <n v="700"/>
    <n v="1049"/>
    <n v="0"/>
    <n v="0"/>
    <n v="0"/>
    <n v="0"/>
    <n v="20"/>
    <n v="349"/>
    <n v="700"/>
    <n v="1049"/>
    <n v="6"/>
    <n v="64"/>
    <n v="70"/>
    <n v="2"/>
    <n v="51"/>
    <n v="53"/>
    <n v="10"/>
    <n v="0"/>
    <n v="16"/>
    <n v="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912"/>
    <n v="13046"/>
    <n v="27"/>
    <x v="8"/>
    <s v="لحج"/>
    <n v="1"/>
    <s v="الحوطه"/>
    <s v="الحوطه"/>
    <s v="الحوطة"/>
    <s v="مدرسة خديجة للبنات"/>
    <s v="التربية"/>
    <s v="اساسي"/>
    <s v="بنات"/>
    <s v="صباحي/مسائي"/>
    <n v="20"/>
    <n v="0"/>
    <n v="1065"/>
    <n v="1065"/>
    <n v="0"/>
    <n v="0"/>
    <n v="0"/>
    <n v="0"/>
    <n v="20"/>
    <n v="0"/>
    <n v="1065"/>
    <n v="1065"/>
    <n v="2"/>
    <n v="106"/>
    <n v="108"/>
    <n v="0"/>
    <n v="92"/>
    <n v="92"/>
    <n v="10"/>
    <m/>
    <n v="17"/>
    <n v="200"/>
    <n v="16"/>
    <m/>
    <n v="2"/>
    <m/>
    <m/>
    <m/>
    <m/>
    <s v="جزئي"/>
    <m/>
    <m/>
    <m/>
    <m/>
    <s v="عاملة"/>
    <m/>
    <m/>
    <m/>
    <m/>
    <s v="تأهيل الحمامات"/>
    <s v="اليونيسيف"/>
  </r>
  <r>
    <n v="574"/>
    <n v="3186"/>
    <n v="15"/>
    <x v="0"/>
    <s v="تعز"/>
    <n v="2"/>
    <s v="القاهرة"/>
    <s v="القاهرة"/>
    <s v="مدينة تعز"/>
    <s v="مدرسة خديجه الكبرى"/>
    <s v="التربية"/>
    <s v="اساسي/ ثانوي"/>
    <s v="بنات"/>
    <s v="صباحي/مسائي"/>
    <n v="38"/>
    <n v="0"/>
    <n v="1833"/>
    <n v="1833"/>
    <n v="13"/>
    <n v="0"/>
    <n v="567"/>
    <n v="567"/>
    <n v="51"/>
    <n v="0"/>
    <n v="2400"/>
    <n v="2400"/>
    <n v="0"/>
    <n v="180"/>
    <n v="180"/>
    <n v="0"/>
    <n v="161"/>
    <n v="161"/>
    <n v="22"/>
    <n v="13"/>
    <n v="35"/>
    <n v="290"/>
    <n v="195"/>
    <m/>
    <n v="2"/>
    <m/>
    <m/>
    <m/>
    <m/>
    <s v="جزئي"/>
    <s v="متضررة من القذائف "/>
    <m/>
    <s v="  كذلك فيها مسلحين "/>
    <m/>
    <s v="عاملة"/>
    <m/>
    <m/>
    <m/>
    <m/>
    <m/>
    <m/>
  </r>
  <r>
    <n v="1747"/>
    <n v="24266"/>
    <n v="24"/>
    <x v="18"/>
    <s v="الضالع"/>
    <n v="6"/>
    <s v="الحصين"/>
    <s v="الحصين"/>
    <s v="مدينه السلام"/>
    <s v="مدرسة خلة للبنات الاسياسية"/>
    <s v="التربية"/>
    <s v="اساسي"/>
    <s v="بنات"/>
    <s v="صباحي"/>
    <n v="15"/>
    <n v="0"/>
    <n v="542"/>
    <n v="542"/>
    <n v="0"/>
    <n v="0"/>
    <n v="0"/>
    <n v="0"/>
    <n v="15"/>
    <n v="0"/>
    <n v="542"/>
    <n v="542"/>
    <n v="5"/>
    <n v="20"/>
    <n v="25"/>
    <n v="4"/>
    <n v="19"/>
    <n v="23"/>
    <n v="12"/>
    <m/>
    <n v="15"/>
    <n v="206"/>
    <n v="26"/>
    <m/>
    <n v="2"/>
    <m/>
    <m/>
    <m/>
    <m/>
    <s v="جزئي"/>
    <m/>
    <m/>
    <s v="ضرر خفيف"/>
    <m/>
    <s v="عاملة"/>
    <m/>
    <m/>
    <m/>
    <m/>
    <m/>
    <m/>
  </r>
  <r>
    <n v="1036"/>
    <n v="17923"/>
    <n v="17"/>
    <x v="4"/>
    <s v="حجة"/>
    <n v="21"/>
    <s v="كشـر"/>
    <s v="خميس اليزيدي"/>
    <s v="نيد خريم"/>
    <s v="مدرسة خولة الأساسية  بنيد خريم"/>
    <s v="التربية"/>
    <s v="اساسي"/>
    <s v="بنات"/>
    <s v="صباحي"/>
    <n v="6"/>
    <n v="0"/>
    <n v="140"/>
    <n v="140"/>
    <n v="0"/>
    <n v="0"/>
    <n v="0"/>
    <n v="0"/>
    <n v="6"/>
    <n v="0"/>
    <n v="140"/>
    <n v="140"/>
    <n v="6"/>
    <n v="2"/>
    <n v="8"/>
    <n v="6"/>
    <n v="2"/>
    <n v="8"/>
    <n v="6"/>
    <m/>
    <n v="6"/>
    <n v="40"/>
    <m/>
    <m/>
    <m/>
    <n v="3"/>
    <m/>
    <m/>
    <m/>
    <s v="فيها نازحين"/>
    <m/>
    <m/>
    <m/>
    <m/>
    <s v="عاملة"/>
    <m/>
    <m/>
    <m/>
    <m/>
    <m/>
    <m/>
  </r>
  <r>
    <n v="2050"/>
    <n v="25244"/>
    <n v="28"/>
    <x v="2"/>
    <s v="مارب"/>
    <n v="1"/>
    <s v="مدينة مأرب"/>
    <s v="الاشراف"/>
    <s v="جو العبر"/>
    <s v="مدرسة خولة بنت الازور/ بالفاو"/>
    <s v="التربية"/>
    <s v="اساسي"/>
    <s v="بنات"/>
    <s v="صباحي"/>
    <n v="9"/>
    <n v="0"/>
    <n v="230"/>
    <n v="230"/>
    <n v="0"/>
    <n v="0"/>
    <n v="0"/>
    <n v="0"/>
    <n v="9"/>
    <n v="0"/>
    <n v="230"/>
    <n v="230"/>
    <n v="0"/>
    <n v="14"/>
    <n v="14"/>
    <n v="0"/>
    <n v="12"/>
    <n v="12"/>
    <n v="7"/>
    <m/>
    <n v="9"/>
    <n v="36"/>
    <m/>
    <m/>
    <n v="2"/>
    <m/>
    <m/>
    <m/>
    <m/>
    <s v="جزئي"/>
    <m/>
    <m/>
    <m/>
    <m/>
    <s v="عاملة"/>
    <m/>
    <m/>
    <m/>
    <m/>
    <m/>
    <m/>
  </r>
  <r>
    <m/>
    <n v="25310"/>
    <n v="27"/>
    <x v="8"/>
    <s v="لحج"/>
    <n v="11"/>
    <s v="المضاربه و العاره"/>
    <s v="المضاربه"/>
    <s v="الغارب"/>
    <s v="مدرسة خولة للبنات. بالغارب"/>
    <s v="التربية"/>
    <s v="اساسي"/>
    <s v="بنات"/>
    <s v="صباحي"/>
    <n v="6"/>
    <n v="0"/>
    <n v="83"/>
    <n v="83"/>
    <n v="0"/>
    <n v="0"/>
    <n v="0"/>
    <n v="0"/>
    <n v="6"/>
    <n v="0"/>
    <n v="83"/>
    <n v="83"/>
    <n v="7"/>
    <n v="0"/>
    <n v="7"/>
    <n v="6"/>
    <n v="0"/>
    <n v="6"/>
    <n v="6"/>
    <m/>
    <n v="8"/>
    <n v="108"/>
    <m/>
    <m/>
    <m/>
    <m/>
    <m/>
    <m/>
    <m/>
    <s v="مغلقة"/>
    <m/>
    <m/>
    <m/>
    <m/>
    <s v="مغلقة"/>
    <s v="فيها نازحين"/>
    <s v="لا"/>
    <s v=""/>
    <m/>
    <m/>
    <m/>
  </r>
  <r>
    <m/>
    <n v="3605"/>
    <n v="15"/>
    <x v="0"/>
    <s v="تعز"/>
    <n v="16"/>
    <s v="المخاء"/>
    <s v="الزهارى"/>
    <s v="حسي سالم"/>
    <s v="مدرسة دار الشجاع الاساسيه"/>
    <s v="التربية"/>
    <s v="اساسي"/>
    <s v="مختلط"/>
    <s v="صباحي"/>
    <n v="5"/>
    <n v="131"/>
    <n v="99"/>
    <n v="230"/>
    <n v="0"/>
    <n v="0"/>
    <n v="0"/>
    <n v="0"/>
    <n v="5"/>
    <n v="131"/>
    <n v="99"/>
    <n v="230"/>
    <n v="2"/>
    <n v="0"/>
    <n v="2"/>
    <n v="2"/>
    <n v="0"/>
    <n v="2"/>
    <n v="3"/>
    <m/>
    <n v="3"/>
    <m/>
    <m/>
    <m/>
    <m/>
    <m/>
    <m/>
    <m/>
    <m/>
    <s v="مغلقة"/>
    <m/>
    <m/>
    <m/>
    <m/>
    <s v="مغلقة"/>
    <s v="الاشتباكات"/>
    <s v="لا"/>
    <s v=""/>
    <m/>
    <m/>
    <m/>
  </r>
  <r>
    <m/>
    <n v="26099"/>
    <n v="15"/>
    <x v="0"/>
    <s v="تعز"/>
    <n v="2"/>
    <s v="القاهرة"/>
    <s v="القاهرة"/>
    <s v="مدينة تعز"/>
    <s v="مدرسة دروب الخير - للمكفوفين"/>
    <s v="التربية"/>
    <s v="اساسي"/>
    <s v="مختلط"/>
    <s v="صباحي"/>
    <n v="6"/>
    <n v="25"/>
    <n v="20"/>
    <n v="45"/>
    <n v="0"/>
    <n v="0"/>
    <n v="0"/>
    <n v="0"/>
    <n v="6"/>
    <n v="25"/>
    <n v="20"/>
    <n v="45"/>
    <n v="3"/>
    <n v="17"/>
    <n v="20"/>
    <n v="1"/>
    <n v="13"/>
    <n v="14"/>
    <n v="6"/>
    <m/>
    <n v="13"/>
    <n v="9"/>
    <n v="15"/>
    <m/>
    <m/>
    <m/>
    <m/>
    <m/>
    <m/>
    <s v="مغلقة"/>
    <m/>
    <m/>
    <m/>
    <m/>
    <s v="مغلقة"/>
    <s v="فيها مسلحين"/>
    <s v="لا"/>
    <s v=""/>
    <m/>
    <m/>
    <m/>
  </r>
  <r>
    <n v="1021"/>
    <n v="4898"/>
    <n v="17"/>
    <x v="4"/>
    <s v="حجة"/>
    <n v="16"/>
    <s v="عبس"/>
    <s v="مطوله"/>
    <s v="ديرالحسي"/>
    <s v="مدرسة دير الحسي الاساسيه الثانوية"/>
    <s v="التربية"/>
    <s v="اساسي/ ثانوي"/>
    <s v="بنين"/>
    <s v="صباحي"/>
    <n v="3"/>
    <n v="190"/>
    <n v="0"/>
    <n v="190"/>
    <n v="3"/>
    <n v="236"/>
    <n v="0"/>
    <n v="236"/>
    <n v="6"/>
    <n v="426"/>
    <n v="0"/>
    <n v="426"/>
    <n v="20"/>
    <n v="0"/>
    <n v="20"/>
    <n v="17"/>
    <n v="0"/>
    <n v="17"/>
    <n v="3"/>
    <n v="3"/>
    <n v="10"/>
    <n v="95"/>
    <m/>
    <m/>
    <m/>
    <m/>
    <n v="4"/>
    <m/>
    <m/>
    <s v="اخليت من النازحين"/>
    <m/>
    <m/>
    <m/>
    <m/>
    <s v="عاملة"/>
    <m/>
    <m/>
    <m/>
    <m/>
    <m/>
    <m/>
  </r>
  <r>
    <n v="1159"/>
    <n v="8786"/>
    <n v="20"/>
    <x v="9"/>
    <s v="ذمار"/>
    <n v="1"/>
    <s v="مدينة ذمار"/>
    <s v="ذمار"/>
    <s v="مدينة ذمار"/>
    <s v="مدرسة ذمار علي للتعليم الأساسي"/>
    <s v="التربية"/>
    <s v="اساسي"/>
    <s v="مختلط"/>
    <s v="صباحي"/>
    <n v="10"/>
    <n v="335"/>
    <n v="144"/>
    <n v="479"/>
    <n v="0"/>
    <n v="0"/>
    <n v="0"/>
    <n v="0"/>
    <n v="10"/>
    <n v="335"/>
    <n v="144"/>
    <n v="479"/>
    <n v="28"/>
    <n v="1"/>
    <n v="29"/>
    <n v="22"/>
    <n v="0"/>
    <n v="22"/>
    <n v="9"/>
    <m/>
    <n v="12"/>
    <n v="108"/>
    <n v="6"/>
    <m/>
    <n v="2"/>
    <m/>
    <m/>
    <m/>
    <m/>
    <s v="جزئي"/>
    <m/>
    <m/>
    <m/>
    <m/>
    <s v="عاملة"/>
    <m/>
    <m/>
    <m/>
    <m/>
    <m/>
    <m/>
  </r>
  <r>
    <n v="485"/>
    <n v="25090"/>
    <n v="14"/>
    <x v="1"/>
    <s v="البيضاء"/>
    <n v="7"/>
    <s v="السواديه"/>
    <s v="ال حسن"/>
    <s v="سلم ال حسن"/>
    <s v="مدرسة ربعي بن عامر"/>
    <s v="التربية"/>
    <s v="اساسي/ ثانوي"/>
    <s v="مختلط"/>
    <s v="صباحي/مسائي"/>
    <n v="15"/>
    <n v="236"/>
    <n v="204"/>
    <n v="440"/>
    <n v="3"/>
    <n v="0"/>
    <n v="19"/>
    <n v="19"/>
    <n v="18"/>
    <n v="236"/>
    <n v="223"/>
    <n v="459"/>
    <n v="7"/>
    <n v="12"/>
    <n v="19"/>
    <n v="6"/>
    <n v="10"/>
    <n v="16"/>
    <n v="8"/>
    <m/>
    <n v="9"/>
    <n v="145"/>
    <m/>
    <m/>
    <n v="2"/>
    <m/>
    <m/>
    <m/>
    <m/>
    <s v="جزئي"/>
    <m/>
    <m/>
    <m/>
    <s v="6 \ 12 \ 2015"/>
    <s v="عاملة"/>
    <m/>
    <m/>
    <m/>
    <m/>
    <m/>
    <m/>
  </r>
  <r>
    <n v="1805"/>
    <n v="12535"/>
    <n v="25"/>
    <x v="19"/>
    <s v="عدن"/>
    <n v="5"/>
    <s v="الشيخ عثمان"/>
    <s v="الشيخ عثمان"/>
    <s v="عدن"/>
    <s v="مدرسة ردفان"/>
    <s v="التربية"/>
    <s v="اساسي"/>
    <s v="مختلط"/>
    <s v="صباحي/مسائي"/>
    <n v="25"/>
    <n v="442"/>
    <n v="689"/>
    <n v="1131"/>
    <n v="0"/>
    <n v="0"/>
    <n v="0"/>
    <n v="0"/>
    <n v="25"/>
    <n v="442"/>
    <n v="689"/>
    <n v="1131"/>
    <n v="11"/>
    <n v="115"/>
    <n v="126"/>
    <n v="6"/>
    <n v="101"/>
    <n v="107"/>
    <n v="19"/>
    <n v="0"/>
    <n v="35"/>
    <n v="654"/>
    <n v="11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94"/>
    <n v="1521"/>
    <n v="11"/>
    <x v="13"/>
    <s v="اب"/>
    <n v="18"/>
    <s v="مذيخره"/>
    <s v="حمير"/>
    <s v="السنع"/>
    <s v="مدرسة رشاد أ/حمير"/>
    <s v="التربية"/>
    <s v="اساسي"/>
    <s v="مختلط"/>
    <s v="صباحي"/>
    <n v="8"/>
    <n v="166"/>
    <n v="165"/>
    <n v="331"/>
    <n v="0"/>
    <n v="0"/>
    <n v="0"/>
    <n v="0"/>
    <n v="8"/>
    <n v="166"/>
    <n v="165"/>
    <n v="331"/>
    <n v="11"/>
    <n v="1"/>
    <n v="12"/>
    <n v="9"/>
    <n v="1"/>
    <n v="10"/>
    <n v="8"/>
    <n v="0"/>
    <n v="8"/>
    <n v="115"/>
    <n v="0"/>
    <m/>
    <m/>
    <n v="3"/>
    <m/>
    <m/>
    <m/>
    <s v="فيها نازحين"/>
    <m/>
    <m/>
    <m/>
    <m/>
    <s v="عاملة"/>
    <m/>
    <m/>
    <m/>
    <m/>
    <m/>
    <m/>
  </r>
  <r>
    <n v="438"/>
    <n v="16593"/>
    <n v="13"/>
    <x v="10"/>
    <s v="الامانه"/>
    <n v="10"/>
    <s v="بني الحارث"/>
    <s v="بني الحارث"/>
    <s v="الروضه"/>
    <s v="مدرسة رفيدة الاساسيه"/>
    <s v="التربية"/>
    <s v="اساسي"/>
    <s v="بنات"/>
    <s v="صباحي"/>
    <n v="9"/>
    <n v="0"/>
    <n v="401"/>
    <n v="401"/>
    <n v="0"/>
    <n v="0"/>
    <n v="0"/>
    <n v="0"/>
    <n v="9"/>
    <n v="0"/>
    <n v="401"/>
    <n v="401"/>
    <n v="1"/>
    <n v="22"/>
    <n v="23"/>
    <n v="0"/>
    <n v="17"/>
    <n v="17"/>
    <n v="9"/>
    <m/>
    <n v="21"/>
    <n v="420"/>
    <m/>
    <m/>
    <n v="2"/>
    <m/>
    <m/>
    <m/>
    <m/>
    <s v="جزئي"/>
    <m/>
    <m/>
    <m/>
    <m/>
    <s v="عاملة"/>
    <m/>
    <m/>
    <m/>
    <m/>
    <m/>
    <m/>
  </r>
  <r>
    <n v="349"/>
    <n v="2132"/>
    <n v="13"/>
    <x v="10"/>
    <s v="الامانه"/>
    <n v="7"/>
    <s v="معين"/>
    <s v="معين"/>
    <s v="الامانة"/>
    <s v="مدرسة رقية"/>
    <s v="التربية"/>
    <s v="اساسي/ ثانوي"/>
    <s v="بنات"/>
    <s v="صباحي/مسائي"/>
    <n v="40"/>
    <n v="0"/>
    <n v="3545"/>
    <n v="3545"/>
    <n v="10"/>
    <n v="0"/>
    <n v="706"/>
    <n v="706"/>
    <n v="50"/>
    <n v="0"/>
    <n v="4251"/>
    <n v="4251"/>
    <n v="2"/>
    <n v="108"/>
    <n v="110"/>
    <n v="0"/>
    <n v="83"/>
    <n v="83"/>
    <n v="15"/>
    <n v="10"/>
    <n v="39"/>
    <n v="673"/>
    <m/>
    <m/>
    <n v="2"/>
    <m/>
    <m/>
    <m/>
    <m/>
    <s v="جزئي"/>
    <m/>
    <m/>
    <m/>
    <m/>
    <s v="عاملة"/>
    <m/>
    <m/>
    <m/>
    <m/>
    <m/>
    <m/>
  </r>
  <r>
    <m/>
    <n v="26615"/>
    <n v="15"/>
    <x v="0"/>
    <s v="تعز"/>
    <n v="3"/>
    <s v="صاله"/>
    <s v="صالة"/>
    <s v="مدينة تعز"/>
    <s v="مدرسة رياض زهور الوحده"/>
    <s v="التربية"/>
    <s v="اساسي"/>
    <s v="مختلط"/>
    <s v="صباحي"/>
    <n v="2"/>
    <n v="38"/>
    <n v="21"/>
    <n v="59"/>
    <n v="0"/>
    <n v="0"/>
    <n v="0"/>
    <n v="0"/>
    <n v="2"/>
    <n v="38"/>
    <n v="21"/>
    <n v="59"/>
    <n v="0"/>
    <n v="6"/>
    <n v="6"/>
    <n v="0"/>
    <n v="4"/>
    <n v="4"/>
    <n v="6"/>
    <m/>
    <n v="7"/>
    <n v="12"/>
    <n v="150"/>
    <m/>
    <m/>
    <m/>
    <m/>
    <m/>
    <m/>
    <s v="مغلقة"/>
    <m/>
    <m/>
    <m/>
    <m/>
    <s v="مغلقة"/>
    <s v="الوضع الامني"/>
    <s v="لا"/>
    <s v=""/>
    <m/>
    <m/>
    <m/>
  </r>
  <r>
    <n v="445"/>
    <n v="25868"/>
    <n v="13"/>
    <x v="10"/>
    <s v="الامانه"/>
    <n v="10"/>
    <s v="بني الحارث"/>
    <s v="سدس الحدود"/>
    <s v="بيت هديان"/>
    <s v="مدرسة زيادي الفقية _ بيت هديان"/>
    <s v="التربية"/>
    <s v="اساسي"/>
    <s v="مختلط"/>
    <s v="صباحي"/>
    <n v="12"/>
    <n v="495"/>
    <n v="415"/>
    <n v="910"/>
    <n v="0"/>
    <n v="0"/>
    <n v="0"/>
    <n v="0"/>
    <n v="12"/>
    <n v="495"/>
    <n v="415"/>
    <n v="910"/>
    <n v="20"/>
    <n v="2"/>
    <n v="22"/>
    <n v="16"/>
    <n v="1"/>
    <n v="17"/>
    <n v="6"/>
    <m/>
    <n v="18"/>
    <n v="220"/>
    <n v="4"/>
    <m/>
    <n v="2"/>
    <m/>
    <m/>
    <m/>
    <m/>
    <s v="جزئي"/>
    <m/>
    <m/>
    <m/>
    <m/>
    <s v="عاملة"/>
    <m/>
    <m/>
    <m/>
    <m/>
    <m/>
    <m/>
  </r>
  <r>
    <n v="575"/>
    <n v="3129"/>
    <n v="15"/>
    <x v="0"/>
    <s v="تعز"/>
    <n v="2"/>
    <s v="القاهرة"/>
    <s v="القاهرة"/>
    <s v="مدينة تعز"/>
    <s v="مدرسة زيد الموشكي"/>
    <s v="التربية"/>
    <s v="اساسي/ ثانوي"/>
    <s v="مختلط"/>
    <s v="صباحي/مسائي"/>
    <n v="40"/>
    <n v="13"/>
    <n v="2299"/>
    <n v="2312"/>
    <n v="31"/>
    <n v="0"/>
    <n v="1617"/>
    <n v="1617"/>
    <n v="71"/>
    <n v="13"/>
    <n v="3916"/>
    <n v="3929"/>
    <n v="25"/>
    <n v="219"/>
    <n v="244"/>
    <n v="23"/>
    <n v="192"/>
    <n v="215"/>
    <n v="7"/>
    <n v="31"/>
    <n v="38"/>
    <n v="1936"/>
    <n v="0"/>
    <m/>
    <n v="2"/>
    <m/>
    <m/>
    <m/>
    <m/>
    <s v="جزئي"/>
    <s v="متضررة من القذائف "/>
    <m/>
    <s v="  كذلك فيها مسلحين "/>
    <m/>
    <s v="عاملة"/>
    <m/>
    <m/>
    <m/>
    <m/>
    <m/>
    <m/>
  </r>
  <r>
    <n v="1128"/>
    <n v="26151"/>
    <n v="19"/>
    <x v="14"/>
    <s v="حضرموت"/>
    <n v="1"/>
    <s v="مدينة المكلا"/>
    <s v="مدينة المكلا"/>
    <s v="المـــــــكلا"/>
    <s v="مدرسة زيد بن حارثه"/>
    <s v="التربية"/>
    <s v="اساسي"/>
    <s v="بنين"/>
    <s v="صباحي/مسائي"/>
    <n v="16"/>
    <n v="757"/>
    <n v="0"/>
    <n v="757"/>
    <n v="0"/>
    <n v="0"/>
    <n v="0"/>
    <n v="0"/>
    <n v="16"/>
    <n v="757"/>
    <n v="0"/>
    <n v="757"/>
    <n v="30"/>
    <n v="0"/>
    <n v="30"/>
    <n v="25"/>
    <n v="0"/>
    <n v="25"/>
    <n v="8"/>
    <n v="0"/>
    <n v="8"/>
    <n v="190"/>
    <n v="0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41002"/>
    <n v="22"/>
    <x v="7"/>
    <s v="صعده"/>
    <n v="6"/>
    <s v="ساقين"/>
    <s v="ال الوقيش"/>
    <s v="وادي خلب"/>
    <s v="مدرسة زيد بن علي بخلب"/>
    <s v="التربية"/>
    <s v="اساسي"/>
    <s v="مختلط"/>
    <s v="صباحي"/>
    <n v="2"/>
    <n v="21"/>
    <n v="9"/>
    <n v="30"/>
    <n v="0"/>
    <n v="0"/>
    <n v="0"/>
    <n v="0"/>
    <n v="2"/>
    <n v="21"/>
    <n v="9"/>
    <n v="30"/>
    <n v="1"/>
    <n v="0"/>
    <n v="1"/>
    <n v="0"/>
    <n v="0"/>
    <n v="0"/>
    <n v="1"/>
    <m/>
    <n v="1"/>
    <m/>
    <m/>
    <m/>
    <m/>
    <m/>
    <m/>
    <m/>
    <m/>
    <s v="مغلقة"/>
    <m/>
    <m/>
    <m/>
    <m/>
    <s v="مغلقة"/>
    <s v=""/>
    <s v="لا"/>
    <s v=""/>
    <m/>
    <m/>
    <m/>
  </r>
  <r>
    <n v="430"/>
    <n v="2249"/>
    <n v="13"/>
    <x v="10"/>
    <s v="الامانه"/>
    <n v="10"/>
    <s v="بني الحارث"/>
    <s v="بني الحارث"/>
    <s v="الروضه"/>
    <s v="مدرسة سعد الاشول الاساسية"/>
    <s v="التربية"/>
    <s v="اساسي"/>
    <s v="مختلط"/>
    <s v="صباحي/مسائي"/>
    <n v="18"/>
    <n v="677"/>
    <n v="611"/>
    <n v="1288"/>
    <n v="0"/>
    <n v="0"/>
    <n v="0"/>
    <n v="0"/>
    <n v="18"/>
    <n v="677"/>
    <n v="611"/>
    <n v="1288"/>
    <n v="16"/>
    <n v="30"/>
    <n v="46"/>
    <n v="13"/>
    <n v="18"/>
    <n v="31"/>
    <n v="10"/>
    <m/>
    <n v="16"/>
    <n v="405"/>
    <n v="48"/>
    <m/>
    <n v="2"/>
    <m/>
    <m/>
    <m/>
    <m/>
    <s v="جزئي"/>
    <m/>
    <m/>
    <m/>
    <m/>
    <s v="عاملة"/>
    <m/>
    <m/>
    <m/>
    <m/>
    <m/>
    <m/>
  </r>
  <r>
    <n v="1361"/>
    <n v="22974"/>
    <n v="21"/>
    <x v="3"/>
    <s v="شبوه"/>
    <n v="8"/>
    <s v="الروضه"/>
    <s v="الروضه"/>
    <s v="الضيجان"/>
    <s v="مدرسة سفال الشعيب للتعليم الاساسي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2"/>
    <n v="0"/>
    <n v="2"/>
    <n v="2"/>
    <n v="0"/>
    <n v="2"/>
    <n v="2"/>
    <m/>
    <n v="4"/>
    <n v="16"/>
    <m/>
    <m/>
    <n v="2"/>
    <m/>
    <m/>
    <m/>
    <m/>
    <s v="جزئي"/>
    <m/>
    <m/>
    <m/>
    <m/>
    <s v="عاملة"/>
    <m/>
    <m/>
    <m/>
    <m/>
    <m/>
    <m/>
  </r>
  <r>
    <n v="291"/>
    <n v="1986"/>
    <n v="13"/>
    <x v="10"/>
    <s v="الامانه"/>
    <n v="4"/>
    <s v="السبعين"/>
    <s v="السبعين"/>
    <s v="الامانة"/>
    <s v="مدرسة سمية"/>
    <s v="التربية"/>
    <s v="اساسي/ ثانوي"/>
    <s v="مختلط"/>
    <s v="صباحي/مسائي"/>
    <n v="20"/>
    <n v="300"/>
    <n v="865"/>
    <n v="1165"/>
    <n v="12"/>
    <n v="0"/>
    <n v="873"/>
    <n v="873"/>
    <n v="32"/>
    <n v="300"/>
    <n v="1738"/>
    <n v="2038"/>
    <n v="12"/>
    <n v="93"/>
    <n v="105"/>
    <n v="9"/>
    <n v="68"/>
    <n v="77"/>
    <n v="6"/>
    <n v="13"/>
    <n v="36"/>
    <n v="698"/>
    <m/>
    <m/>
    <n v="2"/>
    <m/>
    <m/>
    <m/>
    <m/>
    <s v="جزئي"/>
    <m/>
    <m/>
    <m/>
    <m/>
    <s v="عاملة"/>
    <m/>
    <m/>
    <m/>
    <m/>
    <m/>
    <m/>
  </r>
  <r>
    <n v="400"/>
    <n v="2242"/>
    <n v="13"/>
    <x v="10"/>
    <s v="الامانه"/>
    <n v="9"/>
    <s v="شعوب"/>
    <s v="شعوب"/>
    <s v="الامانة"/>
    <s v="مدرسة سنان حطروم"/>
    <s v="التربية"/>
    <s v="اساسي/ ثانوي"/>
    <s v="بنات"/>
    <s v="صباحي/مسائي"/>
    <n v="36"/>
    <n v="0"/>
    <n v="2521"/>
    <n v="2521"/>
    <n v="17"/>
    <n v="0"/>
    <n v="1286"/>
    <n v="1286"/>
    <n v="53"/>
    <n v="0"/>
    <n v="3807"/>
    <n v="3807"/>
    <n v="21"/>
    <n v="110"/>
    <n v="131"/>
    <n v="20"/>
    <n v="88"/>
    <n v="108"/>
    <n v="13"/>
    <n v="17"/>
    <n v="30"/>
    <n v="990"/>
    <n v="0"/>
    <m/>
    <n v="2"/>
    <m/>
    <m/>
    <m/>
    <m/>
    <s v="جزئي"/>
    <m/>
    <m/>
    <m/>
    <m/>
    <s v="عاملة"/>
    <m/>
    <m/>
    <m/>
    <m/>
    <s v="تم الترميم"/>
    <s v="BMZ"/>
  </r>
  <r>
    <n v="1610"/>
    <n v="21297"/>
    <n v="23"/>
    <x v="12"/>
    <s v="صنعاء"/>
    <n v="1"/>
    <s v="أرحب"/>
    <s v="شاكر"/>
    <s v="السواد"/>
    <s v="مدرسة سواد بوسان"/>
    <s v="التربية"/>
    <s v="اساسي"/>
    <s v="مختلط"/>
    <s v="صباحي"/>
    <n v="3"/>
    <n v="44"/>
    <n v="41"/>
    <n v="85"/>
    <n v="0"/>
    <n v="0"/>
    <n v="0"/>
    <n v="0"/>
    <n v="3"/>
    <n v="44"/>
    <n v="41"/>
    <n v="85"/>
    <n v="4"/>
    <n v="0"/>
    <n v="4"/>
    <n v="3"/>
    <n v="0"/>
    <n v="3"/>
    <n v="3"/>
    <m/>
    <n v="3"/>
    <n v="30"/>
    <m/>
    <m/>
    <n v="2"/>
    <m/>
    <m/>
    <m/>
    <m/>
    <s v="جزئي"/>
    <m/>
    <m/>
    <m/>
    <m/>
    <s v="عاملة"/>
    <m/>
    <m/>
    <m/>
    <m/>
    <m/>
    <m/>
  </r>
  <r>
    <n v="326"/>
    <n v="2061"/>
    <n v="13"/>
    <x v="10"/>
    <s v="الامانه"/>
    <n v="6"/>
    <s v="التحرير"/>
    <s v="التحرير"/>
    <s v="الامانة"/>
    <s v="مدرسة سيف بن ذى يزن"/>
    <s v="التربية"/>
    <s v="اساسي/ ثانوي"/>
    <s v="بنين"/>
    <s v="صباحي/مسائي"/>
    <n v="20"/>
    <n v="804"/>
    <n v="0"/>
    <n v="804"/>
    <n v="20"/>
    <n v="1791"/>
    <n v="0"/>
    <n v="1791"/>
    <n v="40"/>
    <n v="2595"/>
    <n v="0"/>
    <n v="2595"/>
    <n v="98"/>
    <n v="47"/>
    <n v="145"/>
    <n v="74"/>
    <n v="28"/>
    <n v="102"/>
    <n v="11"/>
    <n v="20"/>
    <n v="63"/>
    <n v="344"/>
    <n v="940"/>
    <m/>
    <n v="2"/>
    <m/>
    <m/>
    <m/>
    <m/>
    <s v="جزئي"/>
    <m/>
    <m/>
    <m/>
    <m/>
    <s v="عاملة"/>
    <m/>
    <m/>
    <m/>
    <m/>
    <m/>
    <m/>
  </r>
  <r>
    <n v="1661"/>
    <n v="11082"/>
    <n v="23"/>
    <x v="12"/>
    <s v="صنعاء"/>
    <n v="19"/>
    <s v="نهم"/>
    <s v="عيال غفير"/>
    <s v="ال خريص"/>
    <s v="مدرسة سيف بن ذي يزن / آل خريص"/>
    <s v="التربية"/>
    <s v="اساسي"/>
    <s v="مختلط"/>
    <s v="صباحي"/>
    <n v="9"/>
    <n v="72"/>
    <n v="50"/>
    <n v="122"/>
    <n v="0"/>
    <n v="0"/>
    <n v="0"/>
    <n v="0"/>
    <n v="9"/>
    <n v="72"/>
    <n v="50"/>
    <n v="122"/>
    <n v="5"/>
    <n v="0"/>
    <n v="5"/>
    <n v="4"/>
    <n v="0"/>
    <n v="4"/>
    <n v="3"/>
    <m/>
    <n v="6"/>
    <n v="47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243"/>
    <n v="21224"/>
    <n v="31"/>
    <x v="6"/>
    <s v="ريمه"/>
    <n v="4"/>
    <s v="السلفيه"/>
    <s v="النوبه"/>
    <s v="الهجره"/>
    <s v="مدرسة سيف بن ذي يزن الاساسية للبنات"/>
    <s v="التربية"/>
    <s v="اساسي"/>
    <s v="بنات"/>
    <s v="صباحي"/>
    <n v="9"/>
    <n v="0"/>
    <n v="244"/>
    <n v="244"/>
    <n v="0"/>
    <n v="0"/>
    <n v="0"/>
    <n v="0"/>
    <n v="9"/>
    <n v="0"/>
    <n v="244"/>
    <n v="244"/>
    <n v="13"/>
    <n v="2"/>
    <n v="15"/>
    <n v="9"/>
    <n v="2"/>
    <n v="11"/>
    <n v="4"/>
    <n v="0"/>
    <n v="4"/>
    <n v="72"/>
    <n v="0"/>
    <m/>
    <m/>
    <m/>
    <n v="4"/>
    <m/>
    <m/>
    <s v="اخليت من النازحين"/>
    <m/>
    <m/>
    <m/>
    <m/>
    <s v="عاملة"/>
    <m/>
    <m/>
    <m/>
    <m/>
    <m/>
    <m/>
  </r>
  <r>
    <m/>
    <n v="3589"/>
    <n v="15"/>
    <x v="0"/>
    <s v="تعز"/>
    <n v="16"/>
    <s v="المخاء"/>
    <s v="المشالحة"/>
    <s v="الجريب"/>
    <s v="مدرسة سيف بن ذي يزن الاساسيه"/>
    <s v="التربية"/>
    <s v="اساسي"/>
    <s v="مختلط"/>
    <s v="صباحي"/>
    <n v="6"/>
    <n v="68"/>
    <n v="43"/>
    <n v="111"/>
    <n v="0"/>
    <n v="0"/>
    <n v="0"/>
    <n v="0"/>
    <n v="6"/>
    <n v="68"/>
    <n v="43"/>
    <n v="111"/>
    <n v="4"/>
    <n v="0"/>
    <n v="4"/>
    <n v="3"/>
    <n v="0"/>
    <n v="3"/>
    <n v="6"/>
    <m/>
    <n v="8"/>
    <n v="100"/>
    <m/>
    <m/>
    <m/>
    <m/>
    <m/>
    <m/>
    <m/>
    <s v="مغلقة"/>
    <m/>
    <m/>
    <m/>
    <m/>
    <s v="مغلقة"/>
    <s v="الاشتباكات"/>
    <s v="لا"/>
    <s v=""/>
    <m/>
    <m/>
    <m/>
  </r>
  <r>
    <n v="352"/>
    <n v="25973"/>
    <n v="13"/>
    <x v="10"/>
    <s v="الامانه"/>
    <n v="7"/>
    <s v="معين"/>
    <s v="معين"/>
    <s v="الامانة"/>
    <s v="مدرسة سيئون _ شملان.حمالة"/>
    <s v="التربية"/>
    <s v="اساسي"/>
    <s v="مختلط"/>
    <s v="صباحي"/>
    <n v="15"/>
    <n v="1072"/>
    <n v="281"/>
    <n v="1353"/>
    <n v="0"/>
    <n v="0"/>
    <n v="0"/>
    <n v="0"/>
    <n v="15"/>
    <n v="1072"/>
    <n v="281"/>
    <n v="1353"/>
    <n v="22"/>
    <n v="20"/>
    <n v="42"/>
    <n v="12"/>
    <n v="15"/>
    <n v="27"/>
    <n v="15"/>
    <m/>
    <n v="24"/>
    <n v="252"/>
    <m/>
    <m/>
    <n v="2"/>
    <m/>
    <m/>
    <m/>
    <m/>
    <s v="جزئي"/>
    <m/>
    <m/>
    <m/>
    <m/>
    <s v="عاملة"/>
    <m/>
    <m/>
    <m/>
    <m/>
    <m/>
    <m/>
  </r>
  <r>
    <n v="1662"/>
    <n v="11086"/>
    <n v="23"/>
    <x v="12"/>
    <s v="صنعاء"/>
    <n v="19"/>
    <s v="نهم"/>
    <s v="عيال غفير"/>
    <s v="ديره"/>
    <s v="مدرسة ش / صالح ابولحوم"/>
    <s v="التربية"/>
    <s v="اساسي/ ثانوي"/>
    <s v="مختلط"/>
    <s v="صباحي"/>
    <n v="9"/>
    <n v="214"/>
    <n v="163"/>
    <n v="377"/>
    <n v="3"/>
    <n v="80"/>
    <n v="42"/>
    <n v="122"/>
    <n v="12"/>
    <n v="294"/>
    <n v="205"/>
    <n v="499"/>
    <n v="19"/>
    <n v="6"/>
    <n v="25"/>
    <n v="15"/>
    <n v="5"/>
    <n v="20"/>
    <n v="9"/>
    <n v="3"/>
    <n v="19"/>
    <n v="65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659"/>
    <n v="11068"/>
    <n v="23"/>
    <x v="12"/>
    <s v="صنعاء"/>
    <n v="19"/>
    <s v="نهم"/>
    <s v="الحنشات"/>
    <s v="هران"/>
    <s v="مدرسة ش./ يحي يسر_ بالرزوه"/>
    <s v="التربية"/>
    <s v="اساسي/ ثانوي"/>
    <s v="مختلط"/>
    <s v="صباحي"/>
    <n v="9"/>
    <n v="214"/>
    <n v="200"/>
    <n v="414"/>
    <n v="3"/>
    <n v="84"/>
    <n v="28"/>
    <n v="112"/>
    <n v="12"/>
    <n v="298"/>
    <n v="228"/>
    <n v="526"/>
    <n v="13"/>
    <n v="0"/>
    <n v="13"/>
    <n v="12"/>
    <n v="0"/>
    <n v="12"/>
    <n v="9"/>
    <n v="1"/>
    <n v="11"/>
    <n v="70"/>
    <n v="3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645"/>
    <n v="11215"/>
    <n v="23"/>
    <x v="12"/>
    <s v="صنعاء"/>
    <n v="14"/>
    <s v="سنحان"/>
    <s v="الربع الشرقي"/>
    <s v="سيان"/>
    <s v="مدرسة ش.احمد سعد السياني"/>
    <s v="التربية"/>
    <s v="اساسي/ ثانوي"/>
    <s v="مختلط"/>
    <s v="صباحي"/>
    <n v="9"/>
    <n v="235"/>
    <n v="221"/>
    <n v="456"/>
    <n v="5"/>
    <n v="126"/>
    <n v="66"/>
    <n v="192"/>
    <n v="14"/>
    <n v="361"/>
    <n v="287"/>
    <n v="648"/>
    <n v="12"/>
    <n v="9"/>
    <n v="21"/>
    <n v="8"/>
    <n v="9"/>
    <n v="17"/>
    <n v="9"/>
    <n v="5"/>
    <n v="14"/>
    <n v="390"/>
    <n v="0"/>
    <n v="1"/>
    <m/>
    <m/>
    <m/>
    <m/>
    <m/>
    <s v="كلي"/>
    <m/>
    <m/>
    <m/>
    <s v="15 \9 \ 2015 "/>
    <s v="عاملة"/>
    <m/>
    <m/>
    <m/>
    <m/>
    <m/>
    <m/>
  </r>
  <r>
    <n v="1611"/>
    <n v="10969"/>
    <n v="23"/>
    <x v="12"/>
    <s v="صنعاء"/>
    <n v="1"/>
    <s v="أرحب"/>
    <s v="زندان"/>
    <s v="شراع"/>
    <s v="مدرسة شراع الاساسيه"/>
    <s v="التربية"/>
    <s v="اساسي"/>
    <s v="مختلط"/>
    <s v="صباحي"/>
    <n v="9"/>
    <n v="196"/>
    <n v="119"/>
    <n v="315"/>
    <n v="0"/>
    <n v="0"/>
    <n v="0"/>
    <n v="0"/>
    <n v="9"/>
    <n v="196"/>
    <n v="119"/>
    <n v="315"/>
    <n v="6"/>
    <n v="0"/>
    <n v="6"/>
    <n v="5"/>
    <n v="0"/>
    <n v="5"/>
    <n v="12"/>
    <m/>
    <n v="17"/>
    <n v="90"/>
    <m/>
    <m/>
    <n v="2"/>
    <m/>
    <m/>
    <m/>
    <m/>
    <s v="جزئي"/>
    <m/>
    <m/>
    <m/>
    <m/>
    <s v="عاملة"/>
    <m/>
    <m/>
    <m/>
    <m/>
    <m/>
    <m/>
  </r>
  <r>
    <n v="843"/>
    <n v="3965"/>
    <n v="15"/>
    <x v="0"/>
    <s v="تعز"/>
    <n v="18"/>
    <s v="مشرعه وحدنان"/>
    <s v="مشرعه"/>
    <s v="المجيرين"/>
    <s v="مدرسة شعيب بالمجيرين"/>
    <s v="التربية"/>
    <s v="اساسي/ ثانوي"/>
    <s v="مختلط"/>
    <s v="صباحي"/>
    <n v="14"/>
    <n v="175"/>
    <n v="129"/>
    <n v="304"/>
    <n v="4"/>
    <n v="54"/>
    <n v="36"/>
    <n v="90"/>
    <n v="18"/>
    <n v="229"/>
    <n v="165"/>
    <n v="394"/>
    <n v="28"/>
    <n v="0"/>
    <n v="28"/>
    <n v="24"/>
    <n v="0"/>
    <n v="24"/>
    <n v="12"/>
    <n v="3"/>
    <n v="19"/>
    <n v="178"/>
    <m/>
    <m/>
    <n v="2"/>
    <m/>
    <m/>
    <m/>
    <m/>
    <s v="جزئي"/>
    <s v="متضررة من القذائف"/>
    <m/>
    <m/>
    <m/>
    <s v="عاملة"/>
    <m/>
    <m/>
    <m/>
    <m/>
    <m/>
    <m/>
  </r>
  <r>
    <n v="337"/>
    <n v="25103"/>
    <n v="13"/>
    <x v="10"/>
    <s v="الامانه"/>
    <n v="7"/>
    <s v="معين"/>
    <s v="معين"/>
    <s v="الامانة"/>
    <s v="مدرسة شملان الأساسية"/>
    <s v="التربية"/>
    <s v="اساسي"/>
    <s v="مختلط"/>
    <s v="صباحي"/>
    <n v="24"/>
    <n v="1261"/>
    <n v="477"/>
    <n v="1738"/>
    <n v="0"/>
    <n v="0"/>
    <n v="0"/>
    <n v="0"/>
    <n v="24"/>
    <n v="1261"/>
    <n v="477"/>
    <n v="1738"/>
    <n v="18"/>
    <n v="31"/>
    <n v="49"/>
    <n v="13"/>
    <n v="21"/>
    <n v="34"/>
    <n v="21"/>
    <n v="0"/>
    <n v="21"/>
    <n v="304"/>
    <n v="0"/>
    <m/>
    <n v="2"/>
    <m/>
    <m/>
    <m/>
    <m/>
    <s v="جزئي"/>
    <m/>
    <m/>
    <m/>
    <m/>
    <s v="عاملة"/>
    <m/>
    <m/>
    <m/>
    <m/>
    <s v="تم الترميم"/>
    <s v="BMZ"/>
  </r>
  <r>
    <n v="62"/>
    <n v="213"/>
    <n v="11"/>
    <x v="13"/>
    <s v="اب"/>
    <n v="9"/>
    <s v="الرضمه"/>
    <s v="بني قيس"/>
    <s v="الرضمة"/>
    <s v="مدرسة شهداء الوحدة الاساسية"/>
    <s v="التربية"/>
    <s v="اساسي"/>
    <s v="بنين"/>
    <s v="صباحي"/>
    <n v="11"/>
    <n v="616"/>
    <n v="0"/>
    <n v="616"/>
    <n v="0"/>
    <n v="0"/>
    <n v="0"/>
    <n v="0"/>
    <n v="11"/>
    <n v="616"/>
    <n v="0"/>
    <n v="616"/>
    <n v="19"/>
    <n v="0"/>
    <n v="19"/>
    <n v="16"/>
    <n v="0"/>
    <n v="16"/>
    <n v="11"/>
    <n v="0"/>
    <n v="11"/>
    <n v="170"/>
    <n v="32"/>
    <m/>
    <n v="2"/>
    <m/>
    <m/>
    <m/>
    <m/>
    <s v="جزئي"/>
    <s v="مواجهات"/>
    <m/>
    <m/>
    <s v="4 \ 9 \ 2015"/>
    <s v="مغلقة"/>
    <s v="قصف المبنى"/>
    <s v="نعم"/>
    <s v="في المبنى الجديد"/>
    <m/>
    <m/>
    <m/>
  </r>
  <r>
    <n v="1668"/>
    <n v="11085"/>
    <n v="23"/>
    <x v="12"/>
    <s v="صنعاء"/>
    <n v="19"/>
    <s v="نهم"/>
    <s v="عيال غفير"/>
    <s v="شيحان"/>
    <s v="مدرسة شيحان الاساسية /ملح"/>
    <s v="التربية"/>
    <s v="اساسي"/>
    <s v="مختلط"/>
    <s v="صباحي"/>
    <n v="3"/>
    <n v="20"/>
    <n v="16"/>
    <n v="36"/>
    <n v="0"/>
    <n v="0"/>
    <n v="0"/>
    <n v="0"/>
    <n v="3"/>
    <n v="20"/>
    <n v="16"/>
    <n v="36"/>
    <n v="2"/>
    <n v="2"/>
    <n v="4"/>
    <n v="1"/>
    <n v="2"/>
    <n v="3"/>
    <n v="1"/>
    <m/>
    <n v="2"/>
    <n v="6"/>
    <n v="1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778"/>
    <n v="12585"/>
    <n v="25"/>
    <x v="19"/>
    <s v="عدن"/>
    <n v="1"/>
    <s v="البريقه"/>
    <s v="البريقه"/>
    <s v="عدن"/>
    <s v="مدرسة صافر م/البريقة"/>
    <s v="التربية"/>
    <s v="اساسي"/>
    <s v="بنين"/>
    <s v="صباحي"/>
    <n v="18"/>
    <n v="1108"/>
    <n v="0"/>
    <n v="1108"/>
    <n v="0"/>
    <n v="0"/>
    <n v="0"/>
    <n v="0"/>
    <n v="18"/>
    <n v="1108"/>
    <n v="0"/>
    <n v="1108"/>
    <n v="18"/>
    <n v="52"/>
    <n v="70"/>
    <n v="13"/>
    <n v="39"/>
    <n v="52"/>
    <n v="18"/>
    <n v="0"/>
    <n v="30"/>
    <n v="180"/>
    <n v="0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1690"/>
    <n v="15742"/>
    <n v="24"/>
    <x v="18"/>
    <s v="الضالع"/>
    <n v="1"/>
    <s v="الضالع"/>
    <s v="الضالع"/>
    <s v="الضالع"/>
    <s v="مدرسة صالح قاسم الأساسية للبنات"/>
    <s v="التربية"/>
    <s v="اساسي"/>
    <s v="بنات"/>
    <s v="صباحي/مسائي"/>
    <n v="30"/>
    <n v="0"/>
    <n v="1122"/>
    <n v="1122"/>
    <n v="0"/>
    <n v="0"/>
    <n v="0"/>
    <n v="0"/>
    <n v="30"/>
    <n v="0"/>
    <n v="1122"/>
    <n v="1122"/>
    <n v="9"/>
    <n v="63"/>
    <n v="72"/>
    <n v="7"/>
    <n v="62"/>
    <n v="69"/>
    <n v="20"/>
    <m/>
    <n v="29"/>
    <n v="540"/>
    <m/>
    <m/>
    <n v="2"/>
    <m/>
    <m/>
    <m/>
    <m/>
    <s v="جزئي"/>
    <m/>
    <m/>
    <m/>
    <m/>
    <s v="عاملة"/>
    <m/>
    <m/>
    <m/>
    <m/>
    <m/>
    <m/>
  </r>
  <r>
    <n v="346"/>
    <n v="2113"/>
    <n v="13"/>
    <x v="10"/>
    <s v="الامانه"/>
    <n v="7"/>
    <s v="معين"/>
    <s v="معين"/>
    <s v="الامانة"/>
    <s v="مدرسة صلاح الدين"/>
    <s v="التربية"/>
    <s v="اساسي/ ثانوي"/>
    <s v="بنات"/>
    <s v="صباحي/مسائي"/>
    <n v="28"/>
    <n v="0"/>
    <n v="1560"/>
    <n v="1560"/>
    <n v="11"/>
    <n v="0"/>
    <n v="770"/>
    <n v="770"/>
    <n v="39"/>
    <n v="0"/>
    <n v="2330"/>
    <n v="2330"/>
    <n v="5"/>
    <n v="123"/>
    <n v="128"/>
    <n v="3"/>
    <n v="94"/>
    <n v="97"/>
    <n v="9"/>
    <n v="10"/>
    <n v="31"/>
    <n v="680"/>
    <m/>
    <m/>
    <n v="2"/>
    <m/>
    <m/>
    <m/>
    <m/>
    <s v="جزئي"/>
    <m/>
    <m/>
    <m/>
    <m/>
    <s v="عاملة"/>
    <m/>
    <m/>
    <m/>
    <m/>
    <m/>
    <m/>
  </r>
  <r>
    <n v="95"/>
    <n v="1506"/>
    <n v="11"/>
    <x v="13"/>
    <s v="اب"/>
    <n v="18"/>
    <s v="مذيخره"/>
    <s v="الجوالح"/>
    <s v="حمر اعلى"/>
    <s v="مدرسة صلاح الدين أ-ث/الجوالح"/>
    <s v="التربية"/>
    <s v="اساسي/ ثانوي"/>
    <s v="مختلط"/>
    <s v="صباحي/مسائي"/>
    <n v="18"/>
    <n v="660"/>
    <n v="536"/>
    <n v="1196"/>
    <n v="3"/>
    <n v="114"/>
    <n v="76"/>
    <n v="190"/>
    <n v="21"/>
    <n v="774"/>
    <n v="612"/>
    <n v="1386"/>
    <n v="30"/>
    <n v="1"/>
    <n v="31"/>
    <n v="26"/>
    <n v="1"/>
    <n v="27"/>
    <n v="8"/>
    <n v="3"/>
    <n v="11"/>
    <n v="218"/>
    <n v="0"/>
    <m/>
    <m/>
    <n v="3"/>
    <m/>
    <m/>
    <m/>
    <s v="فيها نازحين"/>
    <m/>
    <m/>
    <m/>
    <m/>
    <s v="عاملة"/>
    <m/>
    <m/>
    <m/>
    <m/>
    <m/>
    <m/>
  </r>
  <r>
    <m/>
    <n v="3607"/>
    <n v="15"/>
    <x v="0"/>
    <s v="تعز"/>
    <n v="16"/>
    <s v="المخاء"/>
    <s v="الزهارى"/>
    <s v="الكديحة"/>
    <s v="مدرسة صلاح الدين بالكديحه الاساسيه"/>
    <s v="التربية"/>
    <s v="اساسي"/>
    <s v="مختلط"/>
    <s v="صباحي"/>
    <n v="9"/>
    <n v="187"/>
    <n v="135"/>
    <n v="322"/>
    <n v="0"/>
    <n v="0"/>
    <n v="0"/>
    <n v="0"/>
    <n v="9"/>
    <n v="187"/>
    <n v="135"/>
    <n v="322"/>
    <n v="12"/>
    <n v="0"/>
    <n v="12"/>
    <n v="11"/>
    <n v="0"/>
    <n v="11"/>
    <n v="6"/>
    <m/>
    <n v="6"/>
    <n v="60"/>
    <m/>
    <m/>
    <m/>
    <m/>
    <m/>
    <m/>
    <m/>
    <s v="مغلقة"/>
    <m/>
    <m/>
    <m/>
    <m/>
    <s v="مغلقة"/>
    <s v="الاشتباكات"/>
    <s v="لا"/>
    <s v=""/>
    <m/>
    <m/>
    <m/>
  </r>
  <r>
    <n v="1660"/>
    <n v="11080"/>
    <n v="23"/>
    <x v="12"/>
    <s v="صنعاء"/>
    <n v="19"/>
    <s v="نهم"/>
    <s v="عيال غفير"/>
    <s v="جبل صلب"/>
    <s v="مدرسة صلب الحرامله الاساسية"/>
    <s v="التربية"/>
    <s v="اساسي"/>
    <s v="مختلط"/>
    <s v="صباحي"/>
    <n v="6"/>
    <n v="37"/>
    <n v="34"/>
    <n v="71"/>
    <n v="0"/>
    <n v="0"/>
    <n v="0"/>
    <n v="0"/>
    <n v="6"/>
    <n v="37"/>
    <n v="34"/>
    <n v="71"/>
    <n v="2"/>
    <n v="0"/>
    <n v="2"/>
    <n v="2"/>
    <n v="0"/>
    <n v="2"/>
    <n v="3"/>
    <m/>
    <n v="3"/>
    <n v="17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665"/>
    <n v="11067"/>
    <n v="23"/>
    <x v="12"/>
    <s v="صنعاء"/>
    <n v="19"/>
    <s v="نهم"/>
    <s v="الحنشات"/>
    <s v="ضبوعه"/>
    <s v="مدرسة ضبوعه الاساسية"/>
    <s v="التربية"/>
    <s v="اساسي"/>
    <s v="مختلط"/>
    <s v="صباحي"/>
    <n v="9"/>
    <n v="88"/>
    <n v="41"/>
    <n v="129"/>
    <n v="0"/>
    <n v="0"/>
    <n v="0"/>
    <n v="0"/>
    <n v="9"/>
    <n v="88"/>
    <n v="41"/>
    <n v="129"/>
    <n v="6"/>
    <n v="0"/>
    <n v="6"/>
    <n v="5"/>
    <n v="0"/>
    <n v="5"/>
    <n v="6"/>
    <m/>
    <n v="7"/>
    <n v="64"/>
    <m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2244"/>
    <n v="12290"/>
    <n v="31"/>
    <x v="6"/>
    <s v="ريمه"/>
    <n v="4"/>
    <s v="السلفيه"/>
    <s v="الجباهي"/>
    <s v="حبلبل"/>
    <s v="مدرسة طارق بن زياد"/>
    <s v="التربية"/>
    <s v="اساسي"/>
    <s v="مختلط"/>
    <s v="صباحي"/>
    <n v="9"/>
    <n v="144"/>
    <n v="84"/>
    <n v="228"/>
    <n v="0"/>
    <n v="0"/>
    <n v="0"/>
    <n v="0"/>
    <n v="9"/>
    <n v="144"/>
    <n v="84"/>
    <n v="228"/>
    <n v="6"/>
    <n v="0"/>
    <n v="6"/>
    <n v="4"/>
    <n v="0"/>
    <n v="4"/>
    <n v="9"/>
    <n v="0"/>
    <n v="9"/>
    <n v="177"/>
    <n v="4"/>
    <m/>
    <m/>
    <m/>
    <n v="4"/>
    <m/>
    <m/>
    <s v="اخليت من النازحين"/>
    <m/>
    <m/>
    <s v="وقد خرجوا منها"/>
    <m/>
    <s v="عاملة"/>
    <m/>
    <m/>
    <m/>
    <m/>
    <m/>
    <m/>
  </r>
  <r>
    <m/>
    <n v="11045"/>
    <n v="23"/>
    <x v="12"/>
    <s v="صنعاء"/>
    <n v="19"/>
    <s v="نهم"/>
    <s v="عيال منصور"/>
    <s v="جبل القاريه"/>
    <s v="مدرسة طارق بن زياد / بالحني"/>
    <s v="التربية"/>
    <s v="اساسي"/>
    <s v="مختلط"/>
    <s v="صباحي"/>
    <n v="9"/>
    <n v="54"/>
    <n v="32"/>
    <n v="86"/>
    <n v="0"/>
    <n v="0"/>
    <n v="0"/>
    <n v="0"/>
    <n v="9"/>
    <n v="54"/>
    <n v="32"/>
    <n v="86"/>
    <n v="4"/>
    <n v="0"/>
    <n v="4"/>
    <n v="3"/>
    <n v="0"/>
    <n v="3"/>
    <n v="3"/>
    <m/>
    <n v="4"/>
    <n v="10"/>
    <m/>
    <m/>
    <m/>
    <m/>
    <m/>
    <m/>
    <m/>
    <s v="مغلقة"/>
    <m/>
    <m/>
    <m/>
    <m/>
    <s v="مغلقة"/>
    <s v="بسبب المواجهات"/>
    <s v="لا"/>
    <s v=""/>
    <m/>
    <m/>
    <m/>
  </r>
  <r>
    <n v="2260"/>
    <n v="22491"/>
    <n v="17"/>
    <x v="4"/>
    <s v="حجة"/>
    <n v="10"/>
    <s v="حرض"/>
    <s v="حرض"/>
    <s v="مدينة حرض"/>
    <s v="مدرسة طيبة الاهلية"/>
    <s v="خاص أهلي / محلي"/>
    <s v="اساسي"/>
    <s v="مختلط"/>
    <s v="صباحي"/>
    <n v="16"/>
    <n v="269"/>
    <n v="104"/>
    <n v="373"/>
    <n v="0"/>
    <n v="0"/>
    <n v="0"/>
    <n v="0"/>
    <n v="16"/>
    <n v="269"/>
    <n v="104"/>
    <n v="373"/>
    <n v="3"/>
    <n v="23"/>
    <n v="26"/>
    <n v="1"/>
    <n v="20"/>
    <n v="21"/>
    <n v="11"/>
    <m/>
    <n v="26"/>
    <n v="113"/>
    <n v="48"/>
    <n v="1"/>
    <m/>
    <m/>
    <m/>
    <m/>
    <m/>
    <s v="كلي"/>
    <m/>
    <m/>
    <m/>
    <m/>
    <s v="مغلقة"/>
    <s v="تضرر المبنى +منطقة حرب"/>
    <s v="لا"/>
    <m/>
    <m/>
    <m/>
    <m/>
  </r>
  <r>
    <n v="2248"/>
    <n v="12266"/>
    <n v="31"/>
    <x v="6"/>
    <s v="ريمه"/>
    <n v="4"/>
    <s v="السلفيه"/>
    <s v="بني نفيع"/>
    <s v="البقعه"/>
    <s v="مدرسة عائشة الاساسية  للبنات"/>
    <s v="التربية"/>
    <s v="اساسي"/>
    <s v="بنات"/>
    <s v="مسائي"/>
    <n v="9"/>
    <n v="0"/>
    <n v="105"/>
    <n v="105"/>
    <n v="0"/>
    <n v="0"/>
    <n v="0"/>
    <n v="0"/>
    <n v="9"/>
    <n v="0"/>
    <n v="105"/>
    <n v="105"/>
    <n v="9"/>
    <n v="1"/>
    <n v="10"/>
    <n v="6"/>
    <n v="1"/>
    <n v="7"/>
    <m/>
    <m/>
    <m/>
    <m/>
    <m/>
    <m/>
    <m/>
    <m/>
    <n v="4"/>
    <m/>
    <m/>
    <s v="اخليت من النازحين"/>
    <m/>
    <m/>
    <m/>
    <m/>
    <s v="عاملة"/>
    <m/>
    <m/>
    <m/>
    <m/>
    <m/>
    <m/>
  </r>
  <r>
    <n v="1166"/>
    <n v="22921"/>
    <n v="20"/>
    <x v="9"/>
    <s v="ذمار"/>
    <n v="1"/>
    <s v="مدينة ذمار"/>
    <s v="ذمار"/>
    <s v="مدينة ذمار"/>
    <s v="مدرسة عائشة الأساسية / الثانوية"/>
    <s v="التربية"/>
    <s v="اساسي/ ثانوي"/>
    <s v="بنات"/>
    <s v="صباحي"/>
    <n v="9"/>
    <n v="0"/>
    <n v="716"/>
    <n v="716"/>
    <n v="3"/>
    <n v="0"/>
    <n v="155"/>
    <n v="155"/>
    <n v="12"/>
    <n v="0"/>
    <n v="871"/>
    <n v="871"/>
    <n v="1"/>
    <n v="46"/>
    <n v="47"/>
    <n v="0"/>
    <n v="33"/>
    <n v="33"/>
    <n v="10"/>
    <n v="3"/>
    <n v="19"/>
    <n v="713"/>
    <n v="5"/>
    <m/>
    <n v="2"/>
    <m/>
    <m/>
    <m/>
    <m/>
    <s v="جزئي"/>
    <m/>
    <m/>
    <m/>
    <m/>
    <s v="عاملة"/>
    <m/>
    <m/>
    <m/>
    <m/>
    <m/>
    <m/>
  </r>
  <r>
    <n v="2188"/>
    <n v="13769"/>
    <n v="29"/>
    <x v="5"/>
    <s v="المحويت"/>
    <n v="6"/>
    <s v="الرجم"/>
    <s v="الرجم"/>
    <s v="الرجم"/>
    <s v="مدرسة عائشة للبنات"/>
    <s v="التربية"/>
    <s v="اساسي/ ثانوي"/>
    <s v="بنات"/>
    <s v="صباحي/مسائي"/>
    <n v="21"/>
    <n v="0"/>
    <n v="929"/>
    <n v="929"/>
    <n v="4"/>
    <n v="0"/>
    <n v="176"/>
    <n v="176"/>
    <n v="25"/>
    <n v="0"/>
    <n v="1105"/>
    <n v="1105"/>
    <n v="10"/>
    <n v="35"/>
    <n v="45"/>
    <n v="8"/>
    <n v="33"/>
    <n v="41"/>
    <n v="9"/>
    <n v="4"/>
    <n v="13"/>
    <n v="150"/>
    <n v="447"/>
    <m/>
    <m/>
    <m/>
    <n v="4"/>
    <m/>
    <m/>
    <s v="اخليت من النازحين"/>
    <m/>
    <m/>
    <s v="وقد خرجوا منها"/>
    <m/>
    <s v="عاملة"/>
    <m/>
    <m/>
    <m/>
    <m/>
    <s v="الاستلام الابتدائي"/>
    <s v="KFW"/>
  </r>
  <r>
    <n v="1953"/>
    <n v="24790"/>
    <n v="27"/>
    <x v="8"/>
    <s v="لحج"/>
    <n v="3"/>
    <s v="تبن"/>
    <s v="الحوطه"/>
    <s v="قرية النوبه"/>
    <s v="مدرسة عائشةللبنات النوبه"/>
    <s v="التربية"/>
    <s v="اساسي/ ثانوي"/>
    <s v="بنات"/>
    <s v="صباحي"/>
    <n v="9"/>
    <n v="0"/>
    <n v="235"/>
    <n v="235"/>
    <n v="2"/>
    <n v="0"/>
    <n v="85"/>
    <n v="85"/>
    <n v="11"/>
    <n v="0"/>
    <n v="320"/>
    <n v="320"/>
    <n v="7"/>
    <n v="54"/>
    <n v="61"/>
    <n v="0"/>
    <n v="49"/>
    <n v="49"/>
    <n v="9"/>
    <n v="2"/>
    <n v="11"/>
    <n v="216"/>
    <n v="44"/>
    <m/>
    <m/>
    <m/>
    <n v="4"/>
    <m/>
    <m/>
    <s v="اخليت من النازحين"/>
    <m/>
    <m/>
    <m/>
    <m/>
    <s v="عاملة"/>
    <m/>
    <m/>
    <m/>
    <m/>
    <m/>
    <m/>
  </r>
  <r>
    <n v="96"/>
    <n v="18670"/>
    <n v="11"/>
    <x v="13"/>
    <s v="اب"/>
    <n v="18"/>
    <s v="مذيخره"/>
    <s v="مذيخره"/>
    <s v="مذيخره ( قلامة )"/>
    <s v="مدرسة عائشه الاساسية للبنات"/>
    <s v="التربية"/>
    <s v="اساسي"/>
    <s v="بنات"/>
    <s v="صباحي"/>
    <n v="12"/>
    <n v="0"/>
    <n v="611"/>
    <n v="611"/>
    <n v="0"/>
    <n v="0"/>
    <n v="0"/>
    <n v="0"/>
    <n v="12"/>
    <n v="0"/>
    <n v="611"/>
    <n v="611"/>
    <n v="12"/>
    <n v="6"/>
    <n v="18"/>
    <n v="10"/>
    <n v="5"/>
    <n v="15"/>
    <n v="6"/>
    <n v="0"/>
    <n v="6"/>
    <n v="129"/>
    <n v="0"/>
    <m/>
    <m/>
    <m/>
    <n v="4"/>
    <m/>
    <m/>
    <s v="اخليت من النازحين"/>
    <m/>
    <m/>
    <m/>
    <m/>
    <s v="عاملة"/>
    <m/>
    <m/>
    <m/>
    <m/>
    <s v=" الاستلام الابتدائي"/>
    <s v="KFW"/>
  </r>
  <r>
    <n v="708"/>
    <n v="3438"/>
    <n v="15"/>
    <x v="0"/>
    <s v="تعز"/>
    <n v="10"/>
    <s v="شرعب الرونه"/>
    <s v="الهياجم"/>
    <s v="وادي السبل"/>
    <s v="مدرسة عائشه بنات / هياجم"/>
    <s v="التربية"/>
    <s v="اساسي/ ثانوي"/>
    <s v="بنات"/>
    <s v="صباحي"/>
    <n v="12"/>
    <n v="0"/>
    <n v="483"/>
    <n v="483"/>
    <n v="6"/>
    <n v="0"/>
    <n v="160"/>
    <n v="160"/>
    <n v="18"/>
    <n v="0"/>
    <n v="643"/>
    <n v="643"/>
    <n v="18"/>
    <n v="12"/>
    <n v="30"/>
    <n v="14"/>
    <n v="12"/>
    <n v="26"/>
    <n v="11"/>
    <n v="5"/>
    <n v="18"/>
    <n v="175"/>
    <m/>
    <m/>
    <m/>
    <m/>
    <n v="4"/>
    <m/>
    <m/>
    <s v="اخليت من النازحين"/>
    <s v="النازحين "/>
    <m/>
    <m/>
    <m/>
    <s v="عاملة"/>
    <m/>
    <m/>
    <m/>
    <m/>
    <m/>
    <m/>
  </r>
  <r>
    <n v="159"/>
    <n v="1748"/>
    <n v="12"/>
    <x v="16"/>
    <s v="ابين"/>
    <n v="5"/>
    <s v="رصد"/>
    <s v="القاره"/>
    <s v="الرباط"/>
    <s v="مدرسة عبادي ثابت"/>
    <s v="التربية"/>
    <s v="اساسي"/>
    <s v="مختلط"/>
    <s v="صباحي"/>
    <n v="18"/>
    <n v="334"/>
    <n v="202"/>
    <n v="536"/>
    <n v="0"/>
    <n v="0"/>
    <n v="0"/>
    <n v="0"/>
    <n v="18"/>
    <n v="334"/>
    <n v="202"/>
    <n v="536"/>
    <n v="28"/>
    <n v="1"/>
    <n v="29"/>
    <n v="26"/>
    <n v="1"/>
    <n v="27"/>
    <n v="20"/>
    <m/>
    <n v="20"/>
    <n v="222"/>
    <n v="5"/>
    <m/>
    <n v="2"/>
    <m/>
    <m/>
    <m/>
    <m/>
    <s v="جزئي"/>
    <m/>
    <m/>
    <m/>
    <m/>
    <s v="عاملة"/>
    <m/>
    <m/>
    <m/>
    <m/>
    <m/>
    <m/>
  </r>
  <r>
    <n v="1272"/>
    <n v="8584"/>
    <n v="20"/>
    <x v="9"/>
    <s v="ذمار"/>
    <n v="7"/>
    <s v="عنس"/>
    <s v="سائلة زبيد"/>
    <s v="عباصر"/>
    <s v="مدرسة عباصر الاساسيه الثانويه"/>
    <s v="التربية"/>
    <s v="اساسي/ ثانوي"/>
    <s v="مختلط"/>
    <s v="صباحي"/>
    <n v="13"/>
    <n v="279"/>
    <n v="260"/>
    <n v="539"/>
    <n v="3"/>
    <n v="19"/>
    <n v="20"/>
    <n v="39"/>
    <n v="16"/>
    <n v="298"/>
    <n v="280"/>
    <n v="578"/>
    <n v="12"/>
    <n v="7"/>
    <n v="19"/>
    <n v="9"/>
    <n v="6"/>
    <n v="15"/>
    <n v="12"/>
    <n v="3"/>
    <n v="15"/>
    <n v="270"/>
    <n v="1"/>
    <m/>
    <n v="2"/>
    <m/>
    <m/>
    <m/>
    <m/>
    <s v="جزئي"/>
    <m/>
    <m/>
    <m/>
    <m/>
    <s v="عاملة"/>
    <m/>
    <m/>
    <m/>
    <m/>
    <m/>
    <m/>
  </r>
  <r>
    <n v="408"/>
    <n v="2231"/>
    <n v="13"/>
    <x v="10"/>
    <s v="الامانه"/>
    <n v="9"/>
    <s v="شعوب"/>
    <s v="شعوب"/>
    <s v="الامانة"/>
    <s v="مدرسة عبدالله البردوني"/>
    <s v="التربية"/>
    <s v="اساسي"/>
    <s v="بنات"/>
    <s v="صباحي"/>
    <n v="10"/>
    <n v="0"/>
    <n v="362"/>
    <n v="362"/>
    <n v="0"/>
    <n v="0"/>
    <n v="0"/>
    <n v="0"/>
    <n v="10"/>
    <n v="0"/>
    <n v="362"/>
    <n v="362"/>
    <n v="0"/>
    <n v="20"/>
    <n v="20"/>
    <n v="0"/>
    <n v="16"/>
    <n v="16"/>
    <n v="10"/>
    <m/>
    <n v="11"/>
    <n v="40"/>
    <n v="30"/>
    <m/>
    <n v="2"/>
    <m/>
    <m/>
    <m/>
    <m/>
    <s v="جزئي"/>
    <m/>
    <m/>
    <m/>
    <m/>
    <s v="عاملة"/>
    <m/>
    <m/>
    <m/>
    <m/>
    <m/>
    <m/>
  </r>
  <r>
    <n v="576"/>
    <n v="3192"/>
    <n v="15"/>
    <x v="0"/>
    <s v="تعز"/>
    <n v="2"/>
    <s v="القاهرة"/>
    <s v="القاهرة"/>
    <s v="مدينة تعز"/>
    <s v="مدرسة عبدالله بن المبارك"/>
    <s v="التربية"/>
    <s v="اساسي/ ثانوي"/>
    <s v="مختلط"/>
    <s v="صباحي"/>
    <n v="20"/>
    <n v="553"/>
    <n v="514"/>
    <n v="1067"/>
    <n v="1"/>
    <n v="19"/>
    <n v="14"/>
    <n v="33"/>
    <n v="21"/>
    <n v="572"/>
    <n v="528"/>
    <n v="1100"/>
    <n v="33"/>
    <n v="19"/>
    <n v="52"/>
    <n v="29"/>
    <n v="17"/>
    <n v="46"/>
    <n v="19"/>
    <n v="1"/>
    <n v="20"/>
    <n v="216"/>
    <n v="8"/>
    <n v="1"/>
    <m/>
    <m/>
    <m/>
    <m/>
    <m/>
    <s v="كلي"/>
    <s v="قصف الطيران"/>
    <m/>
    <m/>
    <m/>
    <s v="مغلقة"/>
    <s v="قصف المبنى"/>
    <m/>
    <m/>
    <m/>
    <m/>
    <m/>
  </r>
  <r>
    <n v="1482"/>
    <n v="10524"/>
    <n v="22"/>
    <x v="7"/>
    <s v="صعده"/>
    <n v="6"/>
    <s v="ساقين"/>
    <s v="نونى ووادي خير"/>
    <s v="قذل"/>
    <s v="مدرسة عبدالله بن عمر"/>
    <s v="التربية"/>
    <s v="اساسي"/>
    <s v="مختلط"/>
    <s v="صباحي"/>
    <n v="9"/>
    <n v="83"/>
    <n v="36"/>
    <n v="119"/>
    <n v="0"/>
    <n v="0"/>
    <n v="0"/>
    <n v="0"/>
    <n v="9"/>
    <n v="83"/>
    <n v="36"/>
    <n v="119"/>
    <n v="4"/>
    <n v="1"/>
    <n v="5"/>
    <n v="3"/>
    <n v="1"/>
    <n v="4"/>
    <n v="6"/>
    <m/>
    <n v="6"/>
    <m/>
    <m/>
    <m/>
    <n v="2"/>
    <m/>
    <m/>
    <m/>
    <m/>
    <s v="جزئي"/>
    <m/>
    <m/>
    <m/>
    <m/>
    <s v="مغلقة"/>
    <s v="تضرر المبنى + الحرب"/>
    <s v="لا"/>
    <m/>
    <m/>
    <m/>
    <m/>
  </r>
  <r>
    <n v="1812"/>
    <n v="12527"/>
    <n v="25"/>
    <x v="19"/>
    <s v="عدن"/>
    <n v="5"/>
    <s v="الشيخ عثمان"/>
    <s v="الشيخ عثمان"/>
    <s v="عدن"/>
    <s v="مدرسة عبدالله حاتم"/>
    <s v="التربية"/>
    <s v="اساسي"/>
    <s v="بنين"/>
    <s v="صباحي"/>
    <n v="22"/>
    <n v="1230"/>
    <n v="0"/>
    <n v="1230"/>
    <n v="0"/>
    <n v="0"/>
    <n v="0"/>
    <n v="0"/>
    <n v="22"/>
    <n v="1230"/>
    <n v="0"/>
    <n v="1230"/>
    <n v="32"/>
    <n v="74"/>
    <n v="106"/>
    <n v="23"/>
    <n v="63"/>
    <n v="86"/>
    <n v="22"/>
    <n v="0"/>
    <n v="52"/>
    <n v="1841"/>
    <n v="37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245"/>
    <n v="12277"/>
    <n v="31"/>
    <x v="6"/>
    <s v="ريمه"/>
    <n v="4"/>
    <s v="السلفيه"/>
    <s v="نوفان"/>
    <s v="الرباط"/>
    <s v="مدرسة عبدالناصر/ بنوفان"/>
    <s v="التربية"/>
    <s v="اساسي/ ثانوي"/>
    <s v="مختلط"/>
    <s v="صباحي"/>
    <n v="12"/>
    <n v="270"/>
    <n v="131"/>
    <n v="401"/>
    <n v="3"/>
    <n v="57"/>
    <n v="15"/>
    <n v="72"/>
    <n v="15"/>
    <n v="327"/>
    <n v="146"/>
    <n v="473"/>
    <n v="22"/>
    <n v="2"/>
    <n v="24"/>
    <n v="15"/>
    <n v="2"/>
    <n v="17"/>
    <n v="9"/>
    <n v="3"/>
    <n v="12"/>
    <n v="27"/>
    <n v="30"/>
    <m/>
    <m/>
    <m/>
    <n v="4"/>
    <m/>
    <m/>
    <s v="اخليت من النازحين"/>
    <m/>
    <m/>
    <m/>
    <m/>
    <s v="عاملة"/>
    <m/>
    <m/>
    <m/>
    <m/>
    <m/>
    <m/>
  </r>
  <r>
    <n v="71"/>
    <n v="1342"/>
    <n v="11"/>
    <x v="13"/>
    <s v="اب"/>
    <n v="12"/>
    <s v="السياني"/>
    <s v="نخلان"/>
    <s v="منزل نخلان"/>
    <s v="مدرسة عثمان بن عفان الأساسية بالمنزل"/>
    <s v="التربية"/>
    <s v="اساسي"/>
    <s v="مختلط"/>
    <s v="صباحي"/>
    <n v="8"/>
    <n v="136"/>
    <n v="106"/>
    <n v="242"/>
    <n v="0"/>
    <n v="0"/>
    <n v="0"/>
    <n v="0"/>
    <n v="8"/>
    <n v="136"/>
    <n v="106"/>
    <n v="242"/>
    <n v="19"/>
    <n v="1"/>
    <n v="20"/>
    <n v="14"/>
    <n v="1"/>
    <n v="15"/>
    <n v="9"/>
    <m/>
    <n v="11"/>
    <n v="154"/>
    <n v="12"/>
    <m/>
    <n v="2"/>
    <m/>
    <m/>
    <m/>
    <m/>
    <s v="جزئي"/>
    <s v="قصف طيران غير مباشر"/>
    <m/>
    <m/>
    <s v="21 \ 3 \ 2016"/>
    <s v="عاملة"/>
    <m/>
    <m/>
    <m/>
    <m/>
    <m/>
    <m/>
  </r>
  <r>
    <n v="764"/>
    <n v="4044"/>
    <n v="15"/>
    <x v="0"/>
    <s v="تعز"/>
    <n v="13"/>
    <s v="صبر الموادم"/>
    <s v="العدنه"/>
    <s v="اللجم"/>
    <s v="مدرسة عثمان بن عفان/ اللجم"/>
    <s v="التربية"/>
    <s v="اساسي/ ثانوي"/>
    <s v="مختلط"/>
    <s v="صباحي/مسائي"/>
    <n v="20"/>
    <n v="660"/>
    <n v="584"/>
    <n v="1244"/>
    <n v="7"/>
    <n v="273"/>
    <n v="212"/>
    <n v="485"/>
    <n v="27"/>
    <n v="933"/>
    <n v="796"/>
    <n v="1729"/>
    <n v="38"/>
    <n v="15"/>
    <n v="53"/>
    <n v="32"/>
    <n v="12"/>
    <n v="44"/>
    <n v="14"/>
    <n v="5"/>
    <n v="29"/>
    <n v="212"/>
    <n v="14"/>
    <m/>
    <m/>
    <n v="3"/>
    <m/>
    <m/>
    <m/>
    <s v="فيها نازحين"/>
    <s v="فيها نازحين"/>
    <m/>
    <m/>
    <m/>
    <s v="عاملة"/>
    <m/>
    <m/>
    <m/>
    <m/>
    <m/>
    <m/>
  </r>
  <r>
    <n v="317"/>
    <n v="1924"/>
    <n v="13"/>
    <x v="10"/>
    <s v="الامانه"/>
    <n v="5"/>
    <s v="الوحدة"/>
    <s v="الوحدة"/>
    <s v="الامانة"/>
    <s v="مدرسة عذبان"/>
    <s v="التربية"/>
    <s v="اساسي"/>
    <s v="مختلط"/>
    <s v="صباحي"/>
    <n v="31"/>
    <n v="1059"/>
    <n v="416"/>
    <n v="1475"/>
    <n v="0"/>
    <n v="0"/>
    <n v="0"/>
    <n v="0"/>
    <n v="31"/>
    <n v="1059"/>
    <n v="416"/>
    <n v="1475"/>
    <n v="31"/>
    <n v="66"/>
    <n v="97"/>
    <n v="22"/>
    <n v="42"/>
    <n v="64"/>
    <n v="33"/>
    <n v="0"/>
    <n v="33"/>
    <n v="479"/>
    <n v="140"/>
    <m/>
    <n v="2"/>
    <m/>
    <m/>
    <m/>
    <m/>
    <s v="جزئي"/>
    <m/>
    <m/>
    <s v="كذلك كان فيها نازحين وقد خرجوا"/>
    <m/>
    <s v="عاملة"/>
    <m/>
    <m/>
    <m/>
    <m/>
    <s v="قيد  التنفيذ"/>
    <s v="الشراكة"/>
  </r>
  <r>
    <n v="2088"/>
    <n v="13565"/>
    <n v="28"/>
    <x v="2"/>
    <s v="مارب"/>
    <n v="5"/>
    <s v="حريب"/>
    <s v="الاشراف"/>
    <s v="حريب"/>
    <s v="مدرسة عذبان"/>
    <s v="التربية"/>
    <s v="اساسي"/>
    <s v="مختلط"/>
    <s v="صباحي"/>
    <n v="6"/>
    <n v="158"/>
    <n v="1"/>
    <n v="159"/>
    <n v="0"/>
    <n v="0"/>
    <n v="0"/>
    <n v="0"/>
    <n v="6"/>
    <n v="158"/>
    <n v="1"/>
    <n v="159"/>
    <n v="20"/>
    <n v="1"/>
    <n v="21"/>
    <n v="8"/>
    <n v="1"/>
    <n v="9"/>
    <n v="6"/>
    <m/>
    <n v="15"/>
    <n v="109"/>
    <m/>
    <n v="1"/>
    <m/>
    <m/>
    <m/>
    <m/>
    <m/>
    <s v="كلي"/>
    <m/>
    <m/>
    <m/>
    <m/>
    <s v="عاملة"/>
    <m/>
    <m/>
    <m/>
    <m/>
    <m/>
    <m/>
  </r>
  <r>
    <n v="2279"/>
    <n v="10696"/>
    <n v="22"/>
    <x v="7"/>
    <s v="صعده"/>
    <n v="9"/>
    <s v="الصفراء"/>
    <s v="نشور"/>
    <s v="ال شافعه"/>
    <s v="مدرسة عسير"/>
    <s v="التربية"/>
    <s v="اساسي"/>
    <s v="مختلط"/>
    <s v="صباحي/مسائي"/>
    <n v="10"/>
    <n v="104"/>
    <n v="61"/>
    <n v="165"/>
    <n v="0"/>
    <n v="0"/>
    <n v="0"/>
    <n v="0"/>
    <n v="10"/>
    <n v="104"/>
    <n v="61"/>
    <n v="165"/>
    <n v="13"/>
    <n v="1"/>
    <n v="14"/>
    <n v="11"/>
    <n v="1"/>
    <n v="12"/>
    <n v="9"/>
    <m/>
    <n v="11"/>
    <n v="50"/>
    <m/>
    <m/>
    <m/>
    <m/>
    <n v="4"/>
    <m/>
    <m/>
    <s v="اخليت من النازحين"/>
    <m/>
    <s v="استخدمها النازحين"/>
    <m/>
    <m/>
    <s v="عاملة"/>
    <m/>
    <m/>
    <m/>
    <m/>
    <m/>
    <m/>
  </r>
  <r>
    <n v="1375"/>
    <n v="9848"/>
    <n v="21"/>
    <x v="3"/>
    <s v="شبوه"/>
    <n v="12"/>
    <s v="عسيلان"/>
    <s v="عسيلان"/>
    <s v="عسيلان"/>
    <s v="مدرسة عسيلان للتعليم الأساسي"/>
    <s v="التربية"/>
    <s v="اساسي"/>
    <s v="بنين"/>
    <s v="صباحي"/>
    <n v="12"/>
    <n v="409"/>
    <n v="0"/>
    <n v="409"/>
    <n v="0"/>
    <n v="0"/>
    <n v="0"/>
    <n v="0"/>
    <n v="12"/>
    <n v="409"/>
    <n v="0"/>
    <n v="409"/>
    <n v="19"/>
    <n v="0"/>
    <n v="19"/>
    <n v="16"/>
    <n v="0"/>
    <n v="16"/>
    <n v="18"/>
    <m/>
    <n v="33"/>
    <n v="206"/>
    <n v="11"/>
    <m/>
    <n v="2"/>
    <m/>
    <m/>
    <m/>
    <m/>
    <s v="جزئي"/>
    <m/>
    <m/>
    <s v="المتضرر سكن المعلمين"/>
    <m/>
    <s v="عاملة"/>
    <m/>
    <m/>
    <m/>
    <m/>
    <m/>
    <m/>
  </r>
  <r>
    <n v="1697"/>
    <n v="15759"/>
    <n v="24"/>
    <x v="18"/>
    <s v="الضالع"/>
    <n v="1"/>
    <s v="الضالع"/>
    <s v="الضالع"/>
    <s v="المشب"/>
    <s v="مدرسة علي بن علي هادي"/>
    <s v="التربية"/>
    <s v="اساسي"/>
    <s v="مختلط"/>
    <s v="صباحي"/>
    <n v="11"/>
    <n v="178"/>
    <n v="151"/>
    <n v="329"/>
    <n v="0"/>
    <n v="0"/>
    <n v="0"/>
    <n v="0"/>
    <n v="11"/>
    <n v="178"/>
    <n v="151"/>
    <n v="329"/>
    <n v="13"/>
    <n v="11"/>
    <n v="24"/>
    <n v="7"/>
    <n v="11"/>
    <n v="18"/>
    <n v="11"/>
    <m/>
    <n v="12"/>
    <n v="120"/>
    <m/>
    <m/>
    <n v="2"/>
    <m/>
    <m/>
    <m/>
    <m/>
    <s v="جزئي"/>
    <m/>
    <m/>
    <s v="ضرر خفيف"/>
    <m/>
    <s v="عاملة"/>
    <m/>
    <m/>
    <m/>
    <m/>
    <m/>
    <m/>
  </r>
  <r>
    <n v="864"/>
    <n v="3668"/>
    <n v="15"/>
    <x v="0"/>
    <s v="تعز"/>
    <n v="19"/>
    <s v="المعافر"/>
    <s v="الكلائبة"/>
    <s v="الكدام"/>
    <s v="مدرسة عمار بن  ياسر"/>
    <s v="التربية"/>
    <s v="اساسي"/>
    <s v="مختلط"/>
    <s v="صباحي"/>
    <n v="15"/>
    <n v="445"/>
    <n v="406"/>
    <n v="851"/>
    <n v="0"/>
    <n v="0"/>
    <n v="0"/>
    <n v="0"/>
    <n v="15"/>
    <n v="445"/>
    <n v="406"/>
    <n v="851"/>
    <n v="19"/>
    <n v="4"/>
    <n v="23"/>
    <n v="16"/>
    <n v="4"/>
    <n v="20"/>
    <n v="22"/>
    <n v="0"/>
    <n v="26"/>
    <n v="320"/>
    <n v="15"/>
    <m/>
    <m/>
    <m/>
    <n v="4"/>
    <m/>
    <m/>
    <s v="اخليت من النازحين"/>
    <s v="كان فيها نازحين والان فيها مسلحين"/>
    <m/>
    <m/>
    <m/>
    <s v="عاملة"/>
    <m/>
    <m/>
    <m/>
    <m/>
    <m/>
    <m/>
  </r>
  <r>
    <n v="1985"/>
    <n v="12978"/>
    <n v="27"/>
    <x v="8"/>
    <s v="لحج"/>
    <n v="8"/>
    <s v="القبيطه"/>
    <s v="اليوسفين"/>
    <s v="الشريجه"/>
    <s v="مدرسة عمار بن ياسر - بالشريجه"/>
    <s v="التربية"/>
    <s v="اساسي/ ثانوي"/>
    <s v="مختلط"/>
    <s v="صباحي"/>
    <n v="9"/>
    <n v="230"/>
    <n v="171"/>
    <n v="401"/>
    <n v="3"/>
    <n v="123"/>
    <n v="36"/>
    <n v="159"/>
    <n v="12"/>
    <n v="353"/>
    <n v="207"/>
    <n v="560"/>
    <n v="38"/>
    <n v="0"/>
    <n v="38"/>
    <n v="33"/>
    <n v="0"/>
    <n v="33"/>
    <n v="9"/>
    <n v="3"/>
    <n v="18"/>
    <n v="280"/>
    <n v="60"/>
    <m/>
    <n v="2"/>
    <m/>
    <m/>
    <m/>
    <m/>
    <s v="جزئي"/>
    <m/>
    <m/>
    <m/>
    <m/>
    <s v="مغلقة"/>
    <s v="ثكنة عسكرية + نزوح الاهالي"/>
    <s v="لا"/>
    <m/>
    <m/>
    <m/>
    <m/>
  </r>
  <r>
    <n v="808"/>
    <n v="4066"/>
    <n v="15"/>
    <x v="0"/>
    <s v="تعز"/>
    <n v="17"/>
    <s v="المسراخ"/>
    <s v="حصبان اسفل"/>
    <s v="العرض"/>
    <s v="مدرسة عمار بن ياسر الأساسية"/>
    <s v="التربية"/>
    <s v="اساسي"/>
    <s v="مختلط"/>
    <s v="صباحي/مسائي"/>
    <n v="15"/>
    <n v="473"/>
    <n v="414"/>
    <n v="887"/>
    <n v="0"/>
    <n v="0"/>
    <n v="0"/>
    <n v="0"/>
    <n v="15"/>
    <n v="473"/>
    <n v="414"/>
    <n v="887"/>
    <n v="23"/>
    <n v="8"/>
    <n v="31"/>
    <n v="17"/>
    <n v="8"/>
    <n v="25"/>
    <n v="10"/>
    <m/>
    <n v="11"/>
    <n v="80"/>
    <m/>
    <m/>
    <m/>
    <m/>
    <n v="4"/>
    <m/>
    <m/>
    <s v="اخليت من النازحين"/>
    <s v="كان فيها نازحين"/>
    <m/>
    <m/>
    <m/>
    <s v="عاملة"/>
    <m/>
    <m/>
    <m/>
    <m/>
    <m/>
    <m/>
  </r>
  <r>
    <n v="401"/>
    <n v="2256"/>
    <n v="13"/>
    <x v="10"/>
    <s v="الامانه"/>
    <n v="9"/>
    <s v="شعوب"/>
    <s v="شعوب"/>
    <s v="الامانة"/>
    <s v="مدرسة عمر المختار"/>
    <s v="التربية"/>
    <s v="اساسي/ ثانوي"/>
    <s v="مختلط"/>
    <s v="صباحي/مسائي"/>
    <n v="10"/>
    <n v="502"/>
    <n v="6"/>
    <n v="508"/>
    <n v="30"/>
    <n v="2270"/>
    <n v="0"/>
    <n v="2270"/>
    <n v="40"/>
    <n v="2772"/>
    <n v="6"/>
    <n v="2778"/>
    <n v="95"/>
    <n v="15"/>
    <n v="110"/>
    <n v="72"/>
    <n v="11"/>
    <n v="83"/>
    <n v="0"/>
    <n v="33"/>
    <n v="33"/>
    <n v="790"/>
    <n v="50"/>
    <m/>
    <n v="2"/>
    <m/>
    <m/>
    <m/>
    <m/>
    <s v="جزئي"/>
    <m/>
    <m/>
    <m/>
    <m/>
    <s v="عاملة"/>
    <m/>
    <m/>
    <m/>
    <m/>
    <m/>
    <m/>
  </r>
  <r>
    <n v="1813"/>
    <n v="12538"/>
    <n v="25"/>
    <x v="19"/>
    <s v="عدن"/>
    <n v="5"/>
    <s v="الشيخ عثمان"/>
    <s v="الشيخ عثمان"/>
    <s v="عدن"/>
    <s v="مدرسة عمر المختار"/>
    <s v="التربية"/>
    <s v="اساسي"/>
    <s v="مختلط"/>
    <s v="صباحي/مسائي"/>
    <n v="37"/>
    <n v="1506"/>
    <n v="234"/>
    <n v="1740"/>
    <n v="0"/>
    <n v="0"/>
    <n v="0"/>
    <n v="0"/>
    <n v="37"/>
    <n v="1506"/>
    <n v="234"/>
    <n v="1740"/>
    <n v="33"/>
    <n v="127"/>
    <n v="160"/>
    <n v="23"/>
    <n v="111"/>
    <n v="134"/>
    <n v="20"/>
    <n v="0"/>
    <n v="34"/>
    <n v="834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03"/>
    <n v="1523"/>
    <n v="11"/>
    <x v="13"/>
    <s v="اب"/>
    <n v="18"/>
    <s v="مذيخره"/>
    <s v="حمير"/>
    <s v="الصفيعة"/>
    <s v="مدرسة عمر المختار أ/حمير"/>
    <s v="التربية"/>
    <s v="اساسي"/>
    <s v="مختلط"/>
    <s v="صباحي"/>
    <n v="6"/>
    <n v="155"/>
    <n v="130"/>
    <n v="285"/>
    <n v="0"/>
    <n v="0"/>
    <n v="0"/>
    <n v="0"/>
    <n v="6"/>
    <n v="155"/>
    <n v="130"/>
    <n v="285"/>
    <n v="9"/>
    <n v="0"/>
    <n v="9"/>
    <n v="7"/>
    <n v="0"/>
    <n v="7"/>
    <n v="6"/>
    <m/>
    <n v="7"/>
    <n v="61"/>
    <m/>
    <m/>
    <m/>
    <m/>
    <n v="4"/>
    <m/>
    <m/>
    <s v="اخليت من النازحين"/>
    <m/>
    <m/>
    <m/>
    <m/>
    <s v="عاملة"/>
    <m/>
    <m/>
    <m/>
    <m/>
    <m/>
    <m/>
  </r>
  <r>
    <n v="1227"/>
    <n v="8985"/>
    <n v="20"/>
    <x v="9"/>
    <s v="ذمار"/>
    <n v="5"/>
    <s v="ضوران انس"/>
    <s v="خمس حزيم"/>
    <s v="هجرة الشاوري"/>
    <s v="مدرسة عمر بن الخطاب"/>
    <s v="التربية"/>
    <s v="اساسي"/>
    <s v="مختلط"/>
    <s v="صباحي"/>
    <n v="8"/>
    <n v="87"/>
    <n v="35"/>
    <n v="122"/>
    <n v="0"/>
    <n v="0"/>
    <n v="0"/>
    <n v="0"/>
    <n v="8"/>
    <n v="87"/>
    <n v="35"/>
    <n v="122"/>
    <n v="8"/>
    <n v="0"/>
    <n v="8"/>
    <n v="7"/>
    <n v="0"/>
    <n v="7"/>
    <n v="6"/>
    <m/>
    <n v="6"/>
    <n v="15"/>
    <n v="2"/>
    <m/>
    <n v="2"/>
    <m/>
    <m/>
    <m/>
    <m/>
    <s v="جزئي"/>
    <m/>
    <m/>
    <m/>
    <m/>
    <s v="عاملة"/>
    <m/>
    <m/>
    <m/>
    <m/>
    <m/>
    <m/>
  </r>
  <r>
    <n v="1609"/>
    <n v="10948"/>
    <n v="23"/>
    <x v="12"/>
    <s v="صنعاء"/>
    <n v="1"/>
    <s v="أرحب"/>
    <s v="شاكر"/>
    <s v="الجنادبه الدباء"/>
    <s v="مدرسة عمر بن الخطاب"/>
    <s v="التربية"/>
    <s v="اساسي"/>
    <s v="مختلط"/>
    <s v="صباحي"/>
    <n v="9"/>
    <n v="215"/>
    <n v="200"/>
    <n v="415"/>
    <n v="0"/>
    <n v="0"/>
    <n v="0"/>
    <n v="0"/>
    <n v="9"/>
    <n v="215"/>
    <n v="200"/>
    <n v="415"/>
    <n v="15"/>
    <n v="0"/>
    <m/>
    <n v="12"/>
    <n v="0"/>
    <n v="12"/>
    <n v="9"/>
    <m/>
    <n v="13"/>
    <n v="162"/>
    <n v="49"/>
    <m/>
    <n v="2"/>
    <m/>
    <m/>
    <m/>
    <m/>
    <s v="جزئي"/>
    <s v="قصف طيران "/>
    <m/>
    <m/>
    <m/>
    <s v="عاملة"/>
    <m/>
    <m/>
    <m/>
    <m/>
    <m/>
    <m/>
  </r>
  <r>
    <n v="984"/>
    <n v="4786"/>
    <n v="17"/>
    <x v="4"/>
    <s v="حجة"/>
    <n v="10"/>
    <s v="حرض"/>
    <s v="حرض"/>
    <s v="الشريفيه الشماليه"/>
    <s v="مدرسة عمر بن الخطاب بالشريفة"/>
    <s v="التربية"/>
    <s v="اساسي"/>
    <s v="مختلط"/>
    <s v="صباحي"/>
    <n v="7"/>
    <n v="143"/>
    <n v="146"/>
    <n v="289"/>
    <n v="0"/>
    <n v="0"/>
    <n v="0"/>
    <n v="0"/>
    <n v="7"/>
    <n v="143"/>
    <n v="146"/>
    <n v="289"/>
    <n v="10"/>
    <n v="6"/>
    <n v="16"/>
    <n v="7"/>
    <n v="6"/>
    <n v="13"/>
    <n v="7"/>
    <m/>
    <n v="9"/>
    <n v="62"/>
    <n v="3"/>
    <m/>
    <n v="2"/>
    <m/>
    <m/>
    <m/>
    <m/>
    <s v="جزئي"/>
    <m/>
    <m/>
    <m/>
    <m/>
    <s v="مغلقة"/>
    <s v="تضرر المبنى +منطقة حرب"/>
    <s v="لا"/>
    <m/>
    <m/>
    <m/>
    <m/>
  </r>
  <r>
    <n v="837"/>
    <n v="3945"/>
    <n v="15"/>
    <x v="0"/>
    <s v="تعز"/>
    <n v="18"/>
    <s v="مشرعه وحدنان"/>
    <s v="حدنان"/>
    <s v="الكشار"/>
    <s v="مدرسة عمر بن الخطاب بالكشار"/>
    <s v="التربية"/>
    <s v="اساسي"/>
    <s v="مختلط"/>
    <s v="صباحي"/>
    <n v="10"/>
    <n v="130"/>
    <n v="110"/>
    <n v="240"/>
    <n v="0"/>
    <n v="0"/>
    <n v="0"/>
    <n v="0"/>
    <n v="10"/>
    <n v="130"/>
    <n v="110"/>
    <n v="240"/>
    <n v="22"/>
    <n v="0"/>
    <n v="22"/>
    <n v="19"/>
    <n v="0"/>
    <n v="19"/>
    <n v="4"/>
    <n v="0"/>
    <n v="4"/>
    <n v="10"/>
    <n v="1"/>
    <m/>
    <n v="2"/>
    <m/>
    <m/>
    <m/>
    <m/>
    <s v="جزئي"/>
    <s v="متضررة من القذائف"/>
    <m/>
    <m/>
    <m/>
    <s v="عاملة"/>
    <m/>
    <m/>
    <m/>
    <m/>
    <m/>
    <m/>
  </r>
  <r>
    <n v="852"/>
    <n v="24174"/>
    <n v="15"/>
    <x v="0"/>
    <s v="تعز"/>
    <n v="19"/>
    <s v="المعافر"/>
    <s v="الشعوبــه"/>
    <s v="الجنح"/>
    <s v="مدرسة عمر عبدالعزيز الاساسيه بالكاذية"/>
    <s v="التربية"/>
    <s v="اساسي"/>
    <s v="مختلط"/>
    <s v="صباحي"/>
    <n v="4"/>
    <n v="81"/>
    <n v="111"/>
    <n v="192"/>
    <n v="0"/>
    <n v="0"/>
    <n v="0"/>
    <n v="0"/>
    <n v="4"/>
    <n v="81"/>
    <n v="111"/>
    <n v="192"/>
    <n v="5"/>
    <n v="1"/>
    <n v="6"/>
    <n v="4"/>
    <n v="1"/>
    <n v="5"/>
    <n v="3"/>
    <n v="0"/>
    <n v="3"/>
    <n v="108"/>
    <n v="0"/>
    <m/>
    <m/>
    <m/>
    <n v="4"/>
    <m/>
    <m/>
    <s v="اخليت من النازحين"/>
    <m/>
    <m/>
    <s v="اخليت من النازحين"/>
    <m/>
    <s v="عاملة"/>
    <m/>
    <m/>
    <m/>
    <m/>
    <s v="الاستلام النهائي"/>
    <s v="BMZ"/>
  </r>
  <r>
    <n v="1781"/>
    <n v="12590"/>
    <n v="25"/>
    <x v="19"/>
    <s v="عدن"/>
    <n v="1"/>
    <s v="البريقه"/>
    <s v="البريقه"/>
    <s v="عدن"/>
    <s v="مدرسة عمران للتعليم الاساسي"/>
    <s v="التربية"/>
    <s v="اساسي"/>
    <s v="مختلط"/>
    <s v="صباحي/مسائي"/>
    <n v="13"/>
    <n v="237"/>
    <n v="195"/>
    <n v="432"/>
    <n v="0"/>
    <n v="0"/>
    <n v="0"/>
    <n v="0"/>
    <n v="13"/>
    <n v="237"/>
    <n v="195"/>
    <n v="432"/>
    <n v="32"/>
    <n v="27"/>
    <n v="59"/>
    <n v="24"/>
    <n v="24"/>
    <n v="48"/>
    <n v="13"/>
    <n v="0"/>
    <n v="27"/>
    <n v="230"/>
    <n v="0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365"/>
    <n v="2201"/>
    <n v="13"/>
    <x v="10"/>
    <s v="الامانه"/>
    <n v="8"/>
    <s v="الثورة"/>
    <s v="الثورة"/>
    <s v="الامانة"/>
    <s v="مدرسة فاطمة الزهراء"/>
    <s v="التربية"/>
    <s v="اساسي/ ثانوي"/>
    <s v="بنات"/>
    <s v="صباحي/مسائي"/>
    <n v="33"/>
    <n v="0"/>
    <n v="1872"/>
    <n v="1872"/>
    <n v="12"/>
    <n v="0"/>
    <n v="633"/>
    <n v="633"/>
    <n v="45"/>
    <n v="0"/>
    <n v="2505"/>
    <n v="2505"/>
    <n v="2"/>
    <n v="153"/>
    <n v="155"/>
    <n v="0"/>
    <n v="114"/>
    <n v="114"/>
    <n v="10"/>
    <n v="13"/>
    <n v="23"/>
    <n v="692"/>
    <n v="141"/>
    <m/>
    <n v="2"/>
    <m/>
    <m/>
    <m/>
    <m/>
    <s v="جزئي"/>
    <m/>
    <m/>
    <m/>
    <m/>
    <s v="عاملة"/>
    <m/>
    <m/>
    <m/>
    <m/>
    <m/>
    <m/>
  </r>
  <r>
    <n v="1780"/>
    <n v="12589"/>
    <n v="25"/>
    <x v="19"/>
    <s v="عدن"/>
    <n v="1"/>
    <s v="البريقه"/>
    <s v="البريقه"/>
    <s v="عدن"/>
    <s v="مدرسة فقم م/البريقة"/>
    <s v="التربية"/>
    <s v="اساسي"/>
    <s v="مختلط"/>
    <s v="صباحي"/>
    <n v="10"/>
    <n v="218"/>
    <n v="217"/>
    <n v="435"/>
    <n v="0"/>
    <n v="0"/>
    <n v="0"/>
    <n v="0"/>
    <n v="10"/>
    <n v="218"/>
    <n v="217"/>
    <n v="435"/>
    <n v="24"/>
    <n v="21"/>
    <n v="45"/>
    <n v="16"/>
    <n v="17"/>
    <n v="33"/>
    <n v="12"/>
    <n v="0"/>
    <n v="28"/>
    <n v="358"/>
    <n v="77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822"/>
    <n v="12611"/>
    <n v="25"/>
    <x v="19"/>
    <s v="عدن"/>
    <n v="7"/>
    <s v="المعلا"/>
    <s v="المعلا"/>
    <s v="عدن"/>
    <s v="مدرسة قتبان"/>
    <s v="التربية"/>
    <s v="اساسي"/>
    <s v="مختلط"/>
    <s v="صباحي/مسائي"/>
    <n v="25"/>
    <n v="1267"/>
    <n v="84"/>
    <n v="1351"/>
    <n v="0"/>
    <n v="0"/>
    <n v="0"/>
    <n v="0"/>
    <n v="25"/>
    <n v="1267"/>
    <n v="84"/>
    <n v="1351"/>
    <n v="19"/>
    <n v="84"/>
    <n v="103"/>
    <n v="14"/>
    <n v="66"/>
    <n v="80"/>
    <n v="13"/>
    <n v="0"/>
    <n v="21"/>
    <n v="176"/>
    <n v="0"/>
    <m/>
    <m/>
    <m/>
    <m/>
    <m/>
    <n v="6"/>
    <s v="اخليت من المسلحين"/>
    <m/>
    <m/>
    <m/>
    <m/>
    <s v="عاملة"/>
    <m/>
    <m/>
    <m/>
    <m/>
    <s v="تم الترميم"/>
    <s v="الهلال الاحمر الامارتي"/>
  </r>
  <r>
    <n v="402"/>
    <n v="2215"/>
    <n v="13"/>
    <x v="10"/>
    <s v="الامانه"/>
    <n v="9"/>
    <s v="شعوب"/>
    <s v="شعوب"/>
    <s v="الامانة"/>
    <s v="مدرسة قتيبه بن مسلم"/>
    <s v="التربية"/>
    <s v="اساسي/ ثانوي"/>
    <s v="مختلط"/>
    <s v="صباحي/مسائي"/>
    <n v="23"/>
    <n v="1141"/>
    <n v="89"/>
    <n v="1230"/>
    <n v="13"/>
    <n v="1364"/>
    <n v="0"/>
    <n v="1364"/>
    <n v="36"/>
    <n v="2505"/>
    <n v="89"/>
    <n v="2594"/>
    <n v="70"/>
    <n v="26"/>
    <n v="96"/>
    <n v="49"/>
    <n v="13"/>
    <n v="62"/>
    <n v="17"/>
    <n v="13"/>
    <n v="30"/>
    <n v="400"/>
    <n v="200"/>
    <m/>
    <n v="2"/>
    <m/>
    <m/>
    <m/>
    <m/>
    <s v="جزئي"/>
    <m/>
    <m/>
    <m/>
    <m/>
    <s v="عاملة"/>
    <m/>
    <m/>
    <m/>
    <m/>
    <m/>
    <m/>
  </r>
  <r>
    <m/>
    <n v="25563"/>
    <n v="15"/>
    <x v="0"/>
    <s v="تعز"/>
    <n v="2"/>
    <s v="القاهرة"/>
    <s v="القاهرة"/>
    <s v="مدينة تعز"/>
    <s v="مدرسة قرطبة الأهلية"/>
    <s v="خاص أهلي / محلي"/>
    <s v="اساسي"/>
    <s v="مختلط"/>
    <s v="صباحي"/>
    <n v="13"/>
    <n v="159"/>
    <n v="91"/>
    <n v="250"/>
    <n v="0"/>
    <n v="0"/>
    <n v="0"/>
    <n v="0"/>
    <n v="13"/>
    <n v="159"/>
    <n v="91"/>
    <n v="250"/>
    <n v="2"/>
    <n v="23"/>
    <n v="25"/>
    <n v="1"/>
    <n v="20"/>
    <n v="21"/>
    <n v="11"/>
    <m/>
    <n v="22"/>
    <n v="55"/>
    <n v="37"/>
    <m/>
    <m/>
    <m/>
    <m/>
    <m/>
    <m/>
    <s v="مغلقة"/>
    <m/>
    <m/>
    <m/>
    <m/>
    <s v="مغلقة"/>
    <s v="الوضع الامني غير مستقر"/>
    <s v="لا"/>
    <s v=""/>
    <m/>
    <m/>
    <m/>
  </r>
  <r>
    <n v="168"/>
    <n v="26072"/>
    <n v="12"/>
    <x v="16"/>
    <s v="ابين"/>
    <n v="7"/>
    <s v="سرار"/>
    <s v="سرار"/>
    <s v="قرقر"/>
    <s v="مدرسة قرقر"/>
    <s v="التربية"/>
    <s v="اساسي"/>
    <s v="مختلط"/>
    <s v="صباحي"/>
    <n v="7"/>
    <n v="61"/>
    <n v="18"/>
    <n v="79"/>
    <n v="0"/>
    <n v="0"/>
    <n v="0"/>
    <n v="0"/>
    <n v="7"/>
    <n v="61"/>
    <n v="18"/>
    <n v="79"/>
    <n v="6"/>
    <n v="0"/>
    <n v="6"/>
    <n v="5"/>
    <n v="0"/>
    <n v="5"/>
    <n v="2"/>
    <m/>
    <n v="3"/>
    <n v="20"/>
    <m/>
    <m/>
    <n v="2"/>
    <m/>
    <m/>
    <m/>
    <m/>
    <s v="جزئي"/>
    <m/>
    <m/>
    <m/>
    <m/>
    <s v="عاملة"/>
    <m/>
    <m/>
    <m/>
    <m/>
    <m/>
    <m/>
  </r>
  <r>
    <n v="694"/>
    <n v="3635"/>
    <n v="15"/>
    <x v="0"/>
    <s v="تعز"/>
    <n v="8"/>
    <s v="باب المندب"/>
    <s v="بني الحكم"/>
    <s v="الدوش"/>
    <s v="مدرسة كعب بن مالك"/>
    <s v="التربية"/>
    <s v="اساسي"/>
    <s v="مختلط"/>
    <s v="صباحي"/>
    <n v="6"/>
    <n v="36"/>
    <n v="27"/>
    <n v="63"/>
    <n v="0"/>
    <n v="0"/>
    <n v="0"/>
    <n v="0"/>
    <n v="6"/>
    <n v="36"/>
    <n v="27"/>
    <n v="63"/>
    <n v="5"/>
    <n v="0"/>
    <n v="5"/>
    <n v="4"/>
    <n v="0"/>
    <n v="4"/>
    <n v="6"/>
    <n v="0"/>
    <n v="6"/>
    <n v="50"/>
    <n v="0"/>
    <m/>
    <m/>
    <m/>
    <n v="4"/>
    <m/>
    <m/>
    <s v="اخليت من النازحين"/>
    <m/>
    <m/>
    <s v="وقد خرجوا"/>
    <m/>
    <s v="عاملة"/>
    <m/>
    <m/>
    <m/>
    <m/>
    <m/>
    <m/>
  </r>
  <r>
    <n v="1212"/>
    <n v="8471"/>
    <n v="20"/>
    <x v="9"/>
    <s v="ذمار"/>
    <n v="4"/>
    <s v="الحداء"/>
    <s v="كلبة محذرة"/>
    <s v="نهران"/>
    <s v="مدرسة كلبة نهران"/>
    <s v="التربية"/>
    <s v="اساسي/ ثانوي"/>
    <s v="مختلط"/>
    <s v="صباحي"/>
    <n v="9"/>
    <n v="163"/>
    <n v="112"/>
    <n v="275"/>
    <n v="2"/>
    <n v="28"/>
    <n v="7"/>
    <n v="35"/>
    <n v="11"/>
    <n v="191"/>
    <n v="119"/>
    <n v="310"/>
    <n v="17"/>
    <n v="1"/>
    <n v="18"/>
    <n v="15"/>
    <n v="1"/>
    <n v="16"/>
    <n v="9"/>
    <n v="3"/>
    <n v="15"/>
    <n v="80"/>
    <m/>
    <m/>
    <n v="2"/>
    <m/>
    <m/>
    <m/>
    <m/>
    <s v="جزئي"/>
    <m/>
    <m/>
    <m/>
    <m/>
    <s v="عاملة"/>
    <m/>
    <m/>
    <m/>
    <m/>
    <m/>
    <m/>
  </r>
  <r>
    <m/>
    <n v="10515"/>
    <n v="22"/>
    <x v="7"/>
    <s v="صعده"/>
    <n v="6"/>
    <s v="ساقين"/>
    <s v="ال الوقيش"/>
    <s v="الغوارب"/>
    <s v="مدرسة مالك بن أنس"/>
    <s v="التربية"/>
    <s v="اساسي"/>
    <s v="مختلط"/>
    <s v="صباحي"/>
    <n v="8"/>
    <n v="33"/>
    <n v="20"/>
    <n v="53"/>
    <n v="0"/>
    <n v="0"/>
    <n v="0"/>
    <n v="0"/>
    <n v="8"/>
    <n v="33"/>
    <n v="20"/>
    <n v="53"/>
    <n v="2"/>
    <n v="0"/>
    <n v="2"/>
    <n v="2"/>
    <n v="0"/>
    <n v="2"/>
    <n v="2"/>
    <m/>
    <n v="2"/>
    <n v="8"/>
    <m/>
    <m/>
    <m/>
    <m/>
    <m/>
    <m/>
    <m/>
    <s v="مغلقة"/>
    <m/>
    <m/>
    <m/>
    <m/>
    <s v="مغلقة"/>
    <s v=""/>
    <s v="لا"/>
    <s v=""/>
    <m/>
    <m/>
    <m/>
  </r>
  <r>
    <n v="1663"/>
    <n v="11083"/>
    <n v="23"/>
    <x v="12"/>
    <s v="صنعاء"/>
    <n v="19"/>
    <s v="نهم"/>
    <s v="عيال غفير"/>
    <s v="العبادل"/>
    <s v="مدرسة محجر النعيمات الاساسية"/>
    <s v="التربية"/>
    <s v="اساسي"/>
    <s v="مختلط"/>
    <s v="صباحي"/>
    <n v="6"/>
    <n v="43"/>
    <n v="60"/>
    <n v="103"/>
    <n v="0"/>
    <n v="0"/>
    <n v="0"/>
    <n v="0"/>
    <n v="6"/>
    <n v="43"/>
    <n v="60"/>
    <n v="103"/>
    <n v="9"/>
    <n v="0"/>
    <n v="9"/>
    <n v="7"/>
    <n v="0"/>
    <n v="7"/>
    <n v="6"/>
    <m/>
    <n v="7"/>
    <n v="9"/>
    <n v="2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768"/>
    <n v="4059"/>
    <n v="15"/>
    <x v="0"/>
    <s v="تعز"/>
    <n v="13"/>
    <s v="صبر الموادم"/>
    <s v="الحازه"/>
    <s v="الموسطه"/>
    <s v="مدرسة محمد طه"/>
    <s v="التربية"/>
    <s v="اساسي/ ثانوي"/>
    <s v="مختلط"/>
    <s v="صباحي"/>
    <n v="28"/>
    <n v="1005"/>
    <n v="945"/>
    <n v="1950"/>
    <n v="3"/>
    <n v="131"/>
    <n v="102"/>
    <n v="233"/>
    <n v="31"/>
    <n v="1136"/>
    <n v="1047"/>
    <n v="2183"/>
    <n v="44"/>
    <n v="1"/>
    <n v="45"/>
    <n v="36"/>
    <n v="1"/>
    <n v="37"/>
    <n v="26"/>
    <n v="3"/>
    <n v="35"/>
    <n v="240"/>
    <n v="60"/>
    <n v="1"/>
    <m/>
    <m/>
    <m/>
    <m/>
    <m/>
    <s v="كلي"/>
    <s v="قصف الطيران"/>
    <m/>
    <m/>
    <s v="11 \ 1 \ 2016 م"/>
    <s v="مغلقة"/>
    <s v="الاشتباكات"/>
    <s v="لا"/>
    <m/>
    <m/>
    <m/>
    <m/>
  </r>
  <r>
    <n v="1782"/>
    <n v="12592"/>
    <n v="25"/>
    <x v="19"/>
    <s v="عدن"/>
    <n v="1"/>
    <s v="البريقه"/>
    <s v="البريقه"/>
    <s v="عدن"/>
    <s v="مدرسة محمد علي الذاري"/>
    <s v="التربية"/>
    <s v="اساسي"/>
    <s v="مختلط"/>
    <s v="صباحي/مسائي"/>
    <n v="17"/>
    <n v="574"/>
    <n v="518"/>
    <n v="1092"/>
    <n v="0"/>
    <n v="0"/>
    <n v="0"/>
    <n v="0"/>
    <n v="17"/>
    <n v="574"/>
    <n v="518"/>
    <n v="1092"/>
    <n v="7"/>
    <n v="33"/>
    <n v="40"/>
    <n v="4"/>
    <n v="31"/>
    <n v="35"/>
    <n v="10"/>
    <n v="0"/>
    <n v="18"/>
    <n v="547"/>
    <n v="4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456"/>
    <n v="22772"/>
    <n v="13"/>
    <x v="10"/>
    <s v="الامانه"/>
    <n v="10"/>
    <s v="بني الحارث"/>
    <s v="بنى جرموز"/>
    <s v="الحرة"/>
    <s v="مدرسة معاذ بن جبل"/>
    <s v="التربية"/>
    <s v="اساسي/ ثانوي"/>
    <s v="مختلط"/>
    <s v="صباحي"/>
    <n v="9"/>
    <n v="260"/>
    <n v="178"/>
    <n v="438"/>
    <n v="2"/>
    <n v="37"/>
    <n v="13"/>
    <n v="50"/>
    <n v="11"/>
    <n v="297"/>
    <n v="191"/>
    <n v="488"/>
    <n v="20"/>
    <n v="0"/>
    <n v="20"/>
    <n v="15"/>
    <n v="0"/>
    <n v="15"/>
    <n v="9"/>
    <n v="2"/>
    <n v="15"/>
    <n v="362"/>
    <n v="13"/>
    <m/>
    <n v="2"/>
    <m/>
    <m/>
    <m/>
    <m/>
    <s v="جزئي"/>
    <m/>
    <m/>
    <m/>
    <m/>
    <s v="عاملة"/>
    <m/>
    <m/>
    <m/>
    <m/>
    <m/>
    <m/>
  </r>
  <r>
    <n v="2036"/>
    <n v="12765"/>
    <n v="27"/>
    <x v="8"/>
    <s v="لحج"/>
    <n v="15"/>
    <s v="يهر"/>
    <s v="يهر"/>
    <s v="الرباط"/>
    <s v="مدرسة معاذ بن جبل"/>
    <s v="التربية"/>
    <s v="اساسي"/>
    <s v="مختلط"/>
    <s v="صباحي"/>
    <n v="7"/>
    <n v="67"/>
    <n v="52"/>
    <n v="119"/>
    <n v="0"/>
    <n v="0"/>
    <n v="0"/>
    <n v="0"/>
    <n v="7"/>
    <n v="67"/>
    <n v="52"/>
    <n v="119"/>
    <n v="12"/>
    <n v="0"/>
    <n v="12"/>
    <n v="10"/>
    <n v="0"/>
    <n v="10"/>
    <n v="6"/>
    <m/>
    <n v="10"/>
    <n v="25"/>
    <n v="32"/>
    <m/>
    <m/>
    <m/>
    <n v="4"/>
    <m/>
    <m/>
    <s v="اخليت من النازحين"/>
    <m/>
    <m/>
    <m/>
    <m/>
    <s v="عاملة"/>
    <m/>
    <m/>
    <m/>
    <m/>
    <m/>
    <m/>
  </r>
  <r>
    <n v="730"/>
    <n v="4326"/>
    <n v="15"/>
    <x v="0"/>
    <s v="تعز"/>
    <n v="12"/>
    <s v="الشمايتين"/>
    <s v="الاصابح"/>
    <s v="الوريده"/>
    <s v="مدرسة معاذ بن جبل اصابح"/>
    <s v="التربية"/>
    <s v="اساسي"/>
    <s v="مختلط"/>
    <s v="صباحي"/>
    <n v="9"/>
    <n v="123"/>
    <n v="50"/>
    <n v="173"/>
    <n v="0"/>
    <n v="0"/>
    <n v="0"/>
    <n v="0"/>
    <n v="9"/>
    <n v="123"/>
    <n v="50"/>
    <n v="173"/>
    <n v="9"/>
    <n v="9"/>
    <n v="18"/>
    <n v="7"/>
    <n v="9"/>
    <n v="16"/>
    <n v="10"/>
    <n v="0"/>
    <n v="10"/>
    <n v="200"/>
    <n v="20"/>
    <m/>
    <m/>
    <n v="3"/>
    <m/>
    <m/>
    <m/>
    <s v="فيها نازحين"/>
    <m/>
    <m/>
    <m/>
    <m/>
    <s v="عاملة"/>
    <s v="فيها نازحين"/>
    <m/>
    <m/>
    <m/>
    <m/>
    <m/>
  </r>
  <r>
    <n v="582"/>
    <n v="3110"/>
    <n v="15"/>
    <x v="0"/>
    <s v="تعز"/>
    <n v="2"/>
    <s v="القاهرة"/>
    <s v="القاهرة"/>
    <s v="مدينة تعز"/>
    <s v="مدرسة معاذ بن جبل الاساسيه"/>
    <s v="التربية"/>
    <s v="اساسي"/>
    <s v="بنين"/>
    <s v="صباحي/مسائي"/>
    <n v="26"/>
    <n v="1435"/>
    <n v="0"/>
    <n v="1435"/>
    <n v="0"/>
    <n v="0"/>
    <n v="0"/>
    <n v="0"/>
    <n v="26"/>
    <n v="1435"/>
    <n v="0"/>
    <n v="1435"/>
    <n v="17"/>
    <n v="104"/>
    <n v="121"/>
    <n v="12"/>
    <n v="78"/>
    <n v="90"/>
    <n v="12"/>
    <m/>
    <n v="21"/>
    <n v="272"/>
    <m/>
    <m/>
    <n v="2"/>
    <m/>
    <m/>
    <m/>
    <m/>
    <s v="جزئي"/>
    <s v="متضررة من القذائف وكذلك فيها مسلحين وقد تعرضت للنهب"/>
    <m/>
    <s v="كذلك فيها مسلحين "/>
    <m/>
    <s v="مغلقة"/>
    <s v="فيها مسلحين"/>
    <m/>
    <m/>
    <m/>
    <m/>
    <m/>
  </r>
  <r>
    <n v="1496"/>
    <n v="10662"/>
    <n v="22"/>
    <x v="7"/>
    <s v="صعده"/>
    <n v="7"/>
    <s v="سحار"/>
    <s v="بني معاذ"/>
    <s v="الحرف"/>
    <s v="مدرسة معاذ بن جبل الأساسية الثانوية "/>
    <s v="التربية"/>
    <s v="اساسي/ ثانوي"/>
    <s v="بنين"/>
    <s v="صباحي"/>
    <n v="12"/>
    <n v="531"/>
    <n v="0"/>
    <n v="531"/>
    <n v="1"/>
    <n v="18"/>
    <n v="0"/>
    <n v="18"/>
    <n v="13"/>
    <n v="549"/>
    <n v="0"/>
    <n v="549"/>
    <n v="24"/>
    <n v="0"/>
    <n v="24"/>
    <n v="21"/>
    <n v="0"/>
    <n v="21"/>
    <n v="12"/>
    <n v="1"/>
    <n v="32"/>
    <n v="150"/>
    <m/>
    <m/>
    <n v="2"/>
    <m/>
    <m/>
    <m/>
    <m/>
    <s v="جزئي"/>
    <m/>
    <m/>
    <m/>
    <m/>
    <s v="عاملة"/>
    <m/>
    <m/>
    <m/>
    <m/>
    <m/>
    <m/>
  </r>
  <r>
    <n v="1129"/>
    <n v="8129"/>
    <n v="19"/>
    <x v="14"/>
    <s v="حضرموت"/>
    <n v="1"/>
    <s v="مدينة المكلا"/>
    <s v="مدينة المكلا"/>
    <s v="المـــــــكلا"/>
    <s v="مدرسة معاذ بن جبل بروكب"/>
    <s v="التربية"/>
    <s v="اساسي"/>
    <s v="مختلط"/>
    <s v="صباحي"/>
    <n v="40"/>
    <n v="613"/>
    <n v="1444"/>
    <n v="2057"/>
    <n v="0"/>
    <n v="0"/>
    <n v="0"/>
    <n v="0"/>
    <n v="40"/>
    <n v="613"/>
    <n v="1444"/>
    <n v="2057"/>
    <n v="53"/>
    <n v="31"/>
    <n v="84"/>
    <n v="41"/>
    <n v="24"/>
    <n v="65"/>
    <n v="40"/>
    <n v="0"/>
    <n v="40"/>
    <n v="840"/>
    <n v="20"/>
    <m/>
    <m/>
    <m/>
    <n v="4"/>
    <m/>
    <m/>
    <s v="اخليت من النازحين"/>
    <m/>
    <m/>
    <s v="وقد خرجوا منها"/>
    <m/>
    <s v="عاملة"/>
    <m/>
    <m/>
    <m/>
    <m/>
    <m/>
    <m/>
  </r>
  <r>
    <n v="252"/>
    <n v="18706"/>
    <n v="13"/>
    <x v="10"/>
    <s v="الامانه"/>
    <n v="3"/>
    <s v="الصافية"/>
    <s v="الصافية"/>
    <s v="الامانة"/>
    <s v="مدرسة معاذ بن جبل للبنات"/>
    <s v="التربية"/>
    <s v="اساسي"/>
    <s v="بنات"/>
    <s v="صباحي/مسائي"/>
    <n v="18"/>
    <n v="0"/>
    <n v="1005"/>
    <n v="1005"/>
    <n v="0"/>
    <n v="0"/>
    <n v="0"/>
    <n v="0"/>
    <n v="18"/>
    <n v="0"/>
    <n v="1005"/>
    <n v="1005"/>
    <n v="2"/>
    <n v="44"/>
    <n v="46"/>
    <n v="0"/>
    <n v="37"/>
    <n v="37"/>
    <n v="9"/>
    <m/>
    <n v="15"/>
    <n v="151"/>
    <n v="8"/>
    <m/>
    <n v="2"/>
    <m/>
    <m/>
    <m/>
    <m/>
    <s v="جزئي"/>
    <m/>
    <m/>
    <m/>
    <m/>
    <s v="عاملة"/>
    <m/>
    <m/>
    <m/>
    <m/>
    <m/>
    <m/>
  </r>
  <r>
    <n v="1712"/>
    <n v="15767"/>
    <n v="24"/>
    <x v="18"/>
    <s v="الضالع"/>
    <n v="1"/>
    <s v="الضالع"/>
    <s v="الضالع"/>
    <s v="معشق"/>
    <s v="مدرسة معشق الاساسيه"/>
    <s v="التربية"/>
    <s v="اساسي"/>
    <s v="مختلط"/>
    <s v="صباحي/مسائي"/>
    <n v="9"/>
    <n v="152"/>
    <n v="111"/>
    <n v="263"/>
    <n v="0"/>
    <n v="0"/>
    <n v="0"/>
    <n v="0"/>
    <n v="9"/>
    <n v="152"/>
    <n v="111"/>
    <n v="263"/>
    <n v="19"/>
    <n v="0"/>
    <n v="19"/>
    <n v="16"/>
    <n v="0"/>
    <n v="16"/>
    <n v="6"/>
    <m/>
    <n v="8"/>
    <n v="78"/>
    <n v="13"/>
    <m/>
    <n v="2"/>
    <m/>
    <m/>
    <m/>
    <m/>
    <s v="جزئي"/>
    <m/>
    <m/>
    <s v="ضرر خفيف"/>
    <m/>
    <s v="عاملة"/>
    <m/>
    <m/>
    <m/>
    <m/>
    <m/>
    <m/>
  </r>
  <r>
    <n v="248"/>
    <n v="2288"/>
    <n v="13"/>
    <x v="10"/>
    <s v="الامانه"/>
    <n v="3"/>
    <s v="الصافية"/>
    <s v="الصافية"/>
    <s v="الامانة"/>
    <s v="مدرسة معين"/>
    <s v="التربية"/>
    <s v="اساسي/ ثانوي"/>
    <s v="مختلط"/>
    <s v="صباحي"/>
    <n v="17"/>
    <n v="160"/>
    <n v="521"/>
    <n v="681"/>
    <n v="9"/>
    <n v="0"/>
    <n v="444"/>
    <n v="444"/>
    <n v="26"/>
    <n v="160"/>
    <n v="965"/>
    <n v="1125"/>
    <n v="20"/>
    <n v="59"/>
    <n v="79"/>
    <n v="13"/>
    <n v="43"/>
    <n v="56"/>
    <n v="17"/>
    <n v="9"/>
    <n v="26"/>
    <n v="500"/>
    <n v="30"/>
    <m/>
    <n v="2"/>
    <m/>
    <m/>
    <m/>
    <m/>
    <s v="جزئي"/>
    <m/>
    <m/>
    <m/>
    <m/>
    <s v="عاملة"/>
    <m/>
    <m/>
    <m/>
    <m/>
    <m/>
    <m/>
  </r>
  <r>
    <n v="1173"/>
    <n v="8746"/>
    <n v="20"/>
    <x v="9"/>
    <s v="ذمار"/>
    <n v="1"/>
    <s v="مدينة ذمار"/>
    <s v="منقذه"/>
    <s v="منقذه"/>
    <s v="مدرسة منقذة للتعليم الأساسي الثانوي"/>
    <s v="التربية"/>
    <s v="اساسي/ ثانوي"/>
    <s v="مختلط"/>
    <s v="صباحي"/>
    <n v="10"/>
    <n v="304"/>
    <n v="120"/>
    <n v="424"/>
    <n v="3"/>
    <n v="155"/>
    <n v="22"/>
    <n v="177"/>
    <n v="13"/>
    <n v="459"/>
    <n v="142"/>
    <n v="601"/>
    <n v="39"/>
    <n v="0"/>
    <n v="39"/>
    <n v="25"/>
    <n v="0"/>
    <n v="25"/>
    <n v="9"/>
    <n v="3"/>
    <n v="16"/>
    <n v="140"/>
    <n v="10"/>
    <m/>
    <n v="2"/>
    <m/>
    <m/>
    <m/>
    <m/>
    <s v="جزئي"/>
    <m/>
    <m/>
    <m/>
    <m/>
    <s v="عاملة"/>
    <m/>
    <m/>
    <m/>
    <m/>
    <m/>
    <m/>
  </r>
  <r>
    <n v="345"/>
    <n v="2109"/>
    <n v="13"/>
    <x v="10"/>
    <s v="الامانه"/>
    <n v="7"/>
    <s v="معين"/>
    <s v="معين"/>
    <s v="الامانة"/>
    <s v="مدرسة مؤتة الاساسية"/>
    <s v="التربية"/>
    <s v="اساسي"/>
    <s v="مختلط"/>
    <s v="صباحي/مسائي"/>
    <n v="36"/>
    <n v="29"/>
    <n v="1333"/>
    <n v="1362"/>
    <n v="0"/>
    <n v="0"/>
    <n v="0"/>
    <n v="0"/>
    <n v="36"/>
    <n v="29"/>
    <n v="1333"/>
    <n v="1362"/>
    <n v="3"/>
    <n v="91"/>
    <n v="94"/>
    <n v="0"/>
    <n v="71"/>
    <n v="71"/>
    <n v="19"/>
    <m/>
    <n v="30"/>
    <n v="111"/>
    <n v="230"/>
    <m/>
    <n v="2"/>
    <m/>
    <m/>
    <m/>
    <m/>
    <s v="جزئي"/>
    <m/>
    <m/>
    <m/>
    <m/>
    <s v="عاملة"/>
    <m/>
    <m/>
    <m/>
    <m/>
    <m/>
    <m/>
  </r>
  <r>
    <n v="338"/>
    <n v="16178"/>
    <n v="13"/>
    <x v="10"/>
    <s v="الامانه"/>
    <n v="7"/>
    <s v="معين"/>
    <s v="معين"/>
    <s v="الامانة"/>
    <s v="مدرسة نسيبة بنت كعب"/>
    <s v="التربية"/>
    <s v="اساسي/ ثانوي"/>
    <s v="بنات"/>
    <s v="صباحي/مسائي"/>
    <n v="30"/>
    <n v="0"/>
    <n v="1791"/>
    <n v="1791"/>
    <n v="16"/>
    <n v="0"/>
    <n v="1007"/>
    <n v="1007"/>
    <n v="46"/>
    <n v="0"/>
    <n v="2798"/>
    <n v="2798"/>
    <n v="5"/>
    <n v="137"/>
    <n v="142"/>
    <n v="1"/>
    <n v="107"/>
    <n v="108"/>
    <n v="5"/>
    <n v="19"/>
    <n v="24"/>
    <n v="765"/>
    <n v="0"/>
    <m/>
    <m/>
    <m/>
    <n v="4"/>
    <m/>
    <m/>
    <s v="اخليت من النازحين"/>
    <m/>
    <m/>
    <s v="وكذلك فيها ضرر جزئي"/>
    <m/>
    <s v="عاملة"/>
    <m/>
    <m/>
    <m/>
    <m/>
    <m/>
    <m/>
  </r>
  <r>
    <n v="1229"/>
    <n v="8904"/>
    <n v="20"/>
    <x v="9"/>
    <s v="ذمار"/>
    <n v="5"/>
    <s v="ضوران انس"/>
    <s v="بني سويد"/>
    <s v="اسلع"/>
    <s v="مدرسة نشوان الحميري"/>
    <s v="التربية"/>
    <s v="اساسي/ ثانوي"/>
    <s v="مختلط"/>
    <s v="صباحي"/>
    <n v="9"/>
    <n v="313"/>
    <n v="203"/>
    <n v="516"/>
    <n v="3"/>
    <n v="66"/>
    <n v="18"/>
    <n v="84"/>
    <n v="12"/>
    <n v="379"/>
    <n v="221"/>
    <n v="600"/>
    <n v="13"/>
    <n v="0"/>
    <n v="13"/>
    <n v="10"/>
    <n v="0"/>
    <n v="10"/>
    <n v="8"/>
    <n v="2"/>
    <n v="12"/>
    <n v="50"/>
    <m/>
    <m/>
    <n v="2"/>
    <m/>
    <m/>
    <m/>
    <m/>
    <s v="جزئي"/>
    <m/>
    <m/>
    <m/>
    <m/>
    <s v="عاملة"/>
    <m/>
    <m/>
    <m/>
    <m/>
    <m/>
    <m/>
  </r>
  <r>
    <m/>
    <n v="3609"/>
    <n v="15"/>
    <x v="0"/>
    <s v="تعز"/>
    <n v="16"/>
    <s v="المخاء"/>
    <s v="الزهارى"/>
    <s v="نوبة عامر"/>
    <s v="مدرسة نوبة عامر الاساسيه"/>
    <s v="التربية"/>
    <s v="اساسي"/>
    <s v="مختلط"/>
    <s v="صباحي"/>
    <n v="6"/>
    <n v="120"/>
    <n v="83"/>
    <n v="203"/>
    <n v="0"/>
    <n v="0"/>
    <n v="0"/>
    <n v="0"/>
    <n v="6"/>
    <n v="120"/>
    <n v="83"/>
    <n v="203"/>
    <n v="5"/>
    <n v="0"/>
    <n v="5"/>
    <n v="5"/>
    <n v="0"/>
    <n v="5"/>
    <n v="4"/>
    <m/>
    <n v="6"/>
    <n v="54"/>
    <m/>
    <m/>
    <m/>
    <m/>
    <m/>
    <m/>
    <m/>
    <s v="مغلقة"/>
    <m/>
    <m/>
    <m/>
    <m/>
    <s v="مغلقة"/>
    <s v="الاشتباكات"/>
    <s v="لا"/>
    <s v=""/>
    <m/>
    <m/>
    <m/>
  </r>
  <r>
    <n v="1831"/>
    <n v="12563"/>
    <n v="25"/>
    <x v="19"/>
    <s v="عدن"/>
    <n v="8"/>
    <s v="المنصوره"/>
    <s v="المنصوره"/>
    <s v="عدن"/>
    <s v="مدرسة نور الدين قاسم"/>
    <s v="التربية"/>
    <s v="اساسي"/>
    <s v="مختلط"/>
    <s v="صباحي"/>
    <n v="20"/>
    <n v="620"/>
    <n v="891"/>
    <n v="1511"/>
    <n v="0"/>
    <n v="0"/>
    <n v="0"/>
    <n v="0"/>
    <n v="20"/>
    <n v="620"/>
    <n v="891"/>
    <n v="1511"/>
    <n v="10"/>
    <n v="50"/>
    <n v="60"/>
    <n v="8"/>
    <n v="39"/>
    <n v="47"/>
    <n v="20"/>
    <n v="0"/>
    <n v="31"/>
    <n v="35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1789"/>
    <n v="12661"/>
    <n v="25"/>
    <x v="19"/>
    <s v="عدن"/>
    <n v="3"/>
    <s v="خور مكسر"/>
    <s v="خور مكسر"/>
    <s v="عدن"/>
    <s v="مدرسة هاشم عبدالله"/>
    <s v="التربية"/>
    <s v="اساسي"/>
    <s v="مختلط"/>
    <s v="صباحي/مسائي"/>
    <n v="18"/>
    <n v="258"/>
    <n v="919"/>
    <n v="1177"/>
    <n v="0"/>
    <n v="0"/>
    <n v="0"/>
    <n v="0"/>
    <n v="18"/>
    <n v="258"/>
    <n v="919"/>
    <n v="1177"/>
    <n v="7"/>
    <n v="103"/>
    <n v="110"/>
    <n v="6"/>
    <n v="81"/>
    <n v="87"/>
    <n v="18"/>
    <n v="0"/>
    <n v="30"/>
    <n v="470"/>
    <n v="1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347"/>
    <n v="2120"/>
    <n v="13"/>
    <x v="10"/>
    <s v="الامانه"/>
    <n v="7"/>
    <s v="معين"/>
    <s v="معين"/>
    <s v="الامانة"/>
    <s v="مدرسة هائل سعيد"/>
    <s v="التربية"/>
    <s v="اساسي/ ثانوي"/>
    <s v="مختلط"/>
    <s v="صباحي/مسائي"/>
    <n v="30"/>
    <n v="648"/>
    <n v="871"/>
    <n v="1519"/>
    <n v="26"/>
    <n v="1859"/>
    <n v="0"/>
    <n v="1859"/>
    <n v="56"/>
    <n v="2507"/>
    <n v="871"/>
    <n v="3378"/>
    <n v="80"/>
    <n v="105"/>
    <n v="185"/>
    <n v="53"/>
    <n v="69"/>
    <n v="122"/>
    <n v="37"/>
    <n v="22"/>
    <n v="84"/>
    <n v="750"/>
    <m/>
    <m/>
    <n v="2"/>
    <m/>
    <m/>
    <m/>
    <m/>
    <s v="جزئي"/>
    <m/>
    <m/>
    <m/>
    <m/>
    <s v="عاملة"/>
    <m/>
    <m/>
    <m/>
    <m/>
    <m/>
    <m/>
  </r>
  <r>
    <n v="766"/>
    <n v="4051"/>
    <n v="15"/>
    <x v="0"/>
    <s v="تعز"/>
    <n v="13"/>
    <s v="صبر الموادم"/>
    <s v="مرعيت"/>
    <s v="الاقيوس"/>
    <s v="مدرسة هائل سعيد"/>
    <s v="التربية"/>
    <s v="اساسي"/>
    <s v="مختلط"/>
    <s v="صباحي"/>
    <n v="6"/>
    <n v="65"/>
    <n v="67"/>
    <n v="132"/>
    <n v="0"/>
    <n v="0"/>
    <n v="0"/>
    <n v="0"/>
    <n v="6"/>
    <n v="65"/>
    <n v="67"/>
    <n v="132"/>
    <n v="9"/>
    <n v="0"/>
    <n v="9"/>
    <n v="8"/>
    <n v="0"/>
    <n v="8"/>
    <n v="5"/>
    <m/>
    <n v="5"/>
    <n v="14"/>
    <m/>
    <m/>
    <m/>
    <n v="3"/>
    <m/>
    <m/>
    <m/>
    <s v="فيها نازحين"/>
    <s v="فيها نازحين"/>
    <m/>
    <m/>
    <m/>
    <s v="عاملة"/>
    <m/>
    <m/>
    <m/>
    <m/>
    <m/>
    <m/>
  </r>
  <r>
    <n v="1238"/>
    <n v="9019"/>
    <n v="20"/>
    <x v="9"/>
    <s v="ذمار"/>
    <n v="5"/>
    <s v="ضوران انس"/>
    <s v="بيت العنسي"/>
    <s v="هجرة عقبة"/>
    <s v="مدرسة هجرة عقبة"/>
    <s v="التربية"/>
    <s v="اساسي"/>
    <s v="مختلط"/>
    <s v="صباحي"/>
    <n v="9"/>
    <n v="116"/>
    <n v="60"/>
    <n v="176"/>
    <n v="0"/>
    <n v="0"/>
    <n v="0"/>
    <n v="0"/>
    <n v="9"/>
    <n v="116"/>
    <n v="60"/>
    <n v="176"/>
    <n v="6"/>
    <n v="0"/>
    <n v="6"/>
    <n v="5"/>
    <n v="0"/>
    <n v="5"/>
    <n v="6"/>
    <m/>
    <n v="8"/>
    <n v="35"/>
    <n v="10"/>
    <m/>
    <n v="2"/>
    <m/>
    <m/>
    <m/>
    <m/>
    <s v="جزئي"/>
    <m/>
    <m/>
    <m/>
    <m/>
    <s v="عاملة"/>
    <m/>
    <m/>
    <m/>
    <m/>
    <m/>
    <m/>
  </r>
  <r>
    <n v="1380"/>
    <n v="19517"/>
    <n v="21"/>
    <x v="3"/>
    <s v="شبوه"/>
    <n v="14"/>
    <s v="مرخه السفلى"/>
    <s v="مرخه السفلى"/>
    <s v="واسط"/>
    <s v="مدرسة واسط للتعليم الاساسي بنات"/>
    <s v="التربية"/>
    <s v="اساسي"/>
    <s v="بنات"/>
    <s v="مسائي"/>
    <n v="5"/>
    <n v="0"/>
    <n v="124"/>
    <n v="124"/>
    <n v="0"/>
    <n v="0"/>
    <n v="0"/>
    <n v="0"/>
    <n v="5"/>
    <n v="0"/>
    <n v="124"/>
    <n v="124"/>
    <n v="0"/>
    <n v="8"/>
    <n v="8"/>
    <n v="0"/>
    <n v="6"/>
    <n v="6"/>
    <n v="4"/>
    <n v="0"/>
    <n v="4"/>
    <n v="15"/>
    <n v="0"/>
    <m/>
    <m/>
    <m/>
    <n v="4"/>
    <m/>
    <m/>
    <s v="اخليت من النازحين"/>
    <m/>
    <m/>
    <s v="وقد خرجوا"/>
    <m/>
    <s v="عاملة"/>
    <m/>
    <m/>
    <m/>
    <m/>
    <m/>
    <m/>
  </r>
  <r>
    <n v="880"/>
    <n v="23822"/>
    <n v="15"/>
    <x v="0"/>
    <s v="تعز"/>
    <n v="22"/>
    <s v="موزع"/>
    <s v="العواشقه"/>
    <s v="العريش"/>
    <s v="مدرسة يــ7ــوليو بالجعيشــــه"/>
    <s v="التربية"/>
    <s v="اساسي"/>
    <s v="مختلط"/>
    <s v="صباحي"/>
    <n v="17"/>
    <n v="30"/>
    <n v="33"/>
    <n v="63"/>
    <n v="0"/>
    <n v="0"/>
    <n v="0"/>
    <n v="0"/>
    <n v="17"/>
    <n v="30"/>
    <n v="33"/>
    <n v="63"/>
    <n v="3"/>
    <n v="1"/>
    <n v="4"/>
    <n v="2"/>
    <n v="1"/>
    <n v="3"/>
    <n v="3"/>
    <m/>
    <n v="9"/>
    <n v="54"/>
    <m/>
    <n v="1"/>
    <m/>
    <m/>
    <m/>
    <m/>
    <m/>
    <s v="كلي"/>
    <s v="متضررة من قصف الطيران "/>
    <m/>
    <m/>
    <s v="7 \ 10 \ 2015 م"/>
    <s v="عاملة"/>
    <m/>
    <m/>
    <m/>
    <m/>
    <m/>
    <m/>
  </r>
  <r>
    <n v="1032"/>
    <n v="5160"/>
    <n v="17"/>
    <x v="4"/>
    <s v="حجة"/>
    <n v="21"/>
    <s v="كشـر"/>
    <s v="عاهم"/>
    <s v="عاهم"/>
    <s v="مدرسة يحي عياش"/>
    <s v="التربية"/>
    <s v="اساسي"/>
    <s v="مختلط"/>
    <s v="صباحي"/>
    <n v="9"/>
    <n v="225"/>
    <n v="144"/>
    <n v="369"/>
    <n v="0"/>
    <n v="0"/>
    <n v="0"/>
    <n v="0"/>
    <n v="9"/>
    <n v="225"/>
    <n v="144"/>
    <n v="369"/>
    <n v="16"/>
    <n v="0"/>
    <n v="16"/>
    <n v="15"/>
    <n v="0"/>
    <n v="15"/>
    <n v="10"/>
    <m/>
    <n v="12"/>
    <n v="182"/>
    <n v="9"/>
    <m/>
    <n v="2"/>
    <m/>
    <m/>
    <m/>
    <m/>
    <s v="جزئي"/>
    <m/>
    <m/>
    <m/>
    <m/>
    <s v="عاملة"/>
    <m/>
    <m/>
    <m/>
    <m/>
    <m/>
    <m/>
  </r>
  <r>
    <n v="861"/>
    <n v="18178"/>
    <n v="15"/>
    <x v="0"/>
    <s v="تعز"/>
    <n v="19"/>
    <s v="المعافر"/>
    <s v="الشعوبــه"/>
    <s v="شعب حمران"/>
    <s v="مدرسة/ الاقصى الشريف"/>
    <s v="التربية"/>
    <s v="اساسي"/>
    <s v="مختلط"/>
    <s v="صباحي"/>
    <n v="9"/>
    <n v="213"/>
    <n v="168"/>
    <n v="381"/>
    <n v="0"/>
    <n v="0"/>
    <n v="0"/>
    <n v="0"/>
    <n v="9"/>
    <n v="213"/>
    <n v="168"/>
    <n v="381"/>
    <n v="10"/>
    <n v="0"/>
    <n v="10"/>
    <n v="9"/>
    <n v="0"/>
    <n v="9"/>
    <n v="9"/>
    <m/>
    <n v="14"/>
    <n v="100"/>
    <m/>
    <m/>
    <m/>
    <n v="3"/>
    <m/>
    <m/>
    <m/>
    <s v="فيها نازحين"/>
    <s v="فيها نازحين"/>
    <m/>
    <m/>
    <m/>
    <s v="عاملة"/>
    <m/>
    <m/>
    <m/>
    <m/>
    <m/>
    <m/>
  </r>
  <r>
    <n v="1262"/>
    <n v="9402"/>
    <n v="20"/>
    <x v="9"/>
    <s v="ذمار"/>
    <n v="6"/>
    <s v="عتمه"/>
    <s v="بني غريب"/>
    <s v="الحدادين"/>
    <s v="مدرسة/ التضامن الأساسية"/>
    <s v="التربية"/>
    <s v="اساسي"/>
    <s v="مختلط"/>
    <s v="صباحي"/>
    <n v="6"/>
    <n v="52"/>
    <n v="57"/>
    <n v="109"/>
    <n v="0"/>
    <n v="0"/>
    <n v="0"/>
    <n v="0"/>
    <n v="6"/>
    <n v="52"/>
    <n v="57"/>
    <n v="109"/>
    <n v="4"/>
    <n v="0"/>
    <n v="4"/>
    <n v="3"/>
    <n v="0"/>
    <n v="3"/>
    <n v="5"/>
    <m/>
    <n v="7"/>
    <n v="94"/>
    <m/>
    <m/>
    <n v="2"/>
    <m/>
    <m/>
    <m/>
    <m/>
    <s v="جزئي"/>
    <m/>
    <m/>
    <m/>
    <m/>
    <s v="عاملة"/>
    <m/>
    <m/>
    <m/>
    <m/>
    <m/>
    <m/>
  </r>
  <r>
    <n v="1607"/>
    <n v="11008"/>
    <n v="23"/>
    <x v="12"/>
    <s v="صنعاء"/>
    <n v="1"/>
    <s v="أرحب"/>
    <s v="هزم"/>
    <s v="الدرب"/>
    <s v="مدرسة/ الحسين بن علي /الدرب"/>
    <s v="التربية"/>
    <s v="اساسي/ ثانوي"/>
    <s v="بنين"/>
    <s v="صباحي"/>
    <n v="11"/>
    <n v="411"/>
    <n v="0"/>
    <n v="411"/>
    <n v="3"/>
    <n v="45"/>
    <n v="0"/>
    <n v="45"/>
    <n v="14"/>
    <n v="456"/>
    <n v="0"/>
    <n v="456"/>
    <n v="20"/>
    <n v="0"/>
    <n v="20"/>
    <n v="17"/>
    <n v="0"/>
    <n v="17"/>
    <n v="9"/>
    <n v="3"/>
    <n v="16"/>
    <n v="67"/>
    <m/>
    <m/>
    <n v="2"/>
    <m/>
    <m/>
    <m/>
    <m/>
    <s v="جزئي"/>
    <m/>
    <m/>
    <m/>
    <s v="16 \ 12 \2014"/>
    <s v="عاملة"/>
    <m/>
    <m/>
    <m/>
    <m/>
    <s v="الاستلام النهائي"/>
    <s v="BMZ"/>
  </r>
  <r>
    <n v="1260"/>
    <n v="9373"/>
    <n v="20"/>
    <x v="9"/>
    <s v="ذمار"/>
    <n v="6"/>
    <s v="عتمه"/>
    <s v="بنى عبدالصمد"/>
    <s v="الشقر"/>
    <s v="مدرسة/ الشقر الأساسية"/>
    <s v="التربية"/>
    <s v="اساسي"/>
    <s v="مختلط"/>
    <s v="صباحي"/>
    <n v="6"/>
    <n v="108"/>
    <n v="95"/>
    <n v="203"/>
    <n v="0"/>
    <n v="0"/>
    <n v="0"/>
    <n v="0"/>
    <n v="6"/>
    <n v="108"/>
    <n v="95"/>
    <n v="203"/>
    <n v="6"/>
    <n v="0"/>
    <n v="6"/>
    <n v="5"/>
    <n v="0"/>
    <n v="5"/>
    <n v="6"/>
    <m/>
    <n v="12"/>
    <m/>
    <m/>
    <m/>
    <n v="2"/>
    <m/>
    <m/>
    <m/>
    <m/>
    <s v="جزئي"/>
    <m/>
    <m/>
    <m/>
    <m/>
    <s v="عاملة"/>
    <m/>
    <m/>
    <m/>
    <m/>
    <m/>
    <m/>
  </r>
  <r>
    <n v="1934"/>
    <n v="13057"/>
    <n v="27"/>
    <x v="8"/>
    <s v="لحج"/>
    <n v="3"/>
    <s v="تبن"/>
    <s v="الحوطه"/>
    <s v="هران ديان"/>
    <s v="مدرسة/ اليرموك"/>
    <s v="التربية"/>
    <s v="اساسي"/>
    <s v="مختلط"/>
    <s v="صباحي/مسائي"/>
    <n v="17"/>
    <n v="226"/>
    <n v="199"/>
    <n v="425"/>
    <n v="0"/>
    <n v="0"/>
    <n v="0"/>
    <n v="0"/>
    <n v="17"/>
    <n v="226"/>
    <n v="199"/>
    <n v="425"/>
    <n v="39"/>
    <n v="42"/>
    <n v="81"/>
    <n v="30"/>
    <n v="40"/>
    <n v="70"/>
    <n v="8"/>
    <n v="0"/>
    <n v="8"/>
    <n v="230"/>
    <n v="6"/>
    <m/>
    <m/>
    <m/>
    <n v="4"/>
    <m/>
    <m/>
    <s v="اخليت من النازحين"/>
    <m/>
    <m/>
    <m/>
    <m/>
    <s v="عاملة"/>
    <m/>
    <m/>
    <m/>
    <m/>
    <m/>
    <m/>
  </r>
  <r>
    <n v="1979"/>
    <n v="13113"/>
    <n v="27"/>
    <x v="8"/>
    <s v="لحج"/>
    <n v="7"/>
    <s v="طور الباحه"/>
    <s v="طور الباحــه"/>
    <s v="المكحليـه"/>
    <s v="مدرسة/14 اكتوبر"/>
    <s v="التربية"/>
    <s v="اساسي/ ثانوي"/>
    <s v="مختلط"/>
    <s v="صباحي"/>
    <n v="9"/>
    <n v="129"/>
    <n v="149"/>
    <n v="278"/>
    <n v="2"/>
    <n v="40"/>
    <n v="19"/>
    <n v="59"/>
    <n v="11"/>
    <n v="169"/>
    <n v="168"/>
    <n v="337"/>
    <n v="27"/>
    <n v="0"/>
    <n v="27"/>
    <n v="24"/>
    <n v="0"/>
    <n v="24"/>
    <n v="5"/>
    <n v="2"/>
    <n v="7"/>
    <n v="150"/>
    <m/>
    <m/>
    <m/>
    <m/>
    <n v="4"/>
    <m/>
    <m/>
    <s v="اخليت من النازحين"/>
    <m/>
    <m/>
    <m/>
    <m/>
    <s v="عاملة"/>
    <m/>
    <m/>
    <m/>
    <m/>
    <m/>
    <m/>
  </r>
  <r>
    <m/>
    <n v="13030"/>
    <n v="27"/>
    <x v="8"/>
    <s v="لحج"/>
    <n v="8"/>
    <s v="القبيطه"/>
    <s v="كرش"/>
    <s v="الضاحي"/>
    <s v="مدرسة/22 مايو الضاحي"/>
    <s v="التربية"/>
    <s v="اساسي/ ثانوي"/>
    <s v="مختلط"/>
    <s v="صباحي"/>
    <n v="9"/>
    <n v="214"/>
    <n v="56"/>
    <n v="270"/>
    <n v="2"/>
    <n v="31"/>
    <n v="2"/>
    <n v="33"/>
    <n v="11"/>
    <n v="245"/>
    <n v="58"/>
    <n v="303"/>
    <n v="34"/>
    <n v="0"/>
    <n v="34"/>
    <n v="31"/>
    <n v="0"/>
    <n v="31"/>
    <n v="10"/>
    <n v="3"/>
    <n v="14"/>
    <n v="45"/>
    <n v="14"/>
    <m/>
    <m/>
    <m/>
    <m/>
    <m/>
    <m/>
    <s v="مغلقة"/>
    <m/>
    <m/>
    <m/>
    <m/>
    <s v="مغلقة"/>
    <s v="نزوح الاهالي"/>
    <s v="لا"/>
    <s v=""/>
    <m/>
    <m/>
    <m/>
  </r>
  <r>
    <n v="1975"/>
    <n v="13098"/>
    <n v="27"/>
    <x v="8"/>
    <s v="لحج"/>
    <n v="7"/>
    <s v="طور الباحه"/>
    <s v="طور الباحــه"/>
    <s v="الريده"/>
    <s v="مدرسة/26 سبتمر"/>
    <s v="التربية"/>
    <s v="اساسي"/>
    <s v="مختلط"/>
    <s v="صباحي"/>
    <n v="9"/>
    <n v="146"/>
    <n v="157"/>
    <n v="303"/>
    <n v="0"/>
    <n v="0"/>
    <n v="0"/>
    <n v="0"/>
    <n v="9"/>
    <n v="146"/>
    <n v="157"/>
    <n v="303"/>
    <n v="22"/>
    <n v="0"/>
    <n v="22"/>
    <n v="20"/>
    <n v="0"/>
    <n v="20"/>
    <n v="9"/>
    <m/>
    <n v="11"/>
    <n v="50"/>
    <m/>
    <m/>
    <m/>
    <m/>
    <n v="4"/>
    <m/>
    <m/>
    <s v="اخليت من النازحين"/>
    <m/>
    <m/>
    <m/>
    <m/>
    <s v="عاملة"/>
    <m/>
    <m/>
    <m/>
    <m/>
    <m/>
    <m/>
  </r>
  <r>
    <n v="1935"/>
    <n v="13061"/>
    <n v="27"/>
    <x v="8"/>
    <s v="لحج"/>
    <n v="3"/>
    <s v="تبن"/>
    <s v="الحوطه"/>
    <s v="صبر"/>
    <s v="مدرسة/االفقيده( سامية مبروك حاليا)"/>
    <s v="التربية"/>
    <s v="اساسي"/>
    <s v="مختلط"/>
    <s v="صباحي"/>
    <n v="18"/>
    <n v="583"/>
    <n v="342"/>
    <n v="925"/>
    <n v="0"/>
    <n v="0"/>
    <n v="0"/>
    <n v="0"/>
    <n v="18"/>
    <n v="583"/>
    <n v="342"/>
    <n v="925"/>
    <n v="19"/>
    <n v="41"/>
    <n v="60"/>
    <n v="15"/>
    <n v="38"/>
    <n v="53"/>
    <n v="18"/>
    <n v="0"/>
    <n v="18"/>
    <n v="386"/>
    <n v="0"/>
    <m/>
    <n v="2"/>
    <m/>
    <m/>
    <m/>
    <m/>
    <s v="جزئي"/>
    <m/>
    <m/>
    <m/>
    <m/>
    <s v="عاملة"/>
    <m/>
    <m/>
    <m/>
    <m/>
    <m/>
    <m/>
  </r>
  <r>
    <n v="1968"/>
    <n v="12793"/>
    <n v="27"/>
    <x v="8"/>
    <s v="لحج"/>
    <n v="5"/>
    <s v="حبيل جبر"/>
    <s v="حبيل جبر"/>
    <s v="حبيل جبرالسوق"/>
    <s v="مدرسة/ابن سيناء"/>
    <s v="التربية"/>
    <s v="اساسي"/>
    <s v="مختلط"/>
    <s v="صباحي"/>
    <n v="18"/>
    <n v="538"/>
    <n v="43"/>
    <n v="581"/>
    <n v="0"/>
    <n v="0"/>
    <n v="0"/>
    <n v="0"/>
    <n v="18"/>
    <n v="538"/>
    <n v="43"/>
    <n v="581"/>
    <n v="27"/>
    <n v="3"/>
    <n v="30"/>
    <n v="24"/>
    <n v="3"/>
    <n v="27"/>
    <n v="11"/>
    <m/>
    <n v="19"/>
    <m/>
    <m/>
    <m/>
    <m/>
    <m/>
    <n v="4"/>
    <m/>
    <m/>
    <s v="اخليت من النازحين"/>
    <m/>
    <m/>
    <m/>
    <m/>
    <s v="عاملة"/>
    <m/>
    <m/>
    <m/>
    <m/>
    <m/>
    <m/>
  </r>
  <r>
    <n v="2023"/>
    <n v="13221"/>
    <n v="27"/>
    <x v="8"/>
    <s v="لحج"/>
    <n v="11"/>
    <s v="المضاربه و العاره"/>
    <s v="العاره"/>
    <s v="الحوتـي"/>
    <s v="مدرسة/احمد بن حنبل"/>
    <s v="التربية"/>
    <s v="اساسي"/>
    <s v="مختلط"/>
    <s v="صباحي"/>
    <n v="7"/>
    <n v="138"/>
    <n v="72"/>
    <n v="210"/>
    <n v="0"/>
    <n v="0"/>
    <n v="0"/>
    <n v="0"/>
    <n v="7"/>
    <n v="138"/>
    <n v="72"/>
    <n v="210"/>
    <n v="10"/>
    <n v="0"/>
    <n v="10"/>
    <n v="8"/>
    <n v="0"/>
    <n v="8"/>
    <n v="7"/>
    <m/>
    <n v="8"/>
    <n v="40"/>
    <m/>
    <m/>
    <m/>
    <m/>
    <n v="4"/>
    <m/>
    <m/>
    <s v="اخليت من النازحين"/>
    <m/>
    <m/>
    <m/>
    <m/>
    <s v="عاملة"/>
    <m/>
    <m/>
    <m/>
    <m/>
    <m/>
    <m/>
  </r>
  <r>
    <n v="1936"/>
    <n v="13058"/>
    <n v="27"/>
    <x v="8"/>
    <s v="لحج"/>
    <n v="3"/>
    <s v="تبن"/>
    <s v="الحوطه"/>
    <s v="الفيوش"/>
    <s v="مدرسة/الاقصي"/>
    <s v="التربية"/>
    <s v="اساسي"/>
    <s v="مختلط"/>
    <s v="صباحي/مسائي"/>
    <n v="18"/>
    <n v="439"/>
    <n v="304"/>
    <n v="743"/>
    <n v="0"/>
    <n v="0"/>
    <n v="0"/>
    <n v="0"/>
    <n v="18"/>
    <n v="439"/>
    <n v="304"/>
    <n v="743"/>
    <n v="30"/>
    <n v="50"/>
    <n v="80"/>
    <n v="26"/>
    <n v="50"/>
    <n v="76"/>
    <n v="9"/>
    <n v="0"/>
    <n v="9"/>
    <n v="0"/>
    <n v="0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2015"/>
    <n v="13214"/>
    <n v="27"/>
    <x v="8"/>
    <s v="لحج"/>
    <n v="11"/>
    <s v="المضاربه و العاره"/>
    <s v="العاره"/>
    <s v="خورالعميره"/>
    <s v="مدرسة/الاوزاعي"/>
    <s v="التربية"/>
    <s v="اساسي"/>
    <s v="مختلط"/>
    <s v="صباحي"/>
    <n v="10"/>
    <n v="164"/>
    <n v="162"/>
    <n v="326"/>
    <n v="0"/>
    <n v="0"/>
    <n v="0"/>
    <n v="0"/>
    <n v="10"/>
    <n v="164"/>
    <n v="162"/>
    <n v="326"/>
    <n v="13"/>
    <n v="6"/>
    <n v="19"/>
    <n v="11"/>
    <n v="6"/>
    <n v="17"/>
    <n v="16"/>
    <n v="0"/>
    <n v="16"/>
    <n v="160"/>
    <n v="0"/>
    <m/>
    <n v="2"/>
    <m/>
    <m/>
    <m/>
    <m/>
    <s v="جزئي"/>
    <m/>
    <m/>
    <m/>
    <m/>
    <s v="عاملة"/>
    <m/>
    <m/>
    <m/>
    <m/>
    <s v="تم الترميم"/>
    <s v="الهلال الاحمر الامارتي"/>
  </r>
  <r>
    <n v="2007"/>
    <n v="12919"/>
    <n v="27"/>
    <x v="8"/>
    <s v="لحج"/>
    <n v="10"/>
    <s v="المسيمير"/>
    <s v="المسيمير"/>
    <s v="مكيديم"/>
    <s v="مدرسة/الايمان"/>
    <s v="التربية"/>
    <s v="اساسي/ ثانوي"/>
    <s v="مختلط"/>
    <s v="صباحي"/>
    <n v="9"/>
    <n v="183"/>
    <n v="129"/>
    <n v="312"/>
    <n v="3"/>
    <n v="93"/>
    <n v="27"/>
    <n v="120"/>
    <n v="12"/>
    <n v="276"/>
    <n v="156"/>
    <n v="432"/>
    <n v="22"/>
    <n v="1"/>
    <n v="23"/>
    <n v="18"/>
    <n v="1"/>
    <n v="19"/>
    <n v="9"/>
    <n v="3"/>
    <n v="14"/>
    <n v="240"/>
    <m/>
    <m/>
    <m/>
    <m/>
    <n v="4"/>
    <m/>
    <m/>
    <s v="اخليت من النازحين"/>
    <m/>
    <m/>
    <m/>
    <m/>
    <s v="عاملة"/>
    <m/>
    <m/>
    <m/>
    <m/>
    <m/>
    <m/>
  </r>
  <r>
    <n v="1990"/>
    <n v="13026"/>
    <n v="27"/>
    <x v="8"/>
    <s v="لحج"/>
    <n v="8"/>
    <s v="القبيطه"/>
    <s v="كرش"/>
    <s v="الحديد"/>
    <s v="مدرسة/الزبيري"/>
    <s v="التربية"/>
    <s v="اساسي"/>
    <s v="مختلط"/>
    <s v="صباحي"/>
    <n v="11"/>
    <n v="144"/>
    <n v="107"/>
    <n v="251"/>
    <n v="0"/>
    <n v="0"/>
    <n v="0"/>
    <n v="0"/>
    <n v="11"/>
    <n v="144"/>
    <n v="107"/>
    <n v="251"/>
    <n v="30"/>
    <n v="1"/>
    <n v="31"/>
    <n v="24"/>
    <n v="1"/>
    <n v="25"/>
    <n v="9"/>
    <m/>
    <n v="12"/>
    <n v="90"/>
    <m/>
    <m/>
    <n v="2"/>
    <m/>
    <m/>
    <m/>
    <m/>
    <s v="جزئي"/>
    <m/>
    <m/>
    <m/>
    <m/>
    <s v="مغلقة"/>
    <s v="ثكنة عسكرية + نزوح الاهالي"/>
    <s v="لا"/>
    <m/>
    <m/>
    <m/>
    <m/>
  </r>
  <r>
    <n v="2022"/>
    <n v="13216"/>
    <n v="27"/>
    <x v="8"/>
    <s v="لحج"/>
    <n v="11"/>
    <s v="المضاربه و العاره"/>
    <s v="العاره"/>
    <s v="السقياء"/>
    <s v="مدرسة/السقيا"/>
    <s v="التربية"/>
    <s v="اساسي"/>
    <s v="مختلط"/>
    <s v="صباحي"/>
    <n v="9"/>
    <n v="118"/>
    <n v="103"/>
    <n v="221"/>
    <n v="0"/>
    <n v="0"/>
    <n v="0"/>
    <n v="0"/>
    <n v="9"/>
    <n v="118"/>
    <n v="103"/>
    <n v="221"/>
    <n v="20"/>
    <n v="0"/>
    <n v="20"/>
    <n v="18"/>
    <n v="0"/>
    <n v="18"/>
    <n v="9"/>
    <m/>
    <n v="9"/>
    <n v="50"/>
    <m/>
    <m/>
    <m/>
    <m/>
    <n v="4"/>
    <m/>
    <m/>
    <s v="اخليت من النازحين"/>
    <m/>
    <m/>
    <m/>
    <m/>
    <s v="مغلقة"/>
    <s v="الاشتباكات"/>
    <s v="لا"/>
    <m/>
    <m/>
    <s v="تم الترميم"/>
    <s v="الهلال الاحمر الامارتي"/>
  </r>
  <r>
    <n v="699"/>
    <n v="3626"/>
    <n v="15"/>
    <x v="0"/>
    <s v="تعز"/>
    <n v="8"/>
    <s v="باب المندب"/>
    <s v="بني الحكم"/>
    <s v="ذباب"/>
    <s v="مدرسة/الشعب ذباب"/>
    <s v="التربية"/>
    <s v="اساسي/ ثانوي"/>
    <s v="مختلط"/>
    <s v="صباحي"/>
    <n v="11"/>
    <n v="465"/>
    <n v="0"/>
    <n v="465"/>
    <n v="3"/>
    <n v="106"/>
    <n v="79"/>
    <n v="185"/>
    <n v="14"/>
    <n v="571"/>
    <n v="79"/>
    <n v="650"/>
    <n v="21"/>
    <n v="5"/>
    <m/>
    <n v="19"/>
    <n v="5"/>
    <n v="24"/>
    <n v="9"/>
    <n v="3"/>
    <n v="14"/>
    <n v="116"/>
    <m/>
    <m/>
    <n v="2"/>
    <m/>
    <m/>
    <m/>
    <m/>
    <s v="جزئي"/>
    <m/>
    <m/>
    <m/>
    <m/>
    <s v="مغلقة"/>
    <s v="قصف المبنى"/>
    <m/>
    <m/>
    <m/>
    <m/>
    <m/>
  </r>
  <r>
    <n v="1952"/>
    <n v="13055"/>
    <n v="27"/>
    <x v="8"/>
    <s v="لحج"/>
    <n v="3"/>
    <s v="تبن"/>
    <s v="الحوطه"/>
    <s v="المجحفة"/>
    <s v="مدرسة/الشهيد فضل احمد السلامي"/>
    <s v="التربية"/>
    <s v="اساسي/ ثانوي"/>
    <s v="مختلط"/>
    <s v="صباحي/مسائي"/>
    <n v="18"/>
    <n v="230"/>
    <n v="226"/>
    <n v="456"/>
    <n v="1"/>
    <n v="0"/>
    <n v="20"/>
    <n v="20"/>
    <n v="19"/>
    <n v="230"/>
    <n v="246"/>
    <n v="476"/>
    <n v="27"/>
    <n v="52"/>
    <n v="79"/>
    <n v="26"/>
    <n v="52"/>
    <n v="78"/>
    <n v="9"/>
    <n v="0"/>
    <n v="9"/>
    <n v="100"/>
    <n v="14"/>
    <n v="1"/>
    <m/>
    <m/>
    <m/>
    <m/>
    <m/>
    <s v="كلي"/>
    <m/>
    <m/>
    <m/>
    <m/>
    <s v="عاملة"/>
    <m/>
    <m/>
    <m/>
    <m/>
    <s v="تم الترميم"/>
    <s v="الهلال الاحمر الامارتي"/>
  </r>
  <r>
    <n v="2012"/>
    <n v="12923"/>
    <n v="27"/>
    <x v="8"/>
    <s v="لحج"/>
    <n v="10"/>
    <s v="المسيمير"/>
    <s v="المسيمير"/>
    <s v="ناشع - النخيل"/>
    <s v="مدرسة/الشهيد محمد عواس"/>
    <s v="التربية"/>
    <s v="اساسي"/>
    <s v="مختلط"/>
    <s v="صباحي"/>
    <n v="4"/>
    <n v="49"/>
    <n v="15"/>
    <n v="64"/>
    <n v="0"/>
    <n v="0"/>
    <n v="0"/>
    <n v="0"/>
    <n v="4"/>
    <n v="49"/>
    <n v="15"/>
    <n v="64"/>
    <n v="6"/>
    <n v="0"/>
    <n v="6"/>
    <n v="5"/>
    <n v="0"/>
    <n v="5"/>
    <n v="3"/>
    <m/>
    <n v="4"/>
    <m/>
    <m/>
    <m/>
    <m/>
    <m/>
    <n v="4"/>
    <m/>
    <m/>
    <s v="اخليت من النازحين"/>
    <m/>
    <m/>
    <m/>
    <m/>
    <s v="عاملة"/>
    <m/>
    <m/>
    <m/>
    <m/>
    <m/>
    <m/>
  </r>
  <r>
    <n v="695"/>
    <n v="3623"/>
    <n v="15"/>
    <x v="0"/>
    <s v="تعز"/>
    <n v="8"/>
    <s v="باب المندب"/>
    <s v="بني الحكم"/>
    <s v="المطرح"/>
    <s v="مدرسة/الصحوه بالمطرح"/>
    <s v="التربية"/>
    <s v="اساسي"/>
    <s v="مختلط"/>
    <s v="صباحي"/>
    <n v="9"/>
    <n v="111"/>
    <n v="126"/>
    <n v="237"/>
    <n v="0"/>
    <n v="0"/>
    <n v="0"/>
    <n v="0"/>
    <n v="9"/>
    <n v="111"/>
    <n v="126"/>
    <n v="237"/>
    <n v="8"/>
    <n v="1"/>
    <n v="9"/>
    <n v="7"/>
    <n v="1"/>
    <n v="8"/>
    <n v="9"/>
    <m/>
    <n v="13"/>
    <n v="145"/>
    <m/>
    <m/>
    <m/>
    <n v="3"/>
    <m/>
    <m/>
    <m/>
    <s v="فيها نازحين"/>
    <s v="فيها نازحين"/>
    <m/>
    <m/>
    <m/>
    <s v="مغلقة"/>
    <s v="فيها نازحين"/>
    <m/>
    <m/>
    <m/>
    <m/>
    <m/>
  </r>
  <r>
    <m/>
    <n v="13022"/>
    <n v="27"/>
    <x v="8"/>
    <s v="لحج"/>
    <n v="8"/>
    <s v="القبيطه"/>
    <s v="كرش"/>
    <s v="الجشم"/>
    <s v="مدرسة/الفرقان"/>
    <s v="التربية"/>
    <s v="اساسي/ ثانوي"/>
    <s v="مختلط"/>
    <s v="صباحي"/>
    <n v="9"/>
    <n v="163"/>
    <n v="143"/>
    <n v="306"/>
    <n v="3"/>
    <n v="37"/>
    <n v="19"/>
    <n v="56"/>
    <n v="12"/>
    <n v="200"/>
    <n v="162"/>
    <n v="362"/>
    <n v="29"/>
    <n v="1"/>
    <n v="30"/>
    <n v="26"/>
    <n v="1"/>
    <n v="27"/>
    <n v="9"/>
    <n v="3"/>
    <n v="16"/>
    <n v="30"/>
    <m/>
    <m/>
    <m/>
    <m/>
    <m/>
    <m/>
    <m/>
    <s v="مغلقة"/>
    <m/>
    <m/>
    <m/>
    <m/>
    <s v="مغلقة"/>
    <s v="ثكنة عسكرية+ نزوح الاهالي"/>
    <s v="لا"/>
    <s v=""/>
    <m/>
    <m/>
    <m/>
  </r>
  <r>
    <n v="2006"/>
    <n v="12914"/>
    <n v="27"/>
    <x v="8"/>
    <s v="لحج"/>
    <n v="10"/>
    <s v="المسيمير"/>
    <s v="المسيمير"/>
    <s v="عقان"/>
    <s v="مدرسة/القادسية"/>
    <s v="التربية"/>
    <s v="اساسي/ ثانوي"/>
    <s v="مختلط"/>
    <s v="صباحي/مسائي"/>
    <n v="9"/>
    <n v="169"/>
    <n v="145"/>
    <n v="314"/>
    <n v="3"/>
    <n v="27"/>
    <n v="23"/>
    <n v="50"/>
    <n v="12"/>
    <n v="196"/>
    <n v="168"/>
    <n v="364"/>
    <n v="29"/>
    <n v="7"/>
    <n v="36"/>
    <n v="22"/>
    <n v="7"/>
    <n v="29"/>
    <n v="4"/>
    <n v="3"/>
    <n v="8"/>
    <n v="160"/>
    <n v="7"/>
    <n v="1"/>
    <m/>
    <m/>
    <m/>
    <m/>
    <m/>
    <s v="كلي"/>
    <m/>
    <m/>
    <m/>
    <m/>
    <s v="عاملة"/>
    <m/>
    <m/>
    <m/>
    <m/>
    <m/>
    <m/>
  </r>
  <r>
    <n v="1954"/>
    <n v="13072"/>
    <n v="27"/>
    <x v="8"/>
    <s v="لحج"/>
    <n v="3"/>
    <s v="تبن"/>
    <s v="الحوطه"/>
    <s v="الحبيل"/>
    <s v="مدرسة/القمندان بنين"/>
    <s v="التربية"/>
    <s v="اساسي/ ثانوي"/>
    <s v="بنين"/>
    <s v="صباحي/مسائي"/>
    <n v="12"/>
    <n v="565"/>
    <n v="0"/>
    <n v="565"/>
    <n v="2"/>
    <n v="96"/>
    <n v="0"/>
    <n v="96"/>
    <n v="14"/>
    <n v="661"/>
    <n v="0"/>
    <n v="661"/>
    <n v="61"/>
    <n v="1"/>
    <n v="62"/>
    <n v="53"/>
    <n v="1"/>
    <n v="54"/>
    <n v="6"/>
    <n v="2"/>
    <n v="8"/>
    <n v="65"/>
    <n v="8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969"/>
    <n v="12846"/>
    <n v="27"/>
    <x v="8"/>
    <s v="لحج"/>
    <n v="6"/>
    <s v="ردفان"/>
    <s v="الحبيلين"/>
    <s v="الحبيلين"/>
    <s v="مدرسة/الكبسي للتعليم الإساسي"/>
    <s v="التربية"/>
    <s v="اساسي"/>
    <s v="مختلط"/>
    <s v="صباحي/مسائي"/>
    <n v="23"/>
    <n v="999"/>
    <n v="166"/>
    <n v="1165"/>
    <n v="0"/>
    <n v="0"/>
    <n v="0"/>
    <n v="0"/>
    <n v="23"/>
    <n v="999"/>
    <n v="166"/>
    <n v="1165"/>
    <n v="27"/>
    <n v="26"/>
    <n v="53"/>
    <n v="23"/>
    <n v="24"/>
    <n v="47"/>
    <m/>
    <m/>
    <m/>
    <m/>
    <m/>
    <m/>
    <m/>
    <m/>
    <n v="4"/>
    <m/>
    <m/>
    <s v="اخليت من النازحين"/>
    <m/>
    <m/>
    <m/>
    <m/>
    <s v="عاملة"/>
    <m/>
    <m/>
    <m/>
    <m/>
    <m/>
    <m/>
  </r>
  <r>
    <n v="1648"/>
    <n v="21767"/>
    <n v="23"/>
    <x v="12"/>
    <s v="صنعاء"/>
    <n v="14"/>
    <s v="سنحان"/>
    <s v="الربع الغربي"/>
    <s v="بيت الحضرمي"/>
    <s v="مدرسة/المختار الاساسية الثانوية بدارسلم"/>
    <s v="التربية"/>
    <s v="اساسي/ ثانوي"/>
    <s v="مختلط"/>
    <s v="صباحي/مسائي"/>
    <n v="30"/>
    <n v="1063"/>
    <n v="908"/>
    <n v="1971"/>
    <n v="12"/>
    <n v="559"/>
    <n v="279"/>
    <n v="838"/>
    <n v="42"/>
    <n v="1622"/>
    <n v="1187"/>
    <n v="2809"/>
    <n v="46"/>
    <n v="36"/>
    <n v="82"/>
    <n v="36"/>
    <n v="32"/>
    <n v="68"/>
    <n v="18"/>
    <n v="11"/>
    <n v="32"/>
    <n v="512"/>
    <m/>
    <m/>
    <n v="2"/>
    <m/>
    <m/>
    <m/>
    <m/>
    <s v="جزئي"/>
    <m/>
    <m/>
    <m/>
    <s v="  10 ,11,13 \ 7 \ 2015 "/>
    <s v="عاملة"/>
    <m/>
    <m/>
    <m/>
    <m/>
    <s v="الاستلام الابتدائي"/>
    <s v="KFW"/>
  </r>
  <r>
    <m/>
    <n v="13185"/>
    <n v="27"/>
    <x v="8"/>
    <s v="لحج"/>
    <n v="11"/>
    <s v="المضاربه و العاره"/>
    <s v="المضاربه"/>
    <s v="السدير"/>
    <s v="مدرسة/المقداد بن عمرو"/>
    <s v="التربية"/>
    <s v="اساسي"/>
    <s v="مختلط"/>
    <s v="صباحي"/>
    <n v="9"/>
    <n v="159"/>
    <n v="37"/>
    <n v="196"/>
    <n v="0"/>
    <n v="0"/>
    <n v="0"/>
    <n v="0"/>
    <n v="9"/>
    <n v="159"/>
    <n v="37"/>
    <n v="196"/>
    <n v="11"/>
    <n v="0"/>
    <n v="11"/>
    <n v="9"/>
    <n v="0"/>
    <n v="9"/>
    <n v="9"/>
    <m/>
    <n v="18"/>
    <n v="150"/>
    <m/>
    <m/>
    <m/>
    <m/>
    <m/>
    <m/>
    <m/>
    <s v="مغلقة"/>
    <m/>
    <m/>
    <m/>
    <m/>
    <s v="مغلقة"/>
    <s v="فيها نازحين"/>
    <s v="لا"/>
    <s v=""/>
    <m/>
    <m/>
    <m/>
  </r>
  <r>
    <n v="2016"/>
    <n v="13219"/>
    <n v="27"/>
    <x v="8"/>
    <s v="لحج"/>
    <n v="11"/>
    <s v="المضاربه و العاره"/>
    <s v="العاره"/>
    <s v="النابيـه"/>
    <s v="مدرسة/النابية"/>
    <s v="التربية"/>
    <s v="اساسي/ ثانوي"/>
    <s v="مختلط"/>
    <s v="صباحي"/>
    <n v="11"/>
    <n v="165"/>
    <n v="105"/>
    <n v="270"/>
    <n v="1"/>
    <n v="8"/>
    <n v="0"/>
    <n v="8"/>
    <n v="12"/>
    <n v="173"/>
    <n v="105"/>
    <n v="278"/>
    <n v="24"/>
    <n v="1"/>
    <n v="25"/>
    <n v="21"/>
    <n v="1"/>
    <n v="22"/>
    <n v="9"/>
    <n v="1"/>
    <n v="10"/>
    <n v="50"/>
    <n v="2"/>
    <m/>
    <n v="2"/>
    <m/>
    <m/>
    <m/>
    <m/>
    <s v="جزئي"/>
    <m/>
    <m/>
    <m/>
    <m/>
    <s v="مغلقة"/>
    <s v="تضرر المبنى + الاشتباكات"/>
    <s v="لا"/>
    <m/>
    <m/>
    <s v="تم الترميم"/>
    <s v="الهلال الاحمر الامارتي"/>
  </r>
  <r>
    <n v="1988"/>
    <n v="13021"/>
    <n v="27"/>
    <x v="8"/>
    <s v="لحج"/>
    <n v="8"/>
    <s v="القبيطه"/>
    <s v="كرش"/>
    <s v="كرش"/>
    <s v="مدرسة/الوحدة"/>
    <s v="التربية"/>
    <s v="اساسي/ ثانوي"/>
    <s v="مختلط"/>
    <s v="صباحي"/>
    <n v="9"/>
    <n v="178"/>
    <n v="160"/>
    <n v="338"/>
    <n v="3"/>
    <n v="43"/>
    <n v="49"/>
    <n v="92"/>
    <n v="12"/>
    <n v="221"/>
    <n v="209"/>
    <n v="430"/>
    <n v="40"/>
    <n v="6"/>
    <n v="46"/>
    <n v="38"/>
    <n v="6"/>
    <n v="44"/>
    <n v="9"/>
    <n v="3"/>
    <n v="31"/>
    <n v="200"/>
    <n v="11"/>
    <m/>
    <m/>
    <m/>
    <n v="4"/>
    <m/>
    <m/>
    <s v="اخليت من النازحين"/>
    <m/>
    <m/>
    <m/>
    <m/>
    <s v="مغلقة"/>
    <s v="نزوح الاهالي"/>
    <s v="لا"/>
    <m/>
    <m/>
    <s v="قيد التعاقد"/>
    <s v="مشروع الاشغال العامة"/>
  </r>
  <r>
    <n v="2011"/>
    <n v="12915"/>
    <n v="27"/>
    <x v="8"/>
    <s v="لحج"/>
    <n v="10"/>
    <s v="المسيمير"/>
    <s v="المسيمير"/>
    <s v="مريب"/>
    <s v="مدرسة/الوحدة"/>
    <s v="التربية"/>
    <s v="اساسي"/>
    <s v="مختلط"/>
    <s v="صباحي"/>
    <n v="5"/>
    <n v="48"/>
    <n v="57"/>
    <n v="105"/>
    <n v="0"/>
    <n v="0"/>
    <n v="0"/>
    <n v="0"/>
    <n v="5"/>
    <n v="48"/>
    <n v="57"/>
    <n v="105"/>
    <n v="14"/>
    <n v="0"/>
    <n v="14"/>
    <n v="13"/>
    <n v="0"/>
    <n v="13"/>
    <n v="6"/>
    <m/>
    <n v="6"/>
    <n v="70"/>
    <n v="2"/>
    <m/>
    <m/>
    <m/>
    <n v="4"/>
    <m/>
    <m/>
    <s v="اخليت من النازحين"/>
    <m/>
    <m/>
    <m/>
    <m/>
    <s v="عاملة"/>
    <m/>
    <m/>
    <m/>
    <m/>
    <m/>
    <m/>
  </r>
  <r>
    <n v="700"/>
    <n v="3629"/>
    <n v="15"/>
    <x v="0"/>
    <s v="تعز"/>
    <n v="8"/>
    <s v="باب المندب"/>
    <s v="بني الحكم"/>
    <s v="السيمال"/>
    <s v="مدرسة/الوحدة بالسيمال"/>
    <s v="التربية"/>
    <s v="اساسي"/>
    <s v="مختلط"/>
    <s v="صباحي"/>
    <n v="7"/>
    <n v="38"/>
    <n v="71"/>
    <n v="109"/>
    <n v="0"/>
    <n v="0"/>
    <n v="0"/>
    <n v="0"/>
    <n v="7"/>
    <n v="38"/>
    <n v="71"/>
    <n v="109"/>
    <n v="7"/>
    <n v="0"/>
    <m/>
    <n v="6"/>
    <n v="0"/>
    <n v="6"/>
    <n v="7"/>
    <m/>
    <n v="8"/>
    <n v="25"/>
    <m/>
    <m/>
    <n v="2"/>
    <m/>
    <m/>
    <m/>
    <m/>
    <s v="جزئي"/>
    <m/>
    <m/>
    <m/>
    <m/>
    <s v="مغلقة"/>
    <s v="قصف المبنى"/>
    <m/>
    <m/>
    <m/>
    <m/>
    <m/>
  </r>
  <r>
    <n v="2013"/>
    <n v="13189"/>
    <n v="27"/>
    <x v="8"/>
    <s v="لحج"/>
    <n v="11"/>
    <s v="المضاربه و العاره"/>
    <s v="المضاربه"/>
    <s v="العنبره"/>
    <s v="مدرسة/اليرموك"/>
    <s v="التربية"/>
    <s v="اساسي"/>
    <s v="مختلط"/>
    <s v="صباحي"/>
    <n v="7"/>
    <n v="62"/>
    <n v="58"/>
    <n v="120"/>
    <n v="0"/>
    <n v="0"/>
    <n v="0"/>
    <n v="0"/>
    <n v="7"/>
    <n v="62"/>
    <n v="58"/>
    <n v="120"/>
    <n v="11"/>
    <n v="0"/>
    <n v="11"/>
    <n v="10"/>
    <n v="0"/>
    <n v="10"/>
    <n v="7"/>
    <n v="0"/>
    <n v="7"/>
    <n v="72"/>
    <n v="8"/>
    <m/>
    <n v="2"/>
    <m/>
    <m/>
    <m/>
    <m/>
    <s v="جزئي"/>
    <m/>
    <m/>
    <m/>
    <m/>
    <s v="عاملة"/>
    <m/>
    <m/>
    <m/>
    <m/>
    <m/>
    <m/>
  </r>
  <r>
    <n v="696"/>
    <n v="3624"/>
    <n v="15"/>
    <x v="0"/>
    <s v="تعز"/>
    <n v="8"/>
    <s v="باب المندب"/>
    <s v="بني الحكم"/>
    <s v="ذباب"/>
    <s v="مدرسة/باب المندب"/>
    <s v="التربية"/>
    <s v="اساسي/ ثانوي"/>
    <s v="مختلط"/>
    <s v="صباحي"/>
    <n v="9"/>
    <n v="177"/>
    <n v="169"/>
    <n v="346"/>
    <n v="3"/>
    <n v="51"/>
    <n v="26"/>
    <n v="77"/>
    <n v="12"/>
    <n v="228"/>
    <n v="195"/>
    <n v="423"/>
    <n v="15"/>
    <n v="5"/>
    <n v="20"/>
    <n v="13"/>
    <n v="5"/>
    <n v="18"/>
    <n v="9"/>
    <n v="3"/>
    <n v="21"/>
    <n v="221"/>
    <m/>
    <m/>
    <m/>
    <n v="3"/>
    <m/>
    <m/>
    <m/>
    <s v="فيها نازحين"/>
    <s v="فيها نازحين"/>
    <m/>
    <m/>
    <m/>
    <s v="مغلقة"/>
    <s v="فيها نازحين"/>
    <m/>
    <m/>
    <m/>
    <m/>
    <m/>
  </r>
  <r>
    <n v="120"/>
    <n v="1895"/>
    <n v="12"/>
    <x v="16"/>
    <s v="ابين"/>
    <n v="2"/>
    <s v="احور"/>
    <s v="احور"/>
    <s v="احور"/>
    <s v="مدرسة/حصن محمد"/>
    <s v="التربية"/>
    <s v="اساسي"/>
    <s v="مختلط"/>
    <s v="صباحي"/>
    <n v="11"/>
    <n v="167"/>
    <n v="60"/>
    <n v="227"/>
    <n v="0"/>
    <n v="0"/>
    <n v="0"/>
    <n v="0"/>
    <n v="11"/>
    <n v="167"/>
    <n v="60"/>
    <n v="227"/>
    <n v="24"/>
    <n v="0"/>
    <n v="24"/>
    <n v="21"/>
    <n v="0"/>
    <n v="21"/>
    <n v="8"/>
    <m/>
    <n v="8"/>
    <n v="113"/>
    <m/>
    <m/>
    <n v="2"/>
    <m/>
    <m/>
    <m/>
    <m/>
    <s v="جزئي"/>
    <m/>
    <m/>
    <m/>
    <m/>
    <s v="عاملة"/>
    <m/>
    <m/>
    <m/>
    <m/>
    <m/>
    <m/>
  </r>
  <r>
    <n v="1973"/>
    <n v="13089"/>
    <n v="27"/>
    <x v="8"/>
    <s v="لحج"/>
    <n v="7"/>
    <s v="طور الباحه"/>
    <s v="طور الباحــه"/>
    <s v="البخراء"/>
    <s v="مدرسة/حطين البخره"/>
    <s v="التربية"/>
    <s v="اساسي"/>
    <s v="بنين"/>
    <s v="مسائي"/>
    <n v="9"/>
    <n v="210"/>
    <n v="0"/>
    <n v="210"/>
    <n v="0"/>
    <n v="0"/>
    <n v="0"/>
    <n v="0"/>
    <n v="9"/>
    <n v="210"/>
    <n v="0"/>
    <n v="210"/>
    <n v="24"/>
    <n v="0"/>
    <n v="24"/>
    <n v="20"/>
    <n v="0"/>
    <n v="20"/>
    <n v="10"/>
    <m/>
    <n v="22"/>
    <n v="222"/>
    <n v="6"/>
    <m/>
    <m/>
    <m/>
    <n v="4"/>
    <m/>
    <m/>
    <s v="اخليت من النازحين"/>
    <m/>
    <m/>
    <m/>
    <m/>
    <s v="عاملة"/>
    <m/>
    <m/>
    <m/>
    <m/>
    <m/>
    <m/>
  </r>
  <r>
    <n v="1937"/>
    <n v="13070"/>
    <n v="27"/>
    <x v="8"/>
    <s v="لحج"/>
    <n v="3"/>
    <s v="تبن"/>
    <s v="الحوطه"/>
    <s v="الشظيف"/>
    <s v="مدرسة/خالد بن الوليد"/>
    <s v="التربية"/>
    <s v="اساسي"/>
    <s v="بنين"/>
    <s v="صباحي"/>
    <n v="9"/>
    <n v="166"/>
    <n v="0"/>
    <n v="166"/>
    <n v="0"/>
    <n v="0"/>
    <n v="0"/>
    <n v="0"/>
    <n v="9"/>
    <n v="166"/>
    <n v="0"/>
    <n v="166"/>
    <n v="48"/>
    <n v="0"/>
    <n v="48"/>
    <n v="35"/>
    <n v="0"/>
    <n v="35"/>
    <n v="14"/>
    <n v="0"/>
    <n v="14"/>
    <n v="97"/>
    <n v="5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972"/>
    <n v="13086"/>
    <n v="27"/>
    <x v="8"/>
    <s v="لحج"/>
    <n v="7"/>
    <s v="طور الباحه"/>
    <s v="طور الباحــه"/>
    <s v="الفريق"/>
    <s v="مدرسة/خديجه بنت خويلد"/>
    <s v="التربية"/>
    <s v="اساسي/ ثانوي"/>
    <s v="بنات"/>
    <s v="صباحي/مسائي"/>
    <n v="28"/>
    <n v="0"/>
    <n v="869"/>
    <n v="869"/>
    <n v="8"/>
    <n v="0"/>
    <n v="254"/>
    <n v="254"/>
    <n v="36"/>
    <n v="0"/>
    <n v="1123"/>
    <n v="1123"/>
    <n v="25"/>
    <n v="58"/>
    <n v="83"/>
    <n v="21"/>
    <n v="57"/>
    <n v="78"/>
    <n v="15"/>
    <n v="6"/>
    <n v="25"/>
    <n v="242"/>
    <m/>
    <m/>
    <m/>
    <m/>
    <n v="4"/>
    <m/>
    <m/>
    <s v="اخليت من النازحين"/>
    <m/>
    <m/>
    <m/>
    <m/>
    <s v="عاملة"/>
    <m/>
    <m/>
    <m/>
    <m/>
    <m/>
    <m/>
  </r>
  <r>
    <n v="1938"/>
    <n v="13081"/>
    <n v="27"/>
    <x v="8"/>
    <s v="لحج"/>
    <n v="3"/>
    <s v="تبن"/>
    <s v="الحوطه"/>
    <s v="العند"/>
    <s v="مدرسة/دار السلام"/>
    <s v="التربية"/>
    <s v="اساسي/ ثانوي"/>
    <s v="بنين"/>
    <s v="صباحي"/>
    <n v="19"/>
    <n v="1020"/>
    <n v="0"/>
    <n v="1020"/>
    <n v="4"/>
    <n v="253"/>
    <n v="0"/>
    <n v="253"/>
    <n v="23"/>
    <n v="1273"/>
    <n v="0"/>
    <n v="1273"/>
    <n v="66"/>
    <n v="9"/>
    <n v="75"/>
    <n v="56"/>
    <n v="9"/>
    <n v="65"/>
    <n v="16"/>
    <n v="4"/>
    <n v="20"/>
    <n v="200"/>
    <n v="1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1939"/>
    <n v="13051"/>
    <n v="27"/>
    <x v="8"/>
    <s v="لحج"/>
    <n v="3"/>
    <s v="تبن"/>
    <s v="الحوطه"/>
    <s v="الثعلب"/>
    <s v="مدرسة/زيد الموشكي"/>
    <s v="التربية"/>
    <s v="اساسي/ ثانوي"/>
    <s v="مختلط"/>
    <s v="صباحي"/>
    <n v="18"/>
    <n v="263"/>
    <n v="204"/>
    <n v="467"/>
    <n v="3"/>
    <n v="33"/>
    <n v="63"/>
    <n v="96"/>
    <n v="21"/>
    <n v="296"/>
    <n v="267"/>
    <n v="563"/>
    <n v="34"/>
    <n v="39"/>
    <n v="73"/>
    <n v="28"/>
    <n v="38"/>
    <n v="66"/>
    <n v="15"/>
    <n v="2"/>
    <n v="17"/>
    <n v="250"/>
    <n v="6"/>
    <m/>
    <m/>
    <m/>
    <n v="4"/>
    <m/>
    <m/>
    <s v="اخليت من النازحين"/>
    <m/>
    <m/>
    <m/>
    <m/>
    <s v="عاملة"/>
    <m/>
    <m/>
    <m/>
    <m/>
    <m/>
    <m/>
  </r>
  <r>
    <m/>
    <n v="3625"/>
    <n v="15"/>
    <x v="0"/>
    <s v="تعز"/>
    <n v="8"/>
    <s v="باب المندب"/>
    <s v="بني الحكم"/>
    <s v="الحريقيه"/>
    <s v="مدرسة/سعد بن عباده"/>
    <s v="التربية"/>
    <s v="اساسي"/>
    <s v="مختلط"/>
    <s v="صباحي"/>
    <n v="9"/>
    <n v="86"/>
    <n v="93"/>
    <n v="179"/>
    <n v="0"/>
    <n v="0"/>
    <n v="0"/>
    <n v="0"/>
    <n v="9"/>
    <n v="86"/>
    <n v="93"/>
    <n v="179"/>
    <n v="14"/>
    <n v="1"/>
    <n v="15"/>
    <n v="12"/>
    <n v="1"/>
    <n v="13"/>
    <n v="7"/>
    <m/>
    <n v="9"/>
    <n v="118"/>
    <n v="6"/>
    <m/>
    <m/>
    <m/>
    <m/>
    <m/>
    <m/>
    <s v="مغلقة"/>
    <m/>
    <m/>
    <m/>
    <m/>
    <s v="مغلقة"/>
    <s v="الاشتباكات"/>
    <s v="لا"/>
    <s v=""/>
    <m/>
    <m/>
    <m/>
  </r>
  <r>
    <m/>
    <n v="16858"/>
    <n v="15"/>
    <x v="0"/>
    <s v="تعز"/>
    <n v="16"/>
    <s v="المخاء"/>
    <s v="الجمعة"/>
    <s v="الازيود"/>
    <s v="مدرسة/سعيد بن جبير الاساسيه"/>
    <s v="التربية"/>
    <s v="اساسي"/>
    <s v="مختلط"/>
    <s v="صباحي"/>
    <n v="6"/>
    <n v="175"/>
    <n v="172"/>
    <n v="347"/>
    <n v="0"/>
    <n v="0"/>
    <n v="0"/>
    <n v="0"/>
    <n v="6"/>
    <n v="175"/>
    <n v="172"/>
    <n v="347"/>
    <n v="3"/>
    <n v="2"/>
    <n v="5"/>
    <n v="2"/>
    <n v="2"/>
    <n v="4"/>
    <n v="4"/>
    <m/>
    <n v="7"/>
    <m/>
    <m/>
    <m/>
    <m/>
    <m/>
    <m/>
    <m/>
    <m/>
    <s v="مغلقة"/>
    <m/>
    <m/>
    <m/>
    <m/>
    <s v="مغلقة"/>
    <s v="الاشتباكات"/>
    <s v="لا"/>
    <s v=""/>
    <m/>
    <m/>
    <m/>
  </r>
  <r>
    <n v="1962"/>
    <n v="13068"/>
    <n v="27"/>
    <x v="8"/>
    <s v="لحج"/>
    <n v="3"/>
    <s v="تبن"/>
    <s v="الحوطه"/>
    <s v="بيت عياض"/>
    <s v="مدرسة/صلاح الدين"/>
    <s v="التربية"/>
    <s v="اساسي/ ثانوي"/>
    <s v="مختلط"/>
    <s v="صباحي/مسائي"/>
    <n v="26"/>
    <n v="459"/>
    <n v="429"/>
    <n v="888"/>
    <n v="3"/>
    <n v="156"/>
    <n v="0"/>
    <n v="156"/>
    <n v="29"/>
    <n v="615"/>
    <n v="429"/>
    <n v="1044"/>
    <n v="51"/>
    <n v="49"/>
    <n v="100"/>
    <n v="46"/>
    <n v="46"/>
    <n v="92"/>
    <n v="15"/>
    <n v="2"/>
    <n v="23"/>
    <n v="340"/>
    <n v="4"/>
    <m/>
    <m/>
    <m/>
    <n v="4"/>
    <m/>
    <m/>
    <s v="اخليت من النازحين"/>
    <m/>
    <m/>
    <m/>
    <m/>
    <s v="عاملة"/>
    <m/>
    <m/>
    <m/>
    <m/>
    <m/>
    <m/>
  </r>
  <r>
    <n v="1940"/>
    <n v="13078"/>
    <n v="27"/>
    <x v="8"/>
    <s v="لحج"/>
    <n v="3"/>
    <s v="تبن"/>
    <s v="الحوطه"/>
    <s v="سفيان"/>
    <s v="مدرسة/طارق بن زياد"/>
    <s v="التربية"/>
    <s v="اساسي"/>
    <s v="مختلط"/>
    <s v="صباحي"/>
    <n v="10"/>
    <n v="184"/>
    <n v="186"/>
    <n v="370"/>
    <n v="0"/>
    <n v="0"/>
    <n v="0"/>
    <n v="0"/>
    <n v="10"/>
    <n v="184"/>
    <n v="186"/>
    <n v="370"/>
    <n v="41"/>
    <n v="31"/>
    <n v="72"/>
    <n v="29"/>
    <n v="29"/>
    <n v="58"/>
    <n v="9"/>
    <n v="0"/>
    <n v="9"/>
    <n v="347"/>
    <n v="13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2014"/>
    <n v="13211"/>
    <n v="27"/>
    <x v="8"/>
    <s v="لحج"/>
    <n v="11"/>
    <s v="المضاربه و العاره"/>
    <s v="العاره"/>
    <s v="العاره"/>
    <s v="مدرسة/طارق بن زياد اساسي/العاره"/>
    <s v="التربية"/>
    <s v="اساسي"/>
    <s v="مختلط"/>
    <s v="صباحي"/>
    <n v="9"/>
    <n v="285"/>
    <n v="13"/>
    <n v="298"/>
    <n v="0"/>
    <n v="0"/>
    <n v="0"/>
    <n v="0"/>
    <n v="9"/>
    <n v="285"/>
    <n v="13"/>
    <n v="298"/>
    <n v="19"/>
    <n v="1"/>
    <n v="20"/>
    <n v="16"/>
    <n v="1"/>
    <n v="17"/>
    <n v="12"/>
    <n v="0"/>
    <n v="12"/>
    <n v="90"/>
    <n v="1"/>
    <m/>
    <n v="2"/>
    <m/>
    <m/>
    <m/>
    <m/>
    <s v="جزئي"/>
    <m/>
    <m/>
    <m/>
    <m/>
    <s v="مغلقة"/>
    <s v="متضررة + نازحين"/>
    <s v="لا"/>
    <m/>
    <m/>
    <m/>
    <m/>
  </r>
  <r>
    <n v="1941"/>
    <n v="13079"/>
    <n v="27"/>
    <x v="8"/>
    <s v="لحج"/>
    <n v="3"/>
    <s v="تبن"/>
    <s v="الحوطه"/>
    <s v="الحسيني"/>
    <s v="مدرسة/عباس"/>
    <s v="التربية"/>
    <s v="اساسي/ ثانوي"/>
    <s v="مختلط"/>
    <s v="صباحي/مسائي"/>
    <n v="23"/>
    <n v="319"/>
    <n v="309"/>
    <n v="628"/>
    <n v="6"/>
    <n v="121"/>
    <n v="117"/>
    <n v="238"/>
    <n v="29"/>
    <n v="440"/>
    <n v="426"/>
    <n v="866"/>
    <n v="60"/>
    <n v="39"/>
    <n v="99"/>
    <n v="51"/>
    <n v="36"/>
    <n v="87"/>
    <n v="9"/>
    <n v="6"/>
    <n v="15"/>
    <n v="180"/>
    <n v="30"/>
    <m/>
    <m/>
    <m/>
    <m/>
    <m/>
    <n v="6"/>
    <s v="اخليت من المسلحين"/>
    <m/>
    <m/>
    <m/>
    <m/>
    <s v="عاملة"/>
    <m/>
    <m/>
    <m/>
    <m/>
    <s v="تأهيل الحمامات"/>
    <s v="اليونيسيف"/>
  </r>
  <r>
    <n v="344"/>
    <n v="2098"/>
    <n v="13"/>
    <x v="10"/>
    <s v="الامانه"/>
    <n v="7"/>
    <s v="معين"/>
    <s v="معين"/>
    <s v="الامانة"/>
    <s v="مدرسة/عبدالرحمن بن عوف"/>
    <s v="التربية"/>
    <s v="اساسي"/>
    <s v="مختلط"/>
    <s v="صباحي"/>
    <n v="18"/>
    <n v="481"/>
    <n v="65"/>
    <n v="546"/>
    <n v="0"/>
    <n v="0"/>
    <n v="0"/>
    <n v="0"/>
    <n v="18"/>
    <n v="481"/>
    <n v="65"/>
    <n v="546"/>
    <n v="20"/>
    <n v="30"/>
    <n v="50"/>
    <n v="11"/>
    <n v="22"/>
    <n v="33"/>
    <n v="18"/>
    <m/>
    <n v="30"/>
    <n v="330"/>
    <m/>
    <m/>
    <n v="2"/>
    <m/>
    <m/>
    <m/>
    <m/>
    <s v="جزئي"/>
    <m/>
    <m/>
    <m/>
    <m/>
    <s v="عاملة"/>
    <m/>
    <m/>
    <m/>
    <m/>
    <m/>
    <m/>
  </r>
  <r>
    <n v="1989"/>
    <n v="13023"/>
    <n v="27"/>
    <x v="8"/>
    <s v="لحج"/>
    <n v="8"/>
    <s v="القبيطه"/>
    <s v="كرش"/>
    <s v="كرش"/>
    <s v="مدرسة/عمار بن ياسر"/>
    <s v="التربية"/>
    <s v="اساسي/ ثانوي"/>
    <s v="مختلط"/>
    <s v="صباحي"/>
    <n v="9"/>
    <n v="213"/>
    <n v="0"/>
    <n v="213"/>
    <n v="3"/>
    <n v="49"/>
    <n v="27"/>
    <n v="76"/>
    <n v="12"/>
    <n v="262"/>
    <n v="27"/>
    <n v="289"/>
    <n v="39"/>
    <n v="0"/>
    <n v="39"/>
    <n v="36"/>
    <n v="0"/>
    <n v="36"/>
    <n v="7"/>
    <n v="3"/>
    <n v="10"/>
    <n v="70"/>
    <m/>
    <m/>
    <n v="2"/>
    <m/>
    <m/>
    <m/>
    <m/>
    <s v="جزئي"/>
    <m/>
    <m/>
    <m/>
    <m/>
    <s v="مغلقة"/>
    <s v="نزوح الاهالي"/>
    <s v="لا"/>
    <m/>
    <m/>
    <m/>
    <m/>
  </r>
  <r>
    <m/>
    <n v="13220"/>
    <n v="27"/>
    <x v="8"/>
    <s v="لحج"/>
    <n v="11"/>
    <s v="المضاربه و العاره"/>
    <s v="العاره"/>
    <s v="كهبوب"/>
    <s v="مدرسة/عمار بن ياسر.كهبوب"/>
    <s v="التربية"/>
    <s v="اساسي"/>
    <s v="مختلط"/>
    <s v="صباحي"/>
    <n v="2"/>
    <n v="20"/>
    <n v="20"/>
    <n v="40"/>
    <n v="0"/>
    <n v="0"/>
    <n v="0"/>
    <n v="0"/>
    <n v="2"/>
    <n v="20"/>
    <n v="20"/>
    <n v="40"/>
    <n v="3"/>
    <n v="0"/>
    <n v="3"/>
    <n v="2"/>
    <n v="0"/>
    <n v="2"/>
    <n v="3"/>
    <m/>
    <n v="3"/>
    <n v="0"/>
    <m/>
    <m/>
    <m/>
    <m/>
    <m/>
    <m/>
    <m/>
    <s v="مغلقة"/>
    <m/>
    <m/>
    <m/>
    <m/>
    <s v="مغلقة"/>
    <s v="الاشتباكات"/>
    <s v="لا"/>
    <s v=""/>
    <m/>
    <m/>
    <m/>
  </r>
  <r>
    <n v="2010"/>
    <n v="12913"/>
    <n v="27"/>
    <x v="8"/>
    <s v="لحج"/>
    <n v="10"/>
    <s v="المسيمير"/>
    <s v="المسيمير"/>
    <s v="جول مدرم"/>
    <s v="مدرسة/عمر بن العاص"/>
    <s v="التربية"/>
    <s v="اساسي/ ثانوي"/>
    <s v="مختلط"/>
    <s v="صباحي"/>
    <n v="9"/>
    <n v="195"/>
    <n v="153"/>
    <n v="348"/>
    <n v="2"/>
    <n v="30"/>
    <n v="21"/>
    <n v="51"/>
    <n v="11"/>
    <n v="225"/>
    <n v="174"/>
    <n v="399"/>
    <n v="24"/>
    <n v="12"/>
    <n v="36"/>
    <n v="18"/>
    <n v="11"/>
    <n v="29"/>
    <n v="10"/>
    <n v="2"/>
    <n v="15"/>
    <n v="114"/>
    <n v="1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m/>
    <n v="3630"/>
    <n v="15"/>
    <x v="0"/>
    <s v="تعز"/>
    <n v="8"/>
    <s v="باب المندب"/>
    <s v="بني الحكم"/>
    <s v="الكدحه"/>
    <s v="مدرسة/عمر بن العزيز بالجديد"/>
    <s v="التربية"/>
    <s v="اساسي"/>
    <s v="مختلط"/>
    <s v="صباحي"/>
    <n v="9"/>
    <n v="120"/>
    <n v="106"/>
    <n v="226"/>
    <n v="0"/>
    <n v="0"/>
    <n v="0"/>
    <n v="0"/>
    <n v="9"/>
    <n v="120"/>
    <n v="106"/>
    <n v="226"/>
    <n v="9"/>
    <n v="0"/>
    <n v="9"/>
    <n v="8"/>
    <n v="0"/>
    <n v="8"/>
    <n v="9"/>
    <m/>
    <n v="12"/>
    <n v="103"/>
    <n v="7"/>
    <m/>
    <m/>
    <m/>
    <m/>
    <m/>
    <m/>
    <s v="مغلقة"/>
    <m/>
    <m/>
    <m/>
    <m/>
    <s v="مغلقة"/>
    <s v="الاشتباكات"/>
    <s v="لا"/>
    <s v=""/>
    <m/>
    <m/>
    <m/>
  </r>
  <r>
    <n v="1978"/>
    <n v="13110"/>
    <n v="27"/>
    <x v="8"/>
    <s v="لحج"/>
    <n v="7"/>
    <s v="طور الباحه"/>
    <s v="طور الباحــه"/>
    <s v="المقبن"/>
    <s v="مدرسة/فاطمه الزهراء"/>
    <s v="التربية"/>
    <s v="اساسي/ ثانوي"/>
    <s v="بنات"/>
    <s v="صباحي"/>
    <n v="13"/>
    <n v="0"/>
    <n v="418"/>
    <n v="418"/>
    <n v="4"/>
    <n v="0"/>
    <n v="149"/>
    <n v="149"/>
    <n v="17"/>
    <n v="0"/>
    <n v="567"/>
    <n v="567"/>
    <n v="20"/>
    <n v="50"/>
    <n v="70"/>
    <n v="16"/>
    <n v="49"/>
    <n v="65"/>
    <n v="13"/>
    <n v="3"/>
    <n v="19"/>
    <n v="143"/>
    <m/>
    <m/>
    <m/>
    <m/>
    <n v="4"/>
    <m/>
    <m/>
    <s v="اخليت من النازحين"/>
    <m/>
    <m/>
    <m/>
    <m/>
    <s v="عاملة"/>
    <m/>
    <m/>
    <m/>
    <m/>
    <m/>
    <m/>
  </r>
  <r>
    <n v="1961"/>
    <n v="13067"/>
    <n v="27"/>
    <x v="8"/>
    <s v="لحج"/>
    <n v="3"/>
    <s v="تبن"/>
    <s v="الحوطه"/>
    <s v="المحله"/>
    <s v="مدرسة/لبوزة"/>
    <s v="التربية"/>
    <s v="اساسي/ ثانوي"/>
    <s v="مختلط"/>
    <s v="صباحي/مسائي"/>
    <n v="18"/>
    <n v="324"/>
    <n v="348"/>
    <n v="672"/>
    <n v="1"/>
    <n v="32"/>
    <n v="0"/>
    <n v="32"/>
    <n v="19"/>
    <n v="356"/>
    <n v="348"/>
    <n v="704"/>
    <n v="16"/>
    <n v="49"/>
    <n v="65"/>
    <n v="14"/>
    <n v="47"/>
    <n v="61"/>
    <n v="19"/>
    <n v="1"/>
    <n v="24"/>
    <n v="92"/>
    <m/>
    <m/>
    <m/>
    <m/>
    <n v="4"/>
    <m/>
    <m/>
    <s v="اخليت من النازحين"/>
    <m/>
    <m/>
    <m/>
    <m/>
    <s v="عاملة"/>
    <m/>
    <m/>
    <m/>
    <m/>
    <s v="تم الترميم"/>
    <s v="الهلال الاحمر اليمني"/>
  </r>
  <r>
    <n v="1942"/>
    <n v="13054"/>
    <n v="27"/>
    <x v="8"/>
    <s v="لحج"/>
    <n v="3"/>
    <s v="تبن"/>
    <s v="الحوطه"/>
    <s v="طهرور"/>
    <s v="مدرسة/مصعب بن عمير"/>
    <s v="التربية"/>
    <s v="اساسي"/>
    <s v="مختلط"/>
    <s v="صباحي/مسائي"/>
    <n v="14"/>
    <n v="152"/>
    <n v="144"/>
    <n v="296"/>
    <n v="0"/>
    <n v="0"/>
    <n v="0"/>
    <n v="0"/>
    <n v="14"/>
    <n v="152"/>
    <n v="144"/>
    <n v="296"/>
    <n v="24"/>
    <n v="37"/>
    <n v="61"/>
    <n v="20"/>
    <n v="36"/>
    <n v="56"/>
    <n v="8"/>
    <n v="0"/>
    <n v="8"/>
    <n v="110"/>
    <n v="0"/>
    <n v="1"/>
    <m/>
    <m/>
    <m/>
    <m/>
    <m/>
    <s v="كلي"/>
    <m/>
    <m/>
    <m/>
    <m/>
    <s v="مغلقة"/>
    <s v="تضرر المبنى"/>
    <s v="نعم"/>
    <s v="في منازل وخيام"/>
    <m/>
    <m/>
    <m/>
  </r>
  <r>
    <n v="1956"/>
    <n v="13071"/>
    <n v="27"/>
    <x v="8"/>
    <s v="لحج"/>
    <n v="3"/>
    <s v="تبن"/>
    <s v="الحوطه"/>
    <s v="قرية النوبه"/>
    <s v="مدرسة/منصور"/>
    <s v="التربية"/>
    <s v="اساسي/ ثانوي"/>
    <s v="مختلط"/>
    <s v="صباحي"/>
    <n v="9"/>
    <n v="276"/>
    <n v="25"/>
    <n v="301"/>
    <n v="3"/>
    <n v="118"/>
    <n v="0"/>
    <n v="118"/>
    <n v="12"/>
    <n v="394"/>
    <n v="25"/>
    <n v="419"/>
    <n v="54"/>
    <n v="0"/>
    <n v="54"/>
    <n v="43"/>
    <n v="0"/>
    <n v="43"/>
    <n v="9"/>
    <n v="3"/>
    <n v="12"/>
    <n v="150"/>
    <n v="0"/>
    <m/>
    <m/>
    <m/>
    <n v="4"/>
    <m/>
    <m/>
    <s v="اخليت من النازحين"/>
    <m/>
    <m/>
    <s v="جلسوا فيها اكثر من شهرين"/>
    <m/>
    <s v="عاملة"/>
    <m/>
    <m/>
    <m/>
    <m/>
    <s v="تأهيل الحمامات"/>
    <s v="اليونيسيف"/>
  </r>
  <r>
    <n v="426"/>
    <n v="11156"/>
    <n v="13"/>
    <x v="10"/>
    <s v="الامانه"/>
    <n v="10"/>
    <s v="بني الحارث"/>
    <s v="سدس الحدود"/>
    <s v="بيت هادي"/>
    <s v="مدرسة27 ابريل"/>
    <s v="التربية"/>
    <s v="اساسي/ ثانوي"/>
    <s v="مختلط"/>
    <s v="صباحي/مسائي"/>
    <n v="12"/>
    <n v="540"/>
    <n v="467"/>
    <n v="1007"/>
    <n v="6"/>
    <n v="176"/>
    <n v="104"/>
    <n v="280"/>
    <n v="18"/>
    <n v="716"/>
    <n v="571"/>
    <n v="1287"/>
    <n v="27"/>
    <n v="4"/>
    <n v="31"/>
    <n v="22"/>
    <n v="4"/>
    <n v="26"/>
    <n v="12"/>
    <n v="3"/>
    <n v="27"/>
    <n v="270"/>
    <m/>
    <m/>
    <n v="2"/>
    <m/>
    <m/>
    <m/>
    <m/>
    <s v="جزئي"/>
    <m/>
    <m/>
    <m/>
    <m/>
    <s v="عاملة"/>
    <m/>
    <m/>
    <m/>
    <m/>
    <s v="تم الترميم"/>
    <s v="BMZ"/>
  </r>
  <r>
    <n v="100"/>
    <n v="1511"/>
    <n v="11"/>
    <x v="13"/>
    <s v="اب"/>
    <n v="18"/>
    <s v="مذيخره"/>
    <s v="حليان"/>
    <s v="سوق النجد"/>
    <s v="مدرسةا لفاروق أ/حليان"/>
    <s v="التربية"/>
    <s v="اساسي/ ثانوي"/>
    <s v="مختلط"/>
    <s v="صباحي"/>
    <n v="12"/>
    <n v="760"/>
    <n v="485"/>
    <n v="1245"/>
    <n v="3"/>
    <n v="69"/>
    <n v="32"/>
    <n v="101"/>
    <n v="15"/>
    <n v="829"/>
    <n v="517"/>
    <n v="1346"/>
    <n v="18"/>
    <n v="2"/>
    <n v="20"/>
    <n v="16"/>
    <n v="2"/>
    <n v="18"/>
    <n v="8"/>
    <n v="3"/>
    <n v="13"/>
    <n v="200"/>
    <n v="2"/>
    <m/>
    <m/>
    <m/>
    <n v="4"/>
    <m/>
    <m/>
    <s v="اخليت من النازحين"/>
    <m/>
    <m/>
    <m/>
    <m/>
    <s v="عاملة"/>
    <m/>
    <m/>
    <m/>
    <m/>
    <m/>
    <m/>
  </r>
  <r>
    <m/>
    <n v="24849"/>
    <n v="15"/>
    <x v="0"/>
    <s v="تعز"/>
    <n v="8"/>
    <s v="باب المندب"/>
    <s v="بني الحكم"/>
    <s v="الكدحه"/>
    <s v="مدرسةابوبكر الصديق"/>
    <s v="التربية"/>
    <s v="اساسي"/>
    <s v="مختلط"/>
    <s v="صباحي"/>
    <n v="5"/>
    <n v="25"/>
    <n v="18"/>
    <n v="43"/>
    <n v="0"/>
    <n v="0"/>
    <n v="0"/>
    <n v="0"/>
    <n v="5"/>
    <n v="25"/>
    <n v="18"/>
    <n v="43"/>
    <n v="3"/>
    <n v="0"/>
    <n v="3"/>
    <n v="3"/>
    <n v="0"/>
    <n v="3"/>
    <n v="4"/>
    <m/>
    <n v="4"/>
    <n v="12"/>
    <m/>
    <m/>
    <m/>
    <m/>
    <m/>
    <m/>
    <m/>
    <s v="مغلقة"/>
    <m/>
    <m/>
    <m/>
    <m/>
    <s v="مغلقة"/>
    <s v="الاشتباكات"/>
    <s v="لا"/>
    <s v=""/>
    <m/>
    <m/>
    <m/>
  </r>
  <r>
    <n v="406"/>
    <n v="27785"/>
    <n v="13"/>
    <x v="10"/>
    <s v="الامانه"/>
    <n v="9"/>
    <s v="شعوب"/>
    <s v="شعوب"/>
    <s v="الامانة"/>
    <s v="مدرسةالكبوس للبنات"/>
    <s v="التربية"/>
    <s v="اساسي"/>
    <s v="بنات"/>
    <s v="صباحي"/>
    <n v="8"/>
    <n v="0"/>
    <n v="284"/>
    <n v="284"/>
    <n v="0"/>
    <n v="0"/>
    <n v="0"/>
    <n v="0"/>
    <n v="8"/>
    <n v="0"/>
    <n v="284"/>
    <n v="284"/>
    <n v="10"/>
    <n v="10"/>
    <n v="20"/>
    <n v="9"/>
    <n v="7"/>
    <n v="16"/>
    <n v="10"/>
    <m/>
    <n v="17"/>
    <m/>
    <m/>
    <m/>
    <m/>
    <m/>
    <n v="4"/>
    <m/>
    <m/>
    <s v="اخليت من النازحين"/>
    <m/>
    <m/>
    <m/>
    <m/>
    <s v="عاملة"/>
    <m/>
    <m/>
    <m/>
    <m/>
    <m/>
    <m/>
  </r>
  <r>
    <n v="1144"/>
    <n v="8774"/>
    <n v="20"/>
    <x v="9"/>
    <s v="ذمار"/>
    <n v="1"/>
    <s v="مدينة ذمار"/>
    <s v="ذمار"/>
    <s v="مدينة ذمار"/>
    <s v="مدرسةالوحده/للتعليم الأساسي والثانوي"/>
    <s v="التربية"/>
    <s v="اساسي/ ثانوي"/>
    <s v="مختلط"/>
    <s v="صباحي/مسائي"/>
    <n v="12"/>
    <n v="7"/>
    <n v="598"/>
    <n v="605"/>
    <n v="12"/>
    <n v="0"/>
    <n v="812"/>
    <n v="812"/>
    <n v="24"/>
    <n v="7"/>
    <n v="1410"/>
    <n v="1417"/>
    <n v="1"/>
    <n v="76"/>
    <n v="77"/>
    <n v="0"/>
    <n v="60"/>
    <n v="60"/>
    <n v="0"/>
    <n v="12"/>
    <n v="12"/>
    <n v="249"/>
    <n v="0"/>
    <m/>
    <n v="2"/>
    <m/>
    <m/>
    <m/>
    <m/>
    <s v="جزئي"/>
    <m/>
    <m/>
    <m/>
    <m/>
    <s v="عاملة"/>
    <m/>
    <m/>
    <m/>
    <m/>
    <m/>
    <m/>
  </r>
  <r>
    <n v="403"/>
    <n v="2291"/>
    <n v="13"/>
    <x v="10"/>
    <s v="الامانه"/>
    <n v="9"/>
    <s v="شعوب"/>
    <s v="شعوب"/>
    <s v="الامانة"/>
    <s v="مدرسةعمرو بن العاص الاساسية"/>
    <s v="التربية"/>
    <s v="اساسي"/>
    <s v="بنين"/>
    <s v="صباحي"/>
    <n v="9"/>
    <n v="630"/>
    <n v="0"/>
    <n v="630"/>
    <n v="0"/>
    <n v="0"/>
    <n v="0"/>
    <n v="0"/>
    <n v="9"/>
    <n v="630"/>
    <n v="0"/>
    <n v="630"/>
    <n v="22"/>
    <n v="10"/>
    <n v="32"/>
    <n v="12"/>
    <n v="7"/>
    <n v="19"/>
    <n v="9"/>
    <n v="0"/>
    <n v="9"/>
    <n v="172"/>
    <n v="0"/>
    <m/>
    <n v="2"/>
    <m/>
    <m/>
    <m/>
    <m/>
    <s v="جزئي"/>
    <m/>
    <m/>
    <s v="كذلك كان فيها نازحين وقد خرجوا"/>
    <m/>
    <s v="عاملة"/>
    <m/>
    <m/>
    <m/>
    <m/>
    <m/>
    <m/>
  </r>
  <r>
    <n v="860"/>
    <n v="3740"/>
    <n v="15"/>
    <x v="0"/>
    <s v="تعز"/>
    <n v="19"/>
    <s v="المعافر"/>
    <s v="الشعوبــه"/>
    <s v="سوق الاحد"/>
    <s v="مدرسه -7 يوليوبالاحد"/>
    <s v="التربية"/>
    <s v="اساسي"/>
    <s v="مختلط"/>
    <s v="صباحي"/>
    <n v="6"/>
    <n v="141"/>
    <n v="123"/>
    <n v="264"/>
    <n v="0"/>
    <n v="0"/>
    <n v="0"/>
    <n v="0"/>
    <n v="6"/>
    <n v="141"/>
    <n v="123"/>
    <n v="264"/>
    <n v="10"/>
    <n v="0"/>
    <n v="10"/>
    <n v="8"/>
    <n v="0"/>
    <n v="8"/>
    <n v="10"/>
    <m/>
    <n v="14"/>
    <n v="90"/>
    <m/>
    <m/>
    <m/>
    <n v="3"/>
    <m/>
    <m/>
    <m/>
    <s v="فيها نازحين"/>
    <s v="فيها نازحين"/>
    <m/>
    <m/>
    <m/>
    <s v="عاملة"/>
    <m/>
    <m/>
    <m/>
    <m/>
    <m/>
    <m/>
  </r>
  <r>
    <n v="149"/>
    <n v="1817"/>
    <n v="12"/>
    <x v="16"/>
    <s v="ابين"/>
    <n v="4"/>
    <s v="خنفر"/>
    <s v="جعار"/>
    <s v="الخامله"/>
    <s v="مدرسه  معين الحامله"/>
    <s v="التربية"/>
    <s v="اساسي/ ثانوي"/>
    <s v="مختلط"/>
    <s v="صباحي/مسائي"/>
    <n v="21"/>
    <n v="427"/>
    <n v="273"/>
    <n v="700"/>
    <n v="4"/>
    <n v="59"/>
    <n v="29"/>
    <n v="88"/>
    <n v="25"/>
    <n v="486"/>
    <n v="302"/>
    <n v="788"/>
    <n v="32"/>
    <n v="52"/>
    <n v="84"/>
    <n v="26"/>
    <n v="51"/>
    <n v="77"/>
    <n v="11"/>
    <n v="4"/>
    <n v="19"/>
    <n v="235"/>
    <m/>
    <m/>
    <m/>
    <m/>
    <n v="4"/>
    <m/>
    <m/>
    <s v="اخليت من النازحين"/>
    <m/>
    <m/>
    <m/>
    <m/>
    <s v="عاملة"/>
    <m/>
    <m/>
    <m/>
    <m/>
    <m/>
    <m/>
  </r>
  <r>
    <n v="97"/>
    <n v="17843"/>
    <n v="11"/>
    <x v="13"/>
    <s v="اب"/>
    <n v="18"/>
    <s v="مذيخره"/>
    <s v="الافيوش"/>
    <s v="الهبن"/>
    <s v="مدرسه احد الاساسيه  الهين"/>
    <s v="التربية"/>
    <s v="اساسي"/>
    <s v="مختلط"/>
    <s v="صباحي"/>
    <n v="9"/>
    <n v="173"/>
    <n v="150"/>
    <n v="323"/>
    <n v="0"/>
    <n v="0"/>
    <n v="0"/>
    <n v="0"/>
    <n v="9"/>
    <n v="173"/>
    <n v="150"/>
    <n v="323"/>
    <n v="11"/>
    <n v="1"/>
    <n v="12"/>
    <n v="9"/>
    <n v="1"/>
    <n v="10"/>
    <n v="8"/>
    <n v="0"/>
    <n v="8"/>
    <n v="40"/>
    <n v="0"/>
    <m/>
    <m/>
    <n v="3"/>
    <m/>
    <m/>
    <m/>
    <s v="فيها نازحين"/>
    <m/>
    <m/>
    <m/>
    <m/>
    <s v="عاملة"/>
    <m/>
    <m/>
    <m/>
    <m/>
    <m/>
    <m/>
  </r>
  <r>
    <n v="1784"/>
    <n v="24296"/>
    <n v="25"/>
    <x v="19"/>
    <s v="عدن"/>
    <n v="1"/>
    <s v="البريقه"/>
    <s v="البريقه"/>
    <s v="عدن"/>
    <s v="مدرسه اسماء  بنت ابي بكر"/>
    <s v="التربية"/>
    <s v="اساسي"/>
    <s v="مختلط"/>
    <s v="صباحي"/>
    <n v="19"/>
    <n v="301"/>
    <n v="730"/>
    <n v="1031"/>
    <n v="0"/>
    <n v="0"/>
    <n v="0"/>
    <n v="0"/>
    <n v="19"/>
    <n v="301"/>
    <n v="730"/>
    <n v="1031"/>
    <n v="6"/>
    <n v="58"/>
    <n v="64"/>
    <n v="0"/>
    <n v="46"/>
    <n v="46"/>
    <n v="18"/>
    <n v="0"/>
    <n v="28"/>
    <n v="403"/>
    <n v="12"/>
    <m/>
    <m/>
    <m/>
    <n v="4"/>
    <m/>
    <m/>
    <s v="اخليت من النازحين"/>
    <m/>
    <m/>
    <m/>
    <m/>
    <s v="عاملة"/>
    <m/>
    <m/>
    <m/>
    <m/>
    <s v="تم الترميم"/>
    <s v="الهلال الاحمر الامارتي"/>
  </r>
  <r>
    <n v="404"/>
    <n v="24990"/>
    <n v="13"/>
    <x v="10"/>
    <s v="الامانه"/>
    <n v="9"/>
    <s v="شعوب"/>
    <s v="شعوب"/>
    <s v="الامانة"/>
    <s v="مدرسه الاحقاف"/>
    <s v="التربية"/>
    <s v="اساسي"/>
    <s v="مختلط"/>
    <s v="صباحي"/>
    <n v="13"/>
    <n v="757"/>
    <n v="69"/>
    <n v="826"/>
    <n v="0"/>
    <n v="0"/>
    <n v="0"/>
    <n v="0"/>
    <n v="13"/>
    <n v="757"/>
    <n v="69"/>
    <n v="826"/>
    <n v="14"/>
    <n v="6"/>
    <n v="20"/>
    <n v="10"/>
    <n v="4"/>
    <n v="14"/>
    <n v="12"/>
    <n v="0"/>
    <n v="12"/>
    <n v="278"/>
    <n v="0"/>
    <m/>
    <n v="2"/>
    <m/>
    <m/>
    <m/>
    <m/>
    <s v="جزئي"/>
    <m/>
    <m/>
    <m/>
    <m/>
    <s v="عاملة"/>
    <m/>
    <m/>
    <m/>
    <m/>
    <m/>
    <m/>
  </r>
  <r>
    <n v="453"/>
    <n v="11164"/>
    <n v="13"/>
    <x v="10"/>
    <s v="الامانه"/>
    <n v="10"/>
    <s v="بني الحارث"/>
    <s v="بنى جرموز"/>
    <s v="الخبشه"/>
    <s v="مدرسه التصحيح / بالحبشة"/>
    <s v="التربية"/>
    <s v="اساسي"/>
    <s v="مختلط"/>
    <s v="صباحي"/>
    <n v="6"/>
    <n v="117"/>
    <n v="67"/>
    <n v="184"/>
    <n v="0"/>
    <n v="0"/>
    <n v="0"/>
    <n v="0"/>
    <n v="6"/>
    <n v="117"/>
    <n v="67"/>
    <n v="184"/>
    <n v="6"/>
    <n v="0"/>
    <n v="6"/>
    <n v="5"/>
    <n v="0"/>
    <n v="5"/>
    <n v="4"/>
    <m/>
    <n v="7"/>
    <n v="30"/>
    <m/>
    <m/>
    <n v="2"/>
    <m/>
    <m/>
    <m/>
    <m/>
    <s v="جزئي"/>
    <m/>
    <m/>
    <m/>
    <m/>
    <s v="عاملة"/>
    <m/>
    <m/>
    <m/>
    <m/>
    <m/>
    <m/>
  </r>
  <r>
    <n v="98"/>
    <n v="1520"/>
    <n v="11"/>
    <x v="13"/>
    <s v="اب"/>
    <n v="18"/>
    <s v="مذيخره"/>
    <s v="حمير"/>
    <s v="الثماري"/>
    <s v="مدرسه الجيل الجديد أ-ث/حمير"/>
    <s v="التربية"/>
    <s v="اساسي/ ثانوي"/>
    <s v="مختلط"/>
    <s v="صباحي"/>
    <n v="12"/>
    <n v="291"/>
    <n v="218"/>
    <n v="509"/>
    <n v="6"/>
    <n v="133"/>
    <n v="132"/>
    <n v="265"/>
    <n v="18"/>
    <n v="424"/>
    <n v="350"/>
    <n v="774"/>
    <n v="30"/>
    <n v="2"/>
    <n v="32"/>
    <n v="21"/>
    <n v="2"/>
    <n v="23"/>
    <n v="12"/>
    <n v="6"/>
    <n v="18"/>
    <n v="190"/>
    <n v="18"/>
    <m/>
    <m/>
    <m/>
    <n v="4"/>
    <m/>
    <m/>
    <s v="اخليت من النازحين"/>
    <m/>
    <m/>
    <m/>
    <m/>
    <s v="عاملة"/>
    <m/>
    <m/>
    <m/>
    <m/>
    <m/>
    <m/>
  </r>
  <r>
    <n v="2035"/>
    <n v="12764"/>
    <n v="27"/>
    <x v="8"/>
    <s v="لحج"/>
    <n v="15"/>
    <s v="يهر"/>
    <s v="يهر"/>
    <s v="اسطله"/>
    <s v="مدرسه الحريه"/>
    <s v="التربية"/>
    <s v="اساسي"/>
    <s v="بنين"/>
    <s v="صباحي"/>
    <n v="17"/>
    <n v="457"/>
    <n v="0"/>
    <n v="457"/>
    <n v="0"/>
    <n v="0"/>
    <n v="0"/>
    <n v="0"/>
    <n v="17"/>
    <n v="457"/>
    <n v="0"/>
    <n v="457"/>
    <n v="35"/>
    <n v="3"/>
    <n v="38"/>
    <n v="30"/>
    <n v="3"/>
    <n v="33"/>
    <n v="10"/>
    <m/>
    <n v="14"/>
    <n v="135"/>
    <m/>
    <m/>
    <m/>
    <m/>
    <n v="4"/>
    <m/>
    <m/>
    <s v="اخليت من النازحين"/>
    <m/>
    <m/>
    <m/>
    <m/>
    <s v="عاملة"/>
    <m/>
    <m/>
    <m/>
    <m/>
    <m/>
    <m/>
  </r>
  <r>
    <n v="1646"/>
    <n v="1967"/>
    <n v="23"/>
    <x v="12"/>
    <s v="صنعاء"/>
    <n v="14"/>
    <s v="سنحان"/>
    <s v="ضواحي الامانة سنحان وبني بهلول"/>
    <s v="ضواحي الامانة سنحان وبني بهلول"/>
    <s v="مدرسه الحسين بن علي الاساسيه الثانويه"/>
    <s v="التربية"/>
    <s v="اساسي/ ثانوي"/>
    <s v="مختلط"/>
    <s v="صباحي/مسائي"/>
    <n v="18"/>
    <n v="1157"/>
    <n v="1025"/>
    <n v="2182"/>
    <n v="11"/>
    <n v="657"/>
    <n v="518"/>
    <n v="1175"/>
    <n v="29"/>
    <n v="1814"/>
    <n v="1543"/>
    <n v="3357"/>
    <n v="41"/>
    <n v="20"/>
    <n v="61"/>
    <n v="33"/>
    <n v="17"/>
    <n v="50"/>
    <n v="7"/>
    <n v="11"/>
    <n v="18"/>
    <n v="650"/>
    <n v="0"/>
    <m/>
    <n v="2"/>
    <m/>
    <m/>
    <m/>
    <m/>
    <s v="جزئي"/>
    <m/>
    <m/>
    <m/>
    <s v="10 \ 8 \ 2015 "/>
    <s v="عاملة"/>
    <m/>
    <m/>
    <m/>
    <m/>
    <s v="الاستلام الابتدائي"/>
    <s v="KFW"/>
  </r>
  <r>
    <n v="1982"/>
    <n v="12950"/>
    <n v="27"/>
    <x v="8"/>
    <s v="لحج"/>
    <n v="8"/>
    <s v="القبيطه"/>
    <s v="القبيطه"/>
    <s v="الربوع"/>
    <s v="مدرسه الربوع الخيري"/>
    <s v="التربية"/>
    <s v="اساسي/ ثانوي"/>
    <s v="مختلط"/>
    <s v="صباحي"/>
    <n v="14"/>
    <n v="191"/>
    <n v="170"/>
    <n v="361"/>
    <n v="3"/>
    <n v="121"/>
    <n v="88"/>
    <n v="209"/>
    <n v="17"/>
    <n v="312"/>
    <n v="258"/>
    <n v="570"/>
    <n v="31"/>
    <n v="0"/>
    <n v="31"/>
    <n v="27"/>
    <n v="0"/>
    <n v="27"/>
    <n v="9"/>
    <n v="3"/>
    <n v="16"/>
    <n v="108"/>
    <n v="74"/>
    <m/>
    <n v="2"/>
    <m/>
    <m/>
    <m/>
    <m/>
    <s v="جزئي"/>
    <m/>
    <m/>
    <m/>
    <m/>
    <s v="عاملة"/>
    <m/>
    <m/>
    <m/>
    <m/>
    <m/>
    <m/>
  </r>
  <r>
    <m/>
    <n v="24218"/>
    <n v="28"/>
    <x v="2"/>
    <s v="مارب"/>
    <n v="9"/>
    <s v="صرواح"/>
    <s v="اراك"/>
    <s v="الزور"/>
    <s v="مدرسه الرئيس  الصالح"/>
    <s v="التربية"/>
    <s v="اساسي"/>
    <s v="مختلط"/>
    <s v="صباحي"/>
    <n v="6"/>
    <n v="25"/>
    <n v="27"/>
    <n v="52"/>
    <n v="0"/>
    <n v="0"/>
    <n v="0"/>
    <n v="0"/>
    <n v="6"/>
    <n v="25"/>
    <n v="27"/>
    <n v="52"/>
    <n v="0"/>
    <n v="1"/>
    <n v="1"/>
    <n v="0"/>
    <n v="1"/>
    <n v="1"/>
    <n v="1"/>
    <m/>
    <n v="1"/>
    <n v="17"/>
    <m/>
    <m/>
    <m/>
    <m/>
    <m/>
    <m/>
    <m/>
    <s v="مغلقة"/>
    <m/>
    <m/>
    <m/>
    <m/>
    <s v="مغلقة"/>
    <s v=""/>
    <s v="لا"/>
    <s v=""/>
    <m/>
    <m/>
    <m/>
  </r>
  <r>
    <n v="505"/>
    <n v="2822"/>
    <n v="14"/>
    <x v="1"/>
    <s v="البيضاء"/>
    <n v="15"/>
    <s v="مكيراس"/>
    <s v="مكيراس"/>
    <s v="مكيراس"/>
    <s v="مدرسه الشهيد  النبهاني"/>
    <s v="التربية"/>
    <s v="اساسي"/>
    <s v="بنين"/>
    <s v="صباحي"/>
    <n v="18"/>
    <n v="633"/>
    <n v="0"/>
    <n v="633"/>
    <n v="0"/>
    <n v="0"/>
    <n v="0"/>
    <n v="0"/>
    <n v="18"/>
    <n v="633"/>
    <n v="0"/>
    <n v="633"/>
    <n v="25"/>
    <n v="2"/>
    <n v="27"/>
    <n v="21"/>
    <n v="2"/>
    <n v="23"/>
    <n v="19"/>
    <n v="0"/>
    <n v="19"/>
    <n v="175"/>
    <n v="30"/>
    <m/>
    <n v="2"/>
    <m/>
    <m/>
    <m/>
    <m/>
    <s v="جزئي"/>
    <m/>
    <m/>
    <m/>
    <s v="20 \ 8 \ 2015 م"/>
    <s v="عاملة"/>
    <m/>
    <m/>
    <m/>
    <m/>
    <m/>
    <m/>
  </r>
  <r>
    <n v="1742"/>
    <n v="15741"/>
    <n v="24"/>
    <x v="18"/>
    <s v="الضالع"/>
    <n v="6"/>
    <s v="الحصين"/>
    <s v="الحصين"/>
    <s v="المدسم"/>
    <s v="مدرسه الشهيد /عبدالمجيد الوهبي"/>
    <s v="التربية"/>
    <s v="اساسي"/>
    <s v="مختلط"/>
    <s v="صباحي"/>
    <n v="15"/>
    <n v="407"/>
    <n v="326"/>
    <n v="733"/>
    <n v="0"/>
    <n v="0"/>
    <n v="0"/>
    <n v="0"/>
    <n v="15"/>
    <n v="407"/>
    <n v="326"/>
    <n v="733"/>
    <n v="28"/>
    <n v="2"/>
    <n v="30"/>
    <n v="25"/>
    <n v="2"/>
    <n v="27"/>
    <n v="12"/>
    <m/>
    <n v="14"/>
    <n v="150"/>
    <n v="4"/>
    <m/>
    <n v="2"/>
    <m/>
    <m/>
    <m/>
    <m/>
    <s v="جزئي"/>
    <m/>
    <m/>
    <m/>
    <m/>
    <s v="عاملة"/>
    <m/>
    <m/>
    <m/>
    <m/>
    <m/>
    <m/>
  </r>
  <r>
    <m/>
    <n v="3915"/>
    <n v="15"/>
    <x v="0"/>
    <s v="تعز"/>
    <n v="5"/>
    <s v="جبل حبشي"/>
    <s v="بلادالوافي"/>
    <s v="العنين"/>
    <s v="مدرسه الشهيد الزبيري"/>
    <s v="التربية"/>
    <s v="اساسي/ ثانوي"/>
    <s v="مختلط"/>
    <s v="صباحي/مسائي"/>
    <n v="18"/>
    <n v="119"/>
    <n v="138"/>
    <n v="257"/>
    <n v="3"/>
    <n v="61"/>
    <n v="57"/>
    <n v="118"/>
    <n v="21"/>
    <n v="180"/>
    <n v="195"/>
    <n v="375"/>
    <n v="24"/>
    <n v="13"/>
    <n v="37"/>
    <n v="18"/>
    <n v="13"/>
    <n v="31"/>
    <n v="9"/>
    <n v="3"/>
    <n v="13"/>
    <n v="32"/>
    <n v="127"/>
    <m/>
    <m/>
    <m/>
    <m/>
    <m/>
    <m/>
    <s v="مغلقة"/>
    <m/>
    <m/>
    <m/>
    <m/>
    <s v="مغلقة"/>
    <s v="الاشتباكات"/>
    <s v="لا"/>
    <s v=""/>
    <m/>
    <m/>
    <m/>
  </r>
  <r>
    <n v="1741"/>
    <n v="15733"/>
    <n v="24"/>
    <x v="18"/>
    <s v="الضالع"/>
    <n v="6"/>
    <s v="الحصين"/>
    <s v="الحصين"/>
    <s v="صراره"/>
    <s v="مدرسه الشهيد صالح قايد الاساسيه -شكع"/>
    <s v="التربية"/>
    <s v="اساسي"/>
    <s v="مختلط"/>
    <s v="صباحي"/>
    <n v="24"/>
    <n v="478"/>
    <n v="340"/>
    <n v="818"/>
    <n v="0"/>
    <n v="0"/>
    <n v="0"/>
    <n v="0"/>
    <n v="24"/>
    <n v="478"/>
    <n v="340"/>
    <n v="818"/>
    <n v="25"/>
    <n v="4"/>
    <n v="29"/>
    <n v="20"/>
    <n v="4"/>
    <n v="24"/>
    <n v="22"/>
    <m/>
    <n v="30"/>
    <n v="140"/>
    <m/>
    <m/>
    <n v="2"/>
    <m/>
    <m/>
    <m/>
    <m/>
    <s v="جزئي"/>
    <m/>
    <m/>
    <s v="ضرر خفيف"/>
    <m/>
    <s v="عاملة"/>
    <m/>
    <m/>
    <m/>
    <m/>
    <m/>
    <m/>
  </r>
  <r>
    <n v="853"/>
    <n v="24175"/>
    <n v="15"/>
    <x v="0"/>
    <s v="تعز"/>
    <n v="19"/>
    <s v="المعافر"/>
    <s v="الصنــة"/>
    <s v="بني زيد"/>
    <s v="مدرسه الشهيد عبدالاله علي نعمان"/>
    <s v="التربية"/>
    <s v="اساسي"/>
    <s v="مختلط"/>
    <s v="صباحي"/>
    <n v="6"/>
    <n v="85"/>
    <n v="88"/>
    <n v="173"/>
    <n v="0"/>
    <n v="0"/>
    <n v="0"/>
    <n v="0"/>
    <n v="6"/>
    <n v="85"/>
    <n v="88"/>
    <n v="173"/>
    <n v="6"/>
    <n v="4"/>
    <n v="10"/>
    <n v="4"/>
    <n v="4"/>
    <n v="8"/>
    <n v="6"/>
    <n v="0"/>
    <n v="6"/>
    <n v="80"/>
    <n v="0"/>
    <m/>
    <n v="2"/>
    <m/>
    <m/>
    <m/>
    <m/>
    <s v="جزئي"/>
    <m/>
    <m/>
    <s v="اخليت من النازحين"/>
    <m/>
    <s v="عاملة"/>
    <m/>
    <m/>
    <m/>
    <m/>
    <m/>
    <m/>
  </r>
  <r>
    <n v="1647"/>
    <n v="11206"/>
    <n v="23"/>
    <x v="12"/>
    <s v="صنعاء"/>
    <n v="14"/>
    <s v="سنحان"/>
    <s v="ضواحي الامانة سنحان وبني بهلول"/>
    <s v="ضواحي الامانة سنحان وبني بهلول"/>
    <s v="مدرسه الشهيد محمد نجاد حمزه الاساسيه الثانويه"/>
    <s v="التربية"/>
    <s v="اساسي"/>
    <s v="مختلط"/>
    <s v="صباحي"/>
    <n v="18"/>
    <n v="781"/>
    <n v="664"/>
    <n v="1445"/>
    <n v="0"/>
    <n v="0"/>
    <n v="0"/>
    <n v="0"/>
    <n v="18"/>
    <n v="781"/>
    <n v="664"/>
    <n v="1445"/>
    <n v="23"/>
    <n v="8"/>
    <n v="31"/>
    <n v="18"/>
    <n v="6"/>
    <n v="24"/>
    <n v="18"/>
    <n v="0"/>
    <n v="18"/>
    <n v="200"/>
    <n v="0"/>
    <m/>
    <n v="2"/>
    <m/>
    <m/>
    <m/>
    <m/>
    <s v="جزئي"/>
    <m/>
    <m/>
    <m/>
    <s v="11 \ 7 \ 2015 "/>
    <s v="عاملة"/>
    <m/>
    <m/>
    <m/>
    <m/>
    <s v="الاستلام الابتدائي"/>
    <s v="KFW"/>
  </r>
  <r>
    <n v="854"/>
    <n v="3729"/>
    <n v="15"/>
    <x v="0"/>
    <s v="تعز"/>
    <n v="19"/>
    <s v="المعافر"/>
    <s v="الانبوه الاعلى"/>
    <s v="الانبوه الاعلى"/>
    <s v="مدرسه الصدع انبوه الاساسيه الثانويه"/>
    <s v="التربية"/>
    <s v="اساسي/ ثانوي"/>
    <s v="مختلط"/>
    <s v="صباحي"/>
    <n v="12"/>
    <n v="394"/>
    <n v="388"/>
    <n v="782"/>
    <n v="3"/>
    <n v="157"/>
    <n v="78"/>
    <n v="235"/>
    <n v="15"/>
    <n v="551"/>
    <n v="466"/>
    <n v="1017"/>
    <n v="21"/>
    <n v="4"/>
    <n v="25"/>
    <n v="18"/>
    <n v="4"/>
    <n v="22"/>
    <n v="13"/>
    <n v="3"/>
    <n v="16"/>
    <n v="102"/>
    <n v="10"/>
    <m/>
    <m/>
    <m/>
    <n v="4"/>
    <m/>
    <m/>
    <s v="اخليت من النازحين"/>
    <m/>
    <m/>
    <s v="اخليت من النازحين"/>
    <m/>
    <s v="عاملة"/>
    <m/>
    <m/>
    <m/>
    <m/>
    <s v="قيد التعاقد"/>
    <s v="الشراكة"/>
  </r>
  <r>
    <n v="665"/>
    <n v="4363"/>
    <n v="15"/>
    <x v="0"/>
    <s v="تعز"/>
    <n v="6"/>
    <s v="حيفان"/>
    <s v="الاعروق"/>
    <s v="ذواب"/>
    <s v="مدرسه الطيار النموذجية الرحمية"/>
    <s v="التربية"/>
    <s v="اساسي/ ثانوي"/>
    <s v="مختلط"/>
    <s v="صباحي"/>
    <n v="9"/>
    <n v="118"/>
    <n v="100"/>
    <n v="218"/>
    <n v="3"/>
    <n v="27"/>
    <n v="35"/>
    <n v="62"/>
    <n v="12"/>
    <n v="145"/>
    <n v="135"/>
    <n v="280"/>
    <n v="18"/>
    <n v="8"/>
    <n v="26"/>
    <n v="14"/>
    <n v="8"/>
    <n v="22"/>
    <n v="9"/>
    <n v="3"/>
    <n v="22"/>
    <n v="250"/>
    <n v="200"/>
    <m/>
    <m/>
    <m/>
    <n v="4"/>
    <m/>
    <m/>
    <s v="اخليت من النازحين"/>
    <m/>
    <m/>
    <m/>
    <m/>
    <s v="عاملة"/>
    <m/>
    <m/>
    <m/>
    <m/>
    <m/>
    <m/>
  </r>
  <r>
    <n v="1310"/>
    <n v="8547"/>
    <n v="20"/>
    <x v="9"/>
    <s v="ذمار"/>
    <n v="10"/>
    <s v="ميفعة عنس"/>
    <s v="الاثلاء"/>
    <s v="العلانه"/>
    <s v="مدرسه العلانة- ع الاثلا"/>
    <s v="التربية"/>
    <s v="اساسي"/>
    <s v="مختلط"/>
    <s v="صباحي"/>
    <n v="6"/>
    <n v="171"/>
    <n v="62"/>
    <n v="233"/>
    <n v="0"/>
    <n v="0"/>
    <n v="0"/>
    <n v="0"/>
    <n v="6"/>
    <n v="171"/>
    <n v="62"/>
    <n v="233"/>
    <n v="10"/>
    <n v="0"/>
    <n v="10"/>
    <n v="7"/>
    <n v="0"/>
    <n v="7"/>
    <n v="6"/>
    <m/>
    <n v="9"/>
    <n v="75"/>
    <n v="3"/>
    <m/>
    <n v="2"/>
    <m/>
    <m/>
    <m/>
    <m/>
    <s v="جزئي"/>
    <m/>
    <m/>
    <m/>
    <m/>
    <s v="عاملة"/>
    <m/>
    <m/>
    <m/>
    <m/>
    <m/>
    <m/>
  </r>
  <r>
    <m/>
    <n v="24219"/>
    <n v="28"/>
    <x v="2"/>
    <s v="مارب"/>
    <n v="9"/>
    <s v="صرواح"/>
    <s v="اراك"/>
    <s v="الزور"/>
    <s v="مدرسه الفاروق"/>
    <s v="التربية"/>
    <s v="اساسي"/>
    <s v="مختلط"/>
    <s v="صباحي"/>
    <n v="6"/>
    <n v="26"/>
    <n v="28"/>
    <n v="54"/>
    <n v="0"/>
    <n v="0"/>
    <n v="0"/>
    <n v="0"/>
    <n v="6"/>
    <n v="26"/>
    <n v="28"/>
    <n v="54"/>
    <n v="1"/>
    <n v="0"/>
    <n v="1"/>
    <n v="1"/>
    <n v="0"/>
    <n v="1"/>
    <n v="2"/>
    <m/>
    <n v="2"/>
    <n v="5"/>
    <m/>
    <m/>
    <m/>
    <m/>
    <m/>
    <m/>
    <m/>
    <s v="مغلقة"/>
    <m/>
    <m/>
    <m/>
    <m/>
    <s v="مغلقة"/>
    <s v=""/>
    <s v="لا"/>
    <s v=""/>
    <m/>
    <m/>
    <m/>
  </r>
  <r>
    <n v="1736"/>
    <n v="15727"/>
    <n v="24"/>
    <x v="18"/>
    <s v="الضالع"/>
    <n v="6"/>
    <s v="الحصين"/>
    <s v="الحصين"/>
    <s v="الفلاحه"/>
    <s v="مدرسه الفتح الاساسيه"/>
    <s v="التربية"/>
    <s v="اساسي"/>
    <s v="بنين"/>
    <s v="صباحي"/>
    <n v="14"/>
    <n v="456"/>
    <n v="0"/>
    <n v="456"/>
    <n v="0"/>
    <n v="0"/>
    <n v="0"/>
    <n v="0"/>
    <n v="14"/>
    <n v="456"/>
    <n v="0"/>
    <n v="456"/>
    <n v="26"/>
    <n v="0"/>
    <n v="26"/>
    <n v="23"/>
    <n v="0"/>
    <n v="23"/>
    <n v="14"/>
    <m/>
    <n v="19"/>
    <n v="160"/>
    <m/>
    <m/>
    <n v="2"/>
    <m/>
    <m/>
    <m/>
    <m/>
    <s v="جزئي"/>
    <m/>
    <m/>
    <s v="ضرر خفيف"/>
    <m/>
    <s v="عاملة"/>
    <m/>
    <m/>
    <m/>
    <m/>
    <m/>
    <m/>
  </r>
  <r>
    <n v="1744"/>
    <n v="20260"/>
    <n v="24"/>
    <x v="18"/>
    <s v="الضالع"/>
    <n v="6"/>
    <s v="الحصين"/>
    <s v="الحصين"/>
    <s v="مرفد"/>
    <s v="مدرسه الفقيد احمد صالح حسين"/>
    <s v="التربية"/>
    <s v="اساسي/ ثانوي"/>
    <s v="مختلط"/>
    <s v="صباحي/مسائي"/>
    <n v="15"/>
    <n v="280"/>
    <n v="230"/>
    <n v="510"/>
    <n v="3"/>
    <n v="0"/>
    <n v="50"/>
    <n v="50"/>
    <n v="18"/>
    <n v="280"/>
    <n v="280"/>
    <n v="560"/>
    <n v="15"/>
    <n v="4"/>
    <n v="19"/>
    <n v="14"/>
    <n v="4"/>
    <n v="18"/>
    <n v="9"/>
    <n v="1"/>
    <n v="11"/>
    <n v="75"/>
    <m/>
    <m/>
    <n v="2"/>
    <m/>
    <m/>
    <m/>
    <m/>
    <s v="جزئي"/>
    <m/>
    <m/>
    <s v="ضرر خفيف"/>
    <m/>
    <s v="عاملة"/>
    <m/>
    <m/>
    <m/>
    <m/>
    <m/>
    <m/>
  </r>
  <r>
    <n v="1746"/>
    <n v="24264"/>
    <n v="24"/>
    <x v="18"/>
    <s v="الضالع"/>
    <n v="6"/>
    <s v="الحصين"/>
    <s v="الحصين"/>
    <s v="الحصين"/>
    <s v="مدرسه الفقيدالحاج ناصر للبنات"/>
    <s v="التربية"/>
    <s v="اساسي/ ثانوي"/>
    <s v="بنات"/>
    <s v="صباحي"/>
    <n v="12"/>
    <n v="0"/>
    <n v="398"/>
    <n v="398"/>
    <n v="3"/>
    <n v="0"/>
    <n v="84"/>
    <n v="84"/>
    <n v="15"/>
    <n v="0"/>
    <n v="482"/>
    <n v="482"/>
    <n v="22"/>
    <n v="3"/>
    <n v="25"/>
    <n v="20"/>
    <n v="2"/>
    <n v="22"/>
    <n v="9"/>
    <n v="3"/>
    <n v="16"/>
    <n v="226"/>
    <n v="54"/>
    <m/>
    <n v="2"/>
    <m/>
    <m/>
    <m/>
    <m/>
    <s v="جزئي"/>
    <m/>
    <m/>
    <s v="ضرر خفيف"/>
    <m/>
    <s v="عاملة"/>
    <m/>
    <m/>
    <m/>
    <m/>
    <m/>
    <m/>
  </r>
  <r>
    <n v="2115"/>
    <n v="24207"/>
    <n v="28"/>
    <x v="2"/>
    <s v="مارب"/>
    <n v="9"/>
    <s v="صرواح"/>
    <s v="صرواح"/>
    <s v="كنه"/>
    <s v="مدرسه القدس"/>
    <s v="التربية"/>
    <s v="اساسي"/>
    <s v="مختلط"/>
    <s v="صباحي"/>
    <n v="9"/>
    <n v="87"/>
    <n v="84"/>
    <n v="171"/>
    <n v="0"/>
    <n v="0"/>
    <n v="0"/>
    <n v="0"/>
    <n v="9"/>
    <n v="87"/>
    <n v="84"/>
    <n v="171"/>
    <n v="9"/>
    <n v="4"/>
    <n v="13"/>
    <n v="8"/>
    <n v="2"/>
    <n v="10"/>
    <n v="6"/>
    <n v="0"/>
    <n v="6"/>
    <n v="45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616"/>
    <n v="3018"/>
    <n v="15"/>
    <x v="0"/>
    <s v="تعز"/>
    <n v="4"/>
    <s v="التعزية"/>
    <s v="الربيعي"/>
    <s v="الرماده"/>
    <s v="مدرسه الكفاح بالرماده الاساسيه الثانويه"/>
    <s v="التربية"/>
    <s v="اساسي/ ثانوي"/>
    <s v="مختلط"/>
    <s v="صباحي"/>
    <n v="10"/>
    <n v="357"/>
    <n v="57"/>
    <n v="414"/>
    <n v="3"/>
    <n v="83"/>
    <n v="66"/>
    <n v="149"/>
    <n v="13"/>
    <n v="440"/>
    <n v="123"/>
    <n v="563"/>
    <n v="28"/>
    <n v="0"/>
    <n v="28"/>
    <n v="24"/>
    <n v="0"/>
    <n v="24"/>
    <n v="10"/>
    <n v="3"/>
    <n v="13"/>
    <n v="218"/>
    <n v="166"/>
    <m/>
    <m/>
    <n v="3"/>
    <m/>
    <m/>
    <m/>
    <s v="فيها نازحين"/>
    <m/>
    <m/>
    <m/>
    <m/>
    <s v="عاملة"/>
    <m/>
    <m/>
    <m/>
    <m/>
    <m/>
    <m/>
  </r>
  <r>
    <n v="797"/>
    <n v="3583"/>
    <n v="15"/>
    <x v="0"/>
    <s v="تعز"/>
    <n v="16"/>
    <s v="المخاء"/>
    <s v="المخاء"/>
    <s v="المخاء"/>
    <s v="مدرسه الكويت بالمخاء الاساسيه الثانويه"/>
    <s v="التربية"/>
    <s v="اساسي/ ثانوي"/>
    <s v="بنين"/>
    <s v="صباحي"/>
    <n v="5"/>
    <n v="310"/>
    <n v="0"/>
    <n v="310"/>
    <n v="3"/>
    <n v="223"/>
    <n v="0"/>
    <n v="223"/>
    <n v="8"/>
    <n v="533"/>
    <n v="0"/>
    <n v="533"/>
    <n v="17"/>
    <n v="0"/>
    <n v="17"/>
    <n v="14"/>
    <n v="0"/>
    <n v="14"/>
    <n v="5"/>
    <n v="3"/>
    <n v="18"/>
    <n v="256"/>
    <n v="15"/>
    <n v="1"/>
    <m/>
    <m/>
    <m/>
    <m/>
    <m/>
    <s v="كلي"/>
    <s v="متضررة من قصف الطيران "/>
    <m/>
    <m/>
    <s v="9 \ 10 \ 2015 م"/>
    <s v="مغلقة"/>
    <s v="متضررة + الاشتباكات"/>
    <s v="لا"/>
    <m/>
    <m/>
    <m/>
    <m/>
  </r>
  <r>
    <n v="720"/>
    <n v="3229"/>
    <n v="15"/>
    <x v="0"/>
    <s v="تعز"/>
    <n v="11"/>
    <s v="شرعب السلام"/>
    <s v="اقيوس"/>
    <s v="ثلث الاقيوس"/>
    <s v="مدرسه المجد نجد المحجل"/>
    <s v="التربية"/>
    <s v="اساسي"/>
    <s v="مختلط"/>
    <s v="صباحي"/>
    <n v="9"/>
    <n v="194"/>
    <n v="169"/>
    <n v="363"/>
    <n v="0"/>
    <n v="0"/>
    <n v="0"/>
    <n v="0"/>
    <n v="9"/>
    <n v="194"/>
    <n v="169"/>
    <n v="363"/>
    <n v="15"/>
    <n v="4"/>
    <n v="19"/>
    <n v="12"/>
    <n v="4"/>
    <n v="16"/>
    <n v="12"/>
    <m/>
    <n v="12"/>
    <n v="90"/>
    <m/>
    <m/>
    <m/>
    <n v="3"/>
    <m/>
    <m/>
    <m/>
    <s v="فيها نازحين"/>
    <s v="فيها نازحين"/>
    <m/>
    <m/>
    <m/>
    <s v="عاملة"/>
    <m/>
    <m/>
    <m/>
    <m/>
    <m/>
    <m/>
  </r>
  <r>
    <n v="1983"/>
    <n v="12952"/>
    <n v="27"/>
    <x v="8"/>
    <s v="لحج"/>
    <n v="8"/>
    <s v="القبيطه"/>
    <s v="القبيطه"/>
    <s v="ثوجان"/>
    <s v="مدرسه المعرفه توجان"/>
    <s v="التربية"/>
    <s v="اساسي/ ثانوي"/>
    <s v="بنين"/>
    <s v="صباحي"/>
    <n v="9"/>
    <n v="185"/>
    <n v="0"/>
    <n v="185"/>
    <n v="3"/>
    <n v="83"/>
    <n v="0"/>
    <n v="83"/>
    <n v="12"/>
    <n v="268"/>
    <n v="0"/>
    <n v="268"/>
    <n v="34"/>
    <n v="1"/>
    <n v="35"/>
    <n v="28"/>
    <n v="1"/>
    <n v="29"/>
    <n v="9"/>
    <n v="3"/>
    <n v="29"/>
    <n v="150"/>
    <n v="50"/>
    <m/>
    <n v="2"/>
    <m/>
    <m/>
    <m/>
    <m/>
    <s v="جزئي"/>
    <m/>
    <m/>
    <m/>
    <m/>
    <s v="عاملة"/>
    <m/>
    <m/>
    <m/>
    <m/>
    <m/>
    <m/>
  </r>
  <r>
    <n v="907"/>
    <n v="4656"/>
    <n v="16"/>
    <x v="17"/>
    <s v="الجوف"/>
    <n v="4"/>
    <s v="الخلق"/>
    <s v="الروض"/>
    <s v="الروض"/>
    <s v="مدرسه النجاح بالروض"/>
    <s v="التربية"/>
    <s v="اساسي/ ثانوي"/>
    <s v="بنين"/>
    <s v="صباحي"/>
    <n v="9"/>
    <n v="218"/>
    <n v="0"/>
    <n v="218"/>
    <n v="3"/>
    <n v="114"/>
    <n v="0"/>
    <n v="114"/>
    <n v="12"/>
    <n v="332"/>
    <n v="0"/>
    <n v="332"/>
    <n v="21"/>
    <n v="2"/>
    <n v="23"/>
    <n v="18"/>
    <n v="2"/>
    <n v="20"/>
    <n v="9"/>
    <n v="3"/>
    <n v="18"/>
    <n v="204"/>
    <m/>
    <m/>
    <m/>
    <m/>
    <n v="4"/>
    <m/>
    <m/>
    <s v="اخليت من النازحين"/>
    <m/>
    <m/>
    <m/>
    <m/>
    <s v="عاملة"/>
    <m/>
    <m/>
    <m/>
    <m/>
    <s v="قيد  الاعلان"/>
    <s v="الشراكة"/>
  </r>
  <r>
    <m/>
    <n v="3617"/>
    <n v="15"/>
    <x v="0"/>
    <s v="تعز"/>
    <n v="16"/>
    <s v="المخاء"/>
    <s v="الجمعة"/>
    <s v="جعاشي"/>
    <s v="مدرسه النصر جعاشي"/>
    <s v="التربية"/>
    <s v="اساسي"/>
    <s v="مختلط"/>
    <s v="صباحي"/>
    <n v="6"/>
    <n v="155"/>
    <n v="134"/>
    <n v="289"/>
    <n v="0"/>
    <n v="0"/>
    <n v="0"/>
    <n v="0"/>
    <n v="6"/>
    <n v="155"/>
    <n v="134"/>
    <n v="289"/>
    <n v="5"/>
    <n v="1"/>
    <n v="6"/>
    <n v="5"/>
    <n v="1"/>
    <n v="6"/>
    <n v="3"/>
    <m/>
    <n v="4"/>
    <n v="90"/>
    <m/>
    <m/>
    <m/>
    <m/>
    <m/>
    <m/>
    <m/>
    <s v="مغلقة"/>
    <m/>
    <m/>
    <m/>
    <m/>
    <s v="مغلقة"/>
    <s v="الاشتباكات"/>
    <s v="لا"/>
    <s v=""/>
    <m/>
    <m/>
    <m/>
  </r>
  <r>
    <n v="483"/>
    <n v="2740"/>
    <n v="14"/>
    <x v="1"/>
    <s v="البيضاء"/>
    <n v="6"/>
    <s v="الرياشيه"/>
    <s v="جبل الرياشيه"/>
    <s v="مضر"/>
    <s v="مدرسه النور -جبل الرياشيه"/>
    <s v="التربية"/>
    <s v="اساسي/ ثانوي"/>
    <s v="مختلط"/>
    <s v="صباحي/مسائي"/>
    <n v="16"/>
    <n v="388"/>
    <n v="362"/>
    <n v="750"/>
    <n v="4"/>
    <n v="117"/>
    <n v="38"/>
    <n v="155"/>
    <n v="20"/>
    <n v="505"/>
    <n v="400"/>
    <n v="905"/>
    <n v="16"/>
    <n v="3"/>
    <n v="19"/>
    <n v="15"/>
    <n v="3"/>
    <n v="18"/>
    <n v="9"/>
    <n v="3"/>
    <n v="16"/>
    <n v="214"/>
    <n v="4"/>
    <m/>
    <n v="2"/>
    <m/>
    <m/>
    <m/>
    <m/>
    <s v="جزئي"/>
    <s v="تفجير متر مفخخ"/>
    <m/>
    <m/>
    <d v="2016-11-04T00:00:00"/>
    <s v="عاملة"/>
    <m/>
    <m/>
    <m/>
    <m/>
    <m/>
    <m/>
  </r>
  <r>
    <n v="1949"/>
    <n v="23892"/>
    <n v="27"/>
    <x v="8"/>
    <s v="لحج"/>
    <n v="3"/>
    <s v="تبن"/>
    <s v="الحوطه"/>
    <s v="الهجـل"/>
    <s v="مدرسه الهجل"/>
    <s v="التربية"/>
    <s v="اساسي"/>
    <s v="مختلط"/>
    <s v="صباحي"/>
    <n v="5"/>
    <n v="40"/>
    <n v="43"/>
    <n v="83"/>
    <n v="0"/>
    <n v="0"/>
    <n v="0"/>
    <n v="0"/>
    <n v="5"/>
    <n v="40"/>
    <n v="43"/>
    <n v="83"/>
    <n v="15"/>
    <n v="4"/>
    <n v="19"/>
    <n v="14"/>
    <n v="4"/>
    <n v="18"/>
    <n v="3"/>
    <n v="0"/>
    <n v="3"/>
    <n v="54"/>
    <n v="0"/>
    <m/>
    <m/>
    <m/>
    <n v="4"/>
    <m/>
    <m/>
    <s v="اخليت من النازحين"/>
    <m/>
    <m/>
    <m/>
    <m/>
    <s v="عاملة"/>
    <m/>
    <m/>
    <m/>
    <m/>
    <m/>
    <m/>
  </r>
  <r>
    <n v="1984"/>
    <n v="12975"/>
    <n v="27"/>
    <x v="8"/>
    <s v="لحج"/>
    <n v="8"/>
    <s v="القبيطه"/>
    <s v="القبيطه"/>
    <s v="وادي شرار"/>
    <s v="مدرسه الوحده شرار"/>
    <s v="التربية"/>
    <s v="اساسي/ ثانوي"/>
    <s v="مختلط"/>
    <s v="صباحي"/>
    <n v="12"/>
    <n v="148"/>
    <n v="118"/>
    <n v="266"/>
    <n v="3"/>
    <n v="79"/>
    <n v="50"/>
    <n v="129"/>
    <n v="15"/>
    <n v="227"/>
    <n v="168"/>
    <n v="395"/>
    <n v="43"/>
    <n v="2"/>
    <n v="45"/>
    <n v="39"/>
    <n v="2"/>
    <n v="41"/>
    <n v="12"/>
    <n v="3"/>
    <n v="23"/>
    <n v="153"/>
    <n v="258"/>
    <m/>
    <m/>
    <m/>
    <n v="4"/>
    <m/>
    <m/>
    <s v="اخليت من النازحين"/>
    <m/>
    <m/>
    <m/>
    <m/>
    <s v="عاملة"/>
    <m/>
    <m/>
    <m/>
    <m/>
    <m/>
    <m/>
  </r>
  <r>
    <n v="99"/>
    <n v="1518"/>
    <n v="11"/>
    <x v="13"/>
    <s v="اب"/>
    <n v="18"/>
    <s v="مذيخره"/>
    <s v="حمير"/>
    <s v="الشرف"/>
    <s v="مدرسه بلال بن رباح أ/حمير"/>
    <s v="التربية"/>
    <s v="اساسي"/>
    <s v="مختلط"/>
    <s v="صباحي"/>
    <n v="9"/>
    <n v="138"/>
    <n v="114"/>
    <n v="252"/>
    <n v="0"/>
    <n v="0"/>
    <n v="0"/>
    <n v="0"/>
    <n v="9"/>
    <n v="138"/>
    <n v="114"/>
    <n v="252"/>
    <n v="14"/>
    <n v="0"/>
    <n v="14"/>
    <n v="13"/>
    <n v="0"/>
    <n v="13"/>
    <n v="9"/>
    <n v="0"/>
    <n v="9"/>
    <n v="130"/>
    <n v="0"/>
    <m/>
    <m/>
    <m/>
    <n v="4"/>
    <m/>
    <m/>
    <s v="اخليت من النازحين"/>
    <m/>
    <m/>
    <m/>
    <m/>
    <s v="عاملة"/>
    <m/>
    <m/>
    <m/>
    <m/>
    <m/>
    <m/>
  </r>
  <r>
    <n v="348"/>
    <n v="2126"/>
    <n v="13"/>
    <x v="10"/>
    <s v="الامانه"/>
    <n v="7"/>
    <s v="معين"/>
    <s v="معين"/>
    <s v="الامانة"/>
    <s v="مدرسه جعفر الطيار"/>
    <s v="التربية"/>
    <s v="اساسي"/>
    <s v="مختلط"/>
    <s v="صباحي"/>
    <n v="7"/>
    <n v="6"/>
    <n v="244"/>
    <n v="250"/>
    <n v="0"/>
    <n v="0"/>
    <n v="0"/>
    <n v="0"/>
    <n v="7"/>
    <n v="6"/>
    <n v="244"/>
    <n v="250"/>
    <n v="3"/>
    <n v="13"/>
    <n v="16"/>
    <n v="1"/>
    <n v="11"/>
    <n v="12"/>
    <n v="9"/>
    <m/>
    <n v="14"/>
    <n v="112"/>
    <n v="10"/>
    <m/>
    <n v="2"/>
    <m/>
    <m/>
    <m/>
    <m/>
    <s v="جزئي"/>
    <m/>
    <m/>
    <m/>
    <m/>
    <s v="عاملة"/>
    <m/>
    <m/>
    <m/>
    <m/>
    <m/>
    <m/>
  </r>
  <r>
    <m/>
    <n v="24206"/>
    <n v="15"/>
    <x v="0"/>
    <s v="تعز"/>
    <n v="5"/>
    <s v="جبل حبشي"/>
    <s v="بلادالوافي"/>
    <s v="ميلات"/>
    <s v="مدرسه سلمان الفارسي"/>
    <s v="التربية"/>
    <s v="اساسي/ ثانوي"/>
    <s v="مختلط"/>
    <s v="صباحي"/>
    <n v="9"/>
    <n v="133"/>
    <n v="126"/>
    <n v="259"/>
    <n v="1"/>
    <n v="26"/>
    <n v="10"/>
    <n v="36"/>
    <n v="10"/>
    <n v="159"/>
    <n v="136"/>
    <n v="295"/>
    <n v="17"/>
    <n v="0"/>
    <n v="17"/>
    <n v="14"/>
    <n v="0"/>
    <n v="14"/>
    <n v="6"/>
    <m/>
    <n v="8"/>
    <n v="108"/>
    <m/>
    <m/>
    <m/>
    <m/>
    <m/>
    <m/>
    <m/>
    <s v="مغلقة"/>
    <m/>
    <m/>
    <m/>
    <m/>
    <s v="مغلقة"/>
    <s v=""/>
    <s v="لا"/>
    <s v=""/>
    <m/>
    <m/>
    <m/>
  </r>
  <r>
    <n v="577"/>
    <n v="21595"/>
    <n v="15"/>
    <x v="0"/>
    <s v="تعز"/>
    <n v="2"/>
    <s v="القاهرة"/>
    <s v="القاهرة"/>
    <s v="مدينة تعز"/>
    <s v="مدرسه طيبه الاهليه"/>
    <s v="خاص أهلي / محلي"/>
    <s v="اساسي"/>
    <s v="مختلط"/>
    <s v="صباحي"/>
    <n v="21"/>
    <n v="355"/>
    <n v="170"/>
    <n v="525"/>
    <n v="0"/>
    <n v="0"/>
    <n v="0"/>
    <n v="0"/>
    <n v="21"/>
    <n v="355"/>
    <n v="170"/>
    <n v="525"/>
    <n v="4"/>
    <n v="35"/>
    <n v="39"/>
    <n v="1"/>
    <n v="31"/>
    <n v="32"/>
    <n v="26"/>
    <n v="0"/>
    <n v="26"/>
    <n v="206"/>
    <n v="35"/>
    <m/>
    <m/>
    <m/>
    <n v="4"/>
    <m/>
    <m/>
    <s v="اخليت من النازحين"/>
    <m/>
    <m/>
    <m/>
    <m/>
    <s v="عاملة"/>
    <m/>
    <m/>
    <m/>
    <m/>
    <m/>
    <m/>
  </r>
  <r>
    <n v="1735"/>
    <n v="15724"/>
    <n v="24"/>
    <x v="18"/>
    <s v="الضالع"/>
    <n v="6"/>
    <s v="الحصين"/>
    <s v="الحصين"/>
    <s v="مدينه السلام"/>
    <s v="مدرسه عمر بن عبدالعزيز/خلة"/>
    <s v="التربية"/>
    <s v="اساسي"/>
    <s v="بنين"/>
    <s v="صباحي"/>
    <n v="18"/>
    <n v="650"/>
    <n v="0"/>
    <n v="650"/>
    <n v="0"/>
    <n v="0"/>
    <n v="0"/>
    <n v="0"/>
    <n v="18"/>
    <n v="650"/>
    <n v="0"/>
    <n v="650"/>
    <n v="35"/>
    <n v="1"/>
    <n v="36"/>
    <n v="31"/>
    <n v="0"/>
    <n v="31"/>
    <n v="13"/>
    <m/>
    <n v="18"/>
    <n v="277"/>
    <m/>
    <m/>
    <n v="2"/>
    <m/>
    <m/>
    <m/>
    <m/>
    <s v="جزئي"/>
    <m/>
    <m/>
    <s v="ضرر خفيف"/>
    <m/>
    <s v="عاملة"/>
    <m/>
    <m/>
    <m/>
    <m/>
    <m/>
    <m/>
  </r>
  <r>
    <n v="1957"/>
    <n v="13082"/>
    <n v="27"/>
    <x v="8"/>
    <s v="لحج"/>
    <n v="3"/>
    <s v="تبن"/>
    <s v="الحوطه"/>
    <s v="العند"/>
    <s v="مدرسه/7يوليو"/>
    <s v="التربية"/>
    <s v="اساسي/ ثانوي"/>
    <s v="بنين"/>
    <s v="مسائي"/>
    <n v="4"/>
    <n v="78"/>
    <n v="0"/>
    <n v="78"/>
    <n v="3"/>
    <n v="187"/>
    <n v="0"/>
    <n v="187"/>
    <n v="7"/>
    <n v="265"/>
    <n v="0"/>
    <n v="265"/>
    <n v="25"/>
    <n v="1"/>
    <n v="26"/>
    <n v="24"/>
    <n v="0"/>
    <n v="24"/>
    <n v="4"/>
    <n v="4"/>
    <n v="9"/>
    <n v="167"/>
    <n v="3"/>
    <n v="1"/>
    <m/>
    <m/>
    <m/>
    <m/>
    <m/>
    <s v="كلي"/>
    <m/>
    <m/>
    <m/>
    <m/>
    <s v="عاملة"/>
    <m/>
    <m/>
    <m/>
    <m/>
    <m/>
    <m/>
  </r>
  <r>
    <n v="1981"/>
    <n v="13104"/>
    <n v="27"/>
    <x v="8"/>
    <s v="لحج"/>
    <n v="7"/>
    <s v="طور الباحه"/>
    <s v="طور الباحــه"/>
    <s v="الشريـج"/>
    <s v="مدرسه/اُسامه بن زيد"/>
    <s v="التربية"/>
    <s v="اساسي/ ثانوي"/>
    <s v="مختلط"/>
    <s v="صباحي"/>
    <n v="13"/>
    <n v="182"/>
    <n v="164"/>
    <n v="346"/>
    <n v="3"/>
    <n v="27"/>
    <n v="29"/>
    <n v="56"/>
    <n v="16"/>
    <n v="209"/>
    <n v="193"/>
    <n v="402"/>
    <n v="30"/>
    <n v="2"/>
    <m/>
    <n v="24"/>
    <n v="2"/>
    <n v="26"/>
    <n v="13"/>
    <n v="3"/>
    <n v="19"/>
    <n v="280"/>
    <n v="8"/>
    <m/>
    <n v="2"/>
    <m/>
    <m/>
    <m/>
    <m/>
    <s v="جزئي"/>
    <m/>
    <m/>
    <m/>
    <m/>
    <s v="عاملة"/>
    <m/>
    <m/>
    <m/>
    <m/>
    <m/>
    <m/>
  </r>
  <r>
    <n v="1920"/>
    <n v="12686"/>
    <n v="27"/>
    <x v="8"/>
    <s v="لحج"/>
    <n v="2"/>
    <s v="الحد"/>
    <s v="الحد"/>
    <s v="الفرده"/>
    <s v="مدرسه/ابي ذر الغفاري"/>
    <s v="التربية"/>
    <s v="اساسي"/>
    <s v="بنين"/>
    <s v="صباحي"/>
    <n v="15"/>
    <n v="439"/>
    <n v="0"/>
    <n v="439"/>
    <n v="0"/>
    <n v="0"/>
    <n v="0"/>
    <n v="0"/>
    <n v="15"/>
    <n v="439"/>
    <n v="0"/>
    <n v="439"/>
    <n v="12"/>
    <n v="0"/>
    <n v="12"/>
    <n v="8"/>
    <n v="0"/>
    <n v="8"/>
    <n v="18"/>
    <n v="0"/>
    <n v="18"/>
    <n v="270"/>
    <n v="0"/>
    <m/>
    <m/>
    <m/>
    <n v="4"/>
    <m/>
    <m/>
    <s v="اخليت من النازحين"/>
    <m/>
    <m/>
    <m/>
    <m/>
    <s v="عاملة"/>
    <m/>
    <m/>
    <m/>
    <m/>
    <m/>
    <m/>
  </r>
  <r>
    <n v="2027"/>
    <n v="12737"/>
    <n v="27"/>
    <x v="8"/>
    <s v="لحج"/>
    <n v="12"/>
    <s v="المفلحي"/>
    <s v="المفلحي"/>
    <s v="الطـرف"/>
    <s v="مدرسه/اسامه بن زيد"/>
    <s v="التربية"/>
    <s v="اساسي"/>
    <s v="مختلط"/>
    <s v="صباحي"/>
    <n v="18"/>
    <n v="283"/>
    <n v="283"/>
    <n v="566"/>
    <n v="0"/>
    <n v="0"/>
    <n v="0"/>
    <n v="0"/>
    <n v="18"/>
    <n v="283"/>
    <n v="283"/>
    <n v="566"/>
    <n v="19"/>
    <n v="8"/>
    <n v="27"/>
    <n v="14"/>
    <n v="8"/>
    <n v="22"/>
    <n v="19"/>
    <n v="0"/>
    <n v="19"/>
    <n v="225"/>
    <n v="50"/>
    <m/>
    <m/>
    <m/>
    <n v="4"/>
    <m/>
    <m/>
    <s v="اخليت من النازحين"/>
    <m/>
    <m/>
    <m/>
    <m/>
    <s v="عاملة"/>
    <m/>
    <m/>
    <m/>
    <m/>
    <m/>
    <m/>
  </r>
  <r>
    <n v="1999"/>
    <n v="12704"/>
    <n v="27"/>
    <x v="8"/>
    <s v="لحج"/>
    <n v="9"/>
    <s v="يافع"/>
    <s v="لبعوس"/>
    <s v="ال احمد"/>
    <s v="مدرسه/اسماء للبنات"/>
    <s v="التربية"/>
    <s v="اساسي/ ثانوي"/>
    <s v="بنات"/>
    <s v="مسائي"/>
    <n v="19"/>
    <n v="0"/>
    <n v="754"/>
    <n v="754"/>
    <n v="3"/>
    <n v="0"/>
    <n v="100"/>
    <n v="100"/>
    <n v="22"/>
    <n v="0"/>
    <n v="854"/>
    <n v="854"/>
    <n v="9"/>
    <n v="7"/>
    <n v="16"/>
    <n v="6"/>
    <n v="7"/>
    <n v="13"/>
    <n v="9"/>
    <n v="3"/>
    <n v="12"/>
    <n v="0"/>
    <n v="0"/>
    <m/>
    <m/>
    <m/>
    <n v="4"/>
    <m/>
    <m/>
    <s v="اخليت من النازحين"/>
    <m/>
    <m/>
    <m/>
    <m/>
    <s v="عاملة"/>
    <m/>
    <m/>
    <m/>
    <m/>
    <m/>
    <m/>
  </r>
  <r>
    <n v="2020"/>
    <n v="13205"/>
    <n v="27"/>
    <x v="8"/>
    <s v="لحج"/>
    <n v="11"/>
    <s v="المضاربه و العاره"/>
    <s v="المضاربه"/>
    <s v="السريعـي"/>
    <s v="مدرسه/الامام الشوكاني"/>
    <s v="التربية"/>
    <s v="اساسي"/>
    <s v="مختلط"/>
    <s v="صباحي"/>
    <n v="11"/>
    <n v="155"/>
    <n v="126"/>
    <n v="281"/>
    <n v="0"/>
    <n v="0"/>
    <n v="0"/>
    <n v="0"/>
    <n v="11"/>
    <n v="155"/>
    <n v="126"/>
    <n v="281"/>
    <n v="18"/>
    <n v="2"/>
    <n v="20"/>
    <n v="16"/>
    <n v="2"/>
    <n v="18"/>
    <n v="9"/>
    <m/>
    <n v="13"/>
    <n v="197"/>
    <n v="18"/>
    <m/>
    <m/>
    <m/>
    <n v="4"/>
    <m/>
    <m/>
    <s v="اخليت من النازحين"/>
    <m/>
    <m/>
    <m/>
    <m/>
    <s v="عاملة"/>
    <m/>
    <m/>
    <m/>
    <m/>
    <m/>
    <m/>
  </r>
  <r>
    <n v="2000"/>
    <n v="12697"/>
    <n v="27"/>
    <x v="8"/>
    <s v="لحج"/>
    <n v="9"/>
    <s v="يافع"/>
    <s v="لبعوس"/>
    <s v="ذيصرا"/>
    <s v="مدرسه/الزهراء للبنات"/>
    <s v="التربية"/>
    <s v="اساسي/ ثانوي"/>
    <s v="بنات"/>
    <s v="مسائي"/>
    <n v="24"/>
    <n v="0"/>
    <n v="998"/>
    <n v="998"/>
    <n v="3"/>
    <n v="0"/>
    <n v="77"/>
    <n v="77"/>
    <n v="27"/>
    <n v="0"/>
    <n v="1075"/>
    <n v="1075"/>
    <n v="32"/>
    <n v="4"/>
    <n v="36"/>
    <n v="30"/>
    <n v="4"/>
    <n v="34"/>
    <n v="0"/>
    <n v="0"/>
    <n v="0"/>
    <n v="0"/>
    <n v="0"/>
    <m/>
    <m/>
    <m/>
    <n v="4"/>
    <m/>
    <m/>
    <s v="اخليت من النازحين"/>
    <m/>
    <m/>
    <m/>
    <m/>
    <s v="عاملة"/>
    <m/>
    <m/>
    <m/>
    <m/>
    <m/>
    <m/>
  </r>
  <r>
    <n v="2028"/>
    <n v="12753"/>
    <n v="27"/>
    <x v="8"/>
    <s v="لحج"/>
    <n v="12"/>
    <s v="المفلحي"/>
    <s v="المفلحي"/>
    <s v="رهوة حمر"/>
    <s v="مدرسه/الفلاح"/>
    <s v="التربية"/>
    <s v="اساسي"/>
    <s v="مختلط"/>
    <s v="صباحي"/>
    <n v="9"/>
    <n v="176"/>
    <n v="117"/>
    <n v="293"/>
    <n v="0"/>
    <n v="0"/>
    <n v="0"/>
    <n v="0"/>
    <n v="9"/>
    <n v="176"/>
    <n v="117"/>
    <n v="293"/>
    <n v="13"/>
    <n v="4"/>
    <n v="17"/>
    <n v="11"/>
    <n v="4"/>
    <n v="15"/>
    <n v="9"/>
    <n v="0"/>
    <n v="9"/>
    <n v="175"/>
    <n v="9"/>
    <m/>
    <m/>
    <m/>
    <n v="4"/>
    <m/>
    <m/>
    <s v="اخليت من النازحين"/>
    <m/>
    <m/>
    <m/>
    <m/>
    <s v="عاملة"/>
    <m/>
    <m/>
    <m/>
    <m/>
    <m/>
    <m/>
  </r>
  <r>
    <n v="1977"/>
    <n v="13107"/>
    <n v="27"/>
    <x v="8"/>
    <s v="لحج"/>
    <n v="7"/>
    <s v="طور الباحه"/>
    <s v="طور الباحــه"/>
    <s v="المصيه"/>
    <s v="مدرسه/انس بن مالك"/>
    <s v="التربية"/>
    <s v="اساسي/ ثانوي"/>
    <s v="مختلط"/>
    <s v="صباحي"/>
    <n v="11"/>
    <n v="119"/>
    <n v="97"/>
    <n v="216"/>
    <n v="3"/>
    <n v="30"/>
    <n v="20"/>
    <n v="50"/>
    <n v="14"/>
    <n v="149"/>
    <n v="117"/>
    <n v="266"/>
    <n v="31"/>
    <n v="0"/>
    <n v="31"/>
    <n v="30"/>
    <n v="0"/>
    <n v="30"/>
    <n v="12"/>
    <n v="3"/>
    <n v="16"/>
    <n v="100"/>
    <n v="10"/>
    <m/>
    <m/>
    <m/>
    <n v="4"/>
    <m/>
    <m/>
    <s v="اخليت من النازحين"/>
    <m/>
    <m/>
    <m/>
    <m/>
    <s v="عاملة"/>
    <m/>
    <m/>
    <m/>
    <m/>
    <m/>
    <m/>
  </r>
  <r>
    <n v="2037"/>
    <n v="12774"/>
    <n v="27"/>
    <x v="8"/>
    <s v="لحج"/>
    <n v="15"/>
    <s v="يهر"/>
    <s v="يهر"/>
    <s v="بيت عيال محسن على"/>
    <s v="مدرسه/بلال بن رباح/ معربان"/>
    <s v="التربية"/>
    <s v="اساسي"/>
    <s v="مختلط"/>
    <s v="صباحي"/>
    <n v="10"/>
    <n v="208"/>
    <n v="131"/>
    <n v="339"/>
    <n v="0"/>
    <n v="0"/>
    <n v="0"/>
    <n v="0"/>
    <n v="10"/>
    <n v="208"/>
    <n v="131"/>
    <n v="339"/>
    <n v="22"/>
    <n v="0"/>
    <n v="22"/>
    <n v="19"/>
    <n v="0"/>
    <n v="19"/>
    <n v="10"/>
    <m/>
    <n v="13"/>
    <m/>
    <m/>
    <m/>
    <m/>
    <m/>
    <n v="4"/>
    <m/>
    <m/>
    <s v="اخليت من النازحين"/>
    <m/>
    <m/>
    <m/>
    <m/>
    <s v="عاملة"/>
    <m/>
    <m/>
    <m/>
    <m/>
    <m/>
    <m/>
  </r>
  <r>
    <n v="1921"/>
    <n v="12685"/>
    <n v="27"/>
    <x v="8"/>
    <s v="لحج"/>
    <n v="2"/>
    <s v="الحد"/>
    <s v="الحد"/>
    <s v="خلاقـه"/>
    <s v="مدرسه/خالد بن الوليد"/>
    <s v="التربية"/>
    <s v="اساسي/ ثانوي"/>
    <s v="بنين"/>
    <s v="صباحي"/>
    <n v="14"/>
    <n v="515"/>
    <n v="0"/>
    <n v="515"/>
    <n v="2"/>
    <n v="48"/>
    <n v="0"/>
    <n v="48"/>
    <n v="16"/>
    <n v="563"/>
    <n v="0"/>
    <n v="563"/>
    <n v="13"/>
    <n v="0"/>
    <n v="13"/>
    <n v="10"/>
    <n v="0"/>
    <n v="10"/>
    <n v="15"/>
    <n v="2"/>
    <n v="17"/>
    <n v="362"/>
    <n v="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2039"/>
    <n v="16316"/>
    <n v="27"/>
    <x v="8"/>
    <s v="لحج"/>
    <n v="15"/>
    <s v="يهر"/>
    <s v="يهر"/>
    <s v="الخلا"/>
    <s v="مدرسه/خديجه"/>
    <s v="التربية"/>
    <s v="اساسي"/>
    <s v="بنات"/>
    <s v="صباحي"/>
    <n v="14"/>
    <n v="0"/>
    <n v="408"/>
    <n v="408"/>
    <n v="0"/>
    <n v="0"/>
    <n v="0"/>
    <n v="0"/>
    <n v="14"/>
    <n v="0"/>
    <n v="408"/>
    <n v="408"/>
    <n v="13"/>
    <n v="13"/>
    <n v="26"/>
    <n v="12"/>
    <n v="12"/>
    <n v="24"/>
    <n v="11"/>
    <m/>
    <n v="12"/>
    <n v="125"/>
    <n v="79"/>
    <m/>
    <m/>
    <m/>
    <n v="4"/>
    <m/>
    <m/>
    <s v="اخليت من النازحين"/>
    <m/>
    <m/>
    <m/>
    <m/>
    <s v="عاملة"/>
    <m/>
    <m/>
    <m/>
    <m/>
    <m/>
    <m/>
  </r>
  <r>
    <n v="2001"/>
    <n v="12694"/>
    <n v="27"/>
    <x v="8"/>
    <s v="لحج"/>
    <n v="9"/>
    <s v="يافع"/>
    <s v="لبعوس"/>
    <s v="مسجد النور"/>
    <s v="مدرسه/خديجه بنت خويلد"/>
    <s v="التربية"/>
    <s v="اساسي/ ثانوي"/>
    <s v="بنات"/>
    <s v="صباحي/مسائي"/>
    <n v="18"/>
    <n v="0"/>
    <n v="632"/>
    <n v="632"/>
    <n v="3"/>
    <n v="0"/>
    <n v="68"/>
    <n v="68"/>
    <n v="21"/>
    <n v="0"/>
    <n v="700"/>
    <n v="700"/>
    <n v="2"/>
    <n v="16"/>
    <n v="18"/>
    <n v="0"/>
    <n v="14"/>
    <n v="14"/>
    <n v="20"/>
    <n v="3"/>
    <n v="23"/>
    <n v="350"/>
    <n v="0"/>
    <m/>
    <m/>
    <m/>
    <n v="4"/>
    <m/>
    <m/>
    <s v="اخليت من النازحين"/>
    <m/>
    <m/>
    <m/>
    <m/>
    <s v="عاملة"/>
    <m/>
    <m/>
    <m/>
    <m/>
    <m/>
    <m/>
  </r>
  <r>
    <n v="1974"/>
    <n v="13094"/>
    <n v="27"/>
    <x v="8"/>
    <s v="لحج"/>
    <n v="7"/>
    <s v="طور الباحه"/>
    <s v="طور الباحــه"/>
    <s v="الغول"/>
    <s v="مدرسه/سعد بن معاذ"/>
    <s v="التربية"/>
    <s v="اساسي/ ثانوي"/>
    <s v="مختلط"/>
    <s v="صباحي"/>
    <n v="9"/>
    <n v="210"/>
    <n v="0"/>
    <n v="210"/>
    <n v="3"/>
    <n v="110"/>
    <n v="60"/>
    <n v="170"/>
    <n v="12"/>
    <n v="320"/>
    <n v="60"/>
    <n v="380"/>
    <n v="22"/>
    <n v="0"/>
    <n v="22"/>
    <n v="19"/>
    <n v="0"/>
    <n v="19"/>
    <n v="6"/>
    <n v="3"/>
    <n v="12"/>
    <n v="100"/>
    <m/>
    <m/>
    <m/>
    <m/>
    <n v="4"/>
    <m/>
    <m/>
    <s v="اخليت من النازحين"/>
    <m/>
    <m/>
    <m/>
    <m/>
    <s v="عاملة"/>
    <m/>
    <m/>
    <m/>
    <m/>
    <s v="بناء فصلين"/>
    <s v="المنظمة النرويجية"/>
  </r>
  <r>
    <n v="1922"/>
    <n v="12684"/>
    <n v="27"/>
    <x v="8"/>
    <s v="لحج"/>
    <n v="2"/>
    <s v="الحد"/>
    <s v="الحد"/>
    <s v="بنى بكر"/>
    <s v="مدرسه/عائشه للبنات"/>
    <s v="التربية"/>
    <s v="اساسي/ ثانوي"/>
    <s v="بنات"/>
    <s v="صباحي/مسائي"/>
    <n v="16"/>
    <n v="0"/>
    <n v="703"/>
    <n v="703"/>
    <n v="3"/>
    <n v="0"/>
    <n v="66"/>
    <n v="66"/>
    <n v="19"/>
    <n v="0"/>
    <n v="769"/>
    <n v="769"/>
    <n v="4"/>
    <n v="6"/>
    <n v="10"/>
    <n v="0"/>
    <n v="6"/>
    <n v="6"/>
    <n v="6"/>
    <n v="3"/>
    <n v="9"/>
    <n v="270"/>
    <n v="0"/>
    <m/>
    <m/>
    <m/>
    <n v="4"/>
    <m/>
    <m/>
    <s v="اخليت من النازحين"/>
    <m/>
    <m/>
    <m/>
    <m/>
    <s v="عاملة"/>
    <m/>
    <m/>
    <m/>
    <m/>
    <s v="تأهيل الحمامات"/>
    <s v="اليونيسيف"/>
  </r>
  <r>
    <n v="2005"/>
    <n v="22756"/>
    <n v="27"/>
    <x v="8"/>
    <s v="لحج"/>
    <n v="10"/>
    <s v="المسيمير"/>
    <s v="المسيمير"/>
    <s v="المسيمير"/>
    <s v="مدرسه/عباس الاساسيه"/>
    <s v="التربية"/>
    <s v="اساسي"/>
    <s v="مختلط"/>
    <s v="صباحي"/>
    <n v="17"/>
    <n v="557"/>
    <n v="4"/>
    <n v="561"/>
    <n v="0"/>
    <n v="0"/>
    <n v="0"/>
    <n v="0"/>
    <n v="17"/>
    <n v="557"/>
    <n v="4"/>
    <n v="561"/>
    <n v="22"/>
    <n v="12"/>
    <n v="34"/>
    <n v="19"/>
    <n v="12"/>
    <n v="31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2019"/>
    <n v="13202"/>
    <n v="27"/>
    <x v="8"/>
    <s v="لحج"/>
    <n v="11"/>
    <s v="المضاربه و العاره"/>
    <s v="المضاربه"/>
    <s v="الحجـر"/>
    <s v="مدرسه/عبدالله بن رواحه/"/>
    <s v="التربية"/>
    <s v="اساسي"/>
    <s v="مختلط"/>
    <s v="صباحي"/>
    <n v="15"/>
    <n v="227"/>
    <n v="137"/>
    <n v="364"/>
    <n v="0"/>
    <n v="0"/>
    <n v="0"/>
    <n v="0"/>
    <n v="15"/>
    <n v="227"/>
    <n v="137"/>
    <n v="364"/>
    <n v="19"/>
    <n v="0"/>
    <n v="19"/>
    <n v="14"/>
    <n v="0"/>
    <n v="14"/>
    <n v="10"/>
    <m/>
    <n v="12"/>
    <n v="108"/>
    <n v="10"/>
    <m/>
    <m/>
    <m/>
    <n v="4"/>
    <m/>
    <m/>
    <s v="اخليت من النازحين"/>
    <m/>
    <m/>
    <m/>
    <m/>
    <s v="عاملة"/>
    <m/>
    <m/>
    <m/>
    <m/>
    <m/>
    <m/>
  </r>
  <r>
    <n v="1923"/>
    <n v="12669"/>
    <n v="27"/>
    <x v="8"/>
    <s v="لحج"/>
    <n v="2"/>
    <s v="الحد"/>
    <s v="الحد"/>
    <s v="المحاجى"/>
    <s v="مدرسه/مصعب بن عمير"/>
    <s v="التربية"/>
    <s v="اساسي/ ثانوي"/>
    <s v="بنين"/>
    <s v="صباحي"/>
    <n v="13"/>
    <n v="400"/>
    <n v="0"/>
    <n v="400"/>
    <n v="3"/>
    <n v="90"/>
    <n v="0"/>
    <n v="90"/>
    <n v="16"/>
    <n v="490"/>
    <n v="0"/>
    <n v="490"/>
    <n v="12"/>
    <n v="0"/>
    <n v="12"/>
    <n v="9"/>
    <n v="0"/>
    <n v="9"/>
    <n v="4"/>
    <n v="3"/>
    <n v="7"/>
    <n v="160"/>
    <n v="0"/>
    <m/>
    <m/>
    <m/>
    <n v="4"/>
    <m/>
    <m/>
    <s v="اخليت من النازحين"/>
    <m/>
    <m/>
    <s v="المبنى تعمل فية مدرستين مصعب+الزهراء"/>
    <m/>
    <s v="عاملة"/>
    <m/>
    <m/>
    <m/>
    <m/>
    <s v="تأهيل الحمامات"/>
    <s v="اليونيسيف"/>
  </r>
  <r>
    <n v="1976"/>
    <n v="13103"/>
    <n v="27"/>
    <x v="8"/>
    <s v="لحج"/>
    <n v="7"/>
    <s v="طور الباحه"/>
    <s v="طور الباحــه"/>
    <s v="شعب لاطي"/>
    <s v="مدرسه/معاذ بن جبل"/>
    <s v="التربية"/>
    <s v="اساسي/ ثانوي"/>
    <s v="بنين"/>
    <s v="صباحي"/>
    <n v="9"/>
    <n v="140"/>
    <n v="0"/>
    <n v="140"/>
    <n v="4"/>
    <n v="173"/>
    <n v="0"/>
    <n v="173"/>
    <n v="13"/>
    <n v="313"/>
    <n v="0"/>
    <n v="313"/>
    <n v="36"/>
    <n v="0"/>
    <n v="36"/>
    <n v="33"/>
    <n v="0"/>
    <n v="33"/>
    <n v="9"/>
    <n v="6"/>
    <n v="21"/>
    <n v="162"/>
    <m/>
    <m/>
    <m/>
    <m/>
    <n v="4"/>
    <m/>
    <m/>
    <s v="اخليت من النازحين"/>
    <m/>
    <m/>
    <m/>
    <m/>
    <s v="عاملة"/>
    <m/>
    <m/>
    <m/>
    <m/>
    <m/>
    <m/>
  </r>
  <r>
    <n v="2029"/>
    <n v="12747"/>
    <n v="27"/>
    <x v="8"/>
    <s v="لحج"/>
    <n v="12"/>
    <s v="المفلحي"/>
    <s v="المفلحي"/>
    <s v="شطبه"/>
    <s v="مدرسه/معاذ بن جبل"/>
    <s v="التربية"/>
    <s v="اساسي"/>
    <s v="بنين"/>
    <s v="صباحي/مسائي"/>
    <n v="11"/>
    <n v="418"/>
    <n v="0"/>
    <n v="418"/>
    <n v="0"/>
    <n v="0"/>
    <n v="0"/>
    <n v="0"/>
    <n v="11"/>
    <n v="418"/>
    <n v="0"/>
    <n v="418"/>
    <n v="14"/>
    <n v="0"/>
    <n v="14"/>
    <n v="13"/>
    <n v="0"/>
    <n v="13"/>
    <n v="18"/>
    <n v="0"/>
    <n v="18"/>
    <n v="158"/>
    <n v="38"/>
    <m/>
    <m/>
    <m/>
    <n v="4"/>
    <m/>
    <m/>
    <s v="اخليت من النازحين"/>
    <m/>
    <m/>
    <m/>
    <m/>
    <s v="عاملة"/>
    <m/>
    <m/>
    <m/>
    <m/>
    <m/>
    <m/>
  </r>
  <r>
    <n v="2002"/>
    <n v="12717"/>
    <n v="27"/>
    <x v="8"/>
    <s v="لحج"/>
    <n v="9"/>
    <s v="يافع"/>
    <s v="لبعوس"/>
    <s v="حباط"/>
    <s v="مدرسه/وادي حباط بنين"/>
    <s v="التربية"/>
    <s v="اساسي"/>
    <s v="بنين"/>
    <s v="صباحي"/>
    <n v="9"/>
    <n v="263"/>
    <n v="0"/>
    <n v="263"/>
    <n v="0"/>
    <n v="0"/>
    <n v="0"/>
    <n v="0"/>
    <n v="9"/>
    <n v="263"/>
    <n v="0"/>
    <n v="263"/>
    <n v="10"/>
    <n v="0"/>
    <n v="10"/>
    <n v="8"/>
    <n v="0"/>
    <n v="8"/>
    <n v="9"/>
    <n v="0"/>
    <n v="9"/>
    <n v="120"/>
    <n v="0"/>
    <m/>
    <m/>
    <m/>
    <n v="4"/>
    <m/>
    <m/>
    <s v="اخليت من النازحين"/>
    <m/>
    <m/>
    <m/>
    <m/>
    <s v="عاملة"/>
    <m/>
    <m/>
    <m/>
    <m/>
    <m/>
    <m/>
  </r>
  <r>
    <n v="515"/>
    <n v="24348"/>
    <n v="14"/>
    <x v="1"/>
    <s v="البيضاء"/>
    <n v="16"/>
    <s v="الزاهر"/>
    <s v="الزاهر"/>
    <s v="غول السقل"/>
    <s v="مدرشه غول السقل"/>
    <s v="التربية"/>
    <s v="اساسي"/>
    <s v="مختلط"/>
    <s v="صباحي/مسائي"/>
    <n v="10"/>
    <n v="123"/>
    <n v="95"/>
    <n v="218"/>
    <n v="0"/>
    <n v="0"/>
    <n v="0"/>
    <n v="0"/>
    <n v="10"/>
    <n v="123"/>
    <n v="95"/>
    <n v="218"/>
    <n v="7"/>
    <n v="7"/>
    <n v="14"/>
    <n v="5"/>
    <n v="7"/>
    <n v="12"/>
    <n v="5"/>
    <m/>
    <n v="6"/>
    <n v="110"/>
    <m/>
    <m/>
    <n v="2"/>
    <m/>
    <m/>
    <m/>
    <m/>
    <s v="جزئي"/>
    <m/>
    <m/>
    <m/>
    <s v="12 \ 9 \ 2015 م"/>
    <s v="مغلقة"/>
    <s v="قصف المبنى + الاشتباكات"/>
    <s v="لا"/>
    <m/>
    <m/>
    <m/>
    <m/>
  </r>
  <r>
    <n v="2140"/>
    <n v="13259"/>
    <n v="28"/>
    <x v="2"/>
    <s v="مارب"/>
    <n v="13"/>
    <s v="مدغل الجدعان"/>
    <s v="مدغل الجدعان"/>
    <s v="الكمب"/>
    <s v="مدغل اساسي ثانوي"/>
    <s v="التربية"/>
    <s v="اساسي/ ثانوي"/>
    <s v="مختلط"/>
    <s v="صباحي"/>
    <n v="9"/>
    <n v="79"/>
    <n v="56"/>
    <n v="135"/>
    <n v="3"/>
    <n v="141"/>
    <n v="84"/>
    <n v="225"/>
    <n v="12"/>
    <n v="220"/>
    <n v="140"/>
    <n v="360"/>
    <n v="13"/>
    <n v="1"/>
    <n v="14"/>
    <n v="11"/>
    <n v="1"/>
    <n v="12"/>
    <n v="9"/>
    <n v="3"/>
    <n v="14"/>
    <n v="45"/>
    <m/>
    <m/>
    <n v="2"/>
    <m/>
    <m/>
    <m/>
    <m/>
    <s v="جزئي"/>
    <m/>
    <m/>
    <m/>
    <m/>
    <s v="عاملة"/>
    <m/>
    <m/>
    <m/>
    <m/>
    <m/>
    <m/>
  </r>
  <r>
    <n v="539"/>
    <n v="3094"/>
    <n v="15"/>
    <x v="0"/>
    <s v="تعز"/>
    <n v="1"/>
    <s v="المظفر"/>
    <s v="المظفر"/>
    <s v="مدينة تعز"/>
    <s v="مركز  تنميه المعاقين حركيا"/>
    <s v="التربية"/>
    <s v="اساسي/ ثانوي"/>
    <s v="مختلط"/>
    <s v="صباحي"/>
    <n v="9"/>
    <n v="261"/>
    <n v="0"/>
    <n v="261"/>
    <n v="1"/>
    <n v="10"/>
    <n v="5"/>
    <n v="15"/>
    <n v="10"/>
    <n v="271"/>
    <n v="5"/>
    <n v="276"/>
    <n v="17"/>
    <n v="16"/>
    <n v="33"/>
    <n v="15"/>
    <n v="14"/>
    <n v="29"/>
    <n v="27"/>
    <n v="3"/>
    <n v="30"/>
    <n v="0"/>
    <n v="311"/>
    <n v="1"/>
    <m/>
    <m/>
    <m/>
    <m/>
    <m/>
    <s v="كلي"/>
    <s v="قصف طيران مباشر"/>
    <m/>
    <m/>
    <m/>
    <s v="مغلقة"/>
    <s v="الاشتباكات"/>
    <m/>
    <m/>
    <m/>
    <m/>
    <m/>
  </r>
  <r>
    <n v="249"/>
    <n v="2002"/>
    <n v="13"/>
    <x v="10"/>
    <s v="الامانه"/>
    <n v="3"/>
    <s v="الصافية"/>
    <s v="الصافية"/>
    <s v="الامانة"/>
    <s v="مركز النور لرعاية وتأهيل المكفوفين"/>
    <s v="التربية"/>
    <s v="اساسي"/>
    <s v="بنين"/>
    <s v="صباحي"/>
    <n v="12"/>
    <n v="129"/>
    <n v="0"/>
    <n v="129"/>
    <n v="0"/>
    <n v="0"/>
    <n v="0"/>
    <n v="0"/>
    <n v="12"/>
    <n v="129"/>
    <n v="0"/>
    <n v="129"/>
    <n v="18"/>
    <n v="7"/>
    <n v="25"/>
    <n v="16"/>
    <n v="7"/>
    <n v="23"/>
    <n v="13"/>
    <n v="0"/>
    <n v="13"/>
    <n v="80"/>
    <n v="120"/>
    <m/>
    <n v="2"/>
    <m/>
    <m/>
    <m/>
    <m/>
    <s v="جزئي"/>
    <m/>
    <m/>
    <s v="وكذلك كان فيها نازحين وقد خرجوا منها"/>
    <m/>
    <s v="عاملة"/>
    <m/>
    <m/>
    <m/>
    <m/>
    <m/>
    <m/>
  </r>
  <r>
    <n v="478"/>
    <n v="2528"/>
    <n v="14"/>
    <x v="1"/>
    <s v="البيضاء"/>
    <n v="3"/>
    <s v="ذي ناعم"/>
    <s v="ذمجير"/>
    <s v="ذمجير"/>
    <s v="مريم بنت عمران"/>
    <s v="التربية"/>
    <s v="اساسي"/>
    <s v="بنات"/>
    <s v="صباحي/مسائي"/>
    <n v="9"/>
    <n v="0"/>
    <n v="277"/>
    <n v="277"/>
    <n v="0"/>
    <n v="0"/>
    <n v="0"/>
    <n v="0"/>
    <n v="9"/>
    <n v="0"/>
    <n v="277"/>
    <n v="277"/>
    <n v="4"/>
    <n v="9"/>
    <n v="13"/>
    <n v="2"/>
    <n v="9"/>
    <n v="11"/>
    <n v="6"/>
    <m/>
    <n v="9"/>
    <n v="97"/>
    <n v="3"/>
    <m/>
    <n v="2"/>
    <m/>
    <m/>
    <m/>
    <m/>
    <s v="جزئي"/>
    <m/>
    <m/>
    <m/>
    <m/>
    <s v="عاملة"/>
    <m/>
    <m/>
    <m/>
    <m/>
    <m/>
    <m/>
  </r>
  <r>
    <n v="289"/>
    <n v="1979"/>
    <n v="13"/>
    <x v="10"/>
    <s v="الامانه"/>
    <n v="4"/>
    <s v="السبعين"/>
    <s v="السبعين"/>
    <s v="الامانة"/>
    <s v="مصعب بن عمير"/>
    <s v="التربية"/>
    <s v="اساسي"/>
    <s v="مختلط"/>
    <s v="صباحي/مسائي"/>
    <n v="26"/>
    <n v="1320"/>
    <n v="387"/>
    <n v="1707"/>
    <n v="0"/>
    <n v="0"/>
    <n v="0"/>
    <n v="0"/>
    <n v="26"/>
    <n v="1320"/>
    <n v="387"/>
    <n v="1707"/>
    <n v="46"/>
    <n v="12"/>
    <n v="58"/>
    <n v="32"/>
    <n v="10"/>
    <n v="42"/>
    <n v="18"/>
    <m/>
    <n v="38"/>
    <n v="708"/>
    <n v="36"/>
    <m/>
    <n v="2"/>
    <m/>
    <m/>
    <m/>
    <m/>
    <s v="جزئي"/>
    <m/>
    <m/>
    <m/>
    <m/>
    <s v="عاملة"/>
    <m/>
    <m/>
    <m/>
    <m/>
    <m/>
    <m/>
  </r>
  <r>
    <n v="1415"/>
    <n v="10172"/>
    <n v="22"/>
    <x v="7"/>
    <s v="صعده"/>
    <n v="2"/>
    <s v="باقم"/>
    <s v="قهربني الحارث"/>
    <s v="السوق"/>
    <s v="مصعب بن عمير"/>
    <s v="التربية"/>
    <s v="اساسي"/>
    <s v="بنين"/>
    <s v="صباحي"/>
    <n v="6"/>
    <n v="64"/>
    <n v="0"/>
    <n v="64"/>
    <n v="0"/>
    <n v="0"/>
    <n v="0"/>
    <n v="0"/>
    <n v="6"/>
    <n v="64"/>
    <n v="0"/>
    <n v="64"/>
    <n v="1"/>
    <n v="0"/>
    <n v="1"/>
    <n v="1"/>
    <n v="0"/>
    <n v="1"/>
    <n v="3"/>
    <n v="0"/>
    <n v="3"/>
    <n v="25"/>
    <n v="0"/>
    <n v="1"/>
    <m/>
    <m/>
    <m/>
    <m/>
    <m/>
    <s v="كلي"/>
    <m/>
    <m/>
    <m/>
    <m/>
    <s v="مغلقة"/>
    <s v="تضرر المبنى + الحرب"/>
    <s v="لا"/>
    <m/>
    <m/>
    <s v="تم الترميم"/>
    <s v="الشراكة"/>
  </r>
  <r>
    <m/>
    <n v="10438"/>
    <n v="22"/>
    <x v="7"/>
    <s v="صعده"/>
    <n v="4"/>
    <s v="حيدان"/>
    <s v="ولد عياش"/>
    <s v="اهل اليمن"/>
    <s v="مصعب بن عمير"/>
    <s v="التربية"/>
    <s v="اساسي"/>
    <s v="مختلط"/>
    <s v="صباحي"/>
    <n v="6"/>
    <n v="48"/>
    <n v="20"/>
    <n v="68"/>
    <n v="0"/>
    <n v="0"/>
    <n v="0"/>
    <n v="0"/>
    <n v="6"/>
    <n v="48"/>
    <n v="20"/>
    <n v="68"/>
    <n v="1"/>
    <n v="0"/>
    <n v="1"/>
    <n v="1"/>
    <n v="0"/>
    <n v="1"/>
    <n v="2"/>
    <m/>
    <n v="2"/>
    <m/>
    <m/>
    <m/>
    <m/>
    <m/>
    <m/>
    <m/>
    <m/>
    <s v="مغلقة"/>
    <m/>
    <m/>
    <m/>
    <m/>
    <s v="مغلقة"/>
    <s v=""/>
    <s v="لا"/>
    <s v=""/>
    <m/>
    <m/>
    <m/>
  </r>
  <r>
    <m/>
    <n v="17473"/>
    <n v="23"/>
    <x v="12"/>
    <s v="صنعاء"/>
    <n v="19"/>
    <s v="نهم"/>
    <s v="الحنشات"/>
    <s v="وادى لصف"/>
    <s v="مصعب بن عمير"/>
    <s v="التربية"/>
    <s v="اساسي"/>
    <s v="مختلط"/>
    <s v="صباحي"/>
    <n v="6"/>
    <n v="23"/>
    <n v="26"/>
    <n v="49"/>
    <n v="0"/>
    <n v="0"/>
    <n v="0"/>
    <n v="0"/>
    <n v="6"/>
    <n v="23"/>
    <n v="26"/>
    <n v="49"/>
    <n v="1"/>
    <n v="1"/>
    <n v="2"/>
    <n v="1"/>
    <n v="1"/>
    <n v="2"/>
    <n v="3"/>
    <m/>
    <n v="9"/>
    <n v="15"/>
    <m/>
    <m/>
    <m/>
    <m/>
    <m/>
    <m/>
    <m/>
    <s v="مغلقة"/>
    <m/>
    <m/>
    <m/>
    <m/>
    <s v="مغلقة"/>
    <s v="بسبب المواجهات"/>
    <s v="لا"/>
    <s v=""/>
    <m/>
    <m/>
    <m/>
  </r>
  <r>
    <m/>
    <n v="25335"/>
    <n v="22"/>
    <x v="7"/>
    <s v="صعده"/>
    <n v="13"/>
    <s v="كتاف والبقع"/>
    <s v="وادي ال ابوجباره"/>
    <s v="الجربه"/>
    <s v="مصعب بن عمير / الخراشب"/>
    <s v="التربية"/>
    <s v="اساسي"/>
    <s v="مختلط"/>
    <s v="صباحي"/>
    <n v="6"/>
    <n v="30"/>
    <n v="33"/>
    <n v="63"/>
    <n v="0"/>
    <n v="0"/>
    <n v="0"/>
    <n v="0"/>
    <n v="6"/>
    <n v="30"/>
    <n v="33"/>
    <n v="63"/>
    <n v="3"/>
    <n v="0"/>
    <n v="3"/>
    <n v="2"/>
    <n v="0"/>
    <n v="2"/>
    <n v="3"/>
    <m/>
    <n v="4"/>
    <n v="2"/>
    <m/>
    <m/>
    <m/>
    <m/>
    <m/>
    <m/>
    <m/>
    <s v="مغلقة"/>
    <m/>
    <m/>
    <m/>
    <m/>
    <s v="مغلقة"/>
    <s v="بسبب الحرب + نزوح الاهالي"/>
    <s v="لا"/>
    <s v=""/>
    <m/>
    <m/>
    <m/>
  </r>
  <r>
    <n v="760"/>
    <n v="4033"/>
    <n v="15"/>
    <x v="0"/>
    <s v="تعز"/>
    <n v="13"/>
    <s v="صبر الموادم"/>
    <s v="تباشعه"/>
    <s v="المسادر"/>
    <s v="مصعب بن عمير / تباشعه"/>
    <s v="التربية"/>
    <s v="اساسي/ ثانوي"/>
    <s v="مختلط"/>
    <s v="صباحي"/>
    <n v="9"/>
    <n v="184"/>
    <n v="176"/>
    <n v="360"/>
    <n v="5"/>
    <n v="71"/>
    <n v="74"/>
    <n v="145"/>
    <n v="14"/>
    <n v="255"/>
    <n v="250"/>
    <n v="505"/>
    <n v="21"/>
    <n v="7"/>
    <n v="28"/>
    <n v="18"/>
    <n v="6"/>
    <n v="24"/>
    <n v="11"/>
    <n v="5"/>
    <n v="18"/>
    <n v="120"/>
    <n v="50"/>
    <m/>
    <m/>
    <n v="3"/>
    <m/>
    <m/>
    <m/>
    <s v="فيها نازحين"/>
    <s v="فيها نازحين"/>
    <m/>
    <m/>
    <m/>
    <s v="عاملة"/>
    <m/>
    <m/>
    <m/>
    <m/>
    <m/>
    <m/>
  </r>
  <r>
    <n v="104"/>
    <n v="1524"/>
    <n v="11"/>
    <x v="13"/>
    <s v="اب"/>
    <n v="18"/>
    <s v="مذيخره"/>
    <s v="حمير"/>
    <s v="حبز"/>
    <s v="مصعب بن عمير أ/حمير"/>
    <s v="التربية"/>
    <s v="اساسي"/>
    <s v="مختلط"/>
    <s v="صباحي"/>
    <n v="6"/>
    <n v="222"/>
    <n v="123"/>
    <n v="345"/>
    <n v="0"/>
    <n v="0"/>
    <n v="0"/>
    <n v="0"/>
    <n v="6"/>
    <n v="222"/>
    <n v="123"/>
    <n v="345"/>
    <n v="8"/>
    <n v="0"/>
    <n v="8"/>
    <n v="7"/>
    <n v="0"/>
    <n v="7"/>
    <n v="6"/>
    <m/>
    <n v="13"/>
    <n v="108"/>
    <m/>
    <m/>
    <m/>
    <m/>
    <n v="4"/>
    <m/>
    <m/>
    <s v="اخليت من النازحين"/>
    <m/>
    <m/>
    <m/>
    <m/>
    <s v="عاملة"/>
    <m/>
    <m/>
    <m/>
    <m/>
    <m/>
    <m/>
  </r>
  <r>
    <n v="1475"/>
    <n v="16048"/>
    <n v="22"/>
    <x v="7"/>
    <s v="صعده"/>
    <n v="6"/>
    <s v="ساقين"/>
    <s v="وادي الحبال"/>
    <s v="الرفصه"/>
    <s v="مصعب بن عمير بالرفصة"/>
    <s v="التربية"/>
    <s v="اساسي"/>
    <s v="مختلط"/>
    <s v="صباحي"/>
    <n v="6"/>
    <n v="105"/>
    <n v="65"/>
    <n v="170"/>
    <n v="0"/>
    <n v="0"/>
    <n v="0"/>
    <n v="0"/>
    <n v="6"/>
    <n v="105"/>
    <n v="65"/>
    <n v="170"/>
    <n v="5"/>
    <n v="0"/>
    <n v="5"/>
    <n v="5"/>
    <n v="0"/>
    <n v="5"/>
    <n v="3"/>
    <m/>
    <n v="5"/>
    <n v="54"/>
    <m/>
    <m/>
    <n v="2"/>
    <m/>
    <m/>
    <m/>
    <m/>
    <s v="جزئي"/>
    <m/>
    <m/>
    <m/>
    <m/>
    <s v="عاملة"/>
    <m/>
    <m/>
    <m/>
    <m/>
    <m/>
    <m/>
  </r>
  <r>
    <n v="49"/>
    <n v="1471"/>
    <n v="11"/>
    <x v="13"/>
    <s v="اب"/>
    <n v="8"/>
    <s v="ذي السفال"/>
    <s v="وادي ضباء"/>
    <s v="الجرف"/>
    <s v="معاذ ابوراس أ/وادي ضباء"/>
    <s v="التربية"/>
    <s v="اساسي/ ثانوي"/>
    <s v="مختلط"/>
    <s v="صباحي/مسائي"/>
    <n v="17"/>
    <n v="335"/>
    <n v="339"/>
    <n v="674"/>
    <n v="2"/>
    <n v="21"/>
    <n v="32"/>
    <n v="53"/>
    <n v="19"/>
    <n v="356"/>
    <n v="371"/>
    <n v="727"/>
    <n v="33"/>
    <n v="1"/>
    <n v="34"/>
    <n v="23"/>
    <n v="1"/>
    <n v="24"/>
    <n v="8"/>
    <n v="2"/>
    <n v="10"/>
    <n v="250"/>
    <n v="0"/>
    <m/>
    <m/>
    <n v="3"/>
    <m/>
    <m/>
    <m/>
    <s v="فيها نازحين"/>
    <m/>
    <m/>
    <s v="النازحين في سكن المعلمين"/>
    <m/>
    <s v="عاملة"/>
    <m/>
    <m/>
    <m/>
    <m/>
    <s v="تم الاعلان وجاري التحليل"/>
    <s v="الشراكة"/>
  </r>
  <r>
    <n v="128"/>
    <n v="1822"/>
    <n v="12"/>
    <x v="16"/>
    <s v="ابين"/>
    <n v="4"/>
    <s v="خنفر"/>
    <s v="جعار"/>
    <s v="الدرجاج"/>
    <s v="معاذ بن جبل"/>
    <s v="التربية"/>
    <s v="اساسي"/>
    <s v="بنين"/>
    <s v="صباحي"/>
    <n v="11"/>
    <n v="380"/>
    <n v="0"/>
    <n v="380"/>
    <n v="0"/>
    <n v="0"/>
    <n v="0"/>
    <n v="0"/>
    <n v="11"/>
    <n v="380"/>
    <n v="0"/>
    <n v="380"/>
    <n v="20"/>
    <n v="75"/>
    <n v="95"/>
    <n v="13"/>
    <n v="74"/>
    <n v="87"/>
    <n v="11"/>
    <m/>
    <n v="13"/>
    <n v="191"/>
    <n v="9"/>
    <m/>
    <m/>
    <m/>
    <n v="4"/>
    <m/>
    <m/>
    <s v="اخليت من النازحين"/>
    <m/>
    <m/>
    <m/>
    <m/>
    <s v="عاملة"/>
    <m/>
    <m/>
    <m/>
    <m/>
    <m/>
    <m/>
  </r>
  <r>
    <n v="1047"/>
    <n v="5810"/>
    <n v="17"/>
    <x v="4"/>
    <s v="حجة"/>
    <n v="22"/>
    <s v="كعيدنه"/>
    <s v="بني نشر"/>
    <s v="الربوع"/>
    <s v="معاذ بن جبل"/>
    <s v="التربية"/>
    <s v="اساسي/ ثانوي"/>
    <s v="مختلط"/>
    <s v="صباحي"/>
    <n v="11"/>
    <n v="436"/>
    <n v="122"/>
    <n v="558"/>
    <n v="3"/>
    <n v="39"/>
    <n v="6"/>
    <n v="45"/>
    <n v="14"/>
    <n v="475"/>
    <n v="128"/>
    <n v="603"/>
    <n v="14"/>
    <n v="1"/>
    <n v="15"/>
    <n v="10"/>
    <n v="1"/>
    <n v="11"/>
    <n v="8"/>
    <n v="3"/>
    <n v="14"/>
    <n v="162"/>
    <m/>
    <m/>
    <m/>
    <m/>
    <n v="4"/>
    <m/>
    <m/>
    <s v="اخليت من النازحين"/>
    <m/>
    <m/>
    <m/>
    <m/>
    <s v="عاملة"/>
    <m/>
    <m/>
    <m/>
    <m/>
    <m/>
    <m/>
  </r>
  <r>
    <n v="1182"/>
    <n v="9054"/>
    <n v="20"/>
    <x v="9"/>
    <s v="ذمار"/>
    <n v="2"/>
    <s v="جبل الشرق"/>
    <s v="مخلاف الحداء"/>
    <s v="حمل"/>
    <s v="معاذ بن جبل"/>
    <s v="التربية"/>
    <s v="اساسي"/>
    <s v="مختلط"/>
    <s v="صباحي"/>
    <n v="10"/>
    <n v="361"/>
    <n v="238"/>
    <n v="599"/>
    <n v="0"/>
    <n v="0"/>
    <n v="0"/>
    <n v="0"/>
    <n v="10"/>
    <n v="361"/>
    <n v="238"/>
    <n v="599"/>
    <n v="17"/>
    <n v="1"/>
    <n v="18"/>
    <n v="14"/>
    <n v="1"/>
    <n v="15"/>
    <n v="9"/>
    <m/>
    <n v="12"/>
    <n v="82"/>
    <n v="2"/>
    <m/>
    <n v="2"/>
    <m/>
    <m/>
    <m/>
    <m/>
    <s v="جزئي"/>
    <m/>
    <m/>
    <m/>
    <m/>
    <s v="عاملة"/>
    <m/>
    <m/>
    <m/>
    <m/>
    <m/>
    <m/>
  </r>
  <r>
    <n v="1444"/>
    <n v="10440"/>
    <n v="22"/>
    <x v="7"/>
    <s v="صعده"/>
    <n v="4"/>
    <s v="حيدان"/>
    <s v="ولد عياش"/>
    <s v="قلة فاضل"/>
    <s v="معاذ بن جبل"/>
    <s v="التربية"/>
    <s v="اساسي"/>
    <s v="مختلط"/>
    <s v="صباحي"/>
    <n v="6"/>
    <n v="112"/>
    <n v="34"/>
    <n v="146"/>
    <n v="0"/>
    <n v="0"/>
    <n v="0"/>
    <n v="0"/>
    <n v="6"/>
    <n v="112"/>
    <n v="34"/>
    <n v="146"/>
    <n v="3"/>
    <n v="0"/>
    <n v="3"/>
    <n v="2"/>
    <n v="0"/>
    <n v="2"/>
    <n v="6"/>
    <m/>
    <n v="8"/>
    <m/>
    <m/>
    <m/>
    <n v="2"/>
    <m/>
    <m/>
    <m/>
    <m/>
    <s v="جزئي"/>
    <m/>
    <m/>
    <m/>
    <m/>
    <s v="مغلقة"/>
    <s v="تضرر المبنى + الحرب"/>
    <s v="لا"/>
    <m/>
    <m/>
    <m/>
    <m/>
  </r>
  <r>
    <m/>
    <n v="10278"/>
    <n v="22"/>
    <x v="7"/>
    <s v="صعده"/>
    <n v="15"/>
    <s v="منبه"/>
    <s v="ولد عبده"/>
    <s v="يقلس"/>
    <s v="معاذ بن جبل"/>
    <s v="التربية"/>
    <s v="اساسي/ ثانوي"/>
    <s v="مختلط"/>
    <s v="صباحي"/>
    <n v="8"/>
    <n v="46"/>
    <n v="15"/>
    <n v="61"/>
    <n v="0"/>
    <n v="0"/>
    <n v="0"/>
    <n v="0"/>
    <n v="8"/>
    <n v="46"/>
    <n v="15"/>
    <n v="61"/>
    <n v="3"/>
    <n v="1"/>
    <n v="4"/>
    <n v="3"/>
    <n v="1"/>
    <n v="4"/>
    <n v="2"/>
    <n v="2"/>
    <n v="5"/>
    <n v="57"/>
    <m/>
    <m/>
    <m/>
    <m/>
    <m/>
    <m/>
    <m/>
    <s v="مغلقة"/>
    <m/>
    <m/>
    <m/>
    <m/>
    <s v="مغلقة"/>
    <s v="عدم وجود المعلمين بسبب الحرب"/>
    <s v="لا"/>
    <s v=""/>
    <m/>
    <m/>
    <m/>
  </r>
  <r>
    <n v="1886"/>
    <n v="14797"/>
    <n v="26"/>
    <x v="15"/>
    <s v="عمران"/>
    <n v="8"/>
    <s v="خمر"/>
    <s v="السنتين والغيل"/>
    <s v="السنتين العليا"/>
    <s v="معاذ بن جبل"/>
    <s v="التربية"/>
    <s v="اساسي"/>
    <s v="مختلط"/>
    <s v="صباحي"/>
    <n v="12"/>
    <n v="287"/>
    <n v="175"/>
    <n v="462"/>
    <n v="0"/>
    <n v="0"/>
    <n v="0"/>
    <n v="0"/>
    <n v="12"/>
    <n v="287"/>
    <n v="175"/>
    <n v="462"/>
    <n v="18"/>
    <n v="0"/>
    <n v="18"/>
    <n v="16"/>
    <n v="0"/>
    <n v="16"/>
    <n v="12"/>
    <m/>
    <n v="23"/>
    <n v="200"/>
    <m/>
    <m/>
    <n v="2"/>
    <m/>
    <m/>
    <m/>
    <m/>
    <s v="جزئي"/>
    <m/>
    <m/>
    <m/>
    <m/>
    <s v="عاملة"/>
    <m/>
    <m/>
    <m/>
    <m/>
    <s v=" الاستلام الابتدائي"/>
    <s v="الشراكة"/>
  </r>
  <r>
    <n v="2093"/>
    <n v="13249"/>
    <n v="28"/>
    <x v="2"/>
    <s v="مارب"/>
    <n v="8"/>
    <s v="رغوان"/>
    <s v="رغوان"/>
    <s v="ال مروان"/>
    <s v="معاذ بن جبل"/>
    <s v="التربية"/>
    <s v="اساسي/ ثانوي"/>
    <s v="مختلط"/>
    <s v="صباحي"/>
    <n v="9"/>
    <n v="48"/>
    <n v="36"/>
    <n v="84"/>
    <n v="3"/>
    <n v="21"/>
    <n v="13"/>
    <n v="34"/>
    <n v="12"/>
    <n v="69"/>
    <n v="49"/>
    <n v="118"/>
    <n v="11"/>
    <n v="1"/>
    <n v="12"/>
    <n v="10"/>
    <n v="1"/>
    <n v="11"/>
    <n v="6"/>
    <n v="3"/>
    <n v="9"/>
    <n v="52"/>
    <m/>
    <m/>
    <m/>
    <n v="3"/>
    <m/>
    <m/>
    <m/>
    <s v="فيها نازحين"/>
    <m/>
    <m/>
    <m/>
    <m/>
    <s v="عاملة"/>
    <m/>
    <m/>
    <m/>
    <m/>
    <m/>
    <m/>
  </r>
  <r>
    <n v="1259"/>
    <n v="9362"/>
    <n v="20"/>
    <x v="9"/>
    <s v="ذمار"/>
    <n v="6"/>
    <s v="عتمه"/>
    <s v="بنى رفيع"/>
    <s v="الحوف"/>
    <s v="معاذ بن جبل / الحوف"/>
    <s v="التربية"/>
    <s v="اساسي"/>
    <s v="مختلط"/>
    <s v="صباحي"/>
    <n v="6"/>
    <n v="133"/>
    <n v="74"/>
    <n v="207"/>
    <n v="0"/>
    <n v="0"/>
    <n v="0"/>
    <n v="0"/>
    <n v="6"/>
    <n v="133"/>
    <n v="74"/>
    <n v="207"/>
    <n v="5"/>
    <n v="0"/>
    <n v="5"/>
    <n v="4"/>
    <n v="0"/>
    <n v="4"/>
    <n v="7"/>
    <m/>
    <n v="8"/>
    <n v="50"/>
    <m/>
    <m/>
    <n v="2"/>
    <m/>
    <m/>
    <m/>
    <m/>
    <s v="جزئي"/>
    <m/>
    <m/>
    <m/>
    <m/>
    <s v="عاملة"/>
    <m/>
    <m/>
    <m/>
    <m/>
    <m/>
    <m/>
  </r>
  <r>
    <m/>
    <n v="4002"/>
    <n v="15"/>
    <x v="0"/>
    <s v="تعز"/>
    <n v="13"/>
    <s v="صبر الموادم"/>
    <s v="الجرن"/>
    <s v="الديم"/>
    <s v="معاذ بن جبل الديم"/>
    <s v="التربية"/>
    <s v="اساسي"/>
    <s v="مختلط"/>
    <s v="صباحي"/>
    <n v="9"/>
    <n v="152"/>
    <n v="121"/>
    <n v="273"/>
    <n v="0"/>
    <n v="0"/>
    <n v="0"/>
    <n v="0"/>
    <n v="9"/>
    <n v="152"/>
    <n v="121"/>
    <n v="273"/>
    <n v="17"/>
    <n v="0"/>
    <n v="17"/>
    <n v="16"/>
    <n v="0"/>
    <n v="16"/>
    <n v="9"/>
    <m/>
    <n v="11"/>
    <n v="25"/>
    <n v="13"/>
    <m/>
    <m/>
    <m/>
    <m/>
    <m/>
    <m/>
    <s v="مغلقة"/>
    <m/>
    <m/>
    <m/>
    <m/>
    <s v="مغلقة"/>
    <s v="الاشتباكات"/>
    <s v="لا"/>
    <s v=""/>
    <m/>
    <m/>
    <m/>
  </r>
  <r>
    <n v="2246"/>
    <n v="16651"/>
    <n v="31"/>
    <x v="6"/>
    <s v="ريمه"/>
    <n v="4"/>
    <s v="السلفيه"/>
    <s v="بني الواحدي صعدى"/>
    <s v="سباء"/>
    <s v="معاذبن جبل"/>
    <s v="التربية"/>
    <s v="اساسي/ ثانوي"/>
    <s v="مختلط"/>
    <s v="صباحي"/>
    <n v="9"/>
    <n v="117"/>
    <n v="53"/>
    <n v="170"/>
    <n v="2"/>
    <n v="27"/>
    <n v="9"/>
    <n v="36"/>
    <n v="11"/>
    <n v="144"/>
    <n v="62"/>
    <n v="206"/>
    <n v="11"/>
    <n v="0"/>
    <n v="11"/>
    <n v="9"/>
    <n v="0"/>
    <n v="9"/>
    <n v="3"/>
    <n v="2"/>
    <n v="5"/>
    <n v="60"/>
    <n v="0"/>
    <m/>
    <m/>
    <m/>
    <n v="4"/>
    <m/>
    <m/>
    <s v="اخليت من النازحين"/>
    <m/>
    <m/>
    <m/>
    <m/>
    <s v="عاملة"/>
    <m/>
    <m/>
    <m/>
    <m/>
    <m/>
    <m/>
  </r>
  <r>
    <n v="1324"/>
    <n v="9604"/>
    <n v="20"/>
    <x v="9"/>
    <s v="ذمار"/>
    <n v="12"/>
    <s v="وصاب العالي"/>
    <s v="السنه"/>
    <s v="الاحروب"/>
    <s v="مغربة الوسط_السنة"/>
    <s v="التربية"/>
    <s v="اساسي/ ثانوي"/>
    <s v="مختلط"/>
    <s v="صباحي/مسائي"/>
    <n v="9"/>
    <n v="308"/>
    <n v="222"/>
    <n v="530"/>
    <n v="4"/>
    <n v="73"/>
    <n v="31"/>
    <n v="104"/>
    <n v="13"/>
    <n v="381"/>
    <n v="253"/>
    <n v="634"/>
    <n v="23"/>
    <n v="2"/>
    <n v="25"/>
    <n v="17"/>
    <n v="2"/>
    <n v="19"/>
    <n v="3"/>
    <n v="4"/>
    <n v="8"/>
    <n v="45"/>
    <m/>
    <m/>
    <n v="2"/>
    <m/>
    <m/>
    <m/>
    <m/>
    <s v="جزئي"/>
    <m/>
    <m/>
    <m/>
    <m/>
    <s v="عاملة"/>
    <m/>
    <m/>
    <m/>
    <m/>
    <m/>
    <m/>
  </r>
  <r>
    <n v="193"/>
    <n v="17522"/>
    <n v="12"/>
    <x v="16"/>
    <s v="ابين"/>
    <n v="9"/>
    <s v="المحفد"/>
    <s v="المحفد"/>
    <s v="صندوق الشرقي"/>
    <s v="منصر باعزب"/>
    <s v="التربية"/>
    <s v="اساسي"/>
    <s v="مختلط"/>
    <s v="صباحي"/>
    <n v="9"/>
    <n v="98"/>
    <n v="46"/>
    <n v="144"/>
    <n v="0"/>
    <n v="0"/>
    <n v="0"/>
    <n v="0"/>
    <n v="9"/>
    <n v="98"/>
    <n v="46"/>
    <n v="144"/>
    <n v="14"/>
    <n v="0"/>
    <n v="14"/>
    <n v="11"/>
    <n v="0"/>
    <n v="11"/>
    <n v="11"/>
    <m/>
    <n v="11"/>
    <n v="100"/>
    <n v="7"/>
    <m/>
    <n v="2"/>
    <m/>
    <m/>
    <m/>
    <m/>
    <s v="جزئي"/>
    <m/>
    <m/>
    <m/>
    <m/>
    <s v="عاملة"/>
    <m/>
    <m/>
    <m/>
    <m/>
    <m/>
    <m/>
  </r>
  <r>
    <m/>
    <n v="5669"/>
    <n v="17"/>
    <x v="4"/>
    <s v="حجة"/>
    <n v="23"/>
    <s v="مبين"/>
    <s v="مبين"/>
    <s v="القنزحيه"/>
    <s v="موسى بن نصير"/>
    <s v="التربية"/>
    <s v="اساسي/ ثانوي"/>
    <s v="مختلط"/>
    <s v="صباحي"/>
    <n v="9"/>
    <n v="209"/>
    <n v="124"/>
    <n v="333"/>
    <n v="3"/>
    <n v="80"/>
    <n v="18"/>
    <n v="98"/>
    <n v="12"/>
    <n v="289"/>
    <n v="142"/>
    <n v="431"/>
    <n v="28"/>
    <n v="1"/>
    <n v="29"/>
    <n v="20"/>
    <n v="1"/>
    <n v="21"/>
    <n v="9"/>
    <n v="3"/>
    <n v="16"/>
    <n v="231"/>
    <n v="12"/>
    <m/>
    <m/>
    <n v="3"/>
    <m/>
    <m/>
    <m/>
    <s v="فيها نازحين"/>
    <m/>
    <m/>
    <m/>
    <m/>
    <s v="عاملة"/>
    <m/>
    <m/>
    <m/>
    <m/>
    <m/>
    <m/>
  </r>
  <r>
    <m/>
    <n v="10842"/>
    <n v="22"/>
    <x v="7"/>
    <s v="صعده"/>
    <n v="13"/>
    <s v="كتاف والبقع"/>
    <s v="البقع"/>
    <s v="الرجائز"/>
    <s v="موسى بن نصير ( الوحده   سابقا )"/>
    <s v="التربية"/>
    <s v="اساسي"/>
    <s v="مختلط"/>
    <s v="صباحي"/>
    <n v="6"/>
    <n v="34"/>
    <n v="38"/>
    <n v="72"/>
    <n v="0"/>
    <n v="0"/>
    <n v="0"/>
    <n v="0"/>
    <n v="6"/>
    <n v="34"/>
    <n v="38"/>
    <n v="72"/>
    <n v="3"/>
    <n v="0"/>
    <n v="3"/>
    <n v="2"/>
    <n v="0"/>
    <n v="2"/>
    <n v="6"/>
    <m/>
    <n v="9"/>
    <n v="53"/>
    <m/>
    <m/>
    <m/>
    <m/>
    <m/>
    <m/>
    <m/>
    <s v="مغلقة"/>
    <m/>
    <m/>
    <m/>
    <m/>
    <s v="مغلقة"/>
    <s v="الحرب"/>
    <s v="لا"/>
    <s v=""/>
    <m/>
    <m/>
    <m/>
  </r>
  <r>
    <n v="366"/>
    <n v="20467"/>
    <n v="13"/>
    <x v="10"/>
    <s v="الامانه"/>
    <n v="8"/>
    <s v="الثورة"/>
    <s v="الثورة"/>
    <s v="الامانة"/>
    <s v="ميمونة بنت الحارث"/>
    <s v="التربية"/>
    <s v="اساسي/ ثانوي"/>
    <s v="مختلط"/>
    <s v="صباحي"/>
    <n v="18"/>
    <n v="150"/>
    <n v="1056"/>
    <n v="1206"/>
    <n v="5"/>
    <n v="0"/>
    <n v="333"/>
    <n v="333"/>
    <n v="23"/>
    <n v="150"/>
    <n v="1389"/>
    <n v="1539"/>
    <n v="10"/>
    <n v="48"/>
    <n v="58"/>
    <n v="9"/>
    <n v="33"/>
    <n v="42"/>
    <n v="16"/>
    <n v="4"/>
    <n v="20"/>
    <n v="719"/>
    <n v="62"/>
    <m/>
    <m/>
    <m/>
    <n v="4"/>
    <m/>
    <m/>
    <s v="اخليت من النازحين"/>
    <m/>
    <m/>
    <s v="وكذلك فيها ضرر جزئي"/>
    <m/>
    <s v="عاملة"/>
    <m/>
    <m/>
    <m/>
    <m/>
    <m/>
    <m/>
  </r>
  <r>
    <n v="650"/>
    <n v="3051"/>
    <n v="15"/>
    <x v="0"/>
    <s v="تعز"/>
    <n v="4"/>
    <s v="التعزية"/>
    <s v="الجندية السفلى"/>
    <s v="الخرائب"/>
    <s v="ناصر بالخرائب"/>
    <s v="التربية"/>
    <s v="اساسي/ ثانوي"/>
    <s v="مختلط"/>
    <s v="صباحي"/>
    <n v="18"/>
    <n v="430"/>
    <n v="381"/>
    <n v="811"/>
    <n v="11"/>
    <n v="242"/>
    <n v="232"/>
    <n v="474"/>
    <n v="29"/>
    <n v="672"/>
    <n v="613"/>
    <n v="1285"/>
    <n v="43"/>
    <n v="14"/>
    <n v="57"/>
    <n v="36"/>
    <n v="14"/>
    <n v="50"/>
    <n v="20"/>
    <n v="11"/>
    <n v="35"/>
    <n v="91"/>
    <n v="70"/>
    <m/>
    <m/>
    <m/>
    <n v="4"/>
    <m/>
    <m/>
    <s v="اخليت من النازحين"/>
    <m/>
    <m/>
    <m/>
    <m/>
    <s v="عاملة"/>
    <m/>
    <m/>
    <m/>
    <m/>
    <m/>
    <m/>
  </r>
  <r>
    <n v="2139"/>
    <n v="13272"/>
    <n v="28"/>
    <x v="2"/>
    <s v="مارب"/>
    <n v="13"/>
    <s v="مدغل الجدعان"/>
    <s v="مدغل الجدعان"/>
    <s v="الجرف"/>
    <s v="نبعه"/>
    <s v="التربية"/>
    <s v="اساسي"/>
    <s v="مختلط"/>
    <s v="صباحي"/>
    <n v="4"/>
    <n v="13"/>
    <n v="13"/>
    <n v="26"/>
    <n v="0"/>
    <n v="0"/>
    <n v="0"/>
    <n v="0"/>
    <n v="4"/>
    <n v="13"/>
    <n v="13"/>
    <n v="26"/>
    <n v="3"/>
    <n v="0"/>
    <n v="3"/>
    <n v="2"/>
    <n v="0"/>
    <n v="2"/>
    <n v="3"/>
    <n v="0"/>
    <n v="3"/>
    <n v="30"/>
    <n v="8"/>
    <m/>
    <n v="2"/>
    <m/>
    <m/>
    <m/>
    <m/>
    <s v="جزئي"/>
    <m/>
    <m/>
    <m/>
    <m/>
    <s v="عاملة"/>
    <m/>
    <m/>
    <m/>
    <m/>
    <m/>
    <m/>
  </r>
  <r>
    <m/>
    <n v="13307"/>
    <n v="28"/>
    <x v="2"/>
    <s v="مارب"/>
    <n v="9"/>
    <s v="صرواح"/>
    <s v="المحجزه"/>
    <s v="الضيق"/>
    <s v="نجران المحجزة"/>
    <s v="التربية"/>
    <s v="اساسي"/>
    <s v="مختلط"/>
    <s v="صباحي"/>
    <n v="6"/>
    <n v="32"/>
    <n v="26"/>
    <n v="58"/>
    <n v="0"/>
    <n v="0"/>
    <n v="0"/>
    <n v="0"/>
    <n v="6"/>
    <n v="32"/>
    <n v="26"/>
    <n v="58"/>
    <n v="1"/>
    <n v="1"/>
    <n v="2"/>
    <n v="1"/>
    <n v="0"/>
    <n v="1"/>
    <n v="6"/>
    <m/>
    <n v="9"/>
    <n v="33"/>
    <n v="9"/>
    <m/>
    <m/>
    <m/>
    <m/>
    <m/>
    <m/>
    <s v="مغلقة"/>
    <m/>
    <m/>
    <m/>
    <m/>
    <s v="مغلقة"/>
    <s v=""/>
    <s v="لا"/>
    <s v=""/>
    <m/>
    <m/>
    <m/>
  </r>
  <r>
    <n v="216"/>
    <n v="1904"/>
    <n v="13"/>
    <x v="10"/>
    <s v="الامانه"/>
    <n v="1"/>
    <s v="صنعاء القديمة"/>
    <s v="صنعاء القديمة"/>
    <s v="الامانة"/>
    <s v="نشوان الحميري"/>
    <s v="التربية"/>
    <s v="اساسي/ ثانوي"/>
    <s v="بنين"/>
    <s v="صباحي"/>
    <n v="17"/>
    <n v="805"/>
    <n v="0"/>
    <n v="805"/>
    <n v="4"/>
    <n v="253"/>
    <n v="0"/>
    <n v="253"/>
    <n v="21"/>
    <n v="1058"/>
    <n v="0"/>
    <n v="1058"/>
    <n v="27"/>
    <n v="35"/>
    <n v="62"/>
    <n v="20"/>
    <n v="25"/>
    <n v="45"/>
    <n v="16"/>
    <n v="6"/>
    <n v="22"/>
    <n v="391"/>
    <n v="0"/>
    <m/>
    <n v="2"/>
    <m/>
    <m/>
    <m/>
    <m/>
    <s v="جزئي"/>
    <m/>
    <m/>
    <m/>
    <m/>
    <s v="عاملة"/>
    <m/>
    <m/>
    <m/>
    <m/>
    <s v="تم الترميم"/>
    <s v="BMZ"/>
  </r>
  <r>
    <n v="1399"/>
    <n v="10610"/>
    <n v="22"/>
    <x v="7"/>
    <s v="صعده"/>
    <n v="1"/>
    <s v="صعده"/>
    <s v="العبدين غراز"/>
    <s v="الجباجب"/>
    <s v="نشوان الحميري"/>
    <s v="التربية"/>
    <s v="اساسي"/>
    <s v="بنين"/>
    <s v="صباحي"/>
    <n v="11"/>
    <n v="346"/>
    <n v="0"/>
    <n v="346"/>
    <n v="0"/>
    <n v="0"/>
    <n v="0"/>
    <n v="0"/>
    <n v="11"/>
    <n v="346"/>
    <n v="0"/>
    <n v="346"/>
    <n v="24"/>
    <n v="0"/>
    <n v="24"/>
    <n v="18"/>
    <n v="0"/>
    <n v="18"/>
    <n v="11"/>
    <m/>
    <n v="16"/>
    <n v="192"/>
    <m/>
    <m/>
    <n v="2"/>
    <m/>
    <m/>
    <m/>
    <m/>
    <s v="جزئي"/>
    <s v="قصف الطيران"/>
    <s v="ضرب مباشر"/>
    <m/>
    <m/>
    <s v="عاملة"/>
    <m/>
    <m/>
    <m/>
    <m/>
    <s v="قيد  التنفيذ"/>
    <s v="الشراكة"/>
  </r>
  <r>
    <n v="1474"/>
    <n v="10478"/>
    <n v="22"/>
    <x v="7"/>
    <s v="صعده"/>
    <n v="6"/>
    <s v="ساقين"/>
    <s v="بني سعد الجهوز"/>
    <s v="تي قرهد"/>
    <s v="نشوان الحميري/ بني قرهد"/>
    <s v="التربية"/>
    <s v="اساسي"/>
    <s v="مختلط"/>
    <s v="صباحي"/>
    <n v="6"/>
    <n v="80"/>
    <n v="59"/>
    <n v="139"/>
    <n v="0"/>
    <n v="0"/>
    <n v="0"/>
    <n v="0"/>
    <n v="6"/>
    <n v="80"/>
    <n v="59"/>
    <n v="139"/>
    <n v="5"/>
    <n v="0"/>
    <n v="5"/>
    <n v="4"/>
    <n v="0"/>
    <n v="4"/>
    <n v="2"/>
    <m/>
    <n v="2"/>
    <m/>
    <n v="3"/>
    <m/>
    <n v="2"/>
    <m/>
    <m/>
    <m/>
    <m/>
    <s v="جزئي"/>
    <m/>
    <s v="ضرب مباشر"/>
    <m/>
    <m/>
    <s v="عاملة"/>
    <m/>
    <m/>
    <m/>
    <m/>
    <m/>
    <m/>
  </r>
  <r>
    <n v="1440"/>
    <n v="10413"/>
    <n v="22"/>
    <x v="7"/>
    <s v="صعده"/>
    <n v="4"/>
    <s v="حيدان"/>
    <s v="زبيد الجبل"/>
    <s v="القامة"/>
    <s v="نشوان سعيد الحميري"/>
    <s v="التربية"/>
    <s v="اساسي"/>
    <s v="مختلط"/>
    <s v="صباحي"/>
    <n v="9"/>
    <n v="222"/>
    <n v="130"/>
    <n v="352"/>
    <n v="0"/>
    <n v="0"/>
    <n v="0"/>
    <n v="0"/>
    <n v="9"/>
    <n v="222"/>
    <n v="130"/>
    <n v="352"/>
    <n v="12"/>
    <n v="0"/>
    <n v="12"/>
    <n v="11"/>
    <n v="0"/>
    <n v="11"/>
    <n v="9"/>
    <m/>
    <n v="12"/>
    <n v="75"/>
    <n v="2"/>
    <m/>
    <n v="2"/>
    <m/>
    <m/>
    <m/>
    <m/>
    <s v="جزئي"/>
    <m/>
    <m/>
    <m/>
    <m/>
    <s v="عاملة"/>
    <m/>
    <m/>
    <m/>
    <m/>
    <m/>
    <m/>
  </r>
  <r>
    <n v="2116"/>
    <m/>
    <n v="28"/>
    <x v="2"/>
    <s v="مارب"/>
    <n v="9"/>
    <s v="صرواح"/>
    <m/>
    <s v="نعود"/>
    <s v="نعود"/>
    <s v="التربية"/>
    <s v="اساسي"/>
    <m/>
    <m/>
    <m/>
    <m/>
    <m/>
    <m/>
    <m/>
    <m/>
    <m/>
    <m/>
    <n v="0"/>
    <n v="0"/>
    <n v="0"/>
    <n v="0"/>
    <m/>
    <n v="3"/>
    <n v="3"/>
    <m/>
    <n v="3"/>
    <n v="3"/>
    <n v="0"/>
    <n v="0"/>
    <n v="0"/>
    <n v="0"/>
    <n v="0"/>
    <m/>
    <n v="2"/>
    <m/>
    <m/>
    <m/>
    <m/>
    <s v="جزئي"/>
    <m/>
    <m/>
    <m/>
    <m/>
    <s v="عاملة"/>
    <m/>
    <m/>
    <m/>
    <m/>
    <m/>
    <m/>
  </r>
  <r>
    <n v="1218"/>
    <n v="8529"/>
    <n v="20"/>
    <x v="9"/>
    <s v="ذمار"/>
    <n v="4"/>
    <s v="الحداء"/>
    <s v="ثوبان"/>
    <s v="نماره"/>
    <s v="نمارة - ثوبان"/>
    <s v="التربية"/>
    <s v="اساسي"/>
    <s v="مختلط"/>
    <s v="صباحي"/>
    <n v="6"/>
    <n v="127"/>
    <n v="70"/>
    <n v="197"/>
    <n v="0"/>
    <n v="0"/>
    <n v="0"/>
    <n v="0"/>
    <n v="6"/>
    <n v="127"/>
    <n v="70"/>
    <n v="197"/>
    <n v="6"/>
    <n v="0"/>
    <n v="6"/>
    <n v="6"/>
    <n v="0"/>
    <n v="6"/>
    <n v="3"/>
    <m/>
    <n v="6"/>
    <n v="64"/>
    <m/>
    <m/>
    <n v="2"/>
    <m/>
    <m/>
    <m/>
    <m/>
    <s v="جزئي"/>
    <m/>
    <m/>
    <m/>
    <m/>
    <s v="عاملة"/>
    <m/>
    <m/>
    <m/>
    <m/>
    <m/>
    <m/>
  </r>
  <r>
    <n v="580"/>
    <n v="3068"/>
    <n v="15"/>
    <x v="0"/>
    <s v="تعز"/>
    <n v="2"/>
    <s v="القاهرة"/>
    <s v="القاهرة"/>
    <s v="مدينة تعز"/>
    <s v="نموذجية ناصر للتعليم الاساسي"/>
    <s v="التربية"/>
    <s v="اساسي"/>
    <s v="بنين"/>
    <s v="صباحي/مسائي"/>
    <n v="40"/>
    <n v="1887"/>
    <n v="0"/>
    <n v="1887"/>
    <n v="0"/>
    <n v="0"/>
    <n v="0"/>
    <n v="0"/>
    <n v="40"/>
    <n v="1887"/>
    <n v="0"/>
    <n v="1887"/>
    <n v="64"/>
    <n v="85"/>
    <n v="149"/>
    <n v="46"/>
    <n v="77"/>
    <n v="123"/>
    <n v="29"/>
    <n v="0"/>
    <n v="29"/>
    <n v="347"/>
    <n v="0"/>
    <m/>
    <n v="2"/>
    <m/>
    <m/>
    <m/>
    <m/>
    <s v="جزئي"/>
    <m/>
    <m/>
    <s v="  كذلك فيها مسلحين "/>
    <m/>
    <s v="عاملة"/>
    <m/>
    <m/>
    <m/>
    <m/>
    <m/>
    <m/>
  </r>
  <r>
    <m/>
    <n v="23784"/>
    <n v="17"/>
    <x v="4"/>
    <s v="حجة"/>
    <n v="6"/>
    <s v="بكيل المير"/>
    <s v="صبران"/>
    <s v="نوة العليا"/>
    <s v="نوة النايت"/>
    <s v="التربية"/>
    <s v="اساسي"/>
    <s v="مختلط"/>
    <s v="صباحي"/>
    <n v="5"/>
    <n v="44"/>
    <n v="25"/>
    <n v="69"/>
    <n v="0"/>
    <n v="0"/>
    <n v="0"/>
    <n v="0"/>
    <n v="5"/>
    <n v="44"/>
    <n v="25"/>
    <n v="69"/>
    <n v="4"/>
    <n v="0"/>
    <n v="4"/>
    <n v="4"/>
    <n v="0"/>
    <n v="4"/>
    <n v="3"/>
    <m/>
    <n v="6"/>
    <m/>
    <m/>
    <m/>
    <m/>
    <m/>
    <m/>
    <m/>
    <m/>
    <s v="مغلقة"/>
    <m/>
    <m/>
    <m/>
    <m/>
    <s v="مغلقة"/>
    <s v="منطقة اشتباكات وقصف"/>
    <s v="لا"/>
    <m/>
    <m/>
    <m/>
    <m/>
  </r>
  <r>
    <n v="1175"/>
    <n v="8753"/>
    <n v="20"/>
    <x v="9"/>
    <s v="ذمار"/>
    <n v="1"/>
    <s v="مدينة ذمار"/>
    <s v="منقذه"/>
    <s v="يفاع"/>
    <s v="نور الإسلام / يفاع - منقذة"/>
    <s v="التربية"/>
    <s v="اساسي/ ثانوي"/>
    <s v="مختلط"/>
    <s v="صباحي"/>
    <n v="19"/>
    <n v="609"/>
    <n v="425"/>
    <n v="1034"/>
    <n v="3"/>
    <n v="125"/>
    <n v="30"/>
    <n v="155"/>
    <n v="22"/>
    <n v="734"/>
    <n v="455"/>
    <n v="1189"/>
    <n v="41"/>
    <n v="0"/>
    <n v="41"/>
    <n v="35"/>
    <n v="0"/>
    <n v="35"/>
    <n v="18"/>
    <n v="3"/>
    <n v="28"/>
    <n v="375"/>
    <n v="2"/>
    <m/>
    <n v="2"/>
    <m/>
    <m/>
    <m/>
    <m/>
    <s v="جزئي"/>
    <m/>
    <m/>
    <m/>
    <m/>
    <s v="عاملة"/>
    <m/>
    <m/>
    <m/>
    <m/>
    <m/>
    <m/>
  </r>
  <r>
    <n v="451"/>
    <n v="11161"/>
    <n v="13"/>
    <x v="10"/>
    <s v="الامانه"/>
    <n v="10"/>
    <s v="بني الحارث"/>
    <s v="بنى جرموز"/>
    <s v="الغوله"/>
    <s v="هارون الرشيد"/>
    <s v="التربية"/>
    <s v="اساسي"/>
    <s v="مختلط"/>
    <s v="صباحي"/>
    <n v="9"/>
    <n v="226"/>
    <n v="190"/>
    <n v="416"/>
    <n v="0"/>
    <n v="0"/>
    <n v="0"/>
    <n v="0"/>
    <n v="9"/>
    <n v="226"/>
    <n v="190"/>
    <n v="416"/>
    <n v="16"/>
    <n v="0"/>
    <n v="16"/>
    <n v="14"/>
    <n v="0"/>
    <n v="14"/>
    <n v="9"/>
    <m/>
    <n v="20"/>
    <n v="327"/>
    <n v="9"/>
    <m/>
    <n v="2"/>
    <m/>
    <m/>
    <m/>
    <m/>
    <s v="جزئي"/>
    <m/>
    <m/>
    <m/>
    <m/>
    <s v="عاملة"/>
    <m/>
    <m/>
    <m/>
    <m/>
    <m/>
    <m/>
  </r>
  <r>
    <n v="945"/>
    <n v="6070"/>
    <n v="17"/>
    <x v="4"/>
    <s v="حجة"/>
    <n v="1"/>
    <s v="مدينة حجة"/>
    <s v="مدينة  حجة"/>
    <s v="مدينة حجة"/>
    <s v="هارون الرشيد"/>
    <s v="التربية"/>
    <s v="اساسي/ ثانوي"/>
    <s v="بنات"/>
    <s v="صباحي/مسائي"/>
    <n v="18"/>
    <n v="0"/>
    <n v="959"/>
    <n v="959"/>
    <n v="10"/>
    <n v="0"/>
    <n v="466"/>
    <n v="466"/>
    <n v="28"/>
    <n v="0"/>
    <n v="1425"/>
    <n v="1425"/>
    <n v="2"/>
    <n v="88"/>
    <n v="90"/>
    <n v="1"/>
    <n v="74"/>
    <n v="75"/>
    <n v="13"/>
    <n v="10"/>
    <n v="23"/>
    <n v="126"/>
    <n v="100"/>
    <m/>
    <n v="2"/>
    <m/>
    <m/>
    <m/>
    <m/>
    <s v="جزئي"/>
    <m/>
    <m/>
    <m/>
    <m/>
    <s v="عاملة"/>
    <m/>
    <m/>
    <m/>
    <m/>
    <s v="الاستلام الابتدائي"/>
    <s v="KFW"/>
  </r>
  <r>
    <n v="463"/>
    <n v="2432"/>
    <n v="14"/>
    <x v="1"/>
    <s v="البيضاء"/>
    <n v="1"/>
    <s v="مدينة البيضاء"/>
    <s v="البيضاء"/>
    <s v="مدينة البيضاء"/>
    <s v="هائل سعيد انعم"/>
    <s v="التربية"/>
    <s v="اساسي"/>
    <s v="بنين"/>
    <s v="صباحي/مسائي"/>
    <n v="23"/>
    <n v="1102"/>
    <n v="0"/>
    <n v="1102"/>
    <n v="0"/>
    <n v="0"/>
    <n v="0"/>
    <n v="0"/>
    <n v="23"/>
    <n v="1102"/>
    <n v="0"/>
    <n v="1102"/>
    <n v="37"/>
    <n v="0"/>
    <n v="37"/>
    <n v="26"/>
    <n v="0"/>
    <n v="26"/>
    <n v="18"/>
    <m/>
    <n v="26"/>
    <n v="590"/>
    <n v="7"/>
    <m/>
    <n v="2"/>
    <m/>
    <m/>
    <m/>
    <m/>
    <s v="جزئي"/>
    <m/>
    <m/>
    <m/>
    <m/>
    <s v="عاملة"/>
    <m/>
    <m/>
    <m/>
    <m/>
    <s v="قيد الاعلان"/>
    <s v="الشراكة"/>
  </r>
  <r>
    <n v="169"/>
    <n v="1642"/>
    <n v="12"/>
    <x v="16"/>
    <s v="ابين"/>
    <n v="8"/>
    <s v="لودر"/>
    <s v="زاره"/>
    <s v="جحين"/>
    <s v="هود حيدره.جحين"/>
    <s v="التربية"/>
    <s v="اساسي"/>
    <s v="مختلط"/>
    <s v="صباحي"/>
    <n v="7"/>
    <n v="78"/>
    <n v="66"/>
    <n v="144"/>
    <n v="0"/>
    <n v="0"/>
    <n v="0"/>
    <n v="0"/>
    <n v="7"/>
    <n v="78"/>
    <n v="66"/>
    <n v="144"/>
    <n v="8"/>
    <n v="0"/>
    <n v="8"/>
    <n v="6"/>
    <n v="0"/>
    <n v="6"/>
    <n v="7"/>
    <m/>
    <n v="8"/>
    <n v="57"/>
    <m/>
    <m/>
    <n v="2"/>
    <m/>
    <m/>
    <m/>
    <m/>
    <s v="جزئي"/>
    <m/>
    <m/>
    <m/>
    <m/>
    <s v="عاملة"/>
    <m/>
    <m/>
    <m/>
    <m/>
    <m/>
    <m/>
  </r>
  <r>
    <n v="2117"/>
    <n v="16045"/>
    <n v="28"/>
    <x v="2"/>
    <s v="مارب"/>
    <n v="9"/>
    <s v="صرواح"/>
    <s v="صرواح"/>
    <s v="السوق(مركزصرواح)"/>
    <s v="هيلان"/>
    <s v="التربية"/>
    <s v="اساسي"/>
    <s v="مختلط"/>
    <s v="صباحي"/>
    <n v="6"/>
    <n v="48"/>
    <n v="37"/>
    <n v="85"/>
    <n v="0"/>
    <n v="0"/>
    <n v="0"/>
    <n v="0"/>
    <n v="6"/>
    <n v="48"/>
    <n v="37"/>
    <n v="85"/>
    <n v="4"/>
    <n v="1"/>
    <n v="5"/>
    <n v="3"/>
    <n v="0"/>
    <n v="3"/>
    <n v="6"/>
    <n v="0"/>
    <n v="6"/>
    <n v="22"/>
    <n v="0"/>
    <m/>
    <m/>
    <n v="3"/>
    <m/>
    <m/>
    <m/>
    <s v="فيها نازحين"/>
    <m/>
    <m/>
    <m/>
    <m/>
    <s v="مغلقة"/>
    <s v="الاشتباكات + النازحين"/>
    <s v="لا"/>
    <m/>
    <m/>
    <m/>
    <m/>
  </r>
  <r>
    <n v="937"/>
    <n v="4539"/>
    <n v="16"/>
    <x v="17"/>
    <s v="الجوف"/>
    <n v="10"/>
    <s v="المطمه"/>
    <s v="حصون ال شنان"/>
    <s v="وادي سريرة"/>
    <s v="وادي سريرة"/>
    <s v="التربية"/>
    <s v="اساسي"/>
    <s v="مختلط"/>
    <s v="صباحي"/>
    <n v="11"/>
    <n v="51"/>
    <n v="33"/>
    <n v="84"/>
    <n v="0"/>
    <n v="0"/>
    <n v="0"/>
    <n v="0"/>
    <n v="11"/>
    <n v="51"/>
    <n v="33"/>
    <n v="84"/>
    <n v="6"/>
    <n v="0"/>
    <n v="6"/>
    <n v="5"/>
    <n v="0"/>
    <n v="5"/>
    <n v="6"/>
    <m/>
    <n v="7"/>
    <n v="4"/>
    <m/>
    <m/>
    <n v="2"/>
    <m/>
    <m/>
    <m/>
    <m/>
    <s v="جزئي"/>
    <m/>
    <m/>
    <m/>
    <m/>
    <s v="عاملة"/>
    <m/>
    <m/>
    <m/>
    <m/>
    <m/>
    <m/>
  </r>
  <r>
    <n v="958"/>
    <n v="6111"/>
    <n v="17"/>
    <x v="4"/>
    <s v="حجة"/>
    <n v="2"/>
    <s v="مديرية حجة"/>
    <s v="جبل عيان"/>
    <s v="القصبة"/>
    <s v="وادي عيان"/>
    <s v="التربية"/>
    <s v="اساسي"/>
    <s v="مختلط"/>
    <s v="صباحي"/>
    <n v="12"/>
    <n v="170"/>
    <n v="119"/>
    <n v="289"/>
    <n v="0"/>
    <n v="0"/>
    <n v="0"/>
    <n v="0"/>
    <n v="12"/>
    <n v="170"/>
    <n v="119"/>
    <n v="289"/>
    <n v="12"/>
    <n v="0"/>
    <n v="12"/>
    <n v="10"/>
    <n v="0"/>
    <n v="10"/>
    <n v="6"/>
    <n v="0"/>
    <n v="6"/>
    <n v="89"/>
    <n v="20"/>
    <m/>
    <m/>
    <m/>
    <n v="4"/>
    <m/>
    <m/>
    <s v="اخليت من النازحين"/>
    <m/>
    <m/>
    <m/>
    <m/>
    <s v="عاملة"/>
    <m/>
    <m/>
    <m/>
    <m/>
    <m/>
    <m/>
  </r>
  <r>
    <n v="917"/>
    <n v="4548"/>
    <n v="16"/>
    <x v="17"/>
    <s v="الجوف"/>
    <n v="6"/>
    <s v="الزاهر"/>
    <s v="الزاهر"/>
    <s v="العباسيه"/>
    <s v="وادي كوحه"/>
    <s v="التربية"/>
    <s v="اساسي"/>
    <s v="مختلط"/>
    <s v="صباحي"/>
    <n v="9"/>
    <n v="125"/>
    <n v="52"/>
    <n v="177"/>
    <n v="0"/>
    <n v="0"/>
    <n v="0"/>
    <n v="0"/>
    <n v="9"/>
    <n v="125"/>
    <n v="52"/>
    <n v="177"/>
    <n v="8"/>
    <n v="2"/>
    <n v="10"/>
    <n v="6"/>
    <n v="1"/>
    <n v="7"/>
    <n v="9"/>
    <m/>
    <n v="11"/>
    <n v="52"/>
    <n v="5"/>
    <m/>
    <m/>
    <n v="3"/>
    <m/>
    <m/>
    <m/>
    <s v="فيها نازحين"/>
    <s v="نازحين"/>
    <m/>
    <m/>
    <m/>
    <s v="عاملة"/>
    <m/>
    <m/>
    <m/>
    <m/>
    <m/>
    <m/>
  </r>
  <r>
    <n v="2118"/>
    <n v="13322"/>
    <n v="28"/>
    <x v="2"/>
    <s v="مارب"/>
    <n v="9"/>
    <s v="صرواح"/>
    <s v="صرواح"/>
    <s v="وعل"/>
    <s v="وعل"/>
    <s v="التربية"/>
    <s v="اساسي"/>
    <s v="مختلط"/>
    <s v="صباحي"/>
    <n v="6"/>
    <n v="42"/>
    <n v="42"/>
    <n v="84"/>
    <n v="0"/>
    <n v="0"/>
    <n v="0"/>
    <n v="0"/>
    <n v="6"/>
    <n v="42"/>
    <n v="42"/>
    <n v="84"/>
    <n v="2"/>
    <n v="7"/>
    <n v="9"/>
    <n v="0"/>
    <n v="5"/>
    <n v="5"/>
    <n v="6"/>
    <n v="0"/>
    <n v="6"/>
    <n v="26"/>
    <n v="0"/>
    <m/>
    <n v="2"/>
    <m/>
    <m/>
    <m/>
    <m/>
    <s v="جزئي"/>
    <m/>
    <m/>
    <m/>
    <m/>
    <s v="مغلقة"/>
    <s v="تضرر المبنى + الاشتباكات"/>
    <s v="لا"/>
    <m/>
    <m/>
    <m/>
    <m/>
  </r>
  <r>
    <n v="1466"/>
    <n v="10367"/>
    <n v="22"/>
    <x v="7"/>
    <s v="صعده"/>
    <n v="5"/>
    <s v="رازح"/>
    <s v="الشوارق"/>
    <s v="الحناك"/>
    <s v="ياسر/الحناك"/>
    <s v="التربية"/>
    <s v="اساسي"/>
    <s v="مختلط"/>
    <s v="صباحي"/>
    <n v="6"/>
    <n v="97"/>
    <n v="44"/>
    <n v="141"/>
    <n v="0"/>
    <n v="0"/>
    <n v="0"/>
    <n v="0"/>
    <n v="6"/>
    <n v="97"/>
    <n v="44"/>
    <n v="141"/>
    <n v="4"/>
    <n v="0"/>
    <n v="4"/>
    <n v="3"/>
    <n v="0"/>
    <n v="3"/>
    <n v="5"/>
    <m/>
    <n v="7"/>
    <n v="25"/>
    <m/>
    <n v="1"/>
    <m/>
    <m/>
    <m/>
    <m/>
    <m/>
    <s v="كلي"/>
    <m/>
    <m/>
    <m/>
    <m/>
    <s v="مغلقة"/>
    <s v="تضرر المبنى + الحرب"/>
    <s v="لا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12">
  <r>
    <n v="1"/>
    <n v="1"/>
    <n v="1115"/>
    <n v="11"/>
    <x v="0"/>
    <s v="اب"/>
    <n v="1"/>
    <n v="1101"/>
    <s v="المشنه"/>
    <x v="0"/>
    <s v="المشنه"/>
    <s v="اب"/>
    <s v="الوحدة"/>
    <s v="التربية"/>
    <s v="اساسي"/>
    <s v="مختلط"/>
    <s v="صباحي/مسائي"/>
    <n v="27"/>
    <n v="0"/>
    <n v="1145"/>
    <n v="1145"/>
    <n v="0"/>
    <n v="0"/>
    <n v="0"/>
    <n v="0"/>
    <n v="27"/>
    <n v="0"/>
    <n v="1145"/>
    <n v="1145"/>
    <n v="3"/>
    <n v="75"/>
    <n v="78"/>
    <n v="2"/>
    <n v="55"/>
    <n v="57"/>
    <n v="19"/>
    <m/>
    <n v="41"/>
    <n v="474"/>
    <n v="5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2"/>
    <n v="2"/>
    <n v="16859"/>
    <n v="11"/>
    <x v="0"/>
    <s v="اب"/>
    <n v="1"/>
    <n v="1101"/>
    <s v="المشنه"/>
    <x v="0"/>
    <s v="المشنه"/>
    <s v="اب"/>
    <s v="مدرسة الميثاق بنين _المقصارة"/>
    <s v="التربية"/>
    <s v="اساسي"/>
    <s v="مختلط"/>
    <s v="صباحي"/>
    <n v="21"/>
    <n v="1024"/>
    <n v="7"/>
    <n v="1031"/>
    <n v="0"/>
    <n v="0"/>
    <n v="0"/>
    <n v="0"/>
    <n v="21"/>
    <n v="1024"/>
    <n v="7"/>
    <n v="1031"/>
    <n v="7"/>
    <n v="38"/>
    <n v="45"/>
    <n v="4"/>
    <n v="23"/>
    <n v="27"/>
    <n v="21"/>
    <m/>
    <n v="31"/>
    <n v="389"/>
    <n v="10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3"/>
    <n v="3"/>
    <n v="1124"/>
    <n v="11"/>
    <x v="0"/>
    <s v="اب"/>
    <n v="1"/>
    <n v="1101"/>
    <s v="المشنه"/>
    <x v="0"/>
    <s v="المشنه"/>
    <s v="أب"/>
    <s v="احمد الراشدي"/>
    <s v="التربية"/>
    <s v="اساسي/ ثانوي"/>
    <s v="مختلط"/>
    <s v="صباحي"/>
    <n v="11"/>
    <n v="331"/>
    <n v="21"/>
    <n v="352"/>
    <n v="0"/>
    <n v="0"/>
    <n v="0"/>
    <n v="0"/>
    <n v="11"/>
    <n v="331"/>
    <n v="21"/>
    <n v="352"/>
    <n v="39"/>
    <n v="1"/>
    <n v="40"/>
    <n v="28"/>
    <n v="0"/>
    <n v="28"/>
    <n v="10"/>
    <m/>
    <n v="47"/>
    <n v="36"/>
    <n v="48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4"/>
    <n v="4"/>
    <n v="1116"/>
    <n v="11"/>
    <x v="0"/>
    <s v="اب"/>
    <n v="1"/>
    <n v="1101"/>
    <s v="المشنه"/>
    <x v="0"/>
    <s v="المشنه"/>
    <s v="أب"/>
    <s v="مدرسة السابع من يوليو_ الاساسية"/>
    <s v="التربية"/>
    <s v="اساسي"/>
    <s v="بنات"/>
    <s v="صباحي"/>
    <n v="7"/>
    <n v="0"/>
    <n v="348"/>
    <n v="348"/>
    <n v="0"/>
    <n v="0"/>
    <n v="0"/>
    <n v="0"/>
    <n v="7"/>
    <n v="0"/>
    <n v="348"/>
    <n v="348"/>
    <n v="1"/>
    <n v="28"/>
    <n v="29"/>
    <n v="1"/>
    <n v="22"/>
    <n v="23"/>
    <n v="12"/>
    <m/>
    <n v="25"/>
    <n v="129"/>
    <n v="81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5"/>
    <n v="5"/>
    <n v="1154"/>
    <n v="11"/>
    <x v="0"/>
    <s v="اب"/>
    <n v="2"/>
    <n v="1102"/>
    <s v="الظهار"/>
    <x v="1"/>
    <s v="الظهار"/>
    <s v="الظهره اب"/>
    <s v="الشهيد الصباحي"/>
    <s v="التربية"/>
    <s v="اساسي"/>
    <s v="بنين"/>
    <s v="صباحي/مسائي"/>
    <n v="37"/>
    <n v="1790"/>
    <n v="0"/>
    <n v="1790"/>
    <n v="0"/>
    <n v="0"/>
    <n v="0"/>
    <n v="0"/>
    <n v="37"/>
    <n v="1790"/>
    <n v="0"/>
    <n v="1790"/>
    <n v="79"/>
    <n v="3"/>
    <n v="82"/>
    <n v="66"/>
    <n v="0"/>
    <n v="66"/>
    <n v="24"/>
    <m/>
    <n v="37"/>
    <n v="461"/>
    <n v="4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6"/>
    <n v="6"/>
    <n v="1152"/>
    <n v="11"/>
    <x v="0"/>
    <s v="اب"/>
    <n v="2"/>
    <n v="1102"/>
    <s v="الظهار"/>
    <x v="1"/>
    <s v="الظهار"/>
    <s v="الظهره اب"/>
    <s v="الفاروق"/>
    <s v="التربية"/>
    <s v="اساسي/ ثانوي"/>
    <s v="بنين"/>
    <s v="صباحي"/>
    <n v="21"/>
    <n v="1691"/>
    <n v="0"/>
    <n v="1691"/>
    <n v="6"/>
    <n v="596"/>
    <n v="0"/>
    <n v="596"/>
    <n v="27"/>
    <n v="2287"/>
    <n v="0"/>
    <n v="2287"/>
    <n v="67"/>
    <n v="1"/>
    <n v="68"/>
    <n v="52"/>
    <n v="1"/>
    <n v="53"/>
    <n v="21"/>
    <n v="8"/>
    <n v="44"/>
    <n v="318"/>
    <n v="25"/>
    <m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m/>
    <m/>
    <s v="2015 \ 2016"/>
  </r>
  <r>
    <n v="1"/>
    <n v="7"/>
    <n v="1147"/>
    <n v="11"/>
    <x v="0"/>
    <s v="اب"/>
    <n v="2"/>
    <n v="1102"/>
    <s v="الظهار"/>
    <x v="1"/>
    <s v="الظهار"/>
    <s v="الظهره اب"/>
    <s v="النهضة"/>
    <s v="التربية"/>
    <s v="اساسي/ ثانوي"/>
    <s v="بنين"/>
    <s v="صباحي/مسائي"/>
    <n v="9"/>
    <n v="402"/>
    <n v="0"/>
    <n v="402"/>
    <n v="25"/>
    <n v="1938"/>
    <n v="0"/>
    <n v="1938"/>
    <n v="34"/>
    <n v="2340"/>
    <n v="0"/>
    <n v="2340"/>
    <n v="93"/>
    <n v="2"/>
    <n v="95"/>
    <n v="76"/>
    <n v="0"/>
    <n v="76"/>
    <n v="18"/>
    <n v="23"/>
    <n v="55"/>
    <n v="900"/>
    <n v="41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8"/>
    <n v="1149"/>
    <n v="11"/>
    <x v="0"/>
    <s v="اب"/>
    <n v="2"/>
    <n v="1102"/>
    <s v="الظهار"/>
    <x v="1"/>
    <s v="الظهار"/>
    <s v="الظهره اب"/>
    <s v="سمية للبنات"/>
    <s v="التربية"/>
    <s v="اساسي"/>
    <s v="بنات"/>
    <s v="صباحي/مسائي"/>
    <n v="33"/>
    <n v="0"/>
    <n v="1510"/>
    <n v="1510"/>
    <n v="0"/>
    <n v="0"/>
    <n v="0"/>
    <n v="0"/>
    <n v="33"/>
    <n v="0"/>
    <n v="1510"/>
    <n v="1510"/>
    <n v="2"/>
    <n v="57"/>
    <n v="59"/>
    <n v="1"/>
    <n v="45"/>
    <n v="46"/>
    <n v="21"/>
    <m/>
    <n v="28"/>
    <n v="431"/>
    <n v="3"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9"/>
    <n v="1148"/>
    <n v="11"/>
    <x v="0"/>
    <s v="اب"/>
    <n v="2"/>
    <n v="1102"/>
    <s v="الظهار"/>
    <x v="1"/>
    <s v="الظهار"/>
    <s v="الظهره اب"/>
    <s v="سناء محيدلي للبنات"/>
    <s v="التربية"/>
    <s v="اساسي/ ثانوي"/>
    <s v="بنات"/>
    <s v="صباحي/مسائي"/>
    <n v="12"/>
    <n v="0"/>
    <n v="885"/>
    <n v="885"/>
    <n v="15"/>
    <n v="0"/>
    <n v="988"/>
    <n v="988"/>
    <n v="27"/>
    <n v="0"/>
    <n v="1873"/>
    <n v="1873"/>
    <n v="5"/>
    <n v="62"/>
    <n v="67"/>
    <n v="5"/>
    <n v="52"/>
    <n v="57"/>
    <n v="8"/>
    <n v="15"/>
    <n v="32"/>
    <n v="375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0"/>
    <n v="1095"/>
    <n v="11"/>
    <x v="0"/>
    <s v="اب"/>
    <n v="2"/>
    <n v="1102"/>
    <s v="الظهار"/>
    <x v="1"/>
    <s v="الظهار"/>
    <s v="الظهره اب"/>
    <s v="قتيبه بن مسلم أ/ثوب اسفل/الناحيه"/>
    <s v="التربية"/>
    <s v="اساسي"/>
    <s v="مختلط"/>
    <s v="صباحي/مسائي"/>
    <n v="12"/>
    <n v="302"/>
    <n v="264"/>
    <n v="566"/>
    <n v="0"/>
    <n v="0"/>
    <n v="0"/>
    <n v="0"/>
    <n v="12"/>
    <n v="302"/>
    <n v="264"/>
    <n v="566"/>
    <n v="16"/>
    <n v="2"/>
    <n v="18"/>
    <n v="12"/>
    <n v="2"/>
    <n v="14"/>
    <n v="6"/>
    <m/>
    <n v="8"/>
    <n v="85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11"/>
    <n v="1158"/>
    <n v="11"/>
    <x v="0"/>
    <s v="اب"/>
    <n v="2"/>
    <n v="1102"/>
    <s v="الظهار"/>
    <x v="1"/>
    <s v="الظهار"/>
    <s v="الظهره اب"/>
    <s v="كمران"/>
    <s v="التربية"/>
    <s v="اساسي"/>
    <s v="مختلط"/>
    <s v="صباحي"/>
    <n v="13"/>
    <n v="407"/>
    <n v="136"/>
    <n v="543"/>
    <n v="0"/>
    <n v="0"/>
    <n v="0"/>
    <n v="0"/>
    <n v="13"/>
    <n v="407"/>
    <n v="136"/>
    <n v="543"/>
    <n v="30"/>
    <n v="0"/>
    <n v="30"/>
    <n v="19"/>
    <n v="0"/>
    <n v="19"/>
    <n v="15"/>
    <m/>
    <n v="28"/>
    <n v="230"/>
    <n v="78"/>
    <m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m/>
    <m/>
    <s v="2015 \ 2016"/>
  </r>
  <r>
    <n v="1"/>
    <n v="12"/>
    <n v="1156"/>
    <n v="11"/>
    <x v="0"/>
    <s v="اب"/>
    <n v="2"/>
    <n v="1102"/>
    <s v="الظهار"/>
    <x v="1"/>
    <s v="الظهار"/>
    <s v="الظهره اب"/>
    <s v="م/عائشة /الظهار /اب"/>
    <s v="التربية"/>
    <s v="اساسي/ ثانوي"/>
    <s v="بنات"/>
    <s v="صباحي/مسائي"/>
    <n v="27"/>
    <n v="0"/>
    <n v="1442"/>
    <n v="1442"/>
    <n v="8"/>
    <n v="0"/>
    <n v="495"/>
    <n v="495"/>
    <n v="35"/>
    <n v="0"/>
    <n v="1937"/>
    <n v="1937"/>
    <n v="2"/>
    <n v="74"/>
    <n v="76"/>
    <n v="0"/>
    <n v="62"/>
    <n v="62"/>
    <n v="14"/>
    <n v="6"/>
    <n v="31"/>
    <n v="369"/>
    <n v="107"/>
    <m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m/>
    <m/>
    <s v="2015 \ 2016"/>
  </r>
  <r>
    <n v="1"/>
    <n v="13"/>
    <n v="1157"/>
    <n v="11"/>
    <x v="0"/>
    <s v="اب"/>
    <n v="2"/>
    <n v="1102"/>
    <s v="الظهار"/>
    <x v="1"/>
    <s v="الظهار"/>
    <s v="الظهره اب"/>
    <s v="م/مصعب بن عمير/الظهار اب"/>
    <s v="التربية"/>
    <s v="اساسي/ ثانوي"/>
    <s v="بنين"/>
    <s v="صباحي"/>
    <n v="15"/>
    <n v="803"/>
    <n v="0"/>
    <n v="803"/>
    <n v="8"/>
    <n v="507"/>
    <n v="0"/>
    <n v="507"/>
    <n v="23"/>
    <n v="1310"/>
    <n v="0"/>
    <n v="1310"/>
    <n v="51"/>
    <n v="0"/>
    <n v="51"/>
    <n v="41"/>
    <n v="0"/>
    <n v="41"/>
    <n v="13"/>
    <n v="8"/>
    <n v="27"/>
    <n v="540"/>
    <m/>
    <m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m/>
    <m/>
    <s v="2015 \ 2016"/>
  </r>
  <r>
    <n v="1"/>
    <n v="14"/>
    <n v="1172"/>
    <n v="11"/>
    <x v="0"/>
    <s v="اب"/>
    <n v="2"/>
    <n v="1102"/>
    <s v="الظهار"/>
    <x v="1"/>
    <s v="الظهار"/>
    <s v="الظهره اب"/>
    <s v="مجمع السعيد التربوي"/>
    <s v="التربية"/>
    <s v="اساسي/ ثانوي"/>
    <s v="بنات"/>
    <s v="صباحي/مسائي"/>
    <n v="37"/>
    <n v="0"/>
    <n v="2314"/>
    <n v="2314"/>
    <n v="15"/>
    <n v="0"/>
    <n v="878"/>
    <n v="878"/>
    <n v="52"/>
    <n v="0"/>
    <n v="3192"/>
    <n v="3192"/>
    <n v="4"/>
    <n v="130"/>
    <n v="134"/>
    <n v="3"/>
    <n v="108"/>
    <n v="111"/>
    <n v="29"/>
    <n v="12"/>
    <n v="60"/>
    <n v="552"/>
    <n v="62"/>
    <m/>
    <n v="2"/>
    <m/>
    <m/>
    <m/>
    <m/>
    <s v="Partial Damage - تدمير جزئي"/>
    <m/>
    <m/>
    <s v="اضرار خفيفة جداَ"/>
    <m/>
    <s v="Open - عاملة"/>
    <m/>
    <m/>
    <m/>
    <m/>
    <s v="تم الترميم-Rehabilitated"/>
    <m/>
    <m/>
    <m/>
    <m/>
    <m/>
    <s v="2015 \ 2016"/>
  </r>
  <r>
    <n v="1"/>
    <n v="15"/>
    <n v="27238"/>
    <n v="11"/>
    <x v="0"/>
    <s v="اب"/>
    <n v="2"/>
    <n v="1102"/>
    <s v="الظهار"/>
    <x v="1"/>
    <s v="الظهار"/>
    <s v="الظهره اب"/>
    <s v="مجمع الشهيد محمد حميد دارس"/>
    <s v="التربية"/>
    <s v="اساسي"/>
    <s v="بنات"/>
    <s v="صباحي"/>
    <n v="18"/>
    <n v="0"/>
    <n v="1059"/>
    <n v="1059"/>
    <n v="4"/>
    <n v="0"/>
    <n v="262"/>
    <n v="262"/>
    <n v="22"/>
    <n v="0"/>
    <n v="1321"/>
    <n v="1321"/>
    <n v="0"/>
    <n v="12"/>
    <n v="12"/>
    <n v="0"/>
    <n v="8"/>
    <n v="8"/>
    <n v="16"/>
    <n v="4"/>
    <n v="30"/>
    <n v="378"/>
    <n v="1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6"/>
    <n v="18478"/>
    <n v="11"/>
    <x v="0"/>
    <s v="اب"/>
    <n v="2"/>
    <n v="1102"/>
    <s v="الظهار"/>
    <x v="1"/>
    <s v="الظهار"/>
    <s v="الظهره اب"/>
    <s v="مدرسة 26 سبتمبر _الحكومية"/>
    <s v="التربية"/>
    <s v="اساسي/ ثانوي"/>
    <s v="بنات"/>
    <s v="صباحي/مسائي"/>
    <n v="16"/>
    <n v="0"/>
    <n v="905"/>
    <n v="905"/>
    <n v="6"/>
    <n v="0"/>
    <n v="352"/>
    <n v="352"/>
    <n v="22"/>
    <n v="0"/>
    <n v="1257"/>
    <n v="1257"/>
    <n v="6"/>
    <n v="50"/>
    <n v="56"/>
    <n v="5"/>
    <n v="37"/>
    <n v="42"/>
    <n v="12"/>
    <n v="6"/>
    <n v="27"/>
    <n v="306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تم الترميم-Rehabilitated"/>
    <m/>
    <m/>
    <m/>
    <m/>
    <m/>
    <s v="2015 \ 2016"/>
  </r>
  <r>
    <n v="1"/>
    <n v="17"/>
    <n v="22330"/>
    <n v="11"/>
    <x v="0"/>
    <s v="اب"/>
    <n v="2"/>
    <n v="1102"/>
    <s v="الظهار"/>
    <x v="1"/>
    <s v="الظهار"/>
    <m/>
    <s v="روضة اجيال الميثاق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18"/>
    <n v="1030"/>
    <n v="11"/>
    <x v="0"/>
    <s v="اب"/>
    <n v="3"/>
    <n v="1103"/>
    <s v="ريف إب"/>
    <x v="2"/>
    <s v="الحوج القبلي"/>
    <s v="المامج"/>
    <s v="مجمع اليرموك التربوي أ/الحوج القبلي"/>
    <s v="التربية"/>
    <s v="اساسي/ ثانوي"/>
    <s v="مختلط"/>
    <s v="صباحي/مسائي"/>
    <n v="21"/>
    <n v="627"/>
    <n v="513"/>
    <n v="1140"/>
    <n v="4"/>
    <n v="184"/>
    <n v="122"/>
    <n v="306"/>
    <n v="25"/>
    <n v="811"/>
    <n v="635"/>
    <n v="1446"/>
    <n v="33"/>
    <n v="11"/>
    <n v="44"/>
    <n v="23"/>
    <n v="10"/>
    <n v="33"/>
    <n v="7"/>
    <n v="3"/>
    <n v="11"/>
    <n v="230"/>
    <m/>
    <m/>
    <n v="2"/>
    <m/>
    <m/>
    <m/>
    <m/>
    <s v="Partial Damage - تدمير جزئي"/>
    <s v="مواجهات"/>
    <m/>
    <m/>
    <s v="28 \ 8 \ 2015"/>
    <s v="Open - عاملة"/>
    <m/>
    <m/>
    <m/>
    <m/>
    <m/>
    <m/>
    <m/>
    <m/>
    <m/>
    <m/>
    <s v="2015 \ 2016"/>
  </r>
  <r>
    <n v="1"/>
    <n v="19"/>
    <n v="1012"/>
    <n v="11"/>
    <x v="0"/>
    <s v="اب"/>
    <n v="3"/>
    <n v="1103"/>
    <s v="ريف إب"/>
    <x v="2"/>
    <s v="المقاطن"/>
    <s v="الجعاشي"/>
    <s v="الحسن ابن الهيثم أ/المقاطن"/>
    <s v="التربية"/>
    <s v="اساسي"/>
    <s v="مختلط"/>
    <s v="صباحي"/>
    <n v="12"/>
    <n v="300"/>
    <n v="296"/>
    <n v="596"/>
    <n v="0"/>
    <n v="0"/>
    <n v="0"/>
    <n v="0"/>
    <n v="12"/>
    <n v="300"/>
    <n v="296"/>
    <n v="596"/>
    <n v="17"/>
    <n v="0"/>
    <n v="17"/>
    <n v="14"/>
    <n v="0"/>
    <n v="14"/>
    <n v="13"/>
    <m/>
    <n v="27"/>
    <n v="141"/>
    <n v="52"/>
    <m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s v="2015 \ 2016"/>
  </r>
  <r>
    <n v="1"/>
    <n v="20"/>
    <n v="1013"/>
    <n v="11"/>
    <x v="0"/>
    <s v="اب"/>
    <n v="3"/>
    <n v="1103"/>
    <s v="ريف إب"/>
    <x v="2"/>
    <s v="المقاطن"/>
    <s v="الضفضف"/>
    <s v="سباء أ-ث/الضفضف"/>
    <s v="التربية"/>
    <s v="اساسي/ ثانوي"/>
    <s v="مختلط"/>
    <s v="صباحي"/>
    <n v="10"/>
    <n v="261"/>
    <n v="245"/>
    <n v="506"/>
    <n v="4"/>
    <n v="79"/>
    <n v="56"/>
    <n v="135"/>
    <n v="14"/>
    <n v="340"/>
    <n v="301"/>
    <n v="641"/>
    <n v="25"/>
    <n v="0"/>
    <n v="25"/>
    <n v="20"/>
    <n v="0"/>
    <n v="20"/>
    <n v="11"/>
    <n v="4"/>
    <n v="16"/>
    <n v="64"/>
    <n v="35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21"/>
    <n v="1008"/>
    <n v="11"/>
    <x v="0"/>
    <s v="اب"/>
    <n v="3"/>
    <n v="1103"/>
    <s v="ريف إب"/>
    <x v="2"/>
    <s v="المقاطن"/>
    <s v="شذبان"/>
    <s v="الامام مسلم أ/المقاطن"/>
    <s v="التربية"/>
    <s v="اساسي"/>
    <s v="مختلط"/>
    <s v="صباحي"/>
    <n v="9"/>
    <n v="283"/>
    <n v="232"/>
    <n v="515"/>
    <n v="0"/>
    <n v="0"/>
    <n v="0"/>
    <n v="0"/>
    <n v="9"/>
    <n v="283"/>
    <n v="232"/>
    <n v="515"/>
    <n v="14"/>
    <n v="1"/>
    <n v="15"/>
    <n v="12"/>
    <n v="0"/>
    <n v="12"/>
    <n v="7"/>
    <m/>
    <n v="8"/>
    <n v="105"/>
    <m/>
    <m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s v="2015 \ 2016"/>
  </r>
  <r>
    <n v="1"/>
    <n v="22"/>
    <n v="1079"/>
    <n v="11"/>
    <x v="0"/>
    <s v="اب"/>
    <n v="3"/>
    <n v="1103"/>
    <s v="ريف إب"/>
    <x v="2"/>
    <s v="بنى مدسم"/>
    <s v="سائله العين"/>
    <s v="اسامه بن زيد أ/بني مدسم"/>
    <s v="التربية"/>
    <s v="اساسي"/>
    <s v="مختلط"/>
    <s v="صباحي"/>
    <n v="9"/>
    <n v="229"/>
    <n v="185"/>
    <n v="414"/>
    <n v="0"/>
    <n v="0"/>
    <n v="0"/>
    <n v="0"/>
    <n v="9"/>
    <n v="229"/>
    <n v="185"/>
    <n v="414"/>
    <n v="10"/>
    <n v="0"/>
    <n v="10"/>
    <n v="9"/>
    <n v="0"/>
    <n v="9"/>
    <n v="9"/>
    <m/>
    <n v="10"/>
    <n v="58"/>
    <m/>
    <m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s v="2015 \ 2016"/>
  </r>
  <r>
    <n v="1"/>
    <n v="23"/>
    <n v="1037"/>
    <n v="11"/>
    <x v="0"/>
    <s v="اب"/>
    <n v="3"/>
    <n v="1103"/>
    <s v="ريف إب"/>
    <x v="2"/>
    <s v="شعب يافع"/>
    <s v="المجمعه"/>
    <s v="26-سبتمبر"/>
    <s v="التربية"/>
    <s v="اساسي/ ثانوي"/>
    <s v="مختلط"/>
    <s v="صباحي"/>
    <n v="7"/>
    <n v="340"/>
    <n v="47"/>
    <n v="387"/>
    <n v="3"/>
    <n v="139"/>
    <n v="0"/>
    <n v="139"/>
    <n v="10"/>
    <n v="479"/>
    <n v="47"/>
    <n v="526"/>
    <n v="23"/>
    <n v="0"/>
    <n v="23"/>
    <n v="20"/>
    <n v="0"/>
    <n v="20"/>
    <n v="7"/>
    <n v="3"/>
    <n v="15"/>
    <n v="50"/>
    <n v="0"/>
    <s v="1"/>
    <m/>
    <m/>
    <m/>
    <m/>
    <m/>
    <s v="Total Damage - تدمير كلي"/>
    <s v="قصف طيران مباشر"/>
    <m/>
    <m/>
    <s v="28 \ 8 \ 2015"/>
    <s v="Open - عاملة"/>
    <m/>
    <m/>
    <m/>
    <m/>
    <m/>
    <m/>
    <m/>
    <m/>
    <m/>
    <m/>
    <s v="2015 \ 2016"/>
  </r>
  <r>
    <n v="1"/>
    <n v="24"/>
    <n v="1189"/>
    <n v="11"/>
    <x v="0"/>
    <s v="اب"/>
    <n v="3"/>
    <n v="1103"/>
    <s v="ريف إب"/>
    <x v="2"/>
    <s v="ميتم"/>
    <s v="المناخ"/>
    <s v="الحمزه أ/ميتم"/>
    <s v="التربية"/>
    <s v="اساسي/ ثانوي"/>
    <s v="مختلط"/>
    <s v="صباحي"/>
    <n v="18"/>
    <n v="574"/>
    <n v="478"/>
    <n v="1052"/>
    <n v="3"/>
    <n v="190"/>
    <n v="167"/>
    <n v="357"/>
    <n v="21"/>
    <n v="764"/>
    <n v="645"/>
    <n v="1409"/>
    <n v="43"/>
    <n v="0"/>
    <n v="43"/>
    <n v="36"/>
    <n v="0"/>
    <n v="36"/>
    <n v="18"/>
    <n v="3"/>
    <n v="26"/>
    <n v="505"/>
    <m/>
    <m/>
    <n v="2"/>
    <m/>
    <m/>
    <m/>
    <m/>
    <s v="Partial Damage - تدمير جزئي"/>
    <s v="قصف طيران غير مباشر"/>
    <m/>
    <m/>
    <s v="10 \ 8 \ 2015"/>
    <s v="Open - عاملة"/>
    <m/>
    <m/>
    <m/>
    <m/>
    <s v="تم الترميم-Rehabilitated"/>
    <m/>
    <m/>
    <m/>
    <m/>
    <m/>
    <s v="2015 \ 2016"/>
  </r>
  <r>
    <n v="1"/>
    <n v="25"/>
    <n v="1255"/>
    <n v="11"/>
    <x v="0"/>
    <s v="اب"/>
    <n v="4"/>
    <n v="1104"/>
    <s v="بعدان"/>
    <x v="3"/>
    <s v="الدعيس"/>
    <s v="السروه"/>
    <s v="طارق بن زياد ا-ث/القريه"/>
    <s v="التربية"/>
    <s v="اساسي/ ثانوي"/>
    <s v="بنين"/>
    <s v="صباحي"/>
    <n v="9"/>
    <n v="580"/>
    <n v="0"/>
    <n v="580"/>
    <n v="6"/>
    <n v="238"/>
    <n v="0"/>
    <n v="238"/>
    <n v="15"/>
    <n v="818"/>
    <n v="0"/>
    <n v="818"/>
    <n v="24"/>
    <n v="0"/>
    <n v="24"/>
    <n v="20"/>
    <n v="0"/>
    <n v="20"/>
    <n v="11"/>
    <n v="6"/>
    <n v="30"/>
    <n v="163"/>
    <n v="20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6"/>
    <n v="1250"/>
    <n v="11"/>
    <x v="0"/>
    <s v="اب"/>
    <n v="4"/>
    <n v="1104"/>
    <s v="بعدان"/>
    <x v="3"/>
    <s v="العذارب"/>
    <s v="العذارب"/>
    <s v="النصر / العذارب"/>
    <s v="التربية"/>
    <s v="اساسي/ ثانوي"/>
    <s v="مختلط"/>
    <s v="صباحي"/>
    <n v="11"/>
    <n v="607"/>
    <n v="306"/>
    <n v="913"/>
    <n v="3"/>
    <n v="98"/>
    <n v="21"/>
    <n v="119"/>
    <n v="14"/>
    <n v="705"/>
    <n v="327"/>
    <n v="1032"/>
    <n v="22"/>
    <n v="0"/>
    <n v="22"/>
    <n v="20"/>
    <n v="0"/>
    <n v="20"/>
    <n v="13"/>
    <n v="3"/>
    <n v="22"/>
    <n v="350"/>
    <n v="34"/>
    <m/>
    <n v="2"/>
    <m/>
    <m/>
    <m/>
    <m/>
    <s v="Partial Damage - تدمير جزئي"/>
    <m/>
    <m/>
    <m/>
    <s v="20 \ 2 \ 2016"/>
    <s v="Open - عاملة"/>
    <m/>
    <m/>
    <m/>
    <m/>
    <m/>
    <m/>
    <m/>
    <m/>
    <m/>
    <m/>
    <s v="2015 \ 2016"/>
  </r>
  <r>
    <n v="1"/>
    <n v="27"/>
    <n v="1280"/>
    <n v="11"/>
    <x v="0"/>
    <s v="اب"/>
    <n v="4"/>
    <n v="1104"/>
    <s v="بعدان"/>
    <x v="3"/>
    <s v="سير"/>
    <s v="سوق الثلوث"/>
    <s v="الخير أ/سير"/>
    <s v="التربية"/>
    <s v="اساسي"/>
    <s v="مختلط"/>
    <s v="صباحي"/>
    <n v="6"/>
    <n v="172"/>
    <n v="171"/>
    <n v="343"/>
    <n v="0"/>
    <n v="0"/>
    <n v="0"/>
    <n v="0"/>
    <n v="6"/>
    <n v="172"/>
    <n v="171"/>
    <n v="343"/>
    <n v="10"/>
    <n v="0"/>
    <n v="10"/>
    <n v="7"/>
    <n v="0"/>
    <n v="7"/>
    <n v="10"/>
    <m/>
    <n v="11"/>
    <n v="10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28"/>
    <n v="28"/>
    <n v="990"/>
    <n v="11"/>
    <x v="0"/>
    <s v="اب"/>
    <n v="5"/>
    <n v="1105"/>
    <s v="جبله"/>
    <x v="4"/>
    <s v="جبله"/>
    <s v="جبلة"/>
    <s v="الفلاح أ/جبله"/>
    <s v="التربية"/>
    <s v="اساسي"/>
    <s v="بنين"/>
    <s v="صباحي/مسائي"/>
    <n v="21"/>
    <n v="925"/>
    <n v="0"/>
    <n v="925"/>
    <n v="0"/>
    <n v="0"/>
    <n v="0"/>
    <n v="0"/>
    <n v="21"/>
    <n v="925"/>
    <n v="0"/>
    <n v="925"/>
    <n v="40"/>
    <n v="11"/>
    <n v="51"/>
    <n v="22"/>
    <n v="10"/>
    <n v="32"/>
    <n v="25"/>
    <m/>
    <n v="29"/>
    <n v="356"/>
    <n v="82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29"/>
    <n v="992"/>
    <n v="11"/>
    <x v="0"/>
    <s v="اب"/>
    <n v="5"/>
    <n v="1105"/>
    <s v="جبله"/>
    <x v="4"/>
    <s v="جبله"/>
    <s v="جبلة"/>
    <s v="م/ابن عقيل"/>
    <s v="التربية"/>
    <s v="اساسي"/>
    <s v="بنين"/>
    <s v="صباحي"/>
    <n v="12"/>
    <n v="266"/>
    <n v="0"/>
    <n v="266"/>
    <n v="0"/>
    <n v="0"/>
    <n v="0"/>
    <n v="0"/>
    <n v="12"/>
    <n v="266"/>
    <n v="0"/>
    <n v="266"/>
    <n v="23"/>
    <n v="2"/>
    <n v="25"/>
    <n v="15"/>
    <n v="2"/>
    <n v="17"/>
    <n v="8"/>
    <m/>
    <n v="12"/>
    <n v="99"/>
    <n v="7"/>
    <s v="1"/>
    <m/>
    <m/>
    <m/>
    <m/>
    <m/>
    <s v="Total Damage - تدمير كلي"/>
    <s v="قصف طيران"/>
    <m/>
    <m/>
    <m/>
    <s v="Closed - مغلقة"/>
    <s v="قصف المبنى"/>
    <m/>
    <m/>
    <m/>
    <m/>
    <m/>
    <m/>
    <m/>
    <m/>
    <m/>
    <s v="2015 \ 2016"/>
  </r>
  <r>
    <n v="1"/>
    <n v="30"/>
    <n v="991"/>
    <n v="11"/>
    <x v="0"/>
    <s v="اب"/>
    <n v="5"/>
    <n v="1105"/>
    <s v="جبله"/>
    <x v="4"/>
    <s v="جبله"/>
    <s v="جبلة"/>
    <s v="م/بلقيس"/>
    <s v="التربية"/>
    <s v="ثانوي"/>
    <s v="بنات"/>
    <s v="صباحي"/>
    <n v="0"/>
    <n v="0"/>
    <n v="0"/>
    <n v="0"/>
    <n v="14"/>
    <n v="0"/>
    <n v="481"/>
    <n v="481"/>
    <n v="14"/>
    <n v="0"/>
    <n v="481"/>
    <n v="481"/>
    <n v="1"/>
    <n v="47"/>
    <n v="48"/>
    <n v="1"/>
    <n v="35"/>
    <n v="36"/>
    <m/>
    <n v="18"/>
    <n v="28"/>
    <n v="230"/>
    <n v="32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31"/>
    <n v="961"/>
    <n v="11"/>
    <x v="0"/>
    <s v="اب"/>
    <n v="5"/>
    <n v="1105"/>
    <s v="جبله"/>
    <x v="4"/>
    <s v="وراف"/>
    <s v="الفجره"/>
    <s v="القادسيه أ/وراف"/>
    <s v="التربية"/>
    <s v="اساسي/ ثانوي"/>
    <s v="مختلط"/>
    <s v="صباحي"/>
    <n v="12"/>
    <n v="399"/>
    <n v="339"/>
    <n v="738"/>
    <n v="3"/>
    <n v="0"/>
    <n v="100"/>
    <n v="100"/>
    <n v="15"/>
    <n v="399"/>
    <n v="439"/>
    <n v="838"/>
    <n v="26"/>
    <n v="0"/>
    <n v="26"/>
    <n v="23"/>
    <n v="0"/>
    <n v="23"/>
    <n v="9"/>
    <n v="3"/>
    <n v="14"/>
    <n v="222"/>
    <n v="1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32"/>
    <n v="959"/>
    <n v="11"/>
    <x v="0"/>
    <s v="اب"/>
    <n v="5"/>
    <n v="1105"/>
    <s v="جبله"/>
    <x v="4"/>
    <s v="وراف"/>
    <s v="المعبري"/>
    <s v="عمر بن الخطاب/وراف"/>
    <s v="التربية"/>
    <s v="ثانوي"/>
    <s v="بنين"/>
    <s v="صباحي"/>
    <n v="0"/>
    <n v="0"/>
    <n v="0"/>
    <n v="0"/>
    <n v="6"/>
    <n v="403"/>
    <n v="0"/>
    <n v="403"/>
    <n v="6"/>
    <n v="403"/>
    <n v="0"/>
    <n v="403"/>
    <n v="19"/>
    <n v="0"/>
    <n v="19"/>
    <n v="15"/>
    <n v="0"/>
    <n v="15"/>
    <m/>
    <n v="16"/>
    <n v="22"/>
    <n v="180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33"/>
    <n v="657"/>
    <n v="11"/>
    <x v="0"/>
    <s v="اب"/>
    <n v="6"/>
    <n v="1106"/>
    <s v="حبيش"/>
    <x v="5"/>
    <s v="بنى شبيب"/>
    <s v="العدن العالى"/>
    <s v="جمال الدين"/>
    <s v="التربية"/>
    <s v="اساسي"/>
    <s v="مختلط"/>
    <s v="صباحي"/>
    <n v="6"/>
    <n v="109"/>
    <n v="41"/>
    <n v="150"/>
    <n v="0"/>
    <n v="0"/>
    <n v="0"/>
    <n v="0"/>
    <n v="6"/>
    <n v="109"/>
    <n v="41"/>
    <n v="150"/>
    <n v="3"/>
    <n v="0"/>
    <n v="3"/>
    <n v="3"/>
    <n v="0"/>
    <n v="3"/>
    <n v="3"/>
    <m/>
    <n v="3"/>
    <m/>
    <m/>
    <m/>
    <n v="2"/>
    <m/>
    <m/>
    <m/>
    <m/>
    <s v="Partial Damage - تدمير جزئي"/>
    <s v="قصف طيران غير مباشر"/>
    <m/>
    <m/>
    <s v="25 \ 10 \ 2015"/>
    <s v="Closed - مغلقة"/>
    <s v="قصف المبنى"/>
    <m/>
    <m/>
    <m/>
    <m/>
    <m/>
    <m/>
    <m/>
    <m/>
    <m/>
    <s v="2013 \ 2014 م"/>
  </r>
  <r>
    <n v="1"/>
    <n v="34"/>
    <n v="25421"/>
    <n v="11"/>
    <x v="0"/>
    <s v="اب"/>
    <n v="7"/>
    <n v="1107"/>
    <s v="حزم العدين"/>
    <x v="6"/>
    <s v="الاحكوم"/>
    <s v="الرش"/>
    <s v="آنس بن مالك _ الرش. الاحكوم"/>
    <s v="التربية"/>
    <s v="اساسي"/>
    <s v="مختلط"/>
    <s v="صباحي"/>
    <n v="6"/>
    <n v="91"/>
    <n v="72"/>
    <n v="163"/>
    <n v="0"/>
    <n v="0"/>
    <n v="0"/>
    <n v="0"/>
    <n v="6"/>
    <n v="91"/>
    <n v="72"/>
    <n v="163"/>
    <n v="3"/>
    <n v="0"/>
    <n v="3"/>
    <n v="1"/>
    <n v="0"/>
    <n v="1"/>
    <n v="6"/>
    <m/>
    <n v="9"/>
    <n v="108"/>
    <n v="15"/>
    <m/>
    <n v="2"/>
    <m/>
    <m/>
    <m/>
    <m/>
    <s v="Partial Damage - تدمير جزئي"/>
    <s v="مواجهات"/>
    <m/>
    <m/>
    <s v="شهري  9 - 10 \ 2015"/>
    <s v="Open - عاملة"/>
    <m/>
    <m/>
    <m/>
    <m/>
    <m/>
    <m/>
    <m/>
    <m/>
    <m/>
    <m/>
    <s v="2015 \ 2016"/>
  </r>
  <r>
    <n v="1"/>
    <n v="35"/>
    <n v="699"/>
    <n v="11"/>
    <x v="0"/>
    <s v="اب"/>
    <n v="7"/>
    <n v="1107"/>
    <s v="حزم العدين"/>
    <x v="6"/>
    <s v="الشعاور"/>
    <s v="بني سعيد"/>
    <s v="النهضه/الشعاور"/>
    <s v="التربية"/>
    <s v="اساسي/ ثانوي"/>
    <s v="مختلط"/>
    <s v="صباحي"/>
    <n v="9"/>
    <n v="255"/>
    <n v="135"/>
    <n v="390"/>
    <n v="3"/>
    <n v="62"/>
    <n v="26"/>
    <n v="88"/>
    <n v="12"/>
    <n v="317"/>
    <n v="161"/>
    <n v="478"/>
    <n v="11"/>
    <n v="0"/>
    <n v="11"/>
    <n v="9"/>
    <n v="0"/>
    <n v="9"/>
    <n v="3"/>
    <n v="3"/>
    <n v="9"/>
    <n v="71"/>
    <m/>
    <m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s v="2015 \ 2016"/>
  </r>
  <r>
    <n v="1"/>
    <n v="36"/>
    <n v="698"/>
    <n v="11"/>
    <x v="0"/>
    <s v="اب"/>
    <n v="7"/>
    <n v="1107"/>
    <s v="حزم العدين"/>
    <x v="6"/>
    <s v="الشعاور"/>
    <s v="بني محمد"/>
    <s v="الانصار/الشعاور"/>
    <s v="التربية"/>
    <s v="اساسي"/>
    <s v="مختلط"/>
    <s v="صباحي"/>
    <n v="5"/>
    <n v="62"/>
    <n v="49"/>
    <n v="111"/>
    <n v="0"/>
    <n v="0"/>
    <n v="0"/>
    <n v="0"/>
    <n v="5"/>
    <n v="62"/>
    <n v="49"/>
    <n v="111"/>
    <n v="3"/>
    <n v="0"/>
    <n v="3"/>
    <n v="3"/>
    <n v="0"/>
    <n v="3"/>
    <n v="5"/>
    <m/>
    <n v="6"/>
    <n v="64"/>
    <m/>
    <m/>
    <n v="2"/>
    <m/>
    <m/>
    <m/>
    <m/>
    <s v="Partial Damage - تدمير جزئي"/>
    <s v="مواجهات"/>
    <m/>
    <m/>
    <s v="شهري  9 - 10 \ 2015"/>
    <s v="Open - عاملة"/>
    <m/>
    <m/>
    <m/>
    <m/>
    <m/>
    <m/>
    <m/>
    <m/>
    <m/>
    <m/>
    <s v="2015 \ 2016"/>
  </r>
  <r>
    <n v="1"/>
    <n v="37"/>
    <n v="1438"/>
    <n v="11"/>
    <x v="0"/>
    <s v="اب"/>
    <n v="8"/>
    <n v="1108"/>
    <s v="ذي السفال"/>
    <x v="7"/>
    <s v="بني عبدالله"/>
    <s v="حيبان"/>
    <s v="م/خديجة/الجعاشن"/>
    <s v="التربية"/>
    <s v="اساسي/ ثانوي"/>
    <s v="بنات"/>
    <s v="صباحي"/>
    <n v="14"/>
    <n v="0"/>
    <n v="649"/>
    <n v="649"/>
    <n v="5"/>
    <n v="0"/>
    <n v="243"/>
    <n v="243"/>
    <n v="19"/>
    <n v="0"/>
    <n v="892"/>
    <n v="892"/>
    <n v="22"/>
    <n v="28"/>
    <n v="50"/>
    <n v="18"/>
    <n v="23"/>
    <n v="41"/>
    <n v="12"/>
    <n v="5"/>
    <n v="27"/>
    <n v="101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38"/>
    <n v="1414"/>
    <n v="11"/>
    <x v="0"/>
    <s v="اب"/>
    <n v="8"/>
    <n v="1108"/>
    <s v="ذي السفال"/>
    <x v="7"/>
    <s v="حبير"/>
    <s v="الفودعيه"/>
    <s v="الوحدة أ-ث/حبير"/>
    <s v="التربية"/>
    <s v="اساسي/ ثانوي"/>
    <s v="مختلط"/>
    <s v="صباحي"/>
    <n v="22"/>
    <n v="903"/>
    <n v="725"/>
    <n v="1628"/>
    <n v="5"/>
    <n v="259"/>
    <n v="140"/>
    <n v="399"/>
    <n v="27"/>
    <n v="1162"/>
    <n v="865"/>
    <n v="2027"/>
    <n v="43"/>
    <n v="1"/>
    <n v="44"/>
    <n v="32"/>
    <n v="1"/>
    <n v="33"/>
    <n v="13"/>
    <n v="5"/>
    <n v="21"/>
    <n v="297"/>
    <n v="12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39"/>
    <n v="1458"/>
    <n v="11"/>
    <x v="0"/>
    <s v="اب"/>
    <n v="8"/>
    <n v="1108"/>
    <s v="ذي السفال"/>
    <x v="7"/>
    <s v="خنوه"/>
    <s v="السفنه"/>
    <s v="الشهيد ابوراس أ-ث/خنوه"/>
    <s v="التربية"/>
    <s v="اساسي/ ثانوي"/>
    <s v="مختلط"/>
    <s v="صباحي"/>
    <n v="11"/>
    <n v="292"/>
    <n v="267"/>
    <n v="559"/>
    <n v="4"/>
    <n v="175"/>
    <n v="91"/>
    <n v="266"/>
    <n v="15"/>
    <n v="467"/>
    <n v="358"/>
    <n v="825"/>
    <n v="36"/>
    <n v="4"/>
    <n v="40"/>
    <n v="25"/>
    <n v="3"/>
    <n v="28"/>
    <n v="17"/>
    <n v="4"/>
    <n v="27"/>
    <n v="220"/>
    <n v="2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40"/>
    <n v="1460"/>
    <n v="11"/>
    <x v="0"/>
    <s v="اب"/>
    <n v="8"/>
    <n v="1108"/>
    <s v="ذي السفال"/>
    <x v="7"/>
    <s v="خنوه"/>
    <s v="القاعده"/>
    <s v="الثورة ث/خنوه"/>
    <s v="التربية"/>
    <s v="اساسي/ ثانوي"/>
    <s v="بنات"/>
    <s v="صباحي/مسائي"/>
    <n v="23"/>
    <n v="0"/>
    <n v="1023"/>
    <n v="1023"/>
    <n v="5"/>
    <n v="0"/>
    <n v="232"/>
    <n v="232"/>
    <n v="28"/>
    <n v="0"/>
    <n v="1255"/>
    <n v="1255"/>
    <n v="4"/>
    <n v="81"/>
    <n v="85"/>
    <n v="0"/>
    <n v="68"/>
    <n v="68"/>
    <n v="14"/>
    <n v="5"/>
    <n v="22"/>
    <n v="276"/>
    <n v="1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41"/>
    <n v="1459"/>
    <n v="11"/>
    <x v="0"/>
    <s v="اب"/>
    <n v="8"/>
    <n v="1108"/>
    <s v="ذي السفال"/>
    <x v="7"/>
    <s v="خنوه"/>
    <s v="القاعده"/>
    <s v="السيدة عائشة أ-ث/خنوه"/>
    <s v="التربية"/>
    <s v="اساسي"/>
    <s v="مختلط"/>
    <s v="صباحي/مسائي"/>
    <n v="23"/>
    <n v="142"/>
    <n v="853"/>
    <n v="995"/>
    <n v="0"/>
    <n v="0"/>
    <n v="0"/>
    <n v="0"/>
    <n v="23"/>
    <n v="142"/>
    <n v="853"/>
    <n v="995"/>
    <n v="4"/>
    <n v="67"/>
    <n v="71"/>
    <n v="1"/>
    <n v="55"/>
    <n v="56"/>
    <n v="21"/>
    <m/>
    <n v="25"/>
    <n v="167"/>
    <n v="17"/>
    <m/>
    <m/>
    <n v="3"/>
    <m/>
    <m/>
    <m/>
    <s v="Hosting IDPs  - تحوي نازحين"/>
    <m/>
    <m/>
    <s v="وتعمل في مبنى مدرسة السمح بن مالك"/>
    <m/>
    <s v="Closed - مغلقة"/>
    <s v="فيها نازحين"/>
    <s v="نعم-Yes"/>
    <s v="في مدرسة السمح"/>
    <m/>
    <m/>
    <m/>
    <m/>
    <m/>
    <m/>
    <m/>
    <s v="2015 \ 2016"/>
  </r>
  <r>
    <n v="1"/>
    <n v="42"/>
    <n v="1452"/>
    <n v="11"/>
    <x v="0"/>
    <s v="اب"/>
    <n v="8"/>
    <n v="1108"/>
    <s v="ذي السفال"/>
    <x v="7"/>
    <s v="خنوه"/>
    <s v="القاعده"/>
    <s v="بلال بن رباح أ-ث/خنوه"/>
    <s v="التربية"/>
    <s v="اساسي/ ثانوي"/>
    <s v="مختلط"/>
    <s v="صباحي/مسائي"/>
    <n v="25"/>
    <n v="686"/>
    <n v="562"/>
    <n v="1248"/>
    <n v="1"/>
    <n v="0"/>
    <n v="49"/>
    <n v="49"/>
    <n v="26"/>
    <n v="686"/>
    <n v="611"/>
    <n v="1297"/>
    <n v="35"/>
    <n v="23"/>
    <n v="58"/>
    <n v="23"/>
    <n v="20"/>
    <n v="43"/>
    <n v="11"/>
    <n v="1"/>
    <n v="17"/>
    <n v="22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43"/>
    <n v="1450"/>
    <n v="11"/>
    <x v="0"/>
    <s v="اب"/>
    <n v="8"/>
    <n v="1108"/>
    <s v="ذي السفال"/>
    <x v="7"/>
    <s v="خنوه"/>
    <s v="القاعده"/>
    <s v="بلقيس/القاعدة"/>
    <s v="التربية"/>
    <s v="اساسي/ ثانوي"/>
    <s v="بنات"/>
    <s v="صباحي/مسائي"/>
    <n v="27"/>
    <n v="0"/>
    <n v="1253"/>
    <n v="1253"/>
    <n v="9"/>
    <n v="0"/>
    <n v="399"/>
    <n v="399"/>
    <n v="36"/>
    <n v="0"/>
    <n v="1652"/>
    <n v="1652"/>
    <n v="25"/>
    <n v="80"/>
    <n v="105"/>
    <n v="22"/>
    <n v="65"/>
    <n v="87"/>
    <n v="24"/>
    <m/>
    <n v="38"/>
    <n v="450"/>
    <n v="92"/>
    <m/>
    <m/>
    <n v="3"/>
    <m/>
    <m/>
    <m/>
    <s v="Hosting IDPs  - تحوي نازحين"/>
    <m/>
    <m/>
    <s v="كذلك فيها ضرر جزئي من القصف"/>
    <m/>
    <s v="Open - عاملة"/>
    <m/>
    <m/>
    <m/>
    <m/>
    <m/>
    <m/>
    <m/>
    <m/>
    <m/>
    <m/>
    <s v="2015 \ 2016"/>
  </r>
  <r>
    <n v="1"/>
    <n v="44"/>
    <n v="1449"/>
    <n v="11"/>
    <x v="0"/>
    <s v="اب"/>
    <n v="8"/>
    <n v="1108"/>
    <s v="ذي السفال"/>
    <x v="7"/>
    <s v="خنوه"/>
    <s v="القاعده"/>
    <s v="خالد بن الوليد/ذي السفال"/>
    <s v="التربية"/>
    <s v="اساسي/ ثانوي"/>
    <s v="مختلط"/>
    <s v="صباحي/مسائي"/>
    <n v="34"/>
    <n v="1334"/>
    <n v="51"/>
    <n v="1385"/>
    <n v="3"/>
    <n v="159"/>
    <n v="0"/>
    <n v="159"/>
    <n v="37"/>
    <n v="1493"/>
    <n v="51"/>
    <n v="1544"/>
    <n v="59"/>
    <n v="37"/>
    <n v="96"/>
    <n v="32"/>
    <n v="34"/>
    <n v="66"/>
    <n v="23"/>
    <n v="3"/>
    <n v="37"/>
    <n v="326"/>
    <n v="81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45"/>
    <n v="1466"/>
    <n v="11"/>
    <x v="0"/>
    <s v="اب"/>
    <n v="8"/>
    <n v="1108"/>
    <s v="ذي السفال"/>
    <x v="7"/>
    <s v="خنوه"/>
    <s v="القاعده"/>
    <s v="سباء القاعده أ/خنوه"/>
    <s v="التربية"/>
    <s v="اساسي/ ثانوي"/>
    <s v="بنين"/>
    <s v="صباحي/مسائي"/>
    <n v="28"/>
    <n v="1325"/>
    <n v="0"/>
    <n v="1325"/>
    <n v="11"/>
    <n v="948"/>
    <n v="0"/>
    <n v="948"/>
    <n v="39"/>
    <n v="2273"/>
    <n v="0"/>
    <n v="2273"/>
    <n v="87"/>
    <n v="35"/>
    <n v="122"/>
    <n v="56"/>
    <n v="29"/>
    <n v="85"/>
    <n v="10"/>
    <n v="11"/>
    <n v="29"/>
    <n v="354"/>
    <n v="15"/>
    <m/>
    <m/>
    <m/>
    <n v="4"/>
    <m/>
    <m/>
    <s v="Vacated from IDPs - أخليت من النازحين"/>
    <m/>
    <m/>
    <s v="مركز تسجيل نازحين"/>
    <m/>
    <s v="Open - عاملة"/>
    <m/>
    <m/>
    <m/>
    <m/>
    <m/>
    <m/>
    <m/>
    <m/>
    <m/>
    <m/>
    <s v="2015 \ 2016"/>
  </r>
  <r>
    <n v="1"/>
    <n v="46"/>
    <n v="19292"/>
    <n v="11"/>
    <x v="0"/>
    <s v="اب"/>
    <n v="8"/>
    <n v="1108"/>
    <s v="ذي السفال"/>
    <x v="7"/>
    <s v="خنوه"/>
    <s v="القاعده"/>
    <s v="سعيد بن المسيب"/>
    <s v="التربية"/>
    <s v="اساسي"/>
    <s v="مختلط"/>
    <s v="صباحي"/>
    <n v="11"/>
    <n v="320"/>
    <n v="323"/>
    <n v="643"/>
    <n v="0"/>
    <n v="0"/>
    <n v="0"/>
    <n v="0"/>
    <n v="11"/>
    <n v="320"/>
    <n v="323"/>
    <n v="643"/>
    <n v="18"/>
    <n v="2"/>
    <n v="20"/>
    <n v="13"/>
    <n v="2"/>
    <n v="15"/>
    <n v="16"/>
    <m/>
    <n v="24"/>
    <n v="115"/>
    <n v="3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47"/>
    <n v="17360"/>
    <n v="11"/>
    <x v="0"/>
    <s v="اب"/>
    <n v="8"/>
    <n v="1108"/>
    <s v="ذي السفال"/>
    <x v="7"/>
    <s v="خنوه"/>
    <s v="القاعده"/>
    <s v="م/السمح بن مالك/خنوه"/>
    <s v="التربية"/>
    <s v="ثانوي"/>
    <s v="بنات"/>
    <s v="صباحي"/>
    <n v="0"/>
    <n v="0"/>
    <n v="0"/>
    <n v="0"/>
    <n v="11"/>
    <n v="0"/>
    <n v="626"/>
    <n v="626"/>
    <n v="11"/>
    <n v="0"/>
    <n v="626"/>
    <n v="626"/>
    <n v="8"/>
    <n v="54"/>
    <n v="62"/>
    <n v="5"/>
    <n v="39"/>
    <n v="44"/>
    <m/>
    <n v="16"/>
    <n v="26"/>
    <n v="405"/>
    <m/>
    <m/>
    <m/>
    <m/>
    <n v="4"/>
    <m/>
    <m/>
    <s v="Vacated from IDPs - أخليت من النازحين"/>
    <m/>
    <m/>
    <s v="كذلك تعمل فيها مدرسة عائشة فترة مسائي"/>
    <m/>
    <s v="Open - عاملة"/>
    <m/>
    <m/>
    <m/>
    <m/>
    <m/>
    <m/>
    <m/>
    <m/>
    <m/>
    <m/>
    <s v="2015 \ 2016"/>
  </r>
  <r>
    <n v="1"/>
    <n v="48"/>
    <n v="1464"/>
    <n v="11"/>
    <x v="0"/>
    <s v="اب"/>
    <n v="8"/>
    <n v="1108"/>
    <s v="ذي السفال"/>
    <x v="7"/>
    <s v="خنوه"/>
    <s v="القاعده"/>
    <s v="م/عبدالعزيز ردمان"/>
    <s v="التربية"/>
    <s v="اساسي"/>
    <s v="مختلط"/>
    <s v="صباحي/مسائي"/>
    <n v="21"/>
    <n v="593"/>
    <n v="325"/>
    <n v="918"/>
    <n v="0"/>
    <n v="0"/>
    <n v="0"/>
    <n v="0"/>
    <n v="21"/>
    <n v="593"/>
    <n v="325"/>
    <n v="918"/>
    <n v="24"/>
    <n v="31"/>
    <n v="55"/>
    <n v="8"/>
    <n v="28"/>
    <n v="36"/>
    <n v="10"/>
    <m/>
    <n v="18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9"/>
    <n v="1463"/>
    <n v="11"/>
    <x v="0"/>
    <s v="اب"/>
    <n v="8"/>
    <n v="1108"/>
    <s v="ذي السفال"/>
    <x v="7"/>
    <s v="خنوه"/>
    <s v="المحجر"/>
    <s v="7 يوليو أ/خنوه"/>
    <s v="التربية"/>
    <s v="اساسي"/>
    <s v="مختلط"/>
    <s v="صباحي"/>
    <n v="11"/>
    <n v="295"/>
    <n v="270"/>
    <n v="565"/>
    <n v="0"/>
    <n v="0"/>
    <n v="0"/>
    <n v="0"/>
    <n v="11"/>
    <n v="295"/>
    <n v="270"/>
    <n v="565"/>
    <n v="18"/>
    <n v="10"/>
    <n v="28"/>
    <n v="13"/>
    <n v="8"/>
    <n v="21"/>
    <n v="9"/>
    <m/>
    <n v="16"/>
    <n v="162"/>
    <n v="10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0"/>
    <n v="16837"/>
    <n v="11"/>
    <x v="0"/>
    <s v="اب"/>
    <n v="8"/>
    <n v="1108"/>
    <s v="ذي السفال"/>
    <x v="7"/>
    <s v="خنوه"/>
    <s v="المحجر"/>
    <s v="م/محمد مقبل"/>
    <s v="التربية"/>
    <s v="اساسي/ ثانوي"/>
    <s v="مختلط"/>
    <s v="صباحي/مسائي"/>
    <n v="18"/>
    <n v="335"/>
    <n v="348"/>
    <n v="683"/>
    <n v="5"/>
    <n v="70"/>
    <n v="144"/>
    <n v="214"/>
    <n v="23"/>
    <n v="405"/>
    <n v="492"/>
    <n v="897"/>
    <n v="46"/>
    <n v="7"/>
    <n v="53"/>
    <n v="37"/>
    <n v="5"/>
    <n v="42"/>
    <n v="10"/>
    <n v="5"/>
    <n v="21"/>
    <n v="24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51"/>
    <n v="16836"/>
    <n v="11"/>
    <x v="0"/>
    <s v="اب"/>
    <n v="8"/>
    <n v="1108"/>
    <s v="ذي السفال"/>
    <x v="7"/>
    <s v="خنوه"/>
    <s v="عبلال"/>
    <s v="م/14 اكتوبر /علال"/>
    <s v="التربية"/>
    <s v="اساسي"/>
    <s v="مختلط"/>
    <s v="صباحي/مسائي"/>
    <n v="12"/>
    <n v="268"/>
    <n v="241"/>
    <n v="509"/>
    <n v="0"/>
    <n v="0"/>
    <n v="0"/>
    <n v="0"/>
    <n v="12"/>
    <n v="268"/>
    <n v="241"/>
    <n v="509"/>
    <n v="19"/>
    <n v="5"/>
    <n v="24"/>
    <n v="12"/>
    <n v="4"/>
    <n v="16"/>
    <n v="6"/>
    <m/>
    <n v="6"/>
    <n v="26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52"/>
    <n v="1457"/>
    <n v="11"/>
    <x v="0"/>
    <s v="اب"/>
    <n v="8"/>
    <n v="1108"/>
    <s v="ذي السفال"/>
    <x v="7"/>
    <s v="خنوه"/>
    <s v="منزل خنوه"/>
    <s v="النجاح/خنوه"/>
    <s v="التربية"/>
    <s v="اساسي"/>
    <s v="مختلط"/>
    <s v="صباحي"/>
    <n v="14"/>
    <n v="316"/>
    <n v="256"/>
    <n v="572"/>
    <n v="0"/>
    <n v="0"/>
    <n v="0"/>
    <n v="0"/>
    <n v="14"/>
    <n v="316"/>
    <n v="256"/>
    <n v="572"/>
    <n v="23"/>
    <n v="0"/>
    <n v="23"/>
    <n v="17"/>
    <n v="0"/>
    <n v="17"/>
    <n v="14"/>
    <m/>
    <n v="18"/>
    <n v="194"/>
    <n v="6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53"/>
    <n v="1417"/>
    <n v="11"/>
    <x v="0"/>
    <s v="اب"/>
    <n v="8"/>
    <n v="1108"/>
    <s v="ذي السفال"/>
    <x v="7"/>
    <s v="ذي الحود ومعاين"/>
    <s v="ذي جبيب"/>
    <s v="الفلاح/ذي الحود"/>
    <s v="التربية"/>
    <s v="اساسي/ ثانوي"/>
    <s v="مختلط"/>
    <s v="صباحي"/>
    <n v="11"/>
    <n v="274"/>
    <n v="278"/>
    <n v="552"/>
    <n v="5"/>
    <n v="91"/>
    <n v="86"/>
    <n v="177"/>
    <n v="16"/>
    <n v="365"/>
    <n v="364"/>
    <n v="729"/>
    <n v="34"/>
    <n v="3"/>
    <n v="37"/>
    <n v="26"/>
    <n v="3"/>
    <n v="29"/>
    <n v="17"/>
    <n v="3"/>
    <n v="26"/>
    <n v="315"/>
    <n v="4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4"/>
    <n v="1428"/>
    <n v="11"/>
    <x v="0"/>
    <s v="اب"/>
    <n v="8"/>
    <n v="1108"/>
    <s v="ذي السفال"/>
    <x v="7"/>
    <s v="ريده ورياد"/>
    <s v="الخريف"/>
    <s v="زيد بن حارثة /ريده"/>
    <s v="التربية"/>
    <s v="اساسي/ ثانوي"/>
    <s v="مختلط"/>
    <s v="صباحي"/>
    <n v="11"/>
    <n v="313"/>
    <n v="269"/>
    <n v="582"/>
    <n v="2"/>
    <n v="0"/>
    <n v="33"/>
    <n v="33"/>
    <n v="13"/>
    <n v="313"/>
    <n v="302"/>
    <n v="615"/>
    <n v="28"/>
    <n v="1"/>
    <n v="29"/>
    <n v="20"/>
    <n v="1"/>
    <n v="21"/>
    <n v="15"/>
    <n v="2"/>
    <n v="20"/>
    <n v="2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5"/>
    <n v="1471"/>
    <n v="11"/>
    <x v="0"/>
    <s v="اب"/>
    <n v="8"/>
    <n v="1108"/>
    <s v="ذي السفال"/>
    <x v="7"/>
    <s v="وادي ضباء"/>
    <s v="الجرف"/>
    <s v="معاذ ابوراس أ/وادي ضباء"/>
    <s v="التربية"/>
    <s v="اساسي/ ثانوي"/>
    <s v="مختلط"/>
    <s v="صباحي/مسائي"/>
    <n v="12"/>
    <n v="352"/>
    <n v="332"/>
    <n v="684"/>
    <n v="3"/>
    <n v="71"/>
    <n v="78"/>
    <n v="149"/>
    <n v="15"/>
    <n v="423"/>
    <n v="410"/>
    <n v="833"/>
    <n v="34"/>
    <n v="1"/>
    <n v="35"/>
    <n v="24"/>
    <n v="1"/>
    <n v="25"/>
    <n v="7"/>
    <n v="2"/>
    <n v="12"/>
    <n v="250"/>
    <m/>
    <m/>
    <m/>
    <n v="3"/>
    <m/>
    <m/>
    <m/>
    <s v="Hosting IDPs  - تحوي نازحين"/>
    <m/>
    <m/>
    <s v="النازحين في سكن المعلمين"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56"/>
    <n v="1468"/>
    <n v="11"/>
    <x v="0"/>
    <s v="اب"/>
    <n v="8"/>
    <n v="1108"/>
    <s v="ذي السفال"/>
    <x v="7"/>
    <s v="وادي ضباء"/>
    <s v="الخرابه"/>
    <s v="التضامن أ/وادي ضباء"/>
    <s v="التربية"/>
    <s v="اساسي"/>
    <s v="مختلط"/>
    <s v="صباحي/مسائي"/>
    <n v="9"/>
    <n v="174"/>
    <n v="146"/>
    <n v="320"/>
    <n v="0"/>
    <n v="0"/>
    <n v="0"/>
    <n v="0"/>
    <n v="9"/>
    <n v="174"/>
    <n v="146"/>
    <n v="320"/>
    <n v="18"/>
    <n v="0"/>
    <n v="18"/>
    <n v="13"/>
    <n v="0"/>
    <n v="13"/>
    <n v="6"/>
    <m/>
    <n v="6"/>
    <n v="75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7"/>
    <n v="1477"/>
    <n v="11"/>
    <x v="0"/>
    <s v="اب"/>
    <n v="8"/>
    <n v="1108"/>
    <s v="ذي السفال"/>
    <x v="7"/>
    <s v="وادي ضباء"/>
    <s v="ذي السفال"/>
    <s v="اروى للبنات أ/وادي ضباء"/>
    <s v="التربية"/>
    <s v="اساسي/ ثانوي"/>
    <s v="بنات"/>
    <s v="صباحي"/>
    <n v="6"/>
    <n v="0"/>
    <n v="244"/>
    <n v="244"/>
    <n v="5"/>
    <n v="0"/>
    <n v="222"/>
    <n v="222"/>
    <n v="11"/>
    <n v="0"/>
    <n v="466"/>
    <n v="466"/>
    <n v="7"/>
    <n v="36"/>
    <n v="43"/>
    <n v="4"/>
    <n v="26"/>
    <n v="30"/>
    <n v="6"/>
    <n v="7"/>
    <n v="18"/>
    <n v="247"/>
    <n v="126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58"/>
    <n v="1478"/>
    <n v="11"/>
    <x v="0"/>
    <s v="اب"/>
    <n v="8"/>
    <n v="1108"/>
    <s v="ذي السفال"/>
    <x v="7"/>
    <s v="وادي ضباء"/>
    <s v="ذي السفال"/>
    <s v="التوفيق للبنات أ-ث/وادي ضباء"/>
    <s v="التربية"/>
    <s v="اساسي"/>
    <s v="بنات"/>
    <s v="صباحي/مسائي"/>
    <n v="15"/>
    <n v="0"/>
    <n v="518"/>
    <n v="518"/>
    <n v="0"/>
    <n v="0"/>
    <n v="0"/>
    <n v="0"/>
    <n v="15"/>
    <n v="0"/>
    <n v="518"/>
    <n v="518"/>
    <n v="0"/>
    <n v="28"/>
    <n v="28"/>
    <n v="0"/>
    <n v="18"/>
    <n v="18"/>
    <n v="9"/>
    <m/>
    <n v="12"/>
    <n v="110"/>
    <n v="21"/>
    <m/>
    <m/>
    <n v="3"/>
    <m/>
    <m/>
    <m/>
    <s v="Hosting IDPs  - تحوي نازحين"/>
    <m/>
    <m/>
    <m/>
    <m/>
    <s v="Closed - مغلقة"/>
    <s v="فيها نازحين"/>
    <s v="نعم-Yes"/>
    <s v="في مدرسة اروى"/>
    <m/>
    <m/>
    <m/>
    <m/>
    <m/>
    <m/>
    <m/>
    <s v="2015 \ 2016"/>
  </r>
  <r>
    <n v="1"/>
    <n v="59"/>
    <n v="25424"/>
    <n v="11"/>
    <x v="0"/>
    <s v="اب"/>
    <n v="8"/>
    <n v="1108"/>
    <s v="ذي السفال"/>
    <x v="7"/>
    <s v="وادي ضباء"/>
    <s v="ذي السفال"/>
    <s v="مدرسة الفقيد عبدالوهاب العريقي"/>
    <s v="التربية"/>
    <s v="اساسي/ ثانوي"/>
    <s v="مختلط"/>
    <s v="صباحي"/>
    <n v="6"/>
    <n v="143"/>
    <n v="108"/>
    <n v="251"/>
    <n v="5"/>
    <n v="125"/>
    <n v="71"/>
    <n v="196"/>
    <n v="11"/>
    <n v="268"/>
    <n v="179"/>
    <n v="447"/>
    <n v="36"/>
    <n v="1"/>
    <n v="37"/>
    <n v="24"/>
    <n v="1"/>
    <n v="25"/>
    <n v="13"/>
    <n v="5"/>
    <n v="30"/>
    <n v="378"/>
    <n v="9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60"/>
    <n v="212"/>
    <n v="11"/>
    <x v="0"/>
    <s v="اب"/>
    <n v="9"/>
    <n v="1109"/>
    <s v="الرضمه"/>
    <x v="8"/>
    <s v="بني قيس"/>
    <s v="الرضمة"/>
    <s v="مدرسة الامل الاساسية الثانوية"/>
    <s v="التربية"/>
    <s v="اساسي/ ثانوي"/>
    <s v="بنين"/>
    <s v="صباحي"/>
    <n v="6"/>
    <n v="296"/>
    <n v="0"/>
    <n v="296"/>
    <n v="7"/>
    <n v="546"/>
    <n v="0"/>
    <n v="546"/>
    <n v="13"/>
    <n v="842"/>
    <n v="0"/>
    <n v="842"/>
    <n v="24"/>
    <n v="0"/>
    <n v="24"/>
    <n v="21"/>
    <n v="0"/>
    <n v="21"/>
    <n v="6"/>
    <n v="6"/>
    <n v="17"/>
    <n v="171"/>
    <n v="0"/>
    <m/>
    <m/>
    <m/>
    <m/>
    <m/>
    <s v="6"/>
    <s v="Vacated from Armed Groups - أخليت من المسلحين"/>
    <m/>
    <m/>
    <m/>
    <m/>
    <s v="Open - عاملة"/>
    <m/>
    <m/>
    <m/>
    <m/>
    <m/>
    <m/>
    <m/>
    <m/>
    <m/>
    <m/>
    <s v="2015 \ 2016"/>
  </r>
  <r>
    <n v="1"/>
    <n v="61"/>
    <n v="214"/>
    <n v="11"/>
    <x v="0"/>
    <s v="اب"/>
    <n v="9"/>
    <n v="1109"/>
    <s v="الرضمه"/>
    <x v="8"/>
    <s v="بني قيس"/>
    <s v="الرضمة"/>
    <s v="مدرسة أروى للبنات"/>
    <s v="التربية"/>
    <s v="اساسي/ ثانوي"/>
    <s v="بنات"/>
    <s v="صباحي"/>
    <n v="12"/>
    <n v="0"/>
    <n v="746"/>
    <n v="746"/>
    <n v="3"/>
    <n v="0"/>
    <n v="211"/>
    <n v="211"/>
    <n v="15"/>
    <n v="0"/>
    <n v="957"/>
    <n v="957"/>
    <n v="9"/>
    <n v="17"/>
    <n v="26"/>
    <n v="9"/>
    <n v="14"/>
    <n v="23"/>
    <n v="13"/>
    <n v="3"/>
    <n v="18"/>
    <n v="143"/>
    <n v="1"/>
    <m/>
    <m/>
    <m/>
    <m/>
    <m/>
    <s v="6"/>
    <s v="Vacated from Armed Groups - أخليت من المسلحين"/>
    <m/>
    <m/>
    <m/>
    <m/>
    <s v="Open - عاملة"/>
    <m/>
    <m/>
    <m/>
    <m/>
    <m/>
    <m/>
    <m/>
    <m/>
    <m/>
    <m/>
    <s v="2015 \ 2016"/>
  </r>
  <r>
    <n v="1"/>
    <n v="62"/>
    <n v="213"/>
    <n v="11"/>
    <x v="0"/>
    <s v="اب"/>
    <n v="9"/>
    <n v="1109"/>
    <s v="الرضمه"/>
    <x v="8"/>
    <s v="بني قيس"/>
    <s v="الرضمة"/>
    <s v="مدرسة شهداء الوحدة الاساسية"/>
    <s v="التربية"/>
    <s v="اساسي"/>
    <s v="بنين"/>
    <s v="صباحي"/>
    <n v="10"/>
    <n v="495"/>
    <n v="0"/>
    <n v="495"/>
    <n v="0"/>
    <n v="0"/>
    <n v="0"/>
    <n v="0"/>
    <n v="10"/>
    <n v="495"/>
    <n v="0"/>
    <n v="495"/>
    <n v="16"/>
    <n v="0"/>
    <n v="16"/>
    <n v="13"/>
    <n v="0"/>
    <n v="13"/>
    <n v="9"/>
    <m/>
    <n v="16"/>
    <n v="170"/>
    <n v="32"/>
    <m/>
    <n v="2"/>
    <m/>
    <m/>
    <m/>
    <m/>
    <s v="Partial Damage - تدمير جزئي"/>
    <s v="مواجهات"/>
    <m/>
    <m/>
    <s v="4 \ 9 \ 2015"/>
    <s v="Closed - مغلقة"/>
    <s v="قصف المبنى"/>
    <s v="نعم-Yes"/>
    <s v="في المبنى الجديد"/>
    <m/>
    <m/>
    <m/>
    <m/>
    <m/>
    <m/>
    <m/>
    <s v="2015 \ 2016"/>
  </r>
  <r>
    <n v="1"/>
    <n v="63"/>
    <n v="235"/>
    <n v="11"/>
    <x v="0"/>
    <s v="اب"/>
    <n v="9"/>
    <n v="1109"/>
    <s v="الرضمه"/>
    <x v="8"/>
    <s v="كحلان"/>
    <s v="الصبار"/>
    <s v="مجمع الشهداء التربوي"/>
    <s v="التربية"/>
    <s v="اساسي/ ثانوي"/>
    <s v="مختلط"/>
    <s v="صباحي"/>
    <n v="9"/>
    <n v="395"/>
    <n v="7"/>
    <n v="402"/>
    <n v="3"/>
    <n v="194"/>
    <n v="0"/>
    <n v="194"/>
    <n v="12"/>
    <n v="589"/>
    <n v="7"/>
    <n v="596"/>
    <n v="29"/>
    <n v="0"/>
    <n v="29"/>
    <n v="22"/>
    <n v="0"/>
    <n v="22"/>
    <n v="9"/>
    <n v="4"/>
    <n v="26"/>
    <n v="82"/>
    <m/>
    <s v="1"/>
    <m/>
    <m/>
    <m/>
    <m/>
    <m/>
    <s v="Total Damage - تدمير كلي"/>
    <s v="قصف طيران مباشر"/>
    <m/>
    <m/>
    <s v="9 \ 7 \ 2015"/>
    <s v="Closed - مغلقة"/>
    <s v="المبنى مقصوف"/>
    <s v="نعم-Yes"/>
    <s v="في مدرسة نسيبة"/>
    <m/>
    <m/>
    <m/>
    <m/>
    <m/>
    <m/>
    <m/>
    <s v="2015 \ 2016"/>
  </r>
  <r>
    <n v="1"/>
    <n v="64"/>
    <n v="249"/>
    <n v="11"/>
    <x v="0"/>
    <s v="اب"/>
    <n v="9"/>
    <n v="1109"/>
    <s v="الرضمه"/>
    <x v="8"/>
    <s v="كحلان"/>
    <s v="النجد الاحمر"/>
    <s v="م/30نوفمبر"/>
    <s v="التربية"/>
    <s v="اساسي"/>
    <s v="مختلط"/>
    <s v="صباحي"/>
    <n v="7"/>
    <n v="175"/>
    <n v="134"/>
    <n v="309"/>
    <n v="0"/>
    <n v="0"/>
    <n v="0"/>
    <n v="0"/>
    <n v="7"/>
    <n v="175"/>
    <n v="134"/>
    <n v="309"/>
    <n v="10"/>
    <n v="1"/>
    <n v="11"/>
    <n v="8"/>
    <n v="1"/>
    <n v="9"/>
    <n v="9"/>
    <m/>
    <n v="12"/>
    <n v="180"/>
    <n v="9"/>
    <s v="1"/>
    <m/>
    <m/>
    <m/>
    <m/>
    <m/>
    <s v="Total Damage - تدمير كلي"/>
    <s v="قصف طيران مباشر"/>
    <m/>
    <m/>
    <s v="12 \ 8 \ 2015"/>
    <s v="Closed - مغلقة"/>
    <s v="قصف المبنى"/>
    <s v="نعم-Yes"/>
    <s v="في مدرسة قديمة"/>
    <m/>
    <m/>
    <m/>
    <m/>
    <m/>
    <m/>
    <m/>
    <s v="2015 \ 2016"/>
  </r>
  <r>
    <n v="1"/>
    <n v="65"/>
    <n v="1322"/>
    <n v="11"/>
    <x v="0"/>
    <s v="اب"/>
    <n v="10"/>
    <n v="1110"/>
    <s v="السبره"/>
    <x v="9"/>
    <s v="بني عاطف"/>
    <s v="الحجريه"/>
    <s v="النهضة أ/الأزهور"/>
    <s v="التربية"/>
    <s v="اساسي/ ثانوي"/>
    <s v="مختلط"/>
    <s v="صباحي"/>
    <n v="17"/>
    <n v="497"/>
    <n v="418"/>
    <n v="915"/>
    <n v="5"/>
    <n v="341"/>
    <n v="218"/>
    <n v="559"/>
    <n v="22"/>
    <n v="838"/>
    <n v="636"/>
    <n v="1474"/>
    <n v="24"/>
    <n v="3"/>
    <n v="27"/>
    <n v="20"/>
    <n v="3"/>
    <n v="23"/>
    <n v="14"/>
    <n v="4"/>
    <n v="19"/>
    <n v="254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6"/>
    <n v="1325"/>
    <n v="11"/>
    <x v="0"/>
    <s v="اب"/>
    <n v="10"/>
    <n v="1110"/>
    <s v="السبره"/>
    <x v="9"/>
    <s v="بني عاطف"/>
    <s v="سبره بني عاطف"/>
    <s v="ابن سيناء أ/بني عاطف"/>
    <s v="التربية"/>
    <s v="اساسي"/>
    <s v="مختلط"/>
    <s v="صباحي"/>
    <n v="11"/>
    <n v="331"/>
    <n v="263"/>
    <n v="594"/>
    <n v="0"/>
    <n v="0"/>
    <n v="0"/>
    <n v="0"/>
    <n v="11"/>
    <n v="331"/>
    <n v="263"/>
    <n v="594"/>
    <n v="14"/>
    <n v="1"/>
    <n v="15"/>
    <n v="11"/>
    <n v="1"/>
    <n v="12"/>
    <n v="11"/>
    <m/>
    <n v="14"/>
    <n v="118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67"/>
    <n v="1313"/>
    <n v="11"/>
    <x v="0"/>
    <s v="اب"/>
    <n v="10"/>
    <n v="1110"/>
    <s v="السبره"/>
    <x v="9"/>
    <s v="عينان"/>
    <s v="القفل"/>
    <s v="الشهيد عبده سعيد الرشيدي"/>
    <s v="التربية"/>
    <s v="اساسي/ ثانوي"/>
    <s v="مختلط"/>
    <s v="صباحي"/>
    <n v="9"/>
    <n v="339"/>
    <n v="266"/>
    <n v="605"/>
    <n v="3"/>
    <n v="110"/>
    <n v="49"/>
    <n v="159"/>
    <n v="12"/>
    <n v="449"/>
    <n v="315"/>
    <n v="764"/>
    <n v="17"/>
    <n v="1"/>
    <n v="18"/>
    <n v="14"/>
    <n v="1"/>
    <n v="15"/>
    <n v="22"/>
    <n v="3"/>
    <n v="30"/>
    <n v="252"/>
    <n v="2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68"/>
    <n v="17842"/>
    <n v="11"/>
    <x v="0"/>
    <s v="اب"/>
    <n v="11"/>
    <n v="1111"/>
    <s v="السده"/>
    <x v="9"/>
    <s v="وادي الحبالي"/>
    <s v="المسقه"/>
    <s v="الزهراء"/>
    <s v="التربية"/>
    <s v="اساسي/ ثانوي"/>
    <s v="بنات"/>
    <s v="صباحي/مسائي"/>
    <n v="9"/>
    <n v="0"/>
    <n v="200"/>
    <n v="200"/>
    <n v="3"/>
    <n v="0"/>
    <n v="44"/>
    <n v="44"/>
    <n v="12"/>
    <n v="0"/>
    <n v="244"/>
    <n v="244"/>
    <n v="13"/>
    <n v="14"/>
    <n v="27"/>
    <n v="8"/>
    <n v="11"/>
    <n v="19"/>
    <n v="9"/>
    <n v="3"/>
    <n v="12"/>
    <n v="100"/>
    <n v="1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s v="تم الترميم-Rehabilitated"/>
    <m/>
    <m/>
    <m/>
    <m/>
    <m/>
    <s v="2015 \ 2016"/>
  </r>
  <r>
    <n v="1"/>
    <n v="69"/>
    <n v="417"/>
    <n v="11"/>
    <x v="0"/>
    <s v="اب"/>
    <n v="11"/>
    <n v="1111"/>
    <s v="السده"/>
    <x v="9"/>
    <s v="وادي الحبالي"/>
    <s v="المسقه"/>
    <s v="عثمان بن عفان أ-ث/وادي الحبالي"/>
    <s v="التربية"/>
    <s v="اساسي/ ثانوي"/>
    <s v="مختلط"/>
    <s v="صباحي"/>
    <n v="9"/>
    <n v="139"/>
    <n v="148"/>
    <n v="287"/>
    <n v="3"/>
    <n v="138"/>
    <n v="24"/>
    <n v="162"/>
    <n v="12"/>
    <n v="277"/>
    <n v="172"/>
    <n v="449"/>
    <n v="23"/>
    <n v="0"/>
    <n v="23"/>
    <n v="17"/>
    <n v="0"/>
    <n v="17"/>
    <n v="9"/>
    <n v="3"/>
    <n v="21"/>
    <n v="145"/>
    <n v="195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s v="تم الترميم-Rehabilitated"/>
    <m/>
    <m/>
    <m/>
    <m/>
    <m/>
    <s v="2015 \ 2016"/>
  </r>
  <r>
    <n v="1"/>
    <n v="70"/>
    <n v="1375"/>
    <n v="11"/>
    <x v="0"/>
    <s v="اب"/>
    <n v="12"/>
    <n v="1112"/>
    <s v="السياني"/>
    <x v="10"/>
    <s v="الازارق"/>
    <s v="حبيل الكور"/>
    <s v="مدرسة الايمان بالارزاق"/>
    <s v="التربية"/>
    <s v="اساسي/ ثانوي"/>
    <s v="مختلط"/>
    <s v="صباحي"/>
    <n v="17"/>
    <n v="420"/>
    <n v="326"/>
    <n v="746"/>
    <n v="4"/>
    <n v="165"/>
    <n v="61"/>
    <n v="226"/>
    <n v="21"/>
    <n v="585"/>
    <n v="387"/>
    <n v="972"/>
    <n v="37"/>
    <n v="0"/>
    <n v="37"/>
    <n v="31"/>
    <n v="0"/>
    <n v="31"/>
    <n v="17"/>
    <n v="4"/>
    <n v="29"/>
    <n v="176"/>
    <n v="11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71"/>
    <n v="1369"/>
    <n v="11"/>
    <x v="0"/>
    <s v="اب"/>
    <n v="12"/>
    <n v="1112"/>
    <s v="السياني"/>
    <x v="10"/>
    <s v="الدامغ"/>
    <s v="حمومه"/>
    <s v="مدرسة 22 مايو الأساسية حمومة"/>
    <s v="التربية"/>
    <s v="اساسي"/>
    <s v="مختلط"/>
    <s v="صباحي"/>
    <n v="9"/>
    <n v="162"/>
    <n v="182"/>
    <n v="344"/>
    <n v="0"/>
    <n v="0"/>
    <n v="0"/>
    <n v="0"/>
    <n v="9"/>
    <n v="162"/>
    <n v="182"/>
    <n v="344"/>
    <n v="16"/>
    <n v="0"/>
    <n v="16"/>
    <n v="14"/>
    <n v="0"/>
    <n v="14"/>
    <n v="10"/>
    <m/>
    <n v="14"/>
    <n v="135"/>
    <n v="16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72"/>
    <n v="22301"/>
    <n v="11"/>
    <x v="0"/>
    <s v="اب"/>
    <n v="12"/>
    <n v="1112"/>
    <s v="السياني"/>
    <x v="10"/>
    <s v="نخلان"/>
    <s v="السياني"/>
    <s v="مدرسة اروى الاساسية الثانوية للبنات"/>
    <s v="التربية"/>
    <s v="اساسي/ ثانوي"/>
    <s v="بنات"/>
    <s v="صباحي"/>
    <n v="17"/>
    <n v="0"/>
    <n v="666"/>
    <n v="666"/>
    <n v="5"/>
    <n v="0"/>
    <n v="173"/>
    <n v="173"/>
    <n v="22"/>
    <n v="0"/>
    <n v="839"/>
    <n v="839"/>
    <n v="13"/>
    <n v="33"/>
    <n v="46"/>
    <n v="13"/>
    <n v="26"/>
    <n v="39"/>
    <n v="20"/>
    <n v="5"/>
    <n v="38"/>
    <n v="393"/>
    <n v="364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3"/>
    <n v="1342"/>
    <n v="11"/>
    <x v="0"/>
    <s v="اب"/>
    <n v="12"/>
    <n v="1112"/>
    <s v="السياني"/>
    <x v="10"/>
    <s v="نخلان"/>
    <s v="منزل نخلان"/>
    <s v="مدرسة عثمان بن عفان الأساسية بالمنزل"/>
    <s v="التربية"/>
    <s v="اساسي"/>
    <s v="مختلط"/>
    <s v="صباحي"/>
    <n v="8"/>
    <n v="133"/>
    <n v="106"/>
    <n v="239"/>
    <n v="0"/>
    <n v="0"/>
    <n v="0"/>
    <n v="0"/>
    <n v="8"/>
    <n v="133"/>
    <n v="106"/>
    <n v="239"/>
    <n v="17"/>
    <n v="1"/>
    <n v="18"/>
    <n v="13"/>
    <n v="1"/>
    <n v="14"/>
    <n v="14"/>
    <m/>
    <n v="18"/>
    <n v="154"/>
    <n v="12"/>
    <m/>
    <n v="2"/>
    <m/>
    <m/>
    <m/>
    <m/>
    <s v="Partial Damage - تدمير جزئي"/>
    <s v="قصف طيران غير مباشر"/>
    <m/>
    <m/>
    <s v="21 \ 3 \ 2016"/>
    <s v="Open - عاملة"/>
    <m/>
    <m/>
    <m/>
    <m/>
    <m/>
    <m/>
    <m/>
    <m/>
    <m/>
    <m/>
    <s v="2015 \ 2016"/>
  </r>
  <r>
    <n v="1"/>
    <n v="74"/>
    <n v="24729"/>
    <n v="11"/>
    <x v="0"/>
    <s v="اب"/>
    <n v="14"/>
    <n v="1114"/>
    <s v="العدين"/>
    <x v="11"/>
    <s v="بني هات"/>
    <s v="العدين"/>
    <s v="السيده عائشة"/>
    <s v="التربية"/>
    <s v="اساسي"/>
    <s v="بنات"/>
    <s v="صباحي"/>
    <n v="12"/>
    <n v="0"/>
    <n v="891"/>
    <n v="891"/>
    <n v="0"/>
    <n v="0"/>
    <n v="0"/>
    <n v="0"/>
    <n v="12"/>
    <n v="0"/>
    <n v="891"/>
    <n v="891"/>
    <n v="0"/>
    <n v="26"/>
    <n v="26"/>
    <n v="0"/>
    <n v="19"/>
    <n v="19"/>
    <n v="12"/>
    <m/>
    <n v="14"/>
    <n v="200"/>
    <n v="15"/>
    <m/>
    <n v="2"/>
    <m/>
    <m/>
    <m/>
    <m/>
    <s v="Partial Damage - تدمير جزئي"/>
    <s v="مواجهات"/>
    <m/>
    <m/>
    <m/>
    <s v="Open - عاملة"/>
    <m/>
    <m/>
    <m/>
    <m/>
    <m/>
    <m/>
    <m/>
    <m/>
    <m/>
    <m/>
    <s v="2015 \ 2016"/>
  </r>
  <r>
    <n v="1"/>
    <n v="75"/>
    <n v="795"/>
    <n v="11"/>
    <x v="0"/>
    <s v="اب"/>
    <n v="14"/>
    <n v="1114"/>
    <s v="العدين"/>
    <x v="11"/>
    <s v="بني هات"/>
    <s v="العدين"/>
    <s v="النور أ-ث/بني هات"/>
    <s v="التربية"/>
    <s v="اساسي/ ثانوي"/>
    <s v="بنات"/>
    <s v="صباحي"/>
    <n v="7"/>
    <n v="0"/>
    <n v="416"/>
    <n v="416"/>
    <n v="6"/>
    <n v="0"/>
    <n v="234"/>
    <n v="234"/>
    <n v="13"/>
    <n v="0"/>
    <n v="650"/>
    <n v="650"/>
    <n v="18"/>
    <n v="5"/>
    <n v="23"/>
    <n v="16"/>
    <n v="4"/>
    <n v="20"/>
    <n v="9"/>
    <n v="7"/>
    <n v="33"/>
    <n v="150"/>
    <n v="27"/>
    <m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s v="2015 \ 2016"/>
  </r>
  <r>
    <n v="1"/>
    <n v="76"/>
    <n v="794"/>
    <n v="11"/>
    <x v="0"/>
    <s v="اب"/>
    <n v="14"/>
    <n v="1114"/>
    <s v="العدين"/>
    <x v="11"/>
    <s v="بني هات"/>
    <s v="العدين"/>
    <s v="مجمع الزبيري أ-ث/بني هات"/>
    <s v="التربية"/>
    <s v="اساسي/ ثانوي"/>
    <s v="مختلط"/>
    <s v="صباحي/مسائي"/>
    <n v="18"/>
    <n v="1161"/>
    <n v="113"/>
    <n v="1274"/>
    <n v="6"/>
    <n v="468"/>
    <n v="0"/>
    <n v="468"/>
    <n v="24"/>
    <n v="1629"/>
    <n v="113"/>
    <n v="1742"/>
    <n v="52"/>
    <n v="0"/>
    <n v="52"/>
    <n v="44"/>
    <n v="0"/>
    <n v="44"/>
    <n v="18"/>
    <n v="6"/>
    <n v="32"/>
    <n v="740"/>
    <m/>
    <m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s v="2015 \ 2016"/>
  </r>
  <r>
    <n v="1"/>
    <n v="77"/>
    <n v="830"/>
    <n v="11"/>
    <x v="0"/>
    <s v="اب"/>
    <n v="14"/>
    <n v="1114"/>
    <s v="العدين"/>
    <x v="11"/>
    <s v="جبل بحري"/>
    <s v="الثجع"/>
    <s v="سلمان الفارسي أ/الجبلين"/>
    <s v="التربية"/>
    <s v="اساسي"/>
    <s v="مختلط"/>
    <s v="صباحي"/>
    <n v="9"/>
    <n v="193"/>
    <n v="118"/>
    <n v="311"/>
    <n v="0"/>
    <n v="0"/>
    <n v="0"/>
    <n v="0"/>
    <n v="9"/>
    <n v="193"/>
    <n v="118"/>
    <n v="311"/>
    <n v="13"/>
    <n v="0"/>
    <n v="13"/>
    <n v="9"/>
    <n v="0"/>
    <n v="9"/>
    <n v="9"/>
    <m/>
    <n v="12"/>
    <n v="79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78"/>
    <n v="881"/>
    <n v="11"/>
    <x v="0"/>
    <s v="اب"/>
    <n v="14"/>
    <n v="1114"/>
    <s v="العدين"/>
    <x v="11"/>
    <s v="قصع حليان"/>
    <s v="راس قصع"/>
    <s v="صلاح الدين أ-ث/قصع حليان"/>
    <s v="التربية"/>
    <s v="اساسي/ ثانوي"/>
    <s v="مختلط"/>
    <s v="صباحي"/>
    <n v="18"/>
    <n v="596"/>
    <n v="432"/>
    <n v="1028"/>
    <n v="4"/>
    <n v="131"/>
    <n v="53"/>
    <n v="184"/>
    <n v="22"/>
    <n v="727"/>
    <n v="485"/>
    <n v="1212"/>
    <n v="27"/>
    <n v="7"/>
    <n v="34"/>
    <n v="25"/>
    <n v="7"/>
    <n v="32"/>
    <n v="25"/>
    <n v="3"/>
    <n v="37"/>
    <n v="348"/>
    <n v="7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9"/>
    <n v="16541"/>
    <n v="11"/>
    <x v="0"/>
    <s v="اب"/>
    <n v="16"/>
    <n v="1116"/>
    <s v="القفر"/>
    <x v="12"/>
    <s v="بني سيف السافل"/>
    <s v="رحاب"/>
    <s v="مدرسة النضال الأساسية"/>
    <s v="التربية"/>
    <s v="اساسي"/>
    <s v="مختلط"/>
    <s v="صباحي"/>
    <n v="8"/>
    <n v="163"/>
    <n v="124"/>
    <n v="287"/>
    <n v="0"/>
    <n v="0"/>
    <n v="0"/>
    <n v="0"/>
    <n v="8"/>
    <n v="163"/>
    <n v="124"/>
    <n v="287"/>
    <n v="19"/>
    <n v="0"/>
    <n v="19"/>
    <n v="12"/>
    <n v="0"/>
    <n v="12"/>
    <n v="6"/>
    <m/>
    <n v="10"/>
    <n v="176"/>
    <n v="6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80"/>
    <n v="26064"/>
    <n v="11"/>
    <x v="0"/>
    <s v="اب"/>
    <n v="17"/>
    <n v="1117"/>
    <s v="المخادر"/>
    <x v="13"/>
    <s v="الوادي"/>
    <s v="البخاري"/>
    <s v="الشهيد العمري"/>
    <s v="التربية"/>
    <s v="اساسي/ ثانوي"/>
    <s v="بنات"/>
    <s v="صباحي"/>
    <n v="3"/>
    <n v="0"/>
    <n v="46"/>
    <n v="46"/>
    <n v="2"/>
    <n v="0"/>
    <n v="37"/>
    <n v="37"/>
    <n v="5"/>
    <n v="0"/>
    <n v="83"/>
    <n v="83"/>
    <n v="8"/>
    <n v="1"/>
    <n v="9"/>
    <n v="7"/>
    <n v="0"/>
    <n v="7"/>
    <n v="3"/>
    <n v="1"/>
    <n v="8"/>
    <n v="40"/>
    <m/>
    <m/>
    <n v="2"/>
    <m/>
    <m/>
    <m/>
    <m/>
    <s v="Partial Damage - تدمير جزئي"/>
    <s v="قصف طيران غير مباشر"/>
    <m/>
    <m/>
    <s v="30 \ 8 \ 2015"/>
    <s v="Open - عاملة"/>
    <m/>
    <m/>
    <m/>
    <m/>
    <m/>
    <m/>
    <m/>
    <m/>
    <m/>
    <m/>
    <s v="2015 \ 2016"/>
  </r>
  <r>
    <n v="1"/>
    <n v="81"/>
    <n v="515"/>
    <n v="11"/>
    <x v="0"/>
    <s v="اب"/>
    <n v="17"/>
    <n v="1117"/>
    <s v="المخادر"/>
    <x v="13"/>
    <s v="الوادي"/>
    <s v="البخاري"/>
    <s v="علي بن ابي طالب أ/الوادي"/>
    <s v="التربية"/>
    <s v="اساسي"/>
    <s v="مختلط"/>
    <s v="صباحي"/>
    <n v="6"/>
    <n v="72"/>
    <n v="85"/>
    <n v="157"/>
    <n v="0"/>
    <n v="0"/>
    <n v="0"/>
    <n v="0"/>
    <n v="6"/>
    <n v="72"/>
    <n v="85"/>
    <n v="157"/>
    <n v="9"/>
    <n v="0"/>
    <n v="9"/>
    <n v="8"/>
    <n v="0"/>
    <n v="8"/>
    <n v="8"/>
    <m/>
    <n v="11"/>
    <n v="68"/>
    <n v="9"/>
    <m/>
    <n v="2"/>
    <m/>
    <m/>
    <m/>
    <m/>
    <s v="Partial Damage - تدمير جزئي"/>
    <s v="قصف طيران غير مباشر"/>
    <m/>
    <m/>
    <s v="30 \ 8 \ 2015"/>
    <s v="Open - عاملة"/>
    <m/>
    <m/>
    <m/>
    <m/>
    <m/>
    <m/>
    <m/>
    <m/>
    <m/>
    <m/>
    <s v="2015 \ 2016"/>
  </r>
  <r>
    <n v="1"/>
    <n v="82"/>
    <n v="555"/>
    <n v="11"/>
    <x v="0"/>
    <s v="اب"/>
    <n v="17"/>
    <n v="1117"/>
    <s v="المخادر"/>
    <x v="13"/>
    <s v="بني سرحه"/>
    <s v="العزله"/>
    <s v="الوحدة أ/بني سرحه"/>
    <s v="التربية"/>
    <s v="اساسي"/>
    <s v="مختلط"/>
    <s v="صباحي"/>
    <n v="9"/>
    <n v="246"/>
    <n v="152"/>
    <n v="398"/>
    <n v="0"/>
    <n v="0"/>
    <n v="0"/>
    <n v="0"/>
    <n v="9"/>
    <n v="246"/>
    <n v="152"/>
    <n v="398"/>
    <n v="18"/>
    <n v="0"/>
    <n v="18"/>
    <n v="14"/>
    <n v="0"/>
    <n v="14"/>
    <n v="12"/>
    <m/>
    <n v="14"/>
    <n v="10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3"/>
    <n v="552"/>
    <n v="11"/>
    <x v="0"/>
    <s v="اب"/>
    <n v="17"/>
    <n v="1117"/>
    <s v="المخادر"/>
    <x v="13"/>
    <s v="بني سرحه"/>
    <s v="الكداكد"/>
    <s v="الاشراق أ-ث/بني سرحه"/>
    <s v="التربية"/>
    <s v="اساسي/ ثانوي"/>
    <s v="مختلط"/>
    <s v="صباحي"/>
    <n v="11"/>
    <n v="440"/>
    <n v="276"/>
    <n v="716"/>
    <n v="2"/>
    <n v="86"/>
    <n v="24"/>
    <n v="110"/>
    <n v="13"/>
    <n v="526"/>
    <n v="300"/>
    <n v="826"/>
    <n v="29"/>
    <n v="0"/>
    <n v="29"/>
    <n v="24"/>
    <n v="0"/>
    <n v="24"/>
    <n v="16"/>
    <n v="2"/>
    <n v="24"/>
    <n v="286"/>
    <n v="59"/>
    <s v="1"/>
    <m/>
    <m/>
    <m/>
    <m/>
    <m/>
    <s v="Total Damage - تدمير كلي"/>
    <s v="قصف طيران مباشر"/>
    <m/>
    <m/>
    <s v="16 \ 8 \ 2015"/>
    <s v="Closed - مغلقة"/>
    <s v="قصف المبنى"/>
    <s v="نعم-Yes"/>
    <s v="في خيام"/>
    <m/>
    <m/>
    <m/>
    <m/>
    <m/>
    <m/>
    <m/>
    <s v="2015 \ 2016"/>
  </r>
  <r>
    <n v="1"/>
    <n v="84"/>
    <n v="553"/>
    <n v="11"/>
    <x v="0"/>
    <s v="اب"/>
    <n v="17"/>
    <n v="1117"/>
    <s v="المخادر"/>
    <x v="13"/>
    <s v="بني سرحه"/>
    <s v="رهيش"/>
    <s v="شهداء الوحده أ/بني سرحه"/>
    <s v="التربية"/>
    <s v="اساسي"/>
    <s v="مختلط"/>
    <s v="صباحي"/>
    <n v="7"/>
    <n v="138"/>
    <n v="101"/>
    <n v="239"/>
    <n v="0"/>
    <n v="0"/>
    <n v="0"/>
    <n v="0"/>
    <n v="7"/>
    <n v="138"/>
    <n v="101"/>
    <n v="239"/>
    <n v="13"/>
    <n v="0"/>
    <n v="13"/>
    <n v="10"/>
    <n v="0"/>
    <n v="10"/>
    <n v="11"/>
    <m/>
    <n v="12"/>
    <n v="108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5"/>
    <n v="1541"/>
    <n v="11"/>
    <x v="0"/>
    <s v="اب"/>
    <n v="18"/>
    <n v="1118"/>
    <s v="مذيخره"/>
    <x v="14"/>
    <s v="الاشعوب"/>
    <s v="الشرقي"/>
    <s v="الامام البخاري أ/الاشعوب"/>
    <s v="التربية"/>
    <s v="اساسي"/>
    <s v="مختلط"/>
    <s v="صباحي"/>
    <n v="6"/>
    <n v="115"/>
    <n v="80"/>
    <n v="195"/>
    <n v="0"/>
    <n v="0"/>
    <n v="0"/>
    <n v="0"/>
    <n v="6"/>
    <n v="115"/>
    <n v="80"/>
    <n v="195"/>
    <n v="6"/>
    <n v="0"/>
    <n v="6"/>
    <n v="5"/>
    <n v="0"/>
    <n v="5"/>
    <n v="6"/>
    <m/>
    <n v="7"/>
    <n v="74"/>
    <n v="9"/>
    <m/>
    <m/>
    <n v="3"/>
    <m/>
    <m/>
    <m/>
    <s v="Hosting IDPs  - تحوي نازحين"/>
    <m/>
    <m/>
    <m/>
    <m/>
    <s v="Open - عاملة"/>
    <m/>
    <m/>
    <m/>
    <m/>
    <s v="تم الترميم-Rehabilitated"/>
    <m/>
    <m/>
    <m/>
    <m/>
    <m/>
    <s v="2015 \ 2016"/>
  </r>
  <r>
    <n v="1"/>
    <n v="86"/>
    <n v="17843"/>
    <n v="11"/>
    <x v="0"/>
    <s v="اب"/>
    <n v="18"/>
    <n v="1118"/>
    <s v="مذيخره"/>
    <x v="14"/>
    <s v="الافيوش"/>
    <s v="الهبن"/>
    <s v="مدرسه احد الاساسيه  الهين"/>
    <s v="التربية"/>
    <s v="اساسي"/>
    <s v="مختلط"/>
    <s v="صباحي"/>
    <n v="9"/>
    <n v="185"/>
    <n v="157"/>
    <n v="342"/>
    <n v="0"/>
    <n v="0"/>
    <n v="0"/>
    <n v="0"/>
    <n v="9"/>
    <n v="185"/>
    <n v="157"/>
    <n v="342"/>
    <n v="11"/>
    <n v="1"/>
    <n v="12"/>
    <n v="10"/>
    <n v="1"/>
    <n v="11"/>
    <n v="5"/>
    <m/>
    <n v="10"/>
    <n v="51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87"/>
    <n v="1549"/>
    <n v="11"/>
    <x v="0"/>
    <s v="اب"/>
    <n v="18"/>
    <n v="1118"/>
    <s v="مذيخره"/>
    <x v="14"/>
    <s v="الافيوش"/>
    <s v="بني عمر"/>
    <s v="26 سبتمبر أ-ث/الافيوش"/>
    <s v="التربية"/>
    <s v="اساسي/ ثانوي"/>
    <s v="بنين"/>
    <s v="صباحي"/>
    <n v="9"/>
    <n v="415"/>
    <n v="0"/>
    <n v="415"/>
    <n v="3"/>
    <n v="186"/>
    <n v="0"/>
    <n v="186"/>
    <n v="12"/>
    <n v="601"/>
    <n v="0"/>
    <n v="601"/>
    <n v="19"/>
    <n v="0"/>
    <n v="19"/>
    <n v="17"/>
    <n v="0"/>
    <n v="17"/>
    <n v="12"/>
    <m/>
    <n v="15"/>
    <n v="193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88"/>
    <n v="1504"/>
    <n v="11"/>
    <x v="0"/>
    <s v="اب"/>
    <n v="18"/>
    <n v="1118"/>
    <s v="مذيخره"/>
    <x v="14"/>
    <s v="الجوالح"/>
    <s v="حمر اسفل"/>
    <s v="الثورة أ/الجوالح"/>
    <s v="التربية"/>
    <s v="اساسي"/>
    <s v="مختلط"/>
    <s v="صباحي"/>
    <n v="6"/>
    <n v="188"/>
    <n v="186"/>
    <n v="374"/>
    <n v="0"/>
    <n v="0"/>
    <n v="0"/>
    <n v="0"/>
    <n v="6"/>
    <n v="188"/>
    <n v="186"/>
    <n v="374"/>
    <n v="8"/>
    <n v="0"/>
    <n v="8"/>
    <n v="6"/>
    <n v="0"/>
    <n v="6"/>
    <n v="12"/>
    <m/>
    <n v="13"/>
    <n v="7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89"/>
    <n v="1506"/>
    <n v="11"/>
    <x v="0"/>
    <s v="اب"/>
    <n v="18"/>
    <n v="1118"/>
    <s v="مذيخره"/>
    <x v="14"/>
    <s v="الجوالح"/>
    <s v="حمر اعلى"/>
    <s v="مدرسة صلاح الدين أ-ث/الجوالح"/>
    <s v="التربية"/>
    <s v="اساسي/ ثانوي"/>
    <s v="مختلط"/>
    <s v="صباحي/مسائي"/>
    <n v="18"/>
    <n v="739"/>
    <n v="596"/>
    <n v="1335"/>
    <n v="3"/>
    <n v="145"/>
    <n v="94"/>
    <n v="239"/>
    <n v="21"/>
    <n v="884"/>
    <n v="690"/>
    <n v="1574"/>
    <n v="30"/>
    <n v="1"/>
    <n v="31"/>
    <n v="26"/>
    <n v="1"/>
    <n v="27"/>
    <n v="8"/>
    <n v="3"/>
    <n v="14"/>
    <n v="21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0"/>
    <n v="1555"/>
    <n v="11"/>
    <x v="0"/>
    <s v="اب"/>
    <n v="18"/>
    <n v="1118"/>
    <s v="مذيخره"/>
    <x v="14"/>
    <s v="الزامليه"/>
    <s v="الزامليه"/>
    <s v="النهضة الاساسيه ثانويه الزامليه"/>
    <s v="التربية"/>
    <s v="اساسي/ ثانوي"/>
    <s v="مختلط"/>
    <s v="صباحي/مسائي"/>
    <n v="10"/>
    <n v="357"/>
    <n v="309"/>
    <n v="666"/>
    <n v="2"/>
    <n v="38"/>
    <n v="50"/>
    <n v="88"/>
    <n v="12"/>
    <n v="395"/>
    <n v="359"/>
    <n v="754"/>
    <n v="16"/>
    <n v="0"/>
    <n v="16"/>
    <n v="13"/>
    <n v="0"/>
    <n v="13"/>
    <n v="6"/>
    <n v="2"/>
    <n v="9"/>
    <n v="118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m/>
    <m/>
    <s v="2015 \ 2016"/>
  </r>
  <r>
    <n v="1"/>
    <n v="91"/>
    <n v="1545"/>
    <n v="11"/>
    <x v="0"/>
    <s v="اب"/>
    <n v="18"/>
    <n v="1118"/>
    <s v="مذيخره"/>
    <x v="14"/>
    <s v="بني علي"/>
    <s v="الدهادة"/>
    <s v="ابن تيميه أ/بني علي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13"/>
    <n v="2"/>
    <n v="15"/>
    <n v="12"/>
    <n v="2"/>
    <n v="14"/>
    <n v="9"/>
    <m/>
    <n v="12"/>
    <n v="109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2"/>
    <n v="17393"/>
    <n v="11"/>
    <x v="0"/>
    <s v="اب"/>
    <n v="18"/>
    <n v="1118"/>
    <s v="مذيخره"/>
    <x v="14"/>
    <s v="بني علي"/>
    <s v="المسلقه"/>
    <s v="طارق بن زياد بني علي"/>
    <s v="التربية"/>
    <s v="اساسي/ ثانوي"/>
    <s v="بنين"/>
    <s v="صباحي"/>
    <n v="3"/>
    <n v="115"/>
    <n v="0"/>
    <n v="115"/>
    <n v="3"/>
    <n v="236"/>
    <n v="0"/>
    <n v="236"/>
    <n v="6"/>
    <n v="351"/>
    <n v="0"/>
    <n v="351"/>
    <n v="16"/>
    <n v="0"/>
    <n v="16"/>
    <n v="13"/>
    <n v="0"/>
    <n v="13"/>
    <n v="8"/>
    <n v="4"/>
    <n v="17"/>
    <n v="17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3"/>
    <n v="1547"/>
    <n v="11"/>
    <x v="0"/>
    <s v="اب"/>
    <n v="18"/>
    <n v="1118"/>
    <s v="مذيخره"/>
    <x v="14"/>
    <s v="بني علي"/>
    <s v="المسلقه"/>
    <s v="عقبه بن نافع أ/بني علي"/>
    <s v="التربية"/>
    <s v="اساسي"/>
    <s v="مختلط"/>
    <s v="صباحي"/>
    <n v="6"/>
    <n v="168"/>
    <n v="144"/>
    <n v="312"/>
    <n v="0"/>
    <n v="0"/>
    <n v="0"/>
    <n v="0"/>
    <n v="6"/>
    <n v="168"/>
    <n v="144"/>
    <n v="312"/>
    <n v="7"/>
    <n v="1"/>
    <n v="8"/>
    <n v="6"/>
    <n v="1"/>
    <n v="7"/>
    <n v="9"/>
    <m/>
    <n v="12"/>
    <n v="14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4"/>
    <n v="1510"/>
    <n v="11"/>
    <x v="0"/>
    <s v="اب"/>
    <n v="18"/>
    <n v="1118"/>
    <s v="مذيخره"/>
    <x v="14"/>
    <s v="حليان"/>
    <s v="المراونة"/>
    <s v="التوفيق أ/حليان"/>
    <s v="التربية"/>
    <s v="اساسي"/>
    <s v="مختلط"/>
    <s v="صباحي"/>
    <n v="8"/>
    <n v="336"/>
    <n v="280"/>
    <n v="616"/>
    <n v="0"/>
    <n v="0"/>
    <n v="0"/>
    <n v="0"/>
    <n v="8"/>
    <n v="336"/>
    <n v="280"/>
    <n v="616"/>
    <n v="7"/>
    <n v="0"/>
    <n v="7"/>
    <n v="7"/>
    <n v="0"/>
    <n v="7"/>
    <n v="6"/>
    <m/>
    <n v="8"/>
    <n v="72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5"/>
    <n v="1511"/>
    <n v="11"/>
    <x v="0"/>
    <s v="اب"/>
    <n v="18"/>
    <n v="1118"/>
    <s v="مذيخره"/>
    <x v="14"/>
    <s v="حليان"/>
    <s v="سوق النجد"/>
    <s v="مدرسةا لفاروق أ/حليان"/>
    <s v="التربية"/>
    <s v="اساسي/ ثانوي"/>
    <s v="مختلط"/>
    <s v="صباحي"/>
    <n v="13"/>
    <n v="766"/>
    <n v="517"/>
    <n v="1283"/>
    <n v="3"/>
    <n v="90"/>
    <n v="29"/>
    <n v="119"/>
    <n v="16"/>
    <n v="856"/>
    <n v="546"/>
    <n v="1402"/>
    <n v="19"/>
    <n v="1"/>
    <n v="20"/>
    <n v="17"/>
    <n v="1"/>
    <n v="18"/>
    <n v="11"/>
    <n v="3"/>
    <n v="18"/>
    <n v="200"/>
    <n v="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6"/>
    <n v="1520"/>
    <n v="11"/>
    <x v="0"/>
    <s v="اب"/>
    <n v="18"/>
    <n v="1118"/>
    <s v="مذيخره"/>
    <x v="14"/>
    <s v="حمير"/>
    <s v="الثماري"/>
    <s v="مدرسه الجيل الجديد أ-ث/حمير"/>
    <s v="التربية"/>
    <s v="اساسي/ ثانوي"/>
    <s v="مختلط"/>
    <s v="صباحي"/>
    <n v="12"/>
    <n v="295"/>
    <n v="232"/>
    <n v="527"/>
    <n v="6"/>
    <n v="198"/>
    <n v="148"/>
    <n v="346"/>
    <n v="18"/>
    <n v="493"/>
    <n v="380"/>
    <n v="873"/>
    <n v="29"/>
    <n v="2"/>
    <n v="31"/>
    <n v="21"/>
    <n v="2"/>
    <n v="23"/>
    <n v="12"/>
    <n v="6"/>
    <n v="24"/>
    <n v="190"/>
    <n v="18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7"/>
    <n v="1521"/>
    <n v="11"/>
    <x v="0"/>
    <s v="اب"/>
    <n v="18"/>
    <n v="1118"/>
    <s v="مذيخره"/>
    <x v="14"/>
    <s v="حمير"/>
    <s v="السنع"/>
    <s v="مدرسة رشاد أ/حمير"/>
    <s v="التربية"/>
    <s v="اساسي"/>
    <s v="مختلط"/>
    <s v="صباحي"/>
    <n v="8"/>
    <n v="224"/>
    <n v="199"/>
    <n v="423"/>
    <n v="0"/>
    <n v="0"/>
    <n v="0"/>
    <n v="0"/>
    <n v="8"/>
    <n v="224"/>
    <n v="199"/>
    <n v="423"/>
    <n v="11"/>
    <n v="1"/>
    <n v="12"/>
    <n v="9"/>
    <n v="1"/>
    <n v="10"/>
    <n v="9"/>
    <m/>
    <n v="12"/>
    <n v="115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8"/>
    <n v="1518"/>
    <n v="11"/>
    <x v="0"/>
    <s v="اب"/>
    <n v="18"/>
    <n v="1118"/>
    <s v="مذيخره"/>
    <x v="14"/>
    <s v="حمير"/>
    <s v="الشرف"/>
    <s v="مدرسه بلال بن رباح أ/حمير"/>
    <s v="التربية"/>
    <s v="اساسي"/>
    <s v="مختلط"/>
    <s v="صباحي"/>
    <n v="11"/>
    <n v="168"/>
    <n v="158"/>
    <n v="326"/>
    <n v="0"/>
    <n v="0"/>
    <n v="0"/>
    <n v="0"/>
    <n v="11"/>
    <n v="168"/>
    <n v="158"/>
    <n v="326"/>
    <n v="14"/>
    <n v="0"/>
    <n v="14"/>
    <n v="12"/>
    <n v="0"/>
    <n v="12"/>
    <n v="12"/>
    <m/>
    <n v="15"/>
    <n v="13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99"/>
    <n v="1523"/>
    <n v="11"/>
    <x v="0"/>
    <s v="اب"/>
    <n v="18"/>
    <n v="1118"/>
    <s v="مذيخره"/>
    <x v="14"/>
    <s v="حمير"/>
    <s v="الصفيعة"/>
    <s v="مدرسة عمر المختار أ/حمير"/>
    <s v="التربية"/>
    <s v="اساسي"/>
    <s v="مختلط"/>
    <s v="صباحي"/>
    <n v="6"/>
    <n v="146"/>
    <n v="153"/>
    <n v="299"/>
    <n v="0"/>
    <n v="0"/>
    <n v="0"/>
    <n v="0"/>
    <n v="6"/>
    <n v="146"/>
    <n v="153"/>
    <n v="299"/>
    <n v="8"/>
    <n v="0"/>
    <n v="8"/>
    <n v="7"/>
    <n v="0"/>
    <n v="7"/>
    <n v="6"/>
    <m/>
    <n v="6"/>
    <n v="61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0"/>
    <n v="1522"/>
    <n v="11"/>
    <x v="0"/>
    <s v="اب"/>
    <n v="18"/>
    <n v="1118"/>
    <s v="مذيخره"/>
    <x v="14"/>
    <s v="حمير"/>
    <s v="المنزل"/>
    <s v="مدرسة 7 يوليو أ/حمير"/>
    <s v="التربية"/>
    <s v="اساسي"/>
    <s v="مختلط"/>
    <s v="صباحي"/>
    <n v="8"/>
    <n v="159"/>
    <n v="159"/>
    <n v="318"/>
    <n v="0"/>
    <n v="0"/>
    <n v="0"/>
    <n v="0"/>
    <n v="8"/>
    <n v="159"/>
    <n v="159"/>
    <n v="318"/>
    <n v="12"/>
    <n v="0"/>
    <n v="12"/>
    <n v="10"/>
    <n v="0"/>
    <n v="10"/>
    <n v="6"/>
    <m/>
    <n v="9"/>
    <n v="10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1"/>
    <n v="1524"/>
    <n v="11"/>
    <x v="0"/>
    <s v="اب"/>
    <n v="18"/>
    <n v="1118"/>
    <s v="مذيخره"/>
    <x v="14"/>
    <s v="حمير"/>
    <s v="حبز"/>
    <s v="مصعب بن عمير أ/حمير"/>
    <s v="التربية"/>
    <s v="اساسي"/>
    <s v="مختلط"/>
    <s v="صباحي"/>
    <n v="9"/>
    <n v="242"/>
    <n v="214"/>
    <n v="456"/>
    <n v="0"/>
    <n v="0"/>
    <n v="0"/>
    <n v="0"/>
    <n v="9"/>
    <n v="242"/>
    <n v="214"/>
    <n v="456"/>
    <n v="11"/>
    <n v="1"/>
    <n v="12"/>
    <n v="9"/>
    <n v="1"/>
    <n v="10"/>
    <n v="9"/>
    <m/>
    <n v="13"/>
    <n v="10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2"/>
    <n v="1512"/>
    <n v="11"/>
    <x v="0"/>
    <s v="اب"/>
    <n v="18"/>
    <n v="1118"/>
    <s v="مذيخره"/>
    <x v="14"/>
    <s v="خولان"/>
    <s v="الساعة"/>
    <s v="مدرسة التعاون الأساسة/باساعة"/>
    <s v="التربية"/>
    <s v="اساسي"/>
    <s v="مختلط"/>
    <s v="صباحي"/>
    <n v="9"/>
    <n v="293"/>
    <n v="262"/>
    <n v="555"/>
    <n v="0"/>
    <n v="0"/>
    <n v="0"/>
    <n v="0"/>
    <n v="9"/>
    <n v="293"/>
    <n v="262"/>
    <n v="555"/>
    <n v="13"/>
    <n v="0"/>
    <n v="13"/>
    <n v="11"/>
    <n v="0"/>
    <n v="11"/>
    <n v="9"/>
    <m/>
    <n v="12"/>
    <n v="162"/>
    <n v="24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3"/>
    <n v="1495"/>
    <n v="11"/>
    <x v="0"/>
    <s v="اب"/>
    <n v="18"/>
    <n v="1118"/>
    <s v="مذيخره"/>
    <x v="14"/>
    <s v="مذيخره"/>
    <s v="احوال البر"/>
    <s v="مدرسة السعيد الاساسية"/>
    <s v="التربية"/>
    <s v="اساسي"/>
    <s v="مختلط"/>
    <s v="صباحي"/>
    <n v="9"/>
    <n v="259"/>
    <n v="230"/>
    <n v="489"/>
    <n v="0"/>
    <n v="0"/>
    <n v="0"/>
    <n v="0"/>
    <n v="9"/>
    <n v="259"/>
    <n v="230"/>
    <n v="489"/>
    <n v="13"/>
    <n v="0"/>
    <n v="13"/>
    <n v="10"/>
    <n v="0"/>
    <n v="10"/>
    <n v="9"/>
    <m/>
    <n v="14"/>
    <n v="120"/>
    <n v="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4"/>
    <n v="1494"/>
    <n v="11"/>
    <x v="0"/>
    <s v="اب"/>
    <n v="18"/>
    <n v="1118"/>
    <s v="مذيخره"/>
    <x v="14"/>
    <s v="مذيخره"/>
    <s v="السهله"/>
    <s v="سباء أ/مذيخره"/>
    <s v="التربية"/>
    <s v="اساسي"/>
    <s v="مختلط"/>
    <s v="صباحي"/>
    <n v="6"/>
    <n v="50"/>
    <n v="44"/>
    <n v="94"/>
    <n v="0"/>
    <n v="0"/>
    <n v="0"/>
    <n v="0"/>
    <n v="6"/>
    <n v="50"/>
    <n v="44"/>
    <n v="94"/>
    <n v="6"/>
    <n v="0"/>
    <n v="6"/>
    <n v="5"/>
    <n v="0"/>
    <n v="5"/>
    <n v="6"/>
    <m/>
    <n v="10"/>
    <n v="80"/>
    <n v="1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05"/>
    <n v="1497"/>
    <n v="11"/>
    <x v="0"/>
    <s v="اب"/>
    <n v="18"/>
    <n v="1118"/>
    <s v="مذيخره"/>
    <x v="14"/>
    <s v="مذيخره"/>
    <s v="مذيخره ( قلامة )"/>
    <s v="الشعب /المركز"/>
    <s v="التربية"/>
    <s v="ثانوي"/>
    <s v="مختلط"/>
    <s v="صباحي"/>
    <n v="0"/>
    <n v="0"/>
    <n v="0"/>
    <n v="0"/>
    <n v="9"/>
    <n v="298"/>
    <n v="198"/>
    <n v="496"/>
    <n v="9"/>
    <n v="298"/>
    <n v="198"/>
    <n v="496"/>
    <n v="14"/>
    <n v="0"/>
    <n v="14"/>
    <n v="12"/>
    <n v="0"/>
    <n v="12"/>
    <m/>
    <n v="9"/>
    <n v="16"/>
    <n v="110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6"/>
    <n v="1492"/>
    <n v="11"/>
    <x v="0"/>
    <s v="اب"/>
    <n v="18"/>
    <n v="1118"/>
    <s v="مذيخره"/>
    <x v="14"/>
    <s v="مذيخره"/>
    <s v="مذيخره ( قلامة )"/>
    <s v="الفتح الاساسية"/>
    <s v="التربية"/>
    <s v="اساسي"/>
    <s v="بنين"/>
    <s v="صباحي"/>
    <n v="15"/>
    <n v="737"/>
    <n v="0"/>
    <n v="737"/>
    <n v="0"/>
    <n v="0"/>
    <n v="0"/>
    <n v="0"/>
    <n v="15"/>
    <n v="737"/>
    <n v="0"/>
    <n v="737"/>
    <n v="26"/>
    <n v="0"/>
    <n v="26"/>
    <n v="22"/>
    <n v="0"/>
    <n v="22"/>
    <n v="18"/>
    <m/>
    <n v="21"/>
    <n v="100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7"/>
    <n v="18670"/>
    <n v="11"/>
    <x v="0"/>
    <s v="اب"/>
    <n v="18"/>
    <n v="1118"/>
    <s v="مذيخره"/>
    <x v="14"/>
    <s v="مذيخره"/>
    <s v="مذيخره ( قلامة )"/>
    <s v="مدرسة عائشه الاساسية للبنات"/>
    <s v="التربية"/>
    <s v="اساسي"/>
    <s v="بنات"/>
    <s v="صباحي"/>
    <n v="9"/>
    <n v="0"/>
    <n v="686"/>
    <n v="686"/>
    <n v="0"/>
    <n v="0"/>
    <n v="0"/>
    <n v="0"/>
    <n v="9"/>
    <n v="0"/>
    <n v="686"/>
    <n v="686"/>
    <n v="13"/>
    <n v="5"/>
    <n v="18"/>
    <n v="10"/>
    <n v="4"/>
    <n v="14"/>
    <n v="8"/>
    <m/>
    <n v="9"/>
    <n v="129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8"/>
    <n v="25498"/>
    <n v="11"/>
    <x v="0"/>
    <s v="اب"/>
    <n v="19"/>
    <n v="1119"/>
    <s v="النادره"/>
    <x v="15"/>
    <s v="حزيب"/>
    <s v="النادرة"/>
    <s v="الفقيدة/نجيبة المعمري الثانوية للبنات"/>
    <s v="التربية"/>
    <s v="ثانوي"/>
    <s v="بنات"/>
    <s v="صباحي"/>
    <n v="0"/>
    <n v="0"/>
    <n v="0"/>
    <n v="0"/>
    <n v="5"/>
    <n v="0"/>
    <n v="188"/>
    <n v="188"/>
    <n v="5"/>
    <n v="0"/>
    <n v="188"/>
    <n v="188"/>
    <n v="7"/>
    <n v="11"/>
    <n v="18"/>
    <n v="5"/>
    <n v="8"/>
    <n v="13"/>
    <m/>
    <n v="7"/>
    <n v="12"/>
    <n v="90"/>
    <m/>
    <m/>
    <n v="2"/>
    <m/>
    <m/>
    <m/>
    <m/>
    <s v="Partial Damage - تدمير جزئي"/>
    <s v="قصف طيران غير مباشر"/>
    <m/>
    <m/>
    <s v="27 \ 9 \ 2015"/>
    <s v="Open - عاملة"/>
    <m/>
    <m/>
    <m/>
    <m/>
    <s v="تم الترميم-Rehabilitated"/>
    <m/>
    <m/>
    <m/>
    <m/>
    <m/>
    <s v="2015 \ 2016"/>
  </r>
  <r>
    <n v="1"/>
    <n v="109"/>
    <n v="331"/>
    <n v="11"/>
    <x v="0"/>
    <s v="اب"/>
    <n v="19"/>
    <n v="1119"/>
    <s v="النادره"/>
    <x v="15"/>
    <s v="حزيب"/>
    <s v="النادرة"/>
    <s v="بلقيس للبنات أ-ث/خريب"/>
    <s v="التربية"/>
    <s v="اساسي"/>
    <s v="مختلط"/>
    <s v="صباحي/مسائي"/>
    <n v="6"/>
    <n v="166"/>
    <n v="140"/>
    <n v="306"/>
    <n v="0"/>
    <n v="0"/>
    <n v="0"/>
    <n v="0"/>
    <n v="6"/>
    <n v="166"/>
    <n v="140"/>
    <n v="306"/>
    <n v="26"/>
    <n v="28"/>
    <n v="54"/>
    <n v="20"/>
    <n v="21"/>
    <n v="41"/>
    <n v="33"/>
    <m/>
    <n v="48"/>
    <n v="248"/>
    <n v="32"/>
    <m/>
    <n v="2"/>
    <m/>
    <m/>
    <m/>
    <m/>
    <s v="Partial Damage - تدمير جزئي"/>
    <s v="قصف طيران غير مباشر"/>
    <m/>
    <s v="النوافذ"/>
    <m/>
    <s v="Open - عاملة"/>
    <m/>
    <m/>
    <m/>
    <m/>
    <s v="تم الترميم-Rehabilitated"/>
    <m/>
    <m/>
    <m/>
    <m/>
    <m/>
    <s v="2015 \ 2016"/>
  </r>
  <r>
    <n v="1"/>
    <n v="110"/>
    <n v="129"/>
    <n v="11"/>
    <x v="0"/>
    <s v="اب"/>
    <n v="20"/>
    <n v="1120"/>
    <s v="يريم"/>
    <x v="16"/>
    <s v="رعين"/>
    <s v="بيت السفياني"/>
    <s v="السلام أ-ث/رعين"/>
    <s v="التربية"/>
    <s v="اساسي/ ثانوي"/>
    <s v="مختلط"/>
    <s v="صباحي"/>
    <n v="18"/>
    <n v="686"/>
    <n v="340"/>
    <n v="1026"/>
    <n v="3"/>
    <n v="233"/>
    <n v="0"/>
    <n v="233"/>
    <n v="21"/>
    <n v="919"/>
    <n v="340"/>
    <n v="1259"/>
    <n v="33"/>
    <n v="0"/>
    <n v="33"/>
    <n v="27"/>
    <n v="0"/>
    <n v="27"/>
    <n v="19"/>
    <n v="3"/>
    <n v="28"/>
    <n v="110"/>
    <m/>
    <m/>
    <n v="2"/>
    <m/>
    <m/>
    <m/>
    <m/>
    <s v="Partial Damage - تدمير جزئي"/>
    <s v="قصف طيران غير مباشر"/>
    <m/>
    <m/>
    <s v="28 \ 9 \ 2015"/>
    <s v="Open - عاملة"/>
    <m/>
    <m/>
    <m/>
    <m/>
    <s v="تم الترميم-Rehabilitated"/>
    <m/>
    <m/>
    <m/>
    <m/>
    <m/>
    <s v="2015 \ 2016"/>
  </r>
  <r>
    <n v="1"/>
    <n v="111"/>
    <n v="99"/>
    <n v="11"/>
    <x v="0"/>
    <s v="اب"/>
    <n v="20"/>
    <n v="1120"/>
    <s v="يريم"/>
    <x v="16"/>
    <s v="يريم"/>
    <s v="يريم"/>
    <s v="7 يوليو أ/يريم"/>
    <s v="التربية"/>
    <s v="اساسي"/>
    <s v="مختلط"/>
    <s v="صباحي/مسائي"/>
    <n v="18"/>
    <n v="469"/>
    <n v="313"/>
    <n v="782"/>
    <n v="0"/>
    <n v="0"/>
    <n v="0"/>
    <n v="0"/>
    <n v="18"/>
    <n v="469"/>
    <n v="313"/>
    <n v="782"/>
    <n v="30"/>
    <n v="9"/>
    <n v="39"/>
    <n v="16"/>
    <n v="9"/>
    <n v="25"/>
    <n v="10"/>
    <m/>
    <n v="15"/>
    <n v="90"/>
    <n v="2"/>
    <m/>
    <n v="2"/>
    <m/>
    <m/>
    <m/>
    <m/>
    <s v="Partial Damage - تدمير جزئي"/>
    <s v="قصف طيران غير مباشر"/>
    <m/>
    <m/>
    <s v="28 \ 9 \ 2015"/>
    <s v="Open - عاملة"/>
    <m/>
    <m/>
    <m/>
    <m/>
    <s v="تم الترميم-Rehabilitated"/>
    <m/>
    <m/>
    <m/>
    <m/>
    <m/>
    <s v="2015 \ 2016"/>
  </r>
  <r>
    <n v="1"/>
    <n v="112"/>
    <n v="19800"/>
    <n v="12"/>
    <x v="1"/>
    <s v="ابين"/>
    <n v="1"/>
    <n v="1201"/>
    <s v="زنجبار"/>
    <x v="17"/>
    <s v="زنجبار"/>
    <s v="الشيخ سالم"/>
    <s v="مدرسة الشيخ سالم"/>
    <s v="التربية"/>
    <s v="اساسي"/>
    <s v="مختلط"/>
    <s v="صباحي"/>
    <n v="3"/>
    <n v="25"/>
    <n v="22"/>
    <n v="47"/>
    <n v="0"/>
    <n v="0"/>
    <n v="0"/>
    <n v="0"/>
    <n v="3"/>
    <n v="25"/>
    <n v="22"/>
    <n v="47"/>
    <n v="32"/>
    <n v="1"/>
    <n v="33"/>
    <n v="29"/>
    <n v="1"/>
    <n v="30"/>
    <n v="8"/>
    <m/>
    <n v="10"/>
    <n v="136"/>
    <m/>
    <s v="1"/>
    <m/>
    <m/>
    <m/>
    <m/>
    <m/>
    <s v="Total Damage - تدمير كلي"/>
    <m/>
    <m/>
    <m/>
    <m/>
    <s v="Closed - مغلقة"/>
    <s v="قصف المبنى"/>
    <s v="نعم-Yes"/>
    <s v="في العراء"/>
    <m/>
    <m/>
    <m/>
    <m/>
    <m/>
    <m/>
    <m/>
    <s v="2015 \ 2016"/>
  </r>
  <r>
    <n v="1"/>
    <n v="113"/>
    <n v="1806"/>
    <n v="12"/>
    <x v="1"/>
    <s v="ابين"/>
    <n v="1"/>
    <n v="1201"/>
    <s v="زنجبار"/>
    <x v="17"/>
    <s v="زنجبار"/>
    <s v="حصن شداد"/>
    <s v="الشهيد عزب علي"/>
    <s v="التربية"/>
    <s v="اساسي"/>
    <s v="مختلط"/>
    <s v="صباحي"/>
    <n v="9"/>
    <n v="172"/>
    <n v="166"/>
    <n v="338"/>
    <n v="0"/>
    <n v="0"/>
    <n v="0"/>
    <n v="0"/>
    <n v="9"/>
    <n v="172"/>
    <n v="166"/>
    <n v="338"/>
    <n v="16"/>
    <n v="22"/>
    <n v="38"/>
    <n v="11"/>
    <n v="22"/>
    <n v="33"/>
    <n v="11"/>
    <m/>
    <n v="13"/>
    <n v="100"/>
    <n v="6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14"/>
    <n v="1801"/>
    <n v="12"/>
    <x v="1"/>
    <s v="ابين"/>
    <n v="1"/>
    <n v="1201"/>
    <s v="زنجبار"/>
    <x v="17"/>
    <s v="زنجبار"/>
    <s v="زنجبار"/>
    <s v="خديجة الكبرى"/>
    <s v="التربية"/>
    <s v="اساسي"/>
    <s v="بنات"/>
    <s v="صباحي"/>
    <n v="12"/>
    <n v="0"/>
    <n v="579"/>
    <n v="579"/>
    <n v="0"/>
    <n v="0"/>
    <n v="0"/>
    <n v="0"/>
    <n v="12"/>
    <n v="0"/>
    <n v="579"/>
    <n v="579"/>
    <n v="1"/>
    <n v="74"/>
    <n v="75"/>
    <n v="1"/>
    <n v="70"/>
    <n v="71"/>
    <n v="18"/>
    <m/>
    <n v="34"/>
    <n v="21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5"/>
    <n v="1798"/>
    <n v="12"/>
    <x v="1"/>
    <s v="ابين"/>
    <n v="1"/>
    <n v="1201"/>
    <s v="زنجبار"/>
    <x v="17"/>
    <s v="زنجبار"/>
    <s v="زنجبار"/>
    <s v="م/14أكتوبر"/>
    <s v="التربية"/>
    <s v="اساسي"/>
    <s v="مختلط"/>
    <s v="صباحي"/>
    <n v="13"/>
    <n v="245"/>
    <n v="149"/>
    <n v="394"/>
    <n v="0"/>
    <n v="0"/>
    <n v="0"/>
    <n v="0"/>
    <n v="13"/>
    <n v="245"/>
    <n v="149"/>
    <n v="394"/>
    <n v="30"/>
    <n v="54"/>
    <n v="84"/>
    <n v="26"/>
    <n v="52"/>
    <n v="78"/>
    <n v="14"/>
    <m/>
    <n v="18"/>
    <n v="4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6"/>
    <n v="1800"/>
    <n v="12"/>
    <x v="1"/>
    <s v="ابين"/>
    <n v="1"/>
    <n v="1201"/>
    <s v="زنجبار"/>
    <x v="17"/>
    <s v="زنجبار"/>
    <s v="زنجبار"/>
    <s v="م/22مايو"/>
    <s v="التربية"/>
    <s v="اساسي"/>
    <s v="بنين"/>
    <s v="مسائي"/>
    <n v="18"/>
    <n v="502"/>
    <n v="0"/>
    <n v="502"/>
    <n v="0"/>
    <n v="0"/>
    <n v="0"/>
    <n v="0"/>
    <n v="18"/>
    <n v="502"/>
    <n v="0"/>
    <n v="502"/>
    <n v="31"/>
    <n v="54"/>
    <n v="85"/>
    <n v="28"/>
    <n v="51"/>
    <n v="79"/>
    <n v="29"/>
    <m/>
    <n v="40"/>
    <n v="547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7"/>
    <n v="1891"/>
    <n v="12"/>
    <x v="1"/>
    <s v="ابين"/>
    <n v="2"/>
    <n v="1202"/>
    <s v="احور"/>
    <x v="18"/>
    <s v="احور"/>
    <s v="احور"/>
    <s v="المشهور"/>
    <s v="التربية"/>
    <s v="اساسي"/>
    <s v="بنين"/>
    <s v="صباحي"/>
    <n v="16"/>
    <n v="511"/>
    <n v="0"/>
    <n v="511"/>
    <n v="0"/>
    <n v="0"/>
    <n v="0"/>
    <n v="0"/>
    <n v="16"/>
    <n v="511"/>
    <n v="0"/>
    <n v="511"/>
    <n v="23"/>
    <n v="0"/>
    <n v="23"/>
    <n v="21"/>
    <n v="0"/>
    <n v="21"/>
    <n v="27"/>
    <m/>
    <n v="30"/>
    <n v="30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18"/>
    <n v="1889"/>
    <n v="12"/>
    <x v="1"/>
    <s v="ابين"/>
    <n v="2"/>
    <n v="1202"/>
    <s v="احور"/>
    <x v="18"/>
    <s v="احور"/>
    <s v="احور"/>
    <s v="مدرسة الصديق"/>
    <s v="التربية"/>
    <s v="اساسي"/>
    <s v="بنين"/>
    <s v="صباحي"/>
    <n v="17"/>
    <n v="364"/>
    <n v="0"/>
    <n v="364"/>
    <n v="0"/>
    <n v="0"/>
    <n v="0"/>
    <n v="0"/>
    <n v="17"/>
    <n v="364"/>
    <n v="0"/>
    <n v="364"/>
    <n v="32"/>
    <n v="2"/>
    <n v="34"/>
    <n v="29"/>
    <n v="0"/>
    <n v="29"/>
    <n v="12"/>
    <m/>
    <n v="22"/>
    <n v="22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19"/>
    <n v="1895"/>
    <n v="12"/>
    <x v="1"/>
    <s v="ابين"/>
    <n v="2"/>
    <n v="1202"/>
    <s v="احور"/>
    <x v="18"/>
    <s v="احور"/>
    <s v="احور"/>
    <s v="مدرسة/حصن محمد"/>
    <s v="التربية"/>
    <s v="اساسي"/>
    <s v="مختلط"/>
    <s v="صباحي"/>
    <n v="14"/>
    <n v="164"/>
    <n v="99"/>
    <n v="263"/>
    <n v="0"/>
    <n v="0"/>
    <n v="0"/>
    <n v="0"/>
    <n v="14"/>
    <n v="164"/>
    <n v="99"/>
    <n v="263"/>
    <n v="22"/>
    <n v="0"/>
    <n v="22"/>
    <n v="18"/>
    <n v="0"/>
    <n v="18"/>
    <n v="13"/>
    <m/>
    <n v="15"/>
    <n v="11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0"/>
    <n v="1894"/>
    <n v="12"/>
    <x v="1"/>
    <s v="ابين"/>
    <n v="2"/>
    <n v="1202"/>
    <s v="احور"/>
    <x v="18"/>
    <s v="احور"/>
    <s v="اليحاويه"/>
    <s v="حناد"/>
    <s v="التربية"/>
    <s v="اساسي/ ثانوي"/>
    <s v="مختلط"/>
    <s v="صباحي"/>
    <n v="9"/>
    <n v="229"/>
    <n v="130"/>
    <n v="359"/>
    <n v="3"/>
    <n v="74"/>
    <n v="21"/>
    <n v="95"/>
    <n v="12"/>
    <n v="303"/>
    <n v="151"/>
    <n v="454"/>
    <n v="21"/>
    <n v="1"/>
    <n v="22"/>
    <n v="18"/>
    <n v="1"/>
    <n v="19"/>
    <n v="12"/>
    <n v="3"/>
    <n v="21"/>
    <n v="126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1"/>
    <n v="1893"/>
    <n v="12"/>
    <x v="1"/>
    <s v="ابين"/>
    <n v="2"/>
    <n v="1202"/>
    <s v="احور"/>
    <x v="18"/>
    <s v="احور"/>
    <s v="اهل احمد المساني"/>
    <s v="مدرسة الفاروق"/>
    <s v="التربية"/>
    <s v="اساسي"/>
    <s v="مختلط"/>
    <s v="صباحي"/>
    <n v="8"/>
    <n v="237"/>
    <n v="82"/>
    <n v="319"/>
    <n v="0"/>
    <n v="0"/>
    <n v="0"/>
    <n v="0"/>
    <n v="8"/>
    <n v="237"/>
    <n v="82"/>
    <n v="319"/>
    <n v="21"/>
    <n v="0"/>
    <n v="21"/>
    <n v="17"/>
    <n v="0"/>
    <n v="17"/>
    <n v="12"/>
    <m/>
    <n v="14"/>
    <n v="14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2"/>
    <n v="22362"/>
    <n v="12"/>
    <x v="1"/>
    <s v="ابين"/>
    <n v="2"/>
    <n v="1202"/>
    <s v="احور"/>
    <x v="18"/>
    <s v="احور"/>
    <s v="شاقه الغريب"/>
    <s v="الوحده"/>
    <s v="التربية"/>
    <s v="اساسي"/>
    <s v="مختلط"/>
    <s v="صباحي"/>
    <n v="3"/>
    <n v="27"/>
    <n v="18"/>
    <n v="45"/>
    <n v="0"/>
    <n v="0"/>
    <n v="0"/>
    <n v="0"/>
    <n v="3"/>
    <n v="27"/>
    <n v="18"/>
    <n v="45"/>
    <n v="9"/>
    <n v="0"/>
    <n v="9"/>
    <n v="7"/>
    <n v="0"/>
    <n v="7"/>
    <n v="8"/>
    <m/>
    <n v="15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3"/>
    <n v="1626"/>
    <n v="12"/>
    <x v="1"/>
    <s v="ابين"/>
    <n v="3"/>
    <n v="1203"/>
    <s v="جيشان"/>
    <x v="19"/>
    <s v="جيشان"/>
    <s v="القريان"/>
    <s v="القريان"/>
    <s v="التربية"/>
    <s v="اساسي"/>
    <s v="مختلط"/>
    <s v="صباحي"/>
    <n v="3"/>
    <n v="83"/>
    <n v="19"/>
    <n v="102"/>
    <n v="0"/>
    <n v="0"/>
    <n v="0"/>
    <n v="0"/>
    <n v="3"/>
    <n v="83"/>
    <n v="19"/>
    <n v="102"/>
    <n v="5"/>
    <n v="0"/>
    <n v="5"/>
    <n v="5"/>
    <n v="0"/>
    <n v="5"/>
    <n v="3"/>
    <m/>
    <n v="5"/>
    <n v="35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4"/>
    <n v="1631"/>
    <n v="12"/>
    <x v="1"/>
    <s v="ابين"/>
    <n v="3"/>
    <n v="1203"/>
    <s v="جيشان"/>
    <x v="19"/>
    <s v="جيشان"/>
    <s v="سعاده"/>
    <s v="السعادة"/>
    <s v="التربية"/>
    <s v="اساسي"/>
    <s v="مختلط"/>
    <s v="صباحي"/>
    <n v="4"/>
    <n v="85"/>
    <n v="24"/>
    <n v="109"/>
    <n v="0"/>
    <n v="0"/>
    <n v="0"/>
    <n v="0"/>
    <n v="4"/>
    <n v="85"/>
    <n v="24"/>
    <n v="109"/>
    <n v="5"/>
    <n v="0"/>
    <n v="5"/>
    <n v="4"/>
    <n v="0"/>
    <n v="4"/>
    <n v="3"/>
    <m/>
    <n v="6"/>
    <n v="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5"/>
    <n v="1639"/>
    <n v="12"/>
    <x v="1"/>
    <s v="ابين"/>
    <n v="3"/>
    <n v="1203"/>
    <s v="جيشان"/>
    <x v="19"/>
    <s v="جيشان"/>
    <s v="صوفه"/>
    <s v="رحاب"/>
    <s v="التربية"/>
    <s v="اساسي"/>
    <s v="بنين"/>
    <s v="صباحي"/>
    <n v="9"/>
    <n v="159"/>
    <n v="42"/>
    <n v="201"/>
    <n v="0"/>
    <n v="0"/>
    <n v="0"/>
    <n v="0"/>
    <n v="9"/>
    <n v="159"/>
    <n v="42"/>
    <n v="201"/>
    <n v="12"/>
    <n v="0"/>
    <n v="12"/>
    <n v="10"/>
    <n v="0"/>
    <n v="10"/>
    <n v="9"/>
    <m/>
    <n v="14"/>
    <n v="5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6"/>
    <n v="23767"/>
    <n v="12"/>
    <x v="1"/>
    <s v="ابين"/>
    <n v="3"/>
    <n v="1203"/>
    <s v="جيشان"/>
    <x v="19"/>
    <s v="جيشان"/>
    <s v="عذمر"/>
    <s v="عذمر"/>
    <s v="التربية"/>
    <s v="اساسي"/>
    <s v="مختلط"/>
    <s v="صباحي"/>
    <n v="4"/>
    <n v="71"/>
    <n v="18"/>
    <n v="89"/>
    <n v="0"/>
    <n v="0"/>
    <n v="0"/>
    <n v="0"/>
    <n v="4"/>
    <n v="71"/>
    <n v="18"/>
    <n v="89"/>
    <n v="3"/>
    <n v="0"/>
    <n v="3"/>
    <n v="2"/>
    <n v="0"/>
    <n v="2"/>
    <n v="3"/>
    <m/>
    <n v="5"/>
    <n v="15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7"/>
    <n v="18474"/>
    <n v="12"/>
    <x v="1"/>
    <s v="ابين"/>
    <n v="4"/>
    <n v="1204"/>
    <s v="خنفر"/>
    <x v="20"/>
    <s v="جعار"/>
    <s v="الحصن"/>
    <s v="ث/26سبتمبر بنات"/>
    <s v="التربية"/>
    <s v="ثانوي"/>
    <s v="بنات"/>
    <s v="مسائي"/>
    <n v="0"/>
    <n v="0"/>
    <n v="0"/>
    <n v="0"/>
    <n v="6"/>
    <n v="0"/>
    <n v="244"/>
    <n v="244"/>
    <n v="6"/>
    <n v="0"/>
    <n v="244"/>
    <n v="244"/>
    <n v="8"/>
    <n v="32"/>
    <n v="40"/>
    <n v="6"/>
    <n v="26"/>
    <n v="3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8"/>
    <n v="1844"/>
    <n v="12"/>
    <x v="1"/>
    <s v="ابين"/>
    <n v="4"/>
    <n v="1204"/>
    <s v="خنفر"/>
    <x v="20"/>
    <s v="جعار"/>
    <s v="الحصن"/>
    <s v="ثانويه 26سبتمبر الحصن بنين"/>
    <s v="التربية"/>
    <s v="ثانوي"/>
    <s v="بنين"/>
    <s v="صباحي"/>
    <n v="0"/>
    <n v="0"/>
    <n v="0"/>
    <n v="0"/>
    <n v="8"/>
    <n v="279"/>
    <n v="0"/>
    <n v="279"/>
    <n v="8"/>
    <n v="279"/>
    <n v="0"/>
    <n v="279"/>
    <n v="29"/>
    <n v="3"/>
    <n v="32"/>
    <n v="26"/>
    <n v="1"/>
    <n v="27"/>
    <m/>
    <n v="12"/>
    <n v="22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9"/>
    <n v="1841"/>
    <n v="12"/>
    <x v="1"/>
    <s v="ابين"/>
    <n v="4"/>
    <n v="1204"/>
    <s v="خنفر"/>
    <x v="20"/>
    <s v="جعار"/>
    <s v="الحصن"/>
    <s v="عبدالرحمن الغافقي/بنين"/>
    <s v="التربية"/>
    <s v="اساسي"/>
    <s v="بنين"/>
    <s v="صباحي"/>
    <n v="24"/>
    <n v="1061"/>
    <n v="0"/>
    <n v="1061"/>
    <n v="0"/>
    <n v="0"/>
    <n v="0"/>
    <n v="0"/>
    <n v="24"/>
    <n v="1061"/>
    <n v="0"/>
    <n v="1061"/>
    <n v="28"/>
    <n v="37"/>
    <n v="65"/>
    <n v="25"/>
    <n v="35"/>
    <n v="60"/>
    <n v="29"/>
    <m/>
    <n v="43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0"/>
    <n v="1817"/>
    <n v="12"/>
    <x v="1"/>
    <s v="ابين"/>
    <n v="4"/>
    <n v="1204"/>
    <s v="خنفر"/>
    <x v="20"/>
    <s v="جعار"/>
    <s v="الخامله"/>
    <s v="مدرسه  معين الحامله"/>
    <s v="التربية"/>
    <s v="اساسي/ ثانوي"/>
    <s v="مختلط"/>
    <s v="صباحي/مسائي"/>
    <n v="18"/>
    <n v="485"/>
    <n v="323"/>
    <n v="808"/>
    <n v="6"/>
    <n v="120"/>
    <n v="77"/>
    <n v="197"/>
    <n v="24"/>
    <n v="605"/>
    <n v="400"/>
    <n v="1005"/>
    <n v="29"/>
    <n v="45"/>
    <n v="74"/>
    <n v="26"/>
    <n v="43"/>
    <n v="69"/>
    <n v="15"/>
    <n v="6"/>
    <n v="26"/>
    <n v="23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"/>
    <n v="1824"/>
    <n v="12"/>
    <x v="1"/>
    <s v="ابين"/>
    <n v="4"/>
    <n v="1204"/>
    <s v="خنفر"/>
    <x v="20"/>
    <s v="جعار"/>
    <s v="الدرجاج"/>
    <s v="ث/الدرجاج"/>
    <s v="التربية"/>
    <s v="ثانوي"/>
    <s v="مختلط"/>
    <s v="صباحي"/>
    <n v="0"/>
    <n v="0"/>
    <n v="0"/>
    <n v="0"/>
    <n v="3"/>
    <n v="93"/>
    <n v="89"/>
    <n v="182"/>
    <n v="3"/>
    <n v="93"/>
    <n v="89"/>
    <n v="182"/>
    <n v="9"/>
    <n v="21"/>
    <n v="30"/>
    <n v="7"/>
    <n v="18"/>
    <n v="25"/>
    <m/>
    <n v="6"/>
    <n v="9"/>
    <n v="1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2"/>
    <n v="1823"/>
    <n v="12"/>
    <x v="1"/>
    <s v="ابين"/>
    <n v="4"/>
    <n v="1204"/>
    <s v="خنفر"/>
    <x v="20"/>
    <s v="جعار"/>
    <s v="الدرجاج"/>
    <s v="شيماء بنت الحارث"/>
    <s v="التربية"/>
    <s v="اساسي"/>
    <s v="بنات"/>
    <s v="مسائي"/>
    <n v="10"/>
    <n v="0"/>
    <n v="328"/>
    <n v="328"/>
    <n v="0"/>
    <n v="0"/>
    <n v="0"/>
    <n v="0"/>
    <n v="10"/>
    <n v="0"/>
    <n v="328"/>
    <n v="328"/>
    <n v="1"/>
    <n v="37"/>
    <n v="38"/>
    <n v="1"/>
    <n v="35"/>
    <n v="36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"/>
    <n v="1822"/>
    <n v="12"/>
    <x v="1"/>
    <s v="ابين"/>
    <n v="4"/>
    <n v="1204"/>
    <s v="خنفر"/>
    <x v="20"/>
    <s v="جعار"/>
    <s v="الدرجاج"/>
    <s v="معاذ بن جبل"/>
    <s v="التربية"/>
    <s v="اساسي"/>
    <s v="بنين"/>
    <s v="صباحي"/>
    <n v="11"/>
    <n v="369"/>
    <n v="0"/>
    <n v="369"/>
    <n v="0"/>
    <n v="0"/>
    <n v="0"/>
    <n v="0"/>
    <n v="11"/>
    <n v="369"/>
    <n v="0"/>
    <n v="369"/>
    <n v="13"/>
    <n v="55"/>
    <n v="68"/>
    <n v="8"/>
    <n v="54"/>
    <n v="62"/>
    <n v="17"/>
    <m/>
    <n v="21"/>
    <n v="191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4"/>
    <n v="24951"/>
    <n v="12"/>
    <x v="1"/>
    <s v="ابين"/>
    <n v="4"/>
    <n v="1204"/>
    <s v="خنفر"/>
    <x v="20"/>
    <s v="جعار"/>
    <s v="الرواء"/>
    <s v="ثانوية الرواء"/>
    <s v="التربية"/>
    <s v="ثانوي"/>
    <s v="مختلط"/>
    <s v="صباحي"/>
    <n v="0"/>
    <n v="0"/>
    <n v="0"/>
    <n v="0"/>
    <n v="4"/>
    <n v="67"/>
    <n v="36"/>
    <n v="103"/>
    <n v="4"/>
    <n v="67"/>
    <n v="36"/>
    <n v="103"/>
    <n v="15"/>
    <n v="6"/>
    <n v="21"/>
    <n v="14"/>
    <n v="6"/>
    <n v="20"/>
    <m/>
    <n v="6"/>
    <n v="9"/>
    <n v="1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"/>
    <n v="1826"/>
    <n v="12"/>
    <x v="1"/>
    <s v="ابين"/>
    <n v="4"/>
    <n v="1204"/>
    <s v="خنفر"/>
    <x v="20"/>
    <s v="جعار"/>
    <s v="الطربه الجعدي"/>
    <s v="الوحش بالطرية الجعدي"/>
    <s v="التربية"/>
    <s v="اساسي"/>
    <s v="مختلط"/>
    <s v="صباحي"/>
    <n v="6"/>
    <n v="63"/>
    <n v="41"/>
    <n v="104"/>
    <n v="0"/>
    <n v="0"/>
    <n v="0"/>
    <n v="0"/>
    <n v="6"/>
    <n v="63"/>
    <n v="41"/>
    <n v="104"/>
    <n v="4"/>
    <n v="3"/>
    <n v="7"/>
    <n v="3"/>
    <n v="3"/>
    <n v="6"/>
    <n v="9"/>
    <m/>
    <n v="9"/>
    <n v="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"/>
    <n v="1851"/>
    <n v="12"/>
    <x v="1"/>
    <s v="ابين"/>
    <n v="4"/>
    <n v="1204"/>
    <s v="خنفر"/>
    <x v="20"/>
    <s v="جعار"/>
    <s v="اللكيده"/>
    <s v="غالب ناصر الرهوي"/>
    <s v="التربية"/>
    <s v="اساسي"/>
    <s v="مختلط"/>
    <s v="صباحي"/>
    <n v="13"/>
    <n v="301"/>
    <n v="196"/>
    <n v="497"/>
    <n v="0"/>
    <n v="0"/>
    <n v="0"/>
    <n v="0"/>
    <n v="13"/>
    <n v="301"/>
    <n v="196"/>
    <n v="497"/>
    <n v="28"/>
    <n v="13"/>
    <n v="41"/>
    <n v="23"/>
    <n v="13"/>
    <n v="36"/>
    <n v="12"/>
    <m/>
    <n v="17"/>
    <n v="12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7"/>
    <n v="1819"/>
    <n v="12"/>
    <x v="1"/>
    <s v="ابين"/>
    <n v="4"/>
    <n v="1204"/>
    <s v="خنفر"/>
    <x v="20"/>
    <s v="جعار"/>
    <s v="المخزن"/>
    <s v="أم عمار بنين"/>
    <s v="التربية"/>
    <s v="اساسي/ ثانوي"/>
    <s v="مختلط"/>
    <s v="صباحي"/>
    <n v="14"/>
    <n v="563"/>
    <n v="100"/>
    <n v="663"/>
    <n v="6"/>
    <n v="320"/>
    <n v="0"/>
    <n v="320"/>
    <n v="20"/>
    <n v="883"/>
    <n v="100"/>
    <n v="983"/>
    <n v="24"/>
    <n v="37"/>
    <n v="61"/>
    <n v="20"/>
    <n v="36"/>
    <n v="56"/>
    <n v="11"/>
    <n v="6"/>
    <n v="22"/>
    <n v="371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8"/>
    <n v="1820"/>
    <n v="12"/>
    <x v="1"/>
    <s v="ابين"/>
    <n v="4"/>
    <n v="1204"/>
    <s v="خنفر"/>
    <x v="20"/>
    <s v="جعار"/>
    <s v="المخزن"/>
    <s v="عمار بن ياسر/بنين"/>
    <s v="التربية"/>
    <s v="اساسي"/>
    <s v="مختلط"/>
    <s v="صباحي"/>
    <n v="11"/>
    <n v="383"/>
    <n v="106"/>
    <n v="489"/>
    <n v="0"/>
    <n v="0"/>
    <n v="0"/>
    <n v="0"/>
    <n v="11"/>
    <n v="383"/>
    <n v="106"/>
    <n v="489"/>
    <n v="19"/>
    <n v="31"/>
    <n v="50"/>
    <n v="14"/>
    <n v="28"/>
    <n v="42"/>
    <n v="20"/>
    <m/>
    <n v="28"/>
    <n v="293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9"/>
    <n v="1849"/>
    <n v="12"/>
    <x v="1"/>
    <s v="ابين"/>
    <n v="4"/>
    <n v="1204"/>
    <s v="خنفر"/>
    <x v="20"/>
    <s v="جعار"/>
    <s v="باتيس"/>
    <s v="السد/بنين"/>
    <s v="التربية"/>
    <s v="اساسي"/>
    <s v="مختلط"/>
    <s v="صباحي"/>
    <n v="18"/>
    <n v="736"/>
    <n v="0"/>
    <n v="736"/>
    <n v="0"/>
    <n v="0"/>
    <n v="0"/>
    <n v="0"/>
    <n v="18"/>
    <n v="736"/>
    <n v="0"/>
    <n v="736"/>
    <n v="22"/>
    <n v="24"/>
    <n v="46"/>
    <n v="18"/>
    <n v="20"/>
    <n v="38"/>
    <n v="18"/>
    <m/>
    <n v="25"/>
    <n v="130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0"/>
    <n v="1827"/>
    <n v="12"/>
    <x v="1"/>
    <s v="ابين"/>
    <n v="4"/>
    <n v="1204"/>
    <s v="خنفر"/>
    <x v="20"/>
    <s v="جعار"/>
    <s v="جعار"/>
    <s v="ابن خلدون /المحراق"/>
    <s v="التربية"/>
    <s v="اساسي"/>
    <s v="مختلط"/>
    <s v="صباحي"/>
    <n v="14"/>
    <n v="223"/>
    <n v="110"/>
    <n v="333"/>
    <n v="0"/>
    <n v="0"/>
    <n v="0"/>
    <n v="0"/>
    <n v="14"/>
    <n v="223"/>
    <n v="110"/>
    <n v="333"/>
    <n v="22"/>
    <n v="24"/>
    <n v="46"/>
    <n v="16"/>
    <n v="22"/>
    <n v="38"/>
    <n v="14"/>
    <m/>
    <n v="19"/>
    <n v="2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1"/>
    <n v="1830"/>
    <n v="12"/>
    <x v="1"/>
    <s v="ابين"/>
    <n v="4"/>
    <n v="1204"/>
    <s v="خنفر"/>
    <x v="20"/>
    <s v="جعار"/>
    <s v="جعار"/>
    <s v="الإيمان"/>
    <s v="التربية"/>
    <s v="اساسي"/>
    <s v="مختلط"/>
    <s v="صباحي/مسائي"/>
    <n v="19"/>
    <n v="683"/>
    <n v="152"/>
    <n v="835"/>
    <n v="0"/>
    <n v="0"/>
    <n v="0"/>
    <n v="0"/>
    <n v="19"/>
    <n v="683"/>
    <n v="152"/>
    <n v="835"/>
    <n v="18"/>
    <n v="31"/>
    <n v="49"/>
    <n v="12"/>
    <n v="28"/>
    <n v="40"/>
    <n v="15"/>
    <m/>
    <n v="23"/>
    <n v="337"/>
    <n v="5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2"/>
    <n v="1829"/>
    <n v="12"/>
    <x v="1"/>
    <s v="ابين"/>
    <n v="4"/>
    <n v="1204"/>
    <s v="خنفر"/>
    <x v="20"/>
    <s v="جعار"/>
    <s v="جعار"/>
    <s v="الثورة.جعا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143"/>
    <n v="18475"/>
    <n v="12"/>
    <x v="1"/>
    <s v="ابين"/>
    <n v="4"/>
    <n v="1204"/>
    <s v="خنفر"/>
    <x v="20"/>
    <s v="جعار"/>
    <s v="جعار"/>
    <s v="الحكمه بنين"/>
    <s v="التربية"/>
    <s v="اساسي"/>
    <s v="مختلط"/>
    <s v="صباحي"/>
    <n v="9"/>
    <n v="481"/>
    <n v="0"/>
    <n v="481"/>
    <n v="0"/>
    <n v="0"/>
    <n v="0"/>
    <n v="0"/>
    <n v="9"/>
    <n v="481"/>
    <n v="0"/>
    <n v="481"/>
    <n v="28"/>
    <n v="7"/>
    <n v="35"/>
    <n v="24"/>
    <n v="7"/>
    <n v="31"/>
    <n v="12"/>
    <m/>
    <n v="20"/>
    <n v="2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4"/>
    <n v="1833"/>
    <n v="12"/>
    <x v="1"/>
    <s v="ابين"/>
    <n v="4"/>
    <n v="1204"/>
    <s v="خنفر"/>
    <x v="20"/>
    <s v="جعار"/>
    <s v="جعار"/>
    <s v="الحمزة الاساسيه"/>
    <s v="التربية"/>
    <s v="اساسي"/>
    <s v="بنين"/>
    <s v="صباحي/مسائي"/>
    <n v="25"/>
    <n v="1178"/>
    <n v="0"/>
    <n v="1178"/>
    <n v="0"/>
    <n v="0"/>
    <n v="0"/>
    <n v="0"/>
    <n v="25"/>
    <n v="1178"/>
    <n v="0"/>
    <n v="1178"/>
    <n v="39"/>
    <n v="68"/>
    <n v="107"/>
    <n v="35"/>
    <n v="65"/>
    <n v="100"/>
    <n v="15"/>
    <m/>
    <n v="23"/>
    <n v="259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5"/>
    <n v="1834"/>
    <n v="12"/>
    <x v="1"/>
    <s v="ابين"/>
    <n v="4"/>
    <n v="1204"/>
    <s v="خنفر"/>
    <x v="20"/>
    <s v="جعار"/>
    <s v="جعار"/>
    <s v="الخنساء للتعليم الاساسى"/>
    <s v="التربية"/>
    <s v="اساسي"/>
    <s v="بنات"/>
    <s v="صباحي/مسائي"/>
    <n v="32"/>
    <n v="0"/>
    <n v="1482"/>
    <n v="1482"/>
    <n v="0"/>
    <n v="0"/>
    <n v="0"/>
    <n v="0"/>
    <n v="32"/>
    <n v="0"/>
    <n v="1482"/>
    <n v="1482"/>
    <n v="4"/>
    <n v="108"/>
    <n v="112"/>
    <n v="3"/>
    <n v="99"/>
    <n v="102"/>
    <n v="20"/>
    <m/>
    <n v="32"/>
    <n v="217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6"/>
    <n v="1828"/>
    <n v="12"/>
    <x v="1"/>
    <s v="ابين"/>
    <n v="4"/>
    <n v="1204"/>
    <s v="خنفر"/>
    <x v="20"/>
    <s v="جعار"/>
    <s v="جعار"/>
    <s v="ثانوية/الفاروق للبنين  جعار"/>
    <s v="التربية"/>
    <s v="ثانوي"/>
    <s v="بنين"/>
    <s v="صباحي"/>
    <n v="0"/>
    <n v="0"/>
    <n v="0"/>
    <n v="0"/>
    <n v="13"/>
    <n v="502"/>
    <n v="0"/>
    <n v="502"/>
    <n v="13"/>
    <n v="502"/>
    <n v="0"/>
    <n v="502"/>
    <n v="53"/>
    <n v="0"/>
    <n v="53"/>
    <n v="46"/>
    <n v="0"/>
    <n v="46"/>
    <m/>
    <n v="13"/>
    <n v="38"/>
    <n v="4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7"/>
    <n v="1831"/>
    <n v="12"/>
    <x v="1"/>
    <s v="ابين"/>
    <n v="4"/>
    <n v="1204"/>
    <s v="خنفر"/>
    <x v="20"/>
    <s v="جعار"/>
    <s v="جعار"/>
    <s v="ثانويه الزهراء  للبنات  -جعار"/>
    <s v="التربية"/>
    <s v="ثانوي"/>
    <s v="بنات"/>
    <s v="صباحي/مسائي"/>
    <n v="0"/>
    <n v="0"/>
    <n v="0"/>
    <n v="0"/>
    <n v="12"/>
    <n v="0"/>
    <n v="596"/>
    <n v="596"/>
    <n v="12"/>
    <n v="0"/>
    <n v="596"/>
    <n v="596"/>
    <n v="3"/>
    <n v="55"/>
    <n v="58"/>
    <n v="0"/>
    <n v="50"/>
    <n v="50"/>
    <m/>
    <n v="13"/>
    <n v="19"/>
    <n v="240"/>
    <n v="1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8"/>
    <n v="1832"/>
    <n v="12"/>
    <x v="1"/>
    <s v="ابين"/>
    <n v="4"/>
    <n v="1204"/>
    <s v="خنفر"/>
    <x v="20"/>
    <s v="جعار"/>
    <s v="جعار"/>
    <s v="خالد بن الوليد الاساسي"/>
    <s v="التربية"/>
    <s v="اساسي"/>
    <s v="مختلط"/>
    <s v="صباحي"/>
    <n v="13"/>
    <n v="413"/>
    <n v="0"/>
    <n v="413"/>
    <n v="0"/>
    <n v="0"/>
    <n v="0"/>
    <n v="0"/>
    <n v="13"/>
    <n v="413"/>
    <n v="0"/>
    <n v="413"/>
    <n v="33"/>
    <n v="45"/>
    <n v="78"/>
    <n v="31"/>
    <n v="42"/>
    <n v="73"/>
    <n v="10"/>
    <m/>
    <n v="18"/>
    <n v="2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49"/>
    <n v="18473"/>
    <n v="12"/>
    <x v="1"/>
    <s v="ابين"/>
    <n v="4"/>
    <n v="1204"/>
    <s v="خنفر"/>
    <x v="20"/>
    <s v="جعار"/>
    <s v="جعار"/>
    <s v="فاطمة الزهراء للبنات"/>
    <s v="التربية"/>
    <s v="اساسي"/>
    <s v="بنات"/>
    <s v="صباحي/مسائي"/>
    <n v="24"/>
    <n v="0"/>
    <n v="1173"/>
    <n v="1173"/>
    <n v="0"/>
    <n v="0"/>
    <n v="0"/>
    <n v="0"/>
    <n v="24"/>
    <n v="0"/>
    <n v="1173"/>
    <n v="1173"/>
    <n v="1"/>
    <n v="94"/>
    <n v="95"/>
    <n v="0"/>
    <n v="91"/>
    <n v="91"/>
    <n v="12"/>
    <m/>
    <n v="23"/>
    <n v="362"/>
    <n v="14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0"/>
    <n v="25662"/>
    <n v="12"/>
    <x v="1"/>
    <s v="ابين"/>
    <n v="4"/>
    <n v="1204"/>
    <s v="خنفر"/>
    <x v="20"/>
    <s v="جعار"/>
    <s v="جعار"/>
    <s v="مجمع وضاح اليمن"/>
    <s v="التربية"/>
    <s v="اساسي/ ثانوي"/>
    <s v="بنين"/>
    <s v="صباحي"/>
    <n v="16"/>
    <n v="589"/>
    <n v="0"/>
    <n v="589"/>
    <n v="6"/>
    <n v="249"/>
    <n v="0"/>
    <n v="249"/>
    <n v="22"/>
    <n v="838"/>
    <n v="0"/>
    <n v="838"/>
    <n v="33"/>
    <n v="40"/>
    <n v="73"/>
    <n v="25"/>
    <n v="40"/>
    <n v="65"/>
    <n v="16"/>
    <n v="5"/>
    <n v="25"/>
    <n v="250"/>
    <n v="1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1"/>
    <n v="1848"/>
    <n v="12"/>
    <x v="1"/>
    <s v="ابين"/>
    <n v="4"/>
    <n v="1204"/>
    <s v="خنفر"/>
    <x v="20"/>
    <s v="جعار"/>
    <s v="جول سالم الميوح"/>
    <s v="السلام المبوح"/>
    <s v="التربية"/>
    <s v="اساسي"/>
    <s v="مختلط"/>
    <s v="صباحي"/>
    <n v="11"/>
    <n v="196"/>
    <n v="147"/>
    <n v="343"/>
    <n v="0"/>
    <n v="0"/>
    <n v="0"/>
    <n v="0"/>
    <n v="11"/>
    <n v="196"/>
    <n v="147"/>
    <n v="343"/>
    <n v="17"/>
    <n v="10"/>
    <n v="27"/>
    <n v="11"/>
    <n v="9"/>
    <n v="20"/>
    <n v="13"/>
    <m/>
    <n v="17"/>
    <n v="266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2"/>
    <n v="1847"/>
    <n v="12"/>
    <x v="1"/>
    <s v="ابين"/>
    <n v="4"/>
    <n v="1204"/>
    <s v="خنفر"/>
    <x v="20"/>
    <s v="جعار"/>
    <s v="حلمه"/>
    <s v="طارق بن زياد"/>
    <s v="التربية"/>
    <s v="اساسي"/>
    <s v="مختلط"/>
    <s v="صباحي"/>
    <n v="18"/>
    <n v="319"/>
    <n v="253"/>
    <n v="572"/>
    <n v="0"/>
    <n v="0"/>
    <n v="0"/>
    <n v="0"/>
    <n v="18"/>
    <n v="319"/>
    <n v="253"/>
    <n v="572"/>
    <n v="27"/>
    <n v="11"/>
    <n v="38"/>
    <n v="21"/>
    <n v="10"/>
    <n v="31"/>
    <n v="21"/>
    <m/>
    <n v="28"/>
    <n v="2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3"/>
    <n v="17132"/>
    <n v="12"/>
    <x v="1"/>
    <s v="ابين"/>
    <n v="4"/>
    <n v="1204"/>
    <s v="خنفر"/>
    <x v="20"/>
    <s v="جعار"/>
    <s v="ساكن العبيده"/>
    <s v="محمد الدره"/>
    <s v="التربية"/>
    <s v="اساسي"/>
    <s v="مختلط"/>
    <s v="صباحي"/>
    <n v="9"/>
    <n v="150"/>
    <n v="111"/>
    <n v="261"/>
    <n v="0"/>
    <n v="0"/>
    <n v="0"/>
    <n v="0"/>
    <n v="9"/>
    <n v="150"/>
    <n v="111"/>
    <n v="261"/>
    <n v="21"/>
    <n v="3"/>
    <n v="24"/>
    <n v="19"/>
    <n v="3"/>
    <n v="22"/>
    <n v="6"/>
    <m/>
    <n v="10"/>
    <n v="124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"/>
    <n v="1821"/>
    <n v="12"/>
    <x v="1"/>
    <s v="ابين"/>
    <n v="4"/>
    <n v="1204"/>
    <s v="خنفر"/>
    <x v="20"/>
    <s v="جعار"/>
    <s v="عبرعثمان"/>
    <s v="مجمع عثمان بن عفان الاساسي والثانوي"/>
    <s v="التربية"/>
    <s v="اساسي/ ثانوي"/>
    <s v="مختلط"/>
    <s v="صباحي/مسائي"/>
    <n v="18"/>
    <n v="377"/>
    <n v="291"/>
    <n v="668"/>
    <n v="6"/>
    <n v="120"/>
    <n v="81"/>
    <n v="201"/>
    <n v="24"/>
    <n v="497"/>
    <n v="372"/>
    <n v="869"/>
    <n v="38"/>
    <n v="49"/>
    <n v="87"/>
    <n v="35"/>
    <n v="46"/>
    <n v="81"/>
    <n v="23"/>
    <n v="6"/>
    <n v="31"/>
    <n v="13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5"/>
    <n v="18074"/>
    <n v="12"/>
    <x v="1"/>
    <s v="ابين"/>
    <n v="4"/>
    <n v="1204"/>
    <s v="خنفر"/>
    <x v="20"/>
    <s v="جعار"/>
    <s v="كدمه السيدقاسم"/>
    <s v="كدمة السيد قاسم"/>
    <s v="التربية"/>
    <s v="اساسي"/>
    <s v="مختلط"/>
    <s v="صباحي"/>
    <n v="6"/>
    <n v="80"/>
    <n v="83"/>
    <n v="163"/>
    <n v="0"/>
    <n v="0"/>
    <n v="0"/>
    <n v="0"/>
    <n v="6"/>
    <n v="80"/>
    <n v="83"/>
    <n v="163"/>
    <n v="9"/>
    <n v="2"/>
    <n v="11"/>
    <n v="6"/>
    <n v="2"/>
    <n v="8"/>
    <n v="4"/>
    <m/>
    <n v="7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6"/>
    <n v="1744"/>
    <n v="12"/>
    <x v="1"/>
    <s v="ابين"/>
    <n v="5"/>
    <n v="1205"/>
    <s v="رصد"/>
    <x v="21"/>
    <s v="القاره"/>
    <s v="الخضراء"/>
    <s v="مدرسة الخضراء الاساسيه"/>
    <s v="التربية"/>
    <s v="اساسي"/>
    <s v="مختلط"/>
    <s v="صباحي"/>
    <n v="8"/>
    <n v="120"/>
    <n v="67"/>
    <n v="187"/>
    <n v="0"/>
    <n v="0"/>
    <n v="0"/>
    <n v="0"/>
    <n v="8"/>
    <n v="120"/>
    <n v="67"/>
    <n v="187"/>
    <n v="5"/>
    <n v="0"/>
    <n v="5"/>
    <n v="2"/>
    <n v="0"/>
    <n v="2"/>
    <n v="7"/>
    <m/>
    <n v="9"/>
    <n v="120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"/>
    <n v="1748"/>
    <n v="12"/>
    <x v="1"/>
    <s v="ابين"/>
    <n v="5"/>
    <n v="1205"/>
    <s v="رصد"/>
    <x v="21"/>
    <s v="القاره"/>
    <s v="الرباط"/>
    <s v="مدرسة عبادي ثابت"/>
    <s v="التربية"/>
    <s v="اساسي"/>
    <s v="مختلط"/>
    <s v="صباحي"/>
    <n v="15"/>
    <n v="326"/>
    <n v="213"/>
    <n v="539"/>
    <n v="0"/>
    <n v="0"/>
    <n v="0"/>
    <n v="0"/>
    <n v="15"/>
    <n v="326"/>
    <n v="213"/>
    <n v="539"/>
    <n v="25"/>
    <n v="1"/>
    <n v="26"/>
    <n v="23"/>
    <n v="1"/>
    <n v="24"/>
    <n v="16"/>
    <m/>
    <n v="17"/>
    <n v="222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"/>
    <n v="1768"/>
    <n v="12"/>
    <x v="1"/>
    <s v="ابين"/>
    <n v="5"/>
    <n v="1205"/>
    <s v="رصد"/>
    <x v="21"/>
    <s v="القاره"/>
    <s v="الزغرور"/>
    <s v="مدرسة الزغرور"/>
    <s v="التربية"/>
    <s v="اساسي"/>
    <s v="مختلط"/>
    <s v="صباحي"/>
    <n v="9"/>
    <n v="139"/>
    <n v="104"/>
    <n v="243"/>
    <n v="0"/>
    <n v="0"/>
    <n v="0"/>
    <n v="0"/>
    <n v="9"/>
    <n v="139"/>
    <n v="104"/>
    <n v="243"/>
    <n v="18"/>
    <n v="0"/>
    <n v="18"/>
    <n v="13"/>
    <n v="0"/>
    <n v="13"/>
    <n v="15"/>
    <m/>
    <n v="19"/>
    <n v="108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9"/>
    <n v="18077"/>
    <n v="12"/>
    <x v="1"/>
    <s v="ابين"/>
    <n v="5"/>
    <n v="1205"/>
    <s v="رصد"/>
    <x v="21"/>
    <s v="القاره"/>
    <s v="الصفاه"/>
    <s v="عائشة للبنات.الصفاه"/>
    <s v="التربية"/>
    <s v="اساسي/ ثانوي"/>
    <s v="بنات"/>
    <s v="صباحي"/>
    <n v="13"/>
    <n v="0"/>
    <n v="341"/>
    <n v="341"/>
    <n v="3"/>
    <n v="0"/>
    <n v="56"/>
    <n v="56"/>
    <n v="16"/>
    <n v="0"/>
    <n v="397"/>
    <n v="397"/>
    <n v="13"/>
    <n v="0"/>
    <n v="13"/>
    <n v="11"/>
    <n v="0"/>
    <n v="11"/>
    <n v="6"/>
    <n v="3"/>
    <n v="15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0"/>
    <n v="18076"/>
    <n v="12"/>
    <x v="1"/>
    <s v="ابين"/>
    <n v="5"/>
    <n v="1205"/>
    <s v="رصد"/>
    <x v="21"/>
    <s v="القاره"/>
    <s v="العدنه"/>
    <s v="خولة بن الازور"/>
    <s v="التربية"/>
    <s v="اساسي"/>
    <s v="بنات"/>
    <s v="صباحي"/>
    <n v="13"/>
    <n v="0"/>
    <n v="436"/>
    <n v="436"/>
    <n v="0"/>
    <n v="0"/>
    <n v="0"/>
    <n v="0"/>
    <n v="13"/>
    <n v="0"/>
    <n v="436"/>
    <n v="436"/>
    <n v="33"/>
    <n v="3"/>
    <n v="36"/>
    <n v="30"/>
    <n v="3"/>
    <n v="33"/>
    <n v="9"/>
    <m/>
    <n v="14"/>
    <n v="16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1"/>
    <n v="1740"/>
    <n v="12"/>
    <x v="1"/>
    <s v="ابين"/>
    <n v="5"/>
    <n v="1205"/>
    <s v="رصد"/>
    <x v="21"/>
    <s v="القاره"/>
    <s v="الموصف"/>
    <s v="الموصف للتعليم الاساسي"/>
    <s v="التربية"/>
    <s v="اساسي"/>
    <s v="مختلط"/>
    <s v="صباحي"/>
    <n v="9"/>
    <n v="148"/>
    <n v="97"/>
    <n v="245"/>
    <n v="0"/>
    <n v="0"/>
    <n v="0"/>
    <n v="0"/>
    <n v="9"/>
    <n v="148"/>
    <n v="97"/>
    <n v="245"/>
    <n v="11"/>
    <n v="1"/>
    <n v="12"/>
    <n v="9"/>
    <n v="1"/>
    <n v="10"/>
    <n v="10"/>
    <m/>
    <n v="12"/>
    <n v="11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"/>
    <n v="1732"/>
    <n v="12"/>
    <x v="1"/>
    <s v="ابين"/>
    <n v="5"/>
    <n v="1205"/>
    <s v="رصد"/>
    <x v="21"/>
    <s v="القاره"/>
    <s v="بيت الحربي"/>
    <s v="مدرسة الحكمي للتعليم الاساسي"/>
    <s v="التربية"/>
    <s v="اساسي"/>
    <s v="بنين"/>
    <s v="صباحي"/>
    <n v="18"/>
    <n v="587"/>
    <n v="0"/>
    <n v="587"/>
    <n v="0"/>
    <n v="0"/>
    <n v="0"/>
    <n v="0"/>
    <n v="18"/>
    <n v="587"/>
    <n v="0"/>
    <n v="587"/>
    <n v="37"/>
    <n v="0"/>
    <n v="37"/>
    <n v="34"/>
    <n v="0"/>
    <n v="34"/>
    <n v="18"/>
    <m/>
    <n v="20"/>
    <n v="136"/>
    <n v="13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3"/>
    <n v="1735"/>
    <n v="12"/>
    <x v="1"/>
    <s v="ابين"/>
    <n v="5"/>
    <n v="1205"/>
    <s v="رصد"/>
    <x v="21"/>
    <s v="القاره"/>
    <s v="شباحي"/>
    <s v="مدرسة الشبحي للتعليم الاساسي والثانوي"/>
    <s v="التربية"/>
    <s v="اساسي/ ثانوي"/>
    <s v="مختلط"/>
    <s v="صباحي"/>
    <n v="10"/>
    <n v="174"/>
    <n v="73"/>
    <n v="247"/>
    <n v="0"/>
    <n v="0"/>
    <n v="0"/>
    <n v="0"/>
    <n v="10"/>
    <n v="174"/>
    <n v="73"/>
    <n v="247"/>
    <n v="24"/>
    <n v="0"/>
    <n v="24"/>
    <n v="21"/>
    <n v="0"/>
    <n v="21"/>
    <n v="12"/>
    <m/>
    <n v="15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4"/>
    <n v="1765"/>
    <n v="12"/>
    <x v="1"/>
    <s v="ابين"/>
    <n v="5"/>
    <n v="1205"/>
    <s v="رصد"/>
    <x v="21"/>
    <s v="القاره"/>
    <s v="لكمة بن عبد الملك"/>
    <s v="رهوة السوق( الفاروق الأساسية )"/>
    <s v="التربية"/>
    <s v="اساسي"/>
    <s v="مختلط"/>
    <s v="صباحي/مسائي"/>
    <n v="20"/>
    <n v="409"/>
    <n v="247"/>
    <n v="656"/>
    <n v="0"/>
    <n v="0"/>
    <n v="0"/>
    <n v="0"/>
    <n v="20"/>
    <n v="409"/>
    <n v="247"/>
    <n v="656"/>
    <n v="27"/>
    <n v="1"/>
    <n v="28"/>
    <n v="22"/>
    <n v="1"/>
    <n v="23"/>
    <n v="17"/>
    <m/>
    <n v="21"/>
    <n v="2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"/>
    <n v="1720"/>
    <n v="12"/>
    <x v="1"/>
    <s v="ابين"/>
    <n v="6"/>
    <n v="1206"/>
    <s v="سباح"/>
    <x v="22"/>
    <s v="سباح"/>
    <s v="عطف الراك"/>
    <s v="بلقيس"/>
    <s v="التربية"/>
    <s v="اساسي"/>
    <s v="مختلط"/>
    <s v="صباحي"/>
    <n v="8"/>
    <n v="161"/>
    <n v="106"/>
    <n v="267"/>
    <n v="0"/>
    <n v="0"/>
    <n v="0"/>
    <n v="0"/>
    <n v="8"/>
    <n v="161"/>
    <n v="106"/>
    <n v="267"/>
    <n v="9"/>
    <n v="0"/>
    <n v="9"/>
    <n v="8"/>
    <n v="0"/>
    <n v="8"/>
    <n v="9"/>
    <m/>
    <n v="12"/>
    <n v="171"/>
    <n v="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6"/>
    <n v="1785"/>
    <n v="12"/>
    <x v="1"/>
    <s v="ابين"/>
    <n v="7"/>
    <n v="1207"/>
    <s v="سرار"/>
    <x v="23"/>
    <s v="سرار"/>
    <s v="الخشناء"/>
    <s v="محمد منصور ناجي.الخشناء"/>
    <s v="التربية"/>
    <s v="اساسي"/>
    <s v="مختلط"/>
    <s v="صباحي"/>
    <n v="9"/>
    <n v="124"/>
    <n v="99"/>
    <n v="223"/>
    <n v="0"/>
    <n v="0"/>
    <n v="0"/>
    <n v="0"/>
    <n v="9"/>
    <n v="124"/>
    <n v="99"/>
    <n v="223"/>
    <n v="17"/>
    <n v="0"/>
    <n v="17"/>
    <n v="15"/>
    <n v="0"/>
    <n v="15"/>
    <n v="8"/>
    <m/>
    <n v="11"/>
    <n v="200"/>
    <n v="4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7"/>
    <n v="23317"/>
    <n v="12"/>
    <x v="1"/>
    <s v="ابين"/>
    <n v="7"/>
    <n v="1207"/>
    <s v="سرار"/>
    <x v="23"/>
    <s v="سرار"/>
    <s v="حبر"/>
    <s v="حبر للتعليم الاساسي"/>
    <s v="التربية"/>
    <s v="اساسي"/>
    <s v="مختلط"/>
    <s v="صباحي"/>
    <n v="5"/>
    <n v="50"/>
    <n v="34"/>
    <n v="84"/>
    <n v="0"/>
    <n v="0"/>
    <n v="0"/>
    <n v="0"/>
    <n v="5"/>
    <n v="50"/>
    <n v="34"/>
    <n v="84"/>
    <n v="10"/>
    <n v="0"/>
    <n v="10"/>
    <n v="9"/>
    <n v="0"/>
    <n v="9"/>
    <n v="4"/>
    <m/>
    <n v="8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8"/>
    <n v="1787"/>
    <n v="12"/>
    <x v="1"/>
    <s v="ابين"/>
    <n v="7"/>
    <n v="1207"/>
    <s v="سرار"/>
    <x v="23"/>
    <s v="سرار"/>
    <s v="ركب حوج"/>
    <s v="طارق بن زياد (حوج)"/>
    <s v="التربية"/>
    <s v="اساسي"/>
    <s v="مختلط"/>
    <s v="صباحي"/>
    <n v="8"/>
    <n v="84"/>
    <n v="64"/>
    <n v="148"/>
    <n v="0"/>
    <n v="0"/>
    <n v="0"/>
    <n v="0"/>
    <n v="8"/>
    <n v="84"/>
    <n v="64"/>
    <n v="148"/>
    <n v="14"/>
    <n v="0"/>
    <n v="14"/>
    <n v="12"/>
    <n v="0"/>
    <n v="12"/>
    <n v="6"/>
    <m/>
    <n v="8"/>
    <n v="55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9"/>
    <n v="26072"/>
    <n v="12"/>
    <x v="1"/>
    <s v="ابين"/>
    <n v="7"/>
    <n v="1207"/>
    <s v="سرار"/>
    <x v="23"/>
    <s v="سرار"/>
    <s v="قرقر"/>
    <s v="مدرسة قرقر"/>
    <s v="التربية"/>
    <s v="اساسي"/>
    <s v="مختلط"/>
    <s v="صباحي"/>
    <n v="7"/>
    <n v="92"/>
    <n v="38"/>
    <n v="130"/>
    <n v="0"/>
    <n v="0"/>
    <n v="0"/>
    <n v="0"/>
    <n v="7"/>
    <n v="92"/>
    <n v="38"/>
    <n v="130"/>
    <n v="7"/>
    <n v="0"/>
    <n v="7"/>
    <n v="6"/>
    <n v="0"/>
    <n v="6"/>
    <n v="4"/>
    <m/>
    <n v="7"/>
    <n v="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0"/>
    <n v="1705"/>
    <n v="12"/>
    <x v="1"/>
    <s v="ابين"/>
    <n v="8"/>
    <n v="1208"/>
    <s v="لودر"/>
    <x v="24"/>
    <s v="زاره"/>
    <s v="ا ماجل"/>
    <s v="ثانوية اماجل"/>
    <s v="التربية"/>
    <s v="ثانوي"/>
    <s v="مختلط"/>
    <s v="صباحي"/>
    <n v="0"/>
    <n v="0"/>
    <n v="0"/>
    <n v="0"/>
    <n v="6"/>
    <n v="237"/>
    <n v="74"/>
    <n v="311"/>
    <n v="6"/>
    <n v="237"/>
    <n v="74"/>
    <n v="311"/>
    <n v="18"/>
    <n v="0"/>
    <n v="18"/>
    <n v="15"/>
    <n v="0"/>
    <n v="15"/>
    <m/>
    <n v="21"/>
    <n v="34"/>
    <n v="41"/>
    <n v="4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1"/>
    <n v="17186"/>
    <n v="12"/>
    <x v="1"/>
    <s v="ابين"/>
    <n v="8"/>
    <n v="1208"/>
    <s v="لودر"/>
    <x v="24"/>
    <s v="زاره"/>
    <s v="ال الوادي الشرتمه"/>
    <s v="ابناء الريف.الحضن"/>
    <s v="التربية"/>
    <s v="اساسي"/>
    <s v="مختلط"/>
    <s v="صباحي"/>
    <n v="8"/>
    <n v="92"/>
    <n v="68"/>
    <n v="160"/>
    <n v="0"/>
    <n v="0"/>
    <n v="0"/>
    <n v="0"/>
    <n v="8"/>
    <n v="92"/>
    <n v="68"/>
    <n v="160"/>
    <n v="16"/>
    <n v="0"/>
    <n v="16"/>
    <n v="13"/>
    <n v="0"/>
    <n v="13"/>
    <n v="12"/>
    <m/>
    <n v="13"/>
    <n v="22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2"/>
    <n v="1653"/>
    <n v="12"/>
    <x v="1"/>
    <s v="ابين"/>
    <n v="8"/>
    <n v="1208"/>
    <s v="لودر"/>
    <x v="24"/>
    <s v="زاره"/>
    <s v="الحميشه"/>
    <s v="مجمع الشهيد الطميسى والحميشه"/>
    <s v="التربية"/>
    <s v="اساسي"/>
    <s v="مختلط"/>
    <s v="صباحي"/>
    <n v="15"/>
    <n v="229"/>
    <n v="172"/>
    <n v="401"/>
    <n v="0"/>
    <n v="0"/>
    <n v="0"/>
    <n v="0"/>
    <n v="15"/>
    <n v="229"/>
    <n v="172"/>
    <n v="401"/>
    <n v="21"/>
    <n v="10"/>
    <n v="31"/>
    <n v="18"/>
    <n v="10"/>
    <n v="28"/>
    <n v="20"/>
    <m/>
    <n v="27"/>
    <n v="70"/>
    <n v="1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3"/>
    <n v="1655"/>
    <n v="12"/>
    <x v="1"/>
    <s v="ابين"/>
    <n v="8"/>
    <n v="1208"/>
    <s v="لودر"/>
    <x v="24"/>
    <s v="زاره"/>
    <s v="العين"/>
    <s v="العبيدي العين"/>
    <s v="التربية"/>
    <s v="اساسي"/>
    <s v="مختلط"/>
    <s v="صباحي"/>
    <n v="28"/>
    <n v="783"/>
    <n v="675"/>
    <n v="1458"/>
    <n v="0"/>
    <n v="0"/>
    <n v="0"/>
    <n v="0"/>
    <n v="28"/>
    <n v="783"/>
    <n v="675"/>
    <n v="1458"/>
    <n v="66"/>
    <n v="3"/>
    <n v="69"/>
    <n v="61"/>
    <n v="3"/>
    <n v="64"/>
    <n v="35"/>
    <m/>
    <n v="42"/>
    <n v="10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4"/>
    <n v="1714"/>
    <n v="12"/>
    <x v="1"/>
    <s v="ابين"/>
    <n v="8"/>
    <n v="1208"/>
    <s v="لودر"/>
    <x v="24"/>
    <s v="زاره"/>
    <s v="القنه السفلى"/>
    <s v="عمر بن عبدالعزيز"/>
    <s v="التربية"/>
    <s v="اساسي"/>
    <s v="مختلط"/>
    <s v="صباحي"/>
    <n v="8"/>
    <n v="141"/>
    <n v="99"/>
    <n v="240"/>
    <n v="0"/>
    <n v="0"/>
    <n v="0"/>
    <n v="0"/>
    <n v="8"/>
    <n v="141"/>
    <n v="99"/>
    <n v="240"/>
    <n v="6"/>
    <n v="1"/>
    <n v="7"/>
    <n v="4"/>
    <n v="1"/>
    <n v="5"/>
    <n v="16"/>
    <m/>
    <n v="18"/>
    <n v="45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5"/>
    <n v="1706"/>
    <n v="12"/>
    <x v="1"/>
    <s v="ابين"/>
    <n v="8"/>
    <n v="1208"/>
    <s v="لودر"/>
    <x v="24"/>
    <s v="زاره"/>
    <s v="المشرقه"/>
    <s v="الشهيد هادي مشرقه"/>
    <s v="التربية"/>
    <s v="اساسي"/>
    <s v="مختلط"/>
    <s v="صباحي"/>
    <n v="12"/>
    <n v="277"/>
    <n v="144"/>
    <n v="421"/>
    <n v="0"/>
    <n v="0"/>
    <n v="0"/>
    <n v="0"/>
    <n v="12"/>
    <n v="277"/>
    <n v="144"/>
    <n v="421"/>
    <n v="27"/>
    <n v="0"/>
    <n v="27"/>
    <n v="21"/>
    <n v="0"/>
    <n v="21"/>
    <n v="10"/>
    <m/>
    <n v="13"/>
    <n v="81"/>
    <n v="1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6"/>
    <n v="1708"/>
    <n v="12"/>
    <x v="1"/>
    <s v="ابين"/>
    <n v="8"/>
    <n v="1208"/>
    <s v="لودر"/>
    <x v="24"/>
    <s v="زاره"/>
    <s v="امدخله"/>
    <s v="الشهيد/أنور الدخله"/>
    <s v="التربية"/>
    <s v="اساسي"/>
    <s v="مختلط"/>
    <s v="صباحي"/>
    <n v="9"/>
    <n v="102"/>
    <n v="89"/>
    <n v="191"/>
    <n v="0"/>
    <n v="0"/>
    <n v="0"/>
    <n v="0"/>
    <n v="9"/>
    <n v="102"/>
    <n v="89"/>
    <n v="191"/>
    <n v="20"/>
    <n v="0"/>
    <n v="20"/>
    <n v="16"/>
    <n v="0"/>
    <n v="16"/>
    <n v="22"/>
    <m/>
    <n v="25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7"/>
    <n v="1676"/>
    <n v="12"/>
    <x v="1"/>
    <s v="ابين"/>
    <n v="8"/>
    <n v="1208"/>
    <s v="لودر"/>
    <x v="24"/>
    <s v="زاره"/>
    <s v="امرصاص حروبي"/>
    <s v="سيف الحضن"/>
    <s v="التربية"/>
    <s v="اساسي"/>
    <s v="مختلط"/>
    <s v="صباحي"/>
    <n v="10"/>
    <n v="210"/>
    <n v="150"/>
    <n v="360"/>
    <n v="0"/>
    <n v="0"/>
    <n v="0"/>
    <n v="0"/>
    <n v="10"/>
    <n v="210"/>
    <n v="150"/>
    <n v="360"/>
    <n v="28"/>
    <n v="2"/>
    <n v="30"/>
    <n v="23"/>
    <n v="2"/>
    <n v="25"/>
    <n v="23"/>
    <m/>
    <n v="29"/>
    <n v="20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8"/>
    <n v="1709"/>
    <n v="12"/>
    <x v="1"/>
    <s v="ابين"/>
    <n v="8"/>
    <n v="1208"/>
    <s v="لودر"/>
    <x v="24"/>
    <s v="زاره"/>
    <s v="امصعام"/>
    <s v="جمال عبدالناصر امصعام"/>
    <s v="التربية"/>
    <s v="اساسي"/>
    <s v="مختلط"/>
    <s v="صباحي"/>
    <n v="9"/>
    <n v="243"/>
    <n v="106"/>
    <n v="349"/>
    <n v="0"/>
    <n v="0"/>
    <n v="0"/>
    <n v="0"/>
    <n v="9"/>
    <n v="243"/>
    <n v="106"/>
    <n v="349"/>
    <n v="19"/>
    <n v="1"/>
    <n v="20"/>
    <n v="16"/>
    <n v="1"/>
    <n v="17"/>
    <n v="25"/>
    <m/>
    <n v="30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9"/>
    <n v="1673"/>
    <n v="12"/>
    <x v="1"/>
    <s v="ابين"/>
    <n v="8"/>
    <n v="1208"/>
    <s v="لودر"/>
    <x v="24"/>
    <s v="زاره"/>
    <s v="ثرة"/>
    <s v="عثمان بن عفان.ثرة"/>
    <s v="التربية"/>
    <s v="اساسي"/>
    <s v="مختلط"/>
    <s v="صباحي"/>
    <n v="9"/>
    <n v="171"/>
    <n v="100"/>
    <n v="271"/>
    <n v="0"/>
    <n v="0"/>
    <n v="0"/>
    <n v="0"/>
    <n v="9"/>
    <n v="171"/>
    <n v="100"/>
    <n v="271"/>
    <n v="18"/>
    <n v="1"/>
    <n v="19"/>
    <n v="15"/>
    <n v="1"/>
    <n v="16"/>
    <n v="7"/>
    <m/>
    <n v="7"/>
    <n v="80"/>
    <n v="15"/>
    <s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s v="2015 \ 2016"/>
  </r>
  <r>
    <n v="1"/>
    <n v="180"/>
    <n v="1642"/>
    <n v="12"/>
    <x v="1"/>
    <s v="ابين"/>
    <n v="8"/>
    <n v="1208"/>
    <s v="لودر"/>
    <x v="24"/>
    <s v="زاره"/>
    <s v="جحين"/>
    <s v="هود حيدره.جحين"/>
    <s v="التربية"/>
    <s v="اساسي"/>
    <s v="مختلط"/>
    <s v="صباحي"/>
    <n v="7"/>
    <n v="123"/>
    <n v="64"/>
    <n v="187"/>
    <n v="0"/>
    <n v="0"/>
    <n v="0"/>
    <n v="0"/>
    <n v="7"/>
    <n v="123"/>
    <n v="64"/>
    <n v="187"/>
    <n v="9"/>
    <n v="0"/>
    <n v="9"/>
    <n v="7"/>
    <n v="0"/>
    <n v="7"/>
    <n v="8"/>
    <m/>
    <n v="8"/>
    <n v="5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1"/>
    <n v="1665"/>
    <n v="12"/>
    <x v="1"/>
    <s v="ابين"/>
    <n v="8"/>
    <n v="1208"/>
    <s v="لودر"/>
    <x v="24"/>
    <s v="زاره"/>
    <s v="زاره (لودر )"/>
    <s v="الخليفة ابوبكر الصديق للبنات"/>
    <s v="التربية"/>
    <s v="اساسي"/>
    <s v="مختلط"/>
    <s v="صباحي/مسائي"/>
    <n v="22"/>
    <n v="252"/>
    <n v="827"/>
    <n v="1079"/>
    <n v="0"/>
    <n v="0"/>
    <n v="0"/>
    <n v="0"/>
    <n v="22"/>
    <n v="252"/>
    <n v="827"/>
    <n v="1079"/>
    <n v="24"/>
    <n v="73"/>
    <n v="97"/>
    <n v="22"/>
    <n v="72"/>
    <n v="94"/>
    <n v="16"/>
    <m/>
    <n v="20"/>
    <n v="3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2"/>
    <n v="1669"/>
    <n v="12"/>
    <x v="1"/>
    <s v="ابين"/>
    <n v="8"/>
    <n v="1208"/>
    <s v="لودر"/>
    <x v="24"/>
    <s v="زاره"/>
    <s v="زاره (لودر )"/>
    <s v="الشهيد عبود"/>
    <s v="التربية"/>
    <s v="اساسي"/>
    <s v="مختلط"/>
    <s v="صباحي"/>
    <n v="13"/>
    <n v="240"/>
    <n v="463"/>
    <n v="703"/>
    <n v="0"/>
    <n v="0"/>
    <n v="0"/>
    <n v="0"/>
    <n v="13"/>
    <n v="240"/>
    <n v="463"/>
    <n v="703"/>
    <n v="10"/>
    <n v="40"/>
    <n v="50"/>
    <n v="8"/>
    <n v="38"/>
    <n v="46"/>
    <n v="12"/>
    <m/>
    <n v="16"/>
    <n v="213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3"/>
    <n v="1667"/>
    <n v="12"/>
    <x v="1"/>
    <s v="ابين"/>
    <n v="8"/>
    <n v="1208"/>
    <s v="لودر"/>
    <x v="24"/>
    <s v="زاره"/>
    <s v="زاره (لودر )"/>
    <s v="الشهيد عوض موسى"/>
    <s v="التربية"/>
    <s v="اساسي"/>
    <s v="مختلط"/>
    <s v="صباحي/مسائي"/>
    <n v="11"/>
    <n v="247"/>
    <n v="498"/>
    <n v="745"/>
    <n v="0"/>
    <n v="0"/>
    <n v="0"/>
    <n v="0"/>
    <n v="11"/>
    <n v="247"/>
    <n v="498"/>
    <n v="745"/>
    <n v="8"/>
    <n v="43"/>
    <n v="51"/>
    <n v="8"/>
    <n v="40"/>
    <n v="48"/>
    <n v="12"/>
    <m/>
    <n v="20"/>
    <n v="216"/>
    <n v="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4"/>
    <n v="1664"/>
    <n v="12"/>
    <x v="1"/>
    <s v="ابين"/>
    <n v="8"/>
    <n v="1208"/>
    <s v="لودر"/>
    <x v="24"/>
    <s v="زاره"/>
    <s v="زاره (لودر )"/>
    <s v="الشهيد محمد حسين ناجي"/>
    <s v="التربية"/>
    <s v="اساسي"/>
    <s v="بنين"/>
    <s v="صباحي/مسائي"/>
    <n v="22"/>
    <n v="1028"/>
    <n v="0"/>
    <n v="1028"/>
    <n v="0"/>
    <n v="0"/>
    <n v="0"/>
    <n v="0"/>
    <n v="22"/>
    <n v="1028"/>
    <n v="0"/>
    <n v="1028"/>
    <n v="54"/>
    <n v="20"/>
    <n v="74"/>
    <n v="47"/>
    <n v="19"/>
    <n v="66"/>
    <n v="20"/>
    <m/>
    <n v="21"/>
    <n v="4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"/>
    <n v="24369"/>
    <n v="12"/>
    <x v="1"/>
    <s v="ابين"/>
    <n v="8"/>
    <n v="1208"/>
    <s v="لودر"/>
    <x v="24"/>
    <s v="زاره"/>
    <s v="زاره (لودر )"/>
    <s v="الفقيد سالم عبدالله علي الجنيدي"/>
    <s v="التربية"/>
    <s v="اساسي"/>
    <s v="مختلط"/>
    <s v="صباحي"/>
    <n v="11"/>
    <n v="194"/>
    <n v="131"/>
    <n v="325"/>
    <n v="0"/>
    <n v="0"/>
    <n v="0"/>
    <n v="0"/>
    <n v="11"/>
    <n v="194"/>
    <n v="131"/>
    <n v="325"/>
    <n v="35"/>
    <n v="0"/>
    <n v="35"/>
    <n v="29"/>
    <n v="0"/>
    <n v="29"/>
    <n v="6"/>
    <m/>
    <n v="8"/>
    <n v="11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6"/>
    <n v="18072"/>
    <n v="12"/>
    <x v="1"/>
    <s v="ابين"/>
    <n v="8"/>
    <n v="1208"/>
    <s v="لودر"/>
    <x v="24"/>
    <s v="زاره"/>
    <s v="زاره (لودر )"/>
    <s v="مجمع الشهيد الواحدي"/>
    <s v="التربية"/>
    <s v="اساسي/ ثانوي"/>
    <s v="مختلط"/>
    <s v="صباحي"/>
    <n v="12"/>
    <n v="126"/>
    <n v="249"/>
    <n v="375"/>
    <n v="6"/>
    <n v="157"/>
    <n v="35"/>
    <n v="192"/>
    <n v="18"/>
    <n v="283"/>
    <n v="284"/>
    <n v="567"/>
    <n v="40"/>
    <n v="29"/>
    <n v="69"/>
    <n v="38"/>
    <n v="28"/>
    <n v="66"/>
    <n v="3"/>
    <m/>
    <n v="5"/>
    <n v="21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7"/>
    <n v="1681"/>
    <n v="12"/>
    <x v="1"/>
    <s v="ابين"/>
    <n v="8"/>
    <n v="1208"/>
    <s v="لودر"/>
    <x v="24"/>
    <s v="زاره"/>
    <s v="نعبوب"/>
    <s v="الفقيد/ علي صالح المنصوري-يعيوب"/>
    <s v="التربية"/>
    <s v="اساسي"/>
    <s v="مختلط"/>
    <s v="صباحي"/>
    <n v="9"/>
    <n v="83"/>
    <n v="68"/>
    <n v="151"/>
    <n v="0"/>
    <n v="0"/>
    <n v="0"/>
    <n v="0"/>
    <n v="9"/>
    <n v="83"/>
    <n v="68"/>
    <n v="151"/>
    <n v="22"/>
    <n v="9"/>
    <n v="31"/>
    <n v="18"/>
    <n v="9"/>
    <n v="27"/>
    <n v="9"/>
    <m/>
    <n v="10"/>
    <n v="75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8"/>
    <n v="1583"/>
    <n v="12"/>
    <x v="1"/>
    <s v="ابين"/>
    <n v="9"/>
    <n v="1209"/>
    <s v="المحفد"/>
    <x v="25"/>
    <s v="المحفد"/>
    <s v="الجدبه"/>
    <s v="النهضه"/>
    <s v="التربية"/>
    <s v="اساسي"/>
    <s v="مختلط"/>
    <s v="صباحي"/>
    <n v="9"/>
    <n v="105"/>
    <n v="64"/>
    <n v="169"/>
    <n v="0"/>
    <n v="0"/>
    <n v="0"/>
    <n v="0"/>
    <n v="9"/>
    <n v="105"/>
    <n v="64"/>
    <n v="169"/>
    <n v="11"/>
    <n v="0"/>
    <n v="11"/>
    <n v="8"/>
    <n v="0"/>
    <n v="8"/>
    <n v="9"/>
    <m/>
    <n v="12"/>
    <n v="7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9"/>
    <n v="1567"/>
    <n v="12"/>
    <x v="1"/>
    <s v="ابين"/>
    <n v="9"/>
    <n v="1209"/>
    <s v="المحفد"/>
    <x v="25"/>
    <s v="المحفد"/>
    <s v="الحاق"/>
    <s v="الشهيد / شلال"/>
    <s v="التربية"/>
    <s v="اساسي"/>
    <s v="مختلط"/>
    <s v="صباحي"/>
    <n v="11"/>
    <n v="169"/>
    <n v="100"/>
    <n v="269"/>
    <n v="0"/>
    <n v="0"/>
    <n v="0"/>
    <n v="0"/>
    <n v="11"/>
    <n v="169"/>
    <n v="100"/>
    <n v="269"/>
    <n v="17"/>
    <n v="1"/>
    <n v="18"/>
    <n v="14"/>
    <n v="1"/>
    <n v="15"/>
    <n v="13"/>
    <m/>
    <n v="15"/>
    <n v="9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0"/>
    <n v="1586"/>
    <n v="12"/>
    <x v="1"/>
    <s v="ابين"/>
    <n v="9"/>
    <n v="1209"/>
    <s v="المحفد"/>
    <x v="25"/>
    <s v="المحفد"/>
    <s v="المحفد"/>
    <s v="ش/محمد الدره"/>
    <s v="التربية"/>
    <s v="اساسي"/>
    <s v="مختلط"/>
    <s v="صباحي"/>
    <n v="9"/>
    <n v="180"/>
    <n v="76"/>
    <n v="256"/>
    <n v="0"/>
    <n v="0"/>
    <n v="0"/>
    <n v="0"/>
    <n v="9"/>
    <n v="180"/>
    <n v="76"/>
    <n v="256"/>
    <n v="21"/>
    <n v="0"/>
    <n v="21"/>
    <n v="20"/>
    <n v="0"/>
    <n v="20"/>
    <n v="16"/>
    <m/>
    <n v="25"/>
    <n v="162"/>
    <n v="2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1"/>
    <n v="1559"/>
    <n v="12"/>
    <x v="1"/>
    <s v="ابين"/>
    <n v="9"/>
    <n v="1209"/>
    <s v="المحفد"/>
    <x v="25"/>
    <s v="المحفد"/>
    <s v="المعجله"/>
    <s v="محمد احمد بو المعجله"/>
    <s v="التربية"/>
    <s v="اساسي"/>
    <s v="مختلط"/>
    <s v="صباحي"/>
    <n v="6"/>
    <n v="36"/>
    <n v="34"/>
    <n v="70"/>
    <n v="0"/>
    <n v="0"/>
    <n v="0"/>
    <n v="0"/>
    <n v="6"/>
    <n v="36"/>
    <n v="34"/>
    <n v="70"/>
    <n v="7"/>
    <n v="0"/>
    <n v="7"/>
    <n v="6"/>
    <n v="0"/>
    <n v="6"/>
    <n v="6"/>
    <m/>
    <n v="12"/>
    <n v="10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92"/>
    <n v="1561"/>
    <n v="12"/>
    <x v="1"/>
    <s v="ابين"/>
    <n v="9"/>
    <n v="1209"/>
    <s v="المحفد"/>
    <x v="25"/>
    <s v="المحفد"/>
    <s v="سناج"/>
    <s v="الشهيد النميري سناج"/>
    <s v="التربية"/>
    <s v="اساسي"/>
    <s v="مختلط"/>
    <s v="صباحي"/>
    <n v="8"/>
    <n v="55"/>
    <n v="57"/>
    <n v="112"/>
    <n v="0"/>
    <n v="0"/>
    <n v="0"/>
    <n v="0"/>
    <n v="8"/>
    <n v="55"/>
    <n v="57"/>
    <n v="112"/>
    <n v="5"/>
    <n v="4"/>
    <n v="9"/>
    <n v="4"/>
    <n v="4"/>
    <n v="8"/>
    <n v="7"/>
    <m/>
    <n v="9"/>
    <n v="3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3"/>
    <n v="17522"/>
    <n v="12"/>
    <x v="1"/>
    <s v="ابين"/>
    <n v="9"/>
    <n v="1209"/>
    <s v="المحفد"/>
    <x v="25"/>
    <s v="المحفد"/>
    <s v="صندوق الشرقي"/>
    <s v="منصر باعزب"/>
    <s v="التربية"/>
    <s v="اساسي"/>
    <s v="مختلط"/>
    <s v="صباحي"/>
    <n v="9"/>
    <n v="85"/>
    <n v="45"/>
    <n v="130"/>
    <n v="0"/>
    <n v="0"/>
    <n v="0"/>
    <n v="0"/>
    <n v="9"/>
    <n v="85"/>
    <n v="45"/>
    <n v="130"/>
    <n v="13"/>
    <n v="0"/>
    <n v="13"/>
    <n v="11"/>
    <n v="0"/>
    <n v="11"/>
    <n v="9"/>
    <m/>
    <n v="12"/>
    <n v="100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4"/>
    <n v="1571"/>
    <n v="12"/>
    <x v="1"/>
    <s v="ابين"/>
    <n v="9"/>
    <n v="1209"/>
    <s v="المحفد"/>
    <x v="25"/>
    <s v="المحفد"/>
    <s v="صندوق الغربي باسواد"/>
    <s v="مدرسة الحكمة"/>
    <s v="التربية"/>
    <s v="اساسي"/>
    <s v="مختلط"/>
    <s v="صباحي"/>
    <n v="9"/>
    <n v="85"/>
    <n v="31"/>
    <n v="116"/>
    <n v="0"/>
    <n v="0"/>
    <n v="0"/>
    <n v="0"/>
    <n v="9"/>
    <n v="85"/>
    <n v="31"/>
    <n v="116"/>
    <n v="9"/>
    <n v="1"/>
    <n v="10"/>
    <n v="8"/>
    <n v="1"/>
    <n v="9"/>
    <n v="8"/>
    <m/>
    <n v="10"/>
    <n v="61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5"/>
    <n v="1621"/>
    <n v="12"/>
    <x v="1"/>
    <s v="ابين"/>
    <n v="10"/>
    <n v="1210"/>
    <s v="موديه"/>
    <x v="26"/>
    <s v="موديه"/>
    <s v="ال حاتم كبران"/>
    <s v="كبران"/>
    <s v="التربية"/>
    <s v="اساسي"/>
    <s v="مختلط"/>
    <s v="صباحي"/>
    <n v="9"/>
    <n v="102"/>
    <n v="81"/>
    <n v="183"/>
    <n v="0"/>
    <n v="0"/>
    <n v="0"/>
    <n v="0"/>
    <n v="9"/>
    <n v="102"/>
    <n v="81"/>
    <n v="183"/>
    <n v="20"/>
    <n v="8"/>
    <n v="28"/>
    <n v="13"/>
    <n v="8"/>
    <n v="21"/>
    <n v="14"/>
    <m/>
    <n v="19"/>
    <n v="1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6"/>
    <n v="1592"/>
    <n v="12"/>
    <x v="1"/>
    <s v="ابين"/>
    <n v="10"/>
    <n v="1210"/>
    <s v="موديه"/>
    <x v="26"/>
    <s v="موديه"/>
    <s v="الفريض"/>
    <s v="الفريض"/>
    <s v="التربية"/>
    <s v="اساسي"/>
    <s v="مختلط"/>
    <s v="صباحي"/>
    <n v="7"/>
    <n v="99"/>
    <n v="37"/>
    <n v="136"/>
    <n v="0"/>
    <n v="0"/>
    <n v="0"/>
    <n v="0"/>
    <n v="7"/>
    <n v="99"/>
    <n v="37"/>
    <n v="136"/>
    <n v="14"/>
    <n v="0"/>
    <n v="14"/>
    <n v="12"/>
    <n v="0"/>
    <n v="12"/>
    <n v="9"/>
    <m/>
    <n v="12"/>
    <n v="1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"/>
    <n v="1603"/>
    <n v="12"/>
    <x v="1"/>
    <s v="ابين"/>
    <n v="10"/>
    <n v="1210"/>
    <s v="موديه"/>
    <x v="26"/>
    <s v="موديه"/>
    <s v="القوز"/>
    <s v="عباس.القوز"/>
    <s v="التربية"/>
    <s v="اساسي"/>
    <s v="بنين"/>
    <s v="صباحي"/>
    <n v="9"/>
    <n v="273"/>
    <n v="0"/>
    <n v="273"/>
    <n v="0"/>
    <n v="0"/>
    <n v="0"/>
    <n v="0"/>
    <n v="9"/>
    <n v="273"/>
    <n v="0"/>
    <n v="273"/>
    <n v="18"/>
    <n v="1"/>
    <n v="19"/>
    <n v="17"/>
    <n v="1"/>
    <n v="18"/>
    <n v="27"/>
    <m/>
    <n v="38"/>
    <n v="2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8"/>
    <n v="1605"/>
    <n v="12"/>
    <x v="1"/>
    <s v="ابين"/>
    <n v="10"/>
    <n v="1210"/>
    <s v="موديه"/>
    <x v="26"/>
    <s v="موديه"/>
    <s v="المحفحف"/>
    <s v="مدرسة الفاروق المحفف"/>
    <s v="التربية"/>
    <s v="اساسي"/>
    <s v="مختلط"/>
    <s v="صباحي"/>
    <n v="6"/>
    <n v="84"/>
    <n v="54"/>
    <n v="138"/>
    <n v="0"/>
    <n v="0"/>
    <n v="0"/>
    <n v="0"/>
    <n v="6"/>
    <n v="84"/>
    <n v="54"/>
    <n v="138"/>
    <n v="11"/>
    <n v="0"/>
    <n v="11"/>
    <n v="7"/>
    <n v="0"/>
    <n v="7"/>
    <n v="6"/>
    <m/>
    <n v="6"/>
    <n v="3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9"/>
    <n v="1598"/>
    <n v="12"/>
    <x v="1"/>
    <s v="ابين"/>
    <n v="10"/>
    <n v="1210"/>
    <s v="موديه"/>
    <x v="26"/>
    <s v="موديه"/>
    <s v="امصره"/>
    <s v="الصره"/>
    <s v="التربية"/>
    <s v="اساسي"/>
    <s v="مختلط"/>
    <s v="صباحي"/>
    <n v="9"/>
    <n v="205"/>
    <n v="112"/>
    <n v="317"/>
    <n v="0"/>
    <n v="0"/>
    <n v="0"/>
    <n v="0"/>
    <n v="9"/>
    <n v="205"/>
    <n v="112"/>
    <n v="317"/>
    <n v="19"/>
    <n v="0"/>
    <n v="19"/>
    <n v="15"/>
    <n v="0"/>
    <n v="15"/>
    <n v="12"/>
    <m/>
    <n v="18"/>
    <n v="15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0"/>
    <n v="1594"/>
    <n v="12"/>
    <x v="1"/>
    <s v="ابين"/>
    <n v="10"/>
    <n v="1210"/>
    <s v="موديه"/>
    <x v="26"/>
    <s v="موديه"/>
    <s v="جمعان"/>
    <s v="الشهيد / عبدالله سالم العسل"/>
    <s v="التربية"/>
    <s v="اساسي"/>
    <s v="مختلط"/>
    <s v="صباحي"/>
    <n v="9"/>
    <n v="76"/>
    <n v="72"/>
    <n v="148"/>
    <n v="0"/>
    <n v="0"/>
    <n v="0"/>
    <n v="0"/>
    <n v="9"/>
    <n v="76"/>
    <n v="72"/>
    <n v="148"/>
    <n v="15"/>
    <n v="1"/>
    <n v="16"/>
    <n v="13"/>
    <n v="1"/>
    <n v="14"/>
    <n v="12"/>
    <m/>
    <n v="17"/>
    <n v="13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1"/>
    <n v="1589"/>
    <n v="12"/>
    <x v="1"/>
    <s v="ابين"/>
    <n v="10"/>
    <n v="1210"/>
    <s v="موديه"/>
    <x v="26"/>
    <s v="موديه"/>
    <s v="عرقوب محمر"/>
    <s v="عمر بن عبدالعزيز  عرقوب  لحمر"/>
    <s v="التربية"/>
    <s v="اساسي"/>
    <s v="مختلط"/>
    <s v="صباحي"/>
    <n v="3"/>
    <n v="20"/>
    <n v="17"/>
    <n v="37"/>
    <n v="0"/>
    <n v="0"/>
    <n v="0"/>
    <n v="0"/>
    <n v="3"/>
    <n v="20"/>
    <n v="17"/>
    <n v="37"/>
    <n v="6"/>
    <n v="0"/>
    <n v="6"/>
    <n v="4"/>
    <n v="0"/>
    <n v="4"/>
    <n v="3"/>
    <m/>
    <n v="5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2"/>
    <n v="1595"/>
    <n v="12"/>
    <x v="1"/>
    <s v="ابين"/>
    <n v="10"/>
    <n v="1210"/>
    <s v="موديه"/>
    <x v="26"/>
    <s v="موديه"/>
    <s v="كوكب"/>
    <s v="كوكب"/>
    <s v="التربية"/>
    <s v="اساسي"/>
    <s v="مختلط"/>
    <s v="صباحي"/>
    <n v="9"/>
    <n v="137"/>
    <n v="71"/>
    <n v="208"/>
    <n v="0"/>
    <n v="0"/>
    <n v="0"/>
    <n v="0"/>
    <n v="9"/>
    <n v="137"/>
    <n v="71"/>
    <n v="208"/>
    <n v="16"/>
    <n v="0"/>
    <n v="16"/>
    <n v="15"/>
    <n v="0"/>
    <n v="15"/>
    <n v="9"/>
    <m/>
    <n v="12"/>
    <n v="90"/>
    <n v="2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3"/>
    <n v="1886"/>
    <n v="12"/>
    <x v="1"/>
    <s v="ابين"/>
    <n v="11"/>
    <n v="1211"/>
    <s v="الوضيع"/>
    <x v="27"/>
    <s v="الوضيع"/>
    <s v="ال امنجم"/>
    <s v="عمر بن عبدالعزيز ردوم"/>
    <s v="التربية"/>
    <s v="اساسي"/>
    <s v="مختلط"/>
    <s v="صباحي"/>
    <n v="9"/>
    <n v="113"/>
    <n v="67"/>
    <n v="180"/>
    <n v="0"/>
    <n v="0"/>
    <n v="0"/>
    <n v="0"/>
    <n v="9"/>
    <n v="113"/>
    <n v="67"/>
    <n v="180"/>
    <n v="11"/>
    <n v="0"/>
    <n v="11"/>
    <n v="9"/>
    <n v="0"/>
    <n v="9"/>
    <n v="11"/>
    <m/>
    <n v="11"/>
    <n v="21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4"/>
    <n v="1879"/>
    <n v="12"/>
    <x v="1"/>
    <s v="ابين"/>
    <n v="11"/>
    <n v="1211"/>
    <s v="الوضيع"/>
    <x v="27"/>
    <s v="الوضيع"/>
    <s v="الحبيل"/>
    <s v="امدغله"/>
    <s v="التربية"/>
    <s v="اساسي"/>
    <s v="مختلط"/>
    <s v="صباحي"/>
    <n v="9"/>
    <n v="196"/>
    <n v="36"/>
    <n v="232"/>
    <n v="0"/>
    <n v="0"/>
    <n v="0"/>
    <n v="0"/>
    <n v="9"/>
    <n v="196"/>
    <n v="36"/>
    <n v="232"/>
    <n v="16"/>
    <n v="13"/>
    <n v="29"/>
    <n v="14"/>
    <n v="13"/>
    <n v="27"/>
    <n v="8"/>
    <m/>
    <n v="10"/>
    <n v="155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5"/>
    <n v="1874"/>
    <n v="12"/>
    <x v="1"/>
    <s v="ابين"/>
    <n v="11"/>
    <n v="1211"/>
    <s v="الوضيع"/>
    <x v="27"/>
    <s v="الوضيع"/>
    <s v="الحردوب"/>
    <s v="ثانوية الحردوب"/>
    <s v="التربية"/>
    <s v="ثانوي"/>
    <s v="مختلط"/>
    <s v="صباحي"/>
    <n v="0"/>
    <n v="0"/>
    <n v="0"/>
    <n v="0"/>
    <n v="7"/>
    <n v="176"/>
    <n v="78"/>
    <n v="254"/>
    <n v="7"/>
    <n v="176"/>
    <n v="78"/>
    <n v="254"/>
    <n v="20"/>
    <n v="1"/>
    <n v="21"/>
    <n v="17"/>
    <n v="1"/>
    <n v="18"/>
    <m/>
    <n v="9"/>
    <n v="13"/>
    <n v="50"/>
    <n v="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6"/>
    <n v="1884"/>
    <n v="12"/>
    <x v="1"/>
    <s v="ابين"/>
    <n v="11"/>
    <n v="1211"/>
    <s v="الوضيع"/>
    <x v="27"/>
    <s v="الوضيع"/>
    <s v="الكمع"/>
    <s v="أحمد حسن الكمحع"/>
    <s v="التربية"/>
    <s v="اساسي"/>
    <s v="مختلط"/>
    <s v="صباحي"/>
    <n v="9"/>
    <n v="90"/>
    <n v="58"/>
    <n v="148"/>
    <n v="0"/>
    <n v="0"/>
    <n v="0"/>
    <n v="0"/>
    <n v="9"/>
    <n v="90"/>
    <n v="58"/>
    <n v="148"/>
    <n v="22"/>
    <n v="1"/>
    <n v="23"/>
    <n v="19"/>
    <n v="1"/>
    <n v="20"/>
    <n v="12"/>
    <m/>
    <n v="13"/>
    <n v="214"/>
    <n v="2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07"/>
    <n v="17136"/>
    <n v="12"/>
    <x v="1"/>
    <s v="ابين"/>
    <n v="11"/>
    <n v="1211"/>
    <s v="الوضيع"/>
    <x v="27"/>
    <s v="الوضيع"/>
    <s v="الوضيع"/>
    <s v="بلقيس للبنات للتعليم الاساسي والثانوي"/>
    <s v="التربية"/>
    <s v="اساسي/ ثانوي"/>
    <s v="بنات"/>
    <s v="صباحي"/>
    <n v="12"/>
    <n v="0"/>
    <n v="260"/>
    <n v="260"/>
    <n v="3"/>
    <n v="0"/>
    <n v="110"/>
    <n v="110"/>
    <n v="15"/>
    <n v="0"/>
    <n v="370"/>
    <n v="370"/>
    <n v="25"/>
    <n v="18"/>
    <n v="43"/>
    <n v="22"/>
    <n v="16"/>
    <n v="38"/>
    <n v="9"/>
    <n v="3"/>
    <n v="18"/>
    <n v="162"/>
    <n v="2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8"/>
    <n v="1862"/>
    <n v="12"/>
    <x v="1"/>
    <s v="ابين"/>
    <n v="11"/>
    <n v="1211"/>
    <s v="الوضيع"/>
    <x v="27"/>
    <s v="الوضيع"/>
    <s v="الوضيع"/>
    <s v="ثانوية الوضيع( ثانوية الفاروق سابقا)"/>
    <s v="التربية"/>
    <s v="ثانوي"/>
    <s v="بنين"/>
    <s v="صباحي"/>
    <n v="0"/>
    <n v="0"/>
    <n v="0"/>
    <n v="0"/>
    <n v="7"/>
    <n v="265"/>
    <n v="0"/>
    <n v="265"/>
    <n v="7"/>
    <n v="265"/>
    <n v="0"/>
    <n v="265"/>
    <n v="22"/>
    <n v="1"/>
    <n v="23"/>
    <n v="19"/>
    <n v="1"/>
    <n v="20"/>
    <m/>
    <n v="15"/>
    <n v="32"/>
    <n v="230"/>
    <n v="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9"/>
    <n v="1861"/>
    <n v="12"/>
    <x v="1"/>
    <s v="ابين"/>
    <n v="11"/>
    <n v="1211"/>
    <s v="الوضيع"/>
    <x v="27"/>
    <s v="الوضيع"/>
    <s v="الوضيع"/>
    <s v="حسن باروت( الشهيد حسين منصور سابقا)"/>
    <s v="التربية"/>
    <s v="اساسي"/>
    <s v="بنين"/>
    <s v="صباحي"/>
    <n v="11"/>
    <n v="352"/>
    <n v="0"/>
    <n v="352"/>
    <n v="0"/>
    <n v="0"/>
    <n v="0"/>
    <n v="0"/>
    <n v="11"/>
    <n v="352"/>
    <n v="0"/>
    <n v="352"/>
    <n v="30"/>
    <n v="4"/>
    <n v="34"/>
    <n v="25"/>
    <n v="4"/>
    <n v="29"/>
    <n v="10"/>
    <m/>
    <n v="11"/>
    <n v="296"/>
    <n v="1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"/>
    <n v="1867"/>
    <n v="12"/>
    <x v="1"/>
    <s v="ابين"/>
    <n v="11"/>
    <n v="1211"/>
    <s v="الوضيع"/>
    <x v="27"/>
    <s v="الوضيع"/>
    <s v="الوضيع"/>
    <s v="م/7 يوليو.عزان"/>
    <s v="التربية"/>
    <s v="اساسي"/>
    <s v="مختلط"/>
    <s v="صباحي"/>
    <n v="12"/>
    <n v="247"/>
    <n v="199"/>
    <n v="446"/>
    <n v="0"/>
    <n v="0"/>
    <n v="0"/>
    <n v="0"/>
    <n v="12"/>
    <n v="247"/>
    <n v="199"/>
    <n v="446"/>
    <n v="20"/>
    <n v="7"/>
    <n v="27"/>
    <n v="18"/>
    <n v="6"/>
    <n v="24"/>
    <n v="12"/>
    <m/>
    <n v="12"/>
    <n v="140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1"/>
    <n v="1882"/>
    <n v="12"/>
    <x v="1"/>
    <s v="ابين"/>
    <n v="11"/>
    <n v="1211"/>
    <s v="الوضيع"/>
    <x v="27"/>
    <s v="الوضيع"/>
    <s v="امر كد"/>
    <s v="لهطل امركد"/>
    <s v="التربية"/>
    <s v="اساسي"/>
    <s v="مختلط"/>
    <s v="صباحي"/>
    <n v="12"/>
    <n v="181"/>
    <n v="177"/>
    <n v="358"/>
    <n v="0"/>
    <n v="0"/>
    <n v="0"/>
    <n v="0"/>
    <n v="12"/>
    <n v="181"/>
    <n v="177"/>
    <n v="358"/>
    <n v="14"/>
    <n v="2"/>
    <n v="16"/>
    <n v="11"/>
    <n v="2"/>
    <n v="13"/>
    <n v="9"/>
    <m/>
    <n v="12"/>
    <n v="9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2"/>
    <n v="1869"/>
    <n v="12"/>
    <x v="1"/>
    <s v="ابين"/>
    <n v="11"/>
    <n v="1211"/>
    <s v="الوضيع"/>
    <x v="27"/>
    <s v="الوضيع"/>
    <s v="املزان"/>
    <s v="الشهيد سالم صالح القرادي املزان"/>
    <s v="التربية"/>
    <s v="اساسي"/>
    <s v="مختلط"/>
    <s v="صباحي"/>
    <n v="7"/>
    <n v="31"/>
    <n v="27"/>
    <n v="58"/>
    <n v="0"/>
    <n v="0"/>
    <n v="0"/>
    <n v="0"/>
    <n v="7"/>
    <n v="31"/>
    <n v="27"/>
    <n v="58"/>
    <n v="8"/>
    <n v="2"/>
    <n v="10"/>
    <n v="6"/>
    <n v="2"/>
    <n v="8"/>
    <n v="5"/>
    <m/>
    <n v="5"/>
    <n v="35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3"/>
    <n v="17140"/>
    <n v="12"/>
    <x v="1"/>
    <s v="ابين"/>
    <n v="11"/>
    <n v="1211"/>
    <s v="الوضيع"/>
    <x v="27"/>
    <s v="الوضيع"/>
    <s v="حبيل المسجد"/>
    <s v="امعبد ناصر منصور"/>
    <s v="التربية"/>
    <s v="اساسي"/>
    <s v="مختلط"/>
    <s v="صباحي"/>
    <n v="9"/>
    <n v="190"/>
    <n v="146"/>
    <n v="336"/>
    <n v="0"/>
    <n v="0"/>
    <n v="0"/>
    <n v="0"/>
    <n v="9"/>
    <n v="190"/>
    <n v="146"/>
    <n v="336"/>
    <n v="19"/>
    <n v="6"/>
    <n v="25"/>
    <n v="13"/>
    <n v="6"/>
    <n v="19"/>
    <n v="6"/>
    <m/>
    <n v="6"/>
    <n v="150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"/>
    <n v="1916"/>
    <n v="13"/>
    <x v="2"/>
    <s v="الامانه"/>
    <n v="1"/>
    <n v="1301"/>
    <s v="صنعاء القديمة"/>
    <x v="28"/>
    <s v="صنعاء القديمة"/>
    <s v="الامانة"/>
    <s v="الطبري"/>
    <s v="التربية"/>
    <s v="اساسي"/>
    <s v="مختلط"/>
    <s v="صباحي/مسائي"/>
    <n v="20"/>
    <n v="852"/>
    <n v="418"/>
    <n v="1270"/>
    <n v="0"/>
    <n v="0"/>
    <n v="0"/>
    <n v="0"/>
    <n v="20"/>
    <n v="852"/>
    <n v="418"/>
    <n v="1270"/>
    <n v="21"/>
    <n v="43"/>
    <n v="64"/>
    <n v="14"/>
    <n v="31"/>
    <n v="45"/>
    <n v="22"/>
    <m/>
    <n v="33"/>
    <n v="400"/>
    <n v="25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15"/>
    <n v="25849"/>
    <n v="13"/>
    <x v="2"/>
    <s v="الامانه"/>
    <n v="1"/>
    <n v="1301"/>
    <s v="صنعاء القديمة"/>
    <x v="28"/>
    <s v="صنعاء القديمة"/>
    <s v="الامانة"/>
    <s v="أبو الحسن الهمداني _ سكرة"/>
    <s v="التربية"/>
    <s v="اساسي"/>
    <s v="بنين"/>
    <s v="صباحي"/>
    <n v="14"/>
    <n v="782"/>
    <n v="0"/>
    <n v="782"/>
    <n v="0"/>
    <n v="0"/>
    <n v="0"/>
    <n v="0"/>
    <n v="14"/>
    <n v="782"/>
    <n v="0"/>
    <n v="782"/>
    <n v="4"/>
    <n v="25"/>
    <n v="29"/>
    <n v="4"/>
    <n v="18"/>
    <n v="22"/>
    <n v="12"/>
    <m/>
    <n v="19"/>
    <n v="324"/>
    <n v="66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16"/>
    <n v="1911"/>
    <n v="13"/>
    <x v="2"/>
    <s v="الامانه"/>
    <n v="1"/>
    <n v="1301"/>
    <s v="صنعاء القديمة"/>
    <x v="28"/>
    <s v="صنعاء القديمة"/>
    <s v="الامانة"/>
    <s v="جابر بن حيان"/>
    <s v="التربية"/>
    <s v="اساسي"/>
    <s v="بنات"/>
    <s v="صباحي/مسائي"/>
    <n v="19"/>
    <n v="0"/>
    <n v="868"/>
    <n v="868"/>
    <n v="0"/>
    <n v="0"/>
    <n v="0"/>
    <n v="0"/>
    <n v="19"/>
    <n v="0"/>
    <n v="868"/>
    <n v="868"/>
    <n v="0"/>
    <n v="54"/>
    <n v="54"/>
    <n v="0"/>
    <n v="36"/>
    <n v="36"/>
    <n v="17"/>
    <m/>
    <n v="23"/>
    <n v="254"/>
    <n v="11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7"/>
    <n v="1909"/>
    <n v="13"/>
    <x v="2"/>
    <s v="الامانه"/>
    <n v="1"/>
    <n v="1301"/>
    <s v="صنعاء القديمة"/>
    <x v="28"/>
    <s v="صنعاء القديمة"/>
    <s v="الامانة"/>
    <s v="مدرسة ابن الامير / الزمر"/>
    <s v="التربية"/>
    <s v="اساسي"/>
    <s v="مختلط"/>
    <s v="صباحي/مسائي"/>
    <n v="25"/>
    <n v="1364"/>
    <n v="0"/>
    <n v="1364"/>
    <n v="0"/>
    <n v="0"/>
    <n v="0"/>
    <n v="0"/>
    <n v="25"/>
    <n v="1364"/>
    <n v="0"/>
    <n v="1364"/>
    <n v="25"/>
    <n v="48"/>
    <n v="73"/>
    <n v="16"/>
    <n v="31"/>
    <n v="47"/>
    <n v="20"/>
    <m/>
    <n v="31"/>
    <n v="320"/>
    <n v="3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18"/>
    <n v="2280"/>
    <n v="13"/>
    <x v="2"/>
    <s v="الامانه"/>
    <n v="1"/>
    <n v="1301"/>
    <s v="صنعاء القديمة"/>
    <x v="28"/>
    <s v="صنعاء القديمة"/>
    <s v="الامانة"/>
    <s v="مدرسة الخنساء"/>
    <s v="التربية"/>
    <s v="اساسي/ ثانوي"/>
    <s v="بنات"/>
    <s v="صباحي/مسائي"/>
    <n v="24"/>
    <n v="0"/>
    <n v="1624"/>
    <n v="1624"/>
    <n v="11"/>
    <n v="0"/>
    <n v="708"/>
    <n v="708"/>
    <n v="35"/>
    <n v="0"/>
    <n v="2332"/>
    <n v="2332"/>
    <n v="4"/>
    <n v="99"/>
    <n v="103"/>
    <n v="1"/>
    <n v="72"/>
    <n v="73"/>
    <n v="32"/>
    <m/>
    <n v="47"/>
    <n v="722"/>
    <n v="57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19"/>
    <n v="1914"/>
    <n v="13"/>
    <x v="2"/>
    <s v="الامانه"/>
    <n v="1"/>
    <n v="1301"/>
    <s v="صنعاء القديمة"/>
    <x v="28"/>
    <s v="صنعاء القديمة"/>
    <s v="الامانة"/>
    <s v="مدرسة الشهيد اللقية"/>
    <s v="التربية"/>
    <s v="اساسي"/>
    <s v="مختلط"/>
    <s v="صباحي/مسائي"/>
    <n v="19"/>
    <n v="515"/>
    <n v="786"/>
    <n v="1301"/>
    <n v="0"/>
    <n v="0"/>
    <n v="0"/>
    <n v="0"/>
    <n v="19"/>
    <n v="515"/>
    <n v="786"/>
    <n v="1301"/>
    <n v="18"/>
    <n v="55"/>
    <n v="73"/>
    <n v="13"/>
    <n v="37"/>
    <n v="50"/>
    <n v="17"/>
    <m/>
    <n v="34"/>
    <n v="350"/>
    <n v="15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20"/>
    <n v="1907"/>
    <n v="13"/>
    <x v="2"/>
    <s v="الامانه"/>
    <n v="1"/>
    <n v="1301"/>
    <s v="صنعاء القديمة"/>
    <x v="28"/>
    <s v="صنعاء القديمة"/>
    <s v="الامانة"/>
    <s v="مدرسة الشيماء"/>
    <s v="التربية"/>
    <s v="اساسي/ ثانوي"/>
    <s v="بنات"/>
    <s v="صباحي/مسائي"/>
    <n v="18"/>
    <n v="0"/>
    <n v="994"/>
    <n v="994"/>
    <n v="9"/>
    <n v="0"/>
    <n v="398"/>
    <n v="398"/>
    <n v="27"/>
    <n v="0"/>
    <n v="1392"/>
    <n v="1392"/>
    <n v="9"/>
    <n v="85"/>
    <n v="94"/>
    <n v="7"/>
    <n v="65"/>
    <n v="72"/>
    <n v="44"/>
    <m/>
    <n v="59"/>
    <n v="330"/>
    <n v="7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21"/>
    <n v="1904"/>
    <n v="13"/>
    <x v="2"/>
    <s v="الامانه"/>
    <n v="1"/>
    <n v="1301"/>
    <s v="صنعاء القديمة"/>
    <x v="28"/>
    <s v="صنعاء القديمة"/>
    <s v="الامانة"/>
    <s v="نشوان الحميري"/>
    <s v="التربية"/>
    <s v="اساسي/ ثانوي"/>
    <s v="بنين"/>
    <s v="صباحي"/>
    <n v="15"/>
    <n v="705"/>
    <n v="0"/>
    <n v="705"/>
    <n v="4"/>
    <n v="278"/>
    <n v="0"/>
    <n v="278"/>
    <n v="19"/>
    <n v="983"/>
    <n v="0"/>
    <n v="983"/>
    <n v="27"/>
    <n v="31"/>
    <n v="58"/>
    <n v="18"/>
    <n v="17"/>
    <n v="35"/>
    <n v="52"/>
    <m/>
    <n v="58"/>
    <n v="500"/>
    <n v="42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22"/>
    <n v="2293"/>
    <n v="13"/>
    <x v="2"/>
    <s v="الامانه"/>
    <n v="2"/>
    <n v="1302"/>
    <s v="آزال"/>
    <x v="29"/>
    <s v="آزال"/>
    <s v="الامانة"/>
    <s v="التوحيد الاساسية"/>
    <s v="التربية"/>
    <s v="اساسي"/>
    <s v="مختلط"/>
    <s v="صباحي/مسائي"/>
    <n v="31"/>
    <n v="1026"/>
    <n v="779"/>
    <n v="1805"/>
    <n v="0"/>
    <n v="0"/>
    <n v="0"/>
    <n v="0"/>
    <n v="31"/>
    <n v="1026"/>
    <n v="779"/>
    <n v="1805"/>
    <n v="25"/>
    <n v="38"/>
    <n v="63"/>
    <n v="18"/>
    <n v="31"/>
    <n v="49"/>
    <n v="18"/>
    <m/>
    <n v="24"/>
    <n v="368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3"/>
    <n v="20362"/>
    <n v="13"/>
    <x v="2"/>
    <s v="الامانه"/>
    <n v="2"/>
    <n v="1302"/>
    <s v="آزال"/>
    <x v="29"/>
    <s v="آزال"/>
    <s v="الامانة"/>
    <s v="الشهيد / احمد ياسن"/>
    <s v="التربية"/>
    <s v="اساسي"/>
    <s v="بنين"/>
    <s v="صباحي"/>
    <n v="18"/>
    <n v="957"/>
    <n v="0"/>
    <n v="957"/>
    <n v="0"/>
    <n v="0"/>
    <n v="0"/>
    <n v="0"/>
    <n v="18"/>
    <n v="957"/>
    <n v="0"/>
    <n v="957"/>
    <n v="22"/>
    <n v="13"/>
    <n v="35"/>
    <n v="15"/>
    <n v="9"/>
    <n v="24"/>
    <n v="9"/>
    <m/>
    <n v="12"/>
    <n v="12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24"/>
    <n v="25851"/>
    <n v="13"/>
    <x v="2"/>
    <s v="الامانه"/>
    <n v="2"/>
    <n v="1302"/>
    <s v="آزال"/>
    <x v="29"/>
    <s v="آزال"/>
    <s v="الامانة"/>
    <s v="الشهيد / عبدالرحمن الغولي"/>
    <s v="التربية"/>
    <s v="اساسي"/>
    <s v="بنين"/>
    <s v="صباحي"/>
    <n v="11"/>
    <n v="604"/>
    <n v="0"/>
    <n v="604"/>
    <n v="0"/>
    <n v="0"/>
    <n v="0"/>
    <n v="0"/>
    <n v="11"/>
    <n v="604"/>
    <n v="0"/>
    <n v="604"/>
    <n v="12"/>
    <n v="16"/>
    <n v="28"/>
    <n v="8"/>
    <n v="11"/>
    <n v="19"/>
    <n v="12"/>
    <m/>
    <n v="15"/>
    <n v="20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25"/>
    <n v="2332"/>
    <n v="13"/>
    <x v="2"/>
    <s v="الامانه"/>
    <n v="2"/>
    <n v="1302"/>
    <s v="آزال"/>
    <x v="29"/>
    <s v="آزال"/>
    <s v="الامانة"/>
    <s v="الشهيد / محمد مطهر"/>
    <s v="التربية"/>
    <s v="اساسي/ ثانوي"/>
    <s v="مختلط"/>
    <s v="صباحي/مسائي"/>
    <n v="34"/>
    <n v="137"/>
    <n v="1993"/>
    <n v="2130"/>
    <n v="13"/>
    <n v="0"/>
    <n v="953"/>
    <n v="953"/>
    <n v="47"/>
    <n v="137"/>
    <n v="2946"/>
    <n v="3083"/>
    <n v="14"/>
    <n v="104"/>
    <n v="118"/>
    <n v="11"/>
    <n v="71"/>
    <n v="82"/>
    <n v="47"/>
    <m/>
    <n v="58"/>
    <m/>
    <n v="13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6"/>
    <n v="23824"/>
    <n v="13"/>
    <x v="2"/>
    <s v="الامانه"/>
    <n v="2"/>
    <n v="1302"/>
    <s v="آزال"/>
    <x v="29"/>
    <s v="آزال"/>
    <s v="الامانة"/>
    <s v="الشهيد محمد شاجرة"/>
    <s v="التربية"/>
    <s v="اساسي"/>
    <s v="مختلط"/>
    <s v="صباحي/مسائي"/>
    <n v="19"/>
    <n v="899"/>
    <n v="241"/>
    <n v="1140"/>
    <n v="0"/>
    <n v="0"/>
    <n v="0"/>
    <n v="0"/>
    <n v="19"/>
    <n v="899"/>
    <n v="241"/>
    <n v="1140"/>
    <n v="18"/>
    <n v="24"/>
    <n v="42"/>
    <n v="10"/>
    <n v="19"/>
    <n v="29"/>
    <n v="12"/>
    <m/>
    <n v="17"/>
    <n v="275"/>
    <n v="1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7"/>
    <n v="2290"/>
    <n v="13"/>
    <x v="2"/>
    <s v="الامانه"/>
    <n v="2"/>
    <n v="1302"/>
    <s v="آزال"/>
    <x v="29"/>
    <s v="آزال"/>
    <s v="الامانة"/>
    <s v="الفوز"/>
    <s v="التربية"/>
    <s v="اساسي"/>
    <s v="بنين"/>
    <s v="صباحي"/>
    <n v="15"/>
    <n v="887"/>
    <n v="0"/>
    <n v="887"/>
    <n v="0"/>
    <n v="0"/>
    <n v="0"/>
    <n v="0"/>
    <n v="15"/>
    <n v="887"/>
    <n v="0"/>
    <n v="887"/>
    <n v="25"/>
    <n v="5"/>
    <n v="30"/>
    <n v="19"/>
    <n v="2"/>
    <n v="21"/>
    <n v="33"/>
    <m/>
    <n v="36"/>
    <n v="2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8"/>
    <n v="16216"/>
    <n v="13"/>
    <x v="2"/>
    <s v="الامانه"/>
    <n v="2"/>
    <n v="1302"/>
    <s v="آزال"/>
    <x v="29"/>
    <s v="آزال"/>
    <s v="الامانة"/>
    <s v="سام بن نوح"/>
    <s v="التربية"/>
    <s v="اساسي"/>
    <s v="بنات"/>
    <s v="صباحي/مسائي"/>
    <n v="18"/>
    <n v="0"/>
    <n v="1197"/>
    <n v="1197"/>
    <n v="0"/>
    <n v="0"/>
    <n v="0"/>
    <n v="0"/>
    <n v="18"/>
    <n v="0"/>
    <n v="1197"/>
    <n v="1197"/>
    <n v="10"/>
    <n v="41"/>
    <n v="51"/>
    <n v="4"/>
    <n v="30"/>
    <n v="34"/>
    <n v="21"/>
    <m/>
    <n v="32"/>
    <n v="436"/>
    <n v="3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29"/>
    <n v="2292"/>
    <n v="13"/>
    <x v="2"/>
    <s v="الامانه"/>
    <n v="2"/>
    <n v="1302"/>
    <s v="آزال"/>
    <x v="29"/>
    <s v="آزال"/>
    <s v="الامانة"/>
    <s v="سعيد بن جبير"/>
    <s v="التربية"/>
    <s v="اساسي"/>
    <s v="بنات"/>
    <s v="مسائي"/>
    <n v="16"/>
    <n v="11"/>
    <n v="855"/>
    <n v="866"/>
    <n v="0"/>
    <n v="0"/>
    <n v="0"/>
    <n v="0"/>
    <n v="16"/>
    <n v="11"/>
    <n v="855"/>
    <n v="866"/>
    <n v="1"/>
    <n v="42"/>
    <n v="43"/>
    <n v="0"/>
    <n v="27"/>
    <n v="27"/>
    <n v="24"/>
    <m/>
    <n v="32"/>
    <n v="13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0"/>
    <n v="25852"/>
    <n v="13"/>
    <x v="2"/>
    <s v="الامانه"/>
    <n v="2"/>
    <n v="1302"/>
    <s v="آزال"/>
    <x v="29"/>
    <s v="آزال"/>
    <s v="الامانة"/>
    <s v="صهاريج عدن _ غ.زلعاط"/>
    <s v="التربية"/>
    <s v="اساسي"/>
    <s v="بنين"/>
    <s v="صباحي"/>
    <n v="12"/>
    <n v="535"/>
    <n v="0"/>
    <n v="535"/>
    <n v="0"/>
    <n v="0"/>
    <n v="0"/>
    <n v="0"/>
    <n v="12"/>
    <n v="535"/>
    <n v="0"/>
    <n v="535"/>
    <n v="14"/>
    <n v="14"/>
    <n v="28"/>
    <n v="10"/>
    <n v="10"/>
    <n v="20"/>
    <n v="15"/>
    <m/>
    <n v="26"/>
    <n v="300"/>
    <n v="4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31"/>
    <n v="24412"/>
    <n v="13"/>
    <x v="2"/>
    <s v="الامانه"/>
    <n v="2"/>
    <n v="1302"/>
    <s v="آزال"/>
    <x v="29"/>
    <s v="آزال"/>
    <s v="الامانة"/>
    <s v="عبدالاله غبش"/>
    <s v="التربية"/>
    <s v="اساسي/ ثانوي"/>
    <s v="مختلط"/>
    <s v="صباحي/مسائي"/>
    <n v="15"/>
    <n v="545"/>
    <n v="204"/>
    <n v="749"/>
    <n v="9"/>
    <n v="616"/>
    <n v="0"/>
    <n v="616"/>
    <n v="24"/>
    <n v="1161"/>
    <n v="204"/>
    <n v="1365"/>
    <n v="42"/>
    <n v="15"/>
    <n v="57"/>
    <n v="30"/>
    <n v="12"/>
    <n v="42"/>
    <n v="15"/>
    <m/>
    <n v="24"/>
    <n v="340"/>
    <n v="8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32"/>
    <n v="18511"/>
    <n v="13"/>
    <x v="2"/>
    <s v="الامانه"/>
    <n v="2"/>
    <n v="1302"/>
    <s v="آزال"/>
    <x v="29"/>
    <s v="آزال"/>
    <s v="الامانة"/>
    <s v="غمدان"/>
    <s v="التربية"/>
    <s v="اساسي"/>
    <s v="مختلط"/>
    <s v="صباحي/مسائي"/>
    <n v="32"/>
    <n v="1000"/>
    <n v="683"/>
    <n v="1683"/>
    <n v="0"/>
    <n v="0"/>
    <n v="0"/>
    <n v="0"/>
    <n v="32"/>
    <n v="1000"/>
    <n v="683"/>
    <n v="1683"/>
    <n v="32"/>
    <n v="18"/>
    <n v="50"/>
    <n v="24"/>
    <n v="16"/>
    <n v="40"/>
    <n v="21"/>
    <m/>
    <n v="28"/>
    <n v="34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33"/>
    <n v="25850"/>
    <n v="13"/>
    <x v="2"/>
    <s v="الامانه"/>
    <n v="2"/>
    <n v="1302"/>
    <s v="آزال"/>
    <x v="29"/>
    <s v="آزال"/>
    <s v="الامانة"/>
    <s v="فروة بن مسيك _ المشهد . بستان عمرو"/>
    <s v="التربية"/>
    <s v="اساسي"/>
    <s v="مختلط"/>
    <s v="صباحي"/>
    <n v="16"/>
    <n v="949"/>
    <n v="268"/>
    <n v="1217"/>
    <n v="0"/>
    <n v="0"/>
    <n v="0"/>
    <n v="0"/>
    <n v="16"/>
    <n v="949"/>
    <n v="268"/>
    <n v="1217"/>
    <n v="19"/>
    <n v="19"/>
    <n v="38"/>
    <n v="13"/>
    <n v="12"/>
    <n v="25"/>
    <n v="18"/>
    <m/>
    <n v="26"/>
    <n v="360"/>
    <n v="10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m/>
    <m/>
    <m/>
    <m/>
    <m/>
    <m/>
    <s v="2015 \ 2016"/>
  </r>
  <r>
    <n v="1"/>
    <n v="234"/>
    <n v="2277"/>
    <n v="13"/>
    <x v="2"/>
    <s v="الامانه"/>
    <n v="2"/>
    <n v="1302"/>
    <s v="آزال"/>
    <x v="29"/>
    <s v="آزال"/>
    <s v="الامانة"/>
    <s v="كمران"/>
    <s v="التربية"/>
    <s v="اساسي"/>
    <s v="مختلط"/>
    <s v="صباحي"/>
    <n v="20"/>
    <n v="276"/>
    <n v="660"/>
    <n v="936"/>
    <n v="0"/>
    <n v="0"/>
    <n v="0"/>
    <n v="0"/>
    <n v="20"/>
    <n v="276"/>
    <n v="660"/>
    <n v="936"/>
    <n v="13"/>
    <n v="31"/>
    <n v="44"/>
    <n v="10"/>
    <n v="21"/>
    <n v="31"/>
    <n v="23"/>
    <m/>
    <n v="34"/>
    <n v="438"/>
    <n v="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35"/>
    <n v="2285"/>
    <n v="13"/>
    <x v="2"/>
    <s v="الامانه"/>
    <n v="2"/>
    <n v="1302"/>
    <s v="آزال"/>
    <x v="29"/>
    <s v="آزال"/>
    <s v="الامانة"/>
    <s v="مجمع الثورة"/>
    <s v="التربية"/>
    <s v="اساسي/ ثانوي"/>
    <s v="مختلط"/>
    <s v="صباحي/مسائي"/>
    <n v="39"/>
    <n v="412"/>
    <n v="2001"/>
    <n v="2413"/>
    <n v="17"/>
    <n v="0"/>
    <n v="1005"/>
    <n v="1005"/>
    <n v="56"/>
    <n v="412"/>
    <n v="3006"/>
    <n v="3418"/>
    <n v="32"/>
    <n v="100"/>
    <n v="132"/>
    <n v="29"/>
    <n v="69"/>
    <n v="98"/>
    <n v="58"/>
    <m/>
    <n v="68"/>
    <n v="33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36"/>
    <n v="2276"/>
    <n v="13"/>
    <x v="2"/>
    <s v="الامانه"/>
    <n v="2"/>
    <n v="1302"/>
    <s v="آزال"/>
    <x v="29"/>
    <s v="آزال"/>
    <s v="الامانة"/>
    <s v="مجمع عمار بن ياسر"/>
    <s v="التربية"/>
    <s v="اساسي/ ثانوي"/>
    <s v="مختلط"/>
    <s v="صباحي/مسائي"/>
    <n v="21"/>
    <n v="0"/>
    <n v="1362"/>
    <n v="1362"/>
    <n v="10"/>
    <n v="0"/>
    <n v="619"/>
    <n v="619"/>
    <n v="31"/>
    <n v="0"/>
    <n v="1981"/>
    <n v="1981"/>
    <n v="18"/>
    <n v="55"/>
    <n v="73"/>
    <n v="12"/>
    <n v="43"/>
    <n v="55"/>
    <n v="41"/>
    <m/>
    <n v="48"/>
    <n v="62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7"/>
    <n v="2314"/>
    <n v="13"/>
    <x v="2"/>
    <s v="الامانه"/>
    <n v="2"/>
    <n v="1302"/>
    <s v="آزال"/>
    <x v="29"/>
    <s v="آزال"/>
    <s v="الامانة"/>
    <s v="محمد حسين عامر"/>
    <s v="التربية"/>
    <s v="اساسي"/>
    <s v="بنات"/>
    <s v="صباحي/مسائي"/>
    <n v="17"/>
    <n v="0"/>
    <n v="811"/>
    <n v="811"/>
    <n v="0"/>
    <n v="0"/>
    <n v="0"/>
    <n v="0"/>
    <n v="17"/>
    <n v="0"/>
    <n v="811"/>
    <n v="811"/>
    <n v="1"/>
    <n v="35"/>
    <n v="36"/>
    <n v="0"/>
    <n v="27"/>
    <n v="27"/>
    <n v="10"/>
    <m/>
    <n v="15"/>
    <n v="14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8"/>
    <n v="2316"/>
    <n v="13"/>
    <x v="2"/>
    <s v="الامانه"/>
    <n v="2"/>
    <n v="1302"/>
    <s v="آزال"/>
    <x v="29"/>
    <s v="آزال"/>
    <s v="الامانة"/>
    <s v="مدرسة المحفدي"/>
    <s v="التربية"/>
    <s v="اساسي"/>
    <s v="بنين"/>
    <s v="صباحي/مسائي"/>
    <n v="16"/>
    <n v="503"/>
    <n v="0"/>
    <n v="503"/>
    <n v="0"/>
    <n v="0"/>
    <n v="0"/>
    <n v="0"/>
    <n v="16"/>
    <n v="503"/>
    <n v="0"/>
    <n v="503"/>
    <n v="28"/>
    <n v="5"/>
    <n v="33"/>
    <n v="19"/>
    <n v="3"/>
    <n v="22"/>
    <n v="12"/>
    <m/>
    <n v="15"/>
    <n v="75"/>
    <n v="1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9"/>
    <n v="2282"/>
    <n v="13"/>
    <x v="2"/>
    <s v="الامانه"/>
    <n v="2"/>
    <n v="1302"/>
    <s v="آزال"/>
    <x v="29"/>
    <s v="آزال"/>
    <s v="الامانة"/>
    <s v="مدرسة بلال بن رباح"/>
    <s v="التربية"/>
    <s v="اساسي"/>
    <s v="بنين"/>
    <s v="صباحي/مسائي"/>
    <n v="27"/>
    <n v="1370"/>
    <n v="0"/>
    <n v="1370"/>
    <n v="0"/>
    <n v="0"/>
    <n v="0"/>
    <n v="0"/>
    <n v="27"/>
    <n v="1370"/>
    <n v="0"/>
    <n v="1370"/>
    <n v="31"/>
    <n v="21"/>
    <n v="52"/>
    <n v="23"/>
    <n v="14"/>
    <n v="37"/>
    <n v="30"/>
    <m/>
    <n v="39"/>
    <n v="40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40"/>
    <n v="2287"/>
    <n v="13"/>
    <x v="2"/>
    <s v="الامانه"/>
    <n v="3"/>
    <n v="1303"/>
    <s v="الصافية"/>
    <x v="30"/>
    <s v="الصافية"/>
    <s v="الامانة"/>
    <s v="الشعب الثانوية"/>
    <s v="التربية"/>
    <s v="اساسي/ ثانوي"/>
    <s v="بنين"/>
    <s v="صباحي"/>
    <n v="9"/>
    <n v="684"/>
    <n v="0"/>
    <n v="684"/>
    <n v="19"/>
    <n v="1496"/>
    <n v="0"/>
    <n v="1496"/>
    <n v="28"/>
    <n v="2180"/>
    <n v="0"/>
    <n v="2180"/>
    <n v="69"/>
    <n v="6"/>
    <n v="75"/>
    <n v="55"/>
    <n v="2"/>
    <n v="57"/>
    <n v="43"/>
    <m/>
    <n v="60"/>
    <n v="1000"/>
    <n v="56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41"/>
    <n v="23826"/>
    <n v="13"/>
    <x v="2"/>
    <s v="الامانه"/>
    <n v="3"/>
    <n v="1303"/>
    <s v="الصافية"/>
    <x v="30"/>
    <s v="الصافية"/>
    <s v="الامانة"/>
    <s v="المجد الاساسية"/>
    <s v="التربية"/>
    <s v="اساسي"/>
    <s v="بنات"/>
    <s v="صباحي"/>
    <n v="13"/>
    <n v="0"/>
    <n v="555"/>
    <n v="555"/>
    <n v="0"/>
    <n v="0"/>
    <n v="0"/>
    <n v="0"/>
    <n v="13"/>
    <n v="0"/>
    <n v="555"/>
    <n v="555"/>
    <n v="11"/>
    <n v="28"/>
    <n v="39"/>
    <n v="8"/>
    <n v="22"/>
    <n v="30"/>
    <n v="15"/>
    <m/>
    <n v="24"/>
    <n v="330"/>
    <n v="1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42"/>
    <n v="18705"/>
    <n v="13"/>
    <x v="2"/>
    <s v="الامانه"/>
    <n v="3"/>
    <n v="1303"/>
    <s v="الصافية"/>
    <x v="30"/>
    <s v="الصافية"/>
    <s v="الامانة"/>
    <s v="ذي النورين"/>
    <s v="التربية"/>
    <s v="اساسي"/>
    <s v="بنات"/>
    <s v="صباحي/مسائي"/>
    <n v="8"/>
    <n v="0"/>
    <n v="290"/>
    <n v="290"/>
    <n v="0"/>
    <n v="0"/>
    <n v="0"/>
    <n v="0"/>
    <n v="8"/>
    <n v="0"/>
    <n v="290"/>
    <n v="290"/>
    <n v="0"/>
    <n v="21"/>
    <n v="21"/>
    <n v="0"/>
    <n v="11"/>
    <n v="11"/>
    <n v="10"/>
    <m/>
    <n v="17"/>
    <n v="208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43"/>
    <n v="25856"/>
    <n v="13"/>
    <x v="2"/>
    <s v="الامانه"/>
    <n v="3"/>
    <n v="1303"/>
    <s v="الصافية"/>
    <x v="30"/>
    <s v="الصافية"/>
    <s v="الامانة"/>
    <s v="طاهر الصيفي"/>
    <s v="التربية"/>
    <s v="اساسي"/>
    <s v="بنات"/>
    <s v="صباحي"/>
    <n v="32"/>
    <n v="0"/>
    <n v="1716"/>
    <n v="1716"/>
    <n v="0"/>
    <n v="0"/>
    <n v="0"/>
    <n v="0"/>
    <n v="32"/>
    <n v="0"/>
    <n v="1716"/>
    <n v="1716"/>
    <n v="0"/>
    <n v="35"/>
    <n v="35"/>
    <n v="0"/>
    <n v="24"/>
    <n v="24"/>
    <n v="24"/>
    <m/>
    <n v="51"/>
    <n v="829"/>
    <n v="30"/>
    <m/>
    <n v="2"/>
    <m/>
    <m/>
    <m/>
    <m/>
    <s v="Partial Damage - تدمير جزئي"/>
    <m/>
    <m/>
    <s v="المدرسة جديدة"/>
    <m/>
    <s v="Open - عاملة"/>
    <m/>
    <m/>
    <m/>
    <m/>
    <m/>
    <m/>
    <m/>
    <m/>
    <m/>
    <m/>
    <s v="2015 \ 2016"/>
  </r>
  <r>
    <n v="1"/>
    <n v="244"/>
    <n v="22851"/>
    <n v="13"/>
    <x v="2"/>
    <s v="الامانه"/>
    <n v="3"/>
    <n v="1303"/>
    <s v="الصافية"/>
    <x v="30"/>
    <s v="الصافية"/>
    <s v="الامانة"/>
    <s v="علي احمد باكثير"/>
    <s v="التربية"/>
    <s v="اساسي"/>
    <s v="مختلط"/>
    <s v="صباحي"/>
    <n v="22"/>
    <n v="373"/>
    <n v="856"/>
    <n v="1229"/>
    <n v="0"/>
    <n v="0"/>
    <n v="0"/>
    <n v="0"/>
    <n v="22"/>
    <n v="373"/>
    <n v="856"/>
    <n v="1229"/>
    <n v="2"/>
    <n v="52"/>
    <n v="54"/>
    <n v="0"/>
    <n v="37"/>
    <n v="37"/>
    <n v="30"/>
    <m/>
    <n v="36"/>
    <n v="630"/>
    <n v="4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45"/>
    <n v="18710"/>
    <n v="13"/>
    <x v="2"/>
    <s v="الامانه"/>
    <n v="3"/>
    <n v="1303"/>
    <s v="الصافية"/>
    <x v="30"/>
    <s v="الصافية"/>
    <s v="الامانة"/>
    <s v="مدارس الأمل الاساسيه"/>
    <s v="التربية"/>
    <s v="اساسي"/>
    <s v="بنات"/>
    <s v="صباحي/مسائي"/>
    <n v="18"/>
    <n v="0"/>
    <n v="828"/>
    <n v="828"/>
    <n v="0"/>
    <n v="0"/>
    <n v="0"/>
    <n v="0"/>
    <n v="18"/>
    <n v="0"/>
    <n v="828"/>
    <n v="828"/>
    <n v="0"/>
    <n v="51"/>
    <n v="51"/>
    <n v="0"/>
    <n v="38"/>
    <n v="38"/>
    <n v="12"/>
    <m/>
    <n v="22"/>
    <n v="220"/>
    <n v="4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46"/>
    <n v="2283"/>
    <n v="13"/>
    <x v="2"/>
    <s v="الامانه"/>
    <n v="3"/>
    <n v="1303"/>
    <s v="الصافية"/>
    <x v="30"/>
    <s v="الصافية"/>
    <s v="الامانة"/>
    <s v="مدرسة ابن خلدون"/>
    <s v="التربية"/>
    <s v="اساسي"/>
    <s v="مختلط"/>
    <s v="صباحي"/>
    <n v="31"/>
    <n v="1713"/>
    <n v="275"/>
    <n v="1988"/>
    <n v="0"/>
    <n v="0"/>
    <n v="0"/>
    <n v="0"/>
    <n v="31"/>
    <n v="1713"/>
    <n v="275"/>
    <n v="1988"/>
    <n v="45"/>
    <n v="24"/>
    <n v="69"/>
    <n v="33"/>
    <n v="18"/>
    <n v="51"/>
    <n v="46"/>
    <m/>
    <n v="62"/>
    <n v="1010"/>
    <n v="4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47"/>
    <n v="2004"/>
    <n v="13"/>
    <x v="2"/>
    <s v="الامانه"/>
    <n v="3"/>
    <n v="1303"/>
    <s v="الصافية"/>
    <x v="30"/>
    <s v="الصافية"/>
    <s v="الامانة"/>
    <s v="مدرسة التضامن"/>
    <s v="التربية"/>
    <s v="اساسي"/>
    <s v="مختلط"/>
    <s v="صباحي/مسائي"/>
    <n v="31"/>
    <n v="2363"/>
    <n v="13"/>
    <n v="2376"/>
    <n v="0"/>
    <n v="0"/>
    <n v="0"/>
    <n v="0"/>
    <n v="31"/>
    <n v="2363"/>
    <n v="13"/>
    <n v="2376"/>
    <n v="40"/>
    <n v="54"/>
    <n v="94"/>
    <n v="23"/>
    <n v="37"/>
    <n v="60"/>
    <n v="81"/>
    <m/>
    <n v="94"/>
    <n v="680"/>
    <n v="1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248"/>
    <n v="2303"/>
    <n v="13"/>
    <x v="2"/>
    <s v="الامانه"/>
    <n v="3"/>
    <n v="1303"/>
    <s v="الصافية"/>
    <x v="30"/>
    <s v="الصافية"/>
    <s v="الامانة"/>
    <s v="مدرسة السنيدار"/>
    <s v="التربية"/>
    <s v="اساسي"/>
    <s v="مختلط"/>
    <s v="صباحي"/>
    <n v="30"/>
    <n v="911"/>
    <n v="271"/>
    <n v="1182"/>
    <n v="0"/>
    <n v="0"/>
    <n v="0"/>
    <n v="0"/>
    <n v="30"/>
    <n v="911"/>
    <n v="271"/>
    <n v="1182"/>
    <n v="44"/>
    <n v="15"/>
    <n v="59"/>
    <n v="35"/>
    <n v="10"/>
    <n v="45"/>
    <n v="35"/>
    <m/>
    <n v="53"/>
    <n v="925"/>
    <n v="2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49"/>
    <n v="18711"/>
    <n v="13"/>
    <x v="2"/>
    <s v="الامانه"/>
    <n v="3"/>
    <n v="1303"/>
    <s v="الصافية"/>
    <x v="30"/>
    <s v="الصافية"/>
    <s v="الامانة"/>
    <s v="مدرسة الفضيلة"/>
    <s v="التربية"/>
    <s v="اساسي"/>
    <s v="بنات"/>
    <s v="صباحي"/>
    <n v="21"/>
    <n v="0"/>
    <n v="1379"/>
    <n v="1379"/>
    <n v="0"/>
    <n v="0"/>
    <n v="0"/>
    <n v="0"/>
    <n v="21"/>
    <n v="0"/>
    <n v="1379"/>
    <n v="1379"/>
    <n v="5"/>
    <n v="46"/>
    <n v="51"/>
    <n v="4"/>
    <n v="33"/>
    <n v="37"/>
    <n v="16"/>
    <m/>
    <n v="21"/>
    <n v="565"/>
    <n v="74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50"/>
    <n v="2306"/>
    <n v="13"/>
    <x v="2"/>
    <s v="الامانه"/>
    <n v="3"/>
    <n v="1303"/>
    <s v="الصافية"/>
    <x v="30"/>
    <s v="الصافية"/>
    <s v="الامانة"/>
    <s v="مدرسة الهدى والنور"/>
    <s v="التربية"/>
    <s v="اساسي"/>
    <s v="مختلط"/>
    <s v="صباحي/مسائي"/>
    <n v="17"/>
    <n v="193"/>
    <n v="479"/>
    <n v="672"/>
    <n v="0"/>
    <n v="0"/>
    <n v="0"/>
    <n v="0"/>
    <n v="17"/>
    <n v="193"/>
    <n v="479"/>
    <n v="672"/>
    <n v="9"/>
    <n v="28"/>
    <n v="37"/>
    <n v="6"/>
    <n v="22"/>
    <n v="28"/>
    <n v="17"/>
    <m/>
    <n v="20"/>
    <n v="200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51"/>
    <n v="2005"/>
    <n v="13"/>
    <x v="2"/>
    <s v="الامانه"/>
    <n v="3"/>
    <n v="1303"/>
    <s v="الصافية"/>
    <x v="30"/>
    <s v="الصافية"/>
    <s v="الامانة"/>
    <s v="مدرسة ام سلمة"/>
    <s v="التربية"/>
    <s v="اساسي/ ثانوي"/>
    <s v="بنات"/>
    <s v="صباحي"/>
    <n v="7"/>
    <n v="0"/>
    <n v="325"/>
    <n v="325"/>
    <n v="15"/>
    <n v="0"/>
    <n v="900"/>
    <n v="900"/>
    <n v="22"/>
    <n v="0"/>
    <n v="1225"/>
    <n v="1225"/>
    <n v="1"/>
    <n v="63"/>
    <n v="64"/>
    <n v="0"/>
    <n v="44"/>
    <n v="44"/>
    <n v="27"/>
    <m/>
    <n v="36"/>
    <n v="500"/>
    <n v="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2"/>
    <n v="18709"/>
    <n v="13"/>
    <x v="2"/>
    <s v="الامانه"/>
    <n v="3"/>
    <n v="1303"/>
    <s v="الصافية"/>
    <x v="30"/>
    <s v="الصافية"/>
    <s v="الامانة"/>
    <s v="مدرسة آنس بن مالك"/>
    <s v="التربية"/>
    <s v="اساسي"/>
    <s v="مختلط"/>
    <s v="صباحي/مسائي"/>
    <n v="13"/>
    <n v="674"/>
    <n v="0"/>
    <n v="674"/>
    <n v="0"/>
    <n v="0"/>
    <n v="0"/>
    <n v="0"/>
    <n v="13"/>
    <n v="674"/>
    <n v="0"/>
    <n v="674"/>
    <n v="26"/>
    <n v="6"/>
    <n v="32"/>
    <n v="16"/>
    <n v="4"/>
    <n v="20"/>
    <n v="9"/>
    <m/>
    <n v="13"/>
    <n v="244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3"/>
    <n v="18706"/>
    <n v="13"/>
    <x v="2"/>
    <s v="الامانه"/>
    <n v="3"/>
    <n v="1303"/>
    <s v="الصافية"/>
    <x v="30"/>
    <s v="الصافية"/>
    <s v="الامانة"/>
    <s v="مدرسة معاذ بن جبل للبنات"/>
    <s v="التربية"/>
    <s v="اساسي"/>
    <s v="بنات"/>
    <s v="صباحي/مسائي"/>
    <n v="10"/>
    <n v="0"/>
    <n v="512"/>
    <n v="512"/>
    <n v="0"/>
    <n v="0"/>
    <n v="0"/>
    <n v="0"/>
    <n v="10"/>
    <n v="0"/>
    <n v="512"/>
    <n v="512"/>
    <n v="1"/>
    <n v="27"/>
    <n v="28"/>
    <n v="0"/>
    <n v="18"/>
    <n v="18"/>
    <n v="81"/>
    <m/>
    <n v="85"/>
    <n v="191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4"/>
    <n v="2288"/>
    <n v="13"/>
    <x v="2"/>
    <s v="الامانه"/>
    <n v="3"/>
    <n v="1303"/>
    <s v="الصافية"/>
    <x v="30"/>
    <s v="الصافية"/>
    <s v="الامانة"/>
    <s v="مدرسة معين"/>
    <s v="التربية"/>
    <s v="اساسي/ ثانوي"/>
    <s v="مختلط"/>
    <s v="صباحي"/>
    <n v="16"/>
    <n v="146"/>
    <n v="542"/>
    <n v="688"/>
    <n v="10"/>
    <n v="0"/>
    <n v="498"/>
    <n v="498"/>
    <n v="26"/>
    <n v="146"/>
    <n v="1040"/>
    <n v="1186"/>
    <n v="20"/>
    <n v="47"/>
    <n v="67"/>
    <n v="14"/>
    <n v="33"/>
    <n v="47"/>
    <n v="21"/>
    <m/>
    <n v="31"/>
    <n v="500"/>
    <n v="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5"/>
    <n v="2002"/>
    <n v="13"/>
    <x v="2"/>
    <s v="الامانه"/>
    <n v="3"/>
    <n v="1303"/>
    <s v="الصافية"/>
    <x v="30"/>
    <s v="الصافية"/>
    <s v="الامانة"/>
    <s v="مركز النور لرعاية وتأهيل المكفوفين"/>
    <s v="التربية"/>
    <s v="اساسي"/>
    <s v="بنين"/>
    <s v="صباحي"/>
    <n v="15"/>
    <n v="165"/>
    <n v="0"/>
    <n v="165"/>
    <n v="0"/>
    <n v="0"/>
    <n v="0"/>
    <n v="0"/>
    <n v="15"/>
    <n v="165"/>
    <n v="0"/>
    <n v="165"/>
    <n v="19"/>
    <n v="9"/>
    <n v="28"/>
    <n v="15"/>
    <n v="8"/>
    <n v="23"/>
    <n v="20"/>
    <m/>
    <n v="38"/>
    <n v="80"/>
    <n v="120"/>
    <m/>
    <n v="2"/>
    <m/>
    <m/>
    <m/>
    <m/>
    <s v="Partial Damage - تدمير جزئي"/>
    <m/>
    <m/>
    <s v="وكذلك كان فيها نازحين وقد خرجوا منها"/>
    <m/>
    <s v="Open - عاملة"/>
    <m/>
    <m/>
    <m/>
    <m/>
    <m/>
    <m/>
    <m/>
    <m/>
    <m/>
    <m/>
    <s v="2015 \ 2016"/>
  </r>
  <r>
    <n v="1"/>
    <n v="256"/>
    <n v="1965"/>
    <n v="13"/>
    <x v="2"/>
    <s v="الامانه"/>
    <n v="4"/>
    <n v="1304"/>
    <s v="السبعين"/>
    <x v="31"/>
    <s v="السبعين"/>
    <s v="الامانة"/>
    <s v="ابن سيناء"/>
    <s v="التربية"/>
    <s v="اساسي/ ثانوي"/>
    <s v="بنات"/>
    <s v="صباحي"/>
    <n v="6"/>
    <n v="0"/>
    <n v="387"/>
    <n v="387"/>
    <n v="6"/>
    <n v="0"/>
    <n v="379"/>
    <n v="379"/>
    <n v="12"/>
    <n v="0"/>
    <n v="766"/>
    <n v="766"/>
    <n v="13"/>
    <n v="33"/>
    <n v="46"/>
    <n v="11"/>
    <n v="22"/>
    <n v="33"/>
    <n v="19"/>
    <m/>
    <n v="28"/>
    <n v="300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7"/>
    <n v="1997"/>
    <n v="13"/>
    <x v="2"/>
    <s v="الامانه"/>
    <n v="4"/>
    <n v="1304"/>
    <s v="السبعين"/>
    <x v="31"/>
    <s v="السبعين"/>
    <s v="الامانة"/>
    <s v="ابي ذر الغفاري"/>
    <s v="التربية"/>
    <s v="اساسي"/>
    <s v="مختلط"/>
    <s v="صباحي"/>
    <n v="4"/>
    <n v="68"/>
    <n v="42"/>
    <n v="110"/>
    <n v="0"/>
    <n v="0"/>
    <n v="0"/>
    <n v="0"/>
    <n v="4"/>
    <n v="68"/>
    <n v="42"/>
    <n v="110"/>
    <n v="10"/>
    <n v="0"/>
    <n v="10"/>
    <n v="3"/>
    <n v="0"/>
    <n v="3"/>
    <n v="4"/>
    <m/>
    <n v="7"/>
    <n v="67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8"/>
    <n v="1977"/>
    <n v="13"/>
    <x v="2"/>
    <s v="الامانه"/>
    <n v="4"/>
    <n v="1304"/>
    <s v="السبعين"/>
    <x v="31"/>
    <s v="السبعين"/>
    <s v="الامانة"/>
    <s v="اخون ثابت"/>
    <s v="التربية"/>
    <s v="اساسي/ ثانوي"/>
    <s v="مختلط"/>
    <s v="صباحي/مسائي"/>
    <n v="17"/>
    <n v="0"/>
    <n v="903"/>
    <n v="903"/>
    <n v="16"/>
    <n v="0"/>
    <n v="730"/>
    <n v="730"/>
    <n v="33"/>
    <n v="0"/>
    <n v="1633"/>
    <n v="1633"/>
    <n v="12"/>
    <n v="69"/>
    <n v="81"/>
    <n v="9"/>
    <n v="50"/>
    <n v="59"/>
    <n v="37"/>
    <m/>
    <n v="43"/>
    <n v="7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59"/>
    <n v="22879"/>
    <n v="13"/>
    <x v="2"/>
    <s v="الامانه"/>
    <n v="4"/>
    <n v="1304"/>
    <s v="السبعين"/>
    <x v="31"/>
    <s v="السبعين"/>
    <s v="الامانة"/>
    <s v="اسامه بن زيد"/>
    <s v="التربية"/>
    <s v="اساسي"/>
    <s v="مختلط"/>
    <s v="صباحي"/>
    <n v="13"/>
    <n v="44"/>
    <n v="242"/>
    <n v="286"/>
    <n v="0"/>
    <n v="0"/>
    <n v="0"/>
    <n v="0"/>
    <n v="13"/>
    <n v="44"/>
    <n v="242"/>
    <n v="286"/>
    <n v="4"/>
    <n v="30"/>
    <n v="34"/>
    <n v="2"/>
    <n v="23"/>
    <n v="25"/>
    <n v="18"/>
    <m/>
    <n v="27"/>
    <n v="317"/>
    <n v="7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60"/>
    <n v="24452"/>
    <n v="13"/>
    <x v="2"/>
    <s v="الامانه"/>
    <n v="4"/>
    <n v="1304"/>
    <s v="السبعين"/>
    <x v="31"/>
    <s v="السبعين"/>
    <s v="الامانة"/>
    <s v="اسعد الكامل"/>
    <s v="التربية"/>
    <s v="اساسي"/>
    <s v="مختلط"/>
    <s v="صباحي"/>
    <n v="12"/>
    <n v="517"/>
    <n v="66"/>
    <n v="583"/>
    <n v="0"/>
    <n v="0"/>
    <n v="0"/>
    <n v="0"/>
    <n v="12"/>
    <n v="517"/>
    <n v="66"/>
    <n v="583"/>
    <n v="25"/>
    <n v="4"/>
    <n v="29"/>
    <n v="18"/>
    <n v="0"/>
    <n v="18"/>
    <n v="18"/>
    <m/>
    <n v="26"/>
    <n v="346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61"/>
    <n v="20427"/>
    <n v="13"/>
    <x v="2"/>
    <s v="الامانه"/>
    <n v="4"/>
    <n v="1304"/>
    <s v="السبعين"/>
    <x v="31"/>
    <s v="السبعين"/>
    <s v="الامانة"/>
    <s v="الامين"/>
    <s v="التربية"/>
    <s v="اساسي"/>
    <s v="مختلط"/>
    <s v="صباحي"/>
    <n v="9"/>
    <n v="531"/>
    <n v="69"/>
    <n v="600"/>
    <n v="0"/>
    <n v="0"/>
    <n v="0"/>
    <n v="0"/>
    <n v="9"/>
    <n v="531"/>
    <n v="69"/>
    <n v="600"/>
    <n v="8"/>
    <n v="20"/>
    <n v="28"/>
    <n v="7"/>
    <n v="13"/>
    <n v="20"/>
    <n v="14"/>
    <m/>
    <n v="20"/>
    <n v="160"/>
    <n v="5"/>
    <m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m/>
    <m/>
    <s v="2015 \ 2016"/>
  </r>
  <r>
    <n v="1"/>
    <n v="262"/>
    <n v="26086"/>
    <n v="13"/>
    <x v="2"/>
    <s v="الامانه"/>
    <n v="4"/>
    <n v="1304"/>
    <s v="السبعين"/>
    <x v="31"/>
    <s v="السبعين"/>
    <s v="الامانة"/>
    <s v="الخليل ابراهيم"/>
    <s v="التربية"/>
    <s v="اساسي"/>
    <s v="مختلط"/>
    <s v="صباحي"/>
    <n v="16"/>
    <n v="196"/>
    <n v="779"/>
    <n v="975"/>
    <n v="0"/>
    <n v="0"/>
    <n v="0"/>
    <n v="0"/>
    <n v="16"/>
    <n v="196"/>
    <n v="779"/>
    <n v="975"/>
    <n v="4"/>
    <n v="27"/>
    <n v="31"/>
    <n v="2"/>
    <n v="21"/>
    <n v="23"/>
    <n v="11"/>
    <m/>
    <n v="16"/>
    <n v="308"/>
    <n v="1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63"/>
    <n v="1952"/>
    <n v="13"/>
    <x v="2"/>
    <s v="الامانه"/>
    <n v="4"/>
    <n v="1304"/>
    <s v="السبعين"/>
    <x v="31"/>
    <s v="السبعين"/>
    <s v="الامانة"/>
    <s v="الديلمي"/>
    <s v="التربية"/>
    <s v="اساسي"/>
    <s v="مختلط"/>
    <s v="صباحي"/>
    <n v="20"/>
    <n v="637"/>
    <n v="136"/>
    <n v="773"/>
    <n v="0"/>
    <n v="0"/>
    <n v="0"/>
    <n v="0"/>
    <n v="20"/>
    <n v="637"/>
    <n v="136"/>
    <n v="773"/>
    <n v="22"/>
    <n v="31"/>
    <n v="53"/>
    <n v="17"/>
    <n v="20"/>
    <n v="37"/>
    <n v="21"/>
    <m/>
    <n v="29"/>
    <n v="9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64"/>
    <n v="16160"/>
    <n v="13"/>
    <x v="2"/>
    <s v="الامانه"/>
    <n v="4"/>
    <n v="1304"/>
    <s v="السبعين"/>
    <x v="31"/>
    <s v="السبعين"/>
    <s v="الامانة"/>
    <s v="الشهيد- احمد اسماعيل المؤيد"/>
    <s v="التربية"/>
    <s v="اساسي/ ثانوي"/>
    <s v="مختلط"/>
    <s v="صباحي/مسائي"/>
    <n v="34"/>
    <n v="1062"/>
    <n v="1954"/>
    <n v="3016"/>
    <n v="5"/>
    <n v="0"/>
    <n v="600"/>
    <n v="600"/>
    <n v="39"/>
    <n v="1062"/>
    <n v="2554"/>
    <n v="3616"/>
    <n v="34"/>
    <n v="30"/>
    <n v="64"/>
    <n v="25"/>
    <n v="21"/>
    <n v="46"/>
    <n v="31"/>
    <m/>
    <n v="33"/>
    <n v="1147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65"/>
    <n v="2313"/>
    <n v="13"/>
    <x v="2"/>
    <s v="الامانه"/>
    <n v="4"/>
    <n v="1304"/>
    <s v="السبعين"/>
    <x v="31"/>
    <s v="السبعين"/>
    <s v="الامانة"/>
    <s v="الشهيد / احمد حسن بالجرداء"/>
    <s v="التربية"/>
    <s v="اساسي/ ثانوي"/>
    <s v="مختلط"/>
    <s v="صباحي/مسائي"/>
    <n v="18"/>
    <n v="149"/>
    <n v="1515"/>
    <n v="1664"/>
    <n v="9"/>
    <n v="0"/>
    <n v="573"/>
    <n v="573"/>
    <n v="27"/>
    <n v="149"/>
    <n v="2088"/>
    <n v="2237"/>
    <n v="35"/>
    <n v="24"/>
    <n v="59"/>
    <n v="33"/>
    <n v="14"/>
    <n v="47"/>
    <n v="45"/>
    <m/>
    <n v="57"/>
    <n v="660"/>
    <n v="81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66"/>
    <n v="16173"/>
    <n v="13"/>
    <x v="2"/>
    <s v="الامانه"/>
    <n v="4"/>
    <n v="1304"/>
    <s v="السبعين"/>
    <x v="31"/>
    <s v="السبعين"/>
    <s v="الامانة"/>
    <s v="الشهيد / احمد فرج"/>
    <s v="التربية"/>
    <s v="اساسي"/>
    <s v="بنين"/>
    <s v="صباحي"/>
    <n v="16"/>
    <n v="1183"/>
    <n v="0"/>
    <n v="1183"/>
    <n v="0"/>
    <n v="0"/>
    <n v="0"/>
    <n v="0"/>
    <n v="16"/>
    <n v="1183"/>
    <n v="0"/>
    <n v="1183"/>
    <n v="35"/>
    <n v="6"/>
    <n v="41"/>
    <n v="29"/>
    <n v="4"/>
    <n v="33"/>
    <n v="24"/>
    <m/>
    <n v="32"/>
    <n v="612"/>
    <n v="3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67"/>
    <n v="16158"/>
    <n v="13"/>
    <x v="2"/>
    <s v="الامانه"/>
    <n v="4"/>
    <n v="1304"/>
    <s v="السبعين"/>
    <x v="31"/>
    <s v="السبعين"/>
    <s v="الامانة"/>
    <s v="الشهيد / محمد احمد اسماعيل"/>
    <s v="التربية"/>
    <s v="اساسي/ ثانوي"/>
    <s v="بنين"/>
    <s v="صباحي"/>
    <n v="7"/>
    <n v="459"/>
    <n v="0"/>
    <n v="459"/>
    <n v="18"/>
    <n v="991"/>
    <n v="0"/>
    <n v="991"/>
    <n v="25"/>
    <n v="1450"/>
    <n v="0"/>
    <n v="1450"/>
    <n v="54"/>
    <n v="1"/>
    <n v="55"/>
    <n v="40"/>
    <n v="0"/>
    <n v="40"/>
    <n v="36"/>
    <m/>
    <n v="45"/>
    <n v="6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68"/>
    <n v="1978"/>
    <n v="13"/>
    <x v="2"/>
    <s v="الامانه"/>
    <n v="4"/>
    <n v="1304"/>
    <s v="السبعين"/>
    <x v="31"/>
    <s v="السبعين"/>
    <s v="الامانة"/>
    <s v="الشهيد / محمد الشامي"/>
    <s v="التربية"/>
    <s v="اساسي"/>
    <s v="مختلط"/>
    <s v="صباحي"/>
    <n v="17"/>
    <n v="997"/>
    <n v="203"/>
    <n v="1200"/>
    <n v="0"/>
    <n v="0"/>
    <n v="0"/>
    <n v="0"/>
    <n v="17"/>
    <n v="997"/>
    <n v="203"/>
    <n v="1200"/>
    <n v="12"/>
    <n v="35"/>
    <n v="47"/>
    <n v="6"/>
    <n v="22"/>
    <n v="28"/>
    <n v="21"/>
    <m/>
    <n v="29"/>
    <n v="385"/>
    <n v="1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69"/>
    <n v="1970"/>
    <n v="13"/>
    <x v="2"/>
    <s v="الامانه"/>
    <n v="4"/>
    <n v="1304"/>
    <s v="السبعين"/>
    <x v="31"/>
    <s v="السبعين"/>
    <s v="الامانة"/>
    <s v="الشهيد / محمد يحي العلفي"/>
    <s v="التربية"/>
    <s v="ثانوي"/>
    <s v="بنين"/>
    <s v="صباحي"/>
    <n v="0"/>
    <n v="0"/>
    <n v="0"/>
    <n v="0"/>
    <n v="14"/>
    <n v="1407"/>
    <n v="0"/>
    <n v="1407"/>
    <n v="14"/>
    <n v="1407"/>
    <n v="0"/>
    <n v="1407"/>
    <n v="38"/>
    <n v="2"/>
    <n v="40"/>
    <n v="27"/>
    <n v="0"/>
    <n v="27"/>
    <m/>
    <n v="34"/>
    <n v="48"/>
    <n v="6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0"/>
    <n v="1995"/>
    <n v="13"/>
    <x v="2"/>
    <s v="الامانه"/>
    <n v="4"/>
    <n v="1304"/>
    <s v="السبعين"/>
    <x v="31"/>
    <s v="السبعين"/>
    <s v="الامانة"/>
    <s v="الشهيد الحورش"/>
    <s v="التربية"/>
    <s v="اساسي/ ثانوي"/>
    <s v="بنين"/>
    <s v="صباحي/مسائي"/>
    <n v="16"/>
    <n v="554"/>
    <n v="0"/>
    <n v="554"/>
    <n v="28"/>
    <n v="2234"/>
    <n v="0"/>
    <n v="2234"/>
    <n v="44"/>
    <n v="2788"/>
    <n v="0"/>
    <n v="2788"/>
    <n v="102"/>
    <n v="10"/>
    <n v="112"/>
    <n v="65"/>
    <n v="7"/>
    <n v="72"/>
    <n v="34"/>
    <m/>
    <n v="43"/>
    <n v="781"/>
    <n v="14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1"/>
    <n v="18737"/>
    <n v="13"/>
    <x v="2"/>
    <s v="الامانه"/>
    <n v="4"/>
    <n v="1304"/>
    <s v="السبعين"/>
    <x v="31"/>
    <s v="السبعين"/>
    <s v="الامانة"/>
    <s v="الشهيد اللواء الركن عمر العيسي"/>
    <s v="التربية"/>
    <s v="اساسي"/>
    <s v="مختلط"/>
    <s v="صباحي"/>
    <n v="21"/>
    <n v="1575"/>
    <n v="90"/>
    <n v="1665"/>
    <n v="0"/>
    <n v="0"/>
    <n v="0"/>
    <n v="0"/>
    <n v="21"/>
    <n v="1575"/>
    <n v="90"/>
    <n v="1665"/>
    <n v="25"/>
    <n v="13"/>
    <n v="38"/>
    <n v="18"/>
    <n v="7"/>
    <n v="25"/>
    <n v="18"/>
    <m/>
    <n v="27"/>
    <n v="3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2"/>
    <n v="25904"/>
    <n v="13"/>
    <x v="2"/>
    <s v="الامانه"/>
    <n v="4"/>
    <n v="1304"/>
    <s v="السبعين"/>
    <x v="31"/>
    <s v="السبعين"/>
    <s v="الامانة"/>
    <s v="الشهيد/ العميد عبدالله حسين البياضي_ دار سلم"/>
    <s v="التربية"/>
    <s v="اساسي"/>
    <s v="مختلط"/>
    <s v="صباحي"/>
    <n v="14"/>
    <n v="613"/>
    <n v="458"/>
    <n v="1071"/>
    <n v="0"/>
    <n v="0"/>
    <n v="0"/>
    <n v="0"/>
    <n v="14"/>
    <n v="613"/>
    <n v="458"/>
    <n v="1071"/>
    <n v="18"/>
    <n v="18"/>
    <n v="36"/>
    <n v="13"/>
    <n v="13"/>
    <n v="26"/>
    <n v="15"/>
    <m/>
    <n v="18"/>
    <n v="449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73"/>
    <n v="24701"/>
    <n v="13"/>
    <x v="2"/>
    <s v="الامانه"/>
    <n v="4"/>
    <n v="1304"/>
    <s v="السبعين"/>
    <x v="31"/>
    <s v="السبعين"/>
    <s v="الامانة"/>
    <s v="العصيمي"/>
    <s v="التربية"/>
    <s v="اساسي/ ثانوي"/>
    <s v="بنات"/>
    <s v="صباحي/مسائي"/>
    <n v="32"/>
    <n v="0"/>
    <n v="2183"/>
    <n v="2183"/>
    <n v="9"/>
    <n v="0"/>
    <n v="658"/>
    <n v="658"/>
    <n v="41"/>
    <n v="0"/>
    <n v="2841"/>
    <n v="2841"/>
    <n v="23"/>
    <n v="79"/>
    <n v="102"/>
    <n v="18"/>
    <n v="55"/>
    <n v="73"/>
    <n v="24"/>
    <m/>
    <n v="31"/>
    <n v="40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74"/>
    <n v="18725"/>
    <n v="13"/>
    <x v="2"/>
    <s v="الامانه"/>
    <n v="4"/>
    <n v="1304"/>
    <s v="السبعين"/>
    <x v="31"/>
    <s v="السبعين"/>
    <s v="الامانة"/>
    <s v="الفقيد / محمد عبدالله صالح"/>
    <s v="التربية"/>
    <s v="اساسي/ ثانوي"/>
    <s v="بنين"/>
    <s v="صباحي"/>
    <n v="6"/>
    <n v="317"/>
    <n v="0"/>
    <n v="317"/>
    <n v="0"/>
    <n v="0"/>
    <n v="0"/>
    <n v="0"/>
    <n v="6"/>
    <n v="317"/>
    <n v="0"/>
    <n v="317"/>
    <n v="23"/>
    <n v="4"/>
    <n v="27"/>
    <n v="18"/>
    <n v="0"/>
    <n v="18"/>
    <n v="18"/>
    <m/>
    <n v="26"/>
    <n v="231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5"/>
    <n v="25020"/>
    <n v="13"/>
    <x v="2"/>
    <s v="الامانه"/>
    <n v="4"/>
    <n v="1304"/>
    <s v="السبعين"/>
    <x v="31"/>
    <s v="السبعين"/>
    <s v="الامانة"/>
    <s v="المثنى بن حارثة"/>
    <s v="التربية"/>
    <s v="اساسي"/>
    <s v="مختلط"/>
    <s v="صباحي"/>
    <n v="19"/>
    <n v="197"/>
    <n v="760"/>
    <n v="957"/>
    <n v="0"/>
    <n v="0"/>
    <n v="0"/>
    <n v="0"/>
    <n v="19"/>
    <n v="197"/>
    <n v="760"/>
    <n v="957"/>
    <n v="11"/>
    <n v="34"/>
    <n v="45"/>
    <n v="8"/>
    <n v="23"/>
    <n v="31"/>
    <n v="24"/>
    <m/>
    <n v="31"/>
    <n v="480"/>
    <n v="18"/>
    <m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m/>
    <m/>
    <s v="2015 \ 2016"/>
  </r>
  <r>
    <n v="1"/>
    <n v="276"/>
    <n v="1996"/>
    <n v="13"/>
    <x v="2"/>
    <s v="الامانه"/>
    <n v="4"/>
    <n v="1304"/>
    <s v="السبعين"/>
    <x v="31"/>
    <s v="السبعين"/>
    <s v="الامانة"/>
    <s v="المقبلي"/>
    <s v="التربية"/>
    <s v="اساسي"/>
    <s v="مختلط"/>
    <s v="صباحي/مسائي"/>
    <n v="33"/>
    <n v="816"/>
    <n v="1387"/>
    <n v="2203"/>
    <n v="0"/>
    <n v="0"/>
    <n v="0"/>
    <n v="0"/>
    <n v="33"/>
    <n v="816"/>
    <n v="1387"/>
    <n v="2203"/>
    <n v="15"/>
    <n v="66"/>
    <n v="81"/>
    <n v="11"/>
    <n v="43"/>
    <n v="54"/>
    <n v="36"/>
    <m/>
    <n v="44"/>
    <n v="8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7"/>
    <n v="2312"/>
    <n v="13"/>
    <x v="2"/>
    <s v="الامانه"/>
    <n v="4"/>
    <n v="1304"/>
    <s v="السبعين"/>
    <x v="31"/>
    <s v="السبعين"/>
    <s v="الامانة"/>
    <s v="الهندوانة"/>
    <s v="التربية"/>
    <s v="اساسي"/>
    <s v="مختلط"/>
    <s v="صباحي/مسائي"/>
    <n v="52"/>
    <n v="1870"/>
    <n v="2033"/>
    <n v="3903"/>
    <n v="0"/>
    <n v="0"/>
    <n v="0"/>
    <n v="0"/>
    <n v="52"/>
    <n v="1870"/>
    <n v="2033"/>
    <n v="3903"/>
    <n v="59"/>
    <n v="28"/>
    <n v="87"/>
    <n v="42"/>
    <n v="23"/>
    <n v="65"/>
    <n v="30"/>
    <m/>
    <n v="44"/>
    <n v="650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8"/>
    <n v="1966"/>
    <n v="13"/>
    <x v="2"/>
    <s v="الامانه"/>
    <n v="4"/>
    <n v="1304"/>
    <s v="السبعين"/>
    <x v="31"/>
    <s v="السبعين"/>
    <s v="الامانة"/>
    <s v="اليمن الجديد"/>
    <s v="التربية"/>
    <s v="اساسي"/>
    <s v="مختلط"/>
    <s v="صباحي"/>
    <n v="18"/>
    <n v="1133"/>
    <n v="145"/>
    <n v="1278"/>
    <n v="0"/>
    <n v="0"/>
    <n v="0"/>
    <n v="0"/>
    <n v="18"/>
    <n v="1133"/>
    <n v="145"/>
    <n v="1278"/>
    <n v="28"/>
    <n v="13"/>
    <n v="41"/>
    <n v="18"/>
    <n v="10"/>
    <n v="28"/>
    <n v="21"/>
    <m/>
    <n v="32"/>
    <n v="3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79"/>
    <n v="1990"/>
    <n v="13"/>
    <x v="2"/>
    <s v="الامانه"/>
    <n v="4"/>
    <n v="1304"/>
    <s v="السبعين"/>
    <x v="31"/>
    <s v="السبعين"/>
    <s v="الامانة"/>
    <s v="ام سليم"/>
    <s v="التربية"/>
    <s v="اساسي"/>
    <s v="بنات"/>
    <s v="صباحي"/>
    <n v="24"/>
    <n v="0"/>
    <n v="1653"/>
    <n v="1653"/>
    <n v="0"/>
    <n v="0"/>
    <n v="0"/>
    <n v="0"/>
    <n v="24"/>
    <n v="0"/>
    <n v="1653"/>
    <n v="1653"/>
    <n v="2"/>
    <n v="63"/>
    <n v="65"/>
    <n v="0"/>
    <n v="36"/>
    <n v="36"/>
    <n v="46"/>
    <m/>
    <n v="51"/>
    <n v="500"/>
    <n v="1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0"/>
    <n v="18726"/>
    <n v="13"/>
    <x v="2"/>
    <s v="الامانه"/>
    <n v="4"/>
    <n v="1304"/>
    <s v="السبعين"/>
    <x v="31"/>
    <s v="السبعين"/>
    <s v="الامانة"/>
    <s v="بطل السبعين"/>
    <s v="التربية"/>
    <s v="اساسي"/>
    <s v="مختلط"/>
    <s v="صباحي"/>
    <n v="18"/>
    <n v="196"/>
    <n v="1013"/>
    <n v="1209"/>
    <n v="0"/>
    <n v="0"/>
    <n v="0"/>
    <n v="0"/>
    <n v="18"/>
    <n v="196"/>
    <n v="1013"/>
    <n v="1209"/>
    <n v="3"/>
    <n v="41"/>
    <n v="44"/>
    <n v="2"/>
    <n v="29"/>
    <n v="31"/>
    <n v="15"/>
    <m/>
    <n v="24"/>
    <n v="33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1"/>
    <n v="22876"/>
    <n v="13"/>
    <x v="2"/>
    <s v="الامانه"/>
    <n v="4"/>
    <n v="1304"/>
    <s v="السبعين"/>
    <x v="31"/>
    <s v="السبعين"/>
    <s v="الامانة"/>
    <s v="حذيقة بن اليمان"/>
    <s v="التربية"/>
    <s v="اساسي"/>
    <s v="مختلط"/>
    <s v="صباحي"/>
    <n v="9"/>
    <n v="377"/>
    <n v="107"/>
    <n v="484"/>
    <n v="0"/>
    <n v="0"/>
    <n v="0"/>
    <n v="0"/>
    <n v="9"/>
    <n v="377"/>
    <n v="107"/>
    <n v="484"/>
    <n v="14"/>
    <n v="16"/>
    <n v="30"/>
    <n v="11"/>
    <n v="11"/>
    <n v="22"/>
    <n v="12"/>
    <m/>
    <n v="18"/>
    <n v="19"/>
    <n v="1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282"/>
    <n v="26074"/>
    <n v="13"/>
    <x v="2"/>
    <s v="الامانه"/>
    <n v="4"/>
    <n v="1304"/>
    <s v="السبعين"/>
    <x v="31"/>
    <s v="السبعين"/>
    <s v="الامانة"/>
    <s v="حضارة حمير"/>
    <s v="التربية"/>
    <s v="اساسي"/>
    <s v="مختلط"/>
    <s v="صباحي"/>
    <n v="6"/>
    <n v="84"/>
    <n v="74"/>
    <n v="158"/>
    <n v="0"/>
    <n v="0"/>
    <n v="0"/>
    <n v="0"/>
    <n v="6"/>
    <n v="84"/>
    <n v="74"/>
    <n v="158"/>
    <n v="6"/>
    <n v="3"/>
    <n v="9"/>
    <n v="5"/>
    <n v="2"/>
    <n v="7"/>
    <n v="7"/>
    <m/>
    <n v="13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3"/>
    <n v="1985"/>
    <n v="13"/>
    <x v="2"/>
    <s v="الامانه"/>
    <n v="4"/>
    <n v="1304"/>
    <s v="السبعين"/>
    <x v="31"/>
    <s v="السبعين"/>
    <s v="الامانة"/>
    <s v="خديجة بنت خويلد"/>
    <s v="التربية"/>
    <s v="اساسي/ ثانوي"/>
    <s v="مختلط"/>
    <s v="صباحي/مسائي"/>
    <n v="26"/>
    <n v="306"/>
    <n v="1047"/>
    <n v="1353"/>
    <n v="11"/>
    <n v="0"/>
    <n v="595"/>
    <n v="595"/>
    <n v="37"/>
    <n v="306"/>
    <n v="1642"/>
    <n v="1948"/>
    <n v="20"/>
    <n v="78"/>
    <n v="98"/>
    <n v="17"/>
    <n v="65"/>
    <n v="82"/>
    <n v="34"/>
    <m/>
    <n v="43"/>
    <n v="78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4"/>
    <n v="25879"/>
    <n v="13"/>
    <x v="2"/>
    <s v="الامانه"/>
    <n v="4"/>
    <n v="1304"/>
    <s v="السبعين"/>
    <x v="31"/>
    <s v="السبعين"/>
    <s v="الامانة"/>
    <s v="روضة الفوارس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285"/>
    <n v="1954"/>
    <n v="13"/>
    <x v="2"/>
    <s v="الامانه"/>
    <n v="4"/>
    <n v="1304"/>
    <s v="السبعين"/>
    <x v="31"/>
    <s v="السبعين"/>
    <s v="الامانة"/>
    <s v="زيد الموشكي"/>
    <s v="التربية"/>
    <s v="اساسي"/>
    <s v="مختلط"/>
    <s v="صباحي"/>
    <n v="15"/>
    <n v="923"/>
    <n v="55"/>
    <n v="978"/>
    <n v="0"/>
    <n v="0"/>
    <n v="0"/>
    <n v="0"/>
    <n v="15"/>
    <n v="923"/>
    <n v="55"/>
    <n v="978"/>
    <n v="12"/>
    <n v="40"/>
    <n v="52"/>
    <n v="5"/>
    <n v="25"/>
    <n v="30"/>
    <n v="22"/>
    <m/>
    <n v="33"/>
    <n v="300"/>
    <n v="6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86"/>
    <n v="2309"/>
    <n v="13"/>
    <x v="2"/>
    <s v="الامانه"/>
    <n v="4"/>
    <n v="1304"/>
    <s v="السبعين"/>
    <x v="31"/>
    <s v="السبعين"/>
    <s v="الامانة"/>
    <s v="زيد بن حارثة"/>
    <s v="التربية"/>
    <s v="اساسي"/>
    <s v="بنين"/>
    <s v="صباحي/مسائي"/>
    <n v="33"/>
    <n v="2361"/>
    <n v="0"/>
    <n v="2361"/>
    <n v="0"/>
    <n v="0"/>
    <n v="0"/>
    <n v="0"/>
    <n v="33"/>
    <n v="2361"/>
    <n v="0"/>
    <n v="2361"/>
    <n v="65"/>
    <n v="11"/>
    <n v="76"/>
    <n v="47"/>
    <n v="7"/>
    <n v="54"/>
    <n v="39"/>
    <m/>
    <n v="52"/>
    <n v="450"/>
    <n v="1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7"/>
    <n v="18738"/>
    <n v="13"/>
    <x v="2"/>
    <s v="الامانه"/>
    <n v="4"/>
    <n v="1304"/>
    <s v="السبعين"/>
    <x v="31"/>
    <s v="السبعين"/>
    <s v="الامانة"/>
    <s v="سعد بن معاذ"/>
    <s v="التربية"/>
    <s v="اساسي"/>
    <s v="مختلط"/>
    <s v="صباحي"/>
    <n v="16"/>
    <n v="1074"/>
    <n v="105"/>
    <n v="1179"/>
    <n v="0"/>
    <n v="0"/>
    <n v="0"/>
    <n v="0"/>
    <n v="16"/>
    <n v="1074"/>
    <n v="105"/>
    <n v="1179"/>
    <n v="29"/>
    <n v="5"/>
    <n v="34"/>
    <n v="23"/>
    <n v="4"/>
    <n v="27"/>
    <n v="16"/>
    <m/>
    <n v="22"/>
    <n v="39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8"/>
    <n v="2302"/>
    <n v="13"/>
    <x v="2"/>
    <s v="الامانه"/>
    <n v="4"/>
    <n v="1304"/>
    <s v="السبعين"/>
    <x v="31"/>
    <s v="السبعين"/>
    <s v="الامانة"/>
    <s v="سكينة _ السواد الشمالي"/>
    <s v="التربية"/>
    <s v="اساسي/ ثانوي"/>
    <s v="بنات"/>
    <s v="صباحي/مسائي"/>
    <n v="9"/>
    <n v="0"/>
    <n v="769"/>
    <n v="769"/>
    <n v="14"/>
    <n v="0"/>
    <n v="837"/>
    <n v="837"/>
    <n v="23"/>
    <n v="0"/>
    <n v="1606"/>
    <n v="1606"/>
    <n v="15"/>
    <n v="82"/>
    <n v="97"/>
    <n v="12"/>
    <n v="54"/>
    <n v="66"/>
    <n v="19"/>
    <m/>
    <n v="30"/>
    <n v="546"/>
    <n v="4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89"/>
    <n v="23828"/>
    <n v="13"/>
    <x v="2"/>
    <s v="الامانه"/>
    <n v="4"/>
    <n v="1304"/>
    <s v="السبعين"/>
    <x v="31"/>
    <s v="السبعين"/>
    <s v="الامانة"/>
    <s v="سلمان الفارسي"/>
    <s v="التربية"/>
    <s v="اساسي/ ثانوي"/>
    <s v="بنين"/>
    <s v="صباحي"/>
    <n v="0"/>
    <n v="0"/>
    <n v="0"/>
    <n v="0"/>
    <n v="9"/>
    <n v="701"/>
    <n v="0"/>
    <n v="701"/>
    <n v="9"/>
    <n v="701"/>
    <n v="0"/>
    <n v="701"/>
    <n v="33"/>
    <n v="7"/>
    <n v="40"/>
    <n v="26"/>
    <n v="0"/>
    <n v="26"/>
    <n v="23"/>
    <m/>
    <n v="31"/>
    <n v="1040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0"/>
    <n v="26073"/>
    <n v="13"/>
    <x v="2"/>
    <s v="الامانه"/>
    <n v="4"/>
    <n v="1304"/>
    <s v="السبعين"/>
    <x v="31"/>
    <s v="السبعين"/>
    <s v="الامانة"/>
    <s v="سودة بنت زمعه"/>
    <s v="التربية"/>
    <s v="اساسي"/>
    <s v="مختلط"/>
    <s v="صباحي"/>
    <n v="12"/>
    <n v="161"/>
    <n v="580"/>
    <n v="741"/>
    <n v="0"/>
    <n v="0"/>
    <n v="0"/>
    <n v="0"/>
    <n v="12"/>
    <n v="161"/>
    <n v="580"/>
    <n v="741"/>
    <n v="2"/>
    <n v="32"/>
    <n v="34"/>
    <n v="1"/>
    <n v="20"/>
    <n v="21"/>
    <n v="11"/>
    <m/>
    <n v="16"/>
    <n v="240"/>
    <n v="4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291"/>
    <n v="20459"/>
    <n v="13"/>
    <x v="2"/>
    <s v="الامانه"/>
    <n v="4"/>
    <n v="1304"/>
    <s v="السبعين"/>
    <x v="31"/>
    <s v="السبعين"/>
    <s v="الامانة"/>
    <s v="شقائق النعمان _ بيت معياد"/>
    <s v="خاص أهلي / محلي"/>
    <s v="اساسي/ ثانوي"/>
    <s v="مختلط"/>
    <s v="صباحي"/>
    <n v="18"/>
    <n v="229"/>
    <n v="126"/>
    <n v="355"/>
    <n v="7"/>
    <n v="100"/>
    <n v="44"/>
    <n v="144"/>
    <n v="25"/>
    <n v="329"/>
    <n v="170"/>
    <n v="499"/>
    <n v="6"/>
    <n v="24"/>
    <n v="30"/>
    <n v="6"/>
    <n v="22"/>
    <n v="28"/>
    <n v="25"/>
    <m/>
    <n v="41"/>
    <n v="450"/>
    <n v="4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2"/>
    <n v="1955"/>
    <n v="13"/>
    <x v="2"/>
    <s v="الامانه"/>
    <n v="4"/>
    <n v="1304"/>
    <s v="السبعين"/>
    <x v="31"/>
    <s v="السبعين"/>
    <s v="الامانة"/>
    <s v="شهداء السبعين"/>
    <s v="التربية"/>
    <s v="اساسي/ ثانوي"/>
    <s v="مختلط"/>
    <s v="صباحي"/>
    <n v="19"/>
    <n v="238"/>
    <n v="1291"/>
    <n v="1529"/>
    <n v="9"/>
    <n v="0"/>
    <n v="559"/>
    <n v="559"/>
    <n v="28"/>
    <n v="238"/>
    <n v="1850"/>
    <n v="2088"/>
    <n v="8"/>
    <n v="76"/>
    <n v="84"/>
    <n v="5"/>
    <n v="52"/>
    <n v="57"/>
    <n v="32"/>
    <m/>
    <n v="46"/>
    <n v="600"/>
    <n v="2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3"/>
    <n v="18742"/>
    <n v="13"/>
    <x v="2"/>
    <s v="الامانه"/>
    <n v="4"/>
    <n v="1304"/>
    <s v="السبعين"/>
    <x v="31"/>
    <s v="السبعين"/>
    <s v="الامانة"/>
    <s v="صفية بنت عبدالمطلب"/>
    <s v="التربية"/>
    <s v="اساسي/ ثانوي"/>
    <s v="مختلط"/>
    <s v="صباحي/مسائي"/>
    <n v="21"/>
    <n v="0"/>
    <n v="1523"/>
    <n v="1523"/>
    <n v="14"/>
    <n v="0"/>
    <n v="1315"/>
    <n v="1315"/>
    <n v="35"/>
    <n v="0"/>
    <n v="2838"/>
    <n v="2838"/>
    <n v="18"/>
    <n v="66"/>
    <n v="84"/>
    <n v="14"/>
    <n v="47"/>
    <n v="61"/>
    <n v="27"/>
    <m/>
    <n v="38"/>
    <n v="1395"/>
    <n v="17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4"/>
    <n v="1989"/>
    <n v="13"/>
    <x v="2"/>
    <s v="الامانه"/>
    <n v="4"/>
    <n v="1304"/>
    <s v="السبعين"/>
    <x v="31"/>
    <s v="السبعين"/>
    <s v="الامانة"/>
    <s v="طارق بن زياد"/>
    <s v="التربية"/>
    <s v="اساسي"/>
    <s v="بنين"/>
    <s v="صباحي"/>
    <n v="32"/>
    <n v="2310"/>
    <n v="0"/>
    <n v="2310"/>
    <n v="0"/>
    <n v="0"/>
    <n v="0"/>
    <n v="0"/>
    <n v="32"/>
    <n v="2310"/>
    <n v="0"/>
    <n v="2310"/>
    <n v="41"/>
    <n v="38"/>
    <n v="79"/>
    <n v="26"/>
    <n v="27"/>
    <n v="53"/>
    <n v="36"/>
    <m/>
    <n v="46"/>
    <n v="1340"/>
    <n v="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5"/>
    <n v="25022"/>
    <n v="13"/>
    <x v="2"/>
    <s v="الامانه"/>
    <n v="4"/>
    <n v="1304"/>
    <s v="السبعين"/>
    <x v="31"/>
    <s v="السبعين"/>
    <s v="الامانة"/>
    <s v="ظفار"/>
    <s v="التربية"/>
    <s v="اساسي"/>
    <s v="مختلط"/>
    <s v="صباحي"/>
    <n v="18"/>
    <n v="925"/>
    <n v="120"/>
    <n v="1045"/>
    <n v="0"/>
    <n v="0"/>
    <n v="0"/>
    <n v="0"/>
    <n v="18"/>
    <n v="925"/>
    <n v="120"/>
    <n v="1045"/>
    <n v="16"/>
    <n v="19"/>
    <n v="35"/>
    <n v="13"/>
    <n v="13"/>
    <n v="26"/>
    <n v="18"/>
    <m/>
    <n v="29"/>
    <n v="3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6"/>
    <n v="2301"/>
    <n v="13"/>
    <x v="2"/>
    <s v="الامانه"/>
    <n v="4"/>
    <n v="1304"/>
    <s v="السبعين"/>
    <x v="31"/>
    <s v="السبعين"/>
    <s v="الامانة"/>
    <s v="عبدالرحمن الغافقي"/>
    <s v="التربية"/>
    <s v="اساسي"/>
    <s v="مختلط"/>
    <s v="صباحي/مسائي"/>
    <n v="27"/>
    <n v="1336"/>
    <n v="466"/>
    <n v="1802"/>
    <n v="0"/>
    <n v="0"/>
    <n v="0"/>
    <n v="0"/>
    <n v="27"/>
    <n v="1336"/>
    <n v="466"/>
    <n v="1802"/>
    <n v="36"/>
    <n v="35"/>
    <n v="71"/>
    <n v="23"/>
    <n v="25"/>
    <n v="48"/>
    <n v="23"/>
    <m/>
    <n v="31"/>
    <n v="60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7"/>
    <n v="18741"/>
    <n v="13"/>
    <x v="2"/>
    <s v="الامانه"/>
    <n v="4"/>
    <n v="1304"/>
    <s v="السبعين"/>
    <x v="31"/>
    <s v="السبعين"/>
    <s v="الامانة"/>
    <s v="عبدالكريم النزاري"/>
    <s v="التربية"/>
    <s v="اساسي"/>
    <s v="مختلط"/>
    <s v="صباحي"/>
    <n v="21"/>
    <n v="374"/>
    <n v="1179"/>
    <n v="1553"/>
    <n v="0"/>
    <n v="0"/>
    <n v="0"/>
    <n v="0"/>
    <n v="21"/>
    <n v="374"/>
    <n v="1179"/>
    <n v="1553"/>
    <n v="9"/>
    <n v="52"/>
    <n v="61"/>
    <n v="6"/>
    <n v="38"/>
    <n v="44"/>
    <n v="36"/>
    <m/>
    <n v="44"/>
    <n v="98"/>
    <n v="8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8"/>
    <n v="16159"/>
    <n v="13"/>
    <x v="2"/>
    <s v="الامانه"/>
    <n v="4"/>
    <n v="1304"/>
    <s v="السبعين"/>
    <x v="31"/>
    <s v="السبعين"/>
    <s v="الامانة"/>
    <s v="عبداللطيف الحمد"/>
    <s v="التربية"/>
    <s v="اساسي"/>
    <s v="مختلط"/>
    <s v="صباحي/مسائي"/>
    <n v="32"/>
    <n v="1484"/>
    <n v="1319"/>
    <n v="2803"/>
    <n v="0"/>
    <n v="0"/>
    <n v="0"/>
    <n v="0"/>
    <n v="32"/>
    <n v="1484"/>
    <n v="1319"/>
    <n v="2803"/>
    <n v="37"/>
    <n v="27"/>
    <n v="64"/>
    <n v="26"/>
    <n v="23"/>
    <n v="49"/>
    <n v="11"/>
    <m/>
    <n v="12"/>
    <n v="713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99"/>
    <n v="19610"/>
    <n v="13"/>
    <x v="2"/>
    <s v="الامانه"/>
    <n v="4"/>
    <n v="1304"/>
    <s v="السبعين"/>
    <x v="31"/>
    <s v="السبعين"/>
    <s v="الامانة"/>
    <s v="عبدالله بن عباس"/>
    <s v="التربية"/>
    <s v="اساسي"/>
    <s v="مختلط"/>
    <s v="صباحي/مسائي"/>
    <n v="6"/>
    <n v="120"/>
    <n v="111"/>
    <n v="231"/>
    <n v="0"/>
    <n v="0"/>
    <n v="0"/>
    <n v="0"/>
    <n v="6"/>
    <n v="120"/>
    <n v="111"/>
    <n v="231"/>
    <n v="7"/>
    <n v="5"/>
    <n v="12"/>
    <n v="6"/>
    <n v="4"/>
    <n v="10"/>
    <n v="3"/>
    <m/>
    <n v="4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0"/>
    <n v="23827"/>
    <n v="13"/>
    <x v="2"/>
    <s v="الامانه"/>
    <n v="4"/>
    <n v="1304"/>
    <s v="السبعين"/>
    <x v="31"/>
    <s v="السبعين"/>
    <s v="الامانة"/>
    <s v="عبدالله بن مسعود"/>
    <s v="التربية"/>
    <s v="اساسي"/>
    <s v="مختلط"/>
    <s v="صباحي"/>
    <n v="13"/>
    <n v="117"/>
    <n v="738"/>
    <n v="855"/>
    <n v="0"/>
    <n v="0"/>
    <n v="0"/>
    <n v="0"/>
    <n v="13"/>
    <n v="117"/>
    <n v="738"/>
    <n v="855"/>
    <n v="2"/>
    <n v="37"/>
    <n v="39"/>
    <n v="0"/>
    <n v="25"/>
    <n v="25"/>
    <n v="12"/>
    <m/>
    <n v="15"/>
    <n v="2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1"/>
    <n v="23849"/>
    <n v="13"/>
    <x v="2"/>
    <s v="الامانه"/>
    <n v="4"/>
    <n v="1304"/>
    <s v="السبعين"/>
    <x v="31"/>
    <s v="السبعين"/>
    <s v="الامانة"/>
    <s v="ماريا القبطية"/>
    <s v="التربية"/>
    <s v="اساسي/ ثانوي"/>
    <s v="مختلط"/>
    <s v="صباحي"/>
    <n v="22"/>
    <n v="157"/>
    <n v="1517"/>
    <n v="1674"/>
    <n v="2"/>
    <n v="0"/>
    <n v="122"/>
    <n v="122"/>
    <n v="24"/>
    <n v="157"/>
    <n v="1639"/>
    <n v="1796"/>
    <n v="11"/>
    <n v="37"/>
    <n v="48"/>
    <n v="8"/>
    <n v="27"/>
    <n v="35"/>
    <n v="27"/>
    <m/>
    <n v="36"/>
    <n v="510"/>
    <n v="1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2"/>
    <n v="1999"/>
    <n v="13"/>
    <x v="2"/>
    <s v="الامانه"/>
    <n v="4"/>
    <n v="1304"/>
    <s v="السبعين"/>
    <x v="31"/>
    <s v="السبعين"/>
    <s v="الامانة"/>
    <s v="مدرسة  عبدالرزاق الصنعاني"/>
    <s v="التربية"/>
    <s v="اساسي"/>
    <s v="مختلط"/>
    <s v="صباحي"/>
    <n v="27"/>
    <n v="1467"/>
    <n v="0"/>
    <n v="1467"/>
    <n v="0"/>
    <n v="0"/>
    <n v="0"/>
    <n v="0"/>
    <n v="27"/>
    <n v="1467"/>
    <n v="0"/>
    <n v="1467"/>
    <n v="32"/>
    <n v="36"/>
    <n v="68"/>
    <n v="26"/>
    <n v="22"/>
    <n v="48"/>
    <n v="36"/>
    <m/>
    <n v="44"/>
    <n v="400"/>
    <n v="5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m/>
    <m/>
    <s v="2015 \ 2016"/>
  </r>
  <r>
    <n v="1"/>
    <n v="303"/>
    <n v="2051"/>
    <n v="13"/>
    <x v="2"/>
    <s v="الامانه"/>
    <n v="4"/>
    <n v="1304"/>
    <s v="السبعين"/>
    <x v="31"/>
    <s v="السبعين"/>
    <s v="الامانة"/>
    <s v="مدرسة 17 يوليو"/>
    <s v="التربية"/>
    <s v="اساسي/ ثانوي"/>
    <s v="مختلط"/>
    <s v="صباحي/مسائي"/>
    <n v="8"/>
    <n v="248"/>
    <n v="277"/>
    <n v="525"/>
    <n v="16"/>
    <n v="0"/>
    <n v="1135"/>
    <n v="1135"/>
    <n v="24"/>
    <n v="248"/>
    <n v="1412"/>
    <n v="1660"/>
    <n v="13"/>
    <n v="66"/>
    <n v="79"/>
    <n v="11"/>
    <n v="46"/>
    <n v="57"/>
    <n v="21"/>
    <m/>
    <n v="30"/>
    <n v="540"/>
    <n v="11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4"/>
    <n v="25019"/>
    <n v="13"/>
    <x v="2"/>
    <s v="الامانه"/>
    <n v="4"/>
    <n v="1304"/>
    <s v="السبعين"/>
    <x v="31"/>
    <s v="السبعين"/>
    <s v="الامانة"/>
    <s v="مدرسة اجيال اليمن"/>
    <s v="التربية"/>
    <s v="اساسي"/>
    <s v="مختلط"/>
    <s v="صباحي"/>
    <n v="12"/>
    <n v="177"/>
    <n v="539"/>
    <n v="716"/>
    <n v="0"/>
    <n v="0"/>
    <n v="0"/>
    <n v="0"/>
    <n v="12"/>
    <n v="177"/>
    <n v="539"/>
    <n v="716"/>
    <n v="3"/>
    <n v="23"/>
    <n v="26"/>
    <n v="2"/>
    <n v="17"/>
    <n v="19"/>
    <n v="15"/>
    <m/>
    <n v="18"/>
    <n v="37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5"/>
    <n v="26078"/>
    <n v="13"/>
    <x v="2"/>
    <s v="الامانه"/>
    <n v="4"/>
    <n v="1304"/>
    <s v="السبعين"/>
    <x v="31"/>
    <s v="السبعين"/>
    <s v="الامانة"/>
    <s v="مدرسة الفوارس"/>
    <s v="التربية"/>
    <s v="اساسي"/>
    <s v="مختلط"/>
    <s v="صباحي"/>
    <n v="12"/>
    <n v="146"/>
    <n v="710"/>
    <n v="856"/>
    <n v="0"/>
    <n v="0"/>
    <n v="0"/>
    <n v="0"/>
    <n v="12"/>
    <n v="146"/>
    <n v="710"/>
    <n v="856"/>
    <n v="9"/>
    <n v="11"/>
    <n v="20"/>
    <n v="7"/>
    <n v="7"/>
    <n v="14"/>
    <n v="11"/>
    <m/>
    <n v="12"/>
    <n v="220"/>
    <n v="1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06"/>
    <n v="25878"/>
    <n v="13"/>
    <x v="2"/>
    <s v="الامانه"/>
    <n v="4"/>
    <n v="1304"/>
    <s v="السبعين"/>
    <x v="31"/>
    <s v="السبعين"/>
    <s v="الامانة"/>
    <s v="مدرسة القيروان _ العفيف . عبال"/>
    <s v="التربية"/>
    <s v="اساسي"/>
    <s v="مختلط"/>
    <s v="صباحي"/>
    <n v="14"/>
    <n v="677"/>
    <n v="8"/>
    <n v="685"/>
    <n v="0"/>
    <n v="0"/>
    <n v="0"/>
    <n v="0"/>
    <n v="14"/>
    <n v="677"/>
    <n v="8"/>
    <n v="685"/>
    <n v="9"/>
    <n v="29"/>
    <n v="38"/>
    <n v="6"/>
    <n v="23"/>
    <n v="29"/>
    <n v="18"/>
    <m/>
    <n v="27"/>
    <n v="250"/>
    <n v="2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07"/>
    <n v="20429"/>
    <n v="13"/>
    <x v="2"/>
    <s v="الامانه"/>
    <n v="4"/>
    <n v="1304"/>
    <s v="السبعين"/>
    <x v="31"/>
    <s v="السبعين"/>
    <s v="الامانة"/>
    <s v="مدرسة حمراء علب"/>
    <s v="التربية"/>
    <s v="اساسي"/>
    <s v="مختلط"/>
    <s v="صباحي/مسائي"/>
    <n v="22"/>
    <n v="917"/>
    <n v="828"/>
    <n v="1745"/>
    <n v="0"/>
    <n v="0"/>
    <n v="0"/>
    <n v="0"/>
    <n v="22"/>
    <n v="917"/>
    <n v="828"/>
    <n v="1745"/>
    <n v="27"/>
    <n v="20"/>
    <n v="47"/>
    <n v="20"/>
    <n v="12"/>
    <n v="32"/>
    <n v="14"/>
    <m/>
    <n v="19"/>
    <n v="250"/>
    <n v="27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08"/>
    <n v="1986"/>
    <n v="13"/>
    <x v="2"/>
    <s v="الامانه"/>
    <n v="4"/>
    <n v="1304"/>
    <s v="السبعين"/>
    <x v="31"/>
    <s v="السبعين"/>
    <s v="الامانة"/>
    <s v="مدرسة سمية"/>
    <s v="التربية"/>
    <s v="اساسي/ ثانوي"/>
    <s v="مختلط"/>
    <s v="صباحي/مسائي"/>
    <n v="21"/>
    <n v="274"/>
    <n v="837"/>
    <n v="1111"/>
    <n v="14"/>
    <n v="0"/>
    <n v="873"/>
    <n v="873"/>
    <n v="35"/>
    <n v="274"/>
    <n v="1710"/>
    <n v="1984"/>
    <n v="11"/>
    <n v="93"/>
    <n v="104"/>
    <n v="7"/>
    <n v="63"/>
    <n v="70"/>
    <n v="28"/>
    <m/>
    <n v="34"/>
    <n v="698"/>
    <n v="1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09"/>
    <n v="1979"/>
    <n v="13"/>
    <x v="2"/>
    <s v="الامانه"/>
    <n v="4"/>
    <n v="1304"/>
    <s v="السبعين"/>
    <x v="31"/>
    <s v="السبعين"/>
    <s v="الامانة"/>
    <s v="مصعب بن عمير"/>
    <s v="التربية"/>
    <s v="اساسي"/>
    <s v="مختلط"/>
    <s v="صباحي/مسائي"/>
    <n v="18"/>
    <n v="1215"/>
    <n v="0"/>
    <n v="1215"/>
    <n v="0"/>
    <n v="0"/>
    <n v="0"/>
    <n v="0"/>
    <n v="18"/>
    <n v="1215"/>
    <n v="0"/>
    <n v="1215"/>
    <n v="40"/>
    <n v="2"/>
    <n v="42"/>
    <n v="27"/>
    <n v="0"/>
    <n v="27"/>
    <n v="18"/>
    <m/>
    <n v="28"/>
    <n v="708"/>
    <n v="3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0"/>
    <n v="2026"/>
    <n v="13"/>
    <x v="2"/>
    <s v="الامانه"/>
    <n v="5"/>
    <n v="1305"/>
    <s v="الوحدة"/>
    <x v="32"/>
    <s v="الوحدة"/>
    <s v="الامانة"/>
    <s v="ابوبكرالصديق / عصر"/>
    <s v="التربية"/>
    <s v="اساسي/ ثانوي"/>
    <s v="بنين"/>
    <s v="صباحي"/>
    <n v="18"/>
    <n v="809"/>
    <n v="0"/>
    <n v="809"/>
    <n v="8"/>
    <n v="752"/>
    <n v="0"/>
    <n v="752"/>
    <n v="26"/>
    <n v="1561"/>
    <n v="0"/>
    <n v="1561"/>
    <n v="51"/>
    <n v="26"/>
    <n v="77"/>
    <n v="34"/>
    <n v="16"/>
    <n v="50"/>
    <n v="46"/>
    <m/>
    <n v="57"/>
    <n v="386"/>
    <n v="14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1"/>
    <n v="1945"/>
    <n v="13"/>
    <x v="2"/>
    <s v="الامانه"/>
    <n v="5"/>
    <n v="1305"/>
    <s v="الوحدة"/>
    <x v="32"/>
    <s v="الوحدة"/>
    <s v="الامانة"/>
    <s v="الزبيري"/>
    <s v="التربية"/>
    <s v="اساسي/ ثانوي"/>
    <s v="مختلط"/>
    <s v="صباحي"/>
    <n v="27"/>
    <n v="1061"/>
    <n v="113"/>
    <n v="1174"/>
    <n v="5"/>
    <n v="262"/>
    <n v="0"/>
    <n v="262"/>
    <n v="32"/>
    <n v="1323"/>
    <n v="113"/>
    <n v="1436"/>
    <n v="34"/>
    <n v="64"/>
    <n v="98"/>
    <n v="26"/>
    <n v="42"/>
    <n v="68"/>
    <n v="38"/>
    <m/>
    <n v="49"/>
    <n v="750"/>
    <n v="60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12"/>
    <n v="1918"/>
    <n v="13"/>
    <x v="2"/>
    <s v="الامانه"/>
    <n v="5"/>
    <n v="1305"/>
    <s v="الوحدة"/>
    <x v="32"/>
    <s v="الوحدة"/>
    <s v="الامانة"/>
    <s v="القدس"/>
    <s v="التربية"/>
    <s v="اساسي/ ثانوي"/>
    <s v="مختلط"/>
    <s v="صباحي/مسائي"/>
    <n v="20"/>
    <n v="0"/>
    <n v="1024"/>
    <n v="1024"/>
    <n v="11"/>
    <n v="0"/>
    <n v="585"/>
    <n v="585"/>
    <n v="31"/>
    <n v="0"/>
    <n v="1609"/>
    <n v="1609"/>
    <n v="7"/>
    <n v="111"/>
    <n v="118"/>
    <n v="4"/>
    <n v="79"/>
    <n v="83"/>
    <n v="29"/>
    <m/>
    <n v="39"/>
    <n v="353"/>
    <n v="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313"/>
    <n v="2011"/>
    <n v="13"/>
    <x v="2"/>
    <s v="الامانه"/>
    <n v="5"/>
    <n v="1305"/>
    <s v="الوحدة"/>
    <x v="32"/>
    <s v="الوحدة"/>
    <s v="الامانة"/>
    <s v="ثانوية الكويت"/>
    <s v="التربية"/>
    <s v="ثانوي"/>
    <s v="بنين"/>
    <s v="صباحي"/>
    <n v="0"/>
    <n v="0"/>
    <n v="0"/>
    <n v="0"/>
    <n v="54"/>
    <n v="4297"/>
    <n v="0"/>
    <n v="4297"/>
    <n v="54"/>
    <n v="4297"/>
    <n v="0"/>
    <n v="4297"/>
    <n v="136"/>
    <n v="3"/>
    <n v="139"/>
    <n v="106"/>
    <n v="0"/>
    <n v="106"/>
    <m/>
    <n v="68"/>
    <n v="90"/>
    <n v="1263"/>
    <n v="15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4"/>
    <n v="1933"/>
    <n v="13"/>
    <x v="2"/>
    <s v="الامانه"/>
    <n v="5"/>
    <n v="1305"/>
    <s v="الوحدة"/>
    <x v="32"/>
    <s v="الوحدة"/>
    <s v="الامانة"/>
    <s v="خولة بنت الازور"/>
    <s v="التربية"/>
    <s v="اساسي/ ثانوي"/>
    <s v="بنات"/>
    <s v="صباحي/مسائي"/>
    <n v="19"/>
    <n v="0"/>
    <n v="1127"/>
    <n v="1127"/>
    <n v="11"/>
    <n v="0"/>
    <n v="557"/>
    <n v="557"/>
    <n v="30"/>
    <n v="0"/>
    <n v="1684"/>
    <n v="1684"/>
    <n v="4"/>
    <n v="108"/>
    <n v="112"/>
    <n v="0"/>
    <n v="69"/>
    <n v="69"/>
    <n v="39"/>
    <m/>
    <n v="62"/>
    <n v="688"/>
    <n v="1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5"/>
    <n v="16151"/>
    <n v="13"/>
    <x v="2"/>
    <s v="الامانه"/>
    <n v="5"/>
    <n v="1305"/>
    <s v="الوحدة"/>
    <x v="32"/>
    <s v="الوحدة"/>
    <s v="الامانة"/>
    <s v="ذات البروج"/>
    <s v="التربية"/>
    <s v="اساسي"/>
    <s v="مختلط"/>
    <s v="صباحي"/>
    <n v="15"/>
    <n v="265"/>
    <n v="325"/>
    <n v="590"/>
    <n v="0"/>
    <n v="0"/>
    <n v="0"/>
    <n v="0"/>
    <n v="15"/>
    <n v="265"/>
    <n v="325"/>
    <n v="590"/>
    <n v="9"/>
    <n v="37"/>
    <n v="46"/>
    <n v="7"/>
    <n v="25"/>
    <n v="32"/>
    <n v="17"/>
    <m/>
    <n v="21"/>
    <n v="207"/>
    <n v="8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6"/>
    <n v="1921"/>
    <n v="13"/>
    <x v="2"/>
    <s v="الامانه"/>
    <n v="5"/>
    <n v="1305"/>
    <s v="الوحدة"/>
    <x v="32"/>
    <s v="الوحدة"/>
    <s v="الامانة"/>
    <s v="رابعة العدوية"/>
    <s v="التربية"/>
    <s v="اساسي/ ثانوي"/>
    <s v="مختلط"/>
    <s v="صباحي/مسائي"/>
    <n v="33"/>
    <n v="3"/>
    <n v="1937"/>
    <n v="1940"/>
    <n v="11"/>
    <n v="0"/>
    <n v="619"/>
    <n v="619"/>
    <n v="44"/>
    <n v="3"/>
    <n v="2556"/>
    <n v="2559"/>
    <n v="19"/>
    <n v="122"/>
    <n v="141"/>
    <n v="14"/>
    <n v="84"/>
    <n v="98"/>
    <n v="39"/>
    <m/>
    <n v="53"/>
    <n v="480"/>
    <n v="72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7"/>
    <n v="2055"/>
    <n v="13"/>
    <x v="2"/>
    <s v="الامانه"/>
    <n v="5"/>
    <n v="1305"/>
    <s v="الوحدة"/>
    <x v="32"/>
    <s v="الوحدة"/>
    <s v="الامانة"/>
    <s v="علي عبدالمغني"/>
    <s v="التربية"/>
    <s v="اساسي"/>
    <s v="بنين"/>
    <s v="صباحي"/>
    <n v="24"/>
    <n v="920"/>
    <n v="3"/>
    <n v="923"/>
    <n v="0"/>
    <n v="0"/>
    <n v="0"/>
    <n v="0"/>
    <n v="24"/>
    <n v="920"/>
    <n v="3"/>
    <n v="923"/>
    <n v="26"/>
    <n v="48"/>
    <n v="74"/>
    <n v="15"/>
    <n v="30"/>
    <n v="45"/>
    <n v="24"/>
    <m/>
    <n v="36"/>
    <n v="350"/>
    <n v="1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8"/>
    <n v="1930"/>
    <n v="13"/>
    <x v="2"/>
    <s v="الامانه"/>
    <n v="5"/>
    <n v="1305"/>
    <s v="الوحدة"/>
    <x v="32"/>
    <s v="الوحدة"/>
    <s v="الامانة"/>
    <s v="مدرسة ابن ماجد"/>
    <s v="التربية"/>
    <s v="اساسي/ ثانوي"/>
    <s v="بنين"/>
    <s v="صباحي"/>
    <n v="5"/>
    <n v="181"/>
    <n v="0"/>
    <n v="181"/>
    <n v="21"/>
    <n v="1139"/>
    <n v="0"/>
    <n v="1139"/>
    <n v="26"/>
    <n v="1320"/>
    <n v="0"/>
    <n v="1320"/>
    <n v="59"/>
    <n v="18"/>
    <n v="77"/>
    <n v="46"/>
    <n v="8"/>
    <n v="54"/>
    <n v="30"/>
    <m/>
    <n v="49"/>
    <n v="600"/>
    <n v="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19"/>
    <n v="1941"/>
    <n v="13"/>
    <x v="2"/>
    <s v="الامانه"/>
    <n v="5"/>
    <n v="1305"/>
    <s v="الوحدة"/>
    <x v="32"/>
    <s v="الوحدة"/>
    <s v="الامانة"/>
    <s v="مدرسة اروى"/>
    <s v="التربية"/>
    <s v="اساسي/ ثانوي"/>
    <s v="بنات"/>
    <s v="صباحي"/>
    <n v="21"/>
    <n v="6"/>
    <n v="1411"/>
    <n v="1417"/>
    <n v="16"/>
    <n v="0"/>
    <n v="988"/>
    <n v="988"/>
    <n v="37"/>
    <n v="6"/>
    <n v="2399"/>
    <n v="2405"/>
    <n v="9"/>
    <n v="129"/>
    <n v="138"/>
    <n v="5"/>
    <n v="92"/>
    <n v="97"/>
    <n v="38"/>
    <m/>
    <n v="63"/>
    <n v="952"/>
    <n v="16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0"/>
    <n v="2059"/>
    <n v="13"/>
    <x v="2"/>
    <s v="الامانه"/>
    <n v="5"/>
    <n v="1305"/>
    <s v="الوحدة"/>
    <x v="32"/>
    <s v="الوحدة"/>
    <s v="الامانة"/>
    <s v="مدرسة الاسراء_ جوار المدرسة الفنية"/>
    <s v="التربية"/>
    <s v="اساسي"/>
    <s v="مختلط"/>
    <s v="صباحي"/>
    <n v="16"/>
    <n v="9"/>
    <n v="597"/>
    <n v="606"/>
    <n v="0"/>
    <n v="0"/>
    <n v="0"/>
    <n v="0"/>
    <n v="16"/>
    <n v="9"/>
    <n v="597"/>
    <n v="606"/>
    <n v="3"/>
    <n v="83"/>
    <n v="86"/>
    <n v="0"/>
    <n v="54"/>
    <n v="54"/>
    <n v="38"/>
    <m/>
    <n v="52"/>
    <n v="420"/>
    <n v="4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1"/>
    <n v="1948"/>
    <n v="13"/>
    <x v="2"/>
    <s v="الامانه"/>
    <n v="5"/>
    <n v="1305"/>
    <s v="الوحدة"/>
    <x v="32"/>
    <s v="الوحدة"/>
    <s v="الامانة"/>
    <s v="مدرسة الشهيد /احمد عبدالوهاب السماوي"/>
    <s v="التربية"/>
    <s v="اساسي"/>
    <s v="مختلط"/>
    <s v="صباحي/مسائي"/>
    <n v="24"/>
    <n v="165"/>
    <n v="1238"/>
    <n v="1403"/>
    <n v="0"/>
    <n v="0"/>
    <n v="0"/>
    <n v="0"/>
    <n v="24"/>
    <n v="165"/>
    <n v="1238"/>
    <n v="1403"/>
    <n v="2"/>
    <n v="94"/>
    <n v="96"/>
    <n v="1"/>
    <n v="56"/>
    <n v="57"/>
    <n v="33"/>
    <m/>
    <n v="47"/>
    <n v="366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2"/>
    <n v="2009"/>
    <n v="13"/>
    <x v="2"/>
    <s v="الامانه"/>
    <n v="5"/>
    <n v="1305"/>
    <s v="الوحدة"/>
    <x v="32"/>
    <s v="الوحدة"/>
    <s v="الامانة"/>
    <s v="مدرسة المعتصم"/>
    <s v="التربية"/>
    <s v="اساسي"/>
    <s v="مختلط"/>
    <s v="صباحي/مسائي"/>
    <n v="54"/>
    <n v="2059"/>
    <n v="838"/>
    <n v="2897"/>
    <n v="0"/>
    <n v="0"/>
    <n v="0"/>
    <n v="0"/>
    <n v="54"/>
    <n v="2059"/>
    <n v="838"/>
    <n v="2897"/>
    <n v="38"/>
    <n v="90"/>
    <n v="128"/>
    <n v="25"/>
    <n v="69"/>
    <n v="94"/>
    <n v="45"/>
    <m/>
    <n v="60"/>
    <n v="686"/>
    <n v="58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323"/>
    <n v="19604"/>
    <n v="13"/>
    <x v="2"/>
    <s v="الامانه"/>
    <n v="5"/>
    <n v="1305"/>
    <s v="الوحدة"/>
    <x v="32"/>
    <s v="الوحدة"/>
    <s v="الامانة"/>
    <s v="مدرسة حفصه / عصر"/>
    <s v="التربية"/>
    <s v="اساسي/ ثانوي"/>
    <s v="مختلط"/>
    <s v="صباحي"/>
    <n v="9"/>
    <n v="11"/>
    <n v="613"/>
    <n v="624"/>
    <n v="5"/>
    <n v="0"/>
    <n v="194"/>
    <n v="194"/>
    <n v="14"/>
    <n v="11"/>
    <n v="807"/>
    <n v="818"/>
    <n v="4"/>
    <n v="51"/>
    <n v="55"/>
    <n v="2"/>
    <n v="34"/>
    <n v="36"/>
    <n v="24"/>
    <m/>
    <n v="39"/>
    <n v="120"/>
    <n v="33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4"/>
    <n v="1924"/>
    <n v="13"/>
    <x v="2"/>
    <s v="الامانه"/>
    <n v="5"/>
    <n v="1305"/>
    <s v="الوحدة"/>
    <x v="32"/>
    <s v="الوحدة"/>
    <s v="الامانة"/>
    <s v="مدرسة عذبان"/>
    <s v="التربية"/>
    <s v="اساسي"/>
    <s v="مختلط"/>
    <s v="صباحي"/>
    <n v="31"/>
    <n v="1054"/>
    <n v="405"/>
    <n v="1459"/>
    <n v="0"/>
    <n v="0"/>
    <n v="0"/>
    <n v="0"/>
    <n v="31"/>
    <n v="1054"/>
    <n v="405"/>
    <n v="1459"/>
    <n v="35"/>
    <n v="67"/>
    <n v="102"/>
    <n v="23"/>
    <n v="43"/>
    <n v="66"/>
    <n v="33"/>
    <m/>
    <n v="45"/>
    <n v="639"/>
    <n v="14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25"/>
    <n v="23830"/>
    <n v="13"/>
    <x v="2"/>
    <s v="الامانه"/>
    <n v="6"/>
    <n v="1306"/>
    <s v="التحرير"/>
    <x v="33"/>
    <s v="التحرير"/>
    <s v="الامانة"/>
    <s v="الفريق حسن العمري"/>
    <s v="التربية"/>
    <s v="اساسي"/>
    <s v="بنين"/>
    <s v="صباحي"/>
    <n v="20"/>
    <n v="1218"/>
    <n v="0"/>
    <n v="1218"/>
    <n v="0"/>
    <n v="0"/>
    <n v="0"/>
    <n v="0"/>
    <n v="20"/>
    <n v="1218"/>
    <n v="0"/>
    <n v="1218"/>
    <n v="11"/>
    <n v="47"/>
    <n v="58"/>
    <n v="7"/>
    <n v="28"/>
    <n v="35"/>
    <n v="28"/>
    <m/>
    <n v="37"/>
    <n v="300"/>
    <n v="1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6"/>
    <n v="2081"/>
    <n v="13"/>
    <x v="2"/>
    <s v="الامانه"/>
    <n v="6"/>
    <n v="1306"/>
    <s v="التحرير"/>
    <x v="33"/>
    <s v="التحرير"/>
    <s v="الامانة"/>
    <s v="خالد بن الوليد"/>
    <s v="التربية"/>
    <s v="اساسي/ ثانوي"/>
    <s v="بنين"/>
    <s v="صباحي"/>
    <n v="22"/>
    <n v="1290"/>
    <n v="0"/>
    <n v="1290"/>
    <n v="12"/>
    <n v="1647"/>
    <n v="0"/>
    <n v="1647"/>
    <n v="34"/>
    <n v="2937"/>
    <n v="0"/>
    <n v="2937"/>
    <n v="49"/>
    <n v="75"/>
    <n v="124"/>
    <n v="31"/>
    <n v="43"/>
    <n v="74"/>
    <n v="55"/>
    <m/>
    <n v="67"/>
    <n v="750"/>
    <n v="9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7"/>
    <n v="2086"/>
    <n v="13"/>
    <x v="2"/>
    <s v="الامانه"/>
    <n v="6"/>
    <n v="1306"/>
    <s v="التحرير"/>
    <x v="33"/>
    <s v="التحرير"/>
    <s v="الامانة"/>
    <s v="مدرسة 26 سبتمبر النموذجية"/>
    <s v="التربية"/>
    <s v="اساسي"/>
    <s v="بنين"/>
    <s v="صباحي"/>
    <n v="24"/>
    <n v="1848"/>
    <n v="0"/>
    <n v="1848"/>
    <n v="0"/>
    <n v="0"/>
    <n v="0"/>
    <n v="0"/>
    <n v="24"/>
    <n v="1848"/>
    <n v="0"/>
    <n v="1848"/>
    <n v="8"/>
    <n v="63"/>
    <n v="71"/>
    <n v="6"/>
    <n v="46"/>
    <n v="52"/>
    <n v="25"/>
    <m/>
    <n v="32"/>
    <n v="615"/>
    <n v="6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8"/>
    <n v="22797"/>
    <n v="13"/>
    <x v="2"/>
    <s v="الامانه"/>
    <n v="6"/>
    <n v="1306"/>
    <s v="التحرير"/>
    <x v="33"/>
    <s v="التحرير"/>
    <s v="الامانة"/>
    <s v="مدرسة الجلاء"/>
    <s v="التربية"/>
    <s v="اساسي"/>
    <s v="بنات"/>
    <s v="صباحي"/>
    <n v="17"/>
    <n v="0"/>
    <n v="822"/>
    <n v="822"/>
    <n v="0"/>
    <n v="0"/>
    <n v="0"/>
    <n v="0"/>
    <n v="17"/>
    <n v="0"/>
    <n v="822"/>
    <n v="822"/>
    <n v="2"/>
    <n v="58"/>
    <n v="60"/>
    <n v="0"/>
    <n v="33"/>
    <n v="33"/>
    <n v="22"/>
    <m/>
    <n v="28"/>
    <n v="425"/>
    <n v="8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29"/>
    <n v="2066"/>
    <n v="13"/>
    <x v="2"/>
    <s v="الامانه"/>
    <n v="6"/>
    <n v="1306"/>
    <s v="التحرير"/>
    <x v="33"/>
    <s v="التحرير"/>
    <s v="الامانة"/>
    <s v="مدرسة الوحدة"/>
    <s v="التربية"/>
    <s v="اساسي"/>
    <s v="بنين"/>
    <s v="صباحي"/>
    <n v="24"/>
    <n v="1429"/>
    <n v="0"/>
    <n v="1429"/>
    <n v="0"/>
    <n v="0"/>
    <n v="0"/>
    <n v="0"/>
    <n v="24"/>
    <n v="1429"/>
    <n v="0"/>
    <n v="1429"/>
    <n v="19"/>
    <n v="43"/>
    <n v="62"/>
    <n v="15"/>
    <n v="24"/>
    <n v="39"/>
    <n v="53"/>
    <m/>
    <n v="71"/>
    <n v="568"/>
    <n v="8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0"/>
    <n v="2061"/>
    <n v="13"/>
    <x v="2"/>
    <s v="الامانه"/>
    <n v="6"/>
    <n v="1306"/>
    <s v="التحرير"/>
    <x v="33"/>
    <s v="التحرير"/>
    <s v="الامانة"/>
    <s v="مدرسة سيف بن ذى يزن"/>
    <s v="التربية"/>
    <s v="اساسي/ ثانوي"/>
    <s v="بنين"/>
    <s v="صباحي/مسائي"/>
    <n v="15"/>
    <n v="532"/>
    <n v="0"/>
    <n v="532"/>
    <n v="19"/>
    <n v="1588"/>
    <n v="0"/>
    <n v="1588"/>
    <n v="34"/>
    <n v="2120"/>
    <n v="0"/>
    <n v="2120"/>
    <n v="81"/>
    <n v="41"/>
    <n v="122"/>
    <n v="58"/>
    <n v="21"/>
    <n v="79"/>
    <n v="38"/>
    <m/>
    <n v="48"/>
    <n v="344"/>
    <n v="64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1"/>
    <n v="2133"/>
    <n v="13"/>
    <x v="2"/>
    <s v="الامانه"/>
    <n v="7"/>
    <n v="1307"/>
    <s v="معين"/>
    <x v="34"/>
    <s v="معين"/>
    <s v="الامانة"/>
    <s v="الحسن بن علي"/>
    <s v="التربية"/>
    <s v="اساسي/ ثانوي"/>
    <s v="بنين"/>
    <s v="صباحي/مسائي"/>
    <n v="12"/>
    <n v="1144"/>
    <n v="0"/>
    <n v="1144"/>
    <n v="16"/>
    <n v="1684"/>
    <n v="0"/>
    <n v="1684"/>
    <n v="28"/>
    <n v="2828"/>
    <n v="0"/>
    <n v="2828"/>
    <n v="110"/>
    <n v="20"/>
    <n v="130"/>
    <n v="80"/>
    <n v="16"/>
    <n v="96"/>
    <n v="34"/>
    <m/>
    <n v="42"/>
    <n v="65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332"/>
    <m/>
    <n v="13"/>
    <x v="2"/>
    <s v="الامانه"/>
    <n v="7"/>
    <n v="1307"/>
    <s v="معين"/>
    <x v="34"/>
    <s v="معين"/>
    <s v="الامانة"/>
    <s v="روضة السلام"/>
    <s v="خاص أهلي / محلي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333"/>
    <n v="26120"/>
    <n v="13"/>
    <x v="2"/>
    <s v="الامانه"/>
    <n v="7"/>
    <n v="1307"/>
    <s v="معين"/>
    <x v="34"/>
    <s v="معين"/>
    <s v="الامانة"/>
    <s v="سقطرى"/>
    <s v="التربية"/>
    <s v="اساسي"/>
    <s v="مختلط"/>
    <s v="صباحي"/>
    <n v="19"/>
    <n v="1117"/>
    <n v="83"/>
    <n v="1200"/>
    <n v="0"/>
    <n v="0"/>
    <n v="0"/>
    <n v="0"/>
    <n v="19"/>
    <n v="1117"/>
    <n v="83"/>
    <n v="1200"/>
    <n v="24"/>
    <n v="37"/>
    <n v="61"/>
    <n v="15"/>
    <n v="25"/>
    <n v="40"/>
    <n v="36"/>
    <m/>
    <n v="48"/>
    <n v="597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4"/>
    <n v="26118"/>
    <n v="13"/>
    <x v="2"/>
    <s v="الامانه"/>
    <n v="7"/>
    <n v="1307"/>
    <s v="معين"/>
    <x v="34"/>
    <s v="معين"/>
    <s v="الامانة"/>
    <s v="عبدالجليل النعمان"/>
    <s v="التربية"/>
    <s v="اساسي"/>
    <s v="مختلط"/>
    <s v="صباحي"/>
    <n v="12"/>
    <n v="684"/>
    <n v="64"/>
    <n v="748"/>
    <n v="0"/>
    <n v="0"/>
    <n v="0"/>
    <n v="0"/>
    <n v="12"/>
    <n v="684"/>
    <n v="64"/>
    <n v="748"/>
    <n v="10"/>
    <n v="22"/>
    <n v="32"/>
    <n v="5"/>
    <n v="15"/>
    <n v="20"/>
    <n v="14"/>
    <m/>
    <n v="14"/>
    <n v="437"/>
    <n v="11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5"/>
    <n v="27782"/>
    <n v="13"/>
    <x v="2"/>
    <s v="الامانه"/>
    <n v="7"/>
    <n v="1307"/>
    <s v="معين"/>
    <x v="34"/>
    <s v="معين"/>
    <s v="الامانة"/>
    <s v="عبدالرحمن الداخل"/>
    <s v="التربية"/>
    <s v="اساسي/ ثانوي"/>
    <s v="بنات"/>
    <s v="صباحي"/>
    <n v="11"/>
    <n v="0"/>
    <n v="905"/>
    <n v="905"/>
    <n v="4"/>
    <n v="0"/>
    <n v="286"/>
    <n v="286"/>
    <n v="15"/>
    <n v="0"/>
    <n v="1191"/>
    <n v="1191"/>
    <n v="5"/>
    <n v="35"/>
    <n v="40"/>
    <n v="2"/>
    <n v="27"/>
    <n v="29"/>
    <n v="10"/>
    <n v="2"/>
    <n v="25"/>
    <n v="520"/>
    <n v="3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6"/>
    <n v="2128"/>
    <n v="13"/>
    <x v="2"/>
    <s v="الامانه"/>
    <n v="7"/>
    <n v="1307"/>
    <s v="معين"/>
    <x v="34"/>
    <s v="معين"/>
    <s v="الامانة"/>
    <s v="مدرسة 7 يوليو"/>
    <s v="التربية"/>
    <s v="اساسي"/>
    <s v="مختلط"/>
    <s v="صباحي/مسائي"/>
    <n v="12"/>
    <n v="360"/>
    <n v="189"/>
    <n v="549"/>
    <n v="0"/>
    <n v="0"/>
    <n v="0"/>
    <n v="0"/>
    <n v="12"/>
    <n v="360"/>
    <n v="189"/>
    <n v="549"/>
    <n v="16"/>
    <n v="14"/>
    <n v="30"/>
    <n v="9"/>
    <n v="10"/>
    <n v="19"/>
    <n v="9"/>
    <m/>
    <n v="11"/>
    <n v="234"/>
    <n v="1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7"/>
    <n v="26002"/>
    <n v="13"/>
    <x v="2"/>
    <s v="الامانه"/>
    <n v="7"/>
    <n v="1307"/>
    <s v="معين"/>
    <x v="34"/>
    <s v="معين"/>
    <s v="الامانة"/>
    <s v="مدرسة الاندلس _ مذبح حي الاندلس"/>
    <s v="التربية"/>
    <s v="اساسي/ ثانوي"/>
    <s v="مختلط"/>
    <s v="صباحي"/>
    <n v="14"/>
    <n v="243"/>
    <n v="925"/>
    <n v="1168"/>
    <n v="4"/>
    <n v="0"/>
    <n v="215"/>
    <n v="215"/>
    <n v="18"/>
    <n v="243"/>
    <n v="1140"/>
    <n v="1383"/>
    <n v="3"/>
    <n v="51"/>
    <n v="54"/>
    <n v="1"/>
    <n v="41"/>
    <n v="42"/>
    <n v="18"/>
    <m/>
    <n v="28"/>
    <n v="670"/>
    <n v="1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8"/>
    <n v="16202"/>
    <n v="13"/>
    <x v="2"/>
    <s v="الامانه"/>
    <n v="7"/>
    <n v="1307"/>
    <s v="معين"/>
    <x v="34"/>
    <s v="معين"/>
    <s v="الامانة"/>
    <s v="مدرسة الحسين بن علي"/>
    <s v="التربية"/>
    <s v="اساسي"/>
    <s v="مختلط"/>
    <s v="صباحي/مسائي"/>
    <n v="24"/>
    <n v="1633"/>
    <n v="378"/>
    <n v="2011"/>
    <n v="0"/>
    <n v="0"/>
    <n v="0"/>
    <n v="0"/>
    <n v="24"/>
    <n v="1633"/>
    <n v="378"/>
    <n v="2011"/>
    <n v="35"/>
    <n v="17"/>
    <n v="52"/>
    <n v="25"/>
    <n v="12"/>
    <n v="37"/>
    <n v="18"/>
    <m/>
    <n v="20"/>
    <n v="384"/>
    <n v="2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39"/>
    <n v="11144"/>
    <n v="13"/>
    <x v="2"/>
    <s v="الامانه"/>
    <n v="7"/>
    <n v="1307"/>
    <s v="معين"/>
    <x v="34"/>
    <s v="معين"/>
    <s v="الامانة"/>
    <s v="مدرسة الرحمة"/>
    <s v="التربية"/>
    <s v="اساسي"/>
    <s v="مختلط"/>
    <s v="صباحي/مسائي"/>
    <n v="26"/>
    <n v="2082"/>
    <n v="158"/>
    <n v="2240"/>
    <n v="0"/>
    <n v="0"/>
    <n v="0"/>
    <n v="0"/>
    <n v="26"/>
    <n v="2082"/>
    <n v="158"/>
    <n v="2240"/>
    <n v="30"/>
    <n v="24"/>
    <n v="54"/>
    <n v="19"/>
    <n v="21"/>
    <n v="40"/>
    <n v="14"/>
    <m/>
    <n v="18"/>
    <n v="373"/>
    <n v="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40"/>
    <n v="18548"/>
    <n v="13"/>
    <x v="2"/>
    <s v="الامانه"/>
    <n v="7"/>
    <n v="1307"/>
    <s v="معين"/>
    <x v="34"/>
    <s v="معين"/>
    <s v="الامانة"/>
    <s v="مدرسة الرسالة"/>
    <s v="التربية"/>
    <s v="اساسي/ ثانوي"/>
    <s v="بنات"/>
    <s v="صباحي/مسائي"/>
    <n v="38"/>
    <n v="0"/>
    <n v="3551"/>
    <n v="3551"/>
    <n v="10"/>
    <n v="0"/>
    <n v="1003"/>
    <n v="1003"/>
    <n v="48"/>
    <n v="0"/>
    <n v="4554"/>
    <n v="4554"/>
    <n v="23"/>
    <n v="83"/>
    <n v="106"/>
    <n v="18"/>
    <n v="62"/>
    <n v="80"/>
    <n v="30"/>
    <m/>
    <n v="35"/>
    <n v="650"/>
    <n v="6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41"/>
    <n v="17417"/>
    <n v="13"/>
    <x v="2"/>
    <s v="الامانه"/>
    <n v="7"/>
    <n v="1307"/>
    <s v="معين"/>
    <x v="34"/>
    <s v="معين"/>
    <s v="الامانة"/>
    <s v="مدرسة السلام/ بمعين"/>
    <s v="التربية"/>
    <s v="اساسي/ ثانوي"/>
    <s v="بنات"/>
    <s v="صباحي/مسائي"/>
    <n v="29"/>
    <n v="0"/>
    <n v="2170"/>
    <n v="2170"/>
    <n v="14"/>
    <n v="0"/>
    <n v="1163"/>
    <n v="1163"/>
    <n v="43"/>
    <n v="0"/>
    <n v="3333"/>
    <n v="3333"/>
    <n v="7"/>
    <n v="98"/>
    <n v="105"/>
    <n v="5"/>
    <n v="74"/>
    <n v="79"/>
    <n v="26"/>
    <m/>
    <n v="39"/>
    <n v="241"/>
    <n v="95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42"/>
    <n v="16175"/>
    <n v="13"/>
    <x v="2"/>
    <s v="الامانه"/>
    <n v="7"/>
    <n v="1307"/>
    <s v="معين"/>
    <x v="34"/>
    <s v="معين"/>
    <s v="الامانة"/>
    <s v="مدرسة الشيهد محمد صالح القردعي"/>
    <s v="التربية"/>
    <s v="اساسي/ ثانوي"/>
    <s v="مختلط"/>
    <s v="صباحي/مسائي"/>
    <n v="38"/>
    <n v="645"/>
    <n v="2212"/>
    <n v="2857"/>
    <n v="6"/>
    <n v="0"/>
    <n v="455"/>
    <n v="455"/>
    <n v="44"/>
    <n v="645"/>
    <n v="2667"/>
    <n v="3312"/>
    <n v="26"/>
    <n v="66"/>
    <n v="92"/>
    <n v="18"/>
    <n v="50"/>
    <n v="68"/>
    <n v="27"/>
    <m/>
    <n v="40"/>
    <n v="1100"/>
    <n v="128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343"/>
    <n v="2121"/>
    <n v="13"/>
    <x v="2"/>
    <s v="الامانه"/>
    <n v="7"/>
    <n v="1307"/>
    <s v="معين"/>
    <x v="34"/>
    <s v="معين"/>
    <s v="الامانة"/>
    <s v="مدرسة القميعة"/>
    <s v="التربية"/>
    <s v="اساسي"/>
    <s v="مختلط"/>
    <s v="صباحي/مسائي"/>
    <n v="29"/>
    <n v="1822"/>
    <n v="891"/>
    <n v="2713"/>
    <n v="0"/>
    <n v="0"/>
    <n v="0"/>
    <n v="0"/>
    <n v="29"/>
    <n v="1822"/>
    <n v="891"/>
    <n v="2713"/>
    <n v="44"/>
    <n v="51"/>
    <n v="95"/>
    <n v="32"/>
    <n v="33"/>
    <n v="65"/>
    <n v="27"/>
    <m/>
    <n v="35"/>
    <n v="30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44"/>
    <n v="23831"/>
    <n v="13"/>
    <x v="2"/>
    <s v="الامانه"/>
    <n v="7"/>
    <n v="1307"/>
    <s v="معين"/>
    <x v="34"/>
    <s v="معين"/>
    <s v="الامانة"/>
    <s v="مدرسة المحضار الأساسية"/>
    <s v="التربية"/>
    <s v="اساسي"/>
    <s v="مختلط"/>
    <s v="صباحي"/>
    <n v="14"/>
    <n v="688"/>
    <n v="87"/>
    <n v="775"/>
    <n v="0"/>
    <n v="0"/>
    <n v="0"/>
    <n v="0"/>
    <n v="14"/>
    <n v="688"/>
    <n v="87"/>
    <n v="775"/>
    <n v="15"/>
    <n v="17"/>
    <n v="32"/>
    <n v="13"/>
    <n v="10"/>
    <n v="23"/>
    <n v="4"/>
    <m/>
    <n v="5"/>
    <n v="373"/>
    <n v="2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345"/>
    <n v="23837"/>
    <n v="13"/>
    <x v="2"/>
    <s v="الامانه"/>
    <n v="7"/>
    <n v="1307"/>
    <s v="معين"/>
    <x v="34"/>
    <s v="معين"/>
    <s v="الامانة"/>
    <s v="مدرسة ام هاني"/>
    <s v="التربية"/>
    <s v="اساسي/ ثانوي"/>
    <s v="بنات"/>
    <s v="صباحي"/>
    <n v="12"/>
    <n v="0"/>
    <n v="776"/>
    <n v="776"/>
    <n v="6"/>
    <n v="0"/>
    <n v="252"/>
    <n v="252"/>
    <n v="18"/>
    <n v="0"/>
    <n v="1028"/>
    <n v="1028"/>
    <n v="6"/>
    <n v="50"/>
    <n v="56"/>
    <n v="4"/>
    <n v="39"/>
    <n v="43"/>
    <n v="18"/>
    <m/>
    <n v="25"/>
    <n v="530"/>
    <n v="12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346"/>
    <n v="2132"/>
    <n v="13"/>
    <x v="2"/>
    <s v="الامانه"/>
    <n v="7"/>
    <n v="1307"/>
    <s v="معين"/>
    <x v="34"/>
    <s v="معين"/>
    <s v="الامانة"/>
    <s v="مدرسة رقية"/>
    <s v="التربية"/>
    <s v="اساسي/ ثانوي"/>
    <s v="بنات"/>
    <s v="صباحي/مسائي"/>
    <n v="39"/>
    <n v="0"/>
    <n v="3693"/>
    <n v="3693"/>
    <n v="9"/>
    <n v="0"/>
    <n v="832"/>
    <n v="832"/>
    <n v="48"/>
    <n v="0"/>
    <n v="4525"/>
    <n v="4525"/>
    <n v="3"/>
    <n v="112"/>
    <n v="115"/>
    <n v="0"/>
    <n v="84"/>
    <n v="84"/>
    <n v="29"/>
    <m/>
    <n v="36"/>
    <n v="67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47"/>
    <n v="25973"/>
    <n v="13"/>
    <x v="2"/>
    <s v="الامانه"/>
    <n v="7"/>
    <n v="1307"/>
    <s v="معين"/>
    <x v="34"/>
    <s v="معين"/>
    <s v="الامانة"/>
    <s v="مدرسة سيئون _ شملان.حمالة"/>
    <s v="التربية"/>
    <s v="اساسي"/>
    <s v="مختلط"/>
    <s v="صباحي"/>
    <n v="25"/>
    <n v="1571"/>
    <n v="440"/>
    <n v="2011"/>
    <n v="0"/>
    <n v="0"/>
    <n v="0"/>
    <n v="0"/>
    <n v="25"/>
    <n v="1571"/>
    <n v="440"/>
    <n v="2011"/>
    <n v="21"/>
    <n v="23"/>
    <n v="44"/>
    <n v="15"/>
    <n v="18"/>
    <n v="33"/>
    <n v="12"/>
    <m/>
    <n v="25"/>
    <n v="25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48"/>
    <n v="25103"/>
    <n v="13"/>
    <x v="2"/>
    <s v="الامانه"/>
    <n v="7"/>
    <n v="1307"/>
    <s v="معين"/>
    <x v="34"/>
    <s v="معين"/>
    <s v="الامانة"/>
    <s v="مدرسة شملان الأساسية"/>
    <s v="التربية"/>
    <s v="اساسي"/>
    <s v="مختلط"/>
    <s v="صباحي"/>
    <n v="22"/>
    <n v="1435"/>
    <n v="911"/>
    <n v="2346"/>
    <n v="0"/>
    <n v="0"/>
    <n v="0"/>
    <n v="0"/>
    <n v="22"/>
    <n v="1435"/>
    <n v="911"/>
    <n v="2346"/>
    <n v="16"/>
    <n v="31"/>
    <n v="47"/>
    <n v="12"/>
    <n v="23"/>
    <n v="35"/>
    <n v="6"/>
    <m/>
    <n v="6"/>
    <n v="304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349"/>
    <n v="2113"/>
    <n v="13"/>
    <x v="2"/>
    <s v="الامانه"/>
    <n v="7"/>
    <n v="1307"/>
    <s v="معين"/>
    <x v="34"/>
    <s v="معين"/>
    <s v="الامانة"/>
    <s v="مدرسة صلاح الدين"/>
    <s v="التربية"/>
    <s v="اساسي/ ثانوي"/>
    <s v="بنات"/>
    <s v="صباحي/مسائي"/>
    <n v="28"/>
    <n v="0"/>
    <n v="1784"/>
    <n v="1784"/>
    <n v="9"/>
    <n v="0"/>
    <n v="878"/>
    <n v="878"/>
    <n v="37"/>
    <n v="0"/>
    <n v="2662"/>
    <n v="2662"/>
    <n v="6"/>
    <n v="117"/>
    <n v="123"/>
    <n v="4"/>
    <n v="79"/>
    <n v="83"/>
    <n v="25"/>
    <m/>
    <n v="36"/>
    <n v="6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0"/>
    <n v="2109"/>
    <n v="13"/>
    <x v="2"/>
    <s v="الامانه"/>
    <n v="7"/>
    <n v="1307"/>
    <s v="معين"/>
    <x v="34"/>
    <s v="معين"/>
    <s v="الامانة"/>
    <s v="مدرسة مؤتة الاساسية"/>
    <s v="التربية"/>
    <s v="اساسي"/>
    <s v="مختلط"/>
    <s v="صباحي/مسائي"/>
    <n v="33"/>
    <n v="3"/>
    <n v="1357"/>
    <n v="1360"/>
    <n v="0"/>
    <n v="0"/>
    <n v="0"/>
    <n v="0"/>
    <n v="33"/>
    <n v="3"/>
    <n v="1357"/>
    <n v="1360"/>
    <n v="2"/>
    <n v="83"/>
    <n v="85"/>
    <n v="0"/>
    <n v="60"/>
    <n v="60"/>
    <n v="21"/>
    <m/>
    <n v="30"/>
    <n v="111"/>
    <n v="2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1"/>
    <n v="16178"/>
    <n v="13"/>
    <x v="2"/>
    <s v="الامانه"/>
    <n v="7"/>
    <n v="1307"/>
    <s v="معين"/>
    <x v="34"/>
    <s v="معين"/>
    <s v="الامانة"/>
    <s v="مدرسة نسيبة بنت كعب"/>
    <s v="التربية"/>
    <s v="اساسي/ ثانوي"/>
    <s v="بنات"/>
    <s v="صباحي/مسائي"/>
    <n v="24"/>
    <n v="0"/>
    <n v="1294"/>
    <n v="1294"/>
    <n v="10"/>
    <n v="0"/>
    <n v="559"/>
    <n v="559"/>
    <n v="34"/>
    <n v="0"/>
    <n v="1853"/>
    <n v="1853"/>
    <n v="3"/>
    <n v="143"/>
    <n v="146"/>
    <n v="0"/>
    <n v="109"/>
    <n v="109"/>
    <n v="31"/>
    <m/>
    <n v="43"/>
    <n v="765"/>
    <m/>
    <m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s v="2015 \ 2016"/>
  </r>
  <r>
    <n v="1"/>
    <n v="352"/>
    <n v="2120"/>
    <n v="13"/>
    <x v="2"/>
    <s v="الامانه"/>
    <n v="7"/>
    <n v="1307"/>
    <s v="معين"/>
    <x v="34"/>
    <s v="معين"/>
    <s v="الامانة"/>
    <s v="مدرسة هائل سعيد"/>
    <s v="التربية"/>
    <s v="اساسي/ ثانوي"/>
    <s v="مختلط"/>
    <s v="صباحي/مسائي"/>
    <n v="30"/>
    <n v="546"/>
    <n v="864"/>
    <n v="1410"/>
    <n v="25"/>
    <n v="1788"/>
    <n v="0"/>
    <n v="1788"/>
    <n v="55"/>
    <n v="2334"/>
    <n v="864"/>
    <n v="3198"/>
    <n v="74"/>
    <n v="91"/>
    <n v="165"/>
    <n v="45"/>
    <n v="50"/>
    <n v="95"/>
    <n v="47"/>
    <m/>
    <n v="65"/>
    <n v="7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3"/>
    <n v="2098"/>
    <n v="13"/>
    <x v="2"/>
    <s v="الامانه"/>
    <n v="7"/>
    <n v="1307"/>
    <s v="معين"/>
    <x v="34"/>
    <s v="معين"/>
    <s v="الامانة"/>
    <s v="مدرسة/عبدالرحمن بن عوف"/>
    <s v="التربية"/>
    <s v="اساسي"/>
    <s v="مختلط"/>
    <s v="صباحي"/>
    <n v="14"/>
    <n v="496"/>
    <n v="80"/>
    <n v="576"/>
    <n v="0"/>
    <n v="0"/>
    <n v="0"/>
    <n v="0"/>
    <n v="14"/>
    <n v="496"/>
    <n v="80"/>
    <n v="576"/>
    <n v="16"/>
    <n v="27"/>
    <n v="43"/>
    <n v="11"/>
    <n v="19"/>
    <n v="30"/>
    <n v="15"/>
    <m/>
    <n v="22"/>
    <n v="3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4"/>
    <n v="2126"/>
    <n v="13"/>
    <x v="2"/>
    <s v="الامانه"/>
    <n v="7"/>
    <n v="1307"/>
    <s v="معين"/>
    <x v="34"/>
    <s v="معين"/>
    <s v="الامانة"/>
    <s v="مدرسه جعفر الطيار"/>
    <s v="التربية"/>
    <s v="اساسي"/>
    <s v="مختلط"/>
    <s v="صباحي"/>
    <n v="12"/>
    <n v="3"/>
    <n v="576"/>
    <n v="579"/>
    <n v="0"/>
    <n v="0"/>
    <n v="0"/>
    <n v="0"/>
    <n v="12"/>
    <n v="3"/>
    <n v="576"/>
    <n v="579"/>
    <n v="3"/>
    <n v="20"/>
    <n v="23"/>
    <n v="1"/>
    <n v="15"/>
    <n v="16"/>
    <n v="24"/>
    <m/>
    <n v="32"/>
    <n v="112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5"/>
    <m/>
    <n v="13"/>
    <x v="2"/>
    <s v="الامانه"/>
    <n v="7"/>
    <n v="1307"/>
    <s v="معين"/>
    <x v="34"/>
    <m/>
    <m/>
    <s v="الامريكية"/>
    <s v="خاص أهلي / اجنب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356"/>
    <n v="19560"/>
    <n v="13"/>
    <x v="2"/>
    <s v="الامانه"/>
    <n v="8"/>
    <n v="1308"/>
    <s v="الثورة"/>
    <x v="35"/>
    <s v="الثورة"/>
    <s v="الامانة"/>
    <s v="البتول"/>
    <s v="التربية"/>
    <s v="اساسي/ ثانوي"/>
    <s v="بنات"/>
    <s v="صباحي"/>
    <n v="22"/>
    <n v="0"/>
    <n v="1329"/>
    <n v="1329"/>
    <n v="7"/>
    <n v="0"/>
    <n v="333"/>
    <n v="333"/>
    <n v="29"/>
    <n v="0"/>
    <n v="1662"/>
    <n v="1662"/>
    <n v="2"/>
    <n v="92"/>
    <n v="94"/>
    <n v="0"/>
    <n v="67"/>
    <n v="67"/>
    <n v="30"/>
    <m/>
    <n v="44"/>
    <n v="620"/>
    <n v="7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357"/>
    <n v="2200"/>
    <n v="13"/>
    <x v="2"/>
    <s v="الامانه"/>
    <n v="8"/>
    <n v="1308"/>
    <s v="الثورة"/>
    <x v="35"/>
    <s v="الثورة"/>
    <s v="الامانة"/>
    <s v="الثلاياء"/>
    <s v="التربية"/>
    <s v="اساسي"/>
    <s v="بنين"/>
    <s v="صباحي"/>
    <n v="32"/>
    <n v="1824"/>
    <n v="0"/>
    <n v="1824"/>
    <n v="0"/>
    <n v="0"/>
    <n v="0"/>
    <n v="0"/>
    <n v="32"/>
    <n v="1824"/>
    <n v="0"/>
    <n v="1824"/>
    <n v="40"/>
    <n v="52"/>
    <n v="92"/>
    <n v="30"/>
    <n v="37"/>
    <n v="67"/>
    <n v="37"/>
    <m/>
    <n v="44"/>
    <n v="743"/>
    <n v="14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8"/>
    <n v="2196"/>
    <n v="13"/>
    <x v="2"/>
    <s v="الامانه"/>
    <n v="8"/>
    <n v="1308"/>
    <s v="الثورة"/>
    <x v="35"/>
    <s v="الثورة"/>
    <s v="الامانة"/>
    <s v="الحمزة"/>
    <s v="التربية"/>
    <s v="اساسي/ ثانوي"/>
    <s v="بنين"/>
    <s v="صباحي/مسائي"/>
    <n v="2"/>
    <n v="130"/>
    <n v="0"/>
    <n v="130"/>
    <n v="10"/>
    <n v="810"/>
    <n v="0"/>
    <n v="810"/>
    <n v="12"/>
    <n v="940"/>
    <n v="0"/>
    <n v="940"/>
    <n v="29"/>
    <n v="9"/>
    <n v="38"/>
    <n v="22"/>
    <n v="3"/>
    <n v="25"/>
    <n v="35"/>
    <m/>
    <n v="47"/>
    <n v="53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59"/>
    <n v="22815"/>
    <n v="13"/>
    <x v="2"/>
    <s v="الامانه"/>
    <n v="8"/>
    <n v="1308"/>
    <s v="الثورة"/>
    <x v="35"/>
    <s v="الثورة"/>
    <s v="الامانة"/>
    <s v="السمح بن مالك"/>
    <s v="التربية"/>
    <s v="اساسي/ ثانوي"/>
    <s v="بنات"/>
    <s v="صباحي/مسائي"/>
    <n v="14"/>
    <n v="0"/>
    <n v="964"/>
    <n v="964"/>
    <n v="7"/>
    <n v="0"/>
    <n v="421"/>
    <n v="421"/>
    <n v="21"/>
    <n v="0"/>
    <n v="1385"/>
    <n v="1385"/>
    <n v="6"/>
    <n v="86"/>
    <n v="92"/>
    <n v="3"/>
    <n v="58"/>
    <n v="61"/>
    <n v="22"/>
    <m/>
    <n v="33"/>
    <n v="5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0"/>
    <n v="2188"/>
    <n v="13"/>
    <x v="2"/>
    <s v="الامانه"/>
    <n v="8"/>
    <n v="1308"/>
    <s v="الثورة"/>
    <x v="35"/>
    <s v="الثورة"/>
    <s v="الامانة"/>
    <s v="الشهيد / الكبسي"/>
    <s v="التربية"/>
    <s v="اساسي/ ثانوي"/>
    <s v="بنين"/>
    <s v="صباحي"/>
    <n v="20"/>
    <n v="998"/>
    <n v="0"/>
    <n v="998"/>
    <n v="6"/>
    <n v="674"/>
    <n v="0"/>
    <n v="674"/>
    <n v="26"/>
    <n v="1672"/>
    <n v="0"/>
    <n v="1672"/>
    <n v="40"/>
    <n v="27"/>
    <n v="67"/>
    <n v="31"/>
    <n v="21"/>
    <n v="52"/>
    <n v="36"/>
    <m/>
    <n v="43"/>
    <n v="4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1"/>
    <n v="27901"/>
    <n v="13"/>
    <x v="2"/>
    <s v="الامانه"/>
    <n v="8"/>
    <n v="1308"/>
    <s v="الثورة"/>
    <x v="35"/>
    <s v="الثورة"/>
    <s v="الامانة"/>
    <s v="العلماء الحديثة"/>
    <s v="خاص أهلي / محلي"/>
    <s v="اساسي"/>
    <s v="مختلط"/>
    <s v="صباحي"/>
    <n v="11"/>
    <n v="135"/>
    <n v="81"/>
    <n v="216"/>
    <n v="0"/>
    <n v="0"/>
    <n v="0"/>
    <n v="0"/>
    <n v="11"/>
    <n v="135"/>
    <n v="81"/>
    <n v="216"/>
    <n v="2"/>
    <n v="19"/>
    <n v="21"/>
    <n v="0"/>
    <n v="15"/>
    <n v="15"/>
    <n v="11"/>
    <m/>
    <n v="19"/>
    <n v="200"/>
    <n v="1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2"/>
    <n v="24375"/>
    <n v="13"/>
    <x v="2"/>
    <s v="الامانه"/>
    <n v="8"/>
    <n v="1308"/>
    <s v="الثورة"/>
    <x v="35"/>
    <s v="الثورة"/>
    <s v="الامانة"/>
    <s v="الميثاق"/>
    <s v="التربية"/>
    <s v="اساسي/ ثانوي"/>
    <s v="بنين"/>
    <s v="صباحي"/>
    <n v="21"/>
    <n v="1451"/>
    <n v="0"/>
    <n v="1451"/>
    <n v="1"/>
    <n v="12"/>
    <n v="0"/>
    <n v="12"/>
    <n v="22"/>
    <n v="1463"/>
    <n v="0"/>
    <n v="1463"/>
    <n v="29"/>
    <n v="50"/>
    <n v="79"/>
    <n v="23"/>
    <n v="35"/>
    <n v="58"/>
    <n v="36"/>
    <m/>
    <n v="47"/>
    <n v="573"/>
    <n v="90"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m/>
    <m/>
    <m/>
    <m/>
    <m/>
    <m/>
    <s v="2015 \ 2016"/>
  </r>
  <r>
    <n v="1"/>
    <n v="363"/>
    <n v="20388"/>
    <n v="13"/>
    <x v="2"/>
    <s v="الامانه"/>
    <n v="8"/>
    <n v="1308"/>
    <s v="الثورة"/>
    <x v="35"/>
    <s v="الثورة"/>
    <s v="الامانة"/>
    <s v="اليمن السعيد"/>
    <s v="التربية"/>
    <s v="اساسي/ ثانوي"/>
    <s v="بنات"/>
    <s v="صباحي/مسائي"/>
    <n v="23"/>
    <n v="4"/>
    <n v="1768"/>
    <n v="1772"/>
    <n v="8"/>
    <n v="0"/>
    <n v="621"/>
    <n v="621"/>
    <n v="31"/>
    <n v="4"/>
    <n v="2389"/>
    <n v="2393"/>
    <n v="7"/>
    <n v="101"/>
    <n v="108"/>
    <n v="4"/>
    <n v="70"/>
    <n v="74"/>
    <n v="27"/>
    <m/>
    <n v="35"/>
    <n v="553"/>
    <n v="13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4"/>
    <n v="32014"/>
    <n v="13"/>
    <x v="2"/>
    <s v="الامانه"/>
    <n v="8"/>
    <n v="1308"/>
    <s v="الثورة"/>
    <x v="35"/>
    <s v="الثورة"/>
    <s v="الامانة"/>
    <s v="اليمنية الماليزية"/>
    <s v="خاص أهلي / محلي"/>
    <s v="اساسي"/>
    <s v="مختلط"/>
    <s v="صباحي"/>
    <n v="11"/>
    <n v="121"/>
    <n v="46"/>
    <n v="167"/>
    <n v="0"/>
    <n v="0"/>
    <n v="0"/>
    <n v="0"/>
    <n v="11"/>
    <n v="121"/>
    <n v="46"/>
    <n v="167"/>
    <n v="5"/>
    <n v="15"/>
    <n v="20"/>
    <n v="5"/>
    <n v="15"/>
    <n v="20"/>
    <n v="11"/>
    <m/>
    <n v="28"/>
    <n v="130"/>
    <n v="2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365"/>
    <n v="2194"/>
    <n v="13"/>
    <x v="2"/>
    <s v="الامانه"/>
    <n v="8"/>
    <n v="1308"/>
    <s v="الثورة"/>
    <x v="35"/>
    <s v="الثورة"/>
    <s v="الامانة"/>
    <s v="حليمة السعدية"/>
    <s v="التربية"/>
    <s v="اساسي/ ثانوي"/>
    <s v="مختلط"/>
    <s v="صباحي"/>
    <n v="18"/>
    <n v="245"/>
    <n v="1313"/>
    <n v="1558"/>
    <n v="8"/>
    <n v="0"/>
    <n v="516"/>
    <n v="516"/>
    <n v="26"/>
    <n v="245"/>
    <n v="1829"/>
    <n v="2074"/>
    <n v="10"/>
    <n v="86"/>
    <n v="96"/>
    <n v="7"/>
    <n v="62"/>
    <n v="69"/>
    <n v="36"/>
    <m/>
    <n v="46"/>
    <n v="80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6"/>
    <m/>
    <n v="13"/>
    <x v="2"/>
    <s v="الامانه"/>
    <n v="8"/>
    <n v="1308"/>
    <s v="الثورة"/>
    <x v="35"/>
    <s v="الثورة"/>
    <s v="الامانة"/>
    <s v="ربا العلوم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367"/>
    <n v="23838"/>
    <n v="13"/>
    <x v="2"/>
    <s v="الامانه"/>
    <n v="8"/>
    <n v="1308"/>
    <s v="الثورة"/>
    <x v="35"/>
    <s v="الثورة"/>
    <s v="الامانة"/>
    <s v="روضة الفرسان"/>
    <s v="خاص أهلي / محلي"/>
    <s v="روضة"/>
    <s v="مختلط"/>
    <s v="صباحي"/>
    <n v="5"/>
    <n v="76"/>
    <n v="71"/>
    <n v="147"/>
    <m/>
    <m/>
    <m/>
    <m/>
    <m/>
    <m/>
    <m/>
    <m/>
    <n v="2"/>
    <n v="9"/>
    <n v="11"/>
    <n v="0"/>
    <n v="4"/>
    <n v="4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8"/>
    <n v="2173"/>
    <n v="13"/>
    <x v="2"/>
    <s v="الامانه"/>
    <n v="8"/>
    <n v="1308"/>
    <s v="الثورة"/>
    <x v="35"/>
    <s v="الثورة"/>
    <s v="الامانة"/>
    <s v="شهداء الفرقة"/>
    <s v="التربية"/>
    <s v="اساسي/ ثانوي"/>
    <s v="بنين"/>
    <s v="صباحي/مسائي"/>
    <n v="3"/>
    <n v="82"/>
    <n v="0"/>
    <n v="82"/>
    <n v="5"/>
    <n v="365"/>
    <n v="0"/>
    <n v="365"/>
    <n v="8"/>
    <n v="447"/>
    <n v="0"/>
    <n v="447"/>
    <n v="31"/>
    <n v="2"/>
    <n v="33"/>
    <n v="21"/>
    <n v="2"/>
    <n v="23"/>
    <n v="21"/>
    <m/>
    <n v="25"/>
    <n v="19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69"/>
    <n v="2187"/>
    <n v="13"/>
    <x v="2"/>
    <s v="الامانه"/>
    <n v="8"/>
    <n v="1308"/>
    <s v="الثورة"/>
    <x v="35"/>
    <s v="الثورة"/>
    <s v="الامانة"/>
    <s v="صنعاء النموذجيه"/>
    <s v="التربية"/>
    <s v="اساسي/ ثانوي"/>
    <s v="مختلط"/>
    <s v="صباحي"/>
    <n v="18"/>
    <n v="778"/>
    <n v="0"/>
    <n v="778"/>
    <n v="4"/>
    <n v="209"/>
    <n v="0"/>
    <n v="209"/>
    <n v="22"/>
    <n v="987"/>
    <n v="0"/>
    <n v="987"/>
    <n v="24"/>
    <n v="20"/>
    <n v="44"/>
    <n v="18"/>
    <n v="15"/>
    <n v="33"/>
    <n v="21"/>
    <m/>
    <n v="36"/>
    <n v="430"/>
    <m/>
    <m/>
    <n v="2"/>
    <m/>
    <m/>
    <m/>
    <m/>
    <s v="Partial Damage - تدمير جزئي"/>
    <m/>
    <m/>
    <s v="كذلك فيها نازحين"/>
    <m/>
    <s v="Open - عاملة"/>
    <m/>
    <m/>
    <m/>
    <m/>
    <m/>
    <m/>
    <m/>
    <m/>
    <m/>
    <m/>
    <s v="2015 \ 2016"/>
  </r>
  <r>
    <n v="1"/>
    <n v="370"/>
    <n v="2170"/>
    <n v="13"/>
    <x v="2"/>
    <s v="الامانه"/>
    <n v="8"/>
    <n v="1308"/>
    <s v="الثورة"/>
    <x v="35"/>
    <s v="الثورة"/>
    <s v="الامانة"/>
    <s v="عائشة"/>
    <s v="التربية"/>
    <s v="اساسي/ ثانوي"/>
    <s v="بنات"/>
    <s v="صباحي/مسائي"/>
    <n v="27"/>
    <n v="0"/>
    <n v="2066"/>
    <n v="2066"/>
    <n v="15"/>
    <n v="0"/>
    <n v="831"/>
    <n v="831"/>
    <n v="42"/>
    <n v="0"/>
    <n v="2897"/>
    <n v="2897"/>
    <n v="4"/>
    <n v="151"/>
    <n v="155"/>
    <n v="2"/>
    <n v="105"/>
    <n v="107"/>
    <n v="35"/>
    <m/>
    <n v="53"/>
    <n v="78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1"/>
    <n v="2181"/>
    <n v="13"/>
    <x v="2"/>
    <s v="الامانه"/>
    <n v="8"/>
    <n v="1308"/>
    <s v="الثورة"/>
    <x v="35"/>
    <s v="الثورة"/>
    <s v="الامانة"/>
    <s v="عثمان بن عفان"/>
    <s v="التربية"/>
    <s v="اساسي"/>
    <s v="بنين"/>
    <s v="صباحي"/>
    <n v="22"/>
    <n v="1309"/>
    <n v="0"/>
    <n v="1309"/>
    <n v="0"/>
    <n v="0"/>
    <n v="0"/>
    <n v="0"/>
    <n v="22"/>
    <n v="1309"/>
    <n v="0"/>
    <n v="1309"/>
    <n v="16"/>
    <n v="43"/>
    <n v="59"/>
    <n v="10"/>
    <n v="35"/>
    <n v="45"/>
    <n v="28"/>
    <m/>
    <n v="37"/>
    <n v="649"/>
    <n v="5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2"/>
    <n v="17551"/>
    <n v="13"/>
    <x v="2"/>
    <s v="الامانه"/>
    <n v="8"/>
    <n v="1308"/>
    <s v="الثورة"/>
    <x v="35"/>
    <s v="الثورة"/>
    <s v="الامانة"/>
    <s v="عمر بن الخطاب"/>
    <s v="التربية"/>
    <s v="اساسي/ ثانوي"/>
    <s v="مختلط"/>
    <s v="صباحي/مسائي"/>
    <n v="34"/>
    <n v="593"/>
    <n v="1386"/>
    <n v="1979"/>
    <n v="12"/>
    <n v="0"/>
    <n v="887"/>
    <n v="887"/>
    <n v="46"/>
    <n v="593"/>
    <n v="2273"/>
    <n v="2866"/>
    <n v="13"/>
    <n v="103"/>
    <n v="116"/>
    <n v="11"/>
    <n v="78"/>
    <n v="89"/>
    <n v="36"/>
    <m/>
    <n v="47"/>
    <n v="88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3"/>
    <n v="2184"/>
    <n v="13"/>
    <x v="2"/>
    <s v="الامانه"/>
    <n v="8"/>
    <n v="1308"/>
    <s v="الثورة"/>
    <x v="35"/>
    <s v="الثورة"/>
    <s v="الامانة"/>
    <s v="غمدان/الثورة"/>
    <s v="خاص أهلي / محلي"/>
    <s v="اساسي"/>
    <s v="مختلط"/>
    <s v="صباحي"/>
    <n v="16"/>
    <n v="216"/>
    <n v="98"/>
    <n v="314"/>
    <n v="1"/>
    <n v="15"/>
    <n v="0"/>
    <n v="15"/>
    <n v="17"/>
    <n v="231"/>
    <n v="98"/>
    <n v="329"/>
    <n v="7"/>
    <n v="26"/>
    <n v="33"/>
    <n v="4"/>
    <n v="21"/>
    <n v="25"/>
    <n v="21"/>
    <m/>
    <n v="30"/>
    <n v="200"/>
    <n v="10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374"/>
    <n v="2204"/>
    <n v="13"/>
    <x v="2"/>
    <s v="الامانه"/>
    <n v="8"/>
    <n v="1308"/>
    <s v="الثورة"/>
    <x v="35"/>
    <s v="الثورة"/>
    <s v="الامانة"/>
    <s v="فتح الطوقي"/>
    <s v="التربية"/>
    <s v="اساسي"/>
    <s v="مختلط"/>
    <s v="صباحي/مسائي"/>
    <n v="8"/>
    <n v="307"/>
    <n v="490"/>
    <n v="797"/>
    <n v="0"/>
    <n v="0"/>
    <n v="0"/>
    <n v="0"/>
    <n v="8"/>
    <n v="307"/>
    <n v="490"/>
    <n v="797"/>
    <n v="8"/>
    <n v="35"/>
    <n v="43"/>
    <n v="5"/>
    <n v="23"/>
    <n v="28"/>
    <n v="7"/>
    <m/>
    <n v="10"/>
    <n v="150"/>
    <n v="20"/>
    <m/>
    <n v="2"/>
    <m/>
    <m/>
    <m/>
    <m/>
    <s v="Partial Damage - تدمير جزئي"/>
    <m/>
    <m/>
    <s v="اضرار خفيفة جدا"/>
    <m/>
    <s v="Open - عاملة"/>
    <m/>
    <m/>
    <m/>
    <m/>
    <m/>
    <m/>
    <m/>
    <m/>
    <m/>
    <m/>
    <s v="2015 \ 2016"/>
  </r>
  <r>
    <n v="1"/>
    <n v="375"/>
    <n v="25101"/>
    <n v="13"/>
    <x v="2"/>
    <s v="الامانه"/>
    <n v="8"/>
    <n v="1308"/>
    <s v="الثورة"/>
    <x v="35"/>
    <s v="الثورة"/>
    <s v="الامانة"/>
    <s v="فرع -مدارس العلوم والتكنولوجيا"/>
    <s v="خاص أهلي / محلي"/>
    <s v="اساسي/ ثانوي"/>
    <s v="مختلط"/>
    <s v="صباحي"/>
    <n v="14"/>
    <n v="78"/>
    <n v="113"/>
    <n v="191"/>
    <n v="3"/>
    <n v="0"/>
    <n v="26"/>
    <n v="26"/>
    <n v="17"/>
    <n v="78"/>
    <n v="139"/>
    <n v="217"/>
    <n v="0"/>
    <n v="19"/>
    <n v="19"/>
    <n v="0"/>
    <n v="17"/>
    <n v="17"/>
    <n v="22"/>
    <m/>
    <n v="22"/>
    <n v="140"/>
    <n v="7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6"/>
    <n v="27920"/>
    <n v="13"/>
    <x v="2"/>
    <s v="الامانه"/>
    <n v="8"/>
    <n v="1308"/>
    <s v="الثورة"/>
    <x v="35"/>
    <s v="الثورة"/>
    <s v="الامانة"/>
    <s v="فرع مدارس قحطان الاهليه"/>
    <s v="خاص أهلي / محلي"/>
    <s v="اساسي"/>
    <s v="مختلط"/>
    <s v="صباحي"/>
    <n v="17"/>
    <n v="218"/>
    <n v="127"/>
    <n v="345"/>
    <n v="0"/>
    <n v="0"/>
    <n v="0"/>
    <n v="0"/>
    <n v="17"/>
    <n v="218"/>
    <n v="127"/>
    <n v="345"/>
    <n v="2"/>
    <n v="28"/>
    <n v="30"/>
    <n v="1"/>
    <n v="24"/>
    <n v="25"/>
    <n v="17"/>
    <m/>
    <n v="30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377"/>
    <n v="27935"/>
    <n v="13"/>
    <x v="2"/>
    <s v="الامانه"/>
    <n v="8"/>
    <n v="1308"/>
    <s v="الثورة"/>
    <x v="35"/>
    <s v="الثورة"/>
    <s v="الامانة"/>
    <s v="قرة العين"/>
    <s v="خاص أهلي / محلي"/>
    <s v="اساسي"/>
    <s v="مختلط"/>
    <s v="صباحي"/>
    <n v="8"/>
    <n v="71"/>
    <n v="65"/>
    <n v="136"/>
    <n v="0"/>
    <n v="0"/>
    <n v="0"/>
    <n v="0"/>
    <n v="8"/>
    <n v="71"/>
    <n v="65"/>
    <n v="136"/>
    <n v="1"/>
    <n v="13"/>
    <n v="14"/>
    <n v="1"/>
    <n v="10"/>
    <n v="11"/>
    <n v="6"/>
    <m/>
    <n v="11"/>
    <n v="50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8"/>
    <n v="22816"/>
    <n v="13"/>
    <x v="2"/>
    <s v="الامانه"/>
    <n v="8"/>
    <n v="1308"/>
    <s v="الثورة"/>
    <x v="35"/>
    <s v="الثورة"/>
    <s v="الامانة"/>
    <s v="مدارس الإمارات النموذجية"/>
    <s v="خاص أهلي / محلي"/>
    <s v="اساسي/ ثانوي"/>
    <s v="مختلط"/>
    <s v="صباحي"/>
    <n v="9"/>
    <n v="103"/>
    <n v="46"/>
    <n v="149"/>
    <n v="3"/>
    <n v="28"/>
    <n v="5"/>
    <n v="33"/>
    <n v="12"/>
    <n v="131"/>
    <n v="51"/>
    <n v="182"/>
    <n v="11"/>
    <n v="15"/>
    <n v="26"/>
    <n v="10"/>
    <n v="12"/>
    <n v="22"/>
    <n v="10"/>
    <m/>
    <n v="17"/>
    <n v="200"/>
    <n v="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79"/>
    <n v="22798"/>
    <n v="13"/>
    <x v="2"/>
    <s v="الامانه"/>
    <n v="8"/>
    <n v="1308"/>
    <s v="الثورة"/>
    <x v="35"/>
    <s v="الثورة"/>
    <s v="الامانة"/>
    <s v="مدارس العلوم و التكنولوجيا_ ملعب الثورة"/>
    <s v="خاص أهلي / محلي"/>
    <s v="اساسي/ ثانوي"/>
    <s v="بنين"/>
    <s v="صباحي"/>
    <n v="6"/>
    <n v="138"/>
    <n v="0"/>
    <n v="138"/>
    <n v="3"/>
    <n v="87"/>
    <n v="0"/>
    <n v="87"/>
    <n v="9"/>
    <n v="225"/>
    <n v="0"/>
    <n v="225"/>
    <n v="12"/>
    <n v="16"/>
    <n v="28"/>
    <n v="10"/>
    <n v="14"/>
    <n v="24"/>
    <n v="26"/>
    <m/>
    <n v="34"/>
    <n v="206"/>
    <n v="6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0"/>
    <n v="25100"/>
    <n v="13"/>
    <x v="2"/>
    <s v="الامانه"/>
    <n v="8"/>
    <n v="1308"/>
    <s v="الثورة"/>
    <x v="35"/>
    <s v="الثورة"/>
    <s v="الامانة"/>
    <s v="مدارس العلوم والتكنولوجيا الحديثة- الفرع"/>
    <s v="خاص أهلي / محلي"/>
    <s v="اساسي/ ثانوي"/>
    <s v="مختلط"/>
    <s v="صباحي"/>
    <n v="17"/>
    <n v="239"/>
    <n v="112"/>
    <n v="351"/>
    <n v="0"/>
    <n v="0"/>
    <n v="0"/>
    <n v="0"/>
    <n v="17"/>
    <n v="239"/>
    <n v="112"/>
    <n v="351"/>
    <n v="3"/>
    <n v="17"/>
    <n v="20"/>
    <n v="3"/>
    <n v="12"/>
    <n v="15"/>
    <n v="15"/>
    <m/>
    <n v="15"/>
    <n v="400"/>
    <n v="8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1"/>
    <n v="20391"/>
    <n v="13"/>
    <x v="2"/>
    <s v="الامانه"/>
    <n v="8"/>
    <n v="1308"/>
    <s v="الثورة"/>
    <x v="35"/>
    <s v="الثورة"/>
    <s v="الامانة"/>
    <s v="مدارس النجباء الاهلية الحديثة"/>
    <s v="خاص أهلي / محلي"/>
    <s v="اساسي/ ثانوي"/>
    <s v="بنين"/>
    <s v="صباحي"/>
    <n v="12"/>
    <n v="271"/>
    <n v="0"/>
    <n v="271"/>
    <n v="5"/>
    <n v="133"/>
    <n v="0"/>
    <n v="133"/>
    <n v="17"/>
    <n v="404"/>
    <n v="0"/>
    <n v="404"/>
    <n v="36"/>
    <n v="0"/>
    <n v="36"/>
    <n v="29"/>
    <n v="0"/>
    <n v="29"/>
    <n v="29"/>
    <m/>
    <n v="45"/>
    <n v="220"/>
    <n v="4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2"/>
    <n v="2218"/>
    <n v="13"/>
    <x v="2"/>
    <s v="الامانه"/>
    <n v="8"/>
    <n v="1308"/>
    <s v="الثورة"/>
    <x v="35"/>
    <s v="الثورة"/>
    <s v="الامانة"/>
    <s v="مدرسة الرماح"/>
    <s v="التربية"/>
    <s v="اساسي/ ثانوي"/>
    <s v="مختلط"/>
    <s v="صباحي"/>
    <n v="18"/>
    <n v="113"/>
    <n v="986"/>
    <n v="1099"/>
    <n v="8"/>
    <n v="0"/>
    <n v="287"/>
    <n v="287"/>
    <n v="26"/>
    <n v="113"/>
    <n v="1273"/>
    <n v="1386"/>
    <n v="5"/>
    <n v="66"/>
    <n v="71"/>
    <n v="3"/>
    <n v="53"/>
    <n v="56"/>
    <n v="26"/>
    <m/>
    <n v="35"/>
    <n v="494"/>
    <n v="5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3"/>
    <n v="2180"/>
    <n v="13"/>
    <x v="2"/>
    <s v="الامانه"/>
    <n v="8"/>
    <n v="1308"/>
    <s v="الثورة"/>
    <x v="35"/>
    <s v="الثورة"/>
    <s v="الامانة"/>
    <s v="مدرسة النصر"/>
    <s v="التربية"/>
    <s v="اساسي"/>
    <s v="مختلط"/>
    <s v="صباحي/مسائي"/>
    <n v="14"/>
    <n v="614"/>
    <n v="187"/>
    <n v="801"/>
    <n v="0"/>
    <n v="0"/>
    <n v="0"/>
    <n v="0"/>
    <n v="14"/>
    <n v="614"/>
    <n v="187"/>
    <n v="801"/>
    <n v="28"/>
    <n v="13"/>
    <n v="41"/>
    <n v="17"/>
    <n v="10"/>
    <n v="27"/>
    <n v="12"/>
    <m/>
    <n v="16"/>
    <n v="13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4"/>
    <n v="2201"/>
    <n v="13"/>
    <x v="2"/>
    <s v="الامانه"/>
    <n v="8"/>
    <n v="1308"/>
    <s v="الثورة"/>
    <x v="35"/>
    <s v="الثورة"/>
    <s v="الامانة"/>
    <s v="مدرسة فاطمة الزهراء"/>
    <s v="التربية"/>
    <s v="اساسي/ ثانوي"/>
    <s v="بنات"/>
    <s v="صباحي/مسائي"/>
    <n v="32"/>
    <n v="0"/>
    <n v="1793"/>
    <n v="1793"/>
    <n v="12"/>
    <n v="0"/>
    <n v="612"/>
    <n v="612"/>
    <n v="44"/>
    <n v="0"/>
    <n v="2405"/>
    <n v="2405"/>
    <n v="2"/>
    <n v="144"/>
    <n v="146"/>
    <n v="0"/>
    <n v="101"/>
    <n v="101"/>
    <n v="33"/>
    <m/>
    <n v="38"/>
    <n v="588"/>
    <n v="7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5"/>
    <n v="20467"/>
    <n v="13"/>
    <x v="2"/>
    <s v="الامانه"/>
    <n v="8"/>
    <n v="1308"/>
    <s v="الثورة"/>
    <x v="35"/>
    <s v="الثورة"/>
    <s v="الامانة"/>
    <s v="ميمونة بنت الحارث"/>
    <s v="التربية"/>
    <s v="اساسي/ ثانوي"/>
    <s v="مختلط"/>
    <s v="صباحي"/>
    <n v="18"/>
    <n v="14"/>
    <n v="1140"/>
    <n v="1154"/>
    <n v="7"/>
    <n v="0"/>
    <n v="424"/>
    <n v="424"/>
    <n v="25"/>
    <n v="14"/>
    <n v="1564"/>
    <n v="1578"/>
    <n v="13"/>
    <n v="53"/>
    <n v="66"/>
    <n v="10"/>
    <n v="39"/>
    <n v="49"/>
    <n v="45"/>
    <m/>
    <n v="50"/>
    <n v="769"/>
    <n v="62"/>
    <m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s v="2015 \ 2016"/>
  </r>
  <r>
    <n v="1"/>
    <n v="386"/>
    <n v="32001"/>
    <n v="13"/>
    <x v="2"/>
    <s v="الامانه"/>
    <n v="8"/>
    <n v="1308"/>
    <s v="الثورة"/>
    <x v="35"/>
    <m/>
    <m/>
    <s v="المسيلة"/>
    <s v="التربية"/>
    <s v="اساسي"/>
    <s v="بنين"/>
    <s v="صباحي"/>
    <n v="16"/>
    <n v="861"/>
    <n v="0"/>
    <n v="861"/>
    <n v="0"/>
    <n v="0"/>
    <n v="0"/>
    <n v="0"/>
    <n v="16"/>
    <n v="861"/>
    <n v="0"/>
    <n v="861"/>
    <n v="15"/>
    <n v="16"/>
    <n v="31"/>
    <n v="13"/>
    <n v="10"/>
    <n v="23"/>
    <n v="22"/>
    <m/>
    <n v="27"/>
    <n v="500"/>
    <n v="1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87"/>
    <n v="2240"/>
    <n v="13"/>
    <x v="2"/>
    <s v="الامانه"/>
    <n v="9"/>
    <n v="1309"/>
    <s v="شعوب"/>
    <x v="36"/>
    <s v="شعوب"/>
    <s v="الامانة"/>
    <s v="30 نوفمبر"/>
    <s v="التربية"/>
    <s v="اساسي/ ثانوي"/>
    <s v="مختلط"/>
    <s v="صباحي/مسائي"/>
    <n v="13"/>
    <n v="202"/>
    <n v="317"/>
    <n v="519"/>
    <n v="10"/>
    <n v="1304"/>
    <n v="0"/>
    <n v="1304"/>
    <n v="23"/>
    <n v="1506"/>
    <n v="317"/>
    <n v="1823"/>
    <n v="52"/>
    <n v="19"/>
    <n v="71"/>
    <n v="34"/>
    <n v="13"/>
    <n v="47"/>
    <n v="34"/>
    <m/>
    <n v="50"/>
    <n v="432"/>
    <n v="16"/>
    <m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s v="2015 \ 2016"/>
  </r>
  <r>
    <n v="1"/>
    <n v="388"/>
    <n v="23358"/>
    <n v="13"/>
    <x v="2"/>
    <s v="الامانه"/>
    <n v="9"/>
    <n v="1309"/>
    <s v="شعوب"/>
    <x v="36"/>
    <s v="شعوب"/>
    <s v="الامانة"/>
    <s v="الشهيد / مجاهد ابو شوارب"/>
    <s v="التربية"/>
    <s v="اساسي/ ثانوي"/>
    <s v="مختلط"/>
    <s v="صباحي"/>
    <n v="9"/>
    <n v="148"/>
    <n v="387"/>
    <n v="535"/>
    <n v="9"/>
    <n v="0"/>
    <n v="655"/>
    <n v="655"/>
    <n v="18"/>
    <n v="148"/>
    <n v="1042"/>
    <n v="1190"/>
    <n v="3"/>
    <n v="45"/>
    <n v="48"/>
    <n v="2"/>
    <n v="32"/>
    <n v="34"/>
    <n v="18"/>
    <m/>
    <n v="23"/>
    <n v="442"/>
    <n v="5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389"/>
    <n v="22769"/>
    <n v="13"/>
    <x v="2"/>
    <s v="الامانه"/>
    <n v="9"/>
    <n v="1309"/>
    <s v="شعوب"/>
    <x v="36"/>
    <s v="شعوب"/>
    <s v="الامانة"/>
    <s v="الشهيد حسين الجريزع"/>
    <s v="التربية"/>
    <s v="اساسي"/>
    <s v="مختلط"/>
    <s v="صباحي"/>
    <n v="12"/>
    <n v="57"/>
    <n v="584"/>
    <n v="641"/>
    <n v="0"/>
    <n v="0"/>
    <n v="0"/>
    <n v="0"/>
    <n v="12"/>
    <n v="57"/>
    <n v="584"/>
    <n v="641"/>
    <n v="2"/>
    <n v="30"/>
    <n v="32"/>
    <n v="1"/>
    <n v="21"/>
    <n v="22"/>
    <n v="16"/>
    <m/>
    <n v="22"/>
    <n v="592"/>
    <n v="191"/>
    <m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s v="2015 \ 2016"/>
  </r>
  <r>
    <n v="1"/>
    <n v="390"/>
    <n v="32026"/>
    <n v="13"/>
    <x v="2"/>
    <s v="الامانه"/>
    <n v="9"/>
    <n v="1309"/>
    <s v="شعوب"/>
    <x v="36"/>
    <s v="شعوب"/>
    <s v="الامانة"/>
    <s v="الشيهد يحيى الظرافي"/>
    <s v="التربية"/>
    <s v="اساسي"/>
    <s v="مختلط"/>
    <s v="صباحي"/>
    <n v="15"/>
    <n v="674"/>
    <n v="228"/>
    <n v="902"/>
    <n v="0"/>
    <n v="0"/>
    <n v="0"/>
    <n v="0"/>
    <n v="15"/>
    <n v="674"/>
    <n v="228"/>
    <n v="902"/>
    <n v="8"/>
    <n v="24"/>
    <n v="32"/>
    <n v="2"/>
    <n v="17"/>
    <n v="19"/>
    <n v="15"/>
    <m/>
    <n v="15"/>
    <n v="400"/>
    <m/>
    <m/>
    <n v="2"/>
    <m/>
    <m/>
    <m/>
    <m/>
    <s v="Partial Damage - تدمير جزئي"/>
    <m/>
    <m/>
    <s v="جديدة"/>
    <m/>
    <s v="Open - عاملة"/>
    <m/>
    <m/>
    <m/>
    <m/>
    <m/>
    <m/>
    <m/>
    <m/>
    <m/>
    <m/>
    <s v="2015 \ 2016"/>
  </r>
  <r>
    <n v="1"/>
    <n v="391"/>
    <n v="26030"/>
    <n v="13"/>
    <x v="2"/>
    <s v="الامانه"/>
    <n v="9"/>
    <n v="1309"/>
    <s v="شعوب"/>
    <x v="36"/>
    <s v="شعوب"/>
    <s v="الامانة"/>
    <s v="المستقبل للصم"/>
    <s v="التربية"/>
    <s v="اساسي/ ثانوي"/>
    <s v="مختلط"/>
    <s v="صباحي"/>
    <n v="9"/>
    <n v="187"/>
    <n v="104"/>
    <n v="291"/>
    <n v="6"/>
    <n v="66"/>
    <n v="51"/>
    <n v="117"/>
    <n v="15"/>
    <n v="253"/>
    <n v="155"/>
    <n v="408"/>
    <n v="9"/>
    <n v="37"/>
    <n v="46"/>
    <n v="2"/>
    <n v="24"/>
    <n v="26"/>
    <n v="15"/>
    <m/>
    <n v="21"/>
    <n v="112"/>
    <m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m/>
    <m/>
    <m/>
    <m/>
    <m/>
    <m/>
    <s v="2015 \ 2016"/>
  </r>
  <r>
    <n v="1"/>
    <n v="392"/>
    <n v="2213"/>
    <n v="13"/>
    <x v="2"/>
    <s v="الامانه"/>
    <n v="9"/>
    <n v="1309"/>
    <s v="شعوب"/>
    <x v="36"/>
    <s v="شعوب"/>
    <s v="الامانة"/>
    <s v="سالم الصباح"/>
    <s v="التربية"/>
    <s v="اساسي/ ثانوي"/>
    <s v="مختلط"/>
    <s v="صباحي"/>
    <n v="21"/>
    <n v="0"/>
    <n v="1632"/>
    <n v="1632"/>
    <n v="15"/>
    <n v="0"/>
    <n v="1028"/>
    <n v="1028"/>
    <n v="36"/>
    <n v="0"/>
    <n v="2660"/>
    <n v="2660"/>
    <n v="9"/>
    <n v="126"/>
    <n v="135"/>
    <n v="6"/>
    <n v="84"/>
    <n v="90"/>
    <n v="40"/>
    <m/>
    <n v="55"/>
    <n v="9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93"/>
    <n v="2214"/>
    <n v="13"/>
    <x v="2"/>
    <s v="الامانه"/>
    <n v="9"/>
    <n v="1309"/>
    <s v="شعوب"/>
    <x v="36"/>
    <s v="شعوب"/>
    <s v="الامانة"/>
    <s v="علي بن ابي طالب"/>
    <s v="التربية"/>
    <s v="اساسي"/>
    <s v="مختلط"/>
    <s v="صباحي"/>
    <n v="17"/>
    <n v="297"/>
    <n v="696"/>
    <n v="993"/>
    <n v="0"/>
    <n v="0"/>
    <n v="0"/>
    <n v="0"/>
    <n v="17"/>
    <n v="297"/>
    <n v="696"/>
    <n v="993"/>
    <n v="5"/>
    <n v="41"/>
    <n v="46"/>
    <n v="2"/>
    <n v="26"/>
    <n v="28"/>
    <n v="22"/>
    <m/>
    <n v="34"/>
    <n v="379"/>
    <n v="22"/>
    <m/>
    <m/>
    <m/>
    <n v="4"/>
    <m/>
    <m/>
    <s v="Vacated from IDPs - أخليت من النازحين"/>
    <m/>
    <m/>
    <s v="وقد خرجوا منها"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394"/>
    <n v="2227"/>
    <n v="13"/>
    <x v="2"/>
    <s v="الامانه"/>
    <n v="9"/>
    <n v="1309"/>
    <s v="شعوب"/>
    <x v="36"/>
    <s v="شعوب"/>
    <s v="الامانة"/>
    <s v="مدرسة 7 يوليو"/>
    <s v="التربية"/>
    <s v="اساسي/ ثانوي"/>
    <s v="بنات"/>
    <s v="صباحي"/>
    <n v="28"/>
    <n v="0"/>
    <n v="1708"/>
    <n v="1708"/>
    <n v="11"/>
    <n v="0"/>
    <n v="651"/>
    <n v="651"/>
    <n v="39"/>
    <n v="0"/>
    <n v="2359"/>
    <n v="2359"/>
    <n v="11"/>
    <n v="68"/>
    <n v="79"/>
    <n v="9"/>
    <n v="56"/>
    <n v="65"/>
    <n v="37"/>
    <m/>
    <n v="44"/>
    <n v="587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395"/>
    <n v="2258"/>
    <n v="13"/>
    <x v="2"/>
    <s v="الامانه"/>
    <n v="9"/>
    <n v="1309"/>
    <s v="شعوب"/>
    <x v="36"/>
    <s v="شعوب"/>
    <s v="الامانة"/>
    <s v="مدرسة الاقصى الشريف الاساسيه"/>
    <s v="التربية"/>
    <s v="اساسي"/>
    <s v="مختلط"/>
    <s v="صباحي"/>
    <n v="18"/>
    <n v="196"/>
    <n v="981"/>
    <n v="1177"/>
    <n v="0"/>
    <n v="0"/>
    <n v="0"/>
    <n v="0"/>
    <n v="18"/>
    <n v="196"/>
    <n v="981"/>
    <n v="1177"/>
    <n v="6"/>
    <n v="36"/>
    <n v="42"/>
    <n v="5"/>
    <n v="27"/>
    <n v="32"/>
    <n v="13"/>
    <m/>
    <n v="26"/>
    <n v="400"/>
    <n v="4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96"/>
    <n v="23841"/>
    <n v="13"/>
    <x v="2"/>
    <s v="الامانه"/>
    <n v="9"/>
    <n v="1309"/>
    <s v="شعوب"/>
    <x v="36"/>
    <s v="شعوب"/>
    <s v="الامانة"/>
    <s v="مدرسة الرأفه الاساسيه"/>
    <s v="التربية"/>
    <s v="اساسي"/>
    <s v="بنات"/>
    <s v="صباحي"/>
    <n v="18"/>
    <n v="25"/>
    <n v="1478"/>
    <n v="1503"/>
    <n v="0"/>
    <n v="0"/>
    <n v="0"/>
    <n v="0"/>
    <n v="18"/>
    <n v="25"/>
    <n v="1478"/>
    <n v="1503"/>
    <n v="9"/>
    <n v="31"/>
    <n v="40"/>
    <n v="7"/>
    <n v="22"/>
    <n v="29"/>
    <n v="12"/>
    <m/>
    <n v="16"/>
    <n v="36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397"/>
    <n v="23356"/>
    <n v="13"/>
    <x v="2"/>
    <s v="الامانه"/>
    <n v="9"/>
    <n v="1309"/>
    <s v="شعوب"/>
    <x v="36"/>
    <s v="شعوب"/>
    <s v="الامانة"/>
    <s v="مدرسة الرشيد النموذجية"/>
    <s v="التربية"/>
    <s v="اساسي"/>
    <s v="مختلط"/>
    <s v="صباحي"/>
    <n v="22"/>
    <n v="1466"/>
    <n v="174"/>
    <n v="1640"/>
    <n v="0"/>
    <n v="0"/>
    <n v="0"/>
    <n v="0"/>
    <n v="22"/>
    <n v="1466"/>
    <n v="174"/>
    <n v="1640"/>
    <n v="14"/>
    <n v="36"/>
    <n v="50"/>
    <n v="7"/>
    <n v="26"/>
    <n v="33"/>
    <n v="15"/>
    <m/>
    <n v="21"/>
    <n v="580"/>
    <n v="2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398"/>
    <n v="16205"/>
    <n v="13"/>
    <x v="2"/>
    <s v="الامانه"/>
    <n v="9"/>
    <n v="1309"/>
    <s v="شعوب"/>
    <x v="36"/>
    <s v="شعوب"/>
    <s v="الامانة"/>
    <s v="مدرسة السيدة زينب"/>
    <s v="التربية"/>
    <s v="اساسي/ ثانوي"/>
    <s v="بنات"/>
    <s v="صباحي/مسائي"/>
    <n v="8"/>
    <n v="0"/>
    <n v="510"/>
    <n v="510"/>
    <n v="15"/>
    <n v="0"/>
    <n v="1142"/>
    <n v="1142"/>
    <n v="23"/>
    <n v="0"/>
    <n v="1652"/>
    <n v="1652"/>
    <n v="4"/>
    <n v="88"/>
    <n v="92"/>
    <n v="2"/>
    <n v="63"/>
    <n v="65"/>
    <n v="29"/>
    <m/>
    <n v="40"/>
    <n v="298"/>
    <n v="4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399"/>
    <n v="23355"/>
    <n v="13"/>
    <x v="2"/>
    <s v="الامانه"/>
    <n v="9"/>
    <n v="1309"/>
    <s v="شعوب"/>
    <x v="36"/>
    <s v="شعوب"/>
    <s v="الامانة"/>
    <s v="مدرسة الشهيد / عبدالله حنيش"/>
    <s v="التربية"/>
    <s v="اساسي"/>
    <s v="مختلط"/>
    <s v="صباحي"/>
    <n v="15"/>
    <n v="88"/>
    <n v="1400"/>
    <n v="1488"/>
    <n v="0"/>
    <n v="0"/>
    <n v="0"/>
    <n v="0"/>
    <n v="15"/>
    <n v="88"/>
    <n v="1400"/>
    <n v="1488"/>
    <n v="4"/>
    <n v="38"/>
    <n v="42"/>
    <n v="2"/>
    <n v="27"/>
    <n v="29"/>
    <n v="12"/>
    <m/>
    <n v="19"/>
    <n v="347"/>
    <n v="5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0"/>
    <n v="26034"/>
    <n v="13"/>
    <x v="2"/>
    <s v="الامانه"/>
    <n v="9"/>
    <n v="1309"/>
    <s v="شعوب"/>
    <x v="36"/>
    <s v="شعوب"/>
    <s v="الامانة"/>
    <s v="مدرسة الشهيد / محمد الراعي.ش.النصر"/>
    <s v="التربية"/>
    <s v="اساسي"/>
    <s v="بنات"/>
    <s v="صباحي/مسائي"/>
    <n v="18"/>
    <n v="0"/>
    <n v="1709"/>
    <n v="1709"/>
    <n v="2"/>
    <n v="0"/>
    <n v="139"/>
    <n v="139"/>
    <n v="20"/>
    <n v="0"/>
    <n v="1848"/>
    <n v="1848"/>
    <n v="8"/>
    <n v="35"/>
    <n v="43"/>
    <n v="7"/>
    <n v="24"/>
    <n v="31"/>
    <n v="17"/>
    <m/>
    <n v="17"/>
    <n v="3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1"/>
    <n v="2212"/>
    <n v="13"/>
    <x v="2"/>
    <s v="الامانه"/>
    <n v="9"/>
    <n v="1309"/>
    <s v="شعوب"/>
    <x v="36"/>
    <s v="شعوب"/>
    <s v="الامانة"/>
    <s v="مدرسة الفاروق الاساسية"/>
    <s v="التربية"/>
    <s v="اساسي"/>
    <s v="مختلط"/>
    <s v="صباحي"/>
    <n v="19"/>
    <n v="797"/>
    <n v="247"/>
    <n v="1044"/>
    <n v="0"/>
    <n v="0"/>
    <n v="0"/>
    <n v="0"/>
    <n v="19"/>
    <n v="797"/>
    <n v="247"/>
    <n v="1044"/>
    <n v="16"/>
    <n v="52"/>
    <n v="68"/>
    <n v="10"/>
    <n v="37"/>
    <n v="47"/>
    <n v="52"/>
    <m/>
    <n v="59"/>
    <n v="759"/>
    <n v="7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2"/>
    <n v="23359"/>
    <n v="13"/>
    <x v="2"/>
    <s v="الامانه"/>
    <n v="9"/>
    <n v="1309"/>
    <s v="شعوب"/>
    <x v="36"/>
    <s v="شعوب"/>
    <s v="الامانة"/>
    <s v="مدرسة الفوارس/ شعوب"/>
    <s v="التربية"/>
    <s v="اساسي"/>
    <s v="مختلط"/>
    <s v="صباحي"/>
    <n v="17"/>
    <n v="1364"/>
    <n v="121"/>
    <n v="1485"/>
    <n v="0"/>
    <n v="0"/>
    <n v="0"/>
    <n v="0"/>
    <n v="17"/>
    <n v="1364"/>
    <n v="121"/>
    <n v="1485"/>
    <n v="7"/>
    <n v="36"/>
    <n v="43"/>
    <n v="3"/>
    <n v="24"/>
    <n v="27"/>
    <n v="36"/>
    <m/>
    <n v="44"/>
    <n v="450"/>
    <n v="14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403"/>
    <n v="19564"/>
    <n v="13"/>
    <x v="2"/>
    <s v="الامانه"/>
    <n v="9"/>
    <n v="1309"/>
    <s v="شعوب"/>
    <x v="36"/>
    <s v="شعوب"/>
    <s v="الامانة"/>
    <s v="مدرسة القلم الاساسية"/>
    <s v="التربية"/>
    <s v="اساسي"/>
    <s v="مختلط"/>
    <s v="صباحي/مسائي"/>
    <n v="9"/>
    <n v="319"/>
    <n v="160"/>
    <n v="479"/>
    <n v="0"/>
    <n v="0"/>
    <n v="0"/>
    <n v="0"/>
    <n v="9"/>
    <n v="319"/>
    <n v="160"/>
    <n v="479"/>
    <n v="5"/>
    <n v="13"/>
    <n v="18"/>
    <n v="2"/>
    <n v="8"/>
    <n v="10"/>
    <n v="5"/>
    <m/>
    <n v="7"/>
    <n v="9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4"/>
    <n v="19568"/>
    <n v="13"/>
    <x v="2"/>
    <s v="الامانه"/>
    <n v="9"/>
    <n v="1309"/>
    <s v="شعوب"/>
    <x v="36"/>
    <s v="شعوب"/>
    <s v="الامانة"/>
    <s v="مدرسة الكبوس الاساسية-للبنين"/>
    <s v="التربية"/>
    <s v="اساسي"/>
    <s v="بنين"/>
    <s v="صباحي"/>
    <n v="8"/>
    <n v="374"/>
    <n v="0"/>
    <n v="374"/>
    <n v="0"/>
    <n v="0"/>
    <n v="0"/>
    <n v="0"/>
    <n v="8"/>
    <n v="374"/>
    <n v="0"/>
    <n v="374"/>
    <n v="11"/>
    <n v="14"/>
    <n v="25"/>
    <n v="8"/>
    <n v="8"/>
    <n v="16"/>
    <n v="8"/>
    <m/>
    <n v="11"/>
    <n v="114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405"/>
    <n v="19565"/>
    <n v="13"/>
    <x v="2"/>
    <s v="الامانه"/>
    <n v="9"/>
    <n v="1309"/>
    <s v="شعوب"/>
    <x v="36"/>
    <s v="شعوب"/>
    <s v="الامانة"/>
    <s v="مدرسة الهلال الاساسية"/>
    <s v="التربية"/>
    <s v="اساسي"/>
    <s v="مختلط"/>
    <s v="صباحي/مسائي"/>
    <n v="24"/>
    <n v="999"/>
    <n v="1145"/>
    <n v="2144"/>
    <n v="0"/>
    <n v="0"/>
    <n v="0"/>
    <n v="0"/>
    <n v="24"/>
    <n v="999"/>
    <n v="1145"/>
    <n v="2144"/>
    <n v="17"/>
    <n v="29"/>
    <n v="46"/>
    <n v="12"/>
    <n v="23"/>
    <n v="35"/>
    <n v="7"/>
    <m/>
    <n v="9"/>
    <n v="1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6"/>
    <n v="2216"/>
    <n v="13"/>
    <x v="2"/>
    <s v="الامانه"/>
    <n v="9"/>
    <n v="1309"/>
    <s v="شعوب"/>
    <x v="36"/>
    <s v="شعوب"/>
    <s v="الامانة"/>
    <s v="مدرسة اليرموك"/>
    <s v="التربية"/>
    <s v="اساسي"/>
    <s v="مختلط"/>
    <s v="صباحي/مسائي"/>
    <n v="24"/>
    <n v="1321"/>
    <n v="0"/>
    <n v="1321"/>
    <n v="0"/>
    <n v="0"/>
    <n v="0"/>
    <n v="0"/>
    <n v="24"/>
    <n v="1321"/>
    <n v="0"/>
    <n v="1321"/>
    <n v="25"/>
    <n v="50"/>
    <n v="75"/>
    <n v="15"/>
    <n v="32"/>
    <n v="47"/>
    <n v="37"/>
    <m/>
    <n v="56"/>
    <n v="61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407"/>
    <n v="2242"/>
    <n v="13"/>
    <x v="2"/>
    <s v="الامانه"/>
    <n v="9"/>
    <n v="1309"/>
    <s v="شعوب"/>
    <x v="36"/>
    <s v="شعوب"/>
    <s v="الامانة"/>
    <s v="مدرسة سنان حطروم"/>
    <s v="التربية"/>
    <s v="اساسي/ ثانوي"/>
    <s v="بنات"/>
    <s v="صباحي/مسائي"/>
    <n v="34"/>
    <n v="0"/>
    <n v="2575"/>
    <n v="2575"/>
    <n v="18"/>
    <n v="0"/>
    <n v="1483"/>
    <n v="1483"/>
    <n v="52"/>
    <n v="0"/>
    <n v="4058"/>
    <n v="4058"/>
    <n v="21"/>
    <n v="113"/>
    <n v="134"/>
    <n v="19"/>
    <n v="85"/>
    <n v="104"/>
    <n v="39"/>
    <m/>
    <n v="48"/>
    <n v="87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408"/>
    <n v="2231"/>
    <n v="13"/>
    <x v="2"/>
    <s v="الامانه"/>
    <n v="9"/>
    <n v="1309"/>
    <s v="شعوب"/>
    <x v="36"/>
    <s v="شعوب"/>
    <s v="الامانة"/>
    <s v="مدرسة عبدالله البردوني"/>
    <s v="التربية"/>
    <s v="اساسي"/>
    <s v="بنات"/>
    <s v="صباحي"/>
    <n v="9"/>
    <n v="0"/>
    <n v="344"/>
    <n v="344"/>
    <n v="0"/>
    <n v="0"/>
    <n v="0"/>
    <n v="0"/>
    <n v="9"/>
    <n v="0"/>
    <n v="344"/>
    <n v="344"/>
    <n v="0"/>
    <n v="20"/>
    <n v="20"/>
    <n v="0"/>
    <n v="16"/>
    <n v="16"/>
    <n v="8"/>
    <m/>
    <n v="12"/>
    <n v="60"/>
    <n v="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09"/>
    <n v="2256"/>
    <n v="13"/>
    <x v="2"/>
    <s v="الامانه"/>
    <n v="9"/>
    <n v="1309"/>
    <s v="شعوب"/>
    <x v="36"/>
    <s v="شعوب"/>
    <s v="الامانة"/>
    <s v="مدرسة عمر المختار"/>
    <s v="التربية"/>
    <s v="اساسي/ ثانوي"/>
    <s v="مختلط"/>
    <s v="صباحي/مسائي"/>
    <n v="10"/>
    <n v="487"/>
    <n v="8"/>
    <n v="495"/>
    <n v="24"/>
    <n v="1698"/>
    <n v="0"/>
    <n v="1698"/>
    <n v="34"/>
    <n v="2185"/>
    <n v="8"/>
    <n v="2193"/>
    <n v="71"/>
    <n v="14"/>
    <n v="85"/>
    <n v="52"/>
    <n v="7"/>
    <n v="59"/>
    <n v="57"/>
    <m/>
    <n v="72"/>
    <n v="790"/>
    <n v="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0"/>
    <n v="2215"/>
    <n v="13"/>
    <x v="2"/>
    <s v="الامانه"/>
    <n v="9"/>
    <n v="1309"/>
    <s v="شعوب"/>
    <x v="36"/>
    <s v="شعوب"/>
    <s v="الامانة"/>
    <s v="مدرسة قتيبه بن مسلم"/>
    <s v="التربية"/>
    <s v="اساسي/ ثانوي"/>
    <s v="مختلط"/>
    <s v="صباحي/مسائي"/>
    <n v="20"/>
    <n v="983"/>
    <n v="63"/>
    <n v="1046"/>
    <n v="12"/>
    <n v="1251"/>
    <n v="0"/>
    <n v="1251"/>
    <n v="32"/>
    <n v="2234"/>
    <n v="63"/>
    <n v="2297"/>
    <n v="67"/>
    <n v="25"/>
    <n v="92"/>
    <n v="46"/>
    <n v="15"/>
    <n v="61"/>
    <n v="31"/>
    <m/>
    <n v="47"/>
    <n v="500"/>
    <n v="2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1"/>
    <n v="27785"/>
    <n v="13"/>
    <x v="2"/>
    <s v="الامانه"/>
    <n v="9"/>
    <n v="1309"/>
    <s v="شعوب"/>
    <x v="36"/>
    <s v="شعوب"/>
    <s v="الامانة"/>
    <s v="مدرسةالكبوس للبنات"/>
    <s v="التربية"/>
    <s v="اساسي"/>
    <s v="بنات"/>
    <s v="صباحي"/>
    <n v="9"/>
    <n v="0"/>
    <n v="294"/>
    <n v="294"/>
    <n v="0"/>
    <n v="0"/>
    <n v="0"/>
    <n v="0"/>
    <n v="9"/>
    <n v="0"/>
    <n v="294"/>
    <n v="294"/>
    <n v="10"/>
    <n v="16"/>
    <n v="26"/>
    <n v="6"/>
    <n v="11"/>
    <n v="17"/>
    <n v="9"/>
    <m/>
    <n v="17"/>
    <n v="120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412"/>
    <n v="2291"/>
    <n v="13"/>
    <x v="2"/>
    <s v="الامانه"/>
    <n v="9"/>
    <n v="1309"/>
    <s v="شعوب"/>
    <x v="36"/>
    <s v="شعوب"/>
    <s v="الامانة"/>
    <s v="مدرسةعمرو بن العاص الاساسية"/>
    <s v="التربية"/>
    <s v="اساسي"/>
    <s v="بنين"/>
    <s v="صباحي"/>
    <n v="10"/>
    <n v="591"/>
    <n v="0"/>
    <n v="591"/>
    <n v="0"/>
    <n v="0"/>
    <n v="0"/>
    <n v="0"/>
    <n v="10"/>
    <n v="591"/>
    <n v="0"/>
    <n v="591"/>
    <n v="23"/>
    <n v="7"/>
    <n v="30"/>
    <n v="15"/>
    <n v="6"/>
    <n v="21"/>
    <n v="15"/>
    <m/>
    <n v="18"/>
    <n v="172"/>
    <m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m/>
    <m/>
    <m/>
    <m/>
    <m/>
    <m/>
    <s v="2015 \ 2016"/>
  </r>
  <r>
    <n v="1"/>
    <n v="413"/>
    <n v="24990"/>
    <n v="13"/>
    <x v="2"/>
    <s v="الامانه"/>
    <n v="9"/>
    <n v="1309"/>
    <s v="شعوب"/>
    <x v="36"/>
    <s v="شعوب"/>
    <s v="الامانة"/>
    <s v="مدرسه الاحقاف"/>
    <s v="التربية"/>
    <s v="اساسي"/>
    <s v="مختلط"/>
    <s v="صباحي"/>
    <n v="13"/>
    <n v="673"/>
    <n v="25"/>
    <n v="698"/>
    <n v="0"/>
    <n v="0"/>
    <n v="0"/>
    <n v="0"/>
    <n v="13"/>
    <n v="673"/>
    <n v="25"/>
    <n v="698"/>
    <n v="17"/>
    <n v="3"/>
    <n v="20"/>
    <n v="12"/>
    <n v="2"/>
    <n v="14"/>
    <n v="13"/>
    <m/>
    <n v="13"/>
    <n v="27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4"/>
    <n v="11171"/>
    <n v="13"/>
    <x v="2"/>
    <s v="الامانه"/>
    <n v="10"/>
    <n v="1310"/>
    <s v="بني الحارث"/>
    <x v="37"/>
    <s v="الحماء"/>
    <s v="الحماء"/>
    <s v="مدرسة بيت زهير الاساسيه"/>
    <s v="التربية"/>
    <s v="اساسي"/>
    <s v="مختلط"/>
    <s v="صباحي"/>
    <n v="9"/>
    <n v="220"/>
    <n v="189"/>
    <n v="409"/>
    <n v="0"/>
    <n v="0"/>
    <n v="0"/>
    <n v="0"/>
    <n v="9"/>
    <n v="220"/>
    <n v="189"/>
    <n v="409"/>
    <n v="14"/>
    <n v="0"/>
    <n v="14"/>
    <n v="12"/>
    <n v="0"/>
    <n v="12"/>
    <n v="9"/>
    <m/>
    <n v="15"/>
    <n v="1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5"/>
    <n v="11168"/>
    <n v="13"/>
    <x v="2"/>
    <s v="الامانه"/>
    <n v="10"/>
    <n v="1310"/>
    <s v="بني الحارث"/>
    <x v="37"/>
    <s v="الحماء"/>
    <s v="بيت الحللي"/>
    <s v="الشهيد / مصلح هارون"/>
    <s v="التربية"/>
    <s v="اساسي"/>
    <s v="مختلط"/>
    <s v="صباحي/مسائي"/>
    <n v="21"/>
    <n v="1211"/>
    <n v="1177"/>
    <n v="2388"/>
    <n v="0"/>
    <n v="0"/>
    <n v="0"/>
    <n v="0"/>
    <n v="21"/>
    <n v="1211"/>
    <n v="1177"/>
    <n v="2388"/>
    <n v="26"/>
    <n v="12"/>
    <n v="38"/>
    <n v="19"/>
    <n v="12"/>
    <n v="31"/>
    <n v="21"/>
    <m/>
    <n v="25"/>
    <n v="20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6"/>
    <n v="11169"/>
    <n v="13"/>
    <x v="2"/>
    <s v="الامانه"/>
    <n v="10"/>
    <n v="1310"/>
    <s v="بني الحارث"/>
    <x v="37"/>
    <s v="الحماء"/>
    <s v="بيت الحللي"/>
    <s v="بئر الغصين"/>
    <s v="التربية"/>
    <s v="اساسي"/>
    <s v="مختلط"/>
    <s v="صباحي/مسائي"/>
    <n v="25"/>
    <n v="886"/>
    <n v="841"/>
    <n v="1727"/>
    <n v="0"/>
    <n v="0"/>
    <n v="0"/>
    <n v="0"/>
    <n v="25"/>
    <n v="886"/>
    <n v="841"/>
    <n v="1727"/>
    <n v="20"/>
    <n v="5"/>
    <n v="25"/>
    <n v="17"/>
    <n v="5"/>
    <n v="22"/>
    <n v="18"/>
    <m/>
    <n v="19"/>
    <n v="8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7"/>
    <n v="11149"/>
    <n v="13"/>
    <x v="2"/>
    <s v="الامانه"/>
    <n v="10"/>
    <n v="1310"/>
    <s v="بني الحارث"/>
    <x v="37"/>
    <s v="الحماء"/>
    <s v="بيت حنظل"/>
    <s v="حسين العلفي"/>
    <s v="التربية"/>
    <s v="اساسي/ ثانوي"/>
    <s v="مختلط"/>
    <s v="صباحي/مسائي"/>
    <n v="10"/>
    <n v="172"/>
    <n v="401"/>
    <n v="573"/>
    <n v="6"/>
    <n v="0"/>
    <n v="325"/>
    <n v="325"/>
    <n v="16"/>
    <n v="172"/>
    <n v="726"/>
    <n v="898"/>
    <n v="21"/>
    <n v="7"/>
    <n v="28"/>
    <n v="18"/>
    <n v="5"/>
    <n v="23"/>
    <n v="24"/>
    <m/>
    <n v="28"/>
    <n v="18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8"/>
    <n v="22789"/>
    <n v="13"/>
    <x v="2"/>
    <s v="الامانه"/>
    <n v="10"/>
    <n v="1310"/>
    <s v="بني الحارث"/>
    <x v="37"/>
    <s v="الحماء"/>
    <s v="بيت طاهر"/>
    <s v="مدرسة الشهيد محمود حنضل"/>
    <s v="التربية"/>
    <s v="اساسي"/>
    <s v="مختلط"/>
    <s v="صباحي"/>
    <n v="8"/>
    <n v="130"/>
    <n v="91"/>
    <n v="221"/>
    <n v="0"/>
    <n v="0"/>
    <n v="0"/>
    <n v="0"/>
    <n v="8"/>
    <n v="130"/>
    <n v="91"/>
    <n v="221"/>
    <n v="7"/>
    <n v="5"/>
    <n v="12"/>
    <n v="5"/>
    <n v="5"/>
    <n v="10"/>
    <n v="6"/>
    <m/>
    <n v="8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19"/>
    <n v="11172"/>
    <n v="13"/>
    <x v="2"/>
    <s v="الامانه"/>
    <n v="10"/>
    <n v="1310"/>
    <s v="بني الحارث"/>
    <x v="37"/>
    <s v="الحماء"/>
    <s v="غلابة"/>
    <s v="مدرسة ابو موسى الاشعري"/>
    <s v="التربية"/>
    <s v="اساسي/ ثانوي"/>
    <s v="مختلط"/>
    <s v="صباحي"/>
    <n v="18"/>
    <n v="775"/>
    <n v="633"/>
    <n v="1408"/>
    <n v="6"/>
    <n v="247"/>
    <n v="203"/>
    <n v="450"/>
    <n v="24"/>
    <n v="1022"/>
    <n v="836"/>
    <n v="1858"/>
    <n v="27"/>
    <n v="11"/>
    <n v="38"/>
    <n v="23"/>
    <n v="11"/>
    <n v="34"/>
    <n v="25"/>
    <m/>
    <n v="36"/>
    <n v="36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0"/>
    <n v="11166"/>
    <n v="13"/>
    <x v="2"/>
    <s v="الامانه"/>
    <n v="10"/>
    <n v="1310"/>
    <s v="بني الحارث"/>
    <x v="37"/>
    <s v="بنى جرموز"/>
    <s v="الحرة"/>
    <s v="م/ ابو عبيدة بن الجراح الاساسيه"/>
    <s v="التربية"/>
    <s v="اساسي"/>
    <s v="مختلط"/>
    <s v="صباحي"/>
    <n v="6"/>
    <n v="130"/>
    <n v="121"/>
    <n v="251"/>
    <n v="0"/>
    <n v="0"/>
    <n v="0"/>
    <n v="0"/>
    <n v="6"/>
    <n v="130"/>
    <n v="121"/>
    <n v="251"/>
    <n v="8"/>
    <n v="1"/>
    <n v="9"/>
    <n v="6"/>
    <n v="0"/>
    <n v="6"/>
    <n v="9"/>
    <m/>
    <n v="16"/>
    <n v="91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1"/>
    <n v="22772"/>
    <n v="13"/>
    <x v="2"/>
    <s v="الامانه"/>
    <n v="10"/>
    <n v="1310"/>
    <s v="بني الحارث"/>
    <x v="37"/>
    <s v="بنى جرموز"/>
    <s v="الحرة"/>
    <s v="مدرسة معاذ بن جبل"/>
    <s v="التربية"/>
    <s v="اساسي/ ثانوي"/>
    <s v="مختلط"/>
    <s v="صباحي"/>
    <n v="9"/>
    <n v="191"/>
    <n v="194"/>
    <n v="385"/>
    <n v="3"/>
    <n v="97"/>
    <n v="38"/>
    <n v="135"/>
    <n v="12"/>
    <n v="288"/>
    <n v="232"/>
    <n v="520"/>
    <n v="17"/>
    <n v="2"/>
    <n v="19"/>
    <n v="14"/>
    <n v="2"/>
    <n v="16"/>
    <n v="12"/>
    <m/>
    <n v="16"/>
    <n v="362"/>
    <n v="1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2"/>
    <n v="11164"/>
    <n v="13"/>
    <x v="2"/>
    <s v="الامانه"/>
    <n v="10"/>
    <n v="1310"/>
    <s v="بني الحارث"/>
    <x v="37"/>
    <s v="بنى جرموز"/>
    <s v="الخبشه"/>
    <s v="مدرسه التصحيح / بالحبشة"/>
    <s v="التربية"/>
    <s v="اساسي"/>
    <s v="مختلط"/>
    <s v="صباحي"/>
    <n v="5"/>
    <n v="87"/>
    <n v="70"/>
    <n v="157"/>
    <n v="0"/>
    <n v="0"/>
    <n v="0"/>
    <n v="0"/>
    <n v="5"/>
    <n v="87"/>
    <n v="70"/>
    <n v="157"/>
    <n v="6"/>
    <n v="0"/>
    <n v="6"/>
    <n v="4"/>
    <n v="0"/>
    <n v="4"/>
    <n v="3"/>
    <m/>
    <n v="6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3"/>
    <n v="11161"/>
    <n v="13"/>
    <x v="2"/>
    <s v="الامانه"/>
    <n v="10"/>
    <n v="1310"/>
    <s v="بني الحارث"/>
    <x v="37"/>
    <s v="بنى جرموز"/>
    <s v="الغوله"/>
    <s v="هارون الرشيد"/>
    <s v="التربية"/>
    <s v="اساسي"/>
    <s v="مختلط"/>
    <s v="صباحي"/>
    <n v="9"/>
    <n v="215"/>
    <n v="151"/>
    <n v="366"/>
    <n v="0"/>
    <n v="0"/>
    <n v="0"/>
    <n v="0"/>
    <n v="9"/>
    <n v="215"/>
    <n v="151"/>
    <n v="366"/>
    <n v="14"/>
    <n v="0"/>
    <n v="14"/>
    <n v="12"/>
    <n v="0"/>
    <n v="12"/>
    <n v="10"/>
    <m/>
    <n v="12"/>
    <n v="327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4"/>
    <n v="11163"/>
    <n v="13"/>
    <x v="2"/>
    <s v="الامانه"/>
    <n v="10"/>
    <n v="1310"/>
    <s v="بني الحارث"/>
    <x v="37"/>
    <s v="بنى جرموز"/>
    <s v="الهجرة"/>
    <s v="العباس بن عبدالمطلب"/>
    <s v="التربية"/>
    <s v="اساسي"/>
    <s v="مختلط"/>
    <s v="صباحي"/>
    <n v="8"/>
    <n v="201"/>
    <n v="164"/>
    <n v="365"/>
    <n v="0"/>
    <n v="0"/>
    <n v="0"/>
    <n v="0"/>
    <n v="8"/>
    <n v="201"/>
    <n v="164"/>
    <n v="365"/>
    <n v="10"/>
    <n v="0"/>
    <n v="10"/>
    <n v="10"/>
    <n v="0"/>
    <n v="10"/>
    <n v="12"/>
    <m/>
    <n v="16"/>
    <n v="181"/>
    <n v="3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5"/>
    <n v="11165"/>
    <n v="13"/>
    <x v="2"/>
    <s v="الامانه"/>
    <n v="10"/>
    <n v="1310"/>
    <s v="بني الحارث"/>
    <x v="37"/>
    <s v="بنى جرموز"/>
    <s v="دهرة"/>
    <s v="م/الاحرار / بيت وهرة"/>
    <s v="التربية"/>
    <s v="اساسي"/>
    <s v="مختلط"/>
    <s v="صباحي"/>
    <n v="6"/>
    <n v="78"/>
    <n v="82"/>
    <n v="160"/>
    <n v="0"/>
    <n v="0"/>
    <n v="0"/>
    <n v="0"/>
    <n v="6"/>
    <n v="78"/>
    <n v="82"/>
    <n v="160"/>
    <n v="8"/>
    <n v="0"/>
    <n v="8"/>
    <n v="7"/>
    <n v="0"/>
    <n v="7"/>
    <n v="3"/>
    <m/>
    <n v="6"/>
    <n v="16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6"/>
    <n v="22787"/>
    <n v="13"/>
    <x v="2"/>
    <s v="الامانه"/>
    <n v="10"/>
    <n v="1310"/>
    <s v="بني الحارث"/>
    <x v="37"/>
    <s v="بني الحارث"/>
    <s v="الروضه"/>
    <s v="22 مايو"/>
    <s v="التربية"/>
    <s v="اساسي/ ثانوي"/>
    <s v="مختلط"/>
    <s v="صباحي/مسائي"/>
    <n v="36"/>
    <n v="1628"/>
    <n v="418"/>
    <n v="2046"/>
    <n v="5"/>
    <n v="323"/>
    <n v="0"/>
    <n v="323"/>
    <n v="41"/>
    <n v="1951"/>
    <n v="418"/>
    <n v="2369"/>
    <n v="64"/>
    <n v="17"/>
    <n v="81"/>
    <n v="48"/>
    <n v="14"/>
    <n v="62"/>
    <n v="37"/>
    <m/>
    <n v="52"/>
    <n v="600"/>
    <n v="50"/>
    <m/>
    <m/>
    <m/>
    <n v="4"/>
    <m/>
    <m/>
    <s v="Vacated from IDPs - أخليت من النازحين"/>
    <m/>
    <m/>
    <s v="وكذلك فيها ضرر جزئي"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427"/>
    <n v="11141"/>
    <n v="13"/>
    <x v="2"/>
    <s v="الامانه"/>
    <n v="10"/>
    <n v="1310"/>
    <s v="بني الحارث"/>
    <x v="37"/>
    <s v="بني الحارث"/>
    <s v="الروضه"/>
    <s v="ابو بكر الرازي"/>
    <s v="التربية"/>
    <s v="اساسي/ ثانوي"/>
    <s v="مختلط"/>
    <s v="صباحي/مسائي"/>
    <n v="27"/>
    <n v="905"/>
    <n v="638"/>
    <n v="1543"/>
    <n v="3"/>
    <n v="0"/>
    <n v="171"/>
    <n v="171"/>
    <n v="30"/>
    <n v="905"/>
    <n v="809"/>
    <n v="1714"/>
    <n v="34"/>
    <n v="20"/>
    <n v="54"/>
    <n v="27"/>
    <n v="14"/>
    <n v="41"/>
    <n v="17"/>
    <m/>
    <n v="23"/>
    <n v="343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8"/>
    <n v="2248"/>
    <n v="13"/>
    <x v="2"/>
    <s v="الامانه"/>
    <n v="10"/>
    <n v="1310"/>
    <s v="بني الحارث"/>
    <x v="37"/>
    <s v="بني الحارث"/>
    <s v="الروضه"/>
    <s v="التعاون بالروضة"/>
    <s v="التربية"/>
    <s v="اساسي/ ثانوي"/>
    <s v="مختلط"/>
    <s v="صباحي/مسائي"/>
    <n v="28"/>
    <n v="1843"/>
    <n v="499"/>
    <n v="2342"/>
    <n v="7"/>
    <n v="744"/>
    <n v="0"/>
    <n v="744"/>
    <n v="35"/>
    <n v="2587"/>
    <n v="499"/>
    <n v="3086"/>
    <n v="47"/>
    <n v="20"/>
    <n v="67"/>
    <n v="35"/>
    <n v="15"/>
    <n v="50"/>
    <n v="25"/>
    <m/>
    <n v="33"/>
    <n v="483"/>
    <n v="5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29"/>
    <n v="22771"/>
    <n v="13"/>
    <x v="2"/>
    <s v="الامانه"/>
    <n v="10"/>
    <n v="1310"/>
    <s v="بني الحارث"/>
    <x v="37"/>
    <s v="بني الحارث"/>
    <s v="الروضه"/>
    <s v="الحارث بني حوات"/>
    <s v="التربية"/>
    <s v="اساسي"/>
    <s v="مختلط"/>
    <s v="صباحي/مسائي"/>
    <n v="21"/>
    <n v="1813"/>
    <n v="305"/>
    <n v="2118"/>
    <n v="0"/>
    <n v="0"/>
    <n v="0"/>
    <n v="0"/>
    <n v="21"/>
    <n v="1813"/>
    <n v="305"/>
    <n v="2118"/>
    <n v="45"/>
    <n v="4"/>
    <n v="49"/>
    <n v="36"/>
    <n v="4"/>
    <n v="40"/>
    <n v="12"/>
    <m/>
    <n v="17"/>
    <n v="33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30"/>
    <n v="22791"/>
    <n v="13"/>
    <x v="2"/>
    <s v="الامانه"/>
    <n v="10"/>
    <n v="1310"/>
    <s v="بني الحارث"/>
    <x v="37"/>
    <s v="بني الحارث"/>
    <s v="الروضه"/>
    <s v="الزبير بن العوام"/>
    <s v="التربية"/>
    <s v="ثانوي"/>
    <s v="بنين"/>
    <s v="صباحي"/>
    <n v="0"/>
    <n v="0"/>
    <n v="0"/>
    <n v="0"/>
    <n v="9"/>
    <n v="827"/>
    <n v="0"/>
    <n v="827"/>
    <n v="9"/>
    <n v="827"/>
    <n v="0"/>
    <n v="827"/>
    <n v="29"/>
    <n v="0"/>
    <n v="29"/>
    <n v="19"/>
    <n v="0"/>
    <n v="19"/>
    <m/>
    <n v="12"/>
    <n v="17"/>
    <n v="216"/>
    <n v="1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431"/>
    <n v="24653"/>
    <n v="13"/>
    <x v="2"/>
    <s v="الامانه"/>
    <n v="10"/>
    <n v="1310"/>
    <s v="بني الحارث"/>
    <x v="37"/>
    <s v="بني الحارث"/>
    <s v="الروضه"/>
    <s v="الشهيد / البرطي"/>
    <s v="التربية"/>
    <s v="اساسي/ ثانوي"/>
    <s v="بنات"/>
    <s v="مسائي"/>
    <n v="22"/>
    <n v="0"/>
    <n v="1788"/>
    <n v="1788"/>
    <n v="6"/>
    <n v="0"/>
    <n v="447"/>
    <n v="447"/>
    <n v="28"/>
    <n v="0"/>
    <n v="2235"/>
    <n v="2235"/>
    <n v="18"/>
    <n v="17"/>
    <n v="35"/>
    <n v="17"/>
    <n v="12"/>
    <n v="29"/>
    <n v="19"/>
    <m/>
    <n v="19"/>
    <n v="70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432"/>
    <n v="11175"/>
    <n v="13"/>
    <x v="2"/>
    <s v="الامانه"/>
    <n v="10"/>
    <n v="1310"/>
    <s v="بني الحارث"/>
    <x v="37"/>
    <s v="بني الحارث"/>
    <s v="الروضه"/>
    <s v="الشهيد / يحي المتوكل"/>
    <s v="التربية"/>
    <s v="اساسي/ ثانوي"/>
    <s v="مختلط"/>
    <s v="صباحي/مسائي"/>
    <n v="41"/>
    <n v="836"/>
    <n v="3686"/>
    <n v="4522"/>
    <n v="10"/>
    <n v="0"/>
    <n v="1097"/>
    <n v="1097"/>
    <n v="51"/>
    <n v="836"/>
    <n v="4783"/>
    <n v="5619"/>
    <n v="22"/>
    <n v="74"/>
    <n v="96"/>
    <n v="17"/>
    <n v="55"/>
    <n v="72"/>
    <n v="34"/>
    <m/>
    <n v="39"/>
    <n v="844"/>
    <n v="6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433"/>
    <n v="11159"/>
    <n v="13"/>
    <x v="2"/>
    <s v="الامانه"/>
    <n v="10"/>
    <n v="1310"/>
    <s v="بني الحارث"/>
    <x v="37"/>
    <s v="بني الحارث"/>
    <s v="الروضه"/>
    <s v="الفتح"/>
    <s v="التربية"/>
    <s v="اساسي"/>
    <s v="مختلط"/>
    <s v="صباحي/مسائي"/>
    <n v="23"/>
    <n v="2245"/>
    <n v="0"/>
    <n v="2245"/>
    <n v="0"/>
    <n v="0"/>
    <n v="0"/>
    <n v="0"/>
    <n v="23"/>
    <n v="2245"/>
    <n v="0"/>
    <n v="2245"/>
    <n v="18"/>
    <n v="12"/>
    <n v="30"/>
    <n v="12"/>
    <n v="10"/>
    <n v="22"/>
    <n v="22"/>
    <m/>
    <n v="28"/>
    <n v="360"/>
    <n v="1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34"/>
    <n v="11176"/>
    <n v="13"/>
    <x v="2"/>
    <s v="الامانه"/>
    <n v="10"/>
    <n v="1310"/>
    <s v="بني الحارث"/>
    <x v="37"/>
    <s v="بني الحارث"/>
    <s v="الروضه"/>
    <s v="المتنبي"/>
    <s v="التربية"/>
    <s v="اساسي"/>
    <s v="بنين"/>
    <s v="صباحي/مسائي"/>
    <n v="34"/>
    <n v="2960"/>
    <n v="0"/>
    <n v="2960"/>
    <n v="0"/>
    <n v="0"/>
    <n v="0"/>
    <n v="0"/>
    <n v="34"/>
    <n v="2960"/>
    <n v="0"/>
    <n v="2960"/>
    <n v="47"/>
    <n v="10"/>
    <n v="57"/>
    <n v="35"/>
    <n v="9"/>
    <n v="44"/>
    <n v="15"/>
    <m/>
    <n v="23"/>
    <n v="500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35"/>
    <n v="11180"/>
    <n v="13"/>
    <x v="2"/>
    <s v="الامانه"/>
    <n v="10"/>
    <n v="1310"/>
    <s v="بني الحارث"/>
    <x v="37"/>
    <s v="بني الحارث"/>
    <s v="الروضه"/>
    <s v="المجد بجدر"/>
    <s v="التربية"/>
    <s v="اساسي/ ثانوي"/>
    <s v="بنين"/>
    <s v="صباحي"/>
    <n v="18"/>
    <n v="1434"/>
    <n v="0"/>
    <n v="1434"/>
    <n v="3"/>
    <n v="271"/>
    <n v="0"/>
    <n v="271"/>
    <n v="21"/>
    <n v="1705"/>
    <n v="0"/>
    <n v="1705"/>
    <n v="31"/>
    <n v="0"/>
    <n v="31"/>
    <n v="24"/>
    <n v="0"/>
    <n v="24"/>
    <n v="12"/>
    <m/>
    <n v="15"/>
    <n v="410"/>
    <n v="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36"/>
    <n v="24643"/>
    <n v="13"/>
    <x v="2"/>
    <s v="الامانه"/>
    <n v="10"/>
    <n v="1310"/>
    <s v="بني الحارث"/>
    <x v="37"/>
    <s v="بني الحارث"/>
    <s v="الروضه"/>
    <s v="المنار للبنات"/>
    <s v="التربية"/>
    <s v="اساسي"/>
    <s v="بنات"/>
    <s v="صباحي/مسائي"/>
    <n v="33"/>
    <n v="0"/>
    <n v="3628"/>
    <n v="3628"/>
    <n v="0"/>
    <n v="0"/>
    <n v="0"/>
    <n v="0"/>
    <n v="33"/>
    <n v="0"/>
    <n v="3628"/>
    <n v="3628"/>
    <n v="25"/>
    <n v="30"/>
    <n v="55"/>
    <n v="23"/>
    <n v="23"/>
    <n v="46"/>
    <n v="24"/>
    <m/>
    <n v="28"/>
    <n v="590"/>
    <n v="35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m/>
    <m/>
    <s v="2015 \ 2016"/>
  </r>
  <r>
    <n v="1"/>
    <n v="437"/>
    <n v="16191"/>
    <n v="13"/>
    <x v="2"/>
    <s v="الامانه"/>
    <n v="10"/>
    <n v="1310"/>
    <s v="بني الحارث"/>
    <x v="37"/>
    <s v="بني الحارث"/>
    <s v="الروضه"/>
    <s v="امنة بنت وهب"/>
    <s v="التربية"/>
    <s v="اساسي/ ثانوي"/>
    <s v="بنات"/>
    <s v="صباحي/مسائي"/>
    <n v="18"/>
    <n v="0"/>
    <n v="1248"/>
    <n v="1248"/>
    <n v="13"/>
    <n v="0"/>
    <n v="858"/>
    <n v="858"/>
    <n v="31"/>
    <n v="0"/>
    <n v="2106"/>
    <n v="2106"/>
    <n v="15"/>
    <n v="68"/>
    <n v="83"/>
    <n v="13"/>
    <n v="50"/>
    <n v="63"/>
    <n v="22"/>
    <m/>
    <n v="30"/>
    <n v="500"/>
    <n v="45"/>
    <m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s v="2015 \ 2016"/>
  </r>
  <r>
    <n v="1"/>
    <n v="438"/>
    <n v="16596"/>
    <n v="13"/>
    <x v="2"/>
    <s v="الامانه"/>
    <n v="10"/>
    <n v="1310"/>
    <s v="بني الحارث"/>
    <x v="37"/>
    <s v="بني الحارث"/>
    <s v="الروضه"/>
    <s v="امهات المؤمنين"/>
    <s v="التربية"/>
    <s v="اساسي/ ثانوي"/>
    <s v="بنات"/>
    <s v="صباحي"/>
    <n v="19"/>
    <n v="0"/>
    <n v="1024"/>
    <n v="1024"/>
    <n v="6"/>
    <n v="0"/>
    <n v="370"/>
    <n v="370"/>
    <n v="25"/>
    <n v="0"/>
    <n v="1394"/>
    <n v="1394"/>
    <n v="1"/>
    <n v="45"/>
    <n v="46"/>
    <n v="0"/>
    <n v="36"/>
    <n v="36"/>
    <n v="37"/>
    <m/>
    <n v="40"/>
    <n v="438"/>
    <n v="4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39"/>
    <n v="11158"/>
    <n v="13"/>
    <x v="2"/>
    <s v="الامانه"/>
    <n v="10"/>
    <n v="1310"/>
    <s v="بني الحارث"/>
    <x v="37"/>
    <s v="بني الحارث"/>
    <s v="الروضه"/>
    <s v="جيل الوحدة"/>
    <s v="التربية"/>
    <s v="اساسي"/>
    <s v="مختلط"/>
    <s v="صباحي"/>
    <n v="18"/>
    <n v="1053"/>
    <n v="1092"/>
    <n v="2145"/>
    <n v="1"/>
    <n v="0"/>
    <n v="60"/>
    <n v="60"/>
    <n v="19"/>
    <n v="1053"/>
    <n v="1152"/>
    <n v="2205"/>
    <n v="25"/>
    <n v="10"/>
    <n v="35"/>
    <n v="19"/>
    <n v="8"/>
    <n v="27"/>
    <n v="30"/>
    <m/>
    <n v="39"/>
    <n v="545"/>
    <n v="1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0"/>
    <n v="22786"/>
    <n v="13"/>
    <x v="2"/>
    <s v="الامانه"/>
    <n v="10"/>
    <n v="1310"/>
    <s v="بني الحارث"/>
    <x v="37"/>
    <s v="بني الحارث"/>
    <s v="الروضه"/>
    <s v="شهداء الجوية"/>
    <s v="التربية"/>
    <s v="اساسي/ ثانوي"/>
    <s v="مختلط"/>
    <s v="صباحي/مسائي"/>
    <n v="17"/>
    <n v="357"/>
    <n v="1381"/>
    <n v="1738"/>
    <n v="7"/>
    <n v="0"/>
    <n v="895"/>
    <n v="895"/>
    <n v="24"/>
    <n v="357"/>
    <n v="2276"/>
    <n v="2633"/>
    <n v="9"/>
    <n v="79"/>
    <n v="88"/>
    <n v="6"/>
    <n v="60"/>
    <n v="66"/>
    <n v="24"/>
    <m/>
    <n v="32"/>
    <n v="650"/>
    <n v="8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1"/>
    <n v="25863"/>
    <n v="13"/>
    <x v="2"/>
    <s v="الامانه"/>
    <n v="10"/>
    <n v="1310"/>
    <s v="بني الحارث"/>
    <x v="37"/>
    <s v="بني الحارث"/>
    <s v="الروضه"/>
    <s v="صناع المجد _ المدينة السكنية للمواصلات"/>
    <s v="التربية"/>
    <s v="اساسي"/>
    <s v="مختلط"/>
    <s v="صباحي"/>
    <n v="11"/>
    <n v="394"/>
    <n v="390"/>
    <n v="784"/>
    <n v="0"/>
    <n v="0"/>
    <n v="0"/>
    <n v="0"/>
    <n v="11"/>
    <n v="394"/>
    <n v="390"/>
    <n v="784"/>
    <n v="15"/>
    <n v="4"/>
    <n v="19"/>
    <n v="11"/>
    <n v="2"/>
    <n v="13"/>
    <n v="7"/>
    <m/>
    <n v="7"/>
    <n v="285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2"/>
    <n v="22776"/>
    <n v="13"/>
    <x v="2"/>
    <s v="الامانه"/>
    <n v="10"/>
    <n v="1310"/>
    <s v="بني الحارث"/>
    <x v="37"/>
    <s v="بني الحارث"/>
    <s v="الروضه"/>
    <s v="عمر بن عبدالعزيز"/>
    <s v="التربية"/>
    <s v="اساسي/ ثانوي"/>
    <s v="مختلط"/>
    <s v="صباحي/مسائي"/>
    <n v="24"/>
    <n v="1719"/>
    <n v="0"/>
    <n v="1719"/>
    <n v="29"/>
    <n v="2955"/>
    <n v="0"/>
    <n v="2955"/>
    <n v="53"/>
    <n v="4674"/>
    <n v="0"/>
    <n v="4674"/>
    <n v="69"/>
    <n v="28"/>
    <n v="97"/>
    <n v="53"/>
    <n v="21"/>
    <n v="74"/>
    <n v="48"/>
    <m/>
    <n v="64"/>
    <n v="1446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3"/>
    <n v="22775"/>
    <n v="13"/>
    <x v="2"/>
    <s v="الامانه"/>
    <n v="10"/>
    <n v="1310"/>
    <s v="بني الحارث"/>
    <x v="37"/>
    <s v="بني الحارث"/>
    <s v="الروضه"/>
    <s v="لقمان الحكيم"/>
    <s v="التربية"/>
    <s v="اساسي/ ثانوي"/>
    <s v="مختلط"/>
    <s v="صباحي/مسائي"/>
    <n v="19"/>
    <n v="702"/>
    <n v="680"/>
    <n v="1382"/>
    <n v="3"/>
    <n v="0"/>
    <n v="230"/>
    <n v="230"/>
    <n v="22"/>
    <n v="702"/>
    <n v="910"/>
    <n v="1612"/>
    <n v="30"/>
    <n v="12"/>
    <n v="42"/>
    <n v="24"/>
    <n v="8"/>
    <n v="32"/>
    <n v="12"/>
    <m/>
    <n v="22"/>
    <n v="3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4"/>
    <n v="11145"/>
    <n v="13"/>
    <x v="2"/>
    <s v="الامانه"/>
    <n v="10"/>
    <n v="1310"/>
    <s v="بني الحارث"/>
    <x v="37"/>
    <s v="بني الحارث"/>
    <s v="الروضه"/>
    <s v="مدرسة  الفرقان الاساسية"/>
    <s v="التربية"/>
    <s v="اساسي"/>
    <s v="مختلط"/>
    <s v="صباحي"/>
    <n v="9"/>
    <n v="168"/>
    <n v="99"/>
    <n v="267"/>
    <n v="0"/>
    <n v="0"/>
    <n v="0"/>
    <n v="0"/>
    <n v="9"/>
    <n v="168"/>
    <n v="99"/>
    <n v="267"/>
    <n v="13"/>
    <n v="2"/>
    <n v="15"/>
    <n v="11"/>
    <n v="2"/>
    <n v="13"/>
    <n v="19"/>
    <m/>
    <n v="19"/>
    <n v="150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5"/>
    <n v="16600"/>
    <n v="13"/>
    <x v="2"/>
    <s v="الامانه"/>
    <n v="10"/>
    <n v="1310"/>
    <s v="بني الحارث"/>
    <x v="37"/>
    <s v="بني الحارث"/>
    <s v="الروضه"/>
    <s v="مدرسة الشهيد / صالح الصايدي"/>
    <s v="التربية"/>
    <s v="اساسي/ ثانوي"/>
    <s v="مختلط"/>
    <s v="صباحي/مسائي"/>
    <n v="20"/>
    <n v="1042"/>
    <n v="1002"/>
    <n v="2044"/>
    <n v="1"/>
    <n v="0"/>
    <n v="43"/>
    <n v="43"/>
    <n v="21"/>
    <n v="1042"/>
    <n v="1045"/>
    <n v="2087"/>
    <n v="19"/>
    <n v="18"/>
    <n v="37"/>
    <n v="12"/>
    <n v="13"/>
    <n v="25"/>
    <n v="20"/>
    <m/>
    <n v="25"/>
    <n v="252"/>
    <n v="3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446"/>
    <n v="11157"/>
    <n v="13"/>
    <x v="2"/>
    <s v="الامانه"/>
    <n v="10"/>
    <n v="1310"/>
    <s v="بني الحارث"/>
    <x v="37"/>
    <s v="بني الحارث"/>
    <s v="الروضه"/>
    <s v="مدرسة العروبة الاساسية"/>
    <s v="التربية"/>
    <s v="اساسي"/>
    <s v="مختلط"/>
    <s v="صباحي"/>
    <n v="17"/>
    <n v="601"/>
    <n v="339"/>
    <n v="940"/>
    <n v="0"/>
    <n v="0"/>
    <n v="0"/>
    <n v="0"/>
    <n v="17"/>
    <n v="601"/>
    <n v="339"/>
    <n v="940"/>
    <n v="14"/>
    <n v="14"/>
    <n v="28"/>
    <n v="11"/>
    <n v="13"/>
    <n v="24"/>
    <n v="30"/>
    <m/>
    <n v="36"/>
    <n v="285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7"/>
    <n v="11143"/>
    <n v="13"/>
    <x v="2"/>
    <s v="الامانه"/>
    <n v="10"/>
    <n v="1310"/>
    <s v="بني الحارث"/>
    <x v="37"/>
    <s v="بني الحارث"/>
    <s v="الروضه"/>
    <s v="مدرسة النجاح / ذهبان"/>
    <s v="التربية"/>
    <s v="اساسي"/>
    <s v="مختلط"/>
    <s v="صباحي/مسائي"/>
    <n v="24"/>
    <n v="0"/>
    <n v="1932"/>
    <n v="1932"/>
    <n v="2"/>
    <n v="0"/>
    <n v="124"/>
    <n v="124"/>
    <n v="26"/>
    <n v="0"/>
    <n v="2056"/>
    <n v="2056"/>
    <n v="27"/>
    <n v="15"/>
    <n v="42"/>
    <n v="21"/>
    <n v="9"/>
    <n v="30"/>
    <n v="14"/>
    <m/>
    <n v="20"/>
    <n v="240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8"/>
    <n v="16593"/>
    <n v="13"/>
    <x v="2"/>
    <s v="الامانه"/>
    <n v="10"/>
    <n v="1310"/>
    <s v="بني الحارث"/>
    <x v="37"/>
    <s v="بني الحارث"/>
    <s v="الروضه"/>
    <s v="مدرسة رفيدة الاساسيه"/>
    <s v="التربية"/>
    <s v="اساسي"/>
    <s v="بنات"/>
    <s v="صباحي"/>
    <n v="8"/>
    <n v="0"/>
    <n v="510"/>
    <n v="510"/>
    <n v="0"/>
    <n v="0"/>
    <n v="0"/>
    <n v="0"/>
    <n v="8"/>
    <n v="0"/>
    <n v="510"/>
    <n v="510"/>
    <n v="1"/>
    <n v="22"/>
    <n v="23"/>
    <n v="0"/>
    <n v="18"/>
    <n v="18"/>
    <n v="9"/>
    <m/>
    <n v="18"/>
    <n v="4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49"/>
    <n v="2249"/>
    <n v="13"/>
    <x v="2"/>
    <s v="الامانه"/>
    <n v="10"/>
    <n v="1310"/>
    <s v="بني الحارث"/>
    <x v="37"/>
    <s v="بني الحارث"/>
    <s v="الروضه"/>
    <s v="مدرسة سعد الاشول الاساسية"/>
    <s v="التربية"/>
    <s v="اساسي"/>
    <s v="مختلط"/>
    <s v="صباحي/مسائي"/>
    <n v="9"/>
    <n v="266"/>
    <n v="572"/>
    <n v="838"/>
    <n v="0"/>
    <n v="0"/>
    <n v="0"/>
    <n v="0"/>
    <n v="9"/>
    <n v="266"/>
    <n v="572"/>
    <n v="838"/>
    <n v="8"/>
    <n v="18"/>
    <n v="26"/>
    <n v="6"/>
    <n v="10"/>
    <n v="16"/>
    <n v="9"/>
    <m/>
    <n v="14"/>
    <n v="43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0"/>
    <n v="11148"/>
    <n v="13"/>
    <x v="2"/>
    <s v="الامانه"/>
    <n v="10"/>
    <n v="1310"/>
    <s v="بني الحارث"/>
    <x v="37"/>
    <s v="سدس الحدود"/>
    <s v="الحتارش"/>
    <s v="ابي هريرة"/>
    <s v="التربية"/>
    <s v="اساسي/ ثانوي"/>
    <s v="مختلط"/>
    <s v="صباحي/مسائي"/>
    <n v="26"/>
    <n v="1195"/>
    <n v="1148"/>
    <n v="2343"/>
    <n v="4"/>
    <n v="62"/>
    <n v="139"/>
    <n v="201"/>
    <n v="30"/>
    <n v="1257"/>
    <n v="1287"/>
    <n v="2544"/>
    <n v="49"/>
    <n v="3"/>
    <n v="52"/>
    <n v="42"/>
    <n v="3"/>
    <n v="45"/>
    <n v="31"/>
    <m/>
    <n v="39"/>
    <n v="326"/>
    <n v="1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451"/>
    <n v="23842"/>
    <n v="13"/>
    <x v="2"/>
    <s v="الامانه"/>
    <n v="10"/>
    <n v="1310"/>
    <s v="بني الحارث"/>
    <x v="37"/>
    <s v="سدس الحدود"/>
    <s v="الحتارش"/>
    <s v="مدرسة الحباب بن المنذر"/>
    <s v="التربية"/>
    <s v="اساسي"/>
    <s v="مختلط"/>
    <s v="صباحي"/>
    <n v="9"/>
    <n v="424"/>
    <n v="308"/>
    <n v="732"/>
    <n v="0"/>
    <n v="0"/>
    <n v="0"/>
    <n v="0"/>
    <n v="9"/>
    <n v="424"/>
    <n v="308"/>
    <n v="732"/>
    <n v="15"/>
    <n v="0"/>
    <n v="15"/>
    <n v="11"/>
    <n v="0"/>
    <n v="11"/>
    <n v="17"/>
    <m/>
    <n v="20"/>
    <n v="20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2"/>
    <n v="11151"/>
    <n v="13"/>
    <x v="2"/>
    <s v="الامانه"/>
    <n v="10"/>
    <n v="1310"/>
    <s v="بني الحارث"/>
    <x v="37"/>
    <s v="سدس الحدود"/>
    <s v="الغراس"/>
    <s v="مدرسة الفوز الاساسية"/>
    <s v="التربية"/>
    <s v="اساسي"/>
    <s v="مختلط"/>
    <s v="صباحي"/>
    <n v="9"/>
    <n v="287"/>
    <n v="264"/>
    <n v="551"/>
    <n v="0"/>
    <n v="0"/>
    <n v="0"/>
    <n v="0"/>
    <n v="9"/>
    <n v="287"/>
    <n v="264"/>
    <n v="551"/>
    <n v="15"/>
    <n v="0"/>
    <n v="15"/>
    <n v="11"/>
    <n v="0"/>
    <n v="11"/>
    <n v="13"/>
    <m/>
    <n v="16"/>
    <n v="2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3"/>
    <n v="11152"/>
    <n v="13"/>
    <x v="2"/>
    <s v="الامانه"/>
    <n v="10"/>
    <n v="1310"/>
    <s v="بني الحارث"/>
    <x v="37"/>
    <s v="سدس الحدود"/>
    <s v="بني عاصم"/>
    <s v="مدرسة النور بني عاصم"/>
    <s v="التربية"/>
    <s v="اساسي"/>
    <s v="مختلط"/>
    <s v="صباحي"/>
    <n v="9"/>
    <n v="231"/>
    <n v="139"/>
    <n v="370"/>
    <n v="0"/>
    <n v="0"/>
    <n v="0"/>
    <n v="0"/>
    <n v="9"/>
    <n v="231"/>
    <n v="139"/>
    <n v="370"/>
    <n v="12"/>
    <n v="1"/>
    <n v="13"/>
    <n v="8"/>
    <n v="1"/>
    <n v="9"/>
    <n v="10"/>
    <m/>
    <n v="16"/>
    <n v="70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4"/>
    <n v="11147"/>
    <n v="13"/>
    <x v="2"/>
    <s v="الامانه"/>
    <n v="10"/>
    <n v="1310"/>
    <s v="بني الحارث"/>
    <x v="37"/>
    <s v="سدس الحدود"/>
    <s v="بيت الجلال"/>
    <s v="مدرسة الملكة"/>
    <s v="التربية"/>
    <s v="اساسي/ ثانوي"/>
    <s v="مختلط"/>
    <s v="صباحي"/>
    <n v="3"/>
    <n v="133"/>
    <n v="93"/>
    <n v="226"/>
    <n v="6"/>
    <n v="154"/>
    <n v="54"/>
    <n v="208"/>
    <n v="9"/>
    <n v="287"/>
    <n v="147"/>
    <n v="434"/>
    <n v="20"/>
    <n v="1"/>
    <n v="21"/>
    <n v="17"/>
    <n v="0"/>
    <n v="17"/>
    <n v="12"/>
    <m/>
    <n v="15"/>
    <n v="1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5"/>
    <n v="11156"/>
    <n v="13"/>
    <x v="2"/>
    <s v="الامانه"/>
    <n v="10"/>
    <n v="1310"/>
    <s v="بني الحارث"/>
    <x v="37"/>
    <s v="سدس الحدود"/>
    <s v="بيت هادي"/>
    <s v="مدرسة27 ابريل"/>
    <s v="التربية"/>
    <s v="اساسي/ ثانوي"/>
    <s v="مختلط"/>
    <s v="صباحي/مسائي"/>
    <n v="19"/>
    <n v="713"/>
    <n v="592"/>
    <n v="1305"/>
    <n v="6"/>
    <n v="186"/>
    <n v="177"/>
    <n v="363"/>
    <n v="25"/>
    <n v="899"/>
    <n v="769"/>
    <n v="1668"/>
    <n v="37"/>
    <n v="4"/>
    <n v="41"/>
    <n v="28"/>
    <n v="3"/>
    <n v="31"/>
    <n v="32"/>
    <m/>
    <n v="41"/>
    <n v="470"/>
    <n v="9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m/>
    <m/>
    <s v="2015 \ 2016"/>
  </r>
  <r>
    <n v="1"/>
    <n v="456"/>
    <n v="25868"/>
    <n v="13"/>
    <x v="2"/>
    <s v="الامانه"/>
    <n v="10"/>
    <n v="1310"/>
    <s v="بني الحارث"/>
    <x v="37"/>
    <s v="سدس الحدود"/>
    <s v="بيت هديان"/>
    <s v="مدرسة زيادي الفقية _ بيت هديان"/>
    <s v="التربية"/>
    <s v="اساسي"/>
    <s v="مختلط"/>
    <s v="صباحي"/>
    <n v="13"/>
    <n v="624"/>
    <n v="525"/>
    <n v="1149"/>
    <n v="0"/>
    <n v="0"/>
    <n v="0"/>
    <n v="0"/>
    <n v="13"/>
    <n v="624"/>
    <n v="525"/>
    <n v="1149"/>
    <n v="21"/>
    <n v="3"/>
    <n v="24"/>
    <n v="17"/>
    <n v="3"/>
    <n v="20"/>
    <n v="12"/>
    <m/>
    <n v="17"/>
    <n v="320"/>
    <n v="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7"/>
    <n v="11154"/>
    <n v="13"/>
    <x v="2"/>
    <s v="الامانه"/>
    <n v="10"/>
    <n v="1310"/>
    <s v="بني الحارث"/>
    <x v="37"/>
    <s v="سدس الحدود"/>
    <s v="بيرزاهر"/>
    <s v="بير زاهر"/>
    <s v="التربية"/>
    <s v="اساسي/ ثانوي"/>
    <s v="مختلط"/>
    <s v="صباحي/مسائي"/>
    <n v="19"/>
    <n v="771"/>
    <n v="716"/>
    <n v="1487"/>
    <n v="6"/>
    <n v="171"/>
    <n v="121"/>
    <n v="292"/>
    <n v="25"/>
    <n v="942"/>
    <n v="837"/>
    <n v="1779"/>
    <n v="30"/>
    <n v="8"/>
    <n v="38"/>
    <n v="26"/>
    <n v="7"/>
    <n v="33"/>
    <n v="26"/>
    <m/>
    <n v="29"/>
    <n v="2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58"/>
    <m/>
    <n v="14"/>
    <x v="3"/>
    <s v="البيضاء"/>
    <n v="1"/>
    <n v="1401"/>
    <s v="مدينة البيضاء"/>
    <x v="38"/>
    <s v="البيضاء"/>
    <s v="مدينة البيضاء"/>
    <s v="7    يوليو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s v="قصف طيران + فيها مسلحين"/>
    <m/>
    <s v="Closed - مغلقة"/>
    <s v="قصف طيران + فيها مسلحين"/>
    <s v="لا-No"/>
    <m/>
    <m/>
    <m/>
    <m/>
    <m/>
    <m/>
    <m/>
    <m/>
    <s v="لم ترط"/>
  </r>
  <r>
    <n v="1"/>
    <n v="459"/>
    <n v="2433"/>
    <n v="14"/>
    <x v="3"/>
    <s v="البيضاء"/>
    <n v="1"/>
    <n v="1401"/>
    <s v="مدينة البيضاء"/>
    <x v="38"/>
    <s v="البيضاء"/>
    <s v="مدينة البيضاء"/>
    <s v="الثورة"/>
    <s v="التربية"/>
    <s v="اساسي"/>
    <s v="بنين"/>
    <s v="صباحي/مسائي"/>
    <n v="17"/>
    <n v="918"/>
    <n v="0"/>
    <n v="918"/>
    <n v="0"/>
    <n v="0"/>
    <n v="0"/>
    <n v="0"/>
    <n v="17"/>
    <n v="918"/>
    <n v="0"/>
    <n v="918"/>
    <n v="38"/>
    <n v="0"/>
    <n v="38"/>
    <n v="26"/>
    <n v="0"/>
    <n v="26"/>
    <n v="19"/>
    <m/>
    <n v="26"/>
    <n v="187"/>
    <n v="8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0"/>
    <n v="2434"/>
    <n v="14"/>
    <x v="3"/>
    <s v="البيضاء"/>
    <n v="1"/>
    <n v="1401"/>
    <s v="مدينة البيضاء"/>
    <x v="38"/>
    <s v="البيضاء"/>
    <s v="مدينة البيضاء"/>
    <s v="الثورة بنات"/>
    <s v="التربية"/>
    <s v="اساسي/ ثانوي"/>
    <s v="بنات"/>
    <s v="صباحي/مسائي"/>
    <n v="24"/>
    <n v="0"/>
    <n v="1404"/>
    <n v="1404"/>
    <n v="6"/>
    <n v="0"/>
    <n v="294"/>
    <n v="294"/>
    <n v="30"/>
    <n v="0"/>
    <n v="1698"/>
    <n v="1698"/>
    <n v="1"/>
    <n v="52"/>
    <n v="53"/>
    <n v="0"/>
    <n v="47"/>
    <n v="47"/>
    <n v="9"/>
    <n v="5"/>
    <n v="22"/>
    <n v="28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1"/>
    <n v="18784"/>
    <n v="14"/>
    <x v="3"/>
    <s v="البيضاء"/>
    <n v="1"/>
    <n v="1401"/>
    <s v="مدينة البيضاء"/>
    <x v="38"/>
    <s v="البيضاء"/>
    <s v="مدينة البيضاء"/>
    <s v="الخنساء"/>
    <s v="التربية"/>
    <s v="اساسي"/>
    <s v="مختلط"/>
    <s v="صباحي/مسائي"/>
    <n v="10"/>
    <n v="0"/>
    <n v="388"/>
    <n v="388"/>
    <n v="0"/>
    <n v="0"/>
    <n v="0"/>
    <n v="0"/>
    <n v="10"/>
    <n v="0"/>
    <n v="388"/>
    <n v="388"/>
    <n v="1"/>
    <n v="15"/>
    <n v="16"/>
    <n v="0"/>
    <n v="13"/>
    <n v="13"/>
    <n v="11"/>
    <m/>
    <n v="16"/>
    <n v="215"/>
    <n v="6"/>
    <m/>
    <n v="2"/>
    <m/>
    <m/>
    <m/>
    <m/>
    <s v="Partial Damage - تدمير جزئي"/>
    <m/>
    <m/>
    <m/>
    <s v="28 \ 10 \ 2015 م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2"/>
    <n v="2436"/>
    <n v="14"/>
    <x v="3"/>
    <s v="البيضاء"/>
    <n v="1"/>
    <n v="1401"/>
    <s v="مدينة البيضاء"/>
    <x v="38"/>
    <s v="البيضاء"/>
    <s v="مدينة البيضاء"/>
    <s v="الفاروق بالمخفاج"/>
    <s v="التربية"/>
    <s v="اساسي"/>
    <s v="مختلط"/>
    <s v="صباحي/مسائي"/>
    <n v="12"/>
    <n v="435"/>
    <n v="265"/>
    <n v="700"/>
    <n v="0"/>
    <n v="0"/>
    <n v="0"/>
    <n v="0"/>
    <n v="12"/>
    <n v="435"/>
    <n v="265"/>
    <n v="700"/>
    <n v="11"/>
    <n v="9"/>
    <n v="20"/>
    <n v="8"/>
    <n v="7"/>
    <n v="15"/>
    <n v="6"/>
    <m/>
    <n v="9"/>
    <n v="110"/>
    <n v="6"/>
    <m/>
    <n v="2"/>
    <m/>
    <m/>
    <m/>
    <m/>
    <s v="Partial Damage - تدمير جزئي"/>
    <m/>
    <m/>
    <m/>
    <s v="10 \ 2 \ 2016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3"/>
    <n v="2431"/>
    <n v="14"/>
    <x v="3"/>
    <s v="البيضاء"/>
    <n v="1"/>
    <n v="1401"/>
    <s v="مدينة البيضاء"/>
    <x v="38"/>
    <s v="البيضاء"/>
    <s v="مدينة البيضاء"/>
    <s v="روضة الحياة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8 \ 10 \ 2015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لم ترط"/>
  </r>
  <r>
    <n v="1"/>
    <n v="464"/>
    <n v="2424"/>
    <n v="14"/>
    <x v="3"/>
    <s v="البيضاء"/>
    <n v="1"/>
    <n v="1401"/>
    <s v="مدينة البيضاء"/>
    <x v="38"/>
    <s v="البيضاء"/>
    <s v="مدينة البيضاء"/>
    <s v="علي بن أبي طالب"/>
    <s v="التربية"/>
    <s v="اساسي"/>
    <s v="بنين"/>
    <s v="صباحي/مسائي"/>
    <n v="18"/>
    <n v="950"/>
    <n v="0"/>
    <n v="950"/>
    <n v="0"/>
    <n v="0"/>
    <n v="0"/>
    <n v="0"/>
    <n v="18"/>
    <n v="950"/>
    <n v="0"/>
    <n v="950"/>
    <n v="35"/>
    <n v="0"/>
    <n v="35"/>
    <n v="28"/>
    <n v="0"/>
    <n v="28"/>
    <n v="23"/>
    <m/>
    <n v="30"/>
    <n v="292"/>
    <n v="7"/>
    <m/>
    <m/>
    <m/>
    <m/>
    <m/>
    <s v="6"/>
    <s v="Vacated from Armed Groups - أخليت من المسل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465"/>
    <n v="21486"/>
    <n v="14"/>
    <x v="3"/>
    <s v="البيضاء"/>
    <n v="1"/>
    <n v="1401"/>
    <s v="مدينة البيضاء"/>
    <x v="38"/>
    <s v="البيضاء"/>
    <s v="مدينة البيضاء"/>
    <s v="مجمع العاقل"/>
    <s v="التربية"/>
    <s v="ثانوي"/>
    <s v="بنين"/>
    <s v="صباحي"/>
    <n v="0"/>
    <n v="0"/>
    <n v="0"/>
    <n v="0"/>
    <n v="15"/>
    <n v="963"/>
    <n v="0"/>
    <n v="963"/>
    <n v="15"/>
    <n v="963"/>
    <n v="0"/>
    <n v="963"/>
    <n v="36"/>
    <n v="0"/>
    <n v="36"/>
    <n v="31"/>
    <n v="0"/>
    <n v="31"/>
    <m/>
    <n v="18"/>
    <n v="26"/>
    <n v="273"/>
    <n v="13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6"/>
    <n v="25186"/>
    <n v="14"/>
    <x v="3"/>
    <s v="البيضاء"/>
    <n v="1"/>
    <n v="1401"/>
    <s v="مدينة البيضاء"/>
    <x v="38"/>
    <s v="البيضاء"/>
    <s v="مدينة البيضاء"/>
    <s v="مدارس إقراء الاهلية"/>
    <s v="خاص أهلي / محلي"/>
    <s v="اساسي/ ثانوي"/>
    <s v="مختلط"/>
    <s v="صباحي"/>
    <n v="15"/>
    <n v="320"/>
    <n v="89"/>
    <n v="409"/>
    <n v="0"/>
    <n v="0"/>
    <n v="0"/>
    <n v="0"/>
    <n v="15"/>
    <n v="320"/>
    <n v="89"/>
    <n v="409"/>
    <n v="1"/>
    <n v="17"/>
    <n v="18"/>
    <n v="0"/>
    <n v="14"/>
    <n v="14"/>
    <n v="18"/>
    <n v="1"/>
    <n v="27"/>
    <n v="136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467"/>
    <n v="25182"/>
    <n v="14"/>
    <x v="3"/>
    <s v="البيضاء"/>
    <n v="1"/>
    <n v="1401"/>
    <s v="مدينة البيضاء"/>
    <x v="38"/>
    <s v="البيضاء"/>
    <s v="مدينة البيضاء"/>
    <s v="مدرسة الرسالة الاهلية"/>
    <s v="خاص أهلي / محلي"/>
    <s v="اساسي"/>
    <s v="مختلط"/>
    <s v="صباحي"/>
    <n v="19"/>
    <n v="447"/>
    <n v="71"/>
    <n v="518"/>
    <n v="0"/>
    <n v="0"/>
    <n v="0"/>
    <n v="0"/>
    <n v="19"/>
    <n v="447"/>
    <n v="71"/>
    <n v="518"/>
    <n v="8"/>
    <n v="29"/>
    <n v="37"/>
    <n v="5"/>
    <n v="25"/>
    <n v="30"/>
    <n v="10"/>
    <m/>
    <n v="28"/>
    <n v="120"/>
    <n v="4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468"/>
    <n v="2432"/>
    <n v="14"/>
    <x v="3"/>
    <s v="البيضاء"/>
    <n v="1"/>
    <n v="1401"/>
    <s v="مدينة البيضاء"/>
    <x v="38"/>
    <s v="البيضاء"/>
    <s v="مدينة البيضاء"/>
    <s v="هائل سعيد انعم"/>
    <s v="التربية"/>
    <s v="اساسي"/>
    <s v="بنين"/>
    <s v="صباحي/مسائي"/>
    <n v="24"/>
    <n v="942"/>
    <n v="0"/>
    <n v="942"/>
    <n v="0"/>
    <n v="0"/>
    <n v="0"/>
    <n v="0"/>
    <n v="24"/>
    <n v="942"/>
    <n v="0"/>
    <n v="942"/>
    <n v="37"/>
    <n v="0"/>
    <n v="37"/>
    <n v="28"/>
    <n v="0"/>
    <n v="28"/>
    <n v="18"/>
    <m/>
    <n v="23"/>
    <n v="590"/>
    <n v="7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69"/>
    <n v="2485"/>
    <n v="14"/>
    <x v="3"/>
    <s v="البيضاء"/>
    <n v="2"/>
    <n v="1402"/>
    <s v="البيضاء"/>
    <x v="39"/>
    <s v="السوداء وال عيسى وحي"/>
    <s v="السوداء"/>
    <s v="أسامه بن زيد"/>
    <s v="التربية"/>
    <s v="اساسي"/>
    <s v="مختلط"/>
    <s v="صباحي"/>
    <n v="8"/>
    <n v="161"/>
    <n v="71"/>
    <n v="232"/>
    <n v="0"/>
    <n v="0"/>
    <n v="0"/>
    <n v="0"/>
    <n v="8"/>
    <n v="161"/>
    <n v="71"/>
    <n v="232"/>
    <n v="12"/>
    <n v="0"/>
    <n v="12"/>
    <n v="11"/>
    <n v="0"/>
    <n v="11"/>
    <n v="9"/>
    <m/>
    <n v="10"/>
    <n v="77"/>
    <n v="4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70"/>
    <n v="2443"/>
    <n v="14"/>
    <x v="3"/>
    <s v="البيضاء"/>
    <n v="2"/>
    <n v="1402"/>
    <s v="البيضاء"/>
    <x v="39"/>
    <s v="الشرف"/>
    <s v="الدجرة"/>
    <s v="خوله بنت الأزور"/>
    <s v="التربية"/>
    <s v="اساسي"/>
    <s v="بنات"/>
    <s v="صباحي"/>
    <n v="9"/>
    <n v="0"/>
    <n v="281"/>
    <n v="281"/>
    <n v="0"/>
    <n v="0"/>
    <n v="0"/>
    <n v="0"/>
    <n v="9"/>
    <n v="0"/>
    <n v="281"/>
    <n v="281"/>
    <n v="4"/>
    <n v="0"/>
    <n v="4"/>
    <n v="3"/>
    <n v="0"/>
    <n v="3"/>
    <n v="8"/>
    <m/>
    <n v="12"/>
    <n v="86"/>
    <n v="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471"/>
    <n v="2453"/>
    <n v="14"/>
    <x v="3"/>
    <s v="البيضاء"/>
    <n v="2"/>
    <n v="1402"/>
    <s v="البيضاء"/>
    <x v="39"/>
    <s v="مذوقين"/>
    <s v="مذوقين"/>
    <s v="الشعب بمذوقين"/>
    <s v="التربية"/>
    <s v="اساسي"/>
    <s v="مختلط"/>
    <s v="صباحي/مسائي"/>
    <n v="10"/>
    <n v="243"/>
    <n v="85"/>
    <n v="328"/>
    <n v="0"/>
    <n v="0"/>
    <n v="0"/>
    <n v="0"/>
    <n v="10"/>
    <n v="243"/>
    <n v="85"/>
    <n v="328"/>
    <n v="9"/>
    <n v="1"/>
    <n v="10"/>
    <n v="8"/>
    <n v="0"/>
    <n v="8"/>
    <n v="11"/>
    <m/>
    <n v="16"/>
    <n v="262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472"/>
    <n v="2536"/>
    <n v="14"/>
    <x v="3"/>
    <s v="البيضاء"/>
    <n v="3"/>
    <n v="1403"/>
    <s v="ذي ناعم"/>
    <x v="40"/>
    <s v="الحيكل"/>
    <s v="القمعله"/>
    <s v="فاطمه الزهراء"/>
    <s v="التربية"/>
    <s v="اساسي"/>
    <s v="بنات"/>
    <s v="مسائي"/>
    <n v="6"/>
    <n v="0"/>
    <n v="190"/>
    <n v="190"/>
    <n v="0"/>
    <n v="0"/>
    <n v="0"/>
    <n v="0"/>
    <n v="6"/>
    <n v="0"/>
    <n v="190"/>
    <n v="190"/>
    <n v="5"/>
    <n v="1"/>
    <n v="6"/>
    <n v="3"/>
    <n v="1"/>
    <n v="4"/>
    <n v="6"/>
    <m/>
    <n v="10"/>
    <n v="39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73"/>
    <n v="2524"/>
    <n v="14"/>
    <x v="3"/>
    <s v="البيضاء"/>
    <n v="3"/>
    <n v="1403"/>
    <s v="ذي ناعم"/>
    <x v="40"/>
    <s v="الدريعأ"/>
    <s v="الدريعا"/>
    <s v="أبو موسى الأشعري"/>
    <s v="التربية"/>
    <s v="اساسي/ ثانوي"/>
    <s v="مختلط"/>
    <s v="صباحي"/>
    <n v="9"/>
    <n v="227"/>
    <n v="0"/>
    <n v="227"/>
    <n v="2"/>
    <n v="20"/>
    <n v="0"/>
    <n v="20"/>
    <n v="11"/>
    <n v="247"/>
    <n v="0"/>
    <n v="247"/>
    <n v="16"/>
    <n v="1"/>
    <n v="17"/>
    <n v="14"/>
    <n v="1"/>
    <n v="15"/>
    <n v="7"/>
    <n v="2"/>
    <n v="13"/>
    <n v="1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74"/>
    <n v="2522"/>
    <n v="14"/>
    <x v="3"/>
    <s v="البيضاء"/>
    <n v="3"/>
    <n v="1403"/>
    <s v="ذي ناعم"/>
    <x v="40"/>
    <s v="الدريعأ"/>
    <s v="يفعان"/>
    <s v="عثمان بن مظعون"/>
    <s v="التربية"/>
    <s v="اساسي"/>
    <s v="مختلط"/>
    <s v="صباحي/مسائي"/>
    <n v="6"/>
    <n v="85"/>
    <n v="68"/>
    <n v="153"/>
    <n v="0"/>
    <n v="0"/>
    <n v="0"/>
    <n v="0"/>
    <n v="6"/>
    <n v="85"/>
    <n v="68"/>
    <n v="153"/>
    <n v="9"/>
    <n v="0"/>
    <n v="9"/>
    <n v="7"/>
    <n v="0"/>
    <n v="7"/>
    <n v="6"/>
    <m/>
    <n v="9"/>
    <n v="5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75"/>
    <n v="2532"/>
    <n v="14"/>
    <x v="3"/>
    <s v="البيضاء"/>
    <n v="3"/>
    <n v="1403"/>
    <s v="ذي ناعم"/>
    <x v="40"/>
    <s v="الرباط"/>
    <s v="الرباط"/>
    <s v="خديجه بنت خويلد"/>
    <s v="التربية"/>
    <s v="اساسي/ ثانوي"/>
    <s v="بنات"/>
    <s v="صباحي/مسائي"/>
    <n v="12"/>
    <n v="0"/>
    <n v="464"/>
    <n v="464"/>
    <n v="3"/>
    <n v="0"/>
    <n v="89"/>
    <n v="89"/>
    <n v="15"/>
    <n v="0"/>
    <n v="553"/>
    <n v="553"/>
    <n v="9"/>
    <n v="20"/>
    <n v="29"/>
    <n v="6"/>
    <n v="17"/>
    <n v="23"/>
    <n v="12"/>
    <m/>
    <n v="20"/>
    <n v="160"/>
    <n v="3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76"/>
    <n v="2514"/>
    <n v="14"/>
    <x v="3"/>
    <s v="البيضاء"/>
    <n v="3"/>
    <n v="1403"/>
    <s v="ذي ناعم"/>
    <x v="40"/>
    <s v="المنقطع"/>
    <s v="القرين السفلى"/>
    <s v="صلاح الدين الأيوبي"/>
    <s v="التربية"/>
    <s v="اساسي"/>
    <s v="مختلط"/>
    <s v="صباحي/مسائي"/>
    <n v="12"/>
    <n v="138"/>
    <n v="149"/>
    <n v="287"/>
    <n v="0"/>
    <n v="0"/>
    <n v="0"/>
    <n v="0"/>
    <n v="12"/>
    <n v="138"/>
    <n v="149"/>
    <n v="287"/>
    <n v="10"/>
    <n v="4"/>
    <n v="14"/>
    <n v="8"/>
    <n v="4"/>
    <n v="12"/>
    <n v="7"/>
    <m/>
    <n v="11"/>
    <n v="124"/>
    <n v="1"/>
    <m/>
    <n v="2"/>
    <m/>
    <m/>
    <m/>
    <m/>
    <s v="Partial Damage - تدمير جزئي"/>
    <m/>
    <m/>
    <m/>
    <s v="5 \ 1 \ 2015"/>
    <s v="Open - عاملة"/>
    <m/>
    <m/>
    <m/>
    <m/>
    <m/>
    <m/>
    <m/>
    <m/>
    <m/>
    <m/>
    <s v="2015 \ 2016"/>
  </r>
  <r>
    <n v="1"/>
    <n v="477"/>
    <n v="2534"/>
    <n v="14"/>
    <x v="3"/>
    <s v="البيضاء"/>
    <n v="3"/>
    <n v="1403"/>
    <s v="ذي ناعم"/>
    <x v="40"/>
    <s v="المنقطع"/>
    <s v="المنقطع"/>
    <s v="بلال بن رباح"/>
    <s v="التربية"/>
    <s v="اساسي"/>
    <s v="بنين"/>
    <s v="صباحي/مسائي"/>
    <n v="14"/>
    <n v="468"/>
    <n v="0"/>
    <n v="468"/>
    <n v="0"/>
    <n v="0"/>
    <n v="0"/>
    <n v="0"/>
    <n v="14"/>
    <n v="468"/>
    <n v="0"/>
    <n v="468"/>
    <n v="22"/>
    <n v="0"/>
    <n v="22"/>
    <n v="19"/>
    <n v="0"/>
    <n v="19"/>
    <n v="7"/>
    <m/>
    <n v="10"/>
    <n v="8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78"/>
    <n v="2517"/>
    <n v="14"/>
    <x v="3"/>
    <s v="البيضاء"/>
    <n v="3"/>
    <n v="1403"/>
    <s v="ذي ناعم"/>
    <x v="40"/>
    <s v="المنقطع"/>
    <s v="المنقطع"/>
    <s v="عمر بن عبدالعزيز"/>
    <s v="التربية"/>
    <s v="ثانوي"/>
    <s v="بنين"/>
    <s v="صباحي"/>
    <n v="0"/>
    <n v="0"/>
    <n v="0"/>
    <n v="0"/>
    <n v="7"/>
    <n v="331"/>
    <n v="0"/>
    <n v="331"/>
    <n v="7"/>
    <n v="331"/>
    <n v="0"/>
    <n v="331"/>
    <n v="14"/>
    <n v="0"/>
    <n v="14"/>
    <n v="11"/>
    <n v="0"/>
    <n v="11"/>
    <m/>
    <n v="11"/>
    <n v="13"/>
    <n v="112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79"/>
    <n v="2527"/>
    <n v="14"/>
    <x v="3"/>
    <s v="البيضاء"/>
    <n v="3"/>
    <n v="1403"/>
    <s v="ذي ناعم"/>
    <x v="40"/>
    <s v="ذمجير"/>
    <s v="ذمجير"/>
    <s v="الإمام أحمد بن حنبل"/>
    <s v="التربية"/>
    <s v="اساسي"/>
    <s v="بنين"/>
    <s v="صباحي"/>
    <n v="8"/>
    <n v="229"/>
    <n v="0"/>
    <n v="229"/>
    <n v="0"/>
    <n v="0"/>
    <n v="0"/>
    <n v="0"/>
    <n v="8"/>
    <n v="229"/>
    <n v="0"/>
    <n v="229"/>
    <n v="14"/>
    <n v="0"/>
    <n v="14"/>
    <n v="11"/>
    <n v="0"/>
    <n v="11"/>
    <n v="6"/>
    <m/>
    <n v="9"/>
    <n v="70"/>
    <n v="42"/>
    <m/>
    <n v="2"/>
    <m/>
    <m/>
    <m/>
    <m/>
    <s v="Partial Damage - تدمير جزئي"/>
    <m/>
    <m/>
    <m/>
    <s v="14 \ 2 \ 2015"/>
    <s v="Open - عاملة"/>
    <m/>
    <m/>
    <m/>
    <m/>
    <m/>
    <m/>
    <m/>
    <m/>
    <m/>
    <m/>
    <s v="2015 \ 2016"/>
  </r>
  <r>
    <n v="1"/>
    <n v="480"/>
    <n v="2528"/>
    <n v="14"/>
    <x v="3"/>
    <s v="البيضاء"/>
    <n v="3"/>
    <n v="1403"/>
    <s v="ذي ناعم"/>
    <x v="40"/>
    <s v="ذمجير"/>
    <s v="ذمجير"/>
    <s v="مريم بنت عمران"/>
    <s v="التربية"/>
    <s v="اساسي"/>
    <s v="بنات"/>
    <s v="صباحي/مسائي"/>
    <n v="10"/>
    <n v="0"/>
    <n v="289"/>
    <n v="289"/>
    <n v="0"/>
    <n v="0"/>
    <n v="0"/>
    <n v="0"/>
    <n v="10"/>
    <n v="0"/>
    <n v="289"/>
    <n v="289"/>
    <n v="5"/>
    <n v="9"/>
    <n v="14"/>
    <n v="3"/>
    <n v="9"/>
    <n v="12"/>
    <n v="7"/>
    <m/>
    <n v="10"/>
    <n v="97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81"/>
    <n v="2542"/>
    <n v="14"/>
    <x v="3"/>
    <s v="البيضاء"/>
    <n v="3"/>
    <n v="1403"/>
    <s v="ذي ناعم"/>
    <x v="40"/>
    <s v="طياب"/>
    <s v="طياب"/>
    <s v="الفتح"/>
    <s v="التربية"/>
    <s v="اساسي"/>
    <s v="بنات"/>
    <s v="صباحي"/>
    <n v="8"/>
    <n v="0"/>
    <n v="213"/>
    <n v="213"/>
    <n v="0"/>
    <n v="0"/>
    <n v="0"/>
    <n v="0"/>
    <n v="8"/>
    <n v="0"/>
    <n v="213"/>
    <n v="213"/>
    <n v="11"/>
    <n v="1"/>
    <n v="12"/>
    <n v="9"/>
    <n v="1"/>
    <n v="10"/>
    <n v="14"/>
    <m/>
    <n v="21"/>
    <n v="162"/>
    <m/>
    <m/>
    <n v="2"/>
    <m/>
    <m/>
    <m/>
    <m/>
    <s v="Partial Damage - تدمير جزئي"/>
    <m/>
    <m/>
    <m/>
    <s v="15 \ 10 \ 2015"/>
    <s v="Open - عاملة"/>
    <m/>
    <m/>
    <m/>
    <m/>
    <m/>
    <m/>
    <m/>
    <m/>
    <m/>
    <m/>
    <s v="2015 \ 2016"/>
  </r>
  <r>
    <n v="1"/>
    <n v="482"/>
    <n v="2541"/>
    <n v="14"/>
    <x v="3"/>
    <s v="البيضاء"/>
    <n v="3"/>
    <n v="1403"/>
    <s v="ذي ناعم"/>
    <x v="40"/>
    <s v="طياب"/>
    <s v="طياب"/>
    <s v="عمرو بن العاص"/>
    <s v="التربية"/>
    <s v="اساسي/ ثانوي"/>
    <s v="بنين"/>
    <s v="صباحي/مسائي"/>
    <n v="9"/>
    <n v="329"/>
    <n v="0"/>
    <n v="329"/>
    <n v="3"/>
    <n v="75"/>
    <n v="0"/>
    <n v="75"/>
    <n v="12"/>
    <n v="404"/>
    <n v="0"/>
    <n v="404"/>
    <n v="25"/>
    <n v="0"/>
    <n v="25"/>
    <n v="17"/>
    <n v="0"/>
    <n v="17"/>
    <n v="3"/>
    <n v="3"/>
    <n v="9"/>
    <n v="130"/>
    <n v="1"/>
    <m/>
    <n v="2"/>
    <m/>
    <m/>
    <m/>
    <m/>
    <s v="Partial Damage - تدمير جزئي"/>
    <m/>
    <m/>
    <m/>
    <s v="12 \ 3 \ 2015"/>
    <s v="Open - عاملة"/>
    <m/>
    <m/>
    <m/>
    <m/>
    <m/>
    <m/>
    <m/>
    <m/>
    <m/>
    <m/>
    <s v="2015 \ 2016"/>
  </r>
  <r>
    <n v="1"/>
    <n v="483"/>
    <n v="2657"/>
    <n v="14"/>
    <x v="3"/>
    <s v="البيضاء"/>
    <n v="4"/>
    <n v="1404"/>
    <s v="رداع"/>
    <x v="41"/>
    <s v="رداع"/>
    <s v="رداع"/>
    <s v="7يوليو بنين"/>
    <s v="التربية"/>
    <s v="اساسي"/>
    <s v="بنين"/>
    <s v="صباحي"/>
    <n v="23"/>
    <n v="1349"/>
    <n v="0"/>
    <n v="1349"/>
    <n v="0"/>
    <n v="0"/>
    <n v="0"/>
    <n v="0"/>
    <n v="23"/>
    <n v="1349"/>
    <n v="0"/>
    <n v="1349"/>
    <n v="37"/>
    <n v="0"/>
    <n v="37"/>
    <n v="32"/>
    <n v="0"/>
    <n v="32"/>
    <n v="39"/>
    <m/>
    <n v="45"/>
    <n v="390"/>
    <n v="26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84"/>
    <n v="2651"/>
    <n v="14"/>
    <x v="3"/>
    <s v="البيضاء"/>
    <n v="4"/>
    <n v="1404"/>
    <s v="رداع"/>
    <x v="41"/>
    <s v="رداع"/>
    <s v="رداع"/>
    <s v="بلقيس للبنات"/>
    <s v="التربية"/>
    <s v="اساسي/ ثانوي"/>
    <s v="بنات"/>
    <s v="صباحي/مسائي"/>
    <n v="35"/>
    <n v="0"/>
    <n v="1732"/>
    <n v="1732"/>
    <n v="9"/>
    <n v="0"/>
    <n v="408"/>
    <n v="408"/>
    <n v="44"/>
    <n v="0"/>
    <n v="2140"/>
    <n v="2140"/>
    <n v="0"/>
    <n v="84"/>
    <n v="84"/>
    <n v="0"/>
    <n v="78"/>
    <n v="78"/>
    <n v="33"/>
    <m/>
    <n v="39"/>
    <n v="580"/>
    <n v="81"/>
    <m/>
    <n v="2"/>
    <m/>
    <m/>
    <m/>
    <m/>
    <s v="Partial Damage - تدمير جزئي"/>
    <s v="سيارة مفخخة"/>
    <m/>
    <m/>
    <m/>
    <s v="Open - عاملة"/>
    <m/>
    <m/>
    <m/>
    <m/>
    <m/>
    <m/>
    <m/>
    <m/>
    <m/>
    <m/>
    <s v="2015 \ 2016"/>
  </r>
  <r>
    <n v="1"/>
    <n v="485"/>
    <n v="2740"/>
    <n v="14"/>
    <x v="3"/>
    <s v="البيضاء"/>
    <n v="6"/>
    <n v="1406"/>
    <s v="الرياشيه"/>
    <x v="42"/>
    <s v="جبل الرياشيه"/>
    <s v="مضر"/>
    <s v="مدرسه النور -جبل الرياشيه"/>
    <s v="التربية"/>
    <s v="اساسي/ ثانوي"/>
    <s v="مختلط"/>
    <s v="صباحي/مسائي"/>
    <n v="12"/>
    <n v="453"/>
    <n v="395"/>
    <n v="848"/>
    <n v="3"/>
    <n v="105"/>
    <n v="40"/>
    <n v="145"/>
    <n v="15"/>
    <n v="558"/>
    <n v="435"/>
    <n v="993"/>
    <n v="17"/>
    <n v="4"/>
    <n v="21"/>
    <n v="16"/>
    <n v="4"/>
    <n v="20"/>
    <n v="9"/>
    <n v="3"/>
    <n v="20"/>
    <n v="214"/>
    <n v="4"/>
    <m/>
    <n v="2"/>
    <m/>
    <m/>
    <m/>
    <m/>
    <s v="Partial Damage - تدمير جزئي"/>
    <s v="تفجير متر مفخخ"/>
    <m/>
    <m/>
    <s v="11/04/2016"/>
    <s v="Open - عاملة"/>
    <m/>
    <m/>
    <m/>
    <m/>
    <m/>
    <m/>
    <m/>
    <m/>
    <m/>
    <m/>
    <s v="2015 \ 2016"/>
  </r>
  <r>
    <n v="1"/>
    <n v="486"/>
    <n v="2605"/>
    <n v="14"/>
    <x v="3"/>
    <s v="البيضاء"/>
    <n v="7"/>
    <n v="1407"/>
    <s v="السواديه"/>
    <x v="43"/>
    <s v="ال حسن"/>
    <s v="الخوعه"/>
    <s v="مدرسة القادسيه"/>
    <s v="التربية"/>
    <s v="اساسي"/>
    <s v="بنين"/>
    <s v="صباحي"/>
    <n v="9"/>
    <n v="403"/>
    <n v="122"/>
    <n v="525"/>
    <n v="0"/>
    <n v="0"/>
    <n v="0"/>
    <n v="0"/>
    <n v="9"/>
    <n v="403"/>
    <n v="122"/>
    <n v="525"/>
    <n v="12"/>
    <n v="0"/>
    <n v="12"/>
    <n v="10"/>
    <n v="0"/>
    <n v="10"/>
    <n v="6"/>
    <m/>
    <n v="8"/>
    <n v="20"/>
    <m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5 \ 2016"/>
  </r>
  <r>
    <n v="1"/>
    <n v="487"/>
    <n v="25090"/>
    <n v="14"/>
    <x v="3"/>
    <s v="البيضاء"/>
    <n v="7"/>
    <n v="1407"/>
    <s v="السواديه"/>
    <x v="43"/>
    <s v="ال حسن"/>
    <s v="سلم ال حسن"/>
    <s v="مدرسة ربعي بن عامر"/>
    <s v="التربية"/>
    <s v="اساسي/ ثانوي"/>
    <s v="مختلط"/>
    <s v="صباحي/مسائي"/>
    <n v="15"/>
    <n v="501"/>
    <n v="338"/>
    <n v="839"/>
    <n v="3"/>
    <n v="0"/>
    <n v="48"/>
    <n v="48"/>
    <n v="18"/>
    <n v="501"/>
    <n v="386"/>
    <n v="887"/>
    <n v="7"/>
    <n v="12"/>
    <n v="19"/>
    <n v="6"/>
    <n v="10"/>
    <n v="16"/>
    <n v="6"/>
    <m/>
    <n v="7"/>
    <n v="145"/>
    <m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5 \ 2016"/>
  </r>
  <r>
    <n v="1"/>
    <n v="488"/>
    <n v="2595"/>
    <n v="14"/>
    <x v="3"/>
    <s v="البيضاء"/>
    <n v="7"/>
    <n v="1407"/>
    <s v="السواديه"/>
    <x v="43"/>
    <s v="الحراتيك"/>
    <s v="دماج"/>
    <s v="العهد الجديد"/>
    <s v="التربية"/>
    <s v="اساسي"/>
    <s v="مختلط"/>
    <s v="صباحي"/>
    <n v="9"/>
    <n v="300"/>
    <n v="48"/>
    <n v="348"/>
    <n v="0"/>
    <n v="0"/>
    <n v="0"/>
    <n v="0"/>
    <n v="9"/>
    <n v="300"/>
    <n v="48"/>
    <n v="348"/>
    <n v="11"/>
    <n v="0"/>
    <n v="11"/>
    <n v="9"/>
    <n v="0"/>
    <n v="9"/>
    <n v="9"/>
    <m/>
    <n v="16"/>
    <n v="50"/>
    <m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5 \ 2016"/>
  </r>
  <r>
    <n v="1"/>
    <n v="489"/>
    <n v="18816"/>
    <n v="14"/>
    <x v="3"/>
    <s v="البيضاء"/>
    <n v="7"/>
    <n v="1407"/>
    <s v="السواديه"/>
    <x v="43"/>
    <s v="الحراتيك"/>
    <s v="دماج"/>
    <s v="خوله بنت الأزور"/>
    <s v="التربية"/>
    <s v="اساسي"/>
    <s v="بنات"/>
    <s v="مسائي"/>
    <n v="6"/>
    <n v="0"/>
    <n v="200"/>
    <n v="200"/>
    <n v="0"/>
    <n v="0"/>
    <n v="0"/>
    <n v="0"/>
    <n v="6"/>
    <n v="0"/>
    <n v="200"/>
    <n v="200"/>
    <n v="0"/>
    <n v="3"/>
    <n v="3"/>
    <n v="0"/>
    <n v="2"/>
    <n v="2"/>
    <n v="6"/>
    <m/>
    <n v="9"/>
    <n v="40"/>
    <m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5 \ 2016"/>
  </r>
  <r>
    <n v="1"/>
    <n v="490"/>
    <n v="2597"/>
    <n v="14"/>
    <x v="3"/>
    <s v="البيضاء"/>
    <n v="7"/>
    <n v="1407"/>
    <s v="السواديه"/>
    <x v="43"/>
    <s v="ذاهبه"/>
    <s v="الجوهره"/>
    <s v="خبيب بن عدي"/>
    <s v="التربية"/>
    <s v="اساسي/ ثانوي"/>
    <s v="مختلط"/>
    <s v="صباحي/مسائي"/>
    <n v="9"/>
    <n v="299"/>
    <n v="72"/>
    <n v="371"/>
    <n v="2"/>
    <n v="0"/>
    <n v="27"/>
    <n v="27"/>
    <n v="11"/>
    <n v="299"/>
    <n v="99"/>
    <n v="398"/>
    <n v="12"/>
    <n v="5"/>
    <n v="17"/>
    <n v="10"/>
    <n v="5"/>
    <n v="15"/>
    <n v="14"/>
    <n v="2"/>
    <n v="19"/>
    <n v="144"/>
    <n v="0"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5 \ 2016"/>
  </r>
  <r>
    <n v="1"/>
    <n v="491"/>
    <n v="18191"/>
    <n v="14"/>
    <x v="3"/>
    <s v="البيضاء"/>
    <n v="7"/>
    <n v="1407"/>
    <s v="السواديه"/>
    <x v="43"/>
    <s v="ذاهبه"/>
    <s v="الفرع"/>
    <s v="ابن تيميه"/>
    <s v="التربية"/>
    <s v="اساسي"/>
    <s v="بنين"/>
    <s v="صباحي"/>
    <n v="4"/>
    <n v="53"/>
    <n v="0"/>
    <n v="53"/>
    <n v="0"/>
    <n v="0"/>
    <n v="0"/>
    <n v="0"/>
    <n v="4"/>
    <n v="53"/>
    <n v="0"/>
    <n v="53"/>
    <n v="5"/>
    <n v="0"/>
    <n v="5"/>
    <n v="4"/>
    <n v="0"/>
    <n v="4"/>
    <n v="3"/>
    <m/>
    <n v="4"/>
    <n v="33"/>
    <m/>
    <m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s v="2013 \ 2014 م"/>
  </r>
  <r>
    <n v="1"/>
    <n v="492"/>
    <n v="19648"/>
    <n v="14"/>
    <x v="3"/>
    <s v="البيضاء"/>
    <n v="10"/>
    <n v="1410"/>
    <s v="الصومعه"/>
    <x v="44"/>
    <s v="عقلة بني عامر"/>
    <s v="العقله"/>
    <s v="22مايو بالعقله"/>
    <s v="التربية"/>
    <s v="اساسي/ ثانوي"/>
    <s v="مختلط"/>
    <s v="صباحي"/>
    <n v="3"/>
    <n v="169"/>
    <n v="0"/>
    <n v="169"/>
    <n v="3"/>
    <n v="166"/>
    <n v="0"/>
    <n v="166"/>
    <n v="6"/>
    <n v="335"/>
    <n v="0"/>
    <n v="335"/>
    <n v="16"/>
    <n v="0"/>
    <n v="16"/>
    <n v="15"/>
    <n v="0"/>
    <n v="15"/>
    <n v="8"/>
    <n v="4"/>
    <n v="18"/>
    <n v="248"/>
    <n v="20"/>
    <m/>
    <n v="2"/>
    <m/>
    <m/>
    <m/>
    <m/>
    <s v="Partial Damage - تدمير جزئي"/>
    <m/>
    <m/>
    <m/>
    <s v="10 \ 2 \ 2016"/>
    <s v="Open - عاملة"/>
    <m/>
    <m/>
    <m/>
    <m/>
    <m/>
    <m/>
    <m/>
    <m/>
    <m/>
    <m/>
    <s v="2015 \ 2016"/>
  </r>
  <r>
    <n v="1"/>
    <n v="493"/>
    <n v="2418"/>
    <n v="14"/>
    <x v="3"/>
    <s v="البيضاء"/>
    <n v="10"/>
    <n v="1410"/>
    <s v="الصومعه"/>
    <x v="44"/>
    <s v="عوين"/>
    <s v="عوين الاعلى"/>
    <s v="الشهيد محمد الدره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19"/>
    <n v="0"/>
    <n v="19"/>
    <n v="16"/>
    <n v="0"/>
    <n v="16"/>
    <n v="10"/>
    <m/>
    <n v="12"/>
    <n v="1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94"/>
    <n v="18201"/>
    <n v="14"/>
    <x v="3"/>
    <s v="البيضاء"/>
    <n v="13"/>
    <n v="1413"/>
    <s v="القريشيه"/>
    <x v="45"/>
    <s v="قيفه آل محن يزيد"/>
    <s v="الروق"/>
    <s v="محمد الدره"/>
    <s v="التربية"/>
    <s v="اساسي"/>
    <s v="مختلط"/>
    <s v="صباحي"/>
    <n v="5"/>
    <n v="54"/>
    <n v="61"/>
    <n v="115"/>
    <n v="0"/>
    <n v="0"/>
    <n v="0"/>
    <n v="0"/>
    <n v="5"/>
    <n v="54"/>
    <n v="61"/>
    <n v="115"/>
    <n v="6"/>
    <n v="0"/>
    <n v="6"/>
    <n v="5"/>
    <n v="0"/>
    <n v="5"/>
    <n v="6"/>
    <m/>
    <n v="10"/>
    <n v="14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495"/>
    <n v="2672"/>
    <n v="14"/>
    <x v="3"/>
    <s v="البيضاء"/>
    <n v="13"/>
    <n v="1413"/>
    <s v="القريشيه"/>
    <x v="45"/>
    <s v="قيفه آل محن يزيد"/>
    <s v="العجمه"/>
    <s v="الميثاق"/>
    <s v="التربية"/>
    <s v="اساسي"/>
    <s v="مختلط"/>
    <s v="صباحي"/>
    <n v="5"/>
    <n v="87"/>
    <n v="62"/>
    <n v="149"/>
    <n v="0"/>
    <n v="0"/>
    <n v="0"/>
    <n v="0"/>
    <n v="5"/>
    <n v="87"/>
    <n v="62"/>
    <n v="149"/>
    <n v="8"/>
    <n v="0"/>
    <n v="8"/>
    <n v="7"/>
    <n v="0"/>
    <n v="7"/>
    <n v="6"/>
    <m/>
    <n v="9"/>
    <n v="86"/>
    <m/>
    <m/>
    <n v="2"/>
    <m/>
    <m/>
    <m/>
    <m/>
    <s v="Partial Damage - تدمير جزئي"/>
    <s v="نتيجة الاشتباكات"/>
    <m/>
    <m/>
    <s v="10 \ 12 \ 2015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96"/>
    <n v="2673"/>
    <n v="14"/>
    <x v="3"/>
    <s v="البيضاء"/>
    <n v="13"/>
    <n v="1413"/>
    <s v="القريشيه"/>
    <x v="45"/>
    <s v="قيفه آل محن يزيد"/>
    <s v="العجمه"/>
    <s v="أبوغانم بالعجمه"/>
    <s v="التربية"/>
    <s v="اساسي"/>
    <s v="مختلط"/>
    <s v="صباحي"/>
    <n v="8"/>
    <n v="182"/>
    <n v="182"/>
    <n v="364"/>
    <n v="0"/>
    <n v="0"/>
    <n v="0"/>
    <n v="0"/>
    <n v="8"/>
    <n v="182"/>
    <n v="182"/>
    <n v="364"/>
    <n v="10"/>
    <n v="0"/>
    <n v="10"/>
    <n v="9"/>
    <n v="0"/>
    <n v="9"/>
    <n v="9"/>
    <m/>
    <n v="14"/>
    <n v="128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497"/>
    <n v="2680"/>
    <n v="14"/>
    <x v="3"/>
    <s v="البيضاء"/>
    <n v="13"/>
    <n v="1413"/>
    <s v="القريشيه"/>
    <x v="45"/>
    <s v="قيفه آل محن يزيد"/>
    <s v="القاهر بن زياد"/>
    <s v="جمال الدين الأفغاني"/>
    <s v="التربية"/>
    <s v="اساسي"/>
    <s v="مختلط"/>
    <s v="صباحي"/>
    <n v="6"/>
    <n v="58"/>
    <n v="51"/>
    <n v="109"/>
    <n v="0"/>
    <n v="0"/>
    <n v="0"/>
    <n v="0"/>
    <n v="6"/>
    <n v="58"/>
    <n v="51"/>
    <n v="109"/>
    <n v="5"/>
    <n v="0"/>
    <n v="5"/>
    <n v="4"/>
    <n v="0"/>
    <n v="4"/>
    <n v="6"/>
    <m/>
    <n v="7"/>
    <n v="60"/>
    <m/>
    <m/>
    <n v="2"/>
    <m/>
    <m/>
    <m/>
    <m/>
    <s v="Partial Damage - تدمير جزئي"/>
    <s v="نتيجة الاشتباكات"/>
    <m/>
    <m/>
    <s v="9 \ 3 \ 2016"/>
    <s v="Open - عاملة"/>
    <m/>
    <m/>
    <m/>
    <m/>
    <m/>
    <m/>
    <m/>
    <m/>
    <m/>
    <m/>
    <s v="2015 \ 2016"/>
  </r>
  <r>
    <n v="1"/>
    <n v="498"/>
    <n v="18789"/>
    <n v="14"/>
    <x v="3"/>
    <s v="البيضاء"/>
    <n v="13"/>
    <n v="1413"/>
    <s v="القريشيه"/>
    <x v="45"/>
    <s v="قيفه آل محن يزيد"/>
    <s v="المتار الاعلى"/>
    <s v="علي بن أبي طالب"/>
    <s v="التربية"/>
    <s v="اساسي"/>
    <s v="مختلط"/>
    <s v="صباحي"/>
    <n v="7"/>
    <n v="87"/>
    <n v="60"/>
    <n v="147"/>
    <n v="0"/>
    <n v="0"/>
    <n v="0"/>
    <n v="0"/>
    <n v="7"/>
    <n v="87"/>
    <n v="60"/>
    <n v="147"/>
    <n v="3"/>
    <n v="0"/>
    <n v="3"/>
    <n v="3"/>
    <n v="0"/>
    <n v="3"/>
    <n v="3"/>
    <m/>
    <n v="7"/>
    <n v="52"/>
    <m/>
    <m/>
    <n v="2"/>
    <m/>
    <m/>
    <m/>
    <m/>
    <s v="Partial Damage - تدمير جزئي"/>
    <s v="نتيجة القصف على المنطقة"/>
    <m/>
    <m/>
    <s v="9 \ 3 \ 2016"/>
    <s v="Open - عاملة"/>
    <m/>
    <m/>
    <m/>
    <m/>
    <m/>
    <m/>
    <m/>
    <m/>
    <m/>
    <m/>
    <s v="2015 \ 2016"/>
  </r>
  <r>
    <n v="1"/>
    <n v="499"/>
    <n v="2674"/>
    <n v="14"/>
    <x v="3"/>
    <s v="البيضاء"/>
    <n v="13"/>
    <n v="1413"/>
    <s v="القريشيه"/>
    <x v="45"/>
    <s v="قيفه آل محن يزيد"/>
    <s v="حنكة ال مسعود"/>
    <s v="عبدالله بن مسعود"/>
    <s v="التربية"/>
    <s v="اساسي"/>
    <s v="مختلط"/>
    <s v="صباحي"/>
    <n v="14"/>
    <n v="296"/>
    <n v="223"/>
    <n v="519"/>
    <n v="0"/>
    <n v="0"/>
    <n v="0"/>
    <n v="0"/>
    <n v="14"/>
    <n v="296"/>
    <n v="223"/>
    <n v="519"/>
    <n v="15"/>
    <n v="0"/>
    <n v="15"/>
    <n v="12"/>
    <n v="0"/>
    <n v="12"/>
    <n v="15"/>
    <m/>
    <n v="21"/>
    <n v="13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500"/>
    <n v="2679"/>
    <n v="14"/>
    <x v="3"/>
    <s v="البيضاء"/>
    <n v="13"/>
    <n v="1413"/>
    <s v="القريشيه"/>
    <x v="45"/>
    <s v="قيفه آل محن يزيد"/>
    <s v="خبزه"/>
    <s v="الخليل بن أحمد"/>
    <s v="التربية"/>
    <s v="اساسي"/>
    <s v="مختلط"/>
    <s v="صباحي"/>
    <n v="6"/>
    <n v="107"/>
    <n v="121"/>
    <n v="228"/>
    <n v="0"/>
    <n v="0"/>
    <n v="0"/>
    <n v="0"/>
    <n v="6"/>
    <n v="107"/>
    <n v="121"/>
    <n v="228"/>
    <n v="5"/>
    <n v="0"/>
    <n v="5"/>
    <n v="4"/>
    <n v="0"/>
    <n v="4"/>
    <n v="3"/>
    <m/>
    <n v="6"/>
    <n v="48"/>
    <m/>
    <m/>
    <n v="2"/>
    <m/>
    <m/>
    <m/>
    <m/>
    <s v="Partial Damage - تدمير جزئي"/>
    <s v="نتيجة الاشتباكات والتمركز فيها"/>
    <m/>
    <m/>
    <s v="20 \ 2 \ 2015"/>
    <s v="Open - عاملة"/>
    <m/>
    <m/>
    <m/>
    <m/>
    <m/>
    <m/>
    <m/>
    <m/>
    <m/>
    <m/>
    <s v="2015 \ 2016"/>
  </r>
  <r>
    <n v="1"/>
    <n v="501"/>
    <n v="2668"/>
    <n v="14"/>
    <x v="3"/>
    <s v="البيضاء"/>
    <n v="13"/>
    <n v="1413"/>
    <s v="القريشيه"/>
    <x v="45"/>
    <s v="قيفه آل محن يزيد"/>
    <s v="دار النجد"/>
    <s v="ابن سيناء بدار النجد"/>
    <s v="التربية"/>
    <s v="اساسي/ ثانوي"/>
    <s v="مختلط"/>
    <s v="صباحي/مسائي"/>
    <n v="17"/>
    <n v="247"/>
    <n v="145"/>
    <n v="392"/>
    <n v="2"/>
    <n v="40"/>
    <n v="5"/>
    <n v="45"/>
    <n v="19"/>
    <n v="287"/>
    <n v="150"/>
    <n v="437"/>
    <n v="18"/>
    <n v="8"/>
    <n v="26"/>
    <n v="16"/>
    <n v="7"/>
    <n v="23"/>
    <n v="10"/>
    <m/>
    <n v="15"/>
    <n v="113"/>
    <m/>
    <m/>
    <n v="2"/>
    <m/>
    <m/>
    <m/>
    <m/>
    <s v="Partial Damage - تدمير جزئي"/>
    <s v="نتيجة الاشتباكات"/>
    <m/>
    <m/>
    <s v="2 \ 2 \ 2015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502"/>
    <n v="2675"/>
    <n v="14"/>
    <x v="3"/>
    <s v="البيضاء"/>
    <n v="13"/>
    <n v="1413"/>
    <s v="القريشيه"/>
    <x v="45"/>
    <s v="قيفه آل محن يزيد"/>
    <s v="نظيم الزوب"/>
    <s v="الوحده بالزوب"/>
    <s v="التربية"/>
    <s v="اساسي/ ثانوي"/>
    <s v="مختلط"/>
    <s v="صباحي"/>
    <n v="14"/>
    <n v="364"/>
    <n v="250"/>
    <n v="614"/>
    <n v="2"/>
    <n v="28"/>
    <n v="6"/>
    <n v="34"/>
    <n v="16"/>
    <n v="392"/>
    <n v="256"/>
    <n v="648"/>
    <n v="18"/>
    <n v="0"/>
    <n v="18"/>
    <n v="16"/>
    <n v="0"/>
    <n v="16"/>
    <n v="22"/>
    <m/>
    <n v="30"/>
    <n v="142"/>
    <m/>
    <s v="1"/>
    <m/>
    <m/>
    <m/>
    <m/>
    <m/>
    <s v="Total Damage - تدمير كلي"/>
    <s v="نتيجة الاشتباكات"/>
    <m/>
    <s v="كان جزئي"/>
    <s v="10 \ 3 \ 2016           25 \ 12 \ 2015"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503"/>
    <n v="16199"/>
    <n v="14"/>
    <x v="3"/>
    <s v="البيضاء"/>
    <n v="15"/>
    <n v="1415"/>
    <s v="مكيراس"/>
    <x v="46"/>
    <s v="مكيراس"/>
    <s v="ال الشوذحه"/>
    <s v="الصديق الثانوية"/>
    <s v="التربية"/>
    <s v="ثانوي"/>
    <s v="بنين"/>
    <s v="صباحي"/>
    <n v="0"/>
    <n v="0"/>
    <n v="0"/>
    <n v="0"/>
    <n v="4"/>
    <n v="127"/>
    <n v="0"/>
    <n v="127"/>
    <n v="4"/>
    <n v="127"/>
    <n v="0"/>
    <n v="127"/>
    <n v="7"/>
    <n v="0"/>
    <n v="7"/>
    <n v="5"/>
    <n v="0"/>
    <n v="5"/>
    <m/>
    <n v="3"/>
    <n v="6"/>
    <n v="45"/>
    <n v="3"/>
    <m/>
    <n v="2"/>
    <m/>
    <m/>
    <m/>
    <m/>
    <s v="Partial Damage - تدمير جزئي"/>
    <m/>
    <m/>
    <s v="كذلك اخليت من النازحين"/>
    <s v="15 \ 7 \ 2015 م"/>
    <s v="Closed - مغلقة"/>
    <s v="تضرر المبنى + الاشتباكات"/>
    <s v="لا-No"/>
    <m/>
    <m/>
    <m/>
    <m/>
    <m/>
    <m/>
    <m/>
    <m/>
    <s v="2013 \ 2014 م"/>
  </r>
  <r>
    <n v="1"/>
    <n v="504"/>
    <n v="18838"/>
    <n v="14"/>
    <x v="3"/>
    <s v="البيضاء"/>
    <n v="15"/>
    <n v="1415"/>
    <s v="مكيراس"/>
    <x v="46"/>
    <s v="مكيراس"/>
    <s v="الفداء"/>
    <s v="حمزه بن عبدالمطلب"/>
    <s v="التربية"/>
    <s v="اساسي"/>
    <s v="مختلط"/>
    <s v="صباحي"/>
    <n v="6"/>
    <n v="67"/>
    <n v="36"/>
    <n v="103"/>
    <n v="0"/>
    <n v="0"/>
    <n v="0"/>
    <n v="0"/>
    <n v="6"/>
    <n v="67"/>
    <n v="36"/>
    <n v="103"/>
    <n v="8"/>
    <n v="0"/>
    <n v="8"/>
    <n v="7"/>
    <n v="0"/>
    <n v="7"/>
    <n v="6"/>
    <m/>
    <n v="6"/>
    <n v="55"/>
    <m/>
    <s v="1"/>
    <m/>
    <m/>
    <m/>
    <m/>
    <m/>
    <s v="Total Damage - تدمير كلي"/>
    <m/>
    <m/>
    <m/>
    <s v="12 \ 8 \ 2015 م"/>
    <s v="Open - عاملة"/>
    <m/>
    <m/>
    <m/>
    <m/>
    <m/>
    <m/>
    <m/>
    <m/>
    <m/>
    <m/>
    <s v="2015 \ 2016"/>
  </r>
  <r>
    <n v="1"/>
    <n v="505"/>
    <n v="2836"/>
    <n v="14"/>
    <x v="3"/>
    <s v="البيضاء"/>
    <n v="15"/>
    <n v="1415"/>
    <s v="مكيراس"/>
    <x v="46"/>
    <s v="مكيراس"/>
    <s v="الهجر بيت القاسي"/>
    <s v="30 نوفمبر الهجر"/>
    <s v="التربية"/>
    <s v="اساسي"/>
    <s v="مختلط"/>
    <s v="صباحي"/>
    <n v="16"/>
    <n v="255"/>
    <n v="182"/>
    <n v="437"/>
    <n v="0"/>
    <n v="0"/>
    <n v="0"/>
    <n v="0"/>
    <n v="16"/>
    <n v="255"/>
    <n v="182"/>
    <n v="437"/>
    <n v="26"/>
    <n v="1"/>
    <n v="27"/>
    <n v="23"/>
    <n v="1"/>
    <n v="24"/>
    <n v="19"/>
    <m/>
    <n v="23"/>
    <n v="25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06"/>
    <n v="2832"/>
    <n v="14"/>
    <x v="3"/>
    <s v="البيضاء"/>
    <n v="15"/>
    <n v="1415"/>
    <s v="مكيراس"/>
    <x v="46"/>
    <s v="مكيراس"/>
    <s v="الوادي الغول"/>
    <s v="الشهيد البركاني"/>
    <s v="التربية"/>
    <s v="اساسي"/>
    <s v="مختلط"/>
    <s v="صباحي"/>
    <n v="9"/>
    <n v="173"/>
    <n v="138"/>
    <n v="311"/>
    <n v="0"/>
    <n v="0"/>
    <n v="0"/>
    <n v="0"/>
    <n v="9"/>
    <n v="173"/>
    <n v="138"/>
    <n v="311"/>
    <n v="18"/>
    <n v="0"/>
    <n v="18"/>
    <n v="15"/>
    <n v="0"/>
    <n v="15"/>
    <n v="11"/>
    <m/>
    <n v="13"/>
    <n v="120"/>
    <n v="20"/>
    <m/>
    <n v="2"/>
    <m/>
    <m/>
    <m/>
    <m/>
    <s v="Partial Damage - تدمير جزئي"/>
    <m/>
    <m/>
    <m/>
    <s v="12 \ 10 \ 2015 م"/>
    <s v="Closed - مغلقة"/>
    <s v="تضرر المبنى + الاشتباكات"/>
    <s v="لا-No"/>
    <m/>
    <m/>
    <m/>
    <m/>
    <m/>
    <m/>
    <m/>
    <m/>
    <s v="2013 \ 2014 م"/>
  </r>
  <r>
    <n v="1"/>
    <n v="507"/>
    <n v="2843"/>
    <n v="14"/>
    <x v="3"/>
    <s v="البيضاء"/>
    <n v="15"/>
    <n v="1415"/>
    <s v="مكيراس"/>
    <x v="46"/>
    <s v="مكيراس"/>
    <s v="امضيق"/>
    <s v="جحلان  للتعليم الاساسي"/>
    <s v="التربية"/>
    <s v="اساسي"/>
    <s v="مختلط"/>
    <s v="صباحي"/>
    <n v="6"/>
    <n v="94"/>
    <n v="58"/>
    <n v="152"/>
    <n v="0"/>
    <n v="0"/>
    <n v="0"/>
    <n v="0"/>
    <n v="6"/>
    <n v="94"/>
    <n v="58"/>
    <n v="152"/>
    <n v="8"/>
    <n v="2"/>
    <n v="10"/>
    <n v="6"/>
    <n v="2"/>
    <n v="8"/>
    <n v="13"/>
    <m/>
    <n v="16"/>
    <n v="112"/>
    <m/>
    <m/>
    <n v="2"/>
    <m/>
    <m/>
    <m/>
    <m/>
    <s v="Partial Damage - تدمير جزئي"/>
    <m/>
    <m/>
    <m/>
    <s v="15 \ 9 \ 2015 م"/>
    <s v="Open - عاملة"/>
    <m/>
    <m/>
    <m/>
    <m/>
    <m/>
    <m/>
    <m/>
    <m/>
    <m/>
    <m/>
    <s v="2015 \ 2016"/>
  </r>
  <r>
    <n v="1"/>
    <n v="508"/>
    <n v="2823"/>
    <n v="14"/>
    <x v="3"/>
    <s v="البيضاء"/>
    <n v="15"/>
    <n v="1415"/>
    <s v="مكيراس"/>
    <x v="46"/>
    <s v="مكيراس"/>
    <s v="بيت عبدالخالق"/>
    <s v="ثانوية جبر الصباحيه"/>
    <s v="التربية"/>
    <s v="ثانوي"/>
    <s v="بنين"/>
    <s v="صباحي"/>
    <n v="0"/>
    <n v="0"/>
    <n v="0"/>
    <n v="0"/>
    <n v="5"/>
    <n v="175"/>
    <n v="0"/>
    <n v="175"/>
    <n v="5"/>
    <n v="175"/>
    <n v="0"/>
    <n v="175"/>
    <n v="18"/>
    <n v="0"/>
    <n v="18"/>
    <n v="14"/>
    <n v="0"/>
    <n v="14"/>
    <m/>
    <n v="18"/>
    <n v="26"/>
    <n v="120"/>
    <m/>
    <s v="1"/>
    <m/>
    <m/>
    <m/>
    <m/>
    <m/>
    <s v="Total Damage - تدمير كلي"/>
    <m/>
    <m/>
    <m/>
    <s v="20 \ 8 \ 2015 م"/>
    <s v="Open - عاملة"/>
    <m/>
    <m/>
    <m/>
    <m/>
    <m/>
    <m/>
    <m/>
    <m/>
    <m/>
    <m/>
    <s v="2015 \ 2016"/>
  </r>
  <r>
    <n v="1"/>
    <n v="509"/>
    <n v="2830"/>
    <n v="14"/>
    <x v="3"/>
    <s v="البيضاء"/>
    <n v="15"/>
    <n v="1415"/>
    <s v="مكيراس"/>
    <x v="46"/>
    <s v="مكيراس"/>
    <s v="صبر"/>
    <s v="خولة بنت الازور"/>
    <s v="التربية"/>
    <s v="اساسي"/>
    <s v="بنات"/>
    <s v="صباحي"/>
    <n v="8"/>
    <n v="0"/>
    <n v="272"/>
    <n v="272"/>
    <n v="0"/>
    <n v="0"/>
    <n v="0"/>
    <n v="0"/>
    <n v="8"/>
    <n v="0"/>
    <n v="272"/>
    <n v="272"/>
    <n v="11"/>
    <n v="2"/>
    <n v="13"/>
    <n v="9"/>
    <n v="2"/>
    <n v="11"/>
    <n v="8"/>
    <m/>
    <n v="10"/>
    <n v="108"/>
    <m/>
    <m/>
    <n v="2"/>
    <m/>
    <m/>
    <m/>
    <m/>
    <s v="Partial Damage - تدمير جزئي"/>
    <m/>
    <m/>
    <m/>
    <s v="10 \ 10 \ 2015 م"/>
    <s v="Closed - مغلقة"/>
    <s v="تضرر المبنى + الاشتباكات"/>
    <s v="لا-No"/>
    <m/>
    <m/>
    <m/>
    <m/>
    <m/>
    <m/>
    <m/>
    <m/>
    <s v="2013 \ 2014 م"/>
  </r>
  <r>
    <n v="1"/>
    <n v="510"/>
    <n v="2831"/>
    <n v="14"/>
    <x v="3"/>
    <s v="البيضاء"/>
    <n v="15"/>
    <n v="1415"/>
    <s v="مكيراس"/>
    <x v="46"/>
    <s v="مكيراس"/>
    <s v="صبر"/>
    <s v="سليم الكبير بركان"/>
    <s v="التربية"/>
    <s v="اساسي"/>
    <s v="مختلط"/>
    <s v="صباحي"/>
    <n v="10"/>
    <n v="353"/>
    <n v="0"/>
    <n v="353"/>
    <n v="0"/>
    <n v="0"/>
    <n v="0"/>
    <n v="0"/>
    <n v="10"/>
    <n v="353"/>
    <n v="0"/>
    <n v="353"/>
    <n v="17"/>
    <n v="0"/>
    <n v="17"/>
    <n v="15"/>
    <n v="0"/>
    <n v="15"/>
    <n v="12"/>
    <m/>
    <n v="15"/>
    <n v="221"/>
    <m/>
    <m/>
    <n v="2"/>
    <m/>
    <m/>
    <m/>
    <m/>
    <s v="Partial Damage - تدمير جزئي"/>
    <m/>
    <m/>
    <m/>
    <s v="26 \ 9 \ 2015 م"/>
    <s v="Closed - مغلقة"/>
    <s v="تضرر المبنى + الاشتباكات"/>
    <s v="لا-No"/>
    <m/>
    <m/>
    <m/>
    <m/>
    <m/>
    <m/>
    <m/>
    <m/>
    <s v="2013 \ 2014 م"/>
  </r>
  <r>
    <n v="1"/>
    <n v="511"/>
    <n v="2829"/>
    <n v="14"/>
    <x v="3"/>
    <s v="البيضاء"/>
    <n v="15"/>
    <n v="1415"/>
    <s v="مكيراس"/>
    <x v="46"/>
    <s v="مكيراس"/>
    <s v="عريب"/>
    <s v="7    يوليو"/>
    <s v="التربية"/>
    <s v="اساسي/ ثانوي"/>
    <s v="بنات"/>
    <s v="صباحي/مسائي"/>
    <n v="15"/>
    <n v="0"/>
    <n v="547"/>
    <n v="547"/>
    <n v="3"/>
    <n v="0"/>
    <n v="58"/>
    <n v="58"/>
    <n v="18"/>
    <n v="0"/>
    <n v="605"/>
    <n v="605"/>
    <n v="14"/>
    <n v="13"/>
    <n v="27"/>
    <n v="10"/>
    <n v="13"/>
    <n v="23"/>
    <n v="10"/>
    <n v="3"/>
    <n v="19"/>
    <n v="130"/>
    <n v="7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12"/>
    <n v="2827"/>
    <n v="14"/>
    <x v="3"/>
    <s v="البيضاء"/>
    <n v="15"/>
    <n v="1415"/>
    <s v="مكيراس"/>
    <x v="46"/>
    <s v="مكيراس"/>
    <s v="عريب"/>
    <s v="الدهمشي عريب"/>
    <s v="التربية"/>
    <s v="اساسي"/>
    <s v="بنين"/>
    <s v="صباحي"/>
    <n v="16"/>
    <n v="671"/>
    <n v="0"/>
    <n v="671"/>
    <n v="0"/>
    <n v="0"/>
    <n v="0"/>
    <n v="0"/>
    <n v="16"/>
    <n v="671"/>
    <n v="0"/>
    <n v="671"/>
    <n v="25"/>
    <n v="0"/>
    <n v="25"/>
    <n v="23"/>
    <n v="0"/>
    <n v="23"/>
    <n v="16"/>
    <m/>
    <n v="28"/>
    <n v="280"/>
    <n v="1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13"/>
    <n v="2821"/>
    <n v="14"/>
    <x v="3"/>
    <s v="البيضاء"/>
    <n v="15"/>
    <n v="1415"/>
    <s v="مكيراس"/>
    <x v="46"/>
    <s v="مكيراس"/>
    <s v="مكيراس"/>
    <s v="الوحده للبنات التعلم الاساسيه والثانوي"/>
    <s v="التربية"/>
    <s v="اساسي/ ثانوي"/>
    <s v="بنات"/>
    <s v="صباحي"/>
    <n v="9"/>
    <n v="0"/>
    <n v="375"/>
    <n v="375"/>
    <n v="3"/>
    <n v="0"/>
    <n v="32"/>
    <n v="32"/>
    <n v="12"/>
    <n v="0"/>
    <n v="407"/>
    <n v="407"/>
    <n v="13"/>
    <n v="13"/>
    <n v="26"/>
    <n v="11"/>
    <n v="12"/>
    <n v="23"/>
    <n v="11"/>
    <n v="3"/>
    <n v="24"/>
    <n v="136"/>
    <n v="73"/>
    <m/>
    <n v="2"/>
    <m/>
    <m/>
    <m/>
    <m/>
    <s v="Partial Damage - تدمير جزئي"/>
    <m/>
    <m/>
    <m/>
    <s v="20 \ 8 \ 2015 م"/>
    <s v="Open - عاملة"/>
    <m/>
    <m/>
    <m/>
    <m/>
    <m/>
    <m/>
    <m/>
    <m/>
    <m/>
    <m/>
    <s v="2015 \ 2016"/>
  </r>
  <r>
    <n v="1"/>
    <n v="514"/>
    <n v="2822"/>
    <n v="14"/>
    <x v="3"/>
    <s v="البيضاء"/>
    <n v="15"/>
    <n v="1415"/>
    <s v="مكيراس"/>
    <x v="46"/>
    <s v="مكيراس"/>
    <s v="مكيراس"/>
    <s v="مدرسه الشهيد  النبهاني"/>
    <s v="التربية"/>
    <s v="اساسي"/>
    <s v="بنين"/>
    <s v="صباحي"/>
    <n v="16"/>
    <n v="441"/>
    <n v="0"/>
    <n v="441"/>
    <n v="0"/>
    <n v="0"/>
    <n v="0"/>
    <n v="0"/>
    <n v="16"/>
    <n v="441"/>
    <n v="0"/>
    <n v="441"/>
    <n v="24"/>
    <n v="2"/>
    <n v="26"/>
    <n v="20"/>
    <n v="2"/>
    <n v="22"/>
    <n v="23"/>
    <m/>
    <n v="34"/>
    <n v="175"/>
    <n v="30"/>
    <m/>
    <n v="2"/>
    <m/>
    <m/>
    <m/>
    <m/>
    <s v="Partial Damage - تدمير جزئي"/>
    <m/>
    <m/>
    <m/>
    <s v="20 \ 8 \ 2015 م"/>
    <s v="Open - عاملة"/>
    <m/>
    <m/>
    <m/>
    <m/>
    <m/>
    <m/>
    <m/>
    <m/>
    <m/>
    <m/>
    <s v="2015 \ 2016"/>
  </r>
  <r>
    <n v="1"/>
    <n v="515"/>
    <n v="33010"/>
    <n v="14"/>
    <x v="3"/>
    <s v="البيضاء"/>
    <n v="16"/>
    <n v="1416"/>
    <s v="الزاهر"/>
    <x v="47"/>
    <s v="الزاهر"/>
    <s v="الروضة"/>
    <s v="الشهيد / عبد القوي محسن عبدالقوي"/>
    <s v="التربية"/>
    <s v="اساسي"/>
    <s v="بنات"/>
    <s v="صباحي"/>
    <n v="5"/>
    <n v="0"/>
    <n v="117"/>
    <n v="117"/>
    <n v="0"/>
    <n v="0"/>
    <n v="0"/>
    <n v="0"/>
    <n v="5"/>
    <n v="0"/>
    <n v="117"/>
    <n v="117"/>
    <n v="0"/>
    <n v="6"/>
    <n v="6"/>
    <n v="0"/>
    <n v="6"/>
    <n v="6"/>
    <n v="6"/>
    <m/>
    <n v="6"/>
    <n v="0"/>
    <m/>
    <s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m/>
    <m/>
    <m/>
    <m/>
    <m/>
    <m/>
    <s v="2013 \ 2014 م"/>
  </r>
  <r>
    <n v="1"/>
    <n v="516"/>
    <n v="2487"/>
    <n v="14"/>
    <x v="3"/>
    <s v="البيضاء"/>
    <n v="16"/>
    <n v="1416"/>
    <s v="الزاهر"/>
    <x v="47"/>
    <s v="الزاهر"/>
    <s v="الزاهر"/>
    <s v="الرويشان الاساسية"/>
    <s v="التربية"/>
    <s v="اساسي/ ثانوي"/>
    <s v="بنات"/>
    <s v="صباحي/مسائي"/>
    <n v="11"/>
    <n v="0"/>
    <n v="475"/>
    <n v="475"/>
    <n v="3"/>
    <n v="0"/>
    <n v="101"/>
    <n v="101"/>
    <n v="14"/>
    <n v="0"/>
    <n v="576"/>
    <n v="576"/>
    <n v="2"/>
    <n v="19"/>
    <n v="21"/>
    <n v="1"/>
    <n v="17"/>
    <n v="18"/>
    <n v="9"/>
    <n v="3"/>
    <n v="15"/>
    <n v="140"/>
    <m/>
    <s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m/>
    <m/>
    <m/>
    <m/>
    <m/>
    <m/>
    <s v="2013 \ 2014 م"/>
  </r>
  <r>
    <n v="1"/>
    <n v="517"/>
    <n v="2486"/>
    <n v="14"/>
    <x v="3"/>
    <s v="البيضاء"/>
    <n v="16"/>
    <n v="1416"/>
    <s v="الزاهر"/>
    <x v="47"/>
    <s v="الزاهر"/>
    <s v="الزاهر"/>
    <s v="الشهيد الحميقاني"/>
    <s v="التربية"/>
    <s v="اساسي/ ثانوي"/>
    <s v="بنين"/>
    <s v="صباحي/مسائي"/>
    <n v="10"/>
    <n v="417"/>
    <n v="0"/>
    <n v="417"/>
    <n v="4"/>
    <n v="192"/>
    <n v="0"/>
    <n v="192"/>
    <n v="14"/>
    <n v="609"/>
    <n v="0"/>
    <n v="609"/>
    <n v="28"/>
    <n v="0"/>
    <n v="28"/>
    <n v="23"/>
    <n v="0"/>
    <n v="23"/>
    <n v="7"/>
    <n v="5"/>
    <n v="17"/>
    <n v="130"/>
    <n v="65"/>
    <s v="1"/>
    <m/>
    <m/>
    <m/>
    <m/>
    <m/>
    <s v="Total Damage - تدمير كلي"/>
    <m/>
    <m/>
    <m/>
    <s v="14 \ 10 \ 2015 م"/>
    <s v="Closed - مغلقة"/>
    <s v="قصف المبنى"/>
    <s v="نعم-Yes"/>
    <s v="في منزل"/>
    <m/>
    <m/>
    <m/>
    <m/>
    <m/>
    <m/>
    <m/>
    <s v="2013 \ 2014 م"/>
  </r>
  <r>
    <n v="1"/>
    <n v="518"/>
    <n v="25211"/>
    <n v="14"/>
    <x v="3"/>
    <s v="البيضاء"/>
    <n v="16"/>
    <n v="1416"/>
    <s v="الزاهر"/>
    <x v="47"/>
    <s v="الزاهر"/>
    <s v="الغول"/>
    <s v="مدرسة الخنساء بالغول"/>
    <s v="التربية"/>
    <s v="اساسي"/>
    <s v="بنات"/>
    <s v="صباحي/مسائي"/>
    <n v="5"/>
    <n v="0"/>
    <n v="147"/>
    <n v="147"/>
    <n v="0"/>
    <n v="0"/>
    <n v="0"/>
    <n v="0"/>
    <n v="5"/>
    <n v="0"/>
    <n v="147"/>
    <n v="147"/>
    <n v="1"/>
    <n v="5"/>
    <n v="6"/>
    <n v="0"/>
    <n v="5"/>
    <n v="5"/>
    <n v="3"/>
    <m/>
    <n v="5"/>
    <n v="0"/>
    <m/>
    <m/>
    <n v="2"/>
    <m/>
    <m/>
    <m/>
    <m/>
    <s v="Partial Damage - تدمير جزئي"/>
    <m/>
    <m/>
    <m/>
    <m/>
    <s v="Closed - مغلقة"/>
    <s v="تضرر المبنى"/>
    <s v="نعم-Yes"/>
    <s v="في منزل"/>
    <m/>
    <m/>
    <m/>
    <m/>
    <m/>
    <m/>
    <m/>
    <s v="2013 \ 2014 م"/>
  </r>
  <r>
    <n v="1"/>
    <n v="519"/>
    <n v="24348"/>
    <n v="14"/>
    <x v="3"/>
    <s v="البيضاء"/>
    <n v="16"/>
    <n v="1416"/>
    <s v="الزاهر"/>
    <x v="47"/>
    <s v="الزاهر"/>
    <s v="غول السقل"/>
    <s v="مدرشه غول السقل"/>
    <s v="التربية"/>
    <s v="اساسي"/>
    <s v="مختلط"/>
    <s v="صباحي/مسائي"/>
    <n v="10"/>
    <n v="123"/>
    <n v="95"/>
    <n v="218"/>
    <n v="0"/>
    <n v="0"/>
    <n v="0"/>
    <n v="0"/>
    <n v="10"/>
    <n v="123"/>
    <n v="95"/>
    <n v="218"/>
    <n v="7"/>
    <n v="7"/>
    <n v="14"/>
    <n v="5"/>
    <n v="7"/>
    <n v="12"/>
    <n v="5"/>
    <m/>
    <n v="6"/>
    <n v="110"/>
    <m/>
    <m/>
    <n v="2"/>
    <m/>
    <m/>
    <m/>
    <m/>
    <s v="Partial Damage - تدمير جزئي"/>
    <m/>
    <m/>
    <m/>
    <s v="12 \ 9 \ 2015 م"/>
    <s v="Closed - مغلقة"/>
    <s v="قصف المبنى + الاشتباكات"/>
    <s v="لا-No"/>
    <m/>
    <m/>
    <m/>
    <m/>
    <m/>
    <m/>
    <m/>
    <m/>
    <s v="2013 \ 2014 م"/>
  </r>
  <r>
    <n v="1"/>
    <n v="520"/>
    <n v="2489"/>
    <n v="14"/>
    <x v="3"/>
    <s v="البيضاء"/>
    <n v="16"/>
    <n v="1416"/>
    <s v="الزاهر"/>
    <x v="47"/>
    <s v="الزاهر"/>
    <s v="لجردي"/>
    <s v="الفتح بالأجردي"/>
    <s v="التربية"/>
    <s v="اساسي"/>
    <s v="مختلط"/>
    <s v="صباحي/مسائي"/>
    <n v="12"/>
    <n v="385"/>
    <n v="0"/>
    <n v="385"/>
    <n v="0"/>
    <n v="0"/>
    <n v="0"/>
    <n v="0"/>
    <n v="12"/>
    <n v="385"/>
    <n v="0"/>
    <n v="385"/>
    <n v="16"/>
    <n v="0"/>
    <n v="16"/>
    <n v="15"/>
    <n v="0"/>
    <n v="15"/>
    <n v="5"/>
    <m/>
    <n v="6"/>
    <n v="100"/>
    <n v="0"/>
    <m/>
    <n v="2"/>
    <m/>
    <m/>
    <m/>
    <m/>
    <s v="Partial Damage - تدمير جزئي"/>
    <m/>
    <m/>
    <m/>
    <s v="28 \ 6 \ 2015 م"/>
    <s v="Closed - مغلقة"/>
    <s v="قصف المبنى"/>
    <s v="نعم-Yes"/>
    <s v="في منزل"/>
    <m/>
    <m/>
    <m/>
    <m/>
    <m/>
    <m/>
    <m/>
    <s v="2013 \ 2014 م"/>
  </r>
  <r>
    <n v="1"/>
    <n v="521"/>
    <n v="2344"/>
    <n v="14"/>
    <x v="3"/>
    <s v="البيضاء"/>
    <n v="18"/>
    <n v="1418"/>
    <s v="نعمان"/>
    <x v="48"/>
    <s v="اللخف"/>
    <s v="اللخف"/>
    <s v="صلاح الدين الأيوبي"/>
    <s v="التربية"/>
    <s v="اساسي/ ثانوي"/>
    <s v="مختلط"/>
    <s v="صباحي"/>
    <n v="9"/>
    <n v="146"/>
    <n v="86"/>
    <n v="232"/>
    <n v="1"/>
    <n v="19"/>
    <n v="0"/>
    <n v="19"/>
    <n v="10"/>
    <n v="165"/>
    <n v="86"/>
    <n v="251"/>
    <n v="15"/>
    <n v="2"/>
    <n v="17"/>
    <n v="14"/>
    <n v="2"/>
    <n v="16"/>
    <n v="8"/>
    <n v="1"/>
    <n v="14"/>
    <n v="148"/>
    <m/>
    <m/>
    <n v="2"/>
    <m/>
    <m/>
    <m/>
    <m/>
    <s v="Partial Damage - تدمير جزئي"/>
    <m/>
    <m/>
    <m/>
    <s v="2 \ 7 \ 2015"/>
    <s v="Open - عاملة"/>
    <m/>
    <m/>
    <m/>
    <m/>
    <m/>
    <m/>
    <m/>
    <m/>
    <m/>
    <m/>
    <s v="2015 \ 2016"/>
  </r>
  <r>
    <n v="1"/>
    <n v="522"/>
    <n v="2731"/>
    <n v="14"/>
    <x v="3"/>
    <s v="البيضاء"/>
    <n v="19"/>
    <n v="1419"/>
    <s v="ولدربيع"/>
    <x v="49"/>
    <s v="قيفه ال مهدي"/>
    <s v="العبل الشواهره"/>
    <s v="البيضاوي"/>
    <s v="التربية"/>
    <s v="اساسي"/>
    <s v="مختلط"/>
    <s v="صباحي"/>
    <n v="8"/>
    <n v="180"/>
    <n v="65"/>
    <n v="245"/>
    <n v="0"/>
    <n v="0"/>
    <n v="0"/>
    <n v="0"/>
    <n v="8"/>
    <n v="180"/>
    <n v="65"/>
    <n v="245"/>
    <n v="7"/>
    <n v="0"/>
    <n v="7"/>
    <n v="7"/>
    <n v="0"/>
    <n v="7"/>
    <n v="6"/>
    <m/>
    <n v="10"/>
    <n v="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23"/>
    <n v="2730"/>
    <n v="14"/>
    <x v="3"/>
    <s v="البيضاء"/>
    <n v="19"/>
    <n v="1419"/>
    <s v="ولدربيع"/>
    <x v="49"/>
    <s v="قيفه ال مهدي"/>
    <s v="المناسح"/>
    <s v="الفتح"/>
    <s v="التربية"/>
    <s v="اساسي/ ثانوي"/>
    <s v="مختلط"/>
    <s v="صباحي"/>
    <n v="10"/>
    <n v="247"/>
    <n v="182"/>
    <n v="429"/>
    <n v="2"/>
    <n v="13"/>
    <n v="1"/>
    <n v="14"/>
    <n v="12"/>
    <n v="260"/>
    <n v="183"/>
    <n v="443"/>
    <n v="13"/>
    <n v="1"/>
    <n v="14"/>
    <n v="12"/>
    <n v="1"/>
    <n v="13"/>
    <n v="10"/>
    <n v="2"/>
    <n v="19"/>
    <n v="90"/>
    <m/>
    <s v="1"/>
    <m/>
    <m/>
    <m/>
    <m/>
    <m/>
    <s v="Total Damage - تدمير كلي"/>
    <m/>
    <m/>
    <m/>
    <s v="22 \ 11 \ 2015"/>
    <s v="Closed - مغلقة"/>
    <s v="قصف المبنى +ثكنة مسلحين"/>
    <m/>
    <m/>
    <m/>
    <m/>
    <m/>
    <m/>
    <m/>
    <m/>
    <m/>
    <s v="2013 \ 2014 م"/>
  </r>
  <r>
    <n v="1"/>
    <n v="524"/>
    <n v="2728"/>
    <n v="14"/>
    <x v="3"/>
    <s v="البيضاء"/>
    <n v="19"/>
    <n v="1419"/>
    <s v="ولدربيع"/>
    <x v="49"/>
    <s v="قيفه ال مهدي"/>
    <s v="حمة صرار"/>
    <s v="سيف بن ذي يزن"/>
    <s v="التربية"/>
    <s v="اساسي"/>
    <s v="مختلط"/>
    <s v="صباحي"/>
    <n v="9"/>
    <n v="256"/>
    <n v="179"/>
    <n v="435"/>
    <n v="0"/>
    <n v="0"/>
    <n v="0"/>
    <n v="0"/>
    <n v="9"/>
    <n v="256"/>
    <n v="179"/>
    <n v="435"/>
    <n v="14"/>
    <n v="0"/>
    <n v="14"/>
    <n v="13"/>
    <n v="0"/>
    <n v="13"/>
    <n v="16"/>
    <m/>
    <n v="21"/>
    <n v="117"/>
    <m/>
    <m/>
    <n v="2"/>
    <m/>
    <m/>
    <m/>
    <m/>
    <s v="Partial Damage - تدمير جزئي"/>
    <m/>
    <m/>
    <m/>
    <s v="10 \ 11 \ 2015"/>
    <s v="Open - عاملة"/>
    <m/>
    <m/>
    <m/>
    <m/>
    <m/>
    <m/>
    <m/>
    <m/>
    <m/>
    <m/>
    <s v="2015 \ 2016"/>
  </r>
  <r>
    <n v="1"/>
    <n v="525"/>
    <n v="26192"/>
    <n v="14"/>
    <x v="3"/>
    <s v="البيضاء"/>
    <n v="19"/>
    <n v="1419"/>
    <s v="ولدربيع"/>
    <x v="49"/>
    <s v="قيفه ال مهدي"/>
    <s v="حميضة سبيل"/>
    <s v="14اكتوبر"/>
    <s v="التربية"/>
    <s v="اساسي"/>
    <s v="مختلط"/>
    <s v="صباحي"/>
    <n v="6"/>
    <n v="58"/>
    <n v="38"/>
    <n v="96"/>
    <n v="0"/>
    <n v="0"/>
    <n v="0"/>
    <n v="0"/>
    <n v="6"/>
    <n v="58"/>
    <n v="38"/>
    <n v="96"/>
    <n v="2"/>
    <n v="0"/>
    <n v="2"/>
    <n v="1"/>
    <n v="0"/>
    <n v="1"/>
    <m/>
    <m/>
    <n v="1"/>
    <m/>
    <m/>
    <m/>
    <n v="2"/>
    <m/>
    <m/>
    <m/>
    <m/>
    <s v="Partial Damage - تدمير جزئي"/>
    <m/>
    <m/>
    <m/>
    <s v="19 \ 12 \ 2015"/>
    <s v="Open - عاملة"/>
    <m/>
    <m/>
    <m/>
    <m/>
    <m/>
    <m/>
    <m/>
    <m/>
    <m/>
    <m/>
    <s v="2015 \ 2016"/>
  </r>
  <r>
    <n v="1"/>
    <n v="526"/>
    <n v="23452"/>
    <n v="14"/>
    <x v="3"/>
    <s v="البيضاء"/>
    <n v="19"/>
    <n v="1419"/>
    <s v="ولدربيع"/>
    <x v="49"/>
    <s v="قيفه ال مهدي"/>
    <s v="حميضه شطير"/>
    <s v="الزبير بن العوام"/>
    <s v="التربية"/>
    <s v="اساسي"/>
    <s v="مختلط"/>
    <s v="صباحي"/>
    <n v="3"/>
    <n v="17"/>
    <n v="2"/>
    <n v="19"/>
    <n v="0"/>
    <n v="0"/>
    <n v="0"/>
    <n v="0"/>
    <n v="3"/>
    <n v="17"/>
    <n v="2"/>
    <n v="19"/>
    <n v="1"/>
    <n v="0"/>
    <n v="1"/>
    <n v="1"/>
    <n v="0"/>
    <n v="1"/>
    <n v="3"/>
    <m/>
    <n v="3"/>
    <n v="8"/>
    <m/>
    <m/>
    <n v="2"/>
    <m/>
    <m/>
    <m/>
    <m/>
    <s v="Partial Damage - تدمير جزئي"/>
    <m/>
    <m/>
    <m/>
    <s v="3 \ 6 \ 2015"/>
    <s v="Open - عاملة"/>
    <m/>
    <m/>
    <m/>
    <m/>
    <m/>
    <m/>
    <m/>
    <m/>
    <m/>
    <m/>
    <s v="2013 \ 2014 م"/>
  </r>
  <r>
    <n v="1"/>
    <n v="527"/>
    <n v="25202"/>
    <n v="14"/>
    <x v="3"/>
    <s v="البيضاء"/>
    <n v="19"/>
    <n v="1419"/>
    <s v="ولدربيع"/>
    <x v="49"/>
    <s v="قيفه ال مهدي"/>
    <s v="سيلة الجراح"/>
    <s v="مدرسة ابو عبيده بن الجراح"/>
    <s v="التربية"/>
    <s v="اساسي"/>
    <s v="مختلط"/>
    <s v="صباحي"/>
    <n v="6"/>
    <n v="106"/>
    <n v="45"/>
    <n v="151"/>
    <n v="0"/>
    <n v="0"/>
    <n v="0"/>
    <n v="0"/>
    <n v="6"/>
    <n v="106"/>
    <n v="45"/>
    <n v="151"/>
    <n v="5"/>
    <n v="1"/>
    <n v="6"/>
    <n v="4"/>
    <n v="1"/>
    <n v="5"/>
    <n v="3"/>
    <m/>
    <n v="3"/>
    <n v="25"/>
    <m/>
    <s v="1"/>
    <m/>
    <m/>
    <m/>
    <m/>
    <m/>
    <s v="Total Damage - تدمير كلي"/>
    <m/>
    <m/>
    <m/>
    <s v="15 \ 9 \ 2015"/>
    <s v="Open - عاملة"/>
    <m/>
    <m/>
    <m/>
    <m/>
    <m/>
    <m/>
    <m/>
    <m/>
    <m/>
    <m/>
    <s v="2015 \ 2016"/>
  </r>
  <r>
    <n v="1"/>
    <n v="528"/>
    <n v="2661"/>
    <n v="14"/>
    <x v="3"/>
    <s v="البيضاء"/>
    <n v="19"/>
    <n v="1419"/>
    <s v="ولدربيع"/>
    <x v="49"/>
    <s v="قيفه ال مهدي"/>
    <s v="شواهره القصير"/>
    <s v="عامر بن عبدالوهاب"/>
    <s v="التربية"/>
    <s v="اساسي"/>
    <s v="بنين"/>
    <s v="صباحي"/>
    <n v="14"/>
    <n v="645"/>
    <n v="0"/>
    <n v="645"/>
    <n v="0"/>
    <n v="0"/>
    <n v="0"/>
    <n v="0"/>
    <n v="14"/>
    <n v="645"/>
    <n v="0"/>
    <n v="645"/>
    <n v="19"/>
    <n v="0"/>
    <n v="19"/>
    <n v="17"/>
    <n v="0"/>
    <n v="17"/>
    <n v="15"/>
    <m/>
    <n v="22"/>
    <n v="6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529"/>
    <n v="24339"/>
    <n v="14"/>
    <x v="3"/>
    <s v="البيضاء"/>
    <n v="19"/>
    <n v="1419"/>
    <s v="ولدربيع"/>
    <x v="49"/>
    <s v="قيفه ال مهدي"/>
    <s v="وقش"/>
    <s v="الصديق"/>
    <s v="التربية"/>
    <s v="اساسي"/>
    <s v="مختلط"/>
    <s v="صباحي"/>
    <n v="6"/>
    <n v="42"/>
    <n v="22"/>
    <n v="64"/>
    <n v="0"/>
    <n v="0"/>
    <n v="0"/>
    <n v="0"/>
    <n v="6"/>
    <n v="42"/>
    <n v="22"/>
    <n v="64"/>
    <n v="4"/>
    <n v="0"/>
    <n v="4"/>
    <n v="4"/>
    <n v="0"/>
    <n v="4"/>
    <n v="4"/>
    <m/>
    <n v="5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30"/>
    <n v="3060"/>
    <n v="15"/>
    <x v="4"/>
    <s v="تعز"/>
    <n v="1"/>
    <n v="1501"/>
    <s v="المظفر"/>
    <x v="50"/>
    <s v="المظفر"/>
    <s v="مدينة تعز"/>
    <s v="26سبتمبر (ص.م)المظفر"/>
    <s v="التربية"/>
    <s v="اساسي/ ثانوي"/>
    <s v="بنين"/>
    <s v="صباحي/مسائي"/>
    <n v="10"/>
    <n v="685"/>
    <n v="0"/>
    <n v="685"/>
    <n v="13"/>
    <n v="1160"/>
    <n v="0"/>
    <n v="1160"/>
    <n v="23"/>
    <n v="1845"/>
    <n v="0"/>
    <n v="1845"/>
    <n v="75"/>
    <n v="1"/>
    <n v="76"/>
    <n v="59"/>
    <n v="0"/>
    <n v="59"/>
    <n v="13"/>
    <n v="15"/>
    <n v="39"/>
    <n v="534"/>
    <m/>
    <s v="1"/>
    <m/>
    <m/>
    <m/>
    <m/>
    <m/>
    <s v="Total Damage - تدمير كلي"/>
    <s v="قصف طيران واشتباكات وقذائف"/>
    <m/>
    <s v="كذلك فيها مسلحين"/>
    <m/>
    <s v="Open - عاملة"/>
    <m/>
    <m/>
    <m/>
    <m/>
    <m/>
    <m/>
    <m/>
    <m/>
    <m/>
    <m/>
    <s v="2013 \ 2014 م"/>
  </r>
  <r>
    <n v="1"/>
    <n v="531"/>
    <n v="3063"/>
    <n v="15"/>
    <x v="4"/>
    <s v="تعز"/>
    <n v="1"/>
    <n v="1501"/>
    <s v="المظفر"/>
    <x v="50"/>
    <s v="المظفر"/>
    <s v="مدينة تعز"/>
    <s v="الزبيري الاساسيه الثانويه"/>
    <s v="التربية"/>
    <s v="اساسي/ ثانوي"/>
    <s v="مختلط"/>
    <s v="صباحي/مسائي"/>
    <n v="19"/>
    <n v="1720"/>
    <n v="251"/>
    <n v="1971"/>
    <n v="12"/>
    <n v="1813"/>
    <n v="0"/>
    <n v="1813"/>
    <n v="31"/>
    <n v="3533"/>
    <n v="251"/>
    <n v="3784"/>
    <n v="51"/>
    <n v="45"/>
    <n v="96"/>
    <n v="32"/>
    <n v="43"/>
    <n v="75"/>
    <n v="8"/>
    <n v="10"/>
    <n v="22"/>
    <n v="10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32"/>
    <n v="3092"/>
    <n v="15"/>
    <x v="4"/>
    <s v="تعز"/>
    <n v="1"/>
    <n v="1501"/>
    <s v="المظفر"/>
    <x v="50"/>
    <s v="المظفر"/>
    <s v="مدينة تعز"/>
    <s v="السلام  الاساسيه والثانويه بنين"/>
    <s v="التربية"/>
    <s v="اساسي"/>
    <s v="مختلط"/>
    <s v="صباحي/مسائي"/>
    <n v="19"/>
    <n v="887"/>
    <n v="223"/>
    <n v="1110"/>
    <n v="0"/>
    <n v="0"/>
    <n v="0"/>
    <n v="0"/>
    <n v="19"/>
    <n v="887"/>
    <n v="223"/>
    <n v="1110"/>
    <n v="35"/>
    <n v="55"/>
    <n v="90"/>
    <n v="23"/>
    <n v="51"/>
    <n v="74"/>
    <n v="24"/>
    <m/>
    <n v="36"/>
    <n v="324"/>
    <n v="18"/>
    <m/>
    <n v="2"/>
    <m/>
    <m/>
    <m/>
    <m/>
    <s v="Partial Damage - تدمير جزئي"/>
    <s v="قصف طيران للمعسكر الذي بجوارها"/>
    <m/>
    <m/>
    <m/>
    <s v="Open - عاملة"/>
    <m/>
    <m/>
    <m/>
    <m/>
    <m/>
    <m/>
    <m/>
    <m/>
    <m/>
    <m/>
    <s v="2015 \ 2016"/>
  </r>
  <r>
    <n v="1"/>
    <n v="533"/>
    <n v="3058"/>
    <n v="15"/>
    <x v="4"/>
    <s v="تعز"/>
    <n v="1"/>
    <n v="1501"/>
    <s v="المظفر"/>
    <x v="50"/>
    <s v="المظفر"/>
    <s v="مدينة تعز"/>
    <s v="الشهيد الحكيمي الاساسيه الثانويه"/>
    <s v="التربية"/>
    <s v="اساسي/ ثانوي"/>
    <s v="مختلط"/>
    <s v="صباحي/مسائي"/>
    <n v="7"/>
    <n v="72"/>
    <n v="48"/>
    <n v="120"/>
    <n v="3"/>
    <n v="0"/>
    <n v="102"/>
    <n v="102"/>
    <n v="10"/>
    <n v="72"/>
    <n v="150"/>
    <n v="222"/>
    <n v="10"/>
    <n v="139"/>
    <n v="149"/>
    <n v="7"/>
    <n v="106"/>
    <n v="113"/>
    <n v="10"/>
    <n v="13"/>
    <n v="33"/>
    <n v="429"/>
    <m/>
    <m/>
    <n v="2"/>
    <m/>
    <m/>
    <m/>
    <m/>
    <s v="Partial Damage - تدمير جزئي"/>
    <s v="قصف طيران واشتباكات وقذائف"/>
    <m/>
    <s v="كذلك فيها مسلحين"/>
    <m/>
    <s v="Open - عاملة"/>
    <m/>
    <m/>
    <m/>
    <m/>
    <m/>
    <m/>
    <m/>
    <m/>
    <m/>
    <m/>
    <s v="2015 \ 2016"/>
  </r>
  <r>
    <n v="1"/>
    <n v="534"/>
    <n v="3065"/>
    <n v="15"/>
    <x v="4"/>
    <s v="تعز"/>
    <n v="1"/>
    <n v="1501"/>
    <s v="المظفر"/>
    <x v="50"/>
    <s v="المظفر"/>
    <s v="مدينة تعز"/>
    <s v="الصالح النموذجيه الاساسي الثانويه"/>
    <s v="التربية"/>
    <s v="اساسي/ ثانوي"/>
    <s v="مختلط"/>
    <s v="صباحي/مسائي"/>
    <n v="22"/>
    <n v="772"/>
    <n v="133"/>
    <n v="905"/>
    <n v="0"/>
    <n v="0"/>
    <n v="0"/>
    <n v="0"/>
    <n v="22"/>
    <n v="772"/>
    <n v="133"/>
    <n v="905"/>
    <n v="3"/>
    <n v="66"/>
    <n v="69"/>
    <n v="1"/>
    <n v="57"/>
    <n v="58"/>
    <n v="15"/>
    <n v="6"/>
    <n v="26"/>
    <n v="350"/>
    <m/>
    <m/>
    <n v="2"/>
    <m/>
    <m/>
    <m/>
    <m/>
    <s v="Partial Damage - تدمير جزئي"/>
    <s v="تفجير دنميت"/>
    <m/>
    <m/>
    <m/>
    <s v="Open - عاملة"/>
    <m/>
    <m/>
    <m/>
    <m/>
    <m/>
    <m/>
    <m/>
    <m/>
    <m/>
    <m/>
    <s v="2013 \ 2014 م"/>
  </r>
  <r>
    <n v="1"/>
    <n v="535"/>
    <n v="20036"/>
    <n v="15"/>
    <x v="4"/>
    <s v="تعز"/>
    <n v="1"/>
    <n v="1501"/>
    <s v="المظفر"/>
    <x v="50"/>
    <s v="المظفر"/>
    <s v="مدينة تعز"/>
    <s v="المدرسه اليمنيه العراقيه الاهلية"/>
    <s v="خاص أهلي / محلي"/>
    <s v="اساسي"/>
    <s v="مختلط"/>
    <s v="صباحي"/>
    <n v="7"/>
    <n v="55"/>
    <n v="127"/>
    <n v="182"/>
    <n v="0"/>
    <n v="0"/>
    <n v="0"/>
    <n v="0"/>
    <n v="7"/>
    <n v="55"/>
    <n v="127"/>
    <n v="182"/>
    <n v="3"/>
    <n v="26"/>
    <n v="29"/>
    <n v="1"/>
    <n v="22"/>
    <n v="23"/>
    <n v="17"/>
    <m/>
    <n v="29"/>
    <n v="260"/>
    <n v="110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5 \ 2016"/>
  </r>
  <r>
    <n v="1"/>
    <n v="536"/>
    <n v="24246"/>
    <n v="15"/>
    <x v="4"/>
    <s v="تعز"/>
    <n v="1"/>
    <n v="1501"/>
    <s v="المظفر"/>
    <x v="50"/>
    <s v="المظفر"/>
    <s v="مدينة تعز"/>
    <s v="المرحوم جعفرمكرد للبنات"/>
    <s v="التربية"/>
    <s v="اساسي/ ثانوي"/>
    <s v="مختلط"/>
    <s v="صباحي"/>
    <n v="9"/>
    <n v="0"/>
    <n v="887"/>
    <n v="887"/>
    <n v="3"/>
    <n v="0"/>
    <n v="235"/>
    <n v="235"/>
    <n v="12"/>
    <n v="0"/>
    <n v="1122"/>
    <n v="1122"/>
    <n v="21"/>
    <n v="29"/>
    <n v="50"/>
    <n v="17"/>
    <n v="23"/>
    <n v="40"/>
    <n v="3"/>
    <n v="3"/>
    <n v="8"/>
    <n v="421"/>
    <n v="2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37"/>
    <n v="16766"/>
    <n v="15"/>
    <x v="4"/>
    <s v="تعز"/>
    <n v="1"/>
    <n v="1501"/>
    <s v="المظفر"/>
    <x v="50"/>
    <s v="المظفر"/>
    <s v="مدينة تعز"/>
    <s v="المرحوم عبده محمد راجح الاساسيه"/>
    <s v="التربية"/>
    <s v="اساسي"/>
    <s v="مختلط"/>
    <s v="صباحي/مسائي"/>
    <n v="36"/>
    <n v="831"/>
    <n v="715"/>
    <n v="1546"/>
    <n v="0"/>
    <n v="0"/>
    <n v="0"/>
    <n v="0"/>
    <n v="36"/>
    <n v="831"/>
    <n v="715"/>
    <n v="1546"/>
    <n v="21"/>
    <n v="64"/>
    <n v="85"/>
    <n v="16"/>
    <n v="55"/>
    <n v="71"/>
    <n v="18"/>
    <m/>
    <n v="24"/>
    <n v="15"/>
    <m/>
    <m/>
    <n v="2"/>
    <m/>
    <m/>
    <m/>
    <m/>
    <s v="Partial Damage - تدمير جزئي"/>
    <s v="قذائف"/>
    <m/>
    <s v="كذلك فيها مسلحين"/>
    <m/>
    <s v="Open - عاملة"/>
    <m/>
    <m/>
    <m/>
    <m/>
    <m/>
    <m/>
    <m/>
    <m/>
    <m/>
    <m/>
    <s v="2015 \ 2016"/>
  </r>
  <r>
    <n v="1"/>
    <n v="538"/>
    <n v="21657"/>
    <n v="15"/>
    <x v="4"/>
    <s v="تعز"/>
    <n v="1"/>
    <n v="1501"/>
    <s v="المظفر"/>
    <x v="50"/>
    <s v="المظفر"/>
    <s v="مدينة تعز"/>
    <s v="المنار الاهليه"/>
    <s v="خاص أهلي / محلي"/>
    <s v="اساسي/ ثانوي"/>
    <s v="مختلط"/>
    <s v="صباحي"/>
    <n v="18"/>
    <n v="256"/>
    <n v="233"/>
    <n v="489"/>
    <n v="3"/>
    <n v="0"/>
    <n v="41"/>
    <n v="41"/>
    <n v="21"/>
    <n v="256"/>
    <n v="274"/>
    <n v="530"/>
    <n v="0"/>
    <n v="28"/>
    <n v="28"/>
    <n v="0"/>
    <n v="20"/>
    <n v="20"/>
    <n v="20"/>
    <n v="4"/>
    <n v="45"/>
    <n v="763"/>
    <n v="30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3 \ 2014 م"/>
  </r>
  <r>
    <n v="1"/>
    <n v="539"/>
    <n v="34030"/>
    <n v="15"/>
    <x v="4"/>
    <s v="تعز"/>
    <n v="1"/>
    <n v="1501"/>
    <s v="المظفر"/>
    <x v="50"/>
    <s v="المظفر"/>
    <s v="مدينة تعز"/>
    <s v="المنار الاهليه بنين"/>
    <s v="خاص أهلي / محلي"/>
    <s v="اساسي/ ثانوي"/>
    <s v="بنين"/>
    <s v="صباحي"/>
    <n v="6"/>
    <n v="95"/>
    <n v="0"/>
    <n v="95"/>
    <n v="4"/>
    <n v="83"/>
    <n v="0"/>
    <n v="83"/>
    <n v="10"/>
    <n v="178"/>
    <n v="0"/>
    <n v="178"/>
    <n v="6"/>
    <n v="10"/>
    <n v="16"/>
    <n v="1"/>
    <n v="8"/>
    <n v="9"/>
    <n v="6"/>
    <n v="4"/>
    <n v="30"/>
    <n v="350"/>
    <n v="5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540"/>
    <n v="3057"/>
    <n v="15"/>
    <x v="4"/>
    <s v="تعز"/>
    <n v="1"/>
    <n v="1501"/>
    <s v="المظفر"/>
    <x v="50"/>
    <s v="المظفر"/>
    <s v="مدينة تعز"/>
    <s v="اليرموك الاساسية"/>
    <s v="التربية"/>
    <s v="اساسي"/>
    <s v="مختلط"/>
    <s v="صباحي/مسائي"/>
    <n v="26"/>
    <n v="519"/>
    <n v="491"/>
    <n v="1010"/>
    <n v="0"/>
    <n v="0"/>
    <n v="0"/>
    <n v="0"/>
    <n v="26"/>
    <n v="519"/>
    <n v="491"/>
    <n v="1010"/>
    <n v="45"/>
    <n v="53"/>
    <n v="98"/>
    <n v="30"/>
    <n v="45"/>
    <n v="75"/>
    <n v="35"/>
    <m/>
    <n v="54"/>
    <n v="324"/>
    <n v="48"/>
    <m/>
    <n v="2"/>
    <m/>
    <m/>
    <m/>
    <m/>
    <s v="Partial Damage - تدمير جزئي"/>
    <s v="قذائف واشتباكات"/>
    <m/>
    <s v="كذلك فيها مسلحين"/>
    <m/>
    <s v="Open - عاملة"/>
    <m/>
    <m/>
    <m/>
    <m/>
    <m/>
    <m/>
    <m/>
    <m/>
    <m/>
    <m/>
    <s v="2015 \ 2016"/>
  </r>
  <r>
    <n v="1"/>
    <n v="541"/>
    <n v="3077"/>
    <n v="15"/>
    <x v="4"/>
    <s v="تعز"/>
    <n v="1"/>
    <n v="1501"/>
    <s v="المظفر"/>
    <x v="50"/>
    <s v="المظفر"/>
    <s v="مدينة تعز"/>
    <s v="خالد بن الوليد"/>
    <s v="التربية"/>
    <s v="اساسي/ ثانوي"/>
    <s v="مختلط"/>
    <s v="صباحي/مسائي"/>
    <n v="17"/>
    <n v="390"/>
    <n v="61"/>
    <n v="451"/>
    <n v="5"/>
    <n v="189"/>
    <n v="0"/>
    <n v="189"/>
    <n v="22"/>
    <n v="579"/>
    <n v="61"/>
    <n v="640"/>
    <n v="32"/>
    <n v="28"/>
    <n v="60"/>
    <n v="26"/>
    <n v="22"/>
    <n v="48"/>
    <n v="14"/>
    <n v="4"/>
    <n v="33"/>
    <n v="284"/>
    <n v="82"/>
    <m/>
    <n v="2"/>
    <m/>
    <m/>
    <m/>
    <m/>
    <s v="Partial Damage - تدمير جزئي"/>
    <s v="قذائف"/>
    <m/>
    <s v="كذلك اخليت من المسلحين"/>
    <m/>
    <s v="Closed - مغلقة"/>
    <s v="الاشتباكات"/>
    <m/>
    <m/>
    <m/>
    <m/>
    <m/>
    <m/>
    <m/>
    <m/>
    <m/>
    <s v="2015 \ 2016"/>
  </r>
  <r>
    <n v="1"/>
    <n v="542"/>
    <n v="3093"/>
    <n v="15"/>
    <x v="4"/>
    <s v="تعز"/>
    <n v="1"/>
    <n v="1501"/>
    <s v="المظفر"/>
    <x v="50"/>
    <s v="المظفر"/>
    <s v="مدينة تعز"/>
    <s v="دار التوجيه الاجتماعي"/>
    <s v="التربية"/>
    <s v="اساسي/ ثانوي"/>
    <s v="مختلط"/>
    <s v="صباحي"/>
    <n v="18"/>
    <n v="765"/>
    <n v="642"/>
    <n v="1407"/>
    <n v="10"/>
    <n v="275"/>
    <n v="177"/>
    <n v="452"/>
    <n v="28"/>
    <n v="1040"/>
    <n v="819"/>
    <n v="1859"/>
    <n v="30"/>
    <n v="16"/>
    <n v="46"/>
    <n v="23"/>
    <n v="16"/>
    <n v="39"/>
    <n v="17"/>
    <n v="4"/>
    <n v="30"/>
    <n v="360"/>
    <m/>
    <m/>
    <n v="2"/>
    <m/>
    <m/>
    <m/>
    <m/>
    <s v="Partial Damage - تدمير جزئي"/>
    <s v="قذائف"/>
    <m/>
    <s v="كذلك فيها مسلحين"/>
    <m/>
    <s v="Closed - مغلقة"/>
    <s v="الاشتباكات"/>
    <s v="نعم-Yes"/>
    <s v="في شقق سكنية"/>
    <m/>
    <m/>
    <m/>
    <m/>
    <m/>
    <m/>
    <m/>
    <s v="2013 \ 2014 م"/>
  </r>
  <r>
    <n v="1"/>
    <n v="543"/>
    <n v="3172"/>
    <n v="15"/>
    <x v="4"/>
    <s v="تعز"/>
    <n v="1"/>
    <n v="1501"/>
    <s v="المظفر"/>
    <x v="50"/>
    <s v="المظفر"/>
    <s v="مدينة تعز"/>
    <s v="سبأ الاساسية الثانوية"/>
    <s v="التربية"/>
    <s v="اساسي/ ثانوي"/>
    <s v="مختلط"/>
    <s v="صباحي/مسائي"/>
    <n v="13"/>
    <n v="600"/>
    <n v="0"/>
    <n v="600"/>
    <n v="3"/>
    <n v="234"/>
    <n v="0"/>
    <n v="234"/>
    <n v="16"/>
    <n v="834"/>
    <n v="0"/>
    <n v="834"/>
    <n v="58"/>
    <n v="78"/>
    <n v="136"/>
    <n v="41"/>
    <n v="59"/>
    <n v="100"/>
    <n v="21"/>
    <n v="3"/>
    <n v="36"/>
    <n v="571"/>
    <n v="16"/>
    <m/>
    <n v="2"/>
    <m/>
    <m/>
    <m/>
    <m/>
    <s v="Partial Damage - تدمير جزئي"/>
    <m/>
    <m/>
    <s v="كذلك فيها مسلحين"/>
    <m/>
    <s v="Closed - مغلقة"/>
    <s v="الاشتباكات"/>
    <s v="نعم-Yes"/>
    <s v="في شقق سكنية"/>
    <m/>
    <m/>
    <m/>
    <m/>
    <m/>
    <m/>
    <m/>
    <s v="2015 \ 2016"/>
  </r>
  <r>
    <n v="1"/>
    <n v="544"/>
    <n v="3165"/>
    <n v="15"/>
    <x v="4"/>
    <s v="تعز"/>
    <n v="1"/>
    <n v="1501"/>
    <s v="المظفر"/>
    <x v="50"/>
    <s v="المظفر"/>
    <s v="مدينة تعز"/>
    <s v="علي بن ابي طالب"/>
    <s v="التربية"/>
    <s v="اساسي/ ثانوي"/>
    <s v="مختلط"/>
    <s v="صباحي/مسائي"/>
    <n v="39"/>
    <n v="1434"/>
    <n v="1041"/>
    <n v="2475"/>
    <n v="4"/>
    <n v="241"/>
    <n v="0"/>
    <n v="241"/>
    <n v="43"/>
    <n v="1675"/>
    <n v="1041"/>
    <n v="2716"/>
    <n v="65"/>
    <n v="47"/>
    <n v="112"/>
    <n v="54"/>
    <n v="42"/>
    <n v="96"/>
    <n v="30"/>
    <n v="3"/>
    <n v="54"/>
    <n v="928"/>
    <n v="46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3 \ 2014 م"/>
  </r>
  <r>
    <n v="1"/>
    <n v="545"/>
    <n v="26229"/>
    <n v="15"/>
    <x v="4"/>
    <s v="تعز"/>
    <n v="1"/>
    <n v="1501"/>
    <s v="المظفر"/>
    <x v="50"/>
    <s v="المظفر"/>
    <s v="مدينة تعز"/>
    <s v="فرع مدارس النبراس الاهلية"/>
    <s v="خاص أهلي / محلي"/>
    <s v="اساسي"/>
    <s v="مختلط"/>
    <s v="صباحي"/>
    <n v="5"/>
    <n v="72"/>
    <n v="55"/>
    <n v="127"/>
    <n v="0"/>
    <n v="0"/>
    <n v="0"/>
    <n v="0"/>
    <n v="5"/>
    <n v="72"/>
    <n v="55"/>
    <n v="127"/>
    <n v="1"/>
    <n v="9"/>
    <n v="10"/>
    <n v="0"/>
    <n v="7"/>
    <n v="7"/>
    <n v="7"/>
    <m/>
    <n v="10"/>
    <n v="150"/>
    <n v="15"/>
    <m/>
    <m/>
    <m/>
    <m/>
    <s v="5"/>
    <m/>
    <s v="Occupied by Armed Groups - محتلة من قبل مسلحين"/>
    <m/>
    <m/>
    <m/>
    <m/>
    <s v="Closed - مغلقة"/>
    <s v="الاشتباكات"/>
    <m/>
    <m/>
    <m/>
    <m/>
    <m/>
    <m/>
    <m/>
    <m/>
    <m/>
    <s v="2013 \ 2014 م"/>
  </r>
  <r>
    <n v="1"/>
    <n v="546"/>
    <n v="24245"/>
    <n v="15"/>
    <x v="4"/>
    <s v="تعز"/>
    <n v="1"/>
    <n v="1501"/>
    <s v="المظفر"/>
    <x v="50"/>
    <s v="المظفر"/>
    <s v="مدينة تعز"/>
    <s v="فرع مدرسة الرشاد بنات _ بير باشا.ع"/>
    <s v="خاص أهلي / محلي"/>
    <s v="اساسي/ ثانوي"/>
    <s v="مختلط"/>
    <s v="صباحي"/>
    <n v="29"/>
    <n v="26"/>
    <n v="575"/>
    <n v="601"/>
    <n v="4"/>
    <n v="0"/>
    <n v="77"/>
    <n v="77"/>
    <n v="33"/>
    <n v="26"/>
    <n v="652"/>
    <n v="678"/>
    <n v="0"/>
    <n v="44"/>
    <n v="44"/>
    <n v="0"/>
    <n v="31"/>
    <n v="31"/>
    <n v="29"/>
    <n v="4"/>
    <n v="62"/>
    <n v="695"/>
    <n v="8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547"/>
    <n v="25521"/>
    <n v="15"/>
    <x v="4"/>
    <s v="تعز"/>
    <n v="1"/>
    <n v="1501"/>
    <s v="المظفر"/>
    <x v="50"/>
    <s v="المظفر"/>
    <s v="مدينة تعز"/>
    <s v="فرع مدرسة بدر الأهلية _ بالضربة.المسبح"/>
    <s v="خاص أهلي / محلي"/>
    <s v="اساسي"/>
    <s v="مختلط"/>
    <s v="صباحي"/>
    <n v="8"/>
    <n v="134"/>
    <n v="131"/>
    <n v="265"/>
    <n v="0"/>
    <n v="0"/>
    <n v="0"/>
    <n v="0"/>
    <n v="8"/>
    <n v="134"/>
    <n v="131"/>
    <n v="265"/>
    <n v="1"/>
    <n v="28"/>
    <n v="29"/>
    <n v="1"/>
    <n v="27"/>
    <n v="28"/>
    <n v="9"/>
    <m/>
    <n v="18"/>
    <n v="180"/>
    <n v="400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5 \ 2016"/>
  </r>
  <r>
    <n v="1"/>
    <n v="548"/>
    <n v="3211"/>
    <n v="15"/>
    <x v="4"/>
    <s v="تعز"/>
    <n v="1"/>
    <n v="1501"/>
    <s v="المظفر"/>
    <x v="50"/>
    <s v="المظفر"/>
    <s v="مدينة تعز"/>
    <s v="م/عائشه"/>
    <s v="التربية"/>
    <s v="اساسي/ ثانوي"/>
    <s v="مختلط"/>
    <s v="صباحي/مسائي"/>
    <n v="27"/>
    <n v="56"/>
    <n v="1768"/>
    <n v="1824"/>
    <n v="8"/>
    <n v="0"/>
    <n v="758"/>
    <n v="758"/>
    <n v="35"/>
    <n v="56"/>
    <n v="2526"/>
    <n v="2582"/>
    <n v="11"/>
    <n v="77"/>
    <n v="88"/>
    <n v="11"/>
    <n v="63"/>
    <n v="74"/>
    <n v="16"/>
    <n v="6"/>
    <n v="34"/>
    <n v="400"/>
    <n v="85"/>
    <m/>
    <n v="2"/>
    <m/>
    <m/>
    <m/>
    <m/>
    <s v="Partial Damage - تدمير جزئي"/>
    <s v="من قصف الطيران للمعسكر المجاور لها"/>
    <m/>
    <m/>
    <m/>
    <s v="Open - عاملة"/>
    <m/>
    <m/>
    <m/>
    <m/>
    <m/>
    <m/>
    <m/>
    <m/>
    <m/>
    <m/>
    <s v="2015 \ 2016"/>
  </r>
  <r>
    <n v="1"/>
    <n v="549"/>
    <n v="23079"/>
    <n v="15"/>
    <x v="4"/>
    <s v="تعز"/>
    <n v="1"/>
    <n v="1501"/>
    <s v="المظفر"/>
    <x v="50"/>
    <s v="المظفر"/>
    <s v="مدينة تعز"/>
    <s v="مـ22ـايو الاساسية/المظفر"/>
    <s v="التربية"/>
    <s v="اساسي"/>
    <s v="مختلط"/>
    <s v="صباحي/مسائي"/>
    <n v="14"/>
    <n v="287"/>
    <n v="1043"/>
    <n v="1330"/>
    <n v="0"/>
    <n v="0"/>
    <n v="0"/>
    <n v="0"/>
    <n v="14"/>
    <n v="287"/>
    <n v="1043"/>
    <n v="1330"/>
    <n v="14"/>
    <n v="58"/>
    <n v="72"/>
    <n v="11"/>
    <n v="42"/>
    <n v="53"/>
    <n v="13"/>
    <m/>
    <n v="19"/>
    <n v="200"/>
    <m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5 \ 2016"/>
  </r>
  <r>
    <n v="1"/>
    <n v="550"/>
    <n v="3090"/>
    <n v="15"/>
    <x v="4"/>
    <s v="تعز"/>
    <n v="1"/>
    <n v="1501"/>
    <s v="المظفر"/>
    <x v="50"/>
    <s v="المظفر"/>
    <s v="مدينة تعز"/>
    <s v="مجمع السعيد للبنات"/>
    <s v="التربية"/>
    <s v="اساسي/ ثانوي"/>
    <s v="مختلط"/>
    <s v="صباحي/مسائي"/>
    <n v="12"/>
    <n v="171"/>
    <n v="456"/>
    <n v="627"/>
    <n v="4"/>
    <n v="0"/>
    <n v="176"/>
    <n v="176"/>
    <n v="16"/>
    <n v="171"/>
    <n v="632"/>
    <n v="803"/>
    <n v="5"/>
    <n v="98"/>
    <n v="103"/>
    <n v="3"/>
    <n v="83"/>
    <n v="86"/>
    <n v="16"/>
    <n v="4"/>
    <n v="31"/>
    <n v="347"/>
    <n v="1"/>
    <m/>
    <n v="2"/>
    <m/>
    <m/>
    <m/>
    <m/>
    <s v="Partial Damage - تدمير جزئي"/>
    <s v="قذائف + رصاص"/>
    <m/>
    <m/>
    <m/>
    <s v="Open - عاملة"/>
    <m/>
    <m/>
    <m/>
    <m/>
    <m/>
    <m/>
    <m/>
    <m/>
    <m/>
    <m/>
    <s v="2015 \ 2016"/>
  </r>
  <r>
    <n v="1"/>
    <n v="551"/>
    <n v="3167"/>
    <n v="15"/>
    <x v="4"/>
    <s v="تعز"/>
    <n v="1"/>
    <n v="1501"/>
    <s v="المظفر"/>
    <x v="50"/>
    <s v="المظفر"/>
    <s v="مدينة تعز"/>
    <s v="مجمع الشهيد الحجري"/>
    <s v="التربية"/>
    <s v="اساسي/ ثانوي"/>
    <s v="مختلط"/>
    <s v="صباحي/مسائي"/>
    <n v="23"/>
    <n v="258"/>
    <n v="786"/>
    <n v="1044"/>
    <n v="5"/>
    <n v="0"/>
    <n v="237"/>
    <n v="237"/>
    <n v="28"/>
    <n v="258"/>
    <n v="1023"/>
    <n v="1281"/>
    <n v="2"/>
    <n v="102"/>
    <n v="104"/>
    <n v="2"/>
    <n v="83"/>
    <n v="85"/>
    <n v="13"/>
    <n v="5"/>
    <n v="26"/>
    <n v="315"/>
    <n v="324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5 \ 2016"/>
  </r>
  <r>
    <n v="1"/>
    <n v="552"/>
    <n v="16767"/>
    <n v="15"/>
    <x v="4"/>
    <s v="تعز"/>
    <n v="1"/>
    <n v="1501"/>
    <s v="المظفر"/>
    <x v="50"/>
    <s v="المظفر"/>
    <s v="مدينة تعز"/>
    <s v="مجمع صينه الاساسيه والثانويه للبنات"/>
    <s v="التربية"/>
    <s v="اساسي/ ثانوي"/>
    <s v="مختلط"/>
    <s v="صباحي/مسائي"/>
    <n v="12"/>
    <n v="0"/>
    <n v="420"/>
    <n v="420"/>
    <n v="6"/>
    <n v="0"/>
    <n v="246"/>
    <n v="246"/>
    <n v="18"/>
    <n v="0"/>
    <n v="666"/>
    <n v="666"/>
    <n v="3"/>
    <n v="132"/>
    <n v="135"/>
    <n v="3"/>
    <n v="111"/>
    <n v="114"/>
    <n v="29"/>
    <n v="6"/>
    <n v="48"/>
    <n v="434"/>
    <m/>
    <m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s v="2015 \ 2016"/>
  </r>
  <r>
    <n v="1"/>
    <n v="553"/>
    <n v="3064"/>
    <n v="15"/>
    <x v="4"/>
    <s v="تعز"/>
    <n v="1"/>
    <n v="1501"/>
    <s v="المظفر"/>
    <x v="50"/>
    <s v="المظفر"/>
    <s v="مدينة تعز"/>
    <s v="مجمع هائل سعيد التربوي للبنات"/>
    <s v="التربية"/>
    <s v="اساسي/ ثانوي"/>
    <s v="مختلط"/>
    <s v="صباحي/مسائي"/>
    <n v="7"/>
    <n v="0"/>
    <n v="375"/>
    <n v="375"/>
    <n v="9"/>
    <n v="0"/>
    <n v="554"/>
    <n v="554"/>
    <n v="16"/>
    <n v="0"/>
    <n v="929"/>
    <n v="929"/>
    <n v="3"/>
    <n v="138"/>
    <n v="141"/>
    <n v="0"/>
    <n v="116"/>
    <n v="116"/>
    <n v="23"/>
    <n v="9"/>
    <n v="43"/>
    <n v="510"/>
    <m/>
    <m/>
    <n v="2"/>
    <m/>
    <m/>
    <m/>
    <m/>
    <s v="Partial Damage - تدمير جزئي"/>
    <s v="متضررة من القذائف وكذلك فيها مسلحين"/>
    <m/>
    <s v="وكذلك فيها مسلحين واخليت من النازحين"/>
    <m/>
    <s v="Closed - مغلقة"/>
    <s v="فيها مسلحين"/>
    <m/>
    <m/>
    <m/>
    <m/>
    <m/>
    <m/>
    <m/>
    <m/>
    <m/>
    <s v="2015 \ 2016"/>
  </r>
  <r>
    <n v="1"/>
    <n v="554"/>
    <n v="20037"/>
    <n v="15"/>
    <x v="4"/>
    <s v="تعز"/>
    <n v="1"/>
    <n v="1501"/>
    <s v="المظفر"/>
    <x v="50"/>
    <s v="المظفر"/>
    <s v="مدينة تعز"/>
    <s v="مدارس الاقصى الشريف الاهلية"/>
    <s v="خاص أهلي / محلي"/>
    <s v="اساسي"/>
    <s v="مختلط"/>
    <s v="صباحي"/>
    <n v="7"/>
    <n v="86"/>
    <n v="63"/>
    <n v="149"/>
    <n v="0"/>
    <n v="0"/>
    <n v="0"/>
    <n v="0"/>
    <n v="7"/>
    <n v="86"/>
    <n v="63"/>
    <n v="149"/>
    <n v="0"/>
    <n v="18"/>
    <n v="18"/>
    <n v="0"/>
    <n v="16"/>
    <n v="16"/>
    <n v="8"/>
    <m/>
    <n v="12"/>
    <n v="73"/>
    <n v="19"/>
    <m/>
    <m/>
    <m/>
    <m/>
    <s v="5"/>
    <m/>
    <s v="Occupied by Armed Groups - محتلة من قبل مسلحين"/>
    <m/>
    <m/>
    <m/>
    <m/>
    <s v="Closed - مغلقة"/>
    <s v="المواجهات و فيها مسلحين"/>
    <m/>
    <m/>
    <m/>
    <m/>
    <m/>
    <m/>
    <m/>
    <m/>
    <m/>
    <s v="2013 \ 2014 م"/>
  </r>
  <r>
    <n v="1"/>
    <n v="555"/>
    <n v="26114"/>
    <n v="15"/>
    <x v="4"/>
    <s v="تعز"/>
    <n v="1"/>
    <n v="1501"/>
    <s v="المظفر"/>
    <x v="50"/>
    <s v="المظفر"/>
    <s v="مدينة تعز"/>
    <s v="مدارس المناره الحديثه الاهليه"/>
    <s v="خاص أهلي / محلي"/>
    <s v="اساسي"/>
    <s v="مختلط"/>
    <s v="صباحي"/>
    <n v="15"/>
    <n v="159"/>
    <n v="85"/>
    <n v="244"/>
    <n v="0"/>
    <n v="0"/>
    <n v="0"/>
    <n v="0"/>
    <n v="15"/>
    <n v="159"/>
    <n v="85"/>
    <n v="244"/>
    <n v="7"/>
    <n v="24"/>
    <n v="31"/>
    <n v="2"/>
    <n v="12"/>
    <n v="14"/>
    <n v="13"/>
    <m/>
    <n v="14"/>
    <n v="120"/>
    <n v="30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556"/>
    <n v="24872"/>
    <n v="15"/>
    <x v="4"/>
    <s v="تعز"/>
    <n v="1"/>
    <n v="1501"/>
    <s v="المظفر"/>
    <x v="50"/>
    <s v="المظفر"/>
    <s v="مدينة تعز"/>
    <s v="مدرسة 14 اكتوبر الأساسية"/>
    <s v="التربية"/>
    <s v="اساسي"/>
    <s v="مختلط"/>
    <s v="صباحي"/>
    <n v="4"/>
    <n v="60"/>
    <n v="65"/>
    <n v="125"/>
    <n v="0"/>
    <n v="0"/>
    <n v="0"/>
    <n v="0"/>
    <n v="4"/>
    <n v="60"/>
    <n v="65"/>
    <n v="125"/>
    <n v="8"/>
    <n v="0"/>
    <n v="8"/>
    <n v="4"/>
    <n v="0"/>
    <n v="4"/>
    <n v="4"/>
    <m/>
    <n v="4"/>
    <n v="24"/>
    <m/>
    <m/>
    <m/>
    <m/>
    <m/>
    <s v="5"/>
    <m/>
    <s v="Occupied by Armed Groups - محتلة من قبل مسلحين"/>
    <m/>
    <m/>
    <m/>
    <m/>
    <s v="Closed - مغلقة"/>
    <s v="الاشتباكات"/>
    <m/>
    <m/>
    <m/>
    <m/>
    <m/>
    <m/>
    <m/>
    <m/>
    <m/>
    <s v="2013 \ 2014 م"/>
  </r>
  <r>
    <n v="1"/>
    <n v="557"/>
    <n v="3163"/>
    <n v="15"/>
    <x v="4"/>
    <s v="تعز"/>
    <n v="1"/>
    <n v="1501"/>
    <s v="المظفر"/>
    <x v="50"/>
    <s v="المظفر"/>
    <s v="مدينة تعز"/>
    <s v="مدرسة الاحسان الاساسيه الثانويه"/>
    <s v="التربية"/>
    <s v="اساسي/ ثانوي"/>
    <s v="بنين"/>
    <s v="صباحي/مسائي"/>
    <n v="18"/>
    <n v="940"/>
    <n v="0"/>
    <n v="940"/>
    <n v="6"/>
    <n v="339"/>
    <n v="0"/>
    <n v="339"/>
    <n v="24"/>
    <n v="1279"/>
    <n v="0"/>
    <n v="1279"/>
    <n v="54"/>
    <n v="6"/>
    <n v="60"/>
    <n v="39"/>
    <n v="5"/>
    <n v="44"/>
    <n v="20"/>
    <n v="6"/>
    <n v="36"/>
    <n v="370"/>
    <n v="7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558"/>
    <n v="3177"/>
    <n v="15"/>
    <x v="4"/>
    <s v="تعز"/>
    <n v="1"/>
    <n v="1501"/>
    <s v="المظفر"/>
    <x v="50"/>
    <s v="المظفر"/>
    <s v="مدينة تعز"/>
    <s v="مدرسة الثورة للبنات"/>
    <s v="التربية"/>
    <s v="اساسي"/>
    <s v="مختلط"/>
    <s v="صباحي/مسائي"/>
    <n v="18"/>
    <n v="206"/>
    <n v="776"/>
    <n v="982"/>
    <n v="0"/>
    <n v="0"/>
    <n v="0"/>
    <n v="0"/>
    <n v="18"/>
    <n v="206"/>
    <n v="776"/>
    <n v="982"/>
    <n v="0"/>
    <n v="98"/>
    <n v="98"/>
    <n v="0"/>
    <n v="83"/>
    <n v="83"/>
    <n v="18"/>
    <m/>
    <n v="33"/>
    <n v="400"/>
    <m/>
    <m/>
    <n v="2"/>
    <m/>
    <m/>
    <m/>
    <m/>
    <s v="Partial Damage - تدمير جزئي"/>
    <s v="قذائف دبابة"/>
    <m/>
    <m/>
    <m/>
    <s v="Open - عاملة"/>
    <m/>
    <m/>
    <m/>
    <m/>
    <m/>
    <m/>
    <m/>
    <m/>
    <m/>
    <m/>
    <s v="2015 \ 2016"/>
  </r>
  <r>
    <n v="1"/>
    <n v="559"/>
    <n v="3055"/>
    <n v="15"/>
    <x v="4"/>
    <s v="تعز"/>
    <n v="1"/>
    <n v="1501"/>
    <s v="المظفر"/>
    <x v="50"/>
    <s v="المظفر"/>
    <s v="مدينة تعز"/>
    <s v="مدرسة الشهيد / أحمد فرج الأساسية الثانوية"/>
    <s v="التربية"/>
    <s v="اساسي/ ثانوي"/>
    <s v="مختلط"/>
    <s v="صباحي"/>
    <n v="20"/>
    <n v="1230"/>
    <n v="243"/>
    <n v="1473"/>
    <n v="6"/>
    <n v="334"/>
    <n v="0"/>
    <n v="334"/>
    <n v="26"/>
    <n v="1564"/>
    <n v="243"/>
    <n v="1807"/>
    <n v="54"/>
    <n v="6"/>
    <n v="60"/>
    <n v="46"/>
    <n v="4"/>
    <n v="50"/>
    <n v="19"/>
    <n v="6"/>
    <n v="39"/>
    <n v="236"/>
    <n v="28"/>
    <s v="1"/>
    <m/>
    <m/>
    <m/>
    <m/>
    <m/>
    <s v="Total Damage - تدمير كلي"/>
    <m/>
    <m/>
    <s v="كان الضرر جزئي تم قصفت بتاريخ 14\ 1\ 2016 م وكذلك فيها مسلحين"/>
    <s v="16 \ 12 \ 2015 م"/>
    <s v="Open - عاملة"/>
    <m/>
    <m/>
    <m/>
    <m/>
    <m/>
    <m/>
    <m/>
    <m/>
    <m/>
    <m/>
    <s v="2013 \ 2014 م"/>
  </r>
  <r>
    <n v="1"/>
    <n v="560"/>
    <n v="3169"/>
    <n v="15"/>
    <x v="4"/>
    <s v="تعز"/>
    <n v="1"/>
    <n v="1501"/>
    <s v="المظفر"/>
    <x v="50"/>
    <s v="المظفر"/>
    <s v="مدينة تعز"/>
    <s v="مدرسة الشهيده نعمه رسام"/>
    <s v="التربية"/>
    <s v="اساسي/ ثانوي"/>
    <s v="مختلط"/>
    <s v="صباحي/مسائي"/>
    <n v="29"/>
    <n v="0"/>
    <n v="1204"/>
    <n v="1204"/>
    <n v="17"/>
    <n v="0"/>
    <n v="868"/>
    <n v="868"/>
    <n v="46"/>
    <n v="0"/>
    <n v="2072"/>
    <n v="2072"/>
    <n v="14"/>
    <n v="277"/>
    <n v="291"/>
    <n v="12"/>
    <n v="234"/>
    <n v="246"/>
    <n v="34"/>
    <n v="16"/>
    <n v="59"/>
    <n v="1200"/>
    <m/>
    <m/>
    <m/>
    <m/>
    <m/>
    <s v="5"/>
    <m/>
    <s v="Occupied by Armed Groups - محتلة من قبل مسلحين"/>
    <m/>
    <m/>
    <m/>
    <m/>
    <s v="Closed - مغلقة"/>
    <s v="فيها مسلحين"/>
    <s v="نعم-Yes"/>
    <s v="في ملحقية"/>
    <m/>
    <m/>
    <m/>
    <m/>
    <m/>
    <m/>
    <m/>
    <s v="2015 \ 2016"/>
  </r>
  <r>
    <n v="1"/>
    <n v="561"/>
    <n v="3974"/>
    <n v="15"/>
    <x v="4"/>
    <s v="تعز"/>
    <n v="1"/>
    <n v="1501"/>
    <s v="المظفر"/>
    <x v="50"/>
    <s v="المظفر"/>
    <s v="مدينة تعز"/>
    <s v="مدرسة الفرقان الاهلية"/>
    <s v="خاص أهلي / محلي"/>
    <s v="اساسي/ ثانوي"/>
    <s v="مختلط"/>
    <s v="صباحي"/>
    <n v="21"/>
    <n v="309"/>
    <n v="158"/>
    <n v="467"/>
    <n v="3"/>
    <n v="101"/>
    <n v="0"/>
    <n v="101"/>
    <n v="24"/>
    <n v="410"/>
    <n v="158"/>
    <n v="568"/>
    <n v="27"/>
    <n v="28"/>
    <n v="55"/>
    <n v="16"/>
    <n v="23"/>
    <n v="39"/>
    <n v="19"/>
    <n v="3"/>
    <n v="64"/>
    <n v="214"/>
    <n v="124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3 \ 2014 م"/>
  </r>
  <r>
    <n v="1"/>
    <n v="562"/>
    <n v="24895"/>
    <n v="15"/>
    <x v="4"/>
    <s v="تعز"/>
    <n v="1"/>
    <n v="1501"/>
    <s v="المظفر"/>
    <x v="50"/>
    <s v="المظفر"/>
    <s v="مدينة تعز"/>
    <s v="مدرسة الميثاق  الاساسية الثانوية"/>
    <s v="التربية"/>
    <s v="اساسي/ ثانوي"/>
    <s v="مختلط"/>
    <s v="صباحي/مسائي"/>
    <n v="28"/>
    <n v="369"/>
    <n v="1337"/>
    <n v="1706"/>
    <n v="6"/>
    <n v="0"/>
    <n v="286"/>
    <n v="286"/>
    <n v="34"/>
    <n v="369"/>
    <n v="1623"/>
    <n v="1992"/>
    <n v="26"/>
    <n v="38"/>
    <n v="64"/>
    <n v="26"/>
    <n v="33"/>
    <n v="59"/>
    <n v="14"/>
    <n v="3"/>
    <n v="27"/>
    <n v="479"/>
    <n v="75"/>
    <s v="1"/>
    <m/>
    <m/>
    <m/>
    <m/>
    <m/>
    <s v="Total Damage - تدمير كلي"/>
    <m/>
    <m/>
    <m/>
    <m/>
    <s v="Closed - مغلقة"/>
    <s v="الاشتباكات"/>
    <m/>
    <m/>
    <m/>
    <m/>
    <m/>
    <m/>
    <m/>
    <m/>
    <m/>
    <s v="2013 \ 2014 م"/>
  </r>
  <r>
    <n v="1"/>
    <n v="563"/>
    <n v="24227"/>
    <n v="15"/>
    <x v="4"/>
    <s v="تعز"/>
    <n v="1"/>
    <n v="1501"/>
    <s v="المظفر"/>
    <x v="50"/>
    <s v="المظفر"/>
    <s v="مدينة تعز"/>
    <s v="مدرسة النبلاء الاهليه"/>
    <s v="خاص أهلي / محلي"/>
    <s v="اساسي"/>
    <s v="مختلط"/>
    <s v="صباحي"/>
    <n v="7"/>
    <n v="22"/>
    <n v="18"/>
    <n v="40"/>
    <n v="0"/>
    <n v="0"/>
    <n v="0"/>
    <n v="0"/>
    <n v="7"/>
    <n v="22"/>
    <n v="18"/>
    <n v="40"/>
    <n v="1"/>
    <n v="10"/>
    <n v="11"/>
    <n v="0"/>
    <n v="7"/>
    <n v="7"/>
    <n v="18"/>
    <m/>
    <n v="24"/>
    <n v="306"/>
    <n v="21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5 \ 2016"/>
  </r>
  <r>
    <n v="1"/>
    <n v="564"/>
    <n v="26116"/>
    <n v="15"/>
    <x v="4"/>
    <s v="تعز"/>
    <n v="1"/>
    <n v="1501"/>
    <s v="المظفر"/>
    <x v="50"/>
    <s v="المظفر"/>
    <s v="مدينة تعز"/>
    <s v="مدرسة جنة الاندلس الاهليه"/>
    <s v="خاص أهلي / محلي"/>
    <s v="اساسي"/>
    <s v="مختلط"/>
    <s v="صباحي"/>
    <n v="9"/>
    <n v="136"/>
    <n v="40"/>
    <n v="176"/>
    <n v="0"/>
    <n v="0"/>
    <n v="0"/>
    <n v="0"/>
    <n v="9"/>
    <n v="136"/>
    <n v="40"/>
    <n v="176"/>
    <n v="1"/>
    <n v="11"/>
    <n v="12"/>
    <n v="0"/>
    <n v="10"/>
    <n v="10"/>
    <n v="13"/>
    <m/>
    <n v="19"/>
    <n v="20"/>
    <n v="80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565"/>
    <n v="3094"/>
    <n v="15"/>
    <x v="4"/>
    <s v="تعز"/>
    <n v="1"/>
    <n v="1501"/>
    <s v="المظفر"/>
    <x v="50"/>
    <s v="المظفر"/>
    <s v="مدينة تعز"/>
    <s v="مركز  تنميه المعاقين حركيا"/>
    <s v="التربية"/>
    <s v="اساسي/ ثانوي"/>
    <s v="مختلط"/>
    <s v="صباحي"/>
    <n v="9"/>
    <n v="261"/>
    <n v="0"/>
    <n v="261"/>
    <n v="1"/>
    <n v="10"/>
    <n v="5"/>
    <n v="15"/>
    <n v="10"/>
    <n v="271"/>
    <n v="5"/>
    <n v="276"/>
    <n v="17"/>
    <n v="16"/>
    <n v="33"/>
    <n v="15"/>
    <n v="14"/>
    <n v="29"/>
    <n v="27"/>
    <n v="3"/>
    <n v="65"/>
    <m/>
    <n v="311"/>
    <s v="1"/>
    <m/>
    <m/>
    <m/>
    <m/>
    <m/>
    <s v="Total Damage - تدمير كلي"/>
    <s v="قصف طيران مباشر"/>
    <m/>
    <m/>
    <m/>
    <s v="Closed - مغلقة"/>
    <s v="الاشتباكات"/>
    <m/>
    <m/>
    <m/>
    <m/>
    <m/>
    <m/>
    <m/>
    <m/>
    <m/>
    <s v="2013 \ 2014 م"/>
  </r>
  <r>
    <n v="1"/>
    <n v="566"/>
    <n v="3125"/>
    <n v="15"/>
    <x v="4"/>
    <s v="تعز"/>
    <n v="2"/>
    <n v="1502"/>
    <s v="القاهرة"/>
    <x v="51"/>
    <s v="القاهرة"/>
    <s v="مدينة تعز"/>
    <s v="التقوى بنات"/>
    <s v="التربية"/>
    <s v="اساسي"/>
    <s v="مختلط"/>
    <s v="صباحي/مسائي"/>
    <n v="21"/>
    <n v="280"/>
    <n v="319"/>
    <n v="599"/>
    <n v="0"/>
    <n v="0"/>
    <n v="0"/>
    <n v="0"/>
    <n v="21"/>
    <n v="280"/>
    <n v="319"/>
    <n v="599"/>
    <n v="0"/>
    <n v="51"/>
    <n v="51"/>
    <n v="0"/>
    <n v="44"/>
    <n v="44"/>
    <n v="8"/>
    <m/>
    <n v="13"/>
    <n v="34"/>
    <n v="96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5 \ 2016"/>
  </r>
  <r>
    <n v="1"/>
    <n v="567"/>
    <n v="18824"/>
    <n v="15"/>
    <x v="4"/>
    <s v="تعز"/>
    <n v="2"/>
    <n v="1502"/>
    <s v="القاهرة"/>
    <x v="51"/>
    <s v="القاهرة"/>
    <s v="مدينة تعز"/>
    <s v="الشهيد محمد الدره"/>
    <s v="التربية"/>
    <s v="اساسي/ ثانوي"/>
    <s v="مختلط"/>
    <s v="صباحي/مسائي"/>
    <n v="24"/>
    <n v="161"/>
    <n v="1016"/>
    <n v="1177"/>
    <n v="9"/>
    <n v="0"/>
    <n v="468"/>
    <n v="468"/>
    <n v="33"/>
    <n v="161"/>
    <n v="1484"/>
    <n v="1645"/>
    <n v="1"/>
    <n v="176"/>
    <n v="177"/>
    <n v="0"/>
    <n v="147"/>
    <n v="147"/>
    <n v="25"/>
    <n v="10"/>
    <n v="49"/>
    <m/>
    <n v="1100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5 \ 2016"/>
  </r>
  <r>
    <n v="1"/>
    <n v="568"/>
    <n v="3130"/>
    <n v="15"/>
    <x v="4"/>
    <s v="تعز"/>
    <n v="2"/>
    <n v="1502"/>
    <s v="القاهرة"/>
    <x v="51"/>
    <s v="القاهرة"/>
    <s v="مدينة تعز"/>
    <s v="الصديق الاساسيه"/>
    <s v="التربية"/>
    <s v="اساسي/ ثانوي"/>
    <s v="بنين"/>
    <s v="صباحي"/>
    <n v="25"/>
    <n v="1333"/>
    <n v="0"/>
    <n v="1333"/>
    <n v="3"/>
    <n v="35"/>
    <n v="0"/>
    <n v="35"/>
    <n v="28"/>
    <n v="1368"/>
    <n v="0"/>
    <n v="1368"/>
    <n v="85"/>
    <n v="38"/>
    <n v="123"/>
    <n v="63"/>
    <n v="32"/>
    <n v="95"/>
    <n v="30"/>
    <n v="4"/>
    <n v="48"/>
    <n v="252"/>
    <n v="607"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3 \ 2014 م"/>
  </r>
  <r>
    <n v="1"/>
    <n v="569"/>
    <n v="25536"/>
    <n v="15"/>
    <x v="4"/>
    <s v="تعز"/>
    <n v="2"/>
    <n v="1502"/>
    <s v="القاهرة"/>
    <x v="51"/>
    <s v="القاهرة"/>
    <s v="مدينة تعز"/>
    <s v="الوحدة _ شعب صليط (بنات )"/>
    <s v="التربية"/>
    <s v="اساسي/ ثانوي"/>
    <s v="بنات"/>
    <s v="صباحي"/>
    <n v="18"/>
    <n v="0"/>
    <n v="1235"/>
    <n v="1235"/>
    <n v="6"/>
    <n v="0"/>
    <n v="382"/>
    <n v="382"/>
    <n v="24"/>
    <n v="0"/>
    <n v="1617"/>
    <n v="1617"/>
    <n v="2"/>
    <n v="114"/>
    <n v="116"/>
    <n v="0"/>
    <n v="100"/>
    <n v="100"/>
    <n v="18"/>
    <n v="6"/>
    <n v="46"/>
    <n v="600"/>
    <n v="4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570"/>
    <n v="3157"/>
    <n v="15"/>
    <x v="4"/>
    <s v="تعز"/>
    <n v="2"/>
    <n v="1502"/>
    <s v="القاهرة"/>
    <x v="51"/>
    <s v="القاهرة"/>
    <s v="مدينة تعز"/>
    <s v="بلال بن رباح الاساسيه"/>
    <s v="التربية"/>
    <s v="اساسي"/>
    <s v="مختلط"/>
    <s v="صباحي/مسائي"/>
    <n v="19"/>
    <n v="176"/>
    <n v="253"/>
    <n v="429"/>
    <n v="0"/>
    <n v="0"/>
    <n v="0"/>
    <n v="0"/>
    <n v="19"/>
    <n v="176"/>
    <n v="253"/>
    <n v="429"/>
    <n v="0"/>
    <n v="63"/>
    <n v="63"/>
    <n v="0"/>
    <n v="52"/>
    <n v="52"/>
    <n v="16"/>
    <m/>
    <n v="21"/>
    <n v="16"/>
    <n v="30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m/>
    <m/>
    <m/>
    <m/>
    <m/>
    <m/>
    <s v="2015 \ 2016"/>
  </r>
  <r>
    <n v="1"/>
    <n v="571"/>
    <n v="3071"/>
    <n v="15"/>
    <x v="4"/>
    <s v="تعز"/>
    <n v="2"/>
    <n v="1502"/>
    <s v="القاهرة"/>
    <x v="51"/>
    <s v="القاهرة"/>
    <s v="مدينة تعز"/>
    <s v="ثانوية تعز الكبرى النموذجية"/>
    <s v="التربية"/>
    <s v="اساسي/ ثانوي"/>
    <s v="بنين"/>
    <s v="صباحي/مسائي"/>
    <n v="10"/>
    <n v="278"/>
    <n v="0"/>
    <n v="278"/>
    <n v="14"/>
    <n v="939"/>
    <n v="0"/>
    <n v="939"/>
    <n v="24"/>
    <n v="1217"/>
    <n v="0"/>
    <n v="1217"/>
    <n v="214"/>
    <n v="1"/>
    <n v="215"/>
    <n v="166"/>
    <n v="0"/>
    <n v="166"/>
    <n v="10"/>
    <n v="39"/>
    <n v="73"/>
    <n v="700"/>
    <n v="100"/>
    <m/>
    <n v="2"/>
    <m/>
    <m/>
    <m/>
    <m/>
    <s v="Partial Damage - تدمير جزئي"/>
    <m/>
    <m/>
    <s v="كذلك فيها مسلحين"/>
    <m/>
    <s v="Closed - مغلقة"/>
    <s v="فيها مسلحين"/>
    <m/>
    <m/>
    <m/>
    <m/>
    <m/>
    <m/>
    <m/>
    <m/>
    <m/>
    <s v="2015 \ 2016"/>
  </r>
  <r>
    <n v="1"/>
    <n v="572"/>
    <n v="3183"/>
    <n v="15"/>
    <x v="4"/>
    <s v="تعز"/>
    <n v="2"/>
    <n v="1502"/>
    <s v="القاهرة"/>
    <x v="51"/>
    <s v="القاهرة"/>
    <s v="مدينة تعز"/>
    <s v="جيل الغد الاساسيه ا لاهليه"/>
    <s v="خاص أهلي / محلي"/>
    <s v="اساسي"/>
    <s v="مختلط"/>
    <s v="صباحي"/>
    <n v="9"/>
    <n v="111"/>
    <n v="44"/>
    <n v="155"/>
    <n v="0"/>
    <n v="0"/>
    <n v="0"/>
    <n v="0"/>
    <n v="9"/>
    <n v="111"/>
    <n v="44"/>
    <n v="155"/>
    <n v="15"/>
    <n v="53"/>
    <n v="68"/>
    <n v="5"/>
    <n v="50"/>
    <n v="55"/>
    <n v="32"/>
    <m/>
    <n v="45"/>
    <n v="265"/>
    <n v="2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73"/>
    <n v="3202"/>
    <n v="15"/>
    <x v="4"/>
    <s v="تعز"/>
    <n v="2"/>
    <n v="1502"/>
    <s v="القاهرة"/>
    <x v="51"/>
    <s v="القاهرة"/>
    <s v="مدينة تعز"/>
    <s v="عمر المختار-الصباحيه/ ذكور"/>
    <s v="التربية"/>
    <s v="اساسي"/>
    <s v="بنين"/>
    <s v="صباحي"/>
    <n v="13"/>
    <n v="486"/>
    <n v="0"/>
    <n v="486"/>
    <n v="0"/>
    <n v="0"/>
    <n v="0"/>
    <n v="0"/>
    <n v="13"/>
    <n v="486"/>
    <n v="0"/>
    <n v="486"/>
    <n v="36"/>
    <n v="3"/>
    <n v="39"/>
    <n v="28"/>
    <n v="3"/>
    <n v="31"/>
    <n v="14"/>
    <m/>
    <n v="16"/>
    <n v="20"/>
    <n v="3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m/>
    <m/>
    <m/>
    <m/>
    <m/>
    <m/>
    <s v="2013 \ 2014 م"/>
  </r>
  <r>
    <n v="1"/>
    <n v="574"/>
    <n v="3111"/>
    <n v="15"/>
    <x v="4"/>
    <s v="تعز"/>
    <n v="2"/>
    <n v="1502"/>
    <s v="القاهرة"/>
    <x v="51"/>
    <s v="القاهرة"/>
    <s v="مدينة تعز"/>
    <s v="مجمع الحمزه بن عبدالمطلب للبنات"/>
    <s v="التربية"/>
    <s v="اساسي/ ثانوي"/>
    <s v="بنات"/>
    <s v="صباحي/مسائي"/>
    <n v="34"/>
    <n v="0"/>
    <n v="1761"/>
    <n v="1761"/>
    <n v="16"/>
    <n v="0"/>
    <n v="676"/>
    <n v="676"/>
    <n v="50"/>
    <n v="0"/>
    <n v="2437"/>
    <n v="2437"/>
    <n v="13"/>
    <n v="209"/>
    <n v="222"/>
    <n v="7"/>
    <n v="185"/>
    <n v="192"/>
    <n v="13"/>
    <n v="12"/>
    <n v="39"/>
    <n v="400"/>
    <m/>
    <m/>
    <n v="2"/>
    <m/>
    <m/>
    <m/>
    <m/>
    <s v="Partial Damage - تدمير جزئي"/>
    <s v="متضررة من القذائف"/>
    <m/>
    <s v="كذلك فيها مسلحين"/>
    <m/>
    <s v="Closed - مغلقة"/>
    <s v="فيها مسلحين"/>
    <m/>
    <m/>
    <m/>
    <m/>
    <m/>
    <m/>
    <m/>
    <m/>
    <m/>
    <s v="2013 \ 2014 م"/>
  </r>
  <r>
    <n v="1"/>
    <n v="575"/>
    <n v="3084"/>
    <n v="15"/>
    <x v="4"/>
    <s v="تعز"/>
    <n v="2"/>
    <n v="1502"/>
    <s v="القاهرة"/>
    <x v="51"/>
    <s v="القاهرة"/>
    <s v="مدينة تعز"/>
    <s v="مدارس الأقصى الاهليه"/>
    <s v="خاص أهلي / محلي"/>
    <s v="اساسي"/>
    <s v="مختلط"/>
    <s v="صباحي"/>
    <n v="7"/>
    <n v="49"/>
    <n v="20"/>
    <n v="69"/>
    <n v="0"/>
    <n v="0"/>
    <n v="0"/>
    <n v="0"/>
    <n v="7"/>
    <n v="49"/>
    <n v="20"/>
    <n v="69"/>
    <n v="0"/>
    <n v="15"/>
    <n v="15"/>
    <n v="0"/>
    <n v="12"/>
    <n v="12"/>
    <n v="11"/>
    <m/>
    <n v="17"/>
    <n v="31"/>
    <m/>
    <m/>
    <n v="2"/>
    <m/>
    <m/>
    <m/>
    <m/>
    <s v="Partial Damage - تدمير جزئي"/>
    <s v="متضررة من القذائف وكان فيها مسلحين"/>
    <m/>
    <s v="كذلك اخليت من المسلحين"/>
    <m/>
    <s v="Closed - مغلقة"/>
    <s v="الاشتباكات"/>
    <m/>
    <m/>
    <m/>
    <m/>
    <m/>
    <m/>
    <m/>
    <m/>
    <m/>
    <s v="2013 \ 2014 م"/>
  </r>
  <r>
    <n v="1"/>
    <n v="576"/>
    <n v="25538"/>
    <n v="15"/>
    <x v="4"/>
    <s v="تعز"/>
    <n v="2"/>
    <n v="1502"/>
    <s v="القاهرة"/>
    <x v="51"/>
    <s v="القاهرة"/>
    <s v="مدينة تعز"/>
    <s v="مدارس النبراس الأهلية _ المسبح"/>
    <s v="خاص أهلي / محلي"/>
    <s v="اساسي/ ثانوي"/>
    <s v="مختلط"/>
    <s v="صباحي"/>
    <n v="28"/>
    <n v="324"/>
    <n v="219"/>
    <n v="543"/>
    <n v="5"/>
    <n v="41"/>
    <n v="29"/>
    <n v="70"/>
    <n v="33"/>
    <n v="365"/>
    <n v="248"/>
    <n v="613"/>
    <n v="1"/>
    <n v="36"/>
    <n v="37"/>
    <n v="0"/>
    <n v="30"/>
    <n v="30"/>
    <n v="22"/>
    <n v="4"/>
    <n v="37"/>
    <n v="458"/>
    <n v="14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577"/>
    <n v="3123"/>
    <n v="15"/>
    <x v="4"/>
    <s v="تعز"/>
    <n v="2"/>
    <n v="1502"/>
    <s v="القاهرة"/>
    <x v="51"/>
    <s v="القاهرة"/>
    <s v="مدينة تعز"/>
    <s v="مدرسة 7 يوليو"/>
    <s v="التربية"/>
    <s v="اساسي/ ثانوي"/>
    <s v="مختلط"/>
    <s v="صباحي/مسائي"/>
    <n v="6"/>
    <n v="150"/>
    <n v="104"/>
    <n v="254"/>
    <n v="6"/>
    <n v="115"/>
    <n v="98"/>
    <n v="213"/>
    <n v="12"/>
    <n v="265"/>
    <n v="202"/>
    <n v="467"/>
    <n v="10"/>
    <n v="151"/>
    <n v="161"/>
    <n v="8"/>
    <n v="132"/>
    <n v="140"/>
    <n v="16"/>
    <n v="7"/>
    <n v="29"/>
    <n v="240"/>
    <n v="25"/>
    <m/>
    <n v="2"/>
    <m/>
    <m/>
    <m/>
    <m/>
    <s v="Partial Damage - تدمير جزئي"/>
    <s v="متضررة من القذائف والاشتباكات"/>
    <m/>
    <s v="كذلك فيها مسلحين"/>
    <m/>
    <s v="Open - عاملة"/>
    <m/>
    <m/>
    <m/>
    <m/>
    <m/>
    <m/>
    <m/>
    <m/>
    <m/>
    <m/>
    <s v="2015 \ 2016"/>
  </r>
  <r>
    <n v="1"/>
    <n v="578"/>
    <n v="3080"/>
    <n v="15"/>
    <x v="4"/>
    <s v="تعز"/>
    <n v="2"/>
    <n v="1502"/>
    <s v="القاهرة"/>
    <x v="51"/>
    <s v="القاهرة"/>
    <s v="مدينة تعز"/>
    <s v="مدرسة اروى للتعليم الاساسي والثانوي"/>
    <s v="التربية"/>
    <s v="اساسي/ ثانوي"/>
    <s v="مختلط"/>
    <s v="صباحي/مسائي"/>
    <n v="23"/>
    <n v="18"/>
    <n v="911"/>
    <n v="929"/>
    <n v="13"/>
    <n v="0"/>
    <n v="539"/>
    <n v="539"/>
    <n v="36"/>
    <n v="18"/>
    <n v="1450"/>
    <n v="1468"/>
    <n v="9"/>
    <n v="175"/>
    <n v="184"/>
    <n v="7"/>
    <n v="132"/>
    <n v="139"/>
    <n v="6"/>
    <n v="15"/>
    <n v="46"/>
    <n v="200"/>
    <n v="2"/>
    <s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s v="2013 \ 2014 م"/>
  </r>
  <r>
    <n v="1"/>
    <n v="579"/>
    <n v="18825"/>
    <n v="15"/>
    <x v="4"/>
    <s v="تعز"/>
    <n v="2"/>
    <n v="1502"/>
    <s v="القاهرة"/>
    <x v="51"/>
    <s v="القاهرة"/>
    <s v="مدينة تعز"/>
    <s v="مدرسة الرساله الاهليه"/>
    <s v="خاص أهلي / محلي"/>
    <s v="اساسي"/>
    <s v="مختلط"/>
    <s v="صباحي"/>
    <n v="31"/>
    <n v="504"/>
    <n v="110"/>
    <n v="614"/>
    <n v="0"/>
    <n v="0"/>
    <n v="0"/>
    <n v="0"/>
    <n v="31"/>
    <n v="504"/>
    <n v="110"/>
    <n v="614"/>
    <n v="20"/>
    <n v="58"/>
    <n v="78"/>
    <n v="7"/>
    <n v="49"/>
    <n v="56"/>
    <n v="37"/>
    <m/>
    <n v="74"/>
    <n v="180"/>
    <n v="60"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580"/>
    <n v="3072"/>
    <n v="15"/>
    <x v="4"/>
    <s v="تعز"/>
    <n v="2"/>
    <n v="1502"/>
    <s v="القاهرة"/>
    <x v="51"/>
    <s v="القاهرة"/>
    <s v="مدينة تعز"/>
    <s v="مدرسة الشعب الاساسية الثانويه"/>
    <s v="التربية"/>
    <s v="اساسي/ ثانوي"/>
    <s v="بنين"/>
    <s v="صباحي/مسائي"/>
    <n v="20"/>
    <n v="825"/>
    <n v="0"/>
    <n v="825"/>
    <n v="19"/>
    <n v="1562"/>
    <n v="0"/>
    <n v="1562"/>
    <n v="39"/>
    <n v="2387"/>
    <n v="0"/>
    <n v="2387"/>
    <n v="157"/>
    <n v="0"/>
    <n v="157"/>
    <n v="125"/>
    <n v="0"/>
    <n v="125"/>
    <n v="6"/>
    <n v="19"/>
    <n v="42"/>
    <n v="887"/>
    <m/>
    <m/>
    <n v="2"/>
    <m/>
    <m/>
    <m/>
    <m/>
    <s v="Partial Damage - تدمير جزئي"/>
    <s v="متضررة من القذائف والاشتباكات"/>
    <m/>
    <s v="كذلك فيها مسلحين"/>
    <m/>
    <s v="Closed - مغلقة"/>
    <s v="فيها مسلحين"/>
    <m/>
    <m/>
    <m/>
    <m/>
    <m/>
    <m/>
    <m/>
    <m/>
    <m/>
    <s v="2013 \ 2014 م"/>
  </r>
  <r>
    <n v="1"/>
    <n v="581"/>
    <n v="3190"/>
    <n v="15"/>
    <x v="4"/>
    <s v="تعز"/>
    <n v="2"/>
    <n v="1502"/>
    <s v="القاهرة"/>
    <x v="51"/>
    <s v="القاهرة"/>
    <s v="مدينة تعز"/>
    <s v="مدرسة النهضه الاساسيه الثانويه  عصيفره"/>
    <s v="التربية"/>
    <s v="اساسي/ ثانوي"/>
    <s v="بنات"/>
    <s v="صباحي/مسائي"/>
    <n v="24"/>
    <n v="0"/>
    <n v="1105"/>
    <n v="1105"/>
    <n v="9"/>
    <n v="0"/>
    <n v="504"/>
    <n v="504"/>
    <n v="33"/>
    <n v="0"/>
    <n v="1609"/>
    <n v="1609"/>
    <n v="4"/>
    <n v="167"/>
    <n v="171"/>
    <n v="2"/>
    <n v="128"/>
    <n v="130"/>
    <n v="9"/>
    <n v="9"/>
    <n v="45"/>
    <n v="489"/>
    <n v="155"/>
    <m/>
    <n v="2"/>
    <m/>
    <m/>
    <m/>
    <m/>
    <s v="Partial Damage - تدمير جزئي"/>
    <m/>
    <m/>
    <m/>
    <m/>
    <s v="Closed - مغلقة"/>
    <s v="فيها مسلحين"/>
    <m/>
    <m/>
    <m/>
    <m/>
    <m/>
    <m/>
    <m/>
    <m/>
    <m/>
    <s v="2013 \ 2014 م"/>
  </r>
  <r>
    <n v="1"/>
    <n v="582"/>
    <n v="3184"/>
    <n v="15"/>
    <x v="4"/>
    <s v="تعز"/>
    <n v="2"/>
    <n v="1502"/>
    <s v="القاهرة"/>
    <x v="51"/>
    <s v="القاهرة"/>
    <s v="مدينة تعز"/>
    <s v="مدرسة النور الاساسية"/>
    <s v="التربية"/>
    <s v="اساسي"/>
    <s v="بنين"/>
    <s v="صباحي/مسائي"/>
    <n v="18"/>
    <n v="747"/>
    <n v="0"/>
    <n v="747"/>
    <n v="0"/>
    <n v="0"/>
    <n v="0"/>
    <n v="0"/>
    <n v="18"/>
    <n v="747"/>
    <n v="0"/>
    <n v="747"/>
    <n v="67"/>
    <n v="0"/>
    <n v="67"/>
    <n v="54"/>
    <n v="0"/>
    <n v="54"/>
    <n v="10"/>
    <m/>
    <n v="15"/>
    <n v="151"/>
    <n v="6"/>
    <m/>
    <m/>
    <m/>
    <n v="4"/>
    <m/>
    <m/>
    <s v="Vacated from IDPs - أخليت من النازحين"/>
    <m/>
    <m/>
    <m/>
    <m/>
    <s v="Closed - مغلقة"/>
    <s v="الوضع الامني"/>
    <m/>
    <m/>
    <m/>
    <m/>
    <m/>
    <m/>
    <m/>
    <m/>
    <m/>
    <s v="2013 \ 2014 م"/>
  </r>
  <r>
    <n v="1"/>
    <n v="583"/>
    <n v="17296"/>
    <n v="15"/>
    <x v="4"/>
    <s v="تعز"/>
    <n v="2"/>
    <n v="1502"/>
    <s v="القاهرة"/>
    <x v="51"/>
    <s v="القاهرة"/>
    <s v="مدينة تعز"/>
    <s v="مدرسة الوحده  الاساسية ( بنين )"/>
    <s v="التربية"/>
    <s v="اساسي"/>
    <s v="بنين"/>
    <s v="صباحي"/>
    <n v="18"/>
    <n v="1024"/>
    <n v="1005"/>
    <n v="2029"/>
    <n v="6"/>
    <n v="0"/>
    <n v="455"/>
    <n v="455"/>
    <n v="24"/>
    <n v="1024"/>
    <n v="1460"/>
    <n v="2484"/>
    <n v="84"/>
    <n v="24"/>
    <n v="108"/>
    <n v="64"/>
    <n v="22"/>
    <n v="86"/>
    <n v="21"/>
    <n v="6"/>
    <n v="34"/>
    <n v="324"/>
    <n v="30"/>
    <m/>
    <n v="2"/>
    <m/>
    <m/>
    <m/>
    <m/>
    <s v="Partial Damage - تدمير جزئي"/>
    <s v="متضررة من القذائف والاشتباكات"/>
    <m/>
    <s v="كذلك اخليت من المسلحين"/>
    <m/>
    <s v="Open - عاملة"/>
    <m/>
    <m/>
    <m/>
    <m/>
    <m/>
    <m/>
    <m/>
    <m/>
    <m/>
    <m/>
    <s v="2015 \ 2016"/>
  </r>
  <r>
    <n v="1"/>
    <n v="584"/>
    <n v="3128"/>
    <n v="15"/>
    <x v="4"/>
    <s v="تعز"/>
    <n v="2"/>
    <n v="1502"/>
    <s v="القاهرة"/>
    <x v="51"/>
    <s v="القاهرة"/>
    <s v="مدينة تعز"/>
    <s v="مدرسة باكثير الاساسية الثانوية"/>
    <s v="التربية"/>
    <s v="اساسي/ ثانوي"/>
    <s v="بنين"/>
    <s v="صباحي/مسائي"/>
    <n v="26"/>
    <n v="1381"/>
    <n v="0"/>
    <n v="1381"/>
    <n v="15"/>
    <n v="1008"/>
    <n v="0"/>
    <n v="1008"/>
    <n v="41"/>
    <n v="2389"/>
    <n v="0"/>
    <n v="2389"/>
    <n v="149"/>
    <n v="0"/>
    <n v="149"/>
    <n v="109"/>
    <n v="0"/>
    <n v="109"/>
    <n v="8"/>
    <n v="17"/>
    <n v="42"/>
    <n v="83"/>
    <n v="535"/>
    <m/>
    <n v="2"/>
    <m/>
    <m/>
    <m/>
    <m/>
    <s v="Partial Damage - تدمير جزئي"/>
    <s v="متضررة من القذائف وتعرضت للنهب"/>
    <m/>
    <s v="كذلك فيها مسلحين"/>
    <m/>
    <s v="Closed - مغلقة"/>
    <s v="فيها مسلحين"/>
    <m/>
    <m/>
    <m/>
    <m/>
    <m/>
    <m/>
    <m/>
    <m/>
    <m/>
    <s v="2013 \ 2014 م"/>
  </r>
  <r>
    <n v="1"/>
    <n v="585"/>
    <n v="3186"/>
    <n v="15"/>
    <x v="4"/>
    <s v="تعز"/>
    <n v="2"/>
    <n v="1502"/>
    <s v="القاهرة"/>
    <x v="51"/>
    <s v="القاهرة"/>
    <s v="مدينة تعز"/>
    <s v="مدرسة خديجه الكبرى"/>
    <s v="التربية"/>
    <s v="اساسي/ ثانوي"/>
    <s v="بنات"/>
    <s v="صباحي/مسائي"/>
    <n v="34"/>
    <n v="131"/>
    <n v="412"/>
    <n v="543"/>
    <n v="7"/>
    <n v="0"/>
    <n v="194"/>
    <n v="194"/>
    <n v="41"/>
    <n v="131"/>
    <n v="606"/>
    <n v="737"/>
    <n v="0"/>
    <n v="179"/>
    <n v="179"/>
    <n v="0"/>
    <n v="159"/>
    <n v="159"/>
    <n v="26"/>
    <n v="8"/>
    <n v="45"/>
    <n v="290"/>
    <n v="195"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m/>
    <m/>
    <m/>
    <m/>
    <m/>
    <m/>
    <s v="2015 \ 2016"/>
  </r>
  <r>
    <n v="1"/>
    <n v="586"/>
    <n v="3129"/>
    <n v="15"/>
    <x v="4"/>
    <s v="تعز"/>
    <n v="2"/>
    <n v="1502"/>
    <s v="القاهرة"/>
    <x v="51"/>
    <s v="القاهرة"/>
    <s v="مدينة تعز"/>
    <s v="مدرسة زيد الموشكي"/>
    <s v="التربية"/>
    <s v="اساسي/ ثانوي"/>
    <s v="مختلط"/>
    <s v="صباحي/مسائي"/>
    <n v="40"/>
    <n v="13"/>
    <n v="2299"/>
    <n v="2312"/>
    <n v="31"/>
    <n v="0"/>
    <n v="1617"/>
    <n v="1617"/>
    <n v="71"/>
    <n v="13"/>
    <n v="3916"/>
    <n v="3929"/>
    <n v="25"/>
    <n v="219"/>
    <n v="244"/>
    <n v="23"/>
    <n v="192"/>
    <n v="215"/>
    <n v="7"/>
    <n v="31"/>
    <n v="58"/>
    <n v="1936"/>
    <m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m/>
    <m/>
    <m/>
    <m/>
    <m/>
    <m/>
    <s v="2013 \ 2014 م"/>
  </r>
  <r>
    <n v="1"/>
    <n v="587"/>
    <n v="3192"/>
    <n v="15"/>
    <x v="4"/>
    <s v="تعز"/>
    <n v="2"/>
    <n v="1502"/>
    <s v="القاهرة"/>
    <x v="51"/>
    <s v="القاهرة"/>
    <s v="مدينة تعز"/>
    <s v="مدرسة عبدالله بن المبارك"/>
    <s v="التربية"/>
    <s v="اساسي/ ثانوي"/>
    <s v="مختلط"/>
    <s v="صباحي"/>
    <n v="20"/>
    <n v="553"/>
    <n v="514"/>
    <n v="1067"/>
    <n v="1"/>
    <n v="19"/>
    <n v="14"/>
    <n v="33"/>
    <n v="21"/>
    <n v="572"/>
    <n v="528"/>
    <n v="1100"/>
    <n v="33"/>
    <n v="19"/>
    <n v="52"/>
    <n v="29"/>
    <n v="17"/>
    <n v="46"/>
    <n v="19"/>
    <n v="1"/>
    <n v="27"/>
    <n v="216"/>
    <n v="8"/>
    <s v="1"/>
    <m/>
    <m/>
    <m/>
    <m/>
    <m/>
    <s v="Total Damage - تدمير كلي"/>
    <s v="قصف الطيران"/>
    <m/>
    <m/>
    <m/>
    <s v="Closed - مغلقة"/>
    <s v="قصف المبنى"/>
    <m/>
    <m/>
    <m/>
    <m/>
    <m/>
    <m/>
    <m/>
    <m/>
    <m/>
    <s v="2013 \ 2014 م"/>
  </r>
  <r>
    <n v="1"/>
    <n v="588"/>
    <n v="3110"/>
    <n v="15"/>
    <x v="4"/>
    <s v="تعز"/>
    <n v="2"/>
    <n v="1502"/>
    <s v="القاهرة"/>
    <x v="51"/>
    <s v="القاهرة"/>
    <s v="مدينة تعز"/>
    <s v="مدرسة معاذ بن جبل الاساسيه"/>
    <s v="التربية"/>
    <s v="اساسي"/>
    <s v="بنين"/>
    <s v="صباحي/مسائي"/>
    <n v="26"/>
    <n v="1435"/>
    <n v="0"/>
    <n v="1435"/>
    <n v="0"/>
    <n v="0"/>
    <n v="0"/>
    <n v="0"/>
    <n v="26"/>
    <n v="1435"/>
    <n v="0"/>
    <n v="1435"/>
    <n v="17"/>
    <n v="104"/>
    <n v="121"/>
    <n v="12"/>
    <n v="78"/>
    <n v="90"/>
    <n v="12"/>
    <m/>
    <n v="21"/>
    <n v="272"/>
    <m/>
    <m/>
    <n v="2"/>
    <m/>
    <m/>
    <m/>
    <m/>
    <s v="Partial Damage - تدمير جزئي"/>
    <s v="متضررة من القذائف وكذلك فيها مسلحين وقد تعرضت للنهب"/>
    <m/>
    <s v="كذلك فيها مسلحين"/>
    <m/>
    <s v="Closed - مغلقة"/>
    <s v="فيها مسلحين"/>
    <m/>
    <m/>
    <m/>
    <m/>
    <m/>
    <m/>
    <m/>
    <m/>
    <m/>
    <s v="2013 \ 2014 م"/>
  </r>
  <r>
    <n v="1"/>
    <n v="589"/>
    <n v="21595"/>
    <n v="15"/>
    <x v="4"/>
    <s v="تعز"/>
    <n v="2"/>
    <n v="1502"/>
    <s v="القاهرة"/>
    <x v="51"/>
    <s v="القاهرة"/>
    <s v="مدينة تعز"/>
    <s v="مدرسه طيبه الاهليه"/>
    <s v="خاص أهلي / محلي"/>
    <s v="اساسي"/>
    <s v="مختلط"/>
    <s v="صباحي"/>
    <n v="10"/>
    <n v="103"/>
    <n v="119"/>
    <n v="222"/>
    <n v="2"/>
    <n v="17"/>
    <n v="16"/>
    <n v="33"/>
    <n v="12"/>
    <n v="120"/>
    <n v="135"/>
    <n v="255"/>
    <n v="4"/>
    <n v="35"/>
    <n v="39"/>
    <n v="1"/>
    <n v="31"/>
    <n v="32"/>
    <n v="18"/>
    <n v="2"/>
    <n v="30"/>
    <n v="206"/>
    <n v="3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590"/>
    <n v="3068"/>
    <n v="15"/>
    <x v="4"/>
    <s v="تعز"/>
    <n v="2"/>
    <n v="1502"/>
    <s v="القاهرة"/>
    <x v="51"/>
    <s v="القاهرة"/>
    <s v="مدينة تعز"/>
    <s v="نموذجية ناصر للتعليم الاساسي"/>
    <s v="التربية"/>
    <s v="اساسي"/>
    <s v="بنين"/>
    <s v="صباحي/مسائي"/>
    <n v="24"/>
    <n v="1318"/>
    <n v="0"/>
    <n v="1318"/>
    <n v="0"/>
    <n v="0"/>
    <n v="0"/>
    <n v="0"/>
    <n v="24"/>
    <n v="1318"/>
    <n v="0"/>
    <n v="1318"/>
    <n v="64"/>
    <n v="83"/>
    <n v="147"/>
    <n v="46"/>
    <n v="76"/>
    <n v="122"/>
    <n v="25"/>
    <m/>
    <n v="41"/>
    <n v="347"/>
    <m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5 \ 2016"/>
  </r>
  <r>
    <n v="1"/>
    <n v="591"/>
    <n v="3100"/>
    <n v="15"/>
    <x v="4"/>
    <s v="تعز"/>
    <n v="3"/>
    <n v="1503"/>
    <s v="صاله"/>
    <x v="52"/>
    <s v="صالة"/>
    <s v="مدينة تعز"/>
    <s v="14-اكتوبر"/>
    <s v="التربية"/>
    <s v="اساسي"/>
    <s v="مختلط"/>
    <s v="صباحي"/>
    <n v="12"/>
    <n v="158"/>
    <n v="552"/>
    <n v="710"/>
    <n v="0"/>
    <n v="0"/>
    <n v="0"/>
    <n v="0"/>
    <n v="12"/>
    <n v="158"/>
    <n v="552"/>
    <n v="710"/>
    <n v="8"/>
    <n v="58"/>
    <n v="66"/>
    <n v="2"/>
    <n v="48"/>
    <n v="50"/>
    <n v="12"/>
    <m/>
    <n v="21"/>
    <n v="210"/>
    <n v="8"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592"/>
    <n v="21631"/>
    <n v="15"/>
    <x v="4"/>
    <s v="تعز"/>
    <n v="3"/>
    <n v="1503"/>
    <s v="صاله"/>
    <x v="52"/>
    <s v="صالة"/>
    <s v="مدينة تعز"/>
    <s v="الامل الاساسيه"/>
    <s v="التربية"/>
    <s v="اساسي"/>
    <s v="مختلط"/>
    <s v="صباحي"/>
    <n v="4"/>
    <n v="47"/>
    <n v="62"/>
    <n v="109"/>
    <n v="0"/>
    <n v="0"/>
    <n v="0"/>
    <n v="0"/>
    <n v="4"/>
    <n v="47"/>
    <n v="62"/>
    <n v="109"/>
    <n v="5"/>
    <n v="1"/>
    <n v="6"/>
    <n v="4"/>
    <n v="0"/>
    <n v="4"/>
    <n v="5"/>
    <m/>
    <n v="6"/>
    <n v="5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593"/>
    <n v="3098"/>
    <n v="15"/>
    <x v="4"/>
    <s v="تعز"/>
    <n v="3"/>
    <n v="1503"/>
    <s v="صاله"/>
    <x v="52"/>
    <s v="صالة"/>
    <s v="مدينة تعز"/>
    <s v="الخنساء"/>
    <s v="التربية"/>
    <s v="اساسي"/>
    <s v="مختلط"/>
    <s v="صباحي"/>
    <n v="16"/>
    <n v="281"/>
    <n v="535"/>
    <n v="816"/>
    <n v="0"/>
    <n v="0"/>
    <n v="0"/>
    <n v="0"/>
    <n v="16"/>
    <n v="281"/>
    <n v="535"/>
    <n v="816"/>
    <n v="7"/>
    <n v="64"/>
    <n v="71"/>
    <n v="3"/>
    <n v="53"/>
    <n v="56"/>
    <n v="16"/>
    <m/>
    <n v="41"/>
    <n v="200"/>
    <n v="100"/>
    <m/>
    <n v="2"/>
    <m/>
    <m/>
    <m/>
    <m/>
    <s v="Partial Damage - تدمير جزئي"/>
    <s v="الاشتباكات والقصف الغير مباشر"/>
    <m/>
    <m/>
    <m/>
    <s v="Closed - مغلقة"/>
    <s v="الضرر و الوضع الامني"/>
    <s v="لا-No"/>
    <m/>
    <m/>
    <m/>
    <m/>
    <m/>
    <m/>
    <m/>
    <m/>
    <s v="2013 \ 2014 م"/>
  </r>
  <r>
    <n v="594"/>
    <n v="594"/>
    <n v="3133"/>
    <n v="15"/>
    <x v="4"/>
    <s v="تعز"/>
    <n v="3"/>
    <m/>
    <s v="صاله"/>
    <x v="52"/>
    <s v="صالة"/>
    <s v="مدينة تعز"/>
    <s v="الخير بالمحوى"/>
    <s v="التربية"/>
    <s v="اساسي"/>
    <s v="مختلط"/>
    <s v="صباحي"/>
    <n v="6"/>
    <n v="183"/>
    <n v="169"/>
    <n v="352"/>
    <n v="0"/>
    <n v="0"/>
    <n v="0"/>
    <n v="0"/>
    <n v="6"/>
    <n v="183"/>
    <n v="169"/>
    <n v="352"/>
    <n v="10"/>
    <n v="0"/>
    <n v="10"/>
    <n v="7"/>
    <n v="0"/>
    <n v="7"/>
    <n v="6"/>
    <m/>
    <n v="8"/>
    <n v="45"/>
    <m/>
    <m/>
    <n v="2"/>
    <m/>
    <m/>
    <m/>
    <m/>
    <s v="Partial Damage - تدمير جزئي"/>
    <s v="الاشتباكات وقصف غير مباشر"/>
    <m/>
    <m/>
    <m/>
    <s v="Closed - مغلقة"/>
    <s v="الضرر ومنطقة الاشتباكات"/>
    <s v="لا-No"/>
    <m/>
    <m/>
    <m/>
    <m/>
    <m/>
    <m/>
    <m/>
    <m/>
    <s v="2013 \ 2014 م"/>
  </r>
  <r>
    <n v="1"/>
    <n v="595"/>
    <n v="3146"/>
    <n v="15"/>
    <x v="4"/>
    <s v="تعز"/>
    <n v="3"/>
    <n v="1503"/>
    <s v="صاله"/>
    <x v="52"/>
    <s v="صالة"/>
    <s v="مدينة تعز"/>
    <s v="الرحمه"/>
    <s v="التربية"/>
    <s v="اساسي"/>
    <s v="مختلط"/>
    <s v="صباحي"/>
    <n v="12"/>
    <n v="170"/>
    <n v="339"/>
    <n v="509"/>
    <n v="0"/>
    <n v="0"/>
    <n v="0"/>
    <n v="0"/>
    <n v="12"/>
    <n v="170"/>
    <n v="339"/>
    <n v="509"/>
    <n v="0"/>
    <n v="47"/>
    <n v="47"/>
    <n v="0"/>
    <n v="38"/>
    <n v="38"/>
    <n v="12"/>
    <m/>
    <n v="19"/>
    <n v="51"/>
    <n v="38"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596"/>
    <n v="20074"/>
    <n v="15"/>
    <x v="4"/>
    <s v="تعز"/>
    <n v="3"/>
    <n v="1503"/>
    <s v="صاله"/>
    <x v="52"/>
    <s v="صالة"/>
    <s v="مدينة تعز"/>
    <s v="الرحمه الاهليه الاساسيه"/>
    <s v="خاص أهلي / محلي"/>
    <s v="اساسي"/>
    <s v="بنين"/>
    <s v="صباحي"/>
    <n v="9"/>
    <n v="221"/>
    <n v="22"/>
    <n v="243"/>
    <n v="0"/>
    <n v="0"/>
    <n v="0"/>
    <n v="0"/>
    <n v="9"/>
    <n v="221"/>
    <n v="22"/>
    <n v="243"/>
    <n v="17"/>
    <n v="0"/>
    <n v="17"/>
    <n v="13"/>
    <n v="0"/>
    <n v="13"/>
    <n v="9"/>
    <m/>
    <n v="15"/>
    <n v="40"/>
    <n v="30"/>
    <m/>
    <m/>
    <n v="3"/>
    <m/>
    <m/>
    <m/>
    <s v="Hosting IDPs  - تحوي نازحين"/>
    <m/>
    <m/>
    <m/>
    <m/>
    <s v="Closed - مغلقة"/>
    <s v="الوضع الامني"/>
    <m/>
    <m/>
    <m/>
    <m/>
    <m/>
    <m/>
    <m/>
    <m/>
    <m/>
    <s v="2013 \ 2014 م"/>
  </r>
  <r>
    <n v="1"/>
    <n v="597"/>
    <n v="26110"/>
    <n v="15"/>
    <x v="4"/>
    <s v="تعز"/>
    <n v="3"/>
    <n v="1503"/>
    <s v="صاله"/>
    <x v="52"/>
    <s v="صالة"/>
    <s v="مدينة تعز"/>
    <s v="الرياده الاهليه"/>
    <s v="خاص أهلي / محلي"/>
    <s v="اساسي"/>
    <s v="مختلط"/>
    <s v="صباحي"/>
    <n v="18"/>
    <n v="165"/>
    <n v="115"/>
    <n v="280"/>
    <n v="0"/>
    <n v="0"/>
    <n v="0"/>
    <n v="0"/>
    <n v="18"/>
    <n v="165"/>
    <n v="115"/>
    <n v="280"/>
    <n v="0"/>
    <n v="37"/>
    <n v="37"/>
    <n v="0"/>
    <n v="32"/>
    <n v="32"/>
    <n v="18"/>
    <m/>
    <n v="23"/>
    <n v="124"/>
    <n v="32"/>
    <s v="1"/>
    <m/>
    <m/>
    <m/>
    <m/>
    <m/>
    <s v="Total Damage - تدمير كلي"/>
    <m/>
    <m/>
    <m/>
    <s v="26 \ 5 \ 2015 م"/>
    <s v="Closed - مغلقة"/>
    <s v="مدمرة"/>
    <s v="لا-No"/>
    <m/>
    <m/>
    <m/>
    <m/>
    <m/>
    <m/>
    <m/>
    <m/>
    <s v="2013 \ 2014 م"/>
  </r>
  <r>
    <n v="1"/>
    <n v="598"/>
    <n v="3109"/>
    <n v="15"/>
    <x v="4"/>
    <s v="تعز"/>
    <n v="3"/>
    <n v="1503"/>
    <s v="صاله"/>
    <x v="52"/>
    <s v="صالة"/>
    <s v="مدينة تعز"/>
    <s v="الشهيد الثلايا"/>
    <s v="التربية"/>
    <s v="اساسي"/>
    <s v="مختلط"/>
    <s v="صباحي"/>
    <n v="8"/>
    <n v="57"/>
    <n v="77"/>
    <n v="134"/>
    <n v="0"/>
    <n v="0"/>
    <n v="0"/>
    <n v="0"/>
    <n v="8"/>
    <n v="57"/>
    <n v="77"/>
    <n v="134"/>
    <n v="31"/>
    <n v="73"/>
    <n v="104"/>
    <n v="21"/>
    <n v="61"/>
    <n v="82"/>
    <n v="34"/>
    <m/>
    <n v="44"/>
    <n v="579"/>
    <n v="97"/>
    <m/>
    <n v="2"/>
    <m/>
    <m/>
    <m/>
    <m/>
    <s v="Partial Damage - تدمير جزئي"/>
    <s v="متضررة من القذائف وقربها من المعسكر"/>
    <m/>
    <s v="كذلك اخليت من المسلحين"/>
    <m/>
    <s v="Closed - مغلقة"/>
    <s v="الضرر و الوضع الامني"/>
    <s v="لا-No"/>
    <m/>
    <m/>
    <m/>
    <m/>
    <m/>
    <m/>
    <m/>
    <m/>
    <s v="2015 \ 2016"/>
  </r>
  <r>
    <n v="1"/>
    <n v="599"/>
    <n v="3151"/>
    <n v="15"/>
    <x v="4"/>
    <s v="تعز"/>
    <n v="3"/>
    <n v="1503"/>
    <s v="صاله"/>
    <x v="52"/>
    <s v="صالة"/>
    <s v="مدينة تعز"/>
    <s v="الشهيد اللقيه"/>
    <s v="التربية"/>
    <s v="اساسي/ ثانوي"/>
    <s v="مختلط"/>
    <s v="صباحي/مسائي"/>
    <n v="18"/>
    <n v="740"/>
    <n v="558"/>
    <n v="1298"/>
    <n v="5"/>
    <n v="308"/>
    <n v="86"/>
    <n v="394"/>
    <n v="23"/>
    <n v="1048"/>
    <n v="644"/>
    <n v="1692"/>
    <n v="51"/>
    <n v="27"/>
    <n v="78"/>
    <n v="38"/>
    <n v="19"/>
    <n v="57"/>
    <n v="11"/>
    <n v="6"/>
    <n v="33"/>
    <n v="229"/>
    <n v="4"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m/>
    <m/>
    <m/>
    <m/>
    <m/>
    <m/>
    <s v="2013 \ 2014 م"/>
  </r>
  <r>
    <n v="1"/>
    <n v="600"/>
    <n v="3150"/>
    <n v="15"/>
    <x v="4"/>
    <s v="تعز"/>
    <n v="3"/>
    <n v="1503"/>
    <s v="صاله"/>
    <x v="52"/>
    <s v="صالة"/>
    <s v="مدينة تعز"/>
    <s v="الشهيد علي سيف الطيار"/>
    <s v="التربية"/>
    <s v="اساسي"/>
    <s v="بنين"/>
    <s v="صباحي/مسائي"/>
    <n v="9"/>
    <n v="228"/>
    <n v="207"/>
    <n v="435"/>
    <n v="0"/>
    <n v="0"/>
    <n v="0"/>
    <n v="0"/>
    <n v="9"/>
    <n v="228"/>
    <n v="207"/>
    <n v="435"/>
    <n v="53"/>
    <n v="29"/>
    <n v="82"/>
    <n v="40"/>
    <n v="27"/>
    <n v="67"/>
    <n v="15"/>
    <m/>
    <n v="24"/>
    <n v="296"/>
    <n v="16"/>
    <m/>
    <n v="2"/>
    <m/>
    <m/>
    <m/>
    <m/>
    <s v="Partial Damage - تدمير جزئي"/>
    <s v="متضررة من القذائف وتعرضت للنهب"/>
    <m/>
    <s v="كذلك اخليت من المسلحين"/>
    <m/>
    <s v="Closed - مغلقة"/>
    <s v="الوضع الامني"/>
    <m/>
    <m/>
    <m/>
    <m/>
    <m/>
    <m/>
    <m/>
    <m/>
    <m/>
    <s v="2015 \ 2016"/>
  </r>
  <r>
    <n v="1"/>
    <n v="601"/>
    <n v="18836"/>
    <n v="15"/>
    <x v="4"/>
    <s v="تعز"/>
    <n v="3"/>
    <n v="1503"/>
    <s v="صاله"/>
    <x v="52"/>
    <s v="صالة"/>
    <s v="مدينة تعز"/>
    <s v="الشهيد علي عبدالمغني"/>
    <s v="التربية"/>
    <s v="اساسي"/>
    <s v="مختلط"/>
    <s v="صباحي"/>
    <n v="11"/>
    <n v="288"/>
    <n v="128"/>
    <n v="416"/>
    <n v="0"/>
    <n v="0"/>
    <n v="0"/>
    <n v="0"/>
    <n v="11"/>
    <n v="288"/>
    <n v="128"/>
    <n v="416"/>
    <n v="35"/>
    <n v="7"/>
    <n v="42"/>
    <n v="23"/>
    <n v="5"/>
    <n v="28"/>
    <n v="11"/>
    <m/>
    <n v="13"/>
    <n v="170"/>
    <n v="15"/>
    <m/>
    <n v="2"/>
    <m/>
    <m/>
    <m/>
    <m/>
    <s v="Partial Damage - تدمير جزئي"/>
    <s v="تقع في اماكن الصراع وقصف الطيران بالقرب منها وقربها من معسكر الامن المركزي"/>
    <m/>
    <m/>
    <m/>
    <s v="Closed - مغلقة"/>
    <s v="الوضع الامني"/>
    <m/>
    <m/>
    <m/>
    <m/>
    <m/>
    <m/>
    <m/>
    <m/>
    <m/>
    <s v="2013 \ 2014 م"/>
  </r>
  <r>
    <n v="1"/>
    <n v="602"/>
    <n v="3108"/>
    <n v="15"/>
    <x v="4"/>
    <s v="تعز"/>
    <n v="3"/>
    <n v="1503"/>
    <s v="صاله"/>
    <x v="52"/>
    <s v="صالة"/>
    <s v="مدينة تعز"/>
    <s v="الفاروق بنين"/>
    <s v="التربية"/>
    <s v="ثانوي"/>
    <s v="بنين"/>
    <s v="صباحي"/>
    <n v="0"/>
    <n v="0"/>
    <n v="0"/>
    <n v="0"/>
    <n v="11"/>
    <n v="818"/>
    <n v="0"/>
    <n v="818"/>
    <n v="11"/>
    <n v="818"/>
    <n v="0"/>
    <n v="818"/>
    <n v="56"/>
    <n v="2"/>
    <n v="58"/>
    <n v="38"/>
    <n v="0"/>
    <n v="38"/>
    <m/>
    <n v="11"/>
    <n v="29"/>
    <n v="250"/>
    <n v="100"/>
    <m/>
    <n v="2"/>
    <m/>
    <m/>
    <m/>
    <m/>
    <s v="Partial Damage - تدمير جزئي"/>
    <s v="متضررة من القذائف والاشتباكات وتعرضت للنهب"/>
    <m/>
    <s v="كذلك فيها مسلحين"/>
    <m/>
    <s v="Closed - مغلقة"/>
    <s v="الوضع الامني"/>
    <m/>
    <m/>
    <m/>
    <m/>
    <m/>
    <m/>
    <m/>
    <m/>
    <m/>
    <s v="2013 \ 2014 م"/>
  </r>
  <r>
    <n v="1"/>
    <n v="603"/>
    <n v="24839"/>
    <n v="15"/>
    <x v="4"/>
    <s v="تعز"/>
    <n v="3"/>
    <n v="1503"/>
    <s v="صاله"/>
    <x v="52"/>
    <s v="صالة"/>
    <s v="مدينة تعز"/>
    <s v="الفقيد / عمر احمد سيف"/>
    <s v="التربية"/>
    <s v="اساسي/ ثانوي"/>
    <s v="مختلط"/>
    <s v="صباحي/مسائي"/>
    <n v="25"/>
    <n v="371"/>
    <n v="791"/>
    <n v="1162"/>
    <n v="12"/>
    <n v="0"/>
    <n v="626"/>
    <n v="626"/>
    <n v="37"/>
    <n v="371"/>
    <n v="1417"/>
    <n v="1788"/>
    <n v="22"/>
    <n v="129"/>
    <n v="151"/>
    <n v="16"/>
    <n v="109"/>
    <n v="125"/>
    <n v="8"/>
    <n v="12"/>
    <n v="36"/>
    <n v="420"/>
    <m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604"/>
    <n v="3995"/>
    <n v="15"/>
    <x v="4"/>
    <s v="تعز"/>
    <n v="3"/>
    <n v="1503"/>
    <s v="صاله"/>
    <x v="52"/>
    <s v="صالة"/>
    <s v="مدينة تعز"/>
    <s v="الفوز صاله"/>
    <s v="التربية"/>
    <s v="اساسي/ ثانوي"/>
    <s v="مختلط"/>
    <s v="صباحي/مسائي"/>
    <n v="18"/>
    <n v="319"/>
    <n v="543"/>
    <n v="862"/>
    <n v="5"/>
    <n v="0"/>
    <n v="252"/>
    <n v="252"/>
    <n v="23"/>
    <n v="319"/>
    <n v="795"/>
    <n v="1114"/>
    <n v="21"/>
    <n v="38"/>
    <n v="59"/>
    <n v="14"/>
    <n v="36"/>
    <n v="50"/>
    <n v="6"/>
    <n v="5"/>
    <n v="18"/>
    <n v="22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605"/>
    <n v="20069"/>
    <n v="15"/>
    <x v="4"/>
    <s v="تعز"/>
    <n v="3"/>
    <n v="1503"/>
    <s v="صاله"/>
    <x v="52"/>
    <s v="صالة"/>
    <s v="مدينة تعز"/>
    <s v="المدرسة التركية الاساسية الثانوية الاهلية"/>
    <s v="خاص أهلي / محلي"/>
    <s v="اساسي/ ثانوي"/>
    <s v="مختلط"/>
    <s v="صباحي"/>
    <n v="16"/>
    <n v="142"/>
    <n v="75"/>
    <n v="217"/>
    <n v="3"/>
    <n v="25"/>
    <n v="20"/>
    <n v="45"/>
    <n v="19"/>
    <n v="167"/>
    <n v="95"/>
    <n v="262"/>
    <n v="12"/>
    <n v="16"/>
    <n v="28"/>
    <n v="11"/>
    <n v="15"/>
    <n v="26"/>
    <n v="18"/>
    <n v="4"/>
    <n v="64"/>
    <n v="239"/>
    <n v="36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3 \ 2014 م"/>
  </r>
  <r>
    <n v="606"/>
    <n v="606"/>
    <n v="25552"/>
    <n v="15"/>
    <x v="4"/>
    <s v="تعز"/>
    <n v="3"/>
    <m/>
    <s v="صاله"/>
    <x v="52"/>
    <s v="صالة"/>
    <s v="مدينة تعز"/>
    <s v="المدرسة التعليمية الحديثة _ م.العسكري"/>
    <s v="خاص أهلي / محلي"/>
    <s v="اساسي/ ثانوي"/>
    <s v="مختلط"/>
    <s v="صباحي"/>
    <n v="21"/>
    <n v="215"/>
    <n v="144"/>
    <n v="359"/>
    <n v="9"/>
    <n v="80"/>
    <n v="28"/>
    <n v="108"/>
    <n v="30"/>
    <n v="295"/>
    <n v="172"/>
    <n v="467"/>
    <n v="4"/>
    <n v="38"/>
    <n v="42"/>
    <n v="3"/>
    <n v="29"/>
    <n v="32"/>
    <n v="21"/>
    <n v="9"/>
    <n v="42"/>
    <n v="300"/>
    <n v="111"/>
    <m/>
    <n v="2"/>
    <m/>
    <m/>
    <m/>
    <m/>
    <s v="Partial Damage - تدمير جزئي"/>
    <s v="مواجهات وقصف غير مباشر"/>
    <m/>
    <m/>
    <m/>
    <s v="Closed - مغلقة"/>
    <s v="منطقة اشتباكات"/>
    <s v="لا-No"/>
    <m/>
    <m/>
    <m/>
    <m/>
    <m/>
    <m/>
    <m/>
    <m/>
    <s v="2013 \ 2014 م"/>
  </r>
  <r>
    <n v="1"/>
    <n v="607"/>
    <n v="3102"/>
    <n v="15"/>
    <x v="4"/>
    <s v="تعز"/>
    <n v="3"/>
    <n v="1503"/>
    <s v="صاله"/>
    <x v="52"/>
    <s v="صالة"/>
    <s v="مدينة تعز"/>
    <s v="النجاح الاساسيه"/>
    <s v="التربية"/>
    <s v="اساسي"/>
    <s v="مختلط"/>
    <s v="صباحي"/>
    <n v="15"/>
    <n v="223"/>
    <n v="588"/>
    <n v="811"/>
    <n v="0"/>
    <n v="0"/>
    <n v="0"/>
    <n v="0"/>
    <n v="15"/>
    <n v="223"/>
    <n v="588"/>
    <n v="811"/>
    <n v="1"/>
    <n v="66"/>
    <n v="67"/>
    <n v="0"/>
    <n v="52"/>
    <n v="52"/>
    <n v="15"/>
    <m/>
    <n v="21"/>
    <n v="180"/>
    <m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608"/>
    <n v="16771"/>
    <n v="15"/>
    <x v="4"/>
    <s v="تعز"/>
    <n v="3"/>
    <n v="1503"/>
    <s v="صاله"/>
    <x v="52"/>
    <s v="صالة"/>
    <s v="مدينة تعز"/>
    <s v="تعز الاساسيه"/>
    <s v="التربية"/>
    <s v="اساسي"/>
    <s v="مختلط"/>
    <s v="صباحي/مسائي"/>
    <n v="31"/>
    <n v="580"/>
    <n v="611"/>
    <n v="1191"/>
    <n v="0"/>
    <n v="0"/>
    <n v="0"/>
    <n v="0"/>
    <n v="31"/>
    <n v="580"/>
    <n v="611"/>
    <n v="1191"/>
    <n v="36"/>
    <n v="62"/>
    <n v="98"/>
    <n v="25"/>
    <n v="51"/>
    <n v="76"/>
    <n v="15"/>
    <m/>
    <n v="19"/>
    <n v="150"/>
    <n v="9"/>
    <m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s v="2013 \ 2014 م"/>
  </r>
  <r>
    <n v="1"/>
    <n v="609"/>
    <n v="3135"/>
    <n v="15"/>
    <x v="4"/>
    <s v="تعز"/>
    <n v="3"/>
    <n v="1503"/>
    <s v="صاله"/>
    <x v="52"/>
    <s v="صالة"/>
    <s v="مدينة تعز"/>
    <s v="تعز النموذجية الاهلية"/>
    <s v="خاص أهلي / محلي"/>
    <s v="اساسي/ ثانوي"/>
    <s v="مختلط"/>
    <s v="صباحي"/>
    <n v="19"/>
    <n v="204"/>
    <n v="151"/>
    <n v="355"/>
    <n v="2"/>
    <n v="2"/>
    <n v="17"/>
    <n v="19"/>
    <n v="21"/>
    <n v="206"/>
    <n v="168"/>
    <n v="374"/>
    <n v="1"/>
    <n v="40"/>
    <n v="41"/>
    <n v="0"/>
    <n v="32"/>
    <n v="32"/>
    <n v="19"/>
    <n v="2"/>
    <n v="33"/>
    <n v="165"/>
    <n v="25"/>
    <m/>
    <n v="2"/>
    <m/>
    <m/>
    <m/>
    <m/>
    <s v="Partial Damage - تدمير جزئي"/>
    <s v="متضررة من القذائف وفيها مسلحين"/>
    <m/>
    <s v="كذلك فيها مسلحين"/>
    <m/>
    <s v="Closed - مغلقة"/>
    <s v="الوضع الامني"/>
    <m/>
    <m/>
    <m/>
    <m/>
    <m/>
    <m/>
    <m/>
    <m/>
    <m/>
    <s v="2013 \ 2014 م"/>
  </r>
  <r>
    <n v="610"/>
    <n v="610"/>
    <n v="3142"/>
    <n v="15"/>
    <x v="4"/>
    <s v="تعز"/>
    <n v="3"/>
    <m/>
    <s v="صاله"/>
    <x v="52"/>
    <s v="صالة"/>
    <s v="مدينة تعز"/>
    <s v="جيل الامجاد/الاهليه _ بالكمب"/>
    <s v="خاص أهلي / محلي"/>
    <s v="اساسي"/>
    <s v="مختلط"/>
    <s v="صباحي"/>
    <n v="21"/>
    <n v="366"/>
    <n v="94"/>
    <n v="460"/>
    <n v="0"/>
    <n v="0"/>
    <n v="0"/>
    <n v="0"/>
    <n v="21"/>
    <n v="366"/>
    <n v="94"/>
    <n v="460"/>
    <n v="7"/>
    <n v="35"/>
    <n v="42"/>
    <n v="4"/>
    <n v="32"/>
    <n v="36"/>
    <n v="21"/>
    <m/>
    <n v="32"/>
    <n v="220"/>
    <n v="66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611"/>
    <n v="611"/>
    <n v="25561"/>
    <n v="15"/>
    <x v="4"/>
    <s v="تعز"/>
    <n v="3"/>
    <m/>
    <s v="صاله"/>
    <x v="52"/>
    <s v="صالة"/>
    <s v="مدينة تعز"/>
    <s v="جيل الأمجاد الأهلية _ السلال"/>
    <s v="خاص أهلي / محلي"/>
    <s v="اساسي/ ثانوي"/>
    <s v="مختلط"/>
    <s v="صباحي"/>
    <n v="31"/>
    <n v="294"/>
    <n v="341"/>
    <n v="635"/>
    <n v="6"/>
    <n v="0"/>
    <n v="136"/>
    <n v="136"/>
    <n v="37"/>
    <n v="294"/>
    <n v="477"/>
    <n v="771"/>
    <n v="4"/>
    <n v="59"/>
    <n v="63"/>
    <n v="0"/>
    <n v="52"/>
    <n v="52"/>
    <n v="31"/>
    <n v="6"/>
    <n v="56"/>
    <n v="375"/>
    <n v="13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1"/>
    <n v="612"/>
    <n v="3143"/>
    <n v="15"/>
    <x v="4"/>
    <s v="تعز"/>
    <n v="3"/>
    <n v="1503"/>
    <s v="صاله"/>
    <x v="52"/>
    <s v="صالة"/>
    <s v="مدينة تعز"/>
    <s v="صلاح الدين"/>
    <s v="التربية"/>
    <s v="اساسي"/>
    <s v="مختلط"/>
    <s v="صباحي/مسائي"/>
    <n v="35"/>
    <n v="239"/>
    <n v="1240"/>
    <n v="1479"/>
    <n v="0"/>
    <n v="0"/>
    <n v="0"/>
    <n v="0"/>
    <n v="35"/>
    <n v="239"/>
    <n v="1240"/>
    <n v="1479"/>
    <n v="5"/>
    <n v="129"/>
    <n v="134"/>
    <n v="2"/>
    <n v="105"/>
    <n v="107"/>
    <n v="18"/>
    <m/>
    <n v="26"/>
    <n v="490"/>
    <n v="8"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613"/>
    <n v="3147"/>
    <n v="15"/>
    <x v="4"/>
    <s v="تعز"/>
    <n v="3"/>
    <n v="1503"/>
    <s v="صاله"/>
    <x v="52"/>
    <s v="صالة"/>
    <s v="مدينة تعز"/>
    <s v="عصيوران الاساسيه"/>
    <s v="التربية"/>
    <s v="اساسي"/>
    <s v="مختلط"/>
    <s v="صباحي/مسائي"/>
    <n v="26"/>
    <n v="1242"/>
    <n v="109"/>
    <n v="1351"/>
    <n v="0"/>
    <n v="0"/>
    <n v="0"/>
    <n v="0"/>
    <n v="26"/>
    <n v="1242"/>
    <n v="109"/>
    <n v="1351"/>
    <n v="69"/>
    <n v="42"/>
    <n v="111"/>
    <n v="45"/>
    <n v="29"/>
    <n v="74"/>
    <n v="13"/>
    <m/>
    <n v="27"/>
    <n v="200"/>
    <n v="18"/>
    <m/>
    <n v="2"/>
    <m/>
    <m/>
    <m/>
    <m/>
    <s v="Partial Damage - تدمير جزئي"/>
    <s v="متضررة من القذائف"/>
    <m/>
    <s v="كذلك اخليت من المسلحين"/>
    <m/>
    <s v="Open - عاملة"/>
    <m/>
    <m/>
    <m/>
    <m/>
    <m/>
    <m/>
    <m/>
    <m/>
    <m/>
    <m/>
    <s v="2013 \ 2014 م"/>
  </r>
  <r>
    <n v="1"/>
    <n v="614"/>
    <n v="3099"/>
    <n v="15"/>
    <x v="4"/>
    <s v="تعز"/>
    <n v="3"/>
    <n v="1503"/>
    <s v="صاله"/>
    <x v="52"/>
    <s v="صالة"/>
    <s v="مدينة تعز"/>
    <s v="عقبه بن نافع الصباحيه"/>
    <s v="التربية"/>
    <s v="اساسي"/>
    <s v="مختلط"/>
    <s v="صباحي"/>
    <n v="9"/>
    <n v="148"/>
    <n v="129"/>
    <n v="277"/>
    <n v="2"/>
    <n v="0"/>
    <n v="33"/>
    <n v="33"/>
    <n v="11"/>
    <n v="148"/>
    <n v="162"/>
    <n v="310"/>
    <n v="51"/>
    <n v="59"/>
    <n v="110"/>
    <n v="33"/>
    <n v="53"/>
    <n v="86"/>
    <n v="24"/>
    <m/>
    <n v="36"/>
    <n v="571"/>
    <m/>
    <m/>
    <n v="2"/>
    <m/>
    <m/>
    <m/>
    <m/>
    <s v="Partial Damage - تدمير جزئي"/>
    <s v="متضررة من قصف الطيران وفيها مسلحين"/>
    <s v="السور والابواب والنوافذ"/>
    <s v="كذلك فيها مسلحين"/>
    <m/>
    <s v="Closed - مغلقة"/>
    <s v="الوضع الامني"/>
    <m/>
    <m/>
    <m/>
    <m/>
    <m/>
    <m/>
    <m/>
    <m/>
    <m/>
    <s v="2015 \ 2016"/>
  </r>
  <r>
    <n v="1"/>
    <n v="615"/>
    <n v="3144"/>
    <n v="15"/>
    <x v="4"/>
    <s v="تعز"/>
    <n v="3"/>
    <n v="1503"/>
    <s v="صاله"/>
    <x v="52"/>
    <s v="صالة"/>
    <s v="مدينة تعز"/>
    <s v="عمار بن ياسر"/>
    <s v="التربية"/>
    <s v="اساسي"/>
    <s v="مختلط"/>
    <s v="صباحي/مسائي"/>
    <n v="28"/>
    <n v="1295"/>
    <n v="134"/>
    <n v="1429"/>
    <n v="0"/>
    <n v="0"/>
    <n v="0"/>
    <n v="0"/>
    <n v="28"/>
    <n v="1295"/>
    <n v="134"/>
    <n v="1429"/>
    <n v="56"/>
    <n v="57"/>
    <n v="113"/>
    <n v="33"/>
    <n v="44"/>
    <n v="77"/>
    <n v="16"/>
    <m/>
    <n v="28"/>
    <n v="291"/>
    <n v="35"/>
    <s v="1"/>
    <m/>
    <m/>
    <m/>
    <m/>
    <m/>
    <s v="Total Damage - تدمير كلي"/>
    <s v="قصف طيران"/>
    <m/>
    <m/>
    <m/>
    <s v="Closed - مغلقة"/>
    <s v="الوضع الامني"/>
    <m/>
    <m/>
    <m/>
    <m/>
    <m/>
    <m/>
    <m/>
    <m/>
    <m/>
    <s v="2013 \ 2014 م"/>
  </r>
  <r>
    <n v="1"/>
    <n v="616"/>
    <n v="3096"/>
    <n v="15"/>
    <x v="4"/>
    <s v="تعز"/>
    <n v="3"/>
    <n v="1503"/>
    <s v="صاله"/>
    <x v="52"/>
    <s v="صالة"/>
    <s v="مدينة تعز"/>
    <s v="عمر بن عبدالعزيز"/>
    <s v="التربية"/>
    <s v="اساسي/ ثانوي"/>
    <s v="مختلط"/>
    <s v="صباحي/مسائي"/>
    <n v="18"/>
    <n v="356"/>
    <n v="287"/>
    <n v="643"/>
    <n v="6"/>
    <n v="179"/>
    <n v="81"/>
    <n v="260"/>
    <n v="24"/>
    <n v="535"/>
    <n v="368"/>
    <n v="903"/>
    <n v="73"/>
    <n v="35"/>
    <n v="108"/>
    <n v="44"/>
    <n v="32"/>
    <n v="76"/>
    <n v="6"/>
    <n v="6"/>
    <n v="20"/>
    <n v="220"/>
    <m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m/>
    <m/>
    <m/>
    <m/>
    <m/>
    <m/>
    <s v="2015 \ 2016"/>
  </r>
  <r>
    <n v="1"/>
    <n v="617"/>
    <n v="17688"/>
    <n v="15"/>
    <x v="4"/>
    <s v="تعز"/>
    <n v="3"/>
    <n v="1503"/>
    <s v="صاله"/>
    <x v="52"/>
    <s v="صالة"/>
    <s v="مدينة تعز"/>
    <s v="فاطمه الزهراء"/>
    <s v="التربية"/>
    <s v="اساسي"/>
    <s v="مختلط"/>
    <s v="صباحي/مسائي"/>
    <n v="26"/>
    <n v="419"/>
    <n v="979"/>
    <n v="1398"/>
    <n v="0"/>
    <n v="0"/>
    <n v="0"/>
    <n v="0"/>
    <n v="26"/>
    <n v="419"/>
    <n v="979"/>
    <n v="1398"/>
    <n v="15"/>
    <n v="62"/>
    <n v="77"/>
    <n v="14"/>
    <n v="49"/>
    <n v="63"/>
    <n v="20"/>
    <m/>
    <n v="26"/>
    <n v="325"/>
    <n v="70"/>
    <m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s v="2013 \ 2014 م"/>
  </r>
  <r>
    <n v="1"/>
    <n v="618"/>
    <n v="3153"/>
    <n v="15"/>
    <x v="4"/>
    <s v="تعز"/>
    <n v="3"/>
    <n v="1503"/>
    <s v="صاله"/>
    <x v="52"/>
    <s v="صالة"/>
    <s v="مدينة تعز"/>
    <s v="مايو-22"/>
    <s v="التربية"/>
    <s v="اساسي/ ثانوي"/>
    <s v="مختلط"/>
    <s v="صباحي/مسائي"/>
    <n v="14"/>
    <n v="253"/>
    <n v="260"/>
    <n v="513"/>
    <n v="0"/>
    <n v="0"/>
    <n v="0"/>
    <n v="0"/>
    <n v="14"/>
    <n v="253"/>
    <n v="260"/>
    <n v="513"/>
    <n v="89"/>
    <n v="38"/>
    <n v="127"/>
    <n v="62"/>
    <n v="35"/>
    <n v="97"/>
    <n v="16"/>
    <n v="14"/>
    <n v="39"/>
    <n v="291"/>
    <n v="10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20"/>
    <n v="3103"/>
    <n v="15"/>
    <x v="4"/>
    <s v="تعز"/>
    <n v="3"/>
    <m/>
    <s v="صاله"/>
    <x v="52"/>
    <s v="صالة"/>
    <s v="مدينة تعز"/>
    <s v="مجمع الكويت الأساسي الثانوي"/>
    <s v="التربية"/>
    <s v="اساسي/ ثانوي"/>
    <s v="مختلط"/>
    <s v="صباحي/مسائي"/>
    <n v="19"/>
    <n v="137"/>
    <n v="649"/>
    <n v="786"/>
    <n v="20"/>
    <n v="0"/>
    <n v="885"/>
    <n v="885"/>
    <n v="39"/>
    <n v="137"/>
    <n v="1534"/>
    <n v="1671"/>
    <n v="5"/>
    <n v="113"/>
    <n v="118"/>
    <n v="3"/>
    <n v="86"/>
    <n v="89"/>
    <n v="0"/>
    <n v="22"/>
    <n v="43"/>
    <n v="430"/>
    <n v="200"/>
    <m/>
    <m/>
    <m/>
    <m/>
    <m/>
    <m/>
    <s v="Partial Damage - تدمير جزئي"/>
    <s v="قذائف واشتباكات"/>
    <m/>
    <m/>
    <m/>
    <s v="Closed - مغلقة"/>
    <s v="الضرر ومنطقة الاشتباكات"/>
    <s v="لا-No"/>
    <m/>
    <m/>
    <m/>
    <m/>
    <m/>
    <m/>
    <m/>
    <m/>
    <s v="2013 \ 2014 م"/>
  </r>
  <r>
    <n v="620"/>
    <n v="621"/>
    <n v="3101"/>
    <n v="15"/>
    <x v="4"/>
    <s v="تعز"/>
    <n v="3"/>
    <n v="1503"/>
    <s v="صاله"/>
    <x v="52"/>
    <s v="صالة"/>
    <s v="مدينة تعز"/>
    <s v="محمد علي عثمان / الاهليه"/>
    <s v="خاص أهلي / محلي"/>
    <s v="اساسي/ ثانوي"/>
    <s v="مختلط"/>
    <s v="صباحي"/>
    <n v="31"/>
    <n v="294"/>
    <n v="177"/>
    <n v="471"/>
    <n v="8"/>
    <n v="74"/>
    <n v="50"/>
    <n v="124"/>
    <n v="39"/>
    <n v="368"/>
    <n v="227"/>
    <n v="595"/>
    <n v="36"/>
    <n v="33"/>
    <n v="69"/>
    <n v="22"/>
    <n v="21"/>
    <n v="43"/>
    <n v="30"/>
    <n v="9"/>
    <n v="62"/>
    <n v="0"/>
    <n v="702"/>
    <m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s v="2013 \ 2014 م"/>
  </r>
  <r>
    <n v="1"/>
    <n v="622"/>
    <n v="20172"/>
    <n v="15"/>
    <x v="4"/>
    <s v="تعز"/>
    <n v="3"/>
    <n v="1503"/>
    <s v="صاله"/>
    <x v="52"/>
    <s v="صالة"/>
    <s v="مدينة تعز"/>
    <s v="مدارس الرواد الاهليه"/>
    <s v="خاص أهلي / محلي"/>
    <s v="اساسي/ ثانوي"/>
    <s v="مختلط"/>
    <s v="صباحي"/>
    <n v="22"/>
    <n v="369"/>
    <n v="211"/>
    <n v="580"/>
    <n v="3"/>
    <n v="25"/>
    <n v="35"/>
    <n v="60"/>
    <n v="25"/>
    <n v="394"/>
    <n v="246"/>
    <n v="640"/>
    <n v="4"/>
    <n v="33"/>
    <n v="37"/>
    <n v="1"/>
    <n v="29"/>
    <n v="30"/>
    <n v="23"/>
    <n v="4"/>
    <n v="41"/>
    <n v="212"/>
    <n v="47"/>
    <m/>
    <n v="2"/>
    <m/>
    <m/>
    <m/>
    <m/>
    <s v="Partial Damage - تدمير جزئي"/>
    <s v="متضررة بسبب الاشتباكات والمواجهات القريبة منها"/>
    <m/>
    <m/>
    <m/>
    <s v="Closed - مغلقة"/>
    <s v="قصف المبنى"/>
    <m/>
    <m/>
    <m/>
    <m/>
    <m/>
    <m/>
    <m/>
    <m/>
    <m/>
    <s v="2013 \ 2014 م"/>
  </r>
  <r>
    <n v="1"/>
    <n v="623"/>
    <n v="25559"/>
    <n v="15"/>
    <x v="4"/>
    <s v="تعز"/>
    <n v="3"/>
    <m/>
    <s v="صاله"/>
    <x v="52"/>
    <s v="صالة"/>
    <s v="مدينة تعز"/>
    <s v="مدارس الشارقة الأهلية _ السلال"/>
    <s v="خاص أهلي / محلي"/>
    <s v="اساسي"/>
    <s v="مختلط"/>
    <s v="صباحي"/>
    <n v="14"/>
    <n v="130"/>
    <n v="73"/>
    <n v="203"/>
    <n v="0"/>
    <n v="0"/>
    <n v="0"/>
    <n v="0"/>
    <n v="14"/>
    <n v="130"/>
    <n v="73"/>
    <n v="203"/>
    <n v="1"/>
    <n v="21"/>
    <n v="22"/>
    <n v="0"/>
    <n v="16"/>
    <n v="16"/>
    <n v="13"/>
    <m/>
    <n v="23"/>
    <n v="80"/>
    <n v="10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623"/>
    <n v="624"/>
    <n v="21609"/>
    <n v="15"/>
    <x v="4"/>
    <s v="تعز"/>
    <n v="3"/>
    <n v="1503"/>
    <s v="صاله"/>
    <x v="52"/>
    <s v="صالة"/>
    <s v="مدينة تعز"/>
    <s v="مدارس الكرامه الاهليه"/>
    <s v="خاص أهلي / محلي"/>
    <s v="اساسي"/>
    <s v="مختلط"/>
    <s v="صباحي"/>
    <n v="9"/>
    <n v="78"/>
    <n v="32"/>
    <n v="110"/>
    <n v="0"/>
    <n v="0"/>
    <n v="0"/>
    <n v="0"/>
    <n v="9"/>
    <n v="78"/>
    <n v="32"/>
    <n v="110"/>
    <n v="0"/>
    <n v="18"/>
    <n v="18"/>
    <n v="0"/>
    <n v="15"/>
    <n v="15"/>
    <n v="9"/>
    <m/>
    <n v="14"/>
    <n v="60"/>
    <n v="15"/>
    <m/>
    <n v="2"/>
    <m/>
    <m/>
    <m/>
    <m/>
    <s v="Partial Damage - تدمير جزئي"/>
    <s v="تقع في اماكن الصراع وقصف الطيران والقذائف"/>
    <m/>
    <m/>
    <m/>
    <s v="Closed - مغلقة"/>
    <s v="تضرر المبنى والمواجهات"/>
    <s v="لا-No"/>
    <m/>
    <m/>
    <m/>
    <m/>
    <m/>
    <m/>
    <m/>
    <m/>
    <s v="2013 \ 2014 م"/>
  </r>
  <r>
    <n v="1"/>
    <n v="625"/>
    <n v="26610"/>
    <n v="15"/>
    <x v="4"/>
    <s v="تعز"/>
    <n v="3"/>
    <m/>
    <s v="صاله"/>
    <x v="52"/>
    <s v="صالة"/>
    <s v="مدينة تعز"/>
    <s v="مدرارس الشوكاني الاهلية"/>
    <s v="خاص أهلي / محلي"/>
    <s v="اساسي"/>
    <s v="مختلط"/>
    <s v="صباحي"/>
    <n v="7"/>
    <n v="67"/>
    <n v="49"/>
    <n v="116"/>
    <n v="0"/>
    <n v="0"/>
    <n v="0"/>
    <n v="0"/>
    <n v="7"/>
    <n v="67"/>
    <n v="49"/>
    <n v="116"/>
    <n v="0"/>
    <n v="9"/>
    <n v="9"/>
    <n v="0"/>
    <n v="8"/>
    <n v="8"/>
    <n v="7"/>
    <m/>
    <n v="11"/>
    <n v="21"/>
    <n v="12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625"/>
    <n v="626"/>
    <n v="3097"/>
    <n v="15"/>
    <x v="4"/>
    <s v="تعز"/>
    <n v="3"/>
    <n v="1503"/>
    <s v="صاله"/>
    <x v="52"/>
    <s v="صالة"/>
    <s v="مدينة تعز"/>
    <s v="مدرسة اسماء الاساسية الثانوية"/>
    <s v="التربية"/>
    <s v="اساسي/ ثانوي"/>
    <s v="مختلط"/>
    <s v="صباحي/مسائي"/>
    <n v="18"/>
    <n v="710"/>
    <n v="717"/>
    <n v="1427"/>
    <n v="6"/>
    <n v="169"/>
    <n v="214"/>
    <n v="383"/>
    <n v="24"/>
    <n v="879"/>
    <n v="931"/>
    <n v="1810"/>
    <n v="24"/>
    <n v="90"/>
    <n v="114"/>
    <n v="22"/>
    <n v="75"/>
    <n v="97"/>
    <n v="19"/>
    <n v="8"/>
    <n v="36"/>
    <n v="180"/>
    <n v="150"/>
    <m/>
    <n v="2"/>
    <m/>
    <m/>
    <m/>
    <m/>
    <s v="Partial Damage - تدمير جزئي"/>
    <s v="المواجهات و استخدمها النازحين واستخدمها المسلحين"/>
    <m/>
    <m/>
    <m/>
    <s v="Closed - مغلقة"/>
    <s v="الوضع الامني"/>
    <s v="لا-No"/>
    <m/>
    <m/>
    <m/>
    <m/>
    <m/>
    <m/>
    <m/>
    <m/>
    <s v="2015 \ 2016"/>
  </r>
  <r>
    <n v="1"/>
    <n v="627"/>
    <n v="25555"/>
    <n v="15"/>
    <x v="4"/>
    <s v="تعز"/>
    <n v="3"/>
    <n v="1503"/>
    <s v="صاله"/>
    <x v="52"/>
    <s v="صالة"/>
    <s v="مدينة تعز"/>
    <s v="مدرسة الأمال الأهلية _ م.العسكري"/>
    <s v="خاص أهلي / محلي"/>
    <s v="اساسي"/>
    <s v="مختلط"/>
    <s v="صباحي"/>
    <n v="14"/>
    <n v="222"/>
    <n v="117"/>
    <n v="339"/>
    <n v="0"/>
    <n v="0"/>
    <n v="0"/>
    <n v="0"/>
    <n v="14"/>
    <n v="222"/>
    <n v="117"/>
    <n v="339"/>
    <n v="1"/>
    <n v="25"/>
    <n v="26"/>
    <n v="1"/>
    <n v="23"/>
    <n v="24"/>
    <n v="14"/>
    <m/>
    <n v="23"/>
    <n v="86"/>
    <n v="32"/>
    <m/>
    <n v="2"/>
    <m/>
    <m/>
    <m/>
    <m/>
    <s v="Partial Damage - تدمير جزئي"/>
    <m/>
    <m/>
    <m/>
    <m/>
    <s v="Closed - مغلقة"/>
    <s v="الضرر و الوضع الامني"/>
    <s v="لا-No"/>
    <m/>
    <m/>
    <m/>
    <m/>
    <m/>
    <m/>
    <m/>
    <m/>
    <s v="2013 \ 2014 م"/>
  </r>
  <r>
    <n v="1"/>
    <n v="628"/>
    <n v="24837"/>
    <n v="15"/>
    <x v="4"/>
    <s v="تعز"/>
    <n v="3"/>
    <n v="1503"/>
    <s v="صاله"/>
    <x v="52"/>
    <s v="صالة"/>
    <s v="مدينة تعز"/>
    <s v="مدرسة الصالح للتعليم  الاساسي"/>
    <s v="التربية"/>
    <s v="اساسي"/>
    <s v="مختلط"/>
    <s v="صباحي"/>
    <n v="10"/>
    <n v="151"/>
    <n v="163"/>
    <n v="314"/>
    <n v="0"/>
    <n v="0"/>
    <n v="0"/>
    <n v="0"/>
    <n v="10"/>
    <n v="151"/>
    <n v="163"/>
    <n v="314"/>
    <n v="15"/>
    <n v="21"/>
    <n v="36"/>
    <n v="7"/>
    <n v="20"/>
    <n v="27"/>
    <n v="6"/>
    <m/>
    <n v="6"/>
    <m/>
    <m/>
    <m/>
    <n v="2"/>
    <m/>
    <m/>
    <m/>
    <m/>
    <s v="Partial Damage - تدمير جزئي"/>
    <m/>
    <m/>
    <m/>
    <m/>
    <s v="Closed - مغلقة"/>
    <s v="الضرر و الوضع الامني"/>
    <s v="نعم-Yes"/>
    <s v="تعمل في ملحقية"/>
    <m/>
    <m/>
    <m/>
    <m/>
    <m/>
    <m/>
    <m/>
    <s v="2015 \ 2016"/>
  </r>
  <r>
    <n v="1"/>
    <n v="629"/>
    <n v="25551"/>
    <n v="15"/>
    <x v="4"/>
    <s v="تعز"/>
    <n v="3"/>
    <m/>
    <s v="صاله"/>
    <x v="52"/>
    <s v="صالة"/>
    <s v="مدينة تعز"/>
    <s v="مدرسة أجيال السعيدة الأهلية _ح.م.العسكري"/>
    <s v="خاص أهلي / محلي"/>
    <s v="اساسي"/>
    <s v="مختلط"/>
    <s v="صباحي"/>
    <n v="9"/>
    <n v="107"/>
    <n v="58"/>
    <n v="165"/>
    <n v="0"/>
    <n v="0"/>
    <n v="0"/>
    <n v="0"/>
    <n v="9"/>
    <n v="107"/>
    <n v="58"/>
    <n v="165"/>
    <n v="2"/>
    <n v="15"/>
    <n v="17"/>
    <n v="0"/>
    <n v="13"/>
    <n v="13"/>
    <n v="9"/>
    <m/>
    <n v="20"/>
    <n v="78"/>
    <n v="120"/>
    <m/>
    <n v="2"/>
    <m/>
    <m/>
    <m/>
    <m/>
    <s v="Partial Damage - تدمير جزئي"/>
    <s v="الاشتباكات"/>
    <m/>
    <s v="كذلك فيها مسلحين"/>
    <m/>
    <s v="Closed - مغلقة"/>
    <s v="منطقة اشتباكات"/>
    <s v="لا-No"/>
    <m/>
    <m/>
    <m/>
    <m/>
    <m/>
    <m/>
    <m/>
    <m/>
    <s v="2013 \ 2014 م"/>
  </r>
  <r>
    <n v="629"/>
    <n v="630"/>
    <n v="24840"/>
    <n v="15"/>
    <x v="4"/>
    <s v="تعز"/>
    <n v="3"/>
    <n v="1503"/>
    <s v="صاله"/>
    <x v="52"/>
    <s v="صالة"/>
    <s v="مدينة تعز"/>
    <s v="مدرسة جمعية الأمل الرعاية وتأهيل المعاقين ذهنياً"/>
    <s v="التربية"/>
    <s v="اساسي"/>
    <s v="مختلط"/>
    <s v="مسائي"/>
    <n v="12"/>
    <n v="85"/>
    <n v="63"/>
    <n v="148"/>
    <n v="0"/>
    <n v="0"/>
    <n v="0"/>
    <n v="0"/>
    <n v="12"/>
    <n v="85"/>
    <n v="63"/>
    <n v="148"/>
    <n v="7"/>
    <n v="31"/>
    <n v="38"/>
    <n v="0"/>
    <n v="21"/>
    <n v="21"/>
    <n v="11"/>
    <m/>
    <n v="26"/>
    <n v="60"/>
    <m/>
    <m/>
    <n v="2"/>
    <m/>
    <m/>
    <m/>
    <m/>
    <s v="Partial Damage - تدمير جزئي"/>
    <s v="المواجهات"/>
    <m/>
    <m/>
    <m/>
    <s v="Closed - مغلقة"/>
    <s v="الضرر و الوضع الامني"/>
    <s v="لا-No"/>
    <m/>
    <m/>
    <m/>
    <m/>
    <m/>
    <m/>
    <m/>
    <m/>
    <s v="2013 \ 2014 م"/>
  </r>
  <r>
    <n v="1"/>
    <n v="631"/>
    <n v="26611"/>
    <n v="15"/>
    <x v="4"/>
    <s v="تعز"/>
    <n v="3"/>
    <n v="1503"/>
    <s v="صاله"/>
    <x v="52"/>
    <s v="صالة"/>
    <s v="مدينة تعز"/>
    <s v="مدرسة جنة المعارف(المركز)"/>
    <s v="خاص أهلي / محلي"/>
    <s v="اساسي"/>
    <s v="مختلط"/>
    <s v="صباحي"/>
    <n v="6"/>
    <n v="49"/>
    <n v="38"/>
    <n v="87"/>
    <n v="0"/>
    <n v="0"/>
    <n v="0"/>
    <n v="0"/>
    <n v="6"/>
    <n v="49"/>
    <n v="38"/>
    <n v="87"/>
    <n v="2"/>
    <n v="16"/>
    <n v="18"/>
    <n v="0"/>
    <n v="9"/>
    <n v="9"/>
    <n v="10"/>
    <m/>
    <n v="20"/>
    <n v="59"/>
    <n v="18"/>
    <m/>
    <n v="2"/>
    <m/>
    <m/>
    <m/>
    <m/>
    <s v="Partial Damage - تدمير جزئي"/>
    <s v="متضررة من قصف الطيران"/>
    <m/>
    <m/>
    <m/>
    <s v="Closed - مغلقة"/>
    <s v="الضرر و الوضع الامني"/>
    <s v="لا-No"/>
    <m/>
    <m/>
    <m/>
    <m/>
    <m/>
    <m/>
    <m/>
    <m/>
    <s v="2013 \ 2014 م"/>
  </r>
  <r>
    <n v="1"/>
    <n v="632"/>
    <n v="26615"/>
    <n v="15"/>
    <x v="4"/>
    <s v="تعز"/>
    <n v="3"/>
    <n v="1503"/>
    <s v="صاله"/>
    <x v="52"/>
    <s v="صالة"/>
    <s v="مدينة تعز"/>
    <s v="مدرسة رياض زهور الوحده"/>
    <s v="التربية"/>
    <s v="اساسي"/>
    <s v="مختلط"/>
    <s v="صباحي"/>
    <n v="2"/>
    <n v="38"/>
    <n v="21"/>
    <n v="59"/>
    <n v="0"/>
    <n v="0"/>
    <n v="0"/>
    <n v="0"/>
    <n v="2"/>
    <n v="38"/>
    <n v="21"/>
    <n v="59"/>
    <n v="0"/>
    <n v="6"/>
    <n v="6"/>
    <n v="0"/>
    <n v="4"/>
    <n v="4"/>
    <n v="6"/>
    <m/>
    <n v="7"/>
    <n v="12"/>
    <n v="150"/>
    <m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s v="2013 \ 2014 م"/>
  </r>
  <r>
    <n v="1"/>
    <n v="633"/>
    <n v="26607"/>
    <n v="15"/>
    <x v="4"/>
    <s v="تعز"/>
    <n v="3"/>
    <m/>
    <s v="صاله"/>
    <x v="52"/>
    <s v="صالة"/>
    <s v="مدينة تعز"/>
    <s v="مدرسة سبا الاهليه(بنين)"/>
    <s v="خاص أهلي / محلي"/>
    <s v="اساسي/ ثانوي"/>
    <s v="بنين"/>
    <s v="صباحي"/>
    <n v="9"/>
    <n v="187"/>
    <n v="0"/>
    <n v="187"/>
    <n v="7"/>
    <n v="174"/>
    <n v="0"/>
    <n v="174"/>
    <n v="16"/>
    <n v="361"/>
    <n v="0"/>
    <n v="361"/>
    <n v="21"/>
    <n v="14"/>
    <n v="35"/>
    <n v="15"/>
    <n v="11"/>
    <n v="26"/>
    <n v="9"/>
    <n v="8"/>
    <n v="34"/>
    <n v="309"/>
    <n v="77"/>
    <m/>
    <n v="2"/>
    <m/>
    <m/>
    <m/>
    <m/>
    <s v="Partial Damage - تدمير جزئي"/>
    <s v="مواجهات"/>
    <m/>
    <m/>
    <m/>
    <s v="Closed - مغلقة"/>
    <s v="منطقة اشتباكات"/>
    <s v="لا-No"/>
    <m/>
    <m/>
    <m/>
    <m/>
    <m/>
    <m/>
    <m/>
    <m/>
    <s v="2013 \ 2014 م"/>
  </r>
  <r>
    <n v="633"/>
    <n v="634"/>
    <n v="20165"/>
    <n v="15"/>
    <x v="4"/>
    <s v="تعز"/>
    <n v="3"/>
    <m/>
    <s v="صاله"/>
    <x v="52"/>
    <s v="صالة"/>
    <s v="مدينة تعز"/>
    <s v="مدرسة سباء الاهلية (المركز)"/>
    <s v="خاص أهلي / محلي"/>
    <s v="اساسي"/>
    <s v="مختلط"/>
    <s v="صباحي"/>
    <n v="30"/>
    <n v="616"/>
    <n v="130"/>
    <n v="746"/>
    <n v="0"/>
    <n v="0"/>
    <n v="0"/>
    <n v="0"/>
    <n v="30"/>
    <n v="616"/>
    <n v="130"/>
    <n v="746"/>
    <n v="4"/>
    <n v="25"/>
    <n v="29"/>
    <n v="3"/>
    <n v="21"/>
    <n v="24"/>
    <n v="32"/>
    <m/>
    <n v="50"/>
    <n v="450"/>
    <n v="12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634"/>
    <n v="635"/>
    <n v="24841"/>
    <n v="15"/>
    <x v="4"/>
    <s v="تعز"/>
    <n v="3"/>
    <m/>
    <s v="صاله"/>
    <x v="52"/>
    <s v="صالة"/>
    <s v="مدينة تعز"/>
    <s v="مدرسة سباء الاهلية الفرع"/>
    <s v="خاص أهلي / محلي"/>
    <s v="اساسي/ ثانوي"/>
    <s v="مختلط"/>
    <s v="صباحي"/>
    <n v="28"/>
    <n v="79"/>
    <n v="660"/>
    <n v="739"/>
    <n v="6"/>
    <n v="0"/>
    <n v="157"/>
    <n v="157"/>
    <n v="34"/>
    <n v="79"/>
    <n v="817"/>
    <n v="896"/>
    <n v="0"/>
    <n v="42"/>
    <n v="42"/>
    <n v="0"/>
    <n v="37"/>
    <n v="37"/>
    <n v="28"/>
    <n v="4"/>
    <n v="51"/>
    <n v="400"/>
    <n v="15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s v="2013 \ 2014 م"/>
  </r>
  <r>
    <n v="635"/>
    <n v="636"/>
    <n v="26614"/>
    <n v="15"/>
    <x v="4"/>
    <s v="تعز"/>
    <n v="3"/>
    <m/>
    <s v="صاله"/>
    <x v="52"/>
    <s v="صالة"/>
    <s v="مدينة تعز"/>
    <s v="مدرسه التوفيق"/>
    <s v="التربية"/>
    <s v="اساسي"/>
    <s v="مختلط"/>
    <s v="صباحي"/>
    <n v="4"/>
    <n v="24"/>
    <n v="13"/>
    <n v="37"/>
    <n v="0"/>
    <n v="0"/>
    <n v="0"/>
    <n v="0"/>
    <n v="4"/>
    <n v="24"/>
    <n v="13"/>
    <n v="37"/>
    <n v="1"/>
    <n v="3"/>
    <n v="4"/>
    <n v="0"/>
    <n v="3"/>
    <n v="3"/>
    <n v="4"/>
    <m/>
    <n v="4"/>
    <n v="10"/>
    <m/>
    <m/>
    <m/>
    <n v="3"/>
    <m/>
    <m/>
    <m/>
    <s v="Hosting IDPs  - تحوي نازحين"/>
    <m/>
    <m/>
    <m/>
    <m/>
    <s v="Closed - مغلقة"/>
    <s v="الضرر ومنطقة الاشتباكات"/>
    <s v="لا-No"/>
    <m/>
    <m/>
    <m/>
    <m/>
    <m/>
    <m/>
    <m/>
    <m/>
    <s v="2013 \ 2014 م"/>
  </r>
  <r>
    <n v="636"/>
    <n v="637"/>
    <n v="3148"/>
    <n v="15"/>
    <x v="4"/>
    <s v="تعز"/>
    <n v="3"/>
    <m/>
    <s v="صاله"/>
    <x v="52"/>
    <s v="صالة"/>
    <s v="مدينة تعز"/>
    <s v="نوفمبر -30"/>
    <s v="التربية"/>
    <s v="اساسي/ ثانوي"/>
    <s v="مختلط"/>
    <s v="صباحي/مسائي"/>
    <n v="28"/>
    <n v="247"/>
    <n v="1522"/>
    <n v="1769"/>
    <n v="11"/>
    <n v="0"/>
    <n v="622"/>
    <n v="622"/>
    <n v="39"/>
    <n v="247"/>
    <n v="2144"/>
    <n v="2391"/>
    <n v="23"/>
    <n v="119"/>
    <n v="142"/>
    <n v="16"/>
    <n v="96"/>
    <n v="112"/>
    <n v="10"/>
    <n v="12"/>
    <n v="36"/>
    <n v="439"/>
    <n v="30"/>
    <m/>
    <n v="2"/>
    <m/>
    <m/>
    <m/>
    <m/>
    <s v="Partial Damage - تدمير جزئي"/>
    <s v="قصف غير مباشر"/>
    <m/>
    <m/>
    <m/>
    <s v="Open - عاملة"/>
    <m/>
    <m/>
    <m/>
    <m/>
    <m/>
    <m/>
    <m/>
    <m/>
    <m/>
    <m/>
    <s v="2013 \ 2014 م"/>
  </r>
  <r>
    <n v="637"/>
    <n v="638"/>
    <n v="2992"/>
    <n v="15"/>
    <x v="4"/>
    <s v="تعز"/>
    <n v="4"/>
    <n v="1504"/>
    <s v="التعزية"/>
    <x v="53"/>
    <s v="الاجعود"/>
    <s v="الرباط"/>
    <s v="خالد بن الوليد الاجعود"/>
    <s v="التربية"/>
    <s v="اساسي/ ثانوي"/>
    <s v="مختلط"/>
    <s v="صباحي"/>
    <n v="13"/>
    <n v="424"/>
    <n v="295"/>
    <n v="719"/>
    <n v="2"/>
    <n v="83"/>
    <n v="38"/>
    <n v="121"/>
    <n v="15"/>
    <n v="507"/>
    <n v="333"/>
    <n v="840"/>
    <n v="39"/>
    <n v="1"/>
    <n v="40"/>
    <n v="33"/>
    <n v="1"/>
    <n v="34"/>
    <n v="13"/>
    <n v="2"/>
    <n v="16"/>
    <n v="1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639"/>
    <n v="16787"/>
    <n v="15"/>
    <x v="4"/>
    <s v="تعز"/>
    <n v="4"/>
    <n v="1504"/>
    <s v="التعزية"/>
    <x v="53"/>
    <s v="الاجعود"/>
    <s v="ذخور"/>
    <s v="النور اجعود بنين"/>
    <s v="التربية"/>
    <s v="اساسي"/>
    <s v="بنين"/>
    <s v="صباحي"/>
    <n v="9"/>
    <n v="486"/>
    <n v="0"/>
    <n v="486"/>
    <n v="0"/>
    <n v="0"/>
    <n v="0"/>
    <n v="0"/>
    <n v="9"/>
    <n v="486"/>
    <n v="0"/>
    <n v="486"/>
    <n v="14"/>
    <n v="3"/>
    <n v="17"/>
    <n v="12"/>
    <n v="3"/>
    <n v="15"/>
    <n v="6"/>
    <m/>
    <n v="9"/>
    <n v="104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640"/>
    <n v="3046"/>
    <n v="15"/>
    <x v="4"/>
    <s v="تعز"/>
    <n v="4"/>
    <n v="1504"/>
    <s v="التعزية"/>
    <x v="53"/>
    <s v="الاصرار"/>
    <s v="العراكم"/>
    <s v="مدرسة الفرقان بالعفيف"/>
    <s v="التربية"/>
    <s v="اساسي"/>
    <s v="بنين"/>
    <s v="صباحي"/>
    <n v="13"/>
    <n v="752"/>
    <n v="0"/>
    <n v="752"/>
    <n v="0"/>
    <n v="0"/>
    <n v="0"/>
    <n v="0"/>
    <n v="13"/>
    <n v="752"/>
    <n v="0"/>
    <n v="752"/>
    <n v="15"/>
    <n v="2"/>
    <n v="17"/>
    <n v="12"/>
    <n v="2"/>
    <n v="14"/>
    <n v="14"/>
    <m/>
    <n v="16"/>
    <n v="134"/>
    <m/>
    <m/>
    <m/>
    <n v="3"/>
    <m/>
    <m/>
    <m/>
    <s v="Hosting IDPs  - تحوي نازحين"/>
    <s v="فيها نازحين"/>
    <s v="المنى يضم مدرستين ذكور واناث"/>
    <m/>
    <m/>
    <s v="Open - عاملة"/>
    <m/>
    <m/>
    <m/>
    <m/>
    <m/>
    <m/>
    <m/>
    <m/>
    <m/>
    <m/>
    <s v="2015 \ 2016"/>
  </r>
  <r>
    <n v="1"/>
    <n v="641"/>
    <n v="3045"/>
    <n v="15"/>
    <x v="4"/>
    <s v="تعز"/>
    <n v="4"/>
    <n v="1504"/>
    <s v="التعزية"/>
    <x v="53"/>
    <s v="الاصرار"/>
    <s v="القرف"/>
    <s v="جيل الوحده الحوبان"/>
    <s v="التربية"/>
    <s v="اساسي/ ثانوي"/>
    <s v="مختلط"/>
    <s v="صباحي"/>
    <n v="18"/>
    <n v="613"/>
    <n v="580"/>
    <n v="1193"/>
    <n v="5"/>
    <n v="126"/>
    <n v="149"/>
    <n v="275"/>
    <n v="23"/>
    <n v="739"/>
    <n v="729"/>
    <n v="1468"/>
    <n v="29"/>
    <n v="9"/>
    <n v="38"/>
    <n v="24"/>
    <n v="9"/>
    <n v="33"/>
    <n v="20"/>
    <n v="6"/>
    <n v="42"/>
    <n v="140"/>
    <n v="2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42"/>
    <n v="3044"/>
    <n v="15"/>
    <x v="4"/>
    <s v="تعز"/>
    <n v="4"/>
    <n v="1504"/>
    <s v="التعزية"/>
    <x v="53"/>
    <s v="الاصرار"/>
    <s v="القرف"/>
    <s v="عبدالرحمن الغافقي / السدره"/>
    <s v="التربية"/>
    <s v="اساسي/ ثانوي"/>
    <s v="مختلط"/>
    <s v="صباحي"/>
    <n v="9"/>
    <n v="265"/>
    <n v="218"/>
    <n v="483"/>
    <n v="3"/>
    <n v="95"/>
    <n v="125"/>
    <n v="220"/>
    <n v="12"/>
    <n v="360"/>
    <n v="343"/>
    <n v="703"/>
    <n v="29"/>
    <n v="11"/>
    <n v="40"/>
    <n v="25"/>
    <n v="10"/>
    <n v="35"/>
    <n v="9"/>
    <n v="3"/>
    <n v="14"/>
    <n v="192"/>
    <n v="16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43"/>
    <n v="3043"/>
    <n v="15"/>
    <x v="4"/>
    <s v="تعز"/>
    <n v="4"/>
    <n v="1504"/>
    <s v="التعزية"/>
    <x v="53"/>
    <s v="الاصرار"/>
    <s v="شعب الخادم"/>
    <s v="مدرسة النور / اسرار"/>
    <s v="التربية"/>
    <s v="اساسي/ ثانوي"/>
    <s v="مختلط"/>
    <s v="صباحي/مسائي"/>
    <n v="14"/>
    <n v="728"/>
    <n v="0"/>
    <n v="728"/>
    <n v="6"/>
    <n v="160"/>
    <n v="132"/>
    <n v="292"/>
    <n v="20"/>
    <n v="888"/>
    <n v="132"/>
    <n v="1020"/>
    <n v="36"/>
    <n v="13"/>
    <n v="49"/>
    <n v="28"/>
    <n v="12"/>
    <n v="40"/>
    <n v="14"/>
    <n v="6"/>
    <n v="23"/>
    <n v="300"/>
    <n v="2"/>
    <m/>
    <n v="2"/>
    <m/>
    <m/>
    <m/>
    <m/>
    <s v="Partial Damage - تدمير جزئي"/>
    <s v="تقع في اماكن الصراع وقصف الطيران والقذائف"/>
    <m/>
    <m/>
    <m/>
    <s v="Open - عاملة"/>
    <m/>
    <m/>
    <m/>
    <m/>
    <m/>
    <m/>
    <m/>
    <m/>
    <m/>
    <m/>
    <s v="2015 \ 2016"/>
  </r>
  <r>
    <n v="1"/>
    <n v="644"/>
    <n v="3041"/>
    <n v="15"/>
    <x v="4"/>
    <s v="تعز"/>
    <n v="4"/>
    <n v="1504"/>
    <s v="التعزية"/>
    <x v="53"/>
    <s v="الاعمور"/>
    <s v="الساكن"/>
    <s v="الزبير بن العوام بالساكن"/>
    <s v="التربية"/>
    <s v="اساسي/ ثانوي"/>
    <s v="مختلط"/>
    <s v="صباحي/مسائي"/>
    <n v="9"/>
    <n v="374"/>
    <n v="0"/>
    <n v="374"/>
    <n v="3"/>
    <n v="101"/>
    <n v="0"/>
    <n v="101"/>
    <n v="12"/>
    <n v="475"/>
    <n v="0"/>
    <n v="475"/>
    <n v="21"/>
    <n v="1"/>
    <n v="22"/>
    <n v="18"/>
    <n v="0"/>
    <n v="18"/>
    <n v="9"/>
    <n v="3"/>
    <n v="15"/>
    <n v="130"/>
    <n v="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45"/>
    <n v="3042"/>
    <n v="15"/>
    <x v="4"/>
    <s v="تعز"/>
    <n v="4"/>
    <n v="1504"/>
    <s v="التعزية"/>
    <x v="53"/>
    <s v="الاعمور"/>
    <s v="الساكن"/>
    <s v="م/الامام مالك"/>
    <s v="التربية"/>
    <s v="اساسي/ ثانوي"/>
    <s v="بنين"/>
    <s v="صباحي"/>
    <n v="12"/>
    <n v="718"/>
    <n v="0"/>
    <n v="718"/>
    <n v="3"/>
    <n v="177"/>
    <n v="0"/>
    <n v="177"/>
    <n v="15"/>
    <n v="895"/>
    <n v="0"/>
    <n v="895"/>
    <n v="39"/>
    <n v="1"/>
    <n v="40"/>
    <n v="33"/>
    <n v="1"/>
    <n v="34"/>
    <n v="16"/>
    <n v="3"/>
    <n v="27"/>
    <n v="216"/>
    <n v="12"/>
    <m/>
    <n v="2"/>
    <m/>
    <m/>
    <m/>
    <m/>
    <s v="Partial Damage - تدمير جزئي"/>
    <s v="متضررة من القذائف وفيها مسلحين"/>
    <s v="النوافذ والجدران"/>
    <m/>
    <m/>
    <s v="Open - عاملة"/>
    <m/>
    <m/>
    <m/>
    <m/>
    <m/>
    <m/>
    <m/>
    <m/>
    <m/>
    <m/>
    <s v="2015 \ 2016"/>
  </r>
  <r>
    <n v="1"/>
    <n v="646"/>
    <n v="3051"/>
    <n v="15"/>
    <x v="4"/>
    <s v="تعز"/>
    <n v="4"/>
    <n v="1504"/>
    <s v="التعزية"/>
    <x v="53"/>
    <s v="الجندية السفلى"/>
    <s v="الخرائب"/>
    <s v="ناصر بالخرائب"/>
    <s v="التربية"/>
    <s v="اساسي/ ثانوي"/>
    <s v="مختلط"/>
    <s v="صباحي"/>
    <n v="18"/>
    <n v="372"/>
    <n v="372"/>
    <n v="744"/>
    <n v="12"/>
    <n v="310"/>
    <n v="339"/>
    <n v="649"/>
    <n v="30"/>
    <n v="682"/>
    <n v="711"/>
    <n v="1393"/>
    <n v="41"/>
    <n v="15"/>
    <n v="56"/>
    <n v="35"/>
    <n v="14"/>
    <n v="49"/>
    <n v="18"/>
    <n v="12"/>
    <n v="34"/>
    <n v="189"/>
    <n v="12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47"/>
    <n v="16785"/>
    <n v="15"/>
    <x v="4"/>
    <s v="تعز"/>
    <n v="4"/>
    <n v="1504"/>
    <s v="التعزية"/>
    <x v="53"/>
    <s v="الجندية السفلى"/>
    <s v="السمكر"/>
    <s v="السعيد الكبرى / بالسمكر"/>
    <s v="التربية"/>
    <s v="اساسي"/>
    <s v="مختلط"/>
    <s v="صباحي"/>
    <n v="13"/>
    <n v="407"/>
    <n v="384"/>
    <n v="791"/>
    <n v="0"/>
    <n v="0"/>
    <n v="0"/>
    <n v="0"/>
    <n v="13"/>
    <n v="407"/>
    <n v="384"/>
    <n v="791"/>
    <n v="22"/>
    <n v="7"/>
    <n v="29"/>
    <n v="18"/>
    <n v="6"/>
    <n v="24"/>
    <n v="12"/>
    <m/>
    <n v="16"/>
    <n v="162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48"/>
    <n v="34022"/>
    <n v="15"/>
    <x v="4"/>
    <s v="تعز"/>
    <n v="4"/>
    <n v="1504"/>
    <s v="التعزية"/>
    <x v="53"/>
    <s v="الجندية السفلى"/>
    <s v="الطيسله"/>
    <s v="الرشيد بالحوبان"/>
    <s v="التربية"/>
    <s v="اساسي"/>
    <s v="مختلط"/>
    <s v="صباحي"/>
    <n v="6"/>
    <n v="247"/>
    <n v="241"/>
    <n v="488"/>
    <n v="0"/>
    <n v="0"/>
    <n v="0"/>
    <n v="0"/>
    <n v="6"/>
    <n v="247"/>
    <n v="241"/>
    <n v="488"/>
    <n v="13"/>
    <n v="0"/>
    <n v="13"/>
    <n v="10"/>
    <n v="0"/>
    <n v="10"/>
    <n v="6"/>
    <m/>
    <n v="7"/>
    <n v="122"/>
    <n v="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49"/>
    <n v="3035"/>
    <n v="15"/>
    <x v="4"/>
    <s v="تعز"/>
    <n v="4"/>
    <n v="1504"/>
    <s v="التعزية"/>
    <x v="53"/>
    <s v="الجنديه العليا"/>
    <s v="الجند"/>
    <s v="م/معاذ بن جبل"/>
    <s v="التربية"/>
    <s v="اساسي/ ثانوي"/>
    <s v="مختلط"/>
    <s v="صباحي"/>
    <n v="14"/>
    <n v="724"/>
    <n v="0"/>
    <n v="724"/>
    <n v="3"/>
    <n v="195"/>
    <n v="0"/>
    <n v="195"/>
    <n v="17"/>
    <n v="919"/>
    <n v="0"/>
    <n v="919"/>
    <n v="38"/>
    <n v="1"/>
    <n v="39"/>
    <n v="31"/>
    <n v="0"/>
    <n v="31"/>
    <n v="6"/>
    <m/>
    <n v="6"/>
    <n v="140"/>
    <n v="10"/>
    <s v="1"/>
    <m/>
    <m/>
    <m/>
    <m/>
    <m/>
    <s v="Total Damage - تدمير كلي"/>
    <s v="متضررة من قصف الطيران"/>
    <m/>
    <s v="كذلك كان فيها مسلحين"/>
    <m/>
    <s v="Open - عاملة"/>
    <m/>
    <m/>
    <m/>
    <m/>
    <m/>
    <m/>
    <m/>
    <m/>
    <m/>
    <m/>
    <s v="2015 \ 2016"/>
  </r>
  <r>
    <n v="1"/>
    <n v="650"/>
    <n v="3034"/>
    <n v="15"/>
    <x v="4"/>
    <s v="تعز"/>
    <n v="4"/>
    <n v="1504"/>
    <s v="التعزية"/>
    <x v="53"/>
    <s v="الجنديه العليا"/>
    <s v="القرعامه"/>
    <s v="الجند قرعامه الثانوية"/>
    <s v="التربية"/>
    <s v="ثانوي"/>
    <s v="بنين"/>
    <s v="صباحي"/>
    <n v="0"/>
    <n v="0"/>
    <n v="0"/>
    <n v="0"/>
    <n v="6"/>
    <n v="492"/>
    <n v="0"/>
    <n v="492"/>
    <n v="6"/>
    <n v="492"/>
    <n v="0"/>
    <n v="492"/>
    <n v="27"/>
    <n v="0"/>
    <n v="27"/>
    <n v="21"/>
    <n v="0"/>
    <n v="21"/>
    <m/>
    <n v="9"/>
    <n v="15"/>
    <n v="45"/>
    <n v="220"/>
    <m/>
    <n v="2"/>
    <m/>
    <m/>
    <m/>
    <m/>
    <s v="Partial Damage - تدمير جزئي"/>
    <s v="متضررة من قصف الطيران"/>
    <s v="النوافذ"/>
    <s v="كذلك اخليت من المسلحين"/>
    <m/>
    <s v="Open - عاملة"/>
    <m/>
    <m/>
    <m/>
    <m/>
    <m/>
    <m/>
    <m/>
    <m/>
    <m/>
    <m/>
    <s v="2015 \ 2016"/>
  </r>
  <r>
    <n v="1"/>
    <n v="651"/>
    <n v="21626"/>
    <n v="15"/>
    <x v="4"/>
    <s v="تعز"/>
    <n v="4"/>
    <n v="1504"/>
    <s v="التعزية"/>
    <x v="53"/>
    <s v="الجنديه العليا"/>
    <s v="القرعامه"/>
    <s v="خوله/القرعامه"/>
    <s v="التربية"/>
    <s v="اساسي/ ثانوي"/>
    <s v="بنات"/>
    <s v="صباحي"/>
    <n v="6"/>
    <n v="0"/>
    <n v="533"/>
    <n v="533"/>
    <n v="6"/>
    <n v="0"/>
    <n v="328"/>
    <n v="328"/>
    <n v="12"/>
    <n v="0"/>
    <n v="861"/>
    <n v="861"/>
    <n v="20"/>
    <n v="9"/>
    <n v="29"/>
    <n v="20"/>
    <n v="6"/>
    <n v="26"/>
    <n v="6"/>
    <n v="6"/>
    <n v="16"/>
    <n v="177"/>
    <n v="2"/>
    <m/>
    <n v="2"/>
    <m/>
    <m/>
    <m/>
    <m/>
    <s v="Partial Damage - تدمير جزئي"/>
    <s v="متضررة جزئي و  كان فيها مسلحين"/>
    <s v="النوافذ"/>
    <m/>
    <m/>
    <s v="Open - عاملة"/>
    <m/>
    <m/>
    <m/>
    <m/>
    <m/>
    <m/>
    <m/>
    <m/>
    <m/>
    <m/>
    <s v="2015 \ 2016"/>
  </r>
  <r>
    <n v="1"/>
    <n v="652"/>
    <n v="3030"/>
    <n v="15"/>
    <x v="4"/>
    <s v="تعز"/>
    <n v="4"/>
    <n v="1504"/>
    <s v="التعزية"/>
    <x v="53"/>
    <s v="الجنديه العليا"/>
    <s v="المنزل"/>
    <s v="الفوز بالمنزل"/>
    <s v="التربية"/>
    <s v="اساسي"/>
    <s v="مختلط"/>
    <s v="صباحي"/>
    <n v="16"/>
    <n v="367"/>
    <n v="293"/>
    <n v="660"/>
    <n v="0"/>
    <n v="0"/>
    <n v="0"/>
    <n v="0"/>
    <n v="16"/>
    <n v="367"/>
    <n v="293"/>
    <n v="660"/>
    <n v="29"/>
    <n v="0"/>
    <n v="29"/>
    <n v="26"/>
    <n v="0"/>
    <n v="26"/>
    <n v="18"/>
    <m/>
    <n v="23"/>
    <n v="127"/>
    <n v="3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53"/>
    <n v="3014"/>
    <n v="15"/>
    <x v="4"/>
    <s v="تعز"/>
    <n v="4"/>
    <n v="1504"/>
    <s v="التعزية"/>
    <x v="53"/>
    <s v="الربيعي"/>
    <s v="الجرف"/>
    <s v="النصر بالربيعي"/>
    <s v="التربية"/>
    <s v="اساسي/ ثانوي"/>
    <s v="مختلط"/>
    <s v="صباحي"/>
    <n v="9"/>
    <n v="347"/>
    <n v="285"/>
    <n v="632"/>
    <n v="3"/>
    <n v="146"/>
    <n v="71"/>
    <n v="217"/>
    <n v="12"/>
    <n v="493"/>
    <n v="356"/>
    <n v="849"/>
    <n v="28"/>
    <n v="0"/>
    <n v="28"/>
    <n v="22"/>
    <n v="0"/>
    <n v="22"/>
    <n v="10"/>
    <n v="3"/>
    <n v="15"/>
    <n v="127"/>
    <n v="63"/>
    <m/>
    <n v="2"/>
    <m/>
    <m/>
    <m/>
    <m/>
    <s v="Partial Damage - تدمير جزئي"/>
    <s v="متضررة من قصف الطيران"/>
    <s v="تهدم السور وبعض الاثاث"/>
    <m/>
    <m/>
    <s v="Open - عاملة"/>
    <m/>
    <m/>
    <m/>
    <m/>
    <m/>
    <m/>
    <m/>
    <m/>
    <m/>
    <m/>
    <s v="2015 \ 2016"/>
  </r>
  <r>
    <n v="1"/>
    <n v="654"/>
    <n v="21549"/>
    <n v="15"/>
    <x v="4"/>
    <s v="تعز"/>
    <n v="4"/>
    <n v="1504"/>
    <s v="التعزية"/>
    <x v="53"/>
    <s v="الربيعي"/>
    <s v="الرماده"/>
    <s v="الفقيد فكري محمد الفاتش"/>
    <s v="التربية"/>
    <s v="اساسي"/>
    <s v="بنات"/>
    <s v="صباحي"/>
    <n v="8"/>
    <n v="0"/>
    <n v="319"/>
    <n v="319"/>
    <n v="0"/>
    <n v="0"/>
    <n v="0"/>
    <n v="0"/>
    <n v="8"/>
    <n v="0"/>
    <n v="319"/>
    <n v="319"/>
    <n v="8"/>
    <n v="17"/>
    <n v="25"/>
    <n v="8"/>
    <n v="16"/>
    <n v="24"/>
    <n v="8"/>
    <m/>
    <n v="13"/>
    <n v="180"/>
    <n v="15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55"/>
    <n v="3018"/>
    <n v="15"/>
    <x v="4"/>
    <s v="تعز"/>
    <n v="4"/>
    <n v="1504"/>
    <s v="التعزية"/>
    <x v="53"/>
    <s v="الربيعي"/>
    <s v="الرماده"/>
    <s v="مدرسه الكفاح بالرماده الاساسيه الثانويه"/>
    <s v="التربية"/>
    <s v="اساسي/ ثانوي"/>
    <s v="مختلط"/>
    <s v="صباحي"/>
    <n v="9"/>
    <n v="296"/>
    <n v="51"/>
    <n v="347"/>
    <n v="3"/>
    <n v="100"/>
    <n v="77"/>
    <n v="177"/>
    <n v="12"/>
    <n v="396"/>
    <n v="128"/>
    <n v="524"/>
    <n v="26"/>
    <n v="0"/>
    <n v="26"/>
    <n v="22"/>
    <n v="0"/>
    <n v="22"/>
    <n v="25"/>
    <n v="3"/>
    <n v="35"/>
    <n v="218"/>
    <n v="166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656"/>
    <n v="3015"/>
    <n v="15"/>
    <x v="4"/>
    <s v="تعز"/>
    <n v="4"/>
    <n v="1504"/>
    <s v="التعزية"/>
    <x v="53"/>
    <s v="الربيعي"/>
    <s v="الروض"/>
    <s v="عثمان بن عفان الروض"/>
    <s v="التربية"/>
    <s v="اساسي"/>
    <s v="مختلط"/>
    <s v="صباحي"/>
    <n v="12"/>
    <n v="382"/>
    <n v="331"/>
    <n v="713"/>
    <n v="0"/>
    <n v="0"/>
    <n v="0"/>
    <n v="0"/>
    <n v="12"/>
    <n v="382"/>
    <n v="331"/>
    <n v="713"/>
    <n v="20"/>
    <n v="0"/>
    <n v="20"/>
    <n v="17"/>
    <n v="0"/>
    <n v="17"/>
    <n v="12"/>
    <m/>
    <n v="15"/>
    <n v="20"/>
    <m/>
    <m/>
    <n v="2"/>
    <m/>
    <m/>
    <m/>
    <m/>
    <s v="Partial Damage - تدمير جزئي"/>
    <s v="قصف مباشر"/>
    <s v="النوافذ"/>
    <s v="وكذلك اخليت من نازحين"/>
    <m/>
    <s v="Closed - مغلقة"/>
    <s v="قصف المبنى + الاشتباكات"/>
    <m/>
    <m/>
    <m/>
    <m/>
    <m/>
    <m/>
    <m/>
    <m/>
    <m/>
    <s v="2015 \ 2016"/>
  </r>
  <r>
    <n v="1"/>
    <n v="657"/>
    <n v="16782"/>
    <n v="15"/>
    <x v="4"/>
    <s v="تعز"/>
    <n v="4"/>
    <n v="1504"/>
    <s v="التعزية"/>
    <x v="53"/>
    <s v="الربيعي"/>
    <s v="الظهرة"/>
    <s v="الصفاء بالظهره"/>
    <s v="التربية"/>
    <s v="اساسي"/>
    <s v="مختلط"/>
    <s v="صباحي"/>
    <n v="9"/>
    <n v="202"/>
    <n v="190"/>
    <n v="392"/>
    <n v="0"/>
    <n v="0"/>
    <n v="0"/>
    <n v="0"/>
    <n v="9"/>
    <n v="202"/>
    <n v="190"/>
    <n v="392"/>
    <n v="12"/>
    <n v="2"/>
    <n v="14"/>
    <n v="10"/>
    <n v="2"/>
    <n v="12"/>
    <n v="9"/>
    <m/>
    <n v="14"/>
    <n v="114"/>
    <m/>
    <s v="1"/>
    <m/>
    <m/>
    <m/>
    <m/>
    <m/>
    <s v="Total Damage - تدمير كلي"/>
    <s v="متضررة من قصف الطيران"/>
    <s v="تهدم المبنى"/>
    <m/>
    <m/>
    <s v="Open - عاملة"/>
    <m/>
    <m/>
    <m/>
    <m/>
    <m/>
    <m/>
    <m/>
    <m/>
    <m/>
    <m/>
    <s v="2015 \ 2016"/>
  </r>
  <r>
    <n v="1"/>
    <n v="658"/>
    <n v="17243"/>
    <n v="15"/>
    <x v="4"/>
    <s v="تعز"/>
    <n v="4"/>
    <n v="1504"/>
    <s v="التعزية"/>
    <x v="53"/>
    <s v="الربيعي"/>
    <s v="الناصره"/>
    <s v="علي بن ابي طالب المورده"/>
    <s v="التربية"/>
    <s v="اساسي"/>
    <s v="مختلط"/>
    <s v="صباحي"/>
    <n v="16"/>
    <n v="410"/>
    <n v="334"/>
    <n v="744"/>
    <n v="0"/>
    <n v="0"/>
    <n v="0"/>
    <n v="0"/>
    <n v="16"/>
    <n v="410"/>
    <n v="334"/>
    <n v="744"/>
    <n v="21"/>
    <n v="11"/>
    <n v="32"/>
    <n v="17"/>
    <n v="9"/>
    <n v="26"/>
    <n v="18"/>
    <m/>
    <n v="23"/>
    <n v="216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659"/>
    <n v="2965"/>
    <n v="15"/>
    <x v="4"/>
    <s v="تعز"/>
    <n v="4"/>
    <n v="1504"/>
    <s v="التعزية"/>
    <x v="53"/>
    <s v="الزواقر"/>
    <s v="الزواقر"/>
    <s v="عمر بن عبدالعزيز- بالزواقر"/>
    <s v="التربية"/>
    <s v="اساسي/ ثانوي"/>
    <s v="مختلط"/>
    <s v="صباحي"/>
    <n v="20"/>
    <n v="694"/>
    <n v="650"/>
    <n v="1344"/>
    <n v="4"/>
    <n v="141"/>
    <n v="103"/>
    <n v="244"/>
    <n v="24"/>
    <n v="835"/>
    <n v="753"/>
    <n v="1588"/>
    <n v="40"/>
    <n v="2"/>
    <n v="42"/>
    <n v="36"/>
    <n v="2"/>
    <n v="38"/>
    <n v="11"/>
    <n v="4"/>
    <n v="20"/>
    <n v="249"/>
    <n v="40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660"/>
    <n v="16812"/>
    <n v="15"/>
    <x v="4"/>
    <s v="تعز"/>
    <n v="4"/>
    <n v="1504"/>
    <s v="التعزية"/>
    <x v="53"/>
    <s v="الشعبانيه السفلى"/>
    <s v="وعل"/>
    <s v="مدرسة 14أكتوبر بالوعل"/>
    <s v="التربية"/>
    <s v="اساسي"/>
    <s v="مختلط"/>
    <s v="صباحي"/>
    <n v="11"/>
    <n v="420"/>
    <n v="360"/>
    <n v="780"/>
    <n v="0"/>
    <n v="0"/>
    <n v="0"/>
    <n v="0"/>
    <n v="11"/>
    <n v="420"/>
    <n v="360"/>
    <n v="780"/>
    <n v="27"/>
    <n v="2"/>
    <n v="29"/>
    <n v="22"/>
    <n v="2"/>
    <n v="24"/>
    <n v="6"/>
    <m/>
    <n v="8"/>
    <n v="53"/>
    <m/>
    <m/>
    <m/>
    <n v="3"/>
    <m/>
    <m/>
    <m/>
    <s v="Hosting IDPs  - تحوي نازحين"/>
    <s v="بسبب فيها نازحين"/>
    <m/>
    <m/>
    <m/>
    <s v="Open - عاملة"/>
    <m/>
    <m/>
    <m/>
    <m/>
    <m/>
    <m/>
    <m/>
    <m/>
    <m/>
    <m/>
    <s v="2015 \ 2016"/>
  </r>
  <r>
    <n v="1"/>
    <n v="661"/>
    <n v="2947"/>
    <n v="15"/>
    <x v="4"/>
    <s v="تعز"/>
    <n v="4"/>
    <n v="1504"/>
    <s v="التعزية"/>
    <x v="53"/>
    <s v="الشعبانيه العليا"/>
    <s v="النسيريه"/>
    <s v="-7يوليو بالحوبان"/>
    <s v="التربية"/>
    <s v="اساسي/ ثانوي"/>
    <s v="مختلط"/>
    <s v="صباحي/مسائي"/>
    <n v="18"/>
    <n v="871"/>
    <n v="825"/>
    <n v="1696"/>
    <n v="8"/>
    <n v="453"/>
    <n v="327"/>
    <n v="780"/>
    <n v="26"/>
    <n v="1324"/>
    <n v="1152"/>
    <n v="2476"/>
    <n v="106"/>
    <n v="88"/>
    <n v="194"/>
    <n v="88"/>
    <n v="81"/>
    <n v="169"/>
    <n v="24"/>
    <n v="10"/>
    <n v="53"/>
    <n v="375"/>
    <m/>
    <m/>
    <n v="2"/>
    <m/>
    <m/>
    <m/>
    <m/>
    <s v="Partial Damage - تدمير جزئي"/>
    <s v="متضررة من قصف الطيران و فيها نازحين"/>
    <s v="النوافذ والجدران"/>
    <s v="وكذلك اخليت من نازحين"/>
    <m/>
    <s v="Open - عاملة"/>
    <m/>
    <m/>
    <m/>
    <m/>
    <m/>
    <m/>
    <m/>
    <m/>
    <m/>
    <m/>
    <s v="2015 \ 2016"/>
  </r>
  <r>
    <n v="1"/>
    <n v="662"/>
    <n v="2946"/>
    <n v="15"/>
    <x v="4"/>
    <s v="تعز"/>
    <n v="4"/>
    <n v="1504"/>
    <s v="التعزية"/>
    <x v="53"/>
    <s v="الشعبانيه العليا"/>
    <s v="جبل اعلى"/>
    <s v="مدرسة الإمام الشافعي بالعلاء"/>
    <s v="التربية"/>
    <s v="اساسي"/>
    <s v="مختلط"/>
    <s v="صباحي"/>
    <n v="9"/>
    <n v="102"/>
    <n v="98"/>
    <n v="200"/>
    <n v="0"/>
    <n v="0"/>
    <n v="0"/>
    <n v="0"/>
    <n v="9"/>
    <n v="102"/>
    <n v="98"/>
    <n v="200"/>
    <n v="19"/>
    <n v="0"/>
    <n v="19"/>
    <n v="16"/>
    <n v="0"/>
    <n v="16"/>
    <n v="9"/>
    <m/>
    <n v="11"/>
    <n v="7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63"/>
    <n v="20050"/>
    <n v="15"/>
    <x v="4"/>
    <s v="تعز"/>
    <n v="4"/>
    <n v="1504"/>
    <s v="التعزية"/>
    <x v="53"/>
    <s v="الشعبانيه العليا"/>
    <s v="حبيل ضفعات"/>
    <s v="م/الفتح شعبانيه عليا"/>
    <s v="التربية"/>
    <s v="اساسي"/>
    <s v="مختلط"/>
    <s v="صباحي"/>
    <n v="9"/>
    <n v="231"/>
    <n v="227"/>
    <n v="458"/>
    <n v="0"/>
    <n v="0"/>
    <n v="0"/>
    <n v="0"/>
    <n v="9"/>
    <n v="231"/>
    <n v="227"/>
    <n v="458"/>
    <n v="17"/>
    <n v="0"/>
    <n v="17"/>
    <n v="13"/>
    <n v="0"/>
    <n v="13"/>
    <n v="14"/>
    <m/>
    <n v="16"/>
    <n v="100"/>
    <n v="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64"/>
    <n v="2999"/>
    <n v="15"/>
    <x v="4"/>
    <s v="تعز"/>
    <n v="4"/>
    <n v="1504"/>
    <s v="التعزية"/>
    <x v="53"/>
    <s v="القصيبه"/>
    <s v="الهايه"/>
    <s v="م/الطفيل بن عمرو"/>
    <s v="التربية"/>
    <s v="اساسي"/>
    <s v="مختلط"/>
    <s v="صباحي"/>
    <n v="9"/>
    <n v="191"/>
    <n v="174"/>
    <n v="365"/>
    <n v="0"/>
    <n v="0"/>
    <n v="0"/>
    <n v="0"/>
    <n v="9"/>
    <n v="191"/>
    <n v="174"/>
    <n v="365"/>
    <n v="14"/>
    <n v="0"/>
    <n v="14"/>
    <n v="12"/>
    <n v="0"/>
    <n v="12"/>
    <n v="6"/>
    <m/>
    <n v="8"/>
    <n v="107"/>
    <n v="7"/>
    <m/>
    <n v="2"/>
    <m/>
    <m/>
    <m/>
    <m/>
    <s v="Partial Damage - تدمير جزئي"/>
    <s v="متضررة من القذائف"/>
    <s v="النوافذ والجدران"/>
    <m/>
    <m/>
    <s v="Open - عاملة"/>
    <m/>
    <m/>
    <m/>
    <m/>
    <m/>
    <m/>
    <m/>
    <m/>
    <m/>
    <m/>
    <s v="2015 \ 2016"/>
  </r>
  <r>
    <n v="1"/>
    <n v="665"/>
    <n v="3000"/>
    <n v="15"/>
    <x v="4"/>
    <s v="تعز"/>
    <n v="4"/>
    <n v="1504"/>
    <s v="التعزية"/>
    <x v="53"/>
    <s v="المسنح"/>
    <s v="المسنح"/>
    <s v="عقبه بن نافع المسنح"/>
    <s v="التربية"/>
    <s v="اساسي/ ثانوي"/>
    <s v="مختلط"/>
    <s v="صباحي"/>
    <n v="9"/>
    <n v="296"/>
    <n v="236"/>
    <n v="532"/>
    <n v="3"/>
    <n v="74"/>
    <n v="36"/>
    <n v="110"/>
    <n v="12"/>
    <n v="370"/>
    <n v="272"/>
    <n v="642"/>
    <n v="29"/>
    <n v="0"/>
    <n v="29"/>
    <n v="25"/>
    <n v="0"/>
    <n v="25"/>
    <n v="15"/>
    <m/>
    <n v="17"/>
    <n v="30"/>
    <n v="50"/>
    <s v="1"/>
    <m/>
    <m/>
    <m/>
    <m/>
    <m/>
    <s v="Total Damage - تدمير كلي"/>
    <s v="قصف طيران"/>
    <m/>
    <s v="تهدم المبنى"/>
    <m/>
    <s v="Closed - مغلقة"/>
    <s v="قصف المبنى"/>
    <s v="لا-No"/>
    <m/>
    <m/>
    <m/>
    <m/>
    <m/>
    <m/>
    <m/>
    <m/>
    <s v="2015 \ 2016"/>
  </r>
  <r>
    <n v="1"/>
    <n v="666"/>
    <n v="17223"/>
    <n v="15"/>
    <x v="4"/>
    <s v="تعز"/>
    <n v="4"/>
    <n v="1504"/>
    <s v="التعزية"/>
    <x v="53"/>
    <s v="الهشمه"/>
    <s v="البريهي"/>
    <s v="الشهيد محمد الدره جبل وحش"/>
    <s v="التربية"/>
    <s v="اساسي"/>
    <s v="مختلط"/>
    <s v="صباحي/مسائي"/>
    <n v="20"/>
    <n v="504"/>
    <n v="425"/>
    <n v="929"/>
    <n v="0"/>
    <n v="0"/>
    <n v="0"/>
    <n v="0"/>
    <n v="20"/>
    <n v="504"/>
    <n v="425"/>
    <n v="929"/>
    <n v="24"/>
    <n v="7"/>
    <n v="31"/>
    <n v="19"/>
    <n v="7"/>
    <n v="26"/>
    <n v="10"/>
    <m/>
    <n v="12"/>
    <n v="162"/>
    <n v="25"/>
    <s v="1"/>
    <m/>
    <m/>
    <m/>
    <m/>
    <m/>
    <s v="Total Damage - تدمير كلي"/>
    <m/>
    <m/>
    <m/>
    <m/>
    <s v="Closed - مغلقة"/>
    <s v="قصف المبنى + الاشتباكات"/>
    <m/>
    <m/>
    <m/>
    <m/>
    <m/>
    <m/>
    <m/>
    <m/>
    <m/>
    <s v="2013 \ 2014 م"/>
  </r>
  <r>
    <n v="1"/>
    <n v="667"/>
    <n v="2948"/>
    <n v="15"/>
    <x v="4"/>
    <s v="تعز"/>
    <n v="4"/>
    <n v="1504"/>
    <s v="التعزية"/>
    <x v="53"/>
    <s v="الهشمه"/>
    <s v="البريهي"/>
    <s v="طارق بن زياد البريهي"/>
    <s v="التربية"/>
    <s v="اساسي"/>
    <s v="مختلط"/>
    <s v="صباحي"/>
    <n v="14"/>
    <n v="431"/>
    <n v="287"/>
    <n v="718"/>
    <n v="0"/>
    <n v="0"/>
    <n v="0"/>
    <n v="0"/>
    <n v="14"/>
    <n v="431"/>
    <n v="287"/>
    <n v="718"/>
    <n v="29"/>
    <n v="4"/>
    <n v="33"/>
    <n v="26"/>
    <n v="4"/>
    <n v="30"/>
    <n v="12"/>
    <m/>
    <n v="13"/>
    <n v="18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668"/>
    <n v="18851"/>
    <n v="15"/>
    <x v="4"/>
    <s v="تعز"/>
    <n v="4"/>
    <n v="1504"/>
    <s v="التعزية"/>
    <x v="53"/>
    <s v="الهشمه"/>
    <s v="الحوجله"/>
    <s v="خديجه بنت خويلد/الهشمه"/>
    <s v="التربية"/>
    <s v="اساسي/ ثانوي"/>
    <s v="مختلط"/>
    <s v="صباحي/مسائي"/>
    <n v="14"/>
    <n v="0"/>
    <n v="570"/>
    <n v="570"/>
    <n v="3"/>
    <n v="0"/>
    <n v="127"/>
    <n v="127"/>
    <n v="17"/>
    <n v="0"/>
    <n v="697"/>
    <n v="697"/>
    <n v="17"/>
    <n v="31"/>
    <n v="48"/>
    <n v="17"/>
    <n v="27"/>
    <n v="44"/>
    <n v="21"/>
    <n v="3"/>
    <n v="27"/>
    <n v="216"/>
    <n v="10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669"/>
    <n v="2952"/>
    <n v="15"/>
    <x v="4"/>
    <s v="تعز"/>
    <n v="4"/>
    <n v="1504"/>
    <s v="التعزية"/>
    <x v="53"/>
    <s v="الهشمه"/>
    <s v="الحوجله"/>
    <s v="عبدالله بن عمر / الحوجله"/>
    <s v="التربية"/>
    <s v="اساسي/ ثانوي"/>
    <s v="مختلط"/>
    <s v="صباحي/مسائي"/>
    <n v="18"/>
    <n v="705"/>
    <n v="587"/>
    <n v="1292"/>
    <n v="3"/>
    <n v="0"/>
    <n v="93"/>
    <n v="93"/>
    <n v="21"/>
    <n v="705"/>
    <n v="680"/>
    <n v="1385"/>
    <n v="38"/>
    <n v="7"/>
    <n v="45"/>
    <n v="32"/>
    <n v="7"/>
    <n v="39"/>
    <n v="8"/>
    <n v="3"/>
    <n v="14"/>
    <n v="178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670"/>
    <n v="3195"/>
    <n v="15"/>
    <x v="4"/>
    <s v="تعز"/>
    <n v="4"/>
    <n v="1504"/>
    <s v="التعزية"/>
    <x v="53"/>
    <s v="الهشمه"/>
    <s v="الدمينه"/>
    <s v="ابو عبيده للبنين بالهشمه"/>
    <s v="التربية"/>
    <s v="اساسي/ ثانوي"/>
    <s v="بنين"/>
    <s v="صباحي"/>
    <n v="22"/>
    <n v="1315"/>
    <n v="0"/>
    <n v="1315"/>
    <n v="2"/>
    <n v="122"/>
    <n v="0"/>
    <n v="122"/>
    <n v="24"/>
    <n v="1437"/>
    <n v="0"/>
    <n v="1437"/>
    <n v="40"/>
    <n v="2"/>
    <n v="42"/>
    <n v="31"/>
    <n v="2"/>
    <n v="33"/>
    <n v="18"/>
    <n v="6"/>
    <n v="31"/>
    <n v="440"/>
    <m/>
    <m/>
    <n v="2"/>
    <m/>
    <m/>
    <m/>
    <m/>
    <s v="Partial Damage - تدمير جزئي"/>
    <s v="متضررة من القذائف وفيها مسلحين"/>
    <s v="المنى يضم مدرستين ذكور واناث"/>
    <s v="كذلك فيها مسلحين"/>
    <m/>
    <s v="Closed - مغلقة"/>
    <s v="تضرر المبنى + الاشتباكات"/>
    <m/>
    <m/>
    <m/>
    <m/>
    <m/>
    <m/>
    <m/>
    <m/>
    <m/>
    <s v="2013 \ 2014 م"/>
  </r>
  <r>
    <n v="1"/>
    <n v="671"/>
    <n v="17687"/>
    <n v="15"/>
    <x v="4"/>
    <s v="تعز"/>
    <n v="4"/>
    <n v="1504"/>
    <s v="التعزية"/>
    <x v="53"/>
    <s v="الهشمه"/>
    <s v="الدمينه"/>
    <s v="الخليل بالزنوج هشمه"/>
    <s v="التربية"/>
    <s v="اساسي/ ثانوي"/>
    <s v="مختلط"/>
    <s v="صباحي/مسائي"/>
    <n v="18"/>
    <n v="508"/>
    <n v="309"/>
    <n v="817"/>
    <n v="0"/>
    <n v="0"/>
    <n v="0"/>
    <n v="0"/>
    <n v="18"/>
    <n v="508"/>
    <n v="309"/>
    <n v="817"/>
    <n v="30"/>
    <n v="24"/>
    <n v="54"/>
    <n v="22"/>
    <n v="23"/>
    <n v="45"/>
    <n v="10"/>
    <n v="1"/>
    <n v="16"/>
    <n v="123"/>
    <n v="7"/>
    <s v="1"/>
    <m/>
    <m/>
    <m/>
    <m/>
    <m/>
    <s v="Total Damage - تدمير كلي"/>
    <s v="قصف مباشر"/>
    <s v="تهدم جزاء من المبنى"/>
    <m/>
    <m/>
    <s v="Closed - مغلقة"/>
    <s v="مدمرة"/>
    <m/>
    <m/>
    <m/>
    <m/>
    <m/>
    <m/>
    <m/>
    <m/>
    <m/>
    <s v="2013 \ 2014 م"/>
  </r>
  <r>
    <n v="1"/>
    <n v="672"/>
    <n v="3119"/>
    <n v="15"/>
    <x v="4"/>
    <s v="تعز"/>
    <n v="4"/>
    <n v="1504"/>
    <s v="التعزية"/>
    <x v="53"/>
    <s v="الهشمه"/>
    <s v="السويداء"/>
    <s v="الفقيد احمد محمد نعمان"/>
    <s v="التربية"/>
    <s v="اساسي/ ثانوي"/>
    <s v="مختلط"/>
    <s v="صباحي/مسائي"/>
    <n v="25"/>
    <n v="959"/>
    <n v="334"/>
    <n v="1293"/>
    <n v="3"/>
    <n v="385"/>
    <n v="0"/>
    <n v="385"/>
    <n v="28"/>
    <n v="1344"/>
    <n v="334"/>
    <n v="1678"/>
    <n v="60"/>
    <n v="22"/>
    <n v="82"/>
    <n v="39"/>
    <n v="22"/>
    <n v="61"/>
    <n v="12"/>
    <n v="5"/>
    <n v="24"/>
    <n v="412"/>
    <n v="12"/>
    <m/>
    <n v="2"/>
    <m/>
    <m/>
    <m/>
    <m/>
    <s v="Partial Damage - تدمير جزئي"/>
    <m/>
    <m/>
    <m/>
    <m/>
    <s v="Closed - مغلقة"/>
    <s v="قصف المبنى + الاشتباكات"/>
    <m/>
    <m/>
    <m/>
    <m/>
    <m/>
    <m/>
    <m/>
    <m/>
    <m/>
    <s v="2013 \ 2014 م"/>
  </r>
  <r>
    <n v="1"/>
    <n v="673"/>
    <n v="2949"/>
    <n v="15"/>
    <x v="4"/>
    <s v="تعز"/>
    <n v="4"/>
    <n v="1504"/>
    <s v="التعزية"/>
    <x v="53"/>
    <s v="الهشمه"/>
    <s v="العامره"/>
    <s v="النور بالهشمه"/>
    <s v="التربية"/>
    <s v="اساسي/ ثانوي"/>
    <s v="مختلط"/>
    <s v="صباحي"/>
    <n v="25"/>
    <n v="796"/>
    <n v="577"/>
    <n v="1373"/>
    <n v="0"/>
    <n v="0"/>
    <n v="0"/>
    <n v="0"/>
    <n v="25"/>
    <n v="796"/>
    <n v="577"/>
    <n v="1373"/>
    <n v="57"/>
    <n v="6"/>
    <n v="63"/>
    <n v="48"/>
    <n v="5"/>
    <n v="53"/>
    <n v="23"/>
    <m/>
    <n v="36"/>
    <n v="275"/>
    <n v="22"/>
    <s v="1"/>
    <m/>
    <m/>
    <m/>
    <m/>
    <m/>
    <s v="Total Damage - تدمير كلي"/>
    <s v="قصف طيران"/>
    <m/>
    <s v="تهدم المبنى"/>
    <s v="14 \ 6 \ 2015 م"/>
    <s v="Open - عاملة"/>
    <m/>
    <m/>
    <m/>
    <m/>
    <m/>
    <m/>
    <m/>
    <m/>
    <m/>
    <m/>
    <s v="2015 \ 2016"/>
  </r>
  <r>
    <n v="1"/>
    <n v="674"/>
    <n v="3009"/>
    <n v="15"/>
    <x v="4"/>
    <s v="تعز"/>
    <n v="4"/>
    <n v="1504"/>
    <s v="التعزية"/>
    <x v="53"/>
    <s v="حذران"/>
    <s v="الكرباء"/>
    <s v="اسامه بن زيد غراب"/>
    <s v="التربية"/>
    <s v="اساسي/ ثانوي"/>
    <s v="مختلط"/>
    <s v="صباحي"/>
    <n v="12"/>
    <n v="477"/>
    <n v="319"/>
    <n v="796"/>
    <n v="3"/>
    <n v="122"/>
    <n v="55"/>
    <n v="177"/>
    <n v="15"/>
    <n v="599"/>
    <n v="374"/>
    <n v="973"/>
    <n v="26"/>
    <n v="0"/>
    <n v="26"/>
    <n v="22"/>
    <n v="0"/>
    <n v="22"/>
    <n v="16"/>
    <n v="3"/>
    <n v="21"/>
    <n v="162"/>
    <m/>
    <s v="1"/>
    <m/>
    <m/>
    <m/>
    <m/>
    <m/>
    <s v="Total Damage - تدمير كلي"/>
    <s v="قصف طيران"/>
    <m/>
    <s v="تدمر المبنى كامل"/>
    <m/>
    <s v="Closed - مغلقة"/>
    <s v="قصف المبنى"/>
    <m/>
    <m/>
    <m/>
    <m/>
    <m/>
    <m/>
    <m/>
    <m/>
    <m/>
    <s v="2015 \ 2016"/>
  </r>
  <r>
    <n v="1"/>
    <n v="675"/>
    <n v="3010"/>
    <n v="15"/>
    <x v="4"/>
    <s v="تعز"/>
    <n v="4"/>
    <n v="1504"/>
    <s v="التعزية"/>
    <x v="53"/>
    <s v="حذران"/>
    <s v="الكرباء"/>
    <s v="الخير حذران"/>
    <s v="التربية"/>
    <s v="اساسي/ ثانوي"/>
    <s v="مختلط"/>
    <s v="صباحي/مسائي"/>
    <n v="17"/>
    <n v="697"/>
    <n v="614"/>
    <n v="1311"/>
    <n v="6"/>
    <n v="150"/>
    <n v="144"/>
    <n v="294"/>
    <n v="23"/>
    <n v="847"/>
    <n v="758"/>
    <n v="1605"/>
    <n v="41"/>
    <n v="12"/>
    <n v="53"/>
    <n v="33"/>
    <n v="11"/>
    <n v="44"/>
    <n v="28"/>
    <n v="6"/>
    <n v="48"/>
    <n v="206"/>
    <n v="2"/>
    <m/>
    <n v="2"/>
    <m/>
    <m/>
    <m/>
    <m/>
    <s v="Partial Damage - تدمير جزئي"/>
    <s v="قصف مدفعي وفيها مسلحين"/>
    <m/>
    <m/>
    <m/>
    <s v="Closed - مغلقة"/>
    <s v="الضرر و الوضع الامني وفيها مسلحين"/>
    <m/>
    <m/>
    <m/>
    <m/>
    <m/>
    <m/>
    <m/>
    <m/>
    <m/>
    <s v="2015 \ 2016"/>
  </r>
  <r>
    <n v="1"/>
    <n v="676"/>
    <n v="3854"/>
    <n v="15"/>
    <x v="4"/>
    <s v="تعز"/>
    <n v="5"/>
    <n v="1505"/>
    <s v="جبل حبشي"/>
    <x v="54"/>
    <s v="القحاف"/>
    <s v="النوازل"/>
    <s v="الشهيد علي سلطان"/>
    <s v="التربية"/>
    <s v="اساسي/ ثانوي"/>
    <s v="مختلط"/>
    <s v="صباحي"/>
    <n v="13"/>
    <n v="537"/>
    <n v="466"/>
    <n v="1003"/>
    <n v="3"/>
    <n v="98"/>
    <n v="53"/>
    <n v="151"/>
    <n v="16"/>
    <n v="635"/>
    <n v="519"/>
    <n v="1154"/>
    <n v="22"/>
    <n v="0"/>
    <n v="22"/>
    <n v="18"/>
    <n v="0"/>
    <n v="18"/>
    <n v="25"/>
    <n v="3"/>
    <n v="35"/>
    <n v="168"/>
    <n v="150"/>
    <m/>
    <m/>
    <m/>
    <m/>
    <s v="5"/>
    <m/>
    <s v="Occupied by Armed Groups - محتلة من قبل مسلحين"/>
    <s v="فيها مسلحين"/>
    <s v="تكسير الابواب والنوافذ"/>
    <m/>
    <m/>
    <s v="Open - عاملة"/>
    <m/>
    <m/>
    <m/>
    <m/>
    <m/>
    <m/>
    <m/>
    <m/>
    <m/>
    <m/>
    <s v="2015 \ 2016"/>
  </r>
  <r>
    <n v="1"/>
    <n v="677"/>
    <n v="26462"/>
    <n v="15"/>
    <x v="4"/>
    <s v="تعز"/>
    <n v="5"/>
    <n v="1505"/>
    <s v="جبل حبشي"/>
    <x v="54"/>
    <s v="بلادالوافي"/>
    <s v="ميلات"/>
    <s v="الوحدة ميلات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s v="قصف الطيران"/>
    <s v="تهدم المبنى"/>
    <m/>
    <m/>
    <s v="Closed - مغلقة"/>
    <s v="تضرر المبنى"/>
    <s v="لا-No"/>
    <m/>
    <m/>
    <m/>
    <m/>
    <m/>
    <m/>
    <m/>
    <m/>
    <s v="لم ترط"/>
  </r>
  <r>
    <n v="1"/>
    <n v="678"/>
    <n v="3919"/>
    <n v="15"/>
    <x v="4"/>
    <s v="تعز"/>
    <n v="5"/>
    <n v="1505"/>
    <s v="جبل حبشي"/>
    <x v="54"/>
    <s v="بلادالوافي"/>
    <s v="ميلات"/>
    <s v="مدرسة الوفاء / ميلات"/>
    <s v="التربية"/>
    <s v="اساسي/ ثانوي"/>
    <s v="مختلط"/>
    <s v="صباحي"/>
    <n v="16"/>
    <n v="506"/>
    <n v="405"/>
    <n v="911"/>
    <n v="3"/>
    <n v="63"/>
    <n v="53"/>
    <n v="116"/>
    <n v="19"/>
    <n v="569"/>
    <n v="458"/>
    <n v="1027"/>
    <n v="27"/>
    <n v="10"/>
    <n v="37"/>
    <n v="19"/>
    <n v="9"/>
    <n v="28"/>
    <n v="9"/>
    <n v="3"/>
    <n v="12"/>
    <n v="160"/>
    <n v="10"/>
    <s v="1"/>
    <m/>
    <m/>
    <m/>
    <m/>
    <m/>
    <s v="Total Damage - تدمير كلي"/>
    <s v="متضررة من قصف الطيران"/>
    <s v="تهدم المبنى"/>
    <m/>
    <m/>
    <s v="Open - عاملة"/>
    <m/>
    <m/>
    <m/>
    <m/>
    <m/>
    <m/>
    <m/>
    <m/>
    <m/>
    <m/>
    <s v="2013 \ 2014 م"/>
  </r>
  <r>
    <n v="1"/>
    <n v="679"/>
    <n v="4412"/>
    <n v="15"/>
    <x v="4"/>
    <s v="تعز"/>
    <n v="6"/>
    <n v="1506"/>
    <s v="حيفان"/>
    <x v="55"/>
    <s v="الاثاور"/>
    <s v="الرواجحه"/>
    <s v="مدرسة النجدين الأساسية بالأثاور"/>
    <s v="التربية"/>
    <s v="اساسي"/>
    <s v="مختلط"/>
    <s v="صباحي"/>
    <n v="9"/>
    <n v="250"/>
    <n v="216"/>
    <n v="466"/>
    <n v="0"/>
    <n v="0"/>
    <n v="0"/>
    <n v="0"/>
    <n v="9"/>
    <n v="250"/>
    <n v="216"/>
    <n v="466"/>
    <n v="10"/>
    <n v="3"/>
    <n v="13"/>
    <n v="8"/>
    <n v="3"/>
    <n v="11"/>
    <n v="8"/>
    <m/>
    <n v="10"/>
    <n v="169"/>
    <m/>
    <s v="1"/>
    <m/>
    <m/>
    <m/>
    <m/>
    <m/>
    <s v="Total Damage - تدمير كلي"/>
    <s v="قصف طيران"/>
    <m/>
    <m/>
    <s v="4 \ 10 \ 2016 م"/>
    <s v="Closed - مغلقة"/>
    <s v="قصف المبنى"/>
    <s v="نعم-Yes"/>
    <s v="في مدرسة تحفيظ"/>
    <m/>
    <m/>
    <m/>
    <m/>
    <m/>
    <m/>
    <m/>
    <s v="2015 \ 2016"/>
  </r>
  <r>
    <n v="1"/>
    <n v="680"/>
    <n v="4411"/>
    <n v="15"/>
    <x v="4"/>
    <s v="تعز"/>
    <n v="6"/>
    <n v="1506"/>
    <s v="حيفان"/>
    <x v="55"/>
    <s v="الاثاور"/>
    <s v="الهواديه"/>
    <s v="ابي بكر الصديق بالخزجه"/>
    <s v="التربية"/>
    <s v="اساسي/ ثانوي"/>
    <s v="مختلط"/>
    <s v="صباحي"/>
    <n v="11"/>
    <n v="309"/>
    <n v="271"/>
    <n v="580"/>
    <n v="3"/>
    <n v="77"/>
    <n v="44"/>
    <n v="121"/>
    <n v="14"/>
    <n v="386"/>
    <n v="315"/>
    <n v="701"/>
    <n v="23"/>
    <n v="1"/>
    <n v="24"/>
    <n v="21"/>
    <n v="1"/>
    <n v="22"/>
    <n v="18"/>
    <n v="3"/>
    <n v="30"/>
    <n v="70"/>
    <n v="29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681"/>
    <n v="4422"/>
    <n v="15"/>
    <x v="4"/>
    <s v="تعز"/>
    <n v="6"/>
    <n v="1506"/>
    <s v="حيفان"/>
    <x v="55"/>
    <s v="الاحكوم"/>
    <s v="الاكبوش"/>
    <s v="الثوره اكبوش احكوم"/>
    <s v="التربية"/>
    <s v="اساسي/ ثانوي"/>
    <s v="مختلط"/>
    <s v="صباحي"/>
    <n v="11"/>
    <n v="237"/>
    <n v="209"/>
    <n v="446"/>
    <n v="3"/>
    <n v="72"/>
    <n v="56"/>
    <n v="128"/>
    <n v="14"/>
    <n v="309"/>
    <n v="265"/>
    <n v="574"/>
    <n v="28"/>
    <n v="0"/>
    <n v="28"/>
    <n v="25"/>
    <n v="0"/>
    <n v="25"/>
    <n v="14"/>
    <n v="3"/>
    <n v="25"/>
    <n v="358"/>
    <n v="35"/>
    <s v="1"/>
    <m/>
    <m/>
    <m/>
    <m/>
    <m/>
    <s v="Total Damage - تدمير كلي"/>
    <s v="قصف طيران"/>
    <m/>
    <s v="وكذلك اخليت من النازحين"/>
    <m/>
    <s v="Closed - مغلقة"/>
    <s v="قصف المبنى"/>
    <s v="نعم-Yes"/>
    <s v="في مدرسة الحكيمي"/>
    <m/>
    <m/>
    <m/>
    <m/>
    <m/>
    <m/>
    <m/>
    <s v="2015 \ 2016"/>
  </r>
  <r>
    <n v="1"/>
    <n v="682"/>
    <n v="4419"/>
    <n v="15"/>
    <x v="4"/>
    <s v="تعز"/>
    <n v="6"/>
    <n v="1506"/>
    <s v="حيفان"/>
    <x v="55"/>
    <s v="الاحكوم"/>
    <s v="الدمي"/>
    <s v="الشهيد عبدالله علي الحكمي"/>
    <s v="التربية"/>
    <s v="اساسي/ ثانوي"/>
    <s v="مختلط"/>
    <s v="صباحي"/>
    <n v="14"/>
    <n v="381"/>
    <n v="307"/>
    <n v="688"/>
    <n v="3"/>
    <n v="93"/>
    <n v="69"/>
    <n v="162"/>
    <n v="17"/>
    <n v="474"/>
    <n v="376"/>
    <n v="850"/>
    <n v="26"/>
    <n v="1"/>
    <n v="27"/>
    <n v="21"/>
    <n v="1"/>
    <n v="22"/>
    <n v="16"/>
    <n v="3"/>
    <n v="31"/>
    <n v="185"/>
    <n v="9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83"/>
    <n v="4423"/>
    <n v="15"/>
    <x v="4"/>
    <s v="تعز"/>
    <n v="6"/>
    <n v="1506"/>
    <s v="حيفان"/>
    <x v="55"/>
    <s v="الاحكوم"/>
    <s v="الكعاوش"/>
    <s v="مدرسة أبي أيوب الانصاري"/>
    <s v="التربية"/>
    <s v="اساسي"/>
    <s v="مختلط"/>
    <s v="صباحي"/>
    <n v="9"/>
    <n v="125"/>
    <n v="108"/>
    <n v="233"/>
    <n v="0"/>
    <n v="0"/>
    <n v="0"/>
    <n v="0"/>
    <n v="9"/>
    <n v="125"/>
    <n v="108"/>
    <n v="233"/>
    <n v="12"/>
    <n v="1"/>
    <n v="13"/>
    <n v="11"/>
    <n v="1"/>
    <n v="12"/>
    <n v="5"/>
    <m/>
    <n v="8"/>
    <n v="108"/>
    <n v="4"/>
    <s v="1"/>
    <m/>
    <m/>
    <m/>
    <m/>
    <m/>
    <s v="Total Damage - تدمير كلي"/>
    <s v="قصف طيران"/>
    <m/>
    <m/>
    <m/>
    <s v="Closed - مغلقة"/>
    <s v="قصف المبنى"/>
    <s v="نعم-Yes"/>
    <s v="في مسجد"/>
    <m/>
    <m/>
    <m/>
    <m/>
    <m/>
    <m/>
    <m/>
    <s v="2015 \ 2016"/>
  </r>
  <r>
    <n v="1"/>
    <n v="684"/>
    <n v="4418"/>
    <n v="15"/>
    <x v="4"/>
    <s v="تعز"/>
    <n v="6"/>
    <n v="1506"/>
    <s v="حيفان"/>
    <x v="55"/>
    <s v="الاحكوم"/>
    <s v="بني ابراهيم"/>
    <s v="التعاون بني ابراهيم احكوم"/>
    <s v="التربية"/>
    <s v="اساسي"/>
    <s v="مختلط"/>
    <s v="صباحي"/>
    <n v="9"/>
    <n v="261"/>
    <n v="214"/>
    <n v="475"/>
    <n v="0"/>
    <n v="0"/>
    <n v="0"/>
    <n v="0"/>
    <n v="9"/>
    <n v="261"/>
    <n v="214"/>
    <n v="475"/>
    <n v="7"/>
    <n v="7"/>
    <n v="14"/>
    <n v="6"/>
    <n v="7"/>
    <n v="13"/>
    <n v="9"/>
    <m/>
    <n v="12"/>
    <n v="10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85"/>
    <n v="21589"/>
    <n v="15"/>
    <x v="4"/>
    <s v="تعز"/>
    <n v="6"/>
    <m/>
    <s v="حيفان"/>
    <x v="55"/>
    <s v="الاحكوم"/>
    <s v="بني ابراهيم"/>
    <s v="سبأ للبنات/ملحقية  النجاح  بالمصلى احكوم"/>
    <s v="التربية"/>
    <s v="اساسي"/>
    <s v="مختلط"/>
    <s v="صباحي"/>
    <n v="2"/>
    <n v="31"/>
    <n v="28"/>
    <n v="59"/>
    <n v="0"/>
    <n v="0"/>
    <n v="0"/>
    <n v="0"/>
    <n v="2"/>
    <n v="31"/>
    <n v="28"/>
    <n v="59"/>
    <n v="4"/>
    <n v="0"/>
    <n v="4"/>
    <n v="3"/>
    <n v="0"/>
    <n v="3"/>
    <n v="4"/>
    <m/>
    <n v="6"/>
    <n v="108"/>
    <m/>
    <m/>
    <m/>
    <n v="3"/>
    <m/>
    <m/>
    <m/>
    <s v="Hosting IDPs  - تحوي نازحين"/>
    <s v="فيها نازحين"/>
    <m/>
    <m/>
    <m/>
    <m/>
    <m/>
    <m/>
    <m/>
    <m/>
    <m/>
    <m/>
    <m/>
    <m/>
    <m/>
    <m/>
    <s v="2015 \ 2016"/>
  </r>
  <r>
    <n v="1"/>
    <n v="686"/>
    <n v="4387"/>
    <n v="15"/>
    <x v="4"/>
    <s v="تعز"/>
    <n v="6"/>
    <n v="1506"/>
    <s v="حيفان"/>
    <x v="55"/>
    <s v="الاعبوس"/>
    <s v="الرام"/>
    <s v="مجمع درهم التربوي الخير بالرام / اعبوس"/>
    <s v="التربية"/>
    <s v="اساسي/ ثانوي"/>
    <s v="مختلط"/>
    <s v="صباحي"/>
    <n v="23"/>
    <n v="510"/>
    <n v="435"/>
    <n v="945"/>
    <n v="7"/>
    <n v="162"/>
    <n v="150"/>
    <n v="312"/>
    <n v="30"/>
    <n v="672"/>
    <n v="585"/>
    <n v="1257"/>
    <n v="58"/>
    <n v="25"/>
    <n v="83"/>
    <n v="47"/>
    <n v="22"/>
    <n v="69"/>
    <n v="32"/>
    <n v="10"/>
    <n v="59"/>
    <n v="418"/>
    <n v="47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87"/>
    <n v="4398"/>
    <n v="15"/>
    <x v="4"/>
    <s v="تعز"/>
    <n v="6"/>
    <m/>
    <s v="حيفان"/>
    <x v="55"/>
    <s v="الاعبوس"/>
    <s v="بني علي"/>
    <s v="مدرسة الحرية بني علي للبنات"/>
    <s v="التربية"/>
    <s v="اساسي/ ثانوي"/>
    <s v="بنات"/>
    <s v="صباحي"/>
    <n v="9"/>
    <n v="0"/>
    <n v="82"/>
    <n v="82"/>
    <n v="3"/>
    <n v="0"/>
    <n v="34"/>
    <n v="34"/>
    <n v="12"/>
    <n v="0"/>
    <n v="116"/>
    <n v="116"/>
    <n v="2"/>
    <n v="33"/>
    <n v="35"/>
    <n v="1"/>
    <n v="28"/>
    <n v="29"/>
    <n v="9"/>
    <n v="3"/>
    <n v="14"/>
    <n v="27"/>
    <n v="250"/>
    <m/>
    <n v="2"/>
    <m/>
    <m/>
    <m/>
    <m/>
    <s v="Partial Damage - تدمير جزئي"/>
    <s v="قذائف"/>
    <m/>
    <m/>
    <m/>
    <m/>
    <m/>
    <m/>
    <m/>
    <m/>
    <m/>
    <m/>
    <m/>
    <m/>
    <m/>
    <m/>
    <s v="2015 \ 2016"/>
  </r>
  <r>
    <n v="1"/>
    <n v="688"/>
    <n v="26439"/>
    <n v="15"/>
    <x v="4"/>
    <s v="تعز"/>
    <n v="6"/>
    <n v="1506"/>
    <s v="حيفان"/>
    <x v="55"/>
    <s v="الاعبوس"/>
    <s v="حارات"/>
    <s v="14 اكتوبر حارات"/>
    <s v="التربية"/>
    <s v="اساسي"/>
    <s v="مختلط"/>
    <s v="صباحي"/>
    <n v="2"/>
    <n v="10"/>
    <n v="4"/>
    <n v="14"/>
    <n v="0"/>
    <n v="0"/>
    <n v="0"/>
    <n v="0"/>
    <n v="2"/>
    <n v="10"/>
    <n v="4"/>
    <n v="14"/>
    <n v="3"/>
    <n v="0"/>
    <n v="3"/>
    <n v="2"/>
    <n v="0"/>
    <n v="2"/>
    <n v="3"/>
    <m/>
    <n v="7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688"/>
    <n v="689"/>
    <n v="4395"/>
    <n v="15"/>
    <x v="4"/>
    <s v="تعز"/>
    <n v="6"/>
    <n v="1506"/>
    <s v="حيفان"/>
    <x v="55"/>
    <s v="الاعبوس"/>
    <s v="ظبى"/>
    <s v="الارشاد ظبي اعبوس"/>
    <s v="التربية"/>
    <s v="اساسي/ ثانوي"/>
    <s v="مختلط"/>
    <s v="صباحي"/>
    <n v="14"/>
    <n v="176"/>
    <n v="185"/>
    <n v="361"/>
    <n v="3"/>
    <n v="58"/>
    <n v="76"/>
    <n v="134"/>
    <n v="17"/>
    <n v="234"/>
    <n v="261"/>
    <n v="495"/>
    <n v="26"/>
    <n v="16"/>
    <n v="42"/>
    <n v="19"/>
    <n v="16"/>
    <n v="35"/>
    <n v="19"/>
    <n v="9"/>
    <n v="40"/>
    <n v="80"/>
    <n v="480"/>
    <m/>
    <n v="2"/>
    <m/>
    <m/>
    <m/>
    <m/>
    <s v="Partial Damage - تدمير جزئي"/>
    <s v="متضررة بسبب وصول قذيفة"/>
    <m/>
    <s v="كذلك فيها نازحين"/>
    <m/>
    <s v="Closed - مغلقة"/>
    <s v="قصف المبنى"/>
    <s v="نعم-Yes"/>
    <s v="في مدرسة الارشاد"/>
    <m/>
    <m/>
    <m/>
    <m/>
    <m/>
    <m/>
    <m/>
    <s v="2015 \ 2016"/>
  </r>
  <r>
    <n v="1"/>
    <n v="690"/>
    <n v="4396"/>
    <n v="15"/>
    <x v="4"/>
    <s v="تعز"/>
    <n v="6"/>
    <n v="1506"/>
    <s v="حيفان"/>
    <x v="55"/>
    <s v="الاعبوس"/>
    <s v="غليبه"/>
    <s v="الفلاح غليبه اعبوس"/>
    <s v="التربية"/>
    <s v="اساسي/ ثانوي"/>
    <s v="مختلط"/>
    <s v="صباحي"/>
    <n v="9"/>
    <n v="62"/>
    <n v="66"/>
    <n v="128"/>
    <n v="0"/>
    <n v="0"/>
    <n v="0"/>
    <n v="0"/>
    <n v="9"/>
    <n v="62"/>
    <n v="66"/>
    <n v="128"/>
    <n v="13"/>
    <n v="16"/>
    <n v="29"/>
    <n v="11"/>
    <n v="13"/>
    <n v="24"/>
    <n v="17"/>
    <m/>
    <n v="23"/>
    <n v="100"/>
    <n v="28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91"/>
    <n v="4377"/>
    <n v="15"/>
    <x v="4"/>
    <s v="تعز"/>
    <n v="6"/>
    <n v="1506"/>
    <s v="حيفان"/>
    <x v="55"/>
    <s v="الاعروق"/>
    <s v="الحباتره"/>
    <s v="مدرسة الخطوة النموذجية أعروق"/>
    <s v="التربية"/>
    <s v="اساسي/ ثانوي"/>
    <s v="مختلط"/>
    <s v="صباحي"/>
    <n v="21"/>
    <n v="236"/>
    <n v="218"/>
    <n v="454"/>
    <n v="9"/>
    <n v="101"/>
    <n v="103"/>
    <n v="204"/>
    <n v="30"/>
    <n v="337"/>
    <n v="321"/>
    <n v="658"/>
    <n v="29"/>
    <n v="28"/>
    <n v="57"/>
    <n v="24"/>
    <n v="26"/>
    <n v="50"/>
    <n v="27"/>
    <n v="9"/>
    <n v="49"/>
    <n v="60"/>
    <n v="400"/>
    <s v="1"/>
    <m/>
    <m/>
    <m/>
    <m/>
    <m/>
    <s v="Total Damage - تدمير كلي"/>
    <m/>
    <m/>
    <m/>
    <s v="3-19 - 24 \12\2015 م"/>
    <s v="Closed - مغلقة"/>
    <s v="قصف المبنى"/>
    <s v="نعم-Yes"/>
    <s v="في مدرسة الشهيد عبدالعزيز"/>
    <m/>
    <m/>
    <m/>
    <m/>
    <m/>
    <m/>
    <m/>
    <s v="2015 \ 2016"/>
  </r>
  <r>
    <n v="1"/>
    <n v="692"/>
    <n v="4365"/>
    <n v="15"/>
    <x v="4"/>
    <s v="تعز"/>
    <n v="6"/>
    <n v="1506"/>
    <s v="حيفان"/>
    <x v="55"/>
    <s v="الاعروق"/>
    <s v="العرين"/>
    <s v="الشهيد عبدالرحمن مهيوب"/>
    <s v="التربية"/>
    <s v="اساسي/ ثانوي"/>
    <s v="مختلط"/>
    <s v="صباحي"/>
    <n v="19"/>
    <n v="312"/>
    <n v="282"/>
    <n v="594"/>
    <n v="6"/>
    <n v="104"/>
    <n v="126"/>
    <n v="230"/>
    <n v="25"/>
    <n v="416"/>
    <n v="408"/>
    <n v="824"/>
    <n v="30"/>
    <n v="12"/>
    <n v="42"/>
    <n v="26"/>
    <n v="11"/>
    <n v="37"/>
    <n v="22"/>
    <n v="7"/>
    <n v="49"/>
    <n v="274"/>
    <n v="25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692"/>
    <n v="693"/>
    <n v="24843"/>
    <n v="15"/>
    <x v="4"/>
    <s v="تعز"/>
    <n v="6"/>
    <n v="1506"/>
    <s v="حيفان"/>
    <x v="55"/>
    <s v="الاعروق"/>
    <s v="الغبيب"/>
    <s v="مدرسة الفقيد - محمد علي النعمان"/>
    <s v="التربية"/>
    <s v="اساسي"/>
    <s v="مختلط"/>
    <s v="صباحي"/>
    <n v="3"/>
    <n v="16"/>
    <n v="10"/>
    <n v="26"/>
    <n v="0"/>
    <n v="0"/>
    <n v="0"/>
    <n v="0"/>
    <n v="3"/>
    <n v="16"/>
    <n v="10"/>
    <n v="26"/>
    <n v="3"/>
    <n v="0"/>
    <n v="3"/>
    <n v="3"/>
    <n v="0"/>
    <n v="3"/>
    <n v="5"/>
    <m/>
    <n v="6"/>
    <n v="54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693"/>
    <n v="694"/>
    <n v="4380"/>
    <n v="15"/>
    <x v="4"/>
    <s v="تعز"/>
    <n v="6"/>
    <n v="1506"/>
    <s v="حيفان"/>
    <x v="55"/>
    <s v="الاعروق"/>
    <s v="القله"/>
    <s v="الشيخ عبدالرحمن قاسم"/>
    <s v="التربية"/>
    <s v="اساسي"/>
    <s v="مختلط"/>
    <s v="صباحي"/>
    <n v="3"/>
    <n v="14"/>
    <n v="10"/>
    <n v="24"/>
    <n v="0"/>
    <n v="0"/>
    <n v="0"/>
    <n v="0"/>
    <n v="3"/>
    <n v="14"/>
    <n v="10"/>
    <n v="24"/>
    <n v="3"/>
    <n v="0"/>
    <n v="3"/>
    <n v="3"/>
    <n v="0"/>
    <n v="3"/>
    <n v="9"/>
    <m/>
    <n v="13"/>
    <n v="50"/>
    <n v="12"/>
    <m/>
    <n v="2"/>
    <m/>
    <m/>
    <m/>
    <m/>
    <s v="Partial Damage - تدمير جزئي"/>
    <m/>
    <m/>
    <m/>
    <m/>
    <s v="Closed - مغلقة"/>
    <s v="مدمرة نتيجة الاشتباكات"/>
    <s v="نعم-Yes"/>
    <s v="في مجمع درهم"/>
    <m/>
    <m/>
    <m/>
    <m/>
    <m/>
    <m/>
    <m/>
    <s v="2015 \ 2016"/>
  </r>
  <r>
    <n v="1"/>
    <n v="695"/>
    <n v="17694"/>
    <n v="15"/>
    <x v="4"/>
    <s v="تعز"/>
    <n v="6"/>
    <m/>
    <s v="حيفان"/>
    <x v="55"/>
    <s v="الاعروق"/>
    <s v="المرار"/>
    <s v="حذيفه ابن اليمان"/>
    <s v="التربية"/>
    <s v="اساسي"/>
    <s v="مختلط"/>
    <s v="صباحي"/>
    <n v="6"/>
    <n v="89"/>
    <n v="93"/>
    <n v="182"/>
    <n v="0"/>
    <n v="0"/>
    <n v="0"/>
    <n v="0"/>
    <n v="6"/>
    <n v="89"/>
    <n v="93"/>
    <n v="182"/>
    <n v="8"/>
    <n v="8"/>
    <n v="16"/>
    <n v="6"/>
    <n v="6"/>
    <n v="12"/>
    <n v="4"/>
    <m/>
    <n v="4"/>
    <n v="168"/>
    <m/>
    <m/>
    <n v="2"/>
    <m/>
    <m/>
    <m/>
    <m/>
    <s v="Partial Damage - تدمير جزئي"/>
    <s v="الاشتباكات"/>
    <m/>
    <m/>
    <m/>
    <m/>
    <m/>
    <m/>
    <m/>
    <m/>
    <m/>
    <m/>
    <m/>
    <m/>
    <m/>
    <m/>
    <s v="2015 \ 2016"/>
  </r>
  <r>
    <n v="1"/>
    <n v="696"/>
    <n v="4363"/>
    <n v="15"/>
    <x v="4"/>
    <s v="تعز"/>
    <n v="6"/>
    <n v="1506"/>
    <s v="حيفان"/>
    <x v="55"/>
    <s v="الاعروق"/>
    <s v="ذواب"/>
    <s v="مدرسه الطيار النموذجية الرحمية"/>
    <s v="التربية"/>
    <s v="اساسي/ ثانوي"/>
    <s v="مختلط"/>
    <s v="صباحي"/>
    <n v="9"/>
    <n v="96"/>
    <n v="83"/>
    <n v="179"/>
    <n v="3"/>
    <n v="34"/>
    <n v="34"/>
    <n v="68"/>
    <n v="12"/>
    <n v="130"/>
    <n v="117"/>
    <n v="247"/>
    <n v="23"/>
    <n v="10"/>
    <n v="33"/>
    <n v="17"/>
    <n v="10"/>
    <n v="27"/>
    <n v="10"/>
    <n v="3"/>
    <n v="20"/>
    <n v="250"/>
    <n v="20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97"/>
    <n v="4375"/>
    <n v="15"/>
    <x v="4"/>
    <s v="تعز"/>
    <n v="6"/>
    <n v="1506"/>
    <s v="حيفان"/>
    <x v="55"/>
    <s v="الاعروق"/>
    <s v="مساهر"/>
    <s v="الشهيد منصور شائف"/>
    <s v="التربية"/>
    <s v="اساسي/ ثانوي"/>
    <s v="مختلط"/>
    <s v="صباحي"/>
    <n v="21"/>
    <n v="638"/>
    <n v="515"/>
    <n v="1153"/>
    <n v="5"/>
    <n v="123"/>
    <n v="116"/>
    <n v="239"/>
    <n v="26"/>
    <n v="761"/>
    <n v="631"/>
    <n v="1392"/>
    <n v="53"/>
    <n v="12"/>
    <n v="65"/>
    <n v="47"/>
    <n v="11"/>
    <n v="58"/>
    <n v="24"/>
    <n v="6"/>
    <n v="44"/>
    <n v="300"/>
    <n v="25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698"/>
    <n v="4376"/>
    <n v="15"/>
    <x v="4"/>
    <s v="تعز"/>
    <n v="6"/>
    <n v="1506"/>
    <s v="حيفان"/>
    <x v="55"/>
    <s v="الاعروق"/>
    <s v="وعلان الاعشار"/>
    <s v="الوحده وعلان"/>
    <s v="التربية"/>
    <s v="اساسي/ ثانوي"/>
    <s v="مختلط"/>
    <s v="صباحي"/>
    <n v="9"/>
    <n v="183"/>
    <n v="173"/>
    <n v="356"/>
    <n v="3"/>
    <n v="68"/>
    <n v="51"/>
    <n v="119"/>
    <n v="12"/>
    <n v="251"/>
    <n v="224"/>
    <n v="475"/>
    <n v="25"/>
    <n v="8"/>
    <n v="33"/>
    <n v="20"/>
    <n v="5"/>
    <n v="25"/>
    <n v="15"/>
    <n v="3"/>
    <n v="29"/>
    <n v="171"/>
    <n v="16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699"/>
    <n v="4382"/>
    <n v="15"/>
    <x v="4"/>
    <s v="تعز"/>
    <n v="6"/>
    <n v="1506"/>
    <s v="حيفان"/>
    <x v="55"/>
    <s v="الاغابره"/>
    <s v="النقيل"/>
    <s v="مدرسة المحبوب النموذجية -أغابره"/>
    <s v="التربية"/>
    <s v="اساسي/ ثانوي"/>
    <s v="مختلط"/>
    <s v="صباحي"/>
    <n v="9"/>
    <n v="153"/>
    <n v="136"/>
    <n v="289"/>
    <n v="3"/>
    <n v="58"/>
    <n v="45"/>
    <n v="103"/>
    <n v="12"/>
    <n v="211"/>
    <n v="181"/>
    <n v="392"/>
    <n v="28"/>
    <n v="4"/>
    <n v="32"/>
    <n v="22"/>
    <n v="3"/>
    <n v="25"/>
    <n v="11"/>
    <m/>
    <n v="18"/>
    <n v="253"/>
    <n v="4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00"/>
    <n v="4381"/>
    <n v="15"/>
    <x v="4"/>
    <s v="تعز"/>
    <n v="6"/>
    <n v="1506"/>
    <s v="حيفان"/>
    <x v="55"/>
    <s v="الاغابره"/>
    <s v="حيفان"/>
    <s v="الشهيد عبدالعزيز عبدالغني صالح"/>
    <s v="التربية"/>
    <s v="اساسي/ ثانوي"/>
    <s v="مختلط"/>
    <s v="صباحي"/>
    <n v="18"/>
    <n v="235"/>
    <n v="209"/>
    <n v="444"/>
    <n v="6"/>
    <n v="63"/>
    <n v="96"/>
    <n v="159"/>
    <n v="24"/>
    <n v="298"/>
    <n v="305"/>
    <n v="603"/>
    <n v="33"/>
    <n v="15"/>
    <n v="48"/>
    <n v="28"/>
    <n v="13"/>
    <n v="41"/>
    <n v="19"/>
    <n v="6"/>
    <n v="37"/>
    <n v="218"/>
    <n v="126"/>
    <m/>
    <n v="2"/>
    <m/>
    <m/>
    <m/>
    <m/>
    <s v="Partial Damage - تدمير جزئي"/>
    <s v="كذلك فيها نازحين"/>
    <m/>
    <s v="كذلك اخليت من النازحين"/>
    <s v="13 \ 1 \ 2016 م"/>
    <s v="Open - عاملة"/>
    <m/>
    <m/>
    <m/>
    <m/>
    <m/>
    <m/>
    <m/>
    <m/>
    <m/>
    <m/>
    <s v="2015 \ 2016"/>
  </r>
  <r>
    <n v="1"/>
    <n v="701"/>
    <m/>
    <n v="15"/>
    <x v="4"/>
    <s v="تعز"/>
    <n v="6"/>
    <n v="1506"/>
    <s v="حيفان"/>
    <x v="55"/>
    <s v="الاغابره"/>
    <m/>
    <s v="القباعة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702"/>
    <n v="4158"/>
    <n v="15"/>
    <x v="4"/>
    <s v="تعز"/>
    <n v="7"/>
    <n v="1507"/>
    <s v="خدير"/>
    <x v="56"/>
    <s v="خدير البدو"/>
    <s v="الدحداح"/>
    <s v="الزيتون ورزان"/>
    <s v="التربية"/>
    <s v="اساسي/ ثانوي"/>
    <s v="مختلط"/>
    <s v="صباحي"/>
    <n v="15"/>
    <n v="442"/>
    <n v="267"/>
    <n v="709"/>
    <n v="5"/>
    <n v="132"/>
    <n v="96"/>
    <n v="228"/>
    <n v="20"/>
    <n v="574"/>
    <n v="363"/>
    <n v="937"/>
    <n v="28"/>
    <n v="1"/>
    <n v="29"/>
    <n v="24"/>
    <n v="1"/>
    <n v="25"/>
    <n v="15"/>
    <n v="5"/>
    <n v="23"/>
    <n v="276"/>
    <n v="49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03"/>
    <n v="4151"/>
    <n v="15"/>
    <x v="4"/>
    <s v="تعز"/>
    <n v="7"/>
    <n v="1507"/>
    <s v="خدير"/>
    <x v="56"/>
    <s v="خدير البدو"/>
    <s v="الراهدة"/>
    <s v="الثوره (أ)بالراهده"/>
    <s v="التربية"/>
    <s v="اساسي"/>
    <s v="بنين"/>
    <s v="صباحي"/>
    <n v="14"/>
    <n v="364"/>
    <n v="0"/>
    <n v="364"/>
    <n v="0"/>
    <n v="0"/>
    <n v="0"/>
    <n v="0"/>
    <n v="14"/>
    <n v="364"/>
    <n v="0"/>
    <n v="364"/>
    <n v="28"/>
    <n v="1"/>
    <n v="29"/>
    <n v="22"/>
    <n v="1"/>
    <n v="23"/>
    <n v="14"/>
    <m/>
    <n v="18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704"/>
    <n v="4154"/>
    <n v="15"/>
    <x v="4"/>
    <s v="تعز"/>
    <n v="7"/>
    <n v="1507"/>
    <s v="خدير"/>
    <x v="56"/>
    <s v="خدير البدو"/>
    <s v="الراهدة"/>
    <s v="الثوره بالراهده"/>
    <s v="التربية"/>
    <s v="اساسي/ ثانوي"/>
    <s v="بنين"/>
    <s v="صباحي"/>
    <n v="3"/>
    <n v="300"/>
    <n v="0"/>
    <n v="300"/>
    <n v="8"/>
    <n v="611"/>
    <n v="0"/>
    <n v="611"/>
    <n v="11"/>
    <n v="911"/>
    <n v="0"/>
    <n v="911"/>
    <n v="34"/>
    <n v="0"/>
    <n v="34"/>
    <n v="26"/>
    <n v="0"/>
    <n v="26"/>
    <n v="3"/>
    <n v="7"/>
    <n v="15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705"/>
    <n v="4153"/>
    <n v="15"/>
    <x v="4"/>
    <s v="تعز"/>
    <n v="7"/>
    <n v="1507"/>
    <s v="خدير"/>
    <x v="56"/>
    <s v="خدير البدو"/>
    <s v="الراهدة"/>
    <s v="الصديق بنين + بنات"/>
    <s v="التربية"/>
    <s v="اساسي"/>
    <s v="مختلط"/>
    <s v="صباحي/مسائي"/>
    <n v="29"/>
    <n v="677"/>
    <n v="492"/>
    <n v="1169"/>
    <n v="0"/>
    <n v="0"/>
    <n v="0"/>
    <n v="0"/>
    <n v="29"/>
    <n v="677"/>
    <n v="492"/>
    <n v="1169"/>
    <n v="24"/>
    <n v="43"/>
    <n v="67"/>
    <n v="15"/>
    <n v="40"/>
    <n v="55"/>
    <n v="30"/>
    <m/>
    <n v="38"/>
    <n v="160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06"/>
    <n v="21598"/>
    <n v="15"/>
    <x v="4"/>
    <s v="تعز"/>
    <n v="7"/>
    <n v="1507"/>
    <s v="خدير"/>
    <x v="56"/>
    <s v="خدير البدو"/>
    <s v="الراهدة"/>
    <s v="مدارس رواد المستقبل الاهلية -الراهده"/>
    <s v="خاص أهلي / محلي"/>
    <s v="اساسي/ ثانوي"/>
    <s v="مختلط"/>
    <s v="صباحي"/>
    <n v="21"/>
    <n v="215"/>
    <n v="144"/>
    <n v="359"/>
    <n v="3"/>
    <n v="34"/>
    <n v="15"/>
    <n v="49"/>
    <n v="24"/>
    <n v="249"/>
    <n v="159"/>
    <n v="408"/>
    <n v="0"/>
    <n v="47"/>
    <n v="47"/>
    <n v="0"/>
    <n v="41"/>
    <n v="41"/>
    <n v="12"/>
    <n v="3"/>
    <n v="29"/>
    <n v="251"/>
    <n v="10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07"/>
    <n v="26117"/>
    <n v="15"/>
    <x v="4"/>
    <s v="تعز"/>
    <n v="7"/>
    <n v="1507"/>
    <s v="خدير"/>
    <x v="56"/>
    <s v="خدير البدو"/>
    <s v="الراهدة"/>
    <s v="مدرسة البشائر الاهليه"/>
    <s v="خاص أهلي / محلي"/>
    <s v="اساسي"/>
    <s v="مختلط"/>
    <s v="صباحي"/>
    <n v="9"/>
    <n v="80"/>
    <n v="47"/>
    <n v="127"/>
    <n v="0"/>
    <n v="0"/>
    <n v="0"/>
    <n v="0"/>
    <n v="9"/>
    <n v="80"/>
    <n v="47"/>
    <n v="127"/>
    <n v="1"/>
    <n v="18"/>
    <n v="19"/>
    <n v="0"/>
    <n v="15"/>
    <n v="15"/>
    <n v="9"/>
    <n v="1"/>
    <n v="20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08"/>
    <n v="34012"/>
    <n v="15"/>
    <x v="4"/>
    <s v="تعز"/>
    <n v="7"/>
    <n v="1507"/>
    <s v="خدير"/>
    <x v="56"/>
    <s v="خدير البدو"/>
    <s v="الريدة"/>
    <s v="جيل المستقبل الاساسيه يالكده"/>
    <s v="التربية"/>
    <s v="اساسي"/>
    <s v="مختلط"/>
    <s v="صباحي"/>
    <n v="6"/>
    <n v="113"/>
    <n v="94"/>
    <n v="207"/>
    <n v="0"/>
    <n v="0"/>
    <n v="0"/>
    <n v="0"/>
    <n v="6"/>
    <n v="113"/>
    <n v="94"/>
    <n v="207"/>
    <n v="3"/>
    <n v="8"/>
    <n v="11"/>
    <n v="2"/>
    <n v="8"/>
    <n v="10"/>
    <n v="4"/>
    <m/>
    <n v="5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709"/>
    <n v="26106"/>
    <n v="15"/>
    <x v="4"/>
    <s v="تعز"/>
    <n v="7"/>
    <n v="1507"/>
    <s v="خدير"/>
    <x v="56"/>
    <s v="خدير البدو"/>
    <s v="ضبوان اسفل"/>
    <s v="صناع المستقبل (فرع / رواد المستقبل سابقا )"/>
    <s v="خاص أهلي / محلي"/>
    <s v="اساسي"/>
    <s v="مختلط"/>
    <s v="صباحي"/>
    <n v="10"/>
    <n v="151"/>
    <n v="53"/>
    <n v="204"/>
    <n v="0"/>
    <n v="0"/>
    <n v="0"/>
    <n v="0"/>
    <n v="10"/>
    <n v="151"/>
    <n v="53"/>
    <n v="204"/>
    <n v="1"/>
    <n v="18"/>
    <n v="19"/>
    <n v="0"/>
    <n v="12"/>
    <n v="12"/>
    <n v="9"/>
    <m/>
    <n v="16"/>
    <n v="90"/>
    <n v="65"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3 \ 2014 م"/>
  </r>
  <r>
    <n v="1"/>
    <n v="710"/>
    <n v="17720"/>
    <n v="15"/>
    <x v="4"/>
    <s v="تعز"/>
    <n v="7"/>
    <n v="1507"/>
    <s v="خدير"/>
    <x v="56"/>
    <s v="خدير البدو"/>
    <s v="محول البدو"/>
    <s v="السعيد الجاشعيه"/>
    <s v="التربية"/>
    <s v="اساسي"/>
    <s v="مختلط"/>
    <s v="صباحي"/>
    <n v="9"/>
    <n v="307"/>
    <n v="264"/>
    <n v="571"/>
    <n v="0"/>
    <n v="0"/>
    <n v="0"/>
    <n v="0"/>
    <n v="9"/>
    <n v="307"/>
    <n v="264"/>
    <n v="571"/>
    <n v="12"/>
    <n v="7"/>
    <n v="19"/>
    <n v="10"/>
    <n v="7"/>
    <n v="17"/>
    <n v="9"/>
    <m/>
    <n v="10"/>
    <n v="15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711"/>
    <n v="4130"/>
    <n v="15"/>
    <x v="4"/>
    <s v="تعز"/>
    <n v="7"/>
    <n v="1507"/>
    <s v="خدير"/>
    <x v="56"/>
    <s v="خدير السلمى"/>
    <s v="الدمنة"/>
    <s v="النصر الدمنه"/>
    <s v="التربية"/>
    <s v="اساسي/ ثانوي"/>
    <s v="مختلط"/>
    <s v="صباحي/مسائي"/>
    <n v="36"/>
    <n v="834"/>
    <n v="1791"/>
    <n v="2625"/>
    <n v="9"/>
    <n v="0"/>
    <n v="498"/>
    <n v="498"/>
    <n v="45"/>
    <n v="834"/>
    <n v="2289"/>
    <n v="3123"/>
    <n v="31"/>
    <n v="45"/>
    <n v="76"/>
    <n v="26"/>
    <n v="40"/>
    <n v="66"/>
    <n v="20"/>
    <n v="6"/>
    <n v="29"/>
    <n v="42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712"/>
    <n v="4131"/>
    <n v="15"/>
    <x v="4"/>
    <s v="تعز"/>
    <n v="7"/>
    <n v="1507"/>
    <s v="خدير"/>
    <x v="56"/>
    <s v="خدير السلمى"/>
    <s v="الدمنة"/>
    <s v="عمر المختار"/>
    <s v="التربية"/>
    <s v="اساسي/ ثانوي"/>
    <s v="بنين"/>
    <s v="صباحي"/>
    <n v="6"/>
    <n v="444"/>
    <n v="0"/>
    <n v="444"/>
    <n v="9"/>
    <n v="533"/>
    <n v="0"/>
    <n v="533"/>
    <n v="15"/>
    <n v="977"/>
    <n v="0"/>
    <n v="977"/>
    <n v="31"/>
    <n v="0"/>
    <n v="31"/>
    <n v="26"/>
    <n v="0"/>
    <n v="26"/>
    <n v="6"/>
    <n v="9"/>
    <n v="20"/>
    <n v="116"/>
    <n v="54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13"/>
    <n v="21604"/>
    <n v="15"/>
    <x v="4"/>
    <s v="تعز"/>
    <n v="7"/>
    <n v="1507"/>
    <s v="خدير"/>
    <x v="56"/>
    <s v="خدير السلمى"/>
    <s v="الدمنة"/>
    <s v="فرع مدارس رواد المستقبل الاهلية - الدمنه"/>
    <s v="خاص أهلي / محلي"/>
    <s v="اساسي"/>
    <s v="مختلط"/>
    <s v="صباحي"/>
    <n v="25"/>
    <n v="185"/>
    <n v="109"/>
    <n v="294"/>
    <n v="0"/>
    <n v="0"/>
    <n v="0"/>
    <n v="0"/>
    <n v="25"/>
    <n v="185"/>
    <n v="109"/>
    <n v="294"/>
    <n v="3"/>
    <n v="37"/>
    <n v="40"/>
    <n v="1"/>
    <n v="32"/>
    <n v="33"/>
    <n v="25"/>
    <n v="2"/>
    <n v="33"/>
    <n v="38"/>
    <n v="32"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714"/>
    <n v="4127"/>
    <n v="15"/>
    <x v="4"/>
    <s v="تعز"/>
    <n v="7"/>
    <n v="1507"/>
    <s v="خدير"/>
    <x v="56"/>
    <s v="خدير السلمى"/>
    <s v="القبه و كواكبـه"/>
    <s v="اسامه بن زيد بالقبه"/>
    <s v="التربية"/>
    <s v="اساسي/ ثانوي"/>
    <s v="مختلط"/>
    <s v="صباحي"/>
    <n v="15"/>
    <n v="382"/>
    <n v="362"/>
    <n v="744"/>
    <n v="4"/>
    <n v="99"/>
    <n v="66"/>
    <n v="165"/>
    <n v="19"/>
    <n v="481"/>
    <n v="428"/>
    <n v="909"/>
    <n v="22"/>
    <n v="4"/>
    <n v="26"/>
    <n v="19"/>
    <n v="4"/>
    <n v="23"/>
    <n v="15"/>
    <n v="4"/>
    <n v="23"/>
    <n v="208"/>
    <n v="2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15"/>
    <n v="4126"/>
    <n v="15"/>
    <x v="4"/>
    <s v="تعز"/>
    <n v="7"/>
    <n v="1507"/>
    <s v="خدير"/>
    <x v="56"/>
    <s v="خدير السلمى"/>
    <s v="القبه و كواكبـه"/>
    <s v="بدر الكبرى بالزيلعي"/>
    <s v="التربية"/>
    <s v="اساسي"/>
    <s v="مختلط"/>
    <s v="صباحي"/>
    <n v="9"/>
    <n v="239"/>
    <n v="214"/>
    <n v="453"/>
    <n v="0"/>
    <n v="0"/>
    <n v="0"/>
    <n v="0"/>
    <n v="9"/>
    <n v="239"/>
    <n v="214"/>
    <n v="453"/>
    <n v="13"/>
    <n v="4"/>
    <n v="17"/>
    <n v="9"/>
    <n v="4"/>
    <n v="13"/>
    <n v="9"/>
    <m/>
    <n v="15"/>
    <n v="10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16"/>
    <n v="34011"/>
    <n v="15"/>
    <x v="4"/>
    <s v="تعز"/>
    <n v="7"/>
    <n v="1507"/>
    <s v="خدير"/>
    <x v="56"/>
    <s v="خدير السلمى"/>
    <s v="حبيل الديوان"/>
    <s v="الفقيد / يحي علاو"/>
    <s v="التربية"/>
    <s v="اساسي"/>
    <s v="مختلط"/>
    <s v="صباحي"/>
    <n v="7"/>
    <n v="307"/>
    <n v="272"/>
    <n v="579"/>
    <n v="0"/>
    <n v="0"/>
    <n v="0"/>
    <n v="0"/>
    <n v="7"/>
    <n v="307"/>
    <n v="272"/>
    <n v="579"/>
    <n v="6"/>
    <n v="3"/>
    <n v="9"/>
    <n v="5"/>
    <n v="3"/>
    <n v="8"/>
    <n v="7"/>
    <m/>
    <n v="9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17"/>
    <n v="4150"/>
    <n v="15"/>
    <x v="4"/>
    <s v="تعز"/>
    <n v="7"/>
    <n v="1507"/>
    <s v="خدير"/>
    <x v="56"/>
    <s v="خدير السلمى"/>
    <s v="حنوب"/>
    <s v="-13 يونيو حنوب"/>
    <s v="التربية"/>
    <s v="اساسي"/>
    <s v="مختلط"/>
    <s v="صباحي"/>
    <n v="8"/>
    <n v="143"/>
    <n v="142"/>
    <n v="285"/>
    <n v="0"/>
    <n v="0"/>
    <n v="0"/>
    <n v="0"/>
    <n v="8"/>
    <n v="143"/>
    <n v="142"/>
    <n v="285"/>
    <n v="7"/>
    <n v="3"/>
    <n v="10"/>
    <n v="4"/>
    <n v="3"/>
    <n v="7"/>
    <n v="8"/>
    <m/>
    <n v="10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s v="2015 \ 2016"/>
  </r>
  <r>
    <n v="1"/>
    <n v="718"/>
    <n v="4123"/>
    <n v="15"/>
    <x v="4"/>
    <s v="تعز"/>
    <n v="7"/>
    <n v="1507"/>
    <s v="خدير"/>
    <x v="56"/>
    <s v="خدير السلمى"/>
    <s v="سعدة"/>
    <s v="عثمان بن عفان"/>
    <s v="التربية"/>
    <s v="اساسي/ ثانوي"/>
    <s v="مختلط"/>
    <s v="صباحي"/>
    <n v="17"/>
    <n v="645"/>
    <n v="590"/>
    <n v="1235"/>
    <n v="2"/>
    <n v="46"/>
    <n v="41"/>
    <n v="87"/>
    <n v="19"/>
    <n v="691"/>
    <n v="631"/>
    <n v="1322"/>
    <n v="27"/>
    <n v="9"/>
    <n v="36"/>
    <n v="25"/>
    <n v="9"/>
    <n v="34"/>
    <n v="18"/>
    <n v="2"/>
    <n v="22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19"/>
    <n v="4121"/>
    <n v="15"/>
    <x v="4"/>
    <s v="تعز"/>
    <n v="7"/>
    <n v="1507"/>
    <s v="خدير"/>
    <x v="56"/>
    <s v="خدير السلمى"/>
    <s v="غراب"/>
    <s v="التوفيق غراب"/>
    <s v="التربية"/>
    <s v="اساسي/ ثانوي"/>
    <s v="مختلط"/>
    <s v="صباحي"/>
    <n v="18"/>
    <n v="631"/>
    <n v="605"/>
    <n v="1236"/>
    <n v="6"/>
    <n v="367"/>
    <n v="178"/>
    <n v="545"/>
    <n v="24"/>
    <n v="998"/>
    <n v="783"/>
    <n v="1781"/>
    <n v="43"/>
    <n v="6"/>
    <n v="49"/>
    <n v="31"/>
    <n v="6"/>
    <n v="37"/>
    <n v="22"/>
    <n v="6"/>
    <n v="41"/>
    <n v="540"/>
    <n v="250"/>
    <m/>
    <m/>
    <m/>
    <n v="4"/>
    <m/>
    <m/>
    <s v="Vacated from IDPs - أخليت من النازحين"/>
    <m/>
    <m/>
    <s v="اكثر من اسبوعين وخرجوا"/>
    <m/>
    <s v="Open - عاملة"/>
    <m/>
    <m/>
    <m/>
    <m/>
    <m/>
    <m/>
    <m/>
    <m/>
    <m/>
    <m/>
    <s v="2015 \ 2016"/>
  </r>
  <r>
    <n v="1"/>
    <n v="720"/>
    <n v="4144"/>
    <n v="15"/>
    <x v="4"/>
    <s v="تعز"/>
    <n v="7"/>
    <n v="1507"/>
    <s v="خدير"/>
    <x v="56"/>
    <s v="خدير السلمى"/>
    <s v="محول اعلى"/>
    <s v="الميثاق محول الاساسية"/>
    <s v="التربية"/>
    <s v="اساسي/ ثانوي"/>
    <s v="مختلط"/>
    <s v="صباحي"/>
    <n v="12"/>
    <n v="251"/>
    <n v="203"/>
    <n v="454"/>
    <n v="0"/>
    <n v="0"/>
    <n v="0"/>
    <n v="0"/>
    <n v="12"/>
    <n v="251"/>
    <n v="203"/>
    <n v="454"/>
    <n v="9"/>
    <n v="5"/>
    <n v="14"/>
    <n v="6"/>
    <n v="5"/>
    <n v="11"/>
    <n v="10"/>
    <n v="2"/>
    <n v="16"/>
    <n v="10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721"/>
    <n v="4133"/>
    <n v="15"/>
    <x v="4"/>
    <s v="تعز"/>
    <n v="7"/>
    <n v="1507"/>
    <s v="خدير"/>
    <x v="56"/>
    <s v="خدير السلمى"/>
    <s v="همادنة"/>
    <s v="-7يوليو اجله"/>
    <s v="التربية"/>
    <s v="اساسي/ ثانوي"/>
    <s v="مختلط"/>
    <s v="صباحي"/>
    <n v="9"/>
    <n v="324"/>
    <n v="297"/>
    <n v="621"/>
    <n v="3"/>
    <n v="102"/>
    <n v="77"/>
    <n v="179"/>
    <n v="12"/>
    <n v="426"/>
    <n v="374"/>
    <n v="800"/>
    <n v="20"/>
    <n v="3"/>
    <n v="23"/>
    <n v="17"/>
    <n v="3"/>
    <n v="20"/>
    <n v="8"/>
    <n v="3"/>
    <n v="13"/>
    <n v="130"/>
    <n v="1"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722"/>
    <n v="4129"/>
    <n v="15"/>
    <x v="4"/>
    <s v="تعز"/>
    <n v="7"/>
    <n v="1507"/>
    <s v="خدير"/>
    <x v="56"/>
    <s v="خدير السلمى"/>
    <s v="همدان"/>
    <s v="الثوره بالزيلعي"/>
    <s v="التربية"/>
    <s v="اساسي/ ثانوي"/>
    <s v="مختلط"/>
    <s v="صباحي/مسائي"/>
    <n v="18"/>
    <n v="398"/>
    <n v="395"/>
    <n v="793"/>
    <n v="12"/>
    <n v="240"/>
    <n v="265"/>
    <n v="505"/>
    <n v="30"/>
    <n v="638"/>
    <n v="660"/>
    <n v="1298"/>
    <n v="50"/>
    <n v="15"/>
    <n v="65"/>
    <n v="36"/>
    <n v="14"/>
    <n v="50"/>
    <n v="19"/>
    <n v="12"/>
    <n v="50"/>
    <n v="261"/>
    <n v="36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723"/>
    <n v="3635"/>
    <n v="15"/>
    <x v="4"/>
    <s v="تعز"/>
    <n v="8"/>
    <n v="1508"/>
    <s v="باب المندب"/>
    <x v="57"/>
    <s v="بني الحكم"/>
    <s v="الدوش"/>
    <s v="مدرسة كعب بن مالك"/>
    <s v="التربية"/>
    <s v="اساسي"/>
    <s v="مختلط"/>
    <s v="صباحي"/>
    <n v="6"/>
    <n v="36"/>
    <n v="27"/>
    <n v="63"/>
    <n v="0"/>
    <n v="0"/>
    <n v="0"/>
    <n v="0"/>
    <n v="6"/>
    <n v="36"/>
    <n v="27"/>
    <n v="63"/>
    <n v="5"/>
    <n v="0"/>
    <n v="5"/>
    <n v="4"/>
    <n v="0"/>
    <n v="4"/>
    <n v="6"/>
    <m/>
    <n v="7"/>
    <n v="50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3 \ 2014 م"/>
  </r>
  <r>
    <n v="1"/>
    <n v="724"/>
    <n v="25569"/>
    <n v="15"/>
    <x v="4"/>
    <s v="تعز"/>
    <n v="8"/>
    <n v="1508"/>
    <s v="باب المندب"/>
    <x v="57"/>
    <s v="بني الحكم"/>
    <s v="السويدا"/>
    <s v="الثورة الأساسية _ السويدية"/>
    <s v="التربية"/>
    <s v="اساسي"/>
    <s v="مختلط"/>
    <s v="صباحي"/>
    <n v="5"/>
    <n v="27"/>
    <n v="23"/>
    <n v="50"/>
    <n v="0"/>
    <n v="0"/>
    <n v="0"/>
    <n v="0"/>
    <n v="5"/>
    <n v="27"/>
    <n v="23"/>
    <n v="50"/>
    <n v="4"/>
    <n v="0"/>
    <n v="4"/>
    <n v="4"/>
    <n v="0"/>
    <n v="4"/>
    <n v="6"/>
    <m/>
    <n v="8"/>
    <n v="12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s v="2013 \ 2014 م"/>
  </r>
  <r>
    <n v="1"/>
    <n v="725"/>
    <n v="3629"/>
    <n v="15"/>
    <x v="4"/>
    <s v="تعز"/>
    <n v="8"/>
    <n v="1508"/>
    <s v="باب المندب"/>
    <x v="57"/>
    <s v="بني الحكم"/>
    <s v="السيمال"/>
    <s v="مدرسة/الوحدة بالسيمال"/>
    <s v="التربية"/>
    <s v="اساسي"/>
    <s v="مختلط"/>
    <s v="صباحي"/>
    <n v="7"/>
    <n v="38"/>
    <n v="71"/>
    <n v="109"/>
    <n v="0"/>
    <n v="0"/>
    <n v="0"/>
    <n v="0"/>
    <n v="7"/>
    <n v="38"/>
    <n v="71"/>
    <n v="109"/>
    <n v="7"/>
    <n v="0"/>
    <n v="7"/>
    <n v="6"/>
    <n v="0"/>
    <n v="6"/>
    <n v="7"/>
    <m/>
    <n v="8"/>
    <n v="25"/>
    <m/>
    <m/>
    <n v="2"/>
    <m/>
    <m/>
    <m/>
    <m/>
    <s v="Partial Damage - تدمير جزئي"/>
    <m/>
    <m/>
    <m/>
    <m/>
    <s v="Closed - مغلقة"/>
    <s v="قصف المبنى"/>
    <m/>
    <m/>
    <m/>
    <m/>
    <m/>
    <m/>
    <m/>
    <m/>
    <m/>
    <s v="2013 \ 2014 م"/>
  </r>
  <r>
    <n v="1"/>
    <n v="726"/>
    <n v="3623"/>
    <n v="15"/>
    <x v="4"/>
    <s v="تعز"/>
    <n v="8"/>
    <n v="1508"/>
    <s v="باب المندب"/>
    <x v="57"/>
    <s v="بني الحكم"/>
    <s v="المطرح"/>
    <s v="مدرسة/الصحوه بالمطرح"/>
    <s v="التربية"/>
    <s v="اساسي"/>
    <s v="مختلط"/>
    <s v="صباحي"/>
    <n v="9"/>
    <n v="109"/>
    <n v="126"/>
    <n v="235"/>
    <n v="0"/>
    <n v="0"/>
    <n v="0"/>
    <n v="0"/>
    <n v="9"/>
    <n v="109"/>
    <n v="126"/>
    <n v="235"/>
    <n v="8"/>
    <n v="1"/>
    <n v="9"/>
    <n v="7"/>
    <n v="1"/>
    <n v="8"/>
    <n v="9"/>
    <m/>
    <n v="13"/>
    <n v="145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s v="2013 \ 2014 م"/>
  </r>
  <r>
    <n v="1"/>
    <n v="727"/>
    <n v="18873"/>
    <n v="15"/>
    <x v="4"/>
    <s v="تعز"/>
    <n v="8"/>
    <n v="1508"/>
    <s v="باب المندب"/>
    <x v="57"/>
    <s v="بني الحكم"/>
    <s v="جبل العمري"/>
    <s v="مدرسة الطموح بالعمري"/>
    <s v="التربية"/>
    <s v="اساسي"/>
    <s v="مختلط"/>
    <s v="صباحي"/>
    <n v="5"/>
    <n v="27"/>
    <n v="25"/>
    <n v="52"/>
    <n v="0"/>
    <n v="0"/>
    <n v="0"/>
    <n v="0"/>
    <n v="5"/>
    <n v="27"/>
    <n v="25"/>
    <n v="52"/>
    <n v="3"/>
    <n v="1"/>
    <n v="4"/>
    <n v="2"/>
    <n v="1"/>
    <n v="3"/>
    <n v="5"/>
    <m/>
    <n v="5"/>
    <n v="13"/>
    <n v="2"/>
    <s v="1"/>
    <m/>
    <m/>
    <m/>
    <m/>
    <m/>
    <s v="Total Damage - تدمير كلي"/>
    <m/>
    <m/>
    <m/>
    <s v="27 \ 8 \ 2016 م"/>
    <s v="Closed - مغلقة"/>
    <s v="قصف المبنى"/>
    <m/>
    <m/>
    <m/>
    <m/>
    <m/>
    <m/>
    <m/>
    <m/>
    <m/>
    <s v="2015 \ 2016"/>
  </r>
  <r>
    <n v="1"/>
    <n v="728"/>
    <n v="21592"/>
    <n v="15"/>
    <x v="4"/>
    <s v="تعز"/>
    <n v="8"/>
    <n v="1508"/>
    <s v="باب المندب"/>
    <x v="57"/>
    <s v="بني الحكم"/>
    <s v="ذباب"/>
    <s v="مدرسة الحكمة للبنات"/>
    <s v="التربية"/>
    <s v="اساسي/ ثانوي"/>
    <s v="بنات"/>
    <s v="صباحي"/>
    <n v="10"/>
    <n v="0"/>
    <n v="485"/>
    <n v="485"/>
    <n v="1"/>
    <n v="0"/>
    <n v="27"/>
    <n v="27"/>
    <n v="11"/>
    <n v="0"/>
    <n v="512"/>
    <n v="512"/>
    <n v="8"/>
    <n v="10"/>
    <n v="18"/>
    <n v="7"/>
    <n v="9"/>
    <n v="16"/>
    <n v="10"/>
    <n v="1"/>
    <n v="19"/>
    <n v="128"/>
    <n v="6"/>
    <s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s v="2013 \ 2014 م"/>
  </r>
  <r>
    <n v="1"/>
    <n v="729"/>
    <n v="3626"/>
    <n v="15"/>
    <x v="4"/>
    <s v="تعز"/>
    <n v="8"/>
    <n v="1508"/>
    <s v="باب المندب"/>
    <x v="57"/>
    <s v="بني الحكم"/>
    <s v="ذباب"/>
    <s v="مدرسة/الشعب ذباب"/>
    <s v="التربية"/>
    <s v="اساسي/ ثانوي"/>
    <s v="مختلط"/>
    <s v="صباحي"/>
    <n v="11"/>
    <n v="465"/>
    <n v="0"/>
    <n v="465"/>
    <n v="3"/>
    <n v="106"/>
    <n v="79"/>
    <n v="185"/>
    <n v="14"/>
    <n v="571"/>
    <n v="79"/>
    <n v="650"/>
    <n v="21"/>
    <n v="5"/>
    <n v="26"/>
    <n v="19"/>
    <n v="5"/>
    <n v="24"/>
    <n v="9"/>
    <n v="3"/>
    <n v="14"/>
    <n v="116"/>
    <m/>
    <m/>
    <n v="2"/>
    <m/>
    <m/>
    <m/>
    <m/>
    <s v="Partial Damage - تدمير جزئي"/>
    <m/>
    <m/>
    <m/>
    <m/>
    <s v="Closed - مغلقة"/>
    <s v="قصف المبنى"/>
    <m/>
    <m/>
    <m/>
    <m/>
    <m/>
    <m/>
    <m/>
    <m/>
    <m/>
    <s v="2013 \ 2014 م"/>
  </r>
  <r>
    <n v="1"/>
    <n v="730"/>
    <n v="3624"/>
    <n v="15"/>
    <x v="4"/>
    <s v="تعز"/>
    <n v="8"/>
    <n v="1508"/>
    <s v="باب المندب"/>
    <x v="57"/>
    <s v="بني الحكم"/>
    <s v="ذباب"/>
    <s v="مدرسة/باب المندب"/>
    <s v="التربية"/>
    <s v="اساسي/ ثانوي"/>
    <s v="مختلط"/>
    <s v="صباحي"/>
    <n v="13"/>
    <n v="171"/>
    <n v="163"/>
    <n v="334"/>
    <n v="3"/>
    <n v="60"/>
    <n v="34"/>
    <n v="94"/>
    <n v="16"/>
    <n v="231"/>
    <n v="197"/>
    <n v="428"/>
    <n v="15"/>
    <n v="6"/>
    <n v="21"/>
    <n v="13"/>
    <n v="6"/>
    <n v="19"/>
    <n v="10"/>
    <n v="3"/>
    <n v="21"/>
    <n v="221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s v="2013 \ 2014 م"/>
  </r>
  <r>
    <n v="1"/>
    <n v="731"/>
    <n v="3459"/>
    <n v="15"/>
    <x v="4"/>
    <s v="تعز"/>
    <n v="10"/>
    <n v="1510"/>
    <s v="شرعب الرونه"/>
    <x v="58"/>
    <s v="الاسد"/>
    <s v="الجرف"/>
    <s v="عمار بن ياسر -  وادي شوقب (ابوبكر سابقا )"/>
    <s v="التربية"/>
    <s v="اساسي"/>
    <s v="مختلط"/>
    <s v="صباحي"/>
    <n v="9"/>
    <n v="267"/>
    <n v="178"/>
    <n v="445"/>
    <n v="0"/>
    <n v="0"/>
    <n v="0"/>
    <n v="0"/>
    <n v="9"/>
    <n v="267"/>
    <n v="178"/>
    <n v="445"/>
    <n v="15"/>
    <n v="0"/>
    <n v="15"/>
    <n v="13"/>
    <n v="0"/>
    <n v="13"/>
    <n v="13"/>
    <m/>
    <n v="13"/>
    <n v="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32"/>
    <n v="3342"/>
    <n v="15"/>
    <x v="4"/>
    <s v="تعز"/>
    <n v="10"/>
    <n v="1510"/>
    <s v="شرعب الرونه"/>
    <x v="58"/>
    <s v="الزراري"/>
    <s v="جريس"/>
    <s v="النور جريس"/>
    <s v="التربية"/>
    <s v="اساسي/ ثانوي"/>
    <s v="مختلط"/>
    <s v="صباحي"/>
    <n v="9"/>
    <n v="273"/>
    <n v="170"/>
    <n v="443"/>
    <n v="3"/>
    <n v="147"/>
    <n v="34"/>
    <n v="181"/>
    <n v="12"/>
    <n v="420"/>
    <n v="204"/>
    <n v="624"/>
    <n v="15"/>
    <n v="0"/>
    <n v="15"/>
    <n v="14"/>
    <n v="0"/>
    <n v="14"/>
    <n v="16"/>
    <n v="3"/>
    <n v="21"/>
    <n v="90"/>
    <n v="2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733"/>
    <n v="3412"/>
    <n v="15"/>
    <x v="4"/>
    <s v="تعز"/>
    <n v="10"/>
    <n v="1510"/>
    <s v="شرعب الرونه"/>
    <x v="58"/>
    <s v="الزغارير"/>
    <s v="نجل"/>
    <s v="ش محمد قايد سعيد"/>
    <s v="التربية"/>
    <s v="اساسي/ ثانوي"/>
    <s v="مختلط"/>
    <s v="صباحي"/>
    <n v="18"/>
    <n v="411"/>
    <n v="341"/>
    <n v="752"/>
    <n v="3"/>
    <n v="111"/>
    <n v="37"/>
    <n v="148"/>
    <n v="21"/>
    <n v="522"/>
    <n v="378"/>
    <n v="900"/>
    <n v="26"/>
    <n v="2"/>
    <n v="28"/>
    <n v="22"/>
    <n v="2"/>
    <n v="24"/>
    <n v="23"/>
    <m/>
    <n v="28"/>
    <n v="120"/>
    <n v="5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34"/>
    <n v="3465"/>
    <n v="15"/>
    <x v="4"/>
    <s v="تعز"/>
    <n v="10"/>
    <n v="1510"/>
    <s v="شرعب الرونه"/>
    <x v="58"/>
    <s v="الملاوحة"/>
    <s v="سوق الحريه"/>
    <s v="النصر الحريه"/>
    <s v="التربية"/>
    <s v="اساسي/ ثانوي"/>
    <s v="مختلط"/>
    <s v="صباحي"/>
    <n v="15"/>
    <n v="683"/>
    <n v="501"/>
    <n v="1184"/>
    <n v="4"/>
    <n v="142"/>
    <n v="55"/>
    <n v="197"/>
    <n v="19"/>
    <n v="825"/>
    <n v="556"/>
    <n v="1381"/>
    <n v="35"/>
    <n v="0"/>
    <n v="35"/>
    <n v="28"/>
    <n v="0"/>
    <n v="28"/>
    <n v="19"/>
    <n v="3"/>
    <n v="25"/>
    <n v="1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35"/>
    <n v="3438"/>
    <n v="15"/>
    <x v="4"/>
    <s v="تعز"/>
    <n v="10"/>
    <n v="1510"/>
    <s v="شرعب الرونه"/>
    <x v="58"/>
    <s v="الهياجم"/>
    <s v="وادي السبل"/>
    <s v="مدرسة عائشه بنات / هياجم"/>
    <s v="التربية"/>
    <s v="اساسي/ ثانوي"/>
    <s v="بنات"/>
    <s v="صباحي"/>
    <n v="12"/>
    <n v="0"/>
    <n v="589"/>
    <n v="589"/>
    <n v="3"/>
    <n v="0"/>
    <n v="154"/>
    <n v="154"/>
    <n v="15"/>
    <n v="0"/>
    <n v="743"/>
    <n v="743"/>
    <n v="17"/>
    <n v="9"/>
    <n v="26"/>
    <n v="14"/>
    <n v="9"/>
    <n v="23"/>
    <n v="9"/>
    <n v="3"/>
    <n v="14"/>
    <n v="175"/>
    <m/>
    <m/>
    <m/>
    <m/>
    <n v="4"/>
    <m/>
    <m/>
    <s v="Vacated from IDPs - أخليت من النازحين"/>
    <s v="النازحين"/>
    <m/>
    <m/>
    <m/>
    <s v="Open - عاملة"/>
    <m/>
    <m/>
    <m/>
    <m/>
    <m/>
    <m/>
    <m/>
    <m/>
    <m/>
    <m/>
    <s v="2015 \ 2016"/>
  </r>
  <r>
    <n v="1"/>
    <n v="736"/>
    <n v="3429"/>
    <n v="15"/>
    <x v="4"/>
    <s v="تعز"/>
    <n v="10"/>
    <n v="1510"/>
    <s v="شرعب الرونه"/>
    <x v="58"/>
    <s v="بني سميع"/>
    <s v="الموسطة"/>
    <s v="عمر بن عبدالعزيز"/>
    <s v="التربية"/>
    <s v="اساسي/ ثانوي"/>
    <s v="مختلط"/>
    <s v="صباحي"/>
    <n v="15"/>
    <n v="502"/>
    <n v="494"/>
    <n v="996"/>
    <n v="3"/>
    <n v="107"/>
    <n v="85"/>
    <n v="192"/>
    <n v="18"/>
    <n v="609"/>
    <n v="579"/>
    <n v="1188"/>
    <n v="26"/>
    <n v="0"/>
    <n v="26"/>
    <n v="24"/>
    <n v="0"/>
    <n v="24"/>
    <n v="15"/>
    <n v="3"/>
    <n v="21"/>
    <n v="12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37"/>
    <n v="3363"/>
    <n v="15"/>
    <x v="4"/>
    <s v="تعز"/>
    <n v="10"/>
    <n v="1510"/>
    <s v="شرعب الرونه"/>
    <x v="58"/>
    <s v="شرقي حمير"/>
    <s v="الرونه"/>
    <s v="مجمع الفوز لتربوي"/>
    <s v="التربية"/>
    <s v="اساسي/ ثانوي"/>
    <s v="مختلط"/>
    <s v="صباحي/مسائي"/>
    <n v="36"/>
    <n v="737"/>
    <n v="667"/>
    <n v="1404"/>
    <n v="12"/>
    <n v="365"/>
    <n v="261"/>
    <n v="626"/>
    <n v="48"/>
    <n v="1102"/>
    <n v="928"/>
    <n v="2030"/>
    <n v="78"/>
    <n v="34"/>
    <n v="112"/>
    <n v="50"/>
    <n v="26"/>
    <n v="76"/>
    <n v="21"/>
    <n v="6"/>
    <n v="39"/>
    <n v="364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38"/>
    <n v="3380"/>
    <n v="15"/>
    <x v="4"/>
    <s v="تعز"/>
    <n v="10"/>
    <n v="1510"/>
    <s v="شرعب الرونه"/>
    <x v="58"/>
    <s v="شرقي حمير"/>
    <s v="المعشار"/>
    <s v="الامجاد بالمعشار"/>
    <s v="التربية"/>
    <s v="اساسي/ ثانوي"/>
    <s v="مختلط"/>
    <s v="صباحي"/>
    <n v="9"/>
    <n v="399"/>
    <n v="338"/>
    <n v="737"/>
    <n v="3"/>
    <n v="126"/>
    <n v="89"/>
    <n v="215"/>
    <n v="12"/>
    <n v="525"/>
    <n v="427"/>
    <n v="952"/>
    <n v="26"/>
    <n v="0"/>
    <n v="26"/>
    <n v="23"/>
    <n v="0"/>
    <n v="23"/>
    <n v="10"/>
    <n v="1"/>
    <n v="17"/>
    <n v="138"/>
    <n v="5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39"/>
    <m/>
    <n v="15"/>
    <x v="4"/>
    <s v="تعز"/>
    <n v="10"/>
    <n v="1510"/>
    <s v="شرعب الرونه"/>
    <x v="58"/>
    <m/>
    <m/>
    <s v="عمر بن الخطاب للتحفيظ القرآن"/>
    <s v="التربية"/>
    <s v="تحفيظ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لم ترط"/>
  </r>
  <r>
    <n v="1"/>
    <n v="740"/>
    <n v="3229"/>
    <n v="15"/>
    <x v="4"/>
    <s v="تعز"/>
    <n v="11"/>
    <n v="1511"/>
    <s v="شرعب السلام"/>
    <x v="59"/>
    <s v="اقيوس"/>
    <s v="ثلث الاقيوس"/>
    <s v="مدرسه المجد نجد المحجل"/>
    <s v="التربية"/>
    <s v="اساسي"/>
    <s v="مختلط"/>
    <s v="صباحي"/>
    <n v="12"/>
    <n v="199"/>
    <n v="174"/>
    <n v="373"/>
    <n v="0"/>
    <n v="0"/>
    <n v="0"/>
    <n v="0"/>
    <n v="12"/>
    <n v="199"/>
    <n v="174"/>
    <n v="373"/>
    <n v="16"/>
    <n v="4"/>
    <n v="20"/>
    <n v="13"/>
    <n v="4"/>
    <n v="17"/>
    <n v="9"/>
    <m/>
    <n v="10"/>
    <n v="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741"/>
    <n v="3263"/>
    <n v="15"/>
    <x v="4"/>
    <s v="تعز"/>
    <n v="11"/>
    <n v="1511"/>
    <s v="شرعب السلام"/>
    <x v="59"/>
    <s v="الامجود"/>
    <s v="الافراد"/>
    <s v="مجمع الثوره/جبل مهدي"/>
    <s v="التربية"/>
    <s v="اساسي/ ثانوي"/>
    <s v="مختلط"/>
    <s v="صباحي"/>
    <n v="9"/>
    <n v="253"/>
    <n v="200"/>
    <n v="453"/>
    <n v="3"/>
    <n v="87"/>
    <n v="92"/>
    <n v="179"/>
    <n v="12"/>
    <n v="340"/>
    <n v="292"/>
    <n v="632"/>
    <n v="18"/>
    <n v="1"/>
    <n v="19"/>
    <n v="16"/>
    <n v="1"/>
    <n v="17"/>
    <n v="15"/>
    <n v="4"/>
    <n v="22"/>
    <n v="336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2"/>
    <n v="23809"/>
    <n v="15"/>
    <x v="4"/>
    <s v="تعز"/>
    <n v="11"/>
    <n v="1511"/>
    <s v="شرعب السلام"/>
    <x v="59"/>
    <s v="الامجود"/>
    <s v="بني صلاح"/>
    <s v="مدرسة الرواد الأساسية"/>
    <s v="التربية"/>
    <s v="اساسي"/>
    <s v="مختلط"/>
    <s v="صباحي"/>
    <n v="5"/>
    <n v="111"/>
    <n v="97"/>
    <n v="208"/>
    <n v="0"/>
    <n v="0"/>
    <n v="0"/>
    <n v="0"/>
    <n v="5"/>
    <n v="111"/>
    <n v="97"/>
    <n v="208"/>
    <n v="7"/>
    <n v="0"/>
    <n v="7"/>
    <n v="6"/>
    <n v="0"/>
    <n v="6"/>
    <n v="3"/>
    <m/>
    <n v="5"/>
    <n v="27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3"/>
    <n v="3267"/>
    <n v="15"/>
    <x v="4"/>
    <s v="تعز"/>
    <n v="11"/>
    <n v="1511"/>
    <s v="شرعب السلام"/>
    <x v="59"/>
    <s v="الامجود"/>
    <s v="وضيحة السفلى"/>
    <s v="م/26سبتمبر/وضيحه امجود"/>
    <s v="التربية"/>
    <s v="اساسي/ ثانوي"/>
    <s v="مختلط"/>
    <s v="صباحي"/>
    <n v="9"/>
    <n v="338"/>
    <n v="1"/>
    <n v="339"/>
    <n v="4"/>
    <n v="65"/>
    <n v="82"/>
    <n v="147"/>
    <n v="13"/>
    <n v="403"/>
    <n v="83"/>
    <n v="486"/>
    <n v="19"/>
    <n v="0"/>
    <n v="19"/>
    <n v="17"/>
    <n v="0"/>
    <n v="17"/>
    <n v="16"/>
    <n v="3"/>
    <n v="21"/>
    <n v="130"/>
    <n v="1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4"/>
    <n v="3265"/>
    <n v="15"/>
    <x v="4"/>
    <s v="تعز"/>
    <n v="11"/>
    <n v="1511"/>
    <s v="شرعب السلام"/>
    <x v="59"/>
    <s v="الامجود"/>
    <s v="وضيحة السفلى"/>
    <s v="مدرسة أسماء للبنات بالأمجود"/>
    <s v="التربية"/>
    <s v="اساسي"/>
    <s v="مختلط"/>
    <s v="صباحي"/>
    <n v="9"/>
    <n v="77"/>
    <n v="423"/>
    <n v="500"/>
    <n v="0"/>
    <n v="0"/>
    <n v="0"/>
    <n v="0"/>
    <n v="9"/>
    <n v="77"/>
    <n v="423"/>
    <n v="500"/>
    <n v="13"/>
    <n v="6"/>
    <n v="19"/>
    <n v="11"/>
    <n v="4"/>
    <n v="15"/>
    <n v="11"/>
    <m/>
    <n v="13"/>
    <n v="224"/>
    <n v="1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5"/>
    <n v="3330"/>
    <n v="15"/>
    <x v="4"/>
    <s v="تعز"/>
    <n v="11"/>
    <n v="1511"/>
    <s v="شرعب السلام"/>
    <x v="59"/>
    <s v="الزوحه"/>
    <s v="النجدين"/>
    <s v="النور بالزوحه"/>
    <s v="التربية"/>
    <s v="اساسي/ ثانوي"/>
    <s v="مختلط"/>
    <s v="صباحي/مسائي"/>
    <n v="21"/>
    <n v="337"/>
    <n v="309"/>
    <n v="646"/>
    <n v="6"/>
    <n v="93"/>
    <n v="66"/>
    <n v="159"/>
    <n v="27"/>
    <n v="430"/>
    <n v="375"/>
    <n v="805"/>
    <n v="40"/>
    <n v="33"/>
    <n v="73"/>
    <n v="34"/>
    <n v="32"/>
    <n v="66"/>
    <n v="9"/>
    <n v="6"/>
    <n v="17"/>
    <n v="148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6"/>
    <n v="3306"/>
    <n v="15"/>
    <x v="4"/>
    <s v="تعز"/>
    <n v="11"/>
    <n v="1511"/>
    <s v="شرعب السلام"/>
    <x v="59"/>
    <s v="العسيله"/>
    <s v="عنشق"/>
    <s v="جعفر الطيار"/>
    <s v="التربية"/>
    <s v="اساسي"/>
    <s v="مختلط"/>
    <s v="صباحي"/>
    <n v="9"/>
    <n v="248"/>
    <n v="250"/>
    <n v="498"/>
    <n v="0"/>
    <n v="0"/>
    <n v="0"/>
    <n v="0"/>
    <n v="9"/>
    <n v="248"/>
    <n v="250"/>
    <n v="498"/>
    <n v="18"/>
    <n v="13"/>
    <n v="31"/>
    <n v="14"/>
    <n v="12"/>
    <n v="26"/>
    <n v="12"/>
    <m/>
    <n v="17"/>
    <n v="168"/>
    <n v="1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7"/>
    <n v="3223"/>
    <n v="15"/>
    <x v="4"/>
    <s v="تعز"/>
    <n v="11"/>
    <n v="1511"/>
    <s v="شرعب السلام"/>
    <x v="59"/>
    <s v="القفاعه"/>
    <s v="الجبال"/>
    <s v="الشعب بالجبال"/>
    <s v="التربية"/>
    <s v="اساسي/ ثانوي"/>
    <s v="مختلط"/>
    <s v="صباحي"/>
    <n v="9"/>
    <n v="160"/>
    <n v="133"/>
    <n v="293"/>
    <n v="3"/>
    <n v="155"/>
    <n v="70"/>
    <n v="225"/>
    <n v="12"/>
    <n v="315"/>
    <n v="203"/>
    <n v="518"/>
    <n v="20"/>
    <n v="15"/>
    <n v="35"/>
    <n v="14"/>
    <n v="13"/>
    <n v="27"/>
    <n v="8"/>
    <n v="3"/>
    <n v="13"/>
    <n v="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8"/>
    <n v="3278"/>
    <n v="15"/>
    <x v="4"/>
    <s v="تعز"/>
    <n v="11"/>
    <n v="1511"/>
    <s v="شرعب السلام"/>
    <x v="59"/>
    <s v="ايفوع اسفل"/>
    <s v="القبول"/>
    <s v="م/النصر دي نصر ايفوع اسفل"/>
    <s v="التربية"/>
    <s v="اساسي"/>
    <s v="مختلط"/>
    <s v="صباحي"/>
    <n v="6"/>
    <n v="63"/>
    <n v="49"/>
    <n v="112"/>
    <n v="0"/>
    <n v="0"/>
    <n v="0"/>
    <n v="0"/>
    <n v="6"/>
    <n v="63"/>
    <n v="49"/>
    <n v="112"/>
    <n v="6"/>
    <n v="0"/>
    <n v="6"/>
    <n v="5"/>
    <n v="0"/>
    <n v="5"/>
    <n v="6"/>
    <m/>
    <n v="8"/>
    <n v="120"/>
    <n v="1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49"/>
    <n v="3310"/>
    <n v="15"/>
    <x v="4"/>
    <s v="تعز"/>
    <n v="11"/>
    <n v="1511"/>
    <s v="شرعب السلام"/>
    <x v="59"/>
    <s v="بني وهبان"/>
    <s v="الصعيد"/>
    <s v="م/22 مايو بني وهبان الثانوية"/>
    <s v="التربية"/>
    <s v="ثانوي"/>
    <s v="مختلط"/>
    <s v="صباحي"/>
    <n v="0"/>
    <n v="0"/>
    <n v="0"/>
    <n v="0"/>
    <n v="7"/>
    <n v="245"/>
    <n v="175"/>
    <n v="420"/>
    <n v="7"/>
    <n v="245"/>
    <n v="175"/>
    <n v="420"/>
    <n v="16"/>
    <n v="10"/>
    <n v="26"/>
    <n v="12"/>
    <n v="9"/>
    <n v="21"/>
    <m/>
    <n v="10"/>
    <n v="12"/>
    <n v="115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50"/>
    <n v="4233"/>
    <n v="15"/>
    <x v="4"/>
    <s v="تعز"/>
    <n v="12"/>
    <n v="1512"/>
    <s v="الشمايتين"/>
    <x v="60"/>
    <s v="اديم"/>
    <s v="الفرجه"/>
    <s v="اديم للبنات"/>
    <s v="التربية"/>
    <s v="اساسي/ ثانوي"/>
    <s v="مختلط"/>
    <s v="صباحي"/>
    <n v="11"/>
    <n v="115"/>
    <n v="308"/>
    <n v="423"/>
    <n v="5"/>
    <n v="0"/>
    <n v="146"/>
    <n v="146"/>
    <n v="16"/>
    <n v="115"/>
    <n v="454"/>
    <n v="569"/>
    <n v="12"/>
    <n v="27"/>
    <n v="39"/>
    <n v="11"/>
    <n v="24"/>
    <n v="35"/>
    <n v="15"/>
    <n v="4"/>
    <n v="24"/>
    <n v="715"/>
    <n v="429"/>
    <m/>
    <m/>
    <m/>
    <n v="4"/>
    <m/>
    <m/>
    <s v="Vacated from IDPs - أخليت من النازحين"/>
    <s v="فيها نازحين"/>
    <s v="النازحين نقلوا الى سكن المدرسة والمخزن"/>
    <m/>
    <m/>
    <s v="Open - عاملة"/>
    <m/>
    <m/>
    <m/>
    <m/>
    <m/>
    <m/>
    <m/>
    <m/>
    <m/>
    <m/>
    <s v="2015 \ 2016"/>
  </r>
  <r>
    <n v="1"/>
    <n v="751"/>
    <n v="4232"/>
    <n v="15"/>
    <x v="4"/>
    <s v="تعز"/>
    <n v="12"/>
    <n v="1512"/>
    <s v="الشمايتين"/>
    <x v="60"/>
    <s v="اديم"/>
    <s v="المساجد"/>
    <s v="المساجد اديم"/>
    <s v="التربية"/>
    <s v="اساسي"/>
    <s v="مختلط"/>
    <s v="صباحي"/>
    <n v="9"/>
    <n v="177"/>
    <n v="159"/>
    <n v="336"/>
    <n v="0"/>
    <n v="0"/>
    <n v="0"/>
    <n v="0"/>
    <n v="9"/>
    <n v="177"/>
    <n v="159"/>
    <n v="336"/>
    <n v="9"/>
    <n v="12"/>
    <n v="21"/>
    <n v="7"/>
    <n v="11"/>
    <n v="18"/>
    <n v="11"/>
    <m/>
    <n v="16"/>
    <n v="125"/>
    <n v="2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52"/>
    <n v="4322"/>
    <n v="15"/>
    <x v="4"/>
    <s v="تعز"/>
    <n v="12"/>
    <n v="1512"/>
    <s v="الشمايتين"/>
    <x v="60"/>
    <s v="الاصابح"/>
    <s v="الشمه"/>
    <s v="الشهيد عبدالرحمن الغافقي"/>
    <s v="التربية"/>
    <s v="اساسي/ ثانوي"/>
    <s v="مختلط"/>
    <s v="صباحي"/>
    <n v="12"/>
    <n v="226"/>
    <n v="195"/>
    <n v="421"/>
    <n v="10"/>
    <n v="270"/>
    <n v="211"/>
    <n v="481"/>
    <n v="22"/>
    <n v="496"/>
    <n v="406"/>
    <n v="902"/>
    <n v="43"/>
    <n v="22"/>
    <n v="65"/>
    <n v="37"/>
    <n v="21"/>
    <n v="58"/>
    <n v="20"/>
    <n v="10"/>
    <n v="45"/>
    <n v="160"/>
    <n v="50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53"/>
    <n v="4324"/>
    <n v="15"/>
    <x v="4"/>
    <s v="تعز"/>
    <n v="12"/>
    <n v="1512"/>
    <s v="الشمايتين"/>
    <x v="60"/>
    <s v="الاصابح"/>
    <s v="العفا"/>
    <s v="ابي ذر الغفاري"/>
    <s v="التربية"/>
    <s v="اساسي"/>
    <s v="مختلط"/>
    <s v="صباحي"/>
    <n v="9"/>
    <n v="200"/>
    <n v="189"/>
    <n v="389"/>
    <n v="1"/>
    <n v="20"/>
    <n v="17"/>
    <n v="37"/>
    <n v="10"/>
    <n v="220"/>
    <n v="206"/>
    <n v="426"/>
    <n v="17"/>
    <n v="16"/>
    <n v="33"/>
    <n v="14"/>
    <n v="14"/>
    <n v="28"/>
    <n v="12"/>
    <n v="1"/>
    <n v="17"/>
    <n v="254"/>
    <n v="82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54"/>
    <n v="23093"/>
    <n v="15"/>
    <x v="4"/>
    <s v="تعز"/>
    <n v="12"/>
    <n v="1512"/>
    <s v="الشمايتين"/>
    <x v="60"/>
    <s v="الاصابح"/>
    <s v="الوريده"/>
    <s v="الشهيد /سعيد علي الاصبحي"/>
    <s v="التربية"/>
    <s v="اساسي/ ثانوي"/>
    <s v="بنات"/>
    <s v="صباحي"/>
    <n v="3"/>
    <n v="0"/>
    <n v="99"/>
    <n v="99"/>
    <n v="3"/>
    <n v="0"/>
    <n v="78"/>
    <n v="78"/>
    <n v="6"/>
    <n v="0"/>
    <n v="177"/>
    <n v="177"/>
    <n v="5"/>
    <n v="9"/>
    <n v="14"/>
    <n v="3"/>
    <n v="9"/>
    <n v="12"/>
    <n v="3"/>
    <n v="3"/>
    <n v="8"/>
    <n v="108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55"/>
    <n v="4325"/>
    <n v="15"/>
    <x v="4"/>
    <s v="تعز"/>
    <n v="12"/>
    <n v="1512"/>
    <s v="الشمايتين"/>
    <x v="60"/>
    <s v="الاصابح"/>
    <s v="الوريده"/>
    <s v="ذواصبح"/>
    <s v="التربية"/>
    <s v="اساسي"/>
    <s v="مختلط"/>
    <s v="صباحي"/>
    <n v="6"/>
    <n v="97"/>
    <n v="83"/>
    <n v="180"/>
    <n v="0"/>
    <n v="0"/>
    <n v="0"/>
    <n v="0"/>
    <n v="6"/>
    <n v="97"/>
    <n v="83"/>
    <n v="180"/>
    <n v="4"/>
    <n v="5"/>
    <n v="9"/>
    <n v="2"/>
    <n v="4"/>
    <n v="6"/>
    <n v="10"/>
    <m/>
    <n v="13"/>
    <n v="118"/>
    <n v="148"/>
    <m/>
    <m/>
    <n v="3"/>
    <m/>
    <m/>
    <m/>
    <s v="Hosting IDPs  - تحوي نازحين"/>
    <m/>
    <m/>
    <m/>
    <m/>
    <s v="Closed - مغلقة"/>
    <s v="فيها نازحين"/>
    <m/>
    <m/>
    <m/>
    <m/>
    <m/>
    <m/>
    <m/>
    <m/>
    <m/>
    <s v="2015 \ 2016"/>
  </r>
  <r>
    <n v="1"/>
    <n v="756"/>
    <n v="4326"/>
    <n v="15"/>
    <x v="4"/>
    <s v="تعز"/>
    <n v="12"/>
    <n v="1512"/>
    <s v="الشمايتين"/>
    <x v="60"/>
    <s v="الاصابح"/>
    <s v="الوريده"/>
    <s v="مدرسة معاذ بن جبل اصابح"/>
    <s v="التربية"/>
    <s v="اساسي"/>
    <s v="مختلط"/>
    <s v="صباحي"/>
    <n v="10"/>
    <n v="166"/>
    <n v="68"/>
    <n v="234"/>
    <n v="0"/>
    <n v="0"/>
    <n v="0"/>
    <n v="0"/>
    <n v="10"/>
    <n v="166"/>
    <n v="68"/>
    <n v="234"/>
    <n v="8"/>
    <n v="9"/>
    <n v="17"/>
    <n v="7"/>
    <n v="9"/>
    <n v="16"/>
    <n v="12"/>
    <m/>
    <n v="15"/>
    <n v="12"/>
    <n v="8"/>
    <m/>
    <m/>
    <n v="3"/>
    <m/>
    <m/>
    <m/>
    <s v="Hosting IDPs  - تحوي نازحين"/>
    <m/>
    <m/>
    <m/>
    <m/>
    <s v="Open - عاملة"/>
    <s v="فيها نازحين"/>
    <m/>
    <m/>
    <m/>
    <m/>
    <m/>
    <m/>
    <m/>
    <m/>
    <m/>
    <s v="2015 \ 2016"/>
  </r>
  <r>
    <n v="1"/>
    <n v="757"/>
    <n v="4327"/>
    <n v="15"/>
    <x v="4"/>
    <s v="تعز"/>
    <n v="12"/>
    <n v="1512"/>
    <s v="الشمايتين"/>
    <x v="60"/>
    <s v="الاصابح"/>
    <s v="حيب اصابح"/>
    <s v="النجاح اصابح"/>
    <s v="التربية"/>
    <s v="اساسي/ ثانوي"/>
    <s v="مختلط"/>
    <s v="صباحي"/>
    <n v="13"/>
    <n v="434"/>
    <n v="178"/>
    <n v="612"/>
    <n v="5"/>
    <n v="198"/>
    <n v="35"/>
    <n v="233"/>
    <n v="18"/>
    <n v="632"/>
    <n v="213"/>
    <n v="845"/>
    <n v="40"/>
    <n v="6"/>
    <n v="46"/>
    <n v="36"/>
    <n v="6"/>
    <n v="42"/>
    <n v="20"/>
    <n v="6"/>
    <n v="36"/>
    <n v="300"/>
    <n v="100"/>
    <m/>
    <m/>
    <n v="3"/>
    <m/>
    <m/>
    <m/>
    <s v="Hosting IDPs  - تحوي نازحين"/>
    <m/>
    <m/>
    <m/>
    <m/>
    <s v="Open - عاملة"/>
    <s v="فيها نازحين"/>
    <m/>
    <m/>
    <m/>
    <m/>
    <m/>
    <m/>
    <m/>
    <m/>
    <m/>
    <s v="2015 \ 2016"/>
  </r>
  <r>
    <n v="1"/>
    <n v="758"/>
    <n v="4288"/>
    <n v="15"/>
    <x v="4"/>
    <s v="تعز"/>
    <n v="12"/>
    <n v="1512"/>
    <s v="الشمايتين"/>
    <x v="60"/>
    <s v="البذيجه"/>
    <s v="الزحط"/>
    <s v="الانقاذ بالبذيجه"/>
    <s v="التربية"/>
    <s v="اساسي/ ثانوي"/>
    <s v="مختلط"/>
    <s v="صباحي"/>
    <n v="9"/>
    <n v="161"/>
    <n v="153"/>
    <n v="314"/>
    <n v="2"/>
    <n v="28"/>
    <n v="35"/>
    <n v="63"/>
    <n v="11"/>
    <n v="189"/>
    <n v="188"/>
    <n v="377"/>
    <n v="16"/>
    <n v="1"/>
    <n v="17"/>
    <n v="15"/>
    <n v="1"/>
    <n v="16"/>
    <n v="7"/>
    <n v="3"/>
    <n v="12"/>
    <n v="95"/>
    <n v="6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59"/>
    <n v="4287"/>
    <n v="15"/>
    <x v="4"/>
    <s v="تعز"/>
    <n v="12"/>
    <n v="1512"/>
    <s v="الشمايتين"/>
    <x v="60"/>
    <s v="البذيجه"/>
    <s v="القاهر"/>
    <s v="بندح القاهر"/>
    <s v="التربية"/>
    <s v="اساسي"/>
    <s v="مختلط"/>
    <s v="صباحي"/>
    <n v="9"/>
    <n v="184"/>
    <n v="193"/>
    <n v="377"/>
    <n v="0"/>
    <n v="0"/>
    <n v="0"/>
    <n v="0"/>
    <n v="9"/>
    <n v="184"/>
    <n v="193"/>
    <n v="377"/>
    <n v="12"/>
    <n v="0"/>
    <n v="12"/>
    <n v="10"/>
    <n v="0"/>
    <n v="10"/>
    <n v="12"/>
    <m/>
    <n v="14"/>
    <n v="174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60"/>
    <n v="4244"/>
    <n v="15"/>
    <x v="4"/>
    <s v="تعز"/>
    <n v="12"/>
    <n v="1512"/>
    <s v="الشمايتين"/>
    <x v="60"/>
    <s v="التربه"/>
    <s v="التربة"/>
    <s v="الفجر الجديد بالتربه"/>
    <s v="التربية"/>
    <s v="اساسي/ ثانوي"/>
    <s v="مختلط"/>
    <s v="صباحي"/>
    <n v="13"/>
    <n v="416"/>
    <n v="82"/>
    <n v="498"/>
    <n v="6"/>
    <n v="241"/>
    <n v="0"/>
    <n v="241"/>
    <n v="19"/>
    <n v="657"/>
    <n v="82"/>
    <n v="739"/>
    <n v="49"/>
    <n v="8"/>
    <n v="57"/>
    <n v="42"/>
    <n v="8"/>
    <n v="50"/>
    <n v="13"/>
    <n v="3"/>
    <n v="23"/>
    <n v="744"/>
    <n v="37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61"/>
    <n v="4328"/>
    <n v="15"/>
    <x v="4"/>
    <s v="تعز"/>
    <n v="12"/>
    <n v="1512"/>
    <s v="الشمايتين"/>
    <x v="60"/>
    <s v="التربه"/>
    <s v="التربة"/>
    <s v="النهضه للبنات"/>
    <s v="التربية"/>
    <s v="اساسي/ ثانوي"/>
    <s v="مختلط"/>
    <s v="صباحي/مسائي"/>
    <n v="16"/>
    <n v="254"/>
    <n v="242"/>
    <n v="496"/>
    <n v="4"/>
    <n v="0"/>
    <n v="140"/>
    <n v="140"/>
    <n v="20"/>
    <n v="254"/>
    <n v="382"/>
    <n v="636"/>
    <n v="10"/>
    <n v="57"/>
    <n v="67"/>
    <n v="8"/>
    <n v="52"/>
    <n v="60"/>
    <n v="9"/>
    <n v="4"/>
    <n v="17"/>
    <n v="300"/>
    <m/>
    <m/>
    <m/>
    <n v="3"/>
    <m/>
    <m/>
    <m/>
    <s v="Hosting IDPs  - تحوي 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 التنفيذ"/>
    <s v="2015 \ 2016"/>
  </r>
  <r>
    <n v="1"/>
    <n v="762"/>
    <n v="4243"/>
    <n v="15"/>
    <x v="4"/>
    <s v="تعز"/>
    <n v="12"/>
    <n v="1512"/>
    <s v="الشمايتين"/>
    <x v="60"/>
    <s v="التربه"/>
    <s v="التربة"/>
    <s v="انس بن مالك"/>
    <s v="التربية"/>
    <s v="اساسي/ ثانوي"/>
    <s v="مختلط"/>
    <s v="صباحي/مسائي"/>
    <n v="23"/>
    <n v="313"/>
    <n v="772"/>
    <n v="1085"/>
    <n v="5"/>
    <n v="3"/>
    <n v="139"/>
    <n v="142"/>
    <n v="28"/>
    <n v="316"/>
    <n v="911"/>
    <n v="1227"/>
    <n v="13"/>
    <n v="56"/>
    <n v="69"/>
    <n v="12"/>
    <n v="52"/>
    <n v="64"/>
    <n v="9"/>
    <m/>
    <n v="14"/>
    <n v="252"/>
    <n v="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63"/>
    <n v="4230"/>
    <n v="15"/>
    <x v="4"/>
    <s v="تعز"/>
    <n v="12"/>
    <n v="1512"/>
    <s v="الشمايتين"/>
    <x v="60"/>
    <s v="الحضارم"/>
    <s v="الحضارم"/>
    <s v="النور العلميه حضارم"/>
    <s v="التربية"/>
    <s v="اساسي/ ثانوي"/>
    <s v="بنين"/>
    <s v="صباحي"/>
    <n v="5"/>
    <n v="97"/>
    <n v="0"/>
    <n v="97"/>
    <n v="5"/>
    <n v="98"/>
    <n v="0"/>
    <n v="98"/>
    <n v="10"/>
    <n v="195"/>
    <n v="0"/>
    <n v="195"/>
    <n v="23"/>
    <n v="1"/>
    <n v="24"/>
    <n v="20"/>
    <n v="1"/>
    <n v="21"/>
    <n v="9"/>
    <n v="3"/>
    <n v="18"/>
    <n v="17"/>
    <n v="1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64"/>
    <n v="4319"/>
    <n v="15"/>
    <x v="4"/>
    <s v="تعز"/>
    <n v="12"/>
    <n v="1512"/>
    <s v="الشمايتين"/>
    <x v="60"/>
    <s v="الصافيه"/>
    <s v="نوبة بني شيبه"/>
    <s v="النجاح وادي عرفات"/>
    <s v="التربية"/>
    <s v="اساسي/ ثانوي"/>
    <s v="مختلط"/>
    <s v="صباحي"/>
    <n v="19"/>
    <n v="565"/>
    <n v="447"/>
    <n v="1012"/>
    <n v="3"/>
    <n v="129"/>
    <n v="85"/>
    <n v="214"/>
    <n v="22"/>
    <n v="694"/>
    <n v="532"/>
    <n v="1226"/>
    <n v="20"/>
    <n v="8"/>
    <n v="28"/>
    <n v="18"/>
    <n v="8"/>
    <n v="26"/>
    <n v="14"/>
    <n v="3"/>
    <n v="23"/>
    <n v="19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765"/>
    <n v="4282"/>
    <n v="15"/>
    <x v="4"/>
    <s v="تعز"/>
    <n v="12"/>
    <n v="1512"/>
    <s v="الشمايتين"/>
    <x v="60"/>
    <s v="العلقمه"/>
    <s v="الدمدم"/>
    <s v="الخير بالدمدم"/>
    <s v="التربية"/>
    <s v="اساسي/ ثانوي"/>
    <s v="مختلط"/>
    <s v="صباحي"/>
    <n v="10"/>
    <n v="229"/>
    <n v="210"/>
    <n v="439"/>
    <n v="1"/>
    <n v="15"/>
    <n v="13"/>
    <n v="28"/>
    <n v="11"/>
    <n v="244"/>
    <n v="223"/>
    <n v="467"/>
    <n v="16"/>
    <n v="0"/>
    <n v="16"/>
    <n v="14"/>
    <n v="0"/>
    <n v="14"/>
    <n v="9"/>
    <n v="1"/>
    <n v="14"/>
    <n v="108"/>
    <m/>
    <m/>
    <n v="2"/>
    <m/>
    <m/>
    <m/>
    <m/>
    <s v="Partial Damage - تدمير جزئي"/>
    <s v="قذائف واشتباكات وفيها مسلحين"/>
    <m/>
    <m/>
    <m/>
    <s v="Closed - مغلقة"/>
    <s v="الضرر فيها مسلحين"/>
    <s v="نعم-Yes"/>
    <s v="في البيوت"/>
    <m/>
    <m/>
    <m/>
    <m/>
    <m/>
    <m/>
    <m/>
    <s v="2015 \ 2016"/>
  </r>
  <r>
    <n v="1"/>
    <n v="766"/>
    <n v="4221"/>
    <n v="15"/>
    <x v="4"/>
    <s v="تعز"/>
    <n v="12"/>
    <n v="1512"/>
    <s v="الشمايتين"/>
    <x v="60"/>
    <s v="المشارقه"/>
    <s v="الشرف"/>
    <s v="التعاون مشارقه"/>
    <s v="التربية"/>
    <s v="اساسي/ ثانوي"/>
    <s v="مختلط"/>
    <s v="صباحي/مسائي"/>
    <n v="10"/>
    <n v="134"/>
    <n v="133"/>
    <n v="267"/>
    <n v="2"/>
    <n v="45"/>
    <n v="35"/>
    <n v="80"/>
    <n v="12"/>
    <n v="179"/>
    <n v="168"/>
    <n v="347"/>
    <n v="20"/>
    <n v="12"/>
    <n v="32"/>
    <n v="10"/>
    <n v="12"/>
    <n v="22"/>
    <n v="6"/>
    <n v="3"/>
    <n v="12"/>
    <n v="122"/>
    <n v="14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m/>
    <m/>
    <m/>
    <m/>
    <m/>
    <m/>
    <s v="2015 \ 2016"/>
  </r>
  <r>
    <n v="766"/>
    <n v="767"/>
    <n v="4295"/>
    <n v="15"/>
    <x v="4"/>
    <s v="تعز"/>
    <n v="12"/>
    <n v="1512"/>
    <s v="الشمايتين"/>
    <x v="60"/>
    <s v="بني شيبه الشرق"/>
    <s v="المدهف"/>
    <s v="المدهف / بني شيبه"/>
    <s v="التربية"/>
    <s v="اساسي"/>
    <s v="مختلط"/>
    <s v="صباحي"/>
    <n v="8"/>
    <n v="139"/>
    <n v="99"/>
    <n v="238"/>
    <n v="0"/>
    <n v="0"/>
    <n v="0"/>
    <n v="0"/>
    <n v="8"/>
    <n v="139"/>
    <n v="99"/>
    <n v="238"/>
    <n v="8"/>
    <n v="2"/>
    <n v="10"/>
    <n v="7"/>
    <n v="2"/>
    <n v="9"/>
    <n v="7"/>
    <m/>
    <n v="8"/>
    <n v="108"/>
    <n v="6"/>
    <m/>
    <m/>
    <n v="3"/>
    <m/>
    <m/>
    <m/>
    <s v="Hosting IDPs  - تحوي نازحين"/>
    <s v="فيها نازحين"/>
    <m/>
    <m/>
    <m/>
    <s v="Closed - مغلقة"/>
    <s v="فيها نازحين"/>
    <s v="نعم-Yes"/>
    <s v="في البيوت و تحت الاشجار"/>
    <m/>
    <m/>
    <m/>
    <m/>
    <m/>
    <m/>
    <m/>
    <s v="2015 \ 2016"/>
  </r>
  <r>
    <n v="1"/>
    <n v="768"/>
    <n v="4261"/>
    <n v="15"/>
    <x v="4"/>
    <s v="تعز"/>
    <n v="12"/>
    <n v="1512"/>
    <s v="الشمايتين"/>
    <x v="60"/>
    <s v="بني عمر"/>
    <s v="القلعة"/>
    <s v="الغيل بني عمر"/>
    <s v="التربية"/>
    <s v="اساسي"/>
    <s v="مختلط"/>
    <s v="صباحي"/>
    <n v="5"/>
    <n v="51"/>
    <n v="29"/>
    <n v="80"/>
    <n v="0"/>
    <n v="0"/>
    <n v="0"/>
    <n v="0"/>
    <n v="5"/>
    <n v="51"/>
    <n v="29"/>
    <n v="80"/>
    <n v="2"/>
    <n v="1"/>
    <n v="3"/>
    <n v="2"/>
    <n v="0"/>
    <n v="2"/>
    <n v="6"/>
    <m/>
    <n v="7"/>
    <n v="108"/>
    <n v="70"/>
    <m/>
    <n v="2"/>
    <m/>
    <m/>
    <m/>
    <m/>
    <s v="Partial Damage - تدمير جزئي"/>
    <s v="قذائف واشتباكات"/>
    <m/>
    <m/>
    <m/>
    <s v="Closed - مغلقة"/>
    <s v="الضرر و الاشتباكات"/>
    <s v="نعم-Yes"/>
    <s v="تحت الاشجار"/>
    <m/>
    <m/>
    <m/>
    <m/>
    <m/>
    <m/>
    <m/>
    <s v="2015 \ 2016"/>
  </r>
  <r>
    <n v="1"/>
    <n v="769"/>
    <n v="4259"/>
    <n v="15"/>
    <x v="4"/>
    <s v="تعز"/>
    <n v="12"/>
    <n v="1512"/>
    <s v="الشمايتين"/>
    <x v="60"/>
    <s v="بني عمر"/>
    <s v="المديحيس"/>
    <s v="الامل بني  عمر"/>
    <s v="التربية"/>
    <s v="اساسي/ ثانوي"/>
    <s v="مختلط"/>
    <s v="صباحي/مسائي"/>
    <n v="22"/>
    <n v="536"/>
    <n v="514"/>
    <n v="1050"/>
    <n v="6"/>
    <n v="139"/>
    <n v="136"/>
    <n v="275"/>
    <n v="28"/>
    <n v="675"/>
    <n v="650"/>
    <n v="1325"/>
    <n v="36"/>
    <n v="4"/>
    <n v="40"/>
    <n v="31"/>
    <n v="4"/>
    <n v="35"/>
    <n v="20"/>
    <n v="5"/>
    <n v="36"/>
    <n v="872"/>
    <n v="6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70"/>
    <n v="4223"/>
    <n v="15"/>
    <x v="4"/>
    <s v="تعز"/>
    <n v="12"/>
    <n v="1512"/>
    <s v="الشمايتين"/>
    <x v="60"/>
    <s v="بني غازى"/>
    <s v="صبران"/>
    <s v="العهد الجديد بني غازي"/>
    <s v="التربية"/>
    <s v="اساسي/ ثانوي"/>
    <s v="بنين"/>
    <s v="صباحي/مسائي"/>
    <n v="9"/>
    <n v="311"/>
    <n v="0"/>
    <n v="311"/>
    <n v="5"/>
    <n v="188"/>
    <n v="0"/>
    <n v="188"/>
    <n v="14"/>
    <n v="499"/>
    <n v="0"/>
    <n v="499"/>
    <n v="37"/>
    <n v="10"/>
    <n v="47"/>
    <n v="28"/>
    <n v="10"/>
    <n v="38"/>
    <n v="6"/>
    <n v="7"/>
    <n v="23"/>
    <n v="38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771"/>
    <n v="4312"/>
    <n v="15"/>
    <x v="4"/>
    <s v="تعز"/>
    <n v="12"/>
    <m/>
    <s v="الشمايتين"/>
    <x v="60"/>
    <s v="دبع الخارج"/>
    <s v="الكبه"/>
    <s v="مدرسة شمسان النموذجية"/>
    <s v="التربية"/>
    <s v="اساسي/ ثانوي"/>
    <s v="بنين"/>
    <s v="صباحي"/>
    <n v="9"/>
    <n v="520"/>
    <n v="0"/>
    <n v="520"/>
    <n v="3"/>
    <n v="236"/>
    <n v="0"/>
    <n v="236"/>
    <n v="12"/>
    <n v="756"/>
    <n v="0"/>
    <n v="756"/>
    <n v="25"/>
    <n v="0"/>
    <n v="25"/>
    <n v="22"/>
    <n v="0"/>
    <n v="22"/>
    <n v="21"/>
    <n v="3"/>
    <n v="30"/>
    <n v="200"/>
    <m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772"/>
    <n v="4309"/>
    <n v="15"/>
    <x v="4"/>
    <s v="تعز"/>
    <n v="12"/>
    <m/>
    <s v="الشمايتين"/>
    <x v="60"/>
    <s v="دبع الداخل"/>
    <s v="عوزمه"/>
    <s v="مدرسة عمر بن الخطاب /دبع الداخل"/>
    <s v="التربية"/>
    <s v="اساسي/ ثانوي"/>
    <s v="مختلط"/>
    <s v="صباحي"/>
    <n v="9"/>
    <n v="315"/>
    <n v="45"/>
    <n v="360"/>
    <n v="3"/>
    <n v="89"/>
    <n v="68"/>
    <n v="157"/>
    <n v="12"/>
    <n v="404"/>
    <n v="113"/>
    <n v="517"/>
    <n v="15"/>
    <n v="3"/>
    <n v="18"/>
    <n v="12"/>
    <n v="3"/>
    <n v="15"/>
    <n v="29"/>
    <n v="6"/>
    <n v="54"/>
    <n v="370"/>
    <n v="10"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773"/>
    <n v="18846"/>
    <n v="15"/>
    <x v="4"/>
    <s v="تعز"/>
    <n v="12"/>
    <n v="1512"/>
    <s v="الشمايتين"/>
    <x v="60"/>
    <s v="ذبحان"/>
    <s v="الاشاعر"/>
    <s v="ابوموسى الاشعري"/>
    <s v="التربية"/>
    <s v="اساسي/ ثانوي"/>
    <s v="مختلط"/>
    <s v="صباحي/مسائي"/>
    <n v="10"/>
    <n v="237"/>
    <n v="153"/>
    <n v="390"/>
    <n v="3"/>
    <n v="46"/>
    <n v="66"/>
    <n v="112"/>
    <n v="13"/>
    <n v="283"/>
    <n v="219"/>
    <n v="502"/>
    <n v="17"/>
    <n v="16"/>
    <n v="33"/>
    <n v="13"/>
    <n v="16"/>
    <n v="29"/>
    <n v="6"/>
    <n v="3"/>
    <n v="10"/>
    <n v="108"/>
    <n v="1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74"/>
    <n v="4240"/>
    <n v="15"/>
    <x v="4"/>
    <s v="تعز"/>
    <n v="12"/>
    <n v="1512"/>
    <s v="الشمايتين"/>
    <x v="60"/>
    <s v="ذبحان"/>
    <s v="الصردف"/>
    <s v="المرحوم الكباب"/>
    <s v="التربية"/>
    <s v="اساسي"/>
    <s v="مختلط"/>
    <s v="صباحي"/>
    <n v="6"/>
    <n v="112"/>
    <n v="102"/>
    <n v="214"/>
    <n v="0"/>
    <n v="0"/>
    <n v="0"/>
    <n v="0"/>
    <n v="6"/>
    <n v="112"/>
    <n v="102"/>
    <n v="214"/>
    <n v="1"/>
    <n v="13"/>
    <n v="14"/>
    <n v="1"/>
    <n v="10"/>
    <n v="11"/>
    <n v="6"/>
    <m/>
    <n v="8"/>
    <n v="73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75"/>
    <n v="4329"/>
    <n v="15"/>
    <x v="4"/>
    <s v="تعز"/>
    <n v="12"/>
    <n v="1512"/>
    <s v="الشمايتين"/>
    <x v="60"/>
    <s v="ذبحان"/>
    <s v="الصيره"/>
    <s v="م/30 نوفمبر بالصيره"/>
    <s v="التربية"/>
    <s v="اساسي"/>
    <s v="مختلط"/>
    <s v="صباحي"/>
    <n v="6"/>
    <n v="72"/>
    <n v="53"/>
    <n v="125"/>
    <n v="0"/>
    <n v="0"/>
    <n v="0"/>
    <n v="0"/>
    <n v="6"/>
    <n v="72"/>
    <n v="53"/>
    <n v="125"/>
    <n v="12"/>
    <n v="3"/>
    <n v="15"/>
    <n v="8"/>
    <n v="3"/>
    <n v="11"/>
    <n v="6"/>
    <m/>
    <n v="7"/>
    <n v="91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76"/>
    <n v="4238"/>
    <n v="15"/>
    <x v="4"/>
    <s v="تعز"/>
    <n v="12"/>
    <n v="1512"/>
    <s v="الشمايتين"/>
    <x v="60"/>
    <s v="ذبحان"/>
    <s v="ذلقيان"/>
    <s v="الشهيد / سعيد حسن فارع"/>
    <s v="التربية"/>
    <s v="اساسي/ ثانوي"/>
    <s v="مختلط"/>
    <s v="صباحي/مسائي"/>
    <n v="10"/>
    <n v="20"/>
    <n v="462"/>
    <n v="482"/>
    <n v="5"/>
    <n v="95"/>
    <n v="132"/>
    <n v="227"/>
    <n v="15"/>
    <n v="115"/>
    <n v="594"/>
    <n v="709"/>
    <n v="11"/>
    <n v="41"/>
    <n v="52"/>
    <n v="10"/>
    <n v="38"/>
    <n v="48"/>
    <n v="16"/>
    <n v="4"/>
    <n v="27"/>
    <n v="250"/>
    <n v="1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77"/>
    <n v="4241"/>
    <n v="15"/>
    <x v="4"/>
    <s v="تعز"/>
    <n v="12"/>
    <n v="1512"/>
    <s v="الشمايتين"/>
    <x v="60"/>
    <s v="ذبحان"/>
    <s v="نابه"/>
    <s v="الفقيد النعمان"/>
    <s v="التربية"/>
    <s v="اساسي"/>
    <s v="مختلط"/>
    <s v="صباحي"/>
    <n v="6"/>
    <n v="174"/>
    <n v="43"/>
    <n v="217"/>
    <n v="0"/>
    <n v="0"/>
    <n v="0"/>
    <n v="0"/>
    <n v="6"/>
    <n v="174"/>
    <n v="43"/>
    <n v="217"/>
    <n v="17"/>
    <n v="1"/>
    <n v="18"/>
    <n v="15"/>
    <n v="1"/>
    <n v="16"/>
    <n v="9"/>
    <m/>
    <n v="16"/>
    <n v="162"/>
    <m/>
    <m/>
    <m/>
    <n v="3"/>
    <m/>
    <m/>
    <m/>
    <s v="Hosting IDPs  - تحوي نازحين"/>
    <m/>
    <m/>
    <m/>
    <m/>
    <s v="Closed - مغلقة"/>
    <s v="فيها نازحين"/>
    <m/>
    <m/>
    <m/>
    <m/>
    <m/>
    <m/>
    <m/>
    <m/>
    <m/>
    <s v="2015 \ 2016"/>
  </r>
  <r>
    <n v="777"/>
    <n v="778"/>
    <n v="4214"/>
    <n v="15"/>
    <x v="4"/>
    <s v="تعز"/>
    <n v="12"/>
    <n v="1512"/>
    <s v="الشمايتين"/>
    <x v="60"/>
    <s v="شرجب"/>
    <s v="الشرف"/>
    <s v="شرف شرجب"/>
    <s v="التربية"/>
    <s v="اساسي/ ثانوي"/>
    <s v="مختلط"/>
    <s v="صباحي"/>
    <n v="9"/>
    <n v="78"/>
    <n v="64"/>
    <n v="142"/>
    <n v="1"/>
    <n v="4"/>
    <n v="9"/>
    <n v="13"/>
    <n v="10"/>
    <n v="82"/>
    <n v="73"/>
    <n v="155"/>
    <n v="20"/>
    <n v="7"/>
    <n v="27"/>
    <n v="17"/>
    <n v="7"/>
    <n v="24"/>
    <n v="7"/>
    <n v="2"/>
    <n v="11"/>
    <n v="101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779"/>
    <n v="4213"/>
    <n v="15"/>
    <x v="4"/>
    <s v="تعز"/>
    <n v="12"/>
    <n v="1512"/>
    <s v="الشمايتين"/>
    <x v="60"/>
    <s v="شرجب"/>
    <s v="حظه"/>
    <s v="الشهيد /احمد سيف  الشرجبي"/>
    <s v="التربية"/>
    <s v="اساسي"/>
    <s v="مختلط"/>
    <s v="صباحي"/>
    <n v="9"/>
    <n v="78"/>
    <n v="70"/>
    <n v="148"/>
    <n v="0"/>
    <n v="0"/>
    <n v="0"/>
    <n v="0"/>
    <n v="9"/>
    <n v="78"/>
    <n v="70"/>
    <n v="148"/>
    <n v="14"/>
    <n v="10"/>
    <n v="24"/>
    <n v="12"/>
    <n v="10"/>
    <n v="22"/>
    <n v="13"/>
    <m/>
    <n v="16"/>
    <n v="55"/>
    <n v="20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m/>
    <m/>
    <m/>
    <m/>
    <m/>
    <m/>
    <s v="2015 \ 2016"/>
  </r>
  <r>
    <n v="1"/>
    <n v="780"/>
    <n v="4212"/>
    <n v="15"/>
    <x v="4"/>
    <s v="تعز"/>
    <n v="12"/>
    <n v="1512"/>
    <s v="الشمايتين"/>
    <x v="60"/>
    <s v="شرجب"/>
    <s v="واسر"/>
    <s v="م/13يونيو شرجب"/>
    <s v="التربية"/>
    <s v="اساسي/ ثانوي"/>
    <s v="مختلط"/>
    <s v="صباحي"/>
    <n v="10"/>
    <n v="134"/>
    <n v="125"/>
    <n v="259"/>
    <n v="6"/>
    <n v="106"/>
    <n v="47"/>
    <n v="153"/>
    <n v="16"/>
    <n v="240"/>
    <n v="172"/>
    <n v="412"/>
    <n v="34"/>
    <n v="20"/>
    <n v="54"/>
    <n v="25"/>
    <n v="20"/>
    <n v="45"/>
    <n v="12"/>
    <n v="3"/>
    <n v="21"/>
    <n v="159"/>
    <n v="10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781"/>
    <n v="4003"/>
    <n v="15"/>
    <x v="4"/>
    <s v="تعز"/>
    <n v="13"/>
    <n v="1513"/>
    <s v="صبر الموادم"/>
    <x v="61"/>
    <s v="الجرن"/>
    <s v="الديم"/>
    <s v="م/7يوليو"/>
    <s v="التربية"/>
    <s v="اساسي"/>
    <s v="مختلط"/>
    <s v="صباحي"/>
    <n v="7"/>
    <n v="49"/>
    <n v="57"/>
    <n v="106"/>
    <n v="0"/>
    <n v="0"/>
    <n v="0"/>
    <n v="0"/>
    <n v="7"/>
    <n v="49"/>
    <n v="57"/>
    <n v="106"/>
    <n v="18"/>
    <n v="0"/>
    <n v="18"/>
    <n v="16"/>
    <n v="0"/>
    <n v="16"/>
    <n v="11"/>
    <m/>
    <n v="15"/>
    <n v="162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m/>
    <m/>
    <m/>
    <m/>
    <m/>
    <m/>
    <s v="2015 \ 2016"/>
  </r>
  <r>
    <n v="1"/>
    <n v="782"/>
    <n v="4002"/>
    <n v="15"/>
    <x v="4"/>
    <s v="تعز"/>
    <n v="13"/>
    <n v="1513"/>
    <s v="صبر الموادم"/>
    <x v="61"/>
    <s v="الجرن"/>
    <s v="الديم"/>
    <s v="معاذ بن جبل الديم"/>
    <s v="التربية"/>
    <s v="اساسي"/>
    <s v="مختلط"/>
    <s v="صباحي"/>
    <n v="9"/>
    <n v="152"/>
    <n v="121"/>
    <n v="273"/>
    <n v="0"/>
    <n v="0"/>
    <n v="0"/>
    <n v="0"/>
    <n v="9"/>
    <n v="152"/>
    <n v="121"/>
    <n v="273"/>
    <n v="17"/>
    <n v="0"/>
    <n v="17"/>
    <n v="16"/>
    <n v="0"/>
    <n v="16"/>
    <n v="9"/>
    <m/>
    <n v="11"/>
    <n v="25"/>
    <n v="13"/>
    <m/>
    <n v="2"/>
    <m/>
    <m/>
    <m/>
    <m/>
    <s v="Partial Damage - تدمير جزئي"/>
    <s v="قذائف"/>
    <m/>
    <m/>
    <m/>
    <s v="Closed - مغلقة"/>
    <s v="الضرر و الاشتباكات"/>
    <s v="لا-No"/>
    <m/>
    <m/>
    <m/>
    <m/>
    <m/>
    <m/>
    <m/>
    <m/>
    <s v="2013 \ 2014 م"/>
  </r>
  <r>
    <n v="1"/>
    <n v="783"/>
    <n v="3998"/>
    <n v="15"/>
    <x v="4"/>
    <s v="تعز"/>
    <n v="13"/>
    <n v="1513"/>
    <s v="صبر الموادم"/>
    <x v="61"/>
    <s v="الجرن"/>
    <s v="ذي مرين"/>
    <s v="الحياه ذمرين"/>
    <s v="التربية"/>
    <s v="اساسي/ ثانوي"/>
    <s v="مختلط"/>
    <s v="صباحي"/>
    <n v="8"/>
    <n v="96"/>
    <n v="98"/>
    <n v="194"/>
    <n v="2"/>
    <n v="36"/>
    <n v="27"/>
    <n v="63"/>
    <n v="10"/>
    <n v="132"/>
    <n v="125"/>
    <n v="257"/>
    <n v="21"/>
    <n v="4"/>
    <n v="25"/>
    <n v="19"/>
    <n v="4"/>
    <n v="23"/>
    <n v="13"/>
    <m/>
    <n v="15"/>
    <n v="120"/>
    <m/>
    <s v="1"/>
    <m/>
    <m/>
    <m/>
    <m/>
    <m/>
    <s v="Total Damage - تدمير كلي"/>
    <s v="قصف المبنى"/>
    <m/>
    <m/>
    <s v="20 \ 6 \ 2015 م"/>
    <s v="Closed - مغلقة"/>
    <s v="مدمرة"/>
    <s v="نعم-Yes"/>
    <s v="في البيوت"/>
    <m/>
    <m/>
    <m/>
    <m/>
    <m/>
    <m/>
    <m/>
    <s v="2015 \ 2016"/>
  </r>
  <r>
    <n v="1"/>
    <n v="784"/>
    <n v="4059"/>
    <n v="15"/>
    <x v="4"/>
    <s v="تعز"/>
    <n v="13"/>
    <n v="1513"/>
    <s v="صبر الموادم"/>
    <x v="61"/>
    <s v="الحازه"/>
    <s v="الموسطه"/>
    <s v="مدرسة محمد طه"/>
    <s v="التربية"/>
    <s v="اساسي/ ثانوي"/>
    <s v="مختلط"/>
    <s v="صباحي"/>
    <n v="16"/>
    <n v="478"/>
    <n v="473"/>
    <n v="951"/>
    <n v="0"/>
    <n v="0"/>
    <n v="0"/>
    <n v="0"/>
    <n v="16"/>
    <n v="478"/>
    <n v="473"/>
    <n v="951"/>
    <n v="24"/>
    <n v="1"/>
    <n v="25"/>
    <n v="19"/>
    <n v="1"/>
    <n v="20"/>
    <n v="22"/>
    <m/>
    <n v="24"/>
    <n v="240"/>
    <n v="60"/>
    <s v="1"/>
    <m/>
    <m/>
    <m/>
    <m/>
    <m/>
    <s v="Total Damage - تدمير كلي"/>
    <s v="قصف الطيران"/>
    <m/>
    <m/>
    <s v="11 \ 1 \ 2016 م"/>
    <s v="Closed - مغلقة"/>
    <s v="مدمرة و الاشتباكات"/>
    <s v="نعم-Yes"/>
    <s v="في العراء"/>
    <m/>
    <m/>
    <m/>
    <m/>
    <m/>
    <m/>
    <m/>
    <s v="2015 \ 2016"/>
  </r>
  <r>
    <n v="1"/>
    <n v="785"/>
    <n v="4057"/>
    <n v="15"/>
    <x v="4"/>
    <s v="تعز"/>
    <n v="13"/>
    <n v="1513"/>
    <s v="صبر الموادم"/>
    <x v="61"/>
    <s v="الذراع"/>
    <s v="الكريفه"/>
    <s v="مدرسة الشرف / ذراع سليمان"/>
    <s v="التربية"/>
    <s v="اساسي/ ثانوي"/>
    <s v="مختلط"/>
    <s v="صباحي"/>
    <n v="13"/>
    <n v="300"/>
    <n v="262"/>
    <n v="562"/>
    <n v="2"/>
    <n v="59"/>
    <n v="21"/>
    <n v="80"/>
    <n v="15"/>
    <n v="359"/>
    <n v="283"/>
    <n v="642"/>
    <n v="24"/>
    <n v="0"/>
    <n v="24"/>
    <n v="21"/>
    <n v="0"/>
    <n v="21"/>
    <n v="14"/>
    <n v="2"/>
    <n v="17"/>
    <n v="108"/>
    <m/>
    <m/>
    <n v="2"/>
    <m/>
    <m/>
    <m/>
    <m/>
    <s v="Partial Damage - تدمير جزئي"/>
    <s v="الاشتباكات وكان فيها مسلحين"/>
    <m/>
    <s v="كذلك كان فيها مسلحين"/>
    <m/>
    <s v="Closed - مغلقة"/>
    <s v="الضرر و الاشتباكات"/>
    <s v="نعم-Yes"/>
    <s v="في اماكن بديلة"/>
    <m/>
    <m/>
    <m/>
    <m/>
    <m/>
    <m/>
    <m/>
    <s v="2015 \ 2016"/>
  </r>
  <r>
    <n v="785"/>
    <n v="786"/>
    <n v="4058"/>
    <n v="15"/>
    <x v="4"/>
    <s v="تعز"/>
    <n v="13"/>
    <m/>
    <s v="صبر الموادم"/>
    <x v="61"/>
    <s v="الذراع"/>
    <s v="بتع"/>
    <s v="مدرسة الجيلاني / ذراع سليمان"/>
    <s v="التربية"/>
    <s v="اساسي"/>
    <s v="مختلط"/>
    <s v="صباحي"/>
    <n v="9"/>
    <n v="192"/>
    <n v="152"/>
    <n v="344"/>
    <n v="0"/>
    <n v="0"/>
    <n v="0"/>
    <n v="0"/>
    <n v="9"/>
    <n v="192"/>
    <n v="152"/>
    <n v="344"/>
    <n v="18"/>
    <n v="0"/>
    <n v="18"/>
    <n v="14"/>
    <n v="0"/>
    <n v="14"/>
    <n v="9"/>
    <m/>
    <n v="10"/>
    <n v="70"/>
    <m/>
    <m/>
    <n v="2"/>
    <m/>
    <m/>
    <m/>
    <m/>
    <s v="Partial Damage - تدمير جزئي"/>
    <s v="المواجهات"/>
    <m/>
    <m/>
    <m/>
    <m/>
    <m/>
    <m/>
    <m/>
    <m/>
    <m/>
    <m/>
    <m/>
    <m/>
    <m/>
    <m/>
    <s v="2015 \ 2016"/>
  </r>
  <r>
    <n v="1"/>
    <n v="787"/>
    <n v="24858"/>
    <n v="15"/>
    <x v="4"/>
    <s v="تعز"/>
    <n v="13"/>
    <m/>
    <s v="صبر الموادم"/>
    <x v="61"/>
    <s v="الذراع"/>
    <s v="حفر"/>
    <s v="مدرسة الميثاق بحفر الأساسية"/>
    <s v="التربية"/>
    <s v="اساسي"/>
    <s v="مختلط"/>
    <s v="صباحي"/>
    <n v="7"/>
    <n v="80"/>
    <n v="72"/>
    <n v="152"/>
    <n v="0"/>
    <n v="0"/>
    <n v="0"/>
    <n v="0"/>
    <n v="7"/>
    <n v="80"/>
    <n v="72"/>
    <n v="152"/>
    <n v="8"/>
    <n v="0"/>
    <n v="8"/>
    <n v="7"/>
    <n v="0"/>
    <n v="7"/>
    <n v="3"/>
    <m/>
    <n v="3"/>
    <n v="12"/>
    <m/>
    <m/>
    <n v="2"/>
    <m/>
    <m/>
    <m/>
    <m/>
    <s v="Partial Damage - تدمير جزئي"/>
    <m/>
    <m/>
    <m/>
    <m/>
    <s v="Closed - مغلقة"/>
    <s v="تضرر المبنى"/>
    <s v="نعم-Yes"/>
    <s v="المسجد"/>
    <m/>
    <m/>
    <m/>
    <m/>
    <m/>
    <m/>
    <m/>
    <s v="2015 \ 2016"/>
  </r>
  <r>
    <n v="1"/>
    <n v="788"/>
    <n v="3973"/>
    <n v="15"/>
    <x v="4"/>
    <s v="تعز"/>
    <n v="13"/>
    <n v="1513"/>
    <s v="صبر الموادم"/>
    <x v="61"/>
    <s v="الضباب"/>
    <s v="الحبيل"/>
    <s v="الشيخ ابراهيم بن عقيل"/>
    <s v="التربية"/>
    <s v="اساسي/ ثانوي"/>
    <s v="مختلط"/>
    <s v="صباحي/مسائي"/>
    <n v="14"/>
    <n v="412"/>
    <n v="317"/>
    <n v="729"/>
    <n v="16"/>
    <n v="125"/>
    <n v="64"/>
    <n v="189"/>
    <n v="30"/>
    <n v="537"/>
    <n v="381"/>
    <n v="918"/>
    <n v="28"/>
    <n v="15"/>
    <n v="43"/>
    <n v="20"/>
    <n v="15"/>
    <n v="35"/>
    <n v="15"/>
    <n v="6"/>
    <n v="31"/>
    <n v="140"/>
    <m/>
    <s v="1"/>
    <m/>
    <m/>
    <m/>
    <m/>
    <m/>
    <s v="Total Damage - تدمير كلي"/>
    <s v="تم تفجير المبنى"/>
    <m/>
    <s v="كذلك فيها مسلحين"/>
    <s v="18 \ 12 \ 2015 م"/>
    <s v="Open - عاملة"/>
    <m/>
    <m/>
    <m/>
    <m/>
    <m/>
    <m/>
    <m/>
    <m/>
    <m/>
    <m/>
    <s v="2013 \ 2014 م"/>
  </r>
  <r>
    <n v="1"/>
    <n v="789"/>
    <n v="3967"/>
    <n v="15"/>
    <x v="4"/>
    <s v="تعز"/>
    <n v="13"/>
    <n v="1513"/>
    <s v="صبر الموادم"/>
    <x v="61"/>
    <s v="الضباب"/>
    <s v="الضباب"/>
    <s v="خالد بن الوليد / الضباب"/>
    <s v="التربية"/>
    <s v="اساسي/ ثانوي"/>
    <s v="مختلط"/>
    <s v="صباحي"/>
    <n v="15"/>
    <n v="468"/>
    <n v="322"/>
    <n v="790"/>
    <n v="3"/>
    <n v="142"/>
    <n v="71"/>
    <n v="213"/>
    <n v="18"/>
    <n v="610"/>
    <n v="393"/>
    <n v="1003"/>
    <n v="26"/>
    <n v="3"/>
    <n v="29"/>
    <n v="23"/>
    <n v="3"/>
    <n v="26"/>
    <n v="10"/>
    <n v="3"/>
    <n v="16"/>
    <n v="220"/>
    <m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3 \ 2014 م"/>
  </r>
  <r>
    <n v="1"/>
    <n v="790"/>
    <n v="17788"/>
    <n v="15"/>
    <x v="4"/>
    <s v="تعز"/>
    <n v="13"/>
    <m/>
    <s v="صبر الموادم"/>
    <x v="61"/>
    <s v="الضباب"/>
    <s v="جبل ادود"/>
    <s v="محمد الدره"/>
    <s v="التربية"/>
    <s v="اساسي"/>
    <s v="مختلط"/>
    <s v="صباحي"/>
    <n v="9"/>
    <n v="277"/>
    <n v="194"/>
    <n v="471"/>
    <n v="0"/>
    <n v="0"/>
    <n v="0"/>
    <n v="0"/>
    <n v="9"/>
    <n v="277"/>
    <n v="194"/>
    <n v="471"/>
    <n v="18"/>
    <n v="0"/>
    <n v="18"/>
    <n v="15"/>
    <n v="0"/>
    <n v="15"/>
    <n v="12"/>
    <m/>
    <n v="14"/>
    <n v="117"/>
    <m/>
    <m/>
    <n v="2"/>
    <m/>
    <m/>
    <m/>
    <m/>
    <s v="Partial Damage - تدمير جزئي"/>
    <s v="قذائف"/>
    <m/>
    <m/>
    <m/>
    <m/>
    <m/>
    <m/>
    <m/>
    <m/>
    <m/>
    <m/>
    <m/>
    <m/>
    <m/>
    <m/>
    <s v="2015 \ 2016"/>
  </r>
  <r>
    <n v="790"/>
    <n v="791"/>
    <n v="34007"/>
    <n v="15"/>
    <x v="4"/>
    <s v="تعز"/>
    <n v="13"/>
    <m/>
    <s v="صبر الموادم"/>
    <x v="61"/>
    <s v="الضباب"/>
    <s v="دار النصر"/>
    <s v="الفقيد علي احمد الزيلعي"/>
    <s v="التربية"/>
    <s v="اساسي"/>
    <s v="مختلط"/>
    <s v="صباحي"/>
    <n v="3"/>
    <n v="37"/>
    <n v="39"/>
    <n v="76"/>
    <n v="0"/>
    <n v="0"/>
    <n v="0"/>
    <n v="0"/>
    <n v="3"/>
    <n v="37"/>
    <n v="39"/>
    <n v="76"/>
    <n v="0"/>
    <n v="2"/>
    <n v="2"/>
    <n v="0"/>
    <n v="1"/>
    <n v="1"/>
    <n v="3"/>
    <m/>
    <n v="3"/>
    <n v="0"/>
    <m/>
    <m/>
    <n v="2"/>
    <m/>
    <m/>
    <m/>
    <m/>
    <s v="Partial Damage - تدمير جزئي"/>
    <m/>
    <m/>
    <m/>
    <m/>
    <s v="Closed - مغلقة"/>
    <s v="الضرر والمواجهات والنزوح"/>
    <s v="لا-No"/>
    <m/>
    <m/>
    <m/>
    <m/>
    <m/>
    <m/>
    <m/>
    <m/>
    <s v="2013 \ 2014 م"/>
  </r>
  <r>
    <n v="1"/>
    <n v="792"/>
    <n v="3972"/>
    <n v="15"/>
    <x v="4"/>
    <s v="تعز"/>
    <n v="13"/>
    <n v="1513"/>
    <s v="صبر الموادم"/>
    <x v="61"/>
    <s v="الضباب"/>
    <s v="عقاقه"/>
    <s v="الرحمه عقاقه"/>
    <s v="التربية"/>
    <s v="اساسي"/>
    <s v="مختلط"/>
    <s v="صباحي"/>
    <n v="13"/>
    <n v="427"/>
    <n v="344"/>
    <n v="771"/>
    <n v="0"/>
    <n v="0"/>
    <n v="0"/>
    <n v="0"/>
    <n v="13"/>
    <n v="427"/>
    <n v="344"/>
    <n v="771"/>
    <n v="28"/>
    <n v="4"/>
    <n v="32"/>
    <n v="21"/>
    <n v="4"/>
    <n v="25"/>
    <n v="8"/>
    <m/>
    <n v="9"/>
    <n v="144"/>
    <n v="9"/>
    <m/>
    <n v="2"/>
    <m/>
    <m/>
    <m/>
    <m/>
    <s v="Partial Damage - تدمير جزئي"/>
    <s v="متضررة من القذائف وكان فيها نازحين"/>
    <m/>
    <s v="وكذلك اخليت من نازحين"/>
    <m/>
    <s v="Closed - مغلقة"/>
    <s v="قصف المبنى"/>
    <s v="لا-No"/>
    <m/>
    <m/>
    <m/>
    <m/>
    <m/>
    <m/>
    <m/>
    <m/>
    <s v="2013 \ 2014 م"/>
  </r>
  <r>
    <n v="1"/>
    <n v="793"/>
    <n v="3970"/>
    <n v="15"/>
    <x v="4"/>
    <s v="تعز"/>
    <n v="13"/>
    <m/>
    <s v="صبر الموادم"/>
    <x v="61"/>
    <s v="الضباب"/>
    <s v="عقاقه"/>
    <s v="مدرسة الاصلاحيه المركزيه"/>
    <s v="التربية"/>
    <s v="اساسي/ ثانوي"/>
    <s v="بنين"/>
    <s v="صباحي"/>
    <n v="4"/>
    <n v="58"/>
    <n v="0"/>
    <n v="58"/>
    <n v="3"/>
    <n v="54"/>
    <n v="0"/>
    <n v="54"/>
    <n v="7"/>
    <n v="112"/>
    <n v="0"/>
    <n v="112"/>
    <n v="36"/>
    <n v="0"/>
    <n v="36"/>
    <n v="32"/>
    <n v="0"/>
    <n v="32"/>
    <n v="3"/>
    <n v="3"/>
    <n v="8"/>
    <n v="48"/>
    <m/>
    <m/>
    <n v="2"/>
    <m/>
    <m/>
    <m/>
    <m/>
    <s v="Partial Damage - تدمير جزئي"/>
    <m/>
    <m/>
    <m/>
    <m/>
    <s v="Closed - مغلقة"/>
    <s v="الضرر والاشتباكات والنزوح"/>
    <m/>
    <m/>
    <m/>
    <m/>
    <m/>
    <m/>
    <m/>
    <m/>
    <m/>
    <s v="2013 \ 2014 م"/>
  </r>
  <r>
    <n v="1"/>
    <n v="794"/>
    <n v="3968"/>
    <n v="15"/>
    <x v="4"/>
    <s v="تعز"/>
    <n v="13"/>
    <m/>
    <s v="صبر الموادم"/>
    <x v="61"/>
    <s v="الضباب"/>
    <s v="عنقبه"/>
    <s v="المعرفه الضاب"/>
    <s v="التربية"/>
    <s v="اساسي"/>
    <s v="مختلط"/>
    <s v="صباحي"/>
    <n v="12"/>
    <n v="464"/>
    <n v="299"/>
    <n v="763"/>
    <n v="0"/>
    <n v="0"/>
    <n v="0"/>
    <n v="0"/>
    <n v="12"/>
    <n v="464"/>
    <n v="299"/>
    <n v="763"/>
    <n v="18"/>
    <n v="0"/>
    <n v="18"/>
    <n v="16"/>
    <n v="0"/>
    <n v="16"/>
    <n v="12"/>
    <n v="0"/>
    <n v="15"/>
    <n v="140"/>
    <n v="8"/>
    <m/>
    <n v="2"/>
    <m/>
    <m/>
    <m/>
    <m/>
    <s v="Partial Damage - تدمير جزئي"/>
    <m/>
    <m/>
    <m/>
    <m/>
    <m/>
    <m/>
    <m/>
    <m/>
    <m/>
    <m/>
    <m/>
    <m/>
    <m/>
    <m/>
    <m/>
    <s v="2013 \ 2014 م"/>
  </r>
  <r>
    <n v="1"/>
    <n v="795"/>
    <n v="23110"/>
    <n v="15"/>
    <x v="4"/>
    <s v="تعز"/>
    <n v="13"/>
    <n v="1513"/>
    <s v="صبر الموادم"/>
    <x v="61"/>
    <s v="العدنه"/>
    <s v="الشعابي"/>
    <s v="الشهيد الثلايا/بالجبانه"/>
    <s v="التربية"/>
    <s v="اساسي"/>
    <s v="مختلط"/>
    <s v="صباحي"/>
    <n v="9"/>
    <n v="164"/>
    <n v="146"/>
    <n v="310"/>
    <n v="0"/>
    <n v="0"/>
    <n v="0"/>
    <n v="0"/>
    <n v="9"/>
    <n v="164"/>
    <n v="146"/>
    <n v="310"/>
    <n v="12"/>
    <n v="2"/>
    <n v="14"/>
    <n v="11"/>
    <n v="2"/>
    <n v="13"/>
    <n v="8"/>
    <m/>
    <n v="17"/>
    <n v="108"/>
    <n v="10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796"/>
    <n v="4041"/>
    <n v="15"/>
    <x v="4"/>
    <s v="تعز"/>
    <n v="13"/>
    <n v="1513"/>
    <s v="صبر الموادم"/>
    <x v="61"/>
    <s v="العدنه"/>
    <s v="العدنه"/>
    <s v="مدرسة الشهيد الزبيري"/>
    <s v="التربية"/>
    <s v="اساسي/ ثانوي"/>
    <s v="مختلط"/>
    <s v="صباحي"/>
    <n v="12"/>
    <n v="322"/>
    <n v="308"/>
    <n v="630"/>
    <n v="6"/>
    <n v="136"/>
    <n v="125"/>
    <n v="261"/>
    <n v="18"/>
    <n v="458"/>
    <n v="433"/>
    <n v="891"/>
    <n v="47"/>
    <n v="4"/>
    <n v="51"/>
    <n v="39"/>
    <n v="4"/>
    <n v="43"/>
    <n v="14"/>
    <n v="6"/>
    <n v="25"/>
    <n v="216"/>
    <n v="12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97"/>
    <n v="4044"/>
    <n v="15"/>
    <x v="4"/>
    <s v="تعز"/>
    <n v="13"/>
    <n v="1513"/>
    <s v="صبر الموادم"/>
    <x v="61"/>
    <s v="العدنه"/>
    <s v="اللجم"/>
    <s v="مدرسة عثمان بن عفان/ اللجم"/>
    <s v="التربية"/>
    <s v="اساسي/ ثانوي"/>
    <s v="مختلط"/>
    <s v="صباحي/مسائي"/>
    <n v="21"/>
    <n v="738"/>
    <n v="577"/>
    <n v="1315"/>
    <n v="9"/>
    <n v="345"/>
    <n v="187"/>
    <n v="532"/>
    <n v="30"/>
    <n v="1083"/>
    <n v="764"/>
    <n v="1847"/>
    <n v="37"/>
    <n v="12"/>
    <n v="49"/>
    <n v="31"/>
    <n v="9"/>
    <n v="40"/>
    <n v="11"/>
    <n v="8"/>
    <n v="25"/>
    <n v="212"/>
    <n v="1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798"/>
    <n v="3986"/>
    <n v="15"/>
    <x v="4"/>
    <s v="تعز"/>
    <n v="13"/>
    <n v="1513"/>
    <s v="صبر الموادم"/>
    <x v="61"/>
    <s v="الموادم"/>
    <s v="الشعب"/>
    <s v="مدرسة النور / الشعب"/>
    <s v="التربية"/>
    <s v="اساسي/ ثانوي"/>
    <s v="مختلط"/>
    <s v="صباحي"/>
    <n v="6"/>
    <n v="160"/>
    <n v="136"/>
    <n v="296"/>
    <n v="8"/>
    <n v="194"/>
    <n v="152"/>
    <n v="346"/>
    <n v="14"/>
    <n v="354"/>
    <n v="288"/>
    <n v="642"/>
    <n v="47"/>
    <n v="15"/>
    <n v="62"/>
    <n v="38"/>
    <n v="12"/>
    <n v="50"/>
    <n v="11"/>
    <n v="9"/>
    <n v="25"/>
    <n v="2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798"/>
    <n v="799"/>
    <n v="3984"/>
    <n v="15"/>
    <x v="4"/>
    <s v="تعز"/>
    <n v="13"/>
    <m/>
    <s v="صبر الموادم"/>
    <x v="61"/>
    <s v="الموادم"/>
    <s v="القويع"/>
    <s v="الشهيد /علي احمد جامل"/>
    <s v="التربية"/>
    <s v="اساسي/ ثانوي"/>
    <s v="مختلط"/>
    <s v="صباحي"/>
    <n v="12"/>
    <n v="198"/>
    <n v="183"/>
    <n v="381"/>
    <n v="6"/>
    <n v="158"/>
    <n v="131"/>
    <n v="289"/>
    <n v="18"/>
    <n v="356"/>
    <n v="314"/>
    <n v="670"/>
    <n v="24"/>
    <n v="33"/>
    <n v="57"/>
    <n v="18"/>
    <n v="29"/>
    <n v="47"/>
    <n v="12"/>
    <n v="6"/>
    <n v="23"/>
    <n v="225"/>
    <n v="45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800"/>
    <n v="23106"/>
    <n v="15"/>
    <x v="4"/>
    <s v="تعز"/>
    <n v="13"/>
    <n v="1513"/>
    <s v="صبر الموادم"/>
    <x v="61"/>
    <s v="الموادم"/>
    <s v="حده"/>
    <s v="مدرسة المظفر / بالدمغه"/>
    <s v="التربية"/>
    <s v="اساسي"/>
    <s v="مختلط"/>
    <s v="صباحي"/>
    <n v="9"/>
    <n v="276"/>
    <n v="135"/>
    <n v="411"/>
    <n v="0"/>
    <n v="0"/>
    <n v="0"/>
    <n v="0"/>
    <n v="9"/>
    <n v="276"/>
    <n v="135"/>
    <n v="411"/>
    <n v="15"/>
    <n v="28"/>
    <n v="43"/>
    <n v="12"/>
    <n v="21"/>
    <n v="33"/>
    <n v="9"/>
    <m/>
    <n v="14"/>
    <n v="135"/>
    <n v="75"/>
    <m/>
    <n v="2"/>
    <m/>
    <m/>
    <m/>
    <m/>
    <s v="Partial Damage - تدمير جزئي"/>
    <s v="متضررة من القذائف وفيها مسلحين"/>
    <s v="النوافذ والسطح"/>
    <s v="كذلك فيها مسلحين"/>
    <m/>
    <s v="Open - عاملة"/>
    <m/>
    <m/>
    <m/>
    <m/>
    <m/>
    <m/>
    <m/>
    <m/>
    <m/>
    <m/>
    <s v="2013 \ 2014 م"/>
  </r>
  <r>
    <n v="1"/>
    <n v="801"/>
    <n v="3979"/>
    <n v="15"/>
    <x v="4"/>
    <s v="تعز"/>
    <n v="13"/>
    <n v="1513"/>
    <s v="صبر الموادم"/>
    <x v="61"/>
    <s v="الموادم"/>
    <s v="قراضه"/>
    <s v="ش/عبدالرحمن الصامت"/>
    <s v="التربية"/>
    <s v="اساسي"/>
    <s v="مختلط"/>
    <s v="صباحي"/>
    <n v="9"/>
    <n v="78"/>
    <n v="72"/>
    <n v="150"/>
    <n v="0"/>
    <n v="0"/>
    <n v="0"/>
    <n v="0"/>
    <n v="9"/>
    <n v="78"/>
    <n v="72"/>
    <n v="150"/>
    <n v="13"/>
    <n v="15"/>
    <n v="28"/>
    <n v="11"/>
    <n v="14"/>
    <n v="25"/>
    <n v="9"/>
    <m/>
    <n v="10"/>
    <n v="30"/>
    <n v="51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3 \ 2014 م"/>
  </r>
  <r>
    <n v="1"/>
    <n v="802"/>
    <n v="3983"/>
    <n v="15"/>
    <x v="4"/>
    <s v="تعز"/>
    <n v="13"/>
    <m/>
    <s v="صبر الموادم"/>
    <x v="61"/>
    <s v="الموادم"/>
    <s v="قراضه"/>
    <s v="مجمع الشهيد محمد علي عثمان"/>
    <s v="التربية"/>
    <s v="اساسي/ ثانوي"/>
    <s v="مختلط"/>
    <s v="صباحي"/>
    <n v="18"/>
    <n v="225"/>
    <n v="229"/>
    <n v="454"/>
    <n v="6"/>
    <n v="95"/>
    <n v="68"/>
    <n v="163"/>
    <n v="24"/>
    <n v="320"/>
    <n v="297"/>
    <n v="617"/>
    <n v="43"/>
    <n v="23"/>
    <n v="66"/>
    <n v="36"/>
    <n v="21"/>
    <n v="57"/>
    <n v="18"/>
    <n v="6"/>
    <n v="33"/>
    <n v="350"/>
    <n v="27"/>
    <m/>
    <n v="2"/>
    <m/>
    <m/>
    <m/>
    <m/>
    <s v="Partial Damage - تدمير جزئي"/>
    <s v="المواجهات"/>
    <m/>
    <m/>
    <m/>
    <m/>
    <m/>
    <m/>
    <m/>
    <m/>
    <m/>
    <m/>
    <m/>
    <m/>
    <m/>
    <m/>
    <s v="2015 \ 2016"/>
  </r>
  <r>
    <n v="1"/>
    <n v="803"/>
    <n v="3981"/>
    <n v="15"/>
    <x v="4"/>
    <s v="تعز"/>
    <n v="13"/>
    <n v="1513"/>
    <s v="صبر الموادم"/>
    <x v="61"/>
    <s v="الموادم"/>
    <s v="قراضه"/>
    <s v="مدرسة الوحده / قراضه"/>
    <s v="التربية"/>
    <s v="اساسي/ ثانوي"/>
    <s v="مختلط"/>
    <s v="صباحي"/>
    <n v="9"/>
    <n v="158"/>
    <n v="170"/>
    <n v="328"/>
    <n v="3"/>
    <n v="53"/>
    <n v="50"/>
    <n v="103"/>
    <n v="12"/>
    <n v="211"/>
    <n v="220"/>
    <n v="431"/>
    <n v="16"/>
    <n v="32"/>
    <n v="48"/>
    <n v="13"/>
    <n v="30"/>
    <n v="43"/>
    <n v="9"/>
    <n v="3"/>
    <n v="16"/>
    <n v="100"/>
    <n v="4"/>
    <m/>
    <n v="2"/>
    <m/>
    <m/>
    <m/>
    <m/>
    <s v="Partial Damage - تدمير جزئي"/>
    <s v="متضررة من القذائف"/>
    <s v="النوافذ"/>
    <m/>
    <m/>
    <s v="Open - عاملة"/>
    <m/>
    <m/>
    <m/>
    <m/>
    <m/>
    <m/>
    <m/>
    <m/>
    <m/>
    <m/>
    <s v="2015 \ 2016"/>
  </r>
  <r>
    <n v="1"/>
    <n v="804"/>
    <n v="4022"/>
    <n v="15"/>
    <x v="4"/>
    <s v="تعز"/>
    <n v="13"/>
    <m/>
    <s v="صبر الموادم"/>
    <x v="61"/>
    <s v="النجاده"/>
    <s v="الشقب"/>
    <s v="السعاده شقب"/>
    <s v="التربية"/>
    <s v="اساسي/ ثانوي"/>
    <s v="مختلط"/>
    <s v="صباحي"/>
    <n v="27"/>
    <n v="715"/>
    <n v="679"/>
    <n v="1394"/>
    <n v="4"/>
    <n v="187"/>
    <n v="137"/>
    <n v="324"/>
    <n v="31"/>
    <n v="902"/>
    <n v="816"/>
    <n v="1718"/>
    <n v="56"/>
    <n v="3"/>
    <n v="59"/>
    <n v="44"/>
    <n v="3"/>
    <n v="47"/>
    <n v="18"/>
    <n v="4"/>
    <n v="23"/>
    <n v="358"/>
    <m/>
    <m/>
    <n v="2"/>
    <m/>
    <m/>
    <m/>
    <m/>
    <s v="Partial Damage - تدمير جزئي"/>
    <s v="المواجهات"/>
    <m/>
    <m/>
    <m/>
    <m/>
    <m/>
    <m/>
    <m/>
    <m/>
    <m/>
    <m/>
    <m/>
    <m/>
    <m/>
    <m/>
    <s v="2013 \ 2014 م"/>
  </r>
  <r>
    <n v="804"/>
    <n v="805"/>
    <n v="4029"/>
    <n v="15"/>
    <x v="4"/>
    <s v="تعز"/>
    <n v="13"/>
    <n v="1513"/>
    <s v="صبر الموادم"/>
    <x v="61"/>
    <s v="النجاده"/>
    <s v="عركب"/>
    <s v="الحريه عركب"/>
    <s v="التربية"/>
    <s v="اساسي/ ثانوي"/>
    <s v="مختلط"/>
    <s v="صباحي"/>
    <n v="11"/>
    <n v="266"/>
    <n v="248"/>
    <n v="514"/>
    <n v="2"/>
    <n v="19"/>
    <n v="11"/>
    <n v="30"/>
    <n v="13"/>
    <n v="285"/>
    <n v="259"/>
    <n v="544"/>
    <n v="22"/>
    <n v="0"/>
    <n v="22"/>
    <n v="21"/>
    <n v="0"/>
    <n v="21"/>
    <n v="11"/>
    <n v="2"/>
    <n v="13"/>
    <n v="200"/>
    <m/>
    <m/>
    <m/>
    <n v="3"/>
    <m/>
    <m/>
    <m/>
    <s v="Hosting IDPs  - تحوي نازحين"/>
    <s v="فيها نازحين"/>
    <m/>
    <m/>
    <m/>
    <s v="Closed - مغلقة"/>
    <s v="الضرر و الاشتباكات"/>
    <m/>
    <m/>
    <m/>
    <m/>
    <m/>
    <m/>
    <m/>
    <m/>
    <m/>
    <s v="2013 \ 2014 م"/>
  </r>
  <r>
    <n v="805"/>
    <n v="806"/>
    <n v="24855"/>
    <n v="15"/>
    <x v="4"/>
    <s v="تعز"/>
    <n v="13"/>
    <m/>
    <s v="صبر الموادم"/>
    <x v="61"/>
    <s v="برداد"/>
    <s v="الدمينه"/>
    <s v="مدرسة الأقصى الشريف الأساسية"/>
    <s v="التربية"/>
    <s v="اساسي"/>
    <s v="مختلط"/>
    <s v="صباحي"/>
    <n v="6"/>
    <n v="140"/>
    <n v="124"/>
    <n v="264"/>
    <n v="0"/>
    <n v="0"/>
    <n v="0"/>
    <n v="0"/>
    <n v="6"/>
    <n v="140"/>
    <n v="124"/>
    <n v="264"/>
    <n v="8"/>
    <n v="0"/>
    <n v="8"/>
    <n v="7"/>
    <n v="0"/>
    <n v="7"/>
    <n v="6"/>
    <m/>
    <n v="6"/>
    <n v="0"/>
    <m/>
    <m/>
    <n v="2"/>
    <m/>
    <m/>
    <m/>
    <m/>
    <s v="Partial Damage - تدمير جزئي"/>
    <m/>
    <m/>
    <m/>
    <m/>
    <m/>
    <m/>
    <m/>
    <m/>
    <m/>
    <m/>
    <m/>
    <m/>
    <m/>
    <m/>
    <m/>
    <s v="2013 \ 2014 م"/>
  </r>
  <r>
    <n v="1"/>
    <n v="807"/>
    <n v="3978"/>
    <n v="15"/>
    <x v="4"/>
    <s v="تعز"/>
    <n v="13"/>
    <n v="1513"/>
    <s v="صبر الموادم"/>
    <x v="61"/>
    <s v="برداد"/>
    <s v="الظهره"/>
    <s v="م/البراء بن مالك"/>
    <s v="التربية"/>
    <s v="اساسي/ ثانوي"/>
    <s v="مختلط"/>
    <s v="صباحي"/>
    <n v="14"/>
    <n v="537"/>
    <n v="539"/>
    <n v="1076"/>
    <n v="3"/>
    <n v="109"/>
    <n v="55"/>
    <n v="164"/>
    <n v="17"/>
    <n v="646"/>
    <n v="594"/>
    <n v="1240"/>
    <n v="36"/>
    <n v="0"/>
    <n v="36"/>
    <n v="33"/>
    <n v="0"/>
    <n v="33"/>
    <n v="10"/>
    <n v="4"/>
    <n v="18"/>
    <n v="22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07"/>
    <n v="808"/>
    <n v="4040"/>
    <n v="15"/>
    <x v="4"/>
    <s v="تعز"/>
    <n v="13"/>
    <n v="1513"/>
    <s v="صبر الموادم"/>
    <x v="61"/>
    <s v="تباشعه"/>
    <s v="ابعر"/>
    <s v="الخير ابعر"/>
    <s v="التربية"/>
    <s v="اساسي/ ثانوي"/>
    <s v="مختلط"/>
    <s v="صباحي"/>
    <n v="9"/>
    <n v="335"/>
    <n v="286"/>
    <n v="621"/>
    <n v="10"/>
    <n v="148"/>
    <n v="150"/>
    <n v="298"/>
    <n v="19"/>
    <n v="483"/>
    <n v="436"/>
    <n v="919"/>
    <n v="33"/>
    <n v="2"/>
    <n v="35"/>
    <n v="26"/>
    <n v="2"/>
    <n v="28"/>
    <n v="6"/>
    <n v="6"/>
    <n v="15"/>
    <n v="76"/>
    <n v="12"/>
    <m/>
    <n v="2"/>
    <m/>
    <m/>
    <m/>
    <m/>
    <s v="Partial Damage - تدمير جزئي"/>
    <s v="ضرر جزئي و فيها نازحين"/>
    <m/>
    <m/>
    <m/>
    <s v="Open - عاملة"/>
    <m/>
    <m/>
    <m/>
    <m/>
    <m/>
    <m/>
    <m/>
    <m/>
    <m/>
    <m/>
    <s v="2015 \ 2016"/>
  </r>
  <r>
    <n v="1"/>
    <n v="809"/>
    <n v="4036"/>
    <n v="15"/>
    <x v="4"/>
    <s v="تعز"/>
    <n v="13"/>
    <n v="1513"/>
    <s v="صبر الموادم"/>
    <x v="61"/>
    <s v="تباشعه"/>
    <s v="الاشعاب"/>
    <s v="انس بن مالك"/>
    <s v="التربية"/>
    <s v="اساسي/ ثانوي"/>
    <s v="مختلط"/>
    <s v="صباحي"/>
    <n v="9"/>
    <n v="199"/>
    <n v="173"/>
    <n v="372"/>
    <n v="2"/>
    <n v="18"/>
    <n v="22"/>
    <n v="40"/>
    <n v="11"/>
    <n v="217"/>
    <n v="195"/>
    <n v="412"/>
    <n v="16"/>
    <n v="0"/>
    <n v="16"/>
    <n v="14"/>
    <n v="0"/>
    <n v="14"/>
    <n v="6"/>
    <n v="2"/>
    <n v="9"/>
    <n v="42"/>
    <n v="16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09"/>
    <n v="810"/>
    <n v="4033"/>
    <n v="15"/>
    <x v="4"/>
    <s v="تعز"/>
    <n v="13"/>
    <n v="1513"/>
    <s v="صبر الموادم"/>
    <x v="61"/>
    <s v="تباشعه"/>
    <s v="المسادر"/>
    <s v="مصعب بن عمير / تباشعه"/>
    <s v="التربية"/>
    <s v="اساسي/ ثانوي"/>
    <s v="مختلط"/>
    <s v="صباحي"/>
    <n v="9"/>
    <n v="188"/>
    <n v="139"/>
    <n v="327"/>
    <n v="4"/>
    <n v="123"/>
    <n v="89"/>
    <n v="212"/>
    <n v="13"/>
    <n v="311"/>
    <n v="228"/>
    <n v="539"/>
    <n v="21"/>
    <n v="8"/>
    <n v="29"/>
    <n v="18"/>
    <n v="7"/>
    <n v="25"/>
    <n v="15"/>
    <n v="4"/>
    <n v="24"/>
    <n v="120"/>
    <n v="5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10"/>
    <n v="811"/>
    <n v="4031"/>
    <n v="15"/>
    <x v="4"/>
    <s v="تعز"/>
    <n v="13"/>
    <n v="1513"/>
    <s v="صبر الموادم"/>
    <x v="61"/>
    <s v="تباشعه"/>
    <s v="تباشعه"/>
    <s v="علي بن ابي طالب"/>
    <s v="التربية"/>
    <s v="اساسي"/>
    <s v="مختلط"/>
    <s v="صباحي"/>
    <n v="9"/>
    <n v="130"/>
    <n v="113"/>
    <n v="243"/>
    <n v="0"/>
    <n v="0"/>
    <n v="0"/>
    <n v="0"/>
    <n v="9"/>
    <n v="130"/>
    <n v="113"/>
    <n v="243"/>
    <n v="13"/>
    <n v="2"/>
    <n v="15"/>
    <n v="12"/>
    <n v="2"/>
    <n v="14"/>
    <n v="10"/>
    <m/>
    <n v="12"/>
    <n v="81"/>
    <n v="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812"/>
    <n v="4035"/>
    <n v="15"/>
    <x v="4"/>
    <s v="تعز"/>
    <n v="13"/>
    <n v="1513"/>
    <s v="صبر الموادم"/>
    <x v="61"/>
    <s v="تباشعه"/>
    <s v="فلاح"/>
    <s v="مدرسة الفلاح / بالفلاح"/>
    <s v="التربية"/>
    <s v="اساسي"/>
    <s v="مختلط"/>
    <s v="صباحي"/>
    <n v="11"/>
    <n v="242"/>
    <n v="213"/>
    <n v="455"/>
    <n v="0"/>
    <n v="0"/>
    <n v="0"/>
    <n v="0"/>
    <n v="11"/>
    <n v="242"/>
    <n v="213"/>
    <n v="455"/>
    <n v="21"/>
    <n v="0"/>
    <n v="21"/>
    <n v="20"/>
    <n v="0"/>
    <n v="20"/>
    <n v="13"/>
    <m/>
    <n v="15"/>
    <n v="104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13"/>
    <n v="4015"/>
    <n v="15"/>
    <x v="4"/>
    <s v="تعز"/>
    <n v="13"/>
    <n v="1513"/>
    <s v="صبر الموادم"/>
    <x v="61"/>
    <s v="ذي البرح"/>
    <s v="الصراري"/>
    <s v="الانقاذ الصراري"/>
    <s v="التربية"/>
    <s v="اساسي"/>
    <s v="مختلط"/>
    <s v="صباحي"/>
    <n v="9"/>
    <n v="197"/>
    <n v="126"/>
    <n v="323"/>
    <n v="0"/>
    <n v="0"/>
    <n v="0"/>
    <n v="0"/>
    <n v="9"/>
    <n v="197"/>
    <n v="126"/>
    <n v="323"/>
    <n v="25"/>
    <n v="1"/>
    <n v="26"/>
    <n v="24"/>
    <n v="1"/>
    <n v="25"/>
    <n v="11"/>
    <n v="0"/>
    <n v="13"/>
    <n v="35"/>
    <m/>
    <m/>
    <n v="2"/>
    <m/>
    <m/>
    <m/>
    <m/>
    <s v="Partial Damage - تدمير جزئي"/>
    <s v="الاشتباكات"/>
    <m/>
    <m/>
    <m/>
    <s v="Closed - مغلقة"/>
    <s v="الضرر و الاشتباكات"/>
    <s v="لا-No"/>
    <m/>
    <m/>
    <m/>
    <m/>
    <m/>
    <m/>
    <m/>
    <m/>
    <s v="2013 \ 2014 م"/>
  </r>
  <r>
    <n v="1"/>
    <n v="814"/>
    <n v="4014"/>
    <n v="15"/>
    <x v="4"/>
    <s v="تعز"/>
    <n v="13"/>
    <n v="1513"/>
    <s v="صبر الموادم"/>
    <x v="61"/>
    <s v="ذي البرح"/>
    <s v="الصراري"/>
    <s v="الشيخ جمال الدين"/>
    <s v="التربية"/>
    <s v="ثانوي"/>
    <s v="مختلط"/>
    <s v="صباحي"/>
    <n v="0"/>
    <n v="0"/>
    <n v="0"/>
    <n v="0"/>
    <n v="10"/>
    <n v="348"/>
    <n v="113"/>
    <n v="461"/>
    <n v="10"/>
    <n v="348"/>
    <n v="113"/>
    <n v="461"/>
    <n v="14"/>
    <n v="2"/>
    <n v="16"/>
    <n v="12"/>
    <n v="1"/>
    <n v="13"/>
    <m/>
    <n v="14"/>
    <n v="22"/>
    <n v="151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m/>
    <m/>
    <m/>
    <m/>
    <m/>
    <m/>
    <s v="2013 \ 2014 م"/>
  </r>
  <r>
    <n v="1"/>
    <n v="815"/>
    <n v="4016"/>
    <n v="15"/>
    <x v="4"/>
    <s v="تعز"/>
    <n v="13"/>
    <m/>
    <s v="صبر الموادم"/>
    <x v="61"/>
    <s v="ذي البرح"/>
    <s v="النيداني"/>
    <s v="عمر بن الخطاب/النيداني"/>
    <s v="التربية"/>
    <s v="اساسي/ ثانوي"/>
    <s v="مختلط"/>
    <s v="صباحي"/>
    <n v="8"/>
    <n v="142"/>
    <n v="146"/>
    <n v="288"/>
    <n v="4"/>
    <n v="139"/>
    <n v="125"/>
    <n v="264"/>
    <n v="12"/>
    <n v="281"/>
    <n v="271"/>
    <n v="552"/>
    <n v="23"/>
    <n v="1"/>
    <n v="24"/>
    <n v="20"/>
    <n v="1"/>
    <n v="21"/>
    <n v="9"/>
    <n v="4"/>
    <n v="17"/>
    <n v="162"/>
    <n v="20"/>
    <m/>
    <n v="2"/>
    <m/>
    <m/>
    <m/>
    <m/>
    <s v="Partial Damage - تدمير جزئي"/>
    <s v="المواجهات"/>
    <m/>
    <m/>
    <m/>
    <m/>
    <m/>
    <m/>
    <m/>
    <m/>
    <m/>
    <m/>
    <m/>
    <m/>
    <m/>
    <m/>
    <s v="2015 \ 2016"/>
  </r>
  <r>
    <n v="815"/>
    <n v="816"/>
    <n v="4017"/>
    <n v="15"/>
    <x v="4"/>
    <s v="تعز"/>
    <n v="13"/>
    <n v="1513"/>
    <s v="صبر الموادم"/>
    <x v="61"/>
    <s v="ذي البرح"/>
    <s v="ذي البرح"/>
    <s v="م/المرحوم عبدالوهاب نعمان"/>
    <s v="التربية"/>
    <s v="اساسي/ ثانوي"/>
    <s v="مختلط"/>
    <s v="صباحي"/>
    <n v="9"/>
    <n v="172"/>
    <n v="149"/>
    <n v="321"/>
    <n v="6"/>
    <n v="111"/>
    <n v="92"/>
    <n v="203"/>
    <n v="15"/>
    <n v="283"/>
    <n v="241"/>
    <n v="524"/>
    <n v="24"/>
    <n v="2"/>
    <n v="26"/>
    <n v="21"/>
    <n v="2"/>
    <n v="23"/>
    <n v="11"/>
    <n v="10"/>
    <n v="23"/>
    <n v="50"/>
    <n v="15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16"/>
    <n v="817"/>
    <n v="4051"/>
    <n v="15"/>
    <x v="4"/>
    <s v="تعز"/>
    <n v="13"/>
    <n v="1513"/>
    <s v="صبر الموادم"/>
    <x v="61"/>
    <s v="مرعيت"/>
    <s v="الاقيوس"/>
    <s v="مدرسة هائل سعيد"/>
    <s v="التربية"/>
    <s v="اساسي"/>
    <s v="مختلط"/>
    <s v="صباحي"/>
    <n v="6"/>
    <n v="65"/>
    <n v="67"/>
    <n v="132"/>
    <n v="0"/>
    <n v="0"/>
    <n v="0"/>
    <n v="0"/>
    <n v="6"/>
    <n v="65"/>
    <n v="67"/>
    <n v="132"/>
    <n v="9"/>
    <n v="0"/>
    <n v="9"/>
    <n v="8"/>
    <n v="0"/>
    <n v="8"/>
    <n v="5"/>
    <m/>
    <n v="5"/>
    <n v="14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3 \ 2014 م"/>
  </r>
  <r>
    <n v="1"/>
    <n v="818"/>
    <n v="24854"/>
    <n v="15"/>
    <x v="4"/>
    <s v="تعز"/>
    <n v="13"/>
    <n v="1513"/>
    <s v="صبر الموادم"/>
    <x v="61"/>
    <s v="مرعيت"/>
    <s v="الصريح"/>
    <s v="مدرسة الأنصار بالصريح الأساسية"/>
    <s v="التربية"/>
    <s v="اساسي"/>
    <s v="مختلط"/>
    <s v="صباحي"/>
    <n v="7"/>
    <n v="25"/>
    <n v="55"/>
    <n v="80"/>
    <n v="0"/>
    <n v="0"/>
    <n v="0"/>
    <n v="0"/>
    <n v="7"/>
    <n v="25"/>
    <n v="55"/>
    <n v="80"/>
    <n v="6"/>
    <n v="3"/>
    <n v="9"/>
    <n v="4"/>
    <n v="3"/>
    <n v="7"/>
    <n v="4"/>
    <m/>
    <n v="4"/>
    <n v="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19"/>
    <n v="26221"/>
    <n v="15"/>
    <x v="4"/>
    <s v="تعز"/>
    <n v="13"/>
    <n v="1513"/>
    <s v="صبر الموادم"/>
    <x v="61"/>
    <s v="مرعيت"/>
    <s v="الصيره"/>
    <s v="المرحوم/احمد هائل"/>
    <s v="التربية"/>
    <s v="اساسي"/>
    <s v="مختلط"/>
    <s v="صباحي"/>
    <n v="6"/>
    <n v="135"/>
    <n v="158"/>
    <n v="293"/>
    <n v="0"/>
    <n v="0"/>
    <n v="0"/>
    <n v="0"/>
    <n v="6"/>
    <n v="135"/>
    <n v="158"/>
    <n v="293"/>
    <n v="5"/>
    <n v="0"/>
    <n v="5"/>
    <n v="4"/>
    <n v="0"/>
    <n v="4"/>
    <n v="6"/>
    <m/>
    <n v="6"/>
    <m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19"/>
    <n v="820"/>
    <n v="4047"/>
    <n v="15"/>
    <x v="4"/>
    <s v="تعز"/>
    <n v="13"/>
    <n v="1513"/>
    <s v="صبر الموادم"/>
    <x v="61"/>
    <s v="مرعيت"/>
    <s v="المحراق"/>
    <s v="طارق بالمنشور"/>
    <s v="التربية"/>
    <s v="اساسي/ ثانوي"/>
    <s v="مختلط"/>
    <s v="صباحي"/>
    <n v="17"/>
    <n v="400"/>
    <n v="445"/>
    <n v="845"/>
    <n v="6"/>
    <n v="180"/>
    <n v="200"/>
    <n v="380"/>
    <n v="23"/>
    <n v="580"/>
    <n v="645"/>
    <n v="1225"/>
    <n v="22"/>
    <n v="0"/>
    <n v="22"/>
    <n v="19"/>
    <n v="0"/>
    <n v="19"/>
    <n v="15"/>
    <n v="6"/>
    <n v="24"/>
    <n v="11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21"/>
    <n v="4048"/>
    <n v="15"/>
    <x v="4"/>
    <s v="تعز"/>
    <n v="13"/>
    <n v="1513"/>
    <s v="صبر الموادم"/>
    <x v="61"/>
    <s v="مرعيت"/>
    <s v="وادي السحب"/>
    <s v="عمر بن عبدالعزيز"/>
    <s v="التربية"/>
    <s v="اساسي/ ثانوي"/>
    <s v="مختلط"/>
    <s v="صباحي"/>
    <n v="16"/>
    <n v="422"/>
    <n v="359"/>
    <n v="781"/>
    <n v="6"/>
    <n v="120"/>
    <n v="69"/>
    <n v="189"/>
    <n v="22"/>
    <n v="542"/>
    <n v="428"/>
    <n v="970"/>
    <n v="26"/>
    <n v="1"/>
    <n v="27"/>
    <n v="22"/>
    <n v="1"/>
    <n v="23"/>
    <n v="12"/>
    <n v="6"/>
    <n v="22"/>
    <n v="126"/>
    <n v="2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22"/>
    <m/>
    <n v="15"/>
    <x v="4"/>
    <s v="تعز"/>
    <n v="13"/>
    <n v="1513"/>
    <s v="صبر الموادم"/>
    <x v="61"/>
    <m/>
    <m/>
    <s v="شهاب الاهل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لم ترط"/>
  </r>
  <r>
    <n v="1"/>
    <n v="823"/>
    <n v="4182"/>
    <n v="15"/>
    <x v="4"/>
    <s v="تعز"/>
    <n v="14"/>
    <n v="1514"/>
    <s v="الصلو"/>
    <x v="62"/>
    <s v="الشرف"/>
    <s v="الحود"/>
    <s v="عثمان بن عفان بالحود الاساسية"/>
    <s v="التربية"/>
    <s v="اساسي"/>
    <s v="مختلط"/>
    <s v="صباحي"/>
    <n v="9"/>
    <n v="294"/>
    <n v="222"/>
    <n v="516"/>
    <n v="0"/>
    <n v="0"/>
    <n v="0"/>
    <n v="0"/>
    <n v="9"/>
    <n v="294"/>
    <n v="222"/>
    <n v="516"/>
    <n v="13"/>
    <n v="2"/>
    <n v="15"/>
    <n v="9"/>
    <n v="2"/>
    <n v="11"/>
    <n v="7"/>
    <m/>
    <n v="9"/>
    <n v="37"/>
    <n v="40"/>
    <s v="1"/>
    <m/>
    <m/>
    <m/>
    <m/>
    <m/>
    <s v="Total Damage - تدمير كلي"/>
    <s v="قصف طيران"/>
    <m/>
    <m/>
    <s v="29\ 10 \ 2006 م"/>
    <s v="Closed - مغلقة"/>
    <s v="متضررة + الاشتباكات"/>
    <m/>
    <m/>
    <m/>
    <m/>
    <m/>
    <m/>
    <m/>
    <m/>
    <m/>
    <s v="2015 \ 2016"/>
  </r>
  <r>
    <n v="1"/>
    <n v="824"/>
    <n v="4181"/>
    <n v="15"/>
    <x v="4"/>
    <s v="تعز"/>
    <n v="14"/>
    <n v="1514"/>
    <s v="الصلو"/>
    <x v="62"/>
    <s v="الشرف"/>
    <s v="بيت القاضي"/>
    <s v="-22مايو بيت القاضي"/>
    <s v="التربية"/>
    <s v="اساسي/ ثانوي"/>
    <s v="مختلط"/>
    <s v="صباحي"/>
    <n v="12"/>
    <n v="374"/>
    <n v="371"/>
    <n v="745"/>
    <n v="3"/>
    <n v="119"/>
    <n v="101"/>
    <n v="220"/>
    <n v="15"/>
    <n v="493"/>
    <n v="472"/>
    <n v="965"/>
    <n v="21"/>
    <n v="7"/>
    <n v="28"/>
    <n v="18"/>
    <n v="5"/>
    <n v="23"/>
    <n v="10"/>
    <n v="3"/>
    <n v="17"/>
    <n v="190"/>
    <m/>
    <m/>
    <m/>
    <m/>
    <m/>
    <s v="5"/>
    <m/>
    <s v="Occupied by Armed Groups - محتلة من قبل مسلحين"/>
    <m/>
    <m/>
    <m/>
    <m/>
    <s v="Closed - مغلقة"/>
    <s v="متضررة + الاشتباكات"/>
    <m/>
    <m/>
    <m/>
    <m/>
    <m/>
    <m/>
    <m/>
    <m/>
    <m/>
    <s v="2015 \ 2016"/>
  </r>
  <r>
    <n v="1"/>
    <n v="825"/>
    <n v="4211"/>
    <n v="15"/>
    <x v="4"/>
    <s v="تعز"/>
    <n v="14"/>
    <n v="1514"/>
    <s v="الصلو"/>
    <x v="62"/>
    <s v="الضبـــه"/>
    <s v="الضبه"/>
    <s v="مدرسة /الفرقان بالضبة"/>
    <s v="التربية"/>
    <s v="اساسي/ ثانوي"/>
    <s v="مختلط"/>
    <s v="صباحي"/>
    <n v="24"/>
    <n v="753"/>
    <n v="653"/>
    <n v="1406"/>
    <n v="6"/>
    <n v="225"/>
    <n v="187"/>
    <n v="412"/>
    <n v="30"/>
    <n v="978"/>
    <n v="840"/>
    <n v="1818"/>
    <n v="38"/>
    <n v="10"/>
    <n v="48"/>
    <n v="33"/>
    <n v="9"/>
    <n v="42"/>
    <n v="15"/>
    <n v="6"/>
    <n v="26"/>
    <n v="370"/>
    <n v="45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26"/>
    <n v="4179"/>
    <n v="15"/>
    <x v="4"/>
    <s v="تعز"/>
    <n v="14"/>
    <n v="1514"/>
    <s v="الصلو"/>
    <x v="62"/>
    <s v="الضبـــه"/>
    <s v="حبك"/>
    <s v="النجاح الأساسية الثانوية"/>
    <s v="التربية"/>
    <s v="اساسي/ ثانوي"/>
    <s v="مختلط"/>
    <s v="صباحي"/>
    <n v="14"/>
    <n v="399"/>
    <n v="388"/>
    <n v="787"/>
    <n v="3"/>
    <n v="68"/>
    <n v="51"/>
    <n v="119"/>
    <n v="17"/>
    <n v="467"/>
    <n v="439"/>
    <n v="906"/>
    <n v="24"/>
    <n v="7"/>
    <n v="31"/>
    <n v="17"/>
    <n v="7"/>
    <n v="24"/>
    <n v="13"/>
    <n v="3"/>
    <n v="16"/>
    <n v="25"/>
    <n v="45"/>
    <m/>
    <m/>
    <m/>
    <m/>
    <s v="5"/>
    <m/>
    <s v="Occupied by Armed Groups - محتلة من قبل مسلحين"/>
    <m/>
    <m/>
    <m/>
    <m/>
    <s v="Closed - مغلقة"/>
    <s v="متضررة + الاشتباكات"/>
    <m/>
    <m/>
    <m/>
    <m/>
    <m/>
    <m/>
    <m/>
    <m/>
    <m/>
    <s v="2015 \ 2016"/>
  </r>
  <r>
    <n v="1"/>
    <n v="827"/>
    <n v="4184"/>
    <n v="15"/>
    <x v="4"/>
    <s v="تعز"/>
    <n v="14"/>
    <n v="1514"/>
    <s v="الصلو"/>
    <x v="62"/>
    <s v="الضعـــه"/>
    <s v="حمدة"/>
    <s v="الفاروق بحمده"/>
    <s v="التربية"/>
    <s v="اساسي/ ثانوي"/>
    <s v="مختلط"/>
    <s v="صباحي/مسائي"/>
    <n v="21"/>
    <n v="646"/>
    <n v="634"/>
    <n v="1280"/>
    <n v="4"/>
    <n v="94"/>
    <n v="134"/>
    <n v="228"/>
    <n v="25"/>
    <n v="740"/>
    <n v="768"/>
    <n v="1508"/>
    <n v="29"/>
    <n v="5"/>
    <n v="34"/>
    <n v="22"/>
    <n v="5"/>
    <n v="27"/>
    <n v="19"/>
    <n v="4"/>
    <n v="23"/>
    <n v="306"/>
    <n v="18"/>
    <m/>
    <m/>
    <m/>
    <n v="4"/>
    <m/>
    <m/>
    <s v="Vacated from IDPs - أخليت من النازحين"/>
    <m/>
    <m/>
    <s v="لمدة اسبوعين وخرجوا"/>
    <m/>
    <s v="Closed - مغلقة"/>
    <s v="الاشتباكات"/>
    <m/>
    <m/>
    <m/>
    <m/>
    <m/>
    <m/>
    <m/>
    <m/>
    <m/>
    <s v="2015 \ 2016"/>
  </r>
  <r>
    <n v="1"/>
    <n v="828"/>
    <n v="4202"/>
    <n v="15"/>
    <x v="4"/>
    <s v="تعز"/>
    <n v="14"/>
    <n v="1514"/>
    <s v="الصلو"/>
    <x v="62"/>
    <s v="الظهرين"/>
    <s v="الظهرين"/>
    <s v="العلاء ظهرين"/>
    <s v="التربية"/>
    <s v="اساسي/ ثانوي"/>
    <s v="مختلط"/>
    <s v="صباحي"/>
    <n v="9"/>
    <n v="266"/>
    <n v="261"/>
    <n v="527"/>
    <n v="3"/>
    <n v="129"/>
    <n v="101"/>
    <n v="230"/>
    <n v="12"/>
    <n v="395"/>
    <n v="362"/>
    <n v="757"/>
    <n v="19"/>
    <n v="4"/>
    <n v="23"/>
    <n v="17"/>
    <n v="3"/>
    <n v="20"/>
    <n v="12"/>
    <n v="3"/>
    <n v="27"/>
    <n v="95"/>
    <n v="15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29"/>
    <n v="4191"/>
    <n v="15"/>
    <x v="4"/>
    <s v="تعز"/>
    <n v="14"/>
    <n v="1514"/>
    <s v="الصلو"/>
    <x v="62"/>
    <s v="القابله"/>
    <s v="الصعيد"/>
    <s v="الامام علي بن ابي طالب"/>
    <s v="التربية"/>
    <s v="اساسي/ ثانوي"/>
    <s v="مختلط"/>
    <s v="صباحي"/>
    <n v="18"/>
    <n v="549"/>
    <n v="495"/>
    <n v="1044"/>
    <n v="6"/>
    <n v="131"/>
    <n v="114"/>
    <n v="245"/>
    <n v="24"/>
    <n v="680"/>
    <n v="609"/>
    <n v="1289"/>
    <n v="32"/>
    <n v="4"/>
    <n v="36"/>
    <n v="27"/>
    <n v="4"/>
    <n v="31"/>
    <n v="21"/>
    <n v="6"/>
    <n v="27"/>
    <n v="329"/>
    <n v="25"/>
    <m/>
    <m/>
    <m/>
    <n v="4"/>
    <m/>
    <m/>
    <s v="Occupied by Armed Groups - محتلة من قبل مسلحين"/>
    <m/>
    <m/>
    <m/>
    <m/>
    <s v="Closed - مغلقة"/>
    <s v="فيها مسلحين"/>
    <m/>
    <m/>
    <m/>
    <m/>
    <m/>
    <m/>
    <m/>
    <m/>
    <m/>
    <s v="2015 \ 2016"/>
  </r>
  <r>
    <n v="1"/>
    <n v="830"/>
    <n v="4192"/>
    <n v="15"/>
    <x v="4"/>
    <s v="تعز"/>
    <n v="14"/>
    <n v="1514"/>
    <s v="الصلو"/>
    <x v="62"/>
    <s v="القابله"/>
    <s v="القابلة"/>
    <s v="عمر بن الخطاب بالقابلة"/>
    <s v="التربية"/>
    <s v="اساسي/ ثانوي"/>
    <s v="مختلط"/>
    <s v="صباحي"/>
    <n v="12"/>
    <n v="315"/>
    <n v="316"/>
    <n v="631"/>
    <n v="3"/>
    <n v="98"/>
    <n v="98"/>
    <n v="196"/>
    <n v="15"/>
    <n v="413"/>
    <n v="414"/>
    <n v="827"/>
    <n v="23"/>
    <n v="2"/>
    <n v="25"/>
    <n v="18"/>
    <n v="2"/>
    <n v="20"/>
    <n v="11"/>
    <n v="3"/>
    <n v="22"/>
    <n v="230"/>
    <n v="70"/>
    <m/>
    <m/>
    <m/>
    <n v="4"/>
    <m/>
    <m/>
    <s v="Vacated from IDPs - أخليت من النازحين"/>
    <m/>
    <m/>
    <m/>
    <m/>
    <s v="Closed - مغلقة"/>
    <s v="الاشتباكات"/>
    <m/>
    <m/>
    <m/>
    <m/>
    <m/>
    <m/>
    <m/>
    <m/>
    <m/>
    <s v="2015 \ 2016"/>
  </r>
  <r>
    <n v="1"/>
    <n v="831"/>
    <n v="4201"/>
    <n v="15"/>
    <x v="4"/>
    <s v="تعز"/>
    <n v="14"/>
    <n v="1514"/>
    <s v="الصلو"/>
    <x v="62"/>
    <s v="المشجب"/>
    <s v="الحسيه"/>
    <s v="مدرسة الصديق بالمشجب"/>
    <s v="التربية"/>
    <s v="اساسي/ ثانوي"/>
    <s v="مختلط"/>
    <s v="صباحي"/>
    <n v="13"/>
    <n v="321"/>
    <n v="289"/>
    <n v="610"/>
    <n v="4"/>
    <n v="87"/>
    <n v="63"/>
    <n v="150"/>
    <n v="17"/>
    <n v="408"/>
    <n v="352"/>
    <n v="760"/>
    <n v="23"/>
    <n v="13"/>
    <n v="36"/>
    <n v="19"/>
    <n v="13"/>
    <n v="32"/>
    <n v="19"/>
    <n v="4"/>
    <n v="33"/>
    <n v="205"/>
    <n v="2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832"/>
    <n v="4200"/>
    <n v="15"/>
    <x v="4"/>
    <s v="تعز"/>
    <n v="14"/>
    <n v="1514"/>
    <s v="الصلو"/>
    <x v="62"/>
    <s v="المشجب"/>
    <s v="المشجب"/>
    <s v="الحمزه بن عبدالمطلب/بالمشجب"/>
    <s v="التربية"/>
    <s v="اساسي/ ثانوي"/>
    <s v="مختلط"/>
    <s v="صباحي"/>
    <n v="18"/>
    <n v="364"/>
    <n v="364"/>
    <n v="728"/>
    <n v="3"/>
    <n v="90"/>
    <n v="97"/>
    <n v="187"/>
    <n v="21"/>
    <n v="454"/>
    <n v="461"/>
    <n v="915"/>
    <n v="25"/>
    <n v="7"/>
    <n v="32"/>
    <n v="20"/>
    <n v="7"/>
    <n v="27"/>
    <n v="18"/>
    <n v="3"/>
    <n v="36"/>
    <n v="184"/>
    <n v="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833"/>
    <n v="4205"/>
    <n v="15"/>
    <x v="4"/>
    <s v="تعز"/>
    <n v="14"/>
    <n v="1514"/>
    <s v="الصلو"/>
    <x v="62"/>
    <s v="سائلـه قراضـه"/>
    <s v="الجنات"/>
    <s v="الجنات الاساسيه"/>
    <s v="التربية"/>
    <s v="اساسي"/>
    <s v="مختلط"/>
    <s v="صباحي"/>
    <n v="11"/>
    <n v="297"/>
    <n v="225"/>
    <n v="522"/>
    <n v="0"/>
    <n v="0"/>
    <n v="0"/>
    <n v="0"/>
    <n v="11"/>
    <n v="297"/>
    <n v="225"/>
    <n v="522"/>
    <n v="14"/>
    <n v="3"/>
    <n v="17"/>
    <n v="10"/>
    <n v="3"/>
    <n v="13"/>
    <n v="12"/>
    <m/>
    <n v="14"/>
    <n v="15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34"/>
    <n v="2928"/>
    <n v="15"/>
    <x v="4"/>
    <s v="تعز"/>
    <n v="15"/>
    <n v="1515"/>
    <s v="ماويه"/>
    <x v="63"/>
    <s v="جرانع"/>
    <s v="جرانع"/>
    <s v="التصحيح جرانع"/>
    <s v="التربية"/>
    <s v="اساسي/ ثانوي"/>
    <s v="مختلط"/>
    <s v="صباحي"/>
    <n v="14"/>
    <n v="445"/>
    <n v="418"/>
    <n v="863"/>
    <n v="3"/>
    <n v="116"/>
    <n v="94"/>
    <n v="210"/>
    <n v="17"/>
    <n v="561"/>
    <n v="512"/>
    <n v="1073"/>
    <n v="34"/>
    <n v="2"/>
    <n v="36"/>
    <n v="30"/>
    <n v="2"/>
    <n v="32"/>
    <n v="16"/>
    <n v="3"/>
    <n v="21"/>
    <n v="120"/>
    <m/>
    <m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s v="2015 \ 2016"/>
  </r>
  <r>
    <n v="1"/>
    <n v="835"/>
    <n v="2927"/>
    <n v="15"/>
    <x v="4"/>
    <s v="تعز"/>
    <n v="15"/>
    <n v="1515"/>
    <s v="ماويه"/>
    <x v="63"/>
    <s v="جرانع"/>
    <s v="جرانع"/>
    <s v="النهضه الباديه"/>
    <s v="التربية"/>
    <s v="اساسي/ ثانوي"/>
    <s v="مختلط"/>
    <s v="صباحي"/>
    <n v="12"/>
    <n v="548"/>
    <n v="568"/>
    <n v="1116"/>
    <n v="2"/>
    <n v="71"/>
    <n v="55"/>
    <n v="126"/>
    <n v="14"/>
    <n v="619"/>
    <n v="623"/>
    <n v="1242"/>
    <n v="27"/>
    <n v="1"/>
    <n v="28"/>
    <n v="23"/>
    <n v="1"/>
    <n v="24"/>
    <n v="14"/>
    <m/>
    <n v="17"/>
    <n v="340"/>
    <n v="20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835"/>
    <n v="836"/>
    <n v="17330"/>
    <n v="15"/>
    <x v="4"/>
    <s v="تعز"/>
    <n v="15"/>
    <n v="1515"/>
    <s v="ماويه"/>
    <x v="63"/>
    <s v="خدير البريهى"/>
    <s v="الاقيوس"/>
    <s v="حسان بن ثابت"/>
    <s v="التربية"/>
    <s v="اساسي"/>
    <s v="مختلط"/>
    <s v="صباحي"/>
    <n v="10"/>
    <n v="272"/>
    <n v="270"/>
    <n v="542"/>
    <n v="0"/>
    <n v="0"/>
    <n v="0"/>
    <n v="0"/>
    <n v="10"/>
    <n v="272"/>
    <n v="270"/>
    <n v="542"/>
    <n v="20"/>
    <n v="2"/>
    <n v="22"/>
    <n v="17"/>
    <n v="2"/>
    <n v="19"/>
    <n v="9"/>
    <m/>
    <n v="13"/>
    <n v="217"/>
    <n v="21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37"/>
    <n v="2919"/>
    <n v="15"/>
    <x v="4"/>
    <s v="تعز"/>
    <n v="15"/>
    <m/>
    <s v="ماويه"/>
    <x v="63"/>
    <s v="سائله سورق"/>
    <s v="العنين"/>
    <s v="النجاح سائلة سورق"/>
    <s v="التربية"/>
    <s v="اساسي/ ثانوي"/>
    <s v="مختلط"/>
    <s v="صباحي"/>
    <n v="14"/>
    <n v="490"/>
    <n v="3"/>
    <n v="493"/>
    <n v="3"/>
    <n v="111"/>
    <n v="63"/>
    <n v="174"/>
    <n v="17"/>
    <n v="601"/>
    <n v="66"/>
    <n v="667"/>
    <n v="33"/>
    <n v="0"/>
    <n v="33"/>
    <n v="31"/>
    <n v="0"/>
    <n v="31"/>
    <n v="11"/>
    <m/>
    <n v="14"/>
    <n v="125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837"/>
    <n v="838"/>
    <n v="2920"/>
    <n v="15"/>
    <x v="4"/>
    <s v="تعز"/>
    <n v="15"/>
    <m/>
    <s v="ماويه"/>
    <x v="63"/>
    <s v="سائله سورق"/>
    <s v="القرم"/>
    <s v="بلقيس سائلة سورق للبنات"/>
    <s v="التربية"/>
    <s v="اساسي"/>
    <s v="بنات"/>
    <s v="صباحي"/>
    <n v="12"/>
    <n v="0"/>
    <n v="403"/>
    <n v="403"/>
    <n v="0"/>
    <n v="0"/>
    <n v="0"/>
    <n v="0"/>
    <n v="12"/>
    <n v="0"/>
    <n v="403"/>
    <n v="403"/>
    <n v="18"/>
    <n v="1"/>
    <n v="19"/>
    <n v="17"/>
    <n v="1"/>
    <n v="18"/>
    <n v="6"/>
    <m/>
    <n v="8"/>
    <n v="106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838"/>
    <n v="839"/>
    <n v="2884"/>
    <n v="15"/>
    <x v="4"/>
    <s v="تعز"/>
    <n v="15"/>
    <m/>
    <s v="ماويه"/>
    <x v="63"/>
    <s v="قماعرة"/>
    <s v="الرباط"/>
    <s v="الشهيد البحر الاساسيه الثانوية"/>
    <s v="التربية"/>
    <s v="اساسي/ ثانوي"/>
    <s v="مختلط"/>
    <s v="صباحي"/>
    <n v="19"/>
    <n v="593"/>
    <n v="601"/>
    <n v="1194"/>
    <n v="6"/>
    <n v="324"/>
    <n v="228"/>
    <n v="552"/>
    <n v="25"/>
    <n v="917"/>
    <n v="829"/>
    <n v="1746"/>
    <n v="42"/>
    <n v="19"/>
    <n v="61"/>
    <n v="31"/>
    <n v="19"/>
    <n v="50"/>
    <n v="39"/>
    <m/>
    <n v="47"/>
    <n v="504"/>
    <n v="10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839"/>
    <n v="840"/>
    <n v="2915"/>
    <n v="15"/>
    <x v="4"/>
    <s v="تعز"/>
    <n v="15"/>
    <m/>
    <s v="ماويه"/>
    <x v="63"/>
    <s v="مرية"/>
    <s v="بني عبيدان"/>
    <s v="الاخلاص بني عبيدان"/>
    <s v="التربية"/>
    <s v="اساسي/ ثانوي"/>
    <s v="مختلط"/>
    <s v="صباحي"/>
    <n v="11"/>
    <n v="585"/>
    <n v="0"/>
    <n v="585"/>
    <n v="3"/>
    <n v="99"/>
    <n v="56"/>
    <n v="155"/>
    <n v="14"/>
    <n v="684"/>
    <n v="56"/>
    <n v="740"/>
    <n v="28"/>
    <n v="0"/>
    <n v="28"/>
    <n v="24"/>
    <n v="0"/>
    <n v="24"/>
    <n v="13"/>
    <n v="3"/>
    <n v="20"/>
    <n v="185"/>
    <n v="25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841"/>
    <n v="2933"/>
    <n v="15"/>
    <x v="4"/>
    <s v="تعز"/>
    <n v="15"/>
    <n v="1515"/>
    <s v="ماويه"/>
    <x v="63"/>
    <s v="معبر"/>
    <s v="الشيخ عبيد"/>
    <s v="عمر بن عبدالعزيز"/>
    <s v="التربية"/>
    <s v="اساسي"/>
    <s v="مختلط"/>
    <s v="صباحي"/>
    <n v="7"/>
    <n v="239"/>
    <n v="181"/>
    <n v="420"/>
    <n v="0"/>
    <n v="0"/>
    <n v="0"/>
    <n v="0"/>
    <n v="7"/>
    <n v="239"/>
    <n v="181"/>
    <n v="420"/>
    <n v="9"/>
    <n v="0"/>
    <n v="9"/>
    <n v="8"/>
    <n v="0"/>
    <n v="8"/>
    <n v="6"/>
    <m/>
    <n v="8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s v="2015 \ 2016"/>
  </r>
  <r>
    <n v="1"/>
    <n v="842"/>
    <n v="3613"/>
    <n v="15"/>
    <x v="4"/>
    <s v="تعز"/>
    <n v="16"/>
    <n v="1516"/>
    <s v="المخاء"/>
    <x v="64"/>
    <s v="الجمعة"/>
    <s v="الشبارة"/>
    <s v="مدرسة الاشعاع بالنجيبه الاساسيه الثانويه"/>
    <s v="التربية"/>
    <s v="اساسي/ ثانوي"/>
    <s v="مختلط"/>
    <s v="صباحي"/>
    <n v="9"/>
    <n v="357"/>
    <n v="135"/>
    <n v="492"/>
    <n v="3"/>
    <n v="280"/>
    <n v="94"/>
    <n v="374"/>
    <n v="12"/>
    <n v="637"/>
    <n v="229"/>
    <n v="866"/>
    <n v="23"/>
    <n v="2"/>
    <n v="25"/>
    <n v="19"/>
    <n v="1"/>
    <n v="20"/>
    <n v="12"/>
    <n v="3"/>
    <n v="19"/>
    <n v="85"/>
    <m/>
    <m/>
    <n v="2"/>
    <m/>
    <m/>
    <m/>
    <m/>
    <s v="Partial Damage - تدمير جزئي"/>
    <m/>
    <m/>
    <s v="اخليت من النازحين"/>
    <m/>
    <s v="Closed - مغلقة"/>
    <s v="متضررة + الاشتباكات"/>
    <s v="لا-No"/>
    <m/>
    <m/>
    <m/>
    <m/>
    <m/>
    <m/>
    <m/>
    <m/>
    <s v="2015 \ 2016"/>
  </r>
  <r>
    <n v="1"/>
    <n v="843"/>
    <n v="3612"/>
    <n v="15"/>
    <x v="4"/>
    <s v="تعز"/>
    <n v="16"/>
    <n v="1516"/>
    <s v="المخاء"/>
    <x v="64"/>
    <s v="الزهارى"/>
    <s v="الشاذلية"/>
    <s v="مدرسة الشاذليه الاساسيه"/>
    <s v="التربية"/>
    <s v="اساسي"/>
    <s v="مختلط"/>
    <s v="صباحي"/>
    <n v="6"/>
    <n v="53"/>
    <n v="13"/>
    <n v="66"/>
    <n v="0"/>
    <n v="0"/>
    <n v="0"/>
    <n v="0"/>
    <n v="6"/>
    <n v="53"/>
    <n v="13"/>
    <n v="66"/>
    <n v="4"/>
    <n v="0"/>
    <n v="4"/>
    <n v="4"/>
    <n v="0"/>
    <n v="4"/>
    <n v="4"/>
    <m/>
    <n v="5"/>
    <n v="54"/>
    <m/>
    <m/>
    <n v="2"/>
    <m/>
    <m/>
    <m/>
    <m/>
    <s v="Partial Damage - تدمير جزئي"/>
    <s v="متضررة من قصف الطيران"/>
    <m/>
    <s v="كذلك اخليت من المسلحين"/>
    <m/>
    <s v="Closed - مغلقة"/>
    <s v="متضررة + الاشتباكات"/>
    <s v="لا-No"/>
    <m/>
    <m/>
    <m/>
    <m/>
    <m/>
    <m/>
    <m/>
    <m/>
    <s v="2015 \ 2016"/>
  </r>
  <r>
    <n v="1"/>
    <n v="844"/>
    <n v="3585"/>
    <n v="15"/>
    <x v="4"/>
    <s v="تعز"/>
    <n v="16"/>
    <n v="1516"/>
    <s v="المخاء"/>
    <x v="64"/>
    <s v="المخاء"/>
    <s v="الخضراء"/>
    <s v="مدرسة الشهيد عايش السروري بالخضراء"/>
    <s v="التربية"/>
    <s v="اساسي/ ثانوي"/>
    <s v="مختلط"/>
    <s v="صباحي"/>
    <n v="9"/>
    <n v="235"/>
    <n v="210"/>
    <n v="445"/>
    <n v="2"/>
    <n v="19"/>
    <n v="19"/>
    <n v="38"/>
    <n v="11"/>
    <n v="254"/>
    <n v="229"/>
    <n v="483"/>
    <n v="15"/>
    <n v="1"/>
    <n v="16"/>
    <n v="14"/>
    <n v="1"/>
    <n v="15"/>
    <n v="10"/>
    <n v="2"/>
    <n v="15"/>
    <n v="65"/>
    <n v="12"/>
    <s v="1"/>
    <m/>
    <m/>
    <m/>
    <m/>
    <m/>
    <s v="Total Damage - تدمير كلي"/>
    <s v="متضررة من قصف الطيران"/>
    <m/>
    <m/>
    <s v="22 \ 12 \ 2015 + 28 \ 2 \ 2017"/>
    <s v="Closed - مغلقة"/>
    <s v="متضررة + الاشتباكات"/>
    <s v="لا-No"/>
    <m/>
    <m/>
    <m/>
    <m/>
    <m/>
    <m/>
    <m/>
    <m/>
    <s v="2013 \ 2014 م"/>
  </r>
  <r>
    <n v="1"/>
    <n v="845"/>
    <n v="3586"/>
    <n v="15"/>
    <x v="4"/>
    <s v="تعز"/>
    <n v="16"/>
    <n v="1516"/>
    <s v="المخاء"/>
    <x v="64"/>
    <s v="المخاء"/>
    <s v="المخاء"/>
    <s v="مدرسة الانوار بالمحطه الاساسيه الثانويه"/>
    <s v="التربية"/>
    <s v="اساسي/ ثانوي"/>
    <s v="مختلط"/>
    <s v="صباحي"/>
    <n v="9"/>
    <n v="266"/>
    <n v="185"/>
    <n v="451"/>
    <n v="3"/>
    <n v="91"/>
    <n v="53"/>
    <n v="144"/>
    <n v="12"/>
    <n v="357"/>
    <n v="238"/>
    <n v="595"/>
    <n v="11"/>
    <n v="12"/>
    <n v="23"/>
    <n v="7"/>
    <n v="12"/>
    <n v="19"/>
    <n v="9"/>
    <n v="3"/>
    <n v="18"/>
    <n v="170"/>
    <m/>
    <m/>
    <n v="2"/>
    <m/>
    <m/>
    <m/>
    <m/>
    <s v="Partial Damage - تدمير جزئي"/>
    <s v="متضررة من قصف الطيران"/>
    <m/>
    <m/>
    <s v="24 \ 7 \ 2015 م"/>
    <s v="Closed - مغلقة"/>
    <s v="متضررة + الاشتباكات"/>
    <s v="لا-No"/>
    <m/>
    <m/>
    <m/>
    <m/>
    <m/>
    <m/>
    <m/>
    <m/>
    <s v="2013 \ 2014 م"/>
  </r>
  <r>
    <n v="1"/>
    <n v="846"/>
    <n v="3584"/>
    <n v="15"/>
    <x v="4"/>
    <s v="تعز"/>
    <n v="16"/>
    <n v="1516"/>
    <s v="المخاء"/>
    <x v="64"/>
    <s v="المخاء"/>
    <s v="المخاء"/>
    <s v="مدرسة الزهراء الاساسية والثانويه للبنات"/>
    <s v="التربية"/>
    <s v="اساسي/ ثانوي"/>
    <s v="بنات"/>
    <s v="صباحي"/>
    <n v="3"/>
    <n v="0"/>
    <n v="306"/>
    <n v="306"/>
    <n v="3"/>
    <n v="0"/>
    <n v="186"/>
    <n v="186"/>
    <n v="6"/>
    <n v="0"/>
    <n v="492"/>
    <n v="492"/>
    <n v="15"/>
    <n v="9"/>
    <n v="24"/>
    <n v="14"/>
    <n v="6"/>
    <n v="20"/>
    <n v="9"/>
    <n v="3"/>
    <n v="16"/>
    <n v="120"/>
    <n v="100"/>
    <m/>
    <n v="2"/>
    <m/>
    <m/>
    <m/>
    <m/>
    <s v="Partial Damage - تدمير جزئي"/>
    <m/>
    <m/>
    <s v="كذلك اخليت من المسلحين"/>
    <m/>
    <s v="Closed - مغلقة"/>
    <s v="متضررة + الاشتباكات"/>
    <s v="لا-No"/>
    <m/>
    <m/>
    <m/>
    <m/>
    <m/>
    <m/>
    <m/>
    <m/>
    <s v="2015 \ 2016"/>
  </r>
  <r>
    <n v="1"/>
    <n v="847"/>
    <n v="17341"/>
    <n v="15"/>
    <x v="4"/>
    <s v="تعز"/>
    <n v="16"/>
    <n v="1516"/>
    <s v="المخاء"/>
    <x v="64"/>
    <s v="المخاء"/>
    <s v="المخاء"/>
    <s v="مدرسة السعيد الاساسيه"/>
    <s v="التربية"/>
    <s v="اساسي"/>
    <s v="مختلط"/>
    <s v="صباحي"/>
    <n v="6"/>
    <n v="124"/>
    <n v="98"/>
    <n v="222"/>
    <n v="0"/>
    <n v="0"/>
    <n v="0"/>
    <n v="0"/>
    <n v="6"/>
    <n v="124"/>
    <n v="98"/>
    <n v="222"/>
    <n v="12"/>
    <n v="6"/>
    <n v="18"/>
    <n v="9"/>
    <n v="6"/>
    <n v="15"/>
    <n v="9"/>
    <m/>
    <n v="11"/>
    <n v="85"/>
    <m/>
    <s v="1"/>
    <m/>
    <m/>
    <m/>
    <m/>
    <m/>
    <s v="Total Damage - تدمير كلي"/>
    <s v="متضررة من قصف الطيران"/>
    <m/>
    <s v="اخليت من النازحين"/>
    <m/>
    <s v="Closed - مغلقة"/>
    <s v="متضررة + الاشتباكات"/>
    <s v="لا-No"/>
    <m/>
    <m/>
    <m/>
    <m/>
    <m/>
    <m/>
    <m/>
    <m/>
    <s v="2015 \ 2016"/>
  </r>
  <r>
    <n v="1"/>
    <n v="848"/>
    <n v="3588"/>
    <n v="15"/>
    <x v="4"/>
    <s v="تعز"/>
    <n v="16"/>
    <n v="1516"/>
    <s v="المخاء"/>
    <x v="64"/>
    <s v="المخاء"/>
    <s v="المخاء"/>
    <s v="مدرسة الشهيد حمود الدخين الاساسيه"/>
    <s v="التربية"/>
    <s v="اساسي"/>
    <s v="مختلط"/>
    <s v="صباحي"/>
    <n v="11"/>
    <n v="258"/>
    <n v="230"/>
    <n v="488"/>
    <n v="0"/>
    <n v="0"/>
    <n v="0"/>
    <n v="0"/>
    <n v="11"/>
    <n v="258"/>
    <n v="230"/>
    <n v="488"/>
    <n v="15"/>
    <n v="10"/>
    <n v="25"/>
    <n v="12"/>
    <n v="10"/>
    <n v="22"/>
    <n v="13"/>
    <m/>
    <n v="15"/>
    <n v="200"/>
    <n v="9"/>
    <m/>
    <n v="2"/>
    <m/>
    <m/>
    <m/>
    <m/>
    <s v="Partial Damage - تدمير جزئي"/>
    <s v="متضررة من قصف الطيران وكذلك تعرضت للنهب"/>
    <m/>
    <s v="اخليت من النازحين"/>
    <m/>
    <s v="Closed - مغلقة"/>
    <s v="متضررة + الاشتباكات"/>
    <s v="لا-No"/>
    <m/>
    <m/>
    <m/>
    <m/>
    <m/>
    <m/>
    <m/>
    <m/>
    <s v="2015 \ 2016"/>
  </r>
  <r>
    <n v="1"/>
    <n v="849"/>
    <n v="3582"/>
    <n v="15"/>
    <x v="4"/>
    <s v="تعز"/>
    <n v="16"/>
    <n v="1516"/>
    <s v="المخاء"/>
    <x v="64"/>
    <s v="المخاء"/>
    <s v="المخاء"/>
    <s v="مدرسة الفجر الجديد الاساسيه"/>
    <s v="التربية"/>
    <s v="اساسي"/>
    <s v="مختلط"/>
    <s v="صباحي"/>
    <n v="10"/>
    <n v="267"/>
    <n v="220"/>
    <n v="487"/>
    <n v="0"/>
    <n v="0"/>
    <n v="0"/>
    <n v="0"/>
    <n v="10"/>
    <n v="267"/>
    <n v="220"/>
    <n v="487"/>
    <n v="12"/>
    <n v="10"/>
    <n v="22"/>
    <n v="9"/>
    <n v="9"/>
    <n v="18"/>
    <n v="12"/>
    <m/>
    <n v="14"/>
    <n v="204"/>
    <n v="25"/>
    <m/>
    <m/>
    <m/>
    <n v="4"/>
    <m/>
    <m/>
    <s v="Vacated from IDPs - أخليت من النازحين"/>
    <m/>
    <m/>
    <s v="اخليت من النازحين"/>
    <m/>
    <s v="Closed - مغلقة"/>
    <s v="متضررة + الاشتباكات"/>
    <s v="لا-No"/>
    <m/>
    <m/>
    <m/>
    <m/>
    <m/>
    <m/>
    <m/>
    <m/>
    <s v="2015 \ 2016"/>
  </r>
  <r>
    <n v="1"/>
    <n v="850"/>
    <n v="3583"/>
    <n v="15"/>
    <x v="4"/>
    <s v="تعز"/>
    <n v="16"/>
    <n v="1516"/>
    <s v="المخاء"/>
    <x v="64"/>
    <s v="المخاء"/>
    <s v="المخاء"/>
    <s v="مدرسه الكويت بالمخاء الاساسيه الثانويه"/>
    <s v="التربية"/>
    <s v="اساسي/ ثانوي"/>
    <s v="بنين"/>
    <s v="صباحي"/>
    <n v="6"/>
    <n v="283"/>
    <n v="0"/>
    <n v="283"/>
    <n v="3"/>
    <n v="217"/>
    <n v="0"/>
    <n v="217"/>
    <n v="9"/>
    <n v="500"/>
    <n v="0"/>
    <n v="500"/>
    <n v="17"/>
    <n v="0"/>
    <n v="17"/>
    <n v="14"/>
    <n v="0"/>
    <n v="14"/>
    <n v="10"/>
    <n v="3"/>
    <n v="20"/>
    <n v="256"/>
    <n v="15"/>
    <s v="1"/>
    <m/>
    <m/>
    <m/>
    <m/>
    <m/>
    <s v="Total Damage - تدمير كلي"/>
    <s v="متضررة من قصف الطيران"/>
    <m/>
    <m/>
    <s v="9 \ 10 \ 2015 م"/>
    <s v="Closed - مغلقة"/>
    <s v="متضررة + الاشتباكات"/>
    <s v="لا-No"/>
    <m/>
    <m/>
    <m/>
    <m/>
    <m/>
    <m/>
    <m/>
    <m/>
    <s v="2015 \ 2016"/>
  </r>
  <r>
    <n v="1"/>
    <n v="851"/>
    <n v="17339"/>
    <n v="15"/>
    <x v="4"/>
    <s v="تعز"/>
    <n v="16"/>
    <n v="1516"/>
    <s v="المخاء"/>
    <x v="64"/>
    <s v="المشالحة"/>
    <s v="البليلي"/>
    <s v="الشهيد محمد الدره"/>
    <s v="التربية"/>
    <s v="اساسي"/>
    <s v="مختلط"/>
    <s v="صباحي"/>
    <n v="6"/>
    <n v="110"/>
    <n v="121"/>
    <n v="231"/>
    <n v="0"/>
    <n v="0"/>
    <n v="0"/>
    <n v="0"/>
    <n v="6"/>
    <n v="110"/>
    <n v="121"/>
    <n v="231"/>
    <n v="5"/>
    <n v="0"/>
    <n v="5"/>
    <n v="4"/>
    <n v="0"/>
    <n v="4"/>
    <n v="9"/>
    <m/>
    <n v="11"/>
    <n v="108"/>
    <m/>
    <m/>
    <n v="2"/>
    <m/>
    <m/>
    <m/>
    <m/>
    <s v="Partial Damage - تدمير جزئي"/>
    <m/>
    <m/>
    <s v="وكذلك اخليت من المسلحين"/>
    <m/>
    <s v="Closed - مغلقة"/>
    <s v="متضررة + الاشتباكات"/>
    <s v="لا-No"/>
    <m/>
    <m/>
    <m/>
    <m/>
    <m/>
    <m/>
    <m/>
    <m/>
    <s v="2015 \ 2016"/>
  </r>
  <r>
    <n v="1"/>
    <n v="852"/>
    <n v="17338"/>
    <n v="15"/>
    <x v="4"/>
    <s v="تعز"/>
    <n v="16"/>
    <n v="1516"/>
    <s v="المخاء"/>
    <x v="64"/>
    <s v="المشالحة"/>
    <s v="البليلي"/>
    <s v="مدرسة الفاروق / البليلي"/>
    <s v="التربية"/>
    <s v="اساسي"/>
    <s v="مختلط"/>
    <s v="صباحي"/>
    <n v="6"/>
    <n v="147"/>
    <n v="114"/>
    <n v="261"/>
    <n v="0"/>
    <n v="0"/>
    <n v="0"/>
    <n v="0"/>
    <n v="6"/>
    <n v="147"/>
    <n v="114"/>
    <n v="261"/>
    <n v="6"/>
    <n v="1"/>
    <n v="7"/>
    <n v="5"/>
    <n v="1"/>
    <n v="6"/>
    <n v="6"/>
    <m/>
    <n v="7"/>
    <n v="70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m/>
    <m/>
    <m/>
    <m/>
    <m/>
    <m/>
    <s v="2013 \ 2014 م"/>
  </r>
  <r>
    <n v="1"/>
    <n v="853"/>
    <n v="26225"/>
    <n v="15"/>
    <x v="4"/>
    <s v="تعز"/>
    <n v="16"/>
    <n v="1516"/>
    <s v="المخاء"/>
    <x v="64"/>
    <s v="المشالحة"/>
    <s v="الثوباني"/>
    <s v="مدرسة الخير للبنات"/>
    <s v="التربية"/>
    <s v="اساسي"/>
    <s v="بنات"/>
    <s v="صباحي"/>
    <n v="4"/>
    <n v="0"/>
    <n v="186"/>
    <n v="186"/>
    <n v="0"/>
    <n v="0"/>
    <n v="0"/>
    <n v="0"/>
    <n v="4"/>
    <n v="0"/>
    <n v="186"/>
    <n v="186"/>
    <n v="6"/>
    <n v="0"/>
    <n v="6"/>
    <n v="5"/>
    <n v="0"/>
    <n v="5"/>
    <m/>
    <m/>
    <n v="3"/>
    <n v="45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m/>
    <m/>
    <m/>
    <m/>
    <m/>
    <m/>
    <s v="2015 \ 2016"/>
  </r>
  <r>
    <n v="1"/>
    <n v="854"/>
    <n v="3590"/>
    <n v="15"/>
    <x v="4"/>
    <s v="تعز"/>
    <n v="16"/>
    <n v="1516"/>
    <s v="المخاء"/>
    <x v="64"/>
    <s v="المشالحة"/>
    <s v="الثوباني"/>
    <s v="مدرسة النور بالثوباني"/>
    <s v="التربية"/>
    <s v="اساسي/ ثانوي"/>
    <s v="مختلط"/>
    <s v="صباحي"/>
    <n v="9"/>
    <n v="399"/>
    <n v="154"/>
    <n v="553"/>
    <n v="3"/>
    <n v="61"/>
    <n v="35"/>
    <n v="96"/>
    <n v="12"/>
    <n v="460"/>
    <n v="189"/>
    <n v="649"/>
    <n v="17"/>
    <n v="3"/>
    <n v="20"/>
    <n v="15"/>
    <n v="3"/>
    <n v="18"/>
    <n v="9"/>
    <n v="3"/>
    <n v="14"/>
    <n v="132"/>
    <n v="12"/>
    <s v="1"/>
    <m/>
    <m/>
    <m/>
    <m/>
    <m/>
    <s v="Total Damage - تدمير كلي"/>
    <s v="قصف طيران"/>
    <m/>
    <s v="وكذلك اخليت من النازحين"/>
    <m/>
    <s v="Closed - مغلقة"/>
    <s v="متضررة + الاشتباكات"/>
    <s v="لا-No"/>
    <m/>
    <m/>
    <m/>
    <m/>
    <m/>
    <m/>
    <m/>
    <m/>
    <s v="2015 \ 2016"/>
  </r>
  <r>
    <n v="1"/>
    <n v="855"/>
    <n v="3591"/>
    <n v="15"/>
    <x v="4"/>
    <s v="تعز"/>
    <n v="16"/>
    <n v="1516"/>
    <s v="المخاء"/>
    <x v="64"/>
    <s v="المشالحة"/>
    <s v="الجريب"/>
    <s v="مدرسة الشهيد اللقيه جبل النار"/>
    <s v="التربية"/>
    <s v="اساسي"/>
    <s v="مختلط"/>
    <s v="صباحي"/>
    <n v="4"/>
    <n v="19"/>
    <n v="28"/>
    <n v="47"/>
    <n v="0"/>
    <n v="0"/>
    <n v="0"/>
    <n v="0"/>
    <n v="4"/>
    <n v="19"/>
    <n v="28"/>
    <n v="47"/>
    <n v="2"/>
    <n v="0"/>
    <n v="2"/>
    <n v="2"/>
    <n v="0"/>
    <n v="2"/>
    <n v="3"/>
    <m/>
    <n v="3"/>
    <n v="29"/>
    <m/>
    <m/>
    <n v="2"/>
    <m/>
    <m/>
    <m/>
    <m/>
    <s v="Partial Damage - تدمير جزئي"/>
    <s v="متضررة من قصف الطيران"/>
    <m/>
    <s v="اخليت من النازحين وفيها مسلحين"/>
    <m/>
    <s v="Closed - مغلقة"/>
    <s v="متضررة + الاشتباكات"/>
    <s v="لا-No"/>
    <m/>
    <m/>
    <m/>
    <m/>
    <m/>
    <m/>
    <m/>
    <m/>
    <s v="2013 \ 2014 م"/>
  </r>
  <r>
    <n v="1"/>
    <n v="856"/>
    <n v="3596"/>
    <n v="15"/>
    <x v="4"/>
    <s v="تعز"/>
    <n v="16"/>
    <n v="1516"/>
    <s v="المخاء"/>
    <x v="64"/>
    <s v="المشالحة"/>
    <s v="الغرافي"/>
    <s v="مدرسة خالد بن الوليد الاساسيه"/>
    <s v="التربية"/>
    <s v="اساسي"/>
    <s v="مختلط"/>
    <s v="صباحي"/>
    <n v="18"/>
    <n v="238"/>
    <n v="137"/>
    <n v="375"/>
    <n v="0"/>
    <n v="0"/>
    <n v="0"/>
    <n v="0"/>
    <n v="18"/>
    <n v="238"/>
    <n v="137"/>
    <n v="375"/>
    <n v="12"/>
    <n v="2"/>
    <n v="14"/>
    <n v="11"/>
    <n v="2"/>
    <n v="13"/>
    <n v="9"/>
    <m/>
    <n v="13"/>
    <n v="84"/>
    <m/>
    <s v="1"/>
    <m/>
    <m/>
    <m/>
    <m/>
    <m/>
    <s v="Total Damage - تدمير كلي"/>
    <m/>
    <m/>
    <s v="كذلك اخليت من المسلحين"/>
    <m/>
    <s v="Closed - مغلقة"/>
    <s v="متضررة + الاشتباكات"/>
    <s v="لا-No"/>
    <m/>
    <m/>
    <m/>
    <m/>
    <m/>
    <m/>
    <m/>
    <m/>
    <s v="2013 \ 2014 م"/>
  </r>
  <r>
    <n v="1"/>
    <n v="857"/>
    <n v="26224"/>
    <n v="15"/>
    <x v="4"/>
    <s v="تعز"/>
    <n v="16"/>
    <n v="1516"/>
    <s v="المخاء"/>
    <x v="64"/>
    <s v="المشالحة"/>
    <s v="حسي بن علوان"/>
    <s v="الثورة حسى بن علوان"/>
    <s v="التربية"/>
    <s v="اساسي"/>
    <s v="مختلط"/>
    <s v="صباحي"/>
    <n v="3"/>
    <n v="76"/>
    <n v="53"/>
    <n v="129"/>
    <n v="0"/>
    <n v="0"/>
    <n v="0"/>
    <n v="0"/>
    <n v="3"/>
    <n v="76"/>
    <n v="53"/>
    <n v="129"/>
    <n v="2"/>
    <n v="0"/>
    <n v="2"/>
    <n v="2"/>
    <n v="0"/>
    <n v="2"/>
    <n v="3"/>
    <m/>
    <n v="3"/>
    <m/>
    <m/>
    <m/>
    <n v="2"/>
    <m/>
    <m/>
    <m/>
    <m/>
    <s v="Partial Damage - تدمير جزئي"/>
    <m/>
    <m/>
    <m/>
    <m/>
    <s v="Closed - مغلقة"/>
    <s v="متضررة + الاشتباكات"/>
    <s v="لا-No"/>
    <m/>
    <m/>
    <m/>
    <m/>
    <m/>
    <m/>
    <m/>
    <m/>
    <s v="2013 \ 2014 م"/>
  </r>
  <r>
    <n v="1"/>
    <n v="858"/>
    <n v="4094"/>
    <n v="15"/>
    <x v="4"/>
    <s v="تعز"/>
    <n v="17"/>
    <n v="1517"/>
    <s v="المسراخ"/>
    <x v="65"/>
    <s v="الاقروض"/>
    <s v="الاكدان"/>
    <s v="مجمع صلاح الدين مطالي"/>
    <s v="التربية"/>
    <s v="اساسي/ ثانوي"/>
    <s v="مختلط"/>
    <s v="صباحي/مسائي"/>
    <n v="9"/>
    <n v="320"/>
    <n v="266"/>
    <n v="586"/>
    <n v="3"/>
    <n v="101"/>
    <n v="86"/>
    <n v="187"/>
    <n v="12"/>
    <n v="421"/>
    <n v="352"/>
    <n v="773"/>
    <n v="34"/>
    <n v="0"/>
    <n v="34"/>
    <n v="24"/>
    <n v="0"/>
    <n v="24"/>
    <n v="9"/>
    <n v="3"/>
    <n v="14"/>
    <n v="23"/>
    <n v="50"/>
    <m/>
    <n v="2"/>
    <m/>
    <m/>
    <m/>
    <m/>
    <s v="Partial Damage - تدمير جزئي"/>
    <s v="متضررة من قصف الطيران"/>
    <m/>
    <m/>
    <m/>
    <s v="Open - عاملة"/>
    <m/>
    <m/>
    <m/>
    <m/>
    <m/>
    <m/>
    <m/>
    <m/>
    <m/>
    <m/>
    <s v="2015 \ 2016"/>
  </r>
  <r>
    <n v="1"/>
    <n v="859"/>
    <n v="4112"/>
    <n v="15"/>
    <x v="4"/>
    <s v="تعز"/>
    <n v="17"/>
    <n v="1517"/>
    <s v="المسراخ"/>
    <x v="65"/>
    <s v="الاقروض"/>
    <s v="الحوجله"/>
    <s v="مدرسة الشروق حوجلة الأساسية"/>
    <s v="التربية"/>
    <s v="اساسي"/>
    <s v="مختلط"/>
    <s v="صباحي"/>
    <n v="9"/>
    <n v="101"/>
    <n v="74"/>
    <n v="175"/>
    <n v="0"/>
    <n v="0"/>
    <n v="0"/>
    <n v="0"/>
    <n v="9"/>
    <n v="101"/>
    <n v="74"/>
    <n v="175"/>
    <n v="12"/>
    <n v="0"/>
    <n v="12"/>
    <n v="11"/>
    <n v="0"/>
    <n v="11"/>
    <n v="11"/>
    <m/>
    <n v="14"/>
    <n v="50"/>
    <m/>
    <m/>
    <n v="2"/>
    <m/>
    <m/>
    <m/>
    <m/>
    <s v="Partial Damage - تدمير جزئي"/>
    <s v="اشتباكات"/>
    <m/>
    <m/>
    <m/>
    <s v="Open - عاملة"/>
    <m/>
    <m/>
    <m/>
    <m/>
    <m/>
    <m/>
    <m/>
    <m/>
    <m/>
    <m/>
    <s v="2015 \ 2016"/>
  </r>
  <r>
    <n v="1"/>
    <n v="860"/>
    <n v="4106"/>
    <n v="15"/>
    <x v="4"/>
    <s v="تعز"/>
    <n v="17"/>
    <n v="1517"/>
    <s v="المسراخ"/>
    <x v="65"/>
    <s v="الاقروض"/>
    <s v="الخلل"/>
    <s v="مدرسة الميثاق بالخلل الأساسية الثانوية"/>
    <s v="التربية"/>
    <s v="اساسي/ ثانوي"/>
    <s v="مختلط"/>
    <s v="صباحي"/>
    <n v="13"/>
    <n v="413"/>
    <n v="421"/>
    <n v="834"/>
    <n v="3"/>
    <n v="94"/>
    <n v="71"/>
    <n v="165"/>
    <n v="16"/>
    <n v="507"/>
    <n v="492"/>
    <n v="999"/>
    <n v="26"/>
    <n v="0"/>
    <n v="26"/>
    <n v="23"/>
    <n v="0"/>
    <n v="23"/>
    <n v="10"/>
    <n v="3"/>
    <n v="15"/>
    <n v="180"/>
    <m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861"/>
    <n v="4110"/>
    <n v="15"/>
    <x v="4"/>
    <s v="تعز"/>
    <n v="17"/>
    <n v="1517"/>
    <s v="المسراخ"/>
    <x v="65"/>
    <s v="الاقروض"/>
    <s v="الذنيب"/>
    <s v="مدرسة الفرقان بالذنيب"/>
    <s v="التربية"/>
    <s v="اساسي/ ثانوي"/>
    <s v="مختلط"/>
    <s v="صباحي/مسائي"/>
    <n v="18"/>
    <n v="417"/>
    <n v="404"/>
    <n v="821"/>
    <n v="6"/>
    <n v="135"/>
    <n v="94"/>
    <n v="229"/>
    <n v="24"/>
    <n v="552"/>
    <n v="498"/>
    <n v="1050"/>
    <n v="37"/>
    <n v="1"/>
    <n v="38"/>
    <n v="30"/>
    <n v="1"/>
    <n v="31"/>
    <n v="9"/>
    <n v="6"/>
    <n v="20"/>
    <n v="85"/>
    <n v="6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2"/>
    <n v="17729"/>
    <n v="15"/>
    <x v="4"/>
    <s v="تعز"/>
    <n v="17"/>
    <n v="1517"/>
    <s v="المسراخ"/>
    <x v="65"/>
    <s v="الاقروض"/>
    <s v="الشبيله"/>
    <s v="مدرسة الشهيد محمد الدرة بالشبيله"/>
    <s v="التربية"/>
    <s v="اساسي"/>
    <s v="مختلط"/>
    <s v="صباحي"/>
    <n v="7"/>
    <n v="83"/>
    <n v="93"/>
    <n v="176"/>
    <n v="0"/>
    <n v="0"/>
    <n v="0"/>
    <n v="0"/>
    <n v="7"/>
    <n v="83"/>
    <n v="93"/>
    <n v="176"/>
    <n v="9"/>
    <n v="0"/>
    <n v="9"/>
    <n v="7"/>
    <n v="0"/>
    <n v="7"/>
    <n v="7"/>
    <m/>
    <n v="9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3"/>
    <n v="25593"/>
    <n v="15"/>
    <x v="4"/>
    <s v="تعز"/>
    <n v="17"/>
    <n v="1517"/>
    <s v="المسراخ"/>
    <x v="65"/>
    <s v="الاقروض"/>
    <s v="الصرم"/>
    <s v="ش/ عبدالوهاب قاسم الصرم"/>
    <s v="التربية"/>
    <s v="اساسي"/>
    <s v="مختلط"/>
    <s v="صباحي"/>
    <n v="9"/>
    <n v="344"/>
    <n v="296"/>
    <n v="640"/>
    <n v="0"/>
    <n v="0"/>
    <n v="0"/>
    <n v="0"/>
    <n v="9"/>
    <n v="344"/>
    <n v="296"/>
    <n v="640"/>
    <n v="21"/>
    <n v="1"/>
    <n v="22"/>
    <n v="15"/>
    <n v="1"/>
    <n v="16"/>
    <n v="6"/>
    <m/>
    <n v="6"/>
    <n v="10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4"/>
    <n v="4093"/>
    <n v="15"/>
    <x v="4"/>
    <s v="تعز"/>
    <n v="17"/>
    <n v="1517"/>
    <s v="المسراخ"/>
    <x v="65"/>
    <s v="الاقروض"/>
    <s v="المخيرعه"/>
    <s v="مدرسة الفلاح مطالي"/>
    <s v="التربية"/>
    <s v="اساسي/ ثانوي"/>
    <s v="مختلط"/>
    <s v="صباحي/مسائي"/>
    <n v="14"/>
    <n v="237"/>
    <n v="222"/>
    <n v="459"/>
    <n v="5"/>
    <n v="97"/>
    <n v="71"/>
    <n v="168"/>
    <n v="19"/>
    <n v="334"/>
    <n v="293"/>
    <n v="627"/>
    <n v="38"/>
    <n v="0"/>
    <n v="38"/>
    <n v="28"/>
    <n v="0"/>
    <n v="28"/>
    <n v="18"/>
    <n v="3"/>
    <n v="25"/>
    <n v="45"/>
    <n v="4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5"/>
    <n v="4105"/>
    <n v="15"/>
    <x v="4"/>
    <s v="تعز"/>
    <n v="17"/>
    <n v="1517"/>
    <s v="المسراخ"/>
    <x v="65"/>
    <s v="الاقروض"/>
    <s v="النجادي"/>
    <s v="مدرسة الفلاح نجادي الاساسية"/>
    <s v="التربية"/>
    <s v="اساسي"/>
    <s v="مختلط"/>
    <s v="صباحي"/>
    <n v="9"/>
    <n v="223"/>
    <n v="153"/>
    <n v="376"/>
    <n v="0"/>
    <n v="0"/>
    <n v="0"/>
    <n v="0"/>
    <n v="9"/>
    <n v="223"/>
    <n v="153"/>
    <n v="376"/>
    <n v="14"/>
    <n v="0"/>
    <n v="14"/>
    <n v="11"/>
    <n v="0"/>
    <n v="11"/>
    <n v="7"/>
    <m/>
    <n v="8"/>
    <n v="30"/>
    <m/>
    <m/>
    <m/>
    <m/>
    <m/>
    <s v="5"/>
    <m/>
    <s v="Occupied by Armed Groups - محتلة من قبل مسلحين"/>
    <m/>
    <m/>
    <m/>
    <m/>
    <s v="Open - عاملة"/>
    <m/>
    <m/>
    <m/>
    <m/>
    <m/>
    <m/>
    <m/>
    <m/>
    <m/>
    <m/>
    <s v="2013 \ 2014 م"/>
  </r>
  <r>
    <n v="1"/>
    <n v="866"/>
    <n v="4092"/>
    <n v="15"/>
    <x v="4"/>
    <s v="تعز"/>
    <n v="17"/>
    <n v="1517"/>
    <s v="المسراخ"/>
    <x v="65"/>
    <s v="الاقروض"/>
    <s v="الوجد"/>
    <s v="خالد بن الوليد"/>
    <s v="التربية"/>
    <s v="اساسي"/>
    <s v="بنين"/>
    <s v="صباحي"/>
    <n v="15"/>
    <n v="648"/>
    <n v="0"/>
    <n v="648"/>
    <n v="0"/>
    <n v="0"/>
    <n v="0"/>
    <n v="0"/>
    <n v="15"/>
    <n v="648"/>
    <n v="0"/>
    <n v="648"/>
    <n v="23"/>
    <n v="3"/>
    <n v="26"/>
    <n v="19"/>
    <n v="3"/>
    <n v="22"/>
    <n v="16"/>
    <m/>
    <n v="19"/>
    <n v="2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7"/>
    <n v="4104"/>
    <n v="15"/>
    <x v="4"/>
    <s v="تعز"/>
    <n v="17"/>
    <n v="1517"/>
    <s v="المسراخ"/>
    <x v="65"/>
    <s v="الاقروض"/>
    <s v="بلعان"/>
    <s v="الايمان بلعان"/>
    <s v="التربية"/>
    <s v="اساسي/ ثانوي"/>
    <s v="مختلط"/>
    <s v="صباحي"/>
    <n v="21"/>
    <n v="517"/>
    <n v="477"/>
    <n v="994"/>
    <n v="5"/>
    <n v="173"/>
    <n v="92"/>
    <n v="265"/>
    <n v="26"/>
    <n v="690"/>
    <n v="569"/>
    <n v="1259"/>
    <n v="45"/>
    <n v="1"/>
    <n v="46"/>
    <n v="38"/>
    <n v="1"/>
    <n v="39"/>
    <n v="22"/>
    <n v="3"/>
    <n v="27"/>
    <n v="18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8"/>
    <n v="4102"/>
    <n v="15"/>
    <x v="4"/>
    <s v="تعز"/>
    <n v="17"/>
    <n v="1517"/>
    <s v="المسراخ"/>
    <x v="65"/>
    <s v="الاقروض"/>
    <s v="حمه العليا"/>
    <s v="مدرسة النهضة الإصلاحية الأساسية الثانويه"/>
    <s v="التربية"/>
    <s v="اساسي/ ثانوي"/>
    <s v="مختلط"/>
    <s v="صباحي"/>
    <n v="9"/>
    <n v="136"/>
    <n v="132"/>
    <n v="268"/>
    <n v="2"/>
    <n v="16"/>
    <n v="8"/>
    <n v="24"/>
    <n v="11"/>
    <n v="152"/>
    <n v="140"/>
    <n v="292"/>
    <n v="22"/>
    <n v="1"/>
    <n v="23"/>
    <n v="18"/>
    <n v="1"/>
    <n v="19"/>
    <n v="8"/>
    <n v="2"/>
    <n v="10"/>
    <n v="8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69"/>
    <n v="4100"/>
    <n v="15"/>
    <x v="4"/>
    <s v="تعز"/>
    <n v="17"/>
    <n v="1517"/>
    <s v="المسراخ"/>
    <x v="65"/>
    <s v="الاقروض"/>
    <s v="دبه"/>
    <s v="مدرسة الفجر الجديد الأساسية"/>
    <s v="التربية"/>
    <s v="اساسي/ ثانوي"/>
    <s v="مختلط"/>
    <s v="صباحي"/>
    <n v="12"/>
    <n v="255"/>
    <n v="144"/>
    <n v="399"/>
    <n v="1"/>
    <n v="25"/>
    <n v="1"/>
    <n v="26"/>
    <n v="13"/>
    <n v="280"/>
    <n v="145"/>
    <n v="425"/>
    <n v="22"/>
    <n v="3"/>
    <n v="25"/>
    <n v="19"/>
    <n v="2"/>
    <n v="21"/>
    <n v="8"/>
    <n v="2"/>
    <n v="10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0"/>
    <n v="4109"/>
    <n v="15"/>
    <x v="4"/>
    <s v="تعز"/>
    <n v="17"/>
    <n v="1517"/>
    <s v="المسراخ"/>
    <x v="65"/>
    <s v="الاقروض"/>
    <s v="دبه"/>
    <s v="مدرسة الوحدة- دبة الأساسية الثانوية"/>
    <s v="التربية"/>
    <s v="اساسي/ ثانوي"/>
    <s v="مختلط"/>
    <s v="صباحي"/>
    <n v="17"/>
    <n v="438"/>
    <n v="389"/>
    <n v="827"/>
    <n v="3"/>
    <n v="95"/>
    <n v="31"/>
    <n v="126"/>
    <n v="20"/>
    <n v="533"/>
    <n v="420"/>
    <n v="953"/>
    <n v="36"/>
    <n v="1"/>
    <n v="37"/>
    <n v="29"/>
    <n v="1"/>
    <n v="30"/>
    <n v="17"/>
    <n v="3"/>
    <n v="23"/>
    <n v="5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1"/>
    <n v="4098"/>
    <n v="15"/>
    <x v="4"/>
    <s v="تعز"/>
    <n v="17"/>
    <n v="1517"/>
    <s v="المسراخ"/>
    <x v="65"/>
    <s v="الاقروض"/>
    <s v="راس النقيل"/>
    <s v="حفصه"/>
    <s v="التربية"/>
    <s v="اساسي/ ثانوي"/>
    <s v="بنات"/>
    <s v="مسائي"/>
    <n v="17"/>
    <n v="0"/>
    <n v="668"/>
    <n v="668"/>
    <n v="5"/>
    <n v="0"/>
    <n v="195"/>
    <n v="195"/>
    <n v="22"/>
    <n v="0"/>
    <n v="863"/>
    <n v="863"/>
    <n v="25"/>
    <n v="10"/>
    <n v="35"/>
    <n v="22"/>
    <n v="9"/>
    <n v="31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2"/>
    <n v="26095"/>
    <n v="15"/>
    <x v="4"/>
    <s v="تعز"/>
    <n v="17"/>
    <n v="1517"/>
    <s v="المسراخ"/>
    <x v="65"/>
    <s v="الاقروض"/>
    <s v="ورقه"/>
    <s v="أبوبكر الصديق"/>
    <s v="التربية"/>
    <s v="اساسي"/>
    <s v="مختلط"/>
    <s v="صباحي"/>
    <n v="6"/>
    <n v="36"/>
    <n v="41"/>
    <n v="77"/>
    <n v="0"/>
    <n v="0"/>
    <n v="0"/>
    <n v="0"/>
    <n v="6"/>
    <n v="36"/>
    <n v="41"/>
    <n v="77"/>
    <n v="8"/>
    <n v="0"/>
    <n v="8"/>
    <n v="6"/>
    <n v="0"/>
    <n v="6"/>
    <n v="4"/>
    <m/>
    <n v="5"/>
    <n v="36"/>
    <m/>
    <s v="1"/>
    <m/>
    <m/>
    <m/>
    <m/>
    <m/>
    <s v="Total Damage - تدمير كلي"/>
    <s v="قصف الطيران"/>
    <m/>
    <m/>
    <m/>
    <s v="Open - عاملة"/>
    <m/>
    <m/>
    <m/>
    <m/>
    <m/>
    <m/>
    <m/>
    <m/>
    <m/>
    <m/>
    <s v="2015 \ 2016"/>
  </r>
  <r>
    <n v="1"/>
    <n v="873"/>
    <n v="4070"/>
    <n v="15"/>
    <x v="4"/>
    <s v="تعز"/>
    <n v="17"/>
    <n v="1517"/>
    <s v="المسراخ"/>
    <x v="65"/>
    <s v="انبيان"/>
    <s v="الكشرار"/>
    <s v="مدرسة الفرقان كشرار الأساسية"/>
    <s v="التربية"/>
    <s v="اساسي"/>
    <s v="مختلط"/>
    <s v="صباحي"/>
    <n v="8"/>
    <n v="103"/>
    <n v="117"/>
    <n v="220"/>
    <n v="0"/>
    <n v="0"/>
    <n v="0"/>
    <n v="0"/>
    <n v="8"/>
    <n v="103"/>
    <n v="117"/>
    <n v="220"/>
    <n v="12"/>
    <n v="2"/>
    <n v="14"/>
    <n v="10"/>
    <n v="2"/>
    <n v="12"/>
    <n v="6"/>
    <m/>
    <n v="9"/>
    <n v="75"/>
    <m/>
    <m/>
    <n v="2"/>
    <m/>
    <m/>
    <m/>
    <m/>
    <s v="Partial Damage - تدمير جزئي"/>
    <m/>
    <m/>
    <m/>
    <m/>
    <s v="Open - عاملة"/>
    <m/>
    <m/>
    <m/>
    <m/>
    <s v="تمت الصيانة البسيطة"/>
    <s v="المدرسة (الرسوم الدراسية والاهالي)"/>
    <m/>
    <m/>
    <m/>
    <m/>
    <s v="2015 \ 2016"/>
  </r>
  <r>
    <n v="1"/>
    <n v="874"/>
    <n v="4066"/>
    <n v="15"/>
    <x v="4"/>
    <s v="تعز"/>
    <n v="17"/>
    <n v="1517"/>
    <s v="المسراخ"/>
    <x v="65"/>
    <s v="حصبان اسفل"/>
    <s v="العرض"/>
    <s v="مدرسة عمار بن ياسر الأساسية"/>
    <s v="التربية"/>
    <s v="اساسي"/>
    <s v="مختلط"/>
    <s v="صباحي/مسائي"/>
    <n v="10"/>
    <n v="385"/>
    <n v="353"/>
    <n v="738"/>
    <n v="0"/>
    <n v="0"/>
    <n v="0"/>
    <n v="0"/>
    <n v="10"/>
    <n v="385"/>
    <n v="353"/>
    <n v="738"/>
    <n v="22"/>
    <n v="4"/>
    <n v="26"/>
    <n v="15"/>
    <n v="4"/>
    <n v="19"/>
    <n v="10"/>
    <m/>
    <n v="12"/>
    <n v="8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875"/>
    <n v="4068"/>
    <n v="15"/>
    <x v="4"/>
    <s v="تعز"/>
    <n v="17"/>
    <n v="1517"/>
    <s v="المسراخ"/>
    <x v="65"/>
    <s v="حصبان اسفل"/>
    <s v="العهار"/>
    <s v="مدرسة المعتصم الأساسية"/>
    <s v="التربية"/>
    <s v="اساسي"/>
    <s v="مختلط"/>
    <s v="صباحي"/>
    <n v="9"/>
    <n v="109"/>
    <n v="97"/>
    <n v="206"/>
    <n v="0"/>
    <n v="0"/>
    <n v="0"/>
    <n v="0"/>
    <n v="9"/>
    <n v="109"/>
    <n v="97"/>
    <n v="206"/>
    <n v="14"/>
    <n v="0"/>
    <n v="14"/>
    <n v="12"/>
    <n v="0"/>
    <n v="12"/>
    <n v="9"/>
    <m/>
    <n v="13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6"/>
    <n v="4067"/>
    <n v="15"/>
    <x v="4"/>
    <s v="تعز"/>
    <n v="17"/>
    <n v="1517"/>
    <s v="المسراخ"/>
    <x v="65"/>
    <s v="حصبان اسفل"/>
    <s v="حبيل جباء"/>
    <s v="مدرسة الشهيد احمد محمود الأساسية الاثانوية"/>
    <s v="التربية"/>
    <s v="اساسي/ ثانوي"/>
    <s v="مختلط"/>
    <s v="صباحي"/>
    <n v="18"/>
    <n v="407"/>
    <n v="405"/>
    <n v="812"/>
    <n v="9"/>
    <n v="185"/>
    <n v="254"/>
    <n v="439"/>
    <n v="27"/>
    <n v="592"/>
    <n v="659"/>
    <n v="1251"/>
    <n v="53"/>
    <n v="11"/>
    <n v="64"/>
    <n v="41"/>
    <n v="7"/>
    <n v="48"/>
    <n v="33"/>
    <n v="9"/>
    <n v="57"/>
    <n v="100"/>
    <m/>
    <m/>
    <m/>
    <m/>
    <m/>
    <m/>
    <s v="6"/>
    <s v="Vacated from Armed Groups - أخليت من المسلحين"/>
    <s v="كان فيها مسلحين"/>
    <m/>
    <m/>
    <m/>
    <s v="Open - عاملة"/>
    <m/>
    <m/>
    <m/>
    <m/>
    <m/>
    <m/>
    <m/>
    <m/>
    <m/>
    <m/>
    <s v="2015 \ 2016"/>
  </r>
  <r>
    <n v="1"/>
    <n v="877"/>
    <n v="26102"/>
    <n v="15"/>
    <x v="4"/>
    <s v="تعز"/>
    <n v="17"/>
    <n v="1517"/>
    <s v="المسراخ"/>
    <x v="65"/>
    <s v="حصبان اسفل"/>
    <s v="دار الدرع"/>
    <s v="الشهيد احمد ياسين"/>
    <s v="التربية"/>
    <s v="اساسي"/>
    <s v="مختلط"/>
    <s v="صباحي"/>
    <n v="10"/>
    <n v="155"/>
    <n v="168"/>
    <n v="323"/>
    <n v="0"/>
    <n v="0"/>
    <n v="0"/>
    <n v="0"/>
    <n v="10"/>
    <n v="155"/>
    <n v="168"/>
    <n v="323"/>
    <n v="20"/>
    <n v="2"/>
    <n v="22"/>
    <n v="14"/>
    <n v="2"/>
    <n v="16"/>
    <n v="9"/>
    <m/>
    <n v="13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8"/>
    <n v="4083"/>
    <n v="15"/>
    <x v="4"/>
    <s v="تعز"/>
    <n v="17"/>
    <n v="1517"/>
    <s v="المسراخ"/>
    <x v="65"/>
    <s v="طالوق"/>
    <s v="نارقه"/>
    <s v="مدرسة السلام طالوق الأساسية الثانوية"/>
    <s v="التربية"/>
    <s v="اساسي/ ثانوي"/>
    <s v="مختلط"/>
    <s v="صباحي"/>
    <n v="9"/>
    <n v="270"/>
    <n v="201"/>
    <n v="471"/>
    <n v="3"/>
    <n v="57"/>
    <n v="45"/>
    <n v="102"/>
    <n v="12"/>
    <n v="327"/>
    <n v="246"/>
    <n v="573"/>
    <n v="19"/>
    <n v="0"/>
    <n v="19"/>
    <n v="16"/>
    <n v="0"/>
    <n v="16"/>
    <n v="11"/>
    <n v="3"/>
    <n v="17"/>
    <n v="235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79"/>
    <n v="4030"/>
    <n v="15"/>
    <x v="4"/>
    <s v="تعز"/>
    <n v="17"/>
    <n v="1517"/>
    <s v="المسراخ"/>
    <x v="65"/>
    <s v="عرش"/>
    <s v="الحجفه"/>
    <s v="مدرسة التصحيح معينة الأساسية"/>
    <s v="التربية"/>
    <s v="اساسي"/>
    <s v="مختلط"/>
    <s v="صباحي"/>
    <n v="9"/>
    <n v="141"/>
    <n v="100"/>
    <n v="241"/>
    <n v="0"/>
    <n v="0"/>
    <n v="0"/>
    <n v="0"/>
    <n v="9"/>
    <n v="141"/>
    <n v="100"/>
    <n v="241"/>
    <n v="15"/>
    <n v="1"/>
    <n v="16"/>
    <n v="11"/>
    <n v="1"/>
    <n v="12"/>
    <n v="5"/>
    <m/>
    <n v="6"/>
    <n v="35"/>
    <n v="27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880"/>
    <n v="26094"/>
    <n v="15"/>
    <x v="4"/>
    <s v="تعز"/>
    <n v="17"/>
    <n v="1517"/>
    <s v="المسراخ"/>
    <x v="65"/>
    <s v="عرش"/>
    <s v="الكفوف"/>
    <s v="الشيخ عبدالله السلامي"/>
    <s v="التربية"/>
    <s v="اساسي"/>
    <s v="مختلط"/>
    <s v="صباحي"/>
    <n v="8"/>
    <n v="136"/>
    <n v="136"/>
    <n v="272"/>
    <n v="0"/>
    <n v="0"/>
    <n v="0"/>
    <n v="0"/>
    <n v="8"/>
    <n v="136"/>
    <n v="136"/>
    <n v="272"/>
    <n v="10"/>
    <n v="0"/>
    <n v="10"/>
    <n v="7"/>
    <n v="0"/>
    <n v="7"/>
    <n v="8"/>
    <m/>
    <n v="9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81"/>
    <n v="26377"/>
    <n v="15"/>
    <x v="4"/>
    <s v="تعز"/>
    <n v="17"/>
    <n v="1517"/>
    <s v="المسراخ"/>
    <x v="65"/>
    <s v="عرش"/>
    <s v="المسراخ"/>
    <s v="عثمان بن عفان"/>
    <s v="التربية"/>
    <s v="اساسي"/>
    <s v="مختلط"/>
    <s v="صباحي"/>
    <n v="4"/>
    <n v="58"/>
    <n v="62"/>
    <n v="120"/>
    <n v="0"/>
    <n v="0"/>
    <n v="0"/>
    <n v="0"/>
    <n v="4"/>
    <n v="58"/>
    <n v="62"/>
    <n v="120"/>
    <n v="7"/>
    <n v="0"/>
    <n v="7"/>
    <n v="5"/>
    <n v="0"/>
    <n v="5"/>
    <n v="4"/>
    <m/>
    <n v="5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82"/>
    <n v="16878"/>
    <n v="15"/>
    <x v="4"/>
    <s v="تعز"/>
    <n v="17"/>
    <n v="1517"/>
    <s v="المسراخ"/>
    <x v="65"/>
    <s v="عرش"/>
    <s v="المسراخ"/>
    <s v="مجمع 26 سبتمبر للتعليم الثانوي"/>
    <s v="التربية"/>
    <s v="ثانوي"/>
    <s v="مختلط"/>
    <s v="صباحي"/>
    <n v="0"/>
    <n v="0"/>
    <n v="0"/>
    <n v="0"/>
    <n v="11"/>
    <n v="347"/>
    <n v="169"/>
    <n v="516"/>
    <n v="11"/>
    <n v="347"/>
    <n v="169"/>
    <n v="516"/>
    <n v="26"/>
    <n v="0"/>
    <n v="26"/>
    <n v="20"/>
    <n v="0"/>
    <n v="20"/>
    <m/>
    <n v="16"/>
    <n v="20"/>
    <n v="171"/>
    <n v="11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883"/>
    <n v="4076"/>
    <n v="15"/>
    <x v="4"/>
    <s v="تعز"/>
    <n v="17"/>
    <n v="1517"/>
    <s v="المسراخ"/>
    <x v="65"/>
    <s v="عرش"/>
    <s v="المسراخ"/>
    <s v="مدرسة العهد الجديد الاساسية"/>
    <s v="التربية"/>
    <s v="اساسي"/>
    <s v="مختلط"/>
    <s v="صباحي/مسائي"/>
    <n v="21"/>
    <n v="548"/>
    <n v="500"/>
    <n v="1048"/>
    <n v="0"/>
    <n v="0"/>
    <n v="0"/>
    <n v="0"/>
    <n v="21"/>
    <n v="548"/>
    <n v="500"/>
    <n v="1048"/>
    <n v="42"/>
    <n v="4"/>
    <n v="46"/>
    <n v="33"/>
    <n v="4"/>
    <n v="37"/>
    <n v="19"/>
    <m/>
    <n v="23"/>
    <n v="232"/>
    <n v="54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884"/>
    <n v="23061"/>
    <n v="15"/>
    <x v="4"/>
    <s v="تعز"/>
    <n v="17"/>
    <n v="1517"/>
    <s v="المسراخ"/>
    <x v="65"/>
    <s v="مسفر"/>
    <s v="اكمة حبيش"/>
    <s v="مدرسة الشهيد عبدالسلام الأساسية"/>
    <s v="التربية"/>
    <s v="اساسي"/>
    <s v="مختلط"/>
    <s v="صباحي"/>
    <n v="6"/>
    <n v="109"/>
    <n v="113"/>
    <n v="222"/>
    <n v="0"/>
    <n v="0"/>
    <n v="0"/>
    <n v="0"/>
    <n v="6"/>
    <n v="109"/>
    <n v="113"/>
    <n v="222"/>
    <n v="6"/>
    <n v="3"/>
    <n v="9"/>
    <n v="3"/>
    <n v="3"/>
    <n v="6"/>
    <n v="6"/>
    <m/>
    <n v="8"/>
    <n v="108"/>
    <n v="6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885"/>
    <n v="4074"/>
    <n v="15"/>
    <x v="4"/>
    <s v="تعز"/>
    <n v="17"/>
    <n v="1517"/>
    <s v="المسراخ"/>
    <x v="65"/>
    <s v="مسفر"/>
    <s v="اكمة حبيش"/>
    <s v="مدرسة العرفان اكمة حبيش الأساسية الثانوية"/>
    <s v="التربية"/>
    <s v="اساسي/ ثانوي"/>
    <s v="مختلط"/>
    <s v="صباحي"/>
    <n v="23"/>
    <n v="614"/>
    <n v="592"/>
    <n v="1206"/>
    <n v="6"/>
    <n v="180"/>
    <n v="168"/>
    <n v="348"/>
    <n v="29"/>
    <n v="794"/>
    <n v="760"/>
    <n v="1554"/>
    <n v="40"/>
    <n v="24"/>
    <n v="64"/>
    <n v="27"/>
    <n v="22"/>
    <n v="49"/>
    <n v="22"/>
    <n v="7"/>
    <n v="34"/>
    <n v="306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86"/>
    <n v="4071"/>
    <n v="15"/>
    <x v="4"/>
    <s v="تعز"/>
    <n v="17"/>
    <n v="1517"/>
    <s v="المسراخ"/>
    <x v="65"/>
    <s v="مسفر"/>
    <s v="الممشاح"/>
    <s v="مدرسة 7 يوليو بالهجمة"/>
    <s v="التربية"/>
    <s v="اساسي/ ثانوي"/>
    <s v="مختلط"/>
    <s v="صباحي"/>
    <n v="9"/>
    <n v="119"/>
    <n v="104"/>
    <n v="223"/>
    <n v="1"/>
    <n v="3"/>
    <n v="2"/>
    <n v="5"/>
    <n v="10"/>
    <n v="122"/>
    <n v="106"/>
    <n v="228"/>
    <n v="15"/>
    <n v="0"/>
    <n v="15"/>
    <n v="12"/>
    <n v="0"/>
    <n v="12"/>
    <n v="5"/>
    <n v="1"/>
    <n v="10"/>
    <n v="226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887"/>
    <n v="3945"/>
    <n v="15"/>
    <x v="4"/>
    <s v="تعز"/>
    <n v="18"/>
    <n v="1518"/>
    <s v="مشرعه وحدنان"/>
    <x v="66"/>
    <s v="حدنان"/>
    <s v="الكشار"/>
    <s v="مدرسة عمر بن الخطاب بالكشار"/>
    <s v="التربية"/>
    <s v="اساسي"/>
    <s v="مختلط"/>
    <s v="صباحي"/>
    <n v="10"/>
    <n v="127"/>
    <n v="118"/>
    <n v="245"/>
    <n v="0"/>
    <n v="0"/>
    <n v="0"/>
    <n v="0"/>
    <n v="10"/>
    <n v="127"/>
    <n v="118"/>
    <n v="245"/>
    <n v="21"/>
    <n v="0"/>
    <n v="21"/>
    <n v="18"/>
    <n v="0"/>
    <n v="18"/>
    <n v="13"/>
    <m/>
    <n v="16"/>
    <n v="10"/>
    <n v="1"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88"/>
    <n v="3949"/>
    <n v="15"/>
    <x v="4"/>
    <s v="تعز"/>
    <n v="18"/>
    <n v="1518"/>
    <s v="مشرعه وحدنان"/>
    <x v="66"/>
    <s v="حدنان"/>
    <s v="المحرس"/>
    <s v="مدرسة الوحده محرس الأساسية الثانوية"/>
    <s v="التربية"/>
    <s v="اساسي/ ثانوي"/>
    <s v="مختلط"/>
    <s v="صباحي"/>
    <n v="9"/>
    <n v="132"/>
    <n v="101"/>
    <n v="233"/>
    <n v="3"/>
    <n v="63"/>
    <n v="76"/>
    <n v="139"/>
    <n v="12"/>
    <n v="195"/>
    <n v="177"/>
    <n v="372"/>
    <n v="34"/>
    <n v="3"/>
    <n v="37"/>
    <n v="26"/>
    <n v="3"/>
    <n v="29"/>
    <n v="13"/>
    <n v="3"/>
    <n v="18"/>
    <n v="170"/>
    <m/>
    <m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s v="2015 \ 2016"/>
  </r>
  <r>
    <n v="888"/>
    <n v="889"/>
    <n v="3956"/>
    <n v="15"/>
    <x v="4"/>
    <s v="تعز"/>
    <n v="18"/>
    <n v="1518"/>
    <s v="مشرعه وحدنان"/>
    <x v="66"/>
    <s v="حدنان"/>
    <s v="حدنان"/>
    <s v="مجمع السعيد التربوي"/>
    <s v="التربية"/>
    <s v="اساسي/ ثانوي"/>
    <s v="مختلط"/>
    <s v="صباحي"/>
    <n v="16"/>
    <n v="328"/>
    <n v="288"/>
    <n v="616"/>
    <n v="3"/>
    <n v="0"/>
    <n v="138"/>
    <n v="138"/>
    <n v="19"/>
    <n v="328"/>
    <n v="426"/>
    <n v="754"/>
    <n v="68"/>
    <n v="3"/>
    <n v="71"/>
    <n v="52"/>
    <n v="3"/>
    <n v="55"/>
    <n v="18"/>
    <n v="6"/>
    <n v="34"/>
    <n v="350"/>
    <n v="25"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90"/>
    <n v="16875"/>
    <n v="15"/>
    <x v="4"/>
    <s v="تعز"/>
    <n v="18"/>
    <n v="1518"/>
    <s v="مشرعه وحدنان"/>
    <x v="66"/>
    <s v="حدنان"/>
    <s v="ذي عنقب"/>
    <s v="السعيد ذي عنقب"/>
    <s v="التربية"/>
    <s v="اساسي"/>
    <s v="مختلط"/>
    <s v="صباحي"/>
    <n v="12"/>
    <n v="219"/>
    <n v="192"/>
    <n v="411"/>
    <n v="2"/>
    <n v="0"/>
    <n v="66"/>
    <n v="66"/>
    <n v="14"/>
    <n v="219"/>
    <n v="258"/>
    <n v="477"/>
    <n v="30"/>
    <n v="4"/>
    <n v="34"/>
    <n v="24"/>
    <n v="3"/>
    <n v="27"/>
    <n v="18"/>
    <n v="2"/>
    <n v="22"/>
    <n v="168"/>
    <n v="6"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91"/>
    <n v="3955"/>
    <n v="15"/>
    <x v="4"/>
    <s v="تعز"/>
    <n v="18"/>
    <n v="1518"/>
    <s v="مشرعه وحدنان"/>
    <x v="66"/>
    <s v="حدنان"/>
    <s v="ميهال حدنان"/>
    <s v="الشهيد علي مهيوب عون"/>
    <s v="التربية"/>
    <s v="اساسي"/>
    <s v="مختلط"/>
    <s v="صباحي"/>
    <n v="9"/>
    <n v="130"/>
    <n v="120"/>
    <n v="250"/>
    <n v="0"/>
    <n v="0"/>
    <n v="0"/>
    <n v="0"/>
    <n v="9"/>
    <n v="130"/>
    <n v="120"/>
    <n v="250"/>
    <n v="20"/>
    <n v="1"/>
    <n v="21"/>
    <n v="18"/>
    <n v="1"/>
    <n v="19"/>
    <n v="13"/>
    <m/>
    <n v="15"/>
    <n v="90"/>
    <m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92"/>
    <n v="3952"/>
    <n v="15"/>
    <x v="4"/>
    <s v="تعز"/>
    <n v="18"/>
    <n v="1518"/>
    <s v="مشرعه وحدنان"/>
    <x v="66"/>
    <s v="حدنان"/>
    <s v="ميهال حدنان"/>
    <s v="مجمع 22مايو الثانوي حدنان"/>
    <s v="التربية"/>
    <s v="ثانوي"/>
    <s v="بنين"/>
    <s v="صباحي"/>
    <n v="0"/>
    <n v="0"/>
    <n v="0"/>
    <n v="0"/>
    <n v="8"/>
    <n v="220"/>
    <n v="0"/>
    <n v="220"/>
    <n v="8"/>
    <n v="220"/>
    <n v="0"/>
    <n v="220"/>
    <n v="31"/>
    <n v="0"/>
    <n v="31"/>
    <n v="24"/>
    <n v="0"/>
    <n v="24"/>
    <m/>
    <n v="11"/>
    <n v="17"/>
    <n v="260"/>
    <m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93"/>
    <n v="26092"/>
    <n v="15"/>
    <x v="4"/>
    <s v="تعز"/>
    <n v="18"/>
    <m/>
    <s v="مشرعه وحدنان"/>
    <x v="66"/>
    <s v="مشرعه"/>
    <s v="المجيرين"/>
    <s v="السلام القبله"/>
    <s v="التربية"/>
    <s v="اساسي"/>
    <s v="مختلط"/>
    <s v="صباحي"/>
    <n v="6"/>
    <n v="71"/>
    <n v="54"/>
    <n v="125"/>
    <n v="0"/>
    <n v="0"/>
    <n v="0"/>
    <n v="0"/>
    <n v="6"/>
    <n v="71"/>
    <n v="54"/>
    <n v="125"/>
    <n v="14"/>
    <n v="0"/>
    <n v="14"/>
    <n v="12"/>
    <n v="0"/>
    <n v="12"/>
    <n v="6"/>
    <m/>
    <n v="6"/>
    <m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894"/>
    <n v="3965"/>
    <n v="15"/>
    <x v="4"/>
    <s v="تعز"/>
    <n v="18"/>
    <n v="1518"/>
    <s v="مشرعه وحدنان"/>
    <x v="66"/>
    <s v="مشرعه"/>
    <s v="المجيرين"/>
    <s v="مدرسة شعيب بالمجيرين"/>
    <s v="التربية"/>
    <s v="اساسي/ ثانوي"/>
    <s v="مختلط"/>
    <s v="صباحي"/>
    <n v="9"/>
    <n v="219"/>
    <n v="282"/>
    <n v="501"/>
    <n v="3"/>
    <n v="134"/>
    <n v="79"/>
    <n v="213"/>
    <n v="12"/>
    <n v="353"/>
    <n v="361"/>
    <n v="714"/>
    <n v="27"/>
    <n v="0"/>
    <n v="27"/>
    <n v="23"/>
    <n v="0"/>
    <n v="23"/>
    <n v="10"/>
    <n v="3"/>
    <n v="17"/>
    <n v="178"/>
    <m/>
    <m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s v="2015 \ 2016"/>
  </r>
  <r>
    <n v="1"/>
    <n v="895"/>
    <n v="3729"/>
    <n v="15"/>
    <x v="4"/>
    <s v="تعز"/>
    <n v="19"/>
    <n v="1519"/>
    <s v="المعافر"/>
    <x v="67"/>
    <s v="الانبوه الاعلى"/>
    <s v="الانبوه الاعلى"/>
    <s v="مدرسه الصدع انبوه الاساسيه الثانويه"/>
    <s v="التربية"/>
    <s v="اساسي/ ثانوي"/>
    <s v="مختلط"/>
    <s v="صباحي"/>
    <n v="18"/>
    <n v="417"/>
    <n v="408"/>
    <n v="825"/>
    <n v="3"/>
    <n v="134"/>
    <n v="102"/>
    <n v="236"/>
    <n v="21"/>
    <n v="551"/>
    <n v="510"/>
    <n v="1061"/>
    <n v="20"/>
    <n v="2"/>
    <n v="22"/>
    <n v="17"/>
    <n v="2"/>
    <n v="19"/>
    <n v="16"/>
    <n v="3"/>
    <n v="20"/>
    <n v="102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896"/>
    <n v="3730"/>
    <n v="15"/>
    <x v="4"/>
    <s v="تعز"/>
    <n v="19"/>
    <n v="1519"/>
    <s v="المعافر"/>
    <x v="67"/>
    <s v="الانبوه الاعلى"/>
    <s v="شعب الذخري"/>
    <s v="مدرسة-26 سبتمبر شعب الذخري"/>
    <s v="التربية"/>
    <s v="اساسي"/>
    <s v="مختلط"/>
    <s v="صباحي"/>
    <n v="9"/>
    <n v="137"/>
    <n v="145"/>
    <n v="282"/>
    <n v="0"/>
    <n v="0"/>
    <n v="0"/>
    <n v="0"/>
    <n v="9"/>
    <n v="137"/>
    <n v="145"/>
    <n v="282"/>
    <n v="10"/>
    <n v="0"/>
    <n v="10"/>
    <n v="7"/>
    <n v="0"/>
    <n v="7"/>
    <n v="6"/>
    <m/>
    <n v="13"/>
    <n v="144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897"/>
    <n v="3689"/>
    <n v="15"/>
    <x v="4"/>
    <s v="تعز"/>
    <n v="19"/>
    <n v="1519"/>
    <s v="المعافر"/>
    <x v="67"/>
    <s v="الجبزية"/>
    <s v="الحجر"/>
    <s v="مدرسة-22مايو جبزيه"/>
    <s v="التربية"/>
    <s v="اساسي"/>
    <s v="مختلط"/>
    <s v="صباحي"/>
    <n v="9"/>
    <n v="328"/>
    <n v="325"/>
    <n v="653"/>
    <n v="0"/>
    <n v="0"/>
    <n v="0"/>
    <n v="0"/>
    <n v="9"/>
    <n v="328"/>
    <n v="325"/>
    <n v="653"/>
    <n v="12"/>
    <n v="2"/>
    <n v="14"/>
    <n v="9"/>
    <n v="2"/>
    <n v="11"/>
    <n v="15"/>
    <m/>
    <n v="18"/>
    <n v="8"/>
    <m/>
    <m/>
    <m/>
    <m/>
    <m/>
    <m/>
    <s v="6"/>
    <s v="Vacated from Armed Groups - أخليت من المسلحين"/>
    <s v="فيها مسلحين"/>
    <m/>
    <s v="اخليت من المسلحين"/>
    <m/>
    <s v="Open - عاملة"/>
    <m/>
    <m/>
    <m/>
    <m/>
    <m/>
    <m/>
    <m/>
    <m/>
    <m/>
    <m/>
    <s v="2015 \ 2016"/>
  </r>
  <r>
    <n v="1"/>
    <n v="898"/>
    <n v="25595"/>
    <n v="15"/>
    <x v="4"/>
    <s v="تعز"/>
    <n v="19"/>
    <n v="1519"/>
    <s v="المعافر"/>
    <x v="67"/>
    <s v="السواء"/>
    <s v="الحجر"/>
    <s v="المعافر بالحجر_ المدهون"/>
    <s v="التربية"/>
    <s v="اساسي/ ثانوي"/>
    <s v="مختلط"/>
    <s v="صباحي"/>
    <n v="9"/>
    <n v="297"/>
    <n v="273"/>
    <n v="570"/>
    <n v="2"/>
    <n v="51"/>
    <n v="39"/>
    <n v="90"/>
    <n v="11"/>
    <n v="348"/>
    <n v="312"/>
    <n v="660"/>
    <n v="23"/>
    <n v="2"/>
    <n v="25"/>
    <n v="20"/>
    <n v="2"/>
    <n v="22"/>
    <n v="9"/>
    <n v="3"/>
    <n v="16"/>
    <n v="156"/>
    <n v="104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899"/>
    <n v="3681"/>
    <n v="15"/>
    <x v="4"/>
    <s v="تعز"/>
    <n v="19"/>
    <n v="1519"/>
    <s v="المعافر"/>
    <x v="67"/>
    <s v="السواء"/>
    <s v="الخيامي"/>
    <s v="-26 سبتمبر بالخيامي"/>
    <s v="التربية"/>
    <s v="اساسي/ ثانوي"/>
    <s v="مختلط"/>
    <s v="صباحي"/>
    <n v="18"/>
    <n v="591"/>
    <n v="522"/>
    <n v="1113"/>
    <n v="7"/>
    <n v="294"/>
    <n v="235"/>
    <n v="529"/>
    <n v="25"/>
    <n v="885"/>
    <n v="757"/>
    <n v="1642"/>
    <n v="27"/>
    <n v="5"/>
    <n v="32"/>
    <n v="24"/>
    <n v="5"/>
    <n v="29"/>
    <n v="16"/>
    <n v="6"/>
    <n v="27"/>
    <n v="206"/>
    <n v="4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00"/>
    <n v="23515"/>
    <n v="15"/>
    <x v="4"/>
    <s v="تعز"/>
    <n v="19"/>
    <n v="1519"/>
    <s v="المعافر"/>
    <x v="67"/>
    <s v="السواء"/>
    <s v="السلعية"/>
    <s v="مدرسة الفقيد النعمان للبنات- النشمة"/>
    <s v="التربية"/>
    <s v="اساسي/ ثانوي"/>
    <s v="بنات"/>
    <s v="صباحي"/>
    <n v="25"/>
    <n v="0"/>
    <n v="1217"/>
    <n v="1217"/>
    <n v="9"/>
    <n v="0"/>
    <n v="479"/>
    <n v="479"/>
    <n v="34"/>
    <n v="0"/>
    <n v="1696"/>
    <n v="1696"/>
    <n v="26"/>
    <n v="16"/>
    <n v="42"/>
    <n v="23"/>
    <n v="16"/>
    <n v="39"/>
    <n v="18"/>
    <m/>
    <n v="21"/>
    <n v="335"/>
    <n v="20"/>
    <m/>
    <n v="2"/>
    <m/>
    <m/>
    <m/>
    <m/>
    <s v="Partial Damage - تدمير جزئي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901"/>
    <n v="3686"/>
    <n v="15"/>
    <x v="4"/>
    <s v="تعز"/>
    <n v="19"/>
    <n v="1519"/>
    <s v="المعافر"/>
    <x v="67"/>
    <s v="السواء"/>
    <s v="المكاشح"/>
    <s v="مدرسة  التعاون بيرين الاساسيه الثانويه"/>
    <s v="التربية"/>
    <s v="اساسي/ ثانوي"/>
    <s v="مختلط"/>
    <s v="صباحي/مسائي"/>
    <n v="20"/>
    <n v="762"/>
    <n v="695"/>
    <n v="1457"/>
    <n v="6"/>
    <n v="225"/>
    <n v="150"/>
    <n v="375"/>
    <n v="26"/>
    <n v="987"/>
    <n v="845"/>
    <n v="1832"/>
    <n v="48"/>
    <n v="3"/>
    <n v="51"/>
    <n v="42"/>
    <n v="3"/>
    <n v="45"/>
    <n v="23"/>
    <n v="3"/>
    <n v="31"/>
    <n v="250"/>
    <n v="92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902"/>
    <n v="3674"/>
    <n v="15"/>
    <x v="4"/>
    <s v="تعز"/>
    <n v="19"/>
    <n v="1519"/>
    <s v="المعافر"/>
    <x v="67"/>
    <s v="السواء"/>
    <s v="النشمة"/>
    <s v="مدرسة -13 يونيو نجد النشمه"/>
    <s v="التربية"/>
    <s v="اساسي/ ثانوي"/>
    <s v="بنين"/>
    <s v="صباحي"/>
    <n v="24"/>
    <n v="1185"/>
    <n v="0"/>
    <n v="1185"/>
    <n v="9"/>
    <n v="423"/>
    <n v="0"/>
    <n v="423"/>
    <n v="33"/>
    <n v="1608"/>
    <n v="0"/>
    <n v="1608"/>
    <n v="38"/>
    <n v="0"/>
    <n v="38"/>
    <n v="33"/>
    <n v="0"/>
    <n v="33"/>
    <n v="24"/>
    <n v="6"/>
    <n v="40"/>
    <n v="168"/>
    <m/>
    <m/>
    <m/>
    <m/>
    <m/>
    <s v="5"/>
    <m/>
    <s v="Occupied by Armed Groups - محتلة من قبل مسلحين"/>
    <m/>
    <m/>
    <s v="اخليت من النازحين وفيها مسلحين"/>
    <m/>
    <s v="Open - عاملة"/>
    <m/>
    <m/>
    <m/>
    <m/>
    <m/>
    <m/>
    <m/>
    <m/>
    <m/>
    <m/>
    <s v="2015 \ 2016"/>
  </r>
  <r>
    <n v="1"/>
    <n v="903"/>
    <n v="26091"/>
    <n v="15"/>
    <x v="4"/>
    <s v="تعز"/>
    <n v="19"/>
    <n v="1519"/>
    <s v="المعافر"/>
    <x v="67"/>
    <s v="السواء"/>
    <s v="شباع"/>
    <s v="شباع بالسواء"/>
    <s v="التربية"/>
    <s v="اساسي"/>
    <s v="مختلط"/>
    <s v="صباحي"/>
    <n v="3"/>
    <n v="32"/>
    <n v="20"/>
    <n v="52"/>
    <n v="0"/>
    <n v="0"/>
    <n v="0"/>
    <n v="0"/>
    <n v="3"/>
    <n v="32"/>
    <n v="20"/>
    <n v="52"/>
    <n v="1"/>
    <n v="3"/>
    <n v="4"/>
    <n v="1"/>
    <n v="3"/>
    <n v="4"/>
    <n v="3"/>
    <m/>
    <n v="6"/>
    <n v="20"/>
    <m/>
    <m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s v="2015 \ 2016"/>
  </r>
  <r>
    <n v="1"/>
    <n v="904"/>
    <n v="24174"/>
    <n v="15"/>
    <x v="4"/>
    <s v="تعز"/>
    <n v="19"/>
    <n v="1519"/>
    <s v="المعافر"/>
    <x v="67"/>
    <s v="الشعوبــه"/>
    <s v="الجنح"/>
    <s v="مدرسة عمر عبدالعزيز الاساسيه بالكاذية"/>
    <s v="التربية"/>
    <s v="اساسي"/>
    <s v="مختلط"/>
    <s v="صباحي"/>
    <n v="4"/>
    <n v="88"/>
    <n v="79"/>
    <n v="167"/>
    <n v="0"/>
    <n v="0"/>
    <n v="0"/>
    <n v="0"/>
    <n v="4"/>
    <n v="88"/>
    <n v="79"/>
    <n v="167"/>
    <n v="5"/>
    <n v="1"/>
    <n v="6"/>
    <n v="4"/>
    <n v="1"/>
    <n v="5"/>
    <n v="6"/>
    <m/>
    <n v="10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905"/>
    <n v="3736"/>
    <n v="15"/>
    <x v="4"/>
    <s v="تعز"/>
    <n v="19"/>
    <n v="1519"/>
    <s v="المعافر"/>
    <x v="67"/>
    <s v="الشعوبــه"/>
    <s v="الضهرة"/>
    <s v="الفجر الجديد شجاز"/>
    <s v="التربية"/>
    <s v="اساسي/ ثانوي"/>
    <s v="مختلط"/>
    <s v="صباحي"/>
    <n v="18"/>
    <n v="587"/>
    <n v="555"/>
    <n v="1142"/>
    <n v="3"/>
    <n v="137"/>
    <n v="94"/>
    <n v="231"/>
    <n v="21"/>
    <n v="724"/>
    <n v="649"/>
    <n v="1373"/>
    <n v="28"/>
    <n v="2"/>
    <n v="30"/>
    <n v="23"/>
    <n v="2"/>
    <n v="25"/>
    <n v="19"/>
    <n v="3"/>
    <n v="28"/>
    <n v="342"/>
    <n v="48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906"/>
    <n v="3735"/>
    <n v="15"/>
    <x v="4"/>
    <s v="تعز"/>
    <n v="19"/>
    <n v="1519"/>
    <s v="المعافر"/>
    <x v="67"/>
    <s v="الشعوبــه"/>
    <s v="جاحصة"/>
    <s v="الاشعاع جاحصه"/>
    <s v="التربية"/>
    <s v="اساسي/ ثانوي"/>
    <s v="مختلط"/>
    <s v="صباحي"/>
    <n v="9"/>
    <n v="313"/>
    <n v="312"/>
    <n v="625"/>
    <n v="3"/>
    <n v="93"/>
    <n v="67"/>
    <n v="160"/>
    <n v="12"/>
    <n v="406"/>
    <n v="379"/>
    <n v="785"/>
    <n v="20"/>
    <n v="0"/>
    <n v="20"/>
    <n v="17"/>
    <n v="0"/>
    <n v="17"/>
    <n v="15"/>
    <n v="3"/>
    <n v="23"/>
    <n v="12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907"/>
    <n v="23812"/>
    <n v="15"/>
    <x v="4"/>
    <s v="تعز"/>
    <n v="19"/>
    <n v="1519"/>
    <s v="المعافر"/>
    <x v="67"/>
    <s v="الشعوبــه"/>
    <s v="ذي هبيل"/>
    <s v="مدرسة الزبير بن العوام الاساسيه"/>
    <s v="التربية"/>
    <s v="اساسي"/>
    <s v="مختلط"/>
    <s v="صباحي"/>
    <n v="8"/>
    <n v="248"/>
    <n v="222"/>
    <n v="470"/>
    <n v="0"/>
    <n v="0"/>
    <n v="0"/>
    <n v="0"/>
    <n v="8"/>
    <n v="248"/>
    <n v="222"/>
    <n v="470"/>
    <n v="13"/>
    <n v="0"/>
    <n v="13"/>
    <n v="11"/>
    <n v="0"/>
    <n v="11"/>
    <n v="10"/>
    <m/>
    <n v="14"/>
    <n v="126"/>
    <n v="81"/>
    <m/>
    <m/>
    <m/>
    <n v="4"/>
    <m/>
    <m/>
    <s v="Vacated from IDPs - أخليت من النازحين"/>
    <m/>
    <m/>
    <s v="اخليت من النازحين"/>
    <m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908"/>
    <n v="3740"/>
    <n v="15"/>
    <x v="4"/>
    <s v="تعز"/>
    <n v="19"/>
    <n v="1519"/>
    <s v="المعافر"/>
    <x v="67"/>
    <s v="الشعوبــه"/>
    <s v="سوق الاحد"/>
    <s v="مدرسه -7 يوليوبالاحد"/>
    <s v="التربية"/>
    <s v="اساسي"/>
    <s v="مختلط"/>
    <s v="صباحي"/>
    <n v="6"/>
    <n v="134"/>
    <n v="115"/>
    <n v="249"/>
    <n v="0"/>
    <n v="0"/>
    <n v="0"/>
    <n v="0"/>
    <n v="6"/>
    <n v="134"/>
    <n v="115"/>
    <n v="249"/>
    <n v="10"/>
    <n v="0"/>
    <n v="10"/>
    <n v="8"/>
    <n v="0"/>
    <n v="8"/>
    <n v="8"/>
    <m/>
    <n v="11"/>
    <n v="9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909"/>
    <n v="18178"/>
    <n v="15"/>
    <x v="4"/>
    <s v="تعز"/>
    <n v="19"/>
    <n v="1519"/>
    <s v="المعافر"/>
    <x v="67"/>
    <s v="الشعوبــه"/>
    <s v="شعب حمران"/>
    <s v="مدرسة/ الاقصى الشريف"/>
    <s v="التربية"/>
    <s v="اساسي"/>
    <s v="مختلط"/>
    <s v="صباحي"/>
    <n v="9"/>
    <n v="235"/>
    <n v="171"/>
    <n v="406"/>
    <n v="0"/>
    <n v="0"/>
    <n v="0"/>
    <n v="0"/>
    <n v="9"/>
    <n v="235"/>
    <n v="171"/>
    <n v="406"/>
    <n v="10"/>
    <n v="0"/>
    <n v="10"/>
    <n v="9"/>
    <n v="0"/>
    <n v="9"/>
    <n v="9"/>
    <m/>
    <n v="12"/>
    <n v="100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910"/>
    <n v="24175"/>
    <n v="15"/>
    <x v="4"/>
    <s v="تعز"/>
    <n v="19"/>
    <n v="1519"/>
    <s v="المعافر"/>
    <x v="67"/>
    <s v="الصنــة"/>
    <s v="بني زيد"/>
    <s v="مدرسه الشهيد عبدالاله علي نعمان"/>
    <s v="التربية"/>
    <s v="اساسي"/>
    <s v="مختلط"/>
    <s v="صباحي"/>
    <n v="7"/>
    <n v="90"/>
    <n v="120"/>
    <n v="210"/>
    <n v="0"/>
    <n v="0"/>
    <n v="0"/>
    <n v="0"/>
    <n v="7"/>
    <n v="90"/>
    <n v="120"/>
    <n v="210"/>
    <n v="5"/>
    <n v="3"/>
    <n v="8"/>
    <n v="4"/>
    <n v="3"/>
    <n v="7"/>
    <n v="8"/>
    <m/>
    <n v="12"/>
    <n v="80"/>
    <m/>
    <m/>
    <n v="2"/>
    <m/>
    <m/>
    <m/>
    <m/>
    <s v="Partial Damage - تدمير جزئي"/>
    <m/>
    <m/>
    <s v="اخليت من النازحين"/>
    <m/>
    <s v="Open - عاملة"/>
    <m/>
    <m/>
    <m/>
    <m/>
    <m/>
    <m/>
    <m/>
    <m/>
    <m/>
    <m/>
    <s v="2015 \ 2016"/>
  </r>
  <r>
    <n v="1"/>
    <n v="911"/>
    <n v="3691"/>
    <n v="15"/>
    <x v="4"/>
    <s v="تعز"/>
    <n v="19"/>
    <n v="1519"/>
    <s v="المعافر"/>
    <x v="67"/>
    <s v="الصنــة"/>
    <s v="بني يحى"/>
    <s v="مدرسة الصنة كدن المعافر"/>
    <s v="التربية"/>
    <s v="اساسي/ ثانوي"/>
    <s v="بنين"/>
    <s v="صباحي"/>
    <n v="18"/>
    <n v="1031"/>
    <n v="0"/>
    <n v="1031"/>
    <n v="6"/>
    <n v="307"/>
    <n v="0"/>
    <n v="307"/>
    <n v="24"/>
    <n v="1338"/>
    <n v="0"/>
    <n v="1338"/>
    <n v="19"/>
    <n v="24"/>
    <n v="43"/>
    <n v="11"/>
    <n v="24"/>
    <n v="35"/>
    <n v="18"/>
    <n v="6"/>
    <n v="27"/>
    <n v="216"/>
    <n v="6"/>
    <m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عاقد"/>
    <s v="2015 \ 2016"/>
  </r>
  <r>
    <n v="1"/>
    <n v="912"/>
    <n v="3667"/>
    <n v="15"/>
    <x v="4"/>
    <s v="تعز"/>
    <n v="19"/>
    <n v="1519"/>
    <s v="المعافر"/>
    <x v="67"/>
    <s v="الكلائبة"/>
    <s v="البويب"/>
    <s v="مدرسة التصحيح الاساسيه الثانويه كلائبه"/>
    <s v="التربية"/>
    <s v="اساسي/ ثانوي"/>
    <s v="مختلط"/>
    <s v="صباحي"/>
    <n v="18"/>
    <n v="431"/>
    <n v="376"/>
    <n v="807"/>
    <n v="6"/>
    <n v="137"/>
    <n v="143"/>
    <n v="280"/>
    <n v="24"/>
    <n v="568"/>
    <n v="519"/>
    <n v="1087"/>
    <n v="36"/>
    <n v="0"/>
    <n v="36"/>
    <n v="32"/>
    <n v="0"/>
    <n v="32"/>
    <n v="10"/>
    <n v="3"/>
    <n v="20"/>
    <n v="160"/>
    <n v="5"/>
    <m/>
    <n v="2"/>
    <m/>
    <m/>
    <m/>
    <m/>
    <s v="Partial Damage - تدمير جزئي"/>
    <s v="جزئي وفيها مسلحين"/>
    <m/>
    <s v="كذلك فيها مسلحين واخليت من النازحين"/>
    <m/>
    <s v="Open - عاملة"/>
    <m/>
    <m/>
    <m/>
    <m/>
    <m/>
    <m/>
    <m/>
    <m/>
    <m/>
    <m/>
    <s v="2015 \ 2016"/>
  </r>
  <r>
    <n v="1"/>
    <n v="913"/>
    <n v="3669"/>
    <n v="15"/>
    <x v="4"/>
    <s v="تعز"/>
    <n v="19"/>
    <n v="1519"/>
    <s v="المعافر"/>
    <x v="67"/>
    <s v="الكلائبة"/>
    <s v="الغفيرة"/>
    <s v="مدرسة الثوره الاساسيه الثانويه /غفيره"/>
    <s v="التربية"/>
    <s v="اساسي/ ثانوي"/>
    <s v="مختلط"/>
    <s v="صباحي"/>
    <n v="17"/>
    <n v="344"/>
    <n v="361"/>
    <n v="705"/>
    <n v="5"/>
    <n v="125"/>
    <n v="130"/>
    <n v="255"/>
    <n v="22"/>
    <n v="469"/>
    <n v="491"/>
    <n v="960"/>
    <n v="31"/>
    <n v="2"/>
    <n v="33"/>
    <n v="25"/>
    <n v="2"/>
    <n v="27"/>
    <n v="13"/>
    <n v="5"/>
    <n v="24"/>
    <n v="180"/>
    <n v="2"/>
    <m/>
    <n v="2"/>
    <m/>
    <m/>
    <m/>
    <m/>
    <s v="Partial Damage - تدمير جزئي"/>
    <m/>
    <m/>
    <s v="اخليت من النازحين"/>
    <s v="1 \ 12 \ 2015 م"/>
    <s v="Open - عاملة"/>
    <m/>
    <m/>
    <m/>
    <m/>
    <m/>
    <m/>
    <m/>
    <m/>
    <m/>
    <m/>
    <s v="2015 \ 2016"/>
  </r>
  <r>
    <n v="1"/>
    <n v="914"/>
    <n v="3668"/>
    <n v="15"/>
    <x v="4"/>
    <s v="تعز"/>
    <n v="19"/>
    <n v="1519"/>
    <s v="المعافر"/>
    <x v="67"/>
    <s v="الكلائبة"/>
    <s v="الكدام"/>
    <s v="مدرسة عمار بن  ياسر"/>
    <s v="التربية"/>
    <s v="اساسي"/>
    <s v="مختلط"/>
    <s v="صباحي"/>
    <n v="16"/>
    <n v="457"/>
    <n v="420"/>
    <n v="877"/>
    <n v="0"/>
    <n v="0"/>
    <n v="0"/>
    <n v="0"/>
    <n v="16"/>
    <n v="457"/>
    <n v="420"/>
    <n v="877"/>
    <n v="18"/>
    <n v="2"/>
    <n v="20"/>
    <n v="16"/>
    <n v="2"/>
    <n v="18"/>
    <n v="23"/>
    <m/>
    <n v="26"/>
    <n v="320"/>
    <n v="15"/>
    <m/>
    <m/>
    <m/>
    <n v="4"/>
    <m/>
    <m/>
    <s v="Vacated from IDPs - أخليت من النازحين"/>
    <s v="كان فيها نازحين والان فيها مسلحين"/>
    <m/>
    <m/>
    <m/>
    <s v="Open - عاملة"/>
    <m/>
    <m/>
    <m/>
    <m/>
    <m/>
    <m/>
    <m/>
    <m/>
    <m/>
    <m/>
    <s v="2015 \ 2016"/>
  </r>
  <r>
    <n v="1"/>
    <n v="915"/>
    <n v="3842"/>
    <n v="15"/>
    <x v="4"/>
    <s v="تعز"/>
    <n v="19"/>
    <n v="1519"/>
    <s v="المعافر"/>
    <x v="67"/>
    <s v="المشاولة"/>
    <s v="الحناية"/>
    <s v="الفاروق بالحنايه مشاوله"/>
    <s v="التربية"/>
    <s v="اساسي"/>
    <s v="مختلط"/>
    <s v="صباحي"/>
    <n v="4"/>
    <n v="14"/>
    <n v="16"/>
    <n v="30"/>
    <n v="0"/>
    <n v="0"/>
    <n v="0"/>
    <n v="0"/>
    <n v="4"/>
    <n v="14"/>
    <n v="16"/>
    <n v="30"/>
    <n v="1"/>
    <n v="0"/>
    <n v="1"/>
    <n v="1"/>
    <n v="0"/>
    <n v="1"/>
    <n v="6"/>
    <m/>
    <n v="9"/>
    <n v="90"/>
    <n v="5"/>
    <m/>
    <m/>
    <m/>
    <m/>
    <s v="5"/>
    <m/>
    <s v="Occupied by Armed Groups - محتلة من قبل مسلحين"/>
    <s v="فيها مسلحين"/>
    <m/>
    <m/>
    <m/>
    <s v="Open - عاملة"/>
    <m/>
    <m/>
    <m/>
    <m/>
    <m/>
    <m/>
    <m/>
    <m/>
    <m/>
    <m/>
    <s v="2015 \ 2016"/>
  </r>
  <r>
    <n v="1"/>
    <n v="916"/>
    <n v="3839"/>
    <n v="15"/>
    <x v="4"/>
    <s v="تعز"/>
    <n v="19"/>
    <n v="1519"/>
    <s v="المعافر"/>
    <x v="67"/>
    <s v="المشاولة"/>
    <s v="المفاشقه"/>
    <s v="الجيل الجديد مشاوله"/>
    <s v="التربية"/>
    <s v="اساسي/ ثانوي"/>
    <s v="مختلط"/>
    <s v="صباحي/مسائي"/>
    <n v="13"/>
    <n v="471"/>
    <n v="490"/>
    <n v="961"/>
    <n v="3"/>
    <n v="111"/>
    <n v="125"/>
    <n v="236"/>
    <n v="16"/>
    <n v="582"/>
    <n v="615"/>
    <n v="1197"/>
    <n v="15"/>
    <n v="16"/>
    <n v="31"/>
    <n v="13"/>
    <n v="16"/>
    <n v="29"/>
    <n v="12"/>
    <n v="3"/>
    <n v="20"/>
    <n v="100"/>
    <m/>
    <m/>
    <m/>
    <n v="3"/>
    <m/>
    <m/>
    <m/>
    <s v="Hosting IDPs  - تحوي نازحين"/>
    <m/>
    <m/>
    <s v="اخليت من النازحين"/>
    <m/>
    <s v="Open - عاملة"/>
    <m/>
    <m/>
    <m/>
    <m/>
    <m/>
    <m/>
    <m/>
    <m/>
    <m/>
    <m/>
    <s v="2015 \ 2016"/>
  </r>
  <r>
    <n v="1"/>
    <n v="917"/>
    <n v="3575"/>
    <n v="15"/>
    <x v="4"/>
    <s v="تعز"/>
    <n v="20"/>
    <n v="1520"/>
    <s v="مقبنه"/>
    <x v="68"/>
    <s v="الاخلود"/>
    <s v="وادي الجسر"/>
    <s v="الاصلاح اخلود"/>
    <s v="التربية"/>
    <s v="اساسي/ ثانوي"/>
    <s v="مختلط"/>
    <s v="صباحي"/>
    <n v="9"/>
    <n v="389"/>
    <n v="366"/>
    <n v="755"/>
    <n v="3"/>
    <n v="113"/>
    <n v="53"/>
    <n v="166"/>
    <n v="12"/>
    <n v="502"/>
    <n v="419"/>
    <n v="921"/>
    <n v="20"/>
    <n v="0"/>
    <n v="20"/>
    <n v="17"/>
    <n v="0"/>
    <n v="17"/>
    <n v="9"/>
    <n v="3"/>
    <n v="27"/>
    <n v="21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918"/>
    <n v="16865"/>
    <n v="15"/>
    <x v="4"/>
    <s v="تعز"/>
    <n v="20"/>
    <n v="1520"/>
    <s v="مقبنه"/>
    <x v="68"/>
    <s v="الحبيبه"/>
    <s v="البرح"/>
    <s v="الصلاح بالبرح"/>
    <s v="التربية"/>
    <s v="اساسي/ ثانوي"/>
    <s v="مختلط"/>
    <s v="صباحي"/>
    <n v="17"/>
    <n v="823"/>
    <n v="720"/>
    <n v="1543"/>
    <n v="3"/>
    <n v="164"/>
    <n v="95"/>
    <n v="259"/>
    <n v="20"/>
    <n v="987"/>
    <n v="815"/>
    <n v="1802"/>
    <n v="26"/>
    <n v="6"/>
    <n v="32"/>
    <n v="20"/>
    <n v="6"/>
    <n v="26"/>
    <n v="20"/>
    <n v="3"/>
    <n v="25"/>
    <n v="150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19"/>
    <n v="20131"/>
    <n v="15"/>
    <x v="4"/>
    <s v="تعز"/>
    <n v="20"/>
    <m/>
    <s v="مقبنه"/>
    <x v="68"/>
    <s v="الصعيرة"/>
    <s v="المزيهيف"/>
    <s v="م/7يوليو/الصعيره"/>
    <s v="التربية"/>
    <s v="اساسي"/>
    <s v="مختلط"/>
    <s v="صباحي"/>
    <n v="9"/>
    <n v="286"/>
    <n v="157"/>
    <n v="443"/>
    <n v="0"/>
    <n v="0"/>
    <n v="0"/>
    <n v="0"/>
    <n v="9"/>
    <n v="286"/>
    <n v="157"/>
    <n v="443"/>
    <n v="11"/>
    <n v="2"/>
    <n v="13"/>
    <n v="10"/>
    <n v="2"/>
    <n v="12"/>
    <n v="8"/>
    <m/>
    <n v="9"/>
    <n v="60"/>
    <m/>
    <m/>
    <n v="2"/>
    <m/>
    <m/>
    <m/>
    <m/>
    <s v="Partial Damage - تدمير جزئي"/>
    <m/>
    <m/>
    <m/>
    <m/>
    <m/>
    <m/>
    <m/>
    <m/>
    <m/>
    <m/>
    <m/>
    <m/>
    <m/>
    <m/>
    <m/>
    <s v="2013 \ 2014 م"/>
  </r>
  <r>
    <n v="1"/>
    <n v="920"/>
    <n v="3578"/>
    <n v="15"/>
    <x v="4"/>
    <s v="تعز"/>
    <n v="20"/>
    <n v="1520"/>
    <s v="مقبنه"/>
    <x v="68"/>
    <s v="العبدله"/>
    <s v="الحجار"/>
    <s v="الحريه عبدله"/>
    <s v="التربية"/>
    <s v="اساسي"/>
    <s v="مختلط"/>
    <s v="صباحي"/>
    <n v="6"/>
    <n v="115"/>
    <n v="93"/>
    <n v="208"/>
    <n v="0"/>
    <n v="0"/>
    <n v="0"/>
    <n v="0"/>
    <n v="6"/>
    <n v="115"/>
    <n v="93"/>
    <n v="208"/>
    <n v="7"/>
    <n v="0"/>
    <n v="7"/>
    <n v="6"/>
    <n v="0"/>
    <n v="6"/>
    <n v="9"/>
    <m/>
    <n v="14"/>
    <n v="45"/>
    <m/>
    <m/>
    <n v="2"/>
    <m/>
    <m/>
    <m/>
    <m/>
    <s v="Partial Damage - تدمير جزئي"/>
    <m/>
    <m/>
    <m/>
    <m/>
    <s v="Closed - مغلقة"/>
    <s v="الاشتباكات"/>
    <s v="لا-No"/>
    <m/>
    <m/>
    <m/>
    <m/>
    <m/>
    <m/>
    <m/>
    <m/>
    <s v="2015 \ 2016"/>
  </r>
  <r>
    <n v="1"/>
    <n v="921"/>
    <n v="3579"/>
    <n v="15"/>
    <x v="4"/>
    <s v="تعز"/>
    <n v="20"/>
    <n v="1520"/>
    <s v="مقبنه"/>
    <x v="68"/>
    <s v="العبدله"/>
    <s v="العارضه"/>
    <s v="النجاح عبدله"/>
    <s v="التربية"/>
    <s v="اساسي"/>
    <s v="مختلط"/>
    <s v="صباحي"/>
    <n v="10"/>
    <n v="134"/>
    <n v="98"/>
    <n v="232"/>
    <n v="0"/>
    <n v="0"/>
    <n v="0"/>
    <n v="0"/>
    <n v="10"/>
    <n v="134"/>
    <n v="98"/>
    <n v="232"/>
    <n v="6"/>
    <n v="0"/>
    <n v="6"/>
    <n v="5"/>
    <n v="0"/>
    <n v="5"/>
    <n v="7"/>
    <m/>
    <n v="9"/>
    <n v="70"/>
    <m/>
    <m/>
    <n v="2"/>
    <m/>
    <m/>
    <m/>
    <m/>
    <s v="Partial Damage - تدمير جزئي"/>
    <m/>
    <m/>
    <m/>
    <m/>
    <s v="Closed - مغلقة"/>
    <s v="الاشتباكات"/>
    <s v="لا-No"/>
    <m/>
    <m/>
    <m/>
    <m/>
    <m/>
    <m/>
    <m/>
    <m/>
    <s v="2015 \ 2016"/>
  </r>
  <r>
    <n v="1"/>
    <n v="922"/>
    <n v="23813"/>
    <n v="15"/>
    <x v="4"/>
    <s v="تعز"/>
    <n v="20"/>
    <n v="1520"/>
    <s v="مقبنه"/>
    <x v="68"/>
    <s v="الفكيكه"/>
    <s v="الهديده"/>
    <s v="الشهيد / ثابت قائد"/>
    <s v="التربية"/>
    <s v="اساسي"/>
    <s v="مختلط"/>
    <s v="صباحي"/>
    <n v="6"/>
    <n v="103"/>
    <n v="94"/>
    <n v="197"/>
    <n v="0"/>
    <n v="0"/>
    <n v="0"/>
    <n v="0"/>
    <n v="6"/>
    <n v="103"/>
    <n v="94"/>
    <n v="197"/>
    <n v="4"/>
    <n v="5"/>
    <n v="9"/>
    <n v="3"/>
    <n v="5"/>
    <n v="8"/>
    <n v="5"/>
    <m/>
    <n v="6"/>
    <n v="48"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923"/>
    <n v="3487"/>
    <n v="15"/>
    <x v="4"/>
    <s v="تعز"/>
    <n v="20"/>
    <n v="1520"/>
    <s v="مقبنه"/>
    <x v="68"/>
    <s v="بني حمير"/>
    <s v="الضيجه"/>
    <s v="مدرسة الهدى/بني حمير"/>
    <s v="التربية"/>
    <s v="اساسي/ ثانوي"/>
    <s v="مختلط"/>
    <s v="صباحي/مسائي"/>
    <n v="12"/>
    <n v="558"/>
    <n v="189"/>
    <n v="747"/>
    <n v="6"/>
    <n v="181"/>
    <n v="193"/>
    <n v="374"/>
    <n v="18"/>
    <n v="739"/>
    <n v="382"/>
    <n v="1121"/>
    <n v="26"/>
    <n v="0"/>
    <n v="26"/>
    <n v="23"/>
    <n v="0"/>
    <n v="23"/>
    <n v="17"/>
    <n v="6"/>
    <n v="26"/>
    <n v="65"/>
    <m/>
    <m/>
    <m/>
    <m/>
    <m/>
    <s v="5"/>
    <m/>
    <s v="Occupied by Armed Groups - محتلة من قبل مسلحين"/>
    <s v="Occupied by Armed Groups - محتلة من قبل مسلحين"/>
    <m/>
    <m/>
    <m/>
    <s v="Closed - مغلقة"/>
    <s v="فيها مسلحين +قربها من الاشتباكات"/>
    <s v="لا-No"/>
    <m/>
    <m/>
    <m/>
    <m/>
    <m/>
    <m/>
    <m/>
    <m/>
    <s v="2015 \ 2016"/>
  </r>
  <r>
    <n v="923"/>
    <n v="924"/>
    <n v="34040"/>
    <n v="15"/>
    <x v="4"/>
    <s v="تعز"/>
    <n v="20"/>
    <n v="1520"/>
    <s v="مقبنه"/>
    <x v="68"/>
    <s v="بني صلاح"/>
    <s v="العصره"/>
    <s v="الرسالة الاساسية"/>
    <s v="التربية"/>
    <s v="اساسي"/>
    <s v="مختلط"/>
    <s v="صباحي"/>
    <n v="8"/>
    <n v="127"/>
    <n v="83"/>
    <n v="210"/>
    <n v="0"/>
    <n v="0"/>
    <n v="0"/>
    <n v="0"/>
    <n v="8"/>
    <n v="127"/>
    <n v="83"/>
    <n v="210"/>
    <n v="5"/>
    <n v="0"/>
    <n v="5"/>
    <n v="4"/>
    <n v="0"/>
    <n v="4"/>
    <n v="5"/>
    <m/>
    <n v="6"/>
    <m/>
    <m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5 \ 2016"/>
  </r>
  <r>
    <n v="1"/>
    <n v="925"/>
    <n v="3476"/>
    <n v="15"/>
    <x v="4"/>
    <s v="تعز"/>
    <n v="20"/>
    <n v="1520"/>
    <s v="مقبنه"/>
    <x v="68"/>
    <s v="بني صلاح"/>
    <s v="خزيجه"/>
    <s v="ش/عبدالرؤوف"/>
    <s v="التربية"/>
    <s v="اساسي/ ثانوي"/>
    <s v="مختلط"/>
    <s v="صباحي"/>
    <n v="15"/>
    <n v="491"/>
    <n v="331"/>
    <n v="822"/>
    <n v="3"/>
    <n v="130"/>
    <n v="38"/>
    <n v="168"/>
    <n v="18"/>
    <n v="621"/>
    <n v="369"/>
    <n v="990"/>
    <n v="27"/>
    <n v="2"/>
    <n v="29"/>
    <n v="24"/>
    <n v="2"/>
    <n v="26"/>
    <n v="12"/>
    <n v="3"/>
    <n v="17"/>
    <n v="200"/>
    <n v="30"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926"/>
    <n v="25603"/>
    <n v="15"/>
    <x v="4"/>
    <s v="تعز"/>
    <n v="20"/>
    <n v="1520"/>
    <s v="مقبنه"/>
    <x v="68"/>
    <s v="بني صلاح"/>
    <s v="هجده"/>
    <s v="الأرتقاء الأهلية _ هجدة"/>
    <s v="خاص أهلي / محلي"/>
    <s v="اساسي"/>
    <s v="مختلط"/>
    <s v="صباحي"/>
    <n v="8"/>
    <n v="154"/>
    <n v="105"/>
    <n v="259"/>
    <n v="0"/>
    <n v="0"/>
    <n v="0"/>
    <n v="0"/>
    <n v="8"/>
    <n v="154"/>
    <n v="105"/>
    <n v="259"/>
    <n v="3"/>
    <n v="14"/>
    <n v="17"/>
    <n v="0"/>
    <n v="13"/>
    <n v="13"/>
    <n v="12"/>
    <m/>
    <n v="26"/>
    <n v="105"/>
    <n v="12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27"/>
    <n v="17465"/>
    <n v="15"/>
    <x v="4"/>
    <s v="تعز"/>
    <n v="20"/>
    <n v="1520"/>
    <s v="مقبنه"/>
    <x v="68"/>
    <s v="بني صلاح"/>
    <s v="هجده"/>
    <s v="الخنساء"/>
    <s v="التربية"/>
    <s v="اساسي/ ثانوي"/>
    <s v="بنات"/>
    <s v="صباحي"/>
    <n v="3"/>
    <n v="0"/>
    <n v="208"/>
    <n v="208"/>
    <n v="3"/>
    <n v="0"/>
    <n v="228"/>
    <n v="228"/>
    <n v="6"/>
    <n v="0"/>
    <n v="436"/>
    <n v="436"/>
    <n v="6"/>
    <n v="15"/>
    <n v="21"/>
    <n v="4"/>
    <n v="13"/>
    <n v="17"/>
    <n v="3"/>
    <n v="3"/>
    <n v="12"/>
    <n v="140"/>
    <n v="3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28"/>
    <n v="3470"/>
    <n v="15"/>
    <x v="4"/>
    <s v="تعز"/>
    <n v="20"/>
    <n v="1520"/>
    <s v="مقبنه"/>
    <x v="68"/>
    <s v="بني صلاح"/>
    <s v="هجده"/>
    <s v="الشهيد محمد عبدالعزيز حمره"/>
    <s v="التربية"/>
    <s v="اساسي/ ثانوي"/>
    <s v="مختلط"/>
    <s v="صباحي/مسائي"/>
    <n v="15"/>
    <n v="493"/>
    <n v="406"/>
    <n v="899"/>
    <n v="5"/>
    <n v="144"/>
    <n v="0"/>
    <n v="144"/>
    <n v="20"/>
    <n v="637"/>
    <n v="406"/>
    <n v="1043"/>
    <n v="64"/>
    <n v="1"/>
    <n v="65"/>
    <n v="49"/>
    <n v="1"/>
    <n v="50"/>
    <n v="21"/>
    <m/>
    <n v="25"/>
    <n v="3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29"/>
    <n v="3473"/>
    <n v="15"/>
    <x v="4"/>
    <s v="تعز"/>
    <n v="20"/>
    <n v="1520"/>
    <s v="مقبنه"/>
    <x v="68"/>
    <s v="بني صلاح"/>
    <s v="هجده"/>
    <s v="م/عبدالله عزام"/>
    <s v="التربية"/>
    <s v="اساسي"/>
    <s v="مختلط"/>
    <s v="صباحي"/>
    <n v="9"/>
    <n v="182"/>
    <n v="113"/>
    <n v="295"/>
    <n v="0"/>
    <n v="0"/>
    <n v="0"/>
    <n v="0"/>
    <n v="9"/>
    <n v="182"/>
    <n v="113"/>
    <n v="295"/>
    <n v="15"/>
    <n v="5"/>
    <n v="20"/>
    <n v="13"/>
    <n v="5"/>
    <n v="18"/>
    <n v="10"/>
    <m/>
    <n v="12"/>
    <n v="12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30"/>
    <n v="3474"/>
    <n v="15"/>
    <x v="4"/>
    <s v="تعز"/>
    <n v="20"/>
    <n v="1520"/>
    <s v="مقبنه"/>
    <x v="68"/>
    <s v="بني صلاح"/>
    <s v="وادي السحي"/>
    <s v="م/زيد بن حارثه"/>
    <s v="التربية"/>
    <s v="اساسي/ ثانوي"/>
    <s v="مختلط"/>
    <s v="صباحي"/>
    <n v="14"/>
    <n v="408"/>
    <n v="353"/>
    <n v="761"/>
    <n v="5"/>
    <n v="191"/>
    <n v="106"/>
    <n v="297"/>
    <n v="19"/>
    <n v="599"/>
    <n v="459"/>
    <n v="1058"/>
    <n v="19"/>
    <n v="9"/>
    <n v="28"/>
    <n v="14"/>
    <n v="9"/>
    <n v="23"/>
    <n v="9"/>
    <n v="3"/>
    <n v="17"/>
    <n v="23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31"/>
    <n v="3471"/>
    <n v="15"/>
    <x v="4"/>
    <s v="تعز"/>
    <n v="20"/>
    <n v="1520"/>
    <s v="مقبنه"/>
    <x v="68"/>
    <s v="جاحر"/>
    <s v="السلامة"/>
    <s v="ابي موسى الاشعري"/>
    <s v="التربية"/>
    <s v="اساسي/ ثانوي"/>
    <s v="مختلط"/>
    <s v="صباحي/مسائي"/>
    <n v="18"/>
    <n v="455"/>
    <n v="369"/>
    <n v="824"/>
    <n v="6"/>
    <n v="113"/>
    <n v="109"/>
    <n v="222"/>
    <n v="24"/>
    <n v="568"/>
    <n v="478"/>
    <n v="1046"/>
    <n v="33"/>
    <n v="8"/>
    <n v="41"/>
    <n v="21"/>
    <n v="6"/>
    <n v="27"/>
    <n v="10"/>
    <n v="6"/>
    <n v="17"/>
    <n v="160"/>
    <n v="15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32"/>
    <n v="3475"/>
    <n v="15"/>
    <x v="4"/>
    <s v="تعز"/>
    <n v="20"/>
    <n v="1520"/>
    <s v="مقبنه"/>
    <x v="68"/>
    <s v="جاحر"/>
    <s v="الهيجاء"/>
    <s v="م/ الفرسان"/>
    <s v="التربية"/>
    <s v="اساسي/ ثانوي"/>
    <s v="مختلط"/>
    <s v="صباحي/مسائي"/>
    <n v="18"/>
    <n v="493"/>
    <n v="524"/>
    <n v="1017"/>
    <n v="6"/>
    <n v="92"/>
    <n v="109"/>
    <n v="201"/>
    <n v="24"/>
    <n v="585"/>
    <n v="633"/>
    <n v="1218"/>
    <n v="45"/>
    <n v="11"/>
    <n v="56"/>
    <n v="35"/>
    <n v="11"/>
    <n v="46"/>
    <n v="10"/>
    <n v="6"/>
    <n v="20"/>
    <n v="146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s v="2015 \ 2016"/>
  </r>
  <r>
    <n v="1"/>
    <n v="933"/>
    <n v="3833"/>
    <n v="15"/>
    <x v="4"/>
    <s v="تعز"/>
    <n v="21"/>
    <n v="1521"/>
    <s v="المواسط"/>
    <x v="69"/>
    <s v="الايفوع"/>
    <s v="بني جابر"/>
    <s v="مدرسة الفقيد  عبدالله محمد سيف"/>
    <s v="التربية"/>
    <s v="اساسي/ ثانوي"/>
    <s v="مختلط"/>
    <s v="صباحي"/>
    <n v="9"/>
    <n v="408"/>
    <n v="184"/>
    <n v="592"/>
    <n v="3"/>
    <n v="41"/>
    <n v="0"/>
    <n v="41"/>
    <n v="12"/>
    <n v="449"/>
    <n v="184"/>
    <n v="633"/>
    <n v="12"/>
    <n v="0"/>
    <n v="12"/>
    <n v="11"/>
    <n v="0"/>
    <n v="11"/>
    <n v="3"/>
    <n v="3"/>
    <n v="8"/>
    <n v="60"/>
    <n v="50"/>
    <m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s v="2015 \ 2016"/>
  </r>
  <r>
    <n v="1"/>
    <n v="934"/>
    <n v="3781"/>
    <n v="15"/>
    <x v="4"/>
    <s v="تعز"/>
    <n v="21"/>
    <n v="1521"/>
    <s v="المواسط"/>
    <x v="69"/>
    <s v="قــدس"/>
    <s v="ذى الجمال"/>
    <s v="مدرسة النجاح ذي الجمال"/>
    <s v="التربية"/>
    <s v="اساسي/ ثانوي"/>
    <s v="مختلط"/>
    <s v="صباحي"/>
    <n v="9"/>
    <n v="134"/>
    <n v="141"/>
    <n v="275"/>
    <n v="3"/>
    <n v="55"/>
    <n v="38"/>
    <n v="93"/>
    <n v="12"/>
    <n v="189"/>
    <n v="179"/>
    <n v="368"/>
    <n v="23"/>
    <n v="0"/>
    <n v="23"/>
    <n v="21"/>
    <n v="0"/>
    <n v="21"/>
    <n v="15"/>
    <n v="3"/>
    <n v="24"/>
    <n v="100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35"/>
    <n v="3649"/>
    <n v="15"/>
    <x v="4"/>
    <s v="تعز"/>
    <n v="22"/>
    <n v="1522"/>
    <s v="موزع"/>
    <x v="70"/>
    <s v="الاهمول"/>
    <s v="جسر رسيان"/>
    <s v="الشهيد زيد محمد عيون"/>
    <s v="التربية"/>
    <s v="اساسي/ ثانوي"/>
    <s v="مختلط"/>
    <s v="صباحي"/>
    <n v="9"/>
    <n v="143"/>
    <n v="64"/>
    <n v="207"/>
    <n v="3"/>
    <n v="51"/>
    <n v="39"/>
    <n v="90"/>
    <n v="12"/>
    <n v="194"/>
    <n v="103"/>
    <n v="297"/>
    <n v="9"/>
    <n v="5"/>
    <n v="14"/>
    <n v="7"/>
    <n v="4"/>
    <n v="11"/>
    <n v="11"/>
    <m/>
    <n v="20"/>
    <n v="103"/>
    <n v="1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936"/>
    <n v="23822"/>
    <n v="15"/>
    <x v="4"/>
    <s v="تعز"/>
    <n v="22"/>
    <n v="1522"/>
    <s v="موزع"/>
    <x v="70"/>
    <s v="العواشقه"/>
    <s v="العريش"/>
    <s v="مدرسة يــ7ــوليو بالجعيشــــه"/>
    <s v="التربية"/>
    <s v="اساسي"/>
    <s v="مختلط"/>
    <s v="صباحي"/>
    <n v="17"/>
    <n v="30"/>
    <n v="33"/>
    <n v="63"/>
    <n v="0"/>
    <n v="0"/>
    <n v="0"/>
    <n v="0"/>
    <n v="17"/>
    <n v="30"/>
    <n v="33"/>
    <n v="63"/>
    <n v="3"/>
    <n v="1"/>
    <n v="4"/>
    <n v="2"/>
    <n v="1"/>
    <n v="3"/>
    <n v="3"/>
    <m/>
    <n v="9"/>
    <n v="54"/>
    <m/>
    <s v="1"/>
    <m/>
    <m/>
    <m/>
    <m/>
    <m/>
    <s v="Total Damage - تدمير كلي"/>
    <s v="متضررة من قصف الطيران"/>
    <m/>
    <m/>
    <s v="7 \ 10 \ 2015 م"/>
    <s v="Open - عاملة"/>
    <m/>
    <m/>
    <m/>
    <m/>
    <m/>
    <m/>
    <m/>
    <m/>
    <m/>
    <m/>
    <s v="2013 \ 2014 م"/>
  </r>
  <r>
    <n v="1"/>
    <n v="937"/>
    <n v="3657"/>
    <n v="15"/>
    <x v="4"/>
    <s v="تعز"/>
    <n v="22"/>
    <n v="1522"/>
    <s v="موزع"/>
    <x v="70"/>
    <s v="العواشقه"/>
    <s v="العقمه"/>
    <s v="الشهداء بالعقمه"/>
    <s v="التربية"/>
    <s v="اساسي"/>
    <s v="مختلط"/>
    <s v="صباحي"/>
    <n v="11"/>
    <n v="360"/>
    <n v="151"/>
    <n v="511"/>
    <n v="0"/>
    <n v="0"/>
    <n v="0"/>
    <n v="0"/>
    <n v="11"/>
    <n v="360"/>
    <n v="151"/>
    <n v="511"/>
    <n v="14"/>
    <n v="1"/>
    <n v="15"/>
    <n v="12"/>
    <n v="1"/>
    <n v="13"/>
    <n v="16"/>
    <m/>
    <n v="21"/>
    <n v="75"/>
    <n v="15"/>
    <m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s v="2013 \ 2014 م"/>
  </r>
  <r>
    <n v="1"/>
    <n v="938"/>
    <n v="3640"/>
    <n v="15"/>
    <x v="4"/>
    <s v="تعز"/>
    <n v="22"/>
    <n v="1522"/>
    <s v="موزع"/>
    <x v="70"/>
    <s v="موزع"/>
    <s v="موزع"/>
    <s v="الاتحاد موزع"/>
    <s v="التربية"/>
    <s v="اساسي"/>
    <s v="بنين"/>
    <s v="صباحي"/>
    <n v="9"/>
    <n v="419"/>
    <n v="0"/>
    <n v="419"/>
    <n v="0"/>
    <n v="0"/>
    <n v="0"/>
    <n v="0"/>
    <n v="9"/>
    <n v="419"/>
    <n v="0"/>
    <n v="419"/>
    <n v="17"/>
    <n v="4"/>
    <n v="21"/>
    <n v="14"/>
    <n v="4"/>
    <n v="18"/>
    <n v="10"/>
    <m/>
    <n v="12"/>
    <n v="20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939"/>
    <n v="3641"/>
    <n v="15"/>
    <x v="4"/>
    <s v="تعز"/>
    <n v="22"/>
    <n v="1522"/>
    <s v="موزع"/>
    <x v="70"/>
    <s v="موزع"/>
    <s v="موزع"/>
    <s v="الزهراء(أ,ث)للبنات"/>
    <s v="التربية"/>
    <s v="اساسي/ ثانوي"/>
    <s v="بنات"/>
    <s v="صباحي"/>
    <n v="11"/>
    <n v="0"/>
    <n v="594"/>
    <n v="594"/>
    <n v="5"/>
    <n v="0"/>
    <n v="269"/>
    <n v="269"/>
    <n v="16"/>
    <n v="0"/>
    <n v="863"/>
    <n v="863"/>
    <n v="23"/>
    <n v="21"/>
    <n v="44"/>
    <n v="19"/>
    <n v="18"/>
    <n v="37"/>
    <n v="22"/>
    <n v="6"/>
    <n v="30"/>
    <n v="274"/>
    <n v="8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940"/>
    <n v="4360"/>
    <n v="15"/>
    <x v="4"/>
    <s v="تعز"/>
    <n v="23"/>
    <n v="1523"/>
    <s v="الوازعيه"/>
    <x v="71"/>
    <s v="الاحيوق"/>
    <s v="الصنمه"/>
    <s v="عزان/الاساسيه"/>
    <s v="التربية"/>
    <s v="اساسي"/>
    <s v="مختلط"/>
    <s v="صباحي"/>
    <n v="4"/>
    <n v="37"/>
    <n v="36"/>
    <n v="73"/>
    <n v="0"/>
    <n v="0"/>
    <n v="0"/>
    <n v="0"/>
    <n v="4"/>
    <n v="37"/>
    <n v="36"/>
    <n v="73"/>
    <n v="6"/>
    <n v="0"/>
    <n v="6"/>
    <n v="4"/>
    <n v="0"/>
    <n v="4"/>
    <n v="3"/>
    <m/>
    <n v="5"/>
    <n v="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941"/>
    <n v="4357"/>
    <n v="15"/>
    <x v="4"/>
    <s v="تعز"/>
    <n v="23"/>
    <n v="1523"/>
    <s v="الوازعيه"/>
    <x v="71"/>
    <s v="الاحيوق"/>
    <s v="الكربه"/>
    <s v="عبدالله بن عمر/الاساسيه"/>
    <s v="التربية"/>
    <s v="اساسي"/>
    <s v="مختلط"/>
    <s v="صباحي"/>
    <n v="6"/>
    <n v="92"/>
    <n v="83"/>
    <n v="175"/>
    <n v="0"/>
    <n v="0"/>
    <n v="0"/>
    <n v="0"/>
    <n v="6"/>
    <n v="92"/>
    <n v="83"/>
    <n v="175"/>
    <n v="7"/>
    <n v="0"/>
    <n v="7"/>
    <n v="6"/>
    <n v="0"/>
    <n v="6"/>
    <n v="6"/>
    <m/>
    <n v="6"/>
    <m/>
    <m/>
    <s v="1"/>
    <m/>
    <m/>
    <m/>
    <m/>
    <m/>
    <s v="Total Damage - تدمير كلي"/>
    <m/>
    <m/>
    <m/>
    <m/>
    <s v="Closed - مغلقة"/>
    <s v="متضررة + الاشتباكات"/>
    <m/>
    <m/>
    <m/>
    <m/>
    <m/>
    <m/>
    <m/>
    <m/>
    <m/>
    <s v="2013 \ 2014 م"/>
  </r>
  <r>
    <n v="1"/>
    <n v="942"/>
    <n v="4356"/>
    <n v="15"/>
    <x v="4"/>
    <s v="تعز"/>
    <n v="23"/>
    <n v="1523"/>
    <s v="الوازعيه"/>
    <x v="71"/>
    <s v="البوكره"/>
    <s v="الغيل"/>
    <s v="الغيل حاضنه"/>
    <s v="التربية"/>
    <s v="اساسي"/>
    <s v="مختلط"/>
    <s v="صباحي"/>
    <n v="6"/>
    <n v="170"/>
    <n v="177"/>
    <n v="347"/>
    <n v="0"/>
    <n v="0"/>
    <n v="0"/>
    <n v="0"/>
    <n v="6"/>
    <n v="170"/>
    <n v="177"/>
    <n v="347"/>
    <n v="7"/>
    <n v="0"/>
    <n v="7"/>
    <n v="6"/>
    <n v="0"/>
    <n v="6"/>
    <n v="6"/>
    <m/>
    <n v="8"/>
    <n v="17"/>
    <m/>
    <s v="1"/>
    <m/>
    <m/>
    <m/>
    <m/>
    <m/>
    <s v="Total Damage - تدمير كلي"/>
    <m/>
    <m/>
    <m/>
    <m/>
    <s v="Closed - مغلقة"/>
    <s v="مدمرة  + الاشتباكات"/>
    <s v="لا-No"/>
    <m/>
    <m/>
    <m/>
    <m/>
    <m/>
    <m/>
    <m/>
    <m/>
    <s v="2013 \ 2014 م"/>
  </r>
  <r>
    <n v="1"/>
    <n v="943"/>
    <n v="4351"/>
    <n v="15"/>
    <x v="4"/>
    <s v="تعز"/>
    <n v="23"/>
    <n v="1523"/>
    <s v="الوازعيه"/>
    <x v="71"/>
    <s v="السويداء"/>
    <s v="السويداء"/>
    <s v="كريم بالسويدا"/>
    <s v="التربية"/>
    <s v="اساسي"/>
    <s v="مختلط"/>
    <s v="صباحي"/>
    <n v="6"/>
    <n v="77"/>
    <n v="58"/>
    <n v="135"/>
    <n v="0"/>
    <n v="0"/>
    <n v="0"/>
    <n v="0"/>
    <n v="6"/>
    <n v="77"/>
    <n v="58"/>
    <n v="135"/>
    <n v="6"/>
    <n v="0"/>
    <n v="6"/>
    <n v="5"/>
    <n v="0"/>
    <n v="5"/>
    <n v="6"/>
    <m/>
    <n v="12"/>
    <n v="108"/>
    <m/>
    <m/>
    <n v="2"/>
    <m/>
    <m/>
    <m/>
    <m/>
    <s v="Partial Damage - تدمير جزئي"/>
    <s v="قصف الطيران وفيها مسلحين"/>
    <m/>
    <s v="كذلك فيها مسلحين"/>
    <s v="5 \ 11 \ 2015 م"/>
    <s v="Open - عاملة"/>
    <m/>
    <m/>
    <m/>
    <m/>
    <m/>
    <m/>
    <m/>
    <m/>
    <m/>
    <m/>
    <s v="2013 \ 2014 م"/>
  </r>
  <r>
    <n v="943"/>
    <n v="944"/>
    <n v="4345"/>
    <n v="15"/>
    <x v="4"/>
    <s v="تعز"/>
    <n v="23"/>
    <n v="1523"/>
    <s v="الوازعيه"/>
    <x v="71"/>
    <s v="الظريفه"/>
    <s v="الزريبه"/>
    <s v="الزهراء للبنات"/>
    <s v="التربية"/>
    <s v="اساسي/ ثانوي"/>
    <s v="بنات"/>
    <s v="صباحي"/>
    <n v="9"/>
    <n v="0"/>
    <n v="332"/>
    <n v="332"/>
    <n v="3"/>
    <n v="0"/>
    <n v="108"/>
    <n v="108"/>
    <n v="12"/>
    <n v="0"/>
    <n v="440"/>
    <n v="440"/>
    <n v="5"/>
    <n v="2"/>
    <n v="7"/>
    <n v="4"/>
    <n v="2"/>
    <n v="6"/>
    <n v="9"/>
    <n v="3"/>
    <n v="16"/>
    <n v="86"/>
    <m/>
    <m/>
    <n v="2"/>
    <m/>
    <m/>
    <m/>
    <m/>
    <s v="Partial Damage - تدمير جزئي"/>
    <s v="قصف الطيران"/>
    <m/>
    <m/>
    <s v="20 \ 9 \ 2015 م"/>
    <s v="Open - عاملة"/>
    <m/>
    <m/>
    <m/>
    <m/>
    <m/>
    <m/>
    <m/>
    <m/>
    <m/>
    <m/>
    <s v="2013 \ 2014 م"/>
  </r>
  <r>
    <n v="1"/>
    <n v="945"/>
    <n v="4344"/>
    <n v="15"/>
    <x v="4"/>
    <s v="تعز"/>
    <n v="23"/>
    <n v="1523"/>
    <s v="الوازعيه"/>
    <x v="71"/>
    <s v="المشاوله"/>
    <s v="الردف"/>
    <s v="الانتصار بالردف"/>
    <s v="التربية"/>
    <s v="اساسي"/>
    <s v="مختلط"/>
    <s v="صباحي"/>
    <n v="9"/>
    <n v="143"/>
    <n v="80"/>
    <n v="223"/>
    <n v="0"/>
    <n v="0"/>
    <n v="0"/>
    <n v="0"/>
    <n v="9"/>
    <n v="143"/>
    <n v="80"/>
    <n v="223"/>
    <n v="15"/>
    <n v="0"/>
    <n v="15"/>
    <n v="13"/>
    <n v="0"/>
    <n v="13"/>
    <n v="9"/>
    <m/>
    <n v="12"/>
    <n v="117"/>
    <n v="15"/>
    <m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s v="2013 \ 2014 م"/>
  </r>
  <r>
    <n v="945"/>
    <n v="946"/>
    <n v="4333"/>
    <n v="15"/>
    <x v="4"/>
    <s v="تعز"/>
    <n v="23"/>
    <m/>
    <s v="الوازعيه"/>
    <x v="71"/>
    <s v="المشاوله"/>
    <s v="الشقيراء"/>
    <s v="الحكمه بالرهيطه"/>
    <s v="التربية"/>
    <s v="اساسي"/>
    <s v="مختلط"/>
    <s v="صباحي"/>
    <n v="9"/>
    <n v="303"/>
    <n v="0"/>
    <n v="303"/>
    <n v="0"/>
    <n v="0"/>
    <n v="0"/>
    <n v="0"/>
    <n v="9"/>
    <n v="303"/>
    <n v="0"/>
    <n v="303"/>
    <n v="16"/>
    <n v="0"/>
    <n v="16"/>
    <n v="11"/>
    <n v="0"/>
    <n v="11"/>
    <n v="9"/>
    <m/>
    <n v="11"/>
    <n v="120"/>
    <m/>
    <m/>
    <m/>
    <m/>
    <m/>
    <s v="5"/>
    <m/>
    <s v="Occupied by Armed Groups - محتلة من قبل مسلحين"/>
    <m/>
    <m/>
    <m/>
    <m/>
    <s v="Closed - مغلقة"/>
    <s v="فيها مسلحين"/>
    <s v="نعم-Yes"/>
    <s v="فصول بديلة"/>
    <m/>
    <m/>
    <m/>
    <m/>
    <m/>
    <m/>
    <m/>
    <s v="2013 \ 2014 م"/>
  </r>
  <r>
    <n v="946"/>
    <n v="947"/>
    <n v="4336"/>
    <n v="15"/>
    <x v="4"/>
    <s v="تعز"/>
    <n v="23"/>
    <n v="1523"/>
    <s v="الوازعيه"/>
    <x v="71"/>
    <s v="المشاوله"/>
    <s v="الشقيراء"/>
    <s v="الشهيد الاصبحي"/>
    <s v="التربية"/>
    <s v="ثانوي"/>
    <s v="بنين"/>
    <s v="صباحي"/>
    <n v="0"/>
    <n v="0"/>
    <n v="0"/>
    <n v="0"/>
    <n v="6"/>
    <n v="306"/>
    <n v="0"/>
    <n v="306"/>
    <n v="6"/>
    <n v="306"/>
    <n v="0"/>
    <n v="306"/>
    <n v="14"/>
    <n v="0"/>
    <n v="14"/>
    <n v="11"/>
    <n v="0"/>
    <n v="11"/>
    <m/>
    <n v="12"/>
    <n v="12"/>
    <n v="101"/>
    <n v="1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947"/>
    <n v="948"/>
    <n v="4341"/>
    <n v="15"/>
    <x v="4"/>
    <s v="تعز"/>
    <n v="23"/>
    <m/>
    <s v="الوازعيه"/>
    <x v="71"/>
    <s v="المشاوله"/>
    <s v="الشقيراء"/>
    <s v="سكينه/اساسي/للبنات"/>
    <s v="التربية"/>
    <s v="اساسي"/>
    <s v="بنات"/>
    <s v="صباحي"/>
    <n v="9"/>
    <n v="0"/>
    <n v="263"/>
    <n v="263"/>
    <n v="0"/>
    <n v="0"/>
    <n v="0"/>
    <n v="0"/>
    <n v="9"/>
    <n v="0"/>
    <n v="263"/>
    <n v="263"/>
    <n v="14"/>
    <n v="0"/>
    <n v="14"/>
    <n v="13"/>
    <n v="0"/>
    <n v="13"/>
    <n v="9"/>
    <m/>
    <n v="14"/>
    <n v="80"/>
    <m/>
    <m/>
    <m/>
    <m/>
    <m/>
    <n v="5"/>
    <m/>
    <s v="Occupied by Armed Groups - محتلة من قبل مسلحين"/>
    <m/>
    <m/>
    <m/>
    <m/>
    <s v="Closed - مغلقة"/>
    <s v="فيها مسلحين"/>
    <s v="لا-No"/>
    <m/>
    <m/>
    <m/>
    <m/>
    <m/>
    <m/>
    <m/>
    <m/>
    <s v="2013 \ 2014 م"/>
  </r>
  <r>
    <n v="1"/>
    <n v="949"/>
    <n v="4335"/>
    <n v="15"/>
    <x v="4"/>
    <s v="تعز"/>
    <n v="23"/>
    <m/>
    <s v="الوازعيه"/>
    <x v="71"/>
    <s v="المشاوله"/>
    <s v="الشقيراء"/>
    <s v="م/الخنساء"/>
    <s v="التربية"/>
    <s v="اساسي/ ثانوي"/>
    <s v="بنات"/>
    <s v="صباحي"/>
    <n v="9"/>
    <n v="0"/>
    <n v="481"/>
    <n v="481"/>
    <n v="3"/>
    <n v="0"/>
    <n v="129"/>
    <n v="129"/>
    <n v="12"/>
    <n v="0"/>
    <n v="610"/>
    <n v="610"/>
    <n v="18"/>
    <n v="5"/>
    <n v="23"/>
    <n v="16"/>
    <n v="4"/>
    <n v="20"/>
    <n v="16"/>
    <n v="0"/>
    <n v="18"/>
    <n v="110"/>
    <m/>
    <m/>
    <m/>
    <m/>
    <m/>
    <s v="5"/>
    <m/>
    <s v="Occupied by Armed Groups - محتلة من قبل مسلحين"/>
    <m/>
    <m/>
    <m/>
    <m/>
    <s v="Closed - مغلقة"/>
    <s v="فيها مسلحين"/>
    <s v="لا-No"/>
    <m/>
    <m/>
    <m/>
    <m/>
    <m/>
    <m/>
    <m/>
    <m/>
    <s v="2013 \ 2014 م"/>
  </r>
  <r>
    <n v="1"/>
    <n v="950"/>
    <m/>
    <n v="15"/>
    <x v="4"/>
    <s v="تعز"/>
    <n v="23"/>
    <m/>
    <s v="الوازعيه"/>
    <x v="71"/>
    <s v="المشاوله"/>
    <s v="الشقيراء"/>
    <s v="وادي المعقم"/>
    <s v="التربية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Closed - مغلقة"/>
    <s v="مدمرة و منطقة مواجهات"/>
    <m/>
    <m/>
    <m/>
    <m/>
    <m/>
    <m/>
    <m/>
    <m/>
    <m/>
    <s v="لم ترط"/>
  </r>
  <r>
    <n v="1"/>
    <n v="951"/>
    <n v="4338"/>
    <n v="15"/>
    <x v="4"/>
    <s v="تعز"/>
    <n v="23"/>
    <n v="1523"/>
    <s v="الوازعيه"/>
    <x v="71"/>
    <s v="المشاوله"/>
    <s v="حنه العليا"/>
    <s v="الثوره للبنات"/>
    <s v="التربية"/>
    <s v="اساسي/ ثانوي"/>
    <s v="بنات"/>
    <s v="صباحي"/>
    <n v="0"/>
    <n v="0"/>
    <n v="0"/>
    <n v="0"/>
    <n v="3"/>
    <n v="0"/>
    <n v="97"/>
    <n v="97"/>
    <n v="3"/>
    <n v="0"/>
    <n v="97"/>
    <n v="97"/>
    <n v="15"/>
    <n v="3"/>
    <n v="18"/>
    <n v="14"/>
    <n v="3"/>
    <n v="17"/>
    <n v="6"/>
    <n v="3"/>
    <n v="13"/>
    <n v="216"/>
    <n v="9"/>
    <m/>
    <n v="2"/>
    <m/>
    <m/>
    <m/>
    <m/>
    <s v="Partial Damage - تدمير جزئي"/>
    <s v="قصف الطيران"/>
    <m/>
    <m/>
    <s v="5 \ 9 \ 2015 م"/>
    <s v="Open - عاملة"/>
    <m/>
    <m/>
    <m/>
    <m/>
    <m/>
    <m/>
    <m/>
    <m/>
    <m/>
    <m/>
    <s v="2015 \ 2016"/>
  </r>
  <r>
    <n v="1"/>
    <n v="952"/>
    <n v="4337"/>
    <n v="15"/>
    <x v="4"/>
    <s v="تعز"/>
    <n v="23"/>
    <n v="1523"/>
    <s v="الوازعيه"/>
    <x v="71"/>
    <s v="المشاوله"/>
    <s v="حنه العليا"/>
    <s v="حنه مشاوله"/>
    <s v="التربية"/>
    <s v="اساسي"/>
    <s v="بنين"/>
    <s v="صباحي"/>
    <n v="9"/>
    <n v="422"/>
    <n v="0"/>
    <n v="422"/>
    <n v="0"/>
    <n v="0"/>
    <n v="0"/>
    <n v="0"/>
    <n v="9"/>
    <n v="422"/>
    <n v="0"/>
    <n v="422"/>
    <n v="15"/>
    <n v="0"/>
    <n v="15"/>
    <n v="14"/>
    <n v="0"/>
    <n v="14"/>
    <n v="9"/>
    <m/>
    <n v="14"/>
    <n v="90"/>
    <n v="2"/>
    <m/>
    <n v="2"/>
    <m/>
    <m/>
    <m/>
    <m/>
    <s v="Partial Damage - تدمير جزئي"/>
    <s v="متضررة من قصف الطيران"/>
    <m/>
    <s v="كذلك اخليت من المسلحين"/>
    <s v="5 \ 9 \ 2015 م"/>
    <s v="Open - عاملة"/>
    <m/>
    <m/>
    <m/>
    <m/>
    <m/>
    <m/>
    <m/>
    <m/>
    <m/>
    <m/>
    <s v="2013 \ 2014 م"/>
  </r>
  <r>
    <n v="1"/>
    <n v="953"/>
    <n v="4339"/>
    <n v="15"/>
    <x v="4"/>
    <s v="تعز"/>
    <n v="23"/>
    <n v="1523"/>
    <s v="الوازعيه"/>
    <x v="71"/>
    <s v="المشاوله"/>
    <s v="حنه العليا"/>
    <s v="مدرسة الوفاق"/>
    <s v="التربية"/>
    <s v="اساسي"/>
    <s v="مختلط"/>
    <s v="صباحي"/>
    <n v="6"/>
    <n v="88"/>
    <n v="59"/>
    <n v="147"/>
    <n v="0"/>
    <n v="0"/>
    <n v="0"/>
    <n v="0"/>
    <n v="6"/>
    <n v="88"/>
    <n v="59"/>
    <n v="147"/>
    <n v="8"/>
    <n v="0"/>
    <n v="8"/>
    <n v="7"/>
    <n v="0"/>
    <n v="7"/>
    <n v="8"/>
    <m/>
    <n v="20"/>
    <n v="216"/>
    <n v="21"/>
    <m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s v="2013 \ 2014 م"/>
  </r>
  <r>
    <n v="1"/>
    <n v="954"/>
    <n v="17391"/>
    <n v="15"/>
    <x v="4"/>
    <s v="تعز"/>
    <n v="23"/>
    <n v="1523"/>
    <s v="الوازعيه"/>
    <x v="71"/>
    <s v="المشاوله"/>
    <s v="مبتعه"/>
    <s v="الشهيد محمد الدره"/>
    <s v="التربية"/>
    <s v="اساسي"/>
    <s v="مختلط"/>
    <s v="صباحي"/>
    <n v="7"/>
    <n v="62"/>
    <n v="47"/>
    <n v="109"/>
    <n v="0"/>
    <n v="0"/>
    <n v="0"/>
    <n v="0"/>
    <n v="7"/>
    <n v="62"/>
    <n v="47"/>
    <n v="109"/>
    <n v="7"/>
    <n v="0"/>
    <n v="7"/>
    <n v="6"/>
    <n v="0"/>
    <n v="6"/>
    <n v="6"/>
    <m/>
    <n v="8"/>
    <n v="54"/>
    <n v="6"/>
    <m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s v="2013 \ 2014 م"/>
  </r>
  <r>
    <n v="1"/>
    <n v="955"/>
    <n v="4606"/>
    <n v="16"/>
    <x v="5"/>
    <s v="الجوف"/>
    <n v="1"/>
    <n v="1601"/>
    <s v="الحزم"/>
    <x v="72"/>
    <s v="السيل"/>
    <s v="الخسف ال مروان"/>
    <s v="الخسف"/>
    <s v="التربية"/>
    <s v="اساسي/ ثانوي"/>
    <s v="مختلط"/>
    <s v="صباحي"/>
    <n v="6"/>
    <n v="26"/>
    <n v="26"/>
    <n v="52"/>
    <n v="0"/>
    <n v="0"/>
    <n v="0"/>
    <n v="0"/>
    <n v="6"/>
    <n v="26"/>
    <n v="26"/>
    <n v="52"/>
    <n v="4"/>
    <n v="1"/>
    <n v="5"/>
    <n v="3"/>
    <n v="0"/>
    <n v="3"/>
    <n v="3"/>
    <m/>
    <n v="6"/>
    <n v="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s v="2015 \ 2016"/>
  </r>
  <r>
    <n v="1"/>
    <n v="956"/>
    <n v="21251"/>
    <n v="16"/>
    <x v="5"/>
    <s v="الجوف"/>
    <n v="1"/>
    <n v="1601"/>
    <s v="الحزم"/>
    <x v="72"/>
    <s v="همدان"/>
    <s v="العصلات"/>
    <s v="الوحدة"/>
    <s v="التربية"/>
    <s v="اساسي/ ثانوي"/>
    <s v="مختلط"/>
    <s v="صباحي"/>
    <n v="4"/>
    <n v="16"/>
    <n v="20"/>
    <n v="36"/>
    <n v="0"/>
    <n v="0"/>
    <n v="0"/>
    <n v="0"/>
    <n v="4"/>
    <n v="16"/>
    <n v="20"/>
    <n v="36"/>
    <n v="3"/>
    <n v="3"/>
    <n v="6"/>
    <n v="1"/>
    <n v="3"/>
    <n v="4"/>
    <n v="2"/>
    <m/>
    <n v="2"/>
    <n v="4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57"/>
    <n v="4567"/>
    <n v="16"/>
    <x v="5"/>
    <s v="الجوف"/>
    <n v="1"/>
    <n v="1601"/>
    <s v="الحزم"/>
    <x v="72"/>
    <s v="همدان"/>
    <s v="مدينة الحزم"/>
    <s v="الشهيد المتكل"/>
    <s v="التربية"/>
    <s v="اساسي"/>
    <s v="مختلط"/>
    <s v="صباحي"/>
    <n v="6"/>
    <n v="135"/>
    <n v="113"/>
    <n v="248"/>
    <n v="0"/>
    <n v="0"/>
    <n v="0"/>
    <n v="0"/>
    <n v="6"/>
    <n v="135"/>
    <n v="113"/>
    <n v="248"/>
    <n v="14"/>
    <n v="3"/>
    <n v="17"/>
    <n v="10"/>
    <n v="3"/>
    <n v="13"/>
    <n v="15"/>
    <m/>
    <n v="19"/>
    <n v="112"/>
    <n v="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58"/>
    <n v="21704"/>
    <n v="16"/>
    <x v="5"/>
    <s v="الجوف"/>
    <n v="1"/>
    <n v="1601"/>
    <s v="الحزم"/>
    <x v="72"/>
    <s v="همدان"/>
    <s v="مدينة الحزم"/>
    <s v="المستقبل الاساسية"/>
    <s v="التربية"/>
    <s v="اساسي"/>
    <s v="مختلط"/>
    <s v="صباحي"/>
    <n v="6"/>
    <n v="118"/>
    <n v="34"/>
    <n v="152"/>
    <n v="0"/>
    <n v="0"/>
    <n v="0"/>
    <n v="0"/>
    <n v="6"/>
    <n v="118"/>
    <n v="34"/>
    <n v="152"/>
    <n v="10"/>
    <n v="3"/>
    <n v="13"/>
    <n v="8"/>
    <n v="2"/>
    <n v="10"/>
    <n v="6"/>
    <m/>
    <n v="13"/>
    <n v="97"/>
    <n v="2"/>
    <m/>
    <n v="2"/>
    <m/>
    <m/>
    <m/>
    <m/>
    <s v="Partial Damage - تدمير جزئي"/>
    <s v="قصف جوي"/>
    <m/>
    <m/>
    <m/>
    <s v="Open - عاملة"/>
    <m/>
    <m/>
    <m/>
    <m/>
    <m/>
    <m/>
    <m/>
    <m/>
    <m/>
    <m/>
    <s v="2015 \ 2016"/>
  </r>
  <r>
    <n v="1"/>
    <n v="959"/>
    <n v="4566"/>
    <n v="16"/>
    <x v="5"/>
    <s v="الجوف"/>
    <n v="1"/>
    <n v="1601"/>
    <s v="الحزم"/>
    <x v="72"/>
    <s v="همدان"/>
    <s v="مدينة الحزم"/>
    <s v="المعمورة للبنات"/>
    <s v="التربية"/>
    <s v="اساسي/ ثانوي"/>
    <s v="بنات"/>
    <s v="صباحي"/>
    <n v="3"/>
    <n v="0"/>
    <n v="69"/>
    <n v="69"/>
    <n v="3"/>
    <n v="0"/>
    <n v="59"/>
    <n v="59"/>
    <n v="6"/>
    <n v="0"/>
    <n v="128"/>
    <n v="128"/>
    <n v="13"/>
    <n v="20"/>
    <n v="33"/>
    <n v="8"/>
    <n v="10"/>
    <n v="18"/>
    <n v="3"/>
    <n v="3"/>
    <n v="6"/>
    <n v="35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60"/>
    <n v="20433"/>
    <n v="16"/>
    <x v="5"/>
    <s v="الجوف"/>
    <n v="1"/>
    <n v="1601"/>
    <s v="الحزم"/>
    <x v="72"/>
    <s v="همدان"/>
    <s v="مدينة الحزم"/>
    <s v="ام المومنيين عائشة للبنات"/>
    <s v="التربية"/>
    <s v="اساسي/ ثانوي"/>
    <s v="بنات"/>
    <s v="مسائي"/>
    <n v="3"/>
    <n v="0"/>
    <n v="153"/>
    <n v="153"/>
    <n v="3"/>
    <n v="0"/>
    <n v="131"/>
    <n v="131"/>
    <n v="6"/>
    <n v="0"/>
    <n v="284"/>
    <n v="284"/>
    <n v="7"/>
    <n v="4"/>
    <n v="11"/>
    <n v="7"/>
    <n v="2"/>
    <n v="9"/>
    <m/>
    <m/>
    <m/>
    <m/>
    <m/>
    <m/>
    <n v="2"/>
    <m/>
    <m/>
    <m/>
    <m/>
    <s v="Partial Damage - تدمير جزئي"/>
    <s v="احداث مسلحة"/>
    <m/>
    <m/>
    <m/>
    <s v="Closed - مغلقة"/>
    <s v="تضرر المبنى"/>
    <s v="نعم-Yes"/>
    <s v="في مدرسة التقوى فترة مسائية"/>
    <m/>
    <m/>
    <m/>
    <m/>
    <m/>
    <m/>
    <m/>
    <s v="2013 \ 2014 م"/>
  </r>
  <r>
    <n v="1"/>
    <n v="961"/>
    <n v="4564"/>
    <n v="16"/>
    <x v="5"/>
    <s v="الجوف"/>
    <n v="1"/>
    <n v="1601"/>
    <s v="الحزم"/>
    <x v="72"/>
    <s v="همدان"/>
    <s v="مدينة الحزم"/>
    <s v="م/الامام علي بن ابي طالب"/>
    <s v="التربية"/>
    <s v="اساسي/ ثانوي"/>
    <s v="بنين"/>
    <s v="صباحي"/>
    <n v="3"/>
    <n v="144"/>
    <n v="0"/>
    <n v="144"/>
    <n v="3"/>
    <n v="140"/>
    <n v="0"/>
    <n v="140"/>
    <n v="6"/>
    <n v="284"/>
    <n v="0"/>
    <n v="284"/>
    <n v="21"/>
    <n v="1"/>
    <n v="22"/>
    <n v="10"/>
    <n v="0"/>
    <n v="10"/>
    <n v="3"/>
    <n v="3"/>
    <n v="8"/>
    <n v="45"/>
    <n v="15"/>
    <m/>
    <n v="2"/>
    <m/>
    <m/>
    <m/>
    <m/>
    <s v="Partial Damage - تدمير جزئي"/>
    <s v="قصف طيران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962"/>
    <n v="4484"/>
    <n v="16"/>
    <x v="5"/>
    <s v="الجوف"/>
    <n v="3"/>
    <n v="1603"/>
    <s v="خب والشعف"/>
    <x v="73"/>
    <s v="الريان"/>
    <s v="بير المرازيق"/>
    <s v="بير المرازيق"/>
    <s v="التربية"/>
    <s v="اساسي/ ثانوي"/>
    <s v="مختلط"/>
    <s v="صباحي"/>
    <n v="9"/>
    <n v="39"/>
    <n v="33"/>
    <n v="72"/>
    <n v="3"/>
    <n v="26"/>
    <n v="18"/>
    <n v="44"/>
    <n v="12"/>
    <n v="65"/>
    <n v="51"/>
    <n v="116"/>
    <n v="3"/>
    <n v="0"/>
    <n v="3"/>
    <n v="3"/>
    <n v="0"/>
    <n v="3"/>
    <n v="4"/>
    <n v="1"/>
    <n v="6"/>
    <n v="5"/>
    <n v="6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3 \ 2014 م"/>
  </r>
  <r>
    <n v="1"/>
    <n v="963"/>
    <n v="4449"/>
    <n v="16"/>
    <x v="5"/>
    <s v="الجوف"/>
    <n v="3"/>
    <n v="1603"/>
    <s v="خب والشعف"/>
    <x v="73"/>
    <s v="الشعف"/>
    <s v="المرهنة"/>
    <s v="مدرسة الخليف"/>
    <s v="التربية"/>
    <s v="اساسي"/>
    <s v="مختلط"/>
    <s v="صباحي"/>
    <n v="8"/>
    <n v="58"/>
    <n v="45"/>
    <n v="103"/>
    <n v="0"/>
    <n v="0"/>
    <n v="0"/>
    <n v="0"/>
    <n v="8"/>
    <n v="58"/>
    <n v="45"/>
    <n v="103"/>
    <n v="5"/>
    <n v="0"/>
    <n v="5"/>
    <n v="5"/>
    <n v="0"/>
    <n v="5"/>
    <n v="3"/>
    <m/>
    <n v="4"/>
    <m/>
    <n v="2"/>
    <s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m/>
    <m/>
    <m/>
    <m/>
    <m/>
    <m/>
    <s v="2013 \ 2014 م"/>
  </r>
  <r>
    <n v="1"/>
    <n v="964"/>
    <n v="21733"/>
    <n v="16"/>
    <x v="5"/>
    <s v="الجوف"/>
    <n v="3"/>
    <n v="1603"/>
    <s v="خب والشعف"/>
    <x v="73"/>
    <s v="الشعف"/>
    <s v="وادي مقعر"/>
    <s v="عمار بن ياسر/الوادين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جوي"/>
    <m/>
    <m/>
    <m/>
    <s v="Open - عاملة"/>
    <m/>
    <m/>
    <m/>
    <m/>
    <m/>
    <m/>
    <m/>
    <m/>
    <m/>
    <m/>
    <s v="لم ترط"/>
  </r>
  <r>
    <n v="1"/>
    <n v="965"/>
    <n v="20601"/>
    <n v="16"/>
    <x v="5"/>
    <s v="الجوف"/>
    <n v="4"/>
    <n v="1604"/>
    <s v="الخلق"/>
    <x v="74"/>
    <s v="الروض"/>
    <s v="الخلق"/>
    <s v="احمد ياسين"/>
    <s v="التربية"/>
    <s v="اساسي"/>
    <s v="مختلط"/>
    <s v="صباحي"/>
    <n v="6"/>
    <n v="14"/>
    <n v="10"/>
    <n v="24"/>
    <n v="0"/>
    <n v="0"/>
    <n v="0"/>
    <n v="0"/>
    <n v="6"/>
    <n v="14"/>
    <n v="10"/>
    <n v="24"/>
    <n v="9"/>
    <n v="1"/>
    <n v="10"/>
    <n v="7"/>
    <n v="1"/>
    <n v="8"/>
    <n v="3"/>
    <m/>
    <n v="6"/>
    <n v="3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66"/>
    <n v="4653"/>
    <n v="16"/>
    <x v="5"/>
    <s v="الجوف"/>
    <n v="4"/>
    <n v="1604"/>
    <s v="الخلق"/>
    <x v="74"/>
    <s v="الروض"/>
    <s v="الخلق"/>
    <s v="الفاروق"/>
    <s v="التربية"/>
    <s v="اساسي"/>
    <s v="مختلط"/>
    <s v="صباحي"/>
    <n v="6"/>
    <n v="13"/>
    <n v="5"/>
    <n v="18"/>
    <n v="0"/>
    <n v="0"/>
    <n v="0"/>
    <n v="0"/>
    <n v="6"/>
    <n v="13"/>
    <n v="5"/>
    <n v="18"/>
    <n v="4"/>
    <n v="1"/>
    <n v="5"/>
    <n v="3"/>
    <n v="1"/>
    <n v="4"/>
    <n v="7"/>
    <m/>
    <n v="9"/>
    <n v="35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67"/>
    <n v="16226"/>
    <n v="16"/>
    <x v="5"/>
    <s v="الجوف"/>
    <n v="4"/>
    <n v="1604"/>
    <s v="الخلق"/>
    <x v="74"/>
    <s v="الروض"/>
    <s v="الخلق"/>
    <s v="الهيجة"/>
    <s v="التربية"/>
    <s v="اساسي"/>
    <s v="مختلط"/>
    <s v="صباحي"/>
    <n v="6"/>
    <n v="25"/>
    <n v="32"/>
    <n v="57"/>
    <n v="0"/>
    <n v="0"/>
    <n v="0"/>
    <n v="0"/>
    <n v="6"/>
    <n v="25"/>
    <n v="32"/>
    <n v="57"/>
    <n v="4"/>
    <n v="2"/>
    <n v="6"/>
    <n v="3"/>
    <n v="2"/>
    <n v="5"/>
    <n v="3"/>
    <m/>
    <n v="6"/>
    <m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68"/>
    <n v="20604"/>
    <n v="16"/>
    <x v="5"/>
    <s v="الجوف"/>
    <n v="4"/>
    <n v="1604"/>
    <s v="الخلق"/>
    <x v="74"/>
    <s v="الروض"/>
    <s v="الخلق"/>
    <s v="رجوزة الأساسية"/>
    <s v="التربية"/>
    <s v="اساسي"/>
    <s v="مختلط"/>
    <s v="صباحي"/>
    <n v="6"/>
    <n v="11"/>
    <n v="12"/>
    <n v="23"/>
    <n v="0"/>
    <n v="0"/>
    <n v="0"/>
    <n v="0"/>
    <n v="6"/>
    <n v="11"/>
    <n v="12"/>
    <n v="23"/>
    <n v="5"/>
    <n v="0"/>
    <n v="5"/>
    <n v="5"/>
    <n v="0"/>
    <n v="5"/>
    <n v="6"/>
    <m/>
    <n v="9"/>
    <n v="46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69"/>
    <n v="16228"/>
    <n v="16"/>
    <x v="5"/>
    <s v="الجوف"/>
    <n v="4"/>
    <n v="1604"/>
    <s v="الخلق"/>
    <x v="74"/>
    <s v="الروض"/>
    <s v="الروض"/>
    <s v="الجيل الجديد"/>
    <s v="التربية"/>
    <s v="اساسي/ ثانوي"/>
    <s v="مختلط"/>
    <s v="صباحي"/>
    <n v="9"/>
    <n v="63"/>
    <n v="170"/>
    <n v="233"/>
    <n v="3"/>
    <n v="0"/>
    <n v="113"/>
    <n v="113"/>
    <n v="12"/>
    <n v="63"/>
    <n v="283"/>
    <n v="346"/>
    <n v="18"/>
    <n v="6"/>
    <n v="24"/>
    <n v="13"/>
    <n v="6"/>
    <n v="19"/>
    <n v="15"/>
    <m/>
    <n v="17"/>
    <n v="156"/>
    <m/>
    <m/>
    <m/>
    <n v="3"/>
    <m/>
    <m/>
    <m/>
    <s v="Hosting IDPs  - تحوي 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970"/>
    <n v="4655"/>
    <n v="16"/>
    <x v="5"/>
    <s v="الجوف"/>
    <n v="4"/>
    <n v="1604"/>
    <s v="الخلق"/>
    <x v="74"/>
    <s v="الروض"/>
    <s v="الروض"/>
    <s v="صلاح الدين"/>
    <s v="التربية"/>
    <s v="اساسي"/>
    <s v="مختلط"/>
    <s v="صباحي"/>
    <n v="6"/>
    <n v="18"/>
    <n v="31"/>
    <n v="49"/>
    <n v="0"/>
    <n v="0"/>
    <n v="0"/>
    <n v="0"/>
    <n v="6"/>
    <n v="18"/>
    <n v="31"/>
    <n v="49"/>
    <n v="11"/>
    <n v="1"/>
    <n v="12"/>
    <n v="7"/>
    <n v="1"/>
    <n v="8"/>
    <n v="9"/>
    <m/>
    <n v="10"/>
    <n v="10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71"/>
    <n v="4656"/>
    <n v="16"/>
    <x v="5"/>
    <s v="الجوف"/>
    <n v="4"/>
    <n v="1604"/>
    <s v="الخلق"/>
    <x v="74"/>
    <s v="الروض"/>
    <s v="الروض"/>
    <s v="مدرسه النجاح بالروض"/>
    <s v="التربية"/>
    <s v="اساسي/ ثانوي"/>
    <s v="بنين"/>
    <s v="صباحي"/>
    <n v="9"/>
    <n v="214"/>
    <n v="0"/>
    <n v="214"/>
    <n v="3"/>
    <n v="98"/>
    <n v="0"/>
    <n v="98"/>
    <n v="12"/>
    <n v="312"/>
    <n v="0"/>
    <n v="312"/>
    <n v="19"/>
    <n v="2"/>
    <n v="21"/>
    <n v="16"/>
    <n v="2"/>
    <n v="18"/>
    <n v="12"/>
    <m/>
    <n v="23"/>
    <n v="204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972"/>
    <n v="4652"/>
    <n v="16"/>
    <x v="5"/>
    <s v="الجوف"/>
    <n v="4"/>
    <n v="1604"/>
    <s v="الخلق"/>
    <x v="74"/>
    <s v="الروض"/>
    <s v="السرح"/>
    <s v="السرح بني نوف"/>
    <s v="التربية"/>
    <s v="اساسي/ ثانوي"/>
    <s v="مختلط"/>
    <s v="صباحي"/>
    <n v="9"/>
    <n v="62"/>
    <n v="59"/>
    <n v="121"/>
    <n v="3"/>
    <n v="35"/>
    <n v="7"/>
    <n v="42"/>
    <n v="12"/>
    <n v="97"/>
    <n v="66"/>
    <n v="163"/>
    <n v="5"/>
    <n v="0"/>
    <n v="5"/>
    <n v="4"/>
    <n v="0"/>
    <n v="4"/>
    <n v="11"/>
    <m/>
    <n v="14"/>
    <n v="54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973"/>
    <n v="4540"/>
    <n v="16"/>
    <x v="5"/>
    <s v="الجوف"/>
    <n v="6"/>
    <n v="1606"/>
    <s v="الزاهر"/>
    <x v="47"/>
    <s v="الزاهر"/>
    <s v="الزاهر"/>
    <s v="الزاهر"/>
    <s v="التربية"/>
    <s v="اساسي/ ثانوي"/>
    <s v="مختلط"/>
    <s v="صباحي"/>
    <n v="9"/>
    <n v="123"/>
    <n v="48"/>
    <n v="171"/>
    <n v="3"/>
    <n v="29"/>
    <n v="32"/>
    <n v="61"/>
    <n v="12"/>
    <n v="152"/>
    <n v="80"/>
    <n v="232"/>
    <n v="14"/>
    <n v="0"/>
    <n v="14"/>
    <n v="9"/>
    <n v="0"/>
    <n v="9"/>
    <n v="9"/>
    <n v="3"/>
    <n v="15"/>
    <n v="87"/>
    <n v="8"/>
    <m/>
    <n v="2"/>
    <m/>
    <m/>
    <m/>
    <m/>
    <s v="Partial Damage - تدمير جزئي"/>
    <s v="احداث مسلحة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974"/>
    <n v="4548"/>
    <n v="16"/>
    <x v="5"/>
    <s v="الجوف"/>
    <n v="6"/>
    <n v="1606"/>
    <s v="الزاهر"/>
    <x v="47"/>
    <s v="الزاهر"/>
    <s v="العباسيه"/>
    <s v="وادي كوحه"/>
    <s v="التربية"/>
    <s v="اساسي"/>
    <s v="مختلط"/>
    <s v="صباحي"/>
    <n v="9"/>
    <n v="125"/>
    <n v="98"/>
    <n v="223"/>
    <n v="0"/>
    <n v="0"/>
    <n v="0"/>
    <n v="0"/>
    <n v="9"/>
    <n v="125"/>
    <n v="98"/>
    <n v="223"/>
    <n v="8"/>
    <n v="2"/>
    <n v="10"/>
    <n v="6"/>
    <n v="1"/>
    <n v="7"/>
    <n v="5"/>
    <m/>
    <n v="8"/>
    <n v="52"/>
    <n v="5"/>
    <m/>
    <m/>
    <n v="3"/>
    <m/>
    <m/>
    <m/>
    <s v="Hosting IDPs  - تحوي نازحين"/>
    <s v="نازحين"/>
    <m/>
    <m/>
    <m/>
    <s v="Open - عاملة"/>
    <m/>
    <m/>
    <m/>
    <m/>
    <m/>
    <m/>
    <m/>
    <m/>
    <m/>
    <m/>
    <s v="2015 \ 2016"/>
  </r>
  <r>
    <n v="1"/>
    <n v="975"/>
    <n v="4546"/>
    <n v="16"/>
    <x v="5"/>
    <s v="الجوف"/>
    <n v="6"/>
    <n v="1606"/>
    <s v="الزاهر"/>
    <x v="47"/>
    <s v="السعموم"/>
    <s v="الحاضنه"/>
    <s v="آل عقيل"/>
    <s v="التربية"/>
    <s v="اساسي/ ثانوي"/>
    <s v="مختلط"/>
    <s v="صباحي"/>
    <n v="9"/>
    <n v="189"/>
    <n v="159"/>
    <n v="348"/>
    <n v="3"/>
    <n v="111"/>
    <n v="65"/>
    <n v="176"/>
    <n v="12"/>
    <n v="300"/>
    <n v="224"/>
    <n v="524"/>
    <n v="7"/>
    <n v="4"/>
    <n v="11"/>
    <n v="4"/>
    <n v="3"/>
    <n v="7"/>
    <n v="4"/>
    <n v="3"/>
    <n v="10"/>
    <n v="90"/>
    <n v="0"/>
    <m/>
    <m/>
    <n v="3"/>
    <m/>
    <m/>
    <m/>
    <s v="Hosting IDPs  - تحوي نازحين"/>
    <s v="نازحين"/>
    <m/>
    <m/>
    <m/>
    <s v="Open - عاملة"/>
    <m/>
    <m/>
    <m/>
    <m/>
    <m/>
    <m/>
    <m/>
    <m/>
    <m/>
    <m/>
    <s v="2015 \ 2016"/>
  </r>
  <r>
    <n v="1"/>
    <n v="976"/>
    <n v="4550"/>
    <n v="16"/>
    <x v="5"/>
    <s v="الجوف"/>
    <n v="6"/>
    <n v="1606"/>
    <s v="الزاهر"/>
    <x v="47"/>
    <s v="السعموم"/>
    <s v="السعموم"/>
    <s v="السعموم"/>
    <s v="التربية"/>
    <s v="اساسي"/>
    <s v="مختلط"/>
    <s v="صباحي"/>
    <n v="9"/>
    <n v="86"/>
    <n v="88"/>
    <n v="174"/>
    <n v="2"/>
    <n v="16"/>
    <n v="14"/>
    <n v="30"/>
    <n v="11"/>
    <n v="102"/>
    <n v="102"/>
    <n v="204"/>
    <n v="9"/>
    <n v="13"/>
    <n v="22"/>
    <n v="6"/>
    <n v="13"/>
    <n v="19"/>
    <n v="4"/>
    <n v="2"/>
    <n v="9"/>
    <n v="62"/>
    <n v="1"/>
    <m/>
    <n v="2"/>
    <m/>
    <m/>
    <m/>
    <m/>
    <s v="Partial Damage - تدمير جزئي"/>
    <s v="احداث مسلحة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977"/>
    <n v="4552"/>
    <n v="16"/>
    <x v="5"/>
    <s v="الجوف"/>
    <n v="6"/>
    <n v="1606"/>
    <s v="الزاهر"/>
    <x v="47"/>
    <s v="العقده"/>
    <s v="العقده"/>
    <s v="القيـبة"/>
    <s v="التربية"/>
    <s v="اساسي/ ثانوي"/>
    <s v="مختلط"/>
    <s v="صباحي"/>
    <n v="8"/>
    <n v="90"/>
    <n v="83"/>
    <n v="173"/>
    <n v="1"/>
    <n v="2"/>
    <n v="2"/>
    <n v="4"/>
    <n v="9"/>
    <n v="92"/>
    <n v="85"/>
    <n v="177"/>
    <n v="9"/>
    <n v="4"/>
    <n v="13"/>
    <n v="7"/>
    <n v="4"/>
    <n v="11"/>
    <n v="5"/>
    <m/>
    <n v="6"/>
    <n v="120"/>
    <m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78"/>
    <n v="4555"/>
    <n v="16"/>
    <x v="5"/>
    <s v="الجوف"/>
    <n v="6"/>
    <n v="1606"/>
    <s v="الزاهر"/>
    <x v="47"/>
    <s v="المبنى"/>
    <s v="المبنى"/>
    <s v="المبنى"/>
    <s v="التربية"/>
    <s v="اساسي/ ثانوي"/>
    <s v="مختلط"/>
    <s v="صباحي"/>
    <n v="9"/>
    <n v="185"/>
    <n v="120"/>
    <n v="305"/>
    <n v="3"/>
    <n v="76"/>
    <n v="46"/>
    <n v="122"/>
    <n v="12"/>
    <n v="261"/>
    <n v="166"/>
    <n v="427"/>
    <n v="15"/>
    <n v="21"/>
    <n v="36"/>
    <n v="11"/>
    <n v="19"/>
    <n v="30"/>
    <n v="5"/>
    <n v="3"/>
    <n v="12"/>
    <n v="123"/>
    <n v="8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79"/>
    <n v="4560"/>
    <n v="16"/>
    <x v="5"/>
    <s v="الجوف"/>
    <n v="6"/>
    <n v="1606"/>
    <s v="الزاهر"/>
    <x v="47"/>
    <s v="سوق ادعام"/>
    <s v="سوق ادعام"/>
    <s v="السليل"/>
    <s v="التربية"/>
    <s v="اساسي/ ثانوي"/>
    <s v="مختلط"/>
    <s v="صباحي"/>
    <n v="9"/>
    <n v="118"/>
    <n v="105"/>
    <n v="223"/>
    <n v="3"/>
    <n v="41"/>
    <n v="27"/>
    <n v="68"/>
    <n v="12"/>
    <n v="159"/>
    <n v="132"/>
    <n v="291"/>
    <n v="13"/>
    <n v="1"/>
    <n v="14"/>
    <n v="11"/>
    <n v="1"/>
    <n v="12"/>
    <n v="3"/>
    <n v="3"/>
    <n v="9"/>
    <n v="128"/>
    <n v="0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80"/>
    <n v="4558"/>
    <n v="16"/>
    <x v="5"/>
    <s v="الجوف"/>
    <n v="6"/>
    <n v="1606"/>
    <s v="الزاهر"/>
    <x v="47"/>
    <s v="سوق ادعام"/>
    <s v="سوق ادعام"/>
    <s v="سوق دعام"/>
    <s v="التربية"/>
    <s v="اساسي/ ثانوي"/>
    <s v="مختلط"/>
    <s v="صباحي"/>
    <n v="9"/>
    <n v="134"/>
    <n v="99"/>
    <n v="233"/>
    <n v="3"/>
    <n v="35"/>
    <n v="31"/>
    <n v="66"/>
    <n v="12"/>
    <n v="169"/>
    <n v="130"/>
    <n v="299"/>
    <n v="13"/>
    <n v="5"/>
    <n v="18"/>
    <n v="12"/>
    <n v="5"/>
    <n v="17"/>
    <n v="2"/>
    <n v="3"/>
    <n v="9"/>
    <n v="119"/>
    <n v="3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81"/>
    <n v="4648"/>
    <n v="16"/>
    <x v="5"/>
    <s v="الجوف"/>
    <n v="7"/>
    <n v="1607"/>
    <s v="الغيل"/>
    <x v="75"/>
    <s v="الغيل"/>
    <s v="الرايسه"/>
    <s v="الحسين بن علي"/>
    <s v="التربية"/>
    <s v="اساسي"/>
    <s v="مختلط"/>
    <s v="صباحي"/>
    <n v="9"/>
    <n v="150"/>
    <n v="115"/>
    <n v="265"/>
    <n v="0"/>
    <n v="0"/>
    <n v="0"/>
    <n v="0"/>
    <n v="9"/>
    <n v="150"/>
    <n v="115"/>
    <n v="265"/>
    <n v="13"/>
    <n v="0"/>
    <n v="13"/>
    <n v="12"/>
    <n v="0"/>
    <n v="12"/>
    <n v="9"/>
    <m/>
    <n v="11"/>
    <n v="90"/>
    <m/>
    <s v="1"/>
    <m/>
    <m/>
    <m/>
    <m/>
    <m/>
    <s v="Total Damage - تدمير كلي"/>
    <s v="احداث مسلحة"/>
    <m/>
    <m/>
    <m/>
    <s v="Closed - مغلقة"/>
    <s v="تضرر المبنى +نزوح الاهالي"/>
    <s v="لا-No"/>
    <m/>
    <m/>
    <m/>
    <m/>
    <m/>
    <m/>
    <m/>
    <m/>
    <s v="2013 \ 2014 م"/>
  </r>
  <r>
    <n v="1"/>
    <n v="982"/>
    <n v="4651"/>
    <n v="16"/>
    <x v="5"/>
    <s v="الجوف"/>
    <n v="7"/>
    <n v="1607"/>
    <s v="الغيل"/>
    <x v="75"/>
    <s v="الغيل"/>
    <s v="العشه"/>
    <s v="الفاروق بالعشة"/>
    <s v="التربية"/>
    <s v="اساسي"/>
    <s v="مختلط"/>
    <s v="صباحي"/>
    <n v="6"/>
    <n v="49"/>
    <n v="38"/>
    <n v="87"/>
    <n v="0"/>
    <n v="0"/>
    <n v="0"/>
    <n v="0"/>
    <n v="6"/>
    <n v="49"/>
    <n v="38"/>
    <n v="87"/>
    <n v="5"/>
    <n v="0"/>
    <n v="5"/>
    <n v="3"/>
    <n v="0"/>
    <n v="3"/>
    <n v="3"/>
    <m/>
    <n v="6"/>
    <n v="18"/>
    <n v="2"/>
    <s v="1"/>
    <m/>
    <m/>
    <m/>
    <m/>
    <m/>
    <s v="Total Damage - تدمير كلي"/>
    <m/>
    <m/>
    <m/>
    <m/>
    <s v="Closed - مغلقة"/>
    <s v="تضرر المبنى +نزوح الاهالي"/>
    <s v="لا-No"/>
    <m/>
    <m/>
    <m/>
    <m/>
    <m/>
    <m/>
    <m/>
    <m/>
    <s v="2015 \ 2016"/>
  </r>
  <r>
    <n v="1"/>
    <n v="983"/>
    <n v="4638"/>
    <n v="16"/>
    <x v="5"/>
    <s v="الجوف"/>
    <n v="7"/>
    <n v="1607"/>
    <s v="الغيل"/>
    <x v="75"/>
    <s v="الغيل"/>
    <s v="الغيل"/>
    <s v="السلام"/>
    <s v="التربية"/>
    <s v="اساسي/ ثانوي"/>
    <s v="مختلط"/>
    <s v="صباحي"/>
    <n v="9"/>
    <n v="239"/>
    <n v="79"/>
    <n v="318"/>
    <n v="3"/>
    <n v="29"/>
    <n v="14"/>
    <n v="43"/>
    <n v="12"/>
    <n v="268"/>
    <n v="93"/>
    <n v="361"/>
    <n v="21"/>
    <n v="0"/>
    <n v="21"/>
    <n v="19"/>
    <n v="0"/>
    <n v="19"/>
    <n v="9"/>
    <n v="3"/>
    <n v="16"/>
    <n v="182"/>
    <m/>
    <m/>
    <n v="2"/>
    <m/>
    <m/>
    <m/>
    <m/>
    <s v="Partial Damage - تدمير جزئي"/>
    <s v="قصف جوي واحداث مسلحة"/>
    <m/>
    <m/>
    <m/>
    <s v="Closed - مغلقة"/>
    <s v="تضرر المبنى +نزوح الاهالي"/>
    <s v="لا-No"/>
    <m/>
    <m/>
    <m/>
    <m/>
    <m/>
    <m/>
    <m/>
    <m/>
    <s v="2013 \ 2014 م"/>
  </r>
  <r>
    <n v="1"/>
    <n v="984"/>
    <n v="4643"/>
    <n v="16"/>
    <x v="5"/>
    <s v="الجوف"/>
    <n v="7"/>
    <n v="1607"/>
    <s v="الغيل"/>
    <x v="75"/>
    <s v="الغيل"/>
    <s v="الغيل"/>
    <s v="العرضي"/>
    <s v="التربية"/>
    <s v="اساسي/ ثانوي"/>
    <s v="مختلط"/>
    <s v="صباحي"/>
    <n v="8"/>
    <n v="49"/>
    <n v="36"/>
    <n v="85"/>
    <n v="3"/>
    <n v="18"/>
    <n v="19"/>
    <n v="37"/>
    <n v="11"/>
    <n v="67"/>
    <n v="55"/>
    <n v="122"/>
    <n v="12"/>
    <n v="2"/>
    <n v="14"/>
    <n v="10"/>
    <n v="2"/>
    <n v="12"/>
    <n v="7"/>
    <n v="2"/>
    <n v="11"/>
    <n v="13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s v="2013 \ 2014 م"/>
  </r>
  <r>
    <n v="1"/>
    <n v="985"/>
    <n v="4642"/>
    <n v="16"/>
    <x v="5"/>
    <s v="الجوف"/>
    <n v="7"/>
    <n v="1607"/>
    <s v="الغيل"/>
    <x v="75"/>
    <s v="الغيل"/>
    <s v="الغيل"/>
    <s v="محمد بن عبدالله"/>
    <s v="التربية"/>
    <s v="اساسي"/>
    <s v="مختلط"/>
    <s v="صباحي"/>
    <n v="6"/>
    <n v="105"/>
    <n v="68"/>
    <n v="173"/>
    <n v="0"/>
    <n v="0"/>
    <n v="0"/>
    <n v="0"/>
    <n v="6"/>
    <n v="105"/>
    <n v="68"/>
    <n v="173"/>
    <n v="8"/>
    <n v="1"/>
    <n v="9"/>
    <n v="6"/>
    <n v="1"/>
    <n v="7"/>
    <n v="6"/>
    <m/>
    <n v="6"/>
    <n v="39"/>
    <m/>
    <s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m/>
    <m/>
    <m/>
    <m/>
    <m/>
    <m/>
    <s v="2013 \ 2014 م"/>
  </r>
  <r>
    <n v="1"/>
    <n v="986"/>
    <n v="4646"/>
    <n v="16"/>
    <x v="5"/>
    <s v="الجوف"/>
    <n v="7"/>
    <n v="1607"/>
    <s v="الغيل"/>
    <x v="75"/>
    <s v="الغيل"/>
    <s v="حلوان"/>
    <s v="المطاليع"/>
    <s v="التربية"/>
    <s v="اساسي/ ثانوي"/>
    <s v="مختلط"/>
    <s v="صباحي"/>
    <n v="9"/>
    <n v="72"/>
    <n v="46"/>
    <n v="118"/>
    <n v="0"/>
    <n v="0"/>
    <n v="0"/>
    <n v="0"/>
    <n v="9"/>
    <n v="72"/>
    <n v="46"/>
    <n v="118"/>
    <n v="12"/>
    <n v="0"/>
    <n v="12"/>
    <n v="10"/>
    <n v="0"/>
    <n v="10"/>
    <n v="6"/>
    <m/>
    <n v="10"/>
    <n v="34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s v="2015 \ 2016"/>
  </r>
  <r>
    <n v="1"/>
    <n v="987"/>
    <m/>
    <n v="16"/>
    <x v="5"/>
    <s v="الجوف"/>
    <n v="7"/>
    <n v="1607"/>
    <s v="الغيل"/>
    <x v="75"/>
    <m/>
    <m/>
    <s v="كمران"/>
    <s v="التربية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Closed - مغلقة"/>
    <s v="تضرر المبنى +نزوح الاهالي"/>
    <s v="لا-No"/>
    <m/>
    <m/>
    <m/>
    <m/>
    <m/>
    <m/>
    <m/>
    <m/>
    <s v="لم ترط"/>
  </r>
  <r>
    <n v="1"/>
    <n v="988"/>
    <n v="4620"/>
    <n v="16"/>
    <x v="5"/>
    <s v="الجوف"/>
    <n v="8"/>
    <n v="1608"/>
    <s v="المتون"/>
    <x v="76"/>
    <s v="المتون"/>
    <s v="السرحات السفلى"/>
    <s v="عائشة للبنات"/>
    <s v="التربية"/>
    <s v="اساسي/ ثانوي"/>
    <s v="بنات"/>
    <s v="صباحي/مسائي"/>
    <n v="9"/>
    <n v="0"/>
    <n v="350"/>
    <n v="350"/>
    <n v="3"/>
    <n v="0"/>
    <n v="74"/>
    <n v="74"/>
    <n v="12"/>
    <n v="0"/>
    <n v="424"/>
    <n v="424"/>
    <n v="8"/>
    <n v="10"/>
    <n v="18"/>
    <n v="7"/>
    <n v="8"/>
    <n v="15"/>
    <n v="9"/>
    <n v="3"/>
    <n v="18"/>
    <n v="40"/>
    <m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89"/>
    <n v="4617"/>
    <n v="16"/>
    <x v="5"/>
    <s v="الجوف"/>
    <n v="8"/>
    <n v="1608"/>
    <s v="المتون"/>
    <x v="76"/>
    <s v="المتون"/>
    <s v="السرحات العليا"/>
    <s v="السرحات"/>
    <s v="التربية"/>
    <s v="اساسي/ ثانوي"/>
    <s v="بنين"/>
    <s v="صباحي"/>
    <n v="9"/>
    <n v="289"/>
    <n v="0"/>
    <n v="289"/>
    <n v="3"/>
    <n v="52"/>
    <n v="0"/>
    <n v="52"/>
    <n v="12"/>
    <n v="341"/>
    <n v="0"/>
    <n v="341"/>
    <n v="18"/>
    <n v="0"/>
    <n v="18"/>
    <n v="16"/>
    <n v="0"/>
    <n v="16"/>
    <n v="6"/>
    <n v="3"/>
    <n v="11"/>
    <n v="112"/>
    <m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90"/>
    <n v="4611"/>
    <n v="16"/>
    <x v="5"/>
    <s v="الجوف"/>
    <n v="8"/>
    <n v="1608"/>
    <s v="المتون"/>
    <x v="76"/>
    <s v="المتون"/>
    <s v="المتون"/>
    <s v="المتون"/>
    <s v="التربية"/>
    <s v="اساسي/ ثانوي"/>
    <s v="مختلط"/>
    <s v="صباحي"/>
    <n v="9"/>
    <n v="235"/>
    <n v="0"/>
    <n v="235"/>
    <n v="3"/>
    <n v="74"/>
    <n v="0"/>
    <n v="74"/>
    <n v="12"/>
    <n v="309"/>
    <n v="0"/>
    <n v="309"/>
    <n v="26"/>
    <n v="2"/>
    <n v="28"/>
    <n v="21"/>
    <n v="2"/>
    <n v="23"/>
    <n v="9"/>
    <n v="3"/>
    <n v="16"/>
    <n v="200"/>
    <m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91"/>
    <n v="4624"/>
    <n v="16"/>
    <x v="5"/>
    <s v="الجوف"/>
    <n v="8"/>
    <n v="1608"/>
    <s v="المتون"/>
    <x v="76"/>
    <s v="بن شهاب"/>
    <s v="فرشا"/>
    <s v="فرشاء الأساسية"/>
    <s v="التربية"/>
    <s v="اساسي"/>
    <s v="مختلط"/>
    <s v="صباحي"/>
    <n v="6"/>
    <n v="85"/>
    <n v="70"/>
    <n v="155"/>
    <n v="0"/>
    <n v="0"/>
    <n v="0"/>
    <n v="0"/>
    <n v="6"/>
    <n v="85"/>
    <n v="70"/>
    <n v="155"/>
    <n v="9"/>
    <n v="1"/>
    <n v="10"/>
    <n v="6"/>
    <n v="1"/>
    <n v="7"/>
    <n v="3"/>
    <m/>
    <n v="6"/>
    <n v="60"/>
    <n v="4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92"/>
    <n v="4630"/>
    <n v="16"/>
    <x v="5"/>
    <s v="الجوف"/>
    <n v="9"/>
    <n v="1609"/>
    <s v="المصلوب"/>
    <x v="77"/>
    <s v="المصلوب"/>
    <s v="الزغنه"/>
    <s v="الزغنة"/>
    <s v="التربية"/>
    <s v="اساسي"/>
    <s v="مختلط"/>
    <s v="صباحي"/>
    <n v="9"/>
    <n v="80"/>
    <n v="73"/>
    <n v="153"/>
    <n v="0"/>
    <n v="0"/>
    <n v="0"/>
    <n v="0"/>
    <n v="9"/>
    <n v="80"/>
    <n v="73"/>
    <n v="153"/>
    <n v="5"/>
    <n v="0"/>
    <n v="5"/>
    <n v="5"/>
    <n v="0"/>
    <n v="5"/>
    <n v="3"/>
    <m/>
    <n v="3"/>
    <n v="25"/>
    <m/>
    <m/>
    <m/>
    <n v="3"/>
    <m/>
    <m/>
    <m/>
    <s v="Hosting IDPs  - تحوي نازحين"/>
    <m/>
    <m/>
    <m/>
    <m/>
    <s v="Closed - مغلقة"/>
    <s v="تضرر المبنى +منطقة حرب"/>
    <s v="لا-No"/>
    <m/>
    <m/>
    <m/>
    <m/>
    <m/>
    <m/>
    <m/>
    <m/>
    <s v="2015 \ 2016"/>
  </r>
  <r>
    <n v="1"/>
    <n v="993"/>
    <n v="4631"/>
    <n v="16"/>
    <x v="5"/>
    <s v="الجوف"/>
    <n v="9"/>
    <n v="1609"/>
    <s v="المصلوب"/>
    <x v="77"/>
    <s v="المصلوب"/>
    <s v="القاره"/>
    <s v="القارة"/>
    <s v="التربية"/>
    <s v="اساسي/ ثانوي"/>
    <s v="مختلط"/>
    <s v="صباحي"/>
    <n v="9"/>
    <n v="85"/>
    <n v="45"/>
    <n v="130"/>
    <n v="3"/>
    <n v="28"/>
    <n v="16"/>
    <n v="44"/>
    <n v="12"/>
    <n v="113"/>
    <n v="61"/>
    <n v="174"/>
    <n v="11"/>
    <n v="0"/>
    <n v="11"/>
    <n v="9"/>
    <n v="0"/>
    <n v="9"/>
    <n v="3"/>
    <n v="3"/>
    <n v="9"/>
    <n v="47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994"/>
    <n v="4632"/>
    <n v="16"/>
    <x v="5"/>
    <s v="الجوف"/>
    <n v="9"/>
    <n v="1609"/>
    <s v="المصلوب"/>
    <x v="77"/>
    <s v="المصلوب"/>
    <s v="المصلوب"/>
    <s v="المصلوب"/>
    <s v="التربية"/>
    <s v="اساسي/ ثانوي"/>
    <s v="مختلط"/>
    <s v="صباحي"/>
    <n v="12"/>
    <n v="187"/>
    <n v="166"/>
    <n v="353"/>
    <n v="3"/>
    <n v="68"/>
    <n v="62"/>
    <n v="130"/>
    <n v="15"/>
    <n v="255"/>
    <n v="228"/>
    <n v="483"/>
    <n v="11"/>
    <n v="16"/>
    <n v="27"/>
    <n v="8"/>
    <n v="16"/>
    <n v="24"/>
    <n v="9"/>
    <n v="3"/>
    <n v="17"/>
    <n v="1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995"/>
    <n v="4525"/>
    <n v="16"/>
    <x v="5"/>
    <s v="الجوف"/>
    <n v="10"/>
    <n v="1610"/>
    <s v="المطمه"/>
    <x v="78"/>
    <s v="حصن بني سعد"/>
    <s v="الضلفان"/>
    <s v="الظلفان"/>
    <s v="التربية"/>
    <s v="اساسي"/>
    <s v="مختلط"/>
    <s v="صباحي"/>
    <n v="6"/>
    <n v="60"/>
    <n v="34"/>
    <n v="94"/>
    <n v="0"/>
    <n v="0"/>
    <n v="0"/>
    <n v="0"/>
    <n v="6"/>
    <n v="60"/>
    <n v="34"/>
    <n v="94"/>
    <n v="11"/>
    <n v="0"/>
    <n v="11"/>
    <n v="8"/>
    <n v="0"/>
    <n v="8"/>
    <n v="3"/>
    <m/>
    <n v="6"/>
    <n v="25"/>
    <n v="1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96"/>
    <n v="4527"/>
    <n v="16"/>
    <x v="5"/>
    <s v="الجوف"/>
    <n v="10"/>
    <n v="1610"/>
    <s v="المطمه"/>
    <x v="78"/>
    <s v="حصن بني سعد"/>
    <s v="حصن بني سعد"/>
    <s v="الشهيد حمود درمان"/>
    <s v="التربية"/>
    <s v="اساسي"/>
    <s v="مختلط"/>
    <s v="صباحي"/>
    <n v="8"/>
    <n v="38"/>
    <n v="31"/>
    <n v="69"/>
    <n v="0"/>
    <n v="0"/>
    <n v="0"/>
    <n v="0"/>
    <n v="8"/>
    <n v="38"/>
    <n v="31"/>
    <n v="69"/>
    <n v="25"/>
    <n v="8"/>
    <n v="33"/>
    <n v="13"/>
    <n v="5"/>
    <n v="18"/>
    <n v="3"/>
    <m/>
    <n v="3"/>
    <n v="50"/>
    <n v="4"/>
    <m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s v="2015 \ 2016"/>
  </r>
  <r>
    <n v="1"/>
    <n v="997"/>
    <n v="20330"/>
    <n v="16"/>
    <x v="5"/>
    <s v="الجوف"/>
    <n v="10"/>
    <n v="1610"/>
    <s v="المطمه"/>
    <x v="78"/>
    <s v="حصون ال شنان"/>
    <s v="الصافيه"/>
    <s v="الصافية"/>
    <s v="التربية"/>
    <s v="اساسي"/>
    <s v="مختلط"/>
    <s v="صباحي"/>
    <n v="8"/>
    <n v="47"/>
    <n v="23"/>
    <n v="70"/>
    <n v="0"/>
    <n v="0"/>
    <n v="0"/>
    <n v="0"/>
    <n v="8"/>
    <n v="47"/>
    <n v="23"/>
    <n v="70"/>
    <n v="2"/>
    <n v="3"/>
    <n v="5"/>
    <n v="1"/>
    <n v="3"/>
    <n v="4"/>
    <n v="3"/>
    <m/>
    <n v="3"/>
    <n v="17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998"/>
    <n v="20613"/>
    <n v="16"/>
    <x v="5"/>
    <s v="الجوف"/>
    <n v="10"/>
    <n v="1610"/>
    <s v="المطمه"/>
    <x v="78"/>
    <s v="حصون ال شنان"/>
    <s v="حصون ال شنان"/>
    <s v="القشعة"/>
    <s v="التربية"/>
    <s v="اساسي"/>
    <s v="مختلط"/>
    <s v="صباحي"/>
    <n v="5"/>
    <n v="18"/>
    <n v="8"/>
    <n v="26"/>
    <n v="0"/>
    <n v="0"/>
    <n v="0"/>
    <n v="0"/>
    <n v="5"/>
    <n v="18"/>
    <n v="8"/>
    <n v="26"/>
    <n v="6"/>
    <n v="0"/>
    <n v="6"/>
    <n v="5"/>
    <n v="0"/>
    <n v="5"/>
    <n v="3"/>
    <m/>
    <n v="5"/>
    <n v="14"/>
    <m/>
    <s v="1"/>
    <m/>
    <m/>
    <m/>
    <m/>
    <m/>
    <s v="Total Damage - تدمير كلي"/>
    <s v="قصف جوي"/>
    <m/>
    <m/>
    <m/>
    <s v="Open - عاملة"/>
    <m/>
    <m/>
    <m/>
    <m/>
    <m/>
    <m/>
    <m/>
    <m/>
    <m/>
    <m/>
    <s v="2015 \ 2016"/>
  </r>
  <r>
    <n v="1"/>
    <n v="999"/>
    <n v="4539"/>
    <n v="16"/>
    <x v="5"/>
    <s v="الجوف"/>
    <n v="10"/>
    <n v="1610"/>
    <s v="المطمه"/>
    <x v="78"/>
    <s v="حصون ال شنان"/>
    <s v="وادي سريرة"/>
    <s v="وادي سريرة"/>
    <s v="التربية"/>
    <s v="اساسي"/>
    <s v="مختلط"/>
    <s v="صباحي"/>
    <n v="7"/>
    <n v="46"/>
    <n v="23"/>
    <n v="69"/>
    <n v="0"/>
    <n v="0"/>
    <n v="0"/>
    <n v="0"/>
    <n v="7"/>
    <n v="46"/>
    <n v="23"/>
    <n v="69"/>
    <n v="4"/>
    <n v="0"/>
    <n v="4"/>
    <n v="3"/>
    <n v="0"/>
    <n v="3"/>
    <n v="3"/>
    <m/>
    <n v="6"/>
    <n v="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000"/>
    <n v="16231"/>
    <n v="16"/>
    <x v="5"/>
    <s v="الجوف"/>
    <n v="11"/>
    <n v="1611"/>
    <s v="برط العنان"/>
    <x v="79"/>
    <s v="ال احمد بن كول"/>
    <s v="جوار"/>
    <s v="شهداء آل صالح بن ناصر"/>
    <s v="التربية"/>
    <s v="اساسي"/>
    <s v="مختلط"/>
    <s v="صباحي"/>
    <n v="6"/>
    <n v="27"/>
    <n v="29"/>
    <n v="56"/>
    <n v="0"/>
    <n v="0"/>
    <n v="0"/>
    <n v="0"/>
    <n v="6"/>
    <n v="27"/>
    <n v="29"/>
    <n v="56"/>
    <n v="7"/>
    <n v="0"/>
    <n v="7"/>
    <n v="6"/>
    <n v="0"/>
    <n v="6"/>
    <n v="3"/>
    <m/>
    <n v="3"/>
    <n v="80"/>
    <m/>
    <m/>
    <n v="2"/>
    <m/>
    <m/>
    <m/>
    <m/>
    <s v="Partial Damage - تدمير جزئي"/>
    <s v="قصف طيران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1001"/>
    <n v="4700"/>
    <n v="16"/>
    <x v="5"/>
    <s v="الجوف"/>
    <n v="11"/>
    <n v="1611"/>
    <s v="برط العنان"/>
    <x v="79"/>
    <s v="ال دمينه"/>
    <s v="المطلاع"/>
    <s v="الشهيد حميد جابر مهفل"/>
    <s v="التربية"/>
    <s v="اساسي"/>
    <s v="مختلط"/>
    <s v="صباحي"/>
    <n v="9"/>
    <n v="120"/>
    <n v="171"/>
    <n v="291"/>
    <n v="0"/>
    <n v="0"/>
    <n v="0"/>
    <n v="0"/>
    <n v="9"/>
    <n v="120"/>
    <n v="171"/>
    <n v="291"/>
    <n v="15"/>
    <n v="0"/>
    <n v="15"/>
    <n v="13"/>
    <n v="0"/>
    <n v="13"/>
    <n v="15"/>
    <m/>
    <n v="18"/>
    <n v="46"/>
    <n v="35"/>
    <m/>
    <n v="2"/>
    <m/>
    <m/>
    <m/>
    <m/>
    <s v="Partial Damage - تدمير جزئي"/>
    <s v="قصف مدفعي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اعلان"/>
    <s v="2015 \ 2016"/>
  </r>
  <r>
    <n v="1"/>
    <n v="1002"/>
    <n v="4697"/>
    <n v="16"/>
    <x v="5"/>
    <s v="الجوف"/>
    <n v="11"/>
    <n v="1611"/>
    <s v="برط العنان"/>
    <x v="79"/>
    <s v="ال دمينه"/>
    <s v="الواديين"/>
    <s v="الشهيد / عبدالله عايض الغربي الاساسية والثانويه"/>
    <s v="التربية"/>
    <s v="اساسي/ ثانوي"/>
    <s v="مختلط"/>
    <s v="صباحي"/>
    <n v="9"/>
    <n v="97"/>
    <n v="92"/>
    <n v="189"/>
    <n v="3"/>
    <n v="28"/>
    <n v="9"/>
    <n v="37"/>
    <n v="12"/>
    <n v="125"/>
    <n v="101"/>
    <n v="226"/>
    <n v="13"/>
    <n v="0"/>
    <n v="13"/>
    <n v="12"/>
    <n v="0"/>
    <n v="12"/>
    <n v="9"/>
    <n v="3"/>
    <n v="15"/>
    <n v="106"/>
    <n v="5"/>
    <m/>
    <m/>
    <m/>
    <m/>
    <m/>
    <s v="6"/>
    <s v="Vacated from Armed Groups - أخليت من المسلحين"/>
    <m/>
    <m/>
    <m/>
    <m/>
    <s v="Closed - مغلقة"/>
    <s v="فيها مسلحين"/>
    <s v="لا-No"/>
    <m/>
    <m/>
    <m/>
    <m/>
    <m/>
    <m/>
    <m/>
    <m/>
    <s v="2015 \ 2016"/>
  </r>
  <r>
    <n v="1"/>
    <n v="1003"/>
    <n v="25241"/>
    <n v="16"/>
    <x v="5"/>
    <s v="الجوف"/>
    <n v="12"/>
    <n v="1612"/>
    <s v="خراب المراشى"/>
    <x v="80"/>
    <s v="الخراب"/>
    <s v="الخراب"/>
    <s v="مجمع 22 مايو"/>
    <s v="التربية"/>
    <s v="اساسي/ ثانوي"/>
    <s v="مختلط"/>
    <s v="صباحي"/>
    <n v="6"/>
    <n v="170"/>
    <n v="92"/>
    <n v="262"/>
    <n v="6"/>
    <n v="118"/>
    <n v="69"/>
    <n v="187"/>
    <n v="12"/>
    <n v="288"/>
    <n v="161"/>
    <n v="449"/>
    <n v="31"/>
    <n v="0"/>
    <n v="31"/>
    <n v="25"/>
    <n v="0"/>
    <n v="25"/>
    <n v="6"/>
    <n v="6"/>
    <n v="28"/>
    <n v="265"/>
    <n v="12"/>
    <m/>
    <n v="2"/>
    <m/>
    <m/>
    <m/>
    <m/>
    <s v="Partial Damage - تدمير جزئي"/>
    <s v="قصف غير مباشر"/>
    <m/>
    <m/>
    <s v="4 \ 2 \ 2017"/>
    <m/>
    <m/>
    <m/>
    <m/>
    <m/>
    <m/>
    <m/>
    <m/>
    <m/>
    <m/>
    <m/>
    <s v="2015 \ 2016"/>
  </r>
  <r>
    <n v="1003"/>
    <n v="1004"/>
    <n v="6081"/>
    <n v="17"/>
    <x v="6"/>
    <s v="حجة"/>
    <n v="1"/>
    <n v="1701"/>
    <s v="مدينة حجة"/>
    <x v="81"/>
    <s v="عبــس"/>
    <s v="الشاهلي"/>
    <s v="الشهيد الحماطي"/>
    <s v="التربية"/>
    <s v="اساسي/ ثانوي"/>
    <s v="مختلط"/>
    <s v="صباحي/مسائي"/>
    <n v="9"/>
    <n v="508"/>
    <n v="0"/>
    <n v="508"/>
    <n v="3"/>
    <n v="126"/>
    <n v="0"/>
    <n v="126"/>
    <n v="12"/>
    <n v="634"/>
    <n v="0"/>
    <n v="634"/>
    <n v="31"/>
    <n v="1"/>
    <n v="32"/>
    <n v="23"/>
    <n v="0"/>
    <n v="23"/>
    <n v="24"/>
    <m/>
    <n v="29"/>
    <n v="146"/>
    <n v="20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05"/>
    <n v="6154"/>
    <n v="17"/>
    <x v="6"/>
    <s v="حجة"/>
    <n v="1"/>
    <n v="1701"/>
    <s v="مدينة حجة"/>
    <x v="81"/>
    <s v="قــــدم"/>
    <s v="القنان"/>
    <s v="التضامن"/>
    <s v="التربية"/>
    <s v="اساسي/ ثانوي"/>
    <s v="بنين"/>
    <s v="صباحي"/>
    <n v="6"/>
    <n v="236"/>
    <n v="0"/>
    <n v="236"/>
    <n v="3"/>
    <n v="81"/>
    <n v="0"/>
    <n v="81"/>
    <n v="9"/>
    <n v="317"/>
    <n v="0"/>
    <n v="317"/>
    <n v="27"/>
    <n v="1"/>
    <n v="28"/>
    <n v="22"/>
    <n v="1"/>
    <n v="23"/>
    <n v="8"/>
    <m/>
    <n v="12"/>
    <n v="120"/>
    <n v="2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06"/>
    <n v="6069"/>
    <n v="17"/>
    <x v="6"/>
    <s v="حجة"/>
    <n v="1"/>
    <n v="1701"/>
    <s v="مدينة حجة"/>
    <x v="81"/>
    <s v="مدينة  حجة"/>
    <s v="مدينة حجة"/>
    <s v="الفلاح"/>
    <s v="التربية"/>
    <s v="اساسي"/>
    <s v="بنين"/>
    <s v="صباحي"/>
    <n v="14"/>
    <n v="475"/>
    <n v="0"/>
    <n v="475"/>
    <n v="0"/>
    <n v="0"/>
    <n v="0"/>
    <n v="0"/>
    <n v="14"/>
    <n v="475"/>
    <n v="0"/>
    <n v="475"/>
    <n v="21"/>
    <n v="20"/>
    <n v="41"/>
    <n v="14"/>
    <n v="20"/>
    <n v="34"/>
    <n v="12"/>
    <m/>
    <n v="16"/>
    <n v="262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07"/>
    <n v="6068"/>
    <n v="17"/>
    <x v="6"/>
    <s v="حجة"/>
    <n v="1"/>
    <n v="1701"/>
    <s v="مدينة حجة"/>
    <x v="81"/>
    <s v="مدينة  حجة"/>
    <s v="مدينة حجة"/>
    <s v="النهضة"/>
    <s v="التربية"/>
    <s v="اساسي"/>
    <s v="مختلط"/>
    <s v="صباحي/مسائي"/>
    <n v="18"/>
    <n v="17"/>
    <n v="838"/>
    <n v="855"/>
    <n v="0"/>
    <n v="0"/>
    <n v="0"/>
    <n v="0"/>
    <n v="18"/>
    <n v="17"/>
    <n v="838"/>
    <n v="855"/>
    <n v="2"/>
    <n v="58"/>
    <n v="60"/>
    <n v="1"/>
    <n v="48"/>
    <n v="49"/>
    <n v="20"/>
    <m/>
    <n v="26"/>
    <n v="123"/>
    <n v="25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08"/>
    <n v="6067"/>
    <n v="17"/>
    <x v="6"/>
    <s v="حجة"/>
    <n v="1"/>
    <n v="1701"/>
    <s v="مدينة حجة"/>
    <x v="81"/>
    <s v="مدينة  حجة"/>
    <s v="مدينة حجة"/>
    <s v="النور"/>
    <s v="التربية"/>
    <s v="اساسي"/>
    <s v="بنين"/>
    <s v="صباحي/مسائي"/>
    <n v="23"/>
    <n v="1260"/>
    <n v="0"/>
    <n v="1260"/>
    <n v="0"/>
    <n v="0"/>
    <n v="0"/>
    <n v="0"/>
    <n v="23"/>
    <n v="1260"/>
    <n v="0"/>
    <n v="1260"/>
    <n v="32"/>
    <n v="38"/>
    <n v="70"/>
    <n v="24"/>
    <n v="31"/>
    <n v="55"/>
    <n v="22"/>
    <m/>
    <n v="28"/>
    <n v="337"/>
    <n v="50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09"/>
    <n v="6066"/>
    <n v="17"/>
    <x v="6"/>
    <s v="حجة"/>
    <n v="1"/>
    <n v="1701"/>
    <s v="مدينة حجة"/>
    <x v="81"/>
    <s v="مدينة  حجة"/>
    <s v="مدينة حجة"/>
    <s v="مجمع النصر التربوي الأساسي الثانوي"/>
    <s v="التربية"/>
    <s v="اساسي/ ثانوي"/>
    <s v="بنين"/>
    <s v="صباحي"/>
    <n v="6"/>
    <n v="252"/>
    <n v="0"/>
    <n v="252"/>
    <n v="10"/>
    <n v="548"/>
    <n v="0"/>
    <n v="548"/>
    <n v="16"/>
    <n v="800"/>
    <n v="0"/>
    <n v="800"/>
    <n v="43"/>
    <n v="15"/>
    <n v="58"/>
    <n v="36"/>
    <n v="8"/>
    <n v="44"/>
    <n v="13"/>
    <n v="10"/>
    <n v="37"/>
    <n v="501"/>
    <n v="12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10"/>
    <n v="6070"/>
    <n v="17"/>
    <x v="6"/>
    <s v="حجة"/>
    <n v="1"/>
    <n v="1701"/>
    <s v="مدينة حجة"/>
    <x v="81"/>
    <s v="مدينة  حجة"/>
    <s v="مدينة حجة"/>
    <s v="هارون الرشيد"/>
    <s v="التربية"/>
    <s v="اساسي/ ثانوي"/>
    <s v="بنات"/>
    <s v="صباحي/مسائي"/>
    <n v="18"/>
    <n v="0"/>
    <n v="962"/>
    <n v="962"/>
    <n v="8"/>
    <n v="0"/>
    <n v="439"/>
    <n v="439"/>
    <n v="26"/>
    <n v="0"/>
    <n v="1401"/>
    <n v="1401"/>
    <n v="2"/>
    <n v="82"/>
    <n v="84"/>
    <n v="1"/>
    <n v="64"/>
    <n v="65"/>
    <n v="17"/>
    <n v="8"/>
    <n v="39"/>
    <n v="573"/>
    <n v="100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11"/>
    <n v="20016"/>
    <n v="17"/>
    <x v="6"/>
    <s v="حجة"/>
    <n v="2"/>
    <n v="1702"/>
    <s v="مديرية حجة"/>
    <x v="81"/>
    <s v="الغـزي"/>
    <s v="النجد"/>
    <s v="الثورة بالنجد"/>
    <s v="التربية"/>
    <s v="اساسي"/>
    <s v="مختلط"/>
    <s v="صباحي"/>
    <n v="2"/>
    <n v="10"/>
    <n v="17"/>
    <n v="27"/>
    <n v="0"/>
    <n v="0"/>
    <n v="0"/>
    <n v="0"/>
    <n v="2"/>
    <n v="10"/>
    <n v="17"/>
    <n v="27"/>
    <n v="2"/>
    <n v="1"/>
    <n v="3"/>
    <n v="1"/>
    <n v="1"/>
    <n v="2"/>
    <n v="6"/>
    <m/>
    <n v="6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12"/>
    <n v="6095"/>
    <n v="17"/>
    <x v="6"/>
    <s v="حجة"/>
    <n v="2"/>
    <n v="1702"/>
    <s v="مديرية حجة"/>
    <x v="81"/>
    <s v="الغـزي"/>
    <s v="معازيب الغزي"/>
    <s v="مدرسة الشهيد صالح  الغزي"/>
    <s v="التربية"/>
    <s v="اساسي/ ثانوي"/>
    <s v="مختلط"/>
    <s v="صباحي"/>
    <n v="9"/>
    <n v="305"/>
    <n v="171"/>
    <n v="476"/>
    <n v="3"/>
    <n v="110"/>
    <n v="32"/>
    <n v="142"/>
    <n v="12"/>
    <n v="415"/>
    <n v="203"/>
    <n v="618"/>
    <n v="18"/>
    <n v="2"/>
    <n v="20"/>
    <n v="15"/>
    <n v="2"/>
    <n v="17"/>
    <n v="9"/>
    <m/>
    <n v="14"/>
    <n v="167"/>
    <n v="3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m/>
    <s v="قيد  التنفيذ"/>
    <s v="2015 \ 2016"/>
  </r>
  <r>
    <n v="1"/>
    <n v="1013"/>
    <n v="24909"/>
    <n v="17"/>
    <x v="6"/>
    <s v="حجة"/>
    <n v="2"/>
    <n v="1702"/>
    <s v="مديرية حجة"/>
    <x v="81"/>
    <s v="المعمري"/>
    <s v="الشعفين"/>
    <s v="النصر بالشعفين"/>
    <s v="التربية"/>
    <s v="اساسي"/>
    <s v="مختلط"/>
    <s v="صباحي"/>
    <n v="3"/>
    <n v="28"/>
    <n v="37"/>
    <n v="65"/>
    <n v="0"/>
    <n v="0"/>
    <n v="0"/>
    <n v="0"/>
    <n v="3"/>
    <n v="28"/>
    <n v="37"/>
    <n v="65"/>
    <n v="3"/>
    <n v="0"/>
    <n v="3"/>
    <n v="3"/>
    <n v="0"/>
    <n v="3"/>
    <n v="3"/>
    <m/>
    <n v="3"/>
    <n v="1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14"/>
    <n v="6096"/>
    <n v="17"/>
    <x v="6"/>
    <s v="حجة"/>
    <n v="2"/>
    <n v="1702"/>
    <s v="مديرية حجة"/>
    <x v="81"/>
    <s v="المعمري"/>
    <s v="الطفاين"/>
    <s v="علي بن أبي طالب - بالطفاين"/>
    <s v="التربية"/>
    <s v="اساسي"/>
    <s v="مختلط"/>
    <s v="صباحي"/>
    <n v="6"/>
    <n v="95"/>
    <n v="52"/>
    <n v="147"/>
    <n v="0"/>
    <n v="0"/>
    <n v="0"/>
    <n v="0"/>
    <n v="6"/>
    <n v="95"/>
    <n v="52"/>
    <n v="147"/>
    <n v="5"/>
    <n v="0"/>
    <n v="5"/>
    <n v="4"/>
    <n v="0"/>
    <n v="4"/>
    <n v="6"/>
    <m/>
    <n v="9"/>
    <n v="54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015"/>
    <n v="6093"/>
    <n v="17"/>
    <x v="6"/>
    <s v="حجة"/>
    <n v="2"/>
    <n v="1702"/>
    <s v="مديرية حجة"/>
    <x v="81"/>
    <s v="المعمري"/>
    <s v="قلعة زيد"/>
    <s v="الميثاق بشفل"/>
    <s v="التربية"/>
    <s v="اساسي"/>
    <s v="مختلط"/>
    <s v="صباحي"/>
    <n v="3"/>
    <n v="28"/>
    <n v="43"/>
    <n v="71"/>
    <n v="0"/>
    <n v="0"/>
    <n v="0"/>
    <n v="0"/>
    <n v="3"/>
    <n v="28"/>
    <n v="43"/>
    <n v="71"/>
    <n v="1"/>
    <n v="1"/>
    <n v="2"/>
    <n v="0"/>
    <n v="1"/>
    <n v="1"/>
    <n v="3"/>
    <m/>
    <n v="3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16"/>
    <n v="6094"/>
    <n v="17"/>
    <x v="6"/>
    <s v="حجة"/>
    <n v="2"/>
    <n v="1702"/>
    <s v="مديرية حجة"/>
    <x v="81"/>
    <s v="النفيش"/>
    <s v="القنان"/>
    <s v="الوحدة - القنان هداد"/>
    <s v="التربية"/>
    <s v="اساسي"/>
    <s v="مختلط"/>
    <s v="صباحي"/>
    <n v="9"/>
    <n v="150"/>
    <n v="126"/>
    <n v="276"/>
    <n v="0"/>
    <n v="0"/>
    <n v="0"/>
    <n v="0"/>
    <n v="9"/>
    <n v="150"/>
    <n v="126"/>
    <n v="276"/>
    <n v="11"/>
    <n v="1"/>
    <n v="12"/>
    <n v="10"/>
    <n v="1"/>
    <n v="11"/>
    <n v="8"/>
    <m/>
    <n v="11"/>
    <n v="81"/>
    <n v="1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17"/>
    <n v="20015"/>
    <n v="17"/>
    <x v="6"/>
    <s v="حجة"/>
    <n v="2"/>
    <n v="1702"/>
    <s v="مديرية حجة"/>
    <x v="81"/>
    <s v="بني علي"/>
    <s v="الاحقاف"/>
    <s v="14 اكتوبر بالاحقاف"/>
    <s v="التربية"/>
    <s v="اساسي"/>
    <s v="مختلط"/>
    <s v="صباحي"/>
    <n v="4"/>
    <n v="19"/>
    <n v="24"/>
    <n v="43"/>
    <n v="0"/>
    <n v="0"/>
    <n v="0"/>
    <n v="0"/>
    <n v="4"/>
    <n v="19"/>
    <n v="24"/>
    <n v="43"/>
    <n v="3"/>
    <n v="0"/>
    <n v="3"/>
    <n v="2"/>
    <n v="0"/>
    <n v="2"/>
    <n v="6"/>
    <m/>
    <n v="8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18"/>
    <n v="6129"/>
    <n v="17"/>
    <x v="6"/>
    <s v="حجة"/>
    <n v="2"/>
    <n v="1702"/>
    <s v="مديرية حجة"/>
    <x v="81"/>
    <s v="بني علي"/>
    <s v="بني هب"/>
    <s v="العز بن عبدالسلام"/>
    <s v="التربية"/>
    <s v="اساسي"/>
    <s v="مختلط"/>
    <s v="صباحي"/>
    <n v="6"/>
    <n v="61"/>
    <n v="44"/>
    <n v="105"/>
    <n v="0"/>
    <n v="0"/>
    <n v="0"/>
    <n v="0"/>
    <n v="6"/>
    <n v="61"/>
    <n v="44"/>
    <n v="105"/>
    <n v="6"/>
    <n v="0"/>
    <n v="6"/>
    <n v="5"/>
    <n v="0"/>
    <n v="5"/>
    <n v="3"/>
    <m/>
    <n v="6"/>
    <n v="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19"/>
    <n v="6091"/>
    <n v="17"/>
    <x v="6"/>
    <s v="حجة"/>
    <n v="2"/>
    <n v="1702"/>
    <s v="مديرية حجة"/>
    <x v="81"/>
    <s v="بني علي"/>
    <s v="علهان"/>
    <s v="الشهيد الزبيري - علهان"/>
    <s v="التربية"/>
    <s v="اساسي"/>
    <s v="مختلط"/>
    <s v="صباحي"/>
    <n v="9"/>
    <n v="98"/>
    <n v="55"/>
    <n v="153"/>
    <n v="0"/>
    <n v="0"/>
    <n v="0"/>
    <n v="0"/>
    <n v="9"/>
    <n v="98"/>
    <n v="55"/>
    <n v="153"/>
    <n v="11"/>
    <n v="1"/>
    <n v="12"/>
    <n v="8"/>
    <n v="1"/>
    <n v="9"/>
    <n v="9"/>
    <m/>
    <n v="15"/>
    <n v="127"/>
    <n v="5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20"/>
    <n v="6111"/>
    <n v="17"/>
    <x v="6"/>
    <s v="حجة"/>
    <n v="2"/>
    <n v="1702"/>
    <s v="مديرية حجة"/>
    <x v="81"/>
    <s v="جبل عيان"/>
    <s v="القصبة"/>
    <s v="وادي عيان"/>
    <s v="التربية"/>
    <s v="اساسي"/>
    <s v="مختلط"/>
    <s v="صباحي"/>
    <n v="8"/>
    <n v="139"/>
    <n v="143"/>
    <n v="282"/>
    <n v="0"/>
    <n v="0"/>
    <n v="0"/>
    <n v="0"/>
    <n v="8"/>
    <n v="139"/>
    <n v="143"/>
    <n v="282"/>
    <n v="11"/>
    <n v="0"/>
    <n v="11"/>
    <n v="9"/>
    <n v="0"/>
    <n v="9"/>
    <n v="9"/>
    <m/>
    <n v="13"/>
    <n v="89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21"/>
    <n v="6124"/>
    <n v="17"/>
    <x v="6"/>
    <s v="حجة"/>
    <n v="2"/>
    <n v="1702"/>
    <s v="مديرية حجة"/>
    <x v="81"/>
    <s v="جبل عيان"/>
    <s v="بيت الصايدي"/>
    <s v="الفاروق بيت الصايدي"/>
    <s v="التربية"/>
    <s v="اساسي"/>
    <s v="مختلط"/>
    <s v="صباحي"/>
    <n v="3"/>
    <n v="34"/>
    <n v="37"/>
    <n v="71"/>
    <n v="0"/>
    <n v="0"/>
    <n v="0"/>
    <n v="0"/>
    <n v="3"/>
    <n v="34"/>
    <n v="37"/>
    <n v="71"/>
    <n v="3"/>
    <n v="1"/>
    <n v="4"/>
    <n v="2"/>
    <n v="1"/>
    <n v="3"/>
    <n v="3"/>
    <m/>
    <n v="3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22"/>
    <n v="6106"/>
    <n v="17"/>
    <x v="6"/>
    <s v="حجة"/>
    <n v="2"/>
    <n v="1702"/>
    <s v="مديرية حجة"/>
    <x v="81"/>
    <s v="جبل عيان"/>
    <s v="شراز"/>
    <s v="الفتح بشراز"/>
    <s v="التربية"/>
    <s v="اساسي"/>
    <s v="مختلط"/>
    <s v="صباحي"/>
    <n v="6"/>
    <n v="54"/>
    <n v="44"/>
    <n v="98"/>
    <n v="0"/>
    <n v="0"/>
    <n v="0"/>
    <n v="0"/>
    <n v="6"/>
    <n v="54"/>
    <n v="44"/>
    <n v="98"/>
    <n v="6"/>
    <n v="0"/>
    <n v="6"/>
    <n v="5"/>
    <n v="0"/>
    <n v="5"/>
    <n v="3"/>
    <m/>
    <n v="3"/>
    <n v="5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m/>
    <s v="قيد  التنفيذ"/>
    <s v="2015 \ 2016"/>
  </r>
  <r>
    <n v="1"/>
    <n v="1023"/>
    <n v="6108"/>
    <n v="17"/>
    <x v="6"/>
    <s v="حجة"/>
    <n v="2"/>
    <n v="1702"/>
    <s v="مديرية حجة"/>
    <x v="81"/>
    <s v="جبل عيان"/>
    <s v="بيت جهلان"/>
    <s v="الفتح بيت جهلان"/>
    <s v="التربية"/>
    <s v="اساسي"/>
    <s v="مختلط"/>
    <s v="صباحي"/>
    <n v="2"/>
    <n v="24"/>
    <n v="12"/>
    <n v="36"/>
    <n v="0"/>
    <n v="0"/>
    <n v="0"/>
    <n v="0"/>
    <n v="2"/>
    <n v="24"/>
    <n v="12"/>
    <n v="36"/>
    <n v="5"/>
    <n v="0"/>
    <n v="5"/>
    <n v="2"/>
    <n v="0"/>
    <n v="2"/>
    <n v="3"/>
    <m/>
    <n v="3"/>
    <n v="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4"/>
    <n v="6110"/>
    <n v="17"/>
    <x v="6"/>
    <s v="حجة"/>
    <n v="2"/>
    <n v="1702"/>
    <s v="مديرية حجة"/>
    <x v="81"/>
    <s v="جبل عيان"/>
    <s v="القارة"/>
    <s v="الفتح جبل عيان"/>
    <s v="التربية"/>
    <s v="اساسي"/>
    <s v="مختلط"/>
    <s v="صباحي"/>
    <n v="9"/>
    <n v="234"/>
    <n v="217"/>
    <n v="451"/>
    <n v="0"/>
    <n v="0"/>
    <n v="0"/>
    <n v="0"/>
    <n v="9"/>
    <n v="234"/>
    <n v="217"/>
    <n v="451"/>
    <n v="17"/>
    <n v="2"/>
    <n v="19"/>
    <n v="14"/>
    <n v="2"/>
    <n v="16"/>
    <n v="11"/>
    <m/>
    <n v="15"/>
    <n v="97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5"/>
    <n v="6113"/>
    <n v="17"/>
    <x v="6"/>
    <s v="حجة"/>
    <n v="2"/>
    <n v="1702"/>
    <s v="مديرية حجة"/>
    <x v="81"/>
    <s v="جبل عيان"/>
    <s v="بني العصري"/>
    <s v="بني العصري الاساسية الثانوية"/>
    <s v="التربية"/>
    <s v="اساسي/ ثانوي"/>
    <s v="مختلط"/>
    <s v="صباحي"/>
    <n v="6"/>
    <n v="162"/>
    <n v="51"/>
    <n v="213"/>
    <n v="3"/>
    <n v="133"/>
    <n v="41"/>
    <n v="174"/>
    <n v="9"/>
    <n v="295"/>
    <n v="92"/>
    <n v="387"/>
    <n v="14"/>
    <n v="1"/>
    <n v="15"/>
    <n v="11"/>
    <n v="1"/>
    <n v="12"/>
    <n v="3"/>
    <n v="3"/>
    <n v="12"/>
    <n v="85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6"/>
    <n v="6120"/>
    <n v="17"/>
    <x v="6"/>
    <s v="حجة"/>
    <n v="2"/>
    <n v="1702"/>
    <s v="مديرية حجة"/>
    <x v="81"/>
    <s v="جبل عيان"/>
    <s v="الضاحــة"/>
    <s v="الوحدة حقيل"/>
    <s v="التربية"/>
    <s v="اساسي/ ثانوي"/>
    <s v="مختلط"/>
    <s v="صباحي"/>
    <n v="12"/>
    <n v="320"/>
    <n v="193"/>
    <n v="513"/>
    <n v="2"/>
    <n v="60"/>
    <n v="28"/>
    <n v="88"/>
    <n v="14"/>
    <n v="380"/>
    <n v="221"/>
    <n v="601"/>
    <n v="18"/>
    <n v="0"/>
    <n v="18"/>
    <n v="14"/>
    <n v="0"/>
    <n v="14"/>
    <n v="10"/>
    <n v="2"/>
    <n v="13"/>
    <n v="8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7"/>
    <n v="16692"/>
    <n v="17"/>
    <x v="6"/>
    <s v="حجة"/>
    <n v="2"/>
    <n v="1702"/>
    <s v="مديرية حجة"/>
    <x v="81"/>
    <s v="بني علي"/>
    <s v="قلعة ريان"/>
    <s v="22مايوقلعة ريان"/>
    <s v="التربية"/>
    <s v="اساسي"/>
    <s v="مختلط"/>
    <s v="صباحي"/>
    <n v="3"/>
    <n v="14"/>
    <n v="25"/>
    <n v="39"/>
    <n v="0"/>
    <n v="0"/>
    <n v="0"/>
    <n v="0"/>
    <n v="3"/>
    <n v="14"/>
    <n v="25"/>
    <n v="39"/>
    <n v="4"/>
    <n v="0"/>
    <n v="4"/>
    <n v="3"/>
    <n v="0"/>
    <n v="3"/>
    <n v="3"/>
    <m/>
    <n v="6"/>
    <n v="54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8"/>
    <n v="16697"/>
    <n v="17"/>
    <x v="6"/>
    <s v="حجة"/>
    <n v="2"/>
    <n v="1702"/>
    <s v="مديرية حجة"/>
    <x v="81"/>
    <s v="خولان"/>
    <s v="الشطــوه"/>
    <s v="ظهر النوب  خولان"/>
    <s v="التربية"/>
    <s v="اساسي"/>
    <s v="مختلط"/>
    <s v="صباحي"/>
    <n v="5"/>
    <n v="70"/>
    <n v="64"/>
    <n v="134"/>
    <n v="0"/>
    <n v="0"/>
    <n v="0"/>
    <n v="0"/>
    <n v="5"/>
    <n v="70"/>
    <n v="64"/>
    <n v="134"/>
    <n v="5"/>
    <n v="0"/>
    <n v="5"/>
    <n v="4"/>
    <n v="0"/>
    <n v="4"/>
    <n v="6"/>
    <m/>
    <n v="7"/>
    <n v="6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29"/>
    <n v="23505"/>
    <n v="17"/>
    <x v="6"/>
    <s v="حجة"/>
    <n v="2"/>
    <n v="1702"/>
    <s v="مديرية حجة"/>
    <x v="81"/>
    <s v="خولان"/>
    <s v="المزبر"/>
    <s v="22 مايو بالمجديرة"/>
    <s v="التربية"/>
    <s v="اساسي"/>
    <s v="مختلط"/>
    <s v="صباحي"/>
    <n v="6"/>
    <n v="80"/>
    <n v="49"/>
    <n v="129"/>
    <n v="0"/>
    <n v="0"/>
    <n v="0"/>
    <n v="0"/>
    <n v="6"/>
    <n v="80"/>
    <n v="49"/>
    <n v="129"/>
    <n v="6"/>
    <n v="0"/>
    <n v="6"/>
    <n v="5"/>
    <n v="0"/>
    <n v="5"/>
    <n v="3"/>
    <m/>
    <n v="3"/>
    <n v="25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0"/>
    <n v="5326"/>
    <n v="17"/>
    <x v="6"/>
    <s v="حجة"/>
    <n v="3"/>
    <n v="1703"/>
    <s v="اسلم"/>
    <x v="80"/>
    <s v="اسلم اليمن"/>
    <s v="الظهر"/>
    <s v="مدرسة الثورة الاساسية الثانوية"/>
    <s v="التربية"/>
    <s v="اساسي/ ثانوي"/>
    <s v="مختلط"/>
    <s v="صباحي"/>
    <n v="3"/>
    <n v="63"/>
    <n v="27"/>
    <n v="90"/>
    <n v="3"/>
    <n v="69"/>
    <n v="45"/>
    <n v="114"/>
    <n v="6"/>
    <n v="132"/>
    <n v="72"/>
    <n v="204"/>
    <n v="11"/>
    <n v="0"/>
    <n v="11"/>
    <n v="8"/>
    <n v="0"/>
    <n v="8"/>
    <n v="3"/>
    <m/>
    <n v="7"/>
    <n v="51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1"/>
    <n v="19353"/>
    <n v="17"/>
    <x v="6"/>
    <s v="حجة"/>
    <n v="3"/>
    <n v="1703"/>
    <s v="اسلم"/>
    <x v="80"/>
    <s v="اسلم اليمن"/>
    <s v="الجوحل"/>
    <s v="التضامن بالجوحل"/>
    <s v="التربية"/>
    <s v="اساسي"/>
    <s v="مختلط"/>
    <s v="صباحي"/>
    <n v="6"/>
    <n v="43"/>
    <n v="28"/>
    <n v="71"/>
    <n v="0"/>
    <n v="0"/>
    <n v="0"/>
    <n v="0"/>
    <n v="6"/>
    <n v="43"/>
    <n v="28"/>
    <n v="71"/>
    <n v="4"/>
    <n v="1"/>
    <n v="5"/>
    <n v="3"/>
    <n v="1"/>
    <n v="4"/>
    <n v="3"/>
    <m/>
    <n v="5"/>
    <n v="45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2"/>
    <n v="5437"/>
    <n v="17"/>
    <x v="6"/>
    <s v="حجة"/>
    <n v="5"/>
    <n v="1705"/>
    <s v="افلح اليمن"/>
    <x v="80"/>
    <s v="جياح"/>
    <s v="سعدان"/>
    <s v="الصديق بجياح"/>
    <s v="التربية"/>
    <s v="اساسي/ ثانوي"/>
    <s v="مختلط"/>
    <s v="صباحي/مسائي"/>
    <n v="3"/>
    <n v="63"/>
    <n v="87"/>
    <n v="150"/>
    <n v="6"/>
    <n v="360"/>
    <n v="249"/>
    <n v="609"/>
    <n v="9"/>
    <n v="423"/>
    <n v="336"/>
    <n v="759"/>
    <n v="19"/>
    <n v="1"/>
    <n v="20"/>
    <n v="16"/>
    <n v="1"/>
    <n v="17"/>
    <n v="8"/>
    <n v="4"/>
    <n v="17"/>
    <n v="194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33"/>
    <n v="5441"/>
    <n v="17"/>
    <x v="6"/>
    <s v="حجة"/>
    <n v="5"/>
    <n v="1705"/>
    <s v="افلح اليمن"/>
    <x v="80"/>
    <s v="جياح"/>
    <s v="المقطع"/>
    <s v="النور بالشعابية"/>
    <s v="التربية"/>
    <s v="اساسي/ ثانوي"/>
    <s v="مختلط"/>
    <s v="صباحي/مسائي"/>
    <n v="9"/>
    <n v="391"/>
    <n v="234"/>
    <n v="625"/>
    <n v="2"/>
    <n v="28"/>
    <n v="29"/>
    <n v="57"/>
    <n v="11"/>
    <n v="419"/>
    <n v="263"/>
    <n v="682"/>
    <n v="13"/>
    <n v="0"/>
    <n v="13"/>
    <n v="12"/>
    <n v="0"/>
    <n v="12"/>
    <n v="8"/>
    <n v="2"/>
    <n v="14"/>
    <n v="162"/>
    <n v="9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4"/>
    <n v="5449"/>
    <n v="17"/>
    <x v="6"/>
    <s v="حجة"/>
    <n v="5"/>
    <n v="1705"/>
    <s v="افلح اليمن"/>
    <x v="80"/>
    <s v="الجوان والقطابيه"/>
    <s v="كولة هران"/>
    <s v="هران"/>
    <s v="التربية"/>
    <s v="اساسي"/>
    <s v="مختلط"/>
    <s v="صباحي"/>
    <n v="9"/>
    <n v="298"/>
    <n v="238"/>
    <n v="536"/>
    <n v="0"/>
    <n v="0"/>
    <n v="0"/>
    <n v="0"/>
    <n v="9"/>
    <n v="298"/>
    <n v="238"/>
    <n v="536"/>
    <n v="8"/>
    <n v="3"/>
    <n v="11"/>
    <n v="7"/>
    <n v="3"/>
    <n v="10"/>
    <n v="11"/>
    <m/>
    <n v="14"/>
    <n v="100"/>
    <n v="3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5"/>
    <n v="5450"/>
    <n v="17"/>
    <x v="6"/>
    <s v="حجة"/>
    <n v="5"/>
    <n v="1705"/>
    <s v="افلح اليمن"/>
    <x v="80"/>
    <s v="الجوان والقطابيه"/>
    <s v="الظهره"/>
    <s v="الامام علي بالجوانة"/>
    <s v="التربية"/>
    <s v="اساسي/ ثانوي"/>
    <s v="مختلط"/>
    <s v="صباحي/مسائي"/>
    <n v="9"/>
    <n v="306"/>
    <n v="142"/>
    <n v="448"/>
    <n v="3"/>
    <n v="125"/>
    <n v="130"/>
    <n v="255"/>
    <n v="12"/>
    <n v="431"/>
    <n v="272"/>
    <n v="703"/>
    <n v="16"/>
    <n v="6"/>
    <n v="22"/>
    <n v="15"/>
    <n v="6"/>
    <n v="21"/>
    <n v="6"/>
    <n v="3"/>
    <n v="12"/>
    <n v="90"/>
    <n v="3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6"/>
    <n v="5460"/>
    <n v="17"/>
    <x v="6"/>
    <s v="حجة"/>
    <n v="5"/>
    <n v="1705"/>
    <s v="افلح اليمن"/>
    <x v="80"/>
    <s v="بني يـــوس"/>
    <s v="الغارب بني يوس"/>
    <s v="السلام بالغارب"/>
    <s v="التربية"/>
    <s v="اساسي/ ثانوي"/>
    <s v="مختلط"/>
    <s v="صباحي"/>
    <n v="11"/>
    <n v="572"/>
    <n v="0"/>
    <n v="572"/>
    <n v="3"/>
    <n v="198"/>
    <n v="171"/>
    <n v="369"/>
    <n v="14"/>
    <n v="770"/>
    <n v="171"/>
    <n v="941"/>
    <n v="26"/>
    <n v="0"/>
    <n v="26"/>
    <n v="24"/>
    <n v="0"/>
    <n v="24"/>
    <n v="9"/>
    <n v="3"/>
    <n v="16"/>
    <n v="148"/>
    <n v="3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037"/>
    <n v="23935"/>
    <n v="17"/>
    <x v="6"/>
    <s v="حجة"/>
    <n v="5"/>
    <n v="1705"/>
    <s v="افلح اليمن"/>
    <x v="80"/>
    <s v="جياح"/>
    <s v="بني كامل"/>
    <s v="خولة الاساسية الثانويه"/>
    <s v="التربية"/>
    <s v="اساسي/ ثانوي"/>
    <s v="مختلط"/>
    <s v="صباحي/مسائي"/>
    <n v="9"/>
    <n v="321"/>
    <n v="252"/>
    <n v="573"/>
    <n v="2"/>
    <n v="75"/>
    <n v="37"/>
    <n v="112"/>
    <n v="11"/>
    <n v="396"/>
    <n v="289"/>
    <n v="685"/>
    <n v="13"/>
    <n v="2"/>
    <n v="15"/>
    <n v="12"/>
    <n v="2"/>
    <n v="14"/>
    <n v="7"/>
    <n v="2"/>
    <n v="13"/>
    <n v="162"/>
    <n v="9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38"/>
    <n v="4769"/>
    <n v="17"/>
    <x v="6"/>
    <s v="حجة"/>
    <n v="6"/>
    <n v="1706"/>
    <s v="بكيل المير"/>
    <x v="82"/>
    <s v="العطن"/>
    <s v="الحصار"/>
    <s v="عمر بن عبدالعزيز - بالجماء"/>
    <s v="التربية"/>
    <s v="اساسي/ ثانوي"/>
    <s v="مختلط"/>
    <s v="صباحي"/>
    <n v="8"/>
    <n v="135"/>
    <n v="56"/>
    <n v="191"/>
    <n v="3"/>
    <n v="44"/>
    <n v="14"/>
    <n v="58"/>
    <n v="11"/>
    <n v="179"/>
    <n v="70"/>
    <n v="249"/>
    <n v="4"/>
    <n v="1"/>
    <n v="5"/>
    <n v="3"/>
    <n v="1"/>
    <n v="4"/>
    <n v="6"/>
    <n v="3"/>
    <n v="13"/>
    <n v="90"/>
    <n v="9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s v="2013 \ 2014 م"/>
  </r>
  <r>
    <n v="1"/>
    <n v="1039"/>
    <n v="4772"/>
    <n v="17"/>
    <x v="6"/>
    <s v="حجة"/>
    <n v="6"/>
    <n v="1706"/>
    <s v="بكيل المير"/>
    <x v="82"/>
    <s v="العطن"/>
    <s v="الشويهة"/>
    <s v="مدرسة الفتح - بالشويهة"/>
    <s v="التربية"/>
    <s v="اساسي"/>
    <s v="مختلط"/>
    <s v="صباحي"/>
    <n v="4"/>
    <n v="38"/>
    <n v="24"/>
    <n v="62"/>
    <n v="0"/>
    <n v="0"/>
    <n v="0"/>
    <n v="0"/>
    <n v="4"/>
    <n v="38"/>
    <n v="24"/>
    <n v="62"/>
    <n v="2"/>
    <n v="1"/>
    <n v="3"/>
    <n v="1"/>
    <n v="1"/>
    <n v="2"/>
    <n v="6"/>
    <m/>
    <n v="12"/>
    <n v="40"/>
    <m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s v="2013 \ 2014 م"/>
  </r>
  <r>
    <n v="1"/>
    <n v="1040"/>
    <n v="19889"/>
    <n v="17"/>
    <x v="6"/>
    <s v="حجة"/>
    <n v="6"/>
    <n v="1706"/>
    <s v="بكيل المير"/>
    <x v="82"/>
    <s v="ذو محمد وذو حسين"/>
    <s v="العالية"/>
    <s v="السلام نوة السفلى"/>
    <s v="التربية"/>
    <s v="اساسي"/>
    <s v="مختلط"/>
    <s v="صباحي"/>
    <n v="11"/>
    <n v="42"/>
    <n v="13"/>
    <n v="55"/>
    <n v="0"/>
    <n v="0"/>
    <n v="0"/>
    <n v="0"/>
    <n v="11"/>
    <n v="42"/>
    <n v="13"/>
    <n v="55"/>
    <n v="2"/>
    <n v="1"/>
    <n v="3"/>
    <n v="1"/>
    <n v="1"/>
    <n v="2"/>
    <n v="3"/>
    <m/>
    <n v="6"/>
    <n v="20"/>
    <m/>
    <s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s v="2013 \ 2014 م"/>
  </r>
  <r>
    <n v="1"/>
    <n v="1041"/>
    <n v="4768"/>
    <n v="17"/>
    <x v="6"/>
    <s v="حجة"/>
    <n v="6"/>
    <n v="1706"/>
    <s v="بكيل المير"/>
    <x v="82"/>
    <s v="صبران"/>
    <s v="الصرحات"/>
    <s v="العمالقة بالصرحات"/>
    <s v="التربية"/>
    <s v="اساسي"/>
    <s v="مختلط"/>
    <s v="صباحي"/>
    <n v="9"/>
    <n v="131"/>
    <n v="71"/>
    <n v="202"/>
    <n v="0"/>
    <n v="0"/>
    <n v="0"/>
    <n v="0"/>
    <n v="9"/>
    <n v="131"/>
    <n v="71"/>
    <n v="202"/>
    <n v="6"/>
    <n v="2"/>
    <n v="8"/>
    <n v="4"/>
    <n v="2"/>
    <n v="6"/>
    <n v="6"/>
    <m/>
    <n v="11"/>
    <n v="40"/>
    <m/>
    <m/>
    <n v="2"/>
    <m/>
    <m/>
    <m/>
    <m/>
    <s v="Partial Damage - تدمير جزئي"/>
    <m/>
    <m/>
    <m/>
    <m/>
    <s v="Closed - مغلقة"/>
    <s v="الضرر والقصف + منطقة اشتباكات وقصف"/>
    <s v="لا-No"/>
    <m/>
    <m/>
    <m/>
    <m/>
    <m/>
    <m/>
    <m/>
    <m/>
    <s v="2015 \ 2016"/>
  </r>
  <r>
    <n v="1"/>
    <n v="1042"/>
    <n v="4766"/>
    <n v="17"/>
    <x v="6"/>
    <s v="حجة"/>
    <n v="6"/>
    <n v="1706"/>
    <s v="بكيل المير"/>
    <x v="82"/>
    <s v="عزمان"/>
    <s v="بيعــر"/>
    <s v="الجهاد - عزمان"/>
    <s v="التربية"/>
    <s v="اساسي/ ثانوي"/>
    <s v="مختلط"/>
    <s v="صباحي"/>
    <n v="9"/>
    <n v="104"/>
    <n v="29"/>
    <n v="133"/>
    <n v="3"/>
    <n v="31"/>
    <n v="9"/>
    <n v="40"/>
    <n v="12"/>
    <n v="135"/>
    <n v="38"/>
    <n v="173"/>
    <n v="3"/>
    <n v="1"/>
    <n v="4"/>
    <n v="2"/>
    <n v="1"/>
    <n v="3"/>
    <n v="3"/>
    <n v="2"/>
    <n v="9"/>
    <n v="70"/>
    <n v="3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s v="2013 \ 2014 م"/>
  </r>
  <r>
    <n v="1"/>
    <n v="1043"/>
    <n v="23932"/>
    <n v="17"/>
    <x v="6"/>
    <s v="حجة"/>
    <n v="6"/>
    <n v="1706"/>
    <s v="بكيل المير"/>
    <x v="82"/>
    <s v="العطن"/>
    <s v="حجلــه"/>
    <s v="خالد بن الوليد حجله"/>
    <s v="التربية"/>
    <s v="اساسي"/>
    <s v="مختلط"/>
    <s v="صباحي"/>
    <n v="8"/>
    <n v="65"/>
    <n v="45"/>
    <n v="110"/>
    <n v="0"/>
    <n v="0"/>
    <n v="0"/>
    <n v="0"/>
    <n v="8"/>
    <n v="65"/>
    <n v="45"/>
    <n v="110"/>
    <n v="1"/>
    <n v="0"/>
    <n v="1"/>
    <n v="1"/>
    <n v="0"/>
    <n v="1"/>
    <n v="3"/>
    <m/>
    <n v="6"/>
    <n v="57"/>
    <m/>
    <m/>
    <n v="2"/>
    <m/>
    <m/>
    <m/>
    <m/>
    <s v="Partial Damage - تدمير جزئي"/>
    <m/>
    <m/>
    <m/>
    <m/>
    <m/>
    <m/>
    <m/>
    <m/>
    <m/>
    <m/>
    <m/>
    <m/>
    <m/>
    <m/>
    <m/>
    <s v="2013 \ 2014"/>
  </r>
  <r>
    <n v="1"/>
    <n v="1044"/>
    <n v="6158"/>
    <n v="17"/>
    <x v="6"/>
    <s v="حجة"/>
    <n v="7"/>
    <n v="1707"/>
    <s v="بني العوام"/>
    <x v="80"/>
    <s v="ردمان"/>
    <s v="ظهران"/>
    <s v="ظهران"/>
    <s v="التربية"/>
    <s v="اساسي"/>
    <s v="مختلط"/>
    <s v="صباحي"/>
    <n v="9"/>
    <n v="247"/>
    <n v="131"/>
    <n v="378"/>
    <n v="0"/>
    <n v="0"/>
    <n v="0"/>
    <n v="0"/>
    <n v="9"/>
    <n v="247"/>
    <n v="131"/>
    <n v="378"/>
    <n v="9"/>
    <n v="0"/>
    <n v="9"/>
    <n v="8"/>
    <n v="0"/>
    <n v="8"/>
    <n v="6"/>
    <m/>
    <n v="9"/>
    <n v="7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45"/>
    <n v="6168"/>
    <n v="17"/>
    <x v="6"/>
    <s v="حجة"/>
    <n v="7"/>
    <n v="1707"/>
    <s v="بني العوام"/>
    <x v="80"/>
    <s v="العريف"/>
    <s v="العريف"/>
    <s v="العريف"/>
    <s v="التربية"/>
    <s v="اساسي"/>
    <s v="مختلط"/>
    <s v="صباحي"/>
    <n v="6"/>
    <n v="151"/>
    <n v="129"/>
    <n v="280"/>
    <n v="0"/>
    <n v="0"/>
    <n v="0"/>
    <n v="0"/>
    <n v="6"/>
    <n v="151"/>
    <n v="129"/>
    <n v="280"/>
    <n v="3"/>
    <n v="1"/>
    <n v="4"/>
    <n v="2"/>
    <n v="1"/>
    <n v="3"/>
    <n v="3"/>
    <m/>
    <n v="3"/>
    <n v="2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46"/>
    <n v="6169"/>
    <n v="17"/>
    <x v="6"/>
    <s v="حجة"/>
    <n v="7"/>
    <n v="1707"/>
    <s v="بني العوام"/>
    <x v="80"/>
    <s v="العريف"/>
    <s v="المخدر"/>
    <s v="الأمجاد - بالمخدر"/>
    <s v="التربية"/>
    <s v="اساسي"/>
    <s v="مختلط"/>
    <s v="صباحي"/>
    <n v="7"/>
    <n v="96"/>
    <n v="64"/>
    <n v="160"/>
    <n v="0"/>
    <n v="0"/>
    <n v="0"/>
    <n v="0"/>
    <n v="7"/>
    <n v="96"/>
    <n v="64"/>
    <n v="160"/>
    <n v="7"/>
    <n v="0"/>
    <n v="7"/>
    <n v="6"/>
    <n v="0"/>
    <n v="6"/>
    <n v="3"/>
    <m/>
    <n v="6"/>
    <n v="54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47"/>
    <n v="6184"/>
    <n v="17"/>
    <x v="6"/>
    <s v="حجة"/>
    <n v="7"/>
    <n v="1707"/>
    <s v="بني العوام"/>
    <x v="80"/>
    <s v="جبل نمر"/>
    <s v="سلبة"/>
    <s v="علي بن أبي طالب - بسلبة"/>
    <s v="التربية"/>
    <s v="اساسي"/>
    <s v="مختلط"/>
    <s v="صباحي"/>
    <n v="8"/>
    <n v="107"/>
    <n v="66"/>
    <n v="173"/>
    <n v="0"/>
    <n v="0"/>
    <n v="0"/>
    <n v="0"/>
    <n v="8"/>
    <n v="107"/>
    <n v="66"/>
    <n v="173"/>
    <n v="12"/>
    <n v="0"/>
    <n v="12"/>
    <n v="9"/>
    <n v="0"/>
    <n v="9"/>
    <n v="6"/>
    <m/>
    <n v="9"/>
    <n v="3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48"/>
    <n v="6185"/>
    <n v="17"/>
    <x v="6"/>
    <s v="حجة"/>
    <n v="7"/>
    <n v="1707"/>
    <s v="بني العوام"/>
    <x v="80"/>
    <s v="جبل نمر"/>
    <s v="معزاب القحمي"/>
    <s v="بيت القحمي"/>
    <s v="التربية"/>
    <s v="اساسي/ ثانوي"/>
    <s v="مختلط"/>
    <s v="صباحي"/>
    <n v="9"/>
    <n v="290"/>
    <n v="143"/>
    <n v="433"/>
    <n v="3"/>
    <n v="105"/>
    <n v="47"/>
    <n v="152"/>
    <n v="12"/>
    <n v="395"/>
    <n v="190"/>
    <n v="585"/>
    <n v="9"/>
    <n v="2"/>
    <n v="11"/>
    <n v="8"/>
    <n v="2"/>
    <n v="10"/>
    <n v="6"/>
    <n v="2"/>
    <n v="8"/>
    <n v="15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49"/>
    <n v="6188"/>
    <n v="17"/>
    <x v="6"/>
    <s v="حجة"/>
    <n v="7"/>
    <n v="1707"/>
    <s v="بني العوام"/>
    <x v="80"/>
    <s v="بني القدمـي"/>
    <s v="مجد"/>
    <s v="السلام بمجد"/>
    <s v="التربية"/>
    <s v="اساسي"/>
    <s v="مختلط"/>
    <s v="صباحي"/>
    <n v="9"/>
    <n v="173"/>
    <n v="106"/>
    <n v="279"/>
    <n v="0"/>
    <n v="0"/>
    <n v="0"/>
    <n v="0"/>
    <n v="9"/>
    <n v="173"/>
    <n v="106"/>
    <n v="279"/>
    <n v="17"/>
    <n v="2"/>
    <n v="19"/>
    <n v="14"/>
    <n v="0"/>
    <n v="14"/>
    <n v="8"/>
    <m/>
    <n v="8"/>
    <n v="90"/>
    <n v="3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50"/>
    <n v="6193"/>
    <n v="17"/>
    <x v="6"/>
    <s v="حجة"/>
    <n v="7"/>
    <n v="1707"/>
    <s v="بني العوام"/>
    <x v="80"/>
    <s v="بني القدمـي"/>
    <s v="المقاوح"/>
    <s v="المقاوح الاساسيه"/>
    <s v="التربية"/>
    <s v="اساسي"/>
    <s v="مختلط"/>
    <s v="صباحي"/>
    <n v="9"/>
    <n v="200"/>
    <n v="136"/>
    <n v="336"/>
    <n v="0"/>
    <n v="0"/>
    <n v="0"/>
    <n v="0"/>
    <n v="9"/>
    <n v="200"/>
    <n v="136"/>
    <n v="336"/>
    <n v="12"/>
    <n v="0"/>
    <n v="12"/>
    <n v="9"/>
    <n v="0"/>
    <n v="9"/>
    <n v="6"/>
    <m/>
    <n v="9"/>
    <n v="40"/>
    <m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1051"/>
    <n v="6202"/>
    <n v="17"/>
    <x v="6"/>
    <s v="حجة"/>
    <n v="7"/>
    <n v="1707"/>
    <s v="بني العوام"/>
    <x v="80"/>
    <s v="بني العوام"/>
    <s v="نعمان"/>
    <s v="الطليعة الاساسية"/>
    <s v="التربية"/>
    <s v="اساسي"/>
    <s v="مختلط"/>
    <s v="صباحي"/>
    <n v="9"/>
    <n v="220"/>
    <n v="129"/>
    <n v="349"/>
    <n v="0"/>
    <n v="0"/>
    <n v="0"/>
    <n v="0"/>
    <n v="9"/>
    <n v="220"/>
    <n v="129"/>
    <n v="349"/>
    <n v="14"/>
    <n v="0"/>
    <n v="14"/>
    <n v="12"/>
    <n v="0"/>
    <n v="12"/>
    <n v="6"/>
    <m/>
    <n v="6"/>
    <n v="60"/>
    <n v="3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52"/>
    <n v="6209"/>
    <n v="17"/>
    <x v="6"/>
    <s v="حجة"/>
    <n v="7"/>
    <n v="1707"/>
    <s v="بني العوام"/>
    <x v="80"/>
    <s v="قطعة الصرابي"/>
    <s v="عبر قحطان"/>
    <s v="عبر قحطان"/>
    <s v="التربية"/>
    <s v="اساسي"/>
    <s v="مختلط"/>
    <s v="صباحي"/>
    <n v="6"/>
    <n v="186"/>
    <n v="178"/>
    <n v="364"/>
    <n v="0"/>
    <n v="0"/>
    <n v="0"/>
    <n v="0"/>
    <n v="6"/>
    <n v="186"/>
    <n v="178"/>
    <n v="364"/>
    <n v="6"/>
    <n v="1"/>
    <n v="7"/>
    <n v="4"/>
    <n v="1"/>
    <n v="5"/>
    <n v="6"/>
    <m/>
    <n v="6"/>
    <n v="108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53"/>
    <n v="16702"/>
    <n v="17"/>
    <x v="6"/>
    <s v="حجة"/>
    <n v="8"/>
    <n v="1708"/>
    <s v="بني قيس الطور"/>
    <x v="83"/>
    <s v="ربع البوني"/>
    <s v="الحمراء"/>
    <s v="السلام بالقبعية"/>
    <s v="التربية"/>
    <s v="اساسي"/>
    <s v="مختلط"/>
    <s v="صباحي"/>
    <n v="4"/>
    <n v="42"/>
    <n v="35"/>
    <n v="77"/>
    <n v="0"/>
    <n v="0"/>
    <n v="0"/>
    <n v="0"/>
    <n v="4"/>
    <n v="42"/>
    <n v="35"/>
    <n v="77"/>
    <n v="2"/>
    <n v="0"/>
    <n v="2"/>
    <n v="2"/>
    <n v="0"/>
    <n v="2"/>
    <n v="6"/>
    <m/>
    <n v="9"/>
    <n v="84"/>
    <m/>
    <s v="1"/>
    <m/>
    <m/>
    <m/>
    <m/>
    <m/>
    <s v="Total Damage - تدمير كلي"/>
    <m/>
    <m/>
    <m/>
    <s v="1 \ 2 \ 2016"/>
    <s v="Open - عاملة"/>
    <m/>
    <m/>
    <m/>
    <m/>
    <m/>
    <m/>
    <m/>
    <m/>
    <m/>
    <m/>
    <s v="2015 \ 2016"/>
  </r>
  <r>
    <n v="1"/>
    <n v="1054"/>
    <n v="5956"/>
    <n v="17"/>
    <x v="6"/>
    <s v="حجة"/>
    <n v="8"/>
    <n v="1708"/>
    <s v="بني قيس الطور"/>
    <x v="83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n v="8"/>
    <m/>
    <n v="11"/>
    <n v="121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055"/>
    <n v="5928"/>
    <n v="17"/>
    <x v="6"/>
    <s v="حجة"/>
    <n v="8"/>
    <n v="1708"/>
    <s v="بني قيس الطور"/>
    <x v="83"/>
    <s v="ربع البوني"/>
    <s v="الزغابيه"/>
    <s v="خالد بن الوليد - بالريغه"/>
    <s v="التربية"/>
    <s v="اساسي"/>
    <s v="مختلط"/>
    <s v="صباحي"/>
    <n v="7"/>
    <n v="208"/>
    <n v="146"/>
    <n v="354"/>
    <n v="0"/>
    <n v="0"/>
    <n v="0"/>
    <n v="0"/>
    <n v="7"/>
    <n v="208"/>
    <n v="146"/>
    <n v="354"/>
    <n v="9"/>
    <n v="1"/>
    <n v="10"/>
    <n v="7"/>
    <n v="1"/>
    <n v="8"/>
    <n v="11"/>
    <m/>
    <n v="14"/>
    <n v="108"/>
    <n v="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56"/>
    <n v="4797"/>
    <n v="17"/>
    <x v="6"/>
    <s v="حجة"/>
    <n v="10"/>
    <n v="1710"/>
    <s v="حرض"/>
    <x v="84"/>
    <s v="الشعاب"/>
    <s v="بني هلال اليمني"/>
    <s v="بني هلال"/>
    <s v="التربية"/>
    <s v="اساسي"/>
    <s v="مختلط"/>
    <s v="صباحي"/>
    <n v="8"/>
    <n v="176"/>
    <n v="124"/>
    <n v="300"/>
    <n v="0"/>
    <n v="0"/>
    <n v="0"/>
    <n v="0"/>
    <n v="8"/>
    <n v="176"/>
    <n v="124"/>
    <n v="300"/>
    <n v="8"/>
    <n v="6"/>
    <n v="14"/>
    <n v="6"/>
    <n v="6"/>
    <n v="12"/>
    <n v="10"/>
    <m/>
    <n v="13"/>
    <n v="164"/>
    <m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57"/>
    <n v="4795"/>
    <n v="17"/>
    <x v="6"/>
    <s v="حجة"/>
    <n v="10"/>
    <n v="1710"/>
    <s v="حرض"/>
    <x v="84"/>
    <s v="العتنه"/>
    <s v="الخضراء"/>
    <s v="مدرسة الخضراء الاساسية  بالمطارية"/>
    <s v="التربية"/>
    <s v="اساسي"/>
    <s v="مختلط"/>
    <s v="صباحي"/>
    <n v="8"/>
    <n v="257"/>
    <n v="148"/>
    <n v="405"/>
    <n v="0"/>
    <n v="0"/>
    <n v="0"/>
    <n v="0"/>
    <n v="8"/>
    <n v="257"/>
    <n v="148"/>
    <n v="405"/>
    <n v="9"/>
    <n v="0"/>
    <n v="9"/>
    <n v="7"/>
    <n v="0"/>
    <n v="7"/>
    <n v="3"/>
    <m/>
    <n v="7"/>
    <n v="216"/>
    <n v="10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58"/>
    <n v="4800"/>
    <n v="17"/>
    <x v="6"/>
    <s v="حجة"/>
    <n v="10"/>
    <n v="1710"/>
    <s v="حرض"/>
    <x v="84"/>
    <s v="العتنه"/>
    <s v="الطين"/>
    <s v="الزبيري"/>
    <s v="التربية"/>
    <s v="اساسي"/>
    <s v="مختلط"/>
    <s v="صباحي"/>
    <n v="6"/>
    <n v="60"/>
    <n v="129"/>
    <n v="189"/>
    <n v="0"/>
    <n v="0"/>
    <n v="0"/>
    <n v="0"/>
    <n v="6"/>
    <n v="60"/>
    <n v="129"/>
    <n v="189"/>
    <n v="7"/>
    <n v="1"/>
    <n v="8"/>
    <n v="6"/>
    <n v="1"/>
    <n v="7"/>
    <n v="7"/>
    <m/>
    <n v="11"/>
    <n v="156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59"/>
    <n v="23944"/>
    <n v="17"/>
    <x v="6"/>
    <s v="حجة"/>
    <n v="10"/>
    <n v="1710"/>
    <s v="حرض"/>
    <x v="84"/>
    <s v="العتنه"/>
    <s v="القص"/>
    <s v="الفجر الجديد"/>
    <s v="التربية"/>
    <s v="اساسي"/>
    <s v="مختلط"/>
    <s v="صباحي"/>
    <n v="11"/>
    <n v="397"/>
    <n v="309"/>
    <n v="706"/>
    <n v="0"/>
    <n v="0"/>
    <n v="0"/>
    <n v="0"/>
    <n v="11"/>
    <n v="397"/>
    <n v="309"/>
    <n v="706"/>
    <n v="9"/>
    <n v="9"/>
    <n v="18"/>
    <n v="7"/>
    <n v="9"/>
    <n v="16"/>
    <n v="6"/>
    <m/>
    <n v="9"/>
    <n v="15"/>
    <n v="9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0"/>
    <n v="4799"/>
    <n v="17"/>
    <x v="6"/>
    <s v="حجة"/>
    <n v="10"/>
    <n v="1710"/>
    <s v="حرض"/>
    <x v="84"/>
    <s v="العتنه"/>
    <s v="القصيريه"/>
    <s v="الميثاق بالعتنة"/>
    <s v="التربية"/>
    <s v="اساسي"/>
    <s v="مختلط"/>
    <s v="صباحي"/>
    <n v="5"/>
    <n v="133"/>
    <n v="70"/>
    <n v="203"/>
    <n v="0"/>
    <n v="0"/>
    <n v="0"/>
    <n v="0"/>
    <n v="5"/>
    <n v="133"/>
    <n v="70"/>
    <n v="203"/>
    <n v="6"/>
    <n v="0"/>
    <n v="6"/>
    <n v="4"/>
    <n v="0"/>
    <n v="4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1"/>
    <n v="4796"/>
    <n v="17"/>
    <x v="6"/>
    <s v="حجة"/>
    <n v="10"/>
    <n v="1710"/>
    <s v="حرض"/>
    <x v="84"/>
    <s v="العتنه"/>
    <s v="المحجبيه"/>
    <s v="الشهداء الاساسية بالمحجبية"/>
    <s v="التربية"/>
    <s v="اساسي"/>
    <s v="مختلط"/>
    <s v="صباحي"/>
    <n v="9"/>
    <n v="241"/>
    <n v="185"/>
    <n v="426"/>
    <n v="0"/>
    <n v="0"/>
    <n v="0"/>
    <n v="0"/>
    <n v="9"/>
    <n v="241"/>
    <n v="185"/>
    <n v="426"/>
    <n v="8"/>
    <n v="1"/>
    <n v="9"/>
    <n v="4"/>
    <n v="1"/>
    <n v="5"/>
    <n v="8"/>
    <m/>
    <n v="12"/>
    <n v="128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2"/>
    <n v="4804"/>
    <n v="17"/>
    <x v="6"/>
    <s v="حجة"/>
    <n v="10"/>
    <n v="1710"/>
    <s v="حرض"/>
    <x v="84"/>
    <s v="الفج"/>
    <s v="البرم"/>
    <s v="الفاروق بالبرم"/>
    <s v="التربية"/>
    <s v="اساسي"/>
    <s v="مختلط"/>
    <s v="صباحي"/>
    <n v="3"/>
    <n v="44"/>
    <n v="13"/>
    <n v="57"/>
    <n v="0"/>
    <n v="0"/>
    <n v="0"/>
    <n v="0"/>
    <n v="3"/>
    <n v="44"/>
    <n v="13"/>
    <n v="57"/>
    <n v="2"/>
    <n v="0"/>
    <n v="2"/>
    <n v="2"/>
    <n v="0"/>
    <n v="2"/>
    <n v="3"/>
    <m/>
    <n v="5"/>
    <n v="3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3"/>
    <n v="4803"/>
    <n v="17"/>
    <x v="6"/>
    <s v="حجة"/>
    <n v="10"/>
    <n v="1710"/>
    <s v="حرض"/>
    <x v="84"/>
    <s v="الفج"/>
    <s v="الخاور"/>
    <s v="الخاور"/>
    <s v="التربية"/>
    <s v="اساسي"/>
    <s v="مختلط"/>
    <s v="صباحي"/>
    <n v="7"/>
    <n v="154"/>
    <n v="46"/>
    <n v="200"/>
    <n v="0"/>
    <n v="0"/>
    <n v="0"/>
    <n v="0"/>
    <n v="7"/>
    <n v="154"/>
    <n v="46"/>
    <n v="200"/>
    <n v="2"/>
    <n v="0"/>
    <n v="2"/>
    <n v="1"/>
    <n v="0"/>
    <n v="1"/>
    <n v="6"/>
    <m/>
    <n v="8"/>
    <n v="45"/>
    <n v="3"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4"/>
    <n v="4802"/>
    <n v="17"/>
    <x v="6"/>
    <s v="حجة"/>
    <n v="10"/>
    <n v="1710"/>
    <s v="حرض"/>
    <x v="84"/>
    <s v="الفج"/>
    <s v="المزرق"/>
    <s v="اليرموك بالمزرق"/>
    <s v="التربية"/>
    <s v="اساسي"/>
    <s v="مختلط"/>
    <s v="صباحي"/>
    <n v="26"/>
    <n v="1151"/>
    <n v="624"/>
    <n v="1775"/>
    <n v="0"/>
    <n v="0"/>
    <n v="0"/>
    <n v="0"/>
    <n v="26"/>
    <n v="1151"/>
    <n v="624"/>
    <n v="1775"/>
    <n v="10"/>
    <n v="17"/>
    <n v="27"/>
    <n v="7"/>
    <n v="14"/>
    <n v="21"/>
    <n v="22"/>
    <m/>
    <n v="27"/>
    <n v="783"/>
    <n v="12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5"/>
    <n v="4809"/>
    <n v="17"/>
    <x v="6"/>
    <s v="حجة"/>
    <n v="10"/>
    <n v="1710"/>
    <s v="حرض"/>
    <x v="84"/>
    <s v="الفج"/>
    <s v="ام الحصم"/>
    <s v="26 ستمبر - بأم الحصم"/>
    <s v="التربية"/>
    <s v="اساسي"/>
    <s v="مختلط"/>
    <s v="صباحي"/>
    <n v="15"/>
    <n v="613"/>
    <n v="411"/>
    <n v="1024"/>
    <n v="0"/>
    <n v="0"/>
    <n v="0"/>
    <n v="0"/>
    <n v="15"/>
    <n v="613"/>
    <n v="411"/>
    <n v="1024"/>
    <n v="12"/>
    <n v="7"/>
    <n v="19"/>
    <n v="8"/>
    <n v="7"/>
    <n v="15"/>
    <n v="8"/>
    <m/>
    <n v="18"/>
    <n v="165"/>
    <n v="16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6"/>
    <n v="4816"/>
    <n v="17"/>
    <x v="6"/>
    <s v="حجة"/>
    <n v="10"/>
    <n v="1710"/>
    <s v="حرض"/>
    <x v="84"/>
    <s v="بني الحداد"/>
    <s v="الضبرتين"/>
    <s v="مدرسة الوحدة الاساسية بالضبرتين"/>
    <s v="التربية"/>
    <s v="اساسي"/>
    <s v="مختلط"/>
    <s v="صباحي"/>
    <n v="7"/>
    <n v="282"/>
    <n v="91"/>
    <n v="373"/>
    <n v="0"/>
    <n v="0"/>
    <n v="0"/>
    <n v="0"/>
    <n v="7"/>
    <n v="282"/>
    <n v="91"/>
    <n v="373"/>
    <n v="8"/>
    <n v="0"/>
    <n v="8"/>
    <n v="6"/>
    <n v="0"/>
    <n v="6"/>
    <n v="6"/>
    <m/>
    <n v="14"/>
    <n v="162"/>
    <n v="17"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7"/>
    <n v="4818"/>
    <n v="17"/>
    <x v="6"/>
    <s v="حجة"/>
    <n v="10"/>
    <n v="1710"/>
    <s v="حرض"/>
    <x v="84"/>
    <s v="بني الحداد"/>
    <s v="العسيله"/>
    <s v="مدرسة الشهيد الحمدي بالعسيلة"/>
    <s v="التربية"/>
    <s v="اساسي"/>
    <s v="مختلط"/>
    <s v="صباحي"/>
    <n v="6"/>
    <n v="143"/>
    <n v="79"/>
    <n v="222"/>
    <n v="0"/>
    <n v="0"/>
    <n v="0"/>
    <n v="0"/>
    <n v="6"/>
    <n v="143"/>
    <n v="79"/>
    <n v="222"/>
    <n v="10"/>
    <n v="0"/>
    <n v="10"/>
    <n v="9"/>
    <n v="0"/>
    <n v="9"/>
    <n v="3"/>
    <m/>
    <n v="6"/>
    <n v="45"/>
    <m/>
    <m/>
    <n v="2"/>
    <m/>
    <m/>
    <m/>
    <m/>
    <s v="Partial Damage - تدمير جزئي"/>
    <m/>
    <m/>
    <s v="24 \1 \ 2016م"/>
    <m/>
    <s v="Closed - مغلقة"/>
    <s v="تضرر المبنى +منطقة حرب"/>
    <s v="لا-No"/>
    <m/>
    <m/>
    <m/>
    <m/>
    <m/>
    <m/>
    <m/>
    <m/>
    <s v="2013 \ 2014 م"/>
  </r>
  <r>
    <n v="1"/>
    <n v="1068"/>
    <n v="4817"/>
    <n v="17"/>
    <x v="6"/>
    <s v="حجة"/>
    <n v="10"/>
    <n v="1710"/>
    <s v="حرض"/>
    <x v="84"/>
    <s v="بني الحداد"/>
    <s v="المداحشه"/>
    <s v="مدرسة السلام بالمداحشة"/>
    <s v="التربية"/>
    <s v="اساسي"/>
    <s v="مختلط"/>
    <s v="صباحي"/>
    <n v="3"/>
    <n v="68"/>
    <n v="32"/>
    <n v="100"/>
    <n v="0"/>
    <n v="0"/>
    <n v="0"/>
    <n v="0"/>
    <n v="3"/>
    <n v="68"/>
    <n v="32"/>
    <n v="100"/>
    <n v="4"/>
    <n v="0"/>
    <n v="4"/>
    <n v="3"/>
    <n v="0"/>
    <n v="3"/>
    <n v="3"/>
    <m/>
    <n v="13"/>
    <n v="35"/>
    <m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69"/>
    <n v="4824"/>
    <n v="17"/>
    <x v="6"/>
    <s v="حجة"/>
    <n v="10"/>
    <n v="1710"/>
    <s v="حرض"/>
    <x v="84"/>
    <s v="بني الحداد"/>
    <s v="المرزم"/>
    <s v="النور بالرزم بني حداد"/>
    <s v="التربية"/>
    <s v="اساسي"/>
    <s v="مختلط"/>
    <s v="صباحي"/>
    <n v="6"/>
    <n v="78"/>
    <n v="29"/>
    <n v="107"/>
    <n v="0"/>
    <n v="0"/>
    <n v="0"/>
    <n v="0"/>
    <n v="6"/>
    <n v="78"/>
    <n v="29"/>
    <n v="107"/>
    <n v="6"/>
    <n v="0"/>
    <n v="6"/>
    <n v="5"/>
    <n v="0"/>
    <n v="5"/>
    <n v="7"/>
    <m/>
    <n v="11"/>
    <n v="132"/>
    <n v="15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0"/>
    <n v="4808"/>
    <n v="17"/>
    <x v="6"/>
    <s v="حجة"/>
    <n v="10"/>
    <n v="1710"/>
    <s v="حرض"/>
    <x v="84"/>
    <s v="بني الحداد"/>
    <s v="المغافله"/>
    <s v="النصر بالمغافلة"/>
    <s v="التربية"/>
    <s v="اساسي"/>
    <s v="بنين"/>
    <s v="صباحي"/>
    <n v="4"/>
    <n v="82"/>
    <n v="0"/>
    <n v="82"/>
    <n v="0"/>
    <n v="0"/>
    <n v="0"/>
    <n v="0"/>
    <n v="4"/>
    <n v="82"/>
    <n v="0"/>
    <n v="82"/>
    <n v="4"/>
    <n v="0"/>
    <n v="4"/>
    <n v="3"/>
    <n v="0"/>
    <n v="3"/>
    <n v="3"/>
    <m/>
    <n v="7"/>
    <n v="46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1"/>
    <n v="4784"/>
    <n v="17"/>
    <x v="6"/>
    <s v="حجة"/>
    <n v="10"/>
    <n v="1710"/>
    <s v="حرض"/>
    <x v="84"/>
    <s v="بني الحداد"/>
    <s v="المغبر"/>
    <s v="الايمان"/>
    <s v="التربية"/>
    <s v="اساسي"/>
    <s v="مختلط"/>
    <s v="صباحي"/>
    <n v="17"/>
    <n v="651"/>
    <n v="265"/>
    <n v="916"/>
    <n v="0"/>
    <n v="0"/>
    <n v="0"/>
    <n v="0"/>
    <n v="17"/>
    <n v="651"/>
    <n v="265"/>
    <n v="916"/>
    <n v="14"/>
    <n v="8"/>
    <n v="22"/>
    <n v="13"/>
    <n v="7"/>
    <n v="20"/>
    <n v="9"/>
    <m/>
    <n v="15"/>
    <n v="280"/>
    <n v="30"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2"/>
    <n v="4785"/>
    <n v="17"/>
    <x v="6"/>
    <s v="حجة"/>
    <n v="10"/>
    <n v="1710"/>
    <s v="حرض"/>
    <x v="84"/>
    <s v="حرض"/>
    <s v="الخدور"/>
    <s v="ابوبكر الصديق بالخدور"/>
    <s v="التربية"/>
    <s v="اساسي"/>
    <s v="مختلط"/>
    <s v="صباحي"/>
    <n v="8"/>
    <n v="407"/>
    <n v="182"/>
    <n v="589"/>
    <n v="0"/>
    <n v="0"/>
    <n v="0"/>
    <n v="0"/>
    <n v="8"/>
    <n v="407"/>
    <n v="182"/>
    <n v="589"/>
    <n v="7"/>
    <n v="2"/>
    <n v="9"/>
    <n v="6"/>
    <n v="2"/>
    <n v="8"/>
    <n v="9"/>
    <m/>
    <n v="14"/>
    <n v="105"/>
    <n v="14"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3"/>
    <n v="4786"/>
    <n v="17"/>
    <x v="6"/>
    <s v="حجة"/>
    <n v="10"/>
    <n v="1710"/>
    <s v="حرض"/>
    <x v="84"/>
    <s v="حرض"/>
    <s v="الشريفيه الشماليه"/>
    <s v="مدرسة عمر بن الخطاب بالشريفة"/>
    <s v="التربية"/>
    <s v="اساسي"/>
    <s v="مختلط"/>
    <s v="صباحي"/>
    <n v="7"/>
    <n v="143"/>
    <n v="146"/>
    <n v="289"/>
    <n v="0"/>
    <n v="0"/>
    <n v="0"/>
    <n v="0"/>
    <n v="7"/>
    <n v="143"/>
    <n v="146"/>
    <n v="289"/>
    <n v="10"/>
    <n v="6"/>
    <n v="16"/>
    <n v="7"/>
    <n v="6"/>
    <n v="13"/>
    <n v="7"/>
    <m/>
    <n v="9"/>
    <n v="62"/>
    <n v="3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4"/>
    <n v="4790"/>
    <n v="17"/>
    <x v="6"/>
    <s v="حجة"/>
    <n v="10"/>
    <n v="1710"/>
    <s v="حرض"/>
    <x v="84"/>
    <s v="حرض"/>
    <s v="الغرزه"/>
    <s v="السلام - بالغرزه"/>
    <s v="التربية"/>
    <s v="اساسي"/>
    <s v="مختلط"/>
    <s v="صباحي"/>
    <n v="7"/>
    <n v="186"/>
    <n v="150"/>
    <n v="336"/>
    <n v="0"/>
    <n v="0"/>
    <n v="0"/>
    <n v="0"/>
    <n v="7"/>
    <n v="186"/>
    <n v="150"/>
    <n v="336"/>
    <n v="7"/>
    <n v="5"/>
    <n v="12"/>
    <n v="5"/>
    <n v="5"/>
    <n v="10"/>
    <n v="9"/>
    <m/>
    <n v="11"/>
    <n v="6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5"/>
    <n v="4783"/>
    <n v="17"/>
    <x v="6"/>
    <s v="حجة"/>
    <n v="10"/>
    <n v="1710"/>
    <s v="حرض"/>
    <x v="84"/>
    <s v="حرض"/>
    <s v="الكدف"/>
    <s v="الصديق بالكدف"/>
    <s v="التربية"/>
    <s v="اساسي"/>
    <s v="مختلط"/>
    <s v="صباحي"/>
    <n v="9"/>
    <n v="169"/>
    <n v="144"/>
    <n v="313"/>
    <n v="0"/>
    <n v="0"/>
    <n v="0"/>
    <n v="0"/>
    <n v="9"/>
    <n v="169"/>
    <n v="144"/>
    <n v="313"/>
    <n v="5"/>
    <n v="10"/>
    <n v="15"/>
    <n v="3"/>
    <n v="9"/>
    <n v="12"/>
    <n v="6"/>
    <m/>
    <n v="10"/>
    <n v="106"/>
    <n v="6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6"/>
    <n v="4777"/>
    <n v="17"/>
    <x v="6"/>
    <s v="حجة"/>
    <n v="10"/>
    <n v="1710"/>
    <s v="حرض"/>
    <x v="84"/>
    <s v="حرض"/>
    <s v="مدينة حرض"/>
    <s v="الاقصى"/>
    <s v="التربية"/>
    <s v="اساسي"/>
    <s v="بنين"/>
    <s v="صباحي"/>
    <n v="11"/>
    <n v="502"/>
    <n v="0"/>
    <n v="502"/>
    <n v="0"/>
    <n v="0"/>
    <n v="0"/>
    <n v="0"/>
    <n v="11"/>
    <n v="502"/>
    <n v="0"/>
    <n v="502"/>
    <n v="14"/>
    <n v="4"/>
    <n v="18"/>
    <n v="11"/>
    <n v="4"/>
    <n v="15"/>
    <n v="6"/>
    <m/>
    <n v="11"/>
    <n v="12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7"/>
    <n v="4782"/>
    <n v="17"/>
    <x v="6"/>
    <s v="حجة"/>
    <n v="10"/>
    <n v="1710"/>
    <s v="حرض"/>
    <x v="84"/>
    <s v="حرض"/>
    <s v="مدينة حرض"/>
    <s v="التعاون"/>
    <s v="التربية"/>
    <s v="اساسي/ ثانوي"/>
    <s v="مختلط"/>
    <s v="صباحي/مسائي"/>
    <n v="17"/>
    <n v="407"/>
    <n v="252"/>
    <n v="659"/>
    <n v="3"/>
    <n v="0"/>
    <n v="68"/>
    <n v="68"/>
    <n v="20"/>
    <n v="407"/>
    <n v="320"/>
    <n v="727"/>
    <n v="16"/>
    <n v="32"/>
    <n v="48"/>
    <n v="12"/>
    <n v="30"/>
    <n v="42"/>
    <n v="7"/>
    <n v="3"/>
    <n v="12"/>
    <n v="140"/>
    <n v="4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8"/>
    <n v="4776"/>
    <n v="17"/>
    <x v="6"/>
    <s v="حجة"/>
    <n v="10"/>
    <n v="1710"/>
    <s v="حرض"/>
    <x v="84"/>
    <s v="حرض"/>
    <s v="مدينة حرض"/>
    <s v="الكفاح"/>
    <s v="التربية"/>
    <s v="اساسي"/>
    <s v="مختلط"/>
    <s v="صباحي"/>
    <n v="17"/>
    <n v="937"/>
    <n v="39"/>
    <n v="976"/>
    <n v="0"/>
    <n v="0"/>
    <n v="0"/>
    <n v="0"/>
    <n v="17"/>
    <n v="937"/>
    <n v="39"/>
    <n v="976"/>
    <n v="32"/>
    <n v="6"/>
    <n v="38"/>
    <n v="24"/>
    <n v="6"/>
    <n v="30"/>
    <n v="18"/>
    <m/>
    <n v="25"/>
    <n v="34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79"/>
    <n v="4778"/>
    <n v="17"/>
    <x v="6"/>
    <s v="حجة"/>
    <n v="10"/>
    <n v="1710"/>
    <s v="حرض"/>
    <x v="84"/>
    <s v="حرض"/>
    <s v="مدينة حرض"/>
    <s v="ثانوية العمالقة"/>
    <s v="التربية"/>
    <s v="ثانوي"/>
    <s v="بنين"/>
    <s v="صباحي"/>
    <n v="0"/>
    <n v="0"/>
    <n v="0"/>
    <n v="0"/>
    <n v="8"/>
    <n v="455"/>
    <n v="0"/>
    <n v="455"/>
    <n v="8"/>
    <n v="455"/>
    <n v="0"/>
    <n v="455"/>
    <n v="22"/>
    <n v="0"/>
    <n v="22"/>
    <n v="16"/>
    <n v="0"/>
    <n v="16"/>
    <m/>
    <n v="8"/>
    <n v="31"/>
    <n v="170"/>
    <n v="2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0"/>
    <n v="25713"/>
    <n v="17"/>
    <x v="6"/>
    <s v="حجة"/>
    <n v="10"/>
    <n v="1710"/>
    <s v="حرض"/>
    <x v="84"/>
    <s v="حرض"/>
    <s v="مدينة حرض"/>
    <s v="خولة الأساسية للبنات _ صبار"/>
    <s v="التربية"/>
    <s v="اساسي"/>
    <s v="مختلط"/>
    <s v="صباحي"/>
    <n v="8"/>
    <n v="155"/>
    <n v="157"/>
    <n v="312"/>
    <n v="0"/>
    <n v="0"/>
    <n v="0"/>
    <n v="0"/>
    <n v="8"/>
    <n v="155"/>
    <n v="157"/>
    <n v="312"/>
    <n v="1"/>
    <n v="17"/>
    <n v="18"/>
    <n v="0"/>
    <n v="16"/>
    <n v="16"/>
    <n v="6"/>
    <m/>
    <n v="10"/>
    <n v="268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1"/>
    <n v="17930"/>
    <n v="17"/>
    <x v="6"/>
    <s v="حجة"/>
    <n v="10"/>
    <n v="1710"/>
    <s v="حرض"/>
    <x v="84"/>
    <s v="حرض"/>
    <s v="مدينة حرض"/>
    <s v="محمد الدرة بنين"/>
    <s v="التربية"/>
    <s v="اساسي"/>
    <s v="بنين"/>
    <s v="صباحي"/>
    <n v="6"/>
    <n v="252"/>
    <n v="0"/>
    <n v="252"/>
    <n v="0"/>
    <n v="0"/>
    <n v="0"/>
    <n v="0"/>
    <n v="6"/>
    <n v="252"/>
    <n v="0"/>
    <n v="252"/>
    <n v="10"/>
    <n v="0"/>
    <n v="10"/>
    <n v="8"/>
    <n v="0"/>
    <n v="8"/>
    <n v="6"/>
    <m/>
    <n v="12"/>
    <n v="75"/>
    <n v="3"/>
    <m/>
    <n v="2"/>
    <m/>
    <m/>
    <m/>
    <m/>
    <s v="Partial Damage - تدمير جزئي"/>
    <m/>
    <m/>
    <s v="مدرستين"/>
    <m/>
    <s v="Closed - مغلقة"/>
    <s v="تضرر المبنى +منطقة حرب"/>
    <s v="لا-No"/>
    <m/>
    <m/>
    <m/>
    <m/>
    <m/>
    <m/>
    <m/>
    <m/>
    <s v="2013 \ 2014 م"/>
  </r>
  <r>
    <n v="1"/>
    <n v="1082"/>
    <n v="4781"/>
    <n v="17"/>
    <x v="6"/>
    <s v="حجة"/>
    <n v="10"/>
    <n v="1710"/>
    <s v="حرض"/>
    <x v="84"/>
    <s v="حرض"/>
    <s v="مدينة حرض"/>
    <s v="مدرسة الزهراء الأساسية الثانوية"/>
    <s v="التربية"/>
    <s v="اساسي/ ثانوي"/>
    <s v="بنات"/>
    <s v="صباحي"/>
    <n v="17"/>
    <n v="0"/>
    <n v="1340"/>
    <n v="1340"/>
    <n v="3"/>
    <n v="0"/>
    <n v="264"/>
    <n v="264"/>
    <n v="20"/>
    <n v="0"/>
    <n v="1604"/>
    <n v="1604"/>
    <n v="4"/>
    <n v="45"/>
    <n v="49"/>
    <n v="3"/>
    <n v="43"/>
    <n v="46"/>
    <n v="15"/>
    <n v="3"/>
    <n v="25"/>
    <n v="24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3"/>
    <n v="4792"/>
    <n v="17"/>
    <x v="6"/>
    <s v="حجة"/>
    <n v="10"/>
    <n v="1710"/>
    <s v="حرض"/>
    <x v="84"/>
    <s v="حرض"/>
    <s v="مدينة حرض"/>
    <s v="مدرسة الشعب الاساسية الثانوية للبنات"/>
    <s v="التربية"/>
    <s v="اساسي/ ثانوي"/>
    <s v="بنات"/>
    <s v="صباحي"/>
    <n v="18"/>
    <n v="0"/>
    <n v="737"/>
    <n v="737"/>
    <n v="3"/>
    <n v="0"/>
    <n v="106"/>
    <n v="106"/>
    <n v="21"/>
    <n v="0"/>
    <n v="843"/>
    <n v="843"/>
    <n v="11"/>
    <n v="25"/>
    <n v="36"/>
    <n v="9"/>
    <n v="22"/>
    <n v="31"/>
    <n v="10"/>
    <n v="3"/>
    <n v="22"/>
    <n v="50"/>
    <n v="560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4"/>
    <n v="25712"/>
    <n v="17"/>
    <x v="6"/>
    <s v="حجة"/>
    <n v="10"/>
    <n v="1710"/>
    <s v="حرض"/>
    <x v="84"/>
    <s v="حرض"/>
    <s v="مدينة حرض"/>
    <s v="مدرسة المستقبل _ النجارة"/>
    <s v="التربية"/>
    <s v="اساسي"/>
    <s v="مختلط"/>
    <s v="صباحي"/>
    <n v="5"/>
    <n v="81"/>
    <n v="115"/>
    <n v="196"/>
    <n v="0"/>
    <n v="0"/>
    <n v="0"/>
    <n v="0"/>
    <n v="5"/>
    <n v="81"/>
    <n v="115"/>
    <n v="196"/>
    <n v="6"/>
    <n v="4"/>
    <n v="10"/>
    <n v="5"/>
    <n v="4"/>
    <n v="9"/>
    <n v="3"/>
    <m/>
    <n v="7"/>
    <n v="7"/>
    <m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5"/>
    <n v="22491"/>
    <n v="17"/>
    <x v="6"/>
    <s v="حجة"/>
    <n v="10"/>
    <n v="1710"/>
    <s v="حرض"/>
    <x v="84"/>
    <s v="حرض"/>
    <s v="مدينة حرض"/>
    <s v="مدرسة طيبة الاهلية"/>
    <s v="خاص أهلي / محلي"/>
    <s v="اساسي"/>
    <s v="مختلط"/>
    <s v="صباحي"/>
    <n v="16"/>
    <n v="269"/>
    <n v="104"/>
    <n v="373"/>
    <n v="0"/>
    <n v="0"/>
    <n v="0"/>
    <n v="0"/>
    <n v="16"/>
    <n v="269"/>
    <n v="104"/>
    <n v="373"/>
    <n v="3"/>
    <n v="23"/>
    <n v="26"/>
    <n v="1"/>
    <n v="20"/>
    <n v="21"/>
    <n v="11"/>
    <m/>
    <n v="26"/>
    <n v="113"/>
    <n v="48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86"/>
    <m/>
    <n v="17"/>
    <x v="6"/>
    <s v="حجة"/>
    <n v="10"/>
    <n v="1710"/>
    <s v="حرض"/>
    <x v="84"/>
    <m/>
    <m/>
    <s v="النخبة الاهلية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لم ترط"/>
  </r>
  <r>
    <n v="1"/>
    <n v="1087"/>
    <n v="4959"/>
    <n v="17"/>
    <x v="6"/>
    <s v="حجة"/>
    <n v="11"/>
    <n v="1711"/>
    <s v="حيران"/>
    <x v="85"/>
    <s v="الدير"/>
    <s v="الدير"/>
    <s v="النصر"/>
    <s v="التربية"/>
    <s v="اساسي/ ثانوي"/>
    <s v="مختلط"/>
    <s v="صباحي"/>
    <n v="5"/>
    <n v="173"/>
    <n v="27"/>
    <n v="200"/>
    <n v="4"/>
    <n v="144"/>
    <n v="24"/>
    <n v="168"/>
    <n v="9"/>
    <n v="317"/>
    <n v="51"/>
    <n v="368"/>
    <n v="20"/>
    <n v="0"/>
    <n v="20"/>
    <n v="17"/>
    <n v="0"/>
    <n v="17"/>
    <n v="5"/>
    <n v="3"/>
    <n v="14"/>
    <n v="24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088"/>
    <n v="4958"/>
    <n v="17"/>
    <x v="6"/>
    <s v="حجة"/>
    <n v="11"/>
    <n v="1711"/>
    <s v="حيران"/>
    <x v="85"/>
    <s v="الدير"/>
    <s v="العوجاء"/>
    <s v="السلام"/>
    <s v="التربية"/>
    <s v="اساسي"/>
    <s v="مختلط"/>
    <s v="صباحي"/>
    <n v="7"/>
    <n v="160"/>
    <n v="91"/>
    <n v="251"/>
    <n v="0"/>
    <n v="0"/>
    <n v="0"/>
    <n v="0"/>
    <n v="7"/>
    <n v="160"/>
    <n v="91"/>
    <n v="251"/>
    <n v="8"/>
    <n v="1"/>
    <n v="9"/>
    <n v="6"/>
    <n v="1"/>
    <n v="7"/>
    <n v="7"/>
    <m/>
    <n v="9"/>
    <n v="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089"/>
    <n v="4974"/>
    <n v="17"/>
    <x v="6"/>
    <s v="حجة"/>
    <n v="11"/>
    <n v="1711"/>
    <s v="حيران"/>
    <x v="85"/>
    <s v="الدير"/>
    <s v="المقاطعه"/>
    <s v="الوحدة"/>
    <s v="التربية"/>
    <s v="اساسي"/>
    <s v="مختلط"/>
    <s v="صباحي"/>
    <n v="6"/>
    <n v="129"/>
    <n v="106"/>
    <n v="235"/>
    <n v="0"/>
    <n v="0"/>
    <n v="0"/>
    <n v="0"/>
    <n v="6"/>
    <n v="129"/>
    <n v="106"/>
    <n v="235"/>
    <n v="10"/>
    <n v="0"/>
    <n v="10"/>
    <n v="9"/>
    <n v="0"/>
    <n v="9"/>
    <n v="6"/>
    <m/>
    <n v="10"/>
    <n v="108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090"/>
    <n v="4964"/>
    <n v="17"/>
    <x v="6"/>
    <s v="حجة"/>
    <n v="11"/>
    <n v="1711"/>
    <s v="حيران"/>
    <x v="85"/>
    <s v="الدير"/>
    <s v="بني الخمج"/>
    <s v="التعاون"/>
    <s v="التربية"/>
    <s v="اساسي"/>
    <s v="مختلط"/>
    <s v="صباحي"/>
    <n v="8"/>
    <n v="167"/>
    <n v="84"/>
    <n v="251"/>
    <n v="0"/>
    <n v="0"/>
    <n v="0"/>
    <n v="0"/>
    <n v="8"/>
    <n v="167"/>
    <n v="84"/>
    <n v="251"/>
    <n v="9"/>
    <n v="1"/>
    <n v="10"/>
    <n v="8"/>
    <n v="1"/>
    <n v="9"/>
    <n v="9"/>
    <m/>
    <n v="13"/>
    <n v="50"/>
    <m/>
    <n v="1"/>
    <m/>
    <m/>
    <m/>
    <m/>
    <m/>
    <s v="Total Damage - تدمير كلي"/>
    <s v="قصف طيران"/>
    <m/>
    <m/>
    <m/>
    <s v="Closed - مغلقة"/>
    <s v="تضرر المبنى +منطقة حرب"/>
    <s v="لا-No"/>
    <m/>
    <m/>
    <m/>
    <m/>
    <m/>
    <m/>
    <m/>
    <m/>
    <s v="2013 \ 2014 م"/>
  </r>
  <r>
    <n v="1"/>
    <n v="1091"/>
    <n v="4957"/>
    <n v="17"/>
    <x v="6"/>
    <s v="حجة"/>
    <n v="11"/>
    <n v="1711"/>
    <s v="حيران"/>
    <x v="85"/>
    <s v="الدير"/>
    <s v="بني الخمج"/>
    <s v="الكفاح بني المش"/>
    <s v="التربية"/>
    <s v="اساسي"/>
    <s v="مختلط"/>
    <s v="صباحي"/>
    <n v="6"/>
    <n v="59"/>
    <n v="28"/>
    <n v="87"/>
    <n v="0"/>
    <n v="0"/>
    <n v="0"/>
    <n v="0"/>
    <n v="6"/>
    <n v="59"/>
    <n v="28"/>
    <n v="87"/>
    <n v="6"/>
    <n v="0"/>
    <n v="6"/>
    <n v="5"/>
    <n v="0"/>
    <n v="5"/>
    <n v="5"/>
    <m/>
    <n v="6"/>
    <m/>
    <n v="3"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092"/>
    <n v="5304"/>
    <n v="17"/>
    <x v="6"/>
    <s v="حجة"/>
    <n v="12"/>
    <n v="1712"/>
    <s v="خيران المحرق"/>
    <x v="86"/>
    <s v="شرقي الخميسين"/>
    <s v="قرية الساده"/>
    <s v="المعارف - شعبة السادة"/>
    <s v="التربية"/>
    <s v="اساسي"/>
    <s v="مختلط"/>
    <s v="صباحي"/>
    <n v="6"/>
    <n v="86"/>
    <n v="85"/>
    <n v="171"/>
    <n v="0"/>
    <n v="0"/>
    <n v="0"/>
    <n v="0"/>
    <n v="6"/>
    <n v="86"/>
    <n v="85"/>
    <n v="171"/>
    <n v="4"/>
    <n v="0"/>
    <n v="4"/>
    <n v="3"/>
    <n v="0"/>
    <n v="3"/>
    <n v="6"/>
    <m/>
    <n v="8"/>
    <n v="5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93"/>
    <n v="5273"/>
    <n v="17"/>
    <x v="6"/>
    <s v="حجة"/>
    <n v="12"/>
    <n v="1712"/>
    <s v="خيران المحرق"/>
    <x v="86"/>
    <s v="مسروح"/>
    <s v="الحشارجه"/>
    <s v="الاقصى"/>
    <s v="التربية"/>
    <s v="اساسي"/>
    <s v="مختلط"/>
    <s v="صباحي"/>
    <n v="9"/>
    <n v="87"/>
    <n v="91"/>
    <n v="178"/>
    <n v="0"/>
    <n v="0"/>
    <n v="0"/>
    <n v="0"/>
    <n v="9"/>
    <n v="87"/>
    <n v="91"/>
    <n v="178"/>
    <n v="15"/>
    <n v="1"/>
    <n v="16"/>
    <n v="14"/>
    <n v="1"/>
    <n v="15"/>
    <n v="7"/>
    <m/>
    <n v="10"/>
    <n v="72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94"/>
    <n v="5274"/>
    <n v="17"/>
    <x v="6"/>
    <s v="حجة"/>
    <n v="12"/>
    <n v="1712"/>
    <s v="خيران المحرق"/>
    <x v="86"/>
    <s v="مسروح"/>
    <s v="الدير جبل حديد"/>
    <s v="ابن تيمية"/>
    <s v="التربية"/>
    <s v="اساسي/ ثانوي"/>
    <s v="مختلط"/>
    <s v="صباحي"/>
    <n v="9"/>
    <n v="83"/>
    <n v="29"/>
    <n v="112"/>
    <n v="3"/>
    <n v="61"/>
    <n v="61"/>
    <n v="122"/>
    <n v="12"/>
    <n v="144"/>
    <n v="90"/>
    <n v="234"/>
    <n v="19"/>
    <n v="0"/>
    <n v="19"/>
    <n v="17"/>
    <n v="0"/>
    <n v="17"/>
    <n v="10"/>
    <n v="3"/>
    <n v="21"/>
    <n v="216"/>
    <n v="1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095"/>
    <n v="5651"/>
    <n v="17"/>
    <x v="6"/>
    <s v="حجة"/>
    <n v="14"/>
    <n v="1714"/>
    <s v="شرس"/>
    <x v="87"/>
    <s v="شـرس الاعلى"/>
    <s v="الجوبيـه"/>
    <s v="السلام بني مهند"/>
    <s v="التربية"/>
    <s v="اساسي/ ثانوي"/>
    <s v="مختلط"/>
    <s v="صباحي"/>
    <n v="12"/>
    <n v="181"/>
    <n v="122"/>
    <n v="303"/>
    <n v="0"/>
    <n v="0"/>
    <n v="0"/>
    <n v="0"/>
    <n v="12"/>
    <n v="181"/>
    <n v="122"/>
    <n v="303"/>
    <n v="12"/>
    <n v="1"/>
    <n v="13"/>
    <n v="11"/>
    <n v="1"/>
    <n v="12"/>
    <n v="9"/>
    <m/>
    <n v="13"/>
    <n v="81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096"/>
    <n v="5638"/>
    <n v="17"/>
    <x v="6"/>
    <s v="حجة"/>
    <n v="14"/>
    <n v="1714"/>
    <s v="شرس"/>
    <x v="87"/>
    <s v="شـرس الاعلى"/>
    <s v="الكبرى"/>
    <s v="الصباح"/>
    <s v="التربية"/>
    <s v="اساسي/ ثانوي"/>
    <s v="مختلط"/>
    <s v="صباحي"/>
    <n v="25"/>
    <n v="563"/>
    <n v="426"/>
    <n v="989"/>
    <n v="3"/>
    <n v="135"/>
    <n v="107"/>
    <n v="242"/>
    <n v="28"/>
    <n v="698"/>
    <n v="533"/>
    <n v="1231"/>
    <n v="33"/>
    <n v="6"/>
    <n v="39"/>
    <n v="27"/>
    <n v="5"/>
    <n v="32"/>
    <n v="16"/>
    <n v="3"/>
    <n v="24"/>
    <n v="280"/>
    <n v="40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097"/>
    <n v="5652"/>
    <n v="17"/>
    <x v="6"/>
    <s v="حجة"/>
    <n v="14"/>
    <n v="1714"/>
    <s v="شرس"/>
    <x v="87"/>
    <s v="شرس الاسفل"/>
    <s v="قلعة جحاور"/>
    <s v="جحاور"/>
    <s v="التربية"/>
    <s v="اساسي"/>
    <s v="مختلط"/>
    <s v="صباحي"/>
    <n v="12"/>
    <n v="174"/>
    <n v="113"/>
    <n v="287"/>
    <n v="0"/>
    <n v="0"/>
    <n v="0"/>
    <n v="0"/>
    <n v="12"/>
    <n v="174"/>
    <n v="113"/>
    <n v="287"/>
    <n v="11"/>
    <n v="4"/>
    <n v="15"/>
    <n v="9"/>
    <n v="4"/>
    <n v="13"/>
    <n v="6"/>
    <m/>
    <n v="6"/>
    <n v="7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98"/>
    <n v="5653"/>
    <n v="17"/>
    <x v="6"/>
    <s v="حجة"/>
    <n v="14"/>
    <n v="1714"/>
    <s v="شرس"/>
    <x v="87"/>
    <s v="شرس الاسفل"/>
    <s v="عرعر"/>
    <s v="باب مونس"/>
    <s v="التربية"/>
    <s v="اساسي"/>
    <s v="مختلط"/>
    <s v="صباحي"/>
    <n v="3"/>
    <n v="34"/>
    <n v="40"/>
    <n v="74"/>
    <n v="0"/>
    <n v="0"/>
    <n v="0"/>
    <n v="0"/>
    <n v="3"/>
    <n v="34"/>
    <n v="40"/>
    <n v="74"/>
    <n v="6"/>
    <n v="1"/>
    <n v="7"/>
    <n v="5"/>
    <n v="1"/>
    <n v="6"/>
    <n v="3"/>
    <m/>
    <n v="5"/>
    <n v="60"/>
    <n v="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099"/>
    <n v="5655"/>
    <n v="17"/>
    <x v="6"/>
    <s v="حجة"/>
    <n v="14"/>
    <n v="1714"/>
    <s v="شرس"/>
    <x v="87"/>
    <s v="بيت قدم"/>
    <s v="ضرايم"/>
    <s v="الميثاق الوطني"/>
    <s v="التربية"/>
    <s v="اساسي/ ثانوي"/>
    <s v="مختلط"/>
    <s v="صباحي/مسائي"/>
    <n v="9"/>
    <n v="114"/>
    <n v="70"/>
    <n v="184"/>
    <n v="3"/>
    <n v="68"/>
    <n v="31"/>
    <n v="99"/>
    <n v="12"/>
    <n v="182"/>
    <n v="101"/>
    <n v="283"/>
    <n v="20"/>
    <n v="0"/>
    <n v="20"/>
    <n v="15"/>
    <n v="0"/>
    <n v="15"/>
    <n v="3"/>
    <n v="3"/>
    <n v="9"/>
    <n v="66"/>
    <n v="32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00"/>
    <n v="18360"/>
    <n v="17"/>
    <x v="6"/>
    <s v="حجة"/>
    <n v="14"/>
    <n v="1714"/>
    <s v="شرس"/>
    <x v="87"/>
    <s v="بيت قدم"/>
    <s v="الحومري"/>
    <s v="علي بن ابي طالب"/>
    <s v="التربية"/>
    <s v="اساسي"/>
    <s v="مختلط"/>
    <s v="صباحي"/>
    <n v="6"/>
    <n v="59"/>
    <n v="47"/>
    <n v="106"/>
    <n v="0"/>
    <n v="0"/>
    <n v="0"/>
    <n v="0"/>
    <n v="6"/>
    <n v="59"/>
    <n v="47"/>
    <n v="106"/>
    <n v="6"/>
    <n v="1"/>
    <n v="7"/>
    <n v="4"/>
    <n v="1"/>
    <n v="5"/>
    <n v="5"/>
    <m/>
    <n v="8"/>
    <n v="54"/>
    <n v="5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01"/>
    <n v="6004"/>
    <n v="17"/>
    <x v="6"/>
    <s v="حجة"/>
    <n v="15"/>
    <n v="1715"/>
    <s v="الشغادره"/>
    <x v="88"/>
    <s v="جبل الشغادره"/>
    <s v="المجامع"/>
    <s v="علي بن ابي طالب بالمجامع"/>
    <s v="التربية"/>
    <s v="اساسي"/>
    <s v="مختلط"/>
    <s v="صباحي"/>
    <n v="9"/>
    <n v="188"/>
    <n v="116"/>
    <n v="304"/>
    <n v="0"/>
    <n v="0"/>
    <n v="0"/>
    <n v="0"/>
    <n v="9"/>
    <n v="188"/>
    <n v="116"/>
    <n v="304"/>
    <n v="17"/>
    <n v="0"/>
    <n v="17"/>
    <n v="15"/>
    <n v="0"/>
    <n v="15"/>
    <n v="6"/>
    <m/>
    <n v="9"/>
    <n v="118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02"/>
    <n v="5991"/>
    <n v="17"/>
    <x v="6"/>
    <s v="حجة"/>
    <n v="15"/>
    <n v="1715"/>
    <s v="الشغادره"/>
    <x v="88"/>
    <s v="جبل الشغادره"/>
    <s v="بني الصباح"/>
    <s v="النور بالقشيرية"/>
    <s v="التربية"/>
    <s v="اساسي"/>
    <s v="مختلط"/>
    <s v="صباحي"/>
    <n v="3"/>
    <n v="21"/>
    <n v="22"/>
    <n v="43"/>
    <n v="0"/>
    <n v="0"/>
    <n v="0"/>
    <n v="0"/>
    <n v="3"/>
    <n v="21"/>
    <n v="22"/>
    <n v="43"/>
    <n v="6"/>
    <n v="0"/>
    <n v="6"/>
    <n v="5"/>
    <n v="0"/>
    <n v="5"/>
    <n v="3"/>
    <m/>
    <n v="4"/>
    <n v="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03"/>
    <n v="5969"/>
    <n v="17"/>
    <x v="6"/>
    <s v="حجة"/>
    <n v="15"/>
    <n v="1715"/>
    <s v="الشغادره"/>
    <x v="88"/>
    <s v="قلعة حميد"/>
    <s v="القعب"/>
    <s v="النجاح بالمهادلة"/>
    <s v="التربية"/>
    <s v="اساسي"/>
    <s v="مختلط"/>
    <s v="صباحي"/>
    <n v="6"/>
    <n v="105"/>
    <n v="103"/>
    <n v="208"/>
    <n v="0"/>
    <n v="0"/>
    <n v="0"/>
    <n v="0"/>
    <n v="6"/>
    <n v="105"/>
    <n v="103"/>
    <n v="208"/>
    <n v="10"/>
    <n v="0"/>
    <n v="10"/>
    <n v="8"/>
    <n v="0"/>
    <n v="8"/>
    <n v="8"/>
    <m/>
    <n v="10"/>
    <n v="72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04"/>
    <n v="5961"/>
    <n v="17"/>
    <x v="6"/>
    <s v="حجة"/>
    <n v="15"/>
    <n v="1715"/>
    <s v="الشغادره"/>
    <x v="88"/>
    <s v="قلعة حميد"/>
    <s v="دار شيب"/>
    <s v="الحكمة بيت محاسن"/>
    <s v="التربية"/>
    <s v="اساسي"/>
    <s v="مختلط"/>
    <s v="صباحي"/>
    <n v="6"/>
    <n v="57"/>
    <n v="78"/>
    <n v="135"/>
    <n v="0"/>
    <n v="0"/>
    <n v="0"/>
    <n v="0"/>
    <n v="6"/>
    <n v="57"/>
    <n v="78"/>
    <n v="135"/>
    <n v="8"/>
    <n v="0"/>
    <n v="8"/>
    <n v="6"/>
    <n v="0"/>
    <n v="6"/>
    <n v="3"/>
    <m/>
    <n v="4"/>
    <n v="3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05"/>
    <n v="5962"/>
    <n v="17"/>
    <x v="6"/>
    <s v="حجة"/>
    <n v="15"/>
    <n v="1715"/>
    <s v="الشغادره"/>
    <x v="88"/>
    <s v="قلعة حميد"/>
    <s v="بنى جيش"/>
    <s v="الامل بني جيش"/>
    <s v="التربية"/>
    <s v="اساسي"/>
    <s v="مختلط"/>
    <s v="صباحي"/>
    <n v="6"/>
    <n v="118"/>
    <n v="93"/>
    <n v="211"/>
    <n v="0"/>
    <n v="0"/>
    <n v="0"/>
    <n v="0"/>
    <n v="6"/>
    <n v="118"/>
    <n v="93"/>
    <n v="211"/>
    <n v="10"/>
    <n v="0"/>
    <n v="10"/>
    <n v="9"/>
    <n v="0"/>
    <n v="9"/>
    <n v="7"/>
    <m/>
    <n v="10"/>
    <n v="104"/>
    <n v="14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06"/>
    <n v="5963"/>
    <n v="17"/>
    <x v="6"/>
    <s v="حجة"/>
    <n v="15"/>
    <n v="1715"/>
    <s v="الشغادره"/>
    <x v="88"/>
    <s v="قلعة حميد"/>
    <s v="المرواح"/>
    <s v="المرواح بني زيد"/>
    <s v="التربية"/>
    <s v="اساسي"/>
    <s v="مختلط"/>
    <s v="صباحي"/>
    <n v="6"/>
    <n v="101"/>
    <n v="66"/>
    <n v="167"/>
    <n v="0"/>
    <n v="0"/>
    <n v="0"/>
    <n v="0"/>
    <n v="6"/>
    <n v="101"/>
    <n v="66"/>
    <n v="167"/>
    <n v="7"/>
    <n v="0"/>
    <n v="7"/>
    <n v="5"/>
    <n v="0"/>
    <n v="5"/>
    <n v="9"/>
    <m/>
    <n v="12"/>
    <n v="63"/>
    <m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1107"/>
    <n v="5993"/>
    <n v="17"/>
    <x v="6"/>
    <s v="حجة"/>
    <n v="15"/>
    <n v="1715"/>
    <s v="الشغادره"/>
    <x v="88"/>
    <s v="جبل الشغادره"/>
    <s v="قيفان"/>
    <s v="الوحدة بيت سفيان"/>
    <s v="التربية"/>
    <s v="اساسي"/>
    <s v="مختلط"/>
    <s v="صباحي"/>
    <n v="9"/>
    <n v="138"/>
    <n v="128"/>
    <n v="266"/>
    <n v="0"/>
    <n v="0"/>
    <n v="0"/>
    <n v="0"/>
    <n v="9"/>
    <n v="138"/>
    <n v="128"/>
    <n v="266"/>
    <n v="19"/>
    <n v="1"/>
    <n v="20"/>
    <n v="14"/>
    <n v="1"/>
    <n v="15"/>
    <n v="6"/>
    <m/>
    <n v="6"/>
    <n v="71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08"/>
    <n v="5999"/>
    <n v="17"/>
    <x v="6"/>
    <s v="حجة"/>
    <n v="15"/>
    <n v="1715"/>
    <s v="الشغادره"/>
    <x v="88"/>
    <s v="جبل الشغادره"/>
    <s v="الشغادره"/>
    <s v="الجيل الجديد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7"/>
    <n v="0"/>
    <n v="7"/>
    <n v="6"/>
    <n v="0"/>
    <n v="6"/>
    <n v="5"/>
    <m/>
    <n v="6"/>
    <n v="10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09"/>
    <n v="6001"/>
    <n v="17"/>
    <x v="6"/>
    <s v="حجة"/>
    <n v="15"/>
    <n v="1715"/>
    <s v="الشغادره"/>
    <x v="88"/>
    <s v="جبل الشغادره"/>
    <s v="بيت الحكيم"/>
    <s v="عمار بن ياسر - بيت الحكيم"/>
    <s v="التربية"/>
    <s v="اساسي"/>
    <s v="مختلط"/>
    <s v="صباحي"/>
    <n v="11"/>
    <n v="350"/>
    <n v="223"/>
    <n v="573"/>
    <n v="0"/>
    <n v="0"/>
    <n v="0"/>
    <n v="0"/>
    <n v="11"/>
    <n v="350"/>
    <n v="223"/>
    <n v="573"/>
    <n v="16"/>
    <n v="0"/>
    <n v="16"/>
    <n v="11"/>
    <n v="0"/>
    <n v="11"/>
    <n v="5"/>
    <m/>
    <n v="6"/>
    <n v="55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10"/>
    <n v="6007"/>
    <n v="17"/>
    <x v="6"/>
    <s v="حجة"/>
    <n v="15"/>
    <n v="1715"/>
    <s v="الشغادره"/>
    <x v="88"/>
    <s v="المعطن"/>
    <s v="الشرقى"/>
    <s v="الشرقي بني سراع"/>
    <s v="التربية"/>
    <s v="اساسي"/>
    <s v="مختلط"/>
    <s v="صباحي"/>
    <n v="6"/>
    <n v="99"/>
    <n v="47"/>
    <n v="146"/>
    <n v="0"/>
    <n v="0"/>
    <n v="0"/>
    <n v="0"/>
    <n v="6"/>
    <n v="99"/>
    <n v="47"/>
    <n v="146"/>
    <n v="7"/>
    <n v="0"/>
    <n v="7"/>
    <n v="6"/>
    <n v="0"/>
    <n v="6"/>
    <n v="7"/>
    <m/>
    <n v="9"/>
    <n v="108"/>
    <n v="10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11"/>
    <n v="6043"/>
    <n v="17"/>
    <x v="6"/>
    <s v="حجة"/>
    <n v="15"/>
    <n v="1715"/>
    <s v="الشغادره"/>
    <x v="88"/>
    <s v="عداعــد"/>
    <s v="الجبل"/>
    <s v="مصعب بن عمير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0"/>
    <n v="5"/>
    <n v="4"/>
    <n v="0"/>
    <n v="4"/>
    <n v="3"/>
    <m/>
    <n v="3"/>
    <m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12"/>
    <n v="4889"/>
    <n v="17"/>
    <x v="6"/>
    <s v="حجة"/>
    <n v="16"/>
    <n v="1716"/>
    <s v="عبس"/>
    <x v="89"/>
    <s v="الوسط"/>
    <s v="الجرائب"/>
    <s v="اسيد بن خضير بالخرايب"/>
    <s v="التربية"/>
    <s v="اساسي/ ثانوي"/>
    <s v="مختلط"/>
    <s v="صباحي"/>
    <n v="9"/>
    <n v="139"/>
    <n v="143"/>
    <n v="282"/>
    <n v="3"/>
    <n v="72"/>
    <n v="32"/>
    <n v="104"/>
    <n v="12"/>
    <n v="211"/>
    <n v="175"/>
    <n v="386"/>
    <n v="7"/>
    <n v="3"/>
    <n v="10"/>
    <n v="6"/>
    <n v="3"/>
    <n v="9"/>
    <n v="11"/>
    <m/>
    <n v="16"/>
    <n v="108"/>
    <n v="1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13"/>
    <n v="4891"/>
    <n v="17"/>
    <x v="6"/>
    <s v="حجة"/>
    <n v="16"/>
    <n v="1716"/>
    <s v="عبس"/>
    <x v="89"/>
    <s v="الوسط"/>
    <s v="بحرة"/>
    <s v="عمر بن الخطاب"/>
    <s v="التربية"/>
    <s v="اساسي"/>
    <s v="مختلط"/>
    <s v="صباحي"/>
    <n v="7"/>
    <n v="135"/>
    <n v="96"/>
    <n v="231"/>
    <n v="0"/>
    <n v="0"/>
    <n v="0"/>
    <n v="0"/>
    <n v="7"/>
    <n v="135"/>
    <n v="96"/>
    <n v="231"/>
    <n v="10"/>
    <n v="0"/>
    <n v="10"/>
    <n v="8"/>
    <n v="0"/>
    <n v="8"/>
    <n v="6"/>
    <m/>
    <n v="7"/>
    <n v="72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3 \ 2014 م"/>
  </r>
  <r>
    <n v="1"/>
    <n v="1114"/>
    <n v="4844"/>
    <n v="17"/>
    <x v="6"/>
    <s v="حجة"/>
    <n v="16"/>
    <n v="1716"/>
    <s v="عبس"/>
    <x v="89"/>
    <s v="بني ثواب"/>
    <s v="عبس"/>
    <s v="الـثـورة الاساسية عبس"/>
    <s v="التربية"/>
    <s v="اساسي"/>
    <s v="مختلط"/>
    <s v="صباحي"/>
    <n v="10"/>
    <n v="347"/>
    <n v="80"/>
    <n v="427"/>
    <n v="0"/>
    <n v="0"/>
    <n v="0"/>
    <n v="0"/>
    <n v="10"/>
    <n v="347"/>
    <n v="80"/>
    <n v="427"/>
    <n v="9"/>
    <n v="29"/>
    <n v="38"/>
    <n v="4"/>
    <n v="29"/>
    <n v="33"/>
    <n v="15"/>
    <m/>
    <n v="21"/>
    <n v="27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15"/>
    <n v="25721"/>
    <n v="17"/>
    <x v="6"/>
    <s v="حجة"/>
    <n v="16"/>
    <n v="1716"/>
    <s v="عبس"/>
    <x v="89"/>
    <s v="بني ثواب"/>
    <s v="عبس"/>
    <s v="الضياء الأهلية _ النموذجيه"/>
    <s v="خاص أهلي / محلي"/>
    <s v="اساسي"/>
    <s v="مختلط"/>
    <s v="صباحي"/>
    <n v="8"/>
    <n v="161"/>
    <n v="86"/>
    <n v="247"/>
    <n v="0"/>
    <n v="0"/>
    <n v="0"/>
    <n v="0"/>
    <n v="8"/>
    <n v="161"/>
    <n v="86"/>
    <n v="247"/>
    <n v="0"/>
    <n v="25"/>
    <n v="25"/>
    <n v="0"/>
    <n v="21"/>
    <n v="21"/>
    <n v="10"/>
    <m/>
    <n v="14"/>
    <n v="36"/>
    <n v="1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1116"/>
    <n v="4841"/>
    <n v="17"/>
    <x v="6"/>
    <s v="حجة"/>
    <n v="16"/>
    <n v="1716"/>
    <s v="عبس"/>
    <x v="89"/>
    <s v="بني ثواب"/>
    <s v="عبس"/>
    <s v="خولة بنت الازور الاساسيه"/>
    <s v="التربية"/>
    <s v="اساسي"/>
    <s v="بنات"/>
    <s v="صباحي"/>
    <n v="7"/>
    <n v="0"/>
    <n v="341"/>
    <n v="341"/>
    <n v="0"/>
    <n v="0"/>
    <n v="0"/>
    <n v="0"/>
    <n v="7"/>
    <n v="0"/>
    <n v="341"/>
    <n v="341"/>
    <n v="0"/>
    <n v="15"/>
    <n v="15"/>
    <n v="0"/>
    <n v="12"/>
    <n v="12"/>
    <n v="16"/>
    <m/>
    <n v="17"/>
    <n v="4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17"/>
    <n v="4846"/>
    <n v="17"/>
    <x v="6"/>
    <s v="حجة"/>
    <n v="16"/>
    <n v="1716"/>
    <s v="عبس"/>
    <x v="89"/>
    <s v="بني ثواب"/>
    <s v="عبس"/>
    <s v="مجمع النصر  التربوي"/>
    <s v="التربية"/>
    <s v="اساسي/ ثانوي"/>
    <s v="بنين"/>
    <s v="صباحي"/>
    <n v="5"/>
    <n v="264"/>
    <n v="0"/>
    <n v="264"/>
    <n v="5"/>
    <n v="269"/>
    <n v="0"/>
    <n v="269"/>
    <n v="10"/>
    <n v="533"/>
    <n v="0"/>
    <n v="533"/>
    <n v="37"/>
    <n v="0"/>
    <n v="37"/>
    <n v="29"/>
    <n v="0"/>
    <n v="29"/>
    <n v="23"/>
    <m/>
    <n v="34"/>
    <n v="226"/>
    <n v="18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18"/>
    <n v="4847"/>
    <n v="17"/>
    <x v="6"/>
    <s v="حجة"/>
    <n v="16"/>
    <n v="1716"/>
    <s v="عبس"/>
    <x v="89"/>
    <s v="بني ثواب"/>
    <s v="عبس"/>
    <s v="مجمع سمية الثانوي للبنات"/>
    <s v="التربية"/>
    <s v="اساسي/ ثانوي"/>
    <s v="بنات"/>
    <s v="صباحي"/>
    <n v="3"/>
    <n v="0"/>
    <n v="304"/>
    <n v="304"/>
    <n v="3"/>
    <n v="0"/>
    <n v="253"/>
    <n v="253"/>
    <n v="6"/>
    <n v="0"/>
    <n v="557"/>
    <n v="557"/>
    <n v="5"/>
    <n v="29"/>
    <n v="34"/>
    <n v="4"/>
    <n v="24"/>
    <n v="28"/>
    <n v="12"/>
    <m/>
    <n v="17"/>
    <n v="269"/>
    <n v="4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19"/>
    <n v="19374"/>
    <n v="17"/>
    <x v="6"/>
    <s v="حجة"/>
    <n v="16"/>
    <n v="1716"/>
    <s v="عبس"/>
    <x v="89"/>
    <s v="بني ثواب"/>
    <s v="عبس"/>
    <s v="مدرسة الشعب الاساسية يحي الغازي"/>
    <s v="التربية"/>
    <s v="اساسي"/>
    <s v="مختلط"/>
    <s v="صباحي"/>
    <n v="12"/>
    <n v="230"/>
    <n v="179"/>
    <n v="409"/>
    <n v="0"/>
    <n v="0"/>
    <n v="0"/>
    <n v="0"/>
    <n v="12"/>
    <n v="230"/>
    <n v="179"/>
    <n v="409"/>
    <n v="15"/>
    <n v="9"/>
    <n v="24"/>
    <n v="10"/>
    <n v="7"/>
    <n v="17"/>
    <n v="18"/>
    <m/>
    <n v="26"/>
    <n v="288"/>
    <n v="30"/>
    <m/>
    <n v="2"/>
    <m/>
    <m/>
    <m/>
    <m/>
    <s v="Partial Damage - تدمير جزئي"/>
    <m/>
    <m/>
    <s v="كذلك سرقت بعد الضرر"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20"/>
    <n v="24927"/>
    <n v="17"/>
    <x v="6"/>
    <s v="حجة"/>
    <n v="16"/>
    <n v="1716"/>
    <s v="عبس"/>
    <x v="89"/>
    <s v="بني حسن"/>
    <s v="البداح"/>
    <s v="22 مايو الاساسيه  بالبداح"/>
    <s v="التربية"/>
    <s v="اساسي"/>
    <s v="مختلط"/>
    <s v="صباحي"/>
    <n v="7"/>
    <n v="179"/>
    <n v="99"/>
    <n v="278"/>
    <n v="0"/>
    <n v="0"/>
    <n v="0"/>
    <n v="0"/>
    <n v="7"/>
    <n v="179"/>
    <n v="99"/>
    <n v="278"/>
    <n v="11"/>
    <n v="0"/>
    <n v="11"/>
    <n v="9"/>
    <n v="0"/>
    <n v="9"/>
    <n v="7"/>
    <m/>
    <n v="9"/>
    <n v="54"/>
    <m/>
    <m/>
    <m/>
    <m/>
    <n v="4"/>
    <m/>
    <m/>
    <s v="Vacated from IDPs - أخليت من النازحين"/>
    <m/>
    <m/>
    <s v="ليوم واحد وذهبوا"/>
    <m/>
    <s v="Open - عاملة"/>
    <m/>
    <m/>
    <m/>
    <m/>
    <m/>
    <m/>
    <m/>
    <m/>
    <m/>
    <m/>
    <s v="2015 \ 2016"/>
  </r>
  <r>
    <n v="1"/>
    <n v="1121"/>
    <n v="4940"/>
    <n v="17"/>
    <x v="6"/>
    <s v="حجة"/>
    <n v="16"/>
    <n v="1716"/>
    <s v="عبس"/>
    <x v="89"/>
    <s v="بني حسن"/>
    <s v="برمان"/>
    <s v="الامام مسلم ببرمان"/>
    <s v="التربية"/>
    <s v="اساسي"/>
    <s v="مختلط"/>
    <s v="صباحي"/>
    <n v="6"/>
    <n v="187"/>
    <n v="112"/>
    <n v="299"/>
    <n v="0"/>
    <n v="0"/>
    <n v="0"/>
    <n v="0"/>
    <n v="6"/>
    <n v="187"/>
    <n v="112"/>
    <n v="299"/>
    <n v="10"/>
    <n v="0"/>
    <n v="10"/>
    <n v="8"/>
    <n v="0"/>
    <n v="8"/>
    <n v="10"/>
    <m/>
    <n v="14"/>
    <n v="116"/>
    <n v="20"/>
    <m/>
    <m/>
    <m/>
    <n v="4"/>
    <m/>
    <m/>
    <s v="Vacated from IDPs - أخليت من النازحين"/>
    <m/>
    <m/>
    <s v="مؤقت"/>
    <m/>
    <s v="Open - عاملة"/>
    <m/>
    <m/>
    <m/>
    <m/>
    <m/>
    <m/>
    <m/>
    <m/>
    <m/>
    <m/>
    <s v="2015 \ 2016"/>
  </r>
  <r>
    <n v="1"/>
    <n v="1122"/>
    <n v="4883"/>
    <n v="17"/>
    <x v="6"/>
    <s v="حجة"/>
    <n v="16"/>
    <n v="1716"/>
    <s v="عبس"/>
    <x v="89"/>
    <s v="بني عضابي"/>
    <s v="احمد علي بلوش"/>
    <s v="الفاروق بني بلوش"/>
    <s v="التربية"/>
    <s v="اساسي"/>
    <s v="مختلط"/>
    <s v="صباحي"/>
    <n v="7"/>
    <n v="117"/>
    <n v="73"/>
    <n v="190"/>
    <n v="0"/>
    <n v="0"/>
    <n v="0"/>
    <n v="0"/>
    <n v="7"/>
    <n v="117"/>
    <n v="73"/>
    <n v="190"/>
    <n v="2"/>
    <n v="1"/>
    <n v="3"/>
    <n v="1"/>
    <n v="1"/>
    <n v="2"/>
    <n v="9"/>
    <m/>
    <n v="13"/>
    <n v="7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3"/>
    <n v="4920"/>
    <n v="17"/>
    <x v="6"/>
    <s v="حجة"/>
    <n v="16"/>
    <n v="1716"/>
    <s v="عبس"/>
    <x v="89"/>
    <s v="قطبه"/>
    <s v="الدمن المحرقه"/>
    <s v="السلام بالمحرقة"/>
    <s v="التربية"/>
    <s v="اساسي/ ثانوي"/>
    <s v="مختلط"/>
    <s v="صباحي"/>
    <n v="14"/>
    <n v="373"/>
    <n v="308"/>
    <n v="681"/>
    <n v="4"/>
    <n v="161"/>
    <n v="123"/>
    <n v="284"/>
    <n v="18"/>
    <n v="534"/>
    <n v="431"/>
    <n v="965"/>
    <n v="26"/>
    <n v="4"/>
    <n v="30"/>
    <n v="21"/>
    <n v="4"/>
    <n v="25"/>
    <n v="3"/>
    <m/>
    <n v="6"/>
    <n v="249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4"/>
    <n v="4901"/>
    <n v="17"/>
    <x v="6"/>
    <s v="حجة"/>
    <n v="16"/>
    <n v="1716"/>
    <s v="عبس"/>
    <x v="89"/>
    <s v="مطوله"/>
    <s v="المسلام"/>
    <s v="علي بن أبي طالب - بالمسلام"/>
    <s v="التربية"/>
    <s v="اساسي"/>
    <s v="مختلط"/>
    <s v="صباحي"/>
    <n v="9"/>
    <n v="142"/>
    <n v="173"/>
    <n v="315"/>
    <n v="2"/>
    <n v="23"/>
    <n v="33"/>
    <n v="56"/>
    <n v="11"/>
    <n v="165"/>
    <n v="206"/>
    <n v="371"/>
    <n v="17"/>
    <n v="1"/>
    <n v="18"/>
    <n v="13"/>
    <n v="1"/>
    <n v="14"/>
    <n v="10"/>
    <m/>
    <n v="12"/>
    <n v="110"/>
    <n v="4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5"/>
    <n v="4909"/>
    <n v="17"/>
    <x v="6"/>
    <s v="حجة"/>
    <n v="16"/>
    <n v="1716"/>
    <s v="عبس"/>
    <x v="89"/>
    <s v="مطوله"/>
    <s v="ديرالحسي"/>
    <s v="الامل مطولة حبيل القاز الاساسيه"/>
    <s v="التربية"/>
    <s v="اساسي"/>
    <s v="مختلط"/>
    <s v="صباحي"/>
    <n v="4"/>
    <n v="63"/>
    <n v="60"/>
    <n v="123"/>
    <n v="0"/>
    <n v="0"/>
    <n v="0"/>
    <n v="0"/>
    <n v="4"/>
    <n v="63"/>
    <n v="60"/>
    <n v="123"/>
    <n v="4"/>
    <n v="0"/>
    <n v="4"/>
    <n v="4"/>
    <n v="0"/>
    <n v="4"/>
    <n v="4"/>
    <m/>
    <n v="4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6"/>
    <n v="4898"/>
    <n v="17"/>
    <x v="6"/>
    <s v="حجة"/>
    <n v="16"/>
    <n v="1716"/>
    <s v="عبس"/>
    <x v="89"/>
    <s v="مطوله"/>
    <s v="ديرالحسي"/>
    <s v="مدرسة دير الحسي الاساسيه الثانوية"/>
    <s v="التربية"/>
    <s v="اساسي/ ثانوي"/>
    <s v="بنين"/>
    <s v="صباحي"/>
    <n v="3"/>
    <n v="145"/>
    <n v="0"/>
    <n v="145"/>
    <n v="4"/>
    <n v="180"/>
    <n v="0"/>
    <n v="180"/>
    <n v="7"/>
    <n v="325"/>
    <n v="0"/>
    <n v="325"/>
    <n v="23"/>
    <n v="0"/>
    <n v="23"/>
    <n v="20"/>
    <n v="0"/>
    <n v="20"/>
    <n v="7"/>
    <m/>
    <n v="11"/>
    <n v="9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7"/>
    <n v="4899"/>
    <n v="17"/>
    <x v="6"/>
    <s v="حجة"/>
    <n v="16"/>
    <n v="1716"/>
    <s v="عبس"/>
    <x v="89"/>
    <s v="مطوله"/>
    <s v="مجعر"/>
    <s v="بن زيدون الاساسية بمجعر"/>
    <s v="التربية"/>
    <s v="اساسي"/>
    <s v="مختلط"/>
    <s v="صباحي"/>
    <n v="9"/>
    <n v="146"/>
    <n v="145"/>
    <n v="291"/>
    <n v="2"/>
    <n v="41"/>
    <n v="36"/>
    <n v="77"/>
    <n v="11"/>
    <n v="187"/>
    <n v="181"/>
    <n v="368"/>
    <n v="12"/>
    <n v="4"/>
    <n v="16"/>
    <n v="10"/>
    <n v="4"/>
    <n v="14"/>
    <n v="8"/>
    <m/>
    <n v="11"/>
    <n v="108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28"/>
    <n v="4849"/>
    <n v="17"/>
    <x v="6"/>
    <s v="حجة"/>
    <n v="16"/>
    <n v="1716"/>
    <s v="عبس"/>
    <x v="89"/>
    <s v="بني ثواب"/>
    <s v="شفر"/>
    <s v="النجاح بشفر"/>
    <s v="التربية"/>
    <s v="اساسي"/>
    <s v="مختلط"/>
    <s v="صباحي"/>
    <n v="12"/>
    <n v="476"/>
    <n v="104"/>
    <n v="580"/>
    <n v="0"/>
    <n v="0"/>
    <n v="0"/>
    <n v="0"/>
    <n v="12"/>
    <n v="476"/>
    <n v="104"/>
    <n v="580"/>
    <n v="25"/>
    <n v="0"/>
    <n v="25"/>
    <n v="20"/>
    <n v="0"/>
    <n v="20"/>
    <n v="20"/>
    <m/>
    <n v="24"/>
    <n v="270"/>
    <n v="1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29"/>
    <n v="4858"/>
    <n v="17"/>
    <x v="6"/>
    <s v="حجة"/>
    <n v="16"/>
    <n v="1716"/>
    <s v="عبس"/>
    <x v="89"/>
    <s v="بني ثواب"/>
    <s v="الزياد"/>
    <s v="الفاروق - بالزياد"/>
    <s v="التربية"/>
    <s v="اساسي"/>
    <s v="مختلط"/>
    <s v="صباحي"/>
    <n v="6"/>
    <n v="109"/>
    <n v="111"/>
    <n v="220"/>
    <n v="0"/>
    <n v="0"/>
    <n v="0"/>
    <n v="0"/>
    <n v="6"/>
    <n v="109"/>
    <n v="111"/>
    <n v="220"/>
    <n v="9"/>
    <n v="2"/>
    <n v="11"/>
    <n v="7"/>
    <n v="2"/>
    <n v="9"/>
    <n v="7"/>
    <m/>
    <n v="10"/>
    <n v="9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0"/>
    <n v="4860"/>
    <n v="17"/>
    <x v="6"/>
    <s v="حجة"/>
    <n v="16"/>
    <n v="1716"/>
    <s v="عبس"/>
    <x v="89"/>
    <s v="بني ثواب"/>
    <s v="الحديه"/>
    <s v="الهدي بني المشطاء"/>
    <s v="التربية"/>
    <s v="اساسي"/>
    <s v="مختلط"/>
    <s v="صباحي"/>
    <n v="12"/>
    <n v="294"/>
    <n v="226"/>
    <n v="520"/>
    <n v="0"/>
    <n v="0"/>
    <n v="0"/>
    <n v="0"/>
    <n v="12"/>
    <n v="294"/>
    <n v="226"/>
    <n v="520"/>
    <n v="17"/>
    <n v="1"/>
    <n v="18"/>
    <n v="15"/>
    <n v="1"/>
    <n v="16"/>
    <n v="13"/>
    <m/>
    <n v="16"/>
    <n v="257"/>
    <n v="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1"/>
    <n v="4864"/>
    <n v="17"/>
    <x v="6"/>
    <s v="حجة"/>
    <n v="16"/>
    <n v="1716"/>
    <s v="عبس"/>
    <x v="89"/>
    <s v="بني ثواب"/>
    <s v="المقفي"/>
    <s v="القادسية بالمقفي"/>
    <s v="التربية"/>
    <s v="اساسي"/>
    <s v="مختلط"/>
    <s v="صباحي"/>
    <n v="10"/>
    <n v="211"/>
    <n v="234"/>
    <n v="445"/>
    <n v="0"/>
    <n v="0"/>
    <n v="0"/>
    <n v="0"/>
    <n v="10"/>
    <n v="211"/>
    <n v="234"/>
    <n v="445"/>
    <n v="11"/>
    <n v="3"/>
    <n v="14"/>
    <n v="10"/>
    <n v="3"/>
    <n v="13"/>
    <n v="13"/>
    <m/>
    <n v="19"/>
    <n v="8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2"/>
    <n v="4865"/>
    <n v="17"/>
    <x v="6"/>
    <s v="حجة"/>
    <n v="16"/>
    <n v="1716"/>
    <s v="عبس"/>
    <x v="89"/>
    <s v="بني ثواب"/>
    <s v="الحبيل"/>
    <s v="الفلاح الأساسية _ بالحبيل"/>
    <s v="التربية"/>
    <s v="اساسي"/>
    <s v="مختلط"/>
    <s v="صباحي"/>
    <n v="12"/>
    <n v="326"/>
    <n v="284"/>
    <n v="610"/>
    <n v="0"/>
    <n v="0"/>
    <n v="0"/>
    <n v="0"/>
    <n v="12"/>
    <n v="326"/>
    <n v="284"/>
    <n v="610"/>
    <n v="14"/>
    <n v="4"/>
    <n v="18"/>
    <n v="11"/>
    <n v="4"/>
    <n v="15"/>
    <n v="16"/>
    <m/>
    <n v="20"/>
    <n v="20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3"/>
    <n v="4868"/>
    <n v="17"/>
    <x v="6"/>
    <s v="حجة"/>
    <n v="16"/>
    <n v="1716"/>
    <s v="عبس"/>
    <x v="89"/>
    <s v="بني ثواب"/>
    <s v="شفر"/>
    <s v="مدرسة الامل بشفر"/>
    <s v="التربية"/>
    <s v="اساسي/ ثانوي"/>
    <s v="بنين"/>
    <s v="صباحي"/>
    <n v="3"/>
    <n v="164"/>
    <n v="0"/>
    <n v="164"/>
    <n v="4"/>
    <n v="277"/>
    <n v="0"/>
    <n v="277"/>
    <n v="7"/>
    <n v="441"/>
    <n v="0"/>
    <n v="441"/>
    <n v="19"/>
    <n v="0"/>
    <n v="19"/>
    <n v="15"/>
    <n v="0"/>
    <n v="15"/>
    <n v="12"/>
    <m/>
    <n v="18"/>
    <n v="130"/>
    <n v="4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4"/>
    <n v="4895"/>
    <n v="17"/>
    <x v="6"/>
    <s v="حجة"/>
    <n v="16"/>
    <n v="1716"/>
    <s v="عبس"/>
    <x v="89"/>
    <s v="مطوله"/>
    <s v="السقف"/>
    <s v="الانصار بالسقف"/>
    <s v="التربية"/>
    <s v="اساسي"/>
    <s v="مختلط"/>
    <s v="صباحي"/>
    <n v="10"/>
    <n v="278"/>
    <n v="93"/>
    <n v="371"/>
    <n v="0"/>
    <n v="0"/>
    <n v="0"/>
    <n v="0"/>
    <n v="10"/>
    <n v="278"/>
    <n v="93"/>
    <n v="371"/>
    <n v="16"/>
    <n v="0"/>
    <n v="16"/>
    <n v="13"/>
    <n v="0"/>
    <n v="13"/>
    <n v="9"/>
    <m/>
    <n v="10"/>
    <n v="44"/>
    <n v="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5"/>
    <n v="4912"/>
    <n v="17"/>
    <x v="6"/>
    <s v="حجة"/>
    <n v="16"/>
    <n v="1716"/>
    <s v="عبس"/>
    <x v="89"/>
    <s v="البتاريه"/>
    <s v="الردحه"/>
    <s v="النوربالردحة"/>
    <s v="التربية"/>
    <s v="اساسي"/>
    <s v="مختلط"/>
    <s v="صباحي"/>
    <n v="11"/>
    <n v="279"/>
    <n v="219"/>
    <n v="498"/>
    <n v="0"/>
    <n v="0"/>
    <n v="0"/>
    <n v="0"/>
    <n v="11"/>
    <n v="279"/>
    <n v="219"/>
    <n v="498"/>
    <n v="14"/>
    <n v="0"/>
    <n v="14"/>
    <n v="13"/>
    <n v="0"/>
    <n v="13"/>
    <n v="7"/>
    <m/>
    <n v="7"/>
    <n v="15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6"/>
    <n v="4914"/>
    <n v="17"/>
    <x v="6"/>
    <s v="حجة"/>
    <n v="16"/>
    <n v="1716"/>
    <s v="عبس"/>
    <x v="89"/>
    <s v="البتاريه"/>
    <s v="الزيلعيه"/>
    <s v="الوحدة بالزيلعية"/>
    <s v="التربية"/>
    <s v="اساسي"/>
    <s v="مختلط"/>
    <s v="صباحي"/>
    <n v="9"/>
    <n v="168"/>
    <n v="83"/>
    <n v="251"/>
    <n v="0"/>
    <n v="0"/>
    <n v="0"/>
    <n v="0"/>
    <n v="9"/>
    <n v="168"/>
    <n v="83"/>
    <n v="251"/>
    <n v="8"/>
    <n v="0"/>
    <n v="8"/>
    <n v="7"/>
    <n v="0"/>
    <n v="7"/>
    <n v="6"/>
    <m/>
    <n v="8"/>
    <n v="62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7"/>
    <n v="4937"/>
    <n v="17"/>
    <x v="6"/>
    <s v="حجة"/>
    <n v="16"/>
    <n v="1716"/>
    <s v="عبس"/>
    <x v="89"/>
    <s v="بني حسن"/>
    <s v="الكدحه"/>
    <s v="الزبيري بالكدحة"/>
    <s v="التربية"/>
    <s v="اساسي/ ثانوي"/>
    <s v="مختلط"/>
    <s v="صباحي"/>
    <n v="9"/>
    <n v="122"/>
    <n v="95"/>
    <n v="217"/>
    <n v="3"/>
    <n v="74"/>
    <n v="28"/>
    <n v="102"/>
    <n v="12"/>
    <n v="196"/>
    <n v="123"/>
    <n v="319"/>
    <n v="19"/>
    <n v="0"/>
    <n v="19"/>
    <n v="17"/>
    <n v="0"/>
    <n v="17"/>
    <n v="17"/>
    <m/>
    <n v="22"/>
    <n v="108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8"/>
    <n v="4938"/>
    <n v="17"/>
    <x v="6"/>
    <s v="حجة"/>
    <n v="16"/>
    <n v="1716"/>
    <s v="عبس"/>
    <x v="89"/>
    <s v="بني حسن"/>
    <s v="شعب الدوش"/>
    <s v="عبدالله بن العباس شعب الدوش"/>
    <s v="التربية"/>
    <s v="اساسي"/>
    <s v="مختلط"/>
    <s v="صباحي"/>
    <n v="8"/>
    <n v="108"/>
    <n v="87"/>
    <n v="195"/>
    <n v="0"/>
    <n v="0"/>
    <n v="0"/>
    <n v="0"/>
    <n v="8"/>
    <n v="108"/>
    <n v="87"/>
    <n v="195"/>
    <n v="7"/>
    <n v="0"/>
    <n v="7"/>
    <n v="6"/>
    <n v="0"/>
    <n v="6"/>
    <n v="9"/>
    <m/>
    <n v="11"/>
    <n v="13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39"/>
    <n v="4943"/>
    <n v="17"/>
    <x v="6"/>
    <s v="حجة"/>
    <n v="16"/>
    <n v="1716"/>
    <s v="عبس"/>
    <x v="89"/>
    <s v="بني حسن"/>
    <s v="الكدف الصغير"/>
    <s v="الكدف الصغير"/>
    <s v="التربية"/>
    <s v="اساسي"/>
    <s v="مختلط"/>
    <s v="صباحي"/>
    <n v="6"/>
    <n v="118"/>
    <n v="58"/>
    <n v="176"/>
    <n v="0"/>
    <n v="0"/>
    <n v="0"/>
    <n v="0"/>
    <n v="6"/>
    <n v="118"/>
    <n v="58"/>
    <n v="176"/>
    <n v="3"/>
    <n v="0"/>
    <n v="3"/>
    <n v="2"/>
    <n v="0"/>
    <n v="2"/>
    <n v="9"/>
    <m/>
    <n v="12"/>
    <n v="66"/>
    <n v="12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40"/>
    <n v="4949"/>
    <n v="17"/>
    <x v="6"/>
    <s v="حجة"/>
    <n v="16"/>
    <n v="1716"/>
    <s v="عبس"/>
    <x v="89"/>
    <s v="بني حسن"/>
    <s v="المحل"/>
    <s v="المحل بني حسن"/>
    <s v="التربية"/>
    <s v="اساسي"/>
    <s v="مختلط"/>
    <s v="صباحي"/>
    <n v="7"/>
    <n v="67"/>
    <n v="75"/>
    <n v="142"/>
    <n v="0"/>
    <n v="0"/>
    <n v="0"/>
    <n v="0"/>
    <n v="7"/>
    <n v="67"/>
    <n v="75"/>
    <n v="142"/>
    <n v="12"/>
    <n v="0"/>
    <n v="12"/>
    <n v="9"/>
    <n v="0"/>
    <n v="9"/>
    <n v="10"/>
    <m/>
    <n v="13"/>
    <n v="108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41"/>
    <n v="4951"/>
    <n v="17"/>
    <x v="6"/>
    <s v="حجة"/>
    <n v="16"/>
    <n v="1716"/>
    <s v="عبس"/>
    <x v="89"/>
    <s v="بني حسن"/>
    <s v="مخشوش"/>
    <s v="مدرسة ابوبكر الصديق محشوش الاساسيه"/>
    <s v="التربية"/>
    <s v="اساسي"/>
    <s v="مختلط"/>
    <s v="صباحي"/>
    <n v="6"/>
    <n v="98"/>
    <n v="39"/>
    <n v="137"/>
    <n v="0"/>
    <n v="0"/>
    <n v="0"/>
    <n v="0"/>
    <n v="6"/>
    <n v="98"/>
    <n v="39"/>
    <n v="137"/>
    <n v="5"/>
    <n v="0"/>
    <n v="5"/>
    <n v="4"/>
    <n v="0"/>
    <n v="4"/>
    <n v="5"/>
    <m/>
    <n v="6"/>
    <n v="45"/>
    <n v="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42"/>
    <n v="19373"/>
    <n v="17"/>
    <x v="6"/>
    <s v="حجة"/>
    <n v="16"/>
    <n v="1716"/>
    <s v="عبس"/>
    <x v="89"/>
    <s v="بني ثواب"/>
    <s v="شفر"/>
    <s v="بلقيس الأساسية للبنات"/>
    <s v="التربية"/>
    <s v="اساسي"/>
    <s v="بنات"/>
    <s v="صباحي"/>
    <n v="9"/>
    <n v="0"/>
    <n v="623"/>
    <n v="623"/>
    <n v="0"/>
    <n v="0"/>
    <n v="0"/>
    <n v="0"/>
    <n v="9"/>
    <n v="0"/>
    <n v="623"/>
    <n v="623"/>
    <n v="2"/>
    <n v="19"/>
    <n v="21"/>
    <n v="1"/>
    <n v="16"/>
    <n v="17"/>
    <n v="6"/>
    <m/>
    <n v="10"/>
    <n v="114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43"/>
    <n v="19375"/>
    <n v="17"/>
    <x v="6"/>
    <s v="حجة"/>
    <n v="16"/>
    <n v="1716"/>
    <s v="عبس"/>
    <x v="89"/>
    <s v="بني ثواب"/>
    <s v="شفر"/>
    <s v="الميثاق الاساسية بشفر"/>
    <s v="التربية"/>
    <s v="اساسي"/>
    <s v="مختلط"/>
    <s v="صباحي"/>
    <n v="10"/>
    <n v="264"/>
    <n v="293"/>
    <n v="557"/>
    <n v="0"/>
    <n v="0"/>
    <n v="0"/>
    <n v="0"/>
    <n v="10"/>
    <n v="264"/>
    <n v="293"/>
    <n v="557"/>
    <n v="11"/>
    <n v="13"/>
    <n v="24"/>
    <n v="8"/>
    <n v="10"/>
    <n v="18"/>
    <n v="12"/>
    <m/>
    <n v="18"/>
    <n v="228"/>
    <n v="12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44"/>
    <n v="23210"/>
    <n v="17"/>
    <x v="6"/>
    <s v="حجة"/>
    <n v="16"/>
    <n v="1716"/>
    <s v="عبس"/>
    <x v="89"/>
    <s v="بني حسن"/>
    <s v="العكاشيه"/>
    <s v="الوفاء الاساسية بالعكاشية"/>
    <s v="التربية"/>
    <s v="اساسي"/>
    <s v="مختلط"/>
    <s v="صباحي"/>
    <n v="14"/>
    <n v="196"/>
    <n v="114"/>
    <n v="310"/>
    <n v="0"/>
    <n v="0"/>
    <n v="0"/>
    <n v="0"/>
    <n v="14"/>
    <n v="196"/>
    <n v="114"/>
    <n v="310"/>
    <n v="11"/>
    <n v="1"/>
    <n v="12"/>
    <n v="10"/>
    <n v="1"/>
    <n v="11"/>
    <n v="6"/>
    <m/>
    <n v="10"/>
    <n v="84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46"/>
    <n v="5410"/>
    <n v="17"/>
    <x v="6"/>
    <s v="حجة"/>
    <n v="18"/>
    <n v="1718"/>
    <s v="قفل شمر"/>
    <x v="90"/>
    <s v="المخلاف"/>
    <s v="سوق المخلاف"/>
    <s v="اللواء يحي المتوكل بالمخلاف"/>
    <s v="التربية"/>
    <s v="اساسي/ ثانوي"/>
    <s v="مختلط"/>
    <s v="صباحي"/>
    <n v="10"/>
    <n v="392"/>
    <n v="200"/>
    <n v="592"/>
    <n v="3"/>
    <n v="103"/>
    <n v="34"/>
    <n v="137"/>
    <n v="13"/>
    <n v="495"/>
    <n v="234"/>
    <n v="729"/>
    <n v="13"/>
    <n v="3"/>
    <n v="16"/>
    <n v="12"/>
    <n v="3"/>
    <n v="15"/>
    <n v="5"/>
    <m/>
    <n v="5"/>
    <n v="67"/>
    <n v="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47"/>
    <n v="18238"/>
    <n v="17"/>
    <x v="6"/>
    <s v="حجة"/>
    <n v="18"/>
    <n v="1718"/>
    <s v="قفل شمر"/>
    <x v="90"/>
    <s v="بنـي جــل"/>
    <s v="القليع"/>
    <s v="سبأ الاساسية  بالقفالية"/>
    <s v="التربية"/>
    <s v="اساسي"/>
    <s v="بنات"/>
    <s v="صباحي/مسائي"/>
    <n v="9"/>
    <n v="0"/>
    <n v="597"/>
    <n v="597"/>
    <n v="0"/>
    <n v="0"/>
    <n v="0"/>
    <n v="0"/>
    <n v="9"/>
    <n v="0"/>
    <n v="597"/>
    <n v="597"/>
    <n v="7"/>
    <n v="7"/>
    <n v="14"/>
    <n v="7"/>
    <n v="5"/>
    <n v="12"/>
    <n v="5"/>
    <m/>
    <n v="6"/>
    <n v="106"/>
    <n v="3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48"/>
    <n v="5387"/>
    <n v="17"/>
    <x v="6"/>
    <s v="حجة"/>
    <n v="18"/>
    <n v="1718"/>
    <s v="قفل شمر"/>
    <x v="90"/>
    <s v="بنـي جــل"/>
    <s v="المشــب"/>
    <s v="بني خولي"/>
    <s v="التربية"/>
    <s v="اساسي/ ثانوي"/>
    <s v="مختلط"/>
    <s v="صباحي"/>
    <n v="4"/>
    <n v="160"/>
    <n v="126"/>
    <n v="286"/>
    <n v="3"/>
    <n v="123"/>
    <n v="99"/>
    <n v="222"/>
    <n v="7"/>
    <n v="283"/>
    <n v="225"/>
    <n v="508"/>
    <n v="17"/>
    <n v="0"/>
    <n v="17"/>
    <n v="15"/>
    <n v="0"/>
    <n v="15"/>
    <n v="4"/>
    <n v="3"/>
    <n v="12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49"/>
    <n v="17960"/>
    <n v="17"/>
    <x v="6"/>
    <s v="حجة"/>
    <n v="18"/>
    <n v="1718"/>
    <s v="قفل شمر"/>
    <x v="90"/>
    <s v="بنـي جــل"/>
    <s v="بيت الاقور"/>
    <s v="مدرسة الشهيد محمد الدره"/>
    <s v="التربية"/>
    <s v="اساسي"/>
    <s v="مختلط"/>
    <s v="صباحي/مسائي"/>
    <n v="9"/>
    <n v="184"/>
    <n v="150"/>
    <n v="334"/>
    <n v="0"/>
    <n v="0"/>
    <n v="0"/>
    <n v="0"/>
    <n v="9"/>
    <n v="184"/>
    <n v="150"/>
    <n v="334"/>
    <n v="9"/>
    <n v="2"/>
    <n v="11"/>
    <n v="6"/>
    <n v="2"/>
    <n v="8"/>
    <n v="9"/>
    <m/>
    <n v="12"/>
    <n v="4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50"/>
    <n v="5384"/>
    <n v="17"/>
    <x v="6"/>
    <s v="حجة"/>
    <n v="18"/>
    <n v="1718"/>
    <s v="قفل شمر"/>
    <x v="90"/>
    <s v="بنـي جــل"/>
    <s v="حصن القفل ( مركز القفل )"/>
    <s v="النجاح بالقفالية"/>
    <s v="التربية"/>
    <s v="اساسي"/>
    <s v="مختلط"/>
    <s v="صباحي/مسائي"/>
    <n v="18"/>
    <n v="758"/>
    <n v="8"/>
    <n v="766"/>
    <n v="0"/>
    <n v="0"/>
    <n v="0"/>
    <n v="0"/>
    <n v="18"/>
    <n v="758"/>
    <n v="8"/>
    <n v="766"/>
    <n v="18"/>
    <n v="1"/>
    <n v="19"/>
    <n v="15"/>
    <n v="1"/>
    <n v="16"/>
    <n v="9"/>
    <m/>
    <n v="11"/>
    <n v="8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51"/>
    <n v="5385"/>
    <n v="17"/>
    <x v="6"/>
    <s v="حجة"/>
    <n v="18"/>
    <n v="1718"/>
    <s v="قفل شمر"/>
    <x v="90"/>
    <s v="بنـي جــل"/>
    <s v="حصن القفل ( مركز القفل )"/>
    <s v="الوحدة  القفالية"/>
    <s v="التربية"/>
    <s v="ثانوي"/>
    <s v="مختلط"/>
    <s v="صباحي"/>
    <n v="0"/>
    <n v="0"/>
    <n v="0"/>
    <n v="0"/>
    <n v="6"/>
    <n v="261"/>
    <n v="176"/>
    <n v="437"/>
    <n v="6"/>
    <n v="261"/>
    <n v="176"/>
    <n v="437"/>
    <n v="9"/>
    <n v="0"/>
    <n v="9"/>
    <n v="7"/>
    <n v="0"/>
    <n v="7"/>
    <m/>
    <n v="6"/>
    <n v="14"/>
    <n v="6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52"/>
    <n v="5390"/>
    <n v="17"/>
    <x v="6"/>
    <s v="حجة"/>
    <n v="18"/>
    <n v="1718"/>
    <s v="قفل شمر"/>
    <x v="90"/>
    <s v="بنـي جــل"/>
    <s v="قرية الشيخ"/>
    <s v="النور بالشلاخفة العليا"/>
    <s v="التربية"/>
    <s v="اساسي"/>
    <s v="مختلط"/>
    <s v="صباحي"/>
    <n v="6"/>
    <n v="102"/>
    <n v="63"/>
    <n v="165"/>
    <n v="0"/>
    <n v="0"/>
    <n v="0"/>
    <n v="0"/>
    <n v="6"/>
    <n v="102"/>
    <n v="63"/>
    <n v="165"/>
    <n v="9"/>
    <n v="2"/>
    <n v="11"/>
    <n v="6"/>
    <n v="2"/>
    <n v="8"/>
    <n v="6"/>
    <m/>
    <n v="8"/>
    <n v="4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54"/>
    <n v="5199"/>
    <n v="17"/>
    <x v="6"/>
    <s v="حجة"/>
    <n v="19"/>
    <n v="1719"/>
    <s v="كحلان الشرف"/>
    <x v="80"/>
    <s v="بنى كعــب"/>
    <s v="عزان"/>
    <s v="الفوز - بعزان بني كعب"/>
    <s v="التربية"/>
    <s v="اساسي/ ثانوي"/>
    <s v="مختلط"/>
    <s v="صباحي"/>
    <n v="6"/>
    <n v="226"/>
    <n v="187"/>
    <n v="413"/>
    <n v="6"/>
    <n v="222"/>
    <n v="136"/>
    <n v="358"/>
    <n v="12"/>
    <n v="448"/>
    <n v="323"/>
    <n v="771"/>
    <n v="20"/>
    <n v="0"/>
    <n v="20"/>
    <n v="18"/>
    <n v="0"/>
    <n v="18"/>
    <n v="4"/>
    <n v="4"/>
    <n v="13"/>
    <n v="110"/>
    <n v="12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55"/>
    <n v="5200"/>
    <n v="17"/>
    <x v="6"/>
    <s v="حجة"/>
    <n v="19"/>
    <n v="1719"/>
    <s v="كحلان الشرف"/>
    <x v="80"/>
    <s v="بنى كعــب"/>
    <s v="المخرنف"/>
    <s v="النور بالمخرنف"/>
    <s v="التربية"/>
    <s v="اساسي/ ثانوي"/>
    <s v="مختلط"/>
    <s v="صباحي/مسائي"/>
    <n v="14"/>
    <n v="399"/>
    <n v="380"/>
    <n v="779"/>
    <n v="3"/>
    <n v="74"/>
    <n v="79"/>
    <n v="153"/>
    <n v="17"/>
    <n v="473"/>
    <n v="459"/>
    <n v="932"/>
    <n v="19"/>
    <n v="8"/>
    <n v="27"/>
    <n v="17"/>
    <n v="8"/>
    <n v="25"/>
    <n v="8"/>
    <m/>
    <n v="9"/>
    <n v="12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56"/>
    <n v="5201"/>
    <n v="17"/>
    <x v="6"/>
    <s v="حجة"/>
    <n v="19"/>
    <n v="1719"/>
    <s v="كحلان الشرف"/>
    <x v="80"/>
    <s v="بنى كعــب"/>
    <s v="العلايه"/>
    <s v="الفاروق بطهنه"/>
    <s v="التربية"/>
    <s v="اساسي"/>
    <s v="مختلط"/>
    <s v="صباحي/مسائي"/>
    <n v="6"/>
    <n v="197"/>
    <n v="190"/>
    <n v="387"/>
    <n v="0"/>
    <n v="0"/>
    <n v="0"/>
    <n v="0"/>
    <n v="6"/>
    <n v="197"/>
    <n v="190"/>
    <n v="387"/>
    <n v="7"/>
    <n v="3"/>
    <n v="10"/>
    <n v="6"/>
    <n v="3"/>
    <n v="9"/>
    <n v="4"/>
    <m/>
    <n v="5"/>
    <n v="72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57"/>
    <n v="5206"/>
    <n v="17"/>
    <x v="6"/>
    <s v="حجة"/>
    <n v="19"/>
    <n v="1719"/>
    <s v="كحلان الشرف"/>
    <x v="80"/>
    <s v="بنى كعــب"/>
    <s v="عزان"/>
    <s v="الفاروق"/>
    <s v="التربية"/>
    <s v="اساسي"/>
    <s v="مختلط"/>
    <s v="صباحي/مسائي"/>
    <n v="12"/>
    <n v="260"/>
    <n v="253"/>
    <n v="513"/>
    <n v="0"/>
    <n v="0"/>
    <n v="0"/>
    <n v="0"/>
    <n v="12"/>
    <n v="260"/>
    <n v="253"/>
    <n v="513"/>
    <n v="8"/>
    <n v="9"/>
    <n v="17"/>
    <n v="6"/>
    <n v="9"/>
    <n v="15"/>
    <n v="12"/>
    <m/>
    <n v="12"/>
    <n v="70"/>
    <m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1158"/>
    <n v="5214"/>
    <n v="17"/>
    <x v="6"/>
    <s v="حجة"/>
    <n v="19"/>
    <n v="1719"/>
    <s v="كحلان الشرف"/>
    <x v="80"/>
    <s v="افصـــر"/>
    <s v="بني المهاب"/>
    <s v="الوحده بني المهاب"/>
    <s v="التربية"/>
    <s v="اساسي/ ثانوي"/>
    <s v="مختلط"/>
    <s v="صباحي"/>
    <n v="9"/>
    <n v="141"/>
    <n v="105"/>
    <n v="246"/>
    <n v="3"/>
    <n v="127"/>
    <n v="60"/>
    <n v="187"/>
    <n v="12"/>
    <n v="268"/>
    <n v="165"/>
    <n v="433"/>
    <n v="18"/>
    <n v="1"/>
    <n v="19"/>
    <n v="15"/>
    <n v="1"/>
    <n v="16"/>
    <n v="8"/>
    <n v="3"/>
    <n v="14"/>
    <n v="108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59"/>
    <n v="5226"/>
    <n v="17"/>
    <x v="6"/>
    <s v="حجة"/>
    <n v="19"/>
    <n v="1719"/>
    <s v="كحلان الشرف"/>
    <x v="80"/>
    <s v="نوسان"/>
    <s v="الرصعه"/>
    <s v="الفلاح بنوسان"/>
    <s v="التربية"/>
    <s v="اساسي/ ثانوي"/>
    <s v="مختلط"/>
    <s v="صباحي"/>
    <n v="20"/>
    <n v="550"/>
    <n v="408"/>
    <n v="958"/>
    <n v="5"/>
    <n v="179"/>
    <n v="92"/>
    <n v="271"/>
    <n v="25"/>
    <n v="729"/>
    <n v="500"/>
    <n v="1229"/>
    <n v="28"/>
    <n v="2"/>
    <n v="30"/>
    <n v="26"/>
    <n v="2"/>
    <n v="28"/>
    <n v="19"/>
    <n v="5"/>
    <n v="36"/>
    <n v="218"/>
    <n v="12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60"/>
    <n v="24939"/>
    <n v="17"/>
    <x v="6"/>
    <s v="حجة"/>
    <n v="19"/>
    <n v="1719"/>
    <s v="كحلان الشرف"/>
    <x v="80"/>
    <s v="بنى كعــب"/>
    <s v="قاريه"/>
    <s v="المجمع التربوي"/>
    <s v="التربية"/>
    <s v="اساسي/ ثانوي"/>
    <s v="مختلط"/>
    <s v="صباحي"/>
    <n v="6"/>
    <n v="183"/>
    <n v="124"/>
    <n v="307"/>
    <n v="6"/>
    <n v="243"/>
    <n v="151"/>
    <n v="394"/>
    <n v="12"/>
    <n v="426"/>
    <n v="275"/>
    <n v="701"/>
    <n v="18"/>
    <n v="0"/>
    <n v="18"/>
    <n v="14"/>
    <n v="0"/>
    <n v="14"/>
    <n v="6"/>
    <n v="6"/>
    <n v="22"/>
    <n v="250"/>
    <n v="16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61"/>
    <n v="5584"/>
    <n v="17"/>
    <x v="6"/>
    <s v="حجة"/>
    <n v="20"/>
    <n v="1720"/>
    <s v="كحلان عفار"/>
    <x v="91"/>
    <s v="كحلان"/>
    <s v="كحلان"/>
    <s v="علي بن ابي طالب"/>
    <s v="التربية"/>
    <s v="اساسي/ ثانوي"/>
    <s v="مختلط"/>
    <s v="صباحي/مسائي"/>
    <n v="9"/>
    <n v="279"/>
    <n v="1"/>
    <n v="280"/>
    <n v="6"/>
    <n v="277"/>
    <n v="0"/>
    <n v="277"/>
    <n v="15"/>
    <n v="556"/>
    <n v="1"/>
    <n v="557"/>
    <n v="37"/>
    <n v="0"/>
    <n v="37"/>
    <n v="29"/>
    <n v="0"/>
    <n v="29"/>
    <n v="10"/>
    <m/>
    <n v="17"/>
    <n v="305"/>
    <n v="2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162"/>
    <n v="5102"/>
    <n v="17"/>
    <x v="6"/>
    <s v="حجة"/>
    <n v="21"/>
    <n v="1721"/>
    <s v="كشـر"/>
    <x v="92"/>
    <s v="انهم الشرق"/>
    <s v="بيت شريف"/>
    <s v="النجاح بني شوس"/>
    <s v="التربية"/>
    <s v="اساسي"/>
    <s v="مختلط"/>
    <s v="صباحي"/>
    <n v="8"/>
    <n v="225"/>
    <n v="185"/>
    <n v="410"/>
    <n v="0"/>
    <n v="0"/>
    <n v="0"/>
    <n v="0"/>
    <n v="8"/>
    <n v="225"/>
    <n v="185"/>
    <n v="410"/>
    <n v="4"/>
    <n v="1"/>
    <n v="5"/>
    <n v="3"/>
    <n v="1"/>
    <n v="4"/>
    <n v="9"/>
    <m/>
    <n v="13"/>
    <n v="3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63"/>
    <n v="5143"/>
    <n v="17"/>
    <x v="6"/>
    <s v="حجة"/>
    <n v="21"/>
    <n v="1721"/>
    <s v="كشـر"/>
    <x v="92"/>
    <s v="انهم الغرب"/>
    <s v="مزرعــه"/>
    <s v="مدرسة الميثاق الثانوية _ بمزرعه"/>
    <s v="التربية"/>
    <s v="ثانوي"/>
    <s v="مختلط"/>
    <s v="مسائي"/>
    <n v="0"/>
    <n v="0"/>
    <n v="0"/>
    <n v="0"/>
    <n v="3"/>
    <n v="34"/>
    <n v="22"/>
    <n v="56"/>
    <n v="3"/>
    <n v="34"/>
    <n v="22"/>
    <n v="56"/>
    <n v="7"/>
    <n v="0"/>
    <n v="7"/>
    <n v="6"/>
    <n v="0"/>
    <n v="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64"/>
    <n v="5155"/>
    <n v="17"/>
    <x v="6"/>
    <s v="حجة"/>
    <n v="21"/>
    <n v="1721"/>
    <s v="كشـر"/>
    <x v="92"/>
    <s v="خميس القاضي"/>
    <s v="الهجرة السفلى"/>
    <s v="مدرسة الهجره الأساسية الثانويه بسودين"/>
    <s v="التربية"/>
    <s v="اساسي/ ثانوي"/>
    <s v="مختلط"/>
    <s v="صباحي"/>
    <n v="9"/>
    <n v="203"/>
    <n v="68"/>
    <n v="271"/>
    <n v="3"/>
    <n v="37"/>
    <n v="24"/>
    <n v="61"/>
    <n v="12"/>
    <n v="240"/>
    <n v="92"/>
    <n v="332"/>
    <n v="17"/>
    <n v="1"/>
    <n v="18"/>
    <n v="16"/>
    <n v="1"/>
    <n v="17"/>
    <n v="8"/>
    <n v="3"/>
    <n v="11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65"/>
    <n v="18471"/>
    <n v="17"/>
    <x v="6"/>
    <s v="حجة"/>
    <n v="21"/>
    <n v="1721"/>
    <s v="كشـر"/>
    <x v="92"/>
    <s v="خميس القاضي"/>
    <s v="زهب الشامي"/>
    <s v="مدرسة الشهيد محمد الدرة الأساسية"/>
    <s v="التربية"/>
    <s v="اساسي"/>
    <s v="مختلط"/>
    <s v="صباحي"/>
    <n v="6"/>
    <n v="122"/>
    <n v="82"/>
    <n v="204"/>
    <n v="0"/>
    <n v="0"/>
    <n v="0"/>
    <n v="0"/>
    <n v="6"/>
    <n v="122"/>
    <n v="82"/>
    <n v="204"/>
    <n v="10"/>
    <n v="0"/>
    <n v="10"/>
    <n v="9"/>
    <n v="0"/>
    <n v="9"/>
    <n v="8"/>
    <m/>
    <n v="8"/>
    <n v="8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66"/>
    <n v="16737"/>
    <n v="17"/>
    <x v="6"/>
    <s v="حجة"/>
    <n v="21"/>
    <n v="1721"/>
    <s v="كشـر"/>
    <x v="92"/>
    <s v="خميس اليزيدي"/>
    <s v="مغربة قرحش"/>
    <s v="مجمع الحسنين الأساسي الثانوي"/>
    <s v="التربية"/>
    <s v="اساسي/ ثانوي"/>
    <s v="مختلط"/>
    <s v="صباحي"/>
    <n v="3"/>
    <n v="93"/>
    <n v="50"/>
    <n v="143"/>
    <n v="3"/>
    <n v="71"/>
    <n v="49"/>
    <n v="120"/>
    <n v="6"/>
    <n v="164"/>
    <n v="99"/>
    <n v="263"/>
    <n v="10"/>
    <n v="0"/>
    <n v="10"/>
    <n v="9"/>
    <n v="0"/>
    <n v="9"/>
    <n v="3"/>
    <n v="3"/>
    <n v="9"/>
    <n v="108"/>
    <n v="1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67"/>
    <n v="5092"/>
    <n v="17"/>
    <x v="6"/>
    <s v="حجة"/>
    <n v="21"/>
    <n v="1721"/>
    <s v="كشـر"/>
    <x v="92"/>
    <s v="خميس اليزيدي"/>
    <s v="نيد خريم"/>
    <s v="مدرسة المجد بيت خريم"/>
    <s v="التربية"/>
    <s v="اساسي/ ثانوي"/>
    <s v="مختلط"/>
    <s v="صباحي"/>
    <n v="9"/>
    <n v="318"/>
    <n v="64"/>
    <n v="382"/>
    <n v="3"/>
    <n v="108"/>
    <n v="49"/>
    <n v="157"/>
    <n v="12"/>
    <n v="426"/>
    <n v="113"/>
    <n v="539"/>
    <n v="25"/>
    <n v="0"/>
    <n v="25"/>
    <n v="21"/>
    <n v="0"/>
    <n v="21"/>
    <n v="6"/>
    <n v="3"/>
    <n v="16"/>
    <n v="192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68"/>
    <n v="17923"/>
    <n v="17"/>
    <x v="6"/>
    <s v="حجة"/>
    <n v="21"/>
    <n v="1721"/>
    <s v="كشـر"/>
    <x v="92"/>
    <s v="خميس اليزيدي"/>
    <s v="نيد خريم"/>
    <s v="مدرسة خولة الأساسية  بنيد خريم"/>
    <s v="التربية"/>
    <s v="اساسي"/>
    <s v="بنات"/>
    <s v="صباحي"/>
    <n v="7"/>
    <n v="0"/>
    <n v="180"/>
    <n v="180"/>
    <n v="0"/>
    <n v="0"/>
    <n v="0"/>
    <n v="0"/>
    <n v="7"/>
    <n v="0"/>
    <n v="180"/>
    <n v="180"/>
    <n v="6"/>
    <n v="2"/>
    <n v="8"/>
    <n v="6"/>
    <n v="2"/>
    <n v="8"/>
    <n v="6"/>
    <m/>
    <n v="6"/>
    <n v="4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69"/>
    <n v="5162"/>
    <n v="17"/>
    <x v="6"/>
    <s v="حجة"/>
    <n v="21"/>
    <n v="1721"/>
    <s v="كشـر"/>
    <x v="92"/>
    <s v="عاهم"/>
    <s v="القيم"/>
    <s v="عائشه الأساسية بعاهم"/>
    <s v="التربية"/>
    <s v="اساسي"/>
    <s v="مختلط"/>
    <s v="صباحي"/>
    <n v="6"/>
    <n v="104"/>
    <n v="90"/>
    <n v="194"/>
    <n v="0"/>
    <n v="0"/>
    <n v="0"/>
    <n v="0"/>
    <n v="6"/>
    <n v="104"/>
    <n v="90"/>
    <n v="194"/>
    <n v="7"/>
    <n v="1"/>
    <n v="8"/>
    <n v="5"/>
    <n v="1"/>
    <n v="6"/>
    <n v="7"/>
    <m/>
    <n v="7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70"/>
    <n v="5161"/>
    <n v="17"/>
    <x v="6"/>
    <s v="حجة"/>
    <n v="21"/>
    <n v="1721"/>
    <s v="كشـر"/>
    <x v="92"/>
    <s v="عاهم"/>
    <s v="عاهم"/>
    <s v="الفتح  بعاهم الاساسية الثانوية"/>
    <s v="التربية"/>
    <s v="اساسي/ ثانوي"/>
    <s v="مختلط"/>
    <s v="مسائي"/>
    <n v="3"/>
    <n v="49"/>
    <n v="56"/>
    <n v="105"/>
    <n v="3"/>
    <n v="63"/>
    <n v="17"/>
    <n v="80"/>
    <n v="6"/>
    <n v="112"/>
    <n v="73"/>
    <n v="185"/>
    <n v="6"/>
    <n v="1"/>
    <n v="7"/>
    <n v="5"/>
    <n v="1"/>
    <n v="6"/>
    <m/>
    <m/>
    <m/>
    <m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168"/>
    <n v="1171"/>
    <n v="5160"/>
    <n v="17"/>
    <x v="6"/>
    <s v="حجة"/>
    <n v="21"/>
    <n v="1721"/>
    <s v="كشـر"/>
    <x v="92"/>
    <s v="عاهم"/>
    <s v="عاهم"/>
    <s v="مدرسة يحي عياش"/>
    <s v="التربية"/>
    <s v="اساسي"/>
    <s v="مختلط"/>
    <s v="صباحي"/>
    <n v="12"/>
    <n v="348"/>
    <n v="254"/>
    <n v="602"/>
    <n v="0"/>
    <n v="0"/>
    <n v="0"/>
    <n v="0"/>
    <n v="12"/>
    <n v="348"/>
    <n v="254"/>
    <n v="602"/>
    <n v="16"/>
    <n v="0"/>
    <n v="16"/>
    <n v="15"/>
    <n v="0"/>
    <n v="15"/>
    <n v="6"/>
    <m/>
    <n v="8"/>
    <n v="182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169"/>
    <n v="1172"/>
    <n v="5097"/>
    <n v="17"/>
    <x v="6"/>
    <s v="حجة"/>
    <n v="21"/>
    <n v="1721"/>
    <s v="كشـر"/>
    <x v="92"/>
    <s v="خميس القاضي"/>
    <s v="الحثاوة"/>
    <s v="الروضه الأساسية  بالحثاوه"/>
    <s v="التربية"/>
    <s v="اساسي"/>
    <s v="مختلط"/>
    <s v="صباحي"/>
    <n v="3"/>
    <n v="80"/>
    <n v="50"/>
    <n v="130"/>
    <n v="0"/>
    <n v="0"/>
    <n v="0"/>
    <n v="0"/>
    <n v="3"/>
    <n v="80"/>
    <n v="50"/>
    <n v="130"/>
    <n v="7"/>
    <n v="0"/>
    <n v="7"/>
    <n v="6"/>
    <n v="0"/>
    <n v="6"/>
    <n v="8"/>
    <m/>
    <n v="8"/>
    <n v="54"/>
    <n v="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73"/>
    <n v="5150"/>
    <n v="17"/>
    <x v="6"/>
    <s v="حجة"/>
    <n v="21"/>
    <n v="1721"/>
    <s v="كشـر"/>
    <x v="92"/>
    <s v="انهم الغرب"/>
    <s v="كشـــر"/>
    <s v="الشهيد  محمد مطهر  زيد"/>
    <s v="التربية"/>
    <s v="اساسي/ ثانوي"/>
    <s v="مختلط"/>
    <s v="صباحي/مسائي"/>
    <n v="6"/>
    <n v="185"/>
    <n v="119"/>
    <n v="304"/>
    <n v="3"/>
    <n v="88"/>
    <n v="79"/>
    <n v="167"/>
    <n v="9"/>
    <n v="273"/>
    <n v="198"/>
    <n v="471"/>
    <n v="26"/>
    <n v="0"/>
    <n v="26"/>
    <n v="19"/>
    <n v="0"/>
    <n v="19"/>
    <n v="9"/>
    <m/>
    <n v="13"/>
    <n v="7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74"/>
    <n v="5152"/>
    <n v="17"/>
    <x v="6"/>
    <s v="حجة"/>
    <n v="21"/>
    <n v="1721"/>
    <s v="كشـر"/>
    <x v="92"/>
    <s v="خميس اليزيدي"/>
    <s v="القوس"/>
    <s v="مدرسة النصر الاساسية بالقوس"/>
    <s v="التربية"/>
    <s v="اساسي"/>
    <s v="مختلط"/>
    <s v="صباحي"/>
    <n v="6"/>
    <n v="110"/>
    <n v="86"/>
    <n v="196"/>
    <n v="0"/>
    <n v="0"/>
    <n v="0"/>
    <n v="0"/>
    <n v="6"/>
    <n v="110"/>
    <n v="86"/>
    <n v="196"/>
    <n v="9"/>
    <n v="1"/>
    <n v="10"/>
    <n v="7"/>
    <n v="1"/>
    <n v="8"/>
    <n v="8"/>
    <m/>
    <n v="8"/>
    <n v="4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n v="1"/>
    <n v="1175"/>
    <n v="5163"/>
    <n v="17"/>
    <x v="6"/>
    <s v="حجة"/>
    <n v="21"/>
    <n v="1721"/>
    <s v="كشـر"/>
    <x v="92"/>
    <s v="عاهم"/>
    <s v="الجريب"/>
    <s v="الفلاح بالمهجم الاساسية الثانوية"/>
    <s v="التربية"/>
    <s v="اساسي/ ثانوي"/>
    <s v="مختلط"/>
    <s v="صباحي"/>
    <n v="9"/>
    <n v="157"/>
    <n v="62"/>
    <n v="219"/>
    <n v="3"/>
    <n v="58"/>
    <n v="25"/>
    <n v="83"/>
    <n v="12"/>
    <n v="215"/>
    <n v="87"/>
    <n v="302"/>
    <n v="11"/>
    <n v="0"/>
    <n v="11"/>
    <n v="9"/>
    <n v="0"/>
    <n v="9"/>
    <n v="4"/>
    <n v="2"/>
    <n v="8"/>
    <n v="77"/>
    <n v="3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77"/>
    <n v="26789"/>
    <n v="17"/>
    <x v="6"/>
    <s v="حجة"/>
    <n v="21"/>
    <n v="1721"/>
    <s v="كشـر"/>
    <x v="92"/>
    <s v="انهم الغرب"/>
    <s v="كشـــر"/>
    <s v="الوحدة بطلان الاساسية"/>
    <s v="التربية"/>
    <s v="اساسي"/>
    <s v="مختلط"/>
    <s v="صباحي"/>
    <n v="6"/>
    <n v="92"/>
    <n v="57"/>
    <n v="149"/>
    <n v="0"/>
    <n v="0"/>
    <n v="0"/>
    <n v="0"/>
    <n v="6"/>
    <n v="92"/>
    <n v="57"/>
    <n v="149"/>
    <n v="9"/>
    <n v="0"/>
    <n v="9"/>
    <n v="7"/>
    <n v="0"/>
    <n v="7"/>
    <n v="6"/>
    <m/>
    <n v="9"/>
    <n v="108"/>
    <n v="9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78"/>
    <n v="5865"/>
    <n v="17"/>
    <x v="6"/>
    <s v="حجة"/>
    <n v="22"/>
    <n v="1722"/>
    <s v="كعيدنه"/>
    <x v="93"/>
    <s v="الغربي"/>
    <s v="المشاف"/>
    <s v="المشاف بالغربي"/>
    <s v="التربية"/>
    <s v="اساسي"/>
    <s v="مختلط"/>
    <s v="صباحي"/>
    <n v="10"/>
    <n v="209"/>
    <n v="173"/>
    <n v="382"/>
    <n v="0"/>
    <n v="0"/>
    <n v="0"/>
    <n v="0"/>
    <n v="10"/>
    <n v="209"/>
    <n v="173"/>
    <n v="382"/>
    <n v="13"/>
    <n v="1"/>
    <n v="14"/>
    <n v="12"/>
    <n v="1"/>
    <n v="13"/>
    <n v="6"/>
    <m/>
    <n v="7"/>
    <n v="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79"/>
    <n v="5877"/>
    <n v="17"/>
    <x v="6"/>
    <s v="حجة"/>
    <n v="22"/>
    <n v="1722"/>
    <s v="كعيدنه"/>
    <x v="93"/>
    <s v="الغربي"/>
    <s v="بني الحفاش"/>
    <s v="الوحده بقلعه العرفط"/>
    <s v="التربية"/>
    <s v="اساسي/ ثانوي"/>
    <s v="مختلط"/>
    <s v="صباحي"/>
    <n v="3"/>
    <n v="76"/>
    <n v="24"/>
    <n v="100"/>
    <n v="3"/>
    <n v="130"/>
    <n v="57"/>
    <n v="187"/>
    <n v="6"/>
    <n v="206"/>
    <n v="81"/>
    <n v="287"/>
    <n v="9"/>
    <n v="0"/>
    <n v="9"/>
    <n v="7"/>
    <n v="0"/>
    <n v="7"/>
    <n v="9"/>
    <m/>
    <n v="12"/>
    <n v="86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80"/>
    <n v="5810"/>
    <n v="17"/>
    <x v="6"/>
    <s v="حجة"/>
    <n v="22"/>
    <n v="1722"/>
    <s v="كعيدنه"/>
    <x v="93"/>
    <s v="بني نشر"/>
    <s v="الربوع"/>
    <s v="معاذ بن جبل"/>
    <s v="التربية"/>
    <s v="اساسي/ ثانوي"/>
    <s v="مختلط"/>
    <s v="صباحي"/>
    <n v="10"/>
    <n v="528"/>
    <n v="230"/>
    <n v="758"/>
    <n v="3"/>
    <n v="48"/>
    <n v="16"/>
    <n v="64"/>
    <n v="13"/>
    <n v="576"/>
    <n v="246"/>
    <n v="822"/>
    <n v="13"/>
    <n v="1"/>
    <n v="14"/>
    <n v="9"/>
    <n v="1"/>
    <n v="10"/>
    <n v="9"/>
    <m/>
    <n v="13"/>
    <n v="162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81"/>
    <n v="5814"/>
    <n v="17"/>
    <x v="6"/>
    <s v="حجة"/>
    <n v="22"/>
    <n v="1722"/>
    <s v="كعيدنه"/>
    <x v="93"/>
    <s v="بني نشر"/>
    <s v="الشط"/>
    <s v="ابوموسى الاشعري بالمراير"/>
    <s v="التربية"/>
    <s v="اساسي/ ثانوي"/>
    <s v="مختلط"/>
    <s v="صباحي"/>
    <n v="21"/>
    <n v="772"/>
    <n v="356"/>
    <n v="1128"/>
    <n v="3"/>
    <n v="70"/>
    <n v="7"/>
    <n v="77"/>
    <n v="24"/>
    <n v="842"/>
    <n v="363"/>
    <n v="1205"/>
    <n v="17"/>
    <n v="0"/>
    <n v="17"/>
    <n v="13"/>
    <n v="0"/>
    <n v="13"/>
    <n v="14"/>
    <m/>
    <n v="19"/>
    <n v="25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82"/>
    <n v="5847"/>
    <n v="17"/>
    <x v="6"/>
    <s v="حجة"/>
    <n v="22"/>
    <n v="1722"/>
    <s v="كعيدنه"/>
    <x v="93"/>
    <s v="سواخ"/>
    <s v="البشارية"/>
    <s v="البشاريه"/>
    <s v="التربية"/>
    <s v="اساسي"/>
    <s v="مختلط"/>
    <s v="صباحي"/>
    <n v="6"/>
    <n v="71"/>
    <n v="60"/>
    <n v="131"/>
    <n v="0"/>
    <n v="0"/>
    <n v="0"/>
    <n v="0"/>
    <n v="6"/>
    <n v="71"/>
    <n v="60"/>
    <n v="131"/>
    <n v="7"/>
    <n v="0"/>
    <n v="7"/>
    <n v="6"/>
    <n v="0"/>
    <n v="6"/>
    <n v="11"/>
    <m/>
    <n v="13"/>
    <n v="80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83"/>
    <n v="5883"/>
    <n v="17"/>
    <x v="6"/>
    <s v="حجة"/>
    <n v="22"/>
    <n v="1722"/>
    <s v="كعيدنه"/>
    <x v="93"/>
    <s v="كعيدنه"/>
    <s v="كعيدنه"/>
    <s v="الفاروق"/>
    <s v="التربية"/>
    <s v="اساسي/ ثانوي"/>
    <s v="بنين"/>
    <s v="صباحي"/>
    <n v="3"/>
    <n v="176"/>
    <n v="0"/>
    <n v="176"/>
    <n v="3"/>
    <n v="133"/>
    <n v="0"/>
    <n v="133"/>
    <n v="6"/>
    <n v="309"/>
    <n v="0"/>
    <n v="309"/>
    <n v="22"/>
    <n v="0"/>
    <n v="22"/>
    <n v="17"/>
    <n v="0"/>
    <n v="17"/>
    <n v="10"/>
    <m/>
    <n v="18"/>
    <n v="20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84"/>
    <n v="5882"/>
    <n v="17"/>
    <x v="6"/>
    <s v="حجة"/>
    <n v="22"/>
    <n v="1722"/>
    <s v="كعيدنه"/>
    <x v="93"/>
    <s v="كعيدنه"/>
    <s v="كعيدنه"/>
    <s v="خوله بنت الازور"/>
    <s v="التربية"/>
    <s v="اساسي/ ثانوي"/>
    <s v="بنات"/>
    <s v="صباحي"/>
    <n v="12"/>
    <n v="0"/>
    <n v="468"/>
    <n v="468"/>
    <n v="3"/>
    <n v="0"/>
    <n v="184"/>
    <n v="184"/>
    <n v="15"/>
    <n v="0"/>
    <n v="652"/>
    <n v="652"/>
    <n v="8"/>
    <n v="32"/>
    <n v="40"/>
    <n v="7"/>
    <n v="29"/>
    <n v="36"/>
    <n v="18"/>
    <m/>
    <n v="24"/>
    <n v="162"/>
    <n v="1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m/>
    <m/>
    <s v="2015 \ 2016"/>
  </r>
  <r>
    <n v="1"/>
    <n v="1186"/>
    <n v="5707"/>
    <n v="17"/>
    <x v="6"/>
    <s v="حجة"/>
    <n v="23"/>
    <n v="1723"/>
    <s v="مبين"/>
    <x v="94"/>
    <s v="الادبعه"/>
    <s v="ذراع بني طلحه"/>
    <s v="ذراع بني طلحة"/>
    <s v="التربية"/>
    <s v="اساسي"/>
    <s v="مختلط"/>
    <s v="صباحي"/>
    <n v="11"/>
    <n v="337"/>
    <n v="191"/>
    <n v="528"/>
    <n v="0"/>
    <n v="0"/>
    <n v="0"/>
    <n v="0"/>
    <n v="11"/>
    <n v="337"/>
    <n v="191"/>
    <n v="528"/>
    <n v="16"/>
    <n v="0"/>
    <n v="16"/>
    <n v="14"/>
    <n v="0"/>
    <n v="14"/>
    <n v="16"/>
    <m/>
    <n v="18"/>
    <n v="15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87"/>
    <n v="5681"/>
    <n v="17"/>
    <x v="6"/>
    <s v="حجة"/>
    <n v="23"/>
    <n v="1723"/>
    <s v="مبين"/>
    <x v="94"/>
    <s v="الجبر"/>
    <s v="عجرمة"/>
    <s v="عجرمة"/>
    <s v="التربية"/>
    <s v="اساسي"/>
    <s v="مختلط"/>
    <s v="صباحي"/>
    <n v="9"/>
    <n v="122"/>
    <n v="109"/>
    <n v="231"/>
    <n v="0"/>
    <n v="0"/>
    <n v="0"/>
    <n v="0"/>
    <n v="9"/>
    <n v="122"/>
    <n v="109"/>
    <n v="231"/>
    <n v="22"/>
    <n v="1"/>
    <n v="23"/>
    <n v="14"/>
    <n v="1"/>
    <n v="15"/>
    <n v="9"/>
    <m/>
    <n v="11"/>
    <n v="135"/>
    <n v="2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183"/>
    <n v="1188"/>
    <n v="5741"/>
    <n v="17"/>
    <x v="6"/>
    <s v="حجة"/>
    <n v="23"/>
    <n v="1723"/>
    <s v="مبين"/>
    <x v="94"/>
    <s v="الظفير"/>
    <s v="الظفير"/>
    <s v="الشهيد شرف الكحلاني"/>
    <s v="التربية"/>
    <s v="اساسي"/>
    <s v="مختلط"/>
    <s v="صباحي"/>
    <n v="6"/>
    <n v="60"/>
    <n v="69"/>
    <n v="129"/>
    <n v="0"/>
    <n v="0"/>
    <n v="0"/>
    <n v="0"/>
    <n v="6"/>
    <n v="60"/>
    <n v="69"/>
    <n v="129"/>
    <n v="8"/>
    <n v="1"/>
    <n v="9"/>
    <n v="7"/>
    <n v="1"/>
    <n v="8"/>
    <n v="8"/>
    <m/>
    <n v="11"/>
    <n v="70"/>
    <n v="110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184"/>
    <n v="1189"/>
    <n v="5732"/>
    <n v="17"/>
    <x v="6"/>
    <s v="حجة"/>
    <n v="23"/>
    <n v="1723"/>
    <s v="مبين"/>
    <x v="94"/>
    <s v="بني الشومي"/>
    <s v="القاعده"/>
    <s v="عمار بن ياسر بالدام"/>
    <s v="التربية"/>
    <s v="اساسي"/>
    <s v="مختلط"/>
    <s v="صباحي"/>
    <n v="10"/>
    <n v="250"/>
    <n v="188"/>
    <n v="438"/>
    <n v="0"/>
    <n v="0"/>
    <n v="0"/>
    <n v="0"/>
    <n v="10"/>
    <n v="250"/>
    <n v="188"/>
    <n v="438"/>
    <n v="15"/>
    <n v="3"/>
    <n v="18"/>
    <n v="12"/>
    <n v="3"/>
    <n v="15"/>
    <n v="7"/>
    <m/>
    <n v="10"/>
    <n v="70"/>
    <n v="2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190"/>
    <n v="5711"/>
    <n v="17"/>
    <x v="6"/>
    <s v="حجة"/>
    <n v="23"/>
    <n v="1723"/>
    <s v="مبين"/>
    <x v="94"/>
    <s v="بني عكاب"/>
    <s v="الذيبة"/>
    <s v="ابوبكر الصديق الأساسية و الثانوية"/>
    <s v="التربية"/>
    <s v="اساسي/ ثانوي"/>
    <s v="مختلط"/>
    <s v="صباحي"/>
    <n v="3"/>
    <n v="75"/>
    <n v="68"/>
    <n v="143"/>
    <n v="3"/>
    <n v="54"/>
    <n v="57"/>
    <n v="111"/>
    <n v="6"/>
    <n v="129"/>
    <n v="125"/>
    <n v="254"/>
    <n v="22"/>
    <n v="3"/>
    <n v="25"/>
    <n v="15"/>
    <n v="2"/>
    <n v="17"/>
    <n v="6"/>
    <n v="3"/>
    <n v="11"/>
    <n v="118"/>
    <n v="17"/>
    <m/>
    <m/>
    <n v="3"/>
    <m/>
    <m/>
    <m/>
    <s v="Hosting IDPs  - تحوي 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186"/>
    <n v="1191"/>
    <n v="5712"/>
    <n v="17"/>
    <x v="6"/>
    <s v="حجة"/>
    <n v="23"/>
    <n v="1723"/>
    <s v="مبين"/>
    <x v="94"/>
    <s v="بني عكاب"/>
    <s v="الصايه"/>
    <s v="26 سبتمبر الاساسية بالصاية"/>
    <s v="التربية"/>
    <s v="اساسي"/>
    <s v="مختلط"/>
    <s v="صباحي"/>
    <n v="9"/>
    <n v="155"/>
    <n v="132"/>
    <n v="287"/>
    <n v="0"/>
    <n v="0"/>
    <n v="0"/>
    <n v="0"/>
    <n v="9"/>
    <n v="155"/>
    <n v="132"/>
    <n v="287"/>
    <n v="16"/>
    <n v="7"/>
    <n v="23"/>
    <n v="12"/>
    <n v="6"/>
    <n v="18"/>
    <n v="15"/>
    <m/>
    <n v="17"/>
    <n v="157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187"/>
    <n v="1192"/>
    <n v="5669"/>
    <n v="17"/>
    <x v="6"/>
    <s v="حجة"/>
    <n v="23"/>
    <n v="1723"/>
    <s v="مبين"/>
    <x v="94"/>
    <s v="مبين"/>
    <s v="القنزحيه"/>
    <s v="موسى بن نصير"/>
    <s v="التربية"/>
    <s v="اساسي/ ثانوي"/>
    <s v="مختلط"/>
    <s v="صباحي"/>
    <n v="9"/>
    <n v="233"/>
    <n v="150"/>
    <n v="383"/>
    <n v="3"/>
    <n v="86"/>
    <n v="24"/>
    <n v="110"/>
    <n v="12"/>
    <n v="319"/>
    <n v="174"/>
    <n v="493"/>
    <n v="27"/>
    <n v="1"/>
    <n v="28"/>
    <n v="19"/>
    <n v="1"/>
    <n v="20"/>
    <n v="14"/>
    <m/>
    <n v="16"/>
    <n v="231"/>
    <n v="12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188"/>
    <n v="1193"/>
    <n v="5721"/>
    <n v="17"/>
    <x v="6"/>
    <s v="حجة"/>
    <n v="23"/>
    <n v="1723"/>
    <s v="مبين"/>
    <x v="94"/>
    <s v="مبين"/>
    <s v="حبران"/>
    <s v="الفتح بالناصرة"/>
    <s v="التربية"/>
    <s v="اساسي/ ثانوي"/>
    <s v="مختلط"/>
    <s v="صباحي"/>
    <n v="12"/>
    <n v="257"/>
    <n v="197"/>
    <n v="454"/>
    <n v="3"/>
    <n v="109"/>
    <n v="45"/>
    <n v="154"/>
    <n v="15"/>
    <n v="366"/>
    <n v="242"/>
    <n v="608"/>
    <n v="23"/>
    <n v="0"/>
    <n v="23"/>
    <n v="20"/>
    <n v="0"/>
    <n v="20"/>
    <n v="16"/>
    <m/>
    <n v="21"/>
    <n v="197"/>
    <n v="9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189"/>
    <n v="1194"/>
    <n v="5662"/>
    <n v="17"/>
    <x v="6"/>
    <s v="حجة"/>
    <n v="23"/>
    <n v="1723"/>
    <s v="مبين"/>
    <x v="94"/>
    <s v="مبين"/>
    <s v="مبين"/>
    <s v="عمر بن الخطاب"/>
    <s v="التربية"/>
    <s v="اساسي/ ثانوي"/>
    <s v="مختلط"/>
    <s v="صباحي"/>
    <n v="6"/>
    <n v="154"/>
    <n v="134"/>
    <n v="288"/>
    <n v="6"/>
    <n v="209"/>
    <n v="194"/>
    <n v="403"/>
    <n v="12"/>
    <n v="363"/>
    <n v="328"/>
    <n v="691"/>
    <n v="39"/>
    <n v="4"/>
    <n v="43"/>
    <n v="28"/>
    <n v="4"/>
    <n v="32"/>
    <n v="16"/>
    <m/>
    <n v="21"/>
    <n v="2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195"/>
    <n v="5665"/>
    <n v="17"/>
    <x v="6"/>
    <s v="حجة"/>
    <n v="23"/>
    <n v="1723"/>
    <s v="مبين"/>
    <x v="94"/>
    <s v="مبين"/>
    <s v="العبال"/>
    <s v="النجاح بالعبال"/>
    <s v="التربية"/>
    <s v="اساسي"/>
    <s v="مختلط"/>
    <s v="صباحي"/>
    <n v="10"/>
    <n v="196"/>
    <n v="183"/>
    <n v="379"/>
    <n v="0"/>
    <n v="0"/>
    <n v="0"/>
    <n v="0"/>
    <n v="10"/>
    <n v="196"/>
    <n v="183"/>
    <n v="379"/>
    <n v="16"/>
    <n v="0"/>
    <n v="16"/>
    <n v="14"/>
    <n v="0"/>
    <n v="14"/>
    <n v="9"/>
    <m/>
    <n v="13"/>
    <n v="70"/>
    <n v="5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191"/>
    <n v="1196"/>
    <n v="5677"/>
    <n v="17"/>
    <x v="6"/>
    <s v="حجة"/>
    <n v="23"/>
    <n v="1723"/>
    <s v="مبين"/>
    <x v="94"/>
    <s v="الجبر"/>
    <s v="الجلل"/>
    <s v="الوحدة بالجلل"/>
    <s v="التربية"/>
    <s v="اساسي"/>
    <s v="مختلط"/>
    <s v="صباحي"/>
    <n v="9"/>
    <n v="96"/>
    <n v="83"/>
    <n v="179"/>
    <n v="0"/>
    <n v="0"/>
    <n v="0"/>
    <n v="0"/>
    <n v="9"/>
    <n v="96"/>
    <n v="83"/>
    <n v="179"/>
    <n v="17"/>
    <n v="4"/>
    <n v="21"/>
    <n v="10"/>
    <n v="4"/>
    <n v="14"/>
    <n v="9"/>
    <m/>
    <n v="11"/>
    <n v="11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97"/>
    <n v="5686"/>
    <n v="17"/>
    <x v="6"/>
    <s v="حجة"/>
    <n v="23"/>
    <n v="1723"/>
    <s v="مبين"/>
    <x v="94"/>
    <s v="الجبر"/>
    <s v="بني هجر"/>
    <s v="الوفاء بني هجر"/>
    <s v="التربية"/>
    <s v="اساسي"/>
    <s v="مختلط"/>
    <s v="صباحي"/>
    <n v="6"/>
    <n v="48"/>
    <n v="42"/>
    <n v="90"/>
    <n v="0"/>
    <n v="0"/>
    <n v="0"/>
    <n v="0"/>
    <n v="6"/>
    <n v="48"/>
    <n v="42"/>
    <n v="90"/>
    <n v="9"/>
    <n v="0"/>
    <n v="9"/>
    <n v="6"/>
    <n v="0"/>
    <n v="6"/>
    <n v="6"/>
    <m/>
    <n v="8"/>
    <n v="84"/>
    <n v="5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98"/>
    <n v="5702"/>
    <n v="17"/>
    <x v="6"/>
    <s v="حجة"/>
    <n v="23"/>
    <n v="1723"/>
    <s v="مبين"/>
    <x v="94"/>
    <s v="الادبعه"/>
    <s v="المعيفري"/>
    <s v="مدرسة النجاح الاساسية الثانوية بالمعيفري"/>
    <s v="التربية"/>
    <s v="اساسي/ ثانوي"/>
    <s v="مختلط"/>
    <s v="صباحي"/>
    <n v="9"/>
    <n v="167"/>
    <n v="110"/>
    <n v="277"/>
    <n v="1"/>
    <n v="5"/>
    <n v="16"/>
    <n v="21"/>
    <n v="10"/>
    <n v="172"/>
    <n v="126"/>
    <n v="298"/>
    <n v="17"/>
    <n v="0"/>
    <n v="17"/>
    <n v="12"/>
    <n v="0"/>
    <n v="12"/>
    <n v="11"/>
    <m/>
    <n v="14"/>
    <n v="108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199"/>
    <n v="5709"/>
    <n v="17"/>
    <x v="6"/>
    <s v="حجة"/>
    <n v="23"/>
    <n v="1723"/>
    <s v="مبين"/>
    <x v="94"/>
    <s v="بني عكاب"/>
    <s v="الذيبة"/>
    <s v="مدرسه الجيل الجديد الاساسيه"/>
    <s v="التربية"/>
    <s v="اساسي"/>
    <s v="مختلط"/>
    <s v="صباحي"/>
    <n v="8"/>
    <n v="151"/>
    <n v="114"/>
    <n v="265"/>
    <n v="0"/>
    <n v="0"/>
    <n v="0"/>
    <n v="0"/>
    <n v="8"/>
    <n v="151"/>
    <n v="114"/>
    <n v="265"/>
    <n v="11"/>
    <n v="6"/>
    <n v="17"/>
    <n v="7"/>
    <n v="4"/>
    <n v="11"/>
    <n v="8"/>
    <m/>
    <n v="9"/>
    <n v="90"/>
    <m/>
    <m/>
    <m/>
    <n v="3"/>
    <m/>
    <m/>
    <m/>
    <s v="Hosting IDPs  - تحوي نازحين"/>
    <m/>
    <m/>
    <m/>
    <m/>
    <m/>
    <m/>
    <m/>
    <m/>
    <m/>
    <m/>
    <m/>
    <m/>
    <m/>
    <m/>
    <m/>
    <s v="2015 \ 2016"/>
  </r>
  <r>
    <n v="1"/>
    <n v="1200"/>
    <n v="5719"/>
    <n v="17"/>
    <x v="6"/>
    <s v="حجة"/>
    <n v="23"/>
    <n v="1723"/>
    <s v="مبين"/>
    <x v="94"/>
    <s v="بني عكاب"/>
    <s v="الظهر"/>
    <s v="مدرسة النصر بظهر بني عكاب"/>
    <s v="التربية"/>
    <s v="اساسي/ ثانوي"/>
    <s v="مختلط"/>
    <s v="صباحي"/>
    <n v="10"/>
    <n v="238"/>
    <n v="167"/>
    <n v="405"/>
    <n v="3"/>
    <n v="71"/>
    <n v="55"/>
    <n v="126"/>
    <n v="13"/>
    <n v="309"/>
    <n v="222"/>
    <n v="531"/>
    <n v="30"/>
    <n v="0"/>
    <n v="30"/>
    <n v="23"/>
    <n v="0"/>
    <n v="23"/>
    <n v="10"/>
    <n v="4"/>
    <n v="23"/>
    <n v="240"/>
    <n v="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02"/>
    <n v="5469"/>
    <n v="17"/>
    <x v="6"/>
    <s v="حجة"/>
    <n v="24"/>
    <n v="1724"/>
    <s v="المحابشـه"/>
    <x v="95"/>
    <s v="المحابشــه"/>
    <s v="المحابشه"/>
    <s v="الامين"/>
    <s v="التربية"/>
    <s v="اساسي"/>
    <s v="مختلط"/>
    <s v="صباحي"/>
    <n v="6"/>
    <n v="116"/>
    <n v="40"/>
    <n v="156"/>
    <n v="0"/>
    <n v="0"/>
    <n v="0"/>
    <n v="0"/>
    <n v="6"/>
    <n v="116"/>
    <n v="40"/>
    <n v="156"/>
    <n v="4"/>
    <n v="8"/>
    <n v="12"/>
    <n v="1"/>
    <n v="8"/>
    <n v="9"/>
    <n v="5"/>
    <m/>
    <n v="5"/>
    <n v="48"/>
    <n v="4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203"/>
    <n v="5464"/>
    <n v="17"/>
    <x v="6"/>
    <s v="حجة"/>
    <n v="24"/>
    <n v="1724"/>
    <s v="المحابشـه"/>
    <x v="95"/>
    <s v="المحابشــه"/>
    <s v="المحابشه"/>
    <s v="الفوز بيت المغربي"/>
    <s v="التربية"/>
    <s v="اساسي"/>
    <s v="مختلط"/>
    <s v="صباحي/مسائي"/>
    <n v="11"/>
    <n v="319"/>
    <n v="310"/>
    <n v="629"/>
    <n v="0"/>
    <n v="0"/>
    <n v="0"/>
    <n v="0"/>
    <n v="11"/>
    <n v="319"/>
    <n v="310"/>
    <n v="629"/>
    <n v="7"/>
    <n v="14"/>
    <n v="21"/>
    <n v="4"/>
    <n v="13"/>
    <n v="17"/>
    <n v="9"/>
    <m/>
    <n v="10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04"/>
    <n v="5465"/>
    <n v="17"/>
    <x v="6"/>
    <s v="حجة"/>
    <n v="24"/>
    <n v="1724"/>
    <s v="المحابشـه"/>
    <x v="95"/>
    <s v="المحابشــه"/>
    <s v="المحابشه"/>
    <s v="الميثاق بالجدلة"/>
    <s v="التربية"/>
    <s v="اساسي"/>
    <s v="مختلط"/>
    <s v="صباحي/مسائي"/>
    <n v="9"/>
    <n v="251"/>
    <n v="241"/>
    <n v="492"/>
    <n v="0"/>
    <n v="0"/>
    <n v="0"/>
    <n v="0"/>
    <n v="9"/>
    <n v="251"/>
    <n v="241"/>
    <n v="492"/>
    <n v="11"/>
    <n v="8"/>
    <n v="19"/>
    <n v="9"/>
    <n v="8"/>
    <n v="17"/>
    <n v="6"/>
    <m/>
    <n v="6"/>
    <n v="95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05"/>
    <n v="5467"/>
    <n v="17"/>
    <x v="6"/>
    <s v="حجة"/>
    <n v="24"/>
    <n v="1724"/>
    <s v="المحابشـه"/>
    <x v="95"/>
    <s v="المحابشــه"/>
    <s v="المحابشه"/>
    <s v="مدرسة النجاح شمسان"/>
    <s v="التربية"/>
    <s v="اساسي"/>
    <s v="بنين"/>
    <s v="صباحي"/>
    <n v="9"/>
    <n v="498"/>
    <n v="2"/>
    <n v="500"/>
    <n v="0"/>
    <n v="0"/>
    <n v="0"/>
    <n v="0"/>
    <n v="9"/>
    <n v="498"/>
    <n v="2"/>
    <n v="500"/>
    <n v="18"/>
    <n v="6"/>
    <n v="24"/>
    <n v="13"/>
    <n v="6"/>
    <n v="19"/>
    <n v="16"/>
    <m/>
    <n v="19"/>
    <n v="2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200"/>
    <n v="1206"/>
    <n v="16722"/>
    <n v="17"/>
    <x v="6"/>
    <s v="حجة"/>
    <n v="24"/>
    <n v="1724"/>
    <s v="المحابشـه"/>
    <x v="95"/>
    <s v="حجر"/>
    <s v="بني اسد"/>
    <s v="الزهراء _ بني أسد الأساسية الثانوية"/>
    <s v="التربية"/>
    <s v="اساسي/ ثانوي"/>
    <s v="بنات"/>
    <s v="صباحي/مسائي"/>
    <n v="10"/>
    <n v="0"/>
    <n v="489"/>
    <n v="489"/>
    <n v="4"/>
    <n v="0"/>
    <n v="278"/>
    <n v="278"/>
    <n v="14"/>
    <n v="0"/>
    <n v="767"/>
    <n v="767"/>
    <n v="13"/>
    <n v="19"/>
    <n v="32"/>
    <n v="11"/>
    <n v="17"/>
    <n v="28"/>
    <n v="12"/>
    <n v="6"/>
    <n v="23"/>
    <n v="202"/>
    <n v="2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07"/>
    <n v="5479"/>
    <n v="17"/>
    <x v="6"/>
    <s v="حجة"/>
    <n v="24"/>
    <n v="1724"/>
    <s v="المحابشـه"/>
    <x v="95"/>
    <s v="حجر"/>
    <s v="بني اسد"/>
    <s v="النجاح بني اسد"/>
    <s v="التربية"/>
    <s v="اساسي/ ثانوي"/>
    <s v="بنين"/>
    <s v="صباحي"/>
    <n v="11"/>
    <n v="527"/>
    <n v="0"/>
    <n v="527"/>
    <n v="3"/>
    <n v="221"/>
    <n v="0"/>
    <n v="221"/>
    <n v="14"/>
    <n v="748"/>
    <n v="0"/>
    <n v="748"/>
    <n v="30"/>
    <n v="3"/>
    <n v="33"/>
    <n v="21"/>
    <n v="3"/>
    <n v="24"/>
    <n v="13"/>
    <m/>
    <n v="15"/>
    <n v="164"/>
    <n v="4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08"/>
    <n v="4997"/>
    <n v="17"/>
    <x v="6"/>
    <s v="حجة"/>
    <n v="25"/>
    <n v="1725"/>
    <s v="مستباء"/>
    <x v="96"/>
    <s v="شرق مستباء"/>
    <s v="الحازه"/>
    <s v="السلام"/>
    <s v="التربية"/>
    <s v="اساسي"/>
    <s v="مختلط"/>
    <s v="صباحي"/>
    <n v="8"/>
    <n v="34"/>
    <n v="45"/>
    <n v="79"/>
    <n v="0"/>
    <n v="0"/>
    <n v="0"/>
    <n v="0"/>
    <n v="8"/>
    <n v="34"/>
    <n v="45"/>
    <n v="79"/>
    <n v="1"/>
    <n v="1"/>
    <n v="2"/>
    <n v="0"/>
    <n v="1"/>
    <n v="1"/>
    <n v="4"/>
    <m/>
    <n v="7"/>
    <n v="72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3 \ 2014 م"/>
  </r>
  <r>
    <n v="1"/>
    <n v="1209"/>
    <n v="36010"/>
    <n v="17"/>
    <x v="6"/>
    <s v="حجة"/>
    <n v="25"/>
    <n v="1725"/>
    <s v="مستباء"/>
    <x v="96"/>
    <s v="شرق مستباء"/>
    <s v="السبيه"/>
    <s v="رام النشار"/>
    <s v="التربية"/>
    <s v="اساسي"/>
    <s v="مختلط"/>
    <s v="صباحي"/>
    <n v="5"/>
    <n v="24"/>
    <n v="6"/>
    <n v="30"/>
    <n v="0"/>
    <n v="0"/>
    <n v="0"/>
    <n v="0"/>
    <n v="5"/>
    <n v="24"/>
    <n v="6"/>
    <n v="30"/>
    <n v="1"/>
    <n v="0"/>
    <n v="1"/>
    <n v="1"/>
    <n v="0"/>
    <n v="1"/>
    <n v="1"/>
    <m/>
    <n v="1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10"/>
    <n v="23943"/>
    <n v="17"/>
    <x v="6"/>
    <s v="حجة"/>
    <n v="25"/>
    <n v="1725"/>
    <s v="مستباء"/>
    <x v="96"/>
    <s v="شرق مستباء"/>
    <s v="جبل المره"/>
    <s v="الثورة برام"/>
    <s v="التربية"/>
    <s v="اساسي"/>
    <s v="مختلط"/>
    <s v="صباحي"/>
    <n v="6"/>
    <n v="30"/>
    <n v="7"/>
    <n v="37"/>
    <n v="0"/>
    <n v="0"/>
    <n v="0"/>
    <n v="0"/>
    <n v="6"/>
    <n v="30"/>
    <n v="7"/>
    <n v="37"/>
    <n v="3"/>
    <n v="0"/>
    <n v="3"/>
    <n v="3"/>
    <n v="0"/>
    <n v="3"/>
    <n v="3"/>
    <m/>
    <n v="5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211"/>
    <n v="4988"/>
    <n v="17"/>
    <x v="6"/>
    <s v="حجة"/>
    <n v="25"/>
    <n v="1725"/>
    <s v="مستباء"/>
    <x v="96"/>
    <s v="شرق مستباء"/>
    <s v="حماطه"/>
    <s v="حما طه"/>
    <s v="التربية"/>
    <s v="اساسي/ ثانوي"/>
    <s v="مختلط"/>
    <s v="صباحي"/>
    <n v="10"/>
    <n v="216"/>
    <n v="40"/>
    <n v="256"/>
    <n v="3"/>
    <n v="62"/>
    <n v="3"/>
    <n v="65"/>
    <n v="13"/>
    <n v="278"/>
    <n v="43"/>
    <n v="321"/>
    <n v="24"/>
    <n v="0"/>
    <n v="24"/>
    <n v="20"/>
    <n v="0"/>
    <n v="20"/>
    <n v="10"/>
    <m/>
    <n v="16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212"/>
    <n v="5002"/>
    <n v="17"/>
    <x v="6"/>
    <s v="حجة"/>
    <n v="25"/>
    <n v="1725"/>
    <s v="مستباء"/>
    <x v="96"/>
    <s v="شرق مستباءالاقصى"/>
    <s v="ابودوار"/>
    <s v="الوحدة بودوار"/>
    <s v="التربية"/>
    <s v="اساسي/ ثانوي"/>
    <s v="مختلط"/>
    <s v="صباحي"/>
    <n v="11"/>
    <n v="225"/>
    <n v="133"/>
    <n v="358"/>
    <n v="3"/>
    <n v="18"/>
    <n v="10"/>
    <n v="28"/>
    <n v="14"/>
    <n v="243"/>
    <n v="143"/>
    <n v="386"/>
    <n v="11"/>
    <n v="0"/>
    <n v="11"/>
    <n v="9"/>
    <n v="0"/>
    <n v="9"/>
    <n v="6"/>
    <m/>
    <n v="12"/>
    <n v="160"/>
    <n v="2"/>
    <n v="1"/>
    <m/>
    <m/>
    <m/>
    <m/>
    <m/>
    <s v="Total Damage - تدمير كلي"/>
    <m/>
    <m/>
    <m/>
    <s v="الضربة الثانية 1 \ 2 \ 2016"/>
    <s v="Open - عاملة"/>
    <m/>
    <m/>
    <m/>
    <m/>
    <m/>
    <m/>
    <m/>
    <m/>
    <m/>
    <m/>
    <s v="2015 \ 2016"/>
  </r>
  <r>
    <n v="1"/>
    <n v="1213"/>
    <n v="5003"/>
    <n v="17"/>
    <x v="6"/>
    <s v="حجة"/>
    <n v="25"/>
    <n v="1725"/>
    <s v="مستباء"/>
    <x v="96"/>
    <s v="شرق مستباءالاقصى"/>
    <s v="الهيجة"/>
    <s v="22 مايو بالهيجة"/>
    <s v="التربية"/>
    <s v="اساسي"/>
    <s v="مختلط"/>
    <s v="صباحي"/>
    <n v="9"/>
    <n v="104"/>
    <n v="20"/>
    <n v="124"/>
    <n v="0"/>
    <n v="0"/>
    <n v="0"/>
    <n v="0"/>
    <n v="9"/>
    <n v="104"/>
    <n v="20"/>
    <n v="124"/>
    <n v="11"/>
    <n v="0"/>
    <n v="11"/>
    <n v="9"/>
    <n v="0"/>
    <n v="9"/>
    <n v="6"/>
    <m/>
    <n v="8"/>
    <n v="80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214"/>
    <n v="4998"/>
    <n v="17"/>
    <x v="6"/>
    <s v="حجة"/>
    <n v="25"/>
    <n v="1725"/>
    <s v="مستباء"/>
    <x v="96"/>
    <s v="شرق مستباءالاقصى"/>
    <s v="خدلان"/>
    <s v="النور خدلان"/>
    <s v="التربية"/>
    <s v="اساسي"/>
    <s v="مختلط"/>
    <s v="صباحي"/>
    <n v="7"/>
    <n v="125"/>
    <n v="31"/>
    <n v="156"/>
    <n v="0"/>
    <n v="0"/>
    <n v="0"/>
    <n v="0"/>
    <n v="7"/>
    <n v="125"/>
    <n v="31"/>
    <n v="156"/>
    <n v="11"/>
    <n v="2"/>
    <n v="13"/>
    <n v="9"/>
    <n v="2"/>
    <n v="11"/>
    <n v="4"/>
    <m/>
    <n v="7"/>
    <n v="72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15"/>
    <n v="4984"/>
    <n v="17"/>
    <x v="6"/>
    <s v="حجة"/>
    <n v="25"/>
    <n v="1725"/>
    <s v="مستباء"/>
    <x v="96"/>
    <s v="غرب مستباء"/>
    <s v="الموزات"/>
    <s v="الموزات"/>
    <s v="التربية"/>
    <s v="اساسي"/>
    <s v="مختلط"/>
    <s v="صباحي"/>
    <n v="4"/>
    <n v="21"/>
    <n v="10"/>
    <n v="31"/>
    <n v="0"/>
    <n v="0"/>
    <n v="0"/>
    <n v="0"/>
    <n v="4"/>
    <n v="21"/>
    <n v="10"/>
    <n v="31"/>
    <n v="3"/>
    <n v="0"/>
    <n v="3"/>
    <n v="3"/>
    <n v="0"/>
    <n v="3"/>
    <n v="3"/>
    <m/>
    <n v="6"/>
    <m/>
    <m/>
    <n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216"/>
    <n v="4976"/>
    <n v="17"/>
    <x v="6"/>
    <s v="حجة"/>
    <n v="25"/>
    <n v="1725"/>
    <s v="مستباء"/>
    <x v="96"/>
    <s v="غرب مستباء"/>
    <s v="سوق الخميس"/>
    <s v="التقدم بالخميس"/>
    <s v="التربية"/>
    <s v="اساسي/ ثانوي"/>
    <s v="مختلط"/>
    <s v="صباحي"/>
    <n v="14"/>
    <n v="297"/>
    <n v="153"/>
    <n v="450"/>
    <n v="3"/>
    <n v="132"/>
    <n v="43"/>
    <n v="175"/>
    <n v="17"/>
    <n v="429"/>
    <n v="196"/>
    <n v="625"/>
    <n v="26"/>
    <n v="2"/>
    <n v="28"/>
    <n v="21"/>
    <n v="2"/>
    <n v="23"/>
    <n v="11"/>
    <n v="3"/>
    <n v="19"/>
    <n v="21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17"/>
    <n v="5559"/>
    <n v="17"/>
    <x v="6"/>
    <s v="حجة"/>
    <n v="26"/>
    <n v="1726"/>
    <s v="المغربه"/>
    <x v="97"/>
    <s v="بني جديلــه"/>
    <s v="بني راجح"/>
    <s v="الملح بالقشبه"/>
    <s v="التربية"/>
    <s v="اساسي"/>
    <s v="مختلط"/>
    <s v="صباحي"/>
    <n v="8"/>
    <n v="136"/>
    <n v="26"/>
    <n v="162"/>
    <n v="0"/>
    <n v="0"/>
    <n v="0"/>
    <n v="0"/>
    <n v="8"/>
    <n v="136"/>
    <n v="26"/>
    <n v="162"/>
    <n v="5"/>
    <n v="1"/>
    <n v="6"/>
    <n v="4"/>
    <n v="1"/>
    <n v="5"/>
    <n v="15"/>
    <m/>
    <n v="19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18"/>
    <n v="5543"/>
    <n v="17"/>
    <x v="6"/>
    <s v="حجة"/>
    <n v="26"/>
    <n v="1726"/>
    <s v="المغربه"/>
    <x v="97"/>
    <s v="وكيــه"/>
    <s v="المغربه"/>
    <s v="الفلاح بالمغربة"/>
    <s v="التربية"/>
    <s v="اساسي/ ثانوي"/>
    <s v="مختلط"/>
    <s v="صباحي"/>
    <n v="9"/>
    <n v="237"/>
    <n v="112"/>
    <n v="349"/>
    <n v="3"/>
    <n v="112"/>
    <n v="59"/>
    <n v="171"/>
    <n v="12"/>
    <n v="349"/>
    <n v="171"/>
    <n v="520"/>
    <n v="20"/>
    <n v="0"/>
    <n v="20"/>
    <n v="16"/>
    <n v="0"/>
    <n v="16"/>
    <n v="12"/>
    <n v="3"/>
    <n v="19"/>
    <n v="13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19"/>
    <n v="5556"/>
    <n v="17"/>
    <x v="6"/>
    <s v="حجة"/>
    <n v="26"/>
    <n v="1726"/>
    <s v="المغربه"/>
    <x v="97"/>
    <s v="وكيــه"/>
    <s v="بني شوم"/>
    <s v="مدرسة الوحده الاساسية  بجلاجل"/>
    <s v="التربية"/>
    <s v="اساسي"/>
    <s v="مختلط"/>
    <s v="صباحي"/>
    <n v="5"/>
    <n v="67"/>
    <n v="21"/>
    <n v="88"/>
    <n v="0"/>
    <n v="0"/>
    <n v="0"/>
    <n v="0"/>
    <n v="5"/>
    <n v="67"/>
    <n v="21"/>
    <n v="88"/>
    <n v="6"/>
    <n v="0"/>
    <n v="6"/>
    <n v="4"/>
    <n v="0"/>
    <n v="4"/>
    <n v="7"/>
    <m/>
    <n v="8"/>
    <n v="5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20"/>
    <n v="5568"/>
    <n v="17"/>
    <x v="6"/>
    <s v="حجة"/>
    <n v="26"/>
    <n v="1726"/>
    <s v="المغربه"/>
    <x v="97"/>
    <s v="بني جديلــه"/>
    <s v="مركاع خيامـه"/>
    <s v="مدرسة الرشاد الاساسية الثانو ية"/>
    <s v="التربية"/>
    <s v="اساسي/ ثانوي"/>
    <s v="مختلط"/>
    <s v="صباحي"/>
    <n v="9"/>
    <n v="241"/>
    <n v="25"/>
    <n v="266"/>
    <n v="3"/>
    <n v="52"/>
    <n v="11"/>
    <n v="63"/>
    <n v="12"/>
    <n v="293"/>
    <n v="36"/>
    <n v="329"/>
    <n v="17"/>
    <n v="1"/>
    <n v="18"/>
    <n v="15"/>
    <n v="1"/>
    <n v="16"/>
    <n v="13"/>
    <n v="3"/>
    <n v="21"/>
    <n v="84"/>
    <n v="2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21"/>
    <n v="5581"/>
    <n v="17"/>
    <x v="6"/>
    <s v="حجة"/>
    <n v="26"/>
    <n v="1726"/>
    <s v="المغربه"/>
    <x v="97"/>
    <s v="نيســـا"/>
    <s v="ضباوه"/>
    <s v="مدرسة الفتح - بضباوه"/>
    <s v="التربية"/>
    <s v="اساسي"/>
    <s v="مختلط"/>
    <s v="صباحي"/>
    <n v="6"/>
    <n v="40"/>
    <n v="21"/>
    <n v="61"/>
    <n v="0"/>
    <n v="0"/>
    <n v="0"/>
    <n v="0"/>
    <n v="6"/>
    <n v="40"/>
    <n v="21"/>
    <n v="61"/>
    <n v="2"/>
    <n v="0"/>
    <n v="2"/>
    <n v="2"/>
    <n v="0"/>
    <n v="2"/>
    <n v="3"/>
    <m/>
    <n v="7"/>
    <n v="2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22"/>
    <n v="16716"/>
    <n v="17"/>
    <x v="6"/>
    <s v="حجة"/>
    <n v="26"/>
    <n v="1726"/>
    <s v="المغربه"/>
    <x v="97"/>
    <s v="وكيــه"/>
    <s v="المحرس"/>
    <s v="22 مايو الاساسية الثانوية وكيه"/>
    <s v="التربية"/>
    <s v="اساسي/ ثانوي"/>
    <s v="مختلط"/>
    <s v="صباحي"/>
    <n v="6"/>
    <n v="171"/>
    <n v="12"/>
    <n v="183"/>
    <n v="3"/>
    <n v="117"/>
    <n v="18"/>
    <n v="135"/>
    <n v="9"/>
    <n v="288"/>
    <n v="30"/>
    <n v="318"/>
    <n v="14"/>
    <n v="0"/>
    <n v="14"/>
    <n v="11"/>
    <n v="0"/>
    <n v="11"/>
    <n v="6"/>
    <n v="3"/>
    <n v="11"/>
    <n v="15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23"/>
    <n v="4837"/>
    <n v="17"/>
    <x v="6"/>
    <s v="حجة"/>
    <n v="28"/>
    <n v="1728"/>
    <s v="ميدي"/>
    <x v="98"/>
    <s v="الجعده"/>
    <s v="الجعده"/>
    <s v="الشعله"/>
    <s v="التربية"/>
    <s v="اساسي"/>
    <s v="مختلط"/>
    <s v="صباحي"/>
    <n v="10"/>
    <n v="155"/>
    <n v="93"/>
    <n v="248"/>
    <n v="0"/>
    <n v="0"/>
    <n v="0"/>
    <n v="0"/>
    <n v="10"/>
    <n v="155"/>
    <n v="93"/>
    <n v="248"/>
    <n v="4"/>
    <n v="1"/>
    <n v="5"/>
    <n v="3"/>
    <n v="0"/>
    <n v="3"/>
    <n v="8"/>
    <m/>
    <n v="11"/>
    <n v="58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4"/>
    <n v="4833"/>
    <n v="17"/>
    <x v="6"/>
    <s v="حجة"/>
    <n v="28"/>
    <n v="1728"/>
    <s v="ميدي"/>
    <x v="98"/>
    <s v="بني العاتي"/>
    <s v="الحرجه"/>
    <s v="التعاون بالحرجه"/>
    <s v="التربية"/>
    <s v="اساسي"/>
    <s v="مختلط"/>
    <s v="صباحي"/>
    <n v="5"/>
    <n v="57"/>
    <n v="20"/>
    <n v="77"/>
    <n v="0"/>
    <n v="0"/>
    <n v="0"/>
    <n v="0"/>
    <n v="5"/>
    <n v="57"/>
    <n v="20"/>
    <n v="77"/>
    <n v="5"/>
    <n v="0"/>
    <n v="5"/>
    <n v="4"/>
    <n v="0"/>
    <n v="4"/>
    <n v="10"/>
    <m/>
    <n v="11"/>
    <n v="25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5"/>
    <n v="23930"/>
    <n v="17"/>
    <x v="6"/>
    <s v="حجة"/>
    <n v="28"/>
    <n v="1728"/>
    <s v="ميدي"/>
    <x v="98"/>
    <s v="بني العاتي"/>
    <s v="الحرجه"/>
    <s v="الجلاء ببني عكاد"/>
    <s v="التربية"/>
    <s v="اساسي"/>
    <s v="مختلط"/>
    <s v="صباحي"/>
    <n v="12"/>
    <n v="366"/>
    <n v="127"/>
    <n v="493"/>
    <n v="0"/>
    <n v="0"/>
    <n v="0"/>
    <n v="0"/>
    <n v="12"/>
    <n v="366"/>
    <n v="127"/>
    <n v="493"/>
    <n v="8"/>
    <n v="0"/>
    <n v="8"/>
    <n v="6"/>
    <n v="0"/>
    <n v="6"/>
    <n v="6"/>
    <m/>
    <n v="9"/>
    <n v="180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6"/>
    <n v="4835"/>
    <n v="17"/>
    <x v="6"/>
    <s v="حجة"/>
    <n v="28"/>
    <n v="1728"/>
    <s v="ميدي"/>
    <x v="98"/>
    <s v="بني العاتي"/>
    <s v="الطينه"/>
    <s v="الزبيربن العوام"/>
    <s v="التربية"/>
    <s v="اساسي"/>
    <s v="مختلط"/>
    <s v="صباحي"/>
    <n v="5"/>
    <n v="103"/>
    <n v="15"/>
    <n v="118"/>
    <n v="0"/>
    <n v="0"/>
    <n v="0"/>
    <n v="0"/>
    <n v="5"/>
    <n v="103"/>
    <n v="15"/>
    <n v="118"/>
    <n v="5"/>
    <n v="0"/>
    <n v="5"/>
    <n v="5"/>
    <n v="0"/>
    <n v="5"/>
    <n v="5"/>
    <m/>
    <n v="5"/>
    <n v="31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7"/>
    <n v="4832"/>
    <n v="17"/>
    <x v="6"/>
    <s v="حجة"/>
    <n v="28"/>
    <n v="1728"/>
    <s v="ميدي"/>
    <x v="98"/>
    <s v="بني ميدي"/>
    <s v="التنابكه"/>
    <s v="الوحده بالمخازن"/>
    <s v="التربية"/>
    <s v="اساسي"/>
    <s v="مختلط"/>
    <s v="صباحي"/>
    <n v="6"/>
    <n v="42"/>
    <n v="5"/>
    <n v="47"/>
    <n v="0"/>
    <n v="0"/>
    <n v="0"/>
    <n v="0"/>
    <n v="6"/>
    <n v="42"/>
    <n v="5"/>
    <n v="47"/>
    <n v="2"/>
    <n v="0"/>
    <n v="2"/>
    <n v="2"/>
    <n v="0"/>
    <n v="2"/>
    <n v="6"/>
    <m/>
    <n v="6"/>
    <n v="5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8"/>
    <n v="4831"/>
    <n v="17"/>
    <x v="6"/>
    <s v="حجة"/>
    <n v="28"/>
    <n v="1728"/>
    <s v="ميدي"/>
    <x v="98"/>
    <s v="بني ميدي"/>
    <s v="العوارض"/>
    <s v="النور"/>
    <s v="التربية"/>
    <s v="اساسي"/>
    <s v="مختلط"/>
    <s v="صباحي"/>
    <n v="6"/>
    <n v="81"/>
    <n v="53"/>
    <n v="134"/>
    <n v="0"/>
    <n v="0"/>
    <n v="0"/>
    <n v="0"/>
    <n v="6"/>
    <n v="81"/>
    <n v="53"/>
    <n v="134"/>
    <n v="2"/>
    <n v="0"/>
    <n v="2"/>
    <n v="2"/>
    <n v="0"/>
    <n v="2"/>
    <n v="3"/>
    <m/>
    <n v="7"/>
    <n v="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29"/>
    <n v="4826"/>
    <n v="17"/>
    <x v="6"/>
    <s v="حجة"/>
    <n v="28"/>
    <n v="1728"/>
    <s v="ميدي"/>
    <x v="98"/>
    <s v="بني ميدي"/>
    <s v="ميدي"/>
    <s v="اسماء"/>
    <s v="التربية"/>
    <s v="اساسي/ ثانوي"/>
    <s v="بنات"/>
    <s v="صباحي"/>
    <n v="16"/>
    <n v="0"/>
    <n v="707"/>
    <n v="707"/>
    <n v="3"/>
    <n v="0"/>
    <n v="94"/>
    <n v="94"/>
    <n v="19"/>
    <n v="0"/>
    <n v="801"/>
    <n v="801"/>
    <n v="10"/>
    <n v="25"/>
    <n v="35"/>
    <n v="10"/>
    <n v="20"/>
    <n v="30"/>
    <n v="18"/>
    <n v="3"/>
    <n v="25"/>
    <n v="211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30"/>
    <n v="17356"/>
    <n v="17"/>
    <x v="6"/>
    <s v="حجة"/>
    <n v="28"/>
    <n v="1728"/>
    <s v="ميدي"/>
    <x v="98"/>
    <s v="بني ميدي"/>
    <s v="ميدي"/>
    <s v="الميثاق"/>
    <s v="التربية"/>
    <s v="اساسي"/>
    <s v="مختلط"/>
    <s v="صباحي"/>
    <n v="6"/>
    <n v="269"/>
    <n v="30"/>
    <n v="299"/>
    <n v="0"/>
    <n v="0"/>
    <n v="0"/>
    <n v="0"/>
    <n v="6"/>
    <n v="269"/>
    <n v="30"/>
    <n v="299"/>
    <n v="8"/>
    <n v="4"/>
    <n v="12"/>
    <n v="4"/>
    <n v="4"/>
    <n v="8"/>
    <n v="9"/>
    <m/>
    <n v="11"/>
    <n v="72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31"/>
    <n v="4827"/>
    <n v="17"/>
    <x v="6"/>
    <s v="حجة"/>
    <n v="28"/>
    <n v="1728"/>
    <s v="ميدي"/>
    <x v="98"/>
    <s v="بني ميدي"/>
    <s v="ميدي"/>
    <s v="حماة الثوره الاساسية الثانوية"/>
    <s v="التربية"/>
    <s v="اساسي/ ثانوي"/>
    <s v="مختلط"/>
    <s v="صباحي"/>
    <n v="3"/>
    <n v="171"/>
    <n v="0"/>
    <n v="171"/>
    <n v="3"/>
    <n v="91"/>
    <n v="11"/>
    <n v="102"/>
    <n v="6"/>
    <n v="262"/>
    <n v="11"/>
    <n v="273"/>
    <n v="15"/>
    <n v="0"/>
    <n v="15"/>
    <n v="14"/>
    <n v="0"/>
    <n v="14"/>
    <n v="3"/>
    <n v="3"/>
    <n v="12"/>
    <n v="154"/>
    <m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32"/>
    <n v="4828"/>
    <n v="17"/>
    <x v="6"/>
    <s v="حجة"/>
    <n v="28"/>
    <n v="1728"/>
    <s v="ميدي"/>
    <x v="98"/>
    <s v="بني ميدي"/>
    <s v="ميدي"/>
    <s v="طارق بن زياد"/>
    <s v="التربية"/>
    <s v="اساسي"/>
    <s v="مختلط"/>
    <s v="صباحي"/>
    <n v="8"/>
    <n v="267"/>
    <n v="28"/>
    <n v="295"/>
    <n v="0"/>
    <n v="0"/>
    <n v="0"/>
    <n v="0"/>
    <n v="8"/>
    <n v="267"/>
    <n v="28"/>
    <n v="295"/>
    <n v="10"/>
    <n v="1"/>
    <n v="11"/>
    <n v="9"/>
    <n v="1"/>
    <n v="10"/>
    <n v="6"/>
    <m/>
    <n v="15"/>
    <n v="90"/>
    <m/>
    <s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s v="2013 \ 2014 م"/>
  </r>
  <r>
    <n v="1"/>
    <n v="1233"/>
    <n v="23929"/>
    <n v="17"/>
    <x v="6"/>
    <s v="حجة"/>
    <n v="28"/>
    <n v="1728"/>
    <s v="ميدي"/>
    <x v="98"/>
    <s v="الجعده"/>
    <s v="مرسي حبل"/>
    <s v="خولة بنت الأزور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2"/>
    <n v="0"/>
    <n v="2"/>
    <n v="2"/>
    <n v="0"/>
    <n v="2"/>
    <n v="3"/>
    <m/>
    <n v="3"/>
    <n v="20"/>
    <m/>
    <n v="1"/>
    <m/>
    <m/>
    <m/>
    <m/>
    <m/>
    <s v="Total Damage - تدمير كلي"/>
    <m/>
    <m/>
    <m/>
    <m/>
    <m/>
    <m/>
    <m/>
    <m/>
    <m/>
    <m/>
    <m/>
    <m/>
    <m/>
    <m/>
    <m/>
    <s v="2013 \ 2014"/>
  </r>
  <r>
    <n v="1"/>
    <n v="1234"/>
    <n v="5077"/>
    <n v="17"/>
    <x v="6"/>
    <s v="حجة"/>
    <n v="30"/>
    <n v="1730"/>
    <s v="وشحه"/>
    <x v="99"/>
    <s v="بنى سعـــد"/>
    <s v="المشاف"/>
    <s v="بيت براعم"/>
    <s v="التربية"/>
    <s v="اساسي"/>
    <s v="مختلط"/>
    <s v="صباحي"/>
    <n v="6"/>
    <n v="75"/>
    <n v="14"/>
    <n v="89"/>
    <n v="0"/>
    <n v="0"/>
    <n v="0"/>
    <n v="0"/>
    <n v="6"/>
    <n v="75"/>
    <n v="14"/>
    <n v="89"/>
    <n v="8"/>
    <n v="0"/>
    <n v="8"/>
    <n v="6"/>
    <n v="0"/>
    <n v="6"/>
    <n v="7"/>
    <m/>
    <n v="10"/>
    <n v="74"/>
    <n v="44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35"/>
    <n v="5080"/>
    <n v="17"/>
    <x v="6"/>
    <s v="حجة"/>
    <n v="30"/>
    <n v="1730"/>
    <s v="وشحه"/>
    <x v="99"/>
    <s v="بنى سعـــد"/>
    <s v="بيت الشارقى"/>
    <s v="الشرافي"/>
    <s v="التربية"/>
    <s v="اساسي"/>
    <s v="مختلط"/>
    <s v="صباحي"/>
    <n v="6"/>
    <n v="124"/>
    <n v="39"/>
    <n v="163"/>
    <n v="0"/>
    <n v="0"/>
    <n v="0"/>
    <n v="0"/>
    <n v="6"/>
    <n v="124"/>
    <n v="39"/>
    <n v="163"/>
    <n v="7"/>
    <n v="0"/>
    <n v="7"/>
    <n v="6"/>
    <n v="0"/>
    <n v="6"/>
    <n v="6"/>
    <m/>
    <n v="9"/>
    <n v="79"/>
    <n v="6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36"/>
    <n v="5076"/>
    <n v="17"/>
    <x v="6"/>
    <s v="حجة"/>
    <n v="30"/>
    <n v="1730"/>
    <s v="وشحه"/>
    <x v="99"/>
    <s v="بنى سعـــد"/>
    <s v="مقعـــص"/>
    <s v="الفاروق بني جليد"/>
    <s v="التربية"/>
    <s v="اساسي/ ثانوي"/>
    <s v="مختلط"/>
    <s v="صباحي"/>
    <n v="9"/>
    <n v="253"/>
    <n v="111"/>
    <n v="364"/>
    <n v="3"/>
    <n v="96"/>
    <n v="12"/>
    <n v="108"/>
    <n v="12"/>
    <n v="349"/>
    <n v="123"/>
    <n v="472"/>
    <n v="20"/>
    <n v="2"/>
    <n v="22"/>
    <n v="18"/>
    <n v="2"/>
    <n v="20"/>
    <n v="6"/>
    <m/>
    <n v="6"/>
    <n v="108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37"/>
    <n v="5073"/>
    <n v="17"/>
    <x v="6"/>
    <s v="حجة"/>
    <n v="30"/>
    <n v="1730"/>
    <s v="وشحه"/>
    <x v="99"/>
    <s v="بني هنـــي"/>
    <s v="الشماذيه"/>
    <s v="22-مايو"/>
    <s v="التربية"/>
    <s v="اساسي"/>
    <s v="مختلط"/>
    <s v="صباحي"/>
    <n v="12"/>
    <n v="310"/>
    <n v="167"/>
    <n v="477"/>
    <n v="0"/>
    <n v="0"/>
    <n v="0"/>
    <n v="0"/>
    <n v="12"/>
    <n v="310"/>
    <n v="167"/>
    <n v="477"/>
    <n v="12"/>
    <n v="1"/>
    <n v="13"/>
    <n v="10"/>
    <n v="1"/>
    <n v="11"/>
    <n v="9"/>
    <m/>
    <n v="12"/>
    <n v="180"/>
    <n v="4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38"/>
    <n v="5070"/>
    <n v="17"/>
    <x v="6"/>
    <s v="حجة"/>
    <n v="30"/>
    <n v="1730"/>
    <s v="وشحه"/>
    <x v="99"/>
    <s v="بني هنـــي"/>
    <s v="الكوما"/>
    <s v="مبطح الكوماء"/>
    <s v="التربية"/>
    <s v="اساسي"/>
    <s v="مختلط"/>
    <s v="صباحي"/>
    <n v="6"/>
    <n v="101"/>
    <n v="50"/>
    <n v="151"/>
    <n v="0"/>
    <n v="0"/>
    <n v="0"/>
    <n v="0"/>
    <n v="6"/>
    <n v="101"/>
    <n v="50"/>
    <n v="151"/>
    <n v="12"/>
    <n v="1"/>
    <n v="13"/>
    <n v="11"/>
    <n v="1"/>
    <n v="12"/>
    <n v="9"/>
    <m/>
    <n v="10"/>
    <n v="26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39"/>
    <n v="5006"/>
    <n v="17"/>
    <x v="6"/>
    <s v="حجة"/>
    <n v="30"/>
    <n v="1730"/>
    <s v="وشحه"/>
    <x v="99"/>
    <s v="ضاعــــن"/>
    <s v="الربوع"/>
    <s v="الجيل الجديد بالربوع"/>
    <s v="التربية"/>
    <s v="اساسي"/>
    <s v="مختلط"/>
    <s v="صباحي"/>
    <n v="10"/>
    <n v="277"/>
    <n v="210"/>
    <n v="487"/>
    <n v="0"/>
    <n v="0"/>
    <n v="0"/>
    <n v="0"/>
    <n v="10"/>
    <n v="277"/>
    <n v="210"/>
    <n v="487"/>
    <n v="27"/>
    <n v="2"/>
    <n v="29"/>
    <n v="23"/>
    <n v="2"/>
    <n v="25"/>
    <n v="8"/>
    <m/>
    <n v="14"/>
    <n v="338"/>
    <n v="200"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40"/>
    <n v="5014"/>
    <n v="17"/>
    <x v="6"/>
    <s v="حجة"/>
    <n v="30"/>
    <n v="1730"/>
    <s v="وشحه"/>
    <x v="99"/>
    <s v="ضاعــــن"/>
    <s v="القليمعة"/>
    <s v="السلام الأساسية الثانوية"/>
    <s v="التربية"/>
    <s v="اساسي/ ثانوي"/>
    <s v="مختلط"/>
    <s v="صباحي"/>
    <n v="8"/>
    <n v="131"/>
    <n v="88"/>
    <n v="219"/>
    <n v="3"/>
    <n v="53"/>
    <n v="22"/>
    <n v="75"/>
    <n v="11"/>
    <n v="184"/>
    <n v="110"/>
    <n v="294"/>
    <n v="26"/>
    <n v="1"/>
    <n v="27"/>
    <n v="22"/>
    <n v="1"/>
    <n v="23"/>
    <n v="6"/>
    <n v="3"/>
    <n v="14"/>
    <n v="122"/>
    <n v="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241"/>
    <n v="5029"/>
    <n v="17"/>
    <x v="6"/>
    <s v="حجة"/>
    <n v="30"/>
    <n v="1730"/>
    <s v="وشحه"/>
    <x v="99"/>
    <s v="ضاعــــن"/>
    <s v="عاطف القضاة"/>
    <s v="صلاح الدين الايوبي الاساسية الثانوية"/>
    <s v="التربية"/>
    <s v="اساسي/ ثانوي"/>
    <s v="مختلط"/>
    <s v="صباحي/مسائي"/>
    <n v="8"/>
    <n v="171"/>
    <n v="161"/>
    <n v="332"/>
    <n v="2"/>
    <n v="91"/>
    <n v="32"/>
    <n v="123"/>
    <n v="10"/>
    <n v="262"/>
    <n v="193"/>
    <n v="455"/>
    <n v="10"/>
    <n v="0"/>
    <n v="10"/>
    <n v="9"/>
    <n v="0"/>
    <n v="9"/>
    <n v="8"/>
    <m/>
    <n v="12"/>
    <n v="20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1242"/>
    <n v="5020"/>
    <n v="17"/>
    <x v="6"/>
    <s v="حجة"/>
    <n v="30"/>
    <n v="1730"/>
    <s v="وشحه"/>
    <x v="99"/>
    <s v="ضاعــــن"/>
    <s v="معتقة"/>
    <s v="الثوره بني مهيس"/>
    <s v="التربية"/>
    <s v="اساسي"/>
    <s v="مختلط"/>
    <s v="صباحي"/>
    <n v="6"/>
    <n v="32"/>
    <n v="5"/>
    <n v="37"/>
    <n v="0"/>
    <n v="0"/>
    <n v="0"/>
    <n v="0"/>
    <n v="6"/>
    <n v="32"/>
    <n v="5"/>
    <n v="37"/>
    <n v="5"/>
    <n v="0"/>
    <n v="5"/>
    <n v="4"/>
    <n v="0"/>
    <n v="4"/>
    <n v="5"/>
    <m/>
    <n v="10"/>
    <n v="1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43"/>
    <n v="5061"/>
    <n v="17"/>
    <x v="6"/>
    <s v="حجة"/>
    <n v="30"/>
    <n v="1730"/>
    <s v="وشحه"/>
    <x v="99"/>
    <m/>
    <m/>
    <s v="الخميس بني هني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1244"/>
    <n v="5901"/>
    <n v="17"/>
    <x v="6"/>
    <s v="حجة"/>
    <n v="31"/>
    <n v="1731"/>
    <s v="وضره"/>
    <x v="100"/>
    <s v="وضــره"/>
    <s v="الموركه"/>
    <s v="26 سبتمبر بالموركه"/>
    <s v="التربية"/>
    <s v="اساسي"/>
    <s v="مختلط"/>
    <s v="صباحي"/>
    <n v="6"/>
    <n v="30"/>
    <n v="45"/>
    <n v="75"/>
    <n v="0"/>
    <n v="0"/>
    <n v="0"/>
    <n v="0"/>
    <n v="6"/>
    <n v="30"/>
    <n v="45"/>
    <n v="75"/>
    <n v="3"/>
    <n v="2"/>
    <n v="5"/>
    <n v="2"/>
    <n v="2"/>
    <n v="4"/>
    <n v="3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45"/>
    <n v="25355"/>
    <n v="18"/>
    <x v="7"/>
    <s v="الحديده"/>
    <n v="1"/>
    <n v="1801"/>
    <s v="الحوك"/>
    <x v="101"/>
    <s v="الحوك"/>
    <s v="مدينة الحديدة"/>
    <s v="روضة الشيماء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5-27/ 8/ 2015"/>
    <s v="Closed - مغلقة"/>
    <s v="تضرر المبنى"/>
    <s v="لا-No"/>
    <m/>
    <m/>
    <s v="قيد التنفيذ-Ongoing Rehabilitation"/>
    <s v="اليونيسف-UNICEF"/>
    <s v="بنك الإعمار الألماني-KFW"/>
    <m/>
    <m/>
    <s v="قيد تسليم الموقع"/>
    <s v="لم ترط"/>
  </r>
  <r>
    <n v="1"/>
    <n v="1246"/>
    <n v="7144"/>
    <n v="18"/>
    <x v="7"/>
    <s v="الحديده"/>
    <n v="1"/>
    <n v="1801"/>
    <s v="الحوك"/>
    <x v="101"/>
    <s v="الحوك"/>
    <s v="مدينة الحديدة"/>
    <s v="مجمع الشيماء التربوي"/>
    <s v="التربية"/>
    <s v="اساسي/ ثانوي"/>
    <s v="بنات"/>
    <s v="صباحي"/>
    <n v="8"/>
    <n v="0"/>
    <n v="694"/>
    <n v="694"/>
    <n v="10"/>
    <n v="0"/>
    <n v="909"/>
    <n v="909"/>
    <n v="18"/>
    <n v="0"/>
    <n v="1603"/>
    <n v="1603"/>
    <n v="7"/>
    <n v="112"/>
    <n v="119"/>
    <n v="7"/>
    <n v="94"/>
    <n v="101"/>
    <n v="12"/>
    <m/>
    <n v="12"/>
    <n v="0"/>
    <n v="0"/>
    <s v="1"/>
    <m/>
    <m/>
    <m/>
    <m/>
    <m/>
    <s v="Total Damage - تدمير كلي"/>
    <m/>
    <m/>
    <m/>
    <s v="25-27/ 8/ 2015"/>
    <s v="Closed - مغلقة"/>
    <s v="تضرر المبنى"/>
    <s v="نعم-Yes"/>
    <s v="في مدرسة 30 نوفمبر"/>
    <m/>
    <m/>
    <m/>
    <m/>
    <m/>
    <m/>
    <m/>
    <s v="2015 \ 2016"/>
  </r>
  <r>
    <n v="1"/>
    <n v="1247"/>
    <n v="7165"/>
    <n v="18"/>
    <x v="7"/>
    <s v="الحديده"/>
    <n v="1"/>
    <n v="1801"/>
    <s v="الحوك"/>
    <x v="101"/>
    <s v="الحوك"/>
    <s v="مدينة الحديدة"/>
    <s v="مدرسة الوحدة"/>
    <s v="التربية"/>
    <s v="اساسي"/>
    <s v="بنات"/>
    <s v="صباحي/مسائي"/>
    <n v="21"/>
    <n v="0"/>
    <n v="1156"/>
    <n v="1156"/>
    <n v="0"/>
    <n v="0"/>
    <n v="0"/>
    <n v="0"/>
    <n v="21"/>
    <n v="0"/>
    <n v="1156"/>
    <n v="1156"/>
    <n v="29"/>
    <n v="42"/>
    <n v="71"/>
    <n v="26"/>
    <n v="29"/>
    <n v="55"/>
    <n v="12"/>
    <m/>
    <n v="17"/>
    <n v="89"/>
    <n v="10"/>
    <m/>
    <n v="2"/>
    <m/>
    <m/>
    <m/>
    <m/>
    <s v="Partial Damage - تدمير جزئي"/>
    <m/>
    <m/>
    <s v="نتجة قصف هيئة تطوير تهامة بجوارها"/>
    <s v="16 \ 8 \ 2015"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1248"/>
    <n v="7110"/>
    <n v="18"/>
    <x v="7"/>
    <s v="الحديده"/>
    <n v="2"/>
    <n v="1802"/>
    <s v="الميناء"/>
    <x v="102"/>
    <s v="الحديدة"/>
    <s v="مدينة الحديدة"/>
    <s v="مجمع السعيد التربوي /الميناء"/>
    <s v="التربية"/>
    <s v="اساسي/ ثانوي"/>
    <s v="بنات"/>
    <s v="صباحي/مسائي"/>
    <n v="30"/>
    <n v="0"/>
    <n v="1133"/>
    <n v="1133"/>
    <n v="11"/>
    <n v="0"/>
    <n v="433"/>
    <n v="433"/>
    <n v="41"/>
    <n v="0"/>
    <n v="1566"/>
    <n v="1566"/>
    <n v="2"/>
    <n v="176"/>
    <n v="178"/>
    <n v="1"/>
    <n v="154"/>
    <n v="155"/>
    <n v="25"/>
    <n v="11"/>
    <n v="58"/>
    <n v="700"/>
    <n v="66"/>
    <m/>
    <n v="2"/>
    <m/>
    <m/>
    <m/>
    <m/>
    <s v="Partial Damage - تدمير جزئي"/>
    <m/>
    <m/>
    <m/>
    <s v="16 \8 \ 2015"/>
    <s v="Open - عاملة"/>
    <m/>
    <m/>
    <m/>
    <m/>
    <s v="تم الترميم-Rehabilitated"/>
    <s v="المجلس المحلي-Local Council"/>
    <s v="المجلس المحلي-Local Council"/>
    <m/>
    <m/>
    <m/>
    <s v="2015 \ 2016"/>
  </r>
  <r>
    <n v="1"/>
    <n v="1249"/>
    <n v="37061"/>
    <n v="18"/>
    <x v="7"/>
    <s v="الحديده"/>
    <n v="3"/>
    <n v="1803"/>
    <s v="الحالي"/>
    <x v="103"/>
    <s v="الحديدة"/>
    <s v="مدينة الحديدة"/>
    <s v="الصالح"/>
    <s v="التربية"/>
    <s v="اساسي"/>
    <s v="بنين"/>
    <s v="صباحي/مسائي"/>
    <n v="16"/>
    <n v="1136"/>
    <n v="0"/>
    <n v="1136"/>
    <n v="0"/>
    <n v="0"/>
    <n v="0"/>
    <n v="0"/>
    <n v="16"/>
    <n v="1136"/>
    <n v="0"/>
    <n v="1136"/>
    <n v="63"/>
    <n v="0"/>
    <n v="63"/>
    <n v="53"/>
    <n v="0"/>
    <n v="53"/>
    <n v="15"/>
    <m/>
    <n v="26"/>
    <n v="450"/>
    <n v="72"/>
    <m/>
    <n v="2"/>
    <m/>
    <m/>
    <m/>
    <m/>
    <s v="Partial Damage - تدمير جزئي"/>
    <m/>
    <m/>
    <s v="جديدة"/>
    <s v="16 \ 8 \ 2015"/>
    <s v="Open - عاملة"/>
    <m/>
    <m/>
    <m/>
    <m/>
    <s v="تم الترميم-Rehabilitated"/>
    <s v="المجلس المحلي-Local Council"/>
    <s v="المجلس المحلي-Local Council"/>
    <m/>
    <m/>
    <m/>
    <s v="2015 \ 2016"/>
  </r>
  <r>
    <n v="1"/>
    <n v="1250"/>
    <n v="7215"/>
    <n v="18"/>
    <x v="7"/>
    <s v="الحديده"/>
    <n v="3"/>
    <n v="1803"/>
    <s v="الحالي"/>
    <x v="103"/>
    <s v="الحديدة"/>
    <s v="مدينة الحديدة"/>
    <s v="مدرسة الأنصار"/>
    <s v="التربية"/>
    <s v="اساسي"/>
    <s v="مختلط"/>
    <s v="صباحي/مسائي"/>
    <n v="26"/>
    <n v="272"/>
    <n v="1713"/>
    <n v="1985"/>
    <n v="0"/>
    <n v="0"/>
    <n v="0"/>
    <n v="0"/>
    <n v="26"/>
    <n v="272"/>
    <n v="1713"/>
    <n v="1985"/>
    <n v="17"/>
    <n v="52"/>
    <n v="69"/>
    <n v="15"/>
    <n v="42"/>
    <n v="57"/>
    <n v="18"/>
    <m/>
    <n v="24"/>
    <n v="39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51"/>
    <n v="18283"/>
    <n v="18"/>
    <x v="7"/>
    <s v="الحديده"/>
    <n v="4"/>
    <n v="1804"/>
    <s v="باجل"/>
    <x v="104"/>
    <s v="الجمادي"/>
    <s v="الجبانه"/>
    <s v="22 مايو الجبانه"/>
    <s v="التربية"/>
    <s v="اساسي"/>
    <s v="مختلط"/>
    <s v="صباحي"/>
    <n v="6"/>
    <n v="23"/>
    <n v="11"/>
    <n v="34"/>
    <n v="0"/>
    <n v="0"/>
    <n v="0"/>
    <n v="0"/>
    <n v="6"/>
    <n v="23"/>
    <n v="11"/>
    <n v="34"/>
    <n v="7"/>
    <n v="0"/>
    <n v="7"/>
    <n v="6"/>
    <n v="0"/>
    <n v="6"/>
    <n v="3"/>
    <m/>
    <n v="6"/>
    <n v="7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52"/>
    <n v="6777"/>
    <n v="18"/>
    <x v="7"/>
    <s v="الحديده"/>
    <n v="4"/>
    <n v="1804"/>
    <s v="باجل"/>
    <x v="104"/>
    <s v="باجــــل"/>
    <s v="باجل"/>
    <s v="الوحده بنات"/>
    <s v="التربية"/>
    <s v="اساسي"/>
    <s v="بنات"/>
    <s v="صباحي"/>
    <n v="15"/>
    <n v="0"/>
    <n v="658"/>
    <n v="658"/>
    <n v="0"/>
    <n v="0"/>
    <n v="0"/>
    <n v="0"/>
    <n v="15"/>
    <n v="0"/>
    <n v="658"/>
    <n v="658"/>
    <n v="0"/>
    <n v="30"/>
    <n v="30"/>
    <n v="0"/>
    <n v="26"/>
    <n v="26"/>
    <n v="13"/>
    <m/>
    <n v="16"/>
    <n v="223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53"/>
    <n v="6775"/>
    <n v="18"/>
    <x v="7"/>
    <s v="الحديده"/>
    <n v="4"/>
    <n v="1804"/>
    <s v="باجل"/>
    <x v="104"/>
    <s v="باجــــل"/>
    <s v="باجل"/>
    <s v="م/ذات النطاقين"/>
    <s v="التربية"/>
    <s v="اساسي"/>
    <s v="بنات"/>
    <s v="صباحي/مسائي"/>
    <n v="31"/>
    <n v="0"/>
    <n v="1436"/>
    <n v="1436"/>
    <n v="0"/>
    <n v="0"/>
    <n v="0"/>
    <n v="0"/>
    <n v="31"/>
    <n v="0"/>
    <n v="1436"/>
    <n v="1436"/>
    <n v="8"/>
    <n v="40"/>
    <n v="48"/>
    <n v="7"/>
    <n v="34"/>
    <n v="41"/>
    <n v="31"/>
    <m/>
    <n v="44"/>
    <n v="247"/>
    <n v="6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54"/>
    <n v="6779"/>
    <n v="18"/>
    <x v="7"/>
    <s v="الحديده"/>
    <n v="4"/>
    <n v="1804"/>
    <s v="باجل"/>
    <x v="104"/>
    <s v="باجــــل"/>
    <s v="باجل"/>
    <s v="مدرسة الفلاح الأساسيه"/>
    <s v="التربية"/>
    <s v="اساسي"/>
    <s v="مختلط"/>
    <s v="صباحي/مسائي"/>
    <n v="43"/>
    <n v="953"/>
    <n v="1295"/>
    <n v="2248"/>
    <n v="0"/>
    <n v="0"/>
    <n v="0"/>
    <n v="0"/>
    <n v="43"/>
    <n v="953"/>
    <n v="1295"/>
    <n v="2248"/>
    <n v="31"/>
    <n v="45"/>
    <n v="76"/>
    <n v="26"/>
    <n v="43"/>
    <n v="69"/>
    <n v="24"/>
    <m/>
    <n v="28"/>
    <n v="100"/>
    <n v="4"/>
    <m/>
    <m/>
    <m/>
    <n v="4"/>
    <m/>
    <m/>
    <s v="Vacated from IDPs - أخليت من النازحين"/>
    <m/>
    <m/>
    <m/>
    <m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255"/>
    <n v="26996"/>
    <n v="18"/>
    <x v="7"/>
    <s v="الحديده"/>
    <n v="6"/>
    <n v="1806"/>
    <s v="بيت الفقيه"/>
    <x v="105"/>
    <s v="الطرف الشامي"/>
    <s v="الطور الاعلى"/>
    <s v="ابن خلدون"/>
    <s v="التربية"/>
    <s v="اساسي"/>
    <s v="بنين"/>
    <s v="صباحي"/>
    <n v="9"/>
    <n v="70"/>
    <n v="35"/>
    <n v="105"/>
    <n v="0"/>
    <n v="0"/>
    <n v="0"/>
    <n v="0"/>
    <n v="9"/>
    <n v="70"/>
    <n v="35"/>
    <n v="105"/>
    <n v="7"/>
    <n v="0"/>
    <n v="7"/>
    <n v="6"/>
    <n v="0"/>
    <n v="6"/>
    <n v="6"/>
    <m/>
    <n v="8"/>
    <n v="0"/>
    <m/>
    <s v="1"/>
    <m/>
    <m/>
    <m/>
    <m/>
    <m/>
    <s v="Total Damage - تدمير كلي"/>
    <m/>
    <m/>
    <m/>
    <s v="20 - 21 - 28\ 9 \ 2015"/>
    <s v="Closed - مغلقة"/>
    <s v="تضرر المبنى"/>
    <s v="نعم-Yes"/>
    <s v="في مسجد وخيام"/>
    <m/>
    <m/>
    <m/>
    <m/>
    <m/>
    <m/>
    <m/>
    <s v="2015 \ 2016"/>
  </r>
  <r>
    <n v="1"/>
    <n v="1256"/>
    <n v="23773"/>
    <n v="18"/>
    <x v="7"/>
    <s v="الحديده"/>
    <n v="6"/>
    <n v="1806"/>
    <s v="بيت الفقيه"/>
    <x v="105"/>
    <s v="الطرف الشامي"/>
    <s v="القوقر"/>
    <s v="أيوب الأساسية"/>
    <s v="التربية"/>
    <s v="اساسي"/>
    <s v="بنين"/>
    <s v="صباحي"/>
    <n v="5"/>
    <n v="32"/>
    <n v="27"/>
    <n v="59"/>
    <n v="0"/>
    <n v="0"/>
    <n v="0"/>
    <n v="0"/>
    <n v="5"/>
    <n v="32"/>
    <n v="27"/>
    <n v="59"/>
    <n v="4"/>
    <n v="0"/>
    <n v="4"/>
    <n v="3"/>
    <n v="0"/>
    <n v="3"/>
    <n v="3"/>
    <m/>
    <n v="5"/>
    <n v="55"/>
    <m/>
    <m/>
    <n v="2"/>
    <m/>
    <m/>
    <m/>
    <m/>
    <s v="Partial Damage - تدمير جزئي"/>
    <m/>
    <m/>
    <m/>
    <m/>
    <s v="Closed - مغلقة"/>
    <s v="تضرر المبنى"/>
    <s v="نعم-Yes"/>
    <s v="في مسجد وخيام"/>
    <m/>
    <s v="الإستلام النهائي-Final Delivery"/>
    <s v="اليونيسف-UNICEF"/>
    <s v="الحكومة الألمانية-BMZ"/>
    <m/>
    <m/>
    <m/>
    <s v="2015 \ 2016"/>
  </r>
  <r>
    <n v="1"/>
    <n v="1257"/>
    <n v="7375"/>
    <n v="18"/>
    <x v="7"/>
    <s v="الحديده"/>
    <n v="6"/>
    <n v="1806"/>
    <s v="بيت الفقيه"/>
    <x v="105"/>
    <s v="بيت الفقيه"/>
    <s v="التربه"/>
    <s v="الصديق"/>
    <s v="التربية"/>
    <s v="اساسي"/>
    <s v="مختلط"/>
    <s v="صباحي"/>
    <n v="8"/>
    <n v="98"/>
    <n v="98"/>
    <n v="196"/>
    <n v="0"/>
    <n v="0"/>
    <n v="0"/>
    <n v="0"/>
    <n v="8"/>
    <n v="98"/>
    <n v="98"/>
    <n v="196"/>
    <n v="8"/>
    <n v="4"/>
    <n v="12"/>
    <n v="7"/>
    <n v="3"/>
    <n v="10"/>
    <n v="6"/>
    <m/>
    <n v="8"/>
    <n v="123"/>
    <m/>
    <m/>
    <n v="2"/>
    <m/>
    <m/>
    <m/>
    <m/>
    <s v="Partial Damage - تدمير جزئي"/>
    <m/>
    <m/>
    <m/>
    <s v="3 \7 \ 2015"/>
    <s v="Closed - مغلقة"/>
    <s v="تضرر المبنى"/>
    <s v="نعم-Yes"/>
    <s v="في مسجد وخيام"/>
    <m/>
    <s v="الإستلام النهائي-Final Delivery"/>
    <s v="اليونيسف-UNICEF"/>
    <s v="الحكومة الألمانية-BMZ"/>
    <m/>
    <m/>
    <m/>
    <s v="2015 \ 2016"/>
  </r>
  <r>
    <n v="1"/>
    <n v="1258"/>
    <n v="7402"/>
    <n v="18"/>
    <x v="7"/>
    <s v="الحديده"/>
    <n v="6"/>
    <n v="1806"/>
    <s v="بيت الفقيه"/>
    <x v="105"/>
    <s v="بيت الفقيه"/>
    <s v="العجالية الشمالية"/>
    <s v="م/ البيان العجالية"/>
    <s v="التربية"/>
    <s v="اساسي"/>
    <s v="مختلط"/>
    <s v="صباحي"/>
    <n v="14"/>
    <n v="355"/>
    <n v="35"/>
    <n v="390"/>
    <n v="0"/>
    <n v="0"/>
    <n v="0"/>
    <n v="0"/>
    <n v="14"/>
    <n v="355"/>
    <n v="35"/>
    <n v="390"/>
    <n v="22"/>
    <n v="1"/>
    <n v="23"/>
    <n v="20"/>
    <n v="1"/>
    <n v="21"/>
    <n v="15"/>
    <m/>
    <n v="18"/>
    <n v="182"/>
    <n v="0"/>
    <m/>
    <n v="2"/>
    <m/>
    <m/>
    <m/>
    <m/>
    <s v="Partial Damage - تدمير جزئي"/>
    <m/>
    <m/>
    <m/>
    <s v="29 \ 5 \ 2015"/>
    <s v="Closed - مغلقة"/>
    <s v="تضرر المبنى"/>
    <s v="نعم-Yes"/>
    <s v="في مسجد وخيام"/>
    <m/>
    <s v="الإستلام الإبتدائي-Initial Delivery"/>
    <s v="اليونيسف-UNICEF"/>
    <s v="بنك الإعمار الألماني-KFW"/>
    <m/>
    <m/>
    <m/>
    <s v="2015 \ 2016"/>
  </r>
  <r>
    <n v="1"/>
    <n v="1259"/>
    <n v="7571"/>
    <n v="18"/>
    <x v="7"/>
    <s v="الحديده"/>
    <n v="7"/>
    <n v="1807"/>
    <s v="التحيتا"/>
    <x v="106"/>
    <s v="القرشية السفلى"/>
    <s v="المدمن"/>
    <s v="مدرسة الشيخ أحمد الفاز الاساسية"/>
    <s v="التربية"/>
    <s v="اساسي"/>
    <s v="مختلط"/>
    <s v="صباحي"/>
    <n v="6"/>
    <n v="65"/>
    <n v="68"/>
    <n v="133"/>
    <n v="0"/>
    <n v="0"/>
    <n v="0"/>
    <n v="0"/>
    <n v="6"/>
    <n v="65"/>
    <n v="68"/>
    <n v="133"/>
    <n v="6"/>
    <n v="0"/>
    <n v="6"/>
    <n v="5"/>
    <n v="0"/>
    <n v="5"/>
    <n v="9"/>
    <m/>
    <n v="9"/>
    <n v="45"/>
    <n v="5"/>
    <s v="1"/>
    <m/>
    <m/>
    <m/>
    <m/>
    <m/>
    <s v="Total Damage - تدمير كلي"/>
    <m/>
    <m/>
    <m/>
    <s v="26 \ 5 \ 2015"/>
    <s v="Closed - مغلقة"/>
    <s v="تضرر المبنى"/>
    <s v="نعم-Yes"/>
    <s v="في مسجد وخيام"/>
    <m/>
    <m/>
    <m/>
    <m/>
    <m/>
    <m/>
    <m/>
    <s v="2015 \ 2016"/>
  </r>
  <r>
    <n v="1"/>
    <n v="1260"/>
    <n v="18940"/>
    <n v="18"/>
    <x v="7"/>
    <s v="الحديده"/>
    <n v="10"/>
    <n v="1810"/>
    <s v="الحجيله"/>
    <x v="107"/>
    <s v="القطعة السفلى"/>
    <s v="عبـــــال"/>
    <s v="22مايو"/>
    <s v="التربية"/>
    <s v="اساسي"/>
    <s v="بنات"/>
    <s v="صباحي"/>
    <n v="9"/>
    <n v="0"/>
    <n v="420"/>
    <n v="420"/>
    <n v="3"/>
    <n v="0"/>
    <n v="140"/>
    <n v="140"/>
    <n v="12"/>
    <n v="0"/>
    <n v="560"/>
    <n v="560"/>
    <n v="3"/>
    <n v="10"/>
    <n v="13"/>
    <n v="2"/>
    <n v="8"/>
    <n v="10"/>
    <n v="5"/>
    <n v="2"/>
    <n v="9"/>
    <n v="65"/>
    <n v="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61"/>
    <n v="6908"/>
    <n v="18"/>
    <x v="7"/>
    <s v="الحديده"/>
    <n v="10"/>
    <n v="1810"/>
    <s v="الحجيله"/>
    <x v="107"/>
    <s v="القطعة السفلى"/>
    <s v="عبـــــال"/>
    <s v="الشورى"/>
    <s v="التربية"/>
    <s v="ثانوي"/>
    <s v="مختلط"/>
    <s v="صباحي"/>
    <n v="0"/>
    <n v="0"/>
    <n v="0"/>
    <n v="0"/>
    <n v="3"/>
    <n v="170"/>
    <n v="0"/>
    <n v="170"/>
    <n v="3"/>
    <n v="170"/>
    <n v="0"/>
    <n v="170"/>
    <n v="17"/>
    <n v="0"/>
    <n v="17"/>
    <n v="14"/>
    <n v="0"/>
    <n v="14"/>
    <m/>
    <n v="9"/>
    <n v="17"/>
    <n v="144"/>
    <n v="1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62"/>
    <n v="6907"/>
    <n v="18"/>
    <x v="7"/>
    <s v="الحديده"/>
    <n v="10"/>
    <n v="1810"/>
    <s v="الحجيله"/>
    <x v="107"/>
    <s v="القطعة السفلى"/>
    <s v="عبـــــال"/>
    <s v="الفوز الأساسية"/>
    <s v="التربية"/>
    <s v="اساسي"/>
    <s v="بنين"/>
    <s v="صباحي"/>
    <n v="9"/>
    <n v="601"/>
    <n v="0"/>
    <n v="601"/>
    <n v="0"/>
    <n v="0"/>
    <n v="0"/>
    <n v="0"/>
    <n v="9"/>
    <n v="601"/>
    <n v="0"/>
    <n v="601"/>
    <n v="10"/>
    <n v="6"/>
    <n v="16"/>
    <n v="10"/>
    <n v="6"/>
    <n v="16"/>
    <n v="13"/>
    <m/>
    <n v="15"/>
    <n v="15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63"/>
    <n v="7709"/>
    <n v="18"/>
    <x v="7"/>
    <s v="الحديده"/>
    <n v="11"/>
    <n v="1811"/>
    <s v="حيس"/>
    <x v="108"/>
    <s v="ربع الحضرمــي"/>
    <s v="السلامه"/>
    <s v="22 مايو"/>
    <s v="التربية"/>
    <s v="اساسي/ ثانوي"/>
    <s v="مختلط"/>
    <s v="صباحي"/>
    <n v="9"/>
    <n v="421"/>
    <n v="65"/>
    <n v="486"/>
    <n v="3"/>
    <n v="61"/>
    <n v="39"/>
    <n v="100"/>
    <n v="12"/>
    <n v="482"/>
    <n v="104"/>
    <n v="586"/>
    <n v="18"/>
    <n v="1"/>
    <n v="19"/>
    <n v="15"/>
    <n v="1"/>
    <n v="16"/>
    <n v="6"/>
    <n v="3"/>
    <n v="11"/>
    <n v="117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64"/>
    <n v="7736"/>
    <n v="18"/>
    <x v="7"/>
    <s v="الحديده"/>
    <n v="11"/>
    <n v="1811"/>
    <s v="حيس"/>
    <x v="108"/>
    <s v="ربع المحل"/>
    <s v="العكده"/>
    <s v="القادسيه"/>
    <s v="التربية"/>
    <s v="اساسي"/>
    <s v="مختلط"/>
    <s v="صباحي"/>
    <n v="6"/>
    <n v="86"/>
    <n v="64"/>
    <n v="150"/>
    <n v="0"/>
    <n v="0"/>
    <n v="0"/>
    <n v="0"/>
    <n v="6"/>
    <n v="86"/>
    <n v="64"/>
    <n v="150"/>
    <n v="7"/>
    <n v="5"/>
    <n v="12"/>
    <n v="5"/>
    <n v="5"/>
    <n v="10"/>
    <n v="6"/>
    <m/>
    <n v="6"/>
    <n v="45"/>
    <n v="2"/>
    <s v="1"/>
    <m/>
    <m/>
    <m/>
    <m/>
    <m/>
    <s v="Total Damage - تدمير كلي"/>
    <m/>
    <m/>
    <m/>
    <s v="7 \ 8 \ 2015"/>
    <s v="Closed - مغلقة"/>
    <s v="تضرر المبنى"/>
    <s v="نعم-Yes"/>
    <s v="في خيام"/>
    <m/>
    <m/>
    <m/>
    <m/>
    <m/>
    <m/>
    <m/>
    <s v="2015 \ 2016"/>
  </r>
  <r>
    <n v="1"/>
    <n v="1265"/>
    <n v="7769"/>
    <n v="18"/>
    <x v="7"/>
    <s v="الحديده"/>
    <n v="12"/>
    <n v="1812"/>
    <s v="الخوخه"/>
    <x v="109"/>
    <s v="الخوخة"/>
    <s v="الخوخة"/>
    <s v="الشروق بالخوخه"/>
    <s v="التربية"/>
    <s v="ثانوي"/>
    <s v="بنين"/>
    <s v="صباحي"/>
    <n v="0"/>
    <n v="0"/>
    <n v="0"/>
    <n v="0"/>
    <n v="6"/>
    <n v="220"/>
    <n v="0"/>
    <n v="220"/>
    <n v="6"/>
    <n v="220"/>
    <n v="0"/>
    <n v="220"/>
    <n v="16"/>
    <n v="0"/>
    <n v="16"/>
    <n v="11"/>
    <n v="0"/>
    <n v="11"/>
    <m/>
    <n v="6"/>
    <n v="13"/>
    <n v="148"/>
    <n v="22"/>
    <m/>
    <n v="2"/>
    <m/>
    <m/>
    <m/>
    <m/>
    <s v="Partial Damage - تدمير جزئي"/>
    <m/>
    <m/>
    <m/>
    <s v="13 \ 10 \ 2015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266"/>
    <n v="7771"/>
    <n v="18"/>
    <x v="7"/>
    <s v="الحديده"/>
    <n v="12"/>
    <n v="1812"/>
    <s v="الخوخه"/>
    <x v="109"/>
    <s v="الخوخة"/>
    <s v="الخوخة"/>
    <s v="الطليعه"/>
    <s v="التربية"/>
    <s v="اساسي"/>
    <s v="بنين"/>
    <s v="صباحي/مسائي"/>
    <n v="16"/>
    <n v="385"/>
    <n v="0"/>
    <n v="385"/>
    <n v="0"/>
    <n v="0"/>
    <n v="0"/>
    <n v="0"/>
    <n v="16"/>
    <n v="385"/>
    <n v="0"/>
    <n v="385"/>
    <n v="34"/>
    <n v="1"/>
    <n v="35"/>
    <n v="27"/>
    <n v="1"/>
    <n v="28"/>
    <n v="12"/>
    <m/>
    <n v="17"/>
    <n v="200"/>
    <m/>
    <m/>
    <n v="2"/>
    <m/>
    <m/>
    <m/>
    <m/>
    <s v="Partial Damage - تدمير جزئي"/>
    <m/>
    <m/>
    <m/>
    <s v="13 \ 10 \ 2015"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267"/>
    <n v="7770"/>
    <n v="18"/>
    <x v="7"/>
    <s v="الحديده"/>
    <n v="12"/>
    <n v="1812"/>
    <s v="الخوخه"/>
    <x v="109"/>
    <s v="الخوخة"/>
    <s v="الخوخة"/>
    <s v="مجمع 22 مايو الأساسي الثانوي للبنات"/>
    <s v="التربية"/>
    <s v="اساسي/ ثانوي"/>
    <s v="بنات"/>
    <s v="صباحي/مسائي"/>
    <n v="24"/>
    <n v="0"/>
    <n v="931"/>
    <n v="931"/>
    <n v="4"/>
    <n v="0"/>
    <n v="186"/>
    <n v="186"/>
    <n v="28"/>
    <n v="0"/>
    <n v="1117"/>
    <n v="1117"/>
    <n v="23"/>
    <n v="28"/>
    <n v="51"/>
    <n v="21"/>
    <n v="25"/>
    <n v="46"/>
    <n v="29"/>
    <n v="4"/>
    <n v="40"/>
    <n v="242"/>
    <n v="5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68"/>
    <n v="18945"/>
    <n v="18"/>
    <x v="7"/>
    <s v="الحديده"/>
    <n v="12"/>
    <n v="1812"/>
    <s v="الخوخه"/>
    <x v="109"/>
    <s v="جزيرة حنيش الكبرى"/>
    <s v="جزيرة حنيش الكبرى"/>
    <s v="الحكمة بجزيرة حنيش الكبرى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s v="قصف طيران"/>
    <m/>
    <m/>
    <m/>
    <m/>
    <m/>
    <m/>
    <m/>
    <m/>
    <m/>
    <m/>
    <m/>
    <m/>
    <m/>
    <m/>
    <s v="لم ترط"/>
  </r>
  <r>
    <n v="1"/>
    <n v="1269"/>
    <n v="7787"/>
    <n v="18"/>
    <x v="7"/>
    <s v="الحديده"/>
    <n v="12"/>
    <n v="1812"/>
    <s v="الخوخه"/>
    <x v="109"/>
    <s v="دوبلة"/>
    <s v="كدح النخيل"/>
    <s v="النور بالكداح"/>
    <s v="التربية"/>
    <s v="اساسي"/>
    <s v="مختلط"/>
    <s v="صباحي"/>
    <n v="6"/>
    <n v="58"/>
    <n v="36"/>
    <n v="94"/>
    <n v="0"/>
    <n v="0"/>
    <n v="0"/>
    <n v="0"/>
    <n v="6"/>
    <n v="58"/>
    <n v="36"/>
    <n v="94"/>
    <n v="6"/>
    <n v="0"/>
    <n v="6"/>
    <n v="5"/>
    <n v="0"/>
    <n v="5"/>
    <n v="4"/>
    <m/>
    <n v="6"/>
    <n v="45"/>
    <n v="6"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s v="2015 \ 2016"/>
  </r>
  <r>
    <n v="1"/>
    <n v="1270"/>
    <n v="7246"/>
    <n v="18"/>
    <x v="7"/>
    <s v="الحديده"/>
    <n v="13"/>
    <n v="1813"/>
    <s v="الدريهمي"/>
    <x v="80"/>
    <s v="المساعيد"/>
    <s v="القرميه"/>
    <s v="الفتح بالسياليه"/>
    <s v="التربية"/>
    <s v="اساسي"/>
    <s v="مختلط"/>
    <s v="صباحي"/>
    <n v="6"/>
    <n v="86"/>
    <n v="23"/>
    <n v="109"/>
    <n v="0"/>
    <n v="0"/>
    <n v="0"/>
    <n v="0"/>
    <n v="6"/>
    <n v="86"/>
    <n v="23"/>
    <n v="109"/>
    <n v="8"/>
    <n v="0"/>
    <n v="8"/>
    <n v="7"/>
    <n v="0"/>
    <n v="7"/>
    <n v="3"/>
    <m/>
    <n v="5"/>
    <n v="54"/>
    <m/>
    <m/>
    <n v="2"/>
    <m/>
    <m/>
    <m/>
    <m/>
    <s v="Partial Damage - تدمير جزئي"/>
    <s v="غير مباشر"/>
    <m/>
    <m/>
    <m/>
    <m/>
    <m/>
    <m/>
    <m/>
    <m/>
    <m/>
    <m/>
    <m/>
    <m/>
    <m/>
    <m/>
    <s v="2015 \ 2016"/>
  </r>
  <r>
    <n v="1"/>
    <n v="1271"/>
    <n v="7236"/>
    <n v="18"/>
    <x v="7"/>
    <s v="الحديده"/>
    <n v="13"/>
    <n v="1813"/>
    <s v="الدريهمي"/>
    <x v="80"/>
    <s v="المنافره"/>
    <s v="الكنباحية"/>
    <s v="الجميشه"/>
    <s v="التربية"/>
    <s v="اساسي"/>
    <s v="مختلط"/>
    <s v="صباحي"/>
    <n v="14"/>
    <n v="305"/>
    <n v="214"/>
    <n v="519"/>
    <n v="0"/>
    <n v="0"/>
    <n v="0"/>
    <n v="0"/>
    <n v="14"/>
    <n v="305"/>
    <n v="214"/>
    <n v="519"/>
    <n v="22"/>
    <n v="2"/>
    <n v="24"/>
    <n v="19"/>
    <n v="1"/>
    <n v="20"/>
    <n v="10"/>
    <m/>
    <n v="12"/>
    <n v="162"/>
    <n v="4"/>
    <m/>
    <n v="2"/>
    <m/>
    <m/>
    <m/>
    <m/>
    <s v="Partial Damage - تدمير جزئي"/>
    <s v="غير مباشر"/>
    <m/>
    <m/>
    <m/>
    <m/>
    <m/>
    <m/>
    <m/>
    <m/>
    <m/>
    <m/>
    <m/>
    <m/>
    <m/>
    <m/>
    <s v="2015 \ 2016"/>
  </r>
  <r>
    <n v="1"/>
    <n v="1272"/>
    <n v="18303"/>
    <n v="18"/>
    <x v="7"/>
    <s v="الحديده"/>
    <n v="13"/>
    <n v="1813"/>
    <s v="الدريهمي"/>
    <x v="80"/>
    <s v="المنافره"/>
    <s v="دير حسن"/>
    <s v="اسماء بنت ابي بكر"/>
    <s v="التربية"/>
    <s v="اساسي/ ثانوي"/>
    <s v="بنات"/>
    <s v="صباحي"/>
    <n v="3"/>
    <n v="0"/>
    <n v="193"/>
    <n v="193"/>
    <n v="3"/>
    <n v="0"/>
    <n v="129"/>
    <n v="129"/>
    <n v="6"/>
    <n v="0"/>
    <n v="322"/>
    <n v="322"/>
    <n v="10"/>
    <n v="13"/>
    <n v="23"/>
    <n v="10"/>
    <n v="11"/>
    <n v="21"/>
    <n v="6"/>
    <m/>
    <n v="8"/>
    <n v="110"/>
    <n v="1"/>
    <m/>
    <m/>
    <m/>
    <m/>
    <m/>
    <m/>
    <s v="Partial Damage - تدمير جزئي"/>
    <s v="قصف غير مباشر"/>
    <m/>
    <m/>
    <m/>
    <m/>
    <m/>
    <m/>
    <m/>
    <m/>
    <m/>
    <m/>
    <m/>
    <m/>
    <m/>
    <m/>
    <s v="2015 \ 2016"/>
  </r>
  <r>
    <n v="1"/>
    <n v="1273"/>
    <n v="7243"/>
    <n v="18"/>
    <x v="7"/>
    <s v="الحديده"/>
    <n v="13"/>
    <n v="1813"/>
    <s v="الدريهمي"/>
    <x v="80"/>
    <s v="المنافره"/>
    <s v="دير حسن"/>
    <s v="هائل سعيد"/>
    <s v="التربية"/>
    <s v="اساسي/ ثانوي"/>
    <s v="بنين"/>
    <s v="صباحي"/>
    <n v="3"/>
    <n v="108"/>
    <n v="0"/>
    <n v="108"/>
    <n v="3"/>
    <n v="90"/>
    <n v="0"/>
    <n v="90"/>
    <n v="6"/>
    <n v="198"/>
    <n v="0"/>
    <n v="198"/>
    <n v="16"/>
    <n v="0"/>
    <n v="16"/>
    <n v="15"/>
    <n v="0"/>
    <n v="15"/>
    <n v="9"/>
    <n v="3"/>
    <n v="14"/>
    <n v="109"/>
    <m/>
    <m/>
    <n v="2"/>
    <m/>
    <m/>
    <m/>
    <m/>
    <s v="Partial Damage - تدمير جزئي"/>
    <s v="غير مباشر"/>
    <m/>
    <m/>
    <m/>
    <m/>
    <m/>
    <m/>
    <m/>
    <m/>
    <m/>
    <m/>
    <m/>
    <m/>
    <m/>
    <m/>
    <s v="2015 \ 2016"/>
  </r>
  <r>
    <n v="1"/>
    <n v="1274"/>
    <n v="19011"/>
    <n v="18"/>
    <x v="7"/>
    <s v="الحديده"/>
    <n v="18"/>
    <n v="1818"/>
    <s v="الصليف"/>
    <x v="110"/>
    <s v="الصليف"/>
    <s v="الصليف"/>
    <s v="22 مايو الاساسية الثانوية"/>
    <s v="التربية"/>
    <s v="اساسي/ ثانوي"/>
    <s v="مختلط"/>
    <s v="صباحي"/>
    <n v="3"/>
    <n v="44"/>
    <n v="43"/>
    <n v="87"/>
    <n v="3"/>
    <n v="39"/>
    <n v="43"/>
    <n v="82"/>
    <n v="6"/>
    <n v="83"/>
    <n v="86"/>
    <n v="169"/>
    <n v="11"/>
    <n v="5"/>
    <n v="16"/>
    <n v="10"/>
    <n v="4"/>
    <n v="14"/>
    <n v="3"/>
    <n v="3"/>
    <n v="8"/>
    <n v="7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75"/>
    <n v="6379"/>
    <n v="18"/>
    <x v="7"/>
    <s v="الحديده"/>
    <n v="18"/>
    <n v="1818"/>
    <s v="الصليف"/>
    <x v="110"/>
    <s v="الصليف"/>
    <s v="الصليف"/>
    <s v="الفجر الجديداساسية ثانوية"/>
    <s v="التربية"/>
    <s v="اساسي/ ثانوي"/>
    <s v="بنين"/>
    <s v="صباحي"/>
    <n v="14"/>
    <n v="410"/>
    <n v="0"/>
    <n v="410"/>
    <n v="3"/>
    <n v="83"/>
    <n v="0"/>
    <n v="83"/>
    <n v="17"/>
    <n v="493"/>
    <n v="0"/>
    <n v="493"/>
    <n v="34"/>
    <n v="0"/>
    <n v="34"/>
    <n v="29"/>
    <n v="0"/>
    <n v="29"/>
    <n v="12"/>
    <n v="3"/>
    <n v="18"/>
    <n v="178"/>
    <n v="2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76"/>
    <n v="24974"/>
    <n v="18"/>
    <x v="7"/>
    <s v="الحديده"/>
    <n v="18"/>
    <n v="1818"/>
    <s v="الصليف"/>
    <x v="110"/>
    <s v="الصليف"/>
    <s v="الصليف"/>
    <s v="مدرسة الربيع الأساسية"/>
    <s v="التربية"/>
    <s v="اساسي"/>
    <s v="مختلط"/>
    <s v="صباحي"/>
    <n v="7"/>
    <n v="115"/>
    <n v="119"/>
    <n v="234"/>
    <n v="0"/>
    <n v="0"/>
    <n v="0"/>
    <n v="0"/>
    <n v="7"/>
    <n v="115"/>
    <n v="119"/>
    <n v="234"/>
    <n v="6"/>
    <n v="12"/>
    <n v="18"/>
    <n v="5"/>
    <n v="11"/>
    <n v="16"/>
    <n v="8"/>
    <m/>
    <n v="10"/>
    <n v="19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77"/>
    <n v="23544"/>
    <n v="18"/>
    <x v="7"/>
    <s v="الحديده"/>
    <n v="18"/>
    <n v="1818"/>
    <s v="الصليف"/>
    <x v="110"/>
    <s v="الصليف"/>
    <s v="القرية"/>
    <s v="عقبه بن نافع"/>
    <s v="التربية"/>
    <s v="اساسي"/>
    <s v="مختلط"/>
    <s v="صباحي"/>
    <n v="3"/>
    <n v="23"/>
    <n v="35"/>
    <n v="58"/>
    <n v="0"/>
    <n v="0"/>
    <n v="0"/>
    <n v="0"/>
    <n v="3"/>
    <n v="23"/>
    <n v="35"/>
    <n v="58"/>
    <n v="1"/>
    <n v="2"/>
    <n v="3"/>
    <n v="1"/>
    <n v="2"/>
    <n v="3"/>
    <n v="3"/>
    <m/>
    <n v="5"/>
    <n v="45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278"/>
    <n v="27030"/>
    <n v="18"/>
    <x v="7"/>
    <s v="الحديده"/>
    <n v="19"/>
    <n v="1819"/>
    <s v="الضحى"/>
    <x v="111"/>
    <s v="الجرابح العليا"/>
    <s v="الكدن"/>
    <s v="الخنساء"/>
    <s v="التربية"/>
    <s v="اساسي/ ثانوي"/>
    <s v="بنات"/>
    <s v="صباحي"/>
    <n v="21"/>
    <n v="0"/>
    <n v="1041"/>
    <n v="1041"/>
    <n v="4"/>
    <n v="0"/>
    <n v="203"/>
    <n v="203"/>
    <n v="25"/>
    <n v="0"/>
    <n v="1244"/>
    <n v="1244"/>
    <n v="4"/>
    <n v="18"/>
    <n v="22"/>
    <n v="3"/>
    <n v="17"/>
    <n v="20"/>
    <n v="9"/>
    <n v="3"/>
    <n v="14"/>
    <n v="80"/>
    <m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s v="العمل متوقف-On Hold"/>
    <s v="2015 \ 2016"/>
  </r>
  <r>
    <n v="1"/>
    <n v="1279"/>
    <n v="6519"/>
    <n v="18"/>
    <x v="7"/>
    <s v="الحديده"/>
    <n v="20"/>
    <n v="1820"/>
    <s v="القناوص"/>
    <x v="112"/>
    <s v="المهادلة"/>
    <s v="النجاري"/>
    <s v="الخنساء الأساسية"/>
    <s v="التربية"/>
    <s v="اساسي"/>
    <s v="بنات"/>
    <s v="صباحي"/>
    <n v="9"/>
    <n v="0"/>
    <n v="304"/>
    <n v="304"/>
    <n v="0"/>
    <n v="0"/>
    <n v="0"/>
    <n v="0"/>
    <n v="9"/>
    <n v="0"/>
    <n v="304"/>
    <n v="304"/>
    <n v="7"/>
    <n v="4"/>
    <n v="11"/>
    <n v="5"/>
    <n v="4"/>
    <n v="9"/>
    <n v="6"/>
    <m/>
    <n v="9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280"/>
    <n v="6375"/>
    <n v="18"/>
    <x v="7"/>
    <s v="الحديده"/>
    <n v="21"/>
    <n v="1821"/>
    <s v="كمران"/>
    <x v="113"/>
    <s v="كمران (جزيرة كمران)"/>
    <s v="كمران"/>
    <s v="الشهيد اسماعيل أدب الاساسية"/>
    <s v="التربية"/>
    <s v="اساسي"/>
    <s v="بنين"/>
    <s v="صباحي"/>
    <n v="6"/>
    <n v="162"/>
    <n v="0"/>
    <n v="162"/>
    <n v="0"/>
    <n v="0"/>
    <n v="0"/>
    <n v="0"/>
    <n v="6"/>
    <n v="162"/>
    <n v="0"/>
    <n v="162"/>
    <n v="12"/>
    <n v="0"/>
    <n v="12"/>
    <n v="11"/>
    <n v="0"/>
    <n v="11"/>
    <n v="9"/>
    <m/>
    <n v="12"/>
    <n v="76"/>
    <n v="6"/>
    <s v="1"/>
    <m/>
    <m/>
    <m/>
    <m/>
    <m/>
    <s v="Total Damage - تدمير كلي"/>
    <m/>
    <m/>
    <m/>
    <s v="26 \ 9 \ 2015"/>
    <s v="Closed - مغلقة"/>
    <s v="تضرر المبنى"/>
    <s v="نعم-Yes"/>
    <s v="في منزل"/>
    <m/>
    <m/>
    <m/>
    <m/>
    <m/>
    <m/>
    <m/>
    <s v="2015 \ 2016"/>
  </r>
  <r>
    <n v="1"/>
    <n v="1281"/>
    <n v="7322"/>
    <n v="18"/>
    <x v="7"/>
    <s v="الحديده"/>
    <n v="25"/>
    <n v="1825"/>
    <s v="المنصورية"/>
    <x v="114"/>
    <s v="المناصرة"/>
    <s v="المنصورة"/>
    <s v="الفوز الأساسية الثانوية"/>
    <s v="التربية"/>
    <s v="اساسي/ ثانوي"/>
    <s v="بنين"/>
    <s v="صباحي"/>
    <n v="2"/>
    <n v="126"/>
    <n v="0"/>
    <n v="126"/>
    <n v="4"/>
    <n v="498"/>
    <n v="0"/>
    <n v="498"/>
    <n v="6"/>
    <n v="624"/>
    <n v="0"/>
    <n v="624"/>
    <n v="26"/>
    <n v="0"/>
    <n v="26"/>
    <n v="17"/>
    <n v="0"/>
    <n v="17"/>
    <n v="6"/>
    <n v="7"/>
    <n v="17"/>
    <n v="230"/>
    <m/>
    <s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m/>
    <m/>
    <m/>
    <m/>
    <m/>
    <m/>
    <s v="2015 \ 2016"/>
  </r>
  <r>
    <n v="1"/>
    <n v="1282"/>
    <n v="7323"/>
    <n v="18"/>
    <x v="7"/>
    <s v="الحديده"/>
    <n v="25"/>
    <n v="1825"/>
    <s v="المنصورية"/>
    <x v="114"/>
    <s v="المناصرة"/>
    <s v="المنصورة"/>
    <s v="أسماء الاساسيه"/>
    <s v="التربية"/>
    <s v="اساسي"/>
    <s v="بنات"/>
    <s v="صباحي"/>
    <n v="9"/>
    <n v="0"/>
    <n v="467"/>
    <n v="467"/>
    <n v="0"/>
    <n v="0"/>
    <n v="0"/>
    <n v="0"/>
    <n v="9"/>
    <n v="0"/>
    <n v="467"/>
    <n v="467"/>
    <n v="6"/>
    <n v="16"/>
    <n v="22"/>
    <n v="4"/>
    <n v="15"/>
    <n v="19"/>
    <n v="19"/>
    <m/>
    <n v="24"/>
    <n v="324"/>
    <n v="60"/>
    <s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s v="العمل متوقف-On Hold"/>
    <s v="2015 \ 2016"/>
  </r>
  <r>
    <n v="1"/>
    <n v="1283"/>
    <n v="7324"/>
    <n v="18"/>
    <x v="7"/>
    <s v="الحديده"/>
    <n v="25"/>
    <n v="1825"/>
    <s v="المنصورية"/>
    <x v="114"/>
    <s v="المناصرة"/>
    <s v="المنصورة"/>
    <s v="سبأ الأساسية الثانوية"/>
    <s v="التربية"/>
    <s v="اساسي/ ثانوي"/>
    <s v="بنات"/>
    <s v="صباحي"/>
    <n v="9"/>
    <n v="0"/>
    <n v="311"/>
    <n v="311"/>
    <n v="3"/>
    <n v="0"/>
    <n v="268"/>
    <n v="268"/>
    <n v="12"/>
    <n v="0"/>
    <n v="579"/>
    <n v="579"/>
    <n v="11"/>
    <n v="12"/>
    <n v="23"/>
    <n v="7"/>
    <n v="11"/>
    <n v="18"/>
    <n v="9"/>
    <n v="8"/>
    <n v="21"/>
    <n v="301"/>
    <m/>
    <s v="1"/>
    <m/>
    <m/>
    <m/>
    <m/>
    <m/>
    <s v="Total Damage - تدمير كلي"/>
    <m/>
    <m/>
    <m/>
    <s v="25 \8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s v="العمل متوقف-On Hold"/>
    <s v="2015 \ 2016"/>
  </r>
  <r>
    <n v="1"/>
    <n v="1284"/>
    <n v="6386"/>
    <n v="18"/>
    <x v="7"/>
    <s v="الحديده"/>
    <n v="26"/>
    <n v="1826"/>
    <s v="المنيره"/>
    <x v="115"/>
    <s v="ربع القحم"/>
    <s v="المنيرة"/>
    <s v="الفوز   أ / المنيرة"/>
    <s v="التربية"/>
    <s v="اساسي"/>
    <s v="بنين"/>
    <s v="صباحي"/>
    <n v="14"/>
    <n v="415"/>
    <n v="0"/>
    <n v="415"/>
    <n v="0"/>
    <n v="0"/>
    <n v="0"/>
    <n v="0"/>
    <n v="14"/>
    <n v="415"/>
    <n v="0"/>
    <n v="415"/>
    <n v="33"/>
    <n v="0"/>
    <n v="33"/>
    <n v="27"/>
    <n v="0"/>
    <n v="27"/>
    <n v="19"/>
    <m/>
    <n v="25"/>
    <n v="343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1285"/>
    <n v="17304"/>
    <n v="18"/>
    <x v="7"/>
    <s v="الحديده"/>
    <n v="26"/>
    <n v="1826"/>
    <s v="المنيره"/>
    <x v="115"/>
    <s v="ربع القحم"/>
    <s v="المنيرة"/>
    <s v="م/الثورة الأساسية بنات/ المنيرة"/>
    <s v="التربية"/>
    <s v="اساسي"/>
    <s v="بنات"/>
    <s v="صباحي"/>
    <n v="10"/>
    <n v="0"/>
    <n v="412"/>
    <n v="412"/>
    <n v="0"/>
    <n v="0"/>
    <n v="0"/>
    <n v="0"/>
    <n v="10"/>
    <n v="0"/>
    <n v="412"/>
    <n v="412"/>
    <n v="7"/>
    <n v="17"/>
    <n v="24"/>
    <n v="6"/>
    <n v="15"/>
    <n v="21"/>
    <n v="6"/>
    <m/>
    <n v="8"/>
    <n v="148"/>
    <n v="6"/>
    <m/>
    <n v="2"/>
    <m/>
    <m/>
    <m/>
    <m/>
    <s v="Partial Damage - تدمير جزئي"/>
    <s v="من قصف المباني المجاورة"/>
    <m/>
    <m/>
    <s v="26 \ 6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s v="العمل متوقف-On Hold"/>
    <s v="2015 \ 2016"/>
  </r>
  <r>
    <n v="1"/>
    <n v="1286"/>
    <n v="27878"/>
    <n v="19"/>
    <x v="8"/>
    <s v="حضرموت"/>
    <n v="1"/>
    <n v="1901"/>
    <s v="مدينة المكلا"/>
    <x v="116"/>
    <s v="مدينة المكلا"/>
    <s v="المـــــــكلا"/>
    <s v="النور"/>
    <s v="التربية"/>
    <s v="اساسي"/>
    <s v="مختلط"/>
    <s v="صباحي"/>
    <n v="4"/>
    <n v="87"/>
    <n v="98"/>
    <n v="185"/>
    <n v="0"/>
    <n v="0"/>
    <n v="0"/>
    <n v="0"/>
    <n v="4"/>
    <n v="87"/>
    <n v="98"/>
    <n v="185"/>
    <n v="4"/>
    <n v="11"/>
    <n v="15"/>
    <n v="0"/>
    <n v="8"/>
    <n v="8"/>
    <n v="4"/>
    <m/>
    <n v="6"/>
    <n v="50"/>
    <n v="11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87"/>
    <n v="8132"/>
    <n v="19"/>
    <x v="8"/>
    <s v="حضرموت"/>
    <n v="1"/>
    <n v="1901"/>
    <s v="مدينة المكلا"/>
    <x v="116"/>
    <s v="مدينة المكلا"/>
    <s v="المـــــــكلا"/>
    <s v="الهدى بالحرشيات"/>
    <s v="التربية"/>
    <s v="اساسي"/>
    <s v="مختلط"/>
    <s v="صباحي"/>
    <n v="33"/>
    <n v="904"/>
    <n v="850"/>
    <n v="1754"/>
    <n v="0"/>
    <n v="0"/>
    <n v="0"/>
    <n v="0"/>
    <n v="33"/>
    <n v="904"/>
    <n v="850"/>
    <n v="1754"/>
    <n v="33"/>
    <n v="39"/>
    <n v="72"/>
    <n v="25"/>
    <n v="33"/>
    <n v="58"/>
    <n v="62"/>
    <m/>
    <n v="87"/>
    <n v="650"/>
    <n v="54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88"/>
    <n v="8298"/>
    <n v="19"/>
    <x v="8"/>
    <s v="حضرموت"/>
    <n v="1"/>
    <n v="1901"/>
    <s v="مدينة المكلا"/>
    <x v="116"/>
    <s v="مدينة المكلا"/>
    <s v="المـــــــكلا"/>
    <s v="ثانوية ابن سيناء للبنين"/>
    <s v="التربية"/>
    <s v="ثانوي"/>
    <s v="بنين"/>
    <s v="صباحي"/>
    <n v="0"/>
    <n v="0"/>
    <n v="0"/>
    <n v="0"/>
    <n v="20"/>
    <n v="1420"/>
    <n v="0"/>
    <n v="1420"/>
    <n v="20"/>
    <n v="1420"/>
    <n v="0"/>
    <n v="1420"/>
    <n v="62"/>
    <n v="1"/>
    <n v="63"/>
    <n v="47"/>
    <n v="0"/>
    <n v="47"/>
    <m/>
    <n v="24"/>
    <n v="36"/>
    <n v="45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89"/>
    <n v="8115"/>
    <n v="19"/>
    <x v="8"/>
    <s v="حضرموت"/>
    <n v="1"/>
    <n v="1901"/>
    <s v="مدينة المكلا"/>
    <x v="116"/>
    <s v="مدينة المكلا"/>
    <s v="المـــــــكلا"/>
    <s v="ثانوية ابي  بكر بن  شهاب للبنين"/>
    <s v="التربية"/>
    <s v="ثانوي"/>
    <s v="بنين"/>
    <s v="صباحي"/>
    <n v="0"/>
    <n v="0"/>
    <n v="0"/>
    <n v="0"/>
    <n v="26"/>
    <n v="1909"/>
    <n v="0"/>
    <n v="1909"/>
    <n v="26"/>
    <n v="1909"/>
    <n v="0"/>
    <n v="1909"/>
    <n v="100"/>
    <n v="0"/>
    <n v="100"/>
    <n v="69"/>
    <n v="0"/>
    <n v="69"/>
    <m/>
    <n v="89"/>
    <n v="200"/>
    <n v="631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0"/>
    <n v="26152"/>
    <n v="19"/>
    <x v="8"/>
    <s v="حضرموت"/>
    <n v="1"/>
    <n v="1901"/>
    <s v="مدينة المكلا"/>
    <x v="116"/>
    <s v="مدينة المكلا"/>
    <s v="المـــــــكلا"/>
    <s v="ثانوية الشاطيء للبنين"/>
    <s v="التربية"/>
    <s v="ثانوي"/>
    <s v="بنين"/>
    <s v="صباحي"/>
    <n v="0"/>
    <n v="0"/>
    <n v="0"/>
    <n v="0"/>
    <n v="18"/>
    <n v="1182"/>
    <n v="0"/>
    <n v="1182"/>
    <n v="18"/>
    <n v="1182"/>
    <n v="0"/>
    <n v="1182"/>
    <n v="60"/>
    <n v="0"/>
    <n v="60"/>
    <n v="45"/>
    <n v="0"/>
    <n v="45"/>
    <m/>
    <n v="20"/>
    <n v="30"/>
    <n v="398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1"/>
    <m/>
    <n v="19"/>
    <x v="8"/>
    <s v="حضرموت"/>
    <n v="1"/>
    <n v="1901"/>
    <s v="مدينة المكلا"/>
    <x v="116"/>
    <s v="مدينة المكلا"/>
    <s v="المـــــــكلا"/>
    <s v="ثانوية باعبود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لم ترط"/>
  </r>
  <r>
    <n v="1"/>
    <n v="1292"/>
    <m/>
    <n v="19"/>
    <x v="8"/>
    <s v="حضرموت"/>
    <n v="1"/>
    <n v="1901"/>
    <s v="مدينة المكلا"/>
    <x v="116"/>
    <s v="مدينة المكلا"/>
    <s v="المـــــــكلا"/>
    <s v="ثانوية عبدالله الحداد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لم ترط"/>
  </r>
  <r>
    <n v="1"/>
    <n v="1293"/>
    <n v="25801"/>
    <n v="19"/>
    <x v="8"/>
    <s v="حضرموت"/>
    <n v="1"/>
    <n v="1901"/>
    <s v="مدينة المكلا"/>
    <x v="116"/>
    <s v="مدينة المكلا"/>
    <s v="المـــــــكلا"/>
    <s v="روضة 26 سبتمبر"/>
    <s v="التربية"/>
    <s v="روضة"/>
    <s v="مختلط"/>
    <s v="صباحي"/>
    <n v="4"/>
    <n v="64"/>
    <n v="63"/>
    <n v="127"/>
    <m/>
    <m/>
    <m/>
    <m/>
    <m/>
    <m/>
    <m/>
    <m/>
    <n v="4"/>
    <n v="11"/>
    <n v="15"/>
    <m/>
    <n v="8"/>
    <n v="8"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4"/>
    <n v="27844"/>
    <n v="19"/>
    <x v="8"/>
    <s v="حضرموت"/>
    <n v="1"/>
    <n v="1901"/>
    <s v="مدينة المكلا"/>
    <x v="116"/>
    <s v="مدينة المكلا"/>
    <s v="المـــــــكلا"/>
    <s v="غرير للتعليم الأساسي"/>
    <s v="التربية"/>
    <s v="اساسي"/>
    <s v="مختلط"/>
    <s v="صباحي"/>
    <n v="4"/>
    <n v="59"/>
    <n v="42"/>
    <n v="101"/>
    <n v="0"/>
    <n v="0"/>
    <n v="0"/>
    <n v="0"/>
    <n v="4"/>
    <n v="59"/>
    <n v="42"/>
    <n v="101"/>
    <n v="11"/>
    <n v="2"/>
    <n v="13"/>
    <n v="7"/>
    <n v="1"/>
    <n v="8"/>
    <n v="4"/>
    <m/>
    <n v="7"/>
    <n v="36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5"/>
    <n v="8106"/>
    <n v="19"/>
    <x v="8"/>
    <s v="حضرموت"/>
    <n v="1"/>
    <n v="1901"/>
    <s v="مدينة المكلا"/>
    <x v="116"/>
    <s v="مدينة المكلا"/>
    <s v="المـــــــكلا"/>
    <s v="فاطمة الزهراء"/>
    <s v="التربية"/>
    <s v="اساسي"/>
    <s v="مختلط"/>
    <s v="صباحي/مسائي"/>
    <n v="16"/>
    <n v="361"/>
    <n v="527"/>
    <n v="888"/>
    <n v="0"/>
    <n v="0"/>
    <n v="0"/>
    <n v="0"/>
    <n v="16"/>
    <n v="361"/>
    <n v="527"/>
    <n v="888"/>
    <n v="6"/>
    <n v="52"/>
    <n v="58"/>
    <n v="1"/>
    <n v="40"/>
    <n v="41"/>
    <n v="8"/>
    <m/>
    <n v="16"/>
    <n v="37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6"/>
    <n v="8112"/>
    <n v="19"/>
    <x v="8"/>
    <s v="حضرموت"/>
    <n v="1"/>
    <n v="1901"/>
    <s v="مدينة المكلا"/>
    <x v="116"/>
    <s v="مدينة المكلا"/>
    <s v="المـــــــكلا"/>
    <s v="مدرسة 14 اكتوبر بالمكلا"/>
    <s v="التربية"/>
    <s v="اساسي"/>
    <s v="مختلط"/>
    <s v="صباحي/مسائي"/>
    <n v="36"/>
    <n v="1509"/>
    <n v="169"/>
    <n v="1678"/>
    <n v="0"/>
    <n v="0"/>
    <n v="0"/>
    <n v="0"/>
    <n v="36"/>
    <n v="1509"/>
    <n v="169"/>
    <n v="1678"/>
    <n v="52"/>
    <n v="51"/>
    <n v="103"/>
    <n v="37"/>
    <n v="47"/>
    <n v="84"/>
    <n v="27"/>
    <m/>
    <n v="45"/>
    <n v="4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7"/>
    <n v="19450"/>
    <n v="19"/>
    <x v="8"/>
    <s v="حضرموت"/>
    <n v="1"/>
    <n v="1901"/>
    <s v="مدينة المكلا"/>
    <x v="116"/>
    <s v="مدينة المكلا"/>
    <s v="المـــــــكلا"/>
    <s v="مدرسة 26سبتمبر بالطويله"/>
    <s v="التربية"/>
    <s v="اساسي"/>
    <s v="مختلط"/>
    <s v="صباحي"/>
    <n v="8"/>
    <n v="264"/>
    <n v="247"/>
    <n v="511"/>
    <n v="0"/>
    <n v="0"/>
    <n v="0"/>
    <n v="0"/>
    <n v="8"/>
    <n v="264"/>
    <n v="247"/>
    <n v="511"/>
    <n v="13"/>
    <n v="7"/>
    <n v="20"/>
    <n v="8"/>
    <n v="5"/>
    <n v="13"/>
    <n v="9"/>
    <m/>
    <n v="14"/>
    <n v="162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8"/>
    <n v="8095"/>
    <n v="19"/>
    <x v="8"/>
    <s v="حضرموت"/>
    <n v="1"/>
    <n v="1901"/>
    <s v="مدينة المكلا"/>
    <x v="116"/>
    <s v="مدينة المكلا"/>
    <s v="المـــــــكلا"/>
    <s v="مدرسة 30 نوفمبر الاساسيه"/>
    <s v="التربية"/>
    <s v="اساسي"/>
    <s v="مختلط"/>
    <s v="صباحي"/>
    <n v="6"/>
    <n v="116"/>
    <n v="118"/>
    <n v="234"/>
    <n v="0"/>
    <n v="0"/>
    <n v="0"/>
    <n v="0"/>
    <n v="6"/>
    <n v="116"/>
    <n v="118"/>
    <n v="234"/>
    <n v="7"/>
    <n v="15"/>
    <n v="22"/>
    <n v="3"/>
    <n v="9"/>
    <n v="12"/>
    <n v="12"/>
    <m/>
    <n v="18"/>
    <n v="234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299"/>
    <n v="8300"/>
    <n v="19"/>
    <x v="8"/>
    <s v="حضرموت"/>
    <n v="1"/>
    <n v="1901"/>
    <s v="مدينة المكلا"/>
    <x v="116"/>
    <s v="مدينة المكلا"/>
    <s v="المـــــــكلا"/>
    <s v="مدرسة ابي ذر الغفاري الاساسية بفوه"/>
    <s v="التربية"/>
    <s v="اساسي"/>
    <s v="بنين"/>
    <s v="صباحي/مسائي"/>
    <n v="18"/>
    <n v="1058"/>
    <n v="0"/>
    <n v="1058"/>
    <n v="0"/>
    <n v="0"/>
    <n v="0"/>
    <n v="0"/>
    <n v="18"/>
    <n v="1058"/>
    <n v="0"/>
    <n v="1058"/>
    <n v="53"/>
    <n v="10"/>
    <n v="63"/>
    <n v="37"/>
    <n v="4"/>
    <n v="41"/>
    <n v="19"/>
    <m/>
    <n v="29"/>
    <n v="389"/>
    <n v="16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0"/>
    <n v="8314"/>
    <n v="19"/>
    <x v="8"/>
    <s v="حضرموت"/>
    <n v="1"/>
    <n v="1901"/>
    <s v="مدينة المكلا"/>
    <x v="116"/>
    <s v="مدينة المكلا"/>
    <s v="المـــــــكلا"/>
    <s v="مدرسة الامام الشافعي بنين"/>
    <s v="التربية"/>
    <s v="اساسي"/>
    <s v="بنين"/>
    <s v="صباحي/مسائي"/>
    <n v="22"/>
    <n v="1574"/>
    <n v="0"/>
    <n v="1574"/>
    <n v="0"/>
    <n v="0"/>
    <n v="0"/>
    <n v="0"/>
    <n v="22"/>
    <n v="1574"/>
    <n v="0"/>
    <n v="1574"/>
    <n v="55"/>
    <n v="0"/>
    <n v="55"/>
    <n v="45"/>
    <n v="0"/>
    <n v="45"/>
    <n v="40"/>
    <m/>
    <n v="57"/>
    <n v="500"/>
    <n v="5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1"/>
    <n v="24884"/>
    <n v="19"/>
    <x v="8"/>
    <s v="حضرموت"/>
    <n v="1"/>
    <n v="1901"/>
    <s v="مدينة المكلا"/>
    <x v="116"/>
    <s v="مدينة المكلا"/>
    <s v="المـــــــكلا"/>
    <s v="مدرسة البقرين الاساسية"/>
    <s v="التربية"/>
    <s v="اساسي"/>
    <s v="مختلط"/>
    <s v="صباحي"/>
    <n v="14"/>
    <n v="438"/>
    <n v="187"/>
    <n v="625"/>
    <n v="0"/>
    <n v="0"/>
    <n v="0"/>
    <n v="0"/>
    <n v="14"/>
    <n v="438"/>
    <n v="187"/>
    <n v="625"/>
    <n v="23"/>
    <n v="13"/>
    <n v="36"/>
    <n v="17"/>
    <n v="11"/>
    <n v="28"/>
    <n v="14"/>
    <m/>
    <n v="21"/>
    <n v="347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2"/>
    <n v="25800"/>
    <n v="19"/>
    <x v="8"/>
    <s v="حضرموت"/>
    <n v="1"/>
    <n v="1901"/>
    <s v="مدينة المكلا"/>
    <x v="116"/>
    <s v="مدينة المكلا"/>
    <s v="المـــــــكلا"/>
    <s v="مدرسة الحرية _ الكودة"/>
    <s v="التربية"/>
    <s v="اساسي"/>
    <s v="بنين"/>
    <s v="صباحي"/>
    <n v="9"/>
    <n v="371"/>
    <n v="0"/>
    <n v="371"/>
    <n v="0"/>
    <n v="0"/>
    <n v="0"/>
    <n v="0"/>
    <n v="9"/>
    <n v="371"/>
    <n v="0"/>
    <n v="371"/>
    <n v="23"/>
    <n v="9"/>
    <n v="32"/>
    <n v="16"/>
    <n v="8"/>
    <n v="24"/>
    <n v="8"/>
    <m/>
    <n v="14"/>
    <n v="189"/>
    <n v="33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3"/>
    <n v="8118"/>
    <n v="19"/>
    <x v="8"/>
    <s v="حضرموت"/>
    <n v="1"/>
    <n v="1901"/>
    <s v="مدينة المكلا"/>
    <x v="116"/>
    <s v="مدينة المكلا"/>
    <s v="المـــــــكلا"/>
    <s v="مدرسة بلقيس للبنات"/>
    <s v="التربية"/>
    <s v="اساسي/ ثانوي"/>
    <s v="بنات"/>
    <s v="صباحي/مسائي"/>
    <n v="18"/>
    <n v="0"/>
    <n v="814"/>
    <n v="814"/>
    <n v="16"/>
    <n v="0"/>
    <n v="926"/>
    <n v="926"/>
    <n v="34"/>
    <n v="0"/>
    <n v="1740"/>
    <n v="1740"/>
    <n v="2"/>
    <n v="92"/>
    <n v="94"/>
    <n v="0"/>
    <n v="79"/>
    <n v="79"/>
    <n v="19"/>
    <m/>
    <n v="43"/>
    <n v="40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4"/>
    <n v="26151"/>
    <n v="19"/>
    <x v="8"/>
    <s v="حضرموت"/>
    <n v="1"/>
    <n v="1901"/>
    <s v="مدينة المكلا"/>
    <x v="116"/>
    <s v="مدينة المكلا"/>
    <s v="المـــــــكلا"/>
    <s v="مدرسة زيد بن حارثه"/>
    <s v="التربية"/>
    <s v="اساسي"/>
    <s v="بنين"/>
    <s v="صباحي/مسائي"/>
    <n v="16"/>
    <n v="713"/>
    <n v="0"/>
    <n v="713"/>
    <n v="0"/>
    <n v="0"/>
    <n v="0"/>
    <n v="0"/>
    <n v="16"/>
    <n v="713"/>
    <n v="0"/>
    <n v="713"/>
    <n v="37"/>
    <n v="0"/>
    <n v="37"/>
    <n v="32"/>
    <n v="0"/>
    <n v="32"/>
    <n v="8"/>
    <m/>
    <n v="11"/>
    <n v="19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5"/>
    <n v="8129"/>
    <n v="19"/>
    <x v="8"/>
    <s v="حضرموت"/>
    <n v="1"/>
    <n v="1901"/>
    <s v="مدينة المكلا"/>
    <x v="116"/>
    <s v="مدينة المكلا"/>
    <s v="المـــــــكلا"/>
    <s v="مدرسة معاذ بن جبل بروكب"/>
    <s v="التربية"/>
    <s v="اساسي"/>
    <s v="مختلط"/>
    <s v="صباحي"/>
    <n v="31"/>
    <n v="247"/>
    <n v="1396"/>
    <n v="1643"/>
    <n v="0"/>
    <n v="0"/>
    <n v="0"/>
    <n v="0"/>
    <n v="31"/>
    <n v="247"/>
    <n v="1396"/>
    <n v="1643"/>
    <n v="51"/>
    <n v="29"/>
    <n v="80"/>
    <n v="41"/>
    <n v="25"/>
    <n v="66"/>
    <n v="31"/>
    <m/>
    <n v="46"/>
    <n v="84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6"/>
    <n v="21510"/>
    <n v="19"/>
    <x v="8"/>
    <s v="حضرموت"/>
    <n v="10"/>
    <n v="1910"/>
    <s v="الشحر"/>
    <x v="117"/>
    <s v="الشحر"/>
    <s v="الشحر"/>
    <s v="26 سبتمبر"/>
    <s v="التربية"/>
    <s v="اساسي"/>
    <s v="مختلط"/>
    <s v="صباحي/مسائي"/>
    <n v="21"/>
    <n v="543"/>
    <n v="431"/>
    <n v="974"/>
    <n v="0"/>
    <n v="0"/>
    <n v="0"/>
    <n v="0"/>
    <n v="21"/>
    <n v="543"/>
    <n v="431"/>
    <n v="974"/>
    <n v="37"/>
    <n v="8"/>
    <n v="45"/>
    <n v="27"/>
    <n v="8"/>
    <n v="35"/>
    <n v="12"/>
    <m/>
    <n v="19"/>
    <n v="300"/>
    <n v="28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7"/>
    <n v="24150"/>
    <n v="19"/>
    <x v="8"/>
    <s v="حضرموت"/>
    <n v="10"/>
    <n v="1910"/>
    <s v="الشحر"/>
    <x v="117"/>
    <s v="الشحر"/>
    <s v="الشحر"/>
    <s v="الفقيد النوبان"/>
    <s v="التربية"/>
    <s v="اساسي"/>
    <s v="مختلط"/>
    <s v="صباحي/مسائي"/>
    <n v="18"/>
    <n v="330"/>
    <n v="334"/>
    <n v="664"/>
    <n v="0"/>
    <n v="0"/>
    <n v="0"/>
    <n v="0"/>
    <n v="18"/>
    <n v="330"/>
    <n v="334"/>
    <n v="664"/>
    <n v="26"/>
    <n v="19"/>
    <n v="45"/>
    <n v="16"/>
    <n v="17"/>
    <n v="33"/>
    <n v="9"/>
    <m/>
    <n v="17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1308"/>
    <n v="7929"/>
    <n v="19"/>
    <x v="8"/>
    <s v="حضرموت"/>
    <n v="17"/>
    <n v="1917"/>
    <s v="سيئون"/>
    <x v="118"/>
    <s v="سيئون"/>
    <s v="سيئون"/>
    <s v="التعاون الأساسية للبنين"/>
    <s v="التربية"/>
    <s v="اساسي"/>
    <s v="بنين"/>
    <s v="صباحي"/>
    <n v="20"/>
    <n v="968"/>
    <n v="0"/>
    <n v="968"/>
    <n v="0"/>
    <n v="0"/>
    <n v="0"/>
    <n v="0"/>
    <n v="20"/>
    <n v="968"/>
    <n v="0"/>
    <n v="968"/>
    <n v="34"/>
    <n v="1"/>
    <n v="35"/>
    <n v="30"/>
    <n v="1"/>
    <n v="31"/>
    <n v="26"/>
    <m/>
    <n v="34"/>
    <n v="427"/>
    <n v="7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09"/>
    <n v="7956"/>
    <n v="19"/>
    <x v="8"/>
    <s v="حضرموت"/>
    <n v="18"/>
    <n v="1918"/>
    <s v="تريم"/>
    <x v="119"/>
    <s v="تريم"/>
    <s v="الخون"/>
    <s v="الخون"/>
    <s v="التربية"/>
    <s v="اساسي"/>
    <s v="مختلط"/>
    <s v="صباحي"/>
    <n v="8"/>
    <n v="90"/>
    <n v="99"/>
    <n v="189"/>
    <n v="0"/>
    <n v="0"/>
    <n v="0"/>
    <n v="0"/>
    <n v="8"/>
    <n v="90"/>
    <n v="99"/>
    <n v="189"/>
    <n v="17"/>
    <n v="0"/>
    <n v="17"/>
    <n v="15"/>
    <n v="0"/>
    <n v="15"/>
    <n v="13"/>
    <m/>
    <n v="18"/>
    <n v="1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0"/>
    <n v="7959"/>
    <n v="19"/>
    <x v="8"/>
    <s v="حضرموت"/>
    <n v="18"/>
    <n v="1918"/>
    <s v="تريم"/>
    <x v="119"/>
    <s v="تريم"/>
    <s v="السويرى"/>
    <s v="السويري بنات"/>
    <s v="التربية"/>
    <s v="اساسي"/>
    <s v="بنات"/>
    <s v="صباحي"/>
    <n v="19"/>
    <n v="0"/>
    <n v="757"/>
    <n v="757"/>
    <n v="0"/>
    <n v="0"/>
    <n v="0"/>
    <n v="0"/>
    <n v="19"/>
    <n v="0"/>
    <n v="757"/>
    <n v="757"/>
    <n v="23"/>
    <n v="9"/>
    <n v="32"/>
    <n v="20"/>
    <n v="9"/>
    <n v="29"/>
    <n v="30"/>
    <m/>
    <n v="33"/>
    <n v="3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1"/>
    <n v="7939"/>
    <n v="19"/>
    <x v="8"/>
    <s v="حضرموت"/>
    <n v="18"/>
    <n v="1918"/>
    <s v="تريم"/>
    <x v="119"/>
    <s v="تريم"/>
    <s v="تريم"/>
    <s v="ثانوية تريم للبنين"/>
    <s v="التربية"/>
    <s v="ثانوي"/>
    <s v="بنين"/>
    <s v="صباحي"/>
    <n v="0"/>
    <n v="0"/>
    <n v="0"/>
    <n v="0"/>
    <n v="23"/>
    <n v="1151"/>
    <n v="0"/>
    <n v="1151"/>
    <n v="23"/>
    <n v="1151"/>
    <n v="0"/>
    <n v="1151"/>
    <n v="61"/>
    <n v="0"/>
    <n v="61"/>
    <n v="49"/>
    <n v="0"/>
    <n v="49"/>
    <m/>
    <n v="34"/>
    <n v="51"/>
    <n v="410"/>
    <n v="115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2"/>
    <n v="7881"/>
    <n v="19"/>
    <x v="8"/>
    <s v="حضرموت"/>
    <n v="25"/>
    <n v="1925"/>
    <s v="ساه"/>
    <x v="120"/>
    <s v="ساه"/>
    <s v="الحزم"/>
    <s v="غيل عمر الحزم"/>
    <s v="التربية"/>
    <s v="اساسي"/>
    <s v="مختلط"/>
    <s v="صباحي"/>
    <n v="9"/>
    <n v="218"/>
    <n v="121"/>
    <n v="339"/>
    <n v="0"/>
    <n v="0"/>
    <n v="0"/>
    <n v="0"/>
    <n v="9"/>
    <n v="218"/>
    <n v="121"/>
    <n v="339"/>
    <n v="14"/>
    <n v="0"/>
    <n v="14"/>
    <n v="12"/>
    <n v="0"/>
    <n v="12"/>
    <n v="9"/>
    <m/>
    <n v="11"/>
    <n v="11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3"/>
    <n v="7862"/>
    <n v="19"/>
    <x v="8"/>
    <s v="حضرموت"/>
    <n v="27"/>
    <n v="1927"/>
    <s v="شبام"/>
    <x v="121"/>
    <s v="شبام"/>
    <s v="الحاوي"/>
    <s v="عمار بن ياسر"/>
    <s v="التربية"/>
    <s v="اساسي"/>
    <s v="بنين"/>
    <s v="صباحي"/>
    <n v="15"/>
    <n v="761"/>
    <n v="0"/>
    <n v="761"/>
    <n v="0"/>
    <n v="0"/>
    <n v="0"/>
    <n v="0"/>
    <n v="15"/>
    <n v="761"/>
    <n v="0"/>
    <n v="761"/>
    <n v="23"/>
    <n v="0"/>
    <n v="23"/>
    <n v="19"/>
    <n v="0"/>
    <n v="19"/>
    <n v="28"/>
    <m/>
    <n v="32"/>
    <n v="541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4"/>
    <n v="7864"/>
    <n v="19"/>
    <x v="8"/>
    <s v="حضرموت"/>
    <n v="27"/>
    <n v="1927"/>
    <s v="شبام"/>
    <x v="121"/>
    <s v="شبام"/>
    <s v="سحيل جعيمه"/>
    <s v="جعيمة"/>
    <s v="التربية"/>
    <s v="اساسي"/>
    <s v="مختلط"/>
    <s v="صباحي"/>
    <n v="16"/>
    <n v="287"/>
    <n v="213"/>
    <n v="500"/>
    <n v="0"/>
    <n v="0"/>
    <n v="0"/>
    <n v="0"/>
    <n v="16"/>
    <n v="287"/>
    <n v="213"/>
    <n v="500"/>
    <n v="25"/>
    <n v="0"/>
    <n v="25"/>
    <n v="21"/>
    <n v="0"/>
    <n v="21"/>
    <n v="16"/>
    <m/>
    <n v="23"/>
    <n v="180"/>
    <n v="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315"/>
    <n v="19110"/>
    <n v="20"/>
    <x v="9"/>
    <s v="ذمار"/>
    <n v="1"/>
    <n v="2001"/>
    <s v="مدينة ذمار"/>
    <x v="122"/>
    <s v="ذمار"/>
    <s v="مدينة ذمار"/>
    <s v="22مايو الاساسية"/>
    <s v="التربية"/>
    <s v="اساسي"/>
    <s v="مختلط"/>
    <s v="صباحي/مسائي"/>
    <n v="22"/>
    <n v="1140"/>
    <n v="223"/>
    <n v="1363"/>
    <n v="0"/>
    <n v="0"/>
    <n v="0"/>
    <n v="0"/>
    <n v="22"/>
    <n v="1140"/>
    <n v="223"/>
    <n v="1363"/>
    <n v="33"/>
    <n v="14"/>
    <n v="47"/>
    <n v="24"/>
    <n v="14"/>
    <n v="38"/>
    <n v="9"/>
    <m/>
    <n v="11"/>
    <n v="24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16"/>
    <n v="8758"/>
    <n v="20"/>
    <x v="9"/>
    <s v="ذمار"/>
    <n v="1"/>
    <n v="2001"/>
    <s v="مدينة ذمار"/>
    <x v="122"/>
    <s v="ذمار"/>
    <s v="مدينة ذمار"/>
    <s v="الحمزة بن عبدالمطلب"/>
    <s v="التربية"/>
    <s v="اساسي"/>
    <s v="مختلط"/>
    <s v="صباحي/مسائي"/>
    <n v="23"/>
    <n v="789"/>
    <n v="422"/>
    <n v="1211"/>
    <n v="0"/>
    <n v="0"/>
    <n v="0"/>
    <n v="0"/>
    <n v="23"/>
    <n v="789"/>
    <n v="422"/>
    <n v="1211"/>
    <n v="43"/>
    <n v="16"/>
    <n v="59"/>
    <n v="32"/>
    <n v="11"/>
    <n v="43"/>
    <n v="17"/>
    <m/>
    <n v="20"/>
    <n v="96"/>
    <n v="7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17"/>
    <n v="20735"/>
    <n v="20"/>
    <x v="9"/>
    <s v="ذمار"/>
    <n v="1"/>
    <n v="2001"/>
    <s v="مدينة ذمار"/>
    <x v="122"/>
    <s v="ذمار"/>
    <s v="مدينة ذمار"/>
    <s v="السلام بالجدد"/>
    <s v="التربية"/>
    <s v="اساسي"/>
    <s v="مختلط"/>
    <s v="صباحي"/>
    <n v="10"/>
    <n v="474"/>
    <n v="361"/>
    <n v="835"/>
    <n v="0"/>
    <n v="0"/>
    <n v="0"/>
    <n v="0"/>
    <n v="10"/>
    <n v="474"/>
    <n v="361"/>
    <n v="835"/>
    <n v="16"/>
    <n v="3"/>
    <n v="19"/>
    <n v="11"/>
    <n v="3"/>
    <n v="14"/>
    <n v="10"/>
    <m/>
    <n v="15"/>
    <n v="145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318"/>
    <n v="8791"/>
    <n v="20"/>
    <x v="9"/>
    <s v="ذمار"/>
    <n v="1"/>
    <n v="2001"/>
    <s v="مدينة ذمار"/>
    <x v="122"/>
    <s v="ذمار"/>
    <s v="مدينة ذمار"/>
    <s v="الشهيد زيد الموشكي"/>
    <s v="التربية"/>
    <s v="اساسي"/>
    <s v="مختلط"/>
    <s v="صباحي/مسائي"/>
    <n v="9"/>
    <n v="340"/>
    <n v="229"/>
    <n v="569"/>
    <n v="0"/>
    <n v="0"/>
    <n v="0"/>
    <n v="0"/>
    <n v="9"/>
    <n v="340"/>
    <n v="229"/>
    <n v="569"/>
    <n v="25"/>
    <n v="4"/>
    <n v="29"/>
    <n v="17"/>
    <n v="3"/>
    <n v="20"/>
    <n v="6"/>
    <m/>
    <n v="8"/>
    <n v="108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19"/>
    <n v="20024"/>
    <n v="20"/>
    <x v="9"/>
    <s v="ذمار"/>
    <n v="1"/>
    <n v="2001"/>
    <s v="مدينة ذمار"/>
    <x v="122"/>
    <s v="ذمار"/>
    <s v="مدينة ذمار"/>
    <s v="الشيماء"/>
    <s v="التربية"/>
    <s v="اساسي/ ثانوي"/>
    <s v="مختلط"/>
    <s v="صباحي"/>
    <n v="21"/>
    <n v="2"/>
    <n v="1193"/>
    <n v="1195"/>
    <n v="7"/>
    <n v="0"/>
    <n v="426"/>
    <n v="426"/>
    <n v="28"/>
    <n v="2"/>
    <n v="1619"/>
    <n v="1621"/>
    <n v="1"/>
    <n v="55"/>
    <n v="56"/>
    <n v="0"/>
    <n v="49"/>
    <n v="49"/>
    <n v="16"/>
    <n v="7"/>
    <n v="33"/>
    <n v="5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0"/>
    <n v="20737"/>
    <n v="20"/>
    <x v="9"/>
    <s v="ذمار"/>
    <n v="1"/>
    <n v="2001"/>
    <s v="مدينة ذمار"/>
    <x v="122"/>
    <s v="ذمار"/>
    <s v="مدينة ذمار"/>
    <s v="الفقيد//محمد عبدالله صالح"/>
    <s v="التربية"/>
    <s v="اساسي"/>
    <s v="مختلط"/>
    <s v="صباحي"/>
    <n v="12"/>
    <n v="532"/>
    <n v="361"/>
    <n v="893"/>
    <n v="0"/>
    <n v="0"/>
    <n v="0"/>
    <n v="0"/>
    <n v="12"/>
    <n v="532"/>
    <n v="361"/>
    <n v="893"/>
    <n v="20"/>
    <n v="7"/>
    <n v="27"/>
    <n v="9"/>
    <n v="7"/>
    <n v="16"/>
    <n v="12"/>
    <m/>
    <n v="19"/>
    <n v="264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1"/>
    <n v="8762"/>
    <n v="20"/>
    <x v="9"/>
    <s v="ذمار"/>
    <n v="1"/>
    <n v="2001"/>
    <s v="مدينة ذمار"/>
    <x v="122"/>
    <s v="ذمار"/>
    <s v="مدينة ذمار"/>
    <s v="الكوفه"/>
    <s v="التربية"/>
    <s v="اساسي"/>
    <s v="مختلط"/>
    <s v="صباحي"/>
    <n v="18"/>
    <n v="905"/>
    <n v="28"/>
    <n v="933"/>
    <n v="0"/>
    <n v="0"/>
    <n v="0"/>
    <n v="0"/>
    <n v="18"/>
    <n v="905"/>
    <n v="28"/>
    <n v="933"/>
    <n v="40"/>
    <n v="22"/>
    <n v="62"/>
    <n v="24"/>
    <n v="20"/>
    <n v="44"/>
    <n v="20"/>
    <m/>
    <n v="32"/>
    <n v="356"/>
    <n v="10"/>
    <s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22"/>
    <n v="8778"/>
    <n v="20"/>
    <x v="9"/>
    <s v="ذمار"/>
    <n v="1"/>
    <n v="2001"/>
    <s v="مدينة ذمار"/>
    <x v="122"/>
    <s v="ذمار"/>
    <s v="مدينة ذمار"/>
    <s v="الميثاق للتعليم الاساسي"/>
    <s v="التربية"/>
    <s v="اساسي/ ثانوي"/>
    <s v="مختلط"/>
    <s v="صباحي/مسائي"/>
    <n v="32"/>
    <n v="53"/>
    <n v="2020"/>
    <n v="2073"/>
    <n v="10"/>
    <n v="0"/>
    <n v="858"/>
    <n v="858"/>
    <n v="42"/>
    <n v="53"/>
    <n v="2878"/>
    <n v="2931"/>
    <n v="2"/>
    <n v="105"/>
    <n v="107"/>
    <n v="0"/>
    <n v="85"/>
    <n v="85"/>
    <n v="17"/>
    <n v="10"/>
    <n v="38"/>
    <n v="55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3"/>
    <n v="19109"/>
    <n v="20"/>
    <x v="9"/>
    <s v="ذمار"/>
    <n v="1"/>
    <n v="2001"/>
    <s v="مدينة ذمار"/>
    <x v="122"/>
    <s v="ذمار"/>
    <s v="مدينة ذمار"/>
    <s v="النهضة"/>
    <s v="التربية"/>
    <s v="اساسي"/>
    <s v="مختلط"/>
    <s v="صباحي/مسائي"/>
    <n v="16"/>
    <n v="551"/>
    <n v="209"/>
    <n v="760"/>
    <n v="0"/>
    <n v="0"/>
    <n v="0"/>
    <n v="0"/>
    <n v="16"/>
    <n v="551"/>
    <n v="209"/>
    <n v="760"/>
    <n v="25"/>
    <n v="4"/>
    <n v="29"/>
    <n v="19"/>
    <n v="4"/>
    <n v="23"/>
    <n v="14"/>
    <m/>
    <n v="20"/>
    <n v="122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4"/>
    <n v="8782"/>
    <n v="20"/>
    <x v="9"/>
    <s v="ذمار"/>
    <n v="1"/>
    <n v="2001"/>
    <s v="مدينة ذمار"/>
    <x v="122"/>
    <s v="ذمار"/>
    <s v="مدينة ذمار"/>
    <s v="النور للتعليم الأساسي"/>
    <s v="التربية"/>
    <s v="اساسي"/>
    <s v="مختلط"/>
    <s v="صباحي/مسائي"/>
    <n v="24"/>
    <n v="1172"/>
    <n v="316"/>
    <n v="1488"/>
    <n v="0"/>
    <n v="0"/>
    <n v="0"/>
    <n v="0"/>
    <n v="24"/>
    <n v="1172"/>
    <n v="316"/>
    <n v="1488"/>
    <n v="29"/>
    <n v="22"/>
    <n v="51"/>
    <n v="16"/>
    <n v="21"/>
    <n v="37"/>
    <n v="15"/>
    <m/>
    <n v="23"/>
    <n v="240"/>
    <n v="9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5"/>
    <n v="8770"/>
    <n v="20"/>
    <x v="9"/>
    <s v="ذمار"/>
    <n v="1"/>
    <n v="2001"/>
    <s v="مدينة ذمار"/>
    <x v="122"/>
    <s v="ذمار"/>
    <s v="مدينة ذمار"/>
    <s v="الوحده بالمله"/>
    <s v="التربية"/>
    <s v="اساسي"/>
    <s v="مختلط"/>
    <s v="صباحي/مسائي"/>
    <n v="15"/>
    <n v="399"/>
    <n v="367"/>
    <n v="766"/>
    <n v="0"/>
    <n v="0"/>
    <n v="0"/>
    <n v="0"/>
    <n v="15"/>
    <n v="399"/>
    <n v="367"/>
    <n v="766"/>
    <n v="27"/>
    <n v="0"/>
    <n v="27"/>
    <n v="19"/>
    <n v="0"/>
    <n v="19"/>
    <n v="15"/>
    <m/>
    <n v="19"/>
    <n v="123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1326"/>
    <n v="20023"/>
    <n v="20"/>
    <x v="9"/>
    <s v="ذمار"/>
    <n v="1"/>
    <n v="2001"/>
    <s v="مدينة ذمار"/>
    <x v="122"/>
    <s v="ذمار"/>
    <s v="مدينة ذمار"/>
    <s v="أبو الحسن الهمداني"/>
    <s v="التربية"/>
    <s v="اساسي/ ثانوي"/>
    <s v="مختلط"/>
    <s v="صباحي/مسائي"/>
    <n v="24"/>
    <n v="992"/>
    <n v="820"/>
    <n v="1812"/>
    <n v="6"/>
    <n v="158"/>
    <n v="110"/>
    <n v="268"/>
    <n v="30"/>
    <n v="1150"/>
    <n v="930"/>
    <n v="2080"/>
    <n v="32"/>
    <n v="13"/>
    <n v="45"/>
    <n v="21"/>
    <n v="11"/>
    <n v="32"/>
    <n v="12"/>
    <n v="6"/>
    <n v="30"/>
    <n v="334"/>
    <n v="5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1327"/>
    <n v="8783"/>
    <n v="20"/>
    <x v="9"/>
    <s v="ذمار"/>
    <n v="1"/>
    <n v="2001"/>
    <s v="مدينة ذمار"/>
    <x v="122"/>
    <s v="ذمار"/>
    <s v="مدينة ذمار"/>
    <s v="بلقيس للبنات"/>
    <s v="التربية"/>
    <s v="اساسي/ ثانوي"/>
    <s v="بنات"/>
    <s v="صباحي/مسائي"/>
    <n v="25"/>
    <n v="5"/>
    <n v="1418"/>
    <n v="1423"/>
    <n v="9"/>
    <n v="0"/>
    <n v="602"/>
    <n v="602"/>
    <n v="34"/>
    <n v="5"/>
    <n v="2020"/>
    <n v="2025"/>
    <n v="2"/>
    <n v="85"/>
    <n v="87"/>
    <n v="0"/>
    <n v="64"/>
    <n v="64"/>
    <n v="13"/>
    <n v="12"/>
    <n v="39"/>
    <n v="399"/>
    <n v="2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28"/>
    <n v="8772"/>
    <n v="20"/>
    <x v="9"/>
    <s v="ذمار"/>
    <n v="1"/>
    <n v="2001"/>
    <s v="مدينة ذمار"/>
    <x v="122"/>
    <s v="ذمار"/>
    <s v="مدينة ذمار"/>
    <s v="حفصة بنت عمر الاساسيه"/>
    <s v="التربية"/>
    <s v="اساسي"/>
    <s v="بنات"/>
    <s v="صباحي"/>
    <n v="24"/>
    <n v="0"/>
    <n v="1967"/>
    <n v="1967"/>
    <n v="0"/>
    <n v="0"/>
    <n v="0"/>
    <n v="0"/>
    <n v="24"/>
    <n v="0"/>
    <n v="1967"/>
    <n v="1967"/>
    <n v="1"/>
    <n v="66"/>
    <n v="67"/>
    <n v="0"/>
    <n v="56"/>
    <n v="56"/>
    <n v="26"/>
    <m/>
    <n v="38"/>
    <n v="440"/>
    <n v="17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29"/>
    <n v="8769"/>
    <n v="20"/>
    <x v="9"/>
    <s v="ذمار"/>
    <n v="1"/>
    <n v="2001"/>
    <s v="مدينة ذمار"/>
    <x v="122"/>
    <s v="ذمار"/>
    <s v="مدينة ذمار"/>
    <s v="خالد بن الوليد"/>
    <s v="التربية"/>
    <s v="اساسي"/>
    <s v="مختلط"/>
    <s v="صباحي/مسائي"/>
    <n v="15"/>
    <n v="843"/>
    <n v="0"/>
    <n v="843"/>
    <n v="0"/>
    <n v="0"/>
    <n v="0"/>
    <n v="0"/>
    <n v="15"/>
    <n v="843"/>
    <n v="0"/>
    <n v="843"/>
    <n v="29"/>
    <n v="10"/>
    <n v="39"/>
    <n v="18"/>
    <n v="9"/>
    <n v="27"/>
    <n v="9"/>
    <m/>
    <n v="12"/>
    <n v="3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0"/>
    <n v="27287"/>
    <n v="20"/>
    <x v="9"/>
    <s v="ذمار"/>
    <n v="1"/>
    <n v="2001"/>
    <s v="مدينة ذمار"/>
    <x v="122"/>
    <s v="ذمار"/>
    <s v="مدينة ذمار"/>
    <s v="خولة بنت الازور"/>
    <s v="التربية"/>
    <s v="اساسي/ ثانوي"/>
    <s v="مختلط"/>
    <s v="صباحي"/>
    <n v="7"/>
    <n v="137"/>
    <n v="498"/>
    <n v="635"/>
    <n v="2"/>
    <n v="0"/>
    <n v="162"/>
    <n v="162"/>
    <n v="9"/>
    <n v="137"/>
    <n v="660"/>
    <n v="797"/>
    <n v="2"/>
    <n v="27"/>
    <n v="29"/>
    <n v="0"/>
    <n v="22"/>
    <n v="22"/>
    <n v="5"/>
    <n v="2"/>
    <n v="10"/>
    <n v="167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1"/>
    <n v="25762"/>
    <n v="20"/>
    <x v="9"/>
    <s v="ذمار"/>
    <n v="1"/>
    <n v="2001"/>
    <s v="مدينة ذمار"/>
    <x v="122"/>
    <s v="ذمار"/>
    <s v="مدينة ذمار"/>
    <s v="روضة الأجيال _ الجيش"/>
    <s v="التربية"/>
    <s v="روضة"/>
    <s v="مختلط"/>
    <s v="صباحي"/>
    <n v="4"/>
    <n v="47"/>
    <n v="63"/>
    <n v="110"/>
    <m/>
    <m/>
    <m/>
    <m/>
    <m/>
    <m/>
    <m/>
    <m/>
    <n v="3"/>
    <n v="13"/>
    <n v="16"/>
    <m/>
    <n v="10"/>
    <n v="10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2"/>
    <n v="8768"/>
    <n v="20"/>
    <x v="9"/>
    <s v="ذمار"/>
    <n v="1"/>
    <n v="2001"/>
    <s v="مدينة ذمار"/>
    <x v="122"/>
    <s v="ذمار"/>
    <s v="مدينة ذمار"/>
    <s v="عثمان بن عفان"/>
    <s v="التربية"/>
    <s v="اساسي/ ثانوي"/>
    <s v="مختلط"/>
    <s v="صباحي/مسائي"/>
    <n v="34"/>
    <n v="856"/>
    <n v="703"/>
    <n v="1559"/>
    <n v="6"/>
    <n v="290"/>
    <n v="0"/>
    <n v="290"/>
    <n v="40"/>
    <n v="1146"/>
    <n v="703"/>
    <n v="1849"/>
    <n v="63"/>
    <n v="33"/>
    <n v="96"/>
    <n v="36"/>
    <n v="28"/>
    <n v="64"/>
    <n v="29"/>
    <n v="6"/>
    <n v="48"/>
    <n v="35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3"/>
    <n v="8761"/>
    <n v="20"/>
    <x v="9"/>
    <s v="ذمار"/>
    <n v="1"/>
    <n v="2001"/>
    <s v="مدينة ذمار"/>
    <x v="122"/>
    <s v="ذمار"/>
    <s v="مدينة ذمار"/>
    <s v="عقبة بن نافع"/>
    <s v="التربية"/>
    <s v="ثانوي"/>
    <s v="بنين"/>
    <s v="صباحي"/>
    <n v="0"/>
    <n v="0"/>
    <n v="0"/>
    <n v="0"/>
    <n v="21"/>
    <n v="2147"/>
    <n v="0"/>
    <n v="2147"/>
    <n v="21"/>
    <n v="2147"/>
    <n v="0"/>
    <n v="2147"/>
    <n v="61"/>
    <n v="0"/>
    <n v="61"/>
    <n v="43"/>
    <n v="0"/>
    <n v="43"/>
    <m/>
    <n v="25"/>
    <n v="36"/>
    <n v="600"/>
    <m/>
    <s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34"/>
    <n v="8767"/>
    <n v="20"/>
    <x v="9"/>
    <s v="ذمار"/>
    <n v="1"/>
    <n v="2001"/>
    <s v="مدينة ذمار"/>
    <x v="122"/>
    <s v="ذمار"/>
    <s v="مدينة ذمار"/>
    <s v="علي بن أبي طالب"/>
    <s v="التربية"/>
    <s v="اساسي"/>
    <s v="مختلط"/>
    <s v="صباحي/مسائي"/>
    <n v="36"/>
    <n v="1110"/>
    <n v="788"/>
    <n v="1898"/>
    <n v="0"/>
    <n v="0"/>
    <n v="0"/>
    <n v="0"/>
    <n v="36"/>
    <n v="1110"/>
    <n v="788"/>
    <n v="1898"/>
    <n v="44"/>
    <n v="48"/>
    <n v="92"/>
    <n v="27"/>
    <n v="40"/>
    <n v="67"/>
    <n v="24"/>
    <m/>
    <n v="32"/>
    <n v="30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5"/>
    <n v="20725"/>
    <n v="20"/>
    <x v="9"/>
    <s v="ذمار"/>
    <n v="1"/>
    <n v="2001"/>
    <s v="مدينة ذمار"/>
    <x v="122"/>
    <s v="ذمار"/>
    <s v="مدينة ذمار"/>
    <s v="عمر المختار"/>
    <s v="التربية"/>
    <s v="اساسي"/>
    <s v="مختلط"/>
    <s v="صباحي/مسائي"/>
    <n v="17"/>
    <n v="879"/>
    <n v="583"/>
    <n v="1462"/>
    <n v="0"/>
    <n v="0"/>
    <n v="0"/>
    <n v="0"/>
    <n v="17"/>
    <n v="879"/>
    <n v="583"/>
    <n v="1462"/>
    <n v="26"/>
    <n v="8"/>
    <n v="34"/>
    <n v="19"/>
    <n v="7"/>
    <n v="26"/>
    <n v="13"/>
    <m/>
    <n v="21"/>
    <n v="446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6"/>
    <n v="8766"/>
    <n v="20"/>
    <x v="9"/>
    <s v="ذمار"/>
    <n v="1"/>
    <n v="2001"/>
    <s v="مدينة ذمار"/>
    <x v="122"/>
    <s v="ذمار"/>
    <s v="مدينة ذمار"/>
    <s v="عمر بن عبدالعزيز"/>
    <s v="التربية"/>
    <s v="اساسي"/>
    <s v="مختلط"/>
    <s v="صباحي/مسائي"/>
    <n v="31"/>
    <n v="1294"/>
    <n v="261"/>
    <n v="1555"/>
    <n v="0"/>
    <n v="0"/>
    <n v="0"/>
    <n v="0"/>
    <n v="31"/>
    <n v="1294"/>
    <n v="261"/>
    <n v="1555"/>
    <n v="70"/>
    <n v="20"/>
    <n v="90"/>
    <n v="51"/>
    <n v="20"/>
    <n v="71"/>
    <n v="20"/>
    <m/>
    <n v="26"/>
    <n v="455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1337"/>
    <n v="8785"/>
    <n v="20"/>
    <x v="9"/>
    <s v="ذمار"/>
    <n v="1"/>
    <n v="2001"/>
    <s v="مدينة ذمار"/>
    <x v="122"/>
    <s v="ذمار"/>
    <s v="مدينة ذمار"/>
    <s v="مجمع السعيد التربوي"/>
    <s v="التربية"/>
    <s v="اساسي/ ثانوي"/>
    <s v="مختلط"/>
    <s v="صباحي/مسائي"/>
    <n v="19"/>
    <n v="1024"/>
    <n v="168"/>
    <n v="1192"/>
    <n v="14"/>
    <n v="1334"/>
    <n v="0"/>
    <n v="1334"/>
    <n v="33"/>
    <n v="2358"/>
    <n v="168"/>
    <n v="2526"/>
    <n v="88"/>
    <n v="3"/>
    <n v="91"/>
    <n v="63"/>
    <n v="3"/>
    <n v="66"/>
    <n v="11"/>
    <n v="14"/>
    <n v="39"/>
    <n v="478"/>
    <n v="1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38"/>
    <n v="21681"/>
    <n v="20"/>
    <x v="9"/>
    <s v="ذمار"/>
    <n v="1"/>
    <n v="2001"/>
    <s v="مدينة ذمار"/>
    <x v="122"/>
    <s v="ذمار"/>
    <s v="مدينة ذمار"/>
    <s v="مجمع هران االتربوي"/>
    <s v="التربية"/>
    <s v="اساسي"/>
    <s v="مختلط"/>
    <s v="صباحي/مسائي"/>
    <n v="22"/>
    <n v="947"/>
    <n v="808"/>
    <n v="1755"/>
    <n v="0"/>
    <n v="0"/>
    <n v="0"/>
    <n v="0"/>
    <n v="22"/>
    <n v="947"/>
    <n v="808"/>
    <n v="1755"/>
    <n v="40"/>
    <n v="4"/>
    <n v="44"/>
    <n v="30"/>
    <n v="4"/>
    <n v="34"/>
    <n v="12"/>
    <m/>
    <n v="18"/>
    <n v="95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339"/>
    <n v="8788"/>
    <n v="20"/>
    <x v="9"/>
    <s v="ذمار"/>
    <n v="1"/>
    <n v="2001"/>
    <s v="مدينة ذمار"/>
    <x v="122"/>
    <s v="ذمار"/>
    <s v="مدينة ذمار"/>
    <s v="محمد احمد اسماعيل"/>
    <s v="التربية"/>
    <s v="اساسي/ ثانوي"/>
    <s v="بنات"/>
    <s v="صباحي/مسائي"/>
    <n v="18"/>
    <n v="4"/>
    <n v="1494"/>
    <n v="1498"/>
    <n v="6"/>
    <n v="0"/>
    <n v="457"/>
    <n v="457"/>
    <n v="24"/>
    <n v="4"/>
    <n v="1951"/>
    <n v="1955"/>
    <n v="1"/>
    <n v="57"/>
    <n v="58"/>
    <n v="0"/>
    <n v="49"/>
    <n v="49"/>
    <n v="6"/>
    <n v="6"/>
    <n v="18"/>
    <n v="36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340"/>
    <n v="16322"/>
    <n v="20"/>
    <x v="9"/>
    <s v="ذمار"/>
    <n v="1"/>
    <n v="2001"/>
    <s v="مدينة ذمار"/>
    <x v="122"/>
    <s v="ذمار"/>
    <s v="مدينة ذمار"/>
    <s v="مدرسة 14 اكتوبر"/>
    <s v="التربية"/>
    <s v="اساسي"/>
    <s v="مختلط"/>
    <s v="صباحي/مسائي"/>
    <n v="18"/>
    <n v="837"/>
    <n v="557"/>
    <n v="1394"/>
    <n v="0"/>
    <n v="0"/>
    <n v="0"/>
    <n v="0"/>
    <n v="18"/>
    <n v="837"/>
    <n v="557"/>
    <n v="1394"/>
    <n v="35"/>
    <n v="7"/>
    <n v="42"/>
    <n v="22"/>
    <n v="7"/>
    <n v="29"/>
    <n v="15"/>
    <m/>
    <n v="20"/>
    <n v="322"/>
    <n v="8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41"/>
    <n v="8771"/>
    <n v="20"/>
    <x v="9"/>
    <s v="ذمار"/>
    <n v="1"/>
    <n v="2001"/>
    <s v="مدينة ذمار"/>
    <x v="122"/>
    <s v="ذمار"/>
    <s v="مدينة ذمار"/>
    <s v="مدرسة 26 سبتمبر"/>
    <s v="التربية"/>
    <s v="اساسي/ ثانوي"/>
    <s v="مختلط"/>
    <s v="صباحي/مسائي"/>
    <n v="9"/>
    <n v="400"/>
    <n v="55"/>
    <n v="455"/>
    <n v="7"/>
    <n v="494"/>
    <n v="0"/>
    <n v="494"/>
    <n v="16"/>
    <n v="894"/>
    <n v="55"/>
    <n v="949"/>
    <n v="40"/>
    <n v="7"/>
    <n v="47"/>
    <n v="31"/>
    <n v="6"/>
    <n v="37"/>
    <n v="12"/>
    <n v="7"/>
    <n v="24"/>
    <n v="24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2"/>
    <n v="8779"/>
    <n v="20"/>
    <x v="9"/>
    <s v="ذمار"/>
    <n v="1"/>
    <n v="2001"/>
    <s v="مدينة ذمار"/>
    <x v="122"/>
    <s v="ذمار"/>
    <s v="مدينة ذمار"/>
    <s v="مدرسة ابو بكر الصديق الأساسية"/>
    <s v="التربية"/>
    <s v="اساسي/ ثانوي"/>
    <s v="مختلط"/>
    <s v="صباحي/مسائي"/>
    <n v="34"/>
    <n v="1323"/>
    <n v="664"/>
    <n v="1987"/>
    <n v="8"/>
    <n v="703"/>
    <n v="0"/>
    <n v="703"/>
    <n v="42"/>
    <n v="2026"/>
    <n v="664"/>
    <n v="2690"/>
    <n v="64"/>
    <n v="47"/>
    <n v="111"/>
    <n v="49"/>
    <n v="43"/>
    <n v="92"/>
    <n v="13"/>
    <n v="8"/>
    <n v="31"/>
    <n v="300"/>
    <n v="4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3"/>
    <n v="24455"/>
    <n v="20"/>
    <x v="9"/>
    <s v="ذمار"/>
    <n v="1"/>
    <n v="2001"/>
    <s v="مدينة ذمار"/>
    <x v="122"/>
    <s v="ذمار"/>
    <s v="مدينة ذمار"/>
    <s v="مدرسة اسماء للبنات"/>
    <s v="التربية"/>
    <s v="اساسي/ ثانوي"/>
    <s v="مختلط"/>
    <s v="صباحي/مسائي"/>
    <n v="19"/>
    <n v="0"/>
    <n v="1463"/>
    <n v="1463"/>
    <n v="4"/>
    <n v="0"/>
    <n v="287"/>
    <n v="287"/>
    <n v="23"/>
    <n v="0"/>
    <n v="1750"/>
    <n v="1750"/>
    <n v="2"/>
    <n v="47"/>
    <n v="49"/>
    <n v="0"/>
    <n v="39"/>
    <n v="39"/>
    <n v="14"/>
    <n v="4"/>
    <n v="30"/>
    <n v="396"/>
    <n v="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4"/>
    <n v="20726"/>
    <n v="20"/>
    <x v="9"/>
    <s v="ذمار"/>
    <n v="1"/>
    <n v="2001"/>
    <s v="مدينة ذمار"/>
    <x v="122"/>
    <s v="ذمار"/>
    <s v="مدينة ذمار"/>
    <s v="مدرسة الأمام الشوكاني"/>
    <s v="التربية"/>
    <s v="اساسي"/>
    <s v="مختلط"/>
    <s v="صباحي"/>
    <n v="10"/>
    <n v="415"/>
    <n v="242"/>
    <n v="657"/>
    <n v="0"/>
    <n v="0"/>
    <n v="0"/>
    <n v="0"/>
    <n v="10"/>
    <n v="415"/>
    <n v="242"/>
    <n v="657"/>
    <n v="19"/>
    <n v="5"/>
    <n v="24"/>
    <n v="11"/>
    <n v="5"/>
    <n v="16"/>
    <n v="20"/>
    <m/>
    <n v="25"/>
    <n v="180"/>
    <n v="6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5"/>
    <n v="8793"/>
    <n v="20"/>
    <x v="9"/>
    <s v="ذمار"/>
    <n v="1"/>
    <n v="2001"/>
    <s v="مدينة ذمار"/>
    <x v="122"/>
    <s v="ذمار"/>
    <s v="مدينة ذمار"/>
    <s v="مدرسة الحسن بن علي"/>
    <s v="التربية"/>
    <s v="اساسي"/>
    <s v="مختلط"/>
    <s v="صباحي/مسائي"/>
    <n v="24"/>
    <n v="991"/>
    <n v="370"/>
    <n v="1361"/>
    <n v="0"/>
    <n v="0"/>
    <n v="0"/>
    <n v="0"/>
    <n v="24"/>
    <n v="991"/>
    <n v="370"/>
    <n v="1361"/>
    <n v="38"/>
    <n v="19"/>
    <n v="57"/>
    <n v="21"/>
    <n v="18"/>
    <n v="39"/>
    <n v="14"/>
    <m/>
    <n v="19"/>
    <n v="26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6"/>
    <n v="24812"/>
    <n v="20"/>
    <x v="9"/>
    <s v="ذمار"/>
    <n v="1"/>
    <n v="2001"/>
    <s v="مدينة ذمار"/>
    <x v="122"/>
    <s v="ذمار"/>
    <s v="مدينة ذمار"/>
    <s v="مدرسة الخنساء الأساسية الثانوية"/>
    <s v="التربية"/>
    <s v="اساسي/ ثانوي"/>
    <s v="مختلط"/>
    <s v="صباحي"/>
    <n v="14"/>
    <n v="0"/>
    <n v="981"/>
    <n v="981"/>
    <n v="3"/>
    <n v="0"/>
    <n v="274"/>
    <n v="274"/>
    <n v="17"/>
    <n v="0"/>
    <n v="1255"/>
    <n v="1255"/>
    <n v="1"/>
    <n v="42"/>
    <n v="43"/>
    <n v="0"/>
    <n v="36"/>
    <n v="36"/>
    <n v="13"/>
    <n v="3"/>
    <n v="19"/>
    <n v="32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7"/>
    <n v="8776"/>
    <n v="20"/>
    <x v="9"/>
    <s v="ذمار"/>
    <n v="1"/>
    <n v="2001"/>
    <s v="مدينة ذمار"/>
    <x v="122"/>
    <s v="ذمار"/>
    <s v="مدينة ذمار"/>
    <s v="مدرسة السابع من يوليو"/>
    <s v="التربية"/>
    <s v="اساسي"/>
    <s v="مختلط"/>
    <s v="صباحي/مسائي"/>
    <n v="21"/>
    <n v="557"/>
    <n v="464"/>
    <n v="1021"/>
    <n v="0"/>
    <n v="0"/>
    <n v="0"/>
    <n v="0"/>
    <n v="21"/>
    <n v="557"/>
    <n v="464"/>
    <n v="1021"/>
    <n v="24"/>
    <n v="32"/>
    <n v="56"/>
    <n v="14"/>
    <n v="27"/>
    <n v="41"/>
    <n v="15"/>
    <m/>
    <n v="18"/>
    <n v="2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8"/>
    <n v="24456"/>
    <n v="20"/>
    <x v="9"/>
    <s v="ذمار"/>
    <n v="1"/>
    <n v="2001"/>
    <s v="مدينة ذمار"/>
    <x v="122"/>
    <s v="ذمار"/>
    <s v="مدينة ذمار"/>
    <s v="مدرسة السلام  بعزان"/>
    <s v="التربية"/>
    <s v="اساسي"/>
    <s v="مختلط"/>
    <s v="صباحي"/>
    <n v="7"/>
    <n v="305"/>
    <n v="227"/>
    <n v="532"/>
    <n v="0"/>
    <n v="0"/>
    <n v="0"/>
    <n v="0"/>
    <n v="7"/>
    <n v="305"/>
    <n v="227"/>
    <n v="532"/>
    <n v="7"/>
    <n v="1"/>
    <n v="8"/>
    <n v="5"/>
    <n v="1"/>
    <n v="6"/>
    <n v="6"/>
    <m/>
    <n v="7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49"/>
    <n v="8775"/>
    <n v="20"/>
    <x v="9"/>
    <s v="ذمار"/>
    <n v="1"/>
    <n v="2001"/>
    <s v="مدينة ذمار"/>
    <x v="122"/>
    <s v="ذمار"/>
    <s v="مدينة ذمار"/>
    <s v="مدرسة الشهيد //علي عبدالمغني"/>
    <s v="التربية"/>
    <s v="اساسي"/>
    <s v="مختلط"/>
    <s v="صباحي/مسائي"/>
    <n v="15"/>
    <n v="560"/>
    <n v="189"/>
    <n v="749"/>
    <n v="0"/>
    <n v="0"/>
    <n v="0"/>
    <n v="0"/>
    <n v="15"/>
    <n v="560"/>
    <n v="189"/>
    <n v="749"/>
    <n v="31"/>
    <n v="18"/>
    <n v="49"/>
    <n v="16"/>
    <n v="14"/>
    <n v="30"/>
    <n v="12"/>
    <m/>
    <n v="20"/>
    <n v="300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0"/>
    <n v="20736"/>
    <n v="20"/>
    <x v="9"/>
    <s v="ذمار"/>
    <n v="1"/>
    <n v="2001"/>
    <s v="مدينة ذمار"/>
    <x v="122"/>
    <s v="ذمار"/>
    <s v="مدينة ذمار"/>
    <s v="مدرسة الشهيد البخيتي"/>
    <s v="التربية"/>
    <s v="اساسي"/>
    <s v="مختلط"/>
    <s v="صباحي/مسائي"/>
    <n v="24"/>
    <n v="1070"/>
    <n v="360"/>
    <n v="1430"/>
    <n v="0"/>
    <n v="0"/>
    <n v="0"/>
    <n v="0"/>
    <n v="24"/>
    <n v="1070"/>
    <n v="360"/>
    <n v="1430"/>
    <n v="51"/>
    <n v="4"/>
    <n v="55"/>
    <n v="40"/>
    <n v="4"/>
    <n v="44"/>
    <n v="13"/>
    <m/>
    <n v="17"/>
    <n v="229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351"/>
    <n v="8760"/>
    <n v="20"/>
    <x v="9"/>
    <s v="ذمار"/>
    <n v="1"/>
    <n v="2001"/>
    <s v="مدينة ذمار"/>
    <x v="122"/>
    <s v="ذمار"/>
    <s v="مدينة ذمار"/>
    <s v="مدرسة الشهيد الثلاياء"/>
    <s v="التربية"/>
    <s v="اساسي"/>
    <s v="مختلط"/>
    <s v="صباحي/مسائي"/>
    <n v="17"/>
    <n v="824"/>
    <n v="26"/>
    <n v="850"/>
    <n v="0"/>
    <n v="0"/>
    <n v="0"/>
    <n v="0"/>
    <n v="17"/>
    <n v="824"/>
    <n v="26"/>
    <n v="850"/>
    <n v="54"/>
    <n v="9"/>
    <n v="63"/>
    <n v="34"/>
    <n v="7"/>
    <n v="41"/>
    <n v="31"/>
    <m/>
    <n v="51"/>
    <n v="606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352"/>
    <n v="25754"/>
    <n v="20"/>
    <x v="9"/>
    <s v="ذمار"/>
    <n v="1"/>
    <n v="2001"/>
    <s v="مدينة ذمار"/>
    <x v="122"/>
    <s v="ذمار"/>
    <s v="مدينة ذمار"/>
    <s v="مدرسة الفلوجة _ عزان"/>
    <s v="التربية"/>
    <s v="اساسي"/>
    <s v="مختلط"/>
    <s v="صباحي"/>
    <n v="12"/>
    <n v="449"/>
    <n v="385"/>
    <n v="834"/>
    <n v="0"/>
    <n v="0"/>
    <n v="0"/>
    <n v="0"/>
    <n v="12"/>
    <n v="449"/>
    <n v="385"/>
    <n v="834"/>
    <n v="18"/>
    <n v="10"/>
    <n v="28"/>
    <n v="11"/>
    <n v="9"/>
    <n v="20"/>
    <n v="10"/>
    <m/>
    <n v="13"/>
    <n v="20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3"/>
    <n v="8773"/>
    <n v="20"/>
    <x v="9"/>
    <s v="ذمار"/>
    <n v="1"/>
    <n v="2001"/>
    <s v="مدينة ذمار"/>
    <x v="122"/>
    <s v="ذمار"/>
    <s v="مدينة ذمار"/>
    <s v="مدرسة النصرالوحدوي للتعليم الاساسي"/>
    <s v="التربية"/>
    <s v="اساسي"/>
    <s v="مختلط"/>
    <s v="صباحي/مسائي"/>
    <n v="28"/>
    <n v="1018"/>
    <n v="45"/>
    <n v="1063"/>
    <n v="0"/>
    <n v="0"/>
    <n v="0"/>
    <n v="0"/>
    <n v="28"/>
    <n v="1018"/>
    <n v="45"/>
    <n v="1063"/>
    <n v="37"/>
    <n v="15"/>
    <n v="52"/>
    <n v="28"/>
    <n v="14"/>
    <n v="42"/>
    <n v="12"/>
    <m/>
    <n v="19"/>
    <n v="180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4"/>
    <n v="8786"/>
    <n v="20"/>
    <x v="9"/>
    <s v="ذمار"/>
    <n v="1"/>
    <n v="2001"/>
    <s v="مدينة ذمار"/>
    <x v="122"/>
    <s v="ذمار"/>
    <s v="مدينة ذمار"/>
    <s v="مدرسة ذمار علي للتعليم الأساسي"/>
    <s v="التربية"/>
    <s v="اساسي"/>
    <s v="مختلط"/>
    <s v="صباحي"/>
    <n v="9"/>
    <n v="366"/>
    <n v="192"/>
    <n v="558"/>
    <n v="0"/>
    <n v="0"/>
    <n v="0"/>
    <n v="0"/>
    <n v="9"/>
    <n v="366"/>
    <n v="192"/>
    <n v="558"/>
    <n v="28"/>
    <n v="1"/>
    <n v="29"/>
    <n v="22"/>
    <n v="0"/>
    <n v="22"/>
    <n v="9"/>
    <m/>
    <n v="12"/>
    <n v="119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5"/>
    <n v="22921"/>
    <n v="20"/>
    <x v="9"/>
    <s v="ذمار"/>
    <n v="1"/>
    <n v="2001"/>
    <s v="مدينة ذمار"/>
    <x v="122"/>
    <s v="ذمار"/>
    <s v="مدينة ذمار"/>
    <s v="مدرسة عائشة الأساسية / الثانوية"/>
    <s v="التربية"/>
    <s v="اساسي/ ثانوي"/>
    <s v="بنات"/>
    <s v="صباحي"/>
    <n v="9"/>
    <n v="0"/>
    <n v="780"/>
    <n v="780"/>
    <n v="3"/>
    <n v="0"/>
    <n v="194"/>
    <n v="194"/>
    <n v="12"/>
    <n v="0"/>
    <n v="974"/>
    <n v="974"/>
    <n v="1"/>
    <n v="37"/>
    <n v="38"/>
    <n v="0"/>
    <n v="29"/>
    <n v="29"/>
    <n v="9"/>
    <n v="3"/>
    <n v="19"/>
    <n v="321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6"/>
    <n v="8774"/>
    <n v="20"/>
    <x v="9"/>
    <s v="ذمار"/>
    <n v="1"/>
    <n v="2001"/>
    <s v="مدينة ذمار"/>
    <x v="122"/>
    <s v="ذمار"/>
    <s v="مدينة ذمار"/>
    <s v="مدرسةالوحده/للتعليم الأساسي والثانوي"/>
    <s v="التربية"/>
    <s v="اساسي/ ثانوي"/>
    <s v="مختلط"/>
    <s v="صباحي/مسائي"/>
    <n v="12"/>
    <n v="0"/>
    <n v="602"/>
    <n v="602"/>
    <n v="12"/>
    <n v="0"/>
    <n v="745"/>
    <n v="745"/>
    <n v="24"/>
    <n v="0"/>
    <n v="1347"/>
    <n v="1347"/>
    <n v="2"/>
    <n v="70"/>
    <n v="72"/>
    <n v="1"/>
    <n v="58"/>
    <n v="59"/>
    <n v="8"/>
    <n v="4"/>
    <n v="13"/>
    <n v="233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7"/>
    <n v="8749"/>
    <n v="20"/>
    <x v="9"/>
    <s v="ذمار"/>
    <n v="1"/>
    <n v="2001"/>
    <s v="مدينة ذمار"/>
    <x v="122"/>
    <s v="منقذه"/>
    <s v="المحله"/>
    <s v="الفردوس بالمحلة - منقذة"/>
    <s v="التربية"/>
    <s v="اساسي/ ثانوي"/>
    <s v="مختلط"/>
    <s v="صباحي"/>
    <n v="14"/>
    <n v="324"/>
    <n v="279"/>
    <n v="603"/>
    <n v="3"/>
    <n v="92"/>
    <n v="38"/>
    <n v="130"/>
    <n v="17"/>
    <n v="416"/>
    <n v="317"/>
    <n v="733"/>
    <n v="33"/>
    <n v="0"/>
    <n v="33"/>
    <n v="28"/>
    <n v="0"/>
    <n v="28"/>
    <n v="12"/>
    <n v="3"/>
    <n v="21"/>
    <n v="2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8"/>
    <n v="8741"/>
    <n v="20"/>
    <x v="9"/>
    <s v="ذمار"/>
    <n v="1"/>
    <n v="2001"/>
    <s v="مدينة ذمار"/>
    <x v="122"/>
    <s v="منقذه"/>
    <s v="حصن زيد"/>
    <s v="حصن زيد - منقذة"/>
    <s v="التربية"/>
    <s v="اساسي"/>
    <s v="مختلط"/>
    <s v="صباحي"/>
    <n v="8"/>
    <n v="69"/>
    <n v="46"/>
    <n v="115"/>
    <n v="0"/>
    <n v="0"/>
    <n v="0"/>
    <n v="0"/>
    <n v="8"/>
    <n v="69"/>
    <n v="46"/>
    <n v="115"/>
    <n v="13"/>
    <n v="0"/>
    <n v="13"/>
    <n v="11"/>
    <n v="0"/>
    <n v="11"/>
    <n v="6"/>
    <m/>
    <n v="7"/>
    <n v="86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59"/>
    <n v="20025"/>
    <n v="20"/>
    <x v="9"/>
    <s v="ذمار"/>
    <n v="1"/>
    <n v="2001"/>
    <s v="مدينة ذمار"/>
    <x v="122"/>
    <s v="منقذه"/>
    <s v="منقذه"/>
    <s v="الوحدة - منقذة"/>
    <s v="التربية"/>
    <s v="اساسي"/>
    <s v="مختلط"/>
    <s v="صباحي"/>
    <n v="13"/>
    <n v="254"/>
    <n v="232"/>
    <n v="486"/>
    <n v="0"/>
    <n v="0"/>
    <n v="0"/>
    <n v="0"/>
    <n v="13"/>
    <n v="254"/>
    <n v="232"/>
    <n v="486"/>
    <n v="17"/>
    <n v="2"/>
    <n v="19"/>
    <n v="11"/>
    <n v="2"/>
    <n v="13"/>
    <n v="6"/>
    <m/>
    <n v="9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0"/>
    <n v="8746"/>
    <n v="20"/>
    <x v="9"/>
    <s v="ذمار"/>
    <n v="1"/>
    <n v="2001"/>
    <s v="مدينة ذمار"/>
    <x v="122"/>
    <s v="منقذه"/>
    <s v="منقذه"/>
    <s v="مدرسة منقذة للتعليم الأساسي الثانوي"/>
    <s v="التربية"/>
    <s v="اساسي/ ثانوي"/>
    <s v="مختلط"/>
    <s v="صباحي"/>
    <n v="10"/>
    <n v="307"/>
    <n v="139"/>
    <n v="446"/>
    <n v="4"/>
    <n v="230"/>
    <n v="40"/>
    <n v="270"/>
    <n v="14"/>
    <n v="537"/>
    <n v="179"/>
    <n v="716"/>
    <n v="36"/>
    <n v="0"/>
    <n v="36"/>
    <n v="22"/>
    <n v="0"/>
    <n v="22"/>
    <n v="9"/>
    <n v="3"/>
    <n v="18"/>
    <n v="235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1"/>
    <n v="8753"/>
    <n v="20"/>
    <x v="9"/>
    <s v="ذمار"/>
    <n v="1"/>
    <n v="2001"/>
    <s v="مدينة ذمار"/>
    <x v="122"/>
    <s v="منقذه"/>
    <s v="يفاع"/>
    <s v="نور الإسلام / يفاع - منقذة"/>
    <s v="التربية"/>
    <s v="اساسي/ ثانوي"/>
    <s v="مختلط"/>
    <s v="صباحي"/>
    <n v="19"/>
    <n v="714"/>
    <n v="484"/>
    <n v="1198"/>
    <n v="3"/>
    <n v="104"/>
    <n v="36"/>
    <n v="140"/>
    <n v="22"/>
    <n v="818"/>
    <n v="520"/>
    <n v="1338"/>
    <n v="37"/>
    <n v="0"/>
    <n v="37"/>
    <n v="31"/>
    <n v="0"/>
    <n v="31"/>
    <n v="15"/>
    <m/>
    <n v="22"/>
    <n v="38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2"/>
    <n v="27189"/>
    <n v="20"/>
    <x v="9"/>
    <s v="ذمار"/>
    <n v="2"/>
    <n v="2002"/>
    <s v="جبل الشرق"/>
    <x v="123"/>
    <s v="بنى حريش"/>
    <s v="مدينة الشرق"/>
    <s v="سبأ"/>
    <s v="التربية"/>
    <s v="اساسي"/>
    <s v="بنات"/>
    <s v="صباحي"/>
    <n v="7"/>
    <n v="0"/>
    <n v="413"/>
    <n v="413"/>
    <n v="0"/>
    <n v="0"/>
    <n v="0"/>
    <n v="0"/>
    <n v="7"/>
    <n v="0"/>
    <n v="413"/>
    <n v="413"/>
    <n v="0"/>
    <n v="12"/>
    <n v="12"/>
    <n v="0"/>
    <n v="11"/>
    <n v="11"/>
    <n v="6"/>
    <m/>
    <n v="9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3"/>
    <n v="9099"/>
    <n v="20"/>
    <x v="9"/>
    <s v="ذمار"/>
    <n v="2"/>
    <n v="2002"/>
    <s v="جبل الشرق"/>
    <x v="123"/>
    <s v="بنى حريش"/>
    <s v="مدينة الشرق"/>
    <s v="مجمع الحمزة الثانوي بمدينه الشرق"/>
    <s v="التربية"/>
    <s v="ثانوي"/>
    <s v="مختلط"/>
    <s v="صباحي"/>
    <n v="0"/>
    <n v="0"/>
    <n v="0"/>
    <n v="0"/>
    <n v="6"/>
    <n v="255"/>
    <n v="72"/>
    <n v="327"/>
    <n v="6"/>
    <n v="255"/>
    <n v="72"/>
    <n v="327"/>
    <n v="12"/>
    <n v="0"/>
    <n v="12"/>
    <n v="10"/>
    <n v="0"/>
    <n v="10"/>
    <m/>
    <n v="6"/>
    <n v="10"/>
    <n v="111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4"/>
    <n v="9096"/>
    <n v="20"/>
    <x v="9"/>
    <s v="ذمار"/>
    <n v="2"/>
    <n v="2002"/>
    <s v="جبل الشرق"/>
    <x v="123"/>
    <s v="بنى حريش"/>
    <s v="مدينة الشرق"/>
    <s v="مدرسة الحرية"/>
    <s v="التربية"/>
    <s v="اساسي"/>
    <s v="مختلط"/>
    <s v="صباحي"/>
    <n v="18"/>
    <n v="998"/>
    <n v="113"/>
    <n v="1111"/>
    <n v="0"/>
    <n v="0"/>
    <n v="0"/>
    <n v="0"/>
    <n v="18"/>
    <n v="998"/>
    <n v="113"/>
    <n v="1111"/>
    <n v="26"/>
    <n v="3"/>
    <n v="29"/>
    <n v="19"/>
    <n v="2"/>
    <n v="21"/>
    <n v="20"/>
    <m/>
    <n v="25"/>
    <n v="2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5"/>
    <n v="9071"/>
    <n v="20"/>
    <x v="9"/>
    <s v="ذمار"/>
    <n v="2"/>
    <n v="2002"/>
    <s v="جبل الشرق"/>
    <x v="123"/>
    <s v="بنى رويه"/>
    <s v="بيت الملى"/>
    <s v="تجمع بني روية"/>
    <s v="التربية"/>
    <s v="اساسي"/>
    <s v="مختلط"/>
    <s v="صباحي"/>
    <n v="9"/>
    <n v="231"/>
    <n v="141"/>
    <n v="372"/>
    <n v="0"/>
    <n v="0"/>
    <n v="0"/>
    <n v="0"/>
    <n v="9"/>
    <n v="231"/>
    <n v="141"/>
    <n v="372"/>
    <n v="12"/>
    <n v="0"/>
    <n v="12"/>
    <n v="10"/>
    <n v="0"/>
    <n v="10"/>
    <n v="6"/>
    <m/>
    <n v="9"/>
    <n v="14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6"/>
    <n v="9103"/>
    <n v="20"/>
    <x v="9"/>
    <s v="ذمار"/>
    <n v="2"/>
    <n v="2002"/>
    <s v="جبل الشرق"/>
    <x v="123"/>
    <s v="بني اسعد"/>
    <s v="الخميس"/>
    <s v="أسعد الكامل"/>
    <s v="التربية"/>
    <s v="اساسي/ ثانوي"/>
    <s v="مختلط"/>
    <s v="صباحي"/>
    <n v="9"/>
    <n v="239"/>
    <n v="123"/>
    <n v="362"/>
    <n v="3"/>
    <n v="58"/>
    <n v="9"/>
    <n v="67"/>
    <n v="12"/>
    <n v="297"/>
    <n v="132"/>
    <n v="429"/>
    <n v="15"/>
    <n v="0"/>
    <n v="15"/>
    <n v="12"/>
    <n v="0"/>
    <n v="12"/>
    <n v="5"/>
    <n v="3"/>
    <n v="10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7"/>
    <n v="9101"/>
    <n v="20"/>
    <x v="9"/>
    <s v="ذمار"/>
    <n v="2"/>
    <n v="2002"/>
    <s v="جبل الشرق"/>
    <x v="123"/>
    <s v="بني اسعد"/>
    <s v="عامد"/>
    <s v="صدام حسين"/>
    <s v="التربية"/>
    <s v="اساسي"/>
    <s v="مختلط"/>
    <s v="صباحي"/>
    <n v="9"/>
    <n v="299"/>
    <n v="164"/>
    <n v="463"/>
    <n v="0"/>
    <n v="0"/>
    <n v="0"/>
    <n v="0"/>
    <n v="9"/>
    <n v="299"/>
    <n v="164"/>
    <n v="463"/>
    <n v="13"/>
    <n v="1"/>
    <n v="14"/>
    <n v="9"/>
    <n v="1"/>
    <n v="10"/>
    <n v="6"/>
    <m/>
    <n v="9"/>
    <n v="131"/>
    <n v="3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8"/>
    <n v="9087"/>
    <n v="20"/>
    <x v="9"/>
    <s v="ذمار"/>
    <n v="2"/>
    <n v="2002"/>
    <s v="جبل الشرق"/>
    <x v="123"/>
    <s v="دمام"/>
    <s v="السلف"/>
    <s v="مدرسة الفاروق الاساسية"/>
    <s v="التربية"/>
    <s v="اساسي"/>
    <s v="مختلط"/>
    <s v="صباحي"/>
    <n v="9"/>
    <n v="173"/>
    <n v="92"/>
    <n v="265"/>
    <n v="0"/>
    <n v="0"/>
    <n v="0"/>
    <n v="0"/>
    <n v="9"/>
    <n v="173"/>
    <n v="92"/>
    <n v="265"/>
    <n v="15"/>
    <n v="0"/>
    <n v="15"/>
    <n v="12"/>
    <n v="0"/>
    <n v="12"/>
    <n v="9"/>
    <m/>
    <n v="14"/>
    <n v="13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69"/>
    <n v="9063"/>
    <n v="20"/>
    <x v="9"/>
    <s v="ذمار"/>
    <n v="2"/>
    <n v="2002"/>
    <s v="جبل الشرق"/>
    <x v="123"/>
    <s v="قبلي بني قشيب"/>
    <s v="الجمعه"/>
    <s v="أنس بن مالك"/>
    <s v="التربية"/>
    <s v="اساسي"/>
    <s v="مختلط"/>
    <s v="صباحي"/>
    <n v="11"/>
    <n v="695"/>
    <n v="135"/>
    <n v="830"/>
    <n v="0"/>
    <n v="0"/>
    <n v="0"/>
    <n v="0"/>
    <n v="11"/>
    <n v="695"/>
    <n v="135"/>
    <n v="830"/>
    <n v="19"/>
    <n v="0"/>
    <n v="19"/>
    <n v="12"/>
    <n v="0"/>
    <n v="12"/>
    <n v="13"/>
    <m/>
    <n v="19"/>
    <n v="253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0"/>
    <n v="9062"/>
    <n v="20"/>
    <x v="9"/>
    <s v="ذمار"/>
    <n v="2"/>
    <n v="2002"/>
    <s v="جبل الشرق"/>
    <x v="123"/>
    <s v="قبلي بني قشيب"/>
    <s v="الجمعه"/>
    <s v="عمر المختار"/>
    <s v="التربية"/>
    <s v="ثانوي"/>
    <s v="مختلط"/>
    <s v="صباحي"/>
    <n v="0"/>
    <n v="0"/>
    <n v="0"/>
    <n v="0"/>
    <n v="6"/>
    <n v="382"/>
    <n v="74"/>
    <n v="456"/>
    <n v="6"/>
    <n v="382"/>
    <n v="74"/>
    <n v="456"/>
    <n v="13"/>
    <n v="0"/>
    <n v="13"/>
    <n v="9"/>
    <n v="0"/>
    <n v="9"/>
    <m/>
    <n v="6"/>
    <n v="9"/>
    <n v="16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1"/>
    <n v="9070"/>
    <n v="20"/>
    <x v="9"/>
    <s v="ذمار"/>
    <n v="2"/>
    <n v="2002"/>
    <s v="جبل الشرق"/>
    <x v="123"/>
    <s v="قبلي بني قشيب"/>
    <s v="بني نشوان"/>
    <s v="مجمع القبلي الأساسية الثانوية"/>
    <s v="التربية"/>
    <s v="اساسي/ ثانوي"/>
    <s v="مختلط"/>
    <s v="صباحي"/>
    <n v="3"/>
    <n v="116"/>
    <n v="67"/>
    <n v="183"/>
    <n v="3"/>
    <n v="81"/>
    <n v="37"/>
    <n v="118"/>
    <n v="6"/>
    <n v="197"/>
    <n v="104"/>
    <n v="301"/>
    <n v="16"/>
    <n v="0"/>
    <n v="16"/>
    <n v="12"/>
    <n v="0"/>
    <n v="12"/>
    <n v="6"/>
    <m/>
    <n v="11"/>
    <n v="117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2"/>
    <n v="9054"/>
    <n v="20"/>
    <x v="9"/>
    <s v="ذمار"/>
    <n v="2"/>
    <n v="2002"/>
    <s v="جبل الشرق"/>
    <x v="123"/>
    <s v="مخلاف الحداء"/>
    <s v="حمل"/>
    <s v="معاذ بن جبل"/>
    <s v="التربية"/>
    <s v="اساسي"/>
    <s v="مختلط"/>
    <s v="صباحي"/>
    <n v="9"/>
    <n v="403"/>
    <n v="248"/>
    <n v="651"/>
    <n v="0"/>
    <n v="0"/>
    <n v="0"/>
    <n v="0"/>
    <n v="9"/>
    <n v="403"/>
    <n v="248"/>
    <n v="651"/>
    <n v="18"/>
    <n v="1"/>
    <n v="19"/>
    <n v="14"/>
    <n v="1"/>
    <n v="15"/>
    <n v="12"/>
    <m/>
    <n v="18"/>
    <n v="82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3"/>
    <n v="8844"/>
    <n v="20"/>
    <x v="9"/>
    <s v="ذمار"/>
    <n v="3"/>
    <n v="2003"/>
    <s v="جهران"/>
    <x v="124"/>
    <s v="المدراج"/>
    <s v="خشران"/>
    <s v="الامام علي  خشران وبني سباء"/>
    <s v="التربية"/>
    <s v="اساسي"/>
    <s v="مختلط"/>
    <s v="صباحي"/>
    <n v="9"/>
    <n v="262"/>
    <n v="78"/>
    <n v="340"/>
    <n v="0"/>
    <n v="0"/>
    <n v="0"/>
    <n v="0"/>
    <n v="9"/>
    <n v="262"/>
    <n v="78"/>
    <n v="340"/>
    <n v="13"/>
    <n v="2"/>
    <n v="15"/>
    <n v="11"/>
    <n v="2"/>
    <n v="13"/>
    <n v="15"/>
    <m/>
    <n v="15"/>
    <n v="85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4"/>
    <n v="8815"/>
    <n v="20"/>
    <x v="9"/>
    <s v="ذمار"/>
    <n v="3"/>
    <n v="2003"/>
    <s v="جهران"/>
    <x v="124"/>
    <s v="الموسطه"/>
    <s v="معبر"/>
    <s v="مدرسة العهد الجديد بمعبر"/>
    <s v="التربية"/>
    <s v="اساسي"/>
    <s v="بنين"/>
    <s v="صباحي"/>
    <n v="28"/>
    <n v="2578"/>
    <n v="0"/>
    <n v="2578"/>
    <n v="0"/>
    <n v="0"/>
    <n v="0"/>
    <n v="0"/>
    <n v="28"/>
    <n v="2578"/>
    <n v="0"/>
    <n v="2578"/>
    <n v="50"/>
    <n v="0"/>
    <n v="50"/>
    <n v="36"/>
    <n v="0"/>
    <n v="36"/>
    <n v="39"/>
    <m/>
    <n v="51"/>
    <n v="510"/>
    <n v="1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5"/>
    <n v="8829"/>
    <n v="20"/>
    <x v="9"/>
    <s v="ذمار"/>
    <n v="3"/>
    <n v="2003"/>
    <s v="جهران"/>
    <x v="124"/>
    <s v="سفل جهران"/>
    <s v="افق"/>
    <s v="تجمع النهضه الاساسي الثانوي بأفق"/>
    <s v="التربية"/>
    <s v="اساسي/ ثانوي"/>
    <s v="مختلط"/>
    <s v="صباحي"/>
    <n v="13"/>
    <n v="486"/>
    <n v="396"/>
    <n v="882"/>
    <n v="4"/>
    <n v="296"/>
    <n v="110"/>
    <n v="406"/>
    <n v="17"/>
    <n v="782"/>
    <n v="506"/>
    <n v="1288"/>
    <n v="28"/>
    <n v="1"/>
    <n v="29"/>
    <n v="24"/>
    <n v="1"/>
    <n v="25"/>
    <n v="17"/>
    <n v="6"/>
    <n v="33"/>
    <n v="300"/>
    <n v="5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76"/>
    <n v="8834"/>
    <n v="20"/>
    <x v="9"/>
    <s v="ذمار"/>
    <n v="3"/>
    <n v="2003"/>
    <s v="جهران"/>
    <x v="124"/>
    <s v="سفل جهران"/>
    <s v="بني فلاح"/>
    <s v="الامام علي بن  ابي  طالب بني فلاح المحل وحقار"/>
    <s v="التربية"/>
    <s v="اساسي"/>
    <s v="مختلط"/>
    <s v="صباحي"/>
    <n v="9"/>
    <n v="167"/>
    <n v="125"/>
    <n v="292"/>
    <n v="0"/>
    <n v="0"/>
    <n v="0"/>
    <n v="0"/>
    <n v="9"/>
    <n v="167"/>
    <n v="125"/>
    <n v="292"/>
    <n v="9"/>
    <n v="0"/>
    <n v="9"/>
    <n v="8"/>
    <n v="0"/>
    <n v="8"/>
    <n v="9"/>
    <m/>
    <n v="10"/>
    <n v="68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7"/>
    <n v="8827"/>
    <n v="20"/>
    <x v="9"/>
    <s v="ذمار"/>
    <n v="3"/>
    <n v="2003"/>
    <s v="جهران"/>
    <x v="124"/>
    <s v="سفل جهران"/>
    <s v="رصابه"/>
    <s v="مجمع النجاح التربوي برصابة"/>
    <s v="التربية"/>
    <s v="اساسي/ ثانوي"/>
    <s v="مختلط"/>
    <s v="صباحي"/>
    <n v="4"/>
    <n v="289"/>
    <n v="0"/>
    <n v="289"/>
    <n v="5"/>
    <n v="349"/>
    <n v="0"/>
    <n v="349"/>
    <n v="9"/>
    <n v="638"/>
    <n v="0"/>
    <n v="638"/>
    <n v="19"/>
    <n v="0"/>
    <n v="19"/>
    <n v="15"/>
    <n v="0"/>
    <n v="15"/>
    <n v="3"/>
    <n v="3"/>
    <n v="10"/>
    <n v="16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8"/>
    <n v="8835"/>
    <n v="20"/>
    <x v="9"/>
    <s v="ذمار"/>
    <n v="3"/>
    <n v="2003"/>
    <s v="جهران"/>
    <x v="124"/>
    <s v="سفل جهران"/>
    <s v="صنعه"/>
    <s v="الوحده بصنعة"/>
    <s v="التربية"/>
    <s v="اساسي/ ثانوي"/>
    <s v="مختلط"/>
    <s v="صباحي/مسائي"/>
    <n v="9"/>
    <n v="272"/>
    <n v="161"/>
    <n v="433"/>
    <n v="4"/>
    <n v="127"/>
    <n v="60"/>
    <n v="187"/>
    <n v="13"/>
    <n v="399"/>
    <n v="221"/>
    <n v="620"/>
    <n v="20"/>
    <n v="0"/>
    <n v="20"/>
    <n v="17"/>
    <n v="0"/>
    <n v="17"/>
    <n v="6"/>
    <n v="3"/>
    <n v="9"/>
    <n v="6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79"/>
    <n v="8811"/>
    <n v="20"/>
    <x v="9"/>
    <s v="ذمار"/>
    <n v="3"/>
    <n v="2003"/>
    <s v="جهران"/>
    <x v="124"/>
    <s v="علو جهران"/>
    <s v="الخربه"/>
    <s v="النجاح بالخربه"/>
    <s v="التربية"/>
    <s v="اساسي"/>
    <s v="مختلط"/>
    <s v="صباحي"/>
    <n v="11"/>
    <n v="643"/>
    <n v="245"/>
    <n v="888"/>
    <n v="0"/>
    <n v="0"/>
    <n v="0"/>
    <n v="0"/>
    <n v="11"/>
    <n v="643"/>
    <n v="245"/>
    <n v="888"/>
    <n v="15"/>
    <n v="1"/>
    <n v="16"/>
    <n v="13"/>
    <n v="1"/>
    <n v="14"/>
    <n v="9"/>
    <m/>
    <n v="12"/>
    <n v="14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80"/>
    <n v="8849"/>
    <n v="20"/>
    <x v="9"/>
    <s v="ذمار"/>
    <n v="3"/>
    <n v="2003"/>
    <s v="جهران"/>
    <x v="124"/>
    <s v="علو جهران"/>
    <s v="ضاف"/>
    <s v="الشعب بضاف-العلو"/>
    <s v="التربية"/>
    <s v="اساسي/ ثانوي"/>
    <s v="مختلط"/>
    <s v="صباحي"/>
    <n v="3"/>
    <n v="91"/>
    <n v="2"/>
    <n v="93"/>
    <n v="3"/>
    <n v="96"/>
    <n v="8"/>
    <n v="104"/>
    <n v="6"/>
    <n v="187"/>
    <n v="10"/>
    <n v="197"/>
    <n v="17"/>
    <n v="0"/>
    <n v="17"/>
    <n v="14"/>
    <n v="0"/>
    <n v="14"/>
    <n v="3"/>
    <n v="3"/>
    <n v="7"/>
    <n v="8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1"/>
    <n v="8391"/>
    <n v="20"/>
    <x v="9"/>
    <s v="ذمار"/>
    <n v="4"/>
    <n v="2004"/>
    <s v="الحداء"/>
    <x v="125"/>
    <s v="اعماس الجبل"/>
    <s v="هضبة العبادله"/>
    <s v="بيحان"/>
    <s v="التربية"/>
    <s v="اساسي"/>
    <s v="مختلط"/>
    <s v="صباحي"/>
    <n v="10"/>
    <n v="289"/>
    <n v="127"/>
    <n v="416"/>
    <n v="0"/>
    <n v="0"/>
    <n v="0"/>
    <n v="0"/>
    <n v="10"/>
    <n v="289"/>
    <n v="127"/>
    <n v="416"/>
    <n v="12"/>
    <n v="0"/>
    <n v="12"/>
    <n v="8"/>
    <n v="0"/>
    <n v="8"/>
    <n v="8"/>
    <m/>
    <n v="11"/>
    <n v="10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2"/>
    <n v="8494"/>
    <n v="20"/>
    <x v="9"/>
    <s v="ذمار"/>
    <n v="4"/>
    <n v="2004"/>
    <s v="الحداء"/>
    <x v="125"/>
    <s v="اعماس الضلاع"/>
    <s v="بني مهدى"/>
    <s v="الجهاد بضلاع الاعماس"/>
    <s v="التربية"/>
    <s v="اساسي/ ثانوي"/>
    <s v="مختلط"/>
    <s v="صباحي"/>
    <n v="12"/>
    <n v="453"/>
    <n v="121"/>
    <n v="574"/>
    <n v="0"/>
    <n v="0"/>
    <n v="0"/>
    <n v="0"/>
    <n v="12"/>
    <n v="453"/>
    <n v="121"/>
    <n v="574"/>
    <n v="14"/>
    <n v="0"/>
    <n v="14"/>
    <n v="9"/>
    <n v="0"/>
    <n v="9"/>
    <n v="9"/>
    <m/>
    <n v="12"/>
    <n v="113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3"/>
    <n v="8461"/>
    <n v="20"/>
    <x v="9"/>
    <s v="ذمار"/>
    <n v="4"/>
    <n v="2004"/>
    <s v="الحداء"/>
    <x v="125"/>
    <s v="الجرده"/>
    <s v="الحنكه"/>
    <s v="تجمع جبل الصهيد"/>
    <s v="التربية"/>
    <s v="اساسي/ ثانوي"/>
    <s v="مختلط"/>
    <s v="صباحي"/>
    <n v="9"/>
    <n v="279"/>
    <n v="131"/>
    <n v="410"/>
    <n v="3"/>
    <n v="40"/>
    <n v="1"/>
    <n v="41"/>
    <n v="12"/>
    <n v="319"/>
    <n v="132"/>
    <n v="451"/>
    <n v="21"/>
    <n v="0"/>
    <n v="21"/>
    <n v="16"/>
    <n v="0"/>
    <n v="16"/>
    <n v="7"/>
    <n v="3"/>
    <n v="13"/>
    <n v="9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4"/>
    <n v="4859"/>
    <n v="20"/>
    <x v="9"/>
    <s v="ذمار"/>
    <n v="4"/>
    <n v="2004"/>
    <s v="الحداء"/>
    <x v="125"/>
    <s v="السواد"/>
    <s v="الظواهرة"/>
    <s v="تجمع السواد"/>
    <s v="التربية"/>
    <s v="اساسي/ ثانوي"/>
    <s v="مختلط"/>
    <s v="صباحي"/>
    <n v="3"/>
    <n v="148"/>
    <n v="6"/>
    <n v="154"/>
    <n v="3"/>
    <n v="123"/>
    <n v="5"/>
    <n v="128"/>
    <n v="6"/>
    <n v="271"/>
    <n v="11"/>
    <n v="282"/>
    <n v="12"/>
    <n v="0"/>
    <n v="12"/>
    <n v="11"/>
    <n v="0"/>
    <n v="11"/>
    <n v="6"/>
    <n v="3"/>
    <n v="11"/>
    <n v="12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5"/>
    <n v="8434"/>
    <n v="20"/>
    <x v="9"/>
    <s v="ذمار"/>
    <n v="4"/>
    <n v="2004"/>
    <s v="الحداء"/>
    <x v="125"/>
    <s v="الشبطان"/>
    <s v="بني احمد"/>
    <s v="م\26 سبتمبر- بني احمد"/>
    <s v="التربية"/>
    <s v="اساسي/ ثانوي"/>
    <s v="مختلط"/>
    <s v="صباحي"/>
    <n v="9"/>
    <n v="317"/>
    <n v="0"/>
    <n v="317"/>
    <n v="3"/>
    <n v="81"/>
    <n v="13"/>
    <n v="94"/>
    <n v="12"/>
    <n v="398"/>
    <n v="13"/>
    <n v="411"/>
    <n v="24"/>
    <n v="0"/>
    <n v="24"/>
    <n v="21"/>
    <n v="0"/>
    <n v="21"/>
    <n v="9"/>
    <n v="3"/>
    <n v="16"/>
    <n v="9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386"/>
    <n v="8440"/>
    <n v="20"/>
    <x v="9"/>
    <s v="ذمار"/>
    <n v="4"/>
    <n v="2004"/>
    <s v="الحداء"/>
    <x v="125"/>
    <s v="الشبطان"/>
    <s v="بني علي المشخره"/>
    <s v="السلام بني علي"/>
    <s v="التربية"/>
    <s v="اساسي/ ثانوي"/>
    <s v="مختلط"/>
    <s v="صباحي"/>
    <n v="10"/>
    <n v="177"/>
    <n v="96"/>
    <n v="273"/>
    <n v="1"/>
    <n v="11"/>
    <n v="4"/>
    <n v="15"/>
    <n v="11"/>
    <n v="188"/>
    <n v="100"/>
    <n v="288"/>
    <n v="20"/>
    <n v="1"/>
    <n v="21"/>
    <n v="17"/>
    <n v="1"/>
    <n v="18"/>
    <n v="9"/>
    <n v="1"/>
    <n v="13"/>
    <n v="50"/>
    <n v="6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7"/>
    <n v="8447"/>
    <n v="20"/>
    <x v="9"/>
    <s v="ذمار"/>
    <n v="4"/>
    <n v="2004"/>
    <s v="الحداء"/>
    <x v="125"/>
    <s v="العابسيه"/>
    <s v="الزييدة"/>
    <s v="مدرسة الزيبدة"/>
    <s v="التربية"/>
    <s v="اساسي"/>
    <s v="مختلط"/>
    <s v="صباحي"/>
    <n v="9"/>
    <n v="311"/>
    <n v="178"/>
    <n v="489"/>
    <n v="0"/>
    <n v="0"/>
    <n v="0"/>
    <n v="0"/>
    <n v="9"/>
    <n v="311"/>
    <n v="178"/>
    <n v="489"/>
    <n v="22"/>
    <n v="0"/>
    <n v="22"/>
    <n v="17"/>
    <n v="0"/>
    <n v="17"/>
    <n v="13"/>
    <m/>
    <n v="18"/>
    <n v="56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8"/>
    <n v="8450"/>
    <n v="20"/>
    <x v="9"/>
    <s v="ذمار"/>
    <n v="4"/>
    <n v="2004"/>
    <s v="الحداء"/>
    <x v="125"/>
    <s v="العابسيه"/>
    <s v="العماريه"/>
    <s v="السلام بالمعمارية"/>
    <s v="التربية"/>
    <s v="اساسي/ ثانوي"/>
    <s v="مختلط"/>
    <s v="صباحي"/>
    <n v="10"/>
    <n v="392"/>
    <n v="286"/>
    <n v="678"/>
    <n v="3"/>
    <n v="145"/>
    <n v="56"/>
    <n v="201"/>
    <n v="13"/>
    <n v="537"/>
    <n v="342"/>
    <n v="879"/>
    <n v="27"/>
    <n v="0"/>
    <n v="27"/>
    <n v="21"/>
    <n v="0"/>
    <n v="21"/>
    <n v="12"/>
    <n v="3"/>
    <n v="20"/>
    <n v="27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89"/>
    <n v="8449"/>
    <n v="20"/>
    <x v="9"/>
    <s v="ذمار"/>
    <n v="4"/>
    <n v="2004"/>
    <s v="الحداء"/>
    <x v="125"/>
    <s v="العابسيه"/>
    <s v="الماجل"/>
    <s v="مدرسة تجمع العابسية"/>
    <s v="التربية"/>
    <s v="اساسي/ ثانوي"/>
    <s v="مختلط"/>
    <s v="صباحي"/>
    <n v="11"/>
    <n v="291"/>
    <n v="228"/>
    <n v="519"/>
    <n v="3"/>
    <n v="186"/>
    <n v="19"/>
    <n v="205"/>
    <n v="14"/>
    <n v="477"/>
    <n v="247"/>
    <n v="724"/>
    <n v="28"/>
    <n v="1"/>
    <n v="29"/>
    <n v="21"/>
    <n v="1"/>
    <n v="22"/>
    <n v="12"/>
    <m/>
    <n v="16"/>
    <n v="200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0"/>
    <n v="8444"/>
    <n v="20"/>
    <x v="9"/>
    <s v="ذمار"/>
    <n v="4"/>
    <n v="2004"/>
    <s v="الحداء"/>
    <x v="125"/>
    <s v="العابسيه"/>
    <s v="بوسان"/>
    <s v="مدرسة بوسان  الموحدة"/>
    <s v="التربية"/>
    <s v="اساسي/ ثانوي"/>
    <s v="مختلط"/>
    <s v="صباحي"/>
    <n v="13"/>
    <n v="343"/>
    <n v="352"/>
    <n v="695"/>
    <n v="3"/>
    <n v="113"/>
    <n v="64"/>
    <n v="177"/>
    <n v="16"/>
    <n v="456"/>
    <n v="416"/>
    <n v="872"/>
    <n v="27"/>
    <n v="6"/>
    <n v="33"/>
    <n v="19"/>
    <n v="6"/>
    <n v="25"/>
    <n v="6"/>
    <n v="3"/>
    <n v="17"/>
    <n v="175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1"/>
    <n v="8454"/>
    <n v="20"/>
    <x v="9"/>
    <s v="ذمار"/>
    <n v="4"/>
    <n v="2004"/>
    <s v="الحداء"/>
    <x v="125"/>
    <s v="العابسيه"/>
    <s v="بيت الزيادى"/>
    <s v="الصديق بيت الزيادي"/>
    <s v="التربية"/>
    <s v="اساسي"/>
    <s v="مختلط"/>
    <s v="صباحي"/>
    <n v="6"/>
    <n v="121"/>
    <n v="90"/>
    <n v="211"/>
    <n v="0"/>
    <n v="0"/>
    <n v="0"/>
    <n v="0"/>
    <n v="6"/>
    <n v="121"/>
    <n v="90"/>
    <n v="211"/>
    <n v="9"/>
    <n v="0"/>
    <n v="9"/>
    <n v="7"/>
    <n v="0"/>
    <n v="7"/>
    <n v="3"/>
    <m/>
    <n v="6"/>
    <n v="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2"/>
    <n v="8453"/>
    <n v="20"/>
    <x v="9"/>
    <s v="ذمار"/>
    <n v="4"/>
    <n v="2004"/>
    <s v="الحداء"/>
    <x v="125"/>
    <s v="العابسيه"/>
    <s v="كلبة العقر"/>
    <s v="مجمع معاذ بن جبل -بكلمة العقر"/>
    <s v="التربية"/>
    <s v="اساسي"/>
    <s v="مختلط"/>
    <s v="صباحي"/>
    <n v="9"/>
    <n v="216"/>
    <n v="147"/>
    <n v="363"/>
    <n v="0"/>
    <n v="0"/>
    <n v="0"/>
    <n v="0"/>
    <n v="9"/>
    <n v="216"/>
    <n v="147"/>
    <n v="363"/>
    <n v="15"/>
    <n v="0"/>
    <n v="15"/>
    <n v="12"/>
    <n v="0"/>
    <n v="12"/>
    <n v="9"/>
    <m/>
    <n v="12"/>
    <n v="65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3"/>
    <n v="8518"/>
    <n v="20"/>
    <x v="9"/>
    <s v="ذمار"/>
    <n v="4"/>
    <n v="2004"/>
    <s v="الحداء"/>
    <x v="125"/>
    <s v="المغاديه"/>
    <s v="المغاديه"/>
    <s v="الوحدة بالمغادية"/>
    <s v="التربية"/>
    <s v="اساسي"/>
    <s v="مختلط"/>
    <s v="صباحي"/>
    <n v="12"/>
    <n v="231"/>
    <n v="154"/>
    <n v="385"/>
    <n v="0"/>
    <n v="0"/>
    <n v="0"/>
    <n v="0"/>
    <n v="12"/>
    <n v="231"/>
    <n v="154"/>
    <n v="385"/>
    <n v="6"/>
    <n v="0"/>
    <n v="6"/>
    <n v="4"/>
    <n v="0"/>
    <n v="4"/>
    <n v="6"/>
    <m/>
    <n v="9"/>
    <n v="8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4"/>
    <n v="8435"/>
    <n v="20"/>
    <x v="9"/>
    <s v="ذمار"/>
    <n v="4"/>
    <n v="2004"/>
    <s v="الحداء"/>
    <x v="125"/>
    <s v="الملحاء"/>
    <s v="الملحاء"/>
    <s v="خولة للبنات بالمحاء"/>
    <s v="التربية"/>
    <s v="اساسي/ ثانوي"/>
    <s v="مختلط"/>
    <s v="صباحي"/>
    <n v="10"/>
    <n v="0"/>
    <n v="246"/>
    <n v="246"/>
    <n v="3"/>
    <n v="0"/>
    <n v="32"/>
    <n v="32"/>
    <n v="13"/>
    <n v="0"/>
    <n v="278"/>
    <n v="278"/>
    <n v="12"/>
    <n v="5"/>
    <n v="17"/>
    <n v="11"/>
    <n v="4"/>
    <n v="15"/>
    <n v="9"/>
    <n v="3"/>
    <n v="14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5"/>
    <n v="8517"/>
    <n v="20"/>
    <x v="9"/>
    <s v="ذمار"/>
    <n v="4"/>
    <n v="2004"/>
    <s v="الحداء"/>
    <x v="125"/>
    <s v="النصره"/>
    <s v="المشاخره"/>
    <s v="المشاخره"/>
    <s v="التربية"/>
    <s v="اساسي/ ثانوي"/>
    <s v="مختلط"/>
    <s v="صباحي"/>
    <n v="9"/>
    <n v="272"/>
    <n v="194"/>
    <n v="466"/>
    <n v="3"/>
    <n v="24"/>
    <n v="14"/>
    <n v="38"/>
    <n v="12"/>
    <n v="296"/>
    <n v="208"/>
    <n v="504"/>
    <n v="17"/>
    <n v="3"/>
    <n v="20"/>
    <n v="13"/>
    <n v="3"/>
    <n v="16"/>
    <n v="3"/>
    <n v="3"/>
    <n v="9"/>
    <n v="65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6"/>
    <n v="8492"/>
    <n v="20"/>
    <x v="9"/>
    <s v="ذمار"/>
    <n v="4"/>
    <n v="2004"/>
    <s v="الحداء"/>
    <x v="125"/>
    <s v="بني جميل"/>
    <s v="بني جميل"/>
    <s v="بني جميل"/>
    <s v="التربية"/>
    <s v="اساسي/ ثانوي"/>
    <s v="مختلط"/>
    <s v="صباحي"/>
    <n v="10"/>
    <n v="309"/>
    <n v="172"/>
    <n v="481"/>
    <n v="2"/>
    <n v="60"/>
    <n v="5"/>
    <n v="65"/>
    <n v="12"/>
    <n v="369"/>
    <n v="177"/>
    <n v="546"/>
    <n v="27"/>
    <n v="1"/>
    <n v="28"/>
    <n v="23"/>
    <n v="1"/>
    <n v="24"/>
    <n v="9"/>
    <n v="3"/>
    <n v="15"/>
    <n v="220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7"/>
    <n v="8511"/>
    <n v="20"/>
    <x v="9"/>
    <s v="ذمار"/>
    <n v="4"/>
    <n v="2004"/>
    <s v="الحداء"/>
    <x v="125"/>
    <s v="بني فلاح"/>
    <s v="الغريقه"/>
    <s v="الاثبات بالغريقه"/>
    <s v="التربية"/>
    <s v="اساسي"/>
    <s v="مختلط"/>
    <s v="صباحي"/>
    <n v="7"/>
    <n v="55"/>
    <n v="34"/>
    <n v="89"/>
    <n v="0"/>
    <n v="0"/>
    <n v="0"/>
    <n v="0"/>
    <n v="7"/>
    <n v="55"/>
    <n v="34"/>
    <n v="89"/>
    <n v="4"/>
    <n v="0"/>
    <n v="4"/>
    <n v="3"/>
    <n v="0"/>
    <n v="3"/>
    <n v="9"/>
    <m/>
    <n v="12"/>
    <n v="12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8"/>
    <n v="8509"/>
    <n v="20"/>
    <x v="9"/>
    <s v="ذمار"/>
    <n v="4"/>
    <n v="2004"/>
    <s v="الحداء"/>
    <x v="125"/>
    <s v="بني فلاح"/>
    <s v="بيت الاشبط"/>
    <s v="بني فلاح بالوادي"/>
    <s v="التربية"/>
    <s v="اساسي"/>
    <s v="مختلط"/>
    <s v="صباحي"/>
    <n v="6"/>
    <n v="53"/>
    <n v="56"/>
    <n v="109"/>
    <n v="0"/>
    <n v="0"/>
    <n v="0"/>
    <n v="0"/>
    <n v="6"/>
    <n v="53"/>
    <n v="56"/>
    <n v="109"/>
    <n v="6"/>
    <n v="0"/>
    <n v="6"/>
    <n v="5"/>
    <n v="0"/>
    <n v="5"/>
    <n v="3"/>
    <m/>
    <n v="6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399"/>
    <n v="8423"/>
    <n v="20"/>
    <x v="9"/>
    <s v="ذمار"/>
    <n v="4"/>
    <n v="2004"/>
    <s v="الحداء"/>
    <x v="125"/>
    <s v="بني قوس"/>
    <s v="الشواهره"/>
    <s v="مدرسة تجمع  الفرات بنى قوس"/>
    <s v="التربية"/>
    <s v="اساسي/ ثانوي"/>
    <s v="مختلط"/>
    <s v="صباحي"/>
    <n v="9"/>
    <n v="384"/>
    <n v="0"/>
    <n v="384"/>
    <n v="4"/>
    <n v="88"/>
    <n v="15"/>
    <n v="103"/>
    <n v="13"/>
    <n v="472"/>
    <n v="15"/>
    <n v="487"/>
    <n v="20"/>
    <n v="0"/>
    <n v="20"/>
    <n v="17"/>
    <n v="0"/>
    <n v="17"/>
    <n v="9"/>
    <n v="4"/>
    <n v="18"/>
    <n v="1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0"/>
    <n v="8526"/>
    <n v="20"/>
    <x v="9"/>
    <s v="ذمار"/>
    <n v="4"/>
    <n v="2004"/>
    <s v="الحداء"/>
    <x v="125"/>
    <s v="ثوبان"/>
    <s v="حياوه"/>
    <s v="أسعد الكامل/حياوه"/>
    <s v="التربية"/>
    <s v="اساسي"/>
    <s v="مختلط"/>
    <s v="صباحي"/>
    <n v="6"/>
    <n v="127"/>
    <n v="86"/>
    <n v="213"/>
    <n v="0"/>
    <n v="0"/>
    <n v="0"/>
    <n v="0"/>
    <n v="6"/>
    <n v="127"/>
    <n v="86"/>
    <n v="213"/>
    <n v="9"/>
    <n v="0"/>
    <n v="9"/>
    <n v="5"/>
    <n v="0"/>
    <n v="5"/>
    <n v="3"/>
    <m/>
    <n v="6"/>
    <n v="5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1"/>
    <n v="8529"/>
    <n v="20"/>
    <x v="9"/>
    <s v="ذمار"/>
    <n v="4"/>
    <n v="2004"/>
    <s v="الحداء"/>
    <x v="125"/>
    <s v="ثوبان"/>
    <s v="نماره"/>
    <s v="نمارة - ثوبان"/>
    <s v="التربية"/>
    <s v="اساسي"/>
    <s v="مختلط"/>
    <s v="صباحي"/>
    <n v="6"/>
    <n v="139"/>
    <n v="79"/>
    <n v="218"/>
    <n v="0"/>
    <n v="0"/>
    <n v="0"/>
    <n v="0"/>
    <n v="6"/>
    <n v="139"/>
    <n v="79"/>
    <n v="218"/>
    <n v="2"/>
    <n v="0"/>
    <n v="2"/>
    <n v="2"/>
    <n v="0"/>
    <n v="2"/>
    <n v="3"/>
    <m/>
    <n v="6"/>
    <n v="6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2"/>
    <n v="8485"/>
    <n v="20"/>
    <x v="9"/>
    <s v="ذمار"/>
    <n v="4"/>
    <n v="2004"/>
    <s v="الحداء"/>
    <x v="125"/>
    <s v="عبيده السفلى"/>
    <s v="الميثال"/>
    <s v="الميثال"/>
    <s v="التربية"/>
    <s v="اساسي/ ثانوي"/>
    <s v="مختلط"/>
    <s v="صباحي/مسائي"/>
    <n v="20"/>
    <n v="448"/>
    <n v="372"/>
    <n v="820"/>
    <n v="3"/>
    <n v="68"/>
    <n v="55"/>
    <n v="123"/>
    <n v="23"/>
    <n v="516"/>
    <n v="427"/>
    <n v="943"/>
    <n v="32"/>
    <n v="5"/>
    <n v="37"/>
    <n v="23"/>
    <n v="5"/>
    <n v="28"/>
    <n v="17"/>
    <n v="4"/>
    <n v="26"/>
    <n v="294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3"/>
    <n v="8489"/>
    <n v="20"/>
    <x v="9"/>
    <s v="ذمار"/>
    <n v="4"/>
    <n v="2004"/>
    <s v="الحداء"/>
    <x v="125"/>
    <s v="عبيده السفلى"/>
    <s v="بني عكروت"/>
    <s v="اسامه بن زيد"/>
    <s v="التربية"/>
    <s v="اساسي/ ثانوي"/>
    <s v="مختلط"/>
    <s v="صباحي"/>
    <n v="9"/>
    <n v="157"/>
    <n v="147"/>
    <n v="304"/>
    <n v="3"/>
    <n v="52"/>
    <n v="17"/>
    <n v="69"/>
    <n v="12"/>
    <n v="209"/>
    <n v="164"/>
    <n v="373"/>
    <n v="24"/>
    <n v="0"/>
    <n v="24"/>
    <n v="20"/>
    <n v="0"/>
    <n v="20"/>
    <n v="9"/>
    <n v="3"/>
    <n v="16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4"/>
    <n v="8463"/>
    <n v="20"/>
    <x v="9"/>
    <s v="ذمار"/>
    <n v="4"/>
    <n v="2004"/>
    <s v="الحداء"/>
    <x v="125"/>
    <s v="كلبة محذرة"/>
    <s v="بداش"/>
    <s v="مدرسة  ذى النورين بداش"/>
    <s v="التربية"/>
    <s v="اساسي/ ثانوي"/>
    <s v="مختلط"/>
    <s v="صباحي"/>
    <n v="9"/>
    <n v="248"/>
    <n v="217"/>
    <n v="465"/>
    <n v="3"/>
    <n v="50"/>
    <n v="5"/>
    <n v="55"/>
    <n v="12"/>
    <n v="298"/>
    <n v="222"/>
    <n v="520"/>
    <n v="15"/>
    <n v="0"/>
    <n v="15"/>
    <n v="13"/>
    <n v="0"/>
    <n v="13"/>
    <n v="9"/>
    <n v="3"/>
    <n v="15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5"/>
    <n v="8471"/>
    <n v="20"/>
    <x v="9"/>
    <s v="ذمار"/>
    <n v="4"/>
    <n v="2004"/>
    <s v="الحداء"/>
    <x v="125"/>
    <s v="كلبة محذرة"/>
    <s v="نهران"/>
    <s v="مدرسة كلبة نهران"/>
    <s v="التربية"/>
    <s v="اساسي/ ثانوي"/>
    <s v="مختلط"/>
    <s v="صباحي"/>
    <n v="9"/>
    <n v="190"/>
    <n v="135"/>
    <n v="325"/>
    <n v="3"/>
    <n v="31"/>
    <n v="9"/>
    <n v="40"/>
    <n v="12"/>
    <n v="221"/>
    <n v="144"/>
    <n v="365"/>
    <n v="17"/>
    <n v="1"/>
    <n v="18"/>
    <n v="15"/>
    <n v="1"/>
    <n v="16"/>
    <n v="7"/>
    <n v="3"/>
    <n v="13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6"/>
    <n v="8870"/>
    <n v="20"/>
    <x v="9"/>
    <s v="ذمار"/>
    <n v="5"/>
    <n v="2005"/>
    <s v="ضوران انس"/>
    <x v="126"/>
    <s v="الجبل"/>
    <s v="الظغير"/>
    <s v="مدرسة الظفير الأساسية"/>
    <s v="التربية"/>
    <s v="اساسي"/>
    <s v="مختلط"/>
    <s v="صباحي"/>
    <n v="9"/>
    <n v="148"/>
    <n v="62"/>
    <n v="210"/>
    <n v="0"/>
    <n v="0"/>
    <n v="0"/>
    <n v="0"/>
    <n v="9"/>
    <n v="148"/>
    <n v="62"/>
    <n v="210"/>
    <n v="7"/>
    <n v="0"/>
    <n v="7"/>
    <n v="6"/>
    <n v="0"/>
    <n v="6"/>
    <n v="3"/>
    <m/>
    <n v="6"/>
    <n v="52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7"/>
    <n v="8872"/>
    <n v="20"/>
    <x v="9"/>
    <s v="ذمار"/>
    <n v="5"/>
    <n v="2005"/>
    <s v="ضوران انس"/>
    <x v="126"/>
    <s v="الجبل"/>
    <s v="اللحج"/>
    <s v="اللحج الاساسية"/>
    <s v="التربية"/>
    <s v="اساسي"/>
    <s v="مختلط"/>
    <s v="صباحي"/>
    <n v="9"/>
    <n v="348"/>
    <n v="184"/>
    <n v="532"/>
    <n v="0"/>
    <n v="0"/>
    <n v="0"/>
    <n v="0"/>
    <n v="9"/>
    <n v="348"/>
    <n v="184"/>
    <n v="532"/>
    <n v="11"/>
    <n v="1"/>
    <n v="12"/>
    <n v="9"/>
    <n v="1"/>
    <n v="10"/>
    <n v="7"/>
    <m/>
    <n v="10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8"/>
    <n v="8868"/>
    <n v="20"/>
    <x v="9"/>
    <s v="ذمار"/>
    <n v="5"/>
    <n v="2005"/>
    <s v="ضوران انس"/>
    <x v="126"/>
    <s v="الجبل"/>
    <s v="بيت الحسام"/>
    <s v="بيت الحسام الأساسية"/>
    <s v="التربية"/>
    <s v="اساسي"/>
    <s v="مختلط"/>
    <s v="صباحي"/>
    <n v="9"/>
    <n v="222"/>
    <n v="85"/>
    <n v="307"/>
    <n v="0"/>
    <n v="0"/>
    <n v="0"/>
    <n v="0"/>
    <n v="9"/>
    <n v="222"/>
    <n v="85"/>
    <n v="307"/>
    <n v="12"/>
    <n v="0"/>
    <n v="12"/>
    <n v="10"/>
    <n v="0"/>
    <n v="10"/>
    <n v="9"/>
    <m/>
    <n v="9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09"/>
    <n v="8869"/>
    <n v="20"/>
    <x v="9"/>
    <s v="ذمار"/>
    <n v="5"/>
    <n v="2005"/>
    <s v="ضوران انس"/>
    <x v="126"/>
    <s v="الجبل"/>
    <s v="بيت وازع"/>
    <s v="الفتح بيت وازع"/>
    <s v="التربية"/>
    <s v="اساسي"/>
    <s v="مختلط"/>
    <s v="صباحي"/>
    <n v="9"/>
    <n v="196"/>
    <n v="168"/>
    <n v="364"/>
    <n v="0"/>
    <n v="0"/>
    <n v="0"/>
    <n v="0"/>
    <n v="9"/>
    <n v="196"/>
    <n v="168"/>
    <n v="364"/>
    <n v="11"/>
    <n v="0"/>
    <n v="11"/>
    <n v="10"/>
    <n v="0"/>
    <n v="10"/>
    <n v="3"/>
    <m/>
    <n v="7"/>
    <n v="6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0"/>
    <n v="8874"/>
    <n v="20"/>
    <x v="9"/>
    <s v="ذمار"/>
    <n v="5"/>
    <n v="2005"/>
    <s v="ضوران انس"/>
    <x v="126"/>
    <s v="الجبل"/>
    <s v="مذاب"/>
    <s v="مدرسة الشهيد النهمي الأساسية"/>
    <s v="التربية"/>
    <s v="اساسي"/>
    <s v="مختلط"/>
    <s v="صباحي"/>
    <n v="9"/>
    <n v="158"/>
    <n v="129"/>
    <n v="287"/>
    <n v="0"/>
    <n v="0"/>
    <n v="0"/>
    <n v="0"/>
    <n v="9"/>
    <n v="158"/>
    <n v="129"/>
    <n v="287"/>
    <n v="15"/>
    <n v="0"/>
    <n v="15"/>
    <n v="13"/>
    <n v="0"/>
    <n v="13"/>
    <n v="6"/>
    <m/>
    <n v="11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1"/>
    <n v="20747"/>
    <n v="20"/>
    <x v="9"/>
    <s v="ذمار"/>
    <n v="5"/>
    <n v="2005"/>
    <s v="ضوران انس"/>
    <x v="126"/>
    <s v="الصيح"/>
    <s v="بني محن"/>
    <s v="مدرسة الصيح الأساسية"/>
    <s v="التربية"/>
    <s v="اساسي"/>
    <s v="مختلط"/>
    <s v="صباحي"/>
    <n v="8"/>
    <n v="374"/>
    <n v="364"/>
    <n v="738"/>
    <n v="0"/>
    <n v="0"/>
    <n v="0"/>
    <n v="0"/>
    <n v="8"/>
    <n v="374"/>
    <n v="364"/>
    <n v="738"/>
    <n v="16"/>
    <n v="2"/>
    <n v="18"/>
    <n v="10"/>
    <n v="2"/>
    <n v="12"/>
    <n v="6"/>
    <m/>
    <n v="11"/>
    <n v="96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2"/>
    <n v="8892"/>
    <n v="20"/>
    <x v="9"/>
    <s v="ذمار"/>
    <n v="5"/>
    <n v="2005"/>
    <s v="ضوران انس"/>
    <x v="126"/>
    <s v="الصيح"/>
    <s v="هجرةالصيح"/>
    <s v="النصر بالصيح"/>
    <s v="التربية"/>
    <s v="اساسي/ ثانوي"/>
    <s v="مختلط"/>
    <s v="صباحي/مسائي"/>
    <n v="13"/>
    <n v="324"/>
    <n v="301"/>
    <n v="625"/>
    <n v="0"/>
    <n v="0"/>
    <n v="0"/>
    <n v="0"/>
    <n v="13"/>
    <n v="324"/>
    <n v="301"/>
    <n v="625"/>
    <n v="31"/>
    <n v="2"/>
    <n v="33"/>
    <n v="23"/>
    <n v="2"/>
    <n v="25"/>
    <n v="6"/>
    <m/>
    <n v="10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3"/>
    <n v="8941"/>
    <n v="20"/>
    <x v="9"/>
    <s v="ذمار"/>
    <n v="5"/>
    <n v="2005"/>
    <s v="ضوران انس"/>
    <x v="126"/>
    <s v="العارضة"/>
    <s v="لكمة الشاوش"/>
    <s v="مجمع الوحدة الأساسي الثانوي"/>
    <s v="التربية"/>
    <s v="اساسي/ ثانوي"/>
    <s v="مختلط"/>
    <s v="صباحي"/>
    <n v="10"/>
    <n v="241"/>
    <n v="209"/>
    <n v="450"/>
    <n v="3"/>
    <n v="113"/>
    <n v="26"/>
    <n v="139"/>
    <n v="13"/>
    <n v="354"/>
    <n v="235"/>
    <n v="589"/>
    <n v="21"/>
    <n v="0"/>
    <n v="21"/>
    <n v="19"/>
    <n v="0"/>
    <n v="19"/>
    <n v="6"/>
    <n v="3"/>
    <n v="12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4"/>
    <n v="25781"/>
    <n v="20"/>
    <x v="9"/>
    <s v="ذمار"/>
    <n v="5"/>
    <n v="2005"/>
    <s v="ضوران انس"/>
    <x v="126"/>
    <s v="بكيل"/>
    <s v="ضوران الجديدة"/>
    <s v="أسماء بنت أبي بكر _ الآمن"/>
    <s v="التربية"/>
    <s v="اساسي/ ثانوي"/>
    <s v="بنات"/>
    <s v="صباحي"/>
    <n v="17"/>
    <n v="0"/>
    <n v="1187"/>
    <n v="1187"/>
    <n v="3"/>
    <n v="0"/>
    <n v="212"/>
    <n v="212"/>
    <n v="20"/>
    <n v="0"/>
    <n v="1399"/>
    <n v="1399"/>
    <n v="8"/>
    <n v="22"/>
    <n v="30"/>
    <n v="8"/>
    <n v="18"/>
    <n v="26"/>
    <n v="12"/>
    <n v="4"/>
    <n v="25"/>
    <n v="346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5"/>
    <n v="8893"/>
    <n v="20"/>
    <x v="9"/>
    <s v="ذمار"/>
    <n v="5"/>
    <n v="2005"/>
    <s v="ضوران انس"/>
    <x v="126"/>
    <s v="بني حاتم"/>
    <s v="بني حاتم"/>
    <s v="مدرسة حرف بني حاتم الأساسية"/>
    <s v="التربية"/>
    <s v="اساسي"/>
    <s v="مختلط"/>
    <s v="صباحي"/>
    <n v="9"/>
    <n v="482"/>
    <n v="265"/>
    <n v="747"/>
    <n v="3"/>
    <n v="94"/>
    <n v="31"/>
    <n v="125"/>
    <n v="12"/>
    <n v="576"/>
    <n v="296"/>
    <n v="872"/>
    <n v="14"/>
    <n v="1"/>
    <n v="15"/>
    <n v="11"/>
    <n v="1"/>
    <n v="12"/>
    <n v="6"/>
    <m/>
    <n v="10"/>
    <n v="66"/>
    <n v="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6"/>
    <n v="8852"/>
    <n v="20"/>
    <x v="9"/>
    <s v="ذمار"/>
    <n v="5"/>
    <n v="2005"/>
    <s v="ضوران انس"/>
    <x v="126"/>
    <s v="بني حاتم"/>
    <s v="عاثين"/>
    <s v="تجمع الفلاح التربوي بعاثين"/>
    <s v="التربية"/>
    <s v="اساسي/ ثانوي"/>
    <s v="مختلط"/>
    <s v="صباحي"/>
    <n v="12"/>
    <n v="749"/>
    <n v="316"/>
    <n v="1065"/>
    <n v="3"/>
    <n v="145"/>
    <n v="2"/>
    <n v="147"/>
    <n v="15"/>
    <n v="894"/>
    <n v="318"/>
    <n v="1212"/>
    <n v="23"/>
    <n v="1"/>
    <n v="24"/>
    <n v="21"/>
    <n v="1"/>
    <n v="22"/>
    <n v="16"/>
    <m/>
    <n v="19"/>
    <n v="21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7"/>
    <n v="8904"/>
    <n v="20"/>
    <x v="9"/>
    <s v="ذمار"/>
    <n v="5"/>
    <n v="2005"/>
    <s v="ضوران انس"/>
    <x v="126"/>
    <s v="بني سويد"/>
    <s v="اسلع"/>
    <s v="مدرسة نشوان الحميري"/>
    <s v="التربية"/>
    <s v="اساسي/ ثانوي"/>
    <s v="مختلط"/>
    <s v="صباحي"/>
    <n v="9"/>
    <n v="387"/>
    <n v="332"/>
    <n v="719"/>
    <n v="3"/>
    <n v="94"/>
    <n v="28"/>
    <n v="122"/>
    <n v="12"/>
    <n v="481"/>
    <n v="360"/>
    <n v="841"/>
    <n v="11"/>
    <n v="0"/>
    <n v="11"/>
    <n v="9"/>
    <n v="0"/>
    <n v="9"/>
    <n v="12"/>
    <n v="4"/>
    <n v="19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8"/>
    <n v="8914"/>
    <n v="20"/>
    <x v="9"/>
    <s v="ذمار"/>
    <n v="5"/>
    <n v="2005"/>
    <s v="ضوران انس"/>
    <x v="126"/>
    <s v="بني سويد"/>
    <s v="وادي الظلمة"/>
    <s v="بلاط الشهداء"/>
    <s v="التربية"/>
    <s v="اساسي"/>
    <s v="مختلط"/>
    <s v="صباحي"/>
    <n v="9"/>
    <n v="98"/>
    <n v="44"/>
    <n v="142"/>
    <n v="0"/>
    <n v="0"/>
    <n v="0"/>
    <n v="0"/>
    <n v="9"/>
    <n v="98"/>
    <n v="44"/>
    <n v="142"/>
    <n v="5"/>
    <n v="1"/>
    <n v="6"/>
    <n v="5"/>
    <n v="1"/>
    <n v="6"/>
    <n v="6"/>
    <m/>
    <n v="9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19"/>
    <n v="9019"/>
    <n v="20"/>
    <x v="9"/>
    <s v="ذمار"/>
    <n v="5"/>
    <n v="2005"/>
    <s v="ضوران انس"/>
    <x v="126"/>
    <s v="بيت العنسي"/>
    <s v="هجرة عقبة"/>
    <s v="مدرسة هجرة عقبة"/>
    <s v="التربية"/>
    <s v="اساسي"/>
    <s v="مختلط"/>
    <s v="صباحي"/>
    <n v="9"/>
    <n v="68"/>
    <n v="50"/>
    <n v="118"/>
    <n v="0"/>
    <n v="0"/>
    <n v="0"/>
    <n v="0"/>
    <n v="9"/>
    <n v="68"/>
    <n v="50"/>
    <n v="118"/>
    <n v="5"/>
    <n v="0"/>
    <n v="5"/>
    <n v="4"/>
    <n v="0"/>
    <n v="4"/>
    <n v="6"/>
    <m/>
    <n v="9"/>
    <n v="35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0"/>
    <n v="8998"/>
    <n v="20"/>
    <x v="9"/>
    <s v="ذمار"/>
    <n v="5"/>
    <n v="2005"/>
    <s v="ضوران انس"/>
    <x v="126"/>
    <s v="جبل السوق"/>
    <s v="بيت العالي"/>
    <s v="سلمه بن الأكوع الأساسية"/>
    <s v="التربية"/>
    <s v="اساسي"/>
    <s v="مختلط"/>
    <s v="صباحي"/>
    <n v="6"/>
    <n v="152"/>
    <n v="139"/>
    <n v="291"/>
    <n v="0"/>
    <n v="0"/>
    <n v="0"/>
    <n v="0"/>
    <n v="6"/>
    <n v="152"/>
    <n v="139"/>
    <n v="291"/>
    <n v="7"/>
    <n v="1"/>
    <n v="8"/>
    <n v="5"/>
    <n v="1"/>
    <n v="6"/>
    <n v="6"/>
    <m/>
    <n v="9"/>
    <n v="7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1"/>
    <n v="8910"/>
    <n v="20"/>
    <x v="9"/>
    <s v="ذمار"/>
    <n v="5"/>
    <n v="2005"/>
    <s v="ضوران انس"/>
    <x v="126"/>
    <s v="خمس الحقل"/>
    <s v="الباديه"/>
    <s v="مدرسة بيت السباعي"/>
    <s v="التربية"/>
    <s v="اساسي"/>
    <s v="مختلط"/>
    <s v="صباحي"/>
    <n v="9"/>
    <n v="182"/>
    <n v="106"/>
    <n v="288"/>
    <n v="0"/>
    <n v="0"/>
    <n v="0"/>
    <n v="0"/>
    <n v="9"/>
    <n v="182"/>
    <n v="106"/>
    <n v="288"/>
    <n v="7"/>
    <n v="0"/>
    <n v="7"/>
    <n v="6"/>
    <n v="0"/>
    <n v="6"/>
    <n v="6"/>
    <m/>
    <n v="10"/>
    <n v="105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2"/>
    <n v="18091"/>
    <n v="20"/>
    <x v="9"/>
    <s v="ذمار"/>
    <n v="5"/>
    <n v="2005"/>
    <s v="ضوران انس"/>
    <x v="126"/>
    <s v="خمس بني السهاقي"/>
    <s v="نهى"/>
    <s v="مدرسة الوحدة بني السهاقي"/>
    <s v="التربية"/>
    <s v="اساسي"/>
    <s v="مختلط"/>
    <s v="صباحي"/>
    <n v="7"/>
    <n v="89"/>
    <n v="79"/>
    <n v="168"/>
    <n v="0"/>
    <n v="0"/>
    <n v="0"/>
    <n v="0"/>
    <n v="7"/>
    <n v="89"/>
    <n v="79"/>
    <n v="168"/>
    <n v="4"/>
    <n v="0"/>
    <n v="4"/>
    <n v="3"/>
    <n v="0"/>
    <n v="3"/>
    <n v="6"/>
    <m/>
    <n v="9"/>
    <n v="7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3"/>
    <n v="8992"/>
    <n v="20"/>
    <x v="9"/>
    <s v="ذمار"/>
    <n v="5"/>
    <n v="2005"/>
    <s v="ضوران انس"/>
    <x v="126"/>
    <s v="خمس بني فضل"/>
    <s v="الحرف"/>
    <s v="مجمع بني فضل"/>
    <s v="التربية"/>
    <s v="اساسي/ ثانوي"/>
    <s v="مختلط"/>
    <s v="صباحي"/>
    <n v="9"/>
    <n v="137"/>
    <n v="112"/>
    <n v="249"/>
    <n v="3"/>
    <n v="61"/>
    <n v="34"/>
    <n v="95"/>
    <n v="12"/>
    <n v="198"/>
    <n v="146"/>
    <n v="344"/>
    <n v="13"/>
    <n v="1"/>
    <n v="14"/>
    <n v="11"/>
    <n v="1"/>
    <n v="12"/>
    <n v="3"/>
    <n v="3"/>
    <n v="13"/>
    <n v="113"/>
    <n v="19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424"/>
    <n v="8984"/>
    <n v="20"/>
    <x v="9"/>
    <s v="ذمار"/>
    <n v="5"/>
    <n v="2005"/>
    <s v="ضوران انس"/>
    <x v="126"/>
    <s v="خمس حزيم"/>
    <s v="حزيم الوسط"/>
    <s v="مدرسة حزيم الوسط"/>
    <s v="التربية"/>
    <s v="اساسي/ ثانوي"/>
    <s v="مختلط"/>
    <s v="صباحي"/>
    <n v="9"/>
    <n v="304"/>
    <n v="266"/>
    <n v="570"/>
    <n v="3"/>
    <n v="160"/>
    <n v="77"/>
    <n v="237"/>
    <n v="12"/>
    <n v="464"/>
    <n v="343"/>
    <n v="807"/>
    <n v="15"/>
    <n v="2"/>
    <n v="17"/>
    <n v="14"/>
    <n v="2"/>
    <n v="16"/>
    <n v="9"/>
    <n v="3"/>
    <n v="19"/>
    <n v="54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5"/>
    <n v="8985"/>
    <n v="20"/>
    <x v="9"/>
    <s v="ذمار"/>
    <n v="5"/>
    <n v="2005"/>
    <s v="ضوران انس"/>
    <x v="126"/>
    <s v="خمس حزيم"/>
    <s v="هجرة الشاوري"/>
    <s v="مدرسة عمر بن الخطاب"/>
    <s v="التربية"/>
    <s v="اساسي"/>
    <s v="مختلط"/>
    <s v="صباحي"/>
    <n v="9"/>
    <n v="87"/>
    <n v="89"/>
    <n v="176"/>
    <n v="0"/>
    <n v="0"/>
    <n v="0"/>
    <n v="0"/>
    <n v="9"/>
    <n v="87"/>
    <n v="89"/>
    <n v="176"/>
    <n v="8"/>
    <n v="1"/>
    <n v="9"/>
    <n v="6"/>
    <n v="1"/>
    <n v="7"/>
    <n v="9"/>
    <m/>
    <n v="9"/>
    <n v="1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6"/>
    <n v="9027"/>
    <n v="20"/>
    <x v="9"/>
    <s v="ذمار"/>
    <n v="5"/>
    <n v="2005"/>
    <s v="ضوران انس"/>
    <x v="126"/>
    <s v="ظليم"/>
    <s v="ظليم"/>
    <s v="مجمع الهان بن مالك التربوي"/>
    <s v="التربية"/>
    <s v="اساسي/ ثانوي"/>
    <s v="مختلط"/>
    <s v="صباحي"/>
    <n v="9"/>
    <n v="345"/>
    <n v="264"/>
    <n v="609"/>
    <n v="3"/>
    <n v="258"/>
    <n v="69"/>
    <n v="327"/>
    <n v="12"/>
    <n v="603"/>
    <n v="333"/>
    <n v="936"/>
    <n v="24"/>
    <n v="1"/>
    <n v="25"/>
    <n v="18"/>
    <n v="1"/>
    <n v="19"/>
    <n v="12"/>
    <n v="4"/>
    <n v="23"/>
    <n v="26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7"/>
    <n v="8864"/>
    <n v="20"/>
    <x v="9"/>
    <s v="ذمار"/>
    <n v="5"/>
    <n v="2005"/>
    <s v="ضوران انس"/>
    <x v="126"/>
    <s v="هداد"/>
    <s v="الرزوة"/>
    <s v="تجمع السواد هداد"/>
    <s v="التربية"/>
    <s v="اساسي"/>
    <s v="مختلط"/>
    <s v="صباحي"/>
    <n v="9"/>
    <n v="337"/>
    <n v="189"/>
    <n v="526"/>
    <n v="0"/>
    <n v="0"/>
    <n v="0"/>
    <n v="0"/>
    <n v="9"/>
    <n v="337"/>
    <n v="189"/>
    <n v="526"/>
    <n v="11"/>
    <n v="0"/>
    <n v="11"/>
    <n v="9"/>
    <n v="0"/>
    <n v="9"/>
    <n v="6"/>
    <m/>
    <n v="10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8"/>
    <n v="8865"/>
    <n v="20"/>
    <x v="9"/>
    <s v="ذمار"/>
    <n v="5"/>
    <n v="2005"/>
    <s v="ضوران انس"/>
    <x v="126"/>
    <s v="هداد"/>
    <s v="حلة هداد"/>
    <s v="مدرسة حلة هداد الأساسية"/>
    <s v="التربية"/>
    <s v="اساسي"/>
    <s v="مختلط"/>
    <s v="صباحي"/>
    <n v="10"/>
    <n v="334"/>
    <n v="235"/>
    <n v="569"/>
    <n v="0"/>
    <n v="0"/>
    <n v="0"/>
    <n v="0"/>
    <n v="10"/>
    <n v="334"/>
    <n v="235"/>
    <n v="569"/>
    <n v="10"/>
    <n v="1"/>
    <n v="11"/>
    <n v="9"/>
    <n v="1"/>
    <n v="10"/>
    <n v="6"/>
    <m/>
    <n v="10"/>
    <n v="9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29"/>
    <n v="9307"/>
    <n v="20"/>
    <x v="9"/>
    <s v="ذمار"/>
    <n v="6"/>
    <n v="2006"/>
    <s v="عتمه"/>
    <x v="127"/>
    <s v="التام"/>
    <s v="القدم"/>
    <s v="مدرسة النصر بالقدم"/>
    <s v="التربية"/>
    <s v="اساسي/ ثانوي"/>
    <s v="مختلط"/>
    <s v="صباحي"/>
    <n v="9"/>
    <n v="252"/>
    <n v="169"/>
    <n v="421"/>
    <n v="3"/>
    <n v="67"/>
    <n v="30"/>
    <n v="97"/>
    <n v="12"/>
    <n v="319"/>
    <n v="199"/>
    <n v="518"/>
    <n v="9"/>
    <n v="1"/>
    <n v="10"/>
    <n v="6"/>
    <n v="1"/>
    <n v="7"/>
    <n v="6"/>
    <n v="3"/>
    <n v="12"/>
    <n v="108"/>
    <n v="39"/>
    <m/>
    <n v="2"/>
    <m/>
    <m/>
    <m/>
    <m/>
    <s v="Partial Damage - تدمير جزئي"/>
    <m/>
    <m/>
    <s v="النوافذ +خدوش"/>
    <m/>
    <s v="Open - عاملة"/>
    <m/>
    <m/>
    <m/>
    <m/>
    <m/>
    <m/>
    <m/>
    <m/>
    <m/>
    <m/>
    <s v="2015 \ 2016"/>
  </r>
  <r>
    <n v="1"/>
    <n v="1430"/>
    <n v="9311"/>
    <n v="20"/>
    <x v="9"/>
    <s v="ذمار"/>
    <n v="6"/>
    <n v="2006"/>
    <s v="عتمه"/>
    <x v="127"/>
    <s v="الحوادث"/>
    <s v="الاعمق"/>
    <s v="مدرسة الشهيد الحوادث"/>
    <s v="التربية"/>
    <s v="اساسي"/>
    <s v="مختلط"/>
    <s v="صباحي"/>
    <n v="6"/>
    <n v="163"/>
    <n v="91"/>
    <n v="254"/>
    <n v="0"/>
    <n v="0"/>
    <n v="0"/>
    <n v="0"/>
    <n v="6"/>
    <n v="163"/>
    <n v="91"/>
    <n v="254"/>
    <n v="7"/>
    <n v="1"/>
    <n v="8"/>
    <n v="5"/>
    <n v="1"/>
    <n v="6"/>
    <n v="9"/>
    <m/>
    <n v="12"/>
    <n v="146"/>
    <n v="2"/>
    <m/>
    <n v="2"/>
    <m/>
    <m/>
    <m/>
    <m/>
    <s v="Partial Damage - تدمير جزئي"/>
    <m/>
    <m/>
    <s v="النوافذ + سقوط البلكونة +خدوش بالجدران"/>
    <m/>
    <s v="Open - عاملة"/>
    <m/>
    <m/>
    <m/>
    <m/>
    <m/>
    <m/>
    <m/>
    <m/>
    <m/>
    <m/>
    <s v="2015 \ 2016"/>
  </r>
  <r>
    <n v="1"/>
    <n v="1431"/>
    <n v="9363"/>
    <n v="20"/>
    <x v="9"/>
    <s v="ذمار"/>
    <n v="6"/>
    <n v="2006"/>
    <s v="عتمه"/>
    <x v="127"/>
    <s v="الشرم العالي"/>
    <s v="لكام"/>
    <s v="الشرم العالي"/>
    <s v="التربية"/>
    <s v="اساسي"/>
    <s v="مختلط"/>
    <s v="صباحي"/>
    <n v="9"/>
    <n v="315"/>
    <n v="190"/>
    <n v="505"/>
    <n v="0"/>
    <n v="0"/>
    <n v="0"/>
    <n v="0"/>
    <n v="9"/>
    <n v="315"/>
    <n v="190"/>
    <n v="505"/>
    <n v="12"/>
    <n v="0"/>
    <n v="12"/>
    <n v="10"/>
    <n v="0"/>
    <n v="10"/>
    <n v="6"/>
    <m/>
    <n v="8"/>
    <n v="60"/>
    <m/>
    <m/>
    <n v="2"/>
    <m/>
    <m/>
    <m/>
    <m/>
    <s v="Partial Damage - تدمير جزئي"/>
    <m/>
    <m/>
    <s v="النوافذ وخدوش بالجدران"/>
    <m/>
    <s v="Open - عاملة"/>
    <m/>
    <m/>
    <m/>
    <m/>
    <m/>
    <m/>
    <m/>
    <m/>
    <m/>
    <m/>
    <s v="2015 \ 2016"/>
  </r>
  <r>
    <n v="1"/>
    <n v="1432"/>
    <n v="9247"/>
    <n v="20"/>
    <x v="9"/>
    <s v="ذمار"/>
    <n v="6"/>
    <n v="2006"/>
    <s v="عتمه"/>
    <x v="127"/>
    <s v="المطبابه"/>
    <s v="الجزع"/>
    <s v="مدرسة السلام بالبر الاساسية"/>
    <s v="التربية"/>
    <s v="اساسي"/>
    <s v="مختلط"/>
    <s v="صباحي"/>
    <n v="6"/>
    <n v="91"/>
    <n v="74"/>
    <n v="165"/>
    <n v="0"/>
    <n v="0"/>
    <n v="0"/>
    <n v="0"/>
    <n v="6"/>
    <n v="91"/>
    <n v="74"/>
    <n v="165"/>
    <n v="8"/>
    <n v="0"/>
    <n v="8"/>
    <n v="5"/>
    <n v="0"/>
    <n v="5"/>
    <n v="3"/>
    <m/>
    <n v="4"/>
    <n v="2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33"/>
    <n v="9251"/>
    <n v="20"/>
    <x v="9"/>
    <s v="ذمار"/>
    <n v="6"/>
    <n v="2006"/>
    <s v="عتمه"/>
    <x v="127"/>
    <s v="المطبابه"/>
    <s v="المصنعه"/>
    <s v="مدرسة المصنعة الاساسية"/>
    <s v="التربية"/>
    <s v="اساسي"/>
    <s v="مختلط"/>
    <s v="صباحي"/>
    <n v="6"/>
    <n v="49"/>
    <n v="48"/>
    <n v="97"/>
    <n v="0"/>
    <n v="0"/>
    <n v="0"/>
    <n v="0"/>
    <n v="6"/>
    <n v="49"/>
    <n v="48"/>
    <n v="97"/>
    <n v="7"/>
    <n v="1"/>
    <n v="8"/>
    <n v="5"/>
    <n v="1"/>
    <n v="6"/>
    <n v="3"/>
    <m/>
    <n v="6"/>
    <n v="5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34"/>
    <n v="9249"/>
    <n v="20"/>
    <x v="9"/>
    <s v="ذمار"/>
    <n v="6"/>
    <n v="2006"/>
    <s v="عتمه"/>
    <x v="127"/>
    <s v="المطبابه"/>
    <s v="خبش"/>
    <s v="الوادي الأخضر"/>
    <s v="التربية"/>
    <s v="اساسي/ ثانوي"/>
    <s v="مختلط"/>
    <s v="صباحي"/>
    <n v="9"/>
    <n v="178"/>
    <n v="153"/>
    <n v="331"/>
    <n v="3"/>
    <n v="109"/>
    <n v="28"/>
    <n v="137"/>
    <n v="12"/>
    <n v="287"/>
    <n v="181"/>
    <n v="468"/>
    <n v="19"/>
    <n v="0"/>
    <n v="19"/>
    <n v="13"/>
    <n v="0"/>
    <n v="13"/>
    <n v="3"/>
    <n v="3"/>
    <n v="7"/>
    <n v="8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35"/>
    <n v="9362"/>
    <n v="20"/>
    <x v="9"/>
    <s v="ذمار"/>
    <n v="6"/>
    <n v="2006"/>
    <s v="عتمه"/>
    <x v="127"/>
    <s v="بنى رفيع"/>
    <s v="الحوف"/>
    <s v="معاذ بن جبل / الحوف"/>
    <s v="التربية"/>
    <s v="اساسي"/>
    <s v="مختلط"/>
    <s v="صباحي"/>
    <n v="6"/>
    <n v="176"/>
    <n v="121"/>
    <n v="297"/>
    <n v="0"/>
    <n v="0"/>
    <n v="0"/>
    <n v="0"/>
    <n v="6"/>
    <n v="176"/>
    <n v="121"/>
    <n v="297"/>
    <n v="4"/>
    <n v="0"/>
    <n v="4"/>
    <n v="3"/>
    <n v="0"/>
    <n v="3"/>
    <n v="6"/>
    <m/>
    <n v="8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36"/>
    <n v="9373"/>
    <n v="20"/>
    <x v="9"/>
    <s v="ذمار"/>
    <n v="6"/>
    <n v="2006"/>
    <s v="عتمه"/>
    <x v="127"/>
    <s v="بنى عبدالصمد"/>
    <s v="الشقر"/>
    <s v="مدرسة/ الشقر الأساسية"/>
    <s v="التربية"/>
    <s v="اساسي"/>
    <s v="مختلط"/>
    <s v="صباحي"/>
    <n v="6"/>
    <n v="96"/>
    <n v="88"/>
    <n v="184"/>
    <n v="0"/>
    <n v="0"/>
    <n v="0"/>
    <n v="0"/>
    <n v="6"/>
    <n v="96"/>
    <n v="88"/>
    <n v="184"/>
    <n v="6"/>
    <n v="0"/>
    <n v="6"/>
    <n v="5"/>
    <n v="0"/>
    <n v="5"/>
    <n v="6"/>
    <m/>
    <n v="9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37"/>
    <n v="9258"/>
    <n v="20"/>
    <x v="9"/>
    <s v="ذمار"/>
    <n v="6"/>
    <n v="2006"/>
    <s v="عتمه"/>
    <x v="127"/>
    <s v="بنى مرتد"/>
    <s v="جبل عتمه"/>
    <s v="مدرسة الوحده بجبل عتمة الاساسية"/>
    <s v="التربية"/>
    <s v="اساسي"/>
    <s v="مختلط"/>
    <s v="صباحي"/>
    <n v="6"/>
    <n v="89"/>
    <n v="68"/>
    <n v="157"/>
    <n v="0"/>
    <n v="0"/>
    <n v="0"/>
    <n v="0"/>
    <n v="6"/>
    <n v="89"/>
    <n v="68"/>
    <n v="157"/>
    <n v="8"/>
    <n v="1"/>
    <n v="9"/>
    <n v="6"/>
    <n v="1"/>
    <n v="7"/>
    <n v="6"/>
    <m/>
    <n v="11"/>
    <n v="95"/>
    <m/>
    <m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s v="2015 \ 2016"/>
  </r>
  <r>
    <n v="1"/>
    <n v="1438"/>
    <n v="9222"/>
    <n v="20"/>
    <x v="9"/>
    <s v="ذمار"/>
    <n v="6"/>
    <n v="2006"/>
    <s v="عتمه"/>
    <x v="127"/>
    <s v="بني سويد"/>
    <s v="الضلاع"/>
    <s v="الثورة الثانوية"/>
    <s v="التربية"/>
    <s v="اساسي/ ثانوي"/>
    <s v="مختلط"/>
    <s v="صباحي"/>
    <n v="6"/>
    <n v="311"/>
    <n v="190"/>
    <n v="501"/>
    <n v="6"/>
    <n v="297"/>
    <n v="153"/>
    <n v="450"/>
    <n v="12"/>
    <n v="608"/>
    <n v="343"/>
    <n v="951"/>
    <n v="24"/>
    <n v="0"/>
    <n v="24"/>
    <n v="19"/>
    <n v="0"/>
    <n v="19"/>
    <n v="10"/>
    <n v="6"/>
    <n v="24"/>
    <n v="170"/>
    <m/>
    <m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s v="2015 \ 2016"/>
  </r>
  <r>
    <n v="1"/>
    <n v="1439"/>
    <n v="18102"/>
    <n v="20"/>
    <x v="9"/>
    <s v="ذمار"/>
    <n v="6"/>
    <n v="2006"/>
    <s v="عتمه"/>
    <x v="127"/>
    <s v="بني سويد"/>
    <s v="الضلاع"/>
    <s v="أسماء للبنات"/>
    <s v="التربية"/>
    <s v="اساسي"/>
    <s v="مختلط"/>
    <s v="صباحي"/>
    <n v="6"/>
    <n v="27"/>
    <n v="251"/>
    <n v="278"/>
    <n v="0"/>
    <n v="0"/>
    <n v="0"/>
    <n v="0"/>
    <n v="6"/>
    <n v="27"/>
    <n v="251"/>
    <n v="278"/>
    <n v="9"/>
    <n v="8"/>
    <n v="17"/>
    <n v="6"/>
    <n v="4"/>
    <n v="10"/>
    <n v="12"/>
    <m/>
    <n v="14"/>
    <n v="216"/>
    <n v="11"/>
    <m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s v="2015 \ 2016"/>
  </r>
  <r>
    <n v="1"/>
    <n v="1440"/>
    <n v="9220"/>
    <n v="20"/>
    <x v="9"/>
    <s v="ذمار"/>
    <n v="6"/>
    <n v="2006"/>
    <s v="عتمه"/>
    <x v="127"/>
    <s v="بني سويد"/>
    <s v="الضلاع"/>
    <s v="مدرسة الثورة - بني سويد"/>
    <s v="التربية"/>
    <s v="اساسي"/>
    <s v="مختلط"/>
    <s v="صباحي"/>
    <n v="7"/>
    <n v="292"/>
    <n v="105"/>
    <n v="397"/>
    <n v="0"/>
    <n v="0"/>
    <n v="0"/>
    <n v="0"/>
    <n v="7"/>
    <n v="292"/>
    <n v="105"/>
    <n v="397"/>
    <n v="12"/>
    <n v="1"/>
    <n v="13"/>
    <n v="9"/>
    <n v="1"/>
    <n v="10"/>
    <n v="7"/>
    <m/>
    <n v="10"/>
    <n v="82"/>
    <n v="3"/>
    <m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s v="2015 \ 2016"/>
  </r>
  <r>
    <n v="1"/>
    <n v="1441"/>
    <n v="9216"/>
    <n v="20"/>
    <x v="9"/>
    <s v="ذمار"/>
    <n v="6"/>
    <n v="2006"/>
    <s v="عتمه"/>
    <x v="127"/>
    <s v="بني سويد"/>
    <s v="عسوه"/>
    <s v="م / 26 سبتمبر بعسوة"/>
    <s v="التربية"/>
    <s v="اساسي"/>
    <s v="مختلط"/>
    <s v="صباحي"/>
    <n v="7"/>
    <n v="152"/>
    <n v="120"/>
    <n v="272"/>
    <n v="0"/>
    <n v="0"/>
    <n v="0"/>
    <n v="0"/>
    <n v="7"/>
    <n v="152"/>
    <n v="120"/>
    <n v="272"/>
    <n v="7"/>
    <n v="1"/>
    <n v="8"/>
    <n v="5"/>
    <n v="1"/>
    <n v="6"/>
    <n v="6"/>
    <m/>
    <n v="9"/>
    <n v="60"/>
    <m/>
    <m/>
    <n v="2"/>
    <m/>
    <m/>
    <m/>
    <m/>
    <s v="Partial Damage - تدمير جزئي"/>
    <m/>
    <m/>
    <s v="النوافذ + البلكونة"/>
    <m/>
    <s v="Open - عاملة"/>
    <m/>
    <m/>
    <m/>
    <m/>
    <m/>
    <m/>
    <m/>
    <m/>
    <m/>
    <m/>
    <s v="2015 \ 2016"/>
  </r>
  <r>
    <n v="1"/>
    <n v="1442"/>
    <n v="9402"/>
    <n v="20"/>
    <x v="9"/>
    <s v="ذمار"/>
    <n v="6"/>
    <n v="2006"/>
    <s v="عتمه"/>
    <x v="127"/>
    <s v="بني غريب"/>
    <s v="الحدادين"/>
    <s v="مدرسة/ التضامن الأساسية"/>
    <s v="التربية"/>
    <s v="اساسي"/>
    <s v="مختلط"/>
    <s v="صباحي"/>
    <n v="6"/>
    <n v="48"/>
    <n v="44"/>
    <n v="92"/>
    <n v="0"/>
    <n v="0"/>
    <n v="0"/>
    <n v="0"/>
    <n v="6"/>
    <n v="48"/>
    <n v="44"/>
    <n v="92"/>
    <n v="3"/>
    <n v="0"/>
    <n v="3"/>
    <n v="3"/>
    <n v="0"/>
    <n v="3"/>
    <n v="6"/>
    <m/>
    <n v="6"/>
    <n v="9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3"/>
    <n v="9332"/>
    <n v="20"/>
    <x v="9"/>
    <s v="ذمار"/>
    <n v="6"/>
    <n v="2006"/>
    <s v="عتمه"/>
    <x v="127"/>
    <s v="حمير ابزار"/>
    <s v="الاقرن"/>
    <s v="ابوبكر الصديق الثانويه"/>
    <s v="التربية"/>
    <s v="ثانوي"/>
    <s v="مختلط"/>
    <s v="صباحي"/>
    <n v="3"/>
    <n v="45"/>
    <n v="26"/>
    <n v="71"/>
    <n v="3"/>
    <n v="99"/>
    <n v="37"/>
    <n v="136"/>
    <n v="6"/>
    <n v="144"/>
    <n v="63"/>
    <n v="207"/>
    <n v="7"/>
    <n v="0"/>
    <n v="7"/>
    <n v="5"/>
    <n v="0"/>
    <n v="5"/>
    <n v="3"/>
    <n v="3"/>
    <n v="6"/>
    <n v="54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4"/>
    <n v="9227"/>
    <n v="20"/>
    <x v="9"/>
    <s v="ذمار"/>
    <n v="6"/>
    <n v="2006"/>
    <s v="عتمه"/>
    <x v="127"/>
    <s v="على الشرقى"/>
    <s v="بيت النواري"/>
    <s v="مدرسة الحمزة الأساسية الثانوية"/>
    <s v="التربية"/>
    <s v="اساسي/ ثانوي"/>
    <s v="مختلط"/>
    <s v="صباحي"/>
    <n v="9"/>
    <n v="104"/>
    <n v="87"/>
    <n v="191"/>
    <n v="3"/>
    <n v="83"/>
    <n v="22"/>
    <n v="105"/>
    <n v="12"/>
    <n v="187"/>
    <n v="109"/>
    <n v="296"/>
    <n v="16"/>
    <n v="2"/>
    <n v="18"/>
    <n v="13"/>
    <n v="2"/>
    <n v="15"/>
    <n v="10"/>
    <n v="3"/>
    <n v="15"/>
    <n v="11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5"/>
    <n v="9389"/>
    <n v="20"/>
    <x v="9"/>
    <s v="ذمار"/>
    <n v="6"/>
    <n v="2006"/>
    <s v="عتمه"/>
    <x v="127"/>
    <s v="كبيره"/>
    <s v="راس كبيره"/>
    <s v="السلام كبيرة"/>
    <s v="التربية"/>
    <s v="اساسي/ ثانوي"/>
    <s v="مختلط"/>
    <s v="صباحي"/>
    <n v="9"/>
    <n v="250"/>
    <n v="83"/>
    <n v="333"/>
    <n v="3"/>
    <n v="43"/>
    <n v="10"/>
    <n v="53"/>
    <n v="12"/>
    <n v="293"/>
    <n v="93"/>
    <n v="386"/>
    <n v="8"/>
    <n v="0"/>
    <n v="8"/>
    <n v="6"/>
    <n v="0"/>
    <n v="6"/>
    <n v="3"/>
    <n v="3"/>
    <n v="9"/>
    <n v="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6"/>
    <n v="8642"/>
    <n v="20"/>
    <x v="9"/>
    <s v="ذمار"/>
    <n v="7"/>
    <n v="2007"/>
    <s v="عنس"/>
    <x v="128"/>
    <s v="جبل الدار"/>
    <s v="الحصين"/>
    <s v="شهداء الحصين"/>
    <s v="التربية"/>
    <s v="اساسي"/>
    <s v="مختلط"/>
    <s v="صباحي/مسائي"/>
    <n v="16"/>
    <n v="185"/>
    <n v="180"/>
    <n v="365"/>
    <n v="1"/>
    <n v="0"/>
    <n v="14"/>
    <n v="14"/>
    <n v="17"/>
    <n v="185"/>
    <n v="194"/>
    <n v="379"/>
    <n v="17"/>
    <n v="13"/>
    <n v="30"/>
    <n v="14"/>
    <n v="13"/>
    <n v="27"/>
    <n v="9"/>
    <m/>
    <n v="12"/>
    <n v="14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7"/>
    <n v="8648"/>
    <n v="20"/>
    <x v="9"/>
    <s v="ذمار"/>
    <n v="7"/>
    <n v="2007"/>
    <s v="عنس"/>
    <x v="128"/>
    <s v="جبل الدار"/>
    <s v="الذحله"/>
    <s v="تجمع الذحله"/>
    <s v="التربية"/>
    <s v="اساسي/ ثانوي"/>
    <s v="مختلط"/>
    <s v="صباحي/مسائي"/>
    <n v="19"/>
    <n v="300"/>
    <n v="259"/>
    <n v="559"/>
    <n v="5"/>
    <n v="112"/>
    <n v="47"/>
    <n v="159"/>
    <n v="24"/>
    <n v="412"/>
    <n v="306"/>
    <n v="718"/>
    <n v="26"/>
    <n v="7"/>
    <n v="33"/>
    <n v="21"/>
    <n v="6"/>
    <n v="27"/>
    <n v="12"/>
    <n v="6"/>
    <n v="26"/>
    <n v="10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8"/>
    <n v="8631"/>
    <n v="20"/>
    <x v="9"/>
    <s v="ذمار"/>
    <n v="7"/>
    <n v="2007"/>
    <s v="عنس"/>
    <x v="128"/>
    <s v="جبل الدار"/>
    <s v="الواسطه"/>
    <s v="تجمع الواسطه"/>
    <s v="التربية"/>
    <s v="اساسي/ ثانوي"/>
    <s v="مختلط"/>
    <s v="صباحي"/>
    <n v="9"/>
    <n v="212"/>
    <n v="135"/>
    <n v="347"/>
    <n v="3"/>
    <n v="46"/>
    <n v="11"/>
    <n v="57"/>
    <n v="12"/>
    <n v="258"/>
    <n v="146"/>
    <n v="404"/>
    <n v="19"/>
    <n v="0"/>
    <n v="19"/>
    <n v="17"/>
    <n v="0"/>
    <n v="17"/>
    <n v="14"/>
    <n v="3"/>
    <n v="20"/>
    <n v="141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49"/>
    <n v="8627"/>
    <n v="20"/>
    <x v="9"/>
    <s v="ذمار"/>
    <n v="7"/>
    <n v="2007"/>
    <s v="عنس"/>
    <x v="128"/>
    <s v="جبل الدار"/>
    <s v="باب الفلاك"/>
    <s v="مجمع اسحاق للتعليم الاساسي والثانوي"/>
    <s v="التربية"/>
    <s v="اساسي/ ثانوي"/>
    <s v="مختلط"/>
    <s v="صباحي"/>
    <n v="9"/>
    <n v="174"/>
    <n v="132"/>
    <n v="306"/>
    <n v="2"/>
    <n v="31"/>
    <n v="4"/>
    <n v="35"/>
    <n v="11"/>
    <n v="205"/>
    <n v="136"/>
    <n v="341"/>
    <n v="27"/>
    <n v="0"/>
    <n v="27"/>
    <n v="21"/>
    <n v="0"/>
    <n v="21"/>
    <n v="12"/>
    <n v="3"/>
    <n v="17"/>
    <n v="50"/>
    <n v="8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50"/>
    <n v="23555"/>
    <n v="20"/>
    <x v="9"/>
    <s v="ذمار"/>
    <n v="7"/>
    <n v="2007"/>
    <s v="عنس"/>
    <x v="128"/>
    <s v="جبل الدار"/>
    <s v="حنض"/>
    <s v="الشيماء _حنض"/>
    <s v="التربية"/>
    <s v="اساسي/ ثانوي"/>
    <s v="بنات"/>
    <s v="مسائي"/>
    <n v="9"/>
    <n v="0"/>
    <n v="200"/>
    <n v="200"/>
    <n v="3"/>
    <n v="0"/>
    <n v="40"/>
    <n v="40"/>
    <n v="12"/>
    <n v="0"/>
    <n v="240"/>
    <n v="240"/>
    <n v="20"/>
    <n v="4"/>
    <n v="24"/>
    <n v="15"/>
    <n v="4"/>
    <n v="19"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451"/>
    <n v="8652"/>
    <n v="20"/>
    <x v="9"/>
    <s v="ذمار"/>
    <n v="7"/>
    <n v="2007"/>
    <s v="عنس"/>
    <x v="128"/>
    <s v="جبل الدار"/>
    <s v="حنض"/>
    <s v="الميثاق بحنض"/>
    <s v="التربية"/>
    <s v="اساسي/ ثانوي"/>
    <s v="بنين"/>
    <s v="صباحي"/>
    <n v="9"/>
    <n v="242"/>
    <n v="0"/>
    <n v="242"/>
    <n v="3"/>
    <n v="60"/>
    <n v="0"/>
    <n v="60"/>
    <n v="12"/>
    <n v="302"/>
    <n v="0"/>
    <n v="302"/>
    <n v="22"/>
    <n v="2"/>
    <n v="24"/>
    <n v="20"/>
    <n v="2"/>
    <n v="22"/>
    <n v="12"/>
    <n v="3"/>
    <n v="19"/>
    <n v="120"/>
    <n v="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453"/>
    <n v="39001"/>
    <n v="20"/>
    <x v="9"/>
    <s v="ذمار"/>
    <n v="7"/>
    <n v="2007"/>
    <s v="عنس"/>
    <x v="128"/>
    <s v="جبل الدار"/>
    <s v="ذمار القرن"/>
    <s v="26سبتمبر الاساسيه"/>
    <s v="التربية"/>
    <s v="اساسي"/>
    <s v="بنين"/>
    <s v="صباحي"/>
    <n v="6"/>
    <n v="316"/>
    <n v="0"/>
    <n v="316"/>
    <n v="0"/>
    <n v="0"/>
    <n v="0"/>
    <n v="0"/>
    <n v="6"/>
    <n v="316"/>
    <n v="0"/>
    <n v="316"/>
    <n v="13"/>
    <n v="0"/>
    <n v="13"/>
    <n v="10"/>
    <n v="0"/>
    <n v="10"/>
    <n v="6"/>
    <m/>
    <n v="8"/>
    <n v="108"/>
    <n v="6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اعلان"/>
    <s v="2015 \ 2016"/>
  </r>
  <r>
    <n v="1"/>
    <n v="1454"/>
    <n v="8639"/>
    <n v="20"/>
    <x v="9"/>
    <s v="ذمار"/>
    <n v="7"/>
    <n v="2007"/>
    <s v="عنس"/>
    <x v="128"/>
    <s v="جبل الدار"/>
    <s v="ذمار القرن"/>
    <s v="الثورة ذمار القرن"/>
    <s v="التربية"/>
    <s v="اساسي"/>
    <s v="مختلط"/>
    <s v="صباحي"/>
    <n v="10"/>
    <n v="151"/>
    <n v="139"/>
    <n v="290"/>
    <n v="0"/>
    <n v="0"/>
    <n v="0"/>
    <n v="0"/>
    <n v="10"/>
    <n v="151"/>
    <n v="139"/>
    <n v="290"/>
    <n v="22"/>
    <n v="0"/>
    <n v="22"/>
    <n v="17"/>
    <n v="0"/>
    <n v="17"/>
    <n v="9"/>
    <m/>
    <n v="12"/>
    <n v="77"/>
    <n v="1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55"/>
    <n v="8640"/>
    <n v="20"/>
    <x v="9"/>
    <s v="ذمار"/>
    <n v="7"/>
    <n v="2007"/>
    <s v="عنس"/>
    <x v="128"/>
    <s v="جبل الدار"/>
    <s v="ذمار القرن"/>
    <s v="النصر بذمار القرن الأساسية الثانوية"/>
    <s v="التربية"/>
    <s v="اساسي/ ثانوي"/>
    <s v="بنات"/>
    <s v="صباحي/مسائي"/>
    <n v="9"/>
    <n v="0"/>
    <n v="387"/>
    <n v="387"/>
    <n v="3"/>
    <n v="0"/>
    <n v="113"/>
    <n v="113"/>
    <n v="12"/>
    <n v="0"/>
    <n v="500"/>
    <n v="500"/>
    <n v="1"/>
    <n v="33"/>
    <n v="34"/>
    <n v="1"/>
    <n v="30"/>
    <n v="31"/>
    <n v="8"/>
    <n v="3"/>
    <n v="12"/>
    <n v="108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456"/>
    <n v="8641"/>
    <n v="20"/>
    <x v="9"/>
    <s v="ذمار"/>
    <n v="7"/>
    <n v="2007"/>
    <s v="عنس"/>
    <x v="128"/>
    <s v="جبل الدار"/>
    <s v="ذمار القرن"/>
    <s v="م/ 22 مايو بالقرن"/>
    <s v="التربية"/>
    <s v="اساسي/ ثانوي"/>
    <s v="بنين"/>
    <s v="صباحي/مسائي"/>
    <n v="4"/>
    <n v="160"/>
    <n v="0"/>
    <n v="160"/>
    <n v="6"/>
    <n v="232"/>
    <n v="0"/>
    <n v="232"/>
    <n v="10"/>
    <n v="392"/>
    <n v="0"/>
    <n v="392"/>
    <n v="27"/>
    <n v="0"/>
    <n v="27"/>
    <n v="20"/>
    <n v="0"/>
    <n v="20"/>
    <n v="9"/>
    <n v="5"/>
    <n v="15"/>
    <n v="181"/>
    <n v="10"/>
    <s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سليم الموقع"/>
    <s v="2015 \ 2016"/>
  </r>
  <r>
    <n v="1"/>
    <n v="1457"/>
    <n v="8629"/>
    <n v="20"/>
    <x v="9"/>
    <s v="ذمار"/>
    <n v="7"/>
    <n v="2007"/>
    <s v="عنس"/>
    <x v="128"/>
    <s v="جبل الدار"/>
    <s v="سامه السفلى"/>
    <s v="سامه السفلي"/>
    <s v="التربية"/>
    <s v="اساسي"/>
    <s v="مختلط"/>
    <s v="صباحي"/>
    <n v="8"/>
    <n v="144"/>
    <n v="149"/>
    <n v="293"/>
    <n v="0"/>
    <n v="0"/>
    <n v="0"/>
    <n v="0"/>
    <n v="8"/>
    <n v="144"/>
    <n v="149"/>
    <n v="293"/>
    <n v="15"/>
    <n v="0"/>
    <n v="15"/>
    <n v="14"/>
    <n v="0"/>
    <n v="14"/>
    <n v="13"/>
    <m/>
    <n v="16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58"/>
    <n v="8630"/>
    <n v="20"/>
    <x v="9"/>
    <s v="ذمار"/>
    <n v="7"/>
    <n v="2007"/>
    <s v="عنس"/>
    <x v="128"/>
    <s v="جبل الدار"/>
    <s v="سامه العليا"/>
    <s v="سامه العلياء"/>
    <s v="التربية"/>
    <s v="اساسي"/>
    <s v="مختلط"/>
    <s v="صباحي"/>
    <n v="8"/>
    <n v="146"/>
    <n v="135"/>
    <n v="281"/>
    <n v="0"/>
    <n v="0"/>
    <n v="0"/>
    <n v="0"/>
    <n v="8"/>
    <n v="146"/>
    <n v="135"/>
    <n v="281"/>
    <n v="6"/>
    <n v="0"/>
    <n v="6"/>
    <n v="4"/>
    <n v="0"/>
    <n v="4"/>
    <n v="8"/>
    <m/>
    <n v="8"/>
    <n v="4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59"/>
    <n v="8632"/>
    <n v="20"/>
    <x v="9"/>
    <s v="ذمار"/>
    <n v="7"/>
    <n v="2007"/>
    <s v="عنس"/>
    <x v="128"/>
    <s v="جبل الدار"/>
    <s v="صفاده"/>
    <s v="علي بن ابي طالب"/>
    <s v="التربية"/>
    <s v="اساسي"/>
    <s v="مختلط"/>
    <s v="صباحي"/>
    <n v="6"/>
    <n v="69"/>
    <n v="26"/>
    <n v="95"/>
    <n v="0"/>
    <n v="0"/>
    <n v="0"/>
    <n v="0"/>
    <n v="6"/>
    <n v="69"/>
    <n v="26"/>
    <n v="95"/>
    <n v="6"/>
    <n v="0"/>
    <n v="6"/>
    <n v="5"/>
    <n v="0"/>
    <n v="5"/>
    <n v="7"/>
    <m/>
    <n v="7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0"/>
    <n v="8722"/>
    <n v="20"/>
    <x v="9"/>
    <s v="ذمار"/>
    <n v="7"/>
    <n v="2007"/>
    <s v="عنس"/>
    <x v="128"/>
    <s v="جبل الدار"/>
    <s v="عمد"/>
    <s v="تجمع الحمزة بعمد"/>
    <s v="التربية"/>
    <s v="اساسي/ ثانوي"/>
    <s v="مختلط"/>
    <s v="صباحي/مسائي"/>
    <n v="14"/>
    <n v="329"/>
    <n v="165"/>
    <n v="494"/>
    <n v="3"/>
    <n v="79"/>
    <n v="15"/>
    <n v="94"/>
    <n v="17"/>
    <n v="408"/>
    <n v="180"/>
    <n v="588"/>
    <n v="30"/>
    <n v="1"/>
    <n v="31"/>
    <n v="27"/>
    <n v="1"/>
    <n v="28"/>
    <n v="14"/>
    <n v="4"/>
    <n v="20"/>
    <n v="16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461"/>
    <n v="8598"/>
    <n v="20"/>
    <x v="9"/>
    <s v="ذمار"/>
    <n v="7"/>
    <n v="2007"/>
    <s v="عنس"/>
    <x v="128"/>
    <s v="جبل زبيد"/>
    <s v="جوعر"/>
    <s v="مدرسة الشهيد / عبدالمنان الشغدري / جوعر"/>
    <s v="التربية"/>
    <s v="اساسي"/>
    <s v="مختلط"/>
    <s v="صباحي"/>
    <n v="9"/>
    <n v="116"/>
    <n v="56"/>
    <n v="172"/>
    <n v="0"/>
    <n v="0"/>
    <n v="0"/>
    <n v="0"/>
    <n v="9"/>
    <n v="116"/>
    <n v="56"/>
    <n v="172"/>
    <n v="11"/>
    <n v="0"/>
    <n v="11"/>
    <n v="9"/>
    <n v="0"/>
    <n v="9"/>
    <n v="11"/>
    <m/>
    <n v="14"/>
    <n v="52"/>
    <n v="6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2"/>
    <n v="8584"/>
    <n v="20"/>
    <x v="9"/>
    <s v="ذمار"/>
    <n v="7"/>
    <n v="2007"/>
    <s v="عنس"/>
    <x v="128"/>
    <s v="سائلة زبيد"/>
    <s v="عباصر"/>
    <s v="مدرسة عباصر الاساسيه الثانويه"/>
    <s v="التربية"/>
    <s v="اساسي/ ثانوي"/>
    <s v="مختلط"/>
    <s v="صباحي"/>
    <n v="13"/>
    <n v="293"/>
    <n v="270"/>
    <n v="563"/>
    <n v="3"/>
    <n v="17"/>
    <n v="38"/>
    <n v="55"/>
    <n v="16"/>
    <n v="310"/>
    <n v="308"/>
    <n v="618"/>
    <n v="15"/>
    <n v="9"/>
    <n v="24"/>
    <n v="13"/>
    <n v="9"/>
    <n v="22"/>
    <n v="22"/>
    <n v="3"/>
    <n v="29"/>
    <n v="27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3"/>
    <n v="8684"/>
    <n v="20"/>
    <x v="9"/>
    <s v="ذمار"/>
    <n v="7"/>
    <n v="2007"/>
    <s v="عنس"/>
    <x v="128"/>
    <s v="وادي الحار"/>
    <s v="الشماحي"/>
    <s v="تجمع الشماحي وادي الحار"/>
    <s v="التربية"/>
    <s v="اساسي/ ثانوي"/>
    <s v="مختلط"/>
    <s v="صباحي/مسائي"/>
    <n v="9"/>
    <n v="175"/>
    <n v="153"/>
    <n v="328"/>
    <n v="3"/>
    <n v="70"/>
    <n v="32"/>
    <n v="102"/>
    <n v="12"/>
    <n v="245"/>
    <n v="185"/>
    <n v="430"/>
    <n v="20"/>
    <n v="2"/>
    <n v="22"/>
    <n v="15"/>
    <n v="2"/>
    <n v="17"/>
    <n v="8"/>
    <n v="3"/>
    <n v="14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4"/>
    <n v="8662"/>
    <n v="20"/>
    <x v="9"/>
    <s v="ذمار"/>
    <n v="7"/>
    <n v="2007"/>
    <s v="عنس"/>
    <x v="128"/>
    <s v="وادي الحار"/>
    <s v="خربة ابو يابس"/>
    <s v="خربة ابو يابس"/>
    <s v="التربية"/>
    <s v="اساسي/ ثانوي"/>
    <s v="مختلط"/>
    <s v="صباحي"/>
    <n v="12"/>
    <n v="499"/>
    <n v="318"/>
    <n v="817"/>
    <n v="3"/>
    <n v="109"/>
    <n v="22"/>
    <n v="131"/>
    <n v="15"/>
    <n v="608"/>
    <n v="340"/>
    <n v="948"/>
    <n v="21"/>
    <n v="2"/>
    <n v="23"/>
    <n v="17"/>
    <n v="2"/>
    <n v="19"/>
    <n v="11"/>
    <n v="6"/>
    <n v="20"/>
    <n v="12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5"/>
    <n v="8661"/>
    <n v="20"/>
    <x v="9"/>
    <s v="ذمار"/>
    <n v="7"/>
    <n v="2007"/>
    <s v="عنس"/>
    <x v="128"/>
    <s v="وادي الحار"/>
    <s v="خلق"/>
    <s v="النصر بخلق والشريه"/>
    <s v="التربية"/>
    <s v="اساسي"/>
    <s v="مختلط"/>
    <s v="صباحي"/>
    <n v="9"/>
    <n v="237"/>
    <n v="112"/>
    <n v="349"/>
    <n v="0"/>
    <n v="0"/>
    <n v="0"/>
    <n v="0"/>
    <n v="9"/>
    <n v="237"/>
    <n v="112"/>
    <n v="349"/>
    <n v="15"/>
    <n v="0"/>
    <n v="15"/>
    <n v="10"/>
    <n v="0"/>
    <n v="10"/>
    <n v="8"/>
    <m/>
    <n v="9"/>
    <n v="4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6"/>
    <n v="8667"/>
    <n v="20"/>
    <x v="9"/>
    <s v="ذمار"/>
    <n v="7"/>
    <n v="2007"/>
    <s v="عنس"/>
    <x v="128"/>
    <s v="وادي الحار"/>
    <s v="غفر"/>
    <s v="غفر ( عرش بلقيس  سابقا )"/>
    <s v="التربية"/>
    <s v="اساسي"/>
    <s v="مختلط"/>
    <s v="صباحي"/>
    <n v="8"/>
    <n v="175"/>
    <n v="80"/>
    <n v="255"/>
    <n v="0"/>
    <n v="0"/>
    <n v="0"/>
    <n v="0"/>
    <n v="8"/>
    <n v="175"/>
    <n v="80"/>
    <n v="255"/>
    <n v="9"/>
    <n v="0"/>
    <n v="9"/>
    <n v="8"/>
    <n v="0"/>
    <n v="8"/>
    <n v="9"/>
    <m/>
    <n v="10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7"/>
    <n v="8663"/>
    <n v="20"/>
    <x v="9"/>
    <s v="ذمار"/>
    <n v="7"/>
    <n v="2007"/>
    <s v="عنس"/>
    <x v="128"/>
    <s v="وادي الحار"/>
    <s v="نيعان"/>
    <s v="حنسر ونيعان"/>
    <s v="التربية"/>
    <s v="اساسي/ ثانوي"/>
    <s v="مختلط"/>
    <s v="صباحي"/>
    <n v="9"/>
    <n v="203"/>
    <n v="95"/>
    <n v="298"/>
    <n v="1"/>
    <n v="33"/>
    <n v="3"/>
    <n v="36"/>
    <n v="10"/>
    <n v="236"/>
    <n v="98"/>
    <n v="334"/>
    <n v="11"/>
    <n v="1"/>
    <n v="12"/>
    <n v="7"/>
    <n v="1"/>
    <n v="8"/>
    <n v="5"/>
    <n v="1"/>
    <n v="6"/>
    <n v="28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8"/>
    <n v="8612"/>
    <n v="20"/>
    <x v="9"/>
    <s v="ذمار"/>
    <n v="7"/>
    <n v="2007"/>
    <s v="عنس"/>
    <x v="128"/>
    <s v="وادي زبيد"/>
    <s v="التالبي"/>
    <s v="مجمع التالبي التربوي"/>
    <s v="التربية"/>
    <s v="اساسي/ ثانوي"/>
    <s v="مختلط"/>
    <s v="صباحي"/>
    <n v="19"/>
    <n v="511"/>
    <n v="326"/>
    <n v="837"/>
    <n v="3"/>
    <n v="71"/>
    <n v="7"/>
    <n v="78"/>
    <n v="22"/>
    <n v="582"/>
    <n v="333"/>
    <n v="915"/>
    <n v="31"/>
    <n v="1"/>
    <n v="32"/>
    <n v="27"/>
    <n v="1"/>
    <n v="28"/>
    <n v="17"/>
    <n v="3"/>
    <n v="26"/>
    <n v="195"/>
    <n v="7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69"/>
    <n v="8619"/>
    <n v="20"/>
    <x v="9"/>
    <s v="ذمار"/>
    <n v="7"/>
    <n v="2007"/>
    <s v="عنس"/>
    <x v="128"/>
    <s v="وادي زبيد"/>
    <s v="المطاحن"/>
    <s v="مدرسة  22 مايو بالمطاحن"/>
    <s v="التربية"/>
    <s v="اساسي"/>
    <s v="مختلط"/>
    <s v="صباحي"/>
    <n v="10"/>
    <n v="156"/>
    <n v="85"/>
    <n v="241"/>
    <n v="0"/>
    <n v="0"/>
    <n v="0"/>
    <n v="0"/>
    <n v="10"/>
    <n v="156"/>
    <n v="85"/>
    <n v="241"/>
    <n v="15"/>
    <n v="1"/>
    <n v="16"/>
    <n v="14"/>
    <n v="1"/>
    <n v="15"/>
    <n v="6"/>
    <m/>
    <n v="9"/>
    <n v="1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0"/>
    <n v="8622"/>
    <n v="20"/>
    <x v="9"/>
    <s v="ذمار"/>
    <n v="7"/>
    <n v="2007"/>
    <s v="عنس"/>
    <x v="128"/>
    <s v="وادي زبيد"/>
    <s v="الوشل"/>
    <s v="الشلاله"/>
    <s v="التربية"/>
    <s v="اساسي"/>
    <s v="مختلط"/>
    <s v="صباحي"/>
    <n v="12"/>
    <n v="213"/>
    <n v="162"/>
    <n v="375"/>
    <n v="0"/>
    <n v="0"/>
    <n v="0"/>
    <n v="0"/>
    <n v="12"/>
    <n v="213"/>
    <n v="162"/>
    <n v="375"/>
    <n v="17"/>
    <n v="0"/>
    <n v="17"/>
    <n v="14"/>
    <n v="0"/>
    <n v="14"/>
    <n v="11"/>
    <m/>
    <n v="14"/>
    <n v="1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1"/>
    <n v="8617"/>
    <n v="20"/>
    <x v="9"/>
    <s v="ذمار"/>
    <n v="7"/>
    <n v="2007"/>
    <s v="عنس"/>
    <x v="128"/>
    <s v="وادي زبيد"/>
    <s v="الوشل"/>
    <s v="تجمع الوشل"/>
    <s v="التربية"/>
    <s v="اساسي/ ثانوي"/>
    <s v="مختلط"/>
    <s v="صباحي"/>
    <n v="9"/>
    <n v="250"/>
    <n v="14"/>
    <n v="264"/>
    <n v="3"/>
    <n v="68"/>
    <n v="0"/>
    <n v="68"/>
    <n v="12"/>
    <n v="318"/>
    <n v="14"/>
    <n v="332"/>
    <n v="22"/>
    <n v="0"/>
    <n v="22"/>
    <n v="17"/>
    <n v="0"/>
    <n v="17"/>
    <n v="9"/>
    <n v="3"/>
    <n v="18"/>
    <n v="108"/>
    <n v="3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472"/>
    <n v="19070"/>
    <n v="20"/>
    <x v="9"/>
    <s v="ذمار"/>
    <n v="7"/>
    <n v="2007"/>
    <s v="عنس"/>
    <x v="128"/>
    <s v="وادي زبيد"/>
    <s v="عرام"/>
    <s v="تجمع 22 مايو/ عرام"/>
    <s v="التربية"/>
    <s v="اساسي/ ثانوي"/>
    <s v="مختلط"/>
    <s v="صباحي"/>
    <n v="3"/>
    <n v="113"/>
    <n v="39"/>
    <n v="152"/>
    <n v="3"/>
    <n v="93"/>
    <n v="16"/>
    <n v="109"/>
    <n v="6"/>
    <n v="206"/>
    <n v="55"/>
    <n v="261"/>
    <n v="21"/>
    <n v="0"/>
    <n v="21"/>
    <n v="16"/>
    <n v="0"/>
    <n v="16"/>
    <n v="5"/>
    <n v="3"/>
    <n v="10"/>
    <n v="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3"/>
    <n v="8615"/>
    <n v="20"/>
    <x v="9"/>
    <s v="ذمار"/>
    <n v="7"/>
    <n v="2007"/>
    <s v="عنس"/>
    <x v="128"/>
    <s v="وادي زبيد"/>
    <s v="عرام"/>
    <s v="عرام"/>
    <s v="التربية"/>
    <s v="اساسي"/>
    <s v="مختلط"/>
    <s v="صباحي"/>
    <n v="12"/>
    <n v="267"/>
    <n v="241"/>
    <n v="508"/>
    <n v="0"/>
    <n v="0"/>
    <n v="0"/>
    <n v="0"/>
    <n v="12"/>
    <n v="267"/>
    <n v="241"/>
    <n v="508"/>
    <n v="20"/>
    <n v="0"/>
    <n v="20"/>
    <n v="16"/>
    <n v="0"/>
    <n v="16"/>
    <n v="12"/>
    <m/>
    <n v="18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4"/>
    <n v="9122"/>
    <n v="20"/>
    <x v="9"/>
    <s v="ذمار"/>
    <n v="8"/>
    <n v="2008"/>
    <s v="مغرب عنس"/>
    <x v="129"/>
    <s v="الجنين العالي"/>
    <s v="الجرين"/>
    <s v="العبرين"/>
    <s v="التربية"/>
    <s v="اساسي"/>
    <s v="مختلط"/>
    <s v="صباحي"/>
    <n v="6"/>
    <n v="176"/>
    <n v="115"/>
    <n v="291"/>
    <n v="0"/>
    <n v="0"/>
    <n v="0"/>
    <n v="0"/>
    <n v="6"/>
    <n v="176"/>
    <n v="115"/>
    <n v="291"/>
    <n v="8"/>
    <n v="1"/>
    <n v="9"/>
    <n v="7"/>
    <n v="1"/>
    <n v="8"/>
    <n v="6"/>
    <m/>
    <n v="7"/>
    <n v="69"/>
    <n v="1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5"/>
    <n v="9124"/>
    <n v="20"/>
    <x v="9"/>
    <s v="ذمار"/>
    <n v="8"/>
    <n v="2008"/>
    <s v="مغرب عنس"/>
    <x v="129"/>
    <s v="الجنين العالي"/>
    <s v="ذنبان"/>
    <s v="مجمع الوحدة بالمرداع"/>
    <s v="التربية"/>
    <s v="اساسي/ ثانوي"/>
    <s v="مختلط"/>
    <s v="صباحي"/>
    <n v="3"/>
    <n v="135"/>
    <n v="39"/>
    <n v="174"/>
    <n v="3"/>
    <n v="117"/>
    <n v="24"/>
    <n v="141"/>
    <n v="6"/>
    <n v="252"/>
    <n v="63"/>
    <n v="315"/>
    <n v="11"/>
    <n v="0"/>
    <n v="11"/>
    <n v="9"/>
    <n v="0"/>
    <n v="9"/>
    <n v="5"/>
    <n v="3"/>
    <n v="13"/>
    <n v="12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6"/>
    <n v="9199"/>
    <n v="20"/>
    <x v="9"/>
    <s v="ذمار"/>
    <n v="8"/>
    <n v="2008"/>
    <s v="مغرب عنس"/>
    <x v="129"/>
    <s v="الكرابه العليا"/>
    <s v="خراشه"/>
    <s v="مجمع الشهيد الخراشي"/>
    <s v="التربية"/>
    <s v="اساسي/ ثانوي"/>
    <s v="مختلط"/>
    <s v="صباحي"/>
    <n v="9"/>
    <n v="145"/>
    <n v="105"/>
    <n v="250"/>
    <n v="3"/>
    <n v="53"/>
    <n v="20"/>
    <n v="73"/>
    <n v="12"/>
    <n v="198"/>
    <n v="125"/>
    <n v="323"/>
    <n v="15"/>
    <n v="1"/>
    <n v="16"/>
    <n v="13"/>
    <n v="1"/>
    <n v="14"/>
    <n v="9"/>
    <n v="3"/>
    <n v="15"/>
    <n v="17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7"/>
    <n v="9197"/>
    <n v="20"/>
    <x v="9"/>
    <s v="ذمار"/>
    <n v="8"/>
    <n v="2008"/>
    <s v="مغرب عنس"/>
    <x v="129"/>
    <s v="الكرابه العليا"/>
    <s v="كنونه السفلى"/>
    <s v="كنونه السفلى"/>
    <s v="التربية"/>
    <s v="اساسي"/>
    <s v="مختلط"/>
    <s v="صباحي"/>
    <n v="8"/>
    <n v="127"/>
    <n v="86"/>
    <n v="213"/>
    <n v="0"/>
    <n v="0"/>
    <n v="0"/>
    <n v="0"/>
    <n v="8"/>
    <n v="127"/>
    <n v="86"/>
    <n v="213"/>
    <n v="10"/>
    <n v="0"/>
    <n v="10"/>
    <n v="7"/>
    <n v="0"/>
    <n v="7"/>
    <n v="9"/>
    <m/>
    <n v="11"/>
    <n v="57"/>
    <n v="3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8"/>
    <n v="9151"/>
    <n v="20"/>
    <x v="9"/>
    <s v="ذمار"/>
    <n v="8"/>
    <n v="2008"/>
    <s v="مغرب عنس"/>
    <x v="129"/>
    <s v="بني عفير"/>
    <s v="الضلعين"/>
    <s v="مدرسة باهل"/>
    <s v="التربية"/>
    <s v="اساسي"/>
    <s v="مختلط"/>
    <s v="صباحي"/>
    <n v="6"/>
    <n v="38"/>
    <n v="26"/>
    <n v="64"/>
    <n v="0"/>
    <n v="0"/>
    <n v="0"/>
    <n v="0"/>
    <n v="6"/>
    <n v="38"/>
    <n v="26"/>
    <n v="64"/>
    <n v="4"/>
    <n v="0"/>
    <n v="4"/>
    <n v="3"/>
    <n v="0"/>
    <n v="3"/>
    <n v="2"/>
    <m/>
    <n v="2"/>
    <n v="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79"/>
    <n v="9156"/>
    <n v="20"/>
    <x v="9"/>
    <s v="ذمار"/>
    <n v="8"/>
    <n v="2008"/>
    <s v="مغرب عنس"/>
    <x v="129"/>
    <s v="بني عفير"/>
    <s v="بني زيدان السفلى"/>
    <s v="محل سلامه"/>
    <s v="التربية"/>
    <s v="اساسي"/>
    <s v="مختلط"/>
    <s v="صباحي"/>
    <n v="6"/>
    <n v="33"/>
    <n v="27"/>
    <n v="60"/>
    <n v="0"/>
    <n v="0"/>
    <n v="0"/>
    <n v="0"/>
    <n v="6"/>
    <n v="33"/>
    <n v="27"/>
    <n v="60"/>
    <n v="2"/>
    <n v="0"/>
    <n v="2"/>
    <n v="1"/>
    <n v="0"/>
    <n v="1"/>
    <n v="3"/>
    <m/>
    <n v="4"/>
    <n v="1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0"/>
    <n v="9153"/>
    <n v="20"/>
    <x v="9"/>
    <s v="ذمار"/>
    <n v="8"/>
    <n v="2008"/>
    <s v="مغرب عنس"/>
    <x v="129"/>
    <s v="بني عفير"/>
    <s v="بيت الشاعر"/>
    <s v="الفلاح بيت الشاعر"/>
    <s v="التربية"/>
    <s v="اساسي"/>
    <s v="مختلط"/>
    <s v="صباحي"/>
    <n v="5"/>
    <n v="20"/>
    <n v="21"/>
    <n v="41"/>
    <n v="0"/>
    <n v="0"/>
    <n v="0"/>
    <n v="0"/>
    <n v="5"/>
    <n v="20"/>
    <n v="21"/>
    <n v="41"/>
    <n v="3"/>
    <n v="0"/>
    <n v="3"/>
    <n v="2"/>
    <n v="0"/>
    <n v="2"/>
    <n v="3"/>
    <m/>
    <n v="3"/>
    <n v="20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1"/>
    <n v="9178"/>
    <n v="20"/>
    <x v="9"/>
    <s v="ذمار"/>
    <n v="8"/>
    <n v="2008"/>
    <s v="مغرب عنس"/>
    <x v="129"/>
    <s v="بيت نصر"/>
    <s v="ظبه"/>
    <s v="مجمع ظبه"/>
    <s v="التربية"/>
    <s v="اساسي/ ثانوي"/>
    <s v="مختلط"/>
    <s v="صباحي"/>
    <n v="3"/>
    <n v="114"/>
    <n v="39"/>
    <n v="153"/>
    <n v="3"/>
    <n v="130"/>
    <n v="34"/>
    <n v="164"/>
    <n v="6"/>
    <n v="244"/>
    <n v="73"/>
    <n v="317"/>
    <n v="10"/>
    <n v="5"/>
    <n v="15"/>
    <n v="8"/>
    <n v="4"/>
    <n v="12"/>
    <n v="3"/>
    <n v="3"/>
    <n v="9"/>
    <n v="123"/>
    <n v="7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 التنفيذ"/>
    <s v="2015 \ 2016"/>
  </r>
  <r>
    <n v="1"/>
    <n v="1482"/>
    <n v="20808"/>
    <n v="20"/>
    <x v="9"/>
    <s v="ذمار"/>
    <n v="8"/>
    <n v="2008"/>
    <s v="مغرب عنس"/>
    <x v="129"/>
    <s v="موشك"/>
    <s v="الاحياس"/>
    <s v="عرمان"/>
    <s v="التربية"/>
    <s v="اساسي"/>
    <s v="مختلط"/>
    <s v="صباحي"/>
    <n v="6"/>
    <n v="40"/>
    <n v="49"/>
    <n v="89"/>
    <n v="0"/>
    <n v="0"/>
    <n v="0"/>
    <n v="0"/>
    <n v="6"/>
    <n v="40"/>
    <n v="49"/>
    <n v="89"/>
    <n v="5"/>
    <n v="0"/>
    <n v="5"/>
    <n v="4"/>
    <n v="0"/>
    <n v="4"/>
    <n v="3"/>
    <m/>
    <n v="3"/>
    <n v="2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3"/>
    <n v="9186"/>
    <n v="20"/>
    <x v="9"/>
    <s v="ذمار"/>
    <n v="8"/>
    <n v="2008"/>
    <s v="مغرب عنس"/>
    <x v="129"/>
    <s v="وثن"/>
    <s v="العدن"/>
    <s v="النصر بالاكمه والعدن"/>
    <s v="التربية"/>
    <s v="اساسي"/>
    <s v="مختلط"/>
    <s v="صباحي"/>
    <n v="6"/>
    <n v="19"/>
    <n v="28"/>
    <n v="47"/>
    <n v="0"/>
    <n v="0"/>
    <n v="0"/>
    <n v="0"/>
    <n v="6"/>
    <n v="19"/>
    <n v="28"/>
    <n v="47"/>
    <n v="2"/>
    <n v="3"/>
    <n v="5"/>
    <n v="1"/>
    <n v="3"/>
    <n v="4"/>
    <n v="3"/>
    <m/>
    <n v="4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4"/>
    <n v="9184"/>
    <n v="20"/>
    <x v="9"/>
    <s v="ذمار"/>
    <n v="8"/>
    <n v="2008"/>
    <s v="مغرب عنس"/>
    <x v="129"/>
    <s v="وثن"/>
    <s v="القرية الكبيرة"/>
    <s v="مجمع الخنساء للبنات بوثن"/>
    <s v="التربية"/>
    <s v="اساسي/ ثانوي"/>
    <s v="بنات"/>
    <s v="صباحي"/>
    <n v="9"/>
    <n v="0"/>
    <n v="220"/>
    <n v="220"/>
    <n v="3"/>
    <n v="0"/>
    <n v="83"/>
    <n v="83"/>
    <n v="12"/>
    <n v="0"/>
    <n v="303"/>
    <n v="303"/>
    <n v="13"/>
    <n v="7"/>
    <n v="20"/>
    <n v="8"/>
    <n v="7"/>
    <n v="15"/>
    <n v="9"/>
    <n v="3"/>
    <n v="14"/>
    <n v="1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5"/>
    <n v="9181"/>
    <n v="20"/>
    <x v="9"/>
    <s v="ذمار"/>
    <n v="8"/>
    <n v="2008"/>
    <s v="مغرب عنس"/>
    <x v="129"/>
    <s v="وثن"/>
    <s v="بيت الحاج"/>
    <s v="الميثاق بوثن"/>
    <s v="التربية"/>
    <s v="اساسي/ ثانوي"/>
    <s v="بنين"/>
    <s v="صباحي"/>
    <n v="9"/>
    <n v="218"/>
    <n v="0"/>
    <n v="218"/>
    <n v="3"/>
    <n v="77"/>
    <n v="0"/>
    <n v="77"/>
    <n v="12"/>
    <n v="295"/>
    <n v="0"/>
    <n v="295"/>
    <n v="20"/>
    <n v="1"/>
    <n v="21"/>
    <n v="14"/>
    <n v="1"/>
    <n v="15"/>
    <n v="6"/>
    <n v="3"/>
    <n v="12"/>
    <n v="15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6"/>
    <n v="8890"/>
    <n v="20"/>
    <x v="9"/>
    <s v="ذمار"/>
    <n v="9"/>
    <n v="2009"/>
    <s v="المنار"/>
    <x v="130"/>
    <s v="الجاهلي"/>
    <s v="الجاهلي"/>
    <s v="الامجادبالجاهلي"/>
    <s v="التربية"/>
    <s v="اساسي"/>
    <s v="مختلط"/>
    <s v="صباحي"/>
    <n v="4"/>
    <n v="9"/>
    <n v="7"/>
    <n v="16"/>
    <n v="0"/>
    <n v="0"/>
    <n v="0"/>
    <n v="0"/>
    <n v="4"/>
    <n v="9"/>
    <n v="7"/>
    <n v="16"/>
    <n v="3"/>
    <n v="1"/>
    <n v="4"/>
    <n v="1"/>
    <n v="1"/>
    <n v="2"/>
    <n v="6"/>
    <m/>
    <n v="9"/>
    <n v="10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7"/>
    <n v="8889"/>
    <n v="20"/>
    <x v="9"/>
    <s v="ذمار"/>
    <n v="9"/>
    <n v="2009"/>
    <s v="المنار"/>
    <x v="130"/>
    <s v="الجاهلي"/>
    <s v="حمام علي"/>
    <s v="مجمع الانقاد بحمام علي"/>
    <s v="التربية"/>
    <s v="اساسي/ ثانوي"/>
    <s v="مختلط"/>
    <s v="صباحي"/>
    <n v="9"/>
    <n v="432"/>
    <n v="302"/>
    <n v="734"/>
    <n v="3"/>
    <n v="179"/>
    <n v="75"/>
    <n v="254"/>
    <n v="12"/>
    <n v="611"/>
    <n v="377"/>
    <n v="988"/>
    <n v="23"/>
    <n v="4"/>
    <n v="27"/>
    <n v="15"/>
    <n v="4"/>
    <n v="19"/>
    <n v="12"/>
    <n v="2"/>
    <n v="19"/>
    <n v="160"/>
    <n v="6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488"/>
    <n v="8879"/>
    <n v="20"/>
    <x v="9"/>
    <s v="ذمار"/>
    <n v="9"/>
    <n v="2009"/>
    <s v="المنار"/>
    <x v="130"/>
    <s v="الكينعة"/>
    <s v="القاهر"/>
    <s v="الشهداء بالقاهر"/>
    <s v="التربية"/>
    <s v="اساسي"/>
    <s v="مختلط"/>
    <s v="صباحي"/>
    <n v="9"/>
    <n v="50"/>
    <n v="39"/>
    <n v="89"/>
    <n v="0"/>
    <n v="0"/>
    <n v="0"/>
    <n v="0"/>
    <n v="9"/>
    <n v="50"/>
    <n v="39"/>
    <n v="89"/>
    <n v="5"/>
    <n v="0"/>
    <n v="5"/>
    <n v="5"/>
    <n v="0"/>
    <n v="5"/>
    <n v="6"/>
    <m/>
    <n v="9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89"/>
    <n v="8916"/>
    <n v="20"/>
    <x v="9"/>
    <s v="ذمار"/>
    <n v="9"/>
    <n v="2009"/>
    <s v="المنار"/>
    <x v="130"/>
    <s v="غربان"/>
    <s v="غربان"/>
    <s v="مجمع الامام  علي بغربان"/>
    <s v="التربية"/>
    <s v="اساسي/ ثانوي"/>
    <s v="مختلط"/>
    <s v="صباحي"/>
    <n v="9"/>
    <n v="185"/>
    <n v="115"/>
    <n v="300"/>
    <n v="3"/>
    <n v="72"/>
    <n v="22"/>
    <n v="94"/>
    <n v="12"/>
    <n v="257"/>
    <n v="137"/>
    <n v="394"/>
    <n v="19"/>
    <n v="0"/>
    <n v="19"/>
    <n v="17"/>
    <n v="0"/>
    <n v="17"/>
    <n v="6"/>
    <n v="3"/>
    <n v="13"/>
    <n v="162"/>
    <n v="2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0"/>
    <n v="8727"/>
    <n v="20"/>
    <x v="9"/>
    <s v="ذمار"/>
    <n v="10"/>
    <n v="2010"/>
    <s v="ميفعة عنس"/>
    <x v="131"/>
    <s v="اسبيل"/>
    <s v="جرف اسبيل"/>
    <s v="مدرسة جرف اسبيل"/>
    <s v="التربية"/>
    <s v="اساسي/ ثانوي"/>
    <s v="مختلط"/>
    <s v="صباحي/مسائي"/>
    <n v="29"/>
    <n v="748"/>
    <n v="618"/>
    <n v="1366"/>
    <n v="3"/>
    <n v="138"/>
    <n v="48"/>
    <n v="186"/>
    <n v="32"/>
    <n v="886"/>
    <n v="666"/>
    <n v="1552"/>
    <n v="63"/>
    <n v="3"/>
    <n v="66"/>
    <n v="53"/>
    <n v="3"/>
    <n v="56"/>
    <n v="21"/>
    <m/>
    <n v="31"/>
    <n v="2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1"/>
    <n v="8732"/>
    <n v="20"/>
    <x v="9"/>
    <s v="ذمار"/>
    <n v="10"/>
    <n v="2010"/>
    <s v="ميفعة عنس"/>
    <x v="131"/>
    <s v="اسبيل"/>
    <s v="حورور"/>
    <s v="حورور - اسبيل"/>
    <s v="التربية"/>
    <s v="اساسي/ ثانوي"/>
    <s v="مختلط"/>
    <s v="صباحي"/>
    <n v="14"/>
    <n v="416"/>
    <n v="327"/>
    <n v="743"/>
    <n v="3"/>
    <n v="64"/>
    <n v="15"/>
    <n v="79"/>
    <n v="17"/>
    <n v="480"/>
    <n v="342"/>
    <n v="822"/>
    <n v="28"/>
    <n v="1"/>
    <n v="29"/>
    <n v="25"/>
    <n v="1"/>
    <n v="26"/>
    <n v="15"/>
    <n v="3"/>
    <n v="23"/>
    <n v="188"/>
    <n v="4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492"/>
    <n v="8550"/>
    <n v="20"/>
    <x v="9"/>
    <s v="ذمار"/>
    <n v="10"/>
    <n v="2010"/>
    <s v="ميفعة عنس"/>
    <x v="131"/>
    <s v="الاثلاء"/>
    <s v="السويداء"/>
    <s v="السويداء"/>
    <s v="التربية"/>
    <s v="اساسي/ ثانوي"/>
    <s v="مختلط"/>
    <s v="صباحي/مسائي"/>
    <n v="15"/>
    <n v="408"/>
    <n v="282"/>
    <n v="690"/>
    <n v="1"/>
    <n v="10"/>
    <n v="5"/>
    <n v="15"/>
    <n v="16"/>
    <n v="418"/>
    <n v="287"/>
    <n v="705"/>
    <n v="24"/>
    <n v="1"/>
    <n v="25"/>
    <n v="19"/>
    <n v="1"/>
    <n v="20"/>
    <n v="15"/>
    <n v="3"/>
    <n v="24"/>
    <n v="126"/>
    <n v="6"/>
    <m/>
    <m/>
    <m/>
    <m/>
    <m/>
    <s v="6"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الاعلان وجاري التحليل"/>
    <s v="2015 \ 2016"/>
  </r>
  <r>
    <n v="1"/>
    <n v="1493"/>
    <n v="8547"/>
    <n v="20"/>
    <x v="9"/>
    <s v="ذمار"/>
    <n v="10"/>
    <n v="2010"/>
    <s v="ميفعة عنس"/>
    <x v="131"/>
    <s v="الاثلاء"/>
    <s v="العلانه"/>
    <s v="مدرسه العلانة- ع الاثلا"/>
    <s v="التربية"/>
    <s v="اساسي"/>
    <s v="مختلط"/>
    <s v="صباحي"/>
    <n v="6"/>
    <n v="150"/>
    <n v="39"/>
    <n v="189"/>
    <n v="0"/>
    <n v="0"/>
    <n v="0"/>
    <n v="0"/>
    <n v="6"/>
    <n v="150"/>
    <n v="39"/>
    <n v="189"/>
    <n v="9"/>
    <n v="0"/>
    <n v="9"/>
    <n v="6"/>
    <n v="0"/>
    <n v="6"/>
    <n v="6"/>
    <m/>
    <n v="9"/>
    <n v="75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4"/>
    <n v="8583"/>
    <n v="20"/>
    <x v="9"/>
    <s v="ذمار"/>
    <n v="10"/>
    <n v="2010"/>
    <s v="ميفعة عنس"/>
    <x v="131"/>
    <s v="سائلة زبيد"/>
    <s v="بيت الصباري"/>
    <s v="بيت الصباري"/>
    <s v="التربية"/>
    <s v="اساسي"/>
    <s v="مختلط"/>
    <s v="صباحي"/>
    <n v="8"/>
    <n v="62"/>
    <n v="53"/>
    <n v="115"/>
    <n v="0"/>
    <n v="0"/>
    <n v="0"/>
    <n v="0"/>
    <n v="8"/>
    <n v="62"/>
    <n v="53"/>
    <n v="115"/>
    <n v="8"/>
    <n v="1"/>
    <n v="9"/>
    <n v="6"/>
    <n v="1"/>
    <n v="7"/>
    <n v="8"/>
    <m/>
    <n v="9"/>
    <n v="46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5"/>
    <n v="8581"/>
    <n v="20"/>
    <x v="9"/>
    <s v="ذمار"/>
    <n v="10"/>
    <n v="2010"/>
    <s v="ميفعة عنس"/>
    <x v="131"/>
    <s v="سائلة زبيد"/>
    <s v="هكر"/>
    <s v="حمزة بن عبدالمطلب/هكر"/>
    <s v="التربية"/>
    <s v="اساسي"/>
    <s v="مختلط"/>
    <s v="صباحي"/>
    <n v="8"/>
    <n v="165"/>
    <n v="123"/>
    <n v="288"/>
    <n v="0"/>
    <n v="0"/>
    <n v="0"/>
    <n v="0"/>
    <n v="8"/>
    <n v="165"/>
    <n v="123"/>
    <n v="288"/>
    <n v="10"/>
    <n v="0"/>
    <n v="10"/>
    <n v="9"/>
    <n v="0"/>
    <n v="9"/>
    <n v="11"/>
    <m/>
    <n v="14"/>
    <n v="7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6"/>
    <n v="8572"/>
    <n v="20"/>
    <x v="9"/>
    <s v="ذمار"/>
    <n v="10"/>
    <n v="2010"/>
    <s v="ميفعة عنس"/>
    <x v="131"/>
    <s v="عنس السلامة"/>
    <s v="خبج"/>
    <s v="مدرسة الوحدة الاساسية بخبج"/>
    <s v="التربية"/>
    <s v="اساسي/ ثانوي"/>
    <s v="مختلط"/>
    <s v="صباحي"/>
    <n v="13"/>
    <n v="435"/>
    <n v="300"/>
    <n v="735"/>
    <n v="2"/>
    <n v="43"/>
    <n v="4"/>
    <n v="47"/>
    <n v="15"/>
    <n v="478"/>
    <n v="304"/>
    <n v="782"/>
    <n v="19"/>
    <n v="2"/>
    <n v="21"/>
    <n v="15"/>
    <n v="2"/>
    <n v="17"/>
    <n v="10"/>
    <n v="3"/>
    <n v="14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7"/>
    <n v="8570"/>
    <n v="20"/>
    <x v="9"/>
    <s v="ذمار"/>
    <n v="10"/>
    <n v="2010"/>
    <s v="ميفعة عنس"/>
    <x v="131"/>
    <s v="عنس السلامة"/>
    <s v="خرابه افيق"/>
    <s v="22-مايو"/>
    <s v="التربية"/>
    <s v="اساسي/ ثانوي"/>
    <s v="مختلط"/>
    <s v="صباحي/مسائي"/>
    <n v="10"/>
    <n v="165"/>
    <n v="129"/>
    <n v="294"/>
    <n v="3"/>
    <n v="47"/>
    <n v="22"/>
    <n v="69"/>
    <n v="13"/>
    <n v="212"/>
    <n v="151"/>
    <n v="363"/>
    <n v="22"/>
    <n v="2"/>
    <n v="24"/>
    <n v="20"/>
    <n v="2"/>
    <n v="22"/>
    <n v="6"/>
    <n v="3"/>
    <n v="12"/>
    <n v="12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8"/>
    <n v="8563"/>
    <n v="20"/>
    <x v="9"/>
    <s v="ذمار"/>
    <n v="10"/>
    <n v="2010"/>
    <s v="ميفعة عنس"/>
    <x v="131"/>
    <s v="عنس السلامة"/>
    <s v="سنبان"/>
    <s v="الخنساء بسنبان"/>
    <s v="التربية"/>
    <s v="اساسي/ ثانوي"/>
    <s v="بنات"/>
    <s v="صباحي"/>
    <n v="3"/>
    <n v="0"/>
    <n v="111"/>
    <n v="111"/>
    <n v="3"/>
    <n v="0"/>
    <n v="72"/>
    <n v="72"/>
    <n v="6"/>
    <n v="0"/>
    <n v="183"/>
    <n v="183"/>
    <n v="2"/>
    <n v="26"/>
    <n v="28"/>
    <n v="0"/>
    <n v="17"/>
    <n v="17"/>
    <n v="4"/>
    <n v="3"/>
    <n v="12"/>
    <n v="7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499"/>
    <n v="8564"/>
    <n v="20"/>
    <x v="9"/>
    <s v="ذمار"/>
    <n v="10"/>
    <n v="2010"/>
    <s v="ميفعة عنس"/>
    <x v="131"/>
    <s v="عنس السلامة"/>
    <s v="سنبان"/>
    <s v="النجاح بسنبان"/>
    <s v="التربية"/>
    <s v="اساسي/ ثانوي"/>
    <s v="بنين"/>
    <s v="صباحي"/>
    <n v="3"/>
    <n v="82"/>
    <n v="0"/>
    <n v="82"/>
    <n v="3"/>
    <n v="92"/>
    <n v="0"/>
    <n v="92"/>
    <n v="6"/>
    <n v="174"/>
    <n v="0"/>
    <n v="174"/>
    <n v="21"/>
    <n v="4"/>
    <n v="25"/>
    <n v="14"/>
    <n v="2"/>
    <n v="16"/>
    <n v="12"/>
    <n v="3"/>
    <n v="38"/>
    <n v="345"/>
    <n v="3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0"/>
    <n v="8566"/>
    <n v="20"/>
    <x v="9"/>
    <s v="ذمار"/>
    <n v="10"/>
    <n v="2010"/>
    <s v="ميفعة عنس"/>
    <x v="131"/>
    <s v="عنس السلامة"/>
    <s v="سنبان"/>
    <s v="لقمان بسنبان"/>
    <s v="التربية"/>
    <s v="اساسي"/>
    <s v="مختلط"/>
    <s v="صباحي"/>
    <n v="12"/>
    <n v="211"/>
    <n v="202"/>
    <n v="413"/>
    <n v="0"/>
    <n v="0"/>
    <n v="0"/>
    <n v="0"/>
    <n v="12"/>
    <n v="211"/>
    <n v="202"/>
    <n v="413"/>
    <n v="5"/>
    <n v="25"/>
    <n v="30"/>
    <n v="0"/>
    <n v="23"/>
    <n v="23"/>
    <n v="16"/>
    <m/>
    <n v="19"/>
    <n v="10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1"/>
    <n v="9575"/>
    <n v="20"/>
    <x v="9"/>
    <s v="ذمار"/>
    <n v="12"/>
    <n v="2012"/>
    <s v="وصاب العالي"/>
    <x v="132"/>
    <s v="الاثلوث"/>
    <s v="الصرح"/>
    <s v="الوحده_بالصرح"/>
    <s v="التربية"/>
    <s v="اساسي"/>
    <s v="مختلط"/>
    <s v="صباحي"/>
    <n v="6"/>
    <n v="73"/>
    <n v="47"/>
    <n v="120"/>
    <n v="0"/>
    <n v="0"/>
    <n v="0"/>
    <n v="0"/>
    <n v="6"/>
    <n v="73"/>
    <n v="47"/>
    <n v="120"/>
    <n v="2"/>
    <n v="0"/>
    <n v="2"/>
    <n v="2"/>
    <n v="0"/>
    <n v="2"/>
    <n v="6"/>
    <m/>
    <n v="6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2"/>
    <n v="9409"/>
    <n v="20"/>
    <x v="9"/>
    <s v="ذمار"/>
    <n v="12"/>
    <n v="2012"/>
    <s v="وصاب العالي"/>
    <x v="132"/>
    <s v="الاصلوح"/>
    <s v="معارنه"/>
    <s v="الإصلاح"/>
    <s v="التربية"/>
    <s v="اساسي"/>
    <s v="مختلط"/>
    <s v="صباحي"/>
    <n v="6"/>
    <n v="202"/>
    <n v="151"/>
    <n v="353"/>
    <n v="0"/>
    <n v="0"/>
    <n v="0"/>
    <n v="0"/>
    <n v="6"/>
    <n v="202"/>
    <n v="151"/>
    <n v="353"/>
    <n v="6"/>
    <n v="0"/>
    <n v="6"/>
    <n v="5"/>
    <n v="0"/>
    <n v="5"/>
    <n v="5"/>
    <m/>
    <n v="7"/>
    <n v="25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3"/>
    <n v="9604"/>
    <n v="20"/>
    <x v="9"/>
    <s v="ذمار"/>
    <n v="12"/>
    <n v="2012"/>
    <s v="وصاب العالي"/>
    <x v="132"/>
    <s v="السنه"/>
    <s v="الاحروب"/>
    <s v="مغربة الوسط_السنة"/>
    <s v="التربية"/>
    <s v="اساسي/ ثانوي"/>
    <s v="مختلط"/>
    <s v="صباحي/مسائي"/>
    <n v="9"/>
    <n v="342"/>
    <n v="267"/>
    <n v="609"/>
    <n v="3"/>
    <n v="162"/>
    <n v="84"/>
    <n v="246"/>
    <n v="12"/>
    <n v="504"/>
    <n v="351"/>
    <n v="855"/>
    <n v="21"/>
    <n v="1"/>
    <n v="22"/>
    <n v="17"/>
    <n v="1"/>
    <n v="18"/>
    <n v="15"/>
    <n v="3"/>
    <n v="27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4"/>
    <n v="9589"/>
    <n v="20"/>
    <x v="9"/>
    <s v="ذمار"/>
    <n v="12"/>
    <n v="2012"/>
    <s v="وصاب العالي"/>
    <x v="132"/>
    <s v="بني ربيعه"/>
    <s v="الاعروم"/>
    <s v="الجبل _بني ربيعه"/>
    <s v="التربية"/>
    <s v="اساسي"/>
    <s v="مختلط"/>
    <s v="صباحي/مسائي"/>
    <n v="9"/>
    <n v="147"/>
    <n v="143"/>
    <n v="290"/>
    <n v="0"/>
    <n v="0"/>
    <n v="0"/>
    <n v="0"/>
    <n v="9"/>
    <n v="147"/>
    <n v="143"/>
    <n v="290"/>
    <n v="11"/>
    <n v="1"/>
    <n v="12"/>
    <n v="8"/>
    <n v="1"/>
    <n v="9"/>
    <n v="3"/>
    <m/>
    <n v="6"/>
    <n v="5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5"/>
    <n v="9551"/>
    <n v="20"/>
    <x v="9"/>
    <s v="ذمار"/>
    <n v="12"/>
    <n v="2012"/>
    <s v="وصاب العالي"/>
    <x v="132"/>
    <s v="حبر"/>
    <s v="الهيجه"/>
    <s v="الفجر الجديد_ خميس شفره"/>
    <s v="التربية"/>
    <s v="اساسي/ ثانوي"/>
    <s v="مختلط"/>
    <s v="صباحي"/>
    <n v="10"/>
    <n v="502"/>
    <n v="280"/>
    <n v="782"/>
    <n v="3"/>
    <n v="199"/>
    <n v="60"/>
    <n v="259"/>
    <n v="13"/>
    <n v="701"/>
    <n v="340"/>
    <n v="1041"/>
    <n v="21"/>
    <n v="1"/>
    <n v="22"/>
    <n v="16"/>
    <n v="1"/>
    <n v="17"/>
    <n v="10"/>
    <n v="3"/>
    <n v="22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6"/>
    <n v="9504"/>
    <n v="20"/>
    <x v="9"/>
    <s v="ذمار"/>
    <n v="12"/>
    <n v="2012"/>
    <s v="وصاب العالي"/>
    <x v="132"/>
    <s v="ذى حمد"/>
    <s v="ذى حمد"/>
    <s v="الفتح_بذي حمد"/>
    <s v="التربية"/>
    <s v="اساسي/ ثانوي"/>
    <s v="مختلط"/>
    <s v="صباحي"/>
    <n v="9"/>
    <n v="222"/>
    <n v="190"/>
    <n v="412"/>
    <n v="4"/>
    <n v="135"/>
    <n v="106"/>
    <n v="241"/>
    <n v="13"/>
    <n v="357"/>
    <n v="296"/>
    <n v="653"/>
    <n v="25"/>
    <n v="2"/>
    <n v="27"/>
    <n v="20"/>
    <n v="1"/>
    <n v="21"/>
    <n v="12"/>
    <n v="4"/>
    <n v="22"/>
    <n v="148"/>
    <n v="1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7"/>
    <n v="9613"/>
    <n v="20"/>
    <x v="9"/>
    <s v="ذمار"/>
    <n v="12"/>
    <n v="2012"/>
    <s v="وصاب العالي"/>
    <x v="132"/>
    <s v="شرقي كبود"/>
    <s v="الشفاوية العالية"/>
    <s v="الامه بالشقاوية"/>
    <s v="التربية"/>
    <s v="اساسي"/>
    <s v="مختلط"/>
    <s v="صباحي"/>
    <n v="6"/>
    <n v="49"/>
    <n v="81"/>
    <n v="130"/>
    <n v="0"/>
    <n v="0"/>
    <n v="0"/>
    <n v="0"/>
    <n v="6"/>
    <n v="49"/>
    <n v="81"/>
    <n v="130"/>
    <n v="7"/>
    <n v="0"/>
    <n v="7"/>
    <n v="6"/>
    <n v="0"/>
    <n v="6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8"/>
    <n v="20774"/>
    <n v="20"/>
    <x v="9"/>
    <s v="ذمار"/>
    <n v="12"/>
    <n v="2012"/>
    <s v="وصاب العالي"/>
    <x v="132"/>
    <s v="قاعده"/>
    <s v="القاعده العليا"/>
    <s v="مدرسة الرعادي الاساسية/بنى مسلم"/>
    <s v="التربية"/>
    <s v="اساسي"/>
    <s v="مختلط"/>
    <s v="صباحي"/>
    <n v="6"/>
    <n v="48"/>
    <n v="41"/>
    <n v="89"/>
    <n v="0"/>
    <n v="0"/>
    <n v="0"/>
    <n v="0"/>
    <n v="6"/>
    <n v="48"/>
    <n v="41"/>
    <n v="89"/>
    <n v="5"/>
    <n v="0"/>
    <n v="5"/>
    <n v="4"/>
    <n v="0"/>
    <n v="4"/>
    <n v="6"/>
    <m/>
    <n v="6"/>
    <n v="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09"/>
    <n v="10033"/>
    <n v="21"/>
    <x v="10"/>
    <s v="شبوه"/>
    <n v="1"/>
    <n v="2101"/>
    <s v="عتق"/>
    <x v="133"/>
    <s v="عتق"/>
    <s v="الجيف خمر"/>
    <s v="خمِر"/>
    <s v="التربية"/>
    <s v="اساسي/ ثانوي"/>
    <s v="مختلط"/>
    <s v="صباحي/مسائي"/>
    <n v="18"/>
    <n v="138"/>
    <n v="148"/>
    <n v="286"/>
    <n v="5"/>
    <n v="67"/>
    <n v="52"/>
    <n v="119"/>
    <n v="23"/>
    <n v="205"/>
    <n v="200"/>
    <n v="405"/>
    <n v="33"/>
    <n v="16"/>
    <n v="49"/>
    <n v="22"/>
    <n v="16"/>
    <n v="38"/>
    <n v="18"/>
    <n v="3"/>
    <n v="26"/>
    <n v="167"/>
    <m/>
    <m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10"/>
    <n v="10042"/>
    <n v="21"/>
    <x v="10"/>
    <s v="شبوه"/>
    <n v="1"/>
    <n v="2101"/>
    <s v="عتق"/>
    <x v="133"/>
    <s v="عتق"/>
    <s v="الشبيكه"/>
    <s v="الشبيكة"/>
    <s v="التربية"/>
    <s v="اساسي/ ثانوي"/>
    <s v="مختلط"/>
    <s v="صباحي/مسائي"/>
    <n v="16"/>
    <n v="128"/>
    <n v="193"/>
    <n v="321"/>
    <n v="3"/>
    <n v="0"/>
    <n v="47"/>
    <n v="47"/>
    <n v="19"/>
    <n v="128"/>
    <n v="240"/>
    <n v="368"/>
    <n v="11"/>
    <n v="14"/>
    <n v="25"/>
    <n v="9"/>
    <n v="14"/>
    <n v="23"/>
    <n v="17"/>
    <m/>
    <n v="26"/>
    <n v="65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11"/>
    <n v="10031"/>
    <n v="21"/>
    <x v="10"/>
    <s v="شبوه"/>
    <n v="1"/>
    <n v="2101"/>
    <s v="عتق"/>
    <x v="133"/>
    <s v="عتق"/>
    <s v="المعقاب"/>
    <s v="قرى خليفه"/>
    <s v="التربية"/>
    <s v="اساسي/ ثانوي"/>
    <s v="بنين"/>
    <s v="صباحي"/>
    <n v="9"/>
    <n v="162"/>
    <n v="0"/>
    <n v="162"/>
    <n v="2"/>
    <n v="28"/>
    <n v="0"/>
    <n v="28"/>
    <n v="11"/>
    <n v="190"/>
    <n v="0"/>
    <n v="190"/>
    <n v="25"/>
    <n v="0"/>
    <n v="25"/>
    <n v="15"/>
    <n v="0"/>
    <n v="15"/>
    <n v="21"/>
    <n v="4"/>
    <n v="32"/>
    <n v="246"/>
    <n v="18"/>
    <m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12"/>
    <n v="10034"/>
    <n v="21"/>
    <x v="10"/>
    <s v="شبوه"/>
    <n v="1"/>
    <n v="2101"/>
    <s v="عتق"/>
    <x v="133"/>
    <s v="عتق"/>
    <s v="باكبيرة"/>
    <s v="باكبيرة"/>
    <s v="التربية"/>
    <s v="اساسي/ ثانوي"/>
    <s v="مختلط"/>
    <s v="صباحي/مسائي"/>
    <n v="16"/>
    <n v="138"/>
    <n v="120"/>
    <n v="258"/>
    <n v="2"/>
    <n v="29"/>
    <n v="27"/>
    <n v="56"/>
    <n v="18"/>
    <n v="167"/>
    <n v="147"/>
    <n v="314"/>
    <n v="23"/>
    <n v="13"/>
    <n v="36"/>
    <n v="14"/>
    <n v="12"/>
    <n v="26"/>
    <n v="15"/>
    <m/>
    <n v="28"/>
    <n v="163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13"/>
    <n v="50202"/>
    <n v="21"/>
    <x v="10"/>
    <s v="شبوه"/>
    <n v="1"/>
    <n v="2101"/>
    <s v="عتق"/>
    <x v="133"/>
    <s v="عتق"/>
    <s v="عتق"/>
    <s v="14اكتوبر"/>
    <s v="التربية"/>
    <s v="اساسي"/>
    <s v="بنين"/>
    <s v="صباحي"/>
    <n v="8"/>
    <n v="238"/>
    <n v="0"/>
    <n v="238"/>
    <n v="0"/>
    <n v="0"/>
    <n v="0"/>
    <n v="0"/>
    <n v="8"/>
    <n v="238"/>
    <n v="0"/>
    <n v="238"/>
    <n v="15"/>
    <n v="0"/>
    <n v="15"/>
    <n v="13"/>
    <n v="0"/>
    <n v="13"/>
    <n v="9"/>
    <m/>
    <n v="14"/>
    <n v="135"/>
    <m/>
    <m/>
    <n v="2"/>
    <m/>
    <m/>
    <m/>
    <m/>
    <s v="Partial Damage - تدمير جزئي"/>
    <m/>
    <m/>
    <s v="جديد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14"/>
    <n v="50198"/>
    <n v="21"/>
    <x v="10"/>
    <s v="شبوه"/>
    <n v="1"/>
    <n v="2101"/>
    <s v="عتق"/>
    <x v="133"/>
    <s v="عتق"/>
    <s v="عتق"/>
    <s v="22 مايو"/>
    <s v="التربية"/>
    <s v="اساسي"/>
    <s v="بنين"/>
    <s v="صباحي"/>
    <n v="9"/>
    <n v="496"/>
    <n v="0"/>
    <n v="496"/>
    <n v="0"/>
    <n v="0"/>
    <n v="0"/>
    <n v="0"/>
    <n v="9"/>
    <n v="496"/>
    <n v="0"/>
    <n v="496"/>
    <n v="19"/>
    <n v="0"/>
    <n v="19"/>
    <n v="14"/>
    <n v="0"/>
    <n v="14"/>
    <n v="11"/>
    <m/>
    <n v="23"/>
    <n v="252"/>
    <n v="60"/>
    <m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15"/>
    <m/>
    <n v="21"/>
    <x v="10"/>
    <s v="شبوه"/>
    <n v="1"/>
    <n v="2101"/>
    <s v="عتق"/>
    <x v="133"/>
    <s v="عتق"/>
    <s v="عتق"/>
    <s v="الاوائل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جديد"/>
    <m/>
    <s v="Open - عاملة"/>
    <m/>
    <m/>
    <m/>
    <m/>
    <m/>
    <m/>
    <m/>
    <m/>
    <m/>
    <m/>
    <s v="لم ترط"/>
  </r>
  <r>
    <n v="1"/>
    <n v="1516"/>
    <n v="10027"/>
    <n v="21"/>
    <x v="10"/>
    <s v="شبوه"/>
    <n v="1"/>
    <n v="2101"/>
    <s v="عتق"/>
    <x v="133"/>
    <s v="عتق"/>
    <s v="عتق"/>
    <s v="الجابية بنات"/>
    <s v="التربية"/>
    <s v="اساسي/ ثانوي"/>
    <s v="مختلط"/>
    <s v="صباحي"/>
    <n v="9"/>
    <n v="16"/>
    <n v="239"/>
    <n v="255"/>
    <n v="3"/>
    <n v="0"/>
    <n v="82"/>
    <n v="82"/>
    <n v="12"/>
    <n v="16"/>
    <n v="321"/>
    <n v="337"/>
    <n v="6"/>
    <n v="21"/>
    <n v="27"/>
    <n v="3"/>
    <n v="21"/>
    <n v="24"/>
    <n v="10"/>
    <n v="3"/>
    <n v="16"/>
    <n v="378"/>
    <n v="10"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17"/>
    <n v="10026"/>
    <n v="21"/>
    <x v="10"/>
    <s v="شبوه"/>
    <n v="1"/>
    <n v="2101"/>
    <s v="عتق"/>
    <x v="133"/>
    <s v="عتق"/>
    <s v="عتق"/>
    <s v="الجابية بنين"/>
    <s v="التربية"/>
    <s v="اساسي/ ثانوي"/>
    <s v="بنين"/>
    <s v="صباحي"/>
    <n v="8"/>
    <n v="183"/>
    <n v="0"/>
    <n v="183"/>
    <n v="2"/>
    <n v="51"/>
    <n v="0"/>
    <n v="51"/>
    <n v="10"/>
    <n v="234"/>
    <n v="0"/>
    <n v="234"/>
    <n v="28"/>
    <n v="0"/>
    <n v="28"/>
    <n v="14"/>
    <n v="0"/>
    <n v="14"/>
    <n v="10"/>
    <m/>
    <n v="15"/>
    <n v="400"/>
    <m/>
    <m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18"/>
    <n v="10024"/>
    <n v="21"/>
    <x v="10"/>
    <s v="شبوه"/>
    <n v="1"/>
    <n v="2101"/>
    <s v="عتق"/>
    <x v="133"/>
    <s v="عتق"/>
    <s v="عتق"/>
    <s v="الوحدة"/>
    <s v="التربية"/>
    <s v="اساسي"/>
    <s v="بنين"/>
    <s v="صباحي/مسائي"/>
    <n v="18"/>
    <n v="984"/>
    <n v="0"/>
    <n v="984"/>
    <n v="0"/>
    <n v="0"/>
    <n v="0"/>
    <n v="0"/>
    <n v="18"/>
    <n v="984"/>
    <n v="0"/>
    <n v="984"/>
    <n v="42"/>
    <n v="0"/>
    <n v="42"/>
    <n v="24"/>
    <n v="0"/>
    <n v="24"/>
    <n v="19"/>
    <m/>
    <n v="23"/>
    <n v="164"/>
    <m/>
    <m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19"/>
    <n v="10054"/>
    <n v="21"/>
    <x v="10"/>
    <s v="شبوه"/>
    <n v="1"/>
    <n v="2101"/>
    <s v="عتق"/>
    <x v="133"/>
    <s v="عتق"/>
    <s v="عتق"/>
    <s v="بلقيس للبنات"/>
    <s v="التربية"/>
    <s v="اساسي/ ثانوي"/>
    <s v="بنات"/>
    <s v="صباحي/مسائي"/>
    <n v="20"/>
    <n v="0"/>
    <n v="889"/>
    <n v="889"/>
    <n v="6"/>
    <n v="0"/>
    <n v="208"/>
    <n v="208"/>
    <n v="26"/>
    <n v="0"/>
    <n v="1097"/>
    <n v="1097"/>
    <n v="4"/>
    <n v="37"/>
    <n v="41"/>
    <n v="3"/>
    <n v="32"/>
    <n v="35"/>
    <n v="13"/>
    <n v="5"/>
    <n v="24"/>
    <n v="320"/>
    <n v="144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20"/>
    <n v="10061"/>
    <n v="21"/>
    <x v="10"/>
    <s v="شبوه"/>
    <n v="1"/>
    <n v="2101"/>
    <s v="عتق"/>
    <x v="133"/>
    <s v="عتق"/>
    <s v="عتق"/>
    <s v="ثانوية حنيشان ( ثانويه ش/ حنيش  سابقا )"/>
    <s v="التربية"/>
    <s v="ثانوي"/>
    <s v="بنين"/>
    <s v="صباحي"/>
    <n v="0"/>
    <n v="0"/>
    <n v="0"/>
    <n v="0"/>
    <n v="10"/>
    <n v="673"/>
    <n v="0"/>
    <n v="673"/>
    <n v="10"/>
    <n v="673"/>
    <n v="0"/>
    <n v="673"/>
    <n v="28"/>
    <n v="0"/>
    <n v="28"/>
    <n v="20"/>
    <n v="0"/>
    <n v="20"/>
    <m/>
    <n v="12"/>
    <n v="21"/>
    <n v="40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21"/>
    <n v="23432"/>
    <n v="21"/>
    <x v="10"/>
    <s v="شبوه"/>
    <n v="1"/>
    <n v="2101"/>
    <s v="عتق"/>
    <x v="133"/>
    <s v="عتق"/>
    <s v="عتق"/>
    <s v="روضة 22  مايو"/>
    <s v="التربية"/>
    <s v="روضة"/>
    <s v="مختلط"/>
    <s v="صباحي"/>
    <n v="6"/>
    <n v="92"/>
    <n v="83"/>
    <n v="175"/>
    <m/>
    <m/>
    <m/>
    <m/>
    <m/>
    <m/>
    <m/>
    <m/>
    <m/>
    <n v="11"/>
    <n v="11"/>
    <n v="0"/>
    <n v="10"/>
    <n v="10"/>
    <m/>
    <m/>
    <m/>
    <m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22"/>
    <n v="23001"/>
    <n v="21"/>
    <x v="10"/>
    <s v="شبوه"/>
    <n v="1"/>
    <n v="2101"/>
    <s v="عتق"/>
    <x v="133"/>
    <s v="عتق"/>
    <s v="عتق"/>
    <s v="مجمع السعيد التربوي - ثانوي - بنين"/>
    <s v="التربية"/>
    <s v="ثانوي"/>
    <s v="بنين"/>
    <s v="صباحي"/>
    <n v="0"/>
    <n v="0"/>
    <n v="0"/>
    <n v="0"/>
    <n v="11"/>
    <n v="565"/>
    <n v="0"/>
    <n v="565"/>
    <n v="11"/>
    <n v="565"/>
    <n v="0"/>
    <n v="565"/>
    <n v="25"/>
    <n v="0"/>
    <n v="25"/>
    <n v="19"/>
    <n v="0"/>
    <n v="19"/>
    <m/>
    <n v="22"/>
    <n v="32"/>
    <n v="562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23"/>
    <n v="10055"/>
    <n v="21"/>
    <x v="10"/>
    <s v="شبوه"/>
    <n v="1"/>
    <n v="2101"/>
    <s v="عتق"/>
    <x v="133"/>
    <s v="عتق"/>
    <s v="عتق"/>
    <s v="مدرسة أروى للتعليم الأساسي الثانوي - بنات"/>
    <s v="التربية"/>
    <s v="اساسي/ ثانوي"/>
    <s v="بنات"/>
    <s v="صباحي/مسائي"/>
    <n v="24"/>
    <n v="0"/>
    <n v="1309"/>
    <n v="1309"/>
    <n v="6"/>
    <n v="0"/>
    <n v="318"/>
    <n v="318"/>
    <n v="30"/>
    <n v="0"/>
    <n v="1627"/>
    <n v="1627"/>
    <n v="1"/>
    <n v="50"/>
    <n v="51"/>
    <n v="1"/>
    <n v="43"/>
    <n v="44"/>
    <n v="12"/>
    <n v="6"/>
    <n v="32"/>
    <n v="321"/>
    <n v="159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24"/>
    <n v="9896"/>
    <n v="21"/>
    <x v="10"/>
    <s v="شبوه"/>
    <n v="2"/>
    <n v="2102"/>
    <s v="بيحان"/>
    <x v="134"/>
    <s v="العليا"/>
    <s v="الخالفه"/>
    <s v="جربان"/>
    <s v="التربية"/>
    <s v="اساسي"/>
    <s v="بنين"/>
    <s v="صباحي"/>
    <n v="11"/>
    <n v="458"/>
    <n v="0"/>
    <n v="458"/>
    <n v="0"/>
    <n v="0"/>
    <n v="0"/>
    <n v="0"/>
    <n v="11"/>
    <n v="458"/>
    <n v="0"/>
    <n v="458"/>
    <n v="23"/>
    <n v="0"/>
    <n v="23"/>
    <n v="15"/>
    <n v="0"/>
    <n v="15"/>
    <n v="9"/>
    <m/>
    <n v="13"/>
    <n v="200"/>
    <n v="50"/>
    <m/>
    <n v="2"/>
    <m/>
    <m/>
    <m/>
    <m/>
    <s v="Partial Damage - تدمير جزئي"/>
    <m/>
    <m/>
    <s v="مدرستين بنفس المبنى ذ+ ا"/>
    <m/>
    <s v="Open - عاملة"/>
    <m/>
    <m/>
    <m/>
    <m/>
    <m/>
    <m/>
    <m/>
    <m/>
    <m/>
    <m/>
    <s v="2015 \ 2016"/>
  </r>
  <r>
    <n v="1"/>
    <n v="1525"/>
    <n v="9893"/>
    <n v="21"/>
    <x v="10"/>
    <s v="شبوه"/>
    <n v="2"/>
    <n v="2102"/>
    <s v="بيحان"/>
    <x v="134"/>
    <s v="العليا"/>
    <s v="العليا"/>
    <s v="بلقيس للبنات"/>
    <s v="التربية"/>
    <s v="اساسي/ ثانوي"/>
    <s v="بنات"/>
    <s v="صباحي"/>
    <n v="20"/>
    <n v="0"/>
    <n v="890"/>
    <n v="890"/>
    <n v="3"/>
    <n v="0"/>
    <n v="60"/>
    <n v="60"/>
    <n v="23"/>
    <n v="0"/>
    <n v="950"/>
    <n v="950"/>
    <n v="3"/>
    <n v="28"/>
    <n v="31"/>
    <n v="1"/>
    <n v="25"/>
    <n v="26"/>
    <n v="18"/>
    <n v="3"/>
    <n v="32"/>
    <n v="412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26"/>
    <n v="9906"/>
    <n v="21"/>
    <x v="10"/>
    <s v="شبوه"/>
    <n v="2"/>
    <n v="2102"/>
    <s v="بيحان"/>
    <x v="134"/>
    <s v="العليا"/>
    <s v="القويبل الجديده"/>
    <s v="القويبل"/>
    <s v="التربية"/>
    <s v="اساسي"/>
    <s v="مختلط"/>
    <s v="صباحي"/>
    <n v="8"/>
    <n v="66"/>
    <n v="40"/>
    <n v="106"/>
    <n v="0"/>
    <n v="0"/>
    <n v="0"/>
    <n v="0"/>
    <n v="8"/>
    <n v="66"/>
    <n v="40"/>
    <n v="106"/>
    <n v="10"/>
    <n v="5"/>
    <n v="15"/>
    <n v="6"/>
    <n v="5"/>
    <n v="11"/>
    <n v="11"/>
    <m/>
    <n v="13"/>
    <n v="11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27"/>
    <n v="9900"/>
    <n v="21"/>
    <x v="10"/>
    <s v="شبوه"/>
    <n v="2"/>
    <n v="2102"/>
    <s v="بيحان"/>
    <x v="134"/>
    <s v="العليا"/>
    <s v="جحربه"/>
    <s v="جحربة"/>
    <s v="التربية"/>
    <s v="اساسي"/>
    <s v="مختلط"/>
    <s v="صباحي/مسائي"/>
    <n v="13"/>
    <n v="197"/>
    <n v="98"/>
    <n v="295"/>
    <n v="0"/>
    <n v="0"/>
    <n v="0"/>
    <n v="0"/>
    <n v="13"/>
    <n v="197"/>
    <n v="98"/>
    <n v="295"/>
    <n v="15"/>
    <n v="4"/>
    <n v="19"/>
    <n v="11"/>
    <n v="4"/>
    <n v="15"/>
    <n v="15"/>
    <m/>
    <n v="24"/>
    <n v="72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28"/>
    <n v="9899"/>
    <n v="21"/>
    <x v="10"/>
    <s v="شبوه"/>
    <n v="2"/>
    <n v="2102"/>
    <s v="بيحان"/>
    <x v="134"/>
    <s v="العليا"/>
    <s v="لحمر"/>
    <s v="لحمر"/>
    <s v="التربية"/>
    <s v="اساسي"/>
    <s v="مختلط"/>
    <s v="صباحي"/>
    <n v="5"/>
    <n v="43"/>
    <n v="42"/>
    <n v="85"/>
    <n v="0"/>
    <n v="0"/>
    <n v="0"/>
    <n v="0"/>
    <n v="5"/>
    <n v="43"/>
    <n v="42"/>
    <n v="85"/>
    <n v="5"/>
    <n v="3"/>
    <n v="8"/>
    <n v="3"/>
    <n v="3"/>
    <n v="6"/>
    <n v="8"/>
    <m/>
    <n v="16"/>
    <n v="9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29"/>
    <n v="17721"/>
    <n v="21"/>
    <x v="10"/>
    <s v="شبوه"/>
    <n v="4"/>
    <n v="2104"/>
    <s v="حبان"/>
    <x v="135"/>
    <s v="حبان"/>
    <s v="العرم"/>
    <s v="مدرسة العرم للتعليم الأساسي"/>
    <s v="التربية"/>
    <s v="اساسي"/>
    <s v="بنين"/>
    <s v="صباحي"/>
    <n v="12"/>
    <n v="258"/>
    <n v="83"/>
    <n v="341"/>
    <n v="0"/>
    <n v="0"/>
    <n v="0"/>
    <n v="0"/>
    <n v="12"/>
    <n v="258"/>
    <n v="83"/>
    <n v="341"/>
    <n v="12"/>
    <n v="0"/>
    <n v="12"/>
    <n v="9"/>
    <n v="0"/>
    <n v="9"/>
    <n v="8"/>
    <m/>
    <n v="12"/>
    <n v="60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30"/>
    <n v="16030"/>
    <n v="21"/>
    <x v="10"/>
    <s v="شبوه"/>
    <n v="4"/>
    <n v="2104"/>
    <s v="حبان"/>
    <x v="135"/>
    <s v="حبان"/>
    <s v="القطيعاء"/>
    <s v="مدرسة الخنق للبنات"/>
    <s v="التربية"/>
    <s v="اساسي"/>
    <s v="بنات"/>
    <s v="صباحي"/>
    <n v="6"/>
    <n v="0"/>
    <n v="131"/>
    <n v="131"/>
    <n v="0"/>
    <n v="0"/>
    <n v="0"/>
    <n v="0"/>
    <n v="6"/>
    <n v="0"/>
    <n v="131"/>
    <n v="131"/>
    <n v="2"/>
    <n v="3"/>
    <n v="5"/>
    <n v="0"/>
    <n v="3"/>
    <n v="3"/>
    <n v="9"/>
    <m/>
    <n v="12"/>
    <n v="10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31"/>
    <n v="10068"/>
    <n v="21"/>
    <x v="10"/>
    <s v="شبوه"/>
    <n v="4"/>
    <n v="2104"/>
    <s v="حبان"/>
    <x v="135"/>
    <s v="حبان"/>
    <s v="المعصوره"/>
    <s v="مدرسة الخنق للتعليم الأساسي والثانوي"/>
    <s v="التربية"/>
    <s v="اساسي/ ثانوي"/>
    <s v="بنين"/>
    <s v="صباحي"/>
    <n v="9"/>
    <n v="301"/>
    <n v="0"/>
    <n v="301"/>
    <n v="3"/>
    <n v="57"/>
    <n v="0"/>
    <n v="57"/>
    <n v="12"/>
    <n v="358"/>
    <n v="0"/>
    <n v="358"/>
    <n v="14"/>
    <n v="0"/>
    <n v="14"/>
    <n v="12"/>
    <n v="0"/>
    <n v="12"/>
    <n v="9"/>
    <n v="3"/>
    <n v="16"/>
    <n v="148"/>
    <n v="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32"/>
    <n v="10078"/>
    <n v="21"/>
    <x v="10"/>
    <s v="شبوه"/>
    <n v="4"/>
    <n v="2104"/>
    <s v="حبان"/>
    <x v="135"/>
    <s v="حبان"/>
    <s v="جول الجنوب"/>
    <s v="مدرسة الشبلي للتعليم الأساسي"/>
    <s v="التربية"/>
    <s v="اساسي/ ثانوي"/>
    <s v="مختلط"/>
    <s v="صباحي/مسائي"/>
    <n v="18"/>
    <n v="352"/>
    <n v="207"/>
    <n v="559"/>
    <n v="3"/>
    <n v="0"/>
    <n v="7"/>
    <n v="7"/>
    <n v="21"/>
    <n v="352"/>
    <n v="214"/>
    <n v="566"/>
    <n v="17"/>
    <n v="5"/>
    <n v="22"/>
    <n v="12"/>
    <n v="5"/>
    <n v="17"/>
    <n v="9"/>
    <n v="3"/>
    <n v="16"/>
    <n v="132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33"/>
    <n v="10072"/>
    <n v="21"/>
    <x v="10"/>
    <s v="شبوه"/>
    <n v="4"/>
    <n v="2104"/>
    <s v="حبان"/>
    <x v="135"/>
    <s v="حبان"/>
    <s v="حبان"/>
    <s v="ثانوية الشبلي"/>
    <s v="التربية"/>
    <s v="ثانوي"/>
    <s v="بنين"/>
    <s v="صباحي"/>
    <n v="0"/>
    <n v="0"/>
    <n v="0"/>
    <n v="0"/>
    <n v="3"/>
    <n v="130"/>
    <n v="0"/>
    <n v="130"/>
    <n v="3"/>
    <n v="130"/>
    <n v="0"/>
    <n v="130"/>
    <n v="16"/>
    <n v="0"/>
    <n v="16"/>
    <n v="11"/>
    <n v="0"/>
    <n v="11"/>
    <m/>
    <n v="10"/>
    <n v="13"/>
    <n v="76"/>
    <n v="122"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34"/>
    <n v="10149"/>
    <n v="21"/>
    <x v="10"/>
    <s v="شبوه"/>
    <n v="7"/>
    <n v="2107"/>
    <s v="رضوم"/>
    <x v="136"/>
    <s v="رضوم"/>
    <s v="الجول"/>
    <s v="الحامية"/>
    <s v="التربية"/>
    <s v="اساسي"/>
    <s v="مختلط"/>
    <s v="صباحي"/>
    <n v="12"/>
    <n v="252"/>
    <n v="104"/>
    <n v="356"/>
    <n v="0"/>
    <n v="0"/>
    <n v="0"/>
    <n v="0"/>
    <n v="12"/>
    <n v="252"/>
    <n v="104"/>
    <n v="356"/>
    <n v="15"/>
    <n v="1"/>
    <n v="16"/>
    <n v="12"/>
    <n v="1"/>
    <n v="13"/>
    <n v="15"/>
    <m/>
    <n v="24"/>
    <n v="22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35"/>
    <n v="10147"/>
    <n v="21"/>
    <x v="10"/>
    <s v="شبوه"/>
    <n v="7"/>
    <n v="2107"/>
    <s v="رضوم"/>
    <x v="136"/>
    <s v="رضوم"/>
    <s v="الحيبله"/>
    <s v="الحبيله"/>
    <s v="التربية"/>
    <s v="اساسي"/>
    <s v="مختلط"/>
    <s v="صباحي"/>
    <n v="2"/>
    <n v="21"/>
    <n v="22"/>
    <n v="43"/>
    <n v="0"/>
    <n v="0"/>
    <n v="0"/>
    <n v="0"/>
    <n v="2"/>
    <n v="21"/>
    <n v="22"/>
    <n v="43"/>
    <n v="2"/>
    <n v="0"/>
    <n v="2"/>
    <n v="1"/>
    <n v="0"/>
    <n v="1"/>
    <n v="4"/>
    <m/>
    <n v="6"/>
    <n v="35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36"/>
    <n v="10148"/>
    <n v="21"/>
    <x v="10"/>
    <s v="شبوه"/>
    <n v="7"/>
    <n v="2107"/>
    <s v="رضوم"/>
    <x v="136"/>
    <s v="رضوم"/>
    <s v="الخضاريه"/>
    <s v="جول مدرم للتعليم الاساسي"/>
    <s v="التربية"/>
    <s v="اساسي"/>
    <s v="مختلط"/>
    <s v="صباحي"/>
    <n v="11"/>
    <n v="172"/>
    <n v="101"/>
    <n v="273"/>
    <n v="0"/>
    <n v="0"/>
    <n v="0"/>
    <n v="0"/>
    <n v="11"/>
    <n v="172"/>
    <n v="101"/>
    <n v="273"/>
    <n v="15"/>
    <n v="0"/>
    <n v="15"/>
    <n v="11"/>
    <n v="0"/>
    <n v="11"/>
    <n v="10"/>
    <m/>
    <n v="16"/>
    <n v="117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537"/>
    <n v="10143"/>
    <n v="21"/>
    <x v="10"/>
    <s v="شبوه"/>
    <n v="7"/>
    <n v="2107"/>
    <s v="رضوم"/>
    <x v="136"/>
    <s v="رضوم"/>
    <s v="بئر على"/>
    <s v="بئر علي"/>
    <s v="التربية"/>
    <s v="اساسي/ ثانوي"/>
    <s v="مختلط"/>
    <s v="صباحي"/>
    <n v="15"/>
    <n v="433"/>
    <n v="0"/>
    <n v="433"/>
    <n v="3"/>
    <n v="93"/>
    <n v="5"/>
    <n v="98"/>
    <n v="18"/>
    <n v="526"/>
    <n v="5"/>
    <n v="531"/>
    <n v="31"/>
    <n v="0"/>
    <n v="31"/>
    <n v="27"/>
    <n v="0"/>
    <n v="27"/>
    <n v="12"/>
    <n v="3"/>
    <n v="22"/>
    <n v="233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38"/>
    <n v="10144"/>
    <n v="21"/>
    <x v="10"/>
    <s v="شبوه"/>
    <n v="7"/>
    <n v="2107"/>
    <s v="رضوم"/>
    <x v="136"/>
    <s v="رضوم"/>
    <s v="جلعه"/>
    <s v="جلعة"/>
    <s v="التربية"/>
    <s v="اساسي"/>
    <s v="مختلط"/>
    <s v="صباحي"/>
    <n v="12"/>
    <n v="181"/>
    <n v="131"/>
    <n v="312"/>
    <n v="0"/>
    <n v="0"/>
    <n v="0"/>
    <n v="0"/>
    <n v="12"/>
    <n v="181"/>
    <n v="131"/>
    <n v="312"/>
    <n v="13"/>
    <n v="2"/>
    <n v="15"/>
    <n v="11"/>
    <n v="2"/>
    <n v="13"/>
    <n v="9"/>
    <m/>
    <n v="18"/>
    <n v="106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39"/>
    <n v="10142"/>
    <n v="21"/>
    <x v="10"/>
    <s v="شبوه"/>
    <n v="7"/>
    <n v="2107"/>
    <s v="رضوم"/>
    <x v="136"/>
    <s v="رضوم"/>
    <s v="رضوم"/>
    <s v="رضوم للبنات أساسي/ثانوي"/>
    <s v="التربية"/>
    <s v="اساسي/ ثانوي"/>
    <s v="بنات"/>
    <s v="صباحي"/>
    <n v="16"/>
    <n v="0"/>
    <n v="700"/>
    <n v="700"/>
    <n v="3"/>
    <n v="0"/>
    <n v="68"/>
    <n v="68"/>
    <n v="19"/>
    <n v="0"/>
    <n v="768"/>
    <n v="768"/>
    <n v="2"/>
    <n v="30"/>
    <n v="32"/>
    <n v="0"/>
    <n v="29"/>
    <n v="29"/>
    <n v="22"/>
    <n v="3"/>
    <n v="32"/>
    <n v="260"/>
    <n v="10"/>
    <m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40"/>
    <n v="10151"/>
    <n v="21"/>
    <x v="10"/>
    <s v="شبوه"/>
    <n v="7"/>
    <n v="2107"/>
    <s v="رضوم"/>
    <x v="136"/>
    <s v="رضوم"/>
    <s v="عرقه"/>
    <s v="عرقة"/>
    <s v="التربية"/>
    <s v="اساسي"/>
    <s v="مختلط"/>
    <s v="صباحي"/>
    <n v="16"/>
    <n v="165"/>
    <n v="144"/>
    <n v="309"/>
    <n v="0"/>
    <n v="0"/>
    <n v="0"/>
    <n v="0"/>
    <n v="16"/>
    <n v="165"/>
    <n v="144"/>
    <n v="309"/>
    <n v="18"/>
    <n v="9"/>
    <n v="27"/>
    <n v="13"/>
    <n v="9"/>
    <n v="22"/>
    <n v="17"/>
    <m/>
    <n v="19"/>
    <n v="61"/>
    <n v="3"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41"/>
    <n v="10146"/>
    <n v="21"/>
    <x v="10"/>
    <s v="شبوه"/>
    <n v="7"/>
    <n v="2107"/>
    <s v="رضوم"/>
    <x v="136"/>
    <s v="رضوم"/>
    <s v="عين بامعبد"/>
    <s v="العين"/>
    <s v="التربية"/>
    <s v="اساسي/ ثانوي"/>
    <s v="مختلط"/>
    <s v="صباحي"/>
    <n v="19"/>
    <n v="562"/>
    <n v="295"/>
    <n v="857"/>
    <n v="3"/>
    <n v="134"/>
    <n v="3"/>
    <n v="137"/>
    <n v="22"/>
    <n v="696"/>
    <n v="298"/>
    <n v="994"/>
    <n v="27"/>
    <n v="4"/>
    <n v="31"/>
    <n v="23"/>
    <n v="4"/>
    <n v="27"/>
    <n v="13"/>
    <n v="3"/>
    <n v="26"/>
    <n v="142"/>
    <m/>
    <m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42"/>
    <n v="10088"/>
    <n v="21"/>
    <x v="10"/>
    <s v="شبوه"/>
    <n v="8"/>
    <n v="2108"/>
    <s v="الروضه"/>
    <x v="137"/>
    <s v="الروضه"/>
    <s v="الروضه"/>
    <s v="ثانوية الشهيد جسار"/>
    <s v="التربية"/>
    <s v="ثانوي"/>
    <s v="بنين"/>
    <s v="صباحي"/>
    <n v="0"/>
    <n v="0"/>
    <n v="0"/>
    <n v="0"/>
    <n v="9"/>
    <n v="378"/>
    <n v="0"/>
    <n v="378"/>
    <n v="9"/>
    <n v="378"/>
    <n v="0"/>
    <n v="378"/>
    <n v="24"/>
    <n v="0"/>
    <n v="24"/>
    <n v="20"/>
    <n v="0"/>
    <n v="20"/>
    <m/>
    <n v="9"/>
    <n v="14"/>
    <n v="32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3"/>
    <n v="22974"/>
    <n v="21"/>
    <x v="10"/>
    <s v="شبوه"/>
    <n v="8"/>
    <n v="2108"/>
    <s v="الروضه"/>
    <x v="137"/>
    <s v="الروضه"/>
    <s v="الضيجان"/>
    <s v="مدرسة سفال الشعيب للتعليم الاساسي"/>
    <s v="التربية"/>
    <s v="اساسي"/>
    <s v="مختلط"/>
    <s v="صباحي"/>
    <n v="2"/>
    <n v="29"/>
    <n v="9"/>
    <n v="38"/>
    <n v="0"/>
    <n v="0"/>
    <n v="0"/>
    <n v="0"/>
    <n v="2"/>
    <n v="29"/>
    <n v="9"/>
    <n v="38"/>
    <n v="3"/>
    <n v="0"/>
    <n v="3"/>
    <n v="3"/>
    <n v="0"/>
    <n v="3"/>
    <n v="4"/>
    <m/>
    <n v="4"/>
    <n v="1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4"/>
    <n v="10099"/>
    <n v="21"/>
    <x v="10"/>
    <s v="شبوه"/>
    <n v="8"/>
    <n v="2108"/>
    <s v="الروضه"/>
    <x v="137"/>
    <s v="الروضه"/>
    <s v="المكيعم"/>
    <s v="مدرسة ثرة للتعليم الأساسي"/>
    <s v="التربية"/>
    <s v="اساسي"/>
    <s v="مختلط"/>
    <s v="صباحي"/>
    <n v="2"/>
    <n v="12"/>
    <n v="9"/>
    <n v="21"/>
    <n v="0"/>
    <n v="0"/>
    <n v="0"/>
    <n v="0"/>
    <n v="2"/>
    <n v="12"/>
    <n v="9"/>
    <n v="21"/>
    <n v="2"/>
    <n v="0"/>
    <n v="2"/>
    <n v="1"/>
    <n v="0"/>
    <n v="1"/>
    <n v="5"/>
    <m/>
    <n v="7"/>
    <n v="14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5"/>
    <n v="10014"/>
    <n v="21"/>
    <x v="10"/>
    <s v="شبوه"/>
    <n v="9"/>
    <n v="2109"/>
    <s v="الصعيد"/>
    <x v="138"/>
    <s v="الصعيد"/>
    <s v="الصلابه"/>
    <s v="السر"/>
    <s v="التربية"/>
    <s v="اساسي/ ثانوي"/>
    <s v="بنين"/>
    <s v="صباحي"/>
    <n v="9"/>
    <n v="188"/>
    <n v="0"/>
    <n v="188"/>
    <n v="3"/>
    <n v="50"/>
    <n v="0"/>
    <n v="50"/>
    <n v="12"/>
    <n v="238"/>
    <n v="0"/>
    <n v="238"/>
    <n v="25"/>
    <n v="0"/>
    <n v="25"/>
    <n v="16"/>
    <n v="0"/>
    <n v="16"/>
    <n v="12"/>
    <n v="3"/>
    <n v="19"/>
    <n v="12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6"/>
    <n v="10012"/>
    <n v="21"/>
    <x v="10"/>
    <s v="شبوه"/>
    <n v="9"/>
    <n v="2109"/>
    <s v="الصعيد"/>
    <x v="138"/>
    <s v="الصعيد"/>
    <s v="المصينعه"/>
    <s v="المصينعة"/>
    <s v="التربية"/>
    <s v="اساسي"/>
    <s v="بنين"/>
    <s v="صباحي"/>
    <n v="18"/>
    <n v="549"/>
    <n v="0"/>
    <n v="549"/>
    <n v="0"/>
    <n v="0"/>
    <n v="0"/>
    <n v="0"/>
    <n v="18"/>
    <n v="549"/>
    <n v="0"/>
    <n v="549"/>
    <n v="31"/>
    <n v="0"/>
    <n v="31"/>
    <n v="23"/>
    <n v="0"/>
    <n v="23"/>
    <n v="12"/>
    <m/>
    <n v="17"/>
    <n v="215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7"/>
    <n v="26701"/>
    <n v="21"/>
    <x v="10"/>
    <s v="شبوه"/>
    <n v="12"/>
    <n v="2112"/>
    <s v="عسيلان"/>
    <x v="139"/>
    <s v="عسيلان"/>
    <s v="الجيف"/>
    <s v="رماحه بالجيف"/>
    <s v="التربية"/>
    <s v="اساسي"/>
    <s v="مختلط"/>
    <s v="صباحي"/>
    <n v="5"/>
    <n v="24"/>
    <n v="11"/>
    <n v="35"/>
    <n v="0"/>
    <n v="0"/>
    <n v="0"/>
    <n v="0"/>
    <n v="5"/>
    <n v="24"/>
    <n v="11"/>
    <n v="35"/>
    <n v="1"/>
    <n v="0"/>
    <n v="1"/>
    <n v="1"/>
    <n v="0"/>
    <n v="1"/>
    <n v="3"/>
    <m/>
    <n v="3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8"/>
    <n v="9845"/>
    <n v="21"/>
    <x v="10"/>
    <s v="شبوه"/>
    <n v="12"/>
    <n v="2112"/>
    <s v="عسيلان"/>
    <x v="139"/>
    <s v="عسيلان"/>
    <s v="الحمى"/>
    <s v="الحمى"/>
    <s v="التربية"/>
    <s v="اساسي/ ثانوي"/>
    <s v="بنين"/>
    <s v="صباحي"/>
    <n v="10"/>
    <n v="297"/>
    <n v="0"/>
    <n v="297"/>
    <n v="3"/>
    <n v="100"/>
    <n v="0"/>
    <n v="100"/>
    <n v="13"/>
    <n v="397"/>
    <n v="0"/>
    <n v="397"/>
    <n v="17"/>
    <n v="0"/>
    <n v="17"/>
    <n v="14"/>
    <n v="0"/>
    <n v="14"/>
    <n v="9"/>
    <n v="3"/>
    <n v="14"/>
    <n v="9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49"/>
    <n v="9842"/>
    <n v="21"/>
    <x v="10"/>
    <s v="شبوه"/>
    <n v="12"/>
    <n v="2112"/>
    <s v="عسيلان"/>
    <x v="139"/>
    <s v="عسيلان"/>
    <s v="النقوب"/>
    <s v="النقوب للبنات"/>
    <s v="التربية"/>
    <s v="اساسي/ ثانوي"/>
    <s v="بنات"/>
    <s v="مسائي"/>
    <n v="10"/>
    <n v="0"/>
    <n v="350"/>
    <n v="350"/>
    <n v="3"/>
    <n v="0"/>
    <n v="61"/>
    <n v="61"/>
    <n v="13"/>
    <n v="0"/>
    <n v="411"/>
    <n v="411"/>
    <n v="6"/>
    <n v="19"/>
    <n v="25"/>
    <n v="3"/>
    <n v="18"/>
    <n v="21"/>
    <n v="10"/>
    <n v="3"/>
    <n v="17"/>
    <n v="12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0"/>
    <n v="9840"/>
    <n v="21"/>
    <x v="10"/>
    <s v="شبوه"/>
    <n v="12"/>
    <n v="2112"/>
    <s v="عسيلان"/>
    <x v="139"/>
    <s v="عسيلان"/>
    <s v="النقوب"/>
    <s v="ثانوية النقوب"/>
    <s v="التربية"/>
    <s v="ثانوي"/>
    <s v="بنين"/>
    <s v="صباحي"/>
    <n v="0"/>
    <n v="0"/>
    <n v="0"/>
    <n v="0"/>
    <n v="7"/>
    <n v="262"/>
    <n v="0"/>
    <n v="262"/>
    <n v="7"/>
    <n v="262"/>
    <n v="0"/>
    <n v="262"/>
    <n v="14"/>
    <n v="0"/>
    <n v="14"/>
    <n v="12"/>
    <n v="0"/>
    <n v="12"/>
    <m/>
    <n v="21"/>
    <n v="34"/>
    <n v="30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1"/>
    <n v="9847"/>
    <n v="21"/>
    <x v="10"/>
    <s v="شبوه"/>
    <n v="12"/>
    <n v="2112"/>
    <s v="عسيلان"/>
    <x v="139"/>
    <s v="عسيلان"/>
    <s v="الهجر"/>
    <s v="مدرسة الهجر"/>
    <s v="التربية"/>
    <s v="اساسي"/>
    <s v="مختلط"/>
    <s v="صباحي"/>
    <n v="12"/>
    <n v="121"/>
    <n v="66"/>
    <n v="187"/>
    <n v="0"/>
    <n v="0"/>
    <n v="0"/>
    <n v="0"/>
    <n v="12"/>
    <n v="121"/>
    <n v="66"/>
    <n v="187"/>
    <n v="12"/>
    <n v="0"/>
    <n v="12"/>
    <n v="9"/>
    <n v="0"/>
    <n v="9"/>
    <n v="18"/>
    <m/>
    <n v="23"/>
    <n v="116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s v="2015 \ 2016"/>
  </r>
  <r>
    <n v="1"/>
    <n v="1552"/>
    <n v="22979"/>
    <n v="21"/>
    <x v="10"/>
    <s v="شبوه"/>
    <n v="12"/>
    <n v="2112"/>
    <s v="عسيلان"/>
    <x v="139"/>
    <s v="عسيلان"/>
    <s v="ام عثيم"/>
    <s v="ام عثيم"/>
    <s v="التربية"/>
    <s v="اساسي"/>
    <s v="مختلط"/>
    <s v="صباحي/مسائي"/>
    <n v="11"/>
    <n v="80"/>
    <n v="101"/>
    <n v="181"/>
    <n v="0"/>
    <n v="0"/>
    <n v="0"/>
    <n v="0"/>
    <n v="11"/>
    <n v="80"/>
    <n v="101"/>
    <n v="181"/>
    <n v="5"/>
    <n v="6"/>
    <n v="11"/>
    <n v="4"/>
    <n v="6"/>
    <n v="10"/>
    <n v="9"/>
    <m/>
    <n v="11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3"/>
    <n v="20526"/>
    <n v="21"/>
    <x v="10"/>
    <s v="شبوه"/>
    <n v="12"/>
    <n v="2112"/>
    <s v="عسيلان"/>
    <x v="139"/>
    <s v="عسيلان"/>
    <s v="ايبثين"/>
    <s v="مدرسة ايبتن الاساسية"/>
    <s v="التربية"/>
    <s v="اساسي"/>
    <s v="مختلط"/>
    <s v="صباحي"/>
    <n v="6"/>
    <n v="34"/>
    <n v="14"/>
    <n v="48"/>
    <n v="0"/>
    <n v="0"/>
    <n v="0"/>
    <n v="0"/>
    <n v="6"/>
    <n v="34"/>
    <n v="14"/>
    <n v="48"/>
    <n v="4"/>
    <n v="0"/>
    <n v="4"/>
    <n v="4"/>
    <n v="0"/>
    <n v="4"/>
    <n v="3"/>
    <m/>
    <n v="4"/>
    <n v="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4"/>
    <n v="9849"/>
    <n v="21"/>
    <x v="10"/>
    <s v="شبوه"/>
    <n v="12"/>
    <n v="2112"/>
    <s v="عسيلان"/>
    <x v="139"/>
    <s v="عسيلان"/>
    <s v="دار ال علي بن احمد"/>
    <s v="مدرسة 22 مايو للبنات"/>
    <s v="التربية"/>
    <s v="اساسي/ ثانوي"/>
    <s v="بنات"/>
    <s v="مسائي"/>
    <n v="9"/>
    <n v="0"/>
    <n v="281"/>
    <n v="281"/>
    <n v="3"/>
    <n v="0"/>
    <n v="106"/>
    <n v="106"/>
    <n v="12"/>
    <n v="0"/>
    <n v="387"/>
    <n v="387"/>
    <n v="7"/>
    <n v="10"/>
    <n v="17"/>
    <n v="3"/>
    <n v="10"/>
    <n v="13"/>
    <n v="9"/>
    <n v="3"/>
    <n v="20"/>
    <n v="192"/>
    <m/>
    <m/>
    <n v="2"/>
    <m/>
    <m/>
    <m/>
    <m/>
    <s v="Partial Damage - تدمير جزئي"/>
    <m/>
    <m/>
    <s v="المتضرر سكن المعلمات"/>
    <m/>
    <s v="Closed - مغلقة"/>
    <s v="تضرر المبنى"/>
    <s v="لا-No"/>
    <m/>
    <m/>
    <m/>
    <m/>
    <m/>
    <m/>
    <m/>
    <m/>
    <s v="2015 \ 2016"/>
  </r>
  <r>
    <n v="1"/>
    <n v="1555"/>
    <n v="23881"/>
    <n v="21"/>
    <x v="10"/>
    <s v="شبوه"/>
    <n v="12"/>
    <n v="2112"/>
    <s v="عسيلان"/>
    <x v="139"/>
    <s v="عسيلان"/>
    <s v="دار آل منصر"/>
    <s v="دار ال منصر"/>
    <s v="التربية"/>
    <s v="اساسي"/>
    <s v="مختلط"/>
    <s v="صباحي"/>
    <n v="3"/>
    <n v="24"/>
    <n v="16"/>
    <n v="40"/>
    <n v="0"/>
    <n v="0"/>
    <n v="0"/>
    <n v="0"/>
    <n v="3"/>
    <n v="24"/>
    <n v="16"/>
    <n v="40"/>
    <n v="4"/>
    <n v="0"/>
    <n v="4"/>
    <n v="3"/>
    <n v="0"/>
    <n v="3"/>
    <n v="3"/>
    <m/>
    <n v="4"/>
    <n v="20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s v="2015 \ 2016"/>
  </r>
  <r>
    <n v="1"/>
    <n v="1556"/>
    <n v="9852"/>
    <n v="21"/>
    <x v="10"/>
    <s v="شبوه"/>
    <n v="12"/>
    <n v="2112"/>
    <s v="عسيلان"/>
    <x v="139"/>
    <s v="عسيلان"/>
    <s v="سعده"/>
    <s v="سعدة"/>
    <s v="التربية"/>
    <s v="اساسي/ ثانوي"/>
    <s v="بنين"/>
    <s v="صباحي"/>
    <n v="9"/>
    <n v="221"/>
    <n v="0"/>
    <n v="221"/>
    <n v="6"/>
    <n v="199"/>
    <n v="2"/>
    <n v="201"/>
    <n v="15"/>
    <n v="420"/>
    <n v="2"/>
    <n v="422"/>
    <n v="17"/>
    <n v="0"/>
    <n v="17"/>
    <n v="16"/>
    <n v="0"/>
    <n v="16"/>
    <n v="8"/>
    <n v="5"/>
    <n v="20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7"/>
    <n v="22983"/>
    <n v="21"/>
    <x v="10"/>
    <s v="شبوه"/>
    <n v="12"/>
    <n v="2112"/>
    <s v="عسيلان"/>
    <x v="139"/>
    <s v="عسيلان"/>
    <s v="سقام"/>
    <s v="سقام"/>
    <s v="التربية"/>
    <s v="اساسي"/>
    <s v="مختلط"/>
    <s v="صباحي"/>
    <n v="7"/>
    <n v="19"/>
    <n v="17"/>
    <n v="36"/>
    <n v="0"/>
    <n v="0"/>
    <n v="0"/>
    <n v="0"/>
    <n v="7"/>
    <n v="19"/>
    <n v="17"/>
    <n v="36"/>
    <n v="1"/>
    <n v="0"/>
    <n v="1"/>
    <n v="1"/>
    <n v="0"/>
    <n v="1"/>
    <n v="3"/>
    <m/>
    <n v="3"/>
    <n v="14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s v="2015 \ 2016"/>
  </r>
  <r>
    <n v="1"/>
    <n v="1558"/>
    <n v="20530"/>
    <n v="21"/>
    <x v="10"/>
    <s v="شبوه"/>
    <n v="12"/>
    <n v="2112"/>
    <s v="عسيلان"/>
    <x v="139"/>
    <s v="عسيلان"/>
    <s v="شحوح"/>
    <s v="شحوح اساسي"/>
    <s v="التربية"/>
    <s v="اساسي"/>
    <s v="مختلط"/>
    <s v="صباحي"/>
    <n v="9"/>
    <n v="23"/>
    <n v="22"/>
    <n v="45"/>
    <n v="0"/>
    <n v="0"/>
    <n v="0"/>
    <n v="0"/>
    <n v="9"/>
    <n v="23"/>
    <n v="22"/>
    <n v="45"/>
    <n v="6"/>
    <n v="0"/>
    <n v="6"/>
    <n v="5"/>
    <n v="0"/>
    <n v="5"/>
    <n v="5"/>
    <m/>
    <n v="5"/>
    <n v="2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59"/>
    <n v="17148"/>
    <n v="21"/>
    <x v="10"/>
    <s v="شبوه"/>
    <n v="12"/>
    <n v="2112"/>
    <s v="عسيلان"/>
    <x v="139"/>
    <s v="عسيلان"/>
    <s v="عسيلان"/>
    <s v="ثانوية شمسان"/>
    <s v="التربية"/>
    <s v="ثانوي"/>
    <s v="بنين"/>
    <s v="صباحي"/>
    <n v="0"/>
    <n v="0"/>
    <n v="0"/>
    <n v="0"/>
    <n v="6"/>
    <n v="231"/>
    <n v="0"/>
    <n v="231"/>
    <n v="6"/>
    <n v="231"/>
    <n v="0"/>
    <n v="231"/>
    <n v="10"/>
    <n v="0"/>
    <n v="10"/>
    <n v="9"/>
    <n v="0"/>
    <n v="9"/>
    <m/>
    <n v="6"/>
    <n v="6"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0"/>
    <n v="9848"/>
    <n v="21"/>
    <x v="10"/>
    <s v="شبوه"/>
    <n v="12"/>
    <n v="2112"/>
    <s v="عسيلان"/>
    <x v="139"/>
    <s v="عسيلان"/>
    <s v="عسيلان"/>
    <s v="مدرسة عسيلان للتعليم الأساسي"/>
    <s v="التربية"/>
    <s v="اساسي"/>
    <s v="بنين"/>
    <s v="صباحي"/>
    <n v="12"/>
    <n v="419"/>
    <n v="0"/>
    <n v="419"/>
    <n v="0"/>
    <n v="0"/>
    <n v="0"/>
    <n v="0"/>
    <n v="12"/>
    <n v="419"/>
    <n v="0"/>
    <n v="419"/>
    <n v="15"/>
    <n v="0"/>
    <n v="15"/>
    <n v="13"/>
    <n v="0"/>
    <n v="13"/>
    <n v="22"/>
    <m/>
    <n v="40"/>
    <n v="206"/>
    <n v="11"/>
    <m/>
    <n v="2"/>
    <m/>
    <m/>
    <m/>
    <m/>
    <s v="Partial Damage - تدمير جزئي"/>
    <m/>
    <m/>
    <s v="المتضرر سكن المعلمين"/>
    <m/>
    <s v="Open - عاملة"/>
    <m/>
    <m/>
    <m/>
    <m/>
    <m/>
    <m/>
    <m/>
    <m/>
    <m/>
    <m/>
    <s v="2015 \ 2016"/>
  </r>
  <r>
    <n v="1"/>
    <n v="1561"/>
    <n v="9888"/>
    <n v="21"/>
    <x v="10"/>
    <s v="شبوه"/>
    <n v="13"/>
    <n v="2113"/>
    <s v="عين"/>
    <x v="140"/>
    <s v="عين"/>
    <s v="جعدر"/>
    <s v="عمر بن الخطاب بجعدر"/>
    <s v="التربية"/>
    <s v="اساسي/ ثانوي"/>
    <s v="مختلط"/>
    <s v="صباحي"/>
    <n v="12"/>
    <n v="150"/>
    <n v="12"/>
    <n v="162"/>
    <n v="3"/>
    <n v="40"/>
    <n v="31"/>
    <n v="71"/>
    <n v="15"/>
    <n v="190"/>
    <n v="43"/>
    <n v="233"/>
    <n v="16"/>
    <n v="4"/>
    <n v="20"/>
    <n v="13"/>
    <n v="4"/>
    <n v="17"/>
    <n v="17"/>
    <n v="3"/>
    <n v="22"/>
    <n v="10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2"/>
    <n v="9946"/>
    <n v="21"/>
    <x v="10"/>
    <s v="شبوه"/>
    <n v="14"/>
    <n v="2114"/>
    <s v="مرخه السفلى"/>
    <x v="141"/>
    <s v="مرخه السفلى"/>
    <s v="الهجر"/>
    <s v="الهجر للتعليم الاساسي والثانوي"/>
    <s v="التربية"/>
    <s v="اساسي/ ثانوي"/>
    <s v="مختلط"/>
    <s v="صباحي/مسائي"/>
    <n v="17"/>
    <n v="568"/>
    <n v="0"/>
    <n v="568"/>
    <n v="3"/>
    <n v="149"/>
    <n v="13"/>
    <n v="162"/>
    <n v="20"/>
    <n v="717"/>
    <n v="13"/>
    <n v="730"/>
    <n v="27"/>
    <n v="0"/>
    <n v="27"/>
    <n v="21"/>
    <n v="0"/>
    <n v="21"/>
    <n v="15"/>
    <n v="3"/>
    <n v="24"/>
    <n v="243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63"/>
    <n v="19517"/>
    <n v="21"/>
    <x v="10"/>
    <s v="شبوه"/>
    <n v="14"/>
    <n v="2114"/>
    <s v="مرخه السفلى"/>
    <x v="141"/>
    <s v="مرخه السفلى"/>
    <s v="واسط"/>
    <s v="مدرسة واسط للتعليم الاساسي بنات"/>
    <s v="التربية"/>
    <s v="اساسي"/>
    <s v="بنات"/>
    <s v="مسائي"/>
    <n v="3"/>
    <n v="0"/>
    <n v="149"/>
    <n v="149"/>
    <n v="0"/>
    <n v="0"/>
    <n v="0"/>
    <n v="0"/>
    <n v="3"/>
    <n v="0"/>
    <n v="149"/>
    <n v="149"/>
    <n v="0"/>
    <n v="4"/>
    <n v="4"/>
    <n v="0"/>
    <n v="2"/>
    <n v="2"/>
    <n v="4"/>
    <m/>
    <n v="8"/>
    <n v="15"/>
    <m/>
    <m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s v="2015 \ 2016"/>
  </r>
  <r>
    <n v="1"/>
    <n v="1564"/>
    <n v="10126"/>
    <n v="21"/>
    <x v="10"/>
    <s v="شبوه"/>
    <n v="16"/>
    <n v="2116"/>
    <s v="ميفعه"/>
    <x v="142"/>
    <s v="ميفعه"/>
    <s v="الحويل"/>
    <s v="الحويل"/>
    <s v="التربية"/>
    <s v="اساسي"/>
    <s v="بنين"/>
    <s v="صباحي"/>
    <n v="5"/>
    <n v="102"/>
    <n v="0"/>
    <n v="102"/>
    <n v="0"/>
    <n v="0"/>
    <n v="0"/>
    <n v="0"/>
    <n v="5"/>
    <n v="102"/>
    <n v="0"/>
    <n v="102"/>
    <n v="8"/>
    <n v="0"/>
    <n v="8"/>
    <n v="6"/>
    <n v="0"/>
    <n v="6"/>
    <n v="7"/>
    <m/>
    <n v="8"/>
    <n v="3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5"/>
    <n v="10133"/>
    <n v="21"/>
    <x v="10"/>
    <s v="شبوه"/>
    <n v="16"/>
    <n v="2116"/>
    <s v="ميفعه"/>
    <x v="142"/>
    <s v="ميفعه"/>
    <s v="قعطبه"/>
    <s v="قعطبة"/>
    <s v="التربية"/>
    <s v="اساسي"/>
    <s v="بنين"/>
    <s v="صباحي"/>
    <n v="6"/>
    <n v="114"/>
    <n v="0"/>
    <n v="114"/>
    <n v="0"/>
    <n v="0"/>
    <n v="0"/>
    <n v="0"/>
    <n v="6"/>
    <n v="114"/>
    <n v="0"/>
    <n v="114"/>
    <n v="11"/>
    <n v="0"/>
    <n v="11"/>
    <n v="10"/>
    <n v="0"/>
    <n v="10"/>
    <n v="13"/>
    <m/>
    <n v="19"/>
    <n v="17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6"/>
    <n v="10115"/>
    <n v="21"/>
    <x v="10"/>
    <s v="شبوه"/>
    <n v="16"/>
    <n v="2116"/>
    <s v="ميفعه"/>
    <x v="142"/>
    <s v="ميفعه"/>
    <s v="ميفعه ( جول الريده )"/>
    <s v="السبعين للتعليم الاساسي"/>
    <s v="التربية"/>
    <s v="اساسي"/>
    <s v="بنين"/>
    <s v="صباحي"/>
    <n v="9"/>
    <n v="356"/>
    <n v="0"/>
    <n v="356"/>
    <n v="0"/>
    <n v="0"/>
    <n v="0"/>
    <n v="0"/>
    <n v="9"/>
    <n v="356"/>
    <n v="0"/>
    <n v="356"/>
    <n v="29"/>
    <n v="1"/>
    <n v="30"/>
    <n v="17"/>
    <n v="0"/>
    <n v="17"/>
    <n v="12"/>
    <m/>
    <n v="19"/>
    <n v="177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7"/>
    <n v="10113"/>
    <n v="21"/>
    <x v="10"/>
    <s v="شبوه"/>
    <n v="16"/>
    <n v="2116"/>
    <s v="ميفعه"/>
    <x v="142"/>
    <s v="ميفعه"/>
    <s v="ميفعه ( جول الريده )"/>
    <s v="جول الريدة"/>
    <s v="التربية"/>
    <s v="اساسي/ ثانوي"/>
    <s v="بنين"/>
    <s v="صباحي"/>
    <n v="9"/>
    <n v="419"/>
    <n v="0"/>
    <n v="419"/>
    <n v="0"/>
    <n v="0"/>
    <n v="0"/>
    <n v="0"/>
    <n v="9"/>
    <n v="419"/>
    <n v="0"/>
    <n v="419"/>
    <n v="31"/>
    <n v="1"/>
    <n v="32"/>
    <n v="24"/>
    <n v="0"/>
    <n v="24"/>
    <n v="10"/>
    <m/>
    <n v="13"/>
    <n v="16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68"/>
    <n v="9962"/>
    <n v="21"/>
    <x v="10"/>
    <s v="شبوه"/>
    <n v="17"/>
    <n v="2117"/>
    <s v="نصاب"/>
    <x v="143"/>
    <s v="نصاب"/>
    <s v="العوشه"/>
    <s v="العوشة بنين/بنات اساسي ثانوي"/>
    <s v="التربية"/>
    <s v="اساسي/ ثانوي"/>
    <s v="مختلط"/>
    <s v="صباحي/مسائي"/>
    <n v="17"/>
    <n v="173"/>
    <n v="132"/>
    <n v="305"/>
    <n v="2"/>
    <n v="33"/>
    <n v="0"/>
    <n v="33"/>
    <n v="19"/>
    <n v="206"/>
    <n v="132"/>
    <n v="338"/>
    <n v="24"/>
    <n v="4"/>
    <n v="28"/>
    <n v="19"/>
    <n v="4"/>
    <n v="23"/>
    <n v="12"/>
    <m/>
    <n v="25"/>
    <n v="2"/>
    <n v="1"/>
    <s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s v="2015 \ 2016"/>
  </r>
  <r>
    <n v="1"/>
    <n v="1569"/>
    <n v="10610"/>
    <n v="22"/>
    <x v="11"/>
    <s v="صعده"/>
    <n v="1"/>
    <n v="2201"/>
    <s v="صعده"/>
    <x v="144"/>
    <s v="العبدين غراز"/>
    <s v="الجباجب"/>
    <s v="نشوان الحميري"/>
    <s v="التربية"/>
    <s v="اساسي"/>
    <s v="بنين"/>
    <s v="صباحي"/>
    <n v="9"/>
    <n v="327"/>
    <n v="0"/>
    <n v="327"/>
    <n v="0"/>
    <n v="0"/>
    <n v="0"/>
    <n v="0"/>
    <n v="9"/>
    <n v="327"/>
    <n v="0"/>
    <n v="327"/>
    <n v="22"/>
    <n v="0"/>
    <n v="22"/>
    <n v="18"/>
    <n v="0"/>
    <n v="18"/>
    <n v="12"/>
    <m/>
    <n v="16"/>
    <n v="192"/>
    <m/>
    <m/>
    <n v="2"/>
    <m/>
    <m/>
    <m/>
    <m/>
    <s v="Partial Damage - تدمير جزئي"/>
    <s v="قصف الطيران"/>
    <s v="ضرب مباشر"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570"/>
    <n v="10611"/>
    <n v="22"/>
    <x v="11"/>
    <s v="صعده"/>
    <n v="1"/>
    <n v="2201"/>
    <s v="صعده"/>
    <x v="144"/>
    <s v="العبدين غراز"/>
    <s v="العبدين"/>
    <s v="الدستور"/>
    <s v="التربية"/>
    <s v="اساسي/ ثانوي"/>
    <s v="بنين"/>
    <s v="صباحي"/>
    <n v="9"/>
    <n v="242"/>
    <n v="0"/>
    <n v="242"/>
    <n v="2"/>
    <n v="66"/>
    <n v="0"/>
    <n v="66"/>
    <n v="11"/>
    <n v="308"/>
    <n v="0"/>
    <n v="308"/>
    <n v="27"/>
    <n v="0"/>
    <n v="27"/>
    <n v="22"/>
    <n v="0"/>
    <n v="22"/>
    <n v="9"/>
    <m/>
    <n v="16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71"/>
    <n v="24724"/>
    <n v="22"/>
    <x v="11"/>
    <s v="صعده"/>
    <n v="1"/>
    <n v="2201"/>
    <s v="صعده"/>
    <x v="144"/>
    <s v="العبدين غراز"/>
    <s v="غراز"/>
    <s v="الشهداء"/>
    <s v="التربية"/>
    <s v="ثانوي"/>
    <s v="بنين"/>
    <s v="صباحي"/>
    <n v="0"/>
    <n v="0"/>
    <n v="0"/>
    <n v="0"/>
    <n v="6"/>
    <n v="324"/>
    <n v="0"/>
    <n v="324"/>
    <n v="6"/>
    <n v="324"/>
    <n v="0"/>
    <n v="324"/>
    <n v="20"/>
    <n v="0"/>
    <n v="20"/>
    <n v="18"/>
    <n v="0"/>
    <n v="18"/>
    <m/>
    <n v="12"/>
    <n v="19"/>
    <n v="19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2"/>
    <n v="18378"/>
    <n v="22"/>
    <x v="11"/>
    <s v="صعده"/>
    <n v="1"/>
    <n v="2201"/>
    <s v="صعده"/>
    <x v="144"/>
    <s v="العبدين غراز"/>
    <s v="غراز"/>
    <s v="عثمان بن عفان"/>
    <s v="التربية"/>
    <s v="اساسي"/>
    <s v="مختلط"/>
    <s v="صباحي/مسائي"/>
    <n v="16"/>
    <n v="337"/>
    <n v="211"/>
    <n v="548"/>
    <n v="0"/>
    <n v="0"/>
    <n v="0"/>
    <n v="0"/>
    <n v="16"/>
    <n v="337"/>
    <n v="211"/>
    <n v="548"/>
    <n v="12"/>
    <n v="13"/>
    <n v="25"/>
    <n v="9"/>
    <n v="11"/>
    <n v="20"/>
    <n v="12"/>
    <m/>
    <n v="15"/>
    <n v="108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3"/>
    <n v="10585"/>
    <n v="22"/>
    <x v="11"/>
    <s v="صعده"/>
    <n v="1"/>
    <n v="2201"/>
    <s v="صعده"/>
    <x v="144"/>
    <s v="صعدة"/>
    <s v="صعده"/>
    <s v="الانصار الاساسية"/>
    <s v="التربية"/>
    <s v="اساسي"/>
    <s v="بنين"/>
    <s v="صباحي"/>
    <n v="7"/>
    <n v="267"/>
    <n v="0"/>
    <n v="267"/>
    <n v="0"/>
    <n v="0"/>
    <n v="0"/>
    <n v="0"/>
    <n v="7"/>
    <n v="267"/>
    <n v="0"/>
    <n v="267"/>
    <n v="10"/>
    <n v="0"/>
    <n v="10"/>
    <n v="9"/>
    <n v="0"/>
    <n v="9"/>
    <n v="6"/>
    <m/>
    <n v="7"/>
    <n v="26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4"/>
    <n v="10576"/>
    <n v="22"/>
    <x v="11"/>
    <s v="صعده"/>
    <n v="1"/>
    <n v="2201"/>
    <s v="صعده"/>
    <x v="144"/>
    <s v="صعدة"/>
    <s v="صعده"/>
    <s v="التوحيد"/>
    <s v="التربية"/>
    <s v="اساسي/ ثانوي"/>
    <s v="بنات"/>
    <s v="صباحي"/>
    <n v="20"/>
    <n v="0"/>
    <n v="853"/>
    <n v="853"/>
    <n v="6"/>
    <n v="0"/>
    <n v="289"/>
    <n v="289"/>
    <n v="26"/>
    <n v="0"/>
    <n v="1142"/>
    <n v="1142"/>
    <n v="0"/>
    <n v="48"/>
    <n v="48"/>
    <n v="0"/>
    <n v="41"/>
    <n v="41"/>
    <n v="24"/>
    <n v="6"/>
    <n v="38"/>
    <n v="446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575"/>
    <n v="10575"/>
    <n v="22"/>
    <x v="11"/>
    <s v="صعده"/>
    <n v="1"/>
    <n v="2201"/>
    <s v="صعده"/>
    <x v="144"/>
    <s v="صعدة"/>
    <s v="صعده"/>
    <s v="الثورة الاساسية"/>
    <s v="التربية"/>
    <s v="اساسي"/>
    <s v="بنين"/>
    <s v="صباحي"/>
    <n v="9"/>
    <n v="531"/>
    <n v="0"/>
    <n v="531"/>
    <n v="0"/>
    <n v="0"/>
    <n v="0"/>
    <n v="0"/>
    <n v="9"/>
    <n v="531"/>
    <n v="0"/>
    <n v="531"/>
    <n v="30"/>
    <n v="0"/>
    <n v="30"/>
    <n v="24"/>
    <n v="0"/>
    <n v="24"/>
    <n v="18"/>
    <m/>
    <n v="34"/>
    <n v="175"/>
    <n v="2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576"/>
    <n v="10582"/>
    <n v="22"/>
    <x v="11"/>
    <s v="صعده"/>
    <n v="1"/>
    <n v="2201"/>
    <s v="صعده"/>
    <x v="144"/>
    <s v="صعدة"/>
    <s v="صعده"/>
    <s v="الخضراء الاساسية"/>
    <s v="التربية"/>
    <s v="اساسي"/>
    <s v="بنين"/>
    <s v="صباحي"/>
    <n v="18"/>
    <n v="694"/>
    <n v="0"/>
    <n v="694"/>
    <n v="0"/>
    <n v="0"/>
    <n v="0"/>
    <n v="0"/>
    <n v="18"/>
    <n v="694"/>
    <n v="0"/>
    <n v="694"/>
    <n v="32"/>
    <n v="0"/>
    <n v="32"/>
    <n v="28"/>
    <n v="0"/>
    <n v="28"/>
    <n v="32"/>
    <m/>
    <n v="42"/>
    <n v="400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7"/>
    <n v="10573"/>
    <n v="22"/>
    <x v="11"/>
    <s v="صعده"/>
    <n v="1"/>
    <n v="2201"/>
    <s v="صعده"/>
    <x v="144"/>
    <s v="صعدة"/>
    <s v="صعده"/>
    <s v="الزهراء الاساسية الثانوية للبنات"/>
    <s v="التربية"/>
    <s v="اساسي/ ثانوي"/>
    <s v="بنات"/>
    <s v="صباحي"/>
    <n v="22"/>
    <n v="0"/>
    <n v="877"/>
    <n v="877"/>
    <n v="2"/>
    <n v="0"/>
    <n v="90"/>
    <n v="90"/>
    <n v="24"/>
    <n v="0"/>
    <n v="967"/>
    <n v="967"/>
    <n v="0"/>
    <n v="32"/>
    <n v="32"/>
    <n v="0"/>
    <n v="28"/>
    <n v="28"/>
    <n v="23"/>
    <n v="2"/>
    <n v="40"/>
    <n v="354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78"/>
    <n v="10577"/>
    <n v="22"/>
    <x v="11"/>
    <s v="صعده"/>
    <n v="1"/>
    <n v="2201"/>
    <s v="صعده"/>
    <x v="144"/>
    <s v="صعدة"/>
    <s v="صعده"/>
    <s v="السلام الاساسية"/>
    <s v="التربية"/>
    <s v="اساسي"/>
    <s v="بنين"/>
    <s v="صباحي"/>
    <n v="19"/>
    <n v="1214"/>
    <n v="0"/>
    <n v="1214"/>
    <n v="0"/>
    <n v="0"/>
    <n v="0"/>
    <n v="0"/>
    <n v="19"/>
    <n v="1214"/>
    <n v="0"/>
    <n v="1214"/>
    <n v="46"/>
    <n v="0"/>
    <n v="46"/>
    <n v="39"/>
    <n v="0"/>
    <n v="39"/>
    <n v="30"/>
    <m/>
    <n v="34"/>
    <n v="616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79"/>
    <n v="18222"/>
    <n v="22"/>
    <x v="11"/>
    <s v="صعده"/>
    <n v="1"/>
    <n v="2201"/>
    <s v="صعده"/>
    <x v="144"/>
    <s v="صعدة"/>
    <s v="صعده"/>
    <s v="الشهيد محمد الدرة"/>
    <s v="التربية"/>
    <s v="اساسي"/>
    <s v="بنات"/>
    <s v="صباحي"/>
    <n v="11"/>
    <n v="0"/>
    <n v="494"/>
    <n v="494"/>
    <n v="0"/>
    <n v="0"/>
    <n v="0"/>
    <n v="0"/>
    <n v="11"/>
    <n v="0"/>
    <n v="494"/>
    <n v="494"/>
    <n v="3"/>
    <n v="21"/>
    <n v="24"/>
    <n v="2"/>
    <n v="18"/>
    <n v="20"/>
    <n v="12"/>
    <m/>
    <n v="15"/>
    <n v="217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0"/>
    <n v="10589"/>
    <n v="22"/>
    <x v="11"/>
    <s v="صعده"/>
    <n v="1"/>
    <n v="2201"/>
    <s v="صعده"/>
    <x v="144"/>
    <s v="صعدة"/>
    <s v="صعده"/>
    <s v="الكينعي الاساسية"/>
    <s v="التربية"/>
    <s v="اساسي"/>
    <s v="بنين"/>
    <s v="صباحي"/>
    <n v="7"/>
    <n v="286"/>
    <n v="0"/>
    <n v="286"/>
    <n v="0"/>
    <n v="0"/>
    <n v="0"/>
    <n v="0"/>
    <n v="7"/>
    <n v="286"/>
    <n v="0"/>
    <n v="286"/>
    <n v="23"/>
    <n v="0"/>
    <n v="23"/>
    <n v="20"/>
    <n v="0"/>
    <n v="20"/>
    <n v="14"/>
    <m/>
    <n v="17"/>
    <n v="227"/>
    <n v="24"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s v="2015 \ 2016"/>
  </r>
  <r>
    <n v="1"/>
    <n v="1581"/>
    <n v="19217"/>
    <n v="22"/>
    <x v="11"/>
    <s v="صعده"/>
    <n v="1"/>
    <n v="2201"/>
    <s v="صعده"/>
    <x v="144"/>
    <s v="صعدة"/>
    <s v="صعده"/>
    <s v="المناضل حسين فايد"/>
    <s v="التربية"/>
    <s v="اساسي/ ثانوي"/>
    <s v="بنات"/>
    <s v="صباحي"/>
    <n v="11"/>
    <n v="0"/>
    <n v="810"/>
    <n v="810"/>
    <n v="3"/>
    <n v="0"/>
    <n v="143"/>
    <n v="143"/>
    <n v="14"/>
    <n v="0"/>
    <n v="953"/>
    <n v="953"/>
    <n v="1"/>
    <n v="33"/>
    <n v="34"/>
    <n v="0"/>
    <n v="31"/>
    <n v="31"/>
    <n v="21"/>
    <n v="3"/>
    <n v="32"/>
    <n v="240"/>
    <n v="1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582"/>
    <n v="10590"/>
    <n v="22"/>
    <x v="11"/>
    <s v="صعده"/>
    <n v="1"/>
    <n v="2201"/>
    <s v="صعده"/>
    <x v="144"/>
    <s v="صعدة"/>
    <s v="صعده"/>
    <s v="الميثاق الاساسية"/>
    <s v="التربية"/>
    <s v="اساسي"/>
    <s v="مختلط"/>
    <s v="صباحي/مسائي"/>
    <n v="7"/>
    <n v="0"/>
    <n v="249"/>
    <n v="249"/>
    <n v="0"/>
    <n v="0"/>
    <n v="0"/>
    <n v="0"/>
    <n v="7"/>
    <n v="0"/>
    <n v="249"/>
    <n v="249"/>
    <n v="9"/>
    <n v="12"/>
    <n v="21"/>
    <n v="7"/>
    <n v="10"/>
    <n v="17"/>
    <n v="11"/>
    <m/>
    <n v="17"/>
    <n v="28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583"/>
    <n v="10621"/>
    <n v="22"/>
    <x v="11"/>
    <s v="صعده"/>
    <n v="1"/>
    <n v="2201"/>
    <s v="صعده"/>
    <x v="144"/>
    <s v="صعدة"/>
    <s v="صعده"/>
    <s v="النهضة الاساسية"/>
    <s v="التربية"/>
    <s v="اساسي"/>
    <s v="مختلط"/>
    <s v="صباحي/مسائي"/>
    <n v="27"/>
    <n v="702"/>
    <n v="406"/>
    <n v="1108"/>
    <n v="0"/>
    <n v="0"/>
    <n v="0"/>
    <n v="0"/>
    <n v="27"/>
    <n v="702"/>
    <n v="406"/>
    <n v="1108"/>
    <n v="26"/>
    <n v="17"/>
    <n v="43"/>
    <n v="24"/>
    <n v="16"/>
    <n v="40"/>
    <n v="24"/>
    <m/>
    <n v="31"/>
    <n v="2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4"/>
    <n v="10571"/>
    <n v="22"/>
    <x v="11"/>
    <s v="صعده"/>
    <n v="1"/>
    <n v="2201"/>
    <s v="صعده"/>
    <x v="144"/>
    <s v="صعدة"/>
    <s v="صعده"/>
    <s v="الواسعي الثانوية"/>
    <s v="التربية"/>
    <s v="ثانوي"/>
    <s v="بنين"/>
    <s v="صباحي"/>
    <n v="0"/>
    <n v="0"/>
    <n v="0"/>
    <n v="0"/>
    <n v="8"/>
    <n v="305"/>
    <n v="0"/>
    <n v="305"/>
    <n v="8"/>
    <n v="305"/>
    <n v="0"/>
    <n v="305"/>
    <n v="23"/>
    <n v="0"/>
    <n v="23"/>
    <n v="22"/>
    <n v="0"/>
    <n v="22"/>
    <m/>
    <n v="15"/>
    <n v="25"/>
    <n v="1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5"/>
    <n v="10579"/>
    <n v="22"/>
    <x v="11"/>
    <s v="صعده"/>
    <n v="1"/>
    <n v="2201"/>
    <s v="صعده"/>
    <x v="144"/>
    <s v="صعدة"/>
    <s v="صعده"/>
    <s v="الوحدة الاساسية"/>
    <s v="التربية"/>
    <s v="اساسي"/>
    <s v="مختلط"/>
    <s v="صباحي/مسائي"/>
    <n v="16"/>
    <n v="371"/>
    <n v="203"/>
    <n v="574"/>
    <n v="0"/>
    <n v="0"/>
    <n v="0"/>
    <n v="0"/>
    <n v="16"/>
    <n v="371"/>
    <n v="203"/>
    <n v="574"/>
    <n v="25"/>
    <n v="14"/>
    <n v="39"/>
    <n v="20"/>
    <n v="11"/>
    <n v="31"/>
    <n v="24"/>
    <m/>
    <n v="33"/>
    <n v="248"/>
    <n v="1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6"/>
    <n v="10588"/>
    <n v="22"/>
    <x v="11"/>
    <s v="صعده"/>
    <n v="1"/>
    <n v="2201"/>
    <s v="صعده"/>
    <x v="144"/>
    <s v="صعدة"/>
    <s v="صعده"/>
    <s v="أحمد زياد الاساسية"/>
    <s v="التربية"/>
    <s v="اساسي"/>
    <s v="بنين"/>
    <s v="صباحي"/>
    <n v="15"/>
    <n v="638"/>
    <n v="0"/>
    <n v="638"/>
    <n v="0"/>
    <n v="0"/>
    <n v="0"/>
    <n v="0"/>
    <n v="15"/>
    <n v="638"/>
    <n v="0"/>
    <n v="638"/>
    <n v="27"/>
    <n v="0"/>
    <n v="27"/>
    <n v="23"/>
    <n v="0"/>
    <n v="23"/>
    <n v="21"/>
    <m/>
    <n v="26"/>
    <n v="33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7"/>
    <n v="10592"/>
    <n v="22"/>
    <x v="11"/>
    <s v="صعده"/>
    <n v="1"/>
    <n v="2201"/>
    <s v="صعده"/>
    <x v="144"/>
    <s v="صعدة"/>
    <s v="صعده"/>
    <s v="أسماء الأساسية"/>
    <s v="التربية"/>
    <s v="اساسي"/>
    <s v="بنات"/>
    <s v="صباحي"/>
    <n v="14"/>
    <n v="0"/>
    <n v="666"/>
    <n v="666"/>
    <n v="0"/>
    <n v="0"/>
    <n v="0"/>
    <n v="0"/>
    <n v="14"/>
    <n v="0"/>
    <n v="666"/>
    <n v="666"/>
    <n v="1"/>
    <n v="23"/>
    <n v="24"/>
    <n v="1"/>
    <n v="21"/>
    <n v="22"/>
    <n v="21"/>
    <m/>
    <n v="25"/>
    <n v="320"/>
    <n v="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1588"/>
    <n v="10609"/>
    <n v="22"/>
    <x v="11"/>
    <s v="صعده"/>
    <n v="1"/>
    <n v="2201"/>
    <s v="صعده"/>
    <x v="144"/>
    <s v="صعدة"/>
    <s v="صعده"/>
    <s v="عمر بن الخطاب"/>
    <s v="التربية"/>
    <s v="اساسي"/>
    <s v="بنين"/>
    <s v="صباحي"/>
    <n v="15"/>
    <n v="583"/>
    <n v="0"/>
    <n v="583"/>
    <n v="0"/>
    <n v="0"/>
    <n v="0"/>
    <n v="0"/>
    <n v="15"/>
    <n v="583"/>
    <n v="0"/>
    <n v="583"/>
    <n v="38"/>
    <n v="0"/>
    <n v="38"/>
    <n v="33"/>
    <n v="0"/>
    <n v="33"/>
    <n v="24"/>
    <m/>
    <n v="28"/>
    <n v="23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89"/>
    <n v="10584"/>
    <n v="22"/>
    <x v="11"/>
    <s v="صعده"/>
    <n v="1"/>
    <n v="2201"/>
    <s v="صعده"/>
    <x v="144"/>
    <s v="صعدة"/>
    <s v="صعده"/>
    <s v="كهلان الاساسية"/>
    <s v="التربية"/>
    <s v="اساسي"/>
    <s v="بنين"/>
    <s v="صباحي"/>
    <n v="7"/>
    <n v="194"/>
    <n v="0"/>
    <n v="194"/>
    <n v="0"/>
    <n v="0"/>
    <n v="0"/>
    <n v="0"/>
    <n v="7"/>
    <n v="194"/>
    <n v="0"/>
    <n v="194"/>
    <n v="18"/>
    <n v="0"/>
    <n v="18"/>
    <n v="13"/>
    <n v="0"/>
    <n v="13"/>
    <n v="12"/>
    <m/>
    <n v="19"/>
    <n v="216"/>
    <n v="3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90"/>
    <n v="10578"/>
    <n v="22"/>
    <x v="11"/>
    <s v="صعده"/>
    <n v="1"/>
    <n v="2201"/>
    <s v="صعده"/>
    <x v="144"/>
    <s v="صعدة"/>
    <s v="صعده"/>
    <s v="مجمع السعيد"/>
    <s v="التربية"/>
    <s v="ثانوي"/>
    <s v="بنين"/>
    <s v="صباحي"/>
    <n v="0"/>
    <n v="0"/>
    <n v="0"/>
    <n v="0"/>
    <n v="10"/>
    <n v="798"/>
    <n v="0"/>
    <n v="798"/>
    <n v="10"/>
    <n v="798"/>
    <n v="0"/>
    <n v="798"/>
    <n v="32"/>
    <n v="0"/>
    <n v="32"/>
    <n v="26"/>
    <n v="0"/>
    <n v="26"/>
    <m/>
    <n v="28"/>
    <n v="36"/>
    <n v="350"/>
    <n v="2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591"/>
    <n v="10596"/>
    <n v="22"/>
    <x v="11"/>
    <s v="صعده"/>
    <n v="1"/>
    <n v="2201"/>
    <s v="صعده"/>
    <x v="144"/>
    <s v="صعدة"/>
    <s v="صعده"/>
    <s v="مجمع جرمان التربوي"/>
    <s v="التربية"/>
    <s v="اساسي/ ثانوي"/>
    <s v="بنين"/>
    <s v="صباحي"/>
    <n v="13"/>
    <n v="485"/>
    <n v="0"/>
    <n v="485"/>
    <n v="2"/>
    <n v="63"/>
    <n v="0"/>
    <n v="63"/>
    <n v="15"/>
    <n v="548"/>
    <n v="0"/>
    <n v="548"/>
    <n v="39"/>
    <n v="1"/>
    <n v="40"/>
    <n v="31"/>
    <n v="1"/>
    <n v="32"/>
    <n v="18"/>
    <n v="2"/>
    <n v="29"/>
    <n v="21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592"/>
    <n v="10182"/>
    <n v="22"/>
    <x v="11"/>
    <s v="صعده"/>
    <n v="2"/>
    <n v="2202"/>
    <s v="باقم"/>
    <x v="145"/>
    <s v="القطينات"/>
    <s v="الفيض"/>
    <s v="الاخوة"/>
    <s v="التربية"/>
    <s v="اساسي"/>
    <s v="مختلط"/>
    <s v="صباحي"/>
    <n v="3"/>
    <n v="16"/>
    <n v="5"/>
    <n v="21"/>
    <n v="0"/>
    <n v="0"/>
    <n v="0"/>
    <n v="0"/>
    <n v="3"/>
    <n v="16"/>
    <n v="5"/>
    <n v="21"/>
    <n v="1"/>
    <n v="0"/>
    <n v="1"/>
    <n v="1"/>
    <n v="0"/>
    <n v="1"/>
    <n v="1"/>
    <m/>
    <n v="1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593"/>
    <n v="10161"/>
    <n v="22"/>
    <x v="11"/>
    <s v="صعده"/>
    <n v="2"/>
    <n v="2202"/>
    <s v="باقم"/>
    <x v="145"/>
    <s v="باقم"/>
    <s v="باقم"/>
    <s v="أم كلثوم للبنات"/>
    <s v="التربية"/>
    <s v="اساسي/ ثانوي"/>
    <s v="بنات"/>
    <s v="صباحي"/>
    <n v="13"/>
    <n v="0"/>
    <n v="453"/>
    <n v="453"/>
    <n v="3"/>
    <n v="0"/>
    <n v="56"/>
    <n v="56"/>
    <n v="16"/>
    <n v="0"/>
    <n v="509"/>
    <n v="509"/>
    <n v="2"/>
    <n v="21"/>
    <n v="23"/>
    <n v="1"/>
    <n v="20"/>
    <n v="21"/>
    <n v="9"/>
    <n v="3"/>
    <n v="16"/>
    <n v="135"/>
    <n v="66"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594"/>
    <n v="10159"/>
    <n v="22"/>
    <x v="11"/>
    <s v="صعده"/>
    <n v="2"/>
    <n v="2202"/>
    <s v="باقم"/>
    <x v="145"/>
    <s v="باقم"/>
    <s v="باقم"/>
    <s v="عمر بن عبدالعزيز"/>
    <s v="التربية"/>
    <s v="اساسي/ ثانوي"/>
    <s v="مختلط"/>
    <s v="صباحي/مسائي"/>
    <n v="19"/>
    <n v="502"/>
    <n v="138"/>
    <n v="640"/>
    <n v="5"/>
    <n v="71"/>
    <n v="0"/>
    <n v="71"/>
    <n v="24"/>
    <n v="573"/>
    <n v="138"/>
    <n v="711"/>
    <n v="28"/>
    <n v="2"/>
    <n v="30"/>
    <n v="25"/>
    <n v="2"/>
    <n v="27"/>
    <n v="13"/>
    <n v="5"/>
    <n v="32"/>
    <n v="164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595"/>
    <n v="10179"/>
    <n v="22"/>
    <x v="11"/>
    <s v="صعده"/>
    <n v="2"/>
    <n v="2202"/>
    <s v="باقم"/>
    <x v="145"/>
    <s v="بني معالي"/>
    <s v="بحره"/>
    <s v="خولة بنت الازور"/>
    <s v="التربية"/>
    <s v="اساسي"/>
    <s v="بنات"/>
    <s v="صباحي"/>
    <n v="4"/>
    <n v="0"/>
    <n v="53"/>
    <n v="53"/>
    <n v="0"/>
    <n v="0"/>
    <n v="0"/>
    <n v="0"/>
    <n v="4"/>
    <n v="0"/>
    <n v="53"/>
    <n v="53"/>
    <n v="0"/>
    <n v="1"/>
    <n v="1"/>
    <n v="0"/>
    <n v="1"/>
    <n v="1"/>
    <n v="2"/>
    <m/>
    <n v="2"/>
    <n v="15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596"/>
    <n v="10183"/>
    <n v="22"/>
    <x v="11"/>
    <s v="صعده"/>
    <n v="2"/>
    <n v="2202"/>
    <s v="باقم"/>
    <x v="145"/>
    <s v="بني معالي"/>
    <s v="بحره"/>
    <s v="عقيل بن أبي طالب"/>
    <s v="التربية"/>
    <s v="اساسي"/>
    <s v="بنين"/>
    <s v="صباحي"/>
    <n v="6"/>
    <n v="96"/>
    <n v="0"/>
    <n v="96"/>
    <n v="0"/>
    <n v="0"/>
    <n v="0"/>
    <n v="0"/>
    <n v="6"/>
    <n v="96"/>
    <n v="0"/>
    <n v="96"/>
    <n v="4"/>
    <n v="0"/>
    <n v="4"/>
    <n v="4"/>
    <n v="0"/>
    <n v="4"/>
    <n v="3"/>
    <m/>
    <n v="6"/>
    <n v="15"/>
    <n v="24"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597"/>
    <n v="10185"/>
    <n v="22"/>
    <x v="11"/>
    <s v="صعده"/>
    <n v="2"/>
    <n v="2202"/>
    <s v="باقم"/>
    <x v="145"/>
    <s v="بني معالي"/>
    <s v="قماعل"/>
    <s v="الشهيد محمد الدرة"/>
    <s v="التربية"/>
    <s v="اساسي"/>
    <s v="مختلط"/>
    <s v="صباحي"/>
    <n v="6"/>
    <n v="42"/>
    <n v="18"/>
    <n v="60"/>
    <n v="0"/>
    <n v="0"/>
    <n v="0"/>
    <n v="0"/>
    <n v="6"/>
    <n v="42"/>
    <n v="18"/>
    <n v="60"/>
    <n v="2"/>
    <n v="0"/>
    <n v="2"/>
    <n v="2"/>
    <n v="0"/>
    <n v="2"/>
    <n v="3"/>
    <m/>
    <n v="5"/>
    <n v="48"/>
    <n v="1"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598"/>
    <n v="10168"/>
    <n v="22"/>
    <x v="11"/>
    <s v="صعده"/>
    <n v="2"/>
    <n v="2202"/>
    <s v="باقم"/>
    <x v="145"/>
    <s v="سحار الشام"/>
    <s v="ال مجدع"/>
    <s v="الامام أحمد بن حنبل"/>
    <s v="التربية"/>
    <s v="اساسي"/>
    <s v="بنين"/>
    <s v="صباحي"/>
    <n v="9"/>
    <n v="132"/>
    <n v="8"/>
    <n v="140"/>
    <n v="0"/>
    <n v="0"/>
    <n v="0"/>
    <n v="0"/>
    <n v="9"/>
    <n v="132"/>
    <n v="8"/>
    <n v="140"/>
    <n v="11"/>
    <n v="0"/>
    <n v="11"/>
    <n v="10"/>
    <n v="0"/>
    <n v="10"/>
    <n v="9"/>
    <m/>
    <n v="16"/>
    <n v="60"/>
    <n v="3"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599"/>
    <n v="10167"/>
    <n v="22"/>
    <x v="11"/>
    <s v="صعده"/>
    <n v="2"/>
    <n v="2202"/>
    <s v="باقم"/>
    <x v="145"/>
    <s v="سحار الشام"/>
    <s v="ال مجدع"/>
    <s v="التوفيق"/>
    <s v="التربية"/>
    <s v="اساسي"/>
    <s v="مختلط"/>
    <s v="صباحي/مسائي"/>
    <n v="15"/>
    <n v="186"/>
    <n v="102"/>
    <n v="288"/>
    <n v="0"/>
    <n v="0"/>
    <n v="0"/>
    <n v="0"/>
    <n v="15"/>
    <n v="186"/>
    <n v="102"/>
    <n v="288"/>
    <n v="5"/>
    <n v="4"/>
    <n v="9"/>
    <n v="4"/>
    <n v="4"/>
    <n v="8"/>
    <n v="4"/>
    <m/>
    <n v="11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600"/>
    <m/>
    <n v="22"/>
    <x v="11"/>
    <s v="صعده"/>
    <n v="2"/>
    <n v="2202"/>
    <s v="باقم"/>
    <x v="145"/>
    <s v="سحار الشام"/>
    <s v="الجوة"/>
    <s v="الجوة"/>
    <s v="التربية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s v="مبنى جدير لم تفتح بعد"/>
    <m/>
    <s v="Closed - مغلقة"/>
    <s v="تضرر المبنى + الحرب"/>
    <s v="لا-No"/>
    <m/>
    <m/>
    <m/>
    <m/>
    <m/>
    <m/>
    <m/>
    <m/>
    <s v="لم ترط"/>
  </r>
  <r>
    <n v="1"/>
    <n v="1601"/>
    <n v="10169"/>
    <n v="22"/>
    <x v="11"/>
    <s v="صعده"/>
    <n v="2"/>
    <n v="2202"/>
    <s v="باقم"/>
    <x v="145"/>
    <s v="سحار الشام"/>
    <s v="محديده"/>
    <s v="الامام الشافعي"/>
    <s v="التربية"/>
    <s v="اساسي"/>
    <s v="مختلط"/>
    <s v="صباحي"/>
    <n v="9"/>
    <n v="246"/>
    <n v="0"/>
    <n v="246"/>
    <n v="0"/>
    <n v="0"/>
    <n v="0"/>
    <n v="0"/>
    <n v="9"/>
    <n v="246"/>
    <n v="0"/>
    <n v="246"/>
    <n v="11"/>
    <n v="0"/>
    <n v="11"/>
    <n v="10"/>
    <n v="0"/>
    <n v="10"/>
    <n v="6"/>
    <m/>
    <n v="9"/>
    <n v="54"/>
    <n v="10"/>
    <m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s v="متوقف"/>
    <s v="2013 \ 2014 م"/>
  </r>
  <r>
    <n v="1"/>
    <n v="1602"/>
    <n v="10165"/>
    <n v="22"/>
    <x v="11"/>
    <s v="صعده"/>
    <n v="2"/>
    <n v="2202"/>
    <s v="باقم"/>
    <x v="145"/>
    <s v="سحار الشام"/>
    <s v="مريصغة"/>
    <s v="الوحدة"/>
    <s v="التربية"/>
    <s v="اساسي"/>
    <s v="مختلط"/>
    <s v="صباحي"/>
    <n v="5"/>
    <n v="21"/>
    <n v="33"/>
    <n v="54"/>
    <n v="0"/>
    <n v="0"/>
    <n v="0"/>
    <n v="0"/>
    <n v="5"/>
    <n v="21"/>
    <n v="33"/>
    <n v="54"/>
    <n v="1"/>
    <n v="0"/>
    <n v="1"/>
    <n v="1"/>
    <n v="0"/>
    <n v="1"/>
    <n v="3"/>
    <m/>
    <n v="4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3 \ 2014 م"/>
  </r>
  <r>
    <n v="1"/>
    <n v="1603"/>
    <n v="10174"/>
    <n v="22"/>
    <x v="11"/>
    <s v="صعده"/>
    <n v="2"/>
    <n v="2202"/>
    <s v="باقم"/>
    <x v="145"/>
    <s v="شراوه"/>
    <s v="شراوء"/>
    <s v="حمزة بن عبدالمطلب"/>
    <s v="التربية"/>
    <s v="اساسي"/>
    <s v="مختلط"/>
    <s v="صباحي"/>
    <n v="5"/>
    <n v="65"/>
    <n v="3"/>
    <n v="68"/>
    <n v="0"/>
    <n v="0"/>
    <n v="0"/>
    <n v="0"/>
    <n v="5"/>
    <n v="65"/>
    <n v="3"/>
    <n v="68"/>
    <n v="3"/>
    <n v="0"/>
    <n v="3"/>
    <n v="3"/>
    <n v="0"/>
    <n v="3"/>
    <n v="3"/>
    <m/>
    <n v="9"/>
    <n v="2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s v="متوقف"/>
    <s v="2013 \ 2014 م"/>
  </r>
  <r>
    <n v="1"/>
    <n v="1604"/>
    <n v="10172"/>
    <n v="22"/>
    <x v="11"/>
    <s v="صعده"/>
    <n v="2"/>
    <n v="2202"/>
    <s v="باقم"/>
    <x v="145"/>
    <s v="قهربني الحارث"/>
    <s v="السوق"/>
    <s v="مصعب بن عمير"/>
    <s v="التربية"/>
    <s v="اساسي"/>
    <s v="بنين"/>
    <s v="صباحي"/>
    <n v="4"/>
    <n v="61"/>
    <n v="33"/>
    <n v="94"/>
    <n v="0"/>
    <n v="0"/>
    <n v="0"/>
    <n v="0"/>
    <n v="4"/>
    <n v="61"/>
    <n v="33"/>
    <n v="94"/>
    <n v="1"/>
    <n v="0"/>
    <n v="1"/>
    <n v="1"/>
    <n v="0"/>
    <n v="1"/>
    <n v="3"/>
    <m/>
    <n v="3"/>
    <n v="35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s v="تم الترميم-Rehabilitated"/>
    <s v="اليونيسف-UNICEF"/>
    <s v="الشراكة العالمية للتعليم-GPE"/>
    <m/>
    <m/>
    <m/>
    <s v="2013 \ 2014 م"/>
  </r>
  <r>
    <n v="1"/>
    <n v="1605"/>
    <n v="10189"/>
    <n v="22"/>
    <x v="11"/>
    <s v="صعده"/>
    <n v="2"/>
    <n v="2202"/>
    <s v="باقم"/>
    <x v="145"/>
    <s v="قهربني الحارث"/>
    <s v="النقيض"/>
    <s v="النصر"/>
    <s v="التربية"/>
    <s v="اساسي"/>
    <s v="مختلط"/>
    <s v="صباحي"/>
    <n v="5"/>
    <n v="18"/>
    <n v="6"/>
    <n v="24"/>
    <n v="0"/>
    <n v="0"/>
    <n v="0"/>
    <n v="0"/>
    <n v="5"/>
    <n v="18"/>
    <n v="6"/>
    <n v="24"/>
    <n v="1"/>
    <n v="0"/>
    <n v="1"/>
    <n v="1"/>
    <n v="0"/>
    <n v="1"/>
    <n v="5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606"/>
    <n v="10176"/>
    <n v="22"/>
    <x v="11"/>
    <s v="صعده"/>
    <n v="2"/>
    <n v="2202"/>
    <s v="باقم"/>
    <x v="145"/>
    <s v="يسنم"/>
    <s v="القصبة"/>
    <s v="الفتح"/>
    <s v="التربية"/>
    <s v="اساسي"/>
    <s v="بنين"/>
    <s v="صباحي"/>
    <n v="8"/>
    <n v="74"/>
    <n v="0"/>
    <n v="74"/>
    <n v="0"/>
    <n v="0"/>
    <n v="0"/>
    <n v="0"/>
    <n v="8"/>
    <n v="74"/>
    <n v="0"/>
    <n v="74"/>
    <n v="8"/>
    <n v="0"/>
    <n v="8"/>
    <n v="8"/>
    <n v="0"/>
    <n v="8"/>
    <n v="6"/>
    <m/>
    <n v="10"/>
    <n v="99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07"/>
    <n v="10756"/>
    <n v="22"/>
    <x v="11"/>
    <s v="صعده"/>
    <n v="3"/>
    <n v="2203"/>
    <s v="الحشوة"/>
    <x v="146"/>
    <s v="العقيق"/>
    <s v="الشواكين"/>
    <s v="أبو بكر الصديق"/>
    <s v="التربية"/>
    <s v="اساسي/ ثانوي"/>
    <s v="بنين"/>
    <s v="صباحي"/>
    <n v="9"/>
    <n v="159"/>
    <n v="0"/>
    <n v="159"/>
    <n v="3"/>
    <n v="33"/>
    <n v="0"/>
    <n v="33"/>
    <n v="12"/>
    <n v="192"/>
    <n v="0"/>
    <n v="192"/>
    <n v="7"/>
    <n v="0"/>
    <n v="7"/>
    <n v="5"/>
    <n v="0"/>
    <n v="5"/>
    <n v="13"/>
    <n v="3"/>
    <n v="21"/>
    <n v="108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08"/>
    <n v="19246"/>
    <n v="22"/>
    <x v="11"/>
    <s v="صعده"/>
    <n v="3"/>
    <n v="2203"/>
    <s v="الحشوة"/>
    <x v="146"/>
    <s v="العقيق"/>
    <s v="الشواكين"/>
    <s v="أسماء بنت ابي بكر"/>
    <s v="التربية"/>
    <s v="اساسي"/>
    <s v="بنات"/>
    <s v="صباحي"/>
    <n v="6"/>
    <n v="0"/>
    <n v="173"/>
    <n v="173"/>
    <n v="0"/>
    <n v="0"/>
    <n v="0"/>
    <n v="0"/>
    <n v="6"/>
    <n v="0"/>
    <n v="173"/>
    <n v="173"/>
    <n v="2"/>
    <n v="0"/>
    <n v="2"/>
    <n v="2"/>
    <n v="0"/>
    <n v="2"/>
    <n v="3"/>
    <m/>
    <n v="6"/>
    <n v="70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09"/>
    <n v="10767"/>
    <n v="22"/>
    <x v="11"/>
    <s v="صعده"/>
    <n v="3"/>
    <n v="2203"/>
    <s v="الحشوة"/>
    <x v="146"/>
    <s v="عظله"/>
    <s v="الموسطه"/>
    <s v="الفتح"/>
    <s v="التربية"/>
    <s v="اساسي/ ثانوي"/>
    <s v="مختلط"/>
    <s v="صباحي"/>
    <n v="11"/>
    <n v="238"/>
    <n v="123"/>
    <n v="361"/>
    <n v="3"/>
    <n v="102"/>
    <n v="25"/>
    <n v="127"/>
    <n v="14"/>
    <n v="340"/>
    <n v="148"/>
    <n v="488"/>
    <n v="16"/>
    <n v="0"/>
    <n v="16"/>
    <n v="13"/>
    <n v="0"/>
    <n v="13"/>
    <n v="9"/>
    <n v="3"/>
    <n v="20"/>
    <n v="90"/>
    <n v="4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10"/>
    <m/>
    <n v="22"/>
    <x v="11"/>
    <s v="صعده"/>
    <n v="3"/>
    <n v="2203"/>
    <s v="الحشوة"/>
    <x v="146"/>
    <m/>
    <m/>
    <s v="الحشر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m/>
    <m/>
    <m/>
    <m/>
    <m/>
    <m/>
    <s v="لم ترط"/>
  </r>
  <r>
    <n v="1"/>
    <n v="1611"/>
    <n v="10407"/>
    <n v="22"/>
    <x v="11"/>
    <s v="صعده"/>
    <n v="4"/>
    <n v="2204"/>
    <s v="حيدان"/>
    <x v="147"/>
    <s v="حيدان"/>
    <s v="حيدان"/>
    <s v="أروى"/>
    <s v="التربية"/>
    <s v="اساسي/ ثانوي"/>
    <s v="بنات"/>
    <s v="صباحي"/>
    <n v="11"/>
    <n v="0"/>
    <n v="644"/>
    <n v="644"/>
    <n v="3"/>
    <n v="0"/>
    <n v="55"/>
    <n v="55"/>
    <n v="14"/>
    <n v="0"/>
    <n v="699"/>
    <n v="699"/>
    <n v="7"/>
    <n v="5"/>
    <n v="12"/>
    <n v="6"/>
    <n v="4"/>
    <n v="10"/>
    <n v="12"/>
    <n v="4"/>
    <n v="19"/>
    <n v="74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12"/>
    <n v="10406"/>
    <n v="22"/>
    <x v="11"/>
    <s v="صعده"/>
    <n v="4"/>
    <n v="2204"/>
    <s v="حيدان"/>
    <x v="147"/>
    <s v="حيدان"/>
    <s v="حيدان"/>
    <s v="مجمع الحرية التربوي"/>
    <s v="التربية"/>
    <s v="اساسي/ ثانوي"/>
    <s v="بنين"/>
    <s v="صباحي"/>
    <n v="9"/>
    <n v="590"/>
    <n v="0"/>
    <n v="590"/>
    <n v="4"/>
    <n v="152"/>
    <n v="0"/>
    <n v="152"/>
    <n v="13"/>
    <n v="742"/>
    <n v="0"/>
    <n v="742"/>
    <n v="24"/>
    <n v="0"/>
    <n v="24"/>
    <n v="22"/>
    <n v="0"/>
    <n v="22"/>
    <n v="12"/>
    <n v="8"/>
    <n v="37"/>
    <n v="109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s v="2015 \ 2016"/>
  </r>
  <r>
    <n v="1"/>
    <n v="1613"/>
    <n v="10412"/>
    <n v="22"/>
    <x v="11"/>
    <s v="صعده"/>
    <n v="4"/>
    <n v="2204"/>
    <s v="حيدان"/>
    <x v="147"/>
    <s v="ذويب السفلى"/>
    <s v="ال احمد"/>
    <s v="الاقبال"/>
    <s v="التربية"/>
    <s v="اساسي/ ثانوي"/>
    <s v="مختلط"/>
    <s v="صباحي"/>
    <n v="9"/>
    <n v="407"/>
    <n v="49"/>
    <n v="456"/>
    <n v="3"/>
    <n v="30"/>
    <n v="4"/>
    <n v="34"/>
    <n v="12"/>
    <n v="437"/>
    <n v="53"/>
    <n v="490"/>
    <n v="8"/>
    <n v="0"/>
    <n v="8"/>
    <n v="8"/>
    <n v="0"/>
    <n v="8"/>
    <n v="6"/>
    <n v="2"/>
    <n v="11"/>
    <n v="65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14"/>
    <n v="18247"/>
    <n v="22"/>
    <x v="11"/>
    <s v="صعده"/>
    <n v="4"/>
    <n v="2204"/>
    <s v="حيدان"/>
    <x v="147"/>
    <s v="ذويب السفلى"/>
    <s v="طلان"/>
    <s v="الحمزة"/>
    <s v="التربية"/>
    <s v="اساسي"/>
    <s v="بنين"/>
    <s v="صباحي"/>
    <n v="6"/>
    <n v="117"/>
    <n v="6"/>
    <n v="123"/>
    <n v="0"/>
    <n v="0"/>
    <n v="0"/>
    <n v="0"/>
    <n v="6"/>
    <n v="117"/>
    <n v="6"/>
    <n v="123"/>
    <n v="2"/>
    <n v="0"/>
    <n v="2"/>
    <n v="2"/>
    <n v="0"/>
    <n v="2"/>
    <n v="3"/>
    <m/>
    <n v="5"/>
    <n v="12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s v="2015 \ 2016"/>
  </r>
  <r>
    <n v="1"/>
    <n v="1615"/>
    <n v="10421"/>
    <n v="22"/>
    <x v="11"/>
    <s v="صعده"/>
    <n v="4"/>
    <n v="2204"/>
    <s v="حيدان"/>
    <x v="147"/>
    <s v="ذويب العليا"/>
    <s v="وادي بن جراد"/>
    <s v="مدرسة 7يوليو"/>
    <s v="التربية"/>
    <s v="اساسي"/>
    <s v="مختلط"/>
    <s v="صباحي"/>
    <n v="9"/>
    <n v="169"/>
    <n v="69"/>
    <n v="238"/>
    <n v="0"/>
    <n v="0"/>
    <n v="0"/>
    <n v="0"/>
    <n v="9"/>
    <n v="169"/>
    <n v="69"/>
    <n v="238"/>
    <n v="7"/>
    <n v="0"/>
    <n v="7"/>
    <n v="7"/>
    <n v="0"/>
    <n v="7"/>
    <n v="8"/>
    <m/>
    <n v="13"/>
    <n v="44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16"/>
    <n v="10413"/>
    <n v="22"/>
    <x v="11"/>
    <s v="صعده"/>
    <n v="4"/>
    <n v="2204"/>
    <s v="حيدان"/>
    <x v="147"/>
    <s v="زبيد الجبل"/>
    <s v="القامة"/>
    <s v="نشوان سعيد الحميري"/>
    <s v="التربية"/>
    <s v="اساسي"/>
    <s v="مختلط"/>
    <s v="صباحي"/>
    <n v="9"/>
    <n v="279"/>
    <n v="176"/>
    <n v="455"/>
    <n v="0"/>
    <n v="0"/>
    <n v="0"/>
    <n v="0"/>
    <n v="9"/>
    <n v="279"/>
    <n v="176"/>
    <n v="455"/>
    <n v="12"/>
    <n v="0"/>
    <n v="12"/>
    <n v="11"/>
    <n v="0"/>
    <n v="11"/>
    <n v="8"/>
    <m/>
    <n v="11"/>
    <n v="75"/>
    <n v="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17"/>
    <n v="10414"/>
    <n v="22"/>
    <x v="11"/>
    <s v="صعده"/>
    <n v="4"/>
    <n v="2204"/>
    <s v="حيدان"/>
    <x v="147"/>
    <s v="زبيد الجبل"/>
    <s v="يهارا"/>
    <s v="عثمان بن عفان"/>
    <s v="التربية"/>
    <s v="اساسي/ ثانوي"/>
    <s v="مختلط"/>
    <s v="صباحي"/>
    <n v="9"/>
    <n v="296"/>
    <n v="136"/>
    <n v="432"/>
    <n v="3"/>
    <n v="53"/>
    <n v="9"/>
    <n v="62"/>
    <n v="12"/>
    <n v="349"/>
    <n v="145"/>
    <n v="494"/>
    <n v="9"/>
    <n v="0"/>
    <n v="9"/>
    <n v="8"/>
    <n v="0"/>
    <n v="8"/>
    <n v="7"/>
    <n v="2"/>
    <n v="14"/>
    <n v="109"/>
    <n v="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18"/>
    <n v="10425"/>
    <n v="22"/>
    <x v="11"/>
    <s v="صعده"/>
    <n v="4"/>
    <n v="2204"/>
    <s v="حيدان"/>
    <x v="147"/>
    <s v="مران الصنوان"/>
    <s v="قينة"/>
    <s v="التقوى"/>
    <s v="التربية"/>
    <s v="اساسي/ ثانوي"/>
    <s v="مختلط"/>
    <s v="صباحي"/>
    <n v="10"/>
    <n v="638"/>
    <n v="114"/>
    <n v="752"/>
    <n v="3"/>
    <n v="125"/>
    <n v="58"/>
    <n v="183"/>
    <n v="13"/>
    <n v="763"/>
    <n v="172"/>
    <n v="935"/>
    <n v="21"/>
    <n v="0"/>
    <n v="21"/>
    <n v="18"/>
    <n v="0"/>
    <n v="18"/>
    <n v="10"/>
    <n v="6"/>
    <n v="23"/>
    <n v="24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19"/>
    <n v="50855"/>
    <n v="22"/>
    <x v="11"/>
    <s v="صعده"/>
    <n v="4"/>
    <n v="2204"/>
    <s v="حيدان"/>
    <x v="147"/>
    <s v="مران الصنوان"/>
    <s v="قينة"/>
    <s v="زينب بنت علي"/>
    <s v="التربية"/>
    <s v="اساسي"/>
    <s v="بنات"/>
    <s v="صباحي"/>
    <n v="6"/>
    <n v="0"/>
    <n v="393"/>
    <n v="393"/>
    <n v="0"/>
    <n v="0"/>
    <n v="0"/>
    <n v="0"/>
    <n v="6"/>
    <n v="0"/>
    <n v="393"/>
    <n v="393"/>
    <n v="0"/>
    <n v="6"/>
    <n v="6"/>
    <n v="0"/>
    <n v="6"/>
    <n v="6"/>
    <n v="9"/>
    <m/>
    <n v="13"/>
    <n v="15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0"/>
    <n v="24382"/>
    <n v="22"/>
    <x v="11"/>
    <s v="صعده"/>
    <n v="4"/>
    <n v="2204"/>
    <s v="حيدان"/>
    <x v="147"/>
    <s v="مران ولد يحى"/>
    <s v="الخميس"/>
    <s v="البتول"/>
    <s v="التربية"/>
    <s v="اساسي"/>
    <s v="مختلط"/>
    <s v="صباحي"/>
    <n v="8"/>
    <n v="0"/>
    <n v="440"/>
    <n v="440"/>
    <n v="0"/>
    <n v="0"/>
    <n v="0"/>
    <n v="0"/>
    <n v="8"/>
    <n v="0"/>
    <n v="440"/>
    <n v="440"/>
    <n v="0"/>
    <n v="11"/>
    <n v="11"/>
    <n v="0"/>
    <n v="10"/>
    <n v="10"/>
    <n v="6"/>
    <m/>
    <n v="8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1"/>
    <n v="10428"/>
    <n v="22"/>
    <x v="11"/>
    <s v="صعده"/>
    <n v="4"/>
    <n v="2204"/>
    <s v="حيدان"/>
    <x v="147"/>
    <s v="مران ولد يحى"/>
    <s v="الخميس"/>
    <s v="الشهيد ضيف الله غثاية الاساسية والثانوية"/>
    <s v="التربية"/>
    <s v="اساسي/ ثانوي"/>
    <s v="مختلط"/>
    <s v="صباحي"/>
    <n v="13"/>
    <n v="824"/>
    <n v="95"/>
    <n v="919"/>
    <n v="3"/>
    <n v="112"/>
    <n v="104"/>
    <n v="216"/>
    <n v="16"/>
    <n v="936"/>
    <n v="199"/>
    <n v="1135"/>
    <n v="19"/>
    <n v="2"/>
    <n v="21"/>
    <n v="16"/>
    <n v="2"/>
    <n v="18"/>
    <n v="10"/>
    <n v="6"/>
    <n v="22"/>
    <n v="210"/>
    <m/>
    <s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s v="2015 \ 2016"/>
  </r>
  <r>
    <n v="1"/>
    <n v="1622"/>
    <n v="10429"/>
    <n v="22"/>
    <x v="11"/>
    <s v="صعده"/>
    <n v="4"/>
    <n v="2204"/>
    <s v="حيدان"/>
    <x v="147"/>
    <s v="مران ولد يحى"/>
    <s v="ذراع الشقفه"/>
    <s v="البخاري"/>
    <s v="التربية"/>
    <s v="اساسي"/>
    <s v="مختلط"/>
    <s v="صباحي"/>
    <n v="6"/>
    <n v="99"/>
    <n v="88"/>
    <n v="187"/>
    <n v="0"/>
    <n v="0"/>
    <n v="0"/>
    <n v="0"/>
    <n v="6"/>
    <n v="99"/>
    <n v="88"/>
    <n v="187"/>
    <n v="2"/>
    <n v="2"/>
    <n v="4"/>
    <n v="1"/>
    <n v="2"/>
    <n v="3"/>
    <n v="3"/>
    <m/>
    <n v="3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23"/>
    <n v="10426"/>
    <n v="22"/>
    <x v="11"/>
    <s v="صعده"/>
    <n v="4"/>
    <n v="2204"/>
    <s v="حيدان"/>
    <x v="147"/>
    <s v="مران ولد يحى"/>
    <s v="ذراع الشقفه"/>
    <s v="المجد"/>
    <s v="التربية"/>
    <s v="اساسي"/>
    <s v="مختلط"/>
    <s v="صباحي"/>
    <n v="9"/>
    <n v="196"/>
    <n v="137"/>
    <n v="333"/>
    <n v="0"/>
    <n v="0"/>
    <n v="0"/>
    <n v="0"/>
    <n v="9"/>
    <n v="196"/>
    <n v="137"/>
    <n v="333"/>
    <n v="9"/>
    <n v="0"/>
    <n v="9"/>
    <n v="8"/>
    <n v="0"/>
    <n v="8"/>
    <n v="6"/>
    <m/>
    <n v="7"/>
    <n v="66"/>
    <n v="1"/>
    <m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s v="متوقف"/>
    <s v="2015 \ 2016"/>
  </r>
  <r>
    <n v="1"/>
    <n v="1624"/>
    <n v="18249"/>
    <n v="22"/>
    <x v="11"/>
    <s v="صعده"/>
    <n v="4"/>
    <n v="2204"/>
    <s v="حيدان"/>
    <x v="147"/>
    <s v="مران ولد يحى"/>
    <s v="مروان ولد يحيى"/>
    <s v="التضامن"/>
    <s v="التربية"/>
    <s v="اساسي/ ثانوي"/>
    <s v="مختلط"/>
    <s v="صباحي"/>
    <n v="9"/>
    <n v="444"/>
    <n v="38"/>
    <n v="482"/>
    <n v="4"/>
    <n v="36"/>
    <n v="29"/>
    <n v="65"/>
    <n v="13"/>
    <n v="480"/>
    <n v="67"/>
    <n v="547"/>
    <n v="14"/>
    <n v="0"/>
    <n v="14"/>
    <n v="13"/>
    <n v="0"/>
    <n v="13"/>
    <n v="6"/>
    <n v="3"/>
    <n v="12"/>
    <n v="10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5"/>
    <n v="10430"/>
    <n v="22"/>
    <x v="11"/>
    <s v="صعده"/>
    <n v="4"/>
    <n v="2204"/>
    <s v="حيدان"/>
    <x v="147"/>
    <s v="مران ولد يحى"/>
    <s v="مروان ولد يحيى"/>
    <s v="عمر بن عبدالعزيز"/>
    <s v="التربية"/>
    <s v="اساسي"/>
    <s v="مختلط"/>
    <s v="صباحي"/>
    <n v="9"/>
    <n v="204"/>
    <n v="161"/>
    <n v="365"/>
    <n v="0"/>
    <n v="0"/>
    <n v="0"/>
    <n v="0"/>
    <n v="9"/>
    <n v="204"/>
    <n v="161"/>
    <n v="365"/>
    <n v="4"/>
    <n v="3"/>
    <n v="7"/>
    <n v="3"/>
    <n v="3"/>
    <n v="6"/>
    <n v="12"/>
    <m/>
    <n v="15"/>
    <n v="107"/>
    <n v="8"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26"/>
    <n v="10431"/>
    <n v="22"/>
    <x v="11"/>
    <s v="صعده"/>
    <n v="4"/>
    <n v="2204"/>
    <s v="حيدان"/>
    <x v="147"/>
    <s v="مران ولد يحى"/>
    <s v="مروان ولد يحيى"/>
    <s v="مدرسة الزهراء الاساسية"/>
    <s v="التربية"/>
    <s v="اساسي"/>
    <s v="بنات"/>
    <s v="صباحي"/>
    <n v="6"/>
    <n v="0"/>
    <n v="275"/>
    <n v="275"/>
    <n v="0"/>
    <n v="0"/>
    <n v="0"/>
    <n v="0"/>
    <n v="6"/>
    <n v="0"/>
    <n v="275"/>
    <n v="275"/>
    <n v="0"/>
    <n v="5"/>
    <n v="5"/>
    <n v="0"/>
    <n v="4"/>
    <n v="4"/>
    <n v="6"/>
    <m/>
    <n v="8"/>
    <n v="44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27"/>
    <n v="10453"/>
    <n v="22"/>
    <x v="11"/>
    <s v="صعده"/>
    <n v="4"/>
    <n v="2204"/>
    <s v="حيدان"/>
    <x v="147"/>
    <s v="ولد عمر (مران)"/>
    <s v="الجوة"/>
    <s v="السعادة الأساسية-الجوة"/>
    <s v="التربية"/>
    <s v="اساسي"/>
    <s v="مختلط"/>
    <s v="صباحي"/>
    <n v="6"/>
    <n v="80"/>
    <n v="54"/>
    <n v="134"/>
    <n v="0"/>
    <n v="0"/>
    <n v="0"/>
    <n v="0"/>
    <n v="6"/>
    <n v="80"/>
    <n v="54"/>
    <n v="134"/>
    <n v="3"/>
    <n v="0"/>
    <n v="3"/>
    <n v="2"/>
    <n v="0"/>
    <n v="2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8"/>
    <n v="10452"/>
    <n v="22"/>
    <x v="11"/>
    <s v="صعده"/>
    <n v="4"/>
    <n v="2204"/>
    <s v="حيدان"/>
    <x v="147"/>
    <s v="ولد عمر (مران)"/>
    <s v="المصنعه"/>
    <s v="الشوكاني"/>
    <s v="التربية"/>
    <s v="اساسي"/>
    <s v="مختلط"/>
    <s v="صباحي"/>
    <n v="9"/>
    <n v="239"/>
    <n v="160"/>
    <n v="399"/>
    <n v="3"/>
    <n v="27"/>
    <n v="6"/>
    <n v="33"/>
    <n v="12"/>
    <n v="266"/>
    <n v="166"/>
    <n v="432"/>
    <n v="7"/>
    <n v="0"/>
    <n v="7"/>
    <n v="6"/>
    <n v="0"/>
    <n v="6"/>
    <n v="6"/>
    <m/>
    <n v="9"/>
    <n v="63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29"/>
    <n v="19665"/>
    <n v="22"/>
    <x v="11"/>
    <s v="صعده"/>
    <n v="4"/>
    <n v="2204"/>
    <s v="حيدان"/>
    <x v="147"/>
    <s v="ولد عياش"/>
    <s v="ال المقراني"/>
    <s v="الاتفاق"/>
    <s v="التربية"/>
    <s v="اساسي"/>
    <s v="مختلط"/>
    <s v="صباحي"/>
    <n v="6"/>
    <n v="46"/>
    <n v="4"/>
    <n v="50"/>
    <n v="0"/>
    <n v="0"/>
    <n v="0"/>
    <n v="0"/>
    <n v="6"/>
    <n v="46"/>
    <n v="4"/>
    <n v="50"/>
    <n v="1"/>
    <n v="0"/>
    <n v="1"/>
    <n v="1"/>
    <n v="0"/>
    <n v="1"/>
    <n v="3"/>
    <m/>
    <n v="3"/>
    <n v="10"/>
    <m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3 \ 2014 م"/>
  </r>
  <r>
    <n v="1"/>
    <n v="1630"/>
    <n v="10409"/>
    <n v="22"/>
    <x v="11"/>
    <s v="صعده"/>
    <n v="4"/>
    <n v="2204"/>
    <s v="حيدان"/>
    <x v="147"/>
    <s v="ولد عياش"/>
    <s v="ال زيد"/>
    <s v="أنس بن مالك"/>
    <s v="التربية"/>
    <s v="اساسي"/>
    <s v="مختلط"/>
    <s v="صباحي"/>
    <n v="9"/>
    <n v="140"/>
    <n v="103"/>
    <n v="243"/>
    <n v="0"/>
    <n v="0"/>
    <n v="0"/>
    <n v="0"/>
    <n v="9"/>
    <n v="140"/>
    <n v="103"/>
    <n v="243"/>
    <n v="7"/>
    <n v="0"/>
    <n v="7"/>
    <n v="7"/>
    <n v="0"/>
    <n v="7"/>
    <n v="6"/>
    <m/>
    <n v="7"/>
    <n v="15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631"/>
    <n v="26165"/>
    <n v="22"/>
    <x v="11"/>
    <s v="صعده"/>
    <n v="4"/>
    <n v="2204"/>
    <s v="حيدان"/>
    <x v="147"/>
    <s v="ولد عياش"/>
    <s v="جمعة بن فاضل"/>
    <s v="الخنساء للبنات"/>
    <s v="التربية"/>
    <s v="اساسي"/>
    <s v="مختلط"/>
    <s v="صباحي"/>
    <n v="5"/>
    <n v="173"/>
    <n v="152"/>
    <n v="325"/>
    <n v="0"/>
    <n v="0"/>
    <n v="0"/>
    <n v="0"/>
    <n v="5"/>
    <n v="173"/>
    <n v="152"/>
    <n v="325"/>
    <n v="3"/>
    <n v="2"/>
    <n v="5"/>
    <n v="3"/>
    <n v="2"/>
    <n v="5"/>
    <n v="6"/>
    <m/>
    <n v="8"/>
    <n v="8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32"/>
    <n v="10432"/>
    <n v="22"/>
    <x v="11"/>
    <s v="صعده"/>
    <n v="4"/>
    <n v="2204"/>
    <s v="حيدان"/>
    <x v="147"/>
    <s v="ولد عياش"/>
    <s v="قدم الاعلى"/>
    <s v="26سبتمبرالاساسية"/>
    <s v="التربية"/>
    <s v="اساسي"/>
    <s v="مختلط"/>
    <s v="صباحي"/>
    <n v="5"/>
    <n v="40"/>
    <n v="28"/>
    <n v="68"/>
    <n v="0"/>
    <n v="0"/>
    <n v="0"/>
    <n v="0"/>
    <n v="5"/>
    <n v="40"/>
    <n v="28"/>
    <n v="68"/>
    <n v="1"/>
    <n v="0"/>
    <n v="1"/>
    <n v="1"/>
    <n v="0"/>
    <n v="1"/>
    <n v="4"/>
    <m/>
    <n v="5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33"/>
    <n v="10433"/>
    <n v="22"/>
    <x v="11"/>
    <s v="صعده"/>
    <n v="4"/>
    <n v="2204"/>
    <s v="حيدان"/>
    <x v="147"/>
    <s v="ولد عياش"/>
    <s v="قلة فاضل"/>
    <s v="أبي ذر الغفاري"/>
    <s v="التربية"/>
    <s v="اساسي"/>
    <s v="مختلط"/>
    <s v="صباحي"/>
    <n v="9"/>
    <n v="67"/>
    <n v="31"/>
    <n v="98"/>
    <n v="0"/>
    <n v="0"/>
    <n v="0"/>
    <n v="0"/>
    <n v="9"/>
    <n v="67"/>
    <n v="31"/>
    <n v="98"/>
    <n v="5"/>
    <n v="0"/>
    <n v="5"/>
    <n v="5"/>
    <n v="0"/>
    <n v="5"/>
    <n v="9"/>
    <m/>
    <n v="14"/>
    <n v="6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34"/>
    <n v="10440"/>
    <n v="22"/>
    <x v="11"/>
    <s v="صعده"/>
    <n v="4"/>
    <n v="2204"/>
    <s v="حيدان"/>
    <x v="147"/>
    <s v="ولد عياش"/>
    <s v="قلة فاضل"/>
    <s v="معاذ بن جبل"/>
    <s v="التربية"/>
    <s v="اساسي"/>
    <s v="مختلط"/>
    <s v="صباحي"/>
    <n v="6"/>
    <n v="104"/>
    <n v="55"/>
    <n v="159"/>
    <n v="0"/>
    <n v="0"/>
    <n v="0"/>
    <n v="0"/>
    <n v="6"/>
    <n v="104"/>
    <n v="55"/>
    <n v="159"/>
    <n v="1"/>
    <n v="0"/>
    <n v="1"/>
    <n v="1"/>
    <n v="0"/>
    <n v="1"/>
    <n v="7"/>
    <m/>
    <n v="9"/>
    <n v="3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35"/>
    <n v="10353"/>
    <n v="22"/>
    <x v="11"/>
    <s v="صعده"/>
    <n v="5"/>
    <n v="2205"/>
    <s v="رازح"/>
    <x v="148"/>
    <s v="الحجلة"/>
    <s v="الشرفة"/>
    <s v="مدرسة 22مايو/الشرفه"/>
    <s v="التربية"/>
    <s v="اساسي"/>
    <s v="مختلط"/>
    <s v="صباحي"/>
    <n v="5"/>
    <n v="45"/>
    <n v="20"/>
    <n v="65"/>
    <n v="0"/>
    <n v="0"/>
    <n v="0"/>
    <n v="0"/>
    <n v="5"/>
    <n v="45"/>
    <n v="20"/>
    <n v="65"/>
    <n v="3"/>
    <n v="0"/>
    <n v="3"/>
    <n v="2"/>
    <n v="0"/>
    <n v="2"/>
    <n v="3"/>
    <m/>
    <n v="3"/>
    <n v="20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636"/>
    <n v="10367"/>
    <n v="22"/>
    <x v="11"/>
    <s v="صعده"/>
    <n v="5"/>
    <n v="2205"/>
    <s v="رازح"/>
    <x v="148"/>
    <s v="الشوارق"/>
    <s v="الحناك"/>
    <s v="ياسر/الحناك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3"/>
    <n v="0"/>
    <n v="3"/>
    <n v="2"/>
    <n v="0"/>
    <n v="2"/>
    <n v="3"/>
    <m/>
    <n v="7"/>
    <n v="25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37"/>
    <n v="26685"/>
    <n v="22"/>
    <x v="11"/>
    <s v="صعده"/>
    <n v="5"/>
    <n v="2205"/>
    <s v="رازح"/>
    <x v="148"/>
    <s v="الشوارق"/>
    <s v="القائم"/>
    <s v="الامام زيد"/>
    <s v="التربية"/>
    <s v="اساسي"/>
    <s v="مختلط"/>
    <s v="صباحي"/>
    <n v="4"/>
    <n v="79"/>
    <n v="67"/>
    <n v="146"/>
    <n v="0"/>
    <n v="0"/>
    <n v="0"/>
    <n v="0"/>
    <n v="4"/>
    <n v="79"/>
    <n v="67"/>
    <n v="146"/>
    <n v="4"/>
    <n v="0"/>
    <n v="4"/>
    <n v="3"/>
    <n v="0"/>
    <n v="3"/>
    <n v="3"/>
    <m/>
    <n v="3"/>
    <n v="53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38"/>
    <n v="10369"/>
    <n v="22"/>
    <x v="11"/>
    <s v="صعده"/>
    <n v="5"/>
    <n v="2205"/>
    <s v="رازح"/>
    <x v="148"/>
    <s v="الشوارق"/>
    <s v="المصبح"/>
    <s v="سيف بن ذي يزن/المصبح"/>
    <s v="التربية"/>
    <s v="اساسي"/>
    <s v="مختلط"/>
    <s v="صباحي"/>
    <n v="5"/>
    <n v="63"/>
    <n v="13"/>
    <n v="76"/>
    <n v="0"/>
    <n v="0"/>
    <n v="0"/>
    <n v="0"/>
    <n v="5"/>
    <n v="63"/>
    <n v="13"/>
    <n v="76"/>
    <n v="4"/>
    <n v="0"/>
    <n v="4"/>
    <n v="3"/>
    <n v="0"/>
    <n v="3"/>
    <n v="4"/>
    <m/>
    <n v="6"/>
    <n v="2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39"/>
    <n v="19681"/>
    <n v="22"/>
    <x v="11"/>
    <s v="صعده"/>
    <n v="5"/>
    <n v="2205"/>
    <s v="رازح"/>
    <x v="148"/>
    <s v="الشوارق"/>
    <s v="المكرب"/>
    <s v="الشهيد أحمد ياسين/الشوارق"/>
    <s v="التربية"/>
    <s v="اساسي/ ثانوي"/>
    <s v="مختلط"/>
    <s v="صباحي"/>
    <n v="6"/>
    <n v="217"/>
    <n v="72"/>
    <n v="289"/>
    <n v="5"/>
    <n v="157"/>
    <n v="80"/>
    <n v="237"/>
    <n v="11"/>
    <n v="374"/>
    <n v="152"/>
    <n v="526"/>
    <n v="19"/>
    <n v="0"/>
    <n v="19"/>
    <n v="15"/>
    <n v="0"/>
    <n v="15"/>
    <n v="4"/>
    <n v="4"/>
    <n v="12"/>
    <n v="1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40"/>
    <n v="10363"/>
    <n v="22"/>
    <x v="11"/>
    <s v="صعده"/>
    <n v="5"/>
    <n v="2205"/>
    <s v="رازح"/>
    <x v="148"/>
    <s v="الشوارق"/>
    <s v="خلب الشوارق"/>
    <s v="السلام/غيلان العلف"/>
    <s v="التربية"/>
    <s v="اساسي"/>
    <s v="مختلط"/>
    <s v="صباحي"/>
    <n v="10"/>
    <n v="228"/>
    <n v="202"/>
    <n v="430"/>
    <n v="0"/>
    <n v="0"/>
    <n v="0"/>
    <n v="0"/>
    <n v="10"/>
    <n v="228"/>
    <n v="202"/>
    <n v="430"/>
    <n v="14"/>
    <n v="0"/>
    <n v="14"/>
    <n v="12"/>
    <n v="0"/>
    <n v="12"/>
    <n v="11"/>
    <m/>
    <n v="15"/>
    <n v="250"/>
    <n v="10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41"/>
    <n v="10354"/>
    <n v="22"/>
    <x v="11"/>
    <s v="صعده"/>
    <n v="5"/>
    <n v="2205"/>
    <s v="رازح"/>
    <x v="148"/>
    <s v="النظير"/>
    <s v="النظير"/>
    <s v="الثورة/النظير"/>
    <s v="التربية"/>
    <s v="اساسي/ ثانوي"/>
    <s v="مختلط"/>
    <s v="صباحي"/>
    <n v="3"/>
    <n v="115"/>
    <n v="0"/>
    <n v="115"/>
    <n v="13"/>
    <n v="330"/>
    <n v="225"/>
    <n v="555"/>
    <n v="16"/>
    <n v="445"/>
    <n v="225"/>
    <n v="670"/>
    <n v="35"/>
    <n v="0"/>
    <n v="35"/>
    <n v="29"/>
    <n v="0"/>
    <n v="29"/>
    <n v="3"/>
    <n v="12"/>
    <n v="25"/>
    <n v="27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42"/>
    <n v="10356"/>
    <n v="22"/>
    <x v="11"/>
    <s v="صعده"/>
    <n v="5"/>
    <n v="2205"/>
    <s v="رازح"/>
    <x v="148"/>
    <s v="النظير"/>
    <s v="النظير"/>
    <s v="الزهراء/النظير"/>
    <s v="التربية"/>
    <s v="اساسي"/>
    <s v="بنات"/>
    <s v="صباحي/مسائي"/>
    <n v="12"/>
    <n v="0"/>
    <n v="501"/>
    <n v="501"/>
    <n v="0"/>
    <n v="0"/>
    <n v="0"/>
    <n v="0"/>
    <n v="12"/>
    <n v="0"/>
    <n v="501"/>
    <n v="501"/>
    <n v="8"/>
    <n v="24"/>
    <n v="32"/>
    <n v="7"/>
    <n v="19"/>
    <n v="26"/>
    <n v="6"/>
    <m/>
    <n v="11"/>
    <n v="135"/>
    <n v="1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643"/>
    <n v="10358"/>
    <n v="22"/>
    <x v="11"/>
    <s v="صعده"/>
    <n v="5"/>
    <n v="2205"/>
    <s v="رازح"/>
    <x v="148"/>
    <s v="النظير"/>
    <s v="النظير"/>
    <s v="عبدالله بن مسعود"/>
    <s v="التربية"/>
    <s v="اساسي"/>
    <s v="مختلط"/>
    <s v="صباحي"/>
    <n v="11"/>
    <n v="203"/>
    <n v="193"/>
    <n v="396"/>
    <n v="0"/>
    <n v="0"/>
    <n v="0"/>
    <n v="0"/>
    <n v="11"/>
    <n v="203"/>
    <n v="193"/>
    <n v="396"/>
    <n v="13"/>
    <n v="4"/>
    <n v="17"/>
    <n v="12"/>
    <n v="4"/>
    <n v="16"/>
    <n v="7"/>
    <m/>
    <n v="10"/>
    <n v="50"/>
    <m/>
    <m/>
    <n v="2"/>
    <m/>
    <m/>
    <m/>
    <m/>
    <s v="Partial Damage - تدمير جزئي"/>
    <m/>
    <s v="ضرب مباشر"/>
    <m/>
    <s v="الضربة الثانية 4 \ 2 \ 2017 م"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644"/>
    <n v="10355"/>
    <n v="22"/>
    <x v="11"/>
    <s v="صعده"/>
    <n v="5"/>
    <n v="2205"/>
    <s v="رازح"/>
    <x v="148"/>
    <s v="النظير"/>
    <s v="النظير"/>
    <s v="عمر بن عبدالعزيز"/>
    <s v="التربية"/>
    <s v="اساسي"/>
    <s v="بنين"/>
    <s v="صباحي"/>
    <n v="21"/>
    <n v="978"/>
    <n v="0"/>
    <n v="978"/>
    <n v="0"/>
    <n v="0"/>
    <n v="0"/>
    <n v="0"/>
    <n v="21"/>
    <n v="978"/>
    <n v="0"/>
    <n v="978"/>
    <n v="37"/>
    <n v="0"/>
    <n v="37"/>
    <n v="31"/>
    <n v="0"/>
    <n v="31"/>
    <n v="26"/>
    <m/>
    <n v="37"/>
    <n v="592"/>
    <n v="5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45"/>
    <n v="20659"/>
    <n v="22"/>
    <x v="11"/>
    <s v="صعده"/>
    <n v="5"/>
    <n v="2205"/>
    <s v="رازح"/>
    <x v="148"/>
    <s v="بركان"/>
    <s v="المحمات"/>
    <s v="زيد الموشكي/بركان"/>
    <s v="التربية"/>
    <s v="اساسي"/>
    <s v="مختلط"/>
    <s v="صباحي"/>
    <n v="4"/>
    <n v="41"/>
    <n v="37"/>
    <n v="78"/>
    <n v="0"/>
    <n v="0"/>
    <n v="0"/>
    <n v="0"/>
    <n v="4"/>
    <n v="41"/>
    <n v="37"/>
    <n v="78"/>
    <n v="6"/>
    <n v="0"/>
    <n v="6"/>
    <n v="5"/>
    <n v="0"/>
    <n v="5"/>
    <n v="3"/>
    <m/>
    <n v="3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5 \ 2016"/>
  </r>
  <r>
    <n v="1"/>
    <n v="1646"/>
    <n v="10361"/>
    <n v="22"/>
    <x v="11"/>
    <s v="صعده"/>
    <n v="5"/>
    <n v="2205"/>
    <s v="رازح"/>
    <x v="148"/>
    <s v="بركان"/>
    <s v="راس بركان"/>
    <s v="الثقافة"/>
    <s v="التربية"/>
    <s v="اساسي/ ثانوي"/>
    <s v="مختلط"/>
    <s v="صباحي"/>
    <n v="8"/>
    <n v="196"/>
    <n v="20"/>
    <n v="216"/>
    <n v="0"/>
    <n v="0"/>
    <n v="0"/>
    <n v="0"/>
    <n v="8"/>
    <n v="196"/>
    <n v="20"/>
    <n v="216"/>
    <n v="15"/>
    <n v="0"/>
    <n v="15"/>
    <n v="12"/>
    <n v="0"/>
    <n v="12"/>
    <n v="14"/>
    <n v="1"/>
    <n v="18"/>
    <n v="24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47"/>
    <n v="10318"/>
    <n v="22"/>
    <x v="11"/>
    <s v="صعده"/>
    <n v="5"/>
    <n v="2205"/>
    <s v="رازح"/>
    <x v="148"/>
    <s v="بكيل"/>
    <s v="قابل العمري"/>
    <s v="الحسن بن علي بالقابل"/>
    <s v="التربية"/>
    <s v="اساسي"/>
    <s v="مختلط"/>
    <s v="صباحي"/>
    <n v="6"/>
    <n v="174"/>
    <n v="123"/>
    <n v="297"/>
    <n v="0"/>
    <n v="0"/>
    <n v="0"/>
    <n v="0"/>
    <n v="6"/>
    <n v="174"/>
    <n v="123"/>
    <n v="297"/>
    <n v="8"/>
    <n v="0"/>
    <n v="8"/>
    <n v="7"/>
    <n v="0"/>
    <n v="7"/>
    <n v="14"/>
    <m/>
    <n v="17"/>
    <n v="108"/>
    <n v="13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48"/>
    <n v="10377"/>
    <n v="22"/>
    <x v="11"/>
    <s v="صعده"/>
    <n v="5"/>
    <n v="2205"/>
    <s v="رازح"/>
    <x v="148"/>
    <s v="بني القم"/>
    <s v="الثواهر"/>
    <s v="أنس بن مالك"/>
    <s v="التربية"/>
    <s v="اساسي"/>
    <s v="مختلط"/>
    <s v="صباحي"/>
    <n v="5"/>
    <n v="79"/>
    <n v="33"/>
    <n v="112"/>
    <n v="0"/>
    <n v="0"/>
    <n v="0"/>
    <n v="0"/>
    <n v="5"/>
    <n v="79"/>
    <n v="33"/>
    <n v="112"/>
    <n v="1"/>
    <n v="0"/>
    <n v="1"/>
    <n v="1"/>
    <n v="0"/>
    <n v="1"/>
    <n v="3"/>
    <m/>
    <n v="3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49"/>
    <n v="10371"/>
    <n v="22"/>
    <x v="11"/>
    <s v="صعده"/>
    <n v="5"/>
    <n v="2205"/>
    <s v="رازح"/>
    <x v="148"/>
    <s v="بني القم"/>
    <s v="الحلف"/>
    <s v="مدرسة 26 سبتمبر/الحلف"/>
    <s v="التربية"/>
    <s v="اساسي"/>
    <s v="مختلط"/>
    <s v="صباحي"/>
    <n v="6"/>
    <n v="129"/>
    <n v="127"/>
    <n v="256"/>
    <n v="0"/>
    <n v="0"/>
    <n v="0"/>
    <n v="0"/>
    <n v="6"/>
    <n v="129"/>
    <n v="127"/>
    <n v="256"/>
    <n v="7"/>
    <n v="0"/>
    <n v="7"/>
    <n v="6"/>
    <n v="0"/>
    <n v="6"/>
    <n v="6"/>
    <m/>
    <n v="9"/>
    <n v="62"/>
    <n v="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0"/>
    <n v="10373"/>
    <n v="22"/>
    <x v="11"/>
    <s v="صعده"/>
    <n v="5"/>
    <n v="2205"/>
    <s v="رازح"/>
    <x v="148"/>
    <s v="بني القم"/>
    <s v="قلة حاجب"/>
    <s v="عمار بن ياسر/بني القم"/>
    <s v="التربية"/>
    <s v="اساسي"/>
    <s v="مختلط"/>
    <s v="صباحي"/>
    <n v="11"/>
    <n v="358"/>
    <n v="278"/>
    <n v="636"/>
    <n v="0"/>
    <n v="0"/>
    <n v="0"/>
    <n v="0"/>
    <n v="11"/>
    <n v="358"/>
    <n v="278"/>
    <n v="636"/>
    <n v="15"/>
    <n v="0"/>
    <n v="15"/>
    <n v="14"/>
    <n v="0"/>
    <n v="14"/>
    <n v="12"/>
    <m/>
    <n v="14"/>
    <n v="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1"/>
    <n v="10308"/>
    <n v="22"/>
    <x v="11"/>
    <s v="صعده"/>
    <n v="5"/>
    <n v="2205"/>
    <s v="رازح"/>
    <x v="148"/>
    <s v="بني ربيعة"/>
    <s v="شعارة"/>
    <s v="ابوبكر الصديق شعاره"/>
    <s v="التربية"/>
    <s v="اساسي/ ثانوي"/>
    <s v="مختلط"/>
    <s v="صباحي"/>
    <n v="5"/>
    <n v="133"/>
    <n v="105"/>
    <n v="238"/>
    <n v="3"/>
    <n v="77"/>
    <n v="40"/>
    <n v="117"/>
    <n v="8"/>
    <n v="210"/>
    <n v="145"/>
    <n v="355"/>
    <n v="15"/>
    <n v="0"/>
    <n v="15"/>
    <n v="13"/>
    <n v="0"/>
    <n v="13"/>
    <n v="12"/>
    <n v="5"/>
    <n v="23"/>
    <n v="10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2"/>
    <n v="23680"/>
    <n v="22"/>
    <x v="11"/>
    <s v="صعده"/>
    <n v="5"/>
    <n v="2205"/>
    <s v="رازح"/>
    <x v="148"/>
    <s v="بني ربيعة"/>
    <s v="شعارة"/>
    <s v="الزبير بن العوام شعاره"/>
    <s v="التربية"/>
    <s v="اساسي"/>
    <s v="بنين"/>
    <s v="صباحي"/>
    <n v="7"/>
    <n v="361"/>
    <n v="0"/>
    <n v="361"/>
    <n v="0"/>
    <n v="0"/>
    <n v="0"/>
    <n v="0"/>
    <n v="7"/>
    <n v="361"/>
    <n v="0"/>
    <n v="361"/>
    <n v="11"/>
    <n v="0"/>
    <n v="11"/>
    <n v="10"/>
    <n v="0"/>
    <n v="10"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53"/>
    <n v="10378"/>
    <n v="22"/>
    <x v="11"/>
    <s v="صعده"/>
    <n v="5"/>
    <n v="2205"/>
    <s v="رازح"/>
    <x v="148"/>
    <s v="بني صباح"/>
    <s v="المشيب"/>
    <s v="الفوز/ بني صياح"/>
    <s v="التربية"/>
    <s v="اساسي"/>
    <s v="مختلط"/>
    <s v="صباحي"/>
    <n v="9"/>
    <n v="271"/>
    <n v="89"/>
    <n v="360"/>
    <n v="0"/>
    <n v="0"/>
    <n v="0"/>
    <n v="0"/>
    <n v="9"/>
    <n v="271"/>
    <n v="89"/>
    <n v="360"/>
    <n v="12"/>
    <n v="0"/>
    <n v="12"/>
    <n v="11"/>
    <n v="0"/>
    <n v="11"/>
    <n v="4"/>
    <m/>
    <n v="7"/>
    <m/>
    <m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s v="2015 \ 2016"/>
  </r>
  <r>
    <n v="1"/>
    <n v="1654"/>
    <m/>
    <n v="22"/>
    <x v="11"/>
    <s v="صعده"/>
    <n v="5"/>
    <n v="2205"/>
    <s v="رازح"/>
    <x v="148"/>
    <s v="بني صباح"/>
    <m/>
    <s v="النور"/>
    <s v="التربية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لم ترط"/>
  </r>
  <r>
    <n v="1"/>
    <n v="1655"/>
    <n v="10341"/>
    <n v="22"/>
    <x v="11"/>
    <s v="صعده"/>
    <n v="5"/>
    <n v="2205"/>
    <s v="رازح"/>
    <x v="148"/>
    <s v="جبل الازد"/>
    <s v="راس الجبل"/>
    <s v="الشهيد منصور/فراشة جبل الأزد"/>
    <s v="التربية"/>
    <s v="اساسي"/>
    <s v="مختلط"/>
    <s v="صباحي"/>
    <n v="12"/>
    <n v="271"/>
    <n v="213"/>
    <n v="484"/>
    <n v="0"/>
    <n v="0"/>
    <n v="0"/>
    <n v="0"/>
    <n v="12"/>
    <n v="271"/>
    <n v="213"/>
    <n v="484"/>
    <n v="17"/>
    <n v="0"/>
    <n v="17"/>
    <n v="15"/>
    <n v="0"/>
    <n v="15"/>
    <n v="9"/>
    <m/>
    <n v="12"/>
    <n v="26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56"/>
    <n v="10307"/>
    <n v="22"/>
    <x v="11"/>
    <s v="صعده"/>
    <n v="5"/>
    <n v="2205"/>
    <s v="رازح"/>
    <x v="148"/>
    <s v="غمار"/>
    <s v="القلعه"/>
    <s v="الامام علي بن ابي طالب"/>
    <s v="التربية"/>
    <s v="اساسي"/>
    <s v="بنين"/>
    <s v="صباحي"/>
    <n v="12"/>
    <n v="606"/>
    <n v="0"/>
    <n v="606"/>
    <n v="0"/>
    <n v="0"/>
    <n v="0"/>
    <n v="0"/>
    <n v="12"/>
    <n v="606"/>
    <n v="0"/>
    <n v="606"/>
    <n v="18"/>
    <n v="0"/>
    <n v="18"/>
    <n v="15"/>
    <n v="0"/>
    <n v="15"/>
    <n v="11"/>
    <m/>
    <n v="14"/>
    <n v="100"/>
    <n v="1"/>
    <s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s v="2015 \ 2016"/>
  </r>
  <r>
    <n v="1"/>
    <n v="1657"/>
    <n v="10305"/>
    <n v="22"/>
    <x v="11"/>
    <s v="صعده"/>
    <n v="5"/>
    <n v="2205"/>
    <s v="رازح"/>
    <x v="148"/>
    <s v="غمار"/>
    <s v="القلعه"/>
    <s v="الوحدة بالقلعه"/>
    <s v="التربية"/>
    <s v="ثانوي"/>
    <s v="مختلط"/>
    <s v="صباحي"/>
    <n v="0"/>
    <n v="0"/>
    <n v="0"/>
    <n v="0"/>
    <n v="8"/>
    <n v="390"/>
    <n v="85"/>
    <n v="475"/>
    <n v="8"/>
    <n v="390"/>
    <n v="85"/>
    <n v="475"/>
    <n v="22"/>
    <n v="0"/>
    <n v="22"/>
    <n v="19"/>
    <n v="0"/>
    <n v="19"/>
    <m/>
    <n v="8"/>
    <n v="13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8"/>
    <n v="19675"/>
    <n v="22"/>
    <x v="11"/>
    <s v="صعده"/>
    <n v="5"/>
    <n v="2205"/>
    <s v="رازح"/>
    <x v="148"/>
    <s v="غمار"/>
    <s v="القلعه"/>
    <s v="خولة بنت الازور بالقلعه"/>
    <s v="التربية"/>
    <s v="اساسي/ ثانوي"/>
    <s v="بنات"/>
    <s v="صباحي"/>
    <n v="9"/>
    <n v="0"/>
    <n v="441"/>
    <n v="441"/>
    <n v="1"/>
    <n v="0"/>
    <n v="40"/>
    <n v="40"/>
    <n v="10"/>
    <n v="0"/>
    <n v="481"/>
    <n v="481"/>
    <n v="14"/>
    <n v="4"/>
    <n v="18"/>
    <n v="13"/>
    <n v="3"/>
    <n v="16"/>
    <n v="9"/>
    <n v="1"/>
    <n v="12"/>
    <n v="180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59"/>
    <n v="10511"/>
    <n v="22"/>
    <x v="11"/>
    <s v="صعده"/>
    <n v="6"/>
    <n v="2206"/>
    <s v="ساقين"/>
    <x v="149"/>
    <s v="ال الوقيش"/>
    <s v="سعدان"/>
    <s v="مدرسة الإمام علي بآل الوقيش"/>
    <s v="التربية"/>
    <s v="اساسي/ ثانوي"/>
    <s v="مختلط"/>
    <s v="صباحي"/>
    <n v="11"/>
    <n v="238"/>
    <n v="97"/>
    <n v="335"/>
    <n v="3"/>
    <n v="108"/>
    <n v="17"/>
    <n v="125"/>
    <n v="14"/>
    <n v="346"/>
    <n v="114"/>
    <n v="460"/>
    <n v="18"/>
    <n v="1"/>
    <n v="19"/>
    <n v="16"/>
    <n v="1"/>
    <n v="17"/>
    <n v="12"/>
    <n v="3"/>
    <n v="22"/>
    <n v="70"/>
    <n v="1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60"/>
    <n v="10529"/>
    <n v="22"/>
    <x v="11"/>
    <s v="صعده"/>
    <n v="6"/>
    <n v="2206"/>
    <s v="ساقين"/>
    <x v="149"/>
    <s v="ال يوسف"/>
    <s v="الغجار"/>
    <s v="أبي ذر الغفاري بالغجار"/>
    <s v="التربية"/>
    <s v="اساسي/ ثانوي"/>
    <s v="مختلط"/>
    <s v="صباحي"/>
    <n v="10"/>
    <n v="331"/>
    <n v="27"/>
    <n v="358"/>
    <n v="3"/>
    <n v="173"/>
    <n v="34"/>
    <n v="207"/>
    <n v="13"/>
    <n v="504"/>
    <n v="61"/>
    <n v="565"/>
    <n v="21"/>
    <n v="0"/>
    <n v="21"/>
    <n v="17"/>
    <n v="0"/>
    <n v="17"/>
    <n v="16"/>
    <n v="3"/>
    <n v="27"/>
    <n v="130"/>
    <n v="2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61"/>
    <n v="10518"/>
    <n v="22"/>
    <x v="11"/>
    <s v="صعده"/>
    <n v="6"/>
    <n v="2206"/>
    <s v="ساقين"/>
    <x v="149"/>
    <s v="ال يوسف"/>
    <s v="القلتين"/>
    <s v="الفاروق"/>
    <s v="التربية"/>
    <s v="اساسي"/>
    <s v="مختلط"/>
    <s v="صباحي"/>
    <n v="9"/>
    <n v="174"/>
    <n v="127"/>
    <n v="301"/>
    <n v="0"/>
    <n v="0"/>
    <n v="0"/>
    <n v="0"/>
    <n v="9"/>
    <n v="174"/>
    <n v="127"/>
    <n v="301"/>
    <n v="10"/>
    <n v="1"/>
    <n v="11"/>
    <n v="9"/>
    <n v="1"/>
    <n v="10"/>
    <n v="10"/>
    <m/>
    <n v="14"/>
    <n v="3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62"/>
    <n v="10519"/>
    <n v="22"/>
    <x v="11"/>
    <s v="صعده"/>
    <n v="6"/>
    <n v="2206"/>
    <s v="ساقين"/>
    <x v="149"/>
    <s v="ال يوسف"/>
    <s v="كركر"/>
    <s v="22مايو بكركر"/>
    <s v="التربية"/>
    <s v="اساسي"/>
    <s v="مختلط"/>
    <s v="صباحي"/>
    <n v="6"/>
    <n v="84"/>
    <n v="37"/>
    <n v="121"/>
    <n v="0"/>
    <n v="0"/>
    <n v="0"/>
    <n v="0"/>
    <n v="6"/>
    <n v="84"/>
    <n v="37"/>
    <n v="121"/>
    <n v="2"/>
    <n v="0"/>
    <n v="2"/>
    <n v="2"/>
    <n v="0"/>
    <n v="2"/>
    <n v="5"/>
    <m/>
    <n v="9"/>
    <n v="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63"/>
    <n v="10497"/>
    <n v="22"/>
    <x v="11"/>
    <s v="صعده"/>
    <n v="6"/>
    <n v="2206"/>
    <s v="ساقين"/>
    <x v="149"/>
    <s v="الة الافخاذ"/>
    <s v="حي سقيل"/>
    <s v="السلام"/>
    <s v="التربية"/>
    <s v="اساسي"/>
    <s v="مختلط"/>
    <s v="صباحي"/>
    <n v="11"/>
    <n v="283"/>
    <n v="273"/>
    <n v="556"/>
    <n v="0"/>
    <n v="0"/>
    <n v="0"/>
    <n v="0"/>
    <n v="11"/>
    <n v="283"/>
    <n v="273"/>
    <n v="556"/>
    <n v="13"/>
    <n v="0"/>
    <n v="13"/>
    <n v="11"/>
    <n v="0"/>
    <n v="11"/>
    <n v="12"/>
    <m/>
    <n v="17"/>
    <n v="80"/>
    <m/>
    <s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s v="2015 \ 2016"/>
  </r>
  <r>
    <n v="1"/>
    <n v="1664"/>
    <n v="10487"/>
    <n v="22"/>
    <x v="11"/>
    <s v="صعده"/>
    <n v="6"/>
    <n v="2206"/>
    <s v="ساقين"/>
    <x v="149"/>
    <s v="الة الغمر"/>
    <s v="الرقعه"/>
    <s v="الأنصار بالرقعه"/>
    <s v="التربية"/>
    <s v="اساسي"/>
    <s v="مختلط"/>
    <s v="صباحي"/>
    <n v="9"/>
    <n v="145"/>
    <n v="121"/>
    <n v="266"/>
    <n v="0"/>
    <n v="0"/>
    <n v="0"/>
    <n v="0"/>
    <n v="9"/>
    <n v="145"/>
    <n v="121"/>
    <n v="266"/>
    <n v="9"/>
    <n v="0"/>
    <n v="9"/>
    <n v="8"/>
    <n v="0"/>
    <n v="8"/>
    <n v="13"/>
    <m/>
    <n v="18"/>
    <n v="55"/>
    <m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665"/>
    <n v="10527"/>
    <n v="22"/>
    <x v="11"/>
    <s v="صعده"/>
    <n v="6"/>
    <n v="2206"/>
    <s v="ساقين"/>
    <x v="149"/>
    <s v="الجرهة"/>
    <s v="العطفه"/>
    <s v="الجمهورية بالعطفه"/>
    <s v="التربية"/>
    <s v="اساسي"/>
    <s v="مختلط"/>
    <s v="صباحي"/>
    <n v="9"/>
    <n v="148"/>
    <n v="40"/>
    <n v="188"/>
    <n v="0"/>
    <n v="0"/>
    <n v="0"/>
    <n v="0"/>
    <n v="9"/>
    <n v="148"/>
    <n v="40"/>
    <n v="188"/>
    <n v="7"/>
    <n v="0"/>
    <n v="7"/>
    <n v="6"/>
    <n v="0"/>
    <n v="6"/>
    <n v="6"/>
    <m/>
    <n v="10"/>
    <n v="5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66"/>
    <n v="16059"/>
    <n v="22"/>
    <x v="11"/>
    <s v="صعده"/>
    <n v="6"/>
    <n v="2206"/>
    <s v="ساقين"/>
    <x v="149"/>
    <s v="الجرهة"/>
    <s v="العلايه"/>
    <s v="مدرسة البخاري الاساسية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2"/>
    <n v="0"/>
    <n v="2"/>
    <n v="2"/>
    <n v="0"/>
    <n v="2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67"/>
    <n v="10471"/>
    <n v="22"/>
    <x v="11"/>
    <s v="صعده"/>
    <n v="6"/>
    <n v="2206"/>
    <s v="ساقين"/>
    <x v="149"/>
    <s v="الخوالد"/>
    <s v="السودة"/>
    <s v="مدرسة النصر بالخميس"/>
    <s v="التربية"/>
    <s v="اساسي"/>
    <s v="مختلط"/>
    <s v="صباحي"/>
    <n v="11"/>
    <n v="164"/>
    <n v="78"/>
    <n v="242"/>
    <n v="0"/>
    <n v="0"/>
    <n v="0"/>
    <n v="0"/>
    <n v="11"/>
    <n v="164"/>
    <n v="78"/>
    <n v="242"/>
    <n v="13"/>
    <n v="0"/>
    <n v="13"/>
    <n v="12"/>
    <n v="0"/>
    <n v="12"/>
    <n v="9"/>
    <m/>
    <n v="12"/>
    <n v="2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68"/>
    <n v="10475"/>
    <n v="22"/>
    <x v="11"/>
    <s v="صعده"/>
    <n v="6"/>
    <n v="2206"/>
    <s v="ساقين"/>
    <x v="149"/>
    <s v="الخوالد"/>
    <s v="قطينات فاضل"/>
    <s v="أبن تيمية_ ال فاضل"/>
    <s v="التربية"/>
    <s v="اساسي"/>
    <s v="مختلط"/>
    <s v="صباحي"/>
    <n v="6"/>
    <n v="81"/>
    <n v="72"/>
    <n v="153"/>
    <n v="0"/>
    <n v="0"/>
    <n v="0"/>
    <n v="0"/>
    <n v="6"/>
    <n v="81"/>
    <n v="72"/>
    <n v="153"/>
    <n v="2"/>
    <n v="0"/>
    <n v="2"/>
    <n v="2"/>
    <n v="0"/>
    <n v="2"/>
    <n v="8"/>
    <m/>
    <n v="10"/>
    <n v="94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69"/>
    <n v="18236"/>
    <n v="22"/>
    <x v="11"/>
    <s v="صعده"/>
    <n v="6"/>
    <n v="2206"/>
    <s v="ساقين"/>
    <x v="149"/>
    <s v="الكرب"/>
    <s v="ال شميله"/>
    <s v="عمر بن عبدالعزيز"/>
    <s v="التربية"/>
    <s v="اساسي"/>
    <s v="مختلط"/>
    <s v="صباحي"/>
    <n v="9"/>
    <n v="84"/>
    <n v="62"/>
    <n v="146"/>
    <n v="0"/>
    <n v="0"/>
    <n v="0"/>
    <n v="0"/>
    <n v="9"/>
    <n v="84"/>
    <n v="62"/>
    <n v="146"/>
    <n v="7"/>
    <n v="0"/>
    <n v="7"/>
    <n v="5"/>
    <n v="0"/>
    <n v="5"/>
    <n v="7"/>
    <m/>
    <n v="10"/>
    <n v="10"/>
    <n v="2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70"/>
    <n v="10491"/>
    <n v="22"/>
    <x v="11"/>
    <s v="صعده"/>
    <n v="6"/>
    <n v="2206"/>
    <s v="ساقين"/>
    <x v="149"/>
    <s v="النوعه"/>
    <s v="الفرحة"/>
    <s v="سلمان"/>
    <s v="التربية"/>
    <s v="اساسي"/>
    <s v="مختلط"/>
    <s v="صباحي"/>
    <n v="9"/>
    <n v="163"/>
    <n v="114"/>
    <n v="277"/>
    <n v="0"/>
    <n v="0"/>
    <n v="0"/>
    <n v="0"/>
    <n v="9"/>
    <n v="163"/>
    <n v="114"/>
    <n v="277"/>
    <n v="9"/>
    <n v="1"/>
    <n v="10"/>
    <n v="9"/>
    <n v="1"/>
    <n v="10"/>
    <n v="5"/>
    <m/>
    <n v="6"/>
    <n v="4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71"/>
    <n v="10490"/>
    <n v="22"/>
    <x v="11"/>
    <s v="صعده"/>
    <n v="6"/>
    <n v="2206"/>
    <s v="ساقين"/>
    <x v="149"/>
    <s v="النوعه"/>
    <s v="قرن الشلل"/>
    <s v="النهضة"/>
    <s v="التربية"/>
    <s v="اساسي"/>
    <s v="مختلط"/>
    <s v="صباحي"/>
    <n v="6"/>
    <n v="94"/>
    <n v="80"/>
    <n v="174"/>
    <n v="0"/>
    <n v="0"/>
    <n v="0"/>
    <n v="0"/>
    <n v="6"/>
    <n v="94"/>
    <n v="80"/>
    <n v="174"/>
    <n v="2"/>
    <n v="1"/>
    <n v="3"/>
    <n v="2"/>
    <n v="1"/>
    <n v="3"/>
    <n v="9"/>
    <m/>
    <n v="16"/>
    <n v="60"/>
    <m/>
    <m/>
    <n v="2"/>
    <m/>
    <m/>
    <m/>
    <m/>
    <s v="Partial Damage - تدمير جزئي"/>
    <m/>
    <s v="ضرب مباشر"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672"/>
    <n v="10479"/>
    <n v="22"/>
    <x v="11"/>
    <s v="صعده"/>
    <n v="6"/>
    <n v="2206"/>
    <s v="ساقين"/>
    <x v="149"/>
    <s v="بني سعد الجهوز"/>
    <s v="العلاء"/>
    <s v="الرضوان ببني سعد الجهوز"/>
    <s v="التربية"/>
    <s v="اساسي/ ثانوي"/>
    <s v="مختلط"/>
    <s v="صباحي"/>
    <n v="9"/>
    <n v="165"/>
    <n v="134"/>
    <n v="299"/>
    <n v="3"/>
    <n v="47"/>
    <n v="36"/>
    <n v="83"/>
    <n v="12"/>
    <n v="212"/>
    <n v="170"/>
    <n v="382"/>
    <n v="16"/>
    <n v="0"/>
    <n v="16"/>
    <n v="15"/>
    <n v="0"/>
    <n v="15"/>
    <n v="7"/>
    <m/>
    <n v="10"/>
    <n v="15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73"/>
    <n v="10478"/>
    <n v="22"/>
    <x v="11"/>
    <s v="صعده"/>
    <n v="6"/>
    <n v="2206"/>
    <s v="ساقين"/>
    <x v="149"/>
    <s v="بني سعد الجهوز"/>
    <s v="تي قرهد"/>
    <s v="نشوان الحميري/ بني قرهد"/>
    <s v="التربية"/>
    <s v="اساسي"/>
    <s v="مختلط"/>
    <s v="صباحي"/>
    <n v="6"/>
    <n v="77"/>
    <n v="77"/>
    <n v="154"/>
    <n v="0"/>
    <n v="0"/>
    <n v="0"/>
    <n v="0"/>
    <n v="6"/>
    <n v="77"/>
    <n v="77"/>
    <n v="154"/>
    <n v="4"/>
    <n v="0"/>
    <n v="4"/>
    <n v="3"/>
    <n v="0"/>
    <n v="3"/>
    <n v="12"/>
    <m/>
    <n v="18"/>
    <m/>
    <n v="3"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674"/>
    <n v="10500"/>
    <n v="22"/>
    <x v="11"/>
    <s v="صعده"/>
    <n v="6"/>
    <n v="2206"/>
    <s v="ساقين"/>
    <x v="149"/>
    <s v="بني سعد عراش"/>
    <s v="بيناو"/>
    <s v="مدرسة الزبير بن العوام-بني سعد عراش"/>
    <s v="التربية"/>
    <s v="اساسي"/>
    <s v="مختلط"/>
    <s v="صباحي"/>
    <n v="9"/>
    <n v="136"/>
    <n v="55"/>
    <n v="191"/>
    <n v="0"/>
    <n v="0"/>
    <n v="0"/>
    <n v="0"/>
    <n v="9"/>
    <n v="136"/>
    <n v="55"/>
    <n v="191"/>
    <n v="7"/>
    <n v="0"/>
    <n v="7"/>
    <n v="6"/>
    <n v="0"/>
    <n v="6"/>
    <n v="4"/>
    <m/>
    <n v="7"/>
    <n v="63"/>
    <n v="9"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675"/>
    <n v="10501"/>
    <n v="22"/>
    <x v="11"/>
    <s v="صعده"/>
    <n v="6"/>
    <n v="2206"/>
    <s v="ساقين"/>
    <x v="149"/>
    <s v="بني واس"/>
    <s v="قرحاو"/>
    <s v="الميثاق بقرحاو"/>
    <s v="التربية"/>
    <s v="اساسي"/>
    <s v="مختلط"/>
    <s v="صباحي"/>
    <n v="3"/>
    <n v="28"/>
    <n v="5"/>
    <n v="33"/>
    <n v="0"/>
    <n v="0"/>
    <n v="0"/>
    <n v="0"/>
    <n v="3"/>
    <n v="28"/>
    <n v="5"/>
    <n v="33"/>
    <n v="4"/>
    <n v="0"/>
    <n v="4"/>
    <n v="3"/>
    <n v="0"/>
    <n v="3"/>
    <n v="12"/>
    <m/>
    <n v="15"/>
    <n v="2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76"/>
    <n v="10466"/>
    <n v="22"/>
    <x v="11"/>
    <s v="صعده"/>
    <n v="6"/>
    <n v="2206"/>
    <s v="ساقين"/>
    <x v="149"/>
    <s v="ساقين"/>
    <s v="ساقين"/>
    <s v="مدرسة التوحيد بشجب"/>
    <s v="التربية"/>
    <s v="اساسي"/>
    <s v="مختلط"/>
    <s v="صباحي"/>
    <n v="9"/>
    <n v="95"/>
    <n v="51"/>
    <n v="146"/>
    <n v="0"/>
    <n v="0"/>
    <n v="0"/>
    <n v="0"/>
    <n v="9"/>
    <n v="95"/>
    <n v="51"/>
    <n v="146"/>
    <n v="7"/>
    <n v="0"/>
    <n v="7"/>
    <n v="6"/>
    <n v="0"/>
    <n v="6"/>
    <n v="6"/>
    <m/>
    <n v="8"/>
    <n v="28"/>
    <n v="5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77"/>
    <n v="10524"/>
    <n v="22"/>
    <x v="11"/>
    <s v="صعده"/>
    <n v="6"/>
    <n v="2206"/>
    <s v="ساقين"/>
    <x v="149"/>
    <s v="نونى ووادي خير"/>
    <s v="قذل"/>
    <s v="مدرسة عبدالله بن عمر"/>
    <s v="التربية"/>
    <s v="اساسي"/>
    <s v="مختلط"/>
    <s v="صباحي"/>
    <n v="9"/>
    <n v="90"/>
    <n v="45"/>
    <n v="135"/>
    <n v="0"/>
    <n v="0"/>
    <n v="0"/>
    <n v="0"/>
    <n v="9"/>
    <n v="90"/>
    <n v="45"/>
    <n v="135"/>
    <n v="5"/>
    <n v="0"/>
    <n v="5"/>
    <n v="5"/>
    <n v="0"/>
    <n v="5"/>
    <n v="5"/>
    <m/>
    <n v="6"/>
    <n v="1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678"/>
    <n v="16048"/>
    <n v="22"/>
    <x v="11"/>
    <s v="صعده"/>
    <n v="6"/>
    <n v="2206"/>
    <s v="ساقين"/>
    <x v="149"/>
    <s v="وادي الحبال"/>
    <s v="الرفصه"/>
    <s v="مصعب بن عمير بالرفصة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4"/>
    <n v="0"/>
    <n v="4"/>
    <n v="4"/>
    <n v="0"/>
    <n v="4"/>
    <n v="3"/>
    <m/>
    <n v="4"/>
    <n v="5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79"/>
    <n v="10492"/>
    <n v="22"/>
    <x v="11"/>
    <s v="صعده"/>
    <n v="6"/>
    <n v="2206"/>
    <s v="ساقين"/>
    <x v="149"/>
    <s v="وعري وعمري"/>
    <s v="الركبات"/>
    <s v="بن مسعود"/>
    <s v="التربية"/>
    <s v="اساسي"/>
    <s v="مختلط"/>
    <s v="صباحي"/>
    <n v="6"/>
    <n v="59"/>
    <n v="69"/>
    <n v="128"/>
    <n v="0"/>
    <n v="0"/>
    <n v="0"/>
    <n v="0"/>
    <n v="6"/>
    <n v="59"/>
    <n v="69"/>
    <n v="128"/>
    <n v="4"/>
    <n v="0"/>
    <n v="4"/>
    <n v="3"/>
    <n v="0"/>
    <n v="3"/>
    <n v="2"/>
    <m/>
    <n v="2"/>
    <n v="0"/>
    <m/>
    <s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s v="2015 \ 2016"/>
  </r>
  <r>
    <n v="1"/>
    <n v="1680"/>
    <n v="10493"/>
    <n v="22"/>
    <x v="11"/>
    <s v="صعده"/>
    <n v="6"/>
    <n v="2206"/>
    <s v="ساقين"/>
    <x v="149"/>
    <s v="وعري وعمري"/>
    <s v="تي مداره"/>
    <s v="مدرسة الفتح"/>
    <s v="التربية"/>
    <s v="اساسي/ ثانوي"/>
    <s v="مختلط"/>
    <s v="صباحي"/>
    <n v="10"/>
    <n v="217"/>
    <n v="174"/>
    <n v="391"/>
    <n v="3"/>
    <n v="106"/>
    <n v="36"/>
    <n v="142"/>
    <n v="13"/>
    <n v="323"/>
    <n v="210"/>
    <n v="533"/>
    <n v="18"/>
    <n v="0"/>
    <n v="18"/>
    <n v="16"/>
    <n v="0"/>
    <n v="16"/>
    <n v="12"/>
    <n v="3"/>
    <n v="19"/>
    <n v="65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81"/>
    <n v="10636"/>
    <n v="22"/>
    <x v="11"/>
    <s v="صعده"/>
    <n v="7"/>
    <n v="2207"/>
    <s v="سحار"/>
    <x v="150"/>
    <s v="الحمزات"/>
    <s v="ال ذريه"/>
    <s v="أبن حازم"/>
    <s v="التربية"/>
    <s v="اساسي"/>
    <s v="بنين"/>
    <s v="صباحي"/>
    <n v="8"/>
    <n v="208"/>
    <n v="0"/>
    <n v="208"/>
    <n v="0"/>
    <n v="0"/>
    <n v="0"/>
    <n v="0"/>
    <n v="8"/>
    <n v="208"/>
    <n v="0"/>
    <n v="208"/>
    <n v="9"/>
    <n v="0"/>
    <n v="9"/>
    <n v="8"/>
    <n v="0"/>
    <n v="8"/>
    <n v="18"/>
    <m/>
    <n v="24"/>
    <n v="6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82"/>
    <n v="10618"/>
    <n v="22"/>
    <x v="11"/>
    <s v="صعده"/>
    <n v="7"/>
    <n v="2207"/>
    <s v="سحار"/>
    <x v="150"/>
    <s v="الحمزات"/>
    <s v="الحمزات"/>
    <s v="حمزة بن عبدالمطلب- بالحمزات"/>
    <s v="التربية"/>
    <s v="اساسي/ ثانوي"/>
    <s v="بنين"/>
    <s v="صباحي"/>
    <n v="0"/>
    <n v="0"/>
    <n v="0"/>
    <n v="0"/>
    <n v="4"/>
    <n v="157"/>
    <n v="0"/>
    <n v="157"/>
    <n v="4"/>
    <n v="157"/>
    <n v="0"/>
    <n v="157"/>
    <n v="19"/>
    <n v="0"/>
    <n v="19"/>
    <n v="13"/>
    <n v="0"/>
    <n v="13"/>
    <m/>
    <n v="12"/>
    <n v="14"/>
    <n v="82"/>
    <n v="2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83"/>
    <n v="10620"/>
    <n v="22"/>
    <x v="11"/>
    <s v="صعده"/>
    <n v="7"/>
    <n v="2207"/>
    <s v="سحار"/>
    <x v="150"/>
    <s v="الصحن"/>
    <s v="الصحن"/>
    <s v="عقبة بن نافع / ال عقاب"/>
    <s v="التربية"/>
    <s v="اساسي/ ثانوي"/>
    <s v="مختلط"/>
    <s v="صباحي/مسائي"/>
    <n v="20"/>
    <n v="272"/>
    <n v="171"/>
    <n v="443"/>
    <n v="2"/>
    <n v="49"/>
    <n v="0"/>
    <n v="49"/>
    <n v="22"/>
    <n v="321"/>
    <n v="171"/>
    <n v="492"/>
    <n v="30"/>
    <n v="11"/>
    <n v="41"/>
    <n v="25"/>
    <n v="10"/>
    <n v="35"/>
    <n v="12"/>
    <n v="2"/>
    <n v="19"/>
    <n v="13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84"/>
    <n v="10626"/>
    <n v="22"/>
    <x v="11"/>
    <s v="صعده"/>
    <n v="7"/>
    <n v="2207"/>
    <s v="سحار"/>
    <x v="150"/>
    <s v="الطلح"/>
    <s v="الطلح"/>
    <s v="المناضل عبدالله مناع"/>
    <s v="التربية"/>
    <s v="ثانوي"/>
    <s v="بنين"/>
    <s v="صباحي"/>
    <n v="0"/>
    <n v="0"/>
    <n v="0"/>
    <n v="0"/>
    <n v="5"/>
    <n v="218"/>
    <n v="0"/>
    <n v="218"/>
    <n v="5"/>
    <n v="218"/>
    <n v="0"/>
    <n v="218"/>
    <n v="14"/>
    <n v="0"/>
    <n v="14"/>
    <n v="11"/>
    <n v="0"/>
    <n v="11"/>
    <m/>
    <n v="6"/>
    <n v="13"/>
    <n v="30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685"/>
    <n v="10622"/>
    <n v="22"/>
    <x v="11"/>
    <s v="صعده"/>
    <n v="7"/>
    <n v="2207"/>
    <s v="سحار"/>
    <x v="150"/>
    <s v="الطلح"/>
    <s v="الطلح"/>
    <s v="عمار بن ياسر"/>
    <s v="التربية"/>
    <s v="اساسي"/>
    <s v="بنين"/>
    <s v="صباحي"/>
    <n v="35"/>
    <n v="1970"/>
    <n v="0"/>
    <n v="1970"/>
    <n v="0"/>
    <n v="0"/>
    <n v="0"/>
    <n v="0"/>
    <n v="35"/>
    <n v="1970"/>
    <n v="0"/>
    <n v="1970"/>
    <n v="58"/>
    <n v="0"/>
    <n v="58"/>
    <n v="47"/>
    <n v="0"/>
    <n v="47"/>
    <n v="38"/>
    <m/>
    <n v="47"/>
    <n v="645"/>
    <n v="1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686"/>
    <n v="10627"/>
    <n v="22"/>
    <x v="11"/>
    <s v="صعده"/>
    <n v="7"/>
    <n v="2207"/>
    <s v="سحار"/>
    <x v="150"/>
    <s v="الطلح"/>
    <s v="الطلح"/>
    <s v="محمد حسن مناع - بالطلح"/>
    <s v="التربية"/>
    <s v="اساسي"/>
    <s v="بنين"/>
    <s v="صباحي"/>
    <n v="11"/>
    <n v="506"/>
    <n v="0"/>
    <n v="506"/>
    <n v="0"/>
    <n v="0"/>
    <n v="0"/>
    <n v="0"/>
    <n v="11"/>
    <n v="506"/>
    <n v="0"/>
    <n v="506"/>
    <n v="19"/>
    <n v="0"/>
    <n v="19"/>
    <n v="15"/>
    <n v="0"/>
    <n v="15"/>
    <n v="15"/>
    <m/>
    <n v="21"/>
    <n v="15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87"/>
    <n v="10625"/>
    <n v="22"/>
    <x v="11"/>
    <s v="صعده"/>
    <n v="7"/>
    <n v="2207"/>
    <s v="سحار"/>
    <x v="150"/>
    <s v="الطلح"/>
    <s v="الطلح"/>
    <s v="مدرسة الشهيد محمد حسن مناع للبنات - بالطلح"/>
    <s v="التربية"/>
    <s v="اساسي/ ثانوي"/>
    <s v="بنات"/>
    <s v="صباحي"/>
    <n v="9"/>
    <n v="0"/>
    <n v="710"/>
    <n v="710"/>
    <n v="3"/>
    <n v="0"/>
    <n v="149"/>
    <n v="149"/>
    <n v="12"/>
    <n v="0"/>
    <n v="859"/>
    <n v="859"/>
    <n v="1"/>
    <n v="18"/>
    <n v="19"/>
    <n v="0"/>
    <n v="16"/>
    <n v="16"/>
    <n v="21"/>
    <n v="9"/>
    <n v="38"/>
    <n v="1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688"/>
    <n v="10631"/>
    <n v="22"/>
    <x v="11"/>
    <s v="صعده"/>
    <n v="7"/>
    <n v="2207"/>
    <s v="سحار"/>
    <x v="150"/>
    <s v="الطلح"/>
    <s v="الطويله"/>
    <s v="الشهيد هادي محمود حربان"/>
    <s v="التربية"/>
    <s v="اساسي/ ثانوي"/>
    <s v="بنات"/>
    <s v="صباحي/مسائي"/>
    <n v="12"/>
    <n v="0"/>
    <n v="492"/>
    <n v="492"/>
    <n v="3"/>
    <n v="0"/>
    <n v="42"/>
    <n v="42"/>
    <n v="15"/>
    <n v="0"/>
    <n v="534"/>
    <n v="534"/>
    <n v="4"/>
    <n v="10"/>
    <n v="14"/>
    <n v="3"/>
    <n v="10"/>
    <n v="13"/>
    <n v="3"/>
    <n v="3"/>
    <n v="7"/>
    <n v="3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89"/>
    <n v="10660"/>
    <n v="22"/>
    <x v="11"/>
    <s v="صعده"/>
    <n v="7"/>
    <n v="2207"/>
    <s v="سحار"/>
    <x v="150"/>
    <s v="بني معاذ"/>
    <s v="الحرف"/>
    <s v="عبدالله بن رواحة  / بني معاذ"/>
    <s v="التربية"/>
    <s v="اساسي"/>
    <s v="بنين"/>
    <s v="صباحي"/>
    <n v="9"/>
    <n v="185"/>
    <n v="135"/>
    <n v="320"/>
    <n v="0"/>
    <n v="0"/>
    <n v="0"/>
    <n v="0"/>
    <n v="9"/>
    <n v="185"/>
    <n v="135"/>
    <n v="320"/>
    <n v="8"/>
    <n v="3"/>
    <n v="11"/>
    <n v="6"/>
    <n v="3"/>
    <n v="9"/>
    <n v="6"/>
    <m/>
    <n v="9"/>
    <n v="5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90"/>
    <n v="10662"/>
    <n v="22"/>
    <x v="11"/>
    <s v="صعده"/>
    <n v="7"/>
    <n v="2207"/>
    <s v="سحار"/>
    <x v="150"/>
    <s v="بني معاذ"/>
    <s v="الحرف"/>
    <s v="مدرسة معاذ بن جبل الأساسية الثانوية"/>
    <s v="التربية"/>
    <s v="اساسي/ ثانوي"/>
    <s v="بنين"/>
    <s v="صباحي"/>
    <n v="11"/>
    <n v="536"/>
    <n v="0"/>
    <n v="536"/>
    <n v="2"/>
    <n v="50"/>
    <n v="0"/>
    <n v="50"/>
    <n v="13"/>
    <n v="586"/>
    <n v="0"/>
    <n v="586"/>
    <n v="19"/>
    <n v="0"/>
    <n v="19"/>
    <n v="16"/>
    <n v="0"/>
    <n v="16"/>
    <n v="28"/>
    <n v="3"/>
    <n v="42"/>
    <n v="1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691"/>
    <n v="10657"/>
    <n v="22"/>
    <x v="11"/>
    <s v="صعده"/>
    <n v="7"/>
    <n v="2207"/>
    <s v="سحار"/>
    <x v="150"/>
    <s v="بني معاذ"/>
    <s v="المصنعه العليا"/>
    <s v="علي بن ابي طالب  / المصنعة"/>
    <s v="التربية"/>
    <s v="اساسي/ ثانوي"/>
    <s v="مختلط"/>
    <s v="صباحي/مسائي"/>
    <n v="20"/>
    <n v="418"/>
    <n v="262"/>
    <n v="680"/>
    <n v="3"/>
    <n v="87"/>
    <n v="0"/>
    <n v="87"/>
    <n v="23"/>
    <n v="505"/>
    <n v="262"/>
    <n v="767"/>
    <n v="24"/>
    <n v="5"/>
    <n v="29"/>
    <n v="20"/>
    <n v="5"/>
    <n v="25"/>
    <n v="16"/>
    <n v="3"/>
    <n v="23"/>
    <n v="169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92"/>
    <n v="10658"/>
    <n v="22"/>
    <x v="11"/>
    <s v="صعده"/>
    <n v="7"/>
    <n v="2207"/>
    <s v="سحار"/>
    <x v="150"/>
    <s v="بني معاذ"/>
    <s v="ساحه صبر"/>
    <s v="عبدالله بن مسعود / ساحة صبر"/>
    <s v="التربية"/>
    <s v="اساسي"/>
    <s v="بنين"/>
    <s v="صباحي"/>
    <n v="6"/>
    <n v="167"/>
    <n v="0"/>
    <n v="167"/>
    <n v="0"/>
    <n v="0"/>
    <n v="0"/>
    <n v="0"/>
    <n v="6"/>
    <n v="167"/>
    <n v="0"/>
    <n v="167"/>
    <n v="6"/>
    <n v="0"/>
    <n v="6"/>
    <n v="5"/>
    <n v="0"/>
    <n v="5"/>
    <n v="12"/>
    <m/>
    <n v="15"/>
    <n v="7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693"/>
    <n v="18376"/>
    <n v="22"/>
    <x v="11"/>
    <s v="صعده"/>
    <n v="7"/>
    <n v="2207"/>
    <s v="سحار"/>
    <x v="150"/>
    <s v="بني معاذ"/>
    <s v="سودان الغربي"/>
    <s v="الشهيد محمد الدرة / سودان"/>
    <s v="التربية"/>
    <s v="اساسي"/>
    <s v="مختلط"/>
    <s v="صباحي"/>
    <n v="6"/>
    <n v="228"/>
    <n v="2"/>
    <n v="230"/>
    <n v="0"/>
    <n v="0"/>
    <n v="0"/>
    <n v="0"/>
    <n v="6"/>
    <n v="228"/>
    <n v="2"/>
    <n v="230"/>
    <n v="8"/>
    <n v="0"/>
    <n v="8"/>
    <n v="7"/>
    <n v="0"/>
    <n v="7"/>
    <n v="6"/>
    <m/>
    <n v="9"/>
    <n v="108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94"/>
    <n v="20669"/>
    <n v="22"/>
    <x v="11"/>
    <s v="صعده"/>
    <n v="7"/>
    <n v="2207"/>
    <s v="سحار"/>
    <x v="150"/>
    <s v="بني معاذ"/>
    <s v="شعاب العلب"/>
    <s v="سعد بن ابي وقاص"/>
    <s v="التربية"/>
    <s v="اساسي"/>
    <s v="مختلط"/>
    <s v="صباحي/مسائي"/>
    <n v="9"/>
    <n v="131"/>
    <n v="98"/>
    <n v="229"/>
    <n v="0"/>
    <n v="0"/>
    <n v="0"/>
    <n v="0"/>
    <n v="9"/>
    <n v="131"/>
    <n v="98"/>
    <n v="229"/>
    <n v="10"/>
    <n v="1"/>
    <n v="11"/>
    <n v="8"/>
    <n v="1"/>
    <n v="9"/>
    <n v="6"/>
    <m/>
    <n v="6"/>
    <n v="56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95"/>
    <n v="19213"/>
    <n v="22"/>
    <x v="11"/>
    <s v="صعده"/>
    <n v="7"/>
    <n v="2207"/>
    <s v="سحار"/>
    <x v="150"/>
    <s v="بني معاذ"/>
    <s v="غواي الحرف"/>
    <s v="الروضة للبنات"/>
    <s v="التربية"/>
    <s v="اساسي"/>
    <s v="بنات"/>
    <s v="صباحي"/>
    <n v="9"/>
    <n v="0"/>
    <n v="590"/>
    <n v="590"/>
    <n v="3"/>
    <n v="0"/>
    <n v="50"/>
    <n v="50"/>
    <n v="12"/>
    <n v="0"/>
    <n v="640"/>
    <n v="640"/>
    <n v="1"/>
    <n v="11"/>
    <n v="12"/>
    <n v="0"/>
    <n v="11"/>
    <n v="11"/>
    <n v="3"/>
    <m/>
    <n v="5"/>
    <m/>
    <m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696"/>
    <n v="10659"/>
    <n v="22"/>
    <x v="11"/>
    <s v="صعده"/>
    <n v="7"/>
    <n v="2207"/>
    <s v="سحار"/>
    <x v="150"/>
    <s v="بني معاذ"/>
    <s v="وادي صبر"/>
    <s v="قيس بن ثابت / وادي صبر"/>
    <s v="التربية"/>
    <s v="اساسي"/>
    <s v="مختلط"/>
    <s v="صباحي"/>
    <n v="6"/>
    <n v="82"/>
    <n v="2"/>
    <n v="84"/>
    <n v="0"/>
    <n v="0"/>
    <n v="0"/>
    <n v="0"/>
    <n v="6"/>
    <n v="82"/>
    <n v="2"/>
    <n v="84"/>
    <n v="6"/>
    <n v="0"/>
    <n v="6"/>
    <n v="5"/>
    <n v="0"/>
    <n v="5"/>
    <n v="9"/>
    <m/>
    <n v="15"/>
    <n v="66"/>
    <n v="15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97"/>
    <n v="19208"/>
    <n v="22"/>
    <x v="11"/>
    <s v="صعده"/>
    <n v="7"/>
    <n v="2207"/>
    <s v="سحار"/>
    <x v="150"/>
    <s v="فروه والمهاذر"/>
    <s v="ال حسين"/>
    <s v="الثورة"/>
    <s v="التربية"/>
    <s v="اساسي"/>
    <s v="بنين"/>
    <s v="صباحي"/>
    <n v="8"/>
    <n v="288"/>
    <n v="0"/>
    <n v="288"/>
    <n v="0"/>
    <n v="0"/>
    <n v="0"/>
    <n v="0"/>
    <n v="8"/>
    <n v="288"/>
    <n v="0"/>
    <n v="288"/>
    <n v="17"/>
    <n v="0"/>
    <n v="17"/>
    <n v="11"/>
    <n v="0"/>
    <n v="11"/>
    <n v="5"/>
    <m/>
    <n v="5"/>
    <n v="3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698"/>
    <n v="10681"/>
    <n v="22"/>
    <x v="11"/>
    <s v="صعده"/>
    <n v="7"/>
    <n v="2207"/>
    <s v="سحار"/>
    <x v="150"/>
    <s v="فروه والمهاذر"/>
    <s v="الحدب"/>
    <s v="أبي ذر الغفاري"/>
    <s v="التربية"/>
    <s v="اساسي/ ثانوي"/>
    <s v="بنين"/>
    <s v="صباحي"/>
    <n v="13"/>
    <n v="408"/>
    <n v="0"/>
    <n v="408"/>
    <n v="4"/>
    <n v="147"/>
    <n v="0"/>
    <n v="147"/>
    <n v="17"/>
    <n v="555"/>
    <n v="0"/>
    <n v="555"/>
    <n v="43"/>
    <n v="0"/>
    <n v="43"/>
    <n v="35"/>
    <n v="0"/>
    <n v="35"/>
    <n v="20"/>
    <m/>
    <n v="23"/>
    <n v="147"/>
    <n v="2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699"/>
    <n v="10679"/>
    <n v="22"/>
    <x v="11"/>
    <s v="صعده"/>
    <n v="7"/>
    <n v="2207"/>
    <s v="سحار"/>
    <x v="150"/>
    <s v="فروه والمهاذر"/>
    <s v="القطاط"/>
    <s v="طارق بن زياد"/>
    <s v="التربية"/>
    <s v="اساسي"/>
    <s v="مختلط"/>
    <s v="صباحي"/>
    <n v="9"/>
    <n v="194"/>
    <n v="135"/>
    <n v="329"/>
    <n v="0"/>
    <n v="0"/>
    <n v="0"/>
    <n v="0"/>
    <n v="9"/>
    <n v="194"/>
    <n v="135"/>
    <n v="329"/>
    <n v="15"/>
    <n v="0"/>
    <n v="15"/>
    <n v="12"/>
    <n v="0"/>
    <n v="12"/>
    <n v="12"/>
    <m/>
    <n v="15"/>
    <n v="131"/>
    <n v="2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00"/>
    <n v="10668"/>
    <n v="22"/>
    <x v="11"/>
    <s v="صعده"/>
    <n v="7"/>
    <n v="2207"/>
    <s v="سحار"/>
    <x v="150"/>
    <s v="وادي علاف"/>
    <s v="جعدب"/>
    <s v="الافاق الاساسيه"/>
    <s v="التربية"/>
    <s v="اساسي"/>
    <s v="بنين"/>
    <s v="صباحي"/>
    <n v="3"/>
    <n v="42"/>
    <n v="30"/>
    <n v="72"/>
    <n v="0"/>
    <n v="0"/>
    <n v="0"/>
    <n v="0"/>
    <n v="3"/>
    <n v="42"/>
    <n v="30"/>
    <n v="72"/>
    <n v="3"/>
    <n v="0"/>
    <n v="3"/>
    <n v="2"/>
    <n v="0"/>
    <n v="2"/>
    <n v="4"/>
    <m/>
    <n v="4"/>
    <m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01"/>
    <n v="10641"/>
    <n v="22"/>
    <x v="11"/>
    <s v="صعده"/>
    <n v="7"/>
    <n v="2207"/>
    <s v="سحار"/>
    <x v="150"/>
    <s v="ولد مسعود"/>
    <s v="ال حباجر"/>
    <s v="عكاشة بن محصن"/>
    <s v="التربية"/>
    <s v="اساسي"/>
    <s v="بنين"/>
    <s v="صباحي"/>
    <n v="8"/>
    <n v="185"/>
    <n v="0"/>
    <n v="185"/>
    <n v="0"/>
    <n v="0"/>
    <n v="0"/>
    <n v="0"/>
    <n v="8"/>
    <n v="185"/>
    <n v="0"/>
    <n v="185"/>
    <n v="12"/>
    <n v="0"/>
    <n v="12"/>
    <n v="10"/>
    <n v="0"/>
    <n v="10"/>
    <n v="11"/>
    <m/>
    <n v="12"/>
    <n v="55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02"/>
    <n v="10652"/>
    <n v="22"/>
    <x v="11"/>
    <s v="صعده"/>
    <n v="7"/>
    <n v="2207"/>
    <s v="سحار"/>
    <x v="150"/>
    <s v="ولد مسعود"/>
    <s v="ال صلاح"/>
    <s v="أحمد بن حنبل - ال صلاح"/>
    <s v="التربية"/>
    <s v="اساسي/ ثانوي"/>
    <s v="بنين"/>
    <s v="صباحي"/>
    <n v="9"/>
    <n v="193"/>
    <n v="0"/>
    <n v="193"/>
    <n v="3"/>
    <n v="18"/>
    <n v="0"/>
    <n v="18"/>
    <n v="12"/>
    <n v="211"/>
    <n v="0"/>
    <n v="211"/>
    <n v="17"/>
    <n v="0"/>
    <n v="17"/>
    <n v="15"/>
    <n v="0"/>
    <n v="15"/>
    <n v="15"/>
    <n v="3"/>
    <n v="23"/>
    <n v="35"/>
    <n v="2"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703"/>
    <n v="17194"/>
    <n v="22"/>
    <x v="11"/>
    <s v="صعده"/>
    <n v="7"/>
    <n v="2207"/>
    <s v="سحار"/>
    <x v="150"/>
    <s v="ولد مسعود"/>
    <s v="الشط"/>
    <s v="القعيصي ولد مسعود"/>
    <s v="التربية"/>
    <s v="اساسي"/>
    <s v="بنين"/>
    <s v="صباحي"/>
    <n v="10"/>
    <n v="264"/>
    <n v="0"/>
    <n v="264"/>
    <n v="0"/>
    <n v="0"/>
    <n v="0"/>
    <n v="0"/>
    <n v="10"/>
    <n v="264"/>
    <n v="0"/>
    <n v="264"/>
    <n v="16"/>
    <n v="0"/>
    <n v="16"/>
    <n v="14"/>
    <n v="0"/>
    <n v="14"/>
    <n v="12"/>
    <m/>
    <n v="16"/>
    <n v="7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04"/>
    <n v="19216"/>
    <n v="22"/>
    <x v="11"/>
    <s v="صعده"/>
    <n v="7"/>
    <n v="2207"/>
    <s v="سحار"/>
    <x v="150"/>
    <s v="ولد مسعود"/>
    <s v="المقابع"/>
    <s v="14 أكتوبر للبنات / ولد مسعود"/>
    <s v="التربية"/>
    <s v="اساسي"/>
    <s v="بنات"/>
    <s v="صباحي"/>
    <n v="9"/>
    <n v="0"/>
    <n v="293"/>
    <n v="293"/>
    <n v="0"/>
    <n v="0"/>
    <n v="0"/>
    <n v="0"/>
    <n v="9"/>
    <n v="0"/>
    <n v="293"/>
    <n v="293"/>
    <n v="0"/>
    <n v="12"/>
    <n v="12"/>
    <n v="0"/>
    <n v="11"/>
    <n v="11"/>
    <n v="9"/>
    <m/>
    <n v="13"/>
    <n v="40"/>
    <m/>
    <s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705"/>
    <n v="10647"/>
    <n v="22"/>
    <x v="11"/>
    <s v="صعده"/>
    <n v="7"/>
    <n v="2207"/>
    <s v="سحار"/>
    <x v="150"/>
    <s v="ولد مسعود"/>
    <s v="حفصين"/>
    <s v="أبو بكر الصديق/ بالحفصين"/>
    <s v="التربية"/>
    <s v="اساسي/ ثانوي"/>
    <s v="بنين"/>
    <s v="صباحي"/>
    <n v="12"/>
    <n v="357"/>
    <n v="0"/>
    <n v="357"/>
    <n v="0"/>
    <n v="0"/>
    <n v="0"/>
    <n v="0"/>
    <n v="12"/>
    <n v="357"/>
    <n v="0"/>
    <n v="357"/>
    <n v="21"/>
    <n v="0"/>
    <n v="21"/>
    <n v="18"/>
    <n v="0"/>
    <n v="18"/>
    <n v="14"/>
    <m/>
    <n v="19"/>
    <n v="11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06"/>
    <n v="10648"/>
    <n v="22"/>
    <x v="11"/>
    <s v="صعده"/>
    <n v="7"/>
    <n v="2207"/>
    <s v="سحار"/>
    <x v="150"/>
    <s v="ولد مسعود"/>
    <s v="حفصين"/>
    <s v="مدرسة الشيماء الاساسية الثانوية / حفصين"/>
    <s v="التربية"/>
    <s v="اساسي"/>
    <s v="بنات"/>
    <s v="مسائي"/>
    <n v="8"/>
    <n v="0"/>
    <n v="335"/>
    <n v="335"/>
    <n v="0"/>
    <n v="0"/>
    <n v="0"/>
    <n v="0"/>
    <n v="8"/>
    <n v="0"/>
    <n v="335"/>
    <n v="335"/>
    <n v="2"/>
    <n v="7"/>
    <n v="9"/>
    <n v="1"/>
    <n v="7"/>
    <n v="8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07"/>
    <n v="20658"/>
    <n v="22"/>
    <x v="11"/>
    <s v="صعده"/>
    <n v="7"/>
    <n v="2207"/>
    <s v="سحار"/>
    <x v="150"/>
    <s v="ولد مسعود"/>
    <s v="رونه ال شليل"/>
    <s v="الميثاق - ال شليل"/>
    <s v="التربية"/>
    <s v="اساسي"/>
    <s v="بنين"/>
    <s v="صباحي"/>
    <n v="6"/>
    <n v="149"/>
    <n v="0"/>
    <n v="149"/>
    <n v="0"/>
    <n v="0"/>
    <n v="0"/>
    <n v="0"/>
    <n v="6"/>
    <n v="149"/>
    <n v="0"/>
    <n v="149"/>
    <n v="8"/>
    <n v="0"/>
    <n v="8"/>
    <n v="6"/>
    <n v="0"/>
    <n v="6"/>
    <n v="10"/>
    <m/>
    <n v="13"/>
    <n v="108"/>
    <m/>
    <s v="1"/>
    <m/>
    <m/>
    <m/>
    <m/>
    <m/>
    <s v="Total Damage - تدمير كلي"/>
    <m/>
    <m/>
    <m/>
    <s v="15 \10\ 2016"/>
    <s v="Open - عاملة"/>
    <m/>
    <m/>
    <m/>
    <m/>
    <m/>
    <m/>
    <m/>
    <m/>
    <m/>
    <m/>
    <s v="2015 \ 2016"/>
  </r>
  <r>
    <n v="1"/>
    <n v="1708"/>
    <n v="10637"/>
    <n v="22"/>
    <x v="11"/>
    <s v="صعده"/>
    <n v="7"/>
    <n v="2207"/>
    <s v="سحار"/>
    <x v="150"/>
    <s v="ولد مسعود"/>
    <m/>
    <s v="مالك بن أنس / المصاعبة"/>
    <s v="التربية"/>
    <s v="اساسي/ ثانوي"/>
    <s v="بنين"/>
    <s v="صباحي"/>
    <n v="11"/>
    <n v="380"/>
    <n v="0"/>
    <n v="380"/>
    <n v="2"/>
    <n v="18"/>
    <n v="0"/>
    <n v="18"/>
    <n v="13"/>
    <n v="398"/>
    <n v="0"/>
    <n v="398"/>
    <n v="22"/>
    <n v="0"/>
    <n v="22"/>
    <n v="19"/>
    <n v="0"/>
    <n v="19"/>
    <n v="18"/>
    <n v="6"/>
    <n v="35"/>
    <n v="11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709"/>
    <n v="23334"/>
    <n v="22"/>
    <x v="11"/>
    <s v="صعده"/>
    <n v="8"/>
    <n v="2208"/>
    <s v="شداء"/>
    <x v="151"/>
    <s v="الوقر"/>
    <s v="الضيعة"/>
    <s v="الوحدة"/>
    <s v="التربية"/>
    <s v="اساسي"/>
    <s v="مختلط"/>
    <s v="صباحي"/>
    <n v="5"/>
    <n v="49"/>
    <n v="27"/>
    <n v="76"/>
    <n v="0"/>
    <n v="0"/>
    <n v="0"/>
    <n v="0"/>
    <n v="5"/>
    <n v="49"/>
    <n v="27"/>
    <n v="76"/>
    <n v="3"/>
    <n v="0"/>
    <n v="3"/>
    <n v="2"/>
    <n v="0"/>
    <n v="2"/>
    <n v="3"/>
    <m/>
    <n v="3"/>
    <n v="79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0"/>
    <n v="10380"/>
    <n v="22"/>
    <x v="11"/>
    <s v="صعده"/>
    <n v="8"/>
    <n v="2208"/>
    <s v="شداء"/>
    <x v="151"/>
    <s v="الوقر"/>
    <s v="الضيعة"/>
    <s v="أبن الامير"/>
    <s v="التربية"/>
    <s v="اساسي"/>
    <s v="مختلط"/>
    <s v="صباحي"/>
    <n v="7"/>
    <n v="69"/>
    <n v="21"/>
    <n v="90"/>
    <n v="0"/>
    <n v="0"/>
    <n v="0"/>
    <n v="0"/>
    <n v="7"/>
    <n v="69"/>
    <n v="21"/>
    <n v="90"/>
    <n v="5"/>
    <n v="0"/>
    <n v="5"/>
    <n v="4"/>
    <n v="0"/>
    <n v="4"/>
    <n v="7"/>
    <m/>
    <n v="11"/>
    <n v="75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1"/>
    <n v="18246"/>
    <n v="22"/>
    <x v="11"/>
    <s v="صعده"/>
    <n v="8"/>
    <n v="2208"/>
    <s v="شداء"/>
    <x v="151"/>
    <s v="الوقر"/>
    <s v="الضيعة"/>
    <s v="مدرسة الميثاق."/>
    <s v="التربية"/>
    <s v="اساسي"/>
    <s v="مختلط"/>
    <s v="صباحي"/>
    <n v="5"/>
    <n v="40"/>
    <n v="10"/>
    <n v="50"/>
    <n v="0"/>
    <n v="0"/>
    <n v="0"/>
    <n v="0"/>
    <n v="5"/>
    <n v="40"/>
    <n v="10"/>
    <n v="50"/>
    <n v="2"/>
    <n v="0"/>
    <n v="2"/>
    <n v="2"/>
    <n v="0"/>
    <n v="2"/>
    <n v="3"/>
    <m/>
    <n v="3"/>
    <n v="1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2"/>
    <n v="10383"/>
    <n v="22"/>
    <x v="11"/>
    <s v="صعده"/>
    <n v="8"/>
    <n v="2208"/>
    <s v="شداء"/>
    <x v="151"/>
    <s v="الوقر"/>
    <s v="الغوريه"/>
    <s v="الانصار"/>
    <s v="التربية"/>
    <s v="اساسي/ ثانوي"/>
    <s v="مختلط"/>
    <s v="صباحي"/>
    <n v="9"/>
    <n v="99"/>
    <n v="67"/>
    <n v="166"/>
    <n v="2"/>
    <n v="15"/>
    <n v="5"/>
    <n v="20"/>
    <n v="11"/>
    <n v="114"/>
    <n v="72"/>
    <n v="186"/>
    <n v="12"/>
    <n v="1"/>
    <n v="13"/>
    <n v="11"/>
    <n v="1"/>
    <n v="12"/>
    <n v="7"/>
    <n v="3"/>
    <n v="11"/>
    <n v="7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3"/>
    <n v="10381"/>
    <n v="22"/>
    <x v="11"/>
    <s v="صعده"/>
    <n v="8"/>
    <n v="2208"/>
    <s v="شداء"/>
    <x v="151"/>
    <s v="الوقر"/>
    <s v="المعاتق"/>
    <s v="سلمان الفارسي"/>
    <s v="التربية"/>
    <s v="اساسي"/>
    <s v="مختلط"/>
    <s v="صباحي"/>
    <n v="5"/>
    <n v="25"/>
    <n v="12"/>
    <n v="37"/>
    <n v="0"/>
    <n v="0"/>
    <n v="0"/>
    <n v="0"/>
    <n v="5"/>
    <n v="25"/>
    <n v="12"/>
    <n v="37"/>
    <n v="3"/>
    <n v="0"/>
    <n v="3"/>
    <n v="2"/>
    <n v="0"/>
    <n v="2"/>
    <n v="6"/>
    <m/>
    <n v="6"/>
    <n v="43"/>
    <n v="15"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4"/>
    <n v="10386"/>
    <n v="22"/>
    <x v="11"/>
    <s v="صعده"/>
    <n v="8"/>
    <n v="2208"/>
    <s v="شداء"/>
    <x v="151"/>
    <s v="الوقيش"/>
    <s v="الصرو"/>
    <s v="النصر/ بالصرو"/>
    <s v="التربية"/>
    <s v="اساسي"/>
    <s v="مختلط"/>
    <s v="صباحي"/>
    <n v="6"/>
    <n v="37"/>
    <n v="24"/>
    <n v="61"/>
    <n v="0"/>
    <n v="0"/>
    <n v="0"/>
    <n v="0"/>
    <n v="6"/>
    <n v="37"/>
    <n v="24"/>
    <n v="61"/>
    <n v="3"/>
    <n v="3"/>
    <n v="6"/>
    <n v="2"/>
    <n v="3"/>
    <n v="5"/>
    <n v="6"/>
    <m/>
    <n v="6"/>
    <n v="4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715"/>
    <n v="10385"/>
    <n v="22"/>
    <x v="11"/>
    <s v="صعده"/>
    <n v="8"/>
    <n v="2208"/>
    <s v="شداء"/>
    <x v="151"/>
    <s v="الوقيش"/>
    <s v="المشاف"/>
    <s v="السلام _( أ.ث ) رحبان شداء"/>
    <s v="التربية"/>
    <s v="اساسي/ ثانوي"/>
    <s v="مختلط"/>
    <s v="صباحي"/>
    <n v="11"/>
    <n v="202"/>
    <n v="143"/>
    <n v="345"/>
    <n v="3"/>
    <n v="29"/>
    <n v="6"/>
    <n v="35"/>
    <n v="14"/>
    <n v="231"/>
    <n v="149"/>
    <n v="380"/>
    <n v="14"/>
    <n v="4"/>
    <n v="18"/>
    <n v="13"/>
    <n v="4"/>
    <n v="17"/>
    <n v="10"/>
    <n v="3"/>
    <n v="23"/>
    <n v="270"/>
    <n v="2"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6"/>
    <n v="10388"/>
    <n v="22"/>
    <x v="11"/>
    <s v="صعده"/>
    <n v="8"/>
    <n v="2208"/>
    <s v="شداء"/>
    <x v="151"/>
    <s v="الوقيش"/>
    <s v="المشنق"/>
    <s v="أبي بن كعب"/>
    <s v="التربية"/>
    <s v="اساسي"/>
    <s v="مختلط"/>
    <s v="صباحي"/>
    <n v="8"/>
    <n v="120"/>
    <n v="64"/>
    <n v="184"/>
    <n v="0"/>
    <n v="0"/>
    <n v="0"/>
    <n v="0"/>
    <n v="8"/>
    <n v="120"/>
    <n v="64"/>
    <n v="184"/>
    <n v="6"/>
    <n v="3"/>
    <n v="9"/>
    <n v="5"/>
    <n v="3"/>
    <n v="8"/>
    <n v="10"/>
    <m/>
    <n v="14"/>
    <n v="5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17"/>
    <n v="10387"/>
    <n v="22"/>
    <x v="11"/>
    <s v="صعده"/>
    <n v="8"/>
    <n v="2208"/>
    <s v="شداء"/>
    <x v="151"/>
    <s v="الوقيش"/>
    <s v="ثاهر همدان"/>
    <s v="النهضة"/>
    <s v="التربية"/>
    <s v="اساسي/ ثانوي"/>
    <s v="مختلط"/>
    <s v="صباحي"/>
    <n v="0"/>
    <n v="0"/>
    <n v="0"/>
    <n v="0"/>
    <n v="2"/>
    <n v="31"/>
    <n v="1"/>
    <n v="32"/>
    <n v="2"/>
    <n v="31"/>
    <n v="1"/>
    <n v="32"/>
    <n v="14"/>
    <n v="1"/>
    <n v="15"/>
    <n v="13"/>
    <n v="1"/>
    <n v="14"/>
    <n v="15"/>
    <n v="2"/>
    <n v="24"/>
    <n v="10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s v="2015 \ 2016"/>
  </r>
  <r>
    <n v="1"/>
    <n v="1718"/>
    <n v="20569"/>
    <n v="22"/>
    <x v="11"/>
    <s v="صعده"/>
    <n v="8"/>
    <n v="2208"/>
    <s v="شداء"/>
    <x v="151"/>
    <m/>
    <m/>
    <s v="17 يوليو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1719"/>
    <n v="24727"/>
    <n v="22"/>
    <x v="11"/>
    <s v="صعده"/>
    <n v="9"/>
    <n v="2209"/>
    <s v="الصفراء"/>
    <x v="152"/>
    <s v="شرمات"/>
    <s v="كداد"/>
    <s v="الشهــــــــداء"/>
    <s v="التربية"/>
    <s v="اساسي"/>
    <s v="مختلط"/>
    <s v="صباحي"/>
    <n v="8"/>
    <n v="147"/>
    <n v="157"/>
    <n v="304"/>
    <n v="0"/>
    <n v="0"/>
    <n v="0"/>
    <n v="0"/>
    <n v="8"/>
    <n v="147"/>
    <n v="157"/>
    <n v="304"/>
    <n v="11"/>
    <n v="0"/>
    <n v="11"/>
    <n v="8"/>
    <n v="0"/>
    <n v="8"/>
    <m/>
    <m/>
    <m/>
    <m/>
    <m/>
    <m/>
    <n v="2"/>
    <m/>
    <m/>
    <m/>
    <m/>
    <s v="Partial Damage - تدمير جزئي"/>
    <s v="ضرب مباشر"/>
    <m/>
    <m/>
    <m/>
    <s v="Open - عاملة"/>
    <m/>
    <m/>
    <m/>
    <m/>
    <m/>
    <m/>
    <m/>
    <m/>
    <m/>
    <m/>
    <s v="2015 \ 2016"/>
  </r>
  <r>
    <n v="1"/>
    <n v="1720"/>
    <n v="10742"/>
    <n v="22"/>
    <x v="11"/>
    <s v="صعده"/>
    <n v="9"/>
    <n v="2209"/>
    <s v="الصفراء"/>
    <x v="152"/>
    <s v="عكوان"/>
    <s v="القصبه"/>
    <s v="مدرسة القدس"/>
    <s v="التربية"/>
    <s v="اساسي"/>
    <s v="مختلط"/>
    <s v="صباحي"/>
    <n v="6"/>
    <n v="170"/>
    <n v="101"/>
    <n v="271"/>
    <n v="0"/>
    <n v="0"/>
    <n v="0"/>
    <n v="0"/>
    <n v="6"/>
    <n v="170"/>
    <n v="101"/>
    <n v="271"/>
    <n v="9"/>
    <n v="1"/>
    <n v="10"/>
    <n v="7"/>
    <n v="1"/>
    <n v="8"/>
    <n v="7"/>
    <m/>
    <n v="12"/>
    <n v="30"/>
    <n v="22"/>
    <m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s v="2015 \ 2016"/>
  </r>
  <r>
    <n v="1"/>
    <n v="1721"/>
    <n v="10697"/>
    <n v="22"/>
    <x v="11"/>
    <s v="صعده"/>
    <n v="9"/>
    <n v="2209"/>
    <s v="الصفراء"/>
    <x v="152"/>
    <s v="نشور"/>
    <s v="ال النمر"/>
    <s v="الامام علي بن ابي طالب"/>
    <s v="التربية"/>
    <s v="اساسي/ ثانوي"/>
    <s v="بنين"/>
    <s v="صباحي"/>
    <n v="10"/>
    <n v="368"/>
    <n v="0"/>
    <n v="368"/>
    <n v="3"/>
    <n v="93"/>
    <n v="0"/>
    <n v="93"/>
    <n v="13"/>
    <n v="461"/>
    <n v="0"/>
    <n v="461"/>
    <n v="32"/>
    <n v="0"/>
    <n v="32"/>
    <n v="24"/>
    <n v="0"/>
    <n v="24"/>
    <n v="12"/>
    <n v="3"/>
    <n v="29"/>
    <n v="121"/>
    <n v="3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22"/>
    <n v="16106"/>
    <n v="22"/>
    <x v="11"/>
    <s v="صعده"/>
    <n v="9"/>
    <n v="2209"/>
    <s v="الصفراء"/>
    <x v="152"/>
    <s v="نشور"/>
    <s v="ال النمر"/>
    <s v="زينب"/>
    <s v="التربية"/>
    <s v="اساسي"/>
    <s v="بنات"/>
    <s v="صباحي/مسائي"/>
    <n v="9"/>
    <n v="0"/>
    <n v="185"/>
    <n v="185"/>
    <n v="0"/>
    <n v="0"/>
    <n v="0"/>
    <n v="0"/>
    <n v="9"/>
    <n v="0"/>
    <n v="185"/>
    <n v="185"/>
    <n v="6"/>
    <n v="3"/>
    <n v="9"/>
    <n v="4"/>
    <n v="3"/>
    <n v="7"/>
    <n v="4"/>
    <m/>
    <n v="6"/>
    <n v="4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23"/>
    <n v="10696"/>
    <n v="22"/>
    <x v="11"/>
    <s v="صعده"/>
    <n v="9"/>
    <n v="2209"/>
    <s v="الصفراء"/>
    <x v="152"/>
    <s v="نشور"/>
    <s v="ال شافعه"/>
    <s v="مدرسة عسير"/>
    <s v="التربية"/>
    <s v="اساسي"/>
    <s v="مختلط"/>
    <s v="صباحي/مسائي"/>
    <n v="12"/>
    <n v="86"/>
    <n v="42"/>
    <n v="128"/>
    <n v="0"/>
    <n v="0"/>
    <n v="0"/>
    <n v="0"/>
    <n v="12"/>
    <n v="86"/>
    <n v="42"/>
    <n v="128"/>
    <n v="14"/>
    <n v="1"/>
    <n v="15"/>
    <n v="12"/>
    <n v="1"/>
    <n v="13"/>
    <n v="12"/>
    <m/>
    <n v="14"/>
    <n v="50"/>
    <m/>
    <m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s v="2015 \ 2016"/>
  </r>
  <r>
    <n v="1"/>
    <n v="1724"/>
    <n v="10706"/>
    <n v="22"/>
    <x v="11"/>
    <s v="صعده"/>
    <n v="9"/>
    <n v="2209"/>
    <s v="الصفراء"/>
    <x v="152"/>
    <s v="نشور"/>
    <s v="اللجيه السفلى"/>
    <s v="طارق بن زياد"/>
    <s v="التربية"/>
    <s v="اساسي"/>
    <s v="بنين"/>
    <s v="صباحي"/>
    <n v="6"/>
    <n v="123"/>
    <n v="0"/>
    <n v="123"/>
    <n v="0"/>
    <n v="0"/>
    <n v="0"/>
    <n v="0"/>
    <n v="6"/>
    <n v="123"/>
    <n v="0"/>
    <n v="123"/>
    <n v="9"/>
    <n v="0"/>
    <n v="9"/>
    <n v="7"/>
    <n v="0"/>
    <n v="7"/>
    <n v="6"/>
    <m/>
    <n v="7"/>
    <n v="4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1725"/>
    <n v="10708"/>
    <n v="22"/>
    <x v="11"/>
    <s v="صعده"/>
    <n v="9"/>
    <n v="2209"/>
    <s v="الصفراء"/>
    <x v="152"/>
    <s v="نشور"/>
    <s v="كنى"/>
    <s v="الشيخ زاهر"/>
    <s v="التربية"/>
    <s v="اساسي/ ثانوي"/>
    <s v="بنين"/>
    <s v="صباحي"/>
    <n v="13"/>
    <n v="348"/>
    <n v="0"/>
    <n v="348"/>
    <n v="3"/>
    <n v="85"/>
    <n v="0"/>
    <n v="85"/>
    <n v="16"/>
    <n v="433"/>
    <n v="0"/>
    <n v="433"/>
    <n v="22"/>
    <n v="0"/>
    <n v="22"/>
    <n v="18"/>
    <n v="0"/>
    <n v="18"/>
    <n v="12"/>
    <n v="7"/>
    <n v="26"/>
    <n v="30"/>
    <n v="25"/>
    <m/>
    <n v="2"/>
    <m/>
    <m/>
    <m/>
    <m/>
    <s v="Partial Damage - تدمير جزئي"/>
    <s v="ضرب مباشر"/>
    <m/>
    <s v="24 \1 \ 2016م"/>
    <m/>
    <s v="Open - عاملة"/>
    <m/>
    <m/>
    <m/>
    <m/>
    <m/>
    <m/>
    <m/>
    <m/>
    <m/>
    <m/>
    <s v="2015 \ 2016"/>
  </r>
  <r>
    <n v="1"/>
    <n v="1726"/>
    <n v="10715"/>
    <n v="22"/>
    <x v="11"/>
    <s v="صعده"/>
    <n v="9"/>
    <n v="2209"/>
    <s v="الصفراء"/>
    <x v="152"/>
    <s v="وادعه"/>
    <s v="الزور"/>
    <s v="كهلان"/>
    <s v="التربية"/>
    <s v="اساسي"/>
    <s v="مختلط"/>
    <s v="صباحي"/>
    <n v="16"/>
    <n v="228"/>
    <n v="77"/>
    <n v="305"/>
    <n v="0"/>
    <n v="0"/>
    <n v="0"/>
    <n v="0"/>
    <n v="16"/>
    <n v="228"/>
    <n v="77"/>
    <n v="305"/>
    <n v="14"/>
    <n v="2"/>
    <n v="16"/>
    <n v="12"/>
    <n v="2"/>
    <n v="14"/>
    <n v="9"/>
    <m/>
    <n v="11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27"/>
    <n v="41008"/>
    <n v="22"/>
    <x v="11"/>
    <s v="صعده"/>
    <n v="9"/>
    <n v="2209"/>
    <s v="الصفراء"/>
    <x v="152"/>
    <s v="وادعه"/>
    <s v="المسادير"/>
    <s v="الشهيد/ طه المؤيد"/>
    <s v="التربية"/>
    <s v="اساسي"/>
    <s v="بنين"/>
    <s v="صباحي"/>
    <n v="5"/>
    <n v="251"/>
    <n v="0"/>
    <n v="251"/>
    <n v="0"/>
    <n v="0"/>
    <n v="0"/>
    <n v="0"/>
    <n v="5"/>
    <n v="251"/>
    <n v="0"/>
    <n v="251"/>
    <n v="5"/>
    <n v="0"/>
    <n v="5"/>
    <n v="4"/>
    <n v="0"/>
    <n v="4"/>
    <n v="6"/>
    <m/>
    <n v="9"/>
    <n v="12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28"/>
    <n v="10718"/>
    <n v="22"/>
    <x v="11"/>
    <s v="صعده"/>
    <n v="9"/>
    <n v="2209"/>
    <s v="الصفراء"/>
    <x v="152"/>
    <s v="وادعه"/>
    <s v="دماج"/>
    <s v="الشهيد علي ناجي اللوم"/>
    <s v="التربية"/>
    <s v="اساسي/ ثانوي"/>
    <s v="مختلط"/>
    <s v="صباحي"/>
    <n v="14"/>
    <n v="716"/>
    <n v="19"/>
    <n v="735"/>
    <n v="8"/>
    <n v="298"/>
    <n v="22"/>
    <n v="320"/>
    <n v="22"/>
    <n v="1014"/>
    <n v="41"/>
    <n v="1055"/>
    <n v="38"/>
    <n v="1"/>
    <n v="39"/>
    <n v="29"/>
    <n v="1"/>
    <n v="30"/>
    <n v="15"/>
    <n v="9"/>
    <n v="32"/>
    <n v="180"/>
    <n v="50"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729"/>
    <n v="10719"/>
    <n v="22"/>
    <x v="11"/>
    <s v="صعده"/>
    <n v="9"/>
    <n v="2209"/>
    <s v="الصفراء"/>
    <x v="152"/>
    <s v="وادعه"/>
    <s v="دماج"/>
    <s v="أبي بكر الصديق"/>
    <s v="التربية"/>
    <s v="اساسي"/>
    <s v="بنين"/>
    <s v="صباحي"/>
    <n v="9"/>
    <n v="423"/>
    <n v="0"/>
    <n v="423"/>
    <n v="0"/>
    <n v="0"/>
    <n v="0"/>
    <n v="0"/>
    <n v="9"/>
    <n v="423"/>
    <n v="0"/>
    <n v="423"/>
    <n v="21"/>
    <n v="0"/>
    <n v="21"/>
    <n v="16"/>
    <n v="0"/>
    <n v="16"/>
    <n v="9"/>
    <m/>
    <n v="12"/>
    <n v="142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30"/>
    <n v="15926"/>
    <n v="22"/>
    <x v="11"/>
    <s v="صعده"/>
    <n v="9"/>
    <n v="2209"/>
    <s v="الصفراء"/>
    <x v="152"/>
    <s v="وادعه"/>
    <s v="دماج"/>
    <s v="خديجة بنت خويلد"/>
    <s v="التربية"/>
    <s v="اساسي"/>
    <s v="بنات"/>
    <s v="صباحي/مسائي"/>
    <n v="8"/>
    <n v="0"/>
    <n v="298"/>
    <n v="298"/>
    <n v="0"/>
    <n v="0"/>
    <n v="0"/>
    <n v="0"/>
    <n v="8"/>
    <n v="0"/>
    <n v="298"/>
    <n v="298"/>
    <n v="10"/>
    <n v="8"/>
    <n v="18"/>
    <n v="8"/>
    <n v="6"/>
    <n v="14"/>
    <n v="12"/>
    <m/>
    <n v="14"/>
    <n v="119"/>
    <m/>
    <m/>
    <n v="2"/>
    <m/>
    <m/>
    <m/>
    <m/>
    <s v="Partial Damage - تدمير جزئي"/>
    <s v="ضرب مباشر"/>
    <m/>
    <m/>
    <m/>
    <s v="Open - عاملة"/>
    <m/>
    <m/>
    <m/>
    <m/>
    <m/>
    <m/>
    <m/>
    <m/>
    <m/>
    <m/>
    <s v="2015 \ 2016"/>
  </r>
  <r>
    <n v="1"/>
    <n v="1731"/>
    <m/>
    <n v="22"/>
    <x v="11"/>
    <s v="صعده"/>
    <n v="9"/>
    <n v="2209"/>
    <s v="الصفراء"/>
    <x v="152"/>
    <s v="وادعه"/>
    <m/>
    <s v="الفتح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الشراكة العالمية للتعليم-GPE"/>
    <m/>
    <m/>
    <s v="متوقف"/>
    <s v="لم ترط"/>
  </r>
  <r>
    <n v="1"/>
    <n v="1732"/>
    <n v="24728"/>
    <n v="22"/>
    <x v="11"/>
    <s v="صعده"/>
    <n v="9"/>
    <n v="2209"/>
    <s v="الصفراء"/>
    <x v="152"/>
    <s v="وادي مذاب"/>
    <s v="الشرقيه"/>
    <s v="الأنصار"/>
    <s v="التربية"/>
    <s v="اساسي"/>
    <s v="مختلط"/>
    <s v="صباحي"/>
    <n v="6"/>
    <n v="32"/>
    <n v="20"/>
    <n v="52"/>
    <n v="0"/>
    <n v="0"/>
    <n v="0"/>
    <n v="0"/>
    <n v="6"/>
    <n v="32"/>
    <n v="20"/>
    <n v="52"/>
    <n v="3"/>
    <n v="0"/>
    <n v="3"/>
    <n v="3"/>
    <n v="0"/>
    <n v="3"/>
    <n v="3"/>
    <m/>
    <n v="3"/>
    <n v="1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33"/>
    <n v="10737"/>
    <n v="22"/>
    <x v="11"/>
    <s v="صعده"/>
    <n v="9"/>
    <n v="2209"/>
    <s v="الصفراء"/>
    <x v="152"/>
    <s v="ولد مسعود"/>
    <s v="ال ابو ست ذو حسين"/>
    <s v="جابر بن عبدالله"/>
    <s v="التربية"/>
    <s v="اساسي"/>
    <s v="مختلط"/>
    <s v="صباحي"/>
    <n v="13"/>
    <n v="402"/>
    <n v="95"/>
    <n v="497"/>
    <n v="0"/>
    <n v="0"/>
    <n v="0"/>
    <n v="0"/>
    <n v="13"/>
    <n v="402"/>
    <n v="95"/>
    <n v="497"/>
    <n v="16"/>
    <n v="1"/>
    <n v="17"/>
    <n v="13"/>
    <n v="1"/>
    <n v="14"/>
    <n v="17"/>
    <m/>
    <n v="19"/>
    <n v="246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734"/>
    <n v="35331"/>
    <n v="22"/>
    <x v="11"/>
    <s v="صعده"/>
    <n v="9"/>
    <n v="2209"/>
    <s v="الصفراء"/>
    <x v="152"/>
    <s v="ولد مسعود"/>
    <s v="رونة المقاش"/>
    <s v="زين العابدين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لم ترط"/>
  </r>
  <r>
    <n v="1"/>
    <n v="1735"/>
    <n v="16113"/>
    <n v="22"/>
    <x v="11"/>
    <s v="صعده"/>
    <n v="9"/>
    <n v="2209"/>
    <s v="الصفراء"/>
    <x v="152"/>
    <s v="ولد مسعود"/>
    <s v="رونة المقاش"/>
    <s v="عبدالله بن رواحة"/>
    <s v="التربية"/>
    <s v="اساسي"/>
    <s v="مختلط"/>
    <s v="مسائي"/>
    <n v="12"/>
    <n v="0"/>
    <n v="706"/>
    <n v="706"/>
    <n v="3"/>
    <n v="0"/>
    <n v="75"/>
    <n v="75"/>
    <n v="15"/>
    <n v="0"/>
    <n v="781"/>
    <n v="781"/>
    <n v="1"/>
    <n v="22"/>
    <n v="23"/>
    <n v="0"/>
    <n v="21"/>
    <n v="21"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36"/>
    <n v="10734"/>
    <n v="22"/>
    <x v="11"/>
    <s v="صعده"/>
    <n v="9"/>
    <n v="2209"/>
    <s v="الصفراء"/>
    <x v="152"/>
    <s v="ولد مسعود"/>
    <s v="محضة"/>
    <s v="الحسن البصري"/>
    <s v="التربية"/>
    <s v="اساسي"/>
    <s v="مختلط"/>
    <s v="صباحي/مسائي"/>
    <n v="9"/>
    <n v="436"/>
    <n v="0"/>
    <n v="436"/>
    <n v="0"/>
    <n v="0"/>
    <n v="0"/>
    <n v="0"/>
    <n v="9"/>
    <n v="436"/>
    <n v="0"/>
    <n v="436"/>
    <n v="18"/>
    <n v="0"/>
    <n v="18"/>
    <n v="15"/>
    <n v="0"/>
    <n v="15"/>
    <n v="9"/>
    <m/>
    <n v="12"/>
    <n v="270"/>
    <n v="70"/>
    <m/>
    <n v="2"/>
    <m/>
    <m/>
    <m/>
    <m/>
    <s v="Partial Damage - تدمير جزئي"/>
    <s v="ضرب مباشر"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737"/>
    <n v="10391"/>
    <n v="22"/>
    <x v="11"/>
    <s v="صعده"/>
    <n v="10"/>
    <n v="2210"/>
    <s v="الظاهر"/>
    <x v="153"/>
    <s v="الظاهر"/>
    <s v="الحصامه"/>
    <s v="الفتح"/>
    <s v="التربية"/>
    <s v="اساسي"/>
    <s v="مختلط"/>
    <s v="صباحي"/>
    <n v="7"/>
    <n v="179"/>
    <n v="66"/>
    <n v="245"/>
    <n v="0"/>
    <n v="0"/>
    <n v="0"/>
    <n v="0"/>
    <n v="7"/>
    <n v="179"/>
    <n v="66"/>
    <n v="245"/>
    <n v="6"/>
    <n v="1"/>
    <n v="7"/>
    <n v="5"/>
    <n v="1"/>
    <n v="6"/>
    <n v="9"/>
    <m/>
    <n v="11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38"/>
    <n v="10389"/>
    <n v="22"/>
    <x v="11"/>
    <s v="صعده"/>
    <n v="10"/>
    <n v="2210"/>
    <s v="الظاهر"/>
    <x v="153"/>
    <s v="الظاهر"/>
    <s v="الظاهر"/>
    <s v="النصر"/>
    <s v="التربية"/>
    <s v="اساسي"/>
    <s v="مختلط"/>
    <s v="صباحي"/>
    <n v="5"/>
    <n v="44"/>
    <n v="27"/>
    <n v="71"/>
    <n v="0"/>
    <n v="0"/>
    <n v="0"/>
    <n v="0"/>
    <n v="5"/>
    <n v="44"/>
    <n v="27"/>
    <n v="71"/>
    <n v="2"/>
    <n v="0"/>
    <n v="2"/>
    <n v="0"/>
    <n v="0"/>
    <n v="0"/>
    <n v="5"/>
    <m/>
    <n v="12"/>
    <n v="18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39"/>
    <n v="10390"/>
    <n v="22"/>
    <x v="11"/>
    <s v="صعده"/>
    <n v="10"/>
    <n v="2210"/>
    <s v="الظاهر"/>
    <x v="153"/>
    <s v="الظاهر"/>
    <s v="المجدعه"/>
    <s v="الوحدة"/>
    <s v="التربية"/>
    <s v="اساسي"/>
    <s v="مختلط"/>
    <s v="صباحي"/>
    <n v="5"/>
    <n v="57"/>
    <n v="26"/>
    <n v="83"/>
    <n v="0"/>
    <n v="0"/>
    <n v="0"/>
    <n v="0"/>
    <n v="5"/>
    <n v="57"/>
    <n v="26"/>
    <n v="83"/>
    <n v="3"/>
    <n v="0"/>
    <n v="3"/>
    <n v="2"/>
    <n v="0"/>
    <n v="2"/>
    <n v="6"/>
    <m/>
    <n v="6"/>
    <n v="68"/>
    <m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740"/>
    <n v="10401"/>
    <n v="22"/>
    <x v="11"/>
    <s v="صعده"/>
    <n v="10"/>
    <n v="2210"/>
    <s v="الظاهر"/>
    <x v="153"/>
    <s v="الظاهر"/>
    <s v="الملاحيط"/>
    <s v="22مايو"/>
    <s v="التربية"/>
    <s v="ثانوي"/>
    <s v="مختلط"/>
    <s v="صباحي"/>
    <n v="3"/>
    <n v="47"/>
    <n v="14"/>
    <n v="61"/>
    <n v="3"/>
    <n v="50"/>
    <n v="17"/>
    <n v="67"/>
    <n v="6"/>
    <n v="97"/>
    <n v="31"/>
    <n v="128"/>
    <n v="7"/>
    <n v="0"/>
    <n v="7"/>
    <n v="7"/>
    <n v="0"/>
    <n v="7"/>
    <n v="3"/>
    <n v="3"/>
    <n v="11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41"/>
    <n v="10400"/>
    <n v="22"/>
    <x v="11"/>
    <s v="صعده"/>
    <n v="10"/>
    <n v="2210"/>
    <s v="الظاهر"/>
    <x v="153"/>
    <s v="الظاهر"/>
    <s v="الملاحيط"/>
    <s v="الزهراء للبنات"/>
    <s v="التربية"/>
    <s v="اساسي"/>
    <s v="بنات"/>
    <s v="صباحي"/>
    <n v="5"/>
    <n v="0"/>
    <n v="131"/>
    <n v="131"/>
    <n v="0"/>
    <n v="0"/>
    <n v="0"/>
    <n v="0"/>
    <n v="5"/>
    <n v="0"/>
    <n v="131"/>
    <n v="131"/>
    <n v="0"/>
    <n v="6"/>
    <n v="6"/>
    <n v="0"/>
    <n v="5"/>
    <n v="5"/>
    <n v="3"/>
    <m/>
    <n v="3"/>
    <m/>
    <n v="2"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742"/>
    <n v="10392"/>
    <n v="22"/>
    <x v="11"/>
    <s v="صعده"/>
    <n v="10"/>
    <n v="2210"/>
    <s v="الظاهر"/>
    <x v="153"/>
    <s v="الظاهر"/>
    <s v="الملاحيط"/>
    <s v="العروبة"/>
    <s v="التربية"/>
    <s v="اساسي"/>
    <s v="مختلط"/>
    <s v="صباحي"/>
    <n v="8"/>
    <n v="307"/>
    <n v="18"/>
    <n v="325"/>
    <n v="0"/>
    <n v="0"/>
    <n v="0"/>
    <n v="0"/>
    <n v="8"/>
    <n v="307"/>
    <n v="18"/>
    <n v="325"/>
    <n v="8"/>
    <n v="2"/>
    <n v="10"/>
    <n v="4"/>
    <n v="2"/>
    <n v="6"/>
    <n v="9"/>
    <m/>
    <n v="18"/>
    <n v="32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44"/>
    <n v="10398"/>
    <n v="22"/>
    <x v="11"/>
    <s v="صعده"/>
    <n v="10"/>
    <n v="2210"/>
    <s v="الظاهر"/>
    <x v="153"/>
    <s v="الظاهر"/>
    <s v="بني سعد"/>
    <s v="الحسن"/>
    <s v="التربية"/>
    <s v="اساسي"/>
    <s v="مختلط"/>
    <s v="صباحي"/>
    <n v="5"/>
    <n v="75"/>
    <n v="17"/>
    <n v="92"/>
    <n v="0"/>
    <n v="0"/>
    <n v="0"/>
    <n v="0"/>
    <n v="5"/>
    <n v="75"/>
    <n v="17"/>
    <n v="92"/>
    <n v="3"/>
    <n v="0"/>
    <n v="3"/>
    <n v="2"/>
    <n v="0"/>
    <n v="2"/>
    <n v="7"/>
    <m/>
    <n v="9"/>
    <n v="72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3 \ 2014 م"/>
  </r>
  <r>
    <n v="1"/>
    <n v="1745"/>
    <n v="10399"/>
    <n v="22"/>
    <x v="11"/>
    <s v="صعده"/>
    <n v="10"/>
    <n v="2210"/>
    <s v="الظاهر"/>
    <x v="153"/>
    <s v="الظاهر"/>
    <s v="بني سعد"/>
    <s v="الزبيري"/>
    <s v="التربية"/>
    <s v="اساسي"/>
    <s v="مختلط"/>
    <s v="صباحي"/>
    <n v="5"/>
    <n v="64"/>
    <n v="21"/>
    <n v="85"/>
    <n v="0"/>
    <n v="0"/>
    <n v="0"/>
    <n v="0"/>
    <n v="5"/>
    <n v="64"/>
    <n v="21"/>
    <n v="85"/>
    <n v="2"/>
    <n v="0"/>
    <n v="2"/>
    <n v="2"/>
    <n v="0"/>
    <n v="2"/>
    <n v="3"/>
    <m/>
    <n v="6"/>
    <n v="11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46"/>
    <n v="10397"/>
    <n v="22"/>
    <x v="11"/>
    <s v="صعده"/>
    <n v="10"/>
    <n v="2210"/>
    <s v="الظاهر"/>
    <x v="153"/>
    <s v="الظاهر"/>
    <s v="بني سعد"/>
    <s v="السعادة"/>
    <s v="التربية"/>
    <s v="اساسي"/>
    <s v="مختلط"/>
    <s v="صباحي"/>
    <n v="3"/>
    <n v="36"/>
    <n v="10"/>
    <n v="46"/>
    <n v="0"/>
    <n v="0"/>
    <n v="0"/>
    <n v="0"/>
    <n v="3"/>
    <n v="36"/>
    <n v="10"/>
    <n v="46"/>
    <n v="1"/>
    <n v="0"/>
    <n v="1"/>
    <n v="1"/>
    <n v="0"/>
    <n v="1"/>
    <n v="3"/>
    <m/>
    <n v="3"/>
    <n v="1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47"/>
    <n v="10395"/>
    <n v="22"/>
    <x v="11"/>
    <s v="صعده"/>
    <n v="10"/>
    <n v="2210"/>
    <s v="الظاهر"/>
    <x v="153"/>
    <s v="الظاهر"/>
    <s v="بني قيس"/>
    <s v="الامام علي بن ابي طالب"/>
    <s v="التربية"/>
    <s v="اساسي"/>
    <s v="مختلط"/>
    <s v="صباحي"/>
    <n v="4"/>
    <n v="37"/>
    <n v="11"/>
    <n v="48"/>
    <n v="0"/>
    <n v="0"/>
    <n v="0"/>
    <n v="0"/>
    <n v="4"/>
    <n v="37"/>
    <n v="11"/>
    <n v="48"/>
    <n v="1"/>
    <n v="0"/>
    <n v="1"/>
    <n v="1"/>
    <n v="0"/>
    <n v="1"/>
    <n v="5"/>
    <m/>
    <n v="6"/>
    <n v="4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48"/>
    <n v="10394"/>
    <n v="22"/>
    <x v="11"/>
    <s v="صعده"/>
    <n v="10"/>
    <n v="2210"/>
    <s v="الظاهر"/>
    <x v="153"/>
    <s v="الظاهر"/>
    <s v="ذهيل"/>
    <s v="ابو ذ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s v="كانت  مغلقة"/>
    <m/>
    <s v="Open - عاملة"/>
    <m/>
    <m/>
    <m/>
    <m/>
    <m/>
    <m/>
    <m/>
    <m/>
    <m/>
    <m/>
    <s v="لم ترط"/>
  </r>
  <r>
    <n v="1"/>
    <n v="1749"/>
    <n v="10396"/>
    <n v="22"/>
    <x v="11"/>
    <s v="صعده"/>
    <n v="10"/>
    <n v="2210"/>
    <s v="الظاهر"/>
    <x v="153"/>
    <s v="الظاهر"/>
    <s v="والبه"/>
    <s v="الثورة"/>
    <s v="التربية"/>
    <s v="اساسي"/>
    <s v="مختلط"/>
    <s v="صباحي"/>
    <n v="5"/>
    <n v="95"/>
    <n v="31"/>
    <n v="126"/>
    <n v="0"/>
    <n v="0"/>
    <n v="0"/>
    <n v="0"/>
    <n v="5"/>
    <n v="95"/>
    <n v="31"/>
    <n v="126"/>
    <n v="3"/>
    <n v="0"/>
    <n v="3"/>
    <n v="3"/>
    <n v="0"/>
    <n v="3"/>
    <n v="5"/>
    <m/>
    <n v="5"/>
    <n v="52"/>
    <m/>
    <m/>
    <n v="2"/>
    <m/>
    <m/>
    <m/>
    <m/>
    <s v="Partial Damage - تدمير جزئي"/>
    <m/>
    <s v="غير مباشر"/>
    <m/>
    <s v="الضربة الثانية 3 \ 2 \ 2017 م"/>
    <s v="Closed - مغلقة"/>
    <s v="تضرر المبنى + الحرب"/>
    <s v="لا-No"/>
    <m/>
    <m/>
    <m/>
    <m/>
    <m/>
    <m/>
    <m/>
    <m/>
    <s v="2013 \ 2014 م"/>
  </r>
  <r>
    <n v="1"/>
    <n v="1750"/>
    <m/>
    <n v="22"/>
    <x v="11"/>
    <s v="صعده"/>
    <n v="10"/>
    <n v="2210"/>
    <s v="الظاهر"/>
    <x v="153"/>
    <s v="الظاهر"/>
    <m/>
    <s v="14 اكتوب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لم ترط"/>
  </r>
  <r>
    <n v="1"/>
    <n v="1751"/>
    <n v="10402"/>
    <n v="22"/>
    <x v="11"/>
    <s v="صعده"/>
    <n v="10"/>
    <n v="2210"/>
    <s v="الظاهر"/>
    <x v="153"/>
    <s v="غافره"/>
    <s v="القهره"/>
    <s v="الانصار"/>
    <s v="التربية"/>
    <s v="اساسي/ ثانوي"/>
    <s v="مختلط"/>
    <s v="صباحي"/>
    <n v="9"/>
    <n v="245"/>
    <n v="29"/>
    <n v="274"/>
    <n v="3"/>
    <n v="33"/>
    <n v="6"/>
    <n v="39"/>
    <n v="12"/>
    <n v="278"/>
    <n v="35"/>
    <n v="313"/>
    <n v="9"/>
    <n v="0"/>
    <n v="9"/>
    <n v="6"/>
    <n v="0"/>
    <n v="6"/>
    <n v="7"/>
    <n v="3"/>
    <n v="14"/>
    <n v="3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752"/>
    <n v="10405"/>
    <n v="22"/>
    <x v="11"/>
    <s v="صعده"/>
    <n v="10"/>
    <n v="2210"/>
    <s v="الظاهر"/>
    <x v="153"/>
    <s v="غافره"/>
    <s v="المنزاله"/>
    <s v="السلام"/>
    <s v="التربية"/>
    <s v="اساسي"/>
    <s v="مختلط"/>
    <s v="صباحي"/>
    <n v="11"/>
    <n v="283"/>
    <n v="71"/>
    <n v="354"/>
    <n v="0"/>
    <n v="0"/>
    <n v="0"/>
    <n v="0"/>
    <n v="11"/>
    <n v="283"/>
    <n v="71"/>
    <n v="354"/>
    <n v="9"/>
    <n v="4"/>
    <n v="13"/>
    <n v="9"/>
    <n v="4"/>
    <n v="13"/>
    <n v="9"/>
    <m/>
    <n v="13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53"/>
    <n v="10403"/>
    <n v="22"/>
    <x v="11"/>
    <s v="صعده"/>
    <n v="10"/>
    <n v="2210"/>
    <s v="الظاهر"/>
    <x v="153"/>
    <s v="غافره"/>
    <s v="بعيطه"/>
    <s v="الاقبال"/>
    <s v="التربية"/>
    <s v="اساسي"/>
    <s v="مختلط"/>
    <s v="صباحي"/>
    <n v="5"/>
    <n v="72"/>
    <n v="15"/>
    <n v="87"/>
    <n v="0"/>
    <n v="0"/>
    <n v="0"/>
    <n v="0"/>
    <n v="5"/>
    <n v="72"/>
    <n v="15"/>
    <n v="87"/>
    <n v="4"/>
    <n v="0"/>
    <n v="4"/>
    <n v="2"/>
    <n v="0"/>
    <n v="2"/>
    <n v="3"/>
    <m/>
    <n v="3"/>
    <n v="2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54"/>
    <n v="19209"/>
    <n v="22"/>
    <x v="11"/>
    <s v="صعده"/>
    <n v="10"/>
    <n v="2210"/>
    <s v="الظاهر"/>
    <x v="153"/>
    <s v="غافره"/>
    <s v="جرف"/>
    <s v="26 سبتمبر"/>
    <s v="التربية"/>
    <s v="اساسي"/>
    <s v="مختلط"/>
    <s v="صباحي"/>
    <n v="4"/>
    <n v="57"/>
    <n v="22"/>
    <n v="79"/>
    <n v="0"/>
    <n v="0"/>
    <n v="0"/>
    <n v="0"/>
    <n v="4"/>
    <n v="57"/>
    <n v="22"/>
    <n v="79"/>
    <n v="2"/>
    <n v="0"/>
    <n v="2"/>
    <n v="2"/>
    <n v="0"/>
    <n v="2"/>
    <m/>
    <m/>
    <m/>
    <m/>
    <m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755"/>
    <n v="10404"/>
    <n v="22"/>
    <x v="11"/>
    <s v="صعده"/>
    <n v="10"/>
    <n v="2210"/>
    <s v="الظاهر"/>
    <x v="153"/>
    <s v="غافره"/>
    <s v="غافره نعمان"/>
    <s v="المجد"/>
    <s v="التربية"/>
    <s v="اساسي"/>
    <s v="مختلط"/>
    <s v="صباحي"/>
    <n v="5"/>
    <n v="57"/>
    <n v="7"/>
    <n v="64"/>
    <n v="0"/>
    <n v="0"/>
    <n v="0"/>
    <n v="0"/>
    <n v="5"/>
    <n v="57"/>
    <n v="7"/>
    <n v="64"/>
    <n v="1"/>
    <n v="1"/>
    <n v="2"/>
    <n v="1"/>
    <n v="1"/>
    <n v="2"/>
    <n v="5"/>
    <m/>
    <n v="6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56"/>
    <m/>
    <n v="22"/>
    <x v="11"/>
    <s v="صعده"/>
    <n v="10"/>
    <n v="2210"/>
    <s v="الظاهر"/>
    <x v="153"/>
    <m/>
    <m/>
    <s v="المروي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كانت  مغلقة"/>
    <m/>
    <s v="Open - عاملة"/>
    <m/>
    <m/>
    <m/>
    <m/>
    <m/>
    <m/>
    <m/>
    <m/>
    <m/>
    <m/>
    <s v="لم ترط"/>
  </r>
  <r>
    <n v="1"/>
    <n v="1757"/>
    <n v="10301"/>
    <n v="22"/>
    <x v="11"/>
    <s v="صعده"/>
    <n v="11"/>
    <n v="2211"/>
    <s v="غمر"/>
    <x v="154"/>
    <s v="الربعين"/>
    <s v="بقامه"/>
    <s v="النهضة"/>
    <s v="التربية"/>
    <s v="اساسي/ ثانوي"/>
    <s v="مختلط"/>
    <s v="صباحي"/>
    <n v="10"/>
    <n v="257"/>
    <n v="111"/>
    <n v="368"/>
    <n v="0"/>
    <n v="0"/>
    <n v="0"/>
    <n v="0"/>
    <n v="10"/>
    <n v="257"/>
    <n v="111"/>
    <n v="368"/>
    <n v="14"/>
    <n v="0"/>
    <n v="14"/>
    <n v="13"/>
    <n v="0"/>
    <n v="13"/>
    <n v="12"/>
    <m/>
    <n v="18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58"/>
    <n v="10299"/>
    <n v="22"/>
    <x v="11"/>
    <s v="صعده"/>
    <n v="11"/>
    <n v="2211"/>
    <s v="غمر"/>
    <x v="154"/>
    <s v="ذوي محمد"/>
    <s v="الجرشه"/>
    <s v="المجد"/>
    <s v="التربية"/>
    <s v="اساسي"/>
    <s v="بنين"/>
    <s v="صباحي"/>
    <n v="8"/>
    <n v="329"/>
    <n v="0"/>
    <n v="329"/>
    <n v="0"/>
    <n v="0"/>
    <n v="0"/>
    <n v="0"/>
    <n v="8"/>
    <n v="329"/>
    <n v="0"/>
    <n v="329"/>
    <n v="13"/>
    <n v="0"/>
    <n v="13"/>
    <n v="11"/>
    <n v="0"/>
    <n v="11"/>
    <n v="12"/>
    <m/>
    <n v="15"/>
    <m/>
    <m/>
    <s v="1"/>
    <m/>
    <m/>
    <m/>
    <m/>
    <m/>
    <s v="Total Damage - تدمير كلي"/>
    <m/>
    <m/>
    <m/>
    <m/>
    <s v="Closed - مغلقة"/>
    <s v="تضرر المبنى"/>
    <s v="نعم-Yes"/>
    <s v="في مدرسة عائشة"/>
    <m/>
    <m/>
    <m/>
    <m/>
    <m/>
    <m/>
    <m/>
    <s v="2015 \ 2016"/>
  </r>
  <r>
    <n v="1"/>
    <n v="1759"/>
    <n v="17129"/>
    <n v="22"/>
    <x v="11"/>
    <s v="صعده"/>
    <n v="11"/>
    <n v="2211"/>
    <s v="غمر"/>
    <x v="154"/>
    <s v="ذوي محمد"/>
    <s v="تربه"/>
    <s v="خالد بن الوليد"/>
    <s v="التربية"/>
    <s v="اساسي"/>
    <s v="مختلط"/>
    <s v="صباحي"/>
    <n v="6"/>
    <n v="81"/>
    <n v="75"/>
    <n v="156"/>
    <n v="0"/>
    <n v="0"/>
    <n v="0"/>
    <n v="0"/>
    <n v="6"/>
    <n v="81"/>
    <n v="75"/>
    <n v="156"/>
    <n v="5"/>
    <n v="1"/>
    <n v="6"/>
    <n v="5"/>
    <n v="1"/>
    <n v="6"/>
    <n v="3"/>
    <m/>
    <n v="3"/>
    <n v="47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760"/>
    <n v="18223"/>
    <n v="22"/>
    <x v="11"/>
    <s v="صعده"/>
    <n v="11"/>
    <n v="2211"/>
    <s v="غمر"/>
    <x v="154"/>
    <s v="ولد عامر"/>
    <s v="ابواي"/>
    <s v="السلام"/>
    <s v="التربية"/>
    <s v="اساسي/ ثانوي"/>
    <s v="مختلط"/>
    <s v="صباحي"/>
    <n v="6"/>
    <n v="212"/>
    <n v="144"/>
    <n v="356"/>
    <n v="6"/>
    <n v="271"/>
    <n v="120"/>
    <n v="391"/>
    <n v="12"/>
    <n v="483"/>
    <n v="264"/>
    <n v="747"/>
    <n v="17"/>
    <n v="0"/>
    <n v="17"/>
    <n v="15"/>
    <n v="0"/>
    <n v="15"/>
    <n v="9"/>
    <n v="6"/>
    <n v="21"/>
    <n v="72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761"/>
    <n v="10287"/>
    <n v="22"/>
    <x v="11"/>
    <s v="صعده"/>
    <n v="11"/>
    <n v="2211"/>
    <s v="غمر"/>
    <x v="154"/>
    <s v="ولد عامر"/>
    <s v="ال حسين"/>
    <s v="التوحيد"/>
    <s v="التربية"/>
    <m/>
    <m/>
    <m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m/>
    <m/>
    <s v="Closed - مغلقة"/>
    <s v="قصف المبتى كلي"/>
    <s v="لا-No"/>
    <m/>
    <m/>
    <m/>
    <m/>
    <m/>
    <m/>
    <m/>
    <m/>
    <s v="لم ترط"/>
  </r>
  <r>
    <n v="1"/>
    <n v="1762"/>
    <n v="10288"/>
    <n v="22"/>
    <x v="11"/>
    <s v="صعده"/>
    <n v="11"/>
    <n v="2211"/>
    <s v="غمر"/>
    <x v="154"/>
    <s v="ولد عامر"/>
    <s v="مؤثب"/>
    <s v="الوحدة"/>
    <s v="التربية"/>
    <s v="اساسي"/>
    <s v="مختلط"/>
    <s v="صباحي"/>
    <n v="10"/>
    <n v="192"/>
    <n v="150"/>
    <n v="342"/>
    <n v="0"/>
    <n v="0"/>
    <n v="0"/>
    <n v="0"/>
    <n v="10"/>
    <n v="192"/>
    <n v="150"/>
    <n v="342"/>
    <n v="8"/>
    <n v="1"/>
    <n v="9"/>
    <n v="7"/>
    <n v="1"/>
    <n v="8"/>
    <n v="6"/>
    <m/>
    <n v="9"/>
    <n v="6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63"/>
    <n v="10205"/>
    <n v="22"/>
    <x v="11"/>
    <s v="صعده"/>
    <n v="12"/>
    <n v="2212"/>
    <s v="قطابر"/>
    <x v="155"/>
    <s v="ال ثابت"/>
    <s v="البيرك"/>
    <s v="الثوار"/>
    <s v="التربية"/>
    <s v="اساسي"/>
    <s v="مختلط"/>
    <s v="صباحي"/>
    <n v="6"/>
    <n v="55"/>
    <n v="29"/>
    <n v="84"/>
    <n v="0"/>
    <n v="0"/>
    <n v="0"/>
    <n v="0"/>
    <n v="6"/>
    <n v="55"/>
    <n v="29"/>
    <n v="84"/>
    <n v="3"/>
    <n v="0"/>
    <n v="3"/>
    <n v="2"/>
    <n v="0"/>
    <n v="2"/>
    <n v="6"/>
    <m/>
    <n v="14"/>
    <n v="60"/>
    <n v="3"/>
    <m/>
    <m/>
    <m/>
    <n v="4"/>
    <m/>
    <m/>
    <s v="Vacated from IDPs - أخليت من النازحين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64"/>
    <n v="10200"/>
    <n v="22"/>
    <x v="11"/>
    <s v="صعده"/>
    <n v="12"/>
    <n v="2212"/>
    <s v="قطابر"/>
    <x v="155"/>
    <s v="حنبه"/>
    <s v="الثاهر"/>
    <s v="النور"/>
    <s v="التربية"/>
    <s v="اساسي"/>
    <s v="مختلط"/>
    <s v="صباحي"/>
    <n v="6"/>
    <n v="57"/>
    <n v="37"/>
    <n v="94"/>
    <n v="0"/>
    <n v="0"/>
    <n v="0"/>
    <n v="0"/>
    <n v="6"/>
    <n v="57"/>
    <n v="37"/>
    <n v="94"/>
    <n v="4"/>
    <n v="0"/>
    <n v="4"/>
    <n v="4"/>
    <n v="0"/>
    <n v="4"/>
    <n v="3"/>
    <m/>
    <n v="6"/>
    <n v="30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65"/>
    <n v="10201"/>
    <n v="22"/>
    <x v="11"/>
    <s v="صعده"/>
    <n v="12"/>
    <n v="2212"/>
    <s v="قطابر"/>
    <x v="155"/>
    <s v="حنبه"/>
    <s v="الخوارج"/>
    <s v="الايمان"/>
    <s v="التربية"/>
    <s v="اساسي"/>
    <s v="مختلط"/>
    <s v="صباحي"/>
    <n v="6"/>
    <n v="22"/>
    <n v="9"/>
    <n v="31"/>
    <n v="0"/>
    <n v="0"/>
    <n v="0"/>
    <n v="0"/>
    <n v="6"/>
    <n v="22"/>
    <n v="9"/>
    <n v="31"/>
    <n v="2"/>
    <n v="0"/>
    <n v="2"/>
    <n v="2"/>
    <n v="0"/>
    <n v="2"/>
    <n v="9"/>
    <m/>
    <n v="12"/>
    <n v="108"/>
    <n v="5"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s v="2013 \ 2014 م"/>
  </r>
  <r>
    <n v="1"/>
    <n v="1766"/>
    <n v="10190"/>
    <n v="22"/>
    <x v="11"/>
    <s v="صعده"/>
    <n v="12"/>
    <n v="2212"/>
    <s v="قطابر"/>
    <x v="155"/>
    <s v="قطابر"/>
    <s v="الهجره ( قطابر)"/>
    <s v="الامام علي"/>
    <s v="التربية"/>
    <s v="اساسي/ ثانوي"/>
    <s v="مختلط"/>
    <s v="صباحي"/>
    <n v="10"/>
    <n v="311"/>
    <n v="14"/>
    <n v="325"/>
    <n v="4"/>
    <n v="49"/>
    <n v="24"/>
    <n v="73"/>
    <n v="14"/>
    <n v="360"/>
    <n v="38"/>
    <n v="398"/>
    <n v="21"/>
    <n v="0"/>
    <n v="21"/>
    <n v="20"/>
    <n v="0"/>
    <n v="20"/>
    <n v="11"/>
    <n v="4"/>
    <n v="25"/>
    <n v="185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767"/>
    <n v="10193"/>
    <n v="22"/>
    <x v="11"/>
    <s v="صعده"/>
    <n v="12"/>
    <n v="2212"/>
    <s v="قطابر"/>
    <x v="155"/>
    <s v="قطابر"/>
    <s v="منوه"/>
    <s v="الفاروق"/>
    <s v="التربية"/>
    <s v="اساسي"/>
    <s v="مختلط"/>
    <s v="صباحي"/>
    <n v="6"/>
    <n v="37"/>
    <n v="23"/>
    <n v="60"/>
    <n v="0"/>
    <n v="0"/>
    <n v="0"/>
    <n v="0"/>
    <n v="6"/>
    <n v="37"/>
    <n v="23"/>
    <n v="60"/>
    <n v="2"/>
    <n v="0"/>
    <n v="2"/>
    <n v="1"/>
    <n v="0"/>
    <n v="1"/>
    <n v="6"/>
    <m/>
    <n v="7"/>
    <n v="20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68"/>
    <n v="10783"/>
    <n v="22"/>
    <x v="11"/>
    <s v="صعده"/>
    <n v="13"/>
    <n v="2213"/>
    <s v="كتاف والبقع"/>
    <x v="156"/>
    <s v="ال مقبل"/>
    <s v="العشاش"/>
    <s v="أبو بكر الصديق بكدم"/>
    <s v="التربية"/>
    <s v="اساسي"/>
    <s v="مختلط"/>
    <s v="صباحي"/>
    <n v="6"/>
    <n v="68"/>
    <n v="3"/>
    <n v="71"/>
    <n v="0"/>
    <n v="0"/>
    <n v="0"/>
    <n v="0"/>
    <n v="6"/>
    <n v="68"/>
    <n v="3"/>
    <n v="71"/>
    <n v="5"/>
    <n v="0"/>
    <n v="5"/>
    <n v="4"/>
    <n v="0"/>
    <n v="4"/>
    <n v="5"/>
    <m/>
    <n v="5"/>
    <n v="8"/>
    <m/>
    <s v="1"/>
    <m/>
    <m/>
    <m/>
    <m/>
    <m/>
    <s v="Total Damage - تدمير كلي"/>
    <s v="قصف طيران"/>
    <m/>
    <m/>
    <s v="الضربة الثانية  3 \ 1 \ 2017"/>
    <s v="Closed - مغلقة"/>
    <s v="تضرر المبنى + الحرب"/>
    <s v="لا-No"/>
    <m/>
    <m/>
    <m/>
    <m/>
    <m/>
    <m/>
    <m/>
    <m/>
    <s v="2015 \ 2016"/>
  </r>
  <r>
    <n v="1"/>
    <n v="1769"/>
    <n v="10782"/>
    <n v="22"/>
    <x v="11"/>
    <s v="صعده"/>
    <n v="13"/>
    <n v="2213"/>
    <s v="كتاف والبقع"/>
    <x v="156"/>
    <s v="ال مقبل"/>
    <s v="العشاش"/>
    <s v="عمر بن الخطاب"/>
    <s v="التربية"/>
    <s v="اساسي"/>
    <s v="بنين"/>
    <s v="صباحي"/>
    <n v="6"/>
    <n v="34"/>
    <n v="2"/>
    <n v="36"/>
    <n v="0"/>
    <n v="0"/>
    <n v="0"/>
    <n v="0"/>
    <n v="6"/>
    <n v="34"/>
    <n v="2"/>
    <n v="36"/>
    <n v="3"/>
    <n v="0"/>
    <n v="3"/>
    <n v="2"/>
    <n v="0"/>
    <n v="2"/>
    <n v="3"/>
    <m/>
    <n v="6"/>
    <n v="12"/>
    <n v="4"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770"/>
    <n v="10773"/>
    <n v="22"/>
    <x v="11"/>
    <s v="صعده"/>
    <n v="13"/>
    <n v="2213"/>
    <s v="كتاف والبقع"/>
    <x v="156"/>
    <s v="ال مقبل"/>
    <s v="ديره العثور"/>
    <s v="الصبر _ العتور"/>
    <s v="التربية"/>
    <s v="اساسي"/>
    <s v="مختلط"/>
    <s v="صباحي/مسائي"/>
    <n v="6"/>
    <n v="44"/>
    <n v="29"/>
    <n v="73"/>
    <n v="0"/>
    <n v="0"/>
    <n v="0"/>
    <n v="0"/>
    <n v="6"/>
    <n v="44"/>
    <n v="29"/>
    <n v="73"/>
    <n v="6"/>
    <n v="1"/>
    <n v="7"/>
    <n v="4"/>
    <n v="1"/>
    <n v="5"/>
    <n v="11"/>
    <m/>
    <n v="18"/>
    <n v="18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71"/>
    <n v="10778"/>
    <n v="22"/>
    <x v="11"/>
    <s v="صعده"/>
    <n v="13"/>
    <n v="2213"/>
    <s v="كتاف والبقع"/>
    <x v="156"/>
    <s v="ال مقبل"/>
    <s v="كتاف"/>
    <s v="الزبير بن العوام الأساسية الثانوية"/>
    <s v="التربية"/>
    <s v="اساسي/ ثانوي"/>
    <s v="بنين"/>
    <s v="صباحي"/>
    <n v="9"/>
    <n v="199"/>
    <n v="0"/>
    <n v="199"/>
    <n v="0"/>
    <n v="0"/>
    <n v="0"/>
    <n v="0"/>
    <n v="9"/>
    <n v="199"/>
    <n v="0"/>
    <n v="199"/>
    <n v="16"/>
    <n v="0"/>
    <n v="16"/>
    <n v="12"/>
    <n v="0"/>
    <n v="12"/>
    <n v="13"/>
    <m/>
    <n v="19"/>
    <n v="99"/>
    <m/>
    <s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772"/>
    <n v="10823"/>
    <n v="22"/>
    <x v="11"/>
    <s v="صعده"/>
    <n v="13"/>
    <n v="2213"/>
    <s v="كتاف والبقع"/>
    <x v="156"/>
    <s v="الفرع"/>
    <s v="الحاضنه"/>
    <s v="التوحيد الأساسيه بالحاضنة"/>
    <s v="التربية"/>
    <s v="اساسي"/>
    <s v="مختلط"/>
    <s v="صباحي"/>
    <n v="8"/>
    <n v="90"/>
    <n v="22"/>
    <n v="112"/>
    <n v="0"/>
    <n v="0"/>
    <n v="0"/>
    <n v="0"/>
    <n v="8"/>
    <n v="90"/>
    <n v="22"/>
    <n v="112"/>
    <n v="3"/>
    <n v="0"/>
    <n v="3"/>
    <n v="3"/>
    <n v="0"/>
    <n v="3"/>
    <n v="9"/>
    <m/>
    <n v="18"/>
    <n v="60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73"/>
    <n v="10824"/>
    <n v="22"/>
    <x v="11"/>
    <s v="صعده"/>
    <n v="13"/>
    <n v="2213"/>
    <s v="كتاف والبقع"/>
    <x v="156"/>
    <s v="الفرع"/>
    <s v="الحضيره"/>
    <s v="الفتح الجديد"/>
    <s v="التربية"/>
    <s v="اساسي"/>
    <s v="مختلط"/>
    <s v="صباحي"/>
    <n v="8"/>
    <n v="46"/>
    <n v="38"/>
    <n v="84"/>
    <n v="0"/>
    <n v="0"/>
    <n v="0"/>
    <n v="0"/>
    <n v="8"/>
    <n v="46"/>
    <n v="38"/>
    <n v="84"/>
    <n v="6"/>
    <n v="1"/>
    <n v="7"/>
    <n v="5"/>
    <n v="1"/>
    <n v="6"/>
    <n v="6"/>
    <m/>
    <n v="10"/>
    <n v="2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3 \ 2014 م"/>
  </r>
  <r>
    <n v="1"/>
    <n v="1774"/>
    <n v="18232"/>
    <n v="22"/>
    <x v="11"/>
    <s v="صعده"/>
    <n v="13"/>
    <n v="2213"/>
    <s v="كتاف والبقع"/>
    <x v="156"/>
    <s v="الفرع"/>
    <s v="القمع"/>
    <s v="الدستور ( النور الاساسيه  سابقا )"/>
    <s v="التربية"/>
    <s v="اساسي"/>
    <s v="مختلط"/>
    <s v="صباحي"/>
    <n v="5"/>
    <n v="39"/>
    <n v="48"/>
    <n v="87"/>
    <n v="0"/>
    <n v="0"/>
    <n v="0"/>
    <n v="0"/>
    <n v="5"/>
    <n v="39"/>
    <n v="48"/>
    <n v="87"/>
    <n v="2"/>
    <n v="0"/>
    <n v="2"/>
    <n v="2"/>
    <n v="0"/>
    <n v="2"/>
    <n v="8"/>
    <m/>
    <n v="11"/>
    <n v="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75"/>
    <n v="18084"/>
    <n v="22"/>
    <x v="11"/>
    <s v="صعده"/>
    <n v="13"/>
    <n v="2213"/>
    <s v="كتاف والبقع"/>
    <x v="156"/>
    <s v="الفرع"/>
    <s v="الموسطه"/>
    <s v="حفصة بنت عمر"/>
    <s v="التربية"/>
    <s v="اساسي"/>
    <s v="بنات"/>
    <s v="صباحي"/>
    <n v="6"/>
    <n v="0"/>
    <n v="48"/>
    <n v="48"/>
    <n v="0"/>
    <n v="0"/>
    <n v="0"/>
    <n v="0"/>
    <n v="6"/>
    <n v="0"/>
    <n v="48"/>
    <n v="48"/>
    <n v="1"/>
    <n v="1"/>
    <n v="2"/>
    <n v="1"/>
    <n v="1"/>
    <n v="2"/>
    <n v="6"/>
    <m/>
    <n v="10"/>
    <n v="5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76"/>
    <n v="10822"/>
    <n v="22"/>
    <x v="11"/>
    <s v="صعده"/>
    <n v="13"/>
    <n v="2213"/>
    <s v="كتاف والبقع"/>
    <x v="156"/>
    <s v="الفرع"/>
    <s v="بير زيد"/>
    <s v="زيد بن حارثة"/>
    <s v="التربية"/>
    <s v="اساسي/ ثانوي"/>
    <s v="مختلط"/>
    <s v="صباحي"/>
    <n v="9"/>
    <n v="175"/>
    <n v="7"/>
    <n v="182"/>
    <n v="3"/>
    <n v="56"/>
    <n v="7"/>
    <n v="63"/>
    <n v="12"/>
    <n v="231"/>
    <n v="14"/>
    <n v="245"/>
    <n v="8"/>
    <n v="0"/>
    <n v="8"/>
    <n v="6"/>
    <n v="0"/>
    <n v="6"/>
    <n v="9"/>
    <n v="3"/>
    <n v="26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77"/>
    <n v="10820"/>
    <n v="22"/>
    <x v="11"/>
    <s v="صعده"/>
    <n v="13"/>
    <n v="2213"/>
    <s v="كتاف والبقع"/>
    <x v="156"/>
    <s v="الفرع"/>
    <s v="شقيم"/>
    <s v="عبادة بن الصامت"/>
    <s v="التربية"/>
    <s v="اساسي"/>
    <s v="مختلط"/>
    <s v="صباحي"/>
    <n v="6"/>
    <n v="61"/>
    <n v="43"/>
    <n v="104"/>
    <n v="0"/>
    <n v="0"/>
    <n v="0"/>
    <n v="0"/>
    <n v="6"/>
    <n v="61"/>
    <n v="43"/>
    <n v="104"/>
    <n v="3"/>
    <n v="0"/>
    <n v="3"/>
    <n v="3"/>
    <n v="0"/>
    <n v="3"/>
    <n v="3"/>
    <m/>
    <n v="7"/>
    <n v="10"/>
    <n v="0"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78"/>
    <n v="10794"/>
    <n v="22"/>
    <x v="11"/>
    <s v="صعده"/>
    <n v="13"/>
    <n v="2213"/>
    <s v="كتاف والبقع"/>
    <x v="156"/>
    <s v="املح ال سالم"/>
    <s v="البرقه"/>
    <s v="أبن سيناء"/>
    <s v="التربية"/>
    <s v="اساسي"/>
    <s v="مختلط"/>
    <s v="صباحي"/>
    <n v="10"/>
    <n v="126"/>
    <n v="93"/>
    <n v="219"/>
    <n v="0"/>
    <n v="0"/>
    <n v="0"/>
    <n v="0"/>
    <n v="10"/>
    <n v="126"/>
    <n v="93"/>
    <n v="219"/>
    <n v="10"/>
    <n v="1"/>
    <n v="11"/>
    <n v="8"/>
    <n v="1"/>
    <n v="9"/>
    <n v="12"/>
    <m/>
    <n v="18"/>
    <n v="150"/>
    <n v="13"/>
    <m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s v="2015 \ 2016"/>
  </r>
  <r>
    <n v="1"/>
    <n v="1779"/>
    <n v="10790"/>
    <n v="22"/>
    <x v="11"/>
    <s v="صعده"/>
    <n v="13"/>
    <n v="2213"/>
    <s v="كتاف والبقع"/>
    <x v="156"/>
    <s v="املح ال سالم"/>
    <s v="الحامضه"/>
    <s v="أبو فراس الهمداني بالحامضه"/>
    <s v="التربية"/>
    <s v="اساسي"/>
    <s v="مختلط"/>
    <s v="صباحي"/>
    <n v="6"/>
    <n v="78"/>
    <n v="34"/>
    <n v="112"/>
    <n v="0"/>
    <n v="0"/>
    <n v="0"/>
    <n v="0"/>
    <n v="6"/>
    <n v="78"/>
    <n v="34"/>
    <n v="112"/>
    <n v="6"/>
    <n v="0"/>
    <n v="6"/>
    <n v="5"/>
    <n v="0"/>
    <n v="5"/>
    <n v="3"/>
    <m/>
    <n v="3"/>
    <n v="24"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780"/>
    <n v="10785"/>
    <n v="22"/>
    <x v="11"/>
    <s v="صعده"/>
    <n v="13"/>
    <n v="2213"/>
    <s v="كتاف والبقع"/>
    <x v="156"/>
    <s v="املح ال سالم"/>
    <s v="العقلين"/>
    <s v="الحسين بن علي"/>
    <s v="التربية"/>
    <s v="اساسي"/>
    <s v="مختلط"/>
    <s v="صباحي"/>
    <n v="6"/>
    <n v="44"/>
    <n v="34"/>
    <n v="78"/>
    <n v="0"/>
    <n v="0"/>
    <n v="0"/>
    <n v="0"/>
    <n v="6"/>
    <n v="44"/>
    <n v="34"/>
    <n v="78"/>
    <n v="3"/>
    <n v="0"/>
    <n v="3"/>
    <n v="3"/>
    <n v="0"/>
    <n v="3"/>
    <n v="3"/>
    <m/>
    <n v="3"/>
    <n v="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81"/>
    <n v="10791"/>
    <n v="22"/>
    <x v="11"/>
    <s v="صعده"/>
    <n v="13"/>
    <n v="2213"/>
    <s v="كتاف والبقع"/>
    <x v="156"/>
    <s v="املح ال سالم"/>
    <s v="غرير"/>
    <s v="الاقبال الاساسيه بالمقام"/>
    <s v="التربية"/>
    <s v="اساسي"/>
    <s v="مختلط"/>
    <s v="صباحي"/>
    <n v="5"/>
    <n v="78"/>
    <n v="42"/>
    <n v="120"/>
    <n v="0"/>
    <n v="0"/>
    <n v="0"/>
    <n v="0"/>
    <n v="5"/>
    <n v="78"/>
    <n v="42"/>
    <n v="120"/>
    <n v="6"/>
    <n v="0"/>
    <n v="6"/>
    <n v="5"/>
    <n v="0"/>
    <n v="5"/>
    <n v="3"/>
    <m/>
    <n v="5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82"/>
    <n v="10806"/>
    <n v="22"/>
    <x v="11"/>
    <s v="صعده"/>
    <n v="13"/>
    <n v="2213"/>
    <s v="كتاف والبقع"/>
    <x v="156"/>
    <s v="املح وائله"/>
    <s v="الروضه"/>
    <s v="الانصار"/>
    <s v="التربية"/>
    <s v="اساسي/ ثانوي"/>
    <s v="مختلط"/>
    <s v="صباحي"/>
    <n v="9"/>
    <n v="171"/>
    <n v="73"/>
    <n v="244"/>
    <n v="3"/>
    <n v="31"/>
    <n v="0"/>
    <n v="31"/>
    <n v="12"/>
    <n v="202"/>
    <n v="73"/>
    <n v="275"/>
    <n v="10"/>
    <n v="1"/>
    <n v="11"/>
    <n v="9"/>
    <n v="1"/>
    <n v="10"/>
    <n v="12"/>
    <m/>
    <n v="17"/>
    <n v="40"/>
    <n v="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83"/>
    <n v="10800"/>
    <n v="22"/>
    <x v="11"/>
    <s v="صعده"/>
    <n v="13"/>
    <n v="2213"/>
    <s v="كتاف والبقع"/>
    <x v="156"/>
    <s v="املح وائله"/>
    <s v="وطن المقاش"/>
    <s v="بلال بن رباح"/>
    <s v="التربية"/>
    <s v="اساسي"/>
    <s v="مختلط"/>
    <s v="صباحي"/>
    <n v="6"/>
    <n v="91"/>
    <n v="58"/>
    <n v="149"/>
    <n v="0"/>
    <n v="0"/>
    <n v="0"/>
    <n v="0"/>
    <n v="6"/>
    <n v="91"/>
    <n v="58"/>
    <n v="149"/>
    <n v="7"/>
    <n v="0"/>
    <n v="7"/>
    <n v="5"/>
    <n v="0"/>
    <n v="5"/>
    <n v="11"/>
    <m/>
    <n v="13"/>
    <n v="39"/>
    <n v="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84"/>
    <n v="10812"/>
    <n v="22"/>
    <x v="11"/>
    <s v="صعده"/>
    <n v="13"/>
    <n v="2213"/>
    <s v="كتاف والبقع"/>
    <x v="156"/>
    <s v="وادي ال ابوجباره"/>
    <s v="الحلفاء"/>
    <s v="اليمامة"/>
    <s v="التربية"/>
    <s v="اساسي"/>
    <s v="مختلط"/>
    <s v="صباحي"/>
    <n v="6"/>
    <n v="51"/>
    <n v="17"/>
    <n v="68"/>
    <n v="0"/>
    <n v="0"/>
    <n v="0"/>
    <n v="0"/>
    <n v="6"/>
    <n v="51"/>
    <n v="17"/>
    <n v="68"/>
    <n v="2"/>
    <n v="0"/>
    <n v="2"/>
    <n v="2"/>
    <n v="0"/>
    <n v="2"/>
    <n v="6"/>
    <m/>
    <n v="10"/>
    <n v="14"/>
    <n v="25"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3 \ 2014 م"/>
  </r>
  <r>
    <n v="1"/>
    <n v="1785"/>
    <n v="10809"/>
    <n v="22"/>
    <x v="11"/>
    <s v="صعده"/>
    <n v="13"/>
    <n v="2213"/>
    <s v="كتاف والبقع"/>
    <x v="156"/>
    <s v="وادي ال ابوجباره"/>
    <s v="الحمضه"/>
    <s v="عقبة بن نافع"/>
    <s v="التربية"/>
    <s v="اساسي"/>
    <s v="مختلط"/>
    <s v="صباحي"/>
    <n v="6"/>
    <n v="69"/>
    <n v="66"/>
    <n v="135"/>
    <n v="0"/>
    <n v="0"/>
    <n v="0"/>
    <n v="0"/>
    <n v="6"/>
    <n v="69"/>
    <n v="66"/>
    <n v="135"/>
    <n v="3"/>
    <n v="1"/>
    <n v="4"/>
    <n v="3"/>
    <n v="1"/>
    <n v="4"/>
    <n v="4"/>
    <m/>
    <n v="6"/>
    <n v="3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86"/>
    <n v="10813"/>
    <n v="22"/>
    <x v="11"/>
    <s v="صعده"/>
    <n v="13"/>
    <n v="2213"/>
    <s v="كتاف والبقع"/>
    <x v="156"/>
    <s v="وادي ال ابوجباره"/>
    <s v="العقل"/>
    <s v="سلمان الفارسي"/>
    <s v="التربية"/>
    <s v="اساسي"/>
    <s v="مختلط"/>
    <s v="صباحي"/>
    <n v="5"/>
    <n v="44"/>
    <n v="29"/>
    <n v="73"/>
    <n v="0"/>
    <n v="0"/>
    <n v="0"/>
    <n v="0"/>
    <n v="5"/>
    <n v="44"/>
    <n v="29"/>
    <n v="73"/>
    <n v="3"/>
    <n v="0"/>
    <n v="3"/>
    <n v="1"/>
    <n v="0"/>
    <n v="1"/>
    <n v="3"/>
    <m/>
    <n v="5"/>
    <n v="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787"/>
    <n v="10810"/>
    <n v="22"/>
    <x v="11"/>
    <s v="صعده"/>
    <n v="13"/>
    <n v="2213"/>
    <s v="كتاف والبقع"/>
    <x v="156"/>
    <s v="وادي ال ابوجباره"/>
    <s v="العليين"/>
    <s v="الزبيري"/>
    <s v="التربية"/>
    <s v="اساسي/ ثانوي"/>
    <s v="بنين"/>
    <s v="صباحي"/>
    <n v="2"/>
    <n v="21"/>
    <n v="0"/>
    <n v="21"/>
    <n v="1"/>
    <n v="4"/>
    <n v="0"/>
    <n v="4"/>
    <n v="3"/>
    <n v="25"/>
    <n v="0"/>
    <n v="25"/>
    <n v="7"/>
    <n v="0"/>
    <n v="7"/>
    <n v="6"/>
    <n v="0"/>
    <n v="6"/>
    <n v="8"/>
    <n v="2"/>
    <n v="11"/>
    <n v="1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3 \ 2014 م"/>
  </r>
  <r>
    <n v="1"/>
    <n v="1788"/>
    <n v="10840"/>
    <n v="22"/>
    <x v="11"/>
    <s v="صعده"/>
    <n v="13"/>
    <n v="2213"/>
    <s v="كتاف والبقع"/>
    <x v="156"/>
    <m/>
    <m/>
    <s v="رق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1789"/>
    <n v="10559"/>
    <n v="22"/>
    <x v="11"/>
    <s v="صعده"/>
    <n v="14"/>
    <n v="2214"/>
    <s v="مجز"/>
    <x v="157"/>
    <s v="الت الربيع"/>
    <s v="الدربين"/>
    <s v="عثمان بن عفان"/>
    <s v="التربية"/>
    <s v="اساسي"/>
    <s v="بنين"/>
    <s v="صباحي"/>
    <n v="6"/>
    <n v="107"/>
    <n v="0"/>
    <n v="107"/>
    <n v="0"/>
    <n v="0"/>
    <n v="0"/>
    <n v="0"/>
    <n v="6"/>
    <n v="107"/>
    <n v="0"/>
    <n v="107"/>
    <n v="4"/>
    <n v="0"/>
    <n v="4"/>
    <n v="3"/>
    <n v="0"/>
    <n v="3"/>
    <n v="4"/>
    <m/>
    <n v="9"/>
    <n v="60"/>
    <n v="5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90"/>
    <n v="10556"/>
    <n v="22"/>
    <x v="11"/>
    <s v="صعده"/>
    <n v="14"/>
    <n v="2214"/>
    <s v="مجز"/>
    <x v="157"/>
    <s v="الت الربيع"/>
    <s v="ذي عصاره"/>
    <s v="الفتح"/>
    <s v="التربية"/>
    <s v="اساسي"/>
    <s v="مختلط"/>
    <s v="صباحي"/>
    <n v="8"/>
    <n v="178"/>
    <n v="63"/>
    <n v="241"/>
    <n v="0"/>
    <n v="0"/>
    <n v="0"/>
    <n v="0"/>
    <n v="8"/>
    <n v="178"/>
    <n v="63"/>
    <n v="241"/>
    <n v="3"/>
    <n v="0"/>
    <n v="3"/>
    <n v="3"/>
    <n v="0"/>
    <n v="3"/>
    <n v="4"/>
    <m/>
    <n v="6"/>
    <n v="55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91"/>
    <n v="16075"/>
    <n v="22"/>
    <x v="11"/>
    <s v="صعده"/>
    <n v="14"/>
    <n v="2214"/>
    <s v="مجز"/>
    <x v="157"/>
    <s v="بني حذيفة"/>
    <s v="ال مدمر"/>
    <s v="خولة بنت الأزور"/>
    <s v="التربية"/>
    <s v="اساسي"/>
    <s v="بنات"/>
    <s v="صباحي"/>
    <n v="11"/>
    <n v="0"/>
    <n v="531"/>
    <n v="531"/>
    <n v="0"/>
    <n v="0"/>
    <n v="0"/>
    <n v="0"/>
    <n v="11"/>
    <n v="0"/>
    <n v="531"/>
    <n v="531"/>
    <n v="1"/>
    <n v="10"/>
    <n v="11"/>
    <n v="0"/>
    <n v="9"/>
    <n v="9"/>
    <n v="10"/>
    <m/>
    <n v="13"/>
    <n v="395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792"/>
    <n v="10548"/>
    <n v="22"/>
    <x v="11"/>
    <s v="صعده"/>
    <n v="14"/>
    <n v="2214"/>
    <s v="مجز"/>
    <x v="157"/>
    <s v="بني حذيفة"/>
    <s v="الجعمله"/>
    <s v="أبي ذر الغفاري"/>
    <s v="التربية"/>
    <s v="اساسي/ ثانوي"/>
    <s v="بنين"/>
    <s v="صباحي"/>
    <n v="9"/>
    <n v="443"/>
    <n v="0"/>
    <n v="443"/>
    <n v="0"/>
    <n v="0"/>
    <n v="0"/>
    <n v="0"/>
    <n v="9"/>
    <n v="443"/>
    <n v="0"/>
    <n v="443"/>
    <n v="17"/>
    <n v="0"/>
    <n v="17"/>
    <n v="15"/>
    <n v="0"/>
    <n v="15"/>
    <n v="13"/>
    <m/>
    <n v="15"/>
    <n v="200"/>
    <n v="2"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793"/>
    <n v="19224"/>
    <n v="22"/>
    <x v="11"/>
    <s v="صعده"/>
    <n v="14"/>
    <n v="2214"/>
    <s v="مجز"/>
    <x v="157"/>
    <s v="بني حذيفة"/>
    <s v="الجعمله"/>
    <s v="أسماء بنت ابي بكر"/>
    <s v="التربية"/>
    <s v="اساسي"/>
    <s v="بنات"/>
    <s v="صباحي"/>
    <n v="10"/>
    <n v="0"/>
    <n v="417"/>
    <n v="417"/>
    <n v="0"/>
    <n v="0"/>
    <n v="0"/>
    <n v="0"/>
    <n v="10"/>
    <n v="0"/>
    <n v="417"/>
    <n v="417"/>
    <n v="1"/>
    <n v="3"/>
    <n v="4"/>
    <n v="1"/>
    <n v="2"/>
    <n v="3"/>
    <n v="6"/>
    <m/>
    <n v="8"/>
    <n v="120"/>
    <n v="2"/>
    <s v="1"/>
    <m/>
    <m/>
    <m/>
    <m/>
    <m/>
    <s v="Total Damage - تدمير كلي"/>
    <s v="قصف طيران"/>
    <m/>
    <m/>
    <s v="22 \10\ 2016"/>
    <s v="Closed - مغلقة"/>
    <s v="تضرر المبنى + الحرب"/>
    <s v="لا-No"/>
    <m/>
    <m/>
    <m/>
    <m/>
    <m/>
    <m/>
    <m/>
    <m/>
    <s v="2015 \ 2016"/>
  </r>
  <r>
    <n v="1"/>
    <n v="1794"/>
    <n v="10570"/>
    <n v="22"/>
    <x v="11"/>
    <s v="صعده"/>
    <n v="14"/>
    <n v="2214"/>
    <s v="مجز"/>
    <x v="157"/>
    <s v="بني شنيف"/>
    <s v="الحما"/>
    <s v="الرضوان"/>
    <s v="التربية"/>
    <s v="اساسي"/>
    <s v="مختلط"/>
    <s v="صباحي"/>
    <n v="6"/>
    <n v="113"/>
    <n v="0"/>
    <n v="113"/>
    <n v="0"/>
    <n v="0"/>
    <n v="0"/>
    <n v="0"/>
    <n v="6"/>
    <n v="113"/>
    <n v="0"/>
    <n v="113"/>
    <n v="2"/>
    <n v="0"/>
    <n v="2"/>
    <n v="2"/>
    <n v="0"/>
    <n v="2"/>
    <n v="6"/>
    <m/>
    <n v="8"/>
    <n v="94"/>
    <n v="1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95"/>
    <n v="19227"/>
    <n v="22"/>
    <x v="11"/>
    <s v="صعده"/>
    <n v="14"/>
    <n v="2214"/>
    <s v="مجز"/>
    <x v="157"/>
    <s v="بني عباد"/>
    <s v="الخطم"/>
    <s v="عقبة بن نافع"/>
    <s v="التربية"/>
    <s v="اساسي"/>
    <s v="بنين"/>
    <s v="صباحي"/>
    <n v="6"/>
    <n v="48"/>
    <n v="0"/>
    <n v="48"/>
    <n v="0"/>
    <n v="0"/>
    <n v="0"/>
    <n v="0"/>
    <n v="6"/>
    <n v="48"/>
    <n v="0"/>
    <n v="48"/>
    <n v="1"/>
    <n v="0"/>
    <n v="1"/>
    <n v="1"/>
    <n v="0"/>
    <n v="1"/>
    <n v="4"/>
    <m/>
    <n v="4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96"/>
    <n v="10569"/>
    <n v="22"/>
    <x v="11"/>
    <s v="صعده"/>
    <n v="14"/>
    <n v="2214"/>
    <s v="مجز"/>
    <x v="157"/>
    <s v="بني عباد"/>
    <s v="الساقه"/>
    <s v="الزبير بن العوام"/>
    <s v="التربية"/>
    <s v="اساسي"/>
    <s v="مختلط"/>
    <s v="صباحي"/>
    <n v="9"/>
    <n v="128"/>
    <n v="57"/>
    <n v="185"/>
    <n v="0"/>
    <n v="0"/>
    <n v="0"/>
    <n v="0"/>
    <n v="9"/>
    <n v="128"/>
    <n v="57"/>
    <n v="185"/>
    <n v="4"/>
    <n v="0"/>
    <n v="4"/>
    <n v="3"/>
    <n v="0"/>
    <n v="3"/>
    <n v="9"/>
    <m/>
    <n v="16"/>
    <n v="120"/>
    <n v="18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97"/>
    <n v="10568"/>
    <n v="22"/>
    <x v="11"/>
    <s v="صعده"/>
    <n v="14"/>
    <n v="2214"/>
    <s v="مجز"/>
    <x v="157"/>
    <s v="بني عباد"/>
    <s v="القوسي"/>
    <s v="الاعتصام مدينة جاوى"/>
    <s v="التربية"/>
    <s v="اساسي"/>
    <s v="مختلط"/>
    <s v="صباحي"/>
    <n v="9"/>
    <n v="340"/>
    <n v="93"/>
    <n v="433"/>
    <n v="0"/>
    <n v="0"/>
    <n v="0"/>
    <n v="0"/>
    <n v="9"/>
    <n v="340"/>
    <n v="93"/>
    <n v="433"/>
    <n v="6"/>
    <n v="0"/>
    <n v="6"/>
    <n v="5"/>
    <n v="0"/>
    <n v="5"/>
    <n v="11"/>
    <m/>
    <n v="15"/>
    <n v="238"/>
    <n v="11"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798"/>
    <n v="10555"/>
    <n v="22"/>
    <x v="11"/>
    <s v="صعده"/>
    <n v="14"/>
    <n v="2214"/>
    <s v="مجز"/>
    <x v="157"/>
    <s v="صاره"/>
    <s v="صاره"/>
    <s v="الانصار"/>
    <s v="التربية"/>
    <s v="اساسي"/>
    <s v="بنين"/>
    <s v="صباحي"/>
    <n v="6"/>
    <n v="86"/>
    <n v="0"/>
    <n v="86"/>
    <n v="0"/>
    <n v="0"/>
    <n v="0"/>
    <n v="0"/>
    <n v="6"/>
    <n v="86"/>
    <n v="0"/>
    <n v="86"/>
    <n v="3"/>
    <n v="0"/>
    <n v="3"/>
    <n v="3"/>
    <n v="0"/>
    <n v="3"/>
    <n v="6"/>
    <m/>
    <n v="8"/>
    <n v="35"/>
    <n v="8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799"/>
    <n v="10539"/>
    <n v="22"/>
    <x v="11"/>
    <s v="صعده"/>
    <n v="14"/>
    <n v="2214"/>
    <s v="مجز"/>
    <x v="157"/>
    <s v="ضحيان"/>
    <s v="ضحيان"/>
    <s v="الزهراء"/>
    <s v="التربية"/>
    <s v="اساسي/ ثانوي"/>
    <s v="بنات"/>
    <s v="صباحي/مسائي"/>
    <n v="23"/>
    <n v="0"/>
    <n v="947"/>
    <n v="947"/>
    <n v="4"/>
    <n v="0"/>
    <n v="155"/>
    <n v="155"/>
    <n v="27"/>
    <n v="0"/>
    <n v="1102"/>
    <n v="1102"/>
    <n v="2"/>
    <n v="34"/>
    <n v="36"/>
    <n v="0"/>
    <n v="31"/>
    <n v="31"/>
    <n v="12"/>
    <n v="4"/>
    <n v="21"/>
    <n v="240"/>
    <n v="1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s v="قيد التنفيذ-Ongoing Rehabilitation"/>
    <s v="اليونيسف-UNICEF"/>
    <s v="الشراكة العالمية للتعليم-GPE"/>
    <m/>
    <m/>
    <s v="قيد التنفيذ"/>
    <s v="2015 \ 2016"/>
  </r>
  <r>
    <n v="1"/>
    <n v="1800"/>
    <n v="41045"/>
    <n v="22"/>
    <x v="11"/>
    <s v="صعده"/>
    <n v="14"/>
    <n v="2214"/>
    <s v="مجز"/>
    <x v="157"/>
    <s v="ضحيان"/>
    <s v="ضحيان"/>
    <s v="السيدة زينب"/>
    <s v="التربية"/>
    <s v="اساسي"/>
    <s v="بنات"/>
    <s v="صباحي"/>
    <n v="6"/>
    <n v="0"/>
    <n v="240"/>
    <n v="240"/>
    <n v="0"/>
    <n v="0"/>
    <n v="0"/>
    <n v="0"/>
    <n v="6"/>
    <n v="0"/>
    <n v="240"/>
    <n v="240"/>
    <n v="1"/>
    <n v="5"/>
    <n v="6"/>
    <n v="0"/>
    <n v="4"/>
    <n v="4"/>
    <n v="1"/>
    <m/>
    <n v="1"/>
    <n v="30"/>
    <m/>
    <n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801"/>
    <n v="19222"/>
    <n v="22"/>
    <x v="11"/>
    <s v="صعده"/>
    <n v="14"/>
    <n v="2214"/>
    <s v="مجز"/>
    <x v="157"/>
    <s v="ضحيان"/>
    <s v="ضحيان"/>
    <s v="الشهيد محمد الدرة"/>
    <s v="التربية"/>
    <s v="اساسي"/>
    <s v="بنين"/>
    <s v="صباحي"/>
    <n v="12"/>
    <n v="387"/>
    <n v="247"/>
    <n v="634"/>
    <n v="0"/>
    <n v="0"/>
    <n v="0"/>
    <n v="0"/>
    <n v="12"/>
    <n v="387"/>
    <n v="247"/>
    <n v="634"/>
    <n v="17"/>
    <n v="1"/>
    <n v="18"/>
    <n v="15"/>
    <n v="1"/>
    <n v="16"/>
    <n v="6"/>
    <m/>
    <n v="11"/>
    <n v="130"/>
    <n v="4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m/>
    <m/>
    <m/>
    <m/>
    <m/>
    <m/>
    <s v="2015 \ 2016"/>
  </r>
  <r>
    <n v="1"/>
    <n v="1802"/>
    <n v="10537"/>
    <n v="22"/>
    <x v="11"/>
    <s v="صعده"/>
    <n v="14"/>
    <n v="2214"/>
    <s v="مجز"/>
    <x v="157"/>
    <s v="ضحيان"/>
    <s v="ضحيان"/>
    <s v="الفلاح الثانوية"/>
    <s v="التربية"/>
    <s v="اساسي/ ثانوي"/>
    <s v="بنين"/>
    <s v="صباحي"/>
    <n v="6"/>
    <n v="339"/>
    <n v="0"/>
    <n v="339"/>
    <n v="4"/>
    <n v="225"/>
    <n v="0"/>
    <n v="225"/>
    <n v="10"/>
    <n v="564"/>
    <n v="0"/>
    <n v="564"/>
    <n v="31"/>
    <n v="0"/>
    <n v="31"/>
    <n v="26"/>
    <n v="0"/>
    <n v="26"/>
    <n v="7"/>
    <n v="4"/>
    <n v="21"/>
    <n v="441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803"/>
    <n v="10536"/>
    <n v="22"/>
    <x v="11"/>
    <s v="صعده"/>
    <n v="14"/>
    <n v="2214"/>
    <s v="مجز"/>
    <x v="157"/>
    <s v="ضحيان"/>
    <s v="ضحيان"/>
    <s v="النجاح"/>
    <s v="التربية"/>
    <s v="اساسي"/>
    <s v="بنين"/>
    <s v="صباحي"/>
    <n v="20"/>
    <n v="1045"/>
    <n v="0"/>
    <n v="1045"/>
    <n v="0"/>
    <n v="0"/>
    <n v="0"/>
    <n v="0"/>
    <n v="20"/>
    <n v="1045"/>
    <n v="0"/>
    <n v="1045"/>
    <n v="30"/>
    <n v="0"/>
    <n v="30"/>
    <n v="28"/>
    <n v="0"/>
    <n v="28"/>
    <n v="12"/>
    <m/>
    <n v="15"/>
    <n v="350"/>
    <n v="2"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804"/>
    <n v="10535"/>
    <n v="22"/>
    <x v="11"/>
    <s v="صعده"/>
    <n v="14"/>
    <n v="2214"/>
    <s v="مجز"/>
    <x v="157"/>
    <s v="مجز"/>
    <s v="مجز"/>
    <s v="أروى"/>
    <s v="التربية"/>
    <s v="اساسي/ ثانوي"/>
    <s v="بنات"/>
    <s v="صباحي"/>
    <n v="18"/>
    <n v="0"/>
    <n v="1089"/>
    <n v="1089"/>
    <n v="3"/>
    <n v="0"/>
    <n v="146"/>
    <n v="146"/>
    <n v="21"/>
    <n v="0"/>
    <n v="1235"/>
    <n v="1235"/>
    <n v="3"/>
    <n v="17"/>
    <n v="20"/>
    <n v="2"/>
    <n v="15"/>
    <n v="17"/>
    <n v="11"/>
    <n v="3"/>
    <n v="22"/>
    <n v="32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805"/>
    <n v="10554"/>
    <n v="22"/>
    <x v="11"/>
    <s v="صعده"/>
    <n v="14"/>
    <n v="2214"/>
    <s v="مجز"/>
    <x v="157"/>
    <s v="وادى فله"/>
    <s v="هجرة فله"/>
    <s v="جعفر الصادق"/>
    <s v="التربية"/>
    <s v="اساسي"/>
    <s v="مختلط"/>
    <s v="صباحي"/>
    <n v="9"/>
    <n v="314"/>
    <n v="0"/>
    <n v="314"/>
    <n v="0"/>
    <n v="0"/>
    <n v="0"/>
    <n v="0"/>
    <n v="9"/>
    <n v="314"/>
    <n v="0"/>
    <n v="314"/>
    <n v="12"/>
    <n v="0"/>
    <n v="12"/>
    <n v="10"/>
    <n v="0"/>
    <n v="10"/>
    <n v="10"/>
    <m/>
    <n v="12"/>
    <n v="150"/>
    <n v="35"/>
    <m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s v="2015 \ 2016"/>
  </r>
  <r>
    <n v="1"/>
    <n v="1806"/>
    <n v="41044"/>
    <n v="22"/>
    <x v="11"/>
    <s v="صعده"/>
    <n v="14"/>
    <n v="2214"/>
    <s v="مجز"/>
    <x v="157"/>
    <s v="وادى فله"/>
    <s v="هجرة فله"/>
    <s v="خديجة بنت خويلد"/>
    <s v="التربية"/>
    <s v="اساسي"/>
    <s v="بنات"/>
    <s v="صباحي"/>
    <n v="8"/>
    <n v="0"/>
    <n v="221"/>
    <n v="221"/>
    <n v="0"/>
    <n v="0"/>
    <n v="0"/>
    <n v="0"/>
    <n v="8"/>
    <n v="0"/>
    <n v="221"/>
    <n v="221"/>
    <n v="0"/>
    <n v="2"/>
    <n v="2"/>
    <n v="0"/>
    <n v="2"/>
    <n v="2"/>
    <n v="6"/>
    <m/>
    <n v="8"/>
    <n v="8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07"/>
    <n v="10281"/>
    <n v="22"/>
    <x v="11"/>
    <s v="صعده"/>
    <n v="15"/>
    <n v="2215"/>
    <s v="منبه"/>
    <x v="158"/>
    <s v="ال مسود"/>
    <s v="المنفا"/>
    <s v="الامام الشوكاني"/>
    <s v="التربية"/>
    <s v="اساسي"/>
    <s v="مختلط"/>
    <s v="صباحي"/>
    <n v="5"/>
    <n v="69"/>
    <n v="42"/>
    <n v="111"/>
    <n v="0"/>
    <n v="0"/>
    <n v="0"/>
    <n v="0"/>
    <n v="5"/>
    <n v="69"/>
    <n v="42"/>
    <n v="111"/>
    <n v="1"/>
    <n v="0"/>
    <n v="1"/>
    <n v="1"/>
    <n v="0"/>
    <n v="1"/>
    <n v="3"/>
    <m/>
    <n v="3"/>
    <n v="10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s v="2015 \ 2016"/>
  </r>
  <r>
    <n v="1"/>
    <n v="1808"/>
    <n v="10274"/>
    <n v="22"/>
    <x v="11"/>
    <s v="صعده"/>
    <n v="15"/>
    <n v="2215"/>
    <s v="منبه"/>
    <x v="158"/>
    <s v="ال مسود"/>
    <s v="نيد المقران"/>
    <s v="الحسن بن علي"/>
    <s v="التربية"/>
    <s v="اساسي"/>
    <s v="بنين"/>
    <s v="صباحي"/>
    <n v="6"/>
    <n v="102"/>
    <n v="34"/>
    <n v="136"/>
    <n v="0"/>
    <n v="0"/>
    <n v="0"/>
    <n v="0"/>
    <n v="6"/>
    <n v="102"/>
    <n v="34"/>
    <n v="136"/>
    <n v="1"/>
    <n v="0"/>
    <n v="1"/>
    <n v="1"/>
    <n v="0"/>
    <n v="1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809"/>
    <n v="10248"/>
    <n v="22"/>
    <x v="11"/>
    <s v="صعده"/>
    <n v="15"/>
    <n v="2215"/>
    <s v="منبه"/>
    <x v="158"/>
    <s v="ال مقنع وطارق ويحى"/>
    <s v="بادية"/>
    <s v="جعفر الصادق"/>
    <s v="التربية"/>
    <s v="اساسي"/>
    <s v="بنين"/>
    <s v="صباحي"/>
    <n v="6"/>
    <n v="141"/>
    <n v="0"/>
    <n v="141"/>
    <n v="0"/>
    <n v="0"/>
    <n v="0"/>
    <n v="0"/>
    <n v="6"/>
    <n v="141"/>
    <n v="0"/>
    <n v="141"/>
    <n v="1"/>
    <n v="0"/>
    <n v="1"/>
    <n v="1"/>
    <n v="0"/>
    <n v="1"/>
    <n v="6"/>
    <m/>
    <n v="6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10"/>
    <n v="24379"/>
    <n v="22"/>
    <x v="11"/>
    <s v="صعده"/>
    <n v="15"/>
    <n v="2215"/>
    <s v="منبه"/>
    <x v="158"/>
    <s v="ال مقنع وطارق ويحى"/>
    <s v="وادي جيزان"/>
    <s v="طارق بن زياد"/>
    <s v="التربية"/>
    <s v="اساسي"/>
    <s v="بنين"/>
    <s v="صباحي"/>
    <n v="5"/>
    <n v="80"/>
    <n v="23"/>
    <n v="103"/>
    <n v="0"/>
    <n v="0"/>
    <n v="0"/>
    <n v="0"/>
    <n v="5"/>
    <n v="80"/>
    <n v="23"/>
    <n v="103"/>
    <n v="1"/>
    <n v="0"/>
    <n v="1"/>
    <n v="1"/>
    <n v="0"/>
    <n v="1"/>
    <n v="3"/>
    <m/>
    <n v="3"/>
    <m/>
    <m/>
    <s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s v="2015 \ 2016"/>
  </r>
  <r>
    <n v="1"/>
    <n v="1811"/>
    <n v="10208"/>
    <n v="22"/>
    <x v="11"/>
    <s v="صعده"/>
    <n v="15"/>
    <n v="2215"/>
    <s v="منبه"/>
    <x v="158"/>
    <s v="ال يزيد"/>
    <s v="الفرحة"/>
    <s v="الايمان"/>
    <s v="التربية"/>
    <s v="اساسي/ ثانوي"/>
    <s v="مختلط"/>
    <s v="صباحي"/>
    <n v="9"/>
    <n v="168"/>
    <n v="86"/>
    <n v="254"/>
    <n v="3"/>
    <n v="19"/>
    <n v="11"/>
    <n v="30"/>
    <n v="12"/>
    <n v="187"/>
    <n v="97"/>
    <n v="284"/>
    <n v="7"/>
    <n v="0"/>
    <n v="7"/>
    <n v="6"/>
    <n v="0"/>
    <n v="6"/>
    <n v="3"/>
    <n v="3"/>
    <n v="9"/>
    <n v="157"/>
    <n v="2"/>
    <m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s v="2015 \ 2016"/>
  </r>
  <r>
    <n v="1"/>
    <n v="1813"/>
    <n v="10210"/>
    <n v="22"/>
    <x v="11"/>
    <s v="صعده"/>
    <n v="15"/>
    <n v="2215"/>
    <s v="منبه"/>
    <x v="158"/>
    <s v="ال يزيد"/>
    <m/>
    <s v="الخنساء للبنات"/>
    <s v="التربية"/>
    <s v="اساسي"/>
    <s v="بنات"/>
    <s v="صباحي"/>
    <n v="6"/>
    <n v="0"/>
    <n v="143"/>
    <n v="143"/>
    <n v="0"/>
    <n v="0"/>
    <n v="0"/>
    <n v="0"/>
    <n v="6"/>
    <n v="0"/>
    <n v="143"/>
    <n v="143"/>
    <n v="0"/>
    <n v="6"/>
    <n v="6"/>
    <n v="0"/>
    <n v="5"/>
    <n v="5"/>
    <n v="3"/>
    <m/>
    <n v="7"/>
    <n v="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814"/>
    <n v="10209"/>
    <n v="22"/>
    <x v="11"/>
    <s v="صعده"/>
    <n v="15"/>
    <n v="2215"/>
    <s v="منبه"/>
    <x v="158"/>
    <s v="ال يزيد"/>
    <m/>
    <s v="عمر الفاروق ا لاساسيه لثانوية"/>
    <s v="التربية"/>
    <s v="اساسي/ ثانوي"/>
    <s v="مختلط"/>
    <s v="صباحي"/>
    <n v="9"/>
    <n v="260"/>
    <n v="22"/>
    <n v="282"/>
    <n v="3"/>
    <n v="38"/>
    <n v="26"/>
    <n v="64"/>
    <n v="12"/>
    <n v="298"/>
    <n v="48"/>
    <n v="346"/>
    <n v="10"/>
    <n v="0"/>
    <n v="10"/>
    <n v="9"/>
    <n v="0"/>
    <n v="9"/>
    <n v="6"/>
    <n v="2"/>
    <n v="13"/>
    <n v="30"/>
    <m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s v="2015 \ 2016"/>
  </r>
  <r>
    <n v="1"/>
    <n v="1815"/>
    <n v="10222"/>
    <n v="22"/>
    <x v="11"/>
    <s v="صعده"/>
    <n v="15"/>
    <n v="2215"/>
    <s v="منبه"/>
    <x v="158"/>
    <s v="البطين"/>
    <s v="قلة المغمر"/>
    <s v="ابن خلدون"/>
    <s v="التربية"/>
    <s v="اساسي/ ثانوي"/>
    <s v="مختلط"/>
    <s v="صباحي"/>
    <n v="9"/>
    <n v="164"/>
    <n v="157"/>
    <n v="321"/>
    <n v="3"/>
    <n v="19"/>
    <n v="9"/>
    <n v="28"/>
    <n v="12"/>
    <n v="183"/>
    <n v="166"/>
    <n v="349"/>
    <n v="10"/>
    <n v="1"/>
    <n v="11"/>
    <n v="9"/>
    <n v="1"/>
    <n v="10"/>
    <n v="4"/>
    <n v="2"/>
    <n v="8"/>
    <n v="31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16"/>
    <n v="10223"/>
    <n v="22"/>
    <x v="11"/>
    <s v="صعده"/>
    <n v="15"/>
    <n v="2215"/>
    <s v="منبه"/>
    <x v="158"/>
    <s v="البطين"/>
    <s v="قلة المغمر"/>
    <s v="الاخلاص"/>
    <s v="التربية"/>
    <s v="اساسي"/>
    <s v="مختلط"/>
    <s v="صباحي"/>
    <n v="9"/>
    <n v="150"/>
    <n v="75"/>
    <n v="225"/>
    <n v="0"/>
    <n v="0"/>
    <n v="0"/>
    <n v="0"/>
    <n v="9"/>
    <n v="150"/>
    <n v="75"/>
    <n v="225"/>
    <n v="7"/>
    <n v="0"/>
    <n v="7"/>
    <n v="6"/>
    <n v="0"/>
    <n v="6"/>
    <n v="3"/>
    <m/>
    <n v="6"/>
    <n v="3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17"/>
    <n v="10251"/>
    <n v="22"/>
    <x v="11"/>
    <s v="صعده"/>
    <n v="15"/>
    <n v="2215"/>
    <s v="منبه"/>
    <x v="158"/>
    <s v="القهرتين"/>
    <s v="القهرة الشرقية"/>
    <s v="سلمان الفارسي"/>
    <s v="التربية"/>
    <s v="اساسي/ ثانوي"/>
    <s v="مختلط"/>
    <s v="صباحي"/>
    <n v="9"/>
    <n v="223"/>
    <n v="84"/>
    <n v="307"/>
    <n v="3"/>
    <n v="27"/>
    <n v="9"/>
    <n v="36"/>
    <n v="12"/>
    <n v="250"/>
    <n v="93"/>
    <n v="343"/>
    <n v="9"/>
    <n v="0"/>
    <n v="9"/>
    <n v="7"/>
    <n v="0"/>
    <n v="7"/>
    <n v="3"/>
    <n v="3"/>
    <n v="9"/>
    <n v="62"/>
    <m/>
    <m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الشراكة العالمية للتعليم-GPE"/>
    <m/>
    <m/>
    <s v="متوقف"/>
    <s v="2015 \ 2016"/>
  </r>
  <r>
    <n v="1"/>
    <n v="1818"/>
    <n v="10235"/>
    <n v="22"/>
    <x v="11"/>
    <s v="صعده"/>
    <n v="15"/>
    <n v="2215"/>
    <s v="منبه"/>
    <x v="158"/>
    <s v="بني عياش"/>
    <s v="الزريد"/>
    <s v="الاصلاح"/>
    <s v="التربية"/>
    <s v="اساسي"/>
    <s v="مختلط"/>
    <s v="صباحي"/>
    <n v="6"/>
    <n v="152"/>
    <n v="93"/>
    <n v="245"/>
    <n v="0"/>
    <n v="0"/>
    <n v="0"/>
    <n v="0"/>
    <n v="6"/>
    <n v="152"/>
    <n v="93"/>
    <n v="245"/>
    <n v="2"/>
    <n v="0"/>
    <n v="2"/>
    <n v="2"/>
    <n v="0"/>
    <n v="2"/>
    <n v="3"/>
    <m/>
    <n v="6"/>
    <n v="35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819"/>
    <n v="10258"/>
    <n v="22"/>
    <x v="11"/>
    <s v="صعده"/>
    <n v="15"/>
    <n v="2215"/>
    <s v="منبه"/>
    <x v="158"/>
    <s v="جلحاء"/>
    <s v="الدحرة"/>
    <s v="زيد بن ثابت"/>
    <s v="التربية"/>
    <s v="اساسي"/>
    <s v="بنين"/>
    <s v="صباحي"/>
    <n v="6"/>
    <n v="80"/>
    <n v="20"/>
    <n v="100"/>
    <n v="0"/>
    <n v="0"/>
    <n v="0"/>
    <n v="0"/>
    <n v="6"/>
    <n v="80"/>
    <n v="20"/>
    <n v="100"/>
    <n v="0"/>
    <n v="1"/>
    <n v="1"/>
    <n v="0"/>
    <n v="1"/>
    <n v="1"/>
    <n v="3"/>
    <m/>
    <n v="3"/>
    <n v="1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820"/>
    <n v="10242"/>
    <n v="22"/>
    <x v="11"/>
    <s v="صعده"/>
    <n v="15"/>
    <n v="2215"/>
    <s v="منبه"/>
    <x v="158"/>
    <s v="ولد عبده"/>
    <s v="ذات الخيفان"/>
    <s v="سعد بن عبادة"/>
    <s v="التربية"/>
    <s v="اساسي"/>
    <s v="مختلط"/>
    <s v="صباحي"/>
    <n v="6"/>
    <n v="65"/>
    <n v="41"/>
    <n v="106"/>
    <n v="0"/>
    <n v="0"/>
    <n v="0"/>
    <n v="0"/>
    <n v="6"/>
    <n v="65"/>
    <n v="41"/>
    <n v="106"/>
    <n v="1"/>
    <n v="1"/>
    <n v="2"/>
    <n v="1"/>
    <n v="1"/>
    <n v="2"/>
    <n v="3"/>
    <m/>
    <n v="3"/>
    <n v="20"/>
    <m/>
    <m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s v="2015 \ 2016"/>
  </r>
  <r>
    <n v="1"/>
    <n v="1821"/>
    <n v="10986"/>
    <n v="23"/>
    <x v="12"/>
    <s v="صنعاء"/>
    <n v="1"/>
    <n v="2301"/>
    <s v="أرحب"/>
    <x v="159"/>
    <s v="الخميس"/>
    <s v="الرجو"/>
    <s v="الحسين بن علي /الرجو"/>
    <s v="التربية"/>
    <s v="اساسي/ ثانوي"/>
    <s v="بنين"/>
    <s v="صباحي"/>
    <n v="10"/>
    <n v="350"/>
    <n v="0"/>
    <n v="350"/>
    <n v="3"/>
    <n v="131"/>
    <n v="0"/>
    <n v="131"/>
    <n v="13"/>
    <n v="481"/>
    <n v="0"/>
    <n v="481"/>
    <n v="20"/>
    <n v="0"/>
    <n v="20"/>
    <n v="16"/>
    <n v="0"/>
    <n v="16"/>
    <n v="10"/>
    <m/>
    <n v="17"/>
    <n v="124"/>
    <n v="30"/>
    <m/>
    <m/>
    <m/>
    <n v="4"/>
    <m/>
    <m/>
    <s v="Vacated from IDPs - أخليت من النازحين"/>
    <m/>
    <m/>
    <m/>
    <s v="14 \ 12 \2014"/>
    <s v="Open - عاملة"/>
    <m/>
    <m/>
    <m/>
    <m/>
    <m/>
    <m/>
    <m/>
    <m/>
    <m/>
    <m/>
    <s v="2015 \ 2016"/>
  </r>
  <r>
    <n v="1"/>
    <n v="1822"/>
    <n v="10984"/>
    <n v="23"/>
    <x v="12"/>
    <s v="صنعاء"/>
    <n v="1"/>
    <n v="2301"/>
    <s v="أرحب"/>
    <x v="159"/>
    <s v="الخميس"/>
    <s v="بيت الجالد"/>
    <s v="خالد بن الوليد"/>
    <s v="التربية"/>
    <s v="اساسي"/>
    <s v="مختلط"/>
    <s v="صباحي"/>
    <n v="10"/>
    <n v="239"/>
    <n v="177"/>
    <n v="416"/>
    <n v="1"/>
    <n v="11"/>
    <n v="6"/>
    <n v="17"/>
    <n v="11"/>
    <n v="250"/>
    <n v="183"/>
    <n v="433"/>
    <n v="17"/>
    <n v="0"/>
    <n v="17"/>
    <n v="13"/>
    <n v="0"/>
    <n v="13"/>
    <n v="10"/>
    <n v="1"/>
    <n v="15"/>
    <n v="158"/>
    <n v="2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1823"/>
    <n v="10956"/>
    <n v="23"/>
    <x v="12"/>
    <s v="صنعاء"/>
    <n v="1"/>
    <n v="2301"/>
    <s v="أرحب"/>
    <x v="159"/>
    <s v="بيت مران"/>
    <s v="بيت مران"/>
    <s v="مدرسة الحسن بن علي بيت مران"/>
    <s v="التربية"/>
    <s v="اساسي/ ثانوي"/>
    <s v="بنين"/>
    <s v="صباحي"/>
    <n v="11"/>
    <n v="429"/>
    <n v="0"/>
    <n v="429"/>
    <n v="3"/>
    <n v="141"/>
    <n v="0"/>
    <n v="141"/>
    <n v="14"/>
    <n v="570"/>
    <n v="0"/>
    <n v="570"/>
    <n v="23"/>
    <n v="0"/>
    <n v="23"/>
    <n v="19"/>
    <n v="0"/>
    <n v="19"/>
    <n v="17"/>
    <n v="4"/>
    <n v="31"/>
    <n v="339"/>
    <n v="7"/>
    <m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24"/>
    <n v="10946"/>
    <n v="23"/>
    <x v="12"/>
    <s v="صنعاء"/>
    <n v="1"/>
    <n v="2301"/>
    <s v="أرحب"/>
    <x v="159"/>
    <s v="زندان"/>
    <s v="الشعبه"/>
    <s v="مدرسة الشعبه"/>
    <s v="التربية"/>
    <s v="اساسي"/>
    <s v="مختلط"/>
    <s v="صباحي"/>
    <n v="9"/>
    <n v="184"/>
    <n v="159"/>
    <n v="343"/>
    <n v="0"/>
    <n v="0"/>
    <n v="0"/>
    <n v="0"/>
    <n v="9"/>
    <n v="184"/>
    <n v="159"/>
    <n v="343"/>
    <n v="11"/>
    <n v="1"/>
    <n v="12"/>
    <n v="10"/>
    <n v="1"/>
    <n v="11"/>
    <n v="9"/>
    <m/>
    <n v="20"/>
    <n v="130"/>
    <n v="4"/>
    <s v="1"/>
    <m/>
    <m/>
    <m/>
    <m/>
    <m/>
    <s v="Total Damage - تدمير كلي"/>
    <s v="قصف طيران"/>
    <m/>
    <m/>
    <s v="15 \ 2 \ 2016"/>
    <s v="Open - عاملة"/>
    <m/>
    <m/>
    <m/>
    <m/>
    <m/>
    <m/>
    <m/>
    <m/>
    <m/>
    <m/>
    <s v="2015 \ 2016"/>
  </r>
  <r>
    <n v="1"/>
    <n v="1825"/>
    <n v="10969"/>
    <n v="23"/>
    <x v="12"/>
    <s v="صنعاء"/>
    <n v="1"/>
    <n v="2301"/>
    <s v="أرحب"/>
    <x v="159"/>
    <s v="زندان"/>
    <s v="شراع"/>
    <s v="مدرسة شراع الاساسيه"/>
    <s v="التربية"/>
    <s v="اساسي"/>
    <s v="مختلط"/>
    <s v="صباحي"/>
    <n v="7"/>
    <n v="184"/>
    <n v="129"/>
    <n v="313"/>
    <n v="0"/>
    <n v="0"/>
    <n v="0"/>
    <n v="0"/>
    <n v="7"/>
    <n v="184"/>
    <n v="129"/>
    <n v="313"/>
    <n v="3"/>
    <n v="0"/>
    <n v="3"/>
    <n v="2"/>
    <n v="0"/>
    <n v="2"/>
    <n v="12"/>
    <m/>
    <n v="19"/>
    <n v="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26"/>
    <n v="10948"/>
    <n v="23"/>
    <x v="12"/>
    <s v="صنعاء"/>
    <n v="1"/>
    <n v="2301"/>
    <s v="أرحب"/>
    <x v="159"/>
    <s v="شاكر"/>
    <s v="الجنادبه الدباء"/>
    <s v="مدرسة عمر بن الخطاب"/>
    <s v="التربية"/>
    <s v="اساسي"/>
    <s v="مختلط"/>
    <s v="صباحي"/>
    <n v="9"/>
    <n v="250"/>
    <n v="234"/>
    <n v="484"/>
    <n v="0"/>
    <n v="0"/>
    <n v="0"/>
    <n v="0"/>
    <n v="9"/>
    <n v="250"/>
    <n v="234"/>
    <n v="484"/>
    <n v="13"/>
    <n v="0"/>
    <n v="13"/>
    <n v="10"/>
    <n v="0"/>
    <n v="10"/>
    <n v="19"/>
    <m/>
    <n v="22"/>
    <n v="162"/>
    <n v="49"/>
    <m/>
    <n v="2"/>
    <m/>
    <m/>
    <m/>
    <m/>
    <s v="Partial Damage - تدمير جزئي"/>
    <s v="قصف طيران"/>
    <m/>
    <m/>
    <m/>
    <s v="Open - عاملة"/>
    <m/>
    <m/>
    <m/>
    <m/>
    <m/>
    <m/>
    <m/>
    <m/>
    <m/>
    <m/>
    <s v="2015 \ 2016"/>
  </r>
  <r>
    <n v="1"/>
    <n v="1827"/>
    <n v="21297"/>
    <n v="23"/>
    <x v="12"/>
    <s v="صنعاء"/>
    <n v="1"/>
    <n v="2301"/>
    <s v="أرحب"/>
    <x v="159"/>
    <s v="شاكر"/>
    <s v="السواد"/>
    <s v="مدرسة سواد بوسان"/>
    <s v="التربية"/>
    <s v="اساسي"/>
    <s v="مختلط"/>
    <s v="صباحي"/>
    <n v="3"/>
    <n v="46"/>
    <n v="43"/>
    <n v="89"/>
    <n v="0"/>
    <n v="0"/>
    <n v="0"/>
    <n v="0"/>
    <n v="3"/>
    <n v="46"/>
    <n v="43"/>
    <n v="89"/>
    <n v="3"/>
    <n v="1"/>
    <n v="4"/>
    <n v="2"/>
    <n v="1"/>
    <n v="3"/>
    <n v="3"/>
    <m/>
    <n v="3"/>
    <n v="3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28"/>
    <n v="10952"/>
    <n v="23"/>
    <x v="12"/>
    <s v="صنعاء"/>
    <n v="1"/>
    <n v="2301"/>
    <s v="أرحب"/>
    <x v="159"/>
    <s v="شاكر"/>
    <s v="درب عبيد"/>
    <s v="مدرسة الفتح درب عبيد"/>
    <s v="التربية"/>
    <s v="اساسي"/>
    <s v="مختلط"/>
    <s v="صباحي"/>
    <n v="5"/>
    <n v="110"/>
    <n v="133"/>
    <n v="243"/>
    <n v="0"/>
    <n v="0"/>
    <n v="0"/>
    <n v="0"/>
    <n v="5"/>
    <n v="110"/>
    <n v="133"/>
    <n v="243"/>
    <n v="3"/>
    <n v="3"/>
    <n v="6"/>
    <n v="2"/>
    <n v="3"/>
    <n v="5"/>
    <n v="8"/>
    <m/>
    <n v="9"/>
    <n v="56"/>
    <n v="2"/>
    <m/>
    <n v="2"/>
    <m/>
    <m/>
    <m/>
    <m/>
    <s v="Partial Damage - تدمير جزئي"/>
    <m/>
    <m/>
    <m/>
    <s v="13 \ 9 \ 2015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29"/>
    <n v="25644"/>
    <n v="23"/>
    <x v="12"/>
    <s v="صنعاء"/>
    <n v="1"/>
    <n v="2301"/>
    <s v="أرحب"/>
    <x v="159"/>
    <s v="شعب"/>
    <s v="البلد"/>
    <s v="الوحدة بالأودية. البلد"/>
    <s v="التربية"/>
    <s v="اساسي"/>
    <s v="مختلط"/>
    <s v="صباحي"/>
    <n v="6"/>
    <n v="34"/>
    <n v="55"/>
    <n v="89"/>
    <n v="0"/>
    <n v="0"/>
    <n v="0"/>
    <n v="0"/>
    <n v="6"/>
    <n v="34"/>
    <n v="55"/>
    <n v="89"/>
    <n v="3"/>
    <n v="0"/>
    <n v="3"/>
    <n v="2"/>
    <n v="0"/>
    <n v="2"/>
    <n v="4"/>
    <m/>
    <n v="4"/>
    <n v="3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30"/>
    <n v="25645"/>
    <n v="23"/>
    <x v="12"/>
    <s v="صنعاء"/>
    <n v="1"/>
    <n v="2301"/>
    <s v="أرحب"/>
    <x v="159"/>
    <s v="شعب"/>
    <s v="الروضه"/>
    <s v="الوحدة الأساسية _ روضة . شعب"/>
    <s v="التربية"/>
    <s v="اساسي"/>
    <s v="مختلط"/>
    <s v="صباحي"/>
    <n v="6"/>
    <n v="81"/>
    <n v="67"/>
    <n v="148"/>
    <n v="0"/>
    <n v="0"/>
    <n v="0"/>
    <n v="0"/>
    <n v="6"/>
    <n v="81"/>
    <n v="67"/>
    <n v="148"/>
    <n v="4"/>
    <n v="0"/>
    <n v="4"/>
    <n v="3"/>
    <n v="0"/>
    <n v="3"/>
    <n v="4"/>
    <m/>
    <n v="5"/>
    <n v="41"/>
    <n v="7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31"/>
    <n v="11008"/>
    <n v="23"/>
    <x v="12"/>
    <s v="صنعاء"/>
    <n v="1"/>
    <n v="2301"/>
    <s v="أرحب"/>
    <x v="159"/>
    <s v="هزم"/>
    <s v="الدرب"/>
    <s v="مدرسة/ الحسين بن علي /الدرب"/>
    <s v="التربية"/>
    <s v="اساسي/ ثانوي"/>
    <s v="بنين"/>
    <s v="صباحي"/>
    <n v="9"/>
    <n v="412"/>
    <n v="0"/>
    <n v="412"/>
    <n v="3"/>
    <n v="55"/>
    <n v="0"/>
    <n v="55"/>
    <n v="12"/>
    <n v="467"/>
    <n v="0"/>
    <n v="467"/>
    <n v="16"/>
    <n v="1"/>
    <n v="17"/>
    <n v="13"/>
    <n v="1"/>
    <n v="14"/>
    <n v="7"/>
    <n v="3"/>
    <n v="14"/>
    <n v="157"/>
    <m/>
    <m/>
    <n v="2"/>
    <m/>
    <m/>
    <m/>
    <m/>
    <s v="Partial Damage - تدمير جزئي"/>
    <m/>
    <m/>
    <m/>
    <s v="16 \ 12 \2014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32"/>
    <n v="11011"/>
    <n v="23"/>
    <x v="12"/>
    <s v="صنعاء"/>
    <n v="1"/>
    <n v="2301"/>
    <s v="أرحب"/>
    <x v="159"/>
    <s v="هزم"/>
    <s v="يحيص"/>
    <s v="طارق بن زياد"/>
    <s v="التربية"/>
    <s v="اساسي/ ثانوي"/>
    <s v="بنين"/>
    <s v="صباحي"/>
    <n v="12"/>
    <n v="569"/>
    <n v="0"/>
    <n v="569"/>
    <n v="3"/>
    <n v="79"/>
    <n v="0"/>
    <n v="79"/>
    <n v="15"/>
    <n v="648"/>
    <n v="0"/>
    <n v="648"/>
    <n v="16"/>
    <n v="0"/>
    <n v="16"/>
    <n v="14"/>
    <n v="0"/>
    <n v="14"/>
    <n v="13"/>
    <n v="1"/>
    <n v="18"/>
    <n v="60"/>
    <m/>
    <m/>
    <n v="2"/>
    <m/>
    <m/>
    <m/>
    <m/>
    <s v="Partial Damage - تدمير جزئي"/>
    <m/>
    <m/>
    <m/>
    <s v="18 \ 12 \2014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33"/>
    <n v="18054"/>
    <n v="23"/>
    <x v="12"/>
    <s v="صنعاء"/>
    <n v="1"/>
    <n v="2301"/>
    <s v="أرحب"/>
    <x v="159"/>
    <s v="هزم"/>
    <s v="يحيص"/>
    <s v="عائشه /يحيص"/>
    <s v="التربية"/>
    <s v="اساسي/ ثانوي"/>
    <s v="بنات"/>
    <s v="مسائي"/>
    <n v="12"/>
    <n v="0"/>
    <n v="649"/>
    <n v="649"/>
    <n v="3"/>
    <n v="0"/>
    <n v="138"/>
    <n v="138"/>
    <n v="15"/>
    <n v="0"/>
    <n v="787"/>
    <n v="787"/>
    <n v="3"/>
    <n v="12"/>
    <n v="15"/>
    <n v="3"/>
    <n v="9"/>
    <n v="12"/>
    <n v="9"/>
    <n v="3"/>
    <n v="18"/>
    <n v="167"/>
    <n v="65"/>
    <m/>
    <n v="2"/>
    <m/>
    <m/>
    <m/>
    <m/>
    <s v="Partial Damage - تدمير جزئي"/>
    <m/>
    <m/>
    <m/>
    <s v="19 \ 12 \2014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34"/>
    <n v="11504"/>
    <n v="23"/>
    <x v="12"/>
    <s v="صنعاء"/>
    <n v="2"/>
    <n v="2302"/>
    <s v="بلاد الروس"/>
    <x v="160"/>
    <s v="وعلان"/>
    <s v="الماوره"/>
    <s v="مدرسة القدس الاساسية الثانوية"/>
    <s v="التربية"/>
    <s v="اساسي/ ثانوي"/>
    <s v="بنين"/>
    <s v="مسائي"/>
    <n v="3"/>
    <n v="32"/>
    <n v="0"/>
    <n v="32"/>
    <n v="3"/>
    <n v="197"/>
    <n v="0"/>
    <n v="197"/>
    <n v="6"/>
    <n v="229"/>
    <n v="0"/>
    <n v="229"/>
    <n v="8"/>
    <n v="1"/>
    <n v="9"/>
    <n v="6"/>
    <n v="1"/>
    <n v="7"/>
    <n v="3"/>
    <n v="1"/>
    <n v="4"/>
    <n v="1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1835"/>
    <n v="11091"/>
    <n v="23"/>
    <x v="12"/>
    <s v="صنعاء"/>
    <n v="5"/>
    <n v="2305"/>
    <s v="بنى حشيش"/>
    <x v="161"/>
    <s v="الابناء"/>
    <s v="بيت مهابه"/>
    <s v="الشهيد عبدالله الوزير"/>
    <s v="التربية"/>
    <s v="اساسي/ ثانوي"/>
    <s v="بنين"/>
    <s v="صباحي"/>
    <n v="9"/>
    <n v="245"/>
    <n v="0"/>
    <n v="245"/>
    <n v="3"/>
    <n v="97"/>
    <n v="0"/>
    <n v="97"/>
    <n v="12"/>
    <n v="342"/>
    <n v="0"/>
    <n v="342"/>
    <n v="26"/>
    <n v="0"/>
    <n v="26"/>
    <n v="19"/>
    <n v="0"/>
    <n v="19"/>
    <n v="24"/>
    <n v="3"/>
    <n v="35"/>
    <n v="128"/>
    <n v="4"/>
    <s v="1"/>
    <m/>
    <m/>
    <m/>
    <m/>
    <m/>
    <s v="Total Damage - تدمير كلي"/>
    <m/>
    <m/>
    <m/>
    <s v="21 \ 9 \ 2015"/>
    <s v="Closed - مغلقة"/>
    <s v="تضرر المبنى"/>
    <m/>
    <m/>
    <m/>
    <m/>
    <m/>
    <m/>
    <m/>
    <m/>
    <m/>
    <s v="2015 \ 2016"/>
  </r>
  <r>
    <n v="1"/>
    <n v="1836"/>
    <n v="11131"/>
    <n v="23"/>
    <x v="12"/>
    <s v="صنعاء"/>
    <n v="5"/>
    <n v="2305"/>
    <s v="بنى حشيش"/>
    <x v="161"/>
    <s v="الشرفه"/>
    <s v="خبران"/>
    <s v="الخير/ - بحطيران"/>
    <s v="التربية"/>
    <s v="اساسي"/>
    <s v="مختلط"/>
    <s v="صباحي"/>
    <n v="6"/>
    <n v="39"/>
    <n v="35"/>
    <n v="74"/>
    <n v="0"/>
    <n v="0"/>
    <n v="0"/>
    <n v="0"/>
    <n v="6"/>
    <n v="39"/>
    <n v="35"/>
    <n v="74"/>
    <n v="3"/>
    <n v="0"/>
    <n v="3"/>
    <n v="2"/>
    <n v="0"/>
    <n v="2"/>
    <n v="6"/>
    <m/>
    <n v="7"/>
    <n v="35"/>
    <m/>
    <s v="1"/>
    <m/>
    <m/>
    <m/>
    <m/>
    <m/>
    <s v="Total Damage - تدمير كلي"/>
    <m/>
    <m/>
    <m/>
    <s v="6 \ 11 \ 2015"/>
    <s v="Closed - مغلقة"/>
    <s v="تضرر المبنى"/>
    <s v="نعم-Yes"/>
    <s v="في مدرسة الشهيد"/>
    <m/>
    <m/>
    <m/>
    <m/>
    <m/>
    <m/>
    <m/>
    <s v="2015 \ 2016"/>
  </r>
  <r>
    <n v="1"/>
    <n v="1837"/>
    <n v="11128"/>
    <n v="23"/>
    <x v="12"/>
    <s v="صنعاء"/>
    <n v="5"/>
    <n v="2305"/>
    <s v="بنى حشيش"/>
    <x v="161"/>
    <s v="رجام"/>
    <s v="مقريش"/>
    <s v="مدرسة العلم والايمان _ مقريش"/>
    <s v="التربية"/>
    <s v="اساسي/ ثانوي"/>
    <s v="مختلط"/>
    <s v="صباحي"/>
    <n v="13"/>
    <n v="306"/>
    <n v="308"/>
    <n v="614"/>
    <n v="3"/>
    <n v="43"/>
    <n v="20"/>
    <n v="63"/>
    <n v="16"/>
    <n v="349"/>
    <n v="328"/>
    <n v="677"/>
    <n v="18"/>
    <n v="6"/>
    <n v="24"/>
    <n v="16"/>
    <n v="6"/>
    <n v="22"/>
    <n v="8"/>
    <n v="3"/>
    <n v="17"/>
    <n v="298"/>
    <m/>
    <s v="1"/>
    <m/>
    <m/>
    <m/>
    <m/>
    <m/>
    <s v="Total Damage - تدمير كلي"/>
    <m/>
    <m/>
    <m/>
    <s v="25 \ 10 \ 2015"/>
    <s v="Closed - مغلقة"/>
    <s v="تضرر المبنى"/>
    <s v="نعم-Yes"/>
    <s v="في منزل"/>
    <m/>
    <m/>
    <m/>
    <m/>
    <m/>
    <m/>
    <m/>
    <s v="2015 \ 2016"/>
  </r>
  <r>
    <n v="1"/>
    <n v="1838"/>
    <n v="11106"/>
    <n v="23"/>
    <x v="12"/>
    <s v="صنعاء"/>
    <n v="5"/>
    <n v="2305"/>
    <s v="بنى حشيش"/>
    <x v="161"/>
    <s v="صرف"/>
    <s v="الملكه"/>
    <s v="مدرسة السلام / صرف"/>
    <s v="التربية"/>
    <s v="اساسي/ ثانوي"/>
    <s v="مختلط"/>
    <s v="صباحي"/>
    <n v="10"/>
    <n v="386"/>
    <n v="301"/>
    <n v="687"/>
    <n v="3"/>
    <n v="95"/>
    <n v="50"/>
    <n v="145"/>
    <n v="13"/>
    <n v="481"/>
    <n v="351"/>
    <n v="832"/>
    <n v="24"/>
    <n v="4"/>
    <n v="28"/>
    <n v="20"/>
    <n v="4"/>
    <n v="24"/>
    <n v="9"/>
    <n v="3"/>
    <n v="21"/>
    <n v="120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39"/>
    <n v="11604"/>
    <n v="23"/>
    <x v="12"/>
    <s v="صنعاء"/>
    <n v="7"/>
    <n v="2307"/>
    <s v="بنى مطر"/>
    <x v="162"/>
    <s v="الحدب"/>
    <s v="شعبان الداخل"/>
    <s v="الثوره حده"/>
    <s v="التربية"/>
    <s v="اساسي/ ثانوي"/>
    <s v="مختلط"/>
    <s v="صباحي/مسائي"/>
    <n v="9"/>
    <n v="771"/>
    <n v="0"/>
    <n v="771"/>
    <n v="5"/>
    <n v="312"/>
    <n v="69"/>
    <n v="381"/>
    <n v="14"/>
    <n v="1083"/>
    <n v="69"/>
    <n v="1152"/>
    <n v="36"/>
    <n v="56"/>
    <n v="92"/>
    <n v="27"/>
    <n v="52"/>
    <n v="79"/>
    <n v="30"/>
    <m/>
    <n v="36"/>
    <n v="300"/>
    <n v="30"/>
    <m/>
    <n v="2"/>
    <m/>
    <m/>
    <m/>
    <m/>
    <s v="Partial Damage - تدمير جزئي"/>
    <m/>
    <m/>
    <m/>
    <s v="20 \4 \ 2015"/>
    <s v="Open - عاملة"/>
    <m/>
    <m/>
    <m/>
    <m/>
    <m/>
    <m/>
    <m/>
    <m/>
    <m/>
    <m/>
    <s v="2015 \ 2016"/>
  </r>
  <r>
    <n v="1"/>
    <n v="1840"/>
    <n v="25610"/>
    <n v="23"/>
    <x v="12"/>
    <s v="صنعاء"/>
    <n v="7"/>
    <n v="2307"/>
    <s v="بنى مطر"/>
    <x v="162"/>
    <s v="بنى الراعى"/>
    <s v="عجر عكيش"/>
    <s v="الإمام علي بن أبي طالب _ حجر عكيش"/>
    <s v="التربية"/>
    <s v="اساسي"/>
    <s v="مختلط"/>
    <s v="صباحي"/>
    <n v="6"/>
    <n v="89"/>
    <n v="54"/>
    <n v="143"/>
    <n v="0"/>
    <n v="0"/>
    <n v="0"/>
    <n v="0"/>
    <n v="6"/>
    <n v="89"/>
    <n v="54"/>
    <n v="143"/>
    <n v="2"/>
    <n v="0"/>
    <n v="2"/>
    <n v="2"/>
    <n v="0"/>
    <n v="2"/>
    <n v="3"/>
    <m/>
    <n v="5"/>
    <n v="45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41"/>
    <n v="11552"/>
    <n v="23"/>
    <x v="12"/>
    <s v="صنعاء"/>
    <n v="7"/>
    <n v="2307"/>
    <s v="بنى مطر"/>
    <x v="162"/>
    <s v="ديان"/>
    <s v="رهم العليا"/>
    <s v="الفوز/ رهم"/>
    <s v="التربية"/>
    <s v="اساسي/ ثانوي"/>
    <s v="مختلط"/>
    <s v="صباحي"/>
    <n v="9"/>
    <n v="420"/>
    <n v="210"/>
    <n v="630"/>
    <n v="2"/>
    <n v="72"/>
    <n v="1"/>
    <n v="73"/>
    <n v="11"/>
    <n v="492"/>
    <n v="211"/>
    <n v="703"/>
    <n v="20"/>
    <n v="1"/>
    <n v="21"/>
    <n v="19"/>
    <n v="1"/>
    <n v="20"/>
    <n v="6"/>
    <m/>
    <n v="9"/>
    <n v="75"/>
    <n v="8"/>
    <m/>
    <n v="2"/>
    <m/>
    <m/>
    <m/>
    <m/>
    <s v="Partial Damage - تدمير جزئي"/>
    <m/>
    <m/>
    <m/>
    <s v="20 \10 \ 2015"/>
    <s v="Open - عاملة"/>
    <m/>
    <m/>
    <m/>
    <m/>
    <m/>
    <m/>
    <m/>
    <m/>
    <m/>
    <m/>
    <s v="2015 \ 2016"/>
  </r>
  <r>
    <n v="1"/>
    <n v="1842"/>
    <n v="11558"/>
    <n v="23"/>
    <x v="12"/>
    <s v="صنعاء"/>
    <n v="7"/>
    <n v="2307"/>
    <s v="بنى مطر"/>
    <x v="162"/>
    <s v="ديان"/>
    <s v="شفث"/>
    <s v="تجمع الفجر الجديد - شفث"/>
    <s v="التربية"/>
    <s v="اساسي/ ثانوي"/>
    <s v="مختلط"/>
    <s v="صباحي"/>
    <n v="9"/>
    <n v="233"/>
    <n v="185"/>
    <n v="418"/>
    <n v="3"/>
    <n v="96"/>
    <n v="41"/>
    <n v="137"/>
    <n v="12"/>
    <n v="329"/>
    <n v="226"/>
    <n v="555"/>
    <n v="18"/>
    <n v="1"/>
    <n v="19"/>
    <n v="17"/>
    <n v="1"/>
    <n v="18"/>
    <n v="11"/>
    <m/>
    <n v="13"/>
    <n v="10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43"/>
    <n v="21315"/>
    <n v="23"/>
    <x v="12"/>
    <s v="صنعاء"/>
    <n v="7"/>
    <n v="2307"/>
    <s v="بنى مطر"/>
    <x v="162"/>
    <s v="شهاب الاسفل"/>
    <s v="الخسمه"/>
    <s v="عمر المختار بالخسمه"/>
    <s v="التربية"/>
    <s v="اساسي"/>
    <s v="مختلط"/>
    <s v="صباحي"/>
    <n v="6"/>
    <n v="146"/>
    <n v="118"/>
    <n v="264"/>
    <n v="0"/>
    <n v="0"/>
    <n v="0"/>
    <n v="0"/>
    <n v="6"/>
    <n v="146"/>
    <n v="118"/>
    <n v="264"/>
    <n v="9"/>
    <n v="0"/>
    <n v="9"/>
    <n v="8"/>
    <n v="0"/>
    <n v="8"/>
    <n v="6"/>
    <m/>
    <n v="9"/>
    <n v="120"/>
    <n v="1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44"/>
    <n v="11589"/>
    <n v="23"/>
    <x v="12"/>
    <s v="صنعاء"/>
    <n v="7"/>
    <n v="2307"/>
    <s v="بنى مطر"/>
    <x v="162"/>
    <s v="شهاب الاسفل"/>
    <s v="الصباحه"/>
    <s v="التعاون بالصباحه"/>
    <s v="التربية"/>
    <s v="اساسي/ ثانوي"/>
    <s v="بنين"/>
    <s v="صباحي"/>
    <n v="16"/>
    <n v="952"/>
    <n v="0"/>
    <n v="952"/>
    <n v="3"/>
    <n v="323"/>
    <n v="0"/>
    <n v="323"/>
    <n v="19"/>
    <n v="1275"/>
    <n v="0"/>
    <n v="1275"/>
    <n v="28"/>
    <n v="2"/>
    <n v="30"/>
    <n v="22"/>
    <n v="2"/>
    <n v="24"/>
    <n v="34"/>
    <m/>
    <n v="44"/>
    <n v="258"/>
    <n v="52"/>
    <m/>
    <n v="2"/>
    <m/>
    <m/>
    <m/>
    <m/>
    <s v="Partial Damage - تدمير جزئي"/>
    <m/>
    <m/>
    <m/>
    <s v="6 \ 4 \ 2015"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45"/>
    <n v="25611"/>
    <n v="23"/>
    <x v="12"/>
    <s v="صنعاء"/>
    <n v="7"/>
    <n v="2307"/>
    <s v="بنى مطر"/>
    <x v="162"/>
    <s v="شهاب الاسفل"/>
    <s v="الصباحه"/>
    <s v="سباء  للبنات _ الصباحة"/>
    <s v="التربية"/>
    <s v="اساسي/ ثانوي"/>
    <s v="بنات"/>
    <s v="صباحي/مسائي"/>
    <n v="13"/>
    <n v="0"/>
    <n v="825"/>
    <n v="825"/>
    <n v="3"/>
    <n v="0"/>
    <n v="121"/>
    <n v="121"/>
    <n v="16"/>
    <n v="0"/>
    <n v="946"/>
    <n v="946"/>
    <n v="2"/>
    <n v="16"/>
    <n v="18"/>
    <n v="2"/>
    <n v="14"/>
    <n v="16"/>
    <n v="12"/>
    <m/>
    <n v="12"/>
    <n v="179"/>
    <m/>
    <m/>
    <n v="2"/>
    <m/>
    <m/>
    <m/>
    <m/>
    <s v="Partial Damage - تدمير جزئي"/>
    <m/>
    <m/>
    <m/>
    <s v="6 \ 4 \ 2015"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46"/>
    <n v="11586"/>
    <n v="23"/>
    <x v="12"/>
    <s v="صنعاء"/>
    <n v="7"/>
    <n v="2307"/>
    <s v="بنى مطر"/>
    <x v="162"/>
    <s v="شهاب الاسفل"/>
    <s v="المساجد"/>
    <s v="الجيل الجديد بالمساجد"/>
    <s v="التربية"/>
    <s v="اساسي/ ثانوي"/>
    <s v="مختلط"/>
    <s v="صباحي/مسائي"/>
    <n v="9"/>
    <n v="453"/>
    <n v="0"/>
    <n v="453"/>
    <n v="3"/>
    <n v="100"/>
    <n v="0"/>
    <n v="100"/>
    <n v="12"/>
    <n v="553"/>
    <n v="0"/>
    <n v="553"/>
    <n v="29"/>
    <n v="9"/>
    <n v="38"/>
    <n v="25"/>
    <n v="9"/>
    <n v="34"/>
    <n v="15"/>
    <m/>
    <n v="20"/>
    <n v="210"/>
    <n v="6"/>
    <s v="1"/>
    <m/>
    <m/>
    <m/>
    <m/>
    <m/>
    <s v="Total Damage - تدمير كلي"/>
    <s v="قصف طيران"/>
    <m/>
    <m/>
    <s v="15 \ 2 \ 2016"/>
    <s v="Open - عاملة"/>
    <m/>
    <m/>
    <m/>
    <m/>
    <m/>
    <m/>
    <m/>
    <m/>
    <m/>
    <m/>
    <s v="2015 \ 2016"/>
  </r>
  <r>
    <n v="1"/>
    <n v="1847"/>
    <n v="11602"/>
    <n v="23"/>
    <x v="12"/>
    <s v="صنعاء"/>
    <n v="7"/>
    <n v="2307"/>
    <s v="بنى مطر"/>
    <x v="162"/>
    <s v="شهاب الاسفل"/>
    <s v="بيت نعامه"/>
    <s v="مدرسة اليرموك بيت نعامه"/>
    <s v="التربية"/>
    <s v="اساسي"/>
    <s v="مختلط"/>
    <s v="صباحي"/>
    <n v="6"/>
    <n v="132"/>
    <n v="118"/>
    <n v="250"/>
    <n v="0"/>
    <n v="0"/>
    <n v="0"/>
    <n v="0"/>
    <n v="6"/>
    <n v="132"/>
    <n v="118"/>
    <n v="250"/>
    <n v="6"/>
    <n v="0"/>
    <n v="6"/>
    <n v="5"/>
    <n v="0"/>
    <n v="5"/>
    <n v="6"/>
    <m/>
    <n v="8"/>
    <n v="12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48"/>
    <n v="11587"/>
    <n v="23"/>
    <x v="12"/>
    <s v="صنعاء"/>
    <n v="7"/>
    <n v="2307"/>
    <s v="بنى مطر"/>
    <x v="162"/>
    <s v="شهاب الاسفل"/>
    <s v="ريد"/>
    <s v="الحمزه بيت عذران"/>
    <s v="التربية"/>
    <s v="اساسي"/>
    <s v="مختلط"/>
    <s v="صباحي/مسائي"/>
    <n v="17"/>
    <n v="642"/>
    <n v="337"/>
    <n v="979"/>
    <n v="0"/>
    <n v="0"/>
    <n v="0"/>
    <n v="0"/>
    <n v="17"/>
    <n v="642"/>
    <n v="337"/>
    <n v="979"/>
    <n v="19"/>
    <n v="11"/>
    <n v="30"/>
    <n v="17"/>
    <n v="11"/>
    <n v="28"/>
    <n v="18"/>
    <m/>
    <n v="24"/>
    <n v="186"/>
    <m/>
    <m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49"/>
    <n v="11597"/>
    <n v="23"/>
    <x v="12"/>
    <s v="صنعاء"/>
    <n v="7"/>
    <n v="2307"/>
    <s v="بنى مطر"/>
    <x v="162"/>
    <s v="شهاب الاعلى"/>
    <s v="بيت حنبص"/>
    <s v="النصر بيت حنبص"/>
    <s v="التربية"/>
    <s v="اساسي/ ثانوي"/>
    <s v="مختلط"/>
    <s v="صباحي"/>
    <n v="9"/>
    <n v="214"/>
    <n v="111"/>
    <n v="325"/>
    <n v="3"/>
    <n v="196"/>
    <n v="51"/>
    <n v="247"/>
    <n v="12"/>
    <n v="410"/>
    <n v="162"/>
    <n v="572"/>
    <n v="15"/>
    <n v="0"/>
    <n v="15"/>
    <n v="13"/>
    <n v="0"/>
    <n v="13"/>
    <n v="18"/>
    <m/>
    <n v="20"/>
    <n v="9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0"/>
    <n v="11598"/>
    <n v="23"/>
    <x v="12"/>
    <s v="صنعاء"/>
    <n v="7"/>
    <n v="2307"/>
    <s v="بنى مطر"/>
    <x v="162"/>
    <s v="شهاب الاعلى"/>
    <s v="بيت رجال"/>
    <s v="المجد بيت رجال"/>
    <s v="التربية"/>
    <s v="اساسي/ ثانوي"/>
    <s v="مختلط"/>
    <s v="صباحي"/>
    <n v="9"/>
    <n v="272"/>
    <n v="200"/>
    <n v="472"/>
    <n v="3"/>
    <n v="45"/>
    <n v="24"/>
    <n v="69"/>
    <n v="12"/>
    <n v="317"/>
    <n v="224"/>
    <n v="541"/>
    <n v="18"/>
    <n v="0"/>
    <n v="18"/>
    <n v="16"/>
    <n v="0"/>
    <n v="16"/>
    <n v="12"/>
    <m/>
    <n v="15"/>
    <n v="11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1"/>
    <n v="11595"/>
    <n v="23"/>
    <x v="12"/>
    <s v="صنعاء"/>
    <n v="7"/>
    <n v="2307"/>
    <s v="بنى مطر"/>
    <x v="162"/>
    <s v="شهاب الاعلى"/>
    <s v="بيت محفد"/>
    <s v="ظفار بيت محفد"/>
    <s v="التربية"/>
    <s v="اساسي"/>
    <s v="مختلط"/>
    <s v="صباحي"/>
    <n v="8"/>
    <n v="58"/>
    <n v="77"/>
    <n v="135"/>
    <n v="0"/>
    <n v="0"/>
    <n v="0"/>
    <n v="0"/>
    <n v="8"/>
    <n v="58"/>
    <n v="77"/>
    <n v="135"/>
    <n v="5"/>
    <n v="0"/>
    <n v="5"/>
    <n v="4"/>
    <n v="0"/>
    <n v="4"/>
    <n v="3"/>
    <m/>
    <n v="6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2"/>
    <m/>
    <n v="23"/>
    <x v="12"/>
    <s v="صنعاء"/>
    <n v="7"/>
    <n v="2307"/>
    <s v="بنى مطر"/>
    <x v="162"/>
    <m/>
    <m/>
    <s v="بيت القرماني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m/>
    <s v="10 \ 2 \ 2016"/>
    <s v="Open - عاملة"/>
    <m/>
    <m/>
    <m/>
    <m/>
    <m/>
    <m/>
    <m/>
    <m/>
    <m/>
    <m/>
    <s v="لم ترط"/>
  </r>
  <r>
    <n v="1"/>
    <n v="1853"/>
    <n v="11263"/>
    <n v="23"/>
    <x v="12"/>
    <s v="صنعاء"/>
    <n v="8"/>
    <n v="2308"/>
    <s v="جحانه"/>
    <x v="163"/>
    <s v="اليمانية السفلى"/>
    <s v="اسناف"/>
    <s v="مدرسة بابل بأسناف الاساسية والثانوية"/>
    <s v="التربية"/>
    <s v="اساسي/ ثانوي"/>
    <s v="بنين"/>
    <s v="صباحي"/>
    <n v="9"/>
    <n v="368"/>
    <n v="0"/>
    <n v="368"/>
    <n v="3"/>
    <n v="102"/>
    <n v="0"/>
    <n v="102"/>
    <n v="12"/>
    <n v="470"/>
    <n v="0"/>
    <n v="470"/>
    <n v="28"/>
    <n v="0"/>
    <n v="28"/>
    <n v="23"/>
    <n v="0"/>
    <n v="23"/>
    <n v="10"/>
    <m/>
    <n v="14"/>
    <n v="1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4"/>
    <n v="11252"/>
    <n v="23"/>
    <x v="12"/>
    <s v="صنعاء"/>
    <n v="8"/>
    <n v="2308"/>
    <s v="جحانه"/>
    <x v="163"/>
    <s v="مسور"/>
    <s v="العبر"/>
    <s v="مدرسة العروبه - بالعبر"/>
    <s v="التربية"/>
    <s v="اساسي/ ثانوي"/>
    <s v="مختلط"/>
    <s v="صباحي"/>
    <n v="9"/>
    <n v="89"/>
    <n v="58"/>
    <n v="147"/>
    <n v="2"/>
    <n v="15"/>
    <n v="5"/>
    <n v="20"/>
    <n v="11"/>
    <n v="104"/>
    <n v="63"/>
    <n v="167"/>
    <n v="14"/>
    <n v="0"/>
    <n v="14"/>
    <n v="12"/>
    <n v="0"/>
    <n v="12"/>
    <n v="8"/>
    <m/>
    <n v="10"/>
    <n v="40"/>
    <m/>
    <m/>
    <n v="2"/>
    <m/>
    <m/>
    <m/>
    <m/>
    <s v="Partial Damage - تدمير جزئي"/>
    <m/>
    <m/>
    <m/>
    <s v="18 \6 \ 2015"/>
    <s v="Open - عاملة"/>
    <m/>
    <m/>
    <m/>
    <m/>
    <s v="الإستلام النهائي-Final Delivery"/>
    <s v="اليونيسف-UNICEF"/>
    <s v="الحكومة الألمانية-BMZ"/>
    <m/>
    <m/>
    <m/>
    <s v="2015 \ 2016"/>
  </r>
  <r>
    <n v="1"/>
    <n v="1855"/>
    <n v="11722"/>
    <n v="23"/>
    <x v="12"/>
    <s v="صنعاء"/>
    <n v="11"/>
    <n v="2311"/>
    <s v="الحيمه الداخليه"/>
    <x v="164"/>
    <s v="بني يوسف"/>
    <s v="غبش"/>
    <s v="الحسن بن علي بغبش"/>
    <s v="التربية"/>
    <s v="اساسي"/>
    <s v="مختلط"/>
    <s v="صباحي"/>
    <n v="9"/>
    <n v="115"/>
    <n v="69"/>
    <n v="184"/>
    <n v="0"/>
    <n v="0"/>
    <n v="0"/>
    <n v="0"/>
    <n v="9"/>
    <n v="115"/>
    <n v="69"/>
    <n v="184"/>
    <n v="9"/>
    <n v="0"/>
    <n v="9"/>
    <n v="7"/>
    <n v="0"/>
    <n v="7"/>
    <n v="6"/>
    <m/>
    <n v="8"/>
    <n v="108"/>
    <n v="9"/>
    <s v="1"/>
    <m/>
    <m/>
    <m/>
    <m/>
    <m/>
    <s v="Total Damage - تدمير كلي"/>
    <s v="قصف طيران"/>
    <m/>
    <m/>
    <s v="1 \ 3 \ 2016"/>
    <s v="Open - عاملة"/>
    <m/>
    <m/>
    <m/>
    <m/>
    <m/>
    <m/>
    <m/>
    <m/>
    <m/>
    <m/>
    <s v="2015 \ 2016"/>
  </r>
  <r>
    <n v="1"/>
    <n v="1856"/>
    <n v="11344"/>
    <n v="23"/>
    <x v="12"/>
    <s v="صنعاء"/>
    <n v="12"/>
    <n v="2312"/>
    <s v="خولان"/>
    <x v="165"/>
    <s v="الاعروش"/>
    <s v="الخيام"/>
    <s v="ش/الغادر الخيام"/>
    <s v="التربية"/>
    <s v="اساسي/ ثانوي"/>
    <s v="مختلط"/>
    <s v="صباحي"/>
    <n v="3"/>
    <n v="43"/>
    <n v="32"/>
    <n v="75"/>
    <n v="3"/>
    <n v="81"/>
    <n v="34"/>
    <n v="115"/>
    <n v="6"/>
    <n v="124"/>
    <n v="66"/>
    <n v="190"/>
    <n v="12"/>
    <n v="1"/>
    <n v="13"/>
    <n v="9"/>
    <n v="1"/>
    <n v="10"/>
    <n v="11"/>
    <m/>
    <n v="11"/>
    <n v="65"/>
    <m/>
    <m/>
    <n v="2"/>
    <m/>
    <m/>
    <m/>
    <m/>
    <s v="Partial Damage - تدمير جزئي"/>
    <s v="قصف طيران"/>
    <m/>
    <m/>
    <s v="21 \ 2 \ 2016"/>
    <s v="Open - عاملة"/>
    <m/>
    <m/>
    <m/>
    <m/>
    <m/>
    <m/>
    <m/>
    <m/>
    <m/>
    <m/>
    <s v="2015 \ 2016"/>
  </r>
  <r>
    <n v="1"/>
    <n v="1857"/>
    <n v="11332"/>
    <n v="23"/>
    <x v="12"/>
    <s v="صنعاء"/>
    <n v="12"/>
    <n v="2312"/>
    <s v="خولان"/>
    <x v="165"/>
    <s v="الاعروش"/>
    <s v="الكشاور"/>
    <s v="الكشاور"/>
    <s v="التربية"/>
    <s v="اساسي"/>
    <s v="مختلط"/>
    <s v="صباحي"/>
    <n v="6"/>
    <n v="66"/>
    <n v="40"/>
    <n v="106"/>
    <n v="0"/>
    <n v="0"/>
    <n v="0"/>
    <n v="0"/>
    <n v="6"/>
    <n v="66"/>
    <n v="40"/>
    <n v="106"/>
    <n v="8"/>
    <n v="0"/>
    <n v="8"/>
    <n v="5"/>
    <n v="0"/>
    <n v="5"/>
    <n v="3"/>
    <m/>
    <n v="5"/>
    <n v="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58"/>
    <n v="11345"/>
    <n v="23"/>
    <x v="12"/>
    <s v="صنعاء"/>
    <n v="12"/>
    <n v="2312"/>
    <s v="خولان"/>
    <x v="165"/>
    <s v="الاعروش"/>
    <s v="شعاب السقاه"/>
    <s v="المديد بالاعروش"/>
    <s v="التربية"/>
    <s v="اساسي"/>
    <s v="مختلط"/>
    <s v="صباحي"/>
    <n v="6"/>
    <n v="103"/>
    <n v="74"/>
    <n v="177"/>
    <n v="0"/>
    <n v="0"/>
    <n v="0"/>
    <n v="0"/>
    <n v="6"/>
    <n v="103"/>
    <n v="74"/>
    <n v="177"/>
    <n v="7"/>
    <n v="0"/>
    <n v="7"/>
    <n v="7"/>
    <n v="0"/>
    <n v="7"/>
    <n v="9"/>
    <m/>
    <n v="13"/>
    <n v="82"/>
    <m/>
    <m/>
    <n v="2"/>
    <m/>
    <m/>
    <m/>
    <m/>
    <s v="Partial Damage - تدمير جزئي"/>
    <s v="قصف طيران"/>
    <m/>
    <m/>
    <s v="21 \ 2 \ 2016"/>
    <s v="Open - عاملة"/>
    <m/>
    <m/>
    <m/>
    <m/>
    <m/>
    <m/>
    <m/>
    <m/>
    <m/>
    <m/>
    <s v="2015 \ 2016"/>
  </r>
  <r>
    <n v="1"/>
    <n v="1859"/>
    <n v="11356"/>
    <n v="23"/>
    <x v="12"/>
    <s v="صنعاء"/>
    <n v="12"/>
    <n v="2312"/>
    <s v="خولان"/>
    <x v="165"/>
    <s v="بني شداد"/>
    <s v="الشعب الاسود"/>
    <s v="ش/طيار/ احمد عبد الله دويد/الشعب الاسود"/>
    <s v="التربية"/>
    <s v="اساسي"/>
    <s v="مختلط"/>
    <s v="صباحي"/>
    <n v="9"/>
    <n v="170"/>
    <n v="94"/>
    <n v="264"/>
    <n v="0"/>
    <n v="0"/>
    <n v="0"/>
    <n v="0"/>
    <n v="9"/>
    <n v="170"/>
    <n v="94"/>
    <n v="264"/>
    <n v="10"/>
    <n v="0"/>
    <n v="10"/>
    <n v="8"/>
    <n v="0"/>
    <n v="8"/>
    <n v="12"/>
    <m/>
    <n v="15"/>
    <n v="8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60"/>
    <n v="11357"/>
    <n v="23"/>
    <x v="12"/>
    <s v="صنعاء"/>
    <n v="12"/>
    <n v="2312"/>
    <s v="خولان"/>
    <x v="165"/>
    <s v="بني شداد"/>
    <s v="الشعبين"/>
    <s v="مدرسة الشعبين"/>
    <s v="التربية"/>
    <s v="اساسي/ ثانوي"/>
    <s v="مختلط"/>
    <s v="صباحي"/>
    <n v="9"/>
    <n v="91"/>
    <n v="62"/>
    <n v="153"/>
    <n v="4"/>
    <n v="90"/>
    <n v="37"/>
    <n v="127"/>
    <n v="13"/>
    <n v="181"/>
    <n v="99"/>
    <n v="280"/>
    <n v="13"/>
    <n v="0"/>
    <n v="13"/>
    <n v="11"/>
    <n v="0"/>
    <n v="11"/>
    <n v="6"/>
    <n v="3"/>
    <n v="16"/>
    <n v="80"/>
    <m/>
    <m/>
    <n v="2"/>
    <m/>
    <m/>
    <m/>
    <m/>
    <s v="Partial Damage - تدمير جزئي"/>
    <m/>
    <m/>
    <m/>
    <s v="20 \ 2 \ 2016"/>
    <s v="Open - عاملة"/>
    <m/>
    <m/>
    <m/>
    <m/>
    <m/>
    <m/>
    <m/>
    <m/>
    <m/>
    <m/>
    <s v="2015 \ 2016"/>
  </r>
  <r>
    <n v="1"/>
    <n v="1861"/>
    <n v="11359"/>
    <n v="23"/>
    <x v="12"/>
    <s v="صنعاء"/>
    <n v="12"/>
    <n v="2312"/>
    <s v="خولان"/>
    <x v="165"/>
    <s v="بني شداد"/>
    <s v="بني شجين"/>
    <s v="مدرسة 26ستمبر - بني شجين"/>
    <s v="التربية"/>
    <s v="اساسي"/>
    <s v="مختلط"/>
    <s v="صباحي"/>
    <n v="9"/>
    <n v="100"/>
    <n v="50"/>
    <n v="150"/>
    <n v="0"/>
    <n v="0"/>
    <n v="0"/>
    <n v="0"/>
    <n v="9"/>
    <n v="100"/>
    <n v="50"/>
    <n v="150"/>
    <n v="9"/>
    <n v="1"/>
    <n v="10"/>
    <n v="8"/>
    <n v="1"/>
    <n v="9"/>
    <n v="3"/>
    <m/>
    <n v="6"/>
    <n v="3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62"/>
    <n v="11486"/>
    <n v="23"/>
    <x v="12"/>
    <s v="صنعاء"/>
    <n v="12"/>
    <n v="2312"/>
    <s v="خولان"/>
    <x v="165"/>
    <s v="حباب آل حنتش"/>
    <s v="اميمه"/>
    <s v="العروبه"/>
    <s v="التربية"/>
    <s v="اساسي/ ثانوي"/>
    <s v="مختلط"/>
    <s v="صباحي/مسائي"/>
    <n v="3"/>
    <n v="33"/>
    <n v="15"/>
    <n v="48"/>
    <n v="3"/>
    <n v="59"/>
    <n v="30"/>
    <n v="89"/>
    <n v="6"/>
    <n v="92"/>
    <n v="45"/>
    <n v="137"/>
    <n v="5"/>
    <n v="0"/>
    <n v="5"/>
    <n v="4"/>
    <n v="0"/>
    <n v="4"/>
    <n v="6"/>
    <m/>
    <n v="8"/>
    <n v="30"/>
    <m/>
    <m/>
    <n v="2"/>
    <m/>
    <m/>
    <m/>
    <m/>
    <s v="Partial Damage - تدمير جزئي"/>
    <s v="قصف طيران"/>
    <m/>
    <m/>
    <s v="20 \ 2 \ 2016"/>
    <s v="Open - عاملة"/>
    <m/>
    <m/>
    <m/>
    <m/>
    <m/>
    <m/>
    <m/>
    <m/>
    <m/>
    <m/>
    <s v="2015 \ 2016"/>
  </r>
  <r>
    <n v="1"/>
    <n v="1863"/>
    <n v="11487"/>
    <n v="23"/>
    <x v="12"/>
    <s v="صنعاء"/>
    <n v="12"/>
    <n v="2312"/>
    <s v="خولان"/>
    <x v="165"/>
    <s v="حباب آل حنتش"/>
    <s v="سبيتين"/>
    <s v="السبيتين"/>
    <s v="التربية"/>
    <s v="اساسي"/>
    <s v="مختلط"/>
    <s v="صباحي"/>
    <n v="5"/>
    <n v="37"/>
    <n v="13"/>
    <n v="50"/>
    <n v="0"/>
    <n v="0"/>
    <n v="0"/>
    <n v="0"/>
    <n v="5"/>
    <n v="37"/>
    <n v="13"/>
    <n v="50"/>
    <n v="4"/>
    <n v="0"/>
    <n v="4"/>
    <n v="3"/>
    <n v="0"/>
    <n v="3"/>
    <m/>
    <m/>
    <m/>
    <m/>
    <m/>
    <m/>
    <n v="2"/>
    <m/>
    <m/>
    <m/>
    <m/>
    <s v="Partial Damage - تدمير جزئي"/>
    <s v="قصف طيران"/>
    <m/>
    <m/>
    <s v="20 \ 2 \ 2016"/>
    <s v="Open - عاملة"/>
    <m/>
    <m/>
    <m/>
    <m/>
    <m/>
    <m/>
    <m/>
    <m/>
    <m/>
    <m/>
    <s v="2015 \ 2016"/>
  </r>
  <r>
    <n v="1"/>
    <n v="1864"/>
    <n v="11217"/>
    <n v="23"/>
    <x v="12"/>
    <s v="صنعاء"/>
    <n v="14"/>
    <n v="2314"/>
    <s v="سنحان"/>
    <x v="166"/>
    <s v="الربع الشرقي"/>
    <s v="بيت الاحمر"/>
    <s v="مدرسة النورالاساسية الثانوية - بيت الاحمر"/>
    <s v="التربية"/>
    <s v="اساسي/ ثانوي"/>
    <s v="مختلط"/>
    <s v="صباحي"/>
    <n v="9"/>
    <n v="81"/>
    <n v="41"/>
    <n v="122"/>
    <n v="1"/>
    <n v="36"/>
    <n v="0"/>
    <n v="36"/>
    <n v="10"/>
    <n v="117"/>
    <n v="41"/>
    <n v="158"/>
    <n v="12"/>
    <n v="8"/>
    <n v="20"/>
    <n v="9"/>
    <n v="8"/>
    <n v="17"/>
    <n v="21"/>
    <m/>
    <n v="42"/>
    <n v="172"/>
    <n v="7"/>
    <m/>
    <n v="2"/>
    <m/>
    <m/>
    <m/>
    <m/>
    <s v="Partial Damage - تدمير جزئي"/>
    <m/>
    <m/>
    <m/>
    <s v="20 \ 5 \ 2015"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65"/>
    <n v="11215"/>
    <n v="23"/>
    <x v="12"/>
    <s v="صنعاء"/>
    <n v="14"/>
    <n v="2314"/>
    <s v="سنحان"/>
    <x v="166"/>
    <s v="الربع الشرقي"/>
    <s v="سيان"/>
    <s v="مدرسة ش.احمد سعد السياني"/>
    <s v="التربية"/>
    <s v="اساسي/ ثانوي"/>
    <s v="مختلط"/>
    <s v="صباحي"/>
    <n v="9"/>
    <n v="247"/>
    <n v="223"/>
    <n v="470"/>
    <n v="4"/>
    <n v="124"/>
    <n v="77"/>
    <n v="201"/>
    <n v="13"/>
    <n v="371"/>
    <n v="300"/>
    <n v="671"/>
    <n v="11"/>
    <n v="16"/>
    <n v="27"/>
    <n v="7"/>
    <n v="16"/>
    <n v="23"/>
    <n v="25"/>
    <n v="6"/>
    <n v="40"/>
    <n v="390"/>
    <m/>
    <s v="1"/>
    <m/>
    <m/>
    <m/>
    <m/>
    <m/>
    <s v="Total Damage - تدمير كلي"/>
    <m/>
    <m/>
    <m/>
    <s v="15 \9 \ 2015"/>
    <s v="Open - عاملة"/>
    <m/>
    <m/>
    <m/>
    <m/>
    <m/>
    <m/>
    <m/>
    <m/>
    <m/>
    <m/>
    <s v="2015 \ 2016"/>
  </r>
  <r>
    <n v="1"/>
    <n v="1866"/>
    <n v="11205"/>
    <n v="23"/>
    <x v="12"/>
    <s v="صنعاء"/>
    <n v="14"/>
    <n v="2314"/>
    <s v="سنحان"/>
    <x v="166"/>
    <s v="الربع الغربي"/>
    <s v="التخراف"/>
    <s v="الشهيد طيار حميد  - التخراف"/>
    <s v="التربية"/>
    <s v="اساسي/ ثانوي"/>
    <s v="مختلط"/>
    <s v="صباحي"/>
    <n v="9"/>
    <n v="234"/>
    <n v="201"/>
    <n v="435"/>
    <n v="3"/>
    <n v="82"/>
    <n v="25"/>
    <n v="107"/>
    <n v="12"/>
    <n v="316"/>
    <n v="226"/>
    <n v="542"/>
    <n v="20"/>
    <n v="1"/>
    <n v="21"/>
    <n v="16"/>
    <n v="1"/>
    <n v="17"/>
    <n v="12"/>
    <n v="1"/>
    <n v="16"/>
    <n v="177"/>
    <m/>
    <m/>
    <n v="2"/>
    <m/>
    <m/>
    <m/>
    <m/>
    <s v="Partial Damage - تدمير جزئي"/>
    <m/>
    <m/>
    <m/>
    <s v="13 \ 13 \ 2015"/>
    <s v="Open - عاملة"/>
    <m/>
    <m/>
    <m/>
    <m/>
    <m/>
    <m/>
    <m/>
    <m/>
    <m/>
    <m/>
    <s v="2015 \ 2016"/>
  </r>
  <r>
    <n v="1"/>
    <n v="1867"/>
    <n v="11203"/>
    <n v="23"/>
    <x v="12"/>
    <s v="صنعاء"/>
    <n v="14"/>
    <n v="2314"/>
    <s v="سنحان"/>
    <x v="166"/>
    <s v="الربع الغربي"/>
    <s v="المحاقرة"/>
    <s v="الحمزه بن عبدالمطلب المحاقره"/>
    <s v="التربية"/>
    <s v="اساسي/ ثانوي"/>
    <s v="مختلط"/>
    <s v="صباحي/مسائي"/>
    <n v="14"/>
    <n v="674"/>
    <n v="562"/>
    <n v="1236"/>
    <n v="2"/>
    <n v="83"/>
    <n v="27"/>
    <n v="110"/>
    <n v="16"/>
    <n v="757"/>
    <n v="589"/>
    <n v="1346"/>
    <n v="17"/>
    <n v="2"/>
    <n v="19"/>
    <n v="13"/>
    <n v="2"/>
    <n v="15"/>
    <n v="17"/>
    <n v="3"/>
    <n v="23"/>
    <n v="150"/>
    <m/>
    <m/>
    <n v="2"/>
    <m/>
    <m/>
    <m/>
    <m/>
    <s v="Partial Damage - تدمير جزئي"/>
    <m/>
    <m/>
    <m/>
    <s v="22 \ 11 \ 2015"/>
    <s v="Open - عاملة"/>
    <m/>
    <m/>
    <m/>
    <m/>
    <m/>
    <m/>
    <m/>
    <m/>
    <m/>
    <m/>
    <s v="2015 \ 2016"/>
  </r>
  <r>
    <n v="1"/>
    <n v="1868"/>
    <n v="21767"/>
    <n v="23"/>
    <x v="12"/>
    <s v="صنعاء"/>
    <n v="14"/>
    <n v="2314"/>
    <s v="سنحان"/>
    <x v="166"/>
    <s v="الربع الغربي"/>
    <s v="بيت الحضرمي"/>
    <s v="مدرسة/المختار الاساسية الثانوية بدارسلم"/>
    <s v="التربية"/>
    <s v="اساسي/ ثانوي"/>
    <s v="مختلط"/>
    <s v="صباحي/مسائي"/>
    <n v="32"/>
    <n v="1053"/>
    <n v="870"/>
    <n v="1923"/>
    <n v="13"/>
    <n v="904"/>
    <n v="347"/>
    <n v="1251"/>
    <n v="45"/>
    <n v="1957"/>
    <n v="1217"/>
    <n v="3174"/>
    <n v="41"/>
    <n v="35"/>
    <n v="76"/>
    <n v="30"/>
    <n v="32"/>
    <n v="62"/>
    <n v="32"/>
    <n v="7"/>
    <n v="55"/>
    <n v="592"/>
    <m/>
    <m/>
    <n v="2"/>
    <m/>
    <m/>
    <m/>
    <m/>
    <s v="Partial Damage - تدمير جزئي"/>
    <m/>
    <m/>
    <m/>
    <s v="10 ,11,13 \ 7 \ 2015"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869"/>
    <n v="11204"/>
    <n v="23"/>
    <x v="12"/>
    <s v="صنعاء"/>
    <n v="14"/>
    <n v="2314"/>
    <s v="سنحان"/>
    <x v="166"/>
    <s v="الربع الغربي"/>
    <s v="عمد"/>
    <s v="مدرسة اليرموك بعمد الاساسية"/>
    <s v="التربية"/>
    <s v="اساسي"/>
    <s v="مختلط"/>
    <s v="صباحي"/>
    <n v="9"/>
    <n v="621"/>
    <n v="582"/>
    <n v="1203"/>
    <n v="1"/>
    <n v="47"/>
    <n v="15"/>
    <n v="62"/>
    <n v="10"/>
    <n v="668"/>
    <n v="597"/>
    <n v="1265"/>
    <n v="10"/>
    <n v="2"/>
    <n v="12"/>
    <n v="8"/>
    <n v="2"/>
    <n v="10"/>
    <n v="14"/>
    <m/>
    <n v="21"/>
    <n v="228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870"/>
    <n v="1967"/>
    <n v="23"/>
    <x v="12"/>
    <s v="صنعاء"/>
    <n v="14"/>
    <n v="2314"/>
    <s v="سنحان"/>
    <x v="166"/>
    <s v="ضواحي الامانة سنحان وبني بهلول"/>
    <s v="ضواحي الامانة سنحان وبني بهلول"/>
    <s v="مدرسه الحسين بن علي الاساسيه الثانويه"/>
    <s v="التربية"/>
    <s v="اساسي/ ثانوي"/>
    <s v="مختلط"/>
    <s v="صباحي/مسائي"/>
    <n v="18"/>
    <n v="1110"/>
    <n v="939"/>
    <n v="2049"/>
    <n v="11"/>
    <n v="1008"/>
    <n v="640"/>
    <n v="1648"/>
    <n v="29"/>
    <n v="2118"/>
    <n v="1579"/>
    <n v="3697"/>
    <n v="34"/>
    <n v="15"/>
    <n v="49"/>
    <n v="27"/>
    <n v="13"/>
    <n v="40"/>
    <n v="31"/>
    <n v="12"/>
    <n v="72"/>
    <n v="800"/>
    <m/>
    <m/>
    <n v="2"/>
    <m/>
    <m/>
    <m/>
    <m/>
    <s v="Partial Damage - تدمير جزئي"/>
    <m/>
    <m/>
    <m/>
    <s v="10 \ 8 \ 2015"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871"/>
    <n v="11206"/>
    <n v="23"/>
    <x v="12"/>
    <s v="صنعاء"/>
    <n v="14"/>
    <n v="2314"/>
    <s v="سنحان"/>
    <x v="166"/>
    <s v="ضواحي الامانة سنحان وبني بهلول"/>
    <s v="ضواحي الامانة سنحان وبني بهلول"/>
    <s v="مدرسه الشهيد محمد نجاد حمزه الاساسيه الثانويه"/>
    <s v="التربية"/>
    <s v="اساسي"/>
    <s v="مختلط"/>
    <s v="صباحي"/>
    <n v="18"/>
    <n v="661"/>
    <n v="544"/>
    <n v="1205"/>
    <n v="0"/>
    <n v="0"/>
    <n v="0"/>
    <n v="0"/>
    <n v="18"/>
    <n v="661"/>
    <n v="544"/>
    <n v="1205"/>
    <n v="21"/>
    <n v="8"/>
    <n v="29"/>
    <n v="18"/>
    <n v="6"/>
    <n v="24"/>
    <n v="18"/>
    <m/>
    <n v="25"/>
    <n v="215"/>
    <m/>
    <m/>
    <n v="2"/>
    <m/>
    <m/>
    <m/>
    <m/>
    <s v="Partial Damage - تدمير جزئي"/>
    <m/>
    <m/>
    <m/>
    <s v="11 \ 7 \ 2015"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872"/>
    <n v="11070"/>
    <n v="23"/>
    <x v="12"/>
    <s v="صنعاء"/>
    <n v="19"/>
    <n v="2319"/>
    <s v="نهم"/>
    <x v="167"/>
    <s v="الحنشات"/>
    <s v="الحرشفه"/>
    <s v="الحرشفه"/>
    <s v="التربية"/>
    <s v="اساسي"/>
    <s v="مختلط"/>
    <s v="صباحي"/>
    <n v="6"/>
    <n v="22"/>
    <n v="17"/>
    <n v="39"/>
    <n v="0"/>
    <n v="0"/>
    <n v="0"/>
    <n v="0"/>
    <n v="6"/>
    <n v="22"/>
    <n v="17"/>
    <n v="39"/>
    <n v="3"/>
    <n v="0"/>
    <n v="3"/>
    <n v="2"/>
    <n v="0"/>
    <n v="2"/>
    <n v="6"/>
    <m/>
    <n v="9"/>
    <n v="8"/>
    <m/>
    <s v="1"/>
    <m/>
    <m/>
    <m/>
    <m/>
    <m/>
    <s v="Total Damage - تدمير كلي"/>
    <s v="قصف طيران"/>
    <m/>
    <m/>
    <s v="18 \ 4 \ 2016"/>
    <s v="Closed - مغلقة"/>
    <s v="تضرر المبنى + الاشتباكات"/>
    <s v="لا-No"/>
    <m/>
    <m/>
    <m/>
    <m/>
    <m/>
    <m/>
    <m/>
    <m/>
    <s v="2015 \ 2016"/>
  </r>
  <r>
    <n v="1"/>
    <n v="1873"/>
    <n v="11063"/>
    <n v="23"/>
    <x v="12"/>
    <s v="صنعاء"/>
    <n v="19"/>
    <n v="2319"/>
    <s v="نهم"/>
    <x v="167"/>
    <s v="الحنشات"/>
    <s v="الوقيط"/>
    <s v="الشهيد /عبدالسلام عبدربه الطيري -غولة الحنشات"/>
    <s v="التربية"/>
    <s v="اساسي"/>
    <s v="مختلط"/>
    <s v="صباحي"/>
    <n v="9"/>
    <n v="102"/>
    <n v="92"/>
    <n v="194"/>
    <n v="0"/>
    <n v="0"/>
    <n v="0"/>
    <n v="0"/>
    <n v="9"/>
    <n v="102"/>
    <n v="92"/>
    <n v="194"/>
    <n v="7"/>
    <n v="1"/>
    <n v="8"/>
    <n v="6"/>
    <n v="1"/>
    <n v="7"/>
    <n v="3"/>
    <m/>
    <n v="6"/>
    <n v="130"/>
    <n v="2"/>
    <m/>
    <n v="2"/>
    <m/>
    <m/>
    <m/>
    <m/>
    <s v="Partial Damage - تدمير جزئي"/>
    <m/>
    <m/>
    <m/>
    <s v="15 \ 6 \ 2015"/>
    <s v="Closed - مغلقة"/>
    <s v="تضرر المبنى + الاشتباكات"/>
    <s v="لا-No"/>
    <m/>
    <m/>
    <s v="العمل متوقف-On Hold"/>
    <s v="اليونيسف-UNICEF"/>
    <s v="الحكومة الألمانية-BMZ"/>
    <m/>
    <m/>
    <m/>
    <s v="2015 \ 2016"/>
  </r>
  <r>
    <n v="1"/>
    <n v="1874"/>
    <n v="11036"/>
    <n v="23"/>
    <x v="12"/>
    <s v="صنعاء"/>
    <n v="19"/>
    <n v="2319"/>
    <s v="نهم"/>
    <x v="167"/>
    <s v="الحنشات"/>
    <s v="بني شكوان"/>
    <s v="مدرسة الشهيد / خالد الظفاري"/>
    <s v="التربية"/>
    <s v="اساسي/ ثانوي"/>
    <s v="مختلط"/>
    <s v="صباحي"/>
    <n v="9"/>
    <n v="215"/>
    <n v="178"/>
    <n v="393"/>
    <n v="3"/>
    <n v="69"/>
    <n v="38"/>
    <n v="107"/>
    <n v="12"/>
    <n v="284"/>
    <n v="216"/>
    <n v="500"/>
    <n v="16"/>
    <n v="1"/>
    <n v="17"/>
    <n v="14"/>
    <n v="1"/>
    <n v="15"/>
    <n v="11"/>
    <m/>
    <n v="18"/>
    <n v="103"/>
    <n v="9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75"/>
    <n v="42004"/>
    <n v="23"/>
    <x v="12"/>
    <s v="صنعاء"/>
    <n v="19"/>
    <n v="2319"/>
    <s v="نهم"/>
    <x v="167"/>
    <s v="الحنشات"/>
    <s v="بني شلغف"/>
    <s v="صلب الشحيفه"/>
    <s v="التربية"/>
    <s v="اساسي"/>
    <s v="مختلط"/>
    <s v="صباحي"/>
    <n v="8"/>
    <n v="32"/>
    <n v="43"/>
    <n v="75"/>
    <n v="0"/>
    <n v="0"/>
    <n v="0"/>
    <n v="0"/>
    <n v="8"/>
    <n v="32"/>
    <n v="43"/>
    <n v="75"/>
    <n v="1"/>
    <n v="0"/>
    <n v="1"/>
    <n v="1"/>
    <n v="0"/>
    <n v="1"/>
    <n v="3"/>
    <m/>
    <n v="6"/>
    <n v="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76"/>
    <n v="11067"/>
    <n v="23"/>
    <x v="12"/>
    <s v="صنعاء"/>
    <n v="19"/>
    <n v="2319"/>
    <s v="نهم"/>
    <x v="167"/>
    <s v="الحنشات"/>
    <s v="ضبوعه"/>
    <s v="مدرسة ضبوعه الاساسية"/>
    <s v="التربية"/>
    <s v="اساسي"/>
    <s v="مختلط"/>
    <s v="صباحي"/>
    <n v="9"/>
    <n v="94"/>
    <n v="71"/>
    <n v="165"/>
    <n v="0"/>
    <n v="0"/>
    <n v="0"/>
    <n v="0"/>
    <n v="9"/>
    <n v="94"/>
    <n v="71"/>
    <n v="165"/>
    <n v="4"/>
    <n v="0"/>
    <n v="4"/>
    <n v="3"/>
    <n v="0"/>
    <n v="3"/>
    <n v="6"/>
    <m/>
    <n v="9"/>
    <n v="3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77"/>
    <n v="42003"/>
    <n v="23"/>
    <x v="12"/>
    <s v="صنعاء"/>
    <n v="19"/>
    <n v="2319"/>
    <s v="نهم"/>
    <x v="167"/>
    <s v="الحنشات"/>
    <s v="مدفون"/>
    <s v="المدفون"/>
    <s v="التربية"/>
    <s v="اساسي"/>
    <s v="مختلط"/>
    <s v="صباحي"/>
    <n v="2"/>
    <n v="20"/>
    <n v="16"/>
    <n v="36"/>
    <n v="0"/>
    <n v="0"/>
    <n v="0"/>
    <n v="0"/>
    <n v="2"/>
    <n v="20"/>
    <n v="16"/>
    <n v="36"/>
    <n v="1"/>
    <n v="0"/>
    <n v="1"/>
    <n v="1"/>
    <n v="0"/>
    <n v="1"/>
    <n v="1"/>
    <m/>
    <n v="2"/>
    <m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78"/>
    <n v="11068"/>
    <n v="23"/>
    <x v="12"/>
    <s v="صنعاء"/>
    <n v="19"/>
    <n v="2319"/>
    <s v="نهم"/>
    <x v="167"/>
    <s v="الحنشات"/>
    <s v="هران"/>
    <s v="مدرسة ش./ يحي يسر_ بالرزوه"/>
    <s v="التربية"/>
    <s v="اساسي/ ثانوي"/>
    <s v="مختلط"/>
    <s v="صباحي"/>
    <n v="9"/>
    <n v="167"/>
    <n v="157"/>
    <n v="324"/>
    <n v="3"/>
    <n v="60"/>
    <n v="38"/>
    <n v="98"/>
    <n v="12"/>
    <n v="227"/>
    <n v="195"/>
    <n v="422"/>
    <n v="13"/>
    <n v="3"/>
    <n v="16"/>
    <n v="12"/>
    <n v="3"/>
    <n v="15"/>
    <n v="9"/>
    <m/>
    <n v="12"/>
    <n v="7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79"/>
    <n v="11041"/>
    <n v="23"/>
    <x v="12"/>
    <s v="صنعاء"/>
    <n v="19"/>
    <n v="2319"/>
    <s v="نهم"/>
    <x v="167"/>
    <s v="عيال صياد"/>
    <s v="خلقه العليا"/>
    <s v="النصر خلقه"/>
    <s v="التربية"/>
    <s v="اساسي/ ثانوي"/>
    <s v="مختلط"/>
    <s v="صباحي"/>
    <n v="9"/>
    <n v="190"/>
    <n v="233"/>
    <n v="423"/>
    <n v="3"/>
    <n v="17"/>
    <n v="8"/>
    <n v="25"/>
    <n v="12"/>
    <n v="207"/>
    <n v="241"/>
    <n v="448"/>
    <n v="10"/>
    <n v="0"/>
    <n v="10"/>
    <n v="9"/>
    <n v="0"/>
    <n v="9"/>
    <n v="6"/>
    <n v="2"/>
    <n v="13"/>
    <n v="165"/>
    <n v="15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0"/>
    <n v="11082"/>
    <n v="23"/>
    <x v="12"/>
    <s v="صنعاء"/>
    <n v="19"/>
    <n v="2319"/>
    <s v="نهم"/>
    <x v="167"/>
    <s v="عيال غفير"/>
    <s v="ال خريص"/>
    <s v="مدرسة سيف بن ذي يزن / آل خريص"/>
    <s v="التربية"/>
    <s v="اساسي"/>
    <s v="مختلط"/>
    <s v="صباحي"/>
    <n v="9"/>
    <n v="73"/>
    <n v="50"/>
    <n v="123"/>
    <n v="0"/>
    <n v="0"/>
    <n v="0"/>
    <n v="0"/>
    <n v="9"/>
    <n v="73"/>
    <n v="50"/>
    <n v="123"/>
    <n v="5"/>
    <n v="1"/>
    <n v="6"/>
    <n v="4"/>
    <n v="1"/>
    <n v="5"/>
    <n v="3"/>
    <m/>
    <n v="6"/>
    <n v="4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1"/>
    <n v="11079"/>
    <n v="23"/>
    <x v="12"/>
    <s v="صنعاء"/>
    <n v="19"/>
    <n v="2319"/>
    <s v="نهم"/>
    <x v="167"/>
    <s v="عيال غفير"/>
    <s v="الذراع"/>
    <s v="الذراع/آل سكان"/>
    <s v="التربية"/>
    <s v="اساسي/ ثانوي"/>
    <s v="مختلط"/>
    <s v="صباحي"/>
    <n v="9"/>
    <n v="161"/>
    <n v="123"/>
    <n v="284"/>
    <n v="3"/>
    <n v="206"/>
    <n v="76"/>
    <n v="282"/>
    <n v="12"/>
    <n v="367"/>
    <n v="199"/>
    <n v="566"/>
    <n v="16"/>
    <n v="0"/>
    <n v="16"/>
    <n v="13"/>
    <n v="0"/>
    <n v="13"/>
    <n v="9"/>
    <m/>
    <n v="12"/>
    <n v="11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2"/>
    <n v="11083"/>
    <n v="23"/>
    <x v="12"/>
    <s v="صنعاء"/>
    <n v="19"/>
    <n v="2319"/>
    <s v="نهم"/>
    <x v="167"/>
    <s v="عيال غفير"/>
    <s v="العبادل"/>
    <s v="مدرسة محجر النعيمات الاساسية"/>
    <s v="التربية"/>
    <s v="اساسي"/>
    <s v="مختلط"/>
    <s v="صباحي"/>
    <n v="6"/>
    <n v="56"/>
    <n v="52"/>
    <n v="108"/>
    <n v="0"/>
    <n v="0"/>
    <n v="0"/>
    <n v="0"/>
    <n v="6"/>
    <n v="56"/>
    <n v="52"/>
    <n v="108"/>
    <n v="9"/>
    <n v="1"/>
    <n v="10"/>
    <n v="7"/>
    <n v="1"/>
    <n v="8"/>
    <n v="6"/>
    <m/>
    <n v="7"/>
    <n v="23"/>
    <n v="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3"/>
    <n v="11087"/>
    <n v="23"/>
    <x v="12"/>
    <s v="صنعاء"/>
    <n v="19"/>
    <n v="2319"/>
    <s v="نهم"/>
    <x v="167"/>
    <s v="عيال غفير"/>
    <s v="بران"/>
    <s v="بران"/>
    <s v="التربية"/>
    <s v="اساسي/ ثانوي"/>
    <s v="مختلط"/>
    <s v="صباحي"/>
    <n v="9"/>
    <n v="232"/>
    <n v="198"/>
    <n v="430"/>
    <n v="3"/>
    <n v="112"/>
    <n v="55"/>
    <n v="167"/>
    <n v="12"/>
    <n v="344"/>
    <n v="253"/>
    <n v="597"/>
    <n v="19"/>
    <n v="3"/>
    <n v="22"/>
    <n v="16"/>
    <n v="3"/>
    <n v="19"/>
    <n v="15"/>
    <m/>
    <n v="20"/>
    <n v="120"/>
    <n v="19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4"/>
    <n v="11075"/>
    <n v="23"/>
    <x v="12"/>
    <s v="صنعاء"/>
    <n v="19"/>
    <n v="2319"/>
    <s v="نهم"/>
    <x v="167"/>
    <s v="عيال غفير"/>
    <s v="بني صبر"/>
    <s v="الوحده/ بني صبر"/>
    <s v="التربية"/>
    <s v="اساسي"/>
    <s v="مختلط"/>
    <s v="صباحي"/>
    <n v="9"/>
    <n v="88"/>
    <n v="57"/>
    <n v="145"/>
    <n v="0"/>
    <n v="0"/>
    <n v="0"/>
    <n v="0"/>
    <n v="9"/>
    <n v="88"/>
    <n v="57"/>
    <n v="145"/>
    <n v="1"/>
    <n v="1"/>
    <n v="2"/>
    <n v="1"/>
    <n v="1"/>
    <n v="2"/>
    <n v="3"/>
    <m/>
    <n v="6"/>
    <n v="56"/>
    <n v="2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5"/>
    <n v="11080"/>
    <n v="23"/>
    <x v="12"/>
    <s v="صنعاء"/>
    <n v="19"/>
    <n v="2319"/>
    <s v="نهم"/>
    <x v="167"/>
    <s v="عيال غفير"/>
    <s v="جبل صلب"/>
    <s v="مدرسة صلب الحرامله الاساسية"/>
    <s v="التربية"/>
    <s v="اساسي"/>
    <s v="مختلط"/>
    <s v="صباحي"/>
    <n v="6"/>
    <n v="29"/>
    <n v="26"/>
    <n v="55"/>
    <n v="0"/>
    <n v="0"/>
    <n v="0"/>
    <n v="0"/>
    <n v="6"/>
    <n v="29"/>
    <n v="26"/>
    <n v="55"/>
    <n v="2"/>
    <n v="0"/>
    <n v="2"/>
    <n v="2"/>
    <n v="0"/>
    <n v="2"/>
    <n v="3"/>
    <m/>
    <n v="4"/>
    <n v="1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6"/>
    <n v="11086"/>
    <n v="23"/>
    <x v="12"/>
    <s v="صنعاء"/>
    <n v="19"/>
    <n v="2319"/>
    <s v="نهم"/>
    <x v="167"/>
    <s v="عيال غفير"/>
    <s v="ديره"/>
    <s v="مدرسة ش / صالح ابولحوم"/>
    <s v="التربية"/>
    <s v="اساسي/ ثانوي"/>
    <s v="مختلط"/>
    <s v="صباحي"/>
    <n v="13"/>
    <n v="191"/>
    <n v="185"/>
    <n v="376"/>
    <n v="3"/>
    <n v="89"/>
    <n v="40"/>
    <n v="129"/>
    <n v="16"/>
    <n v="280"/>
    <n v="225"/>
    <n v="505"/>
    <n v="17"/>
    <n v="10"/>
    <n v="27"/>
    <n v="14"/>
    <n v="9"/>
    <n v="23"/>
    <n v="15"/>
    <m/>
    <n v="15"/>
    <n v="6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7"/>
    <n v="11085"/>
    <n v="23"/>
    <x v="12"/>
    <s v="صنعاء"/>
    <n v="19"/>
    <n v="2319"/>
    <s v="نهم"/>
    <x v="167"/>
    <s v="عيال غفير"/>
    <s v="شيحان"/>
    <s v="مدرسة شيحان الاساسية /ملح"/>
    <s v="التربية"/>
    <s v="اساسي"/>
    <s v="مختلط"/>
    <s v="صباحي"/>
    <n v="4"/>
    <n v="20"/>
    <n v="17"/>
    <n v="37"/>
    <n v="0"/>
    <n v="0"/>
    <n v="0"/>
    <n v="0"/>
    <n v="4"/>
    <n v="20"/>
    <n v="17"/>
    <n v="37"/>
    <n v="2"/>
    <n v="1"/>
    <n v="3"/>
    <n v="1"/>
    <n v="1"/>
    <n v="2"/>
    <n v="5"/>
    <m/>
    <n v="5"/>
    <n v="10"/>
    <n v="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88"/>
    <n v="11056"/>
    <n v="23"/>
    <x v="12"/>
    <s v="صنعاء"/>
    <n v="19"/>
    <n v="2319"/>
    <s v="نهم"/>
    <x v="167"/>
    <s v="عيال منصور"/>
    <s v="بني معصار"/>
    <s v="مدرسة الفلاح /مهزه"/>
    <s v="التربية"/>
    <s v="اساسي/ ثانوي"/>
    <s v="مختلط"/>
    <s v="صباحي"/>
    <n v="10"/>
    <n v="383"/>
    <n v="267"/>
    <n v="650"/>
    <n v="3"/>
    <n v="164"/>
    <n v="55"/>
    <n v="219"/>
    <n v="13"/>
    <n v="547"/>
    <n v="322"/>
    <n v="869"/>
    <n v="22"/>
    <n v="4"/>
    <n v="26"/>
    <n v="20"/>
    <n v="4"/>
    <n v="24"/>
    <n v="17"/>
    <m/>
    <n v="21"/>
    <n v="200"/>
    <m/>
    <m/>
    <n v="2"/>
    <m/>
    <m/>
    <m/>
    <m/>
    <s v="Partial Damage - تدمير جزئي"/>
    <m/>
    <m/>
    <m/>
    <s v="10 \ 1 \ 2016"/>
    <s v="Closed - مغلقة"/>
    <s v="تضرر المبنى + الاشتباكات"/>
    <s v="لا-No"/>
    <m/>
    <m/>
    <m/>
    <m/>
    <m/>
    <m/>
    <m/>
    <m/>
    <s v="2015 \ 2016"/>
  </r>
  <r>
    <n v="1"/>
    <n v="1889"/>
    <n v="11058"/>
    <n v="23"/>
    <x v="12"/>
    <s v="صنعاء"/>
    <n v="19"/>
    <n v="2319"/>
    <s v="نهم"/>
    <x v="167"/>
    <s v="مرهبة"/>
    <s v="حقه بنى غالب"/>
    <s v="عمار بن ياسر"/>
    <s v="التربية"/>
    <s v="اساسي"/>
    <s v="مختلط"/>
    <s v="صباحي"/>
    <n v="9"/>
    <n v="83"/>
    <n v="63"/>
    <n v="146"/>
    <n v="0"/>
    <n v="0"/>
    <n v="0"/>
    <n v="0"/>
    <n v="9"/>
    <n v="83"/>
    <n v="63"/>
    <n v="146"/>
    <n v="9"/>
    <n v="1"/>
    <n v="10"/>
    <n v="9"/>
    <n v="1"/>
    <n v="10"/>
    <n v="6"/>
    <m/>
    <n v="7"/>
    <n v="50"/>
    <n v="1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90"/>
    <n v="11055"/>
    <n v="23"/>
    <x v="12"/>
    <s v="صنعاء"/>
    <n v="19"/>
    <n v="2319"/>
    <s v="نهم"/>
    <x v="167"/>
    <s v="مرهبة"/>
    <s v="عيال حسين"/>
    <s v="مدرسة الميثاق الاساسية الثانويه"/>
    <s v="التربية"/>
    <s v="اساسي/ ثانوي"/>
    <s v="مختلط"/>
    <s v="صباحي"/>
    <n v="10"/>
    <n v="274"/>
    <n v="255"/>
    <n v="529"/>
    <n v="3"/>
    <n v="173"/>
    <n v="111"/>
    <n v="284"/>
    <n v="13"/>
    <n v="447"/>
    <n v="366"/>
    <n v="813"/>
    <n v="19"/>
    <n v="8"/>
    <n v="27"/>
    <n v="14"/>
    <n v="8"/>
    <n v="22"/>
    <n v="9"/>
    <m/>
    <n v="14"/>
    <n v="210"/>
    <m/>
    <s v="1"/>
    <m/>
    <m/>
    <m/>
    <m/>
    <m/>
    <s v="Total Damage - تدمير كلي"/>
    <s v="قصف طيران"/>
    <m/>
    <m/>
    <s v="24 \ 4 \ 2016"/>
    <s v="Closed - مغلقة"/>
    <s v="تضرر المبنى + الاشتباكات"/>
    <s v="لا-No"/>
    <m/>
    <m/>
    <m/>
    <m/>
    <m/>
    <m/>
    <m/>
    <m/>
    <s v="2015 \ 2016"/>
  </r>
  <r>
    <n v="1"/>
    <n v="1891"/>
    <n v="11054"/>
    <n v="23"/>
    <x v="12"/>
    <s v="صنعاء"/>
    <n v="19"/>
    <n v="2319"/>
    <s v="نهم"/>
    <x v="167"/>
    <s v="مرهبة"/>
    <s v="عيال محمد"/>
    <s v="مدرسة المجد الاساسية / عيال محمد"/>
    <s v="التربية"/>
    <s v="اساسي"/>
    <s v="مختلط"/>
    <s v="صباحي"/>
    <n v="9"/>
    <n v="164"/>
    <n v="192"/>
    <n v="356"/>
    <n v="0"/>
    <n v="0"/>
    <n v="0"/>
    <n v="0"/>
    <n v="9"/>
    <n v="164"/>
    <n v="192"/>
    <n v="356"/>
    <n v="10"/>
    <n v="2"/>
    <n v="12"/>
    <n v="8"/>
    <n v="2"/>
    <n v="10"/>
    <n v="11"/>
    <m/>
    <n v="14"/>
    <n v="10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92"/>
    <n v="11050"/>
    <n v="23"/>
    <x v="12"/>
    <s v="صنعاء"/>
    <n v="19"/>
    <n v="2319"/>
    <s v="نهم"/>
    <x v="167"/>
    <s v="مرهبة"/>
    <s v="قطبين"/>
    <s v="22 مايو الاساسية / بالرماده"/>
    <s v="التربية"/>
    <s v="اساسي"/>
    <s v="مختلط"/>
    <s v="صباحي"/>
    <n v="6"/>
    <n v="58"/>
    <n v="64"/>
    <n v="122"/>
    <n v="0"/>
    <n v="0"/>
    <n v="0"/>
    <n v="0"/>
    <n v="6"/>
    <n v="58"/>
    <n v="64"/>
    <n v="122"/>
    <n v="6"/>
    <n v="1"/>
    <n v="7"/>
    <n v="5"/>
    <n v="1"/>
    <n v="6"/>
    <n v="6"/>
    <m/>
    <n v="9"/>
    <n v="3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93"/>
    <n v="11051"/>
    <n v="23"/>
    <x v="12"/>
    <s v="صنعاء"/>
    <n v="19"/>
    <n v="2319"/>
    <s v="نهم"/>
    <x v="167"/>
    <s v="مرهبة"/>
    <s v="قطبين"/>
    <s v="شهداء الثانوية بقطبين"/>
    <s v="التربية"/>
    <s v="اساسي/ ثانوي"/>
    <s v="مختلط"/>
    <s v="صباحي"/>
    <n v="9"/>
    <n v="217"/>
    <n v="196"/>
    <n v="413"/>
    <n v="3"/>
    <n v="76"/>
    <n v="43"/>
    <n v="119"/>
    <n v="12"/>
    <n v="293"/>
    <n v="239"/>
    <n v="532"/>
    <n v="16"/>
    <n v="2"/>
    <n v="18"/>
    <n v="15"/>
    <n v="2"/>
    <n v="17"/>
    <n v="9"/>
    <m/>
    <n v="15"/>
    <n v="118"/>
    <n v="6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94"/>
    <n v="11053"/>
    <n v="23"/>
    <x v="12"/>
    <s v="صنعاء"/>
    <n v="19"/>
    <n v="2319"/>
    <s v="نهم"/>
    <x v="167"/>
    <s v="مرهبة"/>
    <s v="وادي  محلي"/>
    <s v="مدرسة الفجر الجديد / بمحلي"/>
    <s v="التربية"/>
    <s v="اساسي/ ثانوي"/>
    <s v="مختلط"/>
    <s v="صباحي"/>
    <n v="9"/>
    <n v="178"/>
    <n v="166"/>
    <n v="344"/>
    <n v="0"/>
    <n v="0"/>
    <n v="0"/>
    <n v="0"/>
    <n v="9"/>
    <n v="178"/>
    <n v="166"/>
    <n v="344"/>
    <n v="9"/>
    <n v="2"/>
    <n v="11"/>
    <n v="8"/>
    <n v="2"/>
    <n v="10"/>
    <n v="11"/>
    <m/>
    <n v="17"/>
    <n v="70"/>
    <n v="7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5 \ 2016"/>
  </r>
  <r>
    <n v="1"/>
    <n v="1895"/>
    <n v="10850"/>
    <n v="23"/>
    <x v="12"/>
    <s v="صنعاء"/>
    <n v="20"/>
    <n v="2320"/>
    <s v="همدان"/>
    <x v="168"/>
    <s v="ربع همدان"/>
    <s v="الغرزه"/>
    <s v="مدرسة 30 نوفمر الأساسية الثانوية"/>
    <s v="التربية"/>
    <s v="اساسي/ ثانوي"/>
    <s v="مختلط"/>
    <s v="صباحي"/>
    <n v="3"/>
    <n v="93"/>
    <n v="23"/>
    <n v="116"/>
    <n v="3"/>
    <n v="141"/>
    <n v="37"/>
    <n v="178"/>
    <n v="6"/>
    <n v="234"/>
    <n v="60"/>
    <n v="294"/>
    <n v="15"/>
    <n v="0"/>
    <n v="15"/>
    <n v="11"/>
    <n v="0"/>
    <n v="11"/>
    <n v="4"/>
    <n v="3"/>
    <n v="13"/>
    <n v="112"/>
    <m/>
    <m/>
    <n v="2"/>
    <m/>
    <m/>
    <m/>
    <m/>
    <s v="Partial Damage - تدمير جزئي"/>
    <m/>
    <m/>
    <m/>
    <s v="9 \ 6 \ 2015"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96"/>
    <n v="10875"/>
    <n v="23"/>
    <x v="12"/>
    <s v="صنعاء"/>
    <n v="20"/>
    <n v="2320"/>
    <s v="همدان"/>
    <x v="168"/>
    <s v="ربع همدان"/>
    <s v="اللكمه"/>
    <s v="مدرسة الحسن الهمداني ضلاع"/>
    <s v="التربية"/>
    <s v="اساسي/ ثانوي"/>
    <s v="مختلط"/>
    <s v="صباحي"/>
    <n v="11"/>
    <n v="413"/>
    <n v="89"/>
    <n v="502"/>
    <n v="6"/>
    <n v="460"/>
    <n v="0"/>
    <n v="460"/>
    <n v="17"/>
    <n v="873"/>
    <n v="89"/>
    <n v="962"/>
    <n v="26"/>
    <n v="7"/>
    <n v="33"/>
    <n v="17"/>
    <n v="6"/>
    <n v="23"/>
    <n v="11"/>
    <n v="6"/>
    <n v="28"/>
    <n v="300"/>
    <n v="3"/>
    <m/>
    <n v="2"/>
    <m/>
    <m/>
    <m/>
    <m/>
    <s v="Partial Damage - تدمير جزئي"/>
    <m/>
    <m/>
    <m/>
    <s v="20 \ 5 \ 2015"/>
    <s v="Open - عاملة"/>
    <m/>
    <m/>
    <m/>
    <m/>
    <m/>
    <m/>
    <m/>
    <m/>
    <m/>
    <m/>
    <s v="2015 \ 2016"/>
  </r>
  <r>
    <n v="1"/>
    <n v="1897"/>
    <n v="10861"/>
    <n v="23"/>
    <x v="12"/>
    <s v="صنعاء"/>
    <n v="20"/>
    <n v="2320"/>
    <s v="همدان"/>
    <x v="168"/>
    <s v="ربع همدان"/>
    <s v="بيت شويع"/>
    <s v="بيت الشويع الاساسية"/>
    <s v="التربية"/>
    <s v="اساسي"/>
    <s v="مختلط"/>
    <s v="صباحي"/>
    <n v="8"/>
    <n v="84"/>
    <n v="112"/>
    <n v="196"/>
    <n v="0"/>
    <n v="0"/>
    <n v="0"/>
    <n v="0"/>
    <n v="8"/>
    <n v="84"/>
    <n v="112"/>
    <n v="196"/>
    <n v="10"/>
    <n v="0"/>
    <n v="10"/>
    <n v="7"/>
    <n v="0"/>
    <n v="7"/>
    <n v="6"/>
    <m/>
    <n v="7"/>
    <n v="89"/>
    <n v="2"/>
    <m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98"/>
    <n v="25615"/>
    <n v="23"/>
    <x v="12"/>
    <s v="صنعاء"/>
    <n v="20"/>
    <n v="2320"/>
    <s v="همدان"/>
    <x v="168"/>
    <s v="ربع همدان"/>
    <s v="بيت عيسى"/>
    <s v="عمر بن الخطاب _ محجر ضلاع"/>
    <s v="التربية"/>
    <s v="اساسي"/>
    <s v="مختلط"/>
    <s v="صباحي/مسائي"/>
    <n v="10"/>
    <n v="237"/>
    <n v="200"/>
    <n v="437"/>
    <n v="0"/>
    <n v="0"/>
    <n v="0"/>
    <n v="0"/>
    <n v="10"/>
    <n v="237"/>
    <n v="200"/>
    <n v="437"/>
    <n v="14"/>
    <n v="2"/>
    <n v="16"/>
    <n v="12"/>
    <n v="2"/>
    <n v="14"/>
    <n v="6"/>
    <m/>
    <n v="6"/>
    <n v="74"/>
    <m/>
    <m/>
    <n v="2"/>
    <m/>
    <m/>
    <m/>
    <m/>
    <s v="Partial Damage - تدمير جزئي"/>
    <m/>
    <m/>
    <m/>
    <s v="20 \ 4 \ 2015"/>
    <s v="Open - عاملة"/>
    <m/>
    <m/>
    <m/>
    <m/>
    <s v="الإستلام النهائي-Final Delivery"/>
    <s v="اليونيسف-UNICEF"/>
    <s v="بنك الإعمار الألماني-KFW"/>
    <m/>
    <m/>
    <m/>
    <s v="2015 \ 2016"/>
  </r>
  <r>
    <n v="1"/>
    <n v="1899"/>
    <n v="21347"/>
    <n v="23"/>
    <x v="12"/>
    <s v="صنعاء"/>
    <n v="20"/>
    <n v="2320"/>
    <s v="همدان"/>
    <x v="168"/>
    <s v="ربع همدان"/>
    <s v="بيت عيسى"/>
    <s v="مدرسة المحجر / الوادي"/>
    <s v="التربية"/>
    <s v="اساسي/ ثانوي"/>
    <s v="مختلط"/>
    <s v="صباحي/مسائي"/>
    <n v="18"/>
    <n v="451"/>
    <n v="394"/>
    <n v="845"/>
    <n v="6"/>
    <n v="146"/>
    <n v="102"/>
    <n v="248"/>
    <n v="24"/>
    <n v="597"/>
    <n v="496"/>
    <n v="1093"/>
    <n v="30"/>
    <n v="17"/>
    <n v="47"/>
    <n v="23"/>
    <n v="15"/>
    <n v="38"/>
    <n v="9"/>
    <n v="3"/>
    <n v="12"/>
    <n v="173"/>
    <n v="4"/>
    <m/>
    <n v="2"/>
    <m/>
    <m/>
    <m/>
    <m/>
    <s v="Partial Damage - تدمير جزئي"/>
    <m/>
    <m/>
    <m/>
    <s v="7 \ 6 \ 2015"/>
    <s v="Open - عاملة"/>
    <m/>
    <m/>
    <m/>
    <m/>
    <s v="الإستلام النهائي-Final Delivery"/>
    <s v="اليونيسف-UNICEF"/>
    <s v="الشراكة العالمية للتعليم-GPE"/>
    <m/>
    <m/>
    <m/>
    <s v="2015 \ 2016"/>
  </r>
  <r>
    <n v="1"/>
    <n v="1900"/>
    <n v="10874"/>
    <n v="23"/>
    <x v="12"/>
    <s v="صنعاء"/>
    <n v="20"/>
    <n v="2320"/>
    <s v="همدان"/>
    <x v="168"/>
    <s v="ربع همدان"/>
    <s v="حارة ادريس"/>
    <s v="مدرسة الجيل وادي ظهر الأساسية الثانوية"/>
    <s v="التربية"/>
    <s v="اساسي/ ثانوي"/>
    <s v="مختلط"/>
    <s v="صباحي"/>
    <n v="10"/>
    <n v="283"/>
    <n v="230"/>
    <n v="513"/>
    <n v="6"/>
    <n v="115"/>
    <n v="94"/>
    <n v="209"/>
    <n v="16"/>
    <n v="398"/>
    <n v="324"/>
    <n v="722"/>
    <n v="25"/>
    <n v="4"/>
    <n v="29"/>
    <n v="21"/>
    <n v="4"/>
    <n v="25"/>
    <n v="12"/>
    <n v="6"/>
    <n v="21"/>
    <n v="137"/>
    <m/>
    <m/>
    <n v="2"/>
    <m/>
    <m/>
    <m/>
    <m/>
    <s v="Partial Damage - تدمير جزئي"/>
    <m/>
    <m/>
    <m/>
    <s v="5\12\2015 م"/>
    <s v="Open - عاملة"/>
    <m/>
    <m/>
    <m/>
    <m/>
    <m/>
    <m/>
    <m/>
    <m/>
    <m/>
    <m/>
    <s v="2015 \ 2016"/>
  </r>
  <r>
    <n v="1"/>
    <n v="1901"/>
    <n v="10856"/>
    <n v="23"/>
    <x v="12"/>
    <s v="صنعاء"/>
    <n v="20"/>
    <n v="2320"/>
    <s v="همدان"/>
    <x v="168"/>
    <s v="ربع همدان"/>
    <s v="ريعان"/>
    <s v="م/حمير ريعان"/>
    <s v="التربية"/>
    <s v="اساسي/ ثانوي"/>
    <s v="مختلط"/>
    <s v="صباحي"/>
    <n v="12"/>
    <n v="272"/>
    <n v="140"/>
    <n v="412"/>
    <n v="6"/>
    <n v="241"/>
    <n v="49"/>
    <n v="290"/>
    <n v="18"/>
    <n v="513"/>
    <n v="189"/>
    <n v="702"/>
    <n v="22"/>
    <n v="0"/>
    <n v="22"/>
    <n v="18"/>
    <n v="0"/>
    <n v="18"/>
    <n v="9"/>
    <n v="3"/>
    <n v="12"/>
    <n v="1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02"/>
    <n v="10865"/>
    <n v="23"/>
    <x v="12"/>
    <s v="صنعاء"/>
    <n v="20"/>
    <n v="2320"/>
    <s v="همدان"/>
    <x v="168"/>
    <s v="ربع همدان"/>
    <s v="لولوه"/>
    <s v="الشهيد عبدالله اللقيه الأساسية الثانوية"/>
    <s v="التربية"/>
    <s v="اساسي/ ثانوي"/>
    <s v="مختلط"/>
    <s v="صباحي/مسائي"/>
    <n v="16"/>
    <n v="419"/>
    <n v="333"/>
    <n v="752"/>
    <n v="2"/>
    <n v="41"/>
    <n v="13"/>
    <n v="54"/>
    <n v="18"/>
    <n v="460"/>
    <n v="346"/>
    <n v="806"/>
    <n v="25"/>
    <n v="6"/>
    <n v="31"/>
    <n v="21"/>
    <n v="5"/>
    <n v="26"/>
    <n v="9"/>
    <n v="2"/>
    <n v="15"/>
    <n v="23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03"/>
    <n v="10881"/>
    <n v="23"/>
    <x v="12"/>
    <s v="صنعاء"/>
    <n v="20"/>
    <n v="2320"/>
    <s v="همدان"/>
    <x v="168"/>
    <s v="وادعه"/>
    <s v="بيت الذفيف"/>
    <s v="عبدالله حميد بيت الذفيف"/>
    <s v="التربية"/>
    <s v="اساسي/ ثانوي"/>
    <s v="مختلط"/>
    <s v="صباحي/مسائي"/>
    <n v="19"/>
    <n v="496"/>
    <n v="593"/>
    <n v="1089"/>
    <n v="6"/>
    <n v="117"/>
    <n v="90"/>
    <n v="207"/>
    <n v="25"/>
    <n v="613"/>
    <n v="683"/>
    <n v="1296"/>
    <n v="17"/>
    <n v="20"/>
    <n v="37"/>
    <n v="15"/>
    <n v="20"/>
    <n v="35"/>
    <n v="15"/>
    <n v="3"/>
    <n v="22"/>
    <n v="27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04"/>
    <n v="10880"/>
    <n v="23"/>
    <x v="12"/>
    <s v="صنعاء"/>
    <n v="20"/>
    <n v="2320"/>
    <s v="همدان"/>
    <x v="168"/>
    <s v="وادعه"/>
    <s v="مدام"/>
    <s v="مدرسة السلام بمدام الاساسية الثانوية"/>
    <s v="التربية"/>
    <s v="اساسي/ ثانوي"/>
    <s v="مختلط"/>
    <s v="صباحي/مسائي"/>
    <n v="17"/>
    <n v="398"/>
    <n v="359"/>
    <n v="757"/>
    <n v="3"/>
    <n v="133"/>
    <n v="61"/>
    <n v="194"/>
    <n v="20"/>
    <n v="531"/>
    <n v="420"/>
    <n v="951"/>
    <n v="23"/>
    <n v="7"/>
    <n v="30"/>
    <n v="18"/>
    <n v="7"/>
    <n v="25"/>
    <n v="12"/>
    <n v="3"/>
    <n v="25"/>
    <n v="384"/>
    <m/>
    <m/>
    <n v="2"/>
    <m/>
    <m/>
    <m/>
    <m/>
    <s v="Partial Damage - تدمير جزئي"/>
    <m/>
    <m/>
    <m/>
    <s v="5\12\2015 م"/>
    <s v="Open - عاملة"/>
    <m/>
    <m/>
    <m/>
    <m/>
    <m/>
    <m/>
    <m/>
    <m/>
    <m/>
    <m/>
    <s v="2015 \ 2016"/>
  </r>
  <r>
    <n v="1"/>
    <n v="1905"/>
    <n v="23377"/>
    <n v="24"/>
    <x v="13"/>
    <s v="الضالع"/>
    <n v="1"/>
    <n v="2401"/>
    <s v="الضالع"/>
    <x v="169"/>
    <s v="الضالع"/>
    <s v="البجح"/>
    <s v="مدرسة البجح الاساسية"/>
    <s v="التربية"/>
    <s v="اساسي"/>
    <s v="مختلط"/>
    <s v="صباحي"/>
    <n v="15"/>
    <n v="322"/>
    <n v="268"/>
    <n v="590"/>
    <n v="0"/>
    <n v="0"/>
    <n v="0"/>
    <n v="0"/>
    <n v="15"/>
    <n v="322"/>
    <n v="268"/>
    <n v="590"/>
    <n v="21"/>
    <n v="2"/>
    <n v="23"/>
    <n v="18"/>
    <n v="2"/>
    <n v="20"/>
    <n v="16"/>
    <m/>
    <n v="21"/>
    <n v="160"/>
    <n v="8"/>
    <m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06"/>
    <n v="15763"/>
    <n v="24"/>
    <x v="13"/>
    <s v="الضالع"/>
    <n v="1"/>
    <n v="2401"/>
    <s v="الضالع"/>
    <x v="169"/>
    <s v="الضالع"/>
    <s v="الجرباء"/>
    <s v="مدرسة ابوذر الغفاري الجرباء"/>
    <s v="التربية"/>
    <s v="اساسي"/>
    <s v="مختلط"/>
    <s v="صباحي"/>
    <n v="9"/>
    <n v="149"/>
    <n v="100"/>
    <n v="249"/>
    <n v="0"/>
    <n v="0"/>
    <n v="0"/>
    <n v="0"/>
    <n v="9"/>
    <n v="149"/>
    <n v="100"/>
    <n v="249"/>
    <n v="24"/>
    <n v="5"/>
    <n v="29"/>
    <n v="20"/>
    <n v="5"/>
    <n v="25"/>
    <n v="20"/>
    <m/>
    <n v="22"/>
    <n v="140"/>
    <n v="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07"/>
    <n v="15757"/>
    <n v="24"/>
    <x v="13"/>
    <s v="الضالع"/>
    <n v="1"/>
    <n v="2401"/>
    <s v="الضالع"/>
    <x v="169"/>
    <s v="الضالع"/>
    <s v="الجليلـه"/>
    <s v="ثانوية هائل سعيد أنعم - الجليلة"/>
    <s v="التربية"/>
    <s v="ثانوي"/>
    <s v="مختلط"/>
    <s v="صباحي"/>
    <n v="0"/>
    <n v="0"/>
    <n v="0"/>
    <n v="0"/>
    <n v="18"/>
    <n v="786"/>
    <n v="139"/>
    <n v="925"/>
    <n v="18"/>
    <n v="786"/>
    <n v="139"/>
    <n v="925"/>
    <n v="41"/>
    <n v="3"/>
    <n v="44"/>
    <n v="34"/>
    <n v="3"/>
    <n v="37"/>
    <m/>
    <n v="18"/>
    <n v="27"/>
    <n v="500"/>
    <n v="54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1908"/>
    <n v="15756"/>
    <n v="24"/>
    <x v="13"/>
    <s v="الضالع"/>
    <n v="1"/>
    <n v="2401"/>
    <s v="الضالع"/>
    <x v="169"/>
    <s v="الضالع"/>
    <s v="الجليلـه"/>
    <s v="مدرسة الشهيد/ صالح احمد عنتر الجليلة"/>
    <s v="التربية"/>
    <s v="اساسي"/>
    <s v="مختلط"/>
    <s v="صباحي"/>
    <n v="24"/>
    <n v="514"/>
    <n v="444"/>
    <n v="958"/>
    <n v="8"/>
    <n v="216"/>
    <n v="67"/>
    <n v="283"/>
    <n v="32"/>
    <n v="730"/>
    <n v="511"/>
    <n v="1241"/>
    <n v="19"/>
    <n v="33"/>
    <n v="52"/>
    <n v="13"/>
    <n v="32"/>
    <n v="45"/>
    <n v="32"/>
    <n v="8"/>
    <n v="52"/>
    <n v="482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09"/>
    <n v="26178"/>
    <n v="24"/>
    <x v="13"/>
    <s v="الضالع"/>
    <n v="1"/>
    <n v="2401"/>
    <s v="الضالع"/>
    <x v="169"/>
    <s v="الضالع"/>
    <s v="الحازه"/>
    <s v="الفقيد - ناجي محمد الحازه"/>
    <s v="التربية"/>
    <s v="اساسي"/>
    <s v="مختلط"/>
    <s v="صباحي"/>
    <n v="7"/>
    <n v="142"/>
    <n v="85"/>
    <n v="227"/>
    <n v="0"/>
    <n v="0"/>
    <n v="0"/>
    <n v="0"/>
    <n v="7"/>
    <n v="142"/>
    <n v="85"/>
    <n v="227"/>
    <n v="11"/>
    <n v="0"/>
    <n v="11"/>
    <n v="10"/>
    <n v="0"/>
    <n v="10"/>
    <n v="8"/>
    <m/>
    <n v="13"/>
    <m/>
    <m/>
    <s v="1"/>
    <m/>
    <m/>
    <m/>
    <m/>
    <m/>
    <s v="Total Damage - تدمير كل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3 \ 2014 م"/>
  </r>
  <r>
    <n v="1"/>
    <n v="1910"/>
    <n v="23373"/>
    <n v="24"/>
    <x v="13"/>
    <s v="الضالع"/>
    <n v="1"/>
    <n v="2401"/>
    <s v="الضالع"/>
    <x v="169"/>
    <s v="الضالع"/>
    <s v="الحازه"/>
    <s v="مدرسة الشهيد/ محسن احمد الخلاقي"/>
    <s v="التربية"/>
    <s v="اساسي"/>
    <s v="مختلط"/>
    <s v="صباحي"/>
    <n v="9"/>
    <n v="100"/>
    <n v="67"/>
    <n v="167"/>
    <n v="0"/>
    <n v="0"/>
    <n v="0"/>
    <n v="0"/>
    <n v="9"/>
    <n v="100"/>
    <n v="67"/>
    <n v="167"/>
    <n v="12"/>
    <n v="2"/>
    <n v="14"/>
    <n v="11"/>
    <n v="2"/>
    <n v="13"/>
    <n v="9"/>
    <m/>
    <n v="14"/>
    <n v="158"/>
    <n v="9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1"/>
    <n v="15748"/>
    <n v="24"/>
    <x v="13"/>
    <s v="الضالع"/>
    <n v="1"/>
    <n v="2401"/>
    <s v="الضالع"/>
    <x v="169"/>
    <s v="الضالع"/>
    <s v="الحميراء"/>
    <s v="مدرسة الشهيد / محمد مقبل الحميراء"/>
    <s v="التربية"/>
    <s v="اساسي/ ثانوي"/>
    <s v="مختلط"/>
    <s v="صباحي"/>
    <n v="9"/>
    <n v="180"/>
    <n v="136"/>
    <n v="316"/>
    <n v="2"/>
    <n v="0"/>
    <n v="22"/>
    <n v="22"/>
    <n v="11"/>
    <n v="180"/>
    <n v="158"/>
    <n v="338"/>
    <n v="27"/>
    <n v="3"/>
    <n v="30"/>
    <n v="22"/>
    <n v="3"/>
    <n v="25"/>
    <n v="14"/>
    <n v="2"/>
    <n v="20"/>
    <n v="113"/>
    <n v="66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2"/>
    <n v="25070"/>
    <n v="24"/>
    <x v="13"/>
    <s v="الضالع"/>
    <n v="1"/>
    <n v="2401"/>
    <s v="الضالع"/>
    <x v="169"/>
    <s v="الضالع"/>
    <s v="الحود"/>
    <s v="فاطمة الزهراء الحود"/>
    <s v="التربية"/>
    <s v="اساسي"/>
    <s v="بنات"/>
    <s v="صباحي"/>
    <n v="10"/>
    <n v="0"/>
    <n v="374"/>
    <n v="374"/>
    <n v="0"/>
    <n v="0"/>
    <n v="0"/>
    <n v="0"/>
    <n v="10"/>
    <n v="0"/>
    <n v="374"/>
    <n v="374"/>
    <n v="1"/>
    <n v="26"/>
    <n v="27"/>
    <n v="1"/>
    <n v="22"/>
    <n v="23"/>
    <n v="10"/>
    <m/>
    <n v="12"/>
    <n v="360"/>
    <n v="13"/>
    <m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13"/>
    <n v="15760"/>
    <n v="24"/>
    <x v="13"/>
    <s v="الضالع"/>
    <n v="1"/>
    <n v="2401"/>
    <s v="الضالع"/>
    <x v="169"/>
    <s v="الضالع"/>
    <s v="الحود"/>
    <s v="مد رسة الشهيد/عبدالله حمود السنمي"/>
    <s v="التربية"/>
    <s v="اساسي"/>
    <s v="بنين"/>
    <s v="صباحي"/>
    <n v="9"/>
    <n v="445"/>
    <n v="0"/>
    <n v="445"/>
    <n v="0"/>
    <n v="0"/>
    <n v="0"/>
    <n v="0"/>
    <n v="9"/>
    <n v="445"/>
    <n v="0"/>
    <n v="445"/>
    <n v="18"/>
    <n v="27"/>
    <n v="45"/>
    <n v="14"/>
    <n v="27"/>
    <n v="41"/>
    <n v="26"/>
    <m/>
    <n v="32"/>
    <n v="222"/>
    <n v="20"/>
    <m/>
    <n v="2"/>
    <m/>
    <m/>
    <m/>
    <m/>
    <s v="Partial Damage - تدمير جزئي"/>
    <m/>
    <m/>
    <s v="ضرر خفيف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14"/>
    <n v="20011"/>
    <n v="24"/>
    <x v="13"/>
    <s v="الضالع"/>
    <n v="1"/>
    <n v="2401"/>
    <s v="الضالع"/>
    <x v="169"/>
    <s v="الضالع"/>
    <s v="الرباط"/>
    <s v="م/30نوفمبر الأساسية"/>
    <s v="التربية"/>
    <s v="اساسي"/>
    <s v="مختلط"/>
    <s v="صباحي"/>
    <n v="16"/>
    <n v="219"/>
    <n v="213"/>
    <n v="432"/>
    <n v="0"/>
    <n v="0"/>
    <n v="0"/>
    <n v="0"/>
    <n v="16"/>
    <n v="219"/>
    <n v="213"/>
    <n v="432"/>
    <n v="11"/>
    <n v="20"/>
    <n v="31"/>
    <n v="5"/>
    <n v="20"/>
    <n v="25"/>
    <n v="9"/>
    <m/>
    <n v="11"/>
    <n v="180"/>
    <n v="20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5"/>
    <n v="15751"/>
    <n v="24"/>
    <x v="13"/>
    <s v="الضالع"/>
    <n v="1"/>
    <n v="2401"/>
    <s v="الضالع"/>
    <x v="169"/>
    <s v="الضالع"/>
    <s v="الزند"/>
    <s v="م/الزبيري/الزند"/>
    <s v="التربية"/>
    <s v="اساسي"/>
    <s v="مختلط"/>
    <s v="صباحي"/>
    <n v="12"/>
    <n v="237"/>
    <n v="178"/>
    <n v="415"/>
    <n v="0"/>
    <n v="0"/>
    <n v="0"/>
    <n v="0"/>
    <n v="12"/>
    <n v="237"/>
    <n v="178"/>
    <n v="415"/>
    <n v="17"/>
    <n v="2"/>
    <n v="19"/>
    <n v="14"/>
    <n v="2"/>
    <n v="16"/>
    <n v="26"/>
    <m/>
    <n v="33"/>
    <n v="220"/>
    <n v="18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6"/>
    <n v="21464"/>
    <n v="24"/>
    <x v="13"/>
    <s v="الضالع"/>
    <n v="1"/>
    <n v="2401"/>
    <s v="الضالع"/>
    <x v="169"/>
    <s v="الضالع"/>
    <s v="السرافى"/>
    <s v="مدرسة الفقيد عيسى الأساسية - السرافي"/>
    <s v="التربية"/>
    <s v="اساسي"/>
    <s v="مختلط"/>
    <s v="صباحي"/>
    <n v="8"/>
    <n v="141"/>
    <n v="125"/>
    <n v="266"/>
    <n v="0"/>
    <n v="0"/>
    <n v="0"/>
    <n v="0"/>
    <n v="8"/>
    <n v="141"/>
    <n v="125"/>
    <n v="266"/>
    <n v="9"/>
    <n v="6"/>
    <n v="15"/>
    <n v="7"/>
    <n v="6"/>
    <n v="13"/>
    <n v="6"/>
    <m/>
    <n v="8"/>
    <n v="120"/>
    <n v="12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7"/>
    <n v="15764"/>
    <n v="24"/>
    <x v="13"/>
    <s v="الضالع"/>
    <n v="1"/>
    <n v="2401"/>
    <s v="الضالع"/>
    <x v="169"/>
    <s v="الضالع"/>
    <s v="الشعب"/>
    <s v="مدرسة الفتح الأساسية - الشعب"/>
    <s v="التربية"/>
    <s v="اساسي"/>
    <s v="مختلط"/>
    <s v="صباحي"/>
    <n v="9"/>
    <n v="182"/>
    <n v="141"/>
    <n v="323"/>
    <n v="0"/>
    <n v="0"/>
    <n v="0"/>
    <n v="0"/>
    <n v="9"/>
    <n v="182"/>
    <n v="141"/>
    <n v="323"/>
    <n v="18"/>
    <n v="1"/>
    <n v="19"/>
    <n v="16"/>
    <n v="1"/>
    <n v="17"/>
    <n v="19"/>
    <m/>
    <n v="22"/>
    <n v="60"/>
    <n v="2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18"/>
    <n v="16034"/>
    <n v="24"/>
    <x v="13"/>
    <s v="الضالع"/>
    <n v="1"/>
    <n v="2401"/>
    <s v="الضالع"/>
    <x v="169"/>
    <s v="الضالع"/>
    <s v="الضالع"/>
    <s v="ثانوية عائشة للبنات"/>
    <s v="التربية"/>
    <s v="ثانوي"/>
    <s v="بنات"/>
    <s v="صباحي"/>
    <n v="0"/>
    <n v="0"/>
    <n v="0"/>
    <n v="0"/>
    <n v="10"/>
    <n v="0"/>
    <n v="458"/>
    <n v="458"/>
    <n v="10"/>
    <n v="0"/>
    <n v="458"/>
    <n v="458"/>
    <n v="6"/>
    <n v="21"/>
    <n v="27"/>
    <n v="3"/>
    <n v="20"/>
    <n v="23"/>
    <m/>
    <n v="12"/>
    <n v="17"/>
    <n v="240"/>
    <n v="1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19"/>
    <n v="15744"/>
    <n v="24"/>
    <x v="13"/>
    <s v="الضالع"/>
    <n v="1"/>
    <n v="2401"/>
    <s v="الضالع"/>
    <x v="169"/>
    <s v="الضالع"/>
    <s v="الضالع"/>
    <s v="م.الحمزة الثانوية"/>
    <s v="التربية"/>
    <s v="ثانوي"/>
    <s v="بنين"/>
    <s v="صباحي"/>
    <n v="0"/>
    <n v="0"/>
    <n v="0"/>
    <n v="0"/>
    <n v="15"/>
    <n v="660"/>
    <n v="0"/>
    <n v="660"/>
    <n v="15"/>
    <n v="660"/>
    <n v="0"/>
    <n v="660"/>
    <n v="56"/>
    <n v="1"/>
    <n v="57"/>
    <n v="42"/>
    <n v="0"/>
    <n v="42"/>
    <m/>
    <n v="20"/>
    <n v="30"/>
    <n v="960"/>
    <n v="5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920"/>
    <n v="15743"/>
    <n v="24"/>
    <x v="13"/>
    <s v="الضالع"/>
    <n v="1"/>
    <n v="2401"/>
    <s v="الضالع"/>
    <x v="169"/>
    <s v="الضالع"/>
    <s v="الضالع"/>
    <s v="م.ش.الجريدي"/>
    <s v="التربية"/>
    <s v="اساسي"/>
    <s v="بنين"/>
    <s v="صباحي/مسائي"/>
    <n v="31"/>
    <n v="1433"/>
    <n v="0"/>
    <n v="1433"/>
    <n v="0"/>
    <n v="0"/>
    <n v="0"/>
    <n v="0"/>
    <n v="31"/>
    <n v="1433"/>
    <n v="0"/>
    <n v="1433"/>
    <n v="45"/>
    <n v="23"/>
    <n v="68"/>
    <n v="37"/>
    <n v="23"/>
    <n v="60"/>
    <n v="43"/>
    <m/>
    <n v="50"/>
    <n v="5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21"/>
    <n v="15746"/>
    <n v="24"/>
    <x v="13"/>
    <s v="الضالع"/>
    <n v="1"/>
    <n v="2401"/>
    <s v="الضالع"/>
    <x v="169"/>
    <s v="الضالع"/>
    <s v="الضالع"/>
    <s v="مدرسة الفاروق الأساسية"/>
    <s v="التربية"/>
    <s v="اساسي"/>
    <s v="مختلط"/>
    <s v="صباحي/مسائي"/>
    <n v="18"/>
    <n v="654"/>
    <n v="111"/>
    <n v="765"/>
    <n v="0"/>
    <n v="0"/>
    <n v="0"/>
    <n v="0"/>
    <n v="18"/>
    <n v="654"/>
    <n v="111"/>
    <n v="765"/>
    <n v="27"/>
    <n v="19"/>
    <n v="46"/>
    <n v="22"/>
    <n v="19"/>
    <n v="41"/>
    <n v="10"/>
    <m/>
    <n v="13"/>
    <n v="120"/>
    <n v="1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22"/>
    <n v="23376"/>
    <n v="24"/>
    <x v="13"/>
    <s v="الضالع"/>
    <n v="1"/>
    <n v="2401"/>
    <s v="الضالع"/>
    <x v="169"/>
    <s v="الضالع"/>
    <s v="الضالع"/>
    <s v="مدرسة الفقيد /عبدالعزيز صالح"/>
    <s v="التربية"/>
    <s v="اساسي"/>
    <s v="مختلط"/>
    <s v="صباحي"/>
    <n v="6"/>
    <n v="87"/>
    <n v="70"/>
    <n v="157"/>
    <n v="0"/>
    <n v="0"/>
    <n v="0"/>
    <n v="0"/>
    <n v="6"/>
    <n v="87"/>
    <n v="70"/>
    <n v="157"/>
    <n v="9"/>
    <n v="6"/>
    <n v="15"/>
    <n v="6"/>
    <n v="6"/>
    <n v="12"/>
    <n v="6"/>
    <m/>
    <n v="8"/>
    <n v="120"/>
    <n v="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23"/>
    <n v="15747"/>
    <n v="24"/>
    <x v="13"/>
    <s v="الضالع"/>
    <n v="1"/>
    <n v="2401"/>
    <s v="الضالع"/>
    <x v="169"/>
    <s v="الضالع"/>
    <s v="الضالع"/>
    <s v="مدرسة حفصة للبنات"/>
    <s v="التربية"/>
    <s v="اساسي"/>
    <s v="مختلط"/>
    <s v="صباحي"/>
    <n v="10"/>
    <n v="126"/>
    <n v="140"/>
    <n v="266"/>
    <n v="0"/>
    <n v="0"/>
    <n v="0"/>
    <n v="0"/>
    <n v="10"/>
    <n v="126"/>
    <n v="140"/>
    <n v="266"/>
    <n v="6"/>
    <n v="15"/>
    <n v="21"/>
    <n v="5"/>
    <n v="14"/>
    <n v="19"/>
    <n v="26"/>
    <m/>
    <n v="29"/>
    <n v="120"/>
    <n v="4"/>
    <m/>
    <n v="2"/>
    <m/>
    <m/>
    <m/>
    <m/>
    <s v="Partial Damage - تدمير جزئي"/>
    <m/>
    <m/>
    <s v="ضرر خفيف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24"/>
    <n v="15742"/>
    <n v="24"/>
    <x v="13"/>
    <s v="الضالع"/>
    <n v="1"/>
    <n v="2401"/>
    <s v="الضالع"/>
    <x v="169"/>
    <s v="الضالع"/>
    <s v="الضالع"/>
    <s v="مدرسة صالح قاسم الأساسية للبنات"/>
    <s v="التربية"/>
    <s v="اساسي"/>
    <s v="بنات"/>
    <s v="صباحي/مسائي"/>
    <n v="27"/>
    <n v="0"/>
    <n v="1202"/>
    <n v="1202"/>
    <n v="0"/>
    <n v="0"/>
    <n v="0"/>
    <n v="0"/>
    <n v="27"/>
    <n v="0"/>
    <n v="1202"/>
    <n v="1202"/>
    <n v="16"/>
    <n v="58"/>
    <n v="74"/>
    <n v="10"/>
    <n v="53"/>
    <n v="63"/>
    <n v="27"/>
    <m/>
    <n v="33"/>
    <n v="54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25"/>
    <n v="19184"/>
    <n v="24"/>
    <x v="13"/>
    <s v="الضالع"/>
    <n v="1"/>
    <n v="2401"/>
    <s v="الضالع"/>
    <x v="169"/>
    <s v="الضالع"/>
    <s v="العبارى"/>
    <s v="الوحدة سناح للبنات"/>
    <s v="التربية"/>
    <s v="اساسي/ ثانوي"/>
    <s v="مختلط"/>
    <s v="مسائي"/>
    <n v="17"/>
    <n v="82"/>
    <n v="540"/>
    <n v="622"/>
    <n v="2"/>
    <n v="0"/>
    <n v="62"/>
    <n v="62"/>
    <n v="19"/>
    <n v="82"/>
    <n v="602"/>
    <n v="684"/>
    <n v="27"/>
    <n v="3"/>
    <n v="30"/>
    <n v="22"/>
    <n v="3"/>
    <n v="25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26"/>
    <n v="15770"/>
    <n v="24"/>
    <x v="13"/>
    <s v="الضالع"/>
    <n v="1"/>
    <n v="2401"/>
    <s v="الضالع"/>
    <x v="169"/>
    <s v="الضالع"/>
    <s v="العبارى"/>
    <s v="م.الوحدة سناح"/>
    <s v="التربية"/>
    <s v="اساسي/ ثانوي"/>
    <s v="مختلط"/>
    <s v="صباحي"/>
    <n v="14"/>
    <n v="592"/>
    <n v="65"/>
    <n v="657"/>
    <n v="4"/>
    <n v="194"/>
    <n v="30"/>
    <n v="224"/>
    <n v="18"/>
    <n v="786"/>
    <n v="95"/>
    <n v="881"/>
    <n v="35"/>
    <n v="0"/>
    <n v="35"/>
    <n v="33"/>
    <n v="0"/>
    <n v="33"/>
    <n v="18"/>
    <m/>
    <n v="29"/>
    <n v="33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27"/>
    <n v="25625"/>
    <n v="24"/>
    <x v="13"/>
    <s v="الضالع"/>
    <n v="1"/>
    <n v="2401"/>
    <s v="الضالع"/>
    <x v="169"/>
    <s v="الضالع"/>
    <s v="العشري"/>
    <s v="ثانوية الشهيد فيصل رشيد احمد _ العشري"/>
    <s v="التربية"/>
    <s v="ثانوي"/>
    <s v="مختلط"/>
    <s v="صباحي"/>
    <n v="0"/>
    <n v="0"/>
    <n v="0"/>
    <n v="0"/>
    <n v="4"/>
    <n v="115"/>
    <n v="44"/>
    <n v="159"/>
    <n v="4"/>
    <n v="115"/>
    <n v="44"/>
    <n v="159"/>
    <n v="11"/>
    <n v="0"/>
    <n v="11"/>
    <n v="9"/>
    <n v="0"/>
    <n v="9"/>
    <m/>
    <n v="4"/>
    <n v="6"/>
    <n v="135"/>
    <n v="10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28"/>
    <n v="15765"/>
    <n v="24"/>
    <x v="13"/>
    <s v="الضالع"/>
    <n v="1"/>
    <n v="2401"/>
    <s v="الضالع"/>
    <x v="169"/>
    <s v="الضالع"/>
    <s v="العشري"/>
    <s v="م.علي طاهر العشري"/>
    <s v="التربية"/>
    <s v="اساسي"/>
    <s v="مختلط"/>
    <s v="صباحي"/>
    <n v="9"/>
    <n v="130"/>
    <n v="128"/>
    <n v="258"/>
    <n v="0"/>
    <n v="0"/>
    <n v="0"/>
    <n v="0"/>
    <n v="9"/>
    <n v="130"/>
    <n v="128"/>
    <n v="258"/>
    <n v="21"/>
    <n v="3"/>
    <n v="24"/>
    <n v="17"/>
    <n v="3"/>
    <n v="20"/>
    <n v="20"/>
    <m/>
    <n v="26"/>
    <n v="120"/>
    <n v="8"/>
    <m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29"/>
    <n v="15761"/>
    <n v="24"/>
    <x v="13"/>
    <s v="الضالع"/>
    <n v="1"/>
    <n v="2401"/>
    <s v="الضالع"/>
    <x v="169"/>
    <s v="الضالع"/>
    <s v="القاهره"/>
    <s v="م/طلحه بن عبدالله الحيسي"/>
    <s v="التربية"/>
    <s v="اساسي/ ثانوي"/>
    <s v="مختلط"/>
    <s v="صباحي"/>
    <n v="12"/>
    <n v="243"/>
    <n v="202"/>
    <n v="445"/>
    <n v="3"/>
    <n v="0"/>
    <n v="57"/>
    <n v="57"/>
    <n v="15"/>
    <n v="243"/>
    <n v="259"/>
    <n v="502"/>
    <n v="24"/>
    <n v="2"/>
    <n v="26"/>
    <n v="21"/>
    <n v="2"/>
    <n v="23"/>
    <n v="33"/>
    <n v="3"/>
    <n v="41"/>
    <n v="165"/>
    <n v="16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0"/>
    <n v="21462"/>
    <n v="24"/>
    <x v="13"/>
    <s v="الضالع"/>
    <n v="1"/>
    <n v="2401"/>
    <s v="الضالع"/>
    <x v="169"/>
    <s v="الضالع"/>
    <s v="القرين"/>
    <s v="مدرسة القرين الأساسية"/>
    <s v="التربية"/>
    <s v="اساسي"/>
    <s v="مختلط"/>
    <s v="صباحي"/>
    <n v="10"/>
    <n v="179"/>
    <n v="163"/>
    <n v="342"/>
    <n v="0"/>
    <n v="0"/>
    <n v="0"/>
    <n v="0"/>
    <n v="10"/>
    <n v="179"/>
    <n v="163"/>
    <n v="342"/>
    <n v="22"/>
    <n v="7"/>
    <n v="29"/>
    <n v="19"/>
    <n v="6"/>
    <n v="25"/>
    <n v="10"/>
    <m/>
    <n v="14"/>
    <n v="250"/>
    <n v="4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1"/>
    <n v="15750"/>
    <n v="24"/>
    <x v="13"/>
    <s v="الضالع"/>
    <n v="1"/>
    <n v="2401"/>
    <s v="الضالع"/>
    <x v="169"/>
    <s v="الضالع"/>
    <s v="الققله"/>
    <s v="مدرسة الشهيد/حسن محمد علي للبنات"/>
    <s v="التربية"/>
    <s v="اساسي/ ثانوي"/>
    <s v="بنات"/>
    <s v="صباحي/مسائي"/>
    <n v="10"/>
    <n v="0"/>
    <n v="303"/>
    <n v="303"/>
    <n v="3"/>
    <n v="0"/>
    <n v="103"/>
    <n v="103"/>
    <n v="13"/>
    <n v="0"/>
    <n v="406"/>
    <n v="406"/>
    <n v="21"/>
    <n v="13"/>
    <n v="34"/>
    <n v="15"/>
    <n v="13"/>
    <n v="28"/>
    <n v="25"/>
    <n v="3"/>
    <n v="34"/>
    <n v="417"/>
    <n v="51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2"/>
    <n v="23374"/>
    <n v="24"/>
    <x v="13"/>
    <s v="الضالع"/>
    <n v="1"/>
    <n v="2401"/>
    <s v="الضالع"/>
    <x v="169"/>
    <s v="الضالع"/>
    <s v="الكبار"/>
    <s v="مدرسة الشهيد ط/ محمود علي محمد الكبار الاساسية"/>
    <s v="التربية"/>
    <s v="اساسي"/>
    <s v="مختلط"/>
    <s v="صباحي"/>
    <n v="11"/>
    <n v="235"/>
    <n v="215"/>
    <n v="450"/>
    <n v="0"/>
    <n v="0"/>
    <n v="0"/>
    <n v="0"/>
    <n v="11"/>
    <n v="235"/>
    <n v="215"/>
    <n v="450"/>
    <n v="16"/>
    <n v="12"/>
    <n v="28"/>
    <n v="11"/>
    <n v="12"/>
    <n v="23"/>
    <n v="11"/>
    <m/>
    <n v="13"/>
    <n v="240"/>
    <n v="25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33"/>
    <n v="15749"/>
    <n v="24"/>
    <x v="13"/>
    <s v="الضالع"/>
    <n v="1"/>
    <n v="2401"/>
    <s v="الضالع"/>
    <x v="169"/>
    <s v="الضالع"/>
    <s v="الكرب"/>
    <s v="انس بن مالك الأساسية"/>
    <s v="التربية"/>
    <s v="اساسي"/>
    <s v="مختلط"/>
    <s v="صباحي/مسائي"/>
    <n v="10"/>
    <n v="177"/>
    <n v="133"/>
    <n v="310"/>
    <n v="0"/>
    <n v="0"/>
    <n v="0"/>
    <n v="0"/>
    <n v="10"/>
    <n v="177"/>
    <n v="133"/>
    <n v="310"/>
    <n v="20"/>
    <n v="1"/>
    <n v="21"/>
    <n v="17"/>
    <n v="1"/>
    <n v="18"/>
    <n v="17"/>
    <m/>
    <n v="22"/>
    <n v="250"/>
    <n v="1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4"/>
    <n v="15759"/>
    <n v="24"/>
    <x v="13"/>
    <s v="الضالع"/>
    <n v="1"/>
    <n v="2401"/>
    <s v="الضالع"/>
    <x v="169"/>
    <s v="الضالع"/>
    <s v="المشب"/>
    <s v="مدرسة علي بن علي هادي"/>
    <s v="التربية"/>
    <s v="اساسي"/>
    <s v="مختلط"/>
    <s v="صباحي"/>
    <n v="10"/>
    <n v="194"/>
    <n v="191"/>
    <n v="385"/>
    <n v="0"/>
    <n v="0"/>
    <n v="0"/>
    <n v="0"/>
    <n v="10"/>
    <n v="194"/>
    <n v="191"/>
    <n v="385"/>
    <n v="14"/>
    <n v="10"/>
    <n v="24"/>
    <n v="8"/>
    <n v="10"/>
    <n v="18"/>
    <n v="16"/>
    <m/>
    <n v="20"/>
    <n v="120"/>
    <n v="6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5"/>
    <n v="15769"/>
    <n v="24"/>
    <x v="13"/>
    <s v="الضالع"/>
    <n v="1"/>
    <n v="2401"/>
    <s v="الضالع"/>
    <x v="169"/>
    <s v="الضالع"/>
    <s v="الوبح"/>
    <s v="مدرسة الشهيد/ سعيد محمد سعيد"/>
    <s v="التربية"/>
    <s v="اساسي"/>
    <s v="مختلط"/>
    <s v="صباحي/مسائي"/>
    <n v="18"/>
    <n v="307"/>
    <n v="251"/>
    <n v="558"/>
    <n v="0"/>
    <n v="0"/>
    <n v="0"/>
    <n v="0"/>
    <n v="18"/>
    <n v="307"/>
    <n v="251"/>
    <n v="558"/>
    <n v="35"/>
    <n v="0"/>
    <n v="35"/>
    <n v="28"/>
    <n v="0"/>
    <n v="28"/>
    <n v="24"/>
    <m/>
    <n v="27"/>
    <n v="192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36"/>
    <n v="15758"/>
    <n v="24"/>
    <x v="13"/>
    <s v="الضالع"/>
    <n v="1"/>
    <n v="2401"/>
    <s v="الضالع"/>
    <x v="169"/>
    <s v="الضالع"/>
    <s v="الوعـره"/>
    <s v="مدرسة احمد عبادي -الوعرة"/>
    <s v="التربية"/>
    <s v="اساسي"/>
    <s v="مختلط"/>
    <s v="صباحي"/>
    <n v="18"/>
    <n v="387"/>
    <n v="373"/>
    <n v="760"/>
    <n v="9"/>
    <n v="320"/>
    <n v="124"/>
    <n v="444"/>
    <n v="27"/>
    <n v="707"/>
    <n v="497"/>
    <n v="1204"/>
    <n v="32"/>
    <n v="15"/>
    <n v="47"/>
    <n v="22"/>
    <n v="14"/>
    <n v="36"/>
    <n v="29"/>
    <n v="6"/>
    <n v="43"/>
    <n v="300"/>
    <n v="2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37"/>
    <n v="25622"/>
    <n v="24"/>
    <x v="13"/>
    <s v="الضالع"/>
    <n v="1"/>
    <n v="2401"/>
    <s v="الضالع"/>
    <x v="169"/>
    <s v="الضالع"/>
    <s v="جلاس"/>
    <s v="جلاس الأساسية"/>
    <s v="التربية"/>
    <s v="اساسي"/>
    <s v="مختلط"/>
    <s v="صباحي"/>
    <n v="5"/>
    <n v="76"/>
    <n v="70"/>
    <n v="146"/>
    <n v="0"/>
    <n v="0"/>
    <n v="0"/>
    <n v="0"/>
    <n v="5"/>
    <n v="76"/>
    <n v="70"/>
    <n v="146"/>
    <n v="8"/>
    <n v="1"/>
    <n v="9"/>
    <n v="7"/>
    <n v="1"/>
    <n v="8"/>
    <n v="3"/>
    <m/>
    <n v="3"/>
    <n v="54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8"/>
    <n v="15771"/>
    <n v="24"/>
    <x v="13"/>
    <s v="الضالع"/>
    <n v="1"/>
    <n v="2401"/>
    <s v="الضالع"/>
    <x v="169"/>
    <s v="الضالع"/>
    <s v="حبيل السوق"/>
    <s v="الشهيد / علي احمد عنتر/حبيل السوق"/>
    <s v="التربية"/>
    <s v="اساسي"/>
    <s v="مختلط"/>
    <s v="صباحي"/>
    <n v="22"/>
    <n v="594"/>
    <n v="443"/>
    <n v="1037"/>
    <n v="0"/>
    <n v="0"/>
    <n v="0"/>
    <n v="0"/>
    <n v="22"/>
    <n v="594"/>
    <n v="443"/>
    <n v="1037"/>
    <n v="32"/>
    <n v="4"/>
    <n v="36"/>
    <n v="27"/>
    <n v="4"/>
    <n v="31"/>
    <n v="18"/>
    <m/>
    <n v="21"/>
    <n v="20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39"/>
    <n v="15766"/>
    <n v="24"/>
    <x v="13"/>
    <s v="الضالع"/>
    <n v="1"/>
    <n v="2401"/>
    <s v="الضالع"/>
    <x v="169"/>
    <s v="الضالع"/>
    <s v="ذخار لسفلى"/>
    <s v="مدرسة الشهيد/ فضل محمد راجح ذخار"/>
    <s v="التربية"/>
    <s v="اساسي"/>
    <s v="مختلط"/>
    <s v="صباحي"/>
    <n v="9"/>
    <n v="81"/>
    <n v="82"/>
    <n v="163"/>
    <n v="0"/>
    <n v="0"/>
    <n v="0"/>
    <n v="0"/>
    <n v="9"/>
    <n v="81"/>
    <n v="82"/>
    <n v="163"/>
    <n v="16"/>
    <n v="4"/>
    <n v="20"/>
    <n v="15"/>
    <n v="3"/>
    <n v="18"/>
    <n v="18"/>
    <m/>
    <n v="28"/>
    <n v="125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0"/>
    <n v="15768"/>
    <n v="24"/>
    <x v="13"/>
    <s v="الضالع"/>
    <n v="1"/>
    <n v="2401"/>
    <s v="الضالع"/>
    <x v="169"/>
    <s v="الضالع"/>
    <s v="غول سبوله"/>
    <s v="مدرسة الشهيد/ شائف مسعد سعيد الأساسية"/>
    <s v="التربية"/>
    <s v="اساسي"/>
    <s v="مختلط"/>
    <s v="صباحي"/>
    <n v="18"/>
    <n v="316"/>
    <n v="305"/>
    <n v="621"/>
    <n v="3"/>
    <n v="72"/>
    <n v="44"/>
    <n v="116"/>
    <n v="21"/>
    <n v="388"/>
    <n v="349"/>
    <n v="737"/>
    <n v="27"/>
    <n v="0"/>
    <n v="27"/>
    <n v="21"/>
    <n v="0"/>
    <n v="21"/>
    <n v="18"/>
    <n v="3"/>
    <n v="24"/>
    <n v="350"/>
    <n v="12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1"/>
    <n v="21460"/>
    <n v="24"/>
    <x v="13"/>
    <s v="الضالع"/>
    <n v="1"/>
    <n v="2401"/>
    <s v="الضالع"/>
    <x v="169"/>
    <s v="الضالع"/>
    <s v="قشعه المرصبه"/>
    <s v="الشهيد / فضل صالح البحري"/>
    <s v="التربية"/>
    <s v="اساسي/ ثانوي"/>
    <s v="بنين"/>
    <s v="صباحي"/>
    <n v="9"/>
    <n v="310"/>
    <n v="0"/>
    <n v="310"/>
    <n v="2"/>
    <n v="103"/>
    <n v="0"/>
    <n v="103"/>
    <n v="11"/>
    <n v="413"/>
    <n v="0"/>
    <n v="413"/>
    <n v="33"/>
    <n v="0"/>
    <n v="33"/>
    <n v="27"/>
    <n v="0"/>
    <n v="27"/>
    <n v="9"/>
    <n v="4"/>
    <n v="18"/>
    <n v="195"/>
    <n v="22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2"/>
    <n v="23372"/>
    <n v="24"/>
    <x v="13"/>
    <s v="الضالع"/>
    <n v="1"/>
    <n v="2401"/>
    <s v="الضالع"/>
    <x v="169"/>
    <s v="الضالع"/>
    <s v="لغوال"/>
    <s v="مدرسة الأغوال الأساسية - زبيد"/>
    <s v="التربية"/>
    <s v="اساسي"/>
    <s v="مختلط"/>
    <s v="صباحي"/>
    <n v="6"/>
    <n v="94"/>
    <n v="106"/>
    <n v="200"/>
    <n v="0"/>
    <n v="0"/>
    <n v="0"/>
    <n v="0"/>
    <n v="6"/>
    <n v="94"/>
    <n v="106"/>
    <n v="200"/>
    <n v="15"/>
    <n v="0"/>
    <n v="15"/>
    <n v="13"/>
    <n v="0"/>
    <n v="13"/>
    <n v="6"/>
    <m/>
    <n v="8"/>
    <n v="90"/>
    <n v="2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3"/>
    <n v="25627"/>
    <n v="24"/>
    <x v="13"/>
    <s v="الضالع"/>
    <n v="1"/>
    <n v="2401"/>
    <s v="الضالع"/>
    <x v="169"/>
    <s v="الضالع"/>
    <s v="لكمه صلاح"/>
    <s v="ش/ عبدالدائم _ لكمة صلاح"/>
    <s v="التربية"/>
    <s v="ثانوي"/>
    <s v="مختلط"/>
    <s v="صباحي"/>
    <n v="0"/>
    <n v="0"/>
    <n v="0"/>
    <n v="0"/>
    <n v="9"/>
    <n v="252"/>
    <n v="94"/>
    <n v="346"/>
    <n v="9"/>
    <n v="252"/>
    <n v="94"/>
    <n v="346"/>
    <n v="13"/>
    <n v="1"/>
    <n v="14"/>
    <n v="11"/>
    <n v="1"/>
    <n v="12"/>
    <m/>
    <n v="7"/>
    <n v="7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944"/>
    <n v="15762"/>
    <n v="24"/>
    <x v="13"/>
    <s v="الضالع"/>
    <n v="1"/>
    <n v="2401"/>
    <s v="الضالع"/>
    <x v="169"/>
    <s v="الضالع"/>
    <s v="لكمه صلاح"/>
    <s v="مدرسة الشهيد /عبدالدائم الأساسية"/>
    <s v="التربية"/>
    <s v="اساسي"/>
    <s v="مختلط"/>
    <s v="صباحي/مسائي"/>
    <n v="27"/>
    <n v="474"/>
    <n v="472"/>
    <n v="946"/>
    <n v="0"/>
    <n v="0"/>
    <n v="0"/>
    <n v="0"/>
    <n v="27"/>
    <n v="474"/>
    <n v="472"/>
    <n v="946"/>
    <n v="30"/>
    <n v="6"/>
    <n v="36"/>
    <n v="27"/>
    <n v="6"/>
    <n v="33"/>
    <n v="38"/>
    <m/>
    <n v="43"/>
    <n v="150"/>
    <n v="5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945"/>
    <n v="15767"/>
    <n v="24"/>
    <x v="13"/>
    <s v="الضالع"/>
    <n v="1"/>
    <n v="2401"/>
    <s v="الضالع"/>
    <x v="169"/>
    <s v="الضالع"/>
    <s v="معشق"/>
    <s v="مدرسة معشق الاساسيه"/>
    <s v="التربية"/>
    <s v="اساسي"/>
    <s v="مختلط"/>
    <s v="صباحي/مسائي"/>
    <n v="9"/>
    <n v="151"/>
    <n v="108"/>
    <n v="259"/>
    <n v="0"/>
    <n v="0"/>
    <n v="0"/>
    <n v="0"/>
    <n v="9"/>
    <n v="151"/>
    <n v="108"/>
    <n v="259"/>
    <n v="17"/>
    <n v="0"/>
    <n v="17"/>
    <n v="14"/>
    <n v="0"/>
    <n v="14"/>
    <n v="12"/>
    <m/>
    <n v="17"/>
    <n v="163"/>
    <n v="2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6"/>
    <n v="15801"/>
    <n v="24"/>
    <x v="13"/>
    <s v="الضالع"/>
    <n v="2"/>
    <n v="2402"/>
    <s v="الازارق"/>
    <x v="170"/>
    <s v="الازارق"/>
    <s v="الدرب"/>
    <s v="عمار بن ياسر-الدرب"/>
    <s v="التربية"/>
    <s v="اساسي"/>
    <s v="مختلط"/>
    <s v="صباحي"/>
    <n v="13"/>
    <n v="304"/>
    <n v="242"/>
    <n v="546"/>
    <n v="0"/>
    <n v="0"/>
    <n v="0"/>
    <n v="0"/>
    <n v="13"/>
    <n v="304"/>
    <n v="242"/>
    <n v="546"/>
    <n v="20"/>
    <n v="2"/>
    <n v="22"/>
    <n v="18"/>
    <n v="2"/>
    <n v="20"/>
    <n v="14"/>
    <m/>
    <n v="17"/>
    <n v="91"/>
    <n v="11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7"/>
    <n v="15817"/>
    <n v="24"/>
    <x v="13"/>
    <s v="الضالع"/>
    <n v="2"/>
    <n v="2402"/>
    <s v="الازارق"/>
    <x v="170"/>
    <s v="الازارق"/>
    <s v="الركب"/>
    <s v="الشهيد سعيد صالح"/>
    <s v="التربية"/>
    <s v="اساسي"/>
    <s v="مختلط"/>
    <s v="صباحي"/>
    <n v="15"/>
    <n v="303"/>
    <n v="218"/>
    <n v="521"/>
    <n v="0"/>
    <n v="0"/>
    <n v="0"/>
    <n v="0"/>
    <n v="15"/>
    <n v="303"/>
    <n v="218"/>
    <n v="521"/>
    <n v="18"/>
    <n v="2"/>
    <n v="20"/>
    <n v="16"/>
    <n v="2"/>
    <n v="18"/>
    <n v="14"/>
    <m/>
    <n v="19"/>
    <n v="162"/>
    <n v="1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48"/>
    <n v="26179"/>
    <n v="24"/>
    <x v="13"/>
    <s v="الضالع"/>
    <n v="2"/>
    <n v="2402"/>
    <s v="الازارق"/>
    <x v="170"/>
    <s v="الازارق"/>
    <s v="القفله"/>
    <s v="أسماء للبنات القفلة"/>
    <s v="التربية"/>
    <s v="اساسي"/>
    <s v="بنات"/>
    <s v="صباحي"/>
    <n v="9"/>
    <n v="0"/>
    <n v="273"/>
    <n v="273"/>
    <n v="0"/>
    <n v="0"/>
    <n v="0"/>
    <n v="0"/>
    <n v="9"/>
    <n v="0"/>
    <n v="273"/>
    <n v="273"/>
    <n v="14"/>
    <n v="5"/>
    <n v="19"/>
    <n v="11"/>
    <n v="5"/>
    <n v="1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49"/>
    <n v="15789"/>
    <n v="24"/>
    <x v="13"/>
    <s v="الضالع"/>
    <n v="2"/>
    <n v="2402"/>
    <s v="الازارق"/>
    <x v="170"/>
    <s v="الازارق"/>
    <s v="القفله"/>
    <s v="مدرسة الفاروق الأساسية - بقفله"/>
    <s v="التربية"/>
    <s v="اساسي"/>
    <s v="بنين"/>
    <s v="صباحي"/>
    <n v="9"/>
    <n v="304"/>
    <n v="0"/>
    <n v="304"/>
    <n v="0"/>
    <n v="0"/>
    <n v="0"/>
    <n v="0"/>
    <n v="9"/>
    <n v="304"/>
    <n v="0"/>
    <n v="304"/>
    <n v="18"/>
    <n v="0"/>
    <n v="18"/>
    <n v="17"/>
    <n v="0"/>
    <n v="17"/>
    <n v="8"/>
    <m/>
    <n v="12"/>
    <n v="276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0"/>
    <n v="15791"/>
    <n v="24"/>
    <x v="13"/>
    <s v="الضالع"/>
    <n v="2"/>
    <n v="2402"/>
    <s v="الازارق"/>
    <x v="170"/>
    <s v="الازارق"/>
    <s v="تورصه"/>
    <s v="ثانوية الشهيد / محمد محمود عواس"/>
    <s v="التربية"/>
    <s v="ثانوي"/>
    <s v="مختلط"/>
    <s v="صباحي"/>
    <n v="0"/>
    <n v="0"/>
    <n v="0"/>
    <n v="0"/>
    <n v="6"/>
    <n v="166"/>
    <n v="34"/>
    <n v="200"/>
    <n v="6"/>
    <n v="166"/>
    <n v="34"/>
    <n v="200"/>
    <n v="11"/>
    <n v="0"/>
    <n v="11"/>
    <n v="10"/>
    <n v="0"/>
    <n v="10"/>
    <m/>
    <n v="6"/>
    <n v="11"/>
    <n v="200"/>
    <n v="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1"/>
    <n v="15816"/>
    <n v="24"/>
    <x v="13"/>
    <s v="الضالع"/>
    <n v="2"/>
    <n v="2402"/>
    <s v="الازارق"/>
    <x v="170"/>
    <s v="الازارق"/>
    <s v="حبيل الصلب"/>
    <s v="عقبه بن نافع / قرض"/>
    <s v="التربية"/>
    <s v="اساسي"/>
    <s v="مختلط"/>
    <s v="صباحي"/>
    <n v="13"/>
    <n v="216"/>
    <n v="208"/>
    <n v="424"/>
    <n v="2"/>
    <n v="45"/>
    <n v="35"/>
    <n v="80"/>
    <n v="15"/>
    <n v="261"/>
    <n v="243"/>
    <n v="504"/>
    <n v="18"/>
    <n v="2"/>
    <n v="20"/>
    <n v="15"/>
    <n v="2"/>
    <n v="17"/>
    <n v="18"/>
    <m/>
    <n v="24"/>
    <n v="407"/>
    <n v="35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2"/>
    <n v="15788"/>
    <n v="24"/>
    <x v="13"/>
    <s v="الضالع"/>
    <n v="2"/>
    <n v="2402"/>
    <s v="الازارق"/>
    <x v="170"/>
    <s v="الازارق"/>
    <s v="ذي جلال"/>
    <s v="مدرسة الشهيد / محمد عواس الاساسية"/>
    <s v="التربية"/>
    <s v="اساسي"/>
    <s v="مختلط"/>
    <s v="صباحي"/>
    <n v="19"/>
    <n v="428"/>
    <n v="311"/>
    <n v="739"/>
    <n v="0"/>
    <n v="0"/>
    <n v="0"/>
    <n v="0"/>
    <n v="19"/>
    <n v="428"/>
    <n v="311"/>
    <n v="739"/>
    <n v="30"/>
    <n v="6"/>
    <n v="36"/>
    <n v="22"/>
    <n v="6"/>
    <n v="28"/>
    <n v="15"/>
    <m/>
    <n v="22"/>
    <n v="283"/>
    <n v="14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3"/>
    <n v="15814"/>
    <n v="24"/>
    <x v="13"/>
    <s v="الضالع"/>
    <n v="2"/>
    <n v="2402"/>
    <s v="الازارق"/>
    <x v="170"/>
    <s v="الازارق"/>
    <s v="عباب"/>
    <s v="م/الفرقان /عباب"/>
    <s v="التربية"/>
    <s v="اساسي/ ثانوي"/>
    <s v="مختلط"/>
    <s v="صباحي"/>
    <n v="10"/>
    <n v="244"/>
    <n v="176"/>
    <n v="420"/>
    <n v="4"/>
    <n v="102"/>
    <n v="77"/>
    <n v="179"/>
    <n v="14"/>
    <n v="346"/>
    <n v="253"/>
    <n v="599"/>
    <n v="23"/>
    <n v="3"/>
    <n v="26"/>
    <n v="18"/>
    <n v="3"/>
    <n v="21"/>
    <n v="14"/>
    <n v="4"/>
    <n v="21"/>
    <n v="388"/>
    <n v="26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54"/>
    <n v="15807"/>
    <n v="24"/>
    <x v="13"/>
    <s v="الضالع"/>
    <n v="2"/>
    <n v="2402"/>
    <s v="الازارق"/>
    <x v="170"/>
    <s v="الازارق"/>
    <s v="عدن حماده"/>
    <s v="مدرسة الشهيد علي محمد عبدالله"/>
    <s v="التربية"/>
    <s v="اساسي"/>
    <s v="مختلط"/>
    <s v="صباحي"/>
    <n v="16"/>
    <n v="443"/>
    <n v="382"/>
    <n v="825"/>
    <n v="0"/>
    <n v="0"/>
    <n v="0"/>
    <n v="0"/>
    <n v="16"/>
    <n v="443"/>
    <n v="382"/>
    <n v="825"/>
    <n v="24"/>
    <n v="1"/>
    <n v="25"/>
    <n v="21"/>
    <n v="1"/>
    <n v="22"/>
    <n v="19"/>
    <m/>
    <n v="22"/>
    <n v="200"/>
    <n v="25"/>
    <m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m/>
    <s v="قيد توقيع العقود"/>
    <s v="2015 \ 2016"/>
  </r>
  <r>
    <n v="1"/>
    <n v="1955"/>
    <n v="15730"/>
    <n v="24"/>
    <x v="13"/>
    <s v="الضالع"/>
    <n v="6"/>
    <n v="2406"/>
    <s v="الحصين"/>
    <x v="171"/>
    <s v="الحصين"/>
    <s v="الحصين"/>
    <s v="ثانويه 22مايو-غول الكبار"/>
    <s v="التربية"/>
    <s v="ثانوي"/>
    <s v="بنين"/>
    <s v="صباحي"/>
    <n v="0"/>
    <n v="0"/>
    <n v="0"/>
    <n v="0"/>
    <n v="8"/>
    <n v="506"/>
    <n v="0"/>
    <n v="506"/>
    <n v="8"/>
    <n v="506"/>
    <n v="0"/>
    <n v="506"/>
    <n v="15"/>
    <n v="0"/>
    <n v="15"/>
    <n v="12"/>
    <n v="0"/>
    <n v="12"/>
    <m/>
    <n v="7"/>
    <n v="11"/>
    <n v="9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56"/>
    <n v="24264"/>
    <n v="24"/>
    <x v="13"/>
    <s v="الضالع"/>
    <n v="6"/>
    <n v="2406"/>
    <s v="الحصين"/>
    <x v="171"/>
    <s v="الحصين"/>
    <s v="الحصين"/>
    <s v="مدرسه الفقيدالحاج ناصر للبنات"/>
    <s v="التربية"/>
    <s v="اساسي/ ثانوي"/>
    <s v="بنات"/>
    <s v="صباحي"/>
    <n v="9"/>
    <n v="0"/>
    <n v="374"/>
    <n v="374"/>
    <n v="3"/>
    <n v="0"/>
    <n v="106"/>
    <n v="106"/>
    <n v="12"/>
    <n v="0"/>
    <n v="480"/>
    <n v="480"/>
    <n v="21"/>
    <n v="2"/>
    <n v="23"/>
    <n v="19"/>
    <n v="1"/>
    <n v="20"/>
    <n v="21"/>
    <n v="3"/>
    <n v="26"/>
    <n v="226"/>
    <n v="54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7"/>
    <n v="16014"/>
    <n v="24"/>
    <x v="13"/>
    <s v="الضالع"/>
    <n v="6"/>
    <n v="2406"/>
    <s v="الحصين"/>
    <x v="171"/>
    <s v="الحصين"/>
    <s v="العقبه"/>
    <s v="ثانوية الوحدة شكع"/>
    <s v="التربية"/>
    <s v="ثانوي"/>
    <s v="مختلط"/>
    <s v="صباحي"/>
    <n v="0"/>
    <n v="0"/>
    <n v="0"/>
    <n v="0"/>
    <n v="6"/>
    <n v="254"/>
    <n v="99"/>
    <n v="353"/>
    <n v="6"/>
    <n v="254"/>
    <n v="99"/>
    <n v="353"/>
    <n v="14"/>
    <n v="0"/>
    <n v="14"/>
    <n v="13"/>
    <n v="0"/>
    <n v="13"/>
    <m/>
    <n v="6"/>
    <n v="8"/>
    <n v="150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8"/>
    <n v="15727"/>
    <n v="24"/>
    <x v="13"/>
    <s v="الضالع"/>
    <n v="6"/>
    <n v="2406"/>
    <s v="الحصين"/>
    <x v="171"/>
    <s v="الحصين"/>
    <s v="الفلاحه"/>
    <s v="مدرسه الفتح الاساسيه"/>
    <s v="التربية"/>
    <s v="اساسي"/>
    <s v="بنين"/>
    <s v="صباحي"/>
    <n v="11"/>
    <n v="431"/>
    <n v="0"/>
    <n v="431"/>
    <n v="0"/>
    <n v="0"/>
    <n v="0"/>
    <n v="0"/>
    <n v="11"/>
    <n v="431"/>
    <n v="0"/>
    <n v="431"/>
    <n v="21"/>
    <n v="0"/>
    <n v="21"/>
    <n v="18"/>
    <n v="0"/>
    <n v="18"/>
    <n v="36"/>
    <m/>
    <n v="45"/>
    <n v="160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59"/>
    <n v="20258"/>
    <n v="24"/>
    <x v="13"/>
    <s v="الضالع"/>
    <n v="6"/>
    <n v="2406"/>
    <s v="الحصين"/>
    <x v="171"/>
    <s v="الحصين"/>
    <s v="القبه"/>
    <s v="مدرسة القبة والعطرية الاساسية"/>
    <s v="التربية"/>
    <s v="اساسي"/>
    <s v="مختلط"/>
    <s v="صباحي/مسائي"/>
    <n v="17"/>
    <n v="364"/>
    <n v="284"/>
    <n v="648"/>
    <n v="0"/>
    <n v="0"/>
    <n v="0"/>
    <n v="0"/>
    <n v="17"/>
    <n v="364"/>
    <n v="284"/>
    <n v="648"/>
    <n v="17"/>
    <n v="5"/>
    <n v="22"/>
    <n v="15"/>
    <n v="5"/>
    <n v="20"/>
    <n v="16"/>
    <m/>
    <n v="19"/>
    <n v="80"/>
    <m/>
    <s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وقيع العقود"/>
    <s v="2015 \ 2016"/>
  </r>
  <r>
    <n v="1"/>
    <n v="1960"/>
    <n v="15741"/>
    <n v="24"/>
    <x v="13"/>
    <s v="الضالع"/>
    <n v="6"/>
    <n v="2406"/>
    <s v="الحصين"/>
    <x v="171"/>
    <s v="الحصين"/>
    <s v="المدسم"/>
    <s v="مدرسه الشهيد /عبدالمجيد الوهبي"/>
    <s v="التربية"/>
    <s v="اساسي"/>
    <s v="مختلط"/>
    <s v="صباحي"/>
    <n v="18"/>
    <n v="465"/>
    <n v="379"/>
    <n v="844"/>
    <n v="0"/>
    <n v="0"/>
    <n v="0"/>
    <n v="0"/>
    <n v="18"/>
    <n v="465"/>
    <n v="379"/>
    <n v="844"/>
    <n v="29"/>
    <n v="2"/>
    <n v="31"/>
    <n v="26"/>
    <n v="2"/>
    <n v="28"/>
    <n v="18"/>
    <m/>
    <n v="20"/>
    <n v="150"/>
    <n v="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61"/>
    <n v="15725"/>
    <n v="24"/>
    <x v="13"/>
    <s v="الضالع"/>
    <n v="6"/>
    <n v="2406"/>
    <s v="الحصين"/>
    <x v="171"/>
    <s v="الحصين"/>
    <s v="خله"/>
    <s v="ثانويه عبدالله بن الزبير - خله"/>
    <s v="التربية"/>
    <s v="ثانوي"/>
    <s v="مختلط"/>
    <s v="صباحي"/>
    <n v="0"/>
    <n v="0"/>
    <n v="0"/>
    <n v="0"/>
    <n v="8"/>
    <n v="287"/>
    <n v="126"/>
    <n v="413"/>
    <n v="8"/>
    <n v="287"/>
    <n v="126"/>
    <n v="413"/>
    <n v="18"/>
    <n v="0"/>
    <n v="18"/>
    <n v="15"/>
    <n v="0"/>
    <n v="15"/>
    <m/>
    <n v="22"/>
    <n v="34"/>
    <n v="74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62"/>
    <n v="15729"/>
    <n v="24"/>
    <x v="13"/>
    <s v="الضالع"/>
    <n v="6"/>
    <n v="2406"/>
    <s v="الحصين"/>
    <x v="171"/>
    <s v="الحصين"/>
    <s v="خوبر"/>
    <s v="مدرسة الشوكاني خوبر"/>
    <s v="التربية"/>
    <s v="اساسي/ ثانوي"/>
    <s v="مختلط"/>
    <s v="صباحي"/>
    <n v="24"/>
    <n v="533"/>
    <n v="476"/>
    <n v="1009"/>
    <n v="3"/>
    <n v="0"/>
    <n v="94"/>
    <n v="94"/>
    <n v="27"/>
    <n v="533"/>
    <n v="570"/>
    <n v="1103"/>
    <n v="32"/>
    <n v="12"/>
    <n v="44"/>
    <n v="28"/>
    <n v="12"/>
    <n v="40"/>
    <n v="46"/>
    <n v="3"/>
    <n v="58"/>
    <n v="2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63"/>
    <n v="15733"/>
    <n v="24"/>
    <x v="13"/>
    <s v="الضالع"/>
    <n v="6"/>
    <n v="2406"/>
    <s v="الحصين"/>
    <x v="171"/>
    <s v="الحصين"/>
    <s v="صراره"/>
    <s v="مدرسه الشهيد صالح قايد الاساسيه -شكع"/>
    <s v="التربية"/>
    <s v="اساسي"/>
    <s v="مختلط"/>
    <s v="صباحي"/>
    <n v="18"/>
    <n v="551"/>
    <n v="460"/>
    <n v="1011"/>
    <n v="0"/>
    <n v="0"/>
    <n v="0"/>
    <n v="0"/>
    <n v="18"/>
    <n v="551"/>
    <n v="460"/>
    <n v="1011"/>
    <n v="23"/>
    <n v="4"/>
    <n v="27"/>
    <n v="18"/>
    <n v="4"/>
    <n v="22"/>
    <n v="39"/>
    <m/>
    <n v="49"/>
    <n v="140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64"/>
    <n v="15732"/>
    <n v="24"/>
    <x v="13"/>
    <s v="الضالع"/>
    <n v="6"/>
    <n v="2406"/>
    <s v="الحصين"/>
    <x v="171"/>
    <s v="الحصين"/>
    <s v="لكمة عراش"/>
    <s v="م/صلاح الدين  -العقله"/>
    <s v="التربية"/>
    <s v="اساسي"/>
    <s v="مختلط"/>
    <s v="صباحي/مسائي"/>
    <n v="30"/>
    <n v="769"/>
    <n v="624"/>
    <n v="1393"/>
    <n v="0"/>
    <n v="0"/>
    <n v="0"/>
    <n v="0"/>
    <n v="30"/>
    <n v="769"/>
    <n v="624"/>
    <n v="1393"/>
    <n v="35"/>
    <n v="9"/>
    <n v="44"/>
    <n v="31"/>
    <n v="9"/>
    <n v="40"/>
    <n v="19"/>
    <m/>
    <n v="24"/>
    <n v="270"/>
    <n v="0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65"/>
    <n v="24263"/>
    <n v="24"/>
    <x v="13"/>
    <s v="الضالع"/>
    <n v="6"/>
    <n v="2406"/>
    <s v="الحصين"/>
    <x v="171"/>
    <s v="الحصين"/>
    <s v="لكمة لشعوب"/>
    <s v="الفقيد احمد قاسم  صالح-للبنات"/>
    <s v="التربية"/>
    <s v="اساسي"/>
    <s v="بنات"/>
    <s v="صباحي"/>
    <n v="16"/>
    <n v="0"/>
    <n v="615"/>
    <n v="615"/>
    <n v="0"/>
    <n v="0"/>
    <n v="0"/>
    <n v="0"/>
    <n v="16"/>
    <n v="0"/>
    <n v="615"/>
    <n v="615"/>
    <n v="19"/>
    <n v="2"/>
    <n v="21"/>
    <n v="17"/>
    <n v="2"/>
    <n v="19"/>
    <n v="9"/>
    <m/>
    <n v="13"/>
    <n v="16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66"/>
    <n v="15731"/>
    <n v="24"/>
    <x v="13"/>
    <s v="الضالع"/>
    <n v="6"/>
    <n v="2406"/>
    <s v="الحصين"/>
    <x v="171"/>
    <s v="الحصين"/>
    <s v="لكمة لشعوب"/>
    <s v="م/زيد بن حارثة-لكمه الاشعوب"/>
    <s v="التربية"/>
    <s v="اساسي/ ثانوي"/>
    <s v="مختلط"/>
    <s v="صباحي"/>
    <n v="13"/>
    <n v="563"/>
    <n v="0"/>
    <n v="563"/>
    <n v="3"/>
    <n v="0"/>
    <n v="130"/>
    <n v="130"/>
    <n v="16"/>
    <n v="563"/>
    <n v="130"/>
    <n v="693"/>
    <n v="23"/>
    <n v="1"/>
    <n v="24"/>
    <n v="18"/>
    <n v="1"/>
    <n v="19"/>
    <n v="19"/>
    <n v="3"/>
    <n v="31"/>
    <n v="280"/>
    <n v="9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67"/>
    <n v="24266"/>
    <n v="24"/>
    <x v="13"/>
    <s v="الضالع"/>
    <n v="6"/>
    <n v="2406"/>
    <s v="الحصين"/>
    <x v="171"/>
    <s v="الحصين"/>
    <s v="مدينه السلام"/>
    <s v="مدرسة خلة للبنات الاسياسية"/>
    <s v="التربية"/>
    <s v="اساسي"/>
    <s v="بنات"/>
    <s v="صباحي"/>
    <n v="16"/>
    <n v="0"/>
    <n v="563"/>
    <n v="563"/>
    <n v="0"/>
    <n v="0"/>
    <n v="0"/>
    <n v="0"/>
    <n v="16"/>
    <n v="0"/>
    <n v="563"/>
    <n v="563"/>
    <n v="5"/>
    <n v="16"/>
    <n v="21"/>
    <n v="4"/>
    <n v="15"/>
    <n v="19"/>
    <n v="12"/>
    <m/>
    <n v="15"/>
    <n v="206"/>
    <n v="26"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68"/>
    <n v="15724"/>
    <n v="24"/>
    <x v="13"/>
    <s v="الضالع"/>
    <n v="6"/>
    <n v="2406"/>
    <s v="الحصين"/>
    <x v="171"/>
    <s v="الحصين"/>
    <s v="مدينه السلام"/>
    <s v="مدرسه عمر بن عبدالعزيز/خلة"/>
    <s v="التربية"/>
    <s v="اساسي"/>
    <s v="بنين"/>
    <s v="صباحي"/>
    <n v="19"/>
    <n v="624"/>
    <n v="0"/>
    <n v="624"/>
    <n v="0"/>
    <n v="0"/>
    <n v="0"/>
    <n v="0"/>
    <n v="19"/>
    <n v="624"/>
    <n v="0"/>
    <n v="624"/>
    <n v="29"/>
    <n v="0"/>
    <n v="29"/>
    <n v="28"/>
    <n v="0"/>
    <n v="28"/>
    <n v="33"/>
    <m/>
    <n v="40"/>
    <n v="277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69"/>
    <n v="20260"/>
    <n v="24"/>
    <x v="13"/>
    <s v="الضالع"/>
    <n v="6"/>
    <n v="2406"/>
    <s v="الحصين"/>
    <x v="171"/>
    <s v="الحصين"/>
    <s v="مرفد"/>
    <s v="مدرسه الفقيد احمد صالح حسين"/>
    <s v="التربية"/>
    <s v="اساسي/ ثانوي"/>
    <s v="مختلط"/>
    <s v="صباحي/مسائي"/>
    <n v="14"/>
    <n v="257"/>
    <n v="265"/>
    <n v="522"/>
    <n v="3"/>
    <n v="0"/>
    <n v="59"/>
    <n v="59"/>
    <n v="17"/>
    <n v="257"/>
    <n v="324"/>
    <n v="581"/>
    <n v="13"/>
    <n v="3"/>
    <n v="16"/>
    <n v="12"/>
    <n v="3"/>
    <n v="15"/>
    <n v="8"/>
    <m/>
    <n v="11"/>
    <n v="75"/>
    <m/>
    <m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s v="2015 \ 2016"/>
  </r>
  <r>
    <n v="1"/>
    <n v="1970"/>
    <n v="15605"/>
    <n v="24"/>
    <x v="13"/>
    <s v="الضالع"/>
    <n v="7"/>
    <n v="2407"/>
    <s v="دمت"/>
    <x v="172"/>
    <s v="الظاهره"/>
    <s v="الحقب"/>
    <s v="السلام الحقب"/>
    <s v="التربية"/>
    <s v="اساسي/ ثانوي"/>
    <s v="مختلط"/>
    <s v="صباحي"/>
    <n v="15"/>
    <n v="333"/>
    <n v="270"/>
    <n v="603"/>
    <n v="1"/>
    <n v="37"/>
    <n v="17"/>
    <n v="54"/>
    <n v="16"/>
    <n v="370"/>
    <n v="287"/>
    <n v="657"/>
    <n v="15"/>
    <n v="9"/>
    <n v="24"/>
    <n v="13"/>
    <n v="9"/>
    <n v="22"/>
    <n v="16"/>
    <n v="1"/>
    <n v="23"/>
    <n v="240"/>
    <n v="4"/>
    <s v="1"/>
    <m/>
    <m/>
    <m/>
    <m/>
    <m/>
    <s v="Total Damage - تدمير كلي"/>
    <m/>
    <m/>
    <m/>
    <m/>
    <s v="Closed - مغلقة"/>
    <s v="تضرر المبنى + الاشتباكات"/>
    <s v="نعم-Yes"/>
    <s v="في مبنى قديم ومنازل مواطنين"/>
    <m/>
    <m/>
    <m/>
    <m/>
    <m/>
    <m/>
    <m/>
    <s v="2015 \ 2016"/>
  </r>
  <r>
    <n v="1"/>
    <n v="1971"/>
    <n v="15580"/>
    <n v="24"/>
    <x v="13"/>
    <s v="الضالع"/>
    <n v="7"/>
    <n v="2407"/>
    <s v="دمت"/>
    <x v="172"/>
    <s v="دمت"/>
    <s v="حمام دمت"/>
    <s v="اسماء بنت ابي بكر للبنات"/>
    <s v="التربية"/>
    <s v="اساسي/ ثانوي"/>
    <s v="بنات"/>
    <s v="صباحي"/>
    <n v="18"/>
    <n v="0"/>
    <n v="1009"/>
    <n v="1009"/>
    <n v="6"/>
    <n v="0"/>
    <n v="404"/>
    <n v="404"/>
    <n v="24"/>
    <n v="0"/>
    <n v="1413"/>
    <n v="1413"/>
    <n v="1"/>
    <n v="39"/>
    <n v="40"/>
    <n v="0"/>
    <n v="33"/>
    <n v="33"/>
    <n v="18"/>
    <n v="6"/>
    <n v="32"/>
    <n v="43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2"/>
    <n v="15585"/>
    <n v="24"/>
    <x v="13"/>
    <s v="الضالع"/>
    <n v="7"/>
    <n v="2407"/>
    <s v="دمت"/>
    <x v="172"/>
    <s v="دمت"/>
    <s v="حمام دمت"/>
    <s v="الشهيد الزبيري"/>
    <s v="التربية"/>
    <s v="اساسي"/>
    <s v="مختلط"/>
    <s v="صباحي"/>
    <n v="12"/>
    <n v="348"/>
    <n v="242"/>
    <n v="590"/>
    <n v="0"/>
    <n v="0"/>
    <n v="0"/>
    <n v="0"/>
    <n v="12"/>
    <n v="348"/>
    <n v="242"/>
    <n v="590"/>
    <n v="14"/>
    <n v="4"/>
    <n v="18"/>
    <n v="11"/>
    <n v="4"/>
    <n v="15"/>
    <n v="8"/>
    <m/>
    <n v="12"/>
    <n v="15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3"/>
    <n v="15581"/>
    <n v="24"/>
    <x v="13"/>
    <s v="الضالع"/>
    <n v="7"/>
    <n v="2407"/>
    <s v="دمت"/>
    <x v="172"/>
    <s v="دمت"/>
    <s v="حمام دمت"/>
    <s v="النهضة دمت"/>
    <s v="التربية"/>
    <s v="اساسي"/>
    <s v="مختلط"/>
    <s v="صباحي"/>
    <n v="13"/>
    <n v="663"/>
    <n v="0"/>
    <n v="663"/>
    <n v="0"/>
    <n v="0"/>
    <n v="0"/>
    <n v="0"/>
    <n v="13"/>
    <n v="663"/>
    <n v="0"/>
    <n v="663"/>
    <n v="20"/>
    <n v="0"/>
    <n v="20"/>
    <n v="16"/>
    <n v="0"/>
    <n v="16"/>
    <n v="8"/>
    <m/>
    <n v="11"/>
    <n v="1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4"/>
    <n v="15579"/>
    <n v="24"/>
    <x v="13"/>
    <s v="الضالع"/>
    <n v="7"/>
    <n v="2407"/>
    <s v="دمت"/>
    <x v="172"/>
    <s v="دمت"/>
    <s v="حمام دمت"/>
    <s v="ثانويه  قتيبة بن مسلم"/>
    <s v="التربية"/>
    <s v="ثانوي"/>
    <s v="بنين"/>
    <s v="صباحي"/>
    <n v="0"/>
    <n v="0"/>
    <n v="0"/>
    <n v="0"/>
    <n v="9"/>
    <n v="833"/>
    <n v="0"/>
    <n v="833"/>
    <n v="9"/>
    <n v="833"/>
    <n v="0"/>
    <n v="833"/>
    <n v="28"/>
    <n v="0"/>
    <n v="28"/>
    <n v="22"/>
    <n v="0"/>
    <n v="22"/>
    <m/>
    <n v="23"/>
    <n v="35"/>
    <n v="180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5"/>
    <n v="15615"/>
    <n v="24"/>
    <x v="13"/>
    <s v="الضالع"/>
    <n v="7"/>
    <n v="2407"/>
    <s v="دمت"/>
    <x v="172"/>
    <s v="كنه"/>
    <s v="السوداء"/>
    <s v="الوحدة/ كنه"/>
    <s v="التربية"/>
    <s v="اساسي"/>
    <s v="مختلط"/>
    <s v="صباحي"/>
    <n v="6"/>
    <n v="46"/>
    <n v="45"/>
    <n v="91"/>
    <n v="0"/>
    <n v="0"/>
    <n v="0"/>
    <n v="0"/>
    <n v="6"/>
    <n v="46"/>
    <n v="45"/>
    <n v="91"/>
    <n v="5"/>
    <n v="0"/>
    <n v="5"/>
    <n v="4"/>
    <n v="0"/>
    <n v="4"/>
    <n v="8"/>
    <m/>
    <n v="12"/>
    <n v="7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1976"/>
    <n v="15664"/>
    <n v="24"/>
    <x v="13"/>
    <s v="الضالع"/>
    <n v="9"/>
    <n v="2409"/>
    <s v="قعطبه"/>
    <x v="173"/>
    <s v="الاعشور"/>
    <s v="بيت الشرجي"/>
    <s v="الفوز بيت الشرجي"/>
    <s v="التربية"/>
    <s v="اساسي/ ثانوي"/>
    <s v="مختلط"/>
    <s v="صباحي"/>
    <n v="20"/>
    <n v="571"/>
    <n v="278"/>
    <n v="849"/>
    <n v="8"/>
    <n v="232"/>
    <n v="121"/>
    <n v="353"/>
    <n v="28"/>
    <n v="803"/>
    <n v="399"/>
    <n v="1202"/>
    <n v="20"/>
    <n v="2"/>
    <n v="22"/>
    <n v="18"/>
    <n v="2"/>
    <n v="20"/>
    <n v="14"/>
    <n v="3"/>
    <n v="19"/>
    <n v="15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77"/>
    <n v="15675"/>
    <n v="24"/>
    <x v="13"/>
    <s v="الضالع"/>
    <n v="9"/>
    <n v="2409"/>
    <s v="قعطبه"/>
    <x v="173"/>
    <s v="العمريه"/>
    <s v="شقران"/>
    <s v="مدرسة النصر شقران"/>
    <s v="التربية"/>
    <s v="اساسي/ ثانوي"/>
    <s v="مختلط"/>
    <s v="صباحي"/>
    <n v="18"/>
    <n v="427"/>
    <n v="350"/>
    <n v="777"/>
    <n v="6"/>
    <n v="154"/>
    <n v="51"/>
    <n v="205"/>
    <n v="24"/>
    <n v="581"/>
    <n v="401"/>
    <n v="982"/>
    <n v="14"/>
    <n v="1"/>
    <n v="15"/>
    <n v="11"/>
    <n v="1"/>
    <n v="12"/>
    <n v="10"/>
    <n v="6"/>
    <n v="19"/>
    <n v="15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78"/>
    <n v="15695"/>
    <n v="24"/>
    <x v="13"/>
    <s v="الضالع"/>
    <n v="9"/>
    <n v="2409"/>
    <s v="قعطبه"/>
    <x v="173"/>
    <s v="المجانح"/>
    <s v="الجباره"/>
    <s v="الوحدة/بالجبارة"/>
    <s v="التربية"/>
    <s v="اساسي"/>
    <s v="مختلط"/>
    <s v="صباحي"/>
    <n v="15"/>
    <n v="761"/>
    <n v="241"/>
    <n v="1002"/>
    <n v="0"/>
    <n v="0"/>
    <n v="0"/>
    <n v="0"/>
    <n v="15"/>
    <n v="761"/>
    <n v="241"/>
    <n v="1002"/>
    <n v="19"/>
    <n v="3"/>
    <n v="22"/>
    <n v="14"/>
    <n v="3"/>
    <n v="17"/>
    <n v="17"/>
    <m/>
    <n v="20"/>
    <n v="258"/>
    <n v="25"/>
    <m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79"/>
    <n v="15698"/>
    <n v="24"/>
    <x v="13"/>
    <s v="الضالع"/>
    <n v="9"/>
    <n v="2409"/>
    <s v="قعطبه"/>
    <x v="173"/>
    <s v="المجانح"/>
    <s v="غول الديمه"/>
    <s v="ش/صالح صالح شفران"/>
    <s v="التربية"/>
    <s v="اساسي"/>
    <s v="مختلط"/>
    <s v="صباحي"/>
    <n v="8"/>
    <n v="293"/>
    <n v="232"/>
    <n v="525"/>
    <n v="0"/>
    <n v="0"/>
    <n v="0"/>
    <n v="0"/>
    <n v="8"/>
    <n v="293"/>
    <n v="232"/>
    <n v="525"/>
    <n v="8"/>
    <n v="5"/>
    <n v="13"/>
    <n v="6"/>
    <n v="5"/>
    <n v="11"/>
    <n v="6"/>
    <m/>
    <n v="7"/>
    <n v="9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80"/>
    <n v="15659"/>
    <n v="24"/>
    <x v="13"/>
    <s v="الضالع"/>
    <n v="9"/>
    <n v="2409"/>
    <s v="قعطبه"/>
    <x v="173"/>
    <s v="الوحج"/>
    <s v="شذان"/>
    <s v="مدرسة ـ الشهيد الضوراني ـ شذان"/>
    <s v="التربية"/>
    <s v="اساسي/ ثانوي"/>
    <s v="مختلط"/>
    <s v="صباحي"/>
    <n v="10"/>
    <n v="340"/>
    <n v="266"/>
    <n v="606"/>
    <n v="3"/>
    <n v="161"/>
    <n v="97"/>
    <n v="258"/>
    <n v="13"/>
    <n v="501"/>
    <n v="363"/>
    <n v="864"/>
    <n v="21"/>
    <n v="2"/>
    <n v="23"/>
    <n v="19"/>
    <n v="1"/>
    <n v="20"/>
    <n v="13"/>
    <n v="3"/>
    <n v="19"/>
    <n v="182"/>
    <n v="5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81"/>
    <n v="15644"/>
    <n v="24"/>
    <x v="13"/>
    <s v="الضالع"/>
    <n v="9"/>
    <n v="2409"/>
    <s v="قعطبه"/>
    <x v="173"/>
    <s v="بلاداليوبي"/>
    <s v="الفاخر"/>
    <s v="مدرسة الشهيد محمد ناشر الفاخر"/>
    <s v="التربية"/>
    <s v="اساسي"/>
    <s v="مختلط"/>
    <s v="صباحي"/>
    <n v="13"/>
    <n v="568"/>
    <n v="423"/>
    <n v="991"/>
    <n v="0"/>
    <n v="0"/>
    <n v="0"/>
    <n v="0"/>
    <n v="13"/>
    <n v="568"/>
    <n v="423"/>
    <n v="991"/>
    <n v="18"/>
    <n v="3"/>
    <n v="21"/>
    <n v="16"/>
    <n v="3"/>
    <n v="19"/>
    <n v="12"/>
    <m/>
    <n v="19"/>
    <n v="200"/>
    <n v="0"/>
    <m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82"/>
    <n v="15642"/>
    <n v="24"/>
    <x v="13"/>
    <s v="الضالع"/>
    <n v="9"/>
    <n v="2409"/>
    <s v="قعطبه"/>
    <x v="173"/>
    <s v="بلاداليوبي"/>
    <s v="سليم"/>
    <s v="مدرسة 26سبتمبر سليم"/>
    <s v="التربية"/>
    <s v="اساسي/ ثانوي"/>
    <s v="مختلط"/>
    <s v="صباحي"/>
    <n v="12"/>
    <n v="529"/>
    <n v="440"/>
    <n v="969"/>
    <n v="6"/>
    <n v="278"/>
    <n v="138"/>
    <n v="416"/>
    <n v="18"/>
    <n v="807"/>
    <n v="578"/>
    <n v="1385"/>
    <n v="31"/>
    <n v="5"/>
    <n v="36"/>
    <n v="25"/>
    <n v="5"/>
    <n v="30"/>
    <n v="12"/>
    <n v="6"/>
    <n v="27"/>
    <n v="3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83"/>
    <n v="15641"/>
    <n v="24"/>
    <x v="13"/>
    <s v="الضالع"/>
    <n v="9"/>
    <n v="2409"/>
    <s v="قعطبه"/>
    <x v="173"/>
    <s v="بلاداليوبي"/>
    <s v="شخب"/>
    <s v="الشهيد الزبيري شخب"/>
    <s v="التربية"/>
    <s v="اساسي/ ثانوي"/>
    <s v="مختلط"/>
    <s v="صباحي/مسائي"/>
    <n v="18"/>
    <n v="431"/>
    <n v="489"/>
    <n v="920"/>
    <n v="3"/>
    <n v="0"/>
    <n v="98"/>
    <n v="98"/>
    <n v="21"/>
    <n v="431"/>
    <n v="587"/>
    <n v="1018"/>
    <n v="37"/>
    <n v="2"/>
    <n v="39"/>
    <n v="30"/>
    <n v="2"/>
    <n v="32"/>
    <n v="10"/>
    <n v="3"/>
    <n v="16"/>
    <n v="176"/>
    <n v="0"/>
    <m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1984"/>
    <n v="15647"/>
    <n v="24"/>
    <x v="13"/>
    <s v="الضالع"/>
    <n v="9"/>
    <n v="2409"/>
    <s v="قعطبه"/>
    <x v="173"/>
    <s v="بلاداليوبي"/>
    <s v="صبيره"/>
    <s v="النهضة صبيرة"/>
    <s v="التربية"/>
    <s v="اساسي/ ثانوي"/>
    <s v="مختلط"/>
    <s v="صباحي/مسائي"/>
    <n v="14"/>
    <n v="415"/>
    <n v="306"/>
    <n v="721"/>
    <n v="2"/>
    <n v="32"/>
    <n v="17"/>
    <n v="49"/>
    <n v="16"/>
    <n v="447"/>
    <n v="323"/>
    <n v="770"/>
    <n v="18"/>
    <n v="5"/>
    <n v="23"/>
    <n v="15"/>
    <n v="5"/>
    <n v="20"/>
    <n v="17"/>
    <m/>
    <n v="25"/>
    <n v="10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85"/>
    <n v="15640"/>
    <n v="24"/>
    <x v="13"/>
    <s v="الضالع"/>
    <n v="9"/>
    <n v="2409"/>
    <s v="قعطبه"/>
    <x v="173"/>
    <s v="قعطبه"/>
    <s v="المعزوب عامر"/>
    <s v="الشهيد علي مثنى النجار"/>
    <s v="التربية"/>
    <s v="اساسي"/>
    <s v="مختلط"/>
    <s v="صباحي"/>
    <n v="6"/>
    <n v="104"/>
    <n v="106"/>
    <n v="210"/>
    <n v="0"/>
    <n v="0"/>
    <n v="0"/>
    <n v="0"/>
    <n v="6"/>
    <n v="104"/>
    <n v="106"/>
    <n v="210"/>
    <n v="8"/>
    <n v="2"/>
    <n v="10"/>
    <n v="6"/>
    <n v="2"/>
    <n v="8"/>
    <n v="6"/>
    <m/>
    <n v="9"/>
    <n v="8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86"/>
    <n v="15638"/>
    <n v="24"/>
    <x v="13"/>
    <s v="الضالع"/>
    <n v="9"/>
    <n v="2409"/>
    <s v="قعطبه"/>
    <x v="173"/>
    <s v="قعطبه"/>
    <s v="حمرابوهدال"/>
    <s v="مدرسة الشهيد / صالح شوفر"/>
    <s v="التربية"/>
    <s v="اساسي"/>
    <s v="مختلط"/>
    <s v="صباحي"/>
    <n v="6"/>
    <n v="167"/>
    <n v="160"/>
    <n v="327"/>
    <n v="0"/>
    <n v="0"/>
    <n v="0"/>
    <n v="0"/>
    <n v="6"/>
    <n v="167"/>
    <n v="160"/>
    <n v="327"/>
    <n v="15"/>
    <n v="0"/>
    <n v="15"/>
    <n v="11"/>
    <n v="0"/>
    <n v="11"/>
    <n v="6"/>
    <m/>
    <n v="9"/>
    <m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87"/>
    <n v="15639"/>
    <n v="24"/>
    <x v="13"/>
    <s v="الضالع"/>
    <n v="9"/>
    <n v="2409"/>
    <s v="قعطبه"/>
    <x v="173"/>
    <s v="قعطبه"/>
    <s v="ريشان الاسفل"/>
    <s v="الشهيد يحي محمد ريشان"/>
    <s v="التربية"/>
    <s v="اساسي"/>
    <s v="مختلط"/>
    <s v="صباحي"/>
    <n v="10"/>
    <n v="164"/>
    <n v="198"/>
    <n v="362"/>
    <n v="0"/>
    <n v="0"/>
    <n v="0"/>
    <n v="0"/>
    <n v="10"/>
    <n v="164"/>
    <n v="198"/>
    <n v="362"/>
    <n v="14"/>
    <n v="7"/>
    <n v="21"/>
    <n v="8"/>
    <n v="7"/>
    <n v="15"/>
    <n v="7"/>
    <m/>
    <n v="10"/>
    <n v="118"/>
    <n v="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88"/>
    <n v="15631"/>
    <n v="24"/>
    <x v="13"/>
    <s v="الضالع"/>
    <n v="9"/>
    <n v="2409"/>
    <s v="قعطبه"/>
    <x v="173"/>
    <s v="قعطبه"/>
    <s v="قعطبه"/>
    <s v="الشهيد حزام عبدالله"/>
    <s v="التربية"/>
    <s v="اساسي"/>
    <s v="بنين"/>
    <s v="صباحي"/>
    <n v="9"/>
    <n v="733"/>
    <n v="0"/>
    <n v="733"/>
    <n v="0"/>
    <n v="0"/>
    <n v="0"/>
    <n v="0"/>
    <n v="9"/>
    <n v="733"/>
    <n v="0"/>
    <n v="733"/>
    <n v="22"/>
    <n v="0"/>
    <n v="22"/>
    <n v="15"/>
    <n v="0"/>
    <n v="15"/>
    <n v="9"/>
    <m/>
    <n v="14"/>
    <n v="230"/>
    <n v="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89"/>
    <n v="24705"/>
    <n v="24"/>
    <x v="13"/>
    <s v="الضالع"/>
    <n v="9"/>
    <n v="2409"/>
    <s v="قعطبه"/>
    <x v="173"/>
    <s v="قعطبه"/>
    <s v="قعطبه"/>
    <s v="فاطمة الزهراء"/>
    <s v="التربية"/>
    <s v="اساسي"/>
    <s v="بنات"/>
    <s v="صباحي"/>
    <n v="13"/>
    <n v="46"/>
    <n v="734"/>
    <n v="780"/>
    <n v="0"/>
    <n v="0"/>
    <n v="0"/>
    <n v="0"/>
    <n v="13"/>
    <n v="46"/>
    <n v="734"/>
    <n v="780"/>
    <n v="1"/>
    <n v="28"/>
    <n v="29"/>
    <n v="1"/>
    <n v="21"/>
    <n v="22"/>
    <n v="12"/>
    <m/>
    <n v="25"/>
    <n v="320"/>
    <n v="72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90"/>
    <n v="15634"/>
    <n v="24"/>
    <x v="13"/>
    <s v="الضالع"/>
    <n v="9"/>
    <n v="2409"/>
    <s v="قعطبه"/>
    <x v="173"/>
    <s v="قعطبه"/>
    <s v="قعطبه"/>
    <s v="م/الفتح"/>
    <s v="التربية"/>
    <s v="اساسي"/>
    <s v="بنين"/>
    <s v="صباحي"/>
    <n v="14"/>
    <n v="565"/>
    <n v="0"/>
    <n v="565"/>
    <n v="0"/>
    <n v="0"/>
    <n v="0"/>
    <n v="0"/>
    <n v="14"/>
    <n v="565"/>
    <n v="0"/>
    <n v="565"/>
    <n v="31"/>
    <n v="0"/>
    <n v="31"/>
    <n v="22"/>
    <n v="0"/>
    <n v="22"/>
    <n v="13"/>
    <m/>
    <n v="13"/>
    <n v="250"/>
    <n v="0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 التنفيذ"/>
    <s v="2015 \ 2016"/>
  </r>
  <r>
    <n v="1"/>
    <n v="1991"/>
    <n v="15629"/>
    <n v="24"/>
    <x v="13"/>
    <s v="الضالع"/>
    <n v="9"/>
    <n v="2409"/>
    <s v="قعطبه"/>
    <x v="173"/>
    <s v="قعطبه"/>
    <s v="قعطبه"/>
    <s v="مجمع السعيد التربوي"/>
    <s v="التربية"/>
    <s v="ثانوي"/>
    <s v="بنين"/>
    <s v="صباحي"/>
    <n v="0"/>
    <n v="0"/>
    <n v="0"/>
    <n v="0"/>
    <n v="8"/>
    <n v="864"/>
    <n v="0"/>
    <n v="864"/>
    <n v="8"/>
    <n v="864"/>
    <n v="0"/>
    <n v="864"/>
    <n v="25"/>
    <n v="0"/>
    <n v="25"/>
    <n v="18"/>
    <n v="0"/>
    <n v="18"/>
    <m/>
    <n v="12"/>
    <n v="18"/>
    <n v="345"/>
    <n v="3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1992"/>
    <n v="12571"/>
    <n v="25"/>
    <x v="14"/>
    <s v="عدن"/>
    <n v="1"/>
    <n v="2501"/>
    <s v="البريقه"/>
    <x v="174"/>
    <s v="البريقه"/>
    <s v="عدن"/>
    <s v="ثانوية الشعب م/البريقة الاساسية الثانوي"/>
    <s v="التربية"/>
    <s v="اساسي/ ثانوي"/>
    <s v="مختلط"/>
    <s v="صباحي"/>
    <n v="13"/>
    <n v="241"/>
    <n v="644"/>
    <n v="885"/>
    <n v="12"/>
    <n v="0"/>
    <n v="758"/>
    <n v="758"/>
    <n v="25"/>
    <n v="241"/>
    <n v="1402"/>
    <n v="1643"/>
    <n v="10"/>
    <n v="79"/>
    <n v="89"/>
    <n v="5"/>
    <n v="66"/>
    <n v="71"/>
    <n v="10"/>
    <n v="10"/>
    <n v="28"/>
    <n v="1134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3"/>
    <n v="12584"/>
    <n v="25"/>
    <x v="14"/>
    <s v="عدن"/>
    <n v="1"/>
    <n v="2501"/>
    <s v="البريقه"/>
    <x v="174"/>
    <s v="البريقه"/>
    <s v="عدن"/>
    <s v="ثانوية الشهيد محمد الدرة للبنات"/>
    <s v="التربية"/>
    <s v="ثانوي"/>
    <s v="بنات"/>
    <s v="صباحي"/>
    <n v="0"/>
    <n v="0"/>
    <n v="0"/>
    <n v="0"/>
    <n v="10"/>
    <n v="0"/>
    <n v="583"/>
    <n v="583"/>
    <n v="10"/>
    <n v="0"/>
    <n v="583"/>
    <n v="583"/>
    <n v="3"/>
    <n v="53"/>
    <n v="56"/>
    <n v="2"/>
    <n v="43"/>
    <n v="45"/>
    <m/>
    <n v="10"/>
    <n v="32"/>
    <n v="800"/>
    <n v="33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4"/>
    <n v="12586"/>
    <n v="25"/>
    <x v="14"/>
    <s v="عدن"/>
    <n v="1"/>
    <n v="2501"/>
    <s v="البريقه"/>
    <x v="174"/>
    <s v="البريقه"/>
    <s v="عدن"/>
    <s v="روضة الشموع"/>
    <s v="التربية"/>
    <s v="روضة"/>
    <s v="مختلط"/>
    <s v="صباحي"/>
    <m/>
    <m/>
    <m/>
    <m/>
    <m/>
    <m/>
    <m/>
    <m/>
    <m/>
    <m/>
    <m/>
    <m/>
    <n v="3"/>
    <n v="42"/>
    <n v="45"/>
    <n v="0"/>
    <n v="25"/>
    <n v="25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\ 2016"/>
  </r>
  <r>
    <n v="1"/>
    <n v="1995"/>
    <n v="12569"/>
    <n v="25"/>
    <x v="14"/>
    <s v="عدن"/>
    <n v="1"/>
    <n v="2501"/>
    <s v="البريقه"/>
    <x v="174"/>
    <s v="البريقه"/>
    <s v="عدن"/>
    <s v="م/الشعب الاساسية"/>
    <s v="التربية"/>
    <s v="اساسي"/>
    <s v="بنين"/>
    <s v="صباحي"/>
    <n v="9"/>
    <n v="483"/>
    <n v="0"/>
    <n v="483"/>
    <n v="0"/>
    <n v="0"/>
    <n v="0"/>
    <n v="0"/>
    <n v="9"/>
    <n v="483"/>
    <n v="0"/>
    <n v="483"/>
    <n v="26"/>
    <n v="16"/>
    <n v="42"/>
    <n v="16"/>
    <n v="13"/>
    <n v="29"/>
    <n v="14"/>
    <m/>
    <n v="22"/>
    <n v="42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6"/>
    <n v="12579"/>
    <n v="25"/>
    <x v="14"/>
    <s v="عدن"/>
    <n v="1"/>
    <n v="2501"/>
    <s v="البريقه"/>
    <x v="174"/>
    <s v="البريقه"/>
    <s v="عدن"/>
    <s v="مدرسة  القلوعة"/>
    <s v="التربية"/>
    <s v="اساسي"/>
    <s v="مختلط"/>
    <s v="صباحي"/>
    <n v="9"/>
    <n v="234"/>
    <n v="181"/>
    <n v="415"/>
    <n v="0"/>
    <n v="0"/>
    <n v="0"/>
    <n v="0"/>
    <n v="9"/>
    <n v="234"/>
    <n v="181"/>
    <n v="415"/>
    <n v="15"/>
    <n v="5"/>
    <n v="20"/>
    <n v="9"/>
    <n v="5"/>
    <n v="14"/>
    <n v="6"/>
    <m/>
    <n v="13"/>
    <n v="214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7"/>
    <n v="12582"/>
    <n v="25"/>
    <x v="14"/>
    <s v="عدن"/>
    <n v="1"/>
    <n v="2501"/>
    <s v="البريقه"/>
    <x v="174"/>
    <s v="البريقه"/>
    <s v="عدن"/>
    <s v="مدرسة 26 سبتمبر م/البريقة"/>
    <s v="التربية"/>
    <s v="اساسي"/>
    <s v="بنات"/>
    <s v="صباحي/مسائي"/>
    <n v="26"/>
    <n v="0"/>
    <n v="1666"/>
    <n v="1666"/>
    <n v="0"/>
    <n v="0"/>
    <n v="0"/>
    <n v="0"/>
    <n v="26"/>
    <n v="0"/>
    <n v="1666"/>
    <n v="1666"/>
    <n v="0"/>
    <n v="81"/>
    <n v="81"/>
    <n v="0"/>
    <n v="71"/>
    <n v="71"/>
    <n v="46"/>
    <m/>
    <n v="67"/>
    <n v="545"/>
    <n v="3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8"/>
    <n v="22666"/>
    <n v="25"/>
    <x v="14"/>
    <s v="عدن"/>
    <n v="1"/>
    <n v="2501"/>
    <s v="البريقه"/>
    <x v="174"/>
    <s v="البريقه"/>
    <s v="عدن"/>
    <s v="مدرسة ابو حربة م/البريقة"/>
    <s v="التربية"/>
    <s v="اساسي"/>
    <s v="مختلط"/>
    <s v="صباحي/مسائي"/>
    <n v="28"/>
    <n v="918"/>
    <n v="1216"/>
    <n v="2134"/>
    <n v="0"/>
    <n v="0"/>
    <n v="0"/>
    <n v="0"/>
    <n v="28"/>
    <n v="918"/>
    <n v="1216"/>
    <n v="2134"/>
    <n v="21"/>
    <n v="41"/>
    <n v="62"/>
    <n v="15"/>
    <n v="33"/>
    <n v="48"/>
    <n v="20"/>
    <m/>
    <n v="33"/>
    <n v="488"/>
    <n v="38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1999"/>
    <n v="12587"/>
    <n v="25"/>
    <x v="14"/>
    <s v="عدن"/>
    <n v="1"/>
    <n v="2501"/>
    <s v="البريقه"/>
    <x v="174"/>
    <s v="البريقه"/>
    <s v="عدن"/>
    <s v="مدرسة احمد ابن ماجد للتعليم الاساسي"/>
    <s v="التربية"/>
    <s v="اساسي"/>
    <s v="مختلط"/>
    <s v="صباحي/مسائي"/>
    <n v="18"/>
    <n v="399"/>
    <n v="332"/>
    <n v="731"/>
    <n v="0"/>
    <n v="0"/>
    <n v="0"/>
    <n v="0"/>
    <n v="18"/>
    <n v="399"/>
    <n v="332"/>
    <n v="731"/>
    <n v="17"/>
    <n v="47"/>
    <n v="64"/>
    <n v="9"/>
    <n v="38"/>
    <n v="47"/>
    <n v="25"/>
    <m/>
    <n v="38"/>
    <n v="504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0"/>
    <n v="12567"/>
    <n v="25"/>
    <x v="14"/>
    <s v="عدن"/>
    <n v="1"/>
    <n v="2501"/>
    <s v="البريقه"/>
    <x v="174"/>
    <s v="البريقه"/>
    <s v="عدن"/>
    <s v="مدرسة الجوهري م/البريقة"/>
    <s v="التربية"/>
    <s v="اساسي"/>
    <s v="بنين"/>
    <s v="صباحي"/>
    <n v="10"/>
    <n v="604"/>
    <n v="0"/>
    <n v="604"/>
    <n v="0"/>
    <n v="0"/>
    <n v="0"/>
    <n v="0"/>
    <n v="10"/>
    <n v="604"/>
    <n v="0"/>
    <n v="604"/>
    <n v="33"/>
    <n v="0"/>
    <n v="33"/>
    <n v="26"/>
    <n v="0"/>
    <n v="26"/>
    <n v="38"/>
    <m/>
    <n v="52"/>
    <n v="457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1"/>
    <n v="12570"/>
    <n v="25"/>
    <x v="14"/>
    <s v="عدن"/>
    <n v="1"/>
    <n v="2501"/>
    <s v="البريقه"/>
    <x v="174"/>
    <s v="البريقه"/>
    <s v="عدن"/>
    <s v="مدرسة القدس  بنين م/البريقة"/>
    <s v="التربية"/>
    <s v="ثانوي"/>
    <s v="بنين"/>
    <s v="صباحي"/>
    <n v="13"/>
    <n v="241"/>
    <n v="644"/>
    <n v="885"/>
    <n v="11"/>
    <n v="1050"/>
    <n v="0"/>
    <n v="1050"/>
    <n v="24"/>
    <n v="1291"/>
    <n v="644"/>
    <n v="1935"/>
    <n v="34"/>
    <n v="10"/>
    <n v="44"/>
    <n v="23"/>
    <n v="9"/>
    <n v="32"/>
    <m/>
    <n v="5"/>
    <n v="5"/>
    <n v="168"/>
    <m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2"/>
    <n v="12583"/>
    <n v="25"/>
    <x v="14"/>
    <s v="عدن"/>
    <n v="1"/>
    <n v="2501"/>
    <s v="البريقه"/>
    <x v="174"/>
    <s v="البريقه"/>
    <s v="عدن"/>
    <s v="مدرسة المسيلة م/البريقة"/>
    <s v="التربية"/>
    <s v="اساسي"/>
    <s v="بنين"/>
    <s v="صباحي/مسائي"/>
    <n v="10"/>
    <n v="793"/>
    <n v="0"/>
    <n v="793"/>
    <n v="0"/>
    <n v="0"/>
    <n v="0"/>
    <n v="0"/>
    <n v="10"/>
    <n v="793"/>
    <n v="0"/>
    <n v="793"/>
    <n v="20"/>
    <n v="28"/>
    <n v="48"/>
    <n v="15"/>
    <n v="20"/>
    <n v="35"/>
    <n v="12"/>
    <m/>
    <n v="22"/>
    <n v="616"/>
    <n v="6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3"/>
    <n v="12581"/>
    <n v="25"/>
    <x v="14"/>
    <s v="عدن"/>
    <n v="1"/>
    <n v="2501"/>
    <s v="البريقه"/>
    <x v="174"/>
    <s v="البريقه"/>
    <s v="عدن"/>
    <s v="مدرسة حنيش للتعليم الاساسي"/>
    <s v="التربية"/>
    <s v="اساسي"/>
    <s v="مختلط"/>
    <s v="صباحي"/>
    <n v="14"/>
    <n v="316"/>
    <n v="332"/>
    <n v="648"/>
    <n v="0"/>
    <n v="0"/>
    <n v="0"/>
    <n v="0"/>
    <n v="14"/>
    <n v="316"/>
    <n v="332"/>
    <n v="648"/>
    <n v="21"/>
    <n v="4"/>
    <n v="25"/>
    <n v="16"/>
    <n v="4"/>
    <n v="20"/>
    <n v="3"/>
    <m/>
    <n v="8"/>
    <n v="274"/>
    <n v="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4"/>
    <n v="12585"/>
    <n v="25"/>
    <x v="14"/>
    <s v="عدن"/>
    <n v="1"/>
    <n v="2501"/>
    <s v="البريقه"/>
    <x v="174"/>
    <s v="البريقه"/>
    <s v="عدن"/>
    <s v="مدرسة صافر م/البريقة"/>
    <s v="التربية"/>
    <s v="اساسي"/>
    <s v="بنين"/>
    <s v="صباحي"/>
    <n v="18"/>
    <n v="1092"/>
    <n v="0"/>
    <n v="1092"/>
    <n v="0"/>
    <n v="0"/>
    <n v="0"/>
    <n v="0"/>
    <n v="18"/>
    <n v="1092"/>
    <n v="0"/>
    <n v="1092"/>
    <n v="15"/>
    <n v="49"/>
    <n v="64"/>
    <n v="12"/>
    <n v="36"/>
    <n v="48"/>
    <n v="18"/>
    <m/>
    <n v="31"/>
    <n v="180"/>
    <m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5"/>
    <n v="12590"/>
    <n v="25"/>
    <x v="14"/>
    <s v="عدن"/>
    <n v="1"/>
    <n v="2501"/>
    <s v="البريقه"/>
    <x v="174"/>
    <s v="البريقه"/>
    <s v="عدن"/>
    <s v="مدرسة عمران للتعليم الاساسي"/>
    <s v="التربية"/>
    <s v="اساسي"/>
    <s v="مختلط"/>
    <s v="صباحي/مسائي"/>
    <n v="17"/>
    <n v="244"/>
    <n v="186"/>
    <n v="430"/>
    <n v="0"/>
    <n v="0"/>
    <n v="0"/>
    <n v="0"/>
    <n v="17"/>
    <n v="244"/>
    <n v="186"/>
    <n v="430"/>
    <n v="33"/>
    <n v="26"/>
    <n v="59"/>
    <n v="22"/>
    <n v="23"/>
    <n v="45"/>
    <n v="24"/>
    <m/>
    <n v="32"/>
    <n v="430"/>
    <m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6"/>
    <n v="12589"/>
    <n v="25"/>
    <x v="14"/>
    <s v="عدن"/>
    <n v="1"/>
    <n v="2501"/>
    <s v="البريقه"/>
    <x v="174"/>
    <s v="البريقه"/>
    <s v="عدن"/>
    <s v="مدرسة فقم م/البريقة"/>
    <s v="التربية"/>
    <s v="اساسي"/>
    <s v="مختلط"/>
    <s v="صباحي"/>
    <n v="13"/>
    <n v="193"/>
    <n v="208"/>
    <n v="401"/>
    <n v="0"/>
    <n v="0"/>
    <n v="0"/>
    <n v="0"/>
    <n v="13"/>
    <n v="193"/>
    <n v="208"/>
    <n v="401"/>
    <n v="23"/>
    <n v="19"/>
    <n v="42"/>
    <n v="13"/>
    <n v="15"/>
    <n v="28"/>
    <n v="19"/>
    <m/>
    <n v="31"/>
    <n v="358"/>
    <n v="77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7"/>
    <n v="12592"/>
    <n v="25"/>
    <x v="14"/>
    <s v="عدن"/>
    <n v="1"/>
    <n v="2501"/>
    <s v="البريقه"/>
    <x v="174"/>
    <s v="البريقه"/>
    <s v="عدن"/>
    <s v="مدرسة محمد علي الذاري"/>
    <s v="التربية"/>
    <s v="اساسي"/>
    <s v="مختلط"/>
    <s v="صباحي/مسائي"/>
    <n v="17"/>
    <n v="536"/>
    <n v="527"/>
    <n v="1063"/>
    <n v="0"/>
    <n v="0"/>
    <n v="0"/>
    <n v="0"/>
    <n v="17"/>
    <n v="536"/>
    <n v="527"/>
    <n v="1063"/>
    <n v="6"/>
    <n v="33"/>
    <n v="39"/>
    <n v="2"/>
    <n v="31"/>
    <n v="33"/>
    <n v="7"/>
    <m/>
    <n v="16"/>
    <n v="547"/>
    <n v="4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8"/>
    <n v="24296"/>
    <n v="25"/>
    <x v="14"/>
    <s v="عدن"/>
    <n v="1"/>
    <n v="2501"/>
    <s v="البريقه"/>
    <x v="174"/>
    <s v="البريقه"/>
    <s v="عدن"/>
    <s v="مدرسه اسماء  بنت ابي بكر"/>
    <s v="التربية"/>
    <s v="اساسي"/>
    <s v="مختلط"/>
    <s v="صباحي"/>
    <n v="19"/>
    <n v="325"/>
    <n v="878"/>
    <n v="1203"/>
    <n v="0"/>
    <n v="0"/>
    <n v="0"/>
    <n v="0"/>
    <n v="19"/>
    <n v="325"/>
    <n v="878"/>
    <n v="1203"/>
    <n v="6"/>
    <n v="58"/>
    <n v="64"/>
    <n v="1"/>
    <n v="44"/>
    <n v="45"/>
    <n v="4"/>
    <m/>
    <n v="8"/>
    <n v="403"/>
    <n v="1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09"/>
    <n v="12627"/>
    <n v="25"/>
    <x v="14"/>
    <s v="عدن"/>
    <n v="2"/>
    <n v="2502"/>
    <s v="التواهي"/>
    <x v="175"/>
    <s v="التواهي"/>
    <s v="عدن"/>
    <s v="ثانوية محيرز"/>
    <s v="التربية"/>
    <s v="ثانوي"/>
    <s v="بنات"/>
    <s v="صباحي/مسائي"/>
    <n v="0"/>
    <n v="0"/>
    <n v="0"/>
    <n v="0"/>
    <n v="13"/>
    <n v="0"/>
    <n v="743"/>
    <n v="743"/>
    <n v="13"/>
    <n v="0"/>
    <n v="743"/>
    <n v="743"/>
    <n v="8"/>
    <n v="75"/>
    <n v="83"/>
    <n v="7"/>
    <n v="62"/>
    <n v="69"/>
    <m/>
    <n v="30"/>
    <n v="48"/>
    <n v="456"/>
    <n v="5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0"/>
    <n v="23453"/>
    <n v="25"/>
    <x v="14"/>
    <s v="عدن"/>
    <n v="2"/>
    <n v="2502"/>
    <s v="التواهي"/>
    <x v="175"/>
    <s v="التواهي"/>
    <s v="عدن"/>
    <s v="مدرسة ازال للتعليم الاساسي م/التواهي"/>
    <s v="التربية"/>
    <s v="اساسي"/>
    <s v="مختلط"/>
    <s v="صباحي/مسائي"/>
    <n v="27"/>
    <n v="127"/>
    <n v="1560"/>
    <n v="1687"/>
    <n v="0"/>
    <n v="0"/>
    <n v="0"/>
    <n v="0"/>
    <n v="27"/>
    <n v="127"/>
    <n v="1560"/>
    <n v="1687"/>
    <n v="17"/>
    <n v="95"/>
    <n v="112"/>
    <n v="12"/>
    <n v="85"/>
    <n v="97"/>
    <n v="4"/>
    <m/>
    <n v="13"/>
    <n v="555"/>
    <n v="6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1"/>
    <n v="17085"/>
    <n v="25"/>
    <x v="14"/>
    <s v="عدن"/>
    <n v="3"/>
    <n v="2503"/>
    <s v="خور مكسر"/>
    <x v="176"/>
    <s v="خور مكسر"/>
    <s v="عدن"/>
    <s v="المدرسة الدولية الشاملة بنين"/>
    <s v="التربية"/>
    <s v="اساسي/ ثانوي"/>
    <s v="بنين"/>
    <s v="صباحي"/>
    <n v="8"/>
    <n v="194"/>
    <n v="0"/>
    <n v="194"/>
    <n v="3"/>
    <n v="69"/>
    <n v="0"/>
    <n v="69"/>
    <n v="11"/>
    <n v="263"/>
    <n v="0"/>
    <n v="263"/>
    <n v="16"/>
    <n v="29"/>
    <n v="45"/>
    <n v="12"/>
    <n v="27"/>
    <n v="39"/>
    <n v="9"/>
    <n v="3"/>
    <n v="20"/>
    <n v="169"/>
    <n v="35"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2"/>
    <n v="44012"/>
    <n v="25"/>
    <x v="14"/>
    <s v="عدن"/>
    <n v="3"/>
    <n v="2503"/>
    <s v="خور مكسر"/>
    <x v="176"/>
    <s v="خور مكسر"/>
    <s v="عدن"/>
    <s v="ثانوية سالم قطن"/>
    <s v="التربية"/>
    <s v="ثانوي"/>
    <s v="بنين"/>
    <s v="صباحي"/>
    <n v="0"/>
    <n v="0"/>
    <n v="0"/>
    <n v="0"/>
    <n v="5"/>
    <n v="164"/>
    <n v="0"/>
    <n v="164"/>
    <n v="5"/>
    <n v="164"/>
    <n v="0"/>
    <n v="164"/>
    <n v="17"/>
    <n v="3"/>
    <n v="20"/>
    <n v="13"/>
    <n v="2"/>
    <n v="15"/>
    <m/>
    <n v="18"/>
    <n v="25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013"/>
    <n v="12657"/>
    <n v="25"/>
    <x v="14"/>
    <s v="عدن"/>
    <n v="3"/>
    <n v="2503"/>
    <s v="خور مكسر"/>
    <x v="176"/>
    <s v="خور مكسر"/>
    <s v="عدن"/>
    <s v="مدرسة الدولية الشاملة  بنات"/>
    <s v="التربية"/>
    <s v="اساسي/ ثانوي"/>
    <s v="بنات"/>
    <s v="صباحي/مسائي"/>
    <n v="26"/>
    <n v="369"/>
    <n v="354"/>
    <n v="723"/>
    <n v="3"/>
    <n v="0"/>
    <n v="58"/>
    <n v="58"/>
    <n v="29"/>
    <n v="369"/>
    <n v="412"/>
    <n v="781"/>
    <n v="5"/>
    <n v="51"/>
    <n v="56"/>
    <n v="2"/>
    <n v="39"/>
    <n v="41"/>
    <n v="3"/>
    <n v="4"/>
    <n v="13"/>
    <n v="462"/>
    <n v="8"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4"/>
    <n v="12665"/>
    <n v="25"/>
    <x v="14"/>
    <s v="عدن"/>
    <n v="3"/>
    <n v="2503"/>
    <s v="خور مكسر"/>
    <x v="176"/>
    <s v="خور مكسر"/>
    <s v="عدن"/>
    <s v="مدرسة خالد بن الوليد"/>
    <s v="التربية"/>
    <s v="اساسي"/>
    <s v="مختلط"/>
    <s v="صباحي/مسائي"/>
    <n v="23"/>
    <n v="999"/>
    <n v="3"/>
    <n v="1002"/>
    <n v="0"/>
    <n v="0"/>
    <n v="0"/>
    <n v="0"/>
    <n v="23"/>
    <n v="999"/>
    <n v="3"/>
    <n v="1002"/>
    <n v="33"/>
    <n v="69"/>
    <n v="102"/>
    <n v="28"/>
    <n v="53"/>
    <n v="81"/>
    <n v="25"/>
    <m/>
    <n v="32"/>
    <n v="278"/>
    <n v="2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5"/>
    <n v="12661"/>
    <n v="25"/>
    <x v="14"/>
    <s v="عدن"/>
    <n v="3"/>
    <n v="2503"/>
    <s v="خور مكسر"/>
    <x v="176"/>
    <s v="خور مكسر"/>
    <s v="عدن"/>
    <s v="مدرسة هاشم عبدالله"/>
    <s v="التربية"/>
    <s v="اساسي"/>
    <s v="مختلط"/>
    <s v="صباحي/مسائي"/>
    <n v="22"/>
    <n v="268"/>
    <n v="880"/>
    <n v="1148"/>
    <n v="0"/>
    <n v="0"/>
    <n v="0"/>
    <n v="0"/>
    <n v="22"/>
    <n v="268"/>
    <n v="880"/>
    <n v="1148"/>
    <n v="7"/>
    <n v="102"/>
    <n v="109"/>
    <n v="6"/>
    <n v="80"/>
    <n v="86"/>
    <n v="18"/>
    <m/>
    <n v="30"/>
    <n v="470"/>
    <n v="1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6"/>
    <n v="23457"/>
    <n v="25"/>
    <x v="14"/>
    <s v="عدن"/>
    <n v="4"/>
    <n v="2504"/>
    <s v="دار سعد"/>
    <x v="177"/>
    <s v="دار سعد"/>
    <s v="عدن"/>
    <s v="ثانوية ابن خلدون م دار سعد"/>
    <s v="التربية"/>
    <s v="ثانوي"/>
    <s v="بنين"/>
    <s v="صباحي"/>
    <n v="0"/>
    <n v="0"/>
    <n v="0"/>
    <n v="0"/>
    <n v="11"/>
    <n v="681"/>
    <n v="0"/>
    <n v="681"/>
    <n v="11"/>
    <n v="681"/>
    <n v="0"/>
    <n v="681"/>
    <n v="27"/>
    <n v="7"/>
    <n v="34"/>
    <n v="21"/>
    <n v="7"/>
    <n v="28"/>
    <m/>
    <n v="20"/>
    <n v="30"/>
    <n v="300"/>
    <m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7"/>
    <n v="19042"/>
    <n v="25"/>
    <x v="14"/>
    <s v="عدن"/>
    <n v="4"/>
    <n v="2504"/>
    <s v="دار سعد"/>
    <x v="177"/>
    <s v="دار سعد"/>
    <s v="عدن"/>
    <s v="ثانوية الاهدل"/>
    <s v="التربية"/>
    <s v="ثانوي"/>
    <s v="بنين"/>
    <s v="صباحي"/>
    <n v="0"/>
    <n v="0"/>
    <n v="0"/>
    <n v="0"/>
    <n v="12"/>
    <n v="955"/>
    <n v="0"/>
    <n v="955"/>
    <n v="12"/>
    <n v="955"/>
    <n v="0"/>
    <n v="955"/>
    <n v="30"/>
    <n v="5"/>
    <n v="35"/>
    <n v="27"/>
    <n v="5"/>
    <n v="32"/>
    <m/>
    <n v="24"/>
    <n v="38"/>
    <n v="474"/>
    <n v="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8"/>
    <n v="12521"/>
    <n v="25"/>
    <x v="14"/>
    <s v="عدن"/>
    <n v="4"/>
    <n v="2504"/>
    <s v="دار سعد"/>
    <x v="177"/>
    <s v="دار سعد"/>
    <s v="عدن"/>
    <s v="ثانوية زينب علي قاسم"/>
    <s v="التربية"/>
    <s v="ثانوي"/>
    <s v="بنات"/>
    <s v="صباحي"/>
    <n v="0"/>
    <n v="0"/>
    <n v="0"/>
    <n v="0"/>
    <n v="18"/>
    <n v="0"/>
    <n v="1045"/>
    <n v="1045"/>
    <n v="18"/>
    <n v="0"/>
    <n v="1045"/>
    <n v="1045"/>
    <n v="11"/>
    <n v="71"/>
    <n v="82"/>
    <n v="5"/>
    <n v="57"/>
    <n v="62"/>
    <m/>
    <n v="12"/>
    <n v="24"/>
    <n v="490"/>
    <n v="5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19"/>
    <n v="12516"/>
    <n v="25"/>
    <x v="14"/>
    <s v="عدن"/>
    <n v="4"/>
    <n v="2504"/>
    <s v="دار سعد"/>
    <x v="177"/>
    <s v="دار سعد"/>
    <s v="عدن"/>
    <s v="ثانوية عدن النموذجية"/>
    <s v="التربية"/>
    <s v="اساسي/ ثانوي"/>
    <s v="بنين"/>
    <s v="صباحي"/>
    <n v="0"/>
    <n v="0"/>
    <n v="0"/>
    <n v="0"/>
    <n v="12"/>
    <n v="331"/>
    <n v="0"/>
    <n v="331"/>
    <n v="12"/>
    <n v="331"/>
    <n v="0"/>
    <n v="331"/>
    <n v="21"/>
    <n v="14"/>
    <n v="35"/>
    <n v="16"/>
    <n v="12"/>
    <n v="28"/>
    <n v="18"/>
    <m/>
    <n v="52"/>
    <n v="60"/>
    <n v="45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20"/>
    <n v="44009"/>
    <n v="25"/>
    <x v="14"/>
    <s v="عدن"/>
    <n v="4"/>
    <n v="2504"/>
    <s v="دار سعد"/>
    <x v="177"/>
    <s v="دار سعد"/>
    <s v="عدن"/>
    <s v="روضة الابداع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وكذلك كان فيها نازحين"/>
    <m/>
    <s v="Open - عاملة"/>
    <m/>
    <m/>
    <m/>
    <m/>
    <m/>
    <m/>
    <m/>
    <m/>
    <m/>
    <m/>
    <s v="لم ترط"/>
  </r>
  <r>
    <n v="1"/>
    <n v="2021"/>
    <m/>
    <n v="25"/>
    <x v="14"/>
    <s v="عدن"/>
    <n v="4"/>
    <n v="2504"/>
    <s v="دار سعد"/>
    <x v="177"/>
    <s v="دار سعد"/>
    <s v="عدن"/>
    <s v="روضة السندى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2022"/>
    <n v="12517"/>
    <n v="25"/>
    <x v="14"/>
    <s v="عدن"/>
    <n v="4"/>
    <n v="2504"/>
    <s v="دار سعد"/>
    <x v="177"/>
    <s v="دار سعد"/>
    <s v="عدن"/>
    <s v="مدرسة ابن حنبل"/>
    <s v="التربية"/>
    <s v="اساسي"/>
    <s v="مختلط"/>
    <s v="صباحي/مسائي"/>
    <n v="26"/>
    <n v="856"/>
    <n v="920"/>
    <n v="1776"/>
    <n v="0"/>
    <n v="0"/>
    <n v="0"/>
    <n v="0"/>
    <n v="26"/>
    <n v="856"/>
    <n v="920"/>
    <n v="1776"/>
    <n v="33"/>
    <n v="59"/>
    <n v="92"/>
    <n v="21"/>
    <n v="46"/>
    <n v="67"/>
    <n v="40"/>
    <m/>
    <n v="55"/>
    <n v="41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23"/>
    <n v="15949"/>
    <n v="25"/>
    <x v="14"/>
    <s v="عدن"/>
    <n v="4"/>
    <n v="2504"/>
    <s v="دار سعد"/>
    <x v="177"/>
    <s v="دار سعد"/>
    <s v="عدن"/>
    <s v="مدرسة الوحدة"/>
    <s v="التربية"/>
    <s v="اساسي"/>
    <s v="مختلط"/>
    <s v="صباحي/مسائي"/>
    <n v="20"/>
    <n v="321"/>
    <n v="920"/>
    <n v="1241"/>
    <n v="0"/>
    <n v="0"/>
    <n v="0"/>
    <n v="0"/>
    <n v="20"/>
    <n v="321"/>
    <n v="920"/>
    <n v="1241"/>
    <n v="14"/>
    <n v="65"/>
    <n v="79"/>
    <n v="6"/>
    <n v="52"/>
    <n v="58"/>
    <n v="16"/>
    <m/>
    <n v="31"/>
    <n v="265"/>
    <n v="375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24"/>
    <n v="22656"/>
    <n v="25"/>
    <x v="14"/>
    <s v="عدن"/>
    <n v="5"/>
    <n v="2505"/>
    <s v="الشيخ عثمان"/>
    <x v="178"/>
    <s v="الشيخ عثمان"/>
    <s v="عدن"/>
    <s v="الفقيد منير مبارك"/>
    <s v="التربية"/>
    <s v="اساسي"/>
    <s v="مختلط"/>
    <s v="صباحي/مسائي"/>
    <n v="21"/>
    <n v="937"/>
    <n v="917"/>
    <n v="1854"/>
    <n v="0"/>
    <n v="0"/>
    <n v="0"/>
    <n v="0"/>
    <n v="21"/>
    <n v="937"/>
    <n v="917"/>
    <n v="1854"/>
    <n v="28"/>
    <n v="25"/>
    <n v="53"/>
    <n v="22"/>
    <n v="21"/>
    <n v="43"/>
    <n v="12"/>
    <m/>
    <n v="15"/>
    <n v="492"/>
    <n v="9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25"/>
    <n v="12534"/>
    <n v="25"/>
    <x v="14"/>
    <s v="عدن"/>
    <n v="5"/>
    <n v="2505"/>
    <s v="الشيخ عثمان"/>
    <x v="178"/>
    <s v="الشيخ عثمان"/>
    <s v="عدن"/>
    <s v="ثانوية بلقيس"/>
    <s v="التربية"/>
    <s v="ثانوي"/>
    <s v="بنات"/>
    <s v="صباحي/مسائي"/>
    <n v="0"/>
    <n v="0"/>
    <n v="0"/>
    <n v="0"/>
    <n v="30"/>
    <n v="0"/>
    <n v="1571"/>
    <n v="1571"/>
    <n v="30"/>
    <n v="0"/>
    <n v="1571"/>
    <n v="1571"/>
    <n v="22"/>
    <n v="81"/>
    <n v="103"/>
    <n v="17"/>
    <n v="66"/>
    <n v="83"/>
    <m/>
    <n v="33"/>
    <n v="51"/>
    <m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26"/>
    <n v="12541"/>
    <n v="25"/>
    <x v="14"/>
    <s v="عدن"/>
    <n v="5"/>
    <n v="2505"/>
    <s v="الشيخ عثمان"/>
    <x v="178"/>
    <s v="الشيخ عثمان"/>
    <s v="عدن"/>
    <s v="ثانوية عثمان عبده"/>
    <s v="التربية"/>
    <s v="ثانوي"/>
    <s v="بنين"/>
    <s v="صباحي/مسائي"/>
    <n v="0"/>
    <n v="0"/>
    <n v="0"/>
    <n v="0"/>
    <n v="15"/>
    <n v="1343"/>
    <n v="0"/>
    <n v="1343"/>
    <n v="15"/>
    <n v="1343"/>
    <n v="0"/>
    <n v="1343"/>
    <n v="40"/>
    <n v="32"/>
    <n v="72"/>
    <n v="31"/>
    <n v="25"/>
    <n v="56"/>
    <m/>
    <n v="14"/>
    <n v="22"/>
    <n v="396"/>
    <n v="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27"/>
    <n v="24759"/>
    <n v="25"/>
    <x v="14"/>
    <s v="عدن"/>
    <n v="5"/>
    <n v="2505"/>
    <s v="الشيخ عثمان"/>
    <x v="178"/>
    <s v="الشيخ عثمان"/>
    <s v="عدن"/>
    <s v="روضة اروى"/>
    <s v="التربية"/>
    <s v="روضة"/>
    <s v="مختلط"/>
    <s v="صباحي"/>
    <m/>
    <m/>
    <m/>
    <m/>
    <m/>
    <m/>
    <m/>
    <m/>
    <m/>
    <m/>
    <m/>
    <m/>
    <n v="1"/>
    <n v="17"/>
    <n v="18"/>
    <n v="0"/>
    <n v="11"/>
    <n v="11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\ 2016"/>
  </r>
  <r>
    <n v="1"/>
    <n v="2028"/>
    <n v="12533"/>
    <n v="25"/>
    <x v="14"/>
    <s v="عدن"/>
    <n v="5"/>
    <n v="2505"/>
    <s v="الشيخ عثمان"/>
    <x v="178"/>
    <s v="الشيخ عثمان"/>
    <s v="عدن"/>
    <s v="مدرسة 30 نوفمبر"/>
    <s v="التربية"/>
    <s v="اساسي"/>
    <s v="بنين"/>
    <s v="صباحي/مسائي"/>
    <n v="22"/>
    <n v="1289"/>
    <n v="0"/>
    <n v="1289"/>
    <n v="0"/>
    <n v="0"/>
    <n v="0"/>
    <n v="0"/>
    <n v="22"/>
    <n v="1289"/>
    <n v="0"/>
    <n v="1289"/>
    <n v="29"/>
    <n v="70"/>
    <n v="99"/>
    <n v="16"/>
    <n v="54"/>
    <n v="70"/>
    <n v="35"/>
    <m/>
    <n v="51"/>
    <n v="600"/>
    <n v="36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29"/>
    <n v="12539"/>
    <n v="25"/>
    <x v="14"/>
    <s v="عدن"/>
    <n v="5"/>
    <n v="2505"/>
    <s v="الشيخ عثمان"/>
    <x v="178"/>
    <s v="الشيخ عثمان"/>
    <s v="عدن"/>
    <s v="مدرسة 7 يوليو"/>
    <s v="التربية"/>
    <s v="اساسي"/>
    <s v="مختلط"/>
    <s v="صباحي/مسائي"/>
    <n v="32"/>
    <n v="324"/>
    <n v="1272"/>
    <n v="1596"/>
    <n v="0"/>
    <n v="0"/>
    <n v="0"/>
    <n v="0"/>
    <n v="32"/>
    <n v="324"/>
    <n v="1272"/>
    <n v="1596"/>
    <n v="17"/>
    <n v="82"/>
    <n v="99"/>
    <n v="13"/>
    <n v="70"/>
    <n v="83"/>
    <n v="27"/>
    <m/>
    <n v="29"/>
    <n v="622"/>
    <n v="29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0"/>
    <n v="12532"/>
    <n v="25"/>
    <x v="14"/>
    <s v="عدن"/>
    <n v="5"/>
    <n v="2505"/>
    <s v="الشيخ عثمان"/>
    <x v="178"/>
    <s v="الشيخ عثمان"/>
    <s v="عدن"/>
    <s v="مدرسة العبادي"/>
    <s v="التربية"/>
    <s v="اساسي"/>
    <s v="بنات"/>
    <s v="صباحي/مسائي"/>
    <n v="25"/>
    <n v="0"/>
    <n v="1618"/>
    <n v="1618"/>
    <n v="0"/>
    <n v="0"/>
    <n v="0"/>
    <n v="0"/>
    <n v="25"/>
    <n v="0"/>
    <n v="1618"/>
    <n v="1618"/>
    <n v="6"/>
    <n v="64"/>
    <n v="70"/>
    <n v="3"/>
    <n v="50"/>
    <n v="53"/>
    <n v="24"/>
    <m/>
    <n v="37"/>
    <n v="1101"/>
    <n v="45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1"/>
    <n v="12529"/>
    <n v="25"/>
    <x v="14"/>
    <s v="عدن"/>
    <n v="5"/>
    <n v="2505"/>
    <s v="الشيخ عثمان"/>
    <x v="178"/>
    <s v="الشيخ عثمان"/>
    <s v="عدن"/>
    <s v="مدرسة الفجر"/>
    <s v="التربية"/>
    <s v="اساسي"/>
    <s v="بنين"/>
    <s v="صباحي"/>
    <n v="20"/>
    <n v="1042"/>
    <n v="0"/>
    <n v="1042"/>
    <n v="0"/>
    <n v="0"/>
    <n v="0"/>
    <n v="0"/>
    <n v="20"/>
    <n v="1042"/>
    <n v="0"/>
    <n v="1042"/>
    <n v="35"/>
    <n v="32"/>
    <n v="67"/>
    <n v="23"/>
    <n v="25"/>
    <n v="48"/>
    <n v="30"/>
    <m/>
    <n v="34"/>
    <n v="488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2"/>
    <n v="17682"/>
    <n v="25"/>
    <x v="14"/>
    <s v="عدن"/>
    <n v="5"/>
    <n v="2505"/>
    <s v="الشيخ عثمان"/>
    <x v="178"/>
    <s v="الشيخ عثمان"/>
    <s v="عدن"/>
    <s v="مدرسة المصموم للتعليم الأساسية"/>
    <s v="التربية"/>
    <s v="اساسي"/>
    <s v="مختلط"/>
    <s v="صباحي/مسائي"/>
    <n v="30"/>
    <n v="947"/>
    <n v="1084"/>
    <n v="2031"/>
    <n v="0"/>
    <n v="0"/>
    <n v="0"/>
    <n v="0"/>
    <n v="30"/>
    <n v="947"/>
    <n v="1084"/>
    <n v="2031"/>
    <n v="29"/>
    <n v="46"/>
    <n v="75"/>
    <n v="17"/>
    <n v="37"/>
    <n v="54"/>
    <n v="26"/>
    <m/>
    <n v="38"/>
    <n v="50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3"/>
    <n v="19030"/>
    <n v="25"/>
    <x v="14"/>
    <s v="عدن"/>
    <n v="5"/>
    <n v="2505"/>
    <s v="الشيخ عثمان"/>
    <x v="178"/>
    <s v="الشيخ عثمان"/>
    <s v="عدن"/>
    <s v="مدرسة الممداره بنات م/الشيخ عثمان"/>
    <s v="التربية"/>
    <s v="اساسي"/>
    <s v="بنات"/>
    <s v="صباحي/مسائي"/>
    <n v="36"/>
    <n v="0"/>
    <n v="2692"/>
    <n v="2692"/>
    <n v="0"/>
    <n v="0"/>
    <n v="0"/>
    <n v="0"/>
    <n v="36"/>
    <n v="0"/>
    <n v="2692"/>
    <n v="2692"/>
    <n v="20"/>
    <n v="80"/>
    <n v="100"/>
    <n v="10"/>
    <n v="66"/>
    <n v="76"/>
    <n v="21"/>
    <m/>
    <n v="30"/>
    <n v="456"/>
    <n v="2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4"/>
    <n v="17083"/>
    <n v="25"/>
    <x v="14"/>
    <s v="عدن"/>
    <n v="5"/>
    <n v="2505"/>
    <s v="الشيخ عثمان"/>
    <x v="178"/>
    <s v="الشيخ عثمان"/>
    <s v="عدن"/>
    <s v="مدرسة الممداره بنين"/>
    <s v="التربية"/>
    <s v="اساسي"/>
    <s v="بنين"/>
    <s v="صباحي/مسائي"/>
    <n v="31"/>
    <n v="2597"/>
    <n v="0"/>
    <n v="2597"/>
    <n v="0"/>
    <n v="0"/>
    <n v="0"/>
    <n v="0"/>
    <n v="31"/>
    <n v="2597"/>
    <n v="0"/>
    <n v="2597"/>
    <n v="53"/>
    <n v="36"/>
    <n v="89"/>
    <n v="47"/>
    <n v="26"/>
    <n v="73"/>
    <n v="30"/>
    <m/>
    <n v="35"/>
    <n v="551"/>
    <n v="5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5"/>
    <n v="12536"/>
    <n v="25"/>
    <x v="14"/>
    <s v="عدن"/>
    <n v="5"/>
    <n v="2505"/>
    <s v="الشيخ عثمان"/>
    <x v="178"/>
    <s v="الشيخ عثمان"/>
    <s v="عدن"/>
    <s v="مدرسة خالد حيدر"/>
    <s v="التربية"/>
    <s v="اساسي"/>
    <s v="مختلط"/>
    <s v="صباحي/مسائي"/>
    <n v="20"/>
    <n v="385"/>
    <n v="723"/>
    <n v="1108"/>
    <n v="0"/>
    <n v="0"/>
    <n v="0"/>
    <n v="0"/>
    <n v="20"/>
    <n v="385"/>
    <n v="723"/>
    <n v="1108"/>
    <n v="3"/>
    <n v="59"/>
    <n v="62"/>
    <n v="2"/>
    <n v="49"/>
    <n v="51"/>
    <n v="10"/>
    <m/>
    <n v="16"/>
    <n v="189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6"/>
    <n v="12535"/>
    <n v="25"/>
    <x v="14"/>
    <s v="عدن"/>
    <n v="5"/>
    <n v="2505"/>
    <s v="الشيخ عثمان"/>
    <x v="178"/>
    <s v="الشيخ عثمان"/>
    <s v="عدن"/>
    <s v="مدرسة ردفان"/>
    <s v="التربية"/>
    <s v="اساسي"/>
    <s v="مختلط"/>
    <s v="صباحي/مسائي"/>
    <n v="26"/>
    <n v="388"/>
    <n v="688"/>
    <n v="1076"/>
    <n v="0"/>
    <n v="0"/>
    <n v="0"/>
    <n v="0"/>
    <n v="26"/>
    <n v="388"/>
    <n v="688"/>
    <n v="1076"/>
    <n v="11"/>
    <n v="91"/>
    <n v="102"/>
    <n v="6"/>
    <n v="71"/>
    <n v="77"/>
    <n v="22"/>
    <m/>
    <n v="34"/>
    <n v="654"/>
    <n v="11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7"/>
    <n v="12527"/>
    <n v="25"/>
    <x v="14"/>
    <s v="عدن"/>
    <n v="5"/>
    <n v="2505"/>
    <s v="الشيخ عثمان"/>
    <x v="178"/>
    <s v="الشيخ عثمان"/>
    <s v="عدن"/>
    <s v="مدرسة عبدالله حاتم"/>
    <s v="التربية"/>
    <s v="اساسي"/>
    <s v="بنين"/>
    <s v="صباحي"/>
    <n v="22"/>
    <n v="1107"/>
    <n v="0"/>
    <n v="1107"/>
    <n v="0"/>
    <n v="0"/>
    <n v="0"/>
    <n v="0"/>
    <n v="22"/>
    <n v="1107"/>
    <n v="0"/>
    <n v="1107"/>
    <n v="32"/>
    <n v="69"/>
    <n v="101"/>
    <n v="20"/>
    <n v="48"/>
    <n v="68"/>
    <n v="36"/>
    <m/>
    <n v="53"/>
    <n v="1841"/>
    <n v="45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38"/>
    <n v="12538"/>
    <n v="25"/>
    <x v="14"/>
    <s v="عدن"/>
    <n v="5"/>
    <n v="2505"/>
    <s v="الشيخ عثمان"/>
    <x v="178"/>
    <s v="الشيخ عثمان"/>
    <s v="عدن"/>
    <s v="مدرسة عمر المختار"/>
    <s v="التربية"/>
    <s v="اساسي"/>
    <s v="مختلط"/>
    <s v="صباحي/مسائ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لم ترط"/>
  </r>
  <r>
    <n v="1"/>
    <n v="2039"/>
    <n v="12647"/>
    <n v="25"/>
    <x v="14"/>
    <s v="عدن"/>
    <n v="6"/>
    <n v="2506"/>
    <s v="صيره(كريتر)"/>
    <x v="179"/>
    <s v="صيره"/>
    <s v="عدن"/>
    <s v="ثانوية باكثير"/>
    <s v="التربية"/>
    <s v="ثانوي"/>
    <s v="بنات"/>
    <s v="صباحي"/>
    <n v="0"/>
    <n v="0"/>
    <n v="0"/>
    <n v="0"/>
    <n v="19"/>
    <n v="0"/>
    <n v="675"/>
    <n v="675"/>
    <n v="19"/>
    <n v="0"/>
    <n v="675"/>
    <n v="675"/>
    <n v="20"/>
    <n v="79"/>
    <n v="99"/>
    <n v="16"/>
    <n v="68"/>
    <n v="84"/>
    <m/>
    <n v="19"/>
    <n v="30"/>
    <n v="340"/>
    <n v="3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0"/>
    <n v="12635"/>
    <n v="25"/>
    <x v="14"/>
    <s v="عدن"/>
    <n v="6"/>
    <n v="2506"/>
    <s v="صيره(كريتر)"/>
    <x v="179"/>
    <s v="صيره"/>
    <s v="عدن"/>
    <s v="مدرسة  بازرعه للتعلم الاساسي"/>
    <s v="التربية"/>
    <s v="اساسي"/>
    <s v="بنات"/>
    <s v="صباحي/مسائي"/>
    <n v="20"/>
    <n v="0"/>
    <n v="841"/>
    <n v="841"/>
    <n v="0"/>
    <n v="0"/>
    <n v="0"/>
    <n v="0"/>
    <n v="20"/>
    <n v="0"/>
    <n v="841"/>
    <n v="841"/>
    <n v="12"/>
    <n v="77"/>
    <n v="89"/>
    <n v="9"/>
    <n v="65"/>
    <n v="74"/>
    <n v="12"/>
    <m/>
    <n v="23"/>
    <n v="400"/>
    <m/>
    <s v="1"/>
    <m/>
    <m/>
    <m/>
    <m/>
    <m/>
    <s v="Total Damage - تدمير كلي"/>
    <m/>
    <m/>
    <m/>
    <m/>
    <s v="Open - عاملة"/>
    <m/>
    <m/>
    <m/>
    <m/>
    <s v="بناء جديد-New Construction"/>
    <s v="الهلال الأحمر الإمارتي-ERC"/>
    <s v="الهلال الأحمر الإمارتي-ERC"/>
    <m/>
    <m/>
    <s v="احلال"/>
    <s v="2013 \ 2014 م"/>
  </r>
  <r>
    <n v="1"/>
    <n v="2041"/>
    <n v="12639"/>
    <n v="25"/>
    <x v="14"/>
    <s v="عدن"/>
    <n v="6"/>
    <n v="2506"/>
    <s v="صيره(كريتر)"/>
    <x v="179"/>
    <s v="صيره"/>
    <s v="عدن"/>
    <s v="مدرسة البيحاني للتعليم الثانوي م/كريتر"/>
    <s v="التربية"/>
    <s v="اساسي/ ثانوي"/>
    <s v="بنين"/>
    <s v="صباحي"/>
    <n v="1"/>
    <n v="29"/>
    <n v="0"/>
    <n v="29"/>
    <n v="9"/>
    <n v="198"/>
    <n v="0"/>
    <n v="198"/>
    <n v="10"/>
    <n v="227"/>
    <n v="0"/>
    <n v="227"/>
    <n v="26"/>
    <n v="29"/>
    <n v="55"/>
    <n v="23"/>
    <n v="25"/>
    <n v="48"/>
    <n v="17"/>
    <n v="10"/>
    <n v="40"/>
    <n v="876"/>
    <n v="80"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2"/>
    <n v="12632"/>
    <n v="25"/>
    <x v="14"/>
    <s v="عدن"/>
    <n v="6"/>
    <n v="2506"/>
    <s v="صيره(كريتر)"/>
    <x v="179"/>
    <s v="صيره"/>
    <s v="عدن"/>
    <s v="مدرسة الضياء للتعليم الاساسي م/كريتر"/>
    <s v="التربية"/>
    <s v="اساسي"/>
    <s v="مختلط"/>
    <s v="صباحي/مسائي"/>
    <n v="11"/>
    <n v="200"/>
    <n v="361"/>
    <n v="561"/>
    <n v="0"/>
    <n v="0"/>
    <n v="0"/>
    <n v="0"/>
    <n v="11"/>
    <n v="200"/>
    <n v="361"/>
    <n v="561"/>
    <n v="16"/>
    <n v="38"/>
    <n v="54"/>
    <n v="14"/>
    <n v="29"/>
    <n v="43"/>
    <n v="19"/>
    <m/>
    <n v="24"/>
    <n v="189"/>
    <n v="20"/>
    <m/>
    <m/>
    <m/>
    <n v="4"/>
    <m/>
    <m/>
    <s v="Vacated from IDPs - أخليت من النازحين"/>
    <m/>
    <m/>
    <s v="مركز طبي"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3"/>
    <n v="12653"/>
    <n v="25"/>
    <x v="14"/>
    <s v="عدن"/>
    <n v="6"/>
    <n v="2506"/>
    <s v="صيره(كريتر)"/>
    <x v="179"/>
    <s v="صيره"/>
    <s v="عدن"/>
    <s v="مدرسة الغرباني"/>
    <s v="التربية"/>
    <s v="اساسي"/>
    <s v="مختلط"/>
    <s v="صباحي/مسائي"/>
    <n v="23"/>
    <n v="446"/>
    <n v="1158"/>
    <n v="1604"/>
    <n v="0"/>
    <n v="0"/>
    <n v="0"/>
    <n v="0"/>
    <n v="23"/>
    <n v="446"/>
    <n v="1158"/>
    <n v="1604"/>
    <n v="9"/>
    <n v="96"/>
    <n v="105"/>
    <n v="4"/>
    <n v="80"/>
    <n v="84"/>
    <n v="26"/>
    <m/>
    <n v="39"/>
    <n v="710"/>
    <n v="14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4"/>
    <n v="12615"/>
    <n v="25"/>
    <x v="14"/>
    <s v="عدن"/>
    <n v="7"/>
    <n v="2507"/>
    <s v="المعلا"/>
    <x v="180"/>
    <s v="المعلا"/>
    <s v="عدن"/>
    <s v="ثانوية 14 اكتوبر"/>
    <s v="التربية"/>
    <s v="ثانوي"/>
    <s v="بنات"/>
    <s v="صباحي"/>
    <n v="0"/>
    <n v="0"/>
    <n v="0"/>
    <n v="0"/>
    <n v="13"/>
    <n v="0"/>
    <n v="615"/>
    <n v="615"/>
    <n v="13"/>
    <n v="0"/>
    <n v="615"/>
    <n v="615"/>
    <n v="9"/>
    <n v="62"/>
    <n v="71"/>
    <n v="6"/>
    <n v="50"/>
    <n v="56"/>
    <m/>
    <n v="17"/>
    <n v="40"/>
    <n v="45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5"/>
    <n v="12626"/>
    <n v="25"/>
    <x v="14"/>
    <s v="عدن"/>
    <n v="7"/>
    <n v="2507"/>
    <s v="المعلا"/>
    <x v="180"/>
    <s v="المعلا"/>
    <s v="عدن"/>
    <s v="روضة البراعم"/>
    <s v="التربية"/>
    <s v="روضة"/>
    <s v="مختلط"/>
    <s v="صباحي"/>
    <m/>
    <m/>
    <m/>
    <m/>
    <m/>
    <m/>
    <m/>
    <m/>
    <m/>
    <m/>
    <m/>
    <m/>
    <n v="2"/>
    <n v="33"/>
    <n v="35"/>
    <n v="1"/>
    <n v="18"/>
    <n v="19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\ 2016"/>
  </r>
  <r>
    <n v="1"/>
    <n v="2046"/>
    <n v="12622"/>
    <n v="25"/>
    <x v="14"/>
    <s v="عدن"/>
    <n v="7"/>
    <n v="2507"/>
    <s v="المعلا"/>
    <x v="180"/>
    <s v="المعلا"/>
    <s v="عدن"/>
    <s v="مدرسة  الصديق"/>
    <s v="التربية"/>
    <s v="اساسي"/>
    <s v="مختلط"/>
    <s v="صباحي/مسائي"/>
    <n v="22"/>
    <n v="221"/>
    <n v="999"/>
    <n v="1220"/>
    <n v="0"/>
    <n v="0"/>
    <n v="0"/>
    <n v="0"/>
    <n v="22"/>
    <n v="221"/>
    <n v="999"/>
    <n v="1220"/>
    <n v="15"/>
    <n v="60"/>
    <n v="75"/>
    <n v="10"/>
    <n v="45"/>
    <n v="55"/>
    <n v="41"/>
    <m/>
    <n v="71"/>
    <n v="481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7"/>
    <n v="12614"/>
    <n v="25"/>
    <x v="14"/>
    <s v="عدن"/>
    <n v="7"/>
    <n v="2507"/>
    <s v="المعلا"/>
    <x v="180"/>
    <s v="المعلا"/>
    <s v="عدن"/>
    <s v="مدرسة  اوسان"/>
    <s v="التربية"/>
    <s v="اساسي"/>
    <s v="مختلط"/>
    <s v="صباحي/مسائي"/>
    <n v="17"/>
    <n v="336"/>
    <n v="575"/>
    <n v="911"/>
    <n v="0"/>
    <n v="0"/>
    <n v="0"/>
    <n v="0"/>
    <n v="17"/>
    <n v="336"/>
    <n v="575"/>
    <n v="911"/>
    <n v="18"/>
    <n v="64"/>
    <n v="82"/>
    <n v="16"/>
    <n v="51"/>
    <n v="67"/>
    <n v="44"/>
    <m/>
    <n v="76"/>
    <n v="881"/>
    <n v="15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8"/>
    <n v="12611"/>
    <n v="25"/>
    <x v="14"/>
    <s v="عدن"/>
    <n v="7"/>
    <n v="2507"/>
    <s v="المعلا"/>
    <x v="180"/>
    <s v="المعلا"/>
    <s v="عدن"/>
    <s v="مدرسة قتبان"/>
    <s v="التربية"/>
    <s v="اساسي"/>
    <s v="مختلط"/>
    <s v="صباحي/مسائي"/>
    <n v="24"/>
    <n v="1344"/>
    <n v="65"/>
    <n v="1409"/>
    <n v="0"/>
    <n v="0"/>
    <n v="0"/>
    <n v="0"/>
    <n v="24"/>
    <n v="1344"/>
    <n v="65"/>
    <n v="1409"/>
    <n v="21"/>
    <n v="82"/>
    <n v="103"/>
    <n v="14"/>
    <n v="67"/>
    <n v="81"/>
    <n v="39"/>
    <m/>
    <n v="53"/>
    <n v="286"/>
    <m/>
    <m/>
    <m/>
    <m/>
    <m/>
    <m/>
    <s v="6"/>
    <s v="Vacated from Armed Groups - أخليت من المسل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49"/>
    <n v="12552"/>
    <n v="25"/>
    <x v="14"/>
    <s v="عدن"/>
    <n v="8"/>
    <n v="2508"/>
    <s v="المنصوره"/>
    <x v="181"/>
    <s v="المنصوره"/>
    <s v="عدن"/>
    <s v="ثانوية النعمان"/>
    <s v="التربية"/>
    <s v="ثانوي"/>
    <s v="بنين"/>
    <s v="صباحي/مسائي"/>
    <n v="0"/>
    <n v="0"/>
    <n v="0"/>
    <n v="0"/>
    <n v="17"/>
    <n v="1300"/>
    <n v="0"/>
    <n v="1300"/>
    <n v="17"/>
    <n v="1300"/>
    <n v="0"/>
    <n v="1300"/>
    <n v="15"/>
    <n v="33"/>
    <n v="48"/>
    <n v="9"/>
    <n v="24"/>
    <n v="33"/>
    <m/>
    <n v="26"/>
    <n v="39"/>
    <n v="537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0"/>
    <n v="25052"/>
    <n v="25"/>
    <x v="14"/>
    <s v="عدن"/>
    <n v="8"/>
    <n v="2508"/>
    <s v="المنصوره"/>
    <x v="181"/>
    <s v="المنصوره"/>
    <s v="عدن"/>
    <s v="ثانوية عدن النموذجية المنصورة"/>
    <s v="التربية"/>
    <s v="ثانوي"/>
    <s v="بنات"/>
    <s v="صباحي"/>
    <n v="0"/>
    <n v="0"/>
    <n v="0"/>
    <n v="0"/>
    <n v="12"/>
    <n v="0"/>
    <n v="365"/>
    <n v="365"/>
    <n v="12"/>
    <n v="0"/>
    <n v="365"/>
    <n v="365"/>
    <n v="11"/>
    <n v="54"/>
    <n v="65"/>
    <n v="8"/>
    <n v="46"/>
    <n v="54"/>
    <m/>
    <n v="12"/>
    <n v="26"/>
    <n v="90"/>
    <n v="303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1"/>
    <n v="44006"/>
    <n v="25"/>
    <x v="14"/>
    <s v="عدن"/>
    <n v="8"/>
    <n v="2508"/>
    <s v="المنصوره"/>
    <x v="181"/>
    <s v="المنصوره"/>
    <s v="عدن"/>
    <s v="روضة الشروق"/>
    <s v="التربية"/>
    <s v="روضة"/>
    <m/>
    <s v="صباحي"/>
    <m/>
    <m/>
    <m/>
    <m/>
    <m/>
    <m/>
    <m/>
    <m/>
    <m/>
    <m/>
    <m/>
    <m/>
    <n v="0"/>
    <n v="20"/>
    <n v="20"/>
    <n v="0"/>
    <n v="13"/>
    <n v="13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لم ترط"/>
  </r>
  <r>
    <n v="1"/>
    <n v="2052"/>
    <n v="12556"/>
    <n v="25"/>
    <x v="14"/>
    <s v="عدن"/>
    <n v="8"/>
    <n v="2508"/>
    <s v="المنصوره"/>
    <x v="181"/>
    <s v="المنصوره"/>
    <s v="عدن"/>
    <s v="مدرسة   22 مايو"/>
    <s v="التربية"/>
    <s v="اساسي"/>
    <s v="بنين"/>
    <s v="صباحي"/>
    <n v="18"/>
    <n v="1054"/>
    <n v="0"/>
    <n v="1054"/>
    <n v="0"/>
    <n v="0"/>
    <n v="0"/>
    <n v="0"/>
    <n v="18"/>
    <n v="1054"/>
    <n v="0"/>
    <n v="1054"/>
    <n v="14"/>
    <n v="50"/>
    <n v="64"/>
    <n v="7"/>
    <n v="38"/>
    <n v="45"/>
    <n v="51"/>
    <m/>
    <n v="60"/>
    <n v="85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3"/>
    <n v="12550"/>
    <n v="25"/>
    <x v="14"/>
    <s v="عدن"/>
    <n v="8"/>
    <n v="2508"/>
    <s v="المنصوره"/>
    <x v="181"/>
    <s v="المنصوره"/>
    <s v="عدن"/>
    <s v="مدرسة   ابن زيدون"/>
    <s v="التربية"/>
    <s v="اساسي"/>
    <s v="بنين"/>
    <s v="صباحي/مسائي"/>
    <n v="12"/>
    <n v="730"/>
    <n v="0"/>
    <n v="730"/>
    <n v="0"/>
    <n v="0"/>
    <n v="0"/>
    <n v="0"/>
    <n v="12"/>
    <n v="730"/>
    <n v="0"/>
    <n v="730"/>
    <n v="10"/>
    <n v="36"/>
    <n v="46"/>
    <n v="5"/>
    <n v="30"/>
    <n v="35"/>
    <n v="100"/>
    <m/>
    <n v="124"/>
    <n v="305"/>
    <n v="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4"/>
    <n v="12559"/>
    <n v="25"/>
    <x v="14"/>
    <s v="عدن"/>
    <n v="8"/>
    <n v="2508"/>
    <s v="المنصوره"/>
    <x v="181"/>
    <s v="المنصوره"/>
    <s v="عدن"/>
    <s v="مدرسة   سعيد ناجي"/>
    <s v="التربية"/>
    <s v="اساسي"/>
    <s v="بنين"/>
    <s v="صباحي/مسائي"/>
    <n v="42"/>
    <n v="2458"/>
    <n v="0"/>
    <n v="2458"/>
    <n v="0"/>
    <n v="0"/>
    <n v="0"/>
    <n v="0"/>
    <n v="42"/>
    <n v="2458"/>
    <n v="0"/>
    <n v="2458"/>
    <n v="38"/>
    <n v="84"/>
    <n v="122"/>
    <n v="33"/>
    <n v="72"/>
    <n v="105"/>
    <n v="30"/>
    <m/>
    <n v="37"/>
    <n v="683"/>
    <n v="5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5"/>
    <n v="12561"/>
    <n v="25"/>
    <x v="14"/>
    <s v="عدن"/>
    <n v="8"/>
    <n v="2508"/>
    <s v="المنصوره"/>
    <x v="181"/>
    <s v="المنصوره"/>
    <s v="عدن"/>
    <s v="مدرسة  ادريس حنبلة"/>
    <s v="التربية"/>
    <s v="اساسي"/>
    <s v="مختلط"/>
    <s v="صباحي/مسائي"/>
    <n v="27"/>
    <n v="1089"/>
    <n v="496"/>
    <n v="1585"/>
    <n v="0"/>
    <n v="0"/>
    <n v="0"/>
    <n v="0"/>
    <n v="27"/>
    <n v="1089"/>
    <n v="496"/>
    <n v="1585"/>
    <n v="23"/>
    <n v="65"/>
    <n v="88"/>
    <n v="14"/>
    <n v="52"/>
    <n v="66"/>
    <n v="25"/>
    <m/>
    <n v="39"/>
    <n v="651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6"/>
    <n v="23666"/>
    <n v="25"/>
    <x v="14"/>
    <s v="عدن"/>
    <n v="8"/>
    <n v="2508"/>
    <s v="المنصوره"/>
    <x v="181"/>
    <s v="المنصوره"/>
    <s v="عدن"/>
    <s v="مدرسة المنصورة للتعليم الاساسي"/>
    <s v="التربية"/>
    <s v="اساسي"/>
    <s v="بنات"/>
    <s v="صباحي/مسائي"/>
    <n v="20"/>
    <n v="0"/>
    <n v="1189"/>
    <n v="1189"/>
    <n v="0"/>
    <n v="0"/>
    <n v="0"/>
    <n v="0"/>
    <n v="20"/>
    <n v="0"/>
    <n v="1189"/>
    <n v="1189"/>
    <n v="3"/>
    <n v="63"/>
    <n v="66"/>
    <n v="1"/>
    <n v="49"/>
    <n v="50"/>
    <n v="20"/>
    <m/>
    <n v="20"/>
    <n v="21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7"/>
    <n v="12563"/>
    <n v="25"/>
    <x v="14"/>
    <s v="عدن"/>
    <n v="8"/>
    <n v="2508"/>
    <s v="المنصوره"/>
    <x v="181"/>
    <s v="المنصوره"/>
    <s v="عدن"/>
    <s v="مدرسة نور الدين قاسم"/>
    <s v="التربية"/>
    <s v="اساسي"/>
    <s v="مختلط"/>
    <s v="صباحي"/>
    <n v="19"/>
    <n v="649"/>
    <n v="811"/>
    <n v="1460"/>
    <n v="0"/>
    <n v="0"/>
    <n v="0"/>
    <n v="0"/>
    <n v="19"/>
    <n v="649"/>
    <n v="811"/>
    <n v="1460"/>
    <n v="9"/>
    <n v="45"/>
    <n v="54"/>
    <n v="8"/>
    <n v="36"/>
    <n v="44"/>
    <n v="19"/>
    <m/>
    <n v="33"/>
    <n v="39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058"/>
    <n v="15265"/>
    <n v="26"/>
    <x v="15"/>
    <s v="عمران"/>
    <n v="1"/>
    <n v="2601"/>
    <s v="عمران"/>
    <x v="182"/>
    <s v="عمران"/>
    <s v="عمران"/>
    <s v="الإرشاد"/>
    <s v="التربية"/>
    <s v="اساسي/ ثانوي"/>
    <s v="مختلط"/>
    <s v="صباحي/مسائي"/>
    <n v="32"/>
    <n v="1183"/>
    <n v="1112"/>
    <n v="2295"/>
    <n v="3"/>
    <n v="0"/>
    <n v="295"/>
    <n v="295"/>
    <n v="35"/>
    <n v="1183"/>
    <n v="1407"/>
    <n v="2590"/>
    <n v="50"/>
    <n v="9"/>
    <n v="59"/>
    <n v="39"/>
    <n v="9"/>
    <n v="48"/>
    <n v="21"/>
    <m/>
    <n v="28"/>
    <n v="476"/>
    <n v="54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59"/>
    <n v="15264"/>
    <n v="26"/>
    <x v="15"/>
    <s v="عمران"/>
    <n v="1"/>
    <n v="2601"/>
    <s v="عمران"/>
    <x v="182"/>
    <s v="عمران"/>
    <s v="عمران"/>
    <s v="الخير بيت الفقيه"/>
    <s v="التربية"/>
    <s v="اساسي"/>
    <s v="مختلط"/>
    <s v="صباحي/مسائي"/>
    <n v="27"/>
    <n v="907"/>
    <n v="789"/>
    <n v="1696"/>
    <n v="0"/>
    <n v="0"/>
    <n v="0"/>
    <n v="0"/>
    <n v="27"/>
    <n v="907"/>
    <n v="789"/>
    <n v="1696"/>
    <n v="36"/>
    <n v="6"/>
    <n v="42"/>
    <n v="26"/>
    <n v="5"/>
    <n v="31"/>
    <n v="18"/>
    <m/>
    <n v="20"/>
    <n v="295"/>
    <n v="64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60"/>
    <n v="15262"/>
    <n v="26"/>
    <x v="15"/>
    <s v="عمران"/>
    <n v="1"/>
    <n v="2601"/>
    <s v="عمران"/>
    <x v="182"/>
    <s v="عمران"/>
    <s v="عمران"/>
    <s v="السلام بالمصنع"/>
    <s v="التربية"/>
    <s v="اساسي/ ثانوي"/>
    <s v="مختلط"/>
    <s v="صباحي"/>
    <n v="9"/>
    <n v="202"/>
    <n v="175"/>
    <n v="377"/>
    <n v="3"/>
    <n v="0"/>
    <n v="81"/>
    <n v="81"/>
    <n v="12"/>
    <n v="202"/>
    <n v="256"/>
    <n v="458"/>
    <n v="6"/>
    <n v="18"/>
    <n v="24"/>
    <n v="4"/>
    <n v="16"/>
    <n v="20"/>
    <n v="9"/>
    <n v="3"/>
    <n v="21"/>
    <n v="140"/>
    <n v="30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61"/>
    <n v="15254"/>
    <n v="26"/>
    <x v="15"/>
    <s v="عمران"/>
    <n v="1"/>
    <n v="2601"/>
    <s v="عمران"/>
    <x v="182"/>
    <s v="عمران"/>
    <s v="عمران"/>
    <s v="الشهيد الزبيري"/>
    <s v="التربية"/>
    <s v="اساسي/ ثانوي"/>
    <s v="بنين"/>
    <s v="صباحي/مسائي"/>
    <n v="15"/>
    <n v="982"/>
    <n v="0"/>
    <n v="982"/>
    <n v="6"/>
    <n v="428"/>
    <n v="0"/>
    <n v="428"/>
    <n v="21"/>
    <n v="1410"/>
    <n v="0"/>
    <n v="1410"/>
    <n v="39"/>
    <n v="0"/>
    <n v="39"/>
    <n v="31"/>
    <n v="0"/>
    <n v="31"/>
    <n v="13"/>
    <n v="6"/>
    <n v="26"/>
    <n v="28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2062"/>
    <n v="20333"/>
    <n v="26"/>
    <x v="15"/>
    <s v="عمران"/>
    <n v="1"/>
    <n v="2601"/>
    <s v="عمران"/>
    <x v="182"/>
    <s v="عمران"/>
    <s v="عمران"/>
    <s v="الشهيد النزاري"/>
    <s v="التربية"/>
    <s v="اساسي"/>
    <s v="مختلط"/>
    <s v="صباحي"/>
    <n v="12"/>
    <n v="506"/>
    <n v="84"/>
    <n v="590"/>
    <n v="0"/>
    <n v="0"/>
    <n v="0"/>
    <n v="0"/>
    <n v="12"/>
    <n v="506"/>
    <n v="84"/>
    <n v="590"/>
    <n v="20"/>
    <n v="1"/>
    <n v="21"/>
    <n v="14"/>
    <n v="1"/>
    <n v="15"/>
    <n v="12"/>
    <m/>
    <n v="16"/>
    <n v="24"/>
    <n v="6"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63"/>
    <n v="15249"/>
    <n v="26"/>
    <x v="15"/>
    <s v="عمران"/>
    <n v="1"/>
    <n v="2601"/>
    <s v="عمران"/>
    <x v="182"/>
    <s v="عمران"/>
    <s v="عمران"/>
    <s v="الشهيد عبدالرحمن باكر"/>
    <s v="التربية"/>
    <s v="اساسي"/>
    <s v="مختلط"/>
    <s v="صباحي"/>
    <n v="9"/>
    <n v="258"/>
    <n v="38"/>
    <n v="296"/>
    <n v="0"/>
    <n v="0"/>
    <n v="0"/>
    <n v="0"/>
    <n v="9"/>
    <n v="258"/>
    <n v="38"/>
    <n v="296"/>
    <n v="18"/>
    <n v="0"/>
    <n v="18"/>
    <n v="13"/>
    <n v="0"/>
    <n v="13"/>
    <n v="12"/>
    <m/>
    <n v="19"/>
    <n v="108"/>
    <m/>
    <m/>
    <n v="2"/>
    <m/>
    <m/>
    <m/>
    <m/>
    <s v="Partial Damage - تدمير جزئي"/>
    <m/>
    <m/>
    <m/>
    <s v="11 \ 4 \ 2015 م"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64"/>
    <n v="15282"/>
    <n v="26"/>
    <x v="15"/>
    <s v="عمران"/>
    <n v="1"/>
    <n v="2601"/>
    <s v="عمران"/>
    <x v="182"/>
    <s v="عمران"/>
    <s v="عمران"/>
    <s v="الفاروق"/>
    <s v="التربية"/>
    <s v="اساسي/ ثانوي"/>
    <s v="بنين"/>
    <s v="صباحي"/>
    <n v="13"/>
    <n v="513"/>
    <n v="0"/>
    <n v="513"/>
    <n v="4"/>
    <n v="248"/>
    <n v="0"/>
    <n v="248"/>
    <n v="17"/>
    <n v="761"/>
    <n v="0"/>
    <n v="761"/>
    <n v="31"/>
    <n v="0"/>
    <n v="31"/>
    <n v="23"/>
    <n v="0"/>
    <n v="23"/>
    <n v="13"/>
    <n v="4"/>
    <n v="26"/>
    <n v="170"/>
    <n v="15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65"/>
    <n v="15258"/>
    <n v="26"/>
    <x v="15"/>
    <s v="عمران"/>
    <n v="1"/>
    <n v="2601"/>
    <s v="عمران"/>
    <x v="182"/>
    <s v="عمران"/>
    <s v="عمران"/>
    <s v="النصر بالمعسكر"/>
    <s v="التربية"/>
    <s v="اساسي/ ثانوي"/>
    <s v="بنين"/>
    <s v="مسائي"/>
    <m/>
    <m/>
    <m/>
    <m/>
    <m/>
    <m/>
    <m/>
    <m/>
    <m/>
    <m/>
    <m/>
    <m/>
    <m/>
    <m/>
    <m/>
    <m/>
    <m/>
    <m/>
    <m/>
    <m/>
    <m/>
    <m/>
    <m/>
    <s v="1"/>
    <m/>
    <m/>
    <m/>
    <m/>
    <m/>
    <s v="Total Damage - تدمير كلي"/>
    <m/>
    <m/>
    <s v="كانت العام الماضي مغلقة"/>
    <m/>
    <s v="Open - عاملة"/>
    <m/>
    <m/>
    <m/>
    <m/>
    <m/>
    <m/>
    <m/>
    <m/>
    <m/>
    <m/>
    <s v="لم ترط"/>
  </r>
  <r>
    <n v="1"/>
    <n v="2066"/>
    <n v="15261"/>
    <n v="26"/>
    <x v="15"/>
    <s v="عمران"/>
    <n v="1"/>
    <n v="2601"/>
    <s v="عمران"/>
    <x v="182"/>
    <s v="عمران"/>
    <s v="عمران"/>
    <s v="أسامه بن زيد"/>
    <s v="التربية"/>
    <s v="اساسي"/>
    <s v="مختلط"/>
    <s v="صباحي/مسائي"/>
    <n v="17"/>
    <n v="624"/>
    <n v="389"/>
    <n v="1013"/>
    <n v="0"/>
    <n v="0"/>
    <n v="0"/>
    <n v="0"/>
    <n v="17"/>
    <n v="624"/>
    <n v="389"/>
    <n v="1013"/>
    <n v="28"/>
    <n v="0"/>
    <n v="28"/>
    <n v="20"/>
    <n v="0"/>
    <n v="20"/>
    <n v="18"/>
    <m/>
    <n v="25"/>
    <n v="300"/>
    <n v="3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67"/>
    <n v="15150"/>
    <n v="26"/>
    <x v="15"/>
    <s v="عمران"/>
    <n v="4"/>
    <n v="2604"/>
    <s v="جبل عيال يزيد"/>
    <x v="183"/>
    <s v="عيال حاتم"/>
    <s v="الماخذ"/>
    <s v="سيف بن ذي يزن الماخذ"/>
    <s v="التربية"/>
    <s v="اساسي"/>
    <s v="بنين"/>
    <s v="صباحي"/>
    <n v="11"/>
    <n v="436"/>
    <n v="0"/>
    <n v="436"/>
    <n v="0"/>
    <n v="0"/>
    <n v="0"/>
    <n v="0"/>
    <n v="11"/>
    <n v="436"/>
    <n v="0"/>
    <n v="436"/>
    <n v="15"/>
    <n v="0"/>
    <n v="15"/>
    <n v="13"/>
    <n v="0"/>
    <n v="13"/>
    <n v="9"/>
    <m/>
    <n v="19"/>
    <n v="320"/>
    <n v="3"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68"/>
    <n v="15149"/>
    <n v="26"/>
    <x v="15"/>
    <s v="عمران"/>
    <n v="4"/>
    <n v="2604"/>
    <s v="جبل عيال يزيد"/>
    <x v="183"/>
    <s v="عيال حاتم"/>
    <s v="بيت بادي"/>
    <s v="النهضه بيت بادي"/>
    <s v="التربية"/>
    <s v="اساسي/ ثانوي"/>
    <s v="بنين"/>
    <s v="صباحي/مسائي"/>
    <n v="15"/>
    <n v="680"/>
    <n v="0"/>
    <n v="680"/>
    <n v="5"/>
    <n v="288"/>
    <n v="0"/>
    <n v="288"/>
    <n v="20"/>
    <n v="968"/>
    <n v="0"/>
    <n v="968"/>
    <n v="29"/>
    <n v="0"/>
    <n v="29"/>
    <n v="24"/>
    <n v="0"/>
    <n v="24"/>
    <n v="9"/>
    <n v="6"/>
    <n v="20"/>
    <n v="426"/>
    <n v="12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بنك الإعمار الألماني-KFW"/>
    <m/>
    <m/>
    <s v="قيد  التنفيذ"/>
    <s v="2015 \ 2016"/>
  </r>
  <r>
    <n v="1"/>
    <n v="2069"/>
    <n v="14387"/>
    <n v="26"/>
    <x v="15"/>
    <s v="عمران"/>
    <n v="5"/>
    <n v="2605"/>
    <s v="حرف سفيان"/>
    <x v="184"/>
    <s v="الحرف"/>
    <s v="الباطنه"/>
    <s v="سفيان الثوري بالمجزعه"/>
    <s v="التربية"/>
    <s v="اساسي"/>
    <s v="مختلط"/>
    <s v="صباحي"/>
    <n v="9"/>
    <n v="248"/>
    <n v="132"/>
    <n v="380"/>
    <n v="1"/>
    <n v="5"/>
    <n v="3"/>
    <n v="8"/>
    <n v="10"/>
    <n v="253"/>
    <n v="135"/>
    <n v="388"/>
    <n v="12"/>
    <n v="1"/>
    <n v="13"/>
    <n v="10"/>
    <n v="1"/>
    <n v="11"/>
    <n v="15"/>
    <n v="1"/>
    <n v="20"/>
    <n v="1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70"/>
    <n v="14373"/>
    <n v="26"/>
    <x v="15"/>
    <s v="عمران"/>
    <n v="5"/>
    <n v="2605"/>
    <s v="حرف سفيان"/>
    <x v="184"/>
    <s v="الحرف"/>
    <s v="الحرف"/>
    <s v="التضامن العربي"/>
    <s v="التربية"/>
    <s v="اساسي"/>
    <s v="بنين"/>
    <s v="صباحي/مسائي"/>
    <n v="15"/>
    <n v="709"/>
    <n v="0"/>
    <n v="709"/>
    <n v="3"/>
    <n v="216"/>
    <n v="0"/>
    <n v="216"/>
    <n v="18"/>
    <n v="925"/>
    <n v="0"/>
    <n v="925"/>
    <n v="29"/>
    <n v="0"/>
    <n v="29"/>
    <n v="24"/>
    <n v="0"/>
    <n v="24"/>
    <n v="4"/>
    <n v="3"/>
    <n v="12"/>
    <n v="1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71"/>
    <n v="14374"/>
    <n v="26"/>
    <x v="15"/>
    <s v="عمران"/>
    <n v="5"/>
    <n v="2605"/>
    <s v="حرف سفيان"/>
    <x v="184"/>
    <s v="الحرف"/>
    <s v="الحرف"/>
    <s v="خولة بنت الازور"/>
    <s v="التربية"/>
    <s v="اساسي/ ثانوي"/>
    <s v="بنات"/>
    <s v="صباحي/مسائي"/>
    <n v="13"/>
    <n v="0"/>
    <n v="555"/>
    <n v="555"/>
    <n v="3"/>
    <n v="0"/>
    <n v="94"/>
    <n v="94"/>
    <n v="16"/>
    <n v="0"/>
    <n v="649"/>
    <n v="649"/>
    <n v="17"/>
    <n v="6"/>
    <n v="23"/>
    <n v="13"/>
    <n v="6"/>
    <n v="19"/>
    <n v="12"/>
    <n v="3"/>
    <n v="17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72"/>
    <n v="18751"/>
    <n v="26"/>
    <x v="15"/>
    <s v="عمران"/>
    <n v="5"/>
    <n v="2605"/>
    <s v="حرف سفيان"/>
    <x v="184"/>
    <s v="الحرف"/>
    <s v="الغالة"/>
    <s v="ش/ فايز الجثام / بالغاله"/>
    <s v="التربية"/>
    <s v="اساسي"/>
    <s v="مختلط"/>
    <s v="صباحي"/>
    <n v="2"/>
    <n v="18"/>
    <n v="12"/>
    <n v="30"/>
    <n v="0"/>
    <n v="0"/>
    <n v="0"/>
    <n v="0"/>
    <n v="2"/>
    <n v="18"/>
    <n v="12"/>
    <n v="30"/>
    <n v="1"/>
    <n v="0"/>
    <n v="1"/>
    <n v="1"/>
    <n v="0"/>
    <n v="1"/>
    <n v="2"/>
    <m/>
    <n v="4"/>
    <m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2073"/>
    <n v="18618"/>
    <n v="26"/>
    <x v="15"/>
    <s v="عمران"/>
    <n v="5"/>
    <n v="2605"/>
    <s v="حرف سفيان"/>
    <x v="184"/>
    <s v="الحرف"/>
    <s v="الهجر"/>
    <s v="الشهيد احمد صادق / الحوازات"/>
    <s v="التربية"/>
    <s v="اساسي"/>
    <s v="مختلط"/>
    <s v="صباحي"/>
    <n v="4"/>
    <n v="37"/>
    <n v="46"/>
    <n v="83"/>
    <n v="0"/>
    <n v="0"/>
    <n v="0"/>
    <n v="0"/>
    <n v="4"/>
    <n v="37"/>
    <n v="46"/>
    <n v="83"/>
    <n v="5"/>
    <n v="0"/>
    <n v="5"/>
    <n v="4"/>
    <n v="0"/>
    <n v="4"/>
    <n v="5"/>
    <m/>
    <n v="6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74"/>
    <n v="17527"/>
    <n v="26"/>
    <x v="15"/>
    <s v="عمران"/>
    <n v="5"/>
    <n v="2605"/>
    <s v="حرف سفيان"/>
    <x v="184"/>
    <s v="الحرف"/>
    <s v="ذو حجي"/>
    <s v="الحمزه بن عبدالمطلب"/>
    <s v="التربية"/>
    <s v="اساسي"/>
    <s v="مختلط"/>
    <s v="صباحي"/>
    <n v="3"/>
    <n v="18"/>
    <n v="22"/>
    <n v="40"/>
    <n v="0"/>
    <n v="0"/>
    <n v="0"/>
    <n v="0"/>
    <n v="3"/>
    <n v="18"/>
    <n v="22"/>
    <n v="40"/>
    <n v="2"/>
    <n v="0"/>
    <n v="2"/>
    <n v="2"/>
    <n v="0"/>
    <n v="2"/>
    <n v="3"/>
    <m/>
    <n v="5"/>
    <n v="4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75"/>
    <n v="14378"/>
    <n v="26"/>
    <x v="15"/>
    <s v="عمران"/>
    <n v="5"/>
    <n v="2605"/>
    <s v="حرف سفيان"/>
    <x v="184"/>
    <s v="الحرف"/>
    <s v="ذو شهوان"/>
    <s v="ش/مصلح الشهواني"/>
    <s v="التربية"/>
    <s v="اساسي"/>
    <s v="مختلط"/>
    <s v="صباحي"/>
    <n v="4"/>
    <n v="19"/>
    <n v="41"/>
    <n v="60"/>
    <n v="0"/>
    <n v="0"/>
    <n v="0"/>
    <n v="0"/>
    <n v="4"/>
    <n v="19"/>
    <n v="41"/>
    <n v="60"/>
    <n v="2"/>
    <n v="0"/>
    <n v="2"/>
    <n v="2"/>
    <n v="0"/>
    <n v="2"/>
    <n v="3"/>
    <m/>
    <n v="5"/>
    <n v="6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76"/>
    <n v="14377"/>
    <n v="26"/>
    <x v="15"/>
    <s v="عمران"/>
    <n v="5"/>
    <n v="2605"/>
    <s v="حرف سفيان"/>
    <x v="184"/>
    <s v="الحرف"/>
    <s v="عنقان"/>
    <s v="الميثاق عنقان"/>
    <s v="التربية"/>
    <s v="اساسي/ ثانوي"/>
    <s v="مختلط"/>
    <s v="صباحي"/>
    <n v="9"/>
    <n v="161"/>
    <n v="121"/>
    <n v="282"/>
    <n v="0"/>
    <n v="0"/>
    <n v="0"/>
    <n v="0"/>
    <n v="9"/>
    <n v="161"/>
    <n v="121"/>
    <n v="282"/>
    <n v="15"/>
    <n v="0"/>
    <n v="15"/>
    <n v="12"/>
    <n v="0"/>
    <n v="12"/>
    <n v="9"/>
    <m/>
    <n v="12"/>
    <n v="91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77"/>
    <n v="18619"/>
    <n v="26"/>
    <x v="15"/>
    <s v="عمران"/>
    <n v="5"/>
    <n v="2605"/>
    <s v="حرف سفيان"/>
    <x v="184"/>
    <s v="الحيره"/>
    <s v="الحول"/>
    <s v="الحسين بن علي / بالحول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3"/>
    <m/>
    <n v="5"/>
    <n v="4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078"/>
    <n v="19620"/>
    <n v="26"/>
    <x v="15"/>
    <s v="عمران"/>
    <n v="5"/>
    <n v="2605"/>
    <s v="حرف سفيان"/>
    <x v="184"/>
    <s v="الحيره"/>
    <s v="الحيره"/>
    <s v="الشهيد محمد الدره"/>
    <s v="التربية"/>
    <s v="اساسي"/>
    <s v="مختلط"/>
    <s v="صباحي"/>
    <n v="4"/>
    <n v="97"/>
    <n v="59"/>
    <n v="156"/>
    <n v="0"/>
    <n v="0"/>
    <n v="0"/>
    <n v="0"/>
    <n v="4"/>
    <n v="97"/>
    <n v="59"/>
    <n v="156"/>
    <n v="4"/>
    <n v="0"/>
    <n v="4"/>
    <n v="3"/>
    <n v="0"/>
    <n v="3"/>
    <n v="5"/>
    <m/>
    <n v="7"/>
    <n v="1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79"/>
    <n v="14393"/>
    <n v="26"/>
    <x v="15"/>
    <s v="عمران"/>
    <n v="5"/>
    <n v="2605"/>
    <s v="حرف سفيان"/>
    <x v="184"/>
    <s v="الحيره"/>
    <s v="الحيره"/>
    <s v="النهضه بالخيره"/>
    <s v="التربية"/>
    <s v="اساسي/ ثانوي"/>
    <s v="مختلط"/>
    <s v="صباحي"/>
    <n v="10"/>
    <n v="310"/>
    <n v="103"/>
    <n v="413"/>
    <n v="1"/>
    <n v="31"/>
    <n v="0"/>
    <n v="31"/>
    <n v="11"/>
    <n v="341"/>
    <n v="103"/>
    <n v="444"/>
    <n v="15"/>
    <n v="1"/>
    <n v="16"/>
    <n v="12"/>
    <n v="1"/>
    <n v="13"/>
    <n v="13"/>
    <n v="1"/>
    <n v="20"/>
    <n v="47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80"/>
    <n v="17983"/>
    <n v="26"/>
    <x v="15"/>
    <s v="عمران"/>
    <n v="5"/>
    <n v="2605"/>
    <s v="حرف سفيان"/>
    <x v="184"/>
    <s v="العمشيه"/>
    <s v="الخمشوش"/>
    <s v="صلاح الدين"/>
    <s v="التربية"/>
    <s v="اساسي"/>
    <s v="مختلط"/>
    <s v="صباحي"/>
    <n v="6"/>
    <n v="44"/>
    <n v="12"/>
    <n v="56"/>
    <n v="0"/>
    <n v="0"/>
    <n v="0"/>
    <n v="0"/>
    <n v="6"/>
    <n v="44"/>
    <n v="12"/>
    <n v="56"/>
    <n v="2"/>
    <n v="0"/>
    <n v="2"/>
    <n v="2"/>
    <n v="0"/>
    <n v="2"/>
    <n v="3"/>
    <m/>
    <n v="5"/>
    <m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81"/>
    <n v="14400"/>
    <n v="26"/>
    <x v="15"/>
    <s v="عمران"/>
    <n v="5"/>
    <n v="2605"/>
    <s v="حرف سفيان"/>
    <x v="184"/>
    <s v="العمشيه"/>
    <s v="المزحاط"/>
    <s v="ش/ احمد حمود عزيز"/>
    <s v="التربية"/>
    <s v="اساسي"/>
    <s v="مختلط"/>
    <s v="صباحي"/>
    <n v="6"/>
    <n v="76"/>
    <n v="10"/>
    <n v="86"/>
    <n v="0"/>
    <n v="0"/>
    <n v="0"/>
    <n v="0"/>
    <n v="6"/>
    <n v="76"/>
    <n v="10"/>
    <n v="86"/>
    <n v="4"/>
    <n v="0"/>
    <n v="4"/>
    <n v="4"/>
    <n v="0"/>
    <n v="4"/>
    <n v="3"/>
    <m/>
    <n v="3"/>
    <n v="32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82"/>
    <n v="14392"/>
    <n v="26"/>
    <x v="15"/>
    <s v="عمران"/>
    <n v="5"/>
    <n v="2605"/>
    <s v="حرف سفيان"/>
    <x v="184"/>
    <s v="وادى سفيان"/>
    <s v="ريك ذو معقل"/>
    <s v="اسامه بن زيد"/>
    <s v="التربية"/>
    <s v="اساسي"/>
    <s v="مختلط"/>
    <s v="صباحي"/>
    <n v="8"/>
    <n v="143"/>
    <n v="68"/>
    <n v="211"/>
    <n v="0"/>
    <n v="0"/>
    <n v="0"/>
    <n v="0"/>
    <n v="8"/>
    <n v="143"/>
    <n v="68"/>
    <n v="211"/>
    <n v="8"/>
    <n v="0"/>
    <n v="8"/>
    <n v="6"/>
    <n v="0"/>
    <n v="6"/>
    <n v="3"/>
    <m/>
    <n v="4"/>
    <n v="15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83"/>
    <n v="19619"/>
    <n v="26"/>
    <x v="15"/>
    <s v="عمران"/>
    <n v="5"/>
    <n v="2605"/>
    <s v="حرف سفيان"/>
    <x v="184"/>
    <s v="وادى عيان"/>
    <s v="ذو عواش"/>
    <s v="الأمجاد - ذوصيفان"/>
    <s v="التربية"/>
    <s v="اساسي"/>
    <s v="مختلط"/>
    <s v="صباحي"/>
    <n v="6"/>
    <n v="79"/>
    <n v="38"/>
    <n v="117"/>
    <n v="0"/>
    <n v="0"/>
    <n v="0"/>
    <n v="0"/>
    <n v="6"/>
    <n v="79"/>
    <n v="38"/>
    <n v="117"/>
    <n v="3"/>
    <n v="0"/>
    <n v="3"/>
    <n v="2"/>
    <n v="0"/>
    <n v="2"/>
    <n v="6"/>
    <m/>
    <n v="6"/>
    <n v="25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084"/>
    <n v="16531"/>
    <n v="26"/>
    <x v="15"/>
    <s v="عمران"/>
    <n v="5"/>
    <n v="2605"/>
    <s v="حرف سفيان"/>
    <x v="184"/>
    <s v="وادى عيان"/>
    <s v="ذو عواش"/>
    <s v="الحرية - بركان"/>
    <s v="التربية"/>
    <s v="اساسي"/>
    <s v="مختلط"/>
    <s v="صباحي"/>
    <n v="6"/>
    <n v="65"/>
    <n v="12"/>
    <n v="77"/>
    <n v="0"/>
    <n v="0"/>
    <n v="0"/>
    <n v="0"/>
    <n v="6"/>
    <n v="65"/>
    <n v="12"/>
    <n v="77"/>
    <n v="2"/>
    <n v="0"/>
    <n v="2"/>
    <n v="1"/>
    <n v="0"/>
    <n v="1"/>
    <n v="3"/>
    <m/>
    <n v="3"/>
    <n v="3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85"/>
    <n v="14388"/>
    <n v="26"/>
    <x v="15"/>
    <s v="عمران"/>
    <n v="5"/>
    <n v="2605"/>
    <s v="حرف سفيان"/>
    <x v="184"/>
    <s v="وادى عيان"/>
    <s v="عيان"/>
    <s v="علي بن ابي طالب"/>
    <s v="التربية"/>
    <s v="اساسي"/>
    <s v="مختلط"/>
    <s v="صباحي"/>
    <n v="6"/>
    <n v="143"/>
    <n v="99"/>
    <n v="242"/>
    <n v="0"/>
    <n v="0"/>
    <n v="0"/>
    <n v="0"/>
    <n v="6"/>
    <n v="143"/>
    <n v="99"/>
    <n v="242"/>
    <n v="6"/>
    <n v="0"/>
    <n v="6"/>
    <n v="4"/>
    <n v="0"/>
    <n v="4"/>
    <n v="6"/>
    <m/>
    <n v="8"/>
    <n v="15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86"/>
    <n v="14385"/>
    <n v="26"/>
    <x v="15"/>
    <s v="عمران"/>
    <n v="5"/>
    <n v="2605"/>
    <s v="حرف سفيان"/>
    <x v="184"/>
    <s v="وادي جوفان وحباشه"/>
    <s v="الحاط"/>
    <s v="ابي ذر الغفاري بحياشه"/>
    <s v="التربية"/>
    <s v="اساسي"/>
    <s v="مختلط"/>
    <s v="صباحي"/>
    <n v="6"/>
    <n v="123"/>
    <n v="71"/>
    <n v="194"/>
    <n v="0"/>
    <n v="0"/>
    <n v="0"/>
    <n v="0"/>
    <n v="6"/>
    <n v="123"/>
    <n v="71"/>
    <n v="194"/>
    <n v="3"/>
    <n v="0"/>
    <n v="3"/>
    <n v="2"/>
    <n v="0"/>
    <n v="2"/>
    <n v="3"/>
    <m/>
    <n v="5"/>
    <n v="7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87"/>
    <n v="14386"/>
    <n v="26"/>
    <x v="15"/>
    <s v="عمران"/>
    <n v="5"/>
    <n v="2605"/>
    <s v="حرف سفيان"/>
    <x v="184"/>
    <s v="وادي جوفان وحباشه"/>
    <s v="الزفق"/>
    <s v="ش/ محمد حاصل  بجوفان الاعلى"/>
    <s v="التربية"/>
    <s v="اساسي"/>
    <s v="مختلط"/>
    <s v="صباحي"/>
    <n v="5"/>
    <n v="40"/>
    <n v="19"/>
    <n v="59"/>
    <n v="0"/>
    <n v="0"/>
    <n v="0"/>
    <n v="0"/>
    <n v="5"/>
    <n v="40"/>
    <n v="19"/>
    <n v="59"/>
    <n v="3"/>
    <n v="0"/>
    <n v="3"/>
    <n v="3"/>
    <n v="0"/>
    <n v="3"/>
    <n v="6"/>
    <m/>
    <n v="7"/>
    <n v="1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88"/>
    <n v="14411"/>
    <n v="26"/>
    <x v="15"/>
    <s v="عمران"/>
    <n v="5"/>
    <n v="2605"/>
    <s v="حرف سفيان"/>
    <x v="184"/>
    <s v="واسط"/>
    <s v="شاقح"/>
    <s v="عمرو بن العاص"/>
    <s v="التربية"/>
    <s v="اساسي"/>
    <s v="مختلط"/>
    <s v="صباحي"/>
    <n v="6"/>
    <n v="63"/>
    <n v="51"/>
    <n v="114"/>
    <n v="0"/>
    <n v="0"/>
    <n v="0"/>
    <n v="0"/>
    <n v="6"/>
    <n v="63"/>
    <n v="51"/>
    <n v="114"/>
    <n v="6"/>
    <n v="0"/>
    <n v="6"/>
    <n v="5"/>
    <n v="0"/>
    <n v="5"/>
    <n v="6"/>
    <m/>
    <n v="7"/>
    <n v="5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89"/>
    <n v="14410"/>
    <n v="26"/>
    <x v="15"/>
    <s v="عمران"/>
    <n v="5"/>
    <n v="2605"/>
    <s v="حرف سفيان"/>
    <x v="184"/>
    <m/>
    <m/>
    <s v="26..سبتمبر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كانت العام الماضي مغلقة"/>
    <m/>
    <s v="Open - عاملة"/>
    <m/>
    <m/>
    <m/>
    <m/>
    <m/>
    <m/>
    <m/>
    <m/>
    <m/>
    <m/>
    <s v="لم ترط"/>
  </r>
  <r>
    <n v="1"/>
    <n v="2090"/>
    <n v="18619"/>
    <n v="26"/>
    <x v="15"/>
    <s v="عمران"/>
    <n v="5"/>
    <n v="2605"/>
    <s v="حرف سفيان"/>
    <x v="184"/>
    <m/>
    <m/>
    <s v="الحسن بن علي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3"/>
    <m/>
    <n v="5"/>
    <n v="40"/>
    <m/>
    <m/>
    <n v="2"/>
    <m/>
    <m/>
    <m/>
    <m/>
    <s v="Partial Damage - تدمير جزئي"/>
    <m/>
    <m/>
    <s v="كانت العام الماضي مغلقة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91"/>
    <n v="14979"/>
    <n v="26"/>
    <x v="15"/>
    <s v="عمران"/>
    <n v="7"/>
    <n v="2607"/>
    <s v="خارف"/>
    <x v="185"/>
    <s v="خميس القائفي"/>
    <s v="بيت الحذر"/>
    <s v="الفاروق"/>
    <s v="التربية"/>
    <s v="اساسي"/>
    <s v="مختلط"/>
    <s v="صباحي"/>
    <n v="6"/>
    <n v="31"/>
    <n v="28"/>
    <n v="59"/>
    <n v="0"/>
    <n v="0"/>
    <n v="0"/>
    <n v="0"/>
    <n v="6"/>
    <n v="31"/>
    <n v="28"/>
    <n v="59"/>
    <n v="4"/>
    <n v="0"/>
    <n v="4"/>
    <n v="3"/>
    <n v="0"/>
    <n v="3"/>
    <n v="11"/>
    <m/>
    <n v="14"/>
    <n v="120"/>
    <n v="15"/>
    <m/>
    <n v="2"/>
    <m/>
    <m/>
    <m/>
    <m/>
    <s v="Partial Damage - تدمير جزئي"/>
    <m/>
    <m/>
    <s v="20 \ 10 \ 2015"/>
    <m/>
    <s v="Open - عاملة"/>
    <m/>
    <m/>
    <m/>
    <m/>
    <m/>
    <m/>
    <m/>
    <m/>
    <m/>
    <m/>
    <s v="2015 \ 2016"/>
  </r>
  <r>
    <n v="1"/>
    <n v="2092"/>
    <n v="14928"/>
    <n v="26"/>
    <x v="15"/>
    <s v="عمران"/>
    <n v="8"/>
    <n v="2608"/>
    <s v="خمر"/>
    <x v="186"/>
    <s v="الجراف"/>
    <s v="بيت العصيمي"/>
    <s v="التوفيق"/>
    <s v="التربية"/>
    <s v="اساسي"/>
    <s v="مختلط"/>
    <s v="صباحي"/>
    <n v="6"/>
    <n v="124"/>
    <n v="90"/>
    <n v="214"/>
    <n v="0"/>
    <n v="0"/>
    <n v="0"/>
    <n v="0"/>
    <n v="6"/>
    <n v="124"/>
    <n v="90"/>
    <n v="214"/>
    <n v="10"/>
    <n v="0"/>
    <n v="10"/>
    <n v="9"/>
    <n v="0"/>
    <n v="9"/>
    <n v="9"/>
    <m/>
    <n v="11"/>
    <n v="80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93"/>
    <n v="14803"/>
    <n v="26"/>
    <x v="15"/>
    <s v="عمران"/>
    <n v="8"/>
    <n v="2608"/>
    <s v="خمر"/>
    <x v="186"/>
    <s v="السنتين والغيل"/>
    <s v="السنتين السفلى"/>
    <s v="المعتصم"/>
    <s v="التربية"/>
    <s v="اساسي/ ثانوي"/>
    <s v="بنين"/>
    <s v="صباحي"/>
    <n v="10"/>
    <n v="393"/>
    <n v="0"/>
    <n v="393"/>
    <n v="3"/>
    <n v="135"/>
    <n v="0"/>
    <n v="135"/>
    <n v="13"/>
    <n v="528"/>
    <n v="0"/>
    <n v="528"/>
    <n v="23"/>
    <n v="0"/>
    <n v="23"/>
    <n v="18"/>
    <n v="0"/>
    <n v="18"/>
    <n v="12"/>
    <n v="3"/>
    <n v="18"/>
    <n v="24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94"/>
    <n v="19149"/>
    <n v="26"/>
    <x v="15"/>
    <s v="عمران"/>
    <n v="8"/>
    <n v="2608"/>
    <s v="خمر"/>
    <x v="186"/>
    <s v="السنتين والغيل"/>
    <s v="السنتين السفلى"/>
    <s v="أسماء للبنات"/>
    <s v="التربية"/>
    <s v="اساسي/ ثانوي"/>
    <s v="بنات"/>
    <s v="مسائي"/>
    <n v="10"/>
    <n v="0"/>
    <n v="470"/>
    <n v="470"/>
    <n v="3"/>
    <n v="0"/>
    <n v="148"/>
    <n v="148"/>
    <n v="13"/>
    <n v="0"/>
    <n v="618"/>
    <n v="618"/>
    <n v="19"/>
    <n v="4"/>
    <n v="23"/>
    <n v="14"/>
    <n v="3"/>
    <n v="17"/>
    <n v="6"/>
    <n v="3"/>
    <n v="12"/>
    <m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95"/>
    <n v="14797"/>
    <n v="26"/>
    <x v="15"/>
    <s v="عمران"/>
    <n v="8"/>
    <n v="2608"/>
    <s v="خمر"/>
    <x v="186"/>
    <s v="السنتين والغيل"/>
    <s v="السنتين العليا"/>
    <s v="معاذ بن جبل"/>
    <s v="التربية"/>
    <s v="اساسي"/>
    <s v="مختلط"/>
    <s v="صباحي"/>
    <n v="12"/>
    <n v="233"/>
    <n v="173"/>
    <n v="406"/>
    <n v="0"/>
    <n v="0"/>
    <n v="0"/>
    <n v="0"/>
    <n v="12"/>
    <n v="233"/>
    <n v="173"/>
    <n v="406"/>
    <n v="18"/>
    <n v="0"/>
    <n v="18"/>
    <n v="16"/>
    <n v="0"/>
    <n v="16"/>
    <n v="14"/>
    <m/>
    <n v="17"/>
    <n v="20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96"/>
    <n v="14804"/>
    <n v="26"/>
    <x v="15"/>
    <s v="عمران"/>
    <n v="8"/>
    <n v="2608"/>
    <s v="خمر"/>
    <x v="186"/>
    <s v="السنتين والغيل"/>
    <s v="المحل"/>
    <s v="الشهيد حمزة القحوم"/>
    <s v="التربية"/>
    <s v="اساسي"/>
    <s v="مختلط"/>
    <s v="صباحي"/>
    <n v="9"/>
    <n v="101"/>
    <n v="89"/>
    <n v="190"/>
    <n v="0"/>
    <n v="0"/>
    <n v="0"/>
    <n v="0"/>
    <n v="9"/>
    <n v="101"/>
    <n v="89"/>
    <n v="190"/>
    <n v="11"/>
    <n v="0"/>
    <n v="11"/>
    <n v="10"/>
    <n v="0"/>
    <n v="10"/>
    <n v="6"/>
    <m/>
    <n v="8"/>
    <n v="60"/>
    <n v="15"/>
    <m/>
    <n v="2"/>
    <m/>
    <m/>
    <m/>
    <m/>
    <s v="Partial Damage - تدمير جزئي"/>
    <m/>
    <m/>
    <s v="10 \ 11 \ 2015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097"/>
    <n v="14779"/>
    <n v="26"/>
    <x v="15"/>
    <s v="عمران"/>
    <n v="8"/>
    <n v="2608"/>
    <s v="خمر"/>
    <x v="186"/>
    <s v="الظاهر"/>
    <s v="العقيلي"/>
    <s v="الاطلال"/>
    <s v="التربية"/>
    <s v="اساسي"/>
    <s v="مختلط"/>
    <s v="صباحي"/>
    <n v="6"/>
    <n v="50"/>
    <n v="54"/>
    <n v="104"/>
    <n v="0"/>
    <n v="0"/>
    <n v="0"/>
    <n v="0"/>
    <n v="6"/>
    <n v="50"/>
    <n v="54"/>
    <n v="104"/>
    <n v="4"/>
    <n v="0"/>
    <n v="4"/>
    <n v="3"/>
    <n v="0"/>
    <n v="3"/>
    <n v="7"/>
    <m/>
    <n v="9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98"/>
    <n v="14780"/>
    <n v="26"/>
    <x v="15"/>
    <s v="عمران"/>
    <n v="8"/>
    <n v="2608"/>
    <s v="خمر"/>
    <x v="186"/>
    <s v="الظاهر"/>
    <s v="العيانه"/>
    <s v="خالد بن الوليد"/>
    <s v="التربية"/>
    <s v="اساسي"/>
    <s v="مختلط"/>
    <s v="صباحي"/>
    <n v="14"/>
    <n v="282"/>
    <n v="244"/>
    <n v="526"/>
    <n v="0"/>
    <n v="0"/>
    <n v="0"/>
    <n v="0"/>
    <n v="14"/>
    <n v="282"/>
    <n v="244"/>
    <n v="526"/>
    <n v="17"/>
    <n v="0"/>
    <n v="17"/>
    <n v="15"/>
    <n v="0"/>
    <n v="15"/>
    <n v="10"/>
    <m/>
    <n v="15"/>
    <n v="140"/>
    <n v="3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099"/>
    <n v="14777"/>
    <n v="26"/>
    <x v="15"/>
    <s v="عمران"/>
    <n v="8"/>
    <n v="2608"/>
    <s v="خمر"/>
    <x v="186"/>
    <s v="الظاهر"/>
    <s v="بيت الحسام"/>
    <s v="أبوعبيدة بن الجراح"/>
    <s v="التربية"/>
    <s v="اساسي"/>
    <s v="مختلط"/>
    <s v="صباحي"/>
    <n v="9"/>
    <n v="169"/>
    <n v="122"/>
    <n v="291"/>
    <n v="0"/>
    <n v="0"/>
    <n v="0"/>
    <n v="0"/>
    <n v="9"/>
    <n v="169"/>
    <n v="122"/>
    <n v="291"/>
    <n v="11"/>
    <n v="0"/>
    <n v="11"/>
    <n v="10"/>
    <n v="0"/>
    <n v="10"/>
    <n v="6"/>
    <m/>
    <n v="8"/>
    <n v="78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0"/>
    <n v="14774"/>
    <n v="26"/>
    <x v="15"/>
    <s v="عمران"/>
    <n v="8"/>
    <n v="2608"/>
    <s v="خمر"/>
    <x v="186"/>
    <s v="الظاهر"/>
    <s v="بيت العنز"/>
    <s v="الوحده"/>
    <s v="التربية"/>
    <s v="اساسي"/>
    <s v="مختلط"/>
    <s v="صباحي"/>
    <n v="8"/>
    <n v="145"/>
    <n v="103"/>
    <n v="248"/>
    <n v="0"/>
    <n v="0"/>
    <n v="0"/>
    <n v="0"/>
    <n v="8"/>
    <n v="145"/>
    <n v="103"/>
    <n v="248"/>
    <n v="10"/>
    <n v="0"/>
    <n v="10"/>
    <n v="8"/>
    <n v="0"/>
    <n v="8"/>
    <n v="7"/>
    <m/>
    <n v="10"/>
    <n v="135"/>
    <n v="55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m/>
    <s v="قيد  التنفيذ"/>
    <s v="2015 \ 2016"/>
  </r>
  <r>
    <n v="1"/>
    <n v="2101"/>
    <n v="14786"/>
    <n v="26"/>
    <x v="15"/>
    <s v="عمران"/>
    <n v="8"/>
    <n v="2608"/>
    <s v="خمر"/>
    <x v="186"/>
    <s v="الظاهر"/>
    <s v="بيت الوداعى"/>
    <s v="ابن المبارك"/>
    <s v="التربية"/>
    <s v="اساسي/ ثانوي"/>
    <s v="بنين"/>
    <s v="صباحي"/>
    <n v="18"/>
    <n v="325"/>
    <n v="367"/>
    <n v="692"/>
    <n v="2"/>
    <n v="60"/>
    <n v="64"/>
    <n v="124"/>
    <n v="20"/>
    <n v="385"/>
    <n v="431"/>
    <n v="816"/>
    <n v="30"/>
    <n v="7"/>
    <n v="37"/>
    <n v="25"/>
    <n v="7"/>
    <n v="32"/>
    <n v="10"/>
    <n v="2"/>
    <n v="16"/>
    <n v="132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2"/>
    <n v="14776"/>
    <n v="26"/>
    <x v="15"/>
    <s v="عمران"/>
    <n v="8"/>
    <n v="2608"/>
    <s v="خمر"/>
    <x v="186"/>
    <s v="الظاهر"/>
    <s v="بيت عبد الرحمن"/>
    <s v="الطفه"/>
    <s v="التربية"/>
    <s v="اساسي"/>
    <s v="مختلط"/>
    <s v="صباحي"/>
    <n v="6"/>
    <n v="138"/>
    <n v="99"/>
    <n v="237"/>
    <n v="0"/>
    <n v="0"/>
    <n v="0"/>
    <n v="0"/>
    <n v="6"/>
    <n v="138"/>
    <n v="99"/>
    <n v="237"/>
    <n v="8"/>
    <n v="0"/>
    <n v="8"/>
    <n v="7"/>
    <n v="0"/>
    <n v="7"/>
    <n v="6"/>
    <m/>
    <n v="9"/>
    <n v="74"/>
    <n v="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3"/>
    <n v="14765"/>
    <n v="26"/>
    <x v="15"/>
    <s v="عمران"/>
    <n v="8"/>
    <n v="2608"/>
    <s v="خمر"/>
    <x v="186"/>
    <s v="الظاهر"/>
    <s v="خمر"/>
    <s v="الزهراء"/>
    <s v="التربية"/>
    <s v="اساسي"/>
    <s v="بنات"/>
    <s v="صباحي/مسائي"/>
    <n v="20"/>
    <n v="0"/>
    <n v="1044"/>
    <n v="1044"/>
    <n v="0"/>
    <n v="0"/>
    <n v="0"/>
    <n v="0"/>
    <n v="20"/>
    <n v="0"/>
    <n v="1044"/>
    <n v="1044"/>
    <n v="4"/>
    <n v="27"/>
    <n v="31"/>
    <n v="3"/>
    <n v="24"/>
    <n v="27"/>
    <n v="13"/>
    <m/>
    <n v="18"/>
    <n v="11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4"/>
    <n v="14761"/>
    <n v="26"/>
    <x v="15"/>
    <s v="عمران"/>
    <n v="8"/>
    <n v="2608"/>
    <s v="خمر"/>
    <x v="186"/>
    <s v="الظاهر"/>
    <s v="خمر"/>
    <s v="السلام"/>
    <s v="التربية"/>
    <s v="اساسي"/>
    <s v="بنين"/>
    <s v="صباحي/مسائي"/>
    <n v="41"/>
    <n v="2081"/>
    <n v="0"/>
    <n v="2081"/>
    <n v="0"/>
    <n v="0"/>
    <n v="0"/>
    <n v="0"/>
    <n v="41"/>
    <n v="2081"/>
    <n v="0"/>
    <n v="2081"/>
    <n v="66"/>
    <n v="0"/>
    <n v="66"/>
    <n v="56"/>
    <n v="0"/>
    <n v="56"/>
    <n v="27"/>
    <m/>
    <n v="37"/>
    <n v="342"/>
    <n v="8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5"/>
    <n v="16436"/>
    <n v="26"/>
    <x v="15"/>
    <s v="عمران"/>
    <n v="8"/>
    <n v="2608"/>
    <s v="خمر"/>
    <x v="186"/>
    <s v="الظاهر"/>
    <s v="خمر"/>
    <s v="الشهيد حميد الأحمر"/>
    <s v="التربية"/>
    <s v="اساسي"/>
    <s v="مختلط"/>
    <s v="مسائي"/>
    <n v="11"/>
    <n v="272"/>
    <n v="215"/>
    <n v="487"/>
    <n v="0"/>
    <n v="0"/>
    <n v="0"/>
    <n v="0"/>
    <n v="11"/>
    <n v="272"/>
    <n v="215"/>
    <n v="487"/>
    <n v="6"/>
    <n v="10"/>
    <n v="16"/>
    <n v="4"/>
    <n v="10"/>
    <n v="14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2106"/>
    <n v="14762"/>
    <n v="26"/>
    <x v="15"/>
    <s v="عمران"/>
    <n v="8"/>
    <n v="2608"/>
    <s v="خمر"/>
    <x v="186"/>
    <s v="الظاهر"/>
    <s v="خمر"/>
    <s v="الشهيد/ حميد بن حسين الاحمر"/>
    <s v="التربية"/>
    <s v="ثانوي"/>
    <s v="بنين"/>
    <s v="صباحي"/>
    <n v="10"/>
    <n v="272"/>
    <n v="222"/>
    <n v="494"/>
    <n v="16"/>
    <n v="668"/>
    <n v="0"/>
    <n v="668"/>
    <n v="26"/>
    <n v="940"/>
    <n v="222"/>
    <n v="1162"/>
    <n v="41"/>
    <n v="8"/>
    <n v="49"/>
    <n v="35"/>
    <n v="8"/>
    <n v="43"/>
    <n v="10"/>
    <n v="14"/>
    <n v="31"/>
    <n v="272"/>
    <n v="3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7"/>
    <n v="14763"/>
    <n v="26"/>
    <x v="15"/>
    <s v="عمران"/>
    <n v="8"/>
    <n v="2608"/>
    <s v="خمر"/>
    <x v="186"/>
    <s v="الظاهر"/>
    <s v="خمر"/>
    <s v="الشيماء"/>
    <s v="التربية"/>
    <s v="اساسي/ ثانوي"/>
    <s v="بنات"/>
    <s v="صباحي/مسائي"/>
    <n v="19"/>
    <n v="0"/>
    <n v="1030"/>
    <n v="1030"/>
    <n v="6"/>
    <n v="0"/>
    <n v="447"/>
    <n v="447"/>
    <n v="25"/>
    <n v="0"/>
    <n v="1477"/>
    <n v="1477"/>
    <n v="12"/>
    <n v="28"/>
    <n v="40"/>
    <n v="11"/>
    <n v="26"/>
    <n v="37"/>
    <n v="9"/>
    <n v="6"/>
    <n v="18"/>
    <n v="15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8"/>
    <n v="24883"/>
    <n v="26"/>
    <x v="15"/>
    <s v="عمران"/>
    <n v="8"/>
    <n v="2608"/>
    <s v="خمر"/>
    <x v="186"/>
    <s v="الظاهر"/>
    <s v="خمر"/>
    <s v="الفتح"/>
    <s v="التربية"/>
    <s v="اساسي"/>
    <s v="مختلط"/>
    <s v="صباحي/مسائي"/>
    <n v="10"/>
    <n v="273"/>
    <n v="144"/>
    <n v="417"/>
    <n v="0"/>
    <n v="0"/>
    <n v="0"/>
    <n v="0"/>
    <n v="10"/>
    <n v="273"/>
    <n v="144"/>
    <n v="417"/>
    <n v="9"/>
    <n v="4"/>
    <n v="13"/>
    <n v="6"/>
    <n v="4"/>
    <n v="10"/>
    <n v="13"/>
    <m/>
    <n v="13"/>
    <n v="162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09"/>
    <n v="24053"/>
    <n v="26"/>
    <x v="15"/>
    <s v="عمران"/>
    <n v="8"/>
    <n v="2608"/>
    <s v="خمر"/>
    <x v="186"/>
    <s v="الظاهر"/>
    <s v="خمر"/>
    <s v="ام سلمه"/>
    <s v="التربية"/>
    <s v="اساسي"/>
    <s v="مختلط"/>
    <s v="صباحي"/>
    <n v="6"/>
    <n v="28"/>
    <n v="134"/>
    <n v="162"/>
    <n v="0"/>
    <n v="0"/>
    <n v="0"/>
    <n v="0"/>
    <n v="6"/>
    <n v="28"/>
    <n v="134"/>
    <n v="162"/>
    <n v="3"/>
    <n v="4"/>
    <n v="7"/>
    <n v="2"/>
    <n v="3"/>
    <n v="5"/>
    <n v="6"/>
    <m/>
    <n v="13"/>
    <n v="156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2110"/>
    <n v="14809"/>
    <n v="26"/>
    <x v="15"/>
    <s v="عمران"/>
    <n v="8"/>
    <n v="2608"/>
    <s v="خمر"/>
    <x v="186"/>
    <s v="غشم"/>
    <s v="الفصيره"/>
    <s v="عمر بن عبدالعزيز"/>
    <s v="التربية"/>
    <s v="اساسي/ ثانوي"/>
    <s v="مختلط"/>
    <s v="صباحي"/>
    <n v="15"/>
    <n v="444"/>
    <n v="225"/>
    <n v="669"/>
    <n v="6"/>
    <n v="139"/>
    <n v="60"/>
    <n v="199"/>
    <n v="21"/>
    <n v="583"/>
    <n v="285"/>
    <n v="868"/>
    <n v="30"/>
    <n v="1"/>
    <n v="31"/>
    <n v="25"/>
    <n v="1"/>
    <n v="26"/>
    <n v="18"/>
    <m/>
    <n v="23"/>
    <n v="251"/>
    <n v="2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11"/>
    <n v="20255"/>
    <n v="26"/>
    <x v="15"/>
    <s v="عمران"/>
    <n v="9"/>
    <n v="2609"/>
    <s v="ذيبين"/>
    <x v="187"/>
    <s v="بني جبر"/>
    <s v="بيت الغزي"/>
    <s v="النهضه بيت الغزي"/>
    <s v="التربية"/>
    <s v="اساسي"/>
    <s v="مختلط"/>
    <s v="صباحي"/>
    <n v="3"/>
    <n v="32"/>
    <n v="15"/>
    <n v="47"/>
    <n v="0"/>
    <n v="0"/>
    <n v="0"/>
    <n v="0"/>
    <n v="3"/>
    <n v="32"/>
    <n v="15"/>
    <n v="47"/>
    <n v="2"/>
    <n v="0"/>
    <n v="2"/>
    <n v="1"/>
    <n v="0"/>
    <n v="1"/>
    <n v="3"/>
    <m/>
    <n v="5"/>
    <n v="58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12"/>
    <n v="15034"/>
    <n v="26"/>
    <x v="15"/>
    <s v="عمران"/>
    <n v="10"/>
    <n v="2610"/>
    <s v="ريده"/>
    <x v="188"/>
    <s v="حمـــده"/>
    <s v="البرار الاعلى"/>
    <s v="النهضه س/ث (البراء)"/>
    <s v="التربية"/>
    <s v="اساسي/ ثانوي"/>
    <s v="مختلط"/>
    <s v="صباحي"/>
    <n v="9"/>
    <n v="395"/>
    <n v="370"/>
    <n v="765"/>
    <n v="1"/>
    <n v="25"/>
    <n v="21"/>
    <n v="46"/>
    <n v="10"/>
    <n v="420"/>
    <n v="391"/>
    <n v="811"/>
    <n v="18"/>
    <n v="1"/>
    <n v="19"/>
    <n v="16"/>
    <n v="1"/>
    <n v="17"/>
    <n v="17"/>
    <n v="1"/>
    <n v="23"/>
    <n v="178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113"/>
    <n v="15044"/>
    <n v="26"/>
    <x v="15"/>
    <s v="عمران"/>
    <n v="10"/>
    <n v="2610"/>
    <s v="ريده"/>
    <x v="188"/>
    <s v="حمـــده"/>
    <s v="المطرط"/>
    <s v="المجد الخالد"/>
    <s v="التربية"/>
    <s v="اساسي"/>
    <s v="مختلط"/>
    <s v="صباحي"/>
    <n v="9"/>
    <n v="74"/>
    <n v="65"/>
    <n v="139"/>
    <n v="0"/>
    <n v="0"/>
    <n v="0"/>
    <n v="0"/>
    <n v="9"/>
    <n v="74"/>
    <n v="65"/>
    <n v="139"/>
    <n v="7"/>
    <n v="0"/>
    <n v="7"/>
    <n v="6"/>
    <n v="0"/>
    <n v="6"/>
    <n v="9"/>
    <m/>
    <n v="13"/>
    <n v="11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14"/>
    <n v="20282"/>
    <n v="26"/>
    <x v="15"/>
    <s v="عمران"/>
    <n v="10"/>
    <n v="2610"/>
    <s v="ريده"/>
    <x v="188"/>
    <s v="ذيفان"/>
    <s v="بيت صفــي الدين"/>
    <s v="حميد النجار"/>
    <s v="التربية"/>
    <s v="اساسي"/>
    <s v="مختلط"/>
    <s v="صباحي"/>
    <n v="3"/>
    <n v="27"/>
    <n v="27"/>
    <n v="54"/>
    <n v="0"/>
    <n v="0"/>
    <n v="0"/>
    <n v="0"/>
    <n v="3"/>
    <n v="27"/>
    <n v="27"/>
    <n v="54"/>
    <n v="3"/>
    <n v="0"/>
    <n v="3"/>
    <n v="3"/>
    <n v="0"/>
    <n v="3"/>
    <n v="3"/>
    <m/>
    <n v="5"/>
    <n v="4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15"/>
    <n v="15031"/>
    <n v="26"/>
    <x v="15"/>
    <s v="عمران"/>
    <n v="10"/>
    <n v="2610"/>
    <s v="ريده"/>
    <x v="188"/>
    <s v="ريده"/>
    <s v="ريده"/>
    <s v="الزهراء"/>
    <s v="التربية"/>
    <s v="اساسي/ ثانوي"/>
    <s v="مختلط"/>
    <s v="صباحي/مسائي"/>
    <n v="24"/>
    <n v="506"/>
    <n v="1385"/>
    <n v="1891"/>
    <n v="3"/>
    <n v="0"/>
    <n v="259"/>
    <n v="259"/>
    <n v="27"/>
    <n v="506"/>
    <n v="1644"/>
    <n v="2150"/>
    <n v="23"/>
    <n v="35"/>
    <n v="58"/>
    <n v="18"/>
    <n v="33"/>
    <n v="51"/>
    <n v="28"/>
    <n v="3"/>
    <n v="40"/>
    <n v="467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16"/>
    <n v="20970"/>
    <n v="26"/>
    <x v="15"/>
    <s v="عمران"/>
    <n v="10"/>
    <n v="2610"/>
    <s v="ريده"/>
    <x v="188"/>
    <s v="ريده"/>
    <s v="ريده"/>
    <s v="مدرسة المرحوم المطري / الأساسية"/>
    <s v="التربية"/>
    <s v="اساسي"/>
    <s v="مختلط"/>
    <s v="صباحي/مسائي"/>
    <n v="13"/>
    <n v="366"/>
    <n v="339"/>
    <n v="705"/>
    <n v="0"/>
    <n v="0"/>
    <n v="0"/>
    <n v="0"/>
    <n v="13"/>
    <n v="366"/>
    <n v="339"/>
    <n v="705"/>
    <n v="17"/>
    <n v="3"/>
    <n v="20"/>
    <n v="11"/>
    <n v="3"/>
    <n v="14"/>
    <n v="13"/>
    <m/>
    <n v="16"/>
    <n v="155"/>
    <m/>
    <m/>
    <m/>
    <m/>
    <n v="4"/>
    <m/>
    <m/>
    <s v="Vacated from IDPs - أخليت من النازحين"/>
    <m/>
    <m/>
    <s v="استمروا ثلاثة اشهر وخرجوا"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117"/>
    <n v="15046"/>
    <n v="26"/>
    <x v="15"/>
    <s v="عمران"/>
    <n v="10"/>
    <n v="2610"/>
    <s v="ريده"/>
    <x v="188"/>
    <s v="غولــه عجيــب"/>
    <s v="القصير"/>
    <s v="الشهيد عبد الرحمن الغولي"/>
    <s v="التربية"/>
    <s v="اساسي"/>
    <s v="مختلط"/>
    <s v="صباحي"/>
    <n v="9"/>
    <n v="301"/>
    <n v="147"/>
    <n v="448"/>
    <n v="0"/>
    <n v="0"/>
    <n v="0"/>
    <n v="0"/>
    <n v="9"/>
    <n v="301"/>
    <n v="147"/>
    <n v="448"/>
    <n v="12"/>
    <n v="1"/>
    <n v="13"/>
    <n v="9"/>
    <n v="1"/>
    <n v="10"/>
    <n v="21"/>
    <m/>
    <n v="28"/>
    <n v="113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118"/>
    <n v="15048"/>
    <n v="26"/>
    <x v="15"/>
    <s v="عمران"/>
    <n v="10"/>
    <n v="2610"/>
    <s v="ريده"/>
    <x v="188"/>
    <s v="غولــه عجيــب"/>
    <s v="بيت صائــل"/>
    <s v="الواسطة الثانوية"/>
    <s v="التربية"/>
    <s v="ثانوي"/>
    <s v="مختلط"/>
    <s v="صباحي"/>
    <n v="0"/>
    <n v="0"/>
    <n v="0"/>
    <n v="0"/>
    <n v="3"/>
    <n v="211"/>
    <n v="43"/>
    <n v="254"/>
    <n v="3"/>
    <n v="211"/>
    <n v="43"/>
    <n v="254"/>
    <n v="9"/>
    <n v="0"/>
    <n v="9"/>
    <n v="5"/>
    <n v="0"/>
    <n v="5"/>
    <m/>
    <n v="4"/>
    <n v="7"/>
    <n v="50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119"/>
    <n v="15045"/>
    <n v="26"/>
    <x v="15"/>
    <s v="عمران"/>
    <n v="10"/>
    <n v="2610"/>
    <s v="ريده"/>
    <x v="188"/>
    <s v="غولــه عجيــب"/>
    <s v="بيت صائــل"/>
    <s v="صلاح الدين"/>
    <s v="التربية"/>
    <s v="اساسي"/>
    <s v="مختلط"/>
    <s v="صباحي"/>
    <n v="6"/>
    <n v="115"/>
    <n v="75"/>
    <n v="190"/>
    <n v="0"/>
    <n v="0"/>
    <n v="0"/>
    <n v="0"/>
    <n v="6"/>
    <n v="115"/>
    <n v="75"/>
    <n v="190"/>
    <n v="5"/>
    <n v="0"/>
    <n v="5"/>
    <n v="4"/>
    <n v="0"/>
    <n v="4"/>
    <n v="3"/>
    <m/>
    <n v="6"/>
    <n v="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20"/>
    <n v="23730"/>
    <n v="26"/>
    <x v="15"/>
    <s v="عمران"/>
    <n v="16"/>
    <n v="2616"/>
    <s v="العشـــــه"/>
    <x v="189"/>
    <s v="البطنــــه"/>
    <s v="الحدبة"/>
    <s v="7يوليو"/>
    <s v="التربية"/>
    <s v="اساسي"/>
    <s v="مختلط"/>
    <s v="6"/>
    <n v="6"/>
    <n v="46"/>
    <n v="14"/>
    <n v="60"/>
    <n v="0"/>
    <n v="0"/>
    <n v="0"/>
    <n v="0"/>
    <n v="6"/>
    <n v="46"/>
    <n v="14"/>
    <n v="60"/>
    <n v="4"/>
    <n v="0"/>
    <n v="4"/>
    <n v="2"/>
    <n v="0"/>
    <n v="2"/>
    <n v="3"/>
    <m/>
    <n v="4"/>
    <n v="58"/>
    <m/>
    <s v="1"/>
    <m/>
    <m/>
    <m/>
    <m/>
    <m/>
    <s v="Total Damage - تدمير كلي"/>
    <s v="قصف طيران"/>
    <m/>
    <m/>
    <m/>
    <s v="Open - عاملة"/>
    <m/>
    <m/>
    <m/>
    <m/>
    <m/>
    <m/>
    <m/>
    <m/>
    <m/>
    <m/>
    <s v="2013 \ 2014 م"/>
  </r>
  <r>
    <n v="1"/>
    <n v="2121"/>
    <n v="14448"/>
    <n v="26"/>
    <x v="15"/>
    <s v="عمران"/>
    <n v="16"/>
    <n v="2616"/>
    <s v="العشـــــه"/>
    <x v="189"/>
    <s v="صـــدان"/>
    <s v="العشــه"/>
    <s v="النهضه"/>
    <s v="التربية"/>
    <s v="اساسي"/>
    <s v="بنين"/>
    <s v="صباحي"/>
    <n v="10"/>
    <n v="421"/>
    <n v="0"/>
    <n v="421"/>
    <n v="0"/>
    <n v="0"/>
    <n v="0"/>
    <n v="0"/>
    <n v="10"/>
    <n v="421"/>
    <n v="0"/>
    <n v="421"/>
    <n v="17"/>
    <n v="0"/>
    <n v="17"/>
    <n v="13"/>
    <n v="0"/>
    <n v="13"/>
    <n v="11"/>
    <m/>
    <n v="19"/>
    <n v="182"/>
    <m/>
    <s v="1"/>
    <m/>
    <m/>
    <m/>
    <m/>
    <m/>
    <s v="Total Damage - تدمير كلي"/>
    <m/>
    <m/>
    <m/>
    <s v="25 \ 5 \ 2015"/>
    <s v="Open - عاملة"/>
    <m/>
    <m/>
    <m/>
    <m/>
    <m/>
    <m/>
    <m/>
    <m/>
    <m/>
    <m/>
    <s v="2015 \ 2016"/>
  </r>
  <r>
    <n v="1"/>
    <n v="2122"/>
    <n v="15515"/>
    <n v="26"/>
    <x v="15"/>
    <s v="عمران"/>
    <n v="17"/>
    <n v="2617"/>
    <s v="عيال سريح"/>
    <x v="190"/>
    <s v="بنى  حجاج"/>
    <s v="بني ميمون"/>
    <s v="الفتح بني ميمون"/>
    <s v="التربية"/>
    <s v="اساسي"/>
    <s v="مختلط"/>
    <s v="صباحي"/>
    <n v="9"/>
    <n v="404"/>
    <n v="116"/>
    <n v="520"/>
    <n v="0"/>
    <n v="0"/>
    <n v="0"/>
    <n v="0"/>
    <n v="9"/>
    <n v="404"/>
    <n v="116"/>
    <n v="520"/>
    <n v="18"/>
    <n v="2"/>
    <n v="20"/>
    <n v="13"/>
    <n v="2"/>
    <n v="15"/>
    <n v="14"/>
    <m/>
    <n v="19"/>
    <n v="10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23"/>
    <n v="15504"/>
    <n v="26"/>
    <x v="15"/>
    <s v="عمران"/>
    <n v="17"/>
    <n v="2617"/>
    <s v="عيال سريح"/>
    <x v="190"/>
    <s v="بنى  حجاج"/>
    <s v="سحب"/>
    <s v="الايمان سحب"/>
    <s v="التربية"/>
    <s v="اساسي"/>
    <s v="مختلط"/>
    <s v="صباحي"/>
    <n v="11"/>
    <n v="287"/>
    <n v="189"/>
    <n v="476"/>
    <n v="0"/>
    <n v="0"/>
    <n v="0"/>
    <n v="0"/>
    <n v="11"/>
    <n v="287"/>
    <n v="189"/>
    <n v="476"/>
    <n v="15"/>
    <n v="0"/>
    <n v="15"/>
    <n v="9"/>
    <n v="0"/>
    <n v="9"/>
    <n v="5"/>
    <m/>
    <n v="9"/>
    <n v="110"/>
    <m/>
    <m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m/>
    <m/>
    <s v="2015 \ 2016"/>
  </r>
  <r>
    <n v="1"/>
    <n v="2124"/>
    <n v="14489"/>
    <n v="26"/>
    <x v="15"/>
    <s v="عمران"/>
    <n v="18"/>
    <n v="2618"/>
    <s v="قفلة عذر"/>
    <x v="191"/>
    <s v="القفلة"/>
    <s v="القفلة"/>
    <s v="النور"/>
    <s v="التربية"/>
    <s v="اساسي/ ثانوي"/>
    <s v="بنين"/>
    <s v="صباحي"/>
    <n v="9"/>
    <n v="430"/>
    <n v="0"/>
    <n v="430"/>
    <n v="3"/>
    <n v="126"/>
    <n v="0"/>
    <n v="126"/>
    <n v="12"/>
    <n v="556"/>
    <n v="0"/>
    <n v="556"/>
    <n v="23"/>
    <n v="0"/>
    <n v="23"/>
    <n v="18"/>
    <n v="0"/>
    <n v="18"/>
    <n v="9"/>
    <n v="3"/>
    <n v="22"/>
    <n v="278"/>
    <m/>
    <m/>
    <n v="2"/>
    <m/>
    <m/>
    <m/>
    <m/>
    <s v="Partial Damage - تدمير جزئي"/>
    <m/>
    <m/>
    <m/>
    <s v="15 \ 6 \ 2015"/>
    <s v="Open - عاملة"/>
    <m/>
    <m/>
    <m/>
    <m/>
    <s v="الإستلام الإبتدائي-Initial Delivery"/>
    <s v="اليونيسف-UNICEF"/>
    <s v="الشراكة العالمية للتعليم-GPE"/>
    <m/>
    <m/>
    <m/>
    <s v="2015 \ 2016"/>
  </r>
  <r>
    <n v="1"/>
    <n v="2125"/>
    <n v="14621"/>
    <n v="26"/>
    <x v="15"/>
    <s v="عمران"/>
    <n v="19"/>
    <n v="2619"/>
    <s v="المــدان"/>
    <x v="192"/>
    <s v="بني عـــوف"/>
    <s v="قفيع"/>
    <s v="الشهيد الزبيري قفيع"/>
    <s v="التربية"/>
    <s v="اساسي/ ثانوي"/>
    <s v="بنين"/>
    <s v="صباحي"/>
    <n v="9"/>
    <n v="229"/>
    <n v="0"/>
    <n v="229"/>
    <n v="3"/>
    <n v="144"/>
    <n v="0"/>
    <n v="144"/>
    <n v="12"/>
    <n v="373"/>
    <n v="0"/>
    <n v="373"/>
    <n v="23"/>
    <n v="1"/>
    <n v="24"/>
    <n v="21"/>
    <n v="0"/>
    <n v="21"/>
    <n v="7"/>
    <n v="3"/>
    <n v="13"/>
    <n v="60"/>
    <n v="72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126"/>
    <n v="14619"/>
    <n v="26"/>
    <x v="15"/>
    <s v="عمران"/>
    <n v="19"/>
    <n v="2619"/>
    <s v="المــدان"/>
    <x v="192"/>
    <s v="بني نسر"/>
    <s v="اركان"/>
    <s v="المعتمد( المعمر سابقاً)"/>
    <s v="التربية"/>
    <s v="اساسي"/>
    <s v="مختلط"/>
    <s v="صباحي"/>
    <n v="3"/>
    <n v="11"/>
    <n v="13"/>
    <n v="24"/>
    <n v="0"/>
    <n v="0"/>
    <n v="0"/>
    <n v="0"/>
    <n v="3"/>
    <n v="11"/>
    <n v="13"/>
    <n v="24"/>
    <n v="3"/>
    <n v="0"/>
    <n v="3"/>
    <n v="2"/>
    <n v="0"/>
    <n v="2"/>
    <n v="3"/>
    <m/>
    <n v="4"/>
    <n v="20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127"/>
    <n v="14612"/>
    <n v="26"/>
    <x v="15"/>
    <s v="عمران"/>
    <n v="19"/>
    <n v="2619"/>
    <s v="المــدان"/>
    <x v="192"/>
    <s v="بني نسر"/>
    <s v="البكرين"/>
    <s v="الفاتح"/>
    <s v="التربية"/>
    <s v="اساسي"/>
    <s v="مختلط"/>
    <s v="صباحي"/>
    <n v="6"/>
    <n v="63"/>
    <n v="42"/>
    <n v="105"/>
    <n v="0"/>
    <n v="0"/>
    <n v="0"/>
    <n v="0"/>
    <n v="6"/>
    <n v="63"/>
    <n v="42"/>
    <n v="105"/>
    <n v="8"/>
    <n v="0"/>
    <n v="8"/>
    <n v="7"/>
    <n v="0"/>
    <n v="7"/>
    <n v="7"/>
    <m/>
    <n v="12"/>
    <n v="53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28"/>
    <n v="14635"/>
    <n v="26"/>
    <x v="15"/>
    <s v="عمران"/>
    <n v="19"/>
    <n v="2619"/>
    <s v="المــدان"/>
    <x v="192"/>
    <s v="بني نـــوف"/>
    <s v="الثلايا"/>
    <s v="22مايو بيت الثلايا"/>
    <s v="التربية"/>
    <s v="اساسي/ ثانوي"/>
    <s v="مختلط"/>
    <s v="صباحي"/>
    <n v="9"/>
    <n v="194"/>
    <n v="0"/>
    <n v="194"/>
    <n v="6"/>
    <n v="66"/>
    <n v="56"/>
    <n v="122"/>
    <n v="15"/>
    <n v="260"/>
    <n v="56"/>
    <n v="316"/>
    <n v="22"/>
    <n v="1"/>
    <n v="23"/>
    <n v="18"/>
    <n v="0"/>
    <n v="18"/>
    <n v="4"/>
    <n v="3"/>
    <n v="11"/>
    <n v="48"/>
    <n v="5"/>
    <n v="1"/>
    <m/>
    <m/>
    <m/>
    <m/>
    <m/>
    <s v="Total Damage - تدمير كلي"/>
    <s v="قصف طيران مباشر"/>
    <m/>
    <m/>
    <s v="23 \ 7 \ 2017 م"/>
    <m/>
    <m/>
    <m/>
    <m/>
    <m/>
    <m/>
    <m/>
    <m/>
    <m/>
    <m/>
    <m/>
    <s v="2015 \ 2016"/>
  </r>
  <r>
    <n v="1"/>
    <n v="2129"/>
    <n v="14629"/>
    <n v="26"/>
    <x v="15"/>
    <s v="عمران"/>
    <n v="19"/>
    <n v="2619"/>
    <s v="المــدان"/>
    <x v="192"/>
    <s v="بني نـــوف"/>
    <s v="الشاوش"/>
    <s v="طارق بن زياد الاساسيه"/>
    <s v="التربية"/>
    <s v="اساسي"/>
    <s v="مختلط"/>
    <s v="صباحي"/>
    <n v="6"/>
    <n v="54"/>
    <n v="28"/>
    <n v="82"/>
    <n v="0"/>
    <n v="0"/>
    <n v="0"/>
    <n v="0"/>
    <n v="6"/>
    <n v="54"/>
    <n v="28"/>
    <n v="82"/>
    <n v="5"/>
    <n v="0"/>
    <n v="5"/>
    <n v="4"/>
    <n v="0"/>
    <n v="4"/>
    <n v="6"/>
    <m/>
    <n v="9"/>
    <n v="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30"/>
    <n v="14642"/>
    <n v="26"/>
    <x v="15"/>
    <s v="عمران"/>
    <n v="19"/>
    <n v="2619"/>
    <s v="المــدان"/>
    <x v="192"/>
    <s v="بني نـــوف"/>
    <s v="علمان"/>
    <s v="26سبتمبر/الاهنوم"/>
    <s v="التربية"/>
    <s v="اساسي/ ثانوي"/>
    <s v="مختلط"/>
    <s v="صباحي"/>
    <n v="9"/>
    <n v="139"/>
    <n v="0"/>
    <n v="139"/>
    <n v="3"/>
    <n v="53"/>
    <n v="0"/>
    <n v="53"/>
    <n v="12"/>
    <n v="192"/>
    <n v="0"/>
    <n v="192"/>
    <n v="19"/>
    <n v="1"/>
    <n v="20"/>
    <n v="16"/>
    <n v="1"/>
    <n v="17"/>
    <n v="6"/>
    <n v="3"/>
    <n v="14"/>
    <n v="85"/>
    <n v="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31"/>
    <n v="13043"/>
    <n v="27"/>
    <x v="16"/>
    <s v="لحج"/>
    <n v="1"/>
    <n v="2701"/>
    <s v="الحوطه"/>
    <x v="193"/>
    <s v="الحوطه"/>
    <s v="الحوطة"/>
    <s v="ثانوية الزهراء للبنات"/>
    <s v="التربية"/>
    <s v="ثانوي"/>
    <s v="بنات"/>
    <s v="صباحي/مسائي"/>
    <n v="0"/>
    <n v="0"/>
    <n v="0"/>
    <n v="0"/>
    <n v="20"/>
    <n v="0"/>
    <n v="709"/>
    <n v="709"/>
    <n v="20"/>
    <n v="0"/>
    <n v="709"/>
    <n v="709"/>
    <n v="2"/>
    <n v="93"/>
    <n v="95"/>
    <n v="0"/>
    <n v="86"/>
    <n v="86"/>
    <m/>
    <n v="12"/>
    <n v="24"/>
    <n v="570"/>
    <n v="85"/>
    <m/>
    <n v="2"/>
    <m/>
    <m/>
    <m/>
    <m/>
    <s v="Partial Damage - تدمير جزئي"/>
    <m/>
    <m/>
    <m/>
    <m/>
    <s v="Closed - مغلقة"/>
    <s v="تضرر المبنى"/>
    <s v="نعم-Yes"/>
    <s v="في مدرسة المحسنية"/>
    <m/>
    <s v="تم الترميم-Rehabilitated"/>
    <s v="الهلال الأحمر اليمني-YRC"/>
    <s v="الهلال الأحمر اليمني-YRC"/>
    <m/>
    <m/>
    <m/>
    <s v="2015 \ 2016"/>
  </r>
  <r>
    <n v="1"/>
    <n v="2132"/>
    <n v="13050"/>
    <n v="27"/>
    <x v="16"/>
    <s v="لحج"/>
    <n v="1"/>
    <n v="2701"/>
    <s v="الحوطه"/>
    <x v="193"/>
    <s v="الحوطه"/>
    <s v="الحوطة"/>
    <s v="روضة الشروق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كذلك جزاء منها فيه نازحين"/>
    <m/>
    <s v="Closed - مغلقة"/>
    <s v="تضرر المبنى + نازحين"/>
    <s v="لا-No"/>
    <m/>
    <m/>
    <s v="تم الترميم-Rehabilitated"/>
    <s v="الهلال الأحمر الإمارتي-ERC"/>
    <s v="الهلال الأحمر الإمارتي-ERC"/>
    <m/>
    <m/>
    <m/>
    <s v="لم ترط"/>
  </r>
  <r>
    <n v="1"/>
    <n v="2133"/>
    <n v="13048"/>
    <n v="27"/>
    <x v="16"/>
    <s v="لحج"/>
    <n v="1"/>
    <n v="2701"/>
    <s v="الحوطه"/>
    <x v="193"/>
    <s v="الحوطه"/>
    <s v="الحوطة"/>
    <s v="مدرسة الثورة"/>
    <s v="التربية"/>
    <s v="اساسي"/>
    <s v="بنين"/>
    <s v="صباحي/مسائي"/>
    <n v="14"/>
    <n v="660"/>
    <n v="0"/>
    <n v="660"/>
    <n v="0"/>
    <n v="0"/>
    <n v="0"/>
    <n v="0"/>
    <n v="14"/>
    <n v="660"/>
    <n v="0"/>
    <n v="660"/>
    <n v="8"/>
    <n v="80"/>
    <n v="88"/>
    <n v="3"/>
    <n v="72"/>
    <n v="75"/>
    <n v="12"/>
    <m/>
    <n v="22"/>
    <n v="158"/>
    <n v="30"/>
    <s v="1"/>
    <m/>
    <m/>
    <m/>
    <m/>
    <m/>
    <s v="Total Damage - تدمير كلي"/>
    <m/>
    <m/>
    <m/>
    <m/>
    <s v="Closed - مغلقة"/>
    <s v="تضرر المبنى"/>
    <s v="نعم-Yes"/>
    <s v="في مدرسة الفج"/>
    <m/>
    <m/>
    <m/>
    <m/>
    <m/>
    <m/>
    <m/>
    <s v="2015 \ 2016"/>
  </r>
  <r>
    <n v="1"/>
    <n v="2134"/>
    <n v="23597"/>
    <n v="27"/>
    <x v="16"/>
    <s v="لحج"/>
    <n v="1"/>
    <n v="2701"/>
    <s v="الحوطه"/>
    <x v="193"/>
    <s v="الحوطه"/>
    <s v="الحوطة"/>
    <s v="مدرسة الفقيد عمار لملع"/>
    <s v="التربية"/>
    <s v="اساسي"/>
    <s v="مختلط"/>
    <s v="صباحي"/>
    <n v="14"/>
    <n v="246"/>
    <n v="278"/>
    <n v="524"/>
    <n v="0"/>
    <n v="0"/>
    <n v="0"/>
    <n v="0"/>
    <n v="14"/>
    <n v="246"/>
    <n v="278"/>
    <n v="524"/>
    <n v="32"/>
    <n v="26"/>
    <n v="58"/>
    <n v="20"/>
    <n v="23"/>
    <n v="43"/>
    <n v="9"/>
    <m/>
    <n v="15"/>
    <n v="220"/>
    <n v="9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35"/>
    <n v="13049"/>
    <n v="27"/>
    <x v="16"/>
    <s v="لحج"/>
    <n v="1"/>
    <n v="2701"/>
    <s v="الحوطه"/>
    <x v="193"/>
    <s v="الحوطه"/>
    <s v="الحوطة"/>
    <s v="مدرسة الفقيد محمد عبدالله النعج"/>
    <s v="التربية"/>
    <s v="اساسي"/>
    <s v="بنين"/>
    <s v="صباحي/مسائي"/>
    <n v="10"/>
    <n v="385"/>
    <n v="0"/>
    <n v="385"/>
    <n v="0"/>
    <n v="0"/>
    <n v="0"/>
    <n v="0"/>
    <n v="10"/>
    <n v="385"/>
    <n v="0"/>
    <n v="385"/>
    <n v="50"/>
    <n v="46"/>
    <n v="96"/>
    <n v="34"/>
    <n v="42"/>
    <n v="76"/>
    <n v="14"/>
    <m/>
    <n v="22"/>
    <n v="150"/>
    <n v="6"/>
    <m/>
    <n v="2"/>
    <m/>
    <m/>
    <m/>
    <m/>
    <s v="Partial Damage - تدمير جزئي"/>
    <m/>
    <m/>
    <s v="كذلك كان فيها مسلحين ومعتقل"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36"/>
    <n v="13044"/>
    <n v="27"/>
    <x v="16"/>
    <s v="لحج"/>
    <n v="1"/>
    <n v="2701"/>
    <s v="الحوطه"/>
    <x v="193"/>
    <s v="الحوطه"/>
    <s v="الحوطة"/>
    <s v="مدرسة المحسنية للتعليم الاساسي"/>
    <s v="التربية"/>
    <s v="اساسي"/>
    <s v="بنين"/>
    <s v="صباحي/مسائي"/>
    <n v="19"/>
    <n v="972"/>
    <n v="0"/>
    <n v="972"/>
    <n v="0"/>
    <n v="0"/>
    <n v="0"/>
    <n v="0"/>
    <n v="19"/>
    <n v="972"/>
    <n v="0"/>
    <n v="972"/>
    <n v="55"/>
    <n v="84"/>
    <n v="139"/>
    <n v="41"/>
    <n v="79"/>
    <n v="120"/>
    <n v="18"/>
    <m/>
    <n v="26"/>
    <n v="180"/>
    <n v="5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37"/>
    <n v="13047"/>
    <n v="27"/>
    <x v="16"/>
    <s v="لحج"/>
    <n v="1"/>
    <n v="2701"/>
    <s v="الحوطه"/>
    <x v="193"/>
    <s v="الحوطه"/>
    <s v="الحوطة"/>
    <s v="مدرسة أسماء للبنات"/>
    <s v="التربية"/>
    <s v="اساسي"/>
    <s v="بنات"/>
    <s v="صباحي/مسائي"/>
    <n v="22"/>
    <n v="0"/>
    <n v="1295"/>
    <n v="1295"/>
    <n v="0"/>
    <n v="0"/>
    <n v="0"/>
    <n v="0"/>
    <n v="22"/>
    <n v="0"/>
    <n v="1295"/>
    <n v="1295"/>
    <n v="5"/>
    <n v="127"/>
    <n v="132"/>
    <n v="2"/>
    <n v="121"/>
    <n v="123"/>
    <n v="18"/>
    <m/>
    <n v="31"/>
    <n v="172"/>
    <n v="150"/>
    <m/>
    <n v="2"/>
    <m/>
    <m/>
    <m/>
    <m/>
    <s v="Partial Damage - تدمير جزئي"/>
    <m/>
    <m/>
    <s v="كذلك جزاء منها فيه نازحين"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38"/>
    <n v="13046"/>
    <n v="27"/>
    <x v="16"/>
    <s v="لحج"/>
    <n v="1"/>
    <n v="2701"/>
    <s v="الحوطه"/>
    <x v="193"/>
    <s v="الحوطه"/>
    <s v="الحوطة"/>
    <s v="مدرسة خديجة للبنات"/>
    <s v="التربية"/>
    <s v="اساسي"/>
    <s v="بنات"/>
    <s v="صباحي/مسائي"/>
    <n v="19"/>
    <n v="0"/>
    <n v="892"/>
    <n v="892"/>
    <n v="0"/>
    <n v="0"/>
    <n v="0"/>
    <n v="0"/>
    <n v="19"/>
    <n v="0"/>
    <n v="892"/>
    <n v="892"/>
    <n v="3"/>
    <n v="109"/>
    <n v="112"/>
    <n v="2"/>
    <n v="103"/>
    <n v="105"/>
    <n v="22"/>
    <m/>
    <n v="29"/>
    <n v="200"/>
    <n v="16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39"/>
    <n v="12686"/>
    <n v="27"/>
    <x v="16"/>
    <s v="لحج"/>
    <n v="2"/>
    <n v="2702"/>
    <s v="الحد"/>
    <x v="194"/>
    <s v="الحد"/>
    <s v="الفرده"/>
    <s v="مدرسه/ابي ذر الغفاري"/>
    <s v="التربية"/>
    <s v="اساسي"/>
    <s v="بنين"/>
    <s v="صباحي"/>
    <n v="13"/>
    <n v="426"/>
    <n v="0"/>
    <n v="426"/>
    <n v="0"/>
    <n v="0"/>
    <n v="0"/>
    <n v="0"/>
    <n v="13"/>
    <n v="426"/>
    <n v="0"/>
    <n v="426"/>
    <n v="13"/>
    <n v="0"/>
    <n v="13"/>
    <n v="10"/>
    <n v="0"/>
    <n v="10"/>
    <n v="25"/>
    <m/>
    <n v="29"/>
    <n v="270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0"/>
    <n v="19686"/>
    <n v="27"/>
    <x v="16"/>
    <s v="لحج"/>
    <n v="2"/>
    <n v="2702"/>
    <s v="الحد"/>
    <x v="194"/>
    <s v="الحد"/>
    <s v="الفيض"/>
    <s v="خديجة للبنات"/>
    <s v="التربية"/>
    <s v="اساسي/ ثانوي"/>
    <s v="بنات"/>
    <s v="مسائي"/>
    <n v="14"/>
    <n v="0"/>
    <n v="589"/>
    <n v="589"/>
    <n v="3"/>
    <n v="0"/>
    <n v="70"/>
    <n v="70"/>
    <n v="17"/>
    <n v="0"/>
    <n v="659"/>
    <n v="659"/>
    <n v="9"/>
    <n v="5"/>
    <n v="14"/>
    <n v="7"/>
    <n v="5"/>
    <n v="12"/>
    <n v="13"/>
    <n v="3"/>
    <n v="21"/>
    <n v="216"/>
    <n v="1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1"/>
    <n v="19685"/>
    <n v="27"/>
    <x v="16"/>
    <s v="لحج"/>
    <n v="2"/>
    <n v="2702"/>
    <s v="الحد"/>
    <x v="194"/>
    <s v="الحد"/>
    <s v="المحاجى"/>
    <s v="الزهراء"/>
    <s v="التربية"/>
    <s v="اساسي/ ثانوي"/>
    <s v="بنات"/>
    <s v="مسائي"/>
    <n v="9"/>
    <n v="0"/>
    <n v="189"/>
    <n v="189"/>
    <n v="3"/>
    <n v="0"/>
    <n v="23"/>
    <n v="23"/>
    <n v="12"/>
    <n v="0"/>
    <n v="212"/>
    <n v="212"/>
    <n v="4"/>
    <n v="9"/>
    <n v="13"/>
    <n v="3"/>
    <n v="9"/>
    <n v="1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2"/>
    <n v="12669"/>
    <n v="27"/>
    <x v="16"/>
    <s v="لحج"/>
    <n v="2"/>
    <n v="2702"/>
    <s v="الحد"/>
    <x v="194"/>
    <s v="الحد"/>
    <s v="المحاجى"/>
    <s v="مدرسه/مصعب بن عمير"/>
    <s v="التربية"/>
    <s v="اساسي/ ثانوي"/>
    <s v="بنين"/>
    <s v="صباحي"/>
    <n v="12"/>
    <n v="300"/>
    <n v="0"/>
    <n v="300"/>
    <n v="3"/>
    <n v="118"/>
    <n v="0"/>
    <n v="118"/>
    <n v="15"/>
    <n v="418"/>
    <n v="0"/>
    <n v="418"/>
    <n v="19"/>
    <n v="0"/>
    <n v="19"/>
    <n v="17"/>
    <n v="0"/>
    <n v="17"/>
    <n v="14"/>
    <n v="3"/>
    <n v="25"/>
    <n v="160"/>
    <m/>
    <m/>
    <m/>
    <m/>
    <n v="4"/>
    <m/>
    <m/>
    <s v="Vacated from IDPs - أخليت من النازحين"/>
    <m/>
    <m/>
    <s v="المبنى تعمل فية مدرستين مصعب+الزهراء"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43"/>
    <n v="12682"/>
    <n v="27"/>
    <x v="16"/>
    <s v="لحج"/>
    <n v="2"/>
    <n v="2702"/>
    <s v="الحد"/>
    <x v="194"/>
    <s v="الحد"/>
    <s v="بنى بكر"/>
    <s v="ثانوية الشهيد عوض السنيدي"/>
    <s v="التربية"/>
    <s v="ثانوي"/>
    <s v="بنين"/>
    <s v="صباحي"/>
    <n v="0"/>
    <n v="0"/>
    <n v="0"/>
    <n v="0"/>
    <n v="10"/>
    <n v="366"/>
    <n v="0"/>
    <n v="366"/>
    <n v="10"/>
    <n v="366"/>
    <n v="0"/>
    <n v="366"/>
    <n v="16"/>
    <n v="0"/>
    <n v="16"/>
    <n v="10"/>
    <n v="0"/>
    <n v="10"/>
    <m/>
    <n v="18"/>
    <n v="26"/>
    <n v="176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4"/>
    <n v="23866"/>
    <n v="27"/>
    <x v="16"/>
    <s v="لحج"/>
    <n v="2"/>
    <n v="2702"/>
    <s v="الحد"/>
    <x v="194"/>
    <s v="الحد"/>
    <s v="بنى بكر"/>
    <s v="م/ ابوبكر الصديق للتعليم الاساسي"/>
    <s v="التربية"/>
    <s v="اساسي"/>
    <s v="بنين"/>
    <s v="صباحي"/>
    <n v="12"/>
    <n v="504"/>
    <n v="0"/>
    <n v="504"/>
    <n v="0"/>
    <n v="0"/>
    <n v="0"/>
    <n v="0"/>
    <n v="12"/>
    <n v="504"/>
    <n v="0"/>
    <n v="504"/>
    <n v="22"/>
    <n v="0"/>
    <n v="22"/>
    <n v="19"/>
    <n v="0"/>
    <n v="19"/>
    <n v="18"/>
    <m/>
    <n v="23"/>
    <n v="143"/>
    <n v="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5"/>
    <n v="12683"/>
    <n v="27"/>
    <x v="16"/>
    <s v="لحج"/>
    <n v="2"/>
    <n v="2702"/>
    <s v="الحد"/>
    <x v="194"/>
    <s v="الحد"/>
    <s v="بنى بكر"/>
    <s v="م/ الزبير بن العوام"/>
    <s v="التربية"/>
    <s v="اساسي"/>
    <s v="بنين"/>
    <s v="صباحي"/>
    <n v="10"/>
    <n v="319"/>
    <n v="0"/>
    <n v="319"/>
    <n v="0"/>
    <n v="0"/>
    <n v="0"/>
    <n v="0"/>
    <n v="10"/>
    <n v="319"/>
    <n v="0"/>
    <n v="319"/>
    <n v="7"/>
    <n v="0"/>
    <n v="7"/>
    <n v="6"/>
    <n v="0"/>
    <n v="6"/>
    <n v="6"/>
    <m/>
    <n v="8"/>
    <n v="180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46"/>
    <n v="12684"/>
    <n v="27"/>
    <x v="16"/>
    <s v="لحج"/>
    <n v="2"/>
    <n v="2702"/>
    <s v="الحد"/>
    <x v="194"/>
    <s v="الحد"/>
    <s v="بنى بكر"/>
    <s v="مدرسه/عائشه للبنات"/>
    <s v="التربية"/>
    <s v="اساسي/ ثانوي"/>
    <s v="بنات"/>
    <s v="صباحي/مسائي"/>
    <n v="17"/>
    <n v="0"/>
    <n v="640"/>
    <n v="640"/>
    <n v="3"/>
    <n v="0"/>
    <n v="43"/>
    <n v="43"/>
    <n v="20"/>
    <n v="0"/>
    <n v="683"/>
    <n v="683"/>
    <n v="8"/>
    <n v="4"/>
    <n v="12"/>
    <n v="4"/>
    <n v="4"/>
    <n v="8"/>
    <n v="15"/>
    <n v="3"/>
    <n v="21"/>
    <n v="27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47"/>
    <n v="12685"/>
    <n v="27"/>
    <x v="16"/>
    <s v="لحج"/>
    <n v="2"/>
    <n v="2702"/>
    <s v="الحد"/>
    <x v="194"/>
    <s v="الحد"/>
    <s v="خلاقـه"/>
    <s v="مدرسه/خالد بن الوليد"/>
    <s v="التربية"/>
    <s v="اساسي/ ثانوي"/>
    <s v="بنين"/>
    <s v="صباحي"/>
    <n v="15"/>
    <n v="498"/>
    <n v="0"/>
    <n v="498"/>
    <n v="3"/>
    <n v="84"/>
    <n v="0"/>
    <n v="84"/>
    <n v="18"/>
    <n v="582"/>
    <n v="0"/>
    <n v="582"/>
    <n v="17"/>
    <n v="0"/>
    <n v="17"/>
    <n v="15"/>
    <n v="0"/>
    <n v="15"/>
    <n v="20"/>
    <n v="3"/>
    <n v="27"/>
    <n v="362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48"/>
    <n v="17577"/>
    <n v="27"/>
    <x v="16"/>
    <s v="لحج"/>
    <n v="2"/>
    <n v="2702"/>
    <s v="الحد"/>
    <x v="194"/>
    <s v="الحد"/>
    <s v="قريضه"/>
    <s v="م/عمر بن عبدالعزيز"/>
    <s v="التربية"/>
    <s v="اساسي/ ثانوي"/>
    <s v="بنين"/>
    <s v="صباحي"/>
    <n v="18"/>
    <n v="568"/>
    <n v="0"/>
    <n v="568"/>
    <n v="3"/>
    <n v="93"/>
    <n v="0"/>
    <n v="93"/>
    <n v="21"/>
    <n v="661"/>
    <n v="0"/>
    <n v="661"/>
    <n v="29"/>
    <n v="0"/>
    <n v="29"/>
    <n v="26"/>
    <n v="0"/>
    <n v="26"/>
    <n v="17"/>
    <n v="3"/>
    <n v="25"/>
    <n v="400"/>
    <n v="11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49"/>
    <n v="46004"/>
    <n v="27"/>
    <x v="16"/>
    <s v="لحج"/>
    <n v="2"/>
    <n v="2702"/>
    <s v="الحد"/>
    <x v="194"/>
    <s v="الحد"/>
    <m/>
    <s v="حيد الوكر"/>
    <s v="التربية"/>
    <s v="اساسي"/>
    <s v="مختلط"/>
    <s v="صباحي"/>
    <n v="8"/>
    <n v="87"/>
    <n v="90"/>
    <n v="177"/>
    <n v="0"/>
    <n v="0"/>
    <n v="0"/>
    <n v="0"/>
    <n v="8"/>
    <n v="87"/>
    <n v="90"/>
    <n v="177"/>
    <n v="4"/>
    <n v="2"/>
    <n v="6"/>
    <n v="3"/>
    <n v="2"/>
    <n v="5"/>
    <n v="6"/>
    <m/>
    <n v="8"/>
    <n v="104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50"/>
    <n v="17548"/>
    <n v="27"/>
    <x v="16"/>
    <s v="لحج"/>
    <n v="3"/>
    <n v="2703"/>
    <s v="تبن"/>
    <x v="195"/>
    <s v="الحوطه"/>
    <s v="البيطره"/>
    <s v="الوحدة بيطره"/>
    <s v="التربية"/>
    <s v="اساسي"/>
    <s v="مختلط"/>
    <s v="صباحي"/>
    <n v="10"/>
    <n v="530"/>
    <n v="242"/>
    <n v="772"/>
    <n v="0"/>
    <n v="0"/>
    <n v="0"/>
    <n v="0"/>
    <n v="10"/>
    <n v="530"/>
    <n v="242"/>
    <n v="772"/>
    <n v="38"/>
    <n v="7"/>
    <n v="45"/>
    <n v="34"/>
    <n v="5"/>
    <n v="39"/>
    <n v="13"/>
    <m/>
    <n v="16"/>
    <n v="125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51"/>
    <n v="13051"/>
    <n v="27"/>
    <x v="16"/>
    <s v="لحج"/>
    <n v="3"/>
    <n v="2703"/>
    <s v="تبن"/>
    <x v="195"/>
    <s v="الحوطه"/>
    <s v="الثعلب"/>
    <s v="مدرسة/زيد الموشكي"/>
    <s v="التربية"/>
    <s v="اساسي/ ثانوي"/>
    <s v="مختلط"/>
    <s v="صباحي"/>
    <n v="15"/>
    <n v="245"/>
    <n v="202"/>
    <n v="447"/>
    <n v="3"/>
    <n v="29"/>
    <n v="51"/>
    <n v="80"/>
    <n v="18"/>
    <n v="274"/>
    <n v="253"/>
    <n v="527"/>
    <n v="32"/>
    <n v="34"/>
    <n v="66"/>
    <n v="25"/>
    <n v="33"/>
    <n v="58"/>
    <n v="12"/>
    <n v="3"/>
    <n v="27"/>
    <n v="250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52"/>
    <n v="26961"/>
    <n v="27"/>
    <x v="16"/>
    <s v="لحج"/>
    <n v="3"/>
    <n v="2703"/>
    <s v="تبن"/>
    <x v="195"/>
    <s v="الحوطه"/>
    <s v="الحبيل"/>
    <s v="الخنساء"/>
    <s v="التربية"/>
    <s v="اساسي/ ثانوي"/>
    <s v="بنات"/>
    <s v="صباحي"/>
    <n v="9"/>
    <n v="0"/>
    <n v="203"/>
    <n v="203"/>
    <n v="6"/>
    <n v="0"/>
    <n v="240"/>
    <n v="240"/>
    <n v="15"/>
    <n v="0"/>
    <n v="443"/>
    <n v="443"/>
    <n v="1"/>
    <n v="39"/>
    <n v="40"/>
    <n v="0"/>
    <n v="34"/>
    <n v="34"/>
    <n v="6"/>
    <n v="6"/>
    <n v="17"/>
    <n v="216"/>
    <n v="83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m/>
    <m/>
    <s v="2015 \ 2016"/>
  </r>
  <r>
    <n v="1"/>
    <n v="2153"/>
    <n v="26963"/>
    <n v="27"/>
    <x v="16"/>
    <s v="لحج"/>
    <n v="3"/>
    <n v="2703"/>
    <s v="تبن"/>
    <x v="195"/>
    <s v="الحوطه"/>
    <s v="الحبيل"/>
    <s v="القمندان للبنات"/>
    <s v="التربية"/>
    <s v="اساسي/ ثانوي"/>
    <s v="بنات"/>
    <s v="صباحي"/>
    <n v="9"/>
    <n v="0"/>
    <n v="509"/>
    <n v="509"/>
    <n v="2"/>
    <n v="0"/>
    <n v="58"/>
    <n v="58"/>
    <n v="11"/>
    <n v="0"/>
    <n v="567"/>
    <n v="567"/>
    <n v="3"/>
    <n v="28"/>
    <n v="31"/>
    <n v="0"/>
    <n v="26"/>
    <n v="26"/>
    <n v="8"/>
    <n v="3"/>
    <n v="18"/>
    <n v="202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54"/>
    <n v="13072"/>
    <n v="27"/>
    <x v="16"/>
    <s v="لحج"/>
    <n v="3"/>
    <n v="2703"/>
    <s v="تبن"/>
    <x v="195"/>
    <s v="الحوطه"/>
    <s v="الحبيل"/>
    <s v="مدرسة/القمندان بنين"/>
    <s v="التربية"/>
    <s v="اساسي/ ثانوي"/>
    <s v="بنين"/>
    <s v="صباحي/مسائي"/>
    <n v="14"/>
    <n v="602"/>
    <n v="0"/>
    <n v="602"/>
    <n v="4"/>
    <n v="162"/>
    <n v="0"/>
    <n v="162"/>
    <n v="18"/>
    <n v="764"/>
    <n v="0"/>
    <n v="764"/>
    <n v="50"/>
    <n v="0"/>
    <n v="50"/>
    <n v="42"/>
    <n v="0"/>
    <n v="42"/>
    <n v="9"/>
    <n v="6"/>
    <n v="18"/>
    <n v="134"/>
    <n v="8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55"/>
    <n v="13079"/>
    <n v="27"/>
    <x v="16"/>
    <s v="لحج"/>
    <n v="3"/>
    <n v="2703"/>
    <s v="تبن"/>
    <x v="195"/>
    <s v="الحوطه"/>
    <s v="الحسيني"/>
    <s v="مدرسة/عباس"/>
    <s v="التربية"/>
    <s v="اساسي/ ثانوي"/>
    <s v="مختلط"/>
    <s v="صباحي/مسائي"/>
    <n v="12"/>
    <n v="214"/>
    <n v="182"/>
    <n v="396"/>
    <n v="6"/>
    <n v="110"/>
    <n v="102"/>
    <n v="212"/>
    <n v="18"/>
    <n v="324"/>
    <n v="284"/>
    <n v="608"/>
    <n v="50"/>
    <n v="27"/>
    <n v="77"/>
    <n v="40"/>
    <n v="21"/>
    <n v="61"/>
    <n v="10"/>
    <n v="6"/>
    <n v="20"/>
    <n v="350"/>
    <n v="103"/>
    <m/>
    <m/>
    <m/>
    <m/>
    <m/>
    <s v="6"/>
    <s v="Vacated from Armed Groups - أخليت من المسل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56"/>
    <n v="13052"/>
    <n v="27"/>
    <x v="16"/>
    <s v="لحج"/>
    <n v="3"/>
    <n v="2703"/>
    <s v="تبن"/>
    <x v="195"/>
    <s v="الحوطه"/>
    <s v="الحمراء"/>
    <s v="ثانويه عمر بن عبدالعزيز"/>
    <s v="التربية"/>
    <s v="اساسي/ ثانوي"/>
    <s v="مختلط"/>
    <s v="صباحي/مسائي"/>
    <n v="15"/>
    <n v="194"/>
    <n v="341"/>
    <n v="535"/>
    <n v="5"/>
    <n v="0"/>
    <n v="163"/>
    <n v="163"/>
    <n v="20"/>
    <n v="194"/>
    <n v="504"/>
    <n v="698"/>
    <n v="14"/>
    <n v="90"/>
    <n v="104"/>
    <n v="10"/>
    <n v="81"/>
    <n v="91"/>
    <n v="20"/>
    <n v="5"/>
    <n v="31"/>
    <n v="366"/>
    <n v="6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57"/>
    <n v="13053"/>
    <n v="27"/>
    <x v="16"/>
    <s v="لحج"/>
    <n v="3"/>
    <n v="2703"/>
    <s v="تبن"/>
    <x v="195"/>
    <s v="الحوطه"/>
    <s v="الحمراء"/>
    <s v="م/22 مايوالثانويه"/>
    <s v="التربية"/>
    <s v="اساسي/ ثانوي"/>
    <s v="بنين"/>
    <s v="صباحي"/>
    <n v="5"/>
    <n v="111"/>
    <n v="0"/>
    <n v="111"/>
    <n v="6"/>
    <n v="143"/>
    <n v="0"/>
    <n v="143"/>
    <n v="11"/>
    <n v="254"/>
    <n v="0"/>
    <n v="254"/>
    <n v="12"/>
    <n v="29"/>
    <n v="41"/>
    <n v="6"/>
    <n v="29"/>
    <n v="35"/>
    <n v="6"/>
    <n v="6"/>
    <n v="20"/>
    <n v="368"/>
    <n v="29"/>
    <s v="1"/>
    <m/>
    <m/>
    <m/>
    <m/>
    <m/>
    <s v="Total Damage - تدمير كلي"/>
    <s v="قصف طيران"/>
    <m/>
    <m/>
    <m/>
    <s v="Closed - مغلقة"/>
    <s v="تضرر المبنى"/>
    <s v="نعم-Yes"/>
    <s v="في منازل وخيام"/>
    <m/>
    <m/>
    <m/>
    <m/>
    <m/>
    <m/>
    <m/>
    <s v="2015 \ 2016"/>
  </r>
  <r>
    <n v="1"/>
    <n v="2158"/>
    <n v="25303"/>
    <n v="27"/>
    <x v="16"/>
    <s v="لحج"/>
    <n v="3"/>
    <n v="2703"/>
    <s v="تبن"/>
    <x v="195"/>
    <s v="الحوطه"/>
    <s v="الحمراء"/>
    <s v="مدرسة الحميدة. الحمراء"/>
    <s v="التربية"/>
    <s v="اساسي"/>
    <s v="مختلط"/>
    <s v="صباحي"/>
    <n v="4"/>
    <n v="32"/>
    <n v="12"/>
    <n v="44"/>
    <n v="0"/>
    <n v="0"/>
    <n v="0"/>
    <n v="0"/>
    <n v="4"/>
    <n v="32"/>
    <n v="12"/>
    <n v="44"/>
    <n v="7"/>
    <n v="8"/>
    <n v="15"/>
    <n v="4"/>
    <n v="8"/>
    <n v="12"/>
    <n v="3"/>
    <m/>
    <n v="5"/>
    <n v="62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59"/>
    <n v="22743"/>
    <n v="27"/>
    <x v="16"/>
    <s v="لحج"/>
    <n v="3"/>
    <n v="2703"/>
    <s v="تبن"/>
    <x v="195"/>
    <s v="الحوطه"/>
    <s v="الزيادي"/>
    <s v="الزيادي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32"/>
    <n v="0"/>
    <n v="32"/>
    <n v="20"/>
    <n v="0"/>
    <n v="20"/>
    <n v="9"/>
    <m/>
    <n v="13"/>
    <n v="63"/>
    <n v="3"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m/>
    <m/>
    <m/>
    <m/>
    <m/>
    <m/>
    <s v="2015 \ 2016"/>
  </r>
  <r>
    <n v="1"/>
    <n v="2160"/>
    <n v="13070"/>
    <n v="27"/>
    <x v="16"/>
    <s v="لحج"/>
    <n v="3"/>
    <n v="2703"/>
    <s v="تبن"/>
    <x v="195"/>
    <s v="الحوطه"/>
    <s v="الشظيف"/>
    <s v="مدرسة/خالد بن الوليد"/>
    <s v="التربية"/>
    <s v="اساسي"/>
    <s v="بنين"/>
    <s v="صباحي"/>
    <n v="6"/>
    <n v="119"/>
    <n v="0"/>
    <n v="119"/>
    <n v="0"/>
    <n v="0"/>
    <n v="0"/>
    <n v="0"/>
    <n v="6"/>
    <n v="119"/>
    <n v="0"/>
    <n v="119"/>
    <n v="45"/>
    <n v="0"/>
    <n v="45"/>
    <n v="29"/>
    <n v="0"/>
    <n v="29"/>
    <n v="15"/>
    <m/>
    <n v="21"/>
    <n v="97"/>
    <n v="5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61"/>
    <n v="26962"/>
    <n v="27"/>
    <x v="16"/>
    <s v="لحج"/>
    <n v="3"/>
    <n v="2703"/>
    <s v="تبن"/>
    <x v="195"/>
    <s v="الحوطه"/>
    <s v="الشقعه"/>
    <s v="ش / الحميدي"/>
    <s v="التربية"/>
    <s v="اساسي/ ثانوي"/>
    <s v="بنات"/>
    <s v="صباحي"/>
    <n v="9"/>
    <n v="0"/>
    <n v="406"/>
    <n v="406"/>
    <n v="2"/>
    <n v="0"/>
    <n v="53"/>
    <n v="53"/>
    <n v="11"/>
    <n v="0"/>
    <n v="459"/>
    <n v="459"/>
    <n v="1"/>
    <n v="23"/>
    <n v="24"/>
    <n v="1"/>
    <n v="22"/>
    <n v="23"/>
    <n v="6"/>
    <n v="3"/>
    <n v="13"/>
    <n v="162"/>
    <m/>
    <m/>
    <m/>
    <m/>
    <m/>
    <m/>
    <s v="6"/>
    <s v="Vacated from Armed Groups - أخليت من المسل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62"/>
    <n v="17802"/>
    <n v="27"/>
    <x v="16"/>
    <s v="لحج"/>
    <n v="3"/>
    <n v="2703"/>
    <s v="تبن"/>
    <x v="195"/>
    <s v="الحوطه"/>
    <s v="العند"/>
    <s v="ش.المغربي"/>
    <s v="التربية"/>
    <s v="اساسي/ ثانوي"/>
    <s v="مختلط"/>
    <s v="صباحي"/>
    <n v="9"/>
    <n v="251"/>
    <n v="194"/>
    <n v="445"/>
    <n v="5"/>
    <n v="82"/>
    <n v="29"/>
    <n v="111"/>
    <n v="14"/>
    <n v="333"/>
    <n v="223"/>
    <n v="556"/>
    <n v="35"/>
    <n v="5"/>
    <n v="40"/>
    <n v="29"/>
    <n v="5"/>
    <n v="34"/>
    <n v="9"/>
    <n v="3"/>
    <n v="20"/>
    <n v="360"/>
    <n v="3"/>
    <s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s v="2013 \ 2014 م"/>
  </r>
  <r>
    <n v="1"/>
    <n v="2163"/>
    <n v="13081"/>
    <n v="27"/>
    <x v="16"/>
    <s v="لحج"/>
    <n v="3"/>
    <n v="2703"/>
    <s v="تبن"/>
    <x v="195"/>
    <s v="الحوطه"/>
    <s v="العند"/>
    <s v="مدرسة/دار السلام"/>
    <s v="التربية"/>
    <s v="اساسي/ ثانوي"/>
    <s v="بنين"/>
    <s v="صباحي"/>
    <n v="33"/>
    <n v="1578"/>
    <n v="0"/>
    <n v="1578"/>
    <n v="7"/>
    <n v="352"/>
    <n v="0"/>
    <n v="352"/>
    <n v="40"/>
    <n v="1930"/>
    <n v="0"/>
    <n v="1930"/>
    <n v="93"/>
    <n v="7"/>
    <n v="100"/>
    <n v="73"/>
    <n v="7"/>
    <n v="80"/>
    <n v="17"/>
    <n v="7"/>
    <n v="33"/>
    <n v="300"/>
    <n v="47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64"/>
    <n v="13082"/>
    <n v="27"/>
    <x v="16"/>
    <s v="لحج"/>
    <n v="3"/>
    <n v="2703"/>
    <s v="تبن"/>
    <x v="195"/>
    <s v="الحوطه"/>
    <s v="العند"/>
    <s v="مدرسه/7يوليو"/>
    <s v="التربية"/>
    <s v="اساسي/ ثانوي"/>
    <s v="بنين"/>
    <s v="مسائي"/>
    <n v="4"/>
    <n v="78"/>
    <n v="0"/>
    <n v="78"/>
    <n v="3"/>
    <n v="202"/>
    <n v="0"/>
    <n v="202"/>
    <n v="7"/>
    <n v="280"/>
    <n v="0"/>
    <n v="280"/>
    <n v="22"/>
    <n v="1"/>
    <n v="23"/>
    <n v="20"/>
    <n v="0"/>
    <n v="20"/>
    <n v="4"/>
    <n v="4"/>
    <n v="9"/>
    <n v="167"/>
    <n v="3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3 \ 2014 م"/>
  </r>
  <r>
    <n v="1"/>
    <n v="2165"/>
    <n v="13058"/>
    <n v="27"/>
    <x v="16"/>
    <s v="لحج"/>
    <n v="3"/>
    <n v="2703"/>
    <s v="تبن"/>
    <x v="195"/>
    <s v="الحوطه"/>
    <s v="الفيوش"/>
    <s v="مدرسة/الاقصي"/>
    <s v="التربية"/>
    <s v="اساسي"/>
    <s v="مختلط"/>
    <s v="صباحي/مسائي"/>
    <n v="18"/>
    <n v="436"/>
    <n v="291"/>
    <n v="727"/>
    <n v="0"/>
    <n v="0"/>
    <n v="0"/>
    <n v="0"/>
    <n v="18"/>
    <n v="436"/>
    <n v="291"/>
    <n v="727"/>
    <n v="24"/>
    <n v="49"/>
    <n v="73"/>
    <n v="19"/>
    <n v="48"/>
    <n v="67"/>
    <n v="15"/>
    <m/>
    <n v="20"/>
    <n v="30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66"/>
    <n v="24791"/>
    <n v="27"/>
    <x v="16"/>
    <s v="لحج"/>
    <n v="3"/>
    <n v="2703"/>
    <s v="تبن"/>
    <x v="195"/>
    <s v="الحوطه"/>
    <s v="المجحفة"/>
    <s v="الشهيد  علي عبدالعليم"/>
    <s v="التربية"/>
    <s v="اساسي/ ثانوي"/>
    <s v="مختلط"/>
    <s v="صباحي/مسائي"/>
    <n v="15"/>
    <n v="156"/>
    <n v="163"/>
    <n v="319"/>
    <n v="0"/>
    <n v="0"/>
    <n v="0"/>
    <n v="0"/>
    <n v="15"/>
    <n v="156"/>
    <n v="163"/>
    <n v="319"/>
    <n v="30"/>
    <n v="45"/>
    <n v="75"/>
    <n v="22"/>
    <n v="41"/>
    <n v="63"/>
    <n v="7"/>
    <m/>
    <n v="11"/>
    <n v="589"/>
    <n v="234"/>
    <s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m/>
    <m/>
    <m/>
    <m/>
    <m/>
    <m/>
    <s v="2015 \ 2016"/>
  </r>
  <r>
    <n v="1"/>
    <n v="2167"/>
    <n v="13055"/>
    <n v="27"/>
    <x v="16"/>
    <s v="لحج"/>
    <n v="3"/>
    <n v="2703"/>
    <s v="تبن"/>
    <x v="195"/>
    <s v="الحوطه"/>
    <s v="المجحفة"/>
    <s v="مدرسة/الشهيد فضل احمد السلامي"/>
    <s v="التربية"/>
    <s v="اساسي/ ثانوي"/>
    <s v="مختلط"/>
    <s v="صباحي/مسائي"/>
    <n v="18"/>
    <n v="224"/>
    <n v="183"/>
    <n v="407"/>
    <n v="3"/>
    <n v="16"/>
    <n v="36"/>
    <n v="52"/>
    <n v="21"/>
    <n v="240"/>
    <n v="219"/>
    <n v="459"/>
    <n v="29"/>
    <n v="48"/>
    <n v="77"/>
    <n v="27"/>
    <n v="48"/>
    <n v="75"/>
    <n v="15"/>
    <n v="3"/>
    <n v="29"/>
    <n v="100"/>
    <n v="14"/>
    <s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68"/>
    <n v="13067"/>
    <n v="27"/>
    <x v="16"/>
    <s v="لحج"/>
    <n v="3"/>
    <n v="2703"/>
    <s v="تبن"/>
    <x v="195"/>
    <s v="الحوطه"/>
    <s v="المحله"/>
    <s v="مدرسة/لبوزة"/>
    <s v="التربية"/>
    <s v="اساسي/ ثانوي"/>
    <s v="مختلط"/>
    <s v="صباحي/مسائي"/>
    <n v="18"/>
    <n v="339"/>
    <n v="415"/>
    <n v="754"/>
    <n v="0"/>
    <n v="0"/>
    <n v="0"/>
    <n v="0"/>
    <n v="18"/>
    <n v="339"/>
    <n v="415"/>
    <n v="754"/>
    <n v="15"/>
    <n v="43"/>
    <n v="58"/>
    <n v="11"/>
    <n v="39"/>
    <n v="50"/>
    <n v="24"/>
    <m/>
    <n v="34"/>
    <n v="390"/>
    <n v="5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m/>
    <m/>
    <s v="2015 \ 2016"/>
  </r>
  <r>
    <n v="1"/>
    <n v="2169"/>
    <n v="23892"/>
    <n v="27"/>
    <x v="16"/>
    <s v="لحج"/>
    <n v="3"/>
    <n v="2703"/>
    <s v="تبن"/>
    <x v="195"/>
    <s v="الحوطه"/>
    <s v="الهجـل"/>
    <s v="مدرسه الهجل"/>
    <s v="التربية"/>
    <s v="اساسي"/>
    <s v="مختلط"/>
    <s v="صباحي"/>
    <n v="7"/>
    <n v="44"/>
    <n v="50"/>
    <n v="94"/>
    <n v="0"/>
    <n v="0"/>
    <n v="0"/>
    <n v="0"/>
    <n v="7"/>
    <n v="44"/>
    <n v="50"/>
    <n v="94"/>
    <n v="15"/>
    <n v="4"/>
    <n v="19"/>
    <n v="14"/>
    <n v="4"/>
    <n v="18"/>
    <n v="3"/>
    <m/>
    <n v="5"/>
    <n v="5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70"/>
    <n v="22762"/>
    <n v="27"/>
    <x v="16"/>
    <s v="لحج"/>
    <n v="3"/>
    <n v="2703"/>
    <s v="تبن"/>
    <x v="195"/>
    <s v="الحوطه"/>
    <s v="الوهط"/>
    <s v="الشهيد سعيد حيدرة"/>
    <s v="التربية"/>
    <s v="اساسي"/>
    <s v="بنين"/>
    <s v="صباحي/مسائي"/>
    <n v="16"/>
    <n v="564"/>
    <n v="0"/>
    <n v="564"/>
    <n v="0"/>
    <n v="0"/>
    <n v="0"/>
    <n v="0"/>
    <n v="16"/>
    <n v="564"/>
    <n v="0"/>
    <n v="564"/>
    <n v="23"/>
    <n v="31"/>
    <n v="54"/>
    <n v="19"/>
    <n v="30"/>
    <n v="49"/>
    <n v="9"/>
    <m/>
    <n v="14"/>
    <n v="167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71"/>
    <n v="13065"/>
    <n v="27"/>
    <x v="16"/>
    <s v="لحج"/>
    <n v="3"/>
    <n v="2703"/>
    <s v="تبن"/>
    <x v="195"/>
    <s v="الحوطه"/>
    <s v="الوهط"/>
    <s v="الشوكاني"/>
    <s v="التربية"/>
    <s v="ثانوي"/>
    <s v="بنين"/>
    <s v="صباحي"/>
    <n v="0"/>
    <n v="0"/>
    <n v="0"/>
    <n v="0"/>
    <n v="8"/>
    <n v="238"/>
    <n v="0"/>
    <n v="238"/>
    <n v="8"/>
    <n v="238"/>
    <n v="0"/>
    <n v="238"/>
    <n v="27"/>
    <n v="14"/>
    <n v="41"/>
    <n v="20"/>
    <n v="10"/>
    <n v="30"/>
    <m/>
    <n v="8"/>
    <n v="12"/>
    <n v="140"/>
    <n v="40"/>
    <s v="1"/>
    <m/>
    <m/>
    <m/>
    <m/>
    <m/>
    <s v="Total Damage - تدمير كلي"/>
    <m/>
    <m/>
    <m/>
    <m/>
    <s v="Closed - مغلقة"/>
    <s v="تضرر المبنى"/>
    <s v="نعم-Yes"/>
    <s v="في مدرسة سعيد حيدرة"/>
    <m/>
    <m/>
    <m/>
    <m/>
    <m/>
    <m/>
    <m/>
    <s v="2015 \ 2016"/>
  </r>
  <r>
    <n v="1"/>
    <n v="2172"/>
    <n v="13066"/>
    <n v="27"/>
    <x v="16"/>
    <s v="لحج"/>
    <n v="3"/>
    <n v="2703"/>
    <s v="تبن"/>
    <x v="195"/>
    <s v="الحوطه"/>
    <s v="الوهط"/>
    <s v="ثانويه اقبال"/>
    <s v="التربية"/>
    <s v="اساسي/ ثانوي"/>
    <s v="مختلط"/>
    <s v="صباحي/مسائي"/>
    <n v="22"/>
    <n v="76"/>
    <n v="644"/>
    <n v="720"/>
    <n v="5"/>
    <n v="0"/>
    <n v="145"/>
    <n v="145"/>
    <n v="27"/>
    <n v="76"/>
    <n v="789"/>
    <n v="865"/>
    <n v="3"/>
    <n v="91"/>
    <n v="94"/>
    <n v="2"/>
    <n v="83"/>
    <n v="85"/>
    <n v="23"/>
    <n v="5"/>
    <n v="42"/>
    <n v="500"/>
    <n v="22"/>
    <m/>
    <n v="2"/>
    <m/>
    <m/>
    <m/>
    <m/>
    <s v="Partial Damage - تدمير جزئي"/>
    <m/>
    <m/>
    <s v="كذلك كان  فيها مسلحين"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73"/>
    <n v="18782"/>
    <n v="27"/>
    <x v="16"/>
    <s v="لحج"/>
    <n v="3"/>
    <n v="2703"/>
    <s v="تبن"/>
    <x v="195"/>
    <s v="الحوطه"/>
    <s v="امجرباء"/>
    <s v="مدرسة / امجرباء"/>
    <s v="التربية"/>
    <s v="اساسي"/>
    <s v="مختلط"/>
    <s v="صباحي"/>
    <n v="13"/>
    <n v="620"/>
    <n v="119"/>
    <n v="739"/>
    <n v="0"/>
    <n v="0"/>
    <n v="0"/>
    <n v="0"/>
    <n v="13"/>
    <n v="620"/>
    <n v="119"/>
    <n v="739"/>
    <n v="17"/>
    <n v="18"/>
    <n v="35"/>
    <n v="15"/>
    <n v="18"/>
    <n v="33"/>
    <n v="12"/>
    <m/>
    <n v="15"/>
    <n v="216"/>
    <n v="1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74"/>
    <n v="13068"/>
    <n v="27"/>
    <x v="16"/>
    <s v="لحج"/>
    <n v="3"/>
    <n v="2703"/>
    <s v="تبن"/>
    <x v="195"/>
    <s v="الحوطه"/>
    <s v="بيت عياض"/>
    <s v="مدرسة/صلاح الدين"/>
    <s v="التربية"/>
    <s v="اساسي/ ثانوي"/>
    <s v="مختلط"/>
    <s v="صباحي/مسائي"/>
    <n v="32"/>
    <n v="505"/>
    <n v="414"/>
    <n v="919"/>
    <n v="3"/>
    <n v="160"/>
    <n v="0"/>
    <n v="160"/>
    <n v="35"/>
    <n v="665"/>
    <n v="414"/>
    <n v="1079"/>
    <n v="43"/>
    <n v="49"/>
    <n v="92"/>
    <n v="37"/>
    <n v="45"/>
    <n v="82"/>
    <n v="17"/>
    <n v="3"/>
    <n v="23"/>
    <n v="340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75"/>
    <n v="22760"/>
    <n v="27"/>
    <x v="16"/>
    <s v="لحج"/>
    <n v="3"/>
    <n v="2703"/>
    <s v="تبن"/>
    <x v="195"/>
    <s v="الحوطه"/>
    <s v="جلاجل"/>
    <s v="مدرسة جلاجل للتعليم الاساسي"/>
    <s v="التربية"/>
    <s v="اساسي"/>
    <s v="مختلط"/>
    <s v="صباحي"/>
    <n v="4"/>
    <n v="27"/>
    <n v="26"/>
    <n v="53"/>
    <n v="0"/>
    <n v="0"/>
    <n v="0"/>
    <n v="0"/>
    <n v="4"/>
    <n v="27"/>
    <n v="26"/>
    <n v="53"/>
    <n v="8"/>
    <n v="7"/>
    <n v="15"/>
    <n v="7"/>
    <n v="6"/>
    <n v="13"/>
    <n v="3"/>
    <m/>
    <n v="6"/>
    <n v="6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m/>
    <m/>
    <s v="2015 \ 2016"/>
  </r>
  <r>
    <n v="1"/>
    <n v="2176"/>
    <n v="17803"/>
    <n v="27"/>
    <x v="16"/>
    <s v="لحج"/>
    <n v="3"/>
    <n v="2703"/>
    <s v="تبن"/>
    <x v="195"/>
    <s v="الحوطه"/>
    <s v="زايده"/>
    <s v="زائدة"/>
    <s v="التربية"/>
    <s v="اساسي"/>
    <s v="مختلط"/>
    <s v="صباحي"/>
    <n v="9"/>
    <n v="233"/>
    <n v="177"/>
    <n v="410"/>
    <n v="0"/>
    <n v="0"/>
    <n v="0"/>
    <n v="0"/>
    <n v="9"/>
    <n v="233"/>
    <n v="177"/>
    <n v="410"/>
    <n v="35"/>
    <n v="4"/>
    <n v="39"/>
    <n v="27"/>
    <n v="4"/>
    <n v="31"/>
    <n v="10"/>
    <n v="3"/>
    <n v="17"/>
    <n v="195"/>
    <n v="46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77"/>
    <n v="13078"/>
    <n v="27"/>
    <x v="16"/>
    <s v="لحج"/>
    <n v="3"/>
    <n v="2703"/>
    <s v="تبن"/>
    <x v="195"/>
    <s v="الحوطه"/>
    <s v="سفيان"/>
    <s v="مدرسة/طارق بن زياد"/>
    <s v="التربية"/>
    <s v="اساسي"/>
    <s v="مختلط"/>
    <s v="صباحي"/>
    <n v="18"/>
    <n v="196"/>
    <n v="210"/>
    <n v="406"/>
    <n v="2"/>
    <n v="26"/>
    <n v="14"/>
    <n v="40"/>
    <n v="20"/>
    <n v="222"/>
    <n v="224"/>
    <n v="446"/>
    <n v="42"/>
    <n v="30"/>
    <n v="72"/>
    <n v="31"/>
    <n v="27"/>
    <n v="58"/>
    <n v="17"/>
    <n v="3"/>
    <n v="31"/>
    <n v="347"/>
    <n v="130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78"/>
    <n v="13062"/>
    <n v="27"/>
    <x v="16"/>
    <s v="لحج"/>
    <n v="3"/>
    <n v="2703"/>
    <s v="تبن"/>
    <x v="195"/>
    <s v="الحوطه"/>
    <s v="صبر"/>
    <s v="م/ خديجة للبنات"/>
    <s v="التربية"/>
    <s v="اساسي"/>
    <s v="بنات"/>
    <s v="صباحي"/>
    <n v="10"/>
    <n v="0"/>
    <n v="552"/>
    <n v="552"/>
    <n v="0"/>
    <n v="0"/>
    <n v="0"/>
    <n v="0"/>
    <n v="10"/>
    <n v="0"/>
    <n v="552"/>
    <n v="552"/>
    <n v="1"/>
    <n v="37"/>
    <n v="38"/>
    <n v="0"/>
    <n v="30"/>
    <n v="30"/>
    <n v="34"/>
    <m/>
    <n v="36"/>
    <n v="289"/>
    <n v="73"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m/>
    <m/>
    <s v="2015 \ 2016"/>
  </r>
  <r>
    <n v="1"/>
    <n v="2179"/>
    <n v="13063"/>
    <n v="27"/>
    <x v="16"/>
    <s v="لحج"/>
    <n v="3"/>
    <n v="2703"/>
    <s v="تبن"/>
    <x v="195"/>
    <s v="الحوطه"/>
    <s v="صبر"/>
    <s v="م/القادسيه/بنين"/>
    <s v="التربية"/>
    <s v="اساسي"/>
    <s v="بنين"/>
    <s v="صباحي"/>
    <n v="15"/>
    <n v="825"/>
    <n v="0"/>
    <n v="825"/>
    <n v="0"/>
    <n v="0"/>
    <n v="0"/>
    <n v="0"/>
    <n v="15"/>
    <n v="825"/>
    <n v="0"/>
    <n v="825"/>
    <n v="40"/>
    <n v="17"/>
    <n v="57"/>
    <n v="33"/>
    <n v="13"/>
    <n v="46"/>
    <n v="16"/>
    <m/>
    <n v="21"/>
    <n v="421"/>
    <n v="60"/>
    <m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80"/>
    <n v="18681"/>
    <n v="27"/>
    <x v="16"/>
    <s v="لحج"/>
    <n v="3"/>
    <n v="2703"/>
    <s v="تبن"/>
    <x v="195"/>
    <s v="الحوطه"/>
    <s v="صبر"/>
    <s v="م/ثانويه صبر"/>
    <s v="التربية"/>
    <s v="ثانوي"/>
    <s v="بنين"/>
    <s v="صباحي"/>
    <n v="0"/>
    <n v="0"/>
    <n v="0"/>
    <n v="0"/>
    <n v="11"/>
    <n v="874"/>
    <n v="0"/>
    <n v="874"/>
    <n v="11"/>
    <n v="874"/>
    <n v="0"/>
    <n v="874"/>
    <n v="46"/>
    <n v="4"/>
    <n v="50"/>
    <n v="34"/>
    <n v="4"/>
    <n v="38"/>
    <m/>
    <n v="15"/>
    <n v="23"/>
    <n v="371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181"/>
    <n v="25299"/>
    <n v="27"/>
    <x v="16"/>
    <s v="لحج"/>
    <n v="3"/>
    <n v="2703"/>
    <s v="تبن"/>
    <x v="195"/>
    <s v="الحوطه"/>
    <s v="صبر"/>
    <s v="مدرسة الراية الاهلية"/>
    <s v="خاص أهلي / محلي"/>
    <s v="اساسي"/>
    <s v="مختلط"/>
    <s v="صباحي"/>
    <n v="22"/>
    <n v="465"/>
    <n v="95"/>
    <n v="560"/>
    <n v="0"/>
    <n v="0"/>
    <n v="0"/>
    <n v="0"/>
    <n v="22"/>
    <n v="465"/>
    <n v="95"/>
    <n v="560"/>
    <n v="4"/>
    <n v="34"/>
    <n v="38"/>
    <n v="4"/>
    <n v="33"/>
    <n v="37"/>
    <n v="9"/>
    <m/>
    <n v="20"/>
    <n v="500"/>
    <n v="22"/>
    <s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s v="2013 \ 2014 م"/>
  </r>
  <r>
    <n v="1"/>
    <n v="2182"/>
    <n v="13061"/>
    <n v="27"/>
    <x v="16"/>
    <s v="لحج"/>
    <n v="3"/>
    <n v="2703"/>
    <s v="تبن"/>
    <x v="195"/>
    <s v="الحوطه"/>
    <s v="صبر"/>
    <s v="مدرسة/االفقيده( سامية مبروك حاليا)"/>
    <s v="التربية"/>
    <s v="اساسي"/>
    <s v="مختلط"/>
    <s v="صباحي"/>
    <n v="20"/>
    <n v="596"/>
    <n v="423"/>
    <n v="1019"/>
    <n v="0"/>
    <n v="0"/>
    <n v="0"/>
    <n v="0"/>
    <n v="20"/>
    <n v="596"/>
    <n v="423"/>
    <n v="1019"/>
    <n v="23"/>
    <n v="35"/>
    <n v="58"/>
    <n v="16"/>
    <n v="34"/>
    <n v="50"/>
    <n v="24"/>
    <m/>
    <n v="30"/>
    <n v="532"/>
    <n v="6"/>
    <m/>
    <n v="2"/>
    <m/>
    <m/>
    <m/>
    <m/>
    <s v="Partial Damage - تدمير جزئي"/>
    <m/>
    <m/>
    <m/>
    <m/>
    <s v="Open - عاملة"/>
    <m/>
    <m/>
    <m/>
    <m/>
    <s v="تم الترميم-Rehabilitated"/>
    <s v="هيئة الاغاثة الكويتية"/>
    <s v="هيئة الاغاثة الكويتية"/>
    <m/>
    <m/>
    <m/>
    <s v="2015 \ 2016"/>
  </r>
  <r>
    <n v="1"/>
    <n v="2183"/>
    <n v="13054"/>
    <n v="27"/>
    <x v="16"/>
    <s v="لحج"/>
    <n v="3"/>
    <n v="2703"/>
    <s v="تبن"/>
    <x v="195"/>
    <s v="الحوطه"/>
    <s v="طهرور"/>
    <s v="مدرسة/مصعب بن عمير"/>
    <s v="التربية"/>
    <s v="اساسي"/>
    <s v="مختلط"/>
    <s v="صباحي/مسائي"/>
    <n v="10"/>
    <n v="129"/>
    <n v="103"/>
    <n v="232"/>
    <n v="0"/>
    <n v="0"/>
    <n v="0"/>
    <n v="0"/>
    <n v="10"/>
    <n v="129"/>
    <n v="103"/>
    <n v="232"/>
    <n v="23"/>
    <n v="42"/>
    <n v="65"/>
    <n v="20"/>
    <n v="41"/>
    <n v="61"/>
    <n v="9"/>
    <m/>
    <n v="13"/>
    <n v="110"/>
    <m/>
    <s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m/>
    <m/>
    <m/>
    <m/>
    <m/>
    <m/>
    <s v="2015 \ 2016"/>
  </r>
  <r>
    <n v="1"/>
    <n v="2184"/>
    <n v="24790"/>
    <n v="27"/>
    <x v="16"/>
    <s v="لحج"/>
    <n v="3"/>
    <n v="2703"/>
    <s v="تبن"/>
    <x v="195"/>
    <s v="الحوطه"/>
    <s v="قرية النوبه"/>
    <s v="مدرسة عائشةللبنات النوبه"/>
    <s v="التربية"/>
    <s v="اساسي/ ثانوي"/>
    <s v="بنات"/>
    <s v="صباحي"/>
    <n v="9"/>
    <n v="0"/>
    <n v="241"/>
    <n v="241"/>
    <n v="2"/>
    <n v="0"/>
    <n v="47"/>
    <n v="47"/>
    <n v="11"/>
    <n v="0"/>
    <n v="288"/>
    <n v="288"/>
    <n v="8"/>
    <n v="45"/>
    <n v="53"/>
    <n v="0"/>
    <n v="38"/>
    <n v="38"/>
    <n v="10"/>
    <n v="2"/>
    <n v="15"/>
    <n v="216"/>
    <n v="44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185"/>
    <n v="13071"/>
    <n v="27"/>
    <x v="16"/>
    <s v="لحج"/>
    <n v="3"/>
    <n v="2703"/>
    <s v="تبن"/>
    <x v="195"/>
    <s v="الحوطه"/>
    <s v="قرية النوبه"/>
    <s v="مدرسة/منصور"/>
    <s v="التربية"/>
    <s v="اساسي/ ثانوي"/>
    <s v="مختلط"/>
    <s v="صباحي"/>
    <n v="9"/>
    <n v="283"/>
    <n v="0"/>
    <n v="283"/>
    <n v="3"/>
    <n v="174"/>
    <n v="0"/>
    <n v="174"/>
    <n v="12"/>
    <n v="457"/>
    <n v="0"/>
    <n v="457"/>
    <n v="50"/>
    <n v="0"/>
    <n v="50"/>
    <n v="35"/>
    <n v="0"/>
    <n v="35"/>
    <n v="9"/>
    <n v="3"/>
    <n v="15"/>
    <n v="150"/>
    <m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86"/>
    <n v="22763"/>
    <n v="27"/>
    <x v="16"/>
    <s v="لحج"/>
    <n v="3"/>
    <n v="2703"/>
    <s v="تبن"/>
    <x v="195"/>
    <s v="الحوطه"/>
    <s v="كدمة ام شعيبي"/>
    <s v="14اكتوبر الوادي"/>
    <s v="التربية"/>
    <s v="اساسي"/>
    <s v="مختلط"/>
    <s v="صباحي"/>
    <n v="4"/>
    <n v="32"/>
    <n v="21"/>
    <n v="53"/>
    <n v="0"/>
    <n v="0"/>
    <n v="0"/>
    <n v="0"/>
    <n v="4"/>
    <n v="32"/>
    <n v="21"/>
    <n v="53"/>
    <n v="23"/>
    <n v="1"/>
    <n v="24"/>
    <n v="18"/>
    <n v="1"/>
    <n v="19"/>
    <n v="5"/>
    <m/>
    <n v="8"/>
    <n v="60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87"/>
    <n v="23886"/>
    <n v="27"/>
    <x v="16"/>
    <s v="لحج"/>
    <n v="3"/>
    <n v="2703"/>
    <s v="تبن"/>
    <x v="195"/>
    <s v="الحوطه"/>
    <s v="كدمة ام شعيبي"/>
    <s v="كدامة امشعيبي +جعون"/>
    <s v="التربية"/>
    <s v="اساسي"/>
    <s v="مختلط"/>
    <s v="صباحي"/>
    <n v="8"/>
    <n v="123"/>
    <n v="65"/>
    <n v="188"/>
    <n v="0"/>
    <n v="0"/>
    <n v="0"/>
    <n v="0"/>
    <n v="8"/>
    <n v="123"/>
    <n v="65"/>
    <n v="188"/>
    <n v="13"/>
    <n v="6"/>
    <n v="19"/>
    <n v="11"/>
    <n v="6"/>
    <n v="17"/>
    <n v="3"/>
    <m/>
    <n v="6"/>
    <n v="16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188"/>
    <n v="13057"/>
    <n v="27"/>
    <x v="16"/>
    <s v="لحج"/>
    <n v="3"/>
    <n v="2703"/>
    <s v="تبن"/>
    <x v="195"/>
    <s v="الحوطه"/>
    <s v="هران ديان"/>
    <s v="مدرسة/ اليرموك"/>
    <s v="التربية"/>
    <s v="اساسي"/>
    <s v="مختلط"/>
    <s v="صباحي/مسائي"/>
    <n v="18"/>
    <n v="192"/>
    <n v="216"/>
    <n v="408"/>
    <n v="0"/>
    <n v="0"/>
    <n v="0"/>
    <n v="0"/>
    <n v="18"/>
    <n v="192"/>
    <n v="216"/>
    <n v="408"/>
    <n v="35"/>
    <n v="35"/>
    <n v="70"/>
    <n v="23"/>
    <n v="31"/>
    <n v="54"/>
    <n v="13"/>
    <m/>
    <n v="20"/>
    <n v="230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89"/>
    <n v="12827"/>
    <n v="27"/>
    <x v="16"/>
    <s v="لحج"/>
    <n v="4"/>
    <n v="2704"/>
    <s v="حالمين"/>
    <x v="196"/>
    <s v="حبيل الريده"/>
    <s v="الحسو"/>
    <s v="مدرسة احمد ناصر الحسو"/>
    <s v="التربية"/>
    <s v="اساسي"/>
    <s v="مختلط"/>
    <s v="صباحي"/>
    <n v="5"/>
    <n v="93"/>
    <n v="75"/>
    <n v="168"/>
    <n v="0"/>
    <n v="0"/>
    <n v="0"/>
    <n v="0"/>
    <n v="5"/>
    <n v="93"/>
    <n v="75"/>
    <n v="168"/>
    <n v="9"/>
    <n v="0"/>
    <n v="9"/>
    <n v="8"/>
    <n v="0"/>
    <n v="8"/>
    <n v="16"/>
    <m/>
    <n v="19"/>
    <n v="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0"/>
    <n v="23906"/>
    <n v="27"/>
    <x v="16"/>
    <s v="لحج"/>
    <n v="4"/>
    <n v="2704"/>
    <s v="حالمين"/>
    <x v="196"/>
    <s v="حبيل الريده"/>
    <s v="حبيل الريده"/>
    <s v="حالمين النمودجية للبنات"/>
    <s v="التربية"/>
    <s v="اساسي/ ثانوي"/>
    <s v="بنات"/>
    <s v="صباحي"/>
    <n v="18"/>
    <n v="0"/>
    <n v="596"/>
    <n v="596"/>
    <n v="8"/>
    <n v="0"/>
    <n v="372"/>
    <n v="372"/>
    <n v="26"/>
    <n v="0"/>
    <n v="968"/>
    <n v="968"/>
    <n v="18"/>
    <n v="11"/>
    <n v="29"/>
    <n v="16"/>
    <n v="9"/>
    <n v="25"/>
    <n v="9"/>
    <n v="3"/>
    <n v="16"/>
    <n v="216"/>
    <n v="4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1"/>
    <n v="12824"/>
    <n v="27"/>
    <x v="16"/>
    <s v="لحج"/>
    <n v="4"/>
    <n v="2704"/>
    <s v="حالمين"/>
    <x v="196"/>
    <s v="حبيل الريده"/>
    <s v="حبيل الريده"/>
    <s v="مدرسة الفقيد سعيد صالح قاسم النموذجيه"/>
    <s v="التربية"/>
    <s v="اساسي/ ثانوي"/>
    <s v="بنين"/>
    <s v="صباحي"/>
    <n v="31"/>
    <n v="1494"/>
    <n v="0"/>
    <n v="1494"/>
    <n v="13"/>
    <n v="651"/>
    <n v="0"/>
    <n v="651"/>
    <n v="44"/>
    <n v="2145"/>
    <n v="0"/>
    <n v="2145"/>
    <n v="67"/>
    <n v="0"/>
    <n v="67"/>
    <n v="63"/>
    <n v="0"/>
    <n v="63"/>
    <n v="27"/>
    <n v="12"/>
    <n v="54"/>
    <n v="6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2183"/>
    <n v="2192"/>
    <n v="12792"/>
    <n v="27"/>
    <x v="16"/>
    <s v="لحج"/>
    <n v="5"/>
    <n v="2705"/>
    <s v="حبيل جبر"/>
    <x v="197"/>
    <s v="حبيل جبر"/>
    <s v="حبيل جبرالسوق"/>
    <s v="الفقيد/عبدالمنتصر ناجي"/>
    <s v="التربية"/>
    <s v="ثانوي"/>
    <s v="مختلط"/>
    <s v="صباحي"/>
    <n v="0"/>
    <n v="0"/>
    <n v="0"/>
    <n v="0"/>
    <n v="12"/>
    <n v="303"/>
    <n v="50"/>
    <n v="353"/>
    <n v="12"/>
    <n v="303"/>
    <n v="50"/>
    <n v="353"/>
    <n v="21"/>
    <n v="0"/>
    <n v="21"/>
    <n v="18"/>
    <n v="0"/>
    <n v="18"/>
    <m/>
    <n v="12"/>
    <n v="17"/>
    <n v="1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3"/>
    <n v="12793"/>
    <n v="27"/>
    <x v="16"/>
    <s v="لحج"/>
    <n v="5"/>
    <n v="2705"/>
    <s v="حبيل جبر"/>
    <x v="197"/>
    <s v="حبيل جبر"/>
    <s v="حبيل جبرالسوق"/>
    <s v="مدرسة/ابن سيناء"/>
    <s v="التربية"/>
    <s v="اساسي"/>
    <s v="مختلط"/>
    <s v="صباحي"/>
    <n v="18"/>
    <n v="577"/>
    <n v="17"/>
    <n v="594"/>
    <n v="0"/>
    <n v="0"/>
    <n v="0"/>
    <n v="0"/>
    <n v="18"/>
    <n v="577"/>
    <n v="17"/>
    <n v="594"/>
    <n v="28"/>
    <n v="0"/>
    <n v="28"/>
    <n v="24"/>
    <n v="0"/>
    <n v="24"/>
    <n v="11"/>
    <m/>
    <n v="18"/>
    <n v="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2185"/>
    <n v="2194"/>
    <n v="12853"/>
    <n v="27"/>
    <x v="16"/>
    <s v="لحج"/>
    <n v="6"/>
    <n v="2706"/>
    <s v="ردفان"/>
    <x v="198"/>
    <s v="الحبيلين"/>
    <s v="الحبيلين"/>
    <s v="الصمود بنات الحبيلين"/>
    <s v="التربية"/>
    <s v="اساسي/ ثانوي"/>
    <s v="بنات"/>
    <s v="صباحي"/>
    <n v="23"/>
    <n v="0"/>
    <n v="1046"/>
    <n v="1046"/>
    <n v="9"/>
    <n v="0"/>
    <n v="587"/>
    <n v="587"/>
    <n v="32"/>
    <n v="0"/>
    <n v="1633"/>
    <n v="1633"/>
    <n v="6"/>
    <n v="73"/>
    <n v="79"/>
    <n v="5"/>
    <n v="68"/>
    <n v="73"/>
    <n v="16"/>
    <n v="9"/>
    <n v="28"/>
    <n v="1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5"/>
    <n v="12846"/>
    <n v="27"/>
    <x v="16"/>
    <s v="لحج"/>
    <n v="6"/>
    <n v="2706"/>
    <s v="ردفان"/>
    <x v="198"/>
    <s v="الحبيلين"/>
    <s v="الحبيلين"/>
    <s v="مدرسة/الكبسي للتعليم الإساسي"/>
    <s v="التربية"/>
    <s v="اساسي"/>
    <s v="مختلط"/>
    <s v="صباحي/مسائي"/>
    <n v="21"/>
    <n v="1197"/>
    <n v="177"/>
    <n v="1374"/>
    <n v="0"/>
    <n v="0"/>
    <n v="0"/>
    <n v="0"/>
    <n v="21"/>
    <n v="1197"/>
    <n v="177"/>
    <n v="1374"/>
    <n v="27"/>
    <n v="20"/>
    <n v="47"/>
    <n v="23"/>
    <n v="19"/>
    <n v="4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6"/>
    <n v="12874"/>
    <n v="27"/>
    <x v="16"/>
    <s v="لحج"/>
    <n v="6"/>
    <n v="2706"/>
    <s v="ردفان"/>
    <x v="198"/>
    <s v="الحبيلين"/>
    <s v="حبيل الجلم"/>
    <s v="م/قاسم صايل مسك"/>
    <s v="التربية"/>
    <s v="اساسي/ ثانوي"/>
    <s v="مختلط"/>
    <s v="صباحي"/>
    <n v="8"/>
    <n v="95"/>
    <n v="83"/>
    <n v="178"/>
    <n v="0"/>
    <n v="0"/>
    <n v="0"/>
    <n v="0"/>
    <n v="8"/>
    <n v="95"/>
    <n v="83"/>
    <n v="178"/>
    <n v="22"/>
    <n v="0"/>
    <n v="22"/>
    <n v="19"/>
    <n v="0"/>
    <n v="19"/>
    <n v="10"/>
    <n v="2"/>
    <n v="14"/>
    <n v="275"/>
    <n v="1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7"/>
    <n v="13089"/>
    <n v="27"/>
    <x v="16"/>
    <s v="لحج"/>
    <n v="7"/>
    <n v="2707"/>
    <s v="طور الباحه"/>
    <x v="199"/>
    <s v="طور الباحــه"/>
    <s v="البخراء"/>
    <s v="مدرسة/حطين البخره"/>
    <s v="التربية"/>
    <s v="اساسي"/>
    <s v="بنين"/>
    <s v="مسائي"/>
    <n v="8"/>
    <n v="188"/>
    <n v="0"/>
    <n v="188"/>
    <n v="0"/>
    <n v="0"/>
    <n v="0"/>
    <n v="0"/>
    <n v="8"/>
    <n v="188"/>
    <n v="0"/>
    <n v="188"/>
    <n v="23"/>
    <n v="0"/>
    <n v="23"/>
    <n v="17"/>
    <n v="0"/>
    <n v="17"/>
    <n v="12"/>
    <m/>
    <n v="19"/>
    <n v="222"/>
    <n v="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8"/>
    <n v="16404"/>
    <n v="27"/>
    <x v="16"/>
    <s v="لحج"/>
    <n v="7"/>
    <n v="2707"/>
    <s v="طور الباحه"/>
    <x v="199"/>
    <s v="طور الباحــه"/>
    <s v="البستان"/>
    <s v="م/الوحده"/>
    <s v="التربية"/>
    <s v="اساسي"/>
    <s v="مختلط"/>
    <s v="صباحي"/>
    <n v="9"/>
    <n v="205"/>
    <n v="111"/>
    <n v="316"/>
    <n v="0"/>
    <n v="0"/>
    <n v="0"/>
    <n v="0"/>
    <n v="9"/>
    <n v="205"/>
    <n v="111"/>
    <n v="316"/>
    <n v="21"/>
    <n v="5"/>
    <n v="26"/>
    <n v="19"/>
    <n v="5"/>
    <n v="24"/>
    <n v="6"/>
    <m/>
    <n v="9"/>
    <n v="25"/>
    <n v="4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199"/>
    <n v="13098"/>
    <n v="27"/>
    <x v="16"/>
    <s v="لحج"/>
    <n v="7"/>
    <n v="2707"/>
    <s v="طور الباحه"/>
    <x v="199"/>
    <s v="طور الباحــه"/>
    <s v="الريده"/>
    <s v="مدرسة/26 سبتمر"/>
    <s v="التربية"/>
    <s v="اساسي"/>
    <s v="مختلط"/>
    <s v="صباحي"/>
    <n v="9"/>
    <n v="126"/>
    <n v="133"/>
    <n v="259"/>
    <n v="0"/>
    <n v="0"/>
    <n v="0"/>
    <n v="0"/>
    <n v="9"/>
    <n v="126"/>
    <n v="133"/>
    <n v="259"/>
    <n v="15"/>
    <n v="0"/>
    <n v="15"/>
    <n v="13"/>
    <n v="0"/>
    <n v="13"/>
    <n v="6"/>
    <m/>
    <n v="6"/>
    <n v="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0"/>
    <n v="13104"/>
    <n v="27"/>
    <x v="16"/>
    <s v="لحج"/>
    <n v="7"/>
    <n v="2707"/>
    <s v="طور الباحه"/>
    <x v="199"/>
    <s v="طور الباحــه"/>
    <s v="الشريـج"/>
    <s v="مدرسه/اُسامه بن زيد"/>
    <s v="التربية"/>
    <s v="اساسي/ ثانوي"/>
    <s v="مختلط"/>
    <s v="صباحي"/>
    <n v="9"/>
    <n v="127"/>
    <n v="116"/>
    <n v="243"/>
    <n v="3"/>
    <n v="54"/>
    <n v="38"/>
    <n v="92"/>
    <n v="12"/>
    <n v="181"/>
    <n v="154"/>
    <n v="335"/>
    <n v="36"/>
    <n v="3"/>
    <n v="39"/>
    <n v="30"/>
    <n v="3"/>
    <n v="33"/>
    <n v="10"/>
    <n v="3"/>
    <n v="18"/>
    <n v="280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01"/>
    <n v="13094"/>
    <n v="27"/>
    <x v="16"/>
    <s v="لحج"/>
    <n v="7"/>
    <n v="2707"/>
    <s v="طور الباحه"/>
    <x v="199"/>
    <s v="طور الباحــه"/>
    <s v="الغول"/>
    <s v="مدرسه/سعد بن معاذ"/>
    <s v="التربية"/>
    <s v="اساسي/ ثانوي"/>
    <s v="مختلط"/>
    <s v="صباحي"/>
    <n v="9"/>
    <n v="237"/>
    <n v="0"/>
    <n v="237"/>
    <n v="6"/>
    <n v="97"/>
    <n v="40"/>
    <n v="137"/>
    <n v="15"/>
    <n v="334"/>
    <n v="40"/>
    <n v="374"/>
    <n v="22"/>
    <n v="1"/>
    <n v="23"/>
    <n v="19"/>
    <n v="0"/>
    <n v="19"/>
    <n v="9"/>
    <n v="4"/>
    <n v="16"/>
    <n v="100"/>
    <n v="2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منظمة النرويجية-NRC"/>
    <s v="المنظمة النرويجية-NRC"/>
    <m/>
    <m/>
    <s v="بناء فصلين"/>
    <s v="2015 \ 2016"/>
  </r>
  <r>
    <n v="1"/>
    <n v="2202"/>
    <n v="13086"/>
    <n v="27"/>
    <x v="16"/>
    <s v="لحج"/>
    <n v="7"/>
    <n v="2707"/>
    <s v="طور الباحه"/>
    <x v="199"/>
    <s v="طور الباحــه"/>
    <s v="الفريق"/>
    <s v="مدرسة/خديجه بنت خويلد"/>
    <s v="التربية"/>
    <s v="اساسي/ ثانوي"/>
    <s v="بنات"/>
    <s v="صباحي/مسائي"/>
    <n v="29"/>
    <n v="0"/>
    <n v="919"/>
    <n v="919"/>
    <n v="8"/>
    <n v="0"/>
    <n v="245"/>
    <n v="245"/>
    <n v="37"/>
    <n v="0"/>
    <n v="1164"/>
    <n v="1164"/>
    <n v="27"/>
    <n v="66"/>
    <n v="93"/>
    <n v="21"/>
    <n v="66"/>
    <n v="87"/>
    <n v="33"/>
    <n v="5"/>
    <n v="42"/>
    <n v="24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3"/>
    <n v="13107"/>
    <n v="27"/>
    <x v="16"/>
    <s v="لحج"/>
    <n v="7"/>
    <n v="2707"/>
    <s v="طور الباحه"/>
    <x v="199"/>
    <s v="طور الباحــه"/>
    <s v="المصيه"/>
    <s v="مدرسه/انس بن مالك"/>
    <s v="التربية"/>
    <s v="اساسي/ ثانوي"/>
    <s v="مختلط"/>
    <s v="صباحي"/>
    <n v="9"/>
    <n v="143"/>
    <n v="91"/>
    <n v="234"/>
    <n v="3"/>
    <n v="26"/>
    <n v="20"/>
    <n v="46"/>
    <n v="12"/>
    <n v="169"/>
    <n v="111"/>
    <n v="280"/>
    <n v="25"/>
    <n v="1"/>
    <n v="26"/>
    <n v="22"/>
    <n v="1"/>
    <n v="23"/>
    <n v="9"/>
    <n v="3"/>
    <n v="12"/>
    <n v="100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4"/>
    <n v="13110"/>
    <n v="27"/>
    <x v="16"/>
    <s v="لحج"/>
    <n v="7"/>
    <n v="2707"/>
    <s v="طور الباحه"/>
    <x v="199"/>
    <s v="طور الباحــه"/>
    <s v="المقبن"/>
    <s v="مدرسة/فاطمه الزهراء"/>
    <s v="التربية"/>
    <s v="اساسي/ ثانوي"/>
    <s v="بنات"/>
    <s v="صباحي"/>
    <n v="14"/>
    <n v="0"/>
    <n v="484"/>
    <n v="484"/>
    <n v="3"/>
    <n v="0"/>
    <n v="152"/>
    <n v="152"/>
    <n v="17"/>
    <n v="0"/>
    <n v="636"/>
    <n v="636"/>
    <n v="17"/>
    <n v="41"/>
    <n v="58"/>
    <n v="11"/>
    <n v="39"/>
    <n v="50"/>
    <n v="13"/>
    <n v="3"/>
    <n v="18"/>
    <n v="143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5"/>
    <n v="13113"/>
    <n v="27"/>
    <x v="16"/>
    <s v="لحج"/>
    <n v="7"/>
    <n v="2707"/>
    <s v="طور الباحه"/>
    <x v="199"/>
    <s v="طور الباحــه"/>
    <s v="المكحليـه"/>
    <s v="مدرسة/14 اكتوبر"/>
    <s v="التربية"/>
    <s v="اساسي/ ثانوي"/>
    <s v="مختلط"/>
    <s v="صباحي"/>
    <n v="8"/>
    <n v="85"/>
    <n v="97"/>
    <n v="182"/>
    <n v="2"/>
    <n v="22"/>
    <n v="20"/>
    <n v="42"/>
    <n v="10"/>
    <n v="107"/>
    <n v="117"/>
    <n v="224"/>
    <n v="23"/>
    <n v="0"/>
    <n v="23"/>
    <n v="21"/>
    <n v="0"/>
    <n v="21"/>
    <n v="5"/>
    <n v="2"/>
    <n v="7"/>
    <n v="1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6"/>
    <n v="13103"/>
    <n v="27"/>
    <x v="16"/>
    <s v="لحج"/>
    <n v="7"/>
    <n v="2707"/>
    <s v="طور الباحه"/>
    <x v="199"/>
    <s v="طور الباحــه"/>
    <s v="شعب لاطي"/>
    <s v="مدرسه/معاذ بن جبل"/>
    <s v="التربية"/>
    <s v="اساسي/ ثانوي"/>
    <s v="بنين"/>
    <s v="صباحي"/>
    <n v="9"/>
    <n v="136"/>
    <n v="0"/>
    <n v="136"/>
    <n v="3"/>
    <n v="109"/>
    <n v="0"/>
    <n v="109"/>
    <n v="12"/>
    <n v="245"/>
    <n v="0"/>
    <n v="245"/>
    <n v="33"/>
    <n v="0"/>
    <n v="33"/>
    <n v="30"/>
    <n v="0"/>
    <n v="30"/>
    <n v="16"/>
    <n v="3"/>
    <n v="23"/>
    <n v="16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07"/>
    <n v="12950"/>
    <n v="27"/>
    <x v="16"/>
    <s v="لحج"/>
    <n v="8"/>
    <n v="2708"/>
    <s v="القبيطه"/>
    <x v="200"/>
    <s v="القبيطه"/>
    <s v="الربوع"/>
    <s v="مدرسه الربوع الخيري"/>
    <s v="التربية"/>
    <s v="اساسي/ ثانوي"/>
    <s v="مختلط"/>
    <s v="صباحي"/>
    <n v="9"/>
    <n v="185"/>
    <n v="167"/>
    <n v="352"/>
    <n v="3"/>
    <n v="119"/>
    <n v="92"/>
    <n v="211"/>
    <n v="12"/>
    <n v="304"/>
    <n v="259"/>
    <n v="563"/>
    <n v="30"/>
    <n v="0"/>
    <n v="30"/>
    <n v="25"/>
    <n v="0"/>
    <n v="25"/>
    <n v="18"/>
    <m/>
    <n v="18"/>
    <n v="108"/>
    <n v="74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08"/>
    <n v="12952"/>
    <n v="27"/>
    <x v="16"/>
    <s v="لحج"/>
    <n v="8"/>
    <n v="2708"/>
    <s v="القبيطه"/>
    <x v="200"/>
    <s v="القبيطه"/>
    <s v="ثوجان"/>
    <s v="مدرسه المعرفه توجان"/>
    <s v="التربية"/>
    <s v="اساسي/ ثانوي"/>
    <s v="بنين"/>
    <s v="صباحي"/>
    <n v="9"/>
    <n v="196"/>
    <n v="0"/>
    <n v="196"/>
    <n v="0"/>
    <n v="0"/>
    <n v="0"/>
    <n v="0"/>
    <n v="9"/>
    <n v="196"/>
    <n v="0"/>
    <n v="196"/>
    <n v="34"/>
    <n v="1"/>
    <n v="35"/>
    <n v="28"/>
    <n v="1"/>
    <n v="29"/>
    <n v="21"/>
    <m/>
    <n v="27"/>
    <n v="150"/>
    <n v="5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09"/>
    <n v="12975"/>
    <n v="27"/>
    <x v="16"/>
    <s v="لحج"/>
    <n v="8"/>
    <n v="2708"/>
    <s v="القبيطه"/>
    <x v="200"/>
    <s v="القبيطه"/>
    <s v="وادي شرار"/>
    <s v="مدرسه الوحده شرار"/>
    <s v="التربية"/>
    <s v="اساسي/ ثانوي"/>
    <s v="مختلط"/>
    <s v="صباحي"/>
    <n v="9"/>
    <n v="154"/>
    <n v="123"/>
    <n v="277"/>
    <n v="3"/>
    <n v="75"/>
    <n v="50"/>
    <n v="125"/>
    <n v="12"/>
    <n v="229"/>
    <n v="173"/>
    <n v="402"/>
    <n v="44"/>
    <n v="2"/>
    <n v="46"/>
    <n v="40"/>
    <n v="2"/>
    <n v="42"/>
    <n v="20"/>
    <m/>
    <n v="28"/>
    <n v="153"/>
    <n v="25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10"/>
    <n v="13020"/>
    <n v="27"/>
    <x v="16"/>
    <s v="لحج"/>
    <n v="8"/>
    <n v="2708"/>
    <s v="القبيطه"/>
    <x v="200"/>
    <s v="الهجرهدلان"/>
    <s v="الحصن"/>
    <s v="الهجر هدلان"/>
    <s v="التربية"/>
    <s v="اساسي/ ثانوي"/>
    <s v="مختلط"/>
    <s v="صباحي/مسائي"/>
    <n v="18"/>
    <n v="474"/>
    <n v="426"/>
    <n v="900"/>
    <n v="6"/>
    <n v="142"/>
    <n v="138"/>
    <n v="280"/>
    <n v="24"/>
    <n v="616"/>
    <n v="564"/>
    <n v="1180"/>
    <n v="73"/>
    <n v="40"/>
    <n v="113"/>
    <n v="62"/>
    <n v="39"/>
    <n v="101"/>
    <n v="34"/>
    <m/>
    <n v="40"/>
    <n v="224"/>
    <n v="8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11"/>
    <n v="12978"/>
    <n v="27"/>
    <x v="16"/>
    <s v="لحج"/>
    <n v="8"/>
    <n v="2708"/>
    <s v="القبيطه"/>
    <x v="200"/>
    <s v="اليوسفين"/>
    <s v="الشريجه"/>
    <s v="مدرسة عمار بن ياسر - بالشريجه"/>
    <s v="التربية"/>
    <s v="اساسي/ ثانوي"/>
    <s v="مختلط"/>
    <s v="صباحي"/>
    <n v="18"/>
    <n v="242"/>
    <n v="219"/>
    <n v="461"/>
    <n v="3"/>
    <n v="131"/>
    <n v="103"/>
    <n v="234"/>
    <n v="21"/>
    <n v="373"/>
    <n v="322"/>
    <n v="695"/>
    <n v="39"/>
    <n v="0"/>
    <n v="39"/>
    <n v="34"/>
    <n v="0"/>
    <n v="34"/>
    <n v="16"/>
    <m/>
    <n v="21"/>
    <n v="280"/>
    <n v="60"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m/>
    <m/>
    <m/>
    <m/>
    <m/>
    <m/>
    <s v="2015 \ 2016"/>
  </r>
  <r>
    <n v="1"/>
    <n v="2212"/>
    <n v="22705"/>
    <n v="27"/>
    <x v="16"/>
    <s v="لحج"/>
    <n v="8"/>
    <n v="2708"/>
    <s v="القبيطه"/>
    <x v="200"/>
    <s v="اليوسفين"/>
    <s v="الهريشه"/>
    <s v="م/30 نوفمبر"/>
    <s v="التربية"/>
    <s v="اساسي"/>
    <s v="مختلط"/>
    <s v="صباحي/مسائي"/>
    <n v="8"/>
    <n v="109"/>
    <n v="107"/>
    <n v="216"/>
    <n v="0"/>
    <n v="0"/>
    <n v="0"/>
    <n v="0"/>
    <n v="8"/>
    <n v="109"/>
    <n v="107"/>
    <n v="216"/>
    <n v="14"/>
    <n v="0"/>
    <n v="14"/>
    <n v="12"/>
    <n v="0"/>
    <n v="12"/>
    <n v="3"/>
    <m/>
    <n v="3"/>
    <n v="60"/>
    <n v="1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13"/>
    <n v="13026"/>
    <n v="27"/>
    <x v="16"/>
    <s v="لحج"/>
    <n v="8"/>
    <n v="2708"/>
    <s v="القبيطه"/>
    <x v="200"/>
    <s v="كرش"/>
    <s v="الحديد"/>
    <s v="مدرسة/الزبيري"/>
    <s v="التربية"/>
    <s v="اساسي"/>
    <s v="مختلط"/>
    <s v="صباحي"/>
    <n v="9"/>
    <n v="113"/>
    <n v="118"/>
    <n v="231"/>
    <n v="0"/>
    <n v="0"/>
    <n v="0"/>
    <n v="0"/>
    <n v="9"/>
    <n v="113"/>
    <n v="118"/>
    <n v="231"/>
    <n v="29"/>
    <n v="2"/>
    <n v="31"/>
    <n v="23"/>
    <n v="2"/>
    <n v="25"/>
    <n v="7"/>
    <m/>
    <n v="8"/>
    <n v="90"/>
    <m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m/>
    <m/>
    <m/>
    <m/>
    <m/>
    <m/>
    <s v="2015 \ 2016"/>
  </r>
  <r>
    <n v="1"/>
    <n v="2214"/>
    <n v="13028"/>
    <n v="27"/>
    <x v="16"/>
    <s v="لحج"/>
    <n v="8"/>
    <n v="2708"/>
    <s v="القبيطه"/>
    <x v="200"/>
    <s v="كرش"/>
    <s v="قرنه"/>
    <s v="م/القادسية كرش"/>
    <s v="التربية"/>
    <s v="اساسي"/>
    <s v="مختلط"/>
    <s v="صباحي"/>
    <n v="7"/>
    <n v="83"/>
    <n v="73"/>
    <n v="156"/>
    <n v="0"/>
    <n v="0"/>
    <n v="0"/>
    <n v="0"/>
    <n v="7"/>
    <n v="83"/>
    <n v="73"/>
    <n v="156"/>
    <n v="18"/>
    <n v="0"/>
    <n v="18"/>
    <n v="16"/>
    <n v="0"/>
    <n v="16"/>
    <n v="6"/>
    <m/>
    <n v="8"/>
    <n v="89"/>
    <n v="3"/>
    <m/>
    <n v="2"/>
    <m/>
    <m/>
    <m/>
    <m/>
    <s v="Partial Damage - تدمير جزئي"/>
    <m/>
    <m/>
    <m/>
    <m/>
    <s v="Closed - مغلقة"/>
    <s v="نزوح الاهالي"/>
    <s v="لا-No"/>
    <m/>
    <m/>
    <m/>
    <m/>
    <m/>
    <m/>
    <m/>
    <m/>
    <s v="2015 \ 2016"/>
  </r>
  <r>
    <n v="1"/>
    <n v="2215"/>
    <n v="13021"/>
    <n v="27"/>
    <x v="16"/>
    <s v="لحج"/>
    <n v="8"/>
    <n v="2708"/>
    <s v="القبيطه"/>
    <x v="200"/>
    <s v="كرش"/>
    <s v="كرش"/>
    <s v="مدرسة/الوحدة"/>
    <s v="التربية"/>
    <s v="اساسي/ ثانوي"/>
    <s v="مختلط"/>
    <s v="صباحي"/>
    <n v="9"/>
    <n v="180"/>
    <n v="164"/>
    <n v="344"/>
    <n v="3"/>
    <n v="43"/>
    <n v="45"/>
    <n v="88"/>
    <n v="12"/>
    <n v="223"/>
    <n v="209"/>
    <n v="432"/>
    <n v="38"/>
    <n v="8"/>
    <n v="46"/>
    <n v="37"/>
    <n v="8"/>
    <n v="45"/>
    <n v="33"/>
    <m/>
    <n v="37"/>
    <n v="200"/>
    <n v="11"/>
    <m/>
    <m/>
    <m/>
    <n v="4"/>
    <m/>
    <m/>
    <s v="Vacated from IDPs - أخليت من النازحين"/>
    <m/>
    <m/>
    <m/>
    <m/>
    <s v="Closed - مغلقة"/>
    <s v="نزوح الاهالي"/>
    <s v="لا-No"/>
    <m/>
    <m/>
    <s v="قيد التنفيذ-Ongoing Rehabilitation"/>
    <s v="مشروع الأشغال العامة-General Works Projects"/>
    <s v="مشروع الأشغال العامة-General Works Projects"/>
    <m/>
    <m/>
    <s v="قيد التعاقد"/>
    <s v="2015 \ 2016"/>
  </r>
  <r>
    <n v="1"/>
    <n v="2216"/>
    <n v="13023"/>
    <n v="27"/>
    <x v="16"/>
    <s v="لحج"/>
    <n v="8"/>
    <n v="2708"/>
    <s v="القبيطه"/>
    <x v="200"/>
    <s v="كرش"/>
    <s v="كرش"/>
    <s v="مدرسة/عمار بن ياسر"/>
    <s v="التربية"/>
    <s v="اساسي/ ثانوي"/>
    <s v="مختلط"/>
    <s v="صباحي"/>
    <n v="0"/>
    <n v="0"/>
    <n v="0"/>
    <n v="0"/>
    <n v="3"/>
    <n v="77"/>
    <n v="46"/>
    <n v="123"/>
    <n v="3"/>
    <n v="77"/>
    <n v="46"/>
    <n v="123"/>
    <n v="40"/>
    <n v="0"/>
    <n v="40"/>
    <n v="39"/>
    <n v="0"/>
    <n v="39"/>
    <n v="8"/>
    <m/>
    <n v="8"/>
    <n v="70"/>
    <m/>
    <m/>
    <n v="2"/>
    <m/>
    <m/>
    <m/>
    <m/>
    <s v="Partial Damage - تدمير جزئي"/>
    <m/>
    <m/>
    <m/>
    <m/>
    <s v="Closed - مغلقة"/>
    <s v="نزوح الاهالي"/>
    <s v="لا-No"/>
    <m/>
    <m/>
    <m/>
    <m/>
    <m/>
    <m/>
    <m/>
    <m/>
    <s v="2015 \ 2016"/>
  </r>
  <r>
    <n v="1"/>
    <n v="2217"/>
    <n v="12703"/>
    <n v="27"/>
    <x v="16"/>
    <s v="لحج"/>
    <n v="9"/>
    <n v="2709"/>
    <s v="يافع"/>
    <x v="201"/>
    <s v="لبعوس"/>
    <s v="ال احمد"/>
    <s v="م/الشهيد العودي"/>
    <s v="التربية"/>
    <s v="اساسي"/>
    <s v="بنين"/>
    <s v="صباحي"/>
    <n v="17"/>
    <n v="750"/>
    <n v="0"/>
    <n v="750"/>
    <n v="0"/>
    <n v="0"/>
    <n v="0"/>
    <n v="0"/>
    <n v="17"/>
    <n v="750"/>
    <n v="0"/>
    <n v="750"/>
    <n v="20"/>
    <n v="4"/>
    <n v="24"/>
    <n v="16"/>
    <n v="4"/>
    <n v="20"/>
    <n v="22"/>
    <m/>
    <n v="26"/>
    <n v="1200"/>
    <n v="3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18"/>
    <n v="12704"/>
    <n v="27"/>
    <x v="16"/>
    <s v="لحج"/>
    <n v="9"/>
    <n v="2709"/>
    <s v="يافع"/>
    <x v="201"/>
    <s v="لبعوس"/>
    <s v="ال احمد"/>
    <s v="مدرسه/اسماء للبنات"/>
    <s v="التربية"/>
    <s v="اساسي/ ثانوي"/>
    <s v="بنات"/>
    <s v="مسائي"/>
    <n v="18"/>
    <n v="0"/>
    <n v="710"/>
    <n v="710"/>
    <n v="3"/>
    <n v="0"/>
    <n v="125"/>
    <n v="125"/>
    <n v="21"/>
    <n v="0"/>
    <n v="835"/>
    <n v="835"/>
    <n v="10"/>
    <n v="4"/>
    <n v="14"/>
    <n v="8"/>
    <n v="4"/>
    <n v="12"/>
    <n v="9"/>
    <n v="3"/>
    <n v="15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19"/>
    <n v="12721"/>
    <n v="27"/>
    <x v="16"/>
    <s v="لحج"/>
    <n v="9"/>
    <n v="2709"/>
    <s v="يافع"/>
    <x v="201"/>
    <s v="لبعوس"/>
    <s v="الشبر"/>
    <s v="م/علي بن علي الشبر"/>
    <s v="التربية"/>
    <s v="اساسي"/>
    <s v="مختلط"/>
    <s v="صباحي/مسائي"/>
    <n v="18"/>
    <n v="259"/>
    <n v="178"/>
    <n v="437"/>
    <n v="0"/>
    <n v="0"/>
    <n v="0"/>
    <n v="0"/>
    <n v="18"/>
    <n v="259"/>
    <n v="178"/>
    <n v="437"/>
    <n v="6"/>
    <n v="0"/>
    <n v="6"/>
    <n v="3"/>
    <n v="0"/>
    <n v="3"/>
    <n v="18"/>
    <m/>
    <n v="24"/>
    <n v="180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0"/>
    <n v="12691"/>
    <n v="27"/>
    <x v="16"/>
    <s v="لحج"/>
    <n v="9"/>
    <n v="2709"/>
    <s v="يافع"/>
    <x v="201"/>
    <s v="لبعوس"/>
    <s v="الصيره"/>
    <s v="مدرسة الفاروق الصيره للتعليم الاساسي"/>
    <s v="التربية"/>
    <s v="اساسي"/>
    <s v="بنين"/>
    <s v="صباحي/مسائي"/>
    <n v="17"/>
    <n v="819"/>
    <n v="0"/>
    <n v="819"/>
    <n v="0"/>
    <n v="0"/>
    <n v="0"/>
    <n v="0"/>
    <n v="17"/>
    <n v="819"/>
    <n v="0"/>
    <n v="819"/>
    <n v="28"/>
    <n v="0"/>
    <n v="28"/>
    <n v="26"/>
    <n v="0"/>
    <n v="26"/>
    <n v="29"/>
    <m/>
    <n v="32"/>
    <n v="49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1"/>
    <n v="23908"/>
    <n v="27"/>
    <x v="16"/>
    <s v="لحج"/>
    <n v="9"/>
    <n v="2709"/>
    <s v="يافع"/>
    <x v="201"/>
    <s v="لبعوس"/>
    <s v="اللم"/>
    <s v="مدرسة  القعيطي للبنات"/>
    <s v="التربية"/>
    <s v="اساسي"/>
    <s v="بنات"/>
    <s v="مسائي"/>
    <n v="9"/>
    <n v="0"/>
    <n v="403"/>
    <n v="403"/>
    <n v="3"/>
    <n v="0"/>
    <n v="87"/>
    <n v="87"/>
    <n v="12"/>
    <n v="0"/>
    <n v="490"/>
    <n v="490"/>
    <n v="7"/>
    <n v="7"/>
    <n v="14"/>
    <n v="6"/>
    <n v="7"/>
    <n v="13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2"/>
    <n v="12689"/>
    <n v="27"/>
    <x v="16"/>
    <s v="لحج"/>
    <n v="9"/>
    <n v="2709"/>
    <s v="يافع"/>
    <x v="201"/>
    <s v="لبعوس"/>
    <s v="بين المحاور"/>
    <s v="م/14 اكتوبر المحاور"/>
    <s v="التربية"/>
    <s v="اساسي"/>
    <s v="بنين"/>
    <s v="صباحي"/>
    <n v="18"/>
    <n v="642"/>
    <n v="0"/>
    <n v="642"/>
    <n v="0"/>
    <n v="0"/>
    <n v="0"/>
    <n v="0"/>
    <n v="18"/>
    <n v="642"/>
    <n v="0"/>
    <n v="642"/>
    <n v="15"/>
    <n v="0"/>
    <n v="15"/>
    <n v="13"/>
    <n v="0"/>
    <n v="13"/>
    <n v="16"/>
    <m/>
    <n v="19"/>
    <n v="4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3"/>
    <n v="18694"/>
    <n v="27"/>
    <x v="16"/>
    <s v="لحج"/>
    <n v="9"/>
    <n v="2709"/>
    <s v="يافع"/>
    <x v="201"/>
    <s v="لبعوس"/>
    <s v="حباط"/>
    <s v="الخنساء حباط"/>
    <s v="التربية"/>
    <s v="اساسي"/>
    <s v="بنات"/>
    <s v="مسائي"/>
    <n v="9"/>
    <n v="0"/>
    <n v="191"/>
    <n v="191"/>
    <n v="0"/>
    <n v="0"/>
    <n v="0"/>
    <n v="0"/>
    <n v="9"/>
    <n v="0"/>
    <n v="191"/>
    <n v="191"/>
    <n v="3"/>
    <n v="0"/>
    <n v="3"/>
    <n v="1"/>
    <n v="0"/>
    <n v="1"/>
    <n v="9"/>
    <m/>
    <n v="17"/>
    <n v="104"/>
    <n v="4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4"/>
    <n v="12717"/>
    <n v="27"/>
    <x v="16"/>
    <s v="لحج"/>
    <n v="9"/>
    <n v="2709"/>
    <s v="يافع"/>
    <x v="201"/>
    <s v="لبعوس"/>
    <s v="حباط"/>
    <s v="مدرسه/وادي حباط بنين"/>
    <s v="التربية"/>
    <s v="اساسي"/>
    <s v="بنين"/>
    <s v="صباحي"/>
    <n v="9"/>
    <n v="232"/>
    <n v="0"/>
    <n v="232"/>
    <n v="0"/>
    <n v="0"/>
    <n v="0"/>
    <n v="0"/>
    <n v="9"/>
    <n v="232"/>
    <n v="0"/>
    <n v="232"/>
    <n v="8"/>
    <n v="0"/>
    <n v="8"/>
    <n v="7"/>
    <n v="0"/>
    <n v="7"/>
    <n v="6"/>
    <m/>
    <n v="9"/>
    <n v="1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5"/>
    <n v="12697"/>
    <n v="27"/>
    <x v="16"/>
    <s v="لحج"/>
    <n v="9"/>
    <n v="2709"/>
    <s v="يافع"/>
    <x v="201"/>
    <s v="لبعوس"/>
    <s v="ذيصرا"/>
    <s v="مدرسه/الزهراء للبنات"/>
    <s v="التربية"/>
    <s v="اساسي/ ثانوي"/>
    <s v="بنات"/>
    <s v="مسائي"/>
    <n v="23"/>
    <n v="0"/>
    <n v="969"/>
    <n v="969"/>
    <n v="3"/>
    <n v="0"/>
    <n v="80"/>
    <n v="80"/>
    <n v="26"/>
    <n v="0"/>
    <n v="1049"/>
    <n v="1049"/>
    <n v="24"/>
    <n v="4"/>
    <n v="28"/>
    <n v="22"/>
    <n v="4"/>
    <n v="2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6"/>
    <n v="12707"/>
    <n v="27"/>
    <x v="16"/>
    <s v="لحج"/>
    <n v="9"/>
    <n v="2709"/>
    <s v="يافع"/>
    <x v="201"/>
    <s v="لبعوس"/>
    <s v="سهيلة"/>
    <s v="م/العياسي /سهيله"/>
    <s v="التربية"/>
    <s v="اساسي/ ثانوي"/>
    <s v="بنين"/>
    <s v="صباحي"/>
    <n v="9"/>
    <n v="177"/>
    <n v="0"/>
    <n v="177"/>
    <n v="3"/>
    <n v="117"/>
    <n v="0"/>
    <n v="117"/>
    <n v="12"/>
    <n v="294"/>
    <n v="0"/>
    <n v="294"/>
    <n v="12"/>
    <n v="0"/>
    <n v="12"/>
    <n v="8"/>
    <n v="0"/>
    <n v="8"/>
    <n v="12"/>
    <n v="3"/>
    <n v="25"/>
    <n v="30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7"/>
    <n v="12705"/>
    <n v="27"/>
    <x v="16"/>
    <s v="لحج"/>
    <n v="9"/>
    <n v="2709"/>
    <s v="يافع"/>
    <x v="201"/>
    <s v="لبعوس"/>
    <s v="مدينة لبعوس"/>
    <s v="ثانويه/عبدالرحمن قحطان"/>
    <s v="التربية"/>
    <s v="ثانوي"/>
    <s v="بنين"/>
    <s v="صباحي"/>
    <n v="0"/>
    <n v="0"/>
    <n v="0"/>
    <n v="0"/>
    <n v="18"/>
    <n v="888"/>
    <n v="0"/>
    <n v="888"/>
    <n v="18"/>
    <n v="888"/>
    <n v="0"/>
    <n v="888"/>
    <n v="22"/>
    <n v="0"/>
    <n v="22"/>
    <n v="18"/>
    <n v="0"/>
    <n v="18"/>
    <m/>
    <n v="16"/>
    <n v="16"/>
    <n v="252"/>
    <n v="2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8"/>
    <n v="12694"/>
    <n v="27"/>
    <x v="16"/>
    <s v="لحج"/>
    <n v="9"/>
    <n v="2709"/>
    <s v="يافع"/>
    <x v="201"/>
    <s v="لبعوس"/>
    <s v="مسجد النور"/>
    <s v="مدرسه/خديجه بنت خويلد"/>
    <s v="التربية"/>
    <s v="اساسي/ ثانوي"/>
    <s v="بنات"/>
    <s v="صباحي/مسائي"/>
    <n v="15"/>
    <n v="0"/>
    <n v="628"/>
    <n v="628"/>
    <n v="3"/>
    <n v="0"/>
    <n v="85"/>
    <n v="85"/>
    <n v="18"/>
    <n v="0"/>
    <n v="713"/>
    <n v="713"/>
    <n v="1"/>
    <n v="14"/>
    <n v="15"/>
    <n v="0"/>
    <n v="12"/>
    <n v="12"/>
    <n v="17"/>
    <n v="3"/>
    <n v="27"/>
    <n v="3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29"/>
    <n v="12917"/>
    <n v="27"/>
    <x v="16"/>
    <s v="لحج"/>
    <n v="10"/>
    <n v="2710"/>
    <s v="المسيمير"/>
    <x v="202"/>
    <s v="المسيمير"/>
    <s v="المسيمير"/>
    <s v="ثانويه/المسيمير"/>
    <s v="التربية"/>
    <s v="ثانوي"/>
    <s v="مختلط"/>
    <s v="صباحي"/>
    <n v="0"/>
    <n v="0"/>
    <n v="0"/>
    <n v="0"/>
    <n v="5"/>
    <n v="133"/>
    <n v="58"/>
    <n v="191"/>
    <n v="5"/>
    <n v="133"/>
    <n v="58"/>
    <n v="191"/>
    <n v="21"/>
    <n v="2"/>
    <n v="23"/>
    <n v="19"/>
    <n v="1"/>
    <n v="20"/>
    <m/>
    <n v="12"/>
    <n v="20"/>
    <n v="202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30"/>
    <n v="17805"/>
    <n v="27"/>
    <x v="16"/>
    <s v="لحج"/>
    <n v="10"/>
    <n v="2710"/>
    <s v="المسيمير"/>
    <x v="202"/>
    <s v="المسيمير"/>
    <s v="المسيمير"/>
    <s v="عباس للبنات"/>
    <s v="التربية"/>
    <s v="اساسي"/>
    <s v="بنات"/>
    <s v="صباحي"/>
    <n v="9"/>
    <n v="0"/>
    <n v="379"/>
    <n v="379"/>
    <n v="1"/>
    <n v="0"/>
    <n v="21"/>
    <n v="21"/>
    <n v="10"/>
    <n v="0"/>
    <n v="400"/>
    <n v="400"/>
    <n v="2"/>
    <n v="22"/>
    <n v="24"/>
    <n v="0"/>
    <n v="18"/>
    <n v="18"/>
    <n v="30"/>
    <n v="1"/>
    <n v="40"/>
    <n v="180"/>
    <n v="21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231"/>
    <n v="22756"/>
    <n v="27"/>
    <x v="16"/>
    <s v="لحج"/>
    <n v="10"/>
    <n v="2710"/>
    <s v="المسيمير"/>
    <x v="202"/>
    <s v="المسيمير"/>
    <s v="المسيمير"/>
    <s v="مدرسه/عباس الاساسيه"/>
    <s v="التربية"/>
    <s v="اساسي"/>
    <s v="مختلط"/>
    <s v="صباحي"/>
    <n v="15"/>
    <n v="519"/>
    <n v="13"/>
    <n v="532"/>
    <n v="0"/>
    <n v="0"/>
    <n v="0"/>
    <n v="0"/>
    <n v="15"/>
    <n v="519"/>
    <n v="13"/>
    <n v="532"/>
    <n v="19"/>
    <n v="11"/>
    <n v="30"/>
    <n v="16"/>
    <n v="11"/>
    <n v="27"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32"/>
    <n v="12913"/>
    <n v="27"/>
    <x v="16"/>
    <s v="لحج"/>
    <n v="10"/>
    <n v="2710"/>
    <s v="المسيمير"/>
    <x v="202"/>
    <s v="المسيمير"/>
    <s v="جول مدرم"/>
    <s v="مدرسة/عمر بن العاص"/>
    <s v="التربية"/>
    <s v="اساسي/ ثانوي"/>
    <s v="مختلط"/>
    <s v="صباحي"/>
    <n v="10"/>
    <n v="189"/>
    <n v="140"/>
    <n v="329"/>
    <n v="3"/>
    <n v="80"/>
    <n v="28"/>
    <n v="108"/>
    <n v="13"/>
    <n v="269"/>
    <n v="168"/>
    <n v="437"/>
    <n v="25"/>
    <n v="11"/>
    <n v="36"/>
    <n v="21"/>
    <n v="10"/>
    <n v="31"/>
    <n v="9"/>
    <n v="3"/>
    <n v="15"/>
    <n v="144"/>
    <n v="1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233"/>
    <n v="16339"/>
    <n v="27"/>
    <x v="16"/>
    <s v="لحج"/>
    <n v="10"/>
    <n v="2710"/>
    <s v="المسيمير"/>
    <x v="202"/>
    <s v="المسيمير"/>
    <s v="حاودون"/>
    <s v="ش.محمد الدره"/>
    <s v="التربية"/>
    <s v="اساسي"/>
    <s v="مختلط"/>
    <s v="صباحي"/>
    <n v="6"/>
    <n v="44"/>
    <n v="69"/>
    <n v="113"/>
    <n v="0"/>
    <n v="0"/>
    <n v="0"/>
    <n v="0"/>
    <n v="6"/>
    <n v="44"/>
    <n v="69"/>
    <n v="113"/>
    <n v="7"/>
    <n v="5"/>
    <n v="12"/>
    <n v="6"/>
    <n v="5"/>
    <n v="11"/>
    <n v="9"/>
    <m/>
    <n v="13"/>
    <n v="162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34"/>
    <n v="12914"/>
    <n v="27"/>
    <x v="16"/>
    <s v="لحج"/>
    <n v="10"/>
    <n v="2710"/>
    <s v="المسيمير"/>
    <x v="202"/>
    <s v="المسيمير"/>
    <s v="عقان"/>
    <s v="مدرسة/القادسية"/>
    <s v="التربية"/>
    <s v="اساسي/ ثانوي"/>
    <s v="مختلط"/>
    <s v="صباحي/مسائي"/>
    <n v="9"/>
    <n v="160"/>
    <n v="141"/>
    <n v="301"/>
    <n v="3"/>
    <n v="34"/>
    <n v="25"/>
    <n v="59"/>
    <n v="12"/>
    <n v="194"/>
    <n v="166"/>
    <n v="360"/>
    <n v="30"/>
    <n v="8"/>
    <n v="38"/>
    <n v="24"/>
    <n v="8"/>
    <n v="32"/>
    <n v="7"/>
    <n v="3"/>
    <n v="14"/>
    <n v="160"/>
    <n v="7"/>
    <s v="1"/>
    <m/>
    <m/>
    <m/>
    <m/>
    <m/>
    <s v="Total Damage - تدمير كلي"/>
    <m/>
    <m/>
    <m/>
    <m/>
    <s v="Open - عاملة"/>
    <m/>
    <m/>
    <m/>
    <m/>
    <m/>
    <m/>
    <m/>
    <m/>
    <m/>
    <s v="توفير خيام من اليونسيف"/>
    <s v="2015 \ 2016"/>
  </r>
  <r>
    <n v="1"/>
    <n v="2235"/>
    <n v="12915"/>
    <n v="27"/>
    <x v="16"/>
    <s v="لحج"/>
    <n v="10"/>
    <n v="2710"/>
    <s v="المسيمير"/>
    <x v="202"/>
    <s v="المسيمير"/>
    <s v="مريب"/>
    <s v="مدرسة/الوحدة"/>
    <s v="التربية"/>
    <s v="اساسي"/>
    <s v="مختلط"/>
    <s v="صباحي"/>
    <n v="6"/>
    <n v="49"/>
    <n v="62"/>
    <n v="111"/>
    <n v="0"/>
    <n v="0"/>
    <n v="0"/>
    <n v="0"/>
    <n v="6"/>
    <n v="49"/>
    <n v="62"/>
    <n v="111"/>
    <n v="10"/>
    <n v="0"/>
    <n v="10"/>
    <n v="9"/>
    <n v="0"/>
    <n v="9"/>
    <n v="6"/>
    <m/>
    <n v="6"/>
    <n v="70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36"/>
    <n v="12919"/>
    <n v="27"/>
    <x v="16"/>
    <s v="لحج"/>
    <n v="10"/>
    <n v="2710"/>
    <s v="المسيمير"/>
    <x v="202"/>
    <s v="المسيمير"/>
    <s v="مكيديم"/>
    <s v="مدرسة/الايمان"/>
    <s v="التربية"/>
    <s v="اساسي/ ثانوي"/>
    <s v="مختلط"/>
    <s v="صباحي"/>
    <n v="11"/>
    <n v="169"/>
    <n v="113"/>
    <n v="282"/>
    <n v="4"/>
    <n v="110"/>
    <n v="48"/>
    <n v="158"/>
    <n v="15"/>
    <n v="279"/>
    <n v="161"/>
    <n v="440"/>
    <n v="21"/>
    <n v="1"/>
    <n v="22"/>
    <n v="17"/>
    <n v="1"/>
    <n v="18"/>
    <n v="14"/>
    <m/>
    <n v="14"/>
    <n v="240"/>
    <n v="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37"/>
    <n v="12923"/>
    <n v="27"/>
    <x v="16"/>
    <s v="لحج"/>
    <n v="10"/>
    <n v="2710"/>
    <s v="المسيمير"/>
    <x v="202"/>
    <s v="المسيمير"/>
    <s v="ناشع - النخيل"/>
    <s v="مدرسة/الشهيد محمد عواس"/>
    <s v="التربية"/>
    <s v="اساسي"/>
    <s v="مختلط"/>
    <s v="صباحي"/>
    <n v="3"/>
    <n v="54"/>
    <n v="33"/>
    <n v="87"/>
    <n v="0"/>
    <n v="0"/>
    <n v="0"/>
    <n v="0"/>
    <n v="3"/>
    <n v="54"/>
    <n v="33"/>
    <n v="87"/>
    <n v="4"/>
    <n v="0"/>
    <n v="4"/>
    <n v="3"/>
    <n v="0"/>
    <n v="3"/>
    <n v="3"/>
    <m/>
    <n v="5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38"/>
    <n v="13221"/>
    <n v="27"/>
    <x v="16"/>
    <s v="لحج"/>
    <n v="11"/>
    <n v="2711"/>
    <s v="المضاربه و العاره"/>
    <x v="203"/>
    <s v="العاره"/>
    <s v="الحوتـي"/>
    <s v="مدرسة/احمد بن حنبل"/>
    <s v="التربية"/>
    <s v="اساسي"/>
    <s v="مختلط"/>
    <s v="صباحي"/>
    <n v="6"/>
    <n v="116"/>
    <n v="62"/>
    <n v="178"/>
    <n v="0"/>
    <n v="0"/>
    <n v="0"/>
    <n v="0"/>
    <n v="6"/>
    <n v="116"/>
    <n v="62"/>
    <n v="178"/>
    <n v="10"/>
    <n v="0"/>
    <n v="10"/>
    <n v="8"/>
    <n v="0"/>
    <n v="8"/>
    <n v="6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39"/>
    <n v="13212"/>
    <n v="27"/>
    <x v="16"/>
    <s v="لحج"/>
    <n v="11"/>
    <n v="2711"/>
    <s v="المضاربه و العاره"/>
    <x v="203"/>
    <s v="العاره"/>
    <s v="السبيل"/>
    <s v="م/ش/عبد الرحمن عبيد السبيل"/>
    <s v="التربية"/>
    <s v="اساسي"/>
    <s v="مختلط"/>
    <s v="صباحي"/>
    <n v="6"/>
    <n v="61"/>
    <n v="55"/>
    <n v="116"/>
    <n v="0"/>
    <n v="0"/>
    <n v="0"/>
    <n v="0"/>
    <n v="6"/>
    <n v="61"/>
    <n v="55"/>
    <n v="116"/>
    <n v="9"/>
    <n v="2"/>
    <n v="11"/>
    <n v="7"/>
    <n v="2"/>
    <n v="9"/>
    <n v="6"/>
    <m/>
    <n v="7"/>
    <n v="13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240"/>
    <n v="13216"/>
    <n v="27"/>
    <x v="16"/>
    <s v="لحج"/>
    <n v="11"/>
    <n v="2711"/>
    <s v="المضاربه و العاره"/>
    <x v="203"/>
    <s v="العاره"/>
    <s v="السقياء"/>
    <s v="مدرسة/السقيا"/>
    <s v="التربية"/>
    <s v="اساسي"/>
    <s v="مختلط"/>
    <s v="صباحي"/>
    <n v="8"/>
    <n v="114"/>
    <n v="85"/>
    <n v="199"/>
    <n v="0"/>
    <n v="0"/>
    <n v="0"/>
    <n v="0"/>
    <n v="8"/>
    <n v="114"/>
    <n v="85"/>
    <n v="199"/>
    <n v="20"/>
    <n v="1"/>
    <n v="21"/>
    <n v="18"/>
    <n v="1"/>
    <n v="19"/>
    <n v="14"/>
    <m/>
    <n v="14"/>
    <n v="50"/>
    <m/>
    <m/>
    <m/>
    <m/>
    <n v="4"/>
    <m/>
    <m/>
    <s v="Vacated from IDPs - أخليت من النازحين"/>
    <m/>
    <m/>
    <m/>
    <m/>
    <s v="Closed - مغلقة"/>
    <s v="الاشتباكات"/>
    <s v="لا-No"/>
    <m/>
    <m/>
    <s v="تم الترميم-Rehabilitated"/>
    <s v="الهلال الأحمر الإمارتي-ERC"/>
    <s v="الهلال الأحمر الإمارتي-ERC"/>
    <m/>
    <m/>
    <m/>
    <s v="2015 \ 2016"/>
  </r>
  <r>
    <n v="1"/>
    <n v="2241"/>
    <n v="26890"/>
    <n v="27"/>
    <x v="16"/>
    <s v="لحج"/>
    <n v="11"/>
    <n v="2711"/>
    <s v="المضاربه و العاره"/>
    <x v="203"/>
    <s v="العاره"/>
    <s v="الصدف"/>
    <s v="الصدف"/>
    <s v="التربية"/>
    <s v="اساسي"/>
    <s v="مختلط"/>
    <s v="صباحي"/>
    <n v="2"/>
    <n v="12"/>
    <n v="18"/>
    <n v="30"/>
    <n v="0"/>
    <n v="0"/>
    <n v="0"/>
    <n v="0"/>
    <n v="2"/>
    <n v="12"/>
    <n v="18"/>
    <n v="30"/>
    <n v="2"/>
    <n v="3"/>
    <n v="5"/>
    <n v="1"/>
    <n v="3"/>
    <n v="4"/>
    <n v="2"/>
    <m/>
    <n v="2"/>
    <n v="30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242"/>
    <n v="16414"/>
    <n v="27"/>
    <x v="16"/>
    <s v="لحج"/>
    <n v="11"/>
    <n v="2711"/>
    <s v="المضاربه و العاره"/>
    <x v="203"/>
    <s v="العاره"/>
    <s v="العاره"/>
    <s v="ثانويه طارق بن زياد/العاره"/>
    <s v="التربية"/>
    <s v="ثانوي"/>
    <s v="مختلط"/>
    <s v="صباحي"/>
    <n v="0"/>
    <n v="0"/>
    <n v="0"/>
    <n v="0"/>
    <n v="3"/>
    <n v="68"/>
    <n v="44"/>
    <n v="112"/>
    <n v="3"/>
    <n v="68"/>
    <n v="44"/>
    <n v="112"/>
    <n v="12"/>
    <n v="0"/>
    <n v="12"/>
    <n v="8"/>
    <n v="0"/>
    <n v="8"/>
    <m/>
    <m/>
    <m/>
    <m/>
    <m/>
    <m/>
    <n v="2"/>
    <m/>
    <m/>
    <m/>
    <m/>
    <s v="Partial Damage - تدمير جزئي"/>
    <m/>
    <m/>
    <m/>
    <m/>
    <s v="Closed - مغلقة"/>
    <s v="فيه نازحين"/>
    <s v="لا-No"/>
    <m/>
    <m/>
    <s v="تم الترميم-Rehabilitated"/>
    <s v="اليونيسف-UNICEF"/>
    <s v="اليونيسف-UNICEF"/>
    <m/>
    <m/>
    <s v="تأهيل الحمامات"/>
    <s v="2015 \ 2016"/>
  </r>
  <r>
    <n v="1"/>
    <n v="2243"/>
    <n v="13211"/>
    <n v="27"/>
    <x v="16"/>
    <s v="لحج"/>
    <n v="11"/>
    <n v="2711"/>
    <s v="المضاربه و العاره"/>
    <x v="203"/>
    <s v="العاره"/>
    <s v="العاره"/>
    <s v="مدرسة/طارق بن زياد اساسي/العاره"/>
    <s v="التربية"/>
    <s v="اساسي"/>
    <s v="مختلط"/>
    <s v="صباحي"/>
    <n v="11"/>
    <n v="329"/>
    <n v="0"/>
    <n v="329"/>
    <n v="0"/>
    <n v="0"/>
    <n v="0"/>
    <n v="0"/>
    <n v="11"/>
    <n v="329"/>
    <n v="0"/>
    <n v="329"/>
    <n v="19"/>
    <n v="1"/>
    <n v="20"/>
    <n v="16"/>
    <n v="1"/>
    <n v="17"/>
    <n v="9"/>
    <m/>
    <n v="12"/>
    <n v="198"/>
    <n v="1"/>
    <m/>
    <n v="2"/>
    <m/>
    <m/>
    <m/>
    <m/>
    <s v="Partial Damage - تدمير جزئي"/>
    <m/>
    <m/>
    <m/>
    <m/>
    <s v="Closed - مغلقة"/>
    <s v="متضررة + نازحين"/>
    <s v="لا-No"/>
    <m/>
    <m/>
    <m/>
    <m/>
    <m/>
    <m/>
    <m/>
    <m/>
    <s v="2015 \ 2016"/>
  </r>
  <r>
    <n v="2235"/>
    <n v="2244"/>
    <n v="13219"/>
    <n v="27"/>
    <x v="16"/>
    <s v="لحج"/>
    <n v="11"/>
    <n v="2711"/>
    <s v="المضاربه و العاره"/>
    <x v="203"/>
    <s v="العاره"/>
    <s v="النابيـه"/>
    <s v="مدرسة/النابية"/>
    <s v="التربية"/>
    <s v="اساسي/ ثانوي"/>
    <s v="مختلط"/>
    <s v="صباحي"/>
    <n v="10"/>
    <n v="171"/>
    <n v="125"/>
    <n v="296"/>
    <n v="2"/>
    <n v="18"/>
    <n v="6"/>
    <n v="24"/>
    <n v="12"/>
    <n v="189"/>
    <n v="131"/>
    <n v="320"/>
    <n v="24"/>
    <n v="1"/>
    <n v="25"/>
    <n v="21"/>
    <n v="1"/>
    <n v="22"/>
    <n v="12"/>
    <m/>
    <n v="12"/>
    <n v="50"/>
    <n v="2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s v="تم الترميم-Rehabilitated"/>
    <s v="الهلال الأحمر الإمارتي-ERC"/>
    <s v="الهلال الأحمر الإمارتي-ERC"/>
    <m/>
    <m/>
    <m/>
    <s v="2015 \ 2016"/>
  </r>
  <r>
    <n v="1"/>
    <n v="2245"/>
    <n v="13214"/>
    <n v="27"/>
    <x v="16"/>
    <s v="لحج"/>
    <n v="11"/>
    <n v="2711"/>
    <s v="المضاربه و العاره"/>
    <x v="203"/>
    <s v="العاره"/>
    <s v="خورالعميره"/>
    <s v="مدرسة/الاوزاعي"/>
    <s v="التربية"/>
    <s v="اساسي"/>
    <s v="مختلط"/>
    <s v="صباحي"/>
    <n v="10"/>
    <n v="220"/>
    <n v="247"/>
    <n v="467"/>
    <n v="0"/>
    <n v="0"/>
    <n v="0"/>
    <n v="0"/>
    <n v="10"/>
    <n v="220"/>
    <n v="247"/>
    <n v="467"/>
    <n v="14"/>
    <n v="7"/>
    <n v="21"/>
    <n v="11"/>
    <n v="7"/>
    <n v="18"/>
    <n v="14"/>
    <m/>
    <n v="17"/>
    <n v="176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m/>
    <m/>
    <s v="2015 \ 2016"/>
  </r>
  <r>
    <n v="1"/>
    <n v="2246"/>
    <n v="13202"/>
    <n v="27"/>
    <x v="16"/>
    <s v="لحج"/>
    <n v="11"/>
    <n v="2711"/>
    <s v="المضاربه و العاره"/>
    <x v="203"/>
    <s v="المضاربه"/>
    <s v="الحجـر"/>
    <s v="مدرسه/عبدالله بن رواحه/"/>
    <s v="التربية"/>
    <s v="اساسي"/>
    <s v="مختلط"/>
    <s v="صباحي"/>
    <n v="13"/>
    <n v="271"/>
    <n v="167"/>
    <n v="438"/>
    <n v="0"/>
    <n v="0"/>
    <n v="0"/>
    <n v="0"/>
    <n v="13"/>
    <n v="271"/>
    <n v="167"/>
    <n v="438"/>
    <n v="18"/>
    <n v="0"/>
    <n v="18"/>
    <n v="14"/>
    <n v="0"/>
    <n v="14"/>
    <n v="9"/>
    <m/>
    <n v="12"/>
    <n v="108"/>
    <n v="1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2238"/>
    <n v="2247"/>
    <n v="13205"/>
    <n v="27"/>
    <x v="16"/>
    <s v="لحج"/>
    <n v="11"/>
    <n v="2711"/>
    <s v="المضاربه و العاره"/>
    <x v="203"/>
    <s v="المضاربه"/>
    <s v="السريعـي"/>
    <s v="مدرسه/الامام الشوكاني"/>
    <s v="التربية"/>
    <s v="اساسي"/>
    <s v="مختلط"/>
    <s v="صباحي"/>
    <n v="13"/>
    <n v="180"/>
    <n v="176"/>
    <n v="356"/>
    <n v="0"/>
    <n v="0"/>
    <n v="0"/>
    <n v="0"/>
    <n v="13"/>
    <n v="180"/>
    <n v="176"/>
    <n v="356"/>
    <n v="18"/>
    <n v="2"/>
    <n v="20"/>
    <n v="15"/>
    <n v="2"/>
    <n v="17"/>
    <n v="15"/>
    <m/>
    <n v="19"/>
    <n v="197"/>
    <n v="1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48"/>
    <n v="13189"/>
    <n v="27"/>
    <x v="16"/>
    <s v="لحج"/>
    <n v="11"/>
    <n v="2711"/>
    <s v="المضاربه و العاره"/>
    <x v="203"/>
    <s v="المضاربه"/>
    <s v="العنبره"/>
    <s v="مدرسة/اليرموك"/>
    <s v="التربية"/>
    <s v="اساسي"/>
    <s v="مختلط"/>
    <s v="صباحي"/>
    <n v="8"/>
    <n v="73"/>
    <n v="57"/>
    <n v="130"/>
    <n v="0"/>
    <n v="0"/>
    <n v="0"/>
    <n v="0"/>
    <n v="8"/>
    <n v="73"/>
    <n v="57"/>
    <n v="130"/>
    <n v="11"/>
    <n v="0"/>
    <n v="11"/>
    <n v="9"/>
    <n v="0"/>
    <n v="9"/>
    <n v="6"/>
    <m/>
    <n v="8"/>
    <n v="72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49"/>
    <n v="25311"/>
    <n v="27"/>
    <x v="16"/>
    <s v="لحج"/>
    <n v="11"/>
    <n v="2711"/>
    <s v="المضاربه و العاره"/>
    <x v="203"/>
    <s v="المضاربه"/>
    <s v="المشيرط الاعلى"/>
    <s v="مدرسة المشيرط"/>
    <s v="التربية"/>
    <s v="اساسي"/>
    <s v="مختلط"/>
    <s v="صباحي"/>
    <n v="7"/>
    <n v="70"/>
    <n v="48"/>
    <n v="118"/>
    <n v="0"/>
    <n v="0"/>
    <n v="0"/>
    <n v="0"/>
    <n v="7"/>
    <n v="70"/>
    <n v="48"/>
    <n v="118"/>
    <n v="8"/>
    <n v="0"/>
    <n v="8"/>
    <n v="7"/>
    <n v="0"/>
    <n v="7"/>
    <n v="6"/>
    <m/>
    <n v="8"/>
    <n v="10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2241"/>
    <n v="2250"/>
    <n v="12756"/>
    <n v="27"/>
    <x v="16"/>
    <s v="لحج"/>
    <n v="12"/>
    <n v="2712"/>
    <s v="المفلحي"/>
    <x v="204"/>
    <s v="المفلحي"/>
    <s v="الجبل الجعشاني"/>
    <s v="عبدربه طالب"/>
    <s v="التربية"/>
    <s v="اساسي/ ثانوي"/>
    <s v="مختلط"/>
    <s v="صباحي/مسائي"/>
    <n v="14"/>
    <n v="150"/>
    <n v="144"/>
    <n v="294"/>
    <n v="3"/>
    <n v="87"/>
    <n v="21"/>
    <n v="108"/>
    <n v="17"/>
    <n v="237"/>
    <n v="165"/>
    <n v="402"/>
    <n v="30"/>
    <n v="0"/>
    <n v="30"/>
    <n v="26"/>
    <n v="0"/>
    <n v="26"/>
    <n v="12"/>
    <n v="3"/>
    <n v="18"/>
    <n v="5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1"/>
    <n v="16313"/>
    <n v="27"/>
    <x v="16"/>
    <s v="لحج"/>
    <n v="12"/>
    <n v="2712"/>
    <s v="المفلحي"/>
    <x v="204"/>
    <s v="المفلحي"/>
    <s v="الشرفه"/>
    <s v="الذراحـن للبنات"/>
    <s v="التربية"/>
    <s v="اساسي"/>
    <s v="بنات"/>
    <s v="مسائي"/>
    <n v="9"/>
    <n v="0"/>
    <n v="364"/>
    <n v="364"/>
    <n v="1"/>
    <n v="0"/>
    <n v="12"/>
    <n v="12"/>
    <n v="10"/>
    <n v="0"/>
    <n v="376"/>
    <n v="376"/>
    <n v="5"/>
    <n v="11"/>
    <n v="16"/>
    <n v="3"/>
    <n v="11"/>
    <n v="14"/>
    <n v="3"/>
    <m/>
    <n v="5"/>
    <n v="3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2"/>
    <n v="12737"/>
    <n v="27"/>
    <x v="16"/>
    <s v="لحج"/>
    <n v="12"/>
    <n v="2712"/>
    <s v="المفلحي"/>
    <x v="204"/>
    <s v="المفلحي"/>
    <s v="الطـرف"/>
    <s v="مدرسه/اسامه بن زيد"/>
    <s v="التربية"/>
    <s v="اساسي"/>
    <s v="مختلط"/>
    <s v="صباحي"/>
    <n v="9"/>
    <n v="276"/>
    <n v="0"/>
    <n v="276"/>
    <n v="0"/>
    <n v="0"/>
    <n v="0"/>
    <n v="0"/>
    <n v="9"/>
    <n v="276"/>
    <n v="0"/>
    <n v="276"/>
    <n v="14"/>
    <n v="2"/>
    <n v="16"/>
    <n v="11"/>
    <n v="2"/>
    <n v="13"/>
    <n v="19"/>
    <m/>
    <n v="24"/>
    <n v="225"/>
    <n v="5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3"/>
    <n v="12753"/>
    <n v="27"/>
    <x v="16"/>
    <s v="لحج"/>
    <n v="12"/>
    <n v="2712"/>
    <s v="المفلحي"/>
    <x v="204"/>
    <s v="المفلحي"/>
    <s v="رهوة حمر"/>
    <s v="مدرسه/الفلاح"/>
    <s v="التربية"/>
    <s v="اساسي"/>
    <s v="مختلط"/>
    <s v="صباحي"/>
    <n v="9"/>
    <n v="180"/>
    <n v="127"/>
    <n v="307"/>
    <n v="1"/>
    <n v="10"/>
    <n v="14"/>
    <n v="24"/>
    <n v="10"/>
    <n v="190"/>
    <n v="141"/>
    <n v="331"/>
    <n v="16"/>
    <n v="3"/>
    <n v="19"/>
    <n v="14"/>
    <n v="3"/>
    <n v="17"/>
    <n v="10"/>
    <m/>
    <n v="15"/>
    <n v="175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4"/>
    <n v="12747"/>
    <n v="27"/>
    <x v="16"/>
    <s v="لحج"/>
    <n v="12"/>
    <n v="2712"/>
    <s v="المفلحي"/>
    <x v="204"/>
    <s v="المفلحي"/>
    <s v="شطبه"/>
    <s v="مدرسه/معاذ بن جبل"/>
    <s v="التربية"/>
    <s v="اساسي"/>
    <s v="بنين"/>
    <s v="صباحي/مسائي"/>
    <n v="9"/>
    <n v="402"/>
    <n v="0"/>
    <n v="402"/>
    <n v="0"/>
    <n v="0"/>
    <n v="0"/>
    <n v="0"/>
    <n v="9"/>
    <n v="402"/>
    <n v="0"/>
    <n v="402"/>
    <n v="14"/>
    <n v="1"/>
    <n v="15"/>
    <n v="12"/>
    <n v="1"/>
    <n v="13"/>
    <n v="5"/>
    <m/>
    <n v="6"/>
    <n v="90"/>
    <n v="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5"/>
    <n v="26920"/>
    <n v="27"/>
    <x v="16"/>
    <s v="لحج"/>
    <n v="13"/>
    <n v="2713"/>
    <s v="المقاطرة"/>
    <x v="205"/>
    <s v="الاكاحله"/>
    <s v="الاكمة السفلى"/>
    <s v="ش \ عمر منصور (ام الخير سابقا )"/>
    <s v="التربية"/>
    <s v="اساسي"/>
    <s v="مختلط"/>
    <s v="صباحي"/>
    <n v="6"/>
    <n v="64"/>
    <n v="42"/>
    <n v="106"/>
    <n v="0"/>
    <n v="0"/>
    <n v="0"/>
    <n v="0"/>
    <n v="6"/>
    <n v="64"/>
    <n v="42"/>
    <n v="106"/>
    <n v="7"/>
    <n v="8"/>
    <n v="15"/>
    <n v="5"/>
    <n v="8"/>
    <n v="13"/>
    <n v="6"/>
    <m/>
    <n v="7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6"/>
    <n v="13148"/>
    <n v="27"/>
    <x v="16"/>
    <s v="لحج"/>
    <n v="13"/>
    <n v="2713"/>
    <s v="المقاطرة"/>
    <x v="205"/>
    <s v="الاكاحله"/>
    <s v="الاكمة السفلى"/>
    <s v="م/الشهداء كاحله"/>
    <s v="التربية"/>
    <s v="اساسي/ ثانوي"/>
    <s v="مختلط"/>
    <s v="صباحي/مسائي"/>
    <n v="12"/>
    <n v="187"/>
    <n v="175"/>
    <n v="362"/>
    <n v="3"/>
    <n v="52"/>
    <n v="72"/>
    <n v="124"/>
    <n v="15"/>
    <n v="239"/>
    <n v="247"/>
    <n v="486"/>
    <n v="17"/>
    <n v="31"/>
    <n v="48"/>
    <n v="15"/>
    <n v="31"/>
    <n v="46"/>
    <n v="3"/>
    <n v="3"/>
    <n v="10"/>
    <n v="35"/>
    <n v="1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57"/>
    <m/>
    <n v="27"/>
    <x v="16"/>
    <s v="لحج"/>
    <n v="13"/>
    <n v="2713"/>
    <s v="المقاطرة"/>
    <x v="205"/>
    <m/>
    <m/>
    <s v="عبدالله هلال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دكة سابقا"/>
    <m/>
    <s v="Open - عاملة"/>
    <m/>
    <m/>
    <m/>
    <m/>
    <m/>
    <m/>
    <m/>
    <m/>
    <m/>
    <m/>
    <s v="لم ترط"/>
  </r>
  <r>
    <n v="1"/>
    <n v="2258"/>
    <n v="12893"/>
    <n v="27"/>
    <x v="16"/>
    <s v="لحج"/>
    <n v="14"/>
    <n v="2714"/>
    <s v="الملاح"/>
    <x v="206"/>
    <s v="الملاح"/>
    <s v="القشعه"/>
    <s v="م/الجدل القشعه"/>
    <s v="التربية"/>
    <s v="ثانوي"/>
    <s v="مختلط"/>
    <s v="صباحي"/>
    <n v="5"/>
    <n v="42"/>
    <n v="37"/>
    <n v="79"/>
    <n v="7"/>
    <n v="173"/>
    <n v="82"/>
    <n v="255"/>
    <n v="12"/>
    <n v="215"/>
    <n v="119"/>
    <n v="334"/>
    <n v="14"/>
    <n v="4"/>
    <n v="18"/>
    <n v="9"/>
    <n v="4"/>
    <n v="13"/>
    <n v="6"/>
    <m/>
    <n v="6"/>
    <n v="134"/>
    <m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m/>
    <s v="تأهيل الحمامات"/>
    <s v="2015 \ 2016"/>
  </r>
  <r>
    <n v="1"/>
    <n v="2259"/>
    <n v="12900"/>
    <n v="27"/>
    <x v="16"/>
    <s v="لحج"/>
    <n v="14"/>
    <n v="2714"/>
    <s v="الملاح"/>
    <x v="206"/>
    <s v="الملاح"/>
    <s v="دار شيبان"/>
    <s v="ثانويه/ دارشيبان( عمر بن عبدالعزيز سابقا)"/>
    <s v="التربية"/>
    <s v="ثانوي"/>
    <s v="مختلط"/>
    <s v="صباحي"/>
    <n v="0"/>
    <n v="0"/>
    <n v="0"/>
    <n v="0"/>
    <n v="6"/>
    <n v="239"/>
    <n v="26"/>
    <n v="265"/>
    <n v="6"/>
    <n v="239"/>
    <n v="26"/>
    <n v="265"/>
    <n v="13"/>
    <n v="1"/>
    <n v="14"/>
    <n v="12"/>
    <n v="1"/>
    <n v="13"/>
    <m/>
    <n v="12"/>
    <n v="18"/>
    <n v="85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0"/>
    <n v="12764"/>
    <n v="27"/>
    <x v="16"/>
    <s v="لحج"/>
    <n v="15"/>
    <n v="2715"/>
    <s v="يهر"/>
    <x v="207"/>
    <s v="يهر"/>
    <s v="اسطله"/>
    <s v="مدرسه الحريه"/>
    <s v="التربية"/>
    <s v="اساسي"/>
    <s v="بنين"/>
    <s v="صباحي"/>
    <n v="16"/>
    <n v="495"/>
    <n v="0"/>
    <n v="495"/>
    <n v="0"/>
    <n v="0"/>
    <n v="0"/>
    <n v="0"/>
    <n v="16"/>
    <n v="495"/>
    <n v="0"/>
    <n v="495"/>
    <n v="31"/>
    <n v="0"/>
    <n v="31"/>
    <n v="29"/>
    <n v="0"/>
    <n v="29"/>
    <n v="15"/>
    <m/>
    <n v="35"/>
    <n v="13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1"/>
    <n v="16316"/>
    <n v="27"/>
    <x v="16"/>
    <s v="لحج"/>
    <n v="15"/>
    <n v="2715"/>
    <s v="يهر"/>
    <x v="207"/>
    <s v="يهر"/>
    <s v="الخلا"/>
    <s v="مدرسه/خديجه"/>
    <s v="التربية"/>
    <s v="اساسي"/>
    <s v="بنات"/>
    <s v="صباحي"/>
    <n v="14"/>
    <n v="0"/>
    <n v="412"/>
    <n v="412"/>
    <n v="0"/>
    <n v="0"/>
    <n v="0"/>
    <n v="0"/>
    <n v="14"/>
    <n v="0"/>
    <n v="412"/>
    <n v="412"/>
    <n v="10"/>
    <n v="8"/>
    <n v="18"/>
    <n v="8"/>
    <n v="7"/>
    <n v="15"/>
    <n v="13"/>
    <m/>
    <n v="14"/>
    <n v="125"/>
    <n v="7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2"/>
    <n v="12765"/>
    <n v="27"/>
    <x v="16"/>
    <s v="لحج"/>
    <n v="15"/>
    <n v="2715"/>
    <s v="يهر"/>
    <x v="207"/>
    <s v="يهر"/>
    <s v="الرباط"/>
    <s v="مدرسة معاذ بن جبل"/>
    <s v="التربية"/>
    <s v="اساسي"/>
    <s v="مختلط"/>
    <s v="صباحي"/>
    <n v="9"/>
    <n v="112"/>
    <n v="96"/>
    <n v="208"/>
    <n v="0"/>
    <n v="0"/>
    <n v="0"/>
    <n v="0"/>
    <n v="9"/>
    <n v="112"/>
    <n v="96"/>
    <n v="208"/>
    <n v="13"/>
    <n v="1"/>
    <n v="14"/>
    <n v="12"/>
    <n v="1"/>
    <n v="13"/>
    <n v="7"/>
    <m/>
    <n v="9"/>
    <n v="25"/>
    <n v="3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3"/>
    <n v="12777"/>
    <n v="27"/>
    <x v="16"/>
    <s v="لحج"/>
    <n v="15"/>
    <n v="2715"/>
    <s v="يهر"/>
    <x v="207"/>
    <s v="يهر"/>
    <s v="بيت السابقي"/>
    <s v="ثانويه الشهيد/ سعيد عبدالمحسن"/>
    <s v="التربية"/>
    <s v="ثانوي"/>
    <s v="مختلط"/>
    <s v="صباحي"/>
    <n v="0"/>
    <n v="0"/>
    <n v="0"/>
    <n v="0"/>
    <n v="10"/>
    <n v="419"/>
    <n v="166"/>
    <n v="585"/>
    <n v="10"/>
    <n v="419"/>
    <n v="166"/>
    <n v="585"/>
    <n v="31"/>
    <n v="0"/>
    <n v="31"/>
    <n v="26"/>
    <n v="0"/>
    <n v="26"/>
    <m/>
    <n v="21"/>
    <n v="30"/>
    <n v="1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4"/>
    <n v="12774"/>
    <n v="27"/>
    <x v="16"/>
    <s v="لحج"/>
    <n v="15"/>
    <n v="2715"/>
    <s v="يهر"/>
    <x v="207"/>
    <s v="يهر"/>
    <s v="بيت عيال محسن على"/>
    <s v="مدرسه/بلال بن رباح/ معربان"/>
    <s v="التربية"/>
    <s v="اساسي"/>
    <s v="مختلط"/>
    <s v="صباحي"/>
    <n v="9"/>
    <n v="200"/>
    <n v="117"/>
    <n v="317"/>
    <n v="0"/>
    <n v="0"/>
    <n v="0"/>
    <n v="0"/>
    <n v="9"/>
    <n v="200"/>
    <n v="117"/>
    <n v="317"/>
    <n v="23"/>
    <n v="0"/>
    <n v="23"/>
    <n v="21"/>
    <n v="0"/>
    <n v="21"/>
    <n v="12"/>
    <m/>
    <n v="15"/>
    <m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65"/>
    <n v="18581"/>
    <n v="28"/>
    <x v="17"/>
    <s v="مارب"/>
    <n v="1"/>
    <n v="2801"/>
    <s v="مدينة مأرب"/>
    <x v="208"/>
    <s v="الاشراف"/>
    <s v="ال حيمد"/>
    <s v="مدرسة 22 مايو"/>
    <s v="التربية"/>
    <s v="اساسي"/>
    <s v="مختلط"/>
    <s v="صباحي/مسائي"/>
    <n v="12"/>
    <n v="91"/>
    <n v="105"/>
    <n v="196"/>
    <n v="0"/>
    <n v="0"/>
    <n v="0"/>
    <n v="0"/>
    <n v="12"/>
    <n v="91"/>
    <n v="105"/>
    <n v="196"/>
    <n v="10"/>
    <n v="10"/>
    <n v="20"/>
    <n v="8"/>
    <n v="6"/>
    <n v="14"/>
    <n v="6"/>
    <m/>
    <n v="8"/>
    <n v="87"/>
    <n v="7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جاري التنفيذ"/>
    <s v="2015 \ 2016"/>
  </r>
  <r>
    <n v="1"/>
    <n v="2266"/>
    <n v="13361"/>
    <n v="28"/>
    <x v="17"/>
    <s v="مارب"/>
    <n v="1"/>
    <n v="2801"/>
    <s v="مدينة مأرب"/>
    <x v="208"/>
    <s v="الاشراف"/>
    <s v="ال مهتم"/>
    <s v="مدرسة /النهضة الاساسية"/>
    <s v="التربية"/>
    <s v="اساسي/ ثانوي"/>
    <s v="مختلط"/>
    <s v="صباحي"/>
    <n v="18"/>
    <n v="298"/>
    <n v="256"/>
    <n v="554"/>
    <n v="3"/>
    <n v="80"/>
    <n v="49"/>
    <n v="129"/>
    <n v="21"/>
    <n v="378"/>
    <n v="305"/>
    <n v="683"/>
    <n v="20"/>
    <n v="11"/>
    <n v="31"/>
    <n v="17"/>
    <n v="10"/>
    <n v="27"/>
    <n v="15"/>
    <n v="3"/>
    <n v="28"/>
    <n v="310"/>
    <n v="10"/>
    <m/>
    <n v="2"/>
    <m/>
    <m/>
    <m/>
    <m/>
    <s v="Partial Damage - تدمير جزئي"/>
    <m/>
    <m/>
    <m/>
    <m/>
    <m/>
    <m/>
    <m/>
    <m/>
    <m/>
    <s v="تم الترميم-Rehabilitated"/>
    <s v="منظمة الدعوة الاسلامية-MADA"/>
    <s v="منظمة الدعوة الاسلامية-MADA"/>
    <m/>
    <m/>
    <m/>
    <s v="2015 \ 2016"/>
  </r>
  <r>
    <n v="1"/>
    <n v="2267"/>
    <n v="20327"/>
    <n v="28"/>
    <x v="17"/>
    <s v="مارب"/>
    <n v="1"/>
    <n v="2801"/>
    <s v="مدينة مأرب"/>
    <x v="208"/>
    <s v="الاشراف"/>
    <s v="ال هادي"/>
    <s v="مدرسة 14 اكتوبر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7"/>
    <n v="2"/>
    <n v="9"/>
    <n v="6"/>
    <n v="2"/>
    <n v="8"/>
    <n v="6"/>
    <m/>
    <n v="9"/>
    <n v="115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2268"/>
    <n v="13366"/>
    <n v="28"/>
    <x v="17"/>
    <s v="مارب"/>
    <n v="1"/>
    <n v="2801"/>
    <s v="مدينة مأرب"/>
    <x v="208"/>
    <s v="الاشراف"/>
    <s v="الرميله"/>
    <s v="خالد بن الوليد"/>
    <s v="التربية"/>
    <s v="اساسي"/>
    <s v="مختلط"/>
    <s v="صباحي"/>
    <n v="6"/>
    <n v="69"/>
    <n v="47"/>
    <n v="116"/>
    <n v="0"/>
    <n v="0"/>
    <n v="0"/>
    <n v="0"/>
    <n v="6"/>
    <n v="69"/>
    <n v="47"/>
    <n v="116"/>
    <n v="8"/>
    <n v="0"/>
    <n v="8"/>
    <n v="7"/>
    <n v="0"/>
    <n v="7"/>
    <n v="6"/>
    <m/>
    <n v="9"/>
    <n v="67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269"/>
    <n v="13350"/>
    <n v="28"/>
    <x v="17"/>
    <s v="مارب"/>
    <n v="1"/>
    <n v="2801"/>
    <s v="مدينة مأرب"/>
    <x v="208"/>
    <s v="الاشراف"/>
    <s v="جو العبر"/>
    <s v="الامام الشوكاني"/>
    <s v="التربية"/>
    <s v="اساسي"/>
    <s v="بنين"/>
    <s v="صباحي"/>
    <n v="9"/>
    <n v="251"/>
    <n v="0"/>
    <n v="251"/>
    <n v="0"/>
    <n v="0"/>
    <n v="0"/>
    <n v="0"/>
    <n v="9"/>
    <n v="251"/>
    <n v="0"/>
    <n v="251"/>
    <n v="14"/>
    <n v="2"/>
    <n v="16"/>
    <n v="10"/>
    <n v="2"/>
    <n v="12"/>
    <n v="6"/>
    <m/>
    <n v="9"/>
    <n v="140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تسليم الموقع"/>
    <s v="2015 \ 2016"/>
  </r>
  <r>
    <n v="1"/>
    <n v="2270"/>
    <n v="16100"/>
    <n v="28"/>
    <x v="17"/>
    <s v="مارب"/>
    <n v="1"/>
    <n v="2801"/>
    <s v="مدينة مأرب"/>
    <x v="208"/>
    <s v="الاشراف"/>
    <s v="جو العبر"/>
    <s v="الحسن بن علي"/>
    <s v="التربية"/>
    <s v="اساسي"/>
    <s v="مختلط"/>
    <s v="صباحي"/>
    <n v="6"/>
    <n v="110"/>
    <n v="37"/>
    <n v="147"/>
    <n v="0"/>
    <n v="0"/>
    <n v="0"/>
    <n v="0"/>
    <n v="6"/>
    <n v="110"/>
    <n v="37"/>
    <n v="147"/>
    <n v="5"/>
    <n v="2"/>
    <n v="7"/>
    <n v="4"/>
    <n v="2"/>
    <n v="6"/>
    <n v="6"/>
    <m/>
    <n v="6"/>
    <n v="46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271"/>
    <n v="25244"/>
    <n v="28"/>
    <x v="17"/>
    <s v="مارب"/>
    <n v="1"/>
    <n v="2801"/>
    <s v="مدينة مأرب"/>
    <x v="208"/>
    <s v="الاشراف"/>
    <s v="جو العبر"/>
    <s v="مدرسة خولة بنت الازور/ بالفاو"/>
    <s v="التربية"/>
    <s v="اساسي"/>
    <s v="بنات"/>
    <s v="صباحي"/>
    <n v="9"/>
    <n v="0"/>
    <n v="231"/>
    <n v="231"/>
    <n v="0"/>
    <n v="0"/>
    <n v="0"/>
    <n v="0"/>
    <n v="9"/>
    <n v="0"/>
    <n v="231"/>
    <n v="231"/>
    <n v="0"/>
    <n v="12"/>
    <n v="12"/>
    <n v="0"/>
    <n v="10"/>
    <n v="10"/>
    <n v="9"/>
    <m/>
    <n v="11"/>
    <n v="12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72"/>
    <n v="23620"/>
    <n v="28"/>
    <x v="17"/>
    <s v="مارب"/>
    <n v="1"/>
    <n v="2801"/>
    <s v="مدينة مأرب"/>
    <x v="208"/>
    <s v="الاشراف"/>
    <s v="مارب السد"/>
    <s v="سد مأرب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0"/>
    <n v="8"/>
    <n v="7"/>
    <n v="0"/>
    <n v="7"/>
    <n v="6"/>
    <m/>
    <n v="15"/>
    <n v="101"/>
    <m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م تسليم الموقع"/>
    <s v="2015 \ 2016"/>
  </r>
  <r>
    <n v="1"/>
    <n v="2273"/>
    <n v="13351"/>
    <n v="28"/>
    <x v="17"/>
    <s v="مارب"/>
    <n v="1"/>
    <n v="2801"/>
    <s v="مدينة مأرب"/>
    <x v="208"/>
    <s v="الاشراف"/>
    <s v="مارب القديم"/>
    <s v="سباء"/>
    <s v="التربية"/>
    <s v="اساسي"/>
    <s v="مختلط"/>
    <s v="صباحي"/>
    <n v="9"/>
    <n v="160"/>
    <n v="59"/>
    <n v="219"/>
    <n v="0"/>
    <n v="0"/>
    <n v="0"/>
    <n v="0"/>
    <n v="9"/>
    <n v="160"/>
    <n v="59"/>
    <n v="219"/>
    <n v="14"/>
    <n v="1"/>
    <n v="15"/>
    <n v="11"/>
    <n v="1"/>
    <n v="12"/>
    <n v="9"/>
    <m/>
    <n v="14"/>
    <n v="137"/>
    <m/>
    <m/>
    <n v="2"/>
    <m/>
    <m/>
    <m/>
    <m/>
    <s v="Partial Damage - تدمير جزئي"/>
    <m/>
    <m/>
    <m/>
    <m/>
    <s v="Closed - مغلقة"/>
    <s v="تضرر المبنى + النازحين"/>
    <s v="لا-No"/>
    <m/>
    <m/>
    <m/>
    <m/>
    <m/>
    <m/>
    <m/>
    <m/>
    <s v="2013 \ 2014 م"/>
  </r>
  <r>
    <n v="1"/>
    <n v="2274"/>
    <n v="13359"/>
    <n v="28"/>
    <x v="17"/>
    <s v="مارب"/>
    <n v="1"/>
    <n v="2801"/>
    <s v="مدينة مأرب"/>
    <x v="208"/>
    <s v="الاشراف"/>
    <s v="مأرب"/>
    <s v="الروضة"/>
    <s v="التربية"/>
    <s v="اساسي"/>
    <s v="مختلط"/>
    <s v="صباحي"/>
    <n v="19"/>
    <n v="511"/>
    <n v="458"/>
    <n v="969"/>
    <n v="0"/>
    <n v="0"/>
    <n v="0"/>
    <n v="0"/>
    <n v="19"/>
    <n v="511"/>
    <n v="458"/>
    <n v="969"/>
    <n v="19"/>
    <n v="4"/>
    <n v="23"/>
    <n v="16"/>
    <n v="4"/>
    <n v="20"/>
    <n v="15"/>
    <m/>
    <n v="20"/>
    <n v="50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75"/>
    <n v="13349"/>
    <n v="28"/>
    <x v="17"/>
    <s v="مارب"/>
    <n v="1"/>
    <n v="2801"/>
    <s v="مدينة مأرب"/>
    <x v="208"/>
    <s v="الاشراف"/>
    <s v="مأرب"/>
    <s v="الشهيد محمد هايل"/>
    <s v="التربية"/>
    <s v="اساسي"/>
    <s v="بنات"/>
    <s v="صباحي/مسائي"/>
    <n v="29"/>
    <n v="0"/>
    <n v="1539"/>
    <n v="1539"/>
    <n v="0"/>
    <n v="0"/>
    <n v="0"/>
    <n v="0"/>
    <n v="29"/>
    <n v="0"/>
    <n v="1539"/>
    <n v="1539"/>
    <n v="1"/>
    <n v="47"/>
    <n v="48"/>
    <n v="0"/>
    <n v="38"/>
    <n v="38"/>
    <n v="19"/>
    <m/>
    <n v="23"/>
    <n v="559"/>
    <n v="40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76"/>
    <n v="23617"/>
    <n v="28"/>
    <x v="17"/>
    <s v="مارب"/>
    <n v="1"/>
    <n v="2801"/>
    <s v="مدينة مأرب"/>
    <x v="208"/>
    <s v="الاشراف"/>
    <s v="مأرب"/>
    <s v="الصالح"/>
    <s v="التربية"/>
    <s v="اساسي"/>
    <s v="بنين"/>
    <s v="صباحي"/>
    <n v="23"/>
    <n v="1005"/>
    <n v="0"/>
    <n v="1005"/>
    <n v="0"/>
    <n v="0"/>
    <n v="0"/>
    <n v="0"/>
    <n v="23"/>
    <n v="1005"/>
    <n v="0"/>
    <n v="1005"/>
    <n v="32"/>
    <n v="1"/>
    <n v="33"/>
    <n v="28"/>
    <n v="1"/>
    <n v="29"/>
    <n v="21"/>
    <m/>
    <n v="25"/>
    <n v="511"/>
    <n v="16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m/>
    <m/>
    <m/>
    <m/>
    <s v="جاري التنفيذ"/>
    <s v="2015 \ 2016"/>
  </r>
  <r>
    <n v="1"/>
    <n v="2277"/>
    <n v="18582"/>
    <n v="28"/>
    <x v="17"/>
    <s v="مارب"/>
    <n v="1"/>
    <n v="2801"/>
    <s v="مدينة مأرب"/>
    <x v="208"/>
    <s v="الاشراف"/>
    <s v="مأرب"/>
    <s v="الفقيد المتوكل"/>
    <s v="التربية"/>
    <s v="اساسي"/>
    <s v="مختلط"/>
    <s v="صباحي/مسائي"/>
    <n v="19"/>
    <n v="560"/>
    <n v="447"/>
    <n v="1007"/>
    <n v="0"/>
    <n v="0"/>
    <n v="0"/>
    <n v="0"/>
    <n v="19"/>
    <n v="560"/>
    <n v="447"/>
    <n v="1007"/>
    <n v="23"/>
    <n v="8"/>
    <n v="31"/>
    <n v="18"/>
    <n v="8"/>
    <n v="26"/>
    <n v="18"/>
    <m/>
    <n v="26"/>
    <n v="345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m/>
    <m/>
    <s v="2015 \ 2016"/>
  </r>
  <r>
    <n v="1"/>
    <n v="2278"/>
    <n v="13348"/>
    <n v="28"/>
    <x v="17"/>
    <s v="مارب"/>
    <n v="1"/>
    <n v="2801"/>
    <s v="مدينة مأرب"/>
    <x v="208"/>
    <s v="الاشراف"/>
    <s v="مأرب"/>
    <s v="الميثاق"/>
    <s v="التربية"/>
    <s v="اساسي/ ثانوي"/>
    <s v="بنين"/>
    <s v="صباحي/مسائي"/>
    <n v="30"/>
    <n v="1496"/>
    <n v="0"/>
    <n v="1496"/>
    <n v="8"/>
    <n v="519"/>
    <n v="0"/>
    <n v="519"/>
    <n v="38"/>
    <n v="2015"/>
    <n v="0"/>
    <n v="2015"/>
    <n v="67"/>
    <n v="9"/>
    <n v="76"/>
    <n v="53"/>
    <n v="9"/>
    <n v="62"/>
    <n v="24"/>
    <n v="11"/>
    <n v="54"/>
    <n v="524"/>
    <n v="174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حت الدراسة"/>
    <s v="2015 \ 2016"/>
  </r>
  <r>
    <n v="1"/>
    <n v="2279"/>
    <n v="18580"/>
    <n v="28"/>
    <x v="17"/>
    <s v="مارب"/>
    <n v="1"/>
    <n v="2801"/>
    <s v="مدينة مأرب"/>
    <x v="208"/>
    <s v="الاشراف"/>
    <s v="مأرب"/>
    <s v="ثانوية بلقيس للبنات"/>
    <s v="التربية"/>
    <s v="ثانوي"/>
    <s v="بنات"/>
    <s v="صباحي"/>
    <n v="0"/>
    <n v="0"/>
    <n v="0"/>
    <n v="0"/>
    <n v="8"/>
    <n v="0"/>
    <n v="458"/>
    <n v="458"/>
    <n v="8"/>
    <n v="0"/>
    <n v="458"/>
    <n v="458"/>
    <n v="1"/>
    <n v="18"/>
    <n v="19"/>
    <n v="0"/>
    <n v="14"/>
    <n v="14"/>
    <m/>
    <n v="12"/>
    <n v="19"/>
    <n v="31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280"/>
    <n v="13354"/>
    <n v="28"/>
    <x v="17"/>
    <s v="مارب"/>
    <n v="1"/>
    <n v="2801"/>
    <s v="مدينة مأرب"/>
    <x v="208"/>
    <s v="الاشراف"/>
    <s v="منين الاشراف"/>
    <s v="الوحدة"/>
    <s v="التربية"/>
    <s v="اساسي"/>
    <s v="بنين"/>
    <s v="صباحي"/>
    <n v="9"/>
    <n v="209"/>
    <n v="0"/>
    <n v="209"/>
    <n v="0"/>
    <n v="0"/>
    <n v="0"/>
    <n v="0"/>
    <n v="9"/>
    <n v="209"/>
    <n v="0"/>
    <n v="209"/>
    <n v="13"/>
    <n v="0"/>
    <n v="13"/>
    <n v="10"/>
    <n v="0"/>
    <n v="10"/>
    <n v="9"/>
    <m/>
    <n v="12"/>
    <n v="330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مشروع الأشغال العامة-General Works Projects"/>
    <s v="مشروع الأشغال العامة-General Works Projects"/>
    <m/>
    <m/>
    <m/>
    <s v="2015 \ 2016"/>
  </r>
  <r>
    <n v="1"/>
    <n v="2281"/>
    <n v="13355"/>
    <n v="28"/>
    <x v="17"/>
    <s v="مارب"/>
    <n v="1"/>
    <n v="2801"/>
    <s v="مدينة مأرب"/>
    <x v="208"/>
    <s v="الاشراف"/>
    <s v="منين الاشراف"/>
    <s v="مدرسة 26 سبتمبر بالمنين الاشراف"/>
    <s v="التربية"/>
    <s v="اساسي/ ثانوي"/>
    <s v="مختلط"/>
    <s v="صباحي/مسائي"/>
    <n v="18"/>
    <n v="269"/>
    <n v="251"/>
    <n v="520"/>
    <n v="5"/>
    <n v="44"/>
    <n v="49"/>
    <n v="93"/>
    <n v="23"/>
    <n v="313"/>
    <n v="300"/>
    <n v="613"/>
    <n v="23"/>
    <n v="10"/>
    <n v="33"/>
    <n v="18"/>
    <n v="9"/>
    <n v="27"/>
    <n v="9"/>
    <n v="3"/>
    <n v="28"/>
    <n v="258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مشروع الأشغال العامة-General Works Projects"/>
    <s v="مشروع الأشغال العامة-General Works Projects"/>
    <m/>
    <m/>
    <m/>
    <s v="2015 \ 2016"/>
  </r>
  <r>
    <n v="1"/>
    <n v="2282"/>
    <n v="13364"/>
    <n v="28"/>
    <x v="17"/>
    <s v="مارب"/>
    <n v="1"/>
    <n v="2801"/>
    <s v="مدينة مأرب"/>
    <x v="208"/>
    <s v="الاشراف"/>
    <s v="منين الحدد"/>
    <s v="الشهيد محمد الدرة"/>
    <s v="التربية"/>
    <s v="اساسي"/>
    <s v="مختلط"/>
    <s v="صباحي"/>
    <n v="6"/>
    <n v="41"/>
    <n v="35"/>
    <n v="76"/>
    <n v="0"/>
    <n v="0"/>
    <n v="0"/>
    <n v="0"/>
    <n v="6"/>
    <n v="41"/>
    <n v="35"/>
    <n v="76"/>
    <n v="6"/>
    <n v="2"/>
    <n v="8"/>
    <n v="4"/>
    <n v="2"/>
    <n v="6"/>
    <n v="6"/>
    <m/>
    <n v="6"/>
    <n v="58"/>
    <n v="5"/>
    <m/>
    <n v="2"/>
    <m/>
    <m/>
    <m/>
    <m/>
    <s v="Partial Damage - تدمير جزئي"/>
    <s v="منظمة الدعوة الاسلامية"/>
    <m/>
    <s v="100%"/>
    <m/>
    <s v="Open - عاملة"/>
    <m/>
    <m/>
    <m/>
    <m/>
    <s v="قيد التنفيذ-Ongoing Rehabilitation"/>
    <s v="اليونيسف-UNICEF"/>
    <s v="الشراكة العالمية للتعليم-GPE"/>
    <m/>
    <m/>
    <s v="تحت الدراسة"/>
    <s v="2015 \ 2016"/>
  </r>
  <r>
    <n v="1"/>
    <n v="2283"/>
    <n v="24835"/>
    <n v="28"/>
    <x v="17"/>
    <s v="مارب"/>
    <n v="2"/>
    <n v="2802"/>
    <s v="مديرية مأرب"/>
    <x v="208"/>
    <s v="ال جلال"/>
    <s v="جو النسيم"/>
    <s v="جابر الشبواني"/>
    <s v="التربية"/>
    <s v="اساسي"/>
    <s v="مختلط"/>
    <s v="صباحي"/>
    <n v="7"/>
    <n v="299"/>
    <n v="260"/>
    <n v="559"/>
    <n v="0"/>
    <n v="0"/>
    <n v="0"/>
    <n v="0"/>
    <n v="7"/>
    <n v="299"/>
    <n v="260"/>
    <n v="559"/>
    <n v="15"/>
    <n v="1"/>
    <n v="16"/>
    <n v="10"/>
    <n v="1"/>
    <n v="11"/>
    <n v="10"/>
    <m/>
    <n v="14"/>
    <n v="12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4"/>
    <n v="13415"/>
    <n v="28"/>
    <x v="17"/>
    <s v="مارب"/>
    <n v="2"/>
    <n v="2802"/>
    <s v="مديرية مأرب"/>
    <x v="208"/>
    <s v="ال جلال"/>
    <s v="جو النسيم"/>
    <s v="عبدالرحمن بن عوف"/>
    <s v="التربية"/>
    <s v="اساسي"/>
    <s v="مختلط"/>
    <s v="صباحي/مسائي"/>
    <n v="18"/>
    <n v="229"/>
    <n v="159"/>
    <n v="388"/>
    <n v="0"/>
    <n v="0"/>
    <n v="0"/>
    <n v="0"/>
    <n v="18"/>
    <n v="229"/>
    <n v="159"/>
    <n v="388"/>
    <n v="20"/>
    <n v="10"/>
    <n v="30"/>
    <n v="16"/>
    <n v="10"/>
    <n v="26"/>
    <n v="9"/>
    <m/>
    <n v="11"/>
    <n v="95"/>
    <n v="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5"/>
    <n v="13411"/>
    <n v="28"/>
    <x v="17"/>
    <s v="مارب"/>
    <n v="2"/>
    <n v="2802"/>
    <s v="مديرية مأرب"/>
    <x v="208"/>
    <s v="ال جلال"/>
    <s v="مدينة مارب ( الحصون )"/>
    <s v="الامام الشوكاني"/>
    <s v="التربية"/>
    <s v="اساسي"/>
    <s v="مختلط"/>
    <s v="صباحي"/>
    <n v="9"/>
    <n v="207"/>
    <n v="48"/>
    <n v="255"/>
    <n v="0"/>
    <n v="0"/>
    <n v="0"/>
    <n v="0"/>
    <n v="9"/>
    <n v="207"/>
    <n v="48"/>
    <n v="255"/>
    <n v="17"/>
    <n v="0"/>
    <n v="17"/>
    <n v="12"/>
    <n v="0"/>
    <n v="12"/>
    <n v="6"/>
    <m/>
    <n v="6"/>
    <n v="15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6"/>
    <n v="17156"/>
    <n v="28"/>
    <x v="17"/>
    <s v="مارب"/>
    <n v="2"/>
    <n v="2802"/>
    <s v="مديرية مأرب"/>
    <x v="208"/>
    <s v="ال جلال"/>
    <s v="مدينة مارب ( الحصون )"/>
    <s v="الشهيد محمد الدره"/>
    <s v="التربية"/>
    <s v="اساسي"/>
    <s v="مختلط"/>
    <s v="صباحي"/>
    <n v="9"/>
    <n v="238"/>
    <n v="43"/>
    <n v="281"/>
    <n v="0"/>
    <n v="0"/>
    <n v="0"/>
    <n v="0"/>
    <n v="9"/>
    <n v="238"/>
    <n v="43"/>
    <n v="281"/>
    <n v="17"/>
    <n v="0"/>
    <n v="17"/>
    <n v="14"/>
    <n v="0"/>
    <n v="14"/>
    <n v="11"/>
    <m/>
    <n v="13"/>
    <n v="7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7"/>
    <n v="19423"/>
    <n v="28"/>
    <x v="17"/>
    <s v="مارب"/>
    <n v="2"/>
    <n v="2802"/>
    <s v="مديرية مأرب"/>
    <x v="208"/>
    <s v="ال راشد منيف"/>
    <s v="ال بجاش"/>
    <s v="14اكتوبر بالحشيشات"/>
    <s v="التربية"/>
    <s v="اساسي"/>
    <s v="مختلط"/>
    <s v="صباحي"/>
    <n v="6"/>
    <n v="54"/>
    <n v="45"/>
    <n v="99"/>
    <n v="0"/>
    <n v="0"/>
    <n v="0"/>
    <n v="0"/>
    <n v="6"/>
    <n v="54"/>
    <n v="45"/>
    <n v="99"/>
    <n v="8"/>
    <n v="0"/>
    <n v="8"/>
    <n v="6"/>
    <n v="0"/>
    <n v="6"/>
    <n v="5"/>
    <m/>
    <n v="5"/>
    <n v="29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8"/>
    <n v="22526"/>
    <n v="28"/>
    <x v="17"/>
    <s v="مارب"/>
    <n v="2"/>
    <n v="2802"/>
    <s v="مديرية مأرب"/>
    <x v="208"/>
    <s v="ال راشد منيف"/>
    <s v="الجثوه"/>
    <s v="بلقيس بالجثوة"/>
    <s v="التربية"/>
    <s v="اساسي/ ثانوي"/>
    <s v="بنات"/>
    <s v="مسائي"/>
    <n v="9"/>
    <n v="0"/>
    <n v="272"/>
    <n v="272"/>
    <n v="3"/>
    <n v="0"/>
    <n v="89"/>
    <n v="89"/>
    <n v="12"/>
    <n v="0"/>
    <n v="361"/>
    <n v="361"/>
    <n v="2"/>
    <n v="29"/>
    <n v="31"/>
    <n v="0"/>
    <n v="26"/>
    <n v="26"/>
    <n v="6"/>
    <n v="3"/>
    <n v="11"/>
    <n v="140"/>
    <n v="2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89"/>
    <n v="13381"/>
    <n v="28"/>
    <x v="17"/>
    <s v="مارب"/>
    <n v="2"/>
    <n v="2802"/>
    <s v="مديرية مأرب"/>
    <x v="208"/>
    <s v="ال راشد منيف"/>
    <s v="الحاني"/>
    <s v="عمربن العاص"/>
    <s v="التربية"/>
    <s v="اساسي/ ثانوي"/>
    <s v="مختلط"/>
    <s v="صباحي/مسائي"/>
    <n v="18"/>
    <n v="132"/>
    <n v="110"/>
    <n v="242"/>
    <n v="6"/>
    <n v="30"/>
    <n v="28"/>
    <n v="58"/>
    <n v="24"/>
    <n v="162"/>
    <n v="138"/>
    <n v="300"/>
    <n v="17"/>
    <n v="10"/>
    <n v="27"/>
    <n v="16"/>
    <n v="8"/>
    <n v="24"/>
    <n v="9"/>
    <n v="3"/>
    <n v="17"/>
    <n v="6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0"/>
    <n v="13380"/>
    <n v="28"/>
    <x v="17"/>
    <s v="مارب"/>
    <n v="2"/>
    <n v="2802"/>
    <s v="مديرية مأرب"/>
    <x v="208"/>
    <s v="ال راشد منيف"/>
    <s v="الحضن ال حنيش"/>
    <s v="النجاح بنين"/>
    <s v="التربية"/>
    <s v="اساسي/ ثانوي"/>
    <s v="بنين"/>
    <s v="صباحي"/>
    <n v="9"/>
    <n v="189"/>
    <n v="0"/>
    <n v="189"/>
    <n v="2"/>
    <n v="21"/>
    <n v="0"/>
    <n v="21"/>
    <n v="11"/>
    <n v="210"/>
    <n v="0"/>
    <n v="210"/>
    <n v="19"/>
    <n v="0"/>
    <n v="19"/>
    <n v="14"/>
    <n v="0"/>
    <n v="14"/>
    <n v="9"/>
    <n v="3"/>
    <n v="16"/>
    <n v="13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توقيع العقود"/>
    <s v="2015 \ 2016"/>
  </r>
  <r>
    <n v="1"/>
    <n v="2291"/>
    <n v="13384"/>
    <n v="28"/>
    <x v="17"/>
    <s v="مارب"/>
    <n v="2"/>
    <n v="2802"/>
    <s v="مديرية مأرب"/>
    <x v="208"/>
    <s v="ال راشد منيف"/>
    <s v="المعاشير"/>
    <s v="جعفر بن ابي طالب الكولة"/>
    <s v="التربية"/>
    <s v="اساسي"/>
    <s v="مختلط"/>
    <s v="صباحي"/>
    <n v="9"/>
    <n v="104"/>
    <n v="105"/>
    <n v="209"/>
    <n v="0"/>
    <n v="0"/>
    <n v="0"/>
    <n v="0"/>
    <n v="9"/>
    <n v="104"/>
    <n v="105"/>
    <n v="209"/>
    <n v="9"/>
    <n v="1"/>
    <n v="10"/>
    <n v="8"/>
    <n v="1"/>
    <n v="9"/>
    <n v="4"/>
    <m/>
    <n v="6"/>
    <n v="4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2"/>
    <n v="13382"/>
    <n v="28"/>
    <x v="17"/>
    <s v="مارب"/>
    <n v="2"/>
    <n v="2802"/>
    <s v="مديرية مأرب"/>
    <x v="208"/>
    <s v="ال راشد منيف"/>
    <s v="سلوه"/>
    <s v="مدرسة الزبيري / بسلوة"/>
    <s v="التربية"/>
    <s v="اساسي/ ثانوي"/>
    <s v="بنين"/>
    <s v="صباحي"/>
    <n v="9"/>
    <n v="157"/>
    <n v="0"/>
    <n v="157"/>
    <n v="3"/>
    <n v="29"/>
    <n v="0"/>
    <n v="29"/>
    <n v="12"/>
    <n v="186"/>
    <n v="0"/>
    <n v="186"/>
    <n v="25"/>
    <n v="0"/>
    <n v="25"/>
    <n v="19"/>
    <n v="0"/>
    <n v="19"/>
    <n v="9"/>
    <n v="3"/>
    <n v="15"/>
    <n v="70"/>
    <n v="1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3"/>
    <n v="13395"/>
    <n v="28"/>
    <x v="17"/>
    <s v="مارب"/>
    <n v="2"/>
    <n v="2802"/>
    <s v="مديرية مأرب"/>
    <x v="208"/>
    <s v="ال راشد منيف"/>
    <s v="مرداء ال معيلي"/>
    <s v="حسان بن ثابت"/>
    <s v="التربية"/>
    <s v="اساسي/ ثانوي"/>
    <s v="بنين"/>
    <s v="صباحي"/>
    <n v="9"/>
    <n v="318"/>
    <n v="0"/>
    <n v="318"/>
    <n v="3"/>
    <n v="56"/>
    <n v="0"/>
    <n v="56"/>
    <n v="12"/>
    <n v="374"/>
    <n v="0"/>
    <n v="374"/>
    <n v="18"/>
    <n v="0"/>
    <n v="18"/>
    <n v="16"/>
    <n v="0"/>
    <n v="16"/>
    <n v="9"/>
    <n v="3"/>
    <n v="19"/>
    <n v="162"/>
    <n v="1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4"/>
    <n v="13385"/>
    <n v="28"/>
    <x v="17"/>
    <s v="مارب"/>
    <n v="2"/>
    <n v="2802"/>
    <s v="مديرية مأرب"/>
    <x v="208"/>
    <s v="ال شبوان"/>
    <s v="ال هادي"/>
    <s v="عثمان بن عفان بالساقط"/>
    <s v="التربية"/>
    <s v="اساسي/ ثانوي"/>
    <s v="مختلط"/>
    <s v="صباحي"/>
    <n v="9"/>
    <n v="116"/>
    <n v="115"/>
    <n v="231"/>
    <n v="3"/>
    <n v="60"/>
    <n v="38"/>
    <n v="98"/>
    <n v="12"/>
    <n v="176"/>
    <n v="153"/>
    <n v="329"/>
    <n v="14"/>
    <n v="0"/>
    <n v="14"/>
    <n v="13"/>
    <n v="0"/>
    <n v="13"/>
    <n v="10"/>
    <n v="3"/>
    <n v="18"/>
    <n v="6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5"/>
    <n v="13367"/>
    <n v="28"/>
    <x v="17"/>
    <s v="مارب"/>
    <n v="2"/>
    <n v="2802"/>
    <s v="مديرية مأرب"/>
    <x v="208"/>
    <s v="ال فجيح"/>
    <s v="كرا"/>
    <s v="الفاروق"/>
    <s v="التربية"/>
    <s v="اساسي/ ثانوي"/>
    <s v="بنين"/>
    <s v="صباحي"/>
    <n v="9"/>
    <n v="271"/>
    <n v="0"/>
    <n v="271"/>
    <n v="3"/>
    <n v="106"/>
    <n v="0"/>
    <n v="106"/>
    <n v="12"/>
    <n v="377"/>
    <n v="0"/>
    <n v="377"/>
    <n v="23"/>
    <n v="0"/>
    <n v="23"/>
    <n v="18"/>
    <n v="0"/>
    <n v="18"/>
    <n v="9"/>
    <n v="3"/>
    <n v="14"/>
    <n v="80"/>
    <n v="4"/>
    <m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m/>
    <m/>
    <s v="2015 \ 2016"/>
  </r>
  <r>
    <n v="1"/>
    <n v="2296"/>
    <n v="13399"/>
    <n v="28"/>
    <x v="17"/>
    <s v="مارب"/>
    <n v="2"/>
    <n v="2802"/>
    <s v="مديرية مأرب"/>
    <x v="208"/>
    <s v="ال قزعه"/>
    <s v="الحوي"/>
    <s v="النصر بالحوي"/>
    <s v="التربية"/>
    <s v="اساسي"/>
    <s v="مختلط"/>
    <s v="صباحي"/>
    <n v="9"/>
    <n v="124"/>
    <n v="116"/>
    <n v="240"/>
    <n v="0"/>
    <n v="0"/>
    <n v="0"/>
    <n v="0"/>
    <n v="9"/>
    <n v="124"/>
    <n v="116"/>
    <n v="240"/>
    <n v="7"/>
    <n v="0"/>
    <n v="7"/>
    <n v="7"/>
    <n v="0"/>
    <n v="7"/>
    <n v="8"/>
    <m/>
    <n v="10"/>
    <n v="72"/>
    <m/>
    <m/>
    <m/>
    <m/>
    <m/>
    <m/>
    <s v="6"/>
    <s v="Vacated from Armed Groups - أخليت من المسلحين"/>
    <m/>
    <m/>
    <m/>
    <m/>
    <s v="Open - عاملة"/>
    <m/>
    <m/>
    <m/>
    <m/>
    <m/>
    <m/>
    <m/>
    <m/>
    <m/>
    <m/>
    <s v="2015 \ 2016"/>
  </r>
  <r>
    <n v="1"/>
    <n v="2297"/>
    <n v="13406"/>
    <n v="28"/>
    <x v="17"/>
    <s v="مارب"/>
    <n v="2"/>
    <n v="2802"/>
    <s v="مديرية مأرب"/>
    <x v="208"/>
    <s v="ال قزعه"/>
    <s v="العرقين"/>
    <s v="الزبيري بالعرقين"/>
    <s v="التربية"/>
    <s v="اساسي"/>
    <s v="مختلط"/>
    <s v="صباحي"/>
    <n v="9"/>
    <n v="170"/>
    <n v="111"/>
    <n v="281"/>
    <n v="0"/>
    <n v="0"/>
    <n v="0"/>
    <n v="0"/>
    <n v="9"/>
    <n v="170"/>
    <n v="111"/>
    <n v="281"/>
    <n v="11"/>
    <n v="2"/>
    <n v="13"/>
    <n v="9"/>
    <n v="2"/>
    <n v="11"/>
    <n v="9"/>
    <m/>
    <n v="18"/>
    <n v="38"/>
    <n v="5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8"/>
    <n v="13429"/>
    <n v="28"/>
    <x v="17"/>
    <s v="مارب"/>
    <n v="4"/>
    <n v="2804"/>
    <s v="الجوبة"/>
    <x v="209"/>
    <s v="الجديدة"/>
    <s v="الجديدة"/>
    <s v="سبا"/>
    <s v="التربية"/>
    <s v="اساسي"/>
    <s v="بنين"/>
    <s v="صباحي"/>
    <n v="7"/>
    <n v="217"/>
    <n v="0"/>
    <n v="217"/>
    <n v="0"/>
    <n v="0"/>
    <n v="0"/>
    <n v="0"/>
    <n v="7"/>
    <n v="217"/>
    <n v="0"/>
    <n v="217"/>
    <n v="20"/>
    <n v="0"/>
    <n v="20"/>
    <n v="12"/>
    <n v="0"/>
    <n v="12"/>
    <n v="9"/>
    <m/>
    <n v="13"/>
    <n v="11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299"/>
    <n v="13446"/>
    <n v="28"/>
    <x v="17"/>
    <s v="مارب"/>
    <n v="4"/>
    <n v="2804"/>
    <s v="الجوبة"/>
    <x v="209"/>
    <s v="الجرشه"/>
    <s v="الجرشه"/>
    <s v="الشهيد محمد الدره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1"/>
    <n v="6"/>
    <n v="4"/>
    <n v="1"/>
    <n v="5"/>
    <n v="4"/>
    <m/>
    <n v="7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0"/>
    <n v="13478"/>
    <n v="28"/>
    <x v="17"/>
    <s v="مارب"/>
    <n v="4"/>
    <n v="2804"/>
    <s v="الجوبة"/>
    <x v="209"/>
    <s v="الجرشه"/>
    <s v="الجرشه"/>
    <s v="الفاروق بالسوده"/>
    <s v="التربية"/>
    <s v="اساسي"/>
    <s v="مختلط"/>
    <s v="صباحي"/>
    <n v="5"/>
    <n v="48"/>
    <n v="50"/>
    <n v="98"/>
    <n v="0"/>
    <n v="0"/>
    <n v="0"/>
    <n v="0"/>
    <n v="5"/>
    <n v="48"/>
    <n v="50"/>
    <n v="98"/>
    <n v="8"/>
    <n v="1"/>
    <n v="9"/>
    <n v="7"/>
    <n v="1"/>
    <n v="8"/>
    <n v="3"/>
    <m/>
    <n v="3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1"/>
    <n v="16073"/>
    <n v="28"/>
    <x v="17"/>
    <s v="مارب"/>
    <n v="4"/>
    <n v="2804"/>
    <s v="الجوبة"/>
    <x v="209"/>
    <s v="الجرشه"/>
    <s v="الجرشه"/>
    <s v="القادسية"/>
    <s v="التربية"/>
    <s v="اساسي"/>
    <s v="مختلط"/>
    <s v="صباحي"/>
    <n v="6"/>
    <n v="25"/>
    <n v="25"/>
    <n v="50"/>
    <n v="0"/>
    <n v="0"/>
    <n v="0"/>
    <n v="0"/>
    <n v="6"/>
    <n v="25"/>
    <n v="25"/>
    <n v="50"/>
    <n v="7"/>
    <n v="0"/>
    <n v="7"/>
    <n v="5"/>
    <n v="0"/>
    <n v="5"/>
    <n v="3"/>
    <m/>
    <n v="6"/>
    <n v="36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2"/>
    <n v="13443"/>
    <n v="28"/>
    <x v="17"/>
    <s v="مارب"/>
    <n v="4"/>
    <n v="2804"/>
    <s v="الجوبة"/>
    <x v="209"/>
    <s v="الجرشه"/>
    <s v="الجرشه"/>
    <s v="عماربن ياسر"/>
    <s v="التربية"/>
    <s v="اساسي"/>
    <s v="مختلط"/>
    <s v="صباحي"/>
    <n v="9"/>
    <n v="86"/>
    <n v="63"/>
    <n v="149"/>
    <n v="0"/>
    <n v="0"/>
    <n v="0"/>
    <n v="0"/>
    <n v="9"/>
    <n v="86"/>
    <n v="63"/>
    <n v="149"/>
    <n v="11"/>
    <n v="2"/>
    <n v="13"/>
    <n v="8"/>
    <n v="2"/>
    <n v="10"/>
    <n v="7"/>
    <m/>
    <n v="11"/>
    <n v="47"/>
    <n v="2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3"/>
    <n v="13472"/>
    <n v="28"/>
    <x v="17"/>
    <s v="مارب"/>
    <n v="4"/>
    <n v="2804"/>
    <s v="الجوبة"/>
    <x v="209"/>
    <s v="نجا"/>
    <s v="القاهر"/>
    <s v="القاهر"/>
    <s v="التربية"/>
    <s v="اساسي/ ثانوي"/>
    <s v="بنين"/>
    <s v="صباحي"/>
    <n v="9"/>
    <n v="188"/>
    <n v="0"/>
    <n v="188"/>
    <n v="3"/>
    <n v="51"/>
    <n v="0"/>
    <n v="51"/>
    <n v="12"/>
    <n v="239"/>
    <n v="0"/>
    <n v="239"/>
    <n v="14"/>
    <n v="14"/>
    <n v="28"/>
    <n v="6"/>
    <n v="14"/>
    <n v="20"/>
    <n v="9"/>
    <n v="3"/>
    <n v="15"/>
    <n v="18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4"/>
    <n v="13471"/>
    <n v="28"/>
    <x v="17"/>
    <s v="مارب"/>
    <n v="4"/>
    <n v="2804"/>
    <s v="الجوبة"/>
    <x v="209"/>
    <s v="نجا"/>
    <s v="القاهر"/>
    <s v="الوحدة بالصعيد"/>
    <s v="التربية"/>
    <s v="اساسي/ ثانوي"/>
    <s v="مختلط"/>
    <s v="صباحي"/>
    <n v="9"/>
    <n v="47"/>
    <n v="39"/>
    <n v="86"/>
    <n v="0"/>
    <n v="0"/>
    <n v="0"/>
    <n v="0"/>
    <n v="9"/>
    <n v="47"/>
    <n v="39"/>
    <n v="86"/>
    <n v="6"/>
    <n v="12"/>
    <n v="18"/>
    <n v="5"/>
    <n v="8"/>
    <n v="13"/>
    <n v="3"/>
    <m/>
    <n v="6"/>
    <n v="2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5"/>
    <n v="17181"/>
    <n v="28"/>
    <x v="17"/>
    <s v="مارب"/>
    <n v="4"/>
    <n v="2804"/>
    <s v="الجوبة"/>
    <x v="209"/>
    <s v="نجا"/>
    <s v="القاهر"/>
    <s v="خولة بنت الازوربنات"/>
    <s v="التربية"/>
    <s v="اساسي/ ثانوي"/>
    <s v="بنات"/>
    <s v="صباحي"/>
    <n v="9"/>
    <n v="0"/>
    <n v="172"/>
    <n v="172"/>
    <n v="3"/>
    <n v="0"/>
    <n v="54"/>
    <n v="54"/>
    <n v="12"/>
    <n v="0"/>
    <n v="226"/>
    <n v="226"/>
    <n v="9"/>
    <n v="29"/>
    <n v="38"/>
    <n v="6"/>
    <n v="23"/>
    <n v="29"/>
    <n v="6"/>
    <n v="3"/>
    <n v="12"/>
    <n v="161"/>
    <n v="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6"/>
    <n v="13474"/>
    <n v="28"/>
    <x v="17"/>
    <s v="مارب"/>
    <n v="4"/>
    <n v="2804"/>
    <s v="الجوبة"/>
    <x v="209"/>
    <s v="نجا"/>
    <s v="نجا"/>
    <s v="13يونيو بنجا"/>
    <s v="التربية"/>
    <s v="اساسي/ ثانوي"/>
    <s v="بنين"/>
    <s v="صباحي"/>
    <n v="9"/>
    <n v="272"/>
    <n v="0"/>
    <n v="272"/>
    <n v="3"/>
    <n v="72"/>
    <n v="0"/>
    <n v="72"/>
    <n v="12"/>
    <n v="344"/>
    <n v="0"/>
    <n v="344"/>
    <n v="32"/>
    <n v="0"/>
    <n v="32"/>
    <n v="18"/>
    <n v="0"/>
    <n v="18"/>
    <n v="12"/>
    <n v="3"/>
    <n v="21"/>
    <n v="115"/>
    <n v="8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7"/>
    <n v="13475"/>
    <n v="28"/>
    <x v="17"/>
    <s v="مارب"/>
    <n v="4"/>
    <n v="2804"/>
    <s v="الجوبة"/>
    <x v="209"/>
    <s v="نجا"/>
    <s v="نجا"/>
    <s v="الحسين بن علي"/>
    <s v="التربية"/>
    <s v="اساسي/ ثانوي"/>
    <s v="بنات"/>
    <s v="صباحي"/>
    <n v="9"/>
    <n v="0"/>
    <n v="215"/>
    <n v="215"/>
    <n v="3"/>
    <n v="0"/>
    <n v="55"/>
    <n v="55"/>
    <n v="12"/>
    <n v="0"/>
    <n v="270"/>
    <n v="270"/>
    <n v="18"/>
    <n v="13"/>
    <n v="31"/>
    <n v="8"/>
    <n v="10"/>
    <n v="18"/>
    <n v="9"/>
    <m/>
    <n v="9"/>
    <n v="6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8"/>
    <n v="13481"/>
    <n v="28"/>
    <x v="17"/>
    <s v="مارب"/>
    <n v="4"/>
    <n v="2804"/>
    <s v="الجوبة"/>
    <x v="209"/>
    <s v="نجا"/>
    <s v="واسط"/>
    <s v="المستقبل بنات"/>
    <s v="التربية"/>
    <s v="اساسي"/>
    <s v="بنات"/>
    <s v="صباحي"/>
    <n v="6"/>
    <n v="0"/>
    <n v="91"/>
    <n v="91"/>
    <n v="0"/>
    <n v="0"/>
    <n v="0"/>
    <n v="0"/>
    <n v="6"/>
    <n v="0"/>
    <n v="91"/>
    <n v="91"/>
    <n v="0"/>
    <n v="16"/>
    <n v="16"/>
    <n v="0"/>
    <n v="11"/>
    <n v="11"/>
    <n v="6"/>
    <m/>
    <n v="6"/>
    <n v="10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09"/>
    <n v="13469"/>
    <n v="28"/>
    <x v="17"/>
    <s v="مارب"/>
    <n v="4"/>
    <n v="2804"/>
    <s v="الجوبة"/>
    <x v="209"/>
    <s v="نجا"/>
    <s v="واسط"/>
    <s v="بلقيس بواسط"/>
    <s v="التربية"/>
    <s v="اساسي/ ثانوي"/>
    <s v="مختلط"/>
    <s v="صباحي"/>
    <n v="9"/>
    <n v="189"/>
    <n v="33"/>
    <n v="222"/>
    <n v="3"/>
    <n v="56"/>
    <n v="60"/>
    <n v="116"/>
    <n v="12"/>
    <n v="245"/>
    <n v="93"/>
    <n v="338"/>
    <n v="26"/>
    <n v="10"/>
    <n v="36"/>
    <n v="20"/>
    <n v="9"/>
    <n v="29"/>
    <n v="9"/>
    <n v="3"/>
    <n v="20"/>
    <n v="1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0"/>
    <n v="13448"/>
    <n v="28"/>
    <x v="17"/>
    <s v="مارب"/>
    <n v="4"/>
    <n v="2804"/>
    <s v="الجوبة"/>
    <x v="209"/>
    <s v="يعره"/>
    <s v="الخثله"/>
    <s v="اويس القرني الاساسية الثانوية"/>
    <s v="التربية"/>
    <s v="اساسي/ ثانوي"/>
    <s v="مختلط"/>
    <s v="صباحي"/>
    <n v="9"/>
    <n v="84"/>
    <n v="72"/>
    <n v="156"/>
    <n v="3"/>
    <n v="33"/>
    <n v="31"/>
    <n v="64"/>
    <n v="12"/>
    <n v="117"/>
    <n v="103"/>
    <n v="220"/>
    <n v="13"/>
    <n v="1"/>
    <n v="14"/>
    <n v="10"/>
    <n v="1"/>
    <n v="11"/>
    <n v="7"/>
    <n v="3"/>
    <n v="11"/>
    <n v="51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1"/>
    <n v="13454"/>
    <n v="28"/>
    <x v="17"/>
    <s v="مارب"/>
    <n v="4"/>
    <n v="2804"/>
    <s v="الجوبة"/>
    <x v="209"/>
    <s v="يعره"/>
    <s v="العقله"/>
    <s v="الوحدة بالعقلة"/>
    <s v="التربية"/>
    <s v="اساسي"/>
    <s v="مختلط"/>
    <s v="صباحي"/>
    <n v="6"/>
    <n v="26"/>
    <n v="26"/>
    <n v="52"/>
    <n v="0"/>
    <n v="0"/>
    <n v="0"/>
    <n v="0"/>
    <n v="6"/>
    <n v="26"/>
    <n v="26"/>
    <n v="52"/>
    <n v="5"/>
    <n v="0"/>
    <n v="5"/>
    <n v="4"/>
    <n v="0"/>
    <n v="4"/>
    <n v="4"/>
    <m/>
    <n v="4"/>
    <n v="37"/>
    <n v="1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2"/>
    <n v="13452"/>
    <n v="28"/>
    <x v="17"/>
    <s v="مارب"/>
    <n v="4"/>
    <n v="2804"/>
    <s v="الجوبة"/>
    <x v="209"/>
    <s v="يعره"/>
    <s v="العمود"/>
    <s v="علي بن ابي طالب بالعمود"/>
    <s v="التربية"/>
    <s v="اساسي"/>
    <s v="مختلط"/>
    <s v="صباحي"/>
    <n v="9"/>
    <n v="145"/>
    <n v="113"/>
    <n v="258"/>
    <n v="0"/>
    <n v="0"/>
    <n v="0"/>
    <n v="0"/>
    <n v="9"/>
    <n v="145"/>
    <n v="113"/>
    <n v="258"/>
    <n v="11"/>
    <n v="4"/>
    <n v="15"/>
    <n v="9"/>
    <n v="4"/>
    <n v="13"/>
    <n v="9"/>
    <m/>
    <n v="10"/>
    <n v="71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3"/>
    <n v="13451"/>
    <n v="28"/>
    <x v="17"/>
    <s v="مارب"/>
    <n v="4"/>
    <n v="2804"/>
    <s v="الجوبة"/>
    <x v="209"/>
    <s v="يعره"/>
    <s v="الهجيريه"/>
    <s v="الحمزة بالهجيرية"/>
    <s v="التربية"/>
    <s v="اساسي"/>
    <s v="مختلط"/>
    <s v="صباحي"/>
    <n v="3"/>
    <n v="13"/>
    <n v="4"/>
    <n v="17"/>
    <n v="0"/>
    <n v="0"/>
    <n v="0"/>
    <n v="0"/>
    <n v="3"/>
    <n v="13"/>
    <n v="4"/>
    <n v="17"/>
    <n v="6"/>
    <n v="1"/>
    <n v="7"/>
    <n v="4"/>
    <n v="1"/>
    <n v="5"/>
    <n v="3"/>
    <m/>
    <n v="6"/>
    <n v="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4"/>
    <n v="13444"/>
    <n v="28"/>
    <x v="17"/>
    <s v="مارب"/>
    <n v="4"/>
    <n v="2804"/>
    <s v="الجوبة"/>
    <x v="209"/>
    <s v="يعره"/>
    <s v="يعره"/>
    <s v="جمال عبدالناصر بيعره"/>
    <s v="التربية"/>
    <s v="اساسي/ ثانوي"/>
    <s v="مختلط"/>
    <s v="صباحي"/>
    <n v="9"/>
    <n v="136"/>
    <n v="119"/>
    <n v="255"/>
    <n v="3"/>
    <n v="43"/>
    <n v="45"/>
    <n v="88"/>
    <n v="12"/>
    <n v="179"/>
    <n v="164"/>
    <n v="343"/>
    <n v="23"/>
    <n v="7"/>
    <n v="30"/>
    <n v="16"/>
    <n v="5"/>
    <n v="21"/>
    <n v="9"/>
    <n v="3"/>
    <n v="18"/>
    <n v="10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15"/>
    <n v="13577"/>
    <n v="28"/>
    <x v="17"/>
    <s v="مارب"/>
    <n v="5"/>
    <n v="2805"/>
    <s v="حريب"/>
    <x v="210"/>
    <s v="الاشراف"/>
    <s v="القاهر"/>
    <s v="الفقيد محسن بن طالب"/>
    <s v="التربية"/>
    <s v="اساسي/ ثانوي"/>
    <s v="مختلط"/>
    <s v="صباحي"/>
    <n v="3"/>
    <n v="50"/>
    <n v="18"/>
    <n v="68"/>
    <n v="2"/>
    <n v="32"/>
    <n v="11"/>
    <n v="43"/>
    <n v="5"/>
    <n v="82"/>
    <n v="29"/>
    <n v="111"/>
    <n v="16"/>
    <n v="0"/>
    <n v="16"/>
    <n v="9"/>
    <n v="0"/>
    <n v="9"/>
    <n v="3"/>
    <n v="2"/>
    <n v="6"/>
    <n v="85"/>
    <m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316"/>
    <n v="23806"/>
    <n v="28"/>
    <x v="17"/>
    <s v="مارب"/>
    <n v="5"/>
    <n v="2805"/>
    <s v="حريب"/>
    <x v="210"/>
    <s v="الاشراف"/>
    <s v="الهجر ال اسلم"/>
    <s v="السابع يوليو"/>
    <s v="التربية"/>
    <s v="اساسي"/>
    <s v="مختلط"/>
    <s v="صباحي"/>
    <n v="6"/>
    <n v="34"/>
    <n v="22"/>
    <n v="56"/>
    <n v="0"/>
    <n v="0"/>
    <n v="0"/>
    <n v="0"/>
    <n v="6"/>
    <n v="34"/>
    <n v="22"/>
    <n v="56"/>
    <n v="9"/>
    <n v="0"/>
    <n v="9"/>
    <n v="7"/>
    <n v="0"/>
    <n v="7"/>
    <n v="5"/>
    <m/>
    <n v="11"/>
    <n v="54"/>
    <n v="9"/>
    <m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تحت الدراسة"/>
    <s v="2015 \ 2016"/>
  </r>
  <r>
    <n v="1"/>
    <n v="2317"/>
    <n v="13565"/>
    <n v="28"/>
    <x v="17"/>
    <s v="مارب"/>
    <n v="5"/>
    <n v="2805"/>
    <s v="حريب"/>
    <x v="210"/>
    <s v="الاشراف"/>
    <s v="حريب"/>
    <s v="مدرسة عذبان"/>
    <s v="التربية"/>
    <s v="اساسي"/>
    <s v="مختلط"/>
    <s v="صباحي"/>
    <n v="6"/>
    <n v="125"/>
    <n v="0"/>
    <n v="125"/>
    <n v="0"/>
    <n v="0"/>
    <n v="0"/>
    <n v="0"/>
    <n v="6"/>
    <n v="125"/>
    <n v="0"/>
    <n v="125"/>
    <n v="12"/>
    <n v="0"/>
    <n v="12"/>
    <n v="4"/>
    <n v="0"/>
    <n v="4"/>
    <n v="12"/>
    <m/>
    <n v="15"/>
    <n v="109"/>
    <n v="0"/>
    <s v="1"/>
    <m/>
    <m/>
    <m/>
    <m/>
    <m/>
    <s v="Total Damage - تدمير كلي"/>
    <m/>
    <m/>
    <m/>
    <m/>
    <s v="Open - عاملة"/>
    <m/>
    <m/>
    <m/>
    <m/>
    <m/>
    <m/>
    <m/>
    <m/>
    <m/>
    <m/>
    <s v="2015 \ 2016"/>
  </r>
  <r>
    <n v="1"/>
    <n v="2318"/>
    <n v="13287"/>
    <n v="28"/>
    <x v="17"/>
    <s v="مارب"/>
    <n v="6"/>
    <n v="2806"/>
    <s v="حريب القرامش"/>
    <x v="211"/>
    <s v="بني سكران"/>
    <s v="الحزم"/>
    <s v="الامل"/>
    <s v="التربية"/>
    <s v="اساسي/ ثانوي"/>
    <s v="مختلط"/>
    <s v="صباحي"/>
    <n v="9"/>
    <n v="110"/>
    <n v="103"/>
    <n v="213"/>
    <n v="3"/>
    <n v="52"/>
    <n v="23"/>
    <n v="75"/>
    <n v="12"/>
    <n v="162"/>
    <n v="126"/>
    <n v="288"/>
    <n v="14"/>
    <n v="4"/>
    <n v="18"/>
    <n v="10"/>
    <n v="3"/>
    <n v="13"/>
    <n v="6"/>
    <n v="3"/>
    <n v="15"/>
    <n v="148"/>
    <m/>
    <m/>
    <n v="2"/>
    <m/>
    <m/>
    <m/>
    <m/>
    <s v="Partial Damage - تدمير جزئي"/>
    <m/>
    <m/>
    <m/>
    <m/>
    <s v="Closed - مغلقة"/>
    <s v="المواجهات"/>
    <s v="لا-No"/>
    <m/>
    <m/>
    <m/>
    <m/>
    <m/>
    <m/>
    <m/>
    <m/>
    <s v="2013 \ 2014 م"/>
  </r>
  <r>
    <n v="1"/>
    <n v="2320"/>
    <n v="13251"/>
    <n v="28"/>
    <x v="17"/>
    <s v="مارب"/>
    <n v="8"/>
    <n v="2808"/>
    <s v="رغوان"/>
    <x v="212"/>
    <s v="رغوان"/>
    <s v="اسداس"/>
    <s v="طارق بن زياد"/>
    <s v="التربية"/>
    <s v="اساسي/ ثانوي"/>
    <s v="مختلط"/>
    <s v="صباحي"/>
    <n v="9"/>
    <n v="137"/>
    <n v="141"/>
    <n v="278"/>
    <n v="3"/>
    <n v="75"/>
    <n v="33"/>
    <n v="108"/>
    <n v="12"/>
    <n v="212"/>
    <n v="174"/>
    <n v="386"/>
    <n v="23"/>
    <n v="5"/>
    <n v="28"/>
    <n v="18"/>
    <n v="5"/>
    <n v="23"/>
    <n v="9"/>
    <n v="3"/>
    <n v="16"/>
    <n v="150"/>
    <n v="1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21"/>
    <n v="13248"/>
    <n v="28"/>
    <x v="17"/>
    <s v="مارب"/>
    <n v="8"/>
    <n v="2808"/>
    <s v="رغوان"/>
    <x v="212"/>
    <s v="رغوان"/>
    <s v="ال مروان"/>
    <s v="الوحدة بأم الجنح"/>
    <s v="التربية"/>
    <s v="اساسي"/>
    <s v="مختلط"/>
    <s v="صباحي"/>
    <n v="3"/>
    <n v="14"/>
    <n v="13"/>
    <n v="27"/>
    <n v="0"/>
    <n v="0"/>
    <n v="0"/>
    <n v="0"/>
    <n v="3"/>
    <n v="14"/>
    <n v="13"/>
    <n v="27"/>
    <n v="2"/>
    <n v="0"/>
    <n v="2"/>
    <n v="2"/>
    <n v="0"/>
    <n v="2"/>
    <n v="3"/>
    <m/>
    <n v="4"/>
    <n v="15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3 \ 2014 م"/>
  </r>
  <r>
    <n v="1"/>
    <n v="2322"/>
    <n v="13249"/>
    <n v="28"/>
    <x v="17"/>
    <s v="مارب"/>
    <n v="8"/>
    <n v="2808"/>
    <s v="رغوان"/>
    <x v="212"/>
    <s v="رغوان"/>
    <s v="ال مروان"/>
    <s v="معاذ بن جبل"/>
    <s v="التربية"/>
    <s v="اساسي/ ثانوي"/>
    <s v="مختلط"/>
    <s v="صباحي"/>
    <n v="9"/>
    <n v="48"/>
    <n v="36"/>
    <n v="84"/>
    <n v="3"/>
    <n v="21"/>
    <n v="13"/>
    <n v="34"/>
    <n v="12"/>
    <n v="69"/>
    <n v="49"/>
    <n v="118"/>
    <n v="11"/>
    <n v="1"/>
    <n v="12"/>
    <n v="10"/>
    <n v="1"/>
    <n v="11"/>
    <n v="6"/>
    <n v="3"/>
    <n v="9"/>
    <n v="5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2324"/>
    <n v="13256"/>
    <n v="28"/>
    <x v="17"/>
    <s v="مارب"/>
    <n v="8"/>
    <n v="2808"/>
    <s v="رغوان"/>
    <x v="212"/>
    <s v="رغوان"/>
    <s v="الحنايا"/>
    <s v="علي بن ابي طالب الحنايا"/>
    <s v="التربية"/>
    <s v="اساسي"/>
    <s v="مختلط"/>
    <s v="صباحي"/>
    <n v="3"/>
    <n v="14"/>
    <n v="11"/>
    <n v="25"/>
    <n v="0"/>
    <n v="0"/>
    <n v="0"/>
    <n v="0"/>
    <n v="3"/>
    <n v="14"/>
    <n v="11"/>
    <n v="25"/>
    <n v="2"/>
    <n v="0"/>
    <n v="2"/>
    <n v="2"/>
    <n v="0"/>
    <n v="2"/>
    <n v="3"/>
    <m/>
    <n v="6"/>
    <n v="5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3 \ 2014 م"/>
  </r>
  <r>
    <n v="1"/>
    <n v="2325"/>
    <n v="13254"/>
    <n v="28"/>
    <x v="17"/>
    <s v="مارب"/>
    <n v="8"/>
    <n v="2808"/>
    <s v="رغوان"/>
    <x v="212"/>
    <s v="رغوان"/>
    <s v="الخربه"/>
    <s v="خالد بن الوليد"/>
    <s v="التربية"/>
    <s v="اساسي/ ثانوي"/>
    <s v="مختلط"/>
    <s v="صباحي"/>
    <n v="9"/>
    <n v="84"/>
    <n v="61"/>
    <n v="145"/>
    <n v="3"/>
    <n v="40"/>
    <n v="22"/>
    <n v="62"/>
    <n v="12"/>
    <n v="124"/>
    <n v="83"/>
    <n v="207"/>
    <n v="16"/>
    <n v="4"/>
    <n v="20"/>
    <n v="13"/>
    <n v="4"/>
    <n v="17"/>
    <n v="9"/>
    <n v="3"/>
    <n v="24"/>
    <n v="112"/>
    <n v="5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27"/>
    <n v="24827"/>
    <n v="28"/>
    <x v="17"/>
    <s v="مارب"/>
    <n v="8"/>
    <n v="2808"/>
    <s v="رغوان"/>
    <x v="212"/>
    <s v="رغوان"/>
    <s v="حراضة ال عتيق"/>
    <s v="26 سبتمبر الاساسية"/>
    <s v="التربية"/>
    <s v="اساسي"/>
    <s v="مختلط"/>
    <s v="صباحي"/>
    <n v="4"/>
    <n v="11"/>
    <n v="11"/>
    <n v="22"/>
    <n v="0"/>
    <n v="0"/>
    <n v="0"/>
    <n v="0"/>
    <n v="4"/>
    <n v="11"/>
    <n v="11"/>
    <n v="22"/>
    <n v="2"/>
    <n v="0"/>
    <n v="2"/>
    <n v="2"/>
    <n v="0"/>
    <n v="2"/>
    <n v="5"/>
    <m/>
    <n v="6"/>
    <n v="27"/>
    <m/>
    <m/>
    <m/>
    <n v="3"/>
    <m/>
    <m/>
    <m/>
    <s v="Hosting IDPs  - تحوي نازحين"/>
    <m/>
    <m/>
    <m/>
    <m/>
    <s v="Open - عاملة"/>
    <m/>
    <m/>
    <m/>
    <m/>
    <m/>
    <m/>
    <m/>
    <m/>
    <m/>
    <m/>
    <s v="2015 \ 2016"/>
  </r>
  <r>
    <n v="1"/>
    <n v="2328"/>
    <n v="13250"/>
    <n v="28"/>
    <x v="17"/>
    <s v="مارب"/>
    <n v="8"/>
    <n v="2808"/>
    <s v="رغوان"/>
    <x v="212"/>
    <s v="رغوان"/>
    <s v="صفراء العبده"/>
    <s v="الفاروق"/>
    <s v="التربية"/>
    <s v="اساسي"/>
    <s v="مختلط"/>
    <s v="صباحي"/>
    <n v="7"/>
    <n v="16"/>
    <n v="15"/>
    <n v="31"/>
    <n v="0"/>
    <n v="0"/>
    <n v="0"/>
    <n v="0"/>
    <n v="7"/>
    <n v="16"/>
    <n v="15"/>
    <n v="31"/>
    <n v="7"/>
    <n v="0"/>
    <n v="7"/>
    <n v="6"/>
    <n v="0"/>
    <n v="6"/>
    <n v="3"/>
    <m/>
    <n v="5"/>
    <n v="52"/>
    <n v="6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29"/>
    <n v="13347"/>
    <n v="28"/>
    <x v="17"/>
    <s v="مارب"/>
    <n v="9"/>
    <n v="2809"/>
    <s v="صرواح"/>
    <x v="213"/>
    <s v="اراك"/>
    <s v="الزور"/>
    <s v="الروضة"/>
    <s v="التربية"/>
    <s v="اساسي"/>
    <s v="مختلط"/>
    <s v="صباحي"/>
    <n v="9"/>
    <n v="159"/>
    <n v="169"/>
    <n v="328"/>
    <n v="0"/>
    <n v="0"/>
    <n v="0"/>
    <n v="0"/>
    <n v="9"/>
    <n v="159"/>
    <n v="169"/>
    <n v="328"/>
    <n v="4"/>
    <n v="6"/>
    <n v="10"/>
    <n v="3"/>
    <n v="6"/>
    <n v="9"/>
    <n v="6"/>
    <m/>
    <n v="9"/>
    <n v="69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s v="2015 \ 2016"/>
  </r>
  <r>
    <n v="1"/>
    <n v="2330"/>
    <n v="22523"/>
    <n v="28"/>
    <x v="17"/>
    <s v="مارب"/>
    <n v="9"/>
    <n v="2809"/>
    <s v="صرواح"/>
    <x v="213"/>
    <s v="اراك"/>
    <s v="الزور"/>
    <s v="الزهراء بنات"/>
    <s v="التربية"/>
    <s v="اساسي/ ثانوي"/>
    <s v="بنات"/>
    <s v="صباحي"/>
    <n v="6"/>
    <n v="70"/>
    <n v="64"/>
    <n v="134"/>
    <n v="0"/>
    <n v="0"/>
    <n v="0"/>
    <n v="0"/>
    <n v="6"/>
    <n v="70"/>
    <n v="64"/>
    <n v="134"/>
    <n v="4"/>
    <n v="12"/>
    <n v="16"/>
    <n v="1"/>
    <n v="7"/>
    <n v="8"/>
    <n v="6"/>
    <n v="3"/>
    <n v="12"/>
    <n v="11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31"/>
    <n v="20311"/>
    <n v="28"/>
    <x v="17"/>
    <s v="مارب"/>
    <n v="9"/>
    <n v="2809"/>
    <s v="صرواح"/>
    <x v="213"/>
    <s v="اراك"/>
    <s v="الزور"/>
    <s v="السد الصوابين"/>
    <s v="التربية"/>
    <s v="اساسي"/>
    <s v="مختلط"/>
    <s v="صباحي"/>
    <n v="38"/>
    <n v="682"/>
    <n v="637"/>
    <n v="1319"/>
    <n v="6"/>
    <n v="329"/>
    <n v="351"/>
    <n v="680"/>
    <n v="44"/>
    <n v="1011"/>
    <n v="988"/>
    <n v="1999"/>
    <n v="9"/>
    <n v="8"/>
    <n v="17"/>
    <n v="8"/>
    <n v="7"/>
    <n v="15"/>
    <n v="5"/>
    <n v="3"/>
    <n v="9"/>
    <n v="10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32"/>
    <n v="13342"/>
    <n v="28"/>
    <x v="17"/>
    <s v="مارب"/>
    <n v="9"/>
    <n v="2809"/>
    <s v="صرواح"/>
    <x v="213"/>
    <s v="اراك"/>
    <s v="الزور"/>
    <s v="النور بالزور"/>
    <s v="التربية"/>
    <s v="اساسي/ ثانوي"/>
    <s v="مختلط"/>
    <s v="صباحي"/>
    <n v="17"/>
    <n v="214"/>
    <n v="140"/>
    <n v="354"/>
    <n v="3"/>
    <n v="38"/>
    <n v="38"/>
    <n v="76"/>
    <n v="20"/>
    <n v="252"/>
    <n v="178"/>
    <n v="430"/>
    <n v="22"/>
    <n v="10"/>
    <n v="32"/>
    <n v="17"/>
    <n v="7"/>
    <n v="24"/>
    <n v="9"/>
    <n v="3"/>
    <n v="20"/>
    <n v="161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33"/>
    <n v="13317"/>
    <n v="28"/>
    <x v="17"/>
    <s v="مارب"/>
    <n v="9"/>
    <n v="2809"/>
    <s v="صرواح"/>
    <x v="213"/>
    <s v="صرواح"/>
    <s v="الحزم"/>
    <s v="الملح"/>
    <s v="التربية"/>
    <s v="اساسي"/>
    <s v="مختلط"/>
    <s v="صباحي"/>
    <n v="6"/>
    <n v="43"/>
    <n v="45"/>
    <n v="88"/>
    <n v="0"/>
    <n v="0"/>
    <n v="0"/>
    <n v="0"/>
    <n v="6"/>
    <n v="43"/>
    <n v="45"/>
    <n v="88"/>
    <n v="2"/>
    <n v="4"/>
    <n v="6"/>
    <n v="0"/>
    <n v="4"/>
    <n v="4"/>
    <n v="3"/>
    <m/>
    <n v="6"/>
    <n v="3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34"/>
    <n v="13335"/>
    <n v="28"/>
    <x v="17"/>
    <s v="مارب"/>
    <n v="9"/>
    <n v="2809"/>
    <s v="صرواح"/>
    <x v="213"/>
    <s v="صرواح"/>
    <s v="الحزم"/>
    <s v="حزم ال دماج الاساسية - حباب"/>
    <s v="التربية"/>
    <s v="اساسي"/>
    <s v="مختلط"/>
    <s v="صباحي"/>
    <n v="6"/>
    <n v="28"/>
    <n v="23"/>
    <n v="51"/>
    <n v="0"/>
    <n v="0"/>
    <n v="0"/>
    <n v="0"/>
    <n v="6"/>
    <n v="28"/>
    <n v="23"/>
    <n v="51"/>
    <n v="3"/>
    <n v="0"/>
    <n v="3"/>
    <n v="2"/>
    <n v="0"/>
    <n v="2"/>
    <n v="6"/>
    <m/>
    <n v="12"/>
    <n v="35"/>
    <n v="14"/>
    <s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35"/>
    <n v="13316"/>
    <n v="28"/>
    <x v="17"/>
    <s v="مارب"/>
    <n v="9"/>
    <n v="2809"/>
    <s v="صرواح"/>
    <x v="213"/>
    <s v="صرواح"/>
    <s v="الحماجره"/>
    <s v="الحماجرة"/>
    <s v="التربية"/>
    <s v="اساسي"/>
    <s v="مختلط"/>
    <s v="صباحي"/>
    <n v="9"/>
    <n v="154"/>
    <n v="135"/>
    <n v="289"/>
    <n v="0"/>
    <n v="0"/>
    <n v="0"/>
    <n v="0"/>
    <n v="9"/>
    <n v="154"/>
    <n v="135"/>
    <n v="289"/>
    <n v="10"/>
    <n v="7"/>
    <n v="17"/>
    <n v="8"/>
    <n v="4"/>
    <n v="12"/>
    <n v="9"/>
    <m/>
    <n v="15"/>
    <n v="138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36"/>
    <n v="13323"/>
    <n v="28"/>
    <x v="17"/>
    <s v="مارب"/>
    <n v="9"/>
    <n v="2809"/>
    <s v="صرواح"/>
    <x v="213"/>
    <s v="صرواح"/>
    <s v="الخبوه"/>
    <s v="الخبوة"/>
    <s v="التربية"/>
    <s v="اساسي"/>
    <s v="مختلط"/>
    <s v="صباحي"/>
    <n v="6"/>
    <n v="50"/>
    <n v="51"/>
    <n v="101"/>
    <n v="0"/>
    <n v="0"/>
    <n v="0"/>
    <n v="0"/>
    <n v="6"/>
    <n v="50"/>
    <n v="51"/>
    <n v="101"/>
    <n v="4"/>
    <n v="5"/>
    <n v="9"/>
    <n v="2"/>
    <n v="3"/>
    <n v="5"/>
    <n v="5"/>
    <m/>
    <n v="6"/>
    <n v="75"/>
    <n v="24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s v="2013 \ 2014 م"/>
  </r>
  <r>
    <n v="1"/>
    <n v="2337"/>
    <n v="20309"/>
    <n v="28"/>
    <x v="17"/>
    <s v="مارب"/>
    <n v="9"/>
    <n v="2809"/>
    <s v="صرواح"/>
    <x v="213"/>
    <s v="صرواح"/>
    <s v="الخبوه"/>
    <s v="الزغن بني ضبيان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2"/>
    <n v="0"/>
    <n v="2"/>
    <n v="1"/>
    <n v="0"/>
    <n v="1"/>
    <n v="3"/>
    <m/>
    <n v="6"/>
    <n v="18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s v="2013 \ 2014 م"/>
  </r>
  <r>
    <n v="1"/>
    <n v="2338"/>
    <n v="13318"/>
    <n v="28"/>
    <x v="17"/>
    <s v="مارب"/>
    <n v="9"/>
    <n v="2809"/>
    <s v="صرواح"/>
    <x v="213"/>
    <s v="صرواح"/>
    <s v="الديره"/>
    <s v="الديرة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1"/>
    <n v="2"/>
    <n v="3"/>
    <n v="1"/>
    <n v="2"/>
    <n v="3"/>
    <n v="3"/>
    <m/>
    <n v="5"/>
    <n v="15"/>
    <n v="4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39"/>
    <n v="13314"/>
    <n v="28"/>
    <x v="17"/>
    <s v="مارب"/>
    <n v="9"/>
    <n v="2809"/>
    <s v="صرواح"/>
    <x v="213"/>
    <s v="صرواح"/>
    <s v="السوق(مركزصرواح)"/>
    <s v="الثورة"/>
    <s v="التربية"/>
    <s v="ثانوي"/>
    <s v="مختلط"/>
    <s v="صباحي"/>
    <n v="0"/>
    <n v="0"/>
    <n v="0"/>
    <n v="0"/>
    <n v="3"/>
    <n v="181"/>
    <n v="99"/>
    <n v="280"/>
    <n v="3"/>
    <n v="181"/>
    <n v="99"/>
    <n v="280"/>
    <n v="10"/>
    <n v="4"/>
    <n v="14"/>
    <n v="6"/>
    <n v="0"/>
    <n v="6"/>
    <m/>
    <n v="3"/>
    <n v="10"/>
    <n v="130"/>
    <m/>
    <s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0"/>
    <n v="13315"/>
    <n v="28"/>
    <x v="17"/>
    <s v="مارب"/>
    <n v="9"/>
    <n v="2809"/>
    <s v="صرواح"/>
    <x v="213"/>
    <s v="صرواح"/>
    <s v="السوق(مركزصرواح)"/>
    <s v="بلقيس"/>
    <s v="التربية"/>
    <s v="اساسي"/>
    <s v="مختلط"/>
    <s v="صباحي"/>
    <n v="9"/>
    <n v="206"/>
    <n v="185"/>
    <n v="391"/>
    <n v="0"/>
    <n v="0"/>
    <n v="0"/>
    <n v="0"/>
    <n v="9"/>
    <n v="206"/>
    <n v="185"/>
    <n v="391"/>
    <n v="12"/>
    <n v="6"/>
    <n v="18"/>
    <n v="10"/>
    <n v="2"/>
    <n v="12"/>
    <n v="6"/>
    <m/>
    <n v="11"/>
    <n v="101"/>
    <n v="3"/>
    <s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1"/>
    <n v="13320"/>
    <n v="28"/>
    <x v="17"/>
    <s v="مارب"/>
    <n v="9"/>
    <n v="2809"/>
    <s v="صرواح"/>
    <x v="213"/>
    <s v="صرواح"/>
    <s v="السوق(مركزصرواح)"/>
    <s v="خالد بن الوليد"/>
    <s v="التربية"/>
    <s v="اساسي"/>
    <s v="مختلط"/>
    <s v="صباحي"/>
    <n v="9"/>
    <n v="92"/>
    <n v="76"/>
    <n v="168"/>
    <n v="0"/>
    <n v="0"/>
    <n v="0"/>
    <n v="0"/>
    <n v="9"/>
    <n v="92"/>
    <n v="76"/>
    <n v="168"/>
    <n v="11"/>
    <n v="7"/>
    <n v="18"/>
    <n v="7"/>
    <n v="5"/>
    <n v="12"/>
    <n v="9"/>
    <m/>
    <n v="15"/>
    <n v="69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2"/>
    <n v="16045"/>
    <n v="28"/>
    <x v="17"/>
    <s v="مارب"/>
    <n v="9"/>
    <n v="2809"/>
    <s v="صرواح"/>
    <x v="213"/>
    <s v="صرواح"/>
    <s v="السوق(مركزصرواح)"/>
    <s v="هيلان"/>
    <s v="التربية"/>
    <s v="اساسي"/>
    <s v="مختلط"/>
    <s v="صباحي"/>
    <n v="6"/>
    <n v="48"/>
    <n v="37"/>
    <n v="85"/>
    <n v="0"/>
    <n v="0"/>
    <n v="0"/>
    <n v="0"/>
    <n v="6"/>
    <n v="48"/>
    <n v="37"/>
    <n v="85"/>
    <n v="4"/>
    <n v="1"/>
    <n v="5"/>
    <n v="3"/>
    <n v="0"/>
    <n v="3"/>
    <n v="6"/>
    <m/>
    <n v="7"/>
    <n v="22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s v="2013 \ 2014 م"/>
  </r>
  <r>
    <n v="1"/>
    <n v="2343"/>
    <n v="24217"/>
    <n v="28"/>
    <x v="17"/>
    <s v="مارب"/>
    <n v="9"/>
    <n v="2809"/>
    <s v="صرواح"/>
    <x v="213"/>
    <s v="صرواح"/>
    <s v="خداف"/>
    <s v="المشواف ال جزيلان حباب"/>
    <s v="التربية"/>
    <s v="اساسي"/>
    <s v="مختلط"/>
    <s v="صباحي"/>
    <n v="3"/>
    <n v="14"/>
    <n v="6"/>
    <n v="20"/>
    <n v="0"/>
    <n v="0"/>
    <n v="0"/>
    <n v="0"/>
    <n v="3"/>
    <n v="14"/>
    <n v="6"/>
    <n v="20"/>
    <n v="3"/>
    <n v="0"/>
    <n v="3"/>
    <n v="2"/>
    <n v="0"/>
    <n v="2"/>
    <n v="2"/>
    <m/>
    <n v="2"/>
    <n v="30"/>
    <m/>
    <s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4"/>
    <n v="24836"/>
    <n v="28"/>
    <x v="17"/>
    <s v="مارب"/>
    <n v="9"/>
    <n v="2809"/>
    <s v="صرواح"/>
    <x v="213"/>
    <s v="صرواح"/>
    <s v="رحب"/>
    <s v="22-مايو"/>
    <s v="التربية"/>
    <s v="اساسي"/>
    <s v="مختلط"/>
    <s v="صباحي"/>
    <n v="6"/>
    <n v="30"/>
    <n v="42"/>
    <n v="72"/>
    <n v="0"/>
    <n v="0"/>
    <n v="0"/>
    <n v="0"/>
    <n v="6"/>
    <n v="30"/>
    <n v="42"/>
    <n v="72"/>
    <n v="1"/>
    <n v="2"/>
    <n v="3"/>
    <n v="0"/>
    <n v="2"/>
    <n v="2"/>
    <n v="2"/>
    <m/>
    <n v="2"/>
    <n v="2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5"/>
    <n v="13331"/>
    <n v="28"/>
    <x v="17"/>
    <s v="مارب"/>
    <n v="9"/>
    <n v="2809"/>
    <s v="صرواح"/>
    <x v="213"/>
    <s v="صرواح"/>
    <s v="ضوار"/>
    <s v="26 سبتمبر"/>
    <s v="التربية"/>
    <s v="اساسي/ ثانوي"/>
    <s v="مختلط"/>
    <s v="صباحي"/>
    <n v="5"/>
    <n v="55"/>
    <n v="68"/>
    <n v="123"/>
    <n v="6"/>
    <n v="59"/>
    <n v="91"/>
    <n v="150"/>
    <n v="11"/>
    <n v="114"/>
    <n v="159"/>
    <n v="273"/>
    <n v="14"/>
    <n v="4"/>
    <n v="18"/>
    <n v="10"/>
    <n v="2"/>
    <n v="12"/>
    <n v="3"/>
    <n v="3"/>
    <n v="11"/>
    <n v="92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6"/>
    <n v="13332"/>
    <n v="28"/>
    <x v="17"/>
    <s v="مارب"/>
    <n v="9"/>
    <n v="2809"/>
    <s v="صرواح"/>
    <x v="213"/>
    <s v="صرواح"/>
    <s v="ضوار"/>
    <s v="الحشيرج"/>
    <s v="التربية"/>
    <s v="اساسي"/>
    <s v="مختلط"/>
    <s v="صباحي"/>
    <n v="6"/>
    <n v="31"/>
    <n v="35"/>
    <n v="66"/>
    <n v="0"/>
    <n v="0"/>
    <n v="0"/>
    <n v="0"/>
    <n v="6"/>
    <n v="31"/>
    <n v="35"/>
    <n v="66"/>
    <n v="2"/>
    <n v="0"/>
    <n v="2"/>
    <n v="1"/>
    <n v="0"/>
    <n v="1"/>
    <n v="3"/>
    <m/>
    <n v="6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7"/>
    <n v="13327"/>
    <n v="28"/>
    <x v="17"/>
    <s v="مارب"/>
    <n v="9"/>
    <n v="2809"/>
    <s v="صرواح"/>
    <x v="213"/>
    <s v="صرواح"/>
    <s v="قطنه"/>
    <s v="الحزم الابهش"/>
    <s v="التربية"/>
    <s v="اساسي/ ثانوي"/>
    <s v="مختلط"/>
    <s v="صباحي"/>
    <n v="9"/>
    <n v="98"/>
    <n v="82"/>
    <n v="180"/>
    <n v="4"/>
    <n v="68"/>
    <n v="45"/>
    <n v="113"/>
    <n v="13"/>
    <n v="166"/>
    <n v="127"/>
    <n v="293"/>
    <n v="12"/>
    <n v="10"/>
    <n v="22"/>
    <n v="10"/>
    <n v="6"/>
    <n v="16"/>
    <n v="6"/>
    <n v="3"/>
    <n v="14"/>
    <n v="12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8"/>
    <n v="13321"/>
    <n v="28"/>
    <x v="17"/>
    <s v="مارب"/>
    <n v="9"/>
    <n v="2809"/>
    <s v="صرواح"/>
    <x v="213"/>
    <s v="صرواح"/>
    <s v="قطنه"/>
    <s v="فاطمة الزهراء"/>
    <s v="التربية"/>
    <s v="اساسي/ ثانوي"/>
    <s v="مختلط"/>
    <s v="صباحي"/>
    <n v="9"/>
    <n v="46"/>
    <n v="114"/>
    <n v="160"/>
    <n v="5"/>
    <n v="0"/>
    <n v="97"/>
    <n v="97"/>
    <n v="14"/>
    <n v="46"/>
    <n v="211"/>
    <n v="257"/>
    <n v="4"/>
    <n v="22"/>
    <n v="26"/>
    <n v="3"/>
    <n v="17"/>
    <n v="20"/>
    <n v="9"/>
    <n v="3"/>
    <n v="21"/>
    <n v="9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49"/>
    <n v="13329"/>
    <n v="28"/>
    <x v="17"/>
    <s v="مارب"/>
    <n v="9"/>
    <n v="2809"/>
    <s v="صرواح"/>
    <x v="213"/>
    <s v="صرواح"/>
    <s v="كنه"/>
    <s v="كنة العليا"/>
    <s v="التربية"/>
    <s v="اساسي"/>
    <s v="مختلط"/>
    <s v="صباحي"/>
    <n v="12"/>
    <n v="111"/>
    <n v="111"/>
    <n v="222"/>
    <n v="0"/>
    <n v="0"/>
    <n v="0"/>
    <n v="0"/>
    <n v="12"/>
    <n v="111"/>
    <n v="111"/>
    <n v="222"/>
    <n v="11"/>
    <n v="8"/>
    <n v="19"/>
    <n v="9"/>
    <n v="5"/>
    <n v="14"/>
    <n v="9"/>
    <m/>
    <n v="11"/>
    <n v="95"/>
    <n v="13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s v="2013 \ 2014 م"/>
  </r>
  <r>
    <n v="1"/>
    <n v="2350"/>
    <n v="24207"/>
    <n v="28"/>
    <x v="17"/>
    <s v="مارب"/>
    <n v="9"/>
    <n v="2809"/>
    <s v="صرواح"/>
    <x v="213"/>
    <s v="صرواح"/>
    <s v="كنه"/>
    <s v="مدرسه القدس"/>
    <s v="التربية"/>
    <s v="اساسي"/>
    <s v="مختلط"/>
    <s v="صباحي"/>
    <n v="9"/>
    <n v="87"/>
    <n v="84"/>
    <n v="171"/>
    <n v="0"/>
    <n v="0"/>
    <n v="0"/>
    <n v="0"/>
    <n v="9"/>
    <n v="87"/>
    <n v="84"/>
    <n v="171"/>
    <n v="9"/>
    <n v="4"/>
    <n v="13"/>
    <n v="8"/>
    <n v="2"/>
    <n v="10"/>
    <n v="6"/>
    <m/>
    <n v="7"/>
    <n v="4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51"/>
    <n v="13322"/>
    <n v="28"/>
    <x v="17"/>
    <s v="مارب"/>
    <n v="9"/>
    <n v="2809"/>
    <s v="صرواح"/>
    <x v="213"/>
    <s v="صرواح"/>
    <s v="وعل"/>
    <s v="وعل"/>
    <s v="التربية"/>
    <s v="اساسي"/>
    <s v="مختلط"/>
    <s v="صباحي"/>
    <n v="6"/>
    <n v="42"/>
    <n v="42"/>
    <n v="84"/>
    <n v="0"/>
    <n v="0"/>
    <n v="0"/>
    <n v="0"/>
    <n v="6"/>
    <n v="42"/>
    <n v="42"/>
    <n v="84"/>
    <n v="2"/>
    <n v="7"/>
    <n v="9"/>
    <n v="0"/>
    <n v="5"/>
    <n v="5"/>
    <n v="6"/>
    <m/>
    <n v="9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52"/>
    <n v="13346"/>
    <n v="28"/>
    <x v="17"/>
    <s v="مارب"/>
    <n v="9"/>
    <n v="2809"/>
    <s v="صرواح"/>
    <x v="213"/>
    <m/>
    <s v="نعود"/>
    <s v="نعود"/>
    <s v="التربية"/>
    <s v="اساسي"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لم ترط"/>
  </r>
  <r>
    <n v="1"/>
    <n v="2353"/>
    <n v="13227"/>
    <n v="28"/>
    <x v="17"/>
    <s v="مارب"/>
    <n v="12"/>
    <n v="2812"/>
    <s v="مجزر"/>
    <x v="214"/>
    <s v="ال حذقين"/>
    <s v="الجفره"/>
    <s v="الجفرة"/>
    <s v="التربية"/>
    <s v="اساسي/ ثانوي"/>
    <s v="مختلط"/>
    <s v="صباحي"/>
    <n v="9"/>
    <n v="105"/>
    <n v="56"/>
    <n v="161"/>
    <n v="3"/>
    <n v="30"/>
    <n v="37"/>
    <n v="67"/>
    <n v="12"/>
    <n v="135"/>
    <n v="93"/>
    <n v="228"/>
    <n v="17"/>
    <n v="0"/>
    <n v="17"/>
    <n v="14"/>
    <n v="0"/>
    <n v="14"/>
    <n v="9"/>
    <n v="3"/>
    <n v="21"/>
    <n v="95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m/>
    <m/>
    <s v="2013 \ 2014 م"/>
  </r>
  <r>
    <n v="1"/>
    <n v="2354"/>
    <n v="19422"/>
    <n v="28"/>
    <x v="17"/>
    <s v="مارب"/>
    <n v="12"/>
    <n v="2812"/>
    <s v="مجزر"/>
    <x v="214"/>
    <s v="ال حذقين"/>
    <s v="الجفره"/>
    <s v="الجفينة"/>
    <s v="التربية"/>
    <s v="اساسي"/>
    <s v="مختلط"/>
    <s v="صباحي"/>
    <n v="5"/>
    <n v="24"/>
    <n v="13"/>
    <n v="37"/>
    <n v="0"/>
    <n v="0"/>
    <n v="0"/>
    <n v="0"/>
    <n v="5"/>
    <n v="24"/>
    <n v="13"/>
    <n v="37"/>
    <n v="1"/>
    <n v="0"/>
    <n v="1"/>
    <n v="1"/>
    <n v="0"/>
    <n v="1"/>
    <n v="5"/>
    <m/>
    <n v="7"/>
    <n v="28"/>
    <m/>
    <m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m/>
    <m/>
    <s v="2013 \ 2014 م"/>
  </r>
  <r>
    <n v="1"/>
    <n v="2355"/>
    <n v="24831"/>
    <n v="28"/>
    <x v="17"/>
    <s v="مارب"/>
    <n v="12"/>
    <n v="2812"/>
    <s v="مجزر"/>
    <x v="214"/>
    <s v="ال حذقين"/>
    <s v="الغثمه"/>
    <s v="المفرق"/>
    <s v="التربية"/>
    <s v="اساسي"/>
    <s v="مختلط"/>
    <s v="صباحي"/>
    <n v="3"/>
    <n v="22"/>
    <n v="14"/>
    <n v="36"/>
    <n v="0"/>
    <n v="0"/>
    <n v="0"/>
    <n v="0"/>
    <n v="3"/>
    <n v="22"/>
    <n v="14"/>
    <n v="36"/>
    <n v="2"/>
    <n v="0"/>
    <n v="2"/>
    <n v="2"/>
    <n v="0"/>
    <n v="2"/>
    <n v="3"/>
    <m/>
    <n v="7"/>
    <n v="23"/>
    <m/>
    <s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56"/>
    <n v="13234"/>
    <n v="28"/>
    <x v="17"/>
    <s v="مارب"/>
    <n v="12"/>
    <n v="2812"/>
    <s v="مجزر"/>
    <x v="214"/>
    <s v="الاشراف"/>
    <s v="حصن الدامر"/>
    <s v="حصن الدامر"/>
    <s v="التربية"/>
    <s v="اساسي"/>
    <s v="مختلط"/>
    <s v="صباحي"/>
    <n v="8"/>
    <n v="60"/>
    <n v="45"/>
    <n v="105"/>
    <n v="0"/>
    <n v="0"/>
    <n v="0"/>
    <n v="0"/>
    <n v="8"/>
    <n v="60"/>
    <n v="45"/>
    <n v="105"/>
    <n v="7"/>
    <n v="2"/>
    <n v="9"/>
    <n v="4"/>
    <n v="2"/>
    <n v="6"/>
    <n v="8"/>
    <m/>
    <n v="12"/>
    <n v="55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57"/>
    <n v="13235"/>
    <n v="28"/>
    <x v="17"/>
    <s v="مارب"/>
    <n v="12"/>
    <n v="2812"/>
    <s v="مجزر"/>
    <x v="214"/>
    <s v="الاشراف"/>
    <s v="درب الاشراف"/>
    <s v="العصل"/>
    <s v="التربية"/>
    <s v="اساسي"/>
    <s v="مختلط"/>
    <s v="صباحي"/>
    <n v="3"/>
    <n v="14"/>
    <n v="17"/>
    <n v="31"/>
    <n v="0"/>
    <n v="0"/>
    <n v="0"/>
    <n v="0"/>
    <n v="3"/>
    <n v="14"/>
    <n v="17"/>
    <n v="31"/>
    <n v="2"/>
    <n v="1"/>
    <n v="3"/>
    <n v="0"/>
    <n v="1"/>
    <n v="1"/>
    <n v="4"/>
    <m/>
    <n v="7"/>
    <n v="1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58"/>
    <n v="13238"/>
    <n v="28"/>
    <x v="17"/>
    <s v="مارب"/>
    <n v="12"/>
    <n v="2812"/>
    <s v="مجزر"/>
    <x v="214"/>
    <s v="الاشراف"/>
    <s v="درب الاشراف"/>
    <s v="العطف"/>
    <s v="التربية"/>
    <s v="اساسي"/>
    <s v="مختلط"/>
    <s v="صباحي"/>
    <n v="4"/>
    <n v="15"/>
    <n v="13"/>
    <n v="28"/>
    <n v="0"/>
    <n v="0"/>
    <n v="0"/>
    <n v="0"/>
    <n v="4"/>
    <n v="15"/>
    <n v="13"/>
    <n v="28"/>
    <n v="2"/>
    <n v="1"/>
    <n v="3"/>
    <n v="1"/>
    <n v="0"/>
    <n v="1"/>
    <n v="4"/>
    <m/>
    <n v="5"/>
    <n v="2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s v="2013 \ 2014 م"/>
  </r>
  <r>
    <n v="1"/>
    <n v="2359"/>
    <n v="13233"/>
    <n v="28"/>
    <x v="17"/>
    <s v="مارب"/>
    <n v="12"/>
    <n v="2812"/>
    <s v="مجزر"/>
    <x v="214"/>
    <s v="الاشراف"/>
    <s v="درب الاشراف"/>
    <s v="درب الاشراف"/>
    <s v="التربية"/>
    <s v="اساسي/ ثانوي"/>
    <s v="مختلط"/>
    <s v="صباحي"/>
    <n v="9"/>
    <n v="117"/>
    <n v="92"/>
    <n v="209"/>
    <n v="3"/>
    <n v="21"/>
    <n v="40"/>
    <n v="61"/>
    <n v="12"/>
    <n v="138"/>
    <n v="132"/>
    <n v="270"/>
    <n v="22"/>
    <n v="9"/>
    <n v="31"/>
    <n v="12"/>
    <n v="8"/>
    <n v="20"/>
    <n v="9"/>
    <n v="3"/>
    <n v="22"/>
    <n v="22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0"/>
    <n v="13225"/>
    <n v="28"/>
    <x v="17"/>
    <s v="مارب"/>
    <n v="12"/>
    <n v="2812"/>
    <s v="مجزر"/>
    <x v="214"/>
    <s v="السحاري"/>
    <s v="الحصون"/>
    <s v="ال حذقين"/>
    <s v="التربية"/>
    <s v="اساسي/ ثانوي"/>
    <s v="مختلط"/>
    <s v="صباحي"/>
    <n v="9"/>
    <n v="110"/>
    <n v="100"/>
    <n v="210"/>
    <n v="3"/>
    <n v="40"/>
    <n v="37"/>
    <n v="77"/>
    <n v="12"/>
    <n v="150"/>
    <n v="137"/>
    <n v="287"/>
    <n v="17"/>
    <n v="2"/>
    <n v="19"/>
    <n v="13"/>
    <n v="1"/>
    <n v="14"/>
    <n v="9"/>
    <n v="3"/>
    <n v="20"/>
    <n v="160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1"/>
    <n v="13240"/>
    <n v="28"/>
    <x v="17"/>
    <s v="مارب"/>
    <n v="12"/>
    <n v="2812"/>
    <s v="مجزر"/>
    <x v="214"/>
    <s v="السحاري"/>
    <s v="الحصون"/>
    <s v="حصون ال حميضة"/>
    <s v="التربية"/>
    <s v="اساسي"/>
    <s v="مختلط"/>
    <s v="صباحي"/>
    <n v="6"/>
    <n v="38"/>
    <n v="41"/>
    <n v="79"/>
    <n v="0"/>
    <n v="0"/>
    <n v="0"/>
    <n v="0"/>
    <n v="6"/>
    <n v="38"/>
    <n v="41"/>
    <n v="79"/>
    <n v="5"/>
    <n v="2"/>
    <n v="7"/>
    <n v="4"/>
    <n v="2"/>
    <n v="6"/>
    <n v="6"/>
    <m/>
    <n v="9"/>
    <n v="5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2"/>
    <n v="13245"/>
    <n v="28"/>
    <x v="17"/>
    <s v="مارب"/>
    <n v="12"/>
    <n v="2812"/>
    <s v="مجزر"/>
    <x v="214"/>
    <s v="السحاري"/>
    <s v="السحاري"/>
    <s v="السحاري"/>
    <s v="التربية"/>
    <s v="اساسي/ ثانوي"/>
    <s v="مختلط"/>
    <s v="صباحي"/>
    <n v="8"/>
    <n v="85"/>
    <n v="95"/>
    <n v="180"/>
    <n v="0"/>
    <n v="0"/>
    <n v="0"/>
    <n v="0"/>
    <n v="8"/>
    <n v="85"/>
    <n v="95"/>
    <n v="180"/>
    <n v="18"/>
    <n v="6"/>
    <n v="24"/>
    <n v="15"/>
    <n v="6"/>
    <n v="21"/>
    <n v="12"/>
    <n v="3"/>
    <n v="27"/>
    <n v="159"/>
    <m/>
    <m/>
    <n v="2"/>
    <m/>
    <m/>
    <m/>
    <m/>
    <s v="Partial Damage - تدمير جزئي"/>
    <m/>
    <m/>
    <m/>
    <m/>
    <m/>
    <m/>
    <m/>
    <m/>
    <m/>
    <s v="تم الترميم-Rehabilitated"/>
    <s v="منظمة الدعوة الاسلامية-MADA"/>
    <s v="منظمة الدعوة الاسلامية-MADA"/>
    <m/>
    <m/>
    <m/>
    <s v="2015 \ 2016"/>
  </r>
  <r>
    <n v="1"/>
    <n v="2363"/>
    <n v="18597"/>
    <n v="28"/>
    <x v="17"/>
    <s v="مارب"/>
    <n v="12"/>
    <n v="2812"/>
    <s v="مجزر"/>
    <x v="214"/>
    <s v="السحاري"/>
    <s v="السحاري"/>
    <s v="خليف الباشا"/>
    <s v="التربية"/>
    <s v="اساسي"/>
    <s v="مختلط"/>
    <s v="صباحي"/>
    <n v="9"/>
    <n v="87"/>
    <n v="66"/>
    <n v="153"/>
    <n v="0"/>
    <n v="0"/>
    <n v="0"/>
    <n v="0"/>
    <n v="9"/>
    <n v="87"/>
    <n v="66"/>
    <n v="153"/>
    <n v="8"/>
    <n v="0"/>
    <n v="8"/>
    <n v="6"/>
    <n v="0"/>
    <n v="6"/>
    <n v="5"/>
    <m/>
    <n v="9"/>
    <n v="7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4"/>
    <n v="13273"/>
    <n v="28"/>
    <x v="17"/>
    <s v="مارب"/>
    <n v="13"/>
    <n v="2813"/>
    <s v="مدغل الجدعان"/>
    <x v="215"/>
    <s v="مدغل الجدعان"/>
    <s v="الجرف"/>
    <s v="خالد بن الوليد بالميراد"/>
    <s v="التربية"/>
    <s v="اساسي"/>
    <s v="مختلط"/>
    <s v="صباحي"/>
    <n v="6"/>
    <n v="42"/>
    <n v="37"/>
    <n v="79"/>
    <n v="0"/>
    <n v="0"/>
    <n v="0"/>
    <n v="0"/>
    <n v="6"/>
    <n v="42"/>
    <n v="37"/>
    <n v="79"/>
    <n v="2"/>
    <n v="0"/>
    <n v="2"/>
    <n v="2"/>
    <n v="0"/>
    <n v="2"/>
    <n v="3"/>
    <m/>
    <n v="6"/>
    <n v="64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65"/>
    <n v="13272"/>
    <n v="28"/>
    <x v="17"/>
    <s v="مارب"/>
    <n v="13"/>
    <n v="2813"/>
    <s v="مدغل الجدعان"/>
    <x v="215"/>
    <s v="مدغل الجدعان"/>
    <s v="الجرف"/>
    <s v="نبعه"/>
    <s v="التربية"/>
    <s v="اساسي"/>
    <s v="مختلط"/>
    <s v="صباحي"/>
    <n v="6"/>
    <n v="39"/>
    <n v="30"/>
    <n v="69"/>
    <n v="0"/>
    <n v="0"/>
    <n v="0"/>
    <n v="0"/>
    <n v="6"/>
    <n v="39"/>
    <n v="30"/>
    <n v="69"/>
    <n v="3"/>
    <n v="0"/>
    <n v="3"/>
    <n v="2"/>
    <n v="0"/>
    <n v="2"/>
    <n v="6"/>
    <m/>
    <n v="6"/>
    <n v="30"/>
    <n v="8"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5 \ 2016"/>
  </r>
  <r>
    <n v="1"/>
    <n v="2366"/>
    <n v="13269"/>
    <n v="28"/>
    <x v="17"/>
    <s v="مارب"/>
    <n v="13"/>
    <n v="2813"/>
    <s v="مدغل الجدعان"/>
    <x v="215"/>
    <s v="مدغل الجدعان"/>
    <s v="الحزم"/>
    <s v="الروضة الحمراء"/>
    <s v="التربية"/>
    <s v="اساسي"/>
    <s v="مختلط"/>
    <s v="صباحي"/>
    <n v="10"/>
    <n v="41"/>
    <n v="26"/>
    <n v="67"/>
    <n v="0"/>
    <n v="0"/>
    <n v="0"/>
    <n v="0"/>
    <n v="10"/>
    <n v="41"/>
    <n v="26"/>
    <n v="67"/>
    <n v="2"/>
    <n v="0"/>
    <n v="2"/>
    <n v="2"/>
    <n v="0"/>
    <n v="2"/>
    <n v="3"/>
    <m/>
    <n v="3"/>
    <n v="18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7"/>
    <n v="23629"/>
    <n v="28"/>
    <x v="17"/>
    <s v="مارب"/>
    <n v="13"/>
    <n v="2813"/>
    <s v="مدغل الجدعان"/>
    <x v="215"/>
    <s v="مدغل الجدعان"/>
    <s v="الحزم"/>
    <s v="حزم الجميدر"/>
    <s v="التربية"/>
    <s v="اساسي/ ثانوي"/>
    <s v="مختلط"/>
    <s v="صباحي"/>
    <n v="3"/>
    <n v="21"/>
    <n v="20"/>
    <n v="41"/>
    <n v="3"/>
    <n v="41"/>
    <n v="24"/>
    <n v="65"/>
    <n v="6"/>
    <n v="62"/>
    <n v="44"/>
    <n v="106"/>
    <n v="7"/>
    <n v="0"/>
    <n v="7"/>
    <n v="6"/>
    <n v="0"/>
    <n v="6"/>
    <n v="3"/>
    <n v="3"/>
    <n v="10"/>
    <n v="49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68"/>
    <n v="13261"/>
    <n v="28"/>
    <x v="17"/>
    <s v="مارب"/>
    <n v="13"/>
    <n v="2813"/>
    <s v="مدغل الجدعان"/>
    <x v="215"/>
    <s v="مدغل الجدعان"/>
    <s v="الزبره"/>
    <s v="الفجر الجديد - الزبرة"/>
    <s v="التربية"/>
    <s v="اساسي"/>
    <s v="مختلط"/>
    <s v="صباحي"/>
    <n v="8"/>
    <n v="29"/>
    <n v="22"/>
    <n v="51"/>
    <n v="0"/>
    <n v="0"/>
    <n v="0"/>
    <n v="0"/>
    <n v="8"/>
    <n v="29"/>
    <n v="22"/>
    <n v="51"/>
    <n v="7"/>
    <n v="0"/>
    <n v="7"/>
    <n v="6"/>
    <n v="0"/>
    <n v="6"/>
    <n v="5"/>
    <m/>
    <n v="6"/>
    <n v="22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s v="2013 \ 2014 م"/>
  </r>
  <r>
    <n v="1"/>
    <n v="2369"/>
    <n v="13262"/>
    <n v="28"/>
    <x v="17"/>
    <s v="مارب"/>
    <n v="13"/>
    <n v="2813"/>
    <s v="مدغل الجدعان"/>
    <x v="215"/>
    <s v="مدغل الجدعان"/>
    <s v="الصفيراء"/>
    <s v="ال راصع"/>
    <s v="التربية"/>
    <s v="اساسي"/>
    <s v="مختلط"/>
    <s v="صباحي"/>
    <n v="6"/>
    <n v="60"/>
    <n v="47"/>
    <n v="107"/>
    <n v="0"/>
    <n v="0"/>
    <n v="0"/>
    <n v="0"/>
    <n v="6"/>
    <n v="60"/>
    <n v="47"/>
    <n v="107"/>
    <n v="4"/>
    <n v="2"/>
    <n v="6"/>
    <n v="2"/>
    <n v="2"/>
    <n v="4"/>
    <n v="4"/>
    <m/>
    <n v="7"/>
    <n v="45"/>
    <n v="2"/>
    <m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s v="2015 \ 2016"/>
  </r>
  <r>
    <n v="1"/>
    <n v="2370"/>
    <n v="13263"/>
    <n v="28"/>
    <x v="17"/>
    <s v="مارب"/>
    <n v="13"/>
    <n v="2813"/>
    <s v="مدغل الجدعان"/>
    <x v="215"/>
    <s v="مدغل الجدعان"/>
    <s v="العرقه"/>
    <s v="العرقة"/>
    <s v="التربية"/>
    <s v="اساسي"/>
    <s v="مختلط"/>
    <s v="صباحي"/>
    <n v="2"/>
    <n v="8"/>
    <n v="12"/>
    <n v="20"/>
    <n v="0"/>
    <n v="0"/>
    <n v="0"/>
    <n v="0"/>
    <n v="2"/>
    <n v="8"/>
    <n v="12"/>
    <n v="20"/>
    <n v="0"/>
    <n v="2"/>
    <n v="2"/>
    <n v="0"/>
    <n v="2"/>
    <n v="2"/>
    <n v="3"/>
    <m/>
    <n v="3"/>
    <n v="19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s v="2013 \ 2014 م"/>
  </r>
  <r>
    <n v="1"/>
    <n v="2371"/>
    <n v="13275"/>
    <n v="28"/>
    <x v="17"/>
    <s v="مارب"/>
    <n v="13"/>
    <n v="2813"/>
    <s v="مدغل الجدعان"/>
    <x v="215"/>
    <s v="مدغل الجدعان"/>
    <s v="القرضه"/>
    <s v="القريضة"/>
    <s v="التربية"/>
    <s v="اساسي"/>
    <s v="مختلط"/>
    <s v="صباحي"/>
    <n v="3"/>
    <n v="11"/>
    <n v="9"/>
    <n v="20"/>
    <n v="0"/>
    <n v="0"/>
    <n v="0"/>
    <n v="0"/>
    <n v="3"/>
    <n v="11"/>
    <n v="9"/>
    <n v="20"/>
    <n v="1"/>
    <n v="1"/>
    <n v="2"/>
    <n v="1"/>
    <n v="1"/>
    <n v="2"/>
    <n v="3"/>
    <m/>
    <n v="3"/>
    <n v="14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s v="2013 \ 2014 م"/>
  </r>
  <r>
    <n v="1"/>
    <n v="2372"/>
    <n v="13259"/>
    <n v="28"/>
    <x v="17"/>
    <s v="مارب"/>
    <n v="13"/>
    <n v="2813"/>
    <s v="مدغل الجدعان"/>
    <x v="215"/>
    <s v="مدغل الجدعان"/>
    <s v="الكمب"/>
    <s v="مدغل اساسي ثانوي"/>
    <s v="التربية"/>
    <s v="اساسي/ ثانوي"/>
    <s v="مختلط"/>
    <s v="صباحي"/>
    <n v="9"/>
    <n v="104"/>
    <n v="76"/>
    <n v="180"/>
    <n v="3"/>
    <n v="129"/>
    <n v="76"/>
    <n v="205"/>
    <n v="12"/>
    <n v="233"/>
    <n v="152"/>
    <n v="385"/>
    <n v="15"/>
    <n v="2"/>
    <n v="17"/>
    <n v="11"/>
    <n v="2"/>
    <n v="13"/>
    <n v="9"/>
    <n v="3"/>
    <n v="14"/>
    <n v="106"/>
    <m/>
    <m/>
    <n v="2"/>
    <m/>
    <m/>
    <m/>
    <m/>
    <s v="Partial Damage - تدمير جزئي"/>
    <m/>
    <m/>
    <m/>
    <m/>
    <s v="Open - عاملة"/>
    <m/>
    <m/>
    <m/>
    <m/>
    <m/>
    <m/>
    <m/>
    <m/>
    <m/>
    <m/>
    <s v="2013 \ 2014 م"/>
  </r>
  <r>
    <n v="1"/>
    <n v="2373"/>
    <n v="19434"/>
    <n v="28"/>
    <x v="17"/>
    <s v="مارب"/>
    <n v="13"/>
    <n v="2813"/>
    <s v="مدغل الجدعان"/>
    <x v="215"/>
    <s v="مدغل الجدعان"/>
    <s v="مدغل الجدعان"/>
    <s v="الساحل"/>
    <s v="التربية"/>
    <s v="اساسي"/>
    <s v="مختلط"/>
    <s v="صباحي"/>
    <n v="5"/>
    <n v="29"/>
    <n v="21"/>
    <n v="50"/>
    <n v="0"/>
    <n v="0"/>
    <n v="0"/>
    <n v="0"/>
    <n v="5"/>
    <n v="29"/>
    <n v="21"/>
    <n v="50"/>
    <n v="3"/>
    <n v="1"/>
    <n v="4"/>
    <n v="2"/>
    <n v="1"/>
    <n v="3"/>
    <n v="6"/>
    <m/>
    <n v="7"/>
    <n v="20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s v="2015 \ 2016"/>
  </r>
  <r>
    <n v="1"/>
    <n v="2374"/>
    <n v="13895"/>
    <n v="29"/>
    <x v="18"/>
    <s v="المحويت"/>
    <n v="1"/>
    <n v="2901"/>
    <s v="مدينة المحويت"/>
    <x v="216"/>
    <s v="المحويت"/>
    <s v="بني الصليحي"/>
    <s v="مدرسة 26سبتمبر بيت الصليحي"/>
    <s v="التربية"/>
    <s v="اساسي/ ثانوي"/>
    <s v="مختلط"/>
    <s v="صباحي/مسائي"/>
    <n v="18"/>
    <n v="202"/>
    <n v="342"/>
    <n v="544"/>
    <n v="3"/>
    <n v="25"/>
    <n v="54"/>
    <n v="79"/>
    <n v="21"/>
    <n v="227"/>
    <n v="396"/>
    <n v="623"/>
    <n v="36"/>
    <n v="7"/>
    <n v="43"/>
    <n v="29"/>
    <n v="5"/>
    <n v="34"/>
    <n v="9"/>
    <m/>
    <n v="12"/>
    <n v="2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75"/>
    <n v="13892"/>
    <n v="29"/>
    <x v="18"/>
    <s v="المحويت"/>
    <n v="1"/>
    <n v="2901"/>
    <s v="مدينة المحويت"/>
    <x v="216"/>
    <s v="المحويت"/>
    <s v="بيت الشعثمي"/>
    <s v="م/الحكمه أ-ث \ بيت الشعثمي.المحويت"/>
    <s v="التربية"/>
    <s v="اساسي/ ثانوي"/>
    <s v="مختلط"/>
    <s v="صباحي"/>
    <n v="9"/>
    <n v="245"/>
    <n v="187"/>
    <n v="432"/>
    <n v="2"/>
    <n v="0"/>
    <n v="26"/>
    <n v="26"/>
    <n v="11"/>
    <n v="245"/>
    <n v="213"/>
    <n v="458"/>
    <n v="22"/>
    <n v="1"/>
    <n v="23"/>
    <n v="16"/>
    <n v="0"/>
    <n v="16"/>
    <n v="9"/>
    <m/>
    <n v="13"/>
    <n v="275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76"/>
    <n v="27099"/>
    <n v="29"/>
    <x v="18"/>
    <s v="المحويت"/>
    <n v="1"/>
    <n v="2901"/>
    <s v="مدينة المحويت"/>
    <x v="216"/>
    <s v="المحويت"/>
    <s v="مدينة المحويت"/>
    <s v="النبلاء - بالمشهد"/>
    <s v="التربية"/>
    <s v="اساسي"/>
    <s v="بنين"/>
    <s v="صباحي"/>
    <n v="10"/>
    <n v="309"/>
    <n v="0"/>
    <n v="309"/>
    <n v="0"/>
    <n v="0"/>
    <n v="0"/>
    <n v="0"/>
    <n v="10"/>
    <n v="309"/>
    <n v="0"/>
    <n v="309"/>
    <n v="9"/>
    <n v="8"/>
    <n v="17"/>
    <n v="6"/>
    <n v="8"/>
    <n v="14"/>
    <n v="6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s v="شامل - ترميم وتاهيل "/>
    <m/>
    <s v="قيد  التنفيذ"/>
    <s v="2015 \ 2016"/>
  </r>
  <r>
    <n v="1"/>
    <n v="2377"/>
    <n v="23370"/>
    <n v="29"/>
    <x v="18"/>
    <s v="المحويت"/>
    <n v="1"/>
    <n v="2901"/>
    <s v="مدينة المحويت"/>
    <x v="216"/>
    <s v="المحويت"/>
    <s v="مدينة المحويت"/>
    <s v="دار الايتام الاساسيه بمدينة المحويت"/>
    <s v="التربية"/>
    <s v="اساسي"/>
    <s v="بنين"/>
    <s v="صباحي"/>
    <n v="9"/>
    <n v="204"/>
    <n v="0"/>
    <n v="204"/>
    <n v="0"/>
    <n v="0"/>
    <n v="0"/>
    <n v="0"/>
    <n v="9"/>
    <n v="204"/>
    <n v="0"/>
    <n v="204"/>
    <n v="17"/>
    <n v="0"/>
    <n v="17"/>
    <n v="15"/>
    <n v="0"/>
    <n v="15"/>
    <n v="3"/>
    <m/>
    <n v="5"/>
    <n v="155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n v="1"/>
    <n v="2378"/>
    <n v="13883"/>
    <n v="29"/>
    <x v="18"/>
    <s v="المحويت"/>
    <n v="1"/>
    <n v="2901"/>
    <s v="مدينة المحويت"/>
    <x v="216"/>
    <s v="المحويت"/>
    <s v="مدينة المحويت"/>
    <s v="م/26سبتمبر.المحويت"/>
    <s v="التربية"/>
    <s v="اساسي"/>
    <s v="بنين"/>
    <s v="مسائي"/>
    <n v="10"/>
    <n v="433"/>
    <n v="0"/>
    <n v="433"/>
    <n v="0"/>
    <n v="0"/>
    <n v="0"/>
    <n v="0"/>
    <n v="10"/>
    <n v="433"/>
    <n v="0"/>
    <n v="433"/>
    <n v="38"/>
    <n v="1"/>
    <n v="39"/>
    <n v="28"/>
    <n v="0"/>
    <n v="28"/>
    <n v="20"/>
    <m/>
    <n v="25"/>
    <n v="193"/>
    <n v="140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s v="شامل - ترميم وتاهيل "/>
    <m/>
    <s v="قيد  التنفيذ"/>
    <s v="2015 \ 2016"/>
  </r>
  <r>
    <n v="1"/>
    <n v="2379"/>
    <n v="13885"/>
    <n v="29"/>
    <x v="18"/>
    <s v="المحويت"/>
    <n v="1"/>
    <n v="2901"/>
    <s v="مدينة المحويت"/>
    <x v="216"/>
    <s v="المحويت"/>
    <s v="مدينة المحويت"/>
    <s v="م/الخنساء أ/ث.المحويت"/>
    <s v="التربية"/>
    <s v="اساسي/ ثانوي"/>
    <s v="بنات"/>
    <s v="صباحي"/>
    <n v="14"/>
    <n v="0"/>
    <n v="594"/>
    <n v="594"/>
    <n v="5"/>
    <n v="0"/>
    <n v="199"/>
    <n v="199"/>
    <n v="19"/>
    <n v="0"/>
    <n v="793"/>
    <n v="793"/>
    <n v="2"/>
    <n v="45"/>
    <n v="47"/>
    <n v="1"/>
    <n v="34"/>
    <n v="35"/>
    <n v="15"/>
    <n v="6"/>
    <n v="24"/>
    <n v="500"/>
    <n v="142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80"/>
    <n v="13882"/>
    <n v="29"/>
    <x v="18"/>
    <s v="المحويت"/>
    <n v="1"/>
    <n v="2901"/>
    <s v="مدينة المحويت"/>
    <x v="216"/>
    <s v="المحويت"/>
    <s v="مدينة المحويت"/>
    <s v="م/الفوزالمركزيه.المحويت"/>
    <s v="التربية"/>
    <s v="ثانوي"/>
    <s v="بنين"/>
    <s v="صباحي"/>
    <n v="0"/>
    <n v="0"/>
    <n v="0"/>
    <n v="0"/>
    <n v="16"/>
    <n v="952"/>
    <n v="0"/>
    <n v="952"/>
    <n v="16"/>
    <n v="952"/>
    <n v="0"/>
    <n v="952"/>
    <n v="41"/>
    <n v="0"/>
    <n v="41"/>
    <n v="31"/>
    <n v="0"/>
    <n v="31"/>
    <m/>
    <n v="19"/>
    <n v="28"/>
    <n v="2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81"/>
    <n v="13888"/>
    <n v="29"/>
    <x v="18"/>
    <s v="المحويت"/>
    <n v="1"/>
    <n v="2901"/>
    <s v="مدينة المحويت"/>
    <x v="216"/>
    <s v="المحويت"/>
    <s v="مدينة المحويت"/>
    <s v="م/ش.محمد الدره/المحويت"/>
    <s v="التربية"/>
    <s v="اساسي"/>
    <s v="بنين"/>
    <s v="صباحي"/>
    <n v="18"/>
    <n v="776"/>
    <n v="0"/>
    <n v="776"/>
    <n v="0"/>
    <n v="0"/>
    <n v="0"/>
    <n v="0"/>
    <n v="18"/>
    <n v="776"/>
    <n v="0"/>
    <n v="776"/>
    <n v="24"/>
    <n v="19"/>
    <n v="43"/>
    <n v="17"/>
    <n v="17"/>
    <n v="34"/>
    <n v="9"/>
    <m/>
    <n v="12"/>
    <n v="255"/>
    <n v="14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82"/>
    <n v="13890"/>
    <n v="29"/>
    <x v="18"/>
    <s v="المحويت"/>
    <n v="1"/>
    <n v="2901"/>
    <s v="مدينة المحويت"/>
    <x v="216"/>
    <s v="المحويت"/>
    <s v="مدينة المحويت"/>
    <s v="م/الايمان بالمحرم.المحويت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26"/>
    <n v="4"/>
    <n v="30"/>
    <n v="15"/>
    <n v="4"/>
    <n v="19"/>
    <n v="12"/>
    <m/>
    <n v="17"/>
    <n v="387"/>
    <n v="244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383"/>
    <n v="13891"/>
    <n v="29"/>
    <x v="18"/>
    <s v="المحويت"/>
    <n v="1"/>
    <n v="2901"/>
    <s v="مدينة المحويت"/>
    <x v="216"/>
    <s v="المحويت"/>
    <s v="مسجد العر"/>
    <s v="م/صلاح الدين بمسجد العر"/>
    <s v="التربية"/>
    <s v="اساسي/ ثانوي"/>
    <s v="بنين"/>
    <s v="صباحي"/>
    <n v="9"/>
    <n v="358"/>
    <n v="0"/>
    <n v="358"/>
    <n v="2"/>
    <n v="80"/>
    <n v="0"/>
    <n v="80"/>
    <n v="11"/>
    <n v="438"/>
    <n v="0"/>
    <n v="438"/>
    <n v="21"/>
    <n v="2"/>
    <n v="23"/>
    <n v="18"/>
    <n v="1"/>
    <n v="19"/>
    <n v="9"/>
    <m/>
    <n v="13"/>
    <n v="172"/>
    <n v="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384"/>
    <n v="13894"/>
    <n v="29"/>
    <x v="18"/>
    <s v="المحويت"/>
    <n v="1"/>
    <n v="2901"/>
    <s v="مدينة المحويت"/>
    <x v="216"/>
    <s v="المحويت"/>
    <s v="بيت مؤنس"/>
    <s v="م/الفلاح بيت مونس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24"/>
    <n v="0"/>
    <n v="24"/>
    <n v="16"/>
    <n v="0"/>
    <n v="16"/>
    <n v="6"/>
    <m/>
    <n v="10"/>
    <n v="330"/>
    <n v="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386"/>
    <n v="13907"/>
    <n v="29"/>
    <x v="18"/>
    <s v="المحويت"/>
    <n v="2"/>
    <n v="2902"/>
    <s v="مديرية المحويت"/>
    <x v="216"/>
    <s v="الأحجول"/>
    <s v="العين"/>
    <s v="م/النور بالقطاع.المحويت"/>
    <s v="التربية"/>
    <s v="اساسي/ ثانوي"/>
    <s v="مختلط"/>
    <s v="صباحي"/>
    <n v="10"/>
    <n v="284"/>
    <n v="146"/>
    <n v="430"/>
    <n v="3"/>
    <n v="60"/>
    <n v="9"/>
    <n v="69"/>
    <n v="13"/>
    <n v="344"/>
    <n v="155"/>
    <n v="499"/>
    <n v="21"/>
    <n v="0"/>
    <n v="21"/>
    <n v="19"/>
    <n v="0"/>
    <n v="19"/>
    <n v="6"/>
    <m/>
    <n v="8"/>
    <n v="140"/>
    <m/>
    <m/>
    <n v="2"/>
    <m/>
    <m/>
    <m/>
    <m/>
    <s v="Partial Damage - تدمير جزئي"/>
    <s v="القصف على جسر لاحمة"/>
    <m/>
    <m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387"/>
    <n v="13908"/>
    <n v="29"/>
    <x v="18"/>
    <s v="المحويت"/>
    <n v="2"/>
    <n v="2902"/>
    <s v="مديرية المحويت"/>
    <x v="216"/>
    <s v="الأحجول"/>
    <s v="القاهره"/>
    <s v="م/الفتح القاهره.المحويت"/>
    <s v="التربية"/>
    <s v="اساسي"/>
    <s v="مختلط"/>
    <s v="صباحي"/>
    <n v="5"/>
    <n v="76"/>
    <n v="64"/>
    <n v="140"/>
    <n v="0"/>
    <n v="0"/>
    <n v="0"/>
    <n v="0"/>
    <n v="5"/>
    <n v="76"/>
    <n v="64"/>
    <n v="140"/>
    <n v="4"/>
    <n v="2"/>
    <n v="6"/>
    <n v="3"/>
    <n v="2"/>
    <n v="5"/>
    <n v="5"/>
    <m/>
    <n v="8"/>
    <n v="87"/>
    <n v="0"/>
    <m/>
    <n v="2"/>
    <m/>
    <m/>
    <m/>
    <m/>
    <s v="Partial Damage - تدمير جزئي"/>
    <s v="القصف على جسر لاحمة"/>
    <m/>
    <m/>
    <m/>
    <s v="Open - عاملة"/>
    <m/>
    <m/>
    <m/>
    <m/>
    <m/>
    <m/>
    <m/>
    <m/>
    <m/>
    <m/>
    <s v="2015 \ 2016"/>
  </r>
  <r>
    <n v="1"/>
    <n v="2388"/>
    <n v="13917"/>
    <n v="29"/>
    <x v="18"/>
    <s v="المحويت"/>
    <n v="2"/>
    <n v="2902"/>
    <s v="مديرية المحويت"/>
    <x v="216"/>
    <s v="العرقوب"/>
    <s v="المعمر"/>
    <s v="م/الثوره بمعمر العرقوب.المحويت"/>
    <s v="التربية"/>
    <s v="اساسي/ ثانوي"/>
    <s v="مختلط"/>
    <s v="صباحي"/>
    <n v="10"/>
    <n v="218"/>
    <n v="120"/>
    <n v="338"/>
    <n v="3"/>
    <n v="83"/>
    <n v="33"/>
    <n v="116"/>
    <n v="13"/>
    <n v="301"/>
    <n v="153"/>
    <n v="454"/>
    <n v="23"/>
    <n v="2"/>
    <n v="25"/>
    <n v="18"/>
    <n v="2"/>
    <n v="20"/>
    <n v="7"/>
    <m/>
    <n v="9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89"/>
    <n v="13966"/>
    <n v="29"/>
    <x v="18"/>
    <s v="المحويت"/>
    <n v="2"/>
    <n v="2902"/>
    <s v="مديرية المحويت"/>
    <x v="216"/>
    <s v="الغربي الاعلى"/>
    <s v="بيت شداد"/>
    <s v="خالد بن الوليد بيت شداد المحويت"/>
    <s v="التربية"/>
    <s v="اساسي/ ثانوي"/>
    <s v="مختلط"/>
    <s v="صباحي/مسائي"/>
    <n v="12"/>
    <n v="187"/>
    <n v="182"/>
    <n v="369"/>
    <n v="3"/>
    <n v="104"/>
    <n v="36"/>
    <n v="140"/>
    <n v="15"/>
    <n v="291"/>
    <n v="218"/>
    <n v="509"/>
    <n v="25"/>
    <n v="0"/>
    <n v="25"/>
    <n v="22"/>
    <n v="0"/>
    <n v="22"/>
    <n v="14"/>
    <m/>
    <n v="19"/>
    <n v="1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90"/>
    <n v="13965"/>
    <n v="29"/>
    <x v="18"/>
    <s v="المحويت"/>
    <n v="2"/>
    <n v="2902"/>
    <s v="مديرية المحويت"/>
    <x v="216"/>
    <s v="المجاديل"/>
    <s v="بيت الرضــي"/>
    <s v="م/طارق بن زياد بيت الرضي/المحويت"/>
    <s v="التربية"/>
    <s v="اساسي"/>
    <s v="مختلط"/>
    <s v="صباحي"/>
    <n v="6"/>
    <n v="122"/>
    <n v="39"/>
    <n v="161"/>
    <n v="0"/>
    <n v="0"/>
    <n v="0"/>
    <n v="0"/>
    <n v="6"/>
    <n v="122"/>
    <n v="39"/>
    <n v="161"/>
    <n v="5"/>
    <n v="0"/>
    <n v="5"/>
    <n v="3"/>
    <n v="0"/>
    <n v="3"/>
    <n v="6"/>
    <m/>
    <n v="10"/>
    <n v="83"/>
    <n v="7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391"/>
    <n v="13928"/>
    <n v="29"/>
    <x v="18"/>
    <s v="المحويت"/>
    <n v="2"/>
    <n v="2902"/>
    <s v="مديرية المحويت"/>
    <x v="216"/>
    <s v="الوسط"/>
    <s v="القرون"/>
    <s v="م/النصر القرون ث /.المحويت"/>
    <s v="التربية"/>
    <s v="اساسي/ ثانوي"/>
    <s v="مختلط"/>
    <s v="صباحي"/>
    <n v="13"/>
    <n v="307"/>
    <n v="241"/>
    <n v="548"/>
    <n v="3"/>
    <n v="92"/>
    <n v="81"/>
    <n v="173"/>
    <n v="16"/>
    <n v="399"/>
    <n v="322"/>
    <n v="721"/>
    <n v="38"/>
    <n v="5"/>
    <n v="43"/>
    <n v="31"/>
    <n v="5"/>
    <n v="36"/>
    <n v="11"/>
    <n v="3"/>
    <n v="17"/>
    <n v="490"/>
    <n v="40"/>
    <m/>
    <n v="2"/>
    <m/>
    <m/>
    <m/>
    <m/>
    <s v="Partial Damage - تدمير جزئي"/>
    <s v="القصف على جسر لاحمة"/>
    <m/>
    <m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392"/>
    <n v="13981"/>
    <n v="29"/>
    <x v="18"/>
    <s v="المحويت"/>
    <n v="2"/>
    <n v="2902"/>
    <s v="مديرية المحويت"/>
    <x v="216"/>
    <s v="بلاد غيل"/>
    <s v="الطرف"/>
    <s v="مدرسة ( سبأ ) بلاد غيل المحويت"/>
    <s v="التربية"/>
    <s v="اساسي/ ثانوي"/>
    <s v="مختلط"/>
    <s v="صباحي/مسائي"/>
    <n v="12"/>
    <n v="203"/>
    <n v="206"/>
    <n v="409"/>
    <n v="3"/>
    <n v="110"/>
    <n v="49"/>
    <n v="159"/>
    <n v="15"/>
    <n v="313"/>
    <n v="255"/>
    <n v="568"/>
    <n v="22"/>
    <n v="2"/>
    <n v="24"/>
    <n v="19"/>
    <n v="2"/>
    <n v="21"/>
    <n v="12"/>
    <m/>
    <n v="14"/>
    <n v="230"/>
    <n v="67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393"/>
    <n v="13955"/>
    <n v="29"/>
    <x v="18"/>
    <s v="المحويت"/>
    <n v="2"/>
    <n v="2902"/>
    <s v="مديرية المحويت"/>
    <x v="216"/>
    <s v="بني الوليد"/>
    <s v="المسيبــه"/>
    <s v="م/ابوموسى الاشعري/بيت الحمزي /المحويت"/>
    <s v="التربية"/>
    <s v="اساسي/ ثانوي"/>
    <s v="مختلط"/>
    <s v="صباحي"/>
    <n v="9"/>
    <n v="248"/>
    <n v="81"/>
    <n v="329"/>
    <n v="1"/>
    <n v="9"/>
    <n v="1"/>
    <n v="10"/>
    <n v="10"/>
    <n v="257"/>
    <n v="82"/>
    <n v="339"/>
    <n v="13"/>
    <n v="1"/>
    <n v="14"/>
    <n v="11"/>
    <n v="1"/>
    <n v="12"/>
    <n v="7"/>
    <n v="1"/>
    <n v="11"/>
    <n v="1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394"/>
    <n v="13953"/>
    <n v="29"/>
    <x v="18"/>
    <s v="المحويت"/>
    <n v="2"/>
    <n v="2902"/>
    <s v="مديرية المحويت"/>
    <x v="216"/>
    <s v="بني الوليد"/>
    <s v="سوق الاحد"/>
    <s v="م/النصر سوق الاحد أ/ث.المحويت"/>
    <s v="التربية"/>
    <s v="اساسي/ ثانوي"/>
    <s v="مختلط"/>
    <s v="صباحي"/>
    <n v="13"/>
    <n v="470"/>
    <n v="178"/>
    <n v="648"/>
    <n v="4"/>
    <n v="99"/>
    <n v="18"/>
    <n v="117"/>
    <n v="17"/>
    <n v="569"/>
    <n v="196"/>
    <n v="765"/>
    <n v="20"/>
    <n v="3"/>
    <n v="23"/>
    <n v="15"/>
    <n v="3"/>
    <n v="18"/>
    <n v="5"/>
    <n v="3"/>
    <n v="12"/>
    <n v="176"/>
    <n v="17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395"/>
    <n v="13921"/>
    <n v="29"/>
    <x v="18"/>
    <s v="المحويت"/>
    <n v="2"/>
    <n v="2902"/>
    <s v="مديرية المحويت"/>
    <x v="216"/>
    <s v="جبل الطرف"/>
    <s v="النمر"/>
    <s v="م/الفتح جبل الطرف.المحويت"/>
    <s v="التربية"/>
    <s v="اساسي/ ثانوي"/>
    <s v="مختلط"/>
    <s v="صباحي"/>
    <n v="9"/>
    <n v="241"/>
    <n v="136"/>
    <n v="377"/>
    <n v="2"/>
    <n v="38"/>
    <n v="4"/>
    <n v="42"/>
    <n v="11"/>
    <n v="279"/>
    <n v="140"/>
    <n v="419"/>
    <n v="22"/>
    <n v="0"/>
    <n v="22"/>
    <n v="18"/>
    <n v="0"/>
    <n v="18"/>
    <n v="10"/>
    <n v="2"/>
    <n v="16"/>
    <n v="80"/>
    <m/>
    <m/>
    <n v="2"/>
    <m/>
    <m/>
    <m/>
    <m/>
    <s v="Partial Damage - تدمير جزئي"/>
    <s v="القصف على جسر لاحمة"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396"/>
    <n v="27093"/>
    <n v="29"/>
    <x v="18"/>
    <s v="المحويت"/>
    <n v="2"/>
    <n v="2902"/>
    <s v="مديرية المحويت"/>
    <x v="216"/>
    <s v="جبل الطرف"/>
    <s v="محـــلا"/>
    <s v="26سبتمبر لاحمة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3"/>
    <n v="0"/>
    <n v="3"/>
    <n v="2"/>
    <n v="0"/>
    <n v="2"/>
    <m/>
    <m/>
    <m/>
    <m/>
    <m/>
    <m/>
    <n v="2"/>
    <m/>
    <m/>
    <m/>
    <m/>
    <s v="Partial Damage - تدمير جزئي"/>
    <s v="القصف على جسر لاحمة"/>
    <m/>
    <m/>
    <m/>
    <s v="Open - عاملة"/>
    <m/>
    <m/>
    <m/>
    <m/>
    <m/>
    <m/>
    <m/>
    <m/>
    <m/>
    <m/>
    <s v="2015 \ 2016"/>
  </r>
  <r>
    <n v="1"/>
    <n v="2397"/>
    <n v="13947"/>
    <n v="29"/>
    <x v="18"/>
    <s v="المحويت"/>
    <n v="2"/>
    <n v="2902"/>
    <s v="مديرية المحويت"/>
    <x v="216"/>
    <s v="طحــامــه"/>
    <s v="العماد"/>
    <s v="م/العهد الجديد بيت طحامه.المحويت"/>
    <s v="التربية"/>
    <s v="اساسي"/>
    <s v="مختلط"/>
    <s v="صباحي"/>
    <n v="6"/>
    <n v="70"/>
    <n v="15"/>
    <n v="85"/>
    <n v="0"/>
    <n v="0"/>
    <n v="0"/>
    <n v="0"/>
    <n v="6"/>
    <n v="70"/>
    <n v="15"/>
    <n v="85"/>
    <n v="2"/>
    <n v="0"/>
    <n v="2"/>
    <n v="1"/>
    <n v="0"/>
    <n v="1"/>
    <n v="6"/>
    <m/>
    <n v="8"/>
    <n v="64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398"/>
    <n v="13933"/>
    <n v="29"/>
    <x v="18"/>
    <s v="المحويت"/>
    <n v="2"/>
    <n v="2902"/>
    <s v="مديرية المحويت"/>
    <x v="216"/>
    <s v="عنبر"/>
    <s v="الهجره"/>
    <s v="م/النور هجره عنبر.المحويت"/>
    <s v="التربية"/>
    <s v="اساسي/ ثانوي"/>
    <s v="مختلط"/>
    <s v="صباحي/مسائي"/>
    <n v="17"/>
    <n v="356"/>
    <n v="273"/>
    <n v="629"/>
    <n v="1"/>
    <n v="24"/>
    <n v="15"/>
    <n v="39"/>
    <n v="18"/>
    <n v="380"/>
    <n v="288"/>
    <n v="668"/>
    <n v="29"/>
    <n v="1"/>
    <n v="30"/>
    <n v="23"/>
    <n v="1"/>
    <n v="24"/>
    <n v="10"/>
    <n v="1"/>
    <n v="15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399"/>
    <n v="13932"/>
    <n v="29"/>
    <x v="18"/>
    <s v="المحويت"/>
    <n v="2"/>
    <n v="2902"/>
    <s v="مديرية المحويت"/>
    <x v="216"/>
    <s v="عنبر"/>
    <s v="بيت التركي"/>
    <s v="م/النور بيت التركي.المحويت"/>
    <s v="التربية"/>
    <s v="اساسي/ ثانوي"/>
    <s v="مختلط"/>
    <s v="صباحي/مسائي"/>
    <n v="10"/>
    <n v="218"/>
    <n v="231"/>
    <n v="449"/>
    <n v="5"/>
    <n v="165"/>
    <n v="95"/>
    <n v="260"/>
    <n v="15"/>
    <n v="383"/>
    <n v="326"/>
    <n v="709"/>
    <n v="33"/>
    <n v="0"/>
    <n v="33"/>
    <n v="28"/>
    <n v="0"/>
    <n v="28"/>
    <n v="2"/>
    <n v="7"/>
    <n v="13"/>
    <n v="20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400"/>
    <n v="13938"/>
    <n v="29"/>
    <x v="18"/>
    <s v="المحويت"/>
    <n v="2"/>
    <n v="2902"/>
    <s v="مديرية المحويت"/>
    <x v="216"/>
    <s v="قبلة ابن عبدالله"/>
    <s v="الزيله"/>
    <s v="م/ش/العرابي الزيله.المحويت"/>
    <s v="التربية"/>
    <s v="اساسي/ ثانوي"/>
    <s v="مختلط"/>
    <s v="صباحي"/>
    <n v="9"/>
    <n v="198"/>
    <n v="98"/>
    <n v="296"/>
    <n v="3"/>
    <n v="64"/>
    <n v="46"/>
    <n v="110"/>
    <n v="12"/>
    <n v="262"/>
    <n v="144"/>
    <n v="406"/>
    <n v="9"/>
    <n v="0"/>
    <n v="9"/>
    <n v="7"/>
    <n v="0"/>
    <n v="7"/>
    <n v="7"/>
    <n v="3"/>
    <n v="13"/>
    <n v="132"/>
    <n v="1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402"/>
    <n v="13969"/>
    <n v="29"/>
    <x v="18"/>
    <s v="المحويت"/>
    <n v="2"/>
    <n v="2902"/>
    <s v="مديرية المحويت"/>
    <x v="216"/>
    <s v="الغربي الاعلى"/>
    <s v="الريادي"/>
    <s v="م/22مايوبالغربي الاساسيه.المحويت"/>
    <s v="التربية"/>
    <s v="اساسي/ ثانوي"/>
    <s v="بنين"/>
    <s v="صباحي"/>
    <n v="9"/>
    <n v="271"/>
    <n v="0"/>
    <n v="271"/>
    <n v="4"/>
    <n v="165"/>
    <n v="0"/>
    <n v="165"/>
    <n v="13"/>
    <n v="436"/>
    <n v="0"/>
    <n v="436"/>
    <n v="19"/>
    <n v="0"/>
    <n v="19"/>
    <n v="14"/>
    <n v="0"/>
    <n v="14"/>
    <n v="6"/>
    <m/>
    <n v="14"/>
    <n v="190"/>
    <n v="172"/>
    <m/>
    <n v="2"/>
    <m/>
    <m/>
    <m/>
    <m/>
    <s v="Partial Damage - تدمير جزئي"/>
    <m/>
    <m/>
    <m/>
    <m/>
    <m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403"/>
    <n v="14224"/>
    <n v="29"/>
    <x v="18"/>
    <s v="المحويت"/>
    <n v="3"/>
    <n v="2903"/>
    <s v="بنى سعد"/>
    <x v="217"/>
    <s v="الجعافره الغربيه"/>
    <s v="بيت هيجان"/>
    <s v="م/ الخير بالربوع/بني سعد"/>
    <s v="التربية"/>
    <s v="اساسي/ ثانوي"/>
    <s v="مختلط"/>
    <s v="صباحي"/>
    <n v="9"/>
    <n v="292"/>
    <n v="150"/>
    <n v="442"/>
    <n v="3"/>
    <n v="49"/>
    <n v="51"/>
    <n v="100"/>
    <n v="12"/>
    <n v="341"/>
    <n v="201"/>
    <n v="542"/>
    <n v="17"/>
    <n v="1"/>
    <n v="18"/>
    <n v="15"/>
    <n v="1"/>
    <n v="16"/>
    <n v="8"/>
    <n v="3"/>
    <n v="14"/>
    <n v="81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404"/>
    <n v="14230"/>
    <n v="29"/>
    <x v="18"/>
    <s v="المحويت"/>
    <n v="3"/>
    <n v="2903"/>
    <s v="بنى سعد"/>
    <x v="217"/>
    <s v="الوحاوح"/>
    <s v="الجمعه الجديد"/>
    <s v="م/الشهيد الزبيري بالجمعه/بني سعد"/>
    <s v="التربية"/>
    <s v="اساسي/ ثانوي"/>
    <s v="مختلط"/>
    <s v="صباحي"/>
    <n v="14"/>
    <n v="420"/>
    <n v="230"/>
    <n v="650"/>
    <n v="3"/>
    <n v="121"/>
    <n v="33"/>
    <n v="154"/>
    <n v="17"/>
    <n v="541"/>
    <n v="263"/>
    <n v="804"/>
    <n v="13"/>
    <n v="1"/>
    <n v="14"/>
    <n v="11"/>
    <n v="1"/>
    <n v="12"/>
    <n v="6"/>
    <n v="3"/>
    <n v="12"/>
    <n v="141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405"/>
    <n v="14261"/>
    <n v="29"/>
    <x v="18"/>
    <s v="المحويت"/>
    <n v="3"/>
    <n v="2903"/>
    <s v="بنى سعد"/>
    <x v="217"/>
    <s v="بنى الشويشى"/>
    <s v="القصبه"/>
    <s v="م/السلام بالخزفه/بني سعد"/>
    <s v="التربية"/>
    <s v="اساسي"/>
    <s v="مختلط"/>
    <s v="صباحي"/>
    <n v="8"/>
    <n v="134"/>
    <n v="135"/>
    <n v="269"/>
    <n v="0"/>
    <n v="0"/>
    <n v="0"/>
    <n v="0"/>
    <n v="8"/>
    <n v="134"/>
    <n v="135"/>
    <n v="269"/>
    <n v="7"/>
    <n v="0"/>
    <n v="7"/>
    <n v="6"/>
    <n v="0"/>
    <n v="6"/>
    <n v="10"/>
    <m/>
    <n v="13"/>
    <n v="128"/>
    <n v="10"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m/>
    <m/>
    <m/>
    <m/>
    <m/>
    <m/>
    <s v="2015 \ 2016"/>
  </r>
  <r>
    <n v="1"/>
    <n v="2406"/>
    <n v="14254"/>
    <n v="29"/>
    <x v="18"/>
    <s v="المحويت"/>
    <n v="3"/>
    <n v="2903"/>
    <s v="بنى سعد"/>
    <x v="217"/>
    <s v="بنى على"/>
    <s v="الخميس"/>
    <s v="م/ سعد بن ابي وقاص/ الخميس"/>
    <s v="التربية"/>
    <s v="اساسي/ ثانوي"/>
    <s v="مختلط"/>
    <s v="صباحي"/>
    <n v="11"/>
    <n v="265"/>
    <n v="206"/>
    <n v="471"/>
    <n v="3"/>
    <n v="45"/>
    <n v="28"/>
    <n v="73"/>
    <n v="14"/>
    <n v="310"/>
    <n v="234"/>
    <n v="544"/>
    <n v="15"/>
    <n v="5"/>
    <n v="20"/>
    <n v="13"/>
    <n v="5"/>
    <n v="18"/>
    <n v="6"/>
    <n v="3"/>
    <n v="11"/>
    <n v="120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407"/>
    <n v="14257"/>
    <n v="29"/>
    <x v="18"/>
    <s v="المحويت"/>
    <n v="3"/>
    <n v="2903"/>
    <s v="بنى سعد"/>
    <x v="217"/>
    <s v="بنى على"/>
    <s v="مكحله"/>
    <s v="م/الوحده باب مكحله/بني سعد"/>
    <s v="التربية"/>
    <s v="اساسي/ ثانوي"/>
    <s v="مختلط"/>
    <s v="صباحي"/>
    <n v="9"/>
    <n v="120"/>
    <n v="51"/>
    <n v="171"/>
    <n v="1"/>
    <n v="12"/>
    <n v="6"/>
    <n v="18"/>
    <n v="10"/>
    <n v="132"/>
    <n v="57"/>
    <n v="189"/>
    <n v="7"/>
    <n v="4"/>
    <n v="11"/>
    <n v="5"/>
    <n v="4"/>
    <n v="9"/>
    <n v="4"/>
    <n v="1"/>
    <n v="12"/>
    <n v="144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n v="1"/>
    <n v="2408"/>
    <n v="14218"/>
    <n v="29"/>
    <x v="18"/>
    <s v="المحويت"/>
    <n v="3"/>
    <n v="2903"/>
    <s v="بنى سعد"/>
    <x v="217"/>
    <s v="بني شديد"/>
    <s v="الحود"/>
    <s v="م/جمال جميل بالحود/بني سعد"/>
    <s v="التربية"/>
    <s v="اساسي"/>
    <s v="مختلط"/>
    <s v="صباحي"/>
    <n v="6"/>
    <n v="86"/>
    <n v="80"/>
    <n v="166"/>
    <n v="0"/>
    <n v="0"/>
    <n v="0"/>
    <n v="0"/>
    <n v="6"/>
    <n v="86"/>
    <n v="80"/>
    <n v="166"/>
    <n v="3"/>
    <n v="0"/>
    <n v="3"/>
    <n v="2"/>
    <n v="0"/>
    <n v="2"/>
    <n v="3"/>
    <m/>
    <n v="5"/>
    <n v="30"/>
    <m/>
    <m/>
    <m/>
    <m/>
    <n v="4"/>
    <m/>
    <m/>
    <s v="Vacated from IDPs - أخليت من النازحين"/>
    <m/>
    <m/>
    <m/>
    <m/>
    <m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n v="1"/>
    <n v="2409"/>
    <n v="14250"/>
    <n v="29"/>
    <x v="18"/>
    <s v="المحويت"/>
    <n v="3"/>
    <n v="2903"/>
    <s v="بنى سعد"/>
    <x v="217"/>
    <s v="بنى حمادي"/>
    <s v="الخملوع"/>
    <s v="م/ابوعبيده بن الجراح/الخملوع"/>
    <s v="التربية"/>
    <s v="اساسي"/>
    <s v="مختلط"/>
    <s v="صباحي"/>
    <n v="4"/>
    <n v="26"/>
    <n v="15"/>
    <n v="41"/>
    <n v="0"/>
    <n v="0"/>
    <n v="0"/>
    <n v="0"/>
    <n v="4"/>
    <n v="26"/>
    <n v="15"/>
    <n v="41"/>
    <n v="0"/>
    <n v="4"/>
    <n v="4"/>
    <n v="0"/>
    <n v="3"/>
    <n v="3"/>
    <n v="4"/>
    <m/>
    <n v="6"/>
    <n v="96"/>
    <n v="9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410"/>
    <n v="14251"/>
    <n v="29"/>
    <x v="18"/>
    <s v="المحويت"/>
    <n v="3"/>
    <n v="2903"/>
    <s v="بنى سعد"/>
    <x v="217"/>
    <s v="دير الشريف"/>
    <s v="المشاهرة"/>
    <s v="م/22مايو/المشاهرة/بني سعد"/>
    <s v="التربية"/>
    <s v="اساسي/ ثانوي"/>
    <s v="مختلط"/>
    <s v="صباحي"/>
    <n v="9"/>
    <n v="169"/>
    <n v="56"/>
    <n v="225"/>
    <n v="3"/>
    <n v="38"/>
    <n v="9"/>
    <n v="47"/>
    <n v="12"/>
    <n v="207"/>
    <n v="65"/>
    <n v="272"/>
    <n v="11"/>
    <n v="9"/>
    <n v="20"/>
    <n v="10"/>
    <n v="9"/>
    <n v="19"/>
    <n v="8"/>
    <m/>
    <n v="11"/>
    <n v="77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411"/>
    <n v="14187"/>
    <n v="29"/>
    <x v="18"/>
    <s v="المحويت"/>
    <n v="4"/>
    <n v="2904"/>
    <s v="حفاش"/>
    <x v="218"/>
    <s v="السهمان بنى عمر"/>
    <s v="باقل"/>
    <s v="م.النور بباقل الأساسية .حفاش"/>
    <s v="التربية"/>
    <s v="اساسي"/>
    <s v="مختلط"/>
    <s v="صباحي"/>
    <n v="9"/>
    <n v="68"/>
    <n v="59"/>
    <n v="127"/>
    <n v="0"/>
    <n v="0"/>
    <n v="0"/>
    <n v="0"/>
    <n v="9"/>
    <n v="68"/>
    <n v="59"/>
    <n v="127"/>
    <n v="16"/>
    <n v="0"/>
    <n v="16"/>
    <n v="12"/>
    <n v="0"/>
    <n v="12"/>
    <n v="6"/>
    <m/>
    <n v="8"/>
    <n v="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412"/>
    <n v="14153"/>
    <n v="29"/>
    <x v="18"/>
    <s v="المحويت"/>
    <n v="4"/>
    <n v="2904"/>
    <s v="حفاش"/>
    <x v="218"/>
    <s v="بنى دهمان"/>
    <s v="الصفقين"/>
    <s v="الاقصى الاساسيه للبنين"/>
    <s v="التربية"/>
    <s v="اساسي"/>
    <s v="بنين"/>
    <s v="صباحي"/>
    <n v="9"/>
    <n v="323"/>
    <n v="0"/>
    <n v="323"/>
    <n v="0"/>
    <n v="0"/>
    <n v="0"/>
    <n v="0"/>
    <n v="9"/>
    <n v="323"/>
    <n v="0"/>
    <n v="323"/>
    <n v="21"/>
    <n v="0"/>
    <n v="21"/>
    <n v="14"/>
    <n v="0"/>
    <n v="14"/>
    <n v="12"/>
    <m/>
    <n v="16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n v="1"/>
    <n v="2413"/>
    <n v="19073"/>
    <n v="29"/>
    <x v="18"/>
    <s v="المحويت"/>
    <n v="4"/>
    <n v="2904"/>
    <s v="حفاش"/>
    <x v="218"/>
    <s v="بنى دهمان"/>
    <s v="الصفقين"/>
    <s v="خوله بنت الازور/الصفقين/حفاش"/>
    <s v="التربية"/>
    <s v="اساسي"/>
    <s v="بنات"/>
    <s v="صباحي"/>
    <n v="9"/>
    <n v="0"/>
    <n v="313"/>
    <n v="313"/>
    <n v="0"/>
    <n v="0"/>
    <n v="0"/>
    <n v="0"/>
    <n v="9"/>
    <n v="0"/>
    <n v="313"/>
    <n v="313"/>
    <n v="12"/>
    <n v="16"/>
    <n v="28"/>
    <n v="6"/>
    <n v="14"/>
    <n v="20"/>
    <n v="12"/>
    <m/>
    <n v="15"/>
    <n v="182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n v="1"/>
    <n v="2414"/>
    <n v="14155"/>
    <n v="29"/>
    <x v="18"/>
    <s v="المحويت"/>
    <n v="4"/>
    <n v="2904"/>
    <s v="حفاش"/>
    <x v="218"/>
    <s v="بنى دهمان"/>
    <s v="الصفقين"/>
    <s v="م.الفوز الثانوي بالصفقين"/>
    <s v="التربية"/>
    <s v="ثانوي"/>
    <s v="مختلط"/>
    <s v="صباحي"/>
    <n v="0"/>
    <n v="0"/>
    <n v="0"/>
    <n v="0"/>
    <n v="6"/>
    <n v="123"/>
    <n v="103"/>
    <n v="226"/>
    <n v="6"/>
    <n v="123"/>
    <n v="103"/>
    <n v="226"/>
    <n v="22"/>
    <n v="0"/>
    <n v="22"/>
    <n v="13"/>
    <n v="0"/>
    <n v="13"/>
    <m/>
    <n v="6"/>
    <n v="9"/>
    <n v="220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415"/>
    <n v="14175"/>
    <n v="29"/>
    <x v="18"/>
    <s v="المحويت"/>
    <n v="4"/>
    <n v="2904"/>
    <s v="حفاش"/>
    <x v="218"/>
    <s v="بنى قشب"/>
    <s v="الجلبين"/>
    <s v="م.علي بن ابي طالب بالجلبين"/>
    <s v="التربية"/>
    <s v="اساسي/ ثانوي"/>
    <s v="مختلط"/>
    <s v="صباحي"/>
    <n v="9"/>
    <n v="132"/>
    <n v="62"/>
    <n v="194"/>
    <n v="0"/>
    <n v="0"/>
    <n v="0"/>
    <n v="0"/>
    <n v="9"/>
    <n v="132"/>
    <n v="62"/>
    <n v="194"/>
    <n v="11"/>
    <n v="3"/>
    <n v="14"/>
    <n v="10"/>
    <n v="2"/>
    <n v="12"/>
    <n v="7"/>
    <m/>
    <n v="10"/>
    <n v="82"/>
    <n v="26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n v="1"/>
    <n v="2416"/>
    <n v="14212"/>
    <n v="29"/>
    <x v="18"/>
    <s v="المحويت"/>
    <n v="4"/>
    <n v="2904"/>
    <s v="حفاش"/>
    <x v="218"/>
    <s v="بني أسعد"/>
    <s v="الريوم"/>
    <s v="م.النصر بني اسعد"/>
    <s v="التربية"/>
    <s v="اساسي/ ثانوي"/>
    <s v="مختلط"/>
    <s v="صباحي"/>
    <n v="10"/>
    <n v="385"/>
    <n v="0"/>
    <n v="385"/>
    <n v="6"/>
    <n v="113"/>
    <n v="72"/>
    <n v="185"/>
    <n v="16"/>
    <n v="498"/>
    <n v="72"/>
    <n v="570"/>
    <n v="30"/>
    <n v="0"/>
    <n v="30"/>
    <n v="23"/>
    <n v="0"/>
    <n v="23"/>
    <n v="12"/>
    <n v="6"/>
    <n v="19"/>
    <n v="148"/>
    <n v="1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n v="1"/>
    <n v="2417"/>
    <n v="14198"/>
    <n v="29"/>
    <x v="18"/>
    <s v="المحويت"/>
    <n v="4"/>
    <n v="2904"/>
    <s v="حفاش"/>
    <x v="218"/>
    <s v="جبل نعمان"/>
    <s v="جبل نعمان"/>
    <s v="م.البشائر بجبل نعمان .حفاش"/>
    <s v="التربية"/>
    <s v="اساسي/ ثانوي"/>
    <s v="مختلط"/>
    <s v="صباحي/مسائي"/>
    <n v="14"/>
    <n v="186"/>
    <n v="0"/>
    <n v="186"/>
    <n v="3"/>
    <n v="121"/>
    <n v="57"/>
    <n v="178"/>
    <n v="17"/>
    <n v="307"/>
    <n v="57"/>
    <n v="364"/>
    <n v="32"/>
    <n v="0"/>
    <n v="32"/>
    <n v="26"/>
    <n v="0"/>
    <n v="26"/>
    <n v="11"/>
    <n v="4"/>
    <n v="17"/>
    <n v="165"/>
    <m/>
    <m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n v="1"/>
    <n v="2418"/>
    <n v="14172"/>
    <n v="29"/>
    <x v="18"/>
    <s v="المحويت"/>
    <n v="4"/>
    <n v="2904"/>
    <s v="حفاش"/>
    <x v="218"/>
    <s v="الملاحنه"/>
    <s v="المحل"/>
    <s v="م.النجاح بني الزحيف"/>
    <s v="التربية"/>
    <s v="اساسي"/>
    <s v="مختلط"/>
    <s v="صباحي"/>
    <n v="11"/>
    <n v="212"/>
    <n v="176"/>
    <n v="388"/>
    <n v="0"/>
    <n v="0"/>
    <n v="0"/>
    <n v="0"/>
    <n v="11"/>
    <n v="212"/>
    <n v="176"/>
    <n v="388"/>
    <n v="19"/>
    <n v="0"/>
    <n v="19"/>
    <n v="16"/>
    <n v="0"/>
    <n v="16"/>
    <n v="11"/>
    <m/>
    <n v="14"/>
    <n v="88"/>
    <n v="4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419"/>
    <n v="14177"/>
    <n v="29"/>
    <x v="18"/>
    <s v="المحويت"/>
    <n v="4"/>
    <n v="2904"/>
    <s v="حفاش"/>
    <x v="218"/>
    <s v="الذارى"/>
    <s v="الحنكه"/>
    <s v="م.معاذ بن جبل بالحنكه"/>
    <s v="التربية"/>
    <s v="اساسي"/>
    <s v="مختلط"/>
    <s v="صباحي"/>
    <n v="5"/>
    <n v="62"/>
    <n v="42"/>
    <n v="104"/>
    <n v="0"/>
    <n v="0"/>
    <n v="0"/>
    <n v="0"/>
    <n v="5"/>
    <n v="62"/>
    <n v="42"/>
    <n v="104"/>
    <n v="6"/>
    <n v="0"/>
    <n v="6"/>
    <n v="5"/>
    <n v="0"/>
    <n v="5"/>
    <n v="8"/>
    <m/>
    <n v="11"/>
    <n v="15"/>
    <n v="1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n v="1"/>
    <n v="2420"/>
    <n v="14015"/>
    <n v="29"/>
    <x v="18"/>
    <s v="المحويت"/>
    <n v="5"/>
    <n v="2905"/>
    <s v="الخبت"/>
    <x v="219"/>
    <s v="الظاهر"/>
    <s v="بنى الصريبى"/>
    <s v="م/النور الاساسيه / بالظاهر"/>
    <s v="التربية"/>
    <s v="اساسي"/>
    <s v="بنين"/>
    <s v="صباحي/مسائي"/>
    <n v="18"/>
    <n v="544"/>
    <n v="0"/>
    <n v="544"/>
    <n v="0"/>
    <n v="0"/>
    <n v="0"/>
    <n v="0"/>
    <n v="18"/>
    <n v="544"/>
    <n v="0"/>
    <n v="544"/>
    <n v="36"/>
    <n v="0"/>
    <n v="36"/>
    <n v="28"/>
    <n v="0"/>
    <n v="28"/>
    <n v="15"/>
    <m/>
    <n v="19"/>
    <n v="125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21"/>
    <n v="14016"/>
    <n v="29"/>
    <x v="18"/>
    <s v="المحويت"/>
    <n v="5"/>
    <n v="2905"/>
    <s v="الخبت"/>
    <x v="219"/>
    <s v="الظاهر"/>
    <s v="بنى الصريبى"/>
    <s v="م/خوله بالظاهر/الخبت"/>
    <s v="التربية"/>
    <s v="اساسي/ ثانوي"/>
    <s v="بنات"/>
    <s v="صباحي/مسائي"/>
    <n v="14"/>
    <n v="0"/>
    <n v="461"/>
    <n v="461"/>
    <n v="5"/>
    <n v="0"/>
    <n v="267"/>
    <n v="267"/>
    <n v="19"/>
    <n v="0"/>
    <n v="728"/>
    <n v="728"/>
    <n v="26"/>
    <n v="11"/>
    <n v="37"/>
    <n v="18"/>
    <n v="10"/>
    <n v="28"/>
    <n v="4"/>
    <n v="5"/>
    <n v="11"/>
    <n v="138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22"/>
    <n v="19890"/>
    <n v="29"/>
    <x v="18"/>
    <s v="المحويت"/>
    <n v="5"/>
    <n v="2905"/>
    <s v="الخبت"/>
    <x v="219"/>
    <s v="الظاهر"/>
    <s v="بني عمر"/>
    <s v="الوحده بني عمر/الخبت"/>
    <s v="التربية"/>
    <s v="اساسي"/>
    <s v="بنين"/>
    <s v="صباحي/مسائي"/>
    <n v="15"/>
    <n v="605"/>
    <n v="0"/>
    <n v="605"/>
    <n v="0"/>
    <n v="0"/>
    <n v="0"/>
    <n v="0"/>
    <n v="15"/>
    <n v="605"/>
    <n v="0"/>
    <n v="605"/>
    <n v="26"/>
    <n v="0"/>
    <n v="26"/>
    <n v="21"/>
    <n v="0"/>
    <n v="21"/>
    <n v="6"/>
    <m/>
    <n v="8"/>
    <n v="1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23"/>
    <n v="14056"/>
    <n v="29"/>
    <x v="18"/>
    <s v="المحويت"/>
    <n v="5"/>
    <n v="2905"/>
    <s v="الخبت"/>
    <x v="219"/>
    <s v="العماريه"/>
    <s v="بيت العجل"/>
    <s v="م/الفتح بالعماريه/الخبت"/>
    <s v="التربية"/>
    <s v="اساسي/ ثانوي"/>
    <s v="مختلط"/>
    <s v="صباحي"/>
    <n v="9"/>
    <n v="257"/>
    <n v="74"/>
    <n v="331"/>
    <n v="3"/>
    <n v="47"/>
    <n v="37"/>
    <n v="84"/>
    <n v="12"/>
    <n v="304"/>
    <n v="111"/>
    <n v="415"/>
    <n v="26"/>
    <n v="0"/>
    <n v="26"/>
    <n v="20"/>
    <n v="0"/>
    <n v="20"/>
    <n v="8"/>
    <n v="3"/>
    <n v="13"/>
    <n v="129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24"/>
    <n v="14032"/>
    <n v="29"/>
    <x v="18"/>
    <s v="المحويت"/>
    <n v="5"/>
    <n v="2905"/>
    <s v="الخبت"/>
    <x v="219"/>
    <s v="الواسطه"/>
    <s v="الرجمه"/>
    <s v="م/الفلاح بالواسطه/الخبت"/>
    <s v="التربية"/>
    <s v="اساسي/ ثانوي"/>
    <s v="بنين"/>
    <s v="صباحي"/>
    <n v="3"/>
    <n v="58"/>
    <n v="0"/>
    <n v="58"/>
    <n v="3"/>
    <n v="142"/>
    <n v="0"/>
    <n v="142"/>
    <n v="6"/>
    <n v="200"/>
    <n v="0"/>
    <n v="200"/>
    <n v="17"/>
    <n v="0"/>
    <n v="17"/>
    <n v="13"/>
    <n v="0"/>
    <n v="13"/>
    <n v="3"/>
    <n v="3"/>
    <n v="8"/>
    <n v="107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25"/>
    <n v="14060"/>
    <n v="29"/>
    <x v="18"/>
    <s v="المحويت"/>
    <n v="5"/>
    <n v="2905"/>
    <s v="الخبت"/>
    <x v="219"/>
    <s v="بني عماره"/>
    <s v="الرجمه"/>
    <s v="م/الشهيد العرابي/الخبت"/>
    <s v="التربية"/>
    <s v="اساسي/ ثانوي"/>
    <s v="بنين"/>
    <s v="صباحي"/>
    <n v="5"/>
    <n v="148"/>
    <n v="0"/>
    <n v="148"/>
    <n v="4"/>
    <n v="160"/>
    <n v="0"/>
    <n v="160"/>
    <n v="9"/>
    <n v="308"/>
    <n v="0"/>
    <n v="308"/>
    <n v="26"/>
    <n v="0"/>
    <n v="26"/>
    <n v="19"/>
    <n v="0"/>
    <n v="19"/>
    <n v="5"/>
    <n v="5"/>
    <n v="13"/>
    <n v="8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26"/>
    <n v="14006"/>
    <n v="29"/>
    <x v="18"/>
    <s v="المحويت"/>
    <n v="5"/>
    <n v="2905"/>
    <s v="الخبت"/>
    <x v="219"/>
    <s v="جبع"/>
    <s v="بني عوف"/>
    <s v="م/الثورةبني عوف/الخبت"/>
    <s v="التربية"/>
    <s v="اساسي"/>
    <s v="بنين"/>
    <s v="صباحي"/>
    <n v="10"/>
    <n v="258"/>
    <n v="0"/>
    <n v="258"/>
    <n v="0"/>
    <n v="0"/>
    <n v="0"/>
    <n v="0"/>
    <n v="10"/>
    <n v="258"/>
    <n v="0"/>
    <n v="258"/>
    <n v="17"/>
    <n v="0"/>
    <n v="17"/>
    <n v="14"/>
    <n v="0"/>
    <n v="14"/>
    <n v="13"/>
    <m/>
    <n v="19"/>
    <n v="17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27"/>
    <n v="14005"/>
    <n v="29"/>
    <x v="18"/>
    <s v="المحويت"/>
    <n v="5"/>
    <n v="2905"/>
    <s v="الخبت"/>
    <x v="219"/>
    <s v="جبع"/>
    <s v="بني عوف"/>
    <s v="م/الوحده بني عوف/الخبت"/>
    <s v="التربية"/>
    <s v="اساسي/ ثانوي"/>
    <s v="بنين"/>
    <s v="صباحي"/>
    <n v="3"/>
    <n v="139"/>
    <n v="0"/>
    <n v="139"/>
    <n v="3"/>
    <n v="102"/>
    <n v="0"/>
    <n v="102"/>
    <n v="6"/>
    <n v="241"/>
    <n v="0"/>
    <n v="241"/>
    <n v="17"/>
    <n v="0"/>
    <n v="17"/>
    <n v="14"/>
    <n v="0"/>
    <n v="14"/>
    <n v="3"/>
    <n v="3"/>
    <n v="10"/>
    <n v="113"/>
    <n v="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28"/>
    <n v="14047"/>
    <n v="29"/>
    <x v="18"/>
    <s v="المحويت"/>
    <n v="5"/>
    <n v="2905"/>
    <s v="الخبت"/>
    <x v="219"/>
    <s v="عبس"/>
    <s v="المرواح"/>
    <s v="م/الجيل الجديد الثانوية/الخبت"/>
    <s v="التربية"/>
    <s v="اساسي/ ثانوي"/>
    <s v="مختلط"/>
    <s v="صباحي"/>
    <n v="12"/>
    <n v="514"/>
    <n v="0"/>
    <n v="514"/>
    <n v="4"/>
    <n v="107"/>
    <n v="44"/>
    <n v="151"/>
    <n v="16"/>
    <n v="621"/>
    <n v="44"/>
    <n v="665"/>
    <n v="34"/>
    <n v="0"/>
    <n v="34"/>
    <n v="28"/>
    <n v="0"/>
    <n v="28"/>
    <n v="12"/>
    <n v="5"/>
    <n v="30"/>
    <n v="300"/>
    <n v="50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29"/>
    <n v="13983"/>
    <n v="29"/>
    <x v="18"/>
    <s v="المحويت"/>
    <n v="5"/>
    <n v="2905"/>
    <s v="الخبت"/>
    <x v="219"/>
    <s v="نمره"/>
    <s v="الشرف"/>
    <s v="م/الحريه بالشرف/الخبت"/>
    <s v="التربية"/>
    <s v="اساسي"/>
    <s v="مختلط"/>
    <s v="صباحي"/>
    <n v="10"/>
    <n v="177"/>
    <n v="198"/>
    <n v="375"/>
    <n v="0"/>
    <n v="0"/>
    <n v="0"/>
    <n v="0"/>
    <n v="10"/>
    <n v="177"/>
    <n v="198"/>
    <n v="375"/>
    <n v="16"/>
    <n v="6"/>
    <n v="22"/>
    <n v="12"/>
    <n v="6"/>
    <n v="18"/>
    <n v="9"/>
    <m/>
    <n v="13"/>
    <n v="124"/>
    <n v="82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0"/>
    <n v="14031"/>
    <n v="29"/>
    <x v="18"/>
    <s v="المحويت"/>
    <n v="5"/>
    <n v="2905"/>
    <s v="الخبت"/>
    <x v="219"/>
    <s v="الشعافل السفلى"/>
    <s v="العرجين"/>
    <s v="م/الامل بالشعافل السفلى/الخبت"/>
    <s v="التربية"/>
    <s v="اساسي"/>
    <s v="مختلط"/>
    <s v="صباحي"/>
    <n v="13"/>
    <n v="467"/>
    <n v="225"/>
    <n v="692"/>
    <n v="0"/>
    <n v="0"/>
    <n v="0"/>
    <n v="0"/>
    <n v="13"/>
    <n v="467"/>
    <n v="225"/>
    <n v="692"/>
    <n v="17"/>
    <n v="1"/>
    <n v="18"/>
    <n v="14"/>
    <n v="1"/>
    <n v="15"/>
    <n v="13"/>
    <m/>
    <n v="19"/>
    <n v="149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31"/>
    <n v="13814"/>
    <n v="29"/>
    <x v="18"/>
    <s v="المحويت"/>
    <n v="6"/>
    <n v="2906"/>
    <s v="الرجم"/>
    <x v="220"/>
    <s v="البشاري"/>
    <s v="بني البشاري"/>
    <s v="بلقيس بيت البشاري للبنات"/>
    <s v="التربية"/>
    <s v="اساسي/ ثانوي"/>
    <s v="مختلط"/>
    <s v="صباحي"/>
    <n v="9"/>
    <n v="117"/>
    <n v="222"/>
    <n v="339"/>
    <n v="3"/>
    <n v="0"/>
    <n v="107"/>
    <n v="107"/>
    <n v="12"/>
    <n v="117"/>
    <n v="329"/>
    <n v="446"/>
    <n v="16"/>
    <n v="4"/>
    <n v="20"/>
    <n v="14"/>
    <n v="3"/>
    <n v="17"/>
    <n v="9"/>
    <m/>
    <n v="13"/>
    <n v="285"/>
    <n v="25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2"/>
    <n v="23645"/>
    <n v="29"/>
    <x v="18"/>
    <s v="المحويت"/>
    <n v="6"/>
    <n v="2906"/>
    <s v="الرجم"/>
    <x v="220"/>
    <s v="الرجم"/>
    <s v="الرجم"/>
    <s v="الامل للصم والبكم وضعاف السمع"/>
    <s v="التربية"/>
    <s v="اساسي"/>
    <s v="مختلط"/>
    <s v="صباحي"/>
    <n v="9"/>
    <n v="85"/>
    <n v="36"/>
    <n v="121"/>
    <n v="0"/>
    <n v="0"/>
    <n v="0"/>
    <n v="0"/>
    <n v="9"/>
    <n v="85"/>
    <n v="36"/>
    <n v="121"/>
    <n v="9"/>
    <n v="8"/>
    <n v="17"/>
    <n v="5"/>
    <n v="6"/>
    <n v="11"/>
    <n v="6"/>
    <m/>
    <n v="13"/>
    <n v="45"/>
    <n v="3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3"/>
    <n v="13765"/>
    <n v="29"/>
    <x v="18"/>
    <s v="المحويت"/>
    <n v="6"/>
    <n v="2906"/>
    <s v="الرجم"/>
    <x v="220"/>
    <s v="الرجم"/>
    <s v="الرجم"/>
    <s v="الفاروق المركزية"/>
    <s v="التربية"/>
    <s v="اساسي/ ثانوي"/>
    <s v="مختلط"/>
    <s v="صباحي/مسائي"/>
    <n v="10"/>
    <n v="266"/>
    <n v="247"/>
    <n v="513"/>
    <n v="7"/>
    <n v="329"/>
    <n v="0"/>
    <n v="329"/>
    <n v="17"/>
    <n v="595"/>
    <n v="247"/>
    <n v="842"/>
    <n v="34"/>
    <n v="3"/>
    <n v="37"/>
    <n v="26"/>
    <n v="3"/>
    <n v="29"/>
    <n v="2"/>
    <n v="7"/>
    <n v="12"/>
    <n v="118"/>
    <m/>
    <m/>
    <n v="2"/>
    <m/>
    <m/>
    <m/>
    <m/>
    <s v="Partial Damage - تدمير جزئي"/>
    <m/>
    <m/>
    <m/>
    <s v="7 \ 7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34"/>
    <n v="13766"/>
    <n v="29"/>
    <x v="18"/>
    <s v="المحويت"/>
    <n v="6"/>
    <n v="2906"/>
    <s v="الرجم"/>
    <x v="220"/>
    <s v="الرجم"/>
    <s v="الرجم"/>
    <s v="مجمع اللواء محمد عبدالله صالح التربوي"/>
    <s v="التربية"/>
    <s v="اساسي"/>
    <s v="بنين"/>
    <s v="صباحي/مسائي"/>
    <n v="18"/>
    <n v="1077"/>
    <n v="0"/>
    <n v="1077"/>
    <n v="0"/>
    <n v="0"/>
    <n v="0"/>
    <n v="0"/>
    <n v="18"/>
    <n v="1077"/>
    <n v="0"/>
    <n v="1077"/>
    <n v="37"/>
    <n v="0"/>
    <n v="37"/>
    <n v="28"/>
    <n v="0"/>
    <n v="28"/>
    <n v="10"/>
    <m/>
    <n v="14"/>
    <n v="267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5"/>
    <n v="13769"/>
    <n v="29"/>
    <x v="18"/>
    <s v="المحويت"/>
    <n v="6"/>
    <n v="2906"/>
    <s v="الرجم"/>
    <x v="220"/>
    <s v="الرجم"/>
    <s v="الرجم"/>
    <s v="مدرسة عائشة للبنات"/>
    <s v="التربية"/>
    <s v="اساسي/ ثانوي"/>
    <s v="بنات"/>
    <s v="صباحي/مسائي"/>
    <n v="21"/>
    <n v="0"/>
    <n v="1049"/>
    <n v="1049"/>
    <n v="4"/>
    <n v="0"/>
    <n v="186"/>
    <n v="186"/>
    <n v="25"/>
    <n v="0"/>
    <n v="1235"/>
    <n v="1235"/>
    <n v="10"/>
    <n v="32"/>
    <n v="42"/>
    <n v="8"/>
    <n v="29"/>
    <n v="37"/>
    <n v="12"/>
    <n v="4"/>
    <n v="26"/>
    <n v="150"/>
    <n v="447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36"/>
    <n v="13835"/>
    <n v="29"/>
    <x v="18"/>
    <s v="المحويت"/>
    <n v="6"/>
    <n v="2906"/>
    <s v="الرجم"/>
    <x v="220"/>
    <s v="العزكي"/>
    <s v="مزاوق"/>
    <s v="26 سبتمبرمزاوق"/>
    <s v="التربية"/>
    <s v="اساسي"/>
    <s v="مختلط"/>
    <s v="صباحي"/>
    <n v="6"/>
    <n v="141"/>
    <n v="70"/>
    <n v="211"/>
    <n v="0"/>
    <n v="0"/>
    <n v="0"/>
    <n v="0"/>
    <n v="6"/>
    <n v="141"/>
    <n v="70"/>
    <n v="211"/>
    <n v="7"/>
    <n v="0"/>
    <n v="7"/>
    <n v="5"/>
    <n v="0"/>
    <n v="5"/>
    <n v="5"/>
    <m/>
    <n v="6"/>
    <n v="70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7"/>
    <n v="13858"/>
    <n v="29"/>
    <x v="18"/>
    <s v="المحويت"/>
    <n v="6"/>
    <n v="2906"/>
    <s v="الرجم"/>
    <x v="220"/>
    <s v="بني الجلبي"/>
    <s v="منجش"/>
    <s v="الشهيد اللقية منجش"/>
    <s v="التربية"/>
    <s v="اساسي"/>
    <s v="مختلط"/>
    <s v="صباحي"/>
    <n v="6"/>
    <n v="111"/>
    <n v="82"/>
    <n v="193"/>
    <n v="0"/>
    <n v="0"/>
    <n v="0"/>
    <n v="0"/>
    <n v="6"/>
    <n v="111"/>
    <n v="82"/>
    <n v="193"/>
    <n v="7"/>
    <n v="1"/>
    <n v="8"/>
    <n v="6"/>
    <n v="1"/>
    <n v="7"/>
    <n v="5"/>
    <m/>
    <n v="10"/>
    <n v="104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38"/>
    <n v="13870"/>
    <n v="29"/>
    <x v="18"/>
    <s v="المحويت"/>
    <n v="6"/>
    <n v="2906"/>
    <s v="الرجم"/>
    <x v="220"/>
    <s v="غالب ربيعي"/>
    <s v="سهل باقل"/>
    <s v="الهدي النبوي سهل باقل"/>
    <s v="التربية"/>
    <s v="اساسي/ ثانوي"/>
    <s v="مختلط"/>
    <s v="صباحي/مسائي"/>
    <n v="20"/>
    <n v="584"/>
    <n v="362"/>
    <n v="946"/>
    <n v="3"/>
    <n v="99"/>
    <n v="30"/>
    <n v="129"/>
    <n v="23"/>
    <n v="683"/>
    <n v="392"/>
    <n v="1075"/>
    <n v="34"/>
    <n v="0"/>
    <n v="34"/>
    <n v="28"/>
    <n v="0"/>
    <n v="28"/>
    <n v="19"/>
    <m/>
    <n v="25"/>
    <n v="120"/>
    <m/>
    <m/>
    <n v="2"/>
    <m/>
    <m/>
    <m/>
    <m/>
    <s v="Partial Damage - تدمير جزئي"/>
    <m/>
    <m/>
    <m/>
    <s v="7 \ 7 \ 2015 م"/>
    <s v="Open - عاملة"/>
    <m/>
    <m/>
    <m/>
    <m/>
    <m/>
    <m/>
    <m/>
    <m/>
    <m/>
    <m/>
    <s v="2015 \ 2016"/>
  </r>
  <r>
    <m/>
    <n v="2439"/>
    <n v="13774"/>
    <n v="29"/>
    <x v="18"/>
    <s v="المحويت"/>
    <n v="6"/>
    <n v="2906"/>
    <s v="الرجم"/>
    <x v="220"/>
    <s v="بني المصعب"/>
    <s v="الطرائف"/>
    <s v="اسامه بن زيد أ/ث بالطرائف"/>
    <s v="التربية"/>
    <s v="اساسي/ ثانوي"/>
    <s v="مختلط"/>
    <s v="صباحي"/>
    <n v="9"/>
    <n v="205"/>
    <n v="154"/>
    <n v="359"/>
    <n v="3"/>
    <n v="85"/>
    <n v="52"/>
    <n v="137"/>
    <n v="12"/>
    <n v="290"/>
    <n v="206"/>
    <n v="496"/>
    <n v="18"/>
    <n v="1"/>
    <n v="19"/>
    <n v="15"/>
    <n v="1"/>
    <n v="16"/>
    <n v="12"/>
    <n v="3"/>
    <n v="21"/>
    <n v="159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40"/>
    <n v="13802"/>
    <n v="29"/>
    <x v="18"/>
    <s v="المحويت"/>
    <n v="6"/>
    <n v="2906"/>
    <s v="الرجم"/>
    <x v="220"/>
    <s v="البشاري"/>
    <s v="بني البشاري"/>
    <s v="الفلاح بيت البشاري"/>
    <s v="التربية"/>
    <s v="اساسي/ ثانوي"/>
    <s v="بنين"/>
    <s v="صباحي"/>
    <n v="3"/>
    <n v="100"/>
    <n v="0"/>
    <n v="100"/>
    <n v="3"/>
    <n v="110"/>
    <n v="0"/>
    <n v="110"/>
    <n v="6"/>
    <n v="210"/>
    <n v="0"/>
    <n v="210"/>
    <n v="15"/>
    <n v="0"/>
    <n v="15"/>
    <n v="10"/>
    <n v="0"/>
    <n v="10"/>
    <n v="8"/>
    <m/>
    <n v="12"/>
    <n v="77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41"/>
    <n v="13808"/>
    <n v="29"/>
    <x v="18"/>
    <s v="المحويت"/>
    <n v="6"/>
    <n v="2906"/>
    <s v="الرجم"/>
    <x v="220"/>
    <s v="البشاري"/>
    <s v="بني العشال اعلا"/>
    <s v="الشهيد الزبيري بني العشال الأعلي"/>
    <s v="التربية"/>
    <s v="اساسي"/>
    <s v="مختلط"/>
    <s v="صباحي"/>
    <n v="6"/>
    <n v="95"/>
    <n v="78"/>
    <n v="173"/>
    <n v="0"/>
    <n v="0"/>
    <n v="0"/>
    <n v="0"/>
    <n v="6"/>
    <n v="95"/>
    <n v="78"/>
    <n v="173"/>
    <n v="6"/>
    <n v="0"/>
    <n v="6"/>
    <n v="5"/>
    <n v="0"/>
    <n v="5"/>
    <n v="5"/>
    <m/>
    <n v="5"/>
    <n v="68"/>
    <n v="18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42"/>
    <n v="13816"/>
    <n v="29"/>
    <x v="18"/>
    <s v="المحويت"/>
    <n v="6"/>
    <n v="2906"/>
    <s v="الرجم"/>
    <x v="220"/>
    <s v="بني الغذيفي"/>
    <s v="بيت النوار"/>
    <s v="مجمع الوحده التربوي بني الغذيفي"/>
    <s v="التربية"/>
    <s v="اساسي/ ثانوي"/>
    <s v="مختلط"/>
    <s v="صباحي/مسائي"/>
    <n v="18"/>
    <n v="392"/>
    <n v="304"/>
    <n v="696"/>
    <n v="4"/>
    <n v="184"/>
    <n v="39"/>
    <n v="223"/>
    <n v="22"/>
    <n v="576"/>
    <n v="343"/>
    <n v="919"/>
    <n v="29"/>
    <n v="1"/>
    <n v="30"/>
    <n v="22"/>
    <n v="1"/>
    <n v="23"/>
    <n v="6"/>
    <n v="3"/>
    <n v="18"/>
    <n v="160"/>
    <n v="30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43"/>
    <n v="13852"/>
    <n v="29"/>
    <x v="18"/>
    <s v="المحويت"/>
    <n v="6"/>
    <n v="2906"/>
    <s v="الرجم"/>
    <x v="220"/>
    <s v="الروحاني"/>
    <s v="روحان"/>
    <s v="ابوالوفاء الروحاني"/>
    <s v="التربية"/>
    <s v="اساسي/ ثانوي"/>
    <s v="بنين"/>
    <s v="صباحي"/>
    <n v="9"/>
    <n v="220"/>
    <n v="0"/>
    <n v="220"/>
    <n v="3"/>
    <n v="107"/>
    <n v="0"/>
    <n v="107"/>
    <n v="12"/>
    <n v="327"/>
    <n v="0"/>
    <n v="327"/>
    <n v="19"/>
    <n v="0"/>
    <n v="19"/>
    <n v="15"/>
    <n v="0"/>
    <n v="15"/>
    <n v="12"/>
    <m/>
    <n v="20"/>
    <n v="32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45"/>
    <n v="13659"/>
    <n v="29"/>
    <x v="18"/>
    <s v="المحويت"/>
    <n v="7"/>
    <n v="2907"/>
    <s v="شبام كوكبان"/>
    <x v="221"/>
    <s v="الأهجر"/>
    <s v="المحجر"/>
    <s v="مدرسة الامام الشوكاني"/>
    <s v="التربية"/>
    <s v="اساسي/ ثانوي"/>
    <s v="بنين"/>
    <s v="صباحي"/>
    <n v="14"/>
    <n v="546"/>
    <n v="0"/>
    <n v="546"/>
    <n v="3"/>
    <n v="105"/>
    <n v="0"/>
    <n v="105"/>
    <n v="17"/>
    <n v="651"/>
    <n v="0"/>
    <n v="651"/>
    <n v="29"/>
    <n v="0"/>
    <n v="29"/>
    <n v="25"/>
    <n v="0"/>
    <n v="25"/>
    <n v="11"/>
    <n v="3"/>
    <n v="24"/>
    <n v="447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46"/>
    <n v="13632"/>
    <n v="29"/>
    <x v="18"/>
    <s v="المحويت"/>
    <n v="7"/>
    <n v="2907"/>
    <s v="شبام كوكبان"/>
    <x v="221"/>
    <s v="شبام"/>
    <s v="شبام"/>
    <s v="م.ابونشوان .شبام"/>
    <s v="التربية"/>
    <s v="اساسي/ ثانوي"/>
    <s v="مختلط"/>
    <s v="صباحي/مسائي"/>
    <n v="23"/>
    <n v="856"/>
    <n v="0"/>
    <n v="856"/>
    <n v="4"/>
    <n v="244"/>
    <n v="0"/>
    <n v="244"/>
    <n v="27"/>
    <n v="1100"/>
    <n v="0"/>
    <n v="1100"/>
    <n v="62"/>
    <n v="0"/>
    <n v="62"/>
    <n v="48"/>
    <n v="0"/>
    <n v="48"/>
    <n v="15"/>
    <n v="5"/>
    <n v="33"/>
    <n v="301"/>
    <m/>
    <m/>
    <n v="2"/>
    <m/>
    <m/>
    <m/>
    <m/>
    <s v="Partial Damage - تدمير جزئي"/>
    <s v="القصف على المجمع الحكومي وفرع المياة"/>
    <m/>
    <m/>
    <s v="27 \ 10 \ 2015 م"/>
    <s v="Open - عاملة"/>
    <m/>
    <m/>
    <m/>
    <m/>
    <m/>
    <m/>
    <m/>
    <m/>
    <m/>
    <m/>
    <s v="2015 \ 2016"/>
  </r>
  <r>
    <m/>
    <n v="2447"/>
    <n v="13630"/>
    <n v="29"/>
    <x v="18"/>
    <s v="المحويت"/>
    <n v="7"/>
    <n v="2907"/>
    <s v="شبام كوكبان"/>
    <x v="221"/>
    <s v="شبام"/>
    <s v="شبام"/>
    <s v="م.الزهراء للبنات .شبام"/>
    <s v="التربية"/>
    <s v="اساسي/ ثانوي"/>
    <s v="بنات"/>
    <s v="صباحي/مسائي"/>
    <n v="22"/>
    <n v="0"/>
    <n v="900"/>
    <n v="900"/>
    <n v="6"/>
    <n v="0"/>
    <n v="245"/>
    <n v="245"/>
    <n v="28"/>
    <n v="0"/>
    <n v="1145"/>
    <n v="1145"/>
    <n v="5"/>
    <n v="59"/>
    <n v="64"/>
    <n v="2"/>
    <n v="44"/>
    <n v="46"/>
    <n v="14"/>
    <n v="6"/>
    <n v="28"/>
    <n v="300"/>
    <n v="19"/>
    <m/>
    <n v="2"/>
    <m/>
    <m/>
    <m/>
    <m/>
    <s v="Partial Damage - تدمير جزئي"/>
    <s v="القصف على المجمع الحكومي وفرع المياة"/>
    <m/>
    <m/>
    <s v="27 \ 10 \ 2015 م"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48"/>
    <n v="24679"/>
    <n v="29"/>
    <x v="18"/>
    <s v="المحويت"/>
    <n v="7"/>
    <n v="2907"/>
    <s v="شبام كوكبان"/>
    <x v="221"/>
    <s v="شبام"/>
    <s v="شبام"/>
    <s v="مدرسة الأوائل الأساسية"/>
    <s v="التربية"/>
    <s v="اساسي"/>
    <s v="مختلط"/>
    <s v="صباحي"/>
    <n v="11"/>
    <n v="253"/>
    <n v="182"/>
    <n v="435"/>
    <n v="0"/>
    <n v="0"/>
    <n v="0"/>
    <n v="0"/>
    <n v="11"/>
    <n v="253"/>
    <n v="182"/>
    <n v="435"/>
    <n v="20"/>
    <n v="0"/>
    <n v="20"/>
    <n v="16"/>
    <n v="0"/>
    <n v="16"/>
    <n v="6"/>
    <m/>
    <n v="10"/>
    <n v="80"/>
    <m/>
    <m/>
    <n v="2"/>
    <m/>
    <m/>
    <m/>
    <m/>
    <s v="Partial Damage - تدمير جزئي"/>
    <s v="القصف على المجمع الحكومي وفرع المياة"/>
    <m/>
    <s v="كذلك فيها نازحين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49"/>
    <n v="13643"/>
    <n v="29"/>
    <x v="18"/>
    <s v="المحويت"/>
    <n v="7"/>
    <n v="2907"/>
    <s v="شبام كوكبان"/>
    <x v="221"/>
    <s v="ضلاع الأعلى"/>
    <s v="بيت خميس"/>
    <s v="م.النور بيت خميس .شبام"/>
    <s v="التربية"/>
    <s v="اساسي"/>
    <s v="مختلط"/>
    <s v="صباحي"/>
    <n v="9"/>
    <n v="105"/>
    <n v="57"/>
    <n v="162"/>
    <n v="0"/>
    <n v="0"/>
    <n v="0"/>
    <n v="0"/>
    <n v="9"/>
    <n v="105"/>
    <n v="57"/>
    <n v="162"/>
    <n v="13"/>
    <n v="2"/>
    <n v="15"/>
    <n v="11"/>
    <n v="2"/>
    <n v="13"/>
    <n v="9"/>
    <m/>
    <n v="14"/>
    <n v="104"/>
    <n v="35"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50"/>
    <n v="13636"/>
    <n v="29"/>
    <x v="18"/>
    <s v="المحويت"/>
    <n v="7"/>
    <n v="2907"/>
    <s v="شبام كوكبان"/>
    <x v="221"/>
    <s v="ضلاع الأعلى"/>
    <s v="كوكبان"/>
    <s v="م/الشهيد حمود شرف الدين/كوكبان"/>
    <s v="التربية"/>
    <s v="اساسي/ ثانوي"/>
    <s v="بنين"/>
    <s v="صباحي"/>
    <n v="9"/>
    <n v="189"/>
    <n v="0"/>
    <n v="189"/>
    <n v="3"/>
    <n v="68"/>
    <n v="0"/>
    <n v="68"/>
    <n v="12"/>
    <n v="257"/>
    <n v="0"/>
    <n v="257"/>
    <n v="26"/>
    <n v="0"/>
    <n v="26"/>
    <n v="19"/>
    <n v="0"/>
    <n v="19"/>
    <n v="12"/>
    <n v="3"/>
    <n v="29"/>
    <n v="150"/>
    <n v="5"/>
    <m/>
    <n v="2"/>
    <m/>
    <m/>
    <m/>
    <m/>
    <s v="Partial Damage - تدمير جزئي"/>
    <m/>
    <m/>
    <m/>
    <s v="27 \ 10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51"/>
    <n v="13637"/>
    <n v="29"/>
    <x v="18"/>
    <s v="المحويت"/>
    <n v="7"/>
    <n v="2907"/>
    <s v="شبام كوكبان"/>
    <x v="221"/>
    <s v="ضلاع الأعلى"/>
    <s v="كوكبان"/>
    <s v="مدرسة اروى للبنات الاساسية الثانوية كوكبان"/>
    <s v="التربية"/>
    <s v="اساسي/ ثانوي"/>
    <s v="بنات"/>
    <s v="صباحي"/>
    <n v="9"/>
    <n v="0"/>
    <n v="195"/>
    <n v="195"/>
    <n v="3"/>
    <n v="0"/>
    <n v="50"/>
    <n v="50"/>
    <n v="12"/>
    <n v="0"/>
    <n v="245"/>
    <n v="245"/>
    <n v="5"/>
    <n v="23"/>
    <n v="28"/>
    <n v="3"/>
    <n v="18"/>
    <n v="21"/>
    <n v="12"/>
    <m/>
    <n v="16"/>
    <n v="184"/>
    <n v="20"/>
    <m/>
    <n v="2"/>
    <m/>
    <m/>
    <m/>
    <m/>
    <s v="Partial Damage - تدمير جزئي"/>
    <m/>
    <m/>
    <m/>
    <s v="15 \ 2 \ 2016 م"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52"/>
    <n v="13657"/>
    <n v="29"/>
    <x v="18"/>
    <s v="المحويت"/>
    <n v="7"/>
    <n v="2907"/>
    <s v="شبام كوكبان"/>
    <x v="221"/>
    <s v="الأهجر"/>
    <s v="المذوب"/>
    <s v="القمه/المذوب"/>
    <s v="التربية"/>
    <s v="اساسي/ ثانوي"/>
    <s v="مختلط"/>
    <s v="صباحي"/>
    <n v="9"/>
    <n v="177"/>
    <n v="86"/>
    <n v="263"/>
    <n v="1"/>
    <n v="15"/>
    <n v="1"/>
    <n v="16"/>
    <n v="10"/>
    <n v="192"/>
    <n v="87"/>
    <n v="279"/>
    <n v="14"/>
    <n v="1"/>
    <n v="15"/>
    <n v="12"/>
    <n v="1"/>
    <n v="13"/>
    <n v="9"/>
    <n v="1"/>
    <n v="14"/>
    <n v="143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53"/>
    <n v="13666"/>
    <n v="29"/>
    <x v="18"/>
    <s v="المحويت"/>
    <n v="7"/>
    <n v="2907"/>
    <s v="شبام كوكبان"/>
    <x v="221"/>
    <s v="الأهجر"/>
    <s v="الظهار الاسفل"/>
    <s v="م/الشهيد محمد الدره/الاهجر"/>
    <s v="التربية"/>
    <s v="اساسي/ ثانوي"/>
    <s v="بنين"/>
    <s v="صباحي"/>
    <n v="9"/>
    <n v="352"/>
    <n v="0"/>
    <n v="352"/>
    <n v="6"/>
    <n v="232"/>
    <n v="0"/>
    <n v="232"/>
    <n v="15"/>
    <n v="584"/>
    <n v="0"/>
    <n v="584"/>
    <n v="33"/>
    <n v="0"/>
    <n v="33"/>
    <n v="24"/>
    <n v="0"/>
    <n v="24"/>
    <n v="13"/>
    <n v="6"/>
    <n v="33"/>
    <n v="21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54"/>
    <n v="24801"/>
    <n v="29"/>
    <x v="18"/>
    <s v="المحويت"/>
    <n v="7"/>
    <n v="2907"/>
    <s v="شبام كوكبان"/>
    <x v="221"/>
    <s v="الأهجر"/>
    <s v="مقسم راصع"/>
    <s v="30نوفمبر الاهجر"/>
    <s v="التربية"/>
    <s v="اساسي"/>
    <s v="مختلط"/>
    <s v="صباحي"/>
    <n v="4"/>
    <n v="57"/>
    <n v="42"/>
    <n v="99"/>
    <n v="0"/>
    <n v="0"/>
    <n v="0"/>
    <n v="0"/>
    <n v="4"/>
    <n v="57"/>
    <n v="42"/>
    <n v="99"/>
    <n v="6"/>
    <n v="0"/>
    <n v="6"/>
    <n v="5"/>
    <n v="0"/>
    <n v="5"/>
    <n v="3"/>
    <m/>
    <n v="5"/>
    <n v="45"/>
    <n v="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55"/>
    <n v="24802"/>
    <n v="29"/>
    <x v="18"/>
    <s v="المحويت"/>
    <n v="7"/>
    <n v="2907"/>
    <s v="شبام كوكبان"/>
    <x v="221"/>
    <s v="شبام"/>
    <s v="شبام"/>
    <s v="معاذ بن جبل الاساسية"/>
    <s v="التربية"/>
    <s v="اساسي"/>
    <s v="مختلط"/>
    <s v="صباحي"/>
    <n v="9"/>
    <n v="72"/>
    <n v="192"/>
    <n v="264"/>
    <n v="0"/>
    <n v="0"/>
    <n v="0"/>
    <n v="0"/>
    <n v="9"/>
    <n v="72"/>
    <n v="192"/>
    <n v="264"/>
    <n v="4"/>
    <n v="17"/>
    <n v="21"/>
    <n v="3"/>
    <n v="13"/>
    <n v="16"/>
    <n v="8"/>
    <m/>
    <n v="10"/>
    <n v="96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56"/>
    <n v="13678"/>
    <n v="29"/>
    <x v="18"/>
    <s v="المحويت"/>
    <n v="8"/>
    <n v="2908"/>
    <s v="الطويلة"/>
    <x v="222"/>
    <s v="القصبة"/>
    <s v="الفصله"/>
    <s v="م.الفلاح بالفصله .الطويله"/>
    <s v="التربية"/>
    <s v="اساسي"/>
    <s v="مختلط"/>
    <s v="صباحي"/>
    <n v="6"/>
    <n v="46"/>
    <n v="52"/>
    <n v="98"/>
    <n v="0"/>
    <n v="0"/>
    <n v="0"/>
    <n v="0"/>
    <n v="6"/>
    <n v="46"/>
    <n v="52"/>
    <n v="98"/>
    <n v="4"/>
    <n v="0"/>
    <n v="4"/>
    <n v="3"/>
    <n v="0"/>
    <n v="3"/>
    <n v="6"/>
    <m/>
    <n v="10"/>
    <n v="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57"/>
    <n v="13704"/>
    <n v="29"/>
    <x v="18"/>
    <s v="المحويت"/>
    <n v="8"/>
    <n v="2908"/>
    <s v="الطويلة"/>
    <x v="222"/>
    <s v="بني الخياط"/>
    <s v="بيت طلان"/>
    <s v="م.النصر بيت طلان .الطويله"/>
    <s v="التربية"/>
    <s v="اساسي"/>
    <s v="مختلط"/>
    <s v="صباحي"/>
    <n v="9"/>
    <n v="164"/>
    <n v="118"/>
    <n v="282"/>
    <n v="0"/>
    <n v="0"/>
    <n v="0"/>
    <n v="0"/>
    <n v="9"/>
    <n v="164"/>
    <n v="118"/>
    <n v="282"/>
    <n v="11"/>
    <n v="1"/>
    <n v="12"/>
    <n v="10"/>
    <n v="1"/>
    <n v="11"/>
    <n v="9"/>
    <m/>
    <n v="15"/>
    <n v="90"/>
    <m/>
    <m/>
    <n v="2"/>
    <m/>
    <m/>
    <m/>
    <m/>
    <s v="Partial Damage - تدمير جزئي"/>
    <m/>
    <m/>
    <m/>
    <s v="29 \ 6 \ 2015 م"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58"/>
    <n v="19870"/>
    <n v="29"/>
    <x v="18"/>
    <s v="المحويت"/>
    <n v="8"/>
    <n v="2908"/>
    <s v="الطويلة"/>
    <x v="222"/>
    <s v="بني الخياط"/>
    <s v="بيت قطينه"/>
    <s v="اسماء بنات/بيت قطينه/الطويله"/>
    <s v="التربية"/>
    <s v="اساسي/ ثانوي"/>
    <s v="مختلط"/>
    <s v="صباحي"/>
    <n v="11"/>
    <n v="34"/>
    <n v="396"/>
    <n v="430"/>
    <n v="3"/>
    <n v="0"/>
    <n v="100"/>
    <n v="100"/>
    <n v="14"/>
    <n v="34"/>
    <n v="496"/>
    <n v="530"/>
    <n v="18"/>
    <n v="2"/>
    <n v="20"/>
    <n v="13"/>
    <n v="2"/>
    <n v="15"/>
    <n v="9"/>
    <n v="3"/>
    <n v="20"/>
    <n v="15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59"/>
    <n v="13701"/>
    <n v="29"/>
    <x v="18"/>
    <s v="المحويت"/>
    <n v="8"/>
    <n v="2908"/>
    <s v="الطويلة"/>
    <x v="222"/>
    <s v="بني الخياط"/>
    <s v="بيت قطينه"/>
    <s v="م/26 سبتمبر بيت قطينة/الطويلة"/>
    <s v="التربية"/>
    <s v="اساسي/ ثانوي"/>
    <s v="بنين"/>
    <s v="صباحي/مسائي"/>
    <n v="10"/>
    <n v="456"/>
    <n v="0"/>
    <n v="456"/>
    <n v="4"/>
    <n v="332"/>
    <n v="0"/>
    <n v="332"/>
    <n v="14"/>
    <n v="788"/>
    <n v="0"/>
    <n v="788"/>
    <n v="24"/>
    <n v="0"/>
    <n v="24"/>
    <n v="17"/>
    <n v="0"/>
    <n v="17"/>
    <n v="9"/>
    <n v="5"/>
    <n v="17"/>
    <n v="115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60"/>
    <n v="21233"/>
    <n v="29"/>
    <x v="18"/>
    <s v="المحويت"/>
    <n v="8"/>
    <n v="2908"/>
    <s v="الطويلة"/>
    <x v="222"/>
    <s v="شمات (حصن المخير)"/>
    <s v="حصن المخير"/>
    <s v="عائشة بنات/حصن الخير/الطويله"/>
    <s v="التربية"/>
    <s v="اساسي/ ثانوي"/>
    <s v="بنات"/>
    <s v="مسائي"/>
    <n v="11"/>
    <n v="0"/>
    <n v="432"/>
    <n v="432"/>
    <n v="3"/>
    <n v="0"/>
    <n v="103"/>
    <n v="103"/>
    <n v="14"/>
    <n v="0"/>
    <n v="535"/>
    <n v="535"/>
    <n v="18"/>
    <n v="6"/>
    <n v="24"/>
    <n v="14"/>
    <n v="6"/>
    <n v="20"/>
    <n v="11"/>
    <n v="3"/>
    <n v="24"/>
    <n v="216"/>
    <n v="12"/>
    <m/>
    <n v="2"/>
    <m/>
    <m/>
    <m/>
    <m/>
    <s v="Partial Damage - تدمير جزئي"/>
    <m/>
    <m/>
    <m/>
    <s v="29 \ 6 \ 2015 م"/>
    <s v="Open - عاملة"/>
    <m/>
    <m/>
    <m/>
    <m/>
    <m/>
    <m/>
    <m/>
    <m/>
    <m/>
    <m/>
    <s v="2015 \ 2016"/>
  </r>
  <r>
    <m/>
    <n v="2461"/>
    <n v="13723"/>
    <n v="29"/>
    <x v="18"/>
    <s v="المحويت"/>
    <n v="8"/>
    <n v="2908"/>
    <s v="الطويلة"/>
    <x v="222"/>
    <s v="شمات (حصن المخير)"/>
    <s v="حصن المخير"/>
    <s v="م.السبعين بحصن المخير .الطويله"/>
    <s v="التربية"/>
    <s v="اساسي/ ثانوي"/>
    <s v="بنين"/>
    <s v="صباحي"/>
    <n v="13"/>
    <n v="520"/>
    <n v="0"/>
    <n v="520"/>
    <n v="3"/>
    <n v="92"/>
    <n v="0"/>
    <n v="92"/>
    <n v="16"/>
    <n v="612"/>
    <n v="0"/>
    <n v="612"/>
    <n v="26"/>
    <n v="0"/>
    <n v="26"/>
    <n v="20"/>
    <n v="0"/>
    <n v="20"/>
    <n v="13"/>
    <n v="3"/>
    <n v="21"/>
    <n v="150"/>
    <n v="3"/>
    <m/>
    <n v="2"/>
    <m/>
    <m/>
    <m/>
    <m/>
    <s v="Partial Damage - تدمير جزئي"/>
    <m/>
    <m/>
    <m/>
    <s v="29 \ 6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m/>
    <m/>
    <s v="2015 \ 2016"/>
  </r>
  <r>
    <m/>
    <n v="2462"/>
    <n v="13670"/>
    <n v="29"/>
    <x v="18"/>
    <s v="المحويت"/>
    <n v="8"/>
    <n v="2908"/>
    <s v="الطويلة"/>
    <x v="222"/>
    <s v="القصبة"/>
    <s v="الطويلة"/>
    <s v="مجمع الوحده الاساسي الثانويه(دار رعاية الايتام)"/>
    <s v="التربية"/>
    <s v="اساسي/ ثانوي"/>
    <s v="مختلط"/>
    <s v="صباحي"/>
    <n v="9"/>
    <n v="415"/>
    <n v="82"/>
    <n v="497"/>
    <n v="6"/>
    <n v="269"/>
    <n v="0"/>
    <n v="269"/>
    <n v="15"/>
    <n v="684"/>
    <n v="82"/>
    <n v="766"/>
    <n v="31"/>
    <n v="3"/>
    <n v="34"/>
    <n v="20"/>
    <n v="3"/>
    <n v="23"/>
    <n v="9"/>
    <n v="6"/>
    <n v="41"/>
    <n v="300"/>
    <m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63"/>
    <n v="13672"/>
    <n v="29"/>
    <x v="18"/>
    <s v="المحويت"/>
    <n v="8"/>
    <n v="2908"/>
    <s v="الطويلة"/>
    <x v="222"/>
    <s v="القصبة"/>
    <s v="الطويلة"/>
    <s v="م/الفلاح  /الطويلة"/>
    <s v="التربية"/>
    <s v="اساسي/ ثانوي"/>
    <s v="بنين"/>
    <s v="صباحي"/>
    <n v="13"/>
    <n v="449"/>
    <n v="0"/>
    <n v="449"/>
    <n v="4"/>
    <n v="142"/>
    <n v="0"/>
    <n v="142"/>
    <n v="17"/>
    <n v="591"/>
    <n v="0"/>
    <n v="591"/>
    <n v="25"/>
    <n v="0"/>
    <n v="25"/>
    <n v="20"/>
    <n v="0"/>
    <n v="20"/>
    <n v="13"/>
    <n v="4"/>
    <n v="27"/>
    <n v="290"/>
    <n v="10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64"/>
    <n v="13708"/>
    <n v="29"/>
    <x v="18"/>
    <s v="المحويت"/>
    <n v="8"/>
    <n v="2908"/>
    <s v="الطويلة"/>
    <x v="222"/>
    <s v="بني الخياط"/>
    <s v="مدام"/>
    <s v="م.الفتح بمدام .الطويله"/>
    <s v="التربية"/>
    <s v="اساسي"/>
    <s v="مختلط"/>
    <s v="صباحي"/>
    <n v="9"/>
    <n v="225"/>
    <n v="185"/>
    <n v="410"/>
    <n v="0"/>
    <n v="0"/>
    <n v="0"/>
    <n v="0"/>
    <n v="9"/>
    <n v="225"/>
    <n v="185"/>
    <n v="410"/>
    <n v="15"/>
    <n v="0"/>
    <n v="15"/>
    <n v="11"/>
    <n v="0"/>
    <n v="11"/>
    <n v="8"/>
    <m/>
    <n v="10"/>
    <n v="70"/>
    <n v="1"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65"/>
    <n v="13730"/>
    <n v="29"/>
    <x v="18"/>
    <s v="المحويت"/>
    <n v="8"/>
    <n v="2908"/>
    <s v="الطويلة"/>
    <x v="222"/>
    <s v="بني الذولاني"/>
    <s v="الكواهل"/>
    <s v="م.الميثاق بالكواهل .الطويله"/>
    <s v="التربية"/>
    <s v="اساسي/ ثانوي"/>
    <s v="مختلط"/>
    <s v="صباحي"/>
    <n v="9"/>
    <n v="206"/>
    <n v="136"/>
    <n v="342"/>
    <n v="3"/>
    <n v="79"/>
    <n v="21"/>
    <n v="100"/>
    <n v="12"/>
    <n v="285"/>
    <n v="157"/>
    <n v="442"/>
    <n v="16"/>
    <n v="2"/>
    <n v="18"/>
    <n v="13"/>
    <n v="2"/>
    <n v="15"/>
    <n v="9"/>
    <n v="3"/>
    <n v="16"/>
    <n v="100"/>
    <n v="4"/>
    <m/>
    <m/>
    <m/>
    <n v="4"/>
    <m/>
    <m/>
    <s v="Vacated from IDPs - أخليت من النازحين"/>
    <m/>
    <m/>
    <m/>
    <m/>
    <m/>
    <m/>
    <m/>
    <m/>
    <m/>
    <m/>
    <m/>
    <m/>
    <m/>
    <m/>
    <m/>
    <s v="2015 \ 2016"/>
  </r>
  <r>
    <m/>
    <n v="2466"/>
    <n v="24805"/>
    <n v="29"/>
    <x v="18"/>
    <s v="المحويت"/>
    <n v="8"/>
    <n v="2908"/>
    <s v="الطويلة"/>
    <x v="222"/>
    <s v="شمات (حصن المخير)"/>
    <s v="السائله"/>
    <s v="17يوليو بالسايلة"/>
    <s v="التربية"/>
    <s v="اساسي"/>
    <s v="مختلط"/>
    <s v="صباحي"/>
    <n v="6"/>
    <n v="82"/>
    <n v="84"/>
    <n v="166"/>
    <n v="0"/>
    <n v="0"/>
    <n v="0"/>
    <n v="0"/>
    <n v="6"/>
    <n v="82"/>
    <n v="84"/>
    <n v="166"/>
    <n v="7"/>
    <n v="0"/>
    <n v="7"/>
    <n v="6"/>
    <n v="0"/>
    <n v="6"/>
    <n v="6"/>
    <m/>
    <n v="9"/>
    <n v="60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467"/>
    <n v="14072"/>
    <n v="29"/>
    <x v="18"/>
    <s v="المحويت"/>
    <n v="9"/>
    <n v="2909"/>
    <s v="ملحان"/>
    <x v="223"/>
    <s v="الروضه"/>
    <s v="بني حجاج"/>
    <s v="م/النجاح بني حجاج/ملحان"/>
    <s v="التربية"/>
    <s v="اساسي/ ثانوي"/>
    <s v="بنين"/>
    <s v="صباحي"/>
    <n v="9"/>
    <n v="283"/>
    <n v="0"/>
    <n v="283"/>
    <n v="3"/>
    <n v="103"/>
    <n v="0"/>
    <n v="103"/>
    <n v="12"/>
    <n v="386"/>
    <n v="0"/>
    <n v="386"/>
    <n v="18"/>
    <n v="0"/>
    <n v="18"/>
    <n v="15"/>
    <n v="0"/>
    <n v="15"/>
    <n v="4"/>
    <n v="3"/>
    <n v="10"/>
    <n v="1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العمل متوقف-On Hold"/>
    <s v="اليونيسف-UNICEF"/>
    <s v="بنك الإعمار الألماني-KFW"/>
    <m/>
    <m/>
    <m/>
    <s v="2015 \ 2016"/>
  </r>
  <r>
    <m/>
    <n v="2468"/>
    <n v="14094"/>
    <n v="29"/>
    <x v="18"/>
    <s v="المحويت"/>
    <n v="9"/>
    <n v="2909"/>
    <s v="ملحان"/>
    <x v="223"/>
    <s v="العصافره"/>
    <s v="برع"/>
    <s v="م/26 سبتمبرالرصوع/ملحان"/>
    <s v="التربية"/>
    <s v="اساسي/ ثانوي"/>
    <s v="مختلط"/>
    <s v="صباحي"/>
    <n v="9"/>
    <n v="139"/>
    <n v="97"/>
    <n v="236"/>
    <n v="3"/>
    <n v="42"/>
    <n v="15"/>
    <n v="57"/>
    <n v="12"/>
    <n v="181"/>
    <n v="112"/>
    <n v="293"/>
    <n v="13"/>
    <n v="2"/>
    <n v="15"/>
    <n v="12"/>
    <n v="2"/>
    <n v="14"/>
    <n v="8"/>
    <n v="3"/>
    <n v="14"/>
    <n v="65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m/>
    <n v="2469"/>
    <n v="21042"/>
    <n v="29"/>
    <x v="18"/>
    <s v="المحويت"/>
    <n v="9"/>
    <n v="2909"/>
    <s v="ملحان"/>
    <x v="223"/>
    <s v="المعازبه"/>
    <s v="الولجه"/>
    <s v="صلاح الدين/المعازبه"/>
    <s v="التربية"/>
    <s v="اساسي"/>
    <s v="مختلط"/>
    <s v="صباحي"/>
    <n v="8"/>
    <n v="246"/>
    <n v="56"/>
    <n v="302"/>
    <n v="0"/>
    <n v="0"/>
    <n v="0"/>
    <n v="0"/>
    <n v="8"/>
    <n v="246"/>
    <n v="56"/>
    <n v="302"/>
    <n v="10"/>
    <n v="0"/>
    <n v="10"/>
    <n v="9"/>
    <n v="0"/>
    <n v="9"/>
    <n v="6"/>
    <m/>
    <n v="9"/>
    <n v="54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70"/>
    <n v="14129"/>
    <n v="29"/>
    <x v="18"/>
    <s v="المحويت"/>
    <n v="9"/>
    <n v="2909"/>
    <s v="ملحان"/>
    <x v="223"/>
    <s v="جبع"/>
    <s v="الجرنة"/>
    <s v="م/عمر بن عبدالعزيز/ملحان"/>
    <s v="التربية"/>
    <s v="اساسي/ ثانوي"/>
    <s v="مختلط"/>
    <s v="صباحي"/>
    <n v="9"/>
    <n v="178"/>
    <n v="93"/>
    <n v="271"/>
    <n v="0"/>
    <n v="0"/>
    <n v="0"/>
    <n v="0"/>
    <n v="9"/>
    <n v="178"/>
    <n v="93"/>
    <n v="271"/>
    <n v="6"/>
    <n v="2"/>
    <n v="8"/>
    <n v="5"/>
    <n v="2"/>
    <n v="7"/>
    <n v="3"/>
    <m/>
    <n v="5"/>
    <n v="14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71"/>
    <n v="14128"/>
    <n v="29"/>
    <x v="18"/>
    <s v="المحويت"/>
    <n v="9"/>
    <n v="2909"/>
    <s v="ملحان"/>
    <x v="223"/>
    <s v="جبع"/>
    <s v="السهله"/>
    <s v="م/النصر بالسهله/ملحان"/>
    <s v="التربية"/>
    <s v="اساسي"/>
    <s v="مختلط"/>
    <s v="صباحي"/>
    <n v="6"/>
    <n v="133"/>
    <n v="62"/>
    <n v="195"/>
    <n v="0"/>
    <n v="0"/>
    <n v="0"/>
    <n v="0"/>
    <n v="6"/>
    <n v="133"/>
    <n v="62"/>
    <n v="195"/>
    <n v="8"/>
    <n v="0"/>
    <n v="8"/>
    <n v="7"/>
    <n v="0"/>
    <n v="7"/>
    <n v="6"/>
    <m/>
    <n v="9"/>
    <n v="85"/>
    <n v="7"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m/>
    <m/>
    <s v="2015 \ 2016"/>
  </r>
  <r>
    <m/>
    <n v="2472"/>
    <n v="14126"/>
    <n v="29"/>
    <x v="18"/>
    <s v="المحويت"/>
    <n v="9"/>
    <n v="2909"/>
    <s v="ملحان"/>
    <x v="223"/>
    <s v="جبع"/>
    <s v="خيسعة العليا"/>
    <s v="/الثوره خاشعة/ملحان"/>
    <s v="التربية"/>
    <s v="اساسي"/>
    <s v="مختلط"/>
    <s v="صباحي"/>
    <n v="6"/>
    <n v="75"/>
    <n v="43"/>
    <n v="118"/>
    <n v="0"/>
    <n v="0"/>
    <n v="0"/>
    <n v="0"/>
    <n v="6"/>
    <n v="75"/>
    <n v="43"/>
    <n v="118"/>
    <n v="4"/>
    <n v="0"/>
    <n v="4"/>
    <n v="3"/>
    <n v="0"/>
    <n v="3"/>
    <n v="5"/>
    <m/>
    <n v="5"/>
    <n v="62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m/>
    <m/>
    <s v="2015 \ 2016"/>
  </r>
  <r>
    <m/>
    <n v="2473"/>
    <n v="12074"/>
    <n v="31"/>
    <x v="19"/>
    <s v="ريمه"/>
    <n v="1"/>
    <n v="3101"/>
    <s v="الجبين"/>
    <x v="224"/>
    <s v="الجبين"/>
    <s v="الرباط"/>
    <s v="مدرسة الفتح الاساسية الثانوية"/>
    <s v="التربية"/>
    <s v="اساسي/ ثانوي"/>
    <s v="مختلط"/>
    <s v="صباحي/مسائي"/>
    <n v="13"/>
    <n v="411"/>
    <n v="316"/>
    <n v="727"/>
    <n v="3"/>
    <n v="173"/>
    <n v="111"/>
    <n v="284"/>
    <n v="16"/>
    <n v="584"/>
    <n v="427"/>
    <n v="1011"/>
    <n v="21"/>
    <n v="14"/>
    <n v="35"/>
    <n v="16"/>
    <n v="13"/>
    <n v="29"/>
    <n v="9"/>
    <n v="3"/>
    <n v="19"/>
    <n v="167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74"/>
    <n v="12099"/>
    <n v="31"/>
    <x v="19"/>
    <s v="ريمه"/>
    <n v="1"/>
    <n v="3101"/>
    <s v="الجبين"/>
    <x v="224"/>
    <s v="بني الضبيبي"/>
    <s v="المصبحي"/>
    <s v="الثورة"/>
    <s v="التربية"/>
    <s v="اساسي"/>
    <s v="مختلط"/>
    <s v="صباحي"/>
    <n v="9"/>
    <n v="122"/>
    <n v="92"/>
    <n v="214"/>
    <n v="0"/>
    <n v="0"/>
    <n v="0"/>
    <n v="0"/>
    <n v="9"/>
    <n v="122"/>
    <n v="92"/>
    <n v="214"/>
    <n v="11"/>
    <n v="0"/>
    <n v="11"/>
    <n v="10"/>
    <n v="0"/>
    <n v="10"/>
    <n v="6"/>
    <m/>
    <n v="8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75"/>
    <n v="12208"/>
    <n v="31"/>
    <x v="19"/>
    <s v="ريمه"/>
    <n v="1"/>
    <n v="3101"/>
    <s v="الجبين"/>
    <x v="224"/>
    <s v="بني خطاب"/>
    <s v="سوق الرباط"/>
    <s v="أبوبكر الصديق"/>
    <s v="التربية"/>
    <s v="اساسي/ ثانوي"/>
    <s v="بنين"/>
    <s v="صباحي"/>
    <n v="12"/>
    <n v="609"/>
    <n v="0"/>
    <n v="609"/>
    <n v="3"/>
    <n v="100"/>
    <n v="0"/>
    <n v="100"/>
    <n v="15"/>
    <n v="709"/>
    <n v="0"/>
    <n v="709"/>
    <n v="18"/>
    <n v="0"/>
    <n v="18"/>
    <n v="15"/>
    <n v="0"/>
    <n v="15"/>
    <n v="14"/>
    <m/>
    <n v="19"/>
    <n v="95"/>
    <n v="2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m/>
    <m/>
    <s v="قيد الدراسة"/>
    <s v="2015 \ 2016"/>
  </r>
  <r>
    <m/>
    <n v="2476"/>
    <n v="12077"/>
    <n v="31"/>
    <x v="19"/>
    <s v="ريمه"/>
    <n v="1"/>
    <n v="3101"/>
    <s v="الجبين"/>
    <x v="224"/>
    <s v="عدن"/>
    <s v="الامحال"/>
    <s v="المدرسة الفاروق الاساسية الثانوية"/>
    <s v="التربية"/>
    <s v="اساسي/ ثانوي"/>
    <s v="مختلط"/>
    <s v="صباحي"/>
    <n v="9"/>
    <n v="370"/>
    <n v="255"/>
    <n v="625"/>
    <n v="3"/>
    <n v="174"/>
    <n v="37"/>
    <n v="211"/>
    <n v="12"/>
    <n v="544"/>
    <n v="292"/>
    <n v="836"/>
    <n v="16"/>
    <n v="3"/>
    <n v="19"/>
    <n v="12"/>
    <n v="2"/>
    <n v="14"/>
    <n v="5"/>
    <n v="3"/>
    <n v="12"/>
    <n v="10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77"/>
    <n v="12155"/>
    <n v="31"/>
    <x v="19"/>
    <s v="ريمه"/>
    <n v="1"/>
    <n v="3101"/>
    <s v="الجبين"/>
    <x v="224"/>
    <s v="قطو"/>
    <s v="المشرافه"/>
    <s v="القدس"/>
    <s v="التربية"/>
    <s v="اساسي/ ثانوي"/>
    <s v="مختلط"/>
    <s v="صباحي"/>
    <n v="9"/>
    <n v="299"/>
    <n v="0"/>
    <n v="299"/>
    <n v="3"/>
    <n v="82"/>
    <n v="104"/>
    <n v="186"/>
    <n v="12"/>
    <n v="381"/>
    <n v="104"/>
    <n v="485"/>
    <n v="19"/>
    <n v="1"/>
    <n v="20"/>
    <n v="17"/>
    <n v="0"/>
    <n v="17"/>
    <n v="6"/>
    <n v="3"/>
    <n v="15"/>
    <n v="112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78"/>
    <n v="12061"/>
    <n v="31"/>
    <x v="19"/>
    <s v="ريمه"/>
    <n v="2"/>
    <n v="3102"/>
    <s v="بلاد الطعام"/>
    <x v="225"/>
    <s v="العساكره"/>
    <s v="الرقبه"/>
    <s v="الصديق"/>
    <s v="التربية"/>
    <s v="اساسي"/>
    <s v="مختلط"/>
    <s v="صباحي"/>
    <n v="6"/>
    <n v="57"/>
    <n v="62"/>
    <n v="119"/>
    <n v="0"/>
    <n v="0"/>
    <n v="0"/>
    <n v="0"/>
    <n v="6"/>
    <n v="57"/>
    <n v="62"/>
    <n v="119"/>
    <n v="8"/>
    <n v="2"/>
    <n v="10"/>
    <n v="7"/>
    <n v="2"/>
    <n v="9"/>
    <n v="4"/>
    <m/>
    <n v="6"/>
    <n v="72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79"/>
    <n v="12054"/>
    <n v="31"/>
    <x v="19"/>
    <s v="ريمه"/>
    <n v="2"/>
    <n v="3102"/>
    <s v="بلاد الطعام"/>
    <x v="225"/>
    <s v="بني شرعب"/>
    <s v="المطيب"/>
    <s v="القادسيه"/>
    <s v="التربية"/>
    <s v="اساسي/ ثانوي"/>
    <s v="مختلط"/>
    <s v="صباحي"/>
    <n v="9"/>
    <n v="163"/>
    <n v="133"/>
    <n v="296"/>
    <n v="3"/>
    <n v="40"/>
    <n v="37"/>
    <n v="77"/>
    <n v="12"/>
    <n v="203"/>
    <n v="170"/>
    <n v="373"/>
    <n v="12"/>
    <n v="3"/>
    <n v="15"/>
    <n v="11"/>
    <n v="3"/>
    <n v="14"/>
    <n v="9"/>
    <m/>
    <n v="11"/>
    <n v="62"/>
    <n v="4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0"/>
    <n v="12043"/>
    <n v="31"/>
    <x v="19"/>
    <s v="ريمه"/>
    <n v="2"/>
    <n v="3102"/>
    <s v="بلاد الطعام"/>
    <x v="225"/>
    <s v="بني نديب"/>
    <s v="المركز"/>
    <s v="الحريه"/>
    <s v="التربية"/>
    <s v="اساسي"/>
    <s v="مختلط"/>
    <s v="صباحي"/>
    <n v="9"/>
    <n v="134"/>
    <n v="147"/>
    <n v="281"/>
    <n v="0"/>
    <n v="0"/>
    <n v="0"/>
    <n v="0"/>
    <n v="9"/>
    <n v="134"/>
    <n v="147"/>
    <n v="281"/>
    <n v="16"/>
    <n v="6"/>
    <n v="22"/>
    <n v="11"/>
    <n v="6"/>
    <n v="17"/>
    <n v="7"/>
    <m/>
    <n v="9"/>
    <n v="90"/>
    <n v="8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1"/>
    <n v="12044"/>
    <n v="31"/>
    <x v="19"/>
    <s v="ريمه"/>
    <n v="2"/>
    <n v="3102"/>
    <s v="بلاد الطعام"/>
    <x v="225"/>
    <s v="بني نديب"/>
    <s v="براصليح"/>
    <s v="22مايو"/>
    <s v="التربية"/>
    <s v="اساسي/ ثانوي"/>
    <s v="مختلط"/>
    <s v="صباحي"/>
    <n v="6"/>
    <n v="84"/>
    <n v="79"/>
    <n v="163"/>
    <n v="7"/>
    <n v="215"/>
    <n v="134"/>
    <n v="349"/>
    <n v="13"/>
    <n v="299"/>
    <n v="213"/>
    <n v="512"/>
    <n v="26"/>
    <n v="2"/>
    <n v="28"/>
    <n v="20"/>
    <n v="1"/>
    <n v="21"/>
    <n v="15"/>
    <n v="1"/>
    <n v="18"/>
    <n v="121"/>
    <n v="10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2"/>
    <n v="12070"/>
    <n v="31"/>
    <x v="19"/>
    <s v="ريمه"/>
    <n v="2"/>
    <n v="3102"/>
    <s v="بلاد الطعام"/>
    <x v="225"/>
    <s v="جداجد"/>
    <s v="المكتوب"/>
    <s v="المعتصم"/>
    <s v="التربية"/>
    <s v="اساسي"/>
    <s v="مختلط"/>
    <s v="صباحي"/>
    <n v="9"/>
    <n v="104"/>
    <n v="18"/>
    <n v="122"/>
    <n v="0"/>
    <n v="0"/>
    <n v="0"/>
    <n v="0"/>
    <n v="9"/>
    <n v="104"/>
    <n v="18"/>
    <n v="122"/>
    <n v="8"/>
    <n v="0"/>
    <n v="8"/>
    <n v="7"/>
    <n v="0"/>
    <n v="7"/>
    <n v="6"/>
    <m/>
    <n v="9"/>
    <n v="55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3"/>
    <n v="12447"/>
    <n v="31"/>
    <x v="19"/>
    <s v="ريمه"/>
    <n v="3"/>
    <n v="3103"/>
    <s v="الجعفريه"/>
    <x v="226"/>
    <s v="بني الجعد"/>
    <s v="الحديه"/>
    <s v="النصر"/>
    <s v="التربية"/>
    <s v="اساسي/ ثانوي"/>
    <s v="مختلط"/>
    <s v="صباحي"/>
    <n v="9"/>
    <n v="200"/>
    <n v="45"/>
    <n v="245"/>
    <n v="3"/>
    <n v="109"/>
    <n v="35"/>
    <n v="144"/>
    <n v="12"/>
    <n v="309"/>
    <n v="80"/>
    <n v="389"/>
    <n v="18"/>
    <n v="2"/>
    <n v="20"/>
    <n v="13"/>
    <n v="2"/>
    <n v="15"/>
    <n v="12"/>
    <n v="3"/>
    <n v="23"/>
    <n v="180"/>
    <n v="25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84"/>
    <n v="12441"/>
    <n v="31"/>
    <x v="19"/>
    <s v="ريمه"/>
    <n v="3"/>
    <n v="3103"/>
    <s v="الجعفريه"/>
    <x v="226"/>
    <s v="بني الحرازي"/>
    <s v="الصرادحة"/>
    <s v="م/الامام الشافعي"/>
    <s v="التربية"/>
    <s v="اساسي/ ثانوي"/>
    <s v="مختلط"/>
    <s v="صباحي"/>
    <n v="13"/>
    <n v="250"/>
    <n v="235"/>
    <n v="485"/>
    <n v="3"/>
    <n v="57"/>
    <n v="46"/>
    <n v="103"/>
    <n v="16"/>
    <n v="307"/>
    <n v="281"/>
    <n v="588"/>
    <n v="30"/>
    <n v="1"/>
    <n v="31"/>
    <n v="23"/>
    <n v="1"/>
    <n v="24"/>
    <n v="18"/>
    <m/>
    <n v="31"/>
    <n v="202"/>
    <n v="24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5"/>
    <n v="12443"/>
    <n v="31"/>
    <x v="19"/>
    <s v="ريمه"/>
    <n v="3"/>
    <n v="3103"/>
    <s v="الجعفريه"/>
    <x v="226"/>
    <s v="بني الحرازي"/>
    <s v="العنم"/>
    <s v="الزهراء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3"/>
    <n v="11"/>
    <n v="5"/>
    <n v="2"/>
    <n v="7"/>
    <n v="3"/>
    <m/>
    <n v="5"/>
    <n v="45"/>
    <n v="5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86"/>
    <n v="12442"/>
    <n v="31"/>
    <x v="19"/>
    <s v="ريمه"/>
    <n v="3"/>
    <n v="3103"/>
    <s v="الجعفريه"/>
    <x v="226"/>
    <s v="بني الحرازي"/>
    <s v="عقب سافل"/>
    <s v="سعد بن ابي وقاص"/>
    <s v="التربية"/>
    <s v="اساسي"/>
    <s v="مختلط"/>
    <s v="صباحي"/>
    <n v="9"/>
    <n v="106"/>
    <n v="78"/>
    <n v="184"/>
    <n v="0"/>
    <n v="0"/>
    <n v="0"/>
    <n v="0"/>
    <n v="9"/>
    <n v="106"/>
    <n v="78"/>
    <n v="184"/>
    <n v="14"/>
    <n v="0"/>
    <n v="14"/>
    <n v="12"/>
    <n v="0"/>
    <n v="12"/>
    <n v="9"/>
    <m/>
    <n v="14"/>
    <n v="2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87"/>
    <n v="12431"/>
    <n v="31"/>
    <x v="19"/>
    <s v="ريمه"/>
    <n v="3"/>
    <n v="3103"/>
    <s v="الجعفريه"/>
    <x v="226"/>
    <s v="بني سعيد"/>
    <s v="اللمهيل"/>
    <s v="الفتح الاساسيه الثانويه"/>
    <s v="التربية"/>
    <s v="اساسي/ ثانوي"/>
    <s v="مختلط"/>
    <s v="صباحي"/>
    <n v="11"/>
    <n v="356"/>
    <n v="259"/>
    <n v="615"/>
    <n v="3"/>
    <n v="87"/>
    <n v="39"/>
    <n v="126"/>
    <n v="14"/>
    <n v="443"/>
    <n v="298"/>
    <n v="741"/>
    <n v="27"/>
    <n v="3"/>
    <n v="30"/>
    <n v="21"/>
    <n v="3"/>
    <n v="24"/>
    <n v="8"/>
    <n v="3"/>
    <n v="15"/>
    <n v="174"/>
    <n v="11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m/>
    <m/>
    <s v="قيد الدراسة"/>
    <s v="2015 \ 2016"/>
  </r>
  <r>
    <m/>
    <n v="2488"/>
    <n v="12216"/>
    <n v="31"/>
    <x v="19"/>
    <s v="ريمه"/>
    <n v="4"/>
    <n v="3104"/>
    <s v="السلفيه"/>
    <x v="227"/>
    <s v="الاسلاف"/>
    <s v="الرزمه"/>
    <s v="مدرسة الأمل للتعليم الأساسي"/>
    <s v="التربية"/>
    <s v="اساسي"/>
    <s v="مختلط"/>
    <s v="صباحي"/>
    <n v="6"/>
    <n v="111"/>
    <n v="108"/>
    <n v="219"/>
    <n v="0"/>
    <n v="0"/>
    <n v="0"/>
    <n v="0"/>
    <n v="6"/>
    <n v="111"/>
    <n v="108"/>
    <n v="219"/>
    <n v="7"/>
    <n v="1"/>
    <n v="8"/>
    <n v="6"/>
    <n v="1"/>
    <n v="7"/>
    <n v="7"/>
    <m/>
    <n v="10"/>
    <n v="26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89"/>
    <n v="12290"/>
    <n v="31"/>
    <x v="19"/>
    <s v="ريمه"/>
    <n v="4"/>
    <n v="3104"/>
    <s v="السلفيه"/>
    <x v="227"/>
    <s v="الجباهي"/>
    <s v="حبلبل"/>
    <s v="مدرسة طارق بن زياد"/>
    <s v="التربية"/>
    <s v="اساسي"/>
    <s v="مختلط"/>
    <s v="صباحي"/>
    <n v="8"/>
    <n v="132"/>
    <n v="98"/>
    <n v="230"/>
    <n v="0"/>
    <n v="0"/>
    <n v="0"/>
    <n v="0"/>
    <n v="8"/>
    <n v="132"/>
    <n v="98"/>
    <n v="230"/>
    <n v="6"/>
    <n v="0"/>
    <n v="6"/>
    <n v="4"/>
    <n v="0"/>
    <n v="4"/>
    <n v="8"/>
    <m/>
    <n v="10"/>
    <n v="177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0"/>
    <n v="12294"/>
    <n v="31"/>
    <x v="19"/>
    <s v="ريمه"/>
    <n v="4"/>
    <n v="3104"/>
    <s v="السلفيه"/>
    <x v="227"/>
    <s v="الدومر"/>
    <s v="الصيحانيه"/>
    <s v="صيحان الاساسية  الثانوية"/>
    <s v="التربية"/>
    <s v="اساسي/ ثانوي"/>
    <s v="مختلط"/>
    <s v="صباحي"/>
    <n v="9"/>
    <n v="197"/>
    <n v="105"/>
    <n v="302"/>
    <n v="3"/>
    <n v="123"/>
    <n v="32"/>
    <n v="155"/>
    <n v="12"/>
    <n v="320"/>
    <n v="137"/>
    <n v="457"/>
    <n v="15"/>
    <n v="1"/>
    <n v="16"/>
    <n v="12"/>
    <n v="1"/>
    <n v="13"/>
    <n v="9"/>
    <n v="3"/>
    <n v="19"/>
    <n v="244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1"/>
    <n v="12239"/>
    <n v="31"/>
    <x v="19"/>
    <s v="ريمه"/>
    <n v="4"/>
    <n v="3104"/>
    <s v="السلفيه"/>
    <x v="227"/>
    <s v="النوبه"/>
    <s v="الهجره"/>
    <s v="سيف بن ذي يزن"/>
    <s v="التربية"/>
    <s v="اساسي"/>
    <s v="بنين"/>
    <s v="صباحي"/>
    <n v="9"/>
    <n v="264"/>
    <n v="0"/>
    <n v="264"/>
    <n v="0"/>
    <n v="0"/>
    <n v="0"/>
    <n v="0"/>
    <n v="9"/>
    <n v="264"/>
    <n v="0"/>
    <n v="264"/>
    <n v="13"/>
    <n v="0"/>
    <n v="13"/>
    <n v="12"/>
    <n v="0"/>
    <n v="12"/>
    <n v="12"/>
    <m/>
    <n v="17"/>
    <n v="45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2"/>
    <n v="21224"/>
    <n v="31"/>
    <x v="19"/>
    <s v="ريمه"/>
    <n v="4"/>
    <n v="3104"/>
    <s v="السلفيه"/>
    <x v="227"/>
    <s v="النوبه"/>
    <s v="الهجره"/>
    <s v="مدرسة سيف بن ذي يزن الاساسية للبنات"/>
    <s v="التربية"/>
    <s v="اساسي"/>
    <s v="بنات"/>
    <s v="صباحي"/>
    <n v="9"/>
    <n v="0"/>
    <n v="252"/>
    <n v="252"/>
    <n v="0"/>
    <n v="0"/>
    <n v="0"/>
    <n v="0"/>
    <n v="9"/>
    <n v="0"/>
    <n v="252"/>
    <n v="252"/>
    <n v="12"/>
    <n v="2"/>
    <n v="14"/>
    <n v="8"/>
    <n v="2"/>
    <n v="10"/>
    <n v="4"/>
    <m/>
    <n v="8"/>
    <n v="72"/>
    <n v="4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93"/>
    <n v="12236"/>
    <n v="31"/>
    <x v="19"/>
    <s v="ريمه"/>
    <n v="4"/>
    <n v="3104"/>
    <s v="السلفيه"/>
    <x v="227"/>
    <s v="النوبه"/>
    <s v="زهيره"/>
    <s v="مدرسة الفتح / بزهيرة"/>
    <s v="التربية"/>
    <s v="اساسي"/>
    <s v="مختلط"/>
    <s v="صباحي"/>
    <n v="9"/>
    <n v="167"/>
    <n v="113"/>
    <n v="280"/>
    <n v="0"/>
    <n v="0"/>
    <n v="0"/>
    <n v="0"/>
    <n v="9"/>
    <n v="167"/>
    <n v="113"/>
    <n v="280"/>
    <n v="16"/>
    <n v="0"/>
    <n v="16"/>
    <n v="13"/>
    <n v="0"/>
    <n v="13"/>
    <n v="7"/>
    <m/>
    <n v="9"/>
    <n v="7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94"/>
    <n v="12235"/>
    <n v="31"/>
    <x v="19"/>
    <s v="ريمه"/>
    <n v="4"/>
    <n v="3104"/>
    <s v="السلفيه"/>
    <x v="227"/>
    <s v="النوبه"/>
    <s v="مقرمه"/>
    <s v="الامجاد الاساسية الثانوية"/>
    <s v="التربية"/>
    <s v="اساسي"/>
    <s v="مختلط"/>
    <s v="صباحي"/>
    <n v="6"/>
    <n v="63"/>
    <n v="64"/>
    <n v="127"/>
    <n v="0"/>
    <n v="0"/>
    <n v="0"/>
    <n v="0"/>
    <n v="6"/>
    <n v="63"/>
    <n v="64"/>
    <n v="127"/>
    <n v="7"/>
    <n v="4"/>
    <n v="11"/>
    <n v="4"/>
    <n v="4"/>
    <n v="8"/>
    <n v="16"/>
    <m/>
    <n v="19"/>
    <n v="158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5"/>
    <n v="12225"/>
    <n v="31"/>
    <x v="19"/>
    <s v="ريمه"/>
    <n v="4"/>
    <n v="3104"/>
    <s v="السلفيه"/>
    <x v="227"/>
    <s v="بني الثميلي"/>
    <s v="السوداء"/>
    <s v="قتيبه بن مسلم"/>
    <s v="التربية"/>
    <s v="اساسي/ ثانوي"/>
    <s v="مختلط"/>
    <s v="صباحي"/>
    <n v="9"/>
    <n v="239"/>
    <n v="153"/>
    <n v="392"/>
    <n v="3"/>
    <n v="50"/>
    <n v="13"/>
    <n v="63"/>
    <n v="12"/>
    <n v="289"/>
    <n v="166"/>
    <n v="455"/>
    <n v="16"/>
    <n v="1"/>
    <n v="17"/>
    <n v="14"/>
    <n v="1"/>
    <n v="15"/>
    <n v="13"/>
    <m/>
    <n v="17"/>
    <n v="174"/>
    <n v="23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6"/>
    <n v="12221"/>
    <n v="31"/>
    <x v="19"/>
    <s v="ريمه"/>
    <n v="4"/>
    <n v="3104"/>
    <s v="السلفيه"/>
    <x v="227"/>
    <s v="بني الجرادي"/>
    <s v="الجزر"/>
    <s v="مدرسة السلام الاساسي /الجرادي"/>
    <s v="التربية"/>
    <s v="اساسي"/>
    <s v="مختلط"/>
    <s v="صباحي"/>
    <n v="15"/>
    <n v="354"/>
    <n v="324"/>
    <n v="678"/>
    <n v="0"/>
    <n v="0"/>
    <n v="0"/>
    <n v="0"/>
    <n v="15"/>
    <n v="354"/>
    <n v="324"/>
    <n v="678"/>
    <n v="16"/>
    <n v="1"/>
    <n v="17"/>
    <n v="14"/>
    <n v="1"/>
    <n v="15"/>
    <n v="6"/>
    <m/>
    <n v="8"/>
    <n v="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497"/>
    <n v="12247"/>
    <n v="31"/>
    <x v="19"/>
    <s v="ريمه"/>
    <n v="4"/>
    <n v="3104"/>
    <s v="السلفيه"/>
    <x v="227"/>
    <s v="بني العبدي"/>
    <s v="منشقه"/>
    <s v="الثوره الثانويه"/>
    <s v="التربية"/>
    <s v="اساسي/ ثانوي"/>
    <s v="مختلط"/>
    <s v="صباحي"/>
    <n v="15"/>
    <n v="478"/>
    <n v="395"/>
    <n v="873"/>
    <n v="3"/>
    <n v="117"/>
    <n v="60"/>
    <n v="177"/>
    <n v="18"/>
    <n v="595"/>
    <n v="455"/>
    <n v="1050"/>
    <n v="19"/>
    <n v="1"/>
    <n v="20"/>
    <n v="18"/>
    <n v="1"/>
    <n v="19"/>
    <n v="16"/>
    <n v="3"/>
    <n v="25"/>
    <n v="160"/>
    <n v="57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498"/>
    <n v="12246"/>
    <n v="31"/>
    <x v="19"/>
    <s v="ريمه"/>
    <n v="4"/>
    <n v="3104"/>
    <s v="السلفيه"/>
    <x v="227"/>
    <s v="بني العبدي"/>
    <s v="وادي الرضه"/>
    <s v="7يوليو"/>
    <s v="التربية"/>
    <s v="اساسي"/>
    <s v="مختلط"/>
    <s v="صباحي"/>
    <n v="6"/>
    <n v="93"/>
    <n v="64"/>
    <n v="157"/>
    <n v="0"/>
    <n v="0"/>
    <n v="0"/>
    <n v="0"/>
    <n v="6"/>
    <n v="93"/>
    <n v="64"/>
    <n v="157"/>
    <n v="4"/>
    <n v="1"/>
    <n v="5"/>
    <n v="3"/>
    <n v="1"/>
    <n v="4"/>
    <n v="3"/>
    <m/>
    <n v="5"/>
    <n v="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499"/>
    <n v="12250"/>
    <n v="31"/>
    <x v="19"/>
    <s v="ريمه"/>
    <n v="4"/>
    <n v="3104"/>
    <s v="السلفيه"/>
    <x v="227"/>
    <s v="بني العسكري"/>
    <s v="الرباط"/>
    <s v="عمربن عبدالعزيزالرباط"/>
    <s v="التربية"/>
    <s v="اساسي"/>
    <s v="مختلط"/>
    <s v="صباحي"/>
    <n v="9"/>
    <n v="159"/>
    <n v="76"/>
    <n v="235"/>
    <n v="0"/>
    <n v="0"/>
    <n v="0"/>
    <n v="0"/>
    <n v="9"/>
    <n v="159"/>
    <n v="76"/>
    <n v="235"/>
    <n v="9"/>
    <n v="4"/>
    <n v="13"/>
    <n v="8"/>
    <n v="4"/>
    <n v="12"/>
    <n v="3"/>
    <m/>
    <n v="4"/>
    <n v="24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500"/>
    <n v="12252"/>
    <n v="31"/>
    <x v="19"/>
    <s v="ريمه"/>
    <n v="4"/>
    <n v="3104"/>
    <s v="السلفيه"/>
    <x v="227"/>
    <s v="بني العسكري"/>
    <s v="المصول"/>
    <s v="الطليعه بني العسكري"/>
    <s v="التربية"/>
    <s v="اساسي/ ثانوي"/>
    <s v="مختلط"/>
    <s v="صباحي"/>
    <n v="12"/>
    <n v="292"/>
    <n v="224"/>
    <n v="516"/>
    <n v="3"/>
    <n v="37"/>
    <n v="3"/>
    <n v="40"/>
    <n v="15"/>
    <n v="329"/>
    <n v="227"/>
    <n v="556"/>
    <n v="20"/>
    <n v="3"/>
    <n v="23"/>
    <n v="17"/>
    <n v="3"/>
    <n v="20"/>
    <n v="7"/>
    <n v="3"/>
    <n v="15"/>
    <n v="170"/>
    <m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501"/>
    <n v="12249"/>
    <n v="31"/>
    <x v="19"/>
    <s v="ريمه"/>
    <n v="4"/>
    <n v="3104"/>
    <s v="السلفيه"/>
    <x v="227"/>
    <s v="بني العسكري"/>
    <s v="قبلة"/>
    <s v="سباء الاساسية الثانوية"/>
    <s v="التربية"/>
    <s v="اساسي/ ثانوي"/>
    <s v="مختلط"/>
    <s v="صباحي"/>
    <n v="9"/>
    <n v="140"/>
    <n v="127"/>
    <n v="267"/>
    <n v="2"/>
    <n v="18"/>
    <n v="7"/>
    <n v="25"/>
    <n v="11"/>
    <n v="158"/>
    <n v="134"/>
    <n v="292"/>
    <n v="10"/>
    <n v="2"/>
    <n v="12"/>
    <n v="9"/>
    <n v="2"/>
    <n v="11"/>
    <n v="9"/>
    <m/>
    <n v="12"/>
    <n v="4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02"/>
    <n v="16651"/>
    <n v="31"/>
    <x v="19"/>
    <s v="ريمه"/>
    <n v="4"/>
    <n v="3104"/>
    <s v="السلفيه"/>
    <x v="227"/>
    <s v="بني الواحدي صعدى"/>
    <s v="سباء"/>
    <s v="معاذبن جبل"/>
    <s v="التربية"/>
    <s v="اساسي/ ثانوي"/>
    <s v="مختلط"/>
    <s v="صباحي"/>
    <n v="9"/>
    <n v="104"/>
    <n v="82"/>
    <n v="186"/>
    <n v="0"/>
    <n v="0"/>
    <n v="0"/>
    <n v="0"/>
    <n v="9"/>
    <n v="104"/>
    <n v="82"/>
    <n v="186"/>
    <n v="11"/>
    <n v="0"/>
    <n v="11"/>
    <n v="8"/>
    <n v="0"/>
    <n v="8"/>
    <n v="3"/>
    <m/>
    <n v="6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03"/>
    <n v="12257"/>
    <n v="31"/>
    <x v="19"/>
    <s v="ريمه"/>
    <n v="4"/>
    <n v="3104"/>
    <s v="السلفيه"/>
    <x v="227"/>
    <s v="بني الواحدي صوفان"/>
    <s v="العقبه"/>
    <s v="م/الشهيد الحميني"/>
    <s v="التربية"/>
    <s v="اساسي/ ثانوي"/>
    <s v="مختلط"/>
    <s v="صباحي/مسائي"/>
    <n v="9"/>
    <n v="198"/>
    <n v="226"/>
    <n v="424"/>
    <n v="3"/>
    <n v="67"/>
    <n v="59"/>
    <n v="126"/>
    <n v="12"/>
    <n v="265"/>
    <n v="285"/>
    <n v="550"/>
    <n v="23"/>
    <n v="7"/>
    <n v="30"/>
    <n v="21"/>
    <n v="7"/>
    <n v="28"/>
    <n v="7"/>
    <n v="3"/>
    <n v="13"/>
    <n v="45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504"/>
    <n v="19255"/>
    <n v="31"/>
    <x v="19"/>
    <s v="ريمه"/>
    <n v="4"/>
    <n v="3104"/>
    <s v="السلفيه"/>
    <x v="227"/>
    <s v="بني قشيب"/>
    <s v="المحل"/>
    <s v="سعد بن ابي وقاص"/>
    <s v="التربية"/>
    <s v="اساسي"/>
    <s v="مختلط"/>
    <s v="صباحي"/>
    <n v="8"/>
    <n v="141"/>
    <n v="149"/>
    <n v="290"/>
    <n v="0"/>
    <n v="0"/>
    <n v="0"/>
    <n v="0"/>
    <n v="8"/>
    <n v="141"/>
    <n v="149"/>
    <n v="290"/>
    <n v="10"/>
    <n v="2"/>
    <n v="12"/>
    <n v="7"/>
    <n v="2"/>
    <n v="9"/>
    <n v="4"/>
    <m/>
    <n v="6"/>
    <n v="30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505"/>
    <n v="12286"/>
    <n v="31"/>
    <x v="19"/>
    <s v="ريمه"/>
    <n v="4"/>
    <n v="3104"/>
    <s v="السلفيه"/>
    <x v="227"/>
    <s v="بني قشيب"/>
    <s v="سوق السبت"/>
    <s v="مدرسة النجاح الاساسية   الثانوية"/>
    <s v="التربية"/>
    <s v="اساسي/ ثانوي"/>
    <s v="مختلط"/>
    <s v="صباحي"/>
    <n v="9"/>
    <n v="308"/>
    <n v="219"/>
    <n v="527"/>
    <n v="3"/>
    <n v="56"/>
    <n v="7"/>
    <n v="63"/>
    <n v="12"/>
    <n v="364"/>
    <n v="226"/>
    <n v="590"/>
    <n v="13"/>
    <n v="1"/>
    <n v="14"/>
    <n v="11"/>
    <n v="1"/>
    <n v="12"/>
    <n v="7"/>
    <n v="2"/>
    <n v="11"/>
    <n v="170"/>
    <n v="6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506"/>
    <n v="12266"/>
    <n v="31"/>
    <x v="19"/>
    <s v="ريمه"/>
    <n v="4"/>
    <n v="3104"/>
    <s v="السلفيه"/>
    <x v="227"/>
    <s v="بني نفيع"/>
    <s v="البقعه"/>
    <s v="مدرسة عائشة الاساسية  للبنات"/>
    <s v="التربية"/>
    <s v="اساسي"/>
    <s v="بنات"/>
    <s v="مسائي"/>
    <n v="9"/>
    <n v="0"/>
    <n v="142"/>
    <n v="142"/>
    <n v="0"/>
    <n v="0"/>
    <n v="0"/>
    <n v="0"/>
    <n v="9"/>
    <n v="0"/>
    <n v="142"/>
    <n v="142"/>
    <n v="8"/>
    <n v="2"/>
    <n v="10"/>
    <n v="5"/>
    <n v="2"/>
    <n v="7"/>
    <n v="4"/>
    <m/>
    <n v="4"/>
    <n v="25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07"/>
    <n v="12270"/>
    <n v="31"/>
    <x v="19"/>
    <s v="ريمه"/>
    <n v="4"/>
    <n v="3104"/>
    <s v="السلفيه"/>
    <x v="227"/>
    <s v="بني نفيع"/>
    <s v="الضلاع"/>
    <s v="مدرسة النور بالضلاع"/>
    <s v="التربية"/>
    <s v="اساسي/ ثانوي"/>
    <s v="مختلط"/>
    <s v="صباحي"/>
    <n v="9"/>
    <n v="211"/>
    <n v="188"/>
    <n v="399"/>
    <n v="3"/>
    <n v="71"/>
    <n v="49"/>
    <n v="120"/>
    <n v="12"/>
    <n v="282"/>
    <n v="237"/>
    <n v="519"/>
    <n v="14"/>
    <n v="7"/>
    <n v="21"/>
    <n v="13"/>
    <n v="7"/>
    <n v="20"/>
    <n v="6"/>
    <n v="3"/>
    <n v="12"/>
    <n v="40"/>
    <m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508"/>
    <n v="12244"/>
    <n v="31"/>
    <x v="19"/>
    <s v="ريمه"/>
    <n v="4"/>
    <n v="3104"/>
    <s v="السلفيه"/>
    <x v="227"/>
    <s v="كحله"/>
    <s v="عضهمون"/>
    <s v="الفجرالجديد"/>
    <s v="التربية"/>
    <s v="اساسي"/>
    <s v="مختلط"/>
    <s v="صباحي"/>
    <n v="9"/>
    <n v="224"/>
    <n v="163"/>
    <n v="387"/>
    <n v="0"/>
    <n v="0"/>
    <n v="0"/>
    <n v="0"/>
    <n v="9"/>
    <n v="224"/>
    <n v="163"/>
    <n v="387"/>
    <n v="7"/>
    <n v="2"/>
    <n v="9"/>
    <n v="6"/>
    <n v="2"/>
    <n v="8"/>
    <n v="6"/>
    <m/>
    <n v="11"/>
    <n v="162"/>
    <n v="40"/>
    <m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s v="2015 \ 2016"/>
  </r>
  <r>
    <m/>
    <n v="2509"/>
    <n v="12277"/>
    <n v="31"/>
    <x v="19"/>
    <s v="ريمه"/>
    <n v="4"/>
    <n v="3104"/>
    <s v="السلفيه"/>
    <x v="227"/>
    <s v="نوفان"/>
    <s v="الرباط"/>
    <s v="مدرسة عبدالناصر/ بنوفان"/>
    <s v="التربية"/>
    <s v="اساسي/ ثانوي"/>
    <s v="مختلط"/>
    <s v="صباحي"/>
    <n v="10"/>
    <n v="320"/>
    <n v="183"/>
    <n v="503"/>
    <n v="3"/>
    <n v="75"/>
    <n v="21"/>
    <n v="96"/>
    <n v="13"/>
    <n v="395"/>
    <n v="204"/>
    <n v="599"/>
    <n v="19"/>
    <n v="2"/>
    <n v="21"/>
    <n v="14"/>
    <n v="2"/>
    <n v="16"/>
    <n v="9"/>
    <n v="3"/>
    <n v="15"/>
    <n v="27"/>
    <n v="30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0"/>
    <n v="12288"/>
    <n v="31"/>
    <x v="19"/>
    <s v="ريمه"/>
    <n v="4"/>
    <n v="3104"/>
    <s v="السلفيه"/>
    <x v="227"/>
    <s v="يفعان"/>
    <s v="المعفاده"/>
    <s v="مدرسة ابو عمار الاساسيه"/>
    <s v="التربية"/>
    <s v="اساسي"/>
    <s v="مختلط"/>
    <s v="صباحي"/>
    <n v="8"/>
    <n v="201"/>
    <n v="137"/>
    <n v="338"/>
    <n v="2"/>
    <n v="39"/>
    <n v="5"/>
    <n v="44"/>
    <n v="10"/>
    <n v="240"/>
    <n v="142"/>
    <n v="382"/>
    <n v="8"/>
    <n v="2"/>
    <n v="10"/>
    <n v="7"/>
    <n v="2"/>
    <n v="9"/>
    <n v="7"/>
    <n v="2"/>
    <n v="16"/>
    <n v="6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1"/>
    <n v="12346"/>
    <n v="31"/>
    <x v="19"/>
    <s v="ريمه"/>
    <n v="5"/>
    <n v="3105"/>
    <s v="كسمه"/>
    <x v="228"/>
    <s v="الضباره"/>
    <s v="الاعصور"/>
    <s v="13يونيو"/>
    <s v="التربية"/>
    <s v="اساسي/ ثانوي"/>
    <s v="مختلط"/>
    <s v="صباحي"/>
    <n v="11"/>
    <n v="191"/>
    <n v="158"/>
    <n v="349"/>
    <n v="3"/>
    <n v="92"/>
    <n v="45"/>
    <n v="137"/>
    <n v="14"/>
    <n v="283"/>
    <n v="203"/>
    <n v="486"/>
    <n v="20"/>
    <n v="6"/>
    <n v="26"/>
    <n v="19"/>
    <n v="5"/>
    <n v="24"/>
    <n v="9"/>
    <n v="3"/>
    <n v="13"/>
    <n v="50"/>
    <n v="2"/>
    <m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m/>
    <s v="قيد الدراسة"/>
    <s v="2015 \ 2016"/>
  </r>
  <r>
    <m/>
    <n v="2512"/>
    <n v="12367"/>
    <n v="31"/>
    <x v="19"/>
    <s v="ريمه"/>
    <n v="5"/>
    <n v="3105"/>
    <s v="كسمه"/>
    <x v="228"/>
    <s v="المغارم"/>
    <s v="بني العمري"/>
    <s v="الجيل الجديد_ المغارم"/>
    <s v="التربية"/>
    <s v="اساسي"/>
    <s v="مختلط"/>
    <s v="صباحي"/>
    <n v="7"/>
    <n v="90"/>
    <n v="78"/>
    <n v="168"/>
    <n v="0"/>
    <n v="0"/>
    <n v="0"/>
    <n v="0"/>
    <n v="7"/>
    <n v="90"/>
    <n v="78"/>
    <n v="168"/>
    <n v="8"/>
    <n v="5"/>
    <n v="13"/>
    <n v="6"/>
    <n v="5"/>
    <n v="11"/>
    <n v="5"/>
    <m/>
    <n v="6"/>
    <n v="35"/>
    <n v="9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3"/>
    <n v="12386"/>
    <n v="31"/>
    <x v="19"/>
    <s v="ريمه"/>
    <n v="5"/>
    <n v="3105"/>
    <s v="كسمه"/>
    <x v="228"/>
    <s v="بني عبدالعزيز"/>
    <s v="ذي سعيد"/>
    <s v="م/ الصفاء"/>
    <s v="التربية"/>
    <s v="اساسي/ ثانوي"/>
    <s v="بنين"/>
    <s v="صباحي"/>
    <n v="9"/>
    <n v="178"/>
    <n v="0"/>
    <n v="178"/>
    <n v="3"/>
    <n v="77"/>
    <n v="0"/>
    <n v="77"/>
    <n v="12"/>
    <n v="255"/>
    <n v="0"/>
    <n v="255"/>
    <n v="16"/>
    <n v="0"/>
    <n v="16"/>
    <n v="14"/>
    <n v="0"/>
    <n v="14"/>
    <n v="6"/>
    <n v="3"/>
    <n v="14"/>
    <n v="24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4"/>
    <n v="12162"/>
    <n v="31"/>
    <x v="19"/>
    <s v="ريمه"/>
    <n v="6"/>
    <n v="3106"/>
    <s v="مزهر"/>
    <x v="229"/>
    <s v="المخلاف"/>
    <s v="المضناى"/>
    <s v="ابوبكرالصديق/المخلاف"/>
    <s v="التربية"/>
    <s v="اساسي"/>
    <s v="مختلط"/>
    <s v="صباحي"/>
    <n v="9"/>
    <n v="102"/>
    <n v="104"/>
    <n v="206"/>
    <n v="0"/>
    <n v="0"/>
    <n v="0"/>
    <n v="0"/>
    <n v="9"/>
    <n v="102"/>
    <n v="104"/>
    <n v="206"/>
    <n v="13"/>
    <n v="2"/>
    <n v="15"/>
    <n v="10"/>
    <n v="1"/>
    <n v="11"/>
    <n v="9"/>
    <m/>
    <n v="14"/>
    <n v="3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5"/>
    <n v="12124"/>
    <n v="31"/>
    <x v="19"/>
    <s v="ريمه"/>
    <n v="6"/>
    <n v="3106"/>
    <s v="مزهر"/>
    <x v="229"/>
    <s v="بكال"/>
    <s v="القصيع"/>
    <s v="النجاح أ.ث  / القصع"/>
    <s v="التربية"/>
    <s v="اساسي/ ثانوي"/>
    <s v="مختلط"/>
    <s v="صباحي"/>
    <n v="9"/>
    <n v="329"/>
    <n v="205"/>
    <n v="534"/>
    <n v="2"/>
    <n v="95"/>
    <n v="43"/>
    <n v="138"/>
    <n v="11"/>
    <n v="424"/>
    <n v="248"/>
    <n v="672"/>
    <n v="19"/>
    <n v="6"/>
    <n v="25"/>
    <n v="16"/>
    <n v="3"/>
    <n v="19"/>
    <n v="11"/>
    <m/>
    <n v="13"/>
    <n v="70"/>
    <n v="3"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6"/>
    <n v="12129"/>
    <n v="31"/>
    <x v="19"/>
    <s v="ريمه"/>
    <n v="6"/>
    <n v="3106"/>
    <s v="مزهر"/>
    <x v="229"/>
    <s v="بكال"/>
    <s v="غنن"/>
    <s v="سلمان الفارسي"/>
    <s v="التربية"/>
    <s v="اساسي"/>
    <s v="مختلط"/>
    <s v="صباحي"/>
    <n v="6"/>
    <n v="103"/>
    <n v="99"/>
    <n v="202"/>
    <n v="0"/>
    <n v="0"/>
    <n v="0"/>
    <n v="0"/>
    <n v="6"/>
    <n v="103"/>
    <n v="99"/>
    <n v="202"/>
    <n v="3"/>
    <n v="3"/>
    <n v="6"/>
    <n v="2"/>
    <n v="3"/>
    <n v="5"/>
    <n v="6"/>
    <m/>
    <n v="6"/>
    <n v="20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2517"/>
    <n v="12145"/>
    <n v="31"/>
    <x v="19"/>
    <s v="ريمه"/>
    <n v="6"/>
    <n v="3106"/>
    <s v="مزهر"/>
    <x v="229"/>
    <s v="مسور"/>
    <s v="القبول"/>
    <s v="عائشة المجر"/>
    <s v="التربية"/>
    <s v="اساسي/ ثانوي"/>
    <s v="بنات"/>
    <s v="صباحي"/>
    <n v="9"/>
    <n v="0"/>
    <n v="325"/>
    <n v="325"/>
    <n v="3"/>
    <n v="0"/>
    <n v="70"/>
    <n v="70"/>
    <n v="12"/>
    <n v="0"/>
    <n v="395"/>
    <n v="395"/>
    <n v="16"/>
    <n v="8"/>
    <n v="24"/>
    <n v="15"/>
    <n v="7"/>
    <n v="22"/>
    <n v="9"/>
    <n v="1"/>
    <n v="10"/>
    <n v="18"/>
    <m/>
    <m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s v="2015 \ 2016"/>
  </r>
  <r>
    <m/>
    <n v="12916"/>
    <n v="12916"/>
    <n v="27"/>
    <x v="16"/>
    <s v="لحج"/>
    <n v="10"/>
    <n v="2710"/>
    <s v="المسيمير"/>
    <x v="202"/>
    <s v="المسيمير"/>
    <s v="قييف"/>
    <s v="مدرسة حمزة للتعليم الاساسي"/>
    <s v="التربية"/>
    <s v="اساسي"/>
    <s v="مختلط"/>
    <s v="صباحي"/>
    <n v="3"/>
    <n v="31"/>
    <n v="27"/>
    <n v="58"/>
    <n v="0"/>
    <n v="0"/>
    <n v="0"/>
    <n v="0"/>
    <n v="3"/>
    <n v="31"/>
    <n v="27"/>
    <n v="58"/>
    <n v="4"/>
    <n v="0"/>
    <n v="4"/>
    <n v="3"/>
    <n v="0"/>
    <n v="3"/>
    <n v="3"/>
    <m/>
    <n v="3"/>
    <m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13069"/>
    <n v="13069"/>
    <n v="27"/>
    <x v="16"/>
    <s v="لحج"/>
    <n v="3"/>
    <n v="2703"/>
    <s v="تبن"/>
    <x v="195"/>
    <s v="الحوطه"/>
    <s v="عبر لسلوم"/>
    <s v="مدرسة/جندوح"/>
    <s v="التربية"/>
    <s v="اساسي"/>
    <s v="مختلط"/>
    <s v="صباحي/مسائي"/>
    <n v="17"/>
    <n v="283"/>
    <n v="253"/>
    <n v="536"/>
    <n v="0"/>
    <n v="0"/>
    <n v="0"/>
    <n v="0"/>
    <n v="17"/>
    <n v="283"/>
    <n v="253"/>
    <n v="536"/>
    <n v="36"/>
    <n v="42"/>
    <n v="78"/>
    <n v="29"/>
    <n v="36"/>
    <n v="65"/>
    <n v="24"/>
    <m/>
    <n v="34"/>
    <n v="210"/>
    <m/>
    <m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m/>
    <m/>
    <s v="2015 \ 2016"/>
  </r>
  <r>
    <m/>
    <n v="13185"/>
    <n v="13185"/>
    <n v="27"/>
    <x v="16"/>
    <s v="لحج"/>
    <n v="11"/>
    <n v="2711"/>
    <s v="المضاربه و العاره"/>
    <x v="203"/>
    <s v="المضاربه"/>
    <s v="السدير"/>
    <s v="مدرسة/المقداد بن عمرو"/>
    <s v="التربية"/>
    <s v="اساسي"/>
    <s v="مختلط"/>
    <s v="صباحي"/>
    <n v="9"/>
    <n v="146"/>
    <n v="19"/>
    <n v="165"/>
    <n v="0"/>
    <n v="0"/>
    <n v="0"/>
    <n v="0"/>
    <n v="9"/>
    <n v="146"/>
    <n v="19"/>
    <n v="165"/>
    <n v="11"/>
    <n v="0"/>
    <n v="11"/>
    <n v="9"/>
    <n v="0"/>
    <n v="9"/>
    <n v="15"/>
    <m/>
    <n v="18"/>
    <n v="150"/>
    <m/>
    <m/>
    <n v="2"/>
    <m/>
    <m/>
    <m/>
    <m/>
    <s v="Partial Damage - تدمير جزئي"/>
    <m/>
    <m/>
    <m/>
    <m/>
    <m/>
    <m/>
    <m/>
    <m/>
    <m/>
    <m/>
    <m/>
    <m/>
    <m/>
    <m/>
    <s v="خيم للطلاب من اليونسيف"/>
    <s v="2015 \ 2016"/>
  </r>
  <r>
    <m/>
    <n v="13220"/>
    <n v="13220"/>
    <n v="27"/>
    <x v="16"/>
    <s v="لحج"/>
    <n v="11"/>
    <n v="2711"/>
    <s v="المضاربه و العاره"/>
    <x v="203"/>
    <s v="العاره"/>
    <s v="كهبوب"/>
    <s v="مدرسة/عمار بن ياسر.كهبوب"/>
    <s v="التربية"/>
    <s v="اساسي"/>
    <s v="مختلط"/>
    <s v="صباحي"/>
    <n v="3"/>
    <n v="63"/>
    <n v="8"/>
    <n v="71"/>
    <n v="0"/>
    <n v="0"/>
    <n v="0"/>
    <n v="0"/>
    <n v="3"/>
    <n v="63"/>
    <n v="8"/>
    <n v="71"/>
    <n v="3"/>
    <n v="0"/>
    <n v="3"/>
    <n v="2"/>
    <n v="0"/>
    <n v="2"/>
    <n v="3"/>
    <m/>
    <n v="3"/>
    <m/>
    <m/>
    <n v="1"/>
    <m/>
    <m/>
    <m/>
    <m/>
    <m/>
    <s v="Total Damage - تدمير كلي"/>
    <m/>
    <m/>
    <m/>
    <m/>
    <m/>
    <m/>
    <m/>
    <m/>
    <m/>
    <m/>
    <m/>
    <m/>
    <m/>
    <m/>
    <m/>
    <s v="2015 \ 2016"/>
  </r>
  <r>
    <m/>
    <n v="18648"/>
    <n v="18648"/>
    <n v="27"/>
    <x v="16"/>
    <s v="لحج"/>
    <n v="11"/>
    <n v="2711"/>
    <s v="المضاربه و العاره"/>
    <x v="203"/>
    <s v="العاره"/>
    <s v="جديمه"/>
    <s v="جديمة الاساسي"/>
    <s v="التربية"/>
    <s v="اساسي"/>
    <s v="مختلط"/>
    <s v="صباحي"/>
    <n v="6"/>
    <n v="69"/>
    <n v="48"/>
    <n v="117"/>
    <n v="0"/>
    <n v="0"/>
    <n v="0"/>
    <n v="0"/>
    <n v="6"/>
    <n v="69"/>
    <n v="48"/>
    <n v="117"/>
    <n v="6"/>
    <n v="1"/>
    <n v="7"/>
    <n v="5"/>
    <n v="1"/>
    <n v="6"/>
    <n v="11"/>
    <m/>
    <n v="13"/>
    <n v="75"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25304"/>
    <n v="25304"/>
    <n v="27"/>
    <x v="16"/>
    <s v="لحج"/>
    <n v="3"/>
    <n v="2703"/>
    <s v="تبن"/>
    <x v="195"/>
    <s v="الحوطه"/>
    <s v="القريشي"/>
    <s v="مدرسة القريشي الاساسية"/>
    <s v="التربية"/>
    <s v="اساسي"/>
    <s v="مختلط"/>
    <s v="صباحي/مسائي"/>
    <n v="9"/>
    <n v="135"/>
    <n v="116"/>
    <n v="251"/>
    <n v="0"/>
    <n v="0"/>
    <n v="0"/>
    <n v="0"/>
    <n v="9"/>
    <n v="135"/>
    <n v="116"/>
    <n v="251"/>
    <n v="22"/>
    <n v="16"/>
    <n v="38"/>
    <n v="16"/>
    <n v="16"/>
    <n v="32"/>
    <n v="6"/>
    <m/>
    <n v="7"/>
    <n v="153"/>
    <m/>
    <m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m/>
    <m/>
    <s v="2015 \ 2016"/>
  </r>
  <r>
    <m/>
    <n v="26945"/>
    <n v="26945"/>
    <n v="27"/>
    <x v="16"/>
    <s v="لحج"/>
    <n v="10"/>
    <n v="2710"/>
    <s v="المسيمير"/>
    <x v="202"/>
    <s v="المسيمير"/>
    <s v="حبيل المسويدا"/>
    <s v="الفقيد/قاسم سالم احمد الاصور"/>
    <s v="التربية"/>
    <s v="اساسي"/>
    <s v="مختلط"/>
    <s v="صباحي"/>
    <n v="2"/>
    <n v="27"/>
    <n v="22"/>
    <n v="49"/>
    <n v="0"/>
    <n v="0"/>
    <n v="0"/>
    <n v="0"/>
    <n v="2"/>
    <n v="27"/>
    <n v="22"/>
    <n v="49"/>
    <n v="1"/>
    <n v="2"/>
    <n v="3"/>
    <n v="1"/>
    <n v="1"/>
    <n v="2"/>
    <n v="2"/>
    <m/>
    <n v="2"/>
    <m/>
    <m/>
    <m/>
    <n v="2"/>
    <m/>
    <m/>
    <m/>
    <m/>
    <s v="Partial Damage - تدمير جزئي"/>
    <m/>
    <m/>
    <m/>
    <m/>
    <m/>
    <m/>
    <m/>
    <m/>
    <m/>
    <m/>
    <m/>
    <m/>
    <m/>
    <m/>
    <m/>
    <s v="2015 \ 2016"/>
  </r>
  <r>
    <m/>
    <n v="50222"/>
    <n v="50222"/>
    <n v="27"/>
    <x v="16"/>
    <s v="لحج"/>
    <n v="3"/>
    <n v="2703"/>
    <s v="تبن"/>
    <x v="195"/>
    <s v="الحوطه"/>
    <s v="امعليبة"/>
    <s v="مدرسة معليبه"/>
    <s v="التربية"/>
    <s v="اساسي"/>
    <s v="مختلط"/>
    <s v="صباحي/مسائي"/>
    <n v="6"/>
    <n v="80"/>
    <n v="67"/>
    <n v="147"/>
    <n v="0"/>
    <n v="0"/>
    <n v="0"/>
    <n v="0"/>
    <n v="6"/>
    <n v="80"/>
    <n v="67"/>
    <n v="147"/>
    <n v="1"/>
    <n v="28"/>
    <n v="29"/>
    <n v="1"/>
    <n v="28"/>
    <n v="29"/>
    <n v="3"/>
    <m/>
    <n v="3"/>
    <m/>
    <m/>
    <m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m/>
    <m/>
    <s v="2015 \ 2016"/>
  </r>
  <r>
    <m/>
    <n v="23600"/>
    <n v="23600"/>
    <n v="27"/>
    <x v="16"/>
    <s v="لحج"/>
    <n v="3"/>
    <n v="2703"/>
    <s v="تبن"/>
    <x v="195"/>
    <s v="الحوطه"/>
    <s v="الوهط"/>
    <s v="روضة الجعفرية الوهط"/>
    <s v="التربية"/>
    <s v="رياض اطفال"/>
    <s v="مختلط"/>
    <s v="صباحي"/>
    <m/>
    <m/>
    <m/>
    <m/>
    <m/>
    <m/>
    <m/>
    <m/>
    <m/>
    <m/>
    <m/>
    <m/>
    <n v="0"/>
    <n v="0"/>
    <m/>
    <n v="0"/>
    <n v="0"/>
    <n v="0"/>
    <m/>
    <m/>
    <m/>
    <m/>
    <m/>
    <m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m/>
    <m/>
    <m/>
  </r>
  <r>
    <m/>
    <n v="23600"/>
    <m/>
    <n v="27"/>
    <x v="16"/>
    <s v="لحج"/>
    <n v="3"/>
    <n v="2703"/>
    <s v="تبن"/>
    <x v="195"/>
    <m/>
    <m/>
    <s v="روضة امجرياء"/>
    <s v="التربية"/>
    <s v="رياض اطفال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684">
  <r>
    <n v="1"/>
    <n v="1115"/>
    <n v="11"/>
    <x v="0"/>
    <s v="اب"/>
    <n v="1"/>
    <n v="1101"/>
    <s v="المشنه"/>
    <s v="المشنة / Al Mashannah"/>
    <s v="المشنه"/>
    <s v="اب"/>
    <s v="الوحدة"/>
    <s v="التربية"/>
    <s v="اساسي"/>
    <s v="مختلط"/>
    <s v="صباحي/مسائي"/>
    <n v="27"/>
    <n v="0"/>
    <n v="1145"/>
    <n v="1145"/>
    <n v="0"/>
    <n v="0"/>
    <n v="0"/>
    <n v="0"/>
    <n v="27"/>
    <n v="0"/>
    <n v="1145"/>
    <n v="1145"/>
    <n v="3"/>
    <n v="75"/>
    <n v="78"/>
    <n v="2"/>
    <n v="55"/>
    <n v="57"/>
    <n v="19"/>
    <m/>
    <n v="41"/>
    <n v="474"/>
    <n v="5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2"/>
    <n v="1116"/>
    <n v="11"/>
    <x v="0"/>
    <s v="اب"/>
    <n v="1"/>
    <n v="1101"/>
    <s v="المشنه"/>
    <s v="المشنة / Al Mashannah"/>
    <s v="المشنه"/>
    <s v="أب"/>
    <s v="مدرسة السابع من يوليو_ الاساسية"/>
    <s v="التربية"/>
    <s v="اساسي"/>
    <s v="بنات"/>
    <s v="صباحي"/>
    <n v="7"/>
    <n v="0"/>
    <n v="348"/>
    <n v="348"/>
    <n v="0"/>
    <n v="0"/>
    <n v="0"/>
    <n v="0"/>
    <n v="7"/>
    <n v="0"/>
    <n v="348"/>
    <n v="348"/>
    <n v="1"/>
    <n v="28"/>
    <n v="29"/>
    <n v="1"/>
    <n v="22"/>
    <n v="23"/>
    <n v="12"/>
    <m/>
    <n v="25"/>
    <n v="129"/>
    <n v="8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3"/>
    <n v="1124"/>
    <n v="11"/>
    <x v="0"/>
    <s v="اب"/>
    <n v="1"/>
    <n v="1101"/>
    <s v="المشنه"/>
    <s v="المشنة / Al Mashannah"/>
    <s v="المشنه"/>
    <s v="أب"/>
    <s v="احمد الراشدي"/>
    <s v="التربية"/>
    <s v="اساسي/ ثانوي"/>
    <s v="مختلط"/>
    <s v="صباحي"/>
    <n v="11"/>
    <n v="331"/>
    <n v="21"/>
    <n v="352"/>
    <n v="0"/>
    <n v="0"/>
    <n v="0"/>
    <n v="0"/>
    <n v="11"/>
    <n v="331"/>
    <n v="21"/>
    <n v="352"/>
    <n v="39"/>
    <n v="1"/>
    <n v="40"/>
    <n v="28"/>
    <n v="0"/>
    <n v="28"/>
    <n v="10"/>
    <m/>
    <n v="47"/>
    <n v="36"/>
    <n v="48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4"/>
    <n v="16859"/>
    <n v="11"/>
    <x v="0"/>
    <s v="اب"/>
    <n v="1"/>
    <n v="1101"/>
    <s v="المشنه"/>
    <s v="المشنة / Al Mashannah"/>
    <s v="المشنه"/>
    <s v="اب"/>
    <s v="مدرسة الميثاق بنين _المقصارة"/>
    <s v="التربية"/>
    <s v="اساسي"/>
    <s v="مختلط"/>
    <s v="صباحي"/>
    <n v="21"/>
    <n v="1024"/>
    <n v="7"/>
    <n v="1031"/>
    <n v="0"/>
    <n v="0"/>
    <n v="0"/>
    <n v="0"/>
    <n v="21"/>
    <n v="1024"/>
    <n v="7"/>
    <n v="1031"/>
    <n v="7"/>
    <n v="38"/>
    <n v="45"/>
    <n v="4"/>
    <n v="23"/>
    <n v="27"/>
    <n v="21"/>
    <m/>
    <n v="31"/>
    <n v="389"/>
    <n v="10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5"/>
    <n v="1095"/>
    <n v="11"/>
    <x v="0"/>
    <s v="اب"/>
    <n v="2"/>
    <n v="1102"/>
    <s v="الظهار"/>
    <s v="الظهار / Al Dhihar"/>
    <s v="الظهار"/>
    <s v="الظهره اب"/>
    <s v="قتيبه بن مسلم أ/ثوب اسفل/الناحيه"/>
    <s v="التربية"/>
    <s v="اساسي"/>
    <s v="مختلط"/>
    <s v="صباحي/مسائي"/>
    <n v="12"/>
    <n v="302"/>
    <n v="264"/>
    <n v="566"/>
    <n v="0"/>
    <n v="0"/>
    <n v="0"/>
    <n v="0"/>
    <n v="12"/>
    <n v="302"/>
    <n v="264"/>
    <n v="566"/>
    <n v="16"/>
    <n v="2"/>
    <n v="18"/>
    <n v="12"/>
    <n v="2"/>
    <n v="14"/>
    <n v="6"/>
    <m/>
    <n v="8"/>
    <n v="85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6"/>
    <n v="1147"/>
    <n v="11"/>
    <x v="0"/>
    <s v="اب"/>
    <n v="2"/>
    <n v="1102"/>
    <s v="الظهار"/>
    <s v="الظهار / Al Dhihar"/>
    <s v="الظهار"/>
    <s v="الظهره اب"/>
    <s v="النهضة"/>
    <s v="التربية"/>
    <s v="اساسي/ ثانوي"/>
    <s v="بنين"/>
    <s v="صباحي/مسائي"/>
    <n v="9"/>
    <n v="402"/>
    <n v="0"/>
    <n v="402"/>
    <n v="25"/>
    <n v="1938"/>
    <n v="0"/>
    <n v="1938"/>
    <n v="34"/>
    <n v="2340"/>
    <n v="0"/>
    <n v="2340"/>
    <n v="93"/>
    <n v="2"/>
    <n v="95"/>
    <n v="76"/>
    <n v="0"/>
    <n v="76"/>
    <n v="18"/>
    <n v="23"/>
    <n v="55"/>
    <n v="900"/>
    <n v="41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"/>
    <n v="1148"/>
    <n v="11"/>
    <x v="0"/>
    <s v="اب"/>
    <n v="2"/>
    <n v="1102"/>
    <s v="الظهار"/>
    <s v="الظهار / Al Dhihar"/>
    <s v="الظهار"/>
    <s v="الظهره اب"/>
    <s v="سناء محيدلي للبنات"/>
    <s v="التربية"/>
    <s v="اساسي/ ثانوي"/>
    <s v="بنات"/>
    <s v="صباحي/مسائي"/>
    <n v="12"/>
    <n v="0"/>
    <n v="885"/>
    <n v="885"/>
    <n v="15"/>
    <n v="0"/>
    <n v="988"/>
    <n v="988"/>
    <n v="27"/>
    <n v="0"/>
    <n v="1873"/>
    <n v="1873"/>
    <n v="5"/>
    <n v="62"/>
    <n v="67"/>
    <n v="5"/>
    <n v="52"/>
    <n v="57"/>
    <n v="8"/>
    <n v="15"/>
    <n v="32"/>
    <n v="375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2"/>
    <s v="اليونيسف-UNICEF"/>
    <s v="الشراكة العالمية للتعليم-GPE"/>
    <m/>
  </r>
  <r>
    <n v="8"/>
    <n v="1149"/>
    <n v="11"/>
    <x v="0"/>
    <s v="اب"/>
    <n v="2"/>
    <n v="1102"/>
    <s v="الظهار"/>
    <s v="الظهار / Al Dhihar"/>
    <s v="الظهار"/>
    <s v="الظهره اب"/>
    <s v="سمية للبنات"/>
    <s v="التربية"/>
    <s v="اساسي"/>
    <s v="بنات"/>
    <s v="صباحي/مسائي"/>
    <n v="33"/>
    <n v="0"/>
    <n v="1510"/>
    <n v="1510"/>
    <n v="0"/>
    <n v="0"/>
    <n v="0"/>
    <n v="0"/>
    <n v="33"/>
    <n v="0"/>
    <n v="1510"/>
    <n v="1510"/>
    <n v="2"/>
    <n v="57"/>
    <n v="59"/>
    <n v="1"/>
    <n v="45"/>
    <n v="46"/>
    <n v="21"/>
    <m/>
    <n v="28"/>
    <n v="431"/>
    <n v="3"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2"/>
    <s v="اليونيسف-UNICEF"/>
    <s v="الشراكة العالمية للتعليم-GPE"/>
    <m/>
  </r>
  <r>
    <n v="9"/>
    <n v="1152"/>
    <n v="11"/>
    <x v="0"/>
    <s v="اب"/>
    <n v="2"/>
    <n v="1102"/>
    <s v="الظهار"/>
    <s v="الظهار / Al Dhihar"/>
    <s v="الظهار"/>
    <s v="الظهره اب"/>
    <s v="الفاروق"/>
    <s v="التربية"/>
    <s v="اساسي/ ثانوي"/>
    <s v="بنين"/>
    <s v="صباحي"/>
    <n v="21"/>
    <n v="1691"/>
    <n v="0"/>
    <n v="1691"/>
    <n v="6"/>
    <n v="596"/>
    <n v="0"/>
    <n v="596"/>
    <n v="27"/>
    <n v="2287"/>
    <n v="0"/>
    <n v="2287"/>
    <n v="67"/>
    <n v="1"/>
    <n v="68"/>
    <n v="52"/>
    <n v="1"/>
    <n v="53"/>
    <n v="21"/>
    <n v="8"/>
    <n v="44"/>
    <n v="318"/>
    <n v="25"/>
    <m/>
    <n v="2"/>
    <m/>
    <m/>
    <m/>
    <m/>
    <s v="Partial Damage - تدمير جزئي"/>
    <m/>
    <m/>
    <m/>
    <m/>
    <s v="Open - عاملة"/>
    <m/>
    <m/>
    <m/>
    <m/>
    <x v="3"/>
    <m/>
    <m/>
    <m/>
  </r>
  <r>
    <n v="10"/>
    <n v="1154"/>
    <n v="11"/>
    <x v="0"/>
    <s v="اب"/>
    <n v="2"/>
    <n v="1102"/>
    <s v="الظهار"/>
    <s v="الظهار / Al Dhihar"/>
    <s v="الظهار"/>
    <s v="الظهره اب"/>
    <s v="الشهيد الصباحي"/>
    <s v="التربية"/>
    <s v="اساسي"/>
    <s v="بنين"/>
    <s v="صباحي/مسائي"/>
    <n v="37"/>
    <n v="1790"/>
    <n v="0"/>
    <n v="1790"/>
    <n v="0"/>
    <n v="0"/>
    <n v="0"/>
    <n v="0"/>
    <n v="37"/>
    <n v="1790"/>
    <n v="0"/>
    <n v="1790"/>
    <n v="79"/>
    <n v="3"/>
    <n v="82"/>
    <n v="66"/>
    <n v="0"/>
    <n v="66"/>
    <n v="24"/>
    <m/>
    <n v="37"/>
    <n v="461"/>
    <n v="4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"/>
    <n v="1156"/>
    <n v="11"/>
    <x v="0"/>
    <s v="اب"/>
    <n v="2"/>
    <n v="1102"/>
    <s v="الظهار"/>
    <s v="الظهار / Al Dhihar"/>
    <s v="الظهار"/>
    <s v="الظهره اب"/>
    <s v="م/عائشة /الظهار /اب"/>
    <s v="التربية"/>
    <s v="اساسي/ ثانوي"/>
    <s v="بنات"/>
    <s v="صباحي/مسائي"/>
    <n v="27"/>
    <n v="0"/>
    <n v="1442"/>
    <n v="1442"/>
    <n v="8"/>
    <n v="0"/>
    <n v="495"/>
    <n v="495"/>
    <n v="35"/>
    <n v="0"/>
    <n v="1937"/>
    <n v="1937"/>
    <n v="2"/>
    <n v="74"/>
    <n v="76"/>
    <n v="0"/>
    <n v="62"/>
    <n v="62"/>
    <n v="14"/>
    <n v="6"/>
    <n v="31"/>
    <n v="369"/>
    <n v="107"/>
    <m/>
    <n v="2"/>
    <m/>
    <m/>
    <m/>
    <m/>
    <s v="Partial Damage - تدمير جزئي"/>
    <m/>
    <m/>
    <m/>
    <m/>
    <s v="Open - عاملة"/>
    <m/>
    <m/>
    <m/>
    <m/>
    <x v="3"/>
    <m/>
    <m/>
    <m/>
  </r>
  <r>
    <n v="12"/>
    <n v="1157"/>
    <n v="11"/>
    <x v="0"/>
    <s v="اب"/>
    <n v="2"/>
    <n v="1102"/>
    <s v="الظهار"/>
    <s v="الظهار / Al Dhihar"/>
    <s v="الظهار"/>
    <s v="الظهره اب"/>
    <s v="م/مصعب بن عمير/الظهار اب"/>
    <s v="التربية"/>
    <s v="اساسي/ ثانوي"/>
    <s v="بنين"/>
    <s v="صباحي"/>
    <n v="15"/>
    <n v="803"/>
    <n v="0"/>
    <n v="803"/>
    <n v="8"/>
    <n v="507"/>
    <n v="0"/>
    <n v="507"/>
    <n v="23"/>
    <n v="1310"/>
    <n v="0"/>
    <n v="1310"/>
    <n v="51"/>
    <n v="0"/>
    <n v="51"/>
    <n v="41"/>
    <n v="0"/>
    <n v="41"/>
    <n v="13"/>
    <n v="8"/>
    <n v="27"/>
    <n v="540"/>
    <m/>
    <m/>
    <n v="2"/>
    <m/>
    <m/>
    <m/>
    <m/>
    <s v="Partial Damage - تدمير جزئي"/>
    <m/>
    <m/>
    <m/>
    <m/>
    <s v="Open - عاملة"/>
    <m/>
    <m/>
    <m/>
    <m/>
    <x v="3"/>
    <m/>
    <m/>
    <m/>
  </r>
  <r>
    <n v="13"/>
    <n v="1158"/>
    <n v="11"/>
    <x v="0"/>
    <s v="اب"/>
    <n v="2"/>
    <n v="1102"/>
    <s v="الظهار"/>
    <s v="الظهار / Al Dhihar"/>
    <s v="الظهار"/>
    <s v="الظهره اب"/>
    <s v="كمران"/>
    <s v="التربية"/>
    <s v="اساسي"/>
    <s v="مختلط"/>
    <s v="صباحي"/>
    <n v="13"/>
    <n v="407"/>
    <n v="136"/>
    <n v="543"/>
    <n v="0"/>
    <n v="0"/>
    <n v="0"/>
    <n v="0"/>
    <n v="13"/>
    <n v="407"/>
    <n v="136"/>
    <n v="543"/>
    <n v="30"/>
    <n v="0"/>
    <n v="30"/>
    <n v="19"/>
    <n v="0"/>
    <n v="19"/>
    <n v="15"/>
    <m/>
    <n v="28"/>
    <n v="230"/>
    <n v="78"/>
    <m/>
    <n v="2"/>
    <m/>
    <m/>
    <m/>
    <m/>
    <s v="Partial Damage - تدمير جزئي"/>
    <m/>
    <m/>
    <m/>
    <m/>
    <s v="Open - عاملة"/>
    <m/>
    <m/>
    <m/>
    <m/>
    <x v="3"/>
    <m/>
    <m/>
    <m/>
  </r>
  <r>
    <n v="14"/>
    <n v="1172"/>
    <n v="11"/>
    <x v="0"/>
    <s v="اب"/>
    <n v="2"/>
    <n v="1102"/>
    <s v="الظهار"/>
    <s v="الظهار / Al Dhihar"/>
    <s v="الظهار"/>
    <s v="الظهره اب"/>
    <s v="مجمع السعيد التربوي"/>
    <s v="التربية"/>
    <s v="اساسي/ ثانوي"/>
    <s v="بنات"/>
    <s v="صباحي/مسائي"/>
    <n v="37"/>
    <n v="0"/>
    <n v="2314"/>
    <n v="2314"/>
    <n v="15"/>
    <n v="0"/>
    <n v="878"/>
    <n v="878"/>
    <n v="52"/>
    <n v="0"/>
    <n v="3192"/>
    <n v="3192"/>
    <n v="4"/>
    <n v="130"/>
    <n v="134"/>
    <n v="3"/>
    <n v="108"/>
    <n v="111"/>
    <n v="29"/>
    <n v="12"/>
    <n v="60"/>
    <n v="552"/>
    <n v="62"/>
    <m/>
    <n v="2"/>
    <m/>
    <m/>
    <m/>
    <m/>
    <s v="Partial Damage - تدمير جزئي"/>
    <m/>
    <m/>
    <s v="اضرار خفيفة جداَ"/>
    <m/>
    <s v="Open - عاملة"/>
    <m/>
    <m/>
    <m/>
    <m/>
    <x v="3"/>
    <m/>
    <m/>
    <m/>
  </r>
  <r>
    <n v="15"/>
    <n v="18478"/>
    <n v="11"/>
    <x v="0"/>
    <s v="اب"/>
    <n v="2"/>
    <n v="1102"/>
    <s v="الظهار"/>
    <s v="الظهار / Al Dhihar"/>
    <s v="الظهار"/>
    <s v="الظهره اب"/>
    <s v="مدرسة 26 سبتمبر _الالتربيةة"/>
    <s v="التربية"/>
    <s v="اساسي/ ثانوي"/>
    <s v="بنات"/>
    <s v="صباحي/مسائي"/>
    <n v="16"/>
    <n v="0"/>
    <n v="905"/>
    <n v="905"/>
    <n v="6"/>
    <n v="0"/>
    <n v="352"/>
    <n v="352"/>
    <n v="22"/>
    <n v="0"/>
    <n v="1257"/>
    <n v="1257"/>
    <n v="6"/>
    <n v="50"/>
    <n v="56"/>
    <n v="5"/>
    <n v="37"/>
    <n v="42"/>
    <n v="12"/>
    <n v="6"/>
    <n v="27"/>
    <n v="306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3"/>
    <m/>
    <m/>
    <m/>
  </r>
  <r>
    <n v="16"/>
    <n v="22330"/>
    <n v="11"/>
    <x v="0"/>
    <s v="اب"/>
    <n v="2"/>
    <n v="1102"/>
    <s v="الظهار"/>
    <s v="الظهار / Al Dhihar"/>
    <s v="الظهار"/>
    <m/>
    <s v="روضة اجيال الميثاق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7"/>
    <n v="27238"/>
    <n v="11"/>
    <x v="0"/>
    <s v="اب"/>
    <n v="2"/>
    <n v="1102"/>
    <s v="الظهار"/>
    <s v="الظهار / Al Dhihar"/>
    <s v="الظهار"/>
    <s v="الظهره اب"/>
    <s v="مجمع الشهيد محمد حميد دارس"/>
    <s v="التربية"/>
    <s v="اساسي"/>
    <s v="بنات"/>
    <s v="صباحي"/>
    <n v="18"/>
    <n v="0"/>
    <n v="1059"/>
    <n v="1059"/>
    <n v="4"/>
    <n v="0"/>
    <n v="262"/>
    <n v="262"/>
    <n v="22"/>
    <n v="0"/>
    <n v="1321"/>
    <n v="1321"/>
    <n v="0"/>
    <n v="12"/>
    <n v="12"/>
    <n v="0"/>
    <n v="8"/>
    <n v="8"/>
    <n v="16"/>
    <n v="4"/>
    <n v="30"/>
    <n v="378"/>
    <n v="1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8"/>
    <n v="1008"/>
    <n v="11"/>
    <x v="0"/>
    <s v="اب"/>
    <n v="3"/>
    <n v="1103"/>
    <s v="ريف إب"/>
    <s v="إب / Ibb"/>
    <s v="المقاطن"/>
    <s v="شذبان"/>
    <s v="الامام مسلم أ/المقاطن"/>
    <s v="التربية"/>
    <s v="اساسي"/>
    <s v="مختلط"/>
    <s v="صباحي"/>
    <n v="9"/>
    <n v="283"/>
    <n v="232"/>
    <n v="515"/>
    <n v="0"/>
    <n v="0"/>
    <n v="0"/>
    <n v="0"/>
    <n v="9"/>
    <n v="283"/>
    <n v="232"/>
    <n v="515"/>
    <n v="14"/>
    <n v="1"/>
    <n v="15"/>
    <n v="12"/>
    <n v="0"/>
    <n v="12"/>
    <n v="7"/>
    <m/>
    <n v="8"/>
    <n v="105"/>
    <m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</r>
  <r>
    <n v="19"/>
    <n v="1012"/>
    <n v="11"/>
    <x v="0"/>
    <s v="اب"/>
    <n v="3"/>
    <n v="1103"/>
    <s v="ريف إب"/>
    <s v="إب / Ibb"/>
    <s v="المقاطن"/>
    <s v="الجعاشي"/>
    <s v="الحسن ابن الهيثم أ/المقاطن"/>
    <s v="التربية"/>
    <s v="اساسي"/>
    <s v="مختلط"/>
    <s v="صباحي"/>
    <n v="12"/>
    <n v="300"/>
    <n v="296"/>
    <n v="596"/>
    <n v="0"/>
    <n v="0"/>
    <n v="0"/>
    <n v="0"/>
    <n v="12"/>
    <n v="300"/>
    <n v="296"/>
    <n v="596"/>
    <n v="17"/>
    <n v="0"/>
    <n v="17"/>
    <n v="14"/>
    <n v="0"/>
    <n v="14"/>
    <n v="13"/>
    <m/>
    <n v="27"/>
    <n v="141"/>
    <n v="52"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</r>
  <r>
    <n v="20"/>
    <n v="1013"/>
    <n v="11"/>
    <x v="0"/>
    <s v="اب"/>
    <n v="3"/>
    <n v="1103"/>
    <s v="ريف إب"/>
    <s v="إب / Ibb"/>
    <s v="المقاطن"/>
    <s v="الضفضف"/>
    <s v="سباء أ-ث/الضفضف"/>
    <s v="التربية"/>
    <s v="اساسي/ ثانوي"/>
    <s v="مختلط"/>
    <s v="صباحي"/>
    <n v="10"/>
    <n v="261"/>
    <n v="245"/>
    <n v="506"/>
    <n v="4"/>
    <n v="79"/>
    <n v="56"/>
    <n v="135"/>
    <n v="14"/>
    <n v="340"/>
    <n v="301"/>
    <n v="641"/>
    <n v="25"/>
    <n v="0"/>
    <n v="25"/>
    <n v="20"/>
    <n v="0"/>
    <n v="20"/>
    <n v="11"/>
    <n v="4"/>
    <n v="16"/>
    <n v="64"/>
    <n v="35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21"/>
    <n v="1030"/>
    <n v="11"/>
    <x v="0"/>
    <s v="اب"/>
    <n v="3"/>
    <n v="1103"/>
    <s v="ريف إب"/>
    <s v="إب / Ibb"/>
    <s v="الحوج القبلي"/>
    <s v="المامج"/>
    <s v="مجمع اليرموك التربوي أ/الحوج القبلي"/>
    <s v="التربية"/>
    <s v="اساسي/ ثانوي"/>
    <s v="مختلط"/>
    <s v="صباحي/مسائي"/>
    <n v="21"/>
    <n v="627"/>
    <n v="513"/>
    <n v="1140"/>
    <n v="4"/>
    <n v="184"/>
    <n v="122"/>
    <n v="306"/>
    <n v="25"/>
    <n v="811"/>
    <n v="635"/>
    <n v="1446"/>
    <n v="33"/>
    <n v="11"/>
    <n v="44"/>
    <n v="23"/>
    <n v="10"/>
    <n v="33"/>
    <n v="7"/>
    <n v="3"/>
    <n v="11"/>
    <n v="230"/>
    <m/>
    <m/>
    <n v="2"/>
    <m/>
    <m/>
    <m/>
    <m/>
    <s v="Partial Damage - تدمير جزئي"/>
    <s v="مواجهات"/>
    <m/>
    <m/>
    <s v="28 \ 8 \ 2015"/>
    <s v="Open - عاملة"/>
    <m/>
    <m/>
    <m/>
    <m/>
    <x v="1"/>
    <m/>
    <m/>
    <m/>
  </r>
  <r>
    <n v="22"/>
    <n v="1037"/>
    <n v="11"/>
    <x v="0"/>
    <s v="اب"/>
    <n v="3"/>
    <n v="1103"/>
    <s v="ريف إب"/>
    <s v="إب / Ibb"/>
    <s v="شعب يافع"/>
    <s v="المجمعه"/>
    <s v="26-سبتمبر"/>
    <s v="التربية"/>
    <s v="اساسي/ ثانوي"/>
    <s v="مختلط"/>
    <s v="صباحي"/>
    <n v="7"/>
    <n v="340"/>
    <n v="47"/>
    <n v="387"/>
    <n v="3"/>
    <n v="139"/>
    <n v="0"/>
    <n v="139"/>
    <n v="10"/>
    <n v="479"/>
    <n v="47"/>
    <n v="526"/>
    <n v="23"/>
    <n v="0"/>
    <n v="23"/>
    <n v="20"/>
    <n v="0"/>
    <n v="20"/>
    <n v="7"/>
    <n v="3"/>
    <n v="15"/>
    <n v="50"/>
    <n v="0"/>
    <n v="1"/>
    <m/>
    <m/>
    <m/>
    <m/>
    <m/>
    <s v="Total Damage - تدمير كلي"/>
    <s v="قصف طيران مباشر"/>
    <m/>
    <m/>
    <s v="28 \ 8 \ 2015"/>
    <s v="Open - عاملة"/>
    <m/>
    <m/>
    <m/>
    <m/>
    <x v="1"/>
    <m/>
    <m/>
    <m/>
  </r>
  <r>
    <n v="23"/>
    <n v="1079"/>
    <n v="11"/>
    <x v="0"/>
    <s v="اب"/>
    <n v="3"/>
    <n v="1103"/>
    <s v="ريف إب"/>
    <s v="إب / Ibb"/>
    <s v="بنى مدسم"/>
    <s v="سائله العين"/>
    <s v="اسامه بن زيد أ/بني مدسم"/>
    <s v="التربية"/>
    <s v="اساسي"/>
    <s v="مختلط"/>
    <s v="صباحي"/>
    <n v="9"/>
    <n v="229"/>
    <n v="185"/>
    <n v="414"/>
    <n v="0"/>
    <n v="0"/>
    <n v="0"/>
    <n v="0"/>
    <n v="9"/>
    <n v="229"/>
    <n v="185"/>
    <n v="414"/>
    <n v="10"/>
    <n v="0"/>
    <n v="10"/>
    <n v="9"/>
    <n v="0"/>
    <n v="9"/>
    <n v="9"/>
    <m/>
    <n v="10"/>
    <n v="58"/>
    <m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</r>
  <r>
    <n v="24"/>
    <n v="1189"/>
    <n v="11"/>
    <x v="0"/>
    <s v="اب"/>
    <n v="3"/>
    <n v="1103"/>
    <s v="ريف إب"/>
    <s v="إب / Ibb"/>
    <s v="ميتم"/>
    <s v="المناخ"/>
    <s v="الحمزه أ/ميتم"/>
    <s v="التربية"/>
    <s v="اساسي/ ثانوي"/>
    <s v="مختلط"/>
    <s v="صباحي"/>
    <n v="18"/>
    <n v="574"/>
    <n v="478"/>
    <n v="1052"/>
    <n v="3"/>
    <n v="190"/>
    <n v="167"/>
    <n v="357"/>
    <n v="21"/>
    <n v="764"/>
    <n v="645"/>
    <n v="1409"/>
    <n v="43"/>
    <n v="0"/>
    <n v="43"/>
    <n v="36"/>
    <n v="0"/>
    <n v="36"/>
    <n v="18"/>
    <n v="3"/>
    <n v="26"/>
    <n v="505"/>
    <m/>
    <m/>
    <n v="2"/>
    <m/>
    <m/>
    <m/>
    <m/>
    <s v="Partial Damage - تدمير جزئي"/>
    <s v="قصف طيران غير مباشر"/>
    <m/>
    <m/>
    <s v="10 \ 8 \ 2015"/>
    <s v="Open - عاملة"/>
    <m/>
    <m/>
    <m/>
    <m/>
    <x v="3"/>
    <m/>
    <m/>
    <m/>
  </r>
  <r>
    <n v="25"/>
    <n v="1250"/>
    <n v="11"/>
    <x v="0"/>
    <s v="اب"/>
    <n v="4"/>
    <n v="1104"/>
    <s v="بعدان"/>
    <s v="بعدان / Ba'dan"/>
    <s v="العذارب"/>
    <s v="العذارب"/>
    <s v="النصر / العذارب"/>
    <s v="التربية"/>
    <s v="اساسي/ ثانوي"/>
    <s v="مختلط"/>
    <s v="صباحي"/>
    <n v="11"/>
    <n v="607"/>
    <n v="306"/>
    <n v="913"/>
    <n v="3"/>
    <n v="98"/>
    <n v="21"/>
    <n v="119"/>
    <n v="14"/>
    <n v="705"/>
    <n v="327"/>
    <n v="1032"/>
    <n v="22"/>
    <n v="0"/>
    <n v="22"/>
    <n v="20"/>
    <n v="0"/>
    <n v="20"/>
    <n v="13"/>
    <n v="3"/>
    <n v="22"/>
    <n v="350"/>
    <n v="34"/>
    <m/>
    <n v="2"/>
    <m/>
    <m/>
    <m/>
    <m/>
    <s v="Partial Damage - تدمير جزئي"/>
    <m/>
    <m/>
    <m/>
    <s v="20 \ 2 \ 2016"/>
    <s v="Open - عاملة"/>
    <m/>
    <m/>
    <m/>
    <m/>
    <x v="1"/>
    <m/>
    <m/>
    <m/>
  </r>
  <r>
    <n v="26"/>
    <n v="1255"/>
    <n v="11"/>
    <x v="0"/>
    <s v="اب"/>
    <n v="4"/>
    <n v="1104"/>
    <s v="بعدان"/>
    <s v="بعدان / Ba'dan"/>
    <s v="الدعيس"/>
    <s v="السروه"/>
    <s v="طارق بن زياد ا-ث/القريه"/>
    <s v="التربية"/>
    <s v="اساسي/ ثانوي"/>
    <s v="بنين"/>
    <s v="صباحي"/>
    <n v="9"/>
    <n v="580"/>
    <n v="0"/>
    <n v="580"/>
    <n v="6"/>
    <n v="238"/>
    <n v="0"/>
    <n v="238"/>
    <n v="15"/>
    <n v="818"/>
    <n v="0"/>
    <n v="818"/>
    <n v="24"/>
    <n v="0"/>
    <n v="24"/>
    <n v="20"/>
    <n v="0"/>
    <n v="20"/>
    <n v="11"/>
    <n v="6"/>
    <n v="30"/>
    <n v="163"/>
    <n v="20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7"/>
    <n v="1280"/>
    <n v="11"/>
    <x v="0"/>
    <s v="اب"/>
    <n v="4"/>
    <n v="1104"/>
    <s v="بعدان"/>
    <s v="بعدان / Ba'dan"/>
    <s v="سير"/>
    <s v="سوق الثلوث"/>
    <s v="الخير أ/سير"/>
    <s v="التربية"/>
    <s v="اساسي"/>
    <s v="مختلط"/>
    <s v="صباحي"/>
    <n v="6"/>
    <n v="172"/>
    <n v="171"/>
    <n v="343"/>
    <n v="0"/>
    <n v="0"/>
    <n v="0"/>
    <n v="0"/>
    <n v="6"/>
    <n v="172"/>
    <n v="171"/>
    <n v="343"/>
    <n v="10"/>
    <n v="0"/>
    <n v="10"/>
    <n v="7"/>
    <n v="0"/>
    <n v="7"/>
    <n v="10"/>
    <m/>
    <n v="11"/>
    <n v="1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8"/>
    <n v="959"/>
    <n v="11"/>
    <x v="0"/>
    <s v="اب"/>
    <n v="5"/>
    <n v="1105"/>
    <s v="جبله"/>
    <s v="جبلة / Jiblah"/>
    <s v="وراف"/>
    <s v="المعبري"/>
    <s v="عمر بن الخطاب/وراف"/>
    <s v="التربية"/>
    <s v="ثانوي"/>
    <s v="بنين"/>
    <s v="صباحي"/>
    <n v="0"/>
    <n v="0"/>
    <n v="0"/>
    <n v="0"/>
    <n v="6"/>
    <n v="403"/>
    <n v="0"/>
    <n v="403"/>
    <n v="6"/>
    <n v="403"/>
    <n v="0"/>
    <n v="403"/>
    <n v="19"/>
    <n v="0"/>
    <n v="19"/>
    <n v="15"/>
    <n v="0"/>
    <n v="15"/>
    <m/>
    <n v="16"/>
    <n v="22"/>
    <n v="180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9"/>
    <n v="961"/>
    <n v="11"/>
    <x v="0"/>
    <s v="اب"/>
    <n v="5"/>
    <n v="1105"/>
    <s v="جبله"/>
    <s v="جبلة / Jiblah"/>
    <s v="وراف"/>
    <s v="الفجره"/>
    <s v="القادسيه أ/وراف"/>
    <s v="التربية"/>
    <s v="اساسي/ ثانوي"/>
    <s v="مختلط"/>
    <s v="صباحي"/>
    <n v="12"/>
    <n v="399"/>
    <n v="339"/>
    <n v="738"/>
    <n v="3"/>
    <n v="0"/>
    <n v="100"/>
    <n v="100"/>
    <n v="15"/>
    <n v="399"/>
    <n v="439"/>
    <n v="838"/>
    <n v="26"/>
    <n v="0"/>
    <n v="26"/>
    <n v="23"/>
    <n v="0"/>
    <n v="23"/>
    <n v="9"/>
    <n v="3"/>
    <n v="14"/>
    <n v="222"/>
    <n v="11"/>
    <m/>
    <n v="2"/>
    <m/>
    <m/>
    <m/>
    <m/>
    <s v="Partial Damage - تدمير جزئي"/>
    <m/>
    <m/>
    <m/>
    <m/>
    <m/>
    <m/>
    <m/>
    <m/>
    <m/>
    <x v="1"/>
    <m/>
    <m/>
    <m/>
  </r>
  <r>
    <n v="30"/>
    <n v="990"/>
    <n v="11"/>
    <x v="0"/>
    <s v="اب"/>
    <n v="5"/>
    <n v="1105"/>
    <s v="جبله"/>
    <s v="جبلة / Jiblah"/>
    <s v="جبله"/>
    <s v="جبلة"/>
    <s v="الفلاح أ/جبله"/>
    <s v="التربية"/>
    <s v="اساسي"/>
    <s v="بنين"/>
    <s v="صباحي/مسائي"/>
    <n v="21"/>
    <n v="925"/>
    <n v="0"/>
    <n v="925"/>
    <n v="0"/>
    <n v="0"/>
    <n v="0"/>
    <n v="0"/>
    <n v="21"/>
    <n v="925"/>
    <n v="0"/>
    <n v="925"/>
    <n v="40"/>
    <n v="11"/>
    <n v="51"/>
    <n v="22"/>
    <n v="10"/>
    <n v="32"/>
    <n v="25"/>
    <m/>
    <n v="29"/>
    <n v="356"/>
    <n v="8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31"/>
    <n v="991"/>
    <n v="11"/>
    <x v="0"/>
    <s v="اب"/>
    <n v="5"/>
    <n v="1105"/>
    <s v="جبله"/>
    <s v="جبلة / Jiblah"/>
    <s v="جبله"/>
    <s v="جبلة"/>
    <s v="م/بلقيس"/>
    <s v="التربية"/>
    <s v="ثانوي"/>
    <s v="بنات"/>
    <s v="صباحي"/>
    <n v="0"/>
    <n v="0"/>
    <n v="0"/>
    <n v="0"/>
    <n v="14"/>
    <n v="0"/>
    <n v="481"/>
    <n v="481"/>
    <n v="14"/>
    <n v="0"/>
    <n v="481"/>
    <n v="481"/>
    <n v="1"/>
    <n v="47"/>
    <n v="48"/>
    <n v="1"/>
    <n v="35"/>
    <n v="36"/>
    <m/>
    <n v="18"/>
    <n v="28"/>
    <n v="230"/>
    <n v="3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32"/>
    <n v="992"/>
    <n v="11"/>
    <x v="0"/>
    <s v="اب"/>
    <n v="5"/>
    <n v="1105"/>
    <s v="جبله"/>
    <s v="جبلة / Jiblah"/>
    <s v="جبله"/>
    <s v="جبلة"/>
    <s v="م/ابن عقيل"/>
    <s v="التربية"/>
    <s v="اساسي"/>
    <s v="بنين"/>
    <s v="صباحي"/>
    <n v="12"/>
    <n v="266"/>
    <n v="0"/>
    <n v="266"/>
    <n v="0"/>
    <n v="0"/>
    <n v="0"/>
    <n v="0"/>
    <n v="12"/>
    <n v="266"/>
    <n v="0"/>
    <n v="266"/>
    <n v="23"/>
    <n v="2"/>
    <n v="25"/>
    <n v="15"/>
    <n v="2"/>
    <n v="17"/>
    <n v="8"/>
    <m/>
    <n v="12"/>
    <n v="99"/>
    <n v="7"/>
    <n v="1"/>
    <m/>
    <m/>
    <m/>
    <m/>
    <m/>
    <s v="Total Damage - تدمير كلي"/>
    <s v="قصف طيران"/>
    <m/>
    <m/>
    <m/>
    <s v="Closed - مغلقة"/>
    <s v="قصف المبنى"/>
    <m/>
    <m/>
    <m/>
    <x v="1"/>
    <m/>
    <m/>
    <m/>
  </r>
  <r>
    <n v="33"/>
    <n v="657"/>
    <n v="11"/>
    <x v="0"/>
    <s v="اب"/>
    <n v="6"/>
    <n v="1106"/>
    <s v="حبيش"/>
    <s v="حبيش / Hubaysh"/>
    <s v="بنى شبيب"/>
    <s v="العدن العالى"/>
    <s v="جمال الدين"/>
    <s v="التربية"/>
    <s v="اساسي"/>
    <s v="مختلط"/>
    <s v="صباحي"/>
    <n v="6"/>
    <n v="109"/>
    <n v="41"/>
    <n v="150"/>
    <n v="0"/>
    <n v="0"/>
    <n v="0"/>
    <n v="0"/>
    <n v="6"/>
    <n v="109"/>
    <n v="41"/>
    <n v="150"/>
    <n v="3"/>
    <n v="0"/>
    <n v="3"/>
    <n v="3"/>
    <n v="0"/>
    <n v="3"/>
    <n v="3"/>
    <m/>
    <n v="3"/>
    <m/>
    <m/>
    <m/>
    <n v="2"/>
    <m/>
    <m/>
    <m/>
    <m/>
    <s v="Partial Damage - تدمير جزئي"/>
    <s v="قصف طيران غير مباشر"/>
    <m/>
    <m/>
    <s v="25 \ 10 \ 2015"/>
    <s v="Closed - مغلقة"/>
    <s v="قصف المبنى"/>
    <m/>
    <m/>
    <m/>
    <x v="1"/>
    <m/>
    <m/>
    <m/>
  </r>
  <r>
    <n v="34"/>
    <n v="698"/>
    <n v="11"/>
    <x v="0"/>
    <s v="اب"/>
    <n v="7"/>
    <n v="1107"/>
    <s v="حزم العدين"/>
    <s v="حزم العدين / Hazm Al Udayn"/>
    <s v="الشعاور"/>
    <s v="بني محمد"/>
    <s v="الانصار/الشعاور"/>
    <s v="التربية"/>
    <s v="اساسي"/>
    <s v="مختلط"/>
    <s v="صباحي"/>
    <n v="5"/>
    <n v="62"/>
    <n v="49"/>
    <n v="111"/>
    <n v="0"/>
    <n v="0"/>
    <n v="0"/>
    <n v="0"/>
    <n v="5"/>
    <n v="62"/>
    <n v="49"/>
    <n v="111"/>
    <n v="3"/>
    <n v="0"/>
    <n v="3"/>
    <n v="3"/>
    <n v="0"/>
    <n v="3"/>
    <n v="5"/>
    <m/>
    <n v="6"/>
    <n v="64"/>
    <m/>
    <m/>
    <n v="2"/>
    <m/>
    <m/>
    <m/>
    <m/>
    <s v="Partial Damage - تدمير جزئي"/>
    <s v="مواجهات"/>
    <m/>
    <m/>
    <s v="شهري  9 - 10 \ 2015"/>
    <s v="Open - عاملة"/>
    <m/>
    <m/>
    <m/>
    <m/>
    <x v="1"/>
    <m/>
    <m/>
    <m/>
  </r>
  <r>
    <n v="35"/>
    <n v="699"/>
    <n v="11"/>
    <x v="0"/>
    <s v="اب"/>
    <n v="7"/>
    <n v="1107"/>
    <s v="حزم العدين"/>
    <s v="حزم العدين / Hazm Al Udayn"/>
    <s v="الشعاور"/>
    <s v="بني سعيد"/>
    <s v="النهضه/الشعاور"/>
    <s v="التربية"/>
    <s v="اساسي/ ثانوي"/>
    <s v="مختلط"/>
    <s v="صباحي"/>
    <n v="9"/>
    <n v="255"/>
    <n v="135"/>
    <n v="390"/>
    <n v="3"/>
    <n v="62"/>
    <n v="26"/>
    <n v="88"/>
    <n v="12"/>
    <n v="317"/>
    <n v="161"/>
    <n v="478"/>
    <n v="11"/>
    <n v="0"/>
    <n v="11"/>
    <n v="9"/>
    <n v="0"/>
    <n v="9"/>
    <n v="3"/>
    <n v="3"/>
    <n v="9"/>
    <n v="71"/>
    <m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</r>
  <r>
    <n v="36"/>
    <n v="25421"/>
    <n v="11"/>
    <x v="0"/>
    <s v="اب"/>
    <n v="7"/>
    <n v="1107"/>
    <s v="حزم العدين"/>
    <s v="حزم العدين / Hazm Al Udayn"/>
    <s v="الاحكوم"/>
    <s v="الرش"/>
    <s v="آنس بن مالك _ الرش. الاحكوم"/>
    <s v="التربية"/>
    <s v="اساسي"/>
    <s v="مختلط"/>
    <s v="صباحي"/>
    <n v="6"/>
    <n v="91"/>
    <n v="72"/>
    <n v="163"/>
    <n v="0"/>
    <n v="0"/>
    <n v="0"/>
    <n v="0"/>
    <n v="6"/>
    <n v="91"/>
    <n v="72"/>
    <n v="163"/>
    <n v="3"/>
    <n v="0"/>
    <n v="3"/>
    <n v="1"/>
    <n v="0"/>
    <n v="1"/>
    <n v="6"/>
    <m/>
    <n v="9"/>
    <n v="108"/>
    <n v="15"/>
    <m/>
    <n v="2"/>
    <m/>
    <m/>
    <m/>
    <m/>
    <s v="Partial Damage - تدمير جزئي"/>
    <s v="مواجهات"/>
    <m/>
    <m/>
    <s v="شهري  9 - 10 \ 2015"/>
    <s v="Open - عاملة"/>
    <m/>
    <m/>
    <m/>
    <m/>
    <x v="1"/>
    <m/>
    <m/>
    <m/>
  </r>
  <r>
    <n v="37"/>
    <n v="1414"/>
    <n v="11"/>
    <x v="0"/>
    <s v="اب"/>
    <n v="8"/>
    <n v="1108"/>
    <s v="ذي السفال"/>
    <s v="ذي السفال / Dhi As Sufal"/>
    <s v="حبير"/>
    <s v="الفودعيه"/>
    <s v="الوحدة أ-ث/حبير"/>
    <s v="التربية"/>
    <s v="اساسي/ ثانوي"/>
    <s v="مختلط"/>
    <s v="صباحي"/>
    <n v="22"/>
    <n v="903"/>
    <n v="725"/>
    <n v="1628"/>
    <n v="5"/>
    <n v="259"/>
    <n v="140"/>
    <n v="399"/>
    <n v="27"/>
    <n v="1162"/>
    <n v="865"/>
    <n v="2027"/>
    <n v="43"/>
    <n v="1"/>
    <n v="44"/>
    <n v="32"/>
    <n v="1"/>
    <n v="33"/>
    <n v="13"/>
    <n v="5"/>
    <n v="21"/>
    <n v="297"/>
    <n v="1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38"/>
    <n v="1417"/>
    <n v="11"/>
    <x v="0"/>
    <s v="اب"/>
    <n v="8"/>
    <n v="1108"/>
    <s v="ذي السفال"/>
    <s v="ذي السفال / Dhi As Sufal"/>
    <s v="ذي الحود ومعاين"/>
    <s v="ذي جبيب"/>
    <s v="الفلاح/ذي الحود"/>
    <s v="التربية"/>
    <s v="اساسي/ ثانوي"/>
    <s v="مختلط"/>
    <s v="صباحي"/>
    <n v="11"/>
    <n v="274"/>
    <n v="278"/>
    <n v="552"/>
    <n v="5"/>
    <n v="91"/>
    <n v="86"/>
    <n v="177"/>
    <n v="16"/>
    <n v="365"/>
    <n v="364"/>
    <n v="729"/>
    <n v="34"/>
    <n v="3"/>
    <n v="37"/>
    <n v="26"/>
    <n v="3"/>
    <n v="29"/>
    <n v="17"/>
    <n v="3"/>
    <n v="26"/>
    <n v="315"/>
    <n v="4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39"/>
    <n v="1428"/>
    <n v="11"/>
    <x v="0"/>
    <s v="اب"/>
    <n v="8"/>
    <n v="1108"/>
    <s v="ذي السفال"/>
    <s v="ذي السفال / Dhi As Sufal"/>
    <s v="ريده ورياد"/>
    <s v="الخريف"/>
    <s v="زيد بن حارثة /ريده"/>
    <s v="التربية"/>
    <s v="اساسي/ ثانوي"/>
    <s v="مختلط"/>
    <s v="صباحي"/>
    <n v="11"/>
    <n v="313"/>
    <n v="269"/>
    <n v="582"/>
    <n v="2"/>
    <n v="0"/>
    <n v="33"/>
    <n v="33"/>
    <n v="13"/>
    <n v="313"/>
    <n v="302"/>
    <n v="615"/>
    <n v="28"/>
    <n v="1"/>
    <n v="29"/>
    <n v="20"/>
    <n v="1"/>
    <n v="21"/>
    <n v="15"/>
    <n v="2"/>
    <n v="20"/>
    <n v="2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0"/>
    <n v="1438"/>
    <n v="11"/>
    <x v="0"/>
    <s v="اب"/>
    <n v="8"/>
    <n v="1108"/>
    <s v="ذي السفال"/>
    <s v="ذي السفال / Dhi As Sufal"/>
    <s v="بني عبدالله"/>
    <s v="حيبان"/>
    <s v="م/خديجة/الجعاشن"/>
    <s v="التربية"/>
    <s v="اساسي/ ثانوي"/>
    <s v="بنات"/>
    <s v="صباحي"/>
    <n v="14"/>
    <n v="0"/>
    <n v="649"/>
    <n v="649"/>
    <n v="5"/>
    <n v="0"/>
    <n v="243"/>
    <n v="243"/>
    <n v="19"/>
    <n v="0"/>
    <n v="892"/>
    <n v="892"/>
    <n v="22"/>
    <n v="28"/>
    <n v="50"/>
    <n v="18"/>
    <n v="23"/>
    <n v="41"/>
    <n v="12"/>
    <n v="5"/>
    <n v="27"/>
    <n v="101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1"/>
    <n v="1449"/>
    <n v="11"/>
    <x v="0"/>
    <s v="اب"/>
    <n v="8"/>
    <n v="1108"/>
    <s v="ذي السفال"/>
    <s v="ذي السفال / Dhi As Sufal"/>
    <s v="خنوه"/>
    <s v="القاعده"/>
    <s v="خالد بن الوليد/ذي السفال"/>
    <s v="التربية"/>
    <s v="اساسي/ ثانوي"/>
    <s v="مختلط"/>
    <s v="صباحي/مسائي"/>
    <n v="34"/>
    <n v="1334"/>
    <n v="51"/>
    <n v="1385"/>
    <n v="3"/>
    <n v="159"/>
    <n v="0"/>
    <n v="159"/>
    <n v="37"/>
    <n v="1493"/>
    <n v="51"/>
    <n v="1544"/>
    <n v="59"/>
    <n v="37"/>
    <n v="96"/>
    <n v="32"/>
    <n v="34"/>
    <n v="66"/>
    <n v="23"/>
    <n v="3"/>
    <n v="37"/>
    <n v="326"/>
    <n v="81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42"/>
    <n v="1450"/>
    <n v="11"/>
    <x v="0"/>
    <s v="اب"/>
    <n v="8"/>
    <n v="1108"/>
    <s v="ذي السفال"/>
    <s v="ذي السفال / Dhi As Sufal"/>
    <s v="خنوه"/>
    <s v="القاعده"/>
    <s v="بلقيس/القاعدة"/>
    <s v="التربية"/>
    <s v="اساسي/ ثانوي"/>
    <s v="بنات"/>
    <s v="صباحي/مسائي"/>
    <n v="27"/>
    <n v="0"/>
    <n v="1253"/>
    <n v="1253"/>
    <n v="9"/>
    <n v="0"/>
    <n v="399"/>
    <n v="399"/>
    <n v="36"/>
    <n v="0"/>
    <n v="1652"/>
    <n v="1652"/>
    <n v="25"/>
    <n v="80"/>
    <n v="105"/>
    <n v="22"/>
    <n v="65"/>
    <n v="87"/>
    <n v="24"/>
    <m/>
    <n v="38"/>
    <n v="450"/>
    <n v="92"/>
    <m/>
    <m/>
    <n v="3"/>
    <m/>
    <m/>
    <m/>
    <s v="Hosting IDPs  - تحوي نازحين"/>
    <m/>
    <m/>
    <s v="كذلك فيها ضرر جزئي من القصف"/>
    <m/>
    <s v="Open - عاملة"/>
    <m/>
    <m/>
    <m/>
    <m/>
    <x v="1"/>
    <m/>
    <m/>
    <m/>
  </r>
  <r>
    <n v="43"/>
    <n v="1452"/>
    <n v="11"/>
    <x v="0"/>
    <s v="اب"/>
    <n v="8"/>
    <n v="1108"/>
    <s v="ذي السفال"/>
    <s v="ذي السفال / Dhi As Sufal"/>
    <s v="خنوه"/>
    <s v="القاعده"/>
    <s v="بلال بن رباح أ-ث/خنوه"/>
    <s v="التربية"/>
    <s v="اساسي/ ثانوي"/>
    <s v="مختلط"/>
    <s v="صباحي/مسائي"/>
    <n v="25"/>
    <n v="686"/>
    <n v="562"/>
    <n v="1248"/>
    <n v="1"/>
    <n v="0"/>
    <n v="49"/>
    <n v="49"/>
    <n v="26"/>
    <n v="686"/>
    <n v="611"/>
    <n v="1297"/>
    <n v="35"/>
    <n v="23"/>
    <n v="58"/>
    <n v="23"/>
    <n v="20"/>
    <n v="43"/>
    <n v="11"/>
    <n v="1"/>
    <n v="17"/>
    <n v="22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44"/>
    <n v="1457"/>
    <n v="11"/>
    <x v="0"/>
    <s v="اب"/>
    <n v="8"/>
    <n v="1108"/>
    <s v="ذي السفال"/>
    <s v="ذي السفال / Dhi As Sufal"/>
    <s v="خنوه"/>
    <s v="منزل خنوه"/>
    <s v="النجاح/خنوه"/>
    <s v="التربية"/>
    <s v="اساسي"/>
    <s v="مختلط"/>
    <s v="صباحي"/>
    <n v="14"/>
    <n v="316"/>
    <n v="256"/>
    <n v="572"/>
    <n v="0"/>
    <n v="0"/>
    <n v="0"/>
    <n v="0"/>
    <n v="14"/>
    <n v="316"/>
    <n v="256"/>
    <n v="572"/>
    <n v="23"/>
    <n v="0"/>
    <n v="23"/>
    <n v="17"/>
    <n v="0"/>
    <n v="17"/>
    <n v="14"/>
    <m/>
    <n v="18"/>
    <n v="194"/>
    <n v="6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45"/>
    <n v="1458"/>
    <n v="11"/>
    <x v="0"/>
    <s v="اب"/>
    <n v="8"/>
    <n v="1108"/>
    <s v="ذي السفال"/>
    <s v="ذي السفال / Dhi As Sufal"/>
    <s v="خنوه"/>
    <s v="السفنه"/>
    <s v="الشهيد ابوراس أ-ث/خنوه"/>
    <s v="التربية"/>
    <s v="اساسي/ ثانوي"/>
    <s v="مختلط"/>
    <s v="صباحي"/>
    <n v="11"/>
    <n v="292"/>
    <n v="267"/>
    <n v="559"/>
    <n v="4"/>
    <n v="175"/>
    <n v="91"/>
    <n v="266"/>
    <n v="15"/>
    <n v="467"/>
    <n v="358"/>
    <n v="825"/>
    <n v="36"/>
    <n v="4"/>
    <n v="40"/>
    <n v="25"/>
    <n v="3"/>
    <n v="28"/>
    <n v="17"/>
    <n v="4"/>
    <n v="27"/>
    <n v="220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46"/>
    <n v="1459"/>
    <n v="11"/>
    <x v="0"/>
    <s v="اب"/>
    <n v="8"/>
    <n v="1108"/>
    <s v="ذي السفال"/>
    <s v="ذي السفال / Dhi As Sufal"/>
    <s v="خنوه"/>
    <s v="القاعده"/>
    <s v="السيدة عائشة أ-ث/خنوه"/>
    <s v="التربية"/>
    <s v="اساسي"/>
    <s v="مختلط"/>
    <s v="صباحي/مسائي"/>
    <n v="23"/>
    <n v="142"/>
    <n v="853"/>
    <n v="995"/>
    <n v="0"/>
    <n v="0"/>
    <n v="0"/>
    <n v="0"/>
    <n v="23"/>
    <n v="142"/>
    <n v="853"/>
    <n v="995"/>
    <n v="4"/>
    <n v="67"/>
    <n v="71"/>
    <n v="1"/>
    <n v="55"/>
    <n v="56"/>
    <n v="21"/>
    <m/>
    <n v="25"/>
    <n v="167"/>
    <n v="17"/>
    <m/>
    <m/>
    <n v="3"/>
    <m/>
    <m/>
    <m/>
    <s v="Hosting IDPs  - تحوي نازحين"/>
    <m/>
    <m/>
    <s v="وتعمل في مبنى مدرسة السمح بن مالك"/>
    <m/>
    <s v="Closed - مغلقة"/>
    <s v="فيها نازحين"/>
    <s v="نعم-Yes"/>
    <s v="في مدرسة السمح"/>
    <m/>
    <x v="1"/>
    <m/>
    <m/>
    <m/>
  </r>
  <r>
    <n v="47"/>
    <n v="1460"/>
    <n v="11"/>
    <x v="0"/>
    <s v="اب"/>
    <n v="8"/>
    <n v="1108"/>
    <s v="ذي السفال"/>
    <s v="ذي السفال / Dhi As Sufal"/>
    <s v="خنوه"/>
    <s v="القاعده"/>
    <s v="الثورة ث/خنوه"/>
    <s v="التربية"/>
    <s v="اساسي/ ثانوي"/>
    <s v="بنات"/>
    <s v="صباحي/مسائي"/>
    <n v="23"/>
    <n v="0"/>
    <n v="1023"/>
    <n v="1023"/>
    <n v="5"/>
    <n v="0"/>
    <n v="232"/>
    <n v="232"/>
    <n v="28"/>
    <n v="0"/>
    <n v="1255"/>
    <n v="1255"/>
    <n v="4"/>
    <n v="81"/>
    <n v="85"/>
    <n v="0"/>
    <n v="68"/>
    <n v="68"/>
    <n v="14"/>
    <n v="5"/>
    <n v="22"/>
    <n v="276"/>
    <n v="1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8"/>
    <n v="1463"/>
    <n v="11"/>
    <x v="0"/>
    <s v="اب"/>
    <n v="8"/>
    <n v="1108"/>
    <s v="ذي السفال"/>
    <s v="ذي السفال / Dhi As Sufal"/>
    <s v="خنوه"/>
    <s v="المحجر"/>
    <s v="7 يوليو أ/خنوه"/>
    <s v="التربية"/>
    <s v="اساسي"/>
    <s v="مختلط"/>
    <s v="صباحي"/>
    <n v="11"/>
    <n v="295"/>
    <n v="270"/>
    <n v="565"/>
    <n v="0"/>
    <n v="0"/>
    <n v="0"/>
    <n v="0"/>
    <n v="11"/>
    <n v="295"/>
    <n v="270"/>
    <n v="565"/>
    <n v="18"/>
    <n v="10"/>
    <n v="28"/>
    <n v="13"/>
    <n v="8"/>
    <n v="21"/>
    <n v="9"/>
    <m/>
    <n v="16"/>
    <n v="162"/>
    <n v="10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9"/>
    <n v="1464"/>
    <n v="11"/>
    <x v="0"/>
    <s v="اب"/>
    <n v="8"/>
    <n v="1108"/>
    <s v="ذي السفال"/>
    <s v="ذي السفال / Dhi As Sufal"/>
    <s v="خنوه"/>
    <s v="القاعده"/>
    <s v="م/عبدالعزيز ردمان"/>
    <s v="التربية"/>
    <s v="اساسي"/>
    <s v="مختلط"/>
    <s v="صباحي/مسائي"/>
    <n v="21"/>
    <n v="593"/>
    <n v="325"/>
    <n v="918"/>
    <n v="0"/>
    <n v="0"/>
    <n v="0"/>
    <n v="0"/>
    <n v="21"/>
    <n v="593"/>
    <n v="325"/>
    <n v="918"/>
    <n v="24"/>
    <n v="31"/>
    <n v="55"/>
    <n v="8"/>
    <n v="28"/>
    <n v="36"/>
    <n v="10"/>
    <m/>
    <n v="18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0"/>
    <n v="1466"/>
    <n v="11"/>
    <x v="0"/>
    <s v="اب"/>
    <n v="8"/>
    <n v="1108"/>
    <s v="ذي السفال"/>
    <s v="ذي السفال / Dhi As Sufal"/>
    <s v="خنوه"/>
    <s v="القاعده"/>
    <s v="سباء القاعده أ/خنوه"/>
    <s v="التربية"/>
    <s v="اساسي/ ثانوي"/>
    <s v="بنين"/>
    <s v="صباحي/مسائي"/>
    <n v="28"/>
    <n v="1325"/>
    <n v="0"/>
    <n v="1325"/>
    <n v="11"/>
    <n v="948"/>
    <n v="0"/>
    <n v="948"/>
    <n v="39"/>
    <n v="2273"/>
    <n v="0"/>
    <n v="2273"/>
    <n v="87"/>
    <n v="35"/>
    <n v="122"/>
    <n v="56"/>
    <n v="29"/>
    <n v="85"/>
    <n v="10"/>
    <n v="11"/>
    <n v="29"/>
    <n v="354"/>
    <n v="15"/>
    <m/>
    <m/>
    <m/>
    <n v="4"/>
    <m/>
    <m/>
    <s v="Vacated from IDPs - أخليت من النازحين"/>
    <m/>
    <m/>
    <s v="مركز تسجيل نازحين"/>
    <m/>
    <s v="Open - عاملة"/>
    <m/>
    <m/>
    <m/>
    <m/>
    <x v="1"/>
    <m/>
    <m/>
    <m/>
  </r>
  <r>
    <n v="51"/>
    <n v="1468"/>
    <n v="11"/>
    <x v="0"/>
    <s v="اب"/>
    <n v="8"/>
    <n v="1108"/>
    <s v="ذي السفال"/>
    <s v="ذي السفال / Dhi As Sufal"/>
    <s v="وادي ضباء"/>
    <s v="الخرابه"/>
    <s v="التضامن أ/وادي ضباء"/>
    <s v="التربية"/>
    <s v="اساسي"/>
    <s v="مختلط"/>
    <s v="صباحي/مسائي"/>
    <n v="9"/>
    <n v="174"/>
    <n v="146"/>
    <n v="320"/>
    <n v="0"/>
    <n v="0"/>
    <n v="0"/>
    <n v="0"/>
    <n v="9"/>
    <n v="174"/>
    <n v="146"/>
    <n v="320"/>
    <n v="18"/>
    <n v="0"/>
    <n v="18"/>
    <n v="13"/>
    <n v="0"/>
    <n v="13"/>
    <n v="6"/>
    <m/>
    <n v="6"/>
    <n v="75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2"/>
    <n v="1471"/>
    <n v="11"/>
    <x v="0"/>
    <s v="اب"/>
    <n v="8"/>
    <n v="1108"/>
    <s v="ذي السفال"/>
    <s v="ذي السفال / Dhi As Sufal"/>
    <s v="وادي ضباء"/>
    <s v="الجرف"/>
    <s v="معاذ ابوراس أ/وادي ضباء"/>
    <s v="التربية"/>
    <s v="اساسي/ ثانوي"/>
    <s v="مختلط"/>
    <s v="صباحي/مسائي"/>
    <n v="12"/>
    <n v="352"/>
    <n v="332"/>
    <n v="684"/>
    <n v="3"/>
    <n v="71"/>
    <n v="78"/>
    <n v="149"/>
    <n v="15"/>
    <n v="423"/>
    <n v="410"/>
    <n v="833"/>
    <n v="34"/>
    <n v="1"/>
    <n v="35"/>
    <n v="24"/>
    <n v="1"/>
    <n v="25"/>
    <n v="7"/>
    <n v="2"/>
    <n v="12"/>
    <n v="250"/>
    <m/>
    <m/>
    <m/>
    <n v="3"/>
    <m/>
    <m/>
    <m/>
    <s v="Hosting IDPs  - تحوي نازحين"/>
    <m/>
    <m/>
    <s v="النازحين في سكن المعلمين"/>
    <m/>
    <s v="Open - عاملة"/>
    <m/>
    <m/>
    <m/>
    <m/>
    <x v="2"/>
    <s v="اليونيسف-UNICEF"/>
    <s v="الشراكة العالمية للتعليم-GPE"/>
    <m/>
  </r>
  <r>
    <n v="53"/>
    <n v="1477"/>
    <n v="11"/>
    <x v="0"/>
    <s v="اب"/>
    <n v="8"/>
    <n v="1108"/>
    <s v="ذي السفال"/>
    <s v="ذي السفال / Dhi As Sufal"/>
    <s v="وادي ضباء"/>
    <s v="ذي السفال"/>
    <s v="اروى للبنات أ/وادي ضباء"/>
    <s v="التربية"/>
    <s v="اساسي/ ثانوي"/>
    <s v="بنات"/>
    <s v="صباحي"/>
    <n v="6"/>
    <n v="0"/>
    <n v="244"/>
    <n v="244"/>
    <n v="5"/>
    <n v="0"/>
    <n v="222"/>
    <n v="222"/>
    <n v="11"/>
    <n v="0"/>
    <n v="466"/>
    <n v="466"/>
    <n v="7"/>
    <n v="36"/>
    <n v="43"/>
    <n v="4"/>
    <n v="26"/>
    <n v="30"/>
    <n v="6"/>
    <n v="7"/>
    <n v="18"/>
    <n v="247"/>
    <n v="126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54"/>
    <n v="1478"/>
    <n v="11"/>
    <x v="0"/>
    <s v="اب"/>
    <n v="8"/>
    <n v="1108"/>
    <s v="ذي السفال"/>
    <s v="ذي السفال / Dhi As Sufal"/>
    <s v="وادي ضباء"/>
    <s v="ذي السفال"/>
    <s v="التوفيق للبنات أ-ث/وادي ضباء"/>
    <s v="التربية"/>
    <s v="اساسي"/>
    <s v="بنات"/>
    <s v="صباحي/مسائي"/>
    <n v="15"/>
    <n v="0"/>
    <n v="518"/>
    <n v="518"/>
    <n v="0"/>
    <n v="0"/>
    <n v="0"/>
    <n v="0"/>
    <n v="15"/>
    <n v="0"/>
    <n v="518"/>
    <n v="518"/>
    <n v="0"/>
    <n v="28"/>
    <n v="28"/>
    <n v="0"/>
    <n v="18"/>
    <n v="18"/>
    <n v="9"/>
    <m/>
    <n v="12"/>
    <n v="110"/>
    <n v="21"/>
    <m/>
    <m/>
    <n v="3"/>
    <m/>
    <m/>
    <m/>
    <s v="Hosting IDPs  - تحوي نازحين"/>
    <m/>
    <m/>
    <m/>
    <m/>
    <s v="Closed - مغلقة"/>
    <s v="فيها نازحين"/>
    <s v="نعم-Yes"/>
    <s v="في مدرسة اروى"/>
    <m/>
    <x v="1"/>
    <m/>
    <m/>
    <m/>
  </r>
  <r>
    <n v="55"/>
    <n v="16836"/>
    <n v="11"/>
    <x v="0"/>
    <s v="اب"/>
    <n v="8"/>
    <n v="1108"/>
    <s v="ذي السفال"/>
    <s v="ذي السفال / Dhi As Sufal"/>
    <s v="خنوه"/>
    <s v="عبلال"/>
    <s v="م/14 اكتوبر /علال"/>
    <s v="التربية"/>
    <s v="اساسي"/>
    <s v="مختلط"/>
    <s v="صباحي/مسائي"/>
    <n v="12"/>
    <n v="268"/>
    <n v="241"/>
    <n v="509"/>
    <n v="0"/>
    <n v="0"/>
    <n v="0"/>
    <n v="0"/>
    <n v="12"/>
    <n v="268"/>
    <n v="241"/>
    <n v="509"/>
    <n v="19"/>
    <n v="5"/>
    <n v="24"/>
    <n v="12"/>
    <n v="4"/>
    <n v="16"/>
    <n v="6"/>
    <m/>
    <n v="6"/>
    <n v="26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56"/>
    <n v="16837"/>
    <n v="11"/>
    <x v="0"/>
    <s v="اب"/>
    <n v="8"/>
    <n v="1108"/>
    <s v="ذي السفال"/>
    <s v="ذي السفال / Dhi As Sufal"/>
    <s v="خنوه"/>
    <s v="المحجر"/>
    <s v="م/محمد مقبل"/>
    <s v="التربية"/>
    <s v="اساسي/ ثانوي"/>
    <s v="مختلط"/>
    <s v="صباحي/مسائي"/>
    <n v="18"/>
    <n v="335"/>
    <n v="348"/>
    <n v="683"/>
    <n v="5"/>
    <n v="70"/>
    <n v="144"/>
    <n v="214"/>
    <n v="23"/>
    <n v="405"/>
    <n v="492"/>
    <n v="897"/>
    <n v="46"/>
    <n v="7"/>
    <n v="53"/>
    <n v="37"/>
    <n v="5"/>
    <n v="42"/>
    <n v="10"/>
    <n v="5"/>
    <n v="21"/>
    <n v="24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57"/>
    <n v="17360"/>
    <n v="11"/>
    <x v="0"/>
    <s v="اب"/>
    <n v="8"/>
    <n v="1108"/>
    <s v="ذي السفال"/>
    <s v="ذي السفال / Dhi As Sufal"/>
    <s v="خنوه"/>
    <s v="القاعده"/>
    <s v="م/السمح بن مالك/خنوه"/>
    <s v="التربية"/>
    <s v="ثانوي"/>
    <s v="بنات"/>
    <s v="صباحي"/>
    <n v="0"/>
    <n v="0"/>
    <n v="0"/>
    <n v="0"/>
    <n v="11"/>
    <n v="0"/>
    <n v="626"/>
    <n v="626"/>
    <n v="11"/>
    <n v="0"/>
    <n v="626"/>
    <n v="626"/>
    <n v="8"/>
    <n v="54"/>
    <n v="62"/>
    <n v="5"/>
    <n v="39"/>
    <n v="44"/>
    <m/>
    <n v="16"/>
    <n v="26"/>
    <n v="405"/>
    <m/>
    <m/>
    <m/>
    <m/>
    <n v="4"/>
    <m/>
    <m/>
    <s v="Vacated from IDPs - أخليت من النازحين"/>
    <m/>
    <m/>
    <s v="كذلك تعمل فيها مدرسة عائشة فترة مسائي"/>
    <m/>
    <s v="Open - عاملة"/>
    <m/>
    <m/>
    <m/>
    <m/>
    <x v="1"/>
    <m/>
    <m/>
    <m/>
  </r>
  <r>
    <n v="58"/>
    <n v="19292"/>
    <n v="11"/>
    <x v="0"/>
    <s v="اب"/>
    <n v="8"/>
    <n v="1108"/>
    <s v="ذي السفال"/>
    <s v="ذي السفال / Dhi As Sufal"/>
    <s v="خنوه"/>
    <s v="القاعده"/>
    <s v="سعيد بن المسيب"/>
    <s v="التربية"/>
    <s v="اساسي"/>
    <s v="مختلط"/>
    <s v="صباحي"/>
    <n v="11"/>
    <n v="320"/>
    <n v="323"/>
    <n v="643"/>
    <n v="0"/>
    <n v="0"/>
    <n v="0"/>
    <n v="0"/>
    <n v="11"/>
    <n v="320"/>
    <n v="323"/>
    <n v="643"/>
    <n v="18"/>
    <n v="2"/>
    <n v="20"/>
    <n v="13"/>
    <n v="2"/>
    <n v="15"/>
    <n v="16"/>
    <m/>
    <n v="24"/>
    <n v="115"/>
    <n v="3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59"/>
    <n v="25424"/>
    <n v="11"/>
    <x v="0"/>
    <s v="اب"/>
    <n v="8"/>
    <n v="1108"/>
    <s v="ذي السفال"/>
    <s v="ذي السفال / Dhi As Sufal"/>
    <s v="وادي ضباء"/>
    <s v="ذي السفال"/>
    <s v="مدرسة الفقيد عبدالوهاب العريقي"/>
    <s v="التربية"/>
    <s v="اساسي/ ثانوي"/>
    <s v="مختلط"/>
    <s v="صباحي"/>
    <n v="6"/>
    <n v="143"/>
    <n v="108"/>
    <n v="251"/>
    <n v="5"/>
    <n v="125"/>
    <n v="71"/>
    <n v="196"/>
    <n v="11"/>
    <n v="268"/>
    <n v="179"/>
    <n v="447"/>
    <n v="36"/>
    <n v="1"/>
    <n v="37"/>
    <n v="24"/>
    <n v="1"/>
    <n v="25"/>
    <n v="13"/>
    <n v="5"/>
    <n v="30"/>
    <n v="378"/>
    <n v="9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60"/>
    <n v="212"/>
    <n v="11"/>
    <x v="0"/>
    <s v="اب"/>
    <n v="9"/>
    <n v="1109"/>
    <s v="الرضمه"/>
    <s v="الرضمة / Ar Radmah"/>
    <s v="بني قيس"/>
    <s v="الرضمة"/>
    <s v="مدرسة الامل الاساسية الثانوية"/>
    <s v="التربية"/>
    <s v="اساسي/ ثانوي"/>
    <s v="بنين"/>
    <s v="صباحي"/>
    <n v="6"/>
    <n v="296"/>
    <n v="0"/>
    <n v="296"/>
    <n v="7"/>
    <n v="546"/>
    <n v="0"/>
    <n v="546"/>
    <n v="13"/>
    <n v="842"/>
    <n v="0"/>
    <n v="842"/>
    <n v="24"/>
    <n v="0"/>
    <n v="24"/>
    <n v="21"/>
    <n v="0"/>
    <n v="21"/>
    <n v="6"/>
    <n v="6"/>
    <n v="17"/>
    <n v="171"/>
    <n v="0"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</r>
  <r>
    <n v="61"/>
    <n v="213"/>
    <n v="11"/>
    <x v="0"/>
    <s v="اب"/>
    <n v="9"/>
    <n v="1109"/>
    <s v="الرضمه"/>
    <s v="الرضمة / Ar Radmah"/>
    <s v="بني قيس"/>
    <s v="الرضمة"/>
    <s v="مدرسة شهداء الوحدة الاساسية"/>
    <s v="التربية"/>
    <s v="اساسي"/>
    <s v="بنين"/>
    <s v="صباحي"/>
    <n v="10"/>
    <n v="495"/>
    <n v="0"/>
    <n v="495"/>
    <n v="0"/>
    <n v="0"/>
    <n v="0"/>
    <n v="0"/>
    <n v="10"/>
    <n v="495"/>
    <n v="0"/>
    <n v="495"/>
    <n v="16"/>
    <n v="0"/>
    <n v="16"/>
    <n v="13"/>
    <n v="0"/>
    <n v="13"/>
    <n v="9"/>
    <m/>
    <n v="16"/>
    <n v="170"/>
    <n v="32"/>
    <m/>
    <n v="2"/>
    <m/>
    <m/>
    <m/>
    <m/>
    <s v="Partial Damage - تدمير جزئي"/>
    <s v="مواجهات"/>
    <m/>
    <m/>
    <s v="4 \ 9 \ 2015"/>
    <s v="Closed - مغلقة"/>
    <s v="قصف المبنى"/>
    <s v="نعم-Yes"/>
    <s v="في المبنى الجديد"/>
    <m/>
    <x v="1"/>
    <m/>
    <m/>
    <m/>
  </r>
  <r>
    <n v="62"/>
    <n v="214"/>
    <n v="11"/>
    <x v="0"/>
    <s v="اب"/>
    <n v="9"/>
    <n v="1109"/>
    <s v="الرضمه"/>
    <s v="الرضمة / Ar Radmah"/>
    <s v="بني قيس"/>
    <s v="الرضمة"/>
    <s v="مدرسة أروى للبنات"/>
    <s v="التربية"/>
    <s v="اساسي/ ثانوي"/>
    <s v="بنات"/>
    <s v="صباحي"/>
    <n v="12"/>
    <n v="0"/>
    <n v="746"/>
    <n v="746"/>
    <n v="3"/>
    <n v="0"/>
    <n v="211"/>
    <n v="211"/>
    <n v="15"/>
    <n v="0"/>
    <n v="957"/>
    <n v="957"/>
    <n v="9"/>
    <n v="17"/>
    <n v="26"/>
    <n v="9"/>
    <n v="14"/>
    <n v="23"/>
    <n v="13"/>
    <n v="3"/>
    <n v="18"/>
    <n v="143"/>
    <n v="1"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</r>
  <r>
    <n v="63"/>
    <n v="235"/>
    <n v="11"/>
    <x v="0"/>
    <s v="اب"/>
    <n v="9"/>
    <n v="1109"/>
    <s v="الرضمه"/>
    <s v="الرضمة / Ar Radmah"/>
    <s v="كحلان"/>
    <s v="الصبار"/>
    <s v="مجمع الشهداء التربوي"/>
    <s v="التربية"/>
    <s v="اساسي/ ثانوي"/>
    <s v="مختلط"/>
    <s v="صباحي"/>
    <n v="9"/>
    <n v="395"/>
    <n v="7"/>
    <n v="402"/>
    <n v="3"/>
    <n v="194"/>
    <n v="0"/>
    <n v="194"/>
    <n v="12"/>
    <n v="589"/>
    <n v="7"/>
    <n v="596"/>
    <n v="29"/>
    <n v="0"/>
    <n v="29"/>
    <n v="22"/>
    <n v="0"/>
    <n v="22"/>
    <n v="9"/>
    <n v="4"/>
    <n v="26"/>
    <n v="82"/>
    <m/>
    <n v="1"/>
    <m/>
    <m/>
    <m/>
    <m/>
    <m/>
    <s v="Total Damage - تدمير كلي"/>
    <s v="قصف طيران مباشر"/>
    <m/>
    <m/>
    <s v="9 \ 7 \ 2015"/>
    <s v="Closed - مغلقة"/>
    <s v="المبنى مقصوف"/>
    <s v="نعم-Yes"/>
    <s v="في مدرسة نسيبة"/>
    <m/>
    <x v="1"/>
    <m/>
    <m/>
    <m/>
  </r>
  <r>
    <n v="64"/>
    <n v="249"/>
    <n v="11"/>
    <x v="0"/>
    <s v="اب"/>
    <n v="9"/>
    <n v="1109"/>
    <s v="الرضمه"/>
    <s v="الرضمة / Ar Radmah"/>
    <s v="كحلان"/>
    <s v="النجد الاحمر"/>
    <s v="م/30نوفمبر"/>
    <s v="التربية"/>
    <s v="اساسي"/>
    <s v="مختلط"/>
    <s v="صباحي"/>
    <n v="7"/>
    <n v="175"/>
    <n v="134"/>
    <n v="309"/>
    <n v="0"/>
    <n v="0"/>
    <n v="0"/>
    <n v="0"/>
    <n v="7"/>
    <n v="175"/>
    <n v="134"/>
    <n v="309"/>
    <n v="10"/>
    <n v="1"/>
    <n v="11"/>
    <n v="8"/>
    <n v="1"/>
    <n v="9"/>
    <n v="9"/>
    <m/>
    <n v="12"/>
    <n v="180"/>
    <n v="9"/>
    <n v="1"/>
    <m/>
    <m/>
    <m/>
    <m/>
    <m/>
    <s v="Total Damage - تدمير كلي"/>
    <s v="قصف طيران مباشر"/>
    <m/>
    <m/>
    <s v="12 \ 8 \ 2015"/>
    <s v="Closed - مغلقة"/>
    <s v="قصف المبنى"/>
    <s v="نعم-Yes"/>
    <s v="في مدرسة قديمة"/>
    <m/>
    <x v="1"/>
    <m/>
    <m/>
    <m/>
  </r>
  <r>
    <n v="65"/>
    <n v="1313"/>
    <n v="11"/>
    <x v="0"/>
    <s v="اب"/>
    <n v="10"/>
    <n v="1110"/>
    <s v="السبره"/>
    <s v="السبرة / As Sabrah"/>
    <s v="عينان"/>
    <s v="القفل"/>
    <s v="الشهيد عبده سعيد الرشيدي"/>
    <s v="التربية"/>
    <s v="اساسي/ ثانوي"/>
    <s v="مختلط"/>
    <s v="صباحي"/>
    <n v="9"/>
    <n v="339"/>
    <n v="266"/>
    <n v="605"/>
    <n v="3"/>
    <n v="110"/>
    <n v="49"/>
    <n v="159"/>
    <n v="12"/>
    <n v="449"/>
    <n v="315"/>
    <n v="764"/>
    <n v="17"/>
    <n v="1"/>
    <n v="18"/>
    <n v="14"/>
    <n v="1"/>
    <n v="15"/>
    <n v="22"/>
    <n v="3"/>
    <n v="30"/>
    <n v="252"/>
    <n v="2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6"/>
    <n v="1322"/>
    <n v="11"/>
    <x v="0"/>
    <s v="اب"/>
    <n v="10"/>
    <n v="1110"/>
    <s v="السبره"/>
    <s v="السبرة / As Sabrah"/>
    <s v="بني عاطف"/>
    <s v="الحجريه"/>
    <s v="النهضة أ/الأزهور"/>
    <s v="التربية"/>
    <s v="اساسي/ ثانوي"/>
    <s v="مختلط"/>
    <s v="صباحي"/>
    <n v="17"/>
    <n v="497"/>
    <n v="418"/>
    <n v="915"/>
    <n v="5"/>
    <n v="341"/>
    <n v="218"/>
    <n v="559"/>
    <n v="22"/>
    <n v="838"/>
    <n v="636"/>
    <n v="1474"/>
    <n v="24"/>
    <n v="3"/>
    <n v="27"/>
    <n v="20"/>
    <n v="3"/>
    <n v="23"/>
    <n v="14"/>
    <n v="4"/>
    <n v="19"/>
    <n v="254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7"/>
    <n v="1325"/>
    <n v="11"/>
    <x v="0"/>
    <s v="اب"/>
    <n v="10"/>
    <n v="1110"/>
    <s v="السبره"/>
    <s v="السبرة / As Sabrah"/>
    <s v="بني عاطف"/>
    <s v="سبره بني عاطف"/>
    <s v="ابن سيناء أ/بني عاطف"/>
    <s v="التربية"/>
    <s v="اساسي"/>
    <s v="مختلط"/>
    <s v="صباحي"/>
    <n v="11"/>
    <n v="331"/>
    <n v="263"/>
    <n v="594"/>
    <n v="0"/>
    <n v="0"/>
    <n v="0"/>
    <n v="0"/>
    <n v="11"/>
    <n v="331"/>
    <n v="263"/>
    <n v="594"/>
    <n v="14"/>
    <n v="1"/>
    <n v="15"/>
    <n v="11"/>
    <n v="1"/>
    <n v="12"/>
    <n v="11"/>
    <m/>
    <n v="14"/>
    <n v="118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68"/>
    <n v="417"/>
    <n v="11"/>
    <x v="0"/>
    <s v="اب"/>
    <n v="11"/>
    <n v="1111"/>
    <s v="السده"/>
    <s v="السبرة / As Sabrah"/>
    <s v="وادي الحبالي"/>
    <s v="المسقه"/>
    <s v="عثمان بن عفان أ-ث/وادي الحبالي"/>
    <s v="التربية"/>
    <s v="اساسي/ ثانوي"/>
    <s v="مختلط"/>
    <s v="صباحي"/>
    <n v="9"/>
    <n v="139"/>
    <n v="148"/>
    <n v="287"/>
    <n v="3"/>
    <n v="138"/>
    <n v="24"/>
    <n v="162"/>
    <n v="12"/>
    <n v="277"/>
    <n v="172"/>
    <n v="449"/>
    <n v="23"/>
    <n v="0"/>
    <n v="23"/>
    <n v="17"/>
    <n v="0"/>
    <n v="17"/>
    <n v="9"/>
    <n v="3"/>
    <n v="21"/>
    <n v="145"/>
    <n v="195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x v="3"/>
    <m/>
    <m/>
    <m/>
  </r>
  <r>
    <n v="69"/>
    <n v="17842"/>
    <n v="11"/>
    <x v="0"/>
    <s v="اب"/>
    <n v="11"/>
    <n v="1111"/>
    <s v="السده"/>
    <s v="السبرة / As Sabrah"/>
    <s v="وادي الحبالي"/>
    <s v="المسقه"/>
    <s v="الزهراء"/>
    <s v="التربية"/>
    <s v="اساسي/ ثانوي"/>
    <s v="بنات"/>
    <s v="صباحي/مسائي"/>
    <n v="9"/>
    <n v="0"/>
    <n v="200"/>
    <n v="200"/>
    <n v="3"/>
    <n v="0"/>
    <n v="44"/>
    <n v="44"/>
    <n v="12"/>
    <n v="0"/>
    <n v="244"/>
    <n v="244"/>
    <n v="13"/>
    <n v="14"/>
    <n v="27"/>
    <n v="8"/>
    <n v="11"/>
    <n v="19"/>
    <n v="9"/>
    <n v="3"/>
    <n v="12"/>
    <n v="100"/>
    <n v="1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x v="3"/>
    <m/>
    <m/>
    <m/>
  </r>
  <r>
    <n v="70"/>
    <n v="1342"/>
    <n v="11"/>
    <x v="0"/>
    <s v="اب"/>
    <n v="12"/>
    <n v="1112"/>
    <s v="السياني"/>
    <s v="السياني / As Sayyani"/>
    <s v="نخلان"/>
    <s v="منزل نخلان"/>
    <s v="مدرسة عثمان بن عفان الأساسية بالمنزل"/>
    <s v="التربية"/>
    <s v="اساسي"/>
    <s v="مختلط"/>
    <s v="صباحي"/>
    <n v="8"/>
    <n v="133"/>
    <n v="106"/>
    <n v="239"/>
    <n v="0"/>
    <n v="0"/>
    <n v="0"/>
    <n v="0"/>
    <n v="8"/>
    <n v="133"/>
    <n v="106"/>
    <n v="239"/>
    <n v="17"/>
    <n v="1"/>
    <n v="18"/>
    <n v="13"/>
    <n v="1"/>
    <n v="14"/>
    <n v="14"/>
    <m/>
    <n v="18"/>
    <n v="154"/>
    <n v="12"/>
    <m/>
    <n v="2"/>
    <m/>
    <m/>
    <m/>
    <m/>
    <s v="Partial Damage - تدمير جزئي"/>
    <s v="قصف طيران غير مباشر"/>
    <m/>
    <m/>
    <s v="21 \ 3 \ 2016"/>
    <s v="Open - عاملة"/>
    <m/>
    <m/>
    <m/>
    <m/>
    <x v="1"/>
    <m/>
    <m/>
    <m/>
  </r>
  <r>
    <n v="71"/>
    <n v="1369"/>
    <n v="11"/>
    <x v="0"/>
    <s v="اب"/>
    <n v="12"/>
    <n v="1112"/>
    <s v="السياني"/>
    <s v="السياني / As Sayyani"/>
    <s v="الدامغ"/>
    <s v="حمومه"/>
    <s v="مدرسة 22 مايو الأساسية حمومة"/>
    <s v="التربية"/>
    <s v="اساسي"/>
    <s v="مختلط"/>
    <s v="صباحي"/>
    <n v="9"/>
    <n v="162"/>
    <n v="182"/>
    <n v="344"/>
    <n v="0"/>
    <n v="0"/>
    <n v="0"/>
    <n v="0"/>
    <n v="9"/>
    <n v="162"/>
    <n v="182"/>
    <n v="344"/>
    <n v="16"/>
    <n v="0"/>
    <n v="16"/>
    <n v="14"/>
    <n v="0"/>
    <n v="14"/>
    <n v="10"/>
    <m/>
    <n v="14"/>
    <n v="135"/>
    <n v="1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72"/>
    <n v="1375"/>
    <n v="11"/>
    <x v="0"/>
    <s v="اب"/>
    <n v="12"/>
    <n v="1112"/>
    <s v="السياني"/>
    <s v="السياني / As Sayyani"/>
    <s v="الازارق"/>
    <s v="حبيل الكور"/>
    <s v="مدرسة الايمان بالارزاق"/>
    <s v="التربية"/>
    <s v="اساسي/ ثانوي"/>
    <s v="مختلط"/>
    <s v="صباحي"/>
    <n v="17"/>
    <n v="420"/>
    <n v="326"/>
    <n v="746"/>
    <n v="4"/>
    <n v="165"/>
    <n v="61"/>
    <n v="226"/>
    <n v="21"/>
    <n v="585"/>
    <n v="387"/>
    <n v="972"/>
    <n v="37"/>
    <n v="0"/>
    <n v="37"/>
    <n v="31"/>
    <n v="0"/>
    <n v="31"/>
    <n v="17"/>
    <n v="4"/>
    <n v="29"/>
    <n v="176"/>
    <n v="1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73"/>
    <n v="22301"/>
    <n v="11"/>
    <x v="0"/>
    <s v="اب"/>
    <n v="12"/>
    <n v="1112"/>
    <s v="السياني"/>
    <s v="السياني / As Sayyani"/>
    <s v="نخلان"/>
    <s v="السياني"/>
    <s v="مدرسة اروى الاساسية الثانوية للبنات"/>
    <s v="التربية"/>
    <s v="اساسي/ ثانوي"/>
    <s v="بنات"/>
    <s v="صباحي"/>
    <n v="17"/>
    <n v="0"/>
    <n v="666"/>
    <n v="666"/>
    <n v="5"/>
    <n v="0"/>
    <n v="173"/>
    <n v="173"/>
    <n v="22"/>
    <n v="0"/>
    <n v="839"/>
    <n v="839"/>
    <n v="13"/>
    <n v="33"/>
    <n v="46"/>
    <n v="13"/>
    <n v="26"/>
    <n v="39"/>
    <n v="20"/>
    <n v="5"/>
    <n v="38"/>
    <n v="393"/>
    <n v="364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4"/>
    <n v="794"/>
    <n v="11"/>
    <x v="0"/>
    <s v="اب"/>
    <n v="14"/>
    <n v="1114"/>
    <s v="العدين"/>
    <s v="العدين / Al Udayn"/>
    <s v="بني هات"/>
    <s v="العدين"/>
    <s v="مجمع الزبيري أ-ث/بني هات"/>
    <s v="التربية"/>
    <s v="اساسي/ ثانوي"/>
    <s v="مختلط"/>
    <s v="صباحي/مسائي"/>
    <n v="18"/>
    <n v="1161"/>
    <n v="113"/>
    <n v="1274"/>
    <n v="6"/>
    <n v="468"/>
    <n v="0"/>
    <n v="468"/>
    <n v="24"/>
    <n v="1629"/>
    <n v="113"/>
    <n v="1742"/>
    <n v="52"/>
    <n v="0"/>
    <n v="52"/>
    <n v="44"/>
    <n v="0"/>
    <n v="44"/>
    <n v="18"/>
    <n v="6"/>
    <n v="32"/>
    <n v="740"/>
    <m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</r>
  <r>
    <n v="75"/>
    <n v="795"/>
    <n v="11"/>
    <x v="0"/>
    <s v="اب"/>
    <n v="14"/>
    <n v="1114"/>
    <s v="العدين"/>
    <s v="العدين / Al Udayn"/>
    <s v="بني هات"/>
    <s v="العدين"/>
    <s v="النور أ-ث/بني هات"/>
    <s v="التربية"/>
    <s v="اساسي/ ثانوي"/>
    <s v="بنات"/>
    <s v="صباحي"/>
    <n v="7"/>
    <n v="0"/>
    <n v="416"/>
    <n v="416"/>
    <n v="6"/>
    <n v="0"/>
    <n v="234"/>
    <n v="234"/>
    <n v="13"/>
    <n v="0"/>
    <n v="650"/>
    <n v="650"/>
    <n v="18"/>
    <n v="5"/>
    <n v="23"/>
    <n v="16"/>
    <n v="4"/>
    <n v="20"/>
    <n v="9"/>
    <n v="7"/>
    <n v="33"/>
    <n v="150"/>
    <n v="27"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</r>
  <r>
    <n v="76"/>
    <n v="830"/>
    <n v="11"/>
    <x v="0"/>
    <s v="اب"/>
    <n v="14"/>
    <n v="1114"/>
    <s v="العدين"/>
    <s v="العدين / Al Udayn"/>
    <s v="جبل بحري"/>
    <s v="الثجع"/>
    <s v="سلمان الفارسي أ/الجبلين"/>
    <s v="التربية"/>
    <s v="اساسي"/>
    <s v="مختلط"/>
    <s v="صباحي"/>
    <n v="9"/>
    <n v="193"/>
    <n v="118"/>
    <n v="311"/>
    <n v="0"/>
    <n v="0"/>
    <n v="0"/>
    <n v="0"/>
    <n v="9"/>
    <n v="193"/>
    <n v="118"/>
    <n v="311"/>
    <n v="13"/>
    <n v="0"/>
    <n v="13"/>
    <n v="9"/>
    <n v="0"/>
    <n v="9"/>
    <n v="9"/>
    <m/>
    <n v="12"/>
    <n v="79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77"/>
    <n v="881"/>
    <n v="11"/>
    <x v="0"/>
    <s v="اب"/>
    <n v="14"/>
    <n v="1114"/>
    <s v="العدين"/>
    <s v="العدين / Al Udayn"/>
    <s v="قصع حليان"/>
    <s v="راس قصع"/>
    <s v="صلاح الدين أ-ث/قصع حليان"/>
    <s v="التربية"/>
    <s v="اساسي/ ثانوي"/>
    <s v="مختلط"/>
    <s v="صباحي"/>
    <n v="18"/>
    <n v="596"/>
    <n v="432"/>
    <n v="1028"/>
    <n v="4"/>
    <n v="131"/>
    <n v="53"/>
    <n v="184"/>
    <n v="22"/>
    <n v="727"/>
    <n v="485"/>
    <n v="1212"/>
    <n v="27"/>
    <n v="7"/>
    <n v="34"/>
    <n v="25"/>
    <n v="7"/>
    <n v="32"/>
    <n v="25"/>
    <n v="3"/>
    <n v="37"/>
    <n v="348"/>
    <n v="7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8"/>
    <n v="24729"/>
    <n v="11"/>
    <x v="0"/>
    <s v="اب"/>
    <n v="14"/>
    <n v="1114"/>
    <s v="العدين"/>
    <s v="العدين / Al Udayn"/>
    <s v="بني هات"/>
    <s v="العدين"/>
    <s v="السيده عائشة"/>
    <s v="التربية"/>
    <s v="اساسي"/>
    <s v="بنات"/>
    <s v="صباحي"/>
    <n v="12"/>
    <n v="0"/>
    <n v="891"/>
    <n v="891"/>
    <n v="0"/>
    <n v="0"/>
    <n v="0"/>
    <n v="0"/>
    <n v="12"/>
    <n v="0"/>
    <n v="891"/>
    <n v="891"/>
    <n v="0"/>
    <n v="26"/>
    <n v="26"/>
    <n v="0"/>
    <n v="19"/>
    <n v="19"/>
    <n v="12"/>
    <m/>
    <n v="14"/>
    <n v="200"/>
    <n v="15"/>
    <m/>
    <n v="2"/>
    <m/>
    <m/>
    <m/>
    <m/>
    <s v="Partial Damage - تدمير جزئي"/>
    <s v="مواجهات"/>
    <m/>
    <m/>
    <m/>
    <s v="Open - عاملة"/>
    <m/>
    <m/>
    <m/>
    <m/>
    <x v="1"/>
    <m/>
    <m/>
    <m/>
  </r>
  <r>
    <n v="79"/>
    <n v="16541"/>
    <n v="11"/>
    <x v="0"/>
    <s v="اب"/>
    <n v="16"/>
    <n v="1116"/>
    <s v="القفر"/>
    <s v="القفر / Al Qafr"/>
    <s v="بني سيف السافل"/>
    <s v="رحاب"/>
    <s v="مدرسة النضال الأساسية"/>
    <s v="التربية"/>
    <s v="اساسي"/>
    <s v="مختلط"/>
    <s v="صباحي"/>
    <n v="8"/>
    <n v="163"/>
    <n v="124"/>
    <n v="287"/>
    <n v="0"/>
    <n v="0"/>
    <n v="0"/>
    <n v="0"/>
    <n v="8"/>
    <n v="163"/>
    <n v="124"/>
    <n v="287"/>
    <n v="19"/>
    <n v="0"/>
    <n v="19"/>
    <n v="12"/>
    <n v="0"/>
    <n v="12"/>
    <n v="6"/>
    <m/>
    <n v="10"/>
    <n v="176"/>
    <n v="6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80"/>
    <n v="515"/>
    <n v="11"/>
    <x v="0"/>
    <s v="اب"/>
    <n v="17"/>
    <n v="1117"/>
    <s v="المخادر"/>
    <s v="المخادر / Al Makhadir"/>
    <s v="الوادي"/>
    <s v="البخاري"/>
    <s v="علي بن ابي طالب أ/الوادي"/>
    <s v="التربية"/>
    <s v="اساسي"/>
    <s v="مختلط"/>
    <s v="صباحي"/>
    <n v="6"/>
    <n v="72"/>
    <n v="85"/>
    <n v="157"/>
    <n v="0"/>
    <n v="0"/>
    <n v="0"/>
    <n v="0"/>
    <n v="6"/>
    <n v="72"/>
    <n v="85"/>
    <n v="157"/>
    <n v="9"/>
    <n v="0"/>
    <n v="9"/>
    <n v="8"/>
    <n v="0"/>
    <n v="8"/>
    <n v="8"/>
    <m/>
    <n v="11"/>
    <n v="68"/>
    <n v="9"/>
    <m/>
    <n v="2"/>
    <m/>
    <m/>
    <m/>
    <m/>
    <s v="Partial Damage - تدمير جزئي"/>
    <s v="قصف طيران غير مباشر"/>
    <m/>
    <m/>
    <s v="30 \ 8 \ 2015"/>
    <s v="Open - عاملة"/>
    <m/>
    <m/>
    <m/>
    <m/>
    <x v="1"/>
    <m/>
    <m/>
    <m/>
  </r>
  <r>
    <n v="81"/>
    <n v="552"/>
    <n v="11"/>
    <x v="0"/>
    <s v="اب"/>
    <n v="17"/>
    <n v="1117"/>
    <s v="المخادر"/>
    <s v="المخادر / Al Makhadir"/>
    <s v="بني سرحه"/>
    <s v="الكداكد"/>
    <s v="الاشراق أ-ث/بني سرحه"/>
    <s v="التربية"/>
    <s v="اساسي/ ثانوي"/>
    <s v="مختلط"/>
    <s v="صباحي"/>
    <n v="11"/>
    <n v="440"/>
    <n v="276"/>
    <n v="716"/>
    <n v="2"/>
    <n v="86"/>
    <n v="24"/>
    <n v="110"/>
    <n v="13"/>
    <n v="526"/>
    <n v="300"/>
    <n v="826"/>
    <n v="29"/>
    <n v="0"/>
    <n v="29"/>
    <n v="24"/>
    <n v="0"/>
    <n v="24"/>
    <n v="16"/>
    <n v="2"/>
    <n v="24"/>
    <n v="286"/>
    <n v="59"/>
    <n v="1"/>
    <m/>
    <m/>
    <m/>
    <m/>
    <m/>
    <s v="Total Damage - تدمير كلي"/>
    <s v="قصف طيران مباشر"/>
    <m/>
    <m/>
    <s v="16 \ 8 \ 2015"/>
    <s v="Closed - مغلقة"/>
    <s v="قصف المبنى"/>
    <s v="نعم-Yes"/>
    <s v="في خيام"/>
    <m/>
    <x v="1"/>
    <m/>
    <m/>
    <m/>
  </r>
  <r>
    <n v="82"/>
    <n v="553"/>
    <n v="11"/>
    <x v="0"/>
    <s v="اب"/>
    <n v="17"/>
    <n v="1117"/>
    <s v="المخادر"/>
    <s v="المخادر / Al Makhadir"/>
    <s v="بني سرحه"/>
    <s v="رهيش"/>
    <s v="شهداء الوحده أ/بني سرحه"/>
    <s v="التربية"/>
    <s v="اساسي"/>
    <s v="مختلط"/>
    <s v="صباحي"/>
    <n v="7"/>
    <n v="138"/>
    <n v="101"/>
    <n v="239"/>
    <n v="0"/>
    <n v="0"/>
    <n v="0"/>
    <n v="0"/>
    <n v="7"/>
    <n v="138"/>
    <n v="101"/>
    <n v="239"/>
    <n v="13"/>
    <n v="0"/>
    <n v="13"/>
    <n v="10"/>
    <n v="0"/>
    <n v="10"/>
    <n v="11"/>
    <m/>
    <n v="12"/>
    <n v="108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3"/>
    <n v="555"/>
    <n v="11"/>
    <x v="0"/>
    <s v="اب"/>
    <n v="17"/>
    <n v="1117"/>
    <s v="المخادر"/>
    <s v="المخادر / Al Makhadir"/>
    <s v="بني سرحه"/>
    <s v="العزله"/>
    <s v="الوحدة أ/بني سرحه"/>
    <s v="التربية"/>
    <s v="اساسي"/>
    <s v="مختلط"/>
    <s v="صباحي"/>
    <n v="9"/>
    <n v="246"/>
    <n v="152"/>
    <n v="398"/>
    <n v="0"/>
    <n v="0"/>
    <n v="0"/>
    <n v="0"/>
    <n v="9"/>
    <n v="246"/>
    <n v="152"/>
    <n v="398"/>
    <n v="18"/>
    <n v="0"/>
    <n v="18"/>
    <n v="14"/>
    <n v="0"/>
    <n v="14"/>
    <n v="12"/>
    <m/>
    <n v="14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4"/>
    <n v="26064"/>
    <n v="11"/>
    <x v="0"/>
    <s v="اب"/>
    <n v="17"/>
    <n v="1117"/>
    <s v="المخادر"/>
    <s v="المخادر / Al Makhadir"/>
    <s v="الوادي"/>
    <s v="البخاري"/>
    <s v="الشهيد العمري"/>
    <s v="التربية"/>
    <s v="اساسي/ ثانوي"/>
    <s v="بنات"/>
    <s v="صباحي"/>
    <n v="3"/>
    <n v="0"/>
    <n v="46"/>
    <n v="46"/>
    <n v="2"/>
    <n v="0"/>
    <n v="37"/>
    <n v="37"/>
    <n v="5"/>
    <n v="0"/>
    <n v="83"/>
    <n v="83"/>
    <n v="8"/>
    <n v="1"/>
    <n v="9"/>
    <n v="7"/>
    <n v="0"/>
    <n v="7"/>
    <n v="3"/>
    <n v="1"/>
    <n v="8"/>
    <n v="40"/>
    <m/>
    <m/>
    <n v="2"/>
    <m/>
    <m/>
    <m/>
    <m/>
    <s v="Partial Damage - تدمير جزئي"/>
    <s v="قصف طيران غير مباشر"/>
    <m/>
    <m/>
    <s v="30 \ 8 \ 2015"/>
    <s v="Open - عاملة"/>
    <m/>
    <m/>
    <m/>
    <m/>
    <x v="1"/>
    <m/>
    <m/>
    <m/>
  </r>
  <r>
    <n v="85"/>
    <n v="1492"/>
    <n v="11"/>
    <x v="0"/>
    <s v="اب"/>
    <n v="18"/>
    <n v="1118"/>
    <s v="مذيخره"/>
    <s v="مذيخرة / Mudhaykhirah"/>
    <s v="مذيخره"/>
    <s v="مذيخره ( قلامة )"/>
    <s v="الفتح الاساسية"/>
    <s v="التربية"/>
    <s v="اساسي"/>
    <s v="بنين"/>
    <s v="صباحي"/>
    <n v="15"/>
    <n v="737"/>
    <n v="0"/>
    <n v="737"/>
    <n v="0"/>
    <n v="0"/>
    <n v="0"/>
    <n v="0"/>
    <n v="15"/>
    <n v="737"/>
    <n v="0"/>
    <n v="737"/>
    <n v="26"/>
    <n v="0"/>
    <n v="26"/>
    <n v="22"/>
    <n v="0"/>
    <n v="22"/>
    <n v="18"/>
    <m/>
    <n v="21"/>
    <n v="10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86"/>
    <n v="1494"/>
    <n v="11"/>
    <x v="0"/>
    <s v="اب"/>
    <n v="18"/>
    <n v="1118"/>
    <s v="مذيخره"/>
    <s v="مذيخرة / Mudhaykhirah"/>
    <s v="مذيخره"/>
    <s v="السهله"/>
    <s v="سباء أ/مذيخره"/>
    <s v="التربية"/>
    <s v="اساسي"/>
    <s v="مختلط"/>
    <s v="صباحي"/>
    <n v="6"/>
    <n v="50"/>
    <n v="44"/>
    <n v="94"/>
    <n v="0"/>
    <n v="0"/>
    <n v="0"/>
    <n v="0"/>
    <n v="6"/>
    <n v="50"/>
    <n v="44"/>
    <n v="94"/>
    <n v="6"/>
    <n v="0"/>
    <n v="6"/>
    <n v="5"/>
    <n v="0"/>
    <n v="5"/>
    <n v="6"/>
    <m/>
    <n v="10"/>
    <n v="80"/>
    <n v="12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87"/>
    <n v="1495"/>
    <n v="11"/>
    <x v="0"/>
    <s v="اب"/>
    <n v="18"/>
    <n v="1118"/>
    <s v="مذيخره"/>
    <s v="مذيخرة / Mudhaykhirah"/>
    <s v="مذيخره"/>
    <s v="احوال البر"/>
    <s v="مدرسة السعيد الاساسية"/>
    <s v="التربية"/>
    <s v="اساسي"/>
    <s v="مختلط"/>
    <s v="صباحي"/>
    <n v="9"/>
    <n v="259"/>
    <n v="230"/>
    <n v="489"/>
    <n v="0"/>
    <n v="0"/>
    <n v="0"/>
    <n v="0"/>
    <n v="9"/>
    <n v="259"/>
    <n v="230"/>
    <n v="489"/>
    <n v="13"/>
    <n v="0"/>
    <n v="13"/>
    <n v="10"/>
    <n v="0"/>
    <n v="10"/>
    <n v="9"/>
    <m/>
    <n v="14"/>
    <n v="120"/>
    <n v="0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88"/>
    <n v="1497"/>
    <n v="11"/>
    <x v="0"/>
    <s v="اب"/>
    <n v="18"/>
    <n v="1118"/>
    <s v="مذيخره"/>
    <s v="مذيخرة / Mudhaykhirah"/>
    <s v="مذيخره"/>
    <s v="مذيخره ( قلامة )"/>
    <s v="الشعب /المركز"/>
    <s v="التربية"/>
    <s v="ثانوي"/>
    <s v="مختلط"/>
    <s v="صباحي"/>
    <n v="0"/>
    <n v="0"/>
    <n v="0"/>
    <n v="0"/>
    <n v="9"/>
    <n v="298"/>
    <n v="198"/>
    <n v="496"/>
    <n v="9"/>
    <n v="298"/>
    <n v="198"/>
    <n v="496"/>
    <n v="14"/>
    <n v="0"/>
    <n v="14"/>
    <n v="12"/>
    <n v="0"/>
    <n v="12"/>
    <m/>
    <n v="9"/>
    <n v="16"/>
    <n v="11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89"/>
    <n v="1504"/>
    <n v="11"/>
    <x v="0"/>
    <s v="اب"/>
    <n v="18"/>
    <n v="1118"/>
    <s v="مذيخره"/>
    <s v="مذيخرة / Mudhaykhirah"/>
    <s v="الجوالح"/>
    <s v="حمر اسفل"/>
    <s v="الثورة أ/الجوالح"/>
    <s v="التربية"/>
    <s v="اساسي"/>
    <s v="مختلط"/>
    <s v="صباحي"/>
    <n v="6"/>
    <n v="188"/>
    <n v="186"/>
    <n v="374"/>
    <n v="0"/>
    <n v="0"/>
    <n v="0"/>
    <n v="0"/>
    <n v="6"/>
    <n v="188"/>
    <n v="186"/>
    <n v="374"/>
    <n v="8"/>
    <n v="0"/>
    <n v="8"/>
    <n v="6"/>
    <n v="0"/>
    <n v="6"/>
    <n v="12"/>
    <m/>
    <n v="13"/>
    <n v="70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0"/>
    <n v="1506"/>
    <n v="11"/>
    <x v="0"/>
    <s v="اب"/>
    <n v="18"/>
    <n v="1118"/>
    <s v="مذيخره"/>
    <s v="مذيخرة / Mudhaykhirah"/>
    <s v="الجوالح"/>
    <s v="حمر اعلى"/>
    <s v="مدرسة صلاح الدين أ-ث/الجوالح"/>
    <s v="التربية"/>
    <s v="اساسي/ ثانوي"/>
    <s v="مختلط"/>
    <s v="صباحي/مسائي"/>
    <n v="18"/>
    <n v="739"/>
    <n v="596"/>
    <n v="1335"/>
    <n v="3"/>
    <n v="145"/>
    <n v="94"/>
    <n v="239"/>
    <n v="21"/>
    <n v="884"/>
    <n v="690"/>
    <n v="1574"/>
    <n v="30"/>
    <n v="1"/>
    <n v="31"/>
    <n v="26"/>
    <n v="1"/>
    <n v="27"/>
    <n v="8"/>
    <n v="3"/>
    <n v="14"/>
    <n v="21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1"/>
    <n v="1510"/>
    <n v="11"/>
    <x v="0"/>
    <s v="اب"/>
    <n v="18"/>
    <n v="1118"/>
    <s v="مذيخره"/>
    <s v="مذيخرة / Mudhaykhirah"/>
    <s v="حليان"/>
    <s v="المراونة"/>
    <s v="التوفيق أ/حليان"/>
    <s v="التربية"/>
    <s v="اساسي"/>
    <s v="مختلط"/>
    <s v="صباحي"/>
    <n v="8"/>
    <n v="336"/>
    <n v="280"/>
    <n v="616"/>
    <n v="0"/>
    <n v="0"/>
    <n v="0"/>
    <n v="0"/>
    <n v="8"/>
    <n v="336"/>
    <n v="280"/>
    <n v="616"/>
    <n v="7"/>
    <n v="0"/>
    <n v="7"/>
    <n v="7"/>
    <n v="0"/>
    <n v="7"/>
    <n v="6"/>
    <m/>
    <n v="8"/>
    <n v="72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2"/>
    <n v="1511"/>
    <n v="11"/>
    <x v="0"/>
    <s v="اب"/>
    <n v="18"/>
    <n v="1118"/>
    <s v="مذيخره"/>
    <s v="مذيخرة / Mudhaykhirah"/>
    <s v="حليان"/>
    <s v="سوق النجد"/>
    <s v="مدرسةا لفاروق أ/حليان"/>
    <s v="التربية"/>
    <s v="اساسي/ ثانوي"/>
    <s v="مختلط"/>
    <s v="صباحي"/>
    <n v="13"/>
    <n v="766"/>
    <n v="517"/>
    <n v="1283"/>
    <n v="3"/>
    <n v="90"/>
    <n v="29"/>
    <n v="119"/>
    <n v="16"/>
    <n v="856"/>
    <n v="546"/>
    <n v="1402"/>
    <n v="19"/>
    <n v="1"/>
    <n v="20"/>
    <n v="17"/>
    <n v="1"/>
    <n v="18"/>
    <n v="11"/>
    <n v="3"/>
    <n v="18"/>
    <n v="200"/>
    <n v="2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3"/>
    <n v="1512"/>
    <n v="11"/>
    <x v="0"/>
    <s v="اب"/>
    <n v="18"/>
    <n v="1118"/>
    <s v="مذيخره"/>
    <s v="مذيخرة / Mudhaykhirah"/>
    <s v="خولان"/>
    <s v="الساعة"/>
    <s v="مدرسة التعاون الأساسة/باساعة"/>
    <s v="التربية"/>
    <s v="اساسي"/>
    <s v="مختلط"/>
    <s v="صباحي"/>
    <n v="9"/>
    <n v="293"/>
    <n v="262"/>
    <n v="555"/>
    <n v="0"/>
    <n v="0"/>
    <n v="0"/>
    <n v="0"/>
    <n v="9"/>
    <n v="293"/>
    <n v="262"/>
    <n v="555"/>
    <n v="13"/>
    <n v="0"/>
    <n v="13"/>
    <n v="11"/>
    <n v="0"/>
    <n v="11"/>
    <n v="9"/>
    <m/>
    <n v="12"/>
    <n v="162"/>
    <n v="24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4"/>
    <n v="1518"/>
    <n v="11"/>
    <x v="0"/>
    <s v="اب"/>
    <n v="18"/>
    <n v="1118"/>
    <s v="مذيخره"/>
    <s v="مذيخرة / Mudhaykhirah"/>
    <s v="حمير"/>
    <s v="الشرف"/>
    <s v="مدرسه بلال بن رباح أ/حمير"/>
    <s v="التربية"/>
    <s v="اساسي"/>
    <s v="مختلط"/>
    <s v="صباحي"/>
    <n v="11"/>
    <n v="168"/>
    <n v="158"/>
    <n v="326"/>
    <n v="0"/>
    <n v="0"/>
    <n v="0"/>
    <n v="0"/>
    <n v="11"/>
    <n v="168"/>
    <n v="158"/>
    <n v="326"/>
    <n v="14"/>
    <n v="0"/>
    <n v="14"/>
    <n v="12"/>
    <n v="0"/>
    <n v="12"/>
    <n v="12"/>
    <m/>
    <n v="15"/>
    <n v="130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5"/>
    <n v="1520"/>
    <n v="11"/>
    <x v="0"/>
    <s v="اب"/>
    <n v="18"/>
    <n v="1118"/>
    <s v="مذيخره"/>
    <s v="مذيخرة / Mudhaykhirah"/>
    <s v="حمير"/>
    <s v="الثماري"/>
    <s v="مدرسه الجيل الجديد أ-ث/حمير"/>
    <s v="التربية"/>
    <s v="اساسي/ ثانوي"/>
    <s v="مختلط"/>
    <s v="صباحي"/>
    <n v="12"/>
    <n v="295"/>
    <n v="232"/>
    <n v="527"/>
    <n v="6"/>
    <n v="198"/>
    <n v="148"/>
    <n v="346"/>
    <n v="18"/>
    <n v="493"/>
    <n v="380"/>
    <n v="873"/>
    <n v="29"/>
    <n v="2"/>
    <n v="31"/>
    <n v="21"/>
    <n v="2"/>
    <n v="23"/>
    <n v="12"/>
    <n v="6"/>
    <n v="24"/>
    <n v="190"/>
    <n v="18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6"/>
    <n v="1521"/>
    <n v="11"/>
    <x v="0"/>
    <s v="اب"/>
    <n v="18"/>
    <n v="1118"/>
    <s v="مذيخره"/>
    <s v="مذيخرة / Mudhaykhirah"/>
    <s v="حمير"/>
    <s v="السنع"/>
    <s v="مدرسة رشاد أ/حمير"/>
    <s v="التربية"/>
    <s v="اساسي"/>
    <s v="مختلط"/>
    <s v="صباحي"/>
    <n v="8"/>
    <n v="224"/>
    <n v="199"/>
    <n v="423"/>
    <n v="0"/>
    <n v="0"/>
    <n v="0"/>
    <n v="0"/>
    <n v="8"/>
    <n v="224"/>
    <n v="199"/>
    <n v="423"/>
    <n v="11"/>
    <n v="1"/>
    <n v="12"/>
    <n v="9"/>
    <n v="1"/>
    <n v="10"/>
    <n v="9"/>
    <m/>
    <n v="12"/>
    <n v="115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7"/>
    <n v="1522"/>
    <n v="11"/>
    <x v="0"/>
    <s v="اب"/>
    <n v="18"/>
    <n v="1118"/>
    <s v="مذيخره"/>
    <s v="مذيخرة / Mudhaykhirah"/>
    <s v="حمير"/>
    <s v="المنزل"/>
    <s v="مدرسة 7 يوليو أ/حمير"/>
    <s v="التربية"/>
    <s v="اساسي"/>
    <s v="مختلط"/>
    <s v="صباحي"/>
    <n v="8"/>
    <n v="159"/>
    <n v="159"/>
    <n v="318"/>
    <n v="0"/>
    <n v="0"/>
    <n v="0"/>
    <n v="0"/>
    <n v="8"/>
    <n v="159"/>
    <n v="159"/>
    <n v="318"/>
    <n v="12"/>
    <n v="0"/>
    <n v="12"/>
    <n v="10"/>
    <n v="0"/>
    <n v="10"/>
    <n v="6"/>
    <m/>
    <n v="9"/>
    <n v="10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8"/>
    <n v="1523"/>
    <n v="11"/>
    <x v="0"/>
    <s v="اب"/>
    <n v="18"/>
    <n v="1118"/>
    <s v="مذيخره"/>
    <s v="مذيخرة / Mudhaykhirah"/>
    <s v="حمير"/>
    <s v="الصفيعة"/>
    <s v="مدرسة عمر المختار أ/حمير"/>
    <s v="التربية"/>
    <s v="اساسي"/>
    <s v="مختلط"/>
    <s v="صباحي"/>
    <n v="6"/>
    <n v="146"/>
    <n v="153"/>
    <n v="299"/>
    <n v="0"/>
    <n v="0"/>
    <n v="0"/>
    <n v="0"/>
    <n v="6"/>
    <n v="146"/>
    <n v="153"/>
    <n v="299"/>
    <n v="8"/>
    <n v="0"/>
    <n v="8"/>
    <n v="7"/>
    <n v="0"/>
    <n v="7"/>
    <n v="6"/>
    <m/>
    <n v="6"/>
    <n v="61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99"/>
    <n v="1524"/>
    <n v="11"/>
    <x v="0"/>
    <s v="اب"/>
    <n v="18"/>
    <n v="1118"/>
    <s v="مذيخره"/>
    <s v="مذيخرة / Mudhaykhirah"/>
    <s v="حمير"/>
    <s v="حبز"/>
    <s v="مصعب بن عمير أ/حمير"/>
    <s v="التربية"/>
    <s v="اساسي"/>
    <s v="مختلط"/>
    <s v="صباحي"/>
    <n v="9"/>
    <n v="242"/>
    <n v="214"/>
    <n v="456"/>
    <n v="0"/>
    <n v="0"/>
    <n v="0"/>
    <n v="0"/>
    <n v="9"/>
    <n v="242"/>
    <n v="214"/>
    <n v="456"/>
    <n v="11"/>
    <n v="1"/>
    <n v="12"/>
    <n v="9"/>
    <n v="1"/>
    <n v="10"/>
    <n v="9"/>
    <m/>
    <n v="13"/>
    <n v="10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0"/>
    <n v="1541"/>
    <n v="11"/>
    <x v="0"/>
    <s v="اب"/>
    <n v="18"/>
    <n v="1118"/>
    <s v="مذيخره"/>
    <s v="مذيخرة / Mudhaykhirah"/>
    <s v="الاشعوب"/>
    <s v="الشرقي"/>
    <s v="الامام البخاري أ/الاشعوب"/>
    <s v="التربية"/>
    <s v="اساسي"/>
    <s v="مختلط"/>
    <s v="صباحي"/>
    <n v="6"/>
    <n v="115"/>
    <n v="80"/>
    <n v="195"/>
    <n v="0"/>
    <n v="0"/>
    <n v="0"/>
    <n v="0"/>
    <n v="6"/>
    <n v="115"/>
    <n v="80"/>
    <n v="195"/>
    <n v="6"/>
    <n v="0"/>
    <n v="6"/>
    <n v="5"/>
    <n v="0"/>
    <n v="5"/>
    <n v="6"/>
    <m/>
    <n v="7"/>
    <n v="74"/>
    <n v="9"/>
    <m/>
    <m/>
    <n v="3"/>
    <m/>
    <m/>
    <m/>
    <s v="Hosting IDPs  - تحوي نازحين"/>
    <m/>
    <m/>
    <m/>
    <m/>
    <s v="Open - عاملة"/>
    <m/>
    <m/>
    <m/>
    <m/>
    <x v="3"/>
    <m/>
    <m/>
    <m/>
  </r>
  <r>
    <n v="101"/>
    <n v="1545"/>
    <n v="11"/>
    <x v="0"/>
    <s v="اب"/>
    <n v="18"/>
    <n v="1118"/>
    <s v="مذيخره"/>
    <s v="مذيخرة / Mudhaykhirah"/>
    <s v="بني علي"/>
    <s v="الدهادة"/>
    <s v="ابن تيميه أ/بني علي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13"/>
    <n v="2"/>
    <n v="15"/>
    <n v="12"/>
    <n v="2"/>
    <n v="14"/>
    <n v="9"/>
    <m/>
    <n v="12"/>
    <n v="109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2"/>
    <n v="1547"/>
    <n v="11"/>
    <x v="0"/>
    <s v="اب"/>
    <n v="18"/>
    <n v="1118"/>
    <s v="مذيخره"/>
    <s v="مذيخرة / Mudhaykhirah"/>
    <s v="بني علي"/>
    <s v="المسلقه"/>
    <s v="عقبه بن نافع أ/بني علي"/>
    <s v="التربية"/>
    <s v="اساسي"/>
    <s v="مختلط"/>
    <s v="صباحي"/>
    <n v="6"/>
    <n v="168"/>
    <n v="144"/>
    <n v="312"/>
    <n v="0"/>
    <n v="0"/>
    <n v="0"/>
    <n v="0"/>
    <n v="6"/>
    <n v="168"/>
    <n v="144"/>
    <n v="312"/>
    <n v="7"/>
    <n v="1"/>
    <n v="8"/>
    <n v="6"/>
    <n v="1"/>
    <n v="7"/>
    <n v="9"/>
    <m/>
    <n v="12"/>
    <n v="14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3"/>
    <n v="1549"/>
    <n v="11"/>
    <x v="0"/>
    <s v="اب"/>
    <n v="18"/>
    <n v="1118"/>
    <s v="مذيخره"/>
    <s v="مذيخرة / Mudhaykhirah"/>
    <s v="الافيوش"/>
    <s v="بني عمر"/>
    <s v="26 سبتمبر أ-ث/الافيوش"/>
    <s v="التربية"/>
    <s v="اساسي/ ثانوي"/>
    <s v="بنين"/>
    <s v="صباحي"/>
    <n v="9"/>
    <n v="415"/>
    <n v="0"/>
    <n v="415"/>
    <n v="3"/>
    <n v="186"/>
    <n v="0"/>
    <n v="186"/>
    <n v="12"/>
    <n v="601"/>
    <n v="0"/>
    <n v="601"/>
    <n v="19"/>
    <n v="0"/>
    <n v="19"/>
    <n v="17"/>
    <n v="0"/>
    <n v="17"/>
    <n v="12"/>
    <m/>
    <n v="15"/>
    <n v="193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4"/>
    <n v="1555"/>
    <n v="11"/>
    <x v="0"/>
    <s v="اب"/>
    <n v="18"/>
    <n v="1118"/>
    <s v="مذيخره"/>
    <s v="مذيخرة / Mudhaykhirah"/>
    <s v="الزامليه"/>
    <s v="الزامليه"/>
    <s v="النهضة الاساسيه ثانويه الزامليه"/>
    <s v="التربية"/>
    <s v="اساسي/ ثانوي"/>
    <s v="مختلط"/>
    <s v="صباحي/مسائي"/>
    <n v="10"/>
    <n v="357"/>
    <n v="309"/>
    <n v="666"/>
    <n v="2"/>
    <n v="38"/>
    <n v="50"/>
    <n v="88"/>
    <n v="12"/>
    <n v="395"/>
    <n v="359"/>
    <n v="754"/>
    <n v="16"/>
    <n v="0"/>
    <n v="16"/>
    <n v="13"/>
    <n v="0"/>
    <n v="13"/>
    <n v="6"/>
    <n v="2"/>
    <n v="9"/>
    <n v="118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</r>
  <r>
    <n v="105"/>
    <n v="17393"/>
    <n v="11"/>
    <x v="0"/>
    <s v="اب"/>
    <n v="18"/>
    <n v="1118"/>
    <s v="مذيخره"/>
    <s v="مذيخرة / Mudhaykhirah"/>
    <s v="بني علي"/>
    <s v="المسلقه"/>
    <s v="طارق بن زياد بني علي"/>
    <s v="التربية"/>
    <s v="اساسي/ ثانوي"/>
    <s v="بنين"/>
    <s v="صباحي"/>
    <n v="3"/>
    <n v="115"/>
    <n v="0"/>
    <n v="115"/>
    <n v="3"/>
    <n v="236"/>
    <n v="0"/>
    <n v="236"/>
    <n v="6"/>
    <n v="351"/>
    <n v="0"/>
    <n v="351"/>
    <n v="16"/>
    <n v="0"/>
    <n v="16"/>
    <n v="13"/>
    <n v="0"/>
    <n v="13"/>
    <n v="8"/>
    <n v="4"/>
    <n v="17"/>
    <n v="17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6"/>
    <n v="17843"/>
    <n v="11"/>
    <x v="0"/>
    <s v="اب"/>
    <n v="18"/>
    <n v="1118"/>
    <s v="مذيخره"/>
    <s v="مذيخرة / Mudhaykhirah"/>
    <s v="الافيوش"/>
    <s v="الهبن"/>
    <s v="مدرسه احد الاساسيه  الهين"/>
    <s v="التربية"/>
    <s v="اساسي"/>
    <s v="مختلط"/>
    <s v="صباحي"/>
    <n v="9"/>
    <n v="185"/>
    <n v="157"/>
    <n v="342"/>
    <n v="0"/>
    <n v="0"/>
    <n v="0"/>
    <n v="0"/>
    <n v="9"/>
    <n v="185"/>
    <n v="157"/>
    <n v="342"/>
    <n v="11"/>
    <n v="1"/>
    <n v="12"/>
    <n v="10"/>
    <n v="1"/>
    <n v="11"/>
    <n v="5"/>
    <m/>
    <n v="10"/>
    <n v="51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07"/>
    <n v="18670"/>
    <n v="11"/>
    <x v="0"/>
    <s v="اب"/>
    <n v="18"/>
    <n v="1118"/>
    <s v="مذيخره"/>
    <s v="مذيخرة / Mudhaykhirah"/>
    <s v="مذيخره"/>
    <s v="مذيخره ( قلامة )"/>
    <s v="مدرسة عائشه الاساسية للبنات"/>
    <s v="التربية"/>
    <s v="اساسي"/>
    <s v="بنات"/>
    <s v="صباحي"/>
    <n v="9"/>
    <n v="0"/>
    <n v="686"/>
    <n v="686"/>
    <n v="0"/>
    <n v="0"/>
    <n v="0"/>
    <n v="0"/>
    <n v="9"/>
    <n v="0"/>
    <n v="686"/>
    <n v="686"/>
    <n v="13"/>
    <n v="5"/>
    <n v="18"/>
    <n v="10"/>
    <n v="4"/>
    <n v="14"/>
    <n v="8"/>
    <m/>
    <n v="9"/>
    <n v="129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08"/>
    <n v="331"/>
    <n v="11"/>
    <x v="0"/>
    <s v="اب"/>
    <n v="19"/>
    <n v="1119"/>
    <s v="النادره"/>
    <s v="النادرة / An Nadirah"/>
    <s v="حزيب"/>
    <s v="النادرة"/>
    <s v="بلقيس للبنات أ-ث/خريب"/>
    <s v="التربية"/>
    <s v="اساسي"/>
    <s v="مختلط"/>
    <s v="صباحي/مسائي"/>
    <n v="6"/>
    <n v="166"/>
    <n v="140"/>
    <n v="306"/>
    <n v="0"/>
    <n v="0"/>
    <n v="0"/>
    <n v="0"/>
    <n v="6"/>
    <n v="166"/>
    <n v="140"/>
    <n v="306"/>
    <n v="26"/>
    <n v="28"/>
    <n v="54"/>
    <n v="20"/>
    <n v="21"/>
    <n v="41"/>
    <n v="33"/>
    <m/>
    <n v="48"/>
    <n v="248"/>
    <n v="32"/>
    <m/>
    <n v="2"/>
    <m/>
    <m/>
    <m/>
    <m/>
    <s v="Partial Damage - تدمير جزئي"/>
    <s v="قصف طيران غير مباشر"/>
    <m/>
    <s v="النوافذ"/>
    <m/>
    <s v="Open - عاملة"/>
    <m/>
    <m/>
    <m/>
    <m/>
    <x v="3"/>
    <m/>
    <m/>
    <m/>
  </r>
  <r>
    <n v="109"/>
    <n v="25498"/>
    <n v="11"/>
    <x v="0"/>
    <s v="اب"/>
    <n v="19"/>
    <n v="1119"/>
    <s v="النادره"/>
    <s v="النادرة / An Nadirah"/>
    <s v="حزيب"/>
    <s v="النادرة"/>
    <s v="الفقيدة/نجيبة المعمري الثانوية للبنات"/>
    <s v="التربية"/>
    <s v="ثانوي"/>
    <s v="بنات"/>
    <s v="صباحي"/>
    <n v="0"/>
    <n v="0"/>
    <n v="0"/>
    <n v="0"/>
    <n v="5"/>
    <n v="0"/>
    <n v="188"/>
    <n v="188"/>
    <n v="5"/>
    <n v="0"/>
    <n v="188"/>
    <n v="188"/>
    <n v="7"/>
    <n v="11"/>
    <n v="18"/>
    <n v="5"/>
    <n v="8"/>
    <n v="13"/>
    <m/>
    <n v="7"/>
    <n v="12"/>
    <n v="90"/>
    <m/>
    <m/>
    <n v="2"/>
    <m/>
    <m/>
    <m/>
    <m/>
    <s v="Partial Damage - تدمير جزئي"/>
    <s v="قصف طيران غير مباشر"/>
    <m/>
    <m/>
    <s v="27 \ 9 \ 2015"/>
    <s v="Open - عاملة"/>
    <m/>
    <m/>
    <m/>
    <m/>
    <x v="3"/>
    <m/>
    <m/>
    <m/>
  </r>
  <r>
    <n v="110"/>
    <n v="99"/>
    <n v="11"/>
    <x v="0"/>
    <s v="اب"/>
    <n v="20"/>
    <n v="1120"/>
    <s v="يريم"/>
    <s v="يريم / Yarim"/>
    <s v="يريم"/>
    <s v="يريم"/>
    <s v="7 يوليو أ/يريم"/>
    <s v="التربية"/>
    <s v="اساسي"/>
    <s v="مختلط"/>
    <s v="صباحي/مسائي"/>
    <n v="18"/>
    <n v="469"/>
    <n v="313"/>
    <n v="782"/>
    <n v="0"/>
    <n v="0"/>
    <n v="0"/>
    <n v="0"/>
    <n v="18"/>
    <n v="469"/>
    <n v="313"/>
    <n v="782"/>
    <n v="30"/>
    <n v="9"/>
    <n v="39"/>
    <n v="16"/>
    <n v="9"/>
    <n v="25"/>
    <n v="10"/>
    <m/>
    <n v="15"/>
    <n v="90"/>
    <n v="2"/>
    <m/>
    <n v="2"/>
    <m/>
    <m/>
    <m/>
    <m/>
    <s v="Partial Damage - تدمير جزئي"/>
    <s v="قصف طيران غير مباشر"/>
    <m/>
    <m/>
    <s v="28 \ 9 \ 2015"/>
    <s v="Open - عاملة"/>
    <m/>
    <m/>
    <m/>
    <m/>
    <x v="3"/>
    <m/>
    <m/>
    <m/>
  </r>
  <r>
    <n v="111"/>
    <n v="129"/>
    <n v="11"/>
    <x v="0"/>
    <s v="اب"/>
    <n v="20"/>
    <n v="1120"/>
    <s v="يريم"/>
    <s v="يريم / Yarim"/>
    <s v="رعين"/>
    <s v="بيت السفياني"/>
    <s v="السلام أ-ث/رعين"/>
    <s v="التربية"/>
    <s v="اساسي/ ثانوي"/>
    <s v="مختلط"/>
    <s v="صباحي"/>
    <n v="18"/>
    <n v="686"/>
    <n v="340"/>
    <n v="1026"/>
    <n v="3"/>
    <n v="233"/>
    <n v="0"/>
    <n v="233"/>
    <n v="21"/>
    <n v="919"/>
    <n v="340"/>
    <n v="1259"/>
    <n v="33"/>
    <n v="0"/>
    <n v="33"/>
    <n v="27"/>
    <n v="0"/>
    <n v="27"/>
    <n v="19"/>
    <n v="3"/>
    <n v="28"/>
    <n v="110"/>
    <m/>
    <m/>
    <n v="2"/>
    <m/>
    <m/>
    <m/>
    <m/>
    <s v="Partial Damage - تدمير جزئي"/>
    <s v="قصف طيران غير مباشر"/>
    <m/>
    <m/>
    <s v="28 \ 9 \ 2015"/>
    <s v="Open - عاملة"/>
    <m/>
    <m/>
    <m/>
    <m/>
    <x v="3"/>
    <m/>
    <m/>
    <m/>
  </r>
  <r>
    <n v="112"/>
    <n v="1798"/>
    <n v="12"/>
    <x v="1"/>
    <s v="ابين"/>
    <n v="1"/>
    <n v="1201"/>
    <s v="زنجبار"/>
    <s v="زنجبار / Zingibar"/>
    <s v="زنجبار"/>
    <s v="زنجبار"/>
    <s v="م/14أكتوبر"/>
    <s v="التربية"/>
    <s v="اساسي"/>
    <s v="مختلط"/>
    <s v="صباحي"/>
    <n v="13"/>
    <n v="245"/>
    <n v="149"/>
    <n v="394"/>
    <n v="0"/>
    <n v="0"/>
    <n v="0"/>
    <n v="0"/>
    <n v="13"/>
    <n v="245"/>
    <n v="149"/>
    <n v="394"/>
    <n v="30"/>
    <n v="54"/>
    <n v="84"/>
    <n v="26"/>
    <n v="52"/>
    <n v="78"/>
    <n v="14"/>
    <m/>
    <n v="18"/>
    <n v="4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"/>
    <n v="1800"/>
    <n v="12"/>
    <x v="1"/>
    <s v="ابين"/>
    <n v="1"/>
    <n v="1201"/>
    <s v="زنجبار"/>
    <s v="زنجبار / Zingibar"/>
    <s v="زنجبار"/>
    <s v="زنجبار"/>
    <s v="م/22مايو"/>
    <s v="التربية"/>
    <s v="اساسي"/>
    <s v="بنين"/>
    <s v="مسائي"/>
    <n v="18"/>
    <n v="502"/>
    <n v="0"/>
    <n v="502"/>
    <n v="0"/>
    <n v="0"/>
    <n v="0"/>
    <n v="0"/>
    <n v="18"/>
    <n v="502"/>
    <n v="0"/>
    <n v="502"/>
    <n v="31"/>
    <n v="54"/>
    <n v="85"/>
    <n v="28"/>
    <n v="51"/>
    <n v="79"/>
    <n v="29"/>
    <m/>
    <n v="40"/>
    <n v="54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4"/>
    <n v="1801"/>
    <n v="12"/>
    <x v="1"/>
    <s v="ابين"/>
    <n v="1"/>
    <n v="1201"/>
    <s v="زنجبار"/>
    <s v="زنجبار / Zingibar"/>
    <s v="زنجبار"/>
    <s v="زنجبار"/>
    <s v="خديجة الكبرى"/>
    <s v="التربية"/>
    <s v="اساسي"/>
    <s v="بنات"/>
    <s v="صباحي"/>
    <n v="12"/>
    <n v="0"/>
    <n v="579"/>
    <n v="579"/>
    <n v="0"/>
    <n v="0"/>
    <n v="0"/>
    <n v="0"/>
    <n v="12"/>
    <n v="0"/>
    <n v="579"/>
    <n v="579"/>
    <n v="1"/>
    <n v="74"/>
    <n v="75"/>
    <n v="1"/>
    <n v="70"/>
    <n v="71"/>
    <n v="18"/>
    <m/>
    <n v="34"/>
    <n v="21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5"/>
    <n v="1806"/>
    <n v="12"/>
    <x v="1"/>
    <s v="ابين"/>
    <n v="1"/>
    <n v="1201"/>
    <s v="زنجبار"/>
    <s v="زنجبار / Zingibar"/>
    <s v="زنجبار"/>
    <s v="حصن شداد"/>
    <s v="الشهيد عزب علي"/>
    <s v="التربية"/>
    <s v="اساسي"/>
    <s v="مختلط"/>
    <s v="صباحي"/>
    <n v="9"/>
    <n v="172"/>
    <n v="166"/>
    <n v="338"/>
    <n v="0"/>
    <n v="0"/>
    <n v="0"/>
    <n v="0"/>
    <n v="9"/>
    <n v="172"/>
    <n v="166"/>
    <n v="338"/>
    <n v="16"/>
    <n v="22"/>
    <n v="38"/>
    <n v="11"/>
    <n v="22"/>
    <n v="33"/>
    <n v="11"/>
    <m/>
    <n v="13"/>
    <n v="100"/>
    <n v="6"/>
    <n v="1"/>
    <m/>
    <m/>
    <m/>
    <m/>
    <m/>
    <s v="Total Damage - تدمير كلي"/>
    <m/>
    <m/>
    <m/>
    <m/>
    <s v="Open - عاملة"/>
    <m/>
    <m/>
    <m/>
    <m/>
    <x v="1"/>
    <m/>
    <m/>
    <m/>
  </r>
  <r>
    <n v="116"/>
    <n v="19800"/>
    <n v="12"/>
    <x v="1"/>
    <s v="ابين"/>
    <n v="1"/>
    <n v="1201"/>
    <s v="زنجبار"/>
    <s v="زنجبار / Zingibar"/>
    <s v="زنجبار"/>
    <s v="الشيخ سالم"/>
    <s v="مدرسة الشيخ سالم"/>
    <s v="التربية"/>
    <s v="اساسي"/>
    <s v="مختلط"/>
    <s v="صباحي"/>
    <n v="3"/>
    <n v="25"/>
    <n v="22"/>
    <n v="47"/>
    <n v="0"/>
    <n v="0"/>
    <n v="0"/>
    <n v="0"/>
    <n v="3"/>
    <n v="25"/>
    <n v="22"/>
    <n v="47"/>
    <n v="32"/>
    <n v="1"/>
    <n v="33"/>
    <n v="29"/>
    <n v="1"/>
    <n v="30"/>
    <n v="8"/>
    <m/>
    <n v="10"/>
    <n v="136"/>
    <m/>
    <n v="1"/>
    <m/>
    <m/>
    <m/>
    <m/>
    <m/>
    <s v="Total Damage - تدمير كلي"/>
    <m/>
    <m/>
    <m/>
    <m/>
    <s v="Closed - مغلقة"/>
    <s v="قصف المبنى"/>
    <s v="نعم-Yes"/>
    <s v="في العراء"/>
    <m/>
    <x v="1"/>
    <m/>
    <m/>
    <m/>
  </r>
  <r>
    <n v="117"/>
    <n v="1889"/>
    <n v="12"/>
    <x v="1"/>
    <s v="ابين"/>
    <n v="2"/>
    <n v="1202"/>
    <s v="احور"/>
    <s v="احوار / Ahwar"/>
    <s v="احور"/>
    <s v="احور"/>
    <s v="مدرسة الصديق"/>
    <s v="التربية"/>
    <s v="اساسي"/>
    <s v="بنين"/>
    <s v="صباحي"/>
    <n v="17"/>
    <n v="364"/>
    <n v="0"/>
    <n v="364"/>
    <n v="0"/>
    <n v="0"/>
    <n v="0"/>
    <n v="0"/>
    <n v="17"/>
    <n v="364"/>
    <n v="0"/>
    <n v="364"/>
    <n v="32"/>
    <n v="2"/>
    <n v="34"/>
    <n v="29"/>
    <n v="0"/>
    <n v="29"/>
    <n v="12"/>
    <m/>
    <n v="22"/>
    <n v="22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18"/>
    <n v="1891"/>
    <n v="12"/>
    <x v="1"/>
    <s v="ابين"/>
    <n v="2"/>
    <n v="1202"/>
    <s v="احور"/>
    <s v="احوار / Ahwar"/>
    <s v="احور"/>
    <s v="احور"/>
    <s v="المشهور"/>
    <s v="التربية"/>
    <s v="اساسي"/>
    <s v="بنين"/>
    <s v="صباحي"/>
    <n v="16"/>
    <n v="511"/>
    <n v="0"/>
    <n v="511"/>
    <n v="0"/>
    <n v="0"/>
    <n v="0"/>
    <n v="0"/>
    <n v="16"/>
    <n v="511"/>
    <n v="0"/>
    <n v="511"/>
    <n v="23"/>
    <n v="0"/>
    <n v="23"/>
    <n v="21"/>
    <n v="0"/>
    <n v="21"/>
    <n v="27"/>
    <m/>
    <n v="30"/>
    <n v="30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19"/>
    <n v="1893"/>
    <n v="12"/>
    <x v="1"/>
    <s v="ابين"/>
    <n v="2"/>
    <n v="1202"/>
    <s v="احور"/>
    <s v="احوار / Ahwar"/>
    <s v="احور"/>
    <s v="اهل احمد المساني"/>
    <s v="مدرسة الفاروق"/>
    <s v="التربية"/>
    <s v="اساسي"/>
    <s v="مختلط"/>
    <s v="صباحي"/>
    <n v="8"/>
    <n v="237"/>
    <n v="82"/>
    <n v="319"/>
    <n v="0"/>
    <n v="0"/>
    <n v="0"/>
    <n v="0"/>
    <n v="8"/>
    <n v="237"/>
    <n v="82"/>
    <n v="319"/>
    <n v="21"/>
    <n v="0"/>
    <n v="21"/>
    <n v="17"/>
    <n v="0"/>
    <n v="17"/>
    <n v="12"/>
    <m/>
    <n v="14"/>
    <n v="14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0"/>
    <n v="1894"/>
    <n v="12"/>
    <x v="1"/>
    <s v="ابين"/>
    <n v="2"/>
    <n v="1202"/>
    <s v="احور"/>
    <s v="احوار / Ahwar"/>
    <s v="احور"/>
    <s v="اليحاويه"/>
    <s v="حناد"/>
    <s v="التربية"/>
    <s v="اساسي/ ثانوي"/>
    <s v="مختلط"/>
    <s v="صباحي"/>
    <n v="9"/>
    <n v="229"/>
    <n v="130"/>
    <n v="359"/>
    <n v="3"/>
    <n v="74"/>
    <n v="21"/>
    <n v="95"/>
    <n v="12"/>
    <n v="303"/>
    <n v="151"/>
    <n v="454"/>
    <n v="21"/>
    <n v="1"/>
    <n v="22"/>
    <n v="18"/>
    <n v="1"/>
    <n v="19"/>
    <n v="12"/>
    <n v="3"/>
    <n v="21"/>
    <n v="126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1"/>
    <n v="1895"/>
    <n v="12"/>
    <x v="1"/>
    <s v="ابين"/>
    <n v="2"/>
    <n v="1202"/>
    <s v="احور"/>
    <s v="احوار / Ahwar"/>
    <s v="احور"/>
    <s v="احور"/>
    <s v="مدرسة/حصن محمد"/>
    <s v="التربية"/>
    <s v="اساسي"/>
    <s v="مختلط"/>
    <s v="صباحي"/>
    <n v="14"/>
    <n v="164"/>
    <n v="99"/>
    <n v="263"/>
    <n v="0"/>
    <n v="0"/>
    <n v="0"/>
    <n v="0"/>
    <n v="14"/>
    <n v="164"/>
    <n v="99"/>
    <n v="263"/>
    <n v="22"/>
    <n v="0"/>
    <n v="22"/>
    <n v="18"/>
    <n v="0"/>
    <n v="18"/>
    <n v="13"/>
    <m/>
    <n v="15"/>
    <n v="11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2"/>
    <n v="22362"/>
    <n v="12"/>
    <x v="1"/>
    <s v="ابين"/>
    <n v="2"/>
    <n v="1202"/>
    <s v="احور"/>
    <s v="احوار / Ahwar"/>
    <s v="احور"/>
    <s v="شاقه الغريب"/>
    <s v="الوحده"/>
    <s v="التربية"/>
    <s v="اساسي"/>
    <s v="مختلط"/>
    <s v="صباحي"/>
    <n v="3"/>
    <n v="27"/>
    <n v="18"/>
    <n v="45"/>
    <n v="0"/>
    <n v="0"/>
    <n v="0"/>
    <n v="0"/>
    <n v="3"/>
    <n v="27"/>
    <n v="18"/>
    <n v="45"/>
    <n v="9"/>
    <n v="0"/>
    <n v="9"/>
    <n v="7"/>
    <n v="0"/>
    <n v="7"/>
    <n v="8"/>
    <m/>
    <n v="15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3"/>
    <n v="1626"/>
    <n v="12"/>
    <x v="1"/>
    <s v="ابين"/>
    <n v="3"/>
    <n v="1203"/>
    <s v="جيشان"/>
    <s v="جيشان / Jayshan"/>
    <s v="جيشان"/>
    <s v="القريان"/>
    <s v="القريان"/>
    <s v="التربية"/>
    <s v="اساسي"/>
    <s v="مختلط"/>
    <s v="صباحي"/>
    <n v="3"/>
    <n v="83"/>
    <n v="19"/>
    <n v="102"/>
    <n v="0"/>
    <n v="0"/>
    <n v="0"/>
    <n v="0"/>
    <n v="3"/>
    <n v="83"/>
    <n v="19"/>
    <n v="102"/>
    <n v="5"/>
    <n v="0"/>
    <n v="5"/>
    <n v="5"/>
    <n v="0"/>
    <n v="5"/>
    <n v="3"/>
    <m/>
    <n v="5"/>
    <n v="35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4"/>
    <n v="1631"/>
    <n v="12"/>
    <x v="1"/>
    <s v="ابين"/>
    <n v="3"/>
    <n v="1203"/>
    <s v="جيشان"/>
    <s v="جيشان / Jayshan"/>
    <s v="جيشان"/>
    <s v="سعاده"/>
    <s v="السعادة"/>
    <s v="التربية"/>
    <s v="اساسي"/>
    <s v="مختلط"/>
    <s v="صباحي"/>
    <n v="4"/>
    <n v="85"/>
    <n v="24"/>
    <n v="109"/>
    <n v="0"/>
    <n v="0"/>
    <n v="0"/>
    <n v="0"/>
    <n v="4"/>
    <n v="85"/>
    <n v="24"/>
    <n v="109"/>
    <n v="5"/>
    <n v="0"/>
    <n v="5"/>
    <n v="4"/>
    <n v="0"/>
    <n v="4"/>
    <n v="3"/>
    <m/>
    <n v="6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5"/>
    <n v="1639"/>
    <n v="12"/>
    <x v="1"/>
    <s v="ابين"/>
    <n v="3"/>
    <n v="1203"/>
    <s v="جيشان"/>
    <s v="جيشان / Jayshan"/>
    <s v="جيشان"/>
    <s v="صوفه"/>
    <s v="رحاب"/>
    <s v="التربية"/>
    <s v="اساسي"/>
    <s v="بنين"/>
    <s v="صباحي"/>
    <n v="9"/>
    <n v="159"/>
    <n v="42"/>
    <n v="201"/>
    <n v="0"/>
    <n v="0"/>
    <n v="0"/>
    <n v="0"/>
    <n v="9"/>
    <n v="159"/>
    <n v="42"/>
    <n v="201"/>
    <n v="12"/>
    <n v="0"/>
    <n v="12"/>
    <n v="10"/>
    <n v="0"/>
    <n v="10"/>
    <n v="9"/>
    <m/>
    <n v="14"/>
    <n v="5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6"/>
    <n v="23767"/>
    <n v="12"/>
    <x v="1"/>
    <s v="ابين"/>
    <n v="3"/>
    <n v="1203"/>
    <s v="جيشان"/>
    <s v="جيشان / Jayshan"/>
    <s v="جيشان"/>
    <s v="عذمر"/>
    <s v="عذمر"/>
    <s v="التربية"/>
    <s v="اساسي"/>
    <s v="مختلط"/>
    <s v="صباحي"/>
    <n v="4"/>
    <n v="71"/>
    <n v="18"/>
    <n v="89"/>
    <n v="0"/>
    <n v="0"/>
    <n v="0"/>
    <n v="0"/>
    <n v="4"/>
    <n v="71"/>
    <n v="18"/>
    <n v="89"/>
    <n v="3"/>
    <n v="0"/>
    <n v="3"/>
    <n v="2"/>
    <n v="0"/>
    <n v="2"/>
    <n v="3"/>
    <m/>
    <n v="5"/>
    <n v="15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7"/>
    <n v="1817"/>
    <n v="12"/>
    <x v="1"/>
    <s v="ابين"/>
    <n v="4"/>
    <n v="1204"/>
    <s v="خنفر"/>
    <s v="خنفر / Khanfir"/>
    <s v="جعار"/>
    <s v="الخامله"/>
    <s v="مدرسه  معين الحامله"/>
    <s v="التربية"/>
    <s v="اساسي/ ثانوي"/>
    <s v="مختلط"/>
    <s v="صباحي/مسائي"/>
    <n v="18"/>
    <n v="485"/>
    <n v="323"/>
    <n v="808"/>
    <n v="6"/>
    <n v="120"/>
    <n v="77"/>
    <n v="197"/>
    <n v="24"/>
    <n v="605"/>
    <n v="400"/>
    <n v="1005"/>
    <n v="29"/>
    <n v="45"/>
    <n v="74"/>
    <n v="26"/>
    <n v="43"/>
    <n v="69"/>
    <n v="15"/>
    <n v="6"/>
    <n v="26"/>
    <n v="23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8"/>
    <n v="1819"/>
    <n v="12"/>
    <x v="1"/>
    <s v="ابين"/>
    <n v="4"/>
    <n v="1204"/>
    <s v="خنفر"/>
    <s v="خنفر / Khanfir"/>
    <s v="جعار"/>
    <s v="المخزن"/>
    <s v="أم عمار بنين"/>
    <s v="التربية"/>
    <s v="اساسي/ ثانوي"/>
    <s v="مختلط"/>
    <s v="صباحي"/>
    <n v="14"/>
    <n v="563"/>
    <n v="100"/>
    <n v="663"/>
    <n v="6"/>
    <n v="320"/>
    <n v="0"/>
    <n v="320"/>
    <n v="20"/>
    <n v="883"/>
    <n v="100"/>
    <n v="983"/>
    <n v="24"/>
    <n v="37"/>
    <n v="61"/>
    <n v="20"/>
    <n v="36"/>
    <n v="56"/>
    <n v="11"/>
    <n v="6"/>
    <n v="22"/>
    <n v="37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9"/>
    <n v="1820"/>
    <n v="12"/>
    <x v="1"/>
    <s v="ابين"/>
    <n v="4"/>
    <n v="1204"/>
    <s v="خنفر"/>
    <s v="خنفر / Khanfir"/>
    <s v="جعار"/>
    <s v="المخزن"/>
    <s v="عمار بن ياسر/بنين"/>
    <s v="التربية"/>
    <s v="اساسي"/>
    <s v="مختلط"/>
    <s v="صباحي"/>
    <n v="11"/>
    <n v="383"/>
    <n v="106"/>
    <n v="489"/>
    <n v="0"/>
    <n v="0"/>
    <n v="0"/>
    <n v="0"/>
    <n v="11"/>
    <n v="383"/>
    <n v="106"/>
    <n v="489"/>
    <n v="19"/>
    <n v="31"/>
    <n v="50"/>
    <n v="14"/>
    <n v="28"/>
    <n v="42"/>
    <n v="20"/>
    <m/>
    <n v="28"/>
    <n v="293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0"/>
    <n v="1821"/>
    <n v="12"/>
    <x v="1"/>
    <s v="ابين"/>
    <n v="4"/>
    <n v="1204"/>
    <s v="خنفر"/>
    <s v="خنفر / Khanfir"/>
    <s v="جعار"/>
    <s v="عبرعثمان"/>
    <s v="مجمع عثمان بن عفان الاساسي والثانوي"/>
    <s v="التربية"/>
    <s v="اساسي/ ثانوي"/>
    <s v="مختلط"/>
    <s v="صباحي/مسائي"/>
    <n v="18"/>
    <n v="377"/>
    <n v="291"/>
    <n v="668"/>
    <n v="6"/>
    <n v="120"/>
    <n v="81"/>
    <n v="201"/>
    <n v="24"/>
    <n v="497"/>
    <n v="372"/>
    <n v="869"/>
    <n v="38"/>
    <n v="49"/>
    <n v="87"/>
    <n v="35"/>
    <n v="46"/>
    <n v="81"/>
    <n v="23"/>
    <n v="6"/>
    <n v="31"/>
    <n v="13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"/>
    <n v="1822"/>
    <n v="12"/>
    <x v="1"/>
    <s v="ابين"/>
    <n v="4"/>
    <n v="1204"/>
    <s v="خنفر"/>
    <s v="خنفر / Khanfir"/>
    <s v="جعار"/>
    <s v="الدرجاج"/>
    <s v="معاذ بن جبل"/>
    <s v="التربية"/>
    <s v="اساسي"/>
    <s v="بنين"/>
    <s v="صباحي"/>
    <n v="11"/>
    <n v="369"/>
    <n v="0"/>
    <n v="369"/>
    <n v="0"/>
    <n v="0"/>
    <n v="0"/>
    <n v="0"/>
    <n v="11"/>
    <n v="369"/>
    <n v="0"/>
    <n v="369"/>
    <n v="13"/>
    <n v="55"/>
    <n v="68"/>
    <n v="8"/>
    <n v="54"/>
    <n v="62"/>
    <n v="17"/>
    <m/>
    <n v="21"/>
    <n v="191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2"/>
    <n v="1823"/>
    <n v="12"/>
    <x v="1"/>
    <s v="ابين"/>
    <n v="4"/>
    <n v="1204"/>
    <s v="خنفر"/>
    <s v="خنفر / Khanfir"/>
    <s v="جعار"/>
    <s v="الدرجاج"/>
    <s v="شيماء بنت الحارث"/>
    <s v="التربية"/>
    <s v="اساسي"/>
    <s v="بنات"/>
    <s v="مسائي"/>
    <n v="10"/>
    <n v="0"/>
    <n v="328"/>
    <n v="328"/>
    <n v="0"/>
    <n v="0"/>
    <n v="0"/>
    <n v="0"/>
    <n v="10"/>
    <n v="0"/>
    <n v="328"/>
    <n v="328"/>
    <n v="1"/>
    <n v="37"/>
    <n v="38"/>
    <n v="1"/>
    <n v="35"/>
    <n v="36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"/>
    <n v="1824"/>
    <n v="12"/>
    <x v="1"/>
    <s v="ابين"/>
    <n v="4"/>
    <n v="1204"/>
    <s v="خنفر"/>
    <s v="خنفر / Khanfir"/>
    <s v="جعار"/>
    <s v="الدرجاج"/>
    <s v="ث/الدرجاج"/>
    <s v="التربية"/>
    <s v="ثانوي"/>
    <s v="مختلط"/>
    <s v="صباحي"/>
    <n v="0"/>
    <n v="0"/>
    <n v="0"/>
    <n v="0"/>
    <n v="3"/>
    <n v="93"/>
    <n v="89"/>
    <n v="182"/>
    <n v="3"/>
    <n v="93"/>
    <n v="89"/>
    <n v="182"/>
    <n v="9"/>
    <n v="21"/>
    <n v="30"/>
    <n v="7"/>
    <n v="18"/>
    <n v="25"/>
    <m/>
    <n v="6"/>
    <n v="9"/>
    <n v="1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4"/>
    <n v="1826"/>
    <n v="12"/>
    <x v="1"/>
    <s v="ابين"/>
    <n v="4"/>
    <n v="1204"/>
    <s v="خنفر"/>
    <s v="خنفر / Khanfir"/>
    <s v="جعار"/>
    <s v="الطربه الجعدي"/>
    <s v="الوحش بالطرية الجعدي"/>
    <s v="التربية"/>
    <s v="اساسي"/>
    <s v="مختلط"/>
    <s v="صباحي"/>
    <n v="6"/>
    <n v="63"/>
    <n v="41"/>
    <n v="104"/>
    <n v="0"/>
    <n v="0"/>
    <n v="0"/>
    <n v="0"/>
    <n v="6"/>
    <n v="63"/>
    <n v="41"/>
    <n v="104"/>
    <n v="4"/>
    <n v="3"/>
    <n v="7"/>
    <n v="3"/>
    <n v="3"/>
    <n v="6"/>
    <n v="9"/>
    <m/>
    <n v="9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"/>
    <n v="1827"/>
    <n v="12"/>
    <x v="1"/>
    <s v="ابين"/>
    <n v="4"/>
    <n v="1204"/>
    <s v="خنفر"/>
    <s v="خنفر / Khanfir"/>
    <s v="جعار"/>
    <s v="جعار"/>
    <s v="ابن خلدون /المحراق"/>
    <s v="التربية"/>
    <s v="اساسي"/>
    <s v="مختلط"/>
    <s v="صباحي"/>
    <n v="14"/>
    <n v="223"/>
    <n v="110"/>
    <n v="333"/>
    <n v="0"/>
    <n v="0"/>
    <n v="0"/>
    <n v="0"/>
    <n v="14"/>
    <n v="223"/>
    <n v="110"/>
    <n v="333"/>
    <n v="22"/>
    <n v="24"/>
    <n v="46"/>
    <n v="16"/>
    <n v="22"/>
    <n v="38"/>
    <n v="14"/>
    <m/>
    <n v="19"/>
    <n v="2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6"/>
    <n v="1828"/>
    <n v="12"/>
    <x v="1"/>
    <s v="ابين"/>
    <n v="4"/>
    <n v="1204"/>
    <s v="خنفر"/>
    <s v="خنفر / Khanfir"/>
    <s v="جعار"/>
    <s v="جعار"/>
    <s v="ثانوية/الفاروق للبنين  جعار"/>
    <s v="التربية"/>
    <s v="ثانوي"/>
    <s v="بنين"/>
    <s v="صباحي"/>
    <n v="0"/>
    <n v="0"/>
    <n v="0"/>
    <n v="0"/>
    <n v="13"/>
    <n v="502"/>
    <n v="0"/>
    <n v="502"/>
    <n v="13"/>
    <n v="502"/>
    <n v="0"/>
    <n v="502"/>
    <n v="53"/>
    <n v="0"/>
    <n v="53"/>
    <n v="46"/>
    <n v="0"/>
    <n v="46"/>
    <m/>
    <n v="13"/>
    <n v="38"/>
    <n v="4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7"/>
    <n v="1829"/>
    <n v="12"/>
    <x v="1"/>
    <s v="ابين"/>
    <n v="4"/>
    <n v="1204"/>
    <s v="خنفر"/>
    <s v="خنفر / Khanfir"/>
    <s v="جعار"/>
    <s v="جعار"/>
    <s v="الثورة.جعا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8"/>
    <n v="1830"/>
    <n v="12"/>
    <x v="1"/>
    <s v="ابين"/>
    <n v="4"/>
    <n v="1204"/>
    <s v="خنفر"/>
    <s v="خنفر / Khanfir"/>
    <s v="جعار"/>
    <s v="جعار"/>
    <s v="الإيمان"/>
    <s v="التربية"/>
    <s v="اساسي"/>
    <s v="مختلط"/>
    <s v="صباحي/مسائي"/>
    <n v="19"/>
    <n v="683"/>
    <n v="152"/>
    <n v="835"/>
    <n v="0"/>
    <n v="0"/>
    <n v="0"/>
    <n v="0"/>
    <n v="19"/>
    <n v="683"/>
    <n v="152"/>
    <n v="835"/>
    <n v="18"/>
    <n v="31"/>
    <n v="49"/>
    <n v="12"/>
    <n v="28"/>
    <n v="40"/>
    <n v="15"/>
    <m/>
    <n v="23"/>
    <n v="337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9"/>
    <n v="1831"/>
    <n v="12"/>
    <x v="1"/>
    <s v="ابين"/>
    <n v="4"/>
    <n v="1204"/>
    <s v="خنفر"/>
    <s v="خنفر / Khanfir"/>
    <s v="جعار"/>
    <s v="جعار"/>
    <s v="ثانويه الزهراء  للبنات  -جعار"/>
    <s v="التربية"/>
    <s v="ثانوي"/>
    <s v="بنات"/>
    <s v="صباحي/مسائي"/>
    <n v="0"/>
    <n v="0"/>
    <n v="0"/>
    <n v="0"/>
    <n v="12"/>
    <n v="0"/>
    <n v="596"/>
    <n v="596"/>
    <n v="12"/>
    <n v="0"/>
    <n v="596"/>
    <n v="596"/>
    <n v="3"/>
    <n v="55"/>
    <n v="58"/>
    <n v="0"/>
    <n v="50"/>
    <n v="50"/>
    <m/>
    <n v="13"/>
    <n v="19"/>
    <n v="240"/>
    <n v="1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0"/>
    <n v="1832"/>
    <n v="12"/>
    <x v="1"/>
    <s v="ابين"/>
    <n v="4"/>
    <n v="1204"/>
    <s v="خنفر"/>
    <s v="خنفر / Khanfir"/>
    <s v="جعار"/>
    <s v="جعار"/>
    <s v="خالد بن الوليد الاساسي"/>
    <s v="التربية"/>
    <s v="اساسي"/>
    <s v="مختلط"/>
    <s v="صباحي"/>
    <n v="13"/>
    <n v="413"/>
    <n v="0"/>
    <n v="413"/>
    <n v="0"/>
    <n v="0"/>
    <n v="0"/>
    <n v="0"/>
    <n v="13"/>
    <n v="413"/>
    <n v="0"/>
    <n v="413"/>
    <n v="33"/>
    <n v="45"/>
    <n v="78"/>
    <n v="31"/>
    <n v="42"/>
    <n v="73"/>
    <n v="10"/>
    <m/>
    <n v="18"/>
    <n v="2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1"/>
    <n v="1833"/>
    <n v="12"/>
    <x v="1"/>
    <s v="ابين"/>
    <n v="4"/>
    <n v="1204"/>
    <s v="خنفر"/>
    <s v="خنفر / Khanfir"/>
    <s v="جعار"/>
    <s v="جعار"/>
    <s v="الحمزة الاساسيه"/>
    <s v="التربية"/>
    <s v="اساسي"/>
    <s v="بنين"/>
    <s v="صباحي/مسائي"/>
    <n v="25"/>
    <n v="1178"/>
    <n v="0"/>
    <n v="1178"/>
    <n v="0"/>
    <n v="0"/>
    <n v="0"/>
    <n v="0"/>
    <n v="25"/>
    <n v="1178"/>
    <n v="0"/>
    <n v="1178"/>
    <n v="39"/>
    <n v="68"/>
    <n v="107"/>
    <n v="35"/>
    <n v="65"/>
    <n v="100"/>
    <n v="15"/>
    <m/>
    <n v="23"/>
    <n v="25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2"/>
    <n v="1834"/>
    <n v="12"/>
    <x v="1"/>
    <s v="ابين"/>
    <n v="4"/>
    <n v="1204"/>
    <s v="خنفر"/>
    <s v="خنفر / Khanfir"/>
    <s v="جعار"/>
    <s v="جعار"/>
    <s v="الخنساء للتعليم الاساسى"/>
    <s v="التربية"/>
    <s v="اساسي"/>
    <s v="بنات"/>
    <s v="صباحي/مسائي"/>
    <n v="32"/>
    <n v="0"/>
    <n v="1482"/>
    <n v="1482"/>
    <n v="0"/>
    <n v="0"/>
    <n v="0"/>
    <n v="0"/>
    <n v="32"/>
    <n v="0"/>
    <n v="1482"/>
    <n v="1482"/>
    <n v="4"/>
    <n v="108"/>
    <n v="112"/>
    <n v="3"/>
    <n v="99"/>
    <n v="102"/>
    <n v="20"/>
    <m/>
    <n v="32"/>
    <n v="21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3"/>
    <n v="1841"/>
    <n v="12"/>
    <x v="1"/>
    <s v="ابين"/>
    <n v="4"/>
    <n v="1204"/>
    <s v="خنفر"/>
    <s v="خنفر / Khanfir"/>
    <s v="جعار"/>
    <s v="الحصن"/>
    <s v="عبدالرحمن الغافقي/بنين"/>
    <s v="التربية"/>
    <s v="اساسي"/>
    <s v="بنين"/>
    <s v="صباحي"/>
    <n v="24"/>
    <n v="1061"/>
    <n v="0"/>
    <n v="1061"/>
    <n v="0"/>
    <n v="0"/>
    <n v="0"/>
    <n v="0"/>
    <n v="24"/>
    <n v="1061"/>
    <n v="0"/>
    <n v="1061"/>
    <n v="28"/>
    <n v="37"/>
    <n v="65"/>
    <n v="25"/>
    <n v="35"/>
    <n v="60"/>
    <n v="29"/>
    <m/>
    <n v="43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4"/>
    <n v="1844"/>
    <n v="12"/>
    <x v="1"/>
    <s v="ابين"/>
    <n v="4"/>
    <n v="1204"/>
    <s v="خنفر"/>
    <s v="خنفر / Khanfir"/>
    <s v="جعار"/>
    <s v="الحصن"/>
    <s v="ثانويه 26سبتمبر الحصن بنين"/>
    <s v="التربية"/>
    <s v="ثانوي"/>
    <s v="بنين"/>
    <s v="صباحي"/>
    <n v="0"/>
    <n v="0"/>
    <n v="0"/>
    <n v="0"/>
    <n v="8"/>
    <n v="279"/>
    <n v="0"/>
    <n v="279"/>
    <n v="8"/>
    <n v="279"/>
    <n v="0"/>
    <n v="279"/>
    <n v="29"/>
    <n v="3"/>
    <n v="32"/>
    <n v="26"/>
    <n v="1"/>
    <n v="27"/>
    <m/>
    <n v="12"/>
    <n v="22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5"/>
    <n v="1847"/>
    <n v="12"/>
    <x v="1"/>
    <s v="ابين"/>
    <n v="4"/>
    <n v="1204"/>
    <s v="خنفر"/>
    <s v="خنفر / Khanfir"/>
    <s v="جعار"/>
    <s v="حلمه"/>
    <s v="طارق بن زياد"/>
    <s v="التربية"/>
    <s v="اساسي"/>
    <s v="مختلط"/>
    <s v="صباحي"/>
    <n v="18"/>
    <n v="319"/>
    <n v="253"/>
    <n v="572"/>
    <n v="0"/>
    <n v="0"/>
    <n v="0"/>
    <n v="0"/>
    <n v="18"/>
    <n v="319"/>
    <n v="253"/>
    <n v="572"/>
    <n v="27"/>
    <n v="11"/>
    <n v="38"/>
    <n v="21"/>
    <n v="10"/>
    <n v="31"/>
    <n v="21"/>
    <m/>
    <n v="28"/>
    <n v="2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6"/>
    <n v="1848"/>
    <n v="12"/>
    <x v="1"/>
    <s v="ابين"/>
    <n v="4"/>
    <n v="1204"/>
    <s v="خنفر"/>
    <s v="خنفر / Khanfir"/>
    <s v="جعار"/>
    <s v="جول سالم الميوح"/>
    <s v="السلام المبوح"/>
    <s v="التربية"/>
    <s v="اساسي"/>
    <s v="مختلط"/>
    <s v="صباحي"/>
    <n v="11"/>
    <n v="196"/>
    <n v="147"/>
    <n v="343"/>
    <n v="0"/>
    <n v="0"/>
    <n v="0"/>
    <n v="0"/>
    <n v="11"/>
    <n v="196"/>
    <n v="147"/>
    <n v="343"/>
    <n v="17"/>
    <n v="10"/>
    <n v="27"/>
    <n v="11"/>
    <n v="9"/>
    <n v="20"/>
    <n v="13"/>
    <m/>
    <n v="17"/>
    <n v="266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7"/>
    <n v="1849"/>
    <n v="12"/>
    <x v="1"/>
    <s v="ابين"/>
    <n v="4"/>
    <n v="1204"/>
    <s v="خنفر"/>
    <s v="خنفر / Khanfir"/>
    <s v="جعار"/>
    <s v="باتيس"/>
    <s v="السد/بنين"/>
    <s v="التربية"/>
    <s v="اساسي"/>
    <s v="مختلط"/>
    <s v="صباحي"/>
    <n v="18"/>
    <n v="736"/>
    <n v="0"/>
    <n v="736"/>
    <n v="0"/>
    <n v="0"/>
    <n v="0"/>
    <n v="0"/>
    <n v="18"/>
    <n v="736"/>
    <n v="0"/>
    <n v="736"/>
    <n v="22"/>
    <n v="24"/>
    <n v="46"/>
    <n v="18"/>
    <n v="20"/>
    <n v="38"/>
    <n v="18"/>
    <m/>
    <n v="25"/>
    <n v="13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8"/>
    <n v="1851"/>
    <n v="12"/>
    <x v="1"/>
    <s v="ابين"/>
    <n v="4"/>
    <n v="1204"/>
    <s v="خنفر"/>
    <s v="خنفر / Khanfir"/>
    <s v="جعار"/>
    <s v="اللكيده"/>
    <s v="غالب ناصر الرهوي"/>
    <s v="التربية"/>
    <s v="اساسي"/>
    <s v="مختلط"/>
    <s v="صباحي"/>
    <n v="13"/>
    <n v="301"/>
    <n v="196"/>
    <n v="497"/>
    <n v="0"/>
    <n v="0"/>
    <n v="0"/>
    <n v="0"/>
    <n v="13"/>
    <n v="301"/>
    <n v="196"/>
    <n v="497"/>
    <n v="28"/>
    <n v="13"/>
    <n v="41"/>
    <n v="23"/>
    <n v="13"/>
    <n v="36"/>
    <n v="12"/>
    <m/>
    <n v="17"/>
    <n v="12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49"/>
    <n v="17132"/>
    <n v="12"/>
    <x v="1"/>
    <s v="ابين"/>
    <n v="4"/>
    <n v="1204"/>
    <s v="خنفر"/>
    <s v="خنفر / Khanfir"/>
    <s v="جعار"/>
    <s v="ساكن العبيده"/>
    <s v="محمد الدره"/>
    <s v="التربية"/>
    <s v="اساسي"/>
    <s v="مختلط"/>
    <s v="صباحي"/>
    <n v="9"/>
    <n v="150"/>
    <n v="111"/>
    <n v="261"/>
    <n v="0"/>
    <n v="0"/>
    <n v="0"/>
    <n v="0"/>
    <n v="9"/>
    <n v="150"/>
    <n v="111"/>
    <n v="261"/>
    <n v="21"/>
    <n v="3"/>
    <n v="24"/>
    <n v="19"/>
    <n v="3"/>
    <n v="22"/>
    <n v="6"/>
    <m/>
    <n v="10"/>
    <n v="124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"/>
    <n v="18074"/>
    <n v="12"/>
    <x v="1"/>
    <s v="ابين"/>
    <n v="4"/>
    <n v="1204"/>
    <s v="خنفر"/>
    <s v="خنفر / Khanfir"/>
    <s v="جعار"/>
    <s v="كدمه السيدقاسم"/>
    <s v="كدمة السيد قاسم"/>
    <s v="التربية"/>
    <s v="اساسي"/>
    <s v="مختلط"/>
    <s v="صباحي"/>
    <n v="6"/>
    <n v="80"/>
    <n v="83"/>
    <n v="163"/>
    <n v="0"/>
    <n v="0"/>
    <n v="0"/>
    <n v="0"/>
    <n v="6"/>
    <n v="80"/>
    <n v="83"/>
    <n v="163"/>
    <n v="9"/>
    <n v="2"/>
    <n v="11"/>
    <n v="6"/>
    <n v="2"/>
    <n v="8"/>
    <n v="4"/>
    <m/>
    <n v="7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1"/>
    <n v="18473"/>
    <n v="12"/>
    <x v="1"/>
    <s v="ابين"/>
    <n v="4"/>
    <n v="1204"/>
    <s v="خنفر"/>
    <s v="خنفر / Khanfir"/>
    <s v="جعار"/>
    <s v="جعار"/>
    <s v="فاطمة الزهراء للبنات"/>
    <s v="التربية"/>
    <s v="اساسي"/>
    <s v="بنات"/>
    <s v="صباحي/مسائي"/>
    <n v="24"/>
    <n v="0"/>
    <n v="1173"/>
    <n v="1173"/>
    <n v="0"/>
    <n v="0"/>
    <n v="0"/>
    <n v="0"/>
    <n v="24"/>
    <n v="0"/>
    <n v="1173"/>
    <n v="1173"/>
    <n v="1"/>
    <n v="94"/>
    <n v="95"/>
    <n v="0"/>
    <n v="91"/>
    <n v="91"/>
    <n v="12"/>
    <m/>
    <n v="23"/>
    <n v="362"/>
    <n v="14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2"/>
    <n v="18474"/>
    <n v="12"/>
    <x v="1"/>
    <s v="ابين"/>
    <n v="4"/>
    <n v="1204"/>
    <s v="خنفر"/>
    <s v="خنفر / Khanfir"/>
    <s v="جعار"/>
    <s v="الحصن"/>
    <s v="ث/26سبتمبر بنات"/>
    <s v="التربية"/>
    <s v="ثانوي"/>
    <s v="بنات"/>
    <s v="مسائي"/>
    <n v="0"/>
    <n v="0"/>
    <n v="0"/>
    <n v="0"/>
    <n v="6"/>
    <n v="0"/>
    <n v="244"/>
    <n v="244"/>
    <n v="6"/>
    <n v="0"/>
    <n v="244"/>
    <n v="244"/>
    <n v="8"/>
    <n v="32"/>
    <n v="40"/>
    <n v="6"/>
    <n v="26"/>
    <n v="3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3"/>
    <n v="18475"/>
    <n v="12"/>
    <x v="1"/>
    <s v="ابين"/>
    <n v="4"/>
    <n v="1204"/>
    <s v="خنفر"/>
    <s v="خنفر / Khanfir"/>
    <s v="جعار"/>
    <s v="جعار"/>
    <s v="الحكمه بنين"/>
    <s v="التربية"/>
    <s v="اساسي"/>
    <s v="مختلط"/>
    <s v="صباحي"/>
    <n v="9"/>
    <n v="481"/>
    <n v="0"/>
    <n v="481"/>
    <n v="0"/>
    <n v="0"/>
    <n v="0"/>
    <n v="0"/>
    <n v="9"/>
    <n v="481"/>
    <n v="0"/>
    <n v="481"/>
    <n v="28"/>
    <n v="7"/>
    <n v="35"/>
    <n v="24"/>
    <n v="7"/>
    <n v="31"/>
    <n v="12"/>
    <m/>
    <n v="20"/>
    <n v="2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4"/>
    <n v="24951"/>
    <n v="12"/>
    <x v="1"/>
    <s v="ابين"/>
    <n v="4"/>
    <n v="1204"/>
    <s v="خنفر"/>
    <s v="خنفر / Khanfir"/>
    <s v="جعار"/>
    <s v="الرواء"/>
    <s v="ثانوية الرواء"/>
    <s v="التربية"/>
    <s v="ثانوي"/>
    <s v="مختلط"/>
    <s v="صباحي"/>
    <n v="0"/>
    <n v="0"/>
    <n v="0"/>
    <n v="0"/>
    <n v="4"/>
    <n v="67"/>
    <n v="36"/>
    <n v="103"/>
    <n v="4"/>
    <n v="67"/>
    <n v="36"/>
    <n v="103"/>
    <n v="15"/>
    <n v="6"/>
    <n v="21"/>
    <n v="14"/>
    <n v="6"/>
    <n v="20"/>
    <m/>
    <n v="6"/>
    <n v="9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"/>
    <n v="25662"/>
    <n v="12"/>
    <x v="1"/>
    <s v="ابين"/>
    <n v="4"/>
    <n v="1204"/>
    <s v="خنفر"/>
    <s v="خنفر / Khanfir"/>
    <s v="جعار"/>
    <s v="جعار"/>
    <s v="مجمع وضاح اليمن"/>
    <s v="التربية"/>
    <s v="اساسي/ ثانوي"/>
    <s v="بنين"/>
    <s v="صباحي"/>
    <n v="16"/>
    <n v="589"/>
    <n v="0"/>
    <n v="589"/>
    <n v="6"/>
    <n v="249"/>
    <n v="0"/>
    <n v="249"/>
    <n v="22"/>
    <n v="838"/>
    <n v="0"/>
    <n v="838"/>
    <n v="33"/>
    <n v="40"/>
    <n v="73"/>
    <n v="25"/>
    <n v="40"/>
    <n v="65"/>
    <n v="16"/>
    <n v="5"/>
    <n v="25"/>
    <n v="250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6"/>
    <n v="1732"/>
    <n v="12"/>
    <x v="1"/>
    <s v="ابين"/>
    <n v="5"/>
    <n v="1205"/>
    <s v="رصد"/>
    <s v="رصد / Rasad"/>
    <s v="القاره"/>
    <s v="بيت الحربي"/>
    <s v="مدرسة الحكمي للتعليم الاساسي"/>
    <s v="التربية"/>
    <s v="اساسي"/>
    <s v="بنين"/>
    <s v="صباحي"/>
    <n v="18"/>
    <n v="587"/>
    <n v="0"/>
    <n v="587"/>
    <n v="0"/>
    <n v="0"/>
    <n v="0"/>
    <n v="0"/>
    <n v="18"/>
    <n v="587"/>
    <n v="0"/>
    <n v="587"/>
    <n v="37"/>
    <n v="0"/>
    <n v="37"/>
    <n v="34"/>
    <n v="0"/>
    <n v="34"/>
    <n v="18"/>
    <m/>
    <n v="20"/>
    <n v="136"/>
    <n v="13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"/>
    <n v="1735"/>
    <n v="12"/>
    <x v="1"/>
    <s v="ابين"/>
    <n v="5"/>
    <n v="1205"/>
    <s v="رصد"/>
    <s v="رصد / Rasad"/>
    <s v="القاره"/>
    <s v="شباحي"/>
    <s v="مدرسة الشبحي للتعليم الاساسي والثانوي"/>
    <s v="التربية"/>
    <s v="اساسي/ ثانوي"/>
    <s v="مختلط"/>
    <s v="صباحي"/>
    <n v="10"/>
    <n v="174"/>
    <n v="73"/>
    <n v="247"/>
    <n v="0"/>
    <n v="0"/>
    <n v="0"/>
    <n v="0"/>
    <n v="10"/>
    <n v="174"/>
    <n v="73"/>
    <n v="247"/>
    <n v="24"/>
    <n v="0"/>
    <n v="24"/>
    <n v="21"/>
    <n v="0"/>
    <n v="21"/>
    <n v="12"/>
    <m/>
    <n v="15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"/>
    <n v="1740"/>
    <n v="12"/>
    <x v="1"/>
    <s v="ابين"/>
    <n v="5"/>
    <n v="1205"/>
    <s v="رصد"/>
    <s v="رصد / Rasad"/>
    <s v="القاره"/>
    <s v="الموصف"/>
    <s v="الموصف للتعليم الاساسي"/>
    <s v="التربية"/>
    <s v="اساسي"/>
    <s v="مختلط"/>
    <s v="صباحي"/>
    <n v="9"/>
    <n v="148"/>
    <n v="97"/>
    <n v="245"/>
    <n v="0"/>
    <n v="0"/>
    <n v="0"/>
    <n v="0"/>
    <n v="9"/>
    <n v="148"/>
    <n v="97"/>
    <n v="245"/>
    <n v="11"/>
    <n v="1"/>
    <n v="12"/>
    <n v="9"/>
    <n v="1"/>
    <n v="10"/>
    <n v="10"/>
    <m/>
    <n v="12"/>
    <n v="11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9"/>
    <n v="1744"/>
    <n v="12"/>
    <x v="1"/>
    <s v="ابين"/>
    <n v="5"/>
    <n v="1205"/>
    <s v="رصد"/>
    <s v="رصد / Rasad"/>
    <s v="القاره"/>
    <s v="الخضراء"/>
    <s v="مدرسة الخضراء الاساسيه"/>
    <s v="التربية"/>
    <s v="اساسي"/>
    <s v="مختلط"/>
    <s v="صباحي"/>
    <n v="8"/>
    <n v="120"/>
    <n v="67"/>
    <n v="187"/>
    <n v="0"/>
    <n v="0"/>
    <n v="0"/>
    <n v="0"/>
    <n v="8"/>
    <n v="120"/>
    <n v="67"/>
    <n v="187"/>
    <n v="5"/>
    <n v="0"/>
    <n v="5"/>
    <n v="2"/>
    <n v="0"/>
    <n v="2"/>
    <n v="7"/>
    <m/>
    <n v="9"/>
    <n v="120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0"/>
    <n v="1748"/>
    <n v="12"/>
    <x v="1"/>
    <s v="ابين"/>
    <n v="5"/>
    <n v="1205"/>
    <s v="رصد"/>
    <s v="رصد / Rasad"/>
    <s v="القاره"/>
    <s v="الرباط"/>
    <s v="مدرسة عبادي ثابت"/>
    <s v="التربية"/>
    <s v="اساسي"/>
    <s v="مختلط"/>
    <s v="صباحي"/>
    <n v="15"/>
    <n v="326"/>
    <n v="213"/>
    <n v="539"/>
    <n v="0"/>
    <n v="0"/>
    <n v="0"/>
    <n v="0"/>
    <n v="15"/>
    <n v="326"/>
    <n v="213"/>
    <n v="539"/>
    <n v="25"/>
    <n v="1"/>
    <n v="26"/>
    <n v="23"/>
    <n v="1"/>
    <n v="24"/>
    <n v="16"/>
    <m/>
    <n v="17"/>
    <n v="222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1"/>
    <n v="1765"/>
    <n v="12"/>
    <x v="1"/>
    <s v="ابين"/>
    <n v="5"/>
    <n v="1205"/>
    <s v="رصد"/>
    <s v="رصد / Rasad"/>
    <s v="القاره"/>
    <s v="لكمة بن عبد الملك"/>
    <s v="رهوة السوق( الفاروق الأساسية )"/>
    <s v="التربية"/>
    <s v="اساسي"/>
    <s v="مختلط"/>
    <s v="صباحي/مسائي"/>
    <n v="20"/>
    <n v="409"/>
    <n v="247"/>
    <n v="656"/>
    <n v="0"/>
    <n v="0"/>
    <n v="0"/>
    <n v="0"/>
    <n v="20"/>
    <n v="409"/>
    <n v="247"/>
    <n v="656"/>
    <n v="27"/>
    <n v="1"/>
    <n v="28"/>
    <n v="22"/>
    <n v="1"/>
    <n v="23"/>
    <n v="17"/>
    <m/>
    <n v="21"/>
    <n v="2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2"/>
    <n v="1768"/>
    <n v="12"/>
    <x v="1"/>
    <s v="ابين"/>
    <n v="5"/>
    <n v="1205"/>
    <s v="رصد"/>
    <s v="رصد / Rasad"/>
    <s v="القاره"/>
    <s v="الزغرور"/>
    <s v="مدرسة الزغرور"/>
    <s v="التربية"/>
    <s v="اساسي"/>
    <s v="مختلط"/>
    <s v="صباحي"/>
    <n v="9"/>
    <n v="139"/>
    <n v="104"/>
    <n v="243"/>
    <n v="0"/>
    <n v="0"/>
    <n v="0"/>
    <n v="0"/>
    <n v="9"/>
    <n v="139"/>
    <n v="104"/>
    <n v="243"/>
    <n v="18"/>
    <n v="0"/>
    <n v="18"/>
    <n v="13"/>
    <n v="0"/>
    <n v="13"/>
    <n v="15"/>
    <m/>
    <n v="19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"/>
    <n v="18076"/>
    <n v="12"/>
    <x v="1"/>
    <s v="ابين"/>
    <n v="5"/>
    <n v="1205"/>
    <s v="رصد"/>
    <s v="رصد / Rasad"/>
    <s v="القاره"/>
    <s v="العدنه"/>
    <s v="خولة بن الازور"/>
    <s v="التربية"/>
    <s v="اساسي"/>
    <s v="بنات"/>
    <s v="صباحي"/>
    <n v="13"/>
    <n v="0"/>
    <n v="436"/>
    <n v="436"/>
    <n v="0"/>
    <n v="0"/>
    <n v="0"/>
    <n v="0"/>
    <n v="13"/>
    <n v="0"/>
    <n v="436"/>
    <n v="436"/>
    <n v="33"/>
    <n v="3"/>
    <n v="36"/>
    <n v="30"/>
    <n v="3"/>
    <n v="33"/>
    <n v="9"/>
    <m/>
    <n v="14"/>
    <n v="16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4"/>
    <n v="18077"/>
    <n v="12"/>
    <x v="1"/>
    <s v="ابين"/>
    <n v="5"/>
    <n v="1205"/>
    <s v="رصد"/>
    <s v="رصد / Rasad"/>
    <s v="القاره"/>
    <s v="الصفاه"/>
    <s v="عائشة للبنات.الصفاه"/>
    <s v="التربية"/>
    <s v="اساسي/ ثانوي"/>
    <s v="بنات"/>
    <s v="صباحي"/>
    <n v="13"/>
    <n v="0"/>
    <n v="341"/>
    <n v="341"/>
    <n v="3"/>
    <n v="0"/>
    <n v="56"/>
    <n v="56"/>
    <n v="16"/>
    <n v="0"/>
    <n v="397"/>
    <n v="397"/>
    <n v="13"/>
    <n v="0"/>
    <n v="13"/>
    <n v="11"/>
    <n v="0"/>
    <n v="11"/>
    <n v="6"/>
    <n v="3"/>
    <n v="15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"/>
    <n v="1720"/>
    <n v="12"/>
    <x v="1"/>
    <s v="ابين"/>
    <n v="6"/>
    <n v="1206"/>
    <s v="سباح"/>
    <s v="سباح / Sibah"/>
    <s v="سباح"/>
    <s v="عطف الراك"/>
    <s v="بلقيس"/>
    <s v="التربية"/>
    <s v="اساسي"/>
    <s v="مختلط"/>
    <s v="صباحي"/>
    <n v="8"/>
    <n v="161"/>
    <n v="106"/>
    <n v="267"/>
    <n v="0"/>
    <n v="0"/>
    <n v="0"/>
    <n v="0"/>
    <n v="8"/>
    <n v="161"/>
    <n v="106"/>
    <n v="267"/>
    <n v="9"/>
    <n v="0"/>
    <n v="9"/>
    <n v="8"/>
    <n v="0"/>
    <n v="8"/>
    <n v="9"/>
    <m/>
    <n v="12"/>
    <n v="171"/>
    <n v="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6"/>
    <n v="1785"/>
    <n v="12"/>
    <x v="1"/>
    <s v="ابين"/>
    <n v="7"/>
    <n v="1207"/>
    <s v="سرار"/>
    <s v="سرار / Sarar"/>
    <s v="سرار"/>
    <s v="الخشناء"/>
    <s v="محمد منصور ناجي.الخشناء"/>
    <s v="التربية"/>
    <s v="اساسي"/>
    <s v="مختلط"/>
    <s v="صباحي"/>
    <n v="9"/>
    <n v="124"/>
    <n v="99"/>
    <n v="223"/>
    <n v="0"/>
    <n v="0"/>
    <n v="0"/>
    <n v="0"/>
    <n v="9"/>
    <n v="124"/>
    <n v="99"/>
    <n v="223"/>
    <n v="17"/>
    <n v="0"/>
    <n v="17"/>
    <n v="15"/>
    <n v="0"/>
    <n v="15"/>
    <n v="8"/>
    <m/>
    <n v="11"/>
    <n v="200"/>
    <n v="4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7"/>
    <n v="1787"/>
    <n v="12"/>
    <x v="1"/>
    <s v="ابين"/>
    <n v="7"/>
    <n v="1207"/>
    <s v="سرار"/>
    <s v="سرار / Sarar"/>
    <s v="سرار"/>
    <s v="ركب حوج"/>
    <s v="طارق بن زياد (حوج)"/>
    <s v="التربية"/>
    <s v="اساسي"/>
    <s v="مختلط"/>
    <s v="صباحي"/>
    <n v="8"/>
    <n v="84"/>
    <n v="64"/>
    <n v="148"/>
    <n v="0"/>
    <n v="0"/>
    <n v="0"/>
    <n v="0"/>
    <n v="8"/>
    <n v="84"/>
    <n v="64"/>
    <n v="148"/>
    <n v="14"/>
    <n v="0"/>
    <n v="14"/>
    <n v="12"/>
    <n v="0"/>
    <n v="12"/>
    <n v="6"/>
    <m/>
    <n v="8"/>
    <n v="55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8"/>
    <n v="23317"/>
    <n v="12"/>
    <x v="1"/>
    <s v="ابين"/>
    <n v="7"/>
    <n v="1207"/>
    <s v="سرار"/>
    <s v="سرار / Sarar"/>
    <s v="سرار"/>
    <s v="حبر"/>
    <s v="حبر للتعليم الاساسي"/>
    <s v="التربية"/>
    <s v="اساسي"/>
    <s v="مختلط"/>
    <s v="صباحي"/>
    <n v="5"/>
    <n v="50"/>
    <n v="34"/>
    <n v="84"/>
    <n v="0"/>
    <n v="0"/>
    <n v="0"/>
    <n v="0"/>
    <n v="5"/>
    <n v="50"/>
    <n v="34"/>
    <n v="84"/>
    <n v="10"/>
    <n v="0"/>
    <n v="10"/>
    <n v="9"/>
    <n v="0"/>
    <n v="9"/>
    <n v="4"/>
    <m/>
    <n v="8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9"/>
    <n v="26072"/>
    <n v="12"/>
    <x v="1"/>
    <s v="ابين"/>
    <n v="7"/>
    <n v="1207"/>
    <s v="سرار"/>
    <s v="سرار / Sarar"/>
    <s v="سرار"/>
    <s v="قرقر"/>
    <s v="مدرسة قرقر"/>
    <s v="التربية"/>
    <s v="اساسي"/>
    <s v="مختلط"/>
    <s v="صباحي"/>
    <n v="7"/>
    <n v="92"/>
    <n v="38"/>
    <n v="130"/>
    <n v="0"/>
    <n v="0"/>
    <n v="0"/>
    <n v="0"/>
    <n v="7"/>
    <n v="92"/>
    <n v="38"/>
    <n v="130"/>
    <n v="7"/>
    <n v="0"/>
    <n v="7"/>
    <n v="6"/>
    <n v="0"/>
    <n v="6"/>
    <n v="4"/>
    <m/>
    <n v="7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0"/>
    <n v="1642"/>
    <n v="12"/>
    <x v="1"/>
    <s v="ابين"/>
    <n v="8"/>
    <n v="1208"/>
    <s v="لودر"/>
    <s v="لودر / Lawdar"/>
    <s v="زاره"/>
    <s v="جحين"/>
    <s v="هود حيدره.جحين"/>
    <s v="التربية"/>
    <s v="اساسي"/>
    <s v="مختلط"/>
    <s v="صباحي"/>
    <n v="7"/>
    <n v="123"/>
    <n v="64"/>
    <n v="187"/>
    <n v="0"/>
    <n v="0"/>
    <n v="0"/>
    <n v="0"/>
    <n v="7"/>
    <n v="123"/>
    <n v="64"/>
    <n v="187"/>
    <n v="9"/>
    <n v="0"/>
    <n v="9"/>
    <n v="7"/>
    <n v="0"/>
    <n v="7"/>
    <n v="8"/>
    <m/>
    <n v="8"/>
    <n v="5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1"/>
    <n v="1653"/>
    <n v="12"/>
    <x v="1"/>
    <s v="ابين"/>
    <n v="8"/>
    <n v="1208"/>
    <s v="لودر"/>
    <s v="لودر / Lawdar"/>
    <s v="زاره"/>
    <s v="الحميشه"/>
    <s v="مجمع الشهيد الطميسى والحميشه"/>
    <s v="التربية"/>
    <s v="اساسي"/>
    <s v="مختلط"/>
    <s v="صباحي"/>
    <n v="15"/>
    <n v="229"/>
    <n v="172"/>
    <n v="401"/>
    <n v="0"/>
    <n v="0"/>
    <n v="0"/>
    <n v="0"/>
    <n v="15"/>
    <n v="229"/>
    <n v="172"/>
    <n v="401"/>
    <n v="21"/>
    <n v="10"/>
    <n v="31"/>
    <n v="18"/>
    <n v="10"/>
    <n v="28"/>
    <n v="20"/>
    <m/>
    <n v="27"/>
    <n v="70"/>
    <n v="1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2"/>
    <n v="1655"/>
    <n v="12"/>
    <x v="1"/>
    <s v="ابين"/>
    <n v="8"/>
    <n v="1208"/>
    <s v="لودر"/>
    <s v="لودر / Lawdar"/>
    <s v="زاره"/>
    <s v="العين"/>
    <s v="العبيدي العين"/>
    <s v="التربية"/>
    <s v="اساسي"/>
    <s v="مختلط"/>
    <s v="صباحي"/>
    <n v="28"/>
    <n v="783"/>
    <n v="675"/>
    <n v="1458"/>
    <n v="0"/>
    <n v="0"/>
    <n v="0"/>
    <n v="0"/>
    <n v="28"/>
    <n v="783"/>
    <n v="675"/>
    <n v="1458"/>
    <n v="66"/>
    <n v="3"/>
    <n v="69"/>
    <n v="61"/>
    <n v="3"/>
    <n v="64"/>
    <n v="35"/>
    <m/>
    <n v="42"/>
    <n v="10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3"/>
    <n v="1664"/>
    <n v="12"/>
    <x v="1"/>
    <s v="ابين"/>
    <n v="8"/>
    <n v="1208"/>
    <s v="لودر"/>
    <s v="لودر / Lawdar"/>
    <s v="زاره"/>
    <s v="زاره (لودر )"/>
    <s v="الشهيد محمد حسين ناجي"/>
    <s v="التربية"/>
    <s v="اساسي"/>
    <s v="بنين"/>
    <s v="صباحي/مسائي"/>
    <n v="22"/>
    <n v="1028"/>
    <n v="0"/>
    <n v="1028"/>
    <n v="0"/>
    <n v="0"/>
    <n v="0"/>
    <n v="0"/>
    <n v="22"/>
    <n v="1028"/>
    <n v="0"/>
    <n v="1028"/>
    <n v="54"/>
    <n v="20"/>
    <n v="74"/>
    <n v="47"/>
    <n v="19"/>
    <n v="66"/>
    <n v="20"/>
    <m/>
    <n v="21"/>
    <n v="4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4"/>
    <n v="1665"/>
    <n v="12"/>
    <x v="1"/>
    <s v="ابين"/>
    <n v="8"/>
    <n v="1208"/>
    <s v="لودر"/>
    <s v="لودر / Lawdar"/>
    <s v="زاره"/>
    <s v="زاره (لودر )"/>
    <s v="الخليفة ابوبكر الصديق للبنات"/>
    <s v="التربية"/>
    <s v="اساسي"/>
    <s v="مختلط"/>
    <s v="صباحي/مسائي"/>
    <n v="22"/>
    <n v="252"/>
    <n v="827"/>
    <n v="1079"/>
    <n v="0"/>
    <n v="0"/>
    <n v="0"/>
    <n v="0"/>
    <n v="22"/>
    <n v="252"/>
    <n v="827"/>
    <n v="1079"/>
    <n v="24"/>
    <n v="73"/>
    <n v="97"/>
    <n v="22"/>
    <n v="72"/>
    <n v="94"/>
    <n v="16"/>
    <m/>
    <n v="20"/>
    <n v="3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5"/>
    <n v="1667"/>
    <n v="12"/>
    <x v="1"/>
    <s v="ابين"/>
    <n v="8"/>
    <n v="1208"/>
    <s v="لودر"/>
    <s v="لودر / Lawdar"/>
    <s v="زاره"/>
    <s v="زاره (لودر )"/>
    <s v="الشهيد عوض موسى"/>
    <s v="التربية"/>
    <s v="اساسي"/>
    <s v="مختلط"/>
    <s v="صباحي/مسائي"/>
    <n v="11"/>
    <n v="247"/>
    <n v="498"/>
    <n v="745"/>
    <n v="0"/>
    <n v="0"/>
    <n v="0"/>
    <n v="0"/>
    <n v="11"/>
    <n v="247"/>
    <n v="498"/>
    <n v="745"/>
    <n v="8"/>
    <n v="43"/>
    <n v="51"/>
    <n v="8"/>
    <n v="40"/>
    <n v="48"/>
    <n v="12"/>
    <m/>
    <n v="20"/>
    <n v="216"/>
    <n v="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6"/>
    <n v="1669"/>
    <n v="12"/>
    <x v="1"/>
    <s v="ابين"/>
    <n v="8"/>
    <n v="1208"/>
    <s v="لودر"/>
    <s v="لودر / Lawdar"/>
    <s v="زاره"/>
    <s v="زاره (لودر )"/>
    <s v="الشهيد عبود"/>
    <s v="التربية"/>
    <s v="اساسي"/>
    <s v="مختلط"/>
    <s v="صباحي"/>
    <n v="13"/>
    <n v="240"/>
    <n v="463"/>
    <n v="703"/>
    <n v="0"/>
    <n v="0"/>
    <n v="0"/>
    <n v="0"/>
    <n v="13"/>
    <n v="240"/>
    <n v="463"/>
    <n v="703"/>
    <n v="10"/>
    <n v="40"/>
    <n v="50"/>
    <n v="8"/>
    <n v="38"/>
    <n v="46"/>
    <n v="12"/>
    <m/>
    <n v="16"/>
    <n v="213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7"/>
    <n v="1673"/>
    <n v="12"/>
    <x v="1"/>
    <s v="ابين"/>
    <n v="8"/>
    <n v="1208"/>
    <s v="لودر"/>
    <s v="لودر / Lawdar"/>
    <s v="زاره"/>
    <s v="ثرة"/>
    <s v="عثمان بن عفان.ثرة"/>
    <s v="التربية"/>
    <s v="اساسي"/>
    <s v="مختلط"/>
    <s v="صباحي"/>
    <n v="9"/>
    <n v="171"/>
    <n v="100"/>
    <n v="271"/>
    <n v="0"/>
    <n v="0"/>
    <n v="0"/>
    <n v="0"/>
    <n v="9"/>
    <n v="171"/>
    <n v="100"/>
    <n v="271"/>
    <n v="18"/>
    <n v="1"/>
    <n v="19"/>
    <n v="15"/>
    <n v="1"/>
    <n v="16"/>
    <n v="7"/>
    <m/>
    <n v="7"/>
    <n v="80"/>
    <n v="15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</r>
  <r>
    <n v="178"/>
    <n v="1676"/>
    <n v="12"/>
    <x v="1"/>
    <s v="ابين"/>
    <n v="8"/>
    <n v="1208"/>
    <s v="لودر"/>
    <s v="لودر / Lawdar"/>
    <s v="زاره"/>
    <s v="امرصاص حروبي"/>
    <s v="سيف الحضن"/>
    <s v="التربية"/>
    <s v="اساسي"/>
    <s v="مختلط"/>
    <s v="صباحي"/>
    <n v="10"/>
    <n v="210"/>
    <n v="150"/>
    <n v="360"/>
    <n v="0"/>
    <n v="0"/>
    <n v="0"/>
    <n v="0"/>
    <n v="10"/>
    <n v="210"/>
    <n v="150"/>
    <n v="360"/>
    <n v="28"/>
    <n v="2"/>
    <n v="30"/>
    <n v="23"/>
    <n v="2"/>
    <n v="25"/>
    <n v="23"/>
    <m/>
    <n v="29"/>
    <n v="20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9"/>
    <n v="1681"/>
    <n v="12"/>
    <x v="1"/>
    <s v="ابين"/>
    <n v="8"/>
    <n v="1208"/>
    <s v="لودر"/>
    <s v="لودر / Lawdar"/>
    <s v="زاره"/>
    <s v="نعبوب"/>
    <s v="الفقيد/ علي صالح المنصوري-يعيوب"/>
    <s v="التربية"/>
    <s v="اساسي"/>
    <s v="مختلط"/>
    <s v="صباحي"/>
    <n v="9"/>
    <n v="83"/>
    <n v="68"/>
    <n v="151"/>
    <n v="0"/>
    <n v="0"/>
    <n v="0"/>
    <n v="0"/>
    <n v="9"/>
    <n v="83"/>
    <n v="68"/>
    <n v="151"/>
    <n v="22"/>
    <n v="9"/>
    <n v="31"/>
    <n v="18"/>
    <n v="9"/>
    <n v="27"/>
    <n v="9"/>
    <m/>
    <n v="10"/>
    <n v="75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0"/>
    <n v="1705"/>
    <n v="12"/>
    <x v="1"/>
    <s v="ابين"/>
    <n v="8"/>
    <n v="1208"/>
    <s v="لودر"/>
    <s v="لودر / Lawdar"/>
    <s v="زاره"/>
    <s v="ا ماجل"/>
    <s v="ثانوية اماجل"/>
    <s v="التربية"/>
    <s v="ثانوي"/>
    <s v="مختلط"/>
    <s v="صباحي"/>
    <n v="0"/>
    <n v="0"/>
    <n v="0"/>
    <n v="0"/>
    <n v="6"/>
    <n v="237"/>
    <n v="74"/>
    <n v="311"/>
    <n v="6"/>
    <n v="237"/>
    <n v="74"/>
    <n v="311"/>
    <n v="18"/>
    <n v="0"/>
    <n v="18"/>
    <n v="15"/>
    <n v="0"/>
    <n v="15"/>
    <m/>
    <n v="21"/>
    <n v="34"/>
    <n v="41"/>
    <n v="4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1"/>
    <n v="1706"/>
    <n v="12"/>
    <x v="1"/>
    <s v="ابين"/>
    <n v="8"/>
    <n v="1208"/>
    <s v="لودر"/>
    <s v="لودر / Lawdar"/>
    <s v="زاره"/>
    <s v="المشرقه"/>
    <s v="الشهيد هادي مشرقه"/>
    <s v="التربية"/>
    <s v="اساسي"/>
    <s v="مختلط"/>
    <s v="صباحي"/>
    <n v="12"/>
    <n v="277"/>
    <n v="144"/>
    <n v="421"/>
    <n v="0"/>
    <n v="0"/>
    <n v="0"/>
    <n v="0"/>
    <n v="12"/>
    <n v="277"/>
    <n v="144"/>
    <n v="421"/>
    <n v="27"/>
    <n v="0"/>
    <n v="27"/>
    <n v="21"/>
    <n v="0"/>
    <n v="21"/>
    <n v="10"/>
    <m/>
    <n v="13"/>
    <n v="81"/>
    <n v="1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2"/>
    <n v="1708"/>
    <n v="12"/>
    <x v="1"/>
    <s v="ابين"/>
    <n v="8"/>
    <n v="1208"/>
    <s v="لودر"/>
    <s v="لودر / Lawdar"/>
    <s v="زاره"/>
    <s v="امدخله"/>
    <s v="الشهيد/أنور الدخله"/>
    <s v="التربية"/>
    <s v="اساسي"/>
    <s v="مختلط"/>
    <s v="صباحي"/>
    <n v="9"/>
    <n v="102"/>
    <n v="89"/>
    <n v="191"/>
    <n v="0"/>
    <n v="0"/>
    <n v="0"/>
    <n v="0"/>
    <n v="9"/>
    <n v="102"/>
    <n v="89"/>
    <n v="191"/>
    <n v="20"/>
    <n v="0"/>
    <n v="20"/>
    <n v="16"/>
    <n v="0"/>
    <n v="16"/>
    <n v="22"/>
    <m/>
    <n v="25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"/>
    <n v="1709"/>
    <n v="12"/>
    <x v="1"/>
    <s v="ابين"/>
    <n v="8"/>
    <n v="1208"/>
    <s v="لودر"/>
    <s v="لودر / Lawdar"/>
    <s v="زاره"/>
    <s v="امصعام"/>
    <s v="جمال عبدالناصر امصعام"/>
    <s v="التربية"/>
    <s v="اساسي"/>
    <s v="مختلط"/>
    <s v="صباحي"/>
    <n v="9"/>
    <n v="243"/>
    <n v="106"/>
    <n v="349"/>
    <n v="0"/>
    <n v="0"/>
    <n v="0"/>
    <n v="0"/>
    <n v="9"/>
    <n v="243"/>
    <n v="106"/>
    <n v="349"/>
    <n v="19"/>
    <n v="1"/>
    <n v="20"/>
    <n v="16"/>
    <n v="1"/>
    <n v="17"/>
    <n v="25"/>
    <m/>
    <n v="30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"/>
    <n v="1714"/>
    <n v="12"/>
    <x v="1"/>
    <s v="ابين"/>
    <n v="8"/>
    <n v="1208"/>
    <s v="لودر"/>
    <s v="لودر / Lawdar"/>
    <s v="زاره"/>
    <s v="القنه السفلى"/>
    <s v="عمر بن عبدالعزيز"/>
    <s v="التربية"/>
    <s v="اساسي"/>
    <s v="مختلط"/>
    <s v="صباحي"/>
    <n v="8"/>
    <n v="141"/>
    <n v="99"/>
    <n v="240"/>
    <n v="0"/>
    <n v="0"/>
    <n v="0"/>
    <n v="0"/>
    <n v="8"/>
    <n v="141"/>
    <n v="99"/>
    <n v="240"/>
    <n v="6"/>
    <n v="1"/>
    <n v="7"/>
    <n v="4"/>
    <n v="1"/>
    <n v="5"/>
    <n v="16"/>
    <m/>
    <n v="18"/>
    <n v="45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5"/>
    <n v="17186"/>
    <n v="12"/>
    <x v="1"/>
    <s v="ابين"/>
    <n v="8"/>
    <n v="1208"/>
    <s v="لودر"/>
    <s v="لودر / Lawdar"/>
    <s v="زاره"/>
    <s v="ال الوادي الشرتمه"/>
    <s v="ابناء الريف.الحضن"/>
    <s v="التربية"/>
    <s v="اساسي"/>
    <s v="مختلط"/>
    <s v="صباحي"/>
    <n v="8"/>
    <n v="92"/>
    <n v="68"/>
    <n v="160"/>
    <n v="0"/>
    <n v="0"/>
    <n v="0"/>
    <n v="0"/>
    <n v="8"/>
    <n v="92"/>
    <n v="68"/>
    <n v="160"/>
    <n v="16"/>
    <n v="0"/>
    <n v="16"/>
    <n v="13"/>
    <n v="0"/>
    <n v="13"/>
    <n v="12"/>
    <m/>
    <n v="13"/>
    <n v="22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6"/>
    <n v="18072"/>
    <n v="12"/>
    <x v="1"/>
    <s v="ابين"/>
    <n v="8"/>
    <n v="1208"/>
    <s v="لودر"/>
    <s v="لودر / Lawdar"/>
    <s v="زاره"/>
    <s v="زاره (لودر )"/>
    <s v="مجمع الشهيد الواحدي"/>
    <s v="التربية"/>
    <s v="اساسي/ ثانوي"/>
    <s v="مختلط"/>
    <s v="صباحي"/>
    <n v="12"/>
    <n v="126"/>
    <n v="249"/>
    <n v="375"/>
    <n v="6"/>
    <n v="157"/>
    <n v="35"/>
    <n v="192"/>
    <n v="18"/>
    <n v="283"/>
    <n v="284"/>
    <n v="567"/>
    <n v="40"/>
    <n v="29"/>
    <n v="69"/>
    <n v="38"/>
    <n v="28"/>
    <n v="66"/>
    <n v="3"/>
    <m/>
    <n v="5"/>
    <n v="21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7"/>
    <n v="24369"/>
    <n v="12"/>
    <x v="1"/>
    <s v="ابين"/>
    <n v="8"/>
    <n v="1208"/>
    <s v="لودر"/>
    <s v="لودر / Lawdar"/>
    <s v="زاره"/>
    <s v="زاره (لودر )"/>
    <s v="الفقيد سالم عبدالله علي الجنيدي"/>
    <s v="التربية"/>
    <s v="اساسي"/>
    <s v="مختلط"/>
    <s v="صباحي"/>
    <n v="11"/>
    <n v="194"/>
    <n v="131"/>
    <n v="325"/>
    <n v="0"/>
    <n v="0"/>
    <n v="0"/>
    <n v="0"/>
    <n v="11"/>
    <n v="194"/>
    <n v="131"/>
    <n v="325"/>
    <n v="35"/>
    <n v="0"/>
    <n v="35"/>
    <n v="29"/>
    <n v="0"/>
    <n v="29"/>
    <n v="6"/>
    <m/>
    <n v="8"/>
    <n v="11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8"/>
    <n v="1559"/>
    <n v="12"/>
    <x v="1"/>
    <s v="ابين"/>
    <n v="9"/>
    <n v="1209"/>
    <s v="المحفد"/>
    <s v="المحفد / Al Mahfad"/>
    <s v="المحفد"/>
    <s v="المعجله"/>
    <s v="محمد احمد بو المعجله"/>
    <s v="التربية"/>
    <s v="اساسي"/>
    <s v="مختلط"/>
    <s v="صباحي"/>
    <n v="6"/>
    <n v="36"/>
    <n v="34"/>
    <n v="70"/>
    <n v="0"/>
    <n v="0"/>
    <n v="0"/>
    <n v="0"/>
    <n v="6"/>
    <n v="36"/>
    <n v="34"/>
    <n v="70"/>
    <n v="7"/>
    <n v="0"/>
    <n v="7"/>
    <n v="6"/>
    <n v="0"/>
    <n v="6"/>
    <n v="6"/>
    <m/>
    <n v="12"/>
    <n v="10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9"/>
    <n v="1561"/>
    <n v="12"/>
    <x v="1"/>
    <s v="ابين"/>
    <n v="9"/>
    <n v="1209"/>
    <s v="المحفد"/>
    <s v="المحفد / Al Mahfad"/>
    <s v="المحفد"/>
    <s v="سناج"/>
    <s v="الشهيد النميري سناج"/>
    <s v="التربية"/>
    <s v="اساسي"/>
    <s v="مختلط"/>
    <s v="صباحي"/>
    <n v="8"/>
    <n v="55"/>
    <n v="57"/>
    <n v="112"/>
    <n v="0"/>
    <n v="0"/>
    <n v="0"/>
    <n v="0"/>
    <n v="8"/>
    <n v="55"/>
    <n v="57"/>
    <n v="112"/>
    <n v="5"/>
    <n v="4"/>
    <n v="9"/>
    <n v="4"/>
    <n v="4"/>
    <n v="8"/>
    <n v="7"/>
    <m/>
    <n v="9"/>
    <n v="3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0"/>
    <n v="1567"/>
    <n v="12"/>
    <x v="1"/>
    <s v="ابين"/>
    <n v="9"/>
    <n v="1209"/>
    <s v="المحفد"/>
    <s v="المحفد / Al Mahfad"/>
    <s v="المحفد"/>
    <s v="الحاق"/>
    <s v="الشهيد / شلال"/>
    <s v="التربية"/>
    <s v="اساسي"/>
    <s v="مختلط"/>
    <s v="صباحي"/>
    <n v="11"/>
    <n v="169"/>
    <n v="100"/>
    <n v="269"/>
    <n v="0"/>
    <n v="0"/>
    <n v="0"/>
    <n v="0"/>
    <n v="11"/>
    <n v="169"/>
    <n v="100"/>
    <n v="269"/>
    <n v="17"/>
    <n v="1"/>
    <n v="18"/>
    <n v="14"/>
    <n v="1"/>
    <n v="15"/>
    <n v="13"/>
    <m/>
    <n v="15"/>
    <n v="9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1"/>
    <n v="1571"/>
    <n v="12"/>
    <x v="1"/>
    <s v="ابين"/>
    <n v="9"/>
    <n v="1209"/>
    <s v="المحفد"/>
    <s v="المحفد / Al Mahfad"/>
    <s v="المحفد"/>
    <s v="صندوق الغربي باسواد"/>
    <s v="مدرسة الحكمة"/>
    <s v="التربية"/>
    <s v="اساسي"/>
    <s v="مختلط"/>
    <s v="صباحي"/>
    <n v="9"/>
    <n v="85"/>
    <n v="31"/>
    <n v="116"/>
    <n v="0"/>
    <n v="0"/>
    <n v="0"/>
    <n v="0"/>
    <n v="9"/>
    <n v="85"/>
    <n v="31"/>
    <n v="116"/>
    <n v="9"/>
    <n v="1"/>
    <n v="10"/>
    <n v="8"/>
    <n v="1"/>
    <n v="9"/>
    <n v="8"/>
    <m/>
    <n v="10"/>
    <n v="61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2"/>
    <n v="1583"/>
    <n v="12"/>
    <x v="1"/>
    <s v="ابين"/>
    <n v="9"/>
    <n v="1209"/>
    <s v="المحفد"/>
    <s v="المحفد / Al Mahfad"/>
    <s v="المحفد"/>
    <s v="الجدبه"/>
    <s v="النهضه"/>
    <s v="التربية"/>
    <s v="اساسي"/>
    <s v="مختلط"/>
    <s v="صباحي"/>
    <n v="9"/>
    <n v="105"/>
    <n v="64"/>
    <n v="169"/>
    <n v="0"/>
    <n v="0"/>
    <n v="0"/>
    <n v="0"/>
    <n v="9"/>
    <n v="105"/>
    <n v="64"/>
    <n v="169"/>
    <n v="11"/>
    <n v="0"/>
    <n v="11"/>
    <n v="8"/>
    <n v="0"/>
    <n v="8"/>
    <n v="9"/>
    <m/>
    <n v="12"/>
    <n v="7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3"/>
    <n v="1586"/>
    <n v="12"/>
    <x v="1"/>
    <s v="ابين"/>
    <n v="9"/>
    <n v="1209"/>
    <s v="المحفد"/>
    <s v="المحفد / Al Mahfad"/>
    <s v="المحفد"/>
    <s v="المحفد"/>
    <s v="ش/محمد الدره"/>
    <s v="التربية"/>
    <s v="اساسي"/>
    <s v="مختلط"/>
    <s v="صباحي"/>
    <n v="9"/>
    <n v="180"/>
    <n v="76"/>
    <n v="256"/>
    <n v="0"/>
    <n v="0"/>
    <n v="0"/>
    <n v="0"/>
    <n v="9"/>
    <n v="180"/>
    <n v="76"/>
    <n v="256"/>
    <n v="21"/>
    <n v="0"/>
    <n v="21"/>
    <n v="20"/>
    <n v="0"/>
    <n v="20"/>
    <n v="16"/>
    <m/>
    <n v="25"/>
    <n v="162"/>
    <n v="2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4"/>
    <n v="17522"/>
    <n v="12"/>
    <x v="1"/>
    <s v="ابين"/>
    <n v="9"/>
    <n v="1209"/>
    <s v="المحفد"/>
    <s v="المحفد / Al Mahfad"/>
    <s v="المحفد"/>
    <s v="صندوق الشرقي"/>
    <s v="منصر باعزب"/>
    <s v="التربية"/>
    <s v="اساسي"/>
    <s v="مختلط"/>
    <s v="صباحي"/>
    <n v="9"/>
    <n v="85"/>
    <n v="45"/>
    <n v="130"/>
    <n v="0"/>
    <n v="0"/>
    <n v="0"/>
    <n v="0"/>
    <n v="9"/>
    <n v="85"/>
    <n v="45"/>
    <n v="130"/>
    <n v="13"/>
    <n v="0"/>
    <n v="13"/>
    <n v="11"/>
    <n v="0"/>
    <n v="11"/>
    <n v="9"/>
    <m/>
    <n v="12"/>
    <n v="100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5"/>
    <n v="1589"/>
    <n v="12"/>
    <x v="1"/>
    <s v="ابين"/>
    <n v="10"/>
    <n v="1210"/>
    <s v="موديه"/>
    <s v="موديه / Mudiyah"/>
    <s v="موديه"/>
    <s v="عرقوب محمر"/>
    <s v="عمر بن عبدالعزيز  عرقوب  لحمر"/>
    <s v="التربية"/>
    <s v="اساسي"/>
    <s v="مختلط"/>
    <s v="صباحي"/>
    <n v="3"/>
    <n v="20"/>
    <n v="17"/>
    <n v="37"/>
    <n v="0"/>
    <n v="0"/>
    <n v="0"/>
    <n v="0"/>
    <n v="3"/>
    <n v="20"/>
    <n v="17"/>
    <n v="37"/>
    <n v="6"/>
    <n v="0"/>
    <n v="6"/>
    <n v="4"/>
    <n v="0"/>
    <n v="4"/>
    <n v="3"/>
    <m/>
    <n v="5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6"/>
    <n v="1592"/>
    <n v="12"/>
    <x v="1"/>
    <s v="ابين"/>
    <n v="10"/>
    <n v="1210"/>
    <s v="موديه"/>
    <s v="موديه / Mudiyah"/>
    <s v="موديه"/>
    <s v="الفريض"/>
    <s v="الفريض"/>
    <s v="التربية"/>
    <s v="اساسي"/>
    <s v="مختلط"/>
    <s v="صباحي"/>
    <n v="7"/>
    <n v="99"/>
    <n v="37"/>
    <n v="136"/>
    <n v="0"/>
    <n v="0"/>
    <n v="0"/>
    <n v="0"/>
    <n v="7"/>
    <n v="99"/>
    <n v="37"/>
    <n v="136"/>
    <n v="14"/>
    <n v="0"/>
    <n v="14"/>
    <n v="12"/>
    <n v="0"/>
    <n v="12"/>
    <n v="9"/>
    <m/>
    <n v="12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7"/>
    <n v="1594"/>
    <n v="12"/>
    <x v="1"/>
    <s v="ابين"/>
    <n v="10"/>
    <n v="1210"/>
    <s v="موديه"/>
    <s v="موديه / Mudiyah"/>
    <s v="موديه"/>
    <s v="جمعان"/>
    <s v="الشهيد / عبدالله سالم العسل"/>
    <s v="التربية"/>
    <s v="اساسي"/>
    <s v="مختلط"/>
    <s v="صباحي"/>
    <n v="9"/>
    <n v="76"/>
    <n v="72"/>
    <n v="148"/>
    <n v="0"/>
    <n v="0"/>
    <n v="0"/>
    <n v="0"/>
    <n v="9"/>
    <n v="76"/>
    <n v="72"/>
    <n v="148"/>
    <n v="15"/>
    <n v="1"/>
    <n v="16"/>
    <n v="13"/>
    <n v="1"/>
    <n v="14"/>
    <n v="12"/>
    <m/>
    <n v="17"/>
    <n v="13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"/>
    <n v="1595"/>
    <n v="12"/>
    <x v="1"/>
    <s v="ابين"/>
    <n v="10"/>
    <n v="1210"/>
    <s v="موديه"/>
    <s v="موديه / Mudiyah"/>
    <s v="موديه"/>
    <s v="كوكب"/>
    <s v="كوكب"/>
    <s v="التربية"/>
    <s v="اساسي"/>
    <s v="مختلط"/>
    <s v="صباحي"/>
    <n v="9"/>
    <n v="137"/>
    <n v="71"/>
    <n v="208"/>
    <n v="0"/>
    <n v="0"/>
    <n v="0"/>
    <n v="0"/>
    <n v="9"/>
    <n v="137"/>
    <n v="71"/>
    <n v="208"/>
    <n v="16"/>
    <n v="0"/>
    <n v="16"/>
    <n v="15"/>
    <n v="0"/>
    <n v="15"/>
    <n v="9"/>
    <m/>
    <n v="12"/>
    <n v="90"/>
    <n v="2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9"/>
    <n v="1598"/>
    <n v="12"/>
    <x v="1"/>
    <s v="ابين"/>
    <n v="10"/>
    <n v="1210"/>
    <s v="موديه"/>
    <s v="موديه / Mudiyah"/>
    <s v="موديه"/>
    <s v="امصره"/>
    <s v="الصره"/>
    <s v="التربية"/>
    <s v="اساسي"/>
    <s v="مختلط"/>
    <s v="صباحي"/>
    <n v="9"/>
    <n v="205"/>
    <n v="112"/>
    <n v="317"/>
    <n v="0"/>
    <n v="0"/>
    <n v="0"/>
    <n v="0"/>
    <n v="9"/>
    <n v="205"/>
    <n v="112"/>
    <n v="317"/>
    <n v="19"/>
    <n v="0"/>
    <n v="19"/>
    <n v="15"/>
    <n v="0"/>
    <n v="15"/>
    <n v="12"/>
    <m/>
    <n v="18"/>
    <n v="15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0"/>
    <n v="1603"/>
    <n v="12"/>
    <x v="1"/>
    <s v="ابين"/>
    <n v="10"/>
    <n v="1210"/>
    <s v="موديه"/>
    <s v="موديه / Mudiyah"/>
    <s v="موديه"/>
    <s v="القوز"/>
    <s v="عباس.القوز"/>
    <s v="التربية"/>
    <s v="اساسي"/>
    <s v="بنين"/>
    <s v="صباحي"/>
    <n v="9"/>
    <n v="273"/>
    <n v="0"/>
    <n v="273"/>
    <n v="0"/>
    <n v="0"/>
    <n v="0"/>
    <n v="0"/>
    <n v="9"/>
    <n v="273"/>
    <n v="0"/>
    <n v="273"/>
    <n v="18"/>
    <n v="1"/>
    <n v="19"/>
    <n v="17"/>
    <n v="1"/>
    <n v="18"/>
    <n v="27"/>
    <m/>
    <n v="38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1"/>
    <n v="1605"/>
    <n v="12"/>
    <x v="1"/>
    <s v="ابين"/>
    <n v="10"/>
    <n v="1210"/>
    <s v="موديه"/>
    <s v="موديه / Mudiyah"/>
    <s v="موديه"/>
    <s v="المحفحف"/>
    <s v="مدرسة الفاروق المحفف"/>
    <s v="التربية"/>
    <s v="اساسي"/>
    <s v="مختلط"/>
    <s v="صباحي"/>
    <n v="6"/>
    <n v="84"/>
    <n v="54"/>
    <n v="138"/>
    <n v="0"/>
    <n v="0"/>
    <n v="0"/>
    <n v="0"/>
    <n v="6"/>
    <n v="84"/>
    <n v="54"/>
    <n v="138"/>
    <n v="11"/>
    <n v="0"/>
    <n v="11"/>
    <n v="7"/>
    <n v="0"/>
    <n v="7"/>
    <n v="6"/>
    <m/>
    <n v="6"/>
    <n v="3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2"/>
    <n v="1621"/>
    <n v="12"/>
    <x v="1"/>
    <s v="ابين"/>
    <n v="10"/>
    <n v="1210"/>
    <s v="موديه"/>
    <s v="موديه / Mudiyah"/>
    <s v="موديه"/>
    <s v="ال حاتم كبران"/>
    <s v="كبران"/>
    <s v="التربية"/>
    <s v="اساسي"/>
    <s v="مختلط"/>
    <s v="صباحي"/>
    <n v="9"/>
    <n v="102"/>
    <n v="81"/>
    <n v="183"/>
    <n v="0"/>
    <n v="0"/>
    <n v="0"/>
    <n v="0"/>
    <n v="9"/>
    <n v="102"/>
    <n v="81"/>
    <n v="183"/>
    <n v="20"/>
    <n v="8"/>
    <n v="28"/>
    <n v="13"/>
    <n v="8"/>
    <n v="21"/>
    <n v="14"/>
    <m/>
    <n v="19"/>
    <n v="1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3"/>
    <n v="1861"/>
    <n v="12"/>
    <x v="1"/>
    <s v="ابين"/>
    <n v="11"/>
    <n v="1211"/>
    <s v="الوضيع"/>
    <s v="الوضيع / Al Wade'a"/>
    <s v="الوضيع"/>
    <s v="الوضيع"/>
    <s v="حسن باروت( الشهيد حسين منصور سابقا)"/>
    <s v="التربية"/>
    <s v="اساسي"/>
    <s v="بنين"/>
    <s v="صباحي"/>
    <n v="11"/>
    <n v="352"/>
    <n v="0"/>
    <n v="352"/>
    <n v="0"/>
    <n v="0"/>
    <n v="0"/>
    <n v="0"/>
    <n v="11"/>
    <n v="352"/>
    <n v="0"/>
    <n v="352"/>
    <n v="30"/>
    <n v="4"/>
    <n v="34"/>
    <n v="25"/>
    <n v="4"/>
    <n v="29"/>
    <n v="10"/>
    <m/>
    <n v="11"/>
    <n v="296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4"/>
    <n v="1862"/>
    <n v="12"/>
    <x v="1"/>
    <s v="ابين"/>
    <n v="11"/>
    <n v="1211"/>
    <s v="الوضيع"/>
    <s v="الوضيع / Al Wade'a"/>
    <s v="الوضيع"/>
    <s v="الوضيع"/>
    <s v="ثانوية الوضيع( ثانوية الفاروق سابقا)"/>
    <s v="التربية"/>
    <s v="ثانوي"/>
    <s v="بنين"/>
    <s v="صباحي"/>
    <n v="0"/>
    <n v="0"/>
    <n v="0"/>
    <n v="0"/>
    <n v="7"/>
    <n v="265"/>
    <n v="0"/>
    <n v="265"/>
    <n v="7"/>
    <n v="265"/>
    <n v="0"/>
    <n v="265"/>
    <n v="22"/>
    <n v="1"/>
    <n v="23"/>
    <n v="19"/>
    <n v="1"/>
    <n v="20"/>
    <m/>
    <n v="15"/>
    <n v="32"/>
    <n v="230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5"/>
    <n v="1867"/>
    <n v="12"/>
    <x v="1"/>
    <s v="ابين"/>
    <n v="11"/>
    <n v="1211"/>
    <s v="الوضيع"/>
    <s v="الوضيع / Al Wade'a"/>
    <s v="الوضيع"/>
    <s v="الوضيع"/>
    <s v="م/7 يوليو.عزان"/>
    <s v="التربية"/>
    <s v="اساسي"/>
    <s v="مختلط"/>
    <s v="صباحي"/>
    <n v="12"/>
    <n v="247"/>
    <n v="199"/>
    <n v="446"/>
    <n v="0"/>
    <n v="0"/>
    <n v="0"/>
    <n v="0"/>
    <n v="12"/>
    <n v="247"/>
    <n v="199"/>
    <n v="446"/>
    <n v="20"/>
    <n v="7"/>
    <n v="27"/>
    <n v="18"/>
    <n v="6"/>
    <n v="24"/>
    <n v="12"/>
    <m/>
    <n v="12"/>
    <n v="140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6"/>
    <n v="1869"/>
    <n v="12"/>
    <x v="1"/>
    <s v="ابين"/>
    <n v="11"/>
    <n v="1211"/>
    <s v="الوضيع"/>
    <s v="الوضيع / Al Wade'a"/>
    <s v="الوضيع"/>
    <s v="املزان"/>
    <s v="الشهيد سالم صالح القرادي املزان"/>
    <s v="التربية"/>
    <s v="اساسي"/>
    <s v="مختلط"/>
    <s v="صباحي"/>
    <n v="7"/>
    <n v="31"/>
    <n v="27"/>
    <n v="58"/>
    <n v="0"/>
    <n v="0"/>
    <n v="0"/>
    <n v="0"/>
    <n v="7"/>
    <n v="31"/>
    <n v="27"/>
    <n v="58"/>
    <n v="8"/>
    <n v="2"/>
    <n v="10"/>
    <n v="6"/>
    <n v="2"/>
    <n v="8"/>
    <n v="5"/>
    <m/>
    <n v="5"/>
    <n v="35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7"/>
    <n v="1874"/>
    <n v="12"/>
    <x v="1"/>
    <s v="ابين"/>
    <n v="11"/>
    <n v="1211"/>
    <s v="الوضيع"/>
    <s v="الوضيع / Al Wade'a"/>
    <s v="الوضيع"/>
    <s v="الحردوب"/>
    <s v="ثانوية الحردوب"/>
    <s v="التربية"/>
    <s v="ثانوي"/>
    <s v="مختلط"/>
    <s v="صباحي"/>
    <n v="0"/>
    <n v="0"/>
    <n v="0"/>
    <n v="0"/>
    <n v="7"/>
    <n v="176"/>
    <n v="78"/>
    <n v="254"/>
    <n v="7"/>
    <n v="176"/>
    <n v="78"/>
    <n v="254"/>
    <n v="20"/>
    <n v="1"/>
    <n v="21"/>
    <n v="17"/>
    <n v="1"/>
    <n v="18"/>
    <m/>
    <n v="9"/>
    <n v="13"/>
    <n v="50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"/>
    <n v="1879"/>
    <n v="12"/>
    <x v="1"/>
    <s v="ابين"/>
    <n v="11"/>
    <n v="1211"/>
    <s v="الوضيع"/>
    <s v="الوضيع / Al Wade'a"/>
    <s v="الوضيع"/>
    <s v="الحبيل"/>
    <s v="امدغله"/>
    <s v="التربية"/>
    <s v="اساسي"/>
    <s v="مختلط"/>
    <s v="صباحي"/>
    <n v="9"/>
    <n v="196"/>
    <n v="36"/>
    <n v="232"/>
    <n v="0"/>
    <n v="0"/>
    <n v="0"/>
    <n v="0"/>
    <n v="9"/>
    <n v="196"/>
    <n v="36"/>
    <n v="232"/>
    <n v="16"/>
    <n v="13"/>
    <n v="29"/>
    <n v="14"/>
    <n v="13"/>
    <n v="27"/>
    <n v="8"/>
    <m/>
    <n v="10"/>
    <n v="155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9"/>
    <n v="1882"/>
    <n v="12"/>
    <x v="1"/>
    <s v="ابين"/>
    <n v="11"/>
    <n v="1211"/>
    <s v="الوضيع"/>
    <s v="الوضيع / Al Wade'a"/>
    <s v="الوضيع"/>
    <s v="امر كد"/>
    <s v="لهطل امركد"/>
    <s v="التربية"/>
    <s v="اساسي"/>
    <s v="مختلط"/>
    <s v="صباحي"/>
    <n v="12"/>
    <n v="181"/>
    <n v="177"/>
    <n v="358"/>
    <n v="0"/>
    <n v="0"/>
    <n v="0"/>
    <n v="0"/>
    <n v="12"/>
    <n v="181"/>
    <n v="177"/>
    <n v="358"/>
    <n v="14"/>
    <n v="2"/>
    <n v="16"/>
    <n v="11"/>
    <n v="2"/>
    <n v="13"/>
    <n v="9"/>
    <m/>
    <n v="12"/>
    <n v="9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0"/>
    <n v="1884"/>
    <n v="12"/>
    <x v="1"/>
    <s v="ابين"/>
    <n v="11"/>
    <n v="1211"/>
    <s v="الوضيع"/>
    <s v="الوضيع / Al Wade'a"/>
    <s v="الوضيع"/>
    <s v="الكمع"/>
    <s v="أحمد حسن الكمحع"/>
    <s v="التربية"/>
    <s v="اساسي"/>
    <s v="مختلط"/>
    <s v="صباحي"/>
    <n v="9"/>
    <n v="90"/>
    <n v="58"/>
    <n v="148"/>
    <n v="0"/>
    <n v="0"/>
    <n v="0"/>
    <n v="0"/>
    <n v="9"/>
    <n v="90"/>
    <n v="58"/>
    <n v="148"/>
    <n v="22"/>
    <n v="1"/>
    <n v="23"/>
    <n v="19"/>
    <n v="1"/>
    <n v="20"/>
    <n v="12"/>
    <m/>
    <n v="13"/>
    <n v="214"/>
    <n v="2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1"/>
    <n v="1886"/>
    <n v="12"/>
    <x v="1"/>
    <s v="ابين"/>
    <n v="11"/>
    <n v="1211"/>
    <s v="الوضيع"/>
    <s v="الوضيع / Al Wade'a"/>
    <s v="الوضيع"/>
    <s v="ال امنجم"/>
    <s v="عمر بن عبدالعزيز ردوم"/>
    <s v="التربية"/>
    <s v="اساسي"/>
    <s v="مختلط"/>
    <s v="صباحي"/>
    <n v="9"/>
    <n v="113"/>
    <n v="67"/>
    <n v="180"/>
    <n v="0"/>
    <n v="0"/>
    <n v="0"/>
    <n v="0"/>
    <n v="9"/>
    <n v="113"/>
    <n v="67"/>
    <n v="180"/>
    <n v="11"/>
    <n v="0"/>
    <n v="11"/>
    <n v="9"/>
    <n v="0"/>
    <n v="9"/>
    <n v="11"/>
    <m/>
    <n v="11"/>
    <n v="21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2"/>
    <n v="17136"/>
    <n v="12"/>
    <x v="1"/>
    <s v="ابين"/>
    <n v="11"/>
    <n v="1211"/>
    <s v="الوضيع"/>
    <s v="الوضيع / Al Wade'a"/>
    <s v="الوضيع"/>
    <s v="الوضيع"/>
    <s v="بلقيس للبنات للتعليم الاساسي والثانوي"/>
    <s v="التربية"/>
    <s v="اساسي/ ثانوي"/>
    <s v="بنات"/>
    <s v="صباحي"/>
    <n v="12"/>
    <n v="0"/>
    <n v="260"/>
    <n v="260"/>
    <n v="3"/>
    <n v="0"/>
    <n v="110"/>
    <n v="110"/>
    <n v="15"/>
    <n v="0"/>
    <n v="370"/>
    <n v="370"/>
    <n v="25"/>
    <n v="18"/>
    <n v="43"/>
    <n v="22"/>
    <n v="16"/>
    <n v="38"/>
    <n v="9"/>
    <n v="3"/>
    <n v="18"/>
    <n v="162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3"/>
    <n v="17140"/>
    <n v="12"/>
    <x v="1"/>
    <s v="ابين"/>
    <n v="11"/>
    <n v="1211"/>
    <s v="الوضيع"/>
    <s v="الوضيع / Al Wade'a"/>
    <s v="الوضيع"/>
    <s v="حبيل المسجد"/>
    <s v="امعبد ناصر منصور"/>
    <s v="التربية"/>
    <s v="اساسي"/>
    <s v="مختلط"/>
    <s v="صباحي"/>
    <n v="9"/>
    <n v="190"/>
    <n v="146"/>
    <n v="336"/>
    <n v="0"/>
    <n v="0"/>
    <n v="0"/>
    <n v="0"/>
    <n v="9"/>
    <n v="190"/>
    <n v="146"/>
    <n v="336"/>
    <n v="19"/>
    <n v="6"/>
    <n v="25"/>
    <n v="13"/>
    <n v="6"/>
    <n v="19"/>
    <n v="6"/>
    <m/>
    <n v="6"/>
    <n v="150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4"/>
    <n v="1904"/>
    <n v="13"/>
    <x v="2"/>
    <s v="الامانه"/>
    <n v="1"/>
    <n v="1301"/>
    <s v="صنعاء القديمة"/>
    <s v="صنعاء القديمة / Old City"/>
    <s v="صنعاء القديمة"/>
    <s v="الامانة"/>
    <s v="نشوان الحميري"/>
    <s v="التربية"/>
    <s v="اساسي/ ثانوي"/>
    <s v="بنين"/>
    <s v="صباحي"/>
    <n v="15"/>
    <n v="705"/>
    <n v="0"/>
    <n v="705"/>
    <n v="4"/>
    <n v="278"/>
    <n v="0"/>
    <n v="278"/>
    <n v="19"/>
    <n v="983"/>
    <n v="0"/>
    <n v="983"/>
    <n v="27"/>
    <n v="31"/>
    <n v="58"/>
    <n v="18"/>
    <n v="17"/>
    <n v="35"/>
    <n v="52"/>
    <m/>
    <n v="58"/>
    <n v="500"/>
    <n v="42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15"/>
    <n v="1907"/>
    <n v="13"/>
    <x v="2"/>
    <s v="الامانه"/>
    <n v="1"/>
    <n v="1301"/>
    <s v="صنعاء القديمة"/>
    <s v="صنعاء القديمة / Old City"/>
    <s v="صنعاء القديمة"/>
    <s v="الامانة"/>
    <s v="مدرسة الشيماء"/>
    <s v="التربية"/>
    <s v="اساسي/ ثانوي"/>
    <s v="بنات"/>
    <s v="صباحي/مسائي"/>
    <n v="18"/>
    <n v="0"/>
    <n v="994"/>
    <n v="994"/>
    <n v="9"/>
    <n v="0"/>
    <n v="398"/>
    <n v="398"/>
    <n v="27"/>
    <n v="0"/>
    <n v="1392"/>
    <n v="1392"/>
    <n v="9"/>
    <n v="85"/>
    <n v="94"/>
    <n v="7"/>
    <n v="65"/>
    <n v="72"/>
    <n v="44"/>
    <m/>
    <n v="59"/>
    <n v="330"/>
    <n v="7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16"/>
    <n v="1909"/>
    <n v="13"/>
    <x v="2"/>
    <s v="الامانه"/>
    <n v="1"/>
    <n v="1301"/>
    <s v="صنعاء القديمة"/>
    <s v="صنعاء القديمة / Old City"/>
    <s v="صنعاء القديمة"/>
    <s v="الامانة"/>
    <s v="مدرسة ابن الامير / الزمر"/>
    <s v="التربية"/>
    <s v="اساسي"/>
    <s v="مختلط"/>
    <s v="صباحي/مسائي"/>
    <n v="25"/>
    <n v="1364"/>
    <n v="0"/>
    <n v="1364"/>
    <n v="0"/>
    <n v="0"/>
    <n v="0"/>
    <n v="0"/>
    <n v="25"/>
    <n v="1364"/>
    <n v="0"/>
    <n v="1364"/>
    <n v="25"/>
    <n v="48"/>
    <n v="73"/>
    <n v="16"/>
    <n v="31"/>
    <n v="47"/>
    <n v="20"/>
    <m/>
    <n v="31"/>
    <n v="320"/>
    <n v="3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17"/>
    <n v="1911"/>
    <n v="13"/>
    <x v="2"/>
    <s v="الامانه"/>
    <n v="1"/>
    <n v="1301"/>
    <s v="صنعاء القديمة"/>
    <s v="صنعاء القديمة / Old City"/>
    <s v="صنعاء القديمة"/>
    <s v="الامانة"/>
    <s v="جابر بن حيان"/>
    <s v="التربية"/>
    <s v="اساسي"/>
    <s v="بنات"/>
    <s v="صباحي/مسائي"/>
    <n v="19"/>
    <n v="0"/>
    <n v="868"/>
    <n v="868"/>
    <n v="0"/>
    <n v="0"/>
    <n v="0"/>
    <n v="0"/>
    <n v="19"/>
    <n v="0"/>
    <n v="868"/>
    <n v="868"/>
    <n v="0"/>
    <n v="54"/>
    <n v="54"/>
    <n v="0"/>
    <n v="36"/>
    <n v="36"/>
    <n v="17"/>
    <m/>
    <n v="23"/>
    <n v="254"/>
    <n v="11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8"/>
    <n v="1914"/>
    <n v="13"/>
    <x v="2"/>
    <s v="الامانه"/>
    <n v="1"/>
    <n v="1301"/>
    <s v="صنعاء القديمة"/>
    <s v="صنعاء القديمة / Old City"/>
    <s v="صنعاء القديمة"/>
    <s v="الامانة"/>
    <s v="مدرسة الشهيد اللقية"/>
    <s v="التربية"/>
    <s v="اساسي"/>
    <s v="مختلط"/>
    <s v="صباحي/مسائي"/>
    <n v="19"/>
    <n v="515"/>
    <n v="786"/>
    <n v="1301"/>
    <n v="0"/>
    <n v="0"/>
    <n v="0"/>
    <n v="0"/>
    <n v="19"/>
    <n v="515"/>
    <n v="786"/>
    <n v="1301"/>
    <n v="18"/>
    <n v="55"/>
    <n v="73"/>
    <n v="13"/>
    <n v="37"/>
    <n v="50"/>
    <n v="17"/>
    <m/>
    <n v="34"/>
    <n v="350"/>
    <n v="1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19"/>
    <n v="1916"/>
    <n v="13"/>
    <x v="2"/>
    <s v="الامانه"/>
    <n v="1"/>
    <n v="1301"/>
    <s v="صنعاء القديمة"/>
    <s v="صنعاء القديمة / Old City"/>
    <s v="صنعاء القديمة"/>
    <s v="الامانة"/>
    <s v="الطبري"/>
    <s v="التربية"/>
    <s v="اساسي"/>
    <s v="مختلط"/>
    <s v="صباحي/مسائي"/>
    <n v="20"/>
    <n v="852"/>
    <n v="418"/>
    <n v="1270"/>
    <n v="0"/>
    <n v="0"/>
    <n v="0"/>
    <n v="0"/>
    <n v="20"/>
    <n v="852"/>
    <n v="418"/>
    <n v="1270"/>
    <n v="21"/>
    <n v="43"/>
    <n v="64"/>
    <n v="14"/>
    <n v="31"/>
    <n v="45"/>
    <n v="22"/>
    <m/>
    <n v="33"/>
    <n v="400"/>
    <n v="2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20"/>
    <n v="2280"/>
    <n v="13"/>
    <x v="2"/>
    <s v="الامانه"/>
    <n v="1"/>
    <n v="1301"/>
    <s v="صنعاء القديمة"/>
    <s v="صنعاء القديمة / Old City"/>
    <s v="صنعاء القديمة"/>
    <s v="الامانة"/>
    <s v="مدرسة الخنساء"/>
    <s v="التربية"/>
    <s v="اساسي/ ثانوي"/>
    <s v="بنات"/>
    <s v="صباحي/مسائي"/>
    <n v="24"/>
    <n v="0"/>
    <n v="1624"/>
    <n v="1624"/>
    <n v="11"/>
    <n v="0"/>
    <n v="708"/>
    <n v="708"/>
    <n v="35"/>
    <n v="0"/>
    <n v="2332"/>
    <n v="2332"/>
    <n v="4"/>
    <n v="99"/>
    <n v="103"/>
    <n v="1"/>
    <n v="72"/>
    <n v="73"/>
    <n v="32"/>
    <m/>
    <n v="47"/>
    <n v="722"/>
    <n v="57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21"/>
    <n v="25849"/>
    <n v="13"/>
    <x v="2"/>
    <s v="الامانه"/>
    <n v="1"/>
    <n v="1301"/>
    <s v="صنعاء القديمة"/>
    <s v="صنعاء القديمة / Old City"/>
    <s v="صنعاء القديمة"/>
    <s v="الامانة"/>
    <s v="أبو الحسن الهمداني _ سكرة"/>
    <s v="التربية"/>
    <s v="اساسي"/>
    <s v="بنين"/>
    <s v="صباحي"/>
    <n v="14"/>
    <n v="782"/>
    <n v="0"/>
    <n v="782"/>
    <n v="0"/>
    <n v="0"/>
    <n v="0"/>
    <n v="0"/>
    <n v="14"/>
    <n v="782"/>
    <n v="0"/>
    <n v="782"/>
    <n v="4"/>
    <n v="25"/>
    <n v="29"/>
    <n v="4"/>
    <n v="18"/>
    <n v="22"/>
    <n v="12"/>
    <m/>
    <n v="19"/>
    <n v="324"/>
    <n v="6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22"/>
    <n v="2276"/>
    <n v="13"/>
    <x v="2"/>
    <s v="الامانه"/>
    <n v="2"/>
    <n v="1302"/>
    <s v="آزال"/>
    <s v="أزال / Az'zal"/>
    <s v="آزال"/>
    <s v="الامانة"/>
    <s v="مجمع عمار بن ياسر"/>
    <s v="التربية"/>
    <s v="اساسي/ ثانوي"/>
    <s v="مختلط"/>
    <s v="صباحي/مسائي"/>
    <n v="21"/>
    <n v="0"/>
    <n v="1362"/>
    <n v="1362"/>
    <n v="10"/>
    <n v="0"/>
    <n v="619"/>
    <n v="619"/>
    <n v="31"/>
    <n v="0"/>
    <n v="1981"/>
    <n v="1981"/>
    <n v="18"/>
    <n v="55"/>
    <n v="73"/>
    <n v="12"/>
    <n v="43"/>
    <n v="55"/>
    <n v="41"/>
    <m/>
    <n v="48"/>
    <n v="62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3"/>
    <n v="2277"/>
    <n v="13"/>
    <x v="2"/>
    <s v="الامانه"/>
    <n v="2"/>
    <n v="1302"/>
    <s v="آزال"/>
    <s v="أزال / Az'zal"/>
    <s v="آزال"/>
    <s v="الامانة"/>
    <s v="كمران"/>
    <s v="التربية"/>
    <s v="اساسي"/>
    <s v="مختلط"/>
    <s v="صباحي"/>
    <n v="20"/>
    <n v="276"/>
    <n v="660"/>
    <n v="936"/>
    <n v="0"/>
    <n v="0"/>
    <n v="0"/>
    <n v="0"/>
    <n v="20"/>
    <n v="276"/>
    <n v="660"/>
    <n v="936"/>
    <n v="13"/>
    <n v="31"/>
    <n v="44"/>
    <n v="10"/>
    <n v="21"/>
    <n v="31"/>
    <n v="23"/>
    <m/>
    <n v="34"/>
    <n v="438"/>
    <n v="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24"/>
    <n v="2282"/>
    <n v="13"/>
    <x v="2"/>
    <s v="الامانه"/>
    <n v="2"/>
    <n v="1302"/>
    <s v="آزال"/>
    <s v="أزال / Az'zal"/>
    <s v="آزال"/>
    <s v="الامانة"/>
    <s v="مدرسة بلال بن رباح"/>
    <s v="التربية"/>
    <s v="اساسي"/>
    <s v="بنين"/>
    <s v="صباحي/مسائي"/>
    <n v="27"/>
    <n v="1370"/>
    <n v="0"/>
    <n v="1370"/>
    <n v="0"/>
    <n v="0"/>
    <n v="0"/>
    <n v="0"/>
    <n v="27"/>
    <n v="1370"/>
    <n v="0"/>
    <n v="1370"/>
    <n v="31"/>
    <n v="21"/>
    <n v="52"/>
    <n v="23"/>
    <n v="14"/>
    <n v="37"/>
    <n v="30"/>
    <m/>
    <n v="39"/>
    <n v="4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25"/>
    <n v="2285"/>
    <n v="13"/>
    <x v="2"/>
    <s v="الامانه"/>
    <n v="2"/>
    <n v="1302"/>
    <s v="آزال"/>
    <s v="أزال / Az'zal"/>
    <s v="آزال"/>
    <s v="الامانة"/>
    <s v="مجمع الثورة"/>
    <s v="التربية"/>
    <s v="اساسي/ ثانوي"/>
    <s v="مختلط"/>
    <s v="صباحي/مسائي"/>
    <n v="39"/>
    <n v="412"/>
    <n v="2001"/>
    <n v="2413"/>
    <n v="17"/>
    <n v="0"/>
    <n v="1005"/>
    <n v="1005"/>
    <n v="56"/>
    <n v="412"/>
    <n v="3006"/>
    <n v="3418"/>
    <n v="32"/>
    <n v="100"/>
    <n v="132"/>
    <n v="29"/>
    <n v="69"/>
    <n v="98"/>
    <n v="58"/>
    <m/>
    <n v="68"/>
    <n v="33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26"/>
    <n v="2290"/>
    <n v="13"/>
    <x v="2"/>
    <s v="الامانه"/>
    <n v="2"/>
    <n v="1302"/>
    <s v="آزال"/>
    <s v="أزال / Az'zal"/>
    <s v="آزال"/>
    <s v="الامانة"/>
    <s v="الفوز"/>
    <s v="التربية"/>
    <s v="اساسي"/>
    <s v="بنين"/>
    <s v="صباحي"/>
    <n v="15"/>
    <n v="887"/>
    <n v="0"/>
    <n v="887"/>
    <n v="0"/>
    <n v="0"/>
    <n v="0"/>
    <n v="0"/>
    <n v="15"/>
    <n v="887"/>
    <n v="0"/>
    <n v="887"/>
    <n v="25"/>
    <n v="5"/>
    <n v="30"/>
    <n v="19"/>
    <n v="2"/>
    <n v="21"/>
    <n v="33"/>
    <m/>
    <n v="36"/>
    <n v="2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7"/>
    <n v="2292"/>
    <n v="13"/>
    <x v="2"/>
    <s v="الامانه"/>
    <n v="2"/>
    <n v="1302"/>
    <s v="آزال"/>
    <s v="أزال / Az'zal"/>
    <s v="آزال"/>
    <s v="الامانة"/>
    <s v="سعيد بن جبير"/>
    <s v="التربية"/>
    <s v="اساسي"/>
    <s v="بنات"/>
    <s v="مسائي"/>
    <n v="16"/>
    <n v="11"/>
    <n v="855"/>
    <n v="866"/>
    <n v="0"/>
    <n v="0"/>
    <n v="0"/>
    <n v="0"/>
    <n v="16"/>
    <n v="11"/>
    <n v="855"/>
    <n v="866"/>
    <n v="1"/>
    <n v="42"/>
    <n v="43"/>
    <n v="0"/>
    <n v="27"/>
    <n v="27"/>
    <n v="24"/>
    <m/>
    <n v="32"/>
    <n v="13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8"/>
    <n v="2293"/>
    <n v="13"/>
    <x v="2"/>
    <s v="الامانه"/>
    <n v="2"/>
    <n v="1302"/>
    <s v="آزال"/>
    <s v="أزال / Az'zal"/>
    <s v="آزال"/>
    <s v="الامانة"/>
    <s v="التوحيد الاساسية"/>
    <s v="التربية"/>
    <s v="اساسي"/>
    <s v="مختلط"/>
    <s v="صباحي/مسائي"/>
    <n v="31"/>
    <n v="1026"/>
    <n v="779"/>
    <n v="1805"/>
    <n v="0"/>
    <n v="0"/>
    <n v="0"/>
    <n v="0"/>
    <n v="31"/>
    <n v="1026"/>
    <n v="779"/>
    <n v="1805"/>
    <n v="25"/>
    <n v="38"/>
    <n v="63"/>
    <n v="18"/>
    <n v="31"/>
    <n v="49"/>
    <n v="18"/>
    <m/>
    <n v="24"/>
    <n v="368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9"/>
    <n v="2314"/>
    <n v="13"/>
    <x v="2"/>
    <s v="الامانه"/>
    <n v="2"/>
    <n v="1302"/>
    <s v="آزال"/>
    <s v="أزال / Az'zal"/>
    <s v="آزال"/>
    <s v="الامانة"/>
    <s v="محمد حسين عامر"/>
    <s v="التربية"/>
    <s v="اساسي"/>
    <s v="بنات"/>
    <s v="صباحي/مسائي"/>
    <n v="17"/>
    <n v="0"/>
    <n v="811"/>
    <n v="811"/>
    <n v="0"/>
    <n v="0"/>
    <n v="0"/>
    <n v="0"/>
    <n v="17"/>
    <n v="0"/>
    <n v="811"/>
    <n v="811"/>
    <n v="1"/>
    <n v="35"/>
    <n v="36"/>
    <n v="0"/>
    <n v="27"/>
    <n v="27"/>
    <n v="10"/>
    <m/>
    <n v="15"/>
    <n v="14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0"/>
    <n v="2316"/>
    <n v="13"/>
    <x v="2"/>
    <s v="الامانه"/>
    <n v="2"/>
    <n v="1302"/>
    <s v="آزال"/>
    <s v="أزال / Az'zal"/>
    <s v="آزال"/>
    <s v="الامانة"/>
    <s v="مدرسة المحفدي"/>
    <s v="التربية"/>
    <s v="اساسي"/>
    <s v="بنين"/>
    <s v="صباحي/مسائي"/>
    <n v="16"/>
    <n v="503"/>
    <n v="0"/>
    <n v="503"/>
    <n v="0"/>
    <n v="0"/>
    <n v="0"/>
    <n v="0"/>
    <n v="16"/>
    <n v="503"/>
    <n v="0"/>
    <n v="503"/>
    <n v="28"/>
    <n v="5"/>
    <n v="33"/>
    <n v="19"/>
    <n v="3"/>
    <n v="22"/>
    <n v="12"/>
    <m/>
    <n v="15"/>
    <n v="75"/>
    <n v="1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1"/>
    <n v="2332"/>
    <n v="13"/>
    <x v="2"/>
    <s v="الامانه"/>
    <n v="2"/>
    <n v="1302"/>
    <s v="آزال"/>
    <s v="أزال / Az'zal"/>
    <s v="آزال"/>
    <s v="الامانة"/>
    <s v="الشهيد / محمد مطهر"/>
    <s v="التربية"/>
    <s v="اساسي/ ثانوي"/>
    <s v="مختلط"/>
    <s v="صباحي/مسائي"/>
    <n v="34"/>
    <n v="137"/>
    <n v="1993"/>
    <n v="2130"/>
    <n v="13"/>
    <n v="0"/>
    <n v="953"/>
    <n v="953"/>
    <n v="47"/>
    <n v="137"/>
    <n v="2946"/>
    <n v="3083"/>
    <n v="14"/>
    <n v="104"/>
    <n v="118"/>
    <n v="11"/>
    <n v="71"/>
    <n v="82"/>
    <n v="47"/>
    <m/>
    <n v="58"/>
    <m/>
    <n v="13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2"/>
    <n v="16216"/>
    <n v="13"/>
    <x v="2"/>
    <s v="الامانه"/>
    <n v="2"/>
    <n v="1302"/>
    <s v="آزال"/>
    <s v="أزال / Az'zal"/>
    <s v="آزال"/>
    <s v="الامانة"/>
    <s v="سام بن نوح"/>
    <s v="التربية"/>
    <s v="اساسي"/>
    <s v="بنات"/>
    <s v="صباحي/مسائي"/>
    <n v="18"/>
    <n v="0"/>
    <n v="1197"/>
    <n v="1197"/>
    <n v="0"/>
    <n v="0"/>
    <n v="0"/>
    <n v="0"/>
    <n v="18"/>
    <n v="0"/>
    <n v="1197"/>
    <n v="1197"/>
    <n v="10"/>
    <n v="41"/>
    <n v="51"/>
    <n v="4"/>
    <n v="30"/>
    <n v="34"/>
    <n v="21"/>
    <m/>
    <n v="32"/>
    <n v="436"/>
    <n v="3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33"/>
    <n v="18511"/>
    <n v="13"/>
    <x v="2"/>
    <s v="الامانه"/>
    <n v="2"/>
    <n v="1302"/>
    <s v="آزال"/>
    <s v="أزال / Az'zal"/>
    <s v="آزال"/>
    <s v="الامانة"/>
    <s v="غمدان"/>
    <s v="التربية"/>
    <s v="اساسي"/>
    <s v="مختلط"/>
    <s v="صباحي/مسائي"/>
    <n v="32"/>
    <n v="1000"/>
    <n v="683"/>
    <n v="1683"/>
    <n v="0"/>
    <n v="0"/>
    <n v="0"/>
    <n v="0"/>
    <n v="32"/>
    <n v="1000"/>
    <n v="683"/>
    <n v="1683"/>
    <n v="32"/>
    <n v="18"/>
    <n v="50"/>
    <n v="24"/>
    <n v="16"/>
    <n v="40"/>
    <n v="21"/>
    <m/>
    <n v="28"/>
    <n v="3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34"/>
    <n v="20362"/>
    <n v="13"/>
    <x v="2"/>
    <s v="الامانه"/>
    <n v="2"/>
    <n v="1302"/>
    <s v="آزال"/>
    <s v="أزال / Az'zal"/>
    <s v="آزال"/>
    <s v="الامانة"/>
    <s v="الشهيد / احمد ياسن"/>
    <s v="التربية"/>
    <s v="اساسي"/>
    <s v="بنين"/>
    <s v="صباحي"/>
    <n v="18"/>
    <n v="957"/>
    <n v="0"/>
    <n v="957"/>
    <n v="0"/>
    <n v="0"/>
    <n v="0"/>
    <n v="0"/>
    <n v="18"/>
    <n v="957"/>
    <n v="0"/>
    <n v="957"/>
    <n v="22"/>
    <n v="13"/>
    <n v="35"/>
    <n v="15"/>
    <n v="9"/>
    <n v="24"/>
    <n v="9"/>
    <m/>
    <n v="12"/>
    <n v="12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35"/>
    <n v="23824"/>
    <n v="13"/>
    <x v="2"/>
    <s v="الامانه"/>
    <n v="2"/>
    <n v="1302"/>
    <s v="آزال"/>
    <s v="أزال / Az'zal"/>
    <s v="آزال"/>
    <s v="الامانة"/>
    <s v="الشهيد محمد شاجرة"/>
    <s v="التربية"/>
    <s v="اساسي"/>
    <s v="مختلط"/>
    <s v="صباحي/مسائي"/>
    <n v="19"/>
    <n v="899"/>
    <n v="241"/>
    <n v="1140"/>
    <n v="0"/>
    <n v="0"/>
    <n v="0"/>
    <n v="0"/>
    <n v="19"/>
    <n v="899"/>
    <n v="241"/>
    <n v="1140"/>
    <n v="18"/>
    <n v="24"/>
    <n v="42"/>
    <n v="10"/>
    <n v="19"/>
    <n v="29"/>
    <n v="12"/>
    <m/>
    <n v="17"/>
    <n v="275"/>
    <n v="1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6"/>
    <n v="24412"/>
    <n v="13"/>
    <x v="2"/>
    <s v="الامانه"/>
    <n v="2"/>
    <n v="1302"/>
    <s v="آزال"/>
    <s v="أزال / Az'zal"/>
    <s v="آزال"/>
    <s v="الامانة"/>
    <s v="عبدالاله غبش"/>
    <s v="التربية"/>
    <s v="اساسي/ ثانوي"/>
    <s v="مختلط"/>
    <s v="صباحي/مسائي"/>
    <n v="15"/>
    <n v="545"/>
    <n v="204"/>
    <n v="749"/>
    <n v="9"/>
    <n v="616"/>
    <n v="0"/>
    <n v="616"/>
    <n v="24"/>
    <n v="1161"/>
    <n v="204"/>
    <n v="1365"/>
    <n v="42"/>
    <n v="15"/>
    <n v="57"/>
    <n v="30"/>
    <n v="12"/>
    <n v="42"/>
    <n v="15"/>
    <m/>
    <n v="24"/>
    <n v="340"/>
    <n v="8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37"/>
    <n v="25850"/>
    <n v="13"/>
    <x v="2"/>
    <s v="الامانه"/>
    <n v="2"/>
    <n v="1302"/>
    <s v="آزال"/>
    <s v="أزال / Az'zal"/>
    <s v="آزال"/>
    <s v="الامانة"/>
    <s v="فروة بن مسيك _ المشهد . بستان عمرو"/>
    <s v="التربية"/>
    <s v="اساسي"/>
    <s v="مختلط"/>
    <s v="صباحي"/>
    <n v="16"/>
    <n v="949"/>
    <n v="268"/>
    <n v="1217"/>
    <n v="0"/>
    <n v="0"/>
    <n v="0"/>
    <n v="0"/>
    <n v="16"/>
    <n v="949"/>
    <n v="268"/>
    <n v="1217"/>
    <n v="19"/>
    <n v="19"/>
    <n v="38"/>
    <n v="13"/>
    <n v="12"/>
    <n v="25"/>
    <n v="18"/>
    <m/>
    <n v="26"/>
    <n v="360"/>
    <n v="10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1"/>
    <m/>
    <m/>
    <m/>
  </r>
  <r>
    <n v="238"/>
    <n v="25851"/>
    <n v="13"/>
    <x v="2"/>
    <s v="الامانه"/>
    <n v="2"/>
    <n v="1302"/>
    <s v="آزال"/>
    <s v="أزال / Az'zal"/>
    <s v="آزال"/>
    <s v="الامانة"/>
    <s v="الشهيد / عبدالرحمن الغولي"/>
    <s v="التربية"/>
    <s v="اساسي"/>
    <s v="بنين"/>
    <s v="صباحي"/>
    <n v="11"/>
    <n v="604"/>
    <n v="0"/>
    <n v="604"/>
    <n v="0"/>
    <n v="0"/>
    <n v="0"/>
    <n v="0"/>
    <n v="11"/>
    <n v="604"/>
    <n v="0"/>
    <n v="604"/>
    <n v="12"/>
    <n v="16"/>
    <n v="28"/>
    <n v="8"/>
    <n v="11"/>
    <n v="19"/>
    <n v="12"/>
    <m/>
    <n v="15"/>
    <n v="2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39"/>
    <n v="25852"/>
    <n v="13"/>
    <x v="2"/>
    <s v="الامانه"/>
    <n v="2"/>
    <n v="1302"/>
    <s v="آزال"/>
    <s v="أزال / Az'zal"/>
    <s v="آزال"/>
    <s v="الامانة"/>
    <s v="صهاريج عدن _ غ.زلعاط"/>
    <s v="التربية"/>
    <s v="اساسي"/>
    <s v="بنين"/>
    <s v="صباحي"/>
    <n v="12"/>
    <n v="535"/>
    <n v="0"/>
    <n v="535"/>
    <n v="0"/>
    <n v="0"/>
    <n v="0"/>
    <n v="0"/>
    <n v="12"/>
    <n v="535"/>
    <n v="0"/>
    <n v="535"/>
    <n v="14"/>
    <n v="14"/>
    <n v="28"/>
    <n v="10"/>
    <n v="10"/>
    <n v="20"/>
    <n v="15"/>
    <m/>
    <n v="26"/>
    <n v="300"/>
    <n v="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40"/>
    <n v="2002"/>
    <n v="13"/>
    <x v="2"/>
    <s v="الامانه"/>
    <n v="3"/>
    <n v="1303"/>
    <s v="الصافية"/>
    <s v="الصافية / Assafi'yah"/>
    <s v="الصافية"/>
    <s v="الامانة"/>
    <s v="مركز النور لرعاية وتأهيل المكفوفين"/>
    <s v="التربية"/>
    <s v="اساسي"/>
    <s v="بنين"/>
    <s v="صباحي"/>
    <n v="15"/>
    <n v="165"/>
    <n v="0"/>
    <n v="165"/>
    <n v="0"/>
    <n v="0"/>
    <n v="0"/>
    <n v="0"/>
    <n v="15"/>
    <n v="165"/>
    <n v="0"/>
    <n v="165"/>
    <n v="19"/>
    <n v="9"/>
    <n v="28"/>
    <n v="15"/>
    <n v="8"/>
    <n v="23"/>
    <n v="20"/>
    <m/>
    <n v="38"/>
    <n v="80"/>
    <n v="120"/>
    <m/>
    <n v="2"/>
    <m/>
    <m/>
    <m/>
    <m/>
    <s v="Partial Damage - تدمير جزئي"/>
    <m/>
    <m/>
    <s v="وكذلك كان فيها نازحين وقد خرجوا منها"/>
    <m/>
    <s v="Open - عاملة"/>
    <m/>
    <m/>
    <m/>
    <m/>
    <x v="1"/>
    <m/>
    <m/>
    <m/>
  </r>
  <r>
    <n v="241"/>
    <n v="2004"/>
    <n v="13"/>
    <x v="2"/>
    <s v="الامانه"/>
    <n v="3"/>
    <n v="1303"/>
    <s v="الصافية"/>
    <s v="الصافية / Assafi'yah"/>
    <s v="الصافية"/>
    <s v="الامانة"/>
    <s v="مدرسة التضامن"/>
    <s v="التربية"/>
    <s v="اساسي"/>
    <s v="مختلط"/>
    <s v="صباحي/مسائي"/>
    <n v="31"/>
    <n v="2363"/>
    <n v="13"/>
    <n v="2376"/>
    <n v="0"/>
    <n v="0"/>
    <n v="0"/>
    <n v="0"/>
    <n v="31"/>
    <n v="2363"/>
    <n v="13"/>
    <n v="2376"/>
    <n v="40"/>
    <n v="54"/>
    <n v="94"/>
    <n v="23"/>
    <n v="37"/>
    <n v="60"/>
    <n v="81"/>
    <m/>
    <n v="94"/>
    <n v="680"/>
    <n v="1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242"/>
    <n v="2005"/>
    <n v="13"/>
    <x v="2"/>
    <s v="الامانه"/>
    <n v="3"/>
    <n v="1303"/>
    <s v="الصافية"/>
    <s v="الصافية / Assafi'yah"/>
    <s v="الصافية"/>
    <s v="الامانة"/>
    <s v="مدرسة ام سلمة"/>
    <s v="التربية"/>
    <s v="اساسي/ ثانوي"/>
    <s v="بنات"/>
    <s v="صباحي"/>
    <n v="7"/>
    <n v="0"/>
    <n v="325"/>
    <n v="325"/>
    <n v="15"/>
    <n v="0"/>
    <n v="900"/>
    <n v="900"/>
    <n v="22"/>
    <n v="0"/>
    <n v="1225"/>
    <n v="1225"/>
    <n v="1"/>
    <n v="63"/>
    <n v="64"/>
    <n v="0"/>
    <n v="44"/>
    <n v="44"/>
    <n v="27"/>
    <m/>
    <n v="36"/>
    <n v="500"/>
    <n v="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43"/>
    <n v="2283"/>
    <n v="13"/>
    <x v="2"/>
    <s v="الامانه"/>
    <n v="3"/>
    <n v="1303"/>
    <s v="الصافية"/>
    <s v="الصافية / Assafi'yah"/>
    <s v="الصافية"/>
    <s v="الامانة"/>
    <s v="مدرسة ابن خلدون"/>
    <s v="التربية"/>
    <s v="اساسي"/>
    <s v="مختلط"/>
    <s v="صباحي"/>
    <n v="31"/>
    <n v="1713"/>
    <n v="275"/>
    <n v="1988"/>
    <n v="0"/>
    <n v="0"/>
    <n v="0"/>
    <n v="0"/>
    <n v="31"/>
    <n v="1713"/>
    <n v="275"/>
    <n v="1988"/>
    <n v="45"/>
    <n v="24"/>
    <n v="69"/>
    <n v="33"/>
    <n v="18"/>
    <n v="51"/>
    <n v="46"/>
    <m/>
    <n v="62"/>
    <n v="1010"/>
    <n v="4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44"/>
    <n v="2287"/>
    <n v="13"/>
    <x v="2"/>
    <s v="الامانه"/>
    <n v="3"/>
    <n v="1303"/>
    <s v="الصافية"/>
    <s v="الصافية / Assafi'yah"/>
    <s v="الصافية"/>
    <s v="الامانة"/>
    <s v="الشعب الثانوية"/>
    <s v="التربية"/>
    <s v="اساسي/ ثانوي"/>
    <s v="بنين"/>
    <s v="صباحي"/>
    <n v="9"/>
    <n v="684"/>
    <n v="0"/>
    <n v="684"/>
    <n v="19"/>
    <n v="1496"/>
    <n v="0"/>
    <n v="1496"/>
    <n v="28"/>
    <n v="2180"/>
    <n v="0"/>
    <n v="2180"/>
    <n v="69"/>
    <n v="6"/>
    <n v="75"/>
    <n v="55"/>
    <n v="2"/>
    <n v="57"/>
    <n v="43"/>
    <m/>
    <n v="60"/>
    <n v="1000"/>
    <n v="5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45"/>
    <n v="2288"/>
    <n v="13"/>
    <x v="2"/>
    <s v="الامانه"/>
    <n v="3"/>
    <n v="1303"/>
    <s v="الصافية"/>
    <s v="الصافية / Assafi'yah"/>
    <s v="الصافية"/>
    <s v="الامانة"/>
    <s v="مدرسة معين"/>
    <s v="التربية"/>
    <s v="اساسي/ ثانوي"/>
    <s v="مختلط"/>
    <s v="صباحي"/>
    <n v="16"/>
    <n v="146"/>
    <n v="542"/>
    <n v="688"/>
    <n v="10"/>
    <n v="0"/>
    <n v="498"/>
    <n v="498"/>
    <n v="26"/>
    <n v="146"/>
    <n v="1040"/>
    <n v="1186"/>
    <n v="20"/>
    <n v="47"/>
    <n v="67"/>
    <n v="14"/>
    <n v="33"/>
    <n v="47"/>
    <n v="21"/>
    <m/>
    <n v="31"/>
    <n v="500"/>
    <n v="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46"/>
    <n v="2303"/>
    <n v="13"/>
    <x v="2"/>
    <s v="الامانه"/>
    <n v="3"/>
    <n v="1303"/>
    <s v="الصافية"/>
    <s v="الصافية / Assafi'yah"/>
    <s v="الصافية"/>
    <s v="الامانة"/>
    <s v="مدرسة السنيدار"/>
    <s v="التربية"/>
    <s v="اساسي"/>
    <s v="مختلط"/>
    <s v="صباحي"/>
    <n v="30"/>
    <n v="911"/>
    <n v="271"/>
    <n v="1182"/>
    <n v="0"/>
    <n v="0"/>
    <n v="0"/>
    <n v="0"/>
    <n v="30"/>
    <n v="911"/>
    <n v="271"/>
    <n v="1182"/>
    <n v="44"/>
    <n v="15"/>
    <n v="59"/>
    <n v="35"/>
    <n v="10"/>
    <n v="45"/>
    <n v="35"/>
    <m/>
    <n v="53"/>
    <n v="925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47"/>
    <n v="2306"/>
    <n v="13"/>
    <x v="2"/>
    <s v="الامانه"/>
    <n v="3"/>
    <n v="1303"/>
    <s v="الصافية"/>
    <s v="الصافية / Assafi'yah"/>
    <s v="الصافية"/>
    <s v="الامانة"/>
    <s v="مدرسة الهدى والنور"/>
    <s v="التربية"/>
    <s v="اساسي"/>
    <s v="مختلط"/>
    <s v="صباحي/مسائي"/>
    <n v="17"/>
    <n v="193"/>
    <n v="479"/>
    <n v="672"/>
    <n v="0"/>
    <n v="0"/>
    <n v="0"/>
    <n v="0"/>
    <n v="17"/>
    <n v="193"/>
    <n v="479"/>
    <n v="672"/>
    <n v="9"/>
    <n v="28"/>
    <n v="37"/>
    <n v="6"/>
    <n v="22"/>
    <n v="28"/>
    <n v="17"/>
    <m/>
    <n v="20"/>
    <n v="200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8"/>
    <n v="18705"/>
    <n v="13"/>
    <x v="2"/>
    <s v="الامانه"/>
    <n v="3"/>
    <n v="1303"/>
    <s v="الصافية"/>
    <s v="الصافية / Assafi'yah"/>
    <s v="الصافية"/>
    <s v="الامانة"/>
    <s v="ذي النورين"/>
    <s v="التربية"/>
    <s v="اساسي"/>
    <s v="بنات"/>
    <s v="صباحي/مسائي"/>
    <n v="8"/>
    <n v="0"/>
    <n v="290"/>
    <n v="290"/>
    <n v="0"/>
    <n v="0"/>
    <n v="0"/>
    <n v="0"/>
    <n v="8"/>
    <n v="0"/>
    <n v="290"/>
    <n v="290"/>
    <n v="0"/>
    <n v="21"/>
    <n v="21"/>
    <n v="0"/>
    <n v="11"/>
    <n v="11"/>
    <n v="10"/>
    <m/>
    <n v="17"/>
    <n v="208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49"/>
    <n v="18706"/>
    <n v="13"/>
    <x v="2"/>
    <s v="الامانه"/>
    <n v="3"/>
    <n v="1303"/>
    <s v="الصافية"/>
    <s v="الصافية / Assafi'yah"/>
    <s v="الصافية"/>
    <s v="الامانة"/>
    <s v="مدرسة معاذ بن جبل للبنات"/>
    <s v="التربية"/>
    <s v="اساسي"/>
    <s v="بنات"/>
    <s v="صباحي/مسائي"/>
    <n v="10"/>
    <n v="0"/>
    <n v="512"/>
    <n v="512"/>
    <n v="0"/>
    <n v="0"/>
    <n v="0"/>
    <n v="0"/>
    <n v="10"/>
    <n v="0"/>
    <n v="512"/>
    <n v="512"/>
    <n v="1"/>
    <n v="27"/>
    <n v="28"/>
    <n v="0"/>
    <n v="18"/>
    <n v="18"/>
    <n v="81"/>
    <m/>
    <n v="85"/>
    <n v="191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50"/>
    <n v="18709"/>
    <n v="13"/>
    <x v="2"/>
    <s v="الامانه"/>
    <n v="3"/>
    <n v="1303"/>
    <s v="الصافية"/>
    <s v="الصافية / Assafi'yah"/>
    <s v="الصافية"/>
    <s v="الامانة"/>
    <s v="مدرسة آنس بن مالك"/>
    <s v="التربية"/>
    <s v="اساسي"/>
    <s v="مختلط"/>
    <s v="صباحي/مسائي"/>
    <n v="13"/>
    <n v="674"/>
    <n v="0"/>
    <n v="674"/>
    <n v="0"/>
    <n v="0"/>
    <n v="0"/>
    <n v="0"/>
    <n v="13"/>
    <n v="674"/>
    <n v="0"/>
    <n v="674"/>
    <n v="26"/>
    <n v="6"/>
    <n v="32"/>
    <n v="16"/>
    <n v="4"/>
    <n v="20"/>
    <n v="9"/>
    <m/>
    <n v="13"/>
    <n v="244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51"/>
    <n v="18710"/>
    <n v="13"/>
    <x v="2"/>
    <s v="الامانه"/>
    <n v="3"/>
    <n v="1303"/>
    <s v="الصافية"/>
    <s v="الصافية / Assafi'yah"/>
    <s v="الصافية"/>
    <s v="الامانة"/>
    <s v="مدارس الأمل الاساسيه"/>
    <s v="التربية"/>
    <s v="اساسي"/>
    <s v="بنات"/>
    <s v="صباحي/مسائي"/>
    <n v="18"/>
    <n v="0"/>
    <n v="828"/>
    <n v="828"/>
    <n v="0"/>
    <n v="0"/>
    <n v="0"/>
    <n v="0"/>
    <n v="18"/>
    <n v="0"/>
    <n v="828"/>
    <n v="828"/>
    <n v="0"/>
    <n v="51"/>
    <n v="51"/>
    <n v="0"/>
    <n v="38"/>
    <n v="38"/>
    <n v="12"/>
    <m/>
    <n v="22"/>
    <n v="220"/>
    <n v="4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52"/>
    <n v="18711"/>
    <n v="13"/>
    <x v="2"/>
    <s v="الامانه"/>
    <n v="3"/>
    <n v="1303"/>
    <s v="الصافية"/>
    <s v="الصافية / Assafi'yah"/>
    <s v="الصافية"/>
    <s v="الامانة"/>
    <s v="مدرسة الفضيلة"/>
    <s v="التربية"/>
    <s v="اساسي"/>
    <s v="بنات"/>
    <s v="صباحي"/>
    <n v="21"/>
    <n v="0"/>
    <n v="1379"/>
    <n v="1379"/>
    <n v="0"/>
    <n v="0"/>
    <n v="0"/>
    <n v="0"/>
    <n v="21"/>
    <n v="0"/>
    <n v="1379"/>
    <n v="1379"/>
    <n v="5"/>
    <n v="46"/>
    <n v="51"/>
    <n v="4"/>
    <n v="33"/>
    <n v="37"/>
    <n v="16"/>
    <m/>
    <n v="21"/>
    <n v="565"/>
    <n v="7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53"/>
    <n v="22851"/>
    <n v="13"/>
    <x v="2"/>
    <s v="الامانه"/>
    <n v="3"/>
    <n v="1303"/>
    <s v="الصافية"/>
    <s v="الصافية / Assafi'yah"/>
    <s v="الصافية"/>
    <s v="الامانة"/>
    <s v="علي احمد باكثير"/>
    <s v="التربية"/>
    <s v="اساسي"/>
    <s v="مختلط"/>
    <s v="صباحي"/>
    <n v="22"/>
    <n v="373"/>
    <n v="856"/>
    <n v="1229"/>
    <n v="0"/>
    <n v="0"/>
    <n v="0"/>
    <n v="0"/>
    <n v="22"/>
    <n v="373"/>
    <n v="856"/>
    <n v="1229"/>
    <n v="2"/>
    <n v="52"/>
    <n v="54"/>
    <n v="0"/>
    <n v="37"/>
    <n v="37"/>
    <n v="30"/>
    <m/>
    <n v="36"/>
    <n v="630"/>
    <n v="4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54"/>
    <n v="23826"/>
    <n v="13"/>
    <x v="2"/>
    <s v="الامانه"/>
    <n v="3"/>
    <n v="1303"/>
    <s v="الصافية"/>
    <s v="الصافية / Assafi'yah"/>
    <s v="الصافية"/>
    <s v="الامانة"/>
    <s v="المجد الاساسية"/>
    <s v="التربية"/>
    <s v="اساسي"/>
    <s v="بنات"/>
    <s v="صباحي"/>
    <n v="13"/>
    <n v="0"/>
    <n v="555"/>
    <n v="555"/>
    <n v="0"/>
    <n v="0"/>
    <n v="0"/>
    <n v="0"/>
    <n v="13"/>
    <n v="0"/>
    <n v="555"/>
    <n v="555"/>
    <n v="11"/>
    <n v="28"/>
    <n v="39"/>
    <n v="8"/>
    <n v="22"/>
    <n v="30"/>
    <n v="15"/>
    <m/>
    <n v="24"/>
    <n v="33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55"/>
    <n v="25856"/>
    <n v="13"/>
    <x v="2"/>
    <s v="الامانه"/>
    <n v="3"/>
    <n v="1303"/>
    <s v="الصافية"/>
    <s v="الصافية / Assafi'yah"/>
    <s v="الصافية"/>
    <s v="الامانة"/>
    <s v="طاهر الصيفي"/>
    <s v="التربية"/>
    <s v="اساسي"/>
    <s v="بنات"/>
    <s v="صباحي"/>
    <n v="32"/>
    <n v="0"/>
    <n v="1716"/>
    <n v="1716"/>
    <n v="0"/>
    <n v="0"/>
    <n v="0"/>
    <n v="0"/>
    <n v="32"/>
    <n v="0"/>
    <n v="1716"/>
    <n v="1716"/>
    <n v="0"/>
    <n v="35"/>
    <n v="35"/>
    <n v="0"/>
    <n v="24"/>
    <n v="24"/>
    <n v="24"/>
    <m/>
    <n v="51"/>
    <n v="829"/>
    <n v="30"/>
    <m/>
    <n v="2"/>
    <m/>
    <m/>
    <m/>
    <m/>
    <s v="Partial Damage - تدمير جزئي"/>
    <m/>
    <m/>
    <s v="المدرسة جديدة"/>
    <m/>
    <s v="Open - عاملة"/>
    <m/>
    <m/>
    <m/>
    <m/>
    <x v="1"/>
    <m/>
    <m/>
    <m/>
  </r>
  <r>
    <n v="256"/>
    <n v="1952"/>
    <n v="13"/>
    <x v="2"/>
    <s v="الامانه"/>
    <n v="4"/>
    <n v="1304"/>
    <s v="السبعين"/>
    <s v="السبعين / As Sabain"/>
    <s v="السبعين"/>
    <s v="الامانة"/>
    <s v="الديلمي"/>
    <s v="التربية"/>
    <s v="اساسي"/>
    <s v="مختلط"/>
    <s v="صباحي"/>
    <n v="20"/>
    <n v="637"/>
    <n v="136"/>
    <n v="773"/>
    <n v="0"/>
    <n v="0"/>
    <n v="0"/>
    <n v="0"/>
    <n v="20"/>
    <n v="637"/>
    <n v="136"/>
    <n v="773"/>
    <n v="22"/>
    <n v="31"/>
    <n v="53"/>
    <n v="17"/>
    <n v="20"/>
    <n v="37"/>
    <n v="21"/>
    <m/>
    <n v="29"/>
    <n v="9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57"/>
    <n v="1954"/>
    <n v="13"/>
    <x v="2"/>
    <s v="الامانه"/>
    <n v="4"/>
    <n v="1304"/>
    <s v="السبعين"/>
    <s v="السبعين / As Sabain"/>
    <s v="السبعين"/>
    <s v="الامانة"/>
    <s v="زيد الموشكي"/>
    <s v="التربية"/>
    <s v="اساسي"/>
    <s v="مختلط"/>
    <s v="صباحي"/>
    <n v="15"/>
    <n v="923"/>
    <n v="55"/>
    <n v="978"/>
    <n v="0"/>
    <n v="0"/>
    <n v="0"/>
    <n v="0"/>
    <n v="15"/>
    <n v="923"/>
    <n v="55"/>
    <n v="978"/>
    <n v="12"/>
    <n v="40"/>
    <n v="52"/>
    <n v="5"/>
    <n v="25"/>
    <n v="30"/>
    <n v="22"/>
    <m/>
    <n v="33"/>
    <n v="300"/>
    <n v="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58"/>
    <n v="1955"/>
    <n v="13"/>
    <x v="2"/>
    <s v="الامانه"/>
    <n v="4"/>
    <n v="1304"/>
    <s v="السبعين"/>
    <s v="السبعين / As Sabain"/>
    <s v="السبعين"/>
    <s v="الامانة"/>
    <s v="شهداء السبعين"/>
    <s v="التربية"/>
    <s v="اساسي/ ثانوي"/>
    <s v="مختلط"/>
    <s v="صباحي"/>
    <n v="19"/>
    <n v="238"/>
    <n v="1291"/>
    <n v="1529"/>
    <n v="9"/>
    <n v="0"/>
    <n v="559"/>
    <n v="559"/>
    <n v="28"/>
    <n v="238"/>
    <n v="1850"/>
    <n v="2088"/>
    <n v="8"/>
    <n v="76"/>
    <n v="84"/>
    <n v="5"/>
    <n v="52"/>
    <n v="57"/>
    <n v="32"/>
    <m/>
    <n v="46"/>
    <n v="600"/>
    <n v="2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59"/>
    <n v="1965"/>
    <n v="13"/>
    <x v="2"/>
    <s v="الامانه"/>
    <n v="4"/>
    <n v="1304"/>
    <s v="السبعين"/>
    <s v="السبعين / As Sabain"/>
    <s v="السبعين"/>
    <s v="الامانة"/>
    <s v="ابن سيناء"/>
    <s v="التربية"/>
    <s v="اساسي/ ثانوي"/>
    <s v="بنات"/>
    <s v="صباحي"/>
    <n v="6"/>
    <n v="0"/>
    <n v="387"/>
    <n v="387"/>
    <n v="6"/>
    <n v="0"/>
    <n v="379"/>
    <n v="379"/>
    <n v="12"/>
    <n v="0"/>
    <n v="766"/>
    <n v="766"/>
    <n v="13"/>
    <n v="33"/>
    <n v="46"/>
    <n v="11"/>
    <n v="22"/>
    <n v="33"/>
    <n v="19"/>
    <m/>
    <n v="28"/>
    <n v="300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0"/>
    <n v="1966"/>
    <n v="13"/>
    <x v="2"/>
    <s v="الامانه"/>
    <n v="4"/>
    <n v="1304"/>
    <s v="السبعين"/>
    <s v="السبعين / As Sabain"/>
    <s v="السبعين"/>
    <s v="الامانة"/>
    <s v="اليمن الجديد"/>
    <s v="التربية"/>
    <s v="اساسي"/>
    <s v="مختلط"/>
    <s v="صباحي"/>
    <n v="18"/>
    <n v="1133"/>
    <n v="145"/>
    <n v="1278"/>
    <n v="0"/>
    <n v="0"/>
    <n v="0"/>
    <n v="0"/>
    <n v="18"/>
    <n v="1133"/>
    <n v="145"/>
    <n v="1278"/>
    <n v="28"/>
    <n v="13"/>
    <n v="41"/>
    <n v="18"/>
    <n v="10"/>
    <n v="28"/>
    <n v="21"/>
    <m/>
    <n v="32"/>
    <n v="3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1"/>
    <n v="1970"/>
    <n v="13"/>
    <x v="2"/>
    <s v="الامانه"/>
    <n v="4"/>
    <n v="1304"/>
    <s v="السبعين"/>
    <s v="السبعين / As Sabain"/>
    <s v="السبعين"/>
    <s v="الامانة"/>
    <s v="الشهيد / محمد يحي العلفي"/>
    <s v="التربية"/>
    <s v="ثانوي"/>
    <s v="بنين"/>
    <s v="صباحي"/>
    <n v="0"/>
    <n v="0"/>
    <n v="0"/>
    <n v="0"/>
    <n v="14"/>
    <n v="1407"/>
    <n v="0"/>
    <n v="1407"/>
    <n v="14"/>
    <n v="1407"/>
    <n v="0"/>
    <n v="1407"/>
    <n v="38"/>
    <n v="2"/>
    <n v="40"/>
    <n v="27"/>
    <n v="0"/>
    <n v="27"/>
    <m/>
    <n v="34"/>
    <n v="48"/>
    <n v="6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2"/>
    <n v="1977"/>
    <n v="13"/>
    <x v="2"/>
    <s v="الامانه"/>
    <n v="4"/>
    <n v="1304"/>
    <s v="السبعين"/>
    <s v="السبعين / As Sabain"/>
    <s v="السبعين"/>
    <s v="الامانة"/>
    <s v="اخون ثابت"/>
    <s v="التربية"/>
    <s v="اساسي/ ثانوي"/>
    <s v="مختلط"/>
    <s v="صباحي/مسائي"/>
    <n v="17"/>
    <n v="0"/>
    <n v="903"/>
    <n v="903"/>
    <n v="16"/>
    <n v="0"/>
    <n v="730"/>
    <n v="730"/>
    <n v="33"/>
    <n v="0"/>
    <n v="1633"/>
    <n v="1633"/>
    <n v="12"/>
    <n v="69"/>
    <n v="81"/>
    <n v="9"/>
    <n v="50"/>
    <n v="59"/>
    <n v="37"/>
    <m/>
    <n v="43"/>
    <n v="7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3"/>
    <n v="1978"/>
    <n v="13"/>
    <x v="2"/>
    <s v="الامانه"/>
    <n v="4"/>
    <n v="1304"/>
    <s v="السبعين"/>
    <s v="السبعين / As Sabain"/>
    <s v="السبعين"/>
    <s v="الامانة"/>
    <s v="الشهيد / محمد الشامي"/>
    <s v="التربية"/>
    <s v="اساسي"/>
    <s v="مختلط"/>
    <s v="صباحي"/>
    <n v="17"/>
    <n v="997"/>
    <n v="203"/>
    <n v="1200"/>
    <n v="0"/>
    <n v="0"/>
    <n v="0"/>
    <n v="0"/>
    <n v="17"/>
    <n v="997"/>
    <n v="203"/>
    <n v="1200"/>
    <n v="12"/>
    <n v="35"/>
    <n v="47"/>
    <n v="6"/>
    <n v="22"/>
    <n v="28"/>
    <n v="21"/>
    <m/>
    <n v="29"/>
    <n v="385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64"/>
    <n v="1979"/>
    <n v="13"/>
    <x v="2"/>
    <s v="الامانه"/>
    <n v="4"/>
    <n v="1304"/>
    <s v="السبعين"/>
    <s v="السبعين / As Sabain"/>
    <s v="السبعين"/>
    <s v="الامانة"/>
    <s v="مصعب بن عمير"/>
    <s v="التربية"/>
    <s v="اساسي"/>
    <s v="مختلط"/>
    <s v="صباحي/مسائي"/>
    <n v="18"/>
    <n v="1215"/>
    <n v="0"/>
    <n v="1215"/>
    <n v="0"/>
    <n v="0"/>
    <n v="0"/>
    <n v="0"/>
    <n v="18"/>
    <n v="1215"/>
    <n v="0"/>
    <n v="1215"/>
    <n v="40"/>
    <n v="2"/>
    <n v="42"/>
    <n v="27"/>
    <n v="0"/>
    <n v="27"/>
    <n v="18"/>
    <m/>
    <n v="28"/>
    <n v="708"/>
    <n v="3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5"/>
    <n v="1985"/>
    <n v="13"/>
    <x v="2"/>
    <s v="الامانه"/>
    <n v="4"/>
    <n v="1304"/>
    <s v="السبعين"/>
    <s v="السبعين / As Sabain"/>
    <s v="السبعين"/>
    <s v="الامانة"/>
    <s v="خديجة بنت خويلد"/>
    <s v="التربية"/>
    <s v="اساسي/ ثانوي"/>
    <s v="مختلط"/>
    <s v="صباحي/مسائي"/>
    <n v="26"/>
    <n v="306"/>
    <n v="1047"/>
    <n v="1353"/>
    <n v="11"/>
    <n v="0"/>
    <n v="595"/>
    <n v="595"/>
    <n v="37"/>
    <n v="306"/>
    <n v="1642"/>
    <n v="1948"/>
    <n v="20"/>
    <n v="78"/>
    <n v="98"/>
    <n v="17"/>
    <n v="65"/>
    <n v="82"/>
    <n v="34"/>
    <m/>
    <n v="43"/>
    <n v="78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6"/>
    <n v="1986"/>
    <n v="13"/>
    <x v="2"/>
    <s v="الامانه"/>
    <n v="4"/>
    <n v="1304"/>
    <s v="السبعين"/>
    <s v="السبعين / As Sabain"/>
    <s v="السبعين"/>
    <s v="الامانة"/>
    <s v="مدرسة سمية"/>
    <s v="التربية"/>
    <s v="اساسي/ ثانوي"/>
    <s v="مختلط"/>
    <s v="صباحي/مسائي"/>
    <n v="21"/>
    <n v="274"/>
    <n v="837"/>
    <n v="1111"/>
    <n v="14"/>
    <n v="0"/>
    <n v="873"/>
    <n v="873"/>
    <n v="35"/>
    <n v="274"/>
    <n v="1710"/>
    <n v="1984"/>
    <n v="11"/>
    <n v="93"/>
    <n v="104"/>
    <n v="7"/>
    <n v="63"/>
    <n v="70"/>
    <n v="28"/>
    <m/>
    <n v="34"/>
    <n v="698"/>
    <n v="1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7"/>
    <n v="1989"/>
    <n v="13"/>
    <x v="2"/>
    <s v="الامانه"/>
    <n v="4"/>
    <n v="1304"/>
    <s v="السبعين"/>
    <s v="السبعين / As Sabain"/>
    <s v="السبعين"/>
    <s v="الامانة"/>
    <s v="طارق بن زياد"/>
    <s v="التربية"/>
    <s v="اساسي"/>
    <s v="بنين"/>
    <s v="صباحي"/>
    <n v="32"/>
    <n v="2310"/>
    <n v="0"/>
    <n v="2310"/>
    <n v="0"/>
    <n v="0"/>
    <n v="0"/>
    <n v="0"/>
    <n v="32"/>
    <n v="2310"/>
    <n v="0"/>
    <n v="2310"/>
    <n v="41"/>
    <n v="38"/>
    <n v="79"/>
    <n v="26"/>
    <n v="27"/>
    <n v="53"/>
    <n v="36"/>
    <m/>
    <n v="46"/>
    <n v="1340"/>
    <n v="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8"/>
    <n v="1990"/>
    <n v="13"/>
    <x v="2"/>
    <s v="الامانه"/>
    <n v="4"/>
    <n v="1304"/>
    <s v="السبعين"/>
    <s v="السبعين / As Sabain"/>
    <s v="السبعين"/>
    <s v="الامانة"/>
    <s v="ام سليم"/>
    <s v="التربية"/>
    <s v="اساسي"/>
    <s v="بنات"/>
    <s v="صباحي"/>
    <n v="24"/>
    <n v="0"/>
    <n v="1653"/>
    <n v="1653"/>
    <n v="0"/>
    <n v="0"/>
    <n v="0"/>
    <n v="0"/>
    <n v="24"/>
    <n v="0"/>
    <n v="1653"/>
    <n v="1653"/>
    <n v="2"/>
    <n v="63"/>
    <n v="65"/>
    <n v="0"/>
    <n v="36"/>
    <n v="36"/>
    <n v="46"/>
    <m/>
    <n v="51"/>
    <n v="500"/>
    <n v="1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69"/>
    <n v="1995"/>
    <n v="13"/>
    <x v="2"/>
    <s v="الامانه"/>
    <n v="4"/>
    <n v="1304"/>
    <s v="السبعين"/>
    <s v="السبعين / As Sabain"/>
    <s v="السبعين"/>
    <s v="الامانة"/>
    <s v="الشهيد الحورش"/>
    <s v="التربية"/>
    <s v="اساسي/ ثانوي"/>
    <s v="بنين"/>
    <s v="صباحي/مسائي"/>
    <n v="16"/>
    <n v="554"/>
    <n v="0"/>
    <n v="554"/>
    <n v="28"/>
    <n v="2234"/>
    <n v="0"/>
    <n v="2234"/>
    <n v="44"/>
    <n v="2788"/>
    <n v="0"/>
    <n v="2788"/>
    <n v="102"/>
    <n v="10"/>
    <n v="112"/>
    <n v="65"/>
    <n v="7"/>
    <n v="72"/>
    <n v="34"/>
    <m/>
    <n v="43"/>
    <n v="781"/>
    <n v="14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0"/>
    <n v="1996"/>
    <n v="13"/>
    <x v="2"/>
    <s v="الامانه"/>
    <n v="4"/>
    <n v="1304"/>
    <s v="السبعين"/>
    <s v="السبعين / As Sabain"/>
    <s v="السبعين"/>
    <s v="الامانة"/>
    <s v="المقبلي"/>
    <s v="التربية"/>
    <s v="اساسي"/>
    <s v="مختلط"/>
    <s v="صباحي/مسائي"/>
    <n v="33"/>
    <n v="816"/>
    <n v="1387"/>
    <n v="2203"/>
    <n v="0"/>
    <n v="0"/>
    <n v="0"/>
    <n v="0"/>
    <n v="33"/>
    <n v="816"/>
    <n v="1387"/>
    <n v="2203"/>
    <n v="15"/>
    <n v="66"/>
    <n v="81"/>
    <n v="11"/>
    <n v="43"/>
    <n v="54"/>
    <n v="36"/>
    <m/>
    <n v="44"/>
    <n v="8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1"/>
    <n v="1997"/>
    <n v="13"/>
    <x v="2"/>
    <s v="الامانه"/>
    <n v="4"/>
    <n v="1304"/>
    <s v="السبعين"/>
    <s v="السبعين / As Sabain"/>
    <s v="السبعين"/>
    <s v="الامانة"/>
    <s v="ابي ذر الغفاري"/>
    <s v="التربية"/>
    <s v="اساسي"/>
    <s v="مختلط"/>
    <s v="صباحي"/>
    <n v="4"/>
    <n v="68"/>
    <n v="42"/>
    <n v="110"/>
    <n v="0"/>
    <n v="0"/>
    <n v="0"/>
    <n v="0"/>
    <n v="4"/>
    <n v="68"/>
    <n v="42"/>
    <n v="110"/>
    <n v="10"/>
    <n v="0"/>
    <n v="10"/>
    <n v="3"/>
    <n v="0"/>
    <n v="3"/>
    <n v="4"/>
    <m/>
    <n v="7"/>
    <n v="67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2"/>
    <n v="1999"/>
    <n v="13"/>
    <x v="2"/>
    <s v="الامانه"/>
    <n v="4"/>
    <n v="1304"/>
    <s v="السبعين"/>
    <s v="السبعين / As Sabain"/>
    <s v="السبعين"/>
    <s v="الامانة"/>
    <s v="مدرسة  عبدالرزاق الصنعاني"/>
    <s v="التربية"/>
    <s v="اساسي"/>
    <s v="مختلط"/>
    <s v="صباحي"/>
    <n v="27"/>
    <n v="1467"/>
    <n v="0"/>
    <n v="1467"/>
    <n v="0"/>
    <n v="0"/>
    <n v="0"/>
    <n v="0"/>
    <n v="27"/>
    <n v="1467"/>
    <n v="0"/>
    <n v="1467"/>
    <n v="32"/>
    <n v="36"/>
    <n v="68"/>
    <n v="26"/>
    <n v="22"/>
    <n v="48"/>
    <n v="36"/>
    <m/>
    <n v="44"/>
    <n v="400"/>
    <n v="50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</r>
  <r>
    <n v="273"/>
    <n v="2051"/>
    <n v="13"/>
    <x v="2"/>
    <s v="الامانه"/>
    <n v="4"/>
    <n v="1304"/>
    <s v="السبعين"/>
    <s v="السبعين / As Sabain"/>
    <s v="السبعين"/>
    <s v="الامانة"/>
    <s v="مدرسة 17 يوليو"/>
    <s v="التربية"/>
    <s v="اساسي/ ثانوي"/>
    <s v="مختلط"/>
    <s v="صباحي/مسائي"/>
    <n v="8"/>
    <n v="248"/>
    <n v="277"/>
    <n v="525"/>
    <n v="16"/>
    <n v="0"/>
    <n v="1135"/>
    <n v="1135"/>
    <n v="24"/>
    <n v="248"/>
    <n v="1412"/>
    <n v="1660"/>
    <n v="13"/>
    <n v="66"/>
    <n v="79"/>
    <n v="11"/>
    <n v="46"/>
    <n v="57"/>
    <n v="21"/>
    <m/>
    <n v="30"/>
    <n v="540"/>
    <n v="11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4"/>
    <n v="2301"/>
    <n v="13"/>
    <x v="2"/>
    <s v="الامانه"/>
    <n v="4"/>
    <n v="1304"/>
    <s v="السبعين"/>
    <s v="السبعين / As Sabain"/>
    <s v="السبعين"/>
    <s v="الامانة"/>
    <s v="عبدالرحمن الغافقي"/>
    <s v="التربية"/>
    <s v="اساسي"/>
    <s v="مختلط"/>
    <s v="صباحي/مسائي"/>
    <n v="27"/>
    <n v="1336"/>
    <n v="466"/>
    <n v="1802"/>
    <n v="0"/>
    <n v="0"/>
    <n v="0"/>
    <n v="0"/>
    <n v="27"/>
    <n v="1336"/>
    <n v="466"/>
    <n v="1802"/>
    <n v="36"/>
    <n v="35"/>
    <n v="71"/>
    <n v="23"/>
    <n v="25"/>
    <n v="48"/>
    <n v="23"/>
    <m/>
    <n v="31"/>
    <n v="60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5"/>
    <n v="2302"/>
    <n v="13"/>
    <x v="2"/>
    <s v="الامانه"/>
    <n v="4"/>
    <n v="1304"/>
    <s v="السبعين"/>
    <s v="السبعين / As Sabain"/>
    <s v="السبعين"/>
    <s v="الامانة"/>
    <s v="سكينة _ السواد الشمالي"/>
    <s v="التربية"/>
    <s v="اساسي/ ثانوي"/>
    <s v="بنات"/>
    <s v="صباحي/مسائي"/>
    <n v="9"/>
    <n v="0"/>
    <n v="769"/>
    <n v="769"/>
    <n v="14"/>
    <n v="0"/>
    <n v="837"/>
    <n v="837"/>
    <n v="23"/>
    <n v="0"/>
    <n v="1606"/>
    <n v="1606"/>
    <n v="15"/>
    <n v="82"/>
    <n v="97"/>
    <n v="12"/>
    <n v="54"/>
    <n v="66"/>
    <n v="19"/>
    <m/>
    <n v="30"/>
    <n v="546"/>
    <n v="4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6"/>
    <n v="2309"/>
    <n v="13"/>
    <x v="2"/>
    <s v="الامانه"/>
    <n v="4"/>
    <n v="1304"/>
    <s v="السبعين"/>
    <s v="السبعين / As Sabain"/>
    <s v="السبعين"/>
    <s v="الامانة"/>
    <s v="زيد بن حارثة"/>
    <s v="التربية"/>
    <s v="اساسي"/>
    <s v="بنين"/>
    <s v="صباحي/مسائي"/>
    <n v="33"/>
    <n v="2361"/>
    <n v="0"/>
    <n v="2361"/>
    <n v="0"/>
    <n v="0"/>
    <n v="0"/>
    <n v="0"/>
    <n v="33"/>
    <n v="2361"/>
    <n v="0"/>
    <n v="2361"/>
    <n v="65"/>
    <n v="11"/>
    <n v="76"/>
    <n v="47"/>
    <n v="7"/>
    <n v="54"/>
    <n v="39"/>
    <m/>
    <n v="52"/>
    <n v="450"/>
    <n v="1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7"/>
    <n v="2312"/>
    <n v="13"/>
    <x v="2"/>
    <s v="الامانه"/>
    <n v="4"/>
    <n v="1304"/>
    <s v="السبعين"/>
    <s v="السبعين / As Sabain"/>
    <s v="السبعين"/>
    <s v="الامانة"/>
    <s v="الهندوانة"/>
    <s v="التربية"/>
    <s v="اساسي"/>
    <s v="مختلط"/>
    <s v="صباحي/مسائي"/>
    <n v="52"/>
    <n v="1870"/>
    <n v="2033"/>
    <n v="3903"/>
    <n v="0"/>
    <n v="0"/>
    <n v="0"/>
    <n v="0"/>
    <n v="52"/>
    <n v="1870"/>
    <n v="2033"/>
    <n v="3903"/>
    <n v="59"/>
    <n v="28"/>
    <n v="87"/>
    <n v="42"/>
    <n v="23"/>
    <n v="65"/>
    <n v="30"/>
    <m/>
    <n v="44"/>
    <n v="650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78"/>
    <n v="2313"/>
    <n v="13"/>
    <x v="2"/>
    <s v="الامانه"/>
    <n v="4"/>
    <n v="1304"/>
    <s v="السبعين"/>
    <s v="السبعين / As Sabain"/>
    <s v="السبعين"/>
    <s v="الامانة"/>
    <s v="الشهيد / احمد حسن بالجرداء"/>
    <s v="التربية"/>
    <s v="اساسي/ ثانوي"/>
    <s v="مختلط"/>
    <s v="صباحي/مسائي"/>
    <n v="18"/>
    <n v="149"/>
    <n v="1515"/>
    <n v="1664"/>
    <n v="9"/>
    <n v="0"/>
    <n v="573"/>
    <n v="573"/>
    <n v="27"/>
    <n v="149"/>
    <n v="2088"/>
    <n v="2237"/>
    <n v="35"/>
    <n v="24"/>
    <n v="59"/>
    <n v="33"/>
    <n v="14"/>
    <n v="47"/>
    <n v="45"/>
    <m/>
    <n v="57"/>
    <n v="660"/>
    <n v="81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279"/>
    <n v="16158"/>
    <n v="13"/>
    <x v="2"/>
    <s v="الامانه"/>
    <n v="4"/>
    <n v="1304"/>
    <s v="السبعين"/>
    <s v="السبعين / As Sabain"/>
    <s v="السبعين"/>
    <s v="الامانة"/>
    <s v="الشهيد / محمد احمد اسماعيل"/>
    <s v="التربية"/>
    <s v="اساسي/ ثانوي"/>
    <s v="بنين"/>
    <s v="صباحي"/>
    <n v="7"/>
    <n v="459"/>
    <n v="0"/>
    <n v="459"/>
    <n v="18"/>
    <n v="991"/>
    <n v="0"/>
    <n v="991"/>
    <n v="25"/>
    <n v="1450"/>
    <n v="0"/>
    <n v="1450"/>
    <n v="54"/>
    <n v="1"/>
    <n v="55"/>
    <n v="40"/>
    <n v="0"/>
    <n v="40"/>
    <n v="36"/>
    <m/>
    <n v="45"/>
    <n v="6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0"/>
    <n v="16159"/>
    <n v="13"/>
    <x v="2"/>
    <s v="الامانه"/>
    <n v="4"/>
    <n v="1304"/>
    <s v="السبعين"/>
    <s v="السبعين / As Sabain"/>
    <s v="السبعين"/>
    <s v="الامانة"/>
    <s v="عبداللطيف الحمد"/>
    <s v="التربية"/>
    <s v="اساسي"/>
    <s v="مختلط"/>
    <s v="صباحي/مسائي"/>
    <n v="32"/>
    <n v="1484"/>
    <n v="1319"/>
    <n v="2803"/>
    <n v="0"/>
    <n v="0"/>
    <n v="0"/>
    <n v="0"/>
    <n v="32"/>
    <n v="1484"/>
    <n v="1319"/>
    <n v="2803"/>
    <n v="37"/>
    <n v="27"/>
    <n v="64"/>
    <n v="26"/>
    <n v="23"/>
    <n v="49"/>
    <n v="11"/>
    <m/>
    <n v="12"/>
    <n v="713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1"/>
    <n v="16160"/>
    <n v="13"/>
    <x v="2"/>
    <s v="الامانه"/>
    <n v="4"/>
    <n v="1304"/>
    <s v="السبعين"/>
    <s v="السبعين / As Sabain"/>
    <s v="السبعين"/>
    <s v="الامانة"/>
    <s v="الشهيد- احمد اسماعيل المؤيد"/>
    <s v="التربية"/>
    <s v="اساسي/ ثانوي"/>
    <s v="مختلط"/>
    <s v="صباحي/مسائي"/>
    <n v="34"/>
    <n v="1062"/>
    <n v="1954"/>
    <n v="3016"/>
    <n v="5"/>
    <n v="0"/>
    <n v="600"/>
    <n v="600"/>
    <n v="39"/>
    <n v="1062"/>
    <n v="2554"/>
    <n v="3616"/>
    <n v="34"/>
    <n v="30"/>
    <n v="64"/>
    <n v="25"/>
    <n v="21"/>
    <n v="46"/>
    <n v="31"/>
    <m/>
    <n v="33"/>
    <n v="1147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2"/>
    <n v="16173"/>
    <n v="13"/>
    <x v="2"/>
    <s v="الامانه"/>
    <n v="4"/>
    <n v="1304"/>
    <s v="السبعين"/>
    <s v="السبعين / As Sabain"/>
    <s v="السبعين"/>
    <s v="الامانة"/>
    <s v="الشهيد / احمد فرج"/>
    <s v="التربية"/>
    <s v="اساسي"/>
    <s v="بنين"/>
    <s v="صباحي"/>
    <n v="16"/>
    <n v="1183"/>
    <n v="0"/>
    <n v="1183"/>
    <n v="0"/>
    <n v="0"/>
    <n v="0"/>
    <n v="0"/>
    <n v="16"/>
    <n v="1183"/>
    <n v="0"/>
    <n v="1183"/>
    <n v="35"/>
    <n v="6"/>
    <n v="41"/>
    <n v="29"/>
    <n v="4"/>
    <n v="33"/>
    <n v="24"/>
    <m/>
    <n v="32"/>
    <n v="612"/>
    <n v="3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3"/>
    <n v="18725"/>
    <n v="13"/>
    <x v="2"/>
    <s v="الامانه"/>
    <n v="4"/>
    <n v="1304"/>
    <s v="السبعين"/>
    <s v="السبعين / As Sabain"/>
    <s v="السبعين"/>
    <s v="الامانة"/>
    <s v="الفقيد / محمد عبدالله صالح"/>
    <s v="التربية"/>
    <s v="اساسي/ ثانوي"/>
    <s v="بنين"/>
    <s v="صباحي"/>
    <n v="6"/>
    <n v="317"/>
    <n v="0"/>
    <n v="317"/>
    <n v="0"/>
    <n v="0"/>
    <n v="0"/>
    <n v="0"/>
    <n v="6"/>
    <n v="317"/>
    <n v="0"/>
    <n v="317"/>
    <n v="23"/>
    <n v="4"/>
    <n v="27"/>
    <n v="18"/>
    <n v="0"/>
    <n v="18"/>
    <n v="18"/>
    <m/>
    <n v="26"/>
    <n v="231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4"/>
    <n v="18726"/>
    <n v="13"/>
    <x v="2"/>
    <s v="الامانه"/>
    <n v="4"/>
    <n v="1304"/>
    <s v="السبعين"/>
    <s v="السبعين / As Sabain"/>
    <s v="السبعين"/>
    <s v="الامانة"/>
    <s v="بطل السبعين"/>
    <s v="التربية"/>
    <s v="اساسي"/>
    <s v="مختلط"/>
    <s v="صباحي"/>
    <n v="18"/>
    <n v="196"/>
    <n v="1013"/>
    <n v="1209"/>
    <n v="0"/>
    <n v="0"/>
    <n v="0"/>
    <n v="0"/>
    <n v="18"/>
    <n v="196"/>
    <n v="1013"/>
    <n v="1209"/>
    <n v="3"/>
    <n v="41"/>
    <n v="44"/>
    <n v="2"/>
    <n v="29"/>
    <n v="31"/>
    <n v="15"/>
    <m/>
    <n v="24"/>
    <n v="33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5"/>
    <n v="18737"/>
    <n v="13"/>
    <x v="2"/>
    <s v="الامانه"/>
    <n v="4"/>
    <n v="1304"/>
    <s v="السبعين"/>
    <s v="السبعين / As Sabain"/>
    <s v="السبعين"/>
    <s v="الامانة"/>
    <s v="الشهيد اللواء الركن عمر العيسي"/>
    <s v="التربية"/>
    <s v="اساسي"/>
    <s v="مختلط"/>
    <s v="صباحي"/>
    <n v="21"/>
    <n v="1575"/>
    <n v="90"/>
    <n v="1665"/>
    <n v="0"/>
    <n v="0"/>
    <n v="0"/>
    <n v="0"/>
    <n v="21"/>
    <n v="1575"/>
    <n v="90"/>
    <n v="1665"/>
    <n v="25"/>
    <n v="13"/>
    <n v="38"/>
    <n v="18"/>
    <n v="7"/>
    <n v="25"/>
    <n v="18"/>
    <m/>
    <n v="27"/>
    <n v="3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6"/>
    <n v="18738"/>
    <n v="13"/>
    <x v="2"/>
    <s v="الامانه"/>
    <n v="4"/>
    <n v="1304"/>
    <s v="السبعين"/>
    <s v="السبعين / As Sabain"/>
    <s v="السبعين"/>
    <s v="الامانة"/>
    <s v="سعد بن معاذ"/>
    <s v="التربية"/>
    <s v="اساسي"/>
    <s v="مختلط"/>
    <s v="صباحي"/>
    <n v="16"/>
    <n v="1074"/>
    <n v="105"/>
    <n v="1179"/>
    <n v="0"/>
    <n v="0"/>
    <n v="0"/>
    <n v="0"/>
    <n v="16"/>
    <n v="1074"/>
    <n v="105"/>
    <n v="1179"/>
    <n v="29"/>
    <n v="5"/>
    <n v="34"/>
    <n v="23"/>
    <n v="4"/>
    <n v="27"/>
    <n v="16"/>
    <m/>
    <n v="22"/>
    <n v="39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7"/>
    <n v="18741"/>
    <n v="13"/>
    <x v="2"/>
    <s v="الامانه"/>
    <n v="4"/>
    <n v="1304"/>
    <s v="السبعين"/>
    <s v="السبعين / As Sabain"/>
    <s v="السبعين"/>
    <s v="الامانة"/>
    <s v="عبدالكريم النزاري"/>
    <s v="التربية"/>
    <s v="اساسي"/>
    <s v="مختلط"/>
    <s v="صباحي"/>
    <n v="21"/>
    <n v="374"/>
    <n v="1179"/>
    <n v="1553"/>
    <n v="0"/>
    <n v="0"/>
    <n v="0"/>
    <n v="0"/>
    <n v="21"/>
    <n v="374"/>
    <n v="1179"/>
    <n v="1553"/>
    <n v="9"/>
    <n v="52"/>
    <n v="61"/>
    <n v="6"/>
    <n v="38"/>
    <n v="44"/>
    <n v="36"/>
    <m/>
    <n v="44"/>
    <n v="98"/>
    <n v="8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8"/>
    <n v="18742"/>
    <n v="13"/>
    <x v="2"/>
    <s v="الامانه"/>
    <n v="4"/>
    <n v="1304"/>
    <s v="السبعين"/>
    <s v="السبعين / As Sabain"/>
    <s v="السبعين"/>
    <s v="الامانة"/>
    <s v="صفية بنت عبدالمطلب"/>
    <s v="التربية"/>
    <s v="اساسي/ ثانوي"/>
    <s v="مختلط"/>
    <s v="صباحي/مسائي"/>
    <n v="21"/>
    <n v="0"/>
    <n v="1523"/>
    <n v="1523"/>
    <n v="14"/>
    <n v="0"/>
    <n v="1315"/>
    <n v="1315"/>
    <n v="35"/>
    <n v="0"/>
    <n v="2838"/>
    <n v="2838"/>
    <n v="18"/>
    <n v="66"/>
    <n v="84"/>
    <n v="14"/>
    <n v="47"/>
    <n v="61"/>
    <n v="27"/>
    <m/>
    <n v="38"/>
    <n v="1395"/>
    <n v="17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89"/>
    <n v="19610"/>
    <n v="13"/>
    <x v="2"/>
    <s v="الامانه"/>
    <n v="4"/>
    <n v="1304"/>
    <s v="السبعين"/>
    <s v="السبعين / As Sabain"/>
    <s v="السبعين"/>
    <s v="الامانة"/>
    <s v="عبدالله بن عباس"/>
    <s v="التربية"/>
    <s v="اساسي"/>
    <s v="مختلط"/>
    <s v="صباحي/مسائي"/>
    <n v="6"/>
    <n v="120"/>
    <n v="111"/>
    <n v="231"/>
    <n v="0"/>
    <n v="0"/>
    <n v="0"/>
    <n v="0"/>
    <n v="6"/>
    <n v="120"/>
    <n v="111"/>
    <n v="231"/>
    <n v="7"/>
    <n v="5"/>
    <n v="12"/>
    <n v="6"/>
    <n v="4"/>
    <n v="10"/>
    <n v="3"/>
    <m/>
    <n v="4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90"/>
    <n v="20427"/>
    <n v="13"/>
    <x v="2"/>
    <s v="الامانه"/>
    <n v="4"/>
    <n v="1304"/>
    <s v="السبعين"/>
    <s v="السبعين / As Sabain"/>
    <s v="السبعين"/>
    <s v="الامانة"/>
    <s v="الامين"/>
    <s v="التربية"/>
    <s v="اساسي"/>
    <s v="مختلط"/>
    <s v="صباحي"/>
    <n v="9"/>
    <n v="531"/>
    <n v="69"/>
    <n v="600"/>
    <n v="0"/>
    <n v="0"/>
    <n v="0"/>
    <n v="0"/>
    <n v="9"/>
    <n v="531"/>
    <n v="69"/>
    <n v="600"/>
    <n v="8"/>
    <n v="20"/>
    <n v="28"/>
    <n v="7"/>
    <n v="13"/>
    <n v="20"/>
    <n v="14"/>
    <m/>
    <n v="20"/>
    <n v="160"/>
    <n v="5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</r>
  <r>
    <n v="291"/>
    <n v="20429"/>
    <n v="13"/>
    <x v="2"/>
    <s v="الامانه"/>
    <n v="4"/>
    <n v="1304"/>
    <s v="السبعين"/>
    <s v="السبعين / As Sabain"/>
    <s v="السبعين"/>
    <s v="الامانة"/>
    <s v="مدرسة حمراء علب"/>
    <s v="التربية"/>
    <s v="اساسي"/>
    <s v="مختلط"/>
    <s v="صباحي/مسائي"/>
    <n v="22"/>
    <n v="917"/>
    <n v="828"/>
    <n v="1745"/>
    <n v="0"/>
    <n v="0"/>
    <n v="0"/>
    <n v="0"/>
    <n v="22"/>
    <n v="917"/>
    <n v="828"/>
    <n v="1745"/>
    <n v="27"/>
    <n v="20"/>
    <n v="47"/>
    <n v="20"/>
    <n v="12"/>
    <n v="32"/>
    <n v="14"/>
    <m/>
    <n v="19"/>
    <n v="250"/>
    <n v="2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92"/>
    <n v="20459"/>
    <n v="13"/>
    <x v="2"/>
    <s v="الامانه"/>
    <n v="4"/>
    <n v="1304"/>
    <s v="السبعين"/>
    <s v="السبعين / As Sabain"/>
    <s v="السبعين"/>
    <s v="الامانة"/>
    <s v="شقائق النعمان _ بيت معياد"/>
    <s v="خاص أهلي / محلي"/>
    <s v="اساسي/ ثانوي"/>
    <s v="مختلط"/>
    <s v="صباحي"/>
    <n v="18"/>
    <n v="229"/>
    <n v="126"/>
    <n v="355"/>
    <n v="7"/>
    <n v="100"/>
    <n v="44"/>
    <n v="144"/>
    <n v="25"/>
    <n v="329"/>
    <n v="170"/>
    <n v="499"/>
    <n v="6"/>
    <n v="24"/>
    <n v="30"/>
    <n v="6"/>
    <n v="22"/>
    <n v="28"/>
    <n v="25"/>
    <m/>
    <n v="41"/>
    <n v="450"/>
    <n v="4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93"/>
    <n v="22876"/>
    <n v="13"/>
    <x v="2"/>
    <s v="الامانه"/>
    <n v="4"/>
    <n v="1304"/>
    <s v="السبعين"/>
    <s v="السبعين / As Sabain"/>
    <s v="السبعين"/>
    <s v="الامانة"/>
    <s v="حذيقة بن اليمان"/>
    <s v="التربية"/>
    <s v="اساسي"/>
    <s v="مختلط"/>
    <s v="صباحي"/>
    <n v="9"/>
    <n v="377"/>
    <n v="107"/>
    <n v="484"/>
    <n v="0"/>
    <n v="0"/>
    <n v="0"/>
    <n v="0"/>
    <n v="9"/>
    <n v="377"/>
    <n v="107"/>
    <n v="484"/>
    <n v="14"/>
    <n v="16"/>
    <n v="30"/>
    <n v="11"/>
    <n v="11"/>
    <n v="22"/>
    <n v="12"/>
    <m/>
    <n v="18"/>
    <n v="19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94"/>
    <n v="22879"/>
    <n v="13"/>
    <x v="2"/>
    <s v="الامانه"/>
    <n v="4"/>
    <n v="1304"/>
    <s v="السبعين"/>
    <s v="السبعين / As Sabain"/>
    <s v="السبعين"/>
    <s v="الامانة"/>
    <s v="اسامه بن زيد"/>
    <s v="التربية"/>
    <s v="اساسي"/>
    <s v="مختلط"/>
    <s v="صباحي"/>
    <n v="13"/>
    <n v="44"/>
    <n v="242"/>
    <n v="286"/>
    <n v="0"/>
    <n v="0"/>
    <n v="0"/>
    <n v="0"/>
    <n v="13"/>
    <n v="44"/>
    <n v="242"/>
    <n v="286"/>
    <n v="4"/>
    <n v="30"/>
    <n v="34"/>
    <n v="2"/>
    <n v="23"/>
    <n v="25"/>
    <n v="18"/>
    <m/>
    <n v="27"/>
    <n v="317"/>
    <n v="7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95"/>
    <n v="23827"/>
    <n v="13"/>
    <x v="2"/>
    <s v="الامانه"/>
    <n v="4"/>
    <n v="1304"/>
    <s v="السبعين"/>
    <s v="السبعين / As Sabain"/>
    <s v="السبعين"/>
    <s v="الامانة"/>
    <s v="عبدالله بن مسعود"/>
    <s v="التربية"/>
    <s v="اساسي"/>
    <s v="مختلط"/>
    <s v="صباحي"/>
    <n v="13"/>
    <n v="117"/>
    <n v="738"/>
    <n v="855"/>
    <n v="0"/>
    <n v="0"/>
    <n v="0"/>
    <n v="0"/>
    <n v="13"/>
    <n v="117"/>
    <n v="738"/>
    <n v="855"/>
    <n v="2"/>
    <n v="37"/>
    <n v="39"/>
    <n v="0"/>
    <n v="25"/>
    <n v="25"/>
    <n v="12"/>
    <m/>
    <n v="15"/>
    <n v="2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96"/>
    <n v="23828"/>
    <n v="13"/>
    <x v="2"/>
    <s v="الامانه"/>
    <n v="4"/>
    <n v="1304"/>
    <s v="السبعين"/>
    <s v="السبعين / As Sabain"/>
    <s v="السبعين"/>
    <s v="الامانة"/>
    <s v="سلمان الفارسي"/>
    <s v="التربية"/>
    <s v="اساسي/ ثانوي"/>
    <s v="بنين"/>
    <s v="صباحي"/>
    <n v="0"/>
    <n v="0"/>
    <n v="0"/>
    <n v="0"/>
    <n v="9"/>
    <n v="701"/>
    <n v="0"/>
    <n v="701"/>
    <n v="9"/>
    <n v="701"/>
    <n v="0"/>
    <n v="701"/>
    <n v="33"/>
    <n v="7"/>
    <n v="40"/>
    <n v="26"/>
    <n v="0"/>
    <n v="26"/>
    <n v="23"/>
    <m/>
    <n v="31"/>
    <n v="1040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97"/>
    <n v="23849"/>
    <n v="13"/>
    <x v="2"/>
    <s v="الامانه"/>
    <n v="4"/>
    <n v="1304"/>
    <s v="السبعين"/>
    <s v="السبعين / As Sabain"/>
    <s v="السبعين"/>
    <s v="الامانة"/>
    <s v="ماريا القبطية"/>
    <s v="التربية"/>
    <s v="اساسي/ ثانوي"/>
    <s v="مختلط"/>
    <s v="صباحي"/>
    <n v="22"/>
    <n v="157"/>
    <n v="1517"/>
    <n v="1674"/>
    <n v="2"/>
    <n v="0"/>
    <n v="122"/>
    <n v="122"/>
    <n v="24"/>
    <n v="157"/>
    <n v="1639"/>
    <n v="1796"/>
    <n v="11"/>
    <n v="37"/>
    <n v="48"/>
    <n v="8"/>
    <n v="27"/>
    <n v="35"/>
    <n v="27"/>
    <m/>
    <n v="36"/>
    <n v="510"/>
    <n v="1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98"/>
    <n v="24452"/>
    <n v="13"/>
    <x v="2"/>
    <s v="الامانه"/>
    <n v="4"/>
    <n v="1304"/>
    <s v="السبعين"/>
    <s v="السبعين / As Sabain"/>
    <s v="السبعين"/>
    <s v="الامانة"/>
    <s v="اسعد الكامل"/>
    <s v="التربية"/>
    <s v="اساسي"/>
    <s v="مختلط"/>
    <s v="صباحي"/>
    <n v="12"/>
    <n v="517"/>
    <n v="66"/>
    <n v="583"/>
    <n v="0"/>
    <n v="0"/>
    <n v="0"/>
    <n v="0"/>
    <n v="12"/>
    <n v="517"/>
    <n v="66"/>
    <n v="583"/>
    <n v="25"/>
    <n v="4"/>
    <n v="29"/>
    <n v="18"/>
    <n v="0"/>
    <n v="18"/>
    <n v="18"/>
    <m/>
    <n v="26"/>
    <n v="346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</r>
  <r>
    <n v="299"/>
    <n v="24701"/>
    <n v="13"/>
    <x v="2"/>
    <s v="الامانه"/>
    <n v="4"/>
    <n v="1304"/>
    <s v="السبعين"/>
    <s v="السبعين / As Sabain"/>
    <s v="السبعين"/>
    <s v="الامانة"/>
    <s v="العصيمي"/>
    <s v="التربية"/>
    <s v="اساسي/ ثانوي"/>
    <s v="بنات"/>
    <s v="صباحي/مسائي"/>
    <n v="32"/>
    <n v="0"/>
    <n v="2183"/>
    <n v="2183"/>
    <n v="9"/>
    <n v="0"/>
    <n v="658"/>
    <n v="658"/>
    <n v="41"/>
    <n v="0"/>
    <n v="2841"/>
    <n v="2841"/>
    <n v="23"/>
    <n v="79"/>
    <n v="102"/>
    <n v="18"/>
    <n v="55"/>
    <n v="73"/>
    <n v="24"/>
    <m/>
    <n v="31"/>
    <n v="4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00"/>
    <n v="25019"/>
    <n v="13"/>
    <x v="2"/>
    <s v="الامانه"/>
    <n v="4"/>
    <n v="1304"/>
    <s v="السبعين"/>
    <s v="السبعين / As Sabain"/>
    <s v="السبعين"/>
    <s v="الامانة"/>
    <s v="مدرسة اجيال اليمن"/>
    <s v="التربية"/>
    <s v="اساسي"/>
    <s v="مختلط"/>
    <s v="صباحي"/>
    <n v="12"/>
    <n v="177"/>
    <n v="539"/>
    <n v="716"/>
    <n v="0"/>
    <n v="0"/>
    <n v="0"/>
    <n v="0"/>
    <n v="12"/>
    <n v="177"/>
    <n v="539"/>
    <n v="716"/>
    <n v="3"/>
    <n v="23"/>
    <n v="26"/>
    <n v="2"/>
    <n v="17"/>
    <n v="19"/>
    <n v="15"/>
    <m/>
    <n v="18"/>
    <n v="37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01"/>
    <n v="25020"/>
    <n v="13"/>
    <x v="2"/>
    <s v="الامانه"/>
    <n v="4"/>
    <n v="1304"/>
    <s v="السبعين"/>
    <s v="السبعين / As Sabain"/>
    <s v="السبعين"/>
    <s v="الامانة"/>
    <s v="المثنى بن حارثة"/>
    <s v="التربية"/>
    <s v="اساسي"/>
    <s v="مختلط"/>
    <s v="صباحي"/>
    <n v="19"/>
    <n v="197"/>
    <n v="760"/>
    <n v="957"/>
    <n v="0"/>
    <n v="0"/>
    <n v="0"/>
    <n v="0"/>
    <n v="19"/>
    <n v="197"/>
    <n v="760"/>
    <n v="957"/>
    <n v="11"/>
    <n v="34"/>
    <n v="45"/>
    <n v="8"/>
    <n v="23"/>
    <n v="31"/>
    <n v="24"/>
    <m/>
    <n v="31"/>
    <n v="480"/>
    <n v="18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</r>
  <r>
    <n v="302"/>
    <n v="25022"/>
    <n v="13"/>
    <x v="2"/>
    <s v="الامانه"/>
    <n v="4"/>
    <n v="1304"/>
    <s v="السبعين"/>
    <s v="السبعين / As Sabain"/>
    <s v="السبعين"/>
    <s v="الامانة"/>
    <s v="ظفار"/>
    <s v="التربية"/>
    <s v="اساسي"/>
    <s v="مختلط"/>
    <s v="صباحي"/>
    <n v="18"/>
    <n v="925"/>
    <n v="120"/>
    <n v="1045"/>
    <n v="0"/>
    <n v="0"/>
    <n v="0"/>
    <n v="0"/>
    <n v="18"/>
    <n v="925"/>
    <n v="120"/>
    <n v="1045"/>
    <n v="16"/>
    <n v="19"/>
    <n v="35"/>
    <n v="13"/>
    <n v="13"/>
    <n v="26"/>
    <n v="18"/>
    <m/>
    <n v="29"/>
    <n v="3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03"/>
    <n v="25878"/>
    <n v="13"/>
    <x v="2"/>
    <s v="الامانه"/>
    <n v="4"/>
    <n v="1304"/>
    <s v="السبعين"/>
    <s v="السبعين / As Sabain"/>
    <s v="السبعين"/>
    <s v="الامانة"/>
    <s v="مدرسة القيروان _ العفيف . عبال"/>
    <s v="التربية"/>
    <s v="اساسي"/>
    <s v="مختلط"/>
    <s v="صباحي"/>
    <n v="14"/>
    <n v="677"/>
    <n v="8"/>
    <n v="685"/>
    <n v="0"/>
    <n v="0"/>
    <n v="0"/>
    <n v="0"/>
    <n v="14"/>
    <n v="677"/>
    <n v="8"/>
    <n v="685"/>
    <n v="9"/>
    <n v="29"/>
    <n v="38"/>
    <n v="6"/>
    <n v="23"/>
    <n v="29"/>
    <n v="18"/>
    <m/>
    <n v="27"/>
    <n v="250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304"/>
    <n v="25879"/>
    <n v="13"/>
    <x v="2"/>
    <s v="الامانه"/>
    <n v="4"/>
    <n v="1304"/>
    <s v="السبعين"/>
    <s v="السبعين / As Sabain"/>
    <s v="السبعين"/>
    <s v="الامانة"/>
    <s v="روضة الفوارس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05"/>
    <n v="25904"/>
    <n v="13"/>
    <x v="2"/>
    <s v="الامانه"/>
    <n v="4"/>
    <n v="1304"/>
    <s v="السبعين"/>
    <s v="السبعين / As Sabain"/>
    <s v="السبعين"/>
    <s v="الامانة"/>
    <s v="الشهيد/ العميد عبدالله حسين البياضي_ دار سلم"/>
    <s v="التربية"/>
    <s v="اساسي"/>
    <s v="مختلط"/>
    <s v="صباحي"/>
    <n v="14"/>
    <n v="613"/>
    <n v="458"/>
    <n v="1071"/>
    <n v="0"/>
    <n v="0"/>
    <n v="0"/>
    <n v="0"/>
    <n v="14"/>
    <n v="613"/>
    <n v="458"/>
    <n v="1071"/>
    <n v="18"/>
    <n v="18"/>
    <n v="36"/>
    <n v="13"/>
    <n v="13"/>
    <n v="26"/>
    <n v="15"/>
    <m/>
    <n v="18"/>
    <n v="44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306"/>
    <n v="26073"/>
    <n v="13"/>
    <x v="2"/>
    <s v="الامانه"/>
    <n v="4"/>
    <n v="1304"/>
    <s v="السبعين"/>
    <s v="السبعين / As Sabain"/>
    <s v="السبعين"/>
    <s v="الامانة"/>
    <s v="سودة بنت زمعه"/>
    <s v="التربية"/>
    <s v="اساسي"/>
    <s v="مختلط"/>
    <s v="صباحي"/>
    <n v="12"/>
    <n v="161"/>
    <n v="580"/>
    <n v="741"/>
    <n v="0"/>
    <n v="0"/>
    <n v="0"/>
    <n v="0"/>
    <n v="12"/>
    <n v="161"/>
    <n v="580"/>
    <n v="741"/>
    <n v="2"/>
    <n v="32"/>
    <n v="34"/>
    <n v="1"/>
    <n v="20"/>
    <n v="21"/>
    <n v="11"/>
    <m/>
    <n v="16"/>
    <n v="240"/>
    <n v="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07"/>
    <n v="26074"/>
    <n v="13"/>
    <x v="2"/>
    <s v="الامانه"/>
    <n v="4"/>
    <n v="1304"/>
    <s v="السبعين"/>
    <s v="السبعين / As Sabain"/>
    <s v="السبعين"/>
    <s v="الامانة"/>
    <s v="حضارة حمير"/>
    <s v="التربية"/>
    <s v="اساسي"/>
    <s v="مختلط"/>
    <s v="صباحي"/>
    <n v="6"/>
    <n v="84"/>
    <n v="74"/>
    <n v="158"/>
    <n v="0"/>
    <n v="0"/>
    <n v="0"/>
    <n v="0"/>
    <n v="6"/>
    <n v="84"/>
    <n v="74"/>
    <n v="158"/>
    <n v="6"/>
    <n v="3"/>
    <n v="9"/>
    <n v="5"/>
    <n v="2"/>
    <n v="7"/>
    <n v="7"/>
    <m/>
    <n v="13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08"/>
    <n v="26078"/>
    <n v="13"/>
    <x v="2"/>
    <s v="الامانه"/>
    <n v="4"/>
    <n v="1304"/>
    <s v="السبعين"/>
    <s v="السبعين / As Sabain"/>
    <s v="السبعين"/>
    <s v="الامانة"/>
    <s v="مدرسة الفوارس"/>
    <s v="التربية"/>
    <s v="اساسي"/>
    <s v="مختلط"/>
    <s v="صباحي"/>
    <n v="12"/>
    <n v="146"/>
    <n v="710"/>
    <n v="856"/>
    <n v="0"/>
    <n v="0"/>
    <n v="0"/>
    <n v="0"/>
    <n v="12"/>
    <n v="146"/>
    <n v="710"/>
    <n v="856"/>
    <n v="9"/>
    <n v="11"/>
    <n v="20"/>
    <n v="7"/>
    <n v="7"/>
    <n v="14"/>
    <n v="11"/>
    <m/>
    <n v="12"/>
    <n v="22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309"/>
    <n v="26086"/>
    <n v="13"/>
    <x v="2"/>
    <s v="الامانه"/>
    <n v="4"/>
    <n v="1304"/>
    <s v="السبعين"/>
    <s v="السبعين / As Sabain"/>
    <s v="السبعين"/>
    <s v="الامانة"/>
    <s v="الخليل ابراهيم"/>
    <s v="التربية"/>
    <s v="اساسي"/>
    <s v="مختلط"/>
    <s v="صباحي"/>
    <n v="16"/>
    <n v="196"/>
    <n v="779"/>
    <n v="975"/>
    <n v="0"/>
    <n v="0"/>
    <n v="0"/>
    <n v="0"/>
    <n v="16"/>
    <n v="196"/>
    <n v="779"/>
    <n v="975"/>
    <n v="4"/>
    <n v="27"/>
    <n v="31"/>
    <n v="2"/>
    <n v="21"/>
    <n v="23"/>
    <n v="11"/>
    <m/>
    <n v="16"/>
    <n v="308"/>
    <n v="1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0"/>
    <n v="1918"/>
    <n v="13"/>
    <x v="2"/>
    <s v="الامانه"/>
    <n v="5"/>
    <n v="1305"/>
    <s v="الوحدة"/>
    <s v="الوحدة / Al Wahdah"/>
    <s v="الوحدة"/>
    <s v="الامانة"/>
    <s v="القدس"/>
    <s v="التربية"/>
    <s v="اساسي/ ثانوي"/>
    <s v="مختلط"/>
    <s v="صباحي/مسائي"/>
    <n v="20"/>
    <n v="0"/>
    <n v="1024"/>
    <n v="1024"/>
    <n v="11"/>
    <n v="0"/>
    <n v="585"/>
    <n v="585"/>
    <n v="31"/>
    <n v="0"/>
    <n v="1609"/>
    <n v="1609"/>
    <n v="7"/>
    <n v="111"/>
    <n v="118"/>
    <n v="4"/>
    <n v="79"/>
    <n v="83"/>
    <n v="29"/>
    <m/>
    <n v="39"/>
    <n v="353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311"/>
    <n v="1921"/>
    <n v="13"/>
    <x v="2"/>
    <s v="الامانه"/>
    <n v="5"/>
    <n v="1305"/>
    <s v="الوحدة"/>
    <s v="الوحدة / Al Wahdah"/>
    <s v="الوحدة"/>
    <s v="الامانة"/>
    <s v="رابعة العدوية"/>
    <s v="التربية"/>
    <s v="اساسي/ ثانوي"/>
    <s v="مختلط"/>
    <s v="صباحي/مسائي"/>
    <n v="33"/>
    <n v="3"/>
    <n v="1937"/>
    <n v="1940"/>
    <n v="11"/>
    <n v="0"/>
    <n v="619"/>
    <n v="619"/>
    <n v="44"/>
    <n v="3"/>
    <n v="2556"/>
    <n v="2559"/>
    <n v="19"/>
    <n v="122"/>
    <n v="141"/>
    <n v="14"/>
    <n v="84"/>
    <n v="98"/>
    <n v="39"/>
    <m/>
    <n v="53"/>
    <n v="480"/>
    <n v="72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2"/>
    <n v="1924"/>
    <n v="13"/>
    <x v="2"/>
    <s v="الامانه"/>
    <n v="5"/>
    <n v="1305"/>
    <s v="الوحدة"/>
    <s v="الوحدة / Al Wahdah"/>
    <s v="الوحدة"/>
    <s v="الامانة"/>
    <s v="مدرسة عذبان"/>
    <s v="التربية"/>
    <s v="اساسي"/>
    <s v="مختلط"/>
    <s v="صباحي"/>
    <n v="31"/>
    <n v="1054"/>
    <n v="405"/>
    <n v="1459"/>
    <n v="0"/>
    <n v="0"/>
    <n v="0"/>
    <n v="0"/>
    <n v="31"/>
    <n v="1054"/>
    <n v="405"/>
    <n v="1459"/>
    <n v="35"/>
    <n v="67"/>
    <n v="102"/>
    <n v="23"/>
    <n v="43"/>
    <n v="66"/>
    <n v="33"/>
    <m/>
    <n v="45"/>
    <n v="639"/>
    <n v="14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2"/>
    <s v="اليونيسف-UNICEF"/>
    <s v="الشراكة العالمية للتعليم-GPE"/>
    <m/>
  </r>
  <r>
    <n v="313"/>
    <n v="1930"/>
    <n v="13"/>
    <x v="2"/>
    <s v="الامانه"/>
    <n v="5"/>
    <n v="1305"/>
    <s v="الوحدة"/>
    <s v="الوحدة / Al Wahdah"/>
    <s v="الوحدة"/>
    <s v="الامانة"/>
    <s v="مدرسة ابن ماجد"/>
    <s v="التربية"/>
    <s v="اساسي/ ثانوي"/>
    <s v="بنين"/>
    <s v="صباحي"/>
    <n v="5"/>
    <n v="181"/>
    <n v="0"/>
    <n v="181"/>
    <n v="21"/>
    <n v="1139"/>
    <n v="0"/>
    <n v="1139"/>
    <n v="26"/>
    <n v="1320"/>
    <n v="0"/>
    <n v="1320"/>
    <n v="59"/>
    <n v="18"/>
    <n v="77"/>
    <n v="46"/>
    <n v="8"/>
    <n v="54"/>
    <n v="30"/>
    <m/>
    <n v="49"/>
    <n v="600"/>
    <n v="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4"/>
    <n v="1933"/>
    <n v="13"/>
    <x v="2"/>
    <s v="الامانه"/>
    <n v="5"/>
    <n v="1305"/>
    <s v="الوحدة"/>
    <s v="الوحدة / Al Wahdah"/>
    <s v="الوحدة"/>
    <s v="الامانة"/>
    <s v="خولة بنت الازور"/>
    <s v="التربية"/>
    <s v="اساسي/ ثانوي"/>
    <s v="بنات"/>
    <s v="صباحي/مسائي"/>
    <n v="19"/>
    <n v="0"/>
    <n v="1127"/>
    <n v="1127"/>
    <n v="11"/>
    <n v="0"/>
    <n v="557"/>
    <n v="557"/>
    <n v="30"/>
    <n v="0"/>
    <n v="1684"/>
    <n v="1684"/>
    <n v="4"/>
    <n v="108"/>
    <n v="112"/>
    <n v="0"/>
    <n v="69"/>
    <n v="69"/>
    <n v="39"/>
    <m/>
    <n v="62"/>
    <n v="688"/>
    <n v="1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5"/>
    <n v="1941"/>
    <n v="13"/>
    <x v="2"/>
    <s v="الامانه"/>
    <n v="5"/>
    <n v="1305"/>
    <s v="الوحدة"/>
    <s v="الوحدة / Al Wahdah"/>
    <s v="الوحدة"/>
    <s v="الامانة"/>
    <s v="مدرسة اروى"/>
    <s v="التربية"/>
    <s v="اساسي/ ثانوي"/>
    <s v="بنات"/>
    <s v="صباحي"/>
    <n v="21"/>
    <n v="6"/>
    <n v="1411"/>
    <n v="1417"/>
    <n v="16"/>
    <n v="0"/>
    <n v="988"/>
    <n v="988"/>
    <n v="37"/>
    <n v="6"/>
    <n v="2399"/>
    <n v="2405"/>
    <n v="9"/>
    <n v="129"/>
    <n v="138"/>
    <n v="5"/>
    <n v="92"/>
    <n v="97"/>
    <n v="38"/>
    <m/>
    <n v="63"/>
    <n v="952"/>
    <n v="16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6"/>
    <n v="1945"/>
    <n v="13"/>
    <x v="2"/>
    <s v="الامانه"/>
    <n v="5"/>
    <n v="1305"/>
    <s v="الوحدة"/>
    <s v="الوحدة / Al Wahdah"/>
    <s v="الوحدة"/>
    <s v="الامانة"/>
    <s v="الزبيري"/>
    <s v="التربية"/>
    <s v="اساسي/ ثانوي"/>
    <s v="مختلط"/>
    <s v="صباحي"/>
    <n v="27"/>
    <n v="1061"/>
    <n v="113"/>
    <n v="1174"/>
    <n v="5"/>
    <n v="262"/>
    <n v="0"/>
    <n v="262"/>
    <n v="32"/>
    <n v="1323"/>
    <n v="113"/>
    <n v="1436"/>
    <n v="34"/>
    <n v="64"/>
    <n v="98"/>
    <n v="26"/>
    <n v="42"/>
    <n v="68"/>
    <n v="38"/>
    <m/>
    <n v="49"/>
    <n v="750"/>
    <n v="60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</r>
  <r>
    <n v="317"/>
    <n v="1948"/>
    <n v="13"/>
    <x v="2"/>
    <s v="الامانه"/>
    <n v="5"/>
    <n v="1305"/>
    <s v="الوحدة"/>
    <s v="الوحدة / Al Wahdah"/>
    <s v="الوحدة"/>
    <s v="الامانة"/>
    <s v="مدرسة الشهيد /احمد عبدالوهاب السماوي"/>
    <s v="التربية"/>
    <s v="اساسي"/>
    <s v="مختلط"/>
    <s v="صباحي/مسائي"/>
    <n v="24"/>
    <n v="165"/>
    <n v="1238"/>
    <n v="1403"/>
    <n v="0"/>
    <n v="0"/>
    <n v="0"/>
    <n v="0"/>
    <n v="24"/>
    <n v="165"/>
    <n v="1238"/>
    <n v="1403"/>
    <n v="2"/>
    <n v="94"/>
    <n v="96"/>
    <n v="1"/>
    <n v="56"/>
    <n v="57"/>
    <n v="33"/>
    <m/>
    <n v="47"/>
    <n v="366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18"/>
    <n v="2009"/>
    <n v="13"/>
    <x v="2"/>
    <s v="الامانه"/>
    <n v="5"/>
    <n v="1305"/>
    <s v="الوحدة"/>
    <s v="الوحدة / Al Wahdah"/>
    <s v="الوحدة"/>
    <s v="الامانة"/>
    <s v="مدرسة المعتصم"/>
    <s v="التربية"/>
    <s v="اساسي"/>
    <s v="مختلط"/>
    <s v="صباحي/مسائي"/>
    <n v="54"/>
    <n v="2059"/>
    <n v="838"/>
    <n v="2897"/>
    <n v="0"/>
    <n v="0"/>
    <n v="0"/>
    <n v="0"/>
    <n v="54"/>
    <n v="2059"/>
    <n v="838"/>
    <n v="2897"/>
    <n v="38"/>
    <n v="90"/>
    <n v="128"/>
    <n v="25"/>
    <n v="69"/>
    <n v="94"/>
    <n v="45"/>
    <m/>
    <n v="60"/>
    <n v="686"/>
    <n v="5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319"/>
    <n v="2011"/>
    <n v="13"/>
    <x v="2"/>
    <s v="الامانه"/>
    <n v="5"/>
    <n v="1305"/>
    <s v="الوحدة"/>
    <s v="الوحدة / Al Wahdah"/>
    <s v="الوحدة"/>
    <s v="الامانة"/>
    <s v="ثانوية الكويت"/>
    <s v="التربية"/>
    <s v="ثانوي"/>
    <s v="بنين"/>
    <s v="صباحي"/>
    <n v="0"/>
    <n v="0"/>
    <n v="0"/>
    <n v="0"/>
    <n v="54"/>
    <n v="4297"/>
    <n v="0"/>
    <n v="4297"/>
    <n v="54"/>
    <n v="4297"/>
    <n v="0"/>
    <n v="4297"/>
    <n v="136"/>
    <n v="3"/>
    <n v="139"/>
    <n v="106"/>
    <n v="0"/>
    <n v="106"/>
    <m/>
    <n v="68"/>
    <n v="90"/>
    <n v="1263"/>
    <n v="15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0"/>
    <n v="2026"/>
    <n v="13"/>
    <x v="2"/>
    <s v="الامانه"/>
    <n v="5"/>
    <n v="1305"/>
    <s v="الوحدة"/>
    <s v="الوحدة / Al Wahdah"/>
    <s v="الوحدة"/>
    <s v="الامانة"/>
    <s v="ابوبكرالصديق / عصر"/>
    <s v="التربية"/>
    <s v="اساسي/ ثانوي"/>
    <s v="بنين"/>
    <s v="صباحي"/>
    <n v="18"/>
    <n v="809"/>
    <n v="0"/>
    <n v="809"/>
    <n v="8"/>
    <n v="752"/>
    <n v="0"/>
    <n v="752"/>
    <n v="26"/>
    <n v="1561"/>
    <n v="0"/>
    <n v="1561"/>
    <n v="51"/>
    <n v="26"/>
    <n v="77"/>
    <n v="34"/>
    <n v="16"/>
    <n v="50"/>
    <n v="46"/>
    <m/>
    <n v="57"/>
    <n v="386"/>
    <n v="14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1"/>
    <n v="2055"/>
    <n v="13"/>
    <x v="2"/>
    <s v="الامانه"/>
    <n v="5"/>
    <n v="1305"/>
    <s v="الوحدة"/>
    <s v="الوحدة / Al Wahdah"/>
    <s v="الوحدة"/>
    <s v="الامانة"/>
    <s v="علي عبدالمغني"/>
    <s v="التربية"/>
    <s v="اساسي"/>
    <s v="بنين"/>
    <s v="صباحي"/>
    <n v="24"/>
    <n v="920"/>
    <n v="3"/>
    <n v="923"/>
    <n v="0"/>
    <n v="0"/>
    <n v="0"/>
    <n v="0"/>
    <n v="24"/>
    <n v="920"/>
    <n v="3"/>
    <n v="923"/>
    <n v="26"/>
    <n v="48"/>
    <n v="74"/>
    <n v="15"/>
    <n v="30"/>
    <n v="45"/>
    <n v="24"/>
    <m/>
    <n v="36"/>
    <n v="350"/>
    <n v="1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2"/>
    <n v="2059"/>
    <n v="13"/>
    <x v="2"/>
    <s v="الامانه"/>
    <n v="5"/>
    <n v="1305"/>
    <s v="الوحدة"/>
    <s v="الوحدة / Al Wahdah"/>
    <s v="الوحدة"/>
    <s v="الامانة"/>
    <s v="مدرسة الاسراء_ جوار المدرسة الفنية"/>
    <s v="التربية"/>
    <s v="اساسي"/>
    <s v="مختلط"/>
    <s v="صباحي"/>
    <n v="16"/>
    <n v="9"/>
    <n v="597"/>
    <n v="606"/>
    <n v="0"/>
    <n v="0"/>
    <n v="0"/>
    <n v="0"/>
    <n v="16"/>
    <n v="9"/>
    <n v="597"/>
    <n v="606"/>
    <n v="3"/>
    <n v="83"/>
    <n v="86"/>
    <n v="0"/>
    <n v="54"/>
    <n v="54"/>
    <n v="38"/>
    <m/>
    <n v="52"/>
    <n v="420"/>
    <n v="4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3"/>
    <n v="16151"/>
    <n v="13"/>
    <x v="2"/>
    <s v="الامانه"/>
    <n v="5"/>
    <n v="1305"/>
    <s v="الوحدة"/>
    <s v="الوحدة / Al Wahdah"/>
    <s v="الوحدة"/>
    <s v="الامانة"/>
    <s v="ذات البروج"/>
    <s v="التربية"/>
    <s v="اساسي"/>
    <s v="مختلط"/>
    <s v="صباحي"/>
    <n v="15"/>
    <n v="265"/>
    <n v="325"/>
    <n v="590"/>
    <n v="0"/>
    <n v="0"/>
    <n v="0"/>
    <n v="0"/>
    <n v="15"/>
    <n v="265"/>
    <n v="325"/>
    <n v="590"/>
    <n v="9"/>
    <n v="37"/>
    <n v="46"/>
    <n v="7"/>
    <n v="25"/>
    <n v="32"/>
    <n v="17"/>
    <m/>
    <n v="21"/>
    <n v="207"/>
    <n v="8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4"/>
    <n v="19604"/>
    <n v="13"/>
    <x v="2"/>
    <s v="الامانه"/>
    <n v="5"/>
    <n v="1305"/>
    <s v="الوحدة"/>
    <s v="الوحدة / Al Wahdah"/>
    <s v="الوحدة"/>
    <s v="الامانة"/>
    <s v="مدرسة حفصه / عصر"/>
    <s v="التربية"/>
    <s v="اساسي/ ثانوي"/>
    <s v="مختلط"/>
    <s v="صباحي"/>
    <n v="9"/>
    <n v="11"/>
    <n v="613"/>
    <n v="624"/>
    <n v="5"/>
    <n v="0"/>
    <n v="194"/>
    <n v="194"/>
    <n v="14"/>
    <n v="11"/>
    <n v="807"/>
    <n v="818"/>
    <n v="4"/>
    <n v="51"/>
    <n v="55"/>
    <n v="2"/>
    <n v="34"/>
    <n v="36"/>
    <n v="24"/>
    <m/>
    <n v="39"/>
    <n v="120"/>
    <n v="33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5"/>
    <n v="2061"/>
    <n v="13"/>
    <x v="2"/>
    <s v="الامانه"/>
    <n v="6"/>
    <n v="1306"/>
    <s v="التحرير"/>
    <s v="التحرير / At Tahrir"/>
    <s v="التحرير"/>
    <s v="الامانة"/>
    <s v="مدرسة سيف بن ذى يزن"/>
    <s v="التربية"/>
    <s v="اساسي/ ثانوي"/>
    <s v="بنين"/>
    <s v="صباحي/مسائي"/>
    <n v="15"/>
    <n v="532"/>
    <n v="0"/>
    <n v="532"/>
    <n v="19"/>
    <n v="1588"/>
    <n v="0"/>
    <n v="1588"/>
    <n v="34"/>
    <n v="2120"/>
    <n v="0"/>
    <n v="2120"/>
    <n v="81"/>
    <n v="41"/>
    <n v="122"/>
    <n v="58"/>
    <n v="21"/>
    <n v="79"/>
    <n v="38"/>
    <m/>
    <n v="48"/>
    <n v="344"/>
    <n v="64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6"/>
    <n v="2066"/>
    <n v="13"/>
    <x v="2"/>
    <s v="الامانه"/>
    <n v="6"/>
    <n v="1306"/>
    <s v="التحرير"/>
    <s v="التحرير / At Tahrir"/>
    <s v="التحرير"/>
    <s v="الامانة"/>
    <s v="مدرسة الوحدة"/>
    <s v="التربية"/>
    <s v="اساسي"/>
    <s v="بنين"/>
    <s v="صباحي"/>
    <n v="24"/>
    <n v="1429"/>
    <n v="0"/>
    <n v="1429"/>
    <n v="0"/>
    <n v="0"/>
    <n v="0"/>
    <n v="0"/>
    <n v="24"/>
    <n v="1429"/>
    <n v="0"/>
    <n v="1429"/>
    <n v="19"/>
    <n v="43"/>
    <n v="62"/>
    <n v="15"/>
    <n v="24"/>
    <n v="39"/>
    <n v="53"/>
    <m/>
    <n v="71"/>
    <n v="568"/>
    <n v="8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7"/>
    <n v="2081"/>
    <n v="13"/>
    <x v="2"/>
    <s v="الامانه"/>
    <n v="6"/>
    <n v="1306"/>
    <s v="التحرير"/>
    <s v="التحرير / At Tahrir"/>
    <s v="التحرير"/>
    <s v="الامانة"/>
    <s v="خالد بن الوليد"/>
    <s v="التربية"/>
    <s v="اساسي/ ثانوي"/>
    <s v="بنين"/>
    <s v="صباحي"/>
    <n v="22"/>
    <n v="1290"/>
    <n v="0"/>
    <n v="1290"/>
    <n v="12"/>
    <n v="1647"/>
    <n v="0"/>
    <n v="1647"/>
    <n v="34"/>
    <n v="2937"/>
    <n v="0"/>
    <n v="2937"/>
    <n v="49"/>
    <n v="75"/>
    <n v="124"/>
    <n v="31"/>
    <n v="43"/>
    <n v="74"/>
    <n v="55"/>
    <m/>
    <n v="67"/>
    <n v="750"/>
    <n v="9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8"/>
    <n v="2086"/>
    <n v="13"/>
    <x v="2"/>
    <s v="الامانه"/>
    <n v="6"/>
    <n v="1306"/>
    <s v="التحرير"/>
    <s v="التحرير / At Tahrir"/>
    <s v="التحرير"/>
    <s v="الامانة"/>
    <s v="مدرسة 26 سبتمبر النموذجية"/>
    <s v="التربية"/>
    <s v="اساسي"/>
    <s v="بنين"/>
    <s v="صباحي"/>
    <n v="24"/>
    <n v="1848"/>
    <n v="0"/>
    <n v="1848"/>
    <n v="0"/>
    <n v="0"/>
    <n v="0"/>
    <n v="0"/>
    <n v="24"/>
    <n v="1848"/>
    <n v="0"/>
    <n v="1848"/>
    <n v="8"/>
    <n v="63"/>
    <n v="71"/>
    <n v="6"/>
    <n v="46"/>
    <n v="52"/>
    <n v="25"/>
    <m/>
    <n v="32"/>
    <n v="615"/>
    <n v="6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29"/>
    <n v="22797"/>
    <n v="13"/>
    <x v="2"/>
    <s v="الامانه"/>
    <n v="6"/>
    <n v="1306"/>
    <s v="التحرير"/>
    <s v="التحرير / At Tahrir"/>
    <s v="التحرير"/>
    <s v="الامانة"/>
    <s v="مدرسة الجلاء"/>
    <s v="التربية"/>
    <s v="اساسي"/>
    <s v="بنات"/>
    <s v="صباحي"/>
    <n v="17"/>
    <n v="0"/>
    <n v="822"/>
    <n v="822"/>
    <n v="0"/>
    <n v="0"/>
    <n v="0"/>
    <n v="0"/>
    <n v="17"/>
    <n v="0"/>
    <n v="822"/>
    <n v="822"/>
    <n v="2"/>
    <n v="58"/>
    <n v="60"/>
    <n v="0"/>
    <n v="33"/>
    <n v="33"/>
    <n v="22"/>
    <m/>
    <n v="28"/>
    <n v="425"/>
    <n v="8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0"/>
    <n v="23830"/>
    <n v="13"/>
    <x v="2"/>
    <s v="الامانه"/>
    <n v="6"/>
    <n v="1306"/>
    <s v="التحرير"/>
    <s v="التحرير / At Tahrir"/>
    <s v="التحرير"/>
    <s v="الامانة"/>
    <s v="الفريق حسن العمري"/>
    <s v="التربية"/>
    <s v="اساسي"/>
    <s v="بنين"/>
    <s v="صباحي"/>
    <n v="20"/>
    <n v="1218"/>
    <n v="0"/>
    <n v="1218"/>
    <n v="0"/>
    <n v="0"/>
    <n v="0"/>
    <n v="0"/>
    <n v="20"/>
    <n v="1218"/>
    <n v="0"/>
    <n v="1218"/>
    <n v="11"/>
    <n v="47"/>
    <n v="58"/>
    <n v="7"/>
    <n v="28"/>
    <n v="35"/>
    <n v="28"/>
    <m/>
    <n v="37"/>
    <n v="300"/>
    <n v="1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1"/>
    <n v="2098"/>
    <n v="13"/>
    <x v="2"/>
    <s v="الامانه"/>
    <n v="7"/>
    <n v="1307"/>
    <s v="معين"/>
    <s v="معين / Ma'ain"/>
    <s v="معين"/>
    <s v="الامانة"/>
    <s v="مدرسة/عبدالرحمن بن عوف"/>
    <s v="التربية"/>
    <s v="اساسي"/>
    <s v="مختلط"/>
    <s v="صباحي"/>
    <n v="14"/>
    <n v="496"/>
    <n v="80"/>
    <n v="576"/>
    <n v="0"/>
    <n v="0"/>
    <n v="0"/>
    <n v="0"/>
    <n v="14"/>
    <n v="496"/>
    <n v="80"/>
    <n v="576"/>
    <n v="16"/>
    <n v="27"/>
    <n v="43"/>
    <n v="11"/>
    <n v="19"/>
    <n v="30"/>
    <n v="15"/>
    <m/>
    <n v="22"/>
    <n v="3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2"/>
    <n v="2109"/>
    <n v="13"/>
    <x v="2"/>
    <s v="الامانه"/>
    <n v="7"/>
    <n v="1307"/>
    <s v="معين"/>
    <s v="معين / Ma'ain"/>
    <s v="معين"/>
    <s v="الامانة"/>
    <s v="مدرسة مؤتة الاساسية"/>
    <s v="التربية"/>
    <s v="اساسي"/>
    <s v="مختلط"/>
    <s v="صباحي/مسائي"/>
    <n v="33"/>
    <n v="3"/>
    <n v="1357"/>
    <n v="1360"/>
    <n v="0"/>
    <n v="0"/>
    <n v="0"/>
    <n v="0"/>
    <n v="33"/>
    <n v="3"/>
    <n v="1357"/>
    <n v="1360"/>
    <n v="2"/>
    <n v="83"/>
    <n v="85"/>
    <n v="0"/>
    <n v="60"/>
    <n v="60"/>
    <n v="21"/>
    <m/>
    <n v="30"/>
    <n v="111"/>
    <n v="2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3"/>
    <n v="2113"/>
    <n v="13"/>
    <x v="2"/>
    <s v="الامانه"/>
    <n v="7"/>
    <n v="1307"/>
    <s v="معين"/>
    <s v="معين / Ma'ain"/>
    <s v="معين"/>
    <s v="الامانة"/>
    <s v="مدرسة صلاح الدين"/>
    <s v="التربية"/>
    <s v="اساسي/ ثانوي"/>
    <s v="بنات"/>
    <s v="صباحي/مسائي"/>
    <n v="28"/>
    <n v="0"/>
    <n v="1784"/>
    <n v="1784"/>
    <n v="9"/>
    <n v="0"/>
    <n v="878"/>
    <n v="878"/>
    <n v="37"/>
    <n v="0"/>
    <n v="2662"/>
    <n v="2662"/>
    <n v="6"/>
    <n v="117"/>
    <n v="123"/>
    <n v="4"/>
    <n v="79"/>
    <n v="83"/>
    <n v="25"/>
    <m/>
    <n v="36"/>
    <n v="6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4"/>
    <n v="2120"/>
    <n v="13"/>
    <x v="2"/>
    <s v="الامانه"/>
    <n v="7"/>
    <n v="1307"/>
    <s v="معين"/>
    <s v="معين / Ma'ain"/>
    <s v="معين"/>
    <s v="الامانة"/>
    <s v="مدرسة هائل سعيد"/>
    <s v="التربية"/>
    <s v="اساسي/ ثانوي"/>
    <s v="مختلط"/>
    <s v="صباحي/مسائي"/>
    <n v="30"/>
    <n v="546"/>
    <n v="864"/>
    <n v="1410"/>
    <n v="25"/>
    <n v="1788"/>
    <n v="0"/>
    <n v="1788"/>
    <n v="55"/>
    <n v="2334"/>
    <n v="864"/>
    <n v="3198"/>
    <n v="74"/>
    <n v="91"/>
    <n v="165"/>
    <n v="45"/>
    <n v="50"/>
    <n v="95"/>
    <n v="47"/>
    <m/>
    <n v="65"/>
    <n v="7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5"/>
    <n v="2121"/>
    <n v="13"/>
    <x v="2"/>
    <s v="الامانه"/>
    <n v="7"/>
    <n v="1307"/>
    <s v="معين"/>
    <s v="معين / Ma'ain"/>
    <s v="معين"/>
    <s v="الامانة"/>
    <s v="مدرسة القميعة"/>
    <s v="التربية"/>
    <s v="اساسي"/>
    <s v="مختلط"/>
    <s v="صباحي/مسائي"/>
    <n v="29"/>
    <n v="1822"/>
    <n v="891"/>
    <n v="2713"/>
    <n v="0"/>
    <n v="0"/>
    <n v="0"/>
    <n v="0"/>
    <n v="29"/>
    <n v="1822"/>
    <n v="891"/>
    <n v="2713"/>
    <n v="44"/>
    <n v="51"/>
    <n v="95"/>
    <n v="32"/>
    <n v="33"/>
    <n v="65"/>
    <n v="27"/>
    <m/>
    <n v="35"/>
    <n v="3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336"/>
    <n v="2126"/>
    <n v="13"/>
    <x v="2"/>
    <s v="الامانه"/>
    <n v="7"/>
    <n v="1307"/>
    <s v="معين"/>
    <s v="معين / Ma'ain"/>
    <s v="معين"/>
    <s v="الامانة"/>
    <s v="مدرسه جعفر الطيار"/>
    <s v="التربية"/>
    <s v="اساسي"/>
    <s v="مختلط"/>
    <s v="صباحي"/>
    <n v="12"/>
    <n v="3"/>
    <n v="576"/>
    <n v="579"/>
    <n v="0"/>
    <n v="0"/>
    <n v="0"/>
    <n v="0"/>
    <n v="12"/>
    <n v="3"/>
    <n v="576"/>
    <n v="579"/>
    <n v="3"/>
    <n v="20"/>
    <n v="23"/>
    <n v="1"/>
    <n v="15"/>
    <n v="16"/>
    <n v="24"/>
    <m/>
    <n v="32"/>
    <n v="112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7"/>
    <n v="2128"/>
    <n v="13"/>
    <x v="2"/>
    <s v="الامانه"/>
    <n v="7"/>
    <n v="1307"/>
    <s v="معين"/>
    <s v="معين / Ma'ain"/>
    <s v="معين"/>
    <s v="الامانة"/>
    <s v="مدرسة 7 يوليو"/>
    <s v="التربية"/>
    <s v="اساسي"/>
    <s v="مختلط"/>
    <s v="صباحي/مسائي"/>
    <n v="12"/>
    <n v="360"/>
    <n v="189"/>
    <n v="549"/>
    <n v="0"/>
    <n v="0"/>
    <n v="0"/>
    <n v="0"/>
    <n v="12"/>
    <n v="360"/>
    <n v="189"/>
    <n v="549"/>
    <n v="16"/>
    <n v="14"/>
    <n v="30"/>
    <n v="9"/>
    <n v="10"/>
    <n v="19"/>
    <n v="9"/>
    <m/>
    <n v="11"/>
    <n v="234"/>
    <n v="1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8"/>
    <n v="2132"/>
    <n v="13"/>
    <x v="2"/>
    <s v="الامانه"/>
    <n v="7"/>
    <n v="1307"/>
    <s v="معين"/>
    <s v="معين / Ma'ain"/>
    <s v="معين"/>
    <s v="الامانة"/>
    <s v="مدرسة رقية"/>
    <s v="التربية"/>
    <s v="اساسي/ ثانوي"/>
    <s v="بنات"/>
    <s v="صباحي/مسائي"/>
    <n v="39"/>
    <n v="0"/>
    <n v="3693"/>
    <n v="3693"/>
    <n v="9"/>
    <n v="0"/>
    <n v="832"/>
    <n v="832"/>
    <n v="48"/>
    <n v="0"/>
    <n v="4525"/>
    <n v="4525"/>
    <n v="3"/>
    <n v="112"/>
    <n v="115"/>
    <n v="0"/>
    <n v="84"/>
    <n v="84"/>
    <n v="29"/>
    <m/>
    <n v="36"/>
    <n v="67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39"/>
    <n v="2133"/>
    <n v="13"/>
    <x v="2"/>
    <s v="الامانه"/>
    <n v="7"/>
    <n v="1307"/>
    <s v="معين"/>
    <s v="معين / Ma'ain"/>
    <s v="معين"/>
    <s v="الامانة"/>
    <s v="الحسن بن علي"/>
    <s v="التربية"/>
    <s v="اساسي/ ثانوي"/>
    <s v="بنين"/>
    <s v="صباحي/مسائي"/>
    <n v="12"/>
    <n v="1144"/>
    <n v="0"/>
    <n v="1144"/>
    <n v="16"/>
    <n v="1684"/>
    <n v="0"/>
    <n v="1684"/>
    <n v="28"/>
    <n v="2828"/>
    <n v="0"/>
    <n v="2828"/>
    <n v="110"/>
    <n v="20"/>
    <n v="130"/>
    <n v="80"/>
    <n v="16"/>
    <n v="96"/>
    <n v="34"/>
    <m/>
    <n v="42"/>
    <n v="65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40"/>
    <n v="11144"/>
    <n v="13"/>
    <x v="2"/>
    <s v="الامانه"/>
    <n v="7"/>
    <n v="1307"/>
    <s v="معين"/>
    <s v="معين / Ma'ain"/>
    <s v="معين"/>
    <s v="الامانة"/>
    <s v="مدرسة الرحمة"/>
    <s v="التربية"/>
    <s v="اساسي"/>
    <s v="مختلط"/>
    <s v="صباحي/مسائي"/>
    <n v="26"/>
    <n v="2082"/>
    <n v="158"/>
    <n v="2240"/>
    <n v="0"/>
    <n v="0"/>
    <n v="0"/>
    <n v="0"/>
    <n v="26"/>
    <n v="2082"/>
    <n v="158"/>
    <n v="2240"/>
    <n v="30"/>
    <n v="24"/>
    <n v="54"/>
    <n v="19"/>
    <n v="21"/>
    <n v="40"/>
    <n v="14"/>
    <m/>
    <n v="18"/>
    <n v="373"/>
    <n v="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341"/>
    <n v="16175"/>
    <n v="13"/>
    <x v="2"/>
    <s v="الامانه"/>
    <n v="7"/>
    <n v="1307"/>
    <s v="معين"/>
    <s v="معين / Ma'ain"/>
    <s v="معين"/>
    <s v="الامانة"/>
    <s v="مدرسة الشيهد محمد صالح القردعي"/>
    <s v="التربية"/>
    <s v="اساسي/ ثانوي"/>
    <s v="مختلط"/>
    <s v="صباحي/مسائي"/>
    <n v="38"/>
    <n v="645"/>
    <n v="2212"/>
    <n v="2857"/>
    <n v="6"/>
    <n v="0"/>
    <n v="455"/>
    <n v="455"/>
    <n v="44"/>
    <n v="645"/>
    <n v="2667"/>
    <n v="3312"/>
    <n v="26"/>
    <n v="66"/>
    <n v="92"/>
    <n v="18"/>
    <n v="50"/>
    <n v="68"/>
    <n v="27"/>
    <m/>
    <n v="40"/>
    <n v="1100"/>
    <n v="128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342"/>
    <n v="16178"/>
    <n v="13"/>
    <x v="2"/>
    <s v="الامانه"/>
    <n v="7"/>
    <n v="1307"/>
    <s v="معين"/>
    <s v="معين / Ma'ain"/>
    <s v="معين"/>
    <s v="الامانة"/>
    <s v="مدرسة نسيبة بنت كعب"/>
    <s v="التربية"/>
    <s v="اساسي/ ثانوي"/>
    <s v="بنات"/>
    <s v="صباحي/مسائي"/>
    <n v="24"/>
    <n v="0"/>
    <n v="1294"/>
    <n v="1294"/>
    <n v="10"/>
    <n v="0"/>
    <n v="559"/>
    <n v="559"/>
    <n v="34"/>
    <n v="0"/>
    <n v="1853"/>
    <n v="1853"/>
    <n v="3"/>
    <n v="143"/>
    <n v="146"/>
    <n v="0"/>
    <n v="109"/>
    <n v="109"/>
    <n v="31"/>
    <m/>
    <n v="43"/>
    <n v="765"/>
    <m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</r>
  <r>
    <n v="343"/>
    <n v="16202"/>
    <n v="13"/>
    <x v="2"/>
    <s v="الامانه"/>
    <n v="7"/>
    <n v="1307"/>
    <s v="معين"/>
    <s v="معين / Ma'ain"/>
    <s v="معين"/>
    <s v="الامانة"/>
    <s v="مدرسة الحسين بن علي"/>
    <s v="التربية"/>
    <s v="اساسي"/>
    <s v="مختلط"/>
    <s v="صباحي/مسائي"/>
    <n v="24"/>
    <n v="1633"/>
    <n v="378"/>
    <n v="2011"/>
    <n v="0"/>
    <n v="0"/>
    <n v="0"/>
    <n v="0"/>
    <n v="24"/>
    <n v="1633"/>
    <n v="378"/>
    <n v="2011"/>
    <n v="35"/>
    <n v="17"/>
    <n v="52"/>
    <n v="25"/>
    <n v="12"/>
    <n v="37"/>
    <n v="18"/>
    <m/>
    <n v="20"/>
    <n v="384"/>
    <n v="2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44"/>
    <n v="17417"/>
    <n v="13"/>
    <x v="2"/>
    <s v="الامانه"/>
    <n v="7"/>
    <n v="1307"/>
    <s v="معين"/>
    <s v="معين / Ma'ain"/>
    <s v="معين"/>
    <s v="الامانة"/>
    <s v="مدرسة السلام/ بمعين"/>
    <s v="التربية"/>
    <s v="اساسي/ ثانوي"/>
    <s v="بنات"/>
    <s v="صباحي/مسائي"/>
    <n v="29"/>
    <n v="0"/>
    <n v="2170"/>
    <n v="2170"/>
    <n v="14"/>
    <n v="0"/>
    <n v="1163"/>
    <n v="1163"/>
    <n v="43"/>
    <n v="0"/>
    <n v="3333"/>
    <n v="3333"/>
    <n v="7"/>
    <n v="98"/>
    <n v="105"/>
    <n v="5"/>
    <n v="74"/>
    <n v="79"/>
    <n v="26"/>
    <m/>
    <n v="39"/>
    <n v="241"/>
    <n v="95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45"/>
    <n v="18548"/>
    <n v="13"/>
    <x v="2"/>
    <s v="الامانه"/>
    <n v="7"/>
    <n v="1307"/>
    <s v="معين"/>
    <s v="معين / Ma'ain"/>
    <s v="معين"/>
    <s v="الامانة"/>
    <s v="مدرسة الرسالة"/>
    <s v="التربية"/>
    <s v="اساسي/ ثانوي"/>
    <s v="بنات"/>
    <s v="صباحي/مسائي"/>
    <n v="38"/>
    <n v="0"/>
    <n v="3551"/>
    <n v="3551"/>
    <n v="10"/>
    <n v="0"/>
    <n v="1003"/>
    <n v="1003"/>
    <n v="48"/>
    <n v="0"/>
    <n v="4554"/>
    <n v="4554"/>
    <n v="23"/>
    <n v="83"/>
    <n v="106"/>
    <n v="18"/>
    <n v="62"/>
    <n v="80"/>
    <n v="30"/>
    <m/>
    <n v="35"/>
    <n v="650"/>
    <n v="6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46"/>
    <n v="23831"/>
    <n v="13"/>
    <x v="2"/>
    <s v="الامانه"/>
    <n v="7"/>
    <n v="1307"/>
    <s v="معين"/>
    <s v="معين / Ma'ain"/>
    <s v="معين"/>
    <s v="الامانة"/>
    <s v="مدرسة المحضار الأساسية"/>
    <s v="التربية"/>
    <s v="اساسي"/>
    <s v="مختلط"/>
    <s v="صباحي"/>
    <n v="14"/>
    <n v="688"/>
    <n v="87"/>
    <n v="775"/>
    <n v="0"/>
    <n v="0"/>
    <n v="0"/>
    <n v="0"/>
    <n v="14"/>
    <n v="688"/>
    <n v="87"/>
    <n v="775"/>
    <n v="15"/>
    <n v="17"/>
    <n v="32"/>
    <n v="13"/>
    <n v="10"/>
    <n v="23"/>
    <n v="4"/>
    <m/>
    <n v="5"/>
    <n v="373"/>
    <n v="2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347"/>
    <n v="23837"/>
    <n v="13"/>
    <x v="2"/>
    <s v="الامانه"/>
    <n v="7"/>
    <n v="1307"/>
    <s v="معين"/>
    <s v="معين / Ma'ain"/>
    <s v="معين"/>
    <s v="الامانة"/>
    <s v="مدرسة ام هاني"/>
    <s v="التربية"/>
    <s v="اساسي/ ثانوي"/>
    <s v="بنات"/>
    <s v="صباحي"/>
    <n v="12"/>
    <n v="0"/>
    <n v="776"/>
    <n v="776"/>
    <n v="6"/>
    <n v="0"/>
    <n v="252"/>
    <n v="252"/>
    <n v="18"/>
    <n v="0"/>
    <n v="1028"/>
    <n v="1028"/>
    <n v="6"/>
    <n v="50"/>
    <n v="56"/>
    <n v="4"/>
    <n v="39"/>
    <n v="43"/>
    <n v="18"/>
    <m/>
    <n v="25"/>
    <n v="530"/>
    <n v="12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348"/>
    <n v="25103"/>
    <n v="13"/>
    <x v="2"/>
    <s v="الامانه"/>
    <n v="7"/>
    <n v="1307"/>
    <s v="معين"/>
    <s v="معين / Ma'ain"/>
    <s v="معين"/>
    <s v="الامانة"/>
    <s v="مدرسة شملان الأساسية"/>
    <s v="التربية"/>
    <s v="اساسي"/>
    <s v="مختلط"/>
    <s v="صباحي"/>
    <n v="22"/>
    <n v="1435"/>
    <n v="911"/>
    <n v="2346"/>
    <n v="0"/>
    <n v="0"/>
    <n v="0"/>
    <n v="0"/>
    <n v="22"/>
    <n v="1435"/>
    <n v="911"/>
    <n v="2346"/>
    <n v="16"/>
    <n v="31"/>
    <n v="47"/>
    <n v="12"/>
    <n v="23"/>
    <n v="35"/>
    <n v="6"/>
    <m/>
    <n v="6"/>
    <n v="304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49"/>
    <n v="25973"/>
    <n v="13"/>
    <x v="2"/>
    <s v="الامانه"/>
    <n v="7"/>
    <n v="1307"/>
    <s v="معين"/>
    <s v="معين / Ma'ain"/>
    <s v="معين"/>
    <s v="الامانة"/>
    <s v="مدرسة سيئون _ شملان.حمالة"/>
    <s v="التربية"/>
    <s v="اساسي"/>
    <s v="مختلط"/>
    <s v="صباحي"/>
    <n v="25"/>
    <n v="1571"/>
    <n v="440"/>
    <n v="2011"/>
    <n v="0"/>
    <n v="0"/>
    <n v="0"/>
    <n v="0"/>
    <n v="25"/>
    <n v="1571"/>
    <n v="440"/>
    <n v="2011"/>
    <n v="21"/>
    <n v="23"/>
    <n v="44"/>
    <n v="15"/>
    <n v="18"/>
    <n v="33"/>
    <n v="12"/>
    <m/>
    <n v="25"/>
    <n v="25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0"/>
    <n v="26002"/>
    <n v="13"/>
    <x v="2"/>
    <s v="الامانه"/>
    <n v="7"/>
    <n v="1307"/>
    <s v="معين"/>
    <s v="معين / Ma'ain"/>
    <s v="معين"/>
    <s v="الامانة"/>
    <s v="مدرسة الاندلس _ مذبح حي الاندلس"/>
    <s v="التربية"/>
    <s v="اساسي/ ثانوي"/>
    <s v="مختلط"/>
    <s v="صباحي"/>
    <n v="14"/>
    <n v="243"/>
    <n v="925"/>
    <n v="1168"/>
    <n v="4"/>
    <n v="0"/>
    <n v="215"/>
    <n v="215"/>
    <n v="18"/>
    <n v="243"/>
    <n v="1140"/>
    <n v="1383"/>
    <n v="3"/>
    <n v="51"/>
    <n v="54"/>
    <n v="1"/>
    <n v="41"/>
    <n v="42"/>
    <n v="18"/>
    <m/>
    <n v="28"/>
    <n v="670"/>
    <n v="1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1"/>
    <n v="26118"/>
    <n v="13"/>
    <x v="2"/>
    <s v="الامانه"/>
    <n v="7"/>
    <n v="1307"/>
    <s v="معين"/>
    <s v="معين / Ma'ain"/>
    <s v="معين"/>
    <s v="الامانة"/>
    <s v="عبدالجليل النعمان"/>
    <s v="التربية"/>
    <s v="اساسي"/>
    <s v="مختلط"/>
    <s v="صباحي"/>
    <n v="12"/>
    <n v="684"/>
    <n v="64"/>
    <n v="748"/>
    <n v="0"/>
    <n v="0"/>
    <n v="0"/>
    <n v="0"/>
    <n v="12"/>
    <n v="684"/>
    <n v="64"/>
    <n v="748"/>
    <n v="10"/>
    <n v="22"/>
    <n v="32"/>
    <n v="5"/>
    <n v="15"/>
    <n v="20"/>
    <n v="14"/>
    <m/>
    <n v="14"/>
    <n v="437"/>
    <n v="11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2"/>
    <n v="26120"/>
    <n v="13"/>
    <x v="2"/>
    <s v="الامانه"/>
    <n v="7"/>
    <n v="1307"/>
    <s v="معين"/>
    <s v="معين / Ma'ain"/>
    <s v="معين"/>
    <s v="الامانة"/>
    <s v="سقطرى"/>
    <s v="التربية"/>
    <s v="اساسي"/>
    <s v="مختلط"/>
    <s v="صباحي"/>
    <n v="19"/>
    <n v="1117"/>
    <n v="83"/>
    <n v="1200"/>
    <n v="0"/>
    <n v="0"/>
    <n v="0"/>
    <n v="0"/>
    <n v="19"/>
    <n v="1117"/>
    <n v="83"/>
    <n v="1200"/>
    <n v="24"/>
    <n v="37"/>
    <n v="61"/>
    <n v="15"/>
    <n v="25"/>
    <n v="40"/>
    <n v="36"/>
    <m/>
    <n v="48"/>
    <n v="597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3"/>
    <n v="27782"/>
    <n v="13"/>
    <x v="2"/>
    <s v="الامانه"/>
    <n v="7"/>
    <n v="1307"/>
    <s v="معين"/>
    <s v="معين / Ma'ain"/>
    <s v="معين"/>
    <s v="الامانة"/>
    <s v="عبدالرحمن الداخل"/>
    <s v="التربية"/>
    <s v="اساسي/ ثانوي"/>
    <s v="بنات"/>
    <s v="صباحي"/>
    <n v="11"/>
    <n v="0"/>
    <n v="905"/>
    <n v="905"/>
    <n v="4"/>
    <n v="0"/>
    <n v="286"/>
    <n v="286"/>
    <n v="15"/>
    <n v="0"/>
    <n v="1191"/>
    <n v="1191"/>
    <n v="5"/>
    <n v="35"/>
    <n v="40"/>
    <n v="2"/>
    <n v="27"/>
    <n v="29"/>
    <n v="10"/>
    <n v="2"/>
    <n v="25"/>
    <n v="520"/>
    <n v="3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4"/>
    <m/>
    <n v="13"/>
    <x v="2"/>
    <s v="الامانه"/>
    <n v="7"/>
    <n v="1307"/>
    <s v="معين"/>
    <s v="معين / Ma'ain"/>
    <s v="معين"/>
    <s v="الامانة"/>
    <s v="روضة السلام"/>
    <s v="خاص أهلي / محلي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5"/>
    <m/>
    <n v="13"/>
    <x v="2"/>
    <s v="الامانه"/>
    <n v="7"/>
    <n v="1307"/>
    <s v="معين"/>
    <s v="معين / Ma'ain"/>
    <m/>
    <m/>
    <s v="الامريكية"/>
    <s v="خاص أهلي / اجنب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6"/>
    <n v="2170"/>
    <n v="13"/>
    <x v="2"/>
    <s v="الامانه"/>
    <n v="8"/>
    <n v="1308"/>
    <s v="الثورة"/>
    <s v="الثورة / Ath'thaorah"/>
    <s v="الثورة"/>
    <s v="الامانة"/>
    <s v="عائشة"/>
    <s v="التربية"/>
    <s v="اساسي/ ثانوي"/>
    <s v="بنات"/>
    <s v="صباحي/مسائي"/>
    <n v="27"/>
    <n v="0"/>
    <n v="2066"/>
    <n v="2066"/>
    <n v="15"/>
    <n v="0"/>
    <n v="831"/>
    <n v="831"/>
    <n v="42"/>
    <n v="0"/>
    <n v="2897"/>
    <n v="2897"/>
    <n v="4"/>
    <n v="151"/>
    <n v="155"/>
    <n v="2"/>
    <n v="105"/>
    <n v="107"/>
    <n v="35"/>
    <m/>
    <n v="53"/>
    <n v="78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7"/>
    <n v="2173"/>
    <n v="13"/>
    <x v="2"/>
    <s v="الامانه"/>
    <n v="8"/>
    <n v="1308"/>
    <s v="الثورة"/>
    <s v="الثورة / Ath'thaorah"/>
    <s v="الثورة"/>
    <s v="الامانة"/>
    <s v="شهداء الفرقة"/>
    <s v="التربية"/>
    <s v="اساسي/ ثانوي"/>
    <s v="بنين"/>
    <s v="صباحي/مسائي"/>
    <n v="3"/>
    <n v="82"/>
    <n v="0"/>
    <n v="82"/>
    <n v="5"/>
    <n v="365"/>
    <n v="0"/>
    <n v="365"/>
    <n v="8"/>
    <n v="447"/>
    <n v="0"/>
    <n v="447"/>
    <n v="31"/>
    <n v="2"/>
    <n v="33"/>
    <n v="21"/>
    <n v="2"/>
    <n v="23"/>
    <n v="21"/>
    <m/>
    <n v="25"/>
    <n v="19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8"/>
    <n v="2180"/>
    <n v="13"/>
    <x v="2"/>
    <s v="الامانه"/>
    <n v="8"/>
    <n v="1308"/>
    <s v="الثورة"/>
    <s v="الثورة / Ath'thaorah"/>
    <s v="الثورة"/>
    <s v="الامانة"/>
    <s v="مدرسة النصر"/>
    <s v="التربية"/>
    <s v="اساسي"/>
    <s v="مختلط"/>
    <s v="صباحي/مسائي"/>
    <n v="14"/>
    <n v="614"/>
    <n v="187"/>
    <n v="801"/>
    <n v="0"/>
    <n v="0"/>
    <n v="0"/>
    <n v="0"/>
    <n v="14"/>
    <n v="614"/>
    <n v="187"/>
    <n v="801"/>
    <n v="28"/>
    <n v="13"/>
    <n v="41"/>
    <n v="17"/>
    <n v="10"/>
    <n v="27"/>
    <n v="12"/>
    <m/>
    <n v="16"/>
    <n v="13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59"/>
    <n v="2181"/>
    <n v="13"/>
    <x v="2"/>
    <s v="الامانه"/>
    <n v="8"/>
    <n v="1308"/>
    <s v="الثورة"/>
    <s v="الثورة / Ath'thaorah"/>
    <s v="الثورة"/>
    <s v="الامانة"/>
    <s v="عثمان بن عفان"/>
    <s v="التربية"/>
    <s v="اساسي"/>
    <s v="بنين"/>
    <s v="صباحي"/>
    <n v="22"/>
    <n v="1309"/>
    <n v="0"/>
    <n v="1309"/>
    <n v="0"/>
    <n v="0"/>
    <n v="0"/>
    <n v="0"/>
    <n v="22"/>
    <n v="1309"/>
    <n v="0"/>
    <n v="1309"/>
    <n v="16"/>
    <n v="43"/>
    <n v="59"/>
    <n v="10"/>
    <n v="35"/>
    <n v="45"/>
    <n v="28"/>
    <m/>
    <n v="37"/>
    <n v="649"/>
    <n v="5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0"/>
    <n v="2184"/>
    <n v="13"/>
    <x v="2"/>
    <s v="الامانه"/>
    <n v="8"/>
    <n v="1308"/>
    <s v="الثورة"/>
    <s v="الثورة / Ath'thaorah"/>
    <s v="الثورة"/>
    <s v="الامانة"/>
    <s v="غمدان/الثورة"/>
    <s v="خاص أهلي / محلي"/>
    <s v="اساسي"/>
    <s v="مختلط"/>
    <s v="صباحي"/>
    <n v="16"/>
    <n v="216"/>
    <n v="98"/>
    <n v="314"/>
    <n v="1"/>
    <n v="15"/>
    <n v="0"/>
    <n v="15"/>
    <n v="17"/>
    <n v="231"/>
    <n v="98"/>
    <n v="329"/>
    <n v="7"/>
    <n v="26"/>
    <n v="33"/>
    <n v="4"/>
    <n v="21"/>
    <n v="25"/>
    <n v="21"/>
    <m/>
    <n v="30"/>
    <n v="200"/>
    <n v="10"/>
    <n v="1"/>
    <m/>
    <m/>
    <m/>
    <m/>
    <m/>
    <s v="Total Damage - تدمير كلي"/>
    <m/>
    <m/>
    <m/>
    <m/>
    <s v="Open - عاملة"/>
    <m/>
    <m/>
    <m/>
    <m/>
    <x v="1"/>
    <m/>
    <m/>
    <m/>
  </r>
  <r>
    <n v="361"/>
    <n v="2187"/>
    <n v="13"/>
    <x v="2"/>
    <s v="الامانه"/>
    <n v="8"/>
    <n v="1308"/>
    <s v="الثورة"/>
    <s v="الثورة / Ath'thaorah"/>
    <s v="الثورة"/>
    <s v="الامانة"/>
    <s v="صنعاء النموذجيه"/>
    <s v="التربية"/>
    <s v="اساسي/ ثانوي"/>
    <s v="مختلط"/>
    <s v="صباحي"/>
    <n v="18"/>
    <n v="778"/>
    <n v="0"/>
    <n v="778"/>
    <n v="4"/>
    <n v="209"/>
    <n v="0"/>
    <n v="209"/>
    <n v="22"/>
    <n v="987"/>
    <n v="0"/>
    <n v="987"/>
    <n v="24"/>
    <n v="20"/>
    <n v="44"/>
    <n v="18"/>
    <n v="15"/>
    <n v="33"/>
    <n v="21"/>
    <m/>
    <n v="36"/>
    <n v="430"/>
    <m/>
    <m/>
    <n v="2"/>
    <m/>
    <m/>
    <m/>
    <m/>
    <s v="Partial Damage - تدمير جزئي"/>
    <m/>
    <m/>
    <s v="كذلك فيها نازحين"/>
    <m/>
    <s v="Open - عاملة"/>
    <m/>
    <m/>
    <m/>
    <m/>
    <x v="1"/>
    <m/>
    <m/>
    <m/>
  </r>
  <r>
    <n v="362"/>
    <n v="2188"/>
    <n v="13"/>
    <x v="2"/>
    <s v="الامانه"/>
    <n v="8"/>
    <n v="1308"/>
    <s v="الثورة"/>
    <s v="الثورة / Ath'thaorah"/>
    <s v="الثورة"/>
    <s v="الامانة"/>
    <s v="الشهيد / الكبسي"/>
    <s v="التربية"/>
    <s v="اساسي/ ثانوي"/>
    <s v="بنين"/>
    <s v="صباحي"/>
    <n v="20"/>
    <n v="998"/>
    <n v="0"/>
    <n v="998"/>
    <n v="6"/>
    <n v="674"/>
    <n v="0"/>
    <n v="674"/>
    <n v="26"/>
    <n v="1672"/>
    <n v="0"/>
    <n v="1672"/>
    <n v="40"/>
    <n v="27"/>
    <n v="67"/>
    <n v="31"/>
    <n v="21"/>
    <n v="52"/>
    <n v="36"/>
    <m/>
    <n v="43"/>
    <n v="4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3"/>
    <n v="2194"/>
    <n v="13"/>
    <x v="2"/>
    <s v="الامانه"/>
    <n v="8"/>
    <n v="1308"/>
    <s v="الثورة"/>
    <s v="الثورة / Ath'thaorah"/>
    <s v="الثورة"/>
    <s v="الامانة"/>
    <s v="حليمة السعدية"/>
    <s v="التربية"/>
    <s v="اساسي/ ثانوي"/>
    <s v="مختلط"/>
    <s v="صباحي"/>
    <n v="18"/>
    <n v="245"/>
    <n v="1313"/>
    <n v="1558"/>
    <n v="8"/>
    <n v="0"/>
    <n v="516"/>
    <n v="516"/>
    <n v="26"/>
    <n v="245"/>
    <n v="1829"/>
    <n v="2074"/>
    <n v="10"/>
    <n v="86"/>
    <n v="96"/>
    <n v="7"/>
    <n v="62"/>
    <n v="69"/>
    <n v="36"/>
    <m/>
    <n v="46"/>
    <n v="80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4"/>
    <n v="2196"/>
    <n v="13"/>
    <x v="2"/>
    <s v="الامانه"/>
    <n v="8"/>
    <n v="1308"/>
    <s v="الثورة"/>
    <s v="الثورة / Ath'thaorah"/>
    <s v="الثورة"/>
    <s v="الامانة"/>
    <s v="الحمزة"/>
    <s v="التربية"/>
    <s v="اساسي/ ثانوي"/>
    <s v="بنين"/>
    <s v="صباحي/مسائي"/>
    <n v="2"/>
    <n v="130"/>
    <n v="0"/>
    <n v="130"/>
    <n v="10"/>
    <n v="810"/>
    <n v="0"/>
    <n v="810"/>
    <n v="12"/>
    <n v="940"/>
    <n v="0"/>
    <n v="940"/>
    <n v="29"/>
    <n v="9"/>
    <n v="38"/>
    <n v="22"/>
    <n v="3"/>
    <n v="25"/>
    <n v="35"/>
    <m/>
    <n v="47"/>
    <n v="53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5"/>
    <n v="2200"/>
    <n v="13"/>
    <x v="2"/>
    <s v="الامانه"/>
    <n v="8"/>
    <n v="1308"/>
    <s v="الثورة"/>
    <s v="الثورة / Ath'thaorah"/>
    <s v="الثورة"/>
    <s v="الامانة"/>
    <s v="الثلاياء"/>
    <s v="التربية"/>
    <s v="اساسي"/>
    <s v="بنين"/>
    <s v="صباحي"/>
    <n v="32"/>
    <n v="1824"/>
    <n v="0"/>
    <n v="1824"/>
    <n v="0"/>
    <n v="0"/>
    <n v="0"/>
    <n v="0"/>
    <n v="32"/>
    <n v="1824"/>
    <n v="0"/>
    <n v="1824"/>
    <n v="40"/>
    <n v="52"/>
    <n v="92"/>
    <n v="30"/>
    <n v="37"/>
    <n v="67"/>
    <n v="37"/>
    <m/>
    <n v="44"/>
    <n v="743"/>
    <n v="14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6"/>
    <n v="2201"/>
    <n v="13"/>
    <x v="2"/>
    <s v="الامانه"/>
    <n v="8"/>
    <n v="1308"/>
    <s v="الثورة"/>
    <s v="الثورة / Ath'thaorah"/>
    <s v="الثورة"/>
    <s v="الامانة"/>
    <s v="مدرسة فاطمة الزهراء"/>
    <s v="التربية"/>
    <s v="اساسي/ ثانوي"/>
    <s v="بنات"/>
    <s v="صباحي/مسائي"/>
    <n v="32"/>
    <n v="0"/>
    <n v="1793"/>
    <n v="1793"/>
    <n v="12"/>
    <n v="0"/>
    <n v="612"/>
    <n v="612"/>
    <n v="44"/>
    <n v="0"/>
    <n v="2405"/>
    <n v="2405"/>
    <n v="2"/>
    <n v="144"/>
    <n v="146"/>
    <n v="0"/>
    <n v="101"/>
    <n v="101"/>
    <n v="33"/>
    <m/>
    <n v="38"/>
    <n v="588"/>
    <n v="7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7"/>
    <n v="2204"/>
    <n v="13"/>
    <x v="2"/>
    <s v="الامانه"/>
    <n v="8"/>
    <n v="1308"/>
    <s v="الثورة"/>
    <s v="الثورة / Ath'thaorah"/>
    <s v="الثورة"/>
    <s v="الامانة"/>
    <s v="فتح الطوقي"/>
    <s v="التربية"/>
    <s v="اساسي"/>
    <s v="مختلط"/>
    <s v="صباحي/مسائي"/>
    <n v="8"/>
    <n v="307"/>
    <n v="490"/>
    <n v="797"/>
    <n v="0"/>
    <n v="0"/>
    <n v="0"/>
    <n v="0"/>
    <n v="8"/>
    <n v="307"/>
    <n v="490"/>
    <n v="797"/>
    <n v="8"/>
    <n v="35"/>
    <n v="43"/>
    <n v="5"/>
    <n v="23"/>
    <n v="28"/>
    <n v="7"/>
    <m/>
    <n v="10"/>
    <n v="150"/>
    <n v="20"/>
    <m/>
    <n v="2"/>
    <m/>
    <m/>
    <m/>
    <m/>
    <s v="Partial Damage - تدمير جزئي"/>
    <m/>
    <m/>
    <s v="اضرار خفيفة جدا"/>
    <m/>
    <s v="Open - عاملة"/>
    <m/>
    <m/>
    <m/>
    <m/>
    <x v="1"/>
    <m/>
    <m/>
    <m/>
  </r>
  <r>
    <n v="368"/>
    <n v="2218"/>
    <n v="13"/>
    <x v="2"/>
    <s v="الامانه"/>
    <n v="8"/>
    <n v="1308"/>
    <s v="الثورة"/>
    <s v="الثورة / Ath'thaorah"/>
    <s v="الثورة"/>
    <s v="الامانة"/>
    <s v="مدرسة الرماح"/>
    <s v="التربية"/>
    <s v="اساسي/ ثانوي"/>
    <s v="مختلط"/>
    <s v="صباحي"/>
    <n v="18"/>
    <n v="113"/>
    <n v="986"/>
    <n v="1099"/>
    <n v="8"/>
    <n v="0"/>
    <n v="287"/>
    <n v="287"/>
    <n v="26"/>
    <n v="113"/>
    <n v="1273"/>
    <n v="1386"/>
    <n v="5"/>
    <n v="66"/>
    <n v="71"/>
    <n v="3"/>
    <n v="53"/>
    <n v="56"/>
    <n v="26"/>
    <m/>
    <n v="35"/>
    <n v="494"/>
    <n v="5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69"/>
    <n v="17551"/>
    <n v="13"/>
    <x v="2"/>
    <s v="الامانه"/>
    <n v="8"/>
    <n v="1308"/>
    <s v="الثورة"/>
    <s v="الثورة / Ath'thaorah"/>
    <s v="الثورة"/>
    <s v="الامانة"/>
    <s v="عمر بن الخطاب"/>
    <s v="التربية"/>
    <s v="اساسي/ ثانوي"/>
    <s v="مختلط"/>
    <s v="صباحي/مسائي"/>
    <n v="34"/>
    <n v="593"/>
    <n v="1386"/>
    <n v="1979"/>
    <n v="12"/>
    <n v="0"/>
    <n v="887"/>
    <n v="887"/>
    <n v="46"/>
    <n v="593"/>
    <n v="2273"/>
    <n v="2866"/>
    <n v="13"/>
    <n v="103"/>
    <n v="116"/>
    <n v="11"/>
    <n v="78"/>
    <n v="89"/>
    <n v="36"/>
    <m/>
    <n v="47"/>
    <n v="88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0"/>
    <n v="19560"/>
    <n v="13"/>
    <x v="2"/>
    <s v="الامانه"/>
    <n v="8"/>
    <n v="1308"/>
    <s v="الثورة"/>
    <s v="الثورة / Ath'thaorah"/>
    <s v="الثورة"/>
    <s v="الامانة"/>
    <s v="البتول"/>
    <s v="التربية"/>
    <s v="اساسي/ ثانوي"/>
    <s v="بنات"/>
    <s v="صباحي"/>
    <n v="22"/>
    <n v="0"/>
    <n v="1329"/>
    <n v="1329"/>
    <n v="7"/>
    <n v="0"/>
    <n v="333"/>
    <n v="333"/>
    <n v="29"/>
    <n v="0"/>
    <n v="1662"/>
    <n v="1662"/>
    <n v="2"/>
    <n v="92"/>
    <n v="94"/>
    <n v="0"/>
    <n v="67"/>
    <n v="67"/>
    <n v="30"/>
    <m/>
    <n v="44"/>
    <n v="620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371"/>
    <n v="20388"/>
    <n v="13"/>
    <x v="2"/>
    <s v="الامانه"/>
    <n v="8"/>
    <n v="1308"/>
    <s v="الثورة"/>
    <s v="الثورة / Ath'thaorah"/>
    <s v="الثورة"/>
    <s v="الامانة"/>
    <s v="اليمن السعيد"/>
    <s v="التربية"/>
    <s v="اساسي/ ثانوي"/>
    <s v="بنات"/>
    <s v="صباحي/مسائي"/>
    <n v="23"/>
    <n v="4"/>
    <n v="1768"/>
    <n v="1772"/>
    <n v="8"/>
    <n v="0"/>
    <n v="621"/>
    <n v="621"/>
    <n v="31"/>
    <n v="4"/>
    <n v="2389"/>
    <n v="2393"/>
    <n v="7"/>
    <n v="101"/>
    <n v="108"/>
    <n v="4"/>
    <n v="70"/>
    <n v="74"/>
    <n v="27"/>
    <m/>
    <n v="35"/>
    <n v="553"/>
    <n v="13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2"/>
    <n v="20391"/>
    <n v="13"/>
    <x v="2"/>
    <s v="الامانه"/>
    <n v="8"/>
    <n v="1308"/>
    <s v="الثورة"/>
    <s v="الثورة / Ath'thaorah"/>
    <s v="الثورة"/>
    <s v="الامانة"/>
    <s v="مدارس النجباء الاهلية الحديثة"/>
    <s v="خاص أهلي / محلي"/>
    <s v="اساسي/ ثانوي"/>
    <s v="بنين"/>
    <s v="صباحي"/>
    <n v="12"/>
    <n v="271"/>
    <n v="0"/>
    <n v="271"/>
    <n v="5"/>
    <n v="133"/>
    <n v="0"/>
    <n v="133"/>
    <n v="17"/>
    <n v="404"/>
    <n v="0"/>
    <n v="404"/>
    <n v="36"/>
    <n v="0"/>
    <n v="36"/>
    <n v="29"/>
    <n v="0"/>
    <n v="29"/>
    <n v="29"/>
    <m/>
    <n v="45"/>
    <n v="220"/>
    <n v="4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3"/>
    <n v="20467"/>
    <n v="13"/>
    <x v="2"/>
    <s v="الامانه"/>
    <n v="8"/>
    <n v="1308"/>
    <s v="الثورة"/>
    <s v="الثورة / Ath'thaorah"/>
    <s v="الثورة"/>
    <s v="الامانة"/>
    <s v="ميمونة بنت الحارث"/>
    <s v="التربية"/>
    <s v="اساسي/ ثانوي"/>
    <s v="مختلط"/>
    <s v="صباحي"/>
    <n v="18"/>
    <n v="14"/>
    <n v="1140"/>
    <n v="1154"/>
    <n v="7"/>
    <n v="0"/>
    <n v="424"/>
    <n v="424"/>
    <n v="25"/>
    <n v="14"/>
    <n v="1564"/>
    <n v="1578"/>
    <n v="13"/>
    <n v="53"/>
    <n v="66"/>
    <n v="10"/>
    <n v="39"/>
    <n v="49"/>
    <n v="45"/>
    <m/>
    <n v="50"/>
    <n v="769"/>
    <n v="62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</r>
  <r>
    <n v="374"/>
    <n v="22798"/>
    <n v="13"/>
    <x v="2"/>
    <s v="الامانه"/>
    <n v="8"/>
    <n v="1308"/>
    <s v="الثورة"/>
    <s v="الثورة / Ath'thaorah"/>
    <s v="الثورة"/>
    <s v="الامانة"/>
    <s v="مدارس العلوم و التكنولوجيا_ ملعب الثورة"/>
    <s v="خاص أهلي / محلي"/>
    <s v="اساسي/ ثانوي"/>
    <s v="بنين"/>
    <s v="صباحي"/>
    <n v="6"/>
    <n v="138"/>
    <n v="0"/>
    <n v="138"/>
    <n v="3"/>
    <n v="87"/>
    <n v="0"/>
    <n v="87"/>
    <n v="9"/>
    <n v="225"/>
    <n v="0"/>
    <n v="225"/>
    <n v="12"/>
    <n v="16"/>
    <n v="28"/>
    <n v="10"/>
    <n v="14"/>
    <n v="24"/>
    <n v="26"/>
    <m/>
    <n v="34"/>
    <n v="206"/>
    <n v="6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5"/>
    <n v="22815"/>
    <n v="13"/>
    <x v="2"/>
    <s v="الامانه"/>
    <n v="8"/>
    <n v="1308"/>
    <s v="الثورة"/>
    <s v="الثورة / Ath'thaorah"/>
    <s v="الثورة"/>
    <s v="الامانة"/>
    <s v="السمح بن مالك"/>
    <s v="التربية"/>
    <s v="اساسي/ ثانوي"/>
    <s v="بنات"/>
    <s v="صباحي/مسائي"/>
    <n v="14"/>
    <n v="0"/>
    <n v="964"/>
    <n v="964"/>
    <n v="7"/>
    <n v="0"/>
    <n v="421"/>
    <n v="421"/>
    <n v="21"/>
    <n v="0"/>
    <n v="1385"/>
    <n v="1385"/>
    <n v="6"/>
    <n v="86"/>
    <n v="92"/>
    <n v="3"/>
    <n v="58"/>
    <n v="61"/>
    <n v="22"/>
    <m/>
    <n v="33"/>
    <n v="5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6"/>
    <n v="22816"/>
    <n v="13"/>
    <x v="2"/>
    <s v="الامانه"/>
    <n v="8"/>
    <n v="1308"/>
    <s v="الثورة"/>
    <s v="الثورة / Ath'thaorah"/>
    <s v="الثورة"/>
    <s v="الامانة"/>
    <s v="مدارس الإمارات النموذجية"/>
    <s v="خاص أهلي / محلي"/>
    <s v="اساسي/ ثانوي"/>
    <s v="مختلط"/>
    <s v="صباحي"/>
    <n v="9"/>
    <n v="103"/>
    <n v="46"/>
    <n v="149"/>
    <n v="3"/>
    <n v="28"/>
    <n v="5"/>
    <n v="33"/>
    <n v="12"/>
    <n v="131"/>
    <n v="51"/>
    <n v="182"/>
    <n v="11"/>
    <n v="15"/>
    <n v="26"/>
    <n v="10"/>
    <n v="12"/>
    <n v="22"/>
    <n v="10"/>
    <m/>
    <n v="17"/>
    <n v="200"/>
    <n v="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7"/>
    <n v="23838"/>
    <n v="13"/>
    <x v="2"/>
    <s v="الامانه"/>
    <n v="8"/>
    <n v="1308"/>
    <s v="الثورة"/>
    <s v="الثورة / Ath'thaorah"/>
    <s v="الثورة"/>
    <s v="الامانة"/>
    <s v="روضة الفرسان"/>
    <s v="خاص أهلي / محلي"/>
    <s v="روضة"/>
    <s v="مختلط"/>
    <s v="صباحي"/>
    <n v="5"/>
    <n v="76"/>
    <n v="71"/>
    <n v="147"/>
    <m/>
    <m/>
    <m/>
    <m/>
    <m/>
    <m/>
    <m/>
    <m/>
    <n v="2"/>
    <n v="9"/>
    <n v="11"/>
    <n v="0"/>
    <n v="4"/>
    <n v="4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78"/>
    <n v="24375"/>
    <n v="13"/>
    <x v="2"/>
    <s v="الامانه"/>
    <n v="8"/>
    <n v="1308"/>
    <s v="الثورة"/>
    <s v="الثورة / Ath'thaorah"/>
    <s v="الثورة"/>
    <s v="الامانة"/>
    <s v="الميثاق"/>
    <s v="التربية"/>
    <s v="اساسي/ ثانوي"/>
    <s v="بنين"/>
    <s v="صباحي"/>
    <n v="21"/>
    <n v="1451"/>
    <n v="0"/>
    <n v="1451"/>
    <n v="1"/>
    <n v="12"/>
    <n v="0"/>
    <n v="12"/>
    <n v="22"/>
    <n v="1463"/>
    <n v="0"/>
    <n v="1463"/>
    <n v="29"/>
    <n v="50"/>
    <n v="79"/>
    <n v="23"/>
    <n v="35"/>
    <n v="58"/>
    <n v="36"/>
    <m/>
    <n v="47"/>
    <n v="573"/>
    <n v="90"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x v="1"/>
    <m/>
    <m/>
    <m/>
  </r>
  <r>
    <n v="379"/>
    <n v="25100"/>
    <n v="13"/>
    <x v="2"/>
    <s v="الامانه"/>
    <n v="8"/>
    <n v="1308"/>
    <s v="الثورة"/>
    <s v="الثورة / Ath'thaorah"/>
    <s v="الثورة"/>
    <s v="الامانة"/>
    <s v="مدارس العلوم والتكنولوجيا الحديثة- الفرع"/>
    <s v="خاص أهلي / محلي"/>
    <s v="اساسي/ ثانوي"/>
    <s v="مختلط"/>
    <s v="صباحي"/>
    <n v="17"/>
    <n v="239"/>
    <n v="112"/>
    <n v="351"/>
    <n v="0"/>
    <n v="0"/>
    <n v="0"/>
    <n v="0"/>
    <n v="17"/>
    <n v="239"/>
    <n v="112"/>
    <n v="351"/>
    <n v="3"/>
    <n v="17"/>
    <n v="20"/>
    <n v="3"/>
    <n v="12"/>
    <n v="15"/>
    <n v="15"/>
    <m/>
    <n v="15"/>
    <n v="400"/>
    <n v="8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0"/>
    <n v="25101"/>
    <n v="13"/>
    <x v="2"/>
    <s v="الامانه"/>
    <n v="8"/>
    <n v="1308"/>
    <s v="الثورة"/>
    <s v="الثورة / Ath'thaorah"/>
    <s v="الثورة"/>
    <s v="الامانة"/>
    <s v="فرع -مدارس العلوم والتكنولوجيا"/>
    <s v="خاص أهلي / محلي"/>
    <s v="اساسي/ ثانوي"/>
    <s v="مختلط"/>
    <s v="صباحي"/>
    <n v="14"/>
    <n v="78"/>
    <n v="113"/>
    <n v="191"/>
    <n v="3"/>
    <n v="0"/>
    <n v="26"/>
    <n v="26"/>
    <n v="17"/>
    <n v="78"/>
    <n v="139"/>
    <n v="217"/>
    <n v="0"/>
    <n v="19"/>
    <n v="19"/>
    <n v="0"/>
    <n v="17"/>
    <n v="17"/>
    <n v="22"/>
    <m/>
    <n v="22"/>
    <n v="140"/>
    <n v="7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1"/>
    <n v="27901"/>
    <n v="13"/>
    <x v="2"/>
    <s v="الامانه"/>
    <n v="8"/>
    <n v="1308"/>
    <s v="الثورة"/>
    <s v="الثورة / Ath'thaorah"/>
    <s v="الثورة"/>
    <s v="الامانة"/>
    <s v="العلماء الحديثة"/>
    <s v="خاص أهلي / محلي"/>
    <s v="اساسي"/>
    <s v="مختلط"/>
    <s v="صباحي"/>
    <n v="11"/>
    <n v="135"/>
    <n v="81"/>
    <n v="216"/>
    <n v="0"/>
    <n v="0"/>
    <n v="0"/>
    <n v="0"/>
    <n v="11"/>
    <n v="135"/>
    <n v="81"/>
    <n v="216"/>
    <n v="2"/>
    <n v="19"/>
    <n v="21"/>
    <n v="0"/>
    <n v="15"/>
    <n v="15"/>
    <n v="11"/>
    <m/>
    <n v="19"/>
    <n v="200"/>
    <n v="1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2"/>
    <n v="27920"/>
    <n v="13"/>
    <x v="2"/>
    <s v="الامانه"/>
    <n v="8"/>
    <n v="1308"/>
    <s v="الثورة"/>
    <s v="الثورة / Ath'thaorah"/>
    <s v="الثورة"/>
    <s v="الامانة"/>
    <s v="فرع مدارس قحطان الاهليه"/>
    <s v="خاص أهلي / محلي"/>
    <s v="اساسي"/>
    <s v="مختلط"/>
    <s v="صباحي"/>
    <n v="17"/>
    <n v="218"/>
    <n v="127"/>
    <n v="345"/>
    <n v="0"/>
    <n v="0"/>
    <n v="0"/>
    <n v="0"/>
    <n v="17"/>
    <n v="218"/>
    <n v="127"/>
    <n v="345"/>
    <n v="2"/>
    <n v="28"/>
    <n v="30"/>
    <n v="1"/>
    <n v="24"/>
    <n v="25"/>
    <n v="17"/>
    <m/>
    <n v="30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3"/>
    <n v="27935"/>
    <n v="13"/>
    <x v="2"/>
    <s v="الامانه"/>
    <n v="8"/>
    <n v="1308"/>
    <s v="الثورة"/>
    <s v="الثورة / Ath'thaorah"/>
    <s v="الثورة"/>
    <s v="الامانة"/>
    <s v="قرة العين"/>
    <s v="خاص أهلي / محلي"/>
    <s v="اساسي"/>
    <s v="مختلط"/>
    <s v="صباحي"/>
    <n v="8"/>
    <n v="71"/>
    <n v="65"/>
    <n v="136"/>
    <n v="0"/>
    <n v="0"/>
    <n v="0"/>
    <n v="0"/>
    <n v="8"/>
    <n v="71"/>
    <n v="65"/>
    <n v="136"/>
    <n v="1"/>
    <n v="13"/>
    <n v="14"/>
    <n v="1"/>
    <n v="10"/>
    <n v="11"/>
    <n v="6"/>
    <m/>
    <n v="11"/>
    <n v="50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4"/>
    <n v="32001"/>
    <n v="13"/>
    <x v="2"/>
    <s v="الامانه"/>
    <n v="8"/>
    <n v="1308"/>
    <s v="الثورة"/>
    <s v="الثورة / Ath'thaorah"/>
    <m/>
    <m/>
    <s v="المسيلة"/>
    <s v="التربية"/>
    <s v="اساسي"/>
    <s v="بنين"/>
    <s v="صباحي"/>
    <n v="16"/>
    <n v="861"/>
    <n v="0"/>
    <n v="861"/>
    <n v="0"/>
    <n v="0"/>
    <n v="0"/>
    <n v="0"/>
    <n v="16"/>
    <n v="861"/>
    <n v="0"/>
    <n v="861"/>
    <n v="15"/>
    <n v="16"/>
    <n v="31"/>
    <n v="13"/>
    <n v="10"/>
    <n v="23"/>
    <n v="22"/>
    <m/>
    <n v="27"/>
    <n v="500"/>
    <n v="1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5"/>
    <n v="32014"/>
    <n v="13"/>
    <x v="2"/>
    <s v="الامانه"/>
    <n v="8"/>
    <n v="1308"/>
    <s v="الثورة"/>
    <s v="الثورة / Ath'thaorah"/>
    <s v="الثورة"/>
    <s v="الامانة"/>
    <s v="اليمنية الماليزية"/>
    <s v="خاص أهلي / محلي"/>
    <s v="اساسي"/>
    <s v="مختلط"/>
    <s v="صباحي"/>
    <n v="11"/>
    <n v="121"/>
    <n v="46"/>
    <n v="167"/>
    <n v="0"/>
    <n v="0"/>
    <n v="0"/>
    <n v="0"/>
    <n v="11"/>
    <n v="121"/>
    <n v="46"/>
    <n v="167"/>
    <n v="5"/>
    <n v="15"/>
    <n v="20"/>
    <n v="5"/>
    <n v="15"/>
    <n v="20"/>
    <n v="11"/>
    <m/>
    <n v="28"/>
    <n v="130"/>
    <n v="2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6"/>
    <m/>
    <n v="13"/>
    <x v="2"/>
    <s v="الامانه"/>
    <n v="8"/>
    <n v="1308"/>
    <s v="الثورة"/>
    <s v="الثورة / Ath'thaorah"/>
    <s v="الثورة"/>
    <s v="الامانة"/>
    <s v="ربا العلوم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7"/>
    <n v="2212"/>
    <n v="13"/>
    <x v="2"/>
    <s v="الامانه"/>
    <n v="9"/>
    <n v="1309"/>
    <s v="شعوب"/>
    <s v="شعوب / Shu'aub"/>
    <s v="شعوب"/>
    <s v="الامانة"/>
    <s v="مدرسة الفاروق الاساسية"/>
    <s v="التربية"/>
    <s v="اساسي"/>
    <s v="مختلط"/>
    <s v="صباحي"/>
    <n v="19"/>
    <n v="797"/>
    <n v="247"/>
    <n v="1044"/>
    <n v="0"/>
    <n v="0"/>
    <n v="0"/>
    <n v="0"/>
    <n v="19"/>
    <n v="797"/>
    <n v="247"/>
    <n v="1044"/>
    <n v="16"/>
    <n v="52"/>
    <n v="68"/>
    <n v="10"/>
    <n v="37"/>
    <n v="47"/>
    <n v="52"/>
    <m/>
    <n v="59"/>
    <n v="759"/>
    <n v="7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8"/>
    <n v="2213"/>
    <n v="13"/>
    <x v="2"/>
    <s v="الامانه"/>
    <n v="9"/>
    <n v="1309"/>
    <s v="شعوب"/>
    <s v="شعوب / Shu'aub"/>
    <s v="شعوب"/>
    <s v="الامانة"/>
    <s v="سالم الصباح"/>
    <s v="التربية"/>
    <s v="اساسي/ ثانوي"/>
    <s v="مختلط"/>
    <s v="صباحي"/>
    <n v="21"/>
    <n v="0"/>
    <n v="1632"/>
    <n v="1632"/>
    <n v="15"/>
    <n v="0"/>
    <n v="1028"/>
    <n v="1028"/>
    <n v="36"/>
    <n v="0"/>
    <n v="2660"/>
    <n v="2660"/>
    <n v="9"/>
    <n v="126"/>
    <n v="135"/>
    <n v="6"/>
    <n v="84"/>
    <n v="90"/>
    <n v="40"/>
    <m/>
    <n v="55"/>
    <n v="9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89"/>
    <n v="2214"/>
    <n v="13"/>
    <x v="2"/>
    <s v="الامانه"/>
    <n v="9"/>
    <n v="1309"/>
    <s v="شعوب"/>
    <s v="شعوب / Shu'aub"/>
    <s v="شعوب"/>
    <s v="الامانة"/>
    <s v="علي بن ابي طالب"/>
    <s v="التربية"/>
    <s v="اساسي"/>
    <s v="مختلط"/>
    <s v="صباحي"/>
    <n v="17"/>
    <n v="297"/>
    <n v="696"/>
    <n v="993"/>
    <n v="0"/>
    <n v="0"/>
    <n v="0"/>
    <n v="0"/>
    <n v="17"/>
    <n v="297"/>
    <n v="696"/>
    <n v="993"/>
    <n v="5"/>
    <n v="41"/>
    <n v="46"/>
    <n v="2"/>
    <n v="26"/>
    <n v="28"/>
    <n v="22"/>
    <m/>
    <n v="34"/>
    <n v="379"/>
    <n v="22"/>
    <m/>
    <m/>
    <m/>
    <n v="4"/>
    <m/>
    <m/>
    <s v="Vacated from IDPs - أخليت من النازحين"/>
    <m/>
    <m/>
    <s v="وقد خرجوا منها"/>
    <m/>
    <s v="Open - عاملة"/>
    <m/>
    <m/>
    <m/>
    <m/>
    <x v="3"/>
    <s v="اليونيسف-UNICEF"/>
    <s v="بنك الإعمار الألماني-KFW"/>
    <m/>
  </r>
  <r>
    <n v="390"/>
    <n v="2215"/>
    <n v="13"/>
    <x v="2"/>
    <s v="الامانه"/>
    <n v="9"/>
    <n v="1309"/>
    <s v="شعوب"/>
    <s v="شعوب / Shu'aub"/>
    <s v="شعوب"/>
    <s v="الامانة"/>
    <s v="مدرسة قتيبه بن مسلم"/>
    <s v="التربية"/>
    <s v="اساسي/ ثانوي"/>
    <s v="مختلط"/>
    <s v="صباحي/مسائي"/>
    <n v="20"/>
    <n v="983"/>
    <n v="63"/>
    <n v="1046"/>
    <n v="12"/>
    <n v="1251"/>
    <n v="0"/>
    <n v="1251"/>
    <n v="32"/>
    <n v="2234"/>
    <n v="63"/>
    <n v="2297"/>
    <n v="67"/>
    <n v="25"/>
    <n v="92"/>
    <n v="46"/>
    <n v="15"/>
    <n v="61"/>
    <n v="31"/>
    <m/>
    <n v="47"/>
    <n v="500"/>
    <n v="2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91"/>
    <n v="2216"/>
    <n v="13"/>
    <x v="2"/>
    <s v="الامانه"/>
    <n v="9"/>
    <n v="1309"/>
    <s v="شعوب"/>
    <s v="شعوب / Shu'aub"/>
    <s v="شعوب"/>
    <s v="الامانة"/>
    <s v="مدرسة اليرموك"/>
    <s v="التربية"/>
    <s v="اساسي"/>
    <s v="مختلط"/>
    <s v="صباحي/مسائي"/>
    <n v="24"/>
    <n v="1321"/>
    <n v="0"/>
    <n v="1321"/>
    <n v="0"/>
    <n v="0"/>
    <n v="0"/>
    <n v="0"/>
    <n v="24"/>
    <n v="1321"/>
    <n v="0"/>
    <n v="1321"/>
    <n v="25"/>
    <n v="50"/>
    <n v="75"/>
    <n v="15"/>
    <n v="32"/>
    <n v="47"/>
    <n v="37"/>
    <m/>
    <n v="56"/>
    <n v="61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92"/>
    <n v="2227"/>
    <n v="13"/>
    <x v="2"/>
    <s v="الامانه"/>
    <n v="9"/>
    <n v="1309"/>
    <s v="شعوب"/>
    <s v="شعوب / Shu'aub"/>
    <s v="شعوب"/>
    <s v="الامانة"/>
    <s v="مدرسة 7 يوليو"/>
    <s v="التربية"/>
    <s v="اساسي/ ثانوي"/>
    <s v="بنات"/>
    <s v="صباحي"/>
    <n v="28"/>
    <n v="0"/>
    <n v="1708"/>
    <n v="1708"/>
    <n v="11"/>
    <n v="0"/>
    <n v="651"/>
    <n v="651"/>
    <n v="39"/>
    <n v="0"/>
    <n v="2359"/>
    <n v="2359"/>
    <n v="11"/>
    <n v="68"/>
    <n v="79"/>
    <n v="9"/>
    <n v="56"/>
    <n v="65"/>
    <n v="37"/>
    <m/>
    <n v="44"/>
    <n v="587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393"/>
    <n v="2231"/>
    <n v="13"/>
    <x v="2"/>
    <s v="الامانه"/>
    <n v="9"/>
    <n v="1309"/>
    <s v="شعوب"/>
    <s v="شعوب / Shu'aub"/>
    <s v="شعوب"/>
    <s v="الامانة"/>
    <s v="مدرسة عبدالله البردوني"/>
    <s v="التربية"/>
    <s v="اساسي"/>
    <s v="بنات"/>
    <s v="صباحي"/>
    <n v="9"/>
    <n v="0"/>
    <n v="344"/>
    <n v="344"/>
    <n v="0"/>
    <n v="0"/>
    <n v="0"/>
    <n v="0"/>
    <n v="9"/>
    <n v="0"/>
    <n v="344"/>
    <n v="344"/>
    <n v="0"/>
    <n v="20"/>
    <n v="20"/>
    <n v="0"/>
    <n v="16"/>
    <n v="16"/>
    <n v="8"/>
    <m/>
    <n v="12"/>
    <n v="60"/>
    <n v="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94"/>
    <n v="2240"/>
    <n v="13"/>
    <x v="2"/>
    <s v="الامانه"/>
    <n v="9"/>
    <n v="1309"/>
    <s v="شعوب"/>
    <s v="شعوب / Shu'aub"/>
    <s v="شعوب"/>
    <s v="الامانة"/>
    <s v="30 نوفمبر"/>
    <s v="التربية"/>
    <s v="اساسي/ ثانوي"/>
    <s v="مختلط"/>
    <s v="صباحي/مسائي"/>
    <n v="13"/>
    <n v="202"/>
    <n v="317"/>
    <n v="519"/>
    <n v="10"/>
    <n v="1304"/>
    <n v="0"/>
    <n v="1304"/>
    <n v="23"/>
    <n v="1506"/>
    <n v="317"/>
    <n v="1823"/>
    <n v="52"/>
    <n v="19"/>
    <n v="71"/>
    <n v="34"/>
    <n v="13"/>
    <n v="47"/>
    <n v="34"/>
    <m/>
    <n v="50"/>
    <n v="432"/>
    <n v="16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</r>
  <r>
    <n v="395"/>
    <n v="2242"/>
    <n v="13"/>
    <x v="2"/>
    <s v="الامانه"/>
    <n v="9"/>
    <n v="1309"/>
    <s v="شعوب"/>
    <s v="شعوب / Shu'aub"/>
    <s v="شعوب"/>
    <s v="الامانة"/>
    <s v="مدرسة سنان حطروم"/>
    <s v="التربية"/>
    <s v="اساسي/ ثانوي"/>
    <s v="بنات"/>
    <s v="صباحي/مسائي"/>
    <n v="34"/>
    <n v="0"/>
    <n v="2575"/>
    <n v="2575"/>
    <n v="18"/>
    <n v="0"/>
    <n v="1483"/>
    <n v="1483"/>
    <n v="52"/>
    <n v="0"/>
    <n v="4058"/>
    <n v="4058"/>
    <n v="21"/>
    <n v="113"/>
    <n v="134"/>
    <n v="19"/>
    <n v="85"/>
    <n v="104"/>
    <n v="39"/>
    <m/>
    <n v="48"/>
    <n v="87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396"/>
    <n v="2256"/>
    <n v="13"/>
    <x v="2"/>
    <s v="الامانه"/>
    <n v="9"/>
    <n v="1309"/>
    <s v="شعوب"/>
    <s v="شعوب / Shu'aub"/>
    <s v="شعوب"/>
    <s v="الامانة"/>
    <s v="مدرسة عمر المختار"/>
    <s v="التربية"/>
    <s v="اساسي/ ثانوي"/>
    <s v="مختلط"/>
    <s v="صباحي/مسائي"/>
    <n v="10"/>
    <n v="487"/>
    <n v="8"/>
    <n v="495"/>
    <n v="24"/>
    <n v="1698"/>
    <n v="0"/>
    <n v="1698"/>
    <n v="34"/>
    <n v="2185"/>
    <n v="8"/>
    <n v="2193"/>
    <n v="71"/>
    <n v="14"/>
    <n v="85"/>
    <n v="52"/>
    <n v="7"/>
    <n v="59"/>
    <n v="57"/>
    <m/>
    <n v="72"/>
    <n v="790"/>
    <n v="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97"/>
    <n v="2258"/>
    <n v="13"/>
    <x v="2"/>
    <s v="الامانه"/>
    <n v="9"/>
    <n v="1309"/>
    <s v="شعوب"/>
    <s v="شعوب / Shu'aub"/>
    <s v="شعوب"/>
    <s v="الامانة"/>
    <s v="مدرسة الاقصى الشريف الاساسيه"/>
    <s v="التربية"/>
    <s v="اساسي"/>
    <s v="مختلط"/>
    <s v="صباحي"/>
    <n v="18"/>
    <n v="196"/>
    <n v="981"/>
    <n v="1177"/>
    <n v="0"/>
    <n v="0"/>
    <n v="0"/>
    <n v="0"/>
    <n v="18"/>
    <n v="196"/>
    <n v="981"/>
    <n v="1177"/>
    <n v="6"/>
    <n v="36"/>
    <n v="42"/>
    <n v="5"/>
    <n v="27"/>
    <n v="32"/>
    <n v="13"/>
    <m/>
    <n v="26"/>
    <n v="400"/>
    <n v="4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398"/>
    <n v="2291"/>
    <n v="13"/>
    <x v="2"/>
    <s v="الامانه"/>
    <n v="9"/>
    <n v="1309"/>
    <s v="شعوب"/>
    <s v="شعوب / Shu'aub"/>
    <s v="شعوب"/>
    <s v="الامانة"/>
    <s v="مدرسةعمرو بن العاص الاساسية"/>
    <s v="التربية"/>
    <s v="اساسي"/>
    <s v="بنين"/>
    <s v="صباحي"/>
    <n v="10"/>
    <n v="591"/>
    <n v="0"/>
    <n v="591"/>
    <n v="0"/>
    <n v="0"/>
    <n v="0"/>
    <n v="0"/>
    <n v="10"/>
    <n v="591"/>
    <n v="0"/>
    <n v="591"/>
    <n v="23"/>
    <n v="7"/>
    <n v="30"/>
    <n v="15"/>
    <n v="6"/>
    <n v="21"/>
    <n v="15"/>
    <m/>
    <n v="18"/>
    <n v="172"/>
    <m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1"/>
    <m/>
    <m/>
    <m/>
  </r>
  <r>
    <n v="399"/>
    <n v="16205"/>
    <n v="13"/>
    <x v="2"/>
    <s v="الامانه"/>
    <n v="9"/>
    <n v="1309"/>
    <s v="شعوب"/>
    <s v="شعوب / Shu'aub"/>
    <s v="شعوب"/>
    <s v="الامانة"/>
    <s v="مدرسة السيدة زينب"/>
    <s v="التربية"/>
    <s v="اساسي/ ثانوي"/>
    <s v="بنات"/>
    <s v="صباحي/مسائي"/>
    <n v="8"/>
    <n v="0"/>
    <n v="510"/>
    <n v="510"/>
    <n v="15"/>
    <n v="0"/>
    <n v="1142"/>
    <n v="1142"/>
    <n v="23"/>
    <n v="0"/>
    <n v="1652"/>
    <n v="1652"/>
    <n v="4"/>
    <n v="88"/>
    <n v="92"/>
    <n v="2"/>
    <n v="63"/>
    <n v="65"/>
    <n v="29"/>
    <m/>
    <n v="40"/>
    <n v="298"/>
    <n v="4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00"/>
    <n v="19564"/>
    <n v="13"/>
    <x v="2"/>
    <s v="الامانه"/>
    <n v="9"/>
    <n v="1309"/>
    <s v="شعوب"/>
    <s v="شعوب / Shu'aub"/>
    <s v="شعوب"/>
    <s v="الامانة"/>
    <s v="مدرسة القلم الاساسية"/>
    <s v="التربية"/>
    <s v="اساسي"/>
    <s v="مختلط"/>
    <s v="صباحي/مسائي"/>
    <n v="9"/>
    <n v="319"/>
    <n v="160"/>
    <n v="479"/>
    <n v="0"/>
    <n v="0"/>
    <n v="0"/>
    <n v="0"/>
    <n v="9"/>
    <n v="319"/>
    <n v="160"/>
    <n v="479"/>
    <n v="5"/>
    <n v="13"/>
    <n v="18"/>
    <n v="2"/>
    <n v="8"/>
    <n v="10"/>
    <n v="5"/>
    <m/>
    <n v="7"/>
    <n v="9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01"/>
    <n v="19565"/>
    <n v="13"/>
    <x v="2"/>
    <s v="الامانه"/>
    <n v="9"/>
    <n v="1309"/>
    <s v="شعوب"/>
    <s v="شعوب / Shu'aub"/>
    <s v="شعوب"/>
    <s v="الامانة"/>
    <s v="مدرسة الهلال الاساسية"/>
    <s v="التربية"/>
    <s v="اساسي"/>
    <s v="مختلط"/>
    <s v="صباحي/مسائي"/>
    <n v="24"/>
    <n v="999"/>
    <n v="1145"/>
    <n v="2144"/>
    <n v="0"/>
    <n v="0"/>
    <n v="0"/>
    <n v="0"/>
    <n v="24"/>
    <n v="999"/>
    <n v="1145"/>
    <n v="2144"/>
    <n v="17"/>
    <n v="29"/>
    <n v="46"/>
    <n v="12"/>
    <n v="23"/>
    <n v="35"/>
    <n v="7"/>
    <m/>
    <n v="9"/>
    <n v="1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02"/>
    <n v="19568"/>
    <n v="13"/>
    <x v="2"/>
    <s v="الامانه"/>
    <n v="9"/>
    <n v="1309"/>
    <s v="شعوب"/>
    <s v="شعوب / Shu'aub"/>
    <s v="شعوب"/>
    <s v="الامانة"/>
    <s v="مدرسة الكبوس الاساسية-للبنين"/>
    <s v="التربية"/>
    <s v="اساسي"/>
    <s v="بنين"/>
    <s v="صباحي"/>
    <n v="8"/>
    <n v="374"/>
    <n v="0"/>
    <n v="374"/>
    <n v="0"/>
    <n v="0"/>
    <n v="0"/>
    <n v="0"/>
    <n v="8"/>
    <n v="374"/>
    <n v="0"/>
    <n v="374"/>
    <n v="11"/>
    <n v="14"/>
    <n v="25"/>
    <n v="8"/>
    <n v="8"/>
    <n v="16"/>
    <n v="8"/>
    <m/>
    <n v="11"/>
    <n v="11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403"/>
    <n v="22769"/>
    <n v="13"/>
    <x v="2"/>
    <s v="الامانه"/>
    <n v="9"/>
    <n v="1309"/>
    <s v="شعوب"/>
    <s v="شعوب / Shu'aub"/>
    <s v="شعوب"/>
    <s v="الامانة"/>
    <s v="الشهيد حسين الجريزع"/>
    <s v="التربية"/>
    <s v="اساسي"/>
    <s v="مختلط"/>
    <s v="صباحي"/>
    <n v="12"/>
    <n v="57"/>
    <n v="584"/>
    <n v="641"/>
    <n v="0"/>
    <n v="0"/>
    <n v="0"/>
    <n v="0"/>
    <n v="12"/>
    <n v="57"/>
    <n v="584"/>
    <n v="641"/>
    <n v="2"/>
    <n v="30"/>
    <n v="32"/>
    <n v="1"/>
    <n v="21"/>
    <n v="22"/>
    <n v="16"/>
    <m/>
    <n v="22"/>
    <n v="592"/>
    <n v="191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</r>
  <r>
    <n v="404"/>
    <n v="23355"/>
    <n v="13"/>
    <x v="2"/>
    <s v="الامانه"/>
    <n v="9"/>
    <n v="1309"/>
    <s v="شعوب"/>
    <s v="شعوب / Shu'aub"/>
    <s v="شعوب"/>
    <s v="الامانة"/>
    <s v="مدرسة الشهيد / عبدالله حنيش"/>
    <s v="التربية"/>
    <s v="اساسي"/>
    <s v="مختلط"/>
    <s v="صباحي"/>
    <n v="15"/>
    <n v="88"/>
    <n v="1400"/>
    <n v="1488"/>
    <n v="0"/>
    <n v="0"/>
    <n v="0"/>
    <n v="0"/>
    <n v="15"/>
    <n v="88"/>
    <n v="1400"/>
    <n v="1488"/>
    <n v="4"/>
    <n v="38"/>
    <n v="42"/>
    <n v="2"/>
    <n v="27"/>
    <n v="29"/>
    <n v="12"/>
    <m/>
    <n v="19"/>
    <n v="347"/>
    <n v="5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05"/>
    <n v="23356"/>
    <n v="13"/>
    <x v="2"/>
    <s v="الامانه"/>
    <n v="9"/>
    <n v="1309"/>
    <s v="شعوب"/>
    <s v="شعوب / Shu'aub"/>
    <s v="شعوب"/>
    <s v="الامانة"/>
    <s v="مدرسة الرشيد النموذجية"/>
    <s v="التربية"/>
    <s v="اساسي"/>
    <s v="مختلط"/>
    <s v="صباحي"/>
    <n v="22"/>
    <n v="1466"/>
    <n v="174"/>
    <n v="1640"/>
    <n v="0"/>
    <n v="0"/>
    <n v="0"/>
    <n v="0"/>
    <n v="22"/>
    <n v="1466"/>
    <n v="174"/>
    <n v="1640"/>
    <n v="14"/>
    <n v="36"/>
    <n v="50"/>
    <n v="7"/>
    <n v="26"/>
    <n v="33"/>
    <n v="15"/>
    <m/>
    <n v="21"/>
    <n v="580"/>
    <n v="2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406"/>
    <n v="23358"/>
    <n v="13"/>
    <x v="2"/>
    <s v="الامانه"/>
    <n v="9"/>
    <n v="1309"/>
    <s v="شعوب"/>
    <s v="شعوب / Shu'aub"/>
    <s v="شعوب"/>
    <s v="الامانة"/>
    <s v="الشهيد / مجاهد ابو شوارب"/>
    <s v="التربية"/>
    <s v="اساسي/ ثانوي"/>
    <s v="مختلط"/>
    <s v="صباحي"/>
    <n v="9"/>
    <n v="148"/>
    <n v="387"/>
    <n v="535"/>
    <n v="9"/>
    <n v="0"/>
    <n v="655"/>
    <n v="655"/>
    <n v="18"/>
    <n v="148"/>
    <n v="1042"/>
    <n v="1190"/>
    <n v="3"/>
    <n v="45"/>
    <n v="48"/>
    <n v="2"/>
    <n v="32"/>
    <n v="34"/>
    <n v="18"/>
    <m/>
    <n v="23"/>
    <n v="442"/>
    <n v="5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407"/>
    <n v="23359"/>
    <n v="13"/>
    <x v="2"/>
    <s v="الامانه"/>
    <n v="9"/>
    <n v="1309"/>
    <s v="شعوب"/>
    <s v="شعوب / Shu'aub"/>
    <s v="شعوب"/>
    <s v="الامانة"/>
    <s v="مدرسة الفوارس/ شعوب"/>
    <s v="التربية"/>
    <s v="اساسي"/>
    <s v="مختلط"/>
    <s v="صباحي"/>
    <n v="17"/>
    <n v="1364"/>
    <n v="121"/>
    <n v="1485"/>
    <n v="0"/>
    <n v="0"/>
    <n v="0"/>
    <n v="0"/>
    <n v="17"/>
    <n v="1364"/>
    <n v="121"/>
    <n v="1485"/>
    <n v="7"/>
    <n v="36"/>
    <n v="43"/>
    <n v="3"/>
    <n v="24"/>
    <n v="27"/>
    <n v="36"/>
    <m/>
    <n v="44"/>
    <n v="450"/>
    <n v="1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408"/>
    <n v="23841"/>
    <n v="13"/>
    <x v="2"/>
    <s v="الامانه"/>
    <n v="9"/>
    <n v="1309"/>
    <s v="شعوب"/>
    <s v="شعوب / Shu'aub"/>
    <s v="شعوب"/>
    <s v="الامانة"/>
    <s v="مدرسة الرأفه الاساسيه"/>
    <s v="التربية"/>
    <s v="اساسي"/>
    <s v="بنات"/>
    <s v="صباحي"/>
    <n v="18"/>
    <n v="25"/>
    <n v="1478"/>
    <n v="1503"/>
    <n v="0"/>
    <n v="0"/>
    <n v="0"/>
    <n v="0"/>
    <n v="18"/>
    <n v="25"/>
    <n v="1478"/>
    <n v="1503"/>
    <n v="9"/>
    <n v="31"/>
    <n v="40"/>
    <n v="7"/>
    <n v="22"/>
    <n v="29"/>
    <n v="12"/>
    <m/>
    <n v="16"/>
    <n v="36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09"/>
    <n v="24990"/>
    <n v="13"/>
    <x v="2"/>
    <s v="الامانه"/>
    <n v="9"/>
    <n v="1309"/>
    <s v="شعوب"/>
    <s v="شعوب / Shu'aub"/>
    <s v="شعوب"/>
    <s v="الامانة"/>
    <s v="مدرسه الاحقاف"/>
    <s v="التربية"/>
    <s v="اساسي"/>
    <s v="مختلط"/>
    <s v="صباحي"/>
    <n v="13"/>
    <n v="673"/>
    <n v="25"/>
    <n v="698"/>
    <n v="0"/>
    <n v="0"/>
    <n v="0"/>
    <n v="0"/>
    <n v="13"/>
    <n v="673"/>
    <n v="25"/>
    <n v="698"/>
    <n v="17"/>
    <n v="3"/>
    <n v="20"/>
    <n v="12"/>
    <n v="2"/>
    <n v="14"/>
    <n v="13"/>
    <m/>
    <n v="13"/>
    <n v="27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0"/>
    <n v="26030"/>
    <n v="13"/>
    <x v="2"/>
    <s v="الامانه"/>
    <n v="9"/>
    <n v="1309"/>
    <s v="شعوب"/>
    <s v="شعوب / Shu'aub"/>
    <s v="شعوب"/>
    <s v="الامانة"/>
    <s v="المستقبل للصم"/>
    <s v="التربية"/>
    <s v="اساسي/ ثانوي"/>
    <s v="مختلط"/>
    <s v="صباحي"/>
    <n v="9"/>
    <n v="187"/>
    <n v="104"/>
    <n v="291"/>
    <n v="6"/>
    <n v="66"/>
    <n v="51"/>
    <n v="117"/>
    <n v="15"/>
    <n v="253"/>
    <n v="155"/>
    <n v="408"/>
    <n v="9"/>
    <n v="37"/>
    <n v="46"/>
    <n v="2"/>
    <n v="24"/>
    <n v="26"/>
    <n v="15"/>
    <m/>
    <n v="21"/>
    <n v="112"/>
    <m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x v="1"/>
    <m/>
    <m/>
    <m/>
  </r>
  <r>
    <n v="411"/>
    <n v="26034"/>
    <n v="13"/>
    <x v="2"/>
    <s v="الامانه"/>
    <n v="9"/>
    <n v="1309"/>
    <s v="شعوب"/>
    <s v="شعوب / Shu'aub"/>
    <s v="شعوب"/>
    <s v="الامانة"/>
    <s v="مدرسة الشهيد / محمد الراعي.ش.النصر"/>
    <s v="التربية"/>
    <s v="اساسي"/>
    <s v="بنات"/>
    <s v="صباحي/مسائي"/>
    <n v="18"/>
    <n v="0"/>
    <n v="1709"/>
    <n v="1709"/>
    <n v="2"/>
    <n v="0"/>
    <n v="139"/>
    <n v="139"/>
    <n v="20"/>
    <n v="0"/>
    <n v="1848"/>
    <n v="1848"/>
    <n v="8"/>
    <n v="35"/>
    <n v="43"/>
    <n v="7"/>
    <n v="24"/>
    <n v="31"/>
    <n v="17"/>
    <m/>
    <n v="17"/>
    <n v="3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2"/>
    <n v="27785"/>
    <n v="13"/>
    <x v="2"/>
    <s v="الامانه"/>
    <n v="9"/>
    <n v="1309"/>
    <s v="شعوب"/>
    <s v="شعوب / Shu'aub"/>
    <s v="شعوب"/>
    <s v="الامانة"/>
    <s v="مدرسةالكبوس للبنات"/>
    <s v="التربية"/>
    <s v="اساسي"/>
    <s v="بنات"/>
    <s v="صباحي"/>
    <n v="9"/>
    <n v="0"/>
    <n v="294"/>
    <n v="294"/>
    <n v="0"/>
    <n v="0"/>
    <n v="0"/>
    <n v="0"/>
    <n v="9"/>
    <n v="0"/>
    <n v="294"/>
    <n v="294"/>
    <n v="10"/>
    <n v="16"/>
    <n v="26"/>
    <n v="6"/>
    <n v="11"/>
    <n v="17"/>
    <n v="9"/>
    <m/>
    <n v="17"/>
    <n v="12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13"/>
    <n v="32026"/>
    <n v="13"/>
    <x v="2"/>
    <s v="الامانه"/>
    <n v="9"/>
    <n v="1309"/>
    <s v="شعوب"/>
    <s v="شعوب / Shu'aub"/>
    <s v="شعوب"/>
    <s v="الامانة"/>
    <s v="الشيهد يحيى الظرافي"/>
    <s v="التربية"/>
    <s v="اساسي"/>
    <s v="مختلط"/>
    <s v="صباحي"/>
    <n v="15"/>
    <n v="674"/>
    <n v="228"/>
    <n v="902"/>
    <n v="0"/>
    <n v="0"/>
    <n v="0"/>
    <n v="0"/>
    <n v="15"/>
    <n v="674"/>
    <n v="228"/>
    <n v="902"/>
    <n v="8"/>
    <n v="24"/>
    <n v="32"/>
    <n v="2"/>
    <n v="17"/>
    <n v="19"/>
    <n v="15"/>
    <m/>
    <n v="15"/>
    <n v="400"/>
    <m/>
    <m/>
    <n v="2"/>
    <m/>
    <m/>
    <m/>
    <m/>
    <s v="Partial Damage - تدمير جزئي"/>
    <m/>
    <m/>
    <s v="جديدة"/>
    <m/>
    <s v="Open - عاملة"/>
    <m/>
    <m/>
    <m/>
    <m/>
    <x v="1"/>
    <m/>
    <m/>
    <m/>
  </r>
  <r>
    <n v="414"/>
    <n v="2248"/>
    <n v="13"/>
    <x v="2"/>
    <s v="الامانه"/>
    <n v="10"/>
    <n v="1310"/>
    <s v="بني الحارث"/>
    <s v="بني الحارث / Bani Al Harith"/>
    <s v="بني الحارث"/>
    <s v="الروضه"/>
    <s v="التعاون بالروضة"/>
    <s v="التربية"/>
    <s v="اساسي/ ثانوي"/>
    <s v="مختلط"/>
    <s v="صباحي/مسائي"/>
    <n v="28"/>
    <n v="1843"/>
    <n v="499"/>
    <n v="2342"/>
    <n v="7"/>
    <n v="744"/>
    <n v="0"/>
    <n v="744"/>
    <n v="35"/>
    <n v="2587"/>
    <n v="499"/>
    <n v="3086"/>
    <n v="47"/>
    <n v="20"/>
    <n v="67"/>
    <n v="35"/>
    <n v="15"/>
    <n v="50"/>
    <n v="25"/>
    <m/>
    <n v="33"/>
    <n v="483"/>
    <n v="5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5"/>
    <n v="2249"/>
    <n v="13"/>
    <x v="2"/>
    <s v="الامانه"/>
    <n v="10"/>
    <n v="1310"/>
    <s v="بني الحارث"/>
    <s v="بني الحارث / Bani Al Harith"/>
    <s v="بني الحارث"/>
    <s v="الروضه"/>
    <s v="مدرسة سعد الاشول الاساسية"/>
    <s v="التربية"/>
    <s v="اساسي"/>
    <s v="مختلط"/>
    <s v="صباحي/مسائي"/>
    <n v="9"/>
    <n v="266"/>
    <n v="572"/>
    <n v="838"/>
    <n v="0"/>
    <n v="0"/>
    <n v="0"/>
    <n v="0"/>
    <n v="9"/>
    <n v="266"/>
    <n v="572"/>
    <n v="838"/>
    <n v="8"/>
    <n v="18"/>
    <n v="26"/>
    <n v="6"/>
    <n v="10"/>
    <n v="16"/>
    <n v="9"/>
    <m/>
    <n v="14"/>
    <n v="43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6"/>
    <n v="11141"/>
    <n v="13"/>
    <x v="2"/>
    <s v="الامانه"/>
    <n v="10"/>
    <n v="1310"/>
    <s v="بني الحارث"/>
    <s v="بني الحارث / Bani Al Harith"/>
    <s v="بني الحارث"/>
    <s v="الروضه"/>
    <s v="ابو بكر الرازي"/>
    <s v="التربية"/>
    <s v="اساسي/ ثانوي"/>
    <s v="مختلط"/>
    <s v="صباحي/مسائي"/>
    <n v="27"/>
    <n v="905"/>
    <n v="638"/>
    <n v="1543"/>
    <n v="3"/>
    <n v="0"/>
    <n v="171"/>
    <n v="171"/>
    <n v="30"/>
    <n v="905"/>
    <n v="809"/>
    <n v="1714"/>
    <n v="34"/>
    <n v="20"/>
    <n v="54"/>
    <n v="27"/>
    <n v="14"/>
    <n v="41"/>
    <n v="17"/>
    <m/>
    <n v="23"/>
    <n v="343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7"/>
    <n v="11143"/>
    <n v="13"/>
    <x v="2"/>
    <s v="الامانه"/>
    <n v="10"/>
    <n v="1310"/>
    <s v="بني الحارث"/>
    <s v="بني الحارث / Bani Al Harith"/>
    <s v="بني الحارث"/>
    <s v="الروضه"/>
    <s v="مدرسة النجاح / ذهبان"/>
    <s v="التربية"/>
    <s v="اساسي"/>
    <s v="مختلط"/>
    <s v="صباحي/مسائي"/>
    <n v="24"/>
    <n v="0"/>
    <n v="1932"/>
    <n v="1932"/>
    <n v="2"/>
    <n v="0"/>
    <n v="124"/>
    <n v="124"/>
    <n v="26"/>
    <n v="0"/>
    <n v="2056"/>
    <n v="2056"/>
    <n v="27"/>
    <n v="15"/>
    <n v="42"/>
    <n v="21"/>
    <n v="9"/>
    <n v="30"/>
    <n v="14"/>
    <m/>
    <n v="20"/>
    <n v="240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8"/>
    <n v="11145"/>
    <n v="13"/>
    <x v="2"/>
    <s v="الامانه"/>
    <n v="10"/>
    <n v="1310"/>
    <s v="بني الحارث"/>
    <s v="بني الحارث / Bani Al Harith"/>
    <s v="بني الحارث"/>
    <s v="الروضه"/>
    <s v="مدرسة  الفرقان الاساسية"/>
    <s v="التربية"/>
    <s v="اساسي"/>
    <s v="مختلط"/>
    <s v="صباحي"/>
    <n v="9"/>
    <n v="168"/>
    <n v="99"/>
    <n v="267"/>
    <n v="0"/>
    <n v="0"/>
    <n v="0"/>
    <n v="0"/>
    <n v="9"/>
    <n v="168"/>
    <n v="99"/>
    <n v="267"/>
    <n v="13"/>
    <n v="2"/>
    <n v="15"/>
    <n v="11"/>
    <n v="2"/>
    <n v="13"/>
    <n v="19"/>
    <m/>
    <n v="19"/>
    <n v="150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19"/>
    <n v="11147"/>
    <n v="13"/>
    <x v="2"/>
    <s v="الامانه"/>
    <n v="10"/>
    <n v="1310"/>
    <s v="بني الحارث"/>
    <s v="بني الحارث / Bani Al Harith"/>
    <s v="سدس الحدود"/>
    <s v="بيت الجلال"/>
    <s v="مدرسة الملكة"/>
    <s v="التربية"/>
    <s v="اساسي/ ثانوي"/>
    <s v="مختلط"/>
    <s v="صباحي"/>
    <n v="3"/>
    <n v="133"/>
    <n v="93"/>
    <n v="226"/>
    <n v="6"/>
    <n v="154"/>
    <n v="54"/>
    <n v="208"/>
    <n v="9"/>
    <n v="287"/>
    <n v="147"/>
    <n v="434"/>
    <n v="20"/>
    <n v="1"/>
    <n v="21"/>
    <n v="17"/>
    <n v="0"/>
    <n v="17"/>
    <n v="12"/>
    <m/>
    <n v="15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0"/>
    <n v="11148"/>
    <n v="13"/>
    <x v="2"/>
    <s v="الامانه"/>
    <n v="10"/>
    <n v="1310"/>
    <s v="بني الحارث"/>
    <s v="بني الحارث / Bani Al Harith"/>
    <s v="سدس الحدود"/>
    <s v="الحتارش"/>
    <s v="ابي هريرة"/>
    <s v="التربية"/>
    <s v="اساسي/ ثانوي"/>
    <s v="مختلط"/>
    <s v="صباحي/مسائي"/>
    <n v="26"/>
    <n v="1195"/>
    <n v="1148"/>
    <n v="2343"/>
    <n v="4"/>
    <n v="62"/>
    <n v="139"/>
    <n v="201"/>
    <n v="30"/>
    <n v="1257"/>
    <n v="1287"/>
    <n v="2544"/>
    <n v="49"/>
    <n v="3"/>
    <n v="52"/>
    <n v="42"/>
    <n v="3"/>
    <n v="45"/>
    <n v="31"/>
    <m/>
    <n v="39"/>
    <n v="326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21"/>
    <n v="11149"/>
    <n v="13"/>
    <x v="2"/>
    <s v="الامانه"/>
    <n v="10"/>
    <n v="1310"/>
    <s v="بني الحارث"/>
    <s v="بني الحارث / Bani Al Harith"/>
    <s v="الحماء"/>
    <s v="بيت حنظل"/>
    <s v="حسين العلفي"/>
    <s v="التربية"/>
    <s v="اساسي/ ثانوي"/>
    <s v="مختلط"/>
    <s v="صباحي/مسائي"/>
    <n v="10"/>
    <n v="172"/>
    <n v="401"/>
    <n v="573"/>
    <n v="6"/>
    <n v="0"/>
    <n v="325"/>
    <n v="325"/>
    <n v="16"/>
    <n v="172"/>
    <n v="726"/>
    <n v="898"/>
    <n v="21"/>
    <n v="7"/>
    <n v="28"/>
    <n v="18"/>
    <n v="5"/>
    <n v="23"/>
    <n v="24"/>
    <m/>
    <n v="28"/>
    <n v="18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2"/>
    <n v="11151"/>
    <n v="13"/>
    <x v="2"/>
    <s v="الامانه"/>
    <n v="10"/>
    <n v="1310"/>
    <s v="بني الحارث"/>
    <s v="بني الحارث / Bani Al Harith"/>
    <s v="سدس الحدود"/>
    <s v="الغراس"/>
    <s v="مدرسة الفوز الاساسية"/>
    <s v="التربية"/>
    <s v="اساسي"/>
    <s v="مختلط"/>
    <s v="صباحي"/>
    <n v="9"/>
    <n v="287"/>
    <n v="264"/>
    <n v="551"/>
    <n v="0"/>
    <n v="0"/>
    <n v="0"/>
    <n v="0"/>
    <n v="9"/>
    <n v="287"/>
    <n v="264"/>
    <n v="551"/>
    <n v="15"/>
    <n v="0"/>
    <n v="15"/>
    <n v="11"/>
    <n v="0"/>
    <n v="11"/>
    <n v="13"/>
    <m/>
    <n v="16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3"/>
    <n v="11152"/>
    <n v="13"/>
    <x v="2"/>
    <s v="الامانه"/>
    <n v="10"/>
    <n v="1310"/>
    <s v="بني الحارث"/>
    <s v="بني الحارث / Bani Al Harith"/>
    <s v="سدس الحدود"/>
    <s v="بني عاصم"/>
    <s v="مدرسة النور بني عاصم"/>
    <s v="التربية"/>
    <s v="اساسي"/>
    <s v="مختلط"/>
    <s v="صباحي"/>
    <n v="9"/>
    <n v="231"/>
    <n v="139"/>
    <n v="370"/>
    <n v="0"/>
    <n v="0"/>
    <n v="0"/>
    <n v="0"/>
    <n v="9"/>
    <n v="231"/>
    <n v="139"/>
    <n v="370"/>
    <n v="12"/>
    <n v="1"/>
    <n v="13"/>
    <n v="8"/>
    <n v="1"/>
    <n v="9"/>
    <n v="10"/>
    <m/>
    <n v="16"/>
    <n v="70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4"/>
    <n v="11154"/>
    <n v="13"/>
    <x v="2"/>
    <s v="الامانه"/>
    <n v="10"/>
    <n v="1310"/>
    <s v="بني الحارث"/>
    <s v="بني الحارث / Bani Al Harith"/>
    <s v="سدس الحدود"/>
    <s v="بيرزاهر"/>
    <s v="بير زاهر"/>
    <s v="التربية"/>
    <s v="اساسي/ ثانوي"/>
    <s v="مختلط"/>
    <s v="صباحي/مسائي"/>
    <n v="19"/>
    <n v="771"/>
    <n v="716"/>
    <n v="1487"/>
    <n v="6"/>
    <n v="171"/>
    <n v="121"/>
    <n v="292"/>
    <n v="25"/>
    <n v="942"/>
    <n v="837"/>
    <n v="1779"/>
    <n v="30"/>
    <n v="8"/>
    <n v="38"/>
    <n v="26"/>
    <n v="7"/>
    <n v="33"/>
    <n v="26"/>
    <m/>
    <n v="29"/>
    <n v="2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5"/>
    <n v="11156"/>
    <n v="13"/>
    <x v="2"/>
    <s v="الامانه"/>
    <n v="10"/>
    <n v="1310"/>
    <s v="بني الحارث"/>
    <s v="بني الحارث / Bani Al Harith"/>
    <s v="سدس الحدود"/>
    <s v="بيت هادي"/>
    <s v="مدرسة27 ابريل"/>
    <s v="التربية"/>
    <s v="اساسي/ ثانوي"/>
    <s v="مختلط"/>
    <s v="صباحي/مسائي"/>
    <n v="19"/>
    <n v="713"/>
    <n v="592"/>
    <n v="1305"/>
    <n v="6"/>
    <n v="186"/>
    <n v="177"/>
    <n v="363"/>
    <n v="25"/>
    <n v="899"/>
    <n v="769"/>
    <n v="1668"/>
    <n v="37"/>
    <n v="4"/>
    <n v="41"/>
    <n v="28"/>
    <n v="3"/>
    <n v="31"/>
    <n v="32"/>
    <m/>
    <n v="41"/>
    <n v="470"/>
    <n v="9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426"/>
    <n v="11157"/>
    <n v="13"/>
    <x v="2"/>
    <s v="الامانه"/>
    <n v="10"/>
    <n v="1310"/>
    <s v="بني الحارث"/>
    <s v="بني الحارث / Bani Al Harith"/>
    <s v="بني الحارث"/>
    <s v="الروضه"/>
    <s v="مدرسة العروبة الاساسية"/>
    <s v="التربية"/>
    <s v="اساسي"/>
    <s v="مختلط"/>
    <s v="صباحي"/>
    <n v="17"/>
    <n v="601"/>
    <n v="339"/>
    <n v="940"/>
    <n v="0"/>
    <n v="0"/>
    <n v="0"/>
    <n v="0"/>
    <n v="17"/>
    <n v="601"/>
    <n v="339"/>
    <n v="940"/>
    <n v="14"/>
    <n v="14"/>
    <n v="28"/>
    <n v="11"/>
    <n v="13"/>
    <n v="24"/>
    <n v="30"/>
    <m/>
    <n v="36"/>
    <n v="285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7"/>
    <n v="11158"/>
    <n v="13"/>
    <x v="2"/>
    <s v="الامانه"/>
    <n v="10"/>
    <n v="1310"/>
    <s v="بني الحارث"/>
    <s v="بني الحارث / Bani Al Harith"/>
    <s v="بني الحارث"/>
    <s v="الروضه"/>
    <s v="جيل الوحدة"/>
    <s v="التربية"/>
    <s v="اساسي"/>
    <s v="مختلط"/>
    <s v="صباحي"/>
    <n v="18"/>
    <n v="1053"/>
    <n v="1092"/>
    <n v="2145"/>
    <n v="1"/>
    <n v="0"/>
    <n v="60"/>
    <n v="60"/>
    <n v="19"/>
    <n v="1053"/>
    <n v="1152"/>
    <n v="2205"/>
    <n v="25"/>
    <n v="10"/>
    <n v="35"/>
    <n v="19"/>
    <n v="8"/>
    <n v="27"/>
    <n v="30"/>
    <m/>
    <n v="39"/>
    <n v="545"/>
    <n v="1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8"/>
    <n v="11159"/>
    <n v="13"/>
    <x v="2"/>
    <s v="الامانه"/>
    <n v="10"/>
    <n v="1310"/>
    <s v="بني الحارث"/>
    <s v="بني الحارث / Bani Al Harith"/>
    <s v="بني الحارث"/>
    <s v="الروضه"/>
    <s v="الفتح"/>
    <s v="التربية"/>
    <s v="اساسي"/>
    <s v="مختلط"/>
    <s v="صباحي/مسائي"/>
    <n v="23"/>
    <n v="2245"/>
    <n v="0"/>
    <n v="2245"/>
    <n v="0"/>
    <n v="0"/>
    <n v="0"/>
    <n v="0"/>
    <n v="23"/>
    <n v="2245"/>
    <n v="0"/>
    <n v="2245"/>
    <n v="18"/>
    <n v="12"/>
    <n v="30"/>
    <n v="12"/>
    <n v="10"/>
    <n v="22"/>
    <n v="22"/>
    <m/>
    <n v="28"/>
    <n v="360"/>
    <n v="1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29"/>
    <n v="11161"/>
    <n v="13"/>
    <x v="2"/>
    <s v="الامانه"/>
    <n v="10"/>
    <n v="1310"/>
    <s v="بني الحارث"/>
    <s v="بني الحارث / Bani Al Harith"/>
    <s v="بنى جرموز"/>
    <s v="الغوله"/>
    <s v="هارون الرشيد"/>
    <s v="التربية"/>
    <s v="اساسي"/>
    <s v="مختلط"/>
    <s v="صباحي"/>
    <n v="9"/>
    <n v="215"/>
    <n v="151"/>
    <n v="366"/>
    <n v="0"/>
    <n v="0"/>
    <n v="0"/>
    <n v="0"/>
    <n v="9"/>
    <n v="215"/>
    <n v="151"/>
    <n v="366"/>
    <n v="14"/>
    <n v="0"/>
    <n v="14"/>
    <n v="12"/>
    <n v="0"/>
    <n v="12"/>
    <n v="10"/>
    <m/>
    <n v="12"/>
    <n v="327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0"/>
    <n v="11163"/>
    <n v="13"/>
    <x v="2"/>
    <s v="الامانه"/>
    <n v="10"/>
    <n v="1310"/>
    <s v="بني الحارث"/>
    <s v="بني الحارث / Bani Al Harith"/>
    <s v="بنى جرموز"/>
    <s v="الهجرة"/>
    <s v="العباس بن عبدالمطلب"/>
    <s v="التربية"/>
    <s v="اساسي"/>
    <s v="مختلط"/>
    <s v="صباحي"/>
    <n v="8"/>
    <n v="201"/>
    <n v="164"/>
    <n v="365"/>
    <n v="0"/>
    <n v="0"/>
    <n v="0"/>
    <n v="0"/>
    <n v="8"/>
    <n v="201"/>
    <n v="164"/>
    <n v="365"/>
    <n v="10"/>
    <n v="0"/>
    <n v="10"/>
    <n v="10"/>
    <n v="0"/>
    <n v="10"/>
    <n v="12"/>
    <m/>
    <n v="16"/>
    <n v="181"/>
    <n v="3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1"/>
    <n v="11164"/>
    <n v="13"/>
    <x v="2"/>
    <s v="الامانه"/>
    <n v="10"/>
    <n v="1310"/>
    <s v="بني الحارث"/>
    <s v="بني الحارث / Bani Al Harith"/>
    <s v="بنى جرموز"/>
    <s v="الخبشه"/>
    <s v="مدرسه التصحيح / بالحبشة"/>
    <s v="التربية"/>
    <s v="اساسي"/>
    <s v="مختلط"/>
    <s v="صباحي"/>
    <n v="5"/>
    <n v="87"/>
    <n v="70"/>
    <n v="157"/>
    <n v="0"/>
    <n v="0"/>
    <n v="0"/>
    <n v="0"/>
    <n v="5"/>
    <n v="87"/>
    <n v="70"/>
    <n v="157"/>
    <n v="6"/>
    <n v="0"/>
    <n v="6"/>
    <n v="4"/>
    <n v="0"/>
    <n v="4"/>
    <n v="3"/>
    <m/>
    <n v="6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2"/>
    <n v="11165"/>
    <n v="13"/>
    <x v="2"/>
    <s v="الامانه"/>
    <n v="10"/>
    <n v="1310"/>
    <s v="بني الحارث"/>
    <s v="بني الحارث / Bani Al Harith"/>
    <s v="بنى جرموز"/>
    <s v="دهرة"/>
    <s v="م/الاحرار / بيت وهرة"/>
    <s v="التربية"/>
    <s v="اساسي"/>
    <s v="مختلط"/>
    <s v="صباحي"/>
    <n v="6"/>
    <n v="78"/>
    <n v="82"/>
    <n v="160"/>
    <n v="0"/>
    <n v="0"/>
    <n v="0"/>
    <n v="0"/>
    <n v="6"/>
    <n v="78"/>
    <n v="82"/>
    <n v="160"/>
    <n v="8"/>
    <n v="0"/>
    <n v="8"/>
    <n v="7"/>
    <n v="0"/>
    <n v="7"/>
    <n v="3"/>
    <m/>
    <n v="6"/>
    <n v="16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3"/>
    <n v="11166"/>
    <n v="13"/>
    <x v="2"/>
    <s v="الامانه"/>
    <n v="10"/>
    <n v="1310"/>
    <s v="بني الحارث"/>
    <s v="بني الحارث / Bani Al Harith"/>
    <s v="بنى جرموز"/>
    <s v="الحرة"/>
    <s v="م/ ابو عبيدة بن الجراح الاساسيه"/>
    <s v="التربية"/>
    <s v="اساسي"/>
    <s v="مختلط"/>
    <s v="صباحي"/>
    <n v="6"/>
    <n v="130"/>
    <n v="121"/>
    <n v="251"/>
    <n v="0"/>
    <n v="0"/>
    <n v="0"/>
    <n v="0"/>
    <n v="6"/>
    <n v="130"/>
    <n v="121"/>
    <n v="251"/>
    <n v="8"/>
    <n v="1"/>
    <n v="9"/>
    <n v="6"/>
    <n v="0"/>
    <n v="6"/>
    <n v="9"/>
    <m/>
    <n v="16"/>
    <n v="91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4"/>
    <n v="11168"/>
    <n v="13"/>
    <x v="2"/>
    <s v="الامانه"/>
    <n v="10"/>
    <n v="1310"/>
    <s v="بني الحارث"/>
    <s v="بني الحارث / Bani Al Harith"/>
    <s v="الحماء"/>
    <s v="بيت الحللي"/>
    <s v="الشهيد / مصلح هارون"/>
    <s v="التربية"/>
    <s v="اساسي"/>
    <s v="مختلط"/>
    <s v="صباحي/مسائي"/>
    <n v="21"/>
    <n v="1211"/>
    <n v="1177"/>
    <n v="2388"/>
    <n v="0"/>
    <n v="0"/>
    <n v="0"/>
    <n v="0"/>
    <n v="21"/>
    <n v="1211"/>
    <n v="1177"/>
    <n v="2388"/>
    <n v="26"/>
    <n v="12"/>
    <n v="38"/>
    <n v="19"/>
    <n v="12"/>
    <n v="31"/>
    <n v="21"/>
    <m/>
    <n v="25"/>
    <n v="20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5"/>
    <n v="11169"/>
    <n v="13"/>
    <x v="2"/>
    <s v="الامانه"/>
    <n v="10"/>
    <n v="1310"/>
    <s v="بني الحارث"/>
    <s v="بني الحارث / Bani Al Harith"/>
    <s v="الحماء"/>
    <s v="بيت الحللي"/>
    <s v="بئر الغصين"/>
    <s v="التربية"/>
    <s v="اساسي"/>
    <s v="مختلط"/>
    <s v="صباحي/مسائي"/>
    <n v="25"/>
    <n v="886"/>
    <n v="841"/>
    <n v="1727"/>
    <n v="0"/>
    <n v="0"/>
    <n v="0"/>
    <n v="0"/>
    <n v="25"/>
    <n v="886"/>
    <n v="841"/>
    <n v="1727"/>
    <n v="20"/>
    <n v="5"/>
    <n v="25"/>
    <n v="17"/>
    <n v="5"/>
    <n v="22"/>
    <n v="18"/>
    <m/>
    <n v="19"/>
    <n v="8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6"/>
    <n v="11171"/>
    <n v="13"/>
    <x v="2"/>
    <s v="الامانه"/>
    <n v="10"/>
    <n v="1310"/>
    <s v="بني الحارث"/>
    <s v="بني الحارث / Bani Al Harith"/>
    <s v="الحماء"/>
    <s v="الحماء"/>
    <s v="مدرسة بيت زهير الاساسيه"/>
    <s v="التربية"/>
    <s v="اساسي"/>
    <s v="مختلط"/>
    <s v="صباحي"/>
    <n v="9"/>
    <n v="220"/>
    <n v="189"/>
    <n v="409"/>
    <n v="0"/>
    <n v="0"/>
    <n v="0"/>
    <n v="0"/>
    <n v="9"/>
    <n v="220"/>
    <n v="189"/>
    <n v="409"/>
    <n v="14"/>
    <n v="0"/>
    <n v="14"/>
    <n v="12"/>
    <n v="0"/>
    <n v="12"/>
    <n v="9"/>
    <m/>
    <n v="15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7"/>
    <n v="11172"/>
    <n v="13"/>
    <x v="2"/>
    <s v="الامانه"/>
    <n v="10"/>
    <n v="1310"/>
    <s v="بني الحارث"/>
    <s v="بني الحارث / Bani Al Harith"/>
    <s v="الحماء"/>
    <s v="غلابة"/>
    <s v="مدرسة ابو موسى الاشعري"/>
    <s v="التربية"/>
    <s v="اساسي/ ثانوي"/>
    <s v="مختلط"/>
    <s v="صباحي"/>
    <n v="18"/>
    <n v="775"/>
    <n v="633"/>
    <n v="1408"/>
    <n v="6"/>
    <n v="247"/>
    <n v="203"/>
    <n v="450"/>
    <n v="24"/>
    <n v="1022"/>
    <n v="836"/>
    <n v="1858"/>
    <n v="27"/>
    <n v="11"/>
    <n v="38"/>
    <n v="23"/>
    <n v="11"/>
    <n v="34"/>
    <n v="25"/>
    <m/>
    <n v="36"/>
    <n v="36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38"/>
    <n v="11175"/>
    <n v="13"/>
    <x v="2"/>
    <s v="الامانه"/>
    <n v="10"/>
    <n v="1310"/>
    <s v="بني الحارث"/>
    <s v="بني الحارث / Bani Al Harith"/>
    <s v="بني الحارث"/>
    <s v="الروضه"/>
    <s v="الشهيد / يحي المتوكل"/>
    <s v="التربية"/>
    <s v="اساسي/ ثانوي"/>
    <s v="مختلط"/>
    <s v="صباحي/مسائي"/>
    <n v="41"/>
    <n v="836"/>
    <n v="3686"/>
    <n v="4522"/>
    <n v="10"/>
    <n v="0"/>
    <n v="1097"/>
    <n v="1097"/>
    <n v="51"/>
    <n v="836"/>
    <n v="4783"/>
    <n v="5619"/>
    <n v="22"/>
    <n v="74"/>
    <n v="96"/>
    <n v="17"/>
    <n v="55"/>
    <n v="72"/>
    <n v="34"/>
    <m/>
    <n v="39"/>
    <n v="844"/>
    <n v="6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439"/>
    <n v="11176"/>
    <n v="13"/>
    <x v="2"/>
    <s v="الامانه"/>
    <n v="10"/>
    <n v="1310"/>
    <s v="بني الحارث"/>
    <s v="بني الحارث / Bani Al Harith"/>
    <s v="بني الحارث"/>
    <s v="الروضه"/>
    <s v="المتنبي"/>
    <s v="التربية"/>
    <s v="اساسي"/>
    <s v="بنين"/>
    <s v="صباحي/مسائي"/>
    <n v="34"/>
    <n v="2960"/>
    <n v="0"/>
    <n v="2960"/>
    <n v="0"/>
    <n v="0"/>
    <n v="0"/>
    <n v="0"/>
    <n v="34"/>
    <n v="2960"/>
    <n v="0"/>
    <n v="2960"/>
    <n v="47"/>
    <n v="10"/>
    <n v="57"/>
    <n v="35"/>
    <n v="9"/>
    <n v="44"/>
    <n v="15"/>
    <m/>
    <n v="23"/>
    <n v="500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0"/>
    <n v="11180"/>
    <n v="13"/>
    <x v="2"/>
    <s v="الامانه"/>
    <n v="10"/>
    <n v="1310"/>
    <s v="بني الحارث"/>
    <s v="بني الحارث / Bani Al Harith"/>
    <s v="بني الحارث"/>
    <s v="الروضه"/>
    <s v="المجد بجدر"/>
    <s v="التربية"/>
    <s v="اساسي/ ثانوي"/>
    <s v="بنين"/>
    <s v="صباحي"/>
    <n v="18"/>
    <n v="1434"/>
    <n v="0"/>
    <n v="1434"/>
    <n v="3"/>
    <n v="271"/>
    <n v="0"/>
    <n v="271"/>
    <n v="21"/>
    <n v="1705"/>
    <n v="0"/>
    <n v="1705"/>
    <n v="31"/>
    <n v="0"/>
    <n v="31"/>
    <n v="24"/>
    <n v="0"/>
    <n v="24"/>
    <n v="12"/>
    <m/>
    <n v="15"/>
    <n v="410"/>
    <n v="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1"/>
    <n v="16191"/>
    <n v="13"/>
    <x v="2"/>
    <s v="الامانه"/>
    <n v="10"/>
    <n v="1310"/>
    <s v="بني الحارث"/>
    <s v="بني الحارث / Bani Al Harith"/>
    <s v="بني الحارث"/>
    <s v="الروضه"/>
    <s v="امنة بنت وهب"/>
    <s v="التربية"/>
    <s v="اساسي/ ثانوي"/>
    <s v="بنات"/>
    <s v="صباحي/مسائي"/>
    <n v="18"/>
    <n v="0"/>
    <n v="1248"/>
    <n v="1248"/>
    <n v="13"/>
    <n v="0"/>
    <n v="858"/>
    <n v="858"/>
    <n v="31"/>
    <n v="0"/>
    <n v="2106"/>
    <n v="2106"/>
    <n v="15"/>
    <n v="68"/>
    <n v="83"/>
    <n v="13"/>
    <n v="50"/>
    <n v="63"/>
    <n v="22"/>
    <m/>
    <n v="30"/>
    <n v="500"/>
    <n v="45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</r>
  <r>
    <n v="442"/>
    <n v="16593"/>
    <n v="13"/>
    <x v="2"/>
    <s v="الامانه"/>
    <n v="10"/>
    <n v="1310"/>
    <s v="بني الحارث"/>
    <s v="بني الحارث / Bani Al Harith"/>
    <s v="بني الحارث"/>
    <s v="الروضه"/>
    <s v="مدرسة رفيدة الاساسيه"/>
    <s v="التربية"/>
    <s v="اساسي"/>
    <s v="بنات"/>
    <s v="صباحي"/>
    <n v="8"/>
    <n v="0"/>
    <n v="510"/>
    <n v="510"/>
    <n v="0"/>
    <n v="0"/>
    <n v="0"/>
    <n v="0"/>
    <n v="8"/>
    <n v="0"/>
    <n v="510"/>
    <n v="510"/>
    <n v="1"/>
    <n v="22"/>
    <n v="23"/>
    <n v="0"/>
    <n v="18"/>
    <n v="18"/>
    <n v="9"/>
    <m/>
    <n v="18"/>
    <n v="4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3"/>
    <n v="16596"/>
    <n v="13"/>
    <x v="2"/>
    <s v="الامانه"/>
    <n v="10"/>
    <n v="1310"/>
    <s v="بني الحارث"/>
    <s v="بني الحارث / Bani Al Harith"/>
    <s v="بني الحارث"/>
    <s v="الروضه"/>
    <s v="امهات المؤمنين"/>
    <s v="التربية"/>
    <s v="اساسي/ ثانوي"/>
    <s v="بنات"/>
    <s v="صباحي"/>
    <n v="19"/>
    <n v="0"/>
    <n v="1024"/>
    <n v="1024"/>
    <n v="6"/>
    <n v="0"/>
    <n v="370"/>
    <n v="370"/>
    <n v="25"/>
    <n v="0"/>
    <n v="1394"/>
    <n v="1394"/>
    <n v="1"/>
    <n v="45"/>
    <n v="46"/>
    <n v="0"/>
    <n v="36"/>
    <n v="36"/>
    <n v="37"/>
    <m/>
    <n v="40"/>
    <n v="438"/>
    <n v="4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4"/>
    <n v="16600"/>
    <n v="13"/>
    <x v="2"/>
    <s v="الامانه"/>
    <n v="10"/>
    <n v="1310"/>
    <s v="بني الحارث"/>
    <s v="بني الحارث / Bani Al Harith"/>
    <s v="بني الحارث"/>
    <s v="الروضه"/>
    <s v="مدرسة الشهيد / صالح الصايدي"/>
    <s v="التربية"/>
    <s v="اساسي/ ثانوي"/>
    <s v="مختلط"/>
    <s v="صباحي/مسائي"/>
    <n v="20"/>
    <n v="1042"/>
    <n v="1002"/>
    <n v="2044"/>
    <n v="1"/>
    <n v="0"/>
    <n v="43"/>
    <n v="43"/>
    <n v="21"/>
    <n v="1042"/>
    <n v="1045"/>
    <n v="2087"/>
    <n v="19"/>
    <n v="18"/>
    <n v="37"/>
    <n v="12"/>
    <n v="13"/>
    <n v="25"/>
    <n v="20"/>
    <m/>
    <n v="25"/>
    <n v="252"/>
    <n v="3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</r>
  <r>
    <n v="445"/>
    <n v="22771"/>
    <n v="13"/>
    <x v="2"/>
    <s v="الامانه"/>
    <n v="10"/>
    <n v="1310"/>
    <s v="بني الحارث"/>
    <s v="بني الحارث / Bani Al Harith"/>
    <s v="بني الحارث"/>
    <s v="الروضه"/>
    <s v="الحارث بني حوات"/>
    <s v="التربية"/>
    <s v="اساسي"/>
    <s v="مختلط"/>
    <s v="صباحي/مسائي"/>
    <n v="21"/>
    <n v="1813"/>
    <n v="305"/>
    <n v="2118"/>
    <n v="0"/>
    <n v="0"/>
    <n v="0"/>
    <n v="0"/>
    <n v="21"/>
    <n v="1813"/>
    <n v="305"/>
    <n v="2118"/>
    <n v="45"/>
    <n v="4"/>
    <n v="49"/>
    <n v="36"/>
    <n v="4"/>
    <n v="40"/>
    <n v="12"/>
    <m/>
    <n v="17"/>
    <n v="33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6"/>
    <n v="22772"/>
    <n v="13"/>
    <x v="2"/>
    <s v="الامانه"/>
    <n v="10"/>
    <n v="1310"/>
    <s v="بني الحارث"/>
    <s v="بني الحارث / Bani Al Harith"/>
    <s v="بنى جرموز"/>
    <s v="الحرة"/>
    <s v="مدرسة معاذ بن جبل"/>
    <s v="التربية"/>
    <s v="اساسي/ ثانوي"/>
    <s v="مختلط"/>
    <s v="صباحي"/>
    <n v="9"/>
    <n v="191"/>
    <n v="194"/>
    <n v="385"/>
    <n v="3"/>
    <n v="97"/>
    <n v="38"/>
    <n v="135"/>
    <n v="12"/>
    <n v="288"/>
    <n v="232"/>
    <n v="520"/>
    <n v="17"/>
    <n v="2"/>
    <n v="19"/>
    <n v="14"/>
    <n v="2"/>
    <n v="16"/>
    <n v="12"/>
    <m/>
    <n v="16"/>
    <n v="362"/>
    <n v="1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7"/>
    <n v="22775"/>
    <n v="13"/>
    <x v="2"/>
    <s v="الامانه"/>
    <n v="10"/>
    <n v="1310"/>
    <s v="بني الحارث"/>
    <s v="بني الحارث / Bani Al Harith"/>
    <s v="بني الحارث"/>
    <s v="الروضه"/>
    <s v="لقمان الحكيم"/>
    <s v="التربية"/>
    <s v="اساسي/ ثانوي"/>
    <s v="مختلط"/>
    <s v="صباحي/مسائي"/>
    <n v="19"/>
    <n v="702"/>
    <n v="680"/>
    <n v="1382"/>
    <n v="3"/>
    <n v="0"/>
    <n v="230"/>
    <n v="230"/>
    <n v="22"/>
    <n v="702"/>
    <n v="910"/>
    <n v="1612"/>
    <n v="30"/>
    <n v="12"/>
    <n v="42"/>
    <n v="24"/>
    <n v="8"/>
    <n v="32"/>
    <n v="12"/>
    <m/>
    <n v="22"/>
    <n v="3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8"/>
    <n v="22776"/>
    <n v="13"/>
    <x v="2"/>
    <s v="الامانه"/>
    <n v="10"/>
    <n v="1310"/>
    <s v="بني الحارث"/>
    <s v="بني الحارث / Bani Al Harith"/>
    <s v="بني الحارث"/>
    <s v="الروضه"/>
    <s v="عمر بن عبدالعزيز"/>
    <s v="التربية"/>
    <s v="اساسي/ ثانوي"/>
    <s v="مختلط"/>
    <s v="صباحي/مسائي"/>
    <n v="24"/>
    <n v="1719"/>
    <n v="0"/>
    <n v="1719"/>
    <n v="29"/>
    <n v="2955"/>
    <n v="0"/>
    <n v="2955"/>
    <n v="53"/>
    <n v="4674"/>
    <n v="0"/>
    <n v="4674"/>
    <n v="69"/>
    <n v="28"/>
    <n v="97"/>
    <n v="53"/>
    <n v="21"/>
    <n v="74"/>
    <n v="48"/>
    <m/>
    <n v="64"/>
    <n v="1446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49"/>
    <n v="22786"/>
    <n v="13"/>
    <x v="2"/>
    <s v="الامانه"/>
    <n v="10"/>
    <n v="1310"/>
    <s v="بني الحارث"/>
    <s v="بني الحارث / Bani Al Harith"/>
    <s v="بني الحارث"/>
    <s v="الروضه"/>
    <s v="شهداء الجوية"/>
    <s v="التربية"/>
    <s v="اساسي/ ثانوي"/>
    <s v="مختلط"/>
    <s v="صباحي/مسائي"/>
    <n v="17"/>
    <n v="357"/>
    <n v="1381"/>
    <n v="1738"/>
    <n v="7"/>
    <n v="0"/>
    <n v="895"/>
    <n v="895"/>
    <n v="24"/>
    <n v="357"/>
    <n v="2276"/>
    <n v="2633"/>
    <n v="9"/>
    <n v="79"/>
    <n v="88"/>
    <n v="6"/>
    <n v="60"/>
    <n v="66"/>
    <n v="24"/>
    <m/>
    <n v="32"/>
    <n v="650"/>
    <n v="8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50"/>
    <n v="22787"/>
    <n v="13"/>
    <x v="2"/>
    <s v="الامانه"/>
    <n v="10"/>
    <n v="1310"/>
    <s v="بني الحارث"/>
    <s v="بني الحارث / Bani Al Harith"/>
    <s v="بني الحارث"/>
    <s v="الروضه"/>
    <s v="22 مايو"/>
    <s v="التربية"/>
    <s v="اساسي/ ثانوي"/>
    <s v="مختلط"/>
    <s v="صباحي/مسائي"/>
    <n v="36"/>
    <n v="1628"/>
    <n v="418"/>
    <n v="2046"/>
    <n v="5"/>
    <n v="323"/>
    <n v="0"/>
    <n v="323"/>
    <n v="41"/>
    <n v="1951"/>
    <n v="418"/>
    <n v="2369"/>
    <n v="64"/>
    <n v="17"/>
    <n v="81"/>
    <n v="48"/>
    <n v="14"/>
    <n v="62"/>
    <n v="37"/>
    <m/>
    <n v="52"/>
    <n v="600"/>
    <n v="50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2"/>
    <s v="مشروع الأشغال العامة-General Works Projects"/>
    <s v="مشروع الأشغال العامة-General Works Projects"/>
    <m/>
  </r>
  <r>
    <n v="451"/>
    <n v="22789"/>
    <n v="13"/>
    <x v="2"/>
    <s v="الامانه"/>
    <n v="10"/>
    <n v="1310"/>
    <s v="بني الحارث"/>
    <s v="بني الحارث / Bani Al Harith"/>
    <s v="الحماء"/>
    <s v="بيت طاهر"/>
    <s v="مدرسة الشهيد محمود حنضل"/>
    <s v="التربية"/>
    <s v="اساسي"/>
    <s v="مختلط"/>
    <s v="صباحي"/>
    <n v="8"/>
    <n v="130"/>
    <n v="91"/>
    <n v="221"/>
    <n v="0"/>
    <n v="0"/>
    <n v="0"/>
    <n v="0"/>
    <n v="8"/>
    <n v="130"/>
    <n v="91"/>
    <n v="221"/>
    <n v="7"/>
    <n v="5"/>
    <n v="12"/>
    <n v="5"/>
    <n v="5"/>
    <n v="10"/>
    <n v="6"/>
    <m/>
    <n v="8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52"/>
    <n v="22791"/>
    <n v="13"/>
    <x v="2"/>
    <s v="الامانه"/>
    <n v="10"/>
    <n v="1310"/>
    <s v="بني الحارث"/>
    <s v="بني الحارث / Bani Al Harith"/>
    <s v="بني الحارث"/>
    <s v="الروضه"/>
    <s v="الزبير بن العوام"/>
    <s v="التربية"/>
    <s v="ثانوي"/>
    <s v="بنين"/>
    <s v="صباحي"/>
    <n v="0"/>
    <n v="0"/>
    <n v="0"/>
    <n v="0"/>
    <n v="9"/>
    <n v="827"/>
    <n v="0"/>
    <n v="827"/>
    <n v="9"/>
    <n v="827"/>
    <n v="0"/>
    <n v="827"/>
    <n v="29"/>
    <n v="0"/>
    <n v="29"/>
    <n v="19"/>
    <n v="0"/>
    <n v="19"/>
    <m/>
    <n v="12"/>
    <n v="17"/>
    <n v="216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53"/>
    <n v="23842"/>
    <n v="13"/>
    <x v="2"/>
    <s v="الامانه"/>
    <n v="10"/>
    <n v="1310"/>
    <s v="بني الحارث"/>
    <s v="بني الحارث / Bani Al Harith"/>
    <s v="سدس الحدود"/>
    <s v="الحتارش"/>
    <s v="مدرسة الحباب بن المنذر"/>
    <s v="التربية"/>
    <s v="اساسي"/>
    <s v="مختلط"/>
    <s v="صباحي"/>
    <n v="9"/>
    <n v="424"/>
    <n v="308"/>
    <n v="732"/>
    <n v="0"/>
    <n v="0"/>
    <n v="0"/>
    <n v="0"/>
    <n v="9"/>
    <n v="424"/>
    <n v="308"/>
    <n v="732"/>
    <n v="15"/>
    <n v="0"/>
    <n v="15"/>
    <n v="11"/>
    <n v="0"/>
    <n v="11"/>
    <n v="17"/>
    <m/>
    <n v="20"/>
    <n v="20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54"/>
    <n v="24643"/>
    <n v="13"/>
    <x v="2"/>
    <s v="الامانه"/>
    <n v="10"/>
    <n v="1310"/>
    <s v="بني الحارث"/>
    <s v="بني الحارث / Bani Al Harith"/>
    <s v="بني الحارث"/>
    <s v="الروضه"/>
    <s v="المنار للبنات"/>
    <s v="التربية"/>
    <s v="اساسي"/>
    <s v="بنات"/>
    <s v="صباحي/مسائي"/>
    <n v="33"/>
    <n v="0"/>
    <n v="3628"/>
    <n v="3628"/>
    <n v="0"/>
    <n v="0"/>
    <n v="0"/>
    <n v="0"/>
    <n v="33"/>
    <n v="0"/>
    <n v="3628"/>
    <n v="3628"/>
    <n v="25"/>
    <n v="30"/>
    <n v="55"/>
    <n v="23"/>
    <n v="23"/>
    <n v="46"/>
    <n v="24"/>
    <m/>
    <n v="28"/>
    <n v="590"/>
    <n v="3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455"/>
    <n v="24653"/>
    <n v="13"/>
    <x v="2"/>
    <s v="الامانه"/>
    <n v="10"/>
    <n v="1310"/>
    <s v="بني الحارث"/>
    <s v="بني الحارث / Bani Al Harith"/>
    <s v="بني الحارث"/>
    <s v="الروضه"/>
    <s v="الشهيد / البرطي"/>
    <s v="التربية"/>
    <s v="اساسي/ ثانوي"/>
    <s v="بنات"/>
    <s v="مسائي"/>
    <n v="22"/>
    <n v="0"/>
    <n v="1788"/>
    <n v="1788"/>
    <n v="6"/>
    <n v="0"/>
    <n v="447"/>
    <n v="447"/>
    <n v="28"/>
    <n v="0"/>
    <n v="2235"/>
    <n v="2235"/>
    <n v="18"/>
    <n v="17"/>
    <n v="35"/>
    <n v="17"/>
    <n v="12"/>
    <n v="29"/>
    <n v="19"/>
    <m/>
    <n v="19"/>
    <n v="7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</r>
  <r>
    <n v="456"/>
    <n v="25863"/>
    <n v="13"/>
    <x v="2"/>
    <s v="الامانه"/>
    <n v="10"/>
    <n v="1310"/>
    <s v="بني الحارث"/>
    <s v="بني الحارث / Bani Al Harith"/>
    <s v="بني الحارث"/>
    <s v="الروضه"/>
    <s v="صناع المجد _ المدينة السكنية للمواصلات"/>
    <s v="التربية"/>
    <s v="اساسي"/>
    <s v="مختلط"/>
    <s v="صباحي"/>
    <n v="11"/>
    <n v="394"/>
    <n v="390"/>
    <n v="784"/>
    <n v="0"/>
    <n v="0"/>
    <n v="0"/>
    <n v="0"/>
    <n v="11"/>
    <n v="394"/>
    <n v="390"/>
    <n v="784"/>
    <n v="15"/>
    <n v="4"/>
    <n v="19"/>
    <n v="11"/>
    <n v="2"/>
    <n v="13"/>
    <n v="7"/>
    <m/>
    <n v="7"/>
    <n v="285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57"/>
    <n v="25868"/>
    <n v="13"/>
    <x v="2"/>
    <s v="الامانه"/>
    <n v="10"/>
    <n v="1310"/>
    <s v="بني الحارث"/>
    <s v="بني الحارث / Bani Al Harith"/>
    <s v="سدس الحدود"/>
    <s v="بيت هديان"/>
    <s v="مدرسة زيادي الفقية _ بيت هديان"/>
    <s v="التربية"/>
    <s v="اساسي"/>
    <s v="مختلط"/>
    <s v="صباحي"/>
    <n v="13"/>
    <n v="624"/>
    <n v="525"/>
    <n v="1149"/>
    <n v="0"/>
    <n v="0"/>
    <n v="0"/>
    <n v="0"/>
    <n v="13"/>
    <n v="624"/>
    <n v="525"/>
    <n v="1149"/>
    <n v="21"/>
    <n v="3"/>
    <n v="24"/>
    <n v="17"/>
    <n v="3"/>
    <n v="20"/>
    <n v="12"/>
    <m/>
    <n v="17"/>
    <n v="320"/>
    <n v="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58"/>
    <n v="2424"/>
    <n v="14"/>
    <x v="3"/>
    <s v="البيضاء"/>
    <n v="1"/>
    <n v="1401"/>
    <s v="مدينة البيضاء"/>
    <s v="مدينة البيضاء / Al Bayda City"/>
    <s v="البيضاء"/>
    <s v="مدينة البيضاء"/>
    <s v="علي بن أبي طالب"/>
    <s v="التربية"/>
    <s v="اساسي"/>
    <s v="بنين"/>
    <s v="صباحي/مسائي"/>
    <n v="18"/>
    <n v="950"/>
    <n v="0"/>
    <n v="950"/>
    <n v="0"/>
    <n v="0"/>
    <n v="0"/>
    <n v="0"/>
    <n v="18"/>
    <n v="950"/>
    <n v="0"/>
    <n v="950"/>
    <n v="35"/>
    <n v="0"/>
    <n v="35"/>
    <n v="28"/>
    <n v="0"/>
    <n v="28"/>
    <n v="23"/>
    <m/>
    <n v="30"/>
    <n v="292"/>
    <n v="7"/>
    <m/>
    <m/>
    <m/>
    <m/>
    <m/>
    <n v="6"/>
    <s v="Vacated from Armed Groups - أخليت من المسل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459"/>
    <n v="2431"/>
    <n v="14"/>
    <x v="3"/>
    <s v="البيضاء"/>
    <n v="1"/>
    <n v="1401"/>
    <s v="مدينة البيضاء"/>
    <s v="مدينة البيضاء / Al Bayda City"/>
    <s v="البيضاء"/>
    <s v="مدينة البيضاء"/>
    <s v="روضة الحياة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8 \ 10 \ 2015"/>
    <s v="Open - عاملة"/>
    <m/>
    <m/>
    <m/>
    <m/>
    <x v="2"/>
    <s v="اليونيسف-UNICEF"/>
    <s v="الشراكة العالمية للتعليم-GPE"/>
    <m/>
  </r>
  <r>
    <n v="460"/>
    <n v="2432"/>
    <n v="14"/>
    <x v="3"/>
    <s v="البيضاء"/>
    <n v="1"/>
    <n v="1401"/>
    <s v="مدينة البيضاء"/>
    <s v="مدينة البيضاء / Al Bayda City"/>
    <s v="البيضاء"/>
    <s v="مدينة البيضاء"/>
    <s v="هائل سعيد انعم"/>
    <s v="التربية"/>
    <s v="اساسي"/>
    <s v="بنين"/>
    <s v="صباحي/مسائي"/>
    <n v="24"/>
    <n v="942"/>
    <n v="0"/>
    <n v="942"/>
    <n v="0"/>
    <n v="0"/>
    <n v="0"/>
    <n v="0"/>
    <n v="24"/>
    <n v="942"/>
    <n v="0"/>
    <n v="942"/>
    <n v="37"/>
    <n v="0"/>
    <n v="37"/>
    <n v="28"/>
    <n v="0"/>
    <n v="28"/>
    <n v="18"/>
    <m/>
    <n v="23"/>
    <n v="590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61"/>
    <n v="2433"/>
    <n v="14"/>
    <x v="3"/>
    <s v="البيضاء"/>
    <n v="1"/>
    <n v="1401"/>
    <s v="مدينة البيضاء"/>
    <s v="مدينة البيضاء / Al Bayda City"/>
    <s v="البيضاء"/>
    <s v="مدينة البيضاء"/>
    <s v="الثورة"/>
    <s v="التربية"/>
    <s v="اساسي"/>
    <s v="بنين"/>
    <s v="صباحي/مسائي"/>
    <n v="17"/>
    <n v="918"/>
    <n v="0"/>
    <n v="918"/>
    <n v="0"/>
    <n v="0"/>
    <n v="0"/>
    <n v="0"/>
    <n v="17"/>
    <n v="918"/>
    <n v="0"/>
    <n v="918"/>
    <n v="38"/>
    <n v="0"/>
    <n v="38"/>
    <n v="26"/>
    <n v="0"/>
    <n v="26"/>
    <n v="19"/>
    <m/>
    <n v="26"/>
    <n v="187"/>
    <n v="8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62"/>
    <n v="2434"/>
    <n v="14"/>
    <x v="3"/>
    <s v="البيضاء"/>
    <n v="1"/>
    <n v="1401"/>
    <s v="مدينة البيضاء"/>
    <s v="مدينة البيضاء / Al Bayda City"/>
    <s v="البيضاء"/>
    <s v="مدينة البيضاء"/>
    <s v="الثورة بنات"/>
    <s v="التربية"/>
    <s v="اساسي/ ثانوي"/>
    <s v="بنات"/>
    <s v="صباحي/مسائي"/>
    <n v="24"/>
    <n v="0"/>
    <n v="1404"/>
    <n v="1404"/>
    <n v="6"/>
    <n v="0"/>
    <n v="294"/>
    <n v="294"/>
    <n v="30"/>
    <n v="0"/>
    <n v="1698"/>
    <n v="1698"/>
    <n v="1"/>
    <n v="52"/>
    <n v="53"/>
    <n v="0"/>
    <n v="47"/>
    <n v="47"/>
    <n v="9"/>
    <n v="5"/>
    <n v="22"/>
    <n v="28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63"/>
    <n v="2436"/>
    <n v="14"/>
    <x v="3"/>
    <s v="البيضاء"/>
    <n v="1"/>
    <n v="1401"/>
    <s v="مدينة البيضاء"/>
    <s v="مدينة البيضاء / Al Bayda City"/>
    <s v="البيضاء"/>
    <s v="مدينة البيضاء"/>
    <s v="الفاروق بالمخفاج"/>
    <s v="التربية"/>
    <s v="اساسي"/>
    <s v="مختلط"/>
    <s v="صباحي/مسائي"/>
    <n v="12"/>
    <n v="435"/>
    <n v="265"/>
    <n v="700"/>
    <n v="0"/>
    <n v="0"/>
    <n v="0"/>
    <n v="0"/>
    <n v="12"/>
    <n v="435"/>
    <n v="265"/>
    <n v="700"/>
    <n v="11"/>
    <n v="9"/>
    <n v="20"/>
    <n v="8"/>
    <n v="7"/>
    <n v="15"/>
    <n v="6"/>
    <m/>
    <n v="9"/>
    <n v="110"/>
    <n v="6"/>
    <m/>
    <n v="2"/>
    <m/>
    <m/>
    <m/>
    <m/>
    <s v="Partial Damage - تدمير جزئي"/>
    <m/>
    <m/>
    <m/>
    <s v="10 \ 2 \ 2016"/>
    <s v="Open - عاملة"/>
    <m/>
    <m/>
    <m/>
    <m/>
    <x v="2"/>
    <s v="اليونيسف-UNICEF"/>
    <s v="الشراكة العالمية للتعليم-GPE"/>
    <m/>
  </r>
  <r>
    <n v="464"/>
    <n v="18784"/>
    <n v="14"/>
    <x v="3"/>
    <s v="البيضاء"/>
    <n v="1"/>
    <n v="1401"/>
    <s v="مدينة البيضاء"/>
    <s v="مدينة البيضاء / Al Bayda City"/>
    <s v="البيضاء"/>
    <s v="مدينة البيضاء"/>
    <s v="الخنساء"/>
    <s v="التربية"/>
    <s v="اساسي"/>
    <s v="مختلط"/>
    <s v="صباحي/مسائي"/>
    <n v="10"/>
    <n v="0"/>
    <n v="388"/>
    <n v="388"/>
    <n v="0"/>
    <n v="0"/>
    <n v="0"/>
    <n v="0"/>
    <n v="10"/>
    <n v="0"/>
    <n v="388"/>
    <n v="388"/>
    <n v="1"/>
    <n v="15"/>
    <n v="16"/>
    <n v="0"/>
    <n v="13"/>
    <n v="13"/>
    <n v="11"/>
    <m/>
    <n v="16"/>
    <n v="215"/>
    <n v="6"/>
    <m/>
    <n v="2"/>
    <m/>
    <m/>
    <m/>
    <m/>
    <s v="Partial Damage - تدمير جزئي"/>
    <m/>
    <m/>
    <m/>
    <s v="28 \ 10 \ 2015 م"/>
    <s v="Open - عاملة"/>
    <m/>
    <m/>
    <m/>
    <m/>
    <x v="2"/>
    <s v="اليونيسف-UNICEF"/>
    <s v="الشراكة العالمية للتعليم-GPE"/>
    <m/>
  </r>
  <r>
    <n v="465"/>
    <n v="21486"/>
    <n v="14"/>
    <x v="3"/>
    <s v="البيضاء"/>
    <n v="1"/>
    <n v="1401"/>
    <s v="مدينة البيضاء"/>
    <s v="مدينة البيضاء / Al Bayda City"/>
    <s v="البيضاء"/>
    <s v="مدينة البيضاء"/>
    <s v="مجمع العاقل"/>
    <s v="التربية"/>
    <s v="ثانوي"/>
    <s v="بنين"/>
    <s v="صباحي"/>
    <n v="0"/>
    <n v="0"/>
    <n v="0"/>
    <n v="0"/>
    <n v="15"/>
    <n v="963"/>
    <n v="0"/>
    <n v="963"/>
    <n v="15"/>
    <n v="963"/>
    <n v="0"/>
    <n v="963"/>
    <n v="36"/>
    <n v="0"/>
    <n v="36"/>
    <n v="31"/>
    <n v="0"/>
    <n v="31"/>
    <m/>
    <n v="18"/>
    <n v="26"/>
    <n v="273"/>
    <n v="13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66"/>
    <n v="25182"/>
    <n v="14"/>
    <x v="3"/>
    <s v="البيضاء"/>
    <n v="1"/>
    <n v="1401"/>
    <s v="مدينة البيضاء"/>
    <s v="مدينة البيضاء / Al Bayda City"/>
    <s v="البيضاء"/>
    <s v="مدينة البيضاء"/>
    <s v="مدرسة الرسالة الاهلية"/>
    <s v="خاص أهلي / محلي"/>
    <s v="اساسي"/>
    <s v="مختلط"/>
    <s v="صباحي"/>
    <n v="19"/>
    <n v="447"/>
    <n v="71"/>
    <n v="518"/>
    <n v="0"/>
    <n v="0"/>
    <n v="0"/>
    <n v="0"/>
    <n v="19"/>
    <n v="447"/>
    <n v="71"/>
    <n v="518"/>
    <n v="8"/>
    <n v="29"/>
    <n v="37"/>
    <n v="5"/>
    <n v="25"/>
    <n v="30"/>
    <n v="10"/>
    <m/>
    <n v="28"/>
    <n v="120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67"/>
    <n v="25186"/>
    <n v="14"/>
    <x v="3"/>
    <s v="البيضاء"/>
    <n v="1"/>
    <n v="1401"/>
    <s v="مدينة البيضاء"/>
    <s v="مدينة البيضاء / Al Bayda City"/>
    <s v="البيضاء"/>
    <s v="مدينة البيضاء"/>
    <s v="مدارس إقراء الاهلية"/>
    <s v="خاص أهلي / محلي"/>
    <s v="اساسي/ ثانوي"/>
    <s v="مختلط"/>
    <s v="صباحي"/>
    <n v="15"/>
    <n v="320"/>
    <n v="89"/>
    <n v="409"/>
    <n v="0"/>
    <n v="0"/>
    <n v="0"/>
    <n v="0"/>
    <n v="15"/>
    <n v="320"/>
    <n v="89"/>
    <n v="409"/>
    <n v="1"/>
    <n v="17"/>
    <n v="18"/>
    <n v="0"/>
    <n v="14"/>
    <n v="14"/>
    <n v="18"/>
    <n v="1"/>
    <n v="27"/>
    <n v="13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68"/>
    <m/>
    <n v="14"/>
    <x v="3"/>
    <s v="البيضاء"/>
    <n v="1"/>
    <n v="1401"/>
    <s v="مدينة البيضاء"/>
    <s v="مدينة البيضاء / Al Bayda City"/>
    <s v="البيضاء"/>
    <s v="مدينة البيضاء"/>
    <s v="7    يوليو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s v="قصف طيران + فيها مسلحين"/>
    <m/>
    <s v="Closed - مغلقة"/>
    <s v="قصف طيران + فيها مسلحين"/>
    <s v="لا-No"/>
    <m/>
    <m/>
    <x v="1"/>
    <m/>
    <m/>
    <m/>
  </r>
  <r>
    <n v="469"/>
    <n v="2443"/>
    <n v="14"/>
    <x v="3"/>
    <s v="البيضاء"/>
    <n v="2"/>
    <n v="1402"/>
    <s v="البيضاء"/>
    <s v="البيضاء / Al Bayda"/>
    <s v="الشرف"/>
    <s v="الدجرة"/>
    <s v="خوله بنت الأزور"/>
    <s v="التربية"/>
    <s v="اساسي"/>
    <s v="بنات"/>
    <s v="صباحي"/>
    <n v="9"/>
    <n v="0"/>
    <n v="281"/>
    <n v="281"/>
    <n v="0"/>
    <n v="0"/>
    <n v="0"/>
    <n v="0"/>
    <n v="9"/>
    <n v="0"/>
    <n v="281"/>
    <n v="281"/>
    <n v="4"/>
    <n v="0"/>
    <n v="4"/>
    <n v="3"/>
    <n v="0"/>
    <n v="3"/>
    <n v="8"/>
    <m/>
    <n v="12"/>
    <n v="86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70"/>
    <n v="2453"/>
    <n v="14"/>
    <x v="3"/>
    <s v="البيضاء"/>
    <n v="2"/>
    <n v="1402"/>
    <s v="البيضاء"/>
    <s v="البيضاء / Al Bayda"/>
    <s v="مذوقين"/>
    <s v="مذوقين"/>
    <s v="الشعب بمذوقين"/>
    <s v="التربية"/>
    <s v="اساسي"/>
    <s v="مختلط"/>
    <s v="صباحي/مسائي"/>
    <n v="10"/>
    <n v="243"/>
    <n v="85"/>
    <n v="328"/>
    <n v="0"/>
    <n v="0"/>
    <n v="0"/>
    <n v="0"/>
    <n v="10"/>
    <n v="243"/>
    <n v="85"/>
    <n v="328"/>
    <n v="9"/>
    <n v="1"/>
    <n v="10"/>
    <n v="8"/>
    <n v="0"/>
    <n v="8"/>
    <n v="11"/>
    <m/>
    <n v="16"/>
    <n v="26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471"/>
    <n v="2485"/>
    <n v="14"/>
    <x v="3"/>
    <s v="البيضاء"/>
    <n v="2"/>
    <n v="1402"/>
    <s v="البيضاء"/>
    <s v="البيضاء / Al Bayda"/>
    <s v="السوداء وال عيسى وحي"/>
    <s v="السوداء"/>
    <s v="أسامه بن زيد"/>
    <s v="التربية"/>
    <s v="اساسي"/>
    <s v="مختلط"/>
    <s v="صباحي"/>
    <n v="8"/>
    <n v="161"/>
    <n v="71"/>
    <n v="232"/>
    <n v="0"/>
    <n v="0"/>
    <n v="0"/>
    <n v="0"/>
    <n v="8"/>
    <n v="161"/>
    <n v="71"/>
    <n v="232"/>
    <n v="12"/>
    <n v="0"/>
    <n v="12"/>
    <n v="11"/>
    <n v="0"/>
    <n v="11"/>
    <n v="9"/>
    <m/>
    <n v="10"/>
    <n v="77"/>
    <n v="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72"/>
    <n v="2514"/>
    <n v="14"/>
    <x v="3"/>
    <s v="البيضاء"/>
    <n v="3"/>
    <n v="1403"/>
    <s v="ذي ناعم"/>
    <s v="ذي ناعم / Dhi Na'im"/>
    <s v="المنقطع"/>
    <s v="القرين السفلى"/>
    <s v="صلاح الدين الأيوبي"/>
    <s v="التربية"/>
    <s v="اساسي"/>
    <s v="مختلط"/>
    <s v="صباحي/مسائي"/>
    <n v="12"/>
    <n v="138"/>
    <n v="149"/>
    <n v="287"/>
    <n v="0"/>
    <n v="0"/>
    <n v="0"/>
    <n v="0"/>
    <n v="12"/>
    <n v="138"/>
    <n v="149"/>
    <n v="287"/>
    <n v="10"/>
    <n v="4"/>
    <n v="14"/>
    <n v="8"/>
    <n v="4"/>
    <n v="12"/>
    <n v="7"/>
    <m/>
    <n v="11"/>
    <n v="124"/>
    <n v="1"/>
    <m/>
    <n v="2"/>
    <m/>
    <m/>
    <m/>
    <m/>
    <s v="Partial Damage - تدمير جزئي"/>
    <m/>
    <m/>
    <m/>
    <s v="5 \ 1 \ 2015"/>
    <s v="Open - عاملة"/>
    <m/>
    <m/>
    <m/>
    <m/>
    <x v="1"/>
    <m/>
    <m/>
    <m/>
  </r>
  <r>
    <n v="473"/>
    <n v="2517"/>
    <n v="14"/>
    <x v="3"/>
    <s v="البيضاء"/>
    <n v="3"/>
    <n v="1403"/>
    <s v="ذي ناعم"/>
    <s v="ذي ناعم / Dhi Na'im"/>
    <s v="المنقطع"/>
    <s v="المنقطع"/>
    <s v="عمر بن عبدالعزيز"/>
    <s v="التربية"/>
    <s v="ثانوي"/>
    <s v="بنين"/>
    <s v="صباحي"/>
    <n v="0"/>
    <n v="0"/>
    <n v="0"/>
    <n v="0"/>
    <n v="7"/>
    <n v="331"/>
    <n v="0"/>
    <n v="331"/>
    <n v="7"/>
    <n v="331"/>
    <n v="0"/>
    <n v="331"/>
    <n v="14"/>
    <n v="0"/>
    <n v="14"/>
    <n v="11"/>
    <n v="0"/>
    <n v="11"/>
    <m/>
    <n v="11"/>
    <n v="13"/>
    <n v="112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74"/>
    <n v="2522"/>
    <n v="14"/>
    <x v="3"/>
    <s v="البيضاء"/>
    <n v="3"/>
    <n v="1403"/>
    <s v="ذي ناعم"/>
    <s v="ذي ناعم / Dhi Na'im"/>
    <s v="الدريعأ"/>
    <s v="يفعان"/>
    <s v="عثمان بن مظعون"/>
    <s v="التربية"/>
    <s v="اساسي"/>
    <s v="مختلط"/>
    <s v="صباحي/مسائي"/>
    <n v="6"/>
    <n v="85"/>
    <n v="68"/>
    <n v="153"/>
    <n v="0"/>
    <n v="0"/>
    <n v="0"/>
    <n v="0"/>
    <n v="6"/>
    <n v="85"/>
    <n v="68"/>
    <n v="153"/>
    <n v="9"/>
    <n v="0"/>
    <n v="9"/>
    <n v="7"/>
    <n v="0"/>
    <n v="7"/>
    <n v="6"/>
    <m/>
    <n v="9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75"/>
    <n v="2524"/>
    <n v="14"/>
    <x v="3"/>
    <s v="البيضاء"/>
    <n v="3"/>
    <n v="1403"/>
    <s v="ذي ناعم"/>
    <s v="ذي ناعم / Dhi Na'im"/>
    <s v="الدريعأ"/>
    <s v="الدريعا"/>
    <s v="أبو موسى الأشعري"/>
    <s v="التربية"/>
    <s v="اساسي/ ثانوي"/>
    <s v="مختلط"/>
    <s v="صباحي"/>
    <n v="9"/>
    <n v="227"/>
    <n v="0"/>
    <n v="227"/>
    <n v="2"/>
    <n v="20"/>
    <n v="0"/>
    <n v="20"/>
    <n v="11"/>
    <n v="247"/>
    <n v="0"/>
    <n v="247"/>
    <n v="16"/>
    <n v="1"/>
    <n v="17"/>
    <n v="14"/>
    <n v="1"/>
    <n v="15"/>
    <n v="7"/>
    <n v="2"/>
    <n v="13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76"/>
    <n v="2527"/>
    <n v="14"/>
    <x v="3"/>
    <s v="البيضاء"/>
    <n v="3"/>
    <n v="1403"/>
    <s v="ذي ناعم"/>
    <s v="ذي ناعم / Dhi Na'im"/>
    <s v="ذمجير"/>
    <s v="ذمجير"/>
    <s v="الإمام أحمد بن حنبل"/>
    <s v="التربية"/>
    <s v="اساسي"/>
    <s v="بنين"/>
    <s v="صباحي"/>
    <n v="8"/>
    <n v="229"/>
    <n v="0"/>
    <n v="229"/>
    <n v="0"/>
    <n v="0"/>
    <n v="0"/>
    <n v="0"/>
    <n v="8"/>
    <n v="229"/>
    <n v="0"/>
    <n v="229"/>
    <n v="14"/>
    <n v="0"/>
    <n v="14"/>
    <n v="11"/>
    <n v="0"/>
    <n v="11"/>
    <n v="6"/>
    <m/>
    <n v="9"/>
    <n v="70"/>
    <n v="42"/>
    <m/>
    <n v="2"/>
    <m/>
    <m/>
    <m/>
    <m/>
    <s v="Partial Damage - تدمير جزئي"/>
    <m/>
    <m/>
    <m/>
    <s v="14 \ 2 \ 2015"/>
    <s v="Open - عاملة"/>
    <m/>
    <m/>
    <m/>
    <m/>
    <x v="1"/>
    <m/>
    <m/>
    <m/>
  </r>
  <r>
    <n v="477"/>
    <n v="2528"/>
    <n v="14"/>
    <x v="3"/>
    <s v="البيضاء"/>
    <n v="3"/>
    <n v="1403"/>
    <s v="ذي ناعم"/>
    <s v="ذي ناعم / Dhi Na'im"/>
    <s v="ذمجير"/>
    <s v="ذمجير"/>
    <s v="مريم بنت عمران"/>
    <s v="التربية"/>
    <s v="اساسي"/>
    <s v="بنات"/>
    <s v="صباحي/مسائي"/>
    <n v="10"/>
    <n v="0"/>
    <n v="289"/>
    <n v="289"/>
    <n v="0"/>
    <n v="0"/>
    <n v="0"/>
    <n v="0"/>
    <n v="10"/>
    <n v="0"/>
    <n v="289"/>
    <n v="289"/>
    <n v="5"/>
    <n v="9"/>
    <n v="14"/>
    <n v="3"/>
    <n v="9"/>
    <n v="12"/>
    <n v="7"/>
    <m/>
    <n v="10"/>
    <n v="97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78"/>
    <n v="2532"/>
    <n v="14"/>
    <x v="3"/>
    <s v="البيضاء"/>
    <n v="3"/>
    <n v="1403"/>
    <s v="ذي ناعم"/>
    <s v="ذي ناعم / Dhi Na'im"/>
    <s v="الرباط"/>
    <s v="الرباط"/>
    <s v="خديجه بنت خويلد"/>
    <s v="التربية"/>
    <s v="اساسي/ ثانوي"/>
    <s v="بنات"/>
    <s v="صباحي/مسائي"/>
    <n v="12"/>
    <n v="0"/>
    <n v="464"/>
    <n v="464"/>
    <n v="3"/>
    <n v="0"/>
    <n v="89"/>
    <n v="89"/>
    <n v="15"/>
    <n v="0"/>
    <n v="553"/>
    <n v="553"/>
    <n v="9"/>
    <n v="20"/>
    <n v="29"/>
    <n v="6"/>
    <n v="17"/>
    <n v="23"/>
    <n v="12"/>
    <m/>
    <n v="20"/>
    <n v="160"/>
    <n v="3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79"/>
    <n v="2534"/>
    <n v="14"/>
    <x v="3"/>
    <s v="البيضاء"/>
    <n v="3"/>
    <n v="1403"/>
    <s v="ذي ناعم"/>
    <s v="ذي ناعم / Dhi Na'im"/>
    <s v="المنقطع"/>
    <s v="المنقطع"/>
    <s v="بلال بن رباح"/>
    <s v="التربية"/>
    <s v="اساسي"/>
    <s v="بنين"/>
    <s v="صباحي/مسائي"/>
    <n v="14"/>
    <n v="468"/>
    <n v="0"/>
    <n v="468"/>
    <n v="0"/>
    <n v="0"/>
    <n v="0"/>
    <n v="0"/>
    <n v="14"/>
    <n v="468"/>
    <n v="0"/>
    <n v="468"/>
    <n v="22"/>
    <n v="0"/>
    <n v="22"/>
    <n v="19"/>
    <n v="0"/>
    <n v="19"/>
    <n v="7"/>
    <m/>
    <n v="10"/>
    <n v="8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80"/>
    <n v="2536"/>
    <n v="14"/>
    <x v="3"/>
    <s v="البيضاء"/>
    <n v="3"/>
    <n v="1403"/>
    <s v="ذي ناعم"/>
    <s v="ذي ناعم / Dhi Na'im"/>
    <s v="الحيكل"/>
    <s v="القمعله"/>
    <s v="فاطمه الزهراء"/>
    <s v="التربية"/>
    <s v="اساسي"/>
    <s v="بنات"/>
    <s v="مسائي"/>
    <n v="6"/>
    <n v="0"/>
    <n v="190"/>
    <n v="190"/>
    <n v="0"/>
    <n v="0"/>
    <n v="0"/>
    <n v="0"/>
    <n v="6"/>
    <n v="0"/>
    <n v="190"/>
    <n v="190"/>
    <n v="5"/>
    <n v="1"/>
    <n v="6"/>
    <n v="3"/>
    <n v="1"/>
    <n v="4"/>
    <n v="6"/>
    <m/>
    <n v="10"/>
    <n v="3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81"/>
    <n v="2541"/>
    <n v="14"/>
    <x v="3"/>
    <s v="البيضاء"/>
    <n v="3"/>
    <n v="1403"/>
    <s v="ذي ناعم"/>
    <s v="ذي ناعم / Dhi Na'im"/>
    <s v="طياب"/>
    <s v="طياب"/>
    <s v="عمرو بن العاص"/>
    <s v="التربية"/>
    <s v="اساسي/ ثانوي"/>
    <s v="بنين"/>
    <s v="صباحي/مسائي"/>
    <n v="9"/>
    <n v="329"/>
    <n v="0"/>
    <n v="329"/>
    <n v="3"/>
    <n v="75"/>
    <n v="0"/>
    <n v="75"/>
    <n v="12"/>
    <n v="404"/>
    <n v="0"/>
    <n v="404"/>
    <n v="25"/>
    <n v="0"/>
    <n v="25"/>
    <n v="17"/>
    <n v="0"/>
    <n v="17"/>
    <n v="3"/>
    <n v="3"/>
    <n v="9"/>
    <n v="130"/>
    <n v="1"/>
    <m/>
    <n v="2"/>
    <m/>
    <m/>
    <m/>
    <m/>
    <s v="Partial Damage - تدمير جزئي"/>
    <m/>
    <m/>
    <m/>
    <s v="12 \ 3 \ 2015"/>
    <s v="Open - عاملة"/>
    <m/>
    <m/>
    <m/>
    <m/>
    <x v="1"/>
    <m/>
    <m/>
    <m/>
  </r>
  <r>
    <n v="482"/>
    <n v="2542"/>
    <n v="14"/>
    <x v="3"/>
    <s v="البيضاء"/>
    <n v="3"/>
    <n v="1403"/>
    <s v="ذي ناعم"/>
    <s v="ذي ناعم / Dhi Na'im"/>
    <s v="طياب"/>
    <s v="طياب"/>
    <s v="الفتح"/>
    <s v="التربية"/>
    <s v="اساسي"/>
    <s v="بنات"/>
    <s v="صباحي"/>
    <n v="8"/>
    <n v="0"/>
    <n v="213"/>
    <n v="213"/>
    <n v="0"/>
    <n v="0"/>
    <n v="0"/>
    <n v="0"/>
    <n v="8"/>
    <n v="0"/>
    <n v="213"/>
    <n v="213"/>
    <n v="11"/>
    <n v="1"/>
    <n v="12"/>
    <n v="9"/>
    <n v="1"/>
    <n v="10"/>
    <n v="14"/>
    <m/>
    <n v="21"/>
    <n v="162"/>
    <m/>
    <m/>
    <n v="2"/>
    <m/>
    <m/>
    <m/>
    <m/>
    <s v="Partial Damage - تدمير جزئي"/>
    <m/>
    <m/>
    <m/>
    <s v="15 \ 10 \ 2015"/>
    <s v="Open - عاملة"/>
    <m/>
    <m/>
    <m/>
    <m/>
    <x v="1"/>
    <m/>
    <m/>
    <m/>
  </r>
  <r>
    <n v="483"/>
    <n v="2651"/>
    <n v="14"/>
    <x v="3"/>
    <s v="البيضاء"/>
    <n v="4"/>
    <n v="1404"/>
    <s v="رداع"/>
    <s v="رداع / Rada'"/>
    <s v="رداع"/>
    <s v="رداع"/>
    <s v="بلقيس للبنات"/>
    <s v="التربية"/>
    <s v="اساسي/ ثانوي"/>
    <s v="بنات"/>
    <s v="صباحي/مسائي"/>
    <n v="35"/>
    <n v="0"/>
    <n v="1732"/>
    <n v="1732"/>
    <n v="9"/>
    <n v="0"/>
    <n v="408"/>
    <n v="408"/>
    <n v="44"/>
    <n v="0"/>
    <n v="2140"/>
    <n v="2140"/>
    <n v="0"/>
    <n v="84"/>
    <n v="84"/>
    <n v="0"/>
    <n v="78"/>
    <n v="78"/>
    <n v="33"/>
    <m/>
    <n v="39"/>
    <n v="580"/>
    <n v="81"/>
    <m/>
    <n v="2"/>
    <m/>
    <m/>
    <m/>
    <m/>
    <s v="Partial Damage - تدمير جزئي"/>
    <s v="سيارة مفخخة"/>
    <m/>
    <m/>
    <m/>
    <s v="Open - عاملة"/>
    <m/>
    <m/>
    <m/>
    <m/>
    <x v="1"/>
    <m/>
    <m/>
    <m/>
  </r>
  <r>
    <n v="484"/>
    <n v="2657"/>
    <n v="14"/>
    <x v="3"/>
    <s v="البيضاء"/>
    <n v="4"/>
    <n v="1404"/>
    <s v="رداع"/>
    <s v="رداع / Rada'"/>
    <s v="رداع"/>
    <s v="رداع"/>
    <s v="7يوليو بنين"/>
    <s v="التربية"/>
    <s v="اساسي"/>
    <s v="بنين"/>
    <s v="صباحي"/>
    <n v="23"/>
    <n v="1349"/>
    <n v="0"/>
    <n v="1349"/>
    <n v="0"/>
    <n v="0"/>
    <n v="0"/>
    <n v="0"/>
    <n v="23"/>
    <n v="1349"/>
    <n v="0"/>
    <n v="1349"/>
    <n v="37"/>
    <n v="0"/>
    <n v="37"/>
    <n v="32"/>
    <n v="0"/>
    <n v="32"/>
    <n v="39"/>
    <m/>
    <n v="45"/>
    <n v="390"/>
    <n v="2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85"/>
    <n v="2740"/>
    <n v="14"/>
    <x v="3"/>
    <s v="البيضاء"/>
    <n v="6"/>
    <n v="1406"/>
    <s v="الرياشيه"/>
    <s v="الرياشية / Ar Ryashyyah"/>
    <s v="جبل الرياشيه"/>
    <s v="مضر"/>
    <s v="مدرسه النور -جبل الرياشيه"/>
    <s v="التربية"/>
    <s v="اساسي/ ثانوي"/>
    <s v="مختلط"/>
    <s v="صباحي/مسائي"/>
    <n v="12"/>
    <n v="453"/>
    <n v="395"/>
    <n v="848"/>
    <n v="3"/>
    <n v="105"/>
    <n v="40"/>
    <n v="145"/>
    <n v="15"/>
    <n v="558"/>
    <n v="435"/>
    <n v="993"/>
    <n v="17"/>
    <n v="4"/>
    <n v="21"/>
    <n v="16"/>
    <n v="4"/>
    <n v="20"/>
    <n v="9"/>
    <n v="3"/>
    <n v="20"/>
    <n v="214"/>
    <n v="4"/>
    <m/>
    <n v="2"/>
    <m/>
    <m/>
    <m/>
    <m/>
    <s v="Partial Damage - تدمير جزئي"/>
    <s v="تفجير متر مفخخ"/>
    <m/>
    <m/>
    <s v="11/04/2016"/>
    <s v="Open - عاملة"/>
    <m/>
    <m/>
    <m/>
    <m/>
    <x v="1"/>
    <m/>
    <m/>
    <m/>
  </r>
  <r>
    <n v="486"/>
    <n v="2595"/>
    <n v="14"/>
    <x v="3"/>
    <s v="البيضاء"/>
    <n v="7"/>
    <n v="1407"/>
    <s v="السواديه"/>
    <s v="السوادية / As Sawadiyah"/>
    <s v="الحراتيك"/>
    <s v="دماج"/>
    <s v="العهد الجديد"/>
    <s v="التربية"/>
    <s v="اساسي"/>
    <s v="مختلط"/>
    <s v="صباحي"/>
    <n v="9"/>
    <n v="300"/>
    <n v="48"/>
    <n v="348"/>
    <n v="0"/>
    <n v="0"/>
    <n v="0"/>
    <n v="0"/>
    <n v="9"/>
    <n v="300"/>
    <n v="48"/>
    <n v="348"/>
    <n v="11"/>
    <n v="0"/>
    <n v="11"/>
    <n v="9"/>
    <n v="0"/>
    <n v="9"/>
    <n v="9"/>
    <m/>
    <n v="16"/>
    <n v="5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87"/>
    <n v="2597"/>
    <n v="14"/>
    <x v="3"/>
    <s v="البيضاء"/>
    <n v="7"/>
    <n v="1407"/>
    <s v="السواديه"/>
    <s v="السوادية / As Sawadiyah"/>
    <s v="ذاهبه"/>
    <s v="الجوهره"/>
    <s v="خبيب بن عدي"/>
    <s v="التربية"/>
    <s v="اساسي/ ثانوي"/>
    <s v="مختلط"/>
    <s v="صباحي/مسائي"/>
    <n v="9"/>
    <n v="299"/>
    <n v="72"/>
    <n v="371"/>
    <n v="2"/>
    <n v="0"/>
    <n v="27"/>
    <n v="27"/>
    <n v="11"/>
    <n v="299"/>
    <n v="99"/>
    <n v="398"/>
    <n v="12"/>
    <n v="5"/>
    <n v="17"/>
    <n v="10"/>
    <n v="5"/>
    <n v="15"/>
    <n v="14"/>
    <n v="2"/>
    <n v="19"/>
    <n v="144"/>
    <n v="0"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88"/>
    <n v="2605"/>
    <n v="14"/>
    <x v="3"/>
    <s v="البيضاء"/>
    <n v="7"/>
    <n v="1407"/>
    <s v="السواديه"/>
    <s v="السوادية / As Sawadiyah"/>
    <s v="ال حسن"/>
    <s v="الخوعه"/>
    <s v="مدرسة القادسيه"/>
    <s v="التربية"/>
    <s v="اساسي"/>
    <s v="بنين"/>
    <s v="صباحي"/>
    <n v="9"/>
    <n v="403"/>
    <n v="122"/>
    <n v="525"/>
    <n v="0"/>
    <n v="0"/>
    <n v="0"/>
    <n v="0"/>
    <n v="9"/>
    <n v="403"/>
    <n v="122"/>
    <n v="525"/>
    <n v="12"/>
    <n v="0"/>
    <n v="12"/>
    <n v="10"/>
    <n v="0"/>
    <n v="10"/>
    <n v="6"/>
    <m/>
    <n v="8"/>
    <n v="2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89"/>
    <n v="18191"/>
    <n v="14"/>
    <x v="3"/>
    <s v="البيضاء"/>
    <n v="7"/>
    <n v="1407"/>
    <s v="السواديه"/>
    <s v="السوادية / As Sawadiyah"/>
    <s v="ذاهبه"/>
    <s v="الفرع"/>
    <s v="ابن تيميه"/>
    <s v="التربية"/>
    <s v="اساسي"/>
    <s v="بنين"/>
    <s v="صباحي"/>
    <n v="4"/>
    <n v="53"/>
    <n v="0"/>
    <n v="53"/>
    <n v="0"/>
    <n v="0"/>
    <n v="0"/>
    <n v="0"/>
    <n v="4"/>
    <n v="53"/>
    <n v="0"/>
    <n v="53"/>
    <n v="5"/>
    <n v="0"/>
    <n v="5"/>
    <n v="4"/>
    <n v="0"/>
    <n v="4"/>
    <n v="3"/>
    <m/>
    <n v="4"/>
    <n v="33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90"/>
    <n v="18816"/>
    <n v="14"/>
    <x v="3"/>
    <s v="البيضاء"/>
    <n v="7"/>
    <n v="1407"/>
    <s v="السواديه"/>
    <s v="السوادية / As Sawadiyah"/>
    <s v="الحراتيك"/>
    <s v="دماج"/>
    <s v="خوله بنت الأزور"/>
    <s v="التربية"/>
    <s v="اساسي"/>
    <s v="بنات"/>
    <s v="مسائي"/>
    <n v="6"/>
    <n v="0"/>
    <n v="200"/>
    <n v="200"/>
    <n v="0"/>
    <n v="0"/>
    <n v="0"/>
    <n v="0"/>
    <n v="6"/>
    <n v="0"/>
    <n v="200"/>
    <n v="200"/>
    <n v="0"/>
    <n v="3"/>
    <n v="3"/>
    <n v="0"/>
    <n v="2"/>
    <n v="2"/>
    <n v="6"/>
    <m/>
    <n v="9"/>
    <n v="4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91"/>
    <n v="25090"/>
    <n v="14"/>
    <x v="3"/>
    <s v="البيضاء"/>
    <n v="7"/>
    <n v="1407"/>
    <s v="السواديه"/>
    <s v="السوادية / As Sawadiyah"/>
    <s v="ال حسن"/>
    <s v="سلم ال حسن"/>
    <s v="مدرسة ربعي بن عامر"/>
    <s v="التربية"/>
    <s v="اساسي/ ثانوي"/>
    <s v="مختلط"/>
    <s v="صباحي/مسائي"/>
    <n v="15"/>
    <n v="501"/>
    <n v="338"/>
    <n v="839"/>
    <n v="3"/>
    <n v="0"/>
    <n v="48"/>
    <n v="48"/>
    <n v="18"/>
    <n v="501"/>
    <n v="386"/>
    <n v="887"/>
    <n v="7"/>
    <n v="12"/>
    <n v="19"/>
    <n v="6"/>
    <n v="10"/>
    <n v="16"/>
    <n v="6"/>
    <m/>
    <n v="7"/>
    <n v="145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</r>
  <r>
    <n v="492"/>
    <n v="2418"/>
    <n v="14"/>
    <x v="3"/>
    <s v="البيضاء"/>
    <n v="10"/>
    <n v="1410"/>
    <s v="الصومعه"/>
    <s v="الصومعة / As Sawma'ah"/>
    <s v="عوين"/>
    <s v="عوين الاعلى"/>
    <s v="الشهيد محمد الدره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19"/>
    <n v="0"/>
    <n v="19"/>
    <n v="16"/>
    <n v="0"/>
    <n v="16"/>
    <n v="10"/>
    <m/>
    <n v="12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493"/>
    <n v="19648"/>
    <n v="14"/>
    <x v="3"/>
    <s v="البيضاء"/>
    <n v="10"/>
    <n v="1410"/>
    <s v="الصومعه"/>
    <s v="الصومعة / As Sawma'ah"/>
    <s v="عقلة بني عامر"/>
    <s v="العقله"/>
    <s v="22مايو بالعقله"/>
    <s v="التربية"/>
    <s v="اساسي/ ثانوي"/>
    <s v="مختلط"/>
    <s v="صباحي"/>
    <n v="3"/>
    <n v="169"/>
    <n v="0"/>
    <n v="169"/>
    <n v="3"/>
    <n v="166"/>
    <n v="0"/>
    <n v="166"/>
    <n v="6"/>
    <n v="335"/>
    <n v="0"/>
    <n v="335"/>
    <n v="16"/>
    <n v="0"/>
    <n v="16"/>
    <n v="15"/>
    <n v="0"/>
    <n v="15"/>
    <n v="8"/>
    <n v="4"/>
    <n v="18"/>
    <n v="248"/>
    <n v="20"/>
    <m/>
    <n v="2"/>
    <m/>
    <m/>
    <m/>
    <m/>
    <s v="Partial Damage - تدمير جزئي"/>
    <m/>
    <m/>
    <m/>
    <s v="10 \ 2 \ 2016"/>
    <s v="Open - عاملة"/>
    <m/>
    <m/>
    <m/>
    <m/>
    <x v="1"/>
    <m/>
    <m/>
    <m/>
  </r>
  <r>
    <n v="494"/>
    <n v="2668"/>
    <n v="14"/>
    <x v="3"/>
    <s v="البيضاء"/>
    <n v="13"/>
    <n v="1413"/>
    <s v="القريشيه"/>
    <s v="القريشية / Al Quraishyah"/>
    <s v="قيفه آل محن يزيد"/>
    <s v="دار النجد"/>
    <s v="ابن سيناء بدار النجد"/>
    <s v="التربية"/>
    <s v="اساسي/ ثانوي"/>
    <s v="مختلط"/>
    <s v="صباحي/مسائي"/>
    <n v="17"/>
    <n v="247"/>
    <n v="145"/>
    <n v="392"/>
    <n v="2"/>
    <n v="40"/>
    <n v="5"/>
    <n v="45"/>
    <n v="19"/>
    <n v="287"/>
    <n v="150"/>
    <n v="437"/>
    <n v="18"/>
    <n v="8"/>
    <n v="26"/>
    <n v="16"/>
    <n v="7"/>
    <n v="23"/>
    <n v="10"/>
    <m/>
    <n v="15"/>
    <n v="113"/>
    <m/>
    <m/>
    <n v="2"/>
    <m/>
    <m/>
    <m/>
    <m/>
    <s v="Partial Damage - تدمير جزئي"/>
    <s v="نتيجة الاشتباكات"/>
    <m/>
    <m/>
    <s v="2 \ 2 \ 2015"/>
    <s v="Open - عاملة"/>
    <m/>
    <m/>
    <m/>
    <m/>
    <x v="2"/>
    <s v="اليونيسف-UNICEF"/>
    <s v="الشراكة العالمية للتعليم-GPE"/>
    <m/>
  </r>
  <r>
    <n v="495"/>
    <n v="2672"/>
    <n v="14"/>
    <x v="3"/>
    <s v="البيضاء"/>
    <n v="13"/>
    <n v="1413"/>
    <s v="القريشيه"/>
    <s v="القريشية / Al Quraishyah"/>
    <s v="قيفه آل محن يزيد"/>
    <s v="العجمه"/>
    <s v="الميثاق"/>
    <s v="التربية"/>
    <s v="اساسي"/>
    <s v="مختلط"/>
    <s v="صباحي"/>
    <n v="5"/>
    <n v="87"/>
    <n v="62"/>
    <n v="149"/>
    <n v="0"/>
    <n v="0"/>
    <n v="0"/>
    <n v="0"/>
    <n v="5"/>
    <n v="87"/>
    <n v="62"/>
    <n v="149"/>
    <n v="8"/>
    <n v="0"/>
    <n v="8"/>
    <n v="7"/>
    <n v="0"/>
    <n v="7"/>
    <n v="6"/>
    <m/>
    <n v="9"/>
    <n v="86"/>
    <m/>
    <m/>
    <n v="2"/>
    <m/>
    <m/>
    <m/>
    <m/>
    <s v="Partial Damage - تدمير جزئي"/>
    <s v="نتيجة الاشتباكات"/>
    <m/>
    <m/>
    <s v="10 \ 12 \ 2015"/>
    <s v="Open - عاملة"/>
    <m/>
    <m/>
    <m/>
    <m/>
    <x v="2"/>
    <s v="اليونيسف-UNICEF"/>
    <s v="الشراكة العالمية للتعليم-GPE"/>
    <m/>
  </r>
  <r>
    <n v="496"/>
    <n v="2673"/>
    <n v="14"/>
    <x v="3"/>
    <s v="البيضاء"/>
    <n v="13"/>
    <n v="1413"/>
    <s v="القريشيه"/>
    <s v="القريشية / Al Quraishyah"/>
    <s v="قيفه آل محن يزيد"/>
    <s v="العجمه"/>
    <s v="أبوغانم بالعجمه"/>
    <s v="التربية"/>
    <s v="اساسي"/>
    <s v="مختلط"/>
    <s v="صباحي"/>
    <n v="8"/>
    <n v="182"/>
    <n v="182"/>
    <n v="364"/>
    <n v="0"/>
    <n v="0"/>
    <n v="0"/>
    <n v="0"/>
    <n v="8"/>
    <n v="182"/>
    <n v="182"/>
    <n v="364"/>
    <n v="10"/>
    <n v="0"/>
    <n v="10"/>
    <n v="9"/>
    <n v="0"/>
    <n v="9"/>
    <n v="9"/>
    <m/>
    <n v="14"/>
    <n v="128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97"/>
    <n v="2674"/>
    <n v="14"/>
    <x v="3"/>
    <s v="البيضاء"/>
    <n v="13"/>
    <n v="1413"/>
    <s v="القريشيه"/>
    <s v="القريشية / Al Quraishyah"/>
    <s v="قيفه آل محن يزيد"/>
    <s v="حنكة ال مسعود"/>
    <s v="عبدالله بن مسعود"/>
    <s v="التربية"/>
    <s v="اساسي"/>
    <s v="مختلط"/>
    <s v="صباحي"/>
    <n v="14"/>
    <n v="296"/>
    <n v="223"/>
    <n v="519"/>
    <n v="0"/>
    <n v="0"/>
    <n v="0"/>
    <n v="0"/>
    <n v="14"/>
    <n v="296"/>
    <n v="223"/>
    <n v="519"/>
    <n v="15"/>
    <n v="0"/>
    <n v="15"/>
    <n v="12"/>
    <n v="0"/>
    <n v="12"/>
    <n v="15"/>
    <m/>
    <n v="21"/>
    <n v="13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498"/>
    <n v="2675"/>
    <n v="14"/>
    <x v="3"/>
    <s v="البيضاء"/>
    <n v="13"/>
    <n v="1413"/>
    <s v="القريشيه"/>
    <s v="القريشية / Al Quraishyah"/>
    <s v="قيفه آل محن يزيد"/>
    <s v="نظيم الزوب"/>
    <s v="الوحده بالزوب"/>
    <s v="التربية"/>
    <s v="اساسي/ ثانوي"/>
    <s v="مختلط"/>
    <s v="صباحي"/>
    <n v="14"/>
    <n v="364"/>
    <n v="250"/>
    <n v="614"/>
    <n v="2"/>
    <n v="28"/>
    <n v="6"/>
    <n v="34"/>
    <n v="16"/>
    <n v="392"/>
    <n v="256"/>
    <n v="648"/>
    <n v="18"/>
    <n v="0"/>
    <n v="18"/>
    <n v="16"/>
    <n v="0"/>
    <n v="16"/>
    <n v="22"/>
    <m/>
    <n v="30"/>
    <n v="142"/>
    <m/>
    <n v="1"/>
    <m/>
    <m/>
    <m/>
    <m/>
    <m/>
    <s v="Total Damage - تدمير كلي"/>
    <s v="نتيجة الاشتباكات"/>
    <m/>
    <s v="كان جزئي"/>
    <s v="10 \ 3 \ 2016           25 \ 12 \ 2015"/>
    <s v="Open - عاملة"/>
    <m/>
    <m/>
    <m/>
    <m/>
    <x v="2"/>
    <s v="اليونيسف-UNICEF"/>
    <s v="الشراكة العالمية للتعليم-GPE"/>
    <m/>
  </r>
  <r>
    <n v="499"/>
    <n v="2679"/>
    <n v="14"/>
    <x v="3"/>
    <s v="البيضاء"/>
    <n v="13"/>
    <n v="1413"/>
    <s v="القريشيه"/>
    <s v="القريشية / Al Quraishyah"/>
    <s v="قيفه آل محن يزيد"/>
    <s v="خبزه"/>
    <s v="الخليل بن أحمد"/>
    <s v="التربية"/>
    <s v="اساسي"/>
    <s v="مختلط"/>
    <s v="صباحي"/>
    <n v="6"/>
    <n v="107"/>
    <n v="121"/>
    <n v="228"/>
    <n v="0"/>
    <n v="0"/>
    <n v="0"/>
    <n v="0"/>
    <n v="6"/>
    <n v="107"/>
    <n v="121"/>
    <n v="228"/>
    <n v="5"/>
    <n v="0"/>
    <n v="5"/>
    <n v="4"/>
    <n v="0"/>
    <n v="4"/>
    <n v="3"/>
    <m/>
    <n v="6"/>
    <n v="48"/>
    <m/>
    <m/>
    <n v="2"/>
    <m/>
    <m/>
    <m/>
    <m/>
    <s v="Partial Damage - تدمير جزئي"/>
    <s v="نتيجة الاشتباكات والتمركز فيها"/>
    <m/>
    <m/>
    <s v="20 \ 2 \ 2015"/>
    <s v="Open - عاملة"/>
    <m/>
    <m/>
    <m/>
    <m/>
    <x v="1"/>
    <m/>
    <m/>
    <m/>
  </r>
  <r>
    <n v="500"/>
    <n v="2680"/>
    <n v="14"/>
    <x v="3"/>
    <s v="البيضاء"/>
    <n v="13"/>
    <n v="1413"/>
    <s v="القريشيه"/>
    <s v="القريشية / Al Quraishyah"/>
    <s v="قيفه آل محن يزيد"/>
    <s v="القاهر بن زياد"/>
    <s v="جمال الدين الأفغاني"/>
    <s v="التربية"/>
    <s v="اساسي"/>
    <s v="مختلط"/>
    <s v="صباحي"/>
    <n v="6"/>
    <n v="58"/>
    <n v="51"/>
    <n v="109"/>
    <n v="0"/>
    <n v="0"/>
    <n v="0"/>
    <n v="0"/>
    <n v="6"/>
    <n v="58"/>
    <n v="51"/>
    <n v="109"/>
    <n v="5"/>
    <n v="0"/>
    <n v="5"/>
    <n v="4"/>
    <n v="0"/>
    <n v="4"/>
    <n v="6"/>
    <m/>
    <n v="7"/>
    <n v="60"/>
    <m/>
    <m/>
    <n v="2"/>
    <m/>
    <m/>
    <m/>
    <m/>
    <s v="Partial Damage - تدمير جزئي"/>
    <s v="نتيجة الاشتباكات"/>
    <m/>
    <m/>
    <s v="9 \ 3 \ 2016"/>
    <s v="Open - عاملة"/>
    <m/>
    <m/>
    <m/>
    <m/>
    <x v="1"/>
    <m/>
    <m/>
    <m/>
  </r>
  <r>
    <n v="501"/>
    <n v="18201"/>
    <n v="14"/>
    <x v="3"/>
    <s v="البيضاء"/>
    <n v="13"/>
    <n v="1413"/>
    <s v="القريشيه"/>
    <s v="القريشية / Al Quraishyah"/>
    <s v="قيفه آل محن يزيد"/>
    <s v="الروق"/>
    <s v="محمد الدره"/>
    <s v="التربية"/>
    <s v="اساسي"/>
    <s v="مختلط"/>
    <s v="صباحي"/>
    <n v="5"/>
    <n v="54"/>
    <n v="61"/>
    <n v="115"/>
    <n v="0"/>
    <n v="0"/>
    <n v="0"/>
    <n v="0"/>
    <n v="5"/>
    <n v="54"/>
    <n v="61"/>
    <n v="115"/>
    <n v="6"/>
    <n v="0"/>
    <n v="6"/>
    <n v="5"/>
    <n v="0"/>
    <n v="5"/>
    <n v="6"/>
    <m/>
    <n v="10"/>
    <n v="14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02"/>
    <n v="18789"/>
    <n v="14"/>
    <x v="3"/>
    <s v="البيضاء"/>
    <n v="13"/>
    <n v="1413"/>
    <s v="القريشيه"/>
    <s v="القريشية / Al Quraishyah"/>
    <s v="قيفه آل محن يزيد"/>
    <s v="المتار الاعلى"/>
    <s v="علي بن أبي طالب"/>
    <s v="التربية"/>
    <s v="اساسي"/>
    <s v="مختلط"/>
    <s v="صباحي"/>
    <n v="7"/>
    <n v="87"/>
    <n v="60"/>
    <n v="147"/>
    <n v="0"/>
    <n v="0"/>
    <n v="0"/>
    <n v="0"/>
    <n v="7"/>
    <n v="87"/>
    <n v="60"/>
    <n v="147"/>
    <n v="3"/>
    <n v="0"/>
    <n v="3"/>
    <n v="3"/>
    <n v="0"/>
    <n v="3"/>
    <n v="3"/>
    <m/>
    <n v="7"/>
    <n v="52"/>
    <m/>
    <m/>
    <n v="2"/>
    <m/>
    <m/>
    <m/>
    <m/>
    <s v="Partial Damage - تدمير جزئي"/>
    <s v="نتيجة القصف على المنطقة"/>
    <m/>
    <m/>
    <s v="9 \ 3 \ 2016"/>
    <s v="Open - عاملة"/>
    <m/>
    <m/>
    <m/>
    <m/>
    <x v="1"/>
    <m/>
    <m/>
    <m/>
  </r>
  <r>
    <n v="503"/>
    <n v="2821"/>
    <n v="14"/>
    <x v="3"/>
    <s v="البيضاء"/>
    <n v="15"/>
    <n v="1415"/>
    <s v="مكيراس"/>
    <s v="مكيراس / Mukayras"/>
    <s v="مكيراس"/>
    <s v="مكيراس"/>
    <s v="الوحده للبنات التعلم الاساسيه والثانوي"/>
    <s v="التربية"/>
    <s v="اساسي/ ثانوي"/>
    <s v="بنات"/>
    <s v="صباحي"/>
    <n v="9"/>
    <n v="0"/>
    <n v="375"/>
    <n v="375"/>
    <n v="3"/>
    <n v="0"/>
    <n v="32"/>
    <n v="32"/>
    <n v="12"/>
    <n v="0"/>
    <n v="407"/>
    <n v="407"/>
    <n v="13"/>
    <n v="13"/>
    <n v="26"/>
    <n v="11"/>
    <n v="12"/>
    <n v="23"/>
    <n v="11"/>
    <n v="3"/>
    <n v="24"/>
    <n v="136"/>
    <n v="73"/>
    <m/>
    <n v="2"/>
    <m/>
    <m/>
    <m/>
    <m/>
    <s v="Partial Damage - تدمير جزئي"/>
    <m/>
    <m/>
    <m/>
    <s v="20 \ 8 \ 2015 م"/>
    <s v="Open - عاملة"/>
    <m/>
    <m/>
    <m/>
    <m/>
    <x v="1"/>
    <m/>
    <m/>
    <m/>
  </r>
  <r>
    <n v="504"/>
    <n v="2822"/>
    <n v="14"/>
    <x v="3"/>
    <s v="البيضاء"/>
    <n v="15"/>
    <n v="1415"/>
    <s v="مكيراس"/>
    <s v="مكيراس / Mukayras"/>
    <s v="مكيراس"/>
    <s v="مكيراس"/>
    <s v="مدرسه الشهيد  النبهاني"/>
    <s v="التربية"/>
    <s v="اساسي"/>
    <s v="بنين"/>
    <s v="صباحي"/>
    <n v="16"/>
    <n v="441"/>
    <n v="0"/>
    <n v="441"/>
    <n v="0"/>
    <n v="0"/>
    <n v="0"/>
    <n v="0"/>
    <n v="16"/>
    <n v="441"/>
    <n v="0"/>
    <n v="441"/>
    <n v="24"/>
    <n v="2"/>
    <n v="26"/>
    <n v="20"/>
    <n v="2"/>
    <n v="22"/>
    <n v="23"/>
    <m/>
    <n v="34"/>
    <n v="175"/>
    <n v="30"/>
    <m/>
    <n v="2"/>
    <m/>
    <m/>
    <m/>
    <m/>
    <s v="Partial Damage - تدمير جزئي"/>
    <m/>
    <m/>
    <m/>
    <s v="20 \ 8 \ 2015 م"/>
    <s v="Open - عاملة"/>
    <m/>
    <m/>
    <m/>
    <m/>
    <x v="1"/>
    <m/>
    <m/>
    <m/>
  </r>
  <r>
    <n v="505"/>
    <n v="2823"/>
    <n v="14"/>
    <x v="3"/>
    <s v="البيضاء"/>
    <n v="15"/>
    <n v="1415"/>
    <s v="مكيراس"/>
    <s v="مكيراس / Mukayras"/>
    <s v="مكيراس"/>
    <s v="بيت عبدالخالق"/>
    <s v="ثانوية جبر الصباحيه"/>
    <s v="التربية"/>
    <s v="ثانوي"/>
    <s v="بنين"/>
    <s v="صباحي"/>
    <n v="0"/>
    <n v="0"/>
    <n v="0"/>
    <n v="0"/>
    <n v="5"/>
    <n v="175"/>
    <n v="0"/>
    <n v="175"/>
    <n v="5"/>
    <n v="175"/>
    <n v="0"/>
    <n v="175"/>
    <n v="18"/>
    <n v="0"/>
    <n v="18"/>
    <n v="14"/>
    <n v="0"/>
    <n v="14"/>
    <m/>
    <n v="18"/>
    <n v="26"/>
    <n v="120"/>
    <m/>
    <n v="1"/>
    <m/>
    <m/>
    <m/>
    <m/>
    <m/>
    <s v="Total Damage - تدمير كلي"/>
    <m/>
    <m/>
    <m/>
    <s v="20 \ 8 \ 2015 م"/>
    <s v="Open - عاملة"/>
    <m/>
    <m/>
    <m/>
    <m/>
    <x v="1"/>
    <m/>
    <m/>
    <m/>
  </r>
  <r>
    <n v="506"/>
    <n v="2827"/>
    <n v="14"/>
    <x v="3"/>
    <s v="البيضاء"/>
    <n v="15"/>
    <n v="1415"/>
    <s v="مكيراس"/>
    <s v="مكيراس / Mukayras"/>
    <s v="مكيراس"/>
    <s v="عريب"/>
    <s v="الدهمشي عريب"/>
    <s v="التربية"/>
    <s v="اساسي"/>
    <s v="بنين"/>
    <s v="صباحي"/>
    <n v="16"/>
    <n v="671"/>
    <n v="0"/>
    <n v="671"/>
    <n v="0"/>
    <n v="0"/>
    <n v="0"/>
    <n v="0"/>
    <n v="16"/>
    <n v="671"/>
    <n v="0"/>
    <n v="671"/>
    <n v="25"/>
    <n v="0"/>
    <n v="25"/>
    <n v="23"/>
    <n v="0"/>
    <n v="23"/>
    <n v="16"/>
    <m/>
    <n v="28"/>
    <n v="280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507"/>
    <n v="2829"/>
    <n v="14"/>
    <x v="3"/>
    <s v="البيضاء"/>
    <n v="15"/>
    <n v="1415"/>
    <s v="مكيراس"/>
    <s v="مكيراس / Mukayras"/>
    <s v="مكيراس"/>
    <s v="عريب"/>
    <s v="7    يوليو"/>
    <s v="التربية"/>
    <s v="اساسي/ ثانوي"/>
    <s v="بنات"/>
    <s v="صباحي/مسائي"/>
    <n v="15"/>
    <n v="0"/>
    <n v="547"/>
    <n v="547"/>
    <n v="3"/>
    <n v="0"/>
    <n v="58"/>
    <n v="58"/>
    <n v="18"/>
    <n v="0"/>
    <n v="605"/>
    <n v="605"/>
    <n v="14"/>
    <n v="13"/>
    <n v="27"/>
    <n v="10"/>
    <n v="13"/>
    <n v="23"/>
    <n v="10"/>
    <n v="3"/>
    <n v="19"/>
    <n v="130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508"/>
    <n v="2830"/>
    <n v="14"/>
    <x v="3"/>
    <s v="البيضاء"/>
    <n v="15"/>
    <n v="1415"/>
    <s v="مكيراس"/>
    <s v="مكيراس / Mukayras"/>
    <s v="مكيراس"/>
    <s v="صبر"/>
    <s v="خولة بنت الازور"/>
    <s v="التربية"/>
    <s v="اساسي"/>
    <s v="بنات"/>
    <s v="صباحي"/>
    <n v="8"/>
    <n v="0"/>
    <n v="272"/>
    <n v="272"/>
    <n v="0"/>
    <n v="0"/>
    <n v="0"/>
    <n v="0"/>
    <n v="8"/>
    <n v="0"/>
    <n v="272"/>
    <n v="272"/>
    <n v="11"/>
    <n v="2"/>
    <n v="13"/>
    <n v="9"/>
    <n v="2"/>
    <n v="11"/>
    <n v="8"/>
    <m/>
    <n v="10"/>
    <n v="108"/>
    <m/>
    <m/>
    <n v="2"/>
    <m/>
    <m/>
    <m/>
    <m/>
    <s v="Partial Damage - تدمير جزئي"/>
    <m/>
    <m/>
    <m/>
    <s v="10 \ 10 \ 2015 م"/>
    <s v="Closed - مغلقة"/>
    <s v="تضرر المبنى + الاشتباكات"/>
    <s v="لا-No"/>
    <m/>
    <m/>
    <x v="1"/>
    <m/>
    <m/>
    <m/>
  </r>
  <r>
    <n v="509"/>
    <n v="2831"/>
    <n v="14"/>
    <x v="3"/>
    <s v="البيضاء"/>
    <n v="15"/>
    <n v="1415"/>
    <s v="مكيراس"/>
    <s v="مكيراس / Mukayras"/>
    <s v="مكيراس"/>
    <s v="صبر"/>
    <s v="سليم الكبير بركان"/>
    <s v="التربية"/>
    <s v="اساسي"/>
    <s v="مختلط"/>
    <s v="صباحي"/>
    <n v="10"/>
    <n v="353"/>
    <n v="0"/>
    <n v="353"/>
    <n v="0"/>
    <n v="0"/>
    <n v="0"/>
    <n v="0"/>
    <n v="10"/>
    <n v="353"/>
    <n v="0"/>
    <n v="353"/>
    <n v="17"/>
    <n v="0"/>
    <n v="17"/>
    <n v="15"/>
    <n v="0"/>
    <n v="15"/>
    <n v="12"/>
    <m/>
    <n v="15"/>
    <n v="221"/>
    <m/>
    <m/>
    <n v="2"/>
    <m/>
    <m/>
    <m/>
    <m/>
    <s v="Partial Damage - تدمير جزئي"/>
    <m/>
    <m/>
    <m/>
    <s v="26 \ 9 \ 2015 م"/>
    <s v="Closed - مغلقة"/>
    <s v="تضرر المبنى + الاشتباكات"/>
    <s v="لا-No"/>
    <m/>
    <m/>
    <x v="1"/>
    <m/>
    <m/>
    <m/>
  </r>
  <r>
    <n v="510"/>
    <n v="2832"/>
    <n v="14"/>
    <x v="3"/>
    <s v="البيضاء"/>
    <n v="15"/>
    <n v="1415"/>
    <s v="مكيراس"/>
    <s v="مكيراس / Mukayras"/>
    <s v="مكيراس"/>
    <s v="الوادي الغول"/>
    <s v="الشهيد البركاني"/>
    <s v="التربية"/>
    <s v="اساسي"/>
    <s v="مختلط"/>
    <s v="صباحي"/>
    <n v="9"/>
    <n v="173"/>
    <n v="138"/>
    <n v="311"/>
    <n v="0"/>
    <n v="0"/>
    <n v="0"/>
    <n v="0"/>
    <n v="9"/>
    <n v="173"/>
    <n v="138"/>
    <n v="311"/>
    <n v="18"/>
    <n v="0"/>
    <n v="18"/>
    <n v="15"/>
    <n v="0"/>
    <n v="15"/>
    <n v="11"/>
    <m/>
    <n v="13"/>
    <n v="120"/>
    <n v="20"/>
    <m/>
    <n v="2"/>
    <m/>
    <m/>
    <m/>
    <m/>
    <s v="Partial Damage - تدمير جزئي"/>
    <m/>
    <m/>
    <m/>
    <s v="12 \ 10 \ 2015 م"/>
    <s v="Closed - مغلقة"/>
    <s v="تضرر المبنى + الاشتباكات"/>
    <s v="لا-No"/>
    <m/>
    <m/>
    <x v="1"/>
    <m/>
    <m/>
    <m/>
  </r>
  <r>
    <n v="511"/>
    <n v="2836"/>
    <n v="14"/>
    <x v="3"/>
    <s v="البيضاء"/>
    <n v="15"/>
    <n v="1415"/>
    <s v="مكيراس"/>
    <s v="مكيراس / Mukayras"/>
    <s v="مكيراس"/>
    <s v="الهجر بيت القاسي"/>
    <s v="30 نوفمبر الهجر"/>
    <s v="التربية"/>
    <s v="اساسي"/>
    <s v="مختلط"/>
    <s v="صباحي"/>
    <n v="16"/>
    <n v="255"/>
    <n v="182"/>
    <n v="437"/>
    <n v="0"/>
    <n v="0"/>
    <n v="0"/>
    <n v="0"/>
    <n v="16"/>
    <n v="255"/>
    <n v="182"/>
    <n v="437"/>
    <n v="26"/>
    <n v="1"/>
    <n v="27"/>
    <n v="23"/>
    <n v="1"/>
    <n v="24"/>
    <n v="19"/>
    <m/>
    <n v="23"/>
    <n v="25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512"/>
    <n v="2843"/>
    <n v="14"/>
    <x v="3"/>
    <s v="البيضاء"/>
    <n v="15"/>
    <n v="1415"/>
    <s v="مكيراس"/>
    <s v="مكيراس / Mukayras"/>
    <s v="مكيراس"/>
    <s v="امضيق"/>
    <s v="جحلان  للتعليم الاساسي"/>
    <s v="التربية"/>
    <s v="اساسي"/>
    <s v="مختلط"/>
    <s v="صباحي"/>
    <n v="6"/>
    <n v="94"/>
    <n v="58"/>
    <n v="152"/>
    <n v="0"/>
    <n v="0"/>
    <n v="0"/>
    <n v="0"/>
    <n v="6"/>
    <n v="94"/>
    <n v="58"/>
    <n v="152"/>
    <n v="8"/>
    <n v="2"/>
    <n v="10"/>
    <n v="6"/>
    <n v="2"/>
    <n v="8"/>
    <n v="13"/>
    <m/>
    <n v="16"/>
    <n v="112"/>
    <m/>
    <m/>
    <n v="2"/>
    <m/>
    <m/>
    <m/>
    <m/>
    <s v="Partial Damage - تدمير جزئي"/>
    <m/>
    <m/>
    <m/>
    <s v="15 \ 9 \ 2015 م"/>
    <s v="Open - عاملة"/>
    <m/>
    <m/>
    <m/>
    <m/>
    <x v="1"/>
    <m/>
    <m/>
    <m/>
  </r>
  <r>
    <n v="513"/>
    <n v="16199"/>
    <n v="14"/>
    <x v="3"/>
    <s v="البيضاء"/>
    <n v="15"/>
    <n v="1415"/>
    <s v="مكيراس"/>
    <s v="مكيراس / Mukayras"/>
    <s v="مكيراس"/>
    <s v="ال الشوذحه"/>
    <s v="الصديق الثانوية"/>
    <s v="التربية"/>
    <s v="ثانوي"/>
    <s v="بنين"/>
    <s v="صباحي"/>
    <n v="0"/>
    <n v="0"/>
    <n v="0"/>
    <n v="0"/>
    <n v="4"/>
    <n v="127"/>
    <n v="0"/>
    <n v="127"/>
    <n v="4"/>
    <n v="127"/>
    <n v="0"/>
    <n v="127"/>
    <n v="7"/>
    <n v="0"/>
    <n v="7"/>
    <n v="5"/>
    <n v="0"/>
    <n v="5"/>
    <m/>
    <n v="3"/>
    <n v="6"/>
    <n v="45"/>
    <n v="3"/>
    <m/>
    <n v="2"/>
    <m/>
    <m/>
    <m/>
    <m/>
    <s v="Partial Damage - تدمير جزئي"/>
    <m/>
    <m/>
    <s v="كذلك اخليت من النازحين"/>
    <s v="15 \ 7 \ 2015 م"/>
    <s v="Closed - مغلقة"/>
    <s v="تضرر المبنى + الاشتباكات"/>
    <s v="لا-No"/>
    <m/>
    <m/>
    <x v="1"/>
    <m/>
    <m/>
    <m/>
  </r>
  <r>
    <n v="514"/>
    <n v="18838"/>
    <n v="14"/>
    <x v="3"/>
    <s v="البيضاء"/>
    <n v="15"/>
    <n v="1415"/>
    <s v="مكيراس"/>
    <s v="مكيراس / Mukayras"/>
    <s v="مكيراس"/>
    <s v="الفداء"/>
    <s v="حمزه بن عبدالمطلب"/>
    <s v="التربية"/>
    <s v="اساسي"/>
    <s v="مختلط"/>
    <s v="صباحي"/>
    <n v="6"/>
    <n v="67"/>
    <n v="36"/>
    <n v="103"/>
    <n v="0"/>
    <n v="0"/>
    <n v="0"/>
    <n v="0"/>
    <n v="6"/>
    <n v="67"/>
    <n v="36"/>
    <n v="103"/>
    <n v="8"/>
    <n v="0"/>
    <n v="8"/>
    <n v="7"/>
    <n v="0"/>
    <n v="7"/>
    <n v="6"/>
    <m/>
    <n v="6"/>
    <n v="55"/>
    <m/>
    <n v="1"/>
    <m/>
    <m/>
    <m/>
    <m/>
    <m/>
    <s v="Total Damage - تدمير كلي"/>
    <m/>
    <m/>
    <m/>
    <s v="12 \ 8 \ 2015 م"/>
    <s v="Open - عاملة"/>
    <m/>
    <m/>
    <m/>
    <m/>
    <x v="1"/>
    <m/>
    <m/>
    <m/>
  </r>
  <r>
    <n v="515"/>
    <n v="2486"/>
    <n v="14"/>
    <x v="3"/>
    <s v="البيضاء"/>
    <n v="16"/>
    <n v="1416"/>
    <s v="الزاهر"/>
    <s v="الزاهر / Az Zahir"/>
    <s v="الزاهر"/>
    <s v="الزاهر"/>
    <s v="الشهيد الحميقاني"/>
    <s v="التربية"/>
    <s v="اساسي/ ثانوي"/>
    <s v="بنين"/>
    <s v="صباحي/مسائي"/>
    <n v="10"/>
    <n v="417"/>
    <n v="0"/>
    <n v="417"/>
    <n v="4"/>
    <n v="192"/>
    <n v="0"/>
    <n v="192"/>
    <n v="14"/>
    <n v="609"/>
    <n v="0"/>
    <n v="609"/>
    <n v="28"/>
    <n v="0"/>
    <n v="28"/>
    <n v="23"/>
    <n v="0"/>
    <n v="23"/>
    <n v="7"/>
    <n v="5"/>
    <n v="17"/>
    <n v="130"/>
    <n v="65"/>
    <n v="1"/>
    <m/>
    <m/>
    <m/>
    <m/>
    <m/>
    <s v="Total Damage - تدمير كلي"/>
    <m/>
    <m/>
    <m/>
    <s v="14 \ 10 \ 2015 م"/>
    <s v="Closed - مغلقة"/>
    <s v="قصف المبنى"/>
    <s v="نعم-Yes"/>
    <s v="في منزل"/>
    <m/>
    <x v="1"/>
    <m/>
    <m/>
    <m/>
  </r>
  <r>
    <n v="516"/>
    <n v="2487"/>
    <n v="14"/>
    <x v="3"/>
    <s v="البيضاء"/>
    <n v="16"/>
    <n v="1416"/>
    <s v="الزاهر"/>
    <s v="الزاهر / Az Zahir"/>
    <s v="الزاهر"/>
    <s v="الزاهر"/>
    <s v="الرويشان الاساسية"/>
    <s v="التربية"/>
    <s v="اساسي/ ثانوي"/>
    <s v="بنات"/>
    <s v="صباحي/مسائي"/>
    <n v="11"/>
    <n v="0"/>
    <n v="475"/>
    <n v="475"/>
    <n v="3"/>
    <n v="0"/>
    <n v="101"/>
    <n v="101"/>
    <n v="14"/>
    <n v="0"/>
    <n v="576"/>
    <n v="576"/>
    <n v="2"/>
    <n v="19"/>
    <n v="21"/>
    <n v="1"/>
    <n v="17"/>
    <n v="18"/>
    <n v="9"/>
    <n v="3"/>
    <n v="15"/>
    <n v="140"/>
    <m/>
    <n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x v="1"/>
    <m/>
    <m/>
    <m/>
  </r>
  <r>
    <n v="517"/>
    <n v="2489"/>
    <n v="14"/>
    <x v="3"/>
    <s v="البيضاء"/>
    <n v="16"/>
    <n v="1416"/>
    <s v="الزاهر"/>
    <s v="الزاهر / Az Zahir"/>
    <s v="الزاهر"/>
    <s v="لجردي"/>
    <s v="الفتح بالأجردي"/>
    <s v="التربية"/>
    <s v="اساسي"/>
    <s v="مختلط"/>
    <s v="صباحي/مسائي"/>
    <n v="12"/>
    <n v="385"/>
    <n v="0"/>
    <n v="385"/>
    <n v="0"/>
    <n v="0"/>
    <n v="0"/>
    <n v="0"/>
    <n v="12"/>
    <n v="385"/>
    <n v="0"/>
    <n v="385"/>
    <n v="16"/>
    <n v="0"/>
    <n v="16"/>
    <n v="15"/>
    <n v="0"/>
    <n v="15"/>
    <n v="5"/>
    <m/>
    <n v="6"/>
    <n v="100"/>
    <n v="0"/>
    <m/>
    <n v="2"/>
    <m/>
    <m/>
    <m/>
    <m/>
    <s v="Partial Damage - تدمير جزئي"/>
    <m/>
    <m/>
    <m/>
    <s v="28 \ 6 \ 2015 م"/>
    <s v="Closed - مغلقة"/>
    <s v="قصف المبنى"/>
    <s v="نعم-Yes"/>
    <s v="في منزل"/>
    <m/>
    <x v="1"/>
    <m/>
    <m/>
    <m/>
  </r>
  <r>
    <n v="518"/>
    <n v="24348"/>
    <n v="14"/>
    <x v="3"/>
    <s v="البيضاء"/>
    <n v="16"/>
    <n v="1416"/>
    <s v="الزاهر"/>
    <s v="الزاهر / Az Zahir"/>
    <s v="الزاهر"/>
    <s v="غول السقل"/>
    <s v="مدرشه غول السقل"/>
    <s v="التربية"/>
    <s v="اساسي"/>
    <s v="مختلط"/>
    <s v="صباحي/مسائي"/>
    <n v="10"/>
    <n v="123"/>
    <n v="95"/>
    <n v="218"/>
    <n v="0"/>
    <n v="0"/>
    <n v="0"/>
    <n v="0"/>
    <n v="10"/>
    <n v="123"/>
    <n v="95"/>
    <n v="218"/>
    <n v="7"/>
    <n v="7"/>
    <n v="14"/>
    <n v="5"/>
    <n v="7"/>
    <n v="12"/>
    <n v="5"/>
    <m/>
    <n v="6"/>
    <n v="110"/>
    <m/>
    <m/>
    <n v="2"/>
    <m/>
    <m/>
    <m/>
    <m/>
    <s v="Partial Damage - تدمير جزئي"/>
    <m/>
    <m/>
    <m/>
    <s v="12 \ 9 \ 2015 م"/>
    <s v="Closed - مغلقة"/>
    <s v="قصف المبنى + الاشتباكات"/>
    <s v="لا-No"/>
    <m/>
    <m/>
    <x v="1"/>
    <m/>
    <m/>
    <m/>
  </r>
  <r>
    <n v="519"/>
    <n v="25211"/>
    <n v="14"/>
    <x v="3"/>
    <s v="البيضاء"/>
    <n v="16"/>
    <n v="1416"/>
    <s v="الزاهر"/>
    <s v="الزاهر / Az Zahir"/>
    <s v="الزاهر"/>
    <s v="الغول"/>
    <s v="مدرسة الخنساء بالغول"/>
    <s v="التربية"/>
    <s v="اساسي"/>
    <s v="بنات"/>
    <s v="صباحي/مسائي"/>
    <n v="5"/>
    <n v="0"/>
    <n v="147"/>
    <n v="147"/>
    <n v="0"/>
    <n v="0"/>
    <n v="0"/>
    <n v="0"/>
    <n v="5"/>
    <n v="0"/>
    <n v="147"/>
    <n v="147"/>
    <n v="1"/>
    <n v="5"/>
    <n v="6"/>
    <n v="0"/>
    <n v="5"/>
    <n v="5"/>
    <n v="3"/>
    <m/>
    <n v="5"/>
    <n v="0"/>
    <m/>
    <m/>
    <n v="2"/>
    <m/>
    <m/>
    <m/>
    <m/>
    <s v="Partial Damage - تدمير جزئي"/>
    <m/>
    <m/>
    <m/>
    <m/>
    <s v="Closed - مغلقة"/>
    <s v="تضرر المبنى"/>
    <s v="نعم-Yes"/>
    <s v="في منزل"/>
    <m/>
    <x v="1"/>
    <m/>
    <m/>
    <m/>
  </r>
  <r>
    <n v="520"/>
    <n v="33010"/>
    <n v="14"/>
    <x v="3"/>
    <s v="البيضاء"/>
    <n v="16"/>
    <n v="1416"/>
    <s v="الزاهر"/>
    <s v="الزاهر / Az Zahir"/>
    <s v="الزاهر"/>
    <s v="الروضة"/>
    <s v="الشهيد / عبد القوي محسن عبدالقوي"/>
    <s v="التربية"/>
    <s v="اساسي"/>
    <s v="بنات"/>
    <s v="صباحي"/>
    <n v="5"/>
    <n v="0"/>
    <n v="117"/>
    <n v="117"/>
    <n v="0"/>
    <n v="0"/>
    <n v="0"/>
    <n v="0"/>
    <n v="5"/>
    <n v="0"/>
    <n v="117"/>
    <n v="117"/>
    <n v="0"/>
    <n v="6"/>
    <n v="6"/>
    <n v="0"/>
    <n v="6"/>
    <n v="6"/>
    <n v="6"/>
    <m/>
    <n v="6"/>
    <n v="0"/>
    <m/>
    <n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x v="1"/>
    <m/>
    <m/>
    <m/>
  </r>
  <r>
    <n v="521"/>
    <n v="2344"/>
    <n v="14"/>
    <x v="3"/>
    <s v="البيضاء"/>
    <n v="18"/>
    <n v="1418"/>
    <s v="نعمان"/>
    <s v="نعمان / Na'man"/>
    <s v="اللخف"/>
    <s v="اللخف"/>
    <s v="صلاح الدين الأيوبي"/>
    <s v="التربية"/>
    <s v="اساسي/ ثانوي"/>
    <s v="مختلط"/>
    <s v="صباحي"/>
    <n v="9"/>
    <n v="146"/>
    <n v="86"/>
    <n v="232"/>
    <n v="1"/>
    <n v="19"/>
    <n v="0"/>
    <n v="19"/>
    <n v="10"/>
    <n v="165"/>
    <n v="86"/>
    <n v="251"/>
    <n v="15"/>
    <n v="2"/>
    <n v="17"/>
    <n v="14"/>
    <n v="2"/>
    <n v="16"/>
    <n v="8"/>
    <n v="1"/>
    <n v="14"/>
    <n v="148"/>
    <m/>
    <m/>
    <n v="2"/>
    <m/>
    <m/>
    <m/>
    <m/>
    <s v="Partial Damage - تدمير جزئي"/>
    <m/>
    <m/>
    <m/>
    <s v="2 \ 7 \ 2015"/>
    <s v="Open - عاملة"/>
    <m/>
    <m/>
    <m/>
    <m/>
    <x v="1"/>
    <m/>
    <m/>
    <m/>
  </r>
  <r>
    <n v="522"/>
    <n v="2661"/>
    <n v="14"/>
    <x v="3"/>
    <s v="البيضاء"/>
    <n v="19"/>
    <n v="1419"/>
    <s v="ولدربيع"/>
    <s v="ولد ربيع / Wald Rabi'"/>
    <s v="قيفه ال مهدي"/>
    <s v="شواهره القصير"/>
    <s v="عامر بن عبدالوهاب"/>
    <s v="التربية"/>
    <s v="اساسي"/>
    <s v="بنين"/>
    <s v="صباحي"/>
    <n v="14"/>
    <n v="645"/>
    <n v="0"/>
    <n v="645"/>
    <n v="0"/>
    <n v="0"/>
    <n v="0"/>
    <n v="0"/>
    <n v="14"/>
    <n v="645"/>
    <n v="0"/>
    <n v="645"/>
    <n v="19"/>
    <n v="0"/>
    <n v="19"/>
    <n v="17"/>
    <n v="0"/>
    <n v="17"/>
    <n v="15"/>
    <m/>
    <n v="22"/>
    <n v="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523"/>
    <n v="2728"/>
    <n v="14"/>
    <x v="3"/>
    <s v="البيضاء"/>
    <n v="19"/>
    <n v="1419"/>
    <s v="ولدربيع"/>
    <s v="ولد ربيع / Wald Rabi'"/>
    <s v="قيفه ال مهدي"/>
    <s v="حمة صرار"/>
    <s v="سيف بن ذي يزن"/>
    <s v="التربية"/>
    <s v="اساسي"/>
    <s v="مختلط"/>
    <s v="صباحي"/>
    <n v="9"/>
    <n v="256"/>
    <n v="179"/>
    <n v="435"/>
    <n v="0"/>
    <n v="0"/>
    <n v="0"/>
    <n v="0"/>
    <n v="9"/>
    <n v="256"/>
    <n v="179"/>
    <n v="435"/>
    <n v="14"/>
    <n v="0"/>
    <n v="14"/>
    <n v="13"/>
    <n v="0"/>
    <n v="13"/>
    <n v="16"/>
    <m/>
    <n v="21"/>
    <n v="117"/>
    <m/>
    <m/>
    <n v="2"/>
    <m/>
    <m/>
    <m/>
    <m/>
    <s v="Partial Damage - تدمير جزئي"/>
    <m/>
    <m/>
    <m/>
    <s v="10 \ 11 \ 2015"/>
    <s v="Open - عاملة"/>
    <m/>
    <m/>
    <m/>
    <m/>
    <x v="1"/>
    <m/>
    <m/>
    <m/>
  </r>
  <r>
    <n v="524"/>
    <n v="2730"/>
    <n v="14"/>
    <x v="3"/>
    <s v="البيضاء"/>
    <n v="19"/>
    <n v="1419"/>
    <s v="ولدربيع"/>
    <s v="ولد ربيع / Wald Rabi'"/>
    <s v="قيفه ال مهدي"/>
    <s v="المناسح"/>
    <s v="الفتح"/>
    <s v="التربية"/>
    <s v="اساسي/ ثانوي"/>
    <s v="مختلط"/>
    <s v="صباحي"/>
    <n v="10"/>
    <n v="247"/>
    <n v="182"/>
    <n v="429"/>
    <n v="2"/>
    <n v="13"/>
    <n v="1"/>
    <n v="14"/>
    <n v="12"/>
    <n v="260"/>
    <n v="183"/>
    <n v="443"/>
    <n v="13"/>
    <n v="1"/>
    <n v="14"/>
    <n v="12"/>
    <n v="1"/>
    <n v="13"/>
    <n v="10"/>
    <n v="2"/>
    <n v="19"/>
    <n v="90"/>
    <m/>
    <n v="1"/>
    <m/>
    <m/>
    <m/>
    <m/>
    <m/>
    <s v="Total Damage - تدمير كلي"/>
    <m/>
    <m/>
    <m/>
    <s v="22 \ 11 \ 2015"/>
    <s v="Closed - مغلقة"/>
    <s v="قصف المبنى +ثكنة مسلحين"/>
    <m/>
    <m/>
    <m/>
    <x v="1"/>
    <m/>
    <m/>
    <m/>
  </r>
  <r>
    <n v="525"/>
    <n v="2731"/>
    <n v="14"/>
    <x v="3"/>
    <s v="البيضاء"/>
    <n v="19"/>
    <n v="1419"/>
    <s v="ولدربيع"/>
    <s v="ولد ربيع / Wald Rabi'"/>
    <s v="قيفه ال مهدي"/>
    <s v="العبل الشواهره"/>
    <s v="البيضاوي"/>
    <s v="التربية"/>
    <s v="اساسي"/>
    <s v="مختلط"/>
    <s v="صباحي"/>
    <n v="8"/>
    <n v="180"/>
    <n v="65"/>
    <n v="245"/>
    <n v="0"/>
    <n v="0"/>
    <n v="0"/>
    <n v="0"/>
    <n v="8"/>
    <n v="180"/>
    <n v="65"/>
    <n v="245"/>
    <n v="7"/>
    <n v="0"/>
    <n v="7"/>
    <n v="7"/>
    <n v="0"/>
    <n v="7"/>
    <n v="6"/>
    <m/>
    <n v="10"/>
    <n v="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26"/>
    <n v="23452"/>
    <n v="14"/>
    <x v="3"/>
    <s v="البيضاء"/>
    <n v="19"/>
    <n v="1419"/>
    <s v="ولدربيع"/>
    <s v="ولد ربيع / Wald Rabi'"/>
    <s v="قيفه ال مهدي"/>
    <s v="حميضه شطير"/>
    <s v="الزبير بن العوام"/>
    <s v="التربية"/>
    <s v="اساسي"/>
    <s v="مختلط"/>
    <s v="صباحي"/>
    <n v="3"/>
    <n v="17"/>
    <n v="2"/>
    <n v="19"/>
    <n v="0"/>
    <n v="0"/>
    <n v="0"/>
    <n v="0"/>
    <n v="3"/>
    <n v="17"/>
    <n v="2"/>
    <n v="19"/>
    <n v="1"/>
    <n v="0"/>
    <n v="1"/>
    <n v="1"/>
    <n v="0"/>
    <n v="1"/>
    <n v="3"/>
    <m/>
    <n v="3"/>
    <n v="8"/>
    <m/>
    <m/>
    <n v="2"/>
    <m/>
    <m/>
    <m/>
    <m/>
    <s v="Partial Damage - تدمير جزئي"/>
    <m/>
    <m/>
    <m/>
    <s v="3 \ 6 \ 2015"/>
    <s v="Open - عاملة"/>
    <m/>
    <m/>
    <m/>
    <m/>
    <x v="1"/>
    <m/>
    <m/>
    <m/>
  </r>
  <r>
    <n v="527"/>
    <n v="24339"/>
    <n v="14"/>
    <x v="3"/>
    <s v="البيضاء"/>
    <n v="19"/>
    <n v="1419"/>
    <s v="ولدربيع"/>
    <s v="ولد ربيع / Wald Rabi'"/>
    <s v="قيفه ال مهدي"/>
    <s v="وقش"/>
    <s v="الصديق"/>
    <s v="التربية"/>
    <s v="اساسي"/>
    <s v="مختلط"/>
    <s v="صباحي"/>
    <n v="6"/>
    <n v="42"/>
    <n v="22"/>
    <n v="64"/>
    <n v="0"/>
    <n v="0"/>
    <n v="0"/>
    <n v="0"/>
    <n v="6"/>
    <n v="42"/>
    <n v="22"/>
    <n v="64"/>
    <n v="4"/>
    <n v="0"/>
    <n v="4"/>
    <n v="4"/>
    <n v="0"/>
    <n v="4"/>
    <n v="4"/>
    <m/>
    <n v="5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28"/>
    <n v="25202"/>
    <n v="14"/>
    <x v="3"/>
    <s v="البيضاء"/>
    <n v="19"/>
    <n v="1419"/>
    <s v="ولدربيع"/>
    <s v="ولد ربيع / Wald Rabi'"/>
    <s v="قيفه ال مهدي"/>
    <s v="سيلة الجراح"/>
    <s v="مدرسة ابو عبيده بن الجراح"/>
    <s v="التربية"/>
    <s v="اساسي"/>
    <s v="مختلط"/>
    <s v="صباحي"/>
    <n v="6"/>
    <n v="106"/>
    <n v="45"/>
    <n v="151"/>
    <n v="0"/>
    <n v="0"/>
    <n v="0"/>
    <n v="0"/>
    <n v="6"/>
    <n v="106"/>
    <n v="45"/>
    <n v="151"/>
    <n v="5"/>
    <n v="1"/>
    <n v="6"/>
    <n v="4"/>
    <n v="1"/>
    <n v="5"/>
    <n v="3"/>
    <m/>
    <n v="3"/>
    <n v="25"/>
    <m/>
    <n v="1"/>
    <m/>
    <m/>
    <m/>
    <m/>
    <m/>
    <s v="Total Damage - تدمير كلي"/>
    <m/>
    <m/>
    <m/>
    <s v="15 \ 9 \ 2015"/>
    <s v="Open - عاملة"/>
    <m/>
    <m/>
    <m/>
    <m/>
    <x v="1"/>
    <m/>
    <m/>
    <m/>
  </r>
  <r>
    <n v="529"/>
    <n v="26192"/>
    <n v="14"/>
    <x v="3"/>
    <s v="البيضاء"/>
    <n v="19"/>
    <n v="1419"/>
    <s v="ولدربيع"/>
    <s v="ولد ربيع / Wald Rabi'"/>
    <s v="قيفه ال مهدي"/>
    <s v="حميضة سبيل"/>
    <s v="14اكتوبر"/>
    <s v="التربية"/>
    <s v="اساسي"/>
    <s v="مختلط"/>
    <s v="صباحي"/>
    <n v="6"/>
    <n v="58"/>
    <n v="38"/>
    <n v="96"/>
    <n v="0"/>
    <n v="0"/>
    <n v="0"/>
    <n v="0"/>
    <n v="6"/>
    <n v="58"/>
    <n v="38"/>
    <n v="96"/>
    <n v="2"/>
    <n v="0"/>
    <n v="2"/>
    <n v="1"/>
    <n v="0"/>
    <n v="1"/>
    <m/>
    <m/>
    <n v="1"/>
    <m/>
    <m/>
    <m/>
    <n v="2"/>
    <m/>
    <m/>
    <m/>
    <m/>
    <s v="Partial Damage - تدمير جزئي"/>
    <m/>
    <m/>
    <m/>
    <s v="19 \ 12 \ 2015"/>
    <s v="Open - عاملة"/>
    <m/>
    <m/>
    <m/>
    <m/>
    <x v="1"/>
    <m/>
    <m/>
    <m/>
  </r>
  <r>
    <n v="530"/>
    <n v="3055"/>
    <n v="15"/>
    <x v="4"/>
    <s v="تعز"/>
    <n v="1"/>
    <n v="1501"/>
    <s v="المظفر"/>
    <s v="المظفر / Al Mudhaffar"/>
    <s v="المظفر"/>
    <s v="مدينة تعز"/>
    <s v="مدرسة الشهيد / أحمد فرج الأساسية الثانوية"/>
    <s v="التربية"/>
    <s v="اساسي/ ثانوي"/>
    <s v="مختلط"/>
    <s v="صباحي"/>
    <n v="20"/>
    <n v="1230"/>
    <n v="243"/>
    <n v="1473"/>
    <n v="6"/>
    <n v="334"/>
    <n v="0"/>
    <n v="334"/>
    <n v="26"/>
    <n v="1564"/>
    <n v="243"/>
    <n v="1807"/>
    <n v="54"/>
    <n v="6"/>
    <n v="60"/>
    <n v="46"/>
    <n v="4"/>
    <n v="50"/>
    <n v="19"/>
    <n v="6"/>
    <n v="39"/>
    <n v="236"/>
    <n v="28"/>
    <n v="1"/>
    <m/>
    <m/>
    <m/>
    <m/>
    <m/>
    <s v="Total Damage - تدمير كلي"/>
    <m/>
    <m/>
    <s v="كان الضرر جزئي تم قصفت بتاريخ 14\ 1\ 2016 م وكذلك فيها مسلحين"/>
    <s v="16 \ 12 \ 2015 م"/>
    <s v="Open - عاملة"/>
    <m/>
    <m/>
    <m/>
    <m/>
    <x v="1"/>
    <m/>
    <m/>
    <m/>
  </r>
  <r>
    <n v="531"/>
    <n v="3057"/>
    <n v="15"/>
    <x v="4"/>
    <s v="تعز"/>
    <n v="1"/>
    <n v="1501"/>
    <s v="المظفر"/>
    <s v="المظفر / Al Mudhaffar"/>
    <s v="المظفر"/>
    <s v="مدينة تعز"/>
    <s v="اليرموك الاساسية"/>
    <s v="التربية"/>
    <s v="اساسي"/>
    <s v="مختلط"/>
    <s v="صباحي/مسائي"/>
    <n v="26"/>
    <n v="519"/>
    <n v="491"/>
    <n v="1010"/>
    <n v="0"/>
    <n v="0"/>
    <n v="0"/>
    <n v="0"/>
    <n v="26"/>
    <n v="519"/>
    <n v="491"/>
    <n v="1010"/>
    <n v="45"/>
    <n v="53"/>
    <n v="98"/>
    <n v="30"/>
    <n v="45"/>
    <n v="75"/>
    <n v="35"/>
    <m/>
    <n v="54"/>
    <n v="324"/>
    <n v="48"/>
    <m/>
    <n v="2"/>
    <m/>
    <m/>
    <m/>
    <m/>
    <s v="Partial Damage - تدمير جزئي"/>
    <s v="قذائف واشتباكات"/>
    <m/>
    <s v="كذلك فيها مسلحين"/>
    <m/>
    <s v="Open - عاملة"/>
    <m/>
    <m/>
    <m/>
    <m/>
    <x v="1"/>
    <m/>
    <m/>
    <m/>
  </r>
  <r>
    <n v="532"/>
    <n v="3058"/>
    <n v="15"/>
    <x v="4"/>
    <s v="تعز"/>
    <n v="1"/>
    <n v="1501"/>
    <s v="المظفر"/>
    <s v="المظفر / Al Mudhaffar"/>
    <s v="المظفر"/>
    <s v="مدينة تعز"/>
    <s v="الشهيد الحكيمي الاساسيه الثانويه"/>
    <s v="التربية"/>
    <s v="اساسي/ ثانوي"/>
    <s v="مختلط"/>
    <s v="صباحي/مسائي"/>
    <n v="7"/>
    <n v="72"/>
    <n v="48"/>
    <n v="120"/>
    <n v="3"/>
    <n v="0"/>
    <n v="102"/>
    <n v="102"/>
    <n v="10"/>
    <n v="72"/>
    <n v="150"/>
    <n v="222"/>
    <n v="10"/>
    <n v="139"/>
    <n v="149"/>
    <n v="7"/>
    <n v="106"/>
    <n v="113"/>
    <n v="10"/>
    <n v="13"/>
    <n v="33"/>
    <n v="429"/>
    <m/>
    <m/>
    <n v="2"/>
    <m/>
    <m/>
    <m/>
    <m/>
    <s v="Partial Damage - تدمير جزئي"/>
    <s v="قصف طيران واشتباكات وقذائف"/>
    <m/>
    <s v="كذلك فيها مسلحين"/>
    <m/>
    <s v="Open - عاملة"/>
    <m/>
    <m/>
    <m/>
    <m/>
    <x v="1"/>
    <m/>
    <m/>
    <m/>
  </r>
  <r>
    <n v="533"/>
    <n v="3060"/>
    <n v="15"/>
    <x v="4"/>
    <s v="تعز"/>
    <n v="1"/>
    <n v="1501"/>
    <s v="المظفر"/>
    <s v="المظفر / Al Mudhaffar"/>
    <s v="المظفر"/>
    <s v="مدينة تعز"/>
    <s v="26سبتمبر (ص.م)المظفر"/>
    <s v="التربية"/>
    <s v="اساسي/ ثانوي"/>
    <s v="بنين"/>
    <s v="صباحي/مسائي"/>
    <n v="10"/>
    <n v="685"/>
    <n v="0"/>
    <n v="685"/>
    <n v="13"/>
    <n v="1160"/>
    <n v="0"/>
    <n v="1160"/>
    <n v="23"/>
    <n v="1845"/>
    <n v="0"/>
    <n v="1845"/>
    <n v="75"/>
    <n v="1"/>
    <n v="76"/>
    <n v="59"/>
    <n v="0"/>
    <n v="59"/>
    <n v="13"/>
    <n v="15"/>
    <n v="39"/>
    <n v="534"/>
    <m/>
    <n v="1"/>
    <m/>
    <m/>
    <m/>
    <m/>
    <m/>
    <s v="Total Damage - تدمير كلي"/>
    <s v="قصف طيران واشتباكات وقذائف"/>
    <m/>
    <s v="كذلك فيها مسلحين"/>
    <m/>
    <s v="Open - عاملة"/>
    <m/>
    <m/>
    <m/>
    <m/>
    <x v="1"/>
    <m/>
    <m/>
    <m/>
  </r>
  <r>
    <n v="534"/>
    <n v="3063"/>
    <n v="15"/>
    <x v="4"/>
    <s v="تعز"/>
    <n v="1"/>
    <n v="1501"/>
    <s v="المظفر"/>
    <s v="المظفر / Al Mudhaffar"/>
    <s v="المظفر"/>
    <s v="مدينة تعز"/>
    <s v="الزبيري الاساسيه الثانويه"/>
    <s v="التربية"/>
    <s v="اساسي/ ثانوي"/>
    <s v="مختلط"/>
    <s v="صباحي/مسائي"/>
    <n v="19"/>
    <n v="1720"/>
    <n v="251"/>
    <n v="1971"/>
    <n v="12"/>
    <n v="1813"/>
    <n v="0"/>
    <n v="1813"/>
    <n v="31"/>
    <n v="3533"/>
    <n v="251"/>
    <n v="3784"/>
    <n v="51"/>
    <n v="45"/>
    <n v="96"/>
    <n v="32"/>
    <n v="43"/>
    <n v="75"/>
    <n v="8"/>
    <n v="10"/>
    <n v="22"/>
    <n v="10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35"/>
    <n v="3064"/>
    <n v="15"/>
    <x v="4"/>
    <s v="تعز"/>
    <n v="1"/>
    <n v="1501"/>
    <s v="المظفر"/>
    <s v="المظفر / Al Mudhaffar"/>
    <s v="المظفر"/>
    <s v="مدينة تعز"/>
    <s v="مجمع هائل سعيد التربوي للبنات"/>
    <s v="التربية"/>
    <s v="اساسي/ ثانوي"/>
    <s v="مختلط"/>
    <s v="صباحي/مسائي"/>
    <n v="7"/>
    <n v="0"/>
    <n v="375"/>
    <n v="375"/>
    <n v="9"/>
    <n v="0"/>
    <n v="554"/>
    <n v="554"/>
    <n v="16"/>
    <n v="0"/>
    <n v="929"/>
    <n v="929"/>
    <n v="3"/>
    <n v="138"/>
    <n v="141"/>
    <n v="0"/>
    <n v="116"/>
    <n v="116"/>
    <n v="23"/>
    <n v="9"/>
    <n v="43"/>
    <n v="510"/>
    <m/>
    <m/>
    <n v="2"/>
    <m/>
    <m/>
    <m/>
    <m/>
    <s v="Partial Damage - تدمير جزئي"/>
    <s v="متضررة من القذائف وكذلك فيها مسلحين"/>
    <m/>
    <s v="وكذلك فيها مسلحين واخليت من النازحين"/>
    <m/>
    <s v="Closed - مغلقة"/>
    <s v="فيها مسلحين"/>
    <m/>
    <m/>
    <m/>
    <x v="1"/>
    <m/>
    <m/>
    <m/>
  </r>
  <r>
    <n v="536"/>
    <n v="3065"/>
    <n v="15"/>
    <x v="4"/>
    <s v="تعز"/>
    <n v="1"/>
    <n v="1501"/>
    <s v="المظفر"/>
    <s v="المظفر / Al Mudhaffar"/>
    <s v="المظفر"/>
    <s v="مدينة تعز"/>
    <s v="الصالح النموذجيه الاساسي الثانويه"/>
    <s v="التربية"/>
    <s v="اساسي/ ثانوي"/>
    <s v="مختلط"/>
    <s v="صباحي/مسائي"/>
    <n v="22"/>
    <n v="772"/>
    <n v="133"/>
    <n v="905"/>
    <n v="0"/>
    <n v="0"/>
    <n v="0"/>
    <n v="0"/>
    <n v="22"/>
    <n v="772"/>
    <n v="133"/>
    <n v="905"/>
    <n v="3"/>
    <n v="66"/>
    <n v="69"/>
    <n v="1"/>
    <n v="57"/>
    <n v="58"/>
    <n v="15"/>
    <n v="6"/>
    <n v="26"/>
    <n v="350"/>
    <m/>
    <m/>
    <n v="2"/>
    <m/>
    <m/>
    <m/>
    <m/>
    <s v="Partial Damage - تدمير جزئي"/>
    <s v="تفجير دنميت"/>
    <m/>
    <m/>
    <m/>
    <s v="Open - عاملة"/>
    <m/>
    <m/>
    <m/>
    <m/>
    <x v="1"/>
    <m/>
    <m/>
    <m/>
  </r>
  <r>
    <n v="537"/>
    <n v="3077"/>
    <n v="15"/>
    <x v="4"/>
    <s v="تعز"/>
    <n v="1"/>
    <n v="1501"/>
    <s v="المظفر"/>
    <s v="المظفر / Al Mudhaffar"/>
    <s v="المظفر"/>
    <s v="مدينة تعز"/>
    <s v="خالد بن الوليد"/>
    <s v="التربية"/>
    <s v="اساسي/ ثانوي"/>
    <s v="مختلط"/>
    <s v="صباحي/مسائي"/>
    <n v="17"/>
    <n v="390"/>
    <n v="61"/>
    <n v="451"/>
    <n v="5"/>
    <n v="189"/>
    <n v="0"/>
    <n v="189"/>
    <n v="22"/>
    <n v="579"/>
    <n v="61"/>
    <n v="640"/>
    <n v="32"/>
    <n v="28"/>
    <n v="60"/>
    <n v="26"/>
    <n v="22"/>
    <n v="48"/>
    <n v="14"/>
    <n v="4"/>
    <n v="33"/>
    <n v="284"/>
    <n v="82"/>
    <m/>
    <n v="2"/>
    <m/>
    <m/>
    <m/>
    <m/>
    <s v="Partial Damage - تدمير جزئي"/>
    <s v="قذائف"/>
    <m/>
    <s v="كذلك اخليت من المسلحين"/>
    <m/>
    <s v="Closed - مغلقة"/>
    <s v="الاشتباكات"/>
    <m/>
    <m/>
    <m/>
    <x v="1"/>
    <m/>
    <m/>
    <m/>
  </r>
  <r>
    <n v="538"/>
    <n v="3090"/>
    <n v="15"/>
    <x v="4"/>
    <s v="تعز"/>
    <n v="1"/>
    <n v="1501"/>
    <s v="المظفر"/>
    <s v="المظفر / Al Mudhaffar"/>
    <s v="المظفر"/>
    <s v="مدينة تعز"/>
    <s v="مجمع السعيد للبنات"/>
    <s v="التربية"/>
    <s v="اساسي/ ثانوي"/>
    <s v="مختلط"/>
    <s v="صباحي/مسائي"/>
    <n v="12"/>
    <n v="171"/>
    <n v="456"/>
    <n v="627"/>
    <n v="4"/>
    <n v="0"/>
    <n v="176"/>
    <n v="176"/>
    <n v="16"/>
    <n v="171"/>
    <n v="632"/>
    <n v="803"/>
    <n v="5"/>
    <n v="98"/>
    <n v="103"/>
    <n v="3"/>
    <n v="83"/>
    <n v="86"/>
    <n v="16"/>
    <n v="4"/>
    <n v="31"/>
    <n v="347"/>
    <n v="1"/>
    <m/>
    <n v="2"/>
    <m/>
    <m/>
    <m/>
    <m/>
    <s v="Partial Damage - تدمير جزئي"/>
    <s v="قذائف + رصاص"/>
    <m/>
    <m/>
    <m/>
    <s v="Open - عاملة"/>
    <m/>
    <m/>
    <m/>
    <m/>
    <x v="1"/>
    <m/>
    <m/>
    <m/>
  </r>
  <r>
    <n v="539"/>
    <n v="3092"/>
    <n v="15"/>
    <x v="4"/>
    <s v="تعز"/>
    <n v="1"/>
    <n v="1501"/>
    <s v="المظفر"/>
    <s v="المظفر / Al Mudhaffar"/>
    <s v="المظفر"/>
    <s v="مدينة تعز"/>
    <s v="السلام  الاساسيه والثانويه بنين"/>
    <s v="التربية"/>
    <s v="اساسي"/>
    <s v="مختلط"/>
    <s v="صباحي/مسائي"/>
    <n v="19"/>
    <n v="887"/>
    <n v="223"/>
    <n v="1110"/>
    <n v="0"/>
    <n v="0"/>
    <n v="0"/>
    <n v="0"/>
    <n v="19"/>
    <n v="887"/>
    <n v="223"/>
    <n v="1110"/>
    <n v="35"/>
    <n v="55"/>
    <n v="90"/>
    <n v="23"/>
    <n v="51"/>
    <n v="74"/>
    <n v="24"/>
    <m/>
    <n v="36"/>
    <n v="324"/>
    <n v="18"/>
    <m/>
    <n v="2"/>
    <m/>
    <m/>
    <m/>
    <m/>
    <s v="Partial Damage - تدمير جزئي"/>
    <s v="قصف طيران للمعسكر الذي بجوارها"/>
    <m/>
    <m/>
    <m/>
    <s v="Open - عاملة"/>
    <m/>
    <m/>
    <m/>
    <m/>
    <x v="1"/>
    <m/>
    <m/>
    <m/>
  </r>
  <r>
    <n v="540"/>
    <n v="3093"/>
    <n v="15"/>
    <x v="4"/>
    <s v="تعز"/>
    <n v="1"/>
    <n v="1501"/>
    <s v="المظفر"/>
    <s v="المظفر / Al Mudhaffar"/>
    <s v="المظفر"/>
    <s v="مدينة تعز"/>
    <s v="دار التوجيه الاجتماعي"/>
    <s v="التربية"/>
    <s v="اساسي/ ثانوي"/>
    <s v="مختلط"/>
    <s v="صباحي"/>
    <n v="18"/>
    <n v="765"/>
    <n v="642"/>
    <n v="1407"/>
    <n v="10"/>
    <n v="275"/>
    <n v="177"/>
    <n v="452"/>
    <n v="28"/>
    <n v="1040"/>
    <n v="819"/>
    <n v="1859"/>
    <n v="30"/>
    <n v="16"/>
    <n v="46"/>
    <n v="23"/>
    <n v="16"/>
    <n v="39"/>
    <n v="17"/>
    <n v="4"/>
    <n v="30"/>
    <n v="360"/>
    <m/>
    <m/>
    <n v="2"/>
    <m/>
    <m/>
    <m/>
    <m/>
    <s v="Partial Damage - تدمير جزئي"/>
    <s v="قذائف"/>
    <m/>
    <s v="كذلك فيها مسلحين"/>
    <m/>
    <s v="Closed - مغلقة"/>
    <s v="الاشتباكات"/>
    <s v="نعم-Yes"/>
    <s v="في شقق سكنية"/>
    <m/>
    <x v="1"/>
    <m/>
    <m/>
    <m/>
  </r>
  <r>
    <n v="541"/>
    <n v="3094"/>
    <n v="15"/>
    <x v="4"/>
    <s v="تعز"/>
    <n v="1"/>
    <n v="1501"/>
    <s v="المظفر"/>
    <s v="المظفر / Al Mudhaffar"/>
    <s v="المظفر"/>
    <s v="مدينة تعز"/>
    <s v="مركز  تنميه المعاقين حركيا"/>
    <s v="التربية"/>
    <s v="اساسي/ ثانوي"/>
    <s v="مختلط"/>
    <s v="صباحي"/>
    <n v="9"/>
    <n v="261"/>
    <n v="0"/>
    <n v="261"/>
    <n v="1"/>
    <n v="10"/>
    <n v="5"/>
    <n v="15"/>
    <n v="10"/>
    <n v="271"/>
    <n v="5"/>
    <n v="276"/>
    <n v="17"/>
    <n v="16"/>
    <n v="33"/>
    <n v="15"/>
    <n v="14"/>
    <n v="29"/>
    <n v="27"/>
    <n v="3"/>
    <n v="65"/>
    <m/>
    <n v="311"/>
    <n v="1"/>
    <m/>
    <m/>
    <m/>
    <m/>
    <m/>
    <s v="Total Damage - تدمير كلي"/>
    <s v="قصف طيران مباشر"/>
    <m/>
    <m/>
    <m/>
    <s v="Closed - مغلقة"/>
    <s v="الاشتباكات"/>
    <m/>
    <m/>
    <m/>
    <x v="1"/>
    <m/>
    <m/>
    <m/>
  </r>
  <r>
    <n v="542"/>
    <n v="3163"/>
    <n v="15"/>
    <x v="4"/>
    <s v="تعز"/>
    <n v="1"/>
    <n v="1501"/>
    <s v="المظفر"/>
    <s v="المظفر / Al Mudhaffar"/>
    <s v="المظفر"/>
    <s v="مدينة تعز"/>
    <s v="مدرسة الاحسان الاساسيه الثانويه"/>
    <s v="التربية"/>
    <s v="اساسي/ ثانوي"/>
    <s v="بنين"/>
    <s v="صباحي/مسائي"/>
    <n v="18"/>
    <n v="940"/>
    <n v="0"/>
    <n v="940"/>
    <n v="6"/>
    <n v="339"/>
    <n v="0"/>
    <n v="339"/>
    <n v="24"/>
    <n v="1279"/>
    <n v="0"/>
    <n v="1279"/>
    <n v="54"/>
    <n v="6"/>
    <n v="60"/>
    <n v="39"/>
    <n v="5"/>
    <n v="44"/>
    <n v="20"/>
    <n v="6"/>
    <n v="36"/>
    <n v="370"/>
    <n v="7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43"/>
    <n v="3165"/>
    <n v="15"/>
    <x v="4"/>
    <s v="تعز"/>
    <n v="1"/>
    <n v="1501"/>
    <s v="المظفر"/>
    <s v="المظفر / Al Mudhaffar"/>
    <s v="المظفر"/>
    <s v="مدينة تعز"/>
    <s v="علي بن ابي طالب"/>
    <s v="التربية"/>
    <s v="اساسي/ ثانوي"/>
    <s v="مختلط"/>
    <s v="صباحي/مسائي"/>
    <n v="39"/>
    <n v="1434"/>
    <n v="1041"/>
    <n v="2475"/>
    <n v="4"/>
    <n v="241"/>
    <n v="0"/>
    <n v="241"/>
    <n v="43"/>
    <n v="1675"/>
    <n v="1041"/>
    <n v="2716"/>
    <n v="65"/>
    <n v="47"/>
    <n v="112"/>
    <n v="54"/>
    <n v="42"/>
    <n v="96"/>
    <n v="30"/>
    <n v="3"/>
    <n v="54"/>
    <n v="928"/>
    <n v="46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44"/>
    <n v="3167"/>
    <n v="15"/>
    <x v="4"/>
    <s v="تعز"/>
    <n v="1"/>
    <n v="1501"/>
    <s v="المظفر"/>
    <s v="المظفر / Al Mudhaffar"/>
    <s v="المظفر"/>
    <s v="مدينة تعز"/>
    <s v="مجمع الشهيد الحجري"/>
    <s v="التربية"/>
    <s v="اساسي/ ثانوي"/>
    <s v="مختلط"/>
    <s v="صباحي/مسائي"/>
    <n v="23"/>
    <n v="258"/>
    <n v="786"/>
    <n v="1044"/>
    <n v="5"/>
    <n v="0"/>
    <n v="237"/>
    <n v="237"/>
    <n v="28"/>
    <n v="258"/>
    <n v="1023"/>
    <n v="1281"/>
    <n v="2"/>
    <n v="102"/>
    <n v="104"/>
    <n v="2"/>
    <n v="83"/>
    <n v="85"/>
    <n v="13"/>
    <n v="5"/>
    <n v="26"/>
    <n v="315"/>
    <n v="324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45"/>
    <n v="3169"/>
    <n v="15"/>
    <x v="4"/>
    <s v="تعز"/>
    <n v="1"/>
    <n v="1501"/>
    <s v="المظفر"/>
    <s v="المظفر / Al Mudhaffar"/>
    <s v="المظفر"/>
    <s v="مدينة تعز"/>
    <s v="مدرسة الشهيده نعمه رسام"/>
    <s v="التربية"/>
    <s v="اساسي/ ثانوي"/>
    <s v="مختلط"/>
    <s v="صباحي/مسائي"/>
    <n v="29"/>
    <n v="0"/>
    <n v="1204"/>
    <n v="1204"/>
    <n v="17"/>
    <n v="0"/>
    <n v="868"/>
    <n v="868"/>
    <n v="46"/>
    <n v="0"/>
    <n v="2072"/>
    <n v="2072"/>
    <n v="14"/>
    <n v="277"/>
    <n v="291"/>
    <n v="12"/>
    <n v="234"/>
    <n v="246"/>
    <n v="34"/>
    <n v="16"/>
    <n v="59"/>
    <n v="1200"/>
    <m/>
    <m/>
    <m/>
    <m/>
    <m/>
    <n v="5"/>
    <m/>
    <s v="Occupied by Armed Groups - محتلة من قبل مسلحين"/>
    <m/>
    <m/>
    <m/>
    <m/>
    <s v="Closed - مغلقة"/>
    <s v="فيها مسلحين"/>
    <s v="نعم-Yes"/>
    <s v="في ملحقية"/>
    <m/>
    <x v="1"/>
    <m/>
    <m/>
    <m/>
  </r>
  <r>
    <n v="546"/>
    <n v="3172"/>
    <n v="15"/>
    <x v="4"/>
    <s v="تعز"/>
    <n v="1"/>
    <n v="1501"/>
    <s v="المظفر"/>
    <s v="المظفر / Al Mudhaffar"/>
    <s v="المظفر"/>
    <s v="مدينة تعز"/>
    <s v="سبأ الاساسية الثانوية"/>
    <s v="التربية"/>
    <s v="اساسي/ ثانوي"/>
    <s v="مختلط"/>
    <s v="صباحي/مسائي"/>
    <n v="13"/>
    <n v="600"/>
    <n v="0"/>
    <n v="600"/>
    <n v="3"/>
    <n v="234"/>
    <n v="0"/>
    <n v="234"/>
    <n v="16"/>
    <n v="834"/>
    <n v="0"/>
    <n v="834"/>
    <n v="58"/>
    <n v="78"/>
    <n v="136"/>
    <n v="41"/>
    <n v="59"/>
    <n v="100"/>
    <n v="21"/>
    <n v="3"/>
    <n v="36"/>
    <n v="571"/>
    <n v="16"/>
    <m/>
    <n v="2"/>
    <m/>
    <m/>
    <m/>
    <m/>
    <s v="Partial Damage - تدمير جزئي"/>
    <m/>
    <m/>
    <s v="كذلك فيها مسلحين"/>
    <m/>
    <s v="Closed - مغلقة"/>
    <s v="الاشتباكات"/>
    <s v="نعم-Yes"/>
    <s v="في شقق سكنية"/>
    <m/>
    <x v="1"/>
    <m/>
    <m/>
    <m/>
  </r>
  <r>
    <n v="547"/>
    <n v="3177"/>
    <n v="15"/>
    <x v="4"/>
    <s v="تعز"/>
    <n v="1"/>
    <n v="1501"/>
    <s v="المظفر"/>
    <s v="المظفر / Al Mudhaffar"/>
    <s v="المظفر"/>
    <s v="مدينة تعز"/>
    <s v="مدرسة الثورة للبنات"/>
    <s v="التربية"/>
    <s v="اساسي"/>
    <s v="مختلط"/>
    <s v="صباحي/مسائي"/>
    <n v="18"/>
    <n v="206"/>
    <n v="776"/>
    <n v="982"/>
    <n v="0"/>
    <n v="0"/>
    <n v="0"/>
    <n v="0"/>
    <n v="18"/>
    <n v="206"/>
    <n v="776"/>
    <n v="982"/>
    <n v="0"/>
    <n v="98"/>
    <n v="98"/>
    <n v="0"/>
    <n v="83"/>
    <n v="83"/>
    <n v="18"/>
    <m/>
    <n v="33"/>
    <n v="400"/>
    <m/>
    <m/>
    <n v="2"/>
    <m/>
    <m/>
    <m/>
    <m/>
    <s v="Partial Damage - تدمير جزئي"/>
    <s v="قذائف دبابة"/>
    <m/>
    <m/>
    <m/>
    <s v="Open - عاملة"/>
    <m/>
    <m/>
    <m/>
    <m/>
    <x v="1"/>
    <m/>
    <m/>
    <m/>
  </r>
  <r>
    <n v="548"/>
    <n v="3211"/>
    <n v="15"/>
    <x v="4"/>
    <s v="تعز"/>
    <n v="1"/>
    <n v="1501"/>
    <s v="المظفر"/>
    <s v="المظفر / Al Mudhaffar"/>
    <s v="المظفر"/>
    <s v="مدينة تعز"/>
    <s v="م/عائشه"/>
    <s v="التربية"/>
    <s v="اساسي/ ثانوي"/>
    <s v="مختلط"/>
    <s v="صباحي/مسائي"/>
    <n v="27"/>
    <n v="56"/>
    <n v="1768"/>
    <n v="1824"/>
    <n v="8"/>
    <n v="0"/>
    <n v="758"/>
    <n v="758"/>
    <n v="35"/>
    <n v="56"/>
    <n v="2526"/>
    <n v="2582"/>
    <n v="11"/>
    <n v="77"/>
    <n v="88"/>
    <n v="11"/>
    <n v="63"/>
    <n v="74"/>
    <n v="16"/>
    <n v="6"/>
    <n v="34"/>
    <n v="400"/>
    <n v="85"/>
    <m/>
    <n v="2"/>
    <m/>
    <m/>
    <m/>
    <m/>
    <s v="Partial Damage - تدمير جزئي"/>
    <s v="من قصف الطيران للمعسكر المجاور لها"/>
    <m/>
    <m/>
    <m/>
    <s v="Open - عاملة"/>
    <m/>
    <m/>
    <m/>
    <m/>
    <x v="1"/>
    <m/>
    <m/>
    <m/>
  </r>
  <r>
    <n v="549"/>
    <n v="3974"/>
    <n v="15"/>
    <x v="4"/>
    <s v="تعز"/>
    <n v="1"/>
    <n v="1501"/>
    <s v="المظفر"/>
    <s v="المظفر / Al Mudhaffar"/>
    <s v="المظفر"/>
    <s v="مدينة تعز"/>
    <s v="مدرسة الفرقان الاهلية"/>
    <s v="خاص أهلي / محلي"/>
    <s v="اساسي/ ثانوي"/>
    <s v="مختلط"/>
    <s v="صباحي"/>
    <n v="21"/>
    <n v="309"/>
    <n v="158"/>
    <n v="467"/>
    <n v="3"/>
    <n v="101"/>
    <n v="0"/>
    <n v="101"/>
    <n v="24"/>
    <n v="410"/>
    <n v="158"/>
    <n v="568"/>
    <n v="27"/>
    <n v="28"/>
    <n v="55"/>
    <n v="16"/>
    <n v="23"/>
    <n v="39"/>
    <n v="19"/>
    <n v="3"/>
    <n v="64"/>
    <n v="214"/>
    <n v="124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50"/>
    <n v="16766"/>
    <n v="15"/>
    <x v="4"/>
    <s v="تعز"/>
    <n v="1"/>
    <n v="1501"/>
    <s v="المظفر"/>
    <s v="المظفر / Al Mudhaffar"/>
    <s v="المظفر"/>
    <s v="مدينة تعز"/>
    <s v="المرحوم عبده محمد راجح الاساسيه"/>
    <s v="التربية"/>
    <s v="اساسي"/>
    <s v="مختلط"/>
    <s v="صباحي/مسائي"/>
    <n v="36"/>
    <n v="831"/>
    <n v="715"/>
    <n v="1546"/>
    <n v="0"/>
    <n v="0"/>
    <n v="0"/>
    <n v="0"/>
    <n v="36"/>
    <n v="831"/>
    <n v="715"/>
    <n v="1546"/>
    <n v="21"/>
    <n v="64"/>
    <n v="85"/>
    <n v="16"/>
    <n v="55"/>
    <n v="71"/>
    <n v="18"/>
    <m/>
    <n v="24"/>
    <n v="15"/>
    <m/>
    <m/>
    <n v="2"/>
    <m/>
    <m/>
    <m/>
    <m/>
    <s v="Partial Damage - تدمير جزئي"/>
    <s v="قذائف"/>
    <m/>
    <s v="كذلك فيها مسلحين"/>
    <m/>
    <s v="Open - عاملة"/>
    <m/>
    <m/>
    <m/>
    <m/>
    <x v="1"/>
    <m/>
    <m/>
    <m/>
  </r>
  <r>
    <n v="551"/>
    <n v="16767"/>
    <n v="15"/>
    <x v="4"/>
    <s v="تعز"/>
    <n v="1"/>
    <n v="1501"/>
    <s v="المظفر"/>
    <s v="المظفر / Al Mudhaffar"/>
    <s v="المظفر"/>
    <s v="مدينة تعز"/>
    <s v="مجمع صينه الاساسيه والثانويه للبنات"/>
    <s v="التربية"/>
    <s v="اساسي/ ثانوي"/>
    <s v="مختلط"/>
    <s v="صباحي/مسائي"/>
    <n v="12"/>
    <n v="0"/>
    <n v="420"/>
    <n v="420"/>
    <n v="6"/>
    <n v="0"/>
    <n v="246"/>
    <n v="246"/>
    <n v="18"/>
    <n v="0"/>
    <n v="666"/>
    <n v="666"/>
    <n v="3"/>
    <n v="132"/>
    <n v="135"/>
    <n v="3"/>
    <n v="111"/>
    <n v="114"/>
    <n v="29"/>
    <n v="6"/>
    <n v="48"/>
    <n v="434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</r>
  <r>
    <n v="552"/>
    <n v="20036"/>
    <n v="15"/>
    <x v="4"/>
    <s v="تعز"/>
    <n v="1"/>
    <n v="1501"/>
    <s v="المظفر"/>
    <s v="المظفر / Al Mudhaffar"/>
    <s v="المظفر"/>
    <s v="مدينة تعز"/>
    <s v="المدرسه اليمنيه العراقيه الاهلية"/>
    <s v="خاص أهلي / محلي"/>
    <s v="اساسي"/>
    <s v="مختلط"/>
    <s v="صباحي"/>
    <n v="7"/>
    <n v="55"/>
    <n v="127"/>
    <n v="182"/>
    <n v="0"/>
    <n v="0"/>
    <n v="0"/>
    <n v="0"/>
    <n v="7"/>
    <n v="55"/>
    <n v="127"/>
    <n v="182"/>
    <n v="3"/>
    <n v="26"/>
    <n v="29"/>
    <n v="1"/>
    <n v="22"/>
    <n v="23"/>
    <n v="17"/>
    <m/>
    <n v="29"/>
    <n v="260"/>
    <n v="11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53"/>
    <n v="20037"/>
    <n v="15"/>
    <x v="4"/>
    <s v="تعز"/>
    <n v="1"/>
    <n v="1501"/>
    <s v="المظفر"/>
    <s v="المظفر / Al Mudhaffar"/>
    <s v="المظفر"/>
    <s v="مدينة تعز"/>
    <s v="مدارس الاقصى الشريف الاهلية"/>
    <s v="خاص أهلي / محلي"/>
    <s v="اساسي"/>
    <s v="مختلط"/>
    <s v="صباحي"/>
    <n v="7"/>
    <n v="86"/>
    <n v="63"/>
    <n v="149"/>
    <n v="0"/>
    <n v="0"/>
    <n v="0"/>
    <n v="0"/>
    <n v="7"/>
    <n v="86"/>
    <n v="63"/>
    <n v="149"/>
    <n v="0"/>
    <n v="18"/>
    <n v="18"/>
    <n v="0"/>
    <n v="16"/>
    <n v="16"/>
    <n v="8"/>
    <m/>
    <n v="12"/>
    <n v="73"/>
    <n v="19"/>
    <m/>
    <m/>
    <m/>
    <m/>
    <n v="5"/>
    <m/>
    <s v="Occupied by Armed Groups - محتلة من قبل مسلحين"/>
    <m/>
    <m/>
    <m/>
    <m/>
    <s v="Closed - مغلقة"/>
    <s v="المواجهات و فيها مسلحين"/>
    <m/>
    <m/>
    <m/>
    <x v="1"/>
    <m/>
    <m/>
    <m/>
  </r>
  <r>
    <n v="554"/>
    <n v="21657"/>
    <n v="15"/>
    <x v="4"/>
    <s v="تعز"/>
    <n v="1"/>
    <n v="1501"/>
    <s v="المظفر"/>
    <s v="المظفر / Al Mudhaffar"/>
    <s v="المظفر"/>
    <s v="مدينة تعز"/>
    <s v="المنار الاهليه"/>
    <s v="خاص أهلي / محلي"/>
    <s v="اساسي/ ثانوي"/>
    <s v="مختلط"/>
    <s v="صباحي"/>
    <n v="18"/>
    <n v="256"/>
    <n v="233"/>
    <n v="489"/>
    <n v="3"/>
    <n v="0"/>
    <n v="41"/>
    <n v="41"/>
    <n v="21"/>
    <n v="256"/>
    <n v="274"/>
    <n v="530"/>
    <n v="0"/>
    <n v="28"/>
    <n v="28"/>
    <n v="0"/>
    <n v="20"/>
    <n v="20"/>
    <n v="20"/>
    <n v="4"/>
    <n v="45"/>
    <n v="763"/>
    <n v="30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55"/>
    <n v="23079"/>
    <n v="15"/>
    <x v="4"/>
    <s v="تعز"/>
    <n v="1"/>
    <n v="1501"/>
    <s v="المظفر"/>
    <s v="المظفر / Al Mudhaffar"/>
    <s v="المظفر"/>
    <s v="مدينة تعز"/>
    <s v="مـ22ـايو الاساسية/المظفر"/>
    <s v="التربية"/>
    <s v="اساسي"/>
    <s v="مختلط"/>
    <s v="صباحي/مسائي"/>
    <n v="14"/>
    <n v="287"/>
    <n v="1043"/>
    <n v="1330"/>
    <n v="0"/>
    <n v="0"/>
    <n v="0"/>
    <n v="0"/>
    <n v="14"/>
    <n v="287"/>
    <n v="1043"/>
    <n v="1330"/>
    <n v="14"/>
    <n v="58"/>
    <n v="72"/>
    <n v="11"/>
    <n v="42"/>
    <n v="53"/>
    <n v="13"/>
    <m/>
    <n v="19"/>
    <n v="20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56"/>
    <n v="24227"/>
    <n v="15"/>
    <x v="4"/>
    <s v="تعز"/>
    <n v="1"/>
    <n v="1501"/>
    <s v="المظفر"/>
    <s v="المظفر / Al Mudhaffar"/>
    <s v="المظفر"/>
    <s v="مدينة تعز"/>
    <s v="مدرسة النبلاء الاهليه"/>
    <s v="خاص أهلي / محلي"/>
    <s v="اساسي"/>
    <s v="مختلط"/>
    <s v="صباحي"/>
    <n v="7"/>
    <n v="22"/>
    <n v="18"/>
    <n v="40"/>
    <n v="0"/>
    <n v="0"/>
    <n v="0"/>
    <n v="0"/>
    <n v="7"/>
    <n v="22"/>
    <n v="18"/>
    <n v="40"/>
    <n v="1"/>
    <n v="10"/>
    <n v="11"/>
    <n v="0"/>
    <n v="7"/>
    <n v="7"/>
    <n v="18"/>
    <m/>
    <n v="24"/>
    <n v="306"/>
    <n v="21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57"/>
    <n v="24245"/>
    <n v="15"/>
    <x v="4"/>
    <s v="تعز"/>
    <n v="1"/>
    <n v="1501"/>
    <s v="المظفر"/>
    <s v="المظفر / Al Mudhaffar"/>
    <s v="المظفر"/>
    <s v="مدينة تعز"/>
    <s v="فرع مدرسة الرشاد بنات _ بير باشا.ع"/>
    <s v="خاص أهلي / محلي"/>
    <s v="اساسي/ ثانوي"/>
    <s v="مختلط"/>
    <s v="صباحي"/>
    <n v="29"/>
    <n v="26"/>
    <n v="575"/>
    <n v="601"/>
    <n v="4"/>
    <n v="0"/>
    <n v="77"/>
    <n v="77"/>
    <n v="33"/>
    <n v="26"/>
    <n v="652"/>
    <n v="678"/>
    <n v="0"/>
    <n v="44"/>
    <n v="44"/>
    <n v="0"/>
    <n v="31"/>
    <n v="31"/>
    <n v="29"/>
    <n v="4"/>
    <n v="62"/>
    <n v="695"/>
    <n v="82"/>
    <n v="1"/>
    <m/>
    <m/>
    <m/>
    <m/>
    <m/>
    <s v="Total Damage - تدمير كلي"/>
    <m/>
    <m/>
    <m/>
    <m/>
    <s v="Open - عاملة"/>
    <m/>
    <m/>
    <m/>
    <m/>
    <x v="1"/>
    <m/>
    <m/>
    <m/>
  </r>
  <r>
    <n v="558"/>
    <n v="24246"/>
    <n v="15"/>
    <x v="4"/>
    <s v="تعز"/>
    <n v="1"/>
    <n v="1501"/>
    <s v="المظفر"/>
    <s v="المظفر / Al Mudhaffar"/>
    <s v="المظفر"/>
    <s v="مدينة تعز"/>
    <s v="المرحوم جعفرمكرد للبنات"/>
    <s v="التربية"/>
    <s v="اساسي/ ثانوي"/>
    <s v="مختلط"/>
    <s v="صباحي"/>
    <n v="9"/>
    <n v="0"/>
    <n v="887"/>
    <n v="887"/>
    <n v="3"/>
    <n v="0"/>
    <n v="235"/>
    <n v="235"/>
    <n v="12"/>
    <n v="0"/>
    <n v="1122"/>
    <n v="1122"/>
    <n v="21"/>
    <n v="29"/>
    <n v="50"/>
    <n v="17"/>
    <n v="23"/>
    <n v="40"/>
    <n v="3"/>
    <n v="3"/>
    <n v="8"/>
    <n v="421"/>
    <n v="2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59"/>
    <n v="24872"/>
    <n v="15"/>
    <x v="4"/>
    <s v="تعز"/>
    <n v="1"/>
    <n v="1501"/>
    <s v="المظفر"/>
    <s v="المظفر / Al Mudhaffar"/>
    <s v="المظفر"/>
    <s v="مدينة تعز"/>
    <s v="مدرسة 14 اكتوبر الأساسية"/>
    <s v="التربية"/>
    <s v="اساسي"/>
    <s v="مختلط"/>
    <s v="صباحي"/>
    <n v="4"/>
    <n v="60"/>
    <n v="65"/>
    <n v="125"/>
    <n v="0"/>
    <n v="0"/>
    <n v="0"/>
    <n v="0"/>
    <n v="4"/>
    <n v="60"/>
    <n v="65"/>
    <n v="125"/>
    <n v="8"/>
    <n v="0"/>
    <n v="8"/>
    <n v="4"/>
    <n v="0"/>
    <n v="4"/>
    <n v="4"/>
    <m/>
    <n v="4"/>
    <n v="24"/>
    <m/>
    <m/>
    <m/>
    <m/>
    <m/>
    <n v="5"/>
    <m/>
    <s v="Occupied by Armed Groups - محتلة من قبل مسلحين"/>
    <m/>
    <m/>
    <m/>
    <m/>
    <s v="Closed - مغلقة"/>
    <s v="الاشتباكات"/>
    <m/>
    <m/>
    <m/>
    <x v="1"/>
    <m/>
    <m/>
    <m/>
  </r>
  <r>
    <n v="560"/>
    <n v="24895"/>
    <n v="15"/>
    <x v="4"/>
    <s v="تعز"/>
    <n v="1"/>
    <n v="1501"/>
    <s v="المظفر"/>
    <s v="المظفر / Al Mudhaffar"/>
    <s v="المظفر"/>
    <s v="مدينة تعز"/>
    <s v="مدرسة الميثاق  الاساسية الثانوية"/>
    <s v="التربية"/>
    <s v="اساسي/ ثانوي"/>
    <s v="مختلط"/>
    <s v="صباحي/مسائي"/>
    <n v="28"/>
    <n v="369"/>
    <n v="1337"/>
    <n v="1706"/>
    <n v="6"/>
    <n v="0"/>
    <n v="286"/>
    <n v="286"/>
    <n v="34"/>
    <n v="369"/>
    <n v="1623"/>
    <n v="1992"/>
    <n v="26"/>
    <n v="38"/>
    <n v="64"/>
    <n v="26"/>
    <n v="33"/>
    <n v="59"/>
    <n v="14"/>
    <n v="3"/>
    <n v="27"/>
    <n v="479"/>
    <n v="75"/>
    <n v="1"/>
    <m/>
    <m/>
    <m/>
    <m/>
    <m/>
    <s v="Total Damage - تدمير كلي"/>
    <m/>
    <m/>
    <m/>
    <m/>
    <s v="Closed - مغلقة"/>
    <s v="الاشتباكات"/>
    <m/>
    <m/>
    <m/>
    <x v="1"/>
    <m/>
    <m/>
    <m/>
  </r>
  <r>
    <n v="561"/>
    <n v="25521"/>
    <n v="15"/>
    <x v="4"/>
    <s v="تعز"/>
    <n v="1"/>
    <n v="1501"/>
    <s v="المظفر"/>
    <s v="المظفر / Al Mudhaffar"/>
    <s v="المظفر"/>
    <s v="مدينة تعز"/>
    <s v="فرع مدرسة بدر الأهلية _ بالضربة.المسبح"/>
    <s v="خاص أهلي / محلي"/>
    <s v="اساسي"/>
    <s v="مختلط"/>
    <s v="صباحي"/>
    <n v="8"/>
    <n v="134"/>
    <n v="131"/>
    <n v="265"/>
    <n v="0"/>
    <n v="0"/>
    <n v="0"/>
    <n v="0"/>
    <n v="8"/>
    <n v="134"/>
    <n v="131"/>
    <n v="265"/>
    <n v="1"/>
    <n v="28"/>
    <n v="29"/>
    <n v="1"/>
    <n v="27"/>
    <n v="28"/>
    <n v="9"/>
    <m/>
    <n v="18"/>
    <n v="180"/>
    <n v="40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62"/>
    <n v="26114"/>
    <n v="15"/>
    <x v="4"/>
    <s v="تعز"/>
    <n v="1"/>
    <n v="1501"/>
    <s v="المظفر"/>
    <s v="المظفر / Al Mudhaffar"/>
    <s v="المظفر"/>
    <s v="مدينة تعز"/>
    <s v="مدارس المناره الحديثه الاهليه"/>
    <s v="خاص أهلي / محلي"/>
    <s v="اساسي"/>
    <s v="مختلط"/>
    <s v="صباحي"/>
    <n v="15"/>
    <n v="159"/>
    <n v="85"/>
    <n v="244"/>
    <n v="0"/>
    <n v="0"/>
    <n v="0"/>
    <n v="0"/>
    <n v="15"/>
    <n v="159"/>
    <n v="85"/>
    <n v="244"/>
    <n v="7"/>
    <n v="24"/>
    <n v="31"/>
    <n v="2"/>
    <n v="12"/>
    <n v="14"/>
    <n v="13"/>
    <m/>
    <n v="14"/>
    <n v="120"/>
    <n v="3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63"/>
    <n v="26116"/>
    <n v="15"/>
    <x v="4"/>
    <s v="تعز"/>
    <n v="1"/>
    <n v="1501"/>
    <s v="المظفر"/>
    <s v="المظفر / Al Mudhaffar"/>
    <s v="المظفر"/>
    <s v="مدينة تعز"/>
    <s v="مدرسة جنة الاندلس الاهليه"/>
    <s v="خاص أهلي / محلي"/>
    <s v="اساسي"/>
    <s v="مختلط"/>
    <s v="صباحي"/>
    <n v="9"/>
    <n v="136"/>
    <n v="40"/>
    <n v="176"/>
    <n v="0"/>
    <n v="0"/>
    <n v="0"/>
    <n v="0"/>
    <n v="9"/>
    <n v="136"/>
    <n v="40"/>
    <n v="176"/>
    <n v="1"/>
    <n v="11"/>
    <n v="12"/>
    <n v="0"/>
    <n v="10"/>
    <n v="10"/>
    <n v="13"/>
    <m/>
    <n v="19"/>
    <n v="20"/>
    <n v="8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64"/>
    <n v="26229"/>
    <n v="15"/>
    <x v="4"/>
    <s v="تعز"/>
    <n v="1"/>
    <n v="1501"/>
    <s v="المظفر"/>
    <s v="المظفر / Al Mudhaffar"/>
    <s v="المظفر"/>
    <s v="مدينة تعز"/>
    <s v="فرع مدارس النبراس الاهلية"/>
    <s v="خاص أهلي / محلي"/>
    <s v="اساسي"/>
    <s v="مختلط"/>
    <s v="صباحي"/>
    <n v="5"/>
    <n v="72"/>
    <n v="55"/>
    <n v="127"/>
    <n v="0"/>
    <n v="0"/>
    <n v="0"/>
    <n v="0"/>
    <n v="5"/>
    <n v="72"/>
    <n v="55"/>
    <n v="127"/>
    <n v="1"/>
    <n v="9"/>
    <n v="10"/>
    <n v="0"/>
    <n v="7"/>
    <n v="7"/>
    <n v="7"/>
    <m/>
    <n v="10"/>
    <n v="150"/>
    <n v="15"/>
    <m/>
    <m/>
    <m/>
    <m/>
    <n v="5"/>
    <m/>
    <s v="Occupied by Armed Groups - محتلة من قبل مسلحين"/>
    <m/>
    <m/>
    <m/>
    <m/>
    <s v="Closed - مغلقة"/>
    <s v="الاشتباكات"/>
    <m/>
    <m/>
    <m/>
    <x v="1"/>
    <m/>
    <m/>
    <m/>
  </r>
  <r>
    <n v="565"/>
    <n v="34030"/>
    <n v="15"/>
    <x v="4"/>
    <s v="تعز"/>
    <n v="1"/>
    <n v="1501"/>
    <s v="المظفر"/>
    <s v="المظفر / Al Mudhaffar"/>
    <s v="المظفر"/>
    <s v="مدينة تعز"/>
    <s v="المنار الاهليه بنين"/>
    <s v="خاص أهلي / محلي"/>
    <s v="اساسي/ ثانوي"/>
    <s v="بنين"/>
    <s v="صباحي"/>
    <n v="6"/>
    <n v="95"/>
    <n v="0"/>
    <n v="95"/>
    <n v="4"/>
    <n v="83"/>
    <n v="0"/>
    <n v="83"/>
    <n v="10"/>
    <n v="178"/>
    <n v="0"/>
    <n v="178"/>
    <n v="6"/>
    <n v="10"/>
    <n v="16"/>
    <n v="1"/>
    <n v="8"/>
    <n v="9"/>
    <n v="6"/>
    <n v="4"/>
    <n v="30"/>
    <n v="350"/>
    <n v="5"/>
    <n v="1"/>
    <m/>
    <m/>
    <m/>
    <m/>
    <m/>
    <s v="Total Damage - تدمير كلي"/>
    <m/>
    <m/>
    <m/>
    <m/>
    <s v="Open - عاملة"/>
    <m/>
    <m/>
    <m/>
    <m/>
    <x v="1"/>
    <m/>
    <m/>
    <m/>
  </r>
  <r>
    <n v="566"/>
    <n v="3068"/>
    <n v="15"/>
    <x v="4"/>
    <s v="تعز"/>
    <n v="2"/>
    <n v="1502"/>
    <s v="القاهرة"/>
    <s v="القاهرة / Al Qahirah"/>
    <s v="القاهرة"/>
    <s v="مدينة تعز"/>
    <s v="نموذجية ناصر للتعليم الاساسي"/>
    <s v="التربية"/>
    <s v="اساسي"/>
    <s v="بنين"/>
    <s v="صباحي/مسائي"/>
    <n v="24"/>
    <n v="1318"/>
    <n v="0"/>
    <n v="1318"/>
    <n v="0"/>
    <n v="0"/>
    <n v="0"/>
    <n v="0"/>
    <n v="24"/>
    <n v="1318"/>
    <n v="0"/>
    <n v="1318"/>
    <n v="64"/>
    <n v="83"/>
    <n v="147"/>
    <n v="46"/>
    <n v="76"/>
    <n v="122"/>
    <n v="25"/>
    <m/>
    <n v="41"/>
    <n v="347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67"/>
    <n v="3071"/>
    <n v="15"/>
    <x v="4"/>
    <s v="تعز"/>
    <n v="2"/>
    <n v="1502"/>
    <s v="القاهرة"/>
    <s v="القاهرة / Al Qahirah"/>
    <s v="القاهرة"/>
    <s v="مدينة تعز"/>
    <s v="ثانوية تعز الكبرى النموذجية"/>
    <s v="التربية"/>
    <s v="اساسي/ ثانوي"/>
    <s v="بنين"/>
    <s v="صباحي/مسائي"/>
    <n v="10"/>
    <n v="278"/>
    <n v="0"/>
    <n v="278"/>
    <n v="14"/>
    <n v="939"/>
    <n v="0"/>
    <n v="939"/>
    <n v="24"/>
    <n v="1217"/>
    <n v="0"/>
    <n v="1217"/>
    <n v="214"/>
    <n v="1"/>
    <n v="215"/>
    <n v="166"/>
    <n v="0"/>
    <n v="166"/>
    <n v="10"/>
    <n v="39"/>
    <n v="73"/>
    <n v="700"/>
    <n v="100"/>
    <m/>
    <n v="2"/>
    <m/>
    <m/>
    <m/>
    <m/>
    <s v="Partial Damage - تدمير جزئي"/>
    <m/>
    <m/>
    <s v="كذلك فيها مسلحين"/>
    <m/>
    <s v="Closed - مغلقة"/>
    <s v="فيها مسلحين"/>
    <m/>
    <m/>
    <m/>
    <x v="1"/>
    <m/>
    <m/>
    <m/>
  </r>
  <r>
    <n v="568"/>
    <n v="3072"/>
    <n v="15"/>
    <x v="4"/>
    <s v="تعز"/>
    <n v="2"/>
    <n v="1502"/>
    <s v="القاهرة"/>
    <s v="القاهرة / Al Qahirah"/>
    <s v="القاهرة"/>
    <s v="مدينة تعز"/>
    <s v="مدرسة الشعب الاساسية الثانويه"/>
    <s v="التربية"/>
    <s v="اساسي/ ثانوي"/>
    <s v="بنين"/>
    <s v="صباحي/مسائي"/>
    <n v="20"/>
    <n v="825"/>
    <n v="0"/>
    <n v="825"/>
    <n v="19"/>
    <n v="1562"/>
    <n v="0"/>
    <n v="1562"/>
    <n v="39"/>
    <n v="2387"/>
    <n v="0"/>
    <n v="2387"/>
    <n v="157"/>
    <n v="0"/>
    <n v="157"/>
    <n v="125"/>
    <n v="0"/>
    <n v="125"/>
    <n v="6"/>
    <n v="19"/>
    <n v="42"/>
    <n v="887"/>
    <m/>
    <m/>
    <n v="2"/>
    <m/>
    <m/>
    <m/>
    <m/>
    <s v="Partial Damage - تدمير جزئي"/>
    <s v="متضررة من القذائف والاشتباكات"/>
    <m/>
    <s v="كذلك فيها مسلحين"/>
    <m/>
    <s v="Closed - مغلقة"/>
    <s v="فيها مسلحين"/>
    <m/>
    <m/>
    <m/>
    <x v="1"/>
    <m/>
    <m/>
    <m/>
  </r>
  <r>
    <n v="569"/>
    <n v="3080"/>
    <n v="15"/>
    <x v="4"/>
    <s v="تعز"/>
    <n v="2"/>
    <n v="1502"/>
    <s v="القاهرة"/>
    <s v="القاهرة / Al Qahirah"/>
    <s v="القاهرة"/>
    <s v="مدينة تعز"/>
    <s v="مدرسة اروى للتعليم الاساسي والثانوي"/>
    <s v="التربية"/>
    <s v="اساسي/ ثانوي"/>
    <s v="مختلط"/>
    <s v="صباحي/مسائي"/>
    <n v="23"/>
    <n v="18"/>
    <n v="911"/>
    <n v="929"/>
    <n v="13"/>
    <n v="0"/>
    <n v="539"/>
    <n v="539"/>
    <n v="36"/>
    <n v="18"/>
    <n v="1450"/>
    <n v="1468"/>
    <n v="9"/>
    <n v="175"/>
    <n v="184"/>
    <n v="7"/>
    <n v="132"/>
    <n v="139"/>
    <n v="6"/>
    <n v="15"/>
    <n v="46"/>
    <n v="200"/>
    <n v="2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</r>
  <r>
    <n v="570"/>
    <n v="3084"/>
    <n v="15"/>
    <x v="4"/>
    <s v="تعز"/>
    <n v="2"/>
    <n v="1502"/>
    <s v="القاهرة"/>
    <s v="القاهرة / Al Qahirah"/>
    <s v="القاهرة"/>
    <s v="مدينة تعز"/>
    <s v="مدارس الأقصى الاهليه"/>
    <s v="خاص أهلي / محلي"/>
    <s v="اساسي"/>
    <s v="مختلط"/>
    <s v="صباحي"/>
    <n v="7"/>
    <n v="49"/>
    <n v="20"/>
    <n v="69"/>
    <n v="0"/>
    <n v="0"/>
    <n v="0"/>
    <n v="0"/>
    <n v="7"/>
    <n v="49"/>
    <n v="20"/>
    <n v="69"/>
    <n v="0"/>
    <n v="15"/>
    <n v="15"/>
    <n v="0"/>
    <n v="12"/>
    <n v="12"/>
    <n v="11"/>
    <m/>
    <n v="17"/>
    <n v="31"/>
    <m/>
    <m/>
    <n v="2"/>
    <m/>
    <m/>
    <m/>
    <m/>
    <s v="Partial Damage - تدمير جزئي"/>
    <s v="متضررة من القذائف وكان فيها مسلحين"/>
    <m/>
    <s v="كذلك اخليت من المسلحين"/>
    <m/>
    <s v="Closed - مغلقة"/>
    <s v="الاشتباكات"/>
    <m/>
    <m/>
    <m/>
    <x v="1"/>
    <m/>
    <m/>
    <m/>
  </r>
  <r>
    <n v="571"/>
    <n v="3110"/>
    <n v="15"/>
    <x v="4"/>
    <s v="تعز"/>
    <n v="2"/>
    <n v="1502"/>
    <s v="القاهرة"/>
    <s v="القاهرة / Al Qahirah"/>
    <s v="القاهرة"/>
    <s v="مدينة تعز"/>
    <s v="مدرسة معاذ بن جبل الاساسيه"/>
    <s v="التربية"/>
    <s v="اساسي"/>
    <s v="بنين"/>
    <s v="صباحي/مسائي"/>
    <n v="26"/>
    <n v="1435"/>
    <n v="0"/>
    <n v="1435"/>
    <n v="0"/>
    <n v="0"/>
    <n v="0"/>
    <n v="0"/>
    <n v="26"/>
    <n v="1435"/>
    <n v="0"/>
    <n v="1435"/>
    <n v="17"/>
    <n v="104"/>
    <n v="121"/>
    <n v="12"/>
    <n v="78"/>
    <n v="90"/>
    <n v="12"/>
    <m/>
    <n v="21"/>
    <n v="272"/>
    <m/>
    <m/>
    <n v="2"/>
    <m/>
    <m/>
    <m/>
    <m/>
    <s v="Partial Damage - تدمير جزئي"/>
    <s v="متضررة من القذائف وكذلك فيها مسلحين وقد تعرضت للنهب"/>
    <m/>
    <s v="كذلك فيها مسلحين"/>
    <m/>
    <s v="Closed - مغلقة"/>
    <s v="فيها مسلحين"/>
    <m/>
    <m/>
    <m/>
    <x v="1"/>
    <m/>
    <m/>
    <m/>
  </r>
  <r>
    <n v="572"/>
    <n v="3111"/>
    <n v="15"/>
    <x v="4"/>
    <s v="تعز"/>
    <n v="2"/>
    <n v="1502"/>
    <s v="القاهرة"/>
    <s v="القاهرة / Al Qahirah"/>
    <s v="القاهرة"/>
    <s v="مدينة تعز"/>
    <s v="مجمع الحمزه بن عبدالمطلب للبنات"/>
    <s v="التربية"/>
    <s v="اساسي/ ثانوي"/>
    <s v="بنات"/>
    <s v="صباحي/مسائي"/>
    <n v="34"/>
    <n v="0"/>
    <n v="1761"/>
    <n v="1761"/>
    <n v="16"/>
    <n v="0"/>
    <n v="676"/>
    <n v="676"/>
    <n v="50"/>
    <n v="0"/>
    <n v="2437"/>
    <n v="2437"/>
    <n v="13"/>
    <n v="209"/>
    <n v="222"/>
    <n v="7"/>
    <n v="185"/>
    <n v="192"/>
    <n v="13"/>
    <n v="12"/>
    <n v="39"/>
    <n v="400"/>
    <m/>
    <m/>
    <n v="2"/>
    <m/>
    <m/>
    <m/>
    <m/>
    <s v="Partial Damage - تدمير جزئي"/>
    <s v="متضررة من القذائف"/>
    <m/>
    <s v="كذلك فيها مسلحين"/>
    <m/>
    <s v="Closed - مغلقة"/>
    <s v="فيها مسلحين"/>
    <m/>
    <m/>
    <m/>
    <x v="1"/>
    <m/>
    <m/>
    <m/>
  </r>
  <r>
    <n v="573"/>
    <n v="3123"/>
    <n v="15"/>
    <x v="4"/>
    <s v="تعز"/>
    <n v="2"/>
    <n v="1502"/>
    <s v="القاهرة"/>
    <s v="القاهرة / Al Qahirah"/>
    <s v="القاهرة"/>
    <s v="مدينة تعز"/>
    <s v="مدرسة 7 يوليو"/>
    <s v="التربية"/>
    <s v="اساسي/ ثانوي"/>
    <s v="مختلط"/>
    <s v="صباحي/مسائي"/>
    <n v="6"/>
    <n v="150"/>
    <n v="104"/>
    <n v="254"/>
    <n v="6"/>
    <n v="115"/>
    <n v="98"/>
    <n v="213"/>
    <n v="12"/>
    <n v="265"/>
    <n v="202"/>
    <n v="467"/>
    <n v="10"/>
    <n v="151"/>
    <n v="161"/>
    <n v="8"/>
    <n v="132"/>
    <n v="140"/>
    <n v="16"/>
    <n v="7"/>
    <n v="29"/>
    <n v="240"/>
    <n v="25"/>
    <m/>
    <n v="2"/>
    <m/>
    <m/>
    <m/>
    <m/>
    <s v="Partial Damage - تدمير جزئي"/>
    <s v="متضررة من القذائف والاشتباكات"/>
    <m/>
    <s v="كذلك فيها مسلحين"/>
    <m/>
    <s v="Open - عاملة"/>
    <m/>
    <m/>
    <m/>
    <m/>
    <x v="1"/>
    <m/>
    <m/>
    <m/>
  </r>
  <r>
    <n v="574"/>
    <n v="3125"/>
    <n v="15"/>
    <x v="4"/>
    <s v="تعز"/>
    <n v="2"/>
    <n v="1502"/>
    <s v="القاهرة"/>
    <s v="القاهرة / Al Qahirah"/>
    <s v="القاهرة"/>
    <s v="مدينة تعز"/>
    <s v="التقوى بنات"/>
    <s v="التربية"/>
    <s v="اساسي"/>
    <s v="مختلط"/>
    <s v="صباحي/مسائي"/>
    <n v="21"/>
    <n v="280"/>
    <n v="319"/>
    <n v="599"/>
    <n v="0"/>
    <n v="0"/>
    <n v="0"/>
    <n v="0"/>
    <n v="21"/>
    <n v="280"/>
    <n v="319"/>
    <n v="599"/>
    <n v="0"/>
    <n v="51"/>
    <n v="51"/>
    <n v="0"/>
    <n v="44"/>
    <n v="44"/>
    <n v="8"/>
    <m/>
    <n v="13"/>
    <n v="34"/>
    <n v="96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75"/>
    <n v="3128"/>
    <n v="15"/>
    <x v="4"/>
    <s v="تعز"/>
    <n v="2"/>
    <n v="1502"/>
    <s v="القاهرة"/>
    <s v="القاهرة / Al Qahirah"/>
    <s v="القاهرة"/>
    <s v="مدينة تعز"/>
    <s v="مدرسة باكثير الاساسية الثانوية"/>
    <s v="التربية"/>
    <s v="اساسي/ ثانوي"/>
    <s v="بنين"/>
    <s v="صباحي/مسائي"/>
    <n v="26"/>
    <n v="1381"/>
    <n v="0"/>
    <n v="1381"/>
    <n v="15"/>
    <n v="1008"/>
    <n v="0"/>
    <n v="1008"/>
    <n v="41"/>
    <n v="2389"/>
    <n v="0"/>
    <n v="2389"/>
    <n v="149"/>
    <n v="0"/>
    <n v="149"/>
    <n v="109"/>
    <n v="0"/>
    <n v="109"/>
    <n v="8"/>
    <n v="17"/>
    <n v="42"/>
    <n v="83"/>
    <n v="535"/>
    <m/>
    <n v="2"/>
    <m/>
    <m/>
    <m/>
    <m/>
    <s v="Partial Damage - تدمير جزئي"/>
    <s v="متضررة من القذائف وتعرضت للنهب"/>
    <m/>
    <s v="كذلك فيها مسلحين"/>
    <m/>
    <s v="Closed - مغلقة"/>
    <s v="فيها مسلحين"/>
    <m/>
    <m/>
    <m/>
    <x v="1"/>
    <m/>
    <m/>
    <m/>
  </r>
  <r>
    <n v="576"/>
    <n v="3129"/>
    <n v="15"/>
    <x v="4"/>
    <s v="تعز"/>
    <n v="2"/>
    <n v="1502"/>
    <s v="القاهرة"/>
    <s v="القاهرة / Al Qahirah"/>
    <s v="القاهرة"/>
    <s v="مدينة تعز"/>
    <s v="مدرسة زيد الموشكي"/>
    <s v="التربية"/>
    <s v="اساسي/ ثانوي"/>
    <s v="مختلط"/>
    <s v="صباحي/مسائي"/>
    <n v="40"/>
    <n v="13"/>
    <n v="2299"/>
    <n v="2312"/>
    <n v="31"/>
    <n v="0"/>
    <n v="1617"/>
    <n v="1617"/>
    <n v="71"/>
    <n v="13"/>
    <n v="3916"/>
    <n v="3929"/>
    <n v="25"/>
    <n v="219"/>
    <n v="244"/>
    <n v="23"/>
    <n v="192"/>
    <n v="215"/>
    <n v="7"/>
    <n v="31"/>
    <n v="58"/>
    <n v="1936"/>
    <m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x v="1"/>
    <m/>
    <m/>
    <m/>
  </r>
  <r>
    <n v="577"/>
    <n v="3130"/>
    <n v="15"/>
    <x v="4"/>
    <s v="تعز"/>
    <n v="2"/>
    <n v="1502"/>
    <s v="القاهرة"/>
    <s v="القاهرة / Al Qahirah"/>
    <s v="القاهرة"/>
    <s v="مدينة تعز"/>
    <s v="الصديق الاساسيه"/>
    <s v="التربية"/>
    <s v="اساسي/ ثانوي"/>
    <s v="بنين"/>
    <s v="صباحي"/>
    <n v="25"/>
    <n v="1333"/>
    <n v="0"/>
    <n v="1333"/>
    <n v="3"/>
    <n v="35"/>
    <n v="0"/>
    <n v="35"/>
    <n v="28"/>
    <n v="1368"/>
    <n v="0"/>
    <n v="1368"/>
    <n v="85"/>
    <n v="38"/>
    <n v="123"/>
    <n v="63"/>
    <n v="32"/>
    <n v="95"/>
    <n v="30"/>
    <n v="4"/>
    <n v="48"/>
    <n v="252"/>
    <n v="607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78"/>
    <n v="3157"/>
    <n v="15"/>
    <x v="4"/>
    <s v="تعز"/>
    <n v="2"/>
    <n v="1502"/>
    <s v="القاهرة"/>
    <s v="القاهرة / Al Qahirah"/>
    <s v="القاهرة"/>
    <s v="مدينة تعز"/>
    <s v="بلال بن رباح الاساسيه"/>
    <s v="التربية"/>
    <s v="اساسي"/>
    <s v="مختلط"/>
    <s v="صباحي/مسائي"/>
    <n v="19"/>
    <n v="176"/>
    <n v="253"/>
    <n v="429"/>
    <n v="0"/>
    <n v="0"/>
    <n v="0"/>
    <n v="0"/>
    <n v="19"/>
    <n v="176"/>
    <n v="253"/>
    <n v="429"/>
    <n v="0"/>
    <n v="63"/>
    <n v="63"/>
    <n v="0"/>
    <n v="52"/>
    <n v="52"/>
    <n v="16"/>
    <m/>
    <n v="21"/>
    <n v="16"/>
    <n v="30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x v="1"/>
    <m/>
    <m/>
    <m/>
  </r>
  <r>
    <n v="579"/>
    <n v="3183"/>
    <n v="15"/>
    <x v="4"/>
    <s v="تعز"/>
    <n v="2"/>
    <n v="1502"/>
    <s v="القاهرة"/>
    <s v="القاهرة / Al Qahirah"/>
    <s v="القاهرة"/>
    <s v="مدينة تعز"/>
    <s v="جيل الغد الاساسيه ا لاهليه"/>
    <s v="خاص أهلي / محلي"/>
    <s v="اساسي"/>
    <s v="مختلط"/>
    <s v="صباحي"/>
    <n v="9"/>
    <n v="111"/>
    <n v="44"/>
    <n v="155"/>
    <n v="0"/>
    <n v="0"/>
    <n v="0"/>
    <n v="0"/>
    <n v="9"/>
    <n v="111"/>
    <n v="44"/>
    <n v="155"/>
    <n v="15"/>
    <n v="53"/>
    <n v="68"/>
    <n v="5"/>
    <n v="50"/>
    <n v="55"/>
    <n v="32"/>
    <m/>
    <n v="45"/>
    <n v="265"/>
    <n v="2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580"/>
    <n v="3184"/>
    <n v="15"/>
    <x v="4"/>
    <s v="تعز"/>
    <n v="2"/>
    <n v="1502"/>
    <s v="القاهرة"/>
    <s v="القاهرة / Al Qahirah"/>
    <s v="القاهرة"/>
    <s v="مدينة تعز"/>
    <s v="مدرسة النور الاساسية"/>
    <s v="التربية"/>
    <s v="اساسي"/>
    <s v="بنين"/>
    <s v="صباحي/مسائي"/>
    <n v="18"/>
    <n v="747"/>
    <n v="0"/>
    <n v="747"/>
    <n v="0"/>
    <n v="0"/>
    <n v="0"/>
    <n v="0"/>
    <n v="18"/>
    <n v="747"/>
    <n v="0"/>
    <n v="747"/>
    <n v="67"/>
    <n v="0"/>
    <n v="67"/>
    <n v="54"/>
    <n v="0"/>
    <n v="54"/>
    <n v="10"/>
    <m/>
    <n v="15"/>
    <n v="151"/>
    <n v="6"/>
    <m/>
    <m/>
    <m/>
    <n v="4"/>
    <m/>
    <m/>
    <s v="Vacated from IDPs - أخليت من النازحين"/>
    <m/>
    <m/>
    <m/>
    <m/>
    <s v="Closed - مغلقة"/>
    <s v="الوضع الامني"/>
    <m/>
    <m/>
    <m/>
    <x v="1"/>
    <m/>
    <m/>
    <m/>
  </r>
  <r>
    <n v="581"/>
    <n v="3186"/>
    <n v="15"/>
    <x v="4"/>
    <s v="تعز"/>
    <n v="2"/>
    <n v="1502"/>
    <s v="القاهرة"/>
    <s v="القاهرة / Al Qahirah"/>
    <s v="القاهرة"/>
    <s v="مدينة تعز"/>
    <s v="مدرسة خديجه الكبرى"/>
    <s v="التربية"/>
    <s v="اساسي/ ثانوي"/>
    <s v="بنات"/>
    <s v="صباحي/مسائي"/>
    <n v="34"/>
    <n v="131"/>
    <n v="412"/>
    <n v="543"/>
    <n v="7"/>
    <n v="0"/>
    <n v="194"/>
    <n v="194"/>
    <n v="41"/>
    <n v="131"/>
    <n v="606"/>
    <n v="737"/>
    <n v="0"/>
    <n v="179"/>
    <n v="179"/>
    <n v="0"/>
    <n v="159"/>
    <n v="159"/>
    <n v="26"/>
    <n v="8"/>
    <n v="45"/>
    <n v="290"/>
    <n v="195"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x v="1"/>
    <m/>
    <m/>
    <m/>
  </r>
  <r>
    <n v="582"/>
    <n v="3190"/>
    <n v="15"/>
    <x v="4"/>
    <s v="تعز"/>
    <n v="2"/>
    <n v="1502"/>
    <s v="القاهرة"/>
    <s v="القاهرة / Al Qahirah"/>
    <s v="القاهرة"/>
    <s v="مدينة تعز"/>
    <s v="مدرسة النهضه الاساسيه الثانويه  عصيفره"/>
    <s v="التربية"/>
    <s v="اساسي/ ثانوي"/>
    <s v="بنات"/>
    <s v="صباحي/مسائي"/>
    <n v="24"/>
    <n v="0"/>
    <n v="1105"/>
    <n v="1105"/>
    <n v="9"/>
    <n v="0"/>
    <n v="504"/>
    <n v="504"/>
    <n v="33"/>
    <n v="0"/>
    <n v="1609"/>
    <n v="1609"/>
    <n v="4"/>
    <n v="167"/>
    <n v="171"/>
    <n v="2"/>
    <n v="128"/>
    <n v="130"/>
    <n v="9"/>
    <n v="9"/>
    <n v="45"/>
    <n v="489"/>
    <n v="155"/>
    <m/>
    <n v="2"/>
    <m/>
    <m/>
    <m/>
    <m/>
    <s v="Partial Damage - تدمير جزئي"/>
    <m/>
    <m/>
    <m/>
    <m/>
    <s v="Closed - مغلقة"/>
    <s v="فيها مسلحين"/>
    <m/>
    <m/>
    <m/>
    <x v="1"/>
    <m/>
    <m/>
    <m/>
  </r>
  <r>
    <n v="583"/>
    <n v="3192"/>
    <n v="15"/>
    <x v="4"/>
    <s v="تعز"/>
    <n v="2"/>
    <n v="1502"/>
    <s v="القاهرة"/>
    <s v="القاهرة / Al Qahirah"/>
    <s v="القاهرة"/>
    <s v="مدينة تعز"/>
    <s v="مدرسة عبدالله بن المبارك"/>
    <s v="التربية"/>
    <s v="اساسي/ ثانوي"/>
    <s v="مختلط"/>
    <s v="صباحي"/>
    <n v="20"/>
    <n v="553"/>
    <n v="514"/>
    <n v="1067"/>
    <n v="1"/>
    <n v="19"/>
    <n v="14"/>
    <n v="33"/>
    <n v="21"/>
    <n v="572"/>
    <n v="528"/>
    <n v="1100"/>
    <n v="33"/>
    <n v="19"/>
    <n v="52"/>
    <n v="29"/>
    <n v="17"/>
    <n v="46"/>
    <n v="19"/>
    <n v="1"/>
    <n v="27"/>
    <n v="216"/>
    <n v="8"/>
    <n v="1"/>
    <m/>
    <m/>
    <m/>
    <m/>
    <m/>
    <s v="Total Damage - تدمير كلي"/>
    <s v="قصف الطيران"/>
    <m/>
    <m/>
    <m/>
    <s v="Closed - مغلقة"/>
    <s v="قصف المبنى"/>
    <m/>
    <m/>
    <m/>
    <x v="1"/>
    <m/>
    <m/>
    <m/>
  </r>
  <r>
    <n v="584"/>
    <n v="3202"/>
    <n v="15"/>
    <x v="4"/>
    <s v="تعز"/>
    <n v="2"/>
    <n v="1502"/>
    <s v="القاهرة"/>
    <s v="القاهرة / Al Qahirah"/>
    <s v="القاهرة"/>
    <s v="مدينة تعز"/>
    <s v="عمر المختار-الصباحيه/ ذكور"/>
    <s v="التربية"/>
    <s v="اساسي"/>
    <s v="بنين"/>
    <s v="صباحي"/>
    <n v="13"/>
    <n v="486"/>
    <n v="0"/>
    <n v="486"/>
    <n v="0"/>
    <n v="0"/>
    <n v="0"/>
    <n v="0"/>
    <n v="13"/>
    <n v="486"/>
    <n v="0"/>
    <n v="486"/>
    <n v="36"/>
    <n v="3"/>
    <n v="39"/>
    <n v="28"/>
    <n v="3"/>
    <n v="31"/>
    <n v="14"/>
    <m/>
    <n v="16"/>
    <n v="20"/>
    <n v="3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x v="1"/>
    <m/>
    <m/>
    <m/>
  </r>
  <r>
    <n v="585"/>
    <n v="17296"/>
    <n v="15"/>
    <x v="4"/>
    <s v="تعز"/>
    <n v="2"/>
    <n v="1502"/>
    <s v="القاهرة"/>
    <s v="القاهرة / Al Qahirah"/>
    <s v="القاهرة"/>
    <s v="مدينة تعز"/>
    <s v="مدرسة الوحده  الاساسية ( بنين )"/>
    <s v="التربية"/>
    <s v="اساسي"/>
    <s v="بنين"/>
    <s v="صباحي"/>
    <n v="18"/>
    <n v="1024"/>
    <n v="1005"/>
    <n v="2029"/>
    <n v="6"/>
    <n v="0"/>
    <n v="455"/>
    <n v="455"/>
    <n v="24"/>
    <n v="1024"/>
    <n v="1460"/>
    <n v="2484"/>
    <n v="84"/>
    <n v="24"/>
    <n v="108"/>
    <n v="64"/>
    <n v="22"/>
    <n v="86"/>
    <n v="21"/>
    <n v="6"/>
    <n v="34"/>
    <n v="324"/>
    <n v="30"/>
    <m/>
    <n v="2"/>
    <m/>
    <m/>
    <m/>
    <m/>
    <s v="Partial Damage - تدمير جزئي"/>
    <s v="متضررة من القذائف والاشتباكات"/>
    <m/>
    <s v="كذلك اخليت من المسلحين"/>
    <m/>
    <s v="Open - عاملة"/>
    <m/>
    <m/>
    <m/>
    <m/>
    <x v="1"/>
    <m/>
    <m/>
    <m/>
  </r>
  <r>
    <n v="586"/>
    <n v="18824"/>
    <n v="15"/>
    <x v="4"/>
    <s v="تعز"/>
    <n v="2"/>
    <n v="1502"/>
    <s v="القاهرة"/>
    <s v="القاهرة / Al Qahirah"/>
    <s v="القاهرة"/>
    <s v="مدينة تعز"/>
    <s v="الشهيد محمد الدره"/>
    <s v="التربية"/>
    <s v="اساسي/ ثانوي"/>
    <s v="مختلط"/>
    <s v="صباحي/مسائي"/>
    <n v="24"/>
    <n v="161"/>
    <n v="1016"/>
    <n v="1177"/>
    <n v="9"/>
    <n v="0"/>
    <n v="468"/>
    <n v="468"/>
    <n v="33"/>
    <n v="161"/>
    <n v="1484"/>
    <n v="1645"/>
    <n v="1"/>
    <n v="176"/>
    <n v="177"/>
    <n v="0"/>
    <n v="147"/>
    <n v="147"/>
    <n v="25"/>
    <n v="10"/>
    <n v="49"/>
    <m/>
    <n v="1100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587"/>
    <n v="18825"/>
    <n v="15"/>
    <x v="4"/>
    <s v="تعز"/>
    <n v="2"/>
    <n v="1502"/>
    <s v="القاهرة"/>
    <s v="القاهرة / Al Qahirah"/>
    <s v="القاهرة"/>
    <s v="مدينة تعز"/>
    <s v="مدرسة الرساله الاهليه"/>
    <s v="خاص أهلي / محلي"/>
    <s v="اساسي"/>
    <s v="مختلط"/>
    <s v="صباحي"/>
    <n v="31"/>
    <n v="504"/>
    <n v="110"/>
    <n v="614"/>
    <n v="0"/>
    <n v="0"/>
    <n v="0"/>
    <n v="0"/>
    <n v="31"/>
    <n v="504"/>
    <n v="110"/>
    <n v="614"/>
    <n v="20"/>
    <n v="58"/>
    <n v="78"/>
    <n v="7"/>
    <n v="49"/>
    <n v="56"/>
    <n v="37"/>
    <m/>
    <n v="74"/>
    <n v="180"/>
    <n v="6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88"/>
    <n v="21595"/>
    <n v="15"/>
    <x v="4"/>
    <s v="تعز"/>
    <n v="2"/>
    <n v="1502"/>
    <s v="القاهرة"/>
    <s v="القاهرة / Al Qahirah"/>
    <s v="القاهرة"/>
    <s v="مدينة تعز"/>
    <s v="مدرسه طيبه الاهليه"/>
    <s v="خاص أهلي / محلي"/>
    <s v="اساسي"/>
    <s v="مختلط"/>
    <s v="صباحي"/>
    <n v="10"/>
    <n v="103"/>
    <n v="119"/>
    <n v="222"/>
    <n v="2"/>
    <n v="17"/>
    <n v="16"/>
    <n v="33"/>
    <n v="12"/>
    <n v="120"/>
    <n v="135"/>
    <n v="255"/>
    <n v="4"/>
    <n v="35"/>
    <n v="39"/>
    <n v="1"/>
    <n v="31"/>
    <n v="32"/>
    <n v="18"/>
    <n v="2"/>
    <n v="30"/>
    <n v="206"/>
    <n v="3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589"/>
    <n v="25536"/>
    <n v="15"/>
    <x v="4"/>
    <s v="تعز"/>
    <n v="2"/>
    <n v="1502"/>
    <s v="القاهرة"/>
    <s v="القاهرة / Al Qahirah"/>
    <s v="القاهرة"/>
    <s v="مدينة تعز"/>
    <s v="الوحدة _ شعب صليط (بنات )"/>
    <s v="التربية"/>
    <s v="اساسي/ ثانوي"/>
    <s v="بنات"/>
    <s v="صباحي"/>
    <n v="18"/>
    <n v="0"/>
    <n v="1235"/>
    <n v="1235"/>
    <n v="6"/>
    <n v="0"/>
    <n v="382"/>
    <n v="382"/>
    <n v="24"/>
    <n v="0"/>
    <n v="1617"/>
    <n v="1617"/>
    <n v="2"/>
    <n v="114"/>
    <n v="116"/>
    <n v="0"/>
    <n v="100"/>
    <n v="100"/>
    <n v="18"/>
    <n v="6"/>
    <n v="46"/>
    <n v="600"/>
    <n v="4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590"/>
    <n v="25538"/>
    <n v="15"/>
    <x v="4"/>
    <s v="تعز"/>
    <n v="2"/>
    <n v="1502"/>
    <s v="القاهرة"/>
    <s v="القاهرة / Al Qahirah"/>
    <s v="القاهرة"/>
    <s v="مدينة تعز"/>
    <s v="مدارس النبراس الأهلية _ المسبح"/>
    <s v="خاص أهلي / محلي"/>
    <s v="اساسي/ ثانوي"/>
    <s v="مختلط"/>
    <s v="صباحي"/>
    <n v="28"/>
    <n v="324"/>
    <n v="219"/>
    <n v="543"/>
    <n v="5"/>
    <n v="41"/>
    <n v="29"/>
    <n v="70"/>
    <n v="33"/>
    <n v="365"/>
    <n v="248"/>
    <n v="613"/>
    <n v="1"/>
    <n v="36"/>
    <n v="37"/>
    <n v="0"/>
    <n v="30"/>
    <n v="30"/>
    <n v="22"/>
    <n v="4"/>
    <n v="37"/>
    <n v="458"/>
    <n v="14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591"/>
    <n v="3096"/>
    <n v="15"/>
    <x v="4"/>
    <s v="تعز"/>
    <n v="3"/>
    <n v="1503"/>
    <s v="صاله"/>
    <s v="صالة / Salh"/>
    <s v="صالة"/>
    <s v="مدينة تعز"/>
    <s v="عمر بن عبدالعزيز"/>
    <s v="التربية"/>
    <s v="اساسي/ ثانوي"/>
    <s v="مختلط"/>
    <s v="صباحي/مسائي"/>
    <n v="18"/>
    <n v="356"/>
    <n v="287"/>
    <n v="643"/>
    <n v="6"/>
    <n v="179"/>
    <n v="81"/>
    <n v="260"/>
    <n v="24"/>
    <n v="535"/>
    <n v="368"/>
    <n v="903"/>
    <n v="73"/>
    <n v="35"/>
    <n v="108"/>
    <n v="44"/>
    <n v="32"/>
    <n v="76"/>
    <n v="6"/>
    <n v="6"/>
    <n v="20"/>
    <n v="220"/>
    <m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x v="1"/>
    <m/>
    <m/>
    <m/>
  </r>
  <r>
    <n v="592"/>
    <n v="3097"/>
    <n v="15"/>
    <x v="4"/>
    <s v="تعز"/>
    <n v="3"/>
    <n v="1503"/>
    <s v="صاله"/>
    <s v="صالة / Salh"/>
    <s v="صالة"/>
    <s v="مدينة تعز"/>
    <s v="مدرسة اسماء الاساسية الثانوية"/>
    <s v="التربية"/>
    <s v="اساسي/ ثانوي"/>
    <s v="مختلط"/>
    <s v="صباحي/مسائي"/>
    <n v="18"/>
    <n v="710"/>
    <n v="717"/>
    <n v="1427"/>
    <n v="6"/>
    <n v="169"/>
    <n v="214"/>
    <n v="383"/>
    <n v="24"/>
    <n v="879"/>
    <n v="931"/>
    <n v="1810"/>
    <n v="24"/>
    <n v="90"/>
    <n v="114"/>
    <n v="22"/>
    <n v="75"/>
    <n v="97"/>
    <n v="19"/>
    <n v="8"/>
    <n v="36"/>
    <n v="180"/>
    <n v="150"/>
    <m/>
    <n v="2"/>
    <m/>
    <m/>
    <m/>
    <m/>
    <s v="Partial Damage - تدمير جزئي"/>
    <s v="المواجهات و استخدمها النازحين واستخدمها المسلحين"/>
    <m/>
    <m/>
    <m/>
    <s v="Closed - مغلقة"/>
    <s v="الوضع الامني"/>
    <s v="لا-No"/>
    <m/>
    <m/>
    <x v="1"/>
    <m/>
    <m/>
    <m/>
  </r>
  <r>
    <n v="593"/>
    <n v="3098"/>
    <n v="15"/>
    <x v="4"/>
    <s v="تعز"/>
    <n v="3"/>
    <n v="1503"/>
    <s v="صاله"/>
    <s v="صالة / Salh"/>
    <s v="صالة"/>
    <s v="مدينة تعز"/>
    <s v="الخنساء"/>
    <s v="التربية"/>
    <s v="اساسي"/>
    <s v="مختلط"/>
    <s v="صباحي"/>
    <n v="16"/>
    <n v="281"/>
    <n v="535"/>
    <n v="816"/>
    <n v="0"/>
    <n v="0"/>
    <n v="0"/>
    <n v="0"/>
    <n v="16"/>
    <n v="281"/>
    <n v="535"/>
    <n v="816"/>
    <n v="7"/>
    <n v="64"/>
    <n v="71"/>
    <n v="3"/>
    <n v="53"/>
    <n v="56"/>
    <n v="16"/>
    <m/>
    <n v="41"/>
    <n v="200"/>
    <n v="100"/>
    <m/>
    <n v="2"/>
    <m/>
    <m/>
    <m/>
    <m/>
    <s v="Partial Damage - تدمير جزئي"/>
    <s v="الاشتباكات والقصف الغير مباشر"/>
    <m/>
    <m/>
    <m/>
    <s v="Closed - مغلقة"/>
    <s v="الضرر و الوضع الامني"/>
    <s v="لا-No"/>
    <m/>
    <m/>
    <x v="1"/>
    <m/>
    <m/>
    <m/>
  </r>
  <r>
    <n v="594"/>
    <n v="3099"/>
    <n v="15"/>
    <x v="4"/>
    <s v="تعز"/>
    <n v="3"/>
    <n v="1503"/>
    <s v="صاله"/>
    <s v="صالة / Salh"/>
    <s v="صالة"/>
    <s v="مدينة تعز"/>
    <s v="عقبه بن نافع الصباحيه"/>
    <s v="التربية"/>
    <s v="اساسي"/>
    <s v="مختلط"/>
    <s v="صباحي"/>
    <n v="9"/>
    <n v="148"/>
    <n v="129"/>
    <n v="277"/>
    <n v="2"/>
    <n v="0"/>
    <n v="33"/>
    <n v="33"/>
    <n v="11"/>
    <n v="148"/>
    <n v="162"/>
    <n v="310"/>
    <n v="51"/>
    <n v="59"/>
    <n v="110"/>
    <n v="33"/>
    <n v="53"/>
    <n v="86"/>
    <n v="24"/>
    <m/>
    <n v="36"/>
    <n v="571"/>
    <m/>
    <m/>
    <n v="2"/>
    <m/>
    <m/>
    <m/>
    <m/>
    <s v="Partial Damage - تدمير جزئي"/>
    <s v="متضررة من قصف الطيران وفيها مسلحين"/>
    <s v="السور والابواب والنوافذ"/>
    <s v="كذلك فيها مسلحين"/>
    <m/>
    <s v="Closed - مغلقة"/>
    <s v="الوضع الامني"/>
    <m/>
    <m/>
    <m/>
    <x v="1"/>
    <m/>
    <m/>
    <m/>
  </r>
  <r>
    <n v="595"/>
    <n v="3100"/>
    <n v="15"/>
    <x v="4"/>
    <s v="تعز"/>
    <n v="3"/>
    <n v="1503"/>
    <s v="صاله"/>
    <s v="صالة / Salh"/>
    <s v="صالة"/>
    <s v="مدينة تعز"/>
    <s v="14-اكتوبر"/>
    <s v="التربية"/>
    <s v="اساسي"/>
    <s v="مختلط"/>
    <s v="صباحي"/>
    <n v="12"/>
    <n v="158"/>
    <n v="552"/>
    <n v="710"/>
    <n v="0"/>
    <n v="0"/>
    <n v="0"/>
    <n v="0"/>
    <n v="12"/>
    <n v="158"/>
    <n v="552"/>
    <n v="710"/>
    <n v="8"/>
    <n v="58"/>
    <n v="66"/>
    <n v="2"/>
    <n v="48"/>
    <n v="50"/>
    <n v="12"/>
    <m/>
    <n v="21"/>
    <n v="210"/>
    <n v="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596"/>
    <n v="3101"/>
    <n v="15"/>
    <x v="4"/>
    <s v="تعز"/>
    <n v="3"/>
    <n v="1503"/>
    <s v="صاله"/>
    <s v="صالة / Salh"/>
    <s v="صالة"/>
    <s v="مدينة تعز"/>
    <s v="محمد علي عثمان / الاهليه"/>
    <s v="خاص أهلي / محلي"/>
    <s v="اساسي/ ثانوي"/>
    <s v="مختلط"/>
    <s v="صباحي"/>
    <n v="31"/>
    <n v="294"/>
    <n v="177"/>
    <n v="471"/>
    <n v="8"/>
    <n v="74"/>
    <n v="50"/>
    <n v="124"/>
    <n v="39"/>
    <n v="368"/>
    <n v="227"/>
    <n v="595"/>
    <n v="36"/>
    <n v="33"/>
    <n v="69"/>
    <n v="22"/>
    <n v="21"/>
    <n v="43"/>
    <n v="30"/>
    <n v="9"/>
    <n v="62"/>
    <n v="0"/>
    <n v="702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597"/>
    <n v="3102"/>
    <n v="15"/>
    <x v="4"/>
    <s v="تعز"/>
    <n v="3"/>
    <n v="1503"/>
    <s v="صاله"/>
    <s v="صالة / Salh"/>
    <s v="صالة"/>
    <s v="مدينة تعز"/>
    <s v="النجاح الاساسيه"/>
    <s v="التربية"/>
    <s v="اساسي"/>
    <s v="مختلط"/>
    <s v="صباحي"/>
    <n v="15"/>
    <n v="223"/>
    <n v="588"/>
    <n v="811"/>
    <n v="0"/>
    <n v="0"/>
    <n v="0"/>
    <n v="0"/>
    <n v="15"/>
    <n v="223"/>
    <n v="588"/>
    <n v="811"/>
    <n v="1"/>
    <n v="66"/>
    <n v="67"/>
    <n v="0"/>
    <n v="52"/>
    <n v="52"/>
    <n v="15"/>
    <m/>
    <n v="21"/>
    <n v="180"/>
    <m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598"/>
    <n v="3103"/>
    <n v="15"/>
    <x v="4"/>
    <s v="تعز"/>
    <n v="3"/>
    <m/>
    <s v="صاله"/>
    <s v="صالة / Salh"/>
    <s v="صالة"/>
    <s v="مدينة تعز"/>
    <s v="مجمع الكويت الأساسي الثانوي"/>
    <s v="التربية"/>
    <s v="اساسي/ ثانوي"/>
    <s v="مختلط"/>
    <s v="صباحي/مسائي"/>
    <n v="19"/>
    <n v="137"/>
    <n v="649"/>
    <n v="786"/>
    <n v="20"/>
    <n v="0"/>
    <n v="885"/>
    <n v="885"/>
    <n v="39"/>
    <n v="137"/>
    <n v="1534"/>
    <n v="1671"/>
    <n v="5"/>
    <n v="113"/>
    <n v="118"/>
    <n v="3"/>
    <n v="86"/>
    <n v="89"/>
    <n v="0"/>
    <n v="22"/>
    <n v="43"/>
    <n v="430"/>
    <n v="200"/>
    <m/>
    <n v="2"/>
    <m/>
    <m/>
    <m/>
    <m/>
    <s v="Partial Damage - تدمير جزئي"/>
    <s v="قذائف واشتباكات"/>
    <m/>
    <m/>
    <m/>
    <s v="Closed - مغلقة"/>
    <s v="الضرر ومنطقة الاشتباكات"/>
    <s v="لا-No"/>
    <m/>
    <m/>
    <x v="1"/>
    <m/>
    <m/>
    <m/>
  </r>
  <r>
    <n v="599"/>
    <n v="3108"/>
    <n v="15"/>
    <x v="4"/>
    <s v="تعز"/>
    <n v="3"/>
    <n v="1503"/>
    <s v="صاله"/>
    <s v="صالة / Salh"/>
    <s v="صالة"/>
    <s v="مدينة تعز"/>
    <s v="الفاروق بنين"/>
    <s v="التربية"/>
    <s v="ثانوي"/>
    <s v="بنين"/>
    <s v="صباحي"/>
    <n v="0"/>
    <n v="0"/>
    <n v="0"/>
    <n v="0"/>
    <n v="11"/>
    <n v="818"/>
    <n v="0"/>
    <n v="818"/>
    <n v="11"/>
    <n v="818"/>
    <n v="0"/>
    <n v="818"/>
    <n v="56"/>
    <n v="2"/>
    <n v="58"/>
    <n v="38"/>
    <n v="0"/>
    <n v="38"/>
    <m/>
    <n v="11"/>
    <n v="29"/>
    <n v="250"/>
    <n v="100"/>
    <m/>
    <n v="2"/>
    <m/>
    <m/>
    <m/>
    <m/>
    <s v="Partial Damage - تدمير جزئي"/>
    <s v="متضررة من القذائف والاشتباكات وتعرضت للنهب"/>
    <m/>
    <s v="كذلك فيها مسلحين"/>
    <m/>
    <s v="Closed - مغلقة"/>
    <s v="الوضع الامني"/>
    <m/>
    <m/>
    <m/>
    <x v="1"/>
    <m/>
    <m/>
    <m/>
  </r>
  <r>
    <n v="600"/>
    <n v="3109"/>
    <n v="15"/>
    <x v="4"/>
    <s v="تعز"/>
    <n v="3"/>
    <n v="1503"/>
    <s v="صاله"/>
    <s v="صالة / Salh"/>
    <s v="صالة"/>
    <s v="مدينة تعز"/>
    <s v="الشهيد الثلايا"/>
    <s v="التربية"/>
    <s v="اساسي"/>
    <s v="مختلط"/>
    <s v="صباحي"/>
    <n v="8"/>
    <n v="57"/>
    <n v="77"/>
    <n v="134"/>
    <n v="0"/>
    <n v="0"/>
    <n v="0"/>
    <n v="0"/>
    <n v="8"/>
    <n v="57"/>
    <n v="77"/>
    <n v="134"/>
    <n v="31"/>
    <n v="73"/>
    <n v="104"/>
    <n v="21"/>
    <n v="61"/>
    <n v="82"/>
    <n v="34"/>
    <m/>
    <n v="44"/>
    <n v="579"/>
    <n v="97"/>
    <m/>
    <n v="2"/>
    <m/>
    <m/>
    <m/>
    <m/>
    <s v="Partial Damage - تدمير جزئي"/>
    <s v="متضررة من القذائف وقربها من المعسكر"/>
    <m/>
    <s v="كذلك اخليت من المسلحين"/>
    <m/>
    <s v="Closed - مغلقة"/>
    <s v="الضرر و الوضع الامني"/>
    <s v="لا-No"/>
    <m/>
    <m/>
    <x v="1"/>
    <m/>
    <m/>
    <m/>
  </r>
  <r>
    <n v="601"/>
    <n v="3133"/>
    <n v="15"/>
    <x v="4"/>
    <s v="تعز"/>
    <n v="3"/>
    <m/>
    <s v="صاله"/>
    <s v="صالة / Salh"/>
    <s v="صالة"/>
    <s v="مدينة تعز"/>
    <s v="الخير بالمحوى"/>
    <s v="التربية"/>
    <s v="اساسي"/>
    <s v="مختلط"/>
    <s v="صباحي"/>
    <n v="6"/>
    <n v="183"/>
    <n v="169"/>
    <n v="352"/>
    <n v="0"/>
    <n v="0"/>
    <n v="0"/>
    <n v="0"/>
    <n v="6"/>
    <n v="183"/>
    <n v="169"/>
    <n v="352"/>
    <n v="10"/>
    <n v="0"/>
    <n v="10"/>
    <n v="7"/>
    <n v="0"/>
    <n v="7"/>
    <n v="6"/>
    <m/>
    <n v="8"/>
    <n v="45"/>
    <m/>
    <m/>
    <n v="2"/>
    <m/>
    <m/>
    <m/>
    <m/>
    <s v="Partial Damage - تدمير جزئي"/>
    <s v="الاشتباكات وقصف غير مباشر"/>
    <m/>
    <m/>
    <m/>
    <s v="Closed - مغلقة"/>
    <s v="الضرر ومنطقة الاشتباكات"/>
    <s v="لا-No"/>
    <m/>
    <m/>
    <x v="1"/>
    <m/>
    <m/>
    <m/>
  </r>
  <r>
    <n v="602"/>
    <n v="3135"/>
    <n v="15"/>
    <x v="4"/>
    <s v="تعز"/>
    <n v="3"/>
    <n v="1503"/>
    <s v="صاله"/>
    <s v="صالة / Salh"/>
    <s v="صالة"/>
    <s v="مدينة تعز"/>
    <s v="تعز النموذجية الاهلية"/>
    <s v="خاص أهلي / محلي"/>
    <s v="اساسي/ ثانوي"/>
    <s v="مختلط"/>
    <s v="صباحي"/>
    <n v="19"/>
    <n v="204"/>
    <n v="151"/>
    <n v="355"/>
    <n v="2"/>
    <n v="2"/>
    <n v="17"/>
    <n v="19"/>
    <n v="21"/>
    <n v="206"/>
    <n v="168"/>
    <n v="374"/>
    <n v="1"/>
    <n v="40"/>
    <n v="41"/>
    <n v="0"/>
    <n v="32"/>
    <n v="32"/>
    <n v="19"/>
    <n v="2"/>
    <n v="33"/>
    <n v="165"/>
    <n v="25"/>
    <m/>
    <n v="2"/>
    <m/>
    <m/>
    <m/>
    <m/>
    <s v="Partial Damage - تدمير جزئي"/>
    <s v="متضررة من القذائف وفيها مسلحين"/>
    <m/>
    <s v="كذلك فيها مسلحين"/>
    <m/>
    <s v="Closed - مغلقة"/>
    <s v="الوضع الامني"/>
    <m/>
    <m/>
    <m/>
    <x v="1"/>
    <m/>
    <m/>
    <m/>
  </r>
  <r>
    <n v="603"/>
    <n v="3142"/>
    <n v="15"/>
    <x v="4"/>
    <s v="تعز"/>
    <n v="3"/>
    <m/>
    <s v="صاله"/>
    <s v="صالة / Salh"/>
    <s v="صالة"/>
    <s v="مدينة تعز"/>
    <s v="جيل الامجاد/الاهليه _ بالكمب"/>
    <s v="خاص أهلي / محلي"/>
    <s v="اساسي"/>
    <s v="مختلط"/>
    <s v="صباحي"/>
    <n v="21"/>
    <n v="366"/>
    <n v="94"/>
    <n v="460"/>
    <n v="0"/>
    <n v="0"/>
    <n v="0"/>
    <n v="0"/>
    <n v="21"/>
    <n v="366"/>
    <n v="94"/>
    <n v="460"/>
    <n v="7"/>
    <n v="35"/>
    <n v="42"/>
    <n v="4"/>
    <n v="32"/>
    <n v="36"/>
    <n v="21"/>
    <m/>
    <n v="32"/>
    <n v="220"/>
    <n v="66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04"/>
    <n v="3143"/>
    <n v="15"/>
    <x v="4"/>
    <s v="تعز"/>
    <n v="3"/>
    <n v="1503"/>
    <s v="صاله"/>
    <s v="صالة / Salh"/>
    <s v="صالة"/>
    <s v="مدينة تعز"/>
    <s v="صلاح الدين"/>
    <s v="التربية"/>
    <s v="اساسي"/>
    <s v="مختلط"/>
    <s v="صباحي/مسائي"/>
    <n v="35"/>
    <n v="239"/>
    <n v="1240"/>
    <n v="1479"/>
    <n v="0"/>
    <n v="0"/>
    <n v="0"/>
    <n v="0"/>
    <n v="35"/>
    <n v="239"/>
    <n v="1240"/>
    <n v="1479"/>
    <n v="5"/>
    <n v="129"/>
    <n v="134"/>
    <n v="2"/>
    <n v="105"/>
    <n v="107"/>
    <n v="18"/>
    <m/>
    <n v="26"/>
    <n v="490"/>
    <n v="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605"/>
    <n v="3144"/>
    <n v="15"/>
    <x v="4"/>
    <s v="تعز"/>
    <n v="3"/>
    <n v="1503"/>
    <s v="صاله"/>
    <s v="صالة / Salh"/>
    <s v="صالة"/>
    <s v="مدينة تعز"/>
    <s v="عمار بن ياسر"/>
    <s v="التربية"/>
    <s v="اساسي"/>
    <s v="مختلط"/>
    <s v="صباحي/مسائي"/>
    <n v="28"/>
    <n v="1295"/>
    <n v="134"/>
    <n v="1429"/>
    <n v="0"/>
    <n v="0"/>
    <n v="0"/>
    <n v="0"/>
    <n v="28"/>
    <n v="1295"/>
    <n v="134"/>
    <n v="1429"/>
    <n v="56"/>
    <n v="57"/>
    <n v="113"/>
    <n v="33"/>
    <n v="44"/>
    <n v="77"/>
    <n v="16"/>
    <m/>
    <n v="28"/>
    <n v="291"/>
    <n v="35"/>
    <n v="1"/>
    <m/>
    <m/>
    <m/>
    <m/>
    <m/>
    <s v="Total Damage - تدمير كلي"/>
    <s v="قصف طيران"/>
    <m/>
    <m/>
    <m/>
    <s v="Closed - مغلقة"/>
    <s v="الوضع الامني"/>
    <m/>
    <m/>
    <m/>
    <x v="1"/>
    <m/>
    <m/>
    <m/>
  </r>
  <r>
    <n v="606"/>
    <n v="3146"/>
    <n v="15"/>
    <x v="4"/>
    <s v="تعز"/>
    <n v="3"/>
    <n v="1503"/>
    <s v="صاله"/>
    <s v="صالة / Salh"/>
    <s v="صالة"/>
    <s v="مدينة تعز"/>
    <s v="الرحمه"/>
    <s v="التربية"/>
    <s v="اساسي"/>
    <s v="مختلط"/>
    <s v="صباحي"/>
    <n v="12"/>
    <n v="170"/>
    <n v="339"/>
    <n v="509"/>
    <n v="0"/>
    <n v="0"/>
    <n v="0"/>
    <n v="0"/>
    <n v="12"/>
    <n v="170"/>
    <n v="339"/>
    <n v="509"/>
    <n v="0"/>
    <n v="47"/>
    <n v="47"/>
    <n v="0"/>
    <n v="38"/>
    <n v="38"/>
    <n v="12"/>
    <m/>
    <n v="19"/>
    <n v="51"/>
    <n v="3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607"/>
    <n v="3147"/>
    <n v="15"/>
    <x v="4"/>
    <s v="تعز"/>
    <n v="3"/>
    <n v="1503"/>
    <s v="صاله"/>
    <s v="صالة / Salh"/>
    <s v="صالة"/>
    <s v="مدينة تعز"/>
    <s v="عصيوران الاساسيه"/>
    <s v="التربية"/>
    <s v="اساسي"/>
    <s v="مختلط"/>
    <s v="صباحي/مسائي"/>
    <n v="26"/>
    <n v="1242"/>
    <n v="109"/>
    <n v="1351"/>
    <n v="0"/>
    <n v="0"/>
    <n v="0"/>
    <n v="0"/>
    <n v="26"/>
    <n v="1242"/>
    <n v="109"/>
    <n v="1351"/>
    <n v="69"/>
    <n v="42"/>
    <n v="111"/>
    <n v="45"/>
    <n v="29"/>
    <n v="74"/>
    <n v="13"/>
    <m/>
    <n v="27"/>
    <n v="200"/>
    <n v="18"/>
    <m/>
    <n v="2"/>
    <m/>
    <m/>
    <m/>
    <m/>
    <s v="Partial Damage - تدمير جزئي"/>
    <s v="متضررة من القذائف"/>
    <m/>
    <s v="كذلك اخليت من المسلحين"/>
    <m/>
    <s v="Open - عاملة"/>
    <m/>
    <m/>
    <m/>
    <m/>
    <x v="1"/>
    <m/>
    <m/>
    <m/>
  </r>
  <r>
    <n v="608"/>
    <n v="3148"/>
    <n v="15"/>
    <x v="4"/>
    <s v="تعز"/>
    <n v="3"/>
    <m/>
    <s v="صاله"/>
    <s v="صالة / Salh"/>
    <s v="صالة"/>
    <s v="مدينة تعز"/>
    <s v="نوفمبر -30"/>
    <s v="التربية"/>
    <s v="اساسي/ ثانوي"/>
    <s v="مختلط"/>
    <s v="صباحي/مسائي"/>
    <n v="28"/>
    <n v="247"/>
    <n v="1522"/>
    <n v="1769"/>
    <n v="11"/>
    <n v="0"/>
    <n v="622"/>
    <n v="622"/>
    <n v="39"/>
    <n v="247"/>
    <n v="2144"/>
    <n v="2391"/>
    <n v="23"/>
    <n v="119"/>
    <n v="142"/>
    <n v="16"/>
    <n v="96"/>
    <n v="112"/>
    <n v="10"/>
    <n v="12"/>
    <n v="36"/>
    <n v="439"/>
    <n v="30"/>
    <m/>
    <n v="2"/>
    <m/>
    <m/>
    <m/>
    <m/>
    <s v="Partial Damage - تدمير جزئي"/>
    <s v="قصف غير مباشر"/>
    <m/>
    <m/>
    <m/>
    <s v="Open - عاملة"/>
    <m/>
    <m/>
    <m/>
    <m/>
    <x v="1"/>
    <m/>
    <m/>
    <m/>
  </r>
  <r>
    <n v="609"/>
    <n v="3150"/>
    <n v="15"/>
    <x v="4"/>
    <s v="تعز"/>
    <n v="3"/>
    <n v="1503"/>
    <s v="صاله"/>
    <s v="صالة / Salh"/>
    <s v="صالة"/>
    <s v="مدينة تعز"/>
    <s v="الشهيد علي سيف الطيار"/>
    <s v="التربية"/>
    <s v="اساسي"/>
    <s v="بنين"/>
    <s v="صباحي/مسائي"/>
    <n v="9"/>
    <n v="228"/>
    <n v="207"/>
    <n v="435"/>
    <n v="0"/>
    <n v="0"/>
    <n v="0"/>
    <n v="0"/>
    <n v="9"/>
    <n v="228"/>
    <n v="207"/>
    <n v="435"/>
    <n v="53"/>
    <n v="29"/>
    <n v="82"/>
    <n v="40"/>
    <n v="27"/>
    <n v="67"/>
    <n v="15"/>
    <m/>
    <n v="24"/>
    <n v="296"/>
    <n v="16"/>
    <m/>
    <n v="2"/>
    <m/>
    <m/>
    <m/>
    <m/>
    <s v="Partial Damage - تدمير جزئي"/>
    <s v="متضررة من القذائف وتعرضت للنهب"/>
    <m/>
    <s v="كذلك اخليت من المسلحين"/>
    <m/>
    <s v="Closed - مغلقة"/>
    <s v="الوضع الامني"/>
    <m/>
    <m/>
    <m/>
    <x v="1"/>
    <m/>
    <m/>
    <m/>
  </r>
  <r>
    <n v="610"/>
    <n v="3151"/>
    <n v="15"/>
    <x v="4"/>
    <s v="تعز"/>
    <n v="3"/>
    <n v="1503"/>
    <s v="صاله"/>
    <s v="صالة / Salh"/>
    <s v="صالة"/>
    <s v="مدينة تعز"/>
    <s v="الشهيد اللقيه"/>
    <s v="التربية"/>
    <s v="اساسي/ ثانوي"/>
    <s v="مختلط"/>
    <s v="صباحي/مسائي"/>
    <n v="18"/>
    <n v="740"/>
    <n v="558"/>
    <n v="1298"/>
    <n v="5"/>
    <n v="308"/>
    <n v="86"/>
    <n v="394"/>
    <n v="23"/>
    <n v="1048"/>
    <n v="644"/>
    <n v="1692"/>
    <n v="51"/>
    <n v="27"/>
    <n v="78"/>
    <n v="38"/>
    <n v="19"/>
    <n v="57"/>
    <n v="11"/>
    <n v="6"/>
    <n v="33"/>
    <n v="229"/>
    <n v="4"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x v="1"/>
    <m/>
    <m/>
    <m/>
  </r>
  <r>
    <n v="611"/>
    <n v="3153"/>
    <n v="15"/>
    <x v="4"/>
    <s v="تعز"/>
    <n v="3"/>
    <n v="1503"/>
    <s v="صاله"/>
    <s v="صالة / Salh"/>
    <s v="صالة"/>
    <s v="مدينة تعز"/>
    <s v="مايو-22"/>
    <s v="التربية"/>
    <s v="اساسي/ ثانوي"/>
    <s v="مختلط"/>
    <s v="صباحي/مسائي"/>
    <n v="14"/>
    <n v="253"/>
    <n v="260"/>
    <n v="513"/>
    <n v="0"/>
    <n v="0"/>
    <n v="0"/>
    <n v="0"/>
    <n v="14"/>
    <n v="253"/>
    <n v="260"/>
    <n v="513"/>
    <n v="89"/>
    <n v="38"/>
    <n v="127"/>
    <n v="62"/>
    <n v="35"/>
    <n v="97"/>
    <n v="16"/>
    <n v="14"/>
    <n v="39"/>
    <n v="291"/>
    <n v="10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12"/>
    <n v="3995"/>
    <n v="15"/>
    <x v="4"/>
    <s v="تعز"/>
    <n v="3"/>
    <n v="1503"/>
    <s v="صاله"/>
    <s v="صالة / Salh"/>
    <s v="صالة"/>
    <s v="مدينة تعز"/>
    <s v="الفوز صاله"/>
    <s v="التربية"/>
    <s v="اساسي/ ثانوي"/>
    <s v="مختلط"/>
    <s v="صباحي/مسائي"/>
    <n v="18"/>
    <n v="319"/>
    <n v="543"/>
    <n v="862"/>
    <n v="5"/>
    <n v="0"/>
    <n v="252"/>
    <n v="252"/>
    <n v="23"/>
    <n v="319"/>
    <n v="795"/>
    <n v="1114"/>
    <n v="21"/>
    <n v="38"/>
    <n v="59"/>
    <n v="14"/>
    <n v="36"/>
    <n v="50"/>
    <n v="6"/>
    <n v="5"/>
    <n v="18"/>
    <n v="22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13"/>
    <n v="16771"/>
    <n v="15"/>
    <x v="4"/>
    <s v="تعز"/>
    <n v="3"/>
    <n v="1503"/>
    <s v="صاله"/>
    <s v="صالة / Salh"/>
    <s v="صالة"/>
    <s v="مدينة تعز"/>
    <s v="تعز الاساسيه"/>
    <s v="التربية"/>
    <s v="اساسي"/>
    <s v="مختلط"/>
    <s v="صباحي/مسائي"/>
    <n v="31"/>
    <n v="580"/>
    <n v="611"/>
    <n v="1191"/>
    <n v="0"/>
    <n v="0"/>
    <n v="0"/>
    <n v="0"/>
    <n v="31"/>
    <n v="580"/>
    <n v="611"/>
    <n v="1191"/>
    <n v="36"/>
    <n v="62"/>
    <n v="98"/>
    <n v="25"/>
    <n v="51"/>
    <n v="76"/>
    <n v="15"/>
    <m/>
    <n v="19"/>
    <n v="150"/>
    <n v="9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</r>
  <r>
    <n v="614"/>
    <n v="17688"/>
    <n v="15"/>
    <x v="4"/>
    <s v="تعز"/>
    <n v="3"/>
    <n v="1503"/>
    <s v="صاله"/>
    <s v="صالة / Salh"/>
    <s v="صالة"/>
    <s v="مدينة تعز"/>
    <s v="فاطمه الزهراء"/>
    <s v="التربية"/>
    <s v="اساسي"/>
    <s v="مختلط"/>
    <s v="صباحي/مسائي"/>
    <n v="26"/>
    <n v="419"/>
    <n v="979"/>
    <n v="1398"/>
    <n v="0"/>
    <n v="0"/>
    <n v="0"/>
    <n v="0"/>
    <n v="26"/>
    <n v="419"/>
    <n v="979"/>
    <n v="1398"/>
    <n v="15"/>
    <n v="62"/>
    <n v="77"/>
    <n v="14"/>
    <n v="49"/>
    <n v="63"/>
    <n v="20"/>
    <m/>
    <n v="26"/>
    <n v="325"/>
    <n v="70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</r>
  <r>
    <n v="615"/>
    <n v="18836"/>
    <n v="15"/>
    <x v="4"/>
    <s v="تعز"/>
    <n v="3"/>
    <n v="1503"/>
    <s v="صاله"/>
    <s v="صالة / Salh"/>
    <s v="صالة"/>
    <s v="مدينة تعز"/>
    <s v="الشهيد علي عبدالمغني"/>
    <s v="التربية"/>
    <s v="اساسي"/>
    <s v="مختلط"/>
    <s v="صباحي"/>
    <n v="11"/>
    <n v="288"/>
    <n v="128"/>
    <n v="416"/>
    <n v="0"/>
    <n v="0"/>
    <n v="0"/>
    <n v="0"/>
    <n v="11"/>
    <n v="288"/>
    <n v="128"/>
    <n v="416"/>
    <n v="35"/>
    <n v="7"/>
    <n v="42"/>
    <n v="23"/>
    <n v="5"/>
    <n v="28"/>
    <n v="11"/>
    <m/>
    <n v="13"/>
    <n v="170"/>
    <n v="15"/>
    <m/>
    <n v="2"/>
    <m/>
    <m/>
    <m/>
    <m/>
    <s v="Partial Damage - تدمير جزئي"/>
    <s v="تقع في اماكن الصراع وقصف الطيران بالقرب منها وقربها من معسكر الامن المركزي"/>
    <m/>
    <m/>
    <m/>
    <s v="Closed - مغلقة"/>
    <s v="الوضع الامني"/>
    <m/>
    <m/>
    <m/>
    <x v="1"/>
    <m/>
    <m/>
    <m/>
  </r>
  <r>
    <n v="616"/>
    <n v="20069"/>
    <n v="15"/>
    <x v="4"/>
    <s v="تعز"/>
    <n v="3"/>
    <n v="1503"/>
    <s v="صاله"/>
    <s v="صالة / Salh"/>
    <s v="صالة"/>
    <s v="مدينة تعز"/>
    <s v="المدرسة التركية الاساسية الثانوية الاهلية"/>
    <s v="خاص أهلي / محلي"/>
    <s v="اساسي/ ثانوي"/>
    <s v="مختلط"/>
    <s v="صباحي"/>
    <n v="16"/>
    <n v="142"/>
    <n v="75"/>
    <n v="217"/>
    <n v="3"/>
    <n v="25"/>
    <n v="20"/>
    <n v="45"/>
    <n v="19"/>
    <n v="167"/>
    <n v="95"/>
    <n v="262"/>
    <n v="12"/>
    <n v="16"/>
    <n v="28"/>
    <n v="11"/>
    <n v="15"/>
    <n v="26"/>
    <n v="18"/>
    <n v="4"/>
    <n v="64"/>
    <n v="239"/>
    <n v="36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617"/>
    <n v="20074"/>
    <n v="15"/>
    <x v="4"/>
    <s v="تعز"/>
    <n v="3"/>
    <n v="1503"/>
    <s v="صاله"/>
    <s v="صالة / Salh"/>
    <s v="صالة"/>
    <s v="مدينة تعز"/>
    <s v="الرحمه الاهليه الاساسيه"/>
    <s v="خاص أهلي / محلي"/>
    <s v="اساسي"/>
    <s v="بنين"/>
    <s v="صباحي"/>
    <n v="9"/>
    <n v="221"/>
    <n v="22"/>
    <n v="243"/>
    <n v="0"/>
    <n v="0"/>
    <n v="0"/>
    <n v="0"/>
    <n v="9"/>
    <n v="221"/>
    <n v="22"/>
    <n v="243"/>
    <n v="17"/>
    <n v="0"/>
    <n v="17"/>
    <n v="13"/>
    <n v="0"/>
    <n v="13"/>
    <n v="9"/>
    <m/>
    <n v="15"/>
    <n v="40"/>
    <n v="30"/>
    <m/>
    <m/>
    <n v="3"/>
    <m/>
    <m/>
    <m/>
    <s v="Hosting IDPs  - تحوي نازحين"/>
    <m/>
    <m/>
    <m/>
    <m/>
    <s v="Closed - مغلقة"/>
    <s v="الوضع الامني"/>
    <m/>
    <m/>
    <m/>
    <x v="1"/>
    <m/>
    <m/>
    <m/>
  </r>
  <r>
    <n v="618"/>
    <n v="20165"/>
    <n v="15"/>
    <x v="4"/>
    <s v="تعز"/>
    <n v="3"/>
    <m/>
    <s v="صاله"/>
    <s v="صالة / Salh"/>
    <s v="صالة"/>
    <s v="مدينة تعز"/>
    <s v="مدرسة سباء الاهلية (المركز)"/>
    <s v="خاص أهلي / محلي"/>
    <s v="اساسي"/>
    <s v="مختلط"/>
    <s v="صباحي"/>
    <n v="30"/>
    <n v="616"/>
    <n v="130"/>
    <n v="746"/>
    <n v="0"/>
    <n v="0"/>
    <n v="0"/>
    <n v="0"/>
    <n v="30"/>
    <n v="616"/>
    <n v="130"/>
    <n v="746"/>
    <n v="4"/>
    <n v="25"/>
    <n v="29"/>
    <n v="3"/>
    <n v="21"/>
    <n v="24"/>
    <n v="32"/>
    <m/>
    <n v="50"/>
    <n v="450"/>
    <n v="12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19"/>
    <n v="20172"/>
    <n v="15"/>
    <x v="4"/>
    <s v="تعز"/>
    <n v="3"/>
    <n v="1503"/>
    <s v="صاله"/>
    <s v="صالة / Salh"/>
    <s v="صالة"/>
    <s v="مدينة تعز"/>
    <s v="مدارس الرواد الاهليه"/>
    <s v="خاص أهلي / محلي"/>
    <s v="اساسي/ ثانوي"/>
    <s v="مختلط"/>
    <s v="صباحي"/>
    <n v="22"/>
    <n v="369"/>
    <n v="211"/>
    <n v="580"/>
    <n v="3"/>
    <n v="25"/>
    <n v="35"/>
    <n v="60"/>
    <n v="25"/>
    <n v="394"/>
    <n v="246"/>
    <n v="640"/>
    <n v="4"/>
    <n v="33"/>
    <n v="37"/>
    <n v="1"/>
    <n v="29"/>
    <n v="30"/>
    <n v="23"/>
    <n v="4"/>
    <n v="41"/>
    <n v="212"/>
    <n v="47"/>
    <m/>
    <n v="2"/>
    <m/>
    <m/>
    <m/>
    <m/>
    <s v="Partial Damage - تدمير جزئي"/>
    <s v="متضررة بسبب الاشتباكات والمواجهات القريبة منها"/>
    <m/>
    <m/>
    <m/>
    <s v="Closed - مغلقة"/>
    <s v="قصف المبنى"/>
    <m/>
    <m/>
    <m/>
    <x v="1"/>
    <m/>
    <m/>
    <m/>
  </r>
  <r>
    <n v="620"/>
    <n v="21609"/>
    <n v="15"/>
    <x v="4"/>
    <s v="تعز"/>
    <n v="3"/>
    <n v="1503"/>
    <s v="صاله"/>
    <s v="صالة / Salh"/>
    <s v="صالة"/>
    <s v="مدينة تعز"/>
    <s v="مدارس الكرامه الاهليه"/>
    <s v="خاص أهلي / محلي"/>
    <s v="اساسي"/>
    <s v="مختلط"/>
    <s v="صباحي"/>
    <n v="9"/>
    <n v="78"/>
    <n v="32"/>
    <n v="110"/>
    <n v="0"/>
    <n v="0"/>
    <n v="0"/>
    <n v="0"/>
    <n v="9"/>
    <n v="78"/>
    <n v="32"/>
    <n v="110"/>
    <n v="0"/>
    <n v="18"/>
    <n v="18"/>
    <n v="0"/>
    <n v="15"/>
    <n v="15"/>
    <n v="9"/>
    <m/>
    <n v="14"/>
    <n v="60"/>
    <n v="15"/>
    <m/>
    <n v="2"/>
    <m/>
    <m/>
    <m/>
    <m/>
    <s v="Partial Damage - تدمير جزئي"/>
    <s v="تقع في اماكن الصراع وقصف الطيران والقذائف"/>
    <m/>
    <m/>
    <m/>
    <s v="Closed - مغلقة"/>
    <s v="تضرر المبنى والمواجهات"/>
    <s v="لا-No"/>
    <m/>
    <m/>
    <x v="1"/>
    <m/>
    <m/>
    <m/>
  </r>
  <r>
    <n v="621"/>
    <n v="21631"/>
    <n v="15"/>
    <x v="4"/>
    <s v="تعز"/>
    <n v="3"/>
    <n v="1503"/>
    <s v="صاله"/>
    <s v="صالة / Salh"/>
    <s v="صالة"/>
    <s v="مدينة تعز"/>
    <s v="الامل الاساسيه"/>
    <s v="التربية"/>
    <s v="اساسي"/>
    <s v="مختلط"/>
    <s v="صباحي"/>
    <n v="4"/>
    <n v="47"/>
    <n v="62"/>
    <n v="109"/>
    <n v="0"/>
    <n v="0"/>
    <n v="0"/>
    <n v="0"/>
    <n v="4"/>
    <n v="47"/>
    <n v="62"/>
    <n v="109"/>
    <n v="5"/>
    <n v="1"/>
    <n v="6"/>
    <n v="4"/>
    <n v="0"/>
    <n v="4"/>
    <n v="5"/>
    <m/>
    <n v="6"/>
    <n v="5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22"/>
    <n v="24837"/>
    <n v="15"/>
    <x v="4"/>
    <s v="تعز"/>
    <n v="3"/>
    <n v="1503"/>
    <s v="صاله"/>
    <s v="صالة / Salh"/>
    <s v="صالة"/>
    <s v="مدينة تعز"/>
    <s v="مدرسة الصالح للتعليم  الاساسي"/>
    <s v="التربية"/>
    <s v="اساسي"/>
    <s v="مختلط"/>
    <s v="صباحي"/>
    <n v="10"/>
    <n v="151"/>
    <n v="163"/>
    <n v="314"/>
    <n v="0"/>
    <n v="0"/>
    <n v="0"/>
    <n v="0"/>
    <n v="10"/>
    <n v="151"/>
    <n v="163"/>
    <n v="314"/>
    <n v="15"/>
    <n v="21"/>
    <n v="36"/>
    <n v="7"/>
    <n v="20"/>
    <n v="27"/>
    <n v="6"/>
    <m/>
    <n v="6"/>
    <m/>
    <m/>
    <m/>
    <n v="2"/>
    <m/>
    <m/>
    <m/>
    <m/>
    <s v="Partial Damage - تدمير جزئي"/>
    <m/>
    <m/>
    <m/>
    <m/>
    <s v="Closed - مغلقة"/>
    <s v="الضرر و الوضع الامني"/>
    <s v="نعم-Yes"/>
    <s v="تعمل في ملحقية"/>
    <m/>
    <x v="1"/>
    <m/>
    <m/>
    <m/>
  </r>
  <r>
    <n v="623"/>
    <n v="24839"/>
    <n v="15"/>
    <x v="4"/>
    <s v="تعز"/>
    <n v="3"/>
    <n v="1503"/>
    <s v="صاله"/>
    <s v="صالة / Salh"/>
    <s v="صالة"/>
    <s v="مدينة تعز"/>
    <s v="الفقيد / عمر احمد سيف"/>
    <s v="التربية"/>
    <s v="اساسي/ ثانوي"/>
    <s v="مختلط"/>
    <s v="صباحي/مسائي"/>
    <n v="25"/>
    <n v="371"/>
    <n v="791"/>
    <n v="1162"/>
    <n v="12"/>
    <n v="0"/>
    <n v="626"/>
    <n v="626"/>
    <n v="37"/>
    <n v="371"/>
    <n v="1417"/>
    <n v="1788"/>
    <n v="22"/>
    <n v="129"/>
    <n v="151"/>
    <n v="16"/>
    <n v="109"/>
    <n v="125"/>
    <n v="8"/>
    <n v="12"/>
    <n v="36"/>
    <n v="420"/>
    <m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</r>
  <r>
    <n v="624"/>
    <n v="24840"/>
    <n v="15"/>
    <x v="4"/>
    <s v="تعز"/>
    <n v="3"/>
    <n v="1503"/>
    <s v="صاله"/>
    <s v="صالة / Salh"/>
    <s v="صالة"/>
    <s v="مدينة تعز"/>
    <s v="مدرسة جمعية الأمل الرعاية وتأهيل المعاقين ذهنياً"/>
    <s v="التربية"/>
    <s v="اساسي"/>
    <s v="مختلط"/>
    <s v="مسائي"/>
    <n v="12"/>
    <n v="85"/>
    <n v="63"/>
    <n v="148"/>
    <n v="0"/>
    <n v="0"/>
    <n v="0"/>
    <n v="0"/>
    <n v="12"/>
    <n v="85"/>
    <n v="63"/>
    <n v="148"/>
    <n v="7"/>
    <n v="31"/>
    <n v="38"/>
    <n v="0"/>
    <n v="21"/>
    <n v="21"/>
    <n v="11"/>
    <m/>
    <n v="26"/>
    <n v="60"/>
    <m/>
    <m/>
    <n v="2"/>
    <m/>
    <m/>
    <m/>
    <m/>
    <s v="Partial Damage - تدمير جزئي"/>
    <s v="المواجهات"/>
    <m/>
    <m/>
    <m/>
    <s v="Closed - مغلقة"/>
    <s v="الضرر و الوضع الامني"/>
    <s v="لا-No"/>
    <m/>
    <m/>
    <x v="1"/>
    <m/>
    <m/>
    <m/>
  </r>
  <r>
    <n v="625"/>
    <n v="24841"/>
    <n v="15"/>
    <x v="4"/>
    <s v="تعز"/>
    <n v="3"/>
    <m/>
    <s v="صاله"/>
    <s v="صالة / Salh"/>
    <s v="صالة"/>
    <s v="مدينة تعز"/>
    <s v="مدرسة سباء الاهلية الفرع"/>
    <s v="خاص أهلي / محلي"/>
    <s v="اساسي/ ثانوي"/>
    <s v="مختلط"/>
    <s v="صباحي"/>
    <n v="28"/>
    <n v="79"/>
    <n v="660"/>
    <n v="739"/>
    <n v="6"/>
    <n v="0"/>
    <n v="157"/>
    <n v="157"/>
    <n v="34"/>
    <n v="79"/>
    <n v="817"/>
    <n v="896"/>
    <n v="0"/>
    <n v="42"/>
    <n v="42"/>
    <n v="0"/>
    <n v="37"/>
    <n v="37"/>
    <n v="28"/>
    <n v="4"/>
    <n v="51"/>
    <n v="400"/>
    <n v="15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26"/>
    <n v="25551"/>
    <n v="15"/>
    <x v="4"/>
    <s v="تعز"/>
    <n v="3"/>
    <m/>
    <s v="صاله"/>
    <s v="صالة / Salh"/>
    <s v="صالة"/>
    <s v="مدينة تعز"/>
    <s v="مدرسة أجيال السعيدة الأهلية _ح.م.العسكري"/>
    <s v="خاص أهلي / محلي"/>
    <s v="اساسي"/>
    <s v="مختلط"/>
    <s v="صباحي"/>
    <n v="9"/>
    <n v="107"/>
    <n v="58"/>
    <n v="165"/>
    <n v="0"/>
    <n v="0"/>
    <n v="0"/>
    <n v="0"/>
    <n v="9"/>
    <n v="107"/>
    <n v="58"/>
    <n v="165"/>
    <n v="2"/>
    <n v="15"/>
    <n v="17"/>
    <n v="0"/>
    <n v="13"/>
    <n v="13"/>
    <n v="9"/>
    <m/>
    <n v="20"/>
    <n v="78"/>
    <n v="120"/>
    <m/>
    <n v="2"/>
    <m/>
    <m/>
    <m/>
    <m/>
    <s v="Partial Damage - تدمير جزئي"/>
    <s v="الاشتباكات"/>
    <m/>
    <s v="كذلك فيها مسلحين"/>
    <m/>
    <s v="Closed - مغلقة"/>
    <s v="منطقة اشتباكات"/>
    <s v="لا-No"/>
    <m/>
    <m/>
    <x v="1"/>
    <m/>
    <m/>
    <m/>
  </r>
  <r>
    <n v="627"/>
    <n v="25552"/>
    <n v="15"/>
    <x v="4"/>
    <s v="تعز"/>
    <n v="3"/>
    <m/>
    <s v="صاله"/>
    <s v="صالة / Salh"/>
    <s v="صالة"/>
    <s v="مدينة تعز"/>
    <s v="المدرسة التعليمية الحديثة _ م.العسكري"/>
    <s v="خاص أهلي / محلي"/>
    <s v="اساسي/ ثانوي"/>
    <s v="مختلط"/>
    <s v="صباحي"/>
    <n v="21"/>
    <n v="215"/>
    <n v="144"/>
    <n v="359"/>
    <n v="9"/>
    <n v="80"/>
    <n v="28"/>
    <n v="108"/>
    <n v="30"/>
    <n v="295"/>
    <n v="172"/>
    <n v="467"/>
    <n v="4"/>
    <n v="38"/>
    <n v="42"/>
    <n v="3"/>
    <n v="29"/>
    <n v="32"/>
    <n v="21"/>
    <n v="9"/>
    <n v="42"/>
    <n v="300"/>
    <n v="111"/>
    <m/>
    <n v="2"/>
    <m/>
    <m/>
    <m/>
    <m/>
    <s v="Partial Damage - تدمير جزئي"/>
    <s v="مواجهات وقصف غير مباشر"/>
    <m/>
    <m/>
    <m/>
    <s v="Closed - مغلقة"/>
    <s v="منطقة اشتباكات"/>
    <s v="لا-No"/>
    <m/>
    <m/>
    <x v="1"/>
    <m/>
    <m/>
    <m/>
  </r>
  <r>
    <n v="628"/>
    <n v="25555"/>
    <n v="15"/>
    <x v="4"/>
    <s v="تعز"/>
    <n v="3"/>
    <n v="1503"/>
    <s v="صاله"/>
    <s v="صالة / Salh"/>
    <s v="صالة"/>
    <s v="مدينة تعز"/>
    <s v="مدرسة الأمال الأهلية _ م.العسكري"/>
    <s v="خاص أهلي / محلي"/>
    <s v="اساسي"/>
    <s v="مختلط"/>
    <s v="صباحي"/>
    <n v="14"/>
    <n v="222"/>
    <n v="117"/>
    <n v="339"/>
    <n v="0"/>
    <n v="0"/>
    <n v="0"/>
    <n v="0"/>
    <n v="14"/>
    <n v="222"/>
    <n v="117"/>
    <n v="339"/>
    <n v="1"/>
    <n v="25"/>
    <n v="26"/>
    <n v="1"/>
    <n v="23"/>
    <n v="24"/>
    <n v="14"/>
    <m/>
    <n v="23"/>
    <n v="86"/>
    <n v="32"/>
    <m/>
    <n v="2"/>
    <m/>
    <m/>
    <m/>
    <m/>
    <s v="Partial Damage - تدمير جزئي"/>
    <m/>
    <m/>
    <m/>
    <m/>
    <s v="Closed - مغلقة"/>
    <s v="الضرر و الوضع الامني"/>
    <s v="لا-No"/>
    <m/>
    <m/>
    <x v="1"/>
    <m/>
    <m/>
    <m/>
  </r>
  <r>
    <n v="629"/>
    <n v="25559"/>
    <n v="15"/>
    <x v="4"/>
    <s v="تعز"/>
    <n v="3"/>
    <m/>
    <s v="صاله"/>
    <s v="صالة / Salh"/>
    <s v="صالة"/>
    <s v="مدينة تعز"/>
    <s v="مدارس الشارقة الأهلية _ السلال"/>
    <s v="خاص أهلي / محلي"/>
    <s v="اساسي"/>
    <s v="مختلط"/>
    <s v="صباحي"/>
    <n v="14"/>
    <n v="130"/>
    <n v="73"/>
    <n v="203"/>
    <n v="0"/>
    <n v="0"/>
    <n v="0"/>
    <n v="0"/>
    <n v="14"/>
    <n v="130"/>
    <n v="73"/>
    <n v="203"/>
    <n v="1"/>
    <n v="21"/>
    <n v="22"/>
    <n v="0"/>
    <n v="16"/>
    <n v="16"/>
    <n v="13"/>
    <m/>
    <n v="23"/>
    <n v="80"/>
    <n v="10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30"/>
    <n v="25561"/>
    <n v="15"/>
    <x v="4"/>
    <s v="تعز"/>
    <n v="3"/>
    <m/>
    <s v="صاله"/>
    <s v="صالة / Salh"/>
    <s v="صالة"/>
    <s v="مدينة تعز"/>
    <s v="جيل الأمجاد الأهلية _ السلال"/>
    <s v="خاص أهلي / محلي"/>
    <s v="اساسي/ ثانوي"/>
    <s v="مختلط"/>
    <s v="صباحي"/>
    <n v="31"/>
    <n v="294"/>
    <n v="341"/>
    <n v="635"/>
    <n v="6"/>
    <n v="0"/>
    <n v="136"/>
    <n v="136"/>
    <n v="37"/>
    <n v="294"/>
    <n v="477"/>
    <n v="771"/>
    <n v="4"/>
    <n v="59"/>
    <n v="63"/>
    <n v="0"/>
    <n v="52"/>
    <n v="52"/>
    <n v="31"/>
    <n v="6"/>
    <n v="56"/>
    <n v="375"/>
    <n v="13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31"/>
    <n v="26110"/>
    <n v="15"/>
    <x v="4"/>
    <s v="تعز"/>
    <n v="3"/>
    <n v="1503"/>
    <s v="صاله"/>
    <s v="صالة / Salh"/>
    <s v="صالة"/>
    <s v="مدينة تعز"/>
    <s v="الرياده الاهليه"/>
    <s v="خاص أهلي / محلي"/>
    <s v="اساسي"/>
    <s v="مختلط"/>
    <s v="صباحي"/>
    <n v="18"/>
    <n v="165"/>
    <n v="115"/>
    <n v="280"/>
    <n v="0"/>
    <n v="0"/>
    <n v="0"/>
    <n v="0"/>
    <n v="18"/>
    <n v="165"/>
    <n v="115"/>
    <n v="280"/>
    <n v="0"/>
    <n v="37"/>
    <n v="37"/>
    <n v="0"/>
    <n v="32"/>
    <n v="32"/>
    <n v="18"/>
    <m/>
    <n v="23"/>
    <n v="124"/>
    <n v="32"/>
    <n v="1"/>
    <m/>
    <m/>
    <m/>
    <m/>
    <m/>
    <s v="Total Damage - تدمير كلي"/>
    <m/>
    <m/>
    <m/>
    <s v="26 \ 5 \ 2015 م"/>
    <s v="Closed - مغلقة"/>
    <s v="مدمرة"/>
    <s v="لا-No"/>
    <m/>
    <m/>
    <x v="1"/>
    <m/>
    <m/>
    <m/>
  </r>
  <r>
    <n v="632"/>
    <n v="26607"/>
    <n v="15"/>
    <x v="4"/>
    <s v="تعز"/>
    <n v="3"/>
    <m/>
    <s v="صاله"/>
    <s v="صالة / Salh"/>
    <s v="صالة"/>
    <s v="مدينة تعز"/>
    <s v="مدرسة سبا الاهليه(بنين)"/>
    <s v="خاص أهلي / محلي"/>
    <s v="اساسي/ ثانوي"/>
    <s v="بنين"/>
    <s v="صباحي"/>
    <n v="9"/>
    <n v="187"/>
    <n v="0"/>
    <n v="187"/>
    <n v="7"/>
    <n v="174"/>
    <n v="0"/>
    <n v="174"/>
    <n v="16"/>
    <n v="361"/>
    <n v="0"/>
    <n v="361"/>
    <n v="21"/>
    <n v="14"/>
    <n v="35"/>
    <n v="15"/>
    <n v="11"/>
    <n v="26"/>
    <n v="9"/>
    <n v="8"/>
    <n v="34"/>
    <n v="309"/>
    <n v="77"/>
    <m/>
    <n v="2"/>
    <m/>
    <m/>
    <m/>
    <m/>
    <s v="Partial Damage - تدمير جزئي"/>
    <s v="مواجهات"/>
    <m/>
    <m/>
    <m/>
    <s v="Closed - مغلقة"/>
    <s v="منطقة اشتباكات"/>
    <s v="لا-No"/>
    <m/>
    <m/>
    <x v="1"/>
    <m/>
    <m/>
    <m/>
  </r>
  <r>
    <n v="633"/>
    <n v="26610"/>
    <n v="15"/>
    <x v="4"/>
    <s v="تعز"/>
    <n v="3"/>
    <m/>
    <s v="صاله"/>
    <s v="صالة / Salh"/>
    <s v="صالة"/>
    <s v="مدينة تعز"/>
    <s v="مدرارس الشوكاني الاهلية"/>
    <s v="خاص أهلي / محلي"/>
    <s v="اساسي"/>
    <s v="مختلط"/>
    <s v="صباحي"/>
    <n v="7"/>
    <n v="67"/>
    <n v="49"/>
    <n v="116"/>
    <n v="0"/>
    <n v="0"/>
    <n v="0"/>
    <n v="0"/>
    <n v="7"/>
    <n v="67"/>
    <n v="49"/>
    <n v="116"/>
    <n v="0"/>
    <n v="9"/>
    <n v="9"/>
    <n v="0"/>
    <n v="8"/>
    <n v="8"/>
    <n v="7"/>
    <m/>
    <n v="11"/>
    <n v="21"/>
    <n v="12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</r>
  <r>
    <n v="634"/>
    <n v="26611"/>
    <n v="15"/>
    <x v="4"/>
    <s v="تعز"/>
    <n v="3"/>
    <n v="1503"/>
    <s v="صاله"/>
    <s v="صالة / Salh"/>
    <s v="صالة"/>
    <s v="مدينة تعز"/>
    <s v="مدرسة جنة المعارف(المركز)"/>
    <s v="خاص أهلي / محلي"/>
    <s v="اساسي"/>
    <s v="مختلط"/>
    <s v="صباحي"/>
    <n v="6"/>
    <n v="49"/>
    <n v="38"/>
    <n v="87"/>
    <n v="0"/>
    <n v="0"/>
    <n v="0"/>
    <n v="0"/>
    <n v="6"/>
    <n v="49"/>
    <n v="38"/>
    <n v="87"/>
    <n v="2"/>
    <n v="16"/>
    <n v="18"/>
    <n v="0"/>
    <n v="9"/>
    <n v="9"/>
    <n v="10"/>
    <m/>
    <n v="20"/>
    <n v="59"/>
    <n v="18"/>
    <m/>
    <n v="2"/>
    <m/>
    <m/>
    <m/>
    <m/>
    <s v="Partial Damage - تدمير جزئي"/>
    <s v="متضررة من قصف الطيران"/>
    <m/>
    <m/>
    <m/>
    <s v="Closed - مغلقة"/>
    <s v="الضرر و الوضع الامني"/>
    <s v="لا-No"/>
    <m/>
    <m/>
    <x v="1"/>
    <m/>
    <m/>
    <m/>
  </r>
  <r>
    <n v="635"/>
    <n v="26614"/>
    <n v="15"/>
    <x v="4"/>
    <s v="تعز"/>
    <n v="3"/>
    <m/>
    <s v="صاله"/>
    <s v="صالة / Salh"/>
    <s v="صالة"/>
    <s v="مدينة تعز"/>
    <s v="مدرسه التوفيق"/>
    <s v="التربية"/>
    <s v="اساسي"/>
    <s v="مختلط"/>
    <s v="صباحي"/>
    <n v="4"/>
    <n v="24"/>
    <n v="13"/>
    <n v="37"/>
    <n v="0"/>
    <n v="0"/>
    <n v="0"/>
    <n v="0"/>
    <n v="4"/>
    <n v="24"/>
    <n v="13"/>
    <n v="37"/>
    <n v="1"/>
    <n v="3"/>
    <n v="4"/>
    <n v="0"/>
    <n v="3"/>
    <n v="3"/>
    <n v="4"/>
    <m/>
    <n v="4"/>
    <n v="10"/>
    <m/>
    <m/>
    <m/>
    <n v="3"/>
    <m/>
    <m/>
    <m/>
    <s v="Hosting IDPs  - تحوي نازحين"/>
    <m/>
    <m/>
    <m/>
    <m/>
    <s v="Closed - مغلقة"/>
    <s v="الضرر ومنطقة الاشتباكات"/>
    <s v="لا-No"/>
    <m/>
    <m/>
    <x v="1"/>
    <m/>
    <m/>
    <m/>
  </r>
  <r>
    <n v="636"/>
    <n v="26615"/>
    <n v="15"/>
    <x v="4"/>
    <s v="تعز"/>
    <n v="3"/>
    <n v="1503"/>
    <s v="صاله"/>
    <s v="صالة / Salh"/>
    <s v="صالة"/>
    <s v="مدينة تعز"/>
    <s v="مدرسة رياض زهور الوحده"/>
    <s v="التربية"/>
    <s v="اساسي"/>
    <s v="مختلط"/>
    <s v="صباحي"/>
    <n v="2"/>
    <n v="38"/>
    <n v="21"/>
    <n v="59"/>
    <n v="0"/>
    <n v="0"/>
    <n v="0"/>
    <n v="0"/>
    <n v="2"/>
    <n v="38"/>
    <n v="21"/>
    <n v="59"/>
    <n v="0"/>
    <n v="6"/>
    <n v="6"/>
    <n v="0"/>
    <n v="4"/>
    <n v="4"/>
    <n v="6"/>
    <m/>
    <n v="7"/>
    <n v="12"/>
    <n v="150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</r>
  <r>
    <n v="637"/>
    <n v="2946"/>
    <n v="15"/>
    <x v="4"/>
    <s v="تعز"/>
    <n v="4"/>
    <n v="1504"/>
    <s v="التعزية"/>
    <s v="التعزية / At Ta'iziyah"/>
    <s v="الشعبانيه العليا"/>
    <s v="جبل اعلى"/>
    <s v="مدرسة الإمام الشافعي بالعلاء"/>
    <s v="التربية"/>
    <s v="اساسي"/>
    <s v="مختلط"/>
    <s v="صباحي"/>
    <n v="9"/>
    <n v="102"/>
    <n v="98"/>
    <n v="200"/>
    <n v="0"/>
    <n v="0"/>
    <n v="0"/>
    <n v="0"/>
    <n v="9"/>
    <n v="102"/>
    <n v="98"/>
    <n v="200"/>
    <n v="19"/>
    <n v="0"/>
    <n v="19"/>
    <n v="16"/>
    <n v="0"/>
    <n v="16"/>
    <n v="9"/>
    <m/>
    <n v="11"/>
    <n v="7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38"/>
    <n v="2947"/>
    <n v="15"/>
    <x v="4"/>
    <s v="تعز"/>
    <n v="4"/>
    <n v="1504"/>
    <s v="التعزية"/>
    <s v="التعزية / At Ta'iziyah"/>
    <s v="الشعبانيه العليا"/>
    <s v="النسيريه"/>
    <s v="-7يوليو بالحوبان"/>
    <s v="التربية"/>
    <s v="اساسي/ ثانوي"/>
    <s v="مختلط"/>
    <s v="صباحي/مسائي"/>
    <n v="18"/>
    <n v="871"/>
    <n v="825"/>
    <n v="1696"/>
    <n v="8"/>
    <n v="453"/>
    <n v="327"/>
    <n v="780"/>
    <n v="26"/>
    <n v="1324"/>
    <n v="1152"/>
    <n v="2476"/>
    <n v="106"/>
    <n v="88"/>
    <n v="194"/>
    <n v="88"/>
    <n v="81"/>
    <n v="169"/>
    <n v="24"/>
    <n v="10"/>
    <n v="53"/>
    <n v="375"/>
    <m/>
    <m/>
    <n v="2"/>
    <m/>
    <m/>
    <m/>
    <m/>
    <s v="Partial Damage - تدمير جزئي"/>
    <s v="متضررة من قصف الطيران و فيها نازحين"/>
    <s v="النوافذ والجدران"/>
    <s v="وكذلك اخليت من نازحين"/>
    <m/>
    <s v="Open - عاملة"/>
    <m/>
    <m/>
    <m/>
    <m/>
    <x v="1"/>
    <m/>
    <m/>
    <m/>
  </r>
  <r>
    <n v="639"/>
    <n v="2948"/>
    <n v="15"/>
    <x v="4"/>
    <s v="تعز"/>
    <n v="4"/>
    <n v="1504"/>
    <s v="التعزية"/>
    <s v="التعزية / At Ta'iziyah"/>
    <s v="الهشمه"/>
    <s v="البريهي"/>
    <s v="طارق بن زياد البريهي"/>
    <s v="التربية"/>
    <s v="اساسي"/>
    <s v="مختلط"/>
    <s v="صباحي"/>
    <n v="14"/>
    <n v="431"/>
    <n v="287"/>
    <n v="718"/>
    <n v="0"/>
    <n v="0"/>
    <n v="0"/>
    <n v="0"/>
    <n v="14"/>
    <n v="431"/>
    <n v="287"/>
    <n v="718"/>
    <n v="29"/>
    <n v="4"/>
    <n v="33"/>
    <n v="26"/>
    <n v="4"/>
    <n v="30"/>
    <n v="12"/>
    <m/>
    <n v="13"/>
    <n v="18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40"/>
    <n v="2949"/>
    <n v="15"/>
    <x v="4"/>
    <s v="تعز"/>
    <n v="4"/>
    <n v="1504"/>
    <s v="التعزية"/>
    <s v="التعزية / At Ta'iziyah"/>
    <s v="الهشمه"/>
    <s v="العامره"/>
    <s v="النور بالهشمه"/>
    <s v="التربية"/>
    <s v="اساسي/ ثانوي"/>
    <s v="مختلط"/>
    <s v="صباحي"/>
    <n v="25"/>
    <n v="796"/>
    <n v="577"/>
    <n v="1373"/>
    <n v="0"/>
    <n v="0"/>
    <n v="0"/>
    <n v="0"/>
    <n v="25"/>
    <n v="796"/>
    <n v="577"/>
    <n v="1373"/>
    <n v="57"/>
    <n v="6"/>
    <n v="63"/>
    <n v="48"/>
    <n v="5"/>
    <n v="53"/>
    <n v="23"/>
    <m/>
    <n v="36"/>
    <n v="275"/>
    <n v="22"/>
    <n v="1"/>
    <m/>
    <m/>
    <m/>
    <m/>
    <m/>
    <s v="Total Damage - تدمير كلي"/>
    <s v="قصف طيران"/>
    <m/>
    <s v="تهدم المبنى"/>
    <s v="14 \ 6 \ 2015 م"/>
    <s v="Open - عاملة"/>
    <m/>
    <m/>
    <m/>
    <m/>
    <x v="1"/>
    <m/>
    <m/>
    <m/>
  </r>
  <r>
    <n v="641"/>
    <n v="2952"/>
    <n v="15"/>
    <x v="4"/>
    <s v="تعز"/>
    <n v="4"/>
    <n v="1504"/>
    <s v="التعزية"/>
    <s v="التعزية / At Ta'iziyah"/>
    <s v="الهشمه"/>
    <s v="الحوجله"/>
    <s v="عبدالله بن عمر / الحوجله"/>
    <s v="التربية"/>
    <s v="اساسي/ ثانوي"/>
    <s v="مختلط"/>
    <s v="صباحي/مسائي"/>
    <n v="18"/>
    <n v="705"/>
    <n v="587"/>
    <n v="1292"/>
    <n v="3"/>
    <n v="0"/>
    <n v="93"/>
    <n v="93"/>
    <n v="21"/>
    <n v="705"/>
    <n v="680"/>
    <n v="1385"/>
    <n v="38"/>
    <n v="7"/>
    <n v="45"/>
    <n v="32"/>
    <n v="7"/>
    <n v="39"/>
    <n v="8"/>
    <n v="3"/>
    <n v="14"/>
    <n v="178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642"/>
    <n v="2965"/>
    <n v="15"/>
    <x v="4"/>
    <s v="تعز"/>
    <n v="4"/>
    <n v="1504"/>
    <s v="التعزية"/>
    <s v="التعزية / At Ta'iziyah"/>
    <s v="الزواقر"/>
    <s v="الزواقر"/>
    <s v="عمر بن عبدالعزيز- بالزواقر"/>
    <s v="التربية"/>
    <s v="اساسي/ ثانوي"/>
    <s v="مختلط"/>
    <s v="صباحي"/>
    <n v="20"/>
    <n v="694"/>
    <n v="650"/>
    <n v="1344"/>
    <n v="4"/>
    <n v="141"/>
    <n v="103"/>
    <n v="244"/>
    <n v="24"/>
    <n v="835"/>
    <n v="753"/>
    <n v="1588"/>
    <n v="40"/>
    <n v="2"/>
    <n v="42"/>
    <n v="36"/>
    <n v="2"/>
    <n v="38"/>
    <n v="11"/>
    <n v="4"/>
    <n v="20"/>
    <n v="249"/>
    <n v="40"/>
    <n v="1"/>
    <m/>
    <m/>
    <m/>
    <m/>
    <m/>
    <s v="Total Damage - تدمير كلي"/>
    <m/>
    <m/>
    <m/>
    <m/>
    <s v="Open - عاملة"/>
    <m/>
    <m/>
    <m/>
    <m/>
    <x v="1"/>
    <m/>
    <m/>
    <m/>
  </r>
  <r>
    <n v="643"/>
    <n v="2992"/>
    <n v="15"/>
    <x v="4"/>
    <s v="تعز"/>
    <n v="4"/>
    <n v="1504"/>
    <s v="التعزية"/>
    <s v="التعزية / At Ta'iziyah"/>
    <s v="الاجعود"/>
    <s v="الرباط"/>
    <s v="خالد بن الوليد الاجعود"/>
    <s v="التربية"/>
    <s v="اساسي/ ثانوي"/>
    <s v="مختلط"/>
    <s v="صباحي"/>
    <n v="13"/>
    <n v="424"/>
    <n v="295"/>
    <n v="719"/>
    <n v="2"/>
    <n v="83"/>
    <n v="38"/>
    <n v="121"/>
    <n v="15"/>
    <n v="507"/>
    <n v="333"/>
    <n v="840"/>
    <n v="39"/>
    <n v="1"/>
    <n v="40"/>
    <n v="33"/>
    <n v="1"/>
    <n v="34"/>
    <n v="13"/>
    <n v="2"/>
    <n v="16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44"/>
    <n v="2999"/>
    <n v="15"/>
    <x v="4"/>
    <s v="تعز"/>
    <n v="4"/>
    <n v="1504"/>
    <s v="التعزية"/>
    <s v="التعزية / At Ta'iziyah"/>
    <s v="القصيبه"/>
    <s v="الهايه"/>
    <s v="م/الطفيل بن عمرو"/>
    <s v="التربية"/>
    <s v="اساسي"/>
    <s v="مختلط"/>
    <s v="صباحي"/>
    <n v="9"/>
    <n v="191"/>
    <n v="174"/>
    <n v="365"/>
    <n v="0"/>
    <n v="0"/>
    <n v="0"/>
    <n v="0"/>
    <n v="9"/>
    <n v="191"/>
    <n v="174"/>
    <n v="365"/>
    <n v="14"/>
    <n v="0"/>
    <n v="14"/>
    <n v="12"/>
    <n v="0"/>
    <n v="12"/>
    <n v="6"/>
    <m/>
    <n v="8"/>
    <n v="107"/>
    <n v="7"/>
    <m/>
    <n v="2"/>
    <m/>
    <m/>
    <m/>
    <m/>
    <s v="Partial Damage - تدمير جزئي"/>
    <s v="متضررة من القذائف"/>
    <s v="النوافذ والجدران"/>
    <m/>
    <m/>
    <s v="Open - عاملة"/>
    <m/>
    <m/>
    <m/>
    <m/>
    <x v="1"/>
    <m/>
    <m/>
    <m/>
  </r>
  <r>
    <n v="645"/>
    <n v="3000"/>
    <n v="15"/>
    <x v="4"/>
    <s v="تعز"/>
    <n v="4"/>
    <n v="1504"/>
    <s v="التعزية"/>
    <s v="التعزية / At Ta'iziyah"/>
    <s v="المسنح"/>
    <s v="المسنح"/>
    <s v="عقبه بن نافع المسنح"/>
    <s v="التربية"/>
    <s v="اساسي/ ثانوي"/>
    <s v="مختلط"/>
    <s v="صباحي"/>
    <n v="9"/>
    <n v="296"/>
    <n v="236"/>
    <n v="532"/>
    <n v="3"/>
    <n v="74"/>
    <n v="36"/>
    <n v="110"/>
    <n v="12"/>
    <n v="370"/>
    <n v="272"/>
    <n v="642"/>
    <n v="29"/>
    <n v="0"/>
    <n v="29"/>
    <n v="25"/>
    <n v="0"/>
    <n v="25"/>
    <n v="15"/>
    <m/>
    <n v="17"/>
    <n v="30"/>
    <n v="50"/>
    <n v="1"/>
    <m/>
    <m/>
    <m/>
    <m/>
    <m/>
    <s v="Total Damage - تدمير كلي"/>
    <s v="قصف طيران"/>
    <m/>
    <s v="تهدم المبنى"/>
    <m/>
    <s v="Closed - مغلقة"/>
    <s v="قصف المبنى"/>
    <s v="لا-No"/>
    <m/>
    <m/>
    <x v="1"/>
    <m/>
    <m/>
    <m/>
  </r>
  <r>
    <n v="646"/>
    <n v="3009"/>
    <n v="15"/>
    <x v="4"/>
    <s v="تعز"/>
    <n v="4"/>
    <n v="1504"/>
    <s v="التعزية"/>
    <s v="التعزية / At Ta'iziyah"/>
    <s v="حذران"/>
    <s v="الكرباء"/>
    <s v="اسامه بن زيد غراب"/>
    <s v="التربية"/>
    <s v="اساسي/ ثانوي"/>
    <s v="مختلط"/>
    <s v="صباحي"/>
    <n v="12"/>
    <n v="477"/>
    <n v="319"/>
    <n v="796"/>
    <n v="3"/>
    <n v="122"/>
    <n v="55"/>
    <n v="177"/>
    <n v="15"/>
    <n v="599"/>
    <n v="374"/>
    <n v="973"/>
    <n v="26"/>
    <n v="0"/>
    <n v="26"/>
    <n v="22"/>
    <n v="0"/>
    <n v="22"/>
    <n v="16"/>
    <n v="3"/>
    <n v="21"/>
    <n v="162"/>
    <m/>
    <n v="1"/>
    <m/>
    <m/>
    <m/>
    <m/>
    <m/>
    <s v="Total Damage - تدمير كلي"/>
    <s v="قصف طيران"/>
    <m/>
    <s v="تدمر المبنى كامل"/>
    <m/>
    <s v="Closed - مغلقة"/>
    <s v="قصف المبنى"/>
    <m/>
    <m/>
    <m/>
    <x v="1"/>
    <m/>
    <m/>
    <m/>
  </r>
  <r>
    <n v="647"/>
    <n v="3010"/>
    <n v="15"/>
    <x v="4"/>
    <s v="تعز"/>
    <n v="4"/>
    <n v="1504"/>
    <s v="التعزية"/>
    <s v="التعزية / At Ta'iziyah"/>
    <s v="حذران"/>
    <s v="الكرباء"/>
    <s v="الخير حذران"/>
    <s v="التربية"/>
    <s v="اساسي/ ثانوي"/>
    <s v="مختلط"/>
    <s v="صباحي/مسائي"/>
    <n v="17"/>
    <n v="697"/>
    <n v="614"/>
    <n v="1311"/>
    <n v="6"/>
    <n v="150"/>
    <n v="144"/>
    <n v="294"/>
    <n v="23"/>
    <n v="847"/>
    <n v="758"/>
    <n v="1605"/>
    <n v="41"/>
    <n v="12"/>
    <n v="53"/>
    <n v="33"/>
    <n v="11"/>
    <n v="44"/>
    <n v="28"/>
    <n v="6"/>
    <n v="48"/>
    <n v="206"/>
    <n v="2"/>
    <m/>
    <n v="2"/>
    <m/>
    <m/>
    <m/>
    <m/>
    <s v="Partial Damage - تدمير جزئي"/>
    <s v="قصف مدفعي وفيها مسلحين"/>
    <m/>
    <m/>
    <m/>
    <s v="Closed - مغلقة"/>
    <s v="الضرر و الوضع الامني وفيها مسلحين"/>
    <m/>
    <m/>
    <m/>
    <x v="1"/>
    <m/>
    <m/>
    <m/>
  </r>
  <r>
    <n v="648"/>
    <n v="3014"/>
    <n v="15"/>
    <x v="4"/>
    <s v="تعز"/>
    <n v="4"/>
    <n v="1504"/>
    <s v="التعزية"/>
    <s v="التعزية / At Ta'iziyah"/>
    <s v="الربيعي"/>
    <s v="الجرف"/>
    <s v="النصر بالربيعي"/>
    <s v="التربية"/>
    <s v="اساسي/ ثانوي"/>
    <s v="مختلط"/>
    <s v="صباحي"/>
    <n v="9"/>
    <n v="347"/>
    <n v="285"/>
    <n v="632"/>
    <n v="3"/>
    <n v="146"/>
    <n v="71"/>
    <n v="217"/>
    <n v="12"/>
    <n v="493"/>
    <n v="356"/>
    <n v="849"/>
    <n v="28"/>
    <n v="0"/>
    <n v="28"/>
    <n v="22"/>
    <n v="0"/>
    <n v="22"/>
    <n v="10"/>
    <n v="3"/>
    <n v="15"/>
    <n v="127"/>
    <n v="63"/>
    <m/>
    <n v="2"/>
    <m/>
    <m/>
    <m/>
    <m/>
    <s v="Partial Damage - تدمير جزئي"/>
    <s v="متضررة من قصف الطيران"/>
    <s v="تهدم السور وبعض الاثاث"/>
    <m/>
    <m/>
    <s v="Open - عاملة"/>
    <m/>
    <m/>
    <m/>
    <m/>
    <x v="1"/>
    <m/>
    <m/>
    <m/>
  </r>
  <r>
    <n v="649"/>
    <n v="3015"/>
    <n v="15"/>
    <x v="4"/>
    <s v="تعز"/>
    <n v="4"/>
    <n v="1504"/>
    <s v="التعزية"/>
    <s v="التعزية / At Ta'iziyah"/>
    <s v="الربيعي"/>
    <s v="الروض"/>
    <s v="عثمان بن عفان الروض"/>
    <s v="التربية"/>
    <s v="اساسي"/>
    <s v="مختلط"/>
    <s v="صباحي"/>
    <n v="12"/>
    <n v="382"/>
    <n v="331"/>
    <n v="713"/>
    <n v="0"/>
    <n v="0"/>
    <n v="0"/>
    <n v="0"/>
    <n v="12"/>
    <n v="382"/>
    <n v="331"/>
    <n v="713"/>
    <n v="20"/>
    <n v="0"/>
    <n v="20"/>
    <n v="17"/>
    <n v="0"/>
    <n v="17"/>
    <n v="12"/>
    <m/>
    <n v="15"/>
    <n v="20"/>
    <m/>
    <n v="1"/>
    <m/>
    <m/>
    <m/>
    <m/>
    <m/>
    <s v="Total Damage - تدمير كلي"/>
    <s v="قصف مباشر"/>
    <s v="النوافذ"/>
    <s v="وكذلك اخليت من نازحين"/>
    <m/>
    <s v="Closed - مغلقة"/>
    <s v="قصف المبنى + الاشتباكات"/>
    <m/>
    <m/>
    <m/>
    <x v="1"/>
    <m/>
    <m/>
    <m/>
  </r>
  <r>
    <n v="650"/>
    <n v="3018"/>
    <n v="15"/>
    <x v="4"/>
    <s v="تعز"/>
    <n v="4"/>
    <n v="1504"/>
    <s v="التعزية"/>
    <s v="التعزية / At Ta'iziyah"/>
    <s v="الربيعي"/>
    <s v="الرماده"/>
    <s v="مدرسه الكفاح بالرماده الاساسيه الثانويه"/>
    <s v="التربية"/>
    <s v="اساسي/ ثانوي"/>
    <s v="مختلط"/>
    <s v="صباحي"/>
    <n v="9"/>
    <n v="296"/>
    <n v="51"/>
    <n v="347"/>
    <n v="3"/>
    <n v="100"/>
    <n v="77"/>
    <n v="177"/>
    <n v="12"/>
    <n v="396"/>
    <n v="128"/>
    <n v="524"/>
    <n v="26"/>
    <n v="0"/>
    <n v="26"/>
    <n v="22"/>
    <n v="0"/>
    <n v="22"/>
    <n v="25"/>
    <n v="3"/>
    <n v="35"/>
    <n v="218"/>
    <n v="166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651"/>
    <n v="3030"/>
    <n v="15"/>
    <x v="4"/>
    <s v="تعز"/>
    <n v="4"/>
    <n v="1504"/>
    <s v="التعزية"/>
    <s v="التعزية / At Ta'iziyah"/>
    <s v="الجنديه العليا"/>
    <s v="المنزل"/>
    <s v="الفوز بالمنزل"/>
    <s v="التربية"/>
    <s v="اساسي"/>
    <s v="مختلط"/>
    <s v="صباحي"/>
    <n v="16"/>
    <n v="367"/>
    <n v="293"/>
    <n v="660"/>
    <n v="0"/>
    <n v="0"/>
    <n v="0"/>
    <n v="0"/>
    <n v="16"/>
    <n v="367"/>
    <n v="293"/>
    <n v="660"/>
    <n v="29"/>
    <n v="0"/>
    <n v="29"/>
    <n v="26"/>
    <n v="0"/>
    <n v="26"/>
    <n v="18"/>
    <m/>
    <n v="23"/>
    <n v="127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52"/>
    <n v="3034"/>
    <n v="15"/>
    <x v="4"/>
    <s v="تعز"/>
    <n v="4"/>
    <n v="1504"/>
    <s v="التعزية"/>
    <s v="التعزية / At Ta'iziyah"/>
    <s v="الجنديه العليا"/>
    <s v="القرعامه"/>
    <s v="الجند قرعامه الثانوية"/>
    <s v="التربية"/>
    <s v="ثانوي"/>
    <s v="بنين"/>
    <s v="صباحي"/>
    <n v="0"/>
    <n v="0"/>
    <n v="0"/>
    <n v="0"/>
    <n v="6"/>
    <n v="492"/>
    <n v="0"/>
    <n v="492"/>
    <n v="6"/>
    <n v="492"/>
    <n v="0"/>
    <n v="492"/>
    <n v="27"/>
    <n v="0"/>
    <n v="27"/>
    <n v="21"/>
    <n v="0"/>
    <n v="21"/>
    <m/>
    <n v="9"/>
    <n v="15"/>
    <n v="45"/>
    <n v="220"/>
    <m/>
    <n v="2"/>
    <m/>
    <m/>
    <m/>
    <m/>
    <s v="Partial Damage - تدمير جزئي"/>
    <s v="متضررة من قصف الطيران"/>
    <s v="النوافذ"/>
    <s v="كذلك اخليت من المسلحين"/>
    <m/>
    <s v="Open - عاملة"/>
    <m/>
    <m/>
    <m/>
    <m/>
    <x v="1"/>
    <m/>
    <m/>
    <m/>
  </r>
  <r>
    <n v="653"/>
    <n v="3035"/>
    <n v="15"/>
    <x v="4"/>
    <s v="تعز"/>
    <n v="4"/>
    <n v="1504"/>
    <s v="التعزية"/>
    <s v="التعزية / At Ta'iziyah"/>
    <s v="الجنديه العليا"/>
    <s v="الجند"/>
    <s v="م/معاذ بن جبل"/>
    <s v="التربية"/>
    <s v="اساسي/ ثانوي"/>
    <s v="مختلط"/>
    <s v="صباحي"/>
    <n v="14"/>
    <n v="724"/>
    <n v="0"/>
    <n v="724"/>
    <n v="3"/>
    <n v="195"/>
    <n v="0"/>
    <n v="195"/>
    <n v="17"/>
    <n v="919"/>
    <n v="0"/>
    <n v="919"/>
    <n v="38"/>
    <n v="1"/>
    <n v="39"/>
    <n v="31"/>
    <n v="0"/>
    <n v="31"/>
    <n v="6"/>
    <m/>
    <n v="6"/>
    <n v="140"/>
    <n v="10"/>
    <n v="1"/>
    <m/>
    <m/>
    <m/>
    <m/>
    <m/>
    <s v="Total Damage - تدمير كلي"/>
    <s v="متضررة من قصف الطيران"/>
    <m/>
    <s v="كذلك كان فيها مسلحين"/>
    <m/>
    <s v="Open - عاملة"/>
    <m/>
    <m/>
    <m/>
    <m/>
    <x v="1"/>
    <m/>
    <m/>
    <m/>
  </r>
  <r>
    <n v="654"/>
    <n v="3041"/>
    <n v="15"/>
    <x v="4"/>
    <s v="تعز"/>
    <n v="4"/>
    <n v="1504"/>
    <s v="التعزية"/>
    <s v="التعزية / At Ta'iziyah"/>
    <s v="الاعمور"/>
    <s v="الساكن"/>
    <s v="الزبير بن العوام بالساكن"/>
    <s v="التربية"/>
    <s v="اساسي/ ثانوي"/>
    <s v="مختلط"/>
    <s v="صباحي/مسائي"/>
    <n v="9"/>
    <n v="374"/>
    <n v="0"/>
    <n v="374"/>
    <n v="3"/>
    <n v="101"/>
    <n v="0"/>
    <n v="101"/>
    <n v="12"/>
    <n v="475"/>
    <n v="0"/>
    <n v="475"/>
    <n v="21"/>
    <n v="1"/>
    <n v="22"/>
    <n v="18"/>
    <n v="0"/>
    <n v="18"/>
    <n v="9"/>
    <n v="3"/>
    <n v="15"/>
    <n v="130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55"/>
    <n v="3042"/>
    <n v="15"/>
    <x v="4"/>
    <s v="تعز"/>
    <n v="4"/>
    <n v="1504"/>
    <s v="التعزية"/>
    <s v="التعزية / At Ta'iziyah"/>
    <s v="الاعمور"/>
    <s v="الساكن"/>
    <s v="م/الامام مالك"/>
    <s v="التربية"/>
    <s v="اساسي/ ثانوي"/>
    <s v="بنين"/>
    <s v="صباحي"/>
    <n v="12"/>
    <n v="718"/>
    <n v="0"/>
    <n v="718"/>
    <n v="3"/>
    <n v="177"/>
    <n v="0"/>
    <n v="177"/>
    <n v="15"/>
    <n v="895"/>
    <n v="0"/>
    <n v="895"/>
    <n v="39"/>
    <n v="1"/>
    <n v="40"/>
    <n v="33"/>
    <n v="1"/>
    <n v="34"/>
    <n v="16"/>
    <n v="3"/>
    <n v="27"/>
    <n v="216"/>
    <n v="12"/>
    <m/>
    <n v="2"/>
    <m/>
    <m/>
    <m/>
    <m/>
    <s v="Partial Damage - تدمير جزئي"/>
    <s v="متضررة من القذائف وفيها مسلحين"/>
    <s v="النوافذ والجدران"/>
    <m/>
    <m/>
    <s v="Open - عاملة"/>
    <m/>
    <m/>
    <m/>
    <m/>
    <x v="1"/>
    <m/>
    <m/>
    <m/>
  </r>
  <r>
    <n v="656"/>
    <n v="3043"/>
    <n v="15"/>
    <x v="4"/>
    <s v="تعز"/>
    <n v="4"/>
    <n v="1504"/>
    <s v="التعزية"/>
    <s v="التعزية / At Ta'iziyah"/>
    <s v="الاصرار"/>
    <s v="شعب الخادم"/>
    <s v="مدرسة النور / اسرار"/>
    <s v="التربية"/>
    <s v="اساسي/ ثانوي"/>
    <s v="مختلط"/>
    <s v="صباحي/مسائي"/>
    <n v="14"/>
    <n v="728"/>
    <n v="0"/>
    <n v="728"/>
    <n v="6"/>
    <n v="160"/>
    <n v="132"/>
    <n v="292"/>
    <n v="20"/>
    <n v="888"/>
    <n v="132"/>
    <n v="1020"/>
    <n v="36"/>
    <n v="13"/>
    <n v="49"/>
    <n v="28"/>
    <n v="12"/>
    <n v="40"/>
    <n v="14"/>
    <n v="6"/>
    <n v="23"/>
    <n v="300"/>
    <n v="2"/>
    <m/>
    <n v="2"/>
    <m/>
    <m/>
    <m/>
    <m/>
    <s v="Partial Damage - تدمير جزئي"/>
    <s v="تقع في اماكن الصراع وقصف الطيران والقذائف"/>
    <m/>
    <m/>
    <m/>
    <s v="Open - عاملة"/>
    <m/>
    <m/>
    <m/>
    <m/>
    <x v="1"/>
    <m/>
    <m/>
    <m/>
  </r>
  <r>
    <n v="657"/>
    <n v="3044"/>
    <n v="15"/>
    <x v="4"/>
    <s v="تعز"/>
    <n v="4"/>
    <n v="1504"/>
    <s v="التعزية"/>
    <s v="التعزية / At Ta'iziyah"/>
    <s v="الاصرار"/>
    <s v="القرف"/>
    <s v="عبدالرحمن الغافقي / السدره"/>
    <s v="التربية"/>
    <s v="اساسي/ ثانوي"/>
    <s v="مختلط"/>
    <s v="صباحي"/>
    <n v="9"/>
    <n v="265"/>
    <n v="218"/>
    <n v="483"/>
    <n v="3"/>
    <n v="95"/>
    <n v="125"/>
    <n v="220"/>
    <n v="12"/>
    <n v="360"/>
    <n v="343"/>
    <n v="703"/>
    <n v="29"/>
    <n v="11"/>
    <n v="40"/>
    <n v="25"/>
    <n v="10"/>
    <n v="35"/>
    <n v="9"/>
    <n v="3"/>
    <n v="14"/>
    <n v="192"/>
    <n v="16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58"/>
    <n v="3045"/>
    <n v="15"/>
    <x v="4"/>
    <s v="تعز"/>
    <n v="4"/>
    <n v="1504"/>
    <s v="التعزية"/>
    <s v="التعزية / At Ta'iziyah"/>
    <s v="الاصرار"/>
    <s v="القرف"/>
    <s v="جيل الوحده الحوبان"/>
    <s v="التربية"/>
    <s v="اساسي/ ثانوي"/>
    <s v="مختلط"/>
    <s v="صباحي"/>
    <n v="18"/>
    <n v="613"/>
    <n v="580"/>
    <n v="1193"/>
    <n v="5"/>
    <n v="126"/>
    <n v="149"/>
    <n v="275"/>
    <n v="23"/>
    <n v="739"/>
    <n v="729"/>
    <n v="1468"/>
    <n v="29"/>
    <n v="9"/>
    <n v="38"/>
    <n v="24"/>
    <n v="9"/>
    <n v="33"/>
    <n v="20"/>
    <n v="6"/>
    <n v="42"/>
    <n v="140"/>
    <n v="2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59"/>
    <n v="3046"/>
    <n v="15"/>
    <x v="4"/>
    <s v="تعز"/>
    <n v="4"/>
    <n v="1504"/>
    <s v="التعزية"/>
    <s v="التعزية / At Ta'iziyah"/>
    <s v="الاصرار"/>
    <s v="العراكم"/>
    <s v="مدرسة الفرقان بالعفيف"/>
    <s v="التربية"/>
    <s v="اساسي"/>
    <s v="بنين"/>
    <s v="صباحي"/>
    <n v="13"/>
    <n v="752"/>
    <n v="0"/>
    <n v="752"/>
    <n v="0"/>
    <n v="0"/>
    <n v="0"/>
    <n v="0"/>
    <n v="13"/>
    <n v="752"/>
    <n v="0"/>
    <n v="752"/>
    <n v="15"/>
    <n v="2"/>
    <n v="17"/>
    <n v="12"/>
    <n v="2"/>
    <n v="14"/>
    <n v="14"/>
    <m/>
    <n v="16"/>
    <n v="134"/>
    <m/>
    <m/>
    <m/>
    <n v="3"/>
    <m/>
    <m/>
    <m/>
    <s v="Hosting IDPs  - تحوي نازحين"/>
    <s v="فيها نازحين"/>
    <s v="المنى يضم مدرستين ذكور واناث"/>
    <m/>
    <m/>
    <s v="Open - عاملة"/>
    <m/>
    <m/>
    <m/>
    <m/>
    <x v="1"/>
    <m/>
    <m/>
    <m/>
  </r>
  <r>
    <n v="660"/>
    <n v="3051"/>
    <n v="15"/>
    <x v="4"/>
    <s v="تعز"/>
    <n v="4"/>
    <n v="1504"/>
    <s v="التعزية"/>
    <s v="التعزية / At Ta'iziyah"/>
    <s v="الجندية السفلى"/>
    <s v="الخرائب"/>
    <s v="ناصر بالخرائب"/>
    <s v="التربية"/>
    <s v="اساسي/ ثانوي"/>
    <s v="مختلط"/>
    <s v="صباحي"/>
    <n v="18"/>
    <n v="372"/>
    <n v="372"/>
    <n v="744"/>
    <n v="12"/>
    <n v="310"/>
    <n v="339"/>
    <n v="649"/>
    <n v="30"/>
    <n v="682"/>
    <n v="711"/>
    <n v="1393"/>
    <n v="41"/>
    <n v="15"/>
    <n v="56"/>
    <n v="35"/>
    <n v="14"/>
    <n v="49"/>
    <n v="18"/>
    <n v="12"/>
    <n v="34"/>
    <n v="189"/>
    <n v="12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61"/>
    <n v="3119"/>
    <n v="15"/>
    <x v="4"/>
    <s v="تعز"/>
    <n v="4"/>
    <n v="1504"/>
    <s v="التعزية"/>
    <s v="التعزية / At Ta'iziyah"/>
    <s v="الهشمه"/>
    <s v="السويداء"/>
    <s v="الفقيد احمد محمد نعمان"/>
    <s v="التربية"/>
    <s v="اساسي/ ثانوي"/>
    <s v="مختلط"/>
    <s v="صباحي/مسائي"/>
    <n v="25"/>
    <n v="959"/>
    <n v="334"/>
    <n v="1293"/>
    <n v="3"/>
    <n v="385"/>
    <n v="0"/>
    <n v="385"/>
    <n v="28"/>
    <n v="1344"/>
    <n v="334"/>
    <n v="1678"/>
    <n v="60"/>
    <n v="22"/>
    <n v="82"/>
    <n v="39"/>
    <n v="22"/>
    <n v="61"/>
    <n v="12"/>
    <n v="5"/>
    <n v="24"/>
    <n v="412"/>
    <n v="12"/>
    <m/>
    <n v="2"/>
    <m/>
    <m/>
    <m/>
    <m/>
    <s v="Partial Damage - تدمير جزئي"/>
    <m/>
    <m/>
    <m/>
    <m/>
    <s v="Closed - مغلقة"/>
    <s v="قصف المبنى + الاشتباكات"/>
    <m/>
    <m/>
    <m/>
    <x v="1"/>
    <m/>
    <m/>
    <m/>
  </r>
  <r>
    <n v="662"/>
    <n v="3195"/>
    <n v="15"/>
    <x v="4"/>
    <s v="تعز"/>
    <n v="4"/>
    <n v="1504"/>
    <s v="التعزية"/>
    <s v="التعزية / At Ta'iziyah"/>
    <s v="الهشمه"/>
    <s v="الدمينه"/>
    <s v="ابو عبيده للبنين بالهشمه"/>
    <s v="التربية"/>
    <s v="اساسي/ ثانوي"/>
    <s v="بنين"/>
    <s v="صباحي"/>
    <n v="22"/>
    <n v="1315"/>
    <n v="0"/>
    <n v="1315"/>
    <n v="2"/>
    <n v="122"/>
    <n v="0"/>
    <n v="122"/>
    <n v="24"/>
    <n v="1437"/>
    <n v="0"/>
    <n v="1437"/>
    <n v="40"/>
    <n v="2"/>
    <n v="42"/>
    <n v="31"/>
    <n v="2"/>
    <n v="33"/>
    <n v="18"/>
    <n v="6"/>
    <n v="31"/>
    <n v="440"/>
    <m/>
    <m/>
    <n v="2"/>
    <m/>
    <m/>
    <m/>
    <m/>
    <s v="Partial Damage - تدمير جزئي"/>
    <s v="متضررة من القذائف وفيها مسلحين"/>
    <s v="المنى يضم مدرستين ذكور واناث"/>
    <s v="كذلك فيها مسلحين"/>
    <m/>
    <s v="Closed - مغلقة"/>
    <s v="تضرر المبنى + الاشتباكات"/>
    <m/>
    <m/>
    <m/>
    <x v="1"/>
    <m/>
    <m/>
    <m/>
  </r>
  <r>
    <n v="663"/>
    <n v="16782"/>
    <n v="15"/>
    <x v="4"/>
    <s v="تعز"/>
    <n v="4"/>
    <n v="1504"/>
    <s v="التعزية"/>
    <s v="التعزية / At Ta'iziyah"/>
    <s v="الربيعي"/>
    <s v="الظهرة"/>
    <s v="الصفاء بالظهره"/>
    <s v="التربية"/>
    <s v="اساسي"/>
    <s v="مختلط"/>
    <s v="صباحي"/>
    <n v="9"/>
    <n v="202"/>
    <n v="190"/>
    <n v="392"/>
    <n v="0"/>
    <n v="0"/>
    <n v="0"/>
    <n v="0"/>
    <n v="9"/>
    <n v="202"/>
    <n v="190"/>
    <n v="392"/>
    <n v="12"/>
    <n v="2"/>
    <n v="14"/>
    <n v="10"/>
    <n v="2"/>
    <n v="12"/>
    <n v="9"/>
    <m/>
    <n v="14"/>
    <n v="114"/>
    <m/>
    <n v="1"/>
    <m/>
    <m/>
    <m/>
    <m/>
    <m/>
    <s v="Total Damage - تدمير كلي"/>
    <s v="متضررة من قصف الطيران"/>
    <s v="تهدم المبنى"/>
    <m/>
    <m/>
    <s v="Open - عاملة"/>
    <m/>
    <m/>
    <m/>
    <m/>
    <x v="1"/>
    <m/>
    <m/>
    <m/>
  </r>
  <r>
    <n v="664"/>
    <n v="16785"/>
    <n v="15"/>
    <x v="4"/>
    <s v="تعز"/>
    <n v="4"/>
    <n v="1504"/>
    <s v="التعزية"/>
    <s v="التعزية / At Ta'iziyah"/>
    <s v="الجندية السفلى"/>
    <s v="السمكر"/>
    <s v="السعيد الكبرى / بالسمكر"/>
    <s v="التربية"/>
    <s v="اساسي"/>
    <s v="مختلط"/>
    <s v="صباحي"/>
    <n v="13"/>
    <n v="407"/>
    <n v="384"/>
    <n v="791"/>
    <n v="0"/>
    <n v="0"/>
    <n v="0"/>
    <n v="0"/>
    <n v="13"/>
    <n v="407"/>
    <n v="384"/>
    <n v="791"/>
    <n v="22"/>
    <n v="7"/>
    <n v="29"/>
    <n v="18"/>
    <n v="6"/>
    <n v="24"/>
    <n v="12"/>
    <m/>
    <n v="16"/>
    <n v="162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65"/>
    <n v="16787"/>
    <n v="15"/>
    <x v="4"/>
    <s v="تعز"/>
    <n v="4"/>
    <n v="1504"/>
    <s v="التعزية"/>
    <s v="التعزية / At Ta'iziyah"/>
    <s v="الاجعود"/>
    <s v="ذخور"/>
    <s v="النور اجعود بنين"/>
    <s v="التربية"/>
    <s v="اساسي"/>
    <s v="بنين"/>
    <s v="صباحي"/>
    <n v="9"/>
    <n v="486"/>
    <n v="0"/>
    <n v="486"/>
    <n v="0"/>
    <n v="0"/>
    <n v="0"/>
    <n v="0"/>
    <n v="9"/>
    <n v="486"/>
    <n v="0"/>
    <n v="486"/>
    <n v="14"/>
    <n v="3"/>
    <n v="17"/>
    <n v="12"/>
    <n v="3"/>
    <n v="15"/>
    <n v="6"/>
    <m/>
    <n v="9"/>
    <n v="104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66"/>
    <n v="16812"/>
    <n v="15"/>
    <x v="4"/>
    <s v="تعز"/>
    <n v="4"/>
    <n v="1504"/>
    <s v="التعزية"/>
    <s v="التعزية / At Ta'iziyah"/>
    <s v="الشعبانيه السفلى"/>
    <s v="وعل"/>
    <s v="مدرسة 14أكتوبر بالوعل"/>
    <s v="التربية"/>
    <s v="اساسي"/>
    <s v="مختلط"/>
    <s v="صباحي"/>
    <n v="11"/>
    <n v="420"/>
    <n v="360"/>
    <n v="780"/>
    <n v="0"/>
    <n v="0"/>
    <n v="0"/>
    <n v="0"/>
    <n v="11"/>
    <n v="420"/>
    <n v="360"/>
    <n v="780"/>
    <n v="27"/>
    <n v="2"/>
    <n v="29"/>
    <n v="22"/>
    <n v="2"/>
    <n v="24"/>
    <n v="6"/>
    <m/>
    <n v="8"/>
    <n v="53"/>
    <m/>
    <m/>
    <m/>
    <n v="3"/>
    <m/>
    <m/>
    <m/>
    <s v="Hosting IDPs  - تحوي نازحين"/>
    <s v="بسبب فيها نازحين"/>
    <m/>
    <m/>
    <m/>
    <s v="Open - عاملة"/>
    <m/>
    <m/>
    <m/>
    <m/>
    <x v="1"/>
    <m/>
    <m/>
    <m/>
  </r>
  <r>
    <n v="667"/>
    <n v="17223"/>
    <n v="15"/>
    <x v="4"/>
    <s v="تعز"/>
    <n v="4"/>
    <n v="1504"/>
    <s v="التعزية"/>
    <s v="التعزية / At Ta'iziyah"/>
    <s v="الهشمه"/>
    <s v="البريهي"/>
    <s v="الشهيد محمد الدره جبل وحش"/>
    <s v="التربية"/>
    <s v="اساسي"/>
    <s v="مختلط"/>
    <s v="صباحي/مسائي"/>
    <n v="20"/>
    <n v="504"/>
    <n v="425"/>
    <n v="929"/>
    <n v="0"/>
    <n v="0"/>
    <n v="0"/>
    <n v="0"/>
    <n v="20"/>
    <n v="504"/>
    <n v="425"/>
    <n v="929"/>
    <n v="24"/>
    <n v="7"/>
    <n v="31"/>
    <n v="19"/>
    <n v="7"/>
    <n v="26"/>
    <n v="10"/>
    <m/>
    <n v="12"/>
    <n v="162"/>
    <n v="25"/>
    <n v="1"/>
    <m/>
    <m/>
    <m/>
    <m/>
    <m/>
    <s v="Total Damage - تدمير كلي"/>
    <m/>
    <m/>
    <m/>
    <m/>
    <s v="Closed - مغلقة"/>
    <s v="قصف المبنى + الاشتباكات"/>
    <m/>
    <m/>
    <m/>
    <x v="1"/>
    <m/>
    <m/>
    <m/>
  </r>
  <r>
    <n v="668"/>
    <n v="17243"/>
    <n v="15"/>
    <x v="4"/>
    <s v="تعز"/>
    <n v="4"/>
    <n v="1504"/>
    <s v="التعزية"/>
    <s v="التعزية / At Ta'iziyah"/>
    <s v="الربيعي"/>
    <s v="الناصره"/>
    <s v="علي بن ابي طالب المورده"/>
    <s v="التربية"/>
    <s v="اساسي"/>
    <s v="مختلط"/>
    <s v="صباحي"/>
    <n v="16"/>
    <n v="410"/>
    <n v="334"/>
    <n v="744"/>
    <n v="0"/>
    <n v="0"/>
    <n v="0"/>
    <n v="0"/>
    <n v="16"/>
    <n v="410"/>
    <n v="334"/>
    <n v="744"/>
    <n v="21"/>
    <n v="11"/>
    <n v="32"/>
    <n v="17"/>
    <n v="9"/>
    <n v="26"/>
    <n v="18"/>
    <m/>
    <n v="23"/>
    <n v="216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669"/>
    <n v="17687"/>
    <n v="15"/>
    <x v="4"/>
    <s v="تعز"/>
    <n v="4"/>
    <n v="1504"/>
    <s v="التعزية"/>
    <s v="التعزية / At Ta'iziyah"/>
    <s v="الهشمه"/>
    <s v="الدمينه"/>
    <s v="الخليل بالزنوج هشمه"/>
    <s v="التربية"/>
    <s v="اساسي/ ثانوي"/>
    <s v="مختلط"/>
    <s v="صباحي/مسائي"/>
    <n v="18"/>
    <n v="508"/>
    <n v="309"/>
    <n v="817"/>
    <n v="0"/>
    <n v="0"/>
    <n v="0"/>
    <n v="0"/>
    <n v="18"/>
    <n v="508"/>
    <n v="309"/>
    <n v="817"/>
    <n v="30"/>
    <n v="24"/>
    <n v="54"/>
    <n v="22"/>
    <n v="23"/>
    <n v="45"/>
    <n v="10"/>
    <n v="1"/>
    <n v="16"/>
    <n v="123"/>
    <n v="7"/>
    <n v="1"/>
    <m/>
    <m/>
    <m/>
    <m/>
    <m/>
    <s v="Total Damage - تدمير كلي"/>
    <s v="قصف مباشر"/>
    <s v="تهدم جزاء من المبنى"/>
    <m/>
    <m/>
    <s v="Closed - مغلقة"/>
    <s v="مدمرة"/>
    <m/>
    <m/>
    <m/>
    <x v="1"/>
    <m/>
    <m/>
    <m/>
  </r>
  <r>
    <n v="670"/>
    <n v="18851"/>
    <n v="15"/>
    <x v="4"/>
    <s v="تعز"/>
    <n v="4"/>
    <n v="1504"/>
    <s v="التعزية"/>
    <s v="التعزية / At Ta'iziyah"/>
    <s v="الهشمه"/>
    <s v="الحوجله"/>
    <s v="خديجه بنت خويلد/الهشمه"/>
    <s v="التربية"/>
    <s v="اساسي/ ثانوي"/>
    <s v="مختلط"/>
    <s v="صباحي/مسائي"/>
    <n v="14"/>
    <n v="0"/>
    <n v="570"/>
    <n v="570"/>
    <n v="3"/>
    <n v="0"/>
    <n v="127"/>
    <n v="127"/>
    <n v="17"/>
    <n v="0"/>
    <n v="697"/>
    <n v="697"/>
    <n v="17"/>
    <n v="31"/>
    <n v="48"/>
    <n v="17"/>
    <n v="27"/>
    <n v="44"/>
    <n v="21"/>
    <n v="3"/>
    <n v="27"/>
    <n v="216"/>
    <n v="10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671"/>
    <n v="20050"/>
    <n v="15"/>
    <x v="4"/>
    <s v="تعز"/>
    <n v="4"/>
    <n v="1504"/>
    <s v="التعزية"/>
    <s v="التعزية / At Ta'iziyah"/>
    <s v="الشعبانيه العليا"/>
    <s v="حبيل ضفعات"/>
    <s v="م/الفتح شعبانيه عليا"/>
    <s v="التربية"/>
    <s v="اساسي"/>
    <s v="مختلط"/>
    <s v="صباحي"/>
    <n v="9"/>
    <n v="231"/>
    <n v="227"/>
    <n v="458"/>
    <n v="0"/>
    <n v="0"/>
    <n v="0"/>
    <n v="0"/>
    <n v="9"/>
    <n v="231"/>
    <n v="227"/>
    <n v="458"/>
    <n v="17"/>
    <n v="0"/>
    <n v="17"/>
    <n v="13"/>
    <n v="0"/>
    <n v="13"/>
    <n v="14"/>
    <m/>
    <n v="16"/>
    <n v="100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72"/>
    <n v="21549"/>
    <n v="15"/>
    <x v="4"/>
    <s v="تعز"/>
    <n v="4"/>
    <n v="1504"/>
    <s v="التعزية"/>
    <s v="التعزية / At Ta'iziyah"/>
    <s v="الربيعي"/>
    <s v="الرماده"/>
    <s v="الفقيد فكري محمد الفاتش"/>
    <s v="التربية"/>
    <s v="اساسي"/>
    <s v="بنات"/>
    <s v="صباحي"/>
    <n v="8"/>
    <n v="0"/>
    <n v="319"/>
    <n v="319"/>
    <n v="0"/>
    <n v="0"/>
    <n v="0"/>
    <n v="0"/>
    <n v="8"/>
    <n v="0"/>
    <n v="319"/>
    <n v="319"/>
    <n v="8"/>
    <n v="17"/>
    <n v="25"/>
    <n v="8"/>
    <n v="16"/>
    <n v="24"/>
    <n v="8"/>
    <m/>
    <n v="13"/>
    <n v="180"/>
    <n v="15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73"/>
    <n v="21626"/>
    <n v="15"/>
    <x v="4"/>
    <s v="تعز"/>
    <n v="4"/>
    <n v="1504"/>
    <s v="التعزية"/>
    <s v="التعزية / At Ta'iziyah"/>
    <s v="الجنديه العليا"/>
    <s v="القرعامه"/>
    <s v="خوله/القرعامه"/>
    <s v="التربية"/>
    <s v="اساسي/ ثانوي"/>
    <s v="بنات"/>
    <s v="صباحي"/>
    <n v="6"/>
    <n v="0"/>
    <n v="533"/>
    <n v="533"/>
    <n v="6"/>
    <n v="0"/>
    <n v="328"/>
    <n v="328"/>
    <n v="12"/>
    <n v="0"/>
    <n v="861"/>
    <n v="861"/>
    <n v="20"/>
    <n v="9"/>
    <n v="29"/>
    <n v="20"/>
    <n v="6"/>
    <n v="26"/>
    <n v="6"/>
    <n v="6"/>
    <n v="16"/>
    <n v="177"/>
    <n v="2"/>
    <m/>
    <n v="2"/>
    <m/>
    <m/>
    <m/>
    <m/>
    <s v="Partial Damage - تدمير جزئي"/>
    <s v="متضررة جزئي و  كان فيها مسلحين"/>
    <s v="النوافذ"/>
    <m/>
    <m/>
    <s v="Open - عاملة"/>
    <m/>
    <m/>
    <m/>
    <m/>
    <x v="1"/>
    <m/>
    <m/>
    <m/>
  </r>
  <r>
    <n v="674"/>
    <n v="34022"/>
    <n v="15"/>
    <x v="4"/>
    <s v="تعز"/>
    <n v="4"/>
    <n v="1504"/>
    <s v="التعزية"/>
    <s v="التعزية / At Ta'iziyah"/>
    <s v="الجندية السفلى"/>
    <s v="الطيسله"/>
    <s v="الرشيد بالحوبان"/>
    <s v="التربية"/>
    <s v="اساسي"/>
    <s v="مختلط"/>
    <s v="صباحي"/>
    <n v="6"/>
    <n v="247"/>
    <n v="241"/>
    <n v="488"/>
    <n v="0"/>
    <n v="0"/>
    <n v="0"/>
    <n v="0"/>
    <n v="6"/>
    <n v="247"/>
    <n v="241"/>
    <n v="488"/>
    <n v="13"/>
    <n v="0"/>
    <n v="13"/>
    <n v="10"/>
    <n v="0"/>
    <n v="10"/>
    <n v="6"/>
    <m/>
    <n v="7"/>
    <n v="122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75"/>
    <n v="3854"/>
    <n v="15"/>
    <x v="4"/>
    <s v="تعز"/>
    <n v="5"/>
    <n v="1505"/>
    <s v="جبل حبشي"/>
    <s v="جبل حبشي / Jabal Habashy"/>
    <s v="القحاف"/>
    <s v="النوازل"/>
    <s v="الشهيد علي سلطان"/>
    <s v="التربية"/>
    <s v="اساسي/ ثانوي"/>
    <s v="مختلط"/>
    <s v="صباحي"/>
    <n v="13"/>
    <n v="537"/>
    <n v="466"/>
    <n v="1003"/>
    <n v="3"/>
    <n v="98"/>
    <n v="53"/>
    <n v="151"/>
    <n v="16"/>
    <n v="635"/>
    <n v="519"/>
    <n v="1154"/>
    <n v="22"/>
    <n v="0"/>
    <n v="22"/>
    <n v="18"/>
    <n v="0"/>
    <n v="18"/>
    <n v="25"/>
    <n v="3"/>
    <n v="35"/>
    <n v="168"/>
    <n v="150"/>
    <m/>
    <m/>
    <m/>
    <m/>
    <n v="5"/>
    <m/>
    <s v="Occupied by Armed Groups - محتلة من قبل مسلحين"/>
    <s v="فيها مسلحين"/>
    <s v="تكسير الابواب والنوافذ"/>
    <m/>
    <m/>
    <s v="Open - عاملة"/>
    <m/>
    <m/>
    <m/>
    <m/>
    <x v="1"/>
    <m/>
    <m/>
    <m/>
  </r>
  <r>
    <n v="676"/>
    <n v="3919"/>
    <n v="15"/>
    <x v="4"/>
    <s v="تعز"/>
    <n v="5"/>
    <n v="1505"/>
    <s v="جبل حبشي"/>
    <s v="جبل حبشي / Jabal Habashy"/>
    <s v="بلادالوافي"/>
    <s v="ميلات"/>
    <s v="مدرسة الوفاء / ميلات"/>
    <s v="التربية"/>
    <s v="اساسي/ ثانوي"/>
    <s v="مختلط"/>
    <s v="صباحي"/>
    <n v="16"/>
    <n v="506"/>
    <n v="405"/>
    <n v="911"/>
    <n v="3"/>
    <n v="63"/>
    <n v="53"/>
    <n v="116"/>
    <n v="19"/>
    <n v="569"/>
    <n v="458"/>
    <n v="1027"/>
    <n v="27"/>
    <n v="10"/>
    <n v="37"/>
    <n v="19"/>
    <n v="9"/>
    <n v="28"/>
    <n v="9"/>
    <n v="3"/>
    <n v="12"/>
    <n v="160"/>
    <n v="10"/>
    <n v="1"/>
    <m/>
    <m/>
    <m/>
    <m/>
    <m/>
    <s v="Total Damage - تدمير كلي"/>
    <s v="متضررة من قصف الطيران"/>
    <s v="تهدم المبنى"/>
    <m/>
    <m/>
    <s v="Open - عاملة"/>
    <m/>
    <m/>
    <m/>
    <m/>
    <x v="1"/>
    <m/>
    <m/>
    <m/>
  </r>
  <r>
    <n v="677"/>
    <n v="26462"/>
    <n v="15"/>
    <x v="4"/>
    <s v="تعز"/>
    <n v="5"/>
    <n v="1505"/>
    <s v="جبل حبشي"/>
    <s v="جبل حبشي / Jabal Habashy"/>
    <s v="بلادالوافي"/>
    <s v="ميلات"/>
    <s v="الوحدة ميلات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s v="قصف الطيران"/>
    <s v="تهدم المبنى"/>
    <m/>
    <m/>
    <s v="Closed - مغلقة"/>
    <s v="تضرر المبنى"/>
    <s v="لا-No"/>
    <m/>
    <m/>
    <x v="1"/>
    <m/>
    <m/>
    <m/>
  </r>
  <r>
    <n v="678"/>
    <n v="4363"/>
    <n v="15"/>
    <x v="4"/>
    <s v="تعز"/>
    <n v="6"/>
    <n v="1506"/>
    <s v="حيفان"/>
    <s v="حيفان / Hayfan"/>
    <s v="الاعروق"/>
    <s v="ذواب"/>
    <s v="مدرسه الطيار النموذجية الرحمية"/>
    <s v="التربية"/>
    <s v="اساسي/ ثانوي"/>
    <s v="مختلط"/>
    <s v="صباحي"/>
    <n v="9"/>
    <n v="96"/>
    <n v="83"/>
    <n v="179"/>
    <n v="3"/>
    <n v="34"/>
    <n v="34"/>
    <n v="68"/>
    <n v="12"/>
    <n v="130"/>
    <n v="117"/>
    <n v="247"/>
    <n v="23"/>
    <n v="10"/>
    <n v="33"/>
    <n v="17"/>
    <n v="10"/>
    <n v="27"/>
    <n v="10"/>
    <n v="3"/>
    <n v="20"/>
    <n v="250"/>
    <n v="20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79"/>
    <n v="4365"/>
    <n v="15"/>
    <x v="4"/>
    <s v="تعز"/>
    <n v="6"/>
    <n v="1506"/>
    <s v="حيفان"/>
    <s v="حيفان / Hayfan"/>
    <s v="الاعروق"/>
    <s v="العرين"/>
    <s v="الشهيد عبدالرحمن مهيوب"/>
    <s v="التربية"/>
    <s v="اساسي/ ثانوي"/>
    <s v="مختلط"/>
    <s v="صباحي"/>
    <n v="19"/>
    <n v="312"/>
    <n v="282"/>
    <n v="594"/>
    <n v="6"/>
    <n v="104"/>
    <n v="126"/>
    <n v="230"/>
    <n v="25"/>
    <n v="416"/>
    <n v="408"/>
    <n v="824"/>
    <n v="30"/>
    <n v="12"/>
    <n v="42"/>
    <n v="26"/>
    <n v="11"/>
    <n v="37"/>
    <n v="22"/>
    <n v="7"/>
    <n v="49"/>
    <n v="274"/>
    <n v="25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80"/>
    <n v="4375"/>
    <n v="15"/>
    <x v="4"/>
    <s v="تعز"/>
    <n v="6"/>
    <n v="1506"/>
    <s v="حيفان"/>
    <s v="حيفان / Hayfan"/>
    <s v="الاعروق"/>
    <s v="مساهر"/>
    <s v="الشهيد منصور شائف"/>
    <s v="التربية"/>
    <s v="اساسي/ ثانوي"/>
    <s v="مختلط"/>
    <s v="صباحي"/>
    <n v="21"/>
    <n v="638"/>
    <n v="515"/>
    <n v="1153"/>
    <n v="5"/>
    <n v="123"/>
    <n v="116"/>
    <n v="239"/>
    <n v="26"/>
    <n v="761"/>
    <n v="631"/>
    <n v="1392"/>
    <n v="53"/>
    <n v="12"/>
    <n v="65"/>
    <n v="47"/>
    <n v="11"/>
    <n v="58"/>
    <n v="24"/>
    <n v="6"/>
    <n v="44"/>
    <n v="300"/>
    <n v="25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681"/>
    <n v="4376"/>
    <n v="15"/>
    <x v="4"/>
    <s v="تعز"/>
    <n v="6"/>
    <n v="1506"/>
    <s v="حيفان"/>
    <s v="حيفان / Hayfan"/>
    <s v="الاعروق"/>
    <s v="وعلان الاعشار"/>
    <s v="الوحده وعلان"/>
    <s v="التربية"/>
    <s v="اساسي/ ثانوي"/>
    <s v="مختلط"/>
    <s v="صباحي"/>
    <n v="9"/>
    <n v="183"/>
    <n v="173"/>
    <n v="356"/>
    <n v="3"/>
    <n v="68"/>
    <n v="51"/>
    <n v="119"/>
    <n v="12"/>
    <n v="251"/>
    <n v="224"/>
    <n v="475"/>
    <n v="25"/>
    <n v="8"/>
    <n v="33"/>
    <n v="20"/>
    <n v="5"/>
    <n v="25"/>
    <n v="15"/>
    <n v="3"/>
    <n v="29"/>
    <n v="171"/>
    <n v="16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82"/>
    <n v="4377"/>
    <n v="15"/>
    <x v="4"/>
    <s v="تعز"/>
    <n v="6"/>
    <n v="1506"/>
    <s v="حيفان"/>
    <s v="حيفان / Hayfan"/>
    <s v="الاعروق"/>
    <s v="الحباتره"/>
    <s v="مدرسة الخطوة النموذجية أعروق"/>
    <s v="التربية"/>
    <s v="اساسي/ ثانوي"/>
    <s v="مختلط"/>
    <s v="صباحي"/>
    <n v="21"/>
    <n v="236"/>
    <n v="218"/>
    <n v="454"/>
    <n v="9"/>
    <n v="101"/>
    <n v="103"/>
    <n v="204"/>
    <n v="30"/>
    <n v="337"/>
    <n v="321"/>
    <n v="658"/>
    <n v="29"/>
    <n v="28"/>
    <n v="57"/>
    <n v="24"/>
    <n v="26"/>
    <n v="50"/>
    <n v="27"/>
    <n v="9"/>
    <n v="49"/>
    <n v="60"/>
    <n v="400"/>
    <n v="1"/>
    <m/>
    <m/>
    <m/>
    <m/>
    <m/>
    <s v="Total Damage - تدمير كلي"/>
    <m/>
    <m/>
    <m/>
    <s v="3-19 - 24 \12\2015 م"/>
    <s v="Closed - مغلقة"/>
    <s v="قصف المبنى"/>
    <s v="نعم-Yes"/>
    <s v="في مدرسة الشهيد عبدالعزيز"/>
    <m/>
    <x v="1"/>
    <m/>
    <m/>
    <m/>
  </r>
  <r>
    <n v="683"/>
    <n v="4380"/>
    <n v="15"/>
    <x v="4"/>
    <s v="تعز"/>
    <n v="6"/>
    <n v="1506"/>
    <s v="حيفان"/>
    <s v="حيفان / Hayfan"/>
    <s v="الاعروق"/>
    <s v="القله"/>
    <s v="الشيخ عبدالرحمن قاسم"/>
    <s v="التربية"/>
    <s v="اساسي"/>
    <s v="مختلط"/>
    <s v="صباحي"/>
    <n v="3"/>
    <n v="14"/>
    <n v="10"/>
    <n v="24"/>
    <n v="0"/>
    <n v="0"/>
    <n v="0"/>
    <n v="0"/>
    <n v="3"/>
    <n v="14"/>
    <n v="10"/>
    <n v="24"/>
    <n v="3"/>
    <n v="0"/>
    <n v="3"/>
    <n v="3"/>
    <n v="0"/>
    <n v="3"/>
    <n v="9"/>
    <m/>
    <n v="13"/>
    <n v="50"/>
    <n v="12"/>
    <m/>
    <n v="2"/>
    <m/>
    <m/>
    <m/>
    <m/>
    <s v="Partial Damage - تدمير جزئي"/>
    <m/>
    <m/>
    <m/>
    <m/>
    <s v="Closed - مغلقة"/>
    <s v="مدمرة نتيجة الاشتباكات"/>
    <s v="نعم-Yes"/>
    <s v="في مجمع درهم"/>
    <m/>
    <x v="1"/>
    <m/>
    <m/>
    <m/>
  </r>
  <r>
    <n v="684"/>
    <n v="4381"/>
    <n v="15"/>
    <x v="4"/>
    <s v="تعز"/>
    <n v="6"/>
    <n v="1506"/>
    <s v="حيفان"/>
    <s v="حيفان / Hayfan"/>
    <s v="الاغابره"/>
    <s v="حيفان"/>
    <s v="الشهيد عبدالعزيز عبدالغني صالح"/>
    <s v="التربية"/>
    <s v="اساسي/ ثانوي"/>
    <s v="مختلط"/>
    <s v="صباحي"/>
    <n v="18"/>
    <n v="235"/>
    <n v="209"/>
    <n v="444"/>
    <n v="6"/>
    <n v="63"/>
    <n v="96"/>
    <n v="159"/>
    <n v="24"/>
    <n v="298"/>
    <n v="305"/>
    <n v="603"/>
    <n v="33"/>
    <n v="15"/>
    <n v="48"/>
    <n v="28"/>
    <n v="13"/>
    <n v="41"/>
    <n v="19"/>
    <n v="6"/>
    <n v="37"/>
    <n v="218"/>
    <n v="126"/>
    <m/>
    <n v="2"/>
    <m/>
    <m/>
    <m/>
    <m/>
    <s v="Partial Damage - تدمير جزئي"/>
    <s v="كذلك فيها نازحين"/>
    <m/>
    <s v="كذلك اخليت من النازحين"/>
    <s v="13 \ 1 \ 2016 م"/>
    <s v="Open - عاملة"/>
    <m/>
    <m/>
    <m/>
    <m/>
    <x v="1"/>
    <m/>
    <m/>
    <m/>
  </r>
  <r>
    <n v="685"/>
    <n v="4382"/>
    <n v="15"/>
    <x v="4"/>
    <s v="تعز"/>
    <n v="6"/>
    <n v="1506"/>
    <s v="حيفان"/>
    <s v="حيفان / Hayfan"/>
    <s v="الاغابره"/>
    <s v="النقيل"/>
    <s v="مدرسة المحبوب النموذجية -أغابره"/>
    <s v="التربية"/>
    <s v="اساسي/ ثانوي"/>
    <s v="مختلط"/>
    <s v="صباحي"/>
    <n v="9"/>
    <n v="153"/>
    <n v="136"/>
    <n v="289"/>
    <n v="3"/>
    <n v="58"/>
    <n v="45"/>
    <n v="103"/>
    <n v="12"/>
    <n v="211"/>
    <n v="181"/>
    <n v="392"/>
    <n v="28"/>
    <n v="4"/>
    <n v="32"/>
    <n v="22"/>
    <n v="3"/>
    <n v="25"/>
    <n v="11"/>
    <m/>
    <n v="18"/>
    <n v="253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86"/>
    <n v="4387"/>
    <n v="15"/>
    <x v="4"/>
    <s v="تعز"/>
    <n v="6"/>
    <n v="1506"/>
    <s v="حيفان"/>
    <s v="حيفان / Hayfan"/>
    <s v="الاعبوس"/>
    <s v="الرام"/>
    <s v="مجمع درهم التربوي الخير بالرام / اعبوس"/>
    <s v="التربية"/>
    <s v="اساسي/ ثانوي"/>
    <s v="مختلط"/>
    <s v="صباحي"/>
    <n v="23"/>
    <n v="510"/>
    <n v="435"/>
    <n v="945"/>
    <n v="7"/>
    <n v="162"/>
    <n v="150"/>
    <n v="312"/>
    <n v="30"/>
    <n v="672"/>
    <n v="585"/>
    <n v="1257"/>
    <n v="58"/>
    <n v="25"/>
    <n v="83"/>
    <n v="47"/>
    <n v="22"/>
    <n v="69"/>
    <n v="32"/>
    <n v="10"/>
    <n v="59"/>
    <n v="418"/>
    <n v="47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87"/>
    <n v="4395"/>
    <n v="15"/>
    <x v="4"/>
    <s v="تعز"/>
    <n v="6"/>
    <n v="1506"/>
    <s v="حيفان"/>
    <s v="حيفان / Hayfan"/>
    <s v="الاعبوس"/>
    <s v="ظبى"/>
    <s v="الارشاد ظبي اعبوس"/>
    <s v="التربية"/>
    <s v="اساسي/ ثانوي"/>
    <s v="مختلط"/>
    <s v="صباحي"/>
    <n v="14"/>
    <n v="176"/>
    <n v="185"/>
    <n v="361"/>
    <n v="3"/>
    <n v="58"/>
    <n v="76"/>
    <n v="134"/>
    <n v="17"/>
    <n v="234"/>
    <n v="261"/>
    <n v="495"/>
    <n v="26"/>
    <n v="16"/>
    <n v="42"/>
    <n v="19"/>
    <n v="16"/>
    <n v="35"/>
    <n v="19"/>
    <n v="9"/>
    <n v="40"/>
    <n v="80"/>
    <n v="480"/>
    <m/>
    <n v="2"/>
    <m/>
    <m/>
    <m/>
    <m/>
    <s v="Partial Damage - تدمير جزئي"/>
    <s v="متضررة بسبب وصول قذيفة"/>
    <m/>
    <s v="كذلك فيها نازحين"/>
    <m/>
    <s v="Closed - مغلقة"/>
    <s v="قصف المبنى"/>
    <s v="نعم-Yes"/>
    <s v="في مدرسة الارشاد"/>
    <m/>
    <x v="1"/>
    <m/>
    <m/>
    <m/>
  </r>
  <r>
    <n v="688"/>
    <n v="4396"/>
    <n v="15"/>
    <x v="4"/>
    <s v="تعز"/>
    <n v="6"/>
    <n v="1506"/>
    <s v="حيفان"/>
    <s v="حيفان / Hayfan"/>
    <s v="الاعبوس"/>
    <s v="غليبه"/>
    <s v="الفلاح غليبه اعبوس"/>
    <s v="التربية"/>
    <s v="اساسي/ ثانوي"/>
    <s v="مختلط"/>
    <s v="صباحي"/>
    <n v="9"/>
    <n v="62"/>
    <n v="66"/>
    <n v="128"/>
    <n v="0"/>
    <n v="0"/>
    <n v="0"/>
    <n v="0"/>
    <n v="9"/>
    <n v="62"/>
    <n v="66"/>
    <n v="128"/>
    <n v="13"/>
    <n v="16"/>
    <n v="29"/>
    <n v="11"/>
    <n v="13"/>
    <n v="24"/>
    <n v="17"/>
    <m/>
    <n v="23"/>
    <n v="100"/>
    <n v="28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89"/>
    <n v="4398"/>
    <n v="15"/>
    <x v="4"/>
    <s v="تعز"/>
    <n v="6"/>
    <m/>
    <s v="حيفان"/>
    <s v="حيفان / Hayfan"/>
    <s v="الاعبوس"/>
    <s v="بني علي"/>
    <s v="مدرسة الحرية بني علي للبنات"/>
    <s v="التربية"/>
    <s v="اساسي/ ثانوي"/>
    <s v="بنات"/>
    <s v="صباحي"/>
    <n v="9"/>
    <n v="0"/>
    <n v="82"/>
    <n v="82"/>
    <n v="3"/>
    <n v="0"/>
    <n v="34"/>
    <n v="34"/>
    <n v="12"/>
    <n v="0"/>
    <n v="116"/>
    <n v="116"/>
    <n v="2"/>
    <n v="33"/>
    <n v="35"/>
    <n v="1"/>
    <n v="28"/>
    <n v="29"/>
    <n v="9"/>
    <n v="3"/>
    <n v="14"/>
    <n v="27"/>
    <n v="250"/>
    <m/>
    <n v="2"/>
    <m/>
    <m/>
    <m/>
    <m/>
    <s v="Partial Damage - تدمير جزئي"/>
    <s v="قذائف"/>
    <m/>
    <m/>
    <m/>
    <m/>
    <m/>
    <m/>
    <m/>
    <m/>
    <x v="1"/>
    <m/>
    <m/>
    <m/>
  </r>
  <r>
    <n v="690"/>
    <n v="4411"/>
    <n v="15"/>
    <x v="4"/>
    <s v="تعز"/>
    <n v="6"/>
    <n v="1506"/>
    <s v="حيفان"/>
    <s v="حيفان / Hayfan"/>
    <s v="الاثاور"/>
    <s v="الهواديه"/>
    <s v="ابي بكر الصديق بالخزجه"/>
    <s v="التربية"/>
    <s v="اساسي/ ثانوي"/>
    <s v="مختلط"/>
    <s v="صباحي"/>
    <n v="11"/>
    <n v="309"/>
    <n v="271"/>
    <n v="580"/>
    <n v="3"/>
    <n v="77"/>
    <n v="44"/>
    <n v="121"/>
    <n v="14"/>
    <n v="386"/>
    <n v="315"/>
    <n v="701"/>
    <n v="23"/>
    <n v="1"/>
    <n v="24"/>
    <n v="21"/>
    <n v="1"/>
    <n v="22"/>
    <n v="18"/>
    <n v="3"/>
    <n v="30"/>
    <n v="70"/>
    <n v="29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691"/>
    <n v="4412"/>
    <n v="15"/>
    <x v="4"/>
    <s v="تعز"/>
    <n v="6"/>
    <n v="1506"/>
    <s v="حيفان"/>
    <s v="حيفان / Hayfan"/>
    <s v="الاثاور"/>
    <s v="الرواجحه"/>
    <s v="مدرسة النجدين الأساسية بالأثاور"/>
    <s v="التربية"/>
    <s v="اساسي"/>
    <s v="مختلط"/>
    <s v="صباحي"/>
    <n v="9"/>
    <n v="250"/>
    <n v="216"/>
    <n v="466"/>
    <n v="0"/>
    <n v="0"/>
    <n v="0"/>
    <n v="0"/>
    <n v="9"/>
    <n v="250"/>
    <n v="216"/>
    <n v="466"/>
    <n v="10"/>
    <n v="3"/>
    <n v="13"/>
    <n v="8"/>
    <n v="3"/>
    <n v="11"/>
    <n v="8"/>
    <m/>
    <n v="10"/>
    <n v="169"/>
    <m/>
    <n v="1"/>
    <m/>
    <m/>
    <m/>
    <m/>
    <m/>
    <s v="Total Damage - تدمير كلي"/>
    <s v="قصف طيران"/>
    <m/>
    <m/>
    <s v="4 \ 10 \ 2016 م"/>
    <s v="Closed - مغلقة"/>
    <s v="قصف المبنى"/>
    <s v="نعم-Yes"/>
    <s v="في مدرسة تحفيظ"/>
    <m/>
    <x v="1"/>
    <m/>
    <m/>
    <m/>
  </r>
  <r>
    <n v="692"/>
    <n v="4418"/>
    <n v="15"/>
    <x v="4"/>
    <s v="تعز"/>
    <n v="6"/>
    <n v="1506"/>
    <s v="حيفان"/>
    <s v="حيفان / Hayfan"/>
    <s v="الاحكوم"/>
    <s v="بني ابراهيم"/>
    <s v="التعاون بني ابراهيم احكوم"/>
    <s v="التربية"/>
    <s v="اساسي"/>
    <s v="مختلط"/>
    <s v="صباحي"/>
    <n v="9"/>
    <n v="261"/>
    <n v="214"/>
    <n v="475"/>
    <n v="0"/>
    <n v="0"/>
    <n v="0"/>
    <n v="0"/>
    <n v="9"/>
    <n v="261"/>
    <n v="214"/>
    <n v="475"/>
    <n v="7"/>
    <n v="7"/>
    <n v="14"/>
    <n v="6"/>
    <n v="7"/>
    <n v="13"/>
    <n v="9"/>
    <m/>
    <n v="12"/>
    <n v="10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93"/>
    <n v="4419"/>
    <n v="15"/>
    <x v="4"/>
    <s v="تعز"/>
    <n v="6"/>
    <n v="1506"/>
    <s v="حيفان"/>
    <s v="حيفان / Hayfan"/>
    <s v="الاحكوم"/>
    <s v="الدمي"/>
    <s v="الشهيد عبدالله علي الحكمي"/>
    <s v="التربية"/>
    <s v="اساسي/ ثانوي"/>
    <s v="مختلط"/>
    <s v="صباحي"/>
    <n v="14"/>
    <n v="381"/>
    <n v="307"/>
    <n v="688"/>
    <n v="3"/>
    <n v="93"/>
    <n v="69"/>
    <n v="162"/>
    <n v="17"/>
    <n v="474"/>
    <n v="376"/>
    <n v="850"/>
    <n v="26"/>
    <n v="1"/>
    <n v="27"/>
    <n v="21"/>
    <n v="1"/>
    <n v="22"/>
    <n v="16"/>
    <n v="3"/>
    <n v="31"/>
    <n v="185"/>
    <n v="9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94"/>
    <n v="4422"/>
    <n v="15"/>
    <x v="4"/>
    <s v="تعز"/>
    <n v="6"/>
    <n v="1506"/>
    <s v="حيفان"/>
    <s v="حيفان / Hayfan"/>
    <s v="الاحكوم"/>
    <s v="الاكبوش"/>
    <s v="الثوره اكبوش احكوم"/>
    <s v="التربية"/>
    <s v="اساسي/ ثانوي"/>
    <s v="مختلط"/>
    <s v="صباحي"/>
    <n v="11"/>
    <n v="237"/>
    <n v="209"/>
    <n v="446"/>
    <n v="3"/>
    <n v="72"/>
    <n v="56"/>
    <n v="128"/>
    <n v="14"/>
    <n v="309"/>
    <n v="265"/>
    <n v="574"/>
    <n v="28"/>
    <n v="0"/>
    <n v="28"/>
    <n v="25"/>
    <n v="0"/>
    <n v="25"/>
    <n v="14"/>
    <n v="3"/>
    <n v="25"/>
    <n v="358"/>
    <n v="35"/>
    <n v="1"/>
    <m/>
    <m/>
    <m/>
    <m/>
    <m/>
    <s v="Total Damage - تدمير كلي"/>
    <s v="قصف طيران"/>
    <m/>
    <s v="وكذلك اخليت من النازحين"/>
    <m/>
    <s v="Closed - مغلقة"/>
    <s v="قصف المبنى"/>
    <s v="نعم-Yes"/>
    <s v="في مدرسة الحكيمي"/>
    <m/>
    <x v="1"/>
    <m/>
    <m/>
    <m/>
  </r>
  <r>
    <n v="695"/>
    <n v="4423"/>
    <n v="15"/>
    <x v="4"/>
    <s v="تعز"/>
    <n v="6"/>
    <n v="1506"/>
    <s v="حيفان"/>
    <s v="حيفان / Hayfan"/>
    <s v="الاحكوم"/>
    <s v="الكعاوش"/>
    <s v="مدرسة أبي أيوب الانصاري"/>
    <s v="التربية"/>
    <s v="اساسي"/>
    <s v="مختلط"/>
    <s v="صباحي"/>
    <n v="9"/>
    <n v="125"/>
    <n v="108"/>
    <n v="233"/>
    <n v="0"/>
    <n v="0"/>
    <n v="0"/>
    <n v="0"/>
    <n v="9"/>
    <n v="125"/>
    <n v="108"/>
    <n v="233"/>
    <n v="12"/>
    <n v="1"/>
    <n v="13"/>
    <n v="11"/>
    <n v="1"/>
    <n v="12"/>
    <n v="5"/>
    <m/>
    <n v="8"/>
    <n v="108"/>
    <n v="4"/>
    <n v="1"/>
    <m/>
    <m/>
    <m/>
    <m/>
    <m/>
    <s v="Total Damage - تدمير كلي"/>
    <s v="قصف طيران"/>
    <m/>
    <m/>
    <m/>
    <s v="Closed - مغلقة"/>
    <s v="قصف المبنى"/>
    <s v="نعم-Yes"/>
    <s v="في مسجد"/>
    <m/>
    <x v="1"/>
    <m/>
    <m/>
    <m/>
  </r>
  <r>
    <n v="696"/>
    <n v="17694"/>
    <n v="15"/>
    <x v="4"/>
    <s v="تعز"/>
    <n v="6"/>
    <m/>
    <s v="حيفان"/>
    <s v="حيفان / Hayfan"/>
    <s v="الاعروق"/>
    <s v="المرار"/>
    <s v="حذيفه ابن اليمان"/>
    <s v="التربية"/>
    <s v="اساسي"/>
    <s v="مختلط"/>
    <s v="صباحي"/>
    <n v="6"/>
    <n v="89"/>
    <n v="93"/>
    <n v="182"/>
    <n v="0"/>
    <n v="0"/>
    <n v="0"/>
    <n v="0"/>
    <n v="6"/>
    <n v="89"/>
    <n v="93"/>
    <n v="182"/>
    <n v="8"/>
    <n v="8"/>
    <n v="16"/>
    <n v="6"/>
    <n v="6"/>
    <n v="12"/>
    <n v="4"/>
    <m/>
    <n v="4"/>
    <n v="168"/>
    <m/>
    <m/>
    <n v="2"/>
    <m/>
    <m/>
    <m/>
    <m/>
    <s v="Partial Damage - تدمير جزئي"/>
    <s v="الاشتباكات"/>
    <m/>
    <m/>
    <m/>
    <m/>
    <m/>
    <m/>
    <m/>
    <m/>
    <x v="1"/>
    <m/>
    <m/>
    <m/>
  </r>
  <r>
    <n v="697"/>
    <n v="21589"/>
    <n v="15"/>
    <x v="4"/>
    <s v="تعز"/>
    <n v="6"/>
    <m/>
    <s v="حيفان"/>
    <s v="حيفان / Hayfan"/>
    <s v="الاحكوم"/>
    <s v="بني ابراهيم"/>
    <s v="سبأ للبنات/ملحقية  النجاح  بالمصلى احكوم"/>
    <s v="التربية"/>
    <s v="اساسي"/>
    <s v="مختلط"/>
    <s v="صباحي"/>
    <n v="2"/>
    <n v="31"/>
    <n v="28"/>
    <n v="59"/>
    <n v="0"/>
    <n v="0"/>
    <n v="0"/>
    <n v="0"/>
    <n v="2"/>
    <n v="31"/>
    <n v="28"/>
    <n v="59"/>
    <n v="4"/>
    <n v="0"/>
    <n v="4"/>
    <n v="3"/>
    <n v="0"/>
    <n v="3"/>
    <n v="4"/>
    <m/>
    <n v="6"/>
    <n v="108"/>
    <m/>
    <m/>
    <m/>
    <n v="3"/>
    <m/>
    <m/>
    <m/>
    <s v="Hosting IDPs  - تحوي نازحين"/>
    <s v="فيها نازحين"/>
    <m/>
    <m/>
    <m/>
    <m/>
    <m/>
    <m/>
    <m/>
    <m/>
    <x v="1"/>
    <m/>
    <m/>
    <m/>
  </r>
  <r>
    <n v="698"/>
    <n v="24843"/>
    <n v="15"/>
    <x v="4"/>
    <s v="تعز"/>
    <n v="6"/>
    <n v="1506"/>
    <s v="حيفان"/>
    <s v="حيفان / Hayfan"/>
    <s v="الاعروق"/>
    <s v="الغبيب"/>
    <s v="مدرسة الفقيد - محمد علي النعمان"/>
    <s v="التربية"/>
    <s v="اساسي"/>
    <s v="مختلط"/>
    <s v="صباحي"/>
    <n v="3"/>
    <n v="16"/>
    <n v="10"/>
    <n v="26"/>
    <n v="0"/>
    <n v="0"/>
    <n v="0"/>
    <n v="0"/>
    <n v="3"/>
    <n v="16"/>
    <n v="10"/>
    <n v="26"/>
    <n v="3"/>
    <n v="0"/>
    <n v="3"/>
    <n v="3"/>
    <n v="0"/>
    <n v="3"/>
    <n v="5"/>
    <m/>
    <n v="6"/>
    <n v="54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699"/>
    <n v="26439"/>
    <n v="15"/>
    <x v="4"/>
    <s v="تعز"/>
    <n v="6"/>
    <n v="1506"/>
    <s v="حيفان"/>
    <s v="حيفان / Hayfan"/>
    <s v="الاعبوس"/>
    <s v="حارات"/>
    <s v="14 اكتوبر حارات"/>
    <s v="التربية"/>
    <s v="اساسي"/>
    <s v="مختلط"/>
    <s v="صباحي"/>
    <n v="2"/>
    <n v="10"/>
    <n v="4"/>
    <n v="14"/>
    <n v="0"/>
    <n v="0"/>
    <n v="0"/>
    <n v="0"/>
    <n v="2"/>
    <n v="10"/>
    <n v="4"/>
    <n v="14"/>
    <n v="3"/>
    <n v="0"/>
    <n v="3"/>
    <n v="2"/>
    <n v="0"/>
    <n v="2"/>
    <n v="3"/>
    <m/>
    <n v="7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00"/>
    <m/>
    <n v="15"/>
    <x v="4"/>
    <s v="تعز"/>
    <n v="6"/>
    <n v="1506"/>
    <s v="حيفان"/>
    <s v="حيفان / Hayfan"/>
    <s v="الاغابره"/>
    <m/>
    <s v="القباعة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01"/>
    <n v="4121"/>
    <n v="15"/>
    <x v="4"/>
    <s v="تعز"/>
    <n v="7"/>
    <n v="1507"/>
    <s v="خدير"/>
    <s v="دمنة خدير / Dimnat Khadir"/>
    <s v="خدير السلمى"/>
    <s v="غراب"/>
    <s v="التوفيق غراب"/>
    <s v="التربية"/>
    <s v="اساسي/ ثانوي"/>
    <s v="مختلط"/>
    <s v="صباحي"/>
    <n v="18"/>
    <n v="631"/>
    <n v="605"/>
    <n v="1236"/>
    <n v="6"/>
    <n v="367"/>
    <n v="178"/>
    <n v="545"/>
    <n v="24"/>
    <n v="998"/>
    <n v="783"/>
    <n v="1781"/>
    <n v="43"/>
    <n v="6"/>
    <n v="49"/>
    <n v="31"/>
    <n v="6"/>
    <n v="37"/>
    <n v="22"/>
    <n v="6"/>
    <n v="41"/>
    <n v="540"/>
    <n v="250"/>
    <m/>
    <m/>
    <m/>
    <n v="4"/>
    <m/>
    <m/>
    <s v="Vacated from IDPs - أخليت من النازحين"/>
    <m/>
    <m/>
    <s v="اكثر من اسبوعين وخرجوا"/>
    <m/>
    <s v="Open - عاملة"/>
    <m/>
    <m/>
    <m/>
    <m/>
    <x v="1"/>
    <m/>
    <m/>
    <m/>
  </r>
  <r>
    <n v="702"/>
    <n v="4123"/>
    <n v="15"/>
    <x v="4"/>
    <s v="تعز"/>
    <n v="7"/>
    <n v="1507"/>
    <s v="خدير"/>
    <s v="دمنة خدير / Dimnat Khadir"/>
    <s v="خدير السلمى"/>
    <s v="سعدة"/>
    <s v="عثمان بن عفان"/>
    <s v="التربية"/>
    <s v="اساسي/ ثانوي"/>
    <s v="مختلط"/>
    <s v="صباحي"/>
    <n v="17"/>
    <n v="645"/>
    <n v="590"/>
    <n v="1235"/>
    <n v="2"/>
    <n v="46"/>
    <n v="41"/>
    <n v="87"/>
    <n v="19"/>
    <n v="691"/>
    <n v="631"/>
    <n v="1322"/>
    <n v="27"/>
    <n v="9"/>
    <n v="36"/>
    <n v="25"/>
    <n v="9"/>
    <n v="34"/>
    <n v="18"/>
    <n v="2"/>
    <n v="22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03"/>
    <n v="4126"/>
    <n v="15"/>
    <x v="4"/>
    <s v="تعز"/>
    <n v="7"/>
    <n v="1507"/>
    <s v="خدير"/>
    <s v="دمنة خدير / Dimnat Khadir"/>
    <s v="خدير السلمى"/>
    <s v="القبه و كواكبـه"/>
    <s v="بدر الكبرى بالزيلعي"/>
    <s v="التربية"/>
    <s v="اساسي"/>
    <s v="مختلط"/>
    <s v="صباحي"/>
    <n v="9"/>
    <n v="239"/>
    <n v="214"/>
    <n v="453"/>
    <n v="0"/>
    <n v="0"/>
    <n v="0"/>
    <n v="0"/>
    <n v="9"/>
    <n v="239"/>
    <n v="214"/>
    <n v="453"/>
    <n v="13"/>
    <n v="4"/>
    <n v="17"/>
    <n v="9"/>
    <n v="4"/>
    <n v="13"/>
    <n v="9"/>
    <m/>
    <n v="15"/>
    <n v="10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04"/>
    <n v="4127"/>
    <n v="15"/>
    <x v="4"/>
    <s v="تعز"/>
    <n v="7"/>
    <n v="1507"/>
    <s v="خدير"/>
    <s v="دمنة خدير / Dimnat Khadir"/>
    <s v="خدير السلمى"/>
    <s v="القبه و كواكبـه"/>
    <s v="اسامه بن زيد بالقبه"/>
    <s v="التربية"/>
    <s v="اساسي/ ثانوي"/>
    <s v="مختلط"/>
    <s v="صباحي"/>
    <n v="15"/>
    <n v="382"/>
    <n v="362"/>
    <n v="744"/>
    <n v="4"/>
    <n v="99"/>
    <n v="66"/>
    <n v="165"/>
    <n v="19"/>
    <n v="481"/>
    <n v="428"/>
    <n v="909"/>
    <n v="22"/>
    <n v="4"/>
    <n v="26"/>
    <n v="19"/>
    <n v="4"/>
    <n v="23"/>
    <n v="15"/>
    <n v="4"/>
    <n v="23"/>
    <n v="208"/>
    <n v="2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05"/>
    <n v="4129"/>
    <n v="15"/>
    <x v="4"/>
    <s v="تعز"/>
    <n v="7"/>
    <n v="1507"/>
    <s v="خدير"/>
    <s v="دمنة خدير / Dimnat Khadir"/>
    <s v="خدير السلمى"/>
    <s v="همدان"/>
    <s v="الثوره بالزيلعي"/>
    <s v="التربية"/>
    <s v="اساسي/ ثانوي"/>
    <s v="مختلط"/>
    <s v="صباحي/مسائي"/>
    <n v="18"/>
    <n v="398"/>
    <n v="395"/>
    <n v="793"/>
    <n v="12"/>
    <n v="240"/>
    <n v="265"/>
    <n v="505"/>
    <n v="30"/>
    <n v="638"/>
    <n v="660"/>
    <n v="1298"/>
    <n v="50"/>
    <n v="15"/>
    <n v="65"/>
    <n v="36"/>
    <n v="14"/>
    <n v="50"/>
    <n v="19"/>
    <n v="12"/>
    <n v="50"/>
    <n v="261"/>
    <n v="36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706"/>
    <n v="4130"/>
    <n v="15"/>
    <x v="4"/>
    <s v="تعز"/>
    <n v="7"/>
    <n v="1507"/>
    <s v="خدير"/>
    <s v="دمنة خدير / Dimnat Khadir"/>
    <s v="خدير السلمى"/>
    <s v="الدمنة"/>
    <s v="النصر الدمنه"/>
    <s v="التربية"/>
    <s v="اساسي/ ثانوي"/>
    <s v="مختلط"/>
    <s v="صباحي/مسائي"/>
    <n v="36"/>
    <n v="834"/>
    <n v="1791"/>
    <n v="2625"/>
    <n v="9"/>
    <n v="0"/>
    <n v="498"/>
    <n v="498"/>
    <n v="45"/>
    <n v="834"/>
    <n v="2289"/>
    <n v="3123"/>
    <n v="31"/>
    <n v="45"/>
    <n v="76"/>
    <n v="26"/>
    <n v="40"/>
    <n v="66"/>
    <n v="20"/>
    <n v="6"/>
    <n v="29"/>
    <n v="42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707"/>
    <n v="4131"/>
    <n v="15"/>
    <x v="4"/>
    <s v="تعز"/>
    <n v="7"/>
    <n v="1507"/>
    <s v="خدير"/>
    <s v="دمنة خدير / Dimnat Khadir"/>
    <s v="خدير السلمى"/>
    <s v="الدمنة"/>
    <s v="عمر المختار"/>
    <s v="التربية"/>
    <s v="اساسي/ ثانوي"/>
    <s v="بنين"/>
    <s v="صباحي"/>
    <n v="6"/>
    <n v="444"/>
    <n v="0"/>
    <n v="444"/>
    <n v="9"/>
    <n v="533"/>
    <n v="0"/>
    <n v="533"/>
    <n v="15"/>
    <n v="977"/>
    <n v="0"/>
    <n v="977"/>
    <n v="31"/>
    <n v="0"/>
    <n v="31"/>
    <n v="26"/>
    <n v="0"/>
    <n v="26"/>
    <n v="6"/>
    <n v="9"/>
    <n v="20"/>
    <n v="116"/>
    <n v="54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08"/>
    <n v="4133"/>
    <n v="15"/>
    <x v="4"/>
    <s v="تعز"/>
    <n v="7"/>
    <n v="1507"/>
    <s v="خدير"/>
    <s v="دمنة خدير / Dimnat Khadir"/>
    <s v="خدير السلمى"/>
    <s v="همادنة"/>
    <s v="-7يوليو اجله"/>
    <s v="التربية"/>
    <s v="اساسي/ ثانوي"/>
    <s v="مختلط"/>
    <s v="صباحي"/>
    <n v="9"/>
    <n v="324"/>
    <n v="297"/>
    <n v="621"/>
    <n v="3"/>
    <n v="102"/>
    <n v="77"/>
    <n v="179"/>
    <n v="12"/>
    <n v="426"/>
    <n v="374"/>
    <n v="800"/>
    <n v="20"/>
    <n v="3"/>
    <n v="23"/>
    <n v="17"/>
    <n v="3"/>
    <n v="20"/>
    <n v="8"/>
    <n v="3"/>
    <n v="13"/>
    <n v="130"/>
    <n v="1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709"/>
    <n v="4144"/>
    <n v="15"/>
    <x v="4"/>
    <s v="تعز"/>
    <n v="7"/>
    <n v="1507"/>
    <s v="خدير"/>
    <s v="دمنة خدير / Dimnat Khadir"/>
    <s v="خدير السلمى"/>
    <s v="محول اعلى"/>
    <s v="الميثاق محول الاساسية"/>
    <s v="التربية"/>
    <s v="اساسي/ ثانوي"/>
    <s v="مختلط"/>
    <s v="صباحي"/>
    <n v="12"/>
    <n v="251"/>
    <n v="203"/>
    <n v="454"/>
    <n v="0"/>
    <n v="0"/>
    <n v="0"/>
    <n v="0"/>
    <n v="12"/>
    <n v="251"/>
    <n v="203"/>
    <n v="454"/>
    <n v="9"/>
    <n v="5"/>
    <n v="14"/>
    <n v="6"/>
    <n v="5"/>
    <n v="11"/>
    <n v="10"/>
    <n v="2"/>
    <n v="16"/>
    <n v="10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710"/>
    <n v="4150"/>
    <n v="15"/>
    <x v="4"/>
    <s v="تعز"/>
    <n v="7"/>
    <n v="1507"/>
    <s v="خدير"/>
    <s v="دمنة خدير / Dimnat Khadir"/>
    <s v="خدير السلمى"/>
    <s v="حنوب"/>
    <s v="-13 يونيو حنوب"/>
    <s v="التربية"/>
    <s v="اساسي"/>
    <s v="مختلط"/>
    <s v="صباحي"/>
    <n v="8"/>
    <n v="143"/>
    <n v="142"/>
    <n v="285"/>
    <n v="0"/>
    <n v="0"/>
    <n v="0"/>
    <n v="0"/>
    <n v="8"/>
    <n v="143"/>
    <n v="142"/>
    <n v="285"/>
    <n v="7"/>
    <n v="3"/>
    <n v="10"/>
    <n v="4"/>
    <n v="3"/>
    <n v="7"/>
    <n v="8"/>
    <m/>
    <n v="10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</r>
  <r>
    <n v="711"/>
    <n v="4151"/>
    <n v="15"/>
    <x v="4"/>
    <s v="تعز"/>
    <n v="7"/>
    <n v="1507"/>
    <s v="خدير"/>
    <s v="دمنة خدير / Dimnat Khadir"/>
    <s v="خدير البدو"/>
    <s v="الراهدة"/>
    <s v="الثوره (أ)بالراهده"/>
    <s v="التربية"/>
    <s v="اساسي"/>
    <s v="بنين"/>
    <s v="صباحي"/>
    <n v="14"/>
    <n v="364"/>
    <n v="0"/>
    <n v="364"/>
    <n v="0"/>
    <n v="0"/>
    <n v="0"/>
    <n v="0"/>
    <n v="14"/>
    <n v="364"/>
    <n v="0"/>
    <n v="364"/>
    <n v="28"/>
    <n v="1"/>
    <n v="29"/>
    <n v="22"/>
    <n v="1"/>
    <n v="23"/>
    <n v="14"/>
    <m/>
    <n v="18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</r>
  <r>
    <n v="712"/>
    <n v="4153"/>
    <n v="15"/>
    <x v="4"/>
    <s v="تعز"/>
    <n v="7"/>
    <n v="1507"/>
    <s v="خدير"/>
    <s v="دمنة خدير / Dimnat Khadir"/>
    <s v="خدير البدو"/>
    <s v="الراهدة"/>
    <s v="الصديق بنين + بنات"/>
    <s v="التربية"/>
    <s v="اساسي"/>
    <s v="مختلط"/>
    <s v="صباحي/مسائي"/>
    <n v="29"/>
    <n v="677"/>
    <n v="492"/>
    <n v="1169"/>
    <n v="0"/>
    <n v="0"/>
    <n v="0"/>
    <n v="0"/>
    <n v="29"/>
    <n v="677"/>
    <n v="492"/>
    <n v="1169"/>
    <n v="24"/>
    <n v="43"/>
    <n v="67"/>
    <n v="15"/>
    <n v="40"/>
    <n v="55"/>
    <n v="30"/>
    <m/>
    <n v="38"/>
    <n v="16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13"/>
    <n v="4154"/>
    <n v="15"/>
    <x v="4"/>
    <s v="تعز"/>
    <n v="7"/>
    <n v="1507"/>
    <s v="خدير"/>
    <s v="دمنة خدير / Dimnat Khadir"/>
    <s v="خدير البدو"/>
    <s v="الراهدة"/>
    <s v="الثوره بالراهده"/>
    <s v="التربية"/>
    <s v="اساسي/ ثانوي"/>
    <s v="بنين"/>
    <s v="صباحي"/>
    <n v="3"/>
    <n v="300"/>
    <n v="0"/>
    <n v="300"/>
    <n v="8"/>
    <n v="611"/>
    <n v="0"/>
    <n v="611"/>
    <n v="11"/>
    <n v="911"/>
    <n v="0"/>
    <n v="911"/>
    <n v="34"/>
    <n v="0"/>
    <n v="34"/>
    <n v="26"/>
    <n v="0"/>
    <n v="26"/>
    <n v="3"/>
    <n v="7"/>
    <n v="15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</r>
  <r>
    <n v="714"/>
    <n v="4158"/>
    <n v="15"/>
    <x v="4"/>
    <s v="تعز"/>
    <n v="7"/>
    <n v="1507"/>
    <s v="خدير"/>
    <s v="دمنة خدير / Dimnat Khadir"/>
    <s v="خدير البدو"/>
    <s v="الدحداح"/>
    <s v="الزيتون ورزان"/>
    <s v="التربية"/>
    <s v="اساسي/ ثانوي"/>
    <s v="مختلط"/>
    <s v="صباحي"/>
    <n v="15"/>
    <n v="442"/>
    <n v="267"/>
    <n v="709"/>
    <n v="5"/>
    <n v="132"/>
    <n v="96"/>
    <n v="228"/>
    <n v="20"/>
    <n v="574"/>
    <n v="363"/>
    <n v="937"/>
    <n v="28"/>
    <n v="1"/>
    <n v="29"/>
    <n v="24"/>
    <n v="1"/>
    <n v="25"/>
    <n v="15"/>
    <n v="5"/>
    <n v="23"/>
    <n v="276"/>
    <n v="49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15"/>
    <n v="17720"/>
    <n v="15"/>
    <x v="4"/>
    <s v="تعز"/>
    <n v="7"/>
    <n v="1507"/>
    <s v="خدير"/>
    <s v="دمنة خدير / Dimnat Khadir"/>
    <s v="خدير البدو"/>
    <s v="محول البدو"/>
    <s v="السعيد الجاشعيه"/>
    <s v="التربية"/>
    <s v="اساسي"/>
    <s v="مختلط"/>
    <s v="صباحي"/>
    <n v="9"/>
    <n v="307"/>
    <n v="264"/>
    <n v="571"/>
    <n v="0"/>
    <n v="0"/>
    <n v="0"/>
    <n v="0"/>
    <n v="9"/>
    <n v="307"/>
    <n v="264"/>
    <n v="571"/>
    <n v="12"/>
    <n v="7"/>
    <n v="19"/>
    <n v="10"/>
    <n v="7"/>
    <n v="17"/>
    <n v="9"/>
    <m/>
    <n v="10"/>
    <n v="15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716"/>
    <n v="21598"/>
    <n v="15"/>
    <x v="4"/>
    <s v="تعز"/>
    <n v="7"/>
    <n v="1507"/>
    <s v="خدير"/>
    <s v="دمنة خدير / Dimnat Khadir"/>
    <s v="خدير البدو"/>
    <s v="الراهدة"/>
    <s v="مدارس رواد المستقبل الاهلية -الراهده"/>
    <s v="خاص أهلي / محلي"/>
    <s v="اساسي/ ثانوي"/>
    <s v="مختلط"/>
    <s v="صباحي"/>
    <n v="21"/>
    <n v="215"/>
    <n v="144"/>
    <n v="359"/>
    <n v="3"/>
    <n v="34"/>
    <n v="15"/>
    <n v="49"/>
    <n v="24"/>
    <n v="249"/>
    <n v="159"/>
    <n v="408"/>
    <n v="0"/>
    <n v="47"/>
    <n v="47"/>
    <n v="0"/>
    <n v="41"/>
    <n v="41"/>
    <n v="12"/>
    <n v="3"/>
    <n v="29"/>
    <n v="251"/>
    <n v="10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17"/>
    <n v="21604"/>
    <n v="15"/>
    <x v="4"/>
    <s v="تعز"/>
    <n v="7"/>
    <n v="1507"/>
    <s v="خدير"/>
    <s v="دمنة خدير / Dimnat Khadir"/>
    <s v="خدير السلمى"/>
    <s v="الدمنة"/>
    <s v="فرع مدارس رواد المستقبل الاهلية - الدمنه"/>
    <s v="خاص أهلي / محلي"/>
    <s v="اساسي"/>
    <s v="مختلط"/>
    <s v="صباحي"/>
    <n v="25"/>
    <n v="185"/>
    <n v="109"/>
    <n v="294"/>
    <n v="0"/>
    <n v="0"/>
    <n v="0"/>
    <n v="0"/>
    <n v="25"/>
    <n v="185"/>
    <n v="109"/>
    <n v="294"/>
    <n v="3"/>
    <n v="37"/>
    <n v="40"/>
    <n v="1"/>
    <n v="32"/>
    <n v="33"/>
    <n v="25"/>
    <n v="2"/>
    <n v="33"/>
    <n v="38"/>
    <n v="32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718"/>
    <n v="26106"/>
    <n v="15"/>
    <x v="4"/>
    <s v="تعز"/>
    <n v="7"/>
    <n v="1507"/>
    <s v="خدير"/>
    <s v="دمنة خدير / Dimnat Khadir"/>
    <s v="خدير البدو"/>
    <s v="ضبوان اسفل"/>
    <s v="صناع المستقبل (فرع / رواد المستقبل سابقا )"/>
    <s v="خاص أهلي / محلي"/>
    <s v="اساسي"/>
    <s v="مختلط"/>
    <s v="صباحي"/>
    <n v="10"/>
    <n v="151"/>
    <n v="53"/>
    <n v="204"/>
    <n v="0"/>
    <n v="0"/>
    <n v="0"/>
    <n v="0"/>
    <n v="10"/>
    <n v="151"/>
    <n v="53"/>
    <n v="204"/>
    <n v="1"/>
    <n v="18"/>
    <n v="19"/>
    <n v="0"/>
    <n v="12"/>
    <n v="12"/>
    <n v="9"/>
    <m/>
    <n v="16"/>
    <n v="90"/>
    <n v="65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719"/>
    <n v="26117"/>
    <n v="15"/>
    <x v="4"/>
    <s v="تعز"/>
    <n v="7"/>
    <n v="1507"/>
    <s v="خدير"/>
    <s v="دمنة خدير / Dimnat Khadir"/>
    <s v="خدير البدو"/>
    <s v="الراهدة"/>
    <s v="مدرسة البشائر الاهليه"/>
    <s v="خاص أهلي / محلي"/>
    <s v="اساسي"/>
    <s v="مختلط"/>
    <s v="صباحي"/>
    <n v="9"/>
    <n v="80"/>
    <n v="47"/>
    <n v="127"/>
    <n v="0"/>
    <n v="0"/>
    <n v="0"/>
    <n v="0"/>
    <n v="9"/>
    <n v="80"/>
    <n v="47"/>
    <n v="127"/>
    <n v="1"/>
    <n v="18"/>
    <n v="19"/>
    <n v="0"/>
    <n v="15"/>
    <n v="15"/>
    <n v="9"/>
    <n v="1"/>
    <n v="20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20"/>
    <n v="34011"/>
    <n v="15"/>
    <x v="4"/>
    <s v="تعز"/>
    <n v="7"/>
    <n v="1507"/>
    <s v="خدير"/>
    <s v="دمنة خدير / Dimnat Khadir"/>
    <s v="خدير السلمى"/>
    <s v="حبيل الديوان"/>
    <s v="الفقيد / يحي علاو"/>
    <s v="التربية"/>
    <s v="اساسي"/>
    <s v="مختلط"/>
    <s v="صباحي"/>
    <n v="7"/>
    <n v="307"/>
    <n v="272"/>
    <n v="579"/>
    <n v="0"/>
    <n v="0"/>
    <n v="0"/>
    <n v="0"/>
    <n v="7"/>
    <n v="307"/>
    <n v="272"/>
    <n v="579"/>
    <n v="6"/>
    <n v="3"/>
    <n v="9"/>
    <n v="5"/>
    <n v="3"/>
    <n v="8"/>
    <n v="7"/>
    <m/>
    <n v="9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21"/>
    <n v="34012"/>
    <n v="15"/>
    <x v="4"/>
    <s v="تعز"/>
    <n v="7"/>
    <n v="1507"/>
    <s v="خدير"/>
    <s v="دمنة خدير / Dimnat Khadir"/>
    <s v="خدير البدو"/>
    <s v="الريدة"/>
    <s v="جيل المستقبل الاساسيه يالكده"/>
    <s v="التربية"/>
    <s v="اساسي"/>
    <s v="مختلط"/>
    <s v="صباحي"/>
    <n v="6"/>
    <n v="113"/>
    <n v="94"/>
    <n v="207"/>
    <n v="0"/>
    <n v="0"/>
    <n v="0"/>
    <n v="0"/>
    <n v="6"/>
    <n v="113"/>
    <n v="94"/>
    <n v="207"/>
    <n v="3"/>
    <n v="8"/>
    <n v="11"/>
    <n v="2"/>
    <n v="8"/>
    <n v="10"/>
    <n v="4"/>
    <m/>
    <n v="5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722"/>
    <n v="3623"/>
    <n v="15"/>
    <x v="4"/>
    <s v="تعز"/>
    <n v="8"/>
    <n v="1508"/>
    <s v="باب المندب"/>
    <s v="ذباب / Dhubab"/>
    <s v="بني الحكم"/>
    <s v="المطرح"/>
    <s v="مدرسة/الصحوه بالمطرح"/>
    <s v="التربية"/>
    <s v="اساسي"/>
    <s v="مختلط"/>
    <s v="صباحي"/>
    <n v="9"/>
    <n v="109"/>
    <n v="126"/>
    <n v="235"/>
    <n v="0"/>
    <n v="0"/>
    <n v="0"/>
    <n v="0"/>
    <n v="9"/>
    <n v="109"/>
    <n v="126"/>
    <n v="235"/>
    <n v="8"/>
    <n v="1"/>
    <n v="9"/>
    <n v="7"/>
    <n v="1"/>
    <n v="8"/>
    <n v="9"/>
    <m/>
    <n v="13"/>
    <n v="145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</r>
  <r>
    <n v="723"/>
    <n v="3624"/>
    <n v="15"/>
    <x v="4"/>
    <s v="تعز"/>
    <n v="8"/>
    <n v="1508"/>
    <s v="باب المندب"/>
    <s v="ذباب / Dhubab"/>
    <s v="بني الحكم"/>
    <s v="ذباب"/>
    <s v="مدرسة/باب المندب"/>
    <s v="التربية"/>
    <s v="اساسي/ ثانوي"/>
    <s v="مختلط"/>
    <s v="صباحي"/>
    <n v="13"/>
    <n v="171"/>
    <n v="163"/>
    <n v="334"/>
    <n v="3"/>
    <n v="60"/>
    <n v="34"/>
    <n v="94"/>
    <n v="16"/>
    <n v="231"/>
    <n v="197"/>
    <n v="428"/>
    <n v="15"/>
    <n v="6"/>
    <n v="21"/>
    <n v="13"/>
    <n v="6"/>
    <n v="19"/>
    <n v="10"/>
    <n v="3"/>
    <n v="21"/>
    <n v="221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</r>
  <r>
    <n v="724"/>
    <n v="3626"/>
    <n v="15"/>
    <x v="4"/>
    <s v="تعز"/>
    <n v="8"/>
    <n v="1508"/>
    <s v="باب المندب"/>
    <s v="ذباب / Dhubab"/>
    <s v="بني الحكم"/>
    <s v="ذباب"/>
    <s v="مدرسة/الشعب ذباب"/>
    <s v="التربية"/>
    <s v="اساسي/ ثانوي"/>
    <s v="مختلط"/>
    <s v="صباحي"/>
    <n v="11"/>
    <n v="465"/>
    <n v="0"/>
    <n v="465"/>
    <n v="3"/>
    <n v="106"/>
    <n v="79"/>
    <n v="185"/>
    <n v="14"/>
    <n v="571"/>
    <n v="79"/>
    <n v="650"/>
    <n v="21"/>
    <n v="5"/>
    <n v="26"/>
    <n v="19"/>
    <n v="5"/>
    <n v="24"/>
    <n v="9"/>
    <n v="3"/>
    <n v="14"/>
    <n v="116"/>
    <m/>
    <m/>
    <n v="2"/>
    <m/>
    <m/>
    <m/>
    <m/>
    <s v="Partial Damage - تدمير جزئي"/>
    <m/>
    <m/>
    <m/>
    <m/>
    <s v="Closed - مغلقة"/>
    <s v="قصف المبنى"/>
    <m/>
    <m/>
    <m/>
    <x v="1"/>
    <m/>
    <m/>
    <m/>
  </r>
  <r>
    <n v="725"/>
    <n v="3629"/>
    <n v="15"/>
    <x v="4"/>
    <s v="تعز"/>
    <n v="8"/>
    <n v="1508"/>
    <s v="باب المندب"/>
    <s v="ذباب / Dhubab"/>
    <s v="بني الحكم"/>
    <s v="السيمال"/>
    <s v="مدرسة/الوحدة بالسيمال"/>
    <s v="التربية"/>
    <s v="اساسي"/>
    <s v="مختلط"/>
    <s v="صباحي"/>
    <n v="7"/>
    <n v="38"/>
    <n v="71"/>
    <n v="109"/>
    <n v="0"/>
    <n v="0"/>
    <n v="0"/>
    <n v="0"/>
    <n v="7"/>
    <n v="38"/>
    <n v="71"/>
    <n v="109"/>
    <n v="7"/>
    <n v="0"/>
    <n v="7"/>
    <n v="6"/>
    <n v="0"/>
    <n v="6"/>
    <n v="7"/>
    <m/>
    <n v="8"/>
    <n v="25"/>
    <m/>
    <m/>
    <n v="2"/>
    <m/>
    <m/>
    <m/>
    <m/>
    <s v="Partial Damage - تدمير جزئي"/>
    <m/>
    <m/>
    <m/>
    <m/>
    <s v="Closed - مغلقة"/>
    <s v="قصف المبنى"/>
    <m/>
    <m/>
    <m/>
    <x v="1"/>
    <m/>
    <m/>
    <m/>
  </r>
  <r>
    <n v="726"/>
    <n v="3635"/>
    <n v="15"/>
    <x v="4"/>
    <s v="تعز"/>
    <n v="8"/>
    <n v="1508"/>
    <s v="باب المندب"/>
    <s v="ذباب / Dhubab"/>
    <s v="بني الحكم"/>
    <s v="الدوش"/>
    <s v="مدرسة كعب بن مالك"/>
    <s v="التربية"/>
    <s v="اساسي"/>
    <s v="مختلط"/>
    <s v="صباحي"/>
    <n v="6"/>
    <n v="36"/>
    <n v="27"/>
    <n v="63"/>
    <n v="0"/>
    <n v="0"/>
    <n v="0"/>
    <n v="0"/>
    <n v="6"/>
    <n v="36"/>
    <n v="27"/>
    <n v="63"/>
    <n v="5"/>
    <n v="0"/>
    <n v="5"/>
    <n v="4"/>
    <n v="0"/>
    <n v="4"/>
    <n v="6"/>
    <m/>
    <n v="7"/>
    <n v="50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727"/>
    <n v="18873"/>
    <n v="15"/>
    <x v="4"/>
    <s v="تعز"/>
    <n v="8"/>
    <n v="1508"/>
    <s v="باب المندب"/>
    <s v="ذباب / Dhubab"/>
    <s v="بني الحكم"/>
    <s v="جبل العمري"/>
    <s v="مدرسة الطموح بالعمري"/>
    <s v="التربية"/>
    <s v="اساسي"/>
    <s v="مختلط"/>
    <s v="صباحي"/>
    <n v="5"/>
    <n v="27"/>
    <n v="25"/>
    <n v="52"/>
    <n v="0"/>
    <n v="0"/>
    <n v="0"/>
    <n v="0"/>
    <n v="5"/>
    <n v="27"/>
    <n v="25"/>
    <n v="52"/>
    <n v="3"/>
    <n v="1"/>
    <n v="4"/>
    <n v="2"/>
    <n v="1"/>
    <n v="3"/>
    <n v="5"/>
    <m/>
    <n v="5"/>
    <n v="13"/>
    <n v="2"/>
    <n v="1"/>
    <m/>
    <m/>
    <m/>
    <m/>
    <m/>
    <s v="Total Damage - تدمير كلي"/>
    <m/>
    <m/>
    <m/>
    <s v="27 \ 8 \ 2016 م"/>
    <s v="Closed - مغلقة"/>
    <s v="قصف المبنى"/>
    <m/>
    <m/>
    <m/>
    <x v="1"/>
    <m/>
    <m/>
    <m/>
  </r>
  <r>
    <n v="728"/>
    <n v="21592"/>
    <n v="15"/>
    <x v="4"/>
    <s v="تعز"/>
    <n v="8"/>
    <n v="1508"/>
    <s v="باب المندب"/>
    <s v="ذباب / Dhubab"/>
    <s v="بني الحكم"/>
    <s v="ذباب"/>
    <s v="مدرسة الحكمة للبنات"/>
    <s v="التربية"/>
    <s v="اساسي/ ثانوي"/>
    <s v="بنات"/>
    <s v="صباحي"/>
    <n v="10"/>
    <n v="0"/>
    <n v="485"/>
    <n v="485"/>
    <n v="1"/>
    <n v="0"/>
    <n v="27"/>
    <n v="27"/>
    <n v="11"/>
    <n v="0"/>
    <n v="512"/>
    <n v="512"/>
    <n v="8"/>
    <n v="10"/>
    <n v="18"/>
    <n v="7"/>
    <n v="9"/>
    <n v="16"/>
    <n v="10"/>
    <n v="1"/>
    <n v="19"/>
    <n v="128"/>
    <n v="6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</r>
  <r>
    <n v="729"/>
    <n v="25569"/>
    <n v="15"/>
    <x v="4"/>
    <s v="تعز"/>
    <n v="8"/>
    <n v="1508"/>
    <s v="باب المندب"/>
    <s v="ذباب / Dhubab"/>
    <s v="بني الحكم"/>
    <s v="السويدا"/>
    <s v="الثورة الأساسية _ السويدية"/>
    <s v="التربية"/>
    <s v="اساسي"/>
    <s v="مختلط"/>
    <s v="صباحي"/>
    <n v="5"/>
    <n v="27"/>
    <n v="23"/>
    <n v="50"/>
    <n v="0"/>
    <n v="0"/>
    <n v="0"/>
    <n v="0"/>
    <n v="5"/>
    <n v="27"/>
    <n v="23"/>
    <n v="50"/>
    <n v="4"/>
    <n v="0"/>
    <n v="4"/>
    <n v="4"/>
    <n v="0"/>
    <n v="4"/>
    <n v="6"/>
    <m/>
    <n v="8"/>
    <n v="12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</r>
  <r>
    <n v="730"/>
    <n v="3342"/>
    <n v="15"/>
    <x v="4"/>
    <s v="تعز"/>
    <n v="10"/>
    <n v="1510"/>
    <s v="شرعب الرونه"/>
    <s v="شرعب الرونة / Shara'b Ar Rawnah"/>
    <s v="الزراري"/>
    <s v="جريس"/>
    <s v="النور جريس"/>
    <s v="التربية"/>
    <s v="اساسي/ ثانوي"/>
    <s v="مختلط"/>
    <s v="صباحي"/>
    <n v="9"/>
    <n v="273"/>
    <n v="170"/>
    <n v="443"/>
    <n v="3"/>
    <n v="147"/>
    <n v="34"/>
    <n v="181"/>
    <n v="12"/>
    <n v="420"/>
    <n v="204"/>
    <n v="624"/>
    <n v="15"/>
    <n v="0"/>
    <n v="15"/>
    <n v="14"/>
    <n v="0"/>
    <n v="14"/>
    <n v="16"/>
    <n v="3"/>
    <n v="21"/>
    <n v="90"/>
    <n v="2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731"/>
    <n v="3363"/>
    <n v="15"/>
    <x v="4"/>
    <s v="تعز"/>
    <n v="10"/>
    <n v="1510"/>
    <s v="شرعب الرونه"/>
    <s v="شرعب الرونة / Shara'b Ar Rawnah"/>
    <s v="شرقي حمير"/>
    <s v="الرونه"/>
    <s v="مجمع الفوز لتربوي"/>
    <s v="التربية"/>
    <s v="اساسي/ ثانوي"/>
    <s v="مختلط"/>
    <s v="صباحي/مسائي"/>
    <n v="36"/>
    <n v="737"/>
    <n v="667"/>
    <n v="1404"/>
    <n v="12"/>
    <n v="365"/>
    <n v="261"/>
    <n v="626"/>
    <n v="48"/>
    <n v="1102"/>
    <n v="928"/>
    <n v="2030"/>
    <n v="78"/>
    <n v="34"/>
    <n v="112"/>
    <n v="50"/>
    <n v="26"/>
    <n v="76"/>
    <n v="21"/>
    <n v="6"/>
    <n v="39"/>
    <n v="364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32"/>
    <n v="3380"/>
    <n v="15"/>
    <x v="4"/>
    <s v="تعز"/>
    <n v="10"/>
    <n v="1510"/>
    <s v="شرعب الرونه"/>
    <s v="شرعب الرونة / Shara'b Ar Rawnah"/>
    <s v="شرقي حمير"/>
    <s v="المعشار"/>
    <s v="الامجاد بالمعشار"/>
    <s v="التربية"/>
    <s v="اساسي/ ثانوي"/>
    <s v="مختلط"/>
    <s v="صباحي"/>
    <n v="9"/>
    <n v="399"/>
    <n v="338"/>
    <n v="737"/>
    <n v="3"/>
    <n v="126"/>
    <n v="89"/>
    <n v="215"/>
    <n v="12"/>
    <n v="525"/>
    <n v="427"/>
    <n v="952"/>
    <n v="26"/>
    <n v="0"/>
    <n v="26"/>
    <n v="23"/>
    <n v="0"/>
    <n v="23"/>
    <n v="10"/>
    <n v="1"/>
    <n v="17"/>
    <n v="138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33"/>
    <n v="3412"/>
    <n v="15"/>
    <x v="4"/>
    <s v="تعز"/>
    <n v="10"/>
    <n v="1510"/>
    <s v="شرعب الرونه"/>
    <s v="شرعب الرونة / Shara'b Ar Rawnah"/>
    <s v="الزغارير"/>
    <s v="نجل"/>
    <s v="ش محمد قايد سعيد"/>
    <s v="التربية"/>
    <s v="اساسي/ ثانوي"/>
    <s v="مختلط"/>
    <s v="صباحي"/>
    <n v="18"/>
    <n v="411"/>
    <n v="341"/>
    <n v="752"/>
    <n v="3"/>
    <n v="111"/>
    <n v="37"/>
    <n v="148"/>
    <n v="21"/>
    <n v="522"/>
    <n v="378"/>
    <n v="900"/>
    <n v="26"/>
    <n v="2"/>
    <n v="28"/>
    <n v="22"/>
    <n v="2"/>
    <n v="24"/>
    <n v="23"/>
    <m/>
    <n v="28"/>
    <n v="120"/>
    <n v="5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34"/>
    <n v="3429"/>
    <n v="15"/>
    <x v="4"/>
    <s v="تعز"/>
    <n v="10"/>
    <n v="1510"/>
    <s v="شرعب الرونه"/>
    <s v="شرعب الرونة / Shara'b Ar Rawnah"/>
    <s v="بني سميع"/>
    <s v="الموسطة"/>
    <s v="عمر بن عبدالعزيز"/>
    <s v="التربية"/>
    <s v="اساسي/ ثانوي"/>
    <s v="مختلط"/>
    <s v="صباحي"/>
    <n v="15"/>
    <n v="502"/>
    <n v="494"/>
    <n v="996"/>
    <n v="3"/>
    <n v="107"/>
    <n v="85"/>
    <n v="192"/>
    <n v="18"/>
    <n v="609"/>
    <n v="579"/>
    <n v="1188"/>
    <n v="26"/>
    <n v="0"/>
    <n v="26"/>
    <n v="24"/>
    <n v="0"/>
    <n v="24"/>
    <n v="15"/>
    <n v="3"/>
    <n v="21"/>
    <n v="12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35"/>
    <n v="3438"/>
    <n v="15"/>
    <x v="4"/>
    <s v="تعز"/>
    <n v="10"/>
    <n v="1510"/>
    <s v="شرعب الرونه"/>
    <s v="شرعب الرونة / Shara'b Ar Rawnah"/>
    <s v="الهياجم"/>
    <s v="وادي السبل"/>
    <s v="مدرسة عائشه بنات / هياجم"/>
    <s v="التربية"/>
    <s v="اساسي/ ثانوي"/>
    <s v="بنات"/>
    <s v="صباحي"/>
    <n v="12"/>
    <n v="0"/>
    <n v="589"/>
    <n v="589"/>
    <n v="3"/>
    <n v="0"/>
    <n v="154"/>
    <n v="154"/>
    <n v="15"/>
    <n v="0"/>
    <n v="743"/>
    <n v="743"/>
    <n v="17"/>
    <n v="9"/>
    <n v="26"/>
    <n v="14"/>
    <n v="9"/>
    <n v="23"/>
    <n v="9"/>
    <n v="3"/>
    <n v="14"/>
    <n v="175"/>
    <m/>
    <m/>
    <m/>
    <m/>
    <n v="4"/>
    <m/>
    <m/>
    <s v="Vacated from IDPs - أخليت من النازحين"/>
    <s v="النازحين"/>
    <m/>
    <m/>
    <m/>
    <s v="Open - عاملة"/>
    <m/>
    <m/>
    <m/>
    <m/>
    <x v="1"/>
    <m/>
    <m/>
    <m/>
  </r>
  <r>
    <n v="736"/>
    <n v="3459"/>
    <n v="15"/>
    <x v="4"/>
    <s v="تعز"/>
    <n v="10"/>
    <n v="1510"/>
    <s v="شرعب الرونه"/>
    <s v="شرعب الرونة / Shara'b Ar Rawnah"/>
    <s v="الاسد"/>
    <s v="الجرف"/>
    <s v="عمار بن ياسر -  وادي شوقب (ابوبكر سابقا )"/>
    <s v="التربية"/>
    <s v="اساسي"/>
    <s v="مختلط"/>
    <s v="صباحي"/>
    <n v="9"/>
    <n v="267"/>
    <n v="178"/>
    <n v="445"/>
    <n v="0"/>
    <n v="0"/>
    <n v="0"/>
    <n v="0"/>
    <n v="9"/>
    <n v="267"/>
    <n v="178"/>
    <n v="445"/>
    <n v="15"/>
    <n v="0"/>
    <n v="15"/>
    <n v="13"/>
    <n v="0"/>
    <n v="13"/>
    <n v="13"/>
    <m/>
    <n v="13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37"/>
    <n v="3465"/>
    <n v="15"/>
    <x v="4"/>
    <s v="تعز"/>
    <n v="10"/>
    <n v="1510"/>
    <s v="شرعب الرونه"/>
    <s v="شرعب الرونة / Shara'b Ar Rawnah"/>
    <s v="الملاوحة"/>
    <s v="سوق الحريه"/>
    <s v="النصر الحريه"/>
    <s v="التربية"/>
    <s v="اساسي/ ثانوي"/>
    <s v="مختلط"/>
    <s v="صباحي"/>
    <n v="15"/>
    <n v="683"/>
    <n v="501"/>
    <n v="1184"/>
    <n v="4"/>
    <n v="142"/>
    <n v="55"/>
    <n v="197"/>
    <n v="19"/>
    <n v="825"/>
    <n v="556"/>
    <n v="1381"/>
    <n v="35"/>
    <n v="0"/>
    <n v="35"/>
    <n v="28"/>
    <n v="0"/>
    <n v="28"/>
    <n v="19"/>
    <n v="3"/>
    <n v="25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38"/>
    <m/>
    <n v="15"/>
    <x v="4"/>
    <s v="تعز"/>
    <n v="10"/>
    <n v="1510"/>
    <s v="شرعب الرونه"/>
    <s v="شرعب الرونة / Shara'b Ar Rawnah"/>
    <m/>
    <m/>
    <s v="عمر بن الخطاب للتحفيظ القرآن"/>
    <s v="التربية"/>
    <s v="تحفيظ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39"/>
    <n v="3223"/>
    <n v="15"/>
    <x v="4"/>
    <s v="تعز"/>
    <n v="11"/>
    <n v="1511"/>
    <s v="شرعب السلام"/>
    <s v="شرعب السلام / Shara'b As Salam"/>
    <s v="القفاعه"/>
    <s v="الجبال"/>
    <s v="الشعب بالجبال"/>
    <s v="التربية"/>
    <s v="اساسي/ ثانوي"/>
    <s v="مختلط"/>
    <s v="صباحي"/>
    <n v="9"/>
    <n v="160"/>
    <n v="133"/>
    <n v="293"/>
    <n v="3"/>
    <n v="155"/>
    <n v="70"/>
    <n v="225"/>
    <n v="12"/>
    <n v="315"/>
    <n v="203"/>
    <n v="518"/>
    <n v="20"/>
    <n v="15"/>
    <n v="35"/>
    <n v="14"/>
    <n v="13"/>
    <n v="27"/>
    <n v="8"/>
    <n v="3"/>
    <n v="13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0"/>
    <n v="3229"/>
    <n v="15"/>
    <x v="4"/>
    <s v="تعز"/>
    <n v="11"/>
    <n v="1511"/>
    <s v="شرعب السلام"/>
    <s v="شرعب السلام / Shara'b As Salam"/>
    <s v="اقيوس"/>
    <s v="ثلث الاقيوس"/>
    <s v="مدرسه المجد نجد المحجل"/>
    <s v="التربية"/>
    <s v="اساسي"/>
    <s v="مختلط"/>
    <s v="صباحي"/>
    <n v="12"/>
    <n v="199"/>
    <n v="174"/>
    <n v="373"/>
    <n v="0"/>
    <n v="0"/>
    <n v="0"/>
    <n v="0"/>
    <n v="12"/>
    <n v="199"/>
    <n v="174"/>
    <n v="373"/>
    <n v="16"/>
    <n v="4"/>
    <n v="20"/>
    <n v="13"/>
    <n v="4"/>
    <n v="17"/>
    <n v="9"/>
    <m/>
    <n v="10"/>
    <n v="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741"/>
    <n v="3263"/>
    <n v="15"/>
    <x v="4"/>
    <s v="تعز"/>
    <n v="11"/>
    <n v="1511"/>
    <s v="شرعب السلام"/>
    <s v="شرعب السلام / Shara'b As Salam"/>
    <s v="الامجود"/>
    <s v="الافراد"/>
    <s v="مجمع الثوره/جبل مهدي"/>
    <s v="التربية"/>
    <s v="اساسي/ ثانوي"/>
    <s v="مختلط"/>
    <s v="صباحي"/>
    <n v="9"/>
    <n v="253"/>
    <n v="200"/>
    <n v="453"/>
    <n v="3"/>
    <n v="87"/>
    <n v="92"/>
    <n v="179"/>
    <n v="12"/>
    <n v="340"/>
    <n v="292"/>
    <n v="632"/>
    <n v="18"/>
    <n v="1"/>
    <n v="19"/>
    <n v="16"/>
    <n v="1"/>
    <n v="17"/>
    <n v="15"/>
    <n v="4"/>
    <n v="22"/>
    <n v="33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2"/>
    <n v="3265"/>
    <n v="15"/>
    <x v="4"/>
    <s v="تعز"/>
    <n v="11"/>
    <n v="1511"/>
    <s v="شرعب السلام"/>
    <s v="شرعب السلام / Shara'b As Salam"/>
    <s v="الامجود"/>
    <s v="وضيحة السفلى"/>
    <s v="مدرسة أسماء للبنات بالأمجود"/>
    <s v="التربية"/>
    <s v="اساسي"/>
    <s v="مختلط"/>
    <s v="صباحي"/>
    <n v="9"/>
    <n v="77"/>
    <n v="423"/>
    <n v="500"/>
    <n v="0"/>
    <n v="0"/>
    <n v="0"/>
    <n v="0"/>
    <n v="9"/>
    <n v="77"/>
    <n v="423"/>
    <n v="500"/>
    <n v="13"/>
    <n v="6"/>
    <n v="19"/>
    <n v="11"/>
    <n v="4"/>
    <n v="15"/>
    <n v="11"/>
    <m/>
    <n v="13"/>
    <n v="224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3"/>
    <n v="3267"/>
    <n v="15"/>
    <x v="4"/>
    <s v="تعز"/>
    <n v="11"/>
    <n v="1511"/>
    <s v="شرعب السلام"/>
    <s v="شرعب السلام / Shara'b As Salam"/>
    <s v="الامجود"/>
    <s v="وضيحة السفلى"/>
    <s v="م/26سبتمبر/وضيحه امجود"/>
    <s v="التربية"/>
    <s v="اساسي/ ثانوي"/>
    <s v="مختلط"/>
    <s v="صباحي"/>
    <n v="9"/>
    <n v="338"/>
    <n v="1"/>
    <n v="339"/>
    <n v="4"/>
    <n v="65"/>
    <n v="82"/>
    <n v="147"/>
    <n v="13"/>
    <n v="403"/>
    <n v="83"/>
    <n v="486"/>
    <n v="19"/>
    <n v="0"/>
    <n v="19"/>
    <n v="17"/>
    <n v="0"/>
    <n v="17"/>
    <n v="16"/>
    <n v="3"/>
    <n v="21"/>
    <n v="130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4"/>
    <n v="3278"/>
    <n v="15"/>
    <x v="4"/>
    <s v="تعز"/>
    <n v="11"/>
    <n v="1511"/>
    <s v="شرعب السلام"/>
    <s v="شرعب السلام / Shara'b As Salam"/>
    <s v="ايفوع اسفل"/>
    <s v="القبول"/>
    <s v="م/النصر دي نصر ايفوع اسفل"/>
    <s v="التربية"/>
    <s v="اساسي"/>
    <s v="مختلط"/>
    <s v="صباحي"/>
    <n v="6"/>
    <n v="63"/>
    <n v="49"/>
    <n v="112"/>
    <n v="0"/>
    <n v="0"/>
    <n v="0"/>
    <n v="0"/>
    <n v="6"/>
    <n v="63"/>
    <n v="49"/>
    <n v="112"/>
    <n v="6"/>
    <n v="0"/>
    <n v="6"/>
    <n v="5"/>
    <n v="0"/>
    <n v="5"/>
    <n v="6"/>
    <m/>
    <n v="8"/>
    <n v="120"/>
    <n v="1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5"/>
    <n v="3306"/>
    <n v="15"/>
    <x v="4"/>
    <s v="تعز"/>
    <n v="11"/>
    <n v="1511"/>
    <s v="شرعب السلام"/>
    <s v="شرعب السلام / Shara'b As Salam"/>
    <s v="العسيله"/>
    <s v="عنشق"/>
    <s v="جعفر الطيار"/>
    <s v="التربية"/>
    <s v="اساسي"/>
    <s v="مختلط"/>
    <s v="صباحي"/>
    <n v="9"/>
    <n v="248"/>
    <n v="250"/>
    <n v="498"/>
    <n v="0"/>
    <n v="0"/>
    <n v="0"/>
    <n v="0"/>
    <n v="9"/>
    <n v="248"/>
    <n v="250"/>
    <n v="498"/>
    <n v="18"/>
    <n v="13"/>
    <n v="31"/>
    <n v="14"/>
    <n v="12"/>
    <n v="26"/>
    <n v="12"/>
    <m/>
    <n v="17"/>
    <n v="168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6"/>
    <n v="3310"/>
    <n v="15"/>
    <x v="4"/>
    <s v="تعز"/>
    <n v="11"/>
    <n v="1511"/>
    <s v="شرعب السلام"/>
    <s v="شرعب السلام / Shara'b As Salam"/>
    <s v="بني وهبان"/>
    <s v="الصعيد"/>
    <s v="م/22 مايو بني وهبان الثانوية"/>
    <s v="التربية"/>
    <s v="ثانوي"/>
    <s v="مختلط"/>
    <s v="صباحي"/>
    <n v="0"/>
    <n v="0"/>
    <n v="0"/>
    <n v="0"/>
    <n v="7"/>
    <n v="245"/>
    <n v="175"/>
    <n v="420"/>
    <n v="7"/>
    <n v="245"/>
    <n v="175"/>
    <n v="420"/>
    <n v="16"/>
    <n v="10"/>
    <n v="26"/>
    <n v="12"/>
    <n v="9"/>
    <n v="21"/>
    <m/>
    <n v="10"/>
    <n v="12"/>
    <n v="115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7"/>
    <n v="3330"/>
    <n v="15"/>
    <x v="4"/>
    <s v="تعز"/>
    <n v="11"/>
    <n v="1511"/>
    <s v="شرعب السلام"/>
    <s v="شرعب السلام / Shara'b As Salam"/>
    <s v="الزوحه"/>
    <s v="النجدين"/>
    <s v="النور بالزوحه"/>
    <s v="التربية"/>
    <s v="اساسي/ ثانوي"/>
    <s v="مختلط"/>
    <s v="صباحي/مسائي"/>
    <n v="21"/>
    <n v="337"/>
    <n v="309"/>
    <n v="646"/>
    <n v="6"/>
    <n v="93"/>
    <n v="66"/>
    <n v="159"/>
    <n v="27"/>
    <n v="430"/>
    <n v="375"/>
    <n v="805"/>
    <n v="40"/>
    <n v="33"/>
    <n v="73"/>
    <n v="34"/>
    <n v="32"/>
    <n v="66"/>
    <n v="9"/>
    <n v="6"/>
    <n v="17"/>
    <n v="148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8"/>
    <n v="23809"/>
    <n v="15"/>
    <x v="4"/>
    <s v="تعز"/>
    <n v="11"/>
    <n v="1511"/>
    <s v="شرعب السلام"/>
    <s v="شرعب السلام / Shara'b As Salam"/>
    <s v="الامجود"/>
    <s v="بني صلاح"/>
    <s v="مدرسة الرواد الأساسية"/>
    <s v="التربية"/>
    <s v="اساسي"/>
    <s v="مختلط"/>
    <s v="صباحي"/>
    <n v="5"/>
    <n v="111"/>
    <n v="97"/>
    <n v="208"/>
    <n v="0"/>
    <n v="0"/>
    <n v="0"/>
    <n v="0"/>
    <n v="5"/>
    <n v="111"/>
    <n v="97"/>
    <n v="208"/>
    <n v="7"/>
    <n v="0"/>
    <n v="7"/>
    <n v="6"/>
    <n v="0"/>
    <n v="6"/>
    <n v="3"/>
    <m/>
    <n v="5"/>
    <n v="2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49"/>
    <n v="4212"/>
    <n v="15"/>
    <x v="4"/>
    <s v="تعز"/>
    <n v="12"/>
    <n v="1512"/>
    <s v="الشمايتين"/>
    <s v="الشمايتين / Ash Shamayatayn"/>
    <s v="شرجب"/>
    <s v="واسر"/>
    <s v="م/13يونيو شرجب"/>
    <s v="التربية"/>
    <s v="اساسي/ ثانوي"/>
    <s v="مختلط"/>
    <s v="صباحي"/>
    <n v="10"/>
    <n v="134"/>
    <n v="125"/>
    <n v="259"/>
    <n v="6"/>
    <n v="106"/>
    <n v="47"/>
    <n v="153"/>
    <n v="16"/>
    <n v="240"/>
    <n v="172"/>
    <n v="412"/>
    <n v="34"/>
    <n v="20"/>
    <n v="54"/>
    <n v="25"/>
    <n v="20"/>
    <n v="45"/>
    <n v="12"/>
    <n v="3"/>
    <n v="21"/>
    <n v="159"/>
    <n v="10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750"/>
    <n v="4213"/>
    <n v="15"/>
    <x v="4"/>
    <s v="تعز"/>
    <n v="12"/>
    <n v="1512"/>
    <s v="الشمايتين"/>
    <s v="الشمايتين / Ash Shamayatayn"/>
    <s v="شرجب"/>
    <s v="حظه"/>
    <s v="الشهيد /احمد سيف  الشرجبي"/>
    <s v="التربية"/>
    <s v="اساسي"/>
    <s v="مختلط"/>
    <s v="صباحي"/>
    <n v="9"/>
    <n v="78"/>
    <n v="70"/>
    <n v="148"/>
    <n v="0"/>
    <n v="0"/>
    <n v="0"/>
    <n v="0"/>
    <n v="9"/>
    <n v="78"/>
    <n v="70"/>
    <n v="148"/>
    <n v="14"/>
    <n v="10"/>
    <n v="24"/>
    <n v="12"/>
    <n v="10"/>
    <n v="22"/>
    <n v="13"/>
    <m/>
    <n v="16"/>
    <n v="55"/>
    <n v="20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x v="1"/>
    <m/>
    <m/>
    <m/>
  </r>
  <r>
    <n v="751"/>
    <n v="4214"/>
    <n v="15"/>
    <x v="4"/>
    <s v="تعز"/>
    <n v="12"/>
    <n v="1512"/>
    <s v="الشمايتين"/>
    <s v="الشمايتين / Ash Shamayatayn"/>
    <s v="شرجب"/>
    <s v="الشرف"/>
    <s v="شرف شرجب"/>
    <s v="التربية"/>
    <s v="اساسي/ ثانوي"/>
    <s v="مختلط"/>
    <s v="صباحي"/>
    <n v="9"/>
    <n v="78"/>
    <n v="64"/>
    <n v="142"/>
    <n v="1"/>
    <n v="4"/>
    <n v="9"/>
    <n v="13"/>
    <n v="10"/>
    <n v="82"/>
    <n v="73"/>
    <n v="155"/>
    <n v="20"/>
    <n v="7"/>
    <n v="27"/>
    <n v="17"/>
    <n v="7"/>
    <n v="24"/>
    <n v="7"/>
    <n v="2"/>
    <n v="11"/>
    <n v="101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52"/>
    <n v="4221"/>
    <n v="15"/>
    <x v="4"/>
    <s v="تعز"/>
    <n v="12"/>
    <n v="1512"/>
    <s v="الشمايتين"/>
    <s v="الشمايتين / Ash Shamayatayn"/>
    <s v="المشارقه"/>
    <s v="الشرف"/>
    <s v="التعاون مشارقه"/>
    <s v="التربية"/>
    <s v="اساسي/ ثانوي"/>
    <s v="مختلط"/>
    <s v="صباحي/مسائي"/>
    <n v="10"/>
    <n v="134"/>
    <n v="133"/>
    <n v="267"/>
    <n v="2"/>
    <n v="45"/>
    <n v="35"/>
    <n v="80"/>
    <n v="12"/>
    <n v="179"/>
    <n v="168"/>
    <n v="347"/>
    <n v="20"/>
    <n v="12"/>
    <n v="32"/>
    <n v="10"/>
    <n v="12"/>
    <n v="22"/>
    <n v="6"/>
    <n v="3"/>
    <n v="12"/>
    <n v="122"/>
    <n v="14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x v="1"/>
    <m/>
    <m/>
    <m/>
  </r>
  <r>
    <n v="753"/>
    <n v="4223"/>
    <n v="15"/>
    <x v="4"/>
    <s v="تعز"/>
    <n v="12"/>
    <n v="1512"/>
    <s v="الشمايتين"/>
    <s v="الشمايتين / Ash Shamayatayn"/>
    <s v="بني غازى"/>
    <s v="صبران"/>
    <s v="العهد الجديد بني غازي"/>
    <s v="التربية"/>
    <s v="اساسي/ ثانوي"/>
    <s v="بنين"/>
    <s v="صباحي/مسائي"/>
    <n v="9"/>
    <n v="311"/>
    <n v="0"/>
    <n v="311"/>
    <n v="5"/>
    <n v="188"/>
    <n v="0"/>
    <n v="188"/>
    <n v="14"/>
    <n v="499"/>
    <n v="0"/>
    <n v="499"/>
    <n v="37"/>
    <n v="10"/>
    <n v="47"/>
    <n v="28"/>
    <n v="10"/>
    <n v="38"/>
    <n v="6"/>
    <n v="7"/>
    <n v="23"/>
    <n v="38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754"/>
    <n v="4230"/>
    <n v="15"/>
    <x v="4"/>
    <s v="تعز"/>
    <n v="12"/>
    <n v="1512"/>
    <s v="الشمايتين"/>
    <s v="الشمايتين / Ash Shamayatayn"/>
    <s v="الحضارم"/>
    <s v="الحضارم"/>
    <s v="النور العلميه حضارم"/>
    <s v="التربية"/>
    <s v="اساسي/ ثانوي"/>
    <s v="بنين"/>
    <s v="صباحي"/>
    <n v="5"/>
    <n v="97"/>
    <n v="0"/>
    <n v="97"/>
    <n v="5"/>
    <n v="98"/>
    <n v="0"/>
    <n v="98"/>
    <n v="10"/>
    <n v="195"/>
    <n v="0"/>
    <n v="195"/>
    <n v="23"/>
    <n v="1"/>
    <n v="24"/>
    <n v="20"/>
    <n v="1"/>
    <n v="21"/>
    <n v="9"/>
    <n v="3"/>
    <n v="18"/>
    <n v="17"/>
    <n v="1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55"/>
    <n v="4232"/>
    <n v="15"/>
    <x v="4"/>
    <s v="تعز"/>
    <n v="12"/>
    <n v="1512"/>
    <s v="الشمايتين"/>
    <s v="الشمايتين / Ash Shamayatayn"/>
    <s v="اديم"/>
    <s v="المساجد"/>
    <s v="المساجد اديم"/>
    <s v="التربية"/>
    <s v="اساسي"/>
    <s v="مختلط"/>
    <s v="صباحي"/>
    <n v="9"/>
    <n v="177"/>
    <n v="159"/>
    <n v="336"/>
    <n v="0"/>
    <n v="0"/>
    <n v="0"/>
    <n v="0"/>
    <n v="9"/>
    <n v="177"/>
    <n v="159"/>
    <n v="336"/>
    <n v="9"/>
    <n v="12"/>
    <n v="21"/>
    <n v="7"/>
    <n v="11"/>
    <n v="18"/>
    <n v="11"/>
    <m/>
    <n v="16"/>
    <n v="125"/>
    <n v="2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56"/>
    <n v="4233"/>
    <n v="15"/>
    <x v="4"/>
    <s v="تعز"/>
    <n v="12"/>
    <n v="1512"/>
    <s v="الشمايتين"/>
    <s v="الشمايتين / Ash Shamayatayn"/>
    <s v="اديم"/>
    <s v="الفرجه"/>
    <s v="اديم للبنات"/>
    <s v="التربية"/>
    <s v="اساسي/ ثانوي"/>
    <s v="مختلط"/>
    <s v="صباحي"/>
    <n v="11"/>
    <n v="115"/>
    <n v="308"/>
    <n v="423"/>
    <n v="5"/>
    <n v="0"/>
    <n v="146"/>
    <n v="146"/>
    <n v="16"/>
    <n v="115"/>
    <n v="454"/>
    <n v="569"/>
    <n v="12"/>
    <n v="27"/>
    <n v="39"/>
    <n v="11"/>
    <n v="24"/>
    <n v="35"/>
    <n v="15"/>
    <n v="4"/>
    <n v="24"/>
    <n v="715"/>
    <n v="429"/>
    <m/>
    <m/>
    <m/>
    <n v="4"/>
    <m/>
    <m/>
    <s v="Vacated from IDPs - أخليت من النازحين"/>
    <s v="فيها نازحين"/>
    <s v="النازحين نقلوا الى سكن المدرسة والمخزن"/>
    <m/>
    <m/>
    <s v="Open - عاملة"/>
    <m/>
    <m/>
    <m/>
    <m/>
    <x v="1"/>
    <m/>
    <m/>
    <m/>
  </r>
  <r>
    <n v="757"/>
    <n v="4238"/>
    <n v="15"/>
    <x v="4"/>
    <s v="تعز"/>
    <n v="12"/>
    <n v="1512"/>
    <s v="الشمايتين"/>
    <s v="الشمايتين / Ash Shamayatayn"/>
    <s v="ذبحان"/>
    <s v="ذلقيان"/>
    <s v="الشهيد / سعيد حسن فارع"/>
    <s v="التربية"/>
    <s v="اساسي/ ثانوي"/>
    <s v="مختلط"/>
    <s v="صباحي/مسائي"/>
    <n v="10"/>
    <n v="20"/>
    <n v="462"/>
    <n v="482"/>
    <n v="5"/>
    <n v="95"/>
    <n v="132"/>
    <n v="227"/>
    <n v="15"/>
    <n v="115"/>
    <n v="594"/>
    <n v="709"/>
    <n v="11"/>
    <n v="41"/>
    <n v="52"/>
    <n v="10"/>
    <n v="38"/>
    <n v="48"/>
    <n v="16"/>
    <n v="4"/>
    <n v="27"/>
    <n v="250"/>
    <n v="1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58"/>
    <n v="4240"/>
    <n v="15"/>
    <x v="4"/>
    <s v="تعز"/>
    <n v="12"/>
    <n v="1512"/>
    <s v="الشمايتين"/>
    <s v="الشمايتين / Ash Shamayatayn"/>
    <s v="ذبحان"/>
    <s v="الصردف"/>
    <s v="المرحوم الكباب"/>
    <s v="التربية"/>
    <s v="اساسي"/>
    <s v="مختلط"/>
    <s v="صباحي"/>
    <n v="6"/>
    <n v="112"/>
    <n v="102"/>
    <n v="214"/>
    <n v="0"/>
    <n v="0"/>
    <n v="0"/>
    <n v="0"/>
    <n v="6"/>
    <n v="112"/>
    <n v="102"/>
    <n v="214"/>
    <n v="1"/>
    <n v="13"/>
    <n v="14"/>
    <n v="1"/>
    <n v="10"/>
    <n v="11"/>
    <n v="6"/>
    <m/>
    <n v="8"/>
    <n v="73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59"/>
    <n v="4241"/>
    <n v="15"/>
    <x v="4"/>
    <s v="تعز"/>
    <n v="12"/>
    <n v="1512"/>
    <s v="الشمايتين"/>
    <s v="الشمايتين / Ash Shamayatayn"/>
    <s v="ذبحان"/>
    <s v="نابه"/>
    <s v="الفقيد النعمان"/>
    <s v="التربية"/>
    <s v="اساسي"/>
    <s v="مختلط"/>
    <s v="صباحي"/>
    <n v="6"/>
    <n v="174"/>
    <n v="43"/>
    <n v="217"/>
    <n v="0"/>
    <n v="0"/>
    <n v="0"/>
    <n v="0"/>
    <n v="6"/>
    <n v="174"/>
    <n v="43"/>
    <n v="217"/>
    <n v="17"/>
    <n v="1"/>
    <n v="18"/>
    <n v="15"/>
    <n v="1"/>
    <n v="16"/>
    <n v="9"/>
    <m/>
    <n v="16"/>
    <n v="162"/>
    <m/>
    <m/>
    <m/>
    <n v="3"/>
    <m/>
    <m/>
    <m/>
    <s v="Hosting IDPs  - تحوي نازحين"/>
    <m/>
    <m/>
    <m/>
    <m/>
    <s v="Closed - مغلقة"/>
    <s v="فيها نازحين"/>
    <m/>
    <m/>
    <m/>
    <x v="1"/>
    <m/>
    <m/>
    <m/>
  </r>
  <r>
    <n v="760"/>
    <n v="4243"/>
    <n v="15"/>
    <x v="4"/>
    <s v="تعز"/>
    <n v="12"/>
    <n v="1512"/>
    <s v="الشمايتين"/>
    <s v="الشمايتين / Ash Shamayatayn"/>
    <s v="التربه"/>
    <s v="التربة"/>
    <s v="انس بن مالك"/>
    <s v="التربية"/>
    <s v="اساسي/ ثانوي"/>
    <s v="مختلط"/>
    <s v="صباحي/مسائي"/>
    <n v="23"/>
    <n v="313"/>
    <n v="772"/>
    <n v="1085"/>
    <n v="5"/>
    <n v="3"/>
    <n v="139"/>
    <n v="142"/>
    <n v="28"/>
    <n v="316"/>
    <n v="911"/>
    <n v="1227"/>
    <n v="13"/>
    <n v="56"/>
    <n v="69"/>
    <n v="12"/>
    <n v="52"/>
    <n v="64"/>
    <n v="9"/>
    <m/>
    <n v="14"/>
    <n v="252"/>
    <n v="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61"/>
    <n v="4244"/>
    <n v="15"/>
    <x v="4"/>
    <s v="تعز"/>
    <n v="12"/>
    <n v="1512"/>
    <s v="الشمايتين"/>
    <s v="الشمايتين / Ash Shamayatayn"/>
    <s v="التربه"/>
    <s v="التربة"/>
    <s v="الفجر الجديد بالتربه"/>
    <s v="التربية"/>
    <s v="اساسي/ ثانوي"/>
    <s v="مختلط"/>
    <s v="صباحي"/>
    <n v="13"/>
    <n v="416"/>
    <n v="82"/>
    <n v="498"/>
    <n v="6"/>
    <n v="241"/>
    <n v="0"/>
    <n v="241"/>
    <n v="19"/>
    <n v="657"/>
    <n v="82"/>
    <n v="739"/>
    <n v="49"/>
    <n v="8"/>
    <n v="57"/>
    <n v="42"/>
    <n v="8"/>
    <n v="50"/>
    <n v="13"/>
    <n v="3"/>
    <n v="23"/>
    <n v="744"/>
    <n v="37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62"/>
    <n v="4259"/>
    <n v="15"/>
    <x v="4"/>
    <s v="تعز"/>
    <n v="12"/>
    <n v="1512"/>
    <s v="الشمايتين"/>
    <s v="الشمايتين / Ash Shamayatayn"/>
    <s v="بني عمر"/>
    <s v="المديحيس"/>
    <s v="الامل بني  عمر"/>
    <s v="التربية"/>
    <s v="اساسي/ ثانوي"/>
    <s v="مختلط"/>
    <s v="صباحي/مسائي"/>
    <n v="22"/>
    <n v="536"/>
    <n v="514"/>
    <n v="1050"/>
    <n v="6"/>
    <n v="139"/>
    <n v="136"/>
    <n v="275"/>
    <n v="28"/>
    <n v="675"/>
    <n v="650"/>
    <n v="1325"/>
    <n v="36"/>
    <n v="4"/>
    <n v="40"/>
    <n v="31"/>
    <n v="4"/>
    <n v="35"/>
    <n v="20"/>
    <n v="5"/>
    <n v="36"/>
    <n v="872"/>
    <n v="6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63"/>
    <n v="4261"/>
    <n v="15"/>
    <x v="4"/>
    <s v="تعز"/>
    <n v="12"/>
    <n v="1512"/>
    <s v="الشمايتين"/>
    <s v="الشمايتين / Ash Shamayatayn"/>
    <s v="بني عمر"/>
    <s v="القلعة"/>
    <s v="الغيل بني عمر"/>
    <s v="التربية"/>
    <s v="اساسي"/>
    <s v="مختلط"/>
    <s v="صباحي"/>
    <n v="5"/>
    <n v="51"/>
    <n v="29"/>
    <n v="80"/>
    <n v="0"/>
    <n v="0"/>
    <n v="0"/>
    <n v="0"/>
    <n v="5"/>
    <n v="51"/>
    <n v="29"/>
    <n v="80"/>
    <n v="2"/>
    <n v="1"/>
    <n v="3"/>
    <n v="2"/>
    <n v="0"/>
    <n v="2"/>
    <n v="6"/>
    <m/>
    <n v="7"/>
    <n v="108"/>
    <n v="70"/>
    <m/>
    <n v="2"/>
    <m/>
    <m/>
    <m/>
    <m/>
    <s v="Partial Damage - تدمير جزئي"/>
    <s v="قذائف واشتباكات"/>
    <m/>
    <m/>
    <m/>
    <s v="Closed - مغلقة"/>
    <s v="الضرر و الاشتباكات"/>
    <s v="نعم-Yes"/>
    <s v="تحت الاشجار"/>
    <m/>
    <x v="1"/>
    <m/>
    <m/>
    <m/>
  </r>
  <r>
    <n v="764"/>
    <n v="4282"/>
    <n v="15"/>
    <x v="4"/>
    <s v="تعز"/>
    <n v="12"/>
    <n v="1512"/>
    <s v="الشمايتين"/>
    <s v="الشمايتين / Ash Shamayatayn"/>
    <s v="العلقمه"/>
    <s v="الدمدم"/>
    <s v="الخير بالدمدم"/>
    <s v="التربية"/>
    <s v="اساسي/ ثانوي"/>
    <s v="مختلط"/>
    <s v="صباحي"/>
    <n v="10"/>
    <n v="229"/>
    <n v="210"/>
    <n v="439"/>
    <n v="1"/>
    <n v="15"/>
    <n v="13"/>
    <n v="28"/>
    <n v="11"/>
    <n v="244"/>
    <n v="223"/>
    <n v="467"/>
    <n v="16"/>
    <n v="0"/>
    <n v="16"/>
    <n v="14"/>
    <n v="0"/>
    <n v="14"/>
    <n v="9"/>
    <n v="1"/>
    <n v="14"/>
    <n v="108"/>
    <m/>
    <m/>
    <n v="2"/>
    <m/>
    <m/>
    <m/>
    <m/>
    <s v="Partial Damage - تدمير جزئي"/>
    <s v="قذائف واشتباكات وفيها مسلحين"/>
    <m/>
    <m/>
    <m/>
    <s v="Closed - مغلقة"/>
    <s v="الضرر فيها مسلحين"/>
    <s v="نعم-Yes"/>
    <s v="في البيوت"/>
    <m/>
    <x v="1"/>
    <m/>
    <m/>
    <m/>
  </r>
  <r>
    <n v="765"/>
    <n v="4287"/>
    <n v="15"/>
    <x v="4"/>
    <s v="تعز"/>
    <n v="12"/>
    <n v="1512"/>
    <s v="الشمايتين"/>
    <s v="الشمايتين / Ash Shamayatayn"/>
    <s v="البذيجه"/>
    <s v="القاهر"/>
    <s v="بندح القاهر"/>
    <s v="التربية"/>
    <s v="اساسي"/>
    <s v="مختلط"/>
    <s v="صباحي"/>
    <n v="9"/>
    <n v="184"/>
    <n v="193"/>
    <n v="377"/>
    <n v="0"/>
    <n v="0"/>
    <n v="0"/>
    <n v="0"/>
    <n v="9"/>
    <n v="184"/>
    <n v="193"/>
    <n v="377"/>
    <n v="12"/>
    <n v="0"/>
    <n v="12"/>
    <n v="10"/>
    <n v="0"/>
    <n v="10"/>
    <n v="12"/>
    <m/>
    <n v="14"/>
    <n v="17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66"/>
    <n v="4288"/>
    <n v="15"/>
    <x v="4"/>
    <s v="تعز"/>
    <n v="12"/>
    <n v="1512"/>
    <s v="الشمايتين"/>
    <s v="الشمايتين / Ash Shamayatayn"/>
    <s v="البذيجه"/>
    <s v="الزحط"/>
    <s v="الانقاذ بالبذيجه"/>
    <s v="التربية"/>
    <s v="اساسي/ ثانوي"/>
    <s v="مختلط"/>
    <s v="صباحي"/>
    <n v="9"/>
    <n v="161"/>
    <n v="153"/>
    <n v="314"/>
    <n v="2"/>
    <n v="28"/>
    <n v="35"/>
    <n v="63"/>
    <n v="11"/>
    <n v="189"/>
    <n v="188"/>
    <n v="377"/>
    <n v="16"/>
    <n v="1"/>
    <n v="17"/>
    <n v="15"/>
    <n v="1"/>
    <n v="16"/>
    <n v="7"/>
    <n v="3"/>
    <n v="12"/>
    <n v="95"/>
    <n v="6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67"/>
    <n v="4295"/>
    <n v="15"/>
    <x v="4"/>
    <s v="تعز"/>
    <n v="12"/>
    <n v="1512"/>
    <s v="الشمايتين"/>
    <s v="الشمايتين / Ash Shamayatayn"/>
    <s v="بني شيبه الشرق"/>
    <s v="المدهف"/>
    <s v="المدهف / بني شيبه"/>
    <s v="التربية"/>
    <s v="اساسي"/>
    <s v="مختلط"/>
    <s v="صباحي"/>
    <n v="8"/>
    <n v="139"/>
    <n v="99"/>
    <n v="238"/>
    <n v="0"/>
    <n v="0"/>
    <n v="0"/>
    <n v="0"/>
    <n v="8"/>
    <n v="139"/>
    <n v="99"/>
    <n v="238"/>
    <n v="8"/>
    <n v="2"/>
    <n v="10"/>
    <n v="7"/>
    <n v="2"/>
    <n v="9"/>
    <n v="7"/>
    <m/>
    <n v="8"/>
    <n v="108"/>
    <n v="6"/>
    <m/>
    <m/>
    <n v="3"/>
    <m/>
    <m/>
    <m/>
    <s v="Hosting IDPs  - تحوي نازحين"/>
    <s v="فيها نازحين"/>
    <m/>
    <m/>
    <m/>
    <s v="Closed - مغلقة"/>
    <s v="فيها نازحين"/>
    <s v="نعم-Yes"/>
    <s v="في البيوت و تحت الاشجار"/>
    <m/>
    <x v="1"/>
    <m/>
    <m/>
    <m/>
  </r>
  <r>
    <n v="768"/>
    <n v="4309"/>
    <n v="15"/>
    <x v="4"/>
    <s v="تعز"/>
    <n v="12"/>
    <m/>
    <s v="الشمايتين"/>
    <s v="الشمايتين / Ash Shamayatayn"/>
    <s v="دبع الداخل"/>
    <s v="عوزمه"/>
    <s v="مدرسة عمر بن الخطاب /دبع الداخل"/>
    <s v="التربية"/>
    <s v="اساسي/ ثانوي"/>
    <s v="مختلط"/>
    <s v="صباحي"/>
    <n v="9"/>
    <n v="315"/>
    <n v="45"/>
    <n v="360"/>
    <n v="3"/>
    <n v="89"/>
    <n v="68"/>
    <n v="157"/>
    <n v="12"/>
    <n v="404"/>
    <n v="113"/>
    <n v="517"/>
    <n v="15"/>
    <n v="3"/>
    <n v="18"/>
    <n v="12"/>
    <n v="3"/>
    <n v="15"/>
    <n v="29"/>
    <n v="6"/>
    <n v="54"/>
    <n v="370"/>
    <n v="10"/>
    <m/>
    <m/>
    <n v="3"/>
    <m/>
    <m/>
    <m/>
    <s v="Hosting IDPs  - تحوي نازحين"/>
    <m/>
    <m/>
    <m/>
    <m/>
    <m/>
    <m/>
    <m/>
    <m/>
    <m/>
    <x v="1"/>
    <m/>
    <m/>
    <m/>
  </r>
  <r>
    <n v="769"/>
    <n v="4312"/>
    <n v="15"/>
    <x v="4"/>
    <s v="تعز"/>
    <n v="12"/>
    <m/>
    <s v="الشمايتين"/>
    <s v="الشمايتين / Ash Shamayatayn"/>
    <s v="دبع الخارج"/>
    <s v="الكبه"/>
    <s v="مدرسة شمسان النموذجية"/>
    <s v="التربية"/>
    <s v="اساسي/ ثانوي"/>
    <s v="بنين"/>
    <s v="صباحي"/>
    <n v="9"/>
    <n v="520"/>
    <n v="0"/>
    <n v="520"/>
    <n v="3"/>
    <n v="236"/>
    <n v="0"/>
    <n v="236"/>
    <n v="12"/>
    <n v="756"/>
    <n v="0"/>
    <n v="756"/>
    <n v="25"/>
    <n v="0"/>
    <n v="25"/>
    <n v="22"/>
    <n v="0"/>
    <n v="22"/>
    <n v="21"/>
    <n v="3"/>
    <n v="30"/>
    <n v="200"/>
    <m/>
    <m/>
    <m/>
    <n v="3"/>
    <m/>
    <m/>
    <m/>
    <s v="Hosting IDPs  - تحوي نازحين"/>
    <m/>
    <m/>
    <m/>
    <m/>
    <m/>
    <m/>
    <m/>
    <m/>
    <m/>
    <x v="1"/>
    <m/>
    <m/>
    <m/>
  </r>
  <r>
    <n v="770"/>
    <n v="4319"/>
    <n v="15"/>
    <x v="4"/>
    <s v="تعز"/>
    <n v="12"/>
    <n v="1512"/>
    <s v="الشمايتين"/>
    <s v="الشمايتين / Ash Shamayatayn"/>
    <s v="الصافيه"/>
    <s v="نوبة بني شيبه"/>
    <s v="النجاح وادي عرفات"/>
    <s v="التربية"/>
    <s v="اساسي/ ثانوي"/>
    <s v="مختلط"/>
    <s v="صباحي"/>
    <n v="19"/>
    <n v="565"/>
    <n v="447"/>
    <n v="1012"/>
    <n v="3"/>
    <n v="129"/>
    <n v="85"/>
    <n v="214"/>
    <n v="22"/>
    <n v="694"/>
    <n v="532"/>
    <n v="1226"/>
    <n v="20"/>
    <n v="8"/>
    <n v="28"/>
    <n v="18"/>
    <n v="8"/>
    <n v="26"/>
    <n v="14"/>
    <n v="3"/>
    <n v="23"/>
    <n v="19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771"/>
    <n v="4322"/>
    <n v="15"/>
    <x v="4"/>
    <s v="تعز"/>
    <n v="12"/>
    <n v="1512"/>
    <s v="الشمايتين"/>
    <s v="الشمايتين / Ash Shamayatayn"/>
    <s v="الاصابح"/>
    <s v="الشمه"/>
    <s v="الشهيد عبدالرحمن الغافقي"/>
    <s v="التربية"/>
    <s v="اساسي/ ثانوي"/>
    <s v="مختلط"/>
    <s v="صباحي"/>
    <n v="12"/>
    <n v="226"/>
    <n v="195"/>
    <n v="421"/>
    <n v="10"/>
    <n v="270"/>
    <n v="211"/>
    <n v="481"/>
    <n v="22"/>
    <n v="496"/>
    <n v="406"/>
    <n v="902"/>
    <n v="43"/>
    <n v="22"/>
    <n v="65"/>
    <n v="37"/>
    <n v="21"/>
    <n v="58"/>
    <n v="20"/>
    <n v="10"/>
    <n v="45"/>
    <n v="160"/>
    <n v="50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72"/>
    <n v="4324"/>
    <n v="15"/>
    <x v="4"/>
    <s v="تعز"/>
    <n v="12"/>
    <n v="1512"/>
    <s v="الشمايتين"/>
    <s v="الشمايتين / Ash Shamayatayn"/>
    <s v="الاصابح"/>
    <s v="العفا"/>
    <s v="ابي ذر الغفاري"/>
    <s v="التربية"/>
    <s v="اساسي"/>
    <s v="مختلط"/>
    <s v="صباحي"/>
    <n v="9"/>
    <n v="200"/>
    <n v="189"/>
    <n v="389"/>
    <n v="1"/>
    <n v="20"/>
    <n v="17"/>
    <n v="37"/>
    <n v="10"/>
    <n v="220"/>
    <n v="206"/>
    <n v="426"/>
    <n v="17"/>
    <n v="16"/>
    <n v="33"/>
    <n v="14"/>
    <n v="14"/>
    <n v="28"/>
    <n v="12"/>
    <n v="1"/>
    <n v="17"/>
    <n v="254"/>
    <n v="82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73"/>
    <n v="4325"/>
    <n v="15"/>
    <x v="4"/>
    <s v="تعز"/>
    <n v="12"/>
    <n v="1512"/>
    <s v="الشمايتين"/>
    <s v="الشمايتين / Ash Shamayatayn"/>
    <s v="الاصابح"/>
    <s v="الوريده"/>
    <s v="ذواصبح"/>
    <s v="التربية"/>
    <s v="اساسي"/>
    <s v="مختلط"/>
    <s v="صباحي"/>
    <n v="6"/>
    <n v="97"/>
    <n v="83"/>
    <n v="180"/>
    <n v="0"/>
    <n v="0"/>
    <n v="0"/>
    <n v="0"/>
    <n v="6"/>
    <n v="97"/>
    <n v="83"/>
    <n v="180"/>
    <n v="4"/>
    <n v="5"/>
    <n v="9"/>
    <n v="2"/>
    <n v="4"/>
    <n v="6"/>
    <n v="10"/>
    <m/>
    <n v="13"/>
    <n v="118"/>
    <n v="148"/>
    <m/>
    <m/>
    <n v="3"/>
    <m/>
    <m/>
    <m/>
    <s v="Hosting IDPs  - تحوي نازحين"/>
    <m/>
    <m/>
    <m/>
    <m/>
    <s v="Closed - مغلقة"/>
    <s v="فيها نازحين"/>
    <m/>
    <m/>
    <m/>
    <x v="1"/>
    <m/>
    <m/>
    <m/>
  </r>
  <r>
    <n v="774"/>
    <n v="4326"/>
    <n v="15"/>
    <x v="4"/>
    <s v="تعز"/>
    <n v="12"/>
    <n v="1512"/>
    <s v="الشمايتين"/>
    <s v="الشمايتين / Ash Shamayatayn"/>
    <s v="الاصابح"/>
    <s v="الوريده"/>
    <s v="مدرسة معاذ بن جبل اصابح"/>
    <s v="التربية"/>
    <s v="اساسي"/>
    <s v="مختلط"/>
    <s v="صباحي"/>
    <n v="10"/>
    <n v="166"/>
    <n v="68"/>
    <n v="234"/>
    <n v="0"/>
    <n v="0"/>
    <n v="0"/>
    <n v="0"/>
    <n v="10"/>
    <n v="166"/>
    <n v="68"/>
    <n v="234"/>
    <n v="8"/>
    <n v="9"/>
    <n v="17"/>
    <n v="7"/>
    <n v="9"/>
    <n v="16"/>
    <n v="12"/>
    <m/>
    <n v="15"/>
    <n v="12"/>
    <n v="8"/>
    <m/>
    <m/>
    <n v="3"/>
    <m/>
    <m/>
    <m/>
    <s v="Hosting IDPs  - تحوي نازحين"/>
    <m/>
    <m/>
    <m/>
    <m/>
    <s v="Open - عاملة"/>
    <s v="فيها نازحين"/>
    <m/>
    <m/>
    <m/>
    <x v="1"/>
    <m/>
    <m/>
    <m/>
  </r>
  <r>
    <n v="775"/>
    <n v="4327"/>
    <n v="15"/>
    <x v="4"/>
    <s v="تعز"/>
    <n v="12"/>
    <n v="1512"/>
    <s v="الشمايتين"/>
    <s v="الشمايتين / Ash Shamayatayn"/>
    <s v="الاصابح"/>
    <s v="حيب اصابح"/>
    <s v="النجاح اصابح"/>
    <s v="التربية"/>
    <s v="اساسي/ ثانوي"/>
    <s v="مختلط"/>
    <s v="صباحي"/>
    <n v="13"/>
    <n v="434"/>
    <n v="178"/>
    <n v="612"/>
    <n v="5"/>
    <n v="198"/>
    <n v="35"/>
    <n v="233"/>
    <n v="18"/>
    <n v="632"/>
    <n v="213"/>
    <n v="845"/>
    <n v="40"/>
    <n v="6"/>
    <n v="46"/>
    <n v="36"/>
    <n v="6"/>
    <n v="42"/>
    <n v="20"/>
    <n v="6"/>
    <n v="36"/>
    <n v="300"/>
    <n v="100"/>
    <m/>
    <m/>
    <n v="3"/>
    <m/>
    <m/>
    <m/>
    <s v="Hosting IDPs  - تحوي نازحين"/>
    <m/>
    <m/>
    <m/>
    <m/>
    <s v="Open - عاملة"/>
    <s v="فيها نازحين"/>
    <m/>
    <m/>
    <m/>
    <x v="1"/>
    <m/>
    <m/>
    <m/>
  </r>
  <r>
    <n v="776"/>
    <n v="4328"/>
    <n v="15"/>
    <x v="4"/>
    <s v="تعز"/>
    <n v="12"/>
    <n v="1512"/>
    <s v="الشمايتين"/>
    <s v="الشمايتين / Ash Shamayatayn"/>
    <s v="التربه"/>
    <s v="التربة"/>
    <s v="النهضه للبنات"/>
    <s v="التربية"/>
    <s v="اساسي/ ثانوي"/>
    <s v="مختلط"/>
    <s v="صباحي/مسائي"/>
    <n v="16"/>
    <n v="254"/>
    <n v="242"/>
    <n v="496"/>
    <n v="4"/>
    <n v="0"/>
    <n v="140"/>
    <n v="140"/>
    <n v="20"/>
    <n v="254"/>
    <n v="382"/>
    <n v="636"/>
    <n v="10"/>
    <n v="57"/>
    <n v="67"/>
    <n v="8"/>
    <n v="52"/>
    <n v="60"/>
    <n v="9"/>
    <n v="4"/>
    <n v="17"/>
    <n v="300"/>
    <m/>
    <m/>
    <m/>
    <n v="3"/>
    <m/>
    <m/>
    <m/>
    <s v="Hosting IDPs  - تحوي 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777"/>
    <n v="4329"/>
    <n v="15"/>
    <x v="4"/>
    <s v="تعز"/>
    <n v="12"/>
    <n v="1512"/>
    <s v="الشمايتين"/>
    <s v="الشمايتين / Ash Shamayatayn"/>
    <s v="ذبحان"/>
    <s v="الصيره"/>
    <s v="م/30 نوفمبر بالصيره"/>
    <s v="التربية"/>
    <s v="اساسي"/>
    <s v="مختلط"/>
    <s v="صباحي"/>
    <n v="6"/>
    <n v="72"/>
    <n v="53"/>
    <n v="125"/>
    <n v="0"/>
    <n v="0"/>
    <n v="0"/>
    <n v="0"/>
    <n v="6"/>
    <n v="72"/>
    <n v="53"/>
    <n v="125"/>
    <n v="12"/>
    <n v="3"/>
    <n v="15"/>
    <n v="8"/>
    <n v="3"/>
    <n v="11"/>
    <n v="6"/>
    <m/>
    <n v="7"/>
    <n v="91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78"/>
    <n v="18846"/>
    <n v="15"/>
    <x v="4"/>
    <s v="تعز"/>
    <n v="12"/>
    <n v="1512"/>
    <s v="الشمايتين"/>
    <s v="الشمايتين / Ash Shamayatayn"/>
    <s v="ذبحان"/>
    <s v="الاشاعر"/>
    <s v="ابوموسى الاشعري"/>
    <s v="التربية"/>
    <s v="اساسي/ ثانوي"/>
    <s v="مختلط"/>
    <s v="صباحي/مسائي"/>
    <n v="10"/>
    <n v="237"/>
    <n v="153"/>
    <n v="390"/>
    <n v="3"/>
    <n v="46"/>
    <n v="66"/>
    <n v="112"/>
    <n v="13"/>
    <n v="283"/>
    <n v="219"/>
    <n v="502"/>
    <n v="17"/>
    <n v="16"/>
    <n v="33"/>
    <n v="13"/>
    <n v="16"/>
    <n v="29"/>
    <n v="6"/>
    <n v="3"/>
    <n v="10"/>
    <n v="108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79"/>
    <n v="23093"/>
    <n v="15"/>
    <x v="4"/>
    <s v="تعز"/>
    <n v="12"/>
    <n v="1512"/>
    <s v="الشمايتين"/>
    <s v="الشمايتين / Ash Shamayatayn"/>
    <s v="الاصابح"/>
    <s v="الوريده"/>
    <s v="الشهيد /سعيد علي الاصبحي"/>
    <s v="التربية"/>
    <s v="اساسي/ ثانوي"/>
    <s v="بنات"/>
    <s v="صباحي"/>
    <n v="3"/>
    <n v="0"/>
    <n v="99"/>
    <n v="99"/>
    <n v="3"/>
    <n v="0"/>
    <n v="78"/>
    <n v="78"/>
    <n v="6"/>
    <n v="0"/>
    <n v="177"/>
    <n v="177"/>
    <n v="5"/>
    <n v="9"/>
    <n v="14"/>
    <n v="3"/>
    <n v="9"/>
    <n v="12"/>
    <n v="3"/>
    <n v="3"/>
    <n v="8"/>
    <n v="108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80"/>
    <n v="3967"/>
    <n v="15"/>
    <x v="4"/>
    <s v="تعز"/>
    <n v="13"/>
    <n v="1513"/>
    <s v="صبر الموادم"/>
    <s v="صبر الموادم / Sabir Al Mawadim"/>
    <s v="الضباب"/>
    <s v="الضباب"/>
    <s v="خالد بن الوليد / الضباب"/>
    <s v="التربية"/>
    <s v="اساسي/ ثانوي"/>
    <s v="مختلط"/>
    <s v="صباحي"/>
    <n v="15"/>
    <n v="468"/>
    <n v="322"/>
    <n v="790"/>
    <n v="3"/>
    <n v="142"/>
    <n v="71"/>
    <n v="213"/>
    <n v="18"/>
    <n v="610"/>
    <n v="393"/>
    <n v="1003"/>
    <n v="26"/>
    <n v="3"/>
    <n v="29"/>
    <n v="23"/>
    <n v="3"/>
    <n v="26"/>
    <n v="10"/>
    <n v="3"/>
    <n v="16"/>
    <n v="22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781"/>
    <n v="3968"/>
    <n v="15"/>
    <x v="4"/>
    <s v="تعز"/>
    <n v="13"/>
    <m/>
    <s v="صبر الموادم"/>
    <s v="صبر الموادم / Sabir Al Mawadim"/>
    <s v="الضباب"/>
    <s v="عنقبه"/>
    <s v="المعرفه الضاب"/>
    <s v="التربية"/>
    <s v="اساسي"/>
    <s v="مختلط"/>
    <s v="صباحي"/>
    <n v="12"/>
    <n v="464"/>
    <n v="299"/>
    <n v="763"/>
    <n v="0"/>
    <n v="0"/>
    <n v="0"/>
    <n v="0"/>
    <n v="12"/>
    <n v="464"/>
    <n v="299"/>
    <n v="763"/>
    <n v="18"/>
    <n v="0"/>
    <n v="18"/>
    <n v="16"/>
    <n v="0"/>
    <n v="16"/>
    <n v="12"/>
    <n v="0"/>
    <n v="15"/>
    <n v="140"/>
    <n v="8"/>
    <m/>
    <n v="2"/>
    <m/>
    <m/>
    <m/>
    <m/>
    <s v="Partial Damage - تدمير جزئي"/>
    <m/>
    <m/>
    <m/>
    <m/>
    <m/>
    <m/>
    <m/>
    <m/>
    <m/>
    <x v="1"/>
    <m/>
    <m/>
    <m/>
  </r>
  <r>
    <n v="782"/>
    <n v="3970"/>
    <n v="15"/>
    <x v="4"/>
    <s v="تعز"/>
    <n v="13"/>
    <m/>
    <s v="صبر الموادم"/>
    <s v="صبر الموادم / Sabir Al Mawadim"/>
    <s v="الضباب"/>
    <s v="عقاقه"/>
    <s v="مدرسة الاصلاحيه المركزيه"/>
    <s v="التربية"/>
    <s v="اساسي/ ثانوي"/>
    <s v="بنين"/>
    <s v="صباحي"/>
    <n v="4"/>
    <n v="58"/>
    <n v="0"/>
    <n v="58"/>
    <n v="3"/>
    <n v="54"/>
    <n v="0"/>
    <n v="54"/>
    <n v="7"/>
    <n v="112"/>
    <n v="0"/>
    <n v="112"/>
    <n v="36"/>
    <n v="0"/>
    <n v="36"/>
    <n v="32"/>
    <n v="0"/>
    <n v="32"/>
    <n v="3"/>
    <n v="3"/>
    <n v="8"/>
    <n v="48"/>
    <m/>
    <m/>
    <n v="2"/>
    <m/>
    <m/>
    <m/>
    <m/>
    <s v="Partial Damage - تدمير جزئي"/>
    <m/>
    <m/>
    <m/>
    <m/>
    <s v="Closed - مغلقة"/>
    <s v="الضرر والاشتباكات والنزوح"/>
    <m/>
    <m/>
    <m/>
    <x v="1"/>
    <m/>
    <m/>
    <m/>
  </r>
  <r>
    <n v="783"/>
    <n v="3972"/>
    <n v="15"/>
    <x v="4"/>
    <s v="تعز"/>
    <n v="13"/>
    <n v="1513"/>
    <s v="صبر الموادم"/>
    <s v="صبر الموادم / Sabir Al Mawadim"/>
    <s v="الضباب"/>
    <s v="عقاقه"/>
    <s v="الرحمه عقاقه"/>
    <s v="التربية"/>
    <s v="اساسي"/>
    <s v="مختلط"/>
    <s v="صباحي"/>
    <n v="13"/>
    <n v="427"/>
    <n v="344"/>
    <n v="771"/>
    <n v="0"/>
    <n v="0"/>
    <n v="0"/>
    <n v="0"/>
    <n v="13"/>
    <n v="427"/>
    <n v="344"/>
    <n v="771"/>
    <n v="28"/>
    <n v="4"/>
    <n v="32"/>
    <n v="21"/>
    <n v="4"/>
    <n v="25"/>
    <n v="8"/>
    <m/>
    <n v="9"/>
    <n v="144"/>
    <n v="9"/>
    <m/>
    <n v="2"/>
    <m/>
    <m/>
    <m/>
    <m/>
    <s v="Partial Damage - تدمير جزئي"/>
    <s v="متضررة من القذائف وكان فيها نازحين"/>
    <m/>
    <s v="وكذلك اخليت من نازحين"/>
    <m/>
    <s v="Closed - مغلقة"/>
    <s v="قصف المبنى"/>
    <s v="لا-No"/>
    <m/>
    <m/>
    <x v="1"/>
    <m/>
    <m/>
    <m/>
  </r>
  <r>
    <n v="784"/>
    <n v="3973"/>
    <n v="15"/>
    <x v="4"/>
    <s v="تعز"/>
    <n v="13"/>
    <n v="1513"/>
    <s v="صبر الموادم"/>
    <s v="صبر الموادم / Sabir Al Mawadim"/>
    <s v="الضباب"/>
    <s v="الحبيل"/>
    <s v="الشيخ ابراهيم بن عقيل"/>
    <s v="التربية"/>
    <s v="اساسي/ ثانوي"/>
    <s v="مختلط"/>
    <s v="صباحي/مسائي"/>
    <n v="14"/>
    <n v="412"/>
    <n v="317"/>
    <n v="729"/>
    <n v="16"/>
    <n v="125"/>
    <n v="64"/>
    <n v="189"/>
    <n v="30"/>
    <n v="537"/>
    <n v="381"/>
    <n v="918"/>
    <n v="28"/>
    <n v="15"/>
    <n v="43"/>
    <n v="20"/>
    <n v="15"/>
    <n v="35"/>
    <n v="15"/>
    <n v="6"/>
    <n v="31"/>
    <n v="140"/>
    <m/>
    <n v="1"/>
    <m/>
    <m/>
    <m/>
    <m/>
    <m/>
    <s v="Total Damage - تدمير كلي"/>
    <s v="تم تفجير المبنى"/>
    <m/>
    <s v="كذلك فيها مسلحين"/>
    <s v="18 \ 12 \ 2015 م"/>
    <s v="Open - عاملة"/>
    <m/>
    <m/>
    <m/>
    <m/>
    <x v="1"/>
    <m/>
    <m/>
    <m/>
  </r>
  <r>
    <n v="785"/>
    <n v="3978"/>
    <n v="15"/>
    <x v="4"/>
    <s v="تعز"/>
    <n v="13"/>
    <n v="1513"/>
    <s v="صبر الموادم"/>
    <s v="صبر الموادم / Sabir Al Mawadim"/>
    <s v="برداد"/>
    <s v="الظهره"/>
    <s v="م/البراء بن مالك"/>
    <s v="التربية"/>
    <s v="اساسي/ ثانوي"/>
    <s v="مختلط"/>
    <s v="صباحي"/>
    <n v="14"/>
    <n v="537"/>
    <n v="539"/>
    <n v="1076"/>
    <n v="3"/>
    <n v="109"/>
    <n v="55"/>
    <n v="164"/>
    <n v="17"/>
    <n v="646"/>
    <n v="594"/>
    <n v="1240"/>
    <n v="36"/>
    <n v="0"/>
    <n v="36"/>
    <n v="33"/>
    <n v="0"/>
    <n v="33"/>
    <n v="10"/>
    <n v="4"/>
    <n v="18"/>
    <n v="22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86"/>
    <n v="3979"/>
    <n v="15"/>
    <x v="4"/>
    <s v="تعز"/>
    <n v="13"/>
    <n v="1513"/>
    <s v="صبر الموادم"/>
    <s v="صبر الموادم / Sabir Al Mawadim"/>
    <s v="الموادم"/>
    <s v="قراضه"/>
    <s v="ش/عبدالرحمن الصامت"/>
    <s v="التربية"/>
    <s v="اساسي"/>
    <s v="مختلط"/>
    <s v="صباحي"/>
    <n v="9"/>
    <n v="78"/>
    <n v="72"/>
    <n v="150"/>
    <n v="0"/>
    <n v="0"/>
    <n v="0"/>
    <n v="0"/>
    <n v="9"/>
    <n v="78"/>
    <n v="72"/>
    <n v="150"/>
    <n v="13"/>
    <n v="15"/>
    <n v="28"/>
    <n v="11"/>
    <n v="14"/>
    <n v="25"/>
    <n v="9"/>
    <m/>
    <n v="10"/>
    <n v="30"/>
    <n v="51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787"/>
    <n v="3981"/>
    <n v="15"/>
    <x v="4"/>
    <s v="تعز"/>
    <n v="13"/>
    <n v="1513"/>
    <s v="صبر الموادم"/>
    <s v="صبر الموادم / Sabir Al Mawadim"/>
    <s v="الموادم"/>
    <s v="قراضه"/>
    <s v="مدرسة الوحده / قراضه"/>
    <s v="التربية"/>
    <s v="اساسي/ ثانوي"/>
    <s v="مختلط"/>
    <s v="صباحي"/>
    <n v="9"/>
    <n v="158"/>
    <n v="170"/>
    <n v="328"/>
    <n v="3"/>
    <n v="53"/>
    <n v="50"/>
    <n v="103"/>
    <n v="12"/>
    <n v="211"/>
    <n v="220"/>
    <n v="431"/>
    <n v="16"/>
    <n v="32"/>
    <n v="48"/>
    <n v="13"/>
    <n v="30"/>
    <n v="43"/>
    <n v="9"/>
    <n v="3"/>
    <n v="16"/>
    <n v="100"/>
    <n v="4"/>
    <m/>
    <n v="2"/>
    <m/>
    <m/>
    <m/>
    <m/>
    <s v="Partial Damage - تدمير جزئي"/>
    <s v="متضررة من القذائف"/>
    <s v="النوافذ"/>
    <m/>
    <m/>
    <s v="Open - عاملة"/>
    <m/>
    <m/>
    <m/>
    <m/>
    <x v="1"/>
    <m/>
    <m/>
    <m/>
  </r>
  <r>
    <n v="788"/>
    <n v="3983"/>
    <n v="15"/>
    <x v="4"/>
    <s v="تعز"/>
    <n v="13"/>
    <m/>
    <s v="صبر الموادم"/>
    <s v="صبر الموادم / Sabir Al Mawadim"/>
    <s v="الموادم"/>
    <s v="قراضه"/>
    <s v="مجمع الشهيد محمد علي عثمان"/>
    <s v="التربية"/>
    <s v="اساسي/ ثانوي"/>
    <s v="مختلط"/>
    <s v="صباحي"/>
    <n v="18"/>
    <n v="225"/>
    <n v="229"/>
    <n v="454"/>
    <n v="6"/>
    <n v="95"/>
    <n v="68"/>
    <n v="163"/>
    <n v="24"/>
    <n v="320"/>
    <n v="297"/>
    <n v="617"/>
    <n v="43"/>
    <n v="23"/>
    <n v="66"/>
    <n v="36"/>
    <n v="21"/>
    <n v="57"/>
    <n v="18"/>
    <n v="6"/>
    <n v="33"/>
    <n v="350"/>
    <n v="27"/>
    <m/>
    <n v="2"/>
    <m/>
    <m/>
    <m/>
    <m/>
    <s v="Partial Damage - تدمير جزئي"/>
    <s v="المواجهات"/>
    <m/>
    <m/>
    <m/>
    <m/>
    <m/>
    <m/>
    <m/>
    <m/>
    <x v="1"/>
    <m/>
    <m/>
    <m/>
  </r>
  <r>
    <n v="789"/>
    <n v="3984"/>
    <n v="15"/>
    <x v="4"/>
    <s v="تعز"/>
    <n v="13"/>
    <m/>
    <s v="صبر الموادم"/>
    <s v="صبر الموادم / Sabir Al Mawadim"/>
    <s v="الموادم"/>
    <s v="القويع"/>
    <s v="الشهيد /علي احمد جامل"/>
    <s v="التربية"/>
    <s v="اساسي/ ثانوي"/>
    <s v="مختلط"/>
    <s v="صباحي"/>
    <n v="12"/>
    <n v="198"/>
    <n v="183"/>
    <n v="381"/>
    <n v="6"/>
    <n v="158"/>
    <n v="131"/>
    <n v="289"/>
    <n v="18"/>
    <n v="356"/>
    <n v="314"/>
    <n v="670"/>
    <n v="24"/>
    <n v="33"/>
    <n v="57"/>
    <n v="18"/>
    <n v="29"/>
    <n v="47"/>
    <n v="12"/>
    <n v="6"/>
    <n v="23"/>
    <n v="225"/>
    <n v="45"/>
    <m/>
    <n v="2"/>
    <m/>
    <m/>
    <m/>
    <m/>
    <s v="Partial Damage - تدمير جزئي"/>
    <m/>
    <m/>
    <m/>
    <m/>
    <m/>
    <m/>
    <m/>
    <m/>
    <m/>
    <x v="1"/>
    <m/>
    <m/>
    <m/>
  </r>
  <r>
    <n v="790"/>
    <n v="3986"/>
    <n v="15"/>
    <x v="4"/>
    <s v="تعز"/>
    <n v="13"/>
    <n v="1513"/>
    <s v="صبر الموادم"/>
    <s v="صبر الموادم / Sabir Al Mawadim"/>
    <s v="الموادم"/>
    <s v="الشعب"/>
    <s v="مدرسة النور / الشعب"/>
    <s v="التربية"/>
    <s v="اساسي/ ثانوي"/>
    <s v="مختلط"/>
    <s v="صباحي"/>
    <n v="6"/>
    <n v="160"/>
    <n v="136"/>
    <n v="296"/>
    <n v="8"/>
    <n v="194"/>
    <n v="152"/>
    <n v="346"/>
    <n v="14"/>
    <n v="354"/>
    <n v="288"/>
    <n v="642"/>
    <n v="47"/>
    <n v="15"/>
    <n v="62"/>
    <n v="38"/>
    <n v="12"/>
    <n v="50"/>
    <n v="11"/>
    <n v="9"/>
    <n v="25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791"/>
    <n v="3998"/>
    <n v="15"/>
    <x v="4"/>
    <s v="تعز"/>
    <n v="13"/>
    <n v="1513"/>
    <s v="صبر الموادم"/>
    <s v="صبر الموادم / Sabir Al Mawadim"/>
    <s v="الجرن"/>
    <s v="ذي مرين"/>
    <s v="الحياه ذمرين"/>
    <s v="التربية"/>
    <s v="اساسي/ ثانوي"/>
    <s v="مختلط"/>
    <s v="صباحي"/>
    <n v="8"/>
    <n v="96"/>
    <n v="98"/>
    <n v="194"/>
    <n v="2"/>
    <n v="36"/>
    <n v="27"/>
    <n v="63"/>
    <n v="10"/>
    <n v="132"/>
    <n v="125"/>
    <n v="257"/>
    <n v="21"/>
    <n v="4"/>
    <n v="25"/>
    <n v="19"/>
    <n v="4"/>
    <n v="23"/>
    <n v="13"/>
    <m/>
    <n v="15"/>
    <n v="120"/>
    <m/>
    <n v="1"/>
    <m/>
    <m/>
    <m/>
    <m/>
    <m/>
    <s v="Total Damage - تدمير كلي"/>
    <s v="قصف المبنى"/>
    <m/>
    <m/>
    <s v="20 \ 6 \ 2015 م"/>
    <s v="Closed - مغلقة"/>
    <s v="مدمرة"/>
    <s v="نعم-Yes"/>
    <s v="في البيوت"/>
    <m/>
    <x v="1"/>
    <m/>
    <m/>
    <m/>
  </r>
  <r>
    <n v="792"/>
    <n v="4002"/>
    <n v="15"/>
    <x v="4"/>
    <s v="تعز"/>
    <n v="13"/>
    <n v="1513"/>
    <s v="صبر الموادم"/>
    <s v="صبر الموادم / Sabir Al Mawadim"/>
    <s v="الجرن"/>
    <s v="الديم"/>
    <s v="معاذ بن جبل الديم"/>
    <s v="التربية"/>
    <s v="اساسي"/>
    <s v="مختلط"/>
    <s v="صباحي"/>
    <n v="9"/>
    <n v="152"/>
    <n v="121"/>
    <n v="273"/>
    <n v="0"/>
    <n v="0"/>
    <n v="0"/>
    <n v="0"/>
    <n v="9"/>
    <n v="152"/>
    <n v="121"/>
    <n v="273"/>
    <n v="17"/>
    <n v="0"/>
    <n v="17"/>
    <n v="16"/>
    <n v="0"/>
    <n v="16"/>
    <n v="9"/>
    <m/>
    <n v="11"/>
    <n v="25"/>
    <n v="13"/>
    <m/>
    <n v="2"/>
    <m/>
    <m/>
    <m/>
    <m/>
    <s v="Partial Damage - تدمير جزئي"/>
    <s v="قذائف"/>
    <m/>
    <m/>
    <m/>
    <s v="Closed - مغلقة"/>
    <s v="الضرر و الاشتباكات"/>
    <s v="لا-No"/>
    <m/>
    <m/>
    <x v="1"/>
    <m/>
    <m/>
    <m/>
  </r>
  <r>
    <n v="793"/>
    <n v="4003"/>
    <n v="15"/>
    <x v="4"/>
    <s v="تعز"/>
    <n v="13"/>
    <n v="1513"/>
    <s v="صبر الموادم"/>
    <s v="صبر الموادم / Sabir Al Mawadim"/>
    <s v="الجرن"/>
    <s v="الديم"/>
    <s v="م/7يوليو"/>
    <s v="التربية"/>
    <s v="اساسي"/>
    <s v="مختلط"/>
    <s v="صباحي"/>
    <n v="7"/>
    <n v="49"/>
    <n v="57"/>
    <n v="106"/>
    <n v="0"/>
    <n v="0"/>
    <n v="0"/>
    <n v="0"/>
    <n v="7"/>
    <n v="49"/>
    <n v="57"/>
    <n v="106"/>
    <n v="18"/>
    <n v="0"/>
    <n v="18"/>
    <n v="16"/>
    <n v="0"/>
    <n v="16"/>
    <n v="11"/>
    <m/>
    <n v="15"/>
    <n v="162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x v="1"/>
    <m/>
    <m/>
    <m/>
  </r>
  <r>
    <n v="794"/>
    <n v="4014"/>
    <n v="15"/>
    <x v="4"/>
    <s v="تعز"/>
    <n v="13"/>
    <n v="1513"/>
    <s v="صبر الموادم"/>
    <s v="صبر الموادم / Sabir Al Mawadim"/>
    <s v="ذي البرح"/>
    <s v="الصراري"/>
    <s v="الشيخ جمال الدين"/>
    <s v="التربية"/>
    <s v="ثانوي"/>
    <s v="مختلط"/>
    <s v="صباحي"/>
    <n v="0"/>
    <n v="0"/>
    <n v="0"/>
    <n v="0"/>
    <n v="10"/>
    <n v="348"/>
    <n v="113"/>
    <n v="461"/>
    <n v="10"/>
    <n v="348"/>
    <n v="113"/>
    <n v="461"/>
    <n v="14"/>
    <n v="2"/>
    <n v="16"/>
    <n v="12"/>
    <n v="1"/>
    <n v="13"/>
    <m/>
    <n v="14"/>
    <n v="22"/>
    <n v="151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x v="1"/>
    <m/>
    <m/>
    <m/>
  </r>
  <r>
    <n v="795"/>
    <n v="4015"/>
    <n v="15"/>
    <x v="4"/>
    <s v="تعز"/>
    <n v="13"/>
    <n v="1513"/>
    <s v="صبر الموادم"/>
    <s v="صبر الموادم / Sabir Al Mawadim"/>
    <s v="ذي البرح"/>
    <s v="الصراري"/>
    <s v="الانقاذ الصراري"/>
    <s v="التربية"/>
    <s v="اساسي"/>
    <s v="مختلط"/>
    <s v="صباحي"/>
    <n v="9"/>
    <n v="197"/>
    <n v="126"/>
    <n v="323"/>
    <n v="0"/>
    <n v="0"/>
    <n v="0"/>
    <n v="0"/>
    <n v="9"/>
    <n v="197"/>
    <n v="126"/>
    <n v="323"/>
    <n v="25"/>
    <n v="1"/>
    <n v="26"/>
    <n v="24"/>
    <n v="1"/>
    <n v="25"/>
    <n v="11"/>
    <n v="0"/>
    <n v="13"/>
    <n v="35"/>
    <m/>
    <m/>
    <n v="2"/>
    <m/>
    <m/>
    <m/>
    <m/>
    <s v="Partial Damage - تدمير جزئي"/>
    <s v="الاشتباكات"/>
    <m/>
    <m/>
    <m/>
    <s v="Closed - مغلقة"/>
    <s v="الضرر و الاشتباكات"/>
    <s v="لا-No"/>
    <m/>
    <m/>
    <x v="1"/>
    <m/>
    <m/>
    <m/>
  </r>
  <r>
    <n v="796"/>
    <n v="4016"/>
    <n v="15"/>
    <x v="4"/>
    <s v="تعز"/>
    <n v="13"/>
    <m/>
    <s v="صبر الموادم"/>
    <s v="صبر الموادم / Sabir Al Mawadim"/>
    <s v="ذي البرح"/>
    <s v="النيداني"/>
    <s v="عمر بن الخطاب/النيداني"/>
    <s v="التربية"/>
    <s v="اساسي/ ثانوي"/>
    <s v="مختلط"/>
    <s v="صباحي"/>
    <n v="8"/>
    <n v="142"/>
    <n v="146"/>
    <n v="288"/>
    <n v="4"/>
    <n v="139"/>
    <n v="125"/>
    <n v="264"/>
    <n v="12"/>
    <n v="281"/>
    <n v="271"/>
    <n v="552"/>
    <n v="23"/>
    <n v="1"/>
    <n v="24"/>
    <n v="20"/>
    <n v="1"/>
    <n v="21"/>
    <n v="9"/>
    <n v="4"/>
    <n v="17"/>
    <n v="162"/>
    <n v="20"/>
    <m/>
    <n v="2"/>
    <m/>
    <m/>
    <m/>
    <m/>
    <s v="Partial Damage - تدمير جزئي"/>
    <s v="المواجهات"/>
    <m/>
    <m/>
    <m/>
    <m/>
    <m/>
    <m/>
    <m/>
    <m/>
    <x v="1"/>
    <m/>
    <m/>
    <m/>
  </r>
  <r>
    <n v="797"/>
    <n v="4017"/>
    <n v="15"/>
    <x v="4"/>
    <s v="تعز"/>
    <n v="13"/>
    <n v="1513"/>
    <s v="صبر الموادم"/>
    <s v="صبر الموادم / Sabir Al Mawadim"/>
    <s v="ذي البرح"/>
    <s v="ذي البرح"/>
    <s v="م/المرحوم عبدالوهاب نعمان"/>
    <s v="التربية"/>
    <s v="اساسي/ ثانوي"/>
    <s v="مختلط"/>
    <s v="صباحي"/>
    <n v="9"/>
    <n v="172"/>
    <n v="149"/>
    <n v="321"/>
    <n v="6"/>
    <n v="111"/>
    <n v="92"/>
    <n v="203"/>
    <n v="15"/>
    <n v="283"/>
    <n v="241"/>
    <n v="524"/>
    <n v="24"/>
    <n v="2"/>
    <n v="26"/>
    <n v="21"/>
    <n v="2"/>
    <n v="23"/>
    <n v="11"/>
    <n v="10"/>
    <n v="23"/>
    <n v="50"/>
    <n v="1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798"/>
    <n v="4022"/>
    <n v="15"/>
    <x v="4"/>
    <s v="تعز"/>
    <n v="13"/>
    <m/>
    <s v="صبر الموادم"/>
    <s v="صبر الموادم / Sabir Al Mawadim"/>
    <s v="النجاده"/>
    <s v="الشقب"/>
    <s v="السعاده شقب"/>
    <s v="التربية"/>
    <s v="اساسي/ ثانوي"/>
    <s v="مختلط"/>
    <s v="صباحي"/>
    <n v="27"/>
    <n v="715"/>
    <n v="679"/>
    <n v="1394"/>
    <n v="4"/>
    <n v="187"/>
    <n v="137"/>
    <n v="324"/>
    <n v="31"/>
    <n v="902"/>
    <n v="816"/>
    <n v="1718"/>
    <n v="56"/>
    <n v="3"/>
    <n v="59"/>
    <n v="44"/>
    <n v="3"/>
    <n v="47"/>
    <n v="18"/>
    <n v="4"/>
    <n v="23"/>
    <n v="358"/>
    <m/>
    <m/>
    <n v="2"/>
    <m/>
    <m/>
    <m/>
    <m/>
    <s v="Partial Damage - تدمير جزئي"/>
    <s v="المواجهات"/>
    <m/>
    <m/>
    <m/>
    <m/>
    <m/>
    <m/>
    <m/>
    <m/>
    <x v="1"/>
    <m/>
    <m/>
    <m/>
  </r>
  <r>
    <n v="799"/>
    <n v="4029"/>
    <n v="15"/>
    <x v="4"/>
    <s v="تعز"/>
    <n v="13"/>
    <n v="1513"/>
    <s v="صبر الموادم"/>
    <s v="صبر الموادم / Sabir Al Mawadim"/>
    <s v="النجاده"/>
    <s v="عركب"/>
    <s v="الحريه عركب"/>
    <s v="التربية"/>
    <s v="اساسي/ ثانوي"/>
    <s v="مختلط"/>
    <s v="صباحي"/>
    <n v="11"/>
    <n v="266"/>
    <n v="248"/>
    <n v="514"/>
    <n v="2"/>
    <n v="19"/>
    <n v="11"/>
    <n v="30"/>
    <n v="13"/>
    <n v="285"/>
    <n v="259"/>
    <n v="544"/>
    <n v="22"/>
    <n v="0"/>
    <n v="22"/>
    <n v="21"/>
    <n v="0"/>
    <n v="21"/>
    <n v="11"/>
    <n v="2"/>
    <n v="13"/>
    <n v="200"/>
    <m/>
    <m/>
    <m/>
    <n v="3"/>
    <m/>
    <m/>
    <m/>
    <s v="Hosting IDPs  - تحوي نازحين"/>
    <s v="فيها نازحين"/>
    <m/>
    <m/>
    <m/>
    <s v="Closed - مغلقة"/>
    <s v="الضرر و الاشتباكات"/>
    <m/>
    <m/>
    <m/>
    <x v="1"/>
    <m/>
    <m/>
    <m/>
  </r>
  <r>
    <n v="800"/>
    <n v="4031"/>
    <n v="15"/>
    <x v="4"/>
    <s v="تعز"/>
    <n v="13"/>
    <n v="1513"/>
    <s v="صبر الموادم"/>
    <s v="صبر الموادم / Sabir Al Mawadim"/>
    <s v="تباشعه"/>
    <s v="تباشعه"/>
    <s v="علي بن ابي طالب"/>
    <s v="التربية"/>
    <s v="اساسي"/>
    <s v="مختلط"/>
    <s v="صباحي"/>
    <n v="9"/>
    <n v="130"/>
    <n v="113"/>
    <n v="243"/>
    <n v="0"/>
    <n v="0"/>
    <n v="0"/>
    <n v="0"/>
    <n v="9"/>
    <n v="130"/>
    <n v="113"/>
    <n v="243"/>
    <n v="13"/>
    <n v="2"/>
    <n v="15"/>
    <n v="12"/>
    <n v="2"/>
    <n v="14"/>
    <n v="10"/>
    <m/>
    <n v="12"/>
    <n v="81"/>
    <n v="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801"/>
    <n v="4033"/>
    <n v="15"/>
    <x v="4"/>
    <s v="تعز"/>
    <n v="13"/>
    <n v="1513"/>
    <s v="صبر الموادم"/>
    <s v="صبر الموادم / Sabir Al Mawadim"/>
    <s v="تباشعه"/>
    <s v="المسادر"/>
    <s v="مصعب بن عمير / تباشعه"/>
    <s v="التربية"/>
    <s v="اساسي/ ثانوي"/>
    <s v="مختلط"/>
    <s v="صباحي"/>
    <n v="9"/>
    <n v="188"/>
    <n v="139"/>
    <n v="327"/>
    <n v="4"/>
    <n v="123"/>
    <n v="89"/>
    <n v="212"/>
    <n v="13"/>
    <n v="311"/>
    <n v="228"/>
    <n v="539"/>
    <n v="21"/>
    <n v="8"/>
    <n v="29"/>
    <n v="18"/>
    <n v="7"/>
    <n v="25"/>
    <n v="15"/>
    <n v="4"/>
    <n v="24"/>
    <n v="120"/>
    <n v="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2"/>
    <n v="4035"/>
    <n v="15"/>
    <x v="4"/>
    <s v="تعز"/>
    <n v="13"/>
    <n v="1513"/>
    <s v="صبر الموادم"/>
    <s v="صبر الموادم / Sabir Al Mawadim"/>
    <s v="تباشعه"/>
    <s v="فلاح"/>
    <s v="مدرسة الفلاح / بالفلاح"/>
    <s v="التربية"/>
    <s v="اساسي"/>
    <s v="مختلط"/>
    <s v="صباحي"/>
    <n v="11"/>
    <n v="242"/>
    <n v="213"/>
    <n v="455"/>
    <n v="0"/>
    <n v="0"/>
    <n v="0"/>
    <n v="0"/>
    <n v="11"/>
    <n v="242"/>
    <n v="213"/>
    <n v="455"/>
    <n v="21"/>
    <n v="0"/>
    <n v="21"/>
    <n v="20"/>
    <n v="0"/>
    <n v="20"/>
    <n v="13"/>
    <m/>
    <n v="15"/>
    <n v="10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3"/>
    <n v="4036"/>
    <n v="15"/>
    <x v="4"/>
    <s v="تعز"/>
    <n v="13"/>
    <n v="1513"/>
    <s v="صبر الموادم"/>
    <s v="صبر الموادم / Sabir Al Mawadim"/>
    <s v="تباشعه"/>
    <s v="الاشعاب"/>
    <s v="انس بن مالك"/>
    <s v="التربية"/>
    <s v="اساسي/ ثانوي"/>
    <s v="مختلط"/>
    <s v="صباحي"/>
    <n v="9"/>
    <n v="199"/>
    <n v="173"/>
    <n v="372"/>
    <n v="2"/>
    <n v="18"/>
    <n v="22"/>
    <n v="40"/>
    <n v="11"/>
    <n v="217"/>
    <n v="195"/>
    <n v="412"/>
    <n v="16"/>
    <n v="0"/>
    <n v="16"/>
    <n v="14"/>
    <n v="0"/>
    <n v="14"/>
    <n v="6"/>
    <n v="2"/>
    <n v="9"/>
    <n v="42"/>
    <n v="16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4"/>
    <n v="4040"/>
    <n v="15"/>
    <x v="4"/>
    <s v="تعز"/>
    <n v="13"/>
    <n v="1513"/>
    <s v="صبر الموادم"/>
    <s v="صبر الموادم / Sabir Al Mawadim"/>
    <s v="تباشعه"/>
    <s v="ابعر"/>
    <s v="الخير ابعر"/>
    <s v="التربية"/>
    <s v="اساسي/ ثانوي"/>
    <s v="مختلط"/>
    <s v="صباحي"/>
    <n v="9"/>
    <n v="335"/>
    <n v="286"/>
    <n v="621"/>
    <n v="10"/>
    <n v="148"/>
    <n v="150"/>
    <n v="298"/>
    <n v="19"/>
    <n v="483"/>
    <n v="436"/>
    <n v="919"/>
    <n v="33"/>
    <n v="2"/>
    <n v="35"/>
    <n v="26"/>
    <n v="2"/>
    <n v="28"/>
    <n v="6"/>
    <n v="6"/>
    <n v="15"/>
    <n v="76"/>
    <n v="12"/>
    <m/>
    <n v="2"/>
    <m/>
    <m/>
    <m/>
    <m/>
    <s v="Partial Damage - تدمير جزئي"/>
    <s v="ضرر جزئي و فيها نازحين"/>
    <m/>
    <m/>
    <m/>
    <s v="Open - عاملة"/>
    <m/>
    <m/>
    <m/>
    <m/>
    <x v="1"/>
    <m/>
    <m/>
    <m/>
  </r>
  <r>
    <n v="805"/>
    <n v="4041"/>
    <n v="15"/>
    <x v="4"/>
    <s v="تعز"/>
    <n v="13"/>
    <n v="1513"/>
    <s v="صبر الموادم"/>
    <s v="صبر الموادم / Sabir Al Mawadim"/>
    <s v="العدنه"/>
    <s v="العدنه"/>
    <s v="مدرسة الشهيد الزبيري"/>
    <s v="التربية"/>
    <s v="اساسي/ ثانوي"/>
    <s v="مختلط"/>
    <s v="صباحي"/>
    <n v="12"/>
    <n v="322"/>
    <n v="308"/>
    <n v="630"/>
    <n v="6"/>
    <n v="136"/>
    <n v="125"/>
    <n v="261"/>
    <n v="18"/>
    <n v="458"/>
    <n v="433"/>
    <n v="891"/>
    <n v="47"/>
    <n v="4"/>
    <n v="51"/>
    <n v="39"/>
    <n v="4"/>
    <n v="43"/>
    <n v="14"/>
    <n v="6"/>
    <n v="25"/>
    <n v="216"/>
    <n v="12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6"/>
    <n v="4044"/>
    <n v="15"/>
    <x v="4"/>
    <s v="تعز"/>
    <n v="13"/>
    <n v="1513"/>
    <s v="صبر الموادم"/>
    <s v="صبر الموادم / Sabir Al Mawadim"/>
    <s v="العدنه"/>
    <s v="اللجم"/>
    <s v="مدرسة عثمان بن عفان/ اللجم"/>
    <s v="التربية"/>
    <s v="اساسي/ ثانوي"/>
    <s v="مختلط"/>
    <s v="صباحي/مسائي"/>
    <n v="21"/>
    <n v="738"/>
    <n v="577"/>
    <n v="1315"/>
    <n v="9"/>
    <n v="345"/>
    <n v="187"/>
    <n v="532"/>
    <n v="30"/>
    <n v="1083"/>
    <n v="764"/>
    <n v="1847"/>
    <n v="37"/>
    <n v="12"/>
    <n v="49"/>
    <n v="31"/>
    <n v="9"/>
    <n v="40"/>
    <n v="11"/>
    <n v="8"/>
    <n v="25"/>
    <n v="212"/>
    <n v="1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7"/>
    <n v="4047"/>
    <n v="15"/>
    <x v="4"/>
    <s v="تعز"/>
    <n v="13"/>
    <n v="1513"/>
    <s v="صبر الموادم"/>
    <s v="صبر الموادم / Sabir Al Mawadim"/>
    <s v="مرعيت"/>
    <s v="المحراق"/>
    <s v="طارق بالمنشور"/>
    <s v="التربية"/>
    <s v="اساسي/ ثانوي"/>
    <s v="مختلط"/>
    <s v="صباحي"/>
    <n v="17"/>
    <n v="400"/>
    <n v="445"/>
    <n v="845"/>
    <n v="6"/>
    <n v="180"/>
    <n v="200"/>
    <n v="380"/>
    <n v="23"/>
    <n v="580"/>
    <n v="645"/>
    <n v="1225"/>
    <n v="22"/>
    <n v="0"/>
    <n v="22"/>
    <n v="19"/>
    <n v="0"/>
    <n v="19"/>
    <n v="15"/>
    <n v="6"/>
    <n v="24"/>
    <n v="11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8"/>
    <n v="4048"/>
    <n v="15"/>
    <x v="4"/>
    <s v="تعز"/>
    <n v="13"/>
    <n v="1513"/>
    <s v="صبر الموادم"/>
    <s v="صبر الموادم / Sabir Al Mawadim"/>
    <s v="مرعيت"/>
    <s v="وادي السحب"/>
    <s v="عمر بن عبدالعزيز"/>
    <s v="التربية"/>
    <s v="اساسي/ ثانوي"/>
    <s v="مختلط"/>
    <s v="صباحي"/>
    <n v="16"/>
    <n v="422"/>
    <n v="359"/>
    <n v="781"/>
    <n v="6"/>
    <n v="120"/>
    <n v="69"/>
    <n v="189"/>
    <n v="22"/>
    <n v="542"/>
    <n v="428"/>
    <n v="970"/>
    <n v="26"/>
    <n v="1"/>
    <n v="27"/>
    <n v="22"/>
    <n v="1"/>
    <n v="23"/>
    <n v="12"/>
    <n v="6"/>
    <n v="22"/>
    <n v="126"/>
    <n v="2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09"/>
    <n v="4051"/>
    <n v="15"/>
    <x v="4"/>
    <s v="تعز"/>
    <n v="13"/>
    <n v="1513"/>
    <s v="صبر الموادم"/>
    <s v="صبر الموادم / Sabir Al Mawadim"/>
    <s v="مرعيت"/>
    <s v="الاقيوس"/>
    <s v="مدرسة هائل سعيد"/>
    <s v="التربية"/>
    <s v="اساسي"/>
    <s v="مختلط"/>
    <s v="صباحي"/>
    <n v="6"/>
    <n v="65"/>
    <n v="67"/>
    <n v="132"/>
    <n v="0"/>
    <n v="0"/>
    <n v="0"/>
    <n v="0"/>
    <n v="6"/>
    <n v="65"/>
    <n v="67"/>
    <n v="132"/>
    <n v="9"/>
    <n v="0"/>
    <n v="9"/>
    <n v="8"/>
    <n v="0"/>
    <n v="8"/>
    <n v="5"/>
    <m/>
    <n v="5"/>
    <n v="1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10"/>
    <n v="4057"/>
    <n v="15"/>
    <x v="4"/>
    <s v="تعز"/>
    <n v="13"/>
    <n v="1513"/>
    <s v="صبر الموادم"/>
    <s v="صبر الموادم / Sabir Al Mawadim"/>
    <s v="الذراع"/>
    <s v="الكريفه"/>
    <s v="مدرسة الشرف / ذراع سليمان"/>
    <s v="التربية"/>
    <s v="اساسي/ ثانوي"/>
    <s v="مختلط"/>
    <s v="صباحي"/>
    <n v="13"/>
    <n v="300"/>
    <n v="262"/>
    <n v="562"/>
    <n v="2"/>
    <n v="59"/>
    <n v="21"/>
    <n v="80"/>
    <n v="15"/>
    <n v="359"/>
    <n v="283"/>
    <n v="642"/>
    <n v="24"/>
    <n v="0"/>
    <n v="24"/>
    <n v="21"/>
    <n v="0"/>
    <n v="21"/>
    <n v="14"/>
    <n v="2"/>
    <n v="17"/>
    <n v="108"/>
    <m/>
    <m/>
    <n v="2"/>
    <m/>
    <m/>
    <m/>
    <m/>
    <s v="Partial Damage - تدمير جزئي"/>
    <s v="الاشتباكات وكان فيها مسلحين"/>
    <m/>
    <s v="كذلك كان فيها مسلحين"/>
    <m/>
    <s v="Closed - مغلقة"/>
    <s v="الضرر و الاشتباكات"/>
    <s v="نعم-Yes"/>
    <s v="في اماكن بديلة"/>
    <m/>
    <x v="1"/>
    <m/>
    <m/>
    <m/>
  </r>
  <r>
    <n v="811"/>
    <n v="4058"/>
    <n v="15"/>
    <x v="4"/>
    <s v="تعز"/>
    <n v="13"/>
    <m/>
    <s v="صبر الموادم"/>
    <s v="صبر الموادم / Sabir Al Mawadim"/>
    <s v="الذراع"/>
    <s v="بتع"/>
    <s v="مدرسة الجيلاني / ذراع سليمان"/>
    <s v="التربية"/>
    <s v="اساسي"/>
    <s v="مختلط"/>
    <s v="صباحي"/>
    <n v="9"/>
    <n v="192"/>
    <n v="152"/>
    <n v="344"/>
    <n v="0"/>
    <n v="0"/>
    <n v="0"/>
    <n v="0"/>
    <n v="9"/>
    <n v="192"/>
    <n v="152"/>
    <n v="344"/>
    <n v="18"/>
    <n v="0"/>
    <n v="18"/>
    <n v="14"/>
    <n v="0"/>
    <n v="14"/>
    <n v="9"/>
    <m/>
    <n v="10"/>
    <n v="70"/>
    <m/>
    <m/>
    <n v="2"/>
    <m/>
    <m/>
    <m/>
    <m/>
    <s v="Partial Damage - تدمير جزئي"/>
    <s v="المواجهات"/>
    <m/>
    <m/>
    <m/>
    <m/>
    <m/>
    <m/>
    <m/>
    <m/>
    <x v="1"/>
    <m/>
    <m/>
    <m/>
  </r>
  <r>
    <n v="812"/>
    <n v="4059"/>
    <n v="15"/>
    <x v="4"/>
    <s v="تعز"/>
    <n v="13"/>
    <n v="1513"/>
    <s v="صبر الموادم"/>
    <s v="صبر الموادم / Sabir Al Mawadim"/>
    <s v="الحازه"/>
    <s v="الموسطه"/>
    <s v="مدرسة محمد طه"/>
    <s v="التربية"/>
    <s v="اساسي/ ثانوي"/>
    <s v="مختلط"/>
    <s v="صباحي"/>
    <n v="16"/>
    <n v="478"/>
    <n v="473"/>
    <n v="951"/>
    <n v="0"/>
    <n v="0"/>
    <n v="0"/>
    <n v="0"/>
    <n v="16"/>
    <n v="478"/>
    <n v="473"/>
    <n v="951"/>
    <n v="24"/>
    <n v="1"/>
    <n v="25"/>
    <n v="19"/>
    <n v="1"/>
    <n v="20"/>
    <n v="22"/>
    <m/>
    <n v="24"/>
    <n v="240"/>
    <n v="60"/>
    <n v="1"/>
    <m/>
    <m/>
    <m/>
    <m/>
    <m/>
    <s v="Total Damage - تدمير كلي"/>
    <s v="قصف الطيران"/>
    <m/>
    <m/>
    <s v="11 \ 1 \ 2016 م"/>
    <s v="Closed - مغلقة"/>
    <s v="مدمرة و الاشتباكات"/>
    <s v="نعم-Yes"/>
    <s v="في العراء"/>
    <m/>
    <x v="1"/>
    <m/>
    <m/>
    <m/>
  </r>
  <r>
    <n v="813"/>
    <n v="17788"/>
    <n v="15"/>
    <x v="4"/>
    <s v="تعز"/>
    <n v="13"/>
    <m/>
    <s v="صبر الموادم"/>
    <s v="صبر الموادم / Sabir Al Mawadim"/>
    <s v="الضباب"/>
    <s v="جبل ادود"/>
    <s v="محمد الدره"/>
    <s v="التربية"/>
    <s v="اساسي"/>
    <s v="مختلط"/>
    <s v="صباحي"/>
    <n v="9"/>
    <n v="277"/>
    <n v="194"/>
    <n v="471"/>
    <n v="0"/>
    <n v="0"/>
    <n v="0"/>
    <n v="0"/>
    <n v="9"/>
    <n v="277"/>
    <n v="194"/>
    <n v="471"/>
    <n v="18"/>
    <n v="0"/>
    <n v="18"/>
    <n v="15"/>
    <n v="0"/>
    <n v="15"/>
    <n v="12"/>
    <m/>
    <n v="14"/>
    <n v="117"/>
    <m/>
    <m/>
    <n v="2"/>
    <m/>
    <m/>
    <m/>
    <m/>
    <s v="Partial Damage - تدمير جزئي"/>
    <s v="قذائف"/>
    <m/>
    <m/>
    <m/>
    <m/>
    <m/>
    <m/>
    <m/>
    <m/>
    <x v="1"/>
    <m/>
    <m/>
    <m/>
  </r>
  <r>
    <n v="814"/>
    <n v="23106"/>
    <n v="15"/>
    <x v="4"/>
    <s v="تعز"/>
    <n v="13"/>
    <n v="1513"/>
    <s v="صبر الموادم"/>
    <s v="صبر الموادم / Sabir Al Mawadim"/>
    <s v="الموادم"/>
    <s v="حده"/>
    <s v="مدرسة المظفر / بالدمغه"/>
    <s v="التربية"/>
    <s v="اساسي"/>
    <s v="مختلط"/>
    <s v="صباحي"/>
    <n v="9"/>
    <n v="276"/>
    <n v="135"/>
    <n v="411"/>
    <n v="0"/>
    <n v="0"/>
    <n v="0"/>
    <n v="0"/>
    <n v="9"/>
    <n v="276"/>
    <n v="135"/>
    <n v="411"/>
    <n v="15"/>
    <n v="28"/>
    <n v="43"/>
    <n v="12"/>
    <n v="21"/>
    <n v="33"/>
    <n v="9"/>
    <m/>
    <n v="14"/>
    <n v="135"/>
    <n v="75"/>
    <m/>
    <n v="2"/>
    <m/>
    <m/>
    <m/>
    <m/>
    <s v="Partial Damage - تدمير جزئي"/>
    <s v="متضررة من القذائف وفيها مسلحين"/>
    <s v="النوافذ والسطح"/>
    <s v="كذلك فيها مسلحين"/>
    <m/>
    <s v="Open - عاملة"/>
    <m/>
    <m/>
    <m/>
    <m/>
    <x v="1"/>
    <m/>
    <m/>
    <m/>
  </r>
  <r>
    <n v="815"/>
    <n v="23110"/>
    <n v="15"/>
    <x v="4"/>
    <s v="تعز"/>
    <n v="13"/>
    <n v="1513"/>
    <s v="صبر الموادم"/>
    <s v="صبر الموادم / Sabir Al Mawadim"/>
    <s v="العدنه"/>
    <s v="الشعابي"/>
    <s v="الشهيد الثلايا/بالجبانه"/>
    <s v="التربية"/>
    <s v="اساسي"/>
    <s v="مختلط"/>
    <s v="صباحي"/>
    <n v="9"/>
    <n v="164"/>
    <n v="146"/>
    <n v="310"/>
    <n v="0"/>
    <n v="0"/>
    <n v="0"/>
    <n v="0"/>
    <n v="9"/>
    <n v="164"/>
    <n v="146"/>
    <n v="310"/>
    <n v="12"/>
    <n v="2"/>
    <n v="14"/>
    <n v="11"/>
    <n v="2"/>
    <n v="13"/>
    <n v="8"/>
    <m/>
    <n v="17"/>
    <n v="108"/>
    <n v="10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816"/>
    <n v="24854"/>
    <n v="15"/>
    <x v="4"/>
    <s v="تعز"/>
    <n v="13"/>
    <n v="1513"/>
    <s v="صبر الموادم"/>
    <s v="صبر الموادم / Sabir Al Mawadim"/>
    <s v="مرعيت"/>
    <s v="الصريح"/>
    <s v="مدرسة الأنصار بالصريح الأساسية"/>
    <s v="التربية"/>
    <s v="اساسي"/>
    <s v="مختلط"/>
    <s v="صباحي"/>
    <n v="7"/>
    <n v="25"/>
    <n v="55"/>
    <n v="80"/>
    <n v="0"/>
    <n v="0"/>
    <n v="0"/>
    <n v="0"/>
    <n v="7"/>
    <n v="25"/>
    <n v="55"/>
    <n v="80"/>
    <n v="6"/>
    <n v="3"/>
    <n v="9"/>
    <n v="4"/>
    <n v="3"/>
    <n v="7"/>
    <n v="4"/>
    <m/>
    <n v="4"/>
    <n v="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17"/>
    <n v="24855"/>
    <n v="15"/>
    <x v="4"/>
    <s v="تعز"/>
    <n v="13"/>
    <m/>
    <s v="صبر الموادم"/>
    <s v="صبر الموادم / Sabir Al Mawadim"/>
    <s v="برداد"/>
    <s v="الدمينه"/>
    <s v="مدرسة الأقصى الشريف الأساسية"/>
    <s v="التربية"/>
    <s v="اساسي"/>
    <s v="مختلط"/>
    <s v="صباحي"/>
    <n v="6"/>
    <n v="140"/>
    <n v="124"/>
    <n v="264"/>
    <n v="0"/>
    <n v="0"/>
    <n v="0"/>
    <n v="0"/>
    <n v="6"/>
    <n v="140"/>
    <n v="124"/>
    <n v="264"/>
    <n v="8"/>
    <n v="0"/>
    <n v="8"/>
    <n v="7"/>
    <n v="0"/>
    <n v="7"/>
    <n v="6"/>
    <m/>
    <n v="6"/>
    <n v="0"/>
    <m/>
    <m/>
    <n v="2"/>
    <m/>
    <m/>
    <m/>
    <m/>
    <s v="Partial Damage - تدمير جزئي"/>
    <m/>
    <m/>
    <m/>
    <m/>
    <m/>
    <m/>
    <m/>
    <m/>
    <m/>
    <x v="1"/>
    <m/>
    <m/>
    <m/>
  </r>
  <r>
    <n v="818"/>
    <n v="24858"/>
    <n v="15"/>
    <x v="4"/>
    <s v="تعز"/>
    <n v="13"/>
    <m/>
    <s v="صبر الموادم"/>
    <s v="صبر الموادم / Sabir Al Mawadim"/>
    <s v="الذراع"/>
    <s v="حفر"/>
    <s v="مدرسة الميثاق بحفر الأساسية"/>
    <s v="التربية"/>
    <s v="اساسي"/>
    <s v="مختلط"/>
    <s v="صباحي"/>
    <n v="7"/>
    <n v="80"/>
    <n v="72"/>
    <n v="152"/>
    <n v="0"/>
    <n v="0"/>
    <n v="0"/>
    <n v="0"/>
    <n v="7"/>
    <n v="80"/>
    <n v="72"/>
    <n v="152"/>
    <n v="8"/>
    <n v="0"/>
    <n v="8"/>
    <n v="7"/>
    <n v="0"/>
    <n v="7"/>
    <n v="3"/>
    <m/>
    <n v="3"/>
    <n v="12"/>
    <m/>
    <m/>
    <n v="2"/>
    <m/>
    <m/>
    <m/>
    <m/>
    <s v="Partial Damage - تدمير جزئي"/>
    <m/>
    <m/>
    <m/>
    <m/>
    <s v="Closed - مغلقة"/>
    <s v="تضرر المبنى"/>
    <s v="نعم-Yes"/>
    <s v="المسجد"/>
    <m/>
    <x v="1"/>
    <m/>
    <m/>
    <m/>
  </r>
  <r>
    <n v="819"/>
    <n v="26221"/>
    <n v="15"/>
    <x v="4"/>
    <s v="تعز"/>
    <n v="13"/>
    <n v="1513"/>
    <s v="صبر الموادم"/>
    <s v="صبر الموادم / Sabir Al Mawadim"/>
    <s v="مرعيت"/>
    <s v="الصيره"/>
    <s v="المرحوم/احمد هائل"/>
    <s v="التربية"/>
    <s v="اساسي"/>
    <s v="مختلط"/>
    <s v="صباحي"/>
    <n v="6"/>
    <n v="135"/>
    <n v="158"/>
    <n v="293"/>
    <n v="0"/>
    <n v="0"/>
    <n v="0"/>
    <n v="0"/>
    <n v="6"/>
    <n v="135"/>
    <n v="158"/>
    <n v="293"/>
    <n v="5"/>
    <n v="0"/>
    <n v="5"/>
    <n v="4"/>
    <n v="0"/>
    <n v="4"/>
    <n v="6"/>
    <m/>
    <n v="6"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20"/>
    <n v="34007"/>
    <n v="15"/>
    <x v="4"/>
    <s v="تعز"/>
    <n v="13"/>
    <m/>
    <s v="صبر الموادم"/>
    <s v="صبر الموادم / Sabir Al Mawadim"/>
    <s v="الضباب"/>
    <s v="دار النصر"/>
    <s v="الفقيد علي احمد الزيلعي"/>
    <s v="التربية"/>
    <s v="اساسي"/>
    <s v="مختلط"/>
    <s v="صباحي"/>
    <n v="3"/>
    <n v="37"/>
    <n v="39"/>
    <n v="76"/>
    <n v="0"/>
    <n v="0"/>
    <n v="0"/>
    <n v="0"/>
    <n v="3"/>
    <n v="37"/>
    <n v="39"/>
    <n v="76"/>
    <n v="0"/>
    <n v="2"/>
    <n v="2"/>
    <n v="0"/>
    <n v="1"/>
    <n v="1"/>
    <n v="3"/>
    <m/>
    <n v="3"/>
    <n v="0"/>
    <m/>
    <m/>
    <n v="2"/>
    <m/>
    <m/>
    <m/>
    <m/>
    <s v="Partial Damage - تدمير جزئي"/>
    <m/>
    <m/>
    <m/>
    <m/>
    <s v="Closed - مغلقة"/>
    <s v="الضرر والمواجهات والنزوح"/>
    <s v="لا-No"/>
    <m/>
    <m/>
    <x v="1"/>
    <m/>
    <m/>
    <m/>
  </r>
  <r>
    <n v="821"/>
    <m/>
    <n v="15"/>
    <x v="4"/>
    <s v="تعز"/>
    <n v="13"/>
    <n v="1513"/>
    <s v="صبر الموادم"/>
    <s v="صبر الموادم / Sabir Al Mawadim"/>
    <m/>
    <m/>
    <s v="شهاب الاهل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822"/>
    <n v="4179"/>
    <n v="15"/>
    <x v="4"/>
    <s v="تعز"/>
    <n v="14"/>
    <n v="1514"/>
    <s v="الصلو"/>
    <s v="الصلو / As Silw"/>
    <s v="الضبـــه"/>
    <s v="حبك"/>
    <s v="النجاح الأساسية الثانوية"/>
    <s v="التربية"/>
    <s v="اساسي/ ثانوي"/>
    <s v="مختلط"/>
    <s v="صباحي"/>
    <n v="14"/>
    <n v="399"/>
    <n v="388"/>
    <n v="787"/>
    <n v="3"/>
    <n v="68"/>
    <n v="51"/>
    <n v="119"/>
    <n v="17"/>
    <n v="467"/>
    <n v="439"/>
    <n v="906"/>
    <n v="24"/>
    <n v="7"/>
    <n v="31"/>
    <n v="17"/>
    <n v="7"/>
    <n v="24"/>
    <n v="13"/>
    <n v="3"/>
    <n v="16"/>
    <n v="25"/>
    <n v="45"/>
    <m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x v="1"/>
    <m/>
    <m/>
    <m/>
  </r>
  <r>
    <n v="823"/>
    <n v="4181"/>
    <n v="15"/>
    <x v="4"/>
    <s v="تعز"/>
    <n v="14"/>
    <n v="1514"/>
    <s v="الصلو"/>
    <s v="الصلو / As Silw"/>
    <s v="الشرف"/>
    <s v="بيت القاضي"/>
    <s v="-22مايو بيت القاضي"/>
    <s v="التربية"/>
    <s v="اساسي/ ثانوي"/>
    <s v="مختلط"/>
    <s v="صباحي"/>
    <n v="12"/>
    <n v="374"/>
    <n v="371"/>
    <n v="745"/>
    <n v="3"/>
    <n v="119"/>
    <n v="101"/>
    <n v="220"/>
    <n v="15"/>
    <n v="493"/>
    <n v="472"/>
    <n v="965"/>
    <n v="21"/>
    <n v="7"/>
    <n v="28"/>
    <n v="18"/>
    <n v="5"/>
    <n v="23"/>
    <n v="10"/>
    <n v="3"/>
    <n v="17"/>
    <n v="190"/>
    <m/>
    <m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x v="1"/>
    <m/>
    <m/>
    <m/>
  </r>
  <r>
    <n v="824"/>
    <n v="4182"/>
    <n v="15"/>
    <x v="4"/>
    <s v="تعز"/>
    <n v="14"/>
    <n v="1514"/>
    <s v="الصلو"/>
    <s v="الصلو / As Silw"/>
    <s v="الشرف"/>
    <s v="الحود"/>
    <s v="عثمان بن عفان بالحود الاساسية"/>
    <s v="التربية"/>
    <s v="اساسي"/>
    <s v="مختلط"/>
    <s v="صباحي"/>
    <n v="9"/>
    <n v="294"/>
    <n v="222"/>
    <n v="516"/>
    <n v="0"/>
    <n v="0"/>
    <n v="0"/>
    <n v="0"/>
    <n v="9"/>
    <n v="294"/>
    <n v="222"/>
    <n v="516"/>
    <n v="13"/>
    <n v="2"/>
    <n v="15"/>
    <n v="9"/>
    <n v="2"/>
    <n v="11"/>
    <n v="7"/>
    <m/>
    <n v="9"/>
    <n v="37"/>
    <n v="40"/>
    <n v="1"/>
    <m/>
    <m/>
    <m/>
    <m/>
    <m/>
    <s v="Total Damage - تدمير كلي"/>
    <s v="قصف طيران"/>
    <m/>
    <m/>
    <s v="29\ 10 \ 2006 م"/>
    <s v="Closed - مغلقة"/>
    <s v="متضررة + الاشتباكات"/>
    <m/>
    <m/>
    <m/>
    <x v="1"/>
    <m/>
    <m/>
    <m/>
  </r>
  <r>
    <n v="825"/>
    <n v="4184"/>
    <n v="15"/>
    <x v="4"/>
    <s v="تعز"/>
    <n v="14"/>
    <n v="1514"/>
    <s v="الصلو"/>
    <s v="الصلو / As Silw"/>
    <s v="الضعـــه"/>
    <s v="حمدة"/>
    <s v="الفاروق بحمده"/>
    <s v="التربية"/>
    <s v="اساسي/ ثانوي"/>
    <s v="مختلط"/>
    <s v="صباحي/مسائي"/>
    <n v="21"/>
    <n v="646"/>
    <n v="634"/>
    <n v="1280"/>
    <n v="4"/>
    <n v="94"/>
    <n v="134"/>
    <n v="228"/>
    <n v="25"/>
    <n v="740"/>
    <n v="768"/>
    <n v="1508"/>
    <n v="29"/>
    <n v="5"/>
    <n v="34"/>
    <n v="22"/>
    <n v="5"/>
    <n v="27"/>
    <n v="19"/>
    <n v="4"/>
    <n v="23"/>
    <n v="306"/>
    <n v="18"/>
    <m/>
    <m/>
    <m/>
    <n v="4"/>
    <m/>
    <m/>
    <s v="Vacated from IDPs - أخليت من النازحين"/>
    <m/>
    <m/>
    <s v="لمدة اسبوعين وخرجوا"/>
    <m/>
    <s v="Closed - مغلقة"/>
    <s v="الاشتباكات"/>
    <m/>
    <m/>
    <m/>
    <x v="1"/>
    <m/>
    <m/>
    <m/>
  </r>
  <r>
    <n v="826"/>
    <n v="4191"/>
    <n v="15"/>
    <x v="4"/>
    <s v="تعز"/>
    <n v="14"/>
    <n v="1514"/>
    <s v="الصلو"/>
    <s v="الصلو / As Silw"/>
    <s v="القابله"/>
    <s v="الصعيد"/>
    <s v="الامام علي بن ابي طالب"/>
    <s v="التربية"/>
    <s v="اساسي/ ثانوي"/>
    <s v="مختلط"/>
    <s v="صباحي"/>
    <n v="18"/>
    <n v="549"/>
    <n v="495"/>
    <n v="1044"/>
    <n v="6"/>
    <n v="131"/>
    <n v="114"/>
    <n v="245"/>
    <n v="24"/>
    <n v="680"/>
    <n v="609"/>
    <n v="1289"/>
    <n v="32"/>
    <n v="4"/>
    <n v="36"/>
    <n v="27"/>
    <n v="4"/>
    <n v="31"/>
    <n v="21"/>
    <n v="6"/>
    <n v="27"/>
    <n v="329"/>
    <n v="25"/>
    <m/>
    <m/>
    <m/>
    <n v="4"/>
    <m/>
    <m/>
    <s v="Occupied by Armed Groups - محتلة من قبل مسلحين"/>
    <m/>
    <m/>
    <m/>
    <m/>
    <s v="Closed - مغلقة"/>
    <s v="فيها مسلحين"/>
    <m/>
    <m/>
    <m/>
    <x v="1"/>
    <m/>
    <m/>
    <m/>
  </r>
  <r>
    <n v="827"/>
    <n v="4192"/>
    <n v="15"/>
    <x v="4"/>
    <s v="تعز"/>
    <n v="14"/>
    <n v="1514"/>
    <s v="الصلو"/>
    <s v="الصلو / As Silw"/>
    <s v="القابله"/>
    <s v="القابلة"/>
    <s v="عمر بن الخطاب بالقابلة"/>
    <s v="التربية"/>
    <s v="اساسي/ ثانوي"/>
    <s v="مختلط"/>
    <s v="صباحي"/>
    <n v="12"/>
    <n v="315"/>
    <n v="316"/>
    <n v="631"/>
    <n v="3"/>
    <n v="98"/>
    <n v="98"/>
    <n v="196"/>
    <n v="15"/>
    <n v="413"/>
    <n v="414"/>
    <n v="827"/>
    <n v="23"/>
    <n v="2"/>
    <n v="25"/>
    <n v="18"/>
    <n v="2"/>
    <n v="20"/>
    <n v="11"/>
    <n v="3"/>
    <n v="22"/>
    <n v="230"/>
    <n v="70"/>
    <m/>
    <m/>
    <m/>
    <n v="4"/>
    <m/>
    <m/>
    <s v="Vacated from IDPs - أخليت من النازحين"/>
    <m/>
    <m/>
    <m/>
    <m/>
    <s v="Closed - مغلقة"/>
    <s v="الاشتباكات"/>
    <m/>
    <m/>
    <m/>
    <x v="1"/>
    <m/>
    <m/>
    <m/>
  </r>
  <r>
    <n v="828"/>
    <n v="4200"/>
    <n v="15"/>
    <x v="4"/>
    <s v="تعز"/>
    <n v="14"/>
    <n v="1514"/>
    <s v="الصلو"/>
    <s v="الصلو / As Silw"/>
    <s v="المشجب"/>
    <s v="المشجب"/>
    <s v="الحمزه بن عبدالمطلب/بالمشجب"/>
    <s v="التربية"/>
    <s v="اساسي/ ثانوي"/>
    <s v="مختلط"/>
    <s v="صباحي"/>
    <n v="18"/>
    <n v="364"/>
    <n v="364"/>
    <n v="728"/>
    <n v="3"/>
    <n v="90"/>
    <n v="97"/>
    <n v="187"/>
    <n v="21"/>
    <n v="454"/>
    <n v="461"/>
    <n v="915"/>
    <n v="25"/>
    <n v="7"/>
    <n v="32"/>
    <n v="20"/>
    <n v="7"/>
    <n v="27"/>
    <n v="18"/>
    <n v="3"/>
    <n v="36"/>
    <n v="184"/>
    <n v="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829"/>
    <n v="4201"/>
    <n v="15"/>
    <x v="4"/>
    <s v="تعز"/>
    <n v="14"/>
    <n v="1514"/>
    <s v="الصلو"/>
    <s v="الصلو / As Silw"/>
    <s v="المشجب"/>
    <s v="الحسيه"/>
    <s v="مدرسة الصديق بالمشجب"/>
    <s v="التربية"/>
    <s v="اساسي/ ثانوي"/>
    <s v="مختلط"/>
    <s v="صباحي"/>
    <n v="13"/>
    <n v="321"/>
    <n v="289"/>
    <n v="610"/>
    <n v="4"/>
    <n v="87"/>
    <n v="63"/>
    <n v="150"/>
    <n v="17"/>
    <n v="408"/>
    <n v="352"/>
    <n v="760"/>
    <n v="23"/>
    <n v="13"/>
    <n v="36"/>
    <n v="19"/>
    <n v="13"/>
    <n v="32"/>
    <n v="19"/>
    <n v="4"/>
    <n v="33"/>
    <n v="205"/>
    <n v="2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830"/>
    <n v="4202"/>
    <n v="15"/>
    <x v="4"/>
    <s v="تعز"/>
    <n v="14"/>
    <n v="1514"/>
    <s v="الصلو"/>
    <s v="الصلو / As Silw"/>
    <s v="الظهرين"/>
    <s v="الظهرين"/>
    <s v="العلاء ظهرين"/>
    <s v="التربية"/>
    <s v="اساسي/ ثانوي"/>
    <s v="مختلط"/>
    <s v="صباحي"/>
    <n v="9"/>
    <n v="266"/>
    <n v="261"/>
    <n v="527"/>
    <n v="3"/>
    <n v="129"/>
    <n v="101"/>
    <n v="230"/>
    <n v="12"/>
    <n v="395"/>
    <n v="362"/>
    <n v="757"/>
    <n v="19"/>
    <n v="4"/>
    <n v="23"/>
    <n v="17"/>
    <n v="3"/>
    <n v="20"/>
    <n v="12"/>
    <n v="3"/>
    <n v="27"/>
    <n v="95"/>
    <n v="1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31"/>
    <n v="4205"/>
    <n v="15"/>
    <x v="4"/>
    <s v="تعز"/>
    <n v="14"/>
    <n v="1514"/>
    <s v="الصلو"/>
    <s v="الصلو / As Silw"/>
    <s v="سائلـه قراضـه"/>
    <s v="الجنات"/>
    <s v="الجنات الاساسيه"/>
    <s v="التربية"/>
    <s v="اساسي"/>
    <s v="مختلط"/>
    <s v="صباحي"/>
    <n v="11"/>
    <n v="297"/>
    <n v="225"/>
    <n v="522"/>
    <n v="0"/>
    <n v="0"/>
    <n v="0"/>
    <n v="0"/>
    <n v="11"/>
    <n v="297"/>
    <n v="225"/>
    <n v="522"/>
    <n v="14"/>
    <n v="3"/>
    <n v="17"/>
    <n v="10"/>
    <n v="3"/>
    <n v="13"/>
    <n v="12"/>
    <m/>
    <n v="14"/>
    <n v="15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32"/>
    <n v="4211"/>
    <n v="15"/>
    <x v="4"/>
    <s v="تعز"/>
    <n v="14"/>
    <n v="1514"/>
    <s v="الصلو"/>
    <s v="الصلو / As Silw"/>
    <s v="الضبـــه"/>
    <s v="الضبه"/>
    <s v="مدرسة /الفرقان بالضبة"/>
    <s v="التربية"/>
    <s v="اساسي/ ثانوي"/>
    <s v="مختلط"/>
    <s v="صباحي"/>
    <n v="24"/>
    <n v="753"/>
    <n v="653"/>
    <n v="1406"/>
    <n v="6"/>
    <n v="225"/>
    <n v="187"/>
    <n v="412"/>
    <n v="30"/>
    <n v="978"/>
    <n v="840"/>
    <n v="1818"/>
    <n v="38"/>
    <n v="10"/>
    <n v="48"/>
    <n v="33"/>
    <n v="9"/>
    <n v="42"/>
    <n v="15"/>
    <n v="6"/>
    <n v="26"/>
    <n v="370"/>
    <n v="4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33"/>
    <n v="2884"/>
    <n v="15"/>
    <x v="4"/>
    <s v="تعز"/>
    <n v="15"/>
    <m/>
    <s v="ماويه"/>
    <s v="ماوية / Mawiyah"/>
    <s v="قماعرة"/>
    <s v="الرباط"/>
    <s v="الشهيد البحر الاساسيه الثانوية"/>
    <s v="التربية"/>
    <s v="اساسي/ ثانوي"/>
    <s v="مختلط"/>
    <s v="صباحي"/>
    <n v="19"/>
    <n v="593"/>
    <n v="601"/>
    <n v="1194"/>
    <n v="6"/>
    <n v="324"/>
    <n v="228"/>
    <n v="552"/>
    <n v="25"/>
    <n v="917"/>
    <n v="829"/>
    <n v="1746"/>
    <n v="42"/>
    <n v="19"/>
    <n v="61"/>
    <n v="31"/>
    <n v="19"/>
    <n v="50"/>
    <n v="39"/>
    <m/>
    <n v="47"/>
    <n v="504"/>
    <n v="10"/>
    <m/>
    <m/>
    <m/>
    <n v="4"/>
    <m/>
    <m/>
    <s v="Vacated from IDPs - أخليت من النازحين"/>
    <m/>
    <m/>
    <m/>
    <m/>
    <m/>
    <m/>
    <m/>
    <m/>
    <m/>
    <x v="1"/>
    <m/>
    <m/>
    <m/>
  </r>
  <r>
    <n v="834"/>
    <n v="2915"/>
    <n v="15"/>
    <x v="4"/>
    <s v="تعز"/>
    <n v="15"/>
    <m/>
    <s v="ماويه"/>
    <s v="ماوية / Mawiyah"/>
    <s v="مرية"/>
    <s v="بني عبيدان"/>
    <s v="الاخلاص بني عبيدان"/>
    <s v="التربية"/>
    <s v="اساسي/ ثانوي"/>
    <s v="مختلط"/>
    <s v="صباحي"/>
    <n v="11"/>
    <n v="585"/>
    <n v="0"/>
    <n v="585"/>
    <n v="3"/>
    <n v="99"/>
    <n v="56"/>
    <n v="155"/>
    <n v="14"/>
    <n v="684"/>
    <n v="56"/>
    <n v="740"/>
    <n v="28"/>
    <n v="0"/>
    <n v="28"/>
    <n v="24"/>
    <n v="0"/>
    <n v="24"/>
    <n v="13"/>
    <n v="3"/>
    <n v="20"/>
    <n v="185"/>
    <n v="25"/>
    <m/>
    <m/>
    <m/>
    <n v="4"/>
    <m/>
    <m/>
    <s v="Vacated from IDPs - أخليت من النازحين"/>
    <m/>
    <m/>
    <m/>
    <m/>
    <m/>
    <m/>
    <m/>
    <m/>
    <m/>
    <x v="1"/>
    <m/>
    <m/>
    <m/>
  </r>
  <r>
    <n v="835"/>
    <n v="2919"/>
    <n v="15"/>
    <x v="4"/>
    <s v="تعز"/>
    <n v="15"/>
    <m/>
    <s v="ماويه"/>
    <s v="ماوية / Mawiyah"/>
    <s v="سائله سورق"/>
    <s v="العنين"/>
    <s v="النجاح سائلة سورق"/>
    <s v="التربية"/>
    <s v="اساسي/ ثانوي"/>
    <s v="مختلط"/>
    <s v="صباحي"/>
    <n v="14"/>
    <n v="490"/>
    <n v="3"/>
    <n v="493"/>
    <n v="3"/>
    <n v="111"/>
    <n v="63"/>
    <n v="174"/>
    <n v="17"/>
    <n v="601"/>
    <n v="66"/>
    <n v="667"/>
    <n v="33"/>
    <n v="0"/>
    <n v="33"/>
    <n v="31"/>
    <n v="0"/>
    <n v="31"/>
    <n v="11"/>
    <m/>
    <n v="14"/>
    <n v="125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836"/>
    <n v="2920"/>
    <n v="15"/>
    <x v="4"/>
    <s v="تعز"/>
    <n v="15"/>
    <m/>
    <s v="ماويه"/>
    <s v="ماوية / Mawiyah"/>
    <s v="سائله سورق"/>
    <s v="القرم"/>
    <s v="بلقيس سائلة سورق للبنات"/>
    <s v="التربية"/>
    <s v="اساسي"/>
    <s v="بنات"/>
    <s v="صباحي"/>
    <n v="12"/>
    <n v="0"/>
    <n v="403"/>
    <n v="403"/>
    <n v="0"/>
    <n v="0"/>
    <n v="0"/>
    <n v="0"/>
    <n v="12"/>
    <n v="0"/>
    <n v="403"/>
    <n v="403"/>
    <n v="18"/>
    <n v="1"/>
    <n v="19"/>
    <n v="17"/>
    <n v="1"/>
    <n v="18"/>
    <n v="6"/>
    <m/>
    <n v="8"/>
    <n v="106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837"/>
    <n v="2927"/>
    <n v="15"/>
    <x v="4"/>
    <s v="تعز"/>
    <n v="15"/>
    <n v="1515"/>
    <s v="ماويه"/>
    <s v="ماوية / Mawiyah"/>
    <s v="جرانع"/>
    <s v="جرانع"/>
    <s v="النهضه الباديه"/>
    <s v="التربية"/>
    <s v="اساسي/ ثانوي"/>
    <s v="مختلط"/>
    <s v="صباحي"/>
    <n v="12"/>
    <n v="548"/>
    <n v="568"/>
    <n v="1116"/>
    <n v="2"/>
    <n v="71"/>
    <n v="55"/>
    <n v="126"/>
    <n v="14"/>
    <n v="619"/>
    <n v="623"/>
    <n v="1242"/>
    <n v="27"/>
    <n v="1"/>
    <n v="28"/>
    <n v="23"/>
    <n v="1"/>
    <n v="24"/>
    <n v="14"/>
    <m/>
    <n v="17"/>
    <n v="340"/>
    <n v="2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38"/>
    <n v="2928"/>
    <n v="15"/>
    <x v="4"/>
    <s v="تعز"/>
    <n v="15"/>
    <n v="1515"/>
    <s v="ماويه"/>
    <s v="ماوية / Mawiyah"/>
    <s v="جرانع"/>
    <s v="جرانع"/>
    <s v="التصحيح جرانع"/>
    <s v="التربية"/>
    <s v="اساسي/ ثانوي"/>
    <s v="مختلط"/>
    <s v="صباحي"/>
    <n v="14"/>
    <n v="445"/>
    <n v="418"/>
    <n v="863"/>
    <n v="3"/>
    <n v="116"/>
    <n v="94"/>
    <n v="210"/>
    <n v="17"/>
    <n v="561"/>
    <n v="512"/>
    <n v="1073"/>
    <n v="34"/>
    <n v="2"/>
    <n v="36"/>
    <n v="30"/>
    <n v="2"/>
    <n v="32"/>
    <n v="16"/>
    <n v="3"/>
    <n v="21"/>
    <n v="120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</r>
  <r>
    <n v="839"/>
    <n v="2933"/>
    <n v="15"/>
    <x v="4"/>
    <s v="تعز"/>
    <n v="15"/>
    <n v="1515"/>
    <s v="ماويه"/>
    <s v="ماوية / Mawiyah"/>
    <s v="معبر"/>
    <s v="الشيخ عبيد"/>
    <s v="عمر بن عبدالعزيز"/>
    <s v="التربية"/>
    <s v="اساسي"/>
    <s v="مختلط"/>
    <s v="صباحي"/>
    <n v="7"/>
    <n v="239"/>
    <n v="181"/>
    <n v="420"/>
    <n v="0"/>
    <n v="0"/>
    <n v="0"/>
    <n v="0"/>
    <n v="7"/>
    <n v="239"/>
    <n v="181"/>
    <n v="420"/>
    <n v="9"/>
    <n v="0"/>
    <n v="9"/>
    <n v="8"/>
    <n v="0"/>
    <n v="8"/>
    <n v="6"/>
    <m/>
    <n v="8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</r>
  <r>
    <n v="840"/>
    <n v="17330"/>
    <n v="15"/>
    <x v="4"/>
    <s v="تعز"/>
    <n v="15"/>
    <n v="1515"/>
    <s v="ماويه"/>
    <s v="ماوية / Mawiyah"/>
    <s v="خدير البريهى"/>
    <s v="الاقيوس"/>
    <s v="حسان بن ثابت"/>
    <s v="التربية"/>
    <s v="اساسي"/>
    <s v="مختلط"/>
    <s v="صباحي"/>
    <n v="10"/>
    <n v="272"/>
    <n v="270"/>
    <n v="542"/>
    <n v="0"/>
    <n v="0"/>
    <n v="0"/>
    <n v="0"/>
    <n v="10"/>
    <n v="272"/>
    <n v="270"/>
    <n v="542"/>
    <n v="20"/>
    <n v="2"/>
    <n v="22"/>
    <n v="17"/>
    <n v="2"/>
    <n v="19"/>
    <n v="9"/>
    <m/>
    <n v="13"/>
    <n v="217"/>
    <n v="21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841"/>
    <n v="3582"/>
    <n v="15"/>
    <x v="4"/>
    <s v="تعز"/>
    <n v="16"/>
    <n v="1516"/>
    <s v="المخاء"/>
    <s v="المخاء / Al  Mukha"/>
    <s v="المخاء"/>
    <s v="المخاء"/>
    <s v="مدرسة الفجر الجديد الاساسيه"/>
    <s v="التربية"/>
    <s v="اساسي"/>
    <s v="مختلط"/>
    <s v="صباحي"/>
    <n v="10"/>
    <n v="267"/>
    <n v="220"/>
    <n v="487"/>
    <n v="0"/>
    <n v="0"/>
    <n v="0"/>
    <n v="0"/>
    <n v="10"/>
    <n v="267"/>
    <n v="220"/>
    <n v="487"/>
    <n v="12"/>
    <n v="10"/>
    <n v="22"/>
    <n v="9"/>
    <n v="9"/>
    <n v="18"/>
    <n v="12"/>
    <m/>
    <n v="14"/>
    <n v="204"/>
    <n v="25"/>
    <m/>
    <m/>
    <m/>
    <n v="4"/>
    <m/>
    <m/>
    <s v="Vacated from IDPs - أخليت من النازحين"/>
    <m/>
    <m/>
    <s v="اخليت من النازحين"/>
    <m/>
    <s v="Closed - مغلقة"/>
    <s v="متضررة + الاشتباكات"/>
    <s v="لا-No"/>
    <m/>
    <m/>
    <x v="1"/>
    <m/>
    <m/>
    <m/>
  </r>
  <r>
    <n v="842"/>
    <n v="3583"/>
    <n v="15"/>
    <x v="4"/>
    <s v="تعز"/>
    <n v="16"/>
    <n v="1516"/>
    <s v="المخاء"/>
    <s v="المخاء / Al  Mukha"/>
    <s v="المخاء"/>
    <s v="المخاء"/>
    <s v="مدرسه الكويت بالمخاء الاساسيه الثانويه"/>
    <s v="التربية"/>
    <s v="اساسي/ ثانوي"/>
    <s v="بنين"/>
    <s v="صباحي"/>
    <n v="6"/>
    <n v="283"/>
    <n v="0"/>
    <n v="283"/>
    <n v="3"/>
    <n v="217"/>
    <n v="0"/>
    <n v="217"/>
    <n v="9"/>
    <n v="500"/>
    <n v="0"/>
    <n v="500"/>
    <n v="17"/>
    <n v="0"/>
    <n v="17"/>
    <n v="14"/>
    <n v="0"/>
    <n v="14"/>
    <n v="10"/>
    <n v="3"/>
    <n v="20"/>
    <n v="256"/>
    <n v="15"/>
    <n v="1"/>
    <m/>
    <m/>
    <m/>
    <m/>
    <m/>
    <s v="Total Damage - تدمير كلي"/>
    <s v="متضررة من قصف الطيران"/>
    <m/>
    <m/>
    <s v="9 \ 10 \ 2015 م"/>
    <s v="Closed - مغلقة"/>
    <s v="متضررة + الاشتباكات"/>
    <s v="لا-No"/>
    <m/>
    <m/>
    <x v="1"/>
    <m/>
    <m/>
    <m/>
  </r>
  <r>
    <n v="843"/>
    <n v="3584"/>
    <n v="15"/>
    <x v="4"/>
    <s v="تعز"/>
    <n v="16"/>
    <n v="1516"/>
    <s v="المخاء"/>
    <s v="المخاء / Al  Mukha"/>
    <s v="المخاء"/>
    <s v="المخاء"/>
    <s v="مدرسة الزهراء الاساسية والثانويه للبنات"/>
    <s v="التربية"/>
    <s v="اساسي/ ثانوي"/>
    <s v="بنات"/>
    <s v="صباحي"/>
    <n v="3"/>
    <n v="0"/>
    <n v="306"/>
    <n v="306"/>
    <n v="3"/>
    <n v="0"/>
    <n v="186"/>
    <n v="186"/>
    <n v="6"/>
    <n v="0"/>
    <n v="492"/>
    <n v="492"/>
    <n v="15"/>
    <n v="9"/>
    <n v="24"/>
    <n v="14"/>
    <n v="6"/>
    <n v="20"/>
    <n v="9"/>
    <n v="3"/>
    <n v="16"/>
    <n v="120"/>
    <n v="100"/>
    <m/>
    <n v="2"/>
    <m/>
    <m/>
    <m/>
    <m/>
    <s v="Partial Damage - تدمير جزئي"/>
    <m/>
    <m/>
    <s v="كذلك اخليت من المسلحين"/>
    <m/>
    <s v="Closed - مغلقة"/>
    <s v="متضررة + الاشتباكات"/>
    <s v="لا-No"/>
    <m/>
    <m/>
    <x v="1"/>
    <m/>
    <m/>
    <m/>
  </r>
  <r>
    <n v="844"/>
    <n v="3585"/>
    <n v="15"/>
    <x v="4"/>
    <s v="تعز"/>
    <n v="16"/>
    <n v="1516"/>
    <s v="المخاء"/>
    <s v="المخاء / Al  Mukha"/>
    <s v="المخاء"/>
    <s v="الخضراء"/>
    <s v="مدرسة الشهيد عايش السروري بالخضراء"/>
    <s v="التربية"/>
    <s v="اساسي/ ثانوي"/>
    <s v="مختلط"/>
    <s v="صباحي"/>
    <n v="9"/>
    <n v="235"/>
    <n v="210"/>
    <n v="445"/>
    <n v="2"/>
    <n v="19"/>
    <n v="19"/>
    <n v="38"/>
    <n v="11"/>
    <n v="254"/>
    <n v="229"/>
    <n v="483"/>
    <n v="15"/>
    <n v="1"/>
    <n v="16"/>
    <n v="14"/>
    <n v="1"/>
    <n v="15"/>
    <n v="10"/>
    <n v="2"/>
    <n v="15"/>
    <n v="65"/>
    <n v="12"/>
    <n v="1"/>
    <m/>
    <m/>
    <m/>
    <m/>
    <m/>
    <s v="Total Damage - تدمير كلي"/>
    <s v="متضررة من قصف الطيران"/>
    <m/>
    <m/>
    <s v="22 \ 12 \ 2015 + 28 \ 2 \ 2017"/>
    <s v="Closed - مغلقة"/>
    <s v="متضررة + الاشتباكات"/>
    <s v="لا-No"/>
    <m/>
    <m/>
    <x v="1"/>
    <m/>
    <m/>
    <m/>
  </r>
  <r>
    <n v="845"/>
    <n v="3586"/>
    <n v="15"/>
    <x v="4"/>
    <s v="تعز"/>
    <n v="16"/>
    <n v="1516"/>
    <s v="المخاء"/>
    <s v="المخاء / Al  Mukha"/>
    <s v="المخاء"/>
    <s v="المخاء"/>
    <s v="مدرسة الانوار بالمحطه الاساسيه الثانويه"/>
    <s v="التربية"/>
    <s v="اساسي/ ثانوي"/>
    <s v="مختلط"/>
    <s v="صباحي"/>
    <n v="9"/>
    <n v="266"/>
    <n v="185"/>
    <n v="451"/>
    <n v="3"/>
    <n v="91"/>
    <n v="53"/>
    <n v="144"/>
    <n v="12"/>
    <n v="357"/>
    <n v="238"/>
    <n v="595"/>
    <n v="11"/>
    <n v="12"/>
    <n v="23"/>
    <n v="7"/>
    <n v="12"/>
    <n v="19"/>
    <n v="9"/>
    <n v="3"/>
    <n v="18"/>
    <n v="170"/>
    <m/>
    <m/>
    <n v="2"/>
    <m/>
    <m/>
    <m/>
    <m/>
    <s v="Partial Damage - تدمير جزئي"/>
    <s v="متضررة من قصف الطيران"/>
    <m/>
    <m/>
    <s v="24 \ 7 \ 2015 م"/>
    <s v="Closed - مغلقة"/>
    <s v="متضررة + الاشتباكات"/>
    <s v="لا-No"/>
    <m/>
    <m/>
    <x v="1"/>
    <m/>
    <m/>
    <m/>
  </r>
  <r>
    <n v="846"/>
    <n v="3588"/>
    <n v="15"/>
    <x v="4"/>
    <s v="تعز"/>
    <n v="16"/>
    <n v="1516"/>
    <s v="المخاء"/>
    <s v="المخاء / Al  Mukha"/>
    <s v="المخاء"/>
    <s v="المخاء"/>
    <s v="مدرسة الشهيد حمود الدخين الاساسيه"/>
    <s v="التربية"/>
    <s v="اساسي"/>
    <s v="مختلط"/>
    <s v="صباحي"/>
    <n v="11"/>
    <n v="258"/>
    <n v="230"/>
    <n v="488"/>
    <n v="0"/>
    <n v="0"/>
    <n v="0"/>
    <n v="0"/>
    <n v="11"/>
    <n v="258"/>
    <n v="230"/>
    <n v="488"/>
    <n v="15"/>
    <n v="10"/>
    <n v="25"/>
    <n v="12"/>
    <n v="10"/>
    <n v="22"/>
    <n v="13"/>
    <m/>
    <n v="15"/>
    <n v="200"/>
    <n v="9"/>
    <m/>
    <n v="2"/>
    <m/>
    <m/>
    <m/>
    <m/>
    <s v="Partial Damage - تدمير جزئي"/>
    <s v="متضررة من قصف الطيران وكذلك تعرضت للنهب"/>
    <m/>
    <s v="اخليت من النازحين"/>
    <m/>
    <s v="Closed - مغلقة"/>
    <s v="متضررة + الاشتباكات"/>
    <s v="لا-No"/>
    <m/>
    <m/>
    <x v="1"/>
    <m/>
    <m/>
    <m/>
  </r>
  <r>
    <n v="847"/>
    <n v="3589"/>
    <n v="15"/>
    <x v="4"/>
    <s v="تعز"/>
    <n v="16"/>
    <n v="1516"/>
    <s v="المخاء"/>
    <s v="المخاء / Al  Mukha"/>
    <s v="المشالحة"/>
    <s v="الجريب"/>
    <s v="مدرسة سيف بن ذي يزن الاساسيه"/>
    <s v="التربية"/>
    <s v="اساسي"/>
    <s v="مختلط"/>
    <s v="صباحي"/>
    <n v="6"/>
    <n v="46"/>
    <n v="20"/>
    <n v="66"/>
    <n v="0"/>
    <n v="0"/>
    <n v="0"/>
    <n v="0"/>
    <n v="6"/>
    <n v="46"/>
    <n v="20"/>
    <n v="66"/>
    <n v="4"/>
    <n v="0"/>
    <n v="4"/>
    <n v="3"/>
    <n v="0"/>
    <n v="3"/>
    <n v="6"/>
    <m/>
    <n v="8"/>
    <n v="100"/>
    <m/>
    <m/>
    <n v="2"/>
    <m/>
    <m/>
    <m/>
    <m/>
    <s v="Partial Damage - تدمير جزئي"/>
    <m/>
    <m/>
    <m/>
    <m/>
    <m/>
    <m/>
    <m/>
    <m/>
    <m/>
    <x v="1"/>
    <m/>
    <m/>
    <m/>
  </r>
  <r>
    <n v="848"/>
    <n v="3590"/>
    <n v="15"/>
    <x v="4"/>
    <s v="تعز"/>
    <n v="16"/>
    <n v="1516"/>
    <s v="المخاء"/>
    <s v="المخاء / Al  Mukha"/>
    <s v="المشالحة"/>
    <s v="الثوباني"/>
    <s v="مدرسة النور بالثوباني"/>
    <s v="التربية"/>
    <s v="اساسي/ ثانوي"/>
    <s v="مختلط"/>
    <s v="صباحي"/>
    <n v="9"/>
    <n v="399"/>
    <n v="154"/>
    <n v="553"/>
    <n v="3"/>
    <n v="61"/>
    <n v="35"/>
    <n v="96"/>
    <n v="12"/>
    <n v="460"/>
    <n v="189"/>
    <n v="649"/>
    <n v="17"/>
    <n v="3"/>
    <n v="20"/>
    <n v="15"/>
    <n v="3"/>
    <n v="18"/>
    <n v="9"/>
    <n v="3"/>
    <n v="14"/>
    <n v="132"/>
    <n v="12"/>
    <n v="1"/>
    <m/>
    <m/>
    <m/>
    <m/>
    <m/>
    <s v="Total Damage - تدمير كلي"/>
    <s v="قصف طيران"/>
    <m/>
    <s v="وكذلك اخليت من النازحين"/>
    <m/>
    <s v="Closed - مغلقة"/>
    <s v="متضررة + الاشتباكات"/>
    <s v="لا-No"/>
    <m/>
    <m/>
    <x v="1"/>
    <m/>
    <m/>
    <m/>
  </r>
  <r>
    <n v="849"/>
    <n v="3591"/>
    <n v="15"/>
    <x v="4"/>
    <s v="تعز"/>
    <n v="16"/>
    <n v="1516"/>
    <s v="المخاء"/>
    <s v="المخاء / Al  Mukha"/>
    <s v="المشالحة"/>
    <s v="الجريب"/>
    <s v="مدرسة الشهيد اللقيه جبل النار"/>
    <s v="التربية"/>
    <s v="اساسي"/>
    <s v="مختلط"/>
    <s v="صباحي"/>
    <n v="4"/>
    <n v="19"/>
    <n v="28"/>
    <n v="47"/>
    <n v="0"/>
    <n v="0"/>
    <n v="0"/>
    <n v="0"/>
    <n v="4"/>
    <n v="19"/>
    <n v="28"/>
    <n v="47"/>
    <n v="2"/>
    <n v="0"/>
    <n v="2"/>
    <n v="2"/>
    <n v="0"/>
    <n v="2"/>
    <n v="3"/>
    <m/>
    <n v="3"/>
    <n v="29"/>
    <m/>
    <m/>
    <n v="2"/>
    <m/>
    <m/>
    <m/>
    <m/>
    <s v="Partial Damage - تدمير جزئي"/>
    <s v="متضررة من قصف الطيران"/>
    <m/>
    <s v="اخليت من النازحين وفيها مسلحين"/>
    <m/>
    <s v="Closed - مغلقة"/>
    <s v="متضررة + الاشتباكات"/>
    <s v="لا-No"/>
    <m/>
    <m/>
    <x v="1"/>
    <m/>
    <m/>
    <m/>
  </r>
  <r>
    <n v="850"/>
    <n v="3595"/>
    <n v="15"/>
    <x v="4"/>
    <s v="تعز"/>
    <n v="16"/>
    <n v="1516"/>
    <s v="المخاء"/>
    <s v="المخاء / Al  Mukha"/>
    <s v="المشالحة"/>
    <s v="الغرافي"/>
    <s v="م/22مايو مسالحة الاساسية"/>
    <s v="التربية"/>
    <s v="اساسي"/>
    <s v="مختلط"/>
    <s v="صباحي"/>
    <n v="3"/>
    <n v="10"/>
    <n v="8"/>
    <n v="18"/>
    <n v="0"/>
    <n v="0"/>
    <n v="0"/>
    <n v="0"/>
    <n v="3"/>
    <n v="10"/>
    <n v="8"/>
    <n v="18"/>
    <n v="1"/>
    <n v="0"/>
    <n v="1"/>
    <n v="1"/>
    <n v="0"/>
    <n v="1"/>
    <n v="3"/>
    <m/>
    <n v="3"/>
    <n v="50"/>
    <m/>
    <m/>
    <n v="2"/>
    <m/>
    <m/>
    <m/>
    <m/>
    <s v="Partial Damage - تدمير جزئي"/>
    <m/>
    <m/>
    <m/>
    <m/>
    <m/>
    <m/>
    <m/>
    <m/>
    <m/>
    <x v="1"/>
    <m/>
    <m/>
    <m/>
  </r>
  <r>
    <n v="851"/>
    <n v="3596"/>
    <n v="15"/>
    <x v="4"/>
    <s v="تعز"/>
    <n v="16"/>
    <n v="1516"/>
    <s v="المخاء"/>
    <s v="المخاء / Al  Mukha"/>
    <s v="المشالحة"/>
    <s v="الغرافي"/>
    <s v="مدرسة خالد بن الوليد الاساسيه"/>
    <s v="التربية"/>
    <s v="اساسي"/>
    <s v="مختلط"/>
    <s v="صباحي"/>
    <n v="18"/>
    <n v="238"/>
    <n v="137"/>
    <n v="375"/>
    <n v="0"/>
    <n v="0"/>
    <n v="0"/>
    <n v="0"/>
    <n v="18"/>
    <n v="238"/>
    <n v="137"/>
    <n v="375"/>
    <n v="12"/>
    <n v="2"/>
    <n v="14"/>
    <n v="11"/>
    <n v="2"/>
    <n v="13"/>
    <n v="9"/>
    <m/>
    <n v="13"/>
    <n v="84"/>
    <m/>
    <n v="1"/>
    <m/>
    <m/>
    <m/>
    <m/>
    <m/>
    <s v="Total Damage - تدمير كلي"/>
    <m/>
    <m/>
    <s v="كذلك اخليت من المسلحين"/>
    <m/>
    <s v="Closed - مغلقة"/>
    <s v="متضررة + الاشتباكات"/>
    <s v="لا-No"/>
    <m/>
    <m/>
    <x v="1"/>
    <m/>
    <m/>
    <m/>
  </r>
  <r>
    <n v="852"/>
    <n v="3600"/>
    <n v="15"/>
    <x v="4"/>
    <s v="تعز"/>
    <n v="16"/>
    <n v="1516"/>
    <s v="المخاء"/>
    <s v="المخاء / Al  Mukha"/>
    <s v="الزهارى"/>
    <s v="يختل"/>
    <s v="الشهيد محمد علي ابراهيم"/>
    <s v="التربية"/>
    <s v="اساسي/ ثانوي"/>
    <s v="مختلط"/>
    <s v="صباحي"/>
    <n v="12"/>
    <n v="412"/>
    <n v="111"/>
    <n v="523"/>
    <n v="3"/>
    <n v="123"/>
    <n v="40"/>
    <n v="163"/>
    <n v="15"/>
    <n v="535"/>
    <n v="151"/>
    <n v="686"/>
    <n v="33"/>
    <n v="1"/>
    <n v="34"/>
    <n v="27"/>
    <n v="1"/>
    <n v="28"/>
    <n v="8"/>
    <n v="3"/>
    <n v="16"/>
    <n v="198"/>
    <m/>
    <m/>
    <n v="2"/>
    <m/>
    <m/>
    <m/>
    <m/>
    <s v="Partial Damage - تدمير جزئي"/>
    <m/>
    <m/>
    <m/>
    <m/>
    <m/>
    <m/>
    <m/>
    <m/>
    <m/>
    <x v="1"/>
    <m/>
    <m/>
    <m/>
  </r>
  <r>
    <n v="853"/>
    <n v="3603"/>
    <n v="15"/>
    <x v="4"/>
    <s v="تعز"/>
    <n v="16"/>
    <n v="1516"/>
    <s v="المخاء"/>
    <s v="المخاء / Al  Mukha"/>
    <s v="الزهارى"/>
    <s v="الملك"/>
    <s v="مدرسة حصيب الملك بالرويس الاساسيه"/>
    <s v="التربية"/>
    <s v="اساسي"/>
    <s v="مختلط"/>
    <s v="صباحي"/>
    <n v="6"/>
    <n v="28"/>
    <n v="26"/>
    <n v="54"/>
    <n v="0"/>
    <n v="0"/>
    <n v="0"/>
    <n v="0"/>
    <n v="6"/>
    <n v="28"/>
    <n v="26"/>
    <n v="54"/>
    <n v="5"/>
    <n v="0"/>
    <n v="5"/>
    <n v="5"/>
    <n v="0"/>
    <n v="5"/>
    <n v="3"/>
    <m/>
    <n v="3"/>
    <n v="10"/>
    <m/>
    <m/>
    <n v="2"/>
    <m/>
    <m/>
    <m/>
    <m/>
    <s v="Partial Damage - تدمير جزئي"/>
    <m/>
    <m/>
    <m/>
    <m/>
    <m/>
    <m/>
    <m/>
    <m/>
    <m/>
    <x v="1"/>
    <m/>
    <m/>
    <m/>
  </r>
  <r>
    <n v="854"/>
    <n v="3604"/>
    <n v="15"/>
    <x v="4"/>
    <s v="تعز"/>
    <n v="16"/>
    <n v="1516"/>
    <s v="المخاء"/>
    <s v="المخاء / Al  Mukha"/>
    <s v="الزهارى"/>
    <s v="الزهارى"/>
    <s v="مدرسة الزهاري الاساسيه"/>
    <s v="التربية"/>
    <s v="اساسي"/>
    <s v="مختلط"/>
    <s v="صباحي"/>
    <n v="9"/>
    <n v="231"/>
    <n v="181"/>
    <n v="412"/>
    <n v="0"/>
    <n v="0"/>
    <n v="0"/>
    <n v="0"/>
    <n v="9"/>
    <n v="231"/>
    <n v="181"/>
    <n v="412"/>
    <n v="9"/>
    <n v="1"/>
    <n v="10"/>
    <n v="8"/>
    <n v="1"/>
    <n v="9"/>
    <n v="8"/>
    <m/>
    <n v="14"/>
    <n v="106"/>
    <n v="8"/>
    <n v="1"/>
    <m/>
    <m/>
    <m/>
    <m/>
    <m/>
    <s v="Total Damage - تدمير كلي"/>
    <m/>
    <m/>
    <m/>
    <m/>
    <m/>
    <m/>
    <m/>
    <m/>
    <m/>
    <x v="1"/>
    <m/>
    <m/>
    <m/>
  </r>
  <r>
    <n v="855"/>
    <n v="3608"/>
    <n v="15"/>
    <x v="4"/>
    <s v="تعز"/>
    <n v="16"/>
    <n v="1516"/>
    <s v="المخاء"/>
    <s v="المخاء / Al  Mukha"/>
    <s v="الزهارى"/>
    <s v="الكديحة"/>
    <s v="م/الشاطئ الاساسية"/>
    <s v="التربية"/>
    <s v="اساسي"/>
    <s v="مختلط"/>
    <s v="صباحي"/>
    <n v="3"/>
    <n v="35"/>
    <n v="18"/>
    <n v="53"/>
    <n v="0"/>
    <n v="0"/>
    <n v="0"/>
    <n v="0"/>
    <n v="3"/>
    <n v="35"/>
    <n v="18"/>
    <n v="53"/>
    <n v="2"/>
    <n v="0"/>
    <n v="2"/>
    <n v="2"/>
    <n v="0"/>
    <n v="2"/>
    <n v="3"/>
    <m/>
    <n v="6"/>
    <n v="45"/>
    <m/>
    <m/>
    <n v="2"/>
    <m/>
    <m/>
    <m/>
    <m/>
    <s v="Partial Damage - تدمير جزئي"/>
    <m/>
    <m/>
    <m/>
    <m/>
    <m/>
    <m/>
    <m/>
    <m/>
    <m/>
    <x v="1"/>
    <m/>
    <m/>
    <m/>
  </r>
  <r>
    <n v="856"/>
    <n v="3612"/>
    <n v="15"/>
    <x v="4"/>
    <s v="تعز"/>
    <n v="16"/>
    <n v="1516"/>
    <s v="المخاء"/>
    <s v="المخاء / Al  Mukha"/>
    <s v="الزهارى"/>
    <s v="الشاذلية"/>
    <s v="مدرسة الشاذليه الاساسيه"/>
    <s v="التربية"/>
    <s v="اساسي"/>
    <s v="مختلط"/>
    <s v="صباحي"/>
    <n v="6"/>
    <n v="53"/>
    <n v="13"/>
    <n v="66"/>
    <n v="0"/>
    <n v="0"/>
    <n v="0"/>
    <n v="0"/>
    <n v="6"/>
    <n v="53"/>
    <n v="13"/>
    <n v="66"/>
    <n v="4"/>
    <n v="0"/>
    <n v="4"/>
    <n v="4"/>
    <n v="0"/>
    <n v="4"/>
    <n v="4"/>
    <m/>
    <n v="5"/>
    <n v="54"/>
    <m/>
    <m/>
    <n v="2"/>
    <m/>
    <m/>
    <m/>
    <m/>
    <s v="Partial Damage - تدمير جزئي"/>
    <s v="متضررة من قصف الطيران"/>
    <m/>
    <s v="كذلك اخليت من المسلحين"/>
    <m/>
    <s v="Closed - مغلقة"/>
    <s v="متضررة + الاشتباكات"/>
    <s v="لا-No"/>
    <m/>
    <m/>
    <x v="1"/>
    <m/>
    <m/>
    <m/>
  </r>
  <r>
    <n v="857"/>
    <n v="3613"/>
    <n v="15"/>
    <x v="4"/>
    <s v="تعز"/>
    <n v="16"/>
    <n v="1516"/>
    <s v="المخاء"/>
    <s v="المخاء / Al  Mukha"/>
    <s v="الجمعة"/>
    <s v="الشبارة"/>
    <s v="مدرسة الاشعاع بالنجيبه الاساسيه الثانويه"/>
    <s v="التربية"/>
    <s v="اساسي/ ثانوي"/>
    <s v="مختلط"/>
    <s v="صباحي"/>
    <n v="9"/>
    <n v="357"/>
    <n v="135"/>
    <n v="492"/>
    <n v="3"/>
    <n v="280"/>
    <n v="94"/>
    <n v="374"/>
    <n v="12"/>
    <n v="637"/>
    <n v="229"/>
    <n v="866"/>
    <n v="23"/>
    <n v="2"/>
    <n v="25"/>
    <n v="19"/>
    <n v="1"/>
    <n v="20"/>
    <n v="12"/>
    <n v="3"/>
    <n v="19"/>
    <n v="85"/>
    <m/>
    <m/>
    <n v="2"/>
    <m/>
    <m/>
    <m/>
    <m/>
    <s v="Partial Damage - تدمير جزئي"/>
    <m/>
    <m/>
    <s v="اخليت من النازحين"/>
    <m/>
    <s v="Closed - مغلقة"/>
    <s v="متضررة + الاشتباكات"/>
    <s v="لا-No"/>
    <m/>
    <m/>
    <x v="1"/>
    <m/>
    <m/>
    <m/>
  </r>
  <r>
    <n v="858"/>
    <n v="17338"/>
    <n v="15"/>
    <x v="4"/>
    <s v="تعز"/>
    <n v="16"/>
    <n v="1516"/>
    <s v="المخاء"/>
    <s v="المخاء / Al  Mukha"/>
    <s v="المشالحة"/>
    <s v="البليلي"/>
    <s v="مدرسة الفاروق / البليلي"/>
    <s v="التربية"/>
    <s v="اساسي"/>
    <s v="مختلط"/>
    <s v="صباحي"/>
    <n v="6"/>
    <n v="147"/>
    <n v="114"/>
    <n v="261"/>
    <n v="0"/>
    <n v="0"/>
    <n v="0"/>
    <n v="0"/>
    <n v="6"/>
    <n v="147"/>
    <n v="114"/>
    <n v="261"/>
    <n v="6"/>
    <n v="1"/>
    <n v="7"/>
    <n v="5"/>
    <n v="1"/>
    <n v="6"/>
    <n v="6"/>
    <m/>
    <n v="7"/>
    <n v="70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x v="1"/>
    <m/>
    <m/>
    <m/>
  </r>
  <r>
    <n v="859"/>
    <n v="17339"/>
    <n v="15"/>
    <x v="4"/>
    <s v="تعز"/>
    <n v="16"/>
    <n v="1516"/>
    <s v="المخاء"/>
    <s v="المخاء / Al  Mukha"/>
    <s v="المشالحة"/>
    <s v="البليلي"/>
    <s v="الشهيد محمد الدره"/>
    <s v="التربية"/>
    <s v="اساسي"/>
    <s v="مختلط"/>
    <s v="صباحي"/>
    <n v="6"/>
    <n v="110"/>
    <n v="121"/>
    <n v="231"/>
    <n v="0"/>
    <n v="0"/>
    <n v="0"/>
    <n v="0"/>
    <n v="6"/>
    <n v="110"/>
    <n v="121"/>
    <n v="231"/>
    <n v="5"/>
    <n v="0"/>
    <n v="5"/>
    <n v="4"/>
    <n v="0"/>
    <n v="4"/>
    <n v="9"/>
    <m/>
    <n v="11"/>
    <n v="108"/>
    <m/>
    <m/>
    <n v="2"/>
    <m/>
    <m/>
    <m/>
    <m/>
    <s v="Partial Damage - تدمير جزئي"/>
    <m/>
    <m/>
    <s v="وكذلك اخليت من المسلحين"/>
    <m/>
    <s v="Closed - مغلقة"/>
    <s v="متضررة + الاشتباكات"/>
    <s v="لا-No"/>
    <m/>
    <m/>
    <x v="1"/>
    <m/>
    <m/>
    <m/>
  </r>
  <r>
    <n v="860"/>
    <n v="17341"/>
    <n v="15"/>
    <x v="4"/>
    <s v="تعز"/>
    <n v="16"/>
    <n v="1516"/>
    <s v="المخاء"/>
    <s v="المخاء / Al  Mukha"/>
    <s v="المخاء"/>
    <s v="المخاء"/>
    <s v="مدرسة السعيد الاساسيه"/>
    <s v="التربية"/>
    <s v="اساسي"/>
    <s v="مختلط"/>
    <s v="صباحي"/>
    <n v="6"/>
    <n v="124"/>
    <n v="98"/>
    <n v="222"/>
    <n v="0"/>
    <n v="0"/>
    <n v="0"/>
    <n v="0"/>
    <n v="6"/>
    <n v="124"/>
    <n v="98"/>
    <n v="222"/>
    <n v="12"/>
    <n v="6"/>
    <n v="18"/>
    <n v="9"/>
    <n v="6"/>
    <n v="15"/>
    <n v="9"/>
    <m/>
    <n v="11"/>
    <n v="85"/>
    <m/>
    <n v="1"/>
    <m/>
    <m/>
    <m/>
    <m/>
    <m/>
    <s v="Total Damage - تدمير كلي"/>
    <s v="متضررة من قصف الطيران"/>
    <m/>
    <s v="اخليت من النازحين"/>
    <m/>
    <s v="Closed - مغلقة"/>
    <s v="متضررة + الاشتباكات"/>
    <s v="لا-No"/>
    <m/>
    <m/>
    <x v="1"/>
    <m/>
    <m/>
    <m/>
  </r>
  <r>
    <n v="861"/>
    <n v="20109"/>
    <n v="15"/>
    <x v="4"/>
    <s v="تعز"/>
    <n v="16"/>
    <n v="1516"/>
    <s v="المخاء"/>
    <s v="المخاء / Al  Mukha"/>
    <s v="المشالحة"/>
    <s v="حسي بن علوان"/>
    <s v="مدرسة الفقيد محمد السراجي"/>
    <s v="التربية"/>
    <s v="اساسي"/>
    <s v="مختلط"/>
    <s v="صباحي"/>
    <n v="6"/>
    <n v="103"/>
    <n v="34"/>
    <n v="137"/>
    <n v="0"/>
    <n v="0"/>
    <n v="0"/>
    <n v="0"/>
    <n v="6"/>
    <n v="103"/>
    <n v="34"/>
    <n v="137"/>
    <n v="3"/>
    <n v="0"/>
    <n v="3"/>
    <n v="3"/>
    <n v="0"/>
    <n v="3"/>
    <n v="3"/>
    <m/>
    <n v="6"/>
    <n v="15"/>
    <m/>
    <m/>
    <n v="2"/>
    <m/>
    <m/>
    <m/>
    <m/>
    <s v="Partial Damage - تدمير جزئي"/>
    <m/>
    <m/>
    <m/>
    <m/>
    <m/>
    <m/>
    <m/>
    <m/>
    <m/>
    <x v="1"/>
    <m/>
    <m/>
    <m/>
  </r>
  <r>
    <n v="862"/>
    <n v="20110"/>
    <n v="15"/>
    <x v="4"/>
    <s v="تعز"/>
    <n v="16"/>
    <n v="1516"/>
    <s v="المخاء"/>
    <s v="المخاء / Al  Mukha"/>
    <s v="المشالحة"/>
    <s v="الجريب"/>
    <s v="مدرسة الوادي الكبير مشالحة"/>
    <s v="التربية"/>
    <s v="اساسي"/>
    <s v="مختلط"/>
    <s v="صباحي"/>
    <n v="6"/>
    <n v="71"/>
    <n v="33"/>
    <n v="104"/>
    <n v="0"/>
    <n v="0"/>
    <n v="0"/>
    <n v="0"/>
    <n v="6"/>
    <n v="71"/>
    <n v="33"/>
    <n v="104"/>
    <n v="7"/>
    <n v="0"/>
    <n v="7"/>
    <n v="7"/>
    <n v="0"/>
    <n v="7"/>
    <n v="3"/>
    <m/>
    <n v="6"/>
    <m/>
    <m/>
    <n v="1"/>
    <m/>
    <m/>
    <m/>
    <m/>
    <m/>
    <s v="Total Damage - تدمير كلي"/>
    <m/>
    <m/>
    <m/>
    <m/>
    <m/>
    <m/>
    <m/>
    <m/>
    <m/>
    <x v="1"/>
    <m/>
    <m/>
    <m/>
  </r>
  <r>
    <n v="863"/>
    <n v="23511"/>
    <n v="15"/>
    <x v="4"/>
    <s v="تعز"/>
    <n v="16"/>
    <n v="1516"/>
    <s v="المخاء"/>
    <s v="المخاء / Al  Mukha"/>
    <s v="المشالحة"/>
    <s v="العشيرة"/>
    <s v="العوده الاساسيه"/>
    <s v="التربية"/>
    <s v="اساسي"/>
    <s v="مختلط"/>
    <s v="صباحي"/>
    <n v="6"/>
    <n v="26"/>
    <n v="25"/>
    <n v="51"/>
    <n v="0"/>
    <n v="0"/>
    <n v="0"/>
    <n v="0"/>
    <n v="6"/>
    <n v="26"/>
    <n v="25"/>
    <n v="51"/>
    <n v="4"/>
    <n v="1"/>
    <n v="5"/>
    <n v="3"/>
    <n v="1"/>
    <n v="4"/>
    <n v="4"/>
    <m/>
    <n v="7"/>
    <m/>
    <m/>
    <m/>
    <n v="2"/>
    <m/>
    <m/>
    <m/>
    <m/>
    <s v="Partial Damage - تدمير جزئي"/>
    <m/>
    <m/>
    <m/>
    <m/>
    <m/>
    <m/>
    <m/>
    <m/>
    <m/>
    <x v="1"/>
    <m/>
    <m/>
    <m/>
  </r>
  <r>
    <n v="864"/>
    <n v="25592"/>
    <n v="15"/>
    <x v="4"/>
    <s v="تعز"/>
    <n v="16"/>
    <n v="1516"/>
    <s v="المخاء"/>
    <s v="المخاء / Al  Mukha"/>
    <s v="المخاء"/>
    <s v="المخاء"/>
    <s v="الشاذلي الأساسية _ العمودي"/>
    <s v="التربية"/>
    <s v="اساسي"/>
    <s v="مختلط"/>
    <s v="صباحي"/>
    <n v="5"/>
    <n v="72"/>
    <n v="108"/>
    <n v="180"/>
    <n v="0"/>
    <n v="0"/>
    <n v="0"/>
    <n v="0"/>
    <n v="5"/>
    <n v="72"/>
    <n v="108"/>
    <n v="180"/>
    <n v="3"/>
    <n v="10"/>
    <n v="13"/>
    <n v="2"/>
    <n v="10"/>
    <n v="12"/>
    <n v="6"/>
    <m/>
    <n v="9"/>
    <n v="110"/>
    <m/>
    <n v="1"/>
    <m/>
    <m/>
    <m/>
    <m/>
    <m/>
    <s v="Total Damage - تدمير كلي"/>
    <m/>
    <m/>
    <m/>
    <m/>
    <m/>
    <m/>
    <m/>
    <m/>
    <m/>
    <x v="1"/>
    <m/>
    <m/>
    <m/>
  </r>
  <r>
    <n v="865"/>
    <n v="26224"/>
    <n v="15"/>
    <x v="4"/>
    <s v="تعز"/>
    <n v="16"/>
    <n v="1516"/>
    <s v="المخاء"/>
    <s v="المخاء / Al  Mukha"/>
    <s v="المشالحة"/>
    <s v="حسي بن علوان"/>
    <s v="الثورة حسى بن علوان"/>
    <s v="التربية"/>
    <s v="اساسي"/>
    <s v="مختلط"/>
    <s v="صباحي"/>
    <n v="3"/>
    <n v="76"/>
    <n v="53"/>
    <n v="129"/>
    <n v="0"/>
    <n v="0"/>
    <n v="0"/>
    <n v="0"/>
    <n v="3"/>
    <n v="76"/>
    <n v="53"/>
    <n v="129"/>
    <n v="2"/>
    <n v="0"/>
    <n v="2"/>
    <n v="2"/>
    <n v="0"/>
    <n v="2"/>
    <n v="3"/>
    <m/>
    <n v="3"/>
    <m/>
    <m/>
    <m/>
    <n v="2"/>
    <m/>
    <m/>
    <m/>
    <m/>
    <s v="Partial Damage - تدمير جزئي"/>
    <m/>
    <m/>
    <m/>
    <m/>
    <s v="Closed - مغلقة"/>
    <s v="متضررة + الاشتباكات"/>
    <s v="لا-No"/>
    <m/>
    <m/>
    <x v="1"/>
    <m/>
    <m/>
    <m/>
  </r>
  <r>
    <n v="866"/>
    <n v="26225"/>
    <n v="15"/>
    <x v="4"/>
    <s v="تعز"/>
    <n v="16"/>
    <n v="1516"/>
    <s v="المخاء"/>
    <s v="المخاء / Al  Mukha"/>
    <s v="المشالحة"/>
    <s v="الثوباني"/>
    <s v="مدرسة الخير للبنات"/>
    <s v="التربية"/>
    <s v="اساسي"/>
    <s v="بنات"/>
    <s v="صباحي"/>
    <n v="4"/>
    <n v="0"/>
    <n v="186"/>
    <n v="186"/>
    <n v="0"/>
    <n v="0"/>
    <n v="0"/>
    <n v="0"/>
    <n v="4"/>
    <n v="0"/>
    <n v="186"/>
    <n v="186"/>
    <n v="6"/>
    <n v="0"/>
    <n v="6"/>
    <n v="5"/>
    <n v="0"/>
    <n v="5"/>
    <m/>
    <m/>
    <n v="3"/>
    <n v="45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x v="1"/>
    <m/>
    <m/>
    <m/>
  </r>
  <r>
    <n v="867"/>
    <n v="4030"/>
    <n v="15"/>
    <x v="4"/>
    <s v="تعز"/>
    <n v="17"/>
    <n v="1517"/>
    <s v="المسراخ"/>
    <s v="المسراخ / Al Misrakh"/>
    <s v="عرش"/>
    <s v="الحجفه"/>
    <s v="مدرسة التصحيح معينة الأساسية"/>
    <s v="التربية"/>
    <s v="اساسي"/>
    <s v="مختلط"/>
    <s v="صباحي"/>
    <n v="9"/>
    <n v="141"/>
    <n v="100"/>
    <n v="241"/>
    <n v="0"/>
    <n v="0"/>
    <n v="0"/>
    <n v="0"/>
    <n v="9"/>
    <n v="141"/>
    <n v="100"/>
    <n v="241"/>
    <n v="15"/>
    <n v="1"/>
    <n v="16"/>
    <n v="11"/>
    <n v="1"/>
    <n v="12"/>
    <n v="5"/>
    <m/>
    <n v="6"/>
    <n v="35"/>
    <n v="27"/>
    <n v="1"/>
    <m/>
    <m/>
    <m/>
    <m/>
    <m/>
    <s v="Total Damage - تدمير كلي"/>
    <m/>
    <m/>
    <m/>
    <m/>
    <s v="Open - عاملة"/>
    <m/>
    <m/>
    <m/>
    <m/>
    <x v="1"/>
    <m/>
    <m/>
    <m/>
  </r>
  <r>
    <n v="868"/>
    <n v="4066"/>
    <n v="15"/>
    <x v="4"/>
    <s v="تعز"/>
    <n v="17"/>
    <n v="1517"/>
    <s v="المسراخ"/>
    <s v="المسراخ / Al Misrakh"/>
    <s v="حصبان اسفل"/>
    <s v="العرض"/>
    <s v="مدرسة عمار بن ياسر الأساسية"/>
    <s v="التربية"/>
    <s v="اساسي"/>
    <s v="مختلط"/>
    <s v="صباحي/مسائي"/>
    <n v="10"/>
    <n v="385"/>
    <n v="353"/>
    <n v="738"/>
    <n v="0"/>
    <n v="0"/>
    <n v="0"/>
    <n v="0"/>
    <n v="10"/>
    <n v="385"/>
    <n v="353"/>
    <n v="738"/>
    <n v="22"/>
    <n v="4"/>
    <n v="26"/>
    <n v="15"/>
    <n v="4"/>
    <n v="19"/>
    <n v="10"/>
    <m/>
    <n v="12"/>
    <n v="8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869"/>
    <n v="4067"/>
    <n v="15"/>
    <x v="4"/>
    <s v="تعز"/>
    <n v="17"/>
    <n v="1517"/>
    <s v="المسراخ"/>
    <s v="المسراخ / Al Misrakh"/>
    <s v="حصبان اسفل"/>
    <s v="حبيل جباء"/>
    <s v="مدرسة الشهيد احمد محمود الأساسية الاثانوية"/>
    <s v="التربية"/>
    <s v="اساسي/ ثانوي"/>
    <s v="مختلط"/>
    <s v="صباحي"/>
    <n v="18"/>
    <n v="407"/>
    <n v="405"/>
    <n v="812"/>
    <n v="9"/>
    <n v="185"/>
    <n v="254"/>
    <n v="439"/>
    <n v="27"/>
    <n v="592"/>
    <n v="659"/>
    <n v="1251"/>
    <n v="53"/>
    <n v="11"/>
    <n v="64"/>
    <n v="41"/>
    <n v="7"/>
    <n v="48"/>
    <n v="33"/>
    <n v="9"/>
    <n v="57"/>
    <n v="100"/>
    <m/>
    <m/>
    <m/>
    <m/>
    <m/>
    <m/>
    <n v="6"/>
    <s v="Vacated from Armed Groups - أخليت من المسلحين"/>
    <s v="كان فيها مسلحين"/>
    <m/>
    <m/>
    <m/>
    <s v="Open - عاملة"/>
    <m/>
    <m/>
    <m/>
    <m/>
    <x v="1"/>
    <m/>
    <m/>
    <m/>
  </r>
  <r>
    <n v="870"/>
    <n v="4068"/>
    <n v="15"/>
    <x v="4"/>
    <s v="تعز"/>
    <n v="17"/>
    <n v="1517"/>
    <s v="المسراخ"/>
    <s v="المسراخ / Al Misrakh"/>
    <s v="حصبان اسفل"/>
    <s v="العهار"/>
    <s v="مدرسة المعتصم الأساسية"/>
    <s v="التربية"/>
    <s v="اساسي"/>
    <s v="مختلط"/>
    <s v="صباحي"/>
    <n v="9"/>
    <n v="109"/>
    <n v="97"/>
    <n v="206"/>
    <n v="0"/>
    <n v="0"/>
    <n v="0"/>
    <n v="0"/>
    <n v="9"/>
    <n v="109"/>
    <n v="97"/>
    <n v="206"/>
    <n v="14"/>
    <n v="0"/>
    <n v="14"/>
    <n v="12"/>
    <n v="0"/>
    <n v="12"/>
    <n v="9"/>
    <m/>
    <n v="13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1"/>
    <n v="4070"/>
    <n v="15"/>
    <x v="4"/>
    <s v="تعز"/>
    <n v="17"/>
    <n v="1517"/>
    <s v="المسراخ"/>
    <s v="المسراخ / Al Misrakh"/>
    <s v="انبيان"/>
    <s v="الكشرار"/>
    <s v="مدرسة الفرقان كشرار الأساسية"/>
    <s v="التربية"/>
    <s v="اساسي"/>
    <s v="مختلط"/>
    <s v="صباحي"/>
    <n v="8"/>
    <n v="103"/>
    <n v="117"/>
    <n v="220"/>
    <n v="0"/>
    <n v="0"/>
    <n v="0"/>
    <n v="0"/>
    <n v="8"/>
    <n v="103"/>
    <n v="117"/>
    <n v="220"/>
    <n v="12"/>
    <n v="2"/>
    <n v="14"/>
    <n v="10"/>
    <n v="2"/>
    <n v="12"/>
    <n v="6"/>
    <m/>
    <n v="9"/>
    <n v="75"/>
    <m/>
    <m/>
    <n v="2"/>
    <m/>
    <m/>
    <m/>
    <m/>
    <s v="Partial Damage - تدمير جزئي"/>
    <m/>
    <m/>
    <m/>
    <m/>
    <s v="Open - عاملة"/>
    <m/>
    <m/>
    <m/>
    <m/>
    <x v="4"/>
    <s v="المدرسة (الرسوم الدراسية والاهالي)"/>
    <m/>
    <m/>
  </r>
  <r>
    <n v="872"/>
    <n v="4071"/>
    <n v="15"/>
    <x v="4"/>
    <s v="تعز"/>
    <n v="17"/>
    <n v="1517"/>
    <s v="المسراخ"/>
    <s v="المسراخ / Al Misrakh"/>
    <s v="مسفر"/>
    <s v="الممشاح"/>
    <s v="مدرسة 7 يوليو بالهجمة"/>
    <s v="التربية"/>
    <s v="اساسي/ ثانوي"/>
    <s v="مختلط"/>
    <s v="صباحي"/>
    <n v="9"/>
    <n v="119"/>
    <n v="104"/>
    <n v="223"/>
    <n v="1"/>
    <n v="3"/>
    <n v="2"/>
    <n v="5"/>
    <n v="10"/>
    <n v="122"/>
    <n v="106"/>
    <n v="228"/>
    <n v="15"/>
    <n v="0"/>
    <n v="15"/>
    <n v="12"/>
    <n v="0"/>
    <n v="12"/>
    <n v="5"/>
    <n v="1"/>
    <n v="10"/>
    <n v="226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3"/>
    <n v="4074"/>
    <n v="15"/>
    <x v="4"/>
    <s v="تعز"/>
    <n v="17"/>
    <n v="1517"/>
    <s v="المسراخ"/>
    <s v="المسراخ / Al Misrakh"/>
    <s v="مسفر"/>
    <s v="اكمة حبيش"/>
    <s v="مدرسة العرفان اكمة حبيش الأساسية الثانوية"/>
    <s v="التربية"/>
    <s v="اساسي/ ثانوي"/>
    <s v="مختلط"/>
    <s v="صباحي"/>
    <n v="23"/>
    <n v="614"/>
    <n v="592"/>
    <n v="1206"/>
    <n v="6"/>
    <n v="180"/>
    <n v="168"/>
    <n v="348"/>
    <n v="29"/>
    <n v="794"/>
    <n v="760"/>
    <n v="1554"/>
    <n v="40"/>
    <n v="24"/>
    <n v="64"/>
    <n v="27"/>
    <n v="22"/>
    <n v="49"/>
    <n v="22"/>
    <n v="7"/>
    <n v="34"/>
    <n v="306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4"/>
    <n v="4076"/>
    <n v="15"/>
    <x v="4"/>
    <s v="تعز"/>
    <n v="17"/>
    <n v="1517"/>
    <s v="المسراخ"/>
    <s v="المسراخ / Al Misrakh"/>
    <s v="عرش"/>
    <s v="المسراخ"/>
    <s v="مدرسة العهد الجديد الاساسية"/>
    <s v="التربية"/>
    <s v="اساسي"/>
    <s v="مختلط"/>
    <s v="صباحي/مسائي"/>
    <n v="21"/>
    <n v="548"/>
    <n v="500"/>
    <n v="1048"/>
    <n v="0"/>
    <n v="0"/>
    <n v="0"/>
    <n v="0"/>
    <n v="21"/>
    <n v="548"/>
    <n v="500"/>
    <n v="1048"/>
    <n v="42"/>
    <n v="4"/>
    <n v="46"/>
    <n v="33"/>
    <n v="4"/>
    <n v="37"/>
    <n v="19"/>
    <m/>
    <n v="23"/>
    <n v="232"/>
    <n v="54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875"/>
    <n v="4083"/>
    <n v="15"/>
    <x v="4"/>
    <s v="تعز"/>
    <n v="17"/>
    <n v="1517"/>
    <s v="المسراخ"/>
    <s v="المسراخ / Al Misrakh"/>
    <s v="طالوق"/>
    <s v="نارقه"/>
    <s v="مدرسة السلام طالوق الأساسية الثانوية"/>
    <s v="التربية"/>
    <s v="اساسي/ ثانوي"/>
    <s v="مختلط"/>
    <s v="صباحي"/>
    <n v="9"/>
    <n v="270"/>
    <n v="201"/>
    <n v="471"/>
    <n v="3"/>
    <n v="57"/>
    <n v="45"/>
    <n v="102"/>
    <n v="12"/>
    <n v="327"/>
    <n v="246"/>
    <n v="573"/>
    <n v="19"/>
    <n v="0"/>
    <n v="19"/>
    <n v="16"/>
    <n v="0"/>
    <n v="16"/>
    <n v="11"/>
    <n v="3"/>
    <n v="17"/>
    <n v="235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6"/>
    <n v="4092"/>
    <n v="15"/>
    <x v="4"/>
    <s v="تعز"/>
    <n v="17"/>
    <n v="1517"/>
    <s v="المسراخ"/>
    <s v="المسراخ / Al Misrakh"/>
    <s v="الاقروض"/>
    <s v="الوجد"/>
    <s v="خالد بن الوليد"/>
    <s v="التربية"/>
    <s v="اساسي"/>
    <s v="بنين"/>
    <s v="صباحي"/>
    <n v="15"/>
    <n v="648"/>
    <n v="0"/>
    <n v="648"/>
    <n v="0"/>
    <n v="0"/>
    <n v="0"/>
    <n v="0"/>
    <n v="15"/>
    <n v="648"/>
    <n v="0"/>
    <n v="648"/>
    <n v="23"/>
    <n v="3"/>
    <n v="26"/>
    <n v="19"/>
    <n v="3"/>
    <n v="22"/>
    <n v="16"/>
    <m/>
    <n v="19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7"/>
    <n v="4093"/>
    <n v="15"/>
    <x v="4"/>
    <s v="تعز"/>
    <n v="17"/>
    <n v="1517"/>
    <s v="المسراخ"/>
    <s v="المسراخ / Al Misrakh"/>
    <s v="الاقروض"/>
    <s v="المخيرعه"/>
    <s v="مدرسة الفلاح مطالي"/>
    <s v="التربية"/>
    <s v="اساسي/ ثانوي"/>
    <s v="مختلط"/>
    <s v="صباحي/مسائي"/>
    <n v="14"/>
    <n v="237"/>
    <n v="222"/>
    <n v="459"/>
    <n v="5"/>
    <n v="97"/>
    <n v="71"/>
    <n v="168"/>
    <n v="19"/>
    <n v="334"/>
    <n v="293"/>
    <n v="627"/>
    <n v="38"/>
    <n v="0"/>
    <n v="38"/>
    <n v="28"/>
    <n v="0"/>
    <n v="28"/>
    <n v="18"/>
    <n v="3"/>
    <n v="25"/>
    <n v="45"/>
    <n v="4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78"/>
    <n v="4094"/>
    <n v="15"/>
    <x v="4"/>
    <s v="تعز"/>
    <n v="17"/>
    <n v="1517"/>
    <s v="المسراخ"/>
    <s v="المسراخ / Al Misrakh"/>
    <s v="الاقروض"/>
    <s v="الاكدان"/>
    <s v="مجمع صلاح الدين مطالي"/>
    <s v="التربية"/>
    <s v="اساسي/ ثانوي"/>
    <s v="مختلط"/>
    <s v="صباحي/مسائي"/>
    <n v="9"/>
    <n v="320"/>
    <n v="266"/>
    <n v="586"/>
    <n v="3"/>
    <n v="101"/>
    <n v="86"/>
    <n v="187"/>
    <n v="12"/>
    <n v="421"/>
    <n v="352"/>
    <n v="773"/>
    <n v="34"/>
    <n v="0"/>
    <n v="34"/>
    <n v="24"/>
    <n v="0"/>
    <n v="24"/>
    <n v="9"/>
    <n v="3"/>
    <n v="14"/>
    <n v="23"/>
    <n v="50"/>
    <m/>
    <n v="2"/>
    <m/>
    <m/>
    <m/>
    <m/>
    <s v="Partial Damage - تدمير جزئي"/>
    <s v="متضررة من قصف الطيران"/>
    <m/>
    <m/>
    <m/>
    <s v="Open - عاملة"/>
    <m/>
    <m/>
    <m/>
    <m/>
    <x v="1"/>
    <m/>
    <m/>
    <m/>
  </r>
  <r>
    <n v="879"/>
    <n v="4098"/>
    <n v="15"/>
    <x v="4"/>
    <s v="تعز"/>
    <n v="17"/>
    <n v="1517"/>
    <s v="المسراخ"/>
    <s v="المسراخ / Al Misrakh"/>
    <s v="الاقروض"/>
    <s v="راس النقيل"/>
    <s v="حفصه"/>
    <s v="التربية"/>
    <s v="اساسي/ ثانوي"/>
    <s v="بنات"/>
    <s v="مسائي"/>
    <n v="17"/>
    <n v="0"/>
    <n v="668"/>
    <n v="668"/>
    <n v="5"/>
    <n v="0"/>
    <n v="195"/>
    <n v="195"/>
    <n v="22"/>
    <n v="0"/>
    <n v="863"/>
    <n v="863"/>
    <n v="25"/>
    <n v="10"/>
    <n v="35"/>
    <n v="22"/>
    <n v="9"/>
    <n v="31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0"/>
    <n v="4100"/>
    <n v="15"/>
    <x v="4"/>
    <s v="تعز"/>
    <n v="17"/>
    <n v="1517"/>
    <s v="المسراخ"/>
    <s v="المسراخ / Al Misrakh"/>
    <s v="الاقروض"/>
    <s v="دبه"/>
    <s v="مدرسة الفجر الجديد الأساسية"/>
    <s v="التربية"/>
    <s v="اساسي/ ثانوي"/>
    <s v="مختلط"/>
    <s v="صباحي"/>
    <n v="12"/>
    <n v="255"/>
    <n v="144"/>
    <n v="399"/>
    <n v="1"/>
    <n v="25"/>
    <n v="1"/>
    <n v="26"/>
    <n v="13"/>
    <n v="280"/>
    <n v="145"/>
    <n v="425"/>
    <n v="22"/>
    <n v="3"/>
    <n v="25"/>
    <n v="19"/>
    <n v="2"/>
    <n v="21"/>
    <n v="8"/>
    <n v="2"/>
    <n v="10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1"/>
    <n v="4102"/>
    <n v="15"/>
    <x v="4"/>
    <s v="تعز"/>
    <n v="17"/>
    <n v="1517"/>
    <s v="المسراخ"/>
    <s v="المسراخ / Al Misrakh"/>
    <s v="الاقروض"/>
    <s v="حمه العليا"/>
    <s v="مدرسة النهضة الإصلاحية الأساسية الثانويه"/>
    <s v="التربية"/>
    <s v="اساسي/ ثانوي"/>
    <s v="مختلط"/>
    <s v="صباحي"/>
    <n v="9"/>
    <n v="136"/>
    <n v="132"/>
    <n v="268"/>
    <n v="2"/>
    <n v="16"/>
    <n v="8"/>
    <n v="24"/>
    <n v="11"/>
    <n v="152"/>
    <n v="140"/>
    <n v="292"/>
    <n v="22"/>
    <n v="1"/>
    <n v="23"/>
    <n v="18"/>
    <n v="1"/>
    <n v="19"/>
    <n v="8"/>
    <n v="2"/>
    <n v="10"/>
    <n v="8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2"/>
    <n v="4104"/>
    <n v="15"/>
    <x v="4"/>
    <s v="تعز"/>
    <n v="17"/>
    <n v="1517"/>
    <s v="المسراخ"/>
    <s v="المسراخ / Al Misrakh"/>
    <s v="الاقروض"/>
    <s v="بلعان"/>
    <s v="الايمان بلعان"/>
    <s v="التربية"/>
    <s v="اساسي/ ثانوي"/>
    <s v="مختلط"/>
    <s v="صباحي"/>
    <n v="21"/>
    <n v="517"/>
    <n v="477"/>
    <n v="994"/>
    <n v="5"/>
    <n v="173"/>
    <n v="92"/>
    <n v="265"/>
    <n v="26"/>
    <n v="690"/>
    <n v="569"/>
    <n v="1259"/>
    <n v="45"/>
    <n v="1"/>
    <n v="46"/>
    <n v="38"/>
    <n v="1"/>
    <n v="39"/>
    <n v="22"/>
    <n v="3"/>
    <n v="27"/>
    <n v="18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3"/>
    <n v="4105"/>
    <n v="15"/>
    <x v="4"/>
    <s v="تعز"/>
    <n v="17"/>
    <n v="1517"/>
    <s v="المسراخ"/>
    <s v="المسراخ / Al Misrakh"/>
    <s v="الاقروض"/>
    <s v="النجادي"/>
    <s v="مدرسة الفلاح نجادي الاساسية"/>
    <s v="التربية"/>
    <s v="اساسي"/>
    <s v="مختلط"/>
    <s v="صباحي"/>
    <n v="9"/>
    <n v="223"/>
    <n v="153"/>
    <n v="376"/>
    <n v="0"/>
    <n v="0"/>
    <n v="0"/>
    <n v="0"/>
    <n v="9"/>
    <n v="223"/>
    <n v="153"/>
    <n v="376"/>
    <n v="14"/>
    <n v="0"/>
    <n v="14"/>
    <n v="11"/>
    <n v="0"/>
    <n v="11"/>
    <n v="7"/>
    <m/>
    <n v="8"/>
    <n v="30"/>
    <m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884"/>
    <n v="4106"/>
    <n v="15"/>
    <x v="4"/>
    <s v="تعز"/>
    <n v="17"/>
    <n v="1517"/>
    <s v="المسراخ"/>
    <s v="المسراخ / Al Misrakh"/>
    <s v="الاقروض"/>
    <s v="الخلل"/>
    <s v="مدرسة الميثاق بالخلل الأساسية الثانوية"/>
    <s v="التربية"/>
    <s v="اساسي/ ثانوي"/>
    <s v="مختلط"/>
    <s v="صباحي"/>
    <n v="13"/>
    <n v="413"/>
    <n v="421"/>
    <n v="834"/>
    <n v="3"/>
    <n v="94"/>
    <n v="71"/>
    <n v="165"/>
    <n v="16"/>
    <n v="507"/>
    <n v="492"/>
    <n v="999"/>
    <n v="26"/>
    <n v="0"/>
    <n v="26"/>
    <n v="23"/>
    <n v="0"/>
    <n v="23"/>
    <n v="10"/>
    <n v="3"/>
    <n v="15"/>
    <n v="180"/>
    <m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</r>
  <r>
    <n v="885"/>
    <n v="4109"/>
    <n v="15"/>
    <x v="4"/>
    <s v="تعز"/>
    <n v="17"/>
    <n v="1517"/>
    <s v="المسراخ"/>
    <s v="المسراخ / Al Misrakh"/>
    <s v="الاقروض"/>
    <s v="دبه"/>
    <s v="مدرسة الوحدة- دبة الأساسية الثانوية"/>
    <s v="التربية"/>
    <s v="اساسي/ ثانوي"/>
    <s v="مختلط"/>
    <s v="صباحي"/>
    <n v="17"/>
    <n v="438"/>
    <n v="389"/>
    <n v="827"/>
    <n v="3"/>
    <n v="95"/>
    <n v="31"/>
    <n v="126"/>
    <n v="20"/>
    <n v="533"/>
    <n v="420"/>
    <n v="953"/>
    <n v="36"/>
    <n v="1"/>
    <n v="37"/>
    <n v="29"/>
    <n v="1"/>
    <n v="30"/>
    <n v="17"/>
    <n v="3"/>
    <n v="23"/>
    <n v="5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6"/>
    <n v="4110"/>
    <n v="15"/>
    <x v="4"/>
    <s v="تعز"/>
    <n v="17"/>
    <n v="1517"/>
    <s v="المسراخ"/>
    <s v="المسراخ / Al Misrakh"/>
    <s v="الاقروض"/>
    <s v="الذنيب"/>
    <s v="مدرسة الفرقان بالذنيب"/>
    <s v="التربية"/>
    <s v="اساسي/ ثانوي"/>
    <s v="مختلط"/>
    <s v="صباحي/مسائي"/>
    <n v="18"/>
    <n v="417"/>
    <n v="404"/>
    <n v="821"/>
    <n v="6"/>
    <n v="135"/>
    <n v="94"/>
    <n v="229"/>
    <n v="24"/>
    <n v="552"/>
    <n v="498"/>
    <n v="1050"/>
    <n v="37"/>
    <n v="1"/>
    <n v="38"/>
    <n v="30"/>
    <n v="1"/>
    <n v="31"/>
    <n v="9"/>
    <n v="6"/>
    <n v="20"/>
    <n v="85"/>
    <n v="6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87"/>
    <n v="4112"/>
    <n v="15"/>
    <x v="4"/>
    <s v="تعز"/>
    <n v="17"/>
    <n v="1517"/>
    <s v="المسراخ"/>
    <s v="المسراخ / Al Misrakh"/>
    <s v="الاقروض"/>
    <s v="الحوجله"/>
    <s v="مدرسة الشروق حوجلة الأساسية"/>
    <s v="التربية"/>
    <s v="اساسي"/>
    <s v="مختلط"/>
    <s v="صباحي"/>
    <n v="9"/>
    <n v="101"/>
    <n v="74"/>
    <n v="175"/>
    <n v="0"/>
    <n v="0"/>
    <n v="0"/>
    <n v="0"/>
    <n v="9"/>
    <n v="101"/>
    <n v="74"/>
    <n v="175"/>
    <n v="12"/>
    <n v="0"/>
    <n v="12"/>
    <n v="11"/>
    <n v="0"/>
    <n v="11"/>
    <n v="11"/>
    <m/>
    <n v="14"/>
    <n v="50"/>
    <m/>
    <m/>
    <n v="2"/>
    <m/>
    <m/>
    <m/>
    <m/>
    <s v="Partial Damage - تدمير جزئي"/>
    <s v="اشتباكات"/>
    <m/>
    <m/>
    <m/>
    <s v="Open - عاملة"/>
    <m/>
    <m/>
    <m/>
    <m/>
    <x v="1"/>
    <m/>
    <m/>
    <m/>
  </r>
  <r>
    <n v="888"/>
    <n v="16878"/>
    <n v="15"/>
    <x v="4"/>
    <s v="تعز"/>
    <n v="17"/>
    <n v="1517"/>
    <s v="المسراخ"/>
    <s v="المسراخ / Al Misrakh"/>
    <s v="عرش"/>
    <s v="المسراخ"/>
    <s v="مجمع 26 سبتمبر للتعليم الثانوي"/>
    <s v="التربية"/>
    <s v="ثانوي"/>
    <s v="مختلط"/>
    <s v="صباحي"/>
    <n v="0"/>
    <n v="0"/>
    <n v="0"/>
    <n v="0"/>
    <n v="11"/>
    <n v="347"/>
    <n v="169"/>
    <n v="516"/>
    <n v="11"/>
    <n v="347"/>
    <n v="169"/>
    <n v="516"/>
    <n v="26"/>
    <n v="0"/>
    <n v="26"/>
    <n v="20"/>
    <n v="0"/>
    <n v="20"/>
    <m/>
    <n v="16"/>
    <n v="20"/>
    <n v="171"/>
    <n v="11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889"/>
    <n v="17729"/>
    <n v="15"/>
    <x v="4"/>
    <s v="تعز"/>
    <n v="17"/>
    <n v="1517"/>
    <s v="المسراخ"/>
    <s v="المسراخ / Al Misrakh"/>
    <s v="الاقروض"/>
    <s v="الشبيله"/>
    <s v="مدرسة الشهيد محمد الدرة بالشبيله"/>
    <s v="التربية"/>
    <s v="اساسي"/>
    <s v="مختلط"/>
    <s v="صباحي"/>
    <n v="7"/>
    <n v="83"/>
    <n v="93"/>
    <n v="176"/>
    <n v="0"/>
    <n v="0"/>
    <n v="0"/>
    <n v="0"/>
    <n v="7"/>
    <n v="83"/>
    <n v="93"/>
    <n v="176"/>
    <n v="9"/>
    <n v="0"/>
    <n v="9"/>
    <n v="7"/>
    <n v="0"/>
    <n v="7"/>
    <n v="7"/>
    <m/>
    <n v="9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90"/>
    <n v="23061"/>
    <n v="15"/>
    <x v="4"/>
    <s v="تعز"/>
    <n v="17"/>
    <n v="1517"/>
    <s v="المسراخ"/>
    <s v="المسراخ / Al Misrakh"/>
    <s v="مسفر"/>
    <s v="اكمة حبيش"/>
    <s v="مدرسة الشهيد عبدالسلام الأساسية"/>
    <s v="التربية"/>
    <s v="اساسي"/>
    <s v="مختلط"/>
    <s v="صباحي"/>
    <n v="6"/>
    <n v="109"/>
    <n v="113"/>
    <n v="222"/>
    <n v="0"/>
    <n v="0"/>
    <n v="0"/>
    <n v="0"/>
    <n v="6"/>
    <n v="109"/>
    <n v="113"/>
    <n v="222"/>
    <n v="6"/>
    <n v="3"/>
    <n v="9"/>
    <n v="3"/>
    <n v="3"/>
    <n v="6"/>
    <n v="6"/>
    <m/>
    <n v="8"/>
    <n v="108"/>
    <n v="6"/>
    <n v="1"/>
    <m/>
    <m/>
    <m/>
    <m/>
    <m/>
    <s v="Total Damage - تدمير كلي"/>
    <m/>
    <m/>
    <m/>
    <m/>
    <s v="Open - عاملة"/>
    <m/>
    <m/>
    <m/>
    <m/>
    <x v="1"/>
    <m/>
    <m/>
    <m/>
  </r>
  <r>
    <n v="891"/>
    <n v="25593"/>
    <n v="15"/>
    <x v="4"/>
    <s v="تعز"/>
    <n v="17"/>
    <n v="1517"/>
    <s v="المسراخ"/>
    <s v="المسراخ / Al Misrakh"/>
    <s v="الاقروض"/>
    <s v="الصرم"/>
    <s v="ش/ عبدالوهاب قاسم الصرم"/>
    <s v="التربية"/>
    <s v="اساسي"/>
    <s v="مختلط"/>
    <s v="صباحي"/>
    <n v="9"/>
    <n v="344"/>
    <n v="296"/>
    <n v="640"/>
    <n v="0"/>
    <n v="0"/>
    <n v="0"/>
    <n v="0"/>
    <n v="9"/>
    <n v="344"/>
    <n v="296"/>
    <n v="640"/>
    <n v="21"/>
    <n v="1"/>
    <n v="22"/>
    <n v="15"/>
    <n v="1"/>
    <n v="16"/>
    <n v="6"/>
    <m/>
    <n v="6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92"/>
    <n v="26094"/>
    <n v="15"/>
    <x v="4"/>
    <s v="تعز"/>
    <n v="17"/>
    <n v="1517"/>
    <s v="المسراخ"/>
    <s v="المسراخ / Al Misrakh"/>
    <s v="عرش"/>
    <s v="الكفوف"/>
    <s v="الشيخ عبدالله السلامي"/>
    <s v="التربية"/>
    <s v="اساسي"/>
    <s v="مختلط"/>
    <s v="صباحي"/>
    <n v="8"/>
    <n v="136"/>
    <n v="136"/>
    <n v="272"/>
    <n v="0"/>
    <n v="0"/>
    <n v="0"/>
    <n v="0"/>
    <n v="8"/>
    <n v="136"/>
    <n v="136"/>
    <n v="272"/>
    <n v="10"/>
    <n v="0"/>
    <n v="10"/>
    <n v="7"/>
    <n v="0"/>
    <n v="7"/>
    <n v="8"/>
    <m/>
    <n v="9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93"/>
    <n v="26095"/>
    <n v="15"/>
    <x v="4"/>
    <s v="تعز"/>
    <n v="17"/>
    <n v="1517"/>
    <s v="المسراخ"/>
    <s v="المسراخ / Al Misrakh"/>
    <s v="الاقروض"/>
    <s v="ورقه"/>
    <s v="أبوبكر الصديق"/>
    <s v="التربية"/>
    <s v="اساسي"/>
    <s v="مختلط"/>
    <s v="صباحي"/>
    <n v="6"/>
    <n v="36"/>
    <n v="41"/>
    <n v="77"/>
    <n v="0"/>
    <n v="0"/>
    <n v="0"/>
    <n v="0"/>
    <n v="6"/>
    <n v="36"/>
    <n v="41"/>
    <n v="77"/>
    <n v="8"/>
    <n v="0"/>
    <n v="8"/>
    <n v="6"/>
    <n v="0"/>
    <n v="6"/>
    <n v="4"/>
    <m/>
    <n v="5"/>
    <n v="36"/>
    <m/>
    <n v="1"/>
    <m/>
    <m/>
    <m/>
    <m/>
    <m/>
    <s v="Total Damage - تدمير كلي"/>
    <s v="قصف الطيران"/>
    <m/>
    <m/>
    <m/>
    <s v="Open - عاملة"/>
    <m/>
    <m/>
    <m/>
    <m/>
    <x v="1"/>
    <m/>
    <m/>
    <m/>
  </r>
  <r>
    <n v="894"/>
    <n v="26102"/>
    <n v="15"/>
    <x v="4"/>
    <s v="تعز"/>
    <n v="17"/>
    <n v="1517"/>
    <s v="المسراخ"/>
    <s v="المسراخ / Al Misrakh"/>
    <s v="حصبان اسفل"/>
    <s v="دار الدرع"/>
    <s v="الشهيد احمد ياسين"/>
    <s v="التربية"/>
    <s v="اساسي"/>
    <s v="مختلط"/>
    <s v="صباحي"/>
    <n v="10"/>
    <n v="155"/>
    <n v="168"/>
    <n v="323"/>
    <n v="0"/>
    <n v="0"/>
    <n v="0"/>
    <n v="0"/>
    <n v="10"/>
    <n v="155"/>
    <n v="168"/>
    <n v="323"/>
    <n v="20"/>
    <n v="2"/>
    <n v="22"/>
    <n v="14"/>
    <n v="2"/>
    <n v="16"/>
    <n v="9"/>
    <m/>
    <n v="13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95"/>
    <n v="26377"/>
    <n v="15"/>
    <x v="4"/>
    <s v="تعز"/>
    <n v="17"/>
    <n v="1517"/>
    <s v="المسراخ"/>
    <s v="المسراخ / Al Misrakh"/>
    <s v="عرش"/>
    <s v="المسراخ"/>
    <s v="عثمان بن عفان"/>
    <s v="التربية"/>
    <s v="اساسي"/>
    <s v="مختلط"/>
    <s v="صباحي"/>
    <n v="4"/>
    <n v="58"/>
    <n v="62"/>
    <n v="120"/>
    <n v="0"/>
    <n v="0"/>
    <n v="0"/>
    <n v="0"/>
    <n v="4"/>
    <n v="58"/>
    <n v="62"/>
    <n v="120"/>
    <n v="7"/>
    <n v="0"/>
    <n v="7"/>
    <n v="5"/>
    <n v="0"/>
    <n v="5"/>
    <n v="4"/>
    <m/>
    <n v="5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896"/>
    <n v="3945"/>
    <n v="15"/>
    <x v="4"/>
    <s v="تعز"/>
    <n v="18"/>
    <n v="1518"/>
    <s v="مشرعه وحدنان"/>
    <s v="مشرعة وحدنان / Mashra'a Wa Hadnan"/>
    <s v="حدنان"/>
    <s v="الكشار"/>
    <s v="مدرسة عمر بن الخطاب بالكشار"/>
    <s v="التربية"/>
    <s v="اساسي"/>
    <s v="مختلط"/>
    <s v="صباحي"/>
    <n v="10"/>
    <n v="127"/>
    <n v="118"/>
    <n v="245"/>
    <n v="0"/>
    <n v="0"/>
    <n v="0"/>
    <n v="0"/>
    <n v="10"/>
    <n v="127"/>
    <n v="118"/>
    <n v="245"/>
    <n v="21"/>
    <n v="0"/>
    <n v="21"/>
    <n v="18"/>
    <n v="0"/>
    <n v="18"/>
    <n v="13"/>
    <m/>
    <n v="16"/>
    <n v="10"/>
    <n v="1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897"/>
    <n v="3949"/>
    <n v="15"/>
    <x v="4"/>
    <s v="تعز"/>
    <n v="18"/>
    <n v="1518"/>
    <s v="مشرعه وحدنان"/>
    <s v="مشرعة وحدنان / Mashra'a Wa Hadnan"/>
    <s v="حدنان"/>
    <s v="المحرس"/>
    <s v="مدرسة الوحده محرس الأساسية الثانوية"/>
    <s v="التربية"/>
    <s v="اساسي/ ثانوي"/>
    <s v="مختلط"/>
    <s v="صباحي"/>
    <n v="9"/>
    <n v="132"/>
    <n v="101"/>
    <n v="233"/>
    <n v="3"/>
    <n v="63"/>
    <n v="76"/>
    <n v="139"/>
    <n v="12"/>
    <n v="195"/>
    <n v="177"/>
    <n v="372"/>
    <n v="34"/>
    <n v="3"/>
    <n v="37"/>
    <n v="26"/>
    <n v="3"/>
    <n v="29"/>
    <n v="13"/>
    <n v="3"/>
    <n v="18"/>
    <n v="17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</r>
  <r>
    <n v="898"/>
    <n v="3952"/>
    <n v="15"/>
    <x v="4"/>
    <s v="تعز"/>
    <n v="18"/>
    <n v="1518"/>
    <s v="مشرعه وحدنان"/>
    <s v="مشرعة وحدنان / Mashra'a Wa Hadnan"/>
    <s v="حدنان"/>
    <s v="ميهال حدنان"/>
    <s v="مجمع 22مايو الثانوي حدنان"/>
    <s v="التربية"/>
    <s v="ثانوي"/>
    <s v="بنين"/>
    <s v="صباحي"/>
    <n v="0"/>
    <n v="0"/>
    <n v="0"/>
    <n v="0"/>
    <n v="8"/>
    <n v="220"/>
    <n v="0"/>
    <n v="220"/>
    <n v="8"/>
    <n v="220"/>
    <n v="0"/>
    <n v="220"/>
    <n v="31"/>
    <n v="0"/>
    <n v="31"/>
    <n v="24"/>
    <n v="0"/>
    <n v="24"/>
    <m/>
    <n v="11"/>
    <n v="17"/>
    <n v="260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899"/>
    <n v="3955"/>
    <n v="15"/>
    <x v="4"/>
    <s v="تعز"/>
    <n v="18"/>
    <n v="1518"/>
    <s v="مشرعه وحدنان"/>
    <s v="مشرعة وحدنان / Mashra'a Wa Hadnan"/>
    <s v="حدنان"/>
    <s v="ميهال حدنان"/>
    <s v="الشهيد علي مهيوب عون"/>
    <s v="التربية"/>
    <s v="اساسي"/>
    <s v="مختلط"/>
    <s v="صباحي"/>
    <n v="9"/>
    <n v="130"/>
    <n v="120"/>
    <n v="250"/>
    <n v="0"/>
    <n v="0"/>
    <n v="0"/>
    <n v="0"/>
    <n v="9"/>
    <n v="130"/>
    <n v="120"/>
    <n v="250"/>
    <n v="20"/>
    <n v="1"/>
    <n v="21"/>
    <n v="18"/>
    <n v="1"/>
    <n v="19"/>
    <n v="13"/>
    <m/>
    <n v="15"/>
    <n v="90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900"/>
    <n v="3956"/>
    <n v="15"/>
    <x v="4"/>
    <s v="تعز"/>
    <n v="18"/>
    <n v="1518"/>
    <s v="مشرعه وحدنان"/>
    <s v="مشرعة وحدنان / Mashra'a Wa Hadnan"/>
    <s v="حدنان"/>
    <s v="حدنان"/>
    <s v="مجمع السعيد التربوي"/>
    <s v="التربية"/>
    <s v="اساسي/ ثانوي"/>
    <s v="مختلط"/>
    <s v="صباحي"/>
    <n v="16"/>
    <n v="328"/>
    <n v="288"/>
    <n v="616"/>
    <n v="3"/>
    <n v="0"/>
    <n v="138"/>
    <n v="138"/>
    <n v="19"/>
    <n v="328"/>
    <n v="426"/>
    <n v="754"/>
    <n v="68"/>
    <n v="3"/>
    <n v="71"/>
    <n v="52"/>
    <n v="3"/>
    <n v="55"/>
    <n v="18"/>
    <n v="6"/>
    <n v="34"/>
    <n v="350"/>
    <n v="25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901"/>
    <n v="3965"/>
    <n v="15"/>
    <x v="4"/>
    <s v="تعز"/>
    <n v="18"/>
    <n v="1518"/>
    <s v="مشرعه وحدنان"/>
    <s v="مشرعة وحدنان / Mashra'a Wa Hadnan"/>
    <s v="مشرعه"/>
    <s v="المجيرين"/>
    <s v="مدرسة شعيب بالمجيرين"/>
    <s v="التربية"/>
    <s v="اساسي/ ثانوي"/>
    <s v="مختلط"/>
    <s v="صباحي"/>
    <n v="9"/>
    <n v="219"/>
    <n v="282"/>
    <n v="501"/>
    <n v="3"/>
    <n v="134"/>
    <n v="79"/>
    <n v="213"/>
    <n v="12"/>
    <n v="353"/>
    <n v="361"/>
    <n v="714"/>
    <n v="27"/>
    <n v="0"/>
    <n v="27"/>
    <n v="23"/>
    <n v="0"/>
    <n v="23"/>
    <n v="10"/>
    <n v="3"/>
    <n v="17"/>
    <n v="178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902"/>
    <n v="16875"/>
    <n v="15"/>
    <x v="4"/>
    <s v="تعز"/>
    <n v="18"/>
    <n v="1518"/>
    <s v="مشرعه وحدنان"/>
    <s v="مشرعة وحدنان / Mashra'a Wa Hadnan"/>
    <s v="حدنان"/>
    <s v="ذي عنقب"/>
    <s v="السعيد ذي عنقب"/>
    <s v="التربية"/>
    <s v="اساسي"/>
    <s v="مختلط"/>
    <s v="صباحي"/>
    <n v="12"/>
    <n v="219"/>
    <n v="192"/>
    <n v="411"/>
    <n v="2"/>
    <n v="0"/>
    <n v="66"/>
    <n v="66"/>
    <n v="14"/>
    <n v="219"/>
    <n v="258"/>
    <n v="477"/>
    <n v="30"/>
    <n v="4"/>
    <n v="34"/>
    <n v="24"/>
    <n v="3"/>
    <n v="27"/>
    <n v="18"/>
    <n v="2"/>
    <n v="22"/>
    <n v="168"/>
    <n v="6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</r>
  <r>
    <n v="903"/>
    <n v="26092"/>
    <n v="15"/>
    <x v="4"/>
    <s v="تعز"/>
    <n v="18"/>
    <m/>
    <s v="مشرعه وحدنان"/>
    <s v="مشرعة وحدنان / Mashra'a Wa Hadnan"/>
    <s v="مشرعه"/>
    <s v="المجيرين"/>
    <s v="السلام القبله"/>
    <s v="التربية"/>
    <s v="اساسي"/>
    <s v="مختلط"/>
    <s v="صباحي"/>
    <n v="6"/>
    <n v="71"/>
    <n v="54"/>
    <n v="125"/>
    <n v="0"/>
    <n v="0"/>
    <n v="0"/>
    <n v="0"/>
    <n v="6"/>
    <n v="71"/>
    <n v="54"/>
    <n v="125"/>
    <n v="14"/>
    <n v="0"/>
    <n v="14"/>
    <n v="12"/>
    <n v="0"/>
    <n v="12"/>
    <n v="6"/>
    <m/>
    <n v="6"/>
    <m/>
    <m/>
    <m/>
    <n v="2"/>
    <m/>
    <m/>
    <m/>
    <m/>
    <s v="Partial Damage - تدمير جزئي"/>
    <m/>
    <m/>
    <m/>
    <m/>
    <m/>
    <m/>
    <m/>
    <m/>
    <m/>
    <x v="1"/>
    <m/>
    <m/>
    <m/>
  </r>
  <r>
    <n v="904"/>
    <n v="3667"/>
    <n v="15"/>
    <x v="4"/>
    <s v="تعز"/>
    <n v="19"/>
    <n v="1519"/>
    <s v="المعافر"/>
    <s v="المعافر / Al Ma'afer"/>
    <s v="الكلائبة"/>
    <s v="البويب"/>
    <s v="مدرسة التصحيح الاساسيه الثانويه كلائبه"/>
    <s v="التربية"/>
    <s v="اساسي/ ثانوي"/>
    <s v="مختلط"/>
    <s v="صباحي"/>
    <n v="18"/>
    <n v="431"/>
    <n v="376"/>
    <n v="807"/>
    <n v="6"/>
    <n v="137"/>
    <n v="143"/>
    <n v="280"/>
    <n v="24"/>
    <n v="568"/>
    <n v="519"/>
    <n v="1087"/>
    <n v="36"/>
    <n v="0"/>
    <n v="36"/>
    <n v="32"/>
    <n v="0"/>
    <n v="32"/>
    <n v="10"/>
    <n v="3"/>
    <n v="20"/>
    <n v="160"/>
    <n v="5"/>
    <m/>
    <n v="2"/>
    <m/>
    <m/>
    <m/>
    <m/>
    <s v="Partial Damage - تدمير جزئي"/>
    <s v="جزئي وفيها مسلحين"/>
    <m/>
    <s v="كذلك فيها مسلحين واخليت من النازحين"/>
    <m/>
    <s v="Open - عاملة"/>
    <m/>
    <m/>
    <m/>
    <m/>
    <x v="1"/>
    <m/>
    <m/>
    <m/>
  </r>
  <r>
    <n v="905"/>
    <n v="3668"/>
    <n v="15"/>
    <x v="4"/>
    <s v="تعز"/>
    <n v="19"/>
    <n v="1519"/>
    <s v="المعافر"/>
    <s v="المعافر / Al Ma'afer"/>
    <s v="الكلائبة"/>
    <s v="الكدام"/>
    <s v="مدرسة عمار بن  ياسر"/>
    <s v="التربية"/>
    <s v="اساسي"/>
    <s v="مختلط"/>
    <s v="صباحي"/>
    <n v="16"/>
    <n v="457"/>
    <n v="420"/>
    <n v="877"/>
    <n v="0"/>
    <n v="0"/>
    <n v="0"/>
    <n v="0"/>
    <n v="16"/>
    <n v="457"/>
    <n v="420"/>
    <n v="877"/>
    <n v="18"/>
    <n v="2"/>
    <n v="20"/>
    <n v="16"/>
    <n v="2"/>
    <n v="18"/>
    <n v="23"/>
    <m/>
    <n v="26"/>
    <n v="320"/>
    <n v="15"/>
    <m/>
    <m/>
    <m/>
    <n v="4"/>
    <m/>
    <m/>
    <s v="Vacated from IDPs - أخليت من النازحين"/>
    <s v="كان فيها نازحين والان فيها مسلحين"/>
    <m/>
    <m/>
    <m/>
    <s v="Open - عاملة"/>
    <m/>
    <m/>
    <m/>
    <m/>
    <x v="1"/>
    <m/>
    <m/>
    <m/>
  </r>
  <r>
    <n v="906"/>
    <n v="3669"/>
    <n v="15"/>
    <x v="4"/>
    <s v="تعز"/>
    <n v="19"/>
    <n v="1519"/>
    <s v="المعافر"/>
    <s v="المعافر / Al Ma'afer"/>
    <s v="الكلائبة"/>
    <s v="الغفيرة"/>
    <s v="مدرسة الثوره الاساسيه الثانويه /غفيره"/>
    <s v="التربية"/>
    <s v="اساسي/ ثانوي"/>
    <s v="مختلط"/>
    <s v="صباحي"/>
    <n v="17"/>
    <n v="344"/>
    <n v="361"/>
    <n v="705"/>
    <n v="5"/>
    <n v="125"/>
    <n v="130"/>
    <n v="255"/>
    <n v="22"/>
    <n v="469"/>
    <n v="491"/>
    <n v="960"/>
    <n v="31"/>
    <n v="2"/>
    <n v="33"/>
    <n v="25"/>
    <n v="2"/>
    <n v="27"/>
    <n v="13"/>
    <n v="5"/>
    <n v="24"/>
    <n v="180"/>
    <n v="2"/>
    <m/>
    <n v="2"/>
    <m/>
    <m/>
    <m/>
    <m/>
    <s v="Partial Damage - تدمير جزئي"/>
    <m/>
    <m/>
    <s v="اخليت من النازحين"/>
    <s v="1 \ 12 \ 2015 م"/>
    <s v="Open - عاملة"/>
    <m/>
    <m/>
    <m/>
    <m/>
    <x v="1"/>
    <m/>
    <m/>
    <m/>
  </r>
  <r>
    <n v="907"/>
    <n v="3674"/>
    <n v="15"/>
    <x v="4"/>
    <s v="تعز"/>
    <n v="19"/>
    <n v="1519"/>
    <s v="المعافر"/>
    <s v="المعافر / Al Ma'afer"/>
    <s v="السواء"/>
    <s v="النشمة"/>
    <s v="مدرسة -13 يونيو نجد النشمه"/>
    <s v="التربية"/>
    <s v="اساسي/ ثانوي"/>
    <s v="بنين"/>
    <s v="صباحي"/>
    <n v="24"/>
    <n v="1185"/>
    <n v="0"/>
    <n v="1185"/>
    <n v="9"/>
    <n v="423"/>
    <n v="0"/>
    <n v="423"/>
    <n v="33"/>
    <n v="1608"/>
    <n v="0"/>
    <n v="1608"/>
    <n v="38"/>
    <n v="0"/>
    <n v="38"/>
    <n v="33"/>
    <n v="0"/>
    <n v="33"/>
    <n v="24"/>
    <n v="6"/>
    <n v="40"/>
    <n v="168"/>
    <m/>
    <m/>
    <m/>
    <m/>
    <m/>
    <n v="5"/>
    <m/>
    <s v="Occupied by Armed Groups - محتلة من قبل مسلحين"/>
    <m/>
    <m/>
    <s v="اخليت من النازحين وفيها مسلحين"/>
    <m/>
    <s v="Open - عاملة"/>
    <m/>
    <m/>
    <m/>
    <m/>
    <x v="1"/>
    <m/>
    <m/>
    <m/>
  </r>
  <r>
    <n v="908"/>
    <n v="3681"/>
    <n v="15"/>
    <x v="4"/>
    <s v="تعز"/>
    <n v="19"/>
    <n v="1519"/>
    <s v="المعافر"/>
    <s v="المعافر / Al Ma'afer"/>
    <s v="السواء"/>
    <s v="الخيامي"/>
    <s v="-26 سبتمبر بالخيامي"/>
    <s v="التربية"/>
    <s v="اساسي/ ثانوي"/>
    <s v="مختلط"/>
    <s v="صباحي"/>
    <n v="18"/>
    <n v="591"/>
    <n v="522"/>
    <n v="1113"/>
    <n v="7"/>
    <n v="294"/>
    <n v="235"/>
    <n v="529"/>
    <n v="25"/>
    <n v="885"/>
    <n v="757"/>
    <n v="1642"/>
    <n v="27"/>
    <n v="5"/>
    <n v="32"/>
    <n v="24"/>
    <n v="5"/>
    <n v="29"/>
    <n v="16"/>
    <n v="6"/>
    <n v="27"/>
    <n v="206"/>
    <n v="4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09"/>
    <n v="3686"/>
    <n v="15"/>
    <x v="4"/>
    <s v="تعز"/>
    <n v="19"/>
    <n v="1519"/>
    <s v="المعافر"/>
    <s v="المعافر / Al Ma'afer"/>
    <s v="السواء"/>
    <s v="المكاشح"/>
    <s v="مدرسة  التعاون بيرين الاساسيه الثانويه"/>
    <s v="التربية"/>
    <s v="اساسي/ ثانوي"/>
    <s v="مختلط"/>
    <s v="صباحي/مسائي"/>
    <n v="20"/>
    <n v="762"/>
    <n v="695"/>
    <n v="1457"/>
    <n v="6"/>
    <n v="225"/>
    <n v="150"/>
    <n v="375"/>
    <n v="26"/>
    <n v="987"/>
    <n v="845"/>
    <n v="1832"/>
    <n v="48"/>
    <n v="3"/>
    <n v="51"/>
    <n v="42"/>
    <n v="3"/>
    <n v="45"/>
    <n v="23"/>
    <n v="3"/>
    <n v="31"/>
    <n v="250"/>
    <n v="92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910"/>
    <n v="3689"/>
    <n v="15"/>
    <x v="4"/>
    <s v="تعز"/>
    <n v="19"/>
    <n v="1519"/>
    <s v="المعافر"/>
    <s v="المعافر / Al Ma'afer"/>
    <s v="الجبزية"/>
    <s v="الحجر"/>
    <s v="مدرسة-22مايو جبزيه"/>
    <s v="التربية"/>
    <s v="اساسي"/>
    <s v="مختلط"/>
    <s v="صباحي"/>
    <n v="9"/>
    <n v="328"/>
    <n v="325"/>
    <n v="653"/>
    <n v="0"/>
    <n v="0"/>
    <n v="0"/>
    <n v="0"/>
    <n v="9"/>
    <n v="328"/>
    <n v="325"/>
    <n v="653"/>
    <n v="12"/>
    <n v="2"/>
    <n v="14"/>
    <n v="9"/>
    <n v="2"/>
    <n v="11"/>
    <n v="15"/>
    <m/>
    <n v="18"/>
    <n v="8"/>
    <m/>
    <m/>
    <m/>
    <m/>
    <m/>
    <m/>
    <n v="6"/>
    <s v="Vacated from Armed Groups - أخليت من المسلحين"/>
    <s v="فيها مسلحين"/>
    <m/>
    <s v="اخليت من المسلحين"/>
    <m/>
    <s v="Open - عاملة"/>
    <m/>
    <m/>
    <m/>
    <m/>
    <x v="1"/>
    <m/>
    <m/>
    <m/>
  </r>
  <r>
    <n v="911"/>
    <n v="3691"/>
    <n v="15"/>
    <x v="4"/>
    <s v="تعز"/>
    <n v="19"/>
    <n v="1519"/>
    <s v="المعافر"/>
    <s v="المعافر / Al Ma'afer"/>
    <s v="الصنــة"/>
    <s v="بني يحى"/>
    <s v="مدرسة الصنة كدن المعافر"/>
    <s v="التربية"/>
    <s v="اساسي/ ثانوي"/>
    <s v="بنين"/>
    <s v="صباحي"/>
    <n v="18"/>
    <n v="1031"/>
    <n v="0"/>
    <n v="1031"/>
    <n v="6"/>
    <n v="307"/>
    <n v="0"/>
    <n v="307"/>
    <n v="24"/>
    <n v="1338"/>
    <n v="0"/>
    <n v="1338"/>
    <n v="19"/>
    <n v="24"/>
    <n v="43"/>
    <n v="11"/>
    <n v="24"/>
    <n v="35"/>
    <n v="18"/>
    <n v="6"/>
    <n v="27"/>
    <n v="216"/>
    <n v="6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</r>
  <r>
    <n v="912"/>
    <n v="3729"/>
    <n v="15"/>
    <x v="4"/>
    <s v="تعز"/>
    <n v="19"/>
    <n v="1519"/>
    <s v="المعافر"/>
    <s v="المعافر / Al Ma'afer"/>
    <s v="الانبوه الاعلى"/>
    <s v="الانبوه الاعلى"/>
    <s v="مدرسه الصدع انبوه الاساسيه الثانويه"/>
    <s v="التربية"/>
    <s v="اساسي/ ثانوي"/>
    <s v="مختلط"/>
    <s v="صباحي"/>
    <n v="18"/>
    <n v="417"/>
    <n v="408"/>
    <n v="825"/>
    <n v="3"/>
    <n v="134"/>
    <n v="102"/>
    <n v="236"/>
    <n v="21"/>
    <n v="551"/>
    <n v="510"/>
    <n v="1061"/>
    <n v="20"/>
    <n v="2"/>
    <n v="22"/>
    <n v="17"/>
    <n v="2"/>
    <n v="19"/>
    <n v="16"/>
    <n v="3"/>
    <n v="20"/>
    <n v="102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</r>
  <r>
    <n v="913"/>
    <n v="3730"/>
    <n v="15"/>
    <x v="4"/>
    <s v="تعز"/>
    <n v="19"/>
    <n v="1519"/>
    <s v="المعافر"/>
    <s v="المعافر / Al Ma'afer"/>
    <s v="الانبوه الاعلى"/>
    <s v="شعب الذخري"/>
    <s v="مدرسة-26 سبتمبر شعب الذخري"/>
    <s v="التربية"/>
    <s v="اساسي"/>
    <s v="مختلط"/>
    <s v="صباحي"/>
    <n v="9"/>
    <n v="137"/>
    <n v="145"/>
    <n v="282"/>
    <n v="0"/>
    <n v="0"/>
    <n v="0"/>
    <n v="0"/>
    <n v="9"/>
    <n v="137"/>
    <n v="145"/>
    <n v="282"/>
    <n v="10"/>
    <n v="0"/>
    <n v="10"/>
    <n v="7"/>
    <n v="0"/>
    <n v="7"/>
    <n v="6"/>
    <m/>
    <n v="13"/>
    <n v="14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914"/>
    <n v="3735"/>
    <n v="15"/>
    <x v="4"/>
    <s v="تعز"/>
    <n v="19"/>
    <n v="1519"/>
    <s v="المعافر"/>
    <s v="المعافر / Al Ma'afer"/>
    <s v="الشعوبــه"/>
    <s v="جاحصة"/>
    <s v="الاشعاع جاحصه"/>
    <s v="التربية"/>
    <s v="اساسي/ ثانوي"/>
    <s v="مختلط"/>
    <s v="صباحي"/>
    <n v="9"/>
    <n v="313"/>
    <n v="312"/>
    <n v="625"/>
    <n v="3"/>
    <n v="93"/>
    <n v="67"/>
    <n v="160"/>
    <n v="12"/>
    <n v="406"/>
    <n v="379"/>
    <n v="785"/>
    <n v="20"/>
    <n v="0"/>
    <n v="20"/>
    <n v="17"/>
    <n v="0"/>
    <n v="17"/>
    <n v="15"/>
    <n v="3"/>
    <n v="23"/>
    <n v="12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915"/>
    <n v="3736"/>
    <n v="15"/>
    <x v="4"/>
    <s v="تعز"/>
    <n v="19"/>
    <n v="1519"/>
    <s v="المعافر"/>
    <s v="المعافر / Al Ma'afer"/>
    <s v="الشعوبــه"/>
    <s v="الضهرة"/>
    <s v="الفجر الجديد شجاز"/>
    <s v="التربية"/>
    <s v="اساسي/ ثانوي"/>
    <s v="مختلط"/>
    <s v="صباحي"/>
    <n v="18"/>
    <n v="587"/>
    <n v="555"/>
    <n v="1142"/>
    <n v="3"/>
    <n v="137"/>
    <n v="94"/>
    <n v="231"/>
    <n v="21"/>
    <n v="724"/>
    <n v="649"/>
    <n v="1373"/>
    <n v="28"/>
    <n v="2"/>
    <n v="30"/>
    <n v="23"/>
    <n v="2"/>
    <n v="25"/>
    <n v="19"/>
    <n v="3"/>
    <n v="28"/>
    <n v="342"/>
    <n v="48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16"/>
    <n v="3740"/>
    <n v="15"/>
    <x v="4"/>
    <s v="تعز"/>
    <n v="19"/>
    <n v="1519"/>
    <s v="المعافر"/>
    <s v="المعافر / Al Ma'afer"/>
    <s v="الشعوبــه"/>
    <s v="سوق الاحد"/>
    <s v="مدرسه -7 يوليوبالاحد"/>
    <s v="التربية"/>
    <s v="اساسي"/>
    <s v="مختلط"/>
    <s v="صباحي"/>
    <n v="6"/>
    <n v="134"/>
    <n v="115"/>
    <n v="249"/>
    <n v="0"/>
    <n v="0"/>
    <n v="0"/>
    <n v="0"/>
    <n v="6"/>
    <n v="134"/>
    <n v="115"/>
    <n v="249"/>
    <n v="10"/>
    <n v="0"/>
    <n v="10"/>
    <n v="8"/>
    <n v="0"/>
    <n v="8"/>
    <n v="8"/>
    <m/>
    <n v="11"/>
    <n v="9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17"/>
    <n v="3839"/>
    <n v="15"/>
    <x v="4"/>
    <s v="تعز"/>
    <n v="19"/>
    <n v="1519"/>
    <s v="المعافر"/>
    <s v="المعافر / Al Ma'afer"/>
    <s v="المشاولة"/>
    <s v="المفاشقه"/>
    <s v="الجيل الجديد مشاوله"/>
    <s v="التربية"/>
    <s v="اساسي/ ثانوي"/>
    <s v="مختلط"/>
    <s v="صباحي/مسائي"/>
    <n v="13"/>
    <n v="471"/>
    <n v="490"/>
    <n v="961"/>
    <n v="3"/>
    <n v="111"/>
    <n v="125"/>
    <n v="236"/>
    <n v="16"/>
    <n v="582"/>
    <n v="615"/>
    <n v="1197"/>
    <n v="15"/>
    <n v="16"/>
    <n v="31"/>
    <n v="13"/>
    <n v="16"/>
    <n v="29"/>
    <n v="12"/>
    <n v="3"/>
    <n v="20"/>
    <n v="100"/>
    <m/>
    <m/>
    <m/>
    <n v="3"/>
    <m/>
    <m/>
    <m/>
    <s v="Hosting IDPs  - تحوي نازحين"/>
    <m/>
    <m/>
    <s v="اخليت من النازحين"/>
    <m/>
    <s v="Open - عاملة"/>
    <m/>
    <m/>
    <m/>
    <m/>
    <x v="1"/>
    <m/>
    <m/>
    <m/>
  </r>
  <r>
    <n v="918"/>
    <n v="3842"/>
    <n v="15"/>
    <x v="4"/>
    <s v="تعز"/>
    <n v="19"/>
    <n v="1519"/>
    <s v="المعافر"/>
    <s v="المعافر / Al Ma'afer"/>
    <s v="المشاولة"/>
    <s v="الحناية"/>
    <s v="الفاروق بالحنايه مشاوله"/>
    <s v="التربية"/>
    <s v="اساسي"/>
    <s v="مختلط"/>
    <s v="صباحي"/>
    <n v="4"/>
    <n v="14"/>
    <n v="16"/>
    <n v="30"/>
    <n v="0"/>
    <n v="0"/>
    <n v="0"/>
    <n v="0"/>
    <n v="4"/>
    <n v="14"/>
    <n v="16"/>
    <n v="30"/>
    <n v="1"/>
    <n v="0"/>
    <n v="1"/>
    <n v="1"/>
    <n v="0"/>
    <n v="1"/>
    <n v="6"/>
    <m/>
    <n v="9"/>
    <n v="90"/>
    <n v="5"/>
    <m/>
    <m/>
    <m/>
    <m/>
    <n v="5"/>
    <m/>
    <s v="Occupied by Armed Groups - محتلة من قبل مسلحين"/>
    <s v="فيها مسلحين"/>
    <m/>
    <m/>
    <m/>
    <s v="Open - عاملة"/>
    <m/>
    <m/>
    <m/>
    <m/>
    <x v="1"/>
    <m/>
    <m/>
    <m/>
  </r>
  <r>
    <n v="919"/>
    <n v="18178"/>
    <n v="15"/>
    <x v="4"/>
    <s v="تعز"/>
    <n v="19"/>
    <n v="1519"/>
    <s v="المعافر"/>
    <s v="المعافر / Al Ma'afer"/>
    <s v="الشعوبــه"/>
    <s v="شعب حمران"/>
    <s v="مدرسة/ الاقصى الشريف"/>
    <s v="التربية"/>
    <s v="اساسي"/>
    <s v="مختلط"/>
    <s v="صباحي"/>
    <n v="9"/>
    <n v="235"/>
    <n v="171"/>
    <n v="406"/>
    <n v="0"/>
    <n v="0"/>
    <n v="0"/>
    <n v="0"/>
    <n v="9"/>
    <n v="235"/>
    <n v="171"/>
    <n v="406"/>
    <n v="10"/>
    <n v="0"/>
    <n v="10"/>
    <n v="9"/>
    <n v="0"/>
    <n v="9"/>
    <n v="9"/>
    <m/>
    <n v="12"/>
    <n v="10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20"/>
    <n v="23515"/>
    <n v="15"/>
    <x v="4"/>
    <s v="تعز"/>
    <n v="19"/>
    <n v="1519"/>
    <s v="المعافر"/>
    <s v="المعافر / Al Ma'afer"/>
    <s v="السواء"/>
    <s v="السلعية"/>
    <s v="مدرسة الفقيد النعمان للبنات- النشمة"/>
    <s v="التربية"/>
    <s v="اساسي/ ثانوي"/>
    <s v="بنات"/>
    <s v="صباحي"/>
    <n v="25"/>
    <n v="0"/>
    <n v="1217"/>
    <n v="1217"/>
    <n v="9"/>
    <n v="0"/>
    <n v="479"/>
    <n v="479"/>
    <n v="34"/>
    <n v="0"/>
    <n v="1696"/>
    <n v="1696"/>
    <n v="26"/>
    <n v="16"/>
    <n v="42"/>
    <n v="23"/>
    <n v="16"/>
    <n v="39"/>
    <n v="18"/>
    <m/>
    <n v="21"/>
    <n v="335"/>
    <n v="20"/>
    <m/>
    <n v="2"/>
    <m/>
    <m/>
    <m/>
    <m/>
    <s v="Partial Damage - تدمير جزئي"/>
    <m/>
    <m/>
    <s v="اخليت من النازحين"/>
    <m/>
    <s v="Open - عاملة"/>
    <m/>
    <m/>
    <m/>
    <m/>
    <x v="2"/>
    <s v="اليونيسف-UNICEF"/>
    <s v="الشراكة العالمية للتعليم-GPE"/>
    <m/>
  </r>
  <r>
    <n v="921"/>
    <n v="23812"/>
    <n v="15"/>
    <x v="4"/>
    <s v="تعز"/>
    <n v="19"/>
    <n v="1519"/>
    <s v="المعافر"/>
    <s v="المعافر / Al Ma'afer"/>
    <s v="الشعوبــه"/>
    <s v="ذي هبيل"/>
    <s v="مدرسة الزبير بن العوام الاساسيه"/>
    <s v="التربية"/>
    <s v="اساسي"/>
    <s v="مختلط"/>
    <s v="صباحي"/>
    <n v="8"/>
    <n v="248"/>
    <n v="222"/>
    <n v="470"/>
    <n v="0"/>
    <n v="0"/>
    <n v="0"/>
    <n v="0"/>
    <n v="8"/>
    <n v="248"/>
    <n v="222"/>
    <n v="470"/>
    <n v="13"/>
    <n v="0"/>
    <n v="13"/>
    <n v="11"/>
    <n v="0"/>
    <n v="11"/>
    <n v="10"/>
    <m/>
    <n v="14"/>
    <n v="126"/>
    <n v="81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5"/>
    <s v="اليونيسف-UNICEF"/>
    <s v="الحكومة الألمانية-BMZ"/>
    <m/>
  </r>
  <r>
    <n v="922"/>
    <n v="24174"/>
    <n v="15"/>
    <x v="4"/>
    <s v="تعز"/>
    <n v="19"/>
    <n v="1519"/>
    <s v="المعافر"/>
    <s v="المعافر / Al Ma'afer"/>
    <s v="الشعوبــه"/>
    <s v="الجنح"/>
    <s v="مدرسة عمر عبدالعزيز الاساسيه بالكاذية"/>
    <s v="التربية"/>
    <s v="اساسي"/>
    <s v="مختلط"/>
    <s v="صباحي"/>
    <n v="4"/>
    <n v="88"/>
    <n v="79"/>
    <n v="167"/>
    <n v="0"/>
    <n v="0"/>
    <n v="0"/>
    <n v="0"/>
    <n v="4"/>
    <n v="88"/>
    <n v="79"/>
    <n v="167"/>
    <n v="5"/>
    <n v="1"/>
    <n v="6"/>
    <n v="4"/>
    <n v="1"/>
    <n v="5"/>
    <n v="6"/>
    <m/>
    <n v="10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5"/>
    <s v="اليونيسف-UNICEF"/>
    <s v="الحكومة الألمانية-BMZ"/>
    <m/>
  </r>
  <r>
    <n v="923"/>
    <n v="24175"/>
    <n v="15"/>
    <x v="4"/>
    <s v="تعز"/>
    <n v="19"/>
    <n v="1519"/>
    <s v="المعافر"/>
    <s v="المعافر / Al Ma'afer"/>
    <s v="الصنــة"/>
    <s v="بني زيد"/>
    <s v="مدرسه الشهيد عبدالاله علي نعمان"/>
    <s v="التربية"/>
    <s v="اساسي"/>
    <s v="مختلط"/>
    <s v="صباحي"/>
    <n v="7"/>
    <n v="90"/>
    <n v="120"/>
    <n v="210"/>
    <n v="0"/>
    <n v="0"/>
    <n v="0"/>
    <n v="0"/>
    <n v="7"/>
    <n v="90"/>
    <n v="120"/>
    <n v="210"/>
    <n v="5"/>
    <n v="3"/>
    <n v="8"/>
    <n v="4"/>
    <n v="3"/>
    <n v="7"/>
    <n v="8"/>
    <m/>
    <n v="12"/>
    <n v="80"/>
    <m/>
    <m/>
    <n v="2"/>
    <m/>
    <m/>
    <m/>
    <m/>
    <s v="Partial Damage - تدمير جزئي"/>
    <m/>
    <m/>
    <s v="اخليت من النازحين"/>
    <m/>
    <s v="Open - عاملة"/>
    <m/>
    <m/>
    <m/>
    <m/>
    <x v="1"/>
    <m/>
    <m/>
    <m/>
  </r>
  <r>
    <n v="924"/>
    <n v="25595"/>
    <n v="15"/>
    <x v="4"/>
    <s v="تعز"/>
    <n v="19"/>
    <n v="1519"/>
    <s v="المعافر"/>
    <s v="المعافر / Al Ma'afer"/>
    <s v="السواء"/>
    <s v="الحجر"/>
    <s v="المعافر بالحجر_ المدهون"/>
    <s v="التربية"/>
    <s v="اساسي/ ثانوي"/>
    <s v="مختلط"/>
    <s v="صباحي"/>
    <n v="9"/>
    <n v="297"/>
    <n v="273"/>
    <n v="570"/>
    <n v="2"/>
    <n v="51"/>
    <n v="39"/>
    <n v="90"/>
    <n v="11"/>
    <n v="348"/>
    <n v="312"/>
    <n v="660"/>
    <n v="23"/>
    <n v="2"/>
    <n v="25"/>
    <n v="20"/>
    <n v="2"/>
    <n v="22"/>
    <n v="9"/>
    <n v="3"/>
    <n v="16"/>
    <n v="156"/>
    <n v="10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25"/>
    <n v="26091"/>
    <n v="15"/>
    <x v="4"/>
    <s v="تعز"/>
    <n v="19"/>
    <n v="1519"/>
    <s v="المعافر"/>
    <s v="المعافر / Al Ma'afer"/>
    <s v="السواء"/>
    <s v="شباع"/>
    <s v="شباع بالسواء"/>
    <s v="التربية"/>
    <s v="اساسي"/>
    <s v="مختلط"/>
    <s v="صباحي"/>
    <n v="3"/>
    <n v="32"/>
    <n v="20"/>
    <n v="52"/>
    <n v="0"/>
    <n v="0"/>
    <n v="0"/>
    <n v="0"/>
    <n v="3"/>
    <n v="32"/>
    <n v="20"/>
    <n v="52"/>
    <n v="1"/>
    <n v="3"/>
    <n v="4"/>
    <n v="1"/>
    <n v="3"/>
    <n v="4"/>
    <n v="3"/>
    <m/>
    <n v="6"/>
    <n v="20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</r>
  <r>
    <n v="926"/>
    <n v="3470"/>
    <n v="15"/>
    <x v="4"/>
    <s v="تعز"/>
    <n v="20"/>
    <n v="1520"/>
    <s v="مقبنه"/>
    <s v="مقبنة / Maqbanah"/>
    <s v="بني صلاح"/>
    <s v="هجده"/>
    <s v="الشهيد محمد عبدالعزيز حمره"/>
    <s v="التربية"/>
    <s v="اساسي/ ثانوي"/>
    <s v="مختلط"/>
    <s v="صباحي/مسائي"/>
    <n v="15"/>
    <n v="493"/>
    <n v="406"/>
    <n v="899"/>
    <n v="5"/>
    <n v="144"/>
    <n v="0"/>
    <n v="144"/>
    <n v="20"/>
    <n v="637"/>
    <n v="406"/>
    <n v="1043"/>
    <n v="64"/>
    <n v="1"/>
    <n v="65"/>
    <n v="49"/>
    <n v="1"/>
    <n v="50"/>
    <n v="21"/>
    <m/>
    <n v="25"/>
    <n v="3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27"/>
    <n v="3471"/>
    <n v="15"/>
    <x v="4"/>
    <s v="تعز"/>
    <n v="20"/>
    <n v="1520"/>
    <s v="مقبنه"/>
    <s v="مقبنة / Maqbanah"/>
    <s v="جاحر"/>
    <s v="السلامة"/>
    <s v="ابي موسى الاشعري"/>
    <s v="التربية"/>
    <s v="اساسي/ ثانوي"/>
    <s v="مختلط"/>
    <s v="صباحي/مسائي"/>
    <n v="18"/>
    <n v="455"/>
    <n v="369"/>
    <n v="824"/>
    <n v="6"/>
    <n v="113"/>
    <n v="109"/>
    <n v="222"/>
    <n v="24"/>
    <n v="568"/>
    <n v="478"/>
    <n v="1046"/>
    <n v="33"/>
    <n v="8"/>
    <n v="41"/>
    <n v="21"/>
    <n v="6"/>
    <n v="27"/>
    <n v="10"/>
    <n v="6"/>
    <n v="17"/>
    <n v="160"/>
    <n v="15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28"/>
    <n v="3473"/>
    <n v="15"/>
    <x v="4"/>
    <s v="تعز"/>
    <n v="20"/>
    <n v="1520"/>
    <s v="مقبنه"/>
    <s v="مقبنة / Maqbanah"/>
    <s v="بني صلاح"/>
    <s v="هجده"/>
    <s v="م/عبدالله عزام"/>
    <s v="التربية"/>
    <s v="اساسي"/>
    <s v="مختلط"/>
    <s v="صباحي"/>
    <n v="9"/>
    <n v="182"/>
    <n v="113"/>
    <n v="295"/>
    <n v="0"/>
    <n v="0"/>
    <n v="0"/>
    <n v="0"/>
    <n v="9"/>
    <n v="182"/>
    <n v="113"/>
    <n v="295"/>
    <n v="15"/>
    <n v="5"/>
    <n v="20"/>
    <n v="13"/>
    <n v="5"/>
    <n v="18"/>
    <n v="10"/>
    <m/>
    <n v="12"/>
    <n v="12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29"/>
    <n v="3474"/>
    <n v="15"/>
    <x v="4"/>
    <s v="تعز"/>
    <n v="20"/>
    <n v="1520"/>
    <s v="مقبنه"/>
    <s v="مقبنة / Maqbanah"/>
    <s v="بني صلاح"/>
    <s v="وادي السحي"/>
    <s v="م/زيد بن حارثه"/>
    <s v="التربية"/>
    <s v="اساسي/ ثانوي"/>
    <s v="مختلط"/>
    <s v="صباحي"/>
    <n v="14"/>
    <n v="408"/>
    <n v="353"/>
    <n v="761"/>
    <n v="5"/>
    <n v="191"/>
    <n v="106"/>
    <n v="297"/>
    <n v="19"/>
    <n v="599"/>
    <n v="459"/>
    <n v="1058"/>
    <n v="19"/>
    <n v="9"/>
    <n v="28"/>
    <n v="14"/>
    <n v="9"/>
    <n v="23"/>
    <n v="9"/>
    <n v="3"/>
    <n v="17"/>
    <n v="23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30"/>
    <n v="3475"/>
    <n v="15"/>
    <x v="4"/>
    <s v="تعز"/>
    <n v="20"/>
    <n v="1520"/>
    <s v="مقبنه"/>
    <s v="مقبنة / Maqbanah"/>
    <s v="جاحر"/>
    <s v="الهيجاء"/>
    <s v="م/ الفرسان"/>
    <s v="التربية"/>
    <s v="اساسي/ ثانوي"/>
    <s v="مختلط"/>
    <s v="صباحي/مسائي"/>
    <n v="18"/>
    <n v="493"/>
    <n v="524"/>
    <n v="1017"/>
    <n v="6"/>
    <n v="92"/>
    <n v="109"/>
    <n v="201"/>
    <n v="24"/>
    <n v="585"/>
    <n v="633"/>
    <n v="1218"/>
    <n v="45"/>
    <n v="11"/>
    <n v="56"/>
    <n v="35"/>
    <n v="11"/>
    <n v="46"/>
    <n v="10"/>
    <n v="6"/>
    <n v="20"/>
    <n v="146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931"/>
    <n v="3476"/>
    <n v="15"/>
    <x v="4"/>
    <s v="تعز"/>
    <n v="20"/>
    <n v="1520"/>
    <s v="مقبنه"/>
    <s v="مقبنة / Maqbanah"/>
    <s v="بني صلاح"/>
    <s v="خزيجه"/>
    <s v="ش/عبدالرؤوف"/>
    <s v="التربية"/>
    <s v="اساسي/ ثانوي"/>
    <s v="مختلط"/>
    <s v="صباحي"/>
    <n v="15"/>
    <n v="491"/>
    <n v="331"/>
    <n v="822"/>
    <n v="3"/>
    <n v="130"/>
    <n v="38"/>
    <n v="168"/>
    <n v="18"/>
    <n v="621"/>
    <n v="369"/>
    <n v="990"/>
    <n v="27"/>
    <n v="2"/>
    <n v="29"/>
    <n v="24"/>
    <n v="2"/>
    <n v="26"/>
    <n v="12"/>
    <n v="3"/>
    <n v="17"/>
    <n v="200"/>
    <n v="3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</r>
  <r>
    <n v="932"/>
    <n v="3487"/>
    <n v="15"/>
    <x v="4"/>
    <s v="تعز"/>
    <n v="20"/>
    <n v="1520"/>
    <s v="مقبنه"/>
    <s v="مقبنة / Maqbanah"/>
    <s v="بني حمير"/>
    <s v="الضيجه"/>
    <s v="مدرسة الهدى/بني حمير"/>
    <s v="التربية"/>
    <s v="اساسي/ ثانوي"/>
    <s v="مختلط"/>
    <s v="صباحي/مسائي"/>
    <n v="12"/>
    <n v="558"/>
    <n v="189"/>
    <n v="747"/>
    <n v="6"/>
    <n v="181"/>
    <n v="193"/>
    <n v="374"/>
    <n v="18"/>
    <n v="739"/>
    <n v="382"/>
    <n v="1121"/>
    <n v="26"/>
    <n v="0"/>
    <n v="26"/>
    <n v="23"/>
    <n v="0"/>
    <n v="23"/>
    <n v="17"/>
    <n v="6"/>
    <n v="26"/>
    <n v="65"/>
    <m/>
    <m/>
    <m/>
    <m/>
    <m/>
    <n v="5"/>
    <m/>
    <s v="Occupied by Armed Groups - محتلة من قبل مسلحين"/>
    <s v="Occupied by Armed Groups - محتلة من قبل مسلحين"/>
    <m/>
    <m/>
    <m/>
    <s v="Closed - مغلقة"/>
    <s v="فيها مسلحين +قربها من الاشتباكات"/>
    <s v="لا-No"/>
    <m/>
    <m/>
    <x v="1"/>
    <m/>
    <m/>
    <m/>
  </r>
  <r>
    <n v="933"/>
    <n v="3575"/>
    <n v="15"/>
    <x v="4"/>
    <s v="تعز"/>
    <n v="20"/>
    <n v="1520"/>
    <s v="مقبنه"/>
    <s v="مقبنة / Maqbanah"/>
    <s v="الاخلود"/>
    <s v="وادي الجسر"/>
    <s v="الاصلاح اخلود"/>
    <s v="التربية"/>
    <s v="اساسي/ ثانوي"/>
    <s v="مختلط"/>
    <s v="صباحي"/>
    <n v="9"/>
    <n v="389"/>
    <n v="366"/>
    <n v="755"/>
    <n v="3"/>
    <n v="113"/>
    <n v="53"/>
    <n v="166"/>
    <n v="12"/>
    <n v="502"/>
    <n v="419"/>
    <n v="921"/>
    <n v="20"/>
    <n v="0"/>
    <n v="20"/>
    <n v="17"/>
    <n v="0"/>
    <n v="17"/>
    <n v="9"/>
    <n v="3"/>
    <n v="27"/>
    <n v="21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934"/>
    <n v="3578"/>
    <n v="15"/>
    <x v="4"/>
    <s v="تعز"/>
    <n v="20"/>
    <n v="1520"/>
    <s v="مقبنه"/>
    <s v="مقبنة / Maqbanah"/>
    <s v="العبدله"/>
    <s v="الحجار"/>
    <s v="الحريه عبدله"/>
    <s v="التربية"/>
    <s v="اساسي"/>
    <s v="مختلط"/>
    <s v="صباحي"/>
    <n v="6"/>
    <n v="115"/>
    <n v="93"/>
    <n v="208"/>
    <n v="0"/>
    <n v="0"/>
    <n v="0"/>
    <n v="0"/>
    <n v="6"/>
    <n v="115"/>
    <n v="93"/>
    <n v="208"/>
    <n v="7"/>
    <n v="0"/>
    <n v="7"/>
    <n v="6"/>
    <n v="0"/>
    <n v="6"/>
    <n v="9"/>
    <m/>
    <n v="14"/>
    <n v="45"/>
    <m/>
    <m/>
    <n v="2"/>
    <m/>
    <m/>
    <m/>
    <m/>
    <s v="Partial Damage - تدمير جزئي"/>
    <m/>
    <m/>
    <m/>
    <m/>
    <s v="Closed - مغلقة"/>
    <s v="الاشتباكات"/>
    <s v="لا-No"/>
    <m/>
    <m/>
    <x v="1"/>
    <m/>
    <m/>
    <m/>
  </r>
  <r>
    <n v="935"/>
    <n v="3579"/>
    <n v="15"/>
    <x v="4"/>
    <s v="تعز"/>
    <n v="20"/>
    <n v="1520"/>
    <s v="مقبنه"/>
    <s v="مقبنة / Maqbanah"/>
    <s v="العبدله"/>
    <s v="العارضه"/>
    <s v="النجاح عبدله"/>
    <s v="التربية"/>
    <s v="اساسي"/>
    <s v="مختلط"/>
    <s v="صباحي"/>
    <n v="10"/>
    <n v="134"/>
    <n v="98"/>
    <n v="232"/>
    <n v="0"/>
    <n v="0"/>
    <n v="0"/>
    <n v="0"/>
    <n v="10"/>
    <n v="134"/>
    <n v="98"/>
    <n v="232"/>
    <n v="6"/>
    <n v="0"/>
    <n v="6"/>
    <n v="5"/>
    <n v="0"/>
    <n v="5"/>
    <n v="7"/>
    <m/>
    <n v="9"/>
    <n v="70"/>
    <m/>
    <m/>
    <n v="2"/>
    <m/>
    <m/>
    <m/>
    <m/>
    <s v="Partial Damage - تدمير جزئي"/>
    <m/>
    <m/>
    <m/>
    <m/>
    <s v="Closed - مغلقة"/>
    <s v="الاشتباكات"/>
    <s v="لا-No"/>
    <m/>
    <m/>
    <x v="1"/>
    <m/>
    <m/>
    <m/>
  </r>
  <r>
    <n v="936"/>
    <n v="16865"/>
    <n v="15"/>
    <x v="4"/>
    <s v="تعز"/>
    <n v="20"/>
    <n v="1520"/>
    <s v="مقبنه"/>
    <s v="مقبنة / Maqbanah"/>
    <s v="الحبيبه"/>
    <s v="البرح"/>
    <s v="الصلاح بالبرح"/>
    <s v="التربية"/>
    <s v="اساسي/ ثانوي"/>
    <s v="مختلط"/>
    <s v="صباحي"/>
    <n v="17"/>
    <n v="823"/>
    <n v="720"/>
    <n v="1543"/>
    <n v="3"/>
    <n v="164"/>
    <n v="95"/>
    <n v="259"/>
    <n v="20"/>
    <n v="987"/>
    <n v="815"/>
    <n v="1802"/>
    <n v="26"/>
    <n v="6"/>
    <n v="32"/>
    <n v="20"/>
    <n v="6"/>
    <n v="26"/>
    <n v="20"/>
    <n v="3"/>
    <n v="25"/>
    <n v="15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37"/>
    <n v="17465"/>
    <n v="15"/>
    <x v="4"/>
    <s v="تعز"/>
    <n v="20"/>
    <n v="1520"/>
    <s v="مقبنه"/>
    <s v="مقبنة / Maqbanah"/>
    <s v="بني صلاح"/>
    <s v="هجده"/>
    <s v="الخنساء"/>
    <s v="التربية"/>
    <s v="اساسي/ ثانوي"/>
    <s v="بنات"/>
    <s v="صباحي"/>
    <n v="3"/>
    <n v="0"/>
    <n v="208"/>
    <n v="208"/>
    <n v="3"/>
    <n v="0"/>
    <n v="228"/>
    <n v="228"/>
    <n v="6"/>
    <n v="0"/>
    <n v="436"/>
    <n v="436"/>
    <n v="6"/>
    <n v="15"/>
    <n v="21"/>
    <n v="4"/>
    <n v="13"/>
    <n v="17"/>
    <n v="3"/>
    <n v="3"/>
    <n v="12"/>
    <n v="140"/>
    <n v="3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38"/>
    <n v="20131"/>
    <n v="15"/>
    <x v="4"/>
    <s v="تعز"/>
    <n v="20"/>
    <m/>
    <s v="مقبنه"/>
    <s v="مقبنة / Maqbanah"/>
    <s v="الصعيرة"/>
    <s v="المزيهيف"/>
    <s v="م/7يوليو/الصعيره"/>
    <s v="التربية"/>
    <s v="اساسي"/>
    <s v="مختلط"/>
    <s v="صباحي"/>
    <n v="9"/>
    <n v="286"/>
    <n v="157"/>
    <n v="443"/>
    <n v="0"/>
    <n v="0"/>
    <n v="0"/>
    <n v="0"/>
    <n v="9"/>
    <n v="286"/>
    <n v="157"/>
    <n v="443"/>
    <n v="11"/>
    <n v="2"/>
    <n v="13"/>
    <n v="10"/>
    <n v="2"/>
    <n v="12"/>
    <n v="8"/>
    <m/>
    <n v="9"/>
    <n v="60"/>
    <m/>
    <m/>
    <n v="2"/>
    <m/>
    <m/>
    <m/>
    <m/>
    <s v="Partial Damage - تدمير جزئي"/>
    <m/>
    <m/>
    <m/>
    <m/>
    <m/>
    <m/>
    <m/>
    <m/>
    <m/>
    <x v="1"/>
    <m/>
    <m/>
    <m/>
  </r>
  <r>
    <n v="939"/>
    <n v="23813"/>
    <n v="15"/>
    <x v="4"/>
    <s v="تعز"/>
    <n v="20"/>
    <n v="1520"/>
    <s v="مقبنه"/>
    <s v="مقبنة / Maqbanah"/>
    <s v="الفكيكه"/>
    <s v="الهديده"/>
    <s v="الشهيد / ثابت قائد"/>
    <s v="التربية"/>
    <s v="اساسي"/>
    <s v="مختلط"/>
    <s v="صباحي"/>
    <n v="6"/>
    <n v="103"/>
    <n v="94"/>
    <n v="197"/>
    <n v="0"/>
    <n v="0"/>
    <n v="0"/>
    <n v="0"/>
    <n v="6"/>
    <n v="103"/>
    <n v="94"/>
    <n v="197"/>
    <n v="4"/>
    <n v="5"/>
    <n v="9"/>
    <n v="3"/>
    <n v="5"/>
    <n v="8"/>
    <n v="5"/>
    <m/>
    <n v="6"/>
    <n v="48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40"/>
    <n v="25603"/>
    <n v="15"/>
    <x v="4"/>
    <s v="تعز"/>
    <n v="20"/>
    <n v="1520"/>
    <s v="مقبنه"/>
    <s v="مقبنة / Maqbanah"/>
    <s v="بني صلاح"/>
    <s v="هجده"/>
    <s v="الأرتقاء الأهلية _ هجدة"/>
    <s v="خاص أهلي / محلي"/>
    <s v="اساسي"/>
    <s v="مختلط"/>
    <s v="صباحي"/>
    <n v="8"/>
    <n v="154"/>
    <n v="105"/>
    <n v="259"/>
    <n v="0"/>
    <n v="0"/>
    <n v="0"/>
    <n v="0"/>
    <n v="8"/>
    <n v="154"/>
    <n v="105"/>
    <n v="259"/>
    <n v="3"/>
    <n v="14"/>
    <n v="17"/>
    <n v="0"/>
    <n v="13"/>
    <n v="13"/>
    <n v="12"/>
    <m/>
    <n v="26"/>
    <n v="105"/>
    <n v="12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41"/>
    <n v="34040"/>
    <n v="15"/>
    <x v="4"/>
    <s v="تعز"/>
    <n v="20"/>
    <n v="1520"/>
    <s v="مقبنه"/>
    <s v="مقبنة / Maqbanah"/>
    <s v="بني صلاح"/>
    <s v="العصره"/>
    <s v="الرسالة الاساسية"/>
    <s v="التربية"/>
    <s v="اساسي"/>
    <s v="مختلط"/>
    <s v="صباحي"/>
    <n v="8"/>
    <n v="127"/>
    <n v="83"/>
    <n v="210"/>
    <n v="0"/>
    <n v="0"/>
    <n v="0"/>
    <n v="0"/>
    <n v="8"/>
    <n v="127"/>
    <n v="83"/>
    <n v="210"/>
    <n v="5"/>
    <n v="0"/>
    <n v="5"/>
    <n v="4"/>
    <n v="0"/>
    <n v="4"/>
    <n v="5"/>
    <m/>
    <n v="6"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42"/>
    <n v="3781"/>
    <n v="15"/>
    <x v="4"/>
    <s v="تعز"/>
    <n v="21"/>
    <n v="1521"/>
    <s v="المواسط"/>
    <s v="المواسط / Al Mawasit"/>
    <s v="قــدس"/>
    <s v="ذى الجمال"/>
    <s v="مدرسة النجاح ذي الجمال"/>
    <s v="التربية"/>
    <s v="اساسي/ ثانوي"/>
    <s v="مختلط"/>
    <s v="صباحي"/>
    <n v="9"/>
    <n v="134"/>
    <n v="141"/>
    <n v="275"/>
    <n v="3"/>
    <n v="55"/>
    <n v="38"/>
    <n v="93"/>
    <n v="12"/>
    <n v="189"/>
    <n v="179"/>
    <n v="368"/>
    <n v="23"/>
    <n v="0"/>
    <n v="23"/>
    <n v="21"/>
    <n v="0"/>
    <n v="21"/>
    <n v="15"/>
    <n v="3"/>
    <n v="24"/>
    <n v="10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43"/>
    <n v="3833"/>
    <n v="15"/>
    <x v="4"/>
    <s v="تعز"/>
    <n v="21"/>
    <n v="1521"/>
    <s v="المواسط"/>
    <s v="المواسط / Al Mawasit"/>
    <s v="الايفوع"/>
    <s v="بني جابر"/>
    <s v="مدرسة الفقيد  عبدالله محمد سيف"/>
    <s v="التربية"/>
    <s v="اساسي/ ثانوي"/>
    <s v="مختلط"/>
    <s v="صباحي"/>
    <n v="9"/>
    <n v="408"/>
    <n v="184"/>
    <n v="592"/>
    <n v="3"/>
    <n v="41"/>
    <n v="0"/>
    <n v="41"/>
    <n v="12"/>
    <n v="449"/>
    <n v="184"/>
    <n v="633"/>
    <n v="12"/>
    <n v="0"/>
    <n v="12"/>
    <n v="11"/>
    <n v="0"/>
    <n v="11"/>
    <n v="3"/>
    <n v="3"/>
    <n v="8"/>
    <n v="60"/>
    <n v="50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</r>
  <r>
    <n v="944"/>
    <n v="3640"/>
    <n v="15"/>
    <x v="4"/>
    <s v="تعز"/>
    <n v="22"/>
    <n v="1522"/>
    <s v="موزع"/>
    <s v="موزع / Mawza"/>
    <s v="موزع"/>
    <s v="موزع"/>
    <s v="الاتحاد موزع"/>
    <s v="التربية"/>
    <s v="اساسي"/>
    <s v="بنين"/>
    <s v="صباحي"/>
    <n v="9"/>
    <n v="419"/>
    <n v="0"/>
    <n v="419"/>
    <n v="0"/>
    <n v="0"/>
    <n v="0"/>
    <n v="0"/>
    <n v="9"/>
    <n v="419"/>
    <n v="0"/>
    <n v="419"/>
    <n v="17"/>
    <n v="4"/>
    <n v="21"/>
    <n v="14"/>
    <n v="4"/>
    <n v="18"/>
    <n v="10"/>
    <m/>
    <n v="12"/>
    <n v="20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945"/>
    <n v="3641"/>
    <n v="15"/>
    <x v="4"/>
    <s v="تعز"/>
    <n v="22"/>
    <n v="1522"/>
    <s v="موزع"/>
    <s v="موزع / Mawza"/>
    <s v="موزع"/>
    <s v="موزع"/>
    <s v="الزهراء(أ,ث)للبنات"/>
    <s v="التربية"/>
    <s v="اساسي/ ثانوي"/>
    <s v="بنات"/>
    <s v="صباحي"/>
    <n v="11"/>
    <n v="0"/>
    <n v="594"/>
    <n v="594"/>
    <n v="5"/>
    <n v="0"/>
    <n v="269"/>
    <n v="269"/>
    <n v="16"/>
    <n v="0"/>
    <n v="863"/>
    <n v="863"/>
    <n v="23"/>
    <n v="21"/>
    <n v="44"/>
    <n v="19"/>
    <n v="18"/>
    <n v="37"/>
    <n v="22"/>
    <n v="6"/>
    <n v="30"/>
    <n v="274"/>
    <n v="8"/>
    <n v="1"/>
    <m/>
    <m/>
    <m/>
    <m/>
    <m/>
    <s v="Total Damage - تدمير كلي"/>
    <m/>
    <m/>
    <m/>
    <m/>
    <s v="Open - عاملة"/>
    <m/>
    <m/>
    <m/>
    <m/>
    <x v="1"/>
    <m/>
    <m/>
    <m/>
  </r>
  <r>
    <n v="946"/>
    <n v="3649"/>
    <n v="15"/>
    <x v="4"/>
    <s v="تعز"/>
    <n v="22"/>
    <n v="1522"/>
    <s v="موزع"/>
    <s v="موزع / Mawza"/>
    <s v="الاهمول"/>
    <s v="جسر رسيان"/>
    <s v="الشهيد زيد محمد عيون"/>
    <s v="التربية"/>
    <s v="اساسي/ ثانوي"/>
    <s v="مختلط"/>
    <s v="صباحي"/>
    <n v="9"/>
    <n v="143"/>
    <n v="64"/>
    <n v="207"/>
    <n v="3"/>
    <n v="51"/>
    <n v="39"/>
    <n v="90"/>
    <n v="12"/>
    <n v="194"/>
    <n v="103"/>
    <n v="297"/>
    <n v="9"/>
    <n v="5"/>
    <n v="14"/>
    <n v="7"/>
    <n v="4"/>
    <n v="11"/>
    <n v="11"/>
    <m/>
    <n v="20"/>
    <n v="103"/>
    <n v="12"/>
    <n v="1"/>
    <m/>
    <m/>
    <m/>
    <m/>
    <m/>
    <s v="Total Damage - تدمير كلي"/>
    <m/>
    <m/>
    <m/>
    <m/>
    <s v="Open - عاملة"/>
    <m/>
    <m/>
    <m/>
    <m/>
    <x v="1"/>
    <m/>
    <m/>
    <m/>
  </r>
  <r>
    <n v="947"/>
    <n v="3657"/>
    <n v="15"/>
    <x v="4"/>
    <s v="تعز"/>
    <n v="22"/>
    <n v="1522"/>
    <s v="موزع"/>
    <s v="موزع / Mawza"/>
    <s v="العواشقه"/>
    <s v="العقمه"/>
    <s v="الشهداء بالعقمه"/>
    <s v="التربية"/>
    <s v="اساسي"/>
    <s v="مختلط"/>
    <s v="صباحي"/>
    <n v="11"/>
    <n v="360"/>
    <n v="151"/>
    <n v="511"/>
    <n v="0"/>
    <n v="0"/>
    <n v="0"/>
    <n v="0"/>
    <n v="11"/>
    <n v="360"/>
    <n v="151"/>
    <n v="511"/>
    <n v="14"/>
    <n v="1"/>
    <n v="15"/>
    <n v="12"/>
    <n v="1"/>
    <n v="13"/>
    <n v="16"/>
    <m/>
    <n v="21"/>
    <n v="75"/>
    <n v="15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</r>
  <r>
    <n v="948"/>
    <n v="23822"/>
    <n v="15"/>
    <x v="4"/>
    <s v="تعز"/>
    <n v="22"/>
    <n v="1522"/>
    <s v="موزع"/>
    <s v="موزع / Mawza"/>
    <s v="العواشقه"/>
    <s v="العريش"/>
    <s v="مدرسة يــ7ــوليو بالجعيشــــه"/>
    <s v="التربية"/>
    <s v="اساسي"/>
    <s v="مختلط"/>
    <s v="صباحي"/>
    <n v="17"/>
    <n v="30"/>
    <n v="33"/>
    <n v="63"/>
    <n v="0"/>
    <n v="0"/>
    <n v="0"/>
    <n v="0"/>
    <n v="17"/>
    <n v="30"/>
    <n v="33"/>
    <n v="63"/>
    <n v="3"/>
    <n v="1"/>
    <n v="4"/>
    <n v="2"/>
    <n v="1"/>
    <n v="3"/>
    <n v="3"/>
    <m/>
    <n v="9"/>
    <n v="54"/>
    <m/>
    <n v="1"/>
    <m/>
    <m/>
    <m/>
    <m/>
    <m/>
    <s v="Total Damage - تدمير كلي"/>
    <s v="متضررة من قصف الطيران"/>
    <m/>
    <m/>
    <s v="7 \ 10 \ 2015 م"/>
    <s v="Open - عاملة"/>
    <m/>
    <m/>
    <m/>
    <m/>
    <x v="1"/>
    <m/>
    <m/>
    <m/>
  </r>
  <r>
    <n v="949"/>
    <n v="4333"/>
    <n v="15"/>
    <x v="4"/>
    <s v="تعز"/>
    <n v="23"/>
    <m/>
    <s v="الوازعيه"/>
    <s v="الوازعية / Al Wazi'iyah"/>
    <s v="المشاوله"/>
    <s v="الشقيراء"/>
    <s v="الحكمه بالرهيطه"/>
    <s v="التربية"/>
    <s v="اساسي"/>
    <s v="مختلط"/>
    <s v="صباحي"/>
    <n v="9"/>
    <n v="303"/>
    <n v="0"/>
    <n v="303"/>
    <n v="0"/>
    <n v="0"/>
    <n v="0"/>
    <n v="0"/>
    <n v="9"/>
    <n v="303"/>
    <n v="0"/>
    <n v="303"/>
    <n v="16"/>
    <n v="0"/>
    <n v="16"/>
    <n v="11"/>
    <n v="0"/>
    <n v="11"/>
    <n v="9"/>
    <m/>
    <n v="11"/>
    <n v="120"/>
    <m/>
    <m/>
    <m/>
    <m/>
    <m/>
    <n v="5"/>
    <m/>
    <s v="Occupied by Armed Groups - محتلة من قبل مسلحين"/>
    <m/>
    <m/>
    <m/>
    <m/>
    <s v="Closed - مغلقة"/>
    <s v="فيها مسلحين"/>
    <s v="نعم-Yes"/>
    <s v="فصول بديلة"/>
    <m/>
    <x v="1"/>
    <m/>
    <m/>
    <m/>
  </r>
  <r>
    <n v="950"/>
    <n v="4335"/>
    <n v="15"/>
    <x v="4"/>
    <s v="تعز"/>
    <n v="23"/>
    <m/>
    <s v="الوازعيه"/>
    <s v="الوازعية / Al Wazi'iyah"/>
    <s v="المشاوله"/>
    <s v="الشقيراء"/>
    <s v="م/الخنساء"/>
    <s v="التربية"/>
    <s v="اساسي/ ثانوي"/>
    <s v="بنات"/>
    <s v="صباحي"/>
    <n v="9"/>
    <n v="0"/>
    <n v="481"/>
    <n v="481"/>
    <n v="3"/>
    <n v="0"/>
    <n v="129"/>
    <n v="129"/>
    <n v="12"/>
    <n v="0"/>
    <n v="610"/>
    <n v="610"/>
    <n v="18"/>
    <n v="5"/>
    <n v="23"/>
    <n v="16"/>
    <n v="4"/>
    <n v="20"/>
    <n v="16"/>
    <n v="0"/>
    <n v="18"/>
    <n v="110"/>
    <m/>
    <m/>
    <m/>
    <m/>
    <m/>
    <n v="5"/>
    <m/>
    <s v="Occupied by Armed Groups - محتلة من قبل مسلحين"/>
    <m/>
    <m/>
    <m/>
    <m/>
    <s v="Closed - مغلقة"/>
    <s v="فيها مسلحين"/>
    <s v="لا-No"/>
    <m/>
    <m/>
    <x v="1"/>
    <m/>
    <m/>
    <m/>
  </r>
  <r>
    <n v="951"/>
    <n v="4336"/>
    <n v="15"/>
    <x v="4"/>
    <s v="تعز"/>
    <n v="23"/>
    <n v="1523"/>
    <s v="الوازعيه"/>
    <s v="الوازعية / Al Wazi'iyah"/>
    <s v="المشاوله"/>
    <s v="الشقيراء"/>
    <s v="الشهيد الاصبحي"/>
    <s v="التربية"/>
    <s v="ثانوي"/>
    <s v="بنين"/>
    <s v="صباحي"/>
    <n v="0"/>
    <n v="0"/>
    <n v="0"/>
    <n v="0"/>
    <n v="6"/>
    <n v="306"/>
    <n v="0"/>
    <n v="306"/>
    <n v="6"/>
    <n v="306"/>
    <n v="0"/>
    <n v="306"/>
    <n v="14"/>
    <n v="0"/>
    <n v="14"/>
    <n v="11"/>
    <n v="0"/>
    <n v="11"/>
    <m/>
    <n v="12"/>
    <n v="12"/>
    <n v="101"/>
    <n v="1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952"/>
    <n v="4337"/>
    <n v="15"/>
    <x v="4"/>
    <s v="تعز"/>
    <n v="23"/>
    <n v="1523"/>
    <s v="الوازعيه"/>
    <s v="الوازعية / Al Wazi'iyah"/>
    <s v="المشاوله"/>
    <s v="حنه العليا"/>
    <s v="حنه مشاوله"/>
    <s v="التربية"/>
    <s v="اساسي"/>
    <s v="بنين"/>
    <s v="صباحي"/>
    <n v="9"/>
    <n v="422"/>
    <n v="0"/>
    <n v="422"/>
    <n v="0"/>
    <n v="0"/>
    <n v="0"/>
    <n v="0"/>
    <n v="9"/>
    <n v="422"/>
    <n v="0"/>
    <n v="422"/>
    <n v="15"/>
    <n v="0"/>
    <n v="15"/>
    <n v="14"/>
    <n v="0"/>
    <n v="14"/>
    <n v="9"/>
    <m/>
    <n v="14"/>
    <n v="90"/>
    <n v="2"/>
    <m/>
    <n v="2"/>
    <m/>
    <m/>
    <m/>
    <m/>
    <s v="Partial Damage - تدمير جزئي"/>
    <s v="متضررة من قصف الطيران"/>
    <m/>
    <s v="كذلك اخليت من المسلحين"/>
    <s v="5 \ 9 \ 2015 م"/>
    <s v="Open - عاملة"/>
    <m/>
    <m/>
    <m/>
    <m/>
    <x v="1"/>
    <m/>
    <m/>
    <m/>
  </r>
  <r>
    <n v="953"/>
    <n v="4338"/>
    <n v="15"/>
    <x v="4"/>
    <s v="تعز"/>
    <n v="23"/>
    <n v="1523"/>
    <s v="الوازعيه"/>
    <s v="الوازعية / Al Wazi'iyah"/>
    <s v="المشاوله"/>
    <s v="حنه العليا"/>
    <s v="الثوره للبنات"/>
    <s v="التربية"/>
    <s v="اساسي/ ثانوي"/>
    <s v="بنات"/>
    <s v="صباحي"/>
    <n v="0"/>
    <n v="0"/>
    <n v="0"/>
    <n v="0"/>
    <n v="3"/>
    <n v="0"/>
    <n v="97"/>
    <n v="97"/>
    <n v="3"/>
    <n v="0"/>
    <n v="97"/>
    <n v="97"/>
    <n v="15"/>
    <n v="3"/>
    <n v="18"/>
    <n v="14"/>
    <n v="3"/>
    <n v="17"/>
    <n v="6"/>
    <n v="3"/>
    <n v="13"/>
    <n v="216"/>
    <n v="9"/>
    <m/>
    <n v="2"/>
    <m/>
    <m/>
    <m/>
    <m/>
    <s v="Partial Damage - تدمير جزئي"/>
    <s v="قصف الطيران"/>
    <m/>
    <m/>
    <s v="5 \ 9 \ 2015 م"/>
    <s v="Open - عاملة"/>
    <m/>
    <m/>
    <m/>
    <m/>
    <x v="1"/>
    <m/>
    <m/>
    <m/>
  </r>
  <r>
    <n v="954"/>
    <n v="4339"/>
    <n v="15"/>
    <x v="4"/>
    <s v="تعز"/>
    <n v="23"/>
    <n v="1523"/>
    <s v="الوازعيه"/>
    <s v="الوازعية / Al Wazi'iyah"/>
    <s v="المشاوله"/>
    <s v="حنه العليا"/>
    <s v="مدرسة الوفاق"/>
    <s v="التربية"/>
    <s v="اساسي"/>
    <s v="مختلط"/>
    <s v="صباحي"/>
    <n v="6"/>
    <n v="88"/>
    <n v="59"/>
    <n v="147"/>
    <n v="0"/>
    <n v="0"/>
    <n v="0"/>
    <n v="0"/>
    <n v="6"/>
    <n v="88"/>
    <n v="59"/>
    <n v="147"/>
    <n v="8"/>
    <n v="0"/>
    <n v="8"/>
    <n v="7"/>
    <n v="0"/>
    <n v="7"/>
    <n v="8"/>
    <m/>
    <n v="20"/>
    <n v="216"/>
    <n v="21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</r>
  <r>
    <n v="955"/>
    <n v="4341"/>
    <n v="15"/>
    <x v="4"/>
    <s v="تعز"/>
    <n v="23"/>
    <m/>
    <s v="الوازعيه"/>
    <s v="الوازعية / Al Wazi'iyah"/>
    <s v="المشاوله"/>
    <s v="الشقيراء"/>
    <s v="سكينه/اساسي/للبنات"/>
    <s v="التربية"/>
    <s v="اساسي"/>
    <s v="بنات"/>
    <s v="صباحي"/>
    <n v="9"/>
    <n v="0"/>
    <n v="263"/>
    <n v="263"/>
    <n v="0"/>
    <n v="0"/>
    <n v="0"/>
    <n v="0"/>
    <n v="9"/>
    <n v="0"/>
    <n v="263"/>
    <n v="263"/>
    <n v="14"/>
    <n v="0"/>
    <n v="14"/>
    <n v="13"/>
    <n v="0"/>
    <n v="13"/>
    <n v="9"/>
    <m/>
    <n v="14"/>
    <n v="80"/>
    <m/>
    <m/>
    <m/>
    <m/>
    <m/>
    <n v="5"/>
    <m/>
    <s v="Occupied by Armed Groups - محتلة من قبل مسلحين"/>
    <m/>
    <m/>
    <m/>
    <m/>
    <s v="Closed - مغلقة"/>
    <s v="فيها مسلحين"/>
    <s v="لا-No"/>
    <m/>
    <m/>
    <x v="1"/>
    <m/>
    <m/>
    <m/>
  </r>
  <r>
    <n v="956"/>
    <n v="4344"/>
    <n v="15"/>
    <x v="4"/>
    <s v="تعز"/>
    <n v="23"/>
    <n v="1523"/>
    <s v="الوازعيه"/>
    <s v="الوازعية / Al Wazi'iyah"/>
    <s v="المشاوله"/>
    <s v="الردف"/>
    <s v="الانتصار بالردف"/>
    <s v="التربية"/>
    <s v="اساسي"/>
    <s v="مختلط"/>
    <s v="صباحي"/>
    <n v="9"/>
    <n v="143"/>
    <n v="80"/>
    <n v="223"/>
    <n v="0"/>
    <n v="0"/>
    <n v="0"/>
    <n v="0"/>
    <n v="9"/>
    <n v="143"/>
    <n v="80"/>
    <n v="223"/>
    <n v="15"/>
    <n v="0"/>
    <n v="15"/>
    <n v="13"/>
    <n v="0"/>
    <n v="13"/>
    <n v="9"/>
    <m/>
    <n v="12"/>
    <n v="117"/>
    <n v="15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</r>
  <r>
    <n v="957"/>
    <n v="4345"/>
    <n v="15"/>
    <x v="4"/>
    <s v="تعز"/>
    <n v="23"/>
    <n v="1523"/>
    <s v="الوازعيه"/>
    <s v="الوازعية / Al Wazi'iyah"/>
    <s v="الظريفه"/>
    <s v="الزريبه"/>
    <s v="الزهراء للبنات"/>
    <s v="التربية"/>
    <s v="اساسي/ ثانوي"/>
    <s v="بنات"/>
    <s v="صباحي"/>
    <n v="9"/>
    <n v="0"/>
    <n v="332"/>
    <n v="332"/>
    <n v="3"/>
    <n v="0"/>
    <n v="108"/>
    <n v="108"/>
    <n v="12"/>
    <n v="0"/>
    <n v="440"/>
    <n v="440"/>
    <n v="5"/>
    <n v="2"/>
    <n v="7"/>
    <n v="4"/>
    <n v="2"/>
    <n v="6"/>
    <n v="9"/>
    <n v="3"/>
    <n v="16"/>
    <n v="86"/>
    <m/>
    <m/>
    <n v="2"/>
    <m/>
    <m/>
    <m/>
    <m/>
    <s v="Partial Damage - تدمير جزئي"/>
    <s v="قصف الطيران"/>
    <m/>
    <m/>
    <s v="20 \ 9 \ 2015 م"/>
    <s v="Open - عاملة"/>
    <m/>
    <m/>
    <m/>
    <m/>
    <x v="1"/>
    <m/>
    <m/>
    <m/>
  </r>
  <r>
    <n v="958"/>
    <n v="4351"/>
    <n v="15"/>
    <x v="4"/>
    <s v="تعز"/>
    <n v="23"/>
    <n v="1523"/>
    <s v="الوازعيه"/>
    <s v="الوازعية / Al Wazi'iyah"/>
    <s v="السويداء"/>
    <s v="السويداء"/>
    <s v="كريم بالسويدا"/>
    <s v="التربية"/>
    <s v="اساسي"/>
    <s v="مختلط"/>
    <s v="صباحي"/>
    <n v="6"/>
    <n v="77"/>
    <n v="58"/>
    <n v="135"/>
    <n v="0"/>
    <n v="0"/>
    <n v="0"/>
    <n v="0"/>
    <n v="6"/>
    <n v="77"/>
    <n v="58"/>
    <n v="135"/>
    <n v="6"/>
    <n v="0"/>
    <n v="6"/>
    <n v="5"/>
    <n v="0"/>
    <n v="5"/>
    <n v="6"/>
    <m/>
    <n v="12"/>
    <n v="108"/>
    <m/>
    <m/>
    <n v="2"/>
    <m/>
    <m/>
    <m/>
    <m/>
    <s v="Partial Damage - تدمير جزئي"/>
    <s v="قصف الطيران وفيها مسلحين"/>
    <m/>
    <s v="كذلك فيها مسلحين"/>
    <s v="5 \ 11 \ 2015 م"/>
    <s v="Open - عاملة"/>
    <m/>
    <m/>
    <m/>
    <m/>
    <x v="1"/>
    <m/>
    <m/>
    <m/>
  </r>
  <r>
    <n v="959"/>
    <n v="4356"/>
    <n v="15"/>
    <x v="4"/>
    <s v="تعز"/>
    <n v="23"/>
    <n v="1523"/>
    <s v="الوازعيه"/>
    <s v="الوازعية / Al Wazi'iyah"/>
    <s v="البوكره"/>
    <s v="الغيل"/>
    <s v="الغيل حاضنه"/>
    <s v="التربية"/>
    <s v="اساسي"/>
    <s v="مختلط"/>
    <s v="صباحي"/>
    <n v="6"/>
    <n v="170"/>
    <n v="177"/>
    <n v="347"/>
    <n v="0"/>
    <n v="0"/>
    <n v="0"/>
    <n v="0"/>
    <n v="6"/>
    <n v="170"/>
    <n v="177"/>
    <n v="347"/>
    <n v="7"/>
    <n v="0"/>
    <n v="7"/>
    <n v="6"/>
    <n v="0"/>
    <n v="6"/>
    <n v="6"/>
    <m/>
    <n v="8"/>
    <n v="17"/>
    <m/>
    <n v="1"/>
    <m/>
    <m/>
    <m/>
    <m/>
    <m/>
    <s v="Total Damage - تدمير كلي"/>
    <m/>
    <m/>
    <m/>
    <m/>
    <s v="Closed - مغلقة"/>
    <s v="مدمرة  + الاشتباكات"/>
    <s v="لا-No"/>
    <m/>
    <m/>
    <x v="1"/>
    <m/>
    <m/>
    <m/>
  </r>
  <r>
    <n v="960"/>
    <n v="4357"/>
    <n v="15"/>
    <x v="4"/>
    <s v="تعز"/>
    <n v="23"/>
    <n v="1523"/>
    <s v="الوازعيه"/>
    <s v="الوازعية / Al Wazi'iyah"/>
    <s v="الاحيوق"/>
    <s v="الكربه"/>
    <s v="عبدالله بن عمر/الاساسيه"/>
    <s v="التربية"/>
    <s v="اساسي"/>
    <s v="مختلط"/>
    <s v="صباحي"/>
    <n v="6"/>
    <n v="92"/>
    <n v="83"/>
    <n v="175"/>
    <n v="0"/>
    <n v="0"/>
    <n v="0"/>
    <n v="0"/>
    <n v="6"/>
    <n v="92"/>
    <n v="83"/>
    <n v="175"/>
    <n v="7"/>
    <n v="0"/>
    <n v="7"/>
    <n v="6"/>
    <n v="0"/>
    <n v="6"/>
    <n v="6"/>
    <m/>
    <n v="6"/>
    <m/>
    <m/>
    <n v="1"/>
    <m/>
    <m/>
    <m/>
    <m/>
    <m/>
    <s v="Total Damage - تدمير كلي"/>
    <m/>
    <m/>
    <m/>
    <m/>
    <s v="Closed - مغلقة"/>
    <s v="متضررة + الاشتباكات"/>
    <m/>
    <m/>
    <m/>
    <x v="1"/>
    <m/>
    <m/>
    <m/>
  </r>
  <r>
    <n v="961"/>
    <n v="4360"/>
    <n v="15"/>
    <x v="4"/>
    <s v="تعز"/>
    <n v="23"/>
    <n v="1523"/>
    <s v="الوازعيه"/>
    <s v="الوازعية / Al Wazi'iyah"/>
    <s v="الاحيوق"/>
    <s v="الصنمه"/>
    <s v="عزان/الاساسيه"/>
    <s v="التربية"/>
    <s v="اساسي"/>
    <s v="مختلط"/>
    <s v="صباحي"/>
    <n v="4"/>
    <n v="37"/>
    <n v="36"/>
    <n v="73"/>
    <n v="0"/>
    <n v="0"/>
    <n v="0"/>
    <n v="0"/>
    <n v="4"/>
    <n v="37"/>
    <n v="36"/>
    <n v="73"/>
    <n v="6"/>
    <n v="0"/>
    <n v="6"/>
    <n v="4"/>
    <n v="0"/>
    <n v="4"/>
    <n v="3"/>
    <m/>
    <n v="5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962"/>
    <n v="17391"/>
    <n v="15"/>
    <x v="4"/>
    <s v="تعز"/>
    <n v="23"/>
    <n v="1523"/>
    <s v="الوازعيه"/>
    <s v="الوازعية / Al Wazi'iyah"/>
    <s v="المشاوله"/>
    <s v="مبتعه"/>
    <s v="الشهيد محمد الدره"/>
    <s v="التربية"/>
    <s v="اساسي"/>
    <s v="مختلط"/>
    <s v="صباحي"/>
    <n v="7"/>
    <n v="62"/>
    <n v="47"/>
    <n v="109"/>
    <n v="0"/>
    <n v="0"/>
    <n v="0"/>
    <n v="0"/>
    <n v="7"/>
    <n v="62"/>
    <n v="47"/>
    <n v="109"/>
    <n v="7"/>
    <n v="0"/>
    <n v="7"/>
    <n v="6"/>
    <n v="0"/>
    <n v="6"/>
    <n v="6"/>
    <m/>
    <n v="8"/>
    <n v="54"/>
    <n v="6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</r>
  <r>
    <n v="963"/>
    <m/>
    <n v="15"/>
    <x v="4"/>
    <s v="تعز"/>
    <n v="23"/>
    <m/>
    <s v="الوازعيه"/>
    <s v="الوازعية / Al Wazi'iyah"/>
    <s v="المشاوله"/>
    <s v="الشقيراء"/>
    <s v="وادي المعقم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مدمرة و منطقة مواجهات"/>
    <m/>
    <m/>
    <m/>
    <x v="1"/>
    <m/>
    <m/>
    <m/>
  </r>
  <r>
    <n v="964"/>
    <n v="4564"/>
    <n v="16"/>
    <x v="5"/>
    <s v="الجوف"/>
    <n v="1"/>
    <n v="1601"/>
    <s v="الحزم"/>
    <s v="الحزم / Al Hazm"/>
    <s v="همدان"/>
    <s v="مدينة الحزم"/>
    <s v="م/الامام علي بن ابي طالب"/>
    <s v="التربية"/>
    <s v="اساسي/ ثانوي"/>
    <s v="بنين"/>
    <s v="صباحي"/>
    <n v="3"/>
    <n v="144"/>
    <n v="0"/>
    <n v="144"/>
    <n v="3"/>
    <n v="140"/>
    <n v="0"/>
    <n v="140"/>
    <n v="6"/>
    <n v="284"/>
    <n v="0"/>
    <n v="284"/>
    <n v="21"/>
    <n v="1"/>
    <n v="22"/>
    <n v="10"/>
    <n v="0"/>
    <n v="10"/>
    <n v="3"/>
    <n v="3"/>
    <n v="8"/>
    <n v="45"/>
    <n v="15"/>
    <m/>
    <n v="2"/>
    <m/>
    <m/>
    <m/>
    <m/>
    <s v="Partial Damage - تدمير جزئي"/>
    <s v="قصف طيران"/>
    <m/>
    <m/>
    <m/>
    <s v="Open - عاملة"/>
    <m/>
    <m/>
    <m/>
    <m/>
    <x v="2"/>
    <s v="اليونيسف-UNICEF"/>
    <s v="الشراكة العالمية للتعليم-GPE"/>
    <m/>
  </r>
  <r>
    <n v="965"/>
    <n v="4566"/>
    <n v="16"/>
    <x v="5"/>
    <s v="الجوف"/>
    <n v="1"/>
    <n v="1601"/>
    <s v="الحزم"/>
    <s v="الحزم / Al Hazm"/>
    <s v="همدان"/>
    <s v="مدينة الحزم"/>
    <s v="المعمورة للبنات"/>
    <s v="التربية"/>
    <s v="اساسي/ ثانوي"/>
    <s v="بنات"/>
    <s v="صباحي"/>
    <n v="3"/>
    <n v="0"/>
    <n v="69"/>
    <n v="69"/>
    <n v="3"/>
    <n v="0"/>
    <n v="59"/>
    <n v="59"/>
    <n v="6"/>
    <n v="0"/>
    <n v="128"/>
    <n v="128"/>
    <n v="13"/>
    <n v="20"/>
    <n v="33"/>
    <n v="8"/>
    <n v="10"/>
    <n v="18"/>
    <n v="3"/>
    <n v="3"/>
    <n v="6"/>
    <n v="35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66"/>
    <n v="4567"/>
    <n v="16"/>
    <x v="5"/>
    <s v="الجوف"/>
    <n v="1"/>
    <n v="1601"/>
    <s v="الحزم"/>
    <s v="الحزم / Al Hazm"/>
    <s v="همدان"/>
    <s v="مدينة الحزم"/>
    <s v="الشهيد المتكل"/>
    <s v="التربية"/>
    <s v="اساسي"/>
    <s v="مختلط"/>
    <s v="صباحي"/>
    <n v="6"/>
    <n v="135"/>
    <n v="113"/>
    <n v="248"/>
    <n v="0"/>
    <n v="0"/>
    <n v="0"/>
    <n v="0"/>
    <n v="6"/>
    <n v="135"/>
    <n v="113"/>
    <n v="248"/>
    <n v="14"/>
    <n v="3"/>
    <n v="17"/>
    <n v="10"/>
    <n v="3"/>
    <n v="13"/>
    <n v="15"/>
    <m/>
    <n v="19"/>
    <n v="112"/>
    <n v="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67"/>
    <n v="4606"/>
    <n v="16"/>
    <x v="5"/>
    <s v="الجوف"/>
    <n v="1"/>
    <n v="1601"/>
    <s v="الحزم"/>
    <s v="الحزم / Al Hazm"/>
    <s v="السيل"/>
    <s v="الخسف ال مروان"/>
    <s v="الخسف"/>
    <s v="التربية"/>
    <s v="اساسي/ ثانوي"/>
    <s v="مختلط"/>
    <s v="صباحي"/>
    <n v="6"/>
    <n v="26"/>
    <n v="26"/>
    <n v="52"/>
    <n v="0"/>
    <n v="0"/>
    <n v="0"/>
    <n v="0"/>
    <n v="6"/>
    <n v="26"/>
    <n v="26"/>
    <n v="52"/>
    <n v="4"/>
    <n v="1"/>
    <n v="5"/>
    <n v="3"/>
    <n v="0"/>
    <n v="3"/>
    <n v="3"/>
    <m/>
    <n v="6"/>
    <n v="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</r>
  <r>
    <n v="968"/>
    <n v="20433"/>
    <n v="16"/>
    <x v="5"/>
    <s v="الجوف"/>
    <n v="1"/>
    <n v="1601"/>
    <s v="الحزم"/>
    <s v="الحزم / Al Hazm"/>
    <s v="همدان"/>
    <s v="مدينة الحزم"/>
    <s v="ام المومنيين عائشة للبنات"/>
    <s v="التربية"/>
    <s v="اساسي/ ثانوي"/>
    <s v="بنات"/>
    <s v="مسائي"/>
    <n v="3"/>
    <n v="0"/>
    <n v="153"/>
    <n v="153"/>
    <n v="3"/>
    <n v="0"/>
    <n v="131"/>
    <n v="131"/>
    <n v="6"/>
    <n v="0"/>
    <n v="284"/>
    <n v="284"/>
    <n v="7"/>
    <n v="4"/>
    <n v="11"/>
    <n v="7"/>
    <n v="2"/>
    <n v="9"/>
    <m/>
    <m/>
    <m/>
    <m/>
    <m/>
    <m/>
    <n v="2"/>
    <m/>
    <m/>
    <m/>
    <m/>
    <s v="Partial Damage - تدمير جزئي"/>
    <s v="احداث مسلحة"/>
    <m/>
    <m/>
    <m/>
    <s v="Closed - مغلقة"/>
    <s v="تضرر المبنى"/>
    <s v="نعم-Yes"/>
    <s v="في مدرسة التقوى فترة مسائية"/>
    <m/>
    <x v="1"/>
    <m/>
    <m/>
    <m/>
  </r>
  <r>
    <n v="969"/>
    <n v="21251"/>
    <n v="16"/>
    <x v="5"/>
    <s v="الجوف"/>
    <n v="1"/>
    <n v="1601"/>
    <s v="الحزم"/>
    <s v="الحزم / Al Hazm"/>
    <s v="همدان"/>
    <s v="العصلات"/>
    <s v="الوحدة"/>
    <s v="التربية"/>
    <s v="اساسي/ ثانوي"/>
    <s v="مختلط"/>
    <s v="صباحي"/>
    <n v="4"/>
    <n v="16"/>
    <n v="20"/>
    <n v="36"/>
    <n v="0"/>
    <n v="0"/>
    <n v="0"/>
    <n v="0"/>
    <n v="4"/>
    <n v="16"/>
    <n v="20"/>
    <n v="36"/>
    <n v="3"/>
    <n v="3"/>
    <n v="6"/>
    <n v="1"/>
    <n v="3"/>
    <n v="4"/>
    <n v="2"/>
    <m/>
    <n v="2"/>
    <n v="4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70"/>
    <n v="21704"/>
    <n v="16"/>
    <x v="5"/>
    <s v="الجوف"/>
    <n v="1"/>
    <n v="1601"/>
    <s v="الحزم"/>
    <s v="الحزم / Al Hazm"/>
    <s v="همدان"/>
    <s v="مدينة الحزم"/>
    <s v="المستقبل الاساسية"/>
    <s v="التربية"/>
    <s v="اساسي"/>
    <s v="مختلط"/>
    <s v="صباحي"/>
    <n v="6"/>
    <n v="118"/>
    <n v="34"/>
    <n v="152"/>
    <n v="0"/>
    <n v="0"/>
    <n v="0"/>
    <n v="0"/>
    <n v="6"/>
    <n v="118"/>
    <n v="34"/>
    <n v="152"/>
    <n v="10"/>
    <n v="3"/>
    <n v="13"/>
    <n v="8"/>
    <n v="2"/>
    <n v="10"/>
    <n v="6"/>
    <m/>
    <n v="13"/>
    <n v="97"/>
    <n v="2"/>
    <m/>
    <n v="2"/>
    <m/>
    <m/>
    <m/>
    <m/>
    <s v="Partial Damage - تدمير جزئي"/>
    <s v="قصف جوي"/>
    <m/>
    <m/>
    <m/>
    <s v="Open - عاملة"/>
    <m/>
    <m/>
    <m/>
    <m/>
    <x v="1"/>
    <m/>
    <m/>
    <m/>
  </r>
  <r>
    <n v="971"/>
    <n v="4449"/>
    <n v="16"/>
    <x v="5"/>
    <s v="الجوف"/>
    <n v="3"/>
    <n v="1603"/>
    <s v="خب والشعف"/>
    <s v="خب و الشعف / Khabb wa ash Sha'af"/>
    <s v="الشعف"/>
    <s v="المرهنة"/>
    <s v="مدرسة الخليف"/>
    <s v="التربية"/>
    <s v="اساسي"/>
    <s v="مختلط"/>
    <s v="صباحي"/>
    <n v="8"/>
    <n v="58"/>
    <n v="45"/>
    <n v="103"/>
    <n v="0"/>
    <n v="0"/>
    <n v="0"/>
    <n v="0"/>
    <n v="8"/>
    <n v="58"/>
    <n v="45"/>
    <n v="103"/>
    <n v="5"/>
    <n v="0"/>
    <n v="5"/>
    <n v="5"/>
    <n v="0"/>
    <n v="5"/>
    <n v="3"/>
    <m/>
    <n v="4"/>
    <m/>
    <n v="2"/>
    <n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x v="1"/>
    <m/>
    <m/>
    <m/>
  </r>
  <r>
    <n v="972"/>
    <n v="4484"/>
    <n v="16"/>
    <x v="5"/>
    <s v="الجوف"/>
    <n v="3"/>
    <n v="1603"/>
    <s v="خب والشعف"/>
    <s v="خب و الشعف / Khabb wa ash Sha'af"/>
    <s v="الريان"/>
    <s v="بير المرازيق"/>
    <s v="بير المرازيق"/>
    <s v="التربية"/>
    <s v="اساسي/ ثانوي"/>
    <s v="مختلط"/>
    <s v="صباحي"/>
    <n v="9"/>
    <n v="39"/>
    <n v="33"/>
    <n v="72"/>
    <n v="3"/>
    <n v="26"/>
    <n v="18"/>
    <n v="44"/>
    <n v="12"/>
    <n v="65"/>
    <n v="51"/>
    <n v="116"/>
    <n v="3"/>
    <n v="0"/>
    <n v="3"/>
    <n v="3"/>
    <n v="0"/>
    <n v="3"/>
    <n v="4"/>
    <n v="1"/>
    <n v="6"/>
    <n v="5"/>
    <n v="6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73"/>
    <n v="21733"/>
    <n v="16"/>
    <x v="5"/>
    <s v="الجوف"/>
    <n v="3"/>
    <n v="1603"/>
    <s v="خب والشعف"/>
    <s v="خب و الشعف / Khabb wa ash Sha'af"/>
    <s v="الشعف"/>
    <s v="وادي مقعر"/>
    <s v="عمار بن ياسر/الوادين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جوي"/>
    <m/>
    <m/>
    <m/>
    <s v="Open - عاملة"/>
    <m/>
    <m/>
    <m/>
    <m/>
    <x v="1"/>
    <m/>
    <m/>
    <m/>
  </r>
  <r>
    <n v="974"/>
    <n v="4652"/>
    <n v="16"/>
    <x v="5"/>
    <s v="الجوف"/>
    <n v="4"/>
    <n v="1604"/>
    <s v="الخلق"/>
    <s v="الخلق / Al Khalq"/>
    <s v="الروض"/>
    <s v="السرح"/>
    <s v="السرح بني نوف"/>
    <s v="التربية"/>
    <s v="اساسي/ ثانوي"/>
    <s v="مختلط"/>
    <s v="صباحي"/>
    <n v="9"/>
    <n v="62"/>
    <n v="59"/>
    <n v="121"/>
    <n v="3"/>
    <n v="35"/>
    <n v="7"/>
    <n v="42"/>
    <n v="12"/>
    <n v="97"/>
    <n v="66"/>
    <n v="163"/>
    <n v="5"/>
    <n v="0"/>
    <n v="5"/>
    <n v="4"/>
    <n v="0"/>
    <n v="4"/>
    <n v="11"/>
    <m/>
    <n v="14"/>
    <n v="54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75"/>
    <n v="4653"/>
    <n v="16"/>
    <x v="5"/>
    <s v="الجوف"/>
    <n v="4"/>
    <n v="1604"/>
    <s v="الخلق"/>
    <s v="الخلق / Al Khalq"/>
    <s v="الروض"/>
    <s v="الخلق"/>
    <s v="الفاروق"/>
    <s v="التربية"/>
    <s v="اساسي"/>
    <s v="مختلط"/>
    <s v="صباحي"/>
    <n v="6"/>
    <n v="13"/>
    <n v="5"/>
    <n v="18"/>
    <n v="0"/>
    <n v="0"/>
    <n v="0"/>
    <n v="0"/>
    <n v="6"/>
    <n v="13"/>
    <n v="5"/>
    <n v="18"/>
    <n v="4"/>
    <n v="1"/>
    <n v="5"/>
    <n v="3"/>
    <n v="1"/>
    <n v="4"/>
    <n v="7"/>
    <m/>
    <n v="9"/>
    <n v="35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76"/>
    <n v="4655"/>
    <n v="16"/>
    <x v="5"/>
    <s v="الجوف"/>
    <n v="4"/>
    <n v="1604"/>
    <s v="الخلق"/>
    <s v="الخلق / Al Khalq"/>
    <s v="الروض"/>
    <s v="الروض"/>
    <s v="صلاح الدين"/>
    <s v="التربية"/>
    <s v="اساسي"/>
    <s v="مختلط"/>
    <s v="صباحي"/>
    <n v="6"/>
    <n v="18"/>
    <n v="31"/>
    <n v="49"/>
    <n v="0"/>
    <n v="0"/>
    <n v="0"/>
    <n v="0"/>
    <n v="6"/>
    <n v="18"/>
    <n v="31"/>
    <n v="49"/>
    <n v="11"/>
    <n v="1"/>
    <n v="12"/>
    <n v="7"/>
    <n v="1"/>
    <n v="8"/>
    <n v="9"/>
    <m/>
    <n v="10"/>
    <n v="10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77"/>
    <n v="4656"/>
    <n v="16"/>
    <x v="5"/>
    <s v="الجوف"/>
    <n v="4"/>
    <n v="1604"/>
    <s v="الخلق"/>
    <s v="الخلق / Al Khalq"/>
    <s v="الروض"/>
    <s v="الروض"/>
    <s v="مدرسه النجاح بالروض"/>
    <s v="التربية"/>
    <s v="اساسي/ ثانوي"/>
    <s v="بنين"/>
    <s v="صباحي"/>
    <n v="9"/>
    <n v="214"/>
    <n v="0"/>
    <n v="214"/>
    <n v="3"/>
    <n v="98"/>
    <n v="0"/>
    <n v="98"/>
    <n v="12"/>
    <n v="312"/>
    <n v="0"/>
    <n v="312"/>
    <n v="19"/>
    <n v="2"/>
    <n v="21"/>
    <n v="16"/>
    <n v="2"/>
    <n v="18"/>
    <n v="12"/>
    <m/>
    <n v="23"/>
    <n v="20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978"/>
    <n v="16226"/>
    <n v="16"/>
    <x v="5"/>
    <s v="الجوف"/>
    <n v="4"/>
    <n v="1604"/>
    <s v="الخلق"/>
    <s v="الخلق / Al Khalq"/>
    <s v="الروض"/>
    <s v="الخلق"/>
    <s v="الهيجة"/>
    <s v="التربية"/>
    <s v="اساسي"/>
    <s v="مختلط"/>
    <s v="صباحي"/>
    <n v="6"/>
    <n v="25"/>
    <n v="32"/>
    <n v="57"/>
    <n v="0"/>
    <n v="0"/>
    <n v="0"/>
    <n v="0"/>
    <n v="6"/>
    <n v="25"/>
    <n v="32"/>
    <n v="57"/>
    <n v="4"/>
    <n v="2"/>
    <n v="6"/>
    <n v="3"/>
    <n v="2"/>
    <n v="5"/>
    <n v="3"/>
    <m/>
    <n v="6"/>
    <m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979"/>
    <n v="16228"/>
    <n v="16"/>
    <x v="5"/>
    <s v="الجوف"/>
    <n v="4"/>
    <n v="1604"/>
    <s v="الخلق"/>
    <s v="الخلق / Al Khalq"/>
    <s v="الروض"/>
    <s v="الروض"/>
    <s v="الجيل الجديد"/>
    <s v="التربية"/>
    <s v="اساسي/ ثانوي"/>
    <s v="مختلط"/>
    <s v="صباحي"/>
    <n v="9"/>
    <n v="63"/>
    <n v="170"/>
    <n v="233"/>
    <n v="3"/>
    <n v="0"/>
    <n v="113"/>
    <n v="113"/>
    <n v="12"/>
    <n v="63"/>
    <n v="283"/>
    <n v="346"/>
    <n v="18"/>
    <n v="6"/>
    <n v="24"/>
    <n v="13"/>
    <n v="6"/>
    <n v="19"/>
    <n v="15"/>
    <m/>
    <n v="17"/>
    <n v="156"/>
    <m/>
    <m/>
    <m/>
    <n v="3"/>
    <m/>
    <m/>
    <m/>
    <s v="Hosting IDPs  - تحوي نازحين"/>
    <m/>
    <m/>
    <m/>
    <m/>
    <s v="Open - عاملة"/>
    <m/>
    <m/>
    <m/>
    <m/>
    <x v="2"/>
    <s v="اليونيسف-UNICEF"/>
    <s v="الشراكة العالمية للتعليم-GPE"/>
    <m/>
  </r>
  <r>
    <n v="980"/>
    <n v="20601"/>
    <n v="16"/>
    <x v="5"/>
    <s v="الجوف"/>
    <n v="4"/>
    <n v="1604"/>
    <s v="الخلق"/>
    <s v="الخلق / Al Khalq"/>
    <s v="الروض"/>
    <s v="الخلق"/>
    <s v="احمد ياسين"/>
    <s v="التربية"/>
    <s v="اساسي"/>
    <s v="مختلط"/>
    <s v="صباحي"/>
    <n v="6"/>
    <n v="14"/>
    <n v="10"/>
    <n v="24"/>
    <n v="0"/>
    <n v="0"/>
    <n v="0"/>
    <n v="0"/>
    <n v="6"/>
    <n v="14"/>
    <n v="10"/>
    <n v="24"/>
    <n v="9"/>
    <n v="1"/>
    <n v="10"/>
    <n v="7"/>
    <n v="1"/>
    <n v="8"/>
    <n v="3"/>
    <m/>
    <n v="6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81"/>
    <n v="20604"/>
    <n v="16"/>
    <x v="5"/>
    <s v="الجوف"/>
    <n v="4"/>
    <n v="1604"/>
    <s v="الخلق"/>
    <s v="الخلق / Al Khalq"/>
    <s v="الروض"/>
    <s v="الخلق"/>
    <s v="رجوزة الأساسية"/>
    <s v="التربية"/>
    <s v="اساسي"/>
    <s v="مختلط"/>
    <s v="صباحي"/>
    <n v="6"/>
    <n v="11"/>
    <n v="12"/>
    <n v="23"/>
    <n v="0"/>
    <n v="0"/>
    <n v="0"/>
    <n v="0"/>
    <n v="6"/>
    <n v="11"/>
    <n v="12"/>
    <n v="23"/>
    <n v="5"/>
    <n v="0"/>
    <n v="5"/>
    <n v="5"/>
    <n v="0"/>
    <n v="5"/>
    <n v="6"/>
    <m/>
    <n v="9"/>
    <n v="46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982"/>
    <n v="4540"/>
    <n v="16"/>
    <x v="5"/>
    <s v="الجوف"/>
    <n v="6"/>
    <n v="1606"/>
    <s v="الزاهر"/>
    <s v="الزاهر / Az Zahir"/>
    <s v="الزاهر"/>
    <s v="الزاهر"/>
    <s v="الزاهر"/>
    <s v="التربية"/>
    <s v="اساسي/ ثانوي"/>
    <s v="مختلط"/>
    <s v="صباحي"/>
    <n v="9"/>
    <n v="123"/>
    <n v="48"/>
    <n v="171"/>
    <n v="3"/>
    <n v="29"/>
    <n v="32"/>
    <n v="61"/>
    <n v="12"/>
    <n v="152"/>
    <n v="80"/>
    <n v="232"/>
    <n v="14"/>
    <n v="0"/>
    <n v="14"/>
    <n v="9"/>
    <n v="0"/>
    <n v="9"/>
    <n v="9"/>
    <n v="3"/>
    <n v="15"/>
    <n v="87"/>
    <n v="8"/>
    <m/>
    <n v="2"/>
    <m/>
    <m/>
    <m/>
    <m/>
    <s v="Partial Damage - تدمير جزئي"/>
    <s v="احداث مسلحة"/>
    <m/>
    <m/>
    <m/>
    <s v="Open - عاملة"/>
    <m/>
    <m/>
    <m/>
    <m/>
    <x v="2"/>
    <s v="اليونيسف-UNICEF"/>
    <s v="الشراكة العالمية للتعليم-GPE"/>
    <m/>
  </r>
  <r>
    <n v="983"/>
    <n v="4546"/>
    <n v="16"/>
    <x v="5"/>
    <s v="الجوف"/>
    <n v="6"/>
    <n v="1606"/>
    <s v="الزاهر"/>
    <s v="الزاهر / Az Zahir"/>
    <s v="السعموم"/>
    <s v="الحاضنه"/>
    <s v="آل عقيل"/>
    <s v="التربية"/>
    <s v="اساسي/ ثانوي"/>
    <s v="مختلط"/>
    <s v="صباحي"/>
    <n v="9"/>
    <n v="189"/>
    <n v="159"/>
    <n v="348"/>
    <n v="3"/>
    <n v="111"/>
    <n v="65"/>
    <n v="176"/>
    <n v="12"/>
    <n v="300"/>
    <n v="224"/>
    <n v="524"/>
    <n v="7"/>
    <n v="4"/>
    <n v="11"/>
    <n v="4"/>
    <n v="3"/>
    <n v="7"/>
    <n v="4"/>
    <n v="3"/>
    <n v="10"/>
    <n v="90"/>
    <n v="0"/>
    <m/>
    <m/>
    <n v="3"/>
    <m/>
    <m/>
    <m/>
    <s v="Hosting IDPs  - تحوي نازحين"/>
    <s v="نازحين"/>
    <m/>
    <m/>
    <m/>
    <s v="Open - عاملة"/>
    <m/>
    <m/>
    <m/>
    <m/>
    <x v="1"/>
    <m/>
    <m/>
    <m/>
  </r>
  <r>
    <n v="984"/>
    <n v="4548"/>
    <n v="16"/>
    <x v="5"/>
    <s v="الجوف"/>
    <n v="6"/>
    <n v="1606"/>
    <s v="الزاهر"/>
    <s v="الزاهر / Az Zahir"/>
    <s v="الزاهر"/>
    <s v="العباسيه"/>
    <s v="وادي كوحه"/>
    <s v="التربية"/>
    <s v="اساسي"/>
    <s v="مختلط"/>
    <s v="صباحي"/>
    <n v="9"/>
    <n v="125"/>
    <n v="98"/>
    <n v="223"/>
    <n v="0"/>
    <n v="0"/>
    <n v="0"/>
    <n v="0"/>
    <n v="9"/>
    <n v="125"/>
    <n v="98"/>
    <n v="223"/>
    <n v="8"/>
    <n v="2"/>
    <n v="10"/>
    <n v="6"/>
    <n v="1"/>
    <n v="7"/>
    <n v="5"/>
    <m/>
    <n v="8"/>
    <n v="52"/>
    <n v="5"/>
    <m/>
    <m/>
    <n v="3"/>
    <m/>
    <m/>
    <m/>
    <s v="Hosting IDPs  - تحوي نازحين"/>
    <s v="نازحين"/>
    <m/>
    <m/>
    <m/>
    <s v="Open - عاملة"/>
    <m/>
    <m/>
    <m/>
    <m/>
    <x v="1"/>
    <m/>
    <m/>
    <m/>
  </r>
  <r>
    <n v="985"/>
    <n v="4550"/>
    <n v="16"/>
    <x v="5"/>
    <s v="الجوف"/>
    <n v="6"/>
    <n v="1606"/>
    <s v="الزاهر"/>
    <s v="الزاهر / Az Zahir"/>
    <s v="السعموم"/>
    <s v="السعموم"/>
    <s v="السعموم"/>
    <s v="التربية"/>
    <s v="اساسي"/>
    <s v="مختلط"/>
    <s v="صباحي"/>
    <n v="9"/>
    <n v="86"/>
    <n v="88"/>
    <n v="174"/>
    <n v="2"/>
    <n v="16"/>
    <n v="14"/>
    <n v="30"/>
    <n v="11"/>
    <n v="102"/>
    <n v="102"/>
    <n v="204"/>
    <n v="9"/>
    <n v="13"/>
    <n v="22"/>
    <n v="6"/>
    <n v="13"/>
    <n v="19"/>
    <n v="4"/>
    <n v="2"/>
    <n v="9"/>
    <n v="62"/>
    <n v="1"/>
    <m/>
    <n v="2"/>
    <m/>
    <m/>
    <m/>
    <m/>
    <s v="Partial Damage - تدمير جزئي"/>
    <s v="احداث مسلحة"/>
    <m/>
    <m/>
    <m/>
    <s v="Open - عاملة"/>
    <m/>
    <m/>
    <m/>
    <m/>
    <x v="2"/>
    <s v="اليونيسف-UNICEF"/>
    <s v="الشراكة العالمية للتعليم-GPE"/>
    <m/>
  </r>
  <r>
    <n v="986"/>
    <n v="4552"/>
    <n v="16"/>
    <x v="5"/>
    <s v="الجوف"/>
    <n v="6"/>
    <n v="1606"/>
    <s v="الزاهر"/>
    <s v="الزاهر / Az Zahir"/>
    <s v="العقده"/>
    <s v="العقده"/>
    <s v="القيـبة"/>
    <s v="التربية"/>
    <s v="اساسي/ ثانوي"/>
    <s v="مختلط"/>
    <s v="صباحي"/>
    <n v="8"/>
    <n v="90"/>
    <n v="83"/>
    <n v="173"/>
    <n v="1"/>
    <n v="2"/>
    <n v="2"/>
    <n v="4"/>
    <n v="9"/>
    <n v="92"/>
    <n v="85"/>
    <n v="177"/>
    <n v="9"/>
    <n v="4"/>
    <n v="13"/>
    <n v="7"/>
    <n v="4"/>
    <n v="11"/>
    <n v="5"/>
    <m/>
    <n v="6"/>
    <n v="12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87"/>
    <n v="4555"/>
    <n v="16"/>
    <x v="5"/>
    <s v="الجوف"/>
    <n v="6"/>
    <n v="1606"/>
    <s v="الزاهر"/>
    <s v="الزاهر / Az Zahir"/>
    <s v="المبنى"/>
    <s v="المبنى"/>
    <s v="المبنى"/>
    <s v="التربية"/>
    <s v="اساسي/ ثانوي"/>
    <s v="مختلط"/>
    <s v="صباحي"/>
    <n v="9"/>
    <n v="185"/>
    <n v="120"/>
    <n v="305"/>
    <n v="3"/>
    <n v="76"/>
    <n v="46"/>
    <n v="122"/>
    <n v="12"/>
    <n v="261"/>
    <n v="166"/>
    <n v="427"/>
    <n v="15"/>
    <n v="21"/>
    <n v="36"/>
    <n v="11"/>
    <n v="19"/>
    <n v="30"/>
    <n v="5"/>
    <n v="3"/>
    <n v="12"/>
    <n v="123"/>
    <n v="8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88"/>
    <n v="4558"/>
    <n v="16"/>
    <x v="5"/>
    <s v="الجوف"/>
    <n v="6"/>
    <n v="1606"/>
    <s v="الزاهر"/>
    <s v="الزاهر / Az Zahir"/>
    <s v="سوق ادعام"/>
    <s v="سوق ادعام"/>
    <s v="سوق دعام"/>
    <s v="التربية"/>
    <s v="اساسي/ ثانوي"/>
    <s v="مختلط"/>
    <s v="صباحي"/>
    <n v="9"/>
    <n v="134"/>
    <n v="99"/>
    <n v="233"/>
    <n v="3"/>
    <n v="35"/>
    <n v="31"/>
    <n v="66"/>
    <n v="12"/>
    <n v="169"/>
    <n v="130"/>
    <n v="299"/>
    <n v="13"/>
    <n v="5"/>
    <n v="18"/>
    <n v="12"/>
    <n v="5"/>
    <n v="17"/>
    <n v="2"/>
    <n v="3"/>
    <n v="9"/>
    <n v="119"/>
    <n v="3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89"/>
    <n v="4560"/>
    <n v="16"/>
    <x v="5"/>
    <s v="الجوف"/>
    <n v="6"/>
    <n v="1606"/>
    <s v="الزاهر"/>
    <s v="الزاهر / Az Zahir"/>
    <s v="سوق ادعام"/>
    <s v="سوق ادعام"/>
    <s v="السليل"/>
    <s v="التربية"/>
    <s v="اساسي/ ثانوي"/>
    <s v="مختلط"/>
    <s v="صباحي"/>
    <n v="9"/>
    <n v="118"/>
    <n v="105"/>
    <n v="223"/>
    <n v="3"/>
    <n v="41"/>
    <n v="27"/>
    <n v="68"/>
    <n v="12"/>
    <n v="159"/>
    <n v="132"/>
    <n v="291"/>
    <n v="13"/>
    <n v="1"/>
    <n v="14"/>
    <n v="11"/>
    <n v="1"/>
    <n v="12"/>
    <n v="3"/>
    <n v="3"/>
    <n v="9"/>
    <n v="128"/>
    <n v="0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90"/>
    <n v="4638"/>
    <n v="16"/>
    <x v="5"/>
    <s v="الجوف"/>
    <n v="7"/>
    <n v="1607"/>
    <s v="الغيل"/>
    <s v="الغيل / Al Ghayl"/>
    <s v="الغيل"/>
    <s v="الغيل"/>
    <s v="السلام"/>
    <s v="التربية"/>
    <s v="اساسي/ ثانوي"/>
    <s v="مختلط"/>
    <s v="صباحي"/>
    <n v="9"/>
    <n v="239"/>
    <n v="79"/>
    <n v="318"/>
    <n v="3"/>
    <n v="29"/>
    <n v="14"/>
    <n v="43"/>
    <n v="12"/>
    <n v="268"/>
    <n v="93"/>
    <n v="361"/>
    <n v="21"/>
    <n v="0"/>
    <n v="21"/>
    <n v="19"/>
    <n v="0"/>
    <n v="19"/>
    <n v="9"/>
    <n v="3"/>
    <n v="16"/>
    <n v="182"/>
    <m/>
    <m/>
    <n v="2"/>
    <m/>
    <m/>
    <m/>
    <m/>
    <s v="Partial Damage - تدمير جزئي"/>
    <s v="قصف جوي واحداث مسلحة"/>
    <m/>
    <m/>
    <m/>
    <s v="Closed - مغلقة"/>
    <s v="تضرر المبنى +نزوح الاهالي"/>
    <s v="لا-No"/>
    <m/>
    <m/>
    <x v="1"/>
    <m/>
    <m/>
    <m/>
  </r>
  <r>
    <n v="991"/>
    <n v="4642"/>
    <n v="16"/>
    <x v="5"/>
    <s v="الجوف"/>
    <n v="7"/>
    <n v="1607"/>
    <s v="الغيل"/>
    <s v="الغيل / Al Ghayl"/>
    <s v="الغيل"/>
    <s v="الغيل"/>
    <s v="محمد بن عبدالله"/>
    <s v="التربية"/>
    <s v="اساسي"/>
    <s v="مختلط"/>
    <s v="صباحي"/>
    <n v="6"/>
    <n v="105"/>
    <n v="68"/>
    <n v="173"/>
    <n v="0"/>
    <n v="0"/>
    <n v="0"/>
    <n v="0"/>
    <n v="6"/>
    <n v="105"/>
    <n v="68"/>
    <n v="173"/>
    <n v="8"/>
    <n v="1"/>
    <n v="9"/>
    <n v="6"/>
    <n v="1"/>
    <n v="7"/>
    <n v="6"/>
    <m/>
    <n v="6"/>
    <n v="39"/>
    <m/>
    <n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x v="1"/>
    <m/>
    <m/>
    <m/>
  </r>
  <r>
    <n v="992"/>
    <n v="4643"/>
    <n v="16"/>
    <x v="5"/>
    <s v="الجوف"/>
    <n v="7"/>
    <n v="1607"/>
    <s v="الغيل"/>
    <s v="الغيل / Al Ghayl"/>
    <s v="الغيل"/>
    <s v="الغيل"/>
    <s v="العرضي"/>
    <s v="التربية"/>
    <s v="اساسي/ ثانوي"/>
    <s v="مختلط"/>
    <s v="صباحي"/>
    <n v="8"/>
    <n v="49"/>
    <n v="36"/>
    <n v="85"/>
    <n v="3"/>
    <n v="18"/>
    <n v="19"/>
    <n v="37"/>
    <n v="11"/>
    <n v="67"/>
    <n v="55"/>
    <n v="122"/>
    <n v="12"/>
    <n v="2"/>
    <n v="14"/>
    <n v="10"/>
    <n v="2"/>
    <n v="12"/>
    <n v="7"/>
    <n v="2"/>
    <n v="11"/>
    <n v="13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</r>
  <r>
    <n v="993"/>
    <n v="4646"/>
    <n v="16"/>
    <x v="5"/>
    <s v="الجوف"/>
    <n v="7"/>
    <n v="1607"/>
    <s v="الغيل"/>
    <s v="الغيل / Al Ghayl"/>
    <s v="الغيل"/>
    <s v="حلوان"/>
    <s v="المطاليع"/>
    <s v="التربية"/>
    <s v="اساسي/ ثانوي"/>
    <s v="مختلط"/>
    <s v="صباحي"/>
    <n v="9"/>
    <n v="72"/>
    <n v="46"/>
    <n v="118"/>
    <n v="0"/>
    <n v="0"/>
    <n v="0"/>
    <n v="0"/>
    <n v="9"/>
    <n v="72"/>
    <n v="46"/>
    <n v="118"/>
    <n v="12"/>
    <n v="0"/>
    <n v="12"/>
    <n v="10"/>
    <n v="0"/>
    <n v="10"/>
    <n v="6"/>
    <m/>
    <n v="10"/>
    <n v="34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</r>
  <r>
    <n v="994"/>
    <n v="4648"/>
    <n v="16"/>
    <x v="5"/>
    <s v="الجوف"/>
    <n v="7"/>
    <n v="1607"/>
    <s v="الغيل"/>
    <s v="الغيل / Al Ghayl"/>
    <s v="الغيل"/>
    <s v="الرايسه"/>
    <s v="الحسين بن علي"/>
    <s v="التربية"/>
    <s v="اساسي"/>
    <s v="مختلط"/>
    <s v="صباحي"/>
    <n v="9"/>
    <n v="150"/>
    <n v="115"/>
    <n v="265"/>
    <n v="0"/>
    <n v="0"/>
    <n v="0"/>
    <n v="0"/>
    <n v="9"/>
    <n v="150"/>
    <n v="115"/>
    <n v="265"/>
    <n v="13"/>
    <n v="0"/>
    <n v="13"/>
    <n v="12"/>
    <n v="0"/>
    <n v="12"/>
    <n v="9"/>
    <m/>
    <n v="11"/>
    <n v="90"/>
    <m/>
    <n v="1"/>
    <m/>
    <m/>
    <m/>
    <m/>
    <m/>
    <s v="Total Damage - تدمير كلي"/>
    <s v="احداث مسلحة"/>
    <m/>
    <m/>
    <m/>
    <s v="Closed - مغلقة"/>
    <s v="تضرر المبنى +نزوح الاهالي"/>
    <s v="لا-No"/>
    <m/>
    <m/>
    <x v="1"/>
    <m/>
    <m/>
    <m/>
  </r>
  <r>
    <n v="995"/>
    <n v="4651"/>
    <n v="16"/>
    <x v="5"/>
    <s v="الجوف"/>
    <n v="7"/>
    <n v="1607"/>
    <s v="الغيل"/>
    <s v="الغيل / Al Ghayl"/>
    <s v="الغيل"/>
    <s v="العشه"/>
    <s v="الفاروق بالعشة"/>
    <s v="التربية"/>
    <s v="اساسي"/>
    <s v="مختلط"/>
    <s v="صباحي"/>
    <n v="6"/>
    <n v="49"/>
    <n v="38"/>
    <n v="87"/>
    <n v="0"/>
    <n v="0"/>
    <n v="0"/>
    <n v="0"/>
    <n v="6"/>
    <n v="49"/>
    <n v="38"/>
    <n v="87"/>
    <n v="5"/>
    <n v="0"/>
    <n v="5"/>
    <n v="3"/>
    <n v="0"/>
    <n v="3"/>
    <n v="3"/>
    <m/>
    <n v="6"/>
    <n v="18"/>
    <n v="2"/>
    <n v="1"/>
    <m/>
    <m/>
    <m/>
    <m/>
    <m/>
    <s v="Total Damage - تدمير كلي"/>
    <m/>
    <m/>
    <m/>
    <m/>
    <s v="Closed - مغلقة"/>
    <s v="تضرر المبنى +نزوح الاهالي"/>
    <s v="لا-No"/>
    <m/>
    <m/>
    <x v="1"/>
    <m/>
    <m/>
    <m/>
  </r>
  <r>
    <n v="996"/>
    <m/>
    <n v="16"/>
    <x v="5"/>
    <s v="الجوف"/>
    <n v="7"/>
    <n v="1607"/>
    <s v="الغيل"/>
    <s v="الغيل / Al Ghayl"/>
    <m/>
    <m/>
    <s v="كمران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تضرر المبنى +نزوح الاهالي"/>
    <s v="لا-No"/>
    <m/>
    <m/>
    <x v="1"/>
    <m/>
    <m/>
    <m/>
  </r>
  <r>
    <n v="997"/>
    <n v="4611"/>
    <n v="16"/>
    <x v="5"/>
    <s v="الجوف"/>
    <n v="8"/>
    <n v="1608"/>
    <s v="المتون"/>
    <s v="المتون / Al Maton"/>
    <s v="المتون"/>
    <s v="المتون"/>
    <s v="المتون"/>
    <s v="التربية"/>
    <s v="اساسي/ ثانوي"/>
    <s v="مختلط"/>
    <s v="صباحي"/>
    <n v="9"/>
    <n v="235"/>
    <n v="0"/>
    <n v="235"/>
    <n v="3"/>
    <n v="74"/>
    <n v="0"/>
    <n v="74"/>
    <n v="12"/>
    <n v="309"/>
    <n v="0"/>
    <n v="309"/>
    <n v="26"/>
    <n v="2"/>
    <n v="28"/>
    <n v="21"/>
    <n v="2"/>
    <n v="23"/>
    <n v="9"/>
    <n v="3"/>
    <n v="16"/>
    <n v="20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98"/>
    <n v="4617"/>
    <n v="16"/>
    <x v="5"/>
    <s v="الجوف"/>
    <n v="8"/>
    <n v="1608"/>
    <s v="المتون"/>
    <s v="المتون / Al Maton"/>
    <s v="المتون"/>
    <s v="السرحات العليا"/>
    <s v="السرحات"/>
    <s v="التربية"/>
    <s v="اساسي/ ثانوي"/>
    <s v="بنين"/>
    <s v="صباحي"/>
    <n v="9"/>
    <n v="289"/>
    <n v="0"/>
    <n v="289"/>
    <n v="3"/>
    <n v="52"/>
    <n v="0"/>
    <n v="52"/>
    <n v="12"/>
    <n v="341"/>
    <n v="0"/>
    <n v="341"/>
    <n v="18"/>
    <n v="0"/>
    <n v="18"/>
    <n v="16"/>
    <n v="0"/>
    <n v="16"/>
    <n v="6"/>
    <n v="3"/>
    <n v="11"/>
    <n v="112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999"/>
    <n v="4620"/>
    <n v="16"/>
    <x v="5"/>
    <s v="الجوف"/>
    <n v="8"/>
    <n v="1608"/>
    <s v="المتون"/>
    <s v="المتون / Al Maton"/>
    <s v="المتون"/>
    <s v="السرحات السفلى"/>
    <s v="عائشة للبنات"/>
    <s v="التربية"/>
    <s v="اساسي/ ثانوي"/>
    <s v="بنات"/>
    <s v="صباحي/مسائي"/>
    <n v="9"/>
    <n v="0"/>
    <n v="350"/>
    <n v="350"/>
    <n v="3"/>
    <n v="0"/>
    <n v="74"/>
    <n v="74"/>
    <n v="12"/>
    <n v="0"/>
    <n v="424"/>
    <n v="424"/>
    <n v="8"/>
    <n v="10"/>
    <n v="18"/>
    <n v="7"/>
    <n v="8"/>
    <n v="15"/>
    <n v="9"/>
    <n v="3"/>
    <n v="18"/>
    <n v="4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1000"/>
    <n v="4624"/>
    <n v="16"/>
    <x v="5"/>
    <s v="الجوف"/>
    <n v="8"/>
    <n v="1608"/>
    <s v="المتون"/>
    <s v="المتون / Al Maton"/>
    <s v="بن شهاب"/>
    <s v="فرشا"/>
    <s v="فرشاء الأساسية"/>
    <s v="التربية"/>
    <s v="اساسي"/>
    <s v="مختلط"/>
    <s v="صباحي"/>
    <n v="6"/>
    <n v="85"/>
    <n v="70"/>
    <n v="155"/>
    <n v="0"/>
    <n v="0"/>
    <n v="0"/>
    <n v="0"/>
    <n v="6"/>
    <n v="85"/>
    <n v="70"/>
    <n v="155"/>
    <n v="9"/>
    <n v="1"/>
    <n v="10"/>
    <n v="6"/>
    <n v="1"/>
    <n v="7"/>
    <n v="3"/>
    <m/>
    <n v="6"/>
    <n v="60"/>
    <n v="4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1001"/>
    <n v="4630"/>
    <n v="16"/>
    <x v="5"/>
    <s v="الجوف"/>
    <n v="9"/>
    <n v="1609"/>
    <s v="المصلوب"/>
    <s v="المصلوب / Al Maslub"/>
    <s v="المصلوب"/>
    <s v="الزغنه"/>
    <s v="الزغنة"/>
    <s v="التربية"/>
    <s v="اساسي"/>
    <s v="مختلط"/>
    <s v="صباحي"/>
    <n v="9"/>
    <n v="80"/>
    <n v="73"/>
    <n v="153"/>
    <n v="0"/>
    <n v="0"/>
    <n v="0"/>
    <n v="0"/>
    <n v="9"/>
    <n v="80"/>
    <n v="73"/>
    <n v="153"/>
    <n v="5"/>
    <n v="0"/>
    <n v="5"/>
    <n v="5"/>
    <n v="0"/>
    <n v="5"/>
    <n v="3"/>
    <m/>
    <n v="3"/>
    <n v="25"/>
    <m/>
    <m/>
    <m/>
    <n v="3"/>
    <m/>
    <m/>
    <m/>
    <s v="Hosting IDPs  - تحوي نازحين"/>
    <m/>
    <m/>
    <m/>
    <m/>
    <s v="Closed - مغلقة"/>
    <s v="تضرر المبنى +منطقة حرب"/>
    <s v="لا-No"/>
    <m/>
    <m/>
    <x v="1"/>
    <m/>
    <m/>
    <m/>
  </r>
  <r>
    <n v="1002"/>
    <n v="4631"/>
    <n v="16"/>
    <x v="5"/>
    <s v="الجوف"/>
    <n v="9"/>
    <n v="1609"/>
    <s v="المصلوب"/>
    <s v="المصلوب / Al Maslub"/>
    <s v="المصلوب"/>
    <s v="القاره"/>
    <s v="القارة"/>
    <s v="التربية"/>
    <s v="اساسي/ ثانوي"/>
    <s v="مختلط"/>
    <s v="صباحي"/>
    <n v="9"/>
    <n v="85"/>
    <n v="45"/>
    <n v="130"/>
    <n v="3"/>
    <n v="28"/>
    <n v="16"/>
    <n v="44"/>
    <n v="12"/>
    <n v="113"/>
    <n v="61"/>
    <n v="174"/>
    <n v="11"/>
    <n v="0"/>
    <n v="11"/>
    <n v="9"/>
    <n v="0"/>
    <n v="9"/>
    <n v="3"/>
    <n v="3"/>
    <n v="9"/>
    <n v="47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03"/>
    <n v="4632"/>
    <n v="16"/>
    <x v="5"/>
    <s v="الجوف"/>
    <n v="9"/>
    <n v="1609"/>
    <s v="المصلوب"/>
    <s v="المصلوب / Al Maslub"/>
    <s v="المصلوب"/>
    <s v="المصلوب"/>
    <s v="المصلوب"/>
    <s v="التربية"/>
    <s v="اساسي/ ثانوي"/>
    <s v="مختلط"/>
    <s v="صباحي"/>
    <n v="12"/>
    <n v="187"/>
    <n v="166"/>
    <n v="353"/>
    <n v="3"/>
    <n v="68"/>
    <n v="62"/>
    <n v="130"/>
    <n v="15"/>
    <n v="255"/>
    <n v="228"/>
    <n v="483"/>
    <n v="11"/>
    <n v="16"/>
    <n v="27"/>
    <n v="8"/>
    <n v="16"/>
    <n v="24"/>
    <n v="9"/>
    <n v="3"/>
    <n v="17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04"/>
    <n v="4525"/>
    <n v="16"/>
    <x v="5"/>
    <s v="الجوف"/>
    <n v="10"/>
    <n v="1610"/>
    <s v="المطمه"/>
    <s v="المطمه / Al Matammah"/>
    <s v="حصن بني سعد"/>
    <s v="الضلفان"/>
    <s v="الظلفان"/>
    <s v="التربية"/>
    <s v="اساسي"/>
    <s v="مختلط"/>
    <s v="صباحي"/>
    <n v="6"/>
    <n v="60"/>
    <n v="34"/>
    <n v="94"/>
    <n v="0"/>
    <n v="0"/>
    <n v="0"/>
    <n v="0"/>
    <n v="6"/>
    <n v="60"/>
    <n v="34"/>
    <n v="94"/>
    <n v="11"/>
    <n v="0"/>
    <n v="11"/>
    <n v="8"/>
    <n v="0"/>
    <n v="8"/>
    <n v="3"/>
    <m/>
    <n v="6"/>
    <n v="25"/>
    <n v="1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1005"/>
    <n v="4527"/>
    <n v="16"/>
    <x v="5"/>
    <s v="الجوف"/>
    <n v="10"/>
    <n v="1610"/>
    <s v="المطمه"/>
    <s v="المطمه / Al Matammah"/>
    <s v="حصن بني سعد"/>
    <s v="حصن بني سعد"/>
    <s v="الشهيد حمود درمان"/>
    <s v="التربية"/>
    <s v="اساسي"/>
    <s v="مختلط"/>
    <s v="صباحي"/>
    <n v="8"/>
    <n v="38"/>
    <n v="31"/>
    <n v="69"/>
    <n v="0"/>
    <n v="0"/>
    <n v="0"/>
    <n v="0"/>
    <n v="8"/>
    <n v="38"/>
    <n v="31"/>
    <n v="69"/>
    <n v="25"/>
    <n v="8"/>
    <n v="33"/>
    <n v="13"/>
    <n v="5"/>
    <n v="18"/>
    <n v="3"/>
    <m/>
    <n v="3"/>
    <n v="50"/>
    <n v="4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</r>
  <r>
    <n v="1006"/>
    <n v="4539"/>
    <n v="16"/>
    <x v="5"/>
    <s v="الجوف"/>
    <n v="10"/>
    <n v="1610"/>
    <s v="المطمه"/>
    <s v="المطمه / Al Matammah"/>
    <s v="حصون ال شنان"/>
    <s v="وادي سريرة"/>
    <s v="وادي سريرة"/>
    <s v="التربية"/>
    <s v="اساسي"/>
    <s v="مختلط"/>
    <s v="صباحي"/>
    <n v="7"/>
    <n v="46"/>
    <n v="23"/>
    <n v="69"/>
    <n v="0"/>
    <n v="0"/>
    <n v="0"/>
    <n v="0"/>
    <n v="7"/>
    <n v="46"/>
    <n v="23"/>
    <n v="69"/>
    <n v="4"/>
    <n v="0"/>
    <n v="4"/>
    <n v="3"/>
    <n v="0"/>
    <n v="3"/>
    <n v="3"/>
    <m/>
    <n v="6"/>
    <n v="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07"/>
    <n v="20330"/>
    <n v="16"/>
    <x v="5"/>
    <s v="الجوف"/>
    <n v="10"/>
    <n v="1610"/>
    <s v="المطمه"/>
    <s v="المطمه / Al Matammah"/>
    <s v="حصون ال شنان"/>
    <s v="الصافيه"/>
    <s v="الصافية"/>
    <s v="التربية"/>
    <s v="اساسي"/>
    <s v="مختلط"/>
    <s v="صباحي"/>
    <n v="8"/>
    <n v="47"/>
    <n v="23"/>
    <n v="70"/>
    <n v="0"/>
    <n v="0"/>
    <n v="0"/>
    <n v="0"/>
    <n v="8"/>
    <n v="47"/>
    <n v="23"/>
    <n v="70"/>
    <n v="2"/>
    <n v="3"/>
    <n v="5"/>
    <n v="1"/>
    <n v="3"/>
    <n v="4"/>
    <n v="3"/>
    <m/>
    <n v="3"/>
    <n v="17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008"/>
    <n v="20613"/>
    <n v="16"/>
    <x v="5"/>
    <s v="الجوف"/>
    <n v="10"/>
    <n v="1610"/>
    <s v="المطمه"/>
    <s v="المطمه / Al Matammah"/>
    <s v="حصون ال شنان"/>
    <s v="حصون ال شنان"/>
    <s v="القشعة"/>
    <s v="التربية"/>
    <s v="اساسي"/>
    <s v="مختلط"/>
    <s v="صباحي"/>
    <n v="5"/>
    <n v="18"/>
    <n v="8"/>
    <n v="26"/>
    <n v="0"/>
    <n v="0"/>
    <n v="0"/>
    <n v="0"/>
    <n v="5"/>
    <n v="18"/>
    <n v="8"/>
    <n v="26"/>
    <n v="6"/>
    <n v="0"/>
    <n v="6"/>
    <n v="5"/>
    <n v="0"/>
    <n v="5"/>
    <n v="3"/>
    <m/>
    <n v="5"/>
    <n v="14"/>
    <m/>
    <n v="1"/>
    <m/>
    <m/>
    <m/>
    <m/>
    <m/>
    <s v="Total Damage - تدمير كلي"/>
    <s v="قصف جوي"/>
    <m/>
    <m/>
    <m/>
    <s v="Open - عاملة"/>
    <m/>
    <m/>
    <m/>
    <m/>
    <x v="1"/>
    <m/>
    <m/>
    <m/>
  </r>
  <r>
    <n v="1009"/>
    <n v="4697"/>
    <n v="16"/>
    <x v="5"/>
    <s v="الجوف"/>
    <n v="11"/>
    <n v="1611"/>
    <s v="برط العنان"/>
    <s v="برط العنان / Bart Al Anan"/>
    <s v="ال دمينه"/>
    <s v="الواديين"/>
    <s v="الشهيد / عبدالله عايض الغربي الاساسية والثانويه"/>
    <s v="التربية"/>
    <s v="اساسي/ ثانوي"/>
    <s v="مختلط"/>
    <s v="صباحي"/>
    <n v="9"/>
    <n v="97"/>
    <n v="92"/>
    <n v="189"/>
    <n v="3"/>
    <n v="28"/>
    <n v="9"/>
    <n v="37"/>
    <n v="12"/>
    <n v="125"/>
    <n v="101"/>
    <n v="226"/>
    <n v="13"/>
    <n v="0"/>
    <n v="13"/>
    <n v="12"/>
    <n v="0"/>
    <n v="12"/>
    <n v="9"/>
    <n v="3"/>
    <n v="15"/>
    <n v="106"/>
    <n v="5"/>
    <m/>
    <m/>
    <m/>
    <m/>
    <m/>
    <n v="6"/>
    <s v="Vacated from Armed Groups - أخليت من المسلحين"/>
    <m/>
    <m/>
    <m/>
    <m/>
    <s v="Closed - مغلقة"/>
    <s v="فيها مسلحين"/>
    <s v="لا-No"/>
    <m/>
    <m/>
    <x v="1"/>
    <m/>
    <m/>
    <m/>
  </r>
  <r>
    <n v="1010"/>
    <n v="4700"/>
    <n v="16"/>
    <x v="5"/>
    <s v="الجوف"/>
    <n v="11"/>
    <n v="1611"/>
    <s v="برط العنان"/>
    <s v="برط العنان / Bart Al Anan"/>
    <s v="ال دمينه"/>
    <s v="المطلاع"/>
    <s v="الشهيد حميد جابر مهفل"/>
    <s v="التربية"/>
    <s v="اساسي"/>
    <s v="مختلط"/>
    <s v="صباحي"/>
    <n v="9"/>
    <n v="120"/>
    <n v="171"/>
    <n v="291"/>
    <n v="0"/>
    <n v="0"/>
    <n v="0"/>
    <n v="0"/>
    <n v="9"/>
    <n v="120"/>
    <n v="171"/>
    <n v="291"/>
    <n v="15"/>
    <n v="0"/>
    <n v="15"/>
    <n v="13"/>
    <n v="0"/>
    <n v="13"/>
    <n v="15"/>
    <m/>
    <n v="18"/>
    <n v="46"/>
    <n v="35"/>
    <m/>
    <n v="2"/>
    <m/>
    <m/>
    <m/>
    <m/>
    <s v="Partial Damage - تدمير جزئي"/>
    <s v="قصف مدفعي"/>
    <m/>
    <m/>
    <m/>
    <s v="Open - عاملة"/>
    <m/>
    <m/>
    <m/>
    <m/>
    <x v="2"/>
    <s v="اليونيسف-UNICEF"/>
    <s v="الشراكة العالمية للتعليم-GPE"/>
    <m/>
  </r>
  <r>
    <n v="1011"/>
    <n v="16231"/>
    <n v="16"/>
    <x v="5"/>
    <s v="الجوف"/>
    <n v="11"/>
    <n v="1611"/>
    <s v="برط العنان"/>
    <s v="برط العنان / Bart Al Anan"/>
    <s v="ال احمد بن كول"/>
    <s v="جوار"/>
    <s v="شهداء آل صالح بن ناصر"/>
    <s v="التربية"/>
    <s v="اساسي"/>
    <s v="مختلط"/>
    <s v="صباحي"/>
    <n v="6"/>
    <n v="27"/>
    <n v="29"/>
    <n v="56"/>
    <n v="0"/>
    <n v="0"/>
    <n v="0"/>
    <n v="0"/>
    <n v="6"/>
    <n v="27"/>
    <n v="29"/>
    <n v="56"/>
    <n v="7"/>
    <n v="0"/>
    <n v="7"/>
    <n v="6"/>
    <n v="0"/>
    <n v="6"/>
    <n v="3"/>
    <m/>
    <n v="3"/>
    <n v="80"/>
    <m/>
    <m/>
    <n v="2"/>
    <m/>
    <m/>
    <m/>
    <m/>
    <s v="Partial Damage - تدمير جزئي"/>
    <s v="قصف طيران"/>
    <m/>
    <m/>
    <m/>
    <s v="Open - عاملة"/>
    <m/>
    <m/>
    <m/>
    <m/>
    <x v="2"/>
    <s v="اليونيسف-UNICEF"/>
    <s v="الشراكة العالمية للتعليم-GPE"/>
    <m/>
  </r>
  <r>
    <n v="1012"/>
    <n v="25241"/>
    <n v="16"/>
    <x v="5"/>
    <s v="الجوف"/>
    <n v="12"/>
    <n v="1612"/>
    <s v="خراب المراشى"/>
    <m/>
    <s v="الخراب"/>
    <s v="الخراب"/>
    <s v="مجمع 22 مايو"/>
    <s v="التربية"/>
    <s v="اساسي/ ثانوي"/>
    <s v="مختلط"/>
    <s v="صباحي"/>
    <n v="6"/>
    <n v="170"/>
    <n v="92"/>
    <n v="262"/>
    <n v="6"/>
    <n v="118"/>
    <n v="69"/>
    <n v="187"/>
    <n v="12"/>
    <n v="288"/>
    <n v="161"/>
    <n v="449"/>
    <n v="31"/>
    <n v="0"/>
    <n v="31"/>
    <n v="25"/>
    <n v="0"/>
    <n v="25"/>
    <n v="6"/>
    <n v="6"/>
    <n v="28"/>
    <n v="265"/>
    <n v="12"/>
    <m/>
    <n v="2"/>
    <m/>
    <m/>
    <m/>
    <m/>
    <s v="Partial Damage - تدمير جزئي"/>
    <s v="قصف غير مباشر"/>
    <m/>
    <m/>
    <s v="4 \ 2 \ 2017"/>
    <m/>
    <m/>
    <m/>
    <m/>
    <m/>
    <x v="1"/>
    <m/>
    <m/>
    <m/>
  </r>
  <r>
    <n v="1013"/>
    <n v="6066"/>
    <n v="17"/>
    <x v="6"/>
    <s v="حجة"/>
    <n v="1"/>
    <n v="1701"/>
    <s v="مدينة حجة"/>
    <s v="مدينة حجة / Hajjah City"/>
    <s v="مدينة  حجة"/>
    <s v="مدينة حجة"/>
    <s v="مجمع النصر التربوي الأساسي الثانوي"/>
    <s v="التربية"/>
    <s v="اساسي/ ثانوي"/>
    <s v="بنين"/>
    <s v="صباحي"/>
    <n v="6"/>
    <n v="252"/>
    <n v="0"/>
    <n v="252"/>
    <n v="10"/>
    <n v="548"/>
    <n v="0"/>
    <n v="548"/>
    <n v="16"/>
    <n v="800"/>
    <n v="0"/>
    <n v="800"/>
    <n v="43"/>
    <n v="15"/>
    <n v="58"/>
    <n v="36"/>
    <n v="8"/>
    <n v="44"/>
    <n v="13"/>
    <n v="10"/>
    <n v="37"/>
    <n v="501"/>
    <n v="12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014"/>
    <n v="6067"/>
    <n v="17"/>
    <x v="6"/>
    <s v="حجة"/>
    <n v="1"/>
    <n v="1701"/>
    <s v="مدينة حجة"/>
    <s v="مدينة حجة / Hajjah City"/>
    <s v="مدينة  حجة"/>
    <s v="مدينة حجة"/>
    <s v="النور"/>
    <s v="التربية"/>
    <s v="اساسي"/>
    <s v="بنين"/>
    <s v="صباحي/مسائي"/>
    <n v="23"/>
    <n v="1260"/>
    <n v="0"/>
    <n v="1260"/>
    <n v="0"/>
    <n v="0"/>
    <n v="0"/>
    <n v="0"/>
    <n v="23"/>
    <n v="1260"/>
    <n v="0"/>
    <n v="1260"/>
    <n v="32"/>
    <n v="38"/>
    <n v="70"/>
    <n v="24"/>
    <n v="31"/>
    <n v="55"/>
    <n v="22"/>
    <m/>
    <n v="28"/>
    <n v="337"/>
    <n v="5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015"/>
    <n v="6068"/>
    <n v="17"/>
    <x v="6"/>
    <s v="حجة"/>
    <n v="1"/>
    <n v="1701"/>
    <s v="مدينة حجة"/>
    <s v="مدينة حجة / Hajjah City"/>
    <s v="مدينة  حجة"/>
    <s v="مدينة حجة"/>
    <s v="النهضة"/>
    <s v="التربية"/>
    <s v="اساسي"/>
    <s v="مختلط"/>
    <s v="صباحي/مسائي"/>
    <n v="18"/>
    <n v="17"/>
    <n v="838"/>
    <n v="855"/>
    <n v="0"/>
    <n v="0"/>
    <n v="0"/>
    <n v="0"/>
    <n v="18"/>
    <n v="17"/>
    <n v="838"/>
    <n v="855"/>
    <n v="2"/>
    <n v="58"/>
    <n v="60"/>
    <n v="1"/>
    <n v="48"/>
    <n v="49"/>
    <n v="20"/>
    <m/>
    <n v="26"/>
    <n v="123"/>
    <n v="25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016"/>
    <n v="6069"/>
    <n v="17"/>
    <x v="6"/>
    <s v="حجة"/>
    <n v="1"/>
    <n v="1701"/>
    <s v="مدينة حجة"/>
    <s v="مدينة حجة / Hajjah City"/>
    <s v="مدينة  حجة"/>
    <s v="مدينة حجة"/>
    <s v="الفلاح"/>
    <s v="التربية"/>
    <s v="اساسي"/>
    <s v="بنين"/>
    <s v="صباحي"/>
    <n v="14"/>
    <n v="475"/>
    <n v="0"/>
    <n v="475"/>
    <n v="0"/>
    <n v="0"/>
    <n v="0"/>
    <n v="0"/>
    <n v="14"/>
    <n v="475"/>
    <n v="0"/>
    <n v="475"/>
    <n v="21"/>
    <n v="20"/>
    <n v="41"/>
    <n v="14"/>
    <n v="20"/>
    <n v="34"/>
    <n v="12"/>
    <m/>
    <n v="16"/>
    <n v="26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017"/>
    <n v="6070"/>
    <n v="17"/>
    <x v="6"/>
    <s v="حجة"/>
    <n v="1"/>
    <n v="1701"/>
    <s v="مدينة حجة"/>
    <s v="مدينة حجة / Hajjah City"/>
    <s v="مدينة  حجة"/>
    <s v="مدينة حجة"/>
    <s v="هارون الرشيد"/>
    <s v="التربية"/>
    <s v="اساسي/ ثانوي"/>
    <s v="بنات"/>
    <s v="صباحي/مسائي"/>
    <n v="18"/>
    <n v="0"/>
    <n v="962"/>
    <n v="962"/>
    <n v="8"/>
    <n v="0"/>
    <n v="439"/>
    <n v="439"/>
    <n v="26"/>
    <n v="0"/>
    <n v="1401"/>
    <n v="1401"/>
    <n v="2"/>
    <n v="82"/>
    <n v="84"/>
    <n v="1"/>
    <n v="64"/>
    <n v="65"/>
    <n v="17"/>
    <n v="8"/>
    <n v="39"/>
    <n v="573"/>
    <n v="10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018"/>
    <n v="6081"/>
    <n v="17"/>
    <x v="6"/>
    <s v="حجة"/>
    <n v="1"/>
    <n v="1701"/>
    <s v="مدينة حجة"/>
    <s v="مدينة حجة / Hajjah City"/>
    <s v="عبــس"/>
    <s v="الشاهلي"/>
    <s v="الشهيد الحماطي"/>
    <s v="التربية"/>
    <s v="اساسي/ ثانوي"/>
    <s v="مختلط"/>
    <s v="صباحي/مسائي"/>
    <n v="9"/>
    <n v="508"/>
    <n v="0"/>
    <n v="508"/>
    <n v="3"/>
    <n v="126"/>
    <n v="0"/>
    <n v="126"/>
    <n v="12"/>
    <n v="634"/>
    <n v="0"/>
    <n v="634"/>
    <n v="31"/>
    <n v="1"/>
    <n v="32"/>
    <n v="23"/>
    <n v="0"/>
    <n v="23"/>
    <n v="24"/>
    <m/>
    <n v="29"/>
    <n v="146"/>
    <n v="20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019"/>
    <n v="6154"/>
    <n v="17"/>
    <x v="6"/>
    <s v="حجة"/>
    <n v="1"/>
    <n v="1701"/>
    <s v="مدينة حجة"/>
    <s v="مدينة حجة / Hajjah City"/>
    <s v="قــــدم"/>
    <s v="القنان"/>
    <s v="التضامن"/>
    <s v="التربية"/>
    <s v="اساسي/ ثانوي"/>
    <s v="بنين"/>
    <s v="صباحي"/>
    <n v="6"/>
    <n v="236"/>
    <n v="0"/>
    <n v="236"/>
    <n v="3"/>
    <n v="81"/>
    <n v="0"/>
    <n v="81"/>
    <n v="9"/>
    <n v="317"/>
    <n v="0"/>
    <n v="317"/>
    <n v="27"/>
    <n v="1"/>
    <n v="28"/>
    <n v="22"/>
    <n v="1"/>
    <n v="23"/>
    <n v="8"/>
    <m/>
    <n v="12"/>
    <n v="120"/>
    <n v="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020"/>
    <n v="6091"/>
    <n v="17"/>
    <x v="6"/>
    <s v="حجة"/>
    <n v="2"/>
    <n v="1702"/>
    <s v="مديرية حجة"/>
    <s v="مدينة حجة / Hajjah City"/>
    <s v="بني علي"/>
    <s v="علهان"/>
    <s v="الشهيد الزبيري - علهان"/>
    <s v="التربية"/>
    <s v="اساسي"/>
    <s v="مختلط"/>
    <s v="صباحي"/>
    <n v="9"/>
    <n v="98"/>
    <n v="55"/>
    <n v="153"/>
    <n v="0"/>
    <n v="0"/>
    <n v="0"/>
    <n v="0"/>
    <n v="9"/>
    <n v="98"/>
    <n v="55"/>
    <n v="153"/>
    <n v="11"/>
    <n v="1"/>
    <n v="12"/>
    <n v="8"/>
    <n v="1"/>
    <n v="9"/>
    <n v="9"/>
    <m/>
    <n v="15"/>
    <n v="127"/>
    <n v="5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21"/>
    <n v="6093"/>
    <n v="17"/>
    <x v="6"/>
    <s v="حجة"/>
    <n v="2"/>
    <n v="1702"/>
    <s v="مديرية حجة"/>
    <s v="مدينة حجة / Hajjah City"/>
    <s v="المعمري"/>
    <s v="قلعة زيد"/>
    <s v="الميثاق بشفل"/>
    <s v="التربية"/>
    <s v="اساسي"/>
    <s v="مختلط"/>
    <s v="صباحي"/>
    <n v="3"/>
    <n v="28"/>
    <n v="43"/>
    <n v="71"/>
    <n v="0"/>
    <n v="0"/>
    <n v="0"/>
    <n v="0"/>
    <n v="3"/>
    <n v="28"/>
    <n v="43"/>
    <n v="71"/>
    <n v="1"/>
    <n v="1"/>
    <n v="2"/>
    <n v="0"/>
    <n v="1"/>
    <n v="1"/>
    <n v="3"/>
    <m/>
    <n v="3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22"/>
    <n v="6094"/>
    <n v="17"/>
    <x v="6"/>
    <s v="حجة"/>
    <n v="2"/>
    <n v="1702"/>
    <s v="مديرية حجة"/>
    <s v="مدينة حجة / Hajjah City"/>
    <s v="النفيش"/>
    <s v="القنان"/>
    <s v="الوحدة - القنان هداد"/>
    <s v="التربية"/>
    <s v="اساسي"/>
    <s v="مختلط"/>
    <s v="صباحي"/>
    <n v="9"/>
    <n v="150"/>
    <n v="126"/>
    <n v="276"/>
    <n v="0"/>
    <n v="0"/>
    <n v="0"/>
    <n v="0"/>
    <n v="9"/>
    <n v="150"/>
    <n v="126"/>
    <n v="276"/>
    <n v="11"/>
    <n v="1"/>
    <n v="12"/>
    <n v="10"/>
    <n v="1"/>
    <n v="11"/>
    <n v="8"/>
    <m/>
    <n v="11"/>
    <n v="81"/>
    <n v="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023"/>
    <n v="6095"/>
    <n v="17"/>
    <x v="6"/>
    <s v="حجة"/>
    <n v="2"/>
    <n v="1702"/>
    <s v="مديرية حجة"/>
    <s v="مدينة حجة / Hajjah City"/>
    <s v="الغـزي"/>
    <s v="معازيب الغزي"/>
    <s v="مدرسة الشهيد صالح  الغزي"/>
    <s v="التربية"/>
    <s v="اساسي/ ثانوي"/>
    <s v="مختلط"/>
    <s v="صباحي"/>
    <n v="9"/>
    <n v="305"/>
    <n v="171"/>
    <n v="476"/>
    <n v="3"/>
    <n v="110"/>
    <n v="32"/>
    <n v="142"/>
    <n v="12"/>
    <n v="415"/>
    <n v="203"/>
    <n v="618"/>
    <n v="18"/>
    <n v="2"/>
    <n v="20"/>
    <n v="15"/>
    <n v="2"/>
    <n v="17"/>
    <n v="9"/>
    <m/>
    <n v="14"/>
    <n v="167"/>
    <n v="3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</r>
  <r>
    <n v="1024"/>
    <n v="6096"/>
    <n v="17"/>
    <x v="6"/>
    <s v="حجة"/>
    <n v="2"/>
    <n v="1702"/>
    <s v="مديرية حجة"/>
    <s v="مدينة حجة / Hajjah City"/>
    <s v="المعمري"/>
    <s v="الطفاين"/>
    <s v="علي بن أبي طالب - بالطفاين"/>
    <s v="التربية"/>
    <s v="اساسي"/>
    <s v="مختلط"/>
    <s v="صباحي"/>
    <n v="6"/>
    <n v="95"/>
    <n v="52"/>
    <n v="147"/>
    <n v="0"/>
    <n v="0"/>
    <n v="0"/>
    <n v="0"/>
    <n v="6"/>
    <n v="95"/>
    <n v="52"/>
    <n v="147"/>
    <n v="5"/>
    <n v="0"/>
    <n v="5"/>
    <n v="4"/>
    <n v="0"/>
    <n v="4"/>
    <n v="6"/>
    <m/>
    <n v="9"/>
    <n v="54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25"/>
    <n v="6106"/>
    <n v="17"/>
    <x v="6"/>
    <s v="حجة"/>
    <n v="2"/>
    <n v="1702"/>
    <s v="مديرية حجة"/>
    <s v="مدينة حجة / Hajjah City"/>
    <s v="جبل عيان"/>
    <s v="شراز"/>
    <s v="الفتح بشراز"/>
    <s v="التربية"/>
    <s v="اساسي"/>
    <s v="مختلط"/>
    <s v="صباحي"/>
    <n v="6"/>
    <n v="54"/>
    <n v="44"/>
    <n v="98"/>
    <n v="0"/>
    <n v="0"/>
    <n v="0"/>
    <n v="0"/>
    <n v="6"/>
    <n v="54"/>
    <n v="44"/>
    <n v="98"/>
    <n v="6"/>
    <n v="0"/>
    <n v="6"/>
    <n v="5"/>
    <n v="0"/>
    <n v="5"/>
    <n v="3"/>
    <m/>
    <n v="3"/>
    <n v="5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</r>
  <r>
    <n v="1026"/>
    <n v="6108"/>
    <n v="17"/>
    <x v="6"/>
    <s v="حجة"/>
    <n v="2"/>
    <n v="1702"/>
    <s v="مديرية حجة"/>
    <s v="مدينة حجة / Hajjah City"/>
    <s v="جبل عيان"/>
    <s v="بيت جهلان"/>
    <s v="الفتح بيت جهلان"/>
    <s v="التربية"/>
    <s v="اساسي"/>
    <s v="مختلط"/>
    <s v="صباحي"/>
    <n v="2"/>
    <n v="24"/>
    <n v="12"/>
    <n v="36"/>
    <n v="0"/>
    <n v="0"/>
    <n v="0"/>
    <n v="0"/>
    <n v="2"/>
    <n v="24"/>
    <n v="12"/>
    <n v="36"/>
    <n v="5"/>
    <n v="0"/>
    <n v="5"/>
    <n v="2"/>
    <n v="0"/>
    <n v="2"/>
    <n v="3"/>
    <m/>
    <n v="3"/>
    <n v="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27"/>
    <n v="6110"/>
    <n v="17"/>
    <x v="6"/>
    <s v="حجة"/>
    <n v="2"/>
    <n v="1702"/>
    <s v="مديرية حجة"/>
    <s v="مدينة حجة / Hajjah City"/>
    <s v="جبل عيان"/>
    <s v="القارة"/>
    <s v="الفتح جبل عيان"/>
    <s v="التربية"/>
    <s v="اساسي"/>
    <s v="مختلط"/>
    <s v="صباحي"/>
    <n v="9"/>
    <n v="234"/>
    <n v="217"/>
    <n v="451"/>
    <n v="0"/>
    <n v="0"/>
    <n v="0"/>
    <n v="0"/>
    <n v="9"/>
    <n v="234"/>
    <n v="217"/>
    <n v="451"/>
    <n v="17"/>
    <n v="2"/>
    <n v="19"/>
    <n v="14"/>
    <n v="2"/>
    <n v="16"/>
    <n v="11"/>
    <m/>
    <n v="15"/>
    <n v="97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28"/>
    <n v="6111"/>
    <n v="17"/>
    <x v="6"/>
    <s v="حجة"/>
    <n v="2"/>
    <n v="1702"/>
    <s v="مديرية حجة"/>
    <s v="مدينة حجة / Hajjah City"/>
    <s v="جبل عيان"/>
    <s v="القصبة"/>
    <s v="وادي عيان"/>
    <s v="التربية"/>
    <s v="اساسي"/>
    <s v="مختلط"/>
    <s v="صباحي"/>
    <n v="8"/>
    <n v="139"/>
    <n v="143"/>
    <n v="282"/>
    <n v="0"/>
    <n v="0"/>
    <n v="0"/>
    <n v="0"/>
    <n v="8"/>
    <n v="139"/>
    <n v="143"/>
    <n v="282"/>
    <n v="11"/>
    <n v="0"/>
    <n v="11"/>
    <n v="9"/>
    <n v="0"/>
    <n v="9"/>
    <n v="9"/>
    <m/>
    <n v="13"/>
    <n v="89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29"/>
    <n v="6113"/>
    <n v="17"/>
    <x v="6"/>
    <s v="حجة"/>
    <n v="2"/>
    <n v="1702"/>
    <s v="مديرية حجة"/>
    <s v="مدينة حجة / Hajjah City"/>
    <s v="جبل عيان"/>
    <s v="بني العصري"/>
    <s v="بني العصري الاساسية الثانوية"/>
    <s v="التربية"/>
    <s v="اساسي/ ثانوي"/>
    <s v="مختلط"/>
    <s v="صباحي"/>
    <n v="6"/>
    <n v="162"/>
    <n v="51"/>
    <n v="213"/>
    <n v="3"/>
    <n v="133"/>
    <n v="41"/>
    <n v="174"/>
    <n v="9"/>
    <n v="295"/>
    <n v="92"/>
    <n v="387"/>
    <n v="14"/>
    <n v="1"/>
    <n v="15"/>
    <n v="11"/>
    <n v="1"/>
    <n v="12"/>
    <n v="3"/>
    <n v="3"/>
    <n v="12"/>
    <n v="85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30"/>
    <n v="6120"/>
    <n v="17"/>
    <x v="6"/>
    <s v="حجة"/>
    <n v="2"/>
    <n v="1702"/>
    <s v="مديرية حجة"/>
    <s v="مدينة حجة / Hajjah City"/>
    <s v="جبل عيان"/>
    <s v="الضاحــة"/>
    <s v="الوحدة حقيل"/>
    <s v="التربية"/>
    <s v="اساسي/ ثانوي"/>
    <s v="مختلط"/>
    <s v="صباحي"/>
    <n v="12"/>
    <n v="320"/>
    <n v="193"/>
    <n v="513"/>
    <n v="2"/>
    <n v="60"/>
    <n v="28"/>
    <n v="88"/>
    <n v="14"/>
    <n v="380"/>
    <n v="221"/>
    <n v="601"/>
    <n v="18"/>
    <n v="0"/>
    <n v="18"/>
    <n v="14"/>
    <n v="0"/>
    <n v="14"/>
    <n v="10"/>
    <n v="2"/>
    <n v="13"/>
    <n v="8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31"/>
    <n v="6124"/>
    <n v="17"/>
    <x v="6"/>
    <s v="حجة"/>
    <n v="2"/>
    <n v="1702"/>
    <s v="مديرية حجة"/>
    <s v="مدينة حجة / Hajjah City"/>
    <s v="جبل عيان"/>
    <s v="بيت الصايدي"/>
    <s v="الفاروق بيت الصايدي"/>
    <s v="التربية"/>
    <s v="اساسي"/>
    <s v="مختلط"/>
    <s v="صباحي"/>
    <n v="3"/>
    <n v="34"/>
    <n v="37"/>
    <n v="71"/>
    <n v="0"/>
    <n v="0"/>
    <n v="0"/>
    <n v="0"/>
    <n v="3"/>
    <n v="34"/>
    <n v="37"/>
    <n v="71"/>
    <n v="3"/>
    <n v="1"/>
    <n v="4"/>
    <n v="2"/>
    <n v="1"/>
    <n v="3"/>
    <n v="3"/>
    <m/>
    <n v="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32"/>
    <n v="6129"/>
    <n v="17"/>
    <x v="6"/>
    <s v="حجة"/>
    <n v="2"/>
    <n v="1702"/>
    <s v="مديرية حجة"/>
    <s v="مدينة حجة / Hajjah City"/>
    <s v="بني علي"/>
    <s v="بني هب"/>
    <s v="العز بن عبدالسلام"/>
    <s v="التربية"/>
    <s v="اساسي"/>
    <s v="مختلط"/>
    <s v="صباحي"/>
    <n v="6"/>
    <n v="61"/>
    <n v="44"/>
    <n v="105"/>
    <n v="0"/>
    <n v="0"/>
    <n v="0"/>
    <n v="0"/>
    <n v="6"/>
    <n v="61"/>
    <n v="44"/>
    <n v="105"/>
    <n v="6"/>
    <n v="0"/>
    <n v="6"/>
    <n v="5"/>
    <n v="0"/>
    <n v="5"/>
    <n v="3"/>
    <m/>
    <n v="6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33"/>
    <n v="16692"/>
    <n v="17"/>
    <x v="6"/>
    <s v="حجة"/>
    <n v="2"/>
    <n v="1702"/>
    <s v="مديرية حجة"/>
    <s v="مدينة حجة / Hajjah City"/>
    <s v="بني علي"/>
    <s v="قلعة ريان"/>
    <s v="22مايوقلعة ريان"/>
    <s v="التربية"/>
    <s v="اساسي"/>
    <s v="مختلط"/>
    <s v="صباحي"/>
    <n v="3"/>
    <n v="14"/>
    <n v="25"/>
    <n v="39"/>
    <n v="0"/>
    <n v="0"/>
    <n v="0"/>
    <n v="0"/>
    <n v="3"/>
    <n v="14"/>
    <n v="25"/>
    <n v="39"/>
    <n v="4"/>
    <n v="0"/>
    <n v="4"/>
    <n v="3"/>
    <n v="0"/>
    <n v="3"/>
    <n v="3"/>
    <m/>
    <n v="6"/>
    <n v="54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34"/>
    <n v="16697"/>
    <n v="17"/>
    <x v="6"/>
    <s v="حجة"/>
    <n v="2"/>
    <n v="1702"/>
    <s v="مديرية حجة"/>
    <s v="مدينة حجة / Hajjah City"/>
    <s v="خولان"/>
    <s v="الشطــوه"/>
    <s v="ظهر النوب  خولان"/>
    <s v="التربية"/>
    <s v="اساسي"/>
    <s v="مختلط"/>
    <s v="صباحي"/>
    <n v="5"/>
    <n v="70"/>
    <n v="64"/>
    <n v="134"/>
    <n v="0"/>
    <n v="0"/>
    <n v="0"/>
    <n v="0"/>
    <n v="5"/>
    <n v="70"/>
    <n v="64"/>
    <n v="134"/>
    <n v="5"/>
    <n v="0"/>
    <n v="5"/>
    <n v="4"/>
    <n v="0"/>
    <n v="4"/>
    <n v="6"/>
    <m/>
    <n v="7"/>
    <n v="6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35"/>
    <n v="20015"/>
    <n v="17"/>
    <x v="6"/>
    <s v="حجة"/>
    <n v="2"/>
    <n v="1702"/>
    <s v="مديرية حجة"/>
    <s v="مدينة حجة / Hajjah City"/>
    <s v="بني علي"/>
    <s v="الاحقاف"/>
    <s v="14 اكتوبر بالاحقاف"/>
    <s v="التربية"/>
    <s v="اساسي"/>
    <s v="مختلط"/>
    <s v="صباحي"/>
    <n v="4"/>
    <n v="19"/>
    <n v="24"/>
    <n v="43"/>
    <n v="0"/>
    <n v="0"/>
    <n v="0"/>
    <n v="0"/>
    <n v="4"/>
    <n v="19"/>
    <n v="24"/>
    <n v="43"/>
    <n v="3"/>
    <n v="0"/>
    <n v="3"/>
    <n v="2"/>
    <n v="0"/>
    <n v="2"/>
    <n v="6"/>
    <m/>
    <n v="8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36"/>
    <n v="20016"/>
    <n v="17"/>
    <x v="6"/>
    <s v="حجة"/>
    <n v="2"/>
    <n v="1702"/>
    <s v="مديرية حجة"/>
    <s v="مدينة حجة / Hajjah City"/>
    <s v="الغـزي"/>
    <s v="النجد"/>
    <s v="الثورة بالنجد"/>
    <s v="التربية"/>
    <s v="اساسي"/>
    <s v="مختلط"/>
    <s v="صباحي"/>
    <n v="2"/>
    <n v="10"/>
    <n v="17"/>
    <n v="27"/>
    <n v="0"/>
    <n v="0"/>
    <n v="0"/>
    <n v="0"/>
    <n v="2"/>
    <n v="10"/>
    <n v="17"/>
    <n v="27"/>
    <n v="2"/>
    <n v="1"/>
    <n v="3"/>
    <n v="1"/>
    <n v="1"/>
    <n v="2"/>
    <n v="6"/>
    <m/>
    <n v="6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37"/>
    <n v="23505"/>
    <n v="17"/>
    <x v="6"/>
    <s v="حجة"/>
    <n v="2"/>
    <n v="1702"/>
    <s v="مديرية حجة"/>
    <s v="مدينة حجة / Hajjah City"/>
    <s v="خولان"/>
    <s v="المزبر"/>
    <s v="22 مايو بالمجديرة"/>
    <s v="التربية"/>
    <s v="اساسي"/>
    <s v="مختلط"/>
    <s v="صباحي"/>
    <n v="6"/>
    <n v="80"/>
    <n v="49"/>
    <n v="129"/>
    <n v="0"/>
    <n v="0"/>
    <n v="0"/>
    <n v="0"/>
    <n v="6"/>
    <n v="80"/>
    <n v="49"/>
    <n v="129"/>
    <n v="6"/>
    <n v="0"/>
    <n v="6"/>
    <n v="5"/>
    <n v="0"/>
    <n v="5"/>
    <n v="3"/>
    <m/>
    <n v="3"/>
    <n v="25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38"/>
    <n v="24909"/>
    <n v="17"/>
    <x v="6"/>
    <s v="حجة"/>
    <n v="2"/>
    <n v="1702"/>
    <s v="مديرية حجة"/>
    <s v="مدينة حجة / Hajjah City"/>
    <s v="المعمري"/>
    <s v="الشعفين"/>
    <s v="النصر بالشعفين"/>
    <s v="التربية"/>
    <s v="اساسي"/>
    <s v="مختلط"/>
    <s v="صباحي"/>
    <n v="3"/>
    <n v="28"/>
    <n v="37"/>
    <n v="65"/>
    <n v="0"/>
    <n v="0"/>
    <n v="0"/>
    <n v="0"/>
    <n v="3"/>
    <n v="28"/>
    <n v="37"/>
    <n v="65"/>
    <n v="3"/>
    <n v="0"/>
    <n v="3"/>
    <n v="3"/>
    <n v="0"/>
    <n v="3"/>
    <n v="3"/>
    <m/>
    <n v="3"/>
    <n v="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039"/>
    <n v="5326"/>
    <n v="17"/>
    <x v="6"/>
    <s v="حجة"/>
    <n v="3"/>
    <n v="1703"/>
    <s v="اسلم"/>
    <m/>
    <s v="اسلم اليمن"/>
    <s v="الظهر"/>
    <s v="مدرسة الثورة الاساسية الثانوية"/>
    <s v="التربية"/>
    <s v="اساسي/ ثانوي"/>
    <s v="مختلط"/>
    <s v="صباحي"/>
    <n v="3"/>
    <n v="63"/>
    <n v="27"/>
    <n v="90"/>
    <n v="3"/>
    <n v="69"/>
    <n v="45"/>
    <n v="114"/>
    <n v="6"/>
    <n v="132"/>
    <n v="72"/>
    <n v="204"/>
    <n v="11"/>
    <n v="0"/>
    <n v="11"/>
    <n v="8"/>
    <n v="0"/>
    <n v="8"/>
    <n v="3"/>
    <m/>
    <n v="7"/>
    <n v="51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40"/>
    <n v="19353"/>
    <n v="17"/>
    <x v="6"/>
    <s v="حجة"/>
    <n v="3"/>
    <n v="1703"/>
    <s v="اسلم"/>
    <m/>
    <s v="اسلم اليمن"/>
    <s v="الجوحل"/>
    <s v="التضامن بالجوحل"/>
    <s v="التربية"/>
    <s v="اساسي"/>
    <s v="مختلط"/>
    <s v="صباحي"/>
    <n v="6"/>
    <n v="43"/>
    <n v="28"/>
    <n v="71"/>
    <n v="0"/>
    <n v="0"/>
    <n v="0"/>
    <n v="0"/>
    <n v="6"/>
    <n v="43"/>
    <n v="28"/>
    <n v="71"/>
    <n v="4"/>
    <n v="1"/>
    <n v="5"/>
    <n v="3"/>
    <n v="1"/>
    <n v="4"/>
    <n v="3"/>
    <m/>
    <n v="5"/>
    <n v="45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041"/>
    <n v="5437"/>
    <n v="17"/>
    <x v="6"/>
    <s v="حجة"/>
    <n v="5"/>
    <n v="1705"/>
    <s v="افلح اليمن"/>
    <m/>
    <s v="جياح"/>
    <s v="سعدان"/>
    <s v="الصديق بجياح"/>
    <s v="التربية"/>
    <s v="اساسي/ ثانوي"/>
    <s v="مختلط"/>
    <s v="صباحي/مسائي"/>
    <n v="3"/>
    <n v="63"/>
    <n v="87"/>
    <n v="150"/>
    <n v="6"/>
    <n v="360"/>
    <n v="249"/>
    <n v="609"/>
    <n v="9"/>
    <n v="423"/>
    <n v="336"/>
    <n v="759"/>
    <n v="19"/>
    <n v="1"/>
    <n v="20"/>
    <n v="16"/>
    <n v="1"/>
    <n v="17"/>
    <n v="8"/>
    <n v="4"/>
    <n v="17"/>
    <n v="194"/>
    <m/>
    <m/>
    <n v="2"/>
    <m/>
    <m/>
    <m/>
    <m/>
    <s v="Partial Damage - تدمير جزئي"/>
    <m/>
    <m/>
    <m/>
    <m/>
    <m/>
    <m/>
    <m/>
    <m/>
    <m/>
    <x v="1"/>
    <m/>
    <m/>
    <m/>
  </r>
  <r>
    <n v="1042"/>
    <n v="5441"/>
    <n v="17"/>
    <x v="6"/>
    <s v="حجة"/>
    <n v="5"/>
    <n v="1705"/>
    <s v="افلح اليمن"/>
    <m/>
    <s v="جياح"/>
    <s v="المقطع"/>
    <s v="النور بالشعابية"/>
    <s v="التربية"/>
    <s v="اساسي/ ثانوي"/>
    <s v="مختلط"/>
    <s v="صباحي/مسائي"/>
    <n v="9"/>
    <n v="391"/>
    <n v="234"/>
    <n v="625"/>
    <n v="2"/>
    <n v="28"/>
    <n v="29"/>
    <n v="57"/>
    <n v="11"/>
    <n v="419"/>
    <n v="263"/>
    <n v="682"/>
    <n v="13"/>
    <n v="0"/>
    <n v="13"/>
    <n v="12"/>
    <n v="0"/>
    <n v="12"/>
    <n v="8"/>
    <n v="2"/>
    <n v="14"/>
    <n v="162"/>
    <n v="9"/>
    <m/>
    <m/>
    <m/>
    <n v="4"/>
    <m/>
    <m/>
    <s v="Vacated from IDPs - أخليت من النازحين"/>
    <m/>
    <m/>
    <m/>
    <m/>
    <m/>
    <m/>
    <m/>
    <m/>
    <m/>
    <x v="1"/>
    <m/>
    <m/>
    <m/>
  </r>
  <r>
    <n v="1043"/>
    <n v="5449"/>
    <n v="17"/>
    <x v="6"/>
    <s v="حجة"/>
    <n v="5"/>
    <n v="1705"/>
    <s v="افلح اليمن"/>
    <m/>
    <s v="الجوان والقطابيه"/>
    <s v="كولة هران"/>
    <s v="هران"/>
    <s v="التربية"/>
    <s v="اساسي"/>
    <s v="مختلط"/>
    <s v="صباحي"/>
    <n v="9"/>
    <n v="298"/>
    <n v="238"/>
    <n v="536"/>
    <n v="0"/>
    <n v="0"/>
    <n v="0"/>
    <n v="0"/>
    <n v="9"/>
    <n v="298"/>
    <n v="238"/>
    <n v="536"/>
    <n v="8"/>
    <n v="3"/>
    <n v="11"/>
    <n v="7"/>
    <n v="3"/>
    <n v="10"/>
    <n v="11"/>
    <m/>
    <n v="14"/>
    <n v="100"/>
    <n v="3"/>
    <m/>
    <m/>
    <m/>
    <n v="4"/>
    <m/>
    <m/>
    <s v="Vacated from IDPs - أخليت من النازحين"/>
    <m/>
    <m/>
    <m/>
    <m/>
    <m/>
    <m/>
    <m/>
    <m/>
    <m/>
    <x v="1"/>
    <m/>
    <m/>
    <m/>
  </r>
  <r>
    <n v="1044"/>
    <n v="5450"/>
    <n v="17"/>
    <x v="6"/>
    <s v="حجة"/>
    <n v="5"/>
    <n v="1705"/>
    <s v="افلح اليمن"/>
    <m/>
    <s v="الجوان والقطابيه"/>
    <s v="الظهره"/>
    <s v="الامام علي بالجوانة"/>
    <s v="التربية"/>
    <s v="اساسي/ ثانوي"/>
    <s v="مختلط"/>
    <s v="صباحي/مسائي"/>
    <n v="9"/>
    <n v="306"/>
    <n v="142"/>
    <n v="448"/>
    <n v="3"/>
    <n v="125"/>
    <n v="130"/>
    <n v="255"/>
    <n v="12"/>
    <n v="431"/>
    <n v="272"/>
    <n v="703"/>
    <n v="16"/>
    <n v="6"/>
    <n v="22"/>
    <n v="15"/>
    <n v="6"/>
    <n v="21"/>
    <n v="6"/>
    <n v="3"/>
    <n v="12"/>
    <n v="90"/>
    <n v="3"/>
    <m/>
    <m/>
    <m/>
    <n v="4"/>
    <m/>
    <m/>
    <s v="Vacated from IDPs - أخليت من النازحين"/>
    <m/>
    <m/>
    <m/>
    <m/>
    <m/>
    <m/>
    <m/>
    <m/>
    <m/>
    <x v="1"/>
    <m/>
    <m/>
    <m/>
  </r>
  <r>
    <n v="1045"/>
    <n v="5460"/>
    <n v="17"/>
    <x v="6"/>
    <s v="حجة"/>
    <n v="5"/>
    <n v="1705"/>
    <s v="افلح اليمن"/>
    <m/>
    <s v="بني يـــوس"/>
    <s v="الغارب بني يوس"/>
    <s v="السلام بالغارب"/>
    <s v="التربية"/>
    <s v="اساسي/ ثانوي"/>
    <s v="مختلط"/>
    <s v="صباحي"/>
    <n v="11"/>
    <n v="572"/>
    <n v="0"/>
    <n v="572"/>
    <n v="3"/>
    <n v="198"/>
    <n v="171"/>
    <n v="369"/>
    <n v="14"/>
    <n v="770"/>
    <n v="171"/>
    <n v="941"/>
    <n v="26"/>
    <n v="0"/>
    <n v="26"/>
    <n v="24"/>
    <n v="0"/>
    <n v="24"/>
    <n v="9"/>
    <n v="3"/>
    <n v="16"/>
    <n v="148"/>
    <n v="3"/>
    <m/>
    <m/>
    <m/>
    <n v="4"/>
    <m/>
    <m/>
    <s v="Vacated from IDPs - أخليت من النازحين"/>
    <m/>
    <m/>
    <m/>
    <m/>
    <m/>
    <m/>
    <m/>
    <m/>
    <m/>
    <x v="1"/>
    <m/>
    <m/>
    <m/>
  </r>
  <r>
    <n v="1046"/>
    <n v="23935"/>
    <n v="17"/>
    <x v="6"/>
    <s v="حجة"/>
    <n v="5"/>
    <n v="1705"/>
    <s v="افلح اليمن"/>
    <m/>
    <s v="جياح"/>
    <s v="بني كامل"/>
    <s v="خولة الاساسية الثانويه"/>
    <s v="التربية"/>
    <s v="اساسي/ ثانوي"/>
    <s v="مختلط"/>
    <s v="صباحي/مسائي"/>
    <n v="9"/>
    <n v="321"/>
    <n v="252"/>
    <n v="573"/>
    <n v="2"/>
    <n v="75"/>
    <n v="37"/>
    <n v="112"/>
    <n v="11"/>
    <n v="396"/>
    <n v="289"/>
    <n v="685"/>
    <n v="13"/>
    <n v="2"/>
    <n v="15"/>
    <n v="12"/>
    <n v="2"/>
    <n v="14"/>
    <n v="7"/>
    <n v="2"/>
    <n v="13"/>
    <n v="162"/>
    <n v="9"/>
    <m/>
    <n v="2"/>
    <m/>
    <m/>
    <m/>
    <m/>
    <s v="Partial Damage - تدمير جزئي"/>
    <m/>
    <m/>
    <m/>
    <m/>
    <m/>
    <m/>
    <m/>
    <m/>
    <m/>
    <x v="1"/>
    <m/>
    <m/>
    <m/>
  </r>
  <r>
    <n v="1047"/>
    <n v="4766"/>
    <n v="17"/>
    <x v="6"/>
    <s v="حجة"/>
    <n v="6"/>
    <n v="1706"/>
    <s v="بكيل المير"/>
    <s v="بكيل المير / Bakil Al Mir"/>
    <s v="عزمان"/>
    <s v="بيعــر"/>
    <s v="الجهاد - عزمان"/>
    <s v="التربية"/>
    <s v="اساسي/ ثانوي"/>
    <s v="مختلط"/>
    <s v="صباحي"/>
    <n v="9"/>
    <n v="104"/>
    <n v="29"/>
    <n v="133"/>
    <n v="3"/>
    <n v="31"/>
    <n v="9"/>
    <n v="40"/>
    <n v="12"/>
    <n v="135"/>
    <n v="38"/>
    <n v="173"/>
    <n v="3"/>
    <n v="1"/>
    <n v="4"/>
    <n v="2"/>
    <n v="1"/>
    <n v="3"/>
    <n v="3"/>
    <n v="2"/>
    <n v="9"/>
    <n v="70"/>
    <n v="3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</r>
  <r>
    <n v="1048"/>
    <n v="4768"/>
    <n v="17"/>
    <x v="6"/>
    <s v="حجة"/>
    <n v="6"/>
    <n v="1706"/>
    <s v="بكيل المير"/>
    <s v="بكيل المير / Bakil Al Mir"/>
    <s v="صبران"/>
    <s v="الصرحات"/>
    <s v="العمالقة بالصرحات"/>
    <s v="التربية"/>
    <s v="اساسي"/>
    <s v="مختلط"/>
    <s v="صباحي"/>
    <n v="9"/>
    <n v="131"/>
    <n v="71"/>
    <n v="202"/>
    <n v="0"/>
    <n v="0"/>
    <n v="0"/>
    <n v="0"/>
    <n v="9"/>
    <n v="131"/>
    <n v="71"/>
    <n v="202"/>
    <n v="6"/>
    <n v="2"/>
    <n v="8"/>
    <n v="4"/>
    <n v="2"/>
    <n v="6"/>
    <n v="6"/>
    <m/>
    <n v="11"/>
    <n v="40"/>
    <m/>
    <m/>
    <n v="2"/>
    <m/>
    <m/>
    <m/>
    <m/>
    <s v="Partial Damage - تدمير جزئي"/>
    <m/>
    <m/>
    <m/>
    <m/>
    <s v="Closed - مغلقة"/>
    <s v="الضرر والقصف + منطقة اشتباكات وقصف"/>
    <s v="لا-No"/>
    <m/>
    <m/>
    <x v="1"/>
    <m/>
    <m/>
    <m/>
  </r>
  <r>
    <n v="1049"/>
    <n v="4769"/>
    <n v="17"/>
    <x v="6"/>
    <s v="حجة"/>
    <n v="6"/>
    <n v="1706"/>
    <s v="بكيل المير"/>
    <s v="بكيل المير / Bakil Al Mir"/>
    <s v="العطن"/>
    <s v="الحصار"/>
    <s v="عمر بن عبدالعزيز - بالجماء"/>
    <s v="التربية"/>
    <s v="اساسي/ ثانوي"/>
    <s v="مختلط"/>
    <s v="صباحي"/>
    <n v="8"/>
    <n v="135"/>
    <n v="56"/>
    <n v="191"/>
    <n v="3"/>
    <n v="44"/>
    <n v="14"/>
    <n v="58"/>
    <n v="11"/>
    <n v="179"/>
    <n v="70"/>
    <n v="249"/>
    <n v="4"/>
    <n v="1"/>
    <n v="5"/>
    <n v="3"/>
    <n v="1"/>
    <n v="4"/>
    <n v="6"/>
    <n v="3"/>
    <n v="13"/>
    <n v="90"/>
    <n v="9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</r>
  <r>
    <n v="1050"/>
    <n v="4772"/>
    <n v="17"/>
    <x v="6"/>
    <s v="حجة"/>
    <n v="6"/>
    <n v="1706"/>
    <s v="بكيل المير"/>
    <s v="بكيل المير / Bakil Al Mir"/>
    <s v="العطن"/>
    <s v="الشويهة"/>
    <s v="مدرسة الفتح - بالشويهة"/>
    <s v="التربية"/>
    <s v="اساسي"/>
    <s v="مختلط"/>
    <s v="صباحي"/>
    <n v="4"/>
    <n v="38"/>
    <n v="24"/>
    <n v="62"/>
    <n v="0"/>
    <n v="0"/>
    <n v="0"/>
    <n v="0"/>
    <n v="4"/>
    <n v="38"/>
    <n v="24"/>
    <n v="62"/>
    <n v="2"/>
    <n v="1"/>
    <n v="3"/>
    <n v="1"/>
    <n v="1"/>
    <n v="2"/>
    <n v="6"/>
    <m/>
    <n v="12"/>
    <n v="40"/>
    <m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</r>
  <r>
    <n v="1051"/>
    <n v="19889"/>
    <n v="17"/>
    <x v="6"/>
    <s v="حجة"/>
    <n v="6"/>
    <n v="1706"/>
    <s v="بكيل المير"/>
    <s v="بكيل المير / Bakil Al Mir"/>
    <s v="ذو محمد وذو حسين"/>
    <s v="العالية"/>
    <s v="السلام نوة السفلى"/>
    <s v="التربية"/>
    <s v="اساسي"/>
    <s v="مختلط"/>
    <s v="صباحي"/>
    <n v="11"/>
    <n v="42"/>
    <n v="13"/>
    <n v="55"/>
    <n v="0"/>
    <n v="0"/>
    <n v="0"/>
    <n v="0"/>
    <n v="11"/>
    <n v="42"/>
    <n v="13"/>
    <n v="55"/>
    <n v="2"/>
    <n v="1"/>
    <n v="3"/>
    <n v="1"/>
    <n v="1"/>
    <n v="2"/>
    <n v="3"/>
    <m/>
    <n v="6"/>
    <n v="20"/>
    <m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</r>
  <r>
    <n v="1052"/>
    <n v="23932"/>
    <n v="17"/>
    <x v="6"/>
    <s v="حجة"/>
    <n v="6"/>
    <n v="1706"/>
    <s v="بكيل المير"/>
    <s v="بكيل المير / Bakil Al Mir"/>
    <s v="العطن"/>
    <s v="حجلــه"/>
    <s v="خالد بن الوليد حجله"/>
    <s v="التربية"/>
    <s v="اساسي"/>
    <s v="مختلط"/>
    <s v="صباحي"/>
    <n v="8"/>
    <n v="65"/>
    <n v="45"/>
    <n v="110"/>
    <n v="0"/>
    <n v="0"/>
    <n v="0"/>
    <n v="0"/>
    <n v="8"/>
    <n v="65"/>
    <n v="45"/>
    <n v="110"/>
    <n v="1"/>
    <n v="0"/>
    <n v="1"/>
    <n v="1"/>
    <n v="0"/>
    <n v="1"/>
    <n v="3"/>
    <m/>
    <n v="6"/>
    <n v="57"/>
    <m/>
    <m/>
    <n v="2"/>
    <m/>
    <m/>
    <m/>
    <m/>
    <s v="Partial Damage - تدمير جزئي"/>
    <m/>
    <m/>
    <m/>
    <m/>
    <m/>
    <m/>
    <m/>
    <m/>
    <m/>
    <x v="1"/>
    <m/>
    <m/>
    <m/>
  </r>
  <r>
    <n v="1053"/>
    <n v="6158"/>
    <n v="17"/>
    <x v="6"/>
    <s v="حجة"/>
    <n v="7"/>
    <n v="1707"/>
    <s v="بني العوام"/>
    <m/>
    <s v="ردمان"/>
    <s v="ظهران"/>
    <s v="ظهران"/>
    <s v="التربية"/>
    <s v="اساسي"/>
    <s v="مختلط"/>
    <s v="صباحي"/>
    <n v="9"/>
    <n v="247"/>
    <n v="131"/>
    <n v="378"/>
    <n v="0"/>
    <n v="0"/>
    <n v="0"/>
    <n v="0"/>
    <n v="9"/>
    <n v="247"/>
    <n v="131"/>
    <n v="378"/>
    <n v="9"/>
    <n v="0"/>
    <n v="9"/>
    <n v="8"/>
    <n v="0"/>
    <n v="8"/>
    <n v="6"/>
    <m/>
    <n v="9"/>
    <n v="70"/>
    <m/>
    <m/>
    <n v="2"/>
    <m/>
    <m/>
    <m/>
    <m/>
    <s v="Partial Damage - تدمير جزئي"/>
    <m/>
    <m/>
    <m/>
    <m/>
    <m/>
    <m/>
    <m/>
    <m/>
    <m/>
    <x v="1"/>
    <m/>
    <m/>
    <m/>
  </r>
  <r>
    <n v="1054"/>
    <n v="6168"/>
    <n v="17"/>
    <x v="6"/>
    <s v="حجة"/>
    <n v="7"/>
    <n v="1707"/>
    <s v="بني العوام"/>
    <m/>
    <s v="العريف"/>
    <s v="العريف"/>
    <s v="العريف"/>
    <s v="التربية"/>
    <s v="اساسي"/>
    <s v="مختلط"/>
    <s v="صباحي"/>
    <n v="6"/>
    <n v="151"/>
    <n v="129"/>
    <n v="280"/>
    <n v="0"/>
    <n v="0"/>
    <n v="0"/>
    <n v="0"/>
    <n v="6"/>
    <n v="151"/>
    <n v="129"/>
    <n v="280"/>
    <n v="3"/>
    <n v="1"/>
    <n v="4"/>
    <n v="2"/>
    <n v="1"/>
    <n v="3"/>
    <n v="3"/>
    <m/>
    <n v="3"/>
    <n v="20"/>
    <m/>
    <m/>
    <n v="2"/>
    <m/>
    <m/>
    <m/>
    <m/>
    <s v="Partial Damage - تدمير جزئي"/>
    <m/>
    <m/>
    <m/>
    <m/>
    <m/>
    <m/>
    <m/>
    <m/>
    <m/>
    <x v="1"/>
    <m/>
    <m/>
    <m/>
  </r>
  <r>
    <n v="1055"/>
    <n v="6169"/>
    <n v="17"/>
    <x v="6"/>
    <s v="حجة"/>
    <n v="7"/>
    <n v="1707"/>
    <s v="بني العوام"/>
    <m/>
    <s v="العريف"/>
    <s v="المخدر"/>
    <s v="الأمجاد - بالمخدر"/>
    <s v="التربية"/>
    <s v="اساسي"/>
    <s v="مختلط"/>
    <s v="صباحي"/>
    <n v="7"/>
    <n v="96"/>
    <n v="64"/>
    <n v="160"/>
    <n v="0"/>
    <n v="0"/>
    <n v="0"/>
    <n v="0"/>
    <n v="7"/>
    <n v="96"/>
    <n v="64"/>
    <n v="160"/>
    <n v="7"/>
    <n v="0"/>
    <n v="7"/>
    <n v="6"/>
    <n v="0"/>
    <n v="6"/>
    <n v="3"/>
    <m/>
    <n v="6"/>
    <n v="54"/>
    <m/>
    <m/>
    <n v="2"/>
    <m/>
    <m/>
    <m/>
    <m/>
    <s v="Partial Damage - تدمير جزئي"/>
    <m/>
    <m/>
    <m/>
    <m/>
    <m/>
    <m/>
    <m/>
    <m/>
    <m/>
    <x v="1"/>
    <m/>
    <m/>
    <m/>
  </r>
  <r>
    <n v="1056"/>
    <n v="6184"/>
    <n v="17"/>
    <x v="6"/>
    <s v="حجة"/>
    <n v="7"/>
    <n v="1707"/>
    <s v="بني العوام"/>
    <m/>
    <s v="جبل نمر"/>
    <s v="سلبة"/>
    <s v="علي بن أبي طالب - بسلبة"/>
    <s v="التربية"/>
    <s v="اساسي"/>
    <s v="مختلط"/>
    <s v="صباحي"/>
    <n v="8"/>
    <n v="107"/>
    <n v="66"/>
    <n v="173"/>
    <n v="0"/>
    <n v="0"/>
    <n v="0"/>
    <n v="0"/>
    <n v="8"/>
    <n v="107"/>
    <n v="66"/>
    <n v="173"/>
    <n v="12"/>
    <n v="0"/>
    <n v="12"/>
    <n v="9"/>
    <n v="0"/>
    <n v="9"/>
    <n v="6"/>
    <m/>
    <n v="9"/>
    <n v="35"/>
    <m/>
    <m/>
    <n v="2"/>
    <m/>
    <m/>
    <m/>
    <m/>
    <s v="Partial Damage - تدمير جزئي"/>
    <m/>
    <m/>
    <m/>
    <m/>
    <m/>
    <m/>
    <m/>
    <m/>
    <m/>
    <x v="1"/>
    <m/>
    <m/>
    <m/>
  </r>
  <r>
    <n v="1057"/>
    <n v="6185"/>
    <n v="17"/>
    <x v="6"/>
    <s v="حجة"/>
    <n v="7"/>
    <n v="1707"/>
    <s v="بني العوام"/>
    <m/>
    <s v="جبل نمر"/>
    <s v="معزاب القحمي"/>
    <s v="بيت القحمي"/>
    <s v="التربية"/>
    <s v="اساسي/ ثانوي"/>
    <s v="مختلط"/>
    <s v="صباحي"/>
    <n v="9"/>
    <n v="290"/>
    <n v="143"/>
    <n v="433"/>
    <n v="3"/>
    <n v="105"/>
    <n v="47"/>
    <n v="152"/>
    <n v="12"/>
    <n v="395"/>
    <n v="190"/>
    <n v="585"/>
    <n v="9"/>
    <n v="2"/>
    <n v="11"/>
    <n v="8"/>
    <n v="2"/>
    <n v="10"/>
    <n v="6"/>
    <n v="2"/>
    <n v="8"/>
    <n v="155"/>
    <m/>
    <m/>
    <n v="2"/>
    <m/>
    <m/>
    <m/>
    <m/>
    <s v="Partial Damage - تدمير جزئي"/>
    <m/>
    <m/>
    <m/>
    <m/>
    <m/>
    <m/>
    <m/>
    <m/>
    <m/>
    <x v="1"/>
    <m/>
    <m/>
    <m/>
  </r>
  <r>
    <n v="1058"/>
    <n v="6188"/>
    <n v="17"/>
    <x v="6"/>
    <s v="حجة"/>
    <n v="7"/>
    <n v="1707"/>
    <s v="بني العوام"/>
    <m/>
    <s v="بني القدمـي"/>
    <s v="مجد"/>
    <s v="السلام بمجد"/>
    <s v="التربية"/>
    <s v="اساسي"/>
    <s v="مختلط"/>
    <s v="صباحي"/>
    <n v="9"/>
    <n v="173"/>
    <n v="106"/>
    <n v="279"/>
    <n v="0"/>
    <n v="0"/>
    <n v="0"/>
    <n v="0"/>
    <n v="9"/>
    <n v="173"/>
    <n v="106"/>
    <n v="279"/>
    <n v="17"/>
    <n v="2"/>
    <n v="19"/>
    <n v="14"/>
    <n v="0"/>
    <n v="14"/>
    <n v="8"/>
    <m/>
    <n v="8"/>
    <n v="90"/>
    <n v="30"/>
    <m/>
    <n v="2"/>
    <m/>
    <m/>
    <m/>
    <m/>
    <s v="Partial Damage - تدمير جزئي"/>
    <m/>
    <m/>
    <m/>
    <m/>
    <m/>
    <m/>
    <m/>
    <m/>
    <m/>
    <x v="1"/>
    <m/>
    <m/>
    <m/>
  </r>
  <r>
    <n v="1059"/>
    <n v="6193"/>
    <n v="17"/>
    <x v="6"/>
    <s v="حجة"/>
    <n v="7"/>
    <n v="1707"/>
    <s v="بني العوام"/>
    <m/>
    <s v="بني القدمـي"/>
    <s v="المقاوح"/>
    <s v="المقاوح الاساسيه"/>
    <s v="التربية"/>
    <s v="اساسي"/>
    <s v="مختلط"/>
    <s v="صباحي"/>
    <n v="9"/>
    <n v="200"/>
    <n v="136"/>
    <n v="336"/>
    <n v="0"/>
    <n v="0"/>
    <n v="0"/>
    <n v="0"/>
    <n v="9"/>
    <n v="200"/>
    <n v="136"/>
    <n v="336"/>
    <n v="12"/>
    <n v="0"/>
    <n v="12"/>
    <n v="9"/>
    <n v="0"/>
    <n v="9"/>
    <n v="6"/>
    <m/>
    <n v="9"/>
    <n v="40"/>
    <m/>
    <m/>
    <m/>
    <n v="3"/>
    <m/>
    <m/>
    <m/>
    <s v="Hosting IDPs  - تحوي نازحين"/>
    <m/>
    <m/>
    <m/>
    <m/>
    <m/>
    <m/>
    <m/>
    <m/>
    <m/>
    <x v="1"/>
    <m/>
    <m/>
    <m/>
  </r>
  <r>
    <n v="1060"/>
    <n v="6202"/>
    <n v="17"/>
    <x v="6"/>
    <s v="حجة"/>
    <n v="7"/>
    <n v="1707"/>
    <s v="بني العوام"/>
    <m/>
    <s v="بني العوام"/>
    <s v="نعمان"/>
    <s v="الطليعة الاساسية"/>
    <s v="التربية"/>
    <s v="اساسي"/>
    <s v="مختلط"/>
    <s v="صباحي"/>
    <n v="9"/>
    <n v="220"/>
    <n v="129"/>
    <n v="349"/>
    <n v="0"/>
    <n v="0"/>
    <n v="0"/>
    <n v="0"/>
    <n v="9"/>
    <n v="220"/>
    <n v="129"/>
    <n v="349"/>
    <n v="14"/>
    <n v="0"/>
    <n v="14"/>
    <n v="12"/>
    <n v="0"/>
    <n v="12"/>
    <n v="6"/>
    <m/>
    <n v="6"/>
    <n v="60"/>
    <n v="3"/>
    <m/>
    <n v="2"/>
    <m/>
    <m/>
    <m/>
    <m/>
    <s v="Partial Damage - تدمير جزئي"/>
    <m/>
    <m/>
    <m/>
    <m/>
    <m/>
    <m/>
    <m/>
    <m/>
    <m/>
    <x v="1"/>
    <m/>
    <m/>
    <m/>
  </r>
  <r>
    <n v="1061"/>
    <n v="6209"/>
    <n v="17"/>
    <x v="6"/>
    <s v="حجة"/>
    <n v="7"/>
    <n v="1707"/>
    <s v="بني العوام"/>
    <m/>
    <s v="قطعة الصرابي"/>
    <s v="عبر قحطان"/>
    <s v="عبر قحطان"/>
    <s v="التربية"/>
    <s v="اساسي"/>
    <s v="مختلط"/>
    <s v="صباحي"/>
    <n v="6"/>
    <n v="186"/>
    <n v="178"/>
    <n v="364"/>
    <n v="0"/>
    <n v="0"/>
    <n v="0"/>
    <n v="0"/>
    <n v="6"/>
    <n v="186"/>
    <n v="178"/>
    <n v="364"/>
    <n v="6"/>
    <n v="1"/>
    <n v="7"/>
    <n v="4"/>
    <n v="1"/>
    <n v="5"/>
    <n v="6"/>
    <m/>
    <n v="6"/>
    <n v="108"/>
    <m/>
    <m/>
    <n v="2"/>
    <m/>
    <m/>
    <m/>
    <m/>
    <s v="Partial Damage - تدمير جزئي"/>
    <m/>
    <m/>
    <m/>
    <m/>
    <m/>
    <m/>
    <m/>
    <m/>
    <m/>
    <x v="1"/>
    <m/>
    <m/>
    <m/>
  </r>
  <r>
    <n v="1062"/>
    <n v="5928"/>
    <n v="17"/>
    <x v="6"/>
    <s v="حجة"/>
    <n v="8"/>
    <n v="1708"/>
    <s v="بني قيس الطور"/>
    <s v="بني قيس / Bani Qa'is"/>
    <s v="ربع البوني"/>
    <s v="الزغابيه"/>
    <s v="خالد بن الوليد - بالريغه"/>
    <s v="التربية"/>
    <s v="اساسي"/>
    <s v="مختلط"/>
    <s v="صباحي"/>
    <n v="7"/>
    <n v="208"/>
    <n v="146"/>
    <n v="354"/>
    <n v="0"/>
    <n v="0"/>
    <n v="0"/>
    <n v="0"/>
    <n v="7"/>
    <n v="208"/>
    <n v="146"/>
    <n v="354"/>
    <n v="9"/>
    <n v="1"/>
    <n v="10"/>
    <n v="7"/>
    <n v="1"/>
    <n v="8"/>
    <n v="11"/>
    <m/>
    <n v="14"/>
    <n v="108"/>
    <n v="6"/>
    <m/>
    <n v="2"/>
    <m/>
    <m/>
    <m/>
    <m/>
    <s v="Partial Damage - تدمير جزئي"/>
    <m/>
    <m/>
    <m/>
    <m/>
    <m/>
    <m/>
    <m/>
    <m/>
    <m/>
    <x v="1"/>
    <m/>
    <m/>
    <m/>
  </r>
  <r>
    <n v="1063"/>
    <n v="5956"/>
    <n v="17"/>
    <x v="6"/>
    <s v="حجة"/>
    <n v="8"/>
    <n v="1708"/>
    <s v="بني قيس الطور"/>
    <s v="بني قيس / Bani Qa'is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n v="8"/>
    <m/>
    <n v="11"/>
    <n v="121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064"/>
    <n v="16702"/>
    <n v="17"/>
    <x v="6"/>
    <s v="حجة"/>
    <n v="8"/>
    <n v="1708"/>
    <s v="بني قيس الطور"/>
    <s v="بني قيس / Bani Qa'is"/>
    <s v="ربع البوني"/>
    <s v="الحمراء"/>
    <s v="السلام بالقبعية"/>
    <s v="التربية"/>
    <s v="اساسي"/>
    <s v="مختلط"/>
    <s v="صباحي"/>
    <n v="4"/>
    <n v="42"/>
    <n v="35"/>
    <n v="77"/>
    <n v="0"/>
    <n v="0"/>
    <n v="0"/>
    <n v="0"/>
    <n v="4"/>
    <n v="42"/>
    <n v="35"/>
    <n v="77"/>
    <n v="2"/>
    <n v="0"/>
    <n v="2"/>
    <n v="2"/>
    <n v="0"/>
    <n v="2"/>
    <n v="6"/>
    <m/>
    <n v="9"/>
    <n v="84"/>
    <m/>
    <n v="1"/>
    <m/>
    <m/>
    <m/>
    <m/>
    <m/>
    <s v="Total Damage - تدمير كلي"/>
    <m/>
    <m/>
    <m/>
    <s v="1 \ 2 \ 2016"/>
    <s v="Open - عاملة"/>
    <m/>
    <m/>
    <m/>
    <m/>
    <x v="1"/>
    <m/>
    <m/>
    <m/>
  </r>
  <r>
    <n v="1065"/>
    <n v="4776"/>
    <n v="17"/>
    <x v="6"/>
    <s v="حجة"/>
    <n v="10"/>
    <n v="1710"/>
    <s v="حرض"/>
    <s v="حرض / Haradh"/>
    <s v="حرض"/>
    <s v="مدينة حرض"/>
    <s v="الكفاح"/>
    <s v="التربية"/>
    <s v="اساسي"/>
    <s v="مختلط"/>
    <s v="صباحي"/>
    <n v="17"/>
    <n v="937"/>
    <n v="39"/>
    <n v="976"/>
    <n v="0"/>
    <n v="0"/>
    <n v="0"/>
    <n v="0"/>
    <n v="17"/>
    <n v="937"/>
    <n v="39"/>
    <n v="976"/>
    <n v="32"/>
    <n v="6"/>
    <n v="38"/>
    <n v="24"/>
    <n v="6"/>
    <n v="30"/>
    <n v="18"/>
    <m/>
    <n v="25"/>
    <n v="34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66"/>
    <n v="4777"/>
    <n v="17"/>
    <x v="6"/>
    <s v="حجة"/>
    <n v="10"/>
    <n v="1710"/>
    <s v="حرض"/>
    <s v="حرض / Haradh"/>
    <s v="حرض"/>
    <s v="مدينة حرض"/>
    <s v="الاقصى"/>
    <s v="التربية"/>
    <s v="اساسي"/>
    <s v="بنين"/>
    <s v="صباحي"/>
    <n v="11"/>
    <n v="502"/>
    <n v="0"/>
    <n v="502"/>
    <n v="0"/>
    <n v="0"/>
    <n v="0"/>
    <n v="0"/>
    <n v="11"/>
    <n v="502"/>
    <n v="0"/>
    <n v="502"/>
    <n v="14"/>
    <n v="4"/>
    <n v="18"/>
    <n v="11"/>
    <n v="4"/>
    <n v="15"/>
    <n v="6"/>
    <m/>
    <n v="11"/>
    <n v="12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67"/>
    <n v="4778"/>
    <n v="17"/>
    <x v="6"/>
    <s v="حجة"/>
    <n v="10"/>
    <n v="1710"/>
    <s v="حرض"/>
    <s v="حرض / Haradh"/>
    <s v="حرض"/>
    <s v="مدينة حرض"/>
    <s v="ثانوية العمالقة"/>
    <s v="التربية"/>
    <s v="ثانوي"/>
    <s v="بنين"/>
    <s v="صباحي"/>
    <n v="0"/>
    <n v="0"/>
    <n v="0"/>
    <n v="0"/>
    <n v="8"/>
    <n v="455"/>
    <n v="0"/>
    <n v="455"/>
    <n v="8"/>
    <n v="455"/>
    <n v="0"/>
    <n v="455"/>
    <n v="22"/>
    <n v="0"/>
    <n v="22"/>
    <n v="16"/>
    <n v="0"/>
    <n v="16"/>
    <m/>
    <n v="8"/>
    <n v="31"/>
    <n v="170"/>
    <n v="2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68"/>
    <n v="4781"/>
    <n v="17"/>
    <x v="6"/>
    <s v="حجة"/>
    <n v="10"/>
    <n v="1710"/>
    <s v="حرض"/>
    <s v="حرض / Haradh"/>
    <s v="حرض"/>
    <s v="مدينة حرض"/>
    <s v="مدرسة الزهراء الأساسية الثانوية"/>
    <s v="التربية"/>
    <s v="اساسي/ ثانوي"/>
    <s v="بنات"/>
    <s v="صباحي"/>
    <n v="17"/>
    <n v="0"/>
    <n v="1340"/>
    <n v="1340"/>
    <n v="3"/>
    <n v="0"/>
    <n v="264"/>
    <n v="264"/>
    <n v="20"/>
    <n v="0"/>
    <n v="1604"/>
    <n v="1604"/>
    <n v="4"/>
    <n v="45"/>
    <n v="49"/>
    <n v="3"/>
    <n v="43"/>
    <n v="46"/>
    <n v="15"/>
    <n v="3"/>
    <n v="25"/>
    <n v="24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69"/>
    <n v="4782"/>
    <n v="17"/>
    <x v="6"/>
    <s v="حجة"/>
    <n v="10"/>
    <n v="1710"/>
    <s v="حرض"/>
    <s v="حرض / Haradh"/>
    <s v="حرض"/>
    <s v="مدينة حرض"/>
    <s v="التعاون"/>
    <s v="التربية"/>
    <s v="اساسي/ ثانوي"/>
    <s v="مختلط"/>
    <s v="صباحي/مسائي"/>
    <n v="17"/>
    <n v="407"/>
    <n v="252"/>
    <n v="659"/>
    <n v="3"/>
    <n v="0"/>
    <n v="68"/>
    <n v="68"/>
    <n v="20"/>
    <n v="407"/>
    <n v="320"/>
    <n v="727"/>
    <n v="16"/>
    <n v="32"/>
    <n v="48"/>
    <n v="12"/>
    <n v="30"/>
    <n v="42"/>
    <n v="7"/>
    <n v="3"/>
    <n v="12"/>
    <n v="140"/>
    <n v="4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70"/>
    <n v="4783"/>
    <n v="17"/>
    <x v="6"/>
    <s v="حجة"/>
    <n v="10"/>
    <n v="1710"/>
    <s v="حرض"/>
    <s v="حرض / Haradh"/>
    <s v="حرض"/>
    <s v="الكدف"/>
    <s v="الصديق بالكدف"/>
    <s v="التربية"/>
    <s v="اساسي"/>
    <s v="مختلط"/>
    <s v="صباحي"/>
    <n v="9"/>
    <n v="169"/>
    <n v="144"/>
    <n v="313"/>
    <n v="0"/>
    <n v="0"/>
    <n v="0"/>
    <n v="0"/>
    <n v="9"/>
    <n v="169"/>
    <n v="144"/>
    <n v="313"/>
    <n v="5"/>
    <n v="10"/>
    <n v="15"/>
    <n v="3"/>
    <n v="9"/>
    <n v="12"/>
    <n v="6"/>
    <m/>
    <n v="10"/>
    <n v="106"/>
    <n v="6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1"/>
    <n v="4784"/>
    <n v="17"/>
    <x v="6"/>
    <s v="حجة"/>
    <n v="10"/>
    <n v="1710"/>
    <s v="حرض"/>
    <s v="حرض / Haradh"/>
    <s v="بني الحداد"/>
    <s v="المغبر"/>
    <s v="الايمان"/>
    <s v="التربية"/>
    <s v="اساسي"/>
    <s v="مختلط"/>
    <s v="صباحي"/>
    <n v="17"/>
    <n v="651"/>
    <n v="265"/>
    <n v="916"/>
    <n v="0"/>
    <n v="0"/>
    <n v="0"/>
    <n v="0"/>
    <n v="17"/>
    <n v="651"/>
    <n v="265"/>
    <n v="916"/>
    <n v="14"/>
    <n v="8"/>
    <n v="22"/>
    <n v="13"/>
    <n v="7"/>
    <n v="20"/>
    <n v="9"/>
    <m/>
    <n v="15"/>
    <n v="280"/>
    <n v="30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2"/>
    <n v="4785"/>
    <n v="17"/>
    <x v="6"/>
    <s v="حجة"/>
    <n v="10"/>
    <n v="1710"/>
    <s v="حرض"/>
    <s v="حرض / Haradh"/>
    <s v="حرض"/>
    <s v="الخدور"/>
    <s v="ابوبكر الصديق بالخدور"/>
    <s v="التربية"/>
    <s v="اساسي"/>
    <s v="مختلط"/>
    <s v="صباحي"/>
    <n v="8"/>
    <n v="407"/>
    <n v="182"/>
    <n v="589"/>
    <n v="0"/>
    <n v="0"/>
    <n v="0"/>
    <n v="0"/>
    <n v="8"/>
    <n v="407"/>
    <n v="182"/>
    <n v="589"/>
    <n v="7"/>
    <n v="2"/>
    <n v="9"/>
    <n v="6"/>
    <n v="2"/>
    <n v="8"/>
    <n v="9"/>
    <m/>
    <n v="14"/>
    <n v="105"/>
    <n v="14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3"/>
    <n v="4786"/>
    <n v="17"/>
    <x v="6"/>
    <s v="حجة"/>
    <n v="10"/>
    <n v="1710"/>
    <s v="حرض"/>
    <s v="حرض / Haradh"/>
    <s v="حرض"/>
    <s v="الشريفيه الشماليه"/>
    <s v="مدرسة عمر بن الخطاب بالشريفة"/>
    <s v="التربية"/>
    <s v="اساسي"/>
    <s v="مختلط"/>
    <s v="صباحي"/>
    <n v="7"/>
    <n v="143"/>
    <n v="146"/>
    <n v="289"/>
    <n v="0"/>
    <n v="0"/>
    <n v="0"/>
    <n v="0"/>
    <n v="7"/>
    <n v="143"/>
    <n v="146"/>
    <n v="289"/>
    <n v="10"/>
    <n v="6"/>
    <n v="16"/>
    <n v="7"/>
    <n v="6"/>
    <n v="13"/>
    <n v="7"/>
    <m/>
    <n v="9"/>
    <n v="62"/>
    <n v="3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74"/>
    <n v="4790"/>
    <n v="17"/>
    <x v="6"/>
    <s v="حجة"/>
    <n v="10"/>
    <n v="1710"/>
    <s v="حرض"/>
    <s v="حرض / Haradh"/>
    <s v="حرض"/>
    <s v="الغرزه"/>
    <s v="السلام - بالغرزه"/>
    <s v="التربية"/>
    <s v="اساسي"/>
    <s v="مختلط"/>
    <s v="صباحي"/>
    <n v="7"/>
    <n v="186"/>
    <n v="150"/>
    <n v="336"/>
    <n v="0"/>
    <n v="0"/>
    <n v="0"/>
    <n v="0"/>
    <n v="7"/>
    <n v="186"/>
    <n v="150"/>
    <n v="336"/>
    <n v="7"/>
    <n v="5"/>
    <n v="12"/>
    <n v="5"/>
    <n v="5"/>
    <n v="10"/>
    <n v="9"/>
    <m/>
    <n v="11"/>
    <n v="6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5"/>
    <n v="4792"/>
    <n v="17"/>
    <x v="6"/>
    <s v="حجة"/>
    <n v="10"/>
    <n v="1710"/>
    <s v="حرض"/>
    <s v="حرض / Haradh"/>
    <s v="حرض"/>
    <s v="مدينة حرض"/>
    <s v="مدرسة الشعب الاساسية الثانوية للبنات"/>
    <s v="التربية"/>
    <s v="اساسي/ ثانوي"/>
    <s v="بنات"/>
    <s v="صباحي"/>
    <n v="18"/>
    <n v="0"/>
    <n v="737"/>
    <n v="737"/>
    <n v="3"/>
    <n v="0"/>
    <n v="106"/>
    <n v="106"/>
    <n v="21"/>
    <n v="0"/>
    <n v="843"/>
    <n v="843"/>
    <n v="11"/>
    <n v="25"/>
    <n v="36"/>
    <n v="9"/>
    <n v="22"/>
    <n v="31"/>
    <n v="10"/>
    <n v="3"/>
    <n v="22"/>
    <n v="50"/>
    <n v="560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76"/>
    <n v="4795"/>
    <n v="17"/>
    <x v="6"/>
    <s v="حجة"/>
    <n v="10"/>
    <n v="1710"/>
    <s v="حرض"/>
    <s v="حرض / Haradh"/>
    <s v="العتنه"/>
    <s v="الخضراء"/>
    <s v="مدرسة الخضراء الاساسية  بالمطارية"/>
    <s v="التربية"/>
    <s v="اساسي"/>
    <s v="مختلط"/>
    <s v="صباحي"/>
    <n v="8"/>
    <n v="257"/>
    <n v="148"/>
    <n v="405"/>
    <n v="0"/>
    <n v="0"/>
    <n v="0"/>
    <n v="0"/>
    <n v="8"/>
    <n v="257"/>
    <n v="148"/>
    <n v="405"/>
    <n v="9"/>
    <n v="0"/>
    <n v="9"/>
    <n v="7"/>
    <n v="0"/>
    <n v="7"/>
    <n v="3"/>
    <m/>
    <n v="7"/>
    <n v="216"/>
    <n v="10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7"/>
    <n v="4796"/>
    <n v="17"/>
    <x v="6"/>
    <s v="حجة"/>
    <n v="10"/>
    <n v="1710"/>
    <s v="حرض"/>
    <s v="حرض / Haradh"/>
    <s v="العتنه"/>
    <s v="المحجبيه"/>
    <s v="الشهداء الاساسية بالمحجبية"/>
    <s v="التربية"/>
    <s v="اساسي"/>
    <s v="مختلط"/>
    <s v="صباحي"/>
    <n v="9"/>
    <n v="241"/>
    <n v="185"/>
    <n v="426"/>
    <n v="0"/>
    <n v="0"/>
    <n v="0"/>
    <n v="0"/>
    <n v="9"/>
    <n v="241"/>
    <n v="185"/>
    <n v="426"/>
    <n v="8"/>
    <n v="1"/>
    <n v="9"/>
    <n v="4"/>
    <n v="1"/>
    <n v="5"/>
    <n v="8"/>
    <m/>
    <n v="12"/>
    <n v="128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78"/>
    <n v="4797"/>
    <n v="17"/>
    <x v="6"/>
    <s v="حجة"/>
    <n v="10"/>
    <n v="1710"/>
    <s v="حرض"/>
    <s v="حرض / Haradh"/>
    <s v="الشعاب"/>
    <s v="بني هلال اليمني"/>
    <s v="بني هلال"/>
    <s v="التربية"/>
    <s v="اساسي"/>
    <s v="مختلط"/>
    <s v="صباحي"/>
    <n v="8"/>
    <n v="176"/>
    <n v="124"/>
    <n v="300"/>
    <n v="0"/>
    <n v="0"/>
    <n v="0"/>
    <n v="0"/>
    <n v="8"/>
    <n v="176"/>
    <n v="124"/>
    <n v="300"/>
    <n v="8"/>
    <n v="6"/>
    <n v="14"/>
    <n v="6"/>
    <n v="6"/>
    <n v="12"/>
    <n v="10"/>
    <m/>
    <n v="13"/>
    <n v="16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79"/>
    <n v="4799"/>
    <n v="17"/>
    <x v="6"/>
    <s v="حجة"/>
    <n v="10"/>
    <n v="1710"/>
    <s v="حرض"/>
    <s v="حرض / Haradh"/>
    <s v="العتنه"/>
    <s v="القصيريه"/>
    <s v="الميثاق بالعتنة"/>
    <s v="التربية"/>
    <s v="اساسي"/>
    <s v="مختلط"/>
    <s v="صباحي"/>
    <n v="5"/>
    <n v="133"/>
    <n v="70"/>
    <n v="203"/>
    <n v="0"/>
    <n v="0"/>
    <n v="0"/>
    <n v="0"/>
    <n v="5"/>
    <n v="133"/>
    <n v="70"/>
    <n v="203"/>
    <n v="6"/>
    <n v="0"/>
    <n v="6"/>
    <n v="4"/>
    <n v="0"/>
    <n v="4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80"/>
    <n v="4800"/>
    <n v="17"/>
    <x v="6"/>
    <s v="حجة"/>
    <n v="10"/>
    <n v="1710"/>
    <s v="حرض"/>
    <s v="حرض / Haradh"/>
    <s v="العتنه"/>
    <s v="الطين"/>
    <s v="الزبيري"/>
    <s v="التربية"/>
    <s v="اساسي"/>
    <s v="مختلط"/>
    <s v="صباحي"/>
    <n v="6"/>
    <n v="60"/>
    <n v="129"/>
    <n v="189"/>
    <n v="0"/>
    <n v="0"/>
    <n v="0"/>
    <n v="0"/>
    <n v="6"/>
    <n v="60"/>
    <n v="129"/>
    <n v="189"/>
    <n v="7"/>
    <n v="1"/>
    <n v="8"/>
    <n v="6"/>
    <n v="1"/>
    <n v="7"/>
    <n v="7"/>
    <m/>
    <n v="11"/>
    <n v="156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81"/>
    <n v="4802"/>
    <n v="17"/>
    <x v="6"/>
    <s v="حجة"/>
    <n v="10"/>
    <n v="1710"/>
    <s v="حرض"/>
    <s v="حرض / Haradh"/>
    <s v="الفج"/>
    <s v="المزرق"/>
    <s v="اليرموك بالمزرق"/>
    <s v="التربية"/>
    <s v="اساسي"/>
    <s v="مختلط"/>
    <s v="صباحي"/>
    <n v="26"/>
    <n v="1151"/>
    <n v="624"/>
    <n v="1775"/>
    <n v="0"/>
    <n v="0"/>
    <n v="0"/>
    <n v="0"/>
    <n v="26"/>
    <n v="1151"/>
    <n v="624"/>
    <n v="1775"/>
    <n v="10"/>
    <n v="17"/>
    <n v="27"/>
    <n v="7"/>
    <n v="14"/>
    <n v="21"/>
    <n v="22"/>
    <m/>
    <n v="27"/>
    <n v="783"/>
    <n v="12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2"/>
    <n v="4803"/>
    <n v="17"/>
    <x v="6"/>
    <s v="حجة"/>
    <n v="10"/>
    <n v="1710"/>
    <s v="حرض"/>
    <s v="حرض / Haradh"/>
    <s v="الفج"/>
    <s v="الخاور"/>
    <s v="الخاور"/>
    <s v="التربية"/>
    <s v="اساسي"/>
    <s v="مختلط"/>
    <s v="صباحي"/>
    <n v="7"/>
    <n v="154"/>
    <n v="46"/>
    <n v="200"/>
    <n v="0"/>
    <n v="0"/>
    <n v="0"/>
    <n v="0"/>
    <n v="7"/>
    <n v="154"/>
    <n v="46"/>
    <n v="200"/>
    <n v="2"/>
    <n v="0"/>
    <n v="2"/>
    <n v="1"/>
    <n v="0"/>
    <n v="1"/>
    <n v="6"/>
    <m/>
    <n v="8"/>
    <n v="45"/>
    <n v="3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3"/>
    <n v="4804"/>
    <n v="17"/>
    <x v="6"/>
    <s v="حجة"/>
    <n v="10"/>
    <n v="1710"/>
    <s v="حرض"/>
    <s v="حرض / Haradh"/>
    <s v="الفج"/>
    <s v="البرم"/>
    <s v="الفاروق بالبرم"/>
    <s v="التربية"/>
    <s v="اساسي"/>
    <s v="مختلط"/>
    <s v="صباحي"/>
    <n v="3"/>
    <n v="44"/>
    <n v="13"/>
    <n v="57"/>
    <n v="0"/>
    <n v="0"/>
    <n v="0"/>
    <n v="0"/>
    <n v="3"/>
    <n v="44"/>
    <n v="13"/>
    <n v="57"/>
    <n v="2"/>
    <n v="0"/>
    <n v="2"/>
    <n v="2"/>
    <n v="0"/>
    <n v="2"/>
    <n v="3"/>
    <m/>
    <n v="5"/>
    <n v="3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4"/>
    <n v="4808"/>
    <n v="17"/>
    <x v="6"/>
    <s v="حجة"/>
    <n v="10"/>
    <n v="1710"/>
    <s v="حرض"/>
    <s v="حرض / Haradh"/>
    <s v="بني الحداد"/>
    <s v="المغافله"/>
    <s v="النصر بالمغافلة"/>
    <s v="التربية"/>
    <s v="اساسي"/>
    <s v="بنين"/>
    <s v="صباحي"/>
    <n v="4"/>
    <n v="82"/>
    <n v="0"/>
    <n v="82"/>
    <n v="0"/>
    <n v="0"/>
    <n v="0"/>
    <n v="0"/>
    <n v="4"/>
    <n v="82"/>
    <n v="0"/>
    <n v="82"/>
    <n v="4"/>
    <n v="0"/>
    <n v="4"/>
    <n v="3"/>
    <n v="0"/>
    <n v="3"/>
    <n v="3"/>
    <m/>
    <n v="7"/>
    <n v="46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5"/>
    <n v="4809"/>
    <n v="17"/>
    <x v="6"/>
    <s v="حجة"/>
    <n v="10"/>
    <n v="1710"/>
    <s v="حرض"/>
    <s v="حرض / Haradh"/>
    <s v="الفج"/>
    <s v="ام الحصم"/>
    <s v="26 ستمبر - بأم الحصم"/>
    <s v="التربية"/>
    <s v="اساسي"/>
    <s v="مختلط"/>
    <s v="صباحي"/>
    <n v="15"/>
    <n v="613"/>
    <n v="411"/>
    <n v="1024"/>
    <n v="0"/>
    <n v="0"/>
    <n v="0"/>
    <n v="0"/>
    <n v="15"/>
    <n v="613"/>
    <n v="411"/>
    <n v="1024"/>
    <n v="12"/>
    <n v="7"/>
    <n v="19"/>
    <n v="8"/>
    <n v="7"/>
    <n v="15"/>
    <n v="8"/>
    <m/>
    <n v="18"/>
    <n v="165"/>
    <n v="16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6"/>
    <n v="4816"/>
    <n v="17"/>
    <x v="6"/>
    <s v="حجة"/>
    <n v="10"/>
    <n v="1710"/>
    <s v="حرض"/>
    <s v="حرض / Haradh"/>
    <s v="بني الحداد"/>
    <s v="الضبرتين"/>
    <s v="مدرسة الوحدة الاساسية بالضبرتين"/>
    <s v="التربية"/>
    <s v="اساسي"/>
    <s v="مختلط"/>
    <s v="صباحي"/>
    <n v="7"/>
    <n v="282"/>
    <n v="91"/>
    <n v="373"/>
    <n v="0"/>
    <n v="0"/>
    <n v="0"/>
    <n v="0"/>
    <n v="7"/>
    <n v="282"/>
    <n v="91"/>
    <n v="373"/>
    <n v="8"/>
    <n v="0"/>
    <n v="8"/>
    <n v="6"/>
    <n v="0"/>
    <n v="6"/>
    <n v="6"/>
    <m/>
    <n v="14"/>
    <n v="162"/>
    <n v="17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7"/>
    <n v="4817"/>
    <n v="17"/>
    <x v="6"/>
    <s v="حجة"/>
    <n v="10"/>
    <n v="1710"/>
    <s v="حرض"/>
    <s v="حرض / Haradh"/>
    <s v="بني الحداد"/>
    <s v="المداحشه"/>
    <s v="مدرسة السلام بالمداحشة"/>
    <s v="التربية"/>
    <s v="اساسي"/>
    <s v="مختلط"/>
    <s v="صباحي"/>
    <n v="3"/>
    <n v="68"/>
    <n v="32"/>
    <n v="100"/>
    <n v="0"/>
    <n v="0"/>
    <n v="0"/>
    <n v="0"/>
    <n v="3"/>
    <n v="68"/>
    <n v="32"/>
    <n v="100"/>
    <n v="4"/>
    <n v="0"/>
    <n v="4"/>
    <n v="3"/>
    <n v="0"/>
    <n v="3"/>
    <n v="3"/>
    <m/>
    <n v="13"/>
    <n v="35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88"/>
    <n v="4818"/>
    <n v="17"/>
    <x v="6"/>
    <s v="حجة"/>
    <n v="10"/>
    <n v="1710"/>
    <s v="حرض"/>
    <s v="حرض / Haradh"/>
    <s v="بني الحداد"/>
    <s v="العسيله"/>
    <s v="مدرسة الشهيد الحمدي بالعسيلة"/>
    <s v="التربية"/>
    <s v="اساسي"/>
    <s v="مختلط"/>
    <s v="صباحي"/>
    <n v="6"/>
    <n v="143"/>
    <n v="79"/>
    <n v="222"/>
    <n v="0"/>
    <n v="0"/>
    <n v="0"/>
    <n v="0"/>
    <n v="6"/>
    <n v="143"/>
    <n v="79"/>
    <n v="222"/>
    <n v="10"/>
    <n v="0"/>
    <n v="10"/>
    <n v="9"/>
    <n v="0"/>
    <n v="9"/>
    <n v="3"/>
    <m/>
    <n v="6"/>
    <n v="45"/>
    <m/>
    <m/>
    <n v="2"/>
    <m/>
    <m/>
    <m/>
    <m/>
    <s v="Partial Damage - تدمير جزئي"/>
    <m/>
    <m/>
    <s v="24 \1 \ 2016م"/>
    <m/>
    <s v="Closed - مغلقة"/>
    <s v="تضرر المبنى +منطقة حرب"/>
    <s v="لا-No"/>
    <m/>
    <m/>
    <x v="1"/>
    <m/>
    <m/>
    <m/>
  </r>
  <r>
    <n v="1089"/>
    <n v="4824"/>
    <n v="17"/>
    <x v="6"/>
    <s v="حجة"/>
    <n v="10"/>
    <n v="1710"/>
    <s v="حرض"/>
    <s v="حرض / Haradh"/>
    <s v="بني الحداد"/>
    <s v="المرزم"/>
    <s v="النور بالرزم بني حداد"/>
    <s v="التربية"/>
    <s v="اساسي"/>
    <s v="مختلط"/>
    <s v="صباحي"/>
    <n v="6"/>
    <n v="78"/>
    <n v="29"/>
    <n v="107"/>
    <n v="0"/>
    <n v="0"/>
    <n v="0"/>
    <n v="0"/>
    <n v="6"/>
    <n v="78"/>
    <n v="29"/>
    <n v="107"/>
    <n v="6"/>
    <n v="0"/>
    <n v="6"/>
    <n v="5"/>
    <n v="0"/>
    <n v="5"/>
    <n v="7"/>
    <m/>
    <n v="11"/>
    <n v="132"/>
    <n v="15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90"/>
    <n v="17930"/>
    <n v="17"/>
    <x v="6"/>
    <s v="حجة"/>
    <n v="10"/>
    <n v="1710"/>
    <s v="حرض"/>
    <s v="حرض / Haradh"/>
    <s v="حرض"/>
    <s v="مدينة حرض"/>
    <s v="محمد الدرة بنين"/>
    <s v="التربية"/>
    <s v="اساسي"/>
    <s v="بنين"/>
    <s v="صباحي"/>
    <n v="6"/>
    <n v="252"/>
    <n v="0"/>
    <n v="252"/>
    <n v="0"/>
    <n v="0"/>
    <n v="0"/>
    <n v="0"/>
    <n v="6"/>
    <n v="252"/>
    <n v="0"/>
    <n v="252"/>
    <n v="10"/>
    <n v="0"/>
    <n v="10"/>
    <n v="8"/>
    <n v="0"/>
    <n v="8"/>
    <n v="6"/>
    <m/>
    <n v="12"/>
    <n v="75"/>
    <n v="3"/>
    <m/>
    <n v="2"/>
    <m/>
    <m/>
    <m/>
    <m/>
    <s v="Partial Damage - تدمير جزئي"/>
    <m/>
    <m/>
    <s v="مدرستين"/>
    <m/>
    <s v="Closed - مغلقة"/>
    <s v="تضرر المبنى +منطقة حرب"/>
    <s v="لا-No"/>
    <m/>
    <m/>
    <x v="1"/>
    <m/>
    <m/>
    <m/>
  </r>
  <r>
    <n v="1091"/>
    <n v="22491"/>
    <n v="17"/>
    <x v="6"/>
    <s v="حجة"/>
    <n v="10"/>
    <n v="1710"/>
    <s v="حرض"/>
    <s v="حرض / Haradh"/>
    <s v="حرض"/>
    <s v="مدينة حرض"/>
    <s v="مدرسة طيبة الاهلية"/>
    <s v="خاص أهلي / محلي"/>
    <s v="اساسي"/>
    <s v="مختلط"/>
    <s v="صباحي"/>
    <n v="16"/>
    <n v="269"/>
    <n v="104"/>
    <n v="373"/>
    <n v="0"/>
    <n v="0"/>
    <n v="0"/>
    <n v="0"/>
    <n v="16"/>
    <n v="269"/>
    <n v="104"/>
    <n v="373"/>
    <n v="3"/>
    <n v="23"/>
    <n v="26"/>
    <n v="1"/>
    <n v="20"/>
    <n v="21"/>
    <n v="11"/>
    <m/>
    <n v="26"/>
    <n v="113"/>
    <n v="48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92"/>
    <n v="23944"/>
    <n v="17"/>
    <x v="6"/>
    <s v="حجة"/>
    <n v="10"/>
    <n v="1710"/>
    <s v="حرض"/>
    <s v="حرض / Haradh"/>
    <s v="العتنه"/>
    <s v="القص"/>
    <s v="الفجر الجديد"/>
    <s v="التربية"/>
    <s v="اساسي"/>
    <s v="مختلط"/>
    <s v="صباحي"/>
    <n v="11"/>
    <n v="397"/>
    <n v="309"/>
    <n v="706"/>
    <n v="0"/>
    <n v="0"/>
    <n v="0"/>
    <n v="0"/>
    <n v="11"/>
    <n v="397"/>
    <n v="309"/>
    <n v="706"/>
    <n v="9"/>
    <n v="9"/>
    <n v="18"/>
    <n v="7"/>
    <n v="9"/>
    <n v="16"/>
    <n v="6"/>
    <m/>
    <n v="9"/>
    <n v="15"/>
    <n v="9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093"/>
    <n v="25712"/>
    <n v="17"/>
    <x v="6"/>
    <s v="حجة"/>
    <n v="10"/>
    <n v="1710"/>
    <s v="حرض"/>
    <s v="حرض / Haradh"/>
    <s v="حرض"/>
    <s v="مدينة حرض"/>
    <s v="مدرسة المستقبل _ النجارة"/>
    <s v="التربية"/>
    <s v="اساسي"/>
    <s v="مختلط"/>
    <s v="صباحي"/>
    <n v="5"/>
    <n v="81"/>
    <n v="115"/>
    <n v="196"/>
    <n v="0"/>
    <n v="0"/>
    <n v="0"/>
    <n v="0"/>
    <n v="5"/>
    <n v="81"/>
    <n v="115"/>
    <n v="196"/>
    <n v="6"/>
    <n v="4"/>
    <n v="10"/>
    <n v="5"/>
    <n v="4"/>
    <n v="9"/>
    <n v="3"/>
    <m/>
    <n v="7"/>
    <n v="7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94"/>
    <n v="25713"/>
    <n v="17"/>
    <x v="6"/>
    <s v="حجة"/>
    <n v="10"/>
    <n v="1710"/>
    <s v="حرض"/>
    <s v="حرض / Haradh"/>
    <s v="حرض"/>
    <s v="مدينة حرض"/>
    <s v="خولة الأساسية للبنات _ صبار"/>
    <s v="التربية"/>
    <s v="اساسي"/>
    <s v="مختلط"/>
    <s v="صباحي"/>
    <n v="8"/>
    <n v="155"/>
    <n v="157"/>
    <n v="312"/>
    <n v="0"/>
    <n v="0"/>
    <n v="0"/>
    <n v="0"/>
    <n v="8"/>
    <n v="155"/>
    <n v="157"/>
    <n v="312"/>
    <n v="1"/>
    <n v="17"/>
    <n v="18"/>
    <n v="0"/>
    <n v="16"/>
    <n v="16"/>
    <n v="6"/>
    <m/>
    <n v="10"/>
    <n v="268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95"/>
    <m/>
    <n v="17"/>
    <x v="6"/>
    <s v="حجة"/>
    <n v="10"/>
    <n v="1710"/>
    <s v="حرض"/>
    <s v="حرض / Haradh"/>
    <m/>
    <m/>
    <s v="النخبة الاهلية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96"/>
    <n v="4957"/>
    <n v="17"/>
    <x v="6"/>
    <s v="حجة"/>
    <n v="11"/>
    <n v="1711"/>
    <s v="حيران"/>
    <s v="حيران / Hayran"/>
    <s v="الدير"/>
    <s v="بني الخمج"/>
    <s v="الكفاح بني المش"/>
    <s v="التربية"/>
    <s v="اساسي"/>
    <s v="مختلط"/>
    <s v="صباحي"/>
    <n v="6"/>
    <n v="59"/>
    <n v="28"/>
    <n v="87"/>
    <n v="0"/>
    <n v="0"/>
    <n v="0"/>
    <n v="0"/>
    <n v="6"/>
    <n v="59"/>
    <n v="28"/>
    <n v="87"/>
    <n v="6"/>
    <n v="0"/>
    <n v="6"/>
    <n v="5"/>
    <n v="0"/>
    <n v="5"/>
    <n v="5"/>
    <m/>
    <n v="6"/>
    <m/>
    <n v="3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097"/>
    <n v="4958"/>
    <n v="17"/>
    <x v="6"/>
    <s v="حجة"/>
    <n v="11"/>
    <n v="1711"/>
    <s v="حيران"/>
    <s v="حيران / Hayran"/>
    <s v="الدير"/>
    <s v="العوجاء"/>
    <s v="السلام"/>
    <s v="التربية"/>
    <s v="اساسي"/>
    <s v="مختلط"/>
    <s v="صباحي"/>
    <n v="7"/>
    <n v="160"/>
    <n v="91"/>
    <n v="251"/>
    <n v="0"/>
    <n v="0"/>
    <n v="0"/>
    <n v="0"/>
    <n v="7"/>
    <n v="160"/>
    <n v="91"/>
    <n v="251"/>
    <n v="8"/>
    <n v="1"/>
    <n v="9"/>
    <n v="6"/>
    <n v="1"/>
    <n v="7"/>
    <n v="7"/>
    <m/>
    <n v="9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98"/>
    <n v="4959"/>
    <n v="17"/>
    <x v="6"/>
    <s v="حجة"/>
    <n v="11"/>
    <n v="1711"/>
    <s v="حيران"/>
    <s v="حيران / Hayran"/>
    <s v="الدير"/>
    <s v="الدير"/>
    <s v="النصر"/>
    <s v="التربية"/>
    <s v="اساسي/ ثانوي"/>
    <s v="مختلط"/>
    <s v="صباحي"/>
    <n v="5"/>
    <n v="173"/>
    <n v="27"/>
    <n v="200"/>
    <n v="4"/>
    <n v="144"/>
    <n v="24"/>
    <n v="168"/>
    <n v="9"/>
    <n v="317"/>
    <n v="51"/>
    <n v="368"/>
    <n v="20"/>
    <n v="0"/>
    <n v="20"/>
    <n v="17"/>
    <n v="0"/>
    <n v="17"/>
    <n v="5"/>
    <n v="3"/>
    <n v="14"/>
    <n v="24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099"/>
    <n v="4964"/>
    <n v="17"/>
    <x v="6"/>
    <s v="حجة"/>
    <n v="11"/>
    <n v="1711"/>
    <s v="حيران"/>
    <s v="حيران / Hayran"/>
    <s v="الدير"/>
    <s v="بني الخمج"/>
    <s v="التعاون"/>
    <s v="التربية"/>
    <s v="اساسي"/>
    <s v="مختلط"/>
    <s v="صباحي"/>
    <n v="8"/>
    <n v="167"/>
    <n v="84"/>
    <n v="251"/>
    <n v="0"/>
    <n v="0"/>
    <n v="0"/>
    <n v="0"/>
    <n v="8"/>
    <n v="167"/>
    <n v="84"/>
    <n v="251"/>
    <n v="9"/>
    <n v="1"/>
    <n v="10"/>
    <n v="8"/>
    <n v="1"/>
    <n v="9"/>
    <n v="9"/>
    <m/>
    <n v="13"/>
    <n v="50"/>
    <m/>
    <n v="1"/>
    <m/>
    <m/>
    <m/>
    <m/>
    <m/>
    <s v="Total Damage - تدمير كلي"/>
    <s v="قصف طيران"/>
    <m/>
    <m/>
    <m/>
    <s v="Closed - مغلقة"/>
    <s v="تضرر المبنى +منطقة حرب"/>
    <s v="لا-No"/>
    <m/>
    <m/>
    <x v="1"/>
    <m/>
    <m/>
    <m/>
  </r>
  <r>
    <n v="1100"/>
    <n v="4974"/>
    <n v="17"/>
    <x v="6"/>
    <s v="حجة"/>
    <n v="11"/>
    <n v="1711"/>
    <s v="حيران"/>
    <s v="حيران / Hayran"/>
    <s v="الدير"/>
    <s v="المقاطعه"/>
    <s v="الوحدة"/>
    <s v="التربية"/>
    <s v="اساسي"/>
    <s v="مختلط"/>
    <s v="صباحي"/>
    <n v="6"/>
    <n v="129"/>
    <n v="106"/>
    <n v="235"/>
    <n v="0"/>
    <n v="0"/>
    <n v="0"/>
    <n v="0"/>
    <n v="6"/>
    <n v="129"/>
    <n v="106"/>
    <n v="235"/>
    <n v="10"/>
    <n v="0"/>
    <n v="10"/>
    <n v="9"/>
    <n v="0"/>
    <n v="9"/>
    <n v="6"/>
    <m/>
    <n v="10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101"/>
    <n v="5273"/>
    <n v="17"/>
    <x v="6"/>
    <s v="حجة"/>
    <n v="12"/>
    <n v="1712"/>
    <s v="خيران المحرق"/>
    <s v="خيران المحرق / Khayran Al Muharraq"/>
    <s v="مسروح"/>
    <s v="الحشارجه"/>
    <s v="الاقصى"/>
    <s v="التربية"/>
    <s v="اساسي"/>
    <s v="مختلط"/>
    <s v="صباحي"/>
    <n v="9"/>
    <n v="87"/>
    <n v="91"/>
    <n v="178"/>
    <n v="0"/>
    <n v="0"/>
    <n v="0"/>
    <n v="0"/>
    <n v="9"/>
    <n v="87"/>
    <n v="91"/>
    <n v="178"/>
    <n v="15"/>
    <n v="1"/>
    <n v="16"/>
    <n v="14"/>
    <n v="1"/>
    <n v="15"/>
    <n v="7"/>
    <m/>
    <n v="10"/>
    <n v="7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02"/>
    <n v="5274"/>
    <n v="17"/>
    <x v="6"/>
    <s v="حجة"/>
    <n v="12"/>
    <n v="1712"/>
    <s v="خيران المحرق"/>
    <s v="خيران المحرق / Khayran Al Muharraq"/>
    <s v="مسروح"/>
    <s v="الدير جبل حديد"/>
    <s v="ابن تيمية"/>
    <s v="التربية"/>
    <s v="اساسي/ ثانوي"/>
    <s v="مختلط"/>
    <s v="صباحي"/>
    <n v="9"/>
    <n v="83"/>
    <n v="29"/>
    <n v="112"/>
    <n v="3"/>
    <n v="61"/>
    <n v="61"/>
    <n v="122"/>
    <n v="12"/>
    <n v="144"/>
    <n v="90"/>
    <n v="234"/>
    <n v="19"/>
    <n v="0"/>
    <n v="19"/>
    <n v="17"/>
    <n v="0"/>
    <n v="17"/>
    <n v="10"/>
    <n v="3"/>
    <n v="21"/>
    <n v="216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03"/>
    <n v="5304"/>
    <n v="17"/>
    <x v="6"/>
    <s v="حجة"/>
    <n v="12"/>
    <n v="1712"/>
    <s v="خيران المحرق"/>
    <s v="خيران المحرق / Khayran Al Muharraq"/>
    <s v="شرقي الخميسين"/>
    <s v="قرية الساده"/>
    <s v="المعارف - شعبة السادة"/>
    <s v="التربية"/>
    <s v="اساسي"/>
    <s v="مختلط"/>
    <s v="صباحي"/>
    <n v="6"/>
    <n v="86"/>
    <n v="85"/>
    <n v="171"/>
    <n v="0"/>
    <n v="0"/>
    <n v="0"/>
    <n v="0"/>
    <n v="6"/>
    <n v="86"/>
    <n v="85"/>
    <n v="171"/>
    <n v="4"/>
    <n v="0"/>
    <n v="4"/>
    <n v="3"/>
    <n v="0"/>
    <n v="3"/>
    <n v="6"/>
    <m/>
    <n v="8"/>
    <n v="5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04"/>
    <n v="5638"/>
    <n v="17"/>
    <x v="6"/>
    <s v="حجة"/>
    <n v="14"/>
    <n v="1714"/>
    <s v="شرس"/>
    <s v="شرس / Sharas"/>
    <s v="شـرس الاعلى"/>
    <s v="الكبرى"/>
    <s v="الصباح"/>
    <s v="التربية"/>
    <s v="اساسي/ ثانوي"/>
    <s v="مختلط"/>
    <s v="صباحي"/>
    <n v="25"/>
    <n v="563"/>
    <n v="426"/>
    <n v="989"/>
    <n v="3"/>
    <n v="135"/>
    <n v="107"/>
    <n v="242"/>
    <n v="28"/>
    <n v="698"/>
    <n v="533"/>
    <n v="1231"/>
    <n v="33"/>
    <n v="6"/>
    <n v="39"/>
    <n v="27"/>
    <n v="5"/>
    <n v="32"/>
    <n v="16"/>
    <n v="3"/>
    <n v="24"/>
    <n v="280"/>
    <n v="4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05"/>
    <n v="5651"/>
    <n v="17"/>
    <x v="6"/>
    <s v="حجة"/>
    <n v="14"/>
    <n v="1714"/>
    <s v="شرس"/>
    <s v="شرس / Sharas"/>
    <s v="شـرس الاعلى"/>
    <s v="الجوبيـه"/>
    <s v="السلام بني مهند"/>
    <s v="التربية"/>
    <s v="اساسي/ ثانوي"/>
    <s v="مختلط"/>
    <s v="صباحي"/>
    <n v="12"/>
    <n v="181"/>
    <n v="122"/>
    <n v="303"/>
    <n v="0"/>
    <n v="0"/>
    <n v="0"/>
    <n v="0"/>
    <n v="12"/>
    <n v="181"/>
    <n v="122"/>
    <n v="303"/>
    <n v="12"/>
    <n v="1"/>
    <n v="13"/>
    <n v="11"/>
    <n v="1"/>
    <n v="12"/>
    <n v="9"/>
    <m/>
    <n v="13"/>
    <n v="81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106"/>
    <n v="5652"/>
    <n v="17"/>
    <x v="6"/>
    <s v="حجة"/>
    <n v="14"/>
    <n v="1714"/>
    <s v="شرس"/>
    <s v="شرس / Sharas"/>
    <s v="شرس الاسفل"/>
    <s v="قلعة جحاور"/>
    <s v="جحاور"/>
    <s v="التربية"/>
    <s v="اساسي"/>
    <s v="مختلط"/>
    <s v="صباحي"/>
    <n v="12"/>
    <n v="174"/>
    <n v="113"/>
    <n v="287"/>
    <n v="0"/>
    <n v="0"/>
    <n v="0"/>
    <n v="0"/>
    <n v="12"/>
    <n v="174"/>
    <n v="113"/>
    <n v="287"/>
    <n v="11"/>
    <n v="4"/>
    <n v="15"/>
    <n v="9"/>
    <n v="4"/>
    <n v="13"/>
    <n v="6"/>
    <m/>
    <n v="6"/>
    <n v="70"/>
    <m/>
    <m/>
    <n v="2"/>
    <m/>
    <m/>
    <m/>
    <m/>
    <s v="Partial Damage - تدمير جزئي"/>
    <m/>
    <m/>
    <m/>
    <m/>
    <m/>
    <m/>
    <m/>
    <m/>
    <m/>
    <x v="1"/>
    <m/>
    <m/>
    <m/>
  </r>
  <r>
    <n v="1107"/>
    <n v="5653"/>
    <n v="17"/>
    <x v="6"/>
    <s v="حجة"/>
    <n v="14"/>
    <n v="1714"/>
    <s v="شرس"/>
    <s v="شرس / Sharas"/>
    <s v="شرس الاسفل"/>
    <s v="عرعر"/>
    <s v="باب مونس"/>
    <s v="التربية"/>
    <s v="اساسي"/>
    <s v="مختلط"/>
    <s v="صباحي"/>
    <n v="3"/>
    <n v="34"/>
    <n v="40"/>
    <n v="74"/>
    <n v="0"/>
    <n v="0"/>
    <n v="0"/>
    <n v="0"/>
    <n v="3"/>
    <n v="34"/>
    <n v="40"/>
    <n v="74"/>
    <n v="6"/>
    <n v="1"/>
    <n v="7"/>
    <n v="5"/>
    <n v="1"/>
    <n v="6"/>
    <n v="3"/>
    <m/>
    <n v="5"/>
    <n v="60"/>
    <n v="1"/>
    <m/>
    <n v="2"/>
    <m/>
    <m/>
    <m/>
    <m/>
    <s v="Partial Damage - تدمير جزئي"/>
    <m/>
    <m/>
    <m/>
    <m/>
    <m/>
    <m/>
    <m/>
    <m/>
    <m/>
    <x v="1"/>
    <m/>
    <m/>
    <m/>
  </r>
  <r>
    <n v="1108"/>
    <n v="5655"/>
    <n v="17"/>
    <x v="6"/>
    <s v="حجة"/>
    <n v="14"/>
    <n v="1714"/>
    <s v="شرس"/>
    <s v="شرس / Sharas"/>
    <s v="بيت قدم"/>
    <s v="ضرايم"/>
    <s v="الميثاق الوطني"/>
    <s v="التربية"/>
    <s v="اساسي/ ثانوي"/>
    <s v="مختلط"/>
    <s v="صباحي/مسائي"/>
    <n v="9"/>
    <n v="114"/>
    <n v="70"/>
    <n v="184"/>
    <n v="3"/>
    <n v="68"/>
    <n v="31"/>
    <n v="99"/>
    <n v="12"/>
    <n v="182"/>
    <n v="101"/>
    <n v="283"/>
    <n v="20"/>
    <n v="0"/>
    <n v="20"/>
    <n v="15"/>
    <n v="0"/>
    <n v="15"/>
    <n v="3"/>
    <n v="3"/>
    <n v="9"/>
    <n v="66"/>
    <n v="32"/>
    <m/>
    <n v="2"/>
    <m/>
    <m/>
    <m/>
    <m/>
    <s v="Partial Damage - تدمير جزئي"/>
    <m/>
    <m/>
    <m/>
    <m/>
    <m/>
    <m/>
    <m/>
    <m/>
    <m/>
    <x v="1"/>
    <m/>
    <m/>
    <m/>
  </r>
  <r>
    <n v="1109"/>
    <n v="18360"/>
    <n v="17"/>
    <x v="6"/>
    <s v="حجة"/>
    <n v="14"/>
    <n v="1714"/>
    <s v="شرس"/>
    <s v="شرس / Sharas"/>
    <s v="بيت قدم"/>
    <s v="الحومري"/>
    <s v="علي بن ابي طالب"/>
    <s v="التربية"/>
    <s v="اساسي"/>
    <s v="مختلط"/>
    <s v="صباحي"/>
    <n v="6"/>
    <n v="59"/>
    <n v="47"/>
    <n v="106"/>
    <n v="0"/>
    <n v="0"/>
    <n v="0"/>
    <n v="0"/>
    <n v="6"/>
    <n v="59"/>
    <n v="47"/>
    <n v="106"/>
    <n v="6"/>
    <n v="1"/>
    <n v="7"/>
    <n v="4"/>
    <n v="1"/>
    <n v="5"/>
    <n v="5"/>
    <m/>
    <n v="8"/>
    <n v="54"/>
    <n v="5"/>
    <m/>
    <n v="2"/>
    <m/>
    <m/>
    <m/>
    <m/>
    <s v="Partial Damage - تدمير جزئي"/>
    <m/>
    <m/>
    <m/>
    <m/>
    <m/>
    <m/>
    <m/>
    <m/>
    <m/>
    <x v="1"/>
    <m/>
    <m/>
    <m/>
  </r>
  <r>
    <n v="1110"/>
    <n v="5961"/>
    <n v="17"/>
    <x v="6"/>
    <s v="حجة"/>
    <n v="15"/>
    <n v="1715"/>
    <s v="الشغادره"/>
    <s v="الشغادرة / Ash Shaghadirah"/>
    <s v="قلعة حميد"/>
    <s v="دار شيب"/>
    <s v="الحكمة بيت محاسن"/>
    <s v="التربية"/>
    <s v="اساسي"/>
    <s v="مختلط"/>
    <s v="صباحي"/>
    <n v="6"/>
    <n v="57"/>
    <n v="78"/>
    <n v="135"/>
    <n v="0"/>
    <n v="0"/>
    <n v="0"/>
    <n v="0"/>
    <n v="6"/>
    <n v="57"/>
    <n v="78"/>
    <n v="135"/>
    <n v="8"/>
    <n v="0"/>
    <n v="8"/>
    <n v="6"/>
    <n v="0"/>
    <n v="6"/>
    <n v="3"/>
    <m/>
    <n v="4"/>
    <n v="3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11"/>
    <n v="5962"/>
    <n v="17"/>
    <x v="6"/>
    <s v="حجة"/>
    <n v="15"/>
    <n v="1715"/>
    <s v="الشغادره"/>
    <s v="الشغادرة / Ash Shaghadirah"/>
    <s v="قلعة حميد"/>
    <s v="بنى جيش"/>
    <s v="الامل بني جيش"/>
    <s v="التربية"/>
    <s v="اساسي"/>
    <s v="مختلط"/>
    <s v="صباحي"/>
    <n v="6"/>
    <n v="118"/>
    <n v="93"/>
    <n v="211"/>
    <n v="0"/>
    <n v="0"/>
    <n v="0"/>
    <n v="0"/>
    <n v="6"/>
    <n v="118"/>
    <n v="93"/>
    <n v="211"/>
    <n v="10"/>
    <n v="0"/>
    <n v="10"/>
    <n v="9"/>
    <n v="0"/>
    <n v="9"/>
    <n v="7"/>
    <m/>
    <n v="10"/>
    <n v="104"/>
    <n v="14"/>
    <m/>
    <m/>
    <m/>
    <n v="4"/>
    <m/>
    <m/>
    <s v="Vacated from IDPs - أخليت من النازحين"/>
    <m/>
    <m/>
    <m/>
    <m/>
    <m/>
    <m/>
    <m/>
    <m/>
    <m/>
    <x v="1"/>
    <m/>
    <m/>
    <m/>
  </r>
  <r>
    <n v="1112"/>
    <n v="5963"/>
    <n v="17"/>
    <x v="6"/>
    <s v="حجة"/>
    <n v="15"/>
    <n v="1715"/>
    <s v="الشغادره"/>
    <s v="الشغادرة / Ash Shaghadirah"/>
    <s v="قلعة حميد"/>
    <s v="المرواح"/>
    <s v="المرواح بني زيد"/>
    <s v="التربية"/>
    <s v="اساسي"/>
    <s v="مختلط"/>
    <s v="صباحي"/>
    <n v="6"/>
    <n v="101"/>
    <n v="66"/>
    <n v="167"/>
    <n v="0"/>
    <n v="0"/>
    <n v="0"/>
    <n v="0"/>
    <n v="6"/>
    <n v="101"/>
    <n v="66"/>
    <n v="167"/>
    <n v="7"/>
    <n v="0"/>
    <n v="7"/>
    <n v="5"/>
    <n v="0"/>
    <n v="5"/>
    <n v="9"/>
    <m/>
    <n v="12"/>
    <n v="63"/>
    <m/>
    <m/>
    <m/>
    <n v="3"/>
    <m/>
    <m/>
    <m/>
    <s v="Hosting IDPs  - تحوي نازحين"/>
    <m/>
    <m/>
    <m/>
    <m/>
    <m/>
    <m/>
    <m/>
    <m/>
    <m/>
    <x v="1"/>
    <m/>
    <m/>
    <m/>
  </r>
  <r>
    <n v="1113"/>
    <n v="5969"/>
    <n v="17"/>
    <x v="6"/>
    <s v="حجة"/>
    <n v="15"/>
    <n v="1715"/>
    <s v="الشغادره"/>
    <s v="الشغادرة / Ash Shaghadirah"/>
    <s v="قلعة حميد"/>
    <s v="القعب"/>
    <s v="النجاح بالمهادلة"/>
    <s v="التربية"/>
    <s v="اساسي"/>
    <s v="مختلط"/>
    <s v="صباحي"/>
    <n v="6"/>
    <n v="105"/>
    <n v="103"/>
    <n v="208"/>
    <n v="0"/>
    <n v="0"/>
    <n v="0"/>
    <n v="0"/>
    <n v="6"/>
    <n v="105"/>
    <n v="103"/>
    <n v="208"/>
    <n v="10"/>
    <n v="0"/>
    <n v="10"/>
    <n v="8"/>
    <n v="0"/>
    <n v="8"/>
    <n v="8"/>
    <m/>
    <n v="10"/>
    <n v="72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14"/>
    <n v="5991"/>
    <n v="17"/>
    <x v="6"/>
    <s v="حجة"/>
    <n v="15"/>
    <n v="1715"/>
    <s v="الشغادره"/>
    <s v="الشغادرة / Ash Shaghadirah"/>
    <s v="جبل الشغادره"/>
    <s v="بني الصباح"/>
    <s v="النور بالقشيرية"/>
    <s v="التربية"/>
    <s v="اساسي"/>
    <s v="مختلط"/>
    <s v="صباحي"/>
    <n v="3"/>
    <n v="21"/>
    <n v="22"/>
    <n v="43"/>
    <n v="0"/>
    <n v="0"/>
    <n v="0"/>
    <n v="0"/>
    <n v="3"/>
    <n v="21"/>
    <n v="22"/>
    <n v="43"/>
    <n v="6"/>
    <n v="0"/>
    <n v="6"/>
    <n v="5"/>
    <n v="0"/>
    <n v="5"/>
    <n v="3"/>
    <m/>
    <n v="4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15"/>
    <n v="5993"/>
    <n v="17"/>
    <x v="6"/>
    <s v="حجة"/>
    <n v="15"/>
    <n v="1715"/>
    <s v="الشغادره"/>
    <s v="الشغادرة / Ash Shaghadirah"/>
    <s v="جبل الشغادره"/>
    <s v="قيفان"/>
    <s v="الوحدة بيت سفيان"/>
    <s v="التربية"/>
    <s v="اساسي"/>
    <s v="مختلط"/>
    <s v="صباحي"/>
    <n v="9"/>
    <n v="138"/>
    <n v="128"/>
    <n v="266"/>
    <n v="0"/>
    <n v="0"/>
    <n v="0"/>
    <n v="0"/>
    <n v="9"/>
    <n v="138"/>
    <n v="128"/>
    <n v="266"/>
    <n v="19"/>
    <n v="1"/>
    <n v="20"/>
    <n v="14"/>
    <n v="1"/>
    <n v="15"/>
    <n v="6"/>
    <m/>
    <n v="6"/>
    <n v="71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16"/>
    <n v="5999"/>
    <n v="17"/>
    <x v="6"/>
    <s v="حجة"/>
    <n v="15"/>
    <n v="1715"/>
    <s v="الشغادره"/>
    <s v="الشغادرة / Ash Shaghadirah"/>
    <s v="جبل الشغادره"/>
    <s v="الشغادره"/>
    <s v="الجيل الجديد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7"/>
    <n v="0"/>
    <n v="7"/>
    <n v="6"/>
    <n v="0"/>
    <n v="6"/>
    <n v="5"/>
    <m/>
    <n v="6"/>
    <n v="100"/>
    <m/>
    <m/>
    <n v="2"/>
    <m/>
    <m/>
    <m/>
    <m/>
    <s v="Partial Damage - تدمير جزئي"/>
    <m/>
    <m/>
    <m/>
    <m/>
    <m/>
    <m/>
    <m/>
    <m/>
    <m/>
    <x v="1"/>
    <m/>
    <m/>
    <m/>
  </r>
  <r>
    <n v="1117"/>
    <n v="6001"/>
    <n v="17"/>
    <x v="6"/>
    <s v="حجة"/>
    <n v="15"/>
    <n v="1715"/>
    <s v="الشغادره"/>
    <s v="الشغادرة / Ash Shaghadirah"/>
    <s v="جبل الشغادره"/>
    <s v="بيت الحكيم"/>
    <s v="عمار بن ياسر - بيت الحكيم"/>
    <s v="التربية"/>
    <s v="اساسي"/>
    <s v="مختلط"/>
    <s v="صباحي"/>
    <n v="11"/>
    <n v="350"/>
    <n v="223"/>
    <n v="573"/>
    <n v="0"/>
    <n v="0"/>
    <n v="0"/>
    <n v="0"/>
    <n v="11"/>
    <n v="350"/>
    <n v="223"/>
    <n v="573"/>
    <n v="16"/>
    <n v="0"/>
    <n v="16"/>
    <n v="11"/>
    <n v="0"/>
    <n v="11"/>
    <n v="5"/>
    <m/>
    <n v="6"/>
    <n v="55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18"/>
    <n v="6004"/>
    <n v="17"/>
    <x v="6"/>
    <s v="حجة"/>
    <n v="15"/>
    <n v="1715"/>
    <s v="الشغادره"/>
    <s v="الشغادرة / Ash Shaghadirah"/>
    <s v="جبل الشغادره"/>
    <s v="المجامع"/>
    <s v="علي بن ابي طالب بالمجامع"/>
    <s v="التربية"/>
    <s v="اساسي"/>
    <s v="مختلط"/>
    <s v="صباحي"/>
    <n v="9"/>
    <n v="188"/>
    <n v="116"/>
    <n v="304"/>
    <n v="0"/>
    <n v="0"/>
    <n v="0"/>
    <n v="0"/>
    <n v="9"/>
    <n v="188"/>
    <n v="116"/>
    <n v="304"/>
    <n v="17"/>
    <n v="0"/>
    <n v="17"/>
    <n v="15"/>
    <n v="0"/>
    <n v="15"/>
    <n v="6"/>
    <m/>
    <n v="9"/>
    <n v="118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19"/>
    <n v="6007"/>
    <n v="17"/>
    <x v="6"/>
    <s v="حجة"/>
    <n v="15"/>
    <n v="1715"/>
    <s v="الشغادره"/>
    <s v="الشغادرة / Ash Shaghadirah"/>
    <s v="المعطن"/>
    <s v="الشرقى"/>
    <s v="الشرقي بني سراع"/>
    <s v="التربية"/>
    <s v="اساسي"/>
    <s v="مختلط"/>
    <s v="صباحي"/>
    <n v="6"/>
    <n v="99"/>
    <n v="47"/>
    <n v="146"/>
    <n v="0"/>
    <n v="0"/>
    <n v="0"/>
    <n v="0"/>
    <n v="6"/>
    <n v="99"/>
    <n v="47"/>
    <n v="146"/>
    <n v="7"/>
    <n v="0"/>
    <n v="7"/>
    <n v="6"/>
    <n v="0"/>
    <n v="6"/>
    <n v="7"/>
    <m/>
    <n v="9"/>
    <n v="108"/>
    <n v="10"/>
    <m/>
    <m/>
    <m/>
    <n v="4"/>
    <m/>
    <m/>
    <s v="Vacated from IDPs - أخليت من النازحين"/>
    <m/>
    <m/>
    <m/>
    <m/>
    <m/>
    <m/>
    <m/>
    <m/>
    <m/>
    <x v="1"/>
    <m/>
    <m/>
    <m/>
  </r>
  <r>
    <n v="1120"/>
    <n v="6043"/>
    <n v="17"/>
    <x v="6"/>
    <s v="حجة"/>
    <n v="15"/>
    <n v="1715"/>
    <s v="الشغادره"/>
    <s v="الشغادرة / Ash Shaghadirah"/>
    <s v="عداعــد"/>
    <s v="الجبل"/>
    <s v="مصعب بن عمير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0"/>
    <n v="5"/>
    <n v="4"/>
    <n v="0"/>
    <n v="4"/>
    <n v="3"/>
    <m/>
    <n v="3"/>
    <m/>
    <m/>
    <m/>
    <n v="2"/>
    <m/>
    <m/>
    <m/>
    <m/>
    <s v="Partial Damage - تدمير جزئي"/>
    <m/>
    <m/>
    <m/>
    <m/>
    <m/>
    <m/>
    <m/>
    <m/>
    <m/>
    <x v="1"/>
    <m/>
    <m/>
    <m/>
  </r>
  <r>
    <n v="1121"/>
    <n v="4841"/>
    <n v="17"/>
    <x v="6"/>
    <s v="حجة"/>
    <n v="16"/>
    <n v="1716"/>
    <s v="عبس"/>
    <s v="عبس / Abs"/>
    <s v="بني ثواب"/>
    <s v="عبس"/>
    <s v="خولة بنت الازور الاساسيه"/>
    <s v="التربية"/>
    <s v="اساسي"/>
    <s v="بنات"/>
    <s v="صباحي"/>
    <n v="7"/>
    <n v="0"/>
    <n v="341"/>
    <n v="341"/>
    <n v="0"/>
    <n v="0"/>
    <n v="0"/>
    <n v="0"/>
    <n v="7"/>
    <n v="0"/>
    <n v="341"/>
    <n v="341"/>
    <n v="0"/>
    <n v="15"/>
    <n v="15"/>
    <n v="0"/>
    <n v="12"/>
    <n v="12"/>
    <n v="16"/>
    <m/>
    <n v="17"/>
    <n v="4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22"/>
    <n v="4844"/>
    <n v="17"/>
    <x v="6"/>
    <s v="حجة"/>
    <n v="16"/>
    <n v="1716"/>
    <s v="عبس"/>
    <s v="عبس / Abs"/>
    <s v="بني ثواب"/>
    <s v="عبس"/>
    <s v="الـثـورة الاساسية عبس"/>
    <s v="التربية"/>
    <s v="اساسي"/>
    <s v="مختلط"/>
    <s v="صباحي"/>
    <n v="10"/>
    <n v="347"/>
    <n v="80"/>
    <n v="427"/>
    <n v="0"/>
    <n v="0"/>
    <n v="0"/>
    <n v="0"/>
    <n v="10"/>
    <n v="347"/>
    <n v="80"/>
    <n v="427"/>
    <n v="9"/>
    <n v="29"/>
    <n v="38"/>
    <n v="4"/>
    <n v="29"/>
    <n v="33"/>
    <n v="15"/>
    <m/>
    <n v="21"/>
    <n v="27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23"/>
    <n v="4846"/>
    <n v="17"/>
    <x v="6"/>
    <s v="حجة"/>
    <n v="16"/>
    <n v="1716"/>
    <s v="عبس"/>
    <s v="عبس / Abs"/>
    <s v="بني ثواب"/>
    <s v="عبس"/>
    <s v="مجمع النصر  التربوي"/>
    <s v="التربية"/>
    <s v="اساسي/ ثانوي"/>
    <s v="بنين"/>
    <s v="صباحي"/>
    <n v="5"/>
    <n v="264"/>
    <n v="0"/>
    <n v="264"/>
    <n v="5"/>
    <n v="269"/>
    <n v="0"/>
    <n v="269"/>
    <n v="10"/>
    <n v="533"/>
    <n v="0"/>
    <n v="533"/>
    <n v="37"/>
    <n v="0"/>
    <n v="37"/>
    <n v="29"/>
    <n v="0"/>
    <n v="29"/>
    <n v="23"/>
    <m/>
    <n v="34"/>
    <n v="226"/>
    <n v="18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24"/>
    <n v="4847"/>
    <n v="17"/>
    <x v="6"/>
    <s v="حجة"/>
    <n v="16"/>
    <n v="1716"/>
    <s v="عبس"/>
    <s v="عبس / Abs"/>
    <s v="بني ثواب"/>
    <s v="عبس"/>
    <s v="مجمع سمية الثانوي للبنات"/>
    <s v="التربية"/>
    <s v="اساسي/ ثانوي"/>
    <s v="بنات"/>
    <s v="صباحي"/>
    <n v="3"/>
    <n v="0"/>
    <n v="304"/>
    <n v="304"/>
    <n v="3"/>
    <n v="0"/>
    <n v="253"/>
    <n v="253"/>
    <n v="6"/>
    <n v="0"/>
    <n v="557"/>
    <n v="557"/>
    <n v="5"/>
    <n v="29"/>
    <n v="34"/>
    <n v="4"/>
    <n v="24"/>
    <n v="28"/>
    <n v="12"/>
    <m/>
    <n v="17"/>
    <n v="269"/>
    <n v="4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25"/>
    <n v="4849"/>
    <n v="17"/>
    <x v="6"/>
    <s v="حجة"/>
    <n v="16"/>
    <n v="1716"/>
    <s v="عبس"/>
    <s v="عبس / Abs"/>
    <s v="بني ثواب"/>
    <s v="شفر"/>
    <s v="النجاح بشفر"/>
    <s v="التربية"/>
    <s v="اساسي"/>
    <s v="مختلط"/>
    <s v="صباحي"/>
    <n v="12"/>
    <n v="476"/>
    <n v="104"/>
    <n v="580"/>
    <n v="0"/>
    <n v="0"/>
    <n v="0"/>
    <n v="0"/>
    <n v="12"/>
    <n v="476"/>
    <n v="104"/>
    <n v="580"/>
    <n v="25"/>
    <n v="0"/>
    <n v="25"/>
    <n v="20"/>
    <n v="0"/>
    <n v="20"/>
    <n v="20"/>
    <m/>
    <n v="24"/>
    <n v="270"/>
    <n v="11"/>
    <m/>
    <n v="2"/>
    <m/>
    <m/>
    <m/>
    <m/>
    <s v="Partial Damage - تدمير جزئي"/>
    <m/>
    <m/>
    <m/>
    <m/>
    <m/>
    <m/>
    <m/>
    <m/>
    <m/>
    <x v="1"/>
    <m/>
    <m/>
    <m/>
  </r>
  <r>
    <n v="1126"/>
    <n v="4858"/>
    <n v="17"/>
    <x v="6"/>
    <s v="حجة"/>
    <n v="16"/>
    <n v="1716"/>
    <s v="عبس"/>
    <s v="عبس / Abs"/>
    <s v="بني ثواب"/>
    <s v="الزياد"/>
    <s v="الفاروق - بالزياد"/>
    <s v="التربية"/>
    <s v="اساسي"/>
    <s v="مختلط"/>
    <s v="صباحي"/>
    <n v="6"/>
    <n v="109"/>
    <n v="111"/>
    <n v="220"/>
    <n v="0"/>
    <n v="0"/>
    <n v="0"/>
    <n v="0"/>
    <n v="6"/>
    <n v="109"/>
    <n v="111"/>
    <n v="220"/>
    <n v="9"/>
    <n v="2"/>
    <n v="11"/>
    <n v="7"/>
    <n v="2"/>
    <n v="9"/>
    <n v="7"/>
    <m/>
    <n v="10"/>
    <n v="95"/>
    <m/>
    <m/>
    <n v="2"/>
    <m/>
    <m/>
    <m/>
    <m/>
    <s v="Partial Damage - تدمير جزئي"/>
    <m/>
    <m/>
    <m/>
    <m/>
    <m/>
    <m/>
    <m/>
    <m/>
    <m/>
    <x v="1"/>
    <m/>
    <m/>
    <m/>
  </r>
  <r>
    <n v="1127"/>
    <n v="4860"/>
    <n v="17"/>
    <x v="6"/>
    <s v="حجة"/>
    <n v="16"/>
    <n v="1716"/>
    <s v="عبس"/>
    <s v="عبس / Abs"/>
    <s v="بني ثواب"/>
    <s v="الحديه"/>
    <s v="الهدي بني المشطاء"/>
    <s v="التربية"/>
    <s v="اساسي"/>
    <s v="مختلط"/>
    <s v="صباحي"/>
    <n v="12"/>
    <n v="294"/>
    <n v="226"/>
    <n v="520"/>
    <n v="0"/>
    <n v="0"/>
    <n v="0"/>
    <n v="0"/>
    <n v="12"/>
    <n v="294"/>
    <n v="226"/>
    <n v="520"/>
    <n v="17"/>
    <n v="1"/>
    <n v="18"/>
    <n v="15"/>
    <n v="1"/>
    <n v="16"/>
    <n v="13"/>
    <m/>
    <n v="16"/>
    <n v="257"/>
    <n v="6"/>
    <m/>
    <n v="2"/>
    <m/>
    <m/>
    <m/>
    <m/>
    <s v="Partial Damage - تدمير جزئي"/>
    <m/>
    <m/>
    <m/>
    <m/>
    <m/>
    <m/>
    <m/>
    <m/>
    <m/>
    <x v="1"/>
    <m/>
    <m/>
    <m/>
  </r>
  <r>
    <n v="1128"/>
    <n v="4864"/>
    <n v="17"/>
    <x v="6"/>
    <s v="حجة"/>
    <n v="16"/>
    <n v="1716"/>
    <s v="عبس"/>
    <s v="عبس / Abs"/>
    <s v="بني ثواب"/>
    <s v="المقفي"/>
    <s v="القادسية بالمقفي"/>
    <s v="التربية"/>
    <s v="اساسي"/>
    <s v="مختلط"/>
    <s v="صباحي"/>
    <n v="10"/>
    <n v="211"/>
    <n v="234"/>
    <n v="445"/>
    <n v="0"/>
    <n v="0"/>
    <n v="0"/>
    <n v="0"/>
    <n v="10"/>
    <n v="211"/>
    <n v="234"/>
    <n v="445"/>
    <n v="11"/>
    <n v="3"/>
    <n v="14"/>
    <n v="10"/>
    <n v="3"/>
    <n v="13"/>
    <n v="13"/>
    <m/>
    <n v="19"/>
    <n v="80"/>
    <m/>
    <m/>
    <n v="2"/>
    <m/>
    <m/>
    <m/>
    <m/>
    <s v="Partial Damage - تدمير جزئي"/>
    <m/>
    <m/>
    <m/>
    <m/>
    <m/>
    <m/>
    <m/>
    <m/>
    <m/>
    <x v="1"/>
    <m/>
    <m/>
    <m/>
  </r>
  <r>
    <n v="1129"/>
    <n v="4865"/>
    <n v="17"/>
    <x v="6"/>
    <s v="حجة"/>
    <n v="16"/>
    <n v="1716"/>
    <s v="عبس"/>
    <s v="عبس / Abs"/>
    <s v="بني ثواب"/>
    <s v="الحبيل"/>
    <s v="الفلاح الأساسية _ بالحبيل"/>
    <s v="التربية"/>
    <s v="اساسي"/>
    <s v="مختلط"/>
    <s v="صباحي"/>
    <n v="12"/>
    <n v="326"/>
    <n v="284"/>
    <n v="610"/>
    <n v="0"/>
    <n v="0"/>
    <n v="0"/>
    <n v="0"/>
    <n v="12"/>
    <n v="326"/>
    <n v="284"/>
    <n v="610"/>
    <n v="14"/>
    <n v="4"/>
    <n v="18"/>
    <n v="11"/>
    <n v="4"/>
    <n v="15"/>
    <n v="16"/>
    <m/>
    <n v="20"/>
    <n v="200"/>
    <m/>
    <m/>
    <n v="2"/>
    <m/>
    <m/>
    <m/>
    <m/>
    <s v="Partial Damage - تدمير جزئي"/>
    <m/>
    <m/>
    <m/>
    <m/>
    <m/>
    <m/>
    <m/>
    <m/>
    <m/>
    <x v="1"/>
    <m/>
    <m/>
    <m/>
  </r>
  <r>
    <n v="1130"/>
    <n v="4868"/>
    <n v="17"/>
    <x v="6"/>
    <s v="حجة"/>
    <n v="16"/>
    <n v="1716"/>
    <s v="عبس"/>
    <s v="عبس / Abs"/>
    <s v="بني ثواب"/>
    <s v="شفر"/>
    <s v="مدرسة الامل بشفر"/>
    <s v="التربية"/>
    <s v="اساسي/ ثانوي"/>
    <s v="بنين"/>
    <s v="صباحي"/>
    <n v="3"/>
    <n v="164"/>
    <n v="0"/>
    <n v="164"/>
    <n v="4"/>
    <n v="277"/>
    <n v="0"/>
    <n v="277"/>
    <n v="7"/>
    <n v="441"/>
    <n v="0"/>
    <n v="441"/>
    <n v="19"/>
    <n v="0"/>
    <n v="19"/>
    <n v="15"/>
    <n v="0"/>
    <n v="15"/>
    <n v="12"/>
    <m/>
    <n v="18"/>
    <n v="130"/>
    <n v="4"/>
    <m/>
    <n v="2"/>
    <m/>
    <m/>
    <m/>
    <m/>
    <s v="Partial Damage - تدمير جزئي"/>
    <m/>
    <m/>
    <m/>
    <m/>
    <m/>
    <m/>
    <m/>
    <m/>
    <m/>
    <x v="1"/>
    <m/>
    <m/>
    <m/>
  </r>
  <r>
    <n v="1131"/>
    <n v="4883"/>
    <n v="17"/>
    <x v="6"/>
    <s v="حجة"/>
    <n v="16"/>
    <n v="1716"/>
    <s v="عبس"/>
    <s v="عبس / Abs"/>
    <s v="بني عضابي"/>
    <s v="احمد علي بلوش"/>
    <s v="الفاروق بني بلوش"/>
    <s v="التربية"/>
    <s v="اساسي"/>
    <s v="مختلط"/>
    <s v="صباحي"/>
    <n v="7"/>
    <n v="117"/>
    <n v="73"/>
    <n v="190"/>
    <n v="0"/>
    <n v="0"/>
    <n v="0"/>
    <n v="0"/>
    <n v="7"/>
    <n v="117"/>
    <n v="73"/>
    <n v="190"/>
    <n v="2"/>
    <n v="1"/>
    <n v="3"/>
    <n v="1"/>
    <n v="1"/>
    <n v="2"/>
    <n v="9"/>
    <m/>
    <n v="13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2"/>
    <n v="4889"/>
    <n v="17"/>
    <x v="6"/>
    <s v="حجة"/>
    <n v="16"/>
    <n v="1716"/>
    <s v="عبس"/>
    <s v="عبس / Abs"/>
    <s v="الوسط"/>
    <s v="الجرائب"/>
    <s v="اسيد بن خضير بالخرايب"/>
    <s v="التربية"/>
    <s v="اساسي/ ثانوي"/>
    <s v="مختلط"/>
    <s v="صباحي"/>
    <n v="9"/>
    <n v="139"/>
    <n v="143"/>
    <n v="282"/>
    <n v="3"/>
    <n v="72"/>
    <n v="32"/>
    <n v="104"/>
    <n v="12"/>
    <n v="211"/>
    <n v="175"/>
    <n v="386"/>
    <n v="7"/>
    <n v="3"/>
    <n v="10"/>
    <n v="6"/>
    <n v="3"/>
    <n v="9"/>
    <n v="11"/>
    <m/>
    <n v="16"/>
    <n v="108"/>
    <n v="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133"/>
    <n v="4891"/>
    <n v="17"/>
    <x v="6"/>
    <s v="حجة"/>
    <n v="16"/>
    <n v="1716"/>
    <s v="عبس"/>
    <s v="عبس / Abs"/>
    <s v="الوسط"/>
    <s v="بحرة"/>
    <s v="عمر بن الخطاب"/>
    <s v="التربية"/>
    <s v="اساسي"/>
    <s v="مختلط"/>
    <s v="صباحي"/>
    <n v="7"/>
    <n v="135"/>
    <n v="96"/>
    <n v="231"/>
    <n v="0"/>
    <n v="0"/>
    <n v="0"/>
    <n v="0"/>
    <n v="7"/>
    <n v="135"/>
    <n v="96"/>
    <n v="231"/>
    <n v="10"/>
    <n v="0"/>
    <n v="10"/>
    <n v="8"/>
    <n v="0"/>
    <n v="8"/>
    <n v="6"/>
    <m/>
    <n v="7"/>
    <n v="7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34"/>
    <n v="4895"/>
    <n v="17"/>
    <x v="6"/>
    <s v="حجة"/>
    <n v="16"/>
    <n v="1716"/>
    <s v="عبس"/>
    <s v="عبس / Abs"/>
    <s v="مطوله"/>
    <s v="السقف"/>
    <s v="الانصار بالسقف"/>
    <s v="التربية"/>
    <s v="اساسي"/>
    <s v="مختلط"/>
    <s v="صباحي"/>
    <n v="10"/>
    <n v="278"/>
    <n v="93"/>
    <n v="371"/>
    <n v="0"/>
    <n v="0"/>
    <n v="0"/>
    <n v="0"/>
    <n v="10"/>
    <n v="278"/>
    <n v="93"/>
    <n v="371"/>
    <n v="16"/>
    <n v="0"/>
    <n v="16"/>
    <n v="13"/>
    <n v="0"/>
    <n v="13"/>
    <n v="9"/>
    <m/>
    <n v="10"/>
    <n v="44"/>
    <n v="1"/>
    <m/>
    <n v="2"/>
    <m/>
    <m/>
    <m/>
    <m/>
    <s v="Partial Damage - تدمير جزئي"/>
    <m/>
    <m/>
    <m/>
    <m/>
    <m/>
    <m/>
    <m/>
    <m/>
    <m/>
    <x v="1"/>
    <m/>
    <m/>
    <m/>
  </r>
  <r>
    <n v="1135"/>
    <n v="4898"/>
    <n v="17"/>
    <x v="6"/>
    <s v="حجة"/>
    <n v="16"/>
    <n v="1716"/>
    <s v="عبس"/>
    <s v="عبس / Abs"/>
    <s v="مطوله"/>
    <s v="ديرالحسي"/>
    <s v="مدرسة دير الحسي الاساسيه الثانوية"/>
    <s v="التربية"/>
    <s v="اساسي/ ثانوي"/>
    <s v="بنين"/>
    <s v="صباحي"/>
    <n v="3"/>
    <n v="145"/>
    <n v="0"/>
    <n v="145"/>
    <n v="4"/>
    <n v="180"/>
    <n v="0"/>
    <n v="180"/>
    <n v="7"/>
    <n v="325"/>
    <n v="0"/>
    <n v="325"/>
    <n v="23"/>
    <n v="0"/>
    <n v="23"/>
    <n v="20"/>
    <n v="0"/>
    <n v="20"/>
    <n v="7"/>
    <m/>
    <n v="11"/>
    <n v="9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6"/>
    <n v="4899"/>
    <n v="17"/>
    <x v="6"/>
    <s v="حجة"/>
    <n v="16"/>
    <n v="1716"/>
    <s v="عبس"/>
    <s v="عبس / Abs"/>
    <s v="مطوله"/>
    <s v="مجعر"/>
    <s v="بن زيدون الاساسية بمجعر"/>
    <s v="التربية"/>
    <s v="اساسي"/>
    <s v="مختلط"/>
    <s v="صباحي"/>
    <n v="9"/>
    <n v="146"/>
    <n v="145"/>
    <n v="291"/>
    <n v="2"/>
    <n v="41"/>
    <n v="36"/>
    <n v="77"/>
    <n v="11"/>
    <n v="187"/>
    <n v="181"/>
    <n v="368"/>
    <n v="12"/>
    <n v="4"/>
    <n v="16"/>
    <n v="10"/>
    <n v="4"/>
    <n v="14"/>
    <n v="8"/>
    <m/>
    <n v="11"/>
    <n v="108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7"/>
    <n v="4901"/>
    <n v="17"/>
    <x v="6"/>
    <s v="حجة"/>
    <n v="16"/>
    <n v="1716"/>
    <s v="عبس"/>
    <s v="عبس / Abs"/>
    <s v="مطوله"/>
    <s v="المسلام"/>
    <s v="علي بن أبي طالب - بالمسلام"/>
    <s v="التربية"/>
    <s v="اساسي"/>
    <s v="مختلط"/>
    <s v="صباحي"/>
    <n v="9"/>
    <n v="142"/>
    <n v="173"/>
    <n v="315"/>
    <n v="2"/>
    <n v="23"/>
    <n v="33"/>
    <n v="56"/>
    <n v="11"/>
    <n v="165"/>
    <n v="206"/>
    <n v="371"/>
    <n v="17"/>
    <n v="1"/>
    <n v="18"/>
    <n v="13"/>
    <n v="1"/>
    <n v="14"/>
    <n v="10"/>
    <m/>
    <n v="12"/>
    <n v="110"/>
    <n v="4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8"/>
    <n v="4909"/>
    <n v="17"/>
    <x v="6"/>
    <s v="حجة"/>
    <n v="16"/>
    <n v="1716"/>
    <s v="عبس"/>
    <s v="عبس / Abs"/>
    <s v="مطوله"/>
    <s v="ديرالحسي"/>
    <s v="الامل مطولة حبيل القاز الاساسيه"/>
    <s v="التربية"/>
    <s v="اساسي"/>
    <s v="مختلط"/>
    <s v="صباحي"/>
    <n v="4"/>
    <n v="63"/>
    <n v="60"/>
    <n v="123"/>
    <n v="0"/>
    <n v="0"/>
    <n v="0"/>
    <n v="0"/>
    <n v="4"/>
    <n v="63"/>
    <n v="60"/>
    <n v="123"/>
    <n v="4"/>
    <n v="0"/>
    <n v="4"/>
    <n v="4"/>
    <n v="0"/>
    <n v="4"/>
    <n v="4"/>
    <m/>
    <n v="4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39"/>
    <n v="4912"/>
    <n v="17"/>
    <x v="6"/>
    <s v="حجة"/>
    <n v="16"/>
    <n v="1716"/>
    <s v="عبس"/>
    <s v="عبس / Abs"/>
    <s v="البتاريه"/>
    <s v="الردحه"/>
    <s v="النوربالردحة"/>
    <s v="التربية"/>
    <s v="اساسي"/>
    <s v="مختلط"/>
    <s v="صباحي"/>
    <n v="11"/>
    <n v="279"/>
    <n v="219"/>
    <n v="498"/>
    <n v="0"/>
    <n v="0"/>
    <n v="0"/>
    <n v="0"/>
    <n v="11"/>
    <n v="279"/>
    <n v="219"/>
    <n v="498"/>
    <n v="14"/>
    <n v="0"/>
    <n v="14"/>
    <n v="13"/>
    <n v="0"/>
    <n v="13"/>
    <n v="7"/>
    <m/>
    <n v="7"/>
    <n v="150"/>
    <m/>
    <m/>
    <n v="2"/>
    <m/>
    <m/>
    <m/>
    <m/>
    <s v="Partial Damage - تدمير جزئي"/>
    <m/>
    <m/>
    <m/>
    <m/>
    <m/>
    <m/>
    <m/>
    <m/>
    <m/>
    <x v="1"/>
    <m/>
    <m/>
    <m/>
  </r>
  <r>
    <n v="1140"/>
    <n v="4914"/>
    <n v="17"/>
    <x v="6"/>
    <s v="حجة"/>
    <n v="16"/>
    <n v="1716"/>
    <s v="عبس"/>
    <s v="عبس / Abs"/>
    <s v="البتاريه"/>
    <s v="الزيلعيه"/>
    <s v="الوحدة بالزيلعية"/>
    <s v="التربية"/>
    <s v="اساسي"/>
    <s v="مختلط"/>
    <s v="صباحي"/>
    <n v="9"/>
    <n v="168"/>
    <n v="83"/>
    <n v="251"/>
    <n v="0"/>
    <n v="0"/>
    <n v="0"/>
    <n v="0"/>
    <n v="9"/>
    <n v="168"/>
    <n v="83"/>
    <n v="251"/>
    <n v="8"/>
    <n v="0"/>
    <n v="8"/>
    <n v="7"/>
    <n v="0"/>
    <n v="7"/>
    <n v="6"/>
    <m/>
    <n v="8"/>
    <n v="62"/>
    <m/>
    <m/>
    <n v="2"/>
    <m/>
    <m/>
    <m/>
    <m/>
    <s v="Partial Damage - تدمير جزئي"/>
    <m/>
    <m/>
    <m/>
    <m/>
    <m/>
    <m/>
    <m/>
    <m/>
    <m/>
    <x v="1"/>
    <m/>
    <m/>
    <m/>
  </r>
  <r>
    <n v="1141"/>
    <n v="4920"/>
    <n v="17"/>
    <x v="6"/>
    <s v="حجة"/>
    <n v="16"/>
    <n v="1716"/>
    <s v="عبس"/>
    <s v="عبس / Abs"/>
    <s v="قطبه"/>
    <s v="الدمن المحرقه"/>
    <s v="السلام بالمحرقة"/>
    <s v="التربية"/>
    <s v="اساسي/ ثانوي"/>
    <s v="مختلط"/>
    <s v="صباحي"/>
    <n v="14"/>
    <n v="373"/>
    <n v="308"/>
    <n v="681"/>
    <n v="4"/>
    <n v="161"/>
    <n v="123"/>
    <n v="284"/>
    <n v="18"/>
    <n v="534"/>
    <n v="431"/>
    <n v="965"/>
    <n v="26"/>
    <n v="4"/>
    <n v="30"/>
    <n v="21"/>
    <n v="4"/>
    <n v="25"/>
    <n v="3"/>
    <m/>
    <n v="6"/>
    <n v="24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42"/>
    <n v="4937"/>
    <n v="17"/>
    <x v="6"/>
    <s v="حجة"/>
    <n v="16"/>
    <n v="1716"/>
    <s v="عبس"/>
    <s v="عبس / Abs"/>
    <s v="بني حسن"/>
    <s v="الكدحه"/>
    <s v="الزبيري بالكدحة"/>
    <s v="التربية"/>
    <s v="اساسي/ ثانوي"/>
    <s v="مختلط"/>
    <s v="صباحي"/>
    <n v="9"/>
    <n v="122"/>
    <n v="95"/>
    <n v="217"/>
    <n v="3"/>
    <n v="74"/>
    <n v="28"/>
    <n v="102"/>
    <n v="12"/>
    <n v="196"/>
    <n v="123"/>
    <n v="319"/>
    <n v="19"/>
    <n v="0"/>
    <n v="19"/>
    <n v="17"/>
    <n v="0"/>
    <n v="17"/>
    <n v="17"/>
    <m/>
    <n v="22"/>
    <n v="108"/>
    <m/>
    <m/>
    <n v="2"/>
    <m/>
    <m/>
    <m/>
    <m/>
    <s v="Partial Damage - تدمير جزئي"/>
    <m/>
    <m/>
    <m/>
    <m/>
    <m/>
    <m/>
    <m/>
    <m/>
    <m/>
    <x v="1"/>
    <m/>
    <m/>
    <m/>
  </r>
  <r>
    <n v="1143"/>
    <n v="4938"/>
    <n v="17"/>
    <x v="6"/>
    <s v="حجة"/>
    <n v="16"/>
    <n v="1716"/>
    <s v="عبس"/>
    <s v="عبس / Abs"/>
    <s v="بني حسن"/>
    <s v="شعب الدوش"/>
    <s v="عبدالله بن العباس شعب الدوش"/>
    <s v="التربية"/>
    <s v="اساسي"/>
    <s v="مختلط"/>
    <s v="صباحي"/>
    <n v="8"/>
    <n v="108"/>
    <n v="87"/>
    <n v="195"/>
    <n v="0"/>
    <n v="0"/>
    <n v="0"/>
    <n v="0"/>
    <n v="8"/>
    <n v="108"/>
    <n v="87"/>
    <n v="195"/>
    <n v="7"/>
    <n v="0"/>
    <n v="7"/>
    <n v="6"/>
    <n v="0"/>
    <n v="6"/>
    <n v="9"/>
    <m/>
    <n v="11"/>
    <n v="130"/>
    <m/>
    <m/>
    <n v="2"/>
    <m/>
    <m/>
    <m/>
    <m/>
    <s v="Partial Damage - تدمير جزئي"/>
    <m/>
    <m/>
    <m/>
    <m/>
    <m/>
    <m/>
    <m/>
    <m/>
    <m/>
    <x v="1"/>
    <m/>
    <m/>
    <m/>
  </r>
  <r>
    <n v="1144"/>
    <n v="4940"/>
    <n v="17"/>
    <x v="6"/>
    <s v="حجة"/>
    <n v="16"/>
    <n v="1716"/>
    <s v="عبس"/>
    <s v="عبس / Abs"/>
    <s v="بني حسن"/>
    <s v="برمان"/>
    <s v="الامام مسلم ببرمان"/>
    <s v="التربية"/>
    <s v="اساسي"/>
    <s v="مختلط"/>
    <s v="صباحي"/>
    <n v="6"/>
    <n v="187"/>
    <n v="112"/>
    <n v="299"/>
    <n v="0"/>
    <n v="0"/>
    <n v="0"/>
    <n v="0"/>
    <n v="6"/>
    <n v="187"/>
    <n v="112"/>
    <n v="299"/>
    <n v="10"/>
    <n v="0"/>
    <n v="10"/>
    <n v="8"/>
    <n v="0"/>
    <n v="8"/>
    <n v="10"/>
    <m/>
    <n v="14"/>
    <n v="116"/>
    <n v="20"/>
    <m/>
    <m/>
    <m/>
    <n v="4"/>
    <m/>
    <m/>
    <s v="Vacated from IDPs - أخليت من النازحين"/>
    <m/>
    <m/>
    <s v="مؤقت"/>
    <m/>
    <s v="Open - عاملة"/>
    <m/>
    <m/>
    <m/>
    <m/>
    <x v="1"/>
    <m/>
    <m/>
    <m/>
  </r>
  <r>
    <n v="1145"/>
    <n v="4943"/>
    <n v="17"/>
    <x v="6"/>
    <s v="حجة"/>
    <n v="16"/>
    <n v="1716"/>
    <s v="عبس"/>
    <s v="عبس / Abs"/>
    <s v="بني حسن"/>
    <s v="الكدف الصغير"/>
    <s v="الكدف الصغير"/>
    <s v="التربية"/>
    <s v="اساسي"/>
    <s v="مختلط"/>
    <s v="صباحي"/>
    <n v="6"/>
    <n v="118"/>
    <n v="58"/>
    <n v="176"/>
    <n v="0"/>
    <n v="0"/>
    <n v="0"/>
    <n v="0"/>
    <n v="6"/>
    <n v="118"/>
    <n v="58"/>
    <n v="176"/>
    <n v="3"/>
    <n v="0"/>
    <n v="3"/>
    <n v="2"/>
    <n v="0"/>
    <n v="2"/>
    <n v="9"/>
    <m/>
    <n v="12"/>
    <n v="66"/>
    <n v="126"/>
    <m/>
    <n v="2"/>
    <m/>
    <m/>
    <m/>
    <m/>
    <s v="Partial Damage - تدمير جزئي"/>
    <m/>
    <m/>
    <m/>
    <m/>
    <m/>
    <m/>
    <m/>
    <m/>
    <m/>
    <x v="1"/>
    <m/>
    <m/>
    <m/>
  </r>
  <r>
    <n v="1146"/>
    <n v="4949"/>
    <n v="17"/>
    <x v="6"/>
    <s v="حجة"/>
    <n v="16"/>
    <n v="1716"/>
    <s v="عبس"/>
    <s v="عبس / Abs"/>
    <s v="بني حسن"/>
    <s v="المحل"/>
    <s v="المحل بني حسن"/>
    <s v="التربية"/>
    <s v="اساسي"/>
    <s v="مختلط"/>
    <s v="صباحي"/>
    <n v="7"/>
    <n v="67"/>
    <n v="75"/>
    <n v="142"/>
    <n v="0"/>
    <n v="0"/>
    <n v="0"/>
    <n v="0"/>
    <n v="7"/>
    <n v="67"/>
    <n v="75"/>
    <n v="142"/>
    <n v="12"/>
    <n v="0"/>
    <n v="12"/>
    <n v="9"/>
    <n v="0"/>
    <n v="9"/>
    <n v="10"/>
    <m/>
    <n v="13"/>
    <n v="108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47"/>
    <n v="4951"/>
    <n v="17"/>
    <x v="6"/>
    <s v="حجة"/>
    <n v="16"/>
    <n v="1716"/>
    <s v="عبس"/>
    <s v="عبس / Abs"/>
    <s v="بني حسن"/>
    <s v="مخشوش"/>
    <s v="مدرسة ابوبكر الصديق محشوش الاساسيه"/>
    <s v="التربية"/>
    <s v="اساسي"/>
    <s v="مختلط"/>
    <s v="صباحي"/>
    <n v="6"/>
    <n v="98"/>
    <n v="39"/>
    <n v="137"/>
    <n v="0"/>
    <n v="0"/>
    <n v="0"/>
    <n v="0"/>
    <n v="6"/>
    <n v="98"/>
    <n v="39"/>
    <n v="137"/>
    <n v="5"/>
    <n v="0"/>
    <n v="5"/>
    <n v="4"/>
    <n v="0"/>
    <n v="4"/>
    <n v="5"/>
    <m/>
    <n v="6"/>
    <n v="45"/>
    <n v="0"/>
    <m/>
    <n v="2"/>
    <m/>
    <m/>
    <m/>
    <m/>
    <s v="Partial Damage - تدمير جزئي"/>
    <m/>
    <m/>
    <m/>
    <m/>
    <m/>
    <m/>
    <m/>
    <m/>
    <m/>
    <x v="1"/>
    <m/>
    <m/>
    <m/>
  </r>
  <r>
    <n v="1148"/>
    <n v="19373"/>
    <n v="17"/>
    <x v="6"/>
    <s v="حجة"/>
    <n v="16"/>
    <n v="1716"/>
    <s v="عبس"/>
    <s v="عبس / Abs"/>
    <s v="بني ثواب"/>
    <s v="شفر"/>
    <s v="بلقيس الأساسية للبنات"/>
    <s v="التربية"/>
    <s v="اساسي"/>
    <s v="بنات"/>
    <s v="صباحي"/>
    <n v="9"/>
    <n v="0"/>
    <n v="623"/>
    <n v="623"/>
    <n v="0"/>
    <n v="0"/>
    <n v="0"/>
    <n v="0"/>
    <n v="9"/>
    <n v="0"/>
    <n v="623"/>
    <n v="623"/>
    <n v="2"/>
    <n v="19"/>
    <n v="21"/>
    <n v="1"/>
    <n v="16"/>
    <n v="17"/>
    <n v="6"/>
    <m/>
    <n v="10"/>
    <n v="114"/>
    <m/>
    <m/>
    <n v="2"/>
    <m/>
    <m/>
    <m/>
    <m/>
    <s v="Partial Damage - تدمير جزئي"/>
    <m/>
    <m/>
    <m/>
    <m/>
    <m/>
    <m/>
    <m/>
    <m/>
    <m/>
    <x v="1"/>
    <m/>
    <m/>
    <m/>
  </r>
  <r>
    <n v="1149"/>
    <n v="19374"/>
    <n v="17"/>
    <x v="6"/>
    <s v="حجة"/>
    <n v="16"/>
    <n v="1716"/>
    <s v="عبس"/>
    <s v="عبس / Abs"/>
    <s v="بني ثواب"/>
    <s v="عبس"/>
    <s v="مدرسة الشعب الاساسية يحي الغازي"/>
    <s v="التربية"/>
    <s v="اساسي"/>
    <s v="مختلط"/>
    <s v="صباحي"/>
    <n v="12"/>
    <n v="230"/>
    <n v="179"/>
    <n v="409"/>
    <n v="0"/>
    <n v="0"/>
    <n v="0"/>
    <n v="0"/>
    <n v="12"/>
    <n v="230"/>
    <n v="179"/>
    <n v="409"/>
    <n v="15"/>
    <n v="9"/>
    <n v="24"/>
    <n v="10"/>
    <n v="7"/>
    <n v="17"/>
    <n v="18"/>
    <m/>
    <n v="26"/>
    <n v="288"/>
    <n v="30"/>
    <m/>
    <n v="2"/>
    <m/>
    <m/>
    <m/>
    <m/>
    <s v="Partial Damage - تدمير جزئي"/>
    <m/>
    <m/>
    <s v="كذلك سرقت بعد الضرر"/>
    <m/>
    <s v="Open - عاملة"/>
    <m/>
    <m/>
    <m/>
    <m/>
    <x v="0"/>
    <s v="اليونيسف-UNICEF"/>
    <s v="بنك الإعمار الألماني-KFW"/>
    <m/>
  </r>
  <r>
    <n v="1150"/>
    <n v="19375"/>
    <n v="17"/>
    <x v="6"/>
    <s v="حجة"/>
    <n v="16"/>
    <n v="1716"/>
    <s v="عبس"/>
    <s v="عبس / Abs"/>
    <s v="بني ثواب"/>
    <s v="شفر"/>
    <s v="الميثاق الاساسية بشفر"/>
    <s v="التربية"/>
    <s v="اساسي"/>
    <s v="مختلط"/>
    <s v="صباحي"/>
    <n v="10"/>
    <n v="264"/>
    <n v="293"/>
    <n v="557"/>
    <n v="0"/>
    <n v="0"/>
    <n v="0"/>
    <n v="0"/>
    <n v="10"/>
    <n v="264"/>
    <n v="293"/>
    <n v="557"/>
    <n v="11"/>
    <n v="13"/>
    <n v="24"/>
    <n v="8"/>
    <n v="10"/>
    <n v="18"/>
    <n v="12"/>
    <m/>
    <n v="18"/>
    <n v="228"/>
    <n v="12"/>
    <m/>
    <n v="2"/>
    <m/>
    <m/>
    <m/>
    <m/>
    <s v="Partial Damage - تدمير جزئي"/>
    <m/>
    <m/>
    <m/>
    <m/>
    <m/>
    <m/>
    <m/>
    <m/>
    <m/>
    <x v="1"/>
    <m/>
    <m/>
    <m/>
  </r>
  <r>
    <n v="1151"/>
    <n v="23210"/>
    <n v="17"/>
    <x v="6"/>
    <s v="حجة"/>
    <n v="16"/>
    <n v="1716"/>
    <s v="عبس"/>
    <s v="عبس / Abs"/>
    <s v="بني حسن"/>
    <s v="العكاشيه"/>
    <s v="الوفاء الاساسية بالعكاشية"/>
    <s v="التربية"/>
    <s v="اساسي"/>
    <s v="مختلط"/>
    <s v="صباحي"/>
    <n v="14"/>
    <n v="196"/>
    <n v="114"/>
    <n v="310"/>
    <n v="0"/>
    <n v="0"/>
    <n v="0"/>
    <n v="0"/>
    <n v="14"/>
    <n v="196"/>
    <n v="114"/>
    <n v="310"/>
    <n v="11"/>
    <n v="1"/>
    <n v="12"/>
    <n v="10"/>
    <n v="1"/>
    <n v="11"/>
    <n v="6"/>
    <m/>
    <n v="10"/>
    <n v="84"/>
    <m/>
    <m/>
    <n v="2"/>
    <m/>
    <m/>
    <m/>
    <m/>
    <s v="Partial Damage - تدمير جزئي"/>
    <m/>
    <m/>
    <m/>
    <m/>
    <m/>
    <m/>
    <m/>
    <m/>
    <m/>
    <x v="1"/>
    <m/>
    <m/>
    <m/>
  </r>
  <r>
    <n v="1152"/>
    <n v="24927"/>
    <n v="17"/>
    <x v="6"/>
    <s v="حجة"/>
    <n v="16"/>
    <n v="1716"/>
    <s v="عبس"/>
    <s v="عبس / Abs"/>
    <s v="بني حسن"/>
    <s v="البداح"/>
    <s v="22 مايو الاساسيه  بالبداح"/>
    <s v="التربية"/>
    <s v="اساسي"/>
    <s v="مختلط"/>
    <s v="صباحي"/>
    <n v="7"/>
    <n v="179"/>
    <n v="99"/>
    <n v="278"/>
    <n v="0"/>
    <n v="0"/>
    <n v="0"/>
    <n v="0"/>
    <n v="7"/>
    <n v="179"/>
    <n v="99"/>
    <n v="278"/>
    <n v="11"/>
    <n v="0"/>
    <n v="11"/>
    <n v="9"/>
    <n v="0"/>
    <n v="9"/>
    <n v="7"/>
    <m/>
    <n v="9"/>
    <n v="54"/>
    <m/>
    <m/>
    <m/>
    <m/>
    <n v="4"/>
    <m/>
    <m/>
    <s v="Vacated from IDPs - أخليت من النازحين"/>
    <m/>
    <m/>
    <s v="ليوم واحد وذهبوا"/>
    <m/>
    <s v="Open - عاملة"/>
    <m/>
    <m/>
    <m/>
    <m/>
    <x v="1"/>
    <m/>
    <m/>
    <m/>
  </r>
  <r>
    <n v="1153"/>
    <n v="25721"/>
    <n v="17"/>
    <x v="6"/>
    <s v="حجة"/>
    <n v="16"/>
    <n v="1716"/>
    <s v="عبس"/>
    <s v="عبس / Abs"/>
    <s v="بني ثواب"/>
    <s v="عبس"/>
    <s v="الضياء الأهلية _ النموذجيه"/>
    <s v="خاص أهلي / محلي"/>
    <s v="اساسي"/>
    <s v="مختلط"/>
    <s v="صباحي"/>
    <n v="8"/>
    <n v="161"/>
    <n v="86"/>
    <n v="247"/>
    <n v="0"/>
    <n v="0"/>
    <n v="0"/>
    <n v="0"/>
    <n v="8"/>
    <n v="161"/>
    <n v="86"/>
    <n v="247"/>
    <n v="0"/>
    <n v="25"/>
    <n v="25"/>
    <n v="0"/>
    <n v="21"/>
    <n v="21"/>
    <n v="10"/>
    <m/>
    <n v="14"/>
    <n v="36"/>
    <n v="12"/>
    <n v="1"/>
    <m/>
    <m/>
    <m/>
    <m/>
    <m/>
    <s v="Total Damage - تدمير كلي"/>
    <m/>
    <m/>
    <m/>
    <m/>
    <s v="Open - عاملة"/>
    <m/>
    <m/>
    <m/>
    <m/>
    <x v="1"/>
    <m/>
    <m/>
    <m/>
  </r>
  <r>
    <n v="1154"/>
    <n v="5384"/>
    <n v="17"/>
    <x v="6"/>
    <s v="حجة"/>
    <n v="18"/>
    <n v="1718"/>
    <s v="قفل شمر"/>
    <s v="قفل شمر / Qafl Shamer"/>
    <s v="بنـي جــل"/>
    <s v="حصن القفل ( مركز القفل )"/>
    <s v="النجاح بالقفالية"/>
    <s v="التربية"/>
    <s v="اساسي"/>
    <s v="مختلط"/>
    <s v="صباحي/مسائي"/>
    <n v="18"/>
    <n v="758"/>
    <n v="8"/>
    <n v="766"/>
    <n v="0"/>
    <n v="0"/>
    <n v="0"/>
    <n v="0"/>
    <n v="18"/>
    <n v="758"/>
    <n v="8"/>
    <n v="766"/>
    <n v="18"/>
    <n v="1"/>
    <n v="19"/>
    <n v="15"/>
    <n v="1"/>
    <n v="16"/>
    <n v="9"/>
    <m/>
    <n v="11"/>
    <n v="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55"/>
    <n v="5385"/>
    <n v="17"/>
    <x v="6"/>
    <s v="حجة"/>
    <n v="18"/>
    <n v="1718"/>
    <s v="قفل شمر"/>
    <s v="قفل شمر / Qafl Shamer"/>
    <s v="بنـي جــل"/>
    <s v="حصن القفل ( مركز القفل )"/>
    <s v="الوحدة  القفالية"/>
    <s v="التربية"/>
    <s v="ثانوي"/>
    <s v="مختلط"/>
    <s v="صباحي"/>
    <n v="0"/>
    <n v="0"/>
    <n v="0"/>
    <n v="0"/>
    <n v="6"/>
    <n v="261"/>
    <n v="176"/>
    <n v="437"/>
    <n v="6"/>
    <n v="261"/>
    <n v="176"/>
    <n v="437"/>
    <n v="9"/>
    <n v="0"/>
    <n v="9"/>
    <n v="7"/>
    <n v="0"/>
    <n v="7"/>
    <m/>
    <n v="6"/>
    <n v="14"/>
    <n v="6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56"/>
    <n v="5387"/>
    <n v="17"/>
    <x v="6"/>
    <s v="حجة"/>
    <n v="18"/>
    <n v="1718"/>
    <s v="قفل شمر"/>
    <s v="قفل شمر / Qafl Shamer"/>
    <s v="بنـي جــل"/>
    <s v="المشــب"/>
    <s v="بني خولي"/>
    <s v="التربية"/>
    <s v="اساسي/ ثانوي"/>
    <s v="مختلط"/>
    <s v="صباحي"/>
    <n v="4"/>
    <n v="160"/>
    <n v="126"/>
    <n v="286"/>
    <n v="3"/>
    <n v="123"/>
    <n v="99"/>
    <n v="222"/>
    <n v="7"/>
    <n v="283"/>
    <n v="225"/>
    <n v="508"/>
    <n v="17"/>
    <n v="0"/>
    <n v="17"/>
    <n v="15"/>
    <n v="0"/>
    <n v="15"/>
    <n v="4"/>
    <n v="3"/>
    <n v="12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57"/>
    <n v="5390"/>
    <n v="17"/>
    <x v="6"/>
    <s v="حجة"/>
    <n v="18"/>
    <n v="1718"/>
    <s v="قفل شمر"/>
    <s v="قفل شمر / Qafl Shamer"/>
    <s v="بنـي جــل"/>
    <s v="قرية الشيخ"/>
    <s v="النور بالشلاخفة العليا"/>
    <s v="التربية"/>
    <s v="اساسي"/>
    <s v="مختلط"/>
    <s v="صباحي"/>
    <n v="6"/>
    <n v="102"/>
    <n v="63"/>
    <n v="165"/>
    <n v="0"/>
    <n v="0"/>
    <n v="0"/>
    <n v="0"/>
    <n v="6"/>
    <n v="102"/>
    <n v="63"/>
    <n v="165"/>
    <n v="9"/>
    <n v="2"/>
    <n v="11"/>
    <n v="6"/>
    <n v="2"/>
    <n v="8"/>
    <n v="6"/>
    <m/>
    <n v="8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58"/>
    <n v="5410"/>
    <n v="17"/>
    <x v="6"/>
    <s v="حجة"/>
    <n v="18"/>
    <n v="1718"/>
    <s v="قفل شمر"/>
    <s v="قفل شمر / Qafl Shamer"/>
    <s v="المخلاف"/>
    <s v="سوق المخلاف"/>
    <s v="اللواء يحي المتوكل بالمخلاف"/>
    <s v="التربية"/>
    <s v="اساسي/ ثانوي"/>
    <s v="مختلط"/>
    <s v="صباحي"/>
    <n v="10"/>
    <n v="392"/>
    <n v="200"/>
    <n v="592"/>
    <n v="3"/>
    <n v="103"/>
    <n v="34"/>
    <n v="137"/>
    <n v="13"/>
    <n v="495"/>
    <n v="234"/>
    <n v="729"/>
    <n v="13"/>
    <n v="3"/>
    <n v="16"/>
    <n v="12"/>
    <n v="3"/>
    <n v="15"/>
    <n v="5"/>
    <m/>
    <n v="5"/>
    <n v="67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59"/>
    <n v="17960"/>
    <n v="17"/>
    <x v="6"/>
    <s v="حجة"/>
    <n v="18"/>
    <n v="1718"/>
    <s v="قفل شمر"/>
    <s v="قفل شمر / Qafl Shamer"/>
    <s v="بنـي جــل"/>
    <s v="بيت الاقور"/>
    <s v="مدرسة الشهيد محمد الدره"/>
    <s v="التربية"/>
    <s v="اساسي"/>
    <s v="مختلط"/>
    <s v="صباحي/مسائي"/>
    <n v="9"/>
    <n v="184"/>
    <n v="150"/>
    <n v="334"/>
    <n v="0"/>
    <n v="0"/>
    <n v="0"/>
    <n v="0"/>
    <n v="9"/>
    <n v="184"/>
    <n v="150"/>
    <n v="334"/>
    <n v="9"/>
    <n v="2"/>
    <n v="11"/>
    <n v="6"/>
    <n v="2"/>
    <n v="8"/>
    <n v="9"/>
    <m/>
    <n v="12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60"/>
    <n v="18238"/>
    <n v="17"/>
    <x v="6"/>
    <s v="حجة"/>
    <n v="18"/>
    <n v="1718"/>
    <s v="قفل شمر"/>
    <s v="قفل شمر / Qafl Shamer"/>
    <s v="بنـي جــل"/>
    <s v="القليع"/>
    <s v="سبأ الاساسية  بالقفالية"/>
    <s v="التربية"/>
    <s v="اساسي"/>
    <s v="بنات"/>
    <s v="صباحي/مسائي"/>
    <n v="9"/>
    <n v="0"/>
    <n v="597"/>
    <n v="597"/>
    <n v="0"/>
    <n v="0"/>
    <n v="0"/>
    <n v="0"/>
    <n v="9"/>
    <n v="0"/>
    <n v="597"/>
    <n v="597"/>
    <n v="7"/>
    <n v="7"/>
    <n v="14"/>
    <n v="7"/>
    <n v="5"/>
    <n v="12"/>
    <n v="5"/>
    <m/>
    <n v="6"/>
    <n v="106"/>
    <n v="3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61"/>
    <n v="5199"/>
    <n v="17"/>
    <x v="6"/>
    <s v="حجة"/>
    <n v="19"/>
    <n v="1719"/>
    <s v="كحلان الشرف"/>
    <m/>
    <s v="بنى كعــب"/>
    <s v="عزان"/>
    <s v="الفوز - بعزان بني كعب"/>
    <s v="التربية"/>
    <s v="اساسي/ ثانوي"/>
    <s v="مختلط"/>
    <s v="صباحي"/>
    <n v="6"/>
    <n v="226"/>
    <n v="187"/>
    <n v="413"/>
    <n v="6"/>
    <n v="222"/>
    <n v="136"/>
    <n v="358"/>
    <n v="12"/>
    <n v="448"/>
    <n v="323"/>
    <n v="771"/>
    <n v="20"/>
    <n v="0"/>
    <n v="20"/>
    <n v="18"/>
    <n v="0"/>
    <n v="18"/>
    <n v="4"/>
    <n v="4"/>
    <n v="13"/>
    <n v="110"/>
    <n v="12"/>
    <m/>
    <m/>
    <m/>
    <n v="4"/>
    <m/>
    <m/>
    <s v="Vacated from IDPs - أخليت من النازحين"/>
    <m/>
    <m/>
    <m/>
    <m/>
    <m/>
    <m/>
    <m/>
    <m/>
    <m/>
    <x v="1"/>
    <m/>
    <m/>
    <m/>
  </r>
  <r>
    <n v="1162"/>
    <n v="5200"/>
    <n v="17"/>
    <x v="6"/>
    <s v="حجة"/>
    <n v="19"/>
    <n v="1719"/>
    <s v="كحلان الشرف"/>
    <m/>
    <s v="بنى كعــب"/>
    <s v="المخرنف"/>
    <s v="النور بالمخرنف"/>
    <s v="التربية"/>
    <s v="اساسي/ ثانوي"/>
    <s v="مختلط"/>
    <s v="صباحي/مسائي"/>
    <n v="14"/>
    <n v="399"/>
    <n v="380"/>
    <n v="779"/>
    <n v="3"/>
    <n v="74"/>
    <n v="79"/>
    <n v="153"/>
    <n v="17"/>
    <n v="473"/>
    <n v="459"/>
    <n v="932"/>
    <n v="19"/>
    <n v="8"/>
    <n v="27"/>
    <n v="17"/>
    <n v="8"/>
    <n v="25"/>
    <n v="8"/>
    <m/>
    <n v="9"/>
    <n v="12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63"/>
    <n v="5201"/>
    <n v="17"/>
    <x v="6"/>
    <s v="حجة"/>
    <n v="19"/>
    <n v="1719"/>
    <s v="كحلان الشرف"/>
    <m/>
    <s v="بنى كعــب"/>
    <s v="العلايه"/>
    <s v="الفاروق بطهنه"/>
    <s v="التربية"/>
    <s v="اساسي"/>
    <s v="مختلط"/>
    <s v="صباحي/مسائي"/>
    <n v="6"/>
    <n v="197"/>
    <n v="190"/>
    <n v="387"/>
    <n v="0"/>
    <n v="0"/>
    <n v="0"/>
    <n v="0"/>
    <n v="6"/>
    <n v="197"/>
    <n v="190"/>
    <n v="387"/>
    <n v="7"/>
    <n v="3"/>
    <n v="10"/>
    <n v="6"/>
    <n v="3"/>
    <n v="9"/>
    <n v="4"/>
    <m/>
    <n v="5"/>
    <n v="72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64"/>
    <n v="5206"/>
    <n v="17"/>
    <x v="6"/>
    <s v="حجة"/>
    <n v="19"/>
    <n v="1719"/>
    <s v="كحلان الشرف"/>
    <m/>
    <s v="بنى كعــب"/>
    <s v="عزان"/>
    <s v="الفاروق"/>
    <s v="التربية"/>
    <s v="اساسي"/>
    <s v="مختلط"/>
    <s v="صباحي/مسائي"/>
    <n v="12"/>
    <n v="260"/>
    <n v="253"/>
    <n v="513"/>
    <n v="0"/>
    <n v="0"/>
    <n v="0"/>
    <n v="0"/>
    <n v="12"/>
    <n v="260"/>
    <n v="253"/>
    <n v="513"/>
    <n v="8"/>
    <n v="9"/>
    <n v="17"/>
    <n v="6"/>
    <n v="9"/>
    <n v="15"/>
    <n v="12"/>
    <m/>
    <n v="12"/>
    <n v="70"/>
    <m/>
    <m/>
    <m/>
    <n v="3"/>
    <m/>
    <m/>
    <m/>
    <s v="Hosting IDPs  - تحوي نازحين"/>
    <m/>
    <m/>
    <m/>
    <m/>
    <m/>
    <m/>
    <m/>
    <m/>
    <m/>
    <x v="1"/>
    <m/>
    <m/>
    <m/>
  </r>
  <r>
    <n v="1165"/>
    <n v="5214"/>
    <n v="17"/>
    <x v="6"/>
    <s v="حجة"/>
    <n v="19"/>
    <n v="1719"/>
    <s v="كحلان الشرف"/>
    <m/>
    <s v="افصـــر"/>
    <s v="بني المهاب"/>
    <s v="الوحده بني المهاب"/>
    <s v="التربية"/>
    <s v="اساسي/ ثانوي"/>
    <s v="مختلط"/>
    <s v="صباحي"/>
    <n v="9"/>
    <n v="141"/>
    <n v="105"/>
    <n v="246"/>
    <n v="3"/>
    <n v="127"/>
    <n v="60"/>
    <n v="187"/>
    <n v="12"/>
    <n v="268"/>
    <n v="165"/>
    <n v="433"/>
    <n v="18"/>
    <n v="1"/>
    <n v="19"/>
    <n v="15"/>
    <n v="1"/>
    <n v="16"/>
    <n v="8"/>
    <n v="3"/>
    <n v="14"/>
    <n v="108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66"/>
    <n v="5226"/>
    <n v="17"/>
    <x v="6"/>
    <s v="حجة"/>
    <n v="19"/>
    <n v="1719"/>
    <s v="كحلان الشرف"/>
    <m/>
    <s v="نوسان"/>
    <s v="الرصعه"/>
    <s v="الفلاح بنوسان"/>
    <s v="التربية"/>
    <s v="اساسي/ ثانوي"/>
    <s v="مختلط"/>
    <s v="صباحي"/>
    <n v="20"/>
    <n v="550"/>
    <n v="408"/>
    <n v="958"/>
    <n v="5"/>
    <n v="179"/>
    <n v="92"/>
    <n v="271"/>
    <n v="25"/>
    <n v="729"/>
    <n v="500"/>
    <n v="1229"/>
    <n v="28"/>
    <n v="2"/>
    <n v="30"/>
    <n v="26"/>
    <n v="2"/>
    <n v="28"/>
    <n v="19"/>
    <n v="5"/>
    <n v="36"/>
    <n v="218"/>
    <n v="12"/>
    <m/>
    <m/>
    <m/>
    <n v="4"/>
    <m/>
    <m/>
    <s v="Vacated from IDPs - أخليت من النازحين"/>
    <m/>
    <m/>
    <m/>
    <m/>
    <m/>
    <m/>
    <m/>
    <m/>
    <m/>
    <x v="1"/>
    <m/>
    <m/>
    <m/>
  </r>
  <r>
    <n v="1167"/>
    <n v="24939"/>
    <n v="17"/>
    <x v="6"/>
    <s v="حجة"/>
    <n v="19"/>
    <n v="1719"/>
    <s v="كحلان الشرف"/>
    <m/>
    <s v="بنى كعــب"/>
    <s v="قاريه"/>
    <s v="المجمع التربوي"/>
    <s v="التربية"/>
    <s v="اساسي/ ثانوي"/>
    <s v="مختلط"/>
    <s v="صباحي"/>
    <n v="6"/>
    <n v="183"/>
    <n v="124"/>
    <n v="307"/>
    <n v="6"/>
    <n v="243"/>
    <n v="151"/>
    <n v="394"/>
    <n v="12"/>
    <n v="426"/>
    <n v="275"/>
    <n v="701"/>
    <n v="18"/>
    <n v="0"/>
    <n v="18"/>
    <n v="14"/>
    <n v="0"/>
    <n v="14"/>
    <n v="6"/>
    <n v="6"/>
    <n v="22"/>
    <n v="250"/>
    <n v="16"/>
    <m/>
    <m/>
    <m/>
    <n v="4"/>
    <m/>
    <m/>
    <s v="Vacated from IDPs - أخليت من النازحين"/>
    <m/>
    <m/>
    <m/>
    <m/>
    <m/>
    <m/>
    <m/>
    <m/>
    <m/>
    <x v="1"/>
    <m/>
    <m/>
    <m/>
  </r>
  <r>
    <n v="1168"/>
    <n v="5584"/>
    <n v="17"/>
    <x v="6"/>
    <s v="حجة"/>
    <n v="20"/>
    <n v="1720"/>
    <s v="كحلان عفار"/>
    <s v="كحلان عفار / Kuhlan Affar"/>
    <s v="كحلان"/>
    <s v="كحلان"/>
    <s v="علي بن ابي طالب"/>
    <s v="التربية"/>
    <s v="اساسي/ ثانوي"/>
    <s v="مختلط"/>
    <s v="صباحي/مسائي"/>
    <n v="9"/>
    <n v="279"/>
    <n v="1"/>
    <n v="280"/>
    <n v="6"/>
    <n v="277"/>
    <n v="0"/>
    <n v="277"/>
    <n v="15"/>
    <n v="556"/>
    <n v="1"/>
    <n v="557"/>
    <n v="37"/>
    <n v="0"/>
    <n v="37"/>
    <n v="29"/>
    <n v="0"/>
    <n v="29"/>
    <n v="10"/>
    <m/>
    <n v="17"/>
    <n v="305"/>
    <n v="2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69"/>
    <n v="5092"/>
    <n v="17"/>
    <x v="6"/>
    <s v="حجة"/>
    <n v="21"/>
    <n v="1721"/>
    <s v="كشـر"/>
    <s v="كشر / Kushar"/>
    <s v="خميس اليزيدي"/>
    <s v="نيد خريم"/>
    <s v="مدرسة المجد بيت خريم"/>
    <s v="التربية"/>
    <s v="اساسي/ ثانوي"/>
    <s v="مختلط"/>
    <s v="صباحي"/>
    <n v="9"/>
    <n v="318"/>
    <n v="64"/>
    <n v="382"/>
    <n v="3"/>
    <n v="108"/>
    <n v="49"/>
    <n v="157"/>
    <n v="12"/>
    <n v="426"/>
    <n v="113"/>
    <n v="539"/>
    <n v="25"/>
    <n v="0"/>
    <n v="25"/>
    <n v="21"/>
    <n v="0"/>
    <n v="21"/>
    <n v="6"/>
    <n v="3"/>
    <n v="16"/>
    <n v="192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70"/>
    <n v="5097"/>
    <n v="17"/>
    <x v="6"/>
    <s v="حجة"/>
    <n v="21"/>
    <n v="1721"/>
    <s v="كشـر"/>
    <s v="كشر / Kushar"/>
    <s v="خميس القاضي"/>
    <s v="الحثاوة"/>
    <s v="الروضه الأساسية  بالحثاوه"/>
    <s v="التربية"/>
    <s v="اساسي"/>
    <s v="مختلط"/>
    <s v="صباحي"/>
    <n v="3"/>
    <n v="80"/>
    <n v="50"/>
    <n v="130"/>
    <n v="0"/>
    <n v="0"/>
    <n v="0"/>
    <n v="0"/>
    <n v="3"/>
    <n v="80"/>
    <n v="50"/>
    <n v="130"/>
    <n v="7"/>
    <n v="0"/>
    <n v="7"/>
    <n v="6"/>
    <n v="0"/>
    <n v="6"/>
    <n v="8"/>
    <m/>
    <n v="8"/>
    <n v="54"/>
    <n v="6"/>
    <m/>
    <n v="2"/>
    <m/>
    <m/>
    <m/>
    <m/>
    <s v="Partial Damage - تدمير جزئي"/>
    <m/>
    <m/>
    <m/>
    <m/>
    <m/>
    <m/>
    <m/>
    <m/>
    <m/>
    <x v="1"/>
    <m/>
    <m/>
    <m/>
  </r>
  <r>
    <n v="1171"/>
    <n v="5102"/>
    <n v="17"/>
    <x v="6"/>
    <s v="حجة"/>
    <n v="21"/>
    <n v="1721"/>
    <s v="كشـر"/>
    <s v="كشر / Kushar"/>
    <s v="انهم الشرق"/>
    <s v="بيت شريف"/>
    <s v="النجاح بني شوس"/>
    <s v="التربية"/>
    <s v="اساسي"/>
    <s v="مختلط"/>
    <s v="صباحي"/>
    <n v="8"/>
    <n v="225"/>
    <n v="185"/>
    <n v="410"/>
    <n v="0"/>
    <n v="0"/>
    <n v="0"/>
    <n v="0"/>
    <n v="8"/>
    <n v="225"/>
    <n v="185"/>
    <n v="410"/>
    <n v="4"/>
    <n v="1"/>
    <n v="5"/>
    <n v="3"/>
    <n v="1"/>
    <n v="4"/>
    <n v="9"/>
    <m/>
    <n v="13"/>
    <n v="3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72"/>
    <n v="5143"/>
    <n v="17"/>
    <x v="6"/>
    <s v="حجة"/>
    <n v="21"/>
    <n v="1721"/>
    <s v="كشـر"/>
    <s v="كشر / Kushar"/>
    <s v="انهم الغرب"/>
    <s v="مزرعــه"/>
    <s v="مدرسة الميثاق الثانوية _ بمزرعه"/>
    <s v="التربية"/>
    <s v="ثانوي"/>
    <s v="مختلط"/>
    <s v="مسائي"/>
    <n v="0"/>
    <n v="0"/>
    <n v="0"/>
    <n v="0"/>
    <n v="3"/>
    <n v="34"/>
    <n v="22"/>
    <n v="56"/>
    <n v="3"/>
    <n v="34"/>
    <n v="22"/>
    <n v="56"/>
    <n v="7"/>
    <n v="0"/>
    <n v="7"/>
    <n v="6"/>
    <n v="0"/>
    <n v="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73"/>
    <n v="5150"/>
    <n v="17"/>
    <x v="6"/>
    <s v="حجة"/>
    <n v="21"/>
    <n v="1721"/>
    <s v="كشـر"/>
    <s v="كشر / Kushar"/>
    <s v="انهم الغرب"/>
    <s v="كشـــر"/>
    <s v="الشهيد  محمد مطهر  زيد"/>
    <s v="التربية"/>
    <s v="اساسي/ ثانوي"/>
    <s v="مختلط"/>
    <s v="صباحي/مسائي"/>
    <n v="6"/>
    <n v="185"/>
    <n v="119"/>
    <n v="304"/>
    <n v="3"/>
    <n v="88"/>
    <n v="79"/>
    <n v="167"/>
    <n v="9"/>
    <n v="273"/>
    <n v="198"/>
    <n v="471"/>
    <n v="26"/>
    <n v="0"/>
    <n v="26"/>
    <n v="19"/>
    <n v="0"/>
    <n v="19"/>
    <n v="9"/>
    <m/>
    <n v="13"/>
    <n v="75"/>
    <m/>
    <m/>
    <n v="2"/>
    <m/>
    <m/>
    <m/>
    <m/>
    <s v="Partial Damage - تدمير جزئي"/>
    <m/>
    <m/>
    <m/>
    <m/>
    <m/>
    <m/>
    <m/>
    <m/>
    <m/>
    <x v="1"/>
    <m/>
    <m/>
    <m/>
  </r>
  <r>
    <n v="1174"/>
    <n v="5152"/>
    <n v="17"/>
    <x v="6"/>
    <s v="حجة"/>
    <n v="21"/>
    <n v="1721"/>
    <s v="كشـر"/>
    <s v="كشر / Kushar"/>
    <s v="خميس اليزيدي"/>
    <s v="القوس"/>
    <s v="مدرسة النصر الاساسية بالقوس"/>
    <s v="التربية"/>
    <s v="اساسي"/>
    <s v="مختلط"/>
    <s v="صباحي"/>
    <n v="6"/>
    <n v="110"/>
    <n v="86"/>
    <n v="196"/>
    <n v="0"/>
    <n v="0"/>
    <n v="0"/>
    <n v="0"/>
    <n v="6"/>
    <n v="110"/>
    <n v="86"/>
    <n v="196"/>
    <n v="9"/>
    <n v="1"/>
    <n v="10"/>
    <n v="7"/>
    <n v="1"/>
    <n v="8"/>
    <n v="8"/>
    <m/>
    <n v="8"/>
    <n v="4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1175"/>
    <n v="5155"/>
    <n v="17"/>
    <x v="6"/>
    <s v="حجة"/>
    <n v="21"/>
    <n v="1721"/>
    <s v="كشـر"/>
    <s v="كشر / Kushar"/>
    <s v="خميس القاضي"/>
    <s v="الهجرة السفلى"/>
    <s v="مدرسة الهجره الأساسية الثانويه بسودين"/>
    <s v="التربية"/>
    <s v="اساسي/ ثانوي"/>
    <s v="مختلط"/>
    <s v="صباحي"/>
    <n v="9"/>
    <n v="203"/>
    <n v="68"/>
    <n v="271"/>
    <n v="3"/>
    <n v="37"/>
    <n v="24"/>
    <n v="61"/>
    <n v="12"/>
    <n v="240"/>
    <n v="92"/>
    <n v="332"/>
    <n v="17"/>
    <n v="1"/>
    <n v="18"/>
    <n v="16"/>
    <n v="1"/>
    <n v="17"/>
    <n v="8"/>
    <n v="3"/>
    <n v="11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76"/>
    <n v="5160"/>
    <n v="17"/>
    <x v="6"/>
    <s v="حجة"/>
    <n v="21"/>
    <n v="1721"/>
    <s v="كشـر"/>
    <s v="كشر / Kushar"/>
    <s v="عاهم"/>
    <s v="عاهم"/>
    <s v="مدرسة يحي عياش"/>
    <s v="التربية"/>
    <s v="اساسي"/>
    <s v="مختلط"/>
    <s v="صباحي"/>
    <n v="12"/>
    <n v="348"/>
    <n v="254"/>
    <n v="602"/>
    <n v="0"/>
    <n v="0"/>
    <n v="0"/>
    <n v="0"/>
    <n v="12"/>
    <n v="348"/>
    <n v="254"/>
    <n v="602"/>
    <n v="16"/>
    <n v="0"/>
    <n v="16"/>
    <n v="15"/>
    <n v="0"/>
    <n v="15"/>
    <n v="6"/>
    <m/>
    <n v="8"/>
    <n v="182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177"/>
    <n v="5161"/>
    <n v="17"/>
    <x v="6"/>
    <s v="حجة"/>
    <n v="21"/>
    <n v="1721"/>
    <s v="كشـر"/>
    <s v="كشر / Kushar"/>
    <s v="عاهم"/>
    <s v="عاهم"/>
    <s v="الفتح  بعاهم الاساسية الثانوية"/>
    <s v="التربية"/>
    <s v="اساسي/ ثانوي"/>
    <s v="مختلط"/>
    <s v="مسائي"/>
    <n v="3"/>
    <n v="49"/>
    <n v="56"/>
    <n v="105"/>
    <n v="3"/>
    <n v="63"/>
    <n v="17"/>
    <n v="80"/>
    <n v="6"/>
    <n v="112"/>
    <n v="73"/>
    <n v="185"/>
    <n v="6"/>
    <n v="1"/>
    <n v="7"/>
    <n v="5"/>
    <n v="1"/>
    <n v="6"/>
    <m/>
    <m/>
    <m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178"/>
    <n v="5162"/>
    <n v="17"/>
    <x v="6"/>
    <s v="حجة"/>
    <n v="21"/>
    <n v="1721"/>
    <s v="كشـر"/>
    <s v="كشر / Kushar"/>
    <s v="عاهم"/>
    <s v="القيم"/>
    <s v="عائشه الأساسية بعاهم"/>
    <s v="التربية"/>
    <s v="اساسي"/>
    <s v="مختلط"/>
    <s v="صباحي"/>
    <n v="6"/>
    <n v="104"/>
    <n v="90"/>
    <n v="194"/>
    <n v="0"/>
    <n v="0"/>
    <n v="0"/>
    <n v="0"/>
    <n v="6"/>
    <n v="104"/>
    <n v="90"/>
    <n v="194"/>
    <n v="7"/>
    <n v="1"/>
    <n v="8"/>
    <n v="5"/>
    <n v="1"/>
    <n v="6"/>
    <n v="7"/>
    <m/>
    <n v="7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79"/>
    <n v="5163"/>
    <n v="17"/>
    <x v="6"/>
    <s v="حجة"/>
    <n v="21"/>
    <n v="1721"/>
    <s v="كشـر"/>
    <s v="كشر / Kushar"/>
    <s v="عاهم"/>
    <s v="الجريب"/>
    <s v="الفلاح بالمهجم الاساسية الثانوية"/>
    <s v="التربية"/>
    <s v="اساسي/ ثانوي"/>
    <s v="مختلط"/>
    <s v="صباحي"/>
    <n v="9"/>
    <n v="157"/>
    <n v="62"/>
    <n v="219"/>
    <n v="3"/>
    <n v="58"/>
    <n v="25"/>
    <n v="83"/>
    <n v="12"/>
    <n v="215"/>
    <n v="87"/>
    <n v="302"/>
    <n v="11"/>
    <n v="0"/>
    <n v="11"/>
    <n v="9"/>
    <n v="0"/>
    <n v="9"/>
    <n v="4"/>
    <n v="2"/>
    <n v="8"/>
    <n v="77"/>
    <n v="30"/>
    <m/>
    <n v="2"/>
    <m/>
    <m/>
    <m/>
    <m/>
    <s v="Partial Damage - تدمير جزئي"/>
    <m/>
    <m/>
    <m/>
    <m/>
    <m/>
    <m/>
    <m/>
    <m/>
    <m/>
    <x v="1"/>
    <m/>
    <m/>
    <m/>
  </r>
  <r>
    <n v="1180"/>
    <n v="16737"/>
    <n v="17"/>
    <x v="6"/>
    <s v="حجة"/>
    <n v="21"/>
    <n v="1721"/>
    <s v="كشـر"/>
    <s v="كشر / Kushar"/>
    <s v="خميس اليزيدي"/>
    <s v="مغربة قرحش"/>
    <s v="مجمع الحسنين الأساسي الثانوي"/>
    <s v="التربية"/>
    <s v="اساسي/ ثانوي"/>
    <s v="مختلط"/>
    <s v="صباحي"/>
    <n v="3"/>
    <n v="93"/>
    <n v="50"/>
    <n v="143"/>
    <n v="3"/>
    <n v="71"/>
    <n v="49"/>
    <n v="120"/>
    <n v="6"/>
    <n v="164"/>
    <n v="99"/>
    <n v="263"/>
    <n v="10"/>
    <n v="0"/>
    <n v="10"/>
    <n v="9"/>
    <n v="0"/>
    <n v="9"/>
    <n v="3"/>
    <n v="3"/>
    <n v="9"/>
    <n v="108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81"/>
    <n v="17923"/>
    <n v="17"/>
    <x v="6"/>
    <s v="حجة"/>
    <n v="21"/>
    <n v="1721"/>
    <s v="كشـر"/>
    <s v="كشر / Kushar"/>
    <s v="خميس اليزيدي"/>
    <s v="نيد خريم"/>
    <s v="مدرسة خولة الأساسية  بنيد خريم"/>
    <s v="التربية"/>
    <s v="اساسي"/>
    <s v="بنات"/>
    <s v="صباحي"/>
    <n v="7"/>
    <n v="0"/>
    <n v="180"/>
    <n v="180"/>
    <n v="0"/>
    <n v="0"/>
    <n v="0"/>
    <n v="0"/>
    <n v="7"/>
    <n v="0"/>
    <n v="180"/>
    <n v="180"/>
    <n v="6"/>
    <n v="2"/>
    <n v="8"/>
    <n v="6"/>
    <n v="2"/>
    <n v="8"/>
    <n v="6"/>
    <m/>
    <n v="6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82"/>
    <n v="18471"/>
    <n v="17"/>
    <x v="6"/>
    <s v="حجة"/>
    <n v="21"/>
    <n v="1721"/>
    <s v="كشـر"/>
    <s v="كشر / Kushar"/>
    <s v="خميس القاضي"/>
    <s v="زهب الشامي"/>
    <s v="مدرسة الشهيد محمد الدرة الأساسية"/>
    <s v="التربية"/>
    <s v="اساسي"/>
    <s v="مختلط"/>
    <s v="صباحي"/>
    <n v="6"/>
    <n v="122"/>
    <n v="82"/>
    <n v="204"/>
    <n v="0"/>
    <n v="0"/>
    <n v="0"/>
    <n v="0"/>
    <n v="6"/>
    <n v="122"/>
    <n v="82"/>
    <n v="204"/>
    <n v="10"/>
    <n v="0"/>
    <n v="10"/>
    <n v="9"/>
    <n v="0"/>
    <n v="9"/>
    <n v="8"/>
    <m/>
    <n v="8"/>
    <n v="8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83"/>
    <n v="26789"/>
    <n v="17"/>
    <x v="6"/>
    <s v="حجة"/>
    <n v="21"/>
    <n v="1721"/>
    <s v="كشـر"/>
    <s v="كشر / Kushar"/>
    <s v="انهم الغرب"/>
    <s v="كشـــر"/>
    <s v="الوحدة بطلان الاساسية"/>
    <s v="التربية"/>
    <s v="اساسي"/>
    <s v="مختلط"/>
    <s v="صباحي"/>
    <n v="6"/>
    <n v="92"/>
    <n v="57"/>
    <n v="149"/>
    <n v="0"/>
    <n v="0"/>
    <n v="0"/>
    <n v="0"/>
    <n v="6"/>
    <n v="92"/>
    <n v="57"/>
    <n v="149"/>
    <n v="9"/>
    <n v="0"/>
    <n v="9"/>
    <n v="7"/>
    <n v="0"/>
    <n v="7"/>
    <n v="6"/>
    <m/>
    <n v="9"/>
    <n v="108"/>
    <n v="9"/>
    <m/>
    <n v="2"/>
    <m/>
    <m/>
    <m/>
    <m/>
    <s v="Partial Damage - تدمير جزئي"/>
    <m/>
    <m/>
    <m/>
    <m/>
    <m/>
    <m/>
    <m/>
    <m/>
    <m/>
    <x v="1"/>
    <m/>
    <m/>
    <m/>
  </r>
  <r>
    <n v="1184"/>
    <n v="5810"/>
    <n v="17"/>
    <x v="6"/>
    <s v="حجة"/>
    <n v="22"/>
    <n v="1722"/>
    <s v="كعيدنه"/>
    <s v="كعيدنه / Ku'aydinah"/>
    <s v="بني نشر"/>
    <s v="الربوع"/>
    <s v="معاذ بن جبل"/>
    <s v="التربية"/>
    <s v="اساسي/ ثانوي"/>
    <s v="مختلط"/>
    <s v="صباحي"/>
    <n v="10"/>
    <n v="528"/>
    <n v="230"/>
    <n v="758"/>
    <n v="3"/>
    <n v="48"/>
    <n v="16"/>
    <n v="64"/>
    <n v="13"/>
    <n v="576"/>
    <n v="246"/>
    <n v="822"/>
    <n v="13"/>
    <n v="1"/>
    <n v="14"/>
    <n v="9"/>
    <n v="1"/>
    <n v="10"/>
    <n v="9"/>
    <m/>
    <n v="13"/>
    <n v="162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85"/>
    <n v="5814"/>
    <n v="17"/>
    <x v="6"/>
    <s v="حجة"/>
    <n v="22"/>
    <n v="1722"/>
    <s v="كعيدنه"/>
    <s v="كعيدنه / Ku'aydinah"/>
    <s v="بني نشر"/>
    <s v="الشط"/>
    <s v="ابوموسى الاشعري بالمراير"/>
    <s v="التربية"/>
    <s v="اساسي/ ثانوي"/>
    <s v="مختلط"/>
    <s v="صباحي"/>
    <n v="21"/>
    <n v="772"/>
    <n v="356"/>
    <n v="1128"/>
    <n v="3"/>
    <n v="70"/>
    <n v="7"/>
    <n v="77"/>
    <n v="24"/>
    <n v="842"/>
    <n v="363"/>
    <n v="1205"/>
    <n v="17"/>
    <n v="0"/>
    <n v="17"/>
    <n v="13"/>
    <n v="0"/>
    <n v="13"/>
    <n v="14"/>
    <m/>
    <n v="19"/>
    <n v="25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86"/>
    <n v="5847"/>
    <n v="17"/>
    <x v="6"/>
    <s v="حجة"/>
    <n v="22"/>
    <n v="1722"/>
    <s v="كعيدنه"/>
    <s v="كعيدنه / Ku'aydinah"/>
    <s v="سواخ"/>
    <s v="البشارية"/>
    <s v="البشاريه"/>
    <s v="التربية"/>
    <s v="اساسي"/>
    <s v="مختلط"/>
    <s v="صباحي"/>
    <n v="6"/>
    <n v="71"/>
    <n v="60"/>
    <n v="131"/>
    <n v="0"/>
    <n v="0"/>
    <n v="0"/>
    <n v="0"/>
    <n v="6"/>
    <n v="71"/>
    <n v="60"/>
    <n v="131"/>
    <n v="7"/>
    <n v="0"/>
    <n v="7"/>
    <n v="6"/>
    <n v="0"/>
    <n v="6"/>
    <n v="11"/>
    <m/>
    <n v="13"/>
    <n v="8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87"/>
    <n v="5865"/>
    <n v="17"/>
    <x v="6"/>
    <s v="حجة"/>
    <n v="22"/>
    <n v="1722"/>
    <s v="كعيدنه"/>
    <s v="كعيدنه / Ku'aydinah"/>
    <s v="الغربي"/>
    <s v="المشاف"/>
    <s v="المشاف بالغربي"/>
    <s v="التربية"/>
    <s v="اساسي"/>
    <s v="مختلط"/>
    <s v="صباحي"/>
    <n v="10"/>
    <n v="209"/>
    <n v="173"/>
    <n v="382"/>
    <n v="0"/>
    <n v="0"/>
    <n v="0"/>
    <n v="0"/>
    <n v="10"/>
    <n v="209"/>
    <n v="173"/>
    <n v="382"/>
    <n v="13"/>
    <n v="1"/>
    <n v="14"/>
    <n v="12"/>
    <n v="1"/>
    <n v="13"/>
    <n v="6"/>
    <m/>
    <n v="7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88"/>
    <n v="5877"/>
    <n v="17"/>
    <x v="6"/>
    <s v="حجة"/>
    <n v="22"/>
    <n v="1722"/>
    <s v="كعيدنه"/>
    <s v="كعيدنه / Ku'aydinah"/>
    <s v="الغربي"/>
    <s v="بني الحفاش"/>
    <s v="الوحده بقلعه العرفط"/>
    <s v="التربية"/>
    <s v="اساسي/ ثانوي"/>
    <s v="مختلط"/>
    <s v="صباحي"/>
    <n v="3"/>
    <n v="76"/>
    <n v="24"/>
    <n v="100"/>
    <n v="3"/>
    <n v="130"/>
    <n v="57"/>
    <n v="187"/>
    <n v="6"/>
    <n v="206"/>
    <n v="81"/>
    <n v="287"/>
    <n v="9"/>
    <n v="0"/>
    <n v="9"/>
    <n v="7"/>
    <n v="0"/>
    <n v="7"/>
    <n v="9"/>
    <m/>
    <n v="12"/>
    <n v="86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89"/>
    <n v="5882"/>
    <n v="17"/>
    <x v="6"/>
    <s v="حجة"/>
    <n v="22"/>
    <n v="1722"/>
    <s v="كعيدنه"/>
    <s v="كعيدنه / Ku'aydinah"/>
    <s v="كعيدنه"/>
    <s v="كعيدنه"/>
    <s v="خوله بنت الازور"/>
    <s v="التربية"/>
    <s v="اساسي/ ثانوي"/>
    <s v="بنات"/>
    <s v="صباحي"/>
    <n v="12"/>
    <n v="0"/>
    <n v="468"/>
    <n v="468"/>
    <n v="3"/>
    <n v="0"/>
    <n v="184"/>
    <n v="184"/>
    <n v="15"/>
    <n v="0"/>
    <n v="652"/>
    <n v="652"/>
    <n v="8"/>
    <n v="32"/>
    <n v="40"/>
    <n v="7"/>
    <n v="29"/>
    <n v="36"/>
    <n v="18"/>
    <m/>
    <n v="24"/>
    <n v="162"/>
    <n v="10"/>
    <m/>
    <m/>
    <m/>
    <n v="4"/>
    <m/>
    <m/>
    <s v="Vacated from IDPs - أخليت من النازحين"/>
    <m/>
    <m/>
    <m/>
    <m/>
    <s v="Open - عاملة"/>
    <m/>
    <m/>
    <m/>
    <m/>
    <x v="3"/>
    <m/>
    <m/>
    <m/>
  </r>
  <r>
    <n v="1190"/>
    <n v="5883"/>
    <n v="17"/>
    <x v="6"/>
    <s v="حجة"/>
    <n v="22"/>
    <n v="1722"/>
    <s v="كعيدنه"/>
    <s v="كعيدنه / Ku'aydinah"/>
    <s v="كعيدنه"/>
    <s v="كعيدنه"/>
    <s v="الفاروق"/>
    <s v="التربية"/>
    <s v="اساسي/ ثانوي"/>
    <s v="بنين"/>
    <s v="صباحي"/>
    <n v="3"/>
    <n v="176"/>
    <n v="0"/>
    <n v="176"/>
    <n v="3"/>
    <n v="133"/>
    <n v="0"/>
    <n v="133"/>
    <n v="6"/>
    <n v="309"/>
    <n v="0"/>
    <n v="309"/>
    <n v="22"/>
    <n v="0"/>
    <n v="22"/>
    <n v="17"/>
    <n v="0"/>
    <n v="17"/>
    <n v="10"/>
    <m/>
    <n v="18"/>
    <n v="20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91"/>
    <n v="5662"/>
    <n v="17"/>
    <x v="6"/>
    <s v="حجة"/>
    <n v="23"/>
    <n v="1723"/>
    <s v="مبين"/>
    <s v="مبين / Mabyan"/>
    <s v="مبين"/>
    <s v="مبين"/>
    <s v="عمر بن الخطاب"/>
    <s v="التربية"/>
    <s v="اساسي/ ثانوي"/>
    <s v="مختلط"/>
    <s v="صباحي"/>
    <n v="6"/>
    <n v="154"/>
    <n v="134"/>
    <n v="288"/>
    <n v="6"/>
    <n v="209"/>
    <n v="194"/>
    <n v="403"/>
    <n v="12"/>
    <n v="363"/>
    <n v="328"/>
    <n v="691"/>
    <n v="39"/>
    <n v="4"/>
    <n v="43"/>
    <n v="28"/>
    <n v="4"/>
    <n v="32"/>
    <n v="16"/>
    <m/>
    <n v="21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92"/>
    <n v="5665"/>
    <n v="17"/>
    <x v="6"/>
    <s v="حجة"/>
    <n v="23"/>
    <n v="1723"/>
    <s v="مبين"/>
    <s v="مبين / Mabyan"/>
    <s v="مبين"/>
    <s v="العبال"/>
    <s v="النجاح بالعبال"/>
    <s v="التربية"/>
    <s v="اساسي"/>
    <s v="مختلط"/>
    <s v="صباحي"/>
    <n v="10"/>
    <n v="196"/>
    <n v="183"/>
    <n v="379"/>
    <n v="0"/>
    <n v="0"/>
    <n v="0"/>
    <n v="0"/>
    <n v="10"/>
    <n v="196"/>
    <n v="183"/>
    <n v="379"/>
    <n v="16"/>
    <n v="0"/>
    <n v="16"/>
    <n v="14"/>
    <n v="0"/>
    <n v="14"/>
    <n v="9"/>
    <m/>
    <n v="13"/>
    <n v="70"/>
    <n v="50"/>
    <m/>
    <n v="2"/>
    <m/>
    <m/>
    <m/>
    <m/>
    <s v="Partial Damage - تدمير جزئي"/>
    <m/>
    <m/>
    <m/>
    <m/>
    <m/>
    <m/>
    <m/>
    <m/>
    <m/>
    <x v="1"/>
    <m/>
    <m/>
    <m/>
  </r>
  <r>
    <n v="1193"/>
    <n v="5669"/>
    <n v="17"/>
    <x v="6"/>
    <s v="حجة"/>
    <n v="23"/>
    <n v="1723"/>
    <s v="مبين"/>
    <s v="مبين / Mabyan"/>
    <s v="مبين"/>
    <s v="القنزحيه"/>
    <s v="موسى بن نصير"/>
    <s v="التربية"/>
    <s v="اساسي/ ثانوي"/>
    <s v="مختلط"/>
    <s v="صباحي"/>
    <n v="9"/>
    <n v="233"/>
    <n v="150"/>
    <n v="383"/>
    <n v="3"/>
    <n v="86"/>
    <n v="24"/>
    <n v="110"/>
    <n v="12"/>
    <n v="319"/>
    <n v="174"/>
    <n v="493"/>
    <n v="27"/>
    <n v="1"/>
    <n v="28"/>
    <n v="19"/>
    <n v="1"/>
    <n v="20"/>
    <n v="14"/>
    <m/>
    <n v="16"/>
    <n v="231"/>
    <n v="12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94"/>
    <n v="5677"/>
    <n v="17"/>
    <x v="6"/>
    <s v="حجة"/>
    <n v="23"/>
    <n v="1723"/>
    <s v="مبين"/>
    <s v="مبين / Mabyan"/>
    <s v="الجبر"/>
    <s v="الجلل"/>
    <s v="الوحدة بالجلل"/>
    <s v="التربية"/>
    <s v="اساسي"/>
    <s v="مختلط"/>
    <s v="صباحي"/>
    <n v="9"/>
    <n v="96"/>
    <n v="83"/>
    <n v="179"/>
    <n v="0"/>
    <n v="0"/>
    <n v="0"/>
    <n v="0"/>
    <n v="9"/>
    <n v="96"/>
    <n v="83"/>
    <n v="179"/>
    <n v="17"/>
    <n v="4"/>
    <n v="21"/>
    <n v="10"/>
    <n v="4"/>
    <n v="14"/>
    <n v="9"/>
    <m/>
    <n v="11"/>
    <n v="115"/>
    <m/>
    <m/>
    <n v="2"/>
    <m/>
    <m/>
    <m/>
    <m/>
    <s v="Partial Damage - تدمير جزئي"/>
    <m/>
    <m/>
    <m/>
    <m/>
    <m/>
    <m/>
    <m/>
    <m/>
    <m/>
    <x v="1"/>
    <m/>
    <m/>
    <m/>
  </r>
  <r>
    <n v="1195"/>
    <n v="5681"/>
    <n v="17"/>
    <x v="6"/>
    <s v="حجة"/>
    <n v="23"/>
    <n v="1723"/>
    <s v="مبين"/>
    <s v="مبين / Mabyan"/>
    <s v="الجبر"/>
    <s v="عجرمة"/>
    <s v="عجرمة"/>
    <s v="التربية"/>
    <s v="اساسي"/>
    <s v="مختلط"/>
    <s v="صباحي"/>
    <n v="9"/>
    <n v="122"/>
    <n v="109"/>
    <n v="231"/>
    <n v="0"/>
    <n v="0"/>
    <n v="0"/>
    <n v="0"/>
    <n v="9"/>
    <n v="122"/>
    <n v="109"/>
    <n v="231"/>
    <n v="22"/>
    <n v="1"/>
    <n v="23"/>
    <n v="14"/>
    <n v="1"/>
    <n v="15"/>
    <n v="9"/>
    <m/>
    <n v="11"/>
    <n v="135"/>
    <n v="2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196"/>
    <n v="5686"/>
    <n v="17"/>
    <x v="6"/>
    <s v="حجة"/>
    <n v="23"/>
    <n v="1723"/>
    <s v="مبين"/>
    <s v="مبين / Mabyan"/>
    <s v="الجبر"/>
    <s v="بني هجر"/>
    <s v="الوفاء بني هجر"/>
    <s v="التربية"/>
    <s v="اساسي"/>
    <s v="مختلط"/>
    <s v="صباحي"/>
    <n v="6"/>
    <n v="48"/>
    <n v="42"/>
    <n v="90"/>
    <n v="0"/>
    <n v="0"/>
    <n v="0"/>
    <n v="0"/>
    <n v="6"/>
    <n v="48"/>
    <n v="42"/>
    <n v="90"/>
    <n v="9"/>
    <n v="0"/>
    <n v="9"/>
    <n v="6"/>
    <n v="0"/>
    <n v="6"/>
    <n v="6"/>
    <m/>
    <n v="8"/>
    <n v="84"/>
    <n v="5"/>
    <m/>
    <n v="2"/>
    <m/>
    <m/>
    <m/>
    <m/>
    <s v="Partial Damage - تدمير جزئي"/>
    <m/>
    <m/>
    <m/>
    <m/>
    <m/>
    <m/>
    <m/>
    <m/>
    <m/>
    <x v="1"/>
    <m/>
    <m/>
    <m/>
  </r>
  <r>
    <n v="1197"/>
    <n v="5702"/>
    <n v="17"/>
    <x v="6"/>
    <s v="حجة"/>
    <n v="23"/>
    <n v="1723"/>
    <s v="مبين"/>
    <s v="مبين / Mabyan"/>
    <s v="الادبعه"/>
    <s v="المعيفري"/>
    <s v="مدرسة النجاح الاساسية الثانوية بالمعيفري"/>
    <s v="التربية"/>
    <s v="اساسي/ ثانوي"/>
    <s v="مختلط"/>
    <s v="صباحي"/>
    <n v="9"/>
    <n v="167"/>
    <n v="110"/>
    <n v="277"/>
    <n v="1"/>
    <n v="5"/>
    <n v="16"/>
    <n v="21"/>
    <n v="10"/>
    <n v="172"/>
    <n v="126"/>
    <n v="298"/>
    <n v="17"/>
    <n v="0"/>
    <n v="17"/>
    <n v="12"/>
    <n v="0"/>
    <n v="12"/>
    <n v="11"/>
    <m/>
    <n v="14"/>
    <n v="108"/>
    <m/>
    <m/>
    <n v="2"/>
    <m/>
    <m/>
    <m/>
    <m/>
    <s v="Partial Damage - تدمير جزئي"/>
    <m/>
    <m/>
    <m/>
    <m/>
    <m/>
    <m/>
    <m/>
    <m/>
    <m/>
    <x v="1"/>
    <m/>
    <m/>
    <m/>
  </r>
  <r>
    <n v="1198"/>
    <n v="5707"/>
    <n v="17"/>
    <x v="6"/>
    <s v="حجة"/>
    <n v="23"/>
    <n v="1723"/>
    <s v="مبين"/>
    <s v="مبين / Mabyan"/>
    <s v="الادبعه"/>
    <s v="ذراع بني طلحه"/>
    <s v="ذراع بني طلحة"/>
    <s v="التربية"/>
    <s v="اساسي"/>
    <s v="مختلط"/>
    <s v="صباحي"/>
    <n v="11"/>
    <n v="337"/>
    <n v="191"/>
    <n v="528"/>
    <n v="0"/>
    <n v="0"/>
    <n v="0"/>
    <n v="0"/>
    <n v="11"/>
    <n v="337"/>
    <n v="191"/>
    <n v="528"/>
    <n v="16"/>
    <n v="0"/>
    <n v="16"/>
    <n v="14"/>
    <n v="0"/>
    <n v="14"/>
    <n v="16"/>
    <m/>
    <n v="18"/>
    <n v="15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199"/>
    <n v="5709"/>
    <n v="17"/>
    <x v="6"/>
    <s v="حجة"/>
    <n v="23"/>
    <n v="1723"/>
    <s v="مبين"/>
    <s v="مبين / Mabyan"/>
    <s v="بني عكاب"/>
    <s v="الذيبة"/>
    <s v="مدرسه الجيل الجديد الاساسيه"/>
    <s v="التربية"/>
    <s v="اساسي"/>
    <s v="مختلط"/>
    <s v="صباحي"/>
    <n v="8"/>
    <n v="151"/>
    <n v="114"/>
    <n v="265"/>
    <n v="0"/>
    <n v="0"/>
    <n v="0"/>
    <n v="0"/>
    <n v="8"/>
    <n v="151"/>
    <n v="114"/>
    <n v="265"/>
    <n v="11"/>
    <n v="6"/>
    <n v="17"/>
    <n v="7"/>
    <n v="4"/>
    <n v="11"/>
    <n v="8"/>
    <m/>
    <n v="9"/>
    <n v="90"/>
    <m/>
    <m/>
    <m/>
    <n v="3"/>
    <m/>
    <m/>
    <m/>
    <s v="Hosting IDPs  - تحوي نازحين"/>
    <m/>
    <m/>
    <m/>
    <m/>
    <m/>
    <m/>
    <m/>
    <m/>
    <m/>
    <x v="1"/>
    <m/>
    <m/>
    <m/>
  </r>
  <r>
    <n v="1200"/>
    <n v="5711"/>
    <n v="17"/>
    <x v="6"/>
    <s v="حجة"/>
    <n v="23"/>
    <n v="1723"/>
    <s v="مبين"/>
    <s v="مبين / Mabyan"/>
    <s v="بني عكاب"/>
    <s v="الذيبة"/>
    <s v="ابوبكر الصديق الأساسية و الثانوية"/>
    <s v="التربية"/>
    <s v="اساسي/ ثانوي"/>
    <s v="مختلط"/>
    <s v="صباحي"/>
    <n v="3"/>
    <n v="75"/>
    <n v="68"/>
    <n v="143"/>
    <n v="3"/>
    <n v="54"/>
    <n v="57"/>
    <n v="111"/>
    <n v="6"/>
    <n v="129"/>
    <n v="125"/>
    <n v="254"/>
    <n v="22"/>
    <n v="3"/>
    <n v="25"/>
    <n v="15"/>
    <n v="2"/>
    <n v="17"/>
    <n v="6"/>
    <n v="3"/>
    <n v="11"/>
    <n v="118"/>
    <n v="17"/>
    <m/>
    <m/>
    <n v="3"/>
    <m/>
    <m/>
    <m/>
    <s v="Hosting IDPs  - تحوي نازحين"/>
    <m/>
    <m/>
    <m/>
    <m/>
    <s v="Open - عاملة"/>
    <m/>
    <m/>
    <m/>
    <m/>
    <x v="0"/>
    <s v="اليونيسف-UNICEF"/>
    <s v="بنك الإعمار الألماني-KFW"/>
    <m/>
  </r>
  <r>
    <n v="1201"/>
    <n v="5712"/>
    <n v="17"/>
    <x v="6"/>
    <s v="حجة"/>
    <n v="23"/>
    <n v="1723"/>
    <s v="مبين"/>
    <s v="مبين / Mabyan"/>
    <s v="بني عكاب"/>
    <s v="الصايه"/>
    <s v="26 سبتمبر الاساسية بالصاية"/>
    <s v="التربية"/>
    <s v="اساسي"/>
    <s v="مختلط"/>
    <s v="صباحي"/>
    <n v="9"/>
    <n v="155"/>
    <n v="132"/>
    <n v="287"/>
    <n v="0"/>
    <n v="0"/>
    <n v="0"/>
    <n v="0"/>
    <n v="9"/>
    <n v="155"/>
    <n v="132"/>
    <n v="287"/>
    <n v="16"/>
    <n v="7"/>
    <n v="23"/>
    <n v="12"/>
    <n v="6"/>
    <n v="18"/>
    <n v="15"/>
    <m/>
    <n v="17"/>
    <n v="157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1202"/>
    <n v="5719"/>
    <n v="17"/>
    <x v="6"/>
    <s v="حجة"/>
    <n v="23"/>
    <n v="1723"/>
    <s v="مبين"/>
    <s v="مبين / Mabyan"/>
    <s v="بني عكاب"/>
    <s v="الظهر"/>
    <s v="مدرسة النصر بظهر بني عكاب"/>
    <s v="التربية"/>
    <s v="اساسي/ ثانوي"/>
    <s v="مختلط"/>
    <s v="صباحي"/>
    <n v="10"/>
    <n v="238"/>
    <n v="167"/>
    <n v="405"/>
    <n v="3"/>
    <n v="71"/>
    <n v="55"/>
    <n v="126"/>
    <n v="13"/>
    <n v="309"/>
    <n v="222"/>
    <n v="531"/>
    <n v="30"/>
    <n v="0"/>
    <n v="30"/>
    <n v="23"/>
    <n v="0"/>
    <n v="23"/>
    <n v="10"/>
    <n v="4"/>
    <n v="23"/>
    <n v="240"/>
    <n v="6"/>
    <m/>
    <n v="2"/>
    <m/>
    <m/>
    <m/>
    <m/>
    <s v="Partial Damage - تدمير جزئي"/>
    <m/>
    <m/>
    <m/>
    <m/>
    <m/>
    <m/>
    <m/>
    <m/>
    <m/>
    <x v="1"/>
    <m/>
    <m/>
    <m/>
  </r>
  <r>
    <n v="1203"/>
    <n v="5721"/>
    <n v="17"/>
    <x v="6"/>
    <s v="حجة"/>
    <n v="23"/>
    <n v="1723"/>
    <s v="مبين"/>
    <s v="مبين / Mabyan"/>
    <s v="مبين"/>
    <s v="حبران"/>
    <s v="الفتح بالناصرة"/>
    <s v="التربية"/>
    <s v="اساسي/ ثانوي"/>
    <s v="مختلط"/>
    <s v="صباحي"/>
    <n v="12"/>
    <n v="257"/>
    <n v="197"/>
    <n v="454"/>
    <n v="3"/>
    <n v="109"/>
    <n v="45"/>
    <n v="154"/>
    <n v="15"/>
    <n v="366"/>
    <n v="242"/>
    <n v="608"/>
    <n v="23"/>
    <n v="0"/>
    <n v="23"/>
    <n v="20"/>
    <n v="0"/>
    <n v="20"/>
    <n v="16"/>
    <m/>
    <n v="21"/>
    <n v="197"/>
    <n v="9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04"/>
    <n v="5732"/>
    <n v="17"/>
    <x v="6"/>
    <s v="حجة"/>
    <n v="23"/>
    <n v="1723"/>
    <s v="مبين"/>
    <s v="مبين / Mabyan"/>
    <s v="بني الشومي"/>
    <s v="القاعده"/>
    <s v="عمار بن ياسر بالدام"/>
    <s v="التربية"/>
    <s v="اساسي"/>
    <s v="مختلط"/>
    <s v="صباحي"/>
    <n v="10"/>
    <n v="250"/>
    <n v="188"/>
    <n v="438"/>
    <n v="0"/>
    <n v="0"/>
    <n v="0"/>
    <n v="0"/>
    <n v="10"/>
    <n v="250"/>
    <n v="188"/>
    <n v="438"/>
    <n v="15"/>
    <n v="3"/>
    <n v="18"/>
    <n v="12"/>
    <n v="3"/>
    <n v="15"/>
    <n v="7"/>
    <m/>
    <n v="10"/>
    <n v="70"/>
    <n v="2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05"/>
    <n v="5741"/>
    <n v="17"/>
    <x v="6"/>
    <s v="حجة"/>
    <n v="23"/>
    <n v="1723"/>
    <s v="مبين"/>
    <s v="مبين / Mabyan"/>
    <s v="الظفير"/>
    <s v="الظفير"/>
    <s v="الشهيد شرف الكحلاني"/>
    <s v="التربية"/>
    <s v="اساسي"/>
    <s v="مختلط"/>
    <s v="صباحي"/>
    <n v="6"/>
    <n v="60"/>
    <n v="69"/>
    <n v="129"/>
    <n v="0"/>
    <n v="0"/>
    <n v="0"/>
    <n v="0"/>
    <n v="6"/>
    <n v="60"/>
    <n v="69"/>
    <n v="129"/>
    <n v="8"/>
    <n v="1"/>
    <n v="9"/>
    <n v="7"/>
    <n v="1"/>
    <n v="8"/>
    <n v="8"/>
    <m/>
    <n v="11"/>
    <n v="70"/>
    <n v="11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206"/>
    <n v="5464"/>
    <n v="17"/>
    <x v="6"/>
    <s v="حجة"/>
    <n v="24"/>
    <n v="1724"/>
    <s v="المحابشـه"/>
    <s v="المحابشة / Al Mahabishah"/>
    <s v="المحابشــه"/>
    <s v="المحابشه"/>
    <s v="الفوز بيت المغربي"/>
    <s v="التربية"/>
    <s v="اساسي"/>
    <s v="مختلط"/>
    <s v="صباحي/مسائي"/>
    <n v="11"/>
    <n v="319"/>
    <n v="310"/>
    <n v="629"/>
    <n v="0"/>
    <n v="0"/>
    <n v="0"/>
    <n v="0"/>
    <n v="11"/>
    <n v="319"/>
    <n v="310"/>
    <n v="629"/>
    <n v="7"/>
    <n v="14"/>
    <n v="21"/>
    <n v="4"/>
    <n v="13"/>
    <n v="17"/>
    <n v="9"/>
    <m/>
    <n v="10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07"/>
    <n v="5465"/>
    <n v="17"/>
    <x v="6"/>
    <s v="حجة"/>
    <n v="24"/>
    <n v="1724"/>
    <s v="المحابشـه"/>
    <s v="المحابشة / Al Mahabishah"/>
    <s v="المحابشــه"/>
    <s v="المحابشه"/>
    <s v="الميثاق بالجدلة"/>
    <s v="التربية"/>
    <s v="اساسي"/>
    <s v="مختلط"/>
    <s v="صباحي/مسائي"/>
    <n v="9"/>
    <n v="251"/>
    <n v="241"/>
    <n v="492"/>
    <n v="0"/>
    <n v="0"/>
    <n v="0"/>
    <n v="0"/>
    <n v="9"/>
    <n v="251"/>
    <n v="241"/>
    <n v="492"/>
    <n v="11"/>
    <n v="8"/>
    <n v="19"/>
    <n v="9"/>
    <n v="8"/>
    <n v="17"/>
    <n v="6"/>
    <m/>
    <n v="6"/>
    <n v="95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08"/>
    <n v="5467"/>
    <n v="17"/>
    <x v="6"/>
    <s v="حجة"/>
    <n v="24"/>
    <n v="1724"/>
    <s v="المحابشـه"/>
    <s v="المحابشة / Al Mahabishah"/>
    <s v="المحابشــه"/>
    <s v="المحابشه"/>
    <s v="مدرسة النجاح شمسان"/>
    <s v="التربية"/>
    <s v="اساسي"/>
    <s v="بنين"/>
    <s v="صباحي"/>
    <n v="9"/>
    <n v="498"/>
    <n v="2"/>
    <n v="500"/>
    <n v="0"/>
    <n v="0"/>
    <n v="0"/>
    <n v="0"/>
    <n v="9"/>
    <n v="498"/>
    <n v="2"/>
    <n v="500"/>
    <n v="18"/>
    <n v="6"/>
    <n v="24"/>
    <n v="13"/>
    <n v="6"/>
    <n v="19"/>
    <n v="16"/>
    <m/>
    <n v="19"/>
    <n v="2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09"/>
    <n v="5469"/>
    <n v="17"/>
    <x v="6"/>
    <s v="حجة"/>
    <n v="24"/>
    <n v="1724"/>
    <s v="المحابشـه"/>
    <s v="المحابشة / Al Mahabishah"/>
    <s v="المحابشــه"/>
    <s v="المحابشه"/>
    <s v="الامين"/>
    <s v="التربية"/>
    <s v="اساسي"/>
    <s v="مختلط"/>
    <s v="صباحي"/>
    <n v="6"/>
    <n v="116"/>
    <n v="40"/>
    <n v="156"/>
    <n v="0"/>
    <n v="0"/>
    <n v="0"/>
    <n v="0"/>
    <n v="6"/>
    <n v="116"/>
    <n v="40"/>
    <n v="156"/>
    <n v="4"/>
    <n v="8"/>
    <n v="12"/>
    <n v="1"/>
    <n v="8"/>
    <n v="9"/>
    <n v="5"/>
    <m/>
    <n v="5"/>
    <n v="48"/>
    <n v="4"/>
    <n v="1"/>
    <m/>
    <m/>
    <m/>
    <m/>
    <m/>
    <s v="Total Damage - تدمير كلي"/>
    <m/>
    <m/>
    <m/>
    <m/>
    <s v="Open - عاملة"/>
    <m/>
    <m/>
    <m/>
    <m/>
    <x v="1"/>
    <m/>
    <m/>
    <m/>
  </r>
  <r>
    <n v="1210"/>
    <n v="5479"/>
    <n v="17"/>
    <x v="6"/>
    <s v="حجة"/>
    <n v="24"/>
    <n v="1724"/>
    <s v="المحابشـه"/>
    <s v="المحابشة / Al Mahabishah"/>
    <s v="حجر"/>
    <s v="بني اسد"/>
    <s v="النجاح بني اسد"/>
    <s v="التربية"/>
    <s v="اساسي/ ثانوي"/>
    <s v="بنين"/>
    <s v="صباحي"/>
    <n v="11"/>
    <n v="527"/>
    <n v="0"/>
    <n v="527"/>
    <n v="3"/>
    <n v="221"/>
    <n v="0"/>
    <n v="221"/>
    <n v="14"/>
    <n v="748"/>
    <n v="0"/>
    <n v="748"/>
    <n v="30"/>
    <n v="3"/>
    <n v="33"/>
    <n v="21"/>
    <n v="3"/>
    <n v="24"/>
    <n v="13"/>
    <m/>
    <n v="15"/>
    <n v="164"/>
    <n v="4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11"/>
    <n v="16722"/>
    <n v="17"/>
    <x v="6"/>
    <s v="حجة"/>
    <n v="24"/>
    <n v="1724"/>
    <s v="المحابشـه"/>
    <s v="المحابشة / Al Mahabishah"/>
    <s v="حجر"/>
    <s v="بني اسد"/>
    <s v="الزهراء _ بني أسد الأساسية الثانوية"/>
    <s v="التربية"/>
    <s v="اساسي/ ثانوي"/>
    <s v="بنات"/>
    <s v="صباحي/مسائي"/>
    <n v="10"/>
    <n v="0"/>
    <n v="489"/>
    <n v="489"/>
    <n v="4"/>
    <n v="0"/>
    <n v="278"/>
    <n v="278"/>
    <n v="14"/>
    <n v="0"/>
    <n v="767"/>
    <n v="767"/>
    <n v="13"/>
    <n v="19"/>
    <n v="32"/>
    <n v="11"/>
    <n v="17"/>
    <n v="28"/>
    <n v="12"/>
    <n v="6"/>
    <n v="23"/>
    <n v="202"/>
    <n v="2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12"/>
    <n v="4976"/>
    <n v="17"/>
    <x v="6"/>
    <s v="حجة"/>
    <n v="25"/>
    <n v="1725"/>
    <s v="مستباء"/>
    <s v="مستباء / Mustaba"/>
    <s v="غرب مستباء"/>
    <s v="سوق الخميس"/>
    <s v="التقدم بالخميس"/>
    <s v="التربية"/>
    <s v="اساسي/ ثانوي"/>
    <s v="مختلط"/>
    <s v="صباحي"/>
    <n v="14"/>
    <n v="297"/>
    <n v="153"/>
    <n v="450"/>
    <n v="3"/>
    <n v="132"/>
    <n v="43"/>
    <n v="175"/>
    <n v="17"/>
    <n v="429"/>
    <n v="196"/>
    <n v="625"/>
    <n v="26"/>
    <n v="2"/>
    <n v="28"/>
    <n v="21"/>
    <n v="2"/>
    <n v="23"/>
    <n v="11"/>
    <n v="3"/>
    <n v="19"/>
    <n v="21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13"/>
    <n v="4984"/>
    <n v="17"/>
    <x v="6"/>
    <s v="حجة"/>
    <n v="25"/>
    <n v="1725"/>
    <s v="مستباء"/>
    <s v="مستباء / Mustaba"/>
    <s v="غرب مستباء"/>
    <s v="الموزات"/>
    <s v="الموزات"/>
    <s v="التربية"/>
    <s v="اساسي"/>
    <s v="مختلط"/>
    <s v="صباحي"/>
    <n v="4"/>
    <n v="21"/>
    <n v="10"/>
    <n v="31"/>
    <n v="0"/>
    <n v="0"/>
    <n v="0"/>
    <n v="0"/>
    <n v="4"/>
    <n v="21"/>
    <n v="10"/>
    <n v="31"/>
    <n v="3"/>
    <n v="0"/>
    <n v="3"/>
    <n v="3"/>
    <n v="0"/>
    <n v="3"/>
    <n v="3"/>
    <m/>
    <n v="6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214"/>
    <n v="4988"/>
    <n v="17"/>
    <x v="6"/>
    <s v="حجة"/>
    <n v="25"/>
    <n v="1725"/>
    <s v="مستباء"/>
    <s v="مستباء / Mustaba"/>
    <s v="شرق مستباء"/>
    <s v="حماطه"/>
    <s v="حما طه"/>
    <s v="التربية"/>
    <s v="اساسي/ ثانوي"/>
    <s v="مختلط"/>
    <s v="صباحي"/>
    <n v="10"/>
    <n v="216"/>
    <n v="40"/>
    <n v="256"/>
    <n v="3"/>
    <n v="62"/>
    <n v="3"/>
    <n v="65"/>
    <n v="13"/>
    <n v="278"/>
    <n v="43"/>
    <n v="321"/>
    <n v="24"/>
    <n v="0"/>
    <n v="24"/>
    <n v="20"/>
    <n v="0"/>
    <n v="20"/>
    <n v="10"/>
    <m/>
    <n v="16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215"/>
    <n v="4997"/>
    <n v="17"/>
    <x v="6"/>
    <s v="حجة"/>
    <n v="25"/>
    <n v="1725"/>
    <s v="مستباء"/>
    <s v="مستباء / Mustaba"/>
    <s v="شرق مستباء"/>
    <s v="الحازه"/>
    <s v="السلام"/>
    <s v="التربية"/>
    <s v="اساسي"/>
    <s v="مختلط"/>
    <s v="صباحي"/>
    <n v="8"/>
    <n v="34"/>
    <n v="45"/>
    <n v="79"/>
    <n v="0"/>
    <n v="0"/>
    <n v="0"/>
    <n v="0"/>
    <n v="8"/>
    <n v="34"/>
    <n v="45"/>
    <n v="79"/>
    <n v="1"/>
    <n v="1"/>
    <n v="2"/>
    <n v="0"/>
    <n v="1"/>
    <n v="1"/>
    <n v="4"/>
    <m/>
    <n v="7"/>
    <n v="72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16"/>
    <n v="4998"/>
    <n v="17"/>
    <x v="6"/>
    <s v="حجة"/>
    <n v="25"/>
    <n v="1725"/>
    <s v="مستباء"/>
    <s v="مستباء / Mustaba"/>
    <s v="شرق مستباءالاقصى"/>
    <s v="خدلان"/>
    <s v="النور خدلان"/>
    <s v="التربية"/>
    <s v="اساسي"/>
    <s v="مختلط"/>
    <s v="صباحي"/>
    <n v="7"/>
    <n v="125"/>
    <n v="31"/>
    <n v="156"/>
    <n v="0"/>
    <n v="0"/>
    <n v="0"/>
    <n v="0"/>
    <n v="7"/>
    <n v="125"/>
    <n v="31"/>
    <n v="156"/>
    <n v="11"/>
    <n v="2"/>
    <n v="13"/>
    <n v="9"/>
    <n v="2"/>
    <n v="11"/>
    <n v="4"/>
    <m/>
    <n v="7"/>
    <n v="72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17"/>
    <n v="5002"/>
    <n v="17"/>
    <x v="6"/>
    <s v="حجة"/>
    <n v="25"/>
    <n v="1725"/>
    <s v="مستباء"/>
    <s v="مستباء / Mustaba"/>
    <s v="شرق مستباءالاقصى"/>
    <s v="ابودوار"/>
    <s v="الوحدة بودوار"/>
    <s v="التربية"/>
    <s v="اساسي/ ثانوي"/>
    <s v="مختلط"/>
    <s v="صباحي"/>
    <n v="11"/>
    <n v="225"/>
    <n v="133"/>
    <n v="358"/>
    <n v="3"/>
    <n v="18"/>
    <n v="10"/>
    <n v="28"/>
    <n v="14"/>
    <n v="243"/>
    <n v="143"/>
    <n v="386"/>
    <n v="11"/>
    <n v="0"/>
    <n v="11"/>
    <n v="9"/>
    <n v="0"/>
    <n v="9"/>
    <n v="6"/>
    <m/>
    <n v="12"/>
    <n v="160"/>
    <n v="2"/>
    <n v="1"/>
    <m/>
    <m/>
    <m/>
    <m/>
    <m/>
    <s v="Total Damage - تدمير كلي"/>
    <m/>
    <m/>
    <m/>
    <s v="الضربة الثانية 1 \ 2 \ 2016"/>
    <s v="Open - عاملة"/>
    <m/>
    <m/>
    <m/>
    <m/>
    <x v="1"/>
    <m/>
    <m/>
    <m/>
  </r>
  <r>
    <n v="1218"/>
    <n v="5003"/>
    <n v="17"/>
    <x v="6"/>
    <s v="حجة"/>
    <n v="25"/>
    <n v="1725"/>
    <s v="مستباء"/>
    <s v="مستباء / Mustaba"/>
    <s v="شرق مستباءالاقصى"/>
    <s v="الهيجة"/>
    <s v="22 مايو بالهيجة"/>
    <s v="التربية"/>
    <s v="اساسي"/>
    <s v="مختلط"/>
    <s v="صباحي"/>
    <n v="9"/>
    <n v="104"/>
    <n v="20"/>
    <n v="124"/>
    <n v="0"/>
    <n v="0"/>
    <n v="0"/>
    <n v="0"/>
    <n v="9"/>
    <n v="104"/>
    <n v="20"/>
    <n v="124"/>
    <n v="11"/>
    <n v="0"/>
    <n v="11"/>
    <n v="9"/>
    <n v="0"/>
    <n v="9"/>
    <n v="6"/>
    <m/>
    <n v="8"/>
    <n v="80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19"/>
    <n v="23943"/>
    <n v="17"/>
    <x v="6"/>
    <s v="حجة"/>
    <n v="25"/>
    <n v="1725"/>
    <s v="مستباء"/>
    <s v="مستباء / Mustaba"/>
    <s v="شرق مستباء"/>
    <s v="جبل المره"/>
    <s v="الثورة برام"/>
    <s v="التربية"/>
    <s v="اساسي"/>
    <s v="مختلط"/>
    <s v="صباحي"/>
    <n v="6"/>
    <n v="30"/>
    <n v="7"/>
    <n v="37"/>
    <n v="0"/>
    <n v="0"/>
    <n v="0"/>
    <n v="0"/>
    <n v="6"/>
    <n v="30"/>
    <n v="7"/>
    <n v="37"/>
    <n v="3"/>
    <n v="0"/>
    <n v="3"/>
    <n v="3"/>
    <n v="0"/>
    <n v="3"/>
    <n v="3"/>
    <m/>
    <n v="5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220"/>
    <n v="36010"/>
    <n v="17"/>
    <x v="6"/>
    <s v="حجة"/>
    <n v="25"/>
    <n v="1725"/>
    <s v="مستباء"/>
    <s v="مستباء / Mustaba"/>
    <s v="شرق مستباء"/>
    <s v="السبيه"/>
    <s v="رام النشار"/>
    <s v="التربية"/>
    <s v="اساسي"/>
    <s v="مختلط"/>
    <s v="صباحي"/>
    <n v="5"/>
    <n v="24"/>
    <n v="6"/>
    <n v="30"/>
    <n v="0"/>
    <n v="0"/>
    <n v="0"/>
    <n v="0"/>
    <n v="5"/>
    <n v="24"/>
    <n v="6"/>
    <n v="30"/>
    <n v="1"/>
    <n v="0"/>
    <n v="1"/>
    <n v="1"/>
    <n v="0"/>
    <n v="1"/>
    <n v="1"/>
    <m/>
    <n v="1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21"/>
    <n v="5543"/>
    <n v="17"/>
    <x v="6"/>
    <s v="حجة"/>
    <n v="26"/>
    <n v="1726"/>
    <s v="المغربه"/>
    <s v="المغربة / Al Maghrabah"/>
    <s v="وكيــه"/>
    <s v="المغربه"/>
    <s v="الفلاح بالمغربة"/>
    <s v="التربية"/>
    <s v="اساسي/ ثانوي"/>
    <s v="مختلط"/>
    <s v="صباحي"/>
    <n v="9"/>
    <n v="237"/>
    <n v="112"/>
    <n v="349"/>
    <n v="3"/>
    <n v="112"/>
    <n v="59"/>
    <n v="171"/>
    <n v="12"/>
    <n v="349"/>
    <n v="171"/>
    <n v="520"/>
    <n v="20"/>
    <n v="0"/>
    <n v="20"/>
    <n v="16"/>
    <n v="0"/>
    <n v="16"/>
    <n v="12"/>
    <n v="3"/>
    <n v="19"/>
    <n v="130"/>
    <m/>
    <m/>
    <n v="2"/>
    <m/>
    <m/>
    <m/>
    <m/>
    <s v="Partial Damage - تدمير جزئي"/>
    <m/>
    <m/>
    <m/>
    <m/>
    <m/>
    <m/>
    <m/>
    <m/>
    <m/>
    <x v="1"/>
    <m/>
    <m/>
    <m/>
  </r>
  <r>
    <n v="1222"/>
    <n v="5556"/>
    <n v="17"/>
    <x v="6"/>
    <s v="حجة"/>
    <n v="26"/>
    <n v="1726"/>
    <s v="المغربه"/>
    <s v="المغربة / Al Maghrabah"/>
    <s v="وكيــه"/>
    <s v="بني شوم"/>
    <s v="مدرسة الوحده الاساسية  بجلاجل"/>
    <s v="التربية"/>
    <s v="اساسي"/>
    <s v="مختلط"/>
    <s v="صباحي"/>
    <n v="5"/>
    <n v="67"/>
    <n v="21"/>
    <n v="88"/>
    <n v="0"/>
    <n v="0"/>
    <n v="0"/>
    <n v="0"/>
    <n v="5"/>
    <n v="67"/>
    <n v="21"/>
    <n v="88"/>
    <n v="6"/>
    <n v="0"/>
    <n v="6"/>
    <n v="4"/>
    <n v="0"/>
    <n v="4"/>
    <n v="7"/>
    <m/>
    <n v="8"/>
    <n v="55"/>
    <m/>
    <m/>
    <n v="2"/>
    <m/>
    <m/>
    <m/>
    <m/>
    <s v="Partial Damage - تدمير جزئي"/>
    <m/>
    <m/>
    <m/>
    <m/>
    <m/>
    <m/>
    <m/>
    <m/>
    <m/>
    <x v="1"/>
    <m/>
    <m/>
    <m/>
  </r>
  <r>
    <n v="1223"/>
    <n v="5559"/>
    <n v="17"/>
    <x v="6"/>
    <s v="حجة"/>
    <n v="26"/>
    <n v="1726"/>
    <s v="المغربه"/>
    <s v="المغربة / Al Maghrabah"/>
    <s v="بني جديلــه"/>
    <s v="بني راجح"/>
    <s v="الملح بالقشبه"/>
    <s v="التربية"/>
    <s v="اساسي"/>
    <s v="مختلط"/>
    <s v="صباحي"/>
    <n v="8"/>
    <n v="136"/>
    <n v="26"/>
    <n v="162"/>
    <n v="0"/>
    <n v="0"/>
    <n v="0"/>
    <n v="0"/>
    <n v="8"/>
    <n v="136"/>
    <n v="26"/>
    <n v="162"/>
    <n v="5"/>
    <n v="1"/>
    <n v="6"/>
    <n v="4"/>
    <n v="1"/>
    <n v="5"/>
    <n v="15"/>
    <m/>
    <n v="19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24"/>
    <n v="5568"/>
    <n v="17"/>
    <x v="6"/>
    <s v="حجة"/>
    <n v="26"/>
    <n v="1726"/>
    <s v="المغربه"/>
    <s v="المغربة / Al Maghrabah"/>
    <s v="بني جديلــه"/>
    <s v="مركاع خيامـه"/>
    <s v="مدرسة الرشاد الاساسية الثانو ية"/>
    <s v="التربية"/>
    <s v="اساسي/ ثانوي"/>
    <s v="مختلط"/>
    <s v="صباحي"/>
    <n v="9"/>
    <n v="241"/>
    <n v="25"/>
    <n v="266"/>
    <n v="3"/>
    <n v="52"/>
    <n v="11"/>
    <n v="63"/>
    <n v="12"/>
    <n v="293"/>
    <n v="36"/>
    <n v="329"/>
    <n v="17"/>
    <n v="1"/>
    <n v="18"/>
    <n v="15"/>
    <n v="1"/>
    <n v="16"/>
    <n v="13"/>
    <n v="3"/>
    <n v="21"/>
    <n v="84"/>
    <n v="2"/>
    <m/>
    <n v="2"/>
    <m/>
    <m/>
    <m/>
    <m/>
    <s v="Partial Damage - تدمير جزئي"/>
    <m/>
    <m/>
    <m/>
    <m/>
    <m/>
    <m/>
    <m/>
    <m/>
    <m/>
    <x v="1"/>
    <m/>
    <m/>
    <m/>
  </r>
  <r>
    <n v="1225"/>
    <n v="5581"/>
    <n v="17"/>
    <x v="6"/>
    <s v="حجة"/>
    <n v="26"/>
    <n v="1726"/>
    <s v="المغربه"/>
    <s v="المغربة / Al Maghrabah"/>
    <s v="نيســـا"/>
    <s v="ضباوه"/>
    <s v="مدرسة الفتح - بضباوه"/>
    <s v="التربية"/>
    <s v="اساسي"/>
    <s v="مختلط"/>
    <s v="صباحي"/>
    <n v="6"/>
    <n v="40"/>
    <n v="21"/>
    <n v="61"/>
    <n v="0"/>
    <n v="0"/>
    <n v="0"/>
    <n v="0"/>
    <n v="6"/>
    <n v="40"/>
    <n v="21"/>
    <n v="61"/>
    <n v="2"/>
    <n v="0"/>
    <n v="2"/>
    <n v="2"/>
    <n v="0"/>
    <n v="2"/>
    <n v="3"/>
    <m/>
    <n v="7"/>
    <n v="20"/>
    <m/>
    <m/>
    <n v="2"/>
    <m/>
    <m/>
    <m/>
    <m/>
    <s v="Partial Damage - تدمير جزئي"/>
    <m/>
    <m/>
    <m/>
    <m/>
    <m/>
    <m/>
    <m/>
    <m/>
    <m/>
    <x v="1"/>
    <m/>
    <m/>
    <m/>
  </r>
  <r>
    <n v="1226"/>
    <n v="16716"/>
    <n v="17"/>
    <x v="6"/>
    <s v="حجة"/>
    <n v="26"/>
    <n v="1726"/>
    <s v="المغربه"/>
    <s v="المغربة / Al Maghrabah"/>
    <s v="وكيــه"/>
    <s v="المحرس"/>
    <s v="22 مايو الاساسية الثانوية وكيه"/>
    <s v="التربية"/>
    <s v="اساسي/ ثانوي"/>
    <s v="مختلط"/>
    <s v="صباحي"/>
    <n v="6"/>
    <n v="171"/>
    <n v="12"/>
    <n v="183"/>
    <n v="3"/>
    <n v="117"/>
    <n v="18"/>
    <n v="135"/>
    <n v="9"/>
    <n v="288"/>
    <n v="30"/>
    <n v="318"/>
    <n v="14"/>
    <n v="0"/>
    <n v="14"/>
    <n v="11"/>
    <n v="0"/>
    <n v="11"/>
    <n v="6"/>
    <n v="3"/>
    <n v="11"/>
    <n v="150"/>
    <m/>
    <m/>
    <n v="2"/>
    <m/>
    <m/>
    <m/>
    <m/>
    <s v="Partial Damage - تدمير جزئي"/>
    <m/>
    <m/>
    <m/>
    <m/>
    <m/>
    <m/>
    <m/>
    <m/>
    <m/>
    <x v="1"/>
    <m/>
    <m/>
    <m/>
  </r>
  <r>
    <n v="1227"/>
    <n v="4826"/>
    <n v="17"/>
    <x v="6"/>
    <s v="حجة"/>
    <n v="28"/>
    <n v="1728"/>
    <s v="ميدي"/>
    <s v="ميدي / Midi"/>
    <s v="بني ميدي"/>
    <s v="ميدي"/>
    <s v="اسماء"/>
    <s v="التربية"/>
    <s v="اساسي/ ثانوي"/>
    <s v="بنات"/>
    <s v="صباحي"/>
    <n v="16"/>
    <n v="0"/>
    <n v="707"/>
    <n v="707"/>
    <n v="3"/>
    <n v="0"/>
    <n v="94"/>
    <n v="94"/>
    <n v="19"/>
    <n v="0"/>
    <n v="801"/>
    <n v="801"/>
    <n v="10"/>
    <n v="25"/>
    <n v="35"/>
    <n v="10"/>
    <n v="20"/>
    <n v="30"/>
    <n v="18"/>
    <n v="3"/>
    <n v="25"/>
    <n v="211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228"/>
    <n v="4827"/>
    <n v="17"/>
    <x v="6"/>
    <s v="حجة"/>
    <n v="28"/>
    <n v="1728"/>
    <s v="ميدي"/>
    <s v="ميدي / Midi"/>
    <s v="بني ميدي"/>
    <s v="ميدي"/>
    <s v="حماة الثوره الاساسية الثانوية"/>
    <s v="التربية"/>
    <s v="اساسي/ ثانوي"/>
    <s v="مختلط"/>
    <s v="صباحي"/>
    <n v="3"/>
    <n v="171"/>
    <n v="0"/>
    <n v="171"/>
    <n v="3"/>
    <n v="91"/>
    <n v="11"/>
    <n v="102"/>
    <n v="6"/>
    <n v="262"/>
    <n v="11"/>
    <n v="273"/>
    <n v="15"/>
    <n v="0"/>
    <n v="15"/>
    <n v="14"/>
    <n v="0"/>
    <n v="14"/>
    <n v="3"/>
    <n v="3"/>
    <n v="12"/>
    <n v="15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229"/>
    <n v="4828"/>
    <n v="17"/>
    <x v="6"/>
    <s v="حجة"/>
    <n v="28"/>
    <n v="1728"/>
    <s v="ميدي"/>
    <s v="ميدي / Midi"/>
    <s v="بني ميدي"/>
    <s v="ميدي"/>
    <s v="طارق بن زياد"/>
    <s v="التربية"/>
    <s v="اساسي"/>
    <s v="مختلط"/>
    <s v="صباحي"/>
    <n v="8"/>
    <n v="267"/>
    <n v="28"/>
    <n v="295"/>
    <n v="0"/>
    <n v="0"/>
    <n v="0"/>
    <n v="0"/>
    <n v="8"/>
    <n v="267"/>
    <n v="28"/>
    <n v="295"/>
    <n v="10"/>
    <n v="1"/>
    <n v="11"/>
    <n v="9"/>
    <n v="1"/>
    <n v="10"/>
    <n v="6"/>
    <m/>
    <n v="15"/>
    <n v="9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</r>
  <r>
    <n v="1230"/>
    <n v="4831"/>
    <n v="17"/>
    <x v="6"/>
    <s v="حجة"/>
    <n v="28"/>
    <n v="1728"/>
    <s v="ميدي"/>
    <s v="ميدي / Midi"/>
    <s v="بني ميدي"/>
    <s v="العوارض"/>
    <s v="النور"/>
    <s v="التربية"/>
    <s v="اساسي"/>
    <s v="مختلط"/>
    <s v="صباحي"/>
    <n v="6"/>
    <n v="81"/>
    <n v="53"/>
    <n v="134"/>
    <n v="0"/>
    <n v="0"/>
    <n v="0"/>
    <n v="0"/>
    <n v="6"/>
    <n v="81"/>
    <n v="53"/>
    <n v="134"/>
    <n v="2"/>
    <n v="0"/>
    <n v="2"/>
    <n v="2"/>
    <n v="0"/>
    <n v="2"/>
    <n v="3"/>
    <m/>
    <n v="7"/>
    <n v="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231"/>
    <n v="4832"/>
    <n v="17"/>
    <x v="6"/>
    <s v="حجة"/>
    <n v="28"/>
    <n v="1728"/>
    <s v="ميدي"/>
    <s v="ميدي / Midi"/>
    <s v="بني ميدي"/>
    <s v="التنابكه"/>
    <s v="الوحده بالمخازن"/>
    <s v="التربية"/>
    <s v="اساسي"/>
    <s v="مختلط"/>
    <s v="صباحي"/>
    <n v="6"/>
    <n v="42"/>
    <n v="5"/>
    <n v="47"/>
    <n v="0"/>
    <n v="0"/>
    <n v="0"/>
    <n v="0"/>
    <n v="6"/>
    <n v="42"/>
    <n v="5"/>
    <n v="47"/>
    <n v="2"/>
    <n v="0"/>
    <n v="2"/>
    <n v="2"/>
    <n v="0"/>
    <n v="2"/>
    <n v="6"/>
    <m/>
    <n v="6"/>
    <n v="5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232"/>
    <n v="4833"/>
    <n v="17"/>
    <x v="6"/>
    <s v="حجة"/>
    <n v="28"/>
    <n v="1728"/>
    <s v="ميدي"/>
    <s v="ميدي / Midi"/>
    <s v="بني العاتي"/>
    <s v="الحرجه"/>
    <s v="التعاون بالحرجه"/>
    <s v="التربية"/>
    <s v="اساسي"/>
    <s v="مختلط"/>
    <s v="صباحي"/>
    <n v="5"/>
    <n v="57"/>
    <n v="20"/>
    <n v="77"/>
    <n v="0"/>
    <n v="0"/>
    <n v="0"/>
    <n v="0"/>
    <n v="5"/>
    <n v="57"/>
    <n v="20"/>
    <n v="77"/>
    <n v="5"/>
    <n v="0"/>
    <n v="5"/>
    <n v="4"/>
    <n v="0"/>
    <n v="4"/>
    <n v="10"/>
    <m/>
    <n v="11"/>
    <n v="25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</r>
  <r>
    <n v="1233"/>
    <n v="4835"/>
    <n v="17"/>
    <x v="6"/>
    <s v="حجة"/>
    <n v="28"/>
    <n v="1728"/>
    <s v="ميدي"/>
    <s v="ميدي / Midi"/>
    <s v="بني العاتي"/>
    <s v="الطينه"/>
    <s v="الزبيربن العوام"/>
    <s v="التربية"/>
    <s v="اساسي"/>
    <s v="مختلط"/>
    <s v="صباحي"/>
    <n v="5"/>
    <n v="103"/>
    <n v="15"/>
    <n v="118"/>
    <n v="0"/>
    <n v="0"/>
    <n v="0"/>
    <n v="0"/>
    <n v="5"/>
    <n v="103"/>
    <n v="15"/>
    <n v="118"/>
    <n v="5"/>
    <n v="0"/>
    <n v="5"/>
    <n v="5"/>
    <n v="0"/>
    <n v="5"/>
    <n v="5"/>
    <m/>
    <n v="5"/>
    <n v="31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</r>
  <r>
    <n v="1234"/>
    <n v="4837"/>
    <n v="17"/>
    <x v="6"/>
    <s v="حجة"/>
    <n v="28"/>
    <n v="1728"/>
    <s v="ميدي"/>
    <s v="ميدي / Midi"/>
    <s v="الجعده"/>
    <s v="الجعده"/>
    <s v="الشعله"/>
    <s v="التربية"/>
    <s v="اساسي"/>
    <s v="مختلط"/>
    <s v="صباحي"/>
    <n v="10"/>
    <n v="155"/>
    <n v="93"/>
    <n v="248"/>
    <n v="0"/>
    <n v="0"/>
    <n v="0"/>
    <n v="0"/>
    <n v="10"/>
    <n v="155"/>
    <n v="93"/>
    <n v="248"/>
    <n v="4"/>
    <n v="1"/>
    <n v="5"/>
    <n v="3"/>
    <n v="0"/>
    <n v="3"/>
    <n v="8"/>
    <m/>
    <n v="11"/>
    <n v="58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</r>
  <r>
    <n v="1235"/>
    <n v="17356"/>
    <n v="17"/>
    <x v="6"/>
    <s v="حجة"/>
    <n v="28"/>
    <n v="1728"/>
    <s v="ميدي"/>
    <s v="ميدي / Midi"/>
    <s v="بني ميدي"/>
    <s v="ميدي"/>
    <s v="الميثاق"/>
    <s v="التربية"/>
    <s v="اساسي"/>
    <s v="مختلط"/>
    <s v="صباحي"/>
    <n v="6"/>
    <n v="269"/>
    <n v="30"/>
    <n v="299"/>
    <n v="0"/>
    <n v="0"/>
    <n v="0"/>
    <n v="0"/>
    <n v="6"/>
    <n v="269"/>
    <n v="30"/>
    <n v="299"/>
    <n v="8"/>
    <n v="4"/>
    <n v="12"/>
    <n v="4"/>
    <n v="4"/>
    <n v="8"/>
    <n v="9"/>
    <m/>
    <n v="11"/>
    <n v="72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236"/>
    <n v="23929"/>
    <n v="17"/>
    <x v="6"/>
    <s v="حجة"/>
    <n v="28"/>
    <n v="1728"/>
    <s v="ميدي"/>
    <s v="ميدي / Midi"/>
    <s v="الجعده"/>
    <s v="مرسي حبل"/>
    <s v="خولة بنت الأزور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2"/>
    <n v="0"/>
    <n v="2"/>
    <n v="2"/>
    <n v="0"/>
    <n v="2"/>
    <n v="3"/>
    <m/>
    <n v="3"/>
    <n v="20"/>
    <m/>
    <n v="1"/>
    <m/>
    <m/>
    <m/>
    <m/>
    <m/>
    <s v="Total Damage - تدمير كلي"/>
    <m/>
    <m/>
    <m/>
    <m/>
    <m/>
    <m/>
    <m/>
    <m/>
    <m/>
    <x v="1"/>
    <m/>
    <m/>
    <m/>
  </r>
  <r>
    <n v="1237"/>
    <n v="23930"/>
    <n v="17"/>
    <x v="6"/>
    <s v="حجة"/>
    <n v="28"/>
    <n v="1728"/>
    <s v="ميدي"/>
    <s v="ميدي / Midi"/>
    <s v="بني العاتي"/>
    <s v="الحرجه"/>
    <s v="الجلاء ببني عكاد"/>
    <s v="التربية"/>
    <s v="اساسي"/>
    <s v="مختلط"/>
    <s v="صباحي"/>
    <n v="12"/>
    <n v="366"/>
    <n v="127"/>
    <n v="493"/>
    <n v="0"/>
    <n v="0"/>
    <n v="0"/>
    <n v="0"/>
    <n v="12"/>
    <n v="366"/>
    <n v="127"/>
    <n v="493"/>
    <n v="8"/>
    <n v="0"/>
    <n v="8"/>
    <n v="6"/>
    <n v="0"/>
    <n v="6"/>
    <n v="6"/>
    <m/>
    <n v="9"/>
    <n v="180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</r>
  <r>
    <n v="1238"/>
    <n v="5006"/>
    <n v="17"/>
    <x v="6"/>
    <s v="حجة"/>
    <n v="30"/>
    <n v="1730"/>
    <s v="وشحه"/>
    <s v="وشحة / Washhah"/>
    <s v="ضاعــــن"/>
    <s v="الربوع"/>
    <s v="الجيل الجديد بالربوع"/>
    <s v="التربية"/>
    <s v="اساسي"/>
    <s v="مختلط"/>
    <s v="صباحي"/>
    <n v="10"/>
    <n v="277"/>
    <n v="210"/>
    <n v="487"/>
    <n v="0"/>
    <n v="0"/>
    <n v="0"/>
    <n v="0"/>
    <n v="10"/>
    <n v="277"/>
    <n v="210"/>
    <n v="487"/>
    <n v="27"/>
    <n v="2"/>
    <n v="29"/>
    <n v="23"/>
    <n v="2"/>
    <n v="25"/>
    <n v="8"/>
    <m/>
    <n v="14"/>
    <n v="338"/>
    <n v="200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39"/>
    <n v="5014"/>
    <n v="17"/>
    <x v="6"/>
    <s v="حجة"/>
    <n v="30"/>
    <n v="1730"/>
    <s v="وشحه"/>
    <s v="وشحة / Washhah"/>
    <s v="ضاعــــن"/>
    <s v="القليمعة"/>
    <s v="السلام الأساسية الثانوية"/>
    <s v="التربية"/>
    <s v="اساسي/ ثانوي"/>
    <s v="مختلط"/>
    <s v="صباحي"/>
    <n v="8"/>
    <n v="131"/>
    <n v="88"/>
    <n v="219"/>
    <n v="3"/>
    <n v="53"/>
    <n v="22"/>
    <n v="75"/>
    <n v="11"/>
    <n v="184"/>
    <n v="110"/>
    <n v="294"/>
    <n v="26"/>
    <n v="1"/>
    <n v="27"/>
    <n v="22"/>
    <n v="1"/>
    <n v="23"/>
    <n v="6"/>
    <n v="3"/>
    <n v="14"/>
    <n v="122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1240"/>
    <n v="5020"/>
    <n v="17"/>
    <x v="6"/>
    <s v="حجة"/>
    <n v="30"/>
    <n v="1730"/>
    <s v="وشحه"/>
    <s v="وشحة / Washhah"/>
    <s v="ضاعــــن"/>
    <s v="معتقة"/>
    <s v="الثوره بني مهيس"/>
    <s v="التربية"/>
    <s v="اساسي"/>
    <s v="مختلط"/>
    <s v="صباحي"/>
    <n v="6"/>
    <n v="32"/>
    <n v="5"/>
    <n v="37"/>
    <n v="0"/>
    <n v="0"/>
    <n v="0"/>
    <n v="0"/>
    <n v="6"/>
    <n v="32"/>
    <n v="5"/>
    <n v="37"/>
    <n v="5"/>
    <n v="0"/>
    <n v="5"/>
    <n v="4"/>
    <n v="0"/>
    <n v="4"/>
    <n v="5"/>
    <m/>
    <n v="10"/>
    <n v="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41"/>
    <n v="5029"/>
    <n v="17"/>
    <x v="6"/>
    <s v="حجة"/>
    <n v="30"/>
    <n v="1730"/>
    <s v="وشحه"/>
    <s v="وشحة / Washhah"/>
    <s v="ضاعــــن"/>
    <s v="عاطف القضاة"/>
    <s v="صلاح الدين الايوبي الاساسية الثانوية"/>
    <s v="التربية"/>
    <s v="اساسي/ ثانوي"/>
    <s v="مختلط"/>
    <s v="صباحي/مسائي"/>
    <n v="8"/>
    <n v="171"/>
    <n v="161"/>
    <n v="332"/>
    <n v="2"/>
    <n v="91"/>
    <n v="32"/>
    <n v="123"/>
    <n v="10"/>
    <n v="262"/>
    <n v="193"/>
    <n v="455"/>
    <n v="10"/>
    <n v="0"/>
    <n v="10"/>
    <n v="9"/>
    <n v="0"/>
    <n v="9"/>
    <n v="8"/>
    <m/>
    <n v="12"/>
    <n v="20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2"/>
    <n v="5061"/>
    <n v="17"/>
    <x v="6"/>
    <s v="حجة"/>
    <n v="30"/>
    <n v="1730"/>
    <s v="وشحه"/>
    <s v="وشحة / Washhah"/>
    <m/>
    <m/>
    <s v="الخميس بني هني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43"/>
    <n v="5070"/>
    <n v="17"/>
    <x v="6"/>
    <s v="حجة"/>
    <n v="30"/>
    <n v="1730"/>
    <s v="وشحه"/>
    <s v="وشحة / Washhah"/>
    <s v="بني هنـــي"/>
    <s v="الكوما"/>
    <s v="مبطح الكوماء"/>
    <s v="التربية"/>
    <s v="اساسي"/>
    <s v="مختلط"/>
    <s v="صباحي"/>
    <n v="6"/>
    <n v="101"/>
    <n v="50"/>
    <n v="151"/>
    <n v="0"/>
    <n v="0"/>
    <n v="0"/>
    <n v="0"/>
    <n v="6"/>
    <n v="101"/>
    <n v="50"/>
    <n v="151"/>
    <n v="12"/>
    <n v="1"/>
    <n v="13"/>
    <n v="11"/>
    <n v="1"/>
    <n v="12"/>
    <n v="9"/>
    <m/>
    <n v="10"/>
    <n v="26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4"/>
    <n v="5073"/>
    <n v="17"/>
    <x v="6"/>
    <s v="حجة"/>
    <n v="30"/>
    <n v="1730"/>
    <s v="وشحه"/>
    <s v="وشحة / Washhah"/>
    <s v="بني هنـــي"/>
    <s v="الشماذيه"/>
    <s v="22-مايو"/>
    <s v="التربية"/>
    <s v="اساسي"/>
    <s v="مختلط"/>
    <s v="صباحي"/>
    <n v="12"/>
    <n v="310"/>
    <n v="167"/>
    <n v="477"/>
    <n v="0"/>
    <n v="0"/>
    <n v="0"/>
    <n v="0"/>
    <n v="12"/>
    <n v="310"/>
    <n v="167"/>
    <n v="477"/>
    <n v="12"/>
    <n v="1"/>
    <n v="13"/>
    <n v="10"/>
    <n v="1"/>
    <n v="11"/>
    <n v="9"/>
    <m/>
    <n v="12"/>
    <n v="180"/>
    <n v="4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5"/>
    <n v="5076"/>
    <n v="17"/>
    <x v="6"/>
    <s v="حجة"/>
    <n v="30"/>
    <n v="1730"/>
    <s v="وشحه"/>
    <s v="وشحة / Washhah"/>
    <s v="بنى سعـــد"/>
    <s v="مقعـــص"/>
    <s v="الفاروق بني جليد"/>
    <s v="التربية"/>
    <s v="اساسي/ ثانوي"/>
    <s v="مختلط"/>
    <s v="صباحي"/>
    <n v="9"/>
    <n v="253"/>
    <n v="111"/>
    <n v="364"/>
    <n v="3"/>
    <n v="96"/>
    <n v="12"/>
    <n v="108"/>
    <n v="12"/>
    <n v="349"/>
    <n v="123"/>
    <n v="472"/>
    <n v="20"/>
    <n v="2"/>
    <n v="22"/>
    <n v="18"/>
    <n v="2"/>
    <n v="20"/>
    <n v="6"/>
    <m/>
    <n v="6"/>
    <n v="108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6"/>
    <n v="5077"/>
    <n v="17"/>
    <x v="6"/>
    <s v="حجة"/>
    <n v="30"/>
    <n v="1730"/>
    <s v="وشحه"/>
    <s v="وشحة / Washhah"/>
    <s v="بنى سعـــد"/>
    <s v="المشاف"/>
    <s v="بيت براعم"/>
    <s v="التربية"/>
    <s v="اساسي"/>
    <s v="مختلط"/>
    <s v="صباحي"/>
    <n v="6"/>
    <n v="75"/>
    <n v="14"/>
    <n v="89"/>
    <n v="0"/>
    <n v="0"/>
    <n v="0"/>
    <n v="0"/>
    <n v="6"/>
    <n v="75"/>
    <n v="14"/>
    <n v="89"/>
    <n v="8"/>
    <n v="0"/>
    <n v="8"/>
    <n v="6"/>
    <n v="0"/>
    <n v="6"/>
    <n v="7"/>
    <m/>
    <n v="10"/>
    <n v="74"/>
    <n v="44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7"/>
    <n v="5080"/>
    <n v="17"/>
    <x v="6"/>
    <s v="حجة"/>
    <n v="30"/>
    <n v="1730"/>
    <s v="وشحه"/>
    <s v="وشحة / Washhah"/>
    <s v="بنى سعـــد"/>
    <s v="بيت الشارقى"/>
    <s v="الشرافي"/>
    <s v="التربية"/>
    <s v="اساسي"/>
    <s v="مختلط"/>
    <s v="صباحي"/>
    <n v="6"/>
    <n v="124"/>
    <n v="39"/>
    <n v="163"/>
    <n v="0"/>
    <n v="0"/>
    <n v="0"/>
    <n v="0"/>
    <n v="6"/>
    <n v="124"/>
    <n v="39"/>
    <n v="163"/>
    <n v="7"/>
    <n v="0"/>
    <n v="7"/>
    <n v="6"/>
    <n v="0"/>
    <n v="6"/>
    <n v="6"/>
    <m/>
    <n v="9"/>
    <n v="79"/>
    <n v="6"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1248"/>
    <n v="5901"/>
    <n v="17"/>
    <x v="6"/>
    <s v="حجة"/>
    <n v="31"/>
    <n v="1731"/>
    <s v="وضره"/>
    <s v="وضرة / Wadhrah"/>
    <s v="وضــره"/>
    <s v="الموركه"/>
    <s v="26 سبتمبر بالموركه"/>
    <s v="التربية"/>
    <s v="اساسي"/>
    <s v="مختلط"/>
    <s v="صباحي"/>
    <n v="6"/>
    <n v="30"/>
    <n v="45"/>
    <n v="75"/>
    <n v="0"/>
    <n v="0"/>
    <n v="0"/>
    <n v="0"/>
    <n v="6"/>
    <n v="30"/>
    <n v="45"/>
    <n v="75"/>
    <n v="3"/>
    <n v="2"/>
    <n v="5"/>
    <n v="2"/>
    <n v="2"/>
    <n v="4"/>
    <n v="3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49"/>
    <n v="7144"/>
    <n v="18"/>
    <x v="7"/>
    <s v="الحديده"/>
    <n v="1"/>
    <n v="1801"/>
    <s v="الحوك"/>
    <s v="الحوك / Al Hawak"/>
    <s v="الحوك"/>
    <s v="مدينة الحديدة"/>
    <s v="مجمع الشيماء التربوي"/>
    <s v="التربية"/>
    <s v="اساسي/ ثانوي"/>
    <s v="بنات"/>
    <s v="صباحي"/>
    <n v="8"/>
    <n v="0"/>
    <n v="694"/>
    <n v="694"/>
    <n v="10"/>
    <n v="0"/>
    <n v="909"/>
    <n v="909"/>
    <n v="18"/>
    <n v="0"/>
    <n v="1603"/>
    <n v="1603"/>
    <n v="7"/>
    <n v="112"/>
    <n v="119"/>
    <n v="7"/>
    <n v="94"/>
    <n v="101"/>
    <n v="12"/>
    <m/>
    <n v="12"/>
    <n v="0"/>
    <n v="0"/>
    <n v="1"/>
    <m/>
    <m/>
    <m/>
    <m/>
    <m/>
    <s v="Total Damage - تدمير كلي"/>
    <m/>
    <m/>
    <m/>
    <s v="25-27/ 8/ 2015"/>
    <s v="Closed - مغلقة"/>
    <s v="تضرر المبنى"/>
    <s v="نعم-Yes"/>
    <s v="في مدرسة 30 نوفمبر"/>
    <m/>
    <x v="1"/>
    <m/>
    <m/>
    <m/>
  </r>
  <r>
    <n v="1250"/>
    <n v="7165"/>
    <n v="18"/>
    <x v="7"/>
    <s v="الحديده"/>
    <n v="1"/>
    <n v="1801"/>
    <s v="الحوك"/>
    <s v="الحوك / Al Hawak"/>
    <s v="الحوك"/>
    <s v="مدينة الحديدة"/>
    <s v="مدرسة الوحدة"/>
    <s v="التربية"/>
    <s v="اساسي"/>
    <s v="بنات"/>
    <s v="صباحي/مسائي"/>
    <n v="21"/>
    <n v="0"/>
    <n v="1156"/>
    <n v="1156"/>
    <n v="0"/>
    <n v="0"/>
    <n v="0"/>
    <n v="0"/>
    <n v="21"/>
    <n v="0"/>
    <n v="1156"/>
    <n v="1156"/>
    <n v="29"/>
    <n v="42"/>
    <n v="71"/>
    <n v="26"/>
    <n v="29"/>
    <n v="55"/>
    <n v="12"/>
    <m/>
    <n v="17"/>
    <n v="89"/>
    <n v="10"/>
    <m/>
    <n v="2"/>
    <m/>
    <m/>
    <m/>
    <m/>
    <s v="Partial Damage - تدمير جزئي"/>
    <m/>
    <m/>
    <s v="نتجة قصف هيئة تطوير تهامة بجوارها"/>
    <s v="16 \ 8 \ 2015"/>
    <s v="Open - عاملة"/>
    <m/>
    <m/>
    <m/>
    <m/>
    <x v="0"/>
    <s v="اليونيسف-UNICEF"/>
    <s v="بنك الإعمار الألماني-KFW"/>
    <m/>
  </r>
  <r>
    <n v="1251"/>
    <n v="25355"/>
    <n v="18"/>
    <x v="7"/>
    <s v="الحديده"/>
    <n v="1"/>
    <n v="1801"/>
    <s v="الحوك"/>
    <s v="الحوك / Al Hawak"/>
    <s v="الحوك"/>
    <s v="مدينة الحديدة"/>
    <s v="روضة الشيماء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5-27/ 8/ 2015"/>
    <s v="Closed - مغلقة"/>
    <s v="تضرر المبنى"/>
    <s v="لا-No"/>
    <m/>
    <m/>
    <x v="2"/>
    <s v="اليونيسف-UNICEF"/>
    <s v="بنك الإعمار الألماني-KFW"/>
    <m/>
  </r>
  <r>
    <n v="1252"/>
    <n v="7110"/>
    <n v="18"/>
    <x v="7"/>
    <s v="الحديده"/>
    <n v="2"/>
    <n v="1802"/>
    <s v="الميناء"/>
    <s v="الميناء / Al Mina"/>
    <s v="الحديدة"/>
    <s v="مدينة الحديدة"/>
    <s v="مجمع السعيد التربوي /الميناء"/>
    <s v="التربية"/>
    <s v="اساسي/ ثانوي"/>
    <s v="بنات"/>
    <s v="صباحي/مسائي"/>
    <n v="30"/>
    <n v="0"/>
    <n v="1133"/>
    <n v="1133"/>
    <n v="11"/>
    <n v="0"/>
    <n v="433"/>
    <n v="433"/>
    <n v="41"/>
    <n v="0"/>
    <n v="1566"/>
    <n v="1566"/>
    <n v="2"/>
    <n v="176"/>
    <n v="178"/>
    <n v="1"/>
    <n v="154"/>
    <n v="155"/>
    <n v="25"/>
    <n v="11"/>
    <n v="58"/>
    <n v="700"/>
    <n v="66"/>
    <m/>
    <n v="2"/>
    <m/>
    <m/>
    <m/>
    <m/>
    <s v="Partial Damage - تدمير جزئي"/>
    <m/>
    <m/>
    <m/>
    <s v="16 \8 \ 2015"/>
    <s v="Open - عاملة"/>
    <m/>
    <m/>
    <m/>
    <m/>
    <x v="3"/>
    <s v="المجلس المحلي-Local Council"/>
    <s v="المجلس المحلي-Local Council"/>
    <m/>
  </r>
  <r>
    <n v="1253"/>
    <n v="7215"/>
    <n v="18"/>
    <x v="7"/>
    <s v="الحديده"/>
    <n v="3"/>
    <n v="1803"/>
    <s v="الحالي"/>
    <s v="الحالي / Al Hali"/>
    <s v="الحديدة"/>
    <s v="مدينة الحديدة"/>
    <s v="مدرسة الأنصار"/>
    <s v="التربية"/>
    <s v="اساسي"/>
    <s v="مختلط"/>
    <s v="صباحي/مسائي"/>
    <n v="26"/>
    <n v="272"/>
    <n v="1713"/>
    <n v="1985"/>
    <n v="0"/>
    <n v="0"/>
    <n v="0"/>
    <n v="0"/>
    <n v="26"/>
    <n v="272"/>
    <n v="1713"/>
    <n v="1985"/>
    <n v="17"/>
    <n v="52"/>
    <n v="69"/>
    <n v="15"/>
    <n v="42"/>
    <n v="57"/>
    <n v="18"/>
    <m/>
    <n v="24"/>
    <n v="39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54"/>
    <n v="37061"/>
    <n v="18"/>
    <x v="7"/>
    <s v="الحديده"/>
    <n v="3"/>
    <n v="1803"/>
    <s v="الحالي"/>
    <s v="الحالي / Al Hali"/>
    <s v="الحديدة"/>
    <s v="مدينة الحديدة"/>
    <s v="الصالح"/>
    <s v="التربية"/>
    <s v="اساسي"/>
    <s v="بنين"/>
    <s v="صباحي/مسائي"/>
    <n v="16"/>
    <n v="1136"/>
    <n v="0"/>
    <n v="1136"/>
    <n v="0"/>
    <n v="0"/>
    <n v="0"/>
    <n v="0"/>
    <n v="16"/>
    <n v="1136"/>
    <n v="0"/>
    <n v="1136"/>
    <n v="63"/>
    <n v="0"/>
    <n v="63"/>
    <n v="53"/>
    <n v="0"/>
    <n v="53"/>
    <n v="15"/>
    <m/>
    <n v="26"/>
    <n v="450"/>
    <n v="72"/>
    <m/>
    <n v="2"/>
    <m/>
    <m/>
    <m/>
    <m/>
    <s v="Partial Damage - تدمير جزئي"/>
    <m/>
    <m/>
    <s v="جديدة"/>
    <s v="16 \ 8 \ 2015"/>
    <s v="Open - عاملة"/>
    <m/>
    <m/>
    <m/>
    <m/>
    <x v="3"/>
    <s v="المجلس المحلي-Local Council"/>
    <s v="المجلس المحلي-Local Council"/>
    <m/>
  </r>
  <r>
    <n v="1255"/>
    <n v="6775"/>
    <n v="18"/>
    <x v="7"/>
    <s v="الحديده"/>
    <n v="4"/>
    <n v="1804"/>
    <s v="باجل"/>
    <s v="باجل / Bajil"/>
    <s v="باجــــل"/>
    <s v="باجل"/>
    <s v="م/ذات النطاقين"/>
    <s v="التربية"/>
    <s v="اساسي"/>
    <s v="بنات"/>
    <s v="صباحي/مسائي"/>
    <n v="31"/>
    <n v="0"/>
    <n v="1436"/>
    <n v="1436"/>
    <n v="0"/>
    <n v="0"/>
    <n v="0"/>
    <n v="0"/>
    <n v="31"/>
    <n v="0"/>
    <n v="1436"/>
    <n v="1436"/>
    <n v="8"/>
    <n v="40"/>
    <n v="48"/>
    <n v="7"/>
    <n v="34"/>
    <n v="41"/>
    <n v="31"/>
    <m/>
    <n v="44"/>
    <n v="247"/>
    <n v="6"/>
    <m/>
    <n v="2"/>
    <m/>
    <m/>
    <m/>
    <m/>
    <s v="Partial Damage - تدمير جزئي"/>
    <m/>
    <m/>
    <m/>
    <m/>
    <m/>
    <m/>
    <m/>
    <m/>
    <m/>
    <x v="1"/>
    <m/>
    <m/>
    <m/>
  </r>
  <r>
    <n v="1256"/>
    <n v="6777"/>
    <n v="18"/>
    <x v="7"/>
    <s v="الحديده"/>
    <n v="4"/>
    <n v="1804"/>
    <s v="باجل"/>
    <s v="باجل / Bajil"/>
    <s v="باجــــل"/>
    <s v="باجل"/>
    <s v="الوحده بنات"/>
    <s v="التربية"/>
    <s v="اساسي"/>
    <s v="بنات"/>
    <s v="صباحي"/>
    <n v="15"/>
    <n v="0"/>
    <n v="658"/>
    <n v="658"/>
    <n v="0"/>
    <n v="0"/>
    <n v="0"/>
    <n v="0"/>
    <n v="15"/>
    <n v="0"/>
    <n v="658"/>
    <n v="658"/>
    <n v="0"/>
    <n v="30"/>
    <n v="30"/>
    <n v="0"/>
    <n v="26"/>
    <n v="26"/>
    <n v="13"/>
    <m/>
    <n v="16"/>
    <n v="223"/>
    <m/>
    <m/>
    <n v="2"/>
    <m/>
    <m/>
    <m/>
    <m/>
    <s v="Partial Damage - تدمير جزئي"/>
    <m/>
    <m/>
    <m/>
    <m/>
    <m/>
    <m/>
    <m/>
    <m/>
    <m/>
    <x v="1"/>
    <m/>
    <m/>
    <m/>
  </r>
  <r>
    <n v="1257"/>
    <n v="6779"/>
    <n v="18"/>
    <x v="7"/>
    <s v="الحديده"/>
    <n v="4"/>
    <n v="1804"/>
    <s v="باجل"/>
    <s v="باجل / Bajil"/>
    <s v="باجــــل"/>
    <s v="باجل"/>
    <s v="مدرسة الفلاح الأساسيه"/>
    <s v="التربية"/>
    <s v="اساسي"/>
    <s v="مختلط"/>
    <s v="صباحي/مسائي"/>
    <n v="43"/>
    <n v="953"/>
    <n v="1295"/>
    <n v="2248"/>
    <n v="0"/>
    <n v="0"/>
    <n v="0"/>
    <n v="0"/>
    <n v="43"/>
    <n v="953"/>
    <n v="1295"/>
    <n v="2248"/>
    <n v="31"/>
    <n v="45"/>
    <n v="76"/>
    <n v="26"/>
    <n v="43"/>
    <n v="69"/>
    <n v="24"/>
    <m/>
    <n v="28"/>
    <n v="100"/>
    <n v="4"/>
    <m/>
    <m/>
    <m/>
    <n v="4"/>
    <m/>
    <m/>
    <s v="Vacated from IDPs - أخليت من النازحين"/>
    <m/>
    <m/>
    <m/>
    <m/>
    <s v="Open - عاملة"/>
    <m/>
    <m/>
    <m/>
    <m/>
    <x v="5"/>
    <s v="اليونيسف-UNICEF"/>
    <s v="الحكومة الألمانية-BMZ"/>
    <m/>
  </r>
  <r>
    <n v="1258"/>
    <n v="18283"/>
    <n v="18"/>
    <x v="7"/>
    <s v="الحديده"/>
    <n v="4"/>
    <n v="1804"/>
    <s v="باجل"/>
    <s v="باجل / Bajil"/>
    <s v="الجمادي"/>
    <s v="الجبانه"/>
    <s v="22 مايو الجبانه"/>
    <s v="التربية"/>
    <s v="اساسي"/>
    <s v="مختلط"/>
    <s v="صباحي"/>
    <n v="6"/>
    <n v="23"/>
    <n v="11"/>
    <n v="34"/>
    <n v="0"/>
    <n v="0"/>
    <n v="0"/>
    <n v="0"/>
    <n v="6"/>
    <n v="23"/>
    <n v="11"/>
    <n v="34"/>
    <n v="7"/>
    <n v="0"/>
    <n v="7"/>
    <n v="6"/>
    <n v="0"/>
    <n v="6"/>
    <n v="3"/>
    <m/>
    <n v="6"/>
    <n v="7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59"/>
    <n v="7375"/>
    <n v="18"/>
    <x v="7"/>
    <s v="الحديده"/>
    <n v="6"/>
    <n v="1806"/>
    <s v="بيت الفقيه"/>
    <s v="بيت الفقيه / Bayt Al Faqiah"/>
    <s v="بيت الفقيه"/>
    <s v="التربه"/>
    <s v="الصديق"/>
    <s v="التربية"/>
    <s v="اساسي"/>
    <s v="مختلط"/>
    <s v="صباحي"/>
    <n v="8"/>
    <n v="98"/>
    <n v="98"/>
    <n v="196"/>
    <n v="0"/>
    <n v="0"/>
    <n v="0"/>
    <n v="0"/>
    <n v="8"/>
    <n v="98"/>
    <n v="98"/>
    <n v="196"/>
    <n v="8"/>
    <n v="4"/>
    <n v="12"/>
    <n v="7"/>
    <n v="3"/>
    <n v="10"/>
    <n v="6"/>
    <m/>
    <n v="8"/>
    <n v="123"/>
    <m/>
    <m/>
    <n v="2"/>
    <m/>
    <m/>
    <m/>
    <m/>
    <s v="Partial Damage - تدمير جزئي"/>
    <m/>
    <m/>
    <m/>
    <s v="3 \7 \ 2015"/>
    <s v="Closed - مغلقة"/>
    <s v="تضرر المبنى"/>
    <s v="نعم-Yes"/>
    <s v="في مسجد وخيام"/>
    <m/>
    <x v="5"/>
    <s v="اليونيسف-UNICEF"/>
    <s v="الحكومة الألمانية-BMZ"/>
    <m/>
  </r>
  <r>
    <n v="1260"/>
    <n v="7402"/>
    <n v="18"/>
    <x v="7"/>
    <s v="الحديده"/>
    <n v="6"/>
    <n v="1806"/>
    <s v="بيت الفقيه"/>
    <s v="بيت الفقيه / Bayt Al Faqiah"/>
    <s v="بيت الفقيه"/>
    <s v="العجالية الشمالية"/>
    <s v="م/ البيان العجالية"/>
    <s v="التربية"/>
    <s v="اساسي"/>
    <s v="مختلط"/>
    <s v="صباحي"/>
    <n v="14"/>
    <n v="355"/>
    <n v="35"/>
    <n v="390"/>
    <n v="0"/>
    <n v="0"/>
    <n v="0"/>
    <n v="0"/>
    <n v="14"/>
    <n v="355"/>
    <n v="35"/>
    <n v="390"/>
    <n v="22"/>
    <n v="1"/>
    <n v="23"/>
    <n v="20"/>
    <n v="1"/>
    <n v="21"/>
    <n v="15"/>
    <m/>
    <n v="18"/>
    <n v="182"/>
    <n v="0"/>
    <m/>
    <n v="2"/>
    <m/>
    <m/>
    <m/>
    <m/>
    <s v="Partial Damage - تدمير جزئي"/>
    <m/>
    <m/>
    <m/>
    <s v="29 \ 5 \ 2015"/>
    <s v="Closed - مغلقة"/>
    <s v="تضرر المبنى"/>
    <s v="نعم-Yes"/>
    <s v="في مسجد وخيام"/>
    <m/>
    <x v="0"/>
    <s v="اليونيسف-UNICEF"/>
    <s v="بنك الإعمار الألماني-KFW"/>
    <m/>
  </r>
  <r>
    <n v="1261"/>
    <n v="23773"/>
    <n v="18"/>
    <x v="7"/>
    <s v="الحديده"/>
    <n v="6"/>
    <n v="1806"/>
    <s v="بيت الفقيه"/>
    <s v="بيت الفقيه / Bayt Al Faqiah"/>
    <s v="الطرف الشامي"/>
    <s v="القوقر"/>
    <s v="أيوب الأساسية"/>
    <s v="التربية"/>
    <s v="اساسي"/>
    <s v="بنين"/>
    <s v="صباحي"/>
    <n v="5"/>
    <n v="32"/>
    <n v="27"/>
    <n v="59"/>
    <n v="0"/>
    <n v="0"/>
    <n v="0"/>
    <n v="0"/>
    <n v="5"/>
    <n v="32"/>
    <n v="27"/>
    <n v="59"/>
    <n v="4"/>
    <n v="0"/>
    <n v="4"/>
    <n v="3"/>
    <n v="0"/>
    <n v="3"/>
    <n v="3"/>
    <m/>
    <n v="5"/>
    <n v="55"/>
    <m/>
    <m/>
    <n v="2"/>
    <m/>
    <m/>
    <m/>
    <m/>
    <s v="Partial Damage - تدمير جزئي"/>
    <m/>
    <m/>
    <m/>
    <m/>
    <s v="Closed - مغلقة"/>
    <s v="تضرر المبنى"/>
    <s v="نعم-Yes"/>
    <s v="في مسجد وخيام"/>
    <m/>
    <x v="5"/>
    <s v="اليونيسف-UNICEF"/>
    <s v="الحكومة الألمانية-BMZ"/>
    <m/>
  </r>
  <r>
    <n v="1262"/>
    <n v="26996"/>
    <n v="18"/>
    <x v="7"/>
    <s v="الحديده"/>
    <n v="6"/>
    <n v="1806"/>
    <s v="بيت الفقيه"/>
    <s v="بيت الفقيه / Bayt Al Faqiah"/>
    <s v="الطرف الشامي"/>
    <s v="الطور الاعلى"/>
    <s v="ابن خلدون"/>
    <s v="التربية"/>
    <s v="اساسي"/>
    <s v="بنين"/>
    <s v="صباحي"/>
    <n v="9"/>
    <n v="70"/>
    <n v="35"/>
    <n v="105"/>
    <n v="0"/>
    <n v="0"/>
    <n v="0"/>
    <n v="0"/>
    <n v="9"/>
    <n v="70"/>
    <n v="35"/>
    <n v="105"/>
    <n v="7"/>
    <n v="0"/>
    <n v="7"/>
    <n v="6"/>
    <n v="0"/>
    <n v="6"/>
    <n v="6"/>
    <m/>
    <n v="8"/>
    <n v="0"/>
    <m/>
    <n v="1"/>
    <m/>
    <m/>
    <m/>
    <m/>
    <m/>
    <s v="Total Damage - تدمير كلي"/>
    <m/>
    <m/>
    <m/>
    <s v="20 - 21 - 28\ 9 \ 2015"/>
    <s v="Closed - مغلقة"/>
    <s v="تضرر المبنى"/>
    <s v="نعم-Yes"/>
    <s v="في مسجد وخيام"/>
    <m/>
    <x v="1"/>
    <m/>
    <m/>
    <m/>
  </r>
  <r>
    <n v="1263"/>
    <n v="7571"/>
    <n v="18"/>
    <x v="7"/>
    <s v="الحديده"/>
    <n v="7"/>
    <n v="1807"/>
    <s v="التحيتا"/>
    <s v="التحيتا / At Tuhayat"/>
    <s v="القرشية السفلى"/>
    <s v="المدمن"/>
    <s v="مدرسة الشيخ أحمد الفاز الاساسية"/>
    <s v="التربية"/>
    <s v="اساسي"/>
    <s v="مختلط"/>
    <s v="صباحي"/>
    <n v="6"/>
    <n v="65"/>
    <n v="68"/>
    <n v="133"/>
    <n v="0"/>
    <n v="0"/>
    <n v="0"/>
    <n v="0"/>
    <n v="6"/>
    <n v="65"/>
    <n v="68"/>
    <n v="133"/>
    <n v="6"/>
    <n v="0"/>
    <n v="6"/>
    <n v="5"/>
    <n v="0"/>
    <n v="5"/>
    <n v="9"/>
    <m/>
    <n v="9"/>
    <n v="45"/>
    <n v="5"/>
    <n v="1"/>
    <m/>
    <m/>
    <m/>
    <m/>
    <m/>
    <s v="Total Damage - تدمير كلي"/>
    <m/>
    <m/>
    <m/>
    <s v="26 \ 5 \ 2015"/>
    <s v="Closed - مغلقة"/>
    <s v="تضرر المبنى"/>
    <s v="نعم-Yes"/>
    <s v="في مسجد وخيام"/>
    <m/>
    <x v="1"/>
    <m/>
    <m/>
    <m/>
  </r>
  <r>
    <n v="1264"/>
    <n v="6907"/>
    <n v="18"/>
    <x v="7"/>
    <s v="الحديده"/>
    <n v="10"/>
    <n v="1810"/>
    <s v="الحجيله"/>
    <s v="الحجيلة / Al Hajjaylah"/>
    <s v="القطعة السفلى"/>
    <s v="عبـــــال"/>
    <s v="الفوز الأساسية"/>
    <s v="التربية"/>
    <s v="اساسي"/>
    <s v="بنين"/>
    <s v="صباحي"/>
    <n v="9"/>
    <n v="601"/>
    <n v="0"/>
    <n v="601"/>
    <n v="0"/>
    <n v="0"/>
    <n v="0"/>
    <n v="0"/>
    <n v="9"/>
    <n v="601"/>
    <n v="0"/>
    <n v="601"/>
    <n v="10"/>
    <n v="6"/>
    <n v="16"/>
    <n v="10"/>
    <n v="6"/>
    <n v="16"/>
    <n v="13"/>
    <m/>
    <n v="15"/>
    <n v="1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65"/>
    <n v="6908"/>
    <n v="18"/>
    <x v="7"/>
    <s v="الحديده"/>
    <n v="10"/>
    <n v="1810"/>
    <s v="الحجيله"/>
    <s v="الحجيلة / Al Hajjaylah"/>
    <s v="القطعة السفلى"/>
    <s v="عبـــــال"/>
    <s v="الشورى"/>
    <s v="التربية"/>
    <s v="ثانوي"/>
    <s v="مختلط"/>
    <s v="صباحي"/>
    <n v="0"/>
    <n v="0"/>
    <n v="0"/>
    <n v="0"/>
    <n v="3"/>
    <n v="170"/>
    <n v="0"/>
    <n v="170"/>
    <n v="3"/>
    <n v="170"/>
    <n v="0"/>
    <n v="170"/>
    <n v="17"/>
    <n v="0"/>
    <n v="17"/>
    <n v="14"/>
    <n v="0"/>
    <n v="14"/>
    <m/>
    <n v="9"/>
    <n v="17"/>
    <n v="144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66"/>
    <n v="18940"/>
    <n v="18"/>
    <x v="7"/>
    <s v="الحديده"/>
    <n v="10"/>
    <n v="1810"/>
    <s v="الحجيله"/>
    <s v="الحجيلة / Al Hajjaylah"/>
    <s v="القطعة السفلى"/>
    <s v="عبـــــال"/>
    <s v="22مايو"/>
    <s v="التربية"/>
    <s v="اساسي"/>
    <s v="بنات"/>
    <s v="صباحي"/>
    <n v="9"/>
    <n v="0"/>
    <n v="420"/>
    <n v="420"/>
    <n v="3"/>
    <n v="0"/>
    <n v="140"/>
    <n v="140"/>
    <n v="12"/>
    <n v="0"/>
    <n v="560"/>
    <n v="560"/>
    <n v="3"/>
    <n v="10"/>
    <n v="13"/>
    <n v="2"/>
    <n v="8"/>
    <n v="10"/>
    <n v="5"/>
    <n v="2"/>
    <n v="9"/>
    <n v="65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67"/>
    <n v="7709"/>
    <n v="18"/>
    <x v="7"/>
    <s v="الحديده"/>
    <n v="11"/>
    <n v="1811"/>
    <s v="حيس"/>
    <s v="حيس / Hays"/>
    <s v="ربع الحضرمــي"/>
    <s v="السلامه"/>
    <s v="22 مايو"/>
    <s v="التربية"/>
    <s v="اساسي/ ثانوي"/>
    <s v="مختلط"/>
    <s v="صباحي"/>
    <n v="9"/>
    <n v="421"/>
    <n v="65"/>
    <n v="486"/>
    <n v="3"/>
    <n v="61"/>
    <n v="39"/>
    <n v="100"/>
    <n v="12"/>
    <n v="482"/>
    <n v="104"/>
    <n v="586"/>
    <n v="18"/>
    <n v="1"/>
    <n v="19"/>
    <n v="15"/>
    <n v="1"/>
    <n v="16"/>
    <n v="6"/>
    <n v="3"/>
    <n v="11"/>
    <n v="11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68"/>
    <n v="7736"/>
    <n v="18"/>
    <x v="7"/>
    <s v="الحديده"/>
    <n v="11"/>
    <n v="1811"/>
    <s v="حيس"/>
    <s v="حيس / Hays"/>
    <s v="ربع المحل"/>
    <s v="العكده"/>
    <s v="القادسيه"/>
    <s v="التربية"/>
    <s v="اساسي"/>
    <s v="مختلط"/>
    <s v="صباحي"/>
    <n v="6"/>
    <n v="86"/>
    <n v="64"/>
    <n v="150"/>
    <n v="0"/>
    <n v="0"/>
    <n v="0"/>
    <n v="0"/>
    <n v="6"/>
    <n v="86"/>
    <n v="64"/>
    <n v="150"/>
    <n v="7"/>
    <n v="5"/>
    <n v="12"/>
    <n v="5"/>
    <n v="5"/>
    <n v="10"/>
    <n v="6"/>
    <m/>
    <n v="6"/>
    <n v="45"/>
    <n v="2"/>
    <n v="1"/>
    <m/>
    <m/>
    <m/>
    <m/>
    <m/>
    <s v="Total Damage - تدمير كلي"/>
    <m/>
    <m/>
    <m/>
    <s v="7 \ 8 \ 2015"/>
    <s v="Closed - مغلقة"/>
    <s v="تضرر المبنى"/>
    <s v="نعم-Yes"/>
    <s v="في خيام"/>
    <m/>
    <x v="1"/>
    <m/>
    <m/>
    <m/>
  </r>
  <r>
    <n v="1269"/>
    <n v="7769"/>
    <n v="18"/>
    <x v="7"/>
    <s v="الحديده"/>
    <n v="12"/>
    <n v="1812"/>
    <s v="الخوخه"/>
    <s v="الخوخه / Al Khawkhah"/>
    <s v="الخوخة"/>
    <s v="الخوخة"/>
    <s v="الشروق بالخوخه"/>
    <s v="التربية"/>
    <s v="ثانوي"/>
    <s v="بنين"/>
    <s v="صباحي"/>
    <n v="0"/>
    <n v="0"/>
    <n v="0"/>
    <n v="0"/>
    <n v="6"/>
    <n v="220"/>
    <n v="0"/>
    <n v="220"/>
    <n v="6"/>
    <n v="220"/>
    <n v="0"/>
    <n v="220"/>
    <n v="16"/>
    <n v="0"/>
    <n v="16"/>
    <n v="11"/>
    <n v="0"/>
    <n v="11"/>
    <m/>
    <n v="6"/>
    <n v="13"/>
    <n v="148"/>
    <n v="22"/>
    <m/>
    <n v="2"/>
    <m/>
    <m/>
    <m/>
    <m/>
    <s v="Partial Damage - تدمير جزئي"/>
    <m/>
    <m/>
    <m/>
    <s v="13 \ 10 \ 2015"/>
    <s v="Open - عاملة"/>
    <m/>
    <m/>
    <m/>
    <m/>
    <x v="5"/>
    <s v="اليونيسف-UNICEF"/>
    <s v="الحكومة الألمانية-BMZ"/>
    <m/>
  </r>
  <r>
    <n v="1270"/>
    <n v="7770"/>
    <n v="18"/>
    <x v="7"/>
    <s v="الحديده"/>
    <n v="12"/>
    <n v="1812"/>
    <s v="الخوخه"/>
    <s v="الخوخه / Al Khawkhah"/>
    <s v="الخوخة"/>
    <s v="الخوخة"/>
    <s v="مجمع 22 مايو الأساسي الثانوي للبنات"/>
    <s v="التربية"/>
    <s v="اساسي/ ثانوي"/>
    <s v="بنات"/>
    <s v="صباحي/مسائي"/>
    <n v="24"/>
    <n v="0"/>
    <n v="931"/>
    <n v="931"/>
    <n v="4"/>
    <n v="0"/>
    <n v="186"/>
    <n v="186"/>
    <n v="28"/>
    <n v="0"/>
    <n v="1117"/>
    <n v="1117"/>
    <n v="23"/>
    <n v="28"/>
    <n v="51"/>
    <n v="21"/>
    <n v="25"/>
    <n v="46"/>
    <n v="29"/>
    <n v="4"/>
    <n v="40"/>
    <n v="242"/>
    <n v="50"/>
    <m/>
    <n v="2"/>
    <m/>
    <m/>
    <m/>
    <m/>
    <s v="Partial Damage - تدمير جزئي"/>
    <m/>
    <m/>
    <m/>
    <m/>
    <m/>
    <m/>
    <m/>
    <m/>
    <m/>
    <x v="1"/>
    <m/>
    <m/>
    <m/>
  </r>
  <r>
    <n v="1271"/>
    <n v="7771"/>
    <n v="18"/>
    <x v="7"/>
    <s v="الحديده"/>
    <n v="12"/>
    <n v="1812"/>
    <s v="الخوخه"/>
    <s v="الخوخه / Al Khawkhah"/>
    <s v="الخوخة"/>
    <s v="الخوخة"/>
    <s v="الطليعه"/>
    <s v="التربية"/>
    <s v="اساسي"/>
    <s v="بنين"/>
    <s v="صباحي/مسائي"/>
    <n v="16"/>
    <n v="385"/>
    <n v="0"/>
    <n v="385"/>
    <n v="0"/>
    <n v="0"/>
    <n v="0"/>
    <n v="0"/>
    <n v="16"/>
    <n v="385"/>
    <n v="0"/>
    <n v="385"/>
    <n v="34"/>
    <n v="1"/>
    <n v="35"/>
    <n v="27"/>
    <n v="1"/>
    <n v="28"/>
    <n v="12"/>
    <m/>
    <n v="17"/>
    <n v="200"/>
    <m/>
    <m/>
    <n v="2"/>
    <m/>
    <m/>
    <m/>
    <m/>
    <s v="Partial Damage - تدمير جزئي"/>
    <m/>
    <m/>
    <m/>
    <s v="13 \ 10 \ 2015"/>
    <s v="Open - عاملة"/>
    <m/>
    <m/>
    <m/>
    <m/>
    <x v="2"/>
    <s v="اليونيسف-UNICEF"/>
    <s v="الشراكة العالمية للتعليم-GPE"/>
    <m/>
  </r>
  <r>
    <n v="1272"/>
    <n v="7787"/>
    <n v="18"/>
    <x v="7"/>
    <s v="الحديده"/>
    <n v="12"/>
    <n v="1812"/>
    <s v="الخوخه"/>
    <s v="الخوخه / Al Khawkhah"/>
    <s v="دوبلة"/>
    <s v="كدح النخيل"/>
    <s v="النور بالكداح"/>
    <s v="التربية"/>
    <s v="اساسي"/>
    <s v="مختلط"/>
    <s v="صباحي"/>
    <n v="6"/>
    <n v="58"/>
    <n v="36"/>
    <n v="94"/>
    <n v="0"/>
    <n v="0"/>
    <n v="0"/>
    <n v="0"/>
    <n v="6"/>
    <n v="58"/>
    <n v="36"/>
    <n v="94"/>
    <n v="6"/>
    <n v="0"/>
    <n v="6"/>
    <n v="5"/>
    <n v="0"/>
    <n v="5"/>
    <n v="4"/>
    <m/>
    <n v="6"/>
    <n v="45"/>
    <n v="6"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</r>
  <r>
    <n v="1273"/>
    <n v="18945"/>
    <n v="18"/>
    <x v="7"/>
    <s v="الحديده"/>
    <n v="12"/>
    <n v="1812"/>
    <s v="الخوخه"/>
    <s v="الخوخه / Al Khawkhah"/>
    <s v="جزيرة حنيش الكبرى"/>
    <s v="جزيرة حنيش الكبرى"/>
    <s v="الحكمة بجزيرة حنيش الكبرى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s v="قصف طيران"/>
    <m/>
    <m/>
    <m/>
    <m/>
    <m/>
    <m/>
    <m/>
    <m/>
    <x v="1"/>
    <m/>
    <m/>
    <m/>
  </r>
  <r>
    <n v="1274"/>
    <n v="7236"/>
    <n v="18"/>
    <x v="7"/>
    <s v="الحديده"/>
    <n v="13"/>
    <n v="1813"/>
    <s v="الدريهمي"/>
    <m/>
    <s v="المنافره"/>
    <s v="الكنباحية"/>
    <s v="الجميشه"/>
    <s v="التربية"/>
    <s v="اساسي"/>
    <s v="مختلط"/>
    <s v="صباحي"/>
    <n v="14"/>
    <n v="305"/>
    <n v="214"/>
    <n v="519"/>
    <n v="0"/>
    <n v="0"/>
    <n v="0"/>
    <n v="0"/>
    <n v="14"/>
    <n v="305"/>
    <n v="214"/>
    <n v="519"/>
    <n v="22"/>
    <n v="2"/>
    <n v="24"/>
    <n v="19"/>
    <n v="1"/>
    <n v="20"/>
    <n v="10"/>
    <m/>
    <n v="12"/>
    <n v="162"/>
    <n v="4"/>
    <m/>
    <n v="2"/>
    <m/>
    <m/>
    <m/>
    <m/>
    <s v="Partial Damage - تدمير جزئي"/>
    <s v="غير مباشر"/>
    <m/>
    <m/>
    <m/>
    <m/>
    <m/>
    <m/>
    <m/>
    <m/>
    <x v="1"/>
    <m/>
    <m/>
    <m/>
  </r>
  <r>
    <n v="1275"/>
    <n v="7243"/>
    <n v="18"/>
    <x v="7"/>
    <s v="الحديده"/>
    <n v="13"/>
    <n v="1813"/>
    <s v="الدريهمي"/>
    <m/>
    <s v="المنافره"/>
    <s v="دير حسن"/>
    <s v="هائل سعيد"/>
    <s v="التربية"/>
    <s v="اساسي/ ثانوي"/>
    <s v="بنين"/>
    <s v="صباحي"/>
    <n v="3"/>
    <n v="108"/>
    <n v="0"/>
    <n v="108"/>
    <n v="3"/>
    <n v="90"/>
    <n v="0"/>
    <n v="90"/>
    <n v="6"/>
    <n v="198"/>
    <n v="0"/>
    <n v="198"/>
    <n v="16"/>
    <n v="0"/>
    <n v="16"/>
    <n v="15"/>
    <n v="0"/>
    <n v="15"/>
    <n v="9"/>
    <n v="3"/>
    <n v="14"/>
    <n v="109"/>
    <m/>
    <m/>
    <n v="2"/>
    <m/>
    <m/>
    <m/>
    <m/>
    <s v="Partial Damage - تدمير جزئي"/>
    <s v="غير مباشر"/>
    <m/>
    <m/>
    <m/>
    <m/>
    <m/>
    <m/>
    <m/>
    <m/>
    <x v="1"/>
    <m/>
    <m/>
    <m/>
  </r>
  <r>
    <n v="1276"/>
    <n v="7246"/>
    <n v="18"/>
    <x v="7"/>
    <s v="الحديده"/>
    <n v="13"/>
    <n v="1813"/>
    <s v="الدريهمي"/>
    <m/>
    <s v="المساعيد"/>
    <s v="القرميه"/>
    <s v="الفتح بالسياليه"/>
    <s v="التربية"/>
    <s v="اساسي"/>
    <s v="مختلط"/>
    <s v="صباحي"/>
    <n v="6"/>
    <n v="86"/>
    <n v="23"/>
    <n v="109"/>
    <n v="0"/>
    <n v="0"/>
    <n v="0"/>
    <n v="0"/>
    <n v="6"/>
    <n v="86"/>
    <n v="23"/>
    <n v="109"/>
    <n v="8"/>
    <n v="0"/>
    <n v="8"/>
    <n v="7"/>
    <n v="0"/>
    <n v="7"/>
    <n v="3"/>
    <m/>
    <n v="5"/>
    <n v="54"/>
    <m/>
    <m/>
    <n v="2"/>
    <m/>
    <m/>
    <m/>
    <m/>
    <s v="Partial Damage - تدمير جزئي"/>
    <s v="غير مباشر"/>
    <m/>
    <m/>
    <m/>
    <m/>
    <m/>
    <m/>
    <m/>
    <m/>
    <x v="1"/>
    <m/>
    <m/>
    <m/>
  </r>
  <r>
    <n v="1277"/>
    <n v="18303"/>
    <n v="18"/>
    <x v="7"/>
    <s v="الحديده"/>
    <n v="13"/>
    <n v="1813"/>
    <s v="الدريهمي"/>
    <m/>
    <s v="المنافره"/>
    <s v="دير حسن"/>
    <s v="اسماء بنت ابي بكر"/>
    <s v="التربية"/>
    <s v="اساسي/ ثانوي"/>
    <s v="بنات"/>
    <s v="صباحي"/>
    <n v="3"/>
    <n v="0"/>
    <n v="193"/>
    <n v="193"/>
    <n v="3"/>
    <n v="0"/>
    <n v="129"/>
    <n v="129"/>
    <n v="6"/>
    <n v="0"/>
    <n v="322"/>
    <n v="322"/>
    <n v="10"/>
    <n v="13"/>
    <n v="23"/>
    <n v="10"/>
    <n v="11"/>
    <n v="21"/>
    <n v="6"/>
    <m/>
    <n v="8"/>
    <n v="110"/>
    <n v="1"/>
    <m/>
    <n v="2"/>
    <m/>
    <m/>
    <m/>
    <m/>
    <s v="Partial Damage - تدمير جزئي"/>
    <s v="قصف غير مباشر"/>
    <m/>
    <m/>
    <m/>
    <m/>
    <m/>
    <m/>
    <m/>
    <m/>
    <x v="1"/>
    <m/>
    <m/>
    <m/>
  </r>
  <r>
    <n v="1278"/>
    <n v="6379"/>
    <n v="18"/>
    <x v="7"/>
    <s v="الحديده"/>
    <n v="18"/>
    <n v="1818"/>
    <s v="الصليف"/>
    <s v="الصليف / As Salif"/>
    <s v="الصليف"/>
    <s v="الصليف"/>
    <s v="الفجر الجديداساسية ثانوية"/>
    <s v="التربية"/>
    <s v="اساسي/ ثانوي"/>
    <s v="بنين"/>
    <s v="صباحي"/>
    <n v="14"/>
    <n v="410"/>
    <n v="0"/>
    <n v="410"/>
    <n v="3"/>
    <n v="83"/>
    <n v="0"/>
    <n v="83"/>
    <n v="17"/>
    <n v="493"/>
    <n v="0"/>
    <n v="493"/>
    <n v="34"/>
    <n v="0"/>
    <n v="34"/>
    <n v="29"/>
    <n v="0"/>
    <n v="29"/>
    <n v="12"/>
    <n v="3"/>
    <n v="18"/>
    <n v="178"/>
    <n v="2"/>
    <m/>
    <n v="2"/>
    <m/>
    <m/>
    <m/>
    <m/>
    <s v="Partial Damage - تدمير جزئي"/>
    <m/>
    <m/>
    <m/>
    <m/>
    <m/>
    <m/>
    <m/>
    <m/>
    <m/>
    <x v="1"/>
    <m/>
    <m/>
    <m/>
  </r>
  <r>
    <n v="1279"/>
    <n v="19011"/>
    <n v="18"/>
    <x v="7"/>
    <s v="الحديده"/>
    <n v="18"/>
    <n v="1818"/>
    <s v="الصليف"/>
    <s v="الصليف / As Salif"/>
    <s v="الصليف"/>
    <s v="الصليف"/>
    <s v="22 مايو الاساسية الثانوية"/>
    <s v="التربية"/>
    <s v="اساسي/ ثانوي"/>
    <s v="مختلط"/>
    <s v="صباحي"/>
    <n v="3"/>
    <n v="44"/>
    <n v="43"/>
    <n v="87"/>
    <n v="3"/>
    <n v="39"/>
    <n v="43"/>
    <n v="82"/>
    <n v="6"/>
    <n v="83"/>
    <n v="86"/>
    <n v="169"/>
    <n v="11"/>
    <n v="5"/>
    <n v="16"/>
    <n v="10"/>
    <n v="4"/>
    <n v="14"/>
    <n v="3"/>
    <n v="3"/>
    <n v="8"/>
    <n v="7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80"/>
    <n v="23544"/>
    <n v="18"/>
    <x v="7"/>
    <s v="الحديده"/>
    <n v="18"/>
    <n v="1818"/>
    <s v="الصليف"/>
    <s v="الصليف / As Salif"/>
    <s v="الصليف"/>
    <s v="القرية"/>
    <s v="عقبه بن نافع"/>
    <s v="التربية"/>
    <s v="اساسي"/>
    <s v="مختلط"/>
    <s v="صباحي"/>
    <n v="3"/>
    <n v="23"/>
    <n v="35"/>
    <n v="58"/>
    <n v="0"/>
    <n v="0"/>
    <n v="0"/>
    <n v="0"/>
    <n v="3"/>
    <n v="23"/>
    <n v="35"/>
    <n v="58"/>
    <n v="1"/>
    <n v="2"/>
    <n v="3"/>
    <n v="1"/>
    <n v="2"/>
    <n v="3"/>
    <n v="3"/>
    <m/>
    <n v="5"/>
    <n v="45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81"/>
    <n v="24974"/>
    <n v="18"/>
    <x v="7"/>
    <s v="الحديده"/>
    <n v="18"/>
    <n v="1818"/>
    <s v="الصليف"/>
    <s v="الصليف / As Salif"/>
    <s v="الصليف"/>
    <s v="الصليف"/>
    <s v="مدرسة الربيع الأساسية"/>
    <s v="التربية"/>
    <s v="اساسي"/>
    <s v="مختلط"/>
    <s v="صباحي"/>
    <n v="7"/>
    <n v="115"/>
    <n v="119"/>
    <n v="234"/>
    <n v="0"/>
    <n v="0"/>
    <n v="0"/>
    <n v="0"/>
    <n v="7"/>
    <n v="115"/>
    <n v="119"/>
    <n v="234"/>
    <n v="6"/>
    <n v="12"/>
    <n v="18"/>
    <n v="5"/>
    <n v="11"/>
    <n v="16"/>
    <n v="8"/>
    <m/>
    <n v="10"/>
    <n v="19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282"/>
    <n v="27030"/>
    <n v="18"/>
    <x v="7"/>
    <s v="الحديده"/>
    <n v="19"/>
    <n v="1819"/>
    <s v="الضحى"/>
    <s v="الضحي / Ad Dahi"/>
    <s v="الجرابح العليا"/>
    <s v="الكدن"/>
    <s v="الخنساء"/>
    <s v="التربية"/>
    <s v="اساسي/ ثانوي"/>
    <s v="بنات"/>
    <s v="صباحي"/>
    <n v="21"/>
    <n v="0"/>
    <n v="1041"/>
    <n v="1041"/>
    <n v="4"/>
    <n v="0"/>
    <n v="203"/>
    <n v="203"/>
    <n v="25"/>
    <n v="0"/>
    <n v="1244"/>
    <n v="1244"/>
    <n v="4"/>
    <n v="18"/>
    <n v="22"/>
    <n v="3"/>
    <n v="17"/>
    <n v="20"/>
    <n v="9"/>
    <n v="3"/>
    <n v="14"/>
    <n v="80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</r>
  <r>
    <n v="1283"/>
    <n v="6519"/>
    <n v="18"/>
    <x v="7"/>
    <s v="الحديده"/>
    <n v="20"/>
    <n v="1820"/>
    <s v="القناوص"/>
    <s v="القناوص / Al Qanawis"/>
    <s v="المهادلة"/>
    <s v="النجاري"/>
    <s v="الخنساء الأساسية"/>
    <s v="التربية"/>
    <s v="اساسي"/>
    <s v="بنات"/>
    <s v="صباحي"/>
    <n v="9"/>
    <n v="0"/>
    <n v="304"/>
    <n v="304"/>
    <n v="0"/>
    <n v="0"/>
    <n v="0"/>
    <n v="0"/>
    <n v="9"/>
    <n v="0"/>
    <n v="304"/>
    <n v="304"/>
    <n v="7"/>
    <n v="4"/>
    <n v="11"/>
    <n v="5"/>
    <n v="4"/>
    <n v="9"/>
    <n v="6"/>
    <m/>
    <n v="9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284"/>
    <n v="6375"/>
    <n v="18"/>
    <x v="7"/>
    <s v="الحديده"/>
    <n v="21"/>
    <n v="1821"/>
    <s v="كمران"/>
    <s v="كمران / Kamaran"/>
    <s v="كمران (جزيرة كمران)"/>
    <s v="كمران"/>
    <s v="الشهيد اسماعيل أدب الاساسية"/>
    <s v="التربية"/>
    <s v="اساسي"/>
    <s v="بنين"/>
    <s v="صباحي"/>
    <n v="6"/>
    <n v="162"/>
    <n v="0"/>
    <n v="162"/>
    <n v="0"/>
    <n v="0"/>
    <n v="0"/>
    <n v="0"/>
    <n v="6"/>
    <n v="162"/>
    <n v="0"/>
    <n v="162"/>
    <n v="12"/>
    <n v="0"/>
    <n v="12"/>
    <n v="11"/>
    <n v="0"/>
    <n v="11"/>
    <n v="9"/>
    <m/>
    <n v="12"/>
    <n v="76"/>
    <n v="6"/>
    <n v="1"/>
    <m/>
    <m/>
    <m/>
    <m/>
    <m/>
    <s v="Total Damage - تدمير كلي"/>
    <m/>
    <m/>
    <m/>
    <s v="26 \ 9 \ 2015"/>
    <s v="Closed - مغلقة"/>
    <s v="تضرر المبنى"/>
    <s v="نعم-Yes"/>
    <s v="في منزل"/>
    <m/>
    <x v="1"/>
    <m/>
    <m/>
    <m/>
  </r>
  <r>
    <n v="1285"/>
    <n v="7322"/>
    <n v="18"/>
    <x v="7"/>
    <s v="الحديده"/>
    <n v="25"/>
    <n v="1825"/>
    <s v="المنصورية"/>
    <s v="المنصورية / Al Mansuriyah"/>
    <s v="المناصرة"/>
    <s v="المنصورة"/>
    <s v="الفوز الأساسية الثانوية"/>
    <s v="التربية"/>
    <s v="اساسي/ ثانوي"/>
    <s v="بنين"/>
    <s v="صباحي"/>
    <n v="2"/>
    <n v="126"/>
    <n v="0"/>
    <n v="126"/>
    <n v="4"/>
    <n v="498"/>
    <n v="0"/>
    <n v="498"/>
    <n v="6"/>
    <n v="624"/>
    <n v="0"/>
    <n v="624"/>
    <n v="26"/>
    <n v="0"/>
    <n v="26"/>
    <n v="17"/>
    <n v="0"/>
    <n v="17"/>
    <n v="6"/>
    <n v="7"/>
    <n v="17"/>
    <n v="230"/>
    <m/>
    <n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x v="1"/>
    <m/>
    <m/>
    <m/>
  </r>
  <r>
    <n v="1286"/>
    <n v="7323"/>
    <n v="18"/>
    <x v="7"/>
    <s v="الحديده"/>
    <n v="25"/>
    <n v="1825"/>
    <s v="المنصورية"/>
    <s v="المنصورية / Al Mansuriyah"/>
    <s v="المناصرة"/>
    <s v="المنصورة"/>
    <s v="أسماء الاساسيه"/>
    <s v="التربية"/>
    <s v="اساسي"/>
    <s v="بنات"/>
    <s v="صباحي"/>
    <n v="9"/>
    <n v="0"/>
    <n v="467"/>
    <n v="467"/>
    <n v="0"/>
    <n v="0"/>
    <n v="0"/>
    <n v="0"/>
    <n v="9"/>
    <n v="0"/>
    <n v="467"/>
    <n v="467"/>
    <n v="6"/>
    <n v="16"/>
    <n v="22"/>
    <n v="4"/>
    <n v="15"/>
    <n v="19"/>
    <n v="19"/>
    <m/>
    <n v="24"/>
    <n v="324"/>
    <n v="60"/>
    <n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x v="6"/>
    <s v="اليونيسف-UNICEF"/>
    <s v="علم طفلاً-EAC"/>
    <m/>
  </r>
  <r>
    <n v="1287"/>
    <n v="7324"/>
    <n v="18"/>
    <x v="7"/>
    <s v="الحديده"/>
    <n v="25"/>
    <n v="1825"/>
    <s v="المنصورية"/>
    <s v="المنصورية / Al Mansuriyah"/>
    <s v="المناصرة"/>
    <s v="المنصورة"/>
    <s v="سبأ الأساسية الثانوية"/>
    <s v="التربية"/>
    <s v="اساسي/ ثانوي"/>
    <s v="بنات"/>
    <s v="صباحي"/>
    <n v="9"/>
    <n v="0"/>
    <n v="311"/>
    <n v="311"/>
    <n v="3"/>
    <n v="0"/>
    <n v="268"/>
    <n v="268"/>
    <n v="12"/>
    <n v="0"/>
    <n v="579"/>
    <n v="579"/>
    <n v="11"/>
    <n v="12"/>
    <n v="23"/>
    <n v="7"/>
    <n v="11"/>
    <n v="18"/>
    <n v="9"/>
    <n v="8"/>
    <n v="21"/>
    <n v="301"/>
    <m/>
    <n v="1"/>
    <m/>
    <m/>
    <m/>
    <m/>
    <m/>
    <s v="Total Damage - تدمير كلي"/>
    <m/>
    <m/>
    <m/>
    <s v="25 \8 \ 2015"/>
    <s v="Closed - مغلقة"/>
    <s v="تضرر المبنى"/>
    <s v="نعم-Yes"/>
    <s v="في مدرسة اخرى"/>
    <m/>
    <x v="6"/>
    <s v="اليونيسف-UNICEF"/>
    <s v="علم طفلاً-EAC"/>
    <m/>
  </r>
  <r>
    <n v="1288"/>
    <n v="6386"/>
    <n v="18"/>
    <x v="7"/>
    <s v="الحديده"/>
    <n v="26"/>
    <n v="1826"/>
    <s v="المنيره"/>
    <s v="المنيرة / Al Munirah"/>
    <s v="ربع القحم"/>
    <s v="المنيرة"/>
    <s v="الفوز   أ / المنيرة"/>
    <s v="التربية"/>
    <s v="اساسي"/>
    <s v="بنين"/>
    <s v="صباحي"/>
    <n v="14"/>
    <n v="415"/>
    <n v="0"/>
    <n v="415"/>
    <n v="0"/>
    <n v="0"/>
    <n v="0"/>
    <n v="0"/>
    <n v="14"/>
    <n v="415"/>
    <n v="0"/>
    <n v="415"/>
    <n v="33"/>
    <n v="0"/>
    <n v="33"/>
    <n v="27"/>
    <n v="0"/>
    <n v="27"/>
    <n v="19"/>
    <m/>
    <n v="25"/>
    <n v="343"/>
    <m/>
    <m/>
    <n v="2"/>
    <m/>
    <m/>
    <m/>
    <m/>
    <s v="Partial Damage - تدمير جزئي"/>
    <m/>
    <m/>
    <m/>
    <m/>
    <m/>
    <m/>
    <m/>
    <m/>
    <m/>
    <x v="1"/>
    <m/>
    <m/>
    <m/>
  </r>
  <r>
    <n v="1289"/>
    <n v="17304"/>
    <n v="18"/>
    <x v="7"/>
    <s v="الحديده"/>
    <n v="26"/>
    <n v="1826"/>
    <s v="المنيره"/>
    <s v="المنيرة / Al Munirah"/>
    <s v="ربع القحم"/>
    <s v="المنيرة"/>
    <s v="م/الثورة الأساسية بنات/ المنيرة"/>
    <s v="التربية"/>
    <s v="اساسي"/>
    <s v="بنات"/>
    <s v="صباحي"/>
    <n v="10"/>
    <n v="0"/>
    <n v="412"/>
    <n v="412"/>
    <n v="0"/>
    <n v="0"/>
    <n v="0"/>
    <n v="0"/>
    <n v="10"/>
    <n v="0"/>
    <n v="412"/>
    <n v="412"/>
    <n v="7"/>
    <n v="17"/>
    <n v="24"/>
    <n v="6"/>
    <n v="15"/>
    <n v="21"/>
    <n v="6"/>
    <m/>
    <n v="8"/>
    <n v="148"/>
    <n v="6"/>
    <m/>
    <n v="2"/>
    <m/>
    <m/>
    <m/>
    <m/>
    <s v="Partial Damage - تدمير جزئي"/>
    <s v="من قصف المباني المجاورة"/>
    <m/>
    <m/>
    <s v="26 \ 6 \ 2015"/>
    <s v="Closed - مغلقة"/>
    <s v="تضرر المبنى"/>
    <s v="نعم-Yes"/>
    <s v="في مدرسة اخرى"/>
    <m/>
    <x v="6"/>
    <s v="اليونيسف-UNICEF"/>
    <s v="علم طفلاً-EAC"/>
    <m/>
  </r>
  <r>
    <n v="1290"/>
    <n v="8095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30 نوفمبر الاساسيه"/>
    <s v="التربية"/>
    <s v="اساسي"/>
    <s v="مختلط"/>
    <s v="صباحي"/>
    <n v="6"/>
    <n v="116"/>
    <n v="118"/>
    <n v="234"/>
    <n v="0"/>
    <n v="0"/>
    <n v="0"/>
    <n v="0"/>
    <n v="6"/>
    <n v="116"/>
    <n v="118"/>
    <n v="234"/>
    <n v="7"/>
    <n v="15"/>
    <n v="22"/>
    <n v="3"/>
    <n v="9"/>
    <n v="12"/>
    <n v="12"/>
    <m/>
    <n v="18"/>
    <n v="23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1"/>
    <n v="8106"/>
    <n v="19"/>
    <x v="8"/>
    <s v="حضرموت"/>
    <n v="1"/>
    <n v="1901"/>
    <s v="مدينة المكلا"/>
    <s v="مدينة المكلا / Al Mukalla City"/>
    <s v="مدينة المكلا"/>
    <s v="المـــــــكلا"/>
    <s v="فاطمة الزهراء"/>
    <s v="التربية"/>
    <s v="اساسي"/>
    <s v="مختلط"/>
    <s v="صباحي/مسائي"/>
    <n v="16"/>
    <n v="361"/>
    <n v="527"/>
    <n v="888"/>
    <n v="0"/>
    <n v="0"/>
    <n v="0"/>
    <n v="0"/>
    <n v="16"/>
    <n v="361"/>
    <n v="527"/>
    <n v="888"/>
    <n v="6"/>
    <n v="52"/>
    <n v="58"/>
    <n v="1"/>
    <n v="40"/>
    <n v="41"/>
    <n v="8"/>
    <m/>
    <n v="16"/>
    <n v="37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2"/>
    <n v="8112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14 اكتوبر بالمكلا"/>
    <s v="التربية"/>
    <s v="اساسي"/>
    <s v="مختلط"/>
    <s v="صباحي/مسائي"/>
    <n v="36"/>
    <n v="1509"/>
    <n v="169"/>
    <n v="1678"/>
    <n v="0"/>
    <n v="0"/>
    <n v="0"/>
    <n v="0"/>
    <n v="36"/>
    <n v="1509"/>
    <n v="169"/>
    <n v="1678"/>
    <n v="52"/>
    <n v="51"/>
    <n v="103"/>
    <n v="37"/>
    <n v="47"/>
    <n v="84"/>
    <n v="27"/>
    <m/>
    <n v="45"/>
    <n v="4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3"/>
    <n v="8115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بي  بكر بن  شهاب للبنين"/>
    <s v="التربية"/>
    <s v="ثانوي"/>
    <s v="بنين"/>
    <s v="صباحي"/>
    <n v="0"/>
    <n v="0"/>
    <n v="0"/>
    <n v="0"/>
    <n v="26"/>
    <n v="1909"/>
    <n v="0"/>
    <n v="1909"/>
    <n v="26"/>
    <n v="1909"/>
    <n v="0"/>
    <n v="1909"/>
    <n v="100"/>
    <n v="0"/>
    <n v="100"/>
    <n v="69"/>
    <n v="0"/>
    <n v="69"/>
    <m/>
    <n v="89"/>
    <n v="200"/>
    <n v="631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4"/>
    <n v="8118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بلقيس للبنات"/>
    <s v="التربية"/>
    <s v="اساسي/ ثانوي"/>
    <s v="بنات"/>
    <s v="صباحي/مسائي"/>
    <n v="18"/>
    <n v="0"/>
    <n v="814"/>
    <n v="814"/>
    <n v="16"/>
    <n v="0"/>
    <n v="926"/>
    <n v="926"/>
    <n v="34"/>
    <n v="0"/>
    <n v="1740"/>
    <n v="1740"/>
    <n v="2"/>
    <n v="92"/>
    <n v="94"/>
    <n v="0"/>
    <n v="79"/>
    <n v="79"/>
    <n v="19"/>
    <m/>
    <n v="43"/>
    <n v="40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5"/>
    <n v="8129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معاذ بن جبل بروكب"/>
    <s v="التربية"/>
    <s v="اساسي"/>
    <s v="مختلط"/>
    <s v="صباحي"/>
    <n v="31"/>
    <n v="247"/>
    <n v="1396"/>
    <n v="1643"/>
    <n v="0"/>
    <n v="0"/>
    <n v="0"/>
    <n v="0"/>
    <n v="31"/>
    <n v="247"/>
    <n v="1396"/>
    <n v="1643"/>
    <n v="51"/>
    <n v="29"/>
    <n v="80"/>
    <n v="41"/>
    <n v="25"/>
    <n v="66"/>
    <n v="31"/>
    <m/>
    <n v="46"/>
    <n v="84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6"/>
    <n v="8132"/>
    <n v="19"/>
    <x v="8"/>
    <s v="حضرموت"/>
    <n v="1"/>
    <n v="1901"/>
    <s v="مدينة المكلا"/>
    <s v="مدينة المكلا / Al Mukalla City"/>
    <s v="مدينة المكلا"/>
    <s v="المـــــــكلا"/>
    <s v="الهدى بالحرشيات"/>
    <s v="التربية"/>
    <s v="اساسي"/>
    <s v="مختلط"/>
    <s v="صباحي"/>
    <n v="33"/>
    <n v="904"/>
    <n v="850"/>
    <n v="1754"/>
    <n v="0"/>
    <n v="0"/>
    <n v="0"/>
    <n v="0"/>
    <n v="33"/>
    <n v="904"/>
    <n v="850"/>
    <n v="1754"/>
    <n v="33"/>
    <n v="39"/>
    <n v="72"/>
    <n v="25"/>
    <n v="33"/>
    <n v="58"/>
    <n v="62"/>
    <m/>
    <n v="87"/>
    <n v="650"/>
    <n v="5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7"/>
    <n v="8298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بن سيناء للبنين"/>
    <s v="التربية"/>
    <s v="ثانوي"/>
    <s v="بنين"/>
    <s v="صباحي"/>
    <n v="0"/>
    <n v="0"/>
    <n v="0"/>
    <n v="0"/>
    <n v="20"/>
    <n v="1420"/>
    <n v="0"/>
    <n v="1420"/>
    <n v="20"/>
    <n v="1420"/>
    <n v="0"/>
    <n v="1420"/>
    <n v="62"/>
    <n v="1"/>
    <n v="63"/>
    <n v="47"/>
    <n v="0"/>
    <n v="47"/>
    <m/>
    <n v="24"/>
    <n v="36"/>
    <n v="45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8"/>
    <n v="830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بي ذر الغفاري الاساسية بفوه"/>
    <s v="التربية"/>
    <s v="اساسي"/>
    <s v="بنين"/>
    <s v="صباحي/مسائي"/>
    <n v="18"/>
    <n v="1058"/>
    <n v="0"/>
    <n v="1058"/>
    <n v="0"/>
    <n v="0"/>
    <n v="0"/>
    <n v="0"/>
    <n v="18"/>
    <n v="1058"/>
    <n v="0"/>
    <n v="1058"/>
    <n v="53"/>
    <n v="10"/>
    <n v="63"/>
    <n v="37"/>
    <n v="4"/>
    <n v="41"/>
    <n v="19"/>
    <m/>
    <n v="29"/>
    <n v="389"/>
    <n v="1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299"/>
    <n v="8314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امام الشافعي بنين"/>
    <s v="التربية"/>
    <s v="اساسي"/>
    <s v="بنين"/>
    <s v="صباحي/مسائي"/>
    <n v="22"/>
    <n v="1574"/>
    <n v="0"/>
    <n v="1574"/>
    <n v="0"/>
    <n v="0"/>
    <n v="0"/>
    <n v="0"/>
    <n v="22"/>
    <n v="1574"/>
    <n v="0"/>
    <n v="1574"/>
    <n v="55"/>
    <n v="0"/>
    <n v="55"/>
    <n v="45"/>
    <n v="0"/>
    <n v="45"/>
    <n v="40"/>
    <m/>
    <n v="57"/>
    <n v="500"/>
    <n v="5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0"/>
    <n v="1945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26سبتمبر بالطويله"/>
    <s v="التربية"/>
    <s v="اساسي"/>
    <s v="مختلط"/>
    <s v="صباحي"/>
    <n v="8"/>
    <n v="264"/>
    <n v="247"/>
    <n v="511"/>
    <n v="0"/>
    <n v="0"/>
    <n v="0"/>
    <n v="0"/>
    <n v="8"/>
    <n v="264"/>
    <n v="247"/>
    <n v="511"/>
    <n v="13"/>
    <n v="7"/>
    <n v="20"/>
    <n v="8"/>
    <n v="5"/>
    <n v="13"/>
    <n v="9"/>
    <m/>
    <n v="14"/>
    <n v="162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1"/>
    <n v="24884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بقرين الاساسية"/>
    <s v="التربية"/>
    <s v="اساسي"/>
    <s v="مختلط"/>
    <s v="صباحي"/>
    <n v="14"/>
    <n v="438"/>
    <n v="187"/>
    <n v="625"/>
    <n v="0"/>
    <n v="0"/>
    <n v="0"/>
    <n v="0"/>
    <n v="14"/>
    <n v="438"/>
    <n v="187"/>
    <n v="625"/>
    <n v="23"/>
    <n v="13"/>
    <n v="36"/>
    <n v="17"/>
    <n v="11"/>
    <n v="28"/>
    <n v="14"/>
    <m/>
    <n v="21"/>
    <n v="34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2"/>
    <n v="2580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حرية _ الكودة"/>
    <s v="التربية"/>
    <s v="اساسي"/>
    <s v="بنين"/>
    <s v="صباحي"/>
    <n v="9"/>
    <n v="371"/>
    <n v="0"/>
    <n v="371"/>
    <n v="0"/>
    <n v="0"/>
    <n v="0"/>
    <n v="0"/>
    <n v="9"/>
    <n v="371"/>
    <n v="0"/>
    <n v="371"/>
    <n v="23"/>
    <n v="9"/>
    <n v="32"/>
    <n v="16"/>
    <n v="8"/>
    <n v="24"/>
    <n v="8"/>
    <m/>
    <n v="14"/>
    <n v="189"/>
    <n v="33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3"/>
    <n v="25801"/>
    <n v="19"/>
    <x v="8"/>
    <s v="حضرموت"/>
    <n v="1"/>
    <n v="1901"/>
    <s v="مدينة المكلا"/>
    <s v="مدينة المكلا / Al Mukalla City"/>
    <s v="مدينة المكلا"/>
    <s v="المـــــــكلا"/>
    <s v="روضة 26 سبتمبر"/>
    <s v="التربية"/>
    <s v="روضة"/>
    <s v="مختلط"/>
    <s v="صباحي"/>
    <n v="4"/>
    <n v="64"/>
    <n v="63"/>
    <n v="127"/>
    <m/>
    <m/>
    <m/>
    <m/>
    <m/>
    <m/>
    <m/>
    <m/>
    <n v="4"/>
    <n v="11"/>
    <n v="15"/>
    <m/>
    <n v="8"/>
    <n v="8"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4"/>
    <n v="26151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زيد بن حارثه"/>
    <s v="التربية"/>
    <s v="اساسي"/>
    <s v="بنين"/>
    <s v="صباحي/مسائي"/>
    <n v="16"/>
    <n v="713"/>
    <n v="0"/>
    <n v="713"/>
    <n v="0"/>
    <n v="0"/>
    <n v="0"/>
    <n v="0"/>
    <n v="16"/>
    <n v="713"/>
    <n v="0"/>
    <n v="713"/>
    <n v="37"/>
    <n v="0"/>
    <n v="37"/>
    <n v="32"/>
    <n v="0"/>
    <n v="32"/>
    <n v="8"/>
    <m/>
    <n v="11"/>
    <n v="19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5"/>
    <n v="26152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لشاطيء للبنين"/>
    <s v="التربية"/>
    <s v="ثانوي"/>
    <s v="بنين"/>
    <s v="صباحي"/>
    <n v="0"/>
    <n v="0"/>
    <n v="0"/>
    <n v="0"/>
    <n v="18"/>
    <n v="1182"/>
    <n v="0"/>
    <n v="1182"/>
    <n v="18"/>
    <n v="1182"/>
    <n v="0"/>
    <n v="1182"/>
    <n v="60"/>
    <n v="0"/>
    <n v="60"/>
    <n v="45"/>
    <n v="0"/>
    <n v="45"/>
    <m/>
    <n v="20"/>
    <n v="30"/>
    <n v="398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6"/>
    <n v="27844"/>
    <n v="19"/>
    <x v="8"/>
    <s v="حضرموت"/>
    <n v="1"/>
    <n v="1901"/>
    <s v="مدينة المكلا"/>
    <s v="مدينة المكلا / Al Mukalla City"/>
    <s v="مدينة المكلا"/>
    <s v="المـــــــكلا"/>
    <s v="غرير للتعليم الأساسي"/>
    <s v="التربية"/>
    <s v="اساسي"/>
    <s v="مختلط"/>
    <s v="صباحي"/>
    <n v="4"/>
    <n v="59"/>
    <n v="42"/>
    <n v="101"/>
    <n v="0"/>
    <n v="0"/>
    <n v="0"/>
    <n v="0"/>
    <n v="4"/>
    <n v="59"/>
    <n v="42"/>
    <n v="101"/>
    <n v="11"/>
    <n v="2"/>
    <n v="13"/>
    <n v="7"/>
    <n v="1"/>
    <n v="8"/>
    <n v="4"/>
    <m/>
    <n v="7"/>
    <n v="36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7"/>
    <n v="27878"/>
    <n v="19"/>
    <x v="8"/>
    <s v="حضرموت"/>
    <n v="1"/>
    <n v="1901"/>
    <s v="مدينة المكلا"/>
    <s v="مدينة المكلا / Al Mukalla City"/>
    <s v="مدينة المكلا"/>
    <s v="المـــــــكلا"/>
    <s v="النور"/>
    <s v="التربية"/>
    <s v="اساسي"/>
    <s v="مختلط"/>
    <s v="صباحي"/>
    <n v="4"/>
    <n v="87"/>
    <n v="98"/>
    <n v="185"/>
    <n v="0"/>
    <n v="0"/>
    <n v="0"/>
    <n v="0"/>
    <n v="4"/>
    <n v="87"/>
    <n v="98"/>
    <n v="185"/>
    <n v="4"/>
    <n v="11"/>
    <n v="15"/>
    <n v="0"/>
    <n v="8"/>
    <n v="8"/>
    <n v="4"/>
    <m/>
    <n v="6"/>
    <n v="50"/>
    <n v="11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8"/>
    <m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باعبود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09"/>
    <m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عبدالله الحداد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10"/>
    <n v="21510"/>
    <n v="19"/>
    <x v="8"/>
    <s v="حضرموت"/>
    <n v="10"/>
    <n v="1910"/>
    <s v="الشحر"/>
    <s v="الشحر / Ash Shihr"/>
    <s v="الشحر"/>
    <s v="الشحر"/>
    <s v="26 سبتمبر"/>
    <s v="التربية"/>
    <s v="اساسي"/>
    <s v="مختلط"/>
    <s v="صباحي/مسائي"/>
    <n v="21"/>
    <n v="543"/>
    <n v="431"/>
    <n v="974"/>
    <n v="0"/>
    <n v="0"/>
    <n v="0"/>
    <n v="0"/>
    <n v="21"/>
    <n v="543"/>
    <n v="431"/>
    <n v="974"/>
    <n v="37"/>
    <n v="8"/>
    <n v="45"/>
    <n v="27"/>
    <n v="8"/>
    <n v="35"/>
    <n v="12"/>
    <m/>
    <n v="19"/>
    <n v="300"/>
    <n v="2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11"/>
    <n v="24150"/>
    <n v="19"/>
    <x v="8"/>
    <s v="حضرموت"/>
    <n v="10"/>
    <n v="1910"/>
    <s v="الشحر"/>
    <s v="الشحر / Ash Shihr"/>
    <s v="الشحر"/>
    <s v="الشحر"/>
    <s v="الفقيد النوبان"/>
    <s v="التربية"/>
    <s v="اساسي"/>
    <s v="مختلط"/>
    <s v="صباحي/مسائي"/>
    <n v="18"/>
    <n v="330"/>
    <n v="334"/>
    <n v="664"/>
    <n v="0"/>
    <n v="0"/>
    <n v="0"/>
    <n v="0"/>
    <n v="18"/>
    <n v="330"/>
    <n v="334"/>
    <n v="664"/>
    <n v="26"/>
    <n v="19"/>
    <n v="45"/>
    <n v="16"/>
    <n v="17"/>
    <n v="33"/>
    <n v="9"/>
    <m/>
    <n v="17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1312"/>
    <n v="7929"/>
    <n v="19"/>
    <x v="8"/>
    <s v="حضرموت"/>
    <n v="17"/>
    <n v="1917"/>
    <s v="سيئون"/>
    <s v="سيئون / Sayun"/>
    <s v="سيئون"/>
    <s v="سيئون"/>
    <s v="التعاون الأساسية للبنين"/>
    <s v="التربية"/>
    <s v="اساسي"/>
    <s v="بنين"/>
    <s v="صباحي"/>
    <n v="20"/>
    <n v="968"/>
    <n v="0"/>
    <n v="968"/>
    <n v="0"/>
    <n v="0"/>
    <n v="0"/>
    <n v="0"/>
    <n v="20"/>
    <n v="968"/>
    <n v="0"/>
    <n v="968"/>
    <n v="34"/>
    <n v="1"/>
    <n v="35"/>
    <n v="30"/>
    <n v="1"/>
    <n v="31"/>
    <n v="26"/>
    <m/>
    <n v="34"/>
    <n v="427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3"/>
    <n v="7939"/>
    <n v="19"/>
    <x v="8"/>
    <s v="حضرموت"/>
    <n v="18"/>
    <n v="1918"/>
    <s v="تريم"/>
    <s v="تريم / Tarim"/>
    <s v="تريم"/>
    <s v="تريم"/>
    <s v="ثانوية تريم للبنين"/>
    <s v="التربية"/>
    <s v="ثانوي"/>
    <s v="بنين"/>
    <s v="صباحي"/>
    <n v="0"/>
    <n v="0"/>
    <n v="0"/>
    <n v="0"/>
    <n v="23"/>
    <n v="1151"/>
    <n v="0"/>
    <n v="1151"/>
    <n v="23"/>
    <n v="1151"/>
    <n v="0"/>
    <n v="1151"/>
    <n v="61"/>
    <n v="0"/>
    <n v="61"/>
    <n v="49"/>
    <n v="0"/>
    <n v="49"/>
    <m/>
    <n v="34"/>
    <n v="51"/>
    <n v="410"/>
    <n v="115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4"/>
    <n v="7956"/>
    <n v="19"/>
    <x v="8"/>
    <s v="حضرموت"/>
    <n v="18"/>
    <n v="1918"/>
    <s v="تريم"/>
    <s v="تريم / Tarim"/>
    <s v="تريم"/>
    <s v="الخون"/>
    <s v="الخون"/>
    <s v="التربية"/>
    <s v="اساسي"/>
    <s v="مختلط"/>
    <s v="صباحي"/>
    <n v="8"/>
    <n v="90"/>
    <n v="99"/>
    <n v="189"/>
    <n v="0"/>
    <n v="0"/>
    <n v="0"/>
    <n v="0"/>
    <n v="8"/>
    <n v="90"/>
    <n v="99"/>
    <n v="189"/>
    <n v="17"/>
    <n v="0"/>
    <n v="17"/>
    <n v="15"/>
    <n v="0"/>
    <n v="15"/>
    <n v="13"/>
    <m/>
    <n v="18"/>
    <n v="1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5"/>
    <n v="7959"/>
    <n v="19"/>
    <x v="8"/>
    <s v="حضرموت"/>
    <n v="18"/>
    <n v="1918"/>
    <s v="تريم"/>
    <s v="تريم / Tarim"/>
    <s v="تريم"/>
    <s v="السويرى"/>
    <s v="السويري بنات"/>
    <s v="التربية"/>
    <s v="اساسي"/>
    <s v="بنات"/>
    <s v="صباحي"/>
    <n v="19"/>
    <n v="0"/>
    <n v="757"/>
    <n v="757"/>
    <n v="0"/>
    <n v="0"/>
    <n v="0"/>
    <n v="0"/>
    <n v="19"/>
    <n v="0"/>
    <n v="757"/>
    <n v="757"/>
    <n v="23"/>
    <n v="9"/>
    <n v="32"/>
    <n v="20"/>
    <n v="9"/>
    <n v="29"/>
    <n v="30"/>
    <m/>
    <n v="33"/>
    <n v="3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6"/>
    <n v="7881"/>
    <n v="19"/>
    <x v="8"/>
    <s v="حضرموت"/>
    <n v="25"/>
    <n v="1925"/>
    <s v="ساه"/>
    <s v="ساه / Sah"/>
    <s v="ساه"/>
    <s v="الحزم"/>
    <s v="غيل عمر الحزم"/>
    <s v="التربية"/>
    <s v="اساسي"/>
    <s v="مختلط"/>
    <s v="صباحي"/>
    <n v="9"/>
    <n v="218"/>
    <n v="121"/>
    <n v="339"/>
    <n v="0"/>
    <n v="0"/>
    <n v="0"/>
    <n v="0"/>
    <n v="9"/>
    <n v="218"/>
    <n v="121"/>
    <n v="339"/>
    <n v="14"/>
    <n v="0"/>
    <n v="14"/>
    <n v="12"/>
    <n v="0"/>
    <n v="12"/>
    <n v="9"/>
    <m/>
    <n v="11"/>
    <n v="1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7"/>
    <n v="7862"/>
    <n v="19"/>
    <x v="8"/>
    <s v="حضرموت"/>
    <n v="27"/>
    <n v="1927"/>
    <s v="شبام"/>
    <s v="شبام / Shibam"/>
    <s v="شبام"/>
    <s v="الحاوي"/>
    <s v="عمار بن ياسر"/>
    <s v="التربية"/>
    <s v="اساسي"/>
    <s v="بنين"/>
    <s v="صباحي"/>
    <n v="15"/>
    <n v="761"/>
    <n v="0"/>
    <n v="761"/>
    <n v="0"/>
    <n v="0"/>
    <n v="0"/>
    <n v="0"/>
    <n v="15"/>
    <n v="761"/>
    <n v="0"/>
    <n v="761"/>
    <n v="23"/>
    <n v="0"/>
    <n v="23"/>
    <n v="19"/>
    <n v="0"/>
    <n v="19"/>
    <n v="28"/>
    <m/>
    <n v="32"/>
    <n v="54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8"/>
    <n v="7864"/>
    <n v="19"/>
    <x v="8"/>
    <s v="حضرموت"/>
    <n v="27"/>
    <n v="1927"/>
    <s v="شبام"/>
    <s v="شبام / Shibam"/>
    <s v="شبام"/>
    <s v="سحيل جعيمه"/>
    <s v="جعيمة"/>
    <s v="التربية"/>
    <s v="اساسي"/>
    <s v="مختلط"/>
    <s v="صباحي"/>
    <n v="16"/>
    <n v="287"/>
    <n v="213"/>
    <n v="500"/>
    <n v="0"/>
    <n v="0"/>
    <n v="0"/>
    <n v="0"/>
    <n v="16"/>
    <n v="287"/>
    <n v="213"/>
    <n v="500"/>
    <n v="25"/>
    <n v="0"/>
    <n v="25"/>
    <n v="21"/>
    <n v="0"/>
    <n v="21"/>
    <n v="16"/>
    <m/>
    <n v="23"/>
    <n v="180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319"/>
    <n v="8741"/>
    <n v="20"/>
    <x v="9"/>
    <s v="ذمار"/>
    <n v="1"/>
    <n v="2001"/>
    <s v="مدينة ذمار"/>
    <s v="مدينة ذمار / Dhamar City"/>
    <s v="منقذه"/>
    <s v="حصن زيد"/>
    <s v="حصن زيد - منقذة"/>
    <s v="التربية"/>
    <s v="اساسي"/>
    <s v="مختلط"/>
    <s v="صباحي"/>
    <n v="8"/>
    <n v="69"/>
    <n v="46"/>
    <n v="115"/>
    <n v="0"/>
    <n v="0"/>
    <n v="0"/>
    <n v="0"/>
    <n v="8"/>
    <n v="69"/>
    <n v="46"/>
    <n v="115"/>
    <n v="13"/>
    <n v="0"/>
    <n v="13"/>
    <n v="11"/>
    <n v="0"/>
    <n v="11"/>
    <n v="6"/>
    <m/>
    <n v="7"/>
    <n v="86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20"/>
    <n v="8746"/>
    <n v="20"/>
    <x v="9"/>
    <s v="ذمار"/>
    <n v="1"/>
    <n v="2001"/>
    <s v="مدينة ذمار"/>
    <s v="مدينة ذمار / Dhamar City"/>
    <s v="منقذه"/>
    <s v="منقذه"/>
    <s v="مدرسة منقذة للتعليم الأساسي الثانوي"/>
    <s v="التربية"/>
    <s v="اساسي/ ثانوي"/>
    <s v="مختلط"/>
    <s v="صباحي"/>
    <n v="10"/>
    <n v="307"/>
    <n v="139"/>
    <n v="446"/>
    <n v="4"/>
    <n v="230"/>
    <n v="40"/>
    <n v="270"/>
    <n v="14"/>
    <n v="537"/>
    <n v="179"/>
    <n v="716"/>
    <n v="36"/>
    <n v="0"/>
    <n v="36"/>
    <n v="22"/>
    <n v="0"/>
    <n v="22"/>
    <n v="9"/>
    <n v="3"/>
    <n v="18"/>
    <n v="235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21"/>
    <n v="8749"/>
    <n v="20"/>
    <x v="9"/>
    <s v="ذمار"/>
    <n v="1"/>
    <n v="2001"/>
    <s v="مدينة ذمار"/>
    <s v="مدينة ذمار / Dhamar City"/>
    <s v="منقذه"/>
    <s v="المحله"/>
    <s v="الفردوس بالمحلة - منقذة"/>
    <s v="التربية"/>
    <s v="اساسي/ ثانوي"/>
    <s v="مختلط"/>
    <s v="صباحي"/>
    <n v="14"/>
    <n v="324"/>
    <n v="279"/>
    <n v="603"/>
    <n v="3"/>
    <n v="92"/>
    <n v="38"/>
    <n v="130"/>
    <n v="17"/>
    <n v="416"/>
    <n v="317"/>
    <n v="733"/>
    <n v="33"/>
    <n v="0"/>
    <n v="33"/>
    <n v="28"/>
    <n v="0"/>
    <n v="28"/>
    <n v="12"/>
    <n v="3"/>
    <n v="21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22"/>
    <n v="8753"/>
    <n v="20"/>
    <x v="9"/>
    <s v="ذمار"/>
    <n v="1"/>
    <n v="2001"/>
    <s v="مدينة ذمار"/>
    <s v="مدينة ذمار / Dhamar City"/>
    <s v="منقذه"/>
    <s v="يفاع"/>
    <s v="نور الإسلام / يفاع - منقذة"/>
    <s v="التربية"/>
    <s v="اساسي/ ثانوي"/>
    <s v="مختلط"/>
    <s v="صباحي"/>
    <n v="19"/>
    <n v="714"/>
    <n v="484"/>
    <n v="1198"/>
    <n v="3"/>
    <n v="104"/>
    <n v="36"/>
    <n v="140"/>
    <n v="22"/>
    <n v="818"/>
    <n v="520"/>
    <n v="1338"/>
    <n v="37"/>
    <n v="0"/>
    <n v="37"/>
    <n v="31"/>
    <n v="0"/>
    <n v="31"/>
    <n v="15"/>
    <m/>
    <n v="22"/>
    <n v="38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23"/>
    <n v="8758"/>
    <n v="20"/>
    <x v="9"/>
    <s v="ذمار"/>
    <n v="1"/>
    <n v="2001"/>
    <s v="مدينة ذمار"/>
    <s v="مدينة ذمار / Dhamar City"/>
    <s v="ذمار"/>
    <s v="مدينة ذمار"/>
    <s v="الحمزة بن عبدالمطلب"/>
    <s v="التربية"/>
    <s v="اساسي"/>
    <s v="مختلط"/>
    <s v="صباحي/مسائي"/>
    <n v="23"/>
    <n v="789"/>
    <n v="422"/>
    <n v="1211"/>
    <n v="0"/>
    <n v="0"/>
    <n v="0"/>
    <n v="0"/>
    <n v="23"/>
    <n v="789"/>
    <n v="422"/>
    <n v="1211"/>
    <n v="43"/>
    <n v="16"/>
    <n v="59"/>
    <n v="32"/>
    <n v="11"/>
    <n v="43"/>
    <n v="17"/>
    <m/>
    <n v="20"/>
    <n v="96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24"/>
    <n v="8760"/>
    <n v="20"/>
    <x v="9"/>
    <s v="ذمار"/>
    <n v="1"/>
    <n v="2001"/>
    <s v="مدينة ذمار"/>
    <s v="مدينة ذمار / Dhamar City"/>
    <s v="ذمار"/>
    <s v="مدينة ذمار"/>
    <s v="مدرسة الشهيد الثلاياء"/>
    <s v="التربية"/>
    <s v="اساسي"/>
    <s v="مختلط"/>
    <s v="صباحي/مسائي"/>
    <n v="17"/>
    <n v="824"/>
    <n v="26"/>
    <n v="850"/>
    <n v="0"/>
    <n v="0"/>
    <n v="0"/>
    <n v="0"/>
    <n v="17"/>
    <n v="824"/>
    <n v="26"/>
    <n v="850"/>
    <n v="54"/>
    <n v="9"/>
    <n v="63"/>
    <n v="34"/>
    <n v="7"/>
    <n v="41"/>
    <n v="31"/>
    <m/>
    <n v="51"/>
    <n v="606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25"/>
    <n v="8761"/>
    <n v="20"/>
    <x v="9"/>
    <s v="ذمار"/>
    <n v="1"/>
    <n v="2001"/>
    <s v="مدينة ذمار"/>
    <s v="مدينة ذمار / Dhamar City"/>
    <s v="ذمار"/>
    <s v="مدينة ذمار"/>
    <s v="عقبة بن نافع"/>
    <s v="التربية"/>
    <s v="ثانوي"/>
    <s v="بنين"/>
    <s v="صباحي"/>
    <n v="0"/>
    <n v="0"/>
    <n v="0"/>
    <n v="0"/>
    <n v="21"/>
    <n v="2147"/>
    <n v="0"/>
    <n v="2147"/>
    <n v="21"/>
    <n v="2147"/>
    <n v="0"/>
    <n v="2147"/>
    <n v="61"/>
    <n v="0"/>
    <n v="61"/>
    <n v="43"/>
    <n v="0"/>
    <n v="43"/>
    <m/>
    <n v="25"/>
    <n v="36"/>
    <n v="60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</r>
  <r>
    <n v="1326"/>
    <n v="8762"/>
    <n v="20"/>
    <x v="9"/>
    <s v="ذمار"/>
    <n v="1"/>
    <n v="2001"/>
    <s v="مدينة ذمار"/>
    <s v="مدينة ذمار / Dhamar City"/>
    <s v="ذمار"/>
    <s v="مدينة ذمار"/>
    <s v="الكوفه"/>
    <s v="التربية"/>
    <s v="اساسي"/>
    <s v="مختلط"/>
    <s v="صباحي"/>
    <n v="18"/>
    <n v="905"/>
    <n v="28"/>
    <n v="933"/>
    <n v="0"/>
    <n v="0"/>
    <n v="0"/>
    <n v="0"/>
    <n v="18"/>
    <n v="905"/>
    <n v="28"/>
    <n v="933"/>
    <n v="40"/>
    <n v="22"/>
    <n v="62"/>
    <n v="24"/>
    <n v="20"/>
    <n v="44"/>
    <n v="20"/>
    <m/>
    <n v="32"/>
    <n v="356"/>
    <n v="10"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</r>
  <r>
    <n v="1327"/>
    <n v="8766"/>
    <n v="20"/>
    <x v="9"/>
    <s v="ذمار"/>
    <n v="1"/>
    <n v="2001"/>
    <s v="مدينة ذمار"/>
    <s v="مدينة ذمار / Dhamar City"/>
    <s v="ذمار"/>
    <s v="مدينة ذمار"/>
    <s v="عمر بن عبدالعزيز"/>
    <s v="التربية"/>
    <s v="اساسي"/>
    <s v="مختلط"/>
    <s v="صباحي/مسائي"/>
    <n v="31"/>
    <n v="1294"/>
    <n v="261"/>
    <n v="1555"/>
    <n v="0"/>
    <n v="0"/>
    <n v="0"/>
    <n v="0"/>
    <n v="31"/>
    <n v="1294"/>
    <n v="261"/>
    <n v="1555"/>
    <n v="70"/>
    <n v="20"/>
    <n v="90"/>
    <n v="51"/>
    <n v="20"/>
    <n v="71"/>
    <n v="20"/>
    <m/>
    <n v="26"/>
    <n v="45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28"/>
    <n v="8767"/>
    <n v="20"/>
    <x v="9"/>
    <s v="ذمار"/>
    <n v="1"/>
    <n v="2001"/>
    <s v="مدينة ذمار"/>
    <s v="مدينة ذمار / Dhamar City"/>
    <s v="ذمار"/>
    <s v="مدينة ذمار"/>
    <s v="علي بن أبي طالب"/>
    <s v="التربية"/>
    <s v="اساسي"/>
    <s v="مختلط"/>
    <s v="صباحي/مسائي"/>
    <n v="36"/>
    <n v="1110"/>
    <n v="788"/>
    <n v="1898"/>
    <n v="0"/>
    <n v="0"/>
    <n v="0"/>
    <n v="0"/>
    <n v="36"/>
    <n v="1110"/>
    <n v="788"/>
    <n v="1898"/>
    <n v="44"/>
    <n v="48"/>
    <n v="92"/>
    <n v="27"/>
    <n v="40"/>
    <n v="67"/>
    <n v="24"/>
    <m/>
    <n v="32"/>
    <n v="30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29"/>
    <n v="8768"/>
    <n v="20"/>
    <x v="9"/>
    <s v="ذمار"/>
    <n v="1"/>
    <n v="2001"/>
    <s v="مدينة ذمار"/>
    <s v="مدينة ذمار / Dhamar City"/>
    <s v="ذمار"/>
    <s v="مدينة ذمار"/>
    <s v="عثمان بن عفان"/>
    <s v="التربية"/>
    <s v="اساسي/ ثانوي"/>
    <s v="مختلط"/>
    <s v="صباحي/مسائي"/>
    <n v="34"/>
    <n v="856"/>
    <n v="703"/>
    <n v="1559"/>
    <n v="6"/>
    <n v="290"/>
    <n v="0"/>
    <n v="290"/>
    <n v="40"/>
    <n v="1146"/>
    <n v="703"/>
    <n v="1849"/>
    <n v="63"/>
    <n v="33"/>
    <n v="96"/>
    <n v="36"/>
    <n v="28"/>
    <n v="64"/>
    <n v="29"/>
    <n v="6"/>
    <n v="48"/>
    <n v="35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0"/>
    <n v="8769"/>
    <n v="20"/>
    <x v="9"/>
    <s v="ذمار"/>
    <n v="1"/>
    <n v="2001"/>
    <s v="مدينة ذمار"/>
    <s v="مدينة ذمار / Dhamar City"/>
    <s v="ذمار"/>
    <s v="مدينة ذمار"/>
    <s v="خالد بن الوليد"/>
    <s v="التربية"/>
    <s v="اساسي"/>
    <s v="مختلط"/>
    <s v="صباحي/مسائي"/>
    <n v="15"/>
    <n v="843"/>
    <n v="0"/>
    <n v="843"/>
    <n v="0"/>
    <n v="0"/>
    <n v="0"/>
    <n v="0"/>
    <n v="15"/>
    <n v="843"/>
    <n v="0"/>
    <n v="843"/>
    <n v="29"/>
    <n v="10"/>
    <n v="39"/>
    <n v="18"/>
    <n v="9"/>
    <n v="27"/>
    <n v="9"/>
    <m/>
    <n v="12"/>
    <n v="3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1"/>
    <n v="8770"/>
    <n v="20"/>
    <x v="9"/>
    <s v="ذمار"/>
    <n v="1"/>
    <n v="2001"/>
    <s v="مدينة ذمار"/>
    <s v="مدينة ذمار / Dhamar City"/>
    <s v="ذمار"/>
    <s v="مدينة ذمار"/>
    <s v="الوحده بالمله"/>
    <s v="التربية"/>
    <s v="اساسي"/>
    <s v="مختلط"/>
    <s v="صباحي/مسائي"/>
    <n v="15"/>
    <n v="399"/>
    <n v="367"/>
    <n v="766"/>
    <n v="0"/>
    <n v="0"/>
    <n v="0"/>
    <n v="0"/>
    <n v="15"/>
    <n v="399"/>
    <n v="367"/>
    <n v="766"/>
    <n v="27"/>
    <n v="0"/>
    <n v="27"/>
    <n v="19"/>
    <n v="0"/>
    <n v="19"/>
    <n v="15"/>
    <m/>
    <n v="19"/>
    <n v="123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32"/>
    <n v="8771"/>
    <n v="20"/>
    <x v="9"/>
    <s v="ذمار"/>
    <n v="1"/>
    <n v="2001"/>
    <s v="مدينة ذمار"/>
    <s v="مدينة ذمار / Dhamar City"/>
    <s v="ذمار"/>
    <s v="مدينة ذمار"/>
    <s v="مدرسة 26 سبتمبر"/>
    <s v="التربية"/>
    <s v="اساسي/ ثانوي"/>
    <s v="مختلط"/>
    <s v="صباحي/مسائي"/>
    <n v="9"/>
    <n v="400"/>
    <n v="55"/>
    <n v="455"/>
    <n v="7"/>
    <n v="494"/>
    <n v="0"/>
    <n v="494"/>
    <n v="16"/>
    <n v="894"/>
    <n v="55"/>
    <n v="949"/>
    <n v="40"/>
    <n v="7"/>
    <n v="47"/>
    <n v="31"/>
    <n v="6"/>
    <n v="37"/>
    <n v="12"/>
    <n v="7"/>
    <n v="24"/>
    <n v="24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3"/>
    <n v="8772"/>
    <n v="20"/>
    <x v="9"/>
    <s v="ذمار"/>
    <n v="1"/>
    <n v="2001"/>
    <s v="مدينة ذمار"/>
    <s v="مدينة ذمار / Dhamar City"/>
    <s v="ذمار"/>
    <s v="مدينة ذمار"/>
    <s v="حفصة بنت عمر الاساسيه"/>
    <s v="التربية"/>
    <s v="اساسي"/>
    <s v="بنات"/>
    <s v="صباحي"/>
    <n v="24"/>
    <n v="0"/>
    <n v="1967"/>
    <n v="1967"/>
    <n v="0"/>
    <n v="0"/>
    <n v="0"/>
    <n v="0"/>
    <n v="24"/>
    <n v="0"/>
    <n v="1967"/>
    <n v="1967"/>
    <n v="1"/>
    <n v="66"/>
    <n v="67"/>
    <n v="0"/>
    <n v="56"/>
    <n v="56"/>
    <n v="26"/>
    <m/>
    <n v="38"/>
    <n v="440"/>
    <n v="17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34"/>
    <n v="8773"/>
    <n v="20"/>
    <x v="9"/>
    <s v="ذمار"/>
    <n v="1"/>
    <n v="2001"/>
    <s v="مدينة ذمار"/>
    <s v="مدينة ذمار / Dhamar City"/>
    <s v="ذمار"/>
    <s v="مدينة ذمار"/>
    <s v="مدرسة النصرالوحدوي للتعليم الاساسي"/>
    <s v="التربية"/>
    <s v="اساسي"/>
    <s v="مختلط"/>
    <s v="صباحي/مسائي"/>
    <n v="28"/>
    <n v="1018"/>
    <n v="45"/>
    <n v="1063"/>
    <n v="0"/>
    <n v="0"/>
    <n v="0"/>
    <n v="0"/>
    <n v="28"/>
    <n v="1018"/>
    <n v="45"/>
    <n v="1063"/>
    <n v="37"/>
    <n v="15"/>
    <n v="52"/>
    <n v="28"/>
    <n v="14"/>
    <n v="42"/>
    <n v="12"/>
    <m/>
    <n v="19"/>
    <n v="180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5"/>
    <n v="8774"/>
    <n v="20"/>
    <x v="9"/>
    <s v="ذمار"/>
    <n v="1"/>
    <n v="2001"/>
    <s v="مدينة ذمار"/>
    <s v="مدينة ذمار / Dhamar City"/>
    <s v="ذمار"/>
    <s v="مدينة ذمار"/>
    <s v="مدرسةالوحده/للتعليم الأساسي والثانوي"/>
    <s v="التربية"/>
    <s v="اساسي/ ثانوي"/>
    <s v="مختلط"/>
    <s v="صباحي/مسائي"/>
    <n v="12"/>
    <n v="0"/>
    <n v="602"/>
    <n v="602"/>
    <n v="12"/>
    <n v="0"/>
    <n v="745"/>
    <n v="745"/>
    <n v="24"/>
    <n v="0"/>
    <n v="1347"/>
    <n v="1347"/>
    <n v="2"/>
    <n v="70"/>
    <n v="72"/>
    <n v="1"/>
    <n v="58"/>
    <n v="59"/>
    <n v="8"/>
    <n v="4"/>
    <n v="13"/>
    <n v="233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6"/>
    <n v="8775"/>
    <n v="20"/>
    <x v="9"/>
    <s v="ذمار"/>
    <n v="1"/>
    <n v="2001"/>
    <s v="مدينة ذمار"/>
    <s v="مدينة ذمار / Dhamar City"/>
    <s v="ذمار"/>
    <s v="مدينة ذمار"/>
    <s v="مدرسة الشهيد //علي عبدالمغني"/>
    <s v="التربية"/>
    <s v="اساسي"/>
    <s v="مختلط"/>
    <s v="صباحي/مسائي"/>
    <n v="15"/>
    <n v="560"/>
    <n v="189"/>
    <n v="749"/>
    <n v="0"/>
    <n v="0"/>
    <n v="0"/>
    <n v="0"/>
    <n v="15"/>
    <n v="560"/>
    <n v="189"/>
    <n v="749"/>
    <n v="31"/>
    <n v="18"/>
    <n v="49"/>
    <n v="16"/>
    <n v="14"/>
    <n v="30"/>
    <n v="12"/>
    <m/>
    <n v="20"/>
    <n v="300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7"/>
    <n v="8776"/>
    <n v="20"/>
    <x v="9"/>
    <s v="ذمار"/>
    <n v="1"/>
    <n v="2001"/>
    <s v="مدينة ذمار"/>
    <s v="مدينة ذمار / Dhamar City"/>
    <s v="ذمار"/>
    <s v="مدينة ذمار"/>
    <s v="مدرسة السابع من يوليو"/>
    <s v="التربية"/>
    <s v="اساسي"/>
    <s v="مختلط"/>
    <s v="صباحي/مسائي"/>
    <n v="21"/>
    <n v="557"/>
    <n v="464"/>
    <n v="1021"/>
    <n v="0"/>
    <n v="0"/>
    <n v="0"/>
    <n v="0"/>
    <n v="21"/>
    <n v="557"/>
    <n v="464"/>
    <n v="1021"/>
    <n v="24"/>
    <n v="32"/>
    <n v="56"/>
    <n v="14"/>
    <n v="27"/>
    <n v="41"/>
    <n v="15"/>
    <m/>
    <n v="18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8"/>
    <n v="8778"/>
    <n v="20"/>
    <x v="9"/>
    <s v="ذمار"/>
    <n v="1"/>
    <n v="2001"/>
    <s v="مدينة ذمار"/>
    <s v="مدينة ذمار / Dhamar City"/>
    <s v="ذمار"/>
    <s v="مدينة ذمار"/>
    <s v="الميثاق للتعليم الاساسي"/>
    <s v="التربية"/>
    <s v="اساسي/ ثانوي"/>
    <s v="مختلط"/>
    <s v="صباحي/مسائي"/>
    <n v="32"/>
    <n v="53"/>
    <n v="2020"/>
    <n v="2073"/>
    <n v="10"/>
    <n v="0"/>
    <n v="858"/>
    <n v="858"/>
    <n v="42"/>
    <n v="53"/>
    <n v="2878"/>
    <n v="2931"/>
    <n v="2"/>
    <n v="105"/>
    <n v="107"/>
    <n v="0"/>
    <n v="85"/>
    <n v="85"/>
    <n v="17"/>
    <n v="10"/>
    <n v="38"/>
    <n v="55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39"/>
    <n v="8779"/>
    <n v="20"/>
    <x v="9"/>
    <s v="ذمار"/>
    <n v="1"/>
    <n v="2001"/>
    <s v="مدينة ذمار"/>
    <s v="مدينة ذمار / Dhamar City"/>
    <s v="ذمار"/>
    <s v="مدينة ذمار"/>
    <s v="مدرسة ابو بكر الصديق الأساسية"/>
    <s v="التربية"/>
    <s v="اساسي/ ثانوي"/>
    <s v="مختلط"/>
    <s v="صباحي/مسائي"/>
    <n v="34"/>
    <n v="1323"/>
    <n v="664"/>
    <n v="1987"/>
    <n v="8"/>
    <n v="703"/>
    <n v="0"/>
    <n v="703"/>
    <n v="42"/>
    <n v="2026"/>
    <n v="664"/>
    <n v="2690"/>
    <n v="64"/>
    <n v="47"/>
    <n v="111"/>
    <n v="49"/>
    <n v="43"/>
    <n v="92"/>
    <n v="13"/>
    <n v="8"/>
    <n v="31"/>
    <n v="300"/>
    <n v="4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0"/>
    <n v="8782"/>
    <n v="20"/>
    <x v="9"/>
    <s v="ذمار"/>
    <n v="1"/>
    <n v="2001"/>
    <s v="مدينة ذمار"/>
    <s v="مدينة ذمار / Dhamar City"/>
    <s v="ذمار"/>
    <s v="مدينة ذمار"/>
    <s v="النور للتعليم الأساسي"/>
    <s v="التربية"/>
    <s v="اساسي"/>
    <s v="مختلط"/>
    <s v="صباحي/مسائي"/>
    <n v="24"/>
    <n v="1172"/>
    <n v="316"/>
    <n v="1488"/>
    <n v="0"/>
    <n v="0"/>
    <n v="0"/>
    <n v="0"/>
    <n v="24"/>
    <n v="1172"/>
    <n v="316"/>
    <n v="1488"/>
    <n v="29"/>
    <n v="22"/>
    <n v="51"/>
    <n v="16"/>
    <n v="21"/>
    <n v="37"/>
    <n v="15"/>
    <m/>
    <n v="23"/>
    <n v="240"/>
    <n v="9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1"/>
    <n v="8783"/>
    <n v="20"/>
    <x v="9"/>
    <s v="ذمار"/>
    <n v="1"/>
    <n v="2001"/>
    <s v="مدينة ذمار"/>
    <s v="مدينة ذمار / Dhamar City"/>
    <s v="ذمار"/>
    <s v="مدينة ذمار"/>
    <s v="بلقيس للبنات"/>
    <s v="التربية"/>
    <s v="اساسي/ ثانوي"/>
    <s v="بنات"/>
    <s v="صباحي/مسائي"/>
    <n v="25"/>
    <n v="5"/>
    <n v="1418"/>
    <n v="1423"/>
    <n v="9"/>
    <n v="0"/>
    <n v="602"/>
    <n v="602"/>
    <n v="34"/>
    <n v="5"/>
    <n v="2020"/>
    <n v="2025"/>
    <n v="2"/>
    <n v="85"/>
    <n v="87"/>
    <n v="0"/>
    <n v="64"/>
    <n v="64"/>
    <n v="13"/>
    <n v="12"/>
    <n v="39"/>
    <n v="399"/>
    <n v="2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2"/>
    <n v="8785"/>
    <n v="20"/>
    <x v="9"/>
    <s v="ذمار"/>
    <n v="1"/>
    <n v="2001"/>
    <s v="مدينة ذمار"/>
    <s v="مدينة ذمار / Dhamar City"/>
    <s v="ذمار"/>
    <s v="مدينة ذمار"/>
    <s v="مجمع السعيد التربوي"/>
    <s v="التربية"/>
    <s v="اساسي/ ثانوي"/>
    <s v="مختلط"/>
    <s v="صباحي/مسائي"/>
    <n v="19"/>
    <n v="1024"/>
    <n v="168"/>
    <n v="1192"/>
    <n v="14"/>
    <n v="1334"/>
    <n v="0"/>
    <n v="1334"/>
    <n v="33"/>
    <n v="2358"/>
    <n v="168"/>
    <n v="2526"/>
    <n v="88"/>
    <n v="3"/>
    <n v="91"/>
    <n v="63"/>
    <n v="3"/>
    <n v="66"/>
    <n v="11"/>
    <n v="14"/>
    <n v="39"/>
    <n v="478"/>
    <n v="1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3"/>
    <n v="8786"/>
    <n v="20"/>
    <x v="9"/>
    <s v="ذمار"/>
    <n v="1"/>
    <n v="2001"/>
    <s v="مدينة ذمار"/>
    <s v="مدينة ذمار / Dhamar City"/>
    <s v="ذمار"/>
    <s v="مدينة ذمار"/>
    <s v="مدرسة ذمار علي للتعليم الأساسي"/>
    <s v="التربية"/>
    <s v="اساسي"/>
    <s v="مختلط"/>
    <s v="صباحي"/>
    <n v="9"/>
    <n v="366"/>
    <n v="192"/>
    <n v="558"/>
    <n v="0"/>
    <n v="0"/>
    <n v="0"/>
    <n v="0"/>
    <n v="9"/>
    <n v="366"/>
    <n v="192"/>
    <n v="558"/>
    <n v="28"/>
    <n v="1"/>
    <n v="29"/>
    <n v="22"/>
    <n v="0"/>
    <n v="22"/>
    <n v="9"/>
    <m/>
    <n v="12"/>
    <n v="119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4"/>
    <n v="8788"/>
    <n v="20"/>
    <x v="9"/>
    <s v="ذمار"/>
    <n v="1"/>
    <n v="2001"/>
    <s v="مدينة ذمار"/>
    <s v="مدينة ذمار / Dhamar City"/>
    <s v="ذمار"/>
    <s v="مدينة ذمار"/>
    <s v="محمد احمد اسماعيل"/>
    <s v="التربية"/>
    <s v="اساسي/ ثانوي"/>
    <s v="بنات"/>
    <s v="صباحي/مسائي"/>
    <n v="18"/>
    <n v="4"/>
    <n v="1494"/>
    <n v="1498"/>
    <n v="6"/>
    <n v="0"/>
    <n v="457"/>
    <n v="457"/>
    <n v="24"/>
    <n v="4"/>
    <n v="1951"/>
    <n v="1955"/>
    <n v="1"/>
    <n v="57"/>
    <n v="58"/>
    <n v="0"/>
    <n v="49"/>
    <n v="49"/>
    <n v="6"/>
    <n v="6"/>
    <n v="18"/>
    <n v="3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45"/>
    <n v="8791"/>
    <n v="20"/>
    <x v="9"/>
    <s v="ذمار"/>
    <n v="1"/>
    <n v="2001"/>
    <s v="مدينة ذمار"/>
    <s v="مدينة ذمار / Dhamar City"/>
    <s v="ذمار"/>
    <s v="مدينة ذمار"/>
    <s v="الشهيد زيد الموشكي"/>
    <s v="التربية"/>
    <s v="اساسي"/>
    <s v="مختلط"/>
    <s v="صباحي/مسائي"/>
    <n v="9"/>
    <n v="340"/>
    <n v="229"/>
    <n v="569"/>
    <n v="0"/>
    <n v="0"/>
    <n v="0"/>
    <n v="0"/>
    <n v="9"/>
    <n v="340"/>
    <n v="229"/>
    <n v="569"/>
    <n v="25"/>
    <n v="4"/>
    <n v="29"/>
    <n v="17"/>
    <n v="3"/>
    <n v="20"/>
    <n v="6"/>
    <m/>
    <n v="8"/>
    <n v="108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6"/>
    <n v="8793"/>
    <n v="20"/>
    <x v="9"/>
    <s v="ذمار"/>
    <n v="1"/>
    <n v="2001"/>
    <s v="مدينة ذمار"/>
    <s v="مدينة ذمار / Dhamar City"/>
    <s v="ذمار"/>
    <s v="مدينة ذمار"/>
    <s v="مدرسة الحسن بن علي"/>
    <s v="التربية"/>
    <s v="اساسي"/>
    <s v="مختلط"/>
    <s v="صباحي/مسائي"/>
    <n v="24"/>
    <n v="991"/>
    <n v="370"/>
    <n v="1361"/>
    <n v="0"/>
    <n v="0"/>
    <n v="0"/>
    <n v="0"/>
    <n v="24"/>
    <n v="991"/>
    <n v="370"/>
    <n v="1361"/>
    <n v="38"/>
    <n v="19"/>
    <n v="57"/>
    <n v="21"/>
    <n v="18"/>
    <n v="39"/>
    <n v="14"/>
    <m/>
    <n v="19"/>
    <n v="26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7"/>
    <n v="16322"/>
    <n v="20"/>
    <x v="9"/>
    <s v="ذمار"/>
    <n v="1"/>
    <n v="2001"/>
    <s v="مدينة ذمار"/>
    <s v="مدينة ذمار / Dhamar City"/>
    <s v="ذمار"/>
    <s v="مدينة ذمار"/>
    <s v="مدرسة 14 اكتوبر"/>
    <s v="التربية"/>
    <s v="اساسي"/>
    <s v="مختلط"/>
    <s v="صباحي/مسائي"/>
    <n v="18"/>
    <n v="837"/>
    <n v="557"/>
    <n v="1394"/>
    <n v="0"/>
    <n v="0"/>
    <n v="0"/>
    <n v="0"/>
    <n v="18"/>
    <n v="837"/>
    <n v="557"/>
    <n v="1394"/>
    <n v="35"/>
    <n v="7"/>
    <n v="42"/>
    <n v="22"/>
    <n v="7"/>
    <n v="29"/>
    <n v="15"/>
    <m/>
    <n v="20"/>
    <n v="322"/>
    <n v="8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48"/>
    <n v="19109"/>
    <n v="20"/>
    <x v="9"/>
    <s v="ذمار"/>
    <n v="1"/>
    <n v="2001"/>
    <s v="مدينة ذمار"/>
    <s v="مدينة ذمار / Dhamar City"/>
    <s v="ذمار"/>
    <s v="مدينة ذمار"/>
    <s v="النهضة"/>
    <s v="التربية"/>
    <s v="اساسي"/>
    <s v="مختلط"/>
    <s v="صباحي/مسائي"/>
    <n v="16"/>
    <n v="551"/>
    <n v="209"/>
    <n v="760"/>
    <n v="0"/>
    <n v="0"/>
    <n v="0"/>
    <n v="0"/>
    <n v="16"/>
    <n v="551"/>
    <n v="209"/>
    <n v="760"/>
    <n v="25"/>
    <n v="4"/>
    <n v="29"/>
    <n v="19"/>
    <n v="4"/>
    <n v="23"/>
    <n v="14"/>
    <m/>
    <n v="20"/>
    <n v="122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49"/>
    <n v="19110"/>
    <n v="20"/>
    <x v="9"/>
    <s v="ذمار"/>
    <n v="1"/>
    <n v="2001"/>
    <s v="مدينة ذمار"/>
    <s v="مدينة ذمار / Dhamar City"/>
    <s v="ذمار"/>
    <s v="مدينة ذمار"/>
    <s v="22مايو الاساسية"/>
    <s v="التربية"/>
    <s v="اساسي"/>
    <s v="مختلط"/>
    <s v="صباحي/مسائي"/>
    <n v="22"/>
    <n v="1140"/>
    <n v="223"/>
    <n v="1363"/>
    <n v="0"/>
    <n v="0"/>
    <n v="0"/>
    <n v="0"/>
    <n v="22"/>
    <n v="1140"/>
    <n v="223"/>
    <n v="1363"/>
    <n v="33"/>
    <n v="14"/>
    <n v="47"/>
    <n v="24"/>
    <n v="14"/>
    <n v="38"/>
    <n v="9"/>
    <m/>
    <n v="11"/>
    <n v="24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0"/>
    <n v="20023"/>
    <n v="20"/>
    <x v="9"/>
    <s v="ذمار"/>
    <n v="1"/>
    <n v="2001"/>
    <s v="مدينة ذمار"/>
    <s v="مدينة ذمار / Dhamar City"/>
    <s v="ذمار"/>
    <s v="مدينة ذمار"/>
    <s v="أبو الحسن الهمداني"/>
    <s v="التربية"/>
    <s v="اساسي/ ثانوي"/>
    <s v="مختلط"/>
    <s v="صباحي/مسائي"/>
    <n v="24"/>
    <n v="992"/>
    <n v="820"/>
    <n v="1812"/>
    <n v="6"/>
    <n v="158"/>
    <n v="110"/>
    <n v="268"/>
    <n v="30"/>
    <n v="1150"/>
    <n v="930"/>
    <n v="2080"/>
    <n v="32"/>
    <n v="13"/>
    <n v="45"/>
    <n v="21"/>
    <n v="11"/>
    <n v="32"/>
    <n v="12"/>
    <n v="6"/>
    <n v="30"/>
    <n v="334"/>
    <n v="5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51"/>
    <n v="20024"/>
    <n v="20"/>
    <x v="9"/>
    <s v="ذمار"/>
    <n v="1"/>
    <n v="2001"/>
    <s v="مدينة ذمار"/>
    <s v="مدينة ذمار / Dhamar City"/>
    <s v="ذمار"/>
    <s v="مدينة ذمار"/>
    <s v="الشيماء"/>
    <s v="التربية"/>
    <s v="اساسي/ ثانوي"/>
    <s v="مختلط"/>
    <s v="صباحي"/>
    <n v="21"/>
    <n v="2"/>
    <n v="1193"/>
    <n v="1195"/>
    <n v="7"/>
    <n v="0"/>
    <n v="426"/>
    <n v="426"/>
    <n v="28"/>
    <n v="2"/>
    <n v="1619"/>
    <n v="1621"/>
    <n v="1"/>
    <n v="55"/>
    <n v="56"/>
    <n v="0"/>
    <n v="49"/>
    <n v="49"/>
    <n v="16"/>
    <n v="7"/>
    <n v="33"/>
    <n v="5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2"/>
    <n v="20025"/>
    <n v="20"/>
    <x v="9"/>
    <s v="ذمار"/>
    <n v="1"/>
    <n v="2001"/>
    <s v="مدينة ذمار"/>
    <s v="مدينة ذمار / Dhamar City"/>
    <s v="منقذه"/>
    <s v="منقذه"/>
    <s v="الوحدة - منقذة"/>
    <s v="التربية"/>
    <s v="اساسي"/>
    <s v="مختلط"/>
    <s v="صباحي"/>
    <n v="13"/>
    <n v="254"/>
    <n v="232"/>
    <n v="486"/>
    <n v="0"/>
    <n v="0"/>
    <n v="0"/>
    <n v="0"/>
    <n v="13"/>
    <n v="254"/>
    <n v="232"/>
    <n v="486"/>
    <n v="17"/>
    <n v="2"/>
    <n v="19"/>
    <n v="11"/>
    <n v="2"/>
    <n v="13"/>
    <n v="6"/>
    <m/>
    <n v="9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3"/>
    <n v="20725"/>
    <n v="20"/>
    <x v="9"/>
    <s v="ذمار"/>
    <n v="1"/>
    <n v="2001"/>
    <s v="مدينة ذمار"/>
    <s v="مدينة ذمار / Dhamar City"/>
    <s v="ذمار"/>
    <s v="مدينة ذمار"/>
    <s v="عمر المختار"/>
    <s v="التربية"/>
    <s v="اساسي"/>
    <s v="مختلط"/>
    <s v="صباحي/مسائي"/>
    <n v="17"/>
    <n v="879"/>
    <n v="583"/>
    <n v="1462"/>
    <n v="0"/>
    <n v="0"/>
    <n v="0"/>
    <n v="0"/>
    <n v="17"/>
    <n v="879"/>
    <n v="583"/>
    <n v="1462"/>
    <n v="26"/>
    <n v="8"/>
    <n v="34"/>
    <n v="19"/>
    <n v="7"/>
    <n v="26"/>
    <n v="13"/>
    <m/>
    <n v="21"/>
    <n v="446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4"/>
    <n v="20726"/>
    <n v="20"/>
    <x v="9"/>
    <s v="ذمار"/>
    <n v="1"/>
    <n v="2001"/>
    <s v="مدينة ذمار"/>
    <s v="مدينة ذمار / Dhamar City"/>
    <s v="ذمار"/>
    <s v="مدينة ذمار"/>
    <s v="مدرسة الأمام الشوكاني"/>
    <s v="التربية"/>
    <s v="اساسي"/>
    <s v="مختلط"/>
    <s v="صباحي"/>
    <n v="10"/>
    <n v="415"/>
    <n v="242"/>
    <n v="657"/>
    <n v="0"/>
    <n v="0"/>
    <n v="0"/>
    <n v="0"/>
    <n v="10"/>
    <n v="415"/>
    <n v="242"/>
    <n v="657"/>
    <n v="19"/>
    <n v="5"/>
    <n v="24"/>
    <n v="11"/>
    <n v="5"/>
    <n v="16"/>
    <n v="20"/>
    <m/>
    <n v="25"/>
    <n v="180"/>
    <n v="6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5"/>
    <n v="20735"/>
    <n v="20"/>
    <x v="9"/>
    <s v="ذمار"/>
    <n v="1"/>
    <n v="2001"/>
    <s v="مدينة ذمار"/>
    <s v="مدينة ذمار / Dhamar City"/>
    <s v="ذمار"/>
    <s v="مدينة ذمار"/>
    <s v="السلام بالجدد"/>
    <s v="التربية"/>
    <s v="اساسي"/>
    <s v="مختلط"/>
    <s v="صباحي"/>
    <n v="10"/>
    <n v="474"/>
    <n v="361"/>
    <n v="835"/>
    <n v="0"/>
    <n v="0"/>
    <n v="0"/>
    <n v="0"/>
    <n v="10"/>
    <n v="474"/>
    <n v="361"/>
    <n v="835"/>
    <n v="16"/>
    <n v="3"/>
    <n v="19"/>
    <n v="11"/>
    <n v="3"/>
    <n v="14"/>
    <n v="10"/>
    <m/>
    <n v="15"/>
    <n v="14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56"/>
    <n v="20736"/>
    <n v="20"/>
    <x v="9"/>
    <s v="ذمار"/>
    <n v="1"/>
    <n v="2001"/>
    <s v="مدينة ذمار"/>
    <s v="مدينة ذمار / Dhamar City"/>
    <s v="ذمار"/>
    <s v="مدينة ذمار"/>
    <s v="مدرسة الشهيد البخيتي"/>
    <s v="التربية"/>
    <s v="اساسي"/>
    <s v="مختلط"/>
    <s v="صباحي/مسائي"/>
    <n v="24"/>
    <n v="1070"/>
    <n v="360"/>
    <n v="1430"/>
    <n v="0"/>
    <n v="0"/>
    <n v="0"/>
    <n v="0"/>
    <n v="24"/>
    <n v="1070"/>
    <n v="360"/>
    <n v="1430"/>
    <n v="51"/>
    <n v="4"/>
    <n v="55"/>
    <n v="40"/>
    <n v="4"/>
    <n v="44"/>
    <n v="13"/>
    <m/>
    <n v="17"/>
    <n v="22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57"/>
    <n v="20737"/>
    <n v="20"/>
    <x v="9"/>
    <s v="ذمار"/>
    <n v="1"/>
    <n v="2001"/>
    <s v="مدينة ذمار"/>
    <s v="مدينة ذمار / Dhamar City"/>
    <s v="ذمار"/>
    <s v="مدينة ذمار"/>
    <s v="الفقيد//محمد عبدالله صالح"/>
    <s v="التربية"/>
    <s v="اساسي"/>
    <s v="مختلط"/>
    <s v="صباحي"/>
    <n v="12"/>
    <n v="532"/>
    <n v="361"/>
    <n v="893"/>
    <n v="0"/>
    <n v="0"/>
    <n v="0"/>
    <n v="0"/>
    <n v="12"/>
    <n v="532"/>
    <n v="361"/>
    <n v="893"/>
    <n v="20"/>
    <n v="7"/>
    <n v="27"/>
    <n v="9"/>
    <n v="7"/>
    <n v="16"/>
    <n v="12"/>
    <m/>
    <n v="19"/>
    <n v="264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58"/>
    <n v="21681"/>
    <n v="20"/>
    <x v="9"/>
    <s v="ذمار"/>
    <n v="1"/>
    <n v="2001"/>
    <s v="مدينة ذمار"/>
    <s v="مدينة ذمار / Dhamar City"/>
    <s v="ذمار"/>
    <s v="مدينة ذمار"/>
    <s v="مجمع هران االتربوي"/>
    <s v="التربية"/>
    <s v="اساسي"/>
    <s v="مختلط"/>
    <s v="صباحي/مسائي"/>
    <n v="22"/>
    <n v="947"/>
    <n v="808"/>
    <n v="1755"/>
    <n v="0"/>
    <n v="0"/>
    <n v="0"/>
    <n v="0"/>
    <n v="22"/>
    <n v="947"/>
    <n v="808"/>
    <n v="1755"/>
    <n v="40"/>
    <n v="4"/>
    <n v="44"/>
    <n v="30"/>
    <n v="4"/>
    <n v="34"/>
    <n v="12"/>
    <m/>
    <n v="18"/>
    <n v="9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59"/>
    <n v="22921"/>
    <n v="20"/>
    <x v="9"/>
    <s v="ذمار"/>
    <n v="1"/>
    <n v="2001"/>
    <s v="مدينة ذمار"/>
    <s v="مدينة ذمار / Dhamar City"/>
    <s v="ذمار"/>
    <s v="مدينة ذمار"/>
    <s v="مدرسة عائشة الأساسية / الثانوية"/>
    <s v="التربية"/>
    <s v="اساسي/ ثانوي"/>
    <s v="بنات"/>
    <s v="صباحي"/>
    <n v="9"/>
    <n v="0"/>
    <n v="780"/>
    <n v="780"/>
    <n v="3"/>
    <n v="0"/>
    <n v="194"/>
    <n v="194"/>
    <n v="12"/>
    <n v="0"/>
    <n v="974"/>
    <n v="974"/>
    <n v="1"/>
    <n v="37"/>
    <n v="38"/>
    <n v="0"/>
    <n v="29"/>
    <n v="29"/>
    <n v="9"/>
    <n v="3"/>
    <n v="19"/>
    <n v="321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0"/>
    <n v="24455"/>
    <n v="20"/>
    <x v="9"/>
    <s v="ذمار"/>
    <n v="1"/>
    <n v="2001"/>
    <s v="مدينة ذمار"/>
    <s v="مدينة ذمار / Dhamar City"/>
    <s v="ذمار"/>
    <s v="مدينة ذمار"/>
    <s v="مدرسة اسماء للبنات"/>
    <s v="التربية"/>
    <s v="اساسي/ ثانوي"/>
    <s v="مختلط"/>
    <s v="صباحي/مسائي"/>
    <n v="19"/>
    <n v="0"/>
    <n v="1463"/>
    <n v="1463"/>
    <n v="4"/>
    <n v="0"/>
    <n v="287"/>
    <n v="287"/>
    <n v="23"/>
    <n v="0"/>
    <n v="1750"/>
    <n v="1750"/>
    <n v="2"/>
    <n v="47"/>
    <n v="49"/>
    <n v="0"/>
    <n v="39"/>
    <n v="39"/>
    <n v="14"/>
    <n v="4"/>
    <n v="30"/>
    <n v="396"/>
    <n v="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1"/>
    <n v="24456"/>
    <n v="20"/>
    <x v="9"/>
    <s v="ذمار"/>
    <n v="1"/>
    <n v="2001"/>
    <s v="مدينة ذمار"/>
    <s v="مدينة ذمار / Dhamar City"/>
    <s v="ذمار"/>
    <s v="مدينة ذمار"/>
    <s v="مدرسة السلام  بعزان"/>
    <s v="التربية"/>
    <s v="اساسي"/>
    <s v="مختلط"/>
    <s v="صباحي"/>
    <n v="7"/>
    <n v="305"/>
    <n v="227"/>
    <n v="532"/>
    <n v="0"/>
    <n v="0"/>
    <n v="0"/>
    <n v="0"/>
    <n v="7"/>
    <n v="305"/>
    <n v="227"/>
    <n v="532"/>
    <n v="7"/>
    <n v="1"/>
    <n v="8"/>
    <n v="5"/>
    <n v="1"/>
    <n v="6"/>
    <n v="6"/>
    <m/>
    <n v="7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2"/>
    <n v="24812"/>
    <n v="20"/>
    <x v="9"/>
    <s v="ذمار"/>
    <n v="1"/>
    <n v="2001"/>
    <s v="مدينة ذمار"/>
    <s v="مدينة ذمار / Dhamar City"/>
    <s v="ذمار"/>
    <s v="مدينة ذمار"/>
    <s v="مدرسة الخنساء الأساسية الثانوية"/>
    <s v="التربية"/>
    <s v="اساسي/ ثانوي"/>
    <s v="مختلط"/>
    <s v="صباحي"/>
    <n v="14"/>
    <n v="0"/>
    <n v="981"/>
    <n v="981"/>
    <n v="3"/>
    <n v="0"/>
    <n v="274"/>
    <n v="274"/>
    <n v="17"/>
    <n v="0"/>
    <n v="1255"/>
    <n v="1255"/>
    <n v="1"/>
    <n v="42"/>
    <n v="43"/>
    <n v="0"/>
    <n v="36"/>
    <n v="36"/>
    <n v="13"/>
    <n v="3"/>
    <n v="19"/>
    <n v="32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3"/>
    <n v="25754"/>
    <n v="20"/>
    <x v="9"/>
    <s v="ذمار"/>
    <n v="1"/>
    <n v="2001"/>
    <s v="مدينة ذمار"/>
    <s v="مدينة ذمار / Dhamar City"/>
    <s v="ذمار"/>
    <s v="مدينة ذمار"/>
    <s v="مدرسة الفلوجة _ عزان"/>
    <s v="التربية"/>
    <s v="اساسي"/>
    <s v="مختلط"/>
    <s v="صباحي"/>
    <n v="12"/>
    <n v="449"/>
    <n v="385"/>
    <n v="834"/>
    <n v="0"/>
    <n v="0"/>
    <n v="0"/>
    <n v="0"/>
    <n v="12"/>
    <n v="449"/>
    <n v="385"/>
    <n v="834"/>
    <n v="18"/>
    <n v="10"/>
    <n v="28"/>
    <n v="11"/>
    <n v="9"/>
    <n v="20"/>
    <n v="10"/>
    <m/>
    <n v="13"/>
    <n v="20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4"/>
    <n v="25762"/>
    <n v="20"/>
    <x v="9"/>
    <s v="ذمار"/>
    <n v="1"/>
    <n v="2001"/>
    <s v="مدينة ذمار"/>
    <s v="مدينة ذمار / Dhamar City"/>
    <s v="ذمار"/>
    <s v="مدينة ذمار"/>
    <s v="روضة الأجيال _ الجيش"/>
    <s v="التربية"/>
    <s v="روضة"/>
    <s v="مختلط"/>
    <s v="صباحي"/>
    <n v="4"/>
    <n v="47"/>
    <n v="63"/>
    <n v="110"/>
    <m/>
    <m/>
    <m/>
    <m/>
    <m/>
    <m/>
    <m/>
    <m/>
    <n v="3"/>
    <n v="13"/>
    <n v="16"/>
    <m/>
    <n v="10"/>
    <n v="10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5"/>
    <n v="27287"/>
    <n v="20"/>
    <x v="9"/>
    <s v="ذمار"/>
    <n v="1"/>
    <n v="2001"/>
    <s v="مدينة ذمار"/>
    <s v="مدينة ذمار / Dhamar City"/>
    <s v="ذمار"/>
    <s v="مدينة ذمار"/>
    <s v="خولة بنت الازور"/>
    <s v="التربية"/>
    <s v="اساسي/ ثانوي"/>
    <s v="مختلط"/>
    <s v="صباحي"/>
    <n v="7"/>
    <n v="137"/>
    <n v="498"/>
    <n v="635"/>
    <n v="2"/>
    <n v="0"/>
    <n v="162"/>
    <n v="162"/>
    <n v="9"/>
    <n v="137"/>
    <n v="660"/>
    <n v="797"/>
    <n v="2"/>
    <n v="27"/>
    <n v="29"/>
    <n v="0"/>
    <n v="22"/>
    <n v="22"/>
    <n v="5"/>
    <n v="2"/>
    <n v="10"/>
    <n v="167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6"/>
    <n v="9054"/>
    <n v="20"/>
    <x v="9"/>
    <s v="ذمار"/>
    <n v="2"/>
    <n v="2002"/>
    <s v="جبل الشرق"/>
    <s v="جبل الشرق / Jabal Ash sharq"/>
    <s v="مخلاف الحداء"/>
    <s v="حمل"/>
    <s v="معاذ بن جبل"/>
    <s v="التربية"/>
    <s v="اساسي"/>
    <s v="مختلط"/>
    <s v="صباحي"/>
    <n v="9"/>
    <n v="403"/>
    <n v="248"/>
    <n v="651"/>
    <n v="0"/>
    <n v="0"/>
    <n v="0"/>
    <n v="0"/>
    <n v="9"/>
    <n v="403"/>
    <n v="248"/>
    <n v="651"/>
    <n v="18"/>
    <n v="1"/>
    <n v="19"/>
    <n v="14"/>
    <n v="1"/>
    <n v="15"/>
    <n v="12"/>
    <m/>
    <n v="18"/>
    <n v="82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7"/>
    <n v="9062"/>
    <n v="20"/>
    <x v="9"/>
    <s v="ذمار"/>
    <n v="2"/>
    <n v="2002"/>
    <s v="جبل الشرق"/>
    <s v="جبل الشرق / Jabal Ash sharq"/>
    <s v="قبلي بني قشيب"/>
    <s v="الجمعه"/>
    <s v="عمر المختار"/>
    <s v="التربية"/>
    <s v="ثانوي"/>
    <s v="مختلط"/>
    <s v="صباحي"/>
    <n v="0"/>
    <n v="0"/>
    <n v="0"/>
    <n v="0"/>
    <n v="6"/>
    <n v="382"/>
    <n v="74"/>
    <n v="456"/>
    <n v="6"/>
    <n v="382"/>
    <n v="74"/>
    <n v="456"/>
    <n v="13"/>
    <n v="0"/>
    <n v="13"/>
    <n v="9"/>
    <n v="0"/>
    <n v="9"/>
    <m/>
    <n v="6"/>
    <n v="9"/>
    <n v="16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8"/>
    <n v="9063"/>
    <n v="20"/>
    <x v="9"/>
    <s v="ذمار"/>
    <n v="2"/>
    <n v="2002"/>
    <s v="جبل الشرق"/>
    <s v="جبل الشرق / Jabal Ash sharq"/>
    <s v="قبلي بني قشيب"/>
    <s v="الجمعه"/>
    <s v="أنس بن مالك"/>
    <s v="التربية"/>
    <s v="اساسي"/>
    <s v="مختلط"/>
    <s v="صباحي"/>
    <n v="11"/>
    <n v="695"/>
    <n v="135"/>
    <n v="830"/>
    <n v="0"/>
    <n v="0"/>
    <n v="0"/>
    <n v="0"/>
    <n v="11"/>
    <n v="695"/>
    <n v="135"/>
    <n v="830"/>
    <n v="19"/>
    <n v="0"/>
    <n v="19"/>
    <n v="12"/>
    <n v="0"/>
    <n v="12"/>
    <n v="13"/>
    <m/>
    <n v="19"/>
    <n v="253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69"/>
    <n v="9070"/>
    <n v="20"/>
    <x v="9"/>
    <s v="ذمار"/>
    <n v="2"/>
    <n v="2002"/>
    <s v="جبل الشرق"/>
    <s v="جبل الشرق / Jabal Ash sharq"/>
    <s v="قبلي بني قشيب"/>
    <s v="بني نشوان"/>
    <s v="مجمع القبلي الأساسية الثانوية"/>
    <s v="التربية"/>
    <s v="اساسي/ ثانوي"/>
    <s v="مختلط"/>
    <s v="صباحي"/>
    <n v="3"/>
    <n v="116"/>
    <n v="67"/>
    <n v="183"/>
    <n v="3"/>
    <n v="81"/>
    <n v="37"/>
    <n v="118"/>
    <n v="6"/>
    <n v="197"/>
    <n v="104"/>
    <n v="301"/>
    <n v="16"/>
    <n v="0"/>
    <n v="16"/>
    <n v="12"/>
    <n v="0"/>
    <n v="12"/>
    <n v="6"/>
    <m/>
    <n v="11"/>
    <n v="117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0"/>
    <n v="9071"/>
    <n v="20"/>
    <x v="9"/>
    <s v="ذمار"/>
    <n v="2"/>
    <n v="2002"/>
    <s v="جبل الشرق"/>
    <s v="جبل الشرق / Jabal Ash sharq"/>
    <s v="بنى رويه"/>
    <s v="بيت الملى"/>
    <s v="تجمع بني روية"/>
    <s v="التربية"/>
    <s v="اساسي"/>
    <s v="مختلط"/>
    <s v="صباحي"/>
    <n v="9"/>
    <n v="231"/>
    <n v="141"/>
    <n v="372"/>
    <n v="0"/>
    <n v="0"/>
    <n v="0"/>
    <n v="0"/>
    <n v="9"/>
    <n v="231"/>
    <n v="141"/>
    <n v="372"/>
    <n v="12"/>
    <n v="0"/>
    <n v="12"/>
    <n v="10"/>
    <n v="0"/>
    <n v="10"/>
    <n v="6"/>
    <m/>
    <n v="9"/>
    <n v="14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1"/>
    <n v="9087"/>
    <n v="20"/>
    <x v="9"/>
    <s v="ذمار"/>
    <n v="2"/>
    <n v="2002"/>
    <s v="جبل الشرق"/>
    <s v="جبل الشرق / Jabal Ash sharq"/>
    <s v="دمام"/>
    <s v="السلف"/>
    <s v="مدرسة الفاروق الاساسية"/>
    <s v="التربية"/>
    <s v="اساسي"/>
    <s v="مختلط"/>
    <s v="صباحي"/>
    <n v="9"/>
    <n v="173"/>
    <n v="92"/>
    <n v="265"/>
    <n v="0"/>
    <n v="0"/>
    <n v="0"/>
    <n v="0"/>
    <n v="9"/>
    <n v="173"/>
    <n v="92"/>
    <n v="265"/>
    <n v="15"/>
    <n v="0"/>
    <n v="15"/>
    <n v="12"/>
    <n v="0"/>
    <n v="12"/>
    <n v="9"/>
    <m/>
    <n v="14"/>
    <n v="13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2"/>
    <n v="9096"/>
    <n v="20"/>
    <x v="9"/>
    <s v="ذمار"/>
    <n v="2"/>
    <n v="2002"/>
    <s v="جبل الشرق"/>
    <s v="جبل الشرق / Jabal Ash sharq"/>
    <s v="بنى حريش"/>
    <s v="مدينة الشرق"/>
    <s v="مدرسة الحرية"/>
    <s v="التربية"/>
    <s v="اساسي"/>
    <s v="مختلط"/>
    <s v="صباحي"/>
    <n v="18"/>
    <n v="998"/>
    <n v="113"/>
    <n v="1111"/>
    <n v="0"/>
    <n v="0"/>
    <n v="0"/>
    <n v="0"/>
    <n v="18"/>
    <n v="998"/>
    <n v="113"/>
    <n v="1111"/>
    <n v="26"/>
    <n v="3"/>
    <n v="29"/>
    <n v="19"/>
    <n v="2"/>
    <n v="21"/>
    <n v="20"/>
    <m/>
    <n v="25"/>
    <n v="2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3"/>
    <n v="9099"/>
    <n v="20"/>
    <x v="9"/>
    <s v="ذمار"/>
    <n v="2"/>
    <n v="2002"/>
    <s v="جبل الشرق"/>
    <s v="جبل الشرق / Jabal Ash sharq"/>
    <s v="بنى حريش"/>
    <s v="مدينة الشرق"/>
    <s v="مجمع الحمزة الثانوي بمدينه الشرق"/>
    <s v="التربية"/>
    <s v="ثانوي"/>
    <s v="مختلط"/>
    <s v="صباحي"/>
    <n v="0"/>
    <n v="0"/>
    <n v="0"/>
    <n v="0"/>
    <n v="6"/>
    <n v="255"/>
    <n v="72"/>
    <n v="327"/>
    <n v="6"/>
    <n v="255"/>
    <n v="72"/>
    <n v="327"/>
    <n v="12"/>
    <n v="0"/>
    <n v="12"/>
    <n v="10"/>
    <n v="0"/>
    <n v="10"/>
    <m/>
    <n v="6"/>
    <n v="10"/>
    <n v="111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4"/>
    <n v="9101"/>
    <n v="20"/>
    <x v="9"/>
    <s v="ذمار"/>
    <n v="2"/>
    <n v="2002"/>
    <s v="جبل الشرق"/>
    <s v="جبل الشرق / Jabal Ash sharq"/>
    <s v="بني اسعد"/>
    <s v="عامد"/>
    <s v="صدام حسين"/>
    <s v="التربية"/>
    <s v="اساسي"/>
    <s v="مختلط"/>
    <s v="صباحي"/>
    <n v="9"/>
    <n v="299"/>
    <n v="164"/>
    <n v="463"/>
    <n v="0"/>
    <n v="0"/>
    <n v="0"/>
    <n v="0"/>
    <n v="9"/>
    <n v="299"/>
    <n v="164"/>
    <n v="463"/>
    <n v="13"/>
    <n v="1"/>
    <n v="14"/>
    <n v="9"/>
    <n v="1"/>
    <n v="10"/>
    <n v="6"/>
    <m/>
    <n v="9"/>
    <n v="131"/>
    <n v="3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5"/>
    <n v="9103"/>
    <n v="20"/>
    <x v="9"/>
    <s v="ذمار"/>
    <n v="2"/>
    <n v="2002"/>
    <s v="جبل الشرق"/>
    <s v="جبل الشرق / Jabal Ash sharq"/>
    <s v="بني اسعد"/>
    <s v="الخميس"/>
    <s v="أسعد الكامل"/>
    <s v="التربية"/>
    <s v="اساسي/ ثانوي"/>
    <s v="مختلط"/>
    <s v="صباحي"/>
    <n v="9"/>
    <n v="239"/>
    <n v="123"/>
    <n v="362"/>
    <n v="3"/>
    <n v="58"/>
    <n v="9"/>
    <n v="67"/>
    <n v="12"/>
    <n v="297"/>
    <n v="132"/>
    <n v="429"/>
    <n v="15"/>
    <n v="0"/>
    <n v="15"/>
    <n v="12"/>
    <n v="0"/>
    <n v="12"/>
    <n v="5"/>
    <n v="3"/>
    <n v="10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6"/>
    <n v="27189"/>
    <n v="20"/>
    <x v="9"/>
    <s v="ذمار"/>
    <n v="2"/>
    <n v="2002"/>
    <s v="جبل الشرق"/>
    <s v="جبل الشرق / Jabal Ash sharq"/>
    <s v="بنى حريش"/>
    <s v="مدينة الشرق"/>
    <s v="سبأ"/>
    <s v="التربية"/>
    <s v="اساسي"/>
    <s v="بنات"/>
    <s v="صباحي"/>
    <n v="7"/>
    <n v="0"/>
    <n v="413"/>
    <n v="413"/>
    <n v="0"/>
    <n v="0"/>
    <n v="0"/>
    <n v="0"/>
    <n v="7"/>
    <n v="0"/>
    <n v="413"/>
    <n v="413"/>
    <n v="0"/>
    <n v="12"/>
    <n v="12"/>
    <n v="0"/>
    <n v="11"/>
    <n v="11"/>
    <n v="6"/>
    <m/>
    <n v="9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7"/>
    <n v="8811"/>
    <n v="20"/>
    <x v="9"/>
    <s v="ذمار"/>
    <n v="3"/>
    <n v="2003"/>
    <s v="جهران"/>
    <s v="جهران / Jahran"/>
    <s v="علو جهران"/>
    <s v="الخربه"/>
    <s v="النجاح بالخربه"/>
    <s v="التربية"/>
    <s v="اساسي"/>
    <s v="مختلط"/>
    <s v="صباحي"/>
    <n v="11"/>
    <n v="643"/>
    <n v="245"/>
    <n v="888"/>
    <n v="0"/>
    <n v="0"/>
    <n v="0"/>
    <n v="0"/>
    <n v="11"/>
    <n v="643"/>
    <n v="245"/>
    <n v="888"/>
    <n v="15"/>
    <n v="1"/>
    <n v="16"/>
    <n v="13"/>
    <n v="1"/>
    <n v="14"/>
    <n v="9"/>
    <m/>
    <n v="12"/>
    <n v="1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78"/>
    <n v="8815"/>
    <n v="20"/>
    <x v="9"/>
    <s v="ذمار"/>
    <n v="3"/>
    <n v="2003"/>
    <s v="جهران"/>
    <s v="جهران / Jahran"/>
    <s v="الموسطه"/>
    <s v="معبر"/>
    <s v="مدرسة العهد الجديد بمعبر"/>
    <s v="التربية"/>
    <s v="اساسي"/>
    <s v="بنين"/>
    <s v="صباحي"/>
    <n v="28"/>
    <n v="2578"/>
    <n v="0"/>
    <n v="2578"/>
    <n v="0"/>
    <n v="0"/>
    <n v="0"/>
    <n v="0"/>
    <n v="28"/>
    <n v="2578"/>
    <n v="0"/>
    <n v="2578"/>
    <n v="50"/>
    <n v="0"/>
    <n v="50"/>
    <n v="36"/>
    <n v="0"/>
    <n v="36"/>
    <n v="39"/>
    <m/>
    <n v="51"/>
    <n v="510"/>
    <n v="1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79"/>
    <n v="8827"/>
    <n v="20"/>
    <x v="9"/>
    <s v="ذمار"/>
    <n v="3"/>
    <n v="2003"/>
    <s v="جهران"/>
    <s v="جهران / Jahran"/>
    <s v="سفل جهران"/>
    <s v="رصابه"/>
    <s v="مجمع النجاح التربوي برصابة"/>
    <s v="التربية"/>
    <s v="اساسي/ ثانوي"/>
    <s v="مختلط"/>
    <s v="صباحي"/>
    <n v="4"/>
    <n v="289"/>
    <n v="0"/>
    <n v="289"/>
    <n v="5"/>
    <n v="349"/>
    <n v="0"/>
    <n v="349"/>
    <n v="9"/>
    <n v="638"/>
    <n v="0"/>
    <n v="638"/>
    <n v="19"/>
    <n v="0"/>
    <n v="19"/>
    <n v="15"/>
    <n v="0"/>
    <n v="15"/>
    <n v="3"/>
    <n v="3"/>
    <n v="10"/>
    <n v="16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0"/>
    <n v="8829"/>
    <n v="20"/>
    <x v="9"/>
    <s v="ذمار"/>
    <n v="3"/>
    <n v="2003"/>
    <s v="جهران"/>
    <s v="جهران / Jahran"/>
    <s v="سفل جهران"/>
    <s v="افق"/>
    <s v="تجمع النهضه الاساسي الثانوي بأفق"/>
    <s v="التربية"/>
    <s v="اساسي/ ثانوي"/>
    <s v="مختلط"/>
    <s v="صباحي"/>
    <n v="13"/>
    <n v="486"/>
    <n v="396"/>
    <n v="882"/>
    <n v="4"/>
    <n v="296"/>
    <n v="110"/>
    <n v="406"/>
    <n v="17"/>
    <n v="782"/>
    <n v="506"/>
    <n v="1288"/>
    <n v="28"/>
    <n v="1"/>
    <n v="29"/>
    <n v="24"/>
    <n v="1"/>
    <n v="25"/>
    <n v="17"/>
    <n v="6"/>
    <n v="33"/>
    <n v="300"/>
    <n v="5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81"/>
    <n v="8834"/>
    <n v="20"/>
    <x v="9"/>
    <s v="ذمار"/>
    <n v="3"/>
    <n v="2003"/>
    <s v="جهران"/>
    <s v="جهران / Jahran"/>
    <s v="سفل جهران"/>
    <s v="بني فلاح"/>
    <s v="الامام علي بن  ابي  طالب بني فلاح المحل وحقار"/>
    <s v="التربية"/>
    <s v="اساسي"/>
    <s v="مختلط"/>
    <s v="صباحي"/>
    <n v="9"/>
    <n v="167"/>
    <n v="125"/>
    <n v="292"/>
    <n v="0"/>
    <n v="0"/>
    <n v="0"/>
    <n v="0"/>
    <n v="9"/>
    <n v="167"/>
    <n v="125"/>
    <n v="292"/>
    <n v="9"/>
    <n v="0"/>
    <n v="9"/>
    <n v="8"/>
    <n v="0"/>
    <n v="8"/>
    <n v="9"/>
    <m/>
    <n v="10"/>
    <n v="68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2"/>
    <n v="8835"/>
    <n v="20"/>
    <x v="9"/>
    <s v="ذمار"/>
    <n v="3"/>
    <n v="2003"/>
    <s v="جهران"/>
    <s v="جهران / Jahran"/>
    <s v="سفل جهران"/>
    <s v="صنعه"/>
    <s v="الوحده بصنعة"/>
    <s v="التربية"/>
    <s v="اساسي/ ثانوي"/>
    <s v="مختلط"/>
    <s v="صباحي/مسائي"/>
    <n v="9"/>
    <n v="272"/>
    <n v="161"/>
    <n v="433"/>
    <n v="4"/>
    <n v="127"/>
    <n v="60"/>
    <n v="187"/>
    <n v="13"/>
    <n v="399"/>
    <n v="221"/>
    <n v="620"/>
    <n v="20"/>
    <n v="0"/>
    <n v="20"/>
    <n v="17"/>
    <n v="0"/>
    <n v="17"/>
    <n v="6"/>
    <n v="3"/>
    <n v="9"/>
    <n v="6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3"/>
    <n v="8844"/>
    <n v="20"/>
    <x v="9"/>
    <s v="ذمار"/>
    <n v="3"/>
    <n v="2003"/>
    <s v="جهران"/>
    <s v="جهران / Jahran"/>
    <s v="المدراج"/>
    <s v="خشران"/>
    <s v="الامام علي  خشران وبني سباء"/>
    <s v="التربية"/>
    <s v="اساسي"/>
    <s v="مختلط"/>
    <s v="صباحي"/>
    <n v="9"/>
    <n v="262"/>
    <n v="78"/>
    <n v="340"/>
    <n v="0"/>
    <n v="0"/>
    <n v="0"/>
    <n v="0"/>
    <n v="9"/>
    <n v="262"/>
    <n v="78"/>
    <n v="340"/>
    <n v="13"/>
    <n v="2"/>
    <n v="15"/>
    <n v="11"/>
    <n v="2"/>
    <n v="13"/>
    <n v="15"/>
    <m/>
    <n v="15"/>
    <n v="85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4"/>
    <n v="8849"/>
    <n v="20"/>
    <x v="9"/>
    <s v="ذمار"/>
    <n v="3"/>
    <n v="2003"/>
    <s v="جهران"/>
    <s v="جهران / Jahran"/>
    <s v="علو جهران"/>
    <s v="ضاف"/>
    <s v="الشعب بضاف-العلو"/>
    <s v="التربية"/>
    <s v="اساسي/ ثانوي"/>
    <s v="مختلط"/>
    <s v="صباحي"/>
    <n v="3"/>
    <n v="91"/>
    <n v="2"/>
    <n v="93"/>
    <n v="3"/>
    <n v="96"/>
    <n v="8"/>
    <n v="104"/>
    <n v="6"/>
    <n v="187"/>
    <n v="10"/>
    <n v="197"/>
    <n v="17"/>
    <n v="0"/>
    <n v="17"/>
    <n v="14"/>
    <n v="0"/>
    <n v="14"/>
    <n v="3"/>
    <n v="3"/>
    <n v="7"/>
    <n v="8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5"/>
    <n v="4859"/>
    <n v="20"/>
    <x v="9"/>
    <s v="ذمار"/>
    <n v="4"/>
    <n v="2004"/>
    <s v="الحداء"/>
    <s v="الحداء / Al Hada"/>
    <s v="السواد"/>
    <s v="الظواهرة"/>
    <s v="تجمع السواد"/>
    <s v="التربية"/>
    <s v="اساسي/ ثانوي"/>
    <s v="مختلط"/>
    <s v="صباحي"/>
    <n v="3"/>
    <n v="148"/>
    <n v="6"/>
    <n v="154"/>
    <n v="3"/>
    <n v="123"/>
    <n v="5"/>
    <n v="128"/>
    <n v="6"/>
    <n v="271"/>
    <n v="11"/>
    <n v="282"/>
    <n v="12"/>
    <n v="0"/>
    <n v="12"/>
    <n v="11"/>
    <n v="0"/>
    <n v="11"/>
    <n v="6"/>
    <n v="3"/>
    <n v="11"/>
    <n v="12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6"/>
    <n v="8391"/>
    <n v="20"/>
    <x v="9"/>
    <s v="ذمار"/>
    <n v="4"/>
    <n v="2004"/>
    <s v="الحداء"/>
    <s v="الحداء / Al Hada"/>
    <s v="اعماس الجبل"/>
    <s v="هضبة العبادله"/>
    <s v="بيحان"/>
    <s v="التربية"/>
    <s v="اساسي"/>
    <s v="مختلط"/>
    <s v="صباحي"/>
    <n v="10"/>
    <n v="289"/>
    <n v="127"/>
    <n v="416"/>
    <n v="0"/>
    <n v="0"/>
    <n v="0"/>
    <n v="0"/>
    <n v="10"/>
    <n v="289"/>
    <n v="127"/>
    <n v="416"/>
    <n v="12"/>
    <n v="0"/>
    <n v="12"/>
    <n v="8"/>
    <n v="0"/>
    <n v="8"/>
    <n v="8"/>
    <m/>
    <n v="11"/>
    <n v="10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7"/>
    <n v="8423"/>
    <n v="20"/>
    <x v="9"/>
    <s v="ذمار"/>
    <n v="4"/>
    <n v="2004"/>
    <s v="الحداء"/>
    <s v="الحداء / Al Hada"/>
    <s v="بني قوس"/>
    <s v="الشواهره"/>
    <s v="مدرسة تجمع  الفرات بنى قوس"/>
    <s v="التربية"/>
    <s v="اساسي/ ثانوي"/>
    <s v="مختلط"/>
    <s v="صباحي"/>
    <n v="9"/>
    <n v="384"/>
    <n v="0"/>
    <n v="384"/>
    <n v="4"/>
    <n v="88"/>
    <n v="15"/>
    <n v="103"/>
    <n v="13"/>
    <n v="472"/>
    <n v="15"/>
    <n v="487"/>
    <n v="20"/>
    <n v="0"/>
    <n v="20"/>
    <n v="17"/>
    <n v="0"/>
    <n v="17"/>
    <n v="9"/>
    <n v="4"/>
    <n v="18"/>
    <n v="1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88"/>
    <n v="8434"/>
    <n v="20"/>
    <x v="9"/>
    <s v="ذمار"/>
    <n v="4"/>
    <n v="2004"/>
    <s v="الحداء"/>
    <s v="الحداء / Al Hada"/>
    <s v="الشبطان"/>
    <s v="بني احمد"/>
    <s v="م\26 سبتمبر- بني احمد"/>
    <s v="التربية"/>
    <s v="اساسي/ ثانوي"/>
    <s v="مختلط"/>
    <s v="صباحي"/>
    <n v="9"/>
    <n v="317"/>
    <n v="0"/>
    <n v="317"/>
    <n v="3"/>
    <n v="81"/>
    <n v="13"/>
    <n v="94"/>
    <n v="12"/>
    <n v="398"/>
    <n v="13"/>
    <n v="411"/>
    <n v="24"/>
    <n v="0"/>
    <n v="24"/>
    <n v="21"/>
    <n v="0"/>
    <n v="21"/>
    <n v="9"/>
    <n v="3"/>
    <n v="16"/>
    <n v="9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389"/>
    <n v="8435"/>
    <n v="20"/>
    <x v="9"/>
    <s v="ذمار"/>
    <n v="4"/>
    <n v="2004"/>
    <s v="الحداء"/>
    <s v="الحداء / Al Hada"/>
    <s v="الملحاء"/>
    <s v="الملحاء"/>
    <s v="خولة للبنات بالمحاء"/>
    <s v="التربية"/>
    <s v="اساسي/ ثانوي"/>
    <s v="مختلط"/>
    <s v="صباحي"/>
    <n v="10"/>
    <n v="0"/>
    <n v="246"/>
    <n v="246"/>
    <n v="3"/>
    <n v="0"/>
    <n v="32"/>
    <n v="32"/>
    <n v="13"/>
    <n v="0"/>
    <n v="278"/>
    <n v="278"/>
    <n v="12"/>
    <n v="5"/>
    <n v="17"/>
    <n v="11"/>
    <n v="4"/>
    <n v="15"/>
    <n v="9"/>
    <n v="3"/>
    <n v="14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0"/>
    <n v="8440"/>
    <n v="20"/>
    <x v="9"/>
    <s v="ذمار"/>
    <n v="4"/>
    <n v="2004"/>
    <s v="الحداء"/>
    <s v="الحداء / Al Hada"/>
    <s v="الشبطان"/>
    <s v="بني علي المشخره"/>
    <s v="السلام بني علي"/>
    <s v="التربية"/>
    <s v="اساسي/ ثانوي"/>
    <s v="مختلط"/>
    <s v="صباحي"/>
    <n v="10"/>
    <n v="177"/>
    <n v="96"/>
    <n v="273"/>
    <n v="1"/>
    <n v="11"/>
    <n v="4"/>
    <n v="15"/>
    <n v="11"/>
    <n v="188"/>
    <n v="100"/>
    <n v="288"/>
    <n v="20"/>
    <n v="1"/>
    <n v="21"/>
    <n v="17"/>
    <n v="1"/>
    <n v="18"/>
    <n v="9"/>
    <n v="1"/>
    <n v="13"/>
    <n v="50"/>
    <n v="6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1"/>
    <n v="8444"/>
    <n v="20"/>
    <x v="9"/>
    <s v="ذمار"/>
    <n v="4"/>
    <n v="2004"/>
    <s v="الحداء"/>
    <s v="الحداء / Al Hada"/>
    <s v="العابسيه"/>
    <s v="بوسان"/>
    <s v="مدرسة بوسان  الموحدة"/>
    <s v="التربية"/>
    <s v="اساسي/ ثانوي"/>
    <s v="مختلط"/>
    <s v="صباحي"/>
    <n v="13"/>
    <n v="343"/>
    <n v="352"/>
    <n v="695"/>
    <n v="3"/>
    <n v="113"/>
    <n v="64"/>
    <n v="177"/>
    <n v="16"/>
    <n v="456"/>
    <n v="416"/>
    <n v="872"/>
    <n v="27"/>
    <n v="6"/>
    <n v="33"/>
    <n v="19"/>
    <n v="6"/>
    <n v="25"/>
    <n v="6"/>
    <n v="3"/>
    <n v="17"/>
    <n v="175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2"/>
    <n v="8447"/>
    <n v="20"/>
    <x v="9"/>
    <s v="ذمار"/>
    <n v="4"/>
    <n v="2004"/>
    <s v="الحداء"/>
    <s v="الحداء / Al Hada"/>
    <s v="العابسيه"/>
    <s v="الزييدة"/>
    <s v="مدرسة الزيبدة"/>
    <s v="التربية"/>
    <s v="اساسي"/>
    <s v="مختلط"/>
    <s v="صباحي"/>
    <n v="9"/>
    <n v="311"/>
    <n v="178"/>
    <n v="489"/>
    <n v="0"/>
    <n v="0"/>
    <n v="0"/>
    <n v="0"/>
    <n v="9"/>
    <n v="311"/>
    <n v="178"/>
    <n v="489"/>
    <n v="22"/>
    <n v="0"/>
    <n v="22"/>
    <n v="17"/>
    <n v="0"/>
    <n v="17"/>
    <n v="13"/>
    <m/>
    <n v="18"/>
    <n v="56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3"/>
    <n v="8449"/>
    <n v="20"/>
    <x v="9"/>
    <s v="ذمار"/>
    <n v="4"/>
    <n v="2004"/>
    <s v="الحداء"/>
    <s v="الحداء / Al Hada"/>
    <s v="العابسيه"/>
    <s v="الماجل"/>
    <s v="مدرسة تجمع العابسية"/>
    <s v="التربية"/>
    <s v="اساسي/ ثانوي"/>
    <s v="مختلط"/>
    <s v="صباحي"/>
    <n v="11"/>
    <n v="291"/>
    <n v="228"/>
    <n v="519"/>
    <n v="3"/>
    <n v="186"/>
    <n v="19"/>
    <n v="205"/>
    <n v="14"/>
    <n v="477"/>
    <n v="247"/>
    <n v="724"/>
    <n v="28"/>
    <n v="1"/>
    <n v="29"/>
    <n v="21"/>
    <n v="1"/>
    <n v="22"/>
    <n v="12"/>
    <m/>
    <n v="16"/>
    <n v="200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4"/>
    <n v="8450"/>
    <n v="20"/>
    <x v="9"/>
    <s v="ذمار"/>
    <n v="4"/>
    <n v="2004"/>
    <s v="الحداء"/>
    <s v="الحداء / Al Hada"/>
    <s v="العابسيه"/>
    <s v="العماريه"/>
    <s v="السلام بالمعمارية"/>
    <s v="التربية"/>
    <s v="اساسي/ ثانوي"/>
    <s v="مختلط"/>
    <s v="صباحي"/>
    <n v="10"/>
    <n v="392"/>
    <n v="286"/>
    <n v="678"/>
    <n v="3"/>
    <n v="145"/>
    <n v="56"/>
    <n v="201"/>
    <n v="13"/>
    <n v="537"/>
    <n v="342"/>
    <n v="879"/>
    <n v="27"/>
    <n v="0"/>
    <n v="27"/>
    <n v="21"/>
    <n v="0"/>
    <n v="21"/>
    <n v="12"/>
    <n v="3"/>
    <n v="20"/>
    <n v="27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5"/>
    <n v="8453"/>
    <n v="20"/>
    <x v="9"/>
    <s v="ذمار"/>
    <n v="4"/>
    <n v="2004"/>
    <s v="الحداء"/>
    <s v="الحداء / Al Hada"/>
    <s v="العابسيه"/>
    <s v="كلبة العقر"/>
    <s v="مجمع معاذ بن جبل -بكلمة العقر"/>
    <s v="التربية"/>
    <s v="اساسي"/>
    <s v="مختلط"/>
    <s v="صباحي"/>
    <n v="9"/>
    <n v="216"/>
    <n v="147"/>
    <n v="363"/>
    <n v="0"/>
    <n v="0"/>
    <n v="0"/>
    <n v="0"/>
    <n v="9"/>
    <n v="216"/>
    <n v="147"/>
    <n v="363"/>
    <n v="15"/>
    <n v="0"/>
    <n v="15"/>
    <n v="12"/>
    <n v="0"/>
    <n v="12"/>
    <n v="9"/>
    <m/>
    <n v="12"/>
    <n v="65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6"/>
    <n v="8454"/>
    <n v="20"/>
    <x v="9"/>
    <s v="ذمار"/>
    <n v="4"/>
    <n v="2004"/>
    <s v="الحداء"/>
    <s v="الحداء / Al Hada"/>
    <s v="العابسيه"/>
    <s v="بيت الزيادى"/>
    <s v="الصديق بيت الزيادي"/>
    <s v="التربية"/>
    <s v="اساسي"/>
    <s v="مختلط"/>
    <s v="صباحي"/>
    <n v="6"/>
    <n v="121"/>
    <n v="90"/>
    <n v="211"/>
    <n v="0"/>
    <n v="0"/>
    <n v="0"/>
    <n v="0"/>
    <n v="6"/>
    <n v="121"/>
    <n v="90"/>
    <n v="211"/>
    <n v="9"/>
    <n v="0"/>
    <n v="9"/>
    <n v="7"/>
    <n v="0"/>
    <n v="7"/>
    <n v="3"/>
    <m/>
    <n v="6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7"/>
    <n v="8461"/>
    <n v="20"/>
    <x v="9"/>
    <s v="ذمار"/>
    <n v="4"/>
    <n v="2004"/>
    <s v="الحداء"/>
    <s v="الحداء / Al Hada"/>
    <s v="الجرده"/>
    <s v="الحنكه"/>
    <s v="تجمع جبل الصهيد"/>
    <s v="التربية"/>
    <s v="اساسي/ ثانوي"/>
    <s v="مختلط"/>
    <s v="صباحي"/>
    <n v="9"/>
    <n v="279"/>
    <n v="131"/>
    <n v="410"/>
    <n v="3"/>
    <n v="40"/>
    <n v="1"/>
    <n v="41"/>
    <n v="12"/>
    <n v="319"/>
    <n v="132"/>
    <n v="451"/>
    <n v="21"/>
    <n v="0"/>
    <n v="21"/>
    <n v="16"/>
    <n v="0"/>
    <n v="16"/>
    <n v="7"/>
    <n v="3"/>
    <n v="13"/>
    <n v="9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8"/>
    <n v="8463"/>
    <n v="20"/>
    <x v="9"/>
    <s v="ذمار"/>
    <n v="4"/>
    <n v="2004"/>
    <s v="الحداء"/>
    <s v="الحداء / Al Hada"/>
    <s v="كلبة محذرة"/>
    <s v="بداش"/>
    <s v="مدرسة  ذى النورين بداش"/>
    <s v="التربية"/>
    <s v="اساسي/ ثانوي"/>
    <s v="مختلط"/>
    <s v="صباحي"/>
    <n v="9"/>
    <n v="248"/>
    <n v="217"/>
    <n v="465"/>
    <n v="3"/>
    <n v="50"/>
    <n v="5"/>
    <n v="55"/>
    <n v="12"/>
    <n v="298"/>
    <n v="222"/>
    <n v="520"/>
    <n v="15"/>
    <n v="0"/>
    <n v="15"/>
    <n v="13"/>
    <n v="0"/>
    <n v="13"/>
    <n v="9"/>
    <n v="3"/>
    <n v="15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399"/>
    <n v="8471"/>
    <n v="20"/>
    <x v="9"/>
    <s v="ذمار"/>
    <n v="4"/>
    <n v="2004"/>
    <s v="الحداء"/>
    <s v="الحداء / Al Hada"/>
    <s v="كلبة محذرة"/>
    <s v="نهران"/>
    <s v="مدرسة كلبة نهران"/>
    <s v="التربية"/>
    <s v="اساسي/ ثانوي"/>
    <s v="مختلط"/>
    <s v="صباحي"/>
    <n v="9"/>
    <n v="190"/>
    <n v="135"/>
    <n v="325"/>
    <n v="3"/>
    <n v="31"/>
    <n v="9"/>
    <n v="40"/>
    <n v="12"/>
    <n v="221"/>
    <n v="144"/>
    <n v="365"/>
    <n v="17"/>
    <n v="1"/>
    <n v="18"/>
    <n v="15"/>
    <n v="1"/>
    <n v="16"/>
    <n v="7"/>
    <n v="3"/>
    <n v="13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0"/>
    <n v="8485"/>
    <n v="20"/>
    <x v="9"/>
    <s v="ذمار"/>
    <n v="4"/>
    <n v="2004"/>
    <s v="الحداء"/>
    <s v="الحداء / Al Hada"/>
    <s v="عبيده السفلى"/>
    <s v="الميثال"/>
    <s v="الميثال"/>
    <s v="التربية"/>
    <s v="اساسي/ ثانوي"/>
    <s v="مختلط"/>
    <s v="صباحي/مسائي"/>
    <n v="20"/>
    <n v="448"/>
    <n v="372"/>
    <n v="820"/>
    <n v="3"/>
    <n v="68"/>
    <n v="55"/>
    <n v="123"/>
    <n v="23"/>
    <n v="516"/>
    <n v="427"/>
    <n v="943"/>
    <n v="32"/>
    <n v="5"/>
    <n v="37"/>
    <n v="23"/>
    <n v="5"/>
    <n v="28"/>
    <n v="17"/>
    <n v="4"/>
    <n v="26"/>
    <n v="294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1"/>
    <n v="8489"/>
    <n v="20"/>
    <x v="9"/>
    <s v="ذمار"/>
    <n v="4"/>
    <n v="2004"/>
    <s v="الحداء"/>
    <s v="الحداء / Al Hada"/>
    <s v="عبيده السفلى"/>
    <s v="بني عكروت"/>
    <s v="اسامه بن زيد"/>
    <s v="التربية"/>
    <s v="اساسي/ ثانوي"/>
    <s v="مختلط"/>
    <s v="صباحي"/>
    <n v="9"/>
    <n v="157"/>
    <n v="147"/>
    <n v="304"/>
    <n v="3"/>
    <n v="52"/>
    <n v="17"/>
    <n v="69"/>
    <n v="12"/>
    <n v="209"/>
    <n v="164"/>
    <n v="373"/>
    <n v="24"/>
    <n v="0"/>
    <n v="24"/>
    <n v="20"/>
    <n v="0"/>
    <n v="20"/>
    <n v="9"/>
    <n v="3"/>
    <n v="16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2"/>
    <n v="8492"/>
    <n v="20"/>
    <x v="9"/>
    <s v="ذمار"/>
    <n v="4"/>
    <n v="2004"/>
    <s v="الحداء"/>
    <s v="الحداء / Al Hada"/>
    <s v="بني جميل"/>
    <s v="بني جميل"/>
    <s v="بني جميل"/>
    <s v="التربية"/>
    <s v="اساسي/ ثانوي"/>
    <s v="مختلط"/>
    <s v="صباحي"/>
    <n v="10"/>
    <n v="309"/>
    <n v="172"/>
    <n v="481"/>
    <n v="2"/>
    <n v="60"/>
    <n v="5"/>
    <n v="65"/>
    <n v="12"/>
    <n v="369"/>
    <n v="177"/>
    <n v="546"/>
    <n v="27"/>
    <n v="1"/>
    <n v="28"/>
    <n v="23"/>
    <n v="1"/>
    <n v="24"/>
    <n v="9"/>
    <n v="3"/>
    <n v="15"/>
    <n v="220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3"/>
    <n v="8494"/>
    <n v="20"/>
    <x v="9"/>
    <s v="ذمار"/>
    <n v="4"/>
    <n v="2004"/>
    <s v="الحداء"/>
    <s v="الحداء / Al Hada"/>
    <s v="اعماس الضلاع"/>
    <s v="بني مهدى"/>
    <s v="الجهاد بضلاع الاعماس"/>
    <s v="التربية"/>
    <s v="اساسي/ ثانوي"/>
    <s v="مختلط"/>
    <s v="صباحي"/>
    <n v="12"/>
    <n v="453"/>
    <n v="121"/>
    <n v="574"/>
    <n v="0"/>
    <n v="0"/>
    <n v="0"/>
    <n v="0"/>
    <n v="12"/>
    <n v="453"/>
    <n v="121"/>
    <n v="574"/>
    <n v="14"/>
    <n v="0"/>
    <n v="14"/>
    <n v="9"/>
    <n v="0"/>
    <n v="9"/>
    <n v="9"/>
    <m/>
    <n v="12"/>
    <n v="113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4"/>
    <n v="8509"/>
    <n v="20"/>
    <x v="9"/>
    <s v="ذمار"/>
    <n v="4"/>
    <n v="2004"/>
    <s v="الحداء"/>
    <s v="الحداء / Al Hada"/>
    <s v="بني فلاح"/>
    <s v="بيت الاشبط"/>
    <s v="بني فلاح بالوادي"/>
    <s v="التربية"/>
    <s v="اساسي"/>
    <s v="مختلط"/>
    <s v="صباحي"/>
    <n v="6"/>
    <n v="53"/>
    <n v="56"/>
    <n v="109"/>
    <n v="0"/>
    <n v="0"/>
    <n v="0"/>
    <n v="0"/>
    <n v="6"/>
    <n v="53"/>
    <n v="56"/>
    <n v="109"/>
    <n v="6"/>
    <n v="0"/>
    <n v="6"/>
    <n v="5"/>
    <n v="0"/>
    <n v="5"/>
    <n v="3"/>
    <m/>
    <n v="6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5"/>
    <n v="8511"/>
    <n v="20"/>
    <x v="9"/>
    <s v="ذمار"/>
    <n v="4"/>
    <n v="2004"/>
    <s v="الحداء"/>
    <s v="الحداء / Al Hada"/>
    <s v="بني فلاح"/>
    <s v="الغريقه"/>
    <s v="الاثبات بالغريقه"/>
    <s v="التربية"/>
    <s v="اساسي"/>
    <s v="مختلط"/>
    <s v="صباحي"/>
    <n v="7"/>
    <n v="55"/>
    <n v="34"/>
    <n v="89"/>
    <n v="0"/>
    <n v="0"/>
    <n v="0"/>
    <n v="0"/>
    <n v="7"/>
    <n v="55"/>
    <n v="34"/>
    <n v="89"/>
    <n v="4"/>
    <n v="0"/>
    <n v="4"/>
    <n v="3"/>
    <n v="0"/>
    <n v="3"/>
    <n v="9"/>
    <m/>
    <n v="12"/>
    <n v="12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6"/>
    <n v="8517"/>
    <n v="20"/>
    <x v="9"/>
    <s v="ذمار"/>
    <n v="4"/>
    <n v="2004"/>
    <s v="الحداء"/>
    <s v="الحداء / Al Hada"/>
    <s v="النصره"/>
    <s v="المشاخره"/>
    <s v="المشاخره"/>
    <s v="التربية"/>
    <s v="اساسي/ ثانوي"/>
    <s v="مختلط"/>
    <s v="صباحي"/>
    <n v="9"/>
    <n v="272"/>
    <n v="194"/>
    <n v="466"/>
    <n v="3"/>
    <n v="24"/>
    <n v="14"/>
    <n v="38"/>
    <n v="12"/>
    <n v="296"/>
    <n v="208"/>
    <n v="504"/>
    <n v="17"/>
    <n v="3"/>
    <n v="20"/>
    <n v="13"/>
    <n v="3"/>
    <n v="16"/>
    <n v="3"/>
    <n v="3"/>
    <n v="9"/>
    <n v="65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7"/>
    <n v="8518"/>
    <n v="20"/>
    <x v="9"/>
    <s v="ذمار"/>
    <n v="4"/>
    <n v="2004"/>
    <s v="الحداء"/>
    <s v="الحداء / Al Hada"/>
    <s v="المغاديه"/>
    <s v="المغاديه"/>
    <s v="الوحدة بالمغادية"/>
    <s v="التربية"/>
    <s v="اساسي"/>
    <s v="مختلط"/>
    <s v="صباحي"/>
    <n v="12"/>
    <n v="231"/>
    <n v="154"/>
    <n v="385"/>
    <n v="0"/>
    <n v="0"/>
    <n v="0"/>
    <n v="0"/>
    <n v="12"/>
    <n v="231"/>
    <n v="154"/>
    <n v="385"/>
    <n v="6"/>
    <n v="0"/>
    <n v="6"/>
    <n v="4"/>
    <n v="0"/>
    <n v="4"/>
    <n v="6"/>
    <m/>
    <n v="9"/>
    <n v="8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8"/>
    <n v="8526"/>
    <n v="20"/>
    <x v="9"/>
    <s v="ذمار"/>
    <n v="4"/>
    <n v="2004"/>
    <s v="الحداء"/>
    <s v="الحداء / Al Hada"/>
    <s v="ثوبان"/>
    <s v="حياوه"/>
    <s v="أسعد الكامل/حياوه"/>
    <s v="التربية"/>
    <s v="اساسي"/>
    <s v="مختلط"/>
    <s v="صباحي"/>
    <n v="6"/>
    <n v="127"/>
    <n v="86"/>
    <n v="213"/>
    <n v="0"/>
    <n v="0"/>
    <n v="0"/>
    <n v="0"/>
    <n v="6"/>
    <n v="127"/>
    <n v="86"/>
    <n v="213"/>
    <n v="9"/>
    <n v="0"/>
    <n v="9"/>
    <n v="5"/>
    <n v="0"/>
    <n v="5"/>
    <n v="3"/>
    <m/>
    <n v="6"/>
    <n v="5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09"/>
    <n v="8529"/>
    <n v="20"/>
    <x v="9"/>
    <s v="ذمار"/>
    <n v="4"/>
    <n v="2004"/>
    <s v="الحداء"/>
    <s v="الحداء / Al Hada"/>
    <s v="ثوبان"/>
    <s v="نماره"/>
    <s v="نمارة - ثوبان"/>
    <s v="التربية"/>
    <s v="اساسي"/>
    <s v="مختلط"/>
    <s v="صباحي"/>
    <n v="6"/>
    <n v="139"/>
    <n v="79"/>
    <n v="218"/>
    <n v="0"/>
    <n v="0"/>
    <n v="0"/>
    <n v="0"/>
    <n v="6"/>
    <n v="139"/>
    <n v="79"/>
    <n v="218"/>
    <n v="2"/>
    <n v="0"/>
    <n v="2"/>
    <n v="2"/>
    <n v="0"/>
    <n v="2"/>
    <n v="3"/>
    <m/>
    <n v="6"/>
    <n v="6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0"/>
    <n v="8852"/>
    <n v="20"/>
    <x v="9"/>
    <s v="ذمار"/>
    <n v="5"/>
    <n v="2005"/>
    <s v="ضوران انس"/>
    <s v="ضوران اًنس / Dawran Aness"/>
    <s v="بني حاتم"/>
    <s v="عاثين"/>
    <s v="تجمع الفلاح التربوي بعاثين"/>
    <s v="التربية"/>
    <s v="اساسي/ ثانوي"/>
    <s v="مختلط"/>
    <s v="صباحي"/>
    <n v="12"/>
    <n v="749"/>
    <n v="316"/>
    <n v="1065"/>
    <n v="3"/>
    <n v="145"/>
    <n v="2"/>
    <n v="147"/>
    <n v="15"/>
    <n v="894"/>
    <n v="318"/>
    <n v="1212"/>
    <n v="23"/>
    <n v="1"/>
    <n v="24"/>
    <n v="21"/>
    <n v="1"/>
    <n v="22"/>
    <n v="16"/>
    <m/>
    <n v="19"/>
    <n v="21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1"/>
    <n v="8864"/>
    <n v="20"/>
    <x v="9"/>
    <s v="ذمار"/>
    <n v="5"/>
    <n v="2005"/>
    <s v="ضوران انس"/>
    <s v="ضوران اًنس / Dawran Aness"/>
    <s v="هداد"/>
    <s v="الرزوة"/>
    <s v="تجمع السواد هداد"/>
    <s v="التربية"/>
    <s v="اساسي"/>
    <s v="مختلط"/>
    <s v="صباحي"/>
    <n v="9"/>
    <n v="337"/>
    <n v="189"/>
    <n v="526"/>
    <n v="0"/>
    <n v="0"/>
    <n v="0"/>
    <n v="0"/>
    <n v="9"/>
    <n v="337"/>
    <n v="189"/>
    <n v="526"/>
    <n v="11"/>
    <n v="0"/>
    <n v="11"/>
    <n v="9"/>
    <n v="0"/>
    <n v="9"/>
    <n v="6"/>
    <m/>
    <n v="1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2"/>
    <n v="8865"/>
    <n v="20"/>
    <x v="9"/>
    <s v="ذمار"/>
    <n v="5"/>
    <n v="2005"/>
    <s v="ضوران انس"/>
    <s v="ضوران اًنس / Dawran Aness"/>
    <s v="هداد"/>
    <s v="حلة هداد"/>
    <s v="مدرسة حلة هداد الأساسية"/>
    <s v="التربية"/>
    <s v="اساسي"/>
    <s v="مختلط"/>
    <s v="صباحي"/>
    <n v="10"/>
    <n v="334"/>
    <n v="235"/>
    <n v="569"/>
    <n v="0"/>
    <n v="0"/>
    <n v="0"/>
    <n v="0"/>
    <n v="10"/>
    <n v="334"/>
    <n v="235"/>
    <n v="569"/>
    <n v="10"/>
    <n v="1"/>
    <n v="11"/>
    <n v="9"/>
    <n v="1"/>
    <n v="10"/>
    <n v="6"/>
    <m/>
    <n v="10"/>
    <n v="9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3"/>
    <n v="8868"/>
    <n v="20"/>
    <x v="9"/>
    <s v="ذمار"/>
    <n v="5"/>
    <n v="2005"/>
    <s v="ضوران انس"/>
    <s v="ضوران اًنس / Dawran Aness"/>
    <s v="الجبل"/>
    <s v="بيت الحسام"/>
    <s v="بيت الحسام الأساسية"/>
    <s v="التربية"/>
    <s v="اساسي"/>
    <s v="مختلط"/>
    <s v="صباحي"/>
    <n v="9"/>
    <n v="222"/>
    <n v="85"/>
    <n v="307"/>
    <n v="0"/>
    <n v="0"/>
    <n v="0"/>
    <n v="0"/>
    <n v="9"/>
    <n v="222"/>
    <n v="85"/>
    <n v="307"/>
    <n v="12"/>
    <n v="0"/>
    <n v="12"/>
    <n v="10"/>
    <n v="0"/>
    <n v="10"/>
    <n v="9"/>
    <m/>
    <n v="9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4"/>
    <n v="8869"/>
    <n v="20"/>
    <x v="9"/>
    <s v="ذمار"/>
    <n v="5"/>
    <n v="2005"/>
    <s v="ضوران انس"/>
    <s v="ضوران اًنس / Dawran Aness"/>
    <s v="الجبل"/>
    <s v="بيت وازع"/>
    <s v="الفتح بيت وازع"/>
    <s v="التربية"/>
    <s v="اساسي"/>
    <s v="مختلط"/>
    <s v="صباحي"/>
    <n v="9"/>
    <n v="196"/>
    <n v="168"/>
    <n v="364"/>
    <n v="0"/>
    <n v="0"/>
    <n v="0"/>
    <n v="0"/>
    <n v="9"/>
    <n v="196"/>
    <n v="168"/>
    <n v="364"/>
    <n v="11"/>
    <n v="0"/>
    <n v="11"/>
    <n v="10"/>
    <n v="0"/>
    <n v="10"/>
    <n v="3"/>
    <m/>
    <n v="7"/>
    <n v="6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5"/>
    <n v="8870"/>
    <n v="20"/>
    <x v="9"/>
    <s v="ذمار"/>
    <n v="5"/>
    <n v="2005"/>
    <s v="ضوران انس"/>
    <s v="ضوران اًنس / Dawran Aness"/>
    <s v="الجبل"/>
    <s v="الظغير"/>
    <s v="مدرسة الظفير الأساسية"/>
    <s v="التربية"/>
    <s v="اساسي"/>
    <s v="مختلط"/>
    <s v="صباحي"/>
    <n v="9"/>
    <n v="148"/>
    <n v="62"/>
    <n v="210"/>
    <n v="0"/>
    <n v="0"/>
    <n v="0"/>
    <n v="0"/>
    <n v="9"/>
    <n v="148"/>
    <n v="62"/>
    <n v="210"/>
    <n v="7"/>
    <n v="0"/>
    <n v="7"/>
    <n v="6"/>
    <n v="0"/>
    <n v="6"/>
    <n v="3"/>
    <m/>
    <n v="6"/>
    <n v="52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6"/>
    <n v="8872"/>
    <n v="20"/>
    <x v="9"/>
    <s v="ذمار"/>
    <n v="5"/>
    <n v="2005"/>
    <s v="ضوران انس"/>
    <s v="ضوران اًنس / Dawran Aness"/>
    <s v="الجبل"/>
    <s v="اللحج"/>
    <s v="اللحج الاساسية"/>
    <s v="التربية"/>
    <s v="اساسي"/>
    <s v="مختلط"/>
    <s v="صباحي"/>
    <n v="9"/>
    <n v="348"/>
    <n v="184"/>
    <n v="532"/>
    <n v="0"/>
    <n v="0"/>
    <n v="0"/>
    <n v="0"/>
    <n v="9"/>
    <n v="348"/>
    <n v="184"/>
    <n v="532"/>
    <n v="11"/>
    <n v="1"/>
    <n v="12"/>
    <n v="9"/>
    <n v="1"/>
    <n v="10"/>
    <n v="7"/>
    <m/>
    <n v="10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7"/>
    <n v="8874"/>
    <n v="20"/>
    <x v="9"/>
    <s v="ذمار"/>
    <n v="5"/>
    <n v="2005"/>
    <s v="ضوران انس"/>
    <s v="ضوران اًنس / Dawran Aness"/>
    <s v="الجبل"/>
    <s v="مذاب"/>
    <s v="مدرسة الشهيد النهمي الأساسية"/>
    <s v="التربية"/>
    <s v="اساسي"/>
    <s v="مختلط"/>
    <s v="صباحي"/>
    <n v="9"/>
    <n v="158"/>
    <n v="129"/>
    <n v="287"/>
    <n v="0"/>
    <n v="0"/>
    <n v="0"/>
    <n v="0"/>
    <n v="9"/>
    <n v="158"/>
    <n v="129"/>
    <n v="287"/>
    <n v="15"/>
    <n v="0"/>
    <n v="15"/>
    <n v="13"/>
    <n v="0"/>
    <n v="13"/>
    <n v="6"/>
    <m/>
    <n v="11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8"/>
    <n v="8892"/>
    <n v="20"/>
    <x v="9"/>
    <s v="ذمار"/>
    <n v="5"/>
    <n v="2005"/>
    <s v="ضوران انس"/>
    <s v="ضوران اًنس / Dawran Aness"/>
    <s v="الصيح"/>
    <s v="هجرةالصيح"/>
    <s v="النصر بالصيح"/>
    <s v="التربية"/>
    <s v="اساسي/ ثانوي"/>
    <s v="مختلط"/>
    <s v="صباحي/مسائي"/>
    <n v="13"/>
    <n v="324"/>
    <n v="301"/>
    <n v="625"/>
    <n v="0"/>
    <n v="0"/>
    <n v="0"/>
    <n v="0"/>
    <n v="13"/>
    <n v="324"/>
    <n v="301"/>
    <n v="625"/>
    <n v="31"/>
    <n v="2"/>
    <n v="33"/>
    <n v="23"/>
    <n v="2"/>
    <n v="25"/>
    <n v="6"/>
    <m/>
    <n v="10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19"/>
    <n v="8893"/>
    <n v="20"/>
    <x v="9"/>
    <s v="ذمار"/>
    <n v="5"/>
    <n v="2005"/>
    <s v="ضوران انس"/>
    <s v="ضوران اًنس / Dawran Aness"/>
    <s v="بني حاتم"/>
    <s v="بني حاتم"/>
    <s v="مدرسة حرف بني حاتم الأساسية"/>
    <s v="التربية"/>
    <s v="اساسي"/>
    <s v="مختلط"/>
    <s v="صباحي"/>
    <n v="9"/>
    <n v="482"/>
    <n v="265"/>
    <n v="747"/>
    <n v="3"/>
    <n v="94"/>
    <n v="31"/>
    <n v="125"/>
    <n v="12"/>
    <n v="576"/>
    <n v="296"/>
    <n v="872"/>
    <n v="14"/>
    <n v="1"/>
    <n v="15"/>
    <n v="11"/>
    <n v="1"/>
    <n v="12"/>
    <n v="6"/>
    <m/>
    <n v="10"/>
    <n v="66"/>
    <n v="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0"/>
    <n v="8904"/>
    <n v="20"/>
    <x v="9"/>
    <s v="ذمار"/>
    <n v="5"/>
    <n v="2005"/>
    <s v="ضوران انس"/>
    <s v="ضوران اًنس / Dawran Aness"/>
    <s v="بني سويد"/>
    <s v="اسلع"/>
    <s v="مدرسة نشوان الحميري"/>
    <s v="التربية"/>
    <s v="اساسي/ ثانوي"/>
    <s v="مختلط"/>
    <s v="صباحي"/>
    <n v="9"/>
    <n v="387"/>
    <n v="332"/>
    <n v="719"/>
    <n v="3"/>
    <n v="94"/>
    <n v="28"/>
    <n v="122"/>
    <n v="12"/>
    <n v="481"/>
    <n v="360"/>
    <n v="841"/>
    <n v="11"/>
    <n v="0"/>
    <n v="11"/>
    <n v="9"/>
    <n v="0"/>
    <n v="9"/>
    <n v="12"/>
    <n v="4"/>
    <n v="19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1"/>
    <n v="8910"/>
    <n v="20"/>
    <x v="9"/>
    <s v="ذمار"/>
    <n v="5"/>
    <n v="2005"/>
    <s v="ضوران انس"/>
    <s v="ضوران اًنس / Dawran Aness"/>
    <s v="خمس الحقل"/>
    <s v="الباديه"/>
    <s v="مدرسة بيت السباعي"/>
    <s v="التربية"/>
    <s v="اساسي"/>
    <s v="مختلط"/>
    <s v="صباحي"/>
    <n v="9"/>
    <n v="182"/>
    <n v="106"/>
    <n v="288"/>
    <n v="0"/>
    <n v="0"/>
    <n v="0"/>
    <n v="0"/>
    <n v="9"/>
    <n v="182"/>
    <n v="106"/>
    <n v="288"/>
    <n v="7"/>
    <n v="0"/>
    <n v="7"/>
    <n v="6"/>
    <n v="0"/>
    <n v="6"/>
    <n v="6"/>
    <m/>
    <n v="10"/>
    <n v="105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2"/>
    <n v="8914"/>
    <n v="20"/>
    <x v="9"/>
    <s v="ذمار"/>
    <n v="5"/>
    <n v="2005"/>
    <s v="ضوران انس"/>
    <s v="ضوران اًنس / Dawran Aness"/>
    <s v="بني سويد"/>
    <s v="وادي الظلمة"/>
    <s v="بلاط الشهداء"/>
    <s v="التربية"/>
    <s v="اساسي"/>
    <s v="مختلط"/>
    <s v="صباحي"/>
    <n v="9"/>
    <n v="98"/>
    <n v="44"/>
    <n v="142"/>
    <n v="0"/>
    <n v="0"/>
    <n v="0"/>
    <n v="0"/>
    <n v="9"/>
    <n v="98"/>
    <n v="44"/>
    <n v="142"/>
    <n v="5"/>
    <n v="1"/>
    <n v="6"/>
    <n v="5"/>
    <n v="1"/>
    <n v="6"/>
    <n v="6"/>
    <m/>
    <n v="9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3"/>
    <n v="8941"/>
    <n v="20"/>
    <x v="9"/>
    <s v="ذمار"/>
    <n v="5"/>
    <n v="2005"/>
    <s v="ضوران انس"/>
    <s v="ضوران اًنس / Dawran Aness"/>
    <s v="العارضة"/>
    <s v="لكمة الشاوش"/>
    <s v="مجمع الوحدة الأساسي الثانوي"/>
    <s v="التربية"/>
    <s v="اساسي/ ثانوي"/>
    <s v="مختلط"/>
    <s v="صباحي"/>
    <n v="10"/>
    <n v="241"/>
    <n v="209"/>
    <n v="450"/>
    <n v="3"/>
    <n v="113"/>
    <n v="26"/>
    <n v="139"/>
    <n v="13"/>
    <n v="354"/>
    <n v="235"/>
    <n v="589"/>
    <n v="21"/>
    <n v="0"/>
    <n v="21"/>
    <n v="19"/>
    <n v="0"/>
    <n v="19"/>
    <n v="6"/>
    <n v="3"/>
    <n v="12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4"/>
    <n v="8984"/>
    <n v="20"/>
    <x v="9"/>
    <s v="ذمار"/>
    <n v="5"/>
    <n v="2005"/>
    <s v="ضوران انس"/>
    <s v="ضوران اًنس / Dawran Aness"/>
    <s v="خمس حزيم"/>
    <s v="حزيم الوسط"/>
    <s v="مدرسة حزيم الوسط"/>
    <s v="التربية"/>
    <s v="اساسي/ ثانوي"/>
    <s v="مختلط"/>
    <s v="صباحي"/>
    <n v="9"/>
    <n v="304"/>
    <n v="266"/>
    <n v="570"/>
    <n v="3"/>
    <n v="160"/>
    <n v="77"/>
    <n v="237"/>
    <n v="12"/>
    <n v="464"/>
    <n v="343"/>
    <n v="807"/>
    <n v="15"/>
    <n v="2"/>
    <n v="17"/>
    <n v="14"/>
    <n v="2"/>
    <n v="16"/>
    <n v="9"/>
    <n v="3"/>
    <n v="19"/>
    <n v="54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5"/>
    <n v="8985"/>
    <n v="20"/>
    <x v="9"/>
    <s v="ذمار"/>
    <n v="5"/>
    <n v="2005"/>
    <s v="ضوران انس"/>
    <s v="ضوران اًنس / Dawran Aness"/>
    <s v="خمس حزيم"/>
    <s v="هجرة الشاوري"/>
    <s v="مدرسة عمر بن الخطاب"/>
    <s v="التربية"/>
    <s v="اساسي"/>
    <s v="مختلط"/>
    <s v="صباحي"/>
    <n v="9"/>
    <n v="87"/>
    <n v="89"/>
    <n v="176"/>
    <n v="0"/>
    <n v="0"/>
    <n v="0"/>
    <n v="0"/>
    <n v="9"/>
    <n v="87"/>
    <n v="89"/>
    <n v="176"/>
    <n v="8"/>
    <n v="1"/>
    <n v="9"/>
    <n v="6"/>
    <n v="1"/>
    <n v="7"/>
    <n v="9"/>
    <m/>
    <n v="9"/>
    <n v="1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6"/>
    <n v="8992"/>
    <n v="20"/>
    <x v="9"/>
    <s v="ذمار"/>
    <n v="5"/>
    <n v="2005"/>
    <s v="ضوران انس"/>
    <s v="ضوران اًنس / Dawran Aness"/>
    <s v="خمس بني فضل"/>
    <s v="الحرف"/>
    <s v="مجمع بني فضل"/>
    <s v="التربية"/>
    <s v="اساسي/ ثانوي"/>
    <s v="مختلط"/>
    <s v="صباحي"/>
    <n v="9"/>
    <n v="137"/>
    <n v="112"/>
    <n v="249"/>
    <n v="3"/>
    <n v="61"/>
    <n v="34"/>
    <n v="95"/>
    <n v="12"/>
    <n v="198"/>
    <n v="146"/>
    <n v="344"/>
    <n v="13"/>
    <n v="1"/>
    <n v="14"/>
    <n v="11"/>
    <n v="1"/>
    <n v="12"/>
    <n v="3"/>
    <n v="3"/>
    <n v="13"/>
    <n v="113"/>
    <n v="19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27"/>
    <n v="8998"/>
    <n v="20"/>
    <x v="9"/>
    <s v="ذمار"/>
    <n v="5"/>
    <n v="2005"/>
    <s v="ضوران انس"/>
    <s v="ضوران اًنس / Dawran Aness"/>
    <s v="جبل السوق"/>
    <s v="بيت العالي"/>
    <s v="سلمه بن الأكوع الأساسية"/>
    <s v="التربية"/>
    <s v="اساسي"/>
    <s v="مختلط"/>
    <s v="صباحي"/>
    <n v="6"/>
    <n v="152"/>
    <n v="139"/>
    <n v="291"/>
    <n v="0"/>
    <n v="0"/>
    <n v="0"/>
    <n v="0"/>
    <n v="6"/>
    <n v="152"/>
    <n v="139"/>
    <n v="291"/>
    <n v="7"/>
    <n v="1"/>
    <n v="8"/>
    <n v="5"/>
    <n v="1"/>
    <n v="6"/>
    <n v="6"/>
    <m/>
    <n v="9"/>
    <n v="7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8"/>
    <n v="9019"/>
    <n v="20"/>
    <x v="9"/>
    <s v="ذمار"/>
    <n v="5"/>
    <n v="2005"/>
    <s v="ضوران انس"/>
    <s v="ضوران اًنس / Dawran Aness"/>
    <s v="بيت العنسي"/>
    <s v="هجرة عقبة"/>
    <s v="مدرسة هجرة عقبة"/>
    <s v="التربية"/>
    <s v="اساسي"/>
    <s v="مختلط"/>
    <s v="صباحي"/>
    <n v="9"/>
    <n v="68"/>
    <n v="50"/>
    <n v="118"/>
    <n v="0"/>
    <n v="0"/>
    <n v="0"/>
    <n v="0"/>
    <n v="9"/>
    <n v="68"/>
    <n v="50"/>
    <n v="118"/>
    <n v="5"/>
    <n v="0"/>
    <n v="5"/>
    <n v="4"/>
    <n v="0"/>
    <n v="4"/>
    <n v="6"/>
    <m/>
    <n v="9"/>
    <n v="35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29"/>
    <n v="9027"/>
    <n v="20"/>
    <x v="9"/>
    <s v="ذمار"/>
    <n v="5"/>
    <n v="2005"/>
    <s v="ضوران انس"/>
    <s v="ضوران اًنس / Dawran Aness"/>
    <s v="ظليم"/>
    <s v="ظليم"/>
    <s v="مجمع الهان بن مالك التربوي"/>
    <s v="التربية"/>
    <s v="اساسي/ ثانوي"/>
    <s v="مختلط"/>
    <s v="صباحي"/>
    <n v="9"/>
    <n v="345"/>
    <n v="264"/>
    <n v="609"/>
    <n v="3"/>
    <n v="258"/>
    <n v="69"/>
    <n v="327"/>
    <n v="12"/>
    <n v="603"/>
    <n v="333"/>
    <n v="936"/>
    <n v="24"/>
    <n v="1"/>
    <n v="25"/>
    <n v="18"/>
    <n v="1"/>
    <n v="19"/>
    <n v="12"/>
    <n v="4"/>
    <n v="23"/>
    <n v="26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0"/>
    <n v="18091"/>
    <n v="20"/>
    <x v="9"/>
    <s v="ذمار"/>
    <n v="5"/>
    <n v="2005"/>
    <s v="ضوران انس"/>
    <s v="ضوران اًنس / Dawran Aness"/>
    <s v="خمس بني السهاقي"/>
    <s v="نهى"/>
    <s v="مدرسة الوحدة بني السهاقي"/>
    <s v="التربية"/>
    <s v="اساسي"/>
    <s v="مختلط"/>
    <s v="صباحي"/>
    <n v="7"/>
    <n v="89"/>
    <n v="79"/>
    <n v="168"/>
    <n v="0"/>
    <n v="0"/>
    <n v="0"/>
    <n v="0"/>
    <n v="7"/>
    <n v="89"/>
    <n v="79"/>
    <n v="168"/>
    <n v="4"/>
    <n v="0"/>
    <n v="4"/>
    <n v="3"/>
    <n v="0"/>
    <n v="3"/>
    <n v="6"/>
    <m/>
    <n v="9"/>
    <n v="7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1"/>
    <n v="20747"/>
    <n v="20"/>
    <x v="9"/>
    <s v="ذمار"/>
    <n v="5"/>
    <n v="2005"/>
    <s v="ضوران انس"/>
    <s v="ضوران اًنس / Dawran Aness"/>
    <s v="الصيح"/>
    <s v="بني محن"/>
    <s v="مدرسة الصيح الأساسية"/>
    <s v="التربية"/>
    <s v="اساسي"/>
    <s v="مختلط"/>
    <s v="صباحي"/>
    <n v="8"/>
    <n v="374"/>
    <n v="364"/>
    <n v="738"/>
    <n v="0"/>
    <n v="0"/>
    <n v="0"/>
    <n v="0"/>
    <n v="8"/>
    <n v="374"/>
    <n v="364"/>
    <n v="738"/>
    <n v="16"/>
    <n v="2"/>
    <n v="18"/>
    <n v="10"/>
    <n v="2"/>
    <n v="12"/>
    <n v="6"/>
    <m/>
    <n v="11"/>
    <n v="96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2"/>
    <n v="25781"/>
    <n v="20"/>
    <x v="9"/>
    <s v="ذمار"/>
    <n v="5"/>
    <n v="2005"/>
    <s v="ضوران انس"/>
    <s v="ضوران اًنس / Dawran Aness"/>
    <s v="بكيل"/>
    <s v="ضوران الجديدة"/>
    <s v="أسماء بنت أبي بكر _ الآمن"/>
    <s v="التربية"/>
    <s v="اساسي/ ثانوي"/>
    <s v="بنات"/>
    <s v="صباحي"/>
    <n v="17"/>
    <n v="0"/>
    <n v="1187"/>
    <n v="1187"/>
    <n v="3"/>
    <n v="0"/>
    <n v="212"/>
    <n v="212"/>
    <n v="20"/>
    <n v="0"/>
    <n v="1399"/>
    <n v="1399"/>
    <n v="8"/>
    <n v="22"/>
    <n v="30"/>
    <n v="8"/>
    <n v="18"/>
    <n v="26"/>
    <n v="12"/>
    <n v="4"/>
    <n v="25"/>
    <n v="346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3"/>
    <n v="9216"/>
    <n v="20"/>
    <x v="9"/>
    <s v="ذمار"/>
    <n v="6"/>
    <n v="2006"/>
    <s v="عتمه"/>
    <s v="عتمة / Utmah"/>
    <s v="بني سويد"/>
    <s v="عسوه"/>
    <s v="م / 26 سبتمبر بعسوة"/>
    <s v="التربية"/>
    <s v="اساسي"/>
    <s v="مختلط"/>
    <s v="صباحي"/>
    <n v="7"/>
    <n v="152"/>
    <n v="120"/>
    <n v="272"/>
    <n v="0"/>
    <n v="0"/>
    <n v="0"/>
    <n v="0"/>
    <n v="7"/>
    <n v="152"/>
    <n v="120"/>
    <n v="272"/>
    <n v="7"/>
    <n v="1"/>
    <n v="8"/>
    <n v="5"/>
    <n v="1"/>
    <n v="6"/>
    <n v="6"/>
    <m/>
    <n v="9"/>
    <n v="60"/>
    <m/>
    <m/>
    <n v="2"/>
    <m/>
    <m/>
    <m/>
    <m/>
    <s v="Partial Damage - تدمير جزئي"/>
    <m/>
    <m/>
    <s v="النوافذ + البلكونة"/>
    <m/>
    <s v="Open - عاملة"/>
    <m/>
    <m/>
    <m/>
    <m/>
    <x v="1"/>
    <m/>
    <m/>
    <m/>
  </r>
  <r>
    <n v="1434"/>
    <n v="9220"/>
    <n v="20"/>
    <x v="9"/>
    <s v="ذمار"/>
    <n v="6"/>
    <n v="2006"/>
    <s v="عتمه"/>
    <s v="عتمة / Utmah"/>
    <s v="بني سويد"/>
    <s v="الضلاع"/>
    <s v="مدرسة الثورة - بني سويد"/>
    <s v="التربية"/>
    <s v="اساسي"/>
    <s v="مختلط"/>
    <s v="صباحي"/>
    <n v="7"/>
    <n v="292"/>
    <n v="105"/>
    <n v="397"/>
    <n v="0"/>
    <n v="0"/>
    <n v="0"/>
    <n v="0"/>
    <n v="7"/>
    <n v="292"/>
    <n v="105"/>
    <n v="397"/>
    <n v="12"/>
    <n v="1"/>
    <n v="13"/>
    <n v="9"/>
    <n v="1"/>
    <n v="10"/>
    <n v="7"/>
    <m/>
    <n v="10"/>
    <n v="82"/>
    <n v="3"/>
    <m/>
    <n v="2"/>
    <m/>
    <m/>
    <m/>
    <m/>
    <s v="Partial Damage - تدمير جزئي"/>
    <m/>
    <m/>
    <s v="النوافذ"/>
    <m/>
    <s v="Open - عاملة"/>
    <m/>
    <m/>
    <m/>
    <m/>
    <x v="1"/>
    <m/>
    <m/>
    <m/>
  </r>
  <r>
    <n v="1435"/>
    <n v="9222"/>
    <n v="20"/>
    <x v="9"/>
    <s v="ذمار"/>
    <n v="6"/>
    <n v="2006"/>
    <s v="عتمه"/>
    <s v="عتمة / Utmah"/>
    <s v="بني سويد"/>
    <s v="الضلاع"/>
    <s v="الثورة الثانوية"/>
    <s v="التربية"/>
    <s v="اساسي/ ثانوي"/>
    <s v="مختلط"/>
    <s v="صباحي"/>
    <n v="6"/>
    <n v="311"/>
    <n v="190"/>
    <n v="501"/>
    <n v="6"/>
    <n v="297"/>
    <n v="153"/>
    <n v="450"/>
    <n v="12"/>
    <n v="608"/>
    <n v="343"/>
    <n v="951"/>
    <n v="24"/>
    <n v="0"/>
    <n v="24"/>
    <n v="19"/>
    <n v="0"/>
    <n v="19"/>
    <n v="10"/>
    <n v="6"/>
    <n v="24"/>
    <n v="170"/>
    <m/>
    <m/>
    <n v="2"/>
    <m/>
    <m/>
    <m/>
    <m/>
    <s v="Partial Damage - تدمير جزئي"/>
    <m/>
    <m/>
    <s v="النوافذ"/>
    <m/>
    <s v="Open - عاملة"/>
    <m/>
    <m/>
    <m/>
    <m/>
    <x v="1"/>
    <m/>
    <m/>
    <m/>
  </r>
  <r>
    <n v="1436"/>
    <n v="9227"/>
    <n v="20"/>
    <x v="9"/>
    <s v="ذمار"/>
    <n v="6"/>
    <n v="2006"/>
    <s v="عتمه"/>
    <s v="عتمة / Utmah"/>
    <s v="على الشرقى"/>
    <s v="بيت النواري"/>
    <s v="مدرسة الحمزة الأساسية الثانوية"/>
    <s v="التربية"/>
    <s v="اساسي/ ثانوي"/>
    <s v="مختلط"/>
    <s v="صباحي"/>
    <n v="9"/>
    <n v="104"/>
    <n v="87"/>
    <n v="191"/>
    <n v="3"/>
    <n v="83"/>
    <n v="22"/>
    <n v="105"/>
    <n v="12"/>
    <n v="187"/>
    <n v="109"/>
    <n v="296"/>
    <n v="16"/>
    <n v="2"/>
    <n v="18"/>
    <n v="13"/>
    <n v="2"/>
    <n v="15"/>
    <n v="10"/>
    <n v="3"/>
    <n v="15"/>
    <n v="11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7"/>
    <n v="9247"/>
    <n v="20"/>
    <x v="9"/>
    <s v="ذمار"/>
    <n v="6"/>
    <n v="2006"/>
    <s v="عتمه"/>
    <s v="عتمة / Utmah"/>
    <s v="المطبابه"/>
    <s v="الجزع"/>
    <s v="مدرسة السلام بالبر الاساسية"/>
    <s v="التربية"/>
    <s v="اساسي"/>
    <s v="مختلط"/>
    <s v="صباحي"/>
    <n v="6"/>
    <n v="91"/>
    <n v="74"/>
    <n v="165"/>
    <n v="0"/>
    <n v="0"/>
    <n v="0"/>
    <n v="0"/>
    <n v="6"/>
    <n v="91"/>
    <n v="74"/>
    <n v="165"/>
    <n v="8"/>
    <n v="0"/>
    <n v="8"/>
    <n v="5"/>
    <n v="0"/>
    <n v="5"/>
    <n v="3"/>
    <m/>
    <n v="4"/>
    <n v="2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8"/>
    <n v="9249"/>
    <n v="20"/>
    <x v="9"/>
    <s v="ذمار"/>
    <n v="6"/>
    <n v="2006"/>
    <s v="عتمه"/>
    <s v="عتمة / Utmah"/>
    <s v="المطبابه"/>
    <s v="خبش"/>
    <s v="الوادي الأخضر"/>
    <s v="التربية"/>
    <s v="اساسي/ ثانوي"/>
    <s v="مختلط"/>
    <s v="صباحي"/>
    <n v="9"/>
    <n v="178"/>
    <n v="153"/>
    <n v="331"/>
    <n v="3"/>
    <n v="109"/>
    <n v="28"/>
    <n v="137"/>
    <n v="12"/>
    <n v="287"/>
    <n v="181"/>
    <n v="468"/>
    <n v="19"/>
    <n v="0"/>
    <n v="19"/>
    <n v="13"/>
    <n v="0"/>
    <n v="13"/>
    <n v="3"/>
    <n v="3"/>
    <n v="7"/>
    <n v="8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39"/>
    <n v="9251"/>
    <n v="20"/>
    <x v="9"/>
    <s v="ذمار"/>
    <n v="6"/>
    <n v="2006"/>
    <s v="عتمه"/>
    <s v="عتمة / Utmah"/>
    <s v="المطبابه"/>
    <s v="المصنعه"/>
    <s v="مدرسة المصنعة الاساسية"/>
    <s v="التربية"/>
    <s v="اساسي"/>
    <s v="مختلط"/>
    <s v="صباحي"/>
    <n v="6"/>
    <n v="49"/>
    <n v="48"/>
    <n v="97"/>
    <n v="0"/>
    <n v="0"/>
    <n v="0"/>
    <n v="0"/>
    <n v="6"/>
    <n v="49"/>
    <n v="48"/>
    <n v="97"/>
    <n v="7"/>
    <n v="1"/>
    <n v="8"/>
    <n v="5"/>
    <n v="1"/>
    <n v="6"/>
    <n v="3"/>
    <m/>
    <n v="6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0"/>
    <n v="9258"/>
    <n v="20"/>
    <x v="9"/>
    <s v="ذمار"/>
    <n v="6"/>
    <n v="2006"/>
    <s v="عتمه"/>
    <s v="عتمة / Utmah"/>
    <s v="بنى مرتد"/>
    <s v="جبل عتمه"/>
    <s v="مدرسة الوحده بجبل عتمة الاساسية"/>
    <s v="التربية"/>
    <s v="اساسي"/>
    <s v="مختلط"/>
    <s v="صباحي"/>
    <n v="6"/>
    <n v="89"/>
    <n v="68"/>
    <n v="157"/>
    <n v="0"/>
    <n v="0"/>
    <n v="0"/>
    <n v="0"/>
    <n v="6"/>
    <n v="89"/>
    <n v="68"/>
    <n v="157"/>
    <n v="8"/>
    <n v="1"/>
    <n v="9"/>
    <n v="6"/>
    <n v="1"/>
    <n v="7"/>
    <n v="6"/>
    <m/>
    <n v="11"/>
    <n v="95"/>
    <m/>
    <m/>
    <n v="2"/>
    <m/>
    <m/>
    <m/>
    <m/>
    <s v="Partial Damage - تدمير جزئي"/>
    <m/>
    <m/>
    <s v="النوافذ"/>
    <m/>
    <s v="Open - عاملة"/>
    <m/>
    <m/>
    <m/>
    <m/>
    <x v="1"/>
    <m/>
    <m/>
    <m/>
  </r>
  <r>
    <n v="1441"/>
    <n v="9307"/>
    <n v="20"/>
    <x v="9"/>
    <s v="ذمار"/>
    <n v="6"/>
    <n v="2006"/>
    <s v="عتمه"/>
    <s v="عتمة / Utmah"/>
    <s v="التام"/>
    <s v="القدم"/>
    <s v="مدرسة النصر بالقدم"/>
    <s v="التربية"/>
    <s v="اساسي/ ثانوي"/>
    <s v="مختلط"/>
    <s v="صباحي"/>
    <n v="9"/>
    <n v="252"/>
    <n v="169"/>
    <n v="421"/>
    <n v="3"/>
    <n v="67"/>
    <n v="30"/>
    <n v="97"/>
    <n v="12"/>
    <n v="319"/>
    <n v="199"/>
    <n v="518"/>
    <n v="9"/>
    <n v="1"/>
    <n v="10"/>
    <n v="6"/>
    <n v="1"/>
    <n v="7"/>
    <n v="6"/>
    <n v="3"/>
    <n v="12"/>
    <n v="108"/>
    <n v="39"/>
    <m/>
    <n v="2"/>
    <m/>
    <m/>
    <m/>
    <m/>
    <s v="Partial Damage - تدمير جزئي"/>
    <m/>
    <m/>
    <s v="النوافذ +خدوش"/>
    <m/>
    <s v="Open - عاملة"/>
    <m/>
    <m/>
    <m/>
    <m/>
    <x v="1"/>
    <m/>
    <m/>
    <m/>
  </r>
  <r>
    <n v="1442"/>
    <n v="9311"/>
    <n v="20"/>
    <x v="9"/>
    <s v="ذمار"/>
    <n v="6"/>
    <n v="2006"/>
    <s v="عتمه"/>
    <s v="عتمة / Utmah"/>
    <s v="الحوادث"/>
    <s v="الاعمق"/>
    <s v="مدرسة الشهيد الحوادث"/>
    <s v="التربية"/>
    <s v="اساسي"/>
    <s v="مختلط"/>
    <s v="صباحي"/>
    <n v="6"/>
    <n v="163"/>
    <n v="91"/>
    <n v="254"/>
    <n v="0"/>
    <n v="0"/>
    <n v="0"/>
    <n v="0"/>
    <n v="6"/>
    <n v="163"/>
    <n v="91"/>
    <n v="254"/>
    <n v="7"/>
    <n v="1"/>
    <n v="8"/>
    <n v="5"/>
    <n v="1"/>
    <n v="6"/>
    <n v="9"/>
    <m/>
    <n v="12"/>
    <n v="146"/>
    <n v="2"/>
    <m/>
    <n v="2"/>
    <m/>
    <m/>
    <m/>
    <m/>
    <s v="Partial Damage - تدمير جزئي"/>
    <m/>
    <m/>
    <s v="النوافذ + سقوط البلكونة +خدوش بالجدران"/>
    <m/>
    <s v="Open - عاملة"/>
    <m/>
    <m/>
    <m/>
    <m/>
    <x v="1"/>
    <m/>
    <m/>
    <m/>
  </r>
  <r>
    <n v="1443"/>
    <n v="9332"/>
    <n v="20"/>
    <x v="9"/>
    <s v="ذمار"/>
    <n v="6"/>
    <n v="2006"/>
    <s v="عتمه"/>
    <s v="عتمة / Utmah"/>
    <s v="حمير ابزار"/>
    <s v="الاقرن"/>
    <s v="ابوبكر الصديق الثانويه"/>
    <s v="التربية"/>
    <s v="ثانوي"/>
    <s v="مختلط"/>
    <s v="صباحي"/>
    <n v="3"/>
    <n v="45"/>
    <n v="26"/>
    <n v="71"/>
    <n v="3"/>
    <n v="99"/>
    <n v="37"/>
    <n v="136"/>
    <n v="6"/>
    <n v="144"/>
    <n v="63"/>
    <n v="207"/>
    <n v="7"/>
    <n v="0"/>
    <n v="7"/>
    <n v="5"/>
    <n v="0"/>
    <n v="5"/>
    <n v="3"/>
    <n v="3"/>
    <n v="6"/>
    <n v="54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4"/>
    <n v="9362"/>
    <n v="20"/>
    <x v="9"/>
    <s v="ذمار"/>
    <n v="6"/>
    <n v="2006"/>
    <s v="عتمه"/>
    <s v="عتمة / Utmah"/>
    <s v="بنى رفيع"/>
    <s v="الحوف"/>
    <s v="معاذ بن جبل / الحوف"/>
    <s v="التربية"/>
    <s v="اساسي"/>
    <s v="مختلط"/>
    <s v="صباحي"/>
    <n v="6"/>
    <n v="176"/>
    <n v="121"/>
    <n v="297"/>
    <n v="0"/>
    <n v="0"/>
    <n v="0"/>
    <n v="0"/>
    <n v="6"/>
    <n v="176"/>
    <n v="121"/>
    <n v="297"/>
    <n v="4"/>
    <n v="0"/>
    <n v="4"/>
    <n v="3"/>
    <n v="0"/>
    <n v="3"/>
    <n v="6"/>
    <m/>
    <n v="8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5"/>
    <n v="9363"/>
    <n v="20"/>
    <x v="9"/>
    <s v="ذمار"/>
    <n v="6"/>
    <n v="2006"/>
    <s v="عتمه"/>
    <s v="عتمة / Utmah"/>
    <s v="الشرم العالي"/>
    <s v="لكام"/>
    <s v="الشرم العالي"/>
    <s v="التربية"/>
    <s v="اساسي"/>
    <s v="مختلط"/>
    <s v="صباحي"/>
    <n v="9"/>
    <n v="315"/>
    <n v="190"/>
    <n v="505"/>
    <n v="0"/>
    <n v="0"/>
    <n v="0"/>
    <n v="0"/>
    <n v="9"/>
    <n v="315"/>
    <n v="190"/>
    <n v="505"/>
    <n v="12"/>
    <n v="0"/>
    <n v="12"/>
    <n v="10"/>
    <n v="0"/>
    <n v="10"/>
    <n v="6"/>
    <m/>
    <n v="8"/>
    <n v="60"/>
    <m/>
    <m/>
    <n v="2"/>
    <m/>
    <m/>
    <m/>
    <m/>
    <s v="Partial Damage - تدمير جزئي"/>
    <m/>
    <m/>
    <s v="النوافذ وخدوش بالجدران"/>
    <m/>
    <s v="Open - عاملة"/>
    <m/>
    <m/>
    <m/>
    <m/>
    <x v="1"/>
    <m/>
    <m/>
    <m/>
  </r>
  <r>
    <n v="1446"/>
    <n v="9373"/>
    <n v="20"/>
    <x v="9"/>
    <s v="ذمار"/>
    <n v="6"/>
    <n v="2006"/>
    <s v="عتمه"/>
    <s v="عتمة / Utmah"/>
    <s v="بنى عبدالصمد"/>
    <s v="الشقر"/>
    <s v="مدرسة/ الشقر الأساسية"/>
    <s v="التربية"/>
    <s v="اساسي"/>
    <s v="مختلط"/>
    <s v="صباحي"/>
    <n v="6"/>
    <n v="96"/>
    <n v="88"/>
    <n v="184"/>
    <n v="0"/>
    <n v="0"/>
    <n v="0"/>
    <n v="0"/>
    <n v="6"/>
    <n v="96"/>
    <n v="88"/>
    <n v="184"/>
    <n v="6"/>
    <n v="0"/>
    <n v="6"/>
    <n v="5"/>
    <n v="0"/>
    <n v="5"/>
    <n v="6"/>
    <m/>
    <n v="9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7"/>
    <n v="9389"/>
    <n v="20"/>
    <x v="9"/>
    <s v="ذمار"/>
    <n v="6"/>
    <n v="2006"/>
    <s v="عتمه"/>
    <s v="عتمة / Utmah"/>
    <s v="كبيره"/>
    <s v="راس كبيره"/>
    <s v="السلام كبيرة"/>
    <s v="التربية"/>
    <s v="اساسي/ ثانوي"/>
    <s v="مختلط"/>
    <s v="صباحي"/>
    <n v="9"/>
    <n v="250"/>
    <n v="83"/>
    <n v="333"/>
    <n v="3"/>
    <n v="43"/>
    <n v="10"/>
    <n v="53"/>
    <n v="12"/>
    <n v="293"/>
    <n v="93"/>
    <n v="386"/>
    <n v="8"/>
    <n v="0"/>
    <n v="8"/>
    <n v="6"/>
    <n v="0"/>
    <n v="6"/>
    <n v="3"/>
    <n v="3"/>
    <n v="9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8"/>
    <n v="9402"/>
    <n v="20"/>
    <x v="9"/>
    <s v="ذمار"/>
    <n v="6"/>
    <n v="2006"/>
    <s v="عتمه"/>
    <s v="عتمة / Utmah"/>
    <s v="بني غريب"/>
    <s v="الحدادين"/>
    <s v="مدرسة/ التضامن الأساسية"/>
    <s v="التربية"/>
    <s v="اساسي"/>
    <s v="مختلط"/>
    <s v="صباحي"/>
    <n v="6"/>
    <n v="48"/>
    <n v="44"/>
    <n v="92"/>
    <n v="0"/>
    <n v="0"/>
    <n v="0"/>
    <n v="0"/>
    <n v="6"/>
    <n v="48"/>
    <n v="44"/>
    <n v="92"/>
    <n v="3"/>
    <n v="0"/>
    <n v="3"/>
    <n v="3"/>
    <n v="0"/>
    <n v="3"/>
    <n v="6"/>
    <m/>
    <n v="6"/>
    <n v="9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49"/>
    <n v="18102"/>
    <n v="20"/>
    <x v="9"/>
    <s v="ذمار"/>
    <n v="6"/>
    <n v="2006"/>
    <s v="عتمه"/>
    <s v="عتمة / Utmah"/>
    <s v="بني سويد"/>
    <s v="الضلاع"/>
    <s v="أسماء للبنات"/>
    <s v="التربية"/>
    <s v="اساسي"/>
    <s v="مختلط"/>
    <s v="صباحي"/>
    <n v="6"/>
    <n v="27"/>
    <n v="251"/>
    <n v="278"/>
    <n v="0"/>
    <n v="0"/>
    <n v="0"/>
    <n v="0"/>
    <n v="6"/>
    <n v="27"/>
    <n v="251"/>
    <n v="278"/>
    <n v="9"/>
    <n v="8"/>
    <n v="17"/>
    <n v="6"/>
    <n v="4"/>
    <n v="10"/>
    <n v="12"/>
    <m/>
    <n v="14"/>
    <n v="216"/>
    <n v="11"/>
    <m/>
    <n v="2"/>
    <m/>
    <m/>
    <m/>
    <m/>
    <s v="Partial Damage - تدمير جزئي"/>
    <m/>
    <m/>
    <s v="النوافذ"/>
    <m/>
    <s v="Open - عاملة"/>
    <m/>
    <m/>
    <m/>
    <m/>
    <x v="1"/>
    <m/>
    <m/>
    <m/>
  </r>
  <r>
    <n v="1450"/>
    <n v="8584"/>
    <n v="20"/>
    <x v="9"/>
    <s v="ذمار"/>
    <n v="7"/>
    <n v="2007"/>
    <s v="عنس"/>
    <s v="عنس / Anss"/>
    <s v="سائلة زبيد"/>
    <s v="عباصر"/>
    <s v="مدرسة عباصر الاساسيه الثانويه"/>
    <s v="التربية"/>
    <s v="اساسي/ ثانوي"/>
    <s v="مختلط"/>
    <s v="صباحي"/>
    <n v="13"/>
    <n v="293"/>
    <n v="270"/>
    <n v="563"/>
    <n v="3"/>
    <n v="17"/>
    <n v="38"/>
    <n v="55"/>
    <n v="16"/>
    <n v="310"/>
    <n v="308"/>
    <n v="618"/>
    <n v="15"/>
    <n v="9"/>
    <n v="24"/>
    <n v="13"/>
    <n v="9"/>
    <n v="22"/>
    <n v="22"/>
    <n v="3"/>
    <n v="29"/>
    <n v="27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1"/>
    <n v="8598"/>
    <n v="20"/>
    <x v="9"/>
    <s v="ذمار"/>
    <n v="7"/>
    <n v="2007"/>
    <s v="عنس"/>
    <s v="عنس / Anss"/>
    <s v="جبل زبيد"/>
    <s v="جوعر"/>
    <s v="مدرسة الشهيد / عبدالمنان الشغدري / جوعر"/>
    <s v="التربية"/>
    <s v="اساسي"/>
    <s v="مختلط"/>
    <s v="صباحي"/>
    <n v="9"/>
    <n v="116"/>
    <n v="56"/>
    <n v="172"/>
    <n v="0"/>
    <n v="0"/>
    <n v="0"/>
    <n v="0"/>
    <n v="9"/>
    <n v="116"/>
    <n v="56"/>
    <n v="172"/>
    <n v="11"/>
    <n v="0"/>
    <n v="11"/>
    <n v="9"/>
    <n v="0"/>
    <n v="9"/>
    <n v="11"/>
    <m/>
    <n v="14"/>
    <n v="52"/>
    <n v="6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2"/>
    <n v="8612"/>
    <n v="20"/>
    <x v="9"/>
    <s v="ذمار"/>
    <n v="7"/>
    <n v="2007"/>
    <s v="عنس"/>
    <s v="عنس / Anss"/>
    <s v="وادي زبيد"/>
    <s v="التالبي"/>
    <s v="مجمع التالبي التربوي"/>
    <s v="التربية"/>
    <s v="اساسي/ ثانوي"/>
    <s v="مختلط"/>
    <s v="صباحي"/>
    <n v="19"/>
    <n v="511"/>
    <n v="326"/>
    <n v="837"/>
    <n v="3"/>
    <n v="71"/>
    <n v="7"/>
    <n v="78"/>
    <n v="22"/>
    <n v="582"/>
    <n v="333"/>
    <n v="915"/>
    <n v="31"/>
    <n v="1"/>
    <n v="32"/>
    <n v="27"/>
    <n v="1"/>
    <n v="28"/>
    <n v="17"/>
    <n v="3"/>
    <n v="26"/>
    <n v="195"/>
    <n v="7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3"/>
    <n v="8615"/>
    <n v="20"/>
    <x v="9"/>
    <s v="ذمار"/>
    <n v="7"/>
    <n v="2007"/>
    <s v="عنس"/>
    <s v="عنس / Anss"/>
    <s v="وادي زبيد"/>
    <s v="عرام"/>
    <s v="عرام"/>
    <s v="التربية"/>
    <s v="اساسي"/>
    <s v="مختلط"/>
    <s v="صباحي"/>
    <n v="12"/>
    <n v="267"/>
    <n v="241"/>
    <n v="508"/>
    <n v="0"/>
    <n v="0"/>
    <n v="0"/>
    <n v="0"/>
    <n v="12"/>
    <n v="267"/>
    <n v="241"/>
    <n v="508"/>
    <n v="20"/>
    <n v="0"/>
    <n v="20"/>
    <n v="16"/>
    <n v="0"/>
    <n v="16"/>
    <n v="12"/>
    <m/>
    <n v="18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4"/>
    <n v="8617"/>
    <n v="20"/>
    <x v="9"/>
    <s v="ذمار"/>
    <n v="7"/>
    <n v="2007"/>
    <s v="عنس"/>
    <s v="عنس / Anss"/>
    <s v="وادي زبيد"/>
    <s v="الوشل"/>
    <s v="تجمع الوشل"/>
    <s v="التربية"/>
    <s v="اساسي/ ثانوي"/>
    <s v="مختلط"/>
    <s v="صباحي"/>
    <n v="9"/>
    <n v="250"/>
    <n v="14"/>
    <n v="264"/>
    <n v="3"/>
    <n v="68"/>
    <n v="0"/>
    <n v="68"/>
    <n v="12"/>
    <n v="318"/>
    <n v="14"/>
    <n v="332"/>
    <n v="22"/>
    <n v="0"/>
    <n v="22"/>
    <n v="17"/>
    <n v="0"/>
    <n v="17"/>
    <n v="9"/>
    <n v="3"/>
    <n v="18"/>
    <n v="108"/>
    <n v="3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55"/>
    <n v="8619"/>
    <n v="20"/>
    <x v="9"/>
    <s v="ذمار"/>
    <n v="7"/>
    <n v="2007"/>
    <s v="عنس"/>
    <s v="عنس / Anss"/>
    <s v="وادي زبيد"/>
    <s v="المطاحن"/>
    <s v="مدرسة  22 مايو بالمطاحن"/>
    <s v="التربية"/>
    <s v="اساسي"/>
    <s v="مختلط"/>
    <s v="صباحي"/>
    <n v="10"/>
    <n v="156"/>
    <n v="85"/>
    <n v="241"/>
    <n v="0"/>
    <n v="0"/>
    <n v="0"/>
    <n v="0"/>
    <n v="10"/>
    <n v="156"/>
    <n v="85"/>
    <n v="241"/>
    <n v="15"/>
    <n v="1"/>
    <n v="16"/>
    <n v="14"/>
    <n v="1"/>
    <n v="15"/>
    <n v="6"/>
    <m/>
    <n v="9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6"/>
    <n v="8622"/>
    <n v="20"/>
    <x v="9"/>
    <s v="ذمار"/>
    <n v="7"/>
    <n v="2007"/>
    <s v="عنس"/>
    <s v="عنس / Anss"/>
    <s v="وادي زبيد"/>
    <s v="الوشل"/>
    <s v="الشلاله"/>
    <s v="التربية"/>
    <s v="اساسي"/>
    <s v="مختلط"/>
    <s v="صباحي"/>
    <n v="12"/>
    <n v="213"/>
    <n v="162"/>
    <n v="375"/>
    <n v="0"/>
    <n v="0"/>
    <n v="0"/>
    <n v="0"/>
    <n v="12"/>
    <n v="213"/>
    <n v="162"/>
    <n v="375"/>
    <n v="17"/>
    <n v="0"/>
    <n v="17"/>
    <n v="14"/>
    <n v="0"/>
    <n v="14"/>
    <n v="11"/>
    <m/>
    <n v="14"/>
    <n v="1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7"/>
    <n v="8627"/>
    <n v="20"/>
    <x v="9"/>
    <s v="ذمار"/>
    <n v="7"/>
    <n v="2007"/>
    <s v="عنس"/>
    <s v="عنس / Anss"/>
    <s v="جبل الدار"/>
    <s v="باب الفلاك"/>
    <s v="مجمع اسحاق للتعليم الاساسي والثانوي"/>
    <s v="التربية"/>
    <s v="اساسي/ ثانوي"/>
    <s v="مختلط"/>
    <s v="صباحي"/>
    <n v="9"/>
    <n v="174"/>
    <n v="132"/>
    <n v="306"/>
    <n v="2"/>
    <n v="31"/>
    <n v="4"/>
    <n v="35"/>
    <n v="11"/>
    <n v="205"/>
    <n v="136"/>
    <n v="341"/>
    <n v="27"/>
    <n v="0"/>
    <n v="27"/>
    <n v="21"/>
    <n v="0"/>
    <n v="21"/>
    <n v="12"/>
    <n v="3"/>
    <n v="17"/>
    <n v="50"/>
    <n v="8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8"/>
    <n v="8629"/>
    <n v="20"/>
    <x v="9"/>
    <s v="ذمار"/>
    <n v="7"/>
    <n v="2007"/>
    <s v="عنس"/>
    <s v="عنس / Anss"/>
    <s v="جبل الدار"/>
    <s v="سامه السفلى"/>
    <s v="سامه السفلي"/>
    <s v="التربية"/>
    <s v="اساسي"/>
    <s v="مختلط"/>
    <s v="صباحي"/>
    <n v="8"/>
    <n v="144"/>
    <n v="149"/>
    <n v="293"/>
    <n v="0"/>
    <n v="0"/>
    <n v="0"/>
    <n v="0"/>
    <n v="8"/>
    <n v="144"/>
    <n v="149"/>
    <n v="293"/>
    <n v="15"/>
    <n v="0"/>
    <n v="15"/>
    <n v="14"/>
    <n v="0"/>
    <n v="14"/>
    <n v="13"/>
    <m/>
    <n v="16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59"/>
    <n v="8630"/>
    <n v="20"/>
    <x v="9"/>
    <s v="ذمار"/>
    <n v="7"/>
    <n v="2007"/>
    <s v="عنس"/>
    <s v="عنس / Anss"/>
    <s v="جبل الدار"/>
    <s v="سامه العليا"/>
    <s v="سامه العلياء"/>
    <s v="التربية"/>
    <s v="اساسي"/>
    <s v="مختلط"/>
    <s v="صباحي"/>
    <n v="8"/>
    <n v="146"/>
    <n v="135"/>
    <n v="281"/>
    <n v="0"/>
    <n v="0"/>
    <n v="0"/>
    <n v="0"/>
    <n v="8"/>
    <n v="146"/>
    <n v="135"/>
    <n v="281"/>
    <n v="6"/>
    <n v="0"/>
    <n v="6"/>
    <n v="4"/>
    <n v="0"/>
    <n v="4"/>
    <n v="8"/>
    <m/>
    <n v="8"/>
    <n v="4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0"/>
    <n v="8631"/>
    <n v="20"/>
    <x v="9"/>
    <s v="ذمار"/>
    <n v="7"/>
    <n v="2007"/>
    <s v="عنس"/>
    <s v="عنس / Anss"/>
    <s v="جبل الدار"/>
    <s v="الواسطه"/>
    <s v="تجمع الواسطه"/>
    <s v="التربية"/>
    <s v="اساسي/ ثانوي"/>
    <s v="مختلط"/>
    <s v="صباحي"/>
    <n v="9"/>
    <n v="212"/>
    <n v="135"/>
    <n v="347"/>
    <n v="3"/>
    <n v="46"/>
    <n v="11"/>
    <n v="57"/>
    <n v="12"/>
    <n v="258"/>
    <n v="146"/>
    <n v="404"/>
    <n v="19"/>
    <n v="0"/>
    <n v="19"/>
    <n v="17"/>
    <n v="0"/>
    <n v="17"/>
    <n v="14"/>
    <n v="3"/>
    <n v="20"/>
    <n v="141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1"/>
    <n v="8632"/>
    <n v="20"/>
    <x v="9"/>
    <s v="ذمار"/>
    <n v="7"/>
    <n v="2007"/>
    <s v="عنس"/>
    <s v="عنس / Anss"/>
    <s v="جبل الدار"/>
    <s v="صفاده"/>
    <s v="علي بن ابي طالب"/>
    <s v="التربية"/>
    <s v="اساسي"/>
    <s v="مختلط"/>
    <s v="صباحي"/>
    <n v="6"/>
    <n v="69"/>
    <n v="26"/>
    <n v="95"/>
    <n v="0"/>
    <n v="0"/>
    <n v="0"/>
    <n v="0"/>
    <n v="6"/>
    <n v="69"/>
    <n v="26"/>
    <n v="95"/>
    <n v="6"/>
    <n v="0"/>
    <n v="6"/>
    <n v="5"/>
    <n v="0"/>
    <n v="5"/>
    <n v="7"/>
    <m/>
    <n v="7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2"/>
    <n v="8639"/>
    <n v="20"/>
    <x v="9"/>
    <s v="ذمار"/>
    <n v="7"/>
    <n v="2007"/>
    <s v="عنس"/>
    <s v="عنس / Anss"/>
    <s v="جبل الدار"/>
    <s v="ذمار القرن"/>
    <s v="الثورة ذمار القرن"/>
    <s v="التربية"/>
    <s v="اساسي"/>
    <s v="مختلط"/>
    <s v="صباحي"/>
    <n v="10"/>
    <n v="151"/>
    <n v="139"/>
    <n v="290"/>
    <n v="0"/>
    <n v="0"/>
    <n v="0"/>
    <n v="0"/>
    <n v="10"/>
    <n v="151"/>
    <n v="139"/>
    <n v="290"/>
    <n v="22"/>
    <n v="0"/>
    <n v="22"/>
    <n v="17"/>
    <n v="0"/>
    <n v="17"/>
    <n v="9"/>
    <m/>
    <n v="12"/>
    <n v="77"/>
    <n v="1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3"/>
    <n v="8640"/>
    <n v="20"/>
    <x v="9"/>
    <s v="ذمار"/>
    <n v="7"/>
    <n v="2007"/>
    <s v="عنس"/>
    <s v="عنس / Anss"/>
    <s v="جبل الدار"/>
    <s v="ذمار القرن"/>
    <s v="النصر بذمار القرن الأساسية الثانوية"/>
    <s v="التربية"/>
    <s v="اساسي/ ثانوي"/>
    <s v="بنات"/>
    <s v="صباحي/مسائي"/>
    <n v="9"/>
    <n v="0"/>
    <n v="387"/>
    <n v="387"/>
    <n v="3"/>
    <n v="0"/>
    <n v="113"/>
    <n v="113"/>
    <n v="12"/>
    <n v="0"/>
    <n v="500"/>
    <n v="500"/>
    <n v="1"/>
    <n v="33"/>
    <n v="34"/>
    <n v="1"/>
    <n v="30"/>
    <n v="31"/>
    <n v="8"/>
    <n v="3"/>
    <n v="12"/>
    <n v="108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64"/>
    <n v="8641"/>
    <n v="20"/>
    <x v="9"/>
    <s v="ذمار"/>
    <n v="7"/>
    <n v="2007"/>
    <s v="عنس"/>
    <s v="عنس / Anss"/>
    <s v="جبل الدار"/>
    <s v="ذمار القرن"/>
    <s v="م/ 22 مايو بالقرن"/>
    <s v="التربية"/>
    <s v="اساسي/ ثانوي"/>
    <s v="بنين"/>
    <s v="صباحي/مسائي"/>
    <n v="4"/>
    <n v="160"/>
    <n v="0"/>
    <n v="160"/>
    <n v="6"/>
    <n v="232"/>
    <n v="0"/>
    <n v="232"/>
    <n v="10"/>
    <n v="392"/>
    <n v="0"/>
    <n v="392"/>
    <n v="27"/>
    <n v="0"/>
    <n v="27"/>
    <n v="20"/>
    <n v="0"/>
    <n v="20"/>
    <n v="9"/>
    <n v="5"/>
    <n v="15"/>
    <n v="181"/>
    <n v="10"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</r>
  <r>
    <n v="1465"/>
    <n v="8642"/>
    <n v="20"/>
    <x v="9"/>
    <s v="ذمار"/>
    <n v="7"/>
    <n v="2007"/>
    <s v="عنس"/>
    <s v="عنس / Anss"/>
    <s v="جبل الدار"/>
    <s v="الحصين"/>
    <s v="شهداء الحصين"/>
    <s v="التربية"/>
    <s v="اساسي"/>
    <s v="مختلط"/>
    <s v="صباحي/مسائي"/>
    <n v="16"/>
    <n v="185"/>
    <n v="180"/>
    <n v="365"/>
    <n v="1"/>
    <n v="0"/>
    <n v="14"/>
    <n v="14"/>
    <n v="17"/>
    <n v="185"/>
    <n v="194"/>
    <n v="379"/>
    <n v="17"/>
    <n v="13"/>
    <n v="30"/>
    <n v="14"/>
    <n v="13"/>
    <n v="27"/>
    <n v="9"/>
    <m/>
    <n v="12"/>
    <n v="14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6"/>
    <n v="8648"/>
    <n v="20"/>
    <x v="9"/>
    <s v="ذمار"/>
    <n v="7"/>
    <n v="2007"/>
    <s v="عنس"/>
    <s v="عنس / Anss"/>
    <s v="جبل الدار"/>
    <s v="الذحله"/>
    <s v="تجمع الذحله"/>
    <s v="التربية"/>
    <s v="اساسي/ ثانوي"/>
    <s v="مختلط"/>
    <s v="صباحي/مسائي"/>
    <n v="19"/>
    <n v="300"/>
    <n v="259"/>
    <n v="559"/>
    <n v="5"/>
    <n v="112"/>
    <n v="47"/>
    <n v="159"/>
    <n v="24"/>
    <n v="412"/>
    <n v="306"/>
    <n v="718"/>
    <n v="26"/>
    <n v="7"/>
    <n v="33"/>
    <n v="21"/>
    <n v="6"/>
    <n v="27"/>
    <n v="12"/>
    <n v="6"/>
    <n v="26"/>
    <n v="10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7"/>
    <n v="8652"/>
    <n v="20"/>
    <x v="9"/>
    <s v="ذمار"/>
    <n v="7"/>
    <n v="2007"/>
    <s v="عنس"/>
    <s v="عنس / Anss"/>
    <s v="جبل الدار"/>
    <s v="حنض"/>
    <s v="الميثاق بحنض"/>
    <s v="التربية"/>
    <s v="اساسي/ ثانوي"/>
    <s v="بنين"/>
    <s v="صباحي"/>
    <n v="9"/>
    <n v="242"/>
    <n v="0"/>
    <n v="242"/>
    <n v="3"/>
    <n v="60"/>
    <n v="0"/>
    <n v="60"/>
    <n v="12"/>
    <n v="302"/>
    <n v="0"/>
    <n v="302"/>
    <n v="22"/>
    <n v="2"/>
    <n v="24"/>
    <n v="20"/>
    <n v="2"/>
    <n v="22"/>
    <n v="12"/>
    <n v="3"/>
    <n v="19"/>
    <n v="120"/>
    <n v="2"/>
    <n v="1"/>
    <m/>
    <m/>
    <m/>
    <m/>
    <m/>
    <s v="Total Damage - تدمير كلي"/>
    <m/>
    <m/>
    <m/>
    <m/>
    <s v="Open - عاملة"/>
    <m/>
    <m/>
    <m/>
    <m/>
    <x v="1"/>
    <m/>
    <m/>
    <m/>
  </r>
  <r>
    <n v="1468"/>
    <n v="8661"/>
    <n v="20"/>
    <x v="9"/>
    <s v="ذمار"/>
    <n v="7"/>
    <n v="2007"/>
    <s v="عنس"/>
    <s v="عنس / Anss"/>
    <s v="وادي الحار"/>
    <s v="خلق"/>
    <s v="النصر بخلق والشريه"/>
    <s v="التربية"/>
    <s v="اساسي"/>
    <s v="مختلط"/>
    <s v="صباحي"/>
    <n v="9"/>
    <n v="237"/>
    <n v="112"/>
    <n v="349"/>
    <n v="0"/>
    <n v="0"/>
    <n v="0"/>
    <n v="0"/>
    <n v="9"/>
    <n v="237"/>
    <n v="112"/>
    <n v="349"/>
    <n v="15"/>
    <n v="0"/>
    <n v="15"/>
    <n v="10"/>
    <n v="0"/>
    <n v="10"/>
    <n v="8"/>
    <m/>
    <n v="9"/>
    <n v="4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69"/>
    <n v="8662"/>
    <n v="20"/>
    <x v="9"/>
    <s v="ذمار"/>
    <n v="7"/>
    <n v="2007"/>
    <s v="عنس"/>
    <s v="عنس / Anss"/>
    <s v="وادي الحار"/>
    <s v="خربة ابو يابس"/>
    <s v="خربة ابو يابس"/>
    <s v="التربية"/>
    <s v="اساسي/ ثانوي"/>
    <s v="مختلط"/>
    <s v="صباحي"/>
    <n v="12"/>
    <n v="499"/>
    <n v="318"/>
    <n v="817"/>
    <n v="3"/>
    <n v="109"/>
    <n v="22"/>
    <n v="131"/>
    <n v="15"/>
    <n v="608"/>
    <n v="340"/>
    <n v="948"/>
    <n v="21"/>
    <n v="2"/>
    <n v="23"/>
    <n v="17"/>
    <n v="2"/>
    <n v="19"/>
    <n v="11"/>
    <n v="6"/>
    <n v="20"/>
    <n v="12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0"/>
    <n v="8663"/>
    <n v="20"/>
    <x v="9"/>
    <s v="ذمار"/>
    <n v="7"/>
    <n v="2007"/>
    <s v="عنس"/>
    <s v="عنس / Anss"/>
    <s v="وادي الحار"/>
    <s v="نيعان"/>
    <s v="حنسر ونيعان"/>
    <s v="التربية"/>
    <s v="اساسي/ ثانوي"/>
    <s v="مختلط"/>
    <s v="صباحي"/>
    <n v="9"/>
    <n v="203"/>
    <n v="95"/>
    <n v="298"/>
    <n v="1"/>
    <n v="33"/>
    <n v="3"/>
    <n v="36"/>
    <n v="10"/>
    <n v="236"/>
    <n v="98"/>
    <n v="334"/>
    <n v="11"/>
    <n v="1"/>
    <n v="12"/>
    <n v="7"/>
    <n v="1"/>
    <n v="8"/>
    <n v="5"/>
    <n v="1"/>
    <n v="6"/>
    <n v="28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1"/>
    <n v="8667"/>
    <n v="20"/>
    <x v="9"/>
    <s v="ذمار"/>
    <n v="7"/>
    <n v="2007"/>
    <s v="عنس"/>
    <s v="عنس / Anss"/>
    <s v="وادي الحار"/>
    <s v="غفر"/>
    <s v="غفر ( عرش بلقيس  سابقا )"/>
    <s v="التربية"/>
    <s v="اساسي"/>
    <s v="مختلط"/>
    <s v="صباحي"/>
    <n v="8"/>
    <n v="175"/>
    <n v="80"/>
    <n v="255"/>
    <n v="0"/>
    <n v="0"/>
    <n v="0"/>
    <n v="0"/>
    <n v="8"/>
    <n v="175"/>
    <n v="80"/>
    <n v="255"/>
    <n v="9"/>
    <n v="0"/>
    <n v="9"/>
    <n v="8"/>
    <n v="0"/>
    <n v="8"/>
    <n v="9"/>
    <m/>
    <n v="10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2"/>
    <n v="8684"/>
    <n v="20"/>
    <x v="9"/>
    <s v="ذمار"/>
    <n v="7"/>
    <n v="2007"/>
    <s v="عنس"/>
    <s v="عنس / Anss"/>
    <s v="وادي الحار"/>
    <s v="الشماحي"/>
    <s v="تجمع الشماحي وادي الحار"/>
    <s v="التربية"/>
    <s v="اساسي/ ثانوي"/>
    <s v="مختلط"/>
    <s v="صباحي/مسائي"/>
    <n v="9"/>
    <n v="175"/>
    <n v="153"/>
    <n v="328"/>
    <n v="3"/>
    <n v="70"/>
    <n v="32"/>
    <n v="102"/>
    <n v="12"/>
    <n v="245"/>
    <n v="185"/>
    <n v="430"/>
    <n v="20"/>
    <n v="2"/>
    <n v="22"/>
    <n v="15"/>
    <n v="2"/>
    <n v="17"/>
    <n v="8"/>
    <n v="3"/>
    <n v="14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3"/>
    <n v="8722"/>
    <n v="20"/>
    <x v="9"/>
    <s v="ذمار"/>
    <n v="7"/>
    <n v="2007"/>
    <s v="عنس"/>
    <s v="عنس / Anss"/>
    <s v="جبل الدار"/>
    <s v="عمد"/>
    <s v="تجمع الحمزة بعمد"/>
    <s v="التربية"/>
    <s v="اساسي/ ثانوي"/>
    <s v="مختلط"/>
    <s v="صباحي/مسائي"/>
    <n v="14"/>
    <n v="329"/>
    <n v="165"/>
    <n v="494"/>
    <n v="3"/>
    <n v="79"/>
    <n v="15"/>
    <n v="94"/>
    <n v="17"/>
    <n v="408"/>
    <n v="180"/>
    <n v="588"/>
    <n v="30"/>
    <n v="1"/>
    <n v="31"/>
    <n v="27"/>
    <n v="1"/>
    <n v="28"/>
    <n v="14"/>
    <n v="4"/>
    <n v="20"/>
    <n v="1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74"/>
    <n v="19070"/>
    <n v="20"/>
    <x v="9"/>
    <s v="ذمار"/>
    <n v="7"/>
    <n v="2007"/>
    <s v="عنس"/>
    <s v="عنس / Anss"/>
    <s v="وادي زبيد"/>
    <s v="عرام"/>
    <s v="تجمع 22 مايو/ عرام"/>
    <s v="التربية"/>
    <s v="اساسي/ ثانوي"/>
    <s v="مختلط"/>
    <s v="صباحي"/>
    <n v="3"/>
    <n v="113"/>
    <n v="39"/>
    <n v="152"/>
    <n v="3"/>
    <n v="93"/>
    <n v="16"/>
    <n v="109"/>
    <n v="6"/>
    <n v="206"/>
    <n v="55"/>
    <n v="261"/>
    <n v="21"/>
    <n v="0"/>
    <n v="21"/>
    <n v="16"/>
    <n v="0"/>
    <n v="16"/>
    <n v="5"/>
    <n v="3"/>
    <n v="10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5"/>
    <n v="23555"/>
    <n v="20"/>
    <x v="9"/>
    <s v="ذمار"/>
    <n v="7"/>
    <n v="2007"/>
    <s v="عنس"/>
    <s v="عنس / Anss"/>
    <s v="جبل الدار"/>
    <s v="حنض"/>
    <s v="الشيماء _حنض"/>
    <s v="التربية"/>
    <s v="اساسي/ ثانوي"/>
    <s v="بنات"/>
    <s v="مسائي"/>
    <n v="9"/>
    <n v="0"/>
    <n v="200"/>
    <n v="200"/>
    <n v="3"/>
    <n v="0"/>
    <n v="40"/>
    <n v="40"/>
    <n v="12"/>
    <n v="0"/>
    <n v="240"/>
    <n v="240"/>
    <n v="20"/>
    <n v="4"/>
    <n v="24"/>
    <n v="15"/>
    <n v="4"/>
    <n v="19"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476"/>
    <n v="39001"/>
    <n v="20"/>
    <x v="9"/>
    <s v="ذمار"/>
    <n v="7"/>
    <n v="2007"/>
    <s v="عنس"/>
    <s v="عنس / Anss"/>
    <s v="جبل الدار"/>
    <s v="ذمار القرن"/>
    <s v="26سبتمبر الاساسيه"/>
    <s v="التربية"/>
    <s v="اساسي"/>
    <s v="بنين"/>
    <s v="صباحي"/>
    <n v="6"/>
    <n v="316"/>
    <n v="0"/>
    <n v="316"/>
    <n v="0"/>
    <n v="0"/>
    <n v="0"/>
    <n v="0"/>
    <n v="6"/>
    <n v="316"/>
    <n v="0"/>
    <n v="316"/>
    <n v="13"/>
    <n v="0"/>
    <n v="13"/>
    <n v="10"/>
    <n v="0"/>
    <n v="10"/>
    <n v="6"/>
    <m/>
    <n v="8"/>
    <n v="108"/>
    <n v="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77"/>
    <n v="9122"/>
    <n v="20"/>
    <x v="9"/>
    <s v="ذمار"/>
    <n v="8"/>
    <n v="2008"/>
    <s v="مغرب عنس"/>
    <s v="مغرب عنس / Maghirib Ans"/>
    <s v="الجنين العالي"/>
    <s v="الجرين"/>
    <s v="العبرين"/>
    <s v="التربية"/>
    <s v="اساسي"/>
    <s v="مختلط"/>
    <s v="صباحي"/>
    <n v="6"/>
    <n v="176"/>
    <n v="115"/>
    <n v="291"/>
    <n v="0"/>
    <n v="0"/>
    <n v="0"/>
    <n v="0"/>
    <n v="6"/>
    <n v="176"/>
    <n v="115"/>
    <n v="291"/>
    <n v="8"/>
    <n v="1"/>
    <n v="9"/>
    <n v="7"/>
    <n v="1"/>
    <n v="8"/>
    <n v="6"/>
    <m/>
    <n v="7"/>
    <n v="69"/>
    <n v="1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8"/>
    <n v="9124"/>
    <n v="20"/>
    <x v="9"/>
    <s v="ذمار"/>
    <n v="8"/>
    <n v="2008"/>
    <s v="مغرب عنس"/>
    <s v="مغرب عنس / Maghirib Ans"/>
    <s v="الجنين العالي"/>
    <s v="ذنبان"/>
    <s v="مجمع الوحدة بالمرداع"/>
    <s v="التربية"/>
    <s v="اساسي/ ثانوي"/>
    <s v="مختلط"/>
    <s v="صباحي"/>
    <n v="3"/>
    <n v="135"/>
    <n v="39"/>
    <n v="174"/>
    <n v="3"/>
    <n v="117"/>
    <n v="24"/>
    <n v="141"/>
    <n v="6"/>
    <n v="252"/>
    <n v="63"/>
    <n v="315"/>
    <n v="11"/>
    <n v="0"/>
    <n v="11"/>
    <n v="9"/>
    <n v="0"/>
    <n v="9"/>
    <n v="5"/>
    <n v="3"/>
    <n v="13"/>
    <n v="12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79"/>
    <n v="9151"/>
    <n v="20"/>
    <x v="9"/>
    <s v="ذمار"/>
    <n v="8"/>
    <n v="2008"/>
    <s v="مغرب عنس"/>
    <s v="مغرب عنس / Maghirib Ans"/>
    <s v="بني عفير"/>
    <s v="الضلعين"/>
    <s v="مدرسة باهل"/>
    <s v="التربية"/>
    <s v="اساسي"/>
    <s v="مختلط"/>
    <s v="صباحي"/>
    <n v="6"/>
    <n v="38"/>
    <n v="26"/>
    <n v="64"/>
    <n v="0"/>
    <n v="0"/>
    <n v="0"/>
    <n v="0"/>
    <n v="6"/>
    <n v="38"/>
    <n v="26"/>
    <n v="64"/>
    <n v="4"/>
    <n v="0"/>
    <n v="4"/>
    <n v="3"/>
    <n v="0"/>
    <n v="3"/>
    <n v="2"/>
    <m/>
    <n v="2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0"/>
    <n v="9153"/>
    <n v="20"/>
    <x v="9"/>
    <s v="ذمار"/>
    <n v="8"/>
    <n v="2008"/>
    <s v="مغرب عنس"/>
    <s v="مغرب عنس / Maghirib Ans"/>
    <s v="بني عفير"/>
    <s v="بيت الشاعر"/>
    <s v="الفلاح بيت الشاعر"/>
    <s v="التربية"/>
    <s v="اساسي"/>
    <s v="مختلط"/>
    <s v="صباحي"/>
    <n v="5"/>
    <n v="20"/>
    <n v="21"/>
    <n v="41"/>
    <n v="0"/>
    <n v="0"/>
    <n v="0"/>
    <n v="0"/>
    <n v="5"/>
    <n v="20"/>
    <n v="21"/>
    <n v="41"/>
    <n v="3"/>
    <n v="0"/>
    <n v="3"/>
    <n v="2"/>
    <n v="0"/>
    <n v="2"/>
    <n v="3"/>
    <m/>
    <n v="3"/>
    <n v="20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1"/>
    <n v="9156"/>
    <n v="20"/>
    <x v="9"/>
    <s v="ذمار"/>
    <n v="8"/>
    <n v="2008"/>
    <s v="مغرب عنس"/>
    <s v="مغرب عنس / Maghirib Ans"/>
    <s v="بني عفير"/>
    <s v="بني زيدان السفلى"/>
    <s v="محل سلامه"/>
    <s v="التربية"/>
    <s v="اساسي"/>
    <s v="مختلط"/>
    <s v="صباحي"/>
    <n v="6"/>
    <n v="33"/>
    <n v="27"/>
    <n v="60"/>
    <n v="0"/>
    <n v="0"/>
    <n v="0"/>
    <n v="0"/>
    <n v="6"/>
    <n v="33"/>
    <n v="27"/>
    <n v="60"/>
    <n v="2"/>
    <n v="0"/>
    <n v="2"/>
    <n v="1"/>
    <n v="0"/>
    <n v="1"/>
    <n v="3"/>
    <m/>
    <n v="4"/>
    <n v="1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2"/>
    <n v="9178"/>
    <n v="20"/>
    <x v="9"/>
    <s v="ذمار"/>
    <n v="8"/>
    <n v="2008"/>
    <s v="مغرب عنس"/>
    <s v="مغرب عنس / Maghirib Ans"/>
    <s v="بيت نصر"/>
    <s v="ظبه"/>
    <s v="مجمع ظبه"/>
    <s v="التربية"/>
    <s v="اساسي/ ثانوي"/>
    <s v="مختلط"/>
    <s v="صباحي"/>
    <n v="3"/>
    <n v="114"/>
    <n v="39"/>
    <n v="153"/>
    <n v="3"/>
    <n v="130"/>
    <n v="34"/>
    <n v="164"/>
    <n v="6"/>
    <n v="244"/>
    <n v="73"/>
    <n v="317"/>
    <n v="10"/>
    <n v="5"/>
    <n v="15"/>
    <n v="8"/>
    <n v="4"/>
    <n v="12"/>
    <n v="3"/>
    <n v="3"/>
    <n v="9"/>
    <n v="123"/>
    <n v="7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1483"/>
    <n v="9181"/>
    <n v="20"/>
    <x v="9"/>
    <s v="ذمار"/>
    <n v="8"/>
    <n v="2008"/>
    <s v="مغرب عنس"/>
    <s v="مغرب عنس / Maghirib Ans"/>
    <s v="وثن"/>
    <s v="بيت الحاج"/>
    <s v="الميثاق بوثن"/>
    <s v="التربية"/>
    <s v="اساسي/ ثانوي"/>
    <s v="بنين"/>
    <s v="صباحي"/>
    <n v="9"/>
    <n v="218"/>
    <n v="0"/>
    <n v="218"/>
    <n v="3"/>
    <n v="77"/>
    <n v="0"/>
    <n v="77"/>
    <n v="12"/>
    <n v="295"/>
    <n v="0"/>
    <n v="295"/>
    <n v="20"/>
    <n v="1"/>
    <n v="21"/>
    <n v="14"/>
    <n v="1"/>
    <n v="15"/>
    <n v="6"/>
    <n v="3"/>
    <n v="12"/>
    <n v="15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4"/>
    <n v="9184"/>
    <n v="20"/>
    <x v="9"/>
    <s v="ذمار"/>
    <n v="8"/>
    <n v="2008"/>
    <s v="مغرب عنس"/>
    <s v="مغرب عنس / Maghirib Ans"/>
    <s v="وثن"/>
    <s v="القرية الكبيرة"/>
    <s v="مجمع الخنساء للبنات بوثن"/>
    <s v="التربية"/>
    <s v="اساسي/ ثانوي"/>
    <s v="بنات"/>
    <s v="صباحي"/>
    <n v="9"/>
    <n v="0"/>
    <n v="220"/>
    <n v="220"/>
    <n v="3"/>
    <n v="0"/>
    <n v="83"/>
    <n v="83"/>
    <n v="12"/>
    <n v="0"/>
    <n v="303"/>
    <n v="303"/>
    <n v="13"/>
    <n v="7"/>
    <n v="20"/>
    <n v="8"/>
    <n v="7"/>
    <n v="15"/>
    <n v="9"/>
    <n v="3"/>
    <n v="14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5"/>
    <n v="9186"/>
    <n v="20"/>
    <x v="9"/>
    <s v="ذمار"/>
    <n v="8"/>
    <n v="2008"/>
    <s v="مغرب عنس"/>
    <s v="مغرب عنس / Maghirib Ans"/>
    <s v="وثن"/>
    <s v="العدن"/>
    <s v="النصر بالاكمه والعدن"/>
    <s v="التربية"/>
    <s v="اساسي"/>
    <s v="مختلط"/>
    <s v="صباحي"/>
    <n v="6"/>
    <n v="19"/>
    <n v="28"/>
    <n v="47"/>
    <n v="0"/>
    <n v="0"/>
    <n v="0"/>
    <n v="0"/>
    <n v="6"/>
    <n v="19"/>
    <n v="28"/>
    <n v="47"/>
    <n v="2"/>
    <n v="3"/>
    <n v="5"/>
    <n v="1"/>
    <n v="3"/>
    <n v="4"/>
    <n v="3"/>
    <m/>
    <n v="4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6"/>
    <n v="9197"/>
    <n v="20"/>
    <x v="9"/>
    <s v="ذمار"/>
    <n v="8"/>
    <n v="2008"/>
    <s v="مغرب عنس"/>
    <s v="مغرب عنس / Maghirib Ans"/>
    <s v="الكرابه العليا"/>
    <s v="كنونه السفلى"/>
    <s v="كنونه السفلى"/>
    <s v="التربية"/>
    <s v="اساسي"/>
    <s v="مختلط"/>
    <s v="صباحي"/>
    <n v="8"/>
    <n v="127"/>
    <n v="86"/>
    <n v="213"/>
    <n v="0"/>
    <n v="0"/>
    <n v="0"/>
    <n v="0"/>
    <n v="8"/>
    <n v="127"/>
    <n v="86"/>
    <n v="213"/>
    <n v="10"/>
    <n v="0"/>
    <n v="10"/>
    <n v="7"/>
    <n v="0"/>
    <n v="7"/>
    <n v="9"/>
    <m/>
    <n v="11"/>
    <n v="57"/>
    <n v="3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7"/>
    <n v="9199"/>
    <n v="20"/>
    <x v="9"/>
    <s v="ذمار"/>
    <n v="8"/>
    <n v="2008"/>
    <s v="مغرب عنس"/>
    <s v="مغرب عنس / Maghirib Ans"/>
    <s v="الكرابه العليا"/>
    <s v="خراشه"/>
    <s v="مجمع الشهيد الخراشي"/>
    <s v="التربية"/>
    <s v="اساسي/ ثانوي"/>
    <s v="مختلط"/>
    <s v="صباحي"/>
    <n v="9"/>
    <n v="145"/>
    <n v="105"/>
    <n v="250"/>
    <n v="3"/>
    <n v="53"/>
    <n v="20"/>
    <n v="73"/>
    <n v="12"/>
    <n v="198"/>
    <n v="125"/>
    <n v="323"/>
    <n v="15"/>
    <n v="1"/>
    <n v="16"/>
    <n v="13"/>
    <n v="1"/>
    <n v="14"/>
    <n v="9"/>
    <n v="3"/>
    <n v="15"/>
    <n v="17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8"/>
    <n v="20808"/>
    <n v="20"/>
    <x v="9"/>
    <s v="ذمار"/>
    <n v="8"/>
    <n v="2008"/>
    <s v="مغرب عنس"/>
    <s v="مغرب عنس / Maghirib Ans"/>
    <s v="موشك"/>
    <s v="الاحياس"/>
    <s v="عرمان"/>
    <s v="التربية"/>
    <s v="اساسي"/>
    <s v="مختلط"/>
    <s v="صباحي"/>
    <n v="6"/>
    <n v="40"/>
    <n v="49"/>
    <n v="89"/>
    <n v="0"/>
    <n v="0"/>
    <n v="0"/>
    <n v="0"/>
    <n v="6"/>
    <n v="40"/>
    <n v="49"/>
    <n v="89"/>
    <n v="5"/>
    <n v="0"/>
    <n v="5"/>
    <n v="4"/>
    <n v="0"/>
    <n v="4"/>
    <n v="3"/>
    <m/>
    <n v="3"/>
    <n v="2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89"/>
    <n v="8879"/>
    <n v="20"/>
    <x v="9"/>
    <s v="ذمار"/>
    <n v="9"/>
    <n v="2009"/>
    <s v="المنار"/>
    <s v="المنار / Al Manar"/>
    <s v="الكينعة"/>
    <s v="القاهر"/>
    <s v="الشهداء بالقاهر"/>
    <s v="التربية"/>
    <s v="اساسي"/>
    <s v="مختلط"/>
    <s v="صباحي"/>
    <n v="9"/>
    <n v="50"/>
    <n v="39"/>
    <n v="89"/>
    <n v="0"/>
    <n v="0"/>
    <n v="0"/>
    <n v="0"/>
    <n v="9"/>
    <n v="50"/>
    <n v="39"/>
    <n v="89"/>
    <n v="5"/>
    <n v="0"/>
    <n v="5"/>
    <n v="5"/>
    <n v="0"/>
    <n v="5"/>
    <n v="6"/>
    <m/>
    <n v="9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0"/>
    <n v="8889"/>
    <n v="20"/>
    <x v="9"/>
    <s v="ذمار"/>
    <n v="9"/>
    <n v="2009"/>
    <s v="المنار"/>
    <s v="المنار / Al Manar"/>
    <s v="الجاهلي"/>
    <s v="حمام علي"/>
    <s v="مجمع الانقاد بحمام علي"/>
    <s v="التربية"/>
    <s v="اساسي/ ثانوي"/>
    <s v="مختلط"/>
    <s v="صباحي"/>
    <n v="9"/>
    <n v="432"/>
    <n v="302"/>
    <n v="734"/>
    <n v="3"/>
    <n v="179"/>
    <n v="75"/>
    <n v="254"/>
    <n v="12"/>
    <n v="611"/>
    <n v="377"/>
    <n v="988"/>
    <n v="23"/>
    <n v="4"/>
    <n v="27"/>
    <n v="15"/>
    <n v="4"/>
    <n v="19"/>
    <n v="12"/>
    <n v="2"/>
    <n v="19"/>
    <n v="160"/>
    <n v="6"/>
    <n v="1"/>
    <m/>
    <m/>
    <m/>
    <m/>
    <m/>
    <s v="Total Damage - تدمير كلي"/>
    <m/>
    <m/>
    <m/>
    <m/>
    <s v="Open - عاملة"/>
    <m/>
    <m/>
    <m/>
    <m/>
    <x v="1"/>
    <m/>
    <m/>
    <m/>
  </r>
  <r>
    <n v="1491"/>
    <n v="8890"/>
    <n v="20"/>
    <x v="9"/>
    <s v="ذمار"/>
    <n v="9"/>
    <n v="2009"/>
    <s v="المنار"/>
    <s v="المنار / Al Manar"/>
    <s v="الجاهلي"/>
    <s v="الجاهلي"/>
    <s v="الامجادبالجاهلي"/>
    <s v="التربية"/>
    <s v="اساسي"/>
    <s v="مختلط"/>
    <s v="صباحي"/>
    <n v="4"/>
    <n v="9"/>
    <n v="7"/>
    <n v="16"/>
    <n v="0"/>
    <n v="0"/>
    <n v="0"/>
    <n v="0"/>
    <n v="4"/>
    <n v="9"/>
    <n v="7"/>
    <n v="16"/>
    <n v="3"/>
    <n v="1"/>
    <n v="4"/>
    <n v="1"/>
    <n v="1"/>
    <n v="2"/>
    <n v="6"/>
    <m/>
    <n v="9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2"/>
    <n v="8916"/>
    <n v="20"/>
    <x v="9"/>
    <s v="ذمار"/>
    <n v="9"/>
    <n v="2009"/>
    <s v="المنار"/>
    <s v="المنار / Al Manar"/>
    <s v="غربان"/>
    <s v="غربان"/>
    <s v="مجمع الامام  علي بغربان"/>
    <s v="التربية"/>
    <s v="اساسي/ ثانوي"/>
    <s v="مختلط"/>
    <s v="صباحي"/>
    <n v="9"/>
    <n v="185"/>
    <n v="115"/>
    <n v="300"/>
    <n v="3"/>
    <n v="72"/>
    <n v="22"/>
    <n v="94"/>
    <n v="12"/>
    <n v="257"/>
    <n v="137"/>
    <n v="394"/>
    <n v="19"/>
    <n v="0"/>
    <n v="19"/>
    <n v="17"/>
    <n v="0"/>
    <n v="17"/>
    <n v="6"/>
    <n v="3"/>
    <n v="13"/>
    <n v="162"/>
    <n v="2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3"/>
    <n v="8547"/>
    <n v="20"/>
    <x v="9"/>
    <s v="ذمار"/>
    <n v="10"/>
    <n v="2010"/>
    <s v="ميفعة عنس"/>
    <s v="ميفعة عنس / Mayfa'at Anss"/>
    <s v="الاثلاء"/>
    <s v="العلانه"/>
    <s v="مدرسه العلانة- ع الاثلا"/>
    <s v="التربية"/>
    <s v="اساسي"/>
    <s v="مختلط"/>
    <s v="صباحي"/>
    <n v="6"/>
    <n v="150"/>
    <n v="39"/>
    <n v="189"/>
    <n v="0"/>
    <n v="0"/>
    <n v="0"/>
    <n v="0"/>
    <n v="6"/>
    <n v="150"/>
    <n v="39"/>
    <n v="189"/>
    <n v="9"/>
    <n v="0"/>
    <n v="9"/>
    <n v="6"/>
    <n v="0"/>
    <n v="6"/>
    <n v="6"/>
    <m/>
    <n v="9"/>
    <n v="75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4"/>
    <n v="8550"/>
    <n v="20"/>
    <x v="9"/>
    <s v="ذمار"/>
    <n v="10"/>
    <n v="2010"/>
    <s v="ميفعة عنس"/>
    <s v="ميفعة عنس / Mayfa'at Anss"/>
    <s v="الاثلاء"/>
    <s v="السويداء"/>
    <s v="السويداء"/>
    <s v="التربية"/>
    <s v="اساسي/ ثانوي"/>
    <s v="مختلط"/>
    <s v="صباحي/مسائي"/>
    <n v="15"/>
    <n v="408"/>
    <n v="282"/>
    <n v="690"/>
    <n v="1"/>
    <n v="10"/>
    <n v="5"/>
    <n v="15"/>
    <n v="16"/>
    <n v="418"/>
    <n v="287"/>
    <n v="705"/>
    <n v="24"/>
    <n v="1"/>
    <n v="25"/>
    <n v="19"/>
    <n v="1"/>
    <n v="20"/>
    <n v="15"/>
    <n v="3"/>
    <n v="24"/>
    <n v="126"/>
    <n v="6"/>
    <m/>
    <m/>
    <m/>
    <m/>
    <m/>
    <n v="6"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495"/>
    <n v="8563"/>
    <n v="20"/>
    <x v="9"/>
    <s v="ذمار"/>
    <n v="10"/>
    <n v="2010"/>
    <s v="ميفعة عنس"/>
    <s v="ميفعة عنس / Mayfa'at Anss"/>
    <s v="عنس السلامة"/>
    <s v="سنبان"/>
    <s v="الخنساء بسنبان"/>
    <s v="التربية"/>
    <s v="اساسي/ ثانوي"/>
    <s v="بنات"/>
    <s v="صباحي"/>
    <n v="3"/>
    <n v="0"/>
    <n v="111"/>
    <n v="111"/>
    <n v="3"/>
    <n v="0"/>
    <n v="72"/>
    <n v="72"/>
    <n v="6"/>
    <n v="0"/>
    <n v="183"/>
    <n v="183"/>
    <n v="2"/>
    <n v="26"/>
    <n v="28"/>
    <n v="0"/>
    <n v="17"/>
    <n v="17"/>
    <n v="4"/>
    <n v="3"/>
    <n v="12"/>
    <n v="7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6"/>
    <n v="8564"/>
    <n v="20"/>
    <x v="9"/>
    <s v="ذمار"/>
    <n v="10"/>
    <n v="2010"/>
    <s v="ميفعة عنس"/>
    <s v="ميفعة عنس / Mayfa'at Anss"/>
    <s v="عنس السلامة"/>
    <s v="سنبان"/>
    <s v="النجاح بسنبان"/>
    <s v="التربية"/>
    <s v="اساسي/ ثانوي"/>
    <s v="بنين"/>
    <s v="صباحي"/>
    <n v="3"/>
    <n v="82"/>
    <n v="0"/>
    <n v="82"/>
    <n v="3"/>
    <n v="92"/>
    <n v="0"/>
    <n v="92"/>
    <n v="6"/>
    <n v="174"/>
    <n v="0"/>
    <n v="174"/>
    <n v="21"/>
    <n v="4"/>
    <n v="25"/>
    <n v="14"/>
    <n v="2"/>
    <n v="16"/>
    <n v="12"/>
    <n v="3"/>
    <n v="38"/>
    <n v="345"/>
    <n v="3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7"/>
    <n v="8566"/>
    <n v="20"/>
    <x v="9"/>
    <s v="ذمار"/>
    <n v="10"/>
    <n v="2010"/>
    <s v="ميفعة عنس"/>
    <s v="ميفعة عنس / Mayfa'at Anss"/>
    <s v="عنس السلامة"/>
    <s v="سنبان"/>
    <s v="لقمان بسنبان"/>
    <s v="التربية"/>
    <s v="اساسي"/>
    <s v="مختلط"/>
    <s v="صباحي"/>
    <n v="12"/>
    <n v="211"/>
    <n v="202"/>
    <n v="413"/>
    <n v="0"/>
    <n v="0"/>
    <n v="0"/>
    <n v="0"/>
    <n v="12"/>
    <n v="211"/>
    <n v="202"/>
    <n v="413"/>
    <n v="5"/>
    <n v="25"/>
    <n v="30"/>
    <n v="0"/>
    <n v="23"/>
    <n v="23"/>
    <n v="16"/>
    <m/>
    <n v="19"/>
    <n v="10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8"/>
    <n v="8570"/>
    <n v="20"/>
    <x v="9"/>
    <s v="ذمار"/>
    <n v="10"/>
    <n v="2010"/>
    <s v="ميفعة عنس"/>
    <s v="ميفعة عنس / Mayfa'at Anss"/>
    <s v="عنس السلامة"/>
    <s v="خرابه افيق"/>
    <s v="22-مايو"/>
    <s v="التربية"/>
    <s v="اساسي/ ثانوي"/>
    <s v="مختلط"/>
    <s v="صباحي/مسائي"/>
    <n v="10"/>
    <n v="165"/>
    <n v="129"/>
    <n v="294"/>
    <n v="3"/>
    <n v="47"/>
    <n v="22"/>
    <n v="69"/>
    <n v="13"/>
    <n v="212"/>
    <n v="151"/>
    <n v="363"/>
    <n v="22"/>
    <n v="2"/>
    <n v="24"/>
    <n v="20"/>
    <n v="2"/>
    <n v="22"/>
    <n v="6"/>
    <n v="3"/>
    <n v="12"/>
    <n v="12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499"/>
    <n v="8572"/>
    <n v="20"/>
    <x v="9"/>
    <s v="ذمار"/>
    <n v="10"/>
    <n v="2010"/>
    <s v="ميفعة عنس"/>
    <s v="ميفعة عنس / Mayfa'at Anss"/>
    <s v="عنس السلامة"/>
    <s v="خبج"/>
    <s v="مدرسة الوحدة الاساسية بخبج"/>
    <s v="التربية"/>
    <s v="اساسي/ ثانوي"/>
    <s v="مختلط"/>
    <s v="صباحي"/>
    <n v="13"/>
    <n v="435"/>
    <n v="300"/>
    <n v="735"/>
    <n v="2"/>
    <n v="43"/>
    <n v="4"/>
    <n v="47"/>
    <n v="15"/>
    <n v="478"/>
    <n v="304"/>
    <n v="782"/>
    <n v="19"/>
    <n v="2"/>
    <n v="21"/>
    <n v="15"/>
    <n v="2"/>
    <n v="17"/>
    <n v="10"/>
    <n v="3"/>
    <n v="14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0"/>
    <n v="8581"/>
    <n v="20"/>
    <x v="9"/>
    <s v="ذمار"/>
    <n v="10"/>
    <n v="2010"/>
    <s v="ميفعة عنس"/>
    <s v="ميفعة عنس / Mayfa'at Anss"/>
    <s v="سائلة زبيد"/>
    <s v="هكر"/>
    <s v="حمزة بن عبدالمطلب/هكر"/>
    <s v="التربية"/>
    <s v="اساسي"/>
    <s v="مختلط"/>
    <s v="صباحي"/>
    <n v="8"/>
    <n v="165"/>
    <n v="123"/>
    <n v="288"/>
    <n v="0"/>
    <n v="0"/>
    <n v="0"/>
    <n v="0"/>
    <n v="8"/>
    <n v="165"/>
    <n v="123"/>
    <n v="288"/>
    <n v="10"/>
    <n v="0"/>
    <n v="10"/>
    <n v="9"/>
    <n v="0"/>
    <n v="9"/>
    <n v="11"/>
    <m/>
    <n v="14"/>
    <n v="7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1"/>
    <n v="8583"/>
    <n v="20"/>
    <x v="9"/>
    <s v="ذمار"/>
    <n v="10"/>
    <n v="2010"/>
    <s v="ميفعة عنس"/>
    <s v="ميفعة عنس / Mayfa'at Anss"/>
    <s v="سائلة زبيد"/>
    <s v="بيت الصباري"/>
    <s v="بيت الصباري"/>
    <s v="التربية"/>
    <s v="اساسي"/>
    <s v="مختلط"/>
    <s v="صباحي"/>
    <n v="8"/>
    <n v="62"/>
    <n v="53"/>
    <n v="115"/>
    <n v="0"/>
    <n v="0"/>
    <n v="0"/>
    <n v="0"/>
    <n v="8"/>
    <n v="62"/>
    <n v="53"/>
    <n v="115"/>
    <n v="8"/>
    <n v="1"/>
    <n v="9"/>
    <n v="6"/>
    <n v="1"/>
    <n v="7"/>
    <n v="8"/>
    <m/>
    <n v="9"/>
    <n v="46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2"/>
    <n v="8727"/>
    <n v="20"/>
    <x v="9"/>
    <s v="ذمار"/>
    <n v="10"/>
    <n v="2010"/>
    <s v="ميفعة عنس"/>
    <s v="ميفعة عنس / Mayfa'at Anss"/>
    <s v="اسبيل"/>
    <s v="جرف اسبيل"/>
    <s v="مدرسة جرف اسبيل"/>
    <s v="التربية"/>
    <s v="اساسي/ ثانوي"/>
    <s v="مختلط"/>
    <s v="صباحي/مسائي"/>
    <n v="29"/>
    <n v="748"/>
    <n v="618"/>
    <n v="1366"/>
    <n v="3"/>
    <n v="138"/>
    <n v="48"/>
    <n v="186"/>
    <n v="32"/>
    <n v="886"/>
    <n v="666"/>
    <n v="1552"/>
    <n v="63"/>
    <n v="3"/>
    <n v="66"/>
    <n v="53"/>
    <n v="3"/>
    <n v="56"/>
    <n v="21"/>
    <m/>
    <n v="31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3"/>
    <n v="8732"/>
    <n v="20"/>
    <x v="9"/>
    <s v="ذمار"/>
    <n v="10"/>
    <n v="2010"/>
    <s v="ميفعة عنس"/>
    <s v="ميفعة عنس / Mayfa'at Anss"/>
    <s v="اسبيل"/>
    <s v="حورور"/>
    <s v="حورور - اسبيل"/>
    <s v="التربية"/>
    <s v="اساسي/ ثانوي"/>
    <s v="مختلط"/>
    <s v="صباحي"/>
    <n v="14"/>
    <n v="416"/>
    <n v="327"/>
    <n v="743"/>
    <n v="3"/>
    <n v="64"/>
    <n v="15"/>
    <n v="79"/>
    <n v="17"/>
    <n v="480"/>
    <n v="342"/>
    <n v="822"/>
    <n v="28"/>
    <n v="1"/>
    <n v="29"/>
    <n v="25"/>
    <n v="1"/>
    <n v="26"/>
    <n v="15"/>
    <n v="3"/>
    <n v="23"/>
    <n v="188"/>
    <n v="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04"/>
    <n v="9409"/>
    <n v="20"/>
    <x v="9"/>
    <s v="ذمار"/>
    <n v="12"/>
    <n v="2012"/>
    <s v="وصاب العالي"/>
    <s v="وصاب العالي / Wusab Al Ali"/>
    <s v="الاصلوح"/>
    <s v="معارنه"/>
    <s v="الإصلاح"/>
    <s v="التربية"/>
    <s v="اساسي"/>
    <s v="مختلط"/>
    <s v="صباحي"/>
    <n v="6"/>
    <n v="202"/>
    <n v="151"/>
    <n v="353"/>
    <n v="0"/>
    <n v="0"/>
    <n v="0"/>
    <n v="0"/>
    <n v="6"/>
    <n v="202"/>
    <n v="151"/>
    <n v="353"/>
    <n v="6"/>
    <n v="0"/>
    <n v="6"/>
    <n v="5"/>
    <n v="0"/>
    <n v="5"/>
    <n v="5"/>
    <m/>
    <n v="7"/>
    <n v="25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5"/>
    <n v="9504"/>
    <n v="20"/>
    <x v="9"/>
    <s v="ذمار"/>
    <n v="12"/>
    <n v="2012"/>
    <s v="وصاب العالي"/>
    <s v="وصاب العالي / Wusab Al Ali"/>
    <s v="ذى حمد"/>
    <s v="ذى حمد"/>
    <s v="الفتح_بذي حمد"/>
    <s v="التربية"/>
    <s v="اساسي/ ثانوي"/>
    <s v="مختلط"/>
    <s v="صباحي"/>
    <n v="9"/>
    <n v="222"/>
    <n v="190"/>
    <n v="412"/>
    <n v="4"/>
    <n v="135"/>
    <n v="106"/>
    <n v="241"/>
    <n v="13"/>
    <n v="357"/>
    <n v="296"/>
    <n v="653"/>
    <n v="25"/>
    <n v="2"/>
    <n v="27"/>
    <n v="20"/>
    <n v="1"/>
    <n v="21"/>
    <n v="12"/>
    <n v="4"/>
    <n v="22"/>
    <n v="148"/>
    <n v="1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6"/>
    <n v="9551"/>
    <n v="20"/>
    <x v="9"/>
    <s v="ذمار"/>
    <n v="12"/>
    <n v="2012"/>
    <s v="وصاب العالي"/>
    <s v="وصاب العالي / Wusab Al Ali"/>
    <s v="حبر"/>
    <s v="الهيجه"/>
    <s v="الفجر الجديد_ خميس شفره"/>
    <s v="التربية"/>
    <s v="اساسي/ ثانوي"/>
    <s v="مختلط"/>
    <s v="صباحي"/>
    <n v="10"/>
    <n v="502"/>
    <n v="280"/>
    <n v="782"/>
    <n v="3"/>
    <n v="199"/>
    <n v="60"/>
    <n v="259"/>
    <n v="13"/>
    <n v="701"/>
    <n v="340"/>
    <n v="1041"/>
    <n v="21"/>
    <n v="1"/>
    <n v="22"/>
    <n v="16"/>
    <n v="1"/>
    <n v="17"/>
    <n v="10"/>
    <n v="3"/>
    <n v="22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7"/>
    <n v="9575"/>
    <n v="20"/>
    <x v="9"/>
    <s v="ذمار"/>
    <n v="12"/>
    <n v="2012"/>
    <s v="وصاب العالي"/>
    <s v="وصاب العالي / Wusab Al Ali"/>
    <s v="الاثلوث"/>
    <s v="الصرح"/>
    <s v="الوحده_بالصرح"/>
    <s v="التربية"/>
    <s v="اساسي"/>
    <s v="مختلط"/>
    <s v="صباحي"/>
    <n v="6"/>
    <n v="73"/>
    <n v="47"/>
    <n v="120"/>
    <n v="0"/>
    <n v="0"/>
    <n v="0"/>
    <n v="0"/>
    <n v="6"/>
    <n v="73"/>
    <n v="47"/>
    <n v="120"/>
    <n v="2"/>
    <n v="0"/>
    <n v="2"/>
    <n v="2"/>
    <n v="0"/>
    <n v="2"/>
    <n v="6"/>
    <m/>
    <n v="6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8"/>
    <n v="9589"/>
    <n v="20"/>
    <x v="9"/>
    <s v="ذمار"/>
    <n v="12"/>
    <n v="2012"/>
    <s v="وصاب العالي"/>
    <s v="وصاب العالي / Wusab Al Ali"/>
    <s v="بني ربيعه"/>
    <s v="الاعروم"/>
    <s v="الجبل _بني ربيعه"/>
    <s v="التربية"/>
    <s v="اساسي"/>
    <s v="مختلط"/>
    <s v="صباحي/مسائي"/>
    <n v="9"/>
    <n v="147"/>
    <n v="143"/>
    <n v="290"/>
    <n v="0"/>
    <n v="0"/>
    <n v="0"/>
    <n v="0"/>
    <n v="9"/>
    <n v="147"/>
    <n v="143"/>
    <n v="290"/>
    <n v="11"/>
    <n v="1"/>
    <n v="12"/>
    <n v="8"/>
    <n v="1"/>
    <n v="9"/>
    <n v="3"/>
    <m/>
    <n v="6"/>
    <n v="5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09"/>
    <n v="9604"/>
    <n v="20"/>
    <x v="9"/>
    <s v="ذمار"/>
    <n v="12"/>
    <n v="2012"/>
    <s v="وصاب العالي"/>
    <s v="وصاب العالي / Wusab Al Ali"/>
    <s v="السنه"/>
    <s v="الاحروب"/>
    <s v="مغربة الوسط_السنة"/>
    <s v="التربية"/>
    <s v="اساسي/ ثانوي"/>
    <s v="مختلط"/>
    <s v="صباحي/مسائي"/>
    <n v="9"/>
    <n v="342"/>
    <n v="267"/>
    <n v="609"/>
    <n v="3"/>
    <n v="162"/>
    <n v="84"/>
    <n v="246"/>
    <n v="12"/>
    <n v="504"/>
    <n v="351"/>
    <n v="855"/>
    <n v="21"/>
    <n v="1"/>
    <n v="22"/>
    <n v="17"/>
    <n v="1"/>
    <n v="18"/>
    <n v="15"/>
    <n v="3"/>
    <n v="27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10"/>
    <n v="9613"/>
    <n v="20"/>
    <x v="9"/>
    <s v="ذمار"/>
    <n v="12"/>
    <n v="2012"/>
    <s v="وصاب العالي"/>
    <s v="وصاب العالي / Wusab Al Ali"/>
    <s v="شرقي كبود"/>
    <s v="الشفاوية العالية"/>
    <s v="الامه بالشقاوية"/>
    <s v="التربية"/>
    <s v="اساسي"/>
    <s v="مختلط"/>
    <s v="صباحي"/>
    <n v="6"/>
    <n v="49"/>
    <n v="81"/>
    <n v="130"/>
    <n v="0"/>
    <n v="0"/>
    <n v="0"/>
    <n v="0"/>
    <n v="6"/>
    <n v="49"/>
    <n v="81"/>
    <n v="130"/>
    <n v="7"/>
    <n v="0"/>
    <n v="7"/>
    <n v="6"/>
    <n v="0"/>
    <n v="6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11"/>
    <n v="20774"/>
    <n v="20"/>
    <x v="9"/>
    <s v="ذمار"/>
    <n v="12"/>
    <n v="2012"/>
    <s v="وصاب العالي"/>
    <s v="وصاب العالي / Wusab Al Ali"/>
    <s v="قاعده"/>
    <s v="القاعده العليا"/>
    <s v="مدرسة الرعادي الاساسية/بنى مسلم"/>
    <s v="التربية"/>
    <s v="اساسي"/>
    <s v="مختلط"/>
    <s v="صباحي"/>
    <n v="6"/>
    <n v="48"/>
    <n v="41"/>
    <n v="89"/>
    <n v="0"/>
    <n v="0"/>
    <n v="0"/>
    <n v="0"/>
    <n v="6"/>
    <n v="48"/>
    <n v="41"/>
    <n v="89"/>
    <n v="5"/>
    <n v="0"/>
    <n v="5"/>
    <n v="4"/>
    <n v="0"/>
    <n v="4"/>
    <n v="6"/>
    <m/>
    <n v="6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12"/>
    <n v="10024"/>
    <n v="21"/>
    <x v="10"/>
    <s v="شبوه"/>
    <n v="1"/>
    <n v="2101"/>
    <s v="عتق"/>
    <s v="عتق / Ataq"/>
    <s v="عتق"/>
    <s v="عتق"/>
    <s v="الوحدة"/>
    <s v="التربية"/>
    <s v="اساسي"/>
    <s v="بنين"/>
    <s v="صباحي/مسائي"/>
    <n v="18"/>
    <n v="984"/>
    <n v="0"/>
    <n v="984"/>
    <n v="0"/>
    <n v="0"/>
    <n v="0"/>
    <n v="0"/>
    <n v="18"/>
    <n v="984"/>
    <n v="0"/>
    <n v="984"/>
    <n v="42"/>
    <n v="0"/>
    <n v="42"/>
    <n v="24"/>
    <n v="0"/>
    <n v="24"/>
    <n v="19"/>
    <m/>
    <n v="23"/>
    <n v="164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</r>
  <r>
    <n v="1513"/>
    <n v="10026"/>
    <n v="21"/>
    <x v="10"/>
    <s v="شبوه"/>
    <n v="1"/>
    <n v="2101"/>
    <s v="عتق"/>
    <s v="عتق / Ataq"/>
    <s v="عتق"/>
    <s v="عتق"/>
    <s v="الجابية بنين"/>
    <s v="التربية"/>
    <s v="اساسي/ ثانوي"/>
    <s v="بنين"/>
    <s v="صباحي"/>
    <n v="8"/>
    <n v="183"/>
    <n v="0"/>
    <n v="183"/>
    <n v="2"/>
    <n v="51"/>
    <n v="0"/>
    <n v="51"/>
    <n v="10"/>
    <n v="234"/>
    <n v="0"/>
    <n v="234"/>
    <n v="28"/>
    <n v="0"/>
    <n v="28"/>
    <n v="14"/>
    <n v="0"/>
    <n v="14"/>
    <n v="10"/>
    <m/>
    <n v="15"/>
    <n v="400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</r>
  <r>
    <n v="1514"/>
    <n v="10027"/>
    <n v="21"/>
    <x v="10"/>
    <s v="شبوه"/>
    <n v="1"/>
    <n v="2101"/>
    <s v="عتق"/>
    <s v="عتق / Ataq"/>
    <s v="عتق"/>
    <s v="عتق"/>
    <s v="الجابية بنات"/>
    <s v="التربية"/>
    <s v="اساسي/ ثانوي"/>
    <s v="مختلط"/>
    <s v="صباحي"/>
    <n v="9"/>
    <n v="16"/>
    <n v="239"/>
    <n v="255"/>
    <n v="3"/>
    <n v="0"/>
    <n v="82"/>
    <n v="82"/>
    <n v="12"/>
    <n v="16"/>
    <n v="321"/>
    <n v="337"/>
    <n v="6"/>
    <n v="21"/>
    <n v="27"/>
    <n v="3"/>
    <n v="21"/>
    <n v="24"/>
    <n v="10"/>
    <n v="3"/>
    <n v="16"/>
    <n v="378"/>
    <n v="10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15"/>
    <n v="10031"/>
    <n v="21"/>
    <x v="10"/>
    <s v="شبوه"/>
    <n v="1"/>
    <n v="2101"/>
    <s v="عتق"/>
    <s v="عتق / Ataq"/>
    <s v="عتق"/>
    <s v="المعقاب"/>
    <s v="قرى خليفه"/>
    <s v="التربية"/>
    <s v="اساسي/ ثانوي"/>
    <s v="بنين"/>
    <s v="صباحي"/>
    <n v="9"/>
    <n v="162"/>
    <n v="0"/>
    <n v="162"/>
    <n v="2"/>
    <n v="28"/>
    <n v="0"/>
    <n v="28"/>
    <n v="11"/>
    <n v="190"/>
    <n v="0"/>
    <n v="190"/>
    <n v="25"/>
    <n v="0"/>
    <n v="25"/>
    <n v="15"/>
    <n v="0"/>
    <n v="15"/>
    <n v="21"/>
    <n v="4"/>
    <n v="32"/>
    <n v="246"/>
    <n v="18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</r>
  <r>
    <n v="1516"/>
    <n v="10033"/>
    <n v="21"/>
    <x v="10"/>
    <s v="شبوه"/>
    <n v="1"/>
    <n v="2101"/>
    <s v="عتق"/>
    <s v="عتق / Ataq"/>
    <s v="عتق"/>
    <s v="الجيف خمر"/>
    <s v="خمِر"/>
    <s v="التربية"/>
    <s v="اساسي/ ثانوي"/>
    <s v="مختلط"/>
    <s v="صباحي/مسائي"/>
    <n v="18"/>
    <n v="138"/>
    <n v="148"/>
    <n v="286"/>
    <n v="5"/>
    <n v="67"/>
    <n v="52"/>
    <n v="119"/>
    <n v="23"/>
    <n v="205"/>
    <n v="200"/>
    <n v="405"/>
    <n v="33"/>
    <n v="16"/>
    <n v="49"/>
    <n v="22"/>
    <n v="16"/>
    <n v="38"/>
    <n v="18"/>
    <n v="3"/>
    <n v="26"/>
    <n v="167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</r>
  <r>
    <n v="1517"/>
    <n v="10034"/>
    <n v="21"/>
    <x v="10"/>
    <s v="شبوه"/>
    <n v="1"/>
    <n v="2101"/>
    <s v="عتق"/>
    <s v="عتق / Ataq"/>
    <s v="عتق"/>
    <s v="باكبيرة"/>
    <s v="باكبيرة"/>
    <s v="التربية"/>
    <s v="اساسي/ ثانوي"/>
    <s v="مختلط"/>
    <s v="صباحي/مسائي"/>
    <n v="16"/>
    <n v="138"/>
    <n v="120"/>
    <n v="258"/>
    <n v="2"/>
    <n v="29"/>
    <n v="27"/>
    <n v="56"/>
    <n v="18"/>
    <n v="167"/>
    <n v="147"/>
    <n v="314"/>
    <n v="23"/>
    <n v="13"/>
    <n v="36"/>
    <n v="14"/>
    <n v="12"/>
    <n v="26"/>
    <n v="15"/>
    <m/>
    <n v="28"/>
    <n v="16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18"/>
    <n v="10042"/>
    <n v="21"/>
    <x v="10"/>
    <s v="شبوه"/>
    <n v="1"/>
    <n v="2101"/>
    <s v="عتق"/>
    <s v="عتق / Ataq"/>
    <s v="عتق"/>
    <s v="الشبيكه"/>
    <s v="الشبيكة"/>
    <s v="التربية"/>
    <s v="اساسي/ ثانوي"/>
    <s v="مختلط"/>
    <s v="صباحي/مسائي"/>
    <n v="16"/>
    <n v="128"/>
    <n v="193"/>
    <n v="321"/>
    <n v="3"/>
    <n v="0"/>
    <n v="47"/>
    <n v="47"/>
    <n v="19"/>
    <n v="128"/>
    <n v="240"/>
    <n v="368"/>
    <n v="11"/>
    <n v="14"/>
    <n v="25"/>
    <n v="9"/>
    <n v="14"/>
    <n v="23"/>
    <n v="17"/>
    <m/>
    <n v="26"/>
    <n v="65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19"/>
    <n v="10054"/>
    <n v="21"/>
    <x v="10"/>
    <s v="شبوه"/>
    <n v="1"/>
    <n v="2101"/>
    <s v="عتق"/>
    <s v="عتق / Ataq"/>
    <s v="عتق"/>
    <s v="عتق"/>
    <s v="بلقيس للبنات"/>
    <s v="التربية"/>
    <s v="اساسي/ ثانوي"/>
    <s v="بنات"/>
    <s v="صباحي/مسائي"/>
    <n v="20"/>
    <n v="0"/>
    <n v="889"/>
    <n v="889"/>
    <n v="6"/>
    <n v="0"/>
    <n v="208"/>
    <n v="208"/>
    <n v="26"/>
    <n v="0"/>
    <n v="1097"/>
    <n v="1097"/>
    <n v="4"/>
    <n v="37"/>
    <n v="41"/>
    <n v="3"/>
    <n v="32"/>
    <n v="35"/>
    <n v="13"/>
    <n v="5"/>
    <n v="24"/>
    <n v="320"/>
    <n v="14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20"/>
    <n v="10055"/>
    <n v="21"/>
    <x v="10"/>
    <s v="شبوه"/>
    <n v="1"/>
    <n v="2101"/>
    <s v="عتق"/>
    <s v="عتق / Ataq"/>
    <s v="عتق"/>
    <s v="عتق"/>
    <s v="مدرسة أروى للتعليم الأساسي الثانوي - بنات"/>
    <s v="التربية"/>
    <s v="اساسي/ ثانوي"/>
    <s v="بنات"/>
    <s v="صباحي/مسائي"/>
    <n v="24"/>
    <n v="0"/>
    <n v="1309"/>
    <n v="1309"/>
    <n v="6"/>
    <n v="0"/>
    <n v="318"/>
    <n v="318"/>
    <n v="30"/>
    <n v="0"/>
    <n v="1627"/>
    <n v="1627"/>
    <n v="1"/>
    <n v="50"/>
    <n v="51"/>
    <n v="1"/>
    <n v="43"/>
    <n v="44"/>
    <n v="12"/>
    <n v="6"/>
    <n v="32"/>
    <n v="321"/>
    <n v="159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521"/>
    <n v="10061"/>
    <n v="21"/>
    <x v="10"/>
    <s v="شبوه"/>
    <n v="1"/>
    <n v="2101"/>
    <s v="عتق"/>
    <s v="عتق / Ataq"/>
    <s v="عتق"/>
    <s v="عتق"/>
    <s v="ثانوية حنيشان ( ثانويه ش/ حنيش  سابقا )"/>
    <s v="التربية"/>
    <s v="ثانوي"/>
    <s v="بنين"/>
    <s v="صباحي"/>
    <n v="0"/>
    <n v="0"/>
    <n v="0"/>
    <n v="0"/>
    <n v="10"/>
    <n v="673"/>
    <n v="0"/>
    <n v="673"/>
    <n v="10"/>
    <n v="673"/>
    <n v="0"/>
    <n v="673"/>
    <n v="28"/>
    <n v="0"/>
    <n v="28"/>
    <n v="20"/>
    <n v="0"/>
    <n v="20"/>
    <m/>
    <n v="12"/>
    <n v="21"/>
    <n v="40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522"/>
    <n v="23001"/>
    <n v="21"/>
    <x v="10"/>
    <s v="شبوه"/>
    <n v="1"/>
    <n v="2101"/>
    <s v="عتق"/>
    <s v="عتق / Ataq"/>
    <s v="عتق"/>
    <s v="عتق"/>
    <s v="مجمع السعيد التربوي - ثانوي - بنين"/>
    <s v="التربية"/>
    <s v="ثانوي"/>
    <s v="بنين"/>
    <s v="صباحي"/>
    <n v="0"/>
    <n v="0"/>
    <n v="0"/>
    <n v="0"/>
    <n v="11"/>
    <n v="565"/>
    <n v="0"/>
    <n v="565"/>
    <n v="11"/>
    <n v="565"/>
    <n v="0"/>
    <n v="565"/>
    <n v="25"/>
    <n v="0"/>
    <n v="25"/>
    <n v="19"/>
    <n v="0"/>
    <n v="19"/>
    <m/>
    <n v="22"/>
    <n v="32"/>
    <n v="562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23"/>
    <n v="23432"/>
    <n v="21"/>
    <x v="10"/>
    <s v="شبوه"/>
    <n v="1"/>
    <n v="2101"/>
    <s v="عتق"/>
    <s v="عتق / Ataq"/>
    <s v="عتق"/>
    <s v="عتق"/>
    <s v="روضة 22  مايو"/>
    <s v="التربية"/>
    <s v="روضة"/>
    <s v="مختلط"/>
    <s v="صباحي"/>
    <n v="6"/>
    <n v="92"/>
    <n v="83"/>
    <n v="175"/>
    <m/>
    <m/>
    <m/>
    <m/>
    <m/>
    <m/>
    <m/>
    <m/>
    <m/>
    <n v="11"/>
    <n v="11"/>
    <n v="0"/>
    <n v="10"/>
    <n v="10"/>
    <m/>
    <m/>
    <m/>
    <m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24"/>
    <n v="50198"/>
    <n v="21"/>
    <x v="10"/>
    <s v="شبوه"/>
    <n v="1"/>
    <n v="2101"/>
    <s v="عتق"/>
    <s v="عتق / Ataq"/>
    <s v="عتق"/>
    <s v="عتق"/>
    <s v="22 مايو"/>
    <s v="التربية"/>
    <s v="اساسي"/>
    <s v="بنين"/>
    <s v="صباحي"/>
    <n v="9"/>
    <n v="496"/>
    <n v="0"/>
    <n v="496"/>
    <n v="0"/>
    <n v="0"/>
    <n v="0"/>
    <n v="0"/>
    <n v="9"/>
    <n v="496"/>
    <n v="0"/>
    <n v="496"/>
    <n v="19"/>
    <n v="0"/>
    <n v="19"/>
    <n v="14"/>
    <n v="0"/>
    <n v="14"/>
    <n v="11"/>
    <m/>
    <n v="23"/>
    <n v="252"/>
    <n v="60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</r>
  <r>
    <n v="1525"/>
    <n v="50202"/>
    <n v="21"/>
    <x v="10"/>
    <s v="شبوه"/>
    <n v="1"/>
    <n v="2101"/>
    <s v="عتق"/>
    <s v="عتق / Ataq"/>
    <s v="عتق"/>
    <s v="عتق"/>
    <s v="14اكتوبر"/>
    <s v="التربية"/>
    <s v="اساسي"/>
    <s v="بنين"/>
    <s v="صباحي"/>
    <n v="8"/>
    <n v="238"/>
    <n v="0"/>
    <n v="238"/>
    <n v="0"/>
    <n v="0"/>
    <n v="0"/>
    <n v="0"/>
    <n v="8"/>
    <n v="238"/>
    <n v="0"/>
    <n v="238"/>
    <n v="15"/>
    <n v="0"/>
    <n v="15"/>
    <n v="13"/>
    <n v="0"/>
    <n v="13"/>
    <n v="9"/>
    <m/>
    <n v="14"/>
    <n v="135"/>
    <m/>
    <m/>
    <n v="2"/>
    <m/>
    <m/>
    <m/>
    <m/>
    <s v="Partial Damage - تدمير جزئي"/>
    <m/>
    <m/>
    <s v="جديد"/>
    <m/>
    <s v="Open - عاملة"/>
    <m/>
    <m/>
    <m/>
    <m/>
    <x v="0"/>
    <s v="اليونيسف-UNICEF"/>
    <s v="الشراكة العالمية للتعليم-GPE"/>
    <m/>
  </r>
  <r>
    <n v="1526"/>
    <m/>
    <n v="21"/>
    <x v="10"/>
    <s v="شبوه"/>
    <n v="1"/>
    <n v="2101"/>
    <s v="عتق"/>
    <s v="عتق / Ataq"/>
    <s v="عتق"/>
    <s v="عتق"/>
    <s v="الاوائل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جديد"/>
    <m/>
    <s v="Open - عاملة"/>
    <m/>
    <m/>
    <m/>
    <m/>
    <x v="1"/>
    <m/>
    <m/>
    <m/>
  </r>
  <r>
    <n v="1527"/>
    <n v="9893"/>
    <n v="21"/>
    <x v="10"/>
    <s v="شبوه"/>
    <n v="2"/>
    <n v="2102"/>
    <s v="بيحان"/>
    <s v="بيحان / Bayhan"/>
    <s v="العليا"/>
    <s v="العليا"/>
    <s v="بلقيس للبنات"/>
    <s v="التربية"/>
    <s v="اساسي/ ثانوي"/>
    <s v="بنات"/>
    <s v="صباحي"/>
    <n v="20"/>
    <n v="0"/>
    <n v="890"/>
    <n v="890"/>
    <n v="3"/>
    <n v="0"/>
    <n v="60"/>
    <n v="60"/>
    <n v="23"/>
    <n v="0"/>
    <n v="950"/>
    <n v="950"/>
    <n v="3"/>
    <n v="28"/>
    <n v="31"/>
    <n v="1"/>
    <n v="25"/>
    <n v="26"/>
    <n v="18"/>
    <n v="3"/>
    <n v="32"/>
    <n v="412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28"/>
    <n v="9896"/>
    <n v="21"/>
    <x v="10"/>
    <s v="شبوه"/>
    <n v="2"/>
    <n v="2102"/>
    <s v="بيحان"/>
    <s v="بيحان / Bayhan"/>
    <s v="العليا"/>
    <s v="الخالفه"/>
    <s v="جربان"/>
    <s v="التربية"/>
    <s v="اساسي"/>
    <s v="بنين"/>
    <s v="صباحي"/>
    <n v="11"/>
    <n v="458"/>
    <n v="0"/>
    <n v="458"/>
    <n v="0"/>
    <n v="0"/>
    <n v="0"/>
    <n v="0"/>
    <n v="11"/>
    <n v="458"/>
    <n v="0"/>
    <n v="458"/>
    <n v="23"/>
    <n v="0"/>
    <n v="23"/>
    <n v="15"/>
    <n v="0"/>
    <n v="15"/>
    <n v="9"/>
    <m/>
    <n v="13"/>
    <n v="200"/>
    <n v="50"/>
    <m/>
    <n v="2"/>
    <m/>
    <m/>
    <m/>
    <m/>
    <s v="Partial Damage - تدمير جزئي"/>
    <m/>
    <m/>
    <s v="مدرستين بنفس المبنى ذ+ ا"/>
    <m/>
    <s v="Open - عاملة"/>
    <m/>
    <m/>
    <m/>
    <m/>
    <x v="1"/>
    <m/>
    <m/>
    <m/>
  </r>
  <r>
    <n v="1529"/>
    <n v="9899"/>
    <n v="21"/>
    <x v="10"/>
    <s v="شبوه"/>
    <n v="2"/>
    <n v="2102"/>
    <s v="بيحان"/>
    <s v="بيحان / Bayhan"/>
    <s v="العليا"/>
    <s v="لحمر"/>
    <s v="لحمر"/>
    <s v="التربية"/>
    <s v="اساسي"/>
    <s v="مختلط"/>
    <s v="صباحي"/>
    <n v="5"/>
    <n v="43"/>
    <n v="42"/>
    <n v="85"/>
    <n v="0"/>
    <n v="0"/>
    <n v="0"/>
    <n v="0"/>
    <n v="5"/>
    <n v="43"/>
    <n v="42"/>
    <n v="85"/>
    <n v="5"/>
    <n v="3"/>
    <n v="8"/>
    <n v="3"/>
    <n v="3"/>
    <n v="6"/>
    <n v="8"/>
    <m/>
    <n v="16"/>
    <n v="9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30"/>
    <n v="9900"/>
    <n v="21"/>
    <x v="10"/>
    <s v="شبوه"/>
    <n v="2"/>
    <n v="2102"/>
    <s v="بيحان"/>
    <s v="بيحان / Bayhan"/>
    <s v="العليا"/>
    <s v="جحربه"/>
    <s v="جحربة"/>
    <s v="التربية"/>
    <s v="اساسي"/>
    <s v="مختلط"/>
    <s v="صباحي/مسائي"/>
    <n v="13"/>
    <n v="197"/>
    <n v="98"/>
    <n v="295"/>
    <n v="0"/>
    <n v="0"/>
    <n v="0"/>
    <n v="0"/>
    <n v="13"/>
    <n v="197"/>
    <n v="98"/>
    <n v="295"/>
    <n v="15"/>
    <n v="4"/>
    <n v="19"/>
    <n v="11"/>
    <n v="4"/>
    <n v="15"/>
    <n v="15"/>
    <m/>
    <n v="24"/>
    <n v="72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31"/>
    <n v="9906"/>
    <n v="21"/>
    <x v="10"/>
    <s v="شبوه"/>
    <n v="2"/>
    <n v="2102"/>
    <s v="بيحان"/>
    <s v="بيحان / Bayhan"/>
    <s v="العليا"/>
    <s v="القويبل الجديده"/>
    <s v="القويبل"/>
    <s v="التربية"/>
    <s v="اساسي"/>
    <s v="مختلط"/>
    <s v="صباحي"/>
    <n v="8"/>
    <n v="66"/>
    <n v="40"/>
    <n v="106"/>
    <n v="0"/>
    <n v="0"/>
    <n v="0"/>
    <n v="0"/>
    <n v="8"/>
    <n v="66"/>
    <n v="40"/>
    <n v="106"/>
    <n v="10"/>
    <n v="5"/>
    <n v="15"/>
    <n v="6"/>
    <n v="5"/>
    <n v="11"/>
    <n v="11"/>
    <m/>
    <n v="13"/>
    <n v="11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32"/>
    <n v="10068"/>
    <n v="21"/>
    <x v="10"/>
    <s v="شبوه"/>
    <n v="4"/>
    <n v="2104"/>
    <s v="حبان"/>
    <s v="حبان / Habban"/>
    <s v="حبان"/>
    <s v="المعصوره"/>
    <s v="مدرسة الخنق للتعليم الأساسي والثانوي"/>
    <s v="التربية"/>
    <s v="اساسي/ ثانوي"/>
    <s v="بنين"/>
    <s v="صباحي"/>
    <n v="9"/>
    <n v="301"/>
    <n v="0"/>
    <n v="301"/>
    <n v="3"/>
    <n v="57"/>
    <n v="0"/>
    <n v="57"/>
    <n v="12"/>
    <n v="358"/>
    <n v="0"/>
    <n v="358"/>
    <n v="14"/>
    <n v="0"/>
    <n v="14"/>
    <n v="12"/>
    <n v="0"/>
    <n v="12"/>
    <n v="9"/>
    <n v="3"/>
    <n v="16"/>
    <n v="148"/>
    <n v="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33"/>
    <n v="10072"/>
    <n v="21"/>
    <x v="10"/>
    <s v="شبوه"/>
    <n v="4"/>
    <n v="2104"/>
    <s v="حبان"/>
    <s v="حبان / Habban"/>
    <s v="حبان"/>
    <s v="حبان"/>
    <s v="ثانوية الشبلي"/>
    <s v="التربية"/>
    <s v="ثانوي"/>
    <s v="بنين"/>
    <s v="صباحي"/>
    <n v="0"/>
    <n v="0"/>
    <n v="0"/>
    <n v="0"/>
    <n v="3"/>
    <n v="130"/>
    <n v="0"/>
    <n v="130"/>
    <n v="3"/>
    <n v="130"/>
    <n v="0"/>
    <n v="130"/>
    <n v="16"/>
    <n v="0"/>
    <n v="16"/>
    <n v="11"/>
    <n v="0"/>
    <n v="11"/>
    <m/>
    <n v="10"/>
    <n v="13"/>
    <n v="76"/>
    <n v="122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34"/>
    <n v="10078"/>
    <n v="21"/>
    <x v="10"/>
    <s v="شبوه"/>
    <n v="4"/>
    <n v="2104"/>
    <s v="حبان"/>
    <s v="حبان / Habban"/>
    <s v="حبان"/>
    <s v="جول الجنوب"/>
    <s v="مدرسة الشبلي للتعليم الأساسي"/>
    <s v="التربية"/>
    <s v="اساسي/ ثانوي"/>
    <s v="مختلط"/>
    <s v="صباحي/مسائي"/>
    <n v="18"/>
    <n v="352"/>
    <n v="207"/>
    <n v="559"/>
    <n v="3"/>
    <n v="0"/>
    <n v="7"/>
    <n v="7"/>
    <n v="21"/>
    <n v="352"/>
    <n v="214"/>
    <n v="566"/>
    <n v="17"/>
    <n v="5"/>
    <n v="22"/>
    <n v="12"/>
    <n v="5"/>
    <n v="17"/>
    <n v="9"/>
    <n v="3"/>
    <n v="16"/>
    <n v="132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35"/>
    <n v="16030"/>
    <n v="21"/>
    <x v="10"/>
    <s v="شبوه"/>
    <n v="4"/>
    <n v="2104"/>
    <s v="حبان"/>
    <s v="حبان / Habban"/>
    <s v="حبان"/>
    <s v="القطيعاء"/>
    <s v="مدرسة الخنق للبنات"/>
    <s v="التربية"/>
    <s v="اساسي"/>
    <s v="بنات"/>
    <s v="صباحي"/>
    <n v="6"/>
    <n v="0"/>
    <n v="131"/>
    <n v="131"/>
    <n v="0"/>
    <n v="0"/>
    <n v="0"/>
    <n v="0"/>
    <n v="6"/>
    <n v="0"/>
    <n v="131"/>
    <n v="131"/>
    <n v="2"/>
    <n v="3"/>
    <n v="5"/>
    <n v="0"/>
    <n v="3"/>
    <n v="3"/>
    <n v="9"/>
    <m/>
    <n v="12"/>
    <n v="1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36"/>
    <n v="17721"/>
    <n v="21"/>
    <x v="10"/>
    <s v="شبوه"/>
    <n v="4"/>
    <n v="2104"/>
    <s v="حبان"/>
    <s v="حبان / Habban"/>
    <s v="حبان"/>
    <s v="العرم"/>
    <s v="مدرسة العرم للتعليم الأساسي"/>
    <s v="التربية"/>
    <s v="اساسي"/>
    <s v="بنين"/>
    <s v="صباحي"/>
    <n v="12"/>
    <n v="258"/>
    <n v="83"/>
    <n v="341"/>
    <n v="0"/>
    <n v="0"/>
    <n v="0"/>
    <n v="0"/>
    <n v="12"/>
    <n v="258"/>
    <n v="83"/>
    <n v="341"/>
    <n v="12"/>
    <n v="0"/>
    <n v="12"/>
    <n v="9"/>
    <n v="0"/>
    <n v="9"/>
    <n v="8"/>
    <m/>
    <n v="12"/>
    <n v="60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37"/>
    <n v="10142"/>
    <n v="21"/>
    <x v="10"/>
    <s v="شبوه"/>
    <n v="7"/>
    <n v="2107"/>
    <s v="رضوم"/>
    <s v="رضوم / Rudum"/>
    <s v="رضوم"/>
    <s v="رضوم"/>
    <s v="رضوم للبنات أساسي/ثانوي"/>
    <s v="التربية"/>
    <s v="اساسي/ ثانوي"/>
    <s v="بنات"/>
    <s v="صباحي"/>
    <n v="16"/>
    <n v="0"/>
    <n v="700"/>
    <n v="700"/>
    <n v="3"/>
    <n v="0"/>
    <n v="68"/>
    <n v="68"/>
    <n v="19"/>
    <n v="0"/>
    <n v="768"/>
    <n v="768"/>
    <n v="2"/>
    <n v="30"/>
    <n v="32"/>
    <n v="0"/>
    <n v="29"/>
    <n v="29"/>
    <n v="22"/>
    <n v="3"/>
    <n v="32"/>
    <n v="260"/>
    <n v="10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</r>
  <r>
    <n v="1538"/>
    <n v="10143"/>
    <n v="21"/>
    <x v="10"/>
    <s v="شبوه"/>
    <n v="7"/>
    <n v="2107"/>
    <s v="رضوم"/>
    <s v="رضوم / Rudum"/>
    <s v="رضوم"/>
    <s v="بئر على"/>
    <s v="بئر علي"/>
    <s v="التربية"/>
    <s v="اساسي/ ثانوي"/>
    <s v="مختلط"/>
    <s v="صباحي"/>
    <n v="15"/>
    <n v="433"/>
    <n v="0"/>
    <n v="433"/>
    <n v="3"/>
    <n v="93"/>
    <n v="5"/>
    <n v="98"/>
    <n v="18"/>
    <n v="526"/>
    <n v="5"/>
    <n v="531"/>
    <n v="31"/>
    <n v="0"/>
    <n v="31"/>
    <n v="27"/>
    <n v="0"/>
    <n v="27"/>
    <n v="12"/>
    <n v="3"/>
    <n v="22"/>
    <n v="23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39"/>
    <n v="10144"/>
    <n v="21"/>
    <x v="10"/>
    <s v="شبوه"/>
    <n v="7"/>
    <n v="2107"/>
    <s v="رضوم"/>
    <s v="رضوم / Rudum"/>
    <s v="رضوم"/>
    <s v="جلعه"/>
    <s v="جلعة"/>
    <s v="التربية"/>
    <s v="اساسي"/>
    <s v="مختلط"/>
    <s v="صباحي"/>
    <n v="12"/>
    <n v="181"/>
    <n v="131"/>
    <n v="312"/>
    <n v="0"/>
    <n v="0"/>
    <n v="0"/>
    <n v="0"/>
    <n v="12"/>
    <n v="181"/>
    <n v="131"/>
    <n v="312"/>
    <n v="13"/>
    <n v="2"/>
    <n v="15"/>
    <n v="11"/>
    <n v="2"/>
    <n v="13"/>
    <n v="9"/>
    <m/>
    <n v="18"/>
    <n v="106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540"/>
    <n v="10146"/>
    <n v="21"/>
    <x v="10"/>
    <s v="شبوه"/>
    <n v="7"/>
    <n v="2107"/>
    <s v="رضوم"/>
    <s v="رضوم / Rudum"/>
    <s v="رضوم"/>
    <s v="عين بامعبد"/>
    <s v="العين"/>
    <s v="التربية"/>
    <s v="اساسي/ ثانوي"/>
    <s v="مختلط"/>
    <s v="صباحي"/>
    <n v="19"/>
    <n v="562"/>
    <n v="295"/>
    <n v="857"/>
    <n v="3"/>
    <n v="134"/>
    <n v="3"/>
    <n v="137"/>
    <n v="22"/>
    <n v="696"/>
    <n v="298"/>
    <n v="994"/>
    <n v="27"/>
    <n v="4"/>
    <n v="31"/>
    <n v="23"/>
    <n v="4"/>
    <n v="27"/>
    <n v="13"/>
    <n v="3"/>
    <n v="26"/>
    <n v="142"/>
    <m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</r>
  <r>
    <n v="1541"/>
    <n v="10147"/>
    <n v="21"/>
    <x v="10"/>
    <s v="شبوه"/>
    <n v="7"/>
    <n v="2107"/>
    <s v="رضوم"/>
    <s v="رضوم / Rudum"/>
    <s v="رضوم"/>
    <s v="الحيبله"/>
    <s v="الحبيله"/>
    <s v="التربية"/>
    <s v="اساسي"/>
    <s v="مختلط"/>
    <s v="صباحي"/>
    <n v="2"/>
    <n v="21"/>
    <n v="22"/>
    <n v="43"/>
    <n v="0"/>
    <n v="0"/>
    <n v="0"/>
    <n v="0"/>
    <n v="2"/>
    <n v="21"/>
    <n v="22"/>
    <n v="43"/>
    <n v="2"/>
    <n v="0"/>
    <n v="2"/>
    <n v="1"/>
    <n v="0"/>
    <n v="1"/>
    <n v="4"/>
    <m/>
    <n v="6"/>
    <n v="3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542"/>
    <n v="10148"/>
    <n v="21"/>
    <x v="10"/>
    <s v="شبوه"/>
    <n v="7"/>
    <n v="2107"/>
    <s v="رضوم"/>
    <s v="رضوم / Rudum"/>
    <s v="رضوم"/>
    <s v="الخضاريه"/>
    <s v="جول مدرم للتعليم الاساسي"/>
    <s v="التربية"/>
    <s v="اساسي"/>
    <s v="مختلط"/>
    <s v="صباحي"/>
    <n v="11"/>
    <n v="172"/>
    <n v="101"/>
    <n v="273"/>
    <n v="0"/>
    <n v="0"/>
    <n v="0"/>
    <n v="0"/>
    <n v="11"/>
    <n v="172"/>
    <n v="101"/>
    <n v="273"/>
    <n v="15"/>
    <n v="0"/>
    <n v="15"/>
    <n v="11"/>
    <n v="0"/>
    <n v="11"/>
    <n v="10"/>
    <m/>
    <n v="16"/>
    <n v="117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43"/>
    <n v="10149"/>
    <n v="21"/>
    <x v="10"/>
    <s v="شبوه"/>
    <n v="7"/>
    <n v="2107"/>
    <s v="رضوم"/>
    <s v="رضوم / Rudum"/>
    <s v="رضوم"/>
    <s v="الجول"/>
    <s v="الحامية"/>
    <s v="التربية"/>
    <s v="اساسي"/>
    <s v="مختلط"/>
    <s v="صباحي"/>
    <n v="12"/>
    <n v="252"/>
    <n v="104"/>
    <n v="356"/>
    <n v="0"/>
    <n v="0"/>
    <n v="0"/>
    <n v="0"/>
    <n v="12"/>
    <n v="252"/>
    <n v="104"/>
    <n v="356"/>
    <n v="15"/>
    <n v="1"/>
    <n v="16"/>
    <n v="12"/>
    <n v="1"/>
    <n v="13"/>
    <n v="15"/>
    <m/>
    <n v="24"/>
    <n v="22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44"/>
    <n v="10151"/>
    <n v="21"/>
    <x v="10"/>
    <s v="شبوه"/>
    <n v="7"/>
    <n v="2107"/>
    <s v="رضوم"/>
    <s v="رضوم / Rudum"/>
    <s v="رضوم"/>
    <s v="عرقه"/>
    <s v="عرقة"/>
    <s v="التربية"/>
    <s v="اساسي"/>
    <s v="مختلط"/>
    <s v="صباحي"/>
    <n v="16"/>
    <n v="165"/>
    <n v="144"/>
    <n v="309"/>
    <n v="0"/>
    <n v="0"/>
    <n v="0"/>
    <n v="0"/>
    <n v="16"/>
    <n v="165"/>
    <n v="144"/>
    <n v="309"/>
    <n v="18"/>
    <n v="9"/>
    <n v="27"/>
    <n v="13"/>
    <n v="9"/>
    <n v="22"/>
    <n v="17"/>
    <m/>
    <n v="19"/>
    <n v="61"/>
    <n v="3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45"/>
    <n v="10088"/>
    <n v="21"/>
    <x v="10"/>
    <s v="شبوه"/>
    <n v="8"/>
    <n v="2108"/>
    <s v="الروضه"/>
    <s v="الروضه / Ar Rawdah"/>
    <s v="الروضه"/>
    <s v="الروضه"/>
    <s v="ثانوية الشهيد جسار"/>
    <s v="التربية"/>
    <s v="ثانوي"/>
    <s v="بنين"/>
    <s v="صباحي"/>
    <n v="0"/>
    <n v="0"/>
    <n v="0"/>
    <n v="0"/>
    <n v="9"/>
    <n v="378"/>
    <n v="0"/>
    <n v="378"/>
    <n v="9"/>
    <n v="378"/>
    <n v="0"/>
    <n v="378"/>
    <n v="24"/>
    <n v="0"/>
    <n v="24"/>
    <n v="20"/>
    <n v="0"/>
    <n v="20"/>
    <m/>
    <n v="9"/>
    <n v="14"/>
    <n v="32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46"/>
    <n v="10099"/>
    <n v="21"/>
    <x v="10"/>
    <s v="شبوه"/>
    <n v="8"/>
    <n v="2108"/>
    <s v="الروضه"/>
    <s v="الروضه / Ar Rawdah"/>
    <s v="الروضه"/>
    <s v="المكيعم"/>
    <s v="مدرسة ثرة للتعليم الأساسي"/>
    <s v="التربية"/>
    <s v="اساسي"/>
    <s v="مختلط"/>
    <s v="صباحي"/>
    <n v="2"/>
    <n v="12"/>
    <n v="9"/>
    <n v="21"/>
    <n v="0"/>
    <n v="0"/>
    <n v="0"/>
    <n v="0"/>
    <n v="2"/>
    <n v="12"/>
    <n v="9"/>
    <n v="21"/>
    <n v="2"/>
    <n v="0"/>
    <n v="2"/>
    <n v="1"/>
    <n v="0"/>
    <n v="1"/>
    <n v="5"/>
    <m/>
    <n v="7"/>
    <n v="14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47"/>
    <n v="22974"/>
    <n v="21"/>
    <x v="10"/>
    <s v="شبوه"/>
    <n v="8"/>
    <n v="2108"/>
    <s v="الروضه"/>
    <s v="الروضه / Ar Rawdah"/>
    <s v="الروضه"/>
    <s v="الضيجان"/>
    <s v="مدرسة سفال الشعيب للتعليم الاساسي"/>
    <s v="التربية"/>
    <s v="اساسي"/>
    <s v="مختلط"/>
    <s v="صباحي"/>
    <n v="2"/>
    <n v="29"/>
    <n v="9"/>
    <n v="38"/>
    <n v="0"/>
    <n v="0"/>
    <n v="0"/>
    <n v="0"/>
    <n v="2"/>
    <n v="29"/>
    <n v="9"/>
    <n v="38"/>
    <n v="3"/>
    <n v="0"/>
    <n v="3"/>
    <n v="3"/>
    <n v="0"/>
    <n v="3"/>
    <n v="4"/>
    <m/>
    <n v="4"/>
    <n v="1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48"/>
    <n v="10012"/>
    <n v="21"/>
    <x v="10"/>
    <s v="شبوه"/>
    <n v="9"/>
    <n v="2109"/>
    <s v="الصعيد"/>
    <s v="الصعيد / As Said"/>
    <s v="الصعيد"/>
    <s v="المصينعه"/>
    <s v="المصينعة"/>
    <s v="التربية"/>
    <s v="اساسي"/>
    <s v="بنين"/>
    <s v="صباحي"/>
    <n v="18"/>
    <n v="549"/>
    <n v="0"/>
    <n v="549"/>
    <n v="0"/>
    <n v="0"/>
    <n v="0"/>
    <n v="0"/>
    <n v="18"/>
    <n v="549"/>
    <n v="0"/>
    <n v="549"/>
    <n v="31"/>
    <n v="0"/>
    <n v="31"/>
    <n v="23"/>
    <n v="0"/>
    <n v="23"/>
    <n v="12"/>
    <m/>
    <n v="17"/>
    <n v="215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49"/>
    <n v="10014"/>
    <n v="21"/>
    <x v="10"/>
    <s v="شبوه"/>
    <n v="9"/>
    <n v="2109"/>
    <s v="الصعيد"/>
    <s v="الصعيد / As Said"/>
    <s v="الصعيد"/>
    <s v="الصلابه"/>
    <s v="السر"/>
    <s v="التربية"/>
    <s v="اساسي/ ثانوي"/>
    <s v="بنين"/>
    <s v="صباحي"/>
    <n v="9"/>
    <n v="188"/>
    <n v="0"/>
    <n v="188"/>
    <n v="3"/>
    <n v="50"/>
    <n v="0"/>
    <n v="50"/>
    <n v="12"/>
    <n v="238"/>
    <n v="0"/>
    <n v="238"/>
    <n v="25"/>
    <n v="0"/>
    <n v="25"/>
    <n v="16"/>
    <n v="0"/>
    <n v="16"/>
    <n v="12"/>
    <n v="3"/>
    <n v="19"/>
    <n v="12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0"/>
    <n v="9840"/>
    <n v="21"/>
    <x v="10"/>
    <s v="شبوه"/>
    <n v="12"/>
    <n v="2112"/>
    <s v="عسيلان"/>
    <s v="عسيلان / Usaylan"/>
    <s v="عسيلان"/>
    <s v="النقوب"/>
    <s v="ثانوية النقوب"/>
    <s v="التربية"/>
    <s v="ثانوي"/>
    <s v="بنين"/>
    <s v="صباحي"/>
    <n v="0"/>
    <n v="0"/>
    <n v="0"/>
    <n v="0"/>
    <n v="7"/>
    <n v="262"/>
    <n v="0"/>
    <n v="262"/>
    <n v="7"/>
    <n v="262"/>
    <n v="0"/>
    <n v="262"/>
    <n v="14"/>
    <n v="0"/>
    <n v="14"/>
    <n v="12"/>
    <n v="0"/>
    <n v="12"/>
    <m/>
    <n v="21"/>
    <n v="34"/>
    <n v="30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1"/>
    <n v="9842"/>
    <n v="21"/>
    <x v="10"/>
    <s v="شبوه"/>
    <n v="12"/>
    <n v="2112"/>
    <s v="عسيلان"/>
    <s v="عسيلان / Usaylan"/>
    <s v="عسيلان"/>
    <s v="النقوب"/>
    <s v="النقوب للبنات"/>
    <s v="التربية"/>
    <s v="اساسي/ ثانوي"/>
    <s v="بنات"/>
    <s v="مسائي"/>
    <n v="10"/>
    <n v="0"/>
    <n v="350"/>
    <n v="350"/>
    <n v="3"/>
    <n v="0"/>
    <n v="61"/>
    <n v="61"/>
    <n v="13"/>
    <n v="0"/>
    <n v="411"/>
    <n v="411"/>
    <n v="6"/>
    <n v="19"/>
    <n v="25"/>
    <n v="3"/>
    <n v="18"/>
    <n v="21"/>
    <n v="10"/>
    <n v="3"/>
    <n v="17"/>
    <n v="12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2"/>
    <n v="9845"/>
    <n v="21"/>
    <x v="10"/>
    <s v="شبوه"/>
    <n v="12"/>
    <n v="2112"/>
    <s v="عسيلان"/>
    <s v="عسيلان / Usaylan"/>
    <s v="عسيلان"/>
    <s v="الحمى"/>
    <s v="الحمى"/>
    <s v="التربية"/>
    <s v="اساسي/ ثانوي"/>
    <s v="بنين"/>
    <s v="صباحي"/>
    <n v="10"/>
    <n v="297"/>
    <n v="0"/>
    <n v="297"/>
    <n v="3"/>
    <n v="100"/>
    <n v="0"/>
    <n v="100"/>
    <n v="13"/>
    <n v="397"/>
    <n v="0"/>
    <n v="397"/>
    <n v="17"/>
    <n v="0"/>
    <n v="17"/>
    <n v="14"/>
    <n v="0"/>
    <n v="14"/>
    <n v="9"/>
    <n v="3"/>
    <n v="14"/>
    <n v="9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3"/>
    <n v="9847"/>
    <n v="21"/>
    <x v="10"/>
    <s v="شبوه"/>
    <n v="12"/>
    <n v="2112"/>
    <s v="عسيلان"/>
    <s v="عسيلان / Usaylan"/>
    <s v="عسيلان"/>
    <s v="الهجر"/>
    <s v="مدرسة الهجر"/>
    <s v="التربية"/>
    <s v="اساسي"/>
    <s v="مختلط"/>
    <s v="صباحي"/>
    <n v="12"/>
    <n v="121"/>
    <n v="66"/>
    <n v="187"/>
    <n v="0"/>
    <n v="0"/>
    <n v="0"/>
    <n v="0"/>
    <n v="12"/>
    <n v="121"/>
    <n v="66"/>
    <n v="187"/>
    <n v="12"/>
    <n v="0"/>
    <n v="12"/>
    <n v="9"/>
    <n v="0"/>
    <n v="9"/>
    <n v="18"/>
    <m/>
    <n v="23"/>
    <n v="116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</r>
  <r>
    <n v="1554"/>
    <n v="9848"/>
    <n v="21"/>
    <x v="10"/>
    <s v="شبوه"/>
    <n v="12"/>
    <n v="2112"/>
    <s v="عسيلان"/>
    <s v="عسيلان / Usaylan"/>
    <s v="عسيلان"/>
    <s v="عسيلان"/>
    <s v="مدرسة عسيلان للتعليم الأساسي"/>
    <s v="التربية"/>
    <s v="اساسي"/>
    <s v="بنين"/>
    <s v="صباحي"/>
    <n v="12"/>
    <n v="419"/>
    <n v="0"/>
    <n v="419"/>
    <n v="0"/>
    <n v="0"/>
    <n v="0"/>
    <n v="0"/>
    <n v="12"/>
    <n v="419"/>
    <n v="0"/>
    <n v="419"/>
    <n v="15"/>
    <n v="0"/>
    <n v="15"/>
    <n v="13"/>
    <n v="0"/>
    <n v="13"/>
    <n v="22"/>
    <m/>
    <n v="40"/>
    <n v="206"/>
    <n v="11"/>
    <m/>
    <n v="2"/>
    <m/>
    <m/>
    <m/>
    <m/>
    <s v="Partial Damage - تدمير جزئي"/>
    <m/>
    <m/>
    <s v="المتضرر سكن المعلمين"/>
    <m/>
    <s v="Open - عاملة"/>
    <m/>
    <m/>
    <m/>
    <m/>
    <x v="1"/>
    <m/>
    <m/>
    <m/>
  </r>
  <r>
    <n v="1555"/>
    <n v="9849"/>
    <n v="21"/>
    <x v="10"/>
    <s v="شبوه"/>
    <n v="12"/>
    <n v="2112"/>
    <s v="عسيلان"/>
    <s v="عسيلان / Usaylan"/>
    <s v="عسيلان"/>
    <s v="دار ال علي بن احمد"/>
    <s v="مدرسة 22 مايو للبنات"/>
    <s v="التربية"/>
    <s v="اساسي/ ثانوي"/>
    <s v="بنات"/>
    <s v="مسائي"/>
    <n v="9"/>
    <n v="0"/>
    <n v="281"/>
    <n v="281"/>
    <n v="3"/>
    <n v="0"/>
    <n v="106"/>
    <n v="106"/>
    <n v="12"/>
    <n v="0"/>
    <n v="387"/>
    <n v="387"/>
    <n v="7"/>
    <n v="10"/>
    <n v="17"/>
    <n v="3"/>
    <n v="10"/>
    <n v="13"/>
    <n v="9"/>
    <n v="3"/>
    <n v="20"/>
    <n v="192"/>
    <m/>
    <m/>
    <n v="2"/>
    <m/>
    <m/>
    <m/>
    <m/>
    <s v="Partial Damage - تدمير جزئي"/>
    <m/>
    <m/>
    <s v="المتضرر سكن المعلمات"/>
    <m/>
    <s v="Closed - مغلقة"/>
    <s v="تضرر المبنى"/>
    <s v="لا-No"/>
    <m/>
    <m/>
    <x v="1"/>
    <m/>
    <m/>
    <m/>
  </r>
  <r>
    <n v="1556"/>
    <n v="9852"/>
    <n v="21"/>
    <x v="10"/>
    <s v="شبوه"/>
    <n v="12"/>
    <n v="2112"/>
    <s v="عسيلان"/>
    <s v="عسيلان / Usaylan"/>
    <s v="عسيلان"/>
    <s v="سعده"/>
    <s v="سعدة"/>
    <s v="التربية"/>
    <s v="اساسي/ ثانوي"/>
    <s v="بنين"/>
    <s v="صباحي"/>
    <n v="9"/>
    <n v="221"/>
    <n v="0"/>
    <n v="221"/>
    <n v="6"/>
    <n v="199"/>
    <n v="2"/>
    <n v="201"/>
    <n v="15"/>
    <n v="420"/>
    <n v="2"/>
    <n v="422"/>
    <n v="17"/>
    <n v="0"/>
    <n v="17"/>
    <n v="16"/>
    <n v="0"/>
    <n v="16"/>
    <n v="8"/>
    <n v="5"/>
    <n v="20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7"/>
    <n v="17148"/>
    <n v="21"/>
    <x v="10"/>
    <s v="شبوه"/>
    <n v="12"/>
    <n v="2112"/>
    <s v="عسيلان"/>
    <s v="عسيلان / Usaylan"/>
    <s v="عسيلان"/>
    <s v="عسيلان"/>
    <s v="ثانوية شمسان"/>
    <s v="التربية"/>
    <s v="ثانوي"/>
    <s v="بنين"/>
    <s v="صباحي"/>
    <n v="0"/>
    <n v="0"/>
    <n v="0"/>
    <n v="0"/>
    <n v="6"/>
    <n v="231"/>
    <n v="0"/>
    <n v="231"/>
    <n v="6"/>
    <n v="231"/>
    <n v="0"/>
    <n v="231"/>
    <n v="10"/>
    <n v="0"/>
    <n v="10"/>
    <n v="9"/>
    <n v="0"/>
    <n v="9"/>
    <m/>
    <n v="6"/>
    <n v="6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8"/>
    <n v="20526"/>
    <n v="21"/>
    <x v="10"/>
    <s v="شبوه"/>
    <n v="12"/>
    <n v="2112"/>
    <s v="عسيلان"/>
    <s v="عسيلان / Usaylan"/>
    <s v="عسيلان"/>
    <s v="ايبثين"/>
    <s v="مدرسة ايبتن الاساسية"/>
    <s v="التربية"/>
    <s v="اساسي"/>
    <s v="مختلط"/>
    <s v="صباحي"/>
    <n v="6"/>
    <n v="34"/>
    <n v="14"/>
    <n v="48"/>
    <n v="0"/>
    <n v="0"/>
    <n v="0"/>
    <n v="0"/>
    <n v="6"/>
    <n v="34"/>
    <n v="14"/>
    <n v="48"/>
    <n v="4"/>
    <n v="0"/>
    <n v="4"/>
    <n v="4"/>
    <n v="0"/>
    <n v="4"/>
    <n v="3"/>
    <m/>
    <n v="4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59"/>
    <n v="20530"/>
    <n v="21"/>
    <x v="10"/>
    <s v="شبوه"/>
    <n v="12"/>
    <n v="2112"/>
    <s v="عسيلان"/>
    <s v="عسيلان / Usaylan"/>
    <s v="عسيلان"/>
    <s v="شحوح"/>
    <s v="شحوح اساسي"/>
    <s v="التربية"/>
    <s v="اساسي"/>
    <s v="مختلط"/>
    <s v="صباحي"/>
    <n v="9"/>
    <n v="23"/>
    <n v="22"/>
    <n v="45"/>
    <n v="0"/>
    <n v="0"/>
    <n v="0"/>
    <n v="0"/>
    <n v="9"/>
    <n v="23"/>
    <n v="22"/>
    <n v="45"/>
    <n v="6"/>
    <n v="0"/>
    <n v="6"/>
    <n v="5"/>
    <n v="0"/>
    <n v="5"/>
    <n v="5"/>
    <m/>
    <n v="5"/>
    <n v="2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0"/>
    <n v="22979"/>
    <n v="21"/>
    <x v="10"/>
    <s v="شبوه"/>
    <n v="12"/>
    <n v="2112"/>
    <s v="عسيلان"/>
    <s v="عسيلان / Usaylan"/>
    <s v="عسيلان"/>
    <s v="ام عثيم"/>
    <s v="ام عثيم"/>
    <s v="التربية"/>
    <s v="اساسي"/>
    <s v="مختلط"/>
    <s v="صباحي/مسائي"/>
    <n v="11"/>
    <n v="80"/>
    <n v="101"/>
    <n v="181"/>
    <n v="0"/>
    <n v="0"/>
    <n v="0"/>
    <n v="0"/>
    <n v="11"/>
    <n v="80"/>
    <n v="101"/>
    <n v="181"/>
    <n v="5"/>
    <n v="6"/>
    <n v="11"/>
    <n v="4"/>
    <n v="6"/>
    <n v="10"/>
    <n v="9"/>
    <m/>
    <n v="11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1"/>
    <n v="22983"/>
    <n v="21"/>
    <x v="10"/>
    <s v="شبوه"/>
    <n v="12"/>
    <n v="2112"/>
    <s v="عسيلان"/>
    <s v="عسيلان / Usaylan"/>
    <s v="عسيلان"/>
    <s v="سقام"/>
    <s v="سقام"/>
    <s v="التربية"/>
    <s v="اساسي"/>
    <s v="مختلط"/>
    <s v="صباحي"/>
    <n v="7"/>
    <n v="19"/>
    <n v="17"/>
    <n v="36"/>
    <n v="0"/>
    <n v="0"/>
    <n v="0"/>
    <n v="0"/>
    <n v="7"/>
    <n v="19"/>
    <n v="17"/>
    <n v="36"/>
    <n v="1"/>
    <n v="0"/>
    <n v="1"/>
    <n v="1"/>
    <n v="0"/>
    <n v="1"/>
    <n v="3"/>
    <m/>
    <n v="3"/>
    <n v="14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</r>
  <r>
    <n v="1562"/>
    <n v="23881"/>
    <n v="21"/>
    <x v="10"/>
    <s v="شبوه"/>
    <n v="12"/>
    <n v="2112"/>
    <s v="عسيلان"/>
    <s v="عسيلان / Usaylan"/>
    <s v="عسيلان"/>
    <s v="دار آل منصر"/>
    <s v="دار ال منصر"/>
    <s v="التربية"/>
    <s v="اساسي"/>
    <s v="مختلط"/>
    <s v="صباحي"/>
    <n v="3"/>
    <n v="24"/>
    <n v="16"/>
    <n v="40"/>
    <n v="0"/>
    <n v="0"/>
    <n v="0"/>
    <n v="0"/>
    <n v="3"/>
    <n v="24"/>
    <n v="16"/>
    <n v="40"/>
    <n v="4"/>
    <n v="0"/>
    <n v="4"/>
    <n v="3"/>
    <n v="0"/>
    <n v="3"/>
    <n v="3"/>
    <m/>
    <n v="4"/>
    <n v="20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</r>
  <r>
    <n v="1563"/>
    <n v="26701"/>
    <n v="21"/>
    <x v="10"/>
    <s v="شبوه"/>
    <n v="12"/>
    <n v="2112"/>
    <s v="عسيلان"/>
    <s v="عسيلان / Usaylan"/>
    <s v="عسيلان"/>
    <s v="الجيف"/>
    <s v="رماحه بالجيف"/>
    <s v="التربية"/>
    <s v="اساسي"/>
    <s v="مختلط"/>
    <s v="صباحي"/>
    <n v="5"/>
    <n v="24"/>
    <n v="11"/>
    <n v="35"/>
    <n v="0"/>
    <n v="0"/>
    <n v="0"/>
    <n v="0"/>
    <n v="5"/>
    <n v="24"/>
    <n v="11"/>
    <n v="35"/>
    <n v="1"/>
    <n v="0"/>
    <n v="1"/>
    <n v="1"/>
    <n v="0"/>
    <n v="1"/>
    <n v="3"/>
    <m/>
    <n v="3"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4"/>
    <n v="9888"/>
    <n v="21"/>
    <x v="10"/>
    <s v="شبوه"/>
    <n v="13"/>
    <n v="2113"/>
    <s v="عين"/>
    <s v="عين / Ain"/>
    <s v="عين"/>
    <s v="جعدر"/>
    <s v="عمر بن الخطاب بجعدر"/>
    <s v="التربية"/>
    <s v="اساسي/ ثانوي"/>
    <s v="مختلط"/>
    <s v="صباحي"/>
    <n v="12"/>
    <n v="150"/>
    <n v="12"/>
    <n v="162"/>
    <n v="3"/>
    <n v="40"/>
    <n v="31"/>
    <n v="71"/>
    <n v="15"/>
    <n v="190"/>
    <n v="43"/>
    <n v="233"/>
    <n v="16"/>
    <n v="4"/>
    <n v="20"/>
    <n v="13"/>
    <n v="4"/>
    <n v="17"/>
    <n v="17"/>
    <n v="3"/>
    <n v="22"/>
    <n v="10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5"/>
    <n v="9946"/>
    <n v="21"/>
    <x v="10"/>
    <s v="شبوه"/>
    <n v="14"/>
    <n v="2114"/>
    <s v="مرخه السفلى"/>
    <s v="مرخه السفلى / Merkhah As Sufla"/>
    <s v="مرخه السفلى"/>
    <s v="الهجر"/>
    <s v="الهجر للتعليم الاساسي والثانوي"/>
    <s v="التربية"/>
    <s v="اساسي/ ثانوي"/>
    <s v="مختلط"/>
    <s v="صباحي/مسائي"/>
    <n v="17"/>
    <n v="568"/>
    <n v="0"/>
    <n v="568"/>
    <n v="3"/>
    <n v="149"/>
    <n v="13"/>
    <n v="162"/>
    <n v="20"/>
    <n v="717"/>
    <n v="13"/>
    <n v="730"/>
    <n v="27"/>
    <n v="0"/>
    <n v="27"/>
    <n v="21"/>
    <n v="0"/>
    <n v="21"/>
    <n v="15"/>
    <n v="3"/>
    <n v="24"/>
    <n v="24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66"/>
    <n v="19517"/>
    <n v="21"/>
    <x v="10"/>
    <s v="شبوه"/>
    <n v="14"/>
    <n v="2114"/>
    <s v="مرخه السفلى"/>
    <s v="مرخه السفلى / Merkhah As Sufla"/>
    <s v="مرخه السفلى"/>
    <s v="واسط"/>
    <s v="مدرسة واسط للتعليم الاساسي بنات"/>
    <s v="التربية"/>
    <s v="اساسي"/>
    <s v="بنات"/>
    <s v="مسائي"/>
    <n v="3"/>
    <n v="0"/>
    <n v="149"/>
    <n v="149"/>
    <n v="0"/>
    <n v="0"/>
    <n v="0"/>
    <n v="0"/>
    <n v="3"/>
    <n v="0"/>
    <n v="149"/>
    <n v="149"/>
    <n v="0"/>
    <n v="4"/>
    <n v="4"/>
    <n v="0"/>
    <n v="2"/>
    <n v="2"/>
    <n v="4"/>
    <m/>
    <n v="8"/>
    <n v="15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</r>
  <r>
    <n v="1567"/>
    <n v="10113"/>
    <n v="21"/>
    <x v="10"/>
    <s v="شبوه"/>
    <n v="16"/>
    <n v="2116"/>
    <s v="ميفعه"/>
    <s v="ميفعه / Mayfa'a"/>
    <s v="ميفعه"/>
    <s v="ميفعه ( جول الريده )"/>
    <s v="جول الريدة"/>
    <s v="التربية"/>
    <s v="اساسي/ ثانوي"/>
    <s v="بنين"/>
    <s v="صباحي"/>
    <n v="9"/>
    <n v="419"/>
    <n v="0"/>
    <n v="419"/>
    <n v="0"/>
    <n v="0"/>
    <n v="0"/>
    <n v="0"/>
    <n v="9"/>
    <n v="419"/>
    <n v="0"/>
    <n v="419"/>
    <n v="31"/>
    <n v="1"/>
    <n v="32"/>
    <n v="24"/>
    <n v="0"/>
    <n v="24"/>
    <n v="10"/>
    <m/>
    <n v="13"/>
    <n v="16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8"/>
    <n v="10115"/>
    <n v="21"/>
    <x v="10"/>
    <s v="شبوه"/>
    <n v="16"/>
    <n v="2116"/>
    <s v="ميفعه"/>
    <s v="ميفعه / Mayfa'a"/>
    <s v="ميفعه"/>
    <s v="ميفعه ( جول الريده )"/>
    <s v="السبعين للتعليم الاساسي"/>
    <s v="التربية"/>
    <s v="اساسي"/>
    <s v="بنين"/>
    <s v="صباحي"/>
    <n v="9"/>
    <n v="356"/>
    <n v="0"/>
    <n v="356"/>
    <n v="0"/>
    <n v="0"/>
    <n v="0"/>
    <n v="0"/>
    <n v="9"/>
    <n v="356"/>
    <n v="0"/>
    <n v="356"/>
    <n v="29"/>
    <n v="1"/>
    <n v="30"/>
    <n v="17"/>
    <n v="0"/>
    <n v="17"/>
    <n v="12"/>
    <m/>
    <n v="19"/>
    <n v="177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69"/>
    <n v="10126"/>
    <n v="21"/>
    <x v="10"/>
    <s v="شبوه"/>
    <n v="16"/>
    <n v="2116"/>
    <s v="ميفعه"/>
    <s v="ميفعه / Mayfa'a"/>
    <s v="ميفعه"/>
    <s v="الحويل"/>
    <s v="الحويل"/>
    <s v="التربية"/>
    <s v="اساسي"/>
    <s v="بنين"/>
    <s v="صباحي"/>
    <n v="5"/>
    <n v="102"/>
    <n v="0"/>
    <n v="102"/>
    <n v="0"/>
    <n v="0"/>
    <n v="0"/>
    <n v="0"/>
    <n v="5"/>
    <n v="102"/>
    <n v="0"/>
    <n v="102"/>
    <n v="8"/>
    <n v="0"/>
    <n v="8"/>
    <n v="6"/>
    <n v="0"/>
    <n v="6"/>
    <n v="7"/>
    <m/>
    <n v="8"/>
    <n v="3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0"/>
    <n v="10133"/>
    <n v="21"/>
    <x v="10"/>
    <s v="شبوه"/>
    <n v="16"/>
    <n v="2116"/>
    <s v="ميفعه"/>
    <s v="ميفعه / Mayfa'a"/>
    <s v="ميفعه"/>
    <s v="قعطبه"/>
    <s v="قعطبة"/>
    <s v="التربية"/>
    <s v="اساسي"/>
    <s v="بنين"/>
    <s v="صباحي"/>
    <n v="6"/>
    <n v="114"/>
    <n v="0"/>
    <n v="114"/>
    <n v="0"/>
    <n v="0"/>
    <n v="0"/>
    <n v="0"/>
    <n v="6"/>
    <n v="114"/>
    <n v="0"/>
    <n v="114"/>
    <n v="11"/>
    <n v="0"/>
    <n v="11"/>
    <n v="10"/>
    <n v="0"/>
    <n v="10"/>
    <n v="13"/>
    <m/>
    <n v="19"/>
    <n v="17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1"/>
    <n v="9962"/>
    <n v="21"/>
    <x v="10"/>
    <s v="شبوه"/>
    <n v="17"/>
    <n v="2117"/>
    <s v="نصاب"/>
    <s v="نصاب / Nisab"/>
    <s v="نصاب"/>
    <s v="العوشه"/>
    <s v="العوشة بنين/بنات اساسي ثانوي"/>
    <s v="التربية"/>
    <s v="اساسي/ ثانوي"/>
    <s v="مختلط"/>
    <s v="صباحي/مسائي"/>
    <n v="17"/>
    <n v="173"/>
    <n v="132"/>
    <n v="305"/>
    <n v="2"/>
    <n v="33"/>
    <n v="0"/>
    <n v="33"/>
    <n v="19"/>
    <n v="206"/>
    <n v="132"/>
    <n v="338"/>
    <n v="24"/>
    <n v="4"/>
    <n v="28"/>
    <n v="19"/>
    <n v="4"/>
    <n v="23"/>
    <n v="12"/>
    <m/>
    <n v="25"/>
    <n v="2"/>
    <n v="1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</r>
  <r>
    <n v="1572"/>
    <n v="10571"/>
    <n v="22"/>
    <x v="11"/>
    <s v="صعده"/>
    <n v="1"/>
    <n v="2201"/>
    <s v="صعده"/>
    <s v="صعدة / Sa'adah"/>
    <s v="صعدة"/>
    <s v="صعده"/>
    <s v="الواسعي الثانوية"/>
    <s v="التربية"/>
    <s v="ثانوي"/>
    <s v="بنين"/>
    <s v="صباحي"/>
    <n v="0"/>
    <n v="0"/>
    <n v="0"/>
    <n v="0"/>
    <n v="8"/>
    <n v="305"/>
    <n v="0"/>
    <n v="305"/>
    <n v="8"/>
    <n v="305"/>
    <n v="0"/>
    <n v="305"/>
    <n v="23"/>
    <n v="0"/>
    <n v="23"/>
    <n v="22"/>
    <n v="0"/>
    <n v="22"/>
    <m/>
    <n v="15"/>
    <n v="25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3"/>
    <n v="10573"/>
    <n v="22"/>
    <x v="11"/>
    <s v="صعده"/>
    <n v="1"/>
    <n v="2201"/>
    <s v="صعده"/>
    <s v="صعدة / Sa'adah"/>
    <s v="صعدة"/>
    <s v="صعده"/>
    <s v="الزهراء الاساسية الثانوية للبنات"/>
    <s v="التربية"/>
    <s v="اساسي/ ثانوي"/>
    <s v="بنات"/>
    <s v="صباحي"/>
    <n v="22"/>
    <n v="0"/>
    <n v="877"/>
    <n v="877"/>
    <n v="2"/>
    <n v="0"/>
    <n v="90"/>
    <n v="90"/>
    <n v="24"/>
    <n v="0"/>
    <n v="967"/>
    <n v="967"/>
    <n v="0"/>
    <n v="32"/>
    <n v="32"/>
    <n v="0"/>
    <n v="28"/>
    <n v="28"/>
    <n v="23"/>
    <n v="2"/>
    <n v="40"/>
    <n v="354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4"/>
    <n v="10575"/>
    <n v="22"/>
    <x v="11"/>
    <s v="صعده"/>
    <n v="1"/>
    <n v="2201"/>
    <s v="صعده"/>
    <s v="صعدة / Sa'adah"/>
    <s v="صعدة"/>
    <s v="صعده"/>
    <s v="الثورة الاساسية"/>
    <s v="التربية"/>
    <s v="اساسي"/>
    <s v="بنين"/>
    <s v="صباحي"/>
    <n v="9"/>
    <n v="531"/>
    <n v="0"/>
    <n v="531"/>
    <n v="0"/>
    <n v="0"/>
    <n v="0"/>
    <n v="0"/>
    <n v="9"/>
    <n v="531"/>
    <n v="0"/>
    <n v="531"/>
    <n v="30"/>
    <n v="0"/>
    <n v="30"/>
    <n v="24"/>
    <n v="0"/>
    <n v="24"/>
    <n v="18"/>
    <m/>
    <n v="34"/>
    <n v="175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75"/>
    <n v="10576"/>
    <n v="22"/>
    <x v="11"/>
    <s v="صعده"/>
    <n v="1"/>
    <n v="2201"/>
    <s v="صعده"/>
    <s v="صعدة / Sa'adah"/>
    <s v="صعدة"/>
    <s v="صعده"/>
    <s v="التوحيد"/>
    <s v="التربية"/>
    <s v="اساسي/ ثانوي"/>
    <s v="بنات"/>
    <s v="صباحي"/>
    <n v="20"/>
    <n v="0"/>
    <n v="853"/>
    <n v="853"/>
    <n v="6"/>
    <n v="0"/>
    <n v="289"/>
    <n v="289"/>
    <n v="26"/>
    <n v="0"/>
    <n v="1142"/>
    <n v="1142"/>
    <n v="0"/>
    <n v="48"/>
    <n v="48"/>
    <n v="0"/>
    <n v="41"/>
    <n v="41"/>
    <n v="24"/>
    <n v="6"/>
    <n v="38"/>
    <n v="446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576"/>
    <n v="10577"/>
    <n v="22"/>
    <x v="11"/>
    <s v="صعده"/>
    <n v="1"/>
    <n v="2201"/>
    <s v="صعده"/>
    <s v="صعدة / Sa'adah"/>
    <s v="صعدة"/>
    <s v="صعده"/>
    <s v="السلام الاساسية"/>
    <s v="التربية"/>
    <s v="اساسي"/>
    <s v="بنين"/>
    <s v="صباحي"/>
    <n v="19"/>
    <n v="1214"/>
    <n v="0"/>
    <n v="1214"/>
    <n v="0"/>
    <n v="0"/>
    <n v="0"/>
    <n v="0"/>
    <n v="19"/>
    <n v="1214"/>
    <n v="0"/>
    <n v="1214"/>
    <n v="46"/>
    <n v="0"/>
    <n v="46"/>
    <n v="39"/>
    <n v="0"/>
    <n v="39"/>
    <n v="30"/>
    <m/>
    <n v="34"/>
    <n v="616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77"/>
    <n v="10578"/>
    <n v="22"/>
    <x v="11"/>
    <s v="صعده"/>
    <n v="1"/>
    <n v="2201"/>
    <s v="صعده"/>
    <s v="صعدة / Sa'adah"/>
    <s v="صعدة"/>
    <s v="صعده"/>
    <s v="مجمع السعيد"/>
    <s v="التربية"/>
    <s v="ثانوي"/>
    <s v="بنين"/>
    <s v="صباحي"/>
    <n v="0"/>
    <n v="0"/>
    <n v="0"/>
    <n v="0"/>
    <n v="10"/>
    <n v="798"/>
    <n v="0"/>
    <n v="798"/>
    <n v="10"/>
    <n v="798"/>
    <n v="0"/>
    <n v="798"/>
    <n v="32"/>
    <n v="0"/>
    <n v="32"/>
    <n v="26"/>
    <n v="0"/>
    <n v="26"/>
    <m/>
    <n v="28"/>
    <n v="36"/>
    <n v="350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78"/>
    <n v="10579"/>
    <n v="22"/>
    <x v="11"/>
    <s v="صعده"/>
    <n v="1"/>
    <n v="2201"/>
    <s v="صعده"/>
    <s v="صعدة / Sa'adah"/>
    <s v="صعدة"/>
    <s v="صعده"/>
    <s v="الوحدة الاساسية"/>
    <s v="التربية"/>
    <s v="اساسي"/>
    <s v="مختلط"/>
    <s v="صباحي/مسائي"/>
    <n v="16"/>
    <n v="371"/>
    <n v="203"/>
    <n v="574"/>
    <n v="0"/>
    <n v="0"/>
    <n v="0"/>
    <n v="0"/>
    <n v="16"/>
    <n v="371"/>
    <n v="203"/>
    <n v="574"/>
    <n v="25"/>
    <n v="14"/>
    <n v="39"/>
    <n v="20"/>
    <n v="11"/>
    <n v="31"/>
    <n v="24"/>
    <m/>
    <n v="33"/>
    <n v="248"/>
    <n v="1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79"/>
    <n v="10582"/>
    <n v="22"/>
    <x v="11"/>
    <s v="صعده"/>
    <n v="1"/>
    <n v="2201"/>
    <s v="صعده"/>
    <s v="صعدة / Sa'adah"/>
    <s v="صعدة"/>
    <s v="صعده"/>
    <s v="الخضراء الاساسية"/>
    <s v="التربية"/>
    <s v="اساسي"/>
    <s v="بنين"/>
    <s v="صباحي"/>
    <n v="18"/>
    <n v="694"/>
    <n v="0"/>
    <n v="694"/>
    <n v="0"/>
    <n v="0"/>
    <n v="0"/>
    <n v="0"/>
    <n v="18"/>
    <n v="694"/>
    <n v="0"/>
    <n v="694"/>
    <n v="32"/>
    <n v="0"/>
    <n v="32"/>
    <n v="28"/>
    <n v="0"/>
    <n v="28"/>
    <n v="32"/>
    <m/>
    <n v="42"/>
    <n v="400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0"/>
    <n v="10584"/>
    <n v="22"/>
    <x v="11"/>
    <s v="صعده"/>
    <n v="1"/>
    <n v="2201"/>
    <s v="صعده"/>
    <s v="صعدة / Sa'adah"/>
    <s v="صعدة"/>
    <s v="صعده"/>
    <s v="كهلان الاساسية"/>
    <s v="التربية"/>
    <s v="اساسي"/>
    <s v="بنين"/>
    <s v="صباحي"/>
    <n v="7"/>
    <n v="194"/>
    <n v="0"/>
    <n v="194"/>
    <n v="0"/>
    <n v="0"/>
    <n v="0"/>
    <n v="0"/>
    <n v="7"/>
    <n v="194"/>
    <n v="0"/>
    <n v="194"/>
    <n v="18"/>
    <n v="0"/>
    <n v="18"/>
    <n v="13"/>
    <n v="0"/>
    <n v="13"/>
    <n v="12"/>
    <m/>
    <n v="19"/>
    <n v="216"/>
    <n v="3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1"/>
    <n v="10585"/>
    <n v="22"/>
    <x v="11"/>
    <s v="صعده"/>
    <n v="1"/>
    <n v="2201"/>
    <s v="صعده"/>
    <s v="صعدة / Sa'adah"/>
    <s v="صعدة"/>
    <s v="صعده"/>
    <s v="الانصار الاساسية"/>
    <s v="التربية"/>
    <s v="اساسي"/>
    <s v="بنين"/>
    <s v="صباحي"/>
    <n v="7"/>
    <n v="267"/>
    <n v="0"/>
    <n v="267"/>
    <n v="0"/>
    <n v="0"/>
    <n v="0"/>
    <n v="0"/>
    <n v="7"/>
    <n v="267"/>
    <n v="0"/>
    <n v="267"/>
    <n v="10"/>
    <n v="0"/>
    <n v="10"/>
    <n v="9"/>
    <n v="0"/>
    <n v="9"/>
    <n v="6"/>
    <m/>
    <n v="7"/>
    <n v="26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2"/>
    <n v="10588"/>
    <n v="22"/>
    <x v="11"/>
    <s v="صعده"/>
    <n v="1"/>
    <n v="2201"/>
    <s v="صعده"/>
    <s v="صعدة / Sa'adah"/>
    <s v="صعدة"/>
    <s v="صعده"/>
    <s v="أحمد زياد الاساسية"/>
    <s v="التربية"/>
    <s v="اساسي"/>
    <s v="بنين"/>
    <s v="صباحي"/>
    <n v="15"/>
    <n v="638"/>
    <n v="0"/>
    <n v="638"/>
    <n v="0"/>
    <n v="0"/>
    <n v="0"/>
    <n v="0"/>
    <n v="15"/>
    <n v="638"/>
    <n v="0"/>
    <n v="638"/>
    <n v="27"/>
    <n v="0"/>
    <n v="27"/>
    <n v="23"/>
    <n v="0"/>
    <n v="23"/>
    <n v="21"/>
    <m/>
    <n v="26"/>
    <n v="33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3"/>
    <n v="10589"/>
    <n v="22"/>
    <x v="11"/>
    <s v="صعده"/>
    <n v="1"/>
    <n v="2201"/>
    <s v="صعده"/>
    <s v="صعدة / Sa'adah"/>
    <s v="صعدة"/>
    <s v="صعده"/>
    <s v="الكينعي الاساسية"/>
    <s v="التربية"/>
    <s v="اساسي"/>
    <s v="بنين"/>
    <s v="صباحي"/>
    <n v="7"/>
    <n v="286"/>
    <n v="0"/>
    <n v="286"/>
    <n v="0"/>
    <n v="0"/>
    <n v="0"/>
    <n v="0"/>
    <n v="7"/>
    <n v="286"/>
    <n v="0"/>
    <n v="286"/>
    <n v="23"/>
    <n v="0"/>
    <n v="23"/>
    <n v="20"/>
    <n v="0"/>
    <n v="20"/>
    <n v="14"/>
    <m/>
    <n v="17"/>
    <n v="227"/>
    <n v="24"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</r>
  <r>
    <n v="1584"/>
    <n v="10590"/>
    <n v="22"/>
    <x v="11"/>
    <s v="صعده"/>
    <n v="1"/>
    <n v="2201"/>
    <s v="صعده"/>
    <s v="صعدة / Sa'adah"/>
    <s v="صعدة"/>
    <s v="صعده"/>
    <s v="الميثاق الاساسية"/>
    <s v="التربية"/>
    <s v="اساسي"/>
    <s v="مختلط"/>
    <s v="صباحي/مسائي"/>
    <n v="7"/>
    <n v="0"/>
    <n v="249"/>
    <n v="249"/>
    <n v="0"/>
    <n v="0"/>
    <n v="0"/>
    <n v="0"/>
    <n v="7"/>
    <n v="0"/>
    <n v="249"/>
    <n v="249"/>
    <n v="9"/>
    <n v="12"/>
    <n v="21"/>
    <n v="7"/>
    <n v="10"/>
    <n v="17"/>
    <n v="11"/>
    <m/>
    <n v="17"/>
    <n v="2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85"/>
    <n v="10592"/>
    <n v="22"/>
    <x v="11"/>
    <s v="صعده"/>
    <n v="1"/>
    <n v="2201"/>
    <s v="صعده"/>
    <s v="صعدة / Sa'adah"/>
    <s v="صعدة"/>
    <s v="صعده"/>
    <s v="أسماء الأساسية"/>
    <s v="التربية"/>
    <s v="اساسي"/>
    <s v="بنات"/>
    <s v="صباحي"/>
    <n v="14"/>
    <n v="0"/>
    <n v="666"/>
    <n v="666"/>
    <n v="0"/>
    <n v="0"/>
    <n v="0"/>
    <n v="0"/>
    <n v="14"/>
    <n v="0"/>
    <n v="666"/>
    <n v="666"/>
    <n v="1"/>
    <n v="23"/>
    <n v="24"/>
    <n v="1"/>
    <n v="21"/>
    <n v="22"/>
    <n v="21"/>
    <m/>
    <n v="25"/>
    <n v="320"/>
    <n v="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1586"/>
    <n v="10596"/>
    <n v="22"/>
    <x v="11"/>
    <s v="صعده"/>
    <n v="1"/>
    <n v="2201"/>
    <s v="صعده"/>
    <s v="صعدة / Sa'adah"/>
    <s v="صعدة"/>
    <s v="صعده"/>
    <s v="مجمع جرمان التربوي"/>
    <s v="التربية"/>
    <s v="اساسي/ ثانوي"/>
    <s v="بنين"/>
    <s v="صباحي"/>
    <n v="13"/>
    <n v="485"/>
    <n v="0"/>
    <n v="485"/>
    <n v="2"/>
    <n v="63"/>
    <n v="0"/>
    <n v="63"/>
    <n v="15"/>
    <n v="548"/>
    <n v="0"/>
    <n v="548"/>
    <n v="39"/>
    <n v="1"/>
    <n v="40"/>
    <n v="31"/>
    <n v="1"/>
    <n v="32"/>
    <n v="18"/>
    <n v="2"/>
    <n v="29"/>
    <n v="21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7"/>
    <n v="10609"/>
    <n v="22"/>
    <x v="11"/>
    <s v="صعده"/>
    <n v="1"/>
    <n v="2201"/>
    <s v="صعده"/>
    <s v="صعدة / Sa'adah"/>
    <s v="صعدة"/>
    <s v="صعده"/>
    <s v="عمر بن الخطاب"/>
    <s v="التربية"/>
    <s v="اساسي"/>
    <s v="بنين"/>
    <s v="صباحي"/>
    <n v="15"/>
    <n v="583"/>
    <n v="0"/>
    <n v="583"/>
    <n v="0"/>
    <n v="0"/>
    <n v="0"/>
    <n v="0"/>
    <n v="15"/>
    <n v="583"/>
    <n v="0"/>
    <n v="583"/>
    <n v="38"/>
    <n v="0"/>
    <n v="38"/>
    <n v="33"/>
    <n v="0"/>
    <n v="33"/>
    <n v="24"/>
    <m/>
    <n v="28"/>
    <n v="23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88"/>
    <n v="10610"/>
    <n v="22"/>
    <x v="11"/>
    <s v="صعده"/>
    <n v="1"/>
    <n v="2201"/>
    <s v="صعده"/>
    <s v="صعدة / Sa'adah"/>
    <s v="العبدين غراز"/>
    <s v="الجباجب"/>
    <s v="نشوان الحميري"/>
    <s v="التربية"/>
    <s v="اساسي"/>
    <s v="بنين"/>
    <s v="صباحي"/>
    <n v="9"/>
    <n v="327"/>
    <n v="0"/>
    <n v="327"/>
    <n v="0"/>
    <n v="0"/>
    <n v="0"/>
    <n v="0"/>
    <n v="9"/>
    <n v="327"/>
    <n v="0"/>
    <n v="327"/>
    <n v="22"/>
    <n v="0"/>
    <n v="22"/>
    <n v="18"/>
    <n v="0"/>
    <n v="18"/>
    <n v="12"/>
    <m/>
    <n v="16"/>
    <n v="192"/>
    <m/>
    <m/>
    <n v="2"/>
    <m/>
    <m/>
    <m/>
    <m/>
    <s v="Partial Damage - تدمير جزئي"/>
    <s v="قصف الطيران"/>
    <s v="ضرب مباشر"/>
    <m/>
    <m/>
    <s v="Open - عاملة"/>
    <m/>
    <m/>
    <m/>
    <m/>
    <x v="2"/>
    <s v="اليونيسف-UNICEF"/>
    <s v="الشراكة العالمية للتعليم-GPE"/>
    <m/>
  </r>
  <r>
    <n v="1589"/>
    <n v="10611"/>
    <n v="22"/>
    <x v="11"/>
    <s v="صعده"/>
    <n v="1"/>
    <n v="2201"/>
    <s v="صعده"/>
    <s v="صعدة / Sa'adah"/>
    <s v="العبدين غراز"/>
    <s v="العبدين"/>
    <s v="الدستور"/>
    <s v="التربية"/>
    <s v="اساسي/ ثانوي"/>
    <s v="بنين"/>
    <s v="صباحي"/>
    <n v="9"/>
    <n v="242"/>
    <n v="0"/>
    <n v="242"/>
    <n v="2"/>
    <n v="66"/>
    <n v="0"/>
    <n v="66"/>
    <n v="11"/>
    <n v="308"/>
    <n v="0"/>
    <n v="308"/>
    <n v="27"/>
    <n v="0"/>
    <n v="27"/>
    <n v="22"/>
    <n v="0"/>
    <n v="22"/>
    <n v="9"/>
    <m/>
    <n v="16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590"/>
    <n v="10621"/>
    <n v="22"/>
    <x v="11"/>
    <s v="صعده"/>
    <n v="1"/>
    <n v="2201"/>
    <s v="صعده"/>
    <s v="صعدة / Sa'adah"/>
    <s v="صعدة"/>
    <s v="صعده"/>
    <s v="النهضة الاساسية"/>
    <s v="التربية"/>
    <s v="اساسي"/>
    <s v="مختلط"/>
    <s v="صباحي/مسائي"/>
    <n v="27"/>
    <n v="702"/>
    <n v="406"/>
    <n v="1108"/>
    <n v="0"/>
    <n v="0"/>
    <n v="0"/>
    <n v="0"/>
    <n v="27"/>
    <n v="702"/>
    <n v="406"/>
    <n v="1108"/>
    <n v="26"/>
    <n v="17"/>
    <n v="43"/>
    <n v="24"/>
    <n v="16"/>
    <n v="40"/>
    <n v="24"/>
    <m/>
    <n v="31"/>
    <n v="2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91"/>
    <n v="18222"/>
    <n v="22"/>
    <x v="11"/>
    <s v="صعده"/>
    <n v="1"/>
    <n v="2201"/>
    <s v="صعده"/>
    <s v="صعدة / Sa'adah"/>
    <s v="صعدة"/>
    <s v="صعده"/>
    <s v="الشهيد محمد الدرة"/>
    <s v="التربية"/>
    <s v="اساسي"/>
    <s v="بنات"/>
    <s v="صباحي"/>
    <n v="11"/>
    <n v="0"/>
    <n v="494"/>
    <n v="494"/>
    <n v="0"/>
    <n v="0"/>
    <n v="0"/>
    <n v="0"/>
    <n v="11"/>
    <n v="0"/>
    <n v="494"/>
    <n v="494"/>
    <n v="3"/>
    <n v="21"/>
    <n v="24"/>
    <n v="2"/>
    <n v="18"/>
    <n v="20"/>
    <n v="12"/>
    <m/>
    <n v="15"/>
    <n v="217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92"/>
    <n v="18378"/>
    <n v="22"/>
    <x v="11"/>
    <s v="صعده"/>
    <n v="1"/>
    <n v="2201"/>
    <s v="صعده"/>
    <s v="صعدة / Sa'adah"/>
    <s v="العبدين غراز"/>
    <s v="غراز"/>
    <s v="عثمان بن عفان"/>
    <s v="التربية"/>
    <s v="اساسي"/>
    <s v="مختلط"/>
    <s v="صباحي/مسائي"/>
    <n v="16"/>
    <n v="337"/>
    <n v="211"/>
    <n v="548"/>
    <n v="0"/>
    <n v="0"/>
    <n v="0"/>
    <n v="0"/>
    <n v="16"/>
    <n v="337"/>
    <n v="211"/>
    <n v="548"/>
    <n v="12"/>
    <n v="13"/>
    <n v="25"/>
    <n v="9"/>
    <n v="11"/>
    <n v="20"/>
    <n v="12"/>
    <m/>
    <n v="15"/>
    <n v="108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93"/>
    <n v="19217"/>
    <n v="22"/>
    <x v="11"/>
    <s v="صعده"/>
    <n v="1"/>
    <n v="2201"/>
    <s v="صعده"/>
    <s v="صعدة / Sa'adah"/>
    <s v="صعدة"/>
    <s v="صعده"/>
    <s v="المناضل حسين فايد"/>
    <s v="التربية"/>
    <s v="اساسي/ ثانوي"/>
    <s v="بنات"/>
    <s v="صباحي"/>
    <n v="11"/>
    <n v="0"/>
    <n v="810"/>
    <n v="810"/>
    <n v="3"/>
    <n v="0"/>
    <n v="143"/>
    <n v="143"/>
    <n v="14"/>
    <n v="0"/>
    <n v="953"/>
    <n v="953"/>
    <n v="1"/>
    <n v="33"/>
    <n v="34"/>
    <n v="0"/>
    <n v="31"/>
    <n v="31"/>
    <n v="21"/>
    <n v="3"/>
    <n v="32"/>
    <n v="24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594"/>
    <n v="24724"/>
    <n v="22"/>
    <x v="11"/>
    <s v="صعده"/>
    <n v="1"/>
    <n v="2201"/>
    <s v="صعده"/>
    <s v="صعدة / Sa'adah"/>
    <s v="العبدين غراز"/>
    <s v="غراز"/>
    <s v="الشهداء"/>
    <s v="التربية"/>
    <s v="ثانوي"/>
    <s v="بنين"/>
    <s v="صباحي"/>
    <n v="0"/>
    <n v="0"/>
    <n v="0"/>
    <n v="0"/>
    <n v="6"/>
    <n v="324"/>
    <n v="0"/>
    <n v="324"/>
    <n v="6"/>
    <n v="324"/>
    <n v="0"/>
    <n v="324"/>
    <n v="20"/>
    <n v="0"/>
    <n v="20"/>
    <n v="18"/>
    <n v="0"/>
    <n v="18"/>
    <m/>
    <n v="12"/>
    <n v="19"/>
    <n v="19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595"/>
    <n v="10159"/>
    <n v="22"/>
    <x v="11"/>
    <s v="صعده"/>
    <n v="2"/>
    <n v="2202"/>
    <s v="باقم"/>
    <s v="باقم / Baqim"/>
    <s v="باقم"/>
    <s v="باقم"/>
    <s v="عمر بن عبدالعزيز"/>
    <s v="التربية"/>
    <s v="اساسي/ ثانوي"/>
    <s v="مختلط"/>
    <s v="صباحي/مسائي"/>
    <n v="19"/>
    <n v="502"/>
    <n v="138"/>
    <n v="640"/>
    <n v="5"/>
    <n v="71"/>
    <n v="0"/>
    <n v="71"/>
    <n v="24"/>
    <n v="573"/>
    <n v="138"/>
    <n v="711"/>
    <n v="28"/>
    <n v="2"/>
    <n v="30"/>
    <n v="25"/>
    <n v="2"/>
    <n v="27"/>
    <n v="13"/>
    <n v="5"/>
    <n v="32"/>
    <n v="16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596"/>
    <n v="10161"/>
    <n v="22"/>
    <x v="11"/>
    <s v="صعده"/>
    <n v="2"/>
    <n v="2202"/>
    <s v="باقم"/>
    <s v="باقم / Baqim"/>
    <s v="باقم"/>
    <s v="باقم"/>
    <s v="أم كلثوم للبنات"/>
    <s v="التربية"/>
    <s v="اساسي/ ثانوي"/>
    <s v="بنات"/>
    <s v="صباحي"/>
    <n v="13"/>
    <n v="0"/>
    <n v="453"/>
    <n v="453"/>
    <n v="3"/>
    <n v="0"/>
    <n v="56"/>
    <n v="56"/>
    <n v="16"/>
    <n v="0"/>
    <n v="509"/>
    <n v="509"/>
    <n v="2"/>
    <n v="21"/>
    <n v="23"/>
    <n v="1"/>
    <n v="20"/>
    <n v="21"/>
    <n v="9"/>
    <n v="3"/>
    <n v="16"/>
    <n v="135"/>
    <n v="66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597"/>
    <n v="10165"/>
    <n v="22"/>
    <x v="11"/>
    <s v="صعده"/>
    <n v="2"/>
    <n v="2202"/>
    <s v="باقم"/>
    <s v="باقم / Baqim"/>
    <s v="سحار الشام"/>
    <s v="مريصغة"/>
    <s v="الوحدة"/>
    <s v="التربية"/>
    <s v="اساسي"/>
    <s v="مختلط"/>
    <s v="صباحي"/>
    <n v="5"/>
    <n v="21"/>
    <n v="33"/>
    <n v="54"/>
    <n v="0"/>
    <n v="0"/>
    <n v="0"/>
    <n v="0"/>
    <n v="5"/>
    <n v="21"/>
    <n v="33"/>
    <n v="54"/>
    <n v="1"/>
    <n v="0"/>
    <n v="1"/>
    <n v="1"/>
    <n v="0"/>
    <n v="1"/>
    <n v="3"/>
    <m/>
    <n v="4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598"/>
    <n v="10167"/>
    <n v="22"/>
    <x v="11"/>
    <s v="صعده"/>
    <n v="2"/>
    <n v="2202"/>
    <s v="باقم"/>
    <s v="باقم / Baqim"/>
    <s v="سحار الشام"/>
    <s v="ال مجدع"/>
    <s v="التوفيق"/>
    <s v="التربية"/>
    <s v="اساسي"/>
    <s v="مختلط"/>
    <s v="صباحي/مسائي"/>
    <n v="15"/>
    <n v="186"/>
    <n v="102"/>
    <n v="288"/>
    <n v="0"/>
    <n v="0"/>
    <n v="0"/>
    <n v="0"/>
    <n v="15"/>
    <n v="186"/>
    <n v="102"/>
    <n v="288"/>
    <n v="5"/>
    <n v="4"/>
    <n v="9"/>
    <n v="4"/>
    <n v="4"/>
    <n v="8"/>
    <n v="4"/>
    <m/>
    <n v="11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599"/>
    <n v="10168"/>
    <n v="22"/>
    <x v="11"/>
    <s v="صعده"/>
    <n v="2"/>
    <n v="2202"/>
    <s v="باقم"/>
    <s v="باقم / Baqim"/>
    <s v="سحار الشام"/>
    <s v="ال مجدع"/>
    <s v="الامام أحمد بن حنبل"/>
    <s v="التربية"/>
    <s v="اساسي"/>
    <s v="بنين"/>
    <s v="صباحي"/>
    <n v="9"/>
    <n v="132"/>
    <n v="8"/>
    <n v="140"/>
    <n v="0"/>
    <n v="0"/>
    <n v="0"/>
    <n v="0"/>
    <n v="9"/>
    <n v="132"/>
    <n v="8"/>
    <n v="140"/>
    <n v="11"/>
    <n v="0"/>
    <n v="11"/>
    <n v="10"/>
    <n v="0"/>
    <n v="10"/>
    <n v="9"/>
    <m/>
    <n v="16"/>
    <n v="60"/>
    <n v="3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00"/>
    <n v="10169"/>
    <n v="22"/>
    <x v="11"/>
    <s v="صعده"/>
    <n v="2"/>
    <n v="2202"/>
    <s v="باقم"/>
    <s v="باقم / Baqim"/>
    <s v="سحار الشام"/>
    <s v="محديده"/>
    <s v="الامام الشافعي"/>
    <s v="التربية"/>
    <s v="اساسي"/>
    <s v="مختلط"/>
    <s v="صباحي"/>
    <n v="9"/>
    <n v="246"/>
    <n v="0"/>
    <n v="246"/>
    <n v="0"/>
    <n v="0"/>
    <n v="0"/>
    <n v="0"/>
    <n v="9"/>
    <n v="246"/>
    <n v="0"/>
    <n v="246"/>
    <n v="11"/>
    <n v="0"/>
    <n v="11"/>
    <n v="10"/>
    <n v="0"/>
    <n v="10"/>
    <n v="6"/>
    <m/>
    <n v="9"/>
    <n v="54"/>
    <n v="10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</r>
  <r>
    <n v="1601"/>
    <n v="10172"/>
    <n v="22"/>
    <x v="11"/>
    <s v="صعده"/>
    <n v="2"/>
    <n v="2202"/>
    <s v="باقم"/>
    <s v="باقم / Baqim"/>
    <s v="قهربني الحارث"/>
    <s v="السوق"/>
    <s v="مصعب بن عمير"/>
    <s v="التربية"/>
    <s v="اساسي"/>
    <s v="بنين"/>
    <s v="صباحي"/>
    <n v="4"/>
    <n v="61"/>
    <n v="33"/>
    <n v="94"/>
    <n v="0"/>
    <n v="0"/>
    <n v="0"/>
    <n v="0"/>
    <n v="4"/>
    <n v="61"/>
    <n v="33"/>
    <n v="94"/>
    <n v="1"/>
    <n v="0"/>
    <n v="1"/>
    <n v="1"/>
    <n v="0"/>
    <n v="1"/>
    <n v="3"/>
    <m/>
    <n v="3"/>
    <n v="3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3"/>
    <s v="اليونيسف-UNICEF"/>
    <s v="الشراكة العالمية للتعليم-GPE"/>
    <m/>
  </r>
  <r>
    <n v="1602"/>
    <n v="10174"/>
    <n v="22"/>
    <x v="11"/>
    <s v="صعده"/>
    <n v="2"/>
    <n v="2202"/>
    <s v="باقم"/>
    <s v="باقم / Baqim"/>
    <s v="شراوه"/>
    <s v="شراوء"/>
    <s v="حمزة بن عبدالمطلب"/>
    <s v="التربية"/>
    <s v="اساسي"/>
    <s v="مختلط"/>
    <s v="صباحي"/>
    <n v="5"/>
    <n v="65"/>
    <n v="3"/>
    <n v="68"/>
    <n v="0"/>
    <n v="0"/>
    <n v="0"/>
    <n v="0"/>
    <n v="5"/>
    <n v="65"/>
    <n v="3"/>
    <n v="68"/>
    <n v="3"/>
    <n v="0"/>
    <n v="3"/>
    <n v="3"/>
    <n v="0"/>
    <n v="3"/>
    <n v="3"/>
    <m/>
    <n v="9"/>
    <n v="2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</r>
  <r>
    <n v="1603"/>
    <n v="10176"/>
    <n v="22"/>
    <x v="11"/>
    <s v="صعده"/>
    <n v="2"/>
    <n v="2202"/>
    <s v="باقم"/>
    <s v="باقم / Baqim"/>
    <s v="يسنم"/>
    <s v="القصبة"/>
    <s v="الفتح"/>
    <s v="التربية"/>
    <s v="اساسي"/>
    <s v="بنين"/>
    <s v="صباحي"/>
    <n v="8"/>
    <n v="74"/>
    <n v="0"/>
    <n v="74"/>
    <n v="0"/>
    <n v="0"/>
    <n v="0"/>
    <n v="0"/>
    <n v="8"/>
    <n v="74"/>
    <n v="0"/>
    <n v="74"/>
    <n v="8"/>
    <n v="0"/>
    <n v="8"/>
    <n v="8"/>
    <n v="0"/>
    <n v="8"/>
    <n v="6"/>
    <m/>
    <n v="10"/>
    <n v="99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04"/>
    <n v="10179"/>
    <n v="22"/>
    <x v="11"/>
    <s v="صعده"/>
    <n v="2"/>
    <n v="2202"/>
    <s v="باقم"/>
    <s v="باقم / Baqim"/>
    <s v="بني معالي"/>
    <s v="بحره"/>
    <s v="خولة بنت الازور"/>
    <s v="التربية"/>
    <s v="اساسي"/>
    <s v="بنات"/>
    <s v="صباحي"/>
    <n v="4"/>
    <n v="0"/>
    <n v="53"/>
    <n v="53"/>
    <n v="0"/>
    <n v="0"/>
    <n v="0"/>
    <n v="0"/>
    <n v="4"/>
    <n v="0"/>
    <n v="53"/>
    <n v="53"/>
    <n v="0"/>
    <n v="1"/>
    <n v="1"/>
    <n v="0"/>
    <n v="1"/>
    <n v="1"/>
    <n v="2"/>
    <m/>
    <n v="2"/>
    <n v="1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05"/>
    <n v="10182"/>
    <n v="22"/>
    <x v="11"/>
    <s v="صعده"/>
    <n v="2"/>
    <n v="2202"/>
    <s v="باقم"/>
    <s v="باقم / Baqim"/>
    <s v="القطينات"/>
    <s v="الفيض"/>
    <s v="الاخوة"/>
    <s v="التربية"/>
    <s v="اساسي"/>
    <s v="مختلط"/>
    <s v="صباحي"/>
    <n v="3"/>
    <n v="16"/>
    <n v="5"/>
    <n v="21"/>
    <n v="0"/>
    <n v="0"/>
    <n v="0"/>
    <n v="0"/>
    <n v="3"/>
    <n v="16"/>
    <n v="5"/>
    <n v="21"/>
    <n v="1"/>
    <n v="0"/>
    <n v="1"/>
    <n v="1"/>
    <n v="0"/>
    <n v="1"/>
    <n v="1"/>
    <m/>
    <n v="1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06"/>
    <n v="10183"/>
    <n v="22"/>
    <x v="11"/>
    <s v="صعده"/>
    <n v="2"/>
    <n v="2202"/>
    <s v="باقم"/>
    <s v="باقم / Baqim"/>
    <s v="بني معالي"/>
    <s v="بحره"/>
    <s v="عقيل بن أبي طالب"/>
    <s v="التربية"/>
    <s v="اساسي"/>
    <s v="بنين"/>
    <s v="صباحي"/>
    <n v="6"/>
    <n v="96"/>
    <n v="0"/>
    <n v="96"/>
    <n v="0"/>
    <n v="0"/>
    <n v="0"/>
    <n v="0"/>
    <n v="6"/>
    <n v="96"/>
    <n v="0"/>
    <n v="96"/>
    <n v="4"/>
    <n v="0"/>
    <n v="4"/>
    <n v="4"/>
    <n v="0"/>
    <n v="4"/>
    <n v="3"/>
    <m/>
    <n v="6"/>
    <n v="15"/>
    <n v="24"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</r>
  <r>
    <n v="1607"/>
    <n v="10185"/>
    <n v="22"/>
    <x v="11"/>
    <s v="صعده"/>
    <n v="2"/>
    <n v="2202"/>
    <s v="باقم"/>
    <s v="باقم / Baqim"/>
    <s v="بني معالي"/>
    <s v="قماعل"/>
    <s v="الشهيد محمد الدرة"/>
    <s v="التربية"/>
    <s v="اساسي"/>
    <s v="مختلط"/>
    <s v="صباحي"/>
    <n v="6"/>
    <n v="42"/>
    <n v="18"/>
    <n v="60"/>
    <n v="0"/>
    <n v="0"/>
    <n v="0"/>
    <n v="0"/>
    <n v="6"/>
    <n v="42"/>
    <n v="18"/>
    <n v="60"/>
    <n v="2"/>
    <n v="0"/>
    <n v="2"/>
    <n v="2"/>
    <n v="0"/>
    <n v="2"/>
    <n v="3"/>
    <m/>
    <n v="5"/>
    <n v="48"/>
    <n v="1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08"/>
    <n v="10189"/>
    <n v="22"/>
    <x v="11"/>
    <s v="صعده"/>
    <n v="2"/>
    <n v="2202"/>
    <s v="باقم"/>
    <s v="باقم / Baqim"/>
    <s v="قهربني الحارث"/>
    <s v="النقيض"/>
    <s v="النصر"/>
    <s v="التربية"/>
    <s v="اساسي"/>
    <s v="مختلط"/>
    <s v="صباحي"/>
    <n v="5"/>
    <n v="18"/>
    <n v="6"/>
    <n v="24"/>
    <n v="0"/>
    <n v="0"/>
    <n v="0"/>
    <n v="0"/>
    <n v="5"/>
    <n v="18"/>
    <n v="6"/>
    <n v="24"/>
    <n v="1"/>
    <n v="0"/>
    <n v="1"/>
    <n v="1"/>
    <n v="0"/>
    <n v="1"/>
    <n v="5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09"/>
    <m/>
    <n v="22"/>
    <x v="11"/>
    <s v="صعده"/>
    <n v="2"/>
    <n v="2202"/>
    <s v="باقم"/>
    <s v="باقم / Baqim"/>
    <s v="سحار الشام"/>
    <s v="الجوة"/>
    <s v="الجو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s v="مبنى جدير لم تفتح بعد"/>
    <m/>
    <s v="Closed - مغلقة"/>
    <s v="تضرر المبنى + الحرب"/>
    <s v="لا-No"/>
    <m/>
    <m/>
    <x v="1"/>
    <m/>
    <m/>
    <m/>
  </r>
  <r>
    <n v="1610"/>
    <n v="10756"/>
    <n v="22"/>
    <x v="11"/>
    <s v="صعده"/>
    <n v="3"/>
    <n v="2203"/>
    <s v="الحشوة"/>
    <s v="الحشوه / Al Hashwah"/>
    <s v="العقيق"/>
    <s v="الشواكين"/>
    <s v="أبو بكر الصديق"/>
    <s v="التربية"/>
    <s v="اساسي/ ثانوي"/>
    <s v="بنين"/>
    <s v="صباحي"/>
    <n v="9"/>
    <n v="159"/>
    <n v="0"/>
    <n v="159"/>
    <n v="3"/>
    <n v="33"/>
    <n v="0"/>
    <n v="33"/>
    <n v="12"/>
    <n v="192"/>
    <n v="0"/>
    <n v="192"/>
    <n v="7"/>
    <n v="0"/>
    <n v="7"/>
    <n v="5"/>
    <n v="0"/>
    <n v="5"/>
    <n v="13"/>
    <n v="3"/>
    <n v="21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11"/>
    <n v="10767"/>
    <n v="22"/>
    <x v="11"/>
    <s v="صعده"/>
    <n v="3"/>
    <n v="2203"/>
    <s v="الحشوة"/>
    <s v="الحشوه / Al Hashwah"/>
    <s v="عظله"/>
    <s v="الموسطه"/>
    <s v="الفتح"/>
    <s v="التربية"/>
    <s v="اساسي/ ثانوي"/>
    <s v="مختلط"/>
    <s v="صباحي"/>
    <n v="11"/>
    <n v="238"/>
    <n v="123"/>
    <n v="361"/>
    <n v="3"/>
    <n v="102"/>
    <n v="25"/>
    <n v="127"/>
    <n v="14"/>
    <n v="340"/>
    <n v="148"/>
    <n v="488"/>
    <n v="16"/>
    <n v="0"/>
    <n v="16"/>
    <n v="13"/>
    <n v="0"/>
    <n v="13"/>
    <n v="9"/>
    <n v="3"/>
    <n v="20"/>
    <n v="90"/>
    <n v="4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12"/>
    <n v="19246"/>
    <n v="22"/>
    <x v="11"/>
    <s v="صعده"/>
    <n v="3"/>
    <n v="2203"/>
    <s v="الحشوة"/>
    <s v="الحشوه / Al Hashwah"/>
    <s v="العقيق"/>
    <s v="الشواكين"/>
    <s v="أسماء بنت ابي بكر"/>
    <s v="التربية"/>
    <s v="اساسي"/>
    <s v="بنات"/>
    <s v="صباحي"/>
    <n v="6"/>
    <n v="0"/>
    <n v="173"/>
    <n v="173"/>
    <n v="0"/>
    <n v="0"/>
    <n v="0"/>
    <n v="0"/>
    <n v="6"/>
    <n v="0"/>
    <n v="173"/>
    <n v="173"/>
    <n v="2"/>
    <n v="0"/>
    <n v="2"/>
    <n v="2"/>
    <n v="0"/>
    <n v="2"/>
    <n v="3"/>
    <m/>
    <n v="6"/>
    <n v="70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13"/>
    <m/>
    <n v="22"/>
    <x v="11"/>
    <s v="صعده"/>
    <n v="3"/>
    <n v="2203"/>
    <s v="الحشوة"/>
    <s v="الحشوه / Al Hashwah"/>
    <m/>
    <m/>
    <s v="الحشر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14"/>
    <n v="10406"/>
    <n v="22"/>
    <x v="11"/>
    <s v="صعده"/>
    <n v="4"/>
    <n v="2204"/>
    <s v="حيدان"/>
    <s v="حيدان / Haydan"/>
    <s v="حيدان"/>
    <s v="حيدان"/>
    <s v="مجمع الحرية التربوي"/>
    <s v="التربية"/>
    <s v="اساسي/ ثانوي"/>
    <s v="بنين"/>
    <s v="صباحي"/>
    <n v="9"/>
    <n v="590"/>
    <n v="0"/>
    <n v="590"/>
    <n v="4"/>
    <n v="152"/>
    <n v="0"/>
    <n v="152"/>
    <n v="13"/>
    <n v="742"/>
    <n v="0"/>
    <n v="742"/>
    <n v="24"/>
    <n v="0"/>
    <n v="24"/>
    <n v="22"/>
    <n v="0"/>
    <n v="22"/>
    <n v="12"/>
    <n v="8"/>
    <n v="37"/>
    <n v="109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</r>
  <r>
    <n v="1615"/>
    <n v="10407"/>
    <n v="22"/>
    <x v="11"/>
    <s v="صعده"/>
    <n v="4"/>
    <n v="2204"/>
    <s v="حيدان"/>
    <s v="حيدان / Haydan"/>
    <s v="حيدان"/>
    <s v="حيدان"/>
    <s v="أروى"/>
    <s v="التربية"/>
    <s v="اساسي/ ثانوي"/>
    <s v="بنات"/>
    <s v="صباحي"/>
    <n v="11"/>
    <n v="0"/>
    <n v="644"/>
    <n v="644"/>
    <n v="3"/>
    <n v="0"/>
    <n v="55"/>
    <n v="55"/>
    <n v="14"/>
    <n v="0"/>
    <n v="699"/>
    <n v="699"/>
    <n v="7"/>
    <n v="5"/>
    <n v="12"/>
    <n v="6"/>
    <n v="4"/>
    <n v="10"/>
    <n v="12"/>
    <n v="4"/>
    <n v="19"/>
    <n v="7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16"/>
    <n v="10409"/>
    <n v="22"/>
    <x v="11"/>
    <s v="صعده"/>
    <n v="4"/>
    <n v="2204"/>
    <s v="حيدان"/>
    <s v="حيدان / Haydan"/>
    <s v="ولد عياش"/>
    <s v="ال زيد"/>
    <s v="أنس بن مالك"/>
    <s v="التربية"/>
    <s v="اساسي"/>
    <s v="مختلط"/>
    <s v="صباحي"/>
    <n v="9"/>
    <n v="140"/>
    <n v="103"/>
    <n v="243"/>
    <n v="0"/>
    <n v="0"/>
    <n v="0"/>
    <n v="0"/>
    <n v="9"/>
    <n v="140"/>
    <n v="103"/>
    <n v="243"/>
    <n v="7"/>
    <n v="0"/>
    <n v="7"/>
    <n v="7"/>
    <n v="0"/>
    <n v="7"/>
    <n v="6"/>
    <m/>
    <n v="7"/>
    <n v="1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617"/>
    <n v="10412"/>
    <n v="22"/>
    <x v="11"/>
    <s v="صعده"/>
    <n v="4"/>
    <n v="2204"/>
    <s v="حيدان"/>
    <s v="حيدان / Haydan"/>
    <s v="ذويب السفلى"/>
    <s v="ال احمد"/>
    <s v="الاقبال"/>
    <s v="التربية"/>
    <s v="اساسي/ ثانوي"/>
    <s v="مختلط"/>
    <s v="صباحي"/>
    <n v="9"/>
    <n v="407"/>
    <n v="49"/>
    <n v="456"/>
    <n v="3"/>
    <n v="30"/>
    <n v="4"/>
    <n v="34"/>
    <n v="12"/>
    <n v="437"/>
    <n v="53"/>
    <n v="490"/>
    <n v="8"/>
    <n v="0"/>
    <n v="8"/>
    <n v="8"/>
    <n v="0"/>
    <n v="8"/>
    <n v="6"/>
    <n v="2"/>
    <n v="11"/>
    <n v="6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18"/>
    <n v="10413"/>
    <n v="22"/>
    <x v="11"/>
    <s v="صعده"/>
    <n v="4"/>
    <n v="2204"/>
    <s v="حيدان"/>
    <s v="حيدان / Haydan"/>
    <s v="زبيد الجبل"/>
    <s v="القامة"/>
    <s v="نشوان سعيد الحميري"/>
    <s v="التربية"/>
    <s v="اساسي"/>
    <s v="مختلط"/>
    <s v="صباحي"/>
    <n v="9"/>
    <n v="279"/>
    <n v="176"/>
    <n v="455"/>
    <n v="0"/>
    <n v="0"/>
    <n v="0"/>
    <n v="0"/>
    <n v="9"/>
    <n v="279"/>
    <n v="176"/>
    <n v="455"/>
    <n v="12"/>
    <n v="0"/>
    <n v="12"/>
    <n v="11"/>
    <n v="0"/>
    <n v="11"/>
    <n v="8"/>
    <m/>
    <n v="11"/>
    <n v="75"/>
    <n v="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19"/>
    <n v="10414"/>
    <n v="22"/>
    <x v="11"/>
    <s v="صعده"/>
    <n v="4"/>
    <n v="2204"/>
    <s v="حيدان"/>
    <s v="حيدان / Haydan"/>
    <s v="زبيد الجبل"/>
    <s v="يهارا"/>
    <s v="عثمان بن عفان"/>
    <s v="التربية"/>
    <s v="اساسي/ ثانوي"/>
    <s v="مختلط"/>
    <s v="صباحي"/>
    <n v="9"/>
    <n v="296"/>
    <n v="136"/>
    <n v="432"/>
    <n v="3"/>
    <n v="53"/>
    <n v="9"/>
    <n v="62"/>
    <n v="12"/>
    <n v="349"/>
    <n v="145"/>
    <n v="494"/>
    <n v="9"/>
    <n v="0"/>
    <n v="9"/>
    <n v="8"/>
    <n v="0"/>
    <n v="8"/>
    <n v="7"/>
    <n v="2"/>
    <n v="14"/>
    <n v="109"/>
    <n v="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20"/>
    <n v="10421"/>
    <n v="22"/>
    <x v="11"/>
    <s v="صعده"/>
    <n v="4"/>
    <n v="2204"/>
    <s v="حيدان"/>
    <s v="حيدان / Haydan"/>
    <s v="ذويب العليا"/>
    <s v="وادي بن جراد"/>
    <s v="مدرسة 7يوليو"/>
    <s v="التربية"/>
    <s v="اساسي"/>
    <s v="مختلط"/>
    <s v="صباحي"/>
    <n v="9"/>
    <n v="169"/>
    <n v="69"/>
    <n v="238"/>
    <n v="0"/>
    <n v="0"/>
    <n v="0"/>
    <n v="0"/>
    <n v="9"/>
    <n v="169"/>
    <n v="69"/>
    <n v="238"/>
    <n v="7"/>
    <n v="0"/>
    <n v="7"/>
    <n v="7"/>
    <n v="0"/>
    <n v="7"/>
    <n v="8"/>
    <m/>
    <n v="13"/>
    <n v="44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21"/>
    <n v="10425"/>
    <n v="22"/>
    <x v="11"/>
    <s v="صعده"/>
    <n v="4"/>
    <n v="2204"/>
    <s v="حيدان"/>
    <s v="حيدان / Haydan"/>
    <s v="مران الصنوان"/>
    <s v="قينة"/>
    <s v="التقوى"/>
    <s v="التربية"/>
    <s v="اساسي/ ثانوي"/>
    <s v="مختلط"/>
    <s v="صباحي"/>
    <n v="10"/>
    <n v="638"/>
    <n v="114"/>
    <n v="752"/>
    <n v="3"/>
    <n v="125"/>
    <n v="58"/>
    <n v="183"/>
    <n v="13"/>
    <n v="763"/>
    <n v="172"/>
    <n v="935"/>
    <n v="21"/>
    <n v="0"/>
    <n v="21"/>
    <n v="18"/>
    <n v="0"/>
    <n v="18"/>
    <n v="10"/>
    <n v="6"/>
    <n v="23"/>
    <n v="24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22"/>
    <n v="10426"/>
    <n v="22"/>
    <x v="11"/>
    <s v="صعده"/>
    <n v="4"/>
    <n v="2204"/>
    <s v="حيدان"/>
    <s v="حيدان / Haydan"/>
    <s v="مران ولد يحى"/>
    <s v="ذراع الشقفه"/>
    <s v="المجد"/>
    <s v="التربية"/>
    <s v="اساسي"/>
    <s v="مختلط"/>
    <s v="صباحي"/>
    <n v="9"/>
    <n v="196"/>
    <n v="137"/>
    <n v="333"/>
    <n v="0"/>
    <n v="0"/>
    <n v="0"/>
    <n v="0"/>
    <n v="9"/>
    <n v="196"/>
    <n v="137"/>
    <n v="333"/>
    <n v="9"/>
    <n v="0"/>
    <n v="9"/>
    <n v="8"/>
    <n v="0"/>
    <n v="8"/>
    <n v="6"/>
    <m/>
    <n v="7"/>
    <n v="66"/>
    <n v="1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</r>
  <r>
    <n v="1623"/>
    <n v="10428"/>
    <n v="22"/>
    <x v="11"/>
    <s v="صعده"/>
    <n v="4"/>
    <n v="2204"/>
    <s v="حيدان"/>
    <s v="حيدان / Haydan"/>
    <s v="مران ولد يحى"/>
    <s v="الخميس"/>
    <s v="الشهيد ضيف الله غثاية الاساسية والثانوية"/>
    <s v="التربية"/>
    <s v="اساسي/ ثانوي"/>
    <s v="مختلط"/>
    <s v="صباحي"/>
    <n v="13"/>
    <n v="824"/>
    <n v="95"/>
    <n v="919"/>
    <n v="3"/>
    <n v="112"/>
    <n v="104"/>
    <n v="216"/>
    <n v="16"/>
    <n v="936"/>
    <n v="199"/>
    <n v="1135"/>
    <n v="19"/>
    <n v="2"/>
    <n v="21"/>
    <n v="16"/>
    <n v="2"/>
    <n v="18"/>
    <n v="10"/>
    <n v="6"/>
    <n v="22"/>
    <n v="21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</r>
  <r>
    <n v="1624"/>
    <n v="10429"/>
    <n v="22"/>
    <x v="11"/>
    <s v="صعده"/>
    <n v="4"/>
    <n v="2204"/>
    <s v="حيدان"/>
    <s v="حيدان / Haydan"/>
    <s v="مران ولد يحى"/>
    <s v="ذراع الشقفه"/>
    <s v="البخاري"/>
    <s v="التربية"/>
    <s v="اساسي"/>
    <s v="مختلط"/>
    <s v="صباحي"/>
    <n v="6"/>
    <n v="99"/>
    <n v="88"/>
    <n v="187"/>
    <n v="0"/>
    <n v="0"/>
    <n v="0"/>
    <n v="0"/>
    <n v="6"/>
    <n v="99"/>
    <n v="88"/>
    <n v="187"/>
    <n v="2"/>
    <n v="2"/>
    <n v="4"/>
    <n v="1"/>
    <n v="2"/>
    <n v="3"/>
    <n v="3"/>
    <m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25"/>
    <n v="10430"/>
    <n v="22"/>
    <x v="11"/>
    <s v="صعده"/>
    <n v="4"/>
    <n v="2204"/>
    <s v="حيدان"/>
    <s v="حيدان / Haydan"/>
    <s v="مران ولد يحى"/>
    <s v="مروان ولد يحيى"/>
    <s v="عمر بن عبدالعزيز"/>
    <s v="التربية"/>
    <s v="اساسي"/>
    <s v="مختلط"/>
    <s v="صباحي"/>
    <n v="9"/>
    <n v="204"/>
    <n v="161"/>
    <n v="365"/>
    <n v="0"/>
    <n v="0"/>
    <n v="0"/>
    <n v="0"/>
    <n v="9"/>
    <n v="204"/>
    <n v="161"/>
    <n v="365"/>
    <n v="4"/>
    <n v="3"/>
    <n v="7"/>
    <n v="3"/>
    <n v="3"/>
    <n v="6"/>
    <n v="12"/>
    <m/>
    <n v="15"/>
    <n v="107"/>
    <n v="8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26"/>
    <n v="10431"/>
    <n v="22"/>
    <x v="11"/>
    <s v="صعده"/>
    <n v="4"/>
    <n v="2204"/>
    <s v="حيدان"/>
    <s v="حيدان / Haydan"/>
    <s v="مران ولد يحى"/>
    <s v="مروان ولد يحيى"/>
    <s v="مدرسة الزهراء الاساسية"/>
    <s v="التربية"/>
    <s v="اساسي"/>
    <s v="بنات"/>
    <s v="صباحي"/>
    <n v="6"/>
    <n v="0"/>
    <n v="275"/>
    <n v="275"/>
    <n v="0"/>
    <n v="0"/>
    <n v="0"/>
    <n v="0"/>
    <n v="6"/>
    <n v="0"/>
    <n v="275"/>
    <n v="275"/>
    <n v="0"/>
    <n v="5"/>
    <n v="5"/>
    <n v="0"/>
    <n v="4"/>
    <n v="4"/>
    <n v="6"/>
    <m/>
    <n v="8"/>
    <n v="44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27"/>
    <n v="10432"/>
    <n v="22"/>
    <x v="11"/>
    <s v="صعده"/>
    <n v="4"/>
    <n v="2204"/>
    <s v="حيدان"/>
    <s v="حيدان / Haydan"/>
    <s v="ولد عياش"/>
    <s v="قدم الاعلى"/>
    <s v="26سبتمبرالاساسية"/>
    <s v="التربية"/>
    <s v="اساسي"/>
    <s v="مختلط"/>
    <s v="صباحي"/>
    <n v="5"/>
    <n v="40"/>
    <n v="28"/>
    <n v="68"/>
    <n v="0"/>
    <n v="0"/>
    <n v="0"/>
    <n v="0"/>
    <n v="5"/>
    <n v="40"/>
    <n v="28"/>
    <n v="68"/>
    <n v="1"/>
    <n v="0"/>
    <n v="1"/>
    <n v="1"/>
    <n v="0"/>
    <n v="1"/>
    <n v="4"/>
    <m/>
    <n v="5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28"/>
    <n v="10433"/>
    <n v="22"/>
    <x v="11"/>
    <s v="صعده"/>
    <n v="4"/>
    <n v="2204"/>
    <s v="حيدان"/>
    <s v="حيدان / Haydan"/>
    <s v="ولد عياش"/>
    <s v="قلة فاضل"/>
    <s v="أبي ذر الغفاري"/>
    <s v="التربية"/>
    <s v="اساسي"/>
    <s v="مختلط"/>
    <s v="صباحي"/>
    <n v="9"/>
    <n v="67"/>
    <n v="31"/>
    <n v="98"/>
    <n v="0"/>
    <n v="0"/>
    <n v="0"/>
    <n v="0"/>
    <n v="9"/>
    <n v="67"/>
    <n v="31"/>
    <n v="98"/>
    <n v="5"/>
    <n v="0"/>
    <n v="5"/>
    <n v="5"/>
    <n v="0"/>
    <n v="5"/>
    <n v="9"/>
    <m/>
    <n v="14"/>
    <n v="6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29"/>
    <n v="10440"/>
    <n v="22"/>
    <x v="11"/>
    <s v="صعده"/>
    <n v="4"/>
    <n v="2204"/>
    <s v="حيدان"/>
    <s v="حيدان / Haydan"/>
    <s v="ولد عياش"/>
    <s v="قلة فاضل"/>
    <s v="معاذ بن جبل"/>
    <s v="التربية"/>
    <s v="اساسي"/>
    <s v="مختلط"/>
    <s v="صباحي"/>
    <n v="6"/>
    <n v="104"/>
    <n v="55"/>
    <n v="159"/>
    <n v="0"/>
    <n v="0"/>
    <n v="0"/>
    <n v="0"/>
    <n v="6"/>
    <n v="104"/>
    <n v="55"/>
    <n v="159"/>
    <n v="1"/>
    <n v="0"/>
    <n v="1"/>
    <n v="1"/>
    <n v="0"/>
    <n v="1"/>
    <n v="7"/>
    <m/>
    <n v="9"/>
    <n v="3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30"/>
    <n v="10452"/>
    <n v="22"/>
    <x v="11"/>
    <s v="صعده"/>
    <n v="4"/>
    <n v="2204"/>
    <s v="حيدان"/>
    <s v="حيدان / Haydan"/>
    <s v="ولد عمر (مران)"/>
    <s v="المصنعه"/>
    <s v="الشوكاني"/>
    <s v="التربية"/>
    <s v="اساسي"/>
    <s v="مختلط"/>
    <s v="صباحي"/>
    <n v="9"/>
    <n v="239"/>
    <n v="160"/>
    <n v="399"/>
    <n v="3"/>
    <n v="27"/>
    <n v="6"/>
    <n v="33"/>
    <n v="12"/>
    <n v="266"/>
    <n v="166"/>
    <n v="432"/>
    <n v="7"/>
    <n v="0"/>
    <n v="7"/>
    <n v="6"/>
    <n v="0"/>
    <n v="6"/>
    <n v="6"/>
    <m/>
    <n v="9"/>
    <n v="63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1"/>
    <n v="10453"/>
    <n v="22"/>
    <x v="11"/>
    <s v="صعده"/>
    <n v="4"/>
    <n v="2204"/>
    <s v="حيدان"/>
    <s v="حيدان / Haydan"/>
    <s v="ولد عمر (مران)"/>
    <s v="الجوة"/>
    <s v="السعادة الأساسية-الجوة"/>
    <s v="التربية"/>
    <s v="اساسي"/>
    <s v="مختلط"/>
    <s v="صباحي"/>
    <n v="6"/>
    <n v="80"/>
    <n v="54"/>
    <n v="134"/>
    <n v="0"/>
    <n v="0"/>
    <n v="0"/>
    <n v="0"/>
    <n v="6"/>
    <n v="80"/>
    <n v="54"/>
    <n v="134"/>
    <n v="3"/>
    <n v="0"/>
    <n v="3"/>
    <n v="2"/>
    <n v="0"/>
    <n v="2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2"/>
    <n v="18247"/>
    <n v="22"/>
    <x v="11"/>
    <s v="صعده"/>
    <n v="4"/>
    <n v="2204"/>
    <s v="حيدان"/>
    <s v="حيدان / Haydan"/>
    <s v="ذويب السفلى"/>
    <s v="طلان"/>
    <s v="الحمزة"/>
    <s v="التربية"/>
    <s v="اساسي"/>
    <s v="بنين"/>
    <s v="صباحي"/>
    <n v="6"/>
    <n v="117"/>
    <n v="6"/>
    <n v="123"/>
    <n v="0"/>
    <n v="0"/>
    <n v="0"/>
    <n v="0"/>
    <n v="6"/>
    <n v="117"/>
    <n v="6"/>
    <n v="123"/>
    <n v="2"/>
    <n v="0"/>
    <n v="2"/>
    <n v="2"/>
    <n v="0"/>
    <n v="2"/>
    <n v="3"/>
    <m/>
    <n v="5"/>
    <n v="12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</r>
  <r>
    <n v="1633"/>
    <n v="18249"/>
    <n v="22"/>
    <x v="11"/>
    <s v="صعده"/>
    <n v="4"/>
    <n v="2204"/>
    <s v="حيدان"/>
    <s v="حيدان / Haydan"/>
    <s v="مران ولد يحى"/>
    <s v="مروان ولد يحيى"/>
    <s v="التضامن"/>
    <s v="التربية"/>
    <s v="اساسي/ ثانوي"/>
    <s v="مختلط"/>
    <s v="صباحي"/>
    <n v="9"/>
    <n v="444"/>
    <n v="38"/>
    <n v="482"/>
    <n v="4"/>
    <n v="36"/>
    <n v="29"/>
    <n v="65"/>
    <n v="13"/>
    <n v="480"/>
    <n v="67"/>
    <n v="547"/>
    <n v="14"/>
    <n v="0"/>
    <n v="14"/>
    <n v="13"/>
    <n v="0"/>
    <n v="13"/>
    <n v="6"/>
    <n v="3"/>
    <n v="12"/>
    <n v="10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4"/>
    <n v="19665"/>
    <n v="22"/>
    <x v="11"/>
    <s v="صعده"/>
    <n v="4"/>
    <n v="2204"/>
    <s v="حيدان"/>
    <s v="حيدان / Haydan"/>
    <s v="ولد عياش"/>
    <s v="ال المقراني"/>
    <s v="الاتفاق"/>
    <s v="التربية"/>
    <s v="اساسي"/>
    <s v="مختلط"/>
    <s v="صباحي"/>
    <n v="6"/>
    <n v="46"/>
    <n v="4"/>
    <n v="50"/>
    <n v="0"/>
    <n v="0"/>
    <n v="0"/>
    <n v="0"/>
    <n v="6"/>
    <n v="46"/>
    <n v="4"/>
    <n v="50"/>
    <n v="1"/>
    <n v="0"/>
    <n v="1"/>
    <n v="1"/>
    <n v="0"/>
    <n v="1"/>
    <n v="3"/>
    <m/>
    <n v="3"/>
    <n v="10"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635"/>
    <n v="24382"/>
    <n v="22"/>
    <x v="11"/>
    <s v="صعده"/>
    <n v="4"/>
    <n v="2204"/>
    <s v="حيدان"/>
    <s v="حيدان / Haydan"/>
    <s v="مران ولد يحى"/>
    <s v="الخميس"/>
    <s v="البتول"/>
    <s v="التربية"/>
    <s v="اساسي"/>
    <s v="مختلط"/>
    <s v="صباحي"/>
    <n v="8"/>
    <n v="0"/>
    <n v="440"/>
    <n v="440"/>
    <n v="0"/>
    <n v="0"/>
    <n v="0"/>
    <n v="0"/>
    <n v="8"/>
    <n v="0"/>
    <n v="440"/>
    <n v="440"/>
    <n v="0"/>
    <n v="11"/>
    <n v="11"/>
    <n v="0"/>
    <n v="10"/>
    <n v="10"/>
    <n v="6"/>
    <m/>
    <n v="8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6"/>
    <n v="26165"/>
    <n v="22"/>
    <x v="11"/>
    <s v="صعده"/>
    <n v="4"/>
    <n v="2204"/>
    <s v="حيدان"/>
    <s v="حيدان / Haydan"/>
    <s v="ولد عياش"/>
    <s v="جمعة بن فاضل"/>
    <s v="الخنساء للبنات"/>
    <s v="التربية"/>
    <s v="اساسي"/>
    <s v="مختلط"/>
    <s v="صباحي"/>
    <n v="5"/>
    <n v="173"/>
    <n v="152"/>
    <n v="325"/>
    <n v="0"/>
    <n v="0"/>
    <n v="0"/>
    <n v="0"/>
    <n v="5"/>
    <n v="173"/>
    <n v="152"/>
    <n v="325"/>
    <n v="3"/>
    <n v="2"/>
    <n v="5"/>
    <n v="3"/>
    <n v="2"/>
    <n v="5"/>
    <n v="6"/>
    <m/>
    <n v="8"/>
    <n v="8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7"/>
    <n v="50855"/>
    <n v="22"/>
    <x v="11"/>
    <s v="صعده"/>
    <n v="4"/>
    <n v="2204"/>
    <s v="حيدان"/>
    <s v="حيدان / Haydan"/>
    <s v="مران الصنوان"/>
    <s v="قينة"/>
    <s v="زينب بنت علي"/>
    <s v="التربية"/>
    <s v="اساسي"/>
    <s v="بنات"/>
    <s v="صباحي"/>
    <n v="6"/>
    <n v="0"/>
    <n v="393"/>
    <n v="393"/>
    <n v="0"/>
    <n v="0"/>
    <n v="0"/>
    <n v="0"/>
    <n v="6"/>
    <n v="0"/>
    <n v="393"/>
    <n v="393"/>
    <n v="0"/>
    <n v="6"/>
    <n v="6"/>
    <n v="0"/>
    <n v="6"/>
    <n v="6"/>
    <n v="9"/>
    <m/>
    <n v="13"/>
    <n v="15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8"/>
    <n v="10305"/>
    <n v="22"/>
    <x v="11"/>
    <s v="صعده"/>
    <n v="5"/>
    <n v="2205"/>
    <s v="رازح"/>
    <s v="رازح / Razih"/>
    <s v="غمار"/>
    <s v="القلعه"/>
    <s v="الوحدة بالقلعه"/>
    <s v="التربية"/>
    <s v="ثانوي"/>
    <s v="مختلط"/>
    <s v="صباحي"/>
    <n v="0"/>
    <n v="0"/>
    <n v="0"/>
    <n v="0"/>
    <n v="8"/>
    <n v="390"/>
    <n v="85"/>
    <n v="475"/>
    <n v="8"/>
    <n v="390"/>
    <n v="85"/>
    <n v="475"/>
    <n v="22"/>
    <n v="0"/>
    <n v="22"/>
    <n v="19"/>
    <n v="0"/>
    <n v="19"/>
    <m/>
    <n v="8"/>
    <n v="13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39"/>
    <n v="10307"/>
    <n v="22"/>
    <x v="11"/>
    <s v="صعده"/>
    <n v="5"/>
    <n v="2205"/>
    <s v="رازح"/>
    <s v="رازح / Razih"/>
    <s v="غمار"/>
    <s v="القلعه"/>
    <s v="الامام علي بن ابي طالب"/>
    <s v="التربية"/>
    <s v="اساسي"/>
    <s v="بنين"/>
    <s v="صباحي"/>
    <n v="12"/>
    <n v="606"/>
    <n v="0"/>
    <n v="606"/>
    <n v="0"/>
    <n v="0"/>
    <n v="0"/>
    <n v="0"/>
    <n v="12"/>
    <n v="606"/>
    <n v="0"/>
    <n v="606"/>
    <n v="18"/>
    <n v="0"/>
    <n v="18"/>
    <n v="15"/>
    <n v="0"/>
    <n v="15"/>
    <n v="11"/>
    <m/>
    <n v="14"/>
    <n v="100"/>
    <n v="1"/>
    <n v="1"/>
    <m/>
    <m/>
    <m/>
    <m/>
    <m/>
    <s v="Total Damage - تدمير كلي"/>
    <m/>
    <s v="ضرب مباشر"/>
    <m/>
    <m/>
    <s v="Open - عاملة"/>
    <m/>
    <m/>
    <m/>
    <m/>
    <x v="1"/>
    <m/>
    <m/>
    <m/>
  </r>
  <r>
    <n v="1640"/>
    <n v="10308"/>
    <n v="22"/>
    <x v="11"/>
    <s v="صعده"/>
    <n v="5"/>
    <n v="2205"/>
    <s v="رازح"/>
    <s v="رازح / Razih"/>
    <s v="بني ربيعة"/>
    <s v="شعارة"/>
    <s v="ابوبكر الصديق شعاره"/>
    <s v="التربية"/>
    <s v="اساسي/ ثانوي"/>
    <s v="مختلط"/>
    <s v="صباحي"/>
    <n v="5"/>
    <n v="133"/>
    <n v="105"/>
    <n v="238"/>
    <n v="3"/>
    <n v="77"/>
    <n v="40"/>
    <n v="117"/>
    <n v="8"/>
    <n v="210"/>
    <n v="145"/>
    <n v="355"/>
    <n v="15"/>
    <n v="0"/>
    <n v="15"/>
    <n v="13"/>
    <n v="0"/>
    <n v="13"/>
    <n v="12"/>
    <n v="5"/>
    <n v="23"/>
    <n v="10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41"/>
    <n v="10318"/>
    <n v="22"/>
    <x v="11"/>
    <s v="صعده"/>
    <n v="5"/>
    <n v="2205"/>
    <s v="رازح"/>
    <s v="رازح / Razih"/>
    <s v="بكيل"/>
    <s v="قابل العمري"/>
    <s v="الحسن بن علي بالقابل"/>
    <s v="التربية"/>
    <s v="اساسي"/>
    <s v="مختلط"/>
    <s v="صباحي"/>
    <n v="6"/>
    <n v="174"/>
    <n v="123"/>
    <n v="297"/>
    <n v="0"/>
    <n v="0"/>
    <n v="0"/>
    <n v="0"/>
    <n v="6"/>
    <n v="174"/>
    <n v="123"/>
    <n v="297"/>
    <n v="8"/>
    <n v="0"/>
    <n v="8"/>
    <n v="7"/>
    <n v="0"/>
    <n v="7"/>
    <n v="14"/>
    <m/>
    <n v="17"/>
    <n v="108"/>
    <n v="13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42"/>
    <n v="10341"/>
    <n v="22"/>
    <x v="11"/>
    <s v="صعده"/>
    <n v="5"/>
    <n v="2205"/>
    <s v="رازح"/>
    <s v="رازح / Razih"/>
    <s v="جبل الازد"/>
    <s v="راس الجبل"/>
    <s v="الشهيد منصور/فراشة جبل الأزد"/>
    <s v="التربية"/>
    <s v="اساسي"/>
    <s v="مختلط"/>
    <s v="صباحي"/>
    <n v="12"/>
    <n v="271"/>
    <n v="213"/>
    <n v="484"/>
    <n v="0"/>
    <n v="0"/>
    <n v="0"/>
    <n v="0"/>
    <n v="12"/>
    <n v="271"/>
    <n v="213"/>
    <n v="484"/>
    <n v="17"/>
    <n v="0"/>
    <n v="17"/>
    <n v="15"/>
    <n v="0"/>
    <n v="15"/>
    <n v="9"/>
    <m/>
    <n v="12"/>
    <n v="26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43"/>
    <n v="10353"/>
    <n v="22"/>
    <x v="11"/>
    <s v="صعده"/>
    <n v="5"/>
    <n v="2205"/>
    <s v="رازح"/>
    <s v="رازح / Razih"/>
    <s v="الحجلة"/>
    <s v="الشرفة"/>
    <s v="مدرسة 22مايو/الشرفه"/>
    <s v="التربية"/>
    <s v="اساسي"/>
    <s v="مختلط"/>
    <s v="صباحي"/>
    <n v="5"/>
    <n v="45"/>
    <n v="20"/>
    <n v="65"/>
    <n v="0"/>
    <n v="0"/>
    <n v="0"/>
    <n v="0"/>
    <n v="5"/>
    <n v="45"/>
    <n v="20"/>
    <n v="65"/>
    <n v="3"/>
    <n v="0"/>
    <n v="3"/>
    <n v="2"/>
    <n v="0"/>
    <n v="2"/>
    <n v="3"/>
    <m/>
    <n v="3"/>
    <n v="2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44"/>
    <n v="10354"/>
    <n v="22"/>
    <x v="11"/>
    <s v="صعده"/>
    <n v="5"/>
    <n v="2205"/>
    <s v="رازح"/>
    <s v="رازح / Razih"/>
    <s v="النظير"/>
    <s v="النظير"/>
    <s v="الثورة/النظير"/>
    <s v="التربية"/>
    <s v="اساسي/ ثانوي"/>
    <s v="مختلط"/>
    <s v="صباحي"/>
    <n v="3"/>
    <n v="115"/>
    <n v="0"/>
    <n v="115"/>
    <n v="13"/>
    <n v="330"/>
    <n v="225"/>
    <n v="555"/>
    <n v="16"/>
    <n v="445"/>
    <n v="225"/>
    <n v="670"/>
    <n v="35"/>
    <n v="0"/>
    <n v="35"/>
    <n v="29"/>
    <n v="0"/>
    <n v="29"/>
    <n v="3"/>
    <n v="12"/>
    <n v="25"/>
    <n v="27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45"/>
    <n v="10355"/>
    <n v="22"/>
    <x v="11"/>
    <s v="صعده"/>
    <n v="5"/>
    <n v="2205"/>
    <s v="رازح"/>
    <s v="رازح / Razih"/>
    <s v="النظير"/>
    <s v="النظير"/>
    <s v="عمر بن عبدالعزيز"/>
    <s v="التربية"/>
    <s v="اساسي"/>
    <s v="بنين"/>
    <s v="صباحي"/>
    <n v="21"/>
    <n v="978"/>
    <n v="0"/>
    <n v="978"/>
    <n v="0"/>
    <n v="0"/>
    <n v="0"/>
    <n v="0"/>
    <n v="21"/>
    <n v="978"/>
    <n v="0"/>
    <n v="978"/>
    <n v="37"/>
    <n v="0"/>
    <n v="37"/>
    <n v="31"/>
    <n v="0"/>
    <n v="31"/>
    <n v="26"/>
    <m/>
    <n v="37"/>
    <n v="592"/>
    <n v="5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46"/>
    <n v="10356"/>
    <n v="22"/>
    <x v="11"/>
    <s v="صعده"/>
    <n v="5"/>
    <n v="2205"/>
    <s v="رازح"/>
    <s v="رازح / Razih"/>
    <s v="النظير"/>
    <s v="النظير"/>
    <s v="الزهراء/النظير"/>
    <s v="التربية"/>
    <s v="اساسي"/>
    <s v="بنات"/>
    <s v="صباحي/مسائي"/>
    <n v="12"/>
    <n v="0"/>
    <n v="501"/>
    <n v="501"/>
    <n v="0"/>
    <n v="0"/>
    <n v="0"/>
    <n v="0"/>
    <n v="12"/>
    <n v="0"/>
    <n v="501"/>
    <n v="501"/>
    <n v="8"/>
    <n v="24"/>
    <n v="32"/>
    <n v="7"/>
    <n v="19"/>
    <n v="26"/>
    <n v="6"/>
    <m/>
    <n v="11"/>
    <n v="135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647"/>
    <n v="10358"/>
    <n v="22"/>
    <x v="11"/>
    <s v="صعده"/>
    <n v="5"/>
    <n v="2205"/>
    <s v="رازح"/>
    <s v="رازح / Razih"/>
    <s v="النظير"/>
    <s v="النظير"/>
    <s v="عبدالله بن مسعود"/>
    <s v="التربية"/>
    <s v="اساسي"/>
    <s v="مختلط"/>
    <s v="صباحي"/>
    <n v="11"/>
    <n v="203"/>
    <n v="193"/>
    <n v="396"/>
    <n v="0"/>
    <n v="0"/>
    <n v="0"/>
    <n v="0"/>
    <n v="11"/>
    <n v="203"/>
    <n v="193"/>
    <n v="396"/>
    <n v="13"/>
    <n v="4"/>
    <n v="17"/>
    <n v="12"/>
    <n v="4"/>
    <n v="16"/>
    <n v="7"/>
    <m/>
    <n v="10"/>
    <n v="50"/>
    <m/>
    <m/>
    <n v="2"/>
    <m/>
    <m/>
    <m/>
    <m/>
    <s v="Partial Damage - تدمير جزئي"/>
    <m/>
    <s v="ضرب مباشر"/>
    <m/>
    <s v="الضربة الثانية 4 \ 2 \ 2017 م"/>
    <s v="Open - عاملة"/>
    <m/>
    <m/>
    <m/>
    <m/>
    <x v="2"/>
    <s v="اليونيسف-UNICEF"/>
    <s v="الشراكة العالمية للتعليم-GPE"/>
    <m/>
  </r>
  <r>
    <n v="1648"/>
    <n v="10361"/>
    <n v="22"/>
    <x v="11"/>
    <s v="صعده"/>
    <n v="5"/>
    <n v="2205"/>
    <s v="رازح"/>
    <s v="رازح / Razih"/>
    <s v="بركان"/>
    <s v="راس بركان"/>
    <s v="الثقافة"/>
    <s v="التربية"/>
    <s v="اساسي/ ثانوي"/>
    <s v="مختلط"/>
    <s v="صباحي"/>
    <n v="8"/>
    <n v="196"/>
    <n v="20"/>
    <n v="216"/>
    <n v="0"/>
    <n v="0"/>
    <n v="0"/>
    <n v="0"/>
    <n v="8"/>
    <n v="196"/>
    <n v="20"/>
    <n v="216"/>
    <n v="15"/>
    <n v="0"/>
    <n v="15"/>
    <n v="12"/>
    <n v="0"/>
    <n v="12"/>
    <n v="14"/>
    <n v="1"/>
    <n v="18"/>
    <n v="24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49"/>
    <n v="10363"/>
    <n v="22"/>
    <x v="11"/>
    <s v="صعده"/>
    <n v="5"/>
    <n v="2205"/>
    <s v="رازح"/>
    <s v="رازح / Razih"/>
    <s v="الشوارق"/>
    <s v="خلب الشوارق"/>
    <s v="السلام/غيلان العلف"/>
    <s v="التربية"/>
    <s v="اساسي"/>
    <s v="مختلط"/>
    <s v="صباحي"/>
    <n v="10"/>
    <n v="228"/>
    <n v="202"/>
    <n v="430"/>
    <n v="0"/>
    <n v="0"/>
    <n v="0"/>
    <n v="0"/>
    <n v="10"/>
    <n v="228"/>
    <n v="202"/>
    <n v="430"/>
    <n v="14"/>
    <n v="0"/>
    <n v="14"/>
    <n v="12"/>
    <n v="0"/>
    <n v="12"/>
    <n v="11"/>
    <m/>
    <n v="15"/>
    <n v="250"/>
    <n v="10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0"/>
    <n v="10367"/>
    <n v="22"/>
    <x v="11"/>
    <s v="صعده"/>
    <n v="5"/>
    <n v="2205"/>
    <s v="رازح"/>
    <s v="رازح / Razih"/>
    <s v="الشوارق"/>
    <s v="الحناك"/>
    <s v="ياسر/الحناك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3"/>
    <n v="0"/>
    <n v="3"/>
    <n v="2"/>
    <n v="0"/>
    <n v="2"/>
    <n v="3"/>
    <m/>
    <n v="7"/>
    <n v="2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51"/>
    <n v="10369"/>
    <n v="22"/>
    <x v="11"/>
    <s v="صعده"/>
    <n v="5"/>
    <n v="2205"/>
    <s v="رازح"/>
    <s v="رازح / Razih"/>
    <s v="الشوارق"/>
    <s v="المصبح"/>
    <s v="سيف بن ذي يزن/المصبح"/>
    <s v="التربية"/>
    <s v="اساسي"/>
    <s v="مختلط"/>
    <s v="صباحي"/>
    <n v="5"/>
    <n v="63"/>
    <n v="13"/>
    <n v="76"/>
    <n v="0"/>
    <n v="0"/>
    <n v="0"/>
    <n v="0"/>
    <n v="5"/>
    <n v="63"/>
    <n v="13"/>
    <n v="76"/>
    <n v="4"/>
    <n v="0"/>
    <n v="4"/>
    <n v="3"/>
    <n v="0"/>
    <n v="3"/>
    <n v="4"/>
    <m/>
    <n v="6"/>
    <n v="2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52"/>
    <n v="10371"/>
    <n v="22"/>
    <x v="11"/>
    <s v="صعده"/>
    <n v="5"/>
    <n v="2205"/>
    <s v="رازح"/>
    <s v="رازح / Razih"/>
    <s v="بني القم"/>
    <s v="الحلف"/>
    <s v="مدرسة 26 سبتمبر/الحلف"/>
    <s v="التربية"/>
    <s v="اساسي"/>
    <s v="مختلط"/>
    <s v="صباحي"/>
    <n v="6"/>
    <n v="129"/>
    <n v="127"/>
    <n v="256"/>
    <n v="0"/>
    <n v="0"/>
    <n v="0"/>
    <n v="0"/>
    <n v="6"/>
    <n v="129"/>
    <n v="127"/>
    <n v="256"/>
    <n v="7"/>
    <n v="0"/>
    <n v="7"/>
    <n v="6"/>
    <n v="0"/>
    <n v="6"/>
    <n v="6"/>
    <m/>
    <n v="9"/>
    <n v="62"/>
    <n v="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3"/>
    <n v="10373"/>
    <n v="22"/>
    <x v="11"/>
    <s v="صعده"/>
    <n v="5"/>
    <n v="2205"/>
    <s v="رازح"/>
    <s v="رازح / Razih"/>
    <s v="بني القم"/>
    <s v="قلة حاجب"/>
    <s v="عمار بن ياسر/بني القم"/>
    <s v="التربية"/>
    <s v="اساسي"/>
    <s v="مختلط"/>
    <s v="صباحي"/>
    <n v="11"/>
    <n v="358"/>
    <n v="278"/>
    <n v="636"/>
    <n v="0"/>
    <n v="0"/>
    <n v="0"/>
    <n v="0"/>
    <n v="11"/>
    <n v="358"/>
    <n v="278"/>
    <n v="636"/>
    <n v="15"/>
    <n v="0"/>
    <n v="15"/>
    <n v="14"/>
    <n v="0"/>
    <n v="14"/>
    <n v="12"/>
    <m/>
    <n v="14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4"/>
    <n v="10377"/>
    <n v="22"/>
    <x v="11"/>
    <s v="صعده"/>
    <n v="5"/>
    <n v="2205"/>
    <s v="رازح"/>
    <s v="رازح / Razih"/>
    <s v="بني القم"/>
    <s v="الثواهر"/>
    <s v="أنس بن مالك"/>
    <s v="التربية"/>
    <s v="اساسي"/>
    <s v="مختلط"/>
    <s v="صباحي"/>
    <n v="5"/>
    <n v="79"/>
    <n v="33"/>
    <n v="112"/>
    <n v="0"/>
    <n v="0"/>
    <n v="0"/>
    <n v="0"/>
    <n v="5"/>
    <n v="79"/>
    <n v="33"/>
    <n v="112"/>
    <n v="1"/>
    <n v="0"/>
    <n v="1"/>
    <n v="1"/>
    <n v="0"/>
    <n v="1"/>
    <n v="3"/>
    <m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655"/>
    <n v="10378"/>
    <n v="22"/>
    <x v="11"/>
    <s v="صعده"/>
    <n v="5"/>
    <n v="2205"/>
    <s v="رازح"/>
    <s v="رازح / Razih"/>
    <s v="بني صباح"/>
    <s v="المشيب"/>
    <s v="الفوز/ بني صياح"/>
    <s v="التربية"/>
    <s v="اساسي"/>
    <s v="مختلط"/>
    <s v="صباحي"/>
    <n v="9"/>
    <n v="271"/>
    <n v="89"/>
    <n v="360"/>
    <n v="0"/>
    <n v="0"/>
    <n v="0"/>
    <n v="0"/>
    <n v="9"/>
    <n v="271"/>
    <n v="89"/>
    <n v="360"/>
    <n v="12"/>
    <n v="0"/>
    <n v="12"/>
    <n v="11"/>
    <n v="0"/>
    <n v="11"/>
    <n v="4"/>
    <m/>
    <n v="7"/>
    <m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</r>
  <r>
    <n v="1656"/>
    <n v="19675"/>
    <n v="22"/>
    <x v="11"/>
    <s v="صعده"/>
    <n v="5"/>
    <n v="2205"/>
    <s v="رازح"/>
    <s v="رازح / Razih"/>
    <s v="غمار"/>
    <s v="القلعه"/>
    <s v="خولة بنت الازور بالقلعه"/>
    <s v="التربية"/>
    <s v="اساسي/ ثانوي"/>
    <s v="بنات"/>
    <s v="صباحي"/>
    <n v="9"/>
    <n v="0"/>
    <n v="441"/>
    <n v="441"/>
    <n v="1"/>
    <n v="0"/>
    <n v="40"/>
    <n v="40"/>
    <n v="10"/>
    <n v="0"/>
    <n v="481"/>
    <n v="481"/>
    <n v="14"/>
    <n v="4"/>
    <n v="18"/>
    <n v="13"/>
    <n v="3"/>
    <n v="16"/>
    <n v="9"/>
    <n v="1"/>
    <n v="12"/>
    <n v="180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7"/>
    <n v="19681"/>
    <n v="22"/>
    <x v="11"/>
    <s v="صعده"/>
    <n v="5"/>
    <n v="2205"/>
    <s v="رازح"/>
    <s v="رازح / Razih"/>
    <s v="الشوارق"/>
    <s v="المكرب"/>
    <s v="الشهيد أحمد ياسين/الشوارق"/>
    <s v="التربية"/>
    <s v="اساسي/ ثانوي"/>
    <s v="مختلط"/>
    <s v="صباحي"/>
    <n v="6"/>
    <n v="217"/>
    <n v="72"/>
    <n v="289"/>
    <n v="5"/>
    <n v="157"/>
    <n v="80"/>
    <n v="237"/>
    <n v="11"/>
    <n v="374"/>
    <n v="152"/>
    <n v="526"/>
    <n v="19"/>
    <n v="0"/>
    <n v="19"/>
    <n v="15"/>
    <n v="0"/>
    <n v="15"/>
    <n v="4"/>
    <n v="4"/>
    <n v="12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58"/>
    <n v="20659"/>
    <n v="22"/>
    <x v="11"/>
    <s v="صعده"/>
    <n v="5"/>
    <n v="2205"/>
    <s v="رازح"/>
    <s v="رازح / Razih"/>
    <s v="بركان"/>
    <s v="المحمات"/>
    <s v="زيد الموشكي/بركان"/>
    <s v="التربية"/>
    <s v="اساسي"/>
    <s v="مختلط"/>
    <s v="صباحي"/>
    <n v="4"/>
    <n v="41"/>
    <n v="37"/>
    <n v="78"/>
    <n v="0"/>
    <n v="0"/>
    <n v="0"/>
    <n v="0"/>
    <n v="4"/>
    <n v="41"/>
    <n v="37"/>
    <n v="78"/>
    <n v="6"/>
    <n v="0"/>
    <n v="6"/>
    <n v="5"/>
    <n v="0"/>
    <n v="5"/>
    <n v="3"/>
    <m/>
    <n v="3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659"/>
    <n v="23680"/>
    <n v="22"/>
    <x v="11"/>
    <s v="صعده"/>
    <n v="5"/>
    <n v="2205"/>
    <s v="رازح"/>
    <s v="رازح / Razih"/>
    <s v="بني ربيعة"/>
    <s v="شعارة"/>
    <s v="الزبير بن العوام شعاره"/>
    <s v="التربية"/>
    <s v="اساسي"/>
    <s v="بنين"/>
    <s v="صباحي"/>
    <n v="7"/>
    <n v="361"/>
    <n v="0"/>
    <n v="361"/>
    <n v="0"/>
    <n v="0"/>
    <n v="0"/>
    <n v="0"/>
    <n v="7"/>
    <n v="361"/>
    <n v="0"/>
    <n v="361"/>
    <n v="11"/>
    <n v="0"/>
    <n v="11"/>
    <n v="10"/>
    <n v="0"/>
    <n v="10"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60"/>
    <n v="26685"/>
    <n v="22"/>
    <x v="11"/>
    <s v="صعده"/>
    <n v="5"/>
    <n v="2205"/>
    <s v="رازح"/>
    <s v="رازح / Razih"/>
    <s v="الشوارق"/>
    <s v="القائم"/>
    <s v="الامام زيد"/>
    <s v="التربية"/>
    <s v="اساسي"/>
    <s v="مختلط"/>
    <s v="صباحي"/>
    <n v="4"/>
    <n v="79"/>
    <n v="67"/>
    <n v="146"/>
    <n v="0"/>
    <n v="0"/>
    <n v="0"/>
    <n v="0"/>
    <n v="4"/>
    <n v="79"/>
    <n v="67"/>
    <n v="146"/>
    <n v="4"/>
    <n v="0"/>
    <n v="4"/>
    <n v="3"/>
    <n v="0"/>
    <n v="3"/>
    <n v="3"/>
    <m/>
    <n v="3"/>
    <n v="53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61"/>
    <m/>
    <n v="22"/>
    <x v="11"/>
    <s v="صعده"/>
    <n v="5"/>
    <n v="2205"/>
    <s v="رازح"/>
    <s v="رازح / Razih"/>
    <s v="بني صباح"/>
    <m/>
    <s v="النور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62"/>
    <n v="10466"/>
    <n v="22"/>
    <x v="11"/>
    <s v="صعده"/>
    <n v="6"/>
    <n v="2206"/>
    <s v="ساقين"/>
    <s v="ساقين / Saqayn"/>
    <s v="ساقين"/>
    <s v="ساقين"/>
    <s v="مدرسة التوحيد بشجب"/>
    <s v="التربية"/>
    <s v="اساسي"/>
    <s v="مختلط"/>
    <s v="صباحي"/>
    <n v="9"/>
    <n v="95"/>
    <n v="51"/>
    <n v="146"/>
    <n v="0"/>
    <n v="0"/>
    <n v="0"/>
    <n v="0"/>
    <n v="9"/>
    <n v="95"/>
    <n v="51"/>
    <n v="146"/>
    <n v="7"/>
    <n v="0"/>
    <n v="7"/>
    <n v="6"/>
    <n v="0"/>
    <n v="6"/>
    <n v="6"/>
    <m/>
    <n v="8"/>
    <n v="28"/>
    <n v="5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63"/>
    <n v="10471"/>
    <n v="22"/>
    <x v="11"/>
    <s v="صعده"/>
    <n v="6"/>
    <n v="2206"/>
    <s v="ساقين"/>
    <s v="ساقين / Saqayn"/>
    <s v="الخوالد"/>
    <s v="السودة"/>
    <s v="مدرسة النصر بالخميس"/>
    <s v="التربية"/>
    <s v="اساسي"/>
    <s v="مختلط"/>
    <s v="صباحي"/>
    <n v="11"/>
    <n v="164"/>
    <n v="78"/>
    <n v="242"/>
    <n v="0"/>
    <n v="0"/>
    <n v="0"/>
    <n v="0"/>
    <n v="11"/>
    <n v="164"/>
    <n v="78"/>
    <n v="242"/>
    <n v="13"/>
    <n v="0"/>
    <n v="13"/>
    <n v="12"/>
    <n v="0"/>
    <n v="12"/>
    <n v="9"/>
    <m/>
    <n v="12"/>
    <n v="2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64"/>
    <n v="10475"/>
    <n v="22"/>
    <x v="11"/>
    <s v="صعده"/>
    <n v="6"/>
    <n v="2206"/>
    <s v="ساقين"/>
    <s v="ساقين / Saqayn"/>
    <s v="الخوالد"/>
    <s v="قطينات فاضل"/>
    <s v="أبن تيمية_ ال فاضل"/>
    <s v="التربية"/>
    <s v="اساسي"/>
    <s v="مختلط"/>
    <s v="صباحي"/>
    <n v="6"/>
    <n v="81"/>
    <n v="72"/>
    <n v="153"/>
    <n v="0"/>
    <n v="0"/>
    <n v="0"/>
    <n v="0"/>
    <n v="6"/>
    <n v="81"/>
    <n v="72"/>
    <n v="153"/>
    <n v="2"/>
    <n v="0"/>
    <n v="2"/>
    <n v="2"/>
    <n v="0"/>
    <n v="2"/>
    <n v="8"/>
    <m/>
    <n v="10"/>
    <n v="94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65"/>
    <n v="10478"/>
    <n v="22"/>
    <x v="11"/>
    <s v="صعده"/>
    <n v="6"/>
    <n v="2206"/>
    <s v="ساقين"/>
    <s v="ساقين / Saqayn"/>
    <s v="بني سعد الجهوز"/>
    <s v="تي قرهد"/>
    <s v="نشوان الحميري/ بني قرهد"/>
    <s v="التربية"/>
    <s v="اساسي"/>
    <s v="مختلط"/>
    <s v="صباحي"/>
    <n v="6"/>
    <n v="77"/>
    <n v="77"/>
    <n v="154"/>
    <n v="0"/>
    <n v="0"/>
    <n v="0"/>
    <n v="0"/>
    <n v="6"/>
    <n v="77"/>
    <n v="77"/>
    <n v="154"/>
    <n v="4"/>
    <n v="0"/>
    <n v="4"/>
    <n v="3"/>
    <n v="0"/>
    <n v="3"/>
    <n v="12"/>
    <m/>
    <n v="18"/>
    <m/>
    <n v="3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666"/>
    <n v="10479"/>
    <n v="22"/>
    <x v="11"/>
    <s v="صعده"/>
    <n v="6"/>
    <n v="2206"/>
    <s v="ساقين"/>
    <s v="ساقين / Saqayn"/>
    <s v="بني سعد الجهوز"/>
    <s v="العلاء"/>
    <s v="الرضوان ببني سعد الجهوز"/>
    <s v="التربية"/>
    <s v="اساسي/ ثانوي"/>
    <s v="مختلط"/>
    <s v="صباحي"/>
    <n v="9"/>
    <n v="165"/>
    <n v="134"/>
    <n v="299"/>
    <n v="3"/>
    <n v="47"/>
    <n v="36"/>
    <n v="83"/>
    <n v="12"/>
    <n v="212"/>
    <n v="170"/>
    <n v="382"/>
    <n v="16"/>
    <n v="0"/>
    <n v="16"/>
    <n v="15"/>
    <n v="0"/>
    <n v="15"/>
    <n v="7"/>
    <m/>
    <n v="10"/>
    <n v="15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67"/>
    <n v="10487"/>
    <n v="22"/>
    <x v="11"/>
    <s v="صعده"/>
    <n v="6"/>
    <n v="2206"/>
    <s v="ساقين"/>
    <s v="ساقين / Saqayn"/>
    <s v="الة الغمر"/>
    <s v="الرقعه"/>
    <s v="الأنصار بالرقعه"/>
    <s v="التربية"/>
    <s v="اساسي"/>
    <s v="مختلط"/>
    <s v="صباحي"/>
    <n v="9"/>
    <n v="145"/>
    <n v="121"/>
    <n v="266"/>
    <n v="0"/>
    <n v="0"/>
    <n v="0"/>
    <n v="0"/>
    <n v="9"/>
    <n v="145"/>
    <n v="121"/>
    <n v="266"/>
    <n v="9"/>
    <n v="0"/>
    <n v="9"/>
    <n v="8"/>
    <n v="0"/>
    <n v="8"/>
    <n v="13"/>
    <m/>
    <n v="18"/>
    <n v="55"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668"/>
    <n v="10490"/>
    <n v="22"/>
    <x v="11"/>
    <s v="صعده"/>
    <n v="6"/>
    <n v="2206"/>
    <s v="ساقين"/>
    <s v="ساقين / Saqayn"/>
    <s v="النوعه"/>
    <s v="قرن الشلل"/>
    <s v="النهضة"/>
    <s v="التربية"/>
    <s v="اساسي"/>
    <s v="مختلط"/>
    <s v="صباحي"/>
    <n v="6"/>
    <n v="94"/>
    <n v="80"/>
    <n v="174"/>
    <n v="0"/>
    <n v="0"/>
    <n v="0"/>
    <n v="0"/>
    <n v="6"/>
    <n v="94"/>
    <n v="80"/>
    <n v="174"/>
    <n v="2"/>
    <n v="1"/>
    <n v="3"/>
    <n v="2"/>
    <n v="1"/>
    <n v="3"/>
    <n v="9"/>
    <m/>
    <n v="16"/>
    <n v="60"/>
    <m/>
    <m/>
    <n v="2"/>
    <m/>
    <m/>
    <m/>
    <m/>
    <s v="Partial Damage - تدمير جزئي"/>
    <m/>
    <s v="ضرب مباشر"/>
    <m/>
    <m/>
    <s v="Open - عاملة"/>
    <m/>
    <m/>
    <m/>
    <m/>
    <x v="0"/>
    <s v="اليونيسف-UNICEF"/>
    <s v="الشراكة العالمية للتعليم-GPE"/>
    <m/>
  </r>
  <r>
    <n v="1669"/>
    <n v="10491"/>
    <n v="22"/>
    <x v="11"/>
    <s v="صعده"/>
    <n v="6"/>
    <n v="2206"/>
    <s v="ساقين"/>
    <s v="ساقين / Saqayn"/>
    <s v="النوعه"/>
    <s v="الفرحة"/>
    <s v="سلمان"/>
    <s v="التربية"/>
    <s v="اساسي"/>
    <s v="مختلط"/>
    <s v="صباحي"/>
    <n v="9"/>
    <n v="163"/>
    <n v="114"/>
    <n v="277"/>
    <n v="0"/>
    <n v="0"/>
    <n v="0"/>
    <n v="0"/>
    <n v="9"/>
    <n v="163"/>
    <n v="114"/>
    <n v="277"/>
    <n v="9"/>
    <n v="1"/>
    <n v="10"/>
    <n v="9"/>
    <n v="1"/>
    <n v="10"/>
    <n v="5"/>
    <m/>
    <n v="6"/>
    <n v="4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70"/>
    <n v="10492"/>
    <n v="22"/>
    <x v="11"/>
    <s v="صعده"/>
    <n v="6"/>
    <n v="2206"/>
    <s v="ساقين"/>
    <s v="ساقين / Saqayn"/>
    <s v="وعري وعمري"/>
    <s v="الركبات"/>
    <s v="بن مسعود"/>
    <s v="التربية"/>
    <s v="اساسي"/>
    <s v="مختلط"/>
    <s v="صباحي"/>
    <n v="6"/>
    <n v="59"/>
    <n v="69"/>
    <n v="128"/>
    <n v="0"/>
    <n v="0"/>
    <n v="0"/>
    <n v="0"/>
    <n v="6"/>
    <n v="59"/>
    <n v="69"/>
    <n v="128"/>
    <n v="4"/>
    <n v="0"/>
    <n v="4"/>
    <n v="3"/>
    <n v="0"/>
    <n v="3"/>
    <n v="2"/>
    <m/>
    <n v="2"/>
    <n v="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</r>
  <r>
    <n v="1671"/>
    <n v="10493"/>
    <n v="22"/>
    <x v="11"/>
    <s v="صعده"/>
    <n v="6"/>
    <n v="2206"/>
    <s v="ساقين"/>
    <s v="ساقين / Saqayn"/>
    <s v="وعري وعمري"/>
    <s v="تي مداره"/>
    <s v="مدرسة الفتح"/>
    <s v="التربية"/>
    <s v="اساسي/ ثانوي"/>
    <s v="مختلط"/>
    <s v="صباحي"/>
    <n v="10"/>
    <n v="217"/>
    <n v="174"/>
    <n v="391"/>
    <n v="3"/>
    <n v="106"/>
    <n v="36"/>
    <n v="142"/>
    <n v="13"/>
    <n v="323"/>
    <n v="210"/>
    <n v="533"/>
    <n v="18"/>
    <n v="0"/>
    <n v="18"/>
    <n v="16"/>
    <n v="0"/>
    <n v="16"/>
    <n v="12"/>
    <n v="3"/>
    <n v="19"/>
    <n v="6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72"/>
    <n v="10497"/>
    <n v="22"/>
    <x v="11"/>
    <s v="صعده"/>
    <n v="6"/>
    <n v="2206"/>
    <s v="ساقين"/>
    <s v="ساقين / Saqayn"/>
    <s v="الة الافخاذ"/>
    <s v="حي سقيل"/>
    <s v="السلام"/>
    <s v="التربية"/>
    <s v="اساسي"/>
    <s v="مختلط"/>
    <s v="صباحي"/>
    <n v="11"/>
    <n v="283"/>
    <n v="273"/>
    <n v="556"/>
    <n v="0"/>
    <n v="0"/>
    <n v="0"/>
    <n v="0"/>
    <n v="11"/>
    <n v="283"/>
    <n v="273"/>
    <n v="556"/>
    <n v="13"/>
    <n v="0"/>
    <n v="13"/>
    <n v="11"/>
    <n v="0"/>
    <n v="11"/>
    <n v="12"/>
    <m/>
    <n v="17"/>
    <n v="8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</r>
  <r>
    <n v="1673"/>
    <n v="10500"/>
    <n v="22"/>
    <x v="11"/>
    <s v="صعده"/>
    <n v="6"/>
    <n v="2206"/>
    <s v="ساقين"/>
    <s v="ساقين / Saqayn"/>
    <s v="بني سعد عراش"/>
    <s v="بيناو"/>
    <s v="مدرسة الزبير بن العوام-بني سعد عراش"/>
    <s v="التربية"/>
    <s v="اساسي"/>
    <s v="مختلط"/>
    <s v="صباحي"/>
    <n v="9"/>
    <n v="136"/>
    <n v="55"/>
    <n v="191"/>
    <n v="0"/>
    <n v="0"/>
    <n v="0"/>
    <n v="0"/>
    <n v="9"/>
    <n v="136"/>
    <n v="55"/>
    <n v="191"/>
    <n v="7"/>
    <n v="0"/>
    <n v="7"/>
    <n v="6"/>
    <n v="0"/>
    <n v="6"/>
    <n v="4"/>
    <m/>
    <n v="7"/>
    <n v="63"/>
    <n v="9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674"/>
    <n v="10501"/>
    <n v="22"/>
    <x v="11"/>
    <s v="صعده"/>
    <n v="6"/>
    <n v="2206"/>
    <s v="ساقين"/>
    <s v="ساقين / Saqayn"/>
    <s v="بني واس"/>
    <s v="قرحاو"/>
    <s v="الميثاق بقرحاو"/>
    <s v="التربية"/>
    <s v="اساسي"/>
    <s v="مختلط"/>
    <s v="صباحي"/>
    <n v="3"/>
    <n v="28"/>
    <n v="5"/>
    <n v="33"/>
    <n v="0"/>
    <n v="0"/>
    <n v="0"/>
    <n v="0"/>
    <n v="3"/>
    <n v="28"/>
    <n v="5"/>
    <n v="33"/>
    <n v="4"/>
    <n v="0"/>
    <n v="4"/>
    <n v="3"/>
    <n v="0"/>
    <n v="3"/>
    <n v="12"/>
    <m/>
    <n v="15"/>
    <n v="2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75"/>
    <n v="10511"/>
    <n v="22"/>
    <x v="11"/>
    <s v="صعده"/>
    <n v="6"/>
    <n v="2206"/>
    <s v="ساقين"/>
    <s v="ساقين / Saqayn"/>
    <s v="ال الوقيش"/>
    <s v="سعدان"/>
    <s v="مدرسة الإمام علي بآل الوقيش"/>
    <s v="التربية"/>
    <s v="اساسي/ ثانوي"/>
    <s v="مختلط"/>
    <s v="صباحي"/>
    <n v="11"/>
    <n v="238"/>
    <n v="97"/>
    <n v="335"/>
    <n v="3"/>
    <n v="108"/>
    <n v="17"/>
    <n v="125"/>
    <n v="14"/>
    <n v="346"/>
    <n v="114"/>
    <n v="460"/>
    <n v="18"/>
    <n v="1"/>
    <n v="19"/>
    <n v="16"/>
    <n v="1"/>
    <n v="17"/>
    <n v="12"/>
    <n v="3"/>
    <n v="22"/>
    <n v="70"/>
    <n v="1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76"/>
    <n v="10518"/>
    <n v="22"/>
    <x v="11"/>
    <s v="صعده"/>
    <n v="6"/>
    <n v="2206"/>
    <s v="ساقين"/>
    <s v="ساقين / Saqayn"/>
    <s v="ال يوسف"/>
    <s v="القلتين"/>
    <s v="الفاروق"/>
    <s v="التربية"/>
    <s v="اساسي"/>
    <s v="مختلط"/>
    <s v="صباحي"/>
    <n v="9"/>
    <n v="174"/>
    <n v="127"/>
    <n v="301"/>
    <n v="0"/>
    <n v="0"/>
    <n v="0"/>
    <n v="0"/>
    <n v="9"/>
    <n v="174"/>
    <n v="127"/>
    <n v="301"/>
    <n v="10"/>
    <n v="1"/>
    <n v="11"/>
    <n v="9"/>
    <n v="1"/>
    <n v="10"/>
    <n v="10"/>
    <m/>
    <n v="14"/>
    <n v="3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77"/>
    <n v="10519"/>
    <n v="22"/>
    <x v="11"/>
    <s v="صعده"/>
    <n v="6"/>
    <n v="2206"/>
    <s v="ساقين"/>
    <s v="ساقين / Saqayn"/>
    <s v="ال يوسف"/>
    <s v="كركر"/>
    <s v="22مايو بكركر"/>
    <s v="التربية"/>
    <s v="اساسي"/>
    <s v="مختلط"/>
    <s v="صباحي"/>
    <n v="6"/>
    <n v="84"/>
    <n v="37"/>
    <n v="121"/>
    <n v="0"/>
    <n v="0"/>
    <n v="0"/>
    <n v="0"/>
    <n v="6"/>
    <n v="84"/>
    <n v="37"/>
    <n v="121"/>
    <n v="2"/>
    <n v="0"/>
    <n v="2"/>
    <n v="2"/>
    <n v="0"/>
    <n v="2"/>
    <n v="5"/>
    <m/>
    <n v="9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78"/>
    <n v="10524"/>
    <n v="22"/>
    <x v="11"/>
    <s v="صعده"/>
    <n v="6"/>
    <n v="2206"/>
    <s v="ساقين"/>
    <s v="ساقين / Saqayn"/>
    <s v="نونى ووادي خير"/>
    <s v="قذل"/>
    <s v="مدرسة عبدالله بن عمر"/>
    <s v="التربية"/>
    <s v="اساسي"/>
    <s v="مختلط"/>
    <s v="صباحي"/>
    <n v="9"/>
    <n v="90"/>
    <n v="45"/>
    <n v="135"/>
    <n v="0"/>
    <n v="0"/>
    <n v="0"/>
    <n v="0"/>
    <n v="9"/>
    <n v="90"/>
    <n v="45"/>
    <n v="135"/>
    <n v="5"/>
    <n v="0"/>
    <n v="5"/>
    <n v="5"/>
    <n v="0"/>
    <n v="5"/>
    <n v="5"/>
    <m/>
    <n v="6"/>
    <n v="1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679"/>
    <n v="10527"/>
    <n v="22"/>
    <x v="11"/>
    <s v="صعده"/>
    <n v="6"/>
    <n v="2206"/>
    <s v="ساقين"/>
    <s v="ساقين / Saqayn"/>
    <s v="الجرهة"/>
    <s v="العطفه"/>
    <s v="الجمهورية بالعطفه"/>
    <s v="التربية"/>
    <s v="اساسي"/>
    <s v="مختلط"/>
    <s v="صباحي"/>
    <n v="9"/>
    <n v="148"/>
    <n v="40"/>
    <n v="188"/>
    <n v="0"/>
    <n v="0"/>
    <n v="0"/>
    <n v="0"/>
    <n v="9"/>
    <n v="148"/>
    <n v="40"/>
    <n v="188"/>
    <n v="7"/>
    <n v="0"/>
    <n v="7"/>
    <n v="6"/>
    <n v="0"/>
    <n v="6"/>
    <n v="6"/>
    <m/>
    <n v="10"/>
    <n v="5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80"/>
    <n v="10529"/>
    <n v="22"/>
    <x v="11"/>
    <s v="صعده"/>
    <n v="6"/>
    <n v="2206"/>
    <s v="ساقين"/>
    <s v="ساقين / Saqayn"/>
    <s v="ال يوسف"/>
    <s v="الغجار"/>
    <s v="أبي ذر الغفاري بالغجار"/>
    <s v="التربية"/>
    <s v="اساسي/ ثانوي"/>
    <s v="مختلط"/>
    <s v="صباحي"/>
    <n v="10"/>
    <n v="331"/>
    <n v="27"/>
    <n v="358"/>
    <n v="3"/>
    <n v="173"/>
    <n v="34"/>
    <n v="207"/>
    <n v="13"/>
    <n v="504"/>
    <n v="61"/>
    <n v="565"/>
    <n v="21"/>
    <n v="0"/>
    <n v="21"/>
    <n v="17"/>
    <n v="0"/>
    <n v="17"/>
    <n v="16"/>
    <n v="3"/>
    <n v="27"/>
    <n v="130"/>
    <n v="22"/>
    <n v="1"/>
    <m/>
    <m/>
    <m/>
    <m/>
    <m/>
    <s v="Total Damage - تدمير كلي"/>
    <m/>
    <m/>
    <m/>
    <m/>
    <s v="Open - عاملة"/>
    <m/>
    <m/>
    <m/>
    <m/>
    <x v="1"/>
    <m/>
    <m/>
    <m/>
  </r>
  <r>
    <n v="1681"/>
    <n v="16048"/>
    <n v="22"/>
    <x v="11"/>
    <s v="صعده"/>
    <n v="6"/>
    <n v="2206"/>
    <s v="ساقين"/>
    <s v="ساقين / Saqayn"/>
    <s v="وادي الحبال"/>
    <s v="الرفصه"/>
    <s v="مصعب بن عمير بالرفصة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4"/>
    <n v="0"/>
    <n v="4"/>
    <n v="4"/>
    <n v="0"/>
    <n v="4"/>
    <n v="3"/>
    <m/>
    <n v="4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82"/>
    <n v="16059"/>
    <n v="22"/>
    <x v="11"/>
    <s v="صعده"/>
    <n v="6"/>
    <n v="2206"/>
    <s v="ساقين"/>
    <s v="ساقين / Saqayn"/>
    <s v="الجرهة"/>
    <s v="العلايه"/>
    <s v="مدرسة البخاري الاساسية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2"/>
    <n v="0"/>
    <n v="2"/>
    <n v="2"/>
    <n v="0"/>
    <n v="2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83"/>
    <n v="18236"/>
    <n v="22"/>
    <x v="11"/>
    <s v="صعده"/>
    <n v="6"/>
    <n v="2206"/>
    <s v="ساقين"/>
    <s v="ساقين / Saqayn"/>
    <s v="الكرب"/>
    <s v="ال شميله"/>
    <s v="عمر بن عبدالعزيز"/>
    <s v="التربية"/>
    <s v="اساسي"/>
    <s v="مختلط"/>
    <s v="صباحي"/>
    <n v="9"/>
    <n v="84"/>
    <n v="62"/>
    <n v="146"/>
    <n v="0"/>
    <n v="0"/>
    <n v="0"/>
    <n v="0"/>
    <n v="9"/>
    <n v="84"/>
    <n v="62"/>
    <n v="146"/>
    <n v="7"/>
    <n v="0"/>
    <n v="7"/>
    <n v="5"/>
    <n v="0"/>
    <n v="5"/>
    <n v="7"/>
    <m/>
    <n v="10"/>
    <n v="10"/>
    <n v="2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84"/>
    <n v="10618"/>
    <n v="22"/>
    <x v="11"/>
    <s v="صعده"/>
    <n v="7"/>
    <n v="2207"/>
    <s v="سحار"/>
    <s v="سحار / Sahar"/>
    <s v="الحمزات"/>
    <s v="الحمزات"/>
    <s v="حمزة بن عبدالمطلب- بالحمزات"/>
    <s v="التربية"/>
    <s v="اساسي/ ثانوي"/>
    <s v="بنين"/>
    <s v="صباحي"/>
    <n v="0"/>
    <n v="0"/>
    <n v="0"/>
    <n v="0"/>
    <n v="4"/>
    <n v="157"/>
    <n v="0"/>
    <n v="157"/>
    <n v="4"/>
    <n v="157"/>
    <n v="0"/>
    <n v="157"/>
    <n v="19"/>
    <n v="0"/>
    <n v="19"/>
    <n v="13"/>
    <n v="0"/>
    <n v="13"/>
    <m/>
    <n v="12"/>
    <n v="14"/>
    <n v="82"/>
    <n v="2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85"/>
    <n v="10620"/>
    <n v="22"/>
    <x v="11"/>
    <s v="صعده"/>
    <n v="7"/>
    <n v="2207"/>
    <s v="سحار"/>
    <s v="سحار / Sahar"/>
    <s v="الصحن"/>
    <s v="الصحن"/>
    <s v="عقبة بن نافع / ال عقاب"/>
    <s v="التربية"/>
    <s v="اساسي/ ثانوي"/>
    <s v="مختلط"/>
    <s v="صباحي/مسائي"/>
    <n v="20"/>
    <n v="272"/>
    <n v="171"/>
    <n v="443"/>
    <n v="2"/>
    <n v="49"/>
    <n v="0"/>
    <n v="49"/>
    <n v="22"/>
    <n v="321"/>
    <n v="171"/>
    <n v="492"/>
    <n v="30"/>
    <n v="11"/>
    <n v="41"/>
    <n v="25"/>
    <n v="10"/>
    <n v="35"/>
    <n v="12"/>
    <n v="2"/>
    <n v="19"/>
    <n v="13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686"/>
    <n v="10622"/>
    <n v="22"/>
    <x v="11"/>
    <s v="صعده"/>
    <n v="7"/>
    <n v="2207"/>
    <s v="سحار"/>
    <s v="سحار / Sahar"/>
    <s v="الطلح"/>
    <s v="الطلح"/>
    <s v="عمار بن ياسر"/>
    <s v="التربية"/>
    <s v="اساسي"/>
    <s v="بنين"/>
    <s v="صباحي"/>
    <n v="35"/>
    <n v="1970"/>
    <n v="0"/>
    <n v="1970"/>
    <n v="0"/>
    <n v="0"/>
    <n v="0"/>
    <n v="0"/>
    <n v="35"/>
    <n v="1970"/>
    <n v="0"/>
    <n v="1970"/>
    <n v="58"/>
    <n v="0"/>
    <n v="58"/>
    <n v="47"/>
    <n v="0"/>
    <n v="47"/>
    <n v="38"/>
    <m/>
    <n v="47"/>
    <n v="645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687"/>
    <n v="10625"/>
    <n v="22"/>
    <x v="11"/>
    <s v="صعده"/>
    <n v="7"/>
    <n v="2207"/>
    <s v="سحار"/>
    <s v="سحار / Sahar"/>
    <s v="الطلح"/>
    <s v="الطلح"/>
    <s v="مدرسة الشهيد محمد حسن مناع للبنات - بالطلح"/>
    <s v="التربية"/>
    <s v="اساسي/ ثانوي"/>
    <s v="بنات"/>
    <s v="صباحي"/>
    <n v="9"/>
    <n v="0"/>
    <n v="710"/>
    <n v="710"/>
    <n v="3"/>
    <n v="0"/>
    <n v="149"/>
    <n v="149"/>
    <n v="12"/>
    <n v="0"/>
    <n v="859"/>
    <n v="859"/>
    <n v="1"/>
    <n v="18"/>
    <n v="19"/>
    <n v="0"/>
    <n v="16"/>
    <n v="16"/>
    <n v="21"/>
    <n v="9"/>
    <n v="38"/>
    <n v="1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688"/>
    <n v="10626"/>
    <n v="22"/>
    <x v="11"/>
    <s v="صعده"/>
    <n v="7"/>
    <n v="2207"/>
    <s v="سحار"/>
    <s v="سحار / Sahar"/>
    <s v="الطلح"/>
    <s v="الطلح"/>
    <s v="المناضل عبدالله مناع"/>
    <s v="التربية"/>
    <s v="ثانوي"/>
    <s v="بنين"/>
    <s v="صباحي"/>
    <n v="0"/>
    <n v="0"/>
    <n v="0"/>
    <n v="0"/>
    <n v="5"/>
    <n v="218"/>
    <n v="0"/>
    <n v="218"/>
    <n v="5"/>
    <n v="218"/>
    <n v="0"/>
    <n v="218"/>
    <n v="14"/>
    <n v="0"/>
    <n v="14"/>
    <n v="11"/>
    <n v="0"/>
    <n v="11"/>
    <m/>
    <n v="6"/>
    <n v="13"/>
    <n v="3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689"/>
    <n v="10627"/>
    <n v="22"/>
    <x v="11"/>
    <s v="صعده"/>
    <n v="7"/>
    <n v="2207"/>
    <s v="سحار"/>
    <s v="سحار / Sahar"/>
    <s v="الطلح"/>
    <s v="الطلح"/>
    <s v="محمد حسن مناع - بالطلح"/>
    <s v="التربية"/>
    <s v="اساسي"/>
    <s v="بنين"/>
    <s v="صباحي"/>
    <n v="11"/>
    <n v="506"/>
    <n v="0"/>
    <n v="506"/>
    <n v="0"/>
    <n v="0"/>
    <n v="0"/>
    <n v="0"/>
    <n v="11"/>
    <n v="506"/>
    <n v="0"/>
    <n v="506"/>
    <n v="19"/>
    <n v="0"/>
    <n v="19"/>
    <n v="15"/>
    <n v="0"/>
    <n v="15"/>
    <n v="15"/>
    <m/>
    <n v="21"/>
    <n v="15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90"/>
    <n v="10631"/>
    <n v="22"/>
    <x v="11"/>
    <s v="صعده"/>
    <n v="7"/>
    <n v="2207"/>
    <s v="سحار"/>
    <s v="سحار / Sahar"/>
    <s v="الطلح"/>
    <s v="الطويله"/>
    <s v="الشهيد هادي محمود حربان"/>
    <s v="التربية"/>
    <s v="اساسي/ ثانوي"/>
    <s v="بنات"/>
    <s v="صباحي/مسائي"/>
    <n v="12"/>
    <n v="0"/>
    <n v="492"/>
    <n v="492"/>
    <n v="3"/>
    <n v="0"/>
    <n v="42"/>
    <n v="42"/>
    <n v="15"/>
    <n v="0"/>
    <n v="534"/>
    <n v="534"/>
    <n v="4"/>
    <n v="10"/>
    <n v="14"/>
    <n v="3"/>
    <n v="10"/>
    <n v="13"/>
    <n v="3"/>
    <n v="3"/>
    <n v="7"/>
    <n v="3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91"/>
    <n v="10636"/>
    <n v="22"/>
    <x v="11"/>
    <s v="صعده"/>
    <n v="7"/>
    <n v="2207"/>
    <s v="سحار"/>
    <s v="سحار / Sahar"/>
    <s v="الحمزات"/>
    <s v="ال ذريه"/>
    <s v="أبن حازم"/>
    <s v="التربية"/>
    <s v="اساسي"/>
    <s v="بنين"/>
    <s v="صباحي"/>
    <n v="8"/>
    <n v="208"/>
    <n v="0"/>
    <n v="208"/>
    <n v="0"/>
    <n v="0"/>
    <n v="0"/>
    <n v="0"/>
    <n v="8"/>
    <n v="208"/>
    <n v="0"/>
    <n v="208"/>
    <n v="9"/>
    <n v="0"/>
    <n v="9"/>
    <n v="8"/>
    <n v="0"/>
    <n v="8"/>
    <n v="18"/>
    <m/>
    <n v="24"/>
    <n v="6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92"/>
    <n v="10637"/>
    <n v="22"/>
    <x v="11"/>
    <s v="صعده"/>
    <n v="7"/>
    <n v="2207"/>
    <s v="سحار"/>
    <s v="سحار / Sahar"/>
    <s v="ولد مسعود"/>
    <m/>
    <s v="مالك بن أنس / المصاعبة"/>
    <s v="التربية"/>
    <s v="اساسي/ ثانوي"/>
    <s v="بنين"/>
    <s v="صباحي"/>
    <n v="11"/>
    <n v="380"/>
    <n v="0"/>
    <n v="380"/>
    <n v="2"/>
    <n v="18"/>
    <n v="0"/>
    <n v="18"/>
    <n v="13"/>
    <n v="398"/>
    <n v="0"/>
    <n v="398"/>
    <n v="22"/>
    <n v="0"/>
    <n v="22"/>
    <n v="19"/>
    <n v="0"/>
    <n v="19"/>
    <n v="18"/>
    <n v="6"/>
    <n v="35"/>
    <n v="11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693"/>
    <n v="10641"/>
    <n v="22"/>
    <x v="11"/>
    <s v="صعده"/>
    <n v="7"/>
    <n v="2207"/>
    <s v="سحار"/>
    <s v="سحار / Sahar"/>
    <s v="ولد مسعود"/>
    <s v="ال حباجر"/>
    <s v="عكاشة بن محصن"/>
    <s v="التربية"/>
    <s v="اساسي"/>
    <s v="بنين"/>
    <s v="صباحي"/>
    <n v="8"/>
    <n v="185"/>
    <n v="0"/>
    <n v="185"/>
    <n v="0"/>
    <n v="0"/>
    <n v="0"/>
    <n v="0"/>
    <n v="8"/>
    <n v="185"/>
    <n v="0"/>
    <n v="185"/>
    <n v="12"/>
    <n v="0"/>
    <n v="12"/>
    <n v="10"/>
    <n v="0"/>
    <n v="10"/>
    <n v="11"/>
    <m/>
    <n v="12"/>
    <n v="5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94"/>
    <n v="10647"/>
    <n v="22"/>
    <x v="11"/>
    <s v="صعده"/>
    <n v="7"/>
    <n v="2207"/>
    <s v="سحار"/>
    <s v="سحار / Sahar"/>
    <s v="ولد مسعود"/>
    <s v="حفصين"/>
    <s v="أبو بكر الصديق/ بالحفصين"/>
    <s v="التربية"/>
    <s v="اساسي/ ثانوي"/>
    <s v="بنين"/>
    <s v="صباحي"/>
    <n v="12"/>
    <n v="357"/>
    <n v="0"/>
    <n v="357"/>
    <n v="0"/>
    <n v="0"/>
    <n v="0"/>
    <n v="0"/>
    <n v="12"/>
    <n v="357"/>
    <n v="0"/>
    <n v="357"/>
    <n v="21"/>
    <n v="0"/>
    <n v="21"/>
    <n v="18"/>
    <n v="0"/>
    <n v="18"/>
    <n v="14"/>
    <m/>
    <n v="19"/>
    <n v="11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95"/>
    <n v="10648"/>
    <n v="22"/>
    <x v="11"/>
    <s v="صعده"/>
    <n v="7"/>
    <n v="2207"/>
    <s v="سحار"/>
    <s v="سحار / Sahar"/>
    <s v="ولد مسعود"/>
    <s v="حفصين"/>
    <s v="مدرسة الشيماء الاساسية الثانوية / حفصين"/>
    <s v="التربية"/>
    <s v="اساسي"/>
    <s v="بنات"/>
    <s v="مسائي"/>
    <n v="8"/>
    <n v="0"/>
    <n v="335"/>
    <n v="335"/>
    <n v="0"/>
    <n v="0"/>
    <n v="0"/>
    <n v="0"/>
    <n v="8"/>
    <n v="0"/>
    <n v="335"/>
    <n v="335"/>
    <n v="2"/>
    <n v="7"/>
    <n v="9"/>
    <n v="1"/>
    <n v="7"/>
    <n v="8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696"/>
    <n v="10652"/>
    <n v="22"/>
    <x v="11"/>
    <s v="صعده"/>
    <n v="7"/>
    <n v="2207"/>
    <s v="سحار"/>
    <s v="سحار / Sahar"/>
    <s v="ولد مسعود"/>
    <s v="ال صلاح"/>
    <s v="أحمد بن حنبل - ال صلاح"/>
    <s v="التربية"/>
    <s v="اساسي/ ثانوي"/>
    <s v="بنين"/>
    <s v="صباحي"/>
    <n v="9"/>
    <n v="193"/>
    <n v="0"/>
    <n v="193"/>
    <n v="3"/>
    <n v="18"/>
    <n v="0"/>
    <n v="18"/>
    <n v="12"/>
    <n v="211"/>
    <n v="0"/>
    <n v="211"/>
    <n v="17"/>
    <n v="0"/>
    <n v="17"/>
    <n v="15"/>
    <n v="0"/>
    <n v="15"/>
    <n v="15"/>
    <n v="3"/>
    <n v="23"/>
    <n v="35"/>
    <n v="2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697"/>
    <n v="10657"/>
    <n v="22"/>
    <x v="11"/>
    <s v="صعده"/>
    <n v="7"/>
    <n v="2207"/>
    <s v="سحار"/>
    <s v="سحار / Sahar"/>
    <s v="بني معاذ"/>
    <s v="المصنعه العليا"/>
    <s v="علي بن ابي طالب  / المصنعة"/>
    <s v="التربية"/>
    <s v="اساسي/ ثانوي"/>
    <s v="مختلط"/>
    <s v="صباحي/مسائي"/>
    <n v="20"/>
    <n v="418"/>
    <n v="262"/>
    <n v="680"/>
    <n v="3"/>
    <n v="87"/>
    <n v="0"/>
    <n v="87"/>
    <n v="23"/>
    <n v="505"/>
    <n v="262"/>
    <n v="767"/>
    <n v="24"/>
    <n v="5"/>
    <n v="29"/>
    <n v="20"/>
    <n v="5"/>
    <n v="25"/>
    <n v="16"/>
    <n v="3"/>
    <n v="23"/>
    <n v="169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698"/>
    <n v="10658"/>
    <n v="22"/>
    <x v="11"/>
    <s v="صعده"/>
    <n v="7"/>
    <n v="2207"/>
    <s v="سحار"/>
    <s v="سحار / Sahar"/>
    <s v="بني معاذ"/>
    <s v="ساحه صبر"/>
    <s v="عبدالله بن مسعود / ساحة صبر"/>
    <s v="التربية"/>
    <s v="اساسي"/>
    <s v="بنين"/>
    <s v="صباحي"/>
    <n v="6"/>
    <n v="167"/>
    <n v="0"/>
    <n v="167"/>
    <n v="0"/>
    <n v="0"/>
    <n v="0"/>
    <n v="0"/>
    <n v="6"/>
    <n v="167"/>
    <n v="0"/>
    <n v="167"/>
    <n v="6"/>
    <n v="0"/>
    <n v="6"/>
    <n v="5"/>
    <n v="0"/>
    <n v="5"/>
    <n v="12"/>
    <m/>
    <n v="15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699"/>
    <n v="10659"/>
    <n v="22"/>
    <x v="11"/>
    <s v="صعده"/>
    <n v="7"/>
    <n v="2207"/>
    <s v="سحار"/>
    <s v="سحار / Sahar"/>
    <s v="بني معاذ"/>
    <s v="وادي صبر"/>
    <s v="قيس بن ثابت / وادي صبر"/>
    <s v="التربية"/>
    <s v="اساسي"/>
    <s v="مختلط"/>
    <s v="صباحي"/>
    <n v="6"/>
    <n v="82"/>
    <n v="2"/>
    <n v="84"/>
    <n v="0"/>
    <n v="0"/>
    <n v="0"/>
    <n v="0"/>
    <n v="6"/>
    <n v="82"/>
    <n v="2"/>
    <n v="84"/>
    <n v="6"/>
    <n v="0"/>
    <n v="6"/>
    <n v="5"/>
    <n v="0"/>
    <n v="5"/>
    <n v="9"/>
    <m/>
    <n v="15"/>
    <n v="66"/>
    <n v="15"/>
    <n v="1"/>
    <m/>
    <m/>
    <m/>
    <m/>
    <m/>
    <s v="Total Damage - تدمير كلي"/>
    <m/>
    <m/>
    <m/>
    <m/>
    <s v="Open - عاملة"/>
    <m/>
    <m/>
    <m/>
    <m/>
    <x v="1"/>
    <m/>
    <m/>
    <m/>
  </r>
  <r>
    <n v="1700"/>
    <n v="10660"/>
    <n v="22"/>
    <x v="11"/>
    <s v="صعده"/>
    <n v="7"/>
    <n v="2207"/>
    <s v="سحار"/>
    <s v="سحار / Sahar"/>
    <s v="بني معاذ"/>
    <s v="الحرف"/>
    <s v="عبدالله بن رواحة  / بني معاذ"/>
    <s v="التربية"/>
    <s v="اساسي"/>
    <s v="بنين"/>
    <s v="صباحي"/>
    <n v="9"/>
    <n v="185"/>
    <n v="135"/>
    <n v="320"/>
    <n v="0"/>
    <n v="0"/>
    <n v="0"/>
    <n v="0"/>
    <n v="9"/>
    <n v="185"/>
    <n v="135"/>
    <n v="320"/>
    <n v="8"/>
    <n v="3"/>
    <n v="11"/>
    <n v="6"/>
    <n v="3"/>
    <n v="9"/>
    <n v="6"/>
    <m/>
    <n v="9"/>
    <n v="5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01"/>
    <n v="10662"/>
    <n v="22"/>
    <x v="11"/>
    <s v="صعده"/>
    <n v="7"/>
    <n v="2207"/>
    <s v="سحار"/>
    <s v="سحار / Sahar"/>
    <s v="بني معاذ"/>
    <s v="الحرف"/>
    <s v="مدرسة معاذ بن جبل الأساسية الثانوية"/>
    <s v="التربية"/>
    <s v="اساسي/ ثانوي"/>
    <s v="بنين"/>
    <s v="صباحي"/>
    <n v="11"/>
    <n v="536"/>
    <n v="0"/>
    <n v="536"/>
    <n v="2"/>
    <n v="50"/>
    <n v="0"/>
    <n v="50"/>
    <n v="13"/>
    <n v="586"/>
    <n v="0"/>
    <n v="586"/>
    <n v="19"/>
    <n v="0"/>
    <n v="19"/>
    <n v="16"/>
    <n v="0"/>
    <n v="16"/>
    <n v="28"/>
    <n v="3"/>
    <n v="42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02"/>
    <n v="10668"/>
    <n v="22"/>
    <x v="11"/>
    <s v="صعده"/>
    <n v="7"/>
    <n v="2207"/>
    <s v="سحار"/>
    <s v="سحار / Sahar"/>
    <s v="وادي علاف"/>
    <s v="جعدب"/>
    <s v="الافاق الاساسيه"/>
    <s v="التربية"/>
    <s v="اساسي"/>
    <s v="بنين"/>
    <s v="صباحي"/>
    <n v="3"/>
    <n v="42"/>
    <n v="30"/>
    <n v="72"/>
    <n v="0"/>
    <n v="0"/>
    <n v="0"/>
    <n v="0"/>
    <n v="3"/>
    <n v="42"/>
    <n v="30"/>
    <n v="72"/>
    <n v="3"/>
    <n v="0"/>
    <n v="3"/>
    <n v="2"/>
    <n v="0"/>
    <n v="2"/>
    <n v="4"/>
    <m/>
    <n v="4"/>
    <m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03"/>
    <n v="10679"/>
    <n v="22"/>
    <x v="11"/>
    <s v="صعده"/>
    <n v="7"/>
    <n v="2207"/>
    <s v="سحار"/>
    <s v="سحار / Sahar"/>
    <s v="فروه والمهاذر"/>
    <s v="القطاط"/>
    <s v="طارق بن زياد"/>
    <s v="التربية"/>
    <s v="اساسي"/>
    <s v="مختلط"/>
    <s v="صباحي"/>
    <n v="9"/>
    <n v="194"/>
    <n v="135"/>
    <n v="329"/>
    <n v="0"/>
    <n v="0"/>
    <n v="0"/>
    <n v="0"/>
    <n v="9"/>
    <n v="194"/>
    <n v="135"/>
    <n v="329"/>
    <n v="15"/>
    <n v="0"/>
    <n v="15"/>
    <n v="12"/>
    <n v="0"/>
    <n v="12"/>
    <n v="12"/>
    <m/>
    <n v="15"/>
    <n v="131"/>
    <n v="2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04"/>
    <n v="10681"/>
    <n v="22"/>
    <x v="11"/>
    <s v="صعده"/>
    <n v="7"/>
    <n v="2207"/>
    <s v="سحار"/>
    <s v="سحار / Sahar"/>
    <s v="فروه والمهاذر"/>
    <s v="الحدب"/>
    <s v="أبي ذر الغفاري"/>
    <s v="التربية"/>
    <s v="اساسي/ ثانوي"/>
    <s v="بنين"/>
    <s v="صباحي"/>
    <n v="13"/>
    <n v="408"/>
    <n v="0"/>
    <n v="408"/>
    <n v="4"/>
    <n v="147"/>
    <n v="0"/>
    <n v="147"/>
    <n v="17"/>
    <n v="555"/>
    <n v="0"/>
    <n v="555"/>
    <n v="43"/>
    <n v="0"/>
    <n v="43"/>
    <n v="35"/>
    <n v="0"/>
    <n v="35"/>
    <n v="20"/>
    <m/>
    <n v="23"/>
    <n v="147"/>
    <n v="2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05"/>
    <n v="17194"/>
    <n v="22"/>
    <x v="11"/>
    <s v="صعده"/>
    <n v="7"/>
    <n v="2207"/>
    <s v="سحار"/>
    <s v="سحار / Sahar"/>
    <s v="ولد مسعود"/>
    <s v="الشط"/>
    <s v="القعيصي ولد مسعود"/>
    <s v="التربية"/>
    <s v="اساسي"/>
    <s v="بنين"/>
    <s v="صباحي"/>
    <n v="10"/>
    <n v="264"/>
    <n v="0"/>
    <n v="264"/>
    <n v="0"/>
    <n v="0"/>
    <n v="0"/>
    <n v="0"/>
    <n v="10"/>
    <n v="264"/>
    <n v="0"/>
    <n v="264"/>
    <n v="16"/>
    <n v="0"/>
    <n v="16"/>
    <n v="14"/>
    <n v="0"/>
    <n v="14"/>
    <n v="12"/>
    <m/>
    <n v="16"/>
    <n v="7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06"/>
    <n v="18376"/>
    <n v="22"/>
    <x v="11"/>
    <s v="صعده"/>
    <n v="7"/>
    <n v="2207"/>
    <s v="سحار"/>
    <s v="سحار / Sahar"/>
    <s v="بني معاذ"/>
    <s v="سودان الغربي"/>
    <s v="الشهيد محمد الدرة / سودان"/>
    <s v="التربية"/>
    <s v="اساسي"/>
    <s v="مختلط"/>
    <s v="صباحي"/>
    <n v="6"/>
    <n v="228"/>
    <n v="2"/>
    <n v="230"/>
    <n v="0"/>
    <n v="0"/>
    <n v="0"/>
    <n v="0"/>
    <n v="6"/>
    <n v="228"/>
    <n v="2"/>
    <n v="230"/>
    <n v="8"/>
    <n v="0"/>
    <n v="8"/>
    <n v="7"/>
    <n v="0"/>
    <n v="7"/>
    <n v="6"/>
    <m/>
    <n v="9"/>
    <n v="108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07"/>
    <n v="19208"/>
    <n v="22"/>
    <x v="11"/>
    <s v="صعده"/>
    <n v="7"/>
    <n v="2207"/>
    <s v="سحار"/>
    <s v="سحار / Sahar"/>
    <s v="فروه والمهاذر"/>
    <s v="ال حسين"/>
    <s v="الثورة"/>
    <s v="التربية"/>
    <s v="اساسي"/>
    <s v="بنين"/>
    <s v="صباحي"/>
    <n v="8"/>
    <n v="288"/>
    <n v="0"/>
    <n v="288"/>
    <n v="0"/>
    <n v="0"/>
    <n v="0"/>
    <n v="0"/>
    <n v="8"/>
    <n v="288"/>
    <n v="0"/>
    <n v="288"/>
    <n v="17"/>
    <n v="0"/>
    <n v="17"/>
    <n v="11"/>
    <n v="0"/>
    <n v="11"/>
    <n v="5"/>
    <m/>
    <n v="5"/>
    <n v="3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08"/>
    <n v="19213"/>
    <n v="22"/>
    <x v="11"/>
    <s v="صعده"/>
    <n v="7"/>
    <n v="2207"/>
    <s v="سحار"/>
    <s v="سحار / Sahar"/>
    <s v="بني معاذ"/>
    <s v="غواي الحرف"/>
    <s v="الروضة للبنات"/>
    <s v="التربية"/>
    <s v="اساسي"/>
    <s v="بنات"/>
    <s v="صباحي"/>
    <n v="9"/>
    <n v="0"/>
    <n v="590"/>
    <n v="590"/>
    <n v="3"/>
    <n v="0"/>
    <n v="50"/>
    <n v="50"/>
    <n v="12"/>
    <n v="0"/>
    <n v="640"/>
    <n v="640"/>
    <n v="1"/>
    <n v="11"/>
    <n v="12"/>
    <n v="0"/>
    <n v="11"/>
    <n v="11"/>
    <n v="3"/>
    <m/>
    <n v="5"/>
    <m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709"/>
    <n v="19216"/>
    <n v="22"/>
    <x v="11"/>
    <s v="صعده"/>
    <n v="7"/>
    <n v="2207"/>
    <s v="سحار"/>
    <s v="سحار / Sahar"/>
    <s v="ولد مسعود"/>
    <s v="المقابع"/>
    <s v="14 أكتوبر للبنات / ولد مسعود"/>
    <s v="التربية"/>
    <s v="اساسي"/>
    <s v="بنات"/>
    <s v="صباحي"/>
    <n v="9"/>
    <n v="0"/>
    <n v="293"/>
    <n v="293"/>
    <n v="0"/>
    <n v="0"/>
    <n v="0"/>
    <n v="0"/>
    <n v="9"/>
    <n v="0"/>
    <n v="293"/>
    <n v="293"/>
    <n v="0"/>
    <n v="12"/>
    <n v="12"/>
    <n v="0"/>
    <n v="11"/>
    <n v="11"/>
    <n v="9"/>
    <m/>
    <n v="13"/>
    <n v="4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</r>
  <r>
    <n v="1710"/>
    <n v="20658"/>
    <n v="22"/>
    <x v="11"/>
    <s v="صعده"/>
    <n v="7"/>
    <n v="2207"/>
    <s v="سحار"/>
    <s v="سحار / Sahar"/>
    <s v="ولد مسعود"/>
    <s v="رونه ال شليل"/>
    <s v="الميثاق - ال شليل"/>
    <s v="التربية"/>
    <s v="اساسي"/>
    <s v="بنين"/>
    <s v="صباحي"/>
    <n v="6"/>
    <n v="149"/>
    <n v="0"/>
    <n v="149"/>
    <n v="0"/>
    <n v="0"/>
    <n v="0"/>
    <n v="0"/>
    <n v="6"/>
    <n v="149"/>
    <n v="0"/>
    <n v="149"/>
    <n v="8"/>
    <n v="0"/>
    <n v="8"/>
    <n v="6"/>
    <n v="0"/>
    <n v="6"/>
    <n v="10"/>
    <m/>
    <n v="13"/>
    <n v="108"/>
    <m/>
    <n v="1"/>
    <m/>
    <m/>
    <m/>
    <m/>
    <m/>
    <s v="Total Damage - تدمير كلي"/>
    <m/>
    <m/>
    <m/>
    <s v="15 \10\ 2016"/>
    <s v="Open - عاملة"/>
    <m/>
    <m/>
    <m/>
    <m/>
    <x v="1"/>
    <m/>
    <m/>
    <m/>
  </r>
  <r>
    <n v="1711"/>
    <n v="20669"/>
    <n v="22"/>
    <x v="11"/>
    <s v="صعده"/>
    <n v="7"/>
    <n v="2207"/>
    <s v="سحار"/>
    <s v="سحار / Sahar"/>
    <s v="بني معاذ"/>
    <s v="شعاب العلب"/>
    <s v="سعد بن ابي وقاص"/>
    <s v="التربية"/>
    <s v="اساسي"/>
    <s v="مختلط"/>
    <s v="صباحي/مسائي"/>
    <n v="9"/>
    <n v="131"/>
    <n v="98"/>
    <n v="229"/>
    <n v="0"/>
    <n v="0"/>
    <n v="0"/>
    <n v="0"/>
    <n v="9"/>
    <n v="131"/>
    <n v="98"/>
    <n v="229"/>
    <n v="10"/>
    <n v="1"/>
    <n v="11"/>
    <n v="8"/>
    <n v="1"/>
    <n v="9"/>
    <n v="6"/>
    <m/>
    <n v="6"/>
    <n v="56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12"/>
    <n v="10380"/>
    <n v="22"/>
    <x v="11"/>
    <s v="صعده"/>
    <n v="8"/>
    <n v="2208"/>
    <s v="شداء"/>
    <s v="شداء / Shada'a"/>
    <s v="الوقر"/>
    <s v="الضيعة"/>
    <s v="أبن الامير"/>
    <s v="التربية"/>
    <s v="اساسي"/>
    <s v="مختلط"/>
    <s v="صباحي"/>
    <n v="7"/>
    <n v="69"/>
    <n v="21"/>
    <n v="90"/>
    <n v="0"/>
    <n v="0"/>
    <n v="0"/>
    <n v="0"/>
    <n v="7"/>
    <n v="69"/>
    <n v="21"/>
    <n v="90"/>
    <n v="5"/>
    <n v="0"/>
    <n v="5"/>
    <n v="4"/>
    <n v="0"/>
    <n v="4"/>
    <n v="7"/>
    <m/>
    <n v="11"/>
    <n v="7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13"/>
    <n v="10381"/>
    <n v="22"/>
    <x v="11"/>
    <s v="صعده"/>
    <n v="8"/>
    <n v="2208"/>
    <s v="شداء"/>
    <s v="شداء / Shada'a"/>
    <s v="الوقر"/>
    <s v="المعاتق"/>
    <s v="سلمان الفارسي"/>
    <s v="التربية"/>
    <s v="اساسي"/>
    <s v="مختلط"/>
    <s v="صباحي"/>
    <n v="5"/>
    <n v="25"/>
    <n v="12"/>
    <n v="37"/>
    <n v="0"/>
    <n v="0"/>
    <n v="0"/>
    <n v="0"/>
    <n v="5"/>
    <n v="25"/>
    <n v="12"/>
    <n v="37"/>
    <n v="3"/>
    <n v="0"/>
    <n v="3"/>
    <n v="2"/>
    <n v="0"/>
    <n v="2"/>
    <n v="6"/>
    <m/>
    <n v="6"/>
    <n v="43"/>
    <n v="15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14"/>
    <n v="10383"/>
    <n v="22"/>
    <x v="11"/>
    <s v="صعده"/>
    <n v="8"/>
    <n v="2208"/>
    <s v="شداء"/>
    <s v="شداء / Shada'a"/>
    <s v="الوقر"/>
    <s v="الغوريه"/>
    <s v="الانصار"/>
    <s v="التربية"/>
    <s v="اساسي/ ثانوي"/>
    <s v="مختلط"/>
    <s v="صباحي"/>
    <n v="9"/>
    <n v="99"/>
    <n v="67"/>
    <n v="166"/>
    <n v="2"/>
    <n v="15"/>
    <n v="5"/>
    <n v="20"/>
    <n v="11"/>
    <n v="114"/>
    <n v="72"/>
    <n v="186"/>
    <n v="12"/>
    <n v="1"/>
    <n v="13"/>
    <n v="11"/>
    <n v="1"/>
    <n v="12"/>
    <n v="7"/>
    <n v="3"/>
    <n v="11"/>
    <n v="7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15"/>
    <n v="10385"/>
    <n v="22"/>
    <x v="11"/>
    <s v="صعده"/>
    <n v="8"/>
    <n v="2208"/>
    <s v="شداء"/>
    <s v="شداء / Shada'a"/>
    <s v="الوقيش"/>
    <s v="المشاف"/>
    <s v="السلام _( أ.ث ) رحبان شداء"/>
    <s v="التربية"/>
    <s v="اساسي/ ثانوي"/>
    <s v="مختلط"/>
    <s v="صباحي"/>
    <n v="11"/>
    <n v="202"/>
    <n v="143"/>
    <n v="345"/>
    <n v="3"/>
    <n v="29"/>
    <n v="6"/>
    <n v="35"/>
    <n v="14"/>
    <n v="231"/>
    <n v="149"/>
    <n v="380"/>
    <n v="14"/>
    <n v="4"/>
    <n v="18"/>
    <n v="13"/>
    <n v="4"/>
    <n v="17"/>
    <n v="10"/>
    <n v="3"/>
    <n v="23"/>
    <n v="270"/>
    <n v="2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16"/>
    <n v="10386"/>
    <n v="22"/>
    <x v="11"/>
    <s v="صعده"/>
    <n v="8"/>
    <n v="2208"/>
    <s v="شداء"/>
    <s v="شداء / Shada'a"/>
    <s v="الوقيش"/>
    <s v="الصرو"/>
    <s v="النصر/ بالصرو"/>
    <s v="التربية"/>
    <s v="اساسي"/>
    <s v="مختلط"/>
    <s v="صباحي"/>
    <n v="6"/>
    <n v="37"/>
    <n v="24"/>
    <n v="61"/>
    <n v="0"/>
    <n v="0"/>
    <n v="0"/>
    <n v="0"/>
    <n v="6"/>
    <n v="37"/>
    <n v="24"/>
    <n v="61"/>
    <n v="3"/>
    <n v="3"/>
    <n v="6"/>
    <n v="2"/>
    <n v="3"/>
    <n v="5"/>
    <n v="6"/>
    <m/>
    <n v="6"/>
    <n v="4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17"/>
    <n v="10387"/>
    <n v="22"/>
    <x v="11"/>
    <s v="صعده"/>
    <n v="8"/>
    <n v="2208"/>
    <s v="شداء"/>
    <s v="شداء / Shada'a"/>
    <s v="الوقيش"/>
    <s v="ثاهر همدان"/>
    <s v="النهضة"/>
    <s v="التربية"/>
    <s v="اساسي/ ثانوي"/>
    <s v="مختلط"/>
    <s v="صباحي"/>
    <n v="0"/>
    <n v="0"/>
    <n v="0"/>
    <n v="0"/>
    <n v="2"/>
    <n v="31"/>
    <n v="1"/>
    <n v="32"/>
    <n v="2"/>
    <n v="31"/>
    <n v="1"/>
    <n v="32"/>
    <n v="14"/>
    <n v="1"/>
    <n v="15"/>
    <n v="13"/>
    <n v="1"/>
    <n v="14"/>
    <n v="15"/>
    <n v="2"/>
    <n v="24"/>
    <n v="10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</r>
  <r>
    <n v="1718"/>
    <n v="10388"/>
    <n v="22"/>
    <x v="11"/>
    <s v="صعده"/>
    <n v="8"/>
    <n v="2208"/>
    <s v="شداء"/>
    <s v="شداء / Shada'a"/>
    <s v="الوقيش"/>
    <s v="المشنق"/>
    <s v="أبي بن كعب"/>
    <s v="التربية"/>
    <s v="اساسي"/>
    <s v="مختلط"/>
    <s v="صباحي"/>
    <n v="8"/>
    <n v="120"/>
    <n v="64"/>
    <n v="184"/>
    <n v="0"/>
    <n v="0"/>
    <n v="0"/>
    <n v="0"/>
    <n v="8"/>
    <n v="120"/>
    <n v="64"/>
    <n v="184"/>
    <n v="6"/>
    <n v="3"/>
    <n v="9"/>
    <n v="5"/>
    <n v="3"/>
    <n v="8"/>
    <n v="10"/>
    <m/>
    <n v="14"/>
    <n v="5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19"/>
    <n v="18246"/>
    <n v="22"/>
    <x v="11"/>
    <s v="صعده"/>
    <n v="8"/>
    <n v="2208"/>
    <s v="شداء"/>
    <s v="شداء / Shada'a"/>
    <s v="الوقر"/>
    <s v="الضيعة"/>
    <s v="مدرسة الميثاق."/>
    <s v="التربية"/>
    <s v="اساسي"/>
    <s v="مختلط"/>
    <s v="صباحي"/>
    <n v="5"/>
    <n v="40"/>
    <n v="10"/>
    <n v="50"/>
    <n v="0"/>
    <n v="0"/>
    <n v="0"/>
    <n v="0"/>
    <n v="5"/>
    <n v="40"/>
    <n v="10"/>
    <n v="50"/>
    <n v="2"/>
    <n v="0"/>
    <n v="2"/>
    <n v="2"/>
    <n v="0"/>
    <n v="2"/>
    <n v="3"/>
    <m/>
    <n v="3"/>
    <n v="1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20"/>
    <n v="20569"/>
    <n v="22"/>
    <x v="11"/>
    <s v="صعده"/>
    <n v="8"/>
    <n v="2208"/>
    <s v="شداء"/>
    <s v="شداء / Shada'a"/>
    <m/>
    <m/>
    <s v="17 يوليو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21"/>
    <n v="23334"/>
    <n v="22"/>
    <x v="11"/>
    <s v="صعده"/>
    <n v="8"/>
    <n v="2208"/>
    <s v="شداء"/>
    <s v="شداء / Shada'a"/>
    <s v="الوقر"/>
    <s v="الضيعة"/>
    <s v="الوحدة"/>
    <s v="التربية"/>
    <s v="اساسي"/>
    <s v="مختلط"/>
    <s v="صباحي"/>
    <n v="5"/>
    <n v="49"/>
    <n v="27"/>
    <n v="76"/>
    <n v="0"/>
    <n v="0"/>
    <n v="0"/>
    <n v="0"/>
    <n v="5"/>
    <n v="49"/>
    <n v="27"/>
    <n v="76"/>
    <n v="3"/>
    <n v="0"/>
    <n v="3"/>
    <n v="2"/>
    <n v="0"/>
    <n v="2"/>
    <n v="3"/>
    <m/>
    <n v="3"/>
    <n v="79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22"/>
    <n v="10696"/>
    <n v="22"/>
    <x v="11"/>
    <s v="صعده"/>
    <n v="9"/>
    <n v="2209"/>
    <s v="الصفراء"/>
    <s v="الصفراء / As Safra"/>
    <s v="نشور"/>
    <s v="ال شافعه"/>
    <s v="مدرسة عسير"/>
    <s v="التربية"/>
    <s v="اساسي"/>
    <s v="مختلط"/>
    <s v="صباحي/مسائي"/>
    <n v="12"/>
    <n v="86"/>
    <n v="42"/>
    <n v="128"/>
    <n v="0"/>
    <n v="0"/>
    <n v="0"/>
    <n v="0"/>
    <n v="12"/>
    <n v="86"/>
    <n v="42"/>
    <n v="128"/>
    <n v="14"/>
    <n v="1"/>
    <n v="15"/>
    <n v="12"/>
    <n v="1"/>
    <n v="13"/>
    <n v="12"/>
    <m/>
    <n v="14"/>
    <n v="50"/>
    <m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</r>
  <r>
    <n v="1723"/>
    <n v="10697"/>
    <n v="22"/>
    <x v="11"/>
    <s v="صعده"/>
    <n v="9"/>
    <n v="2209"/>
    <s v="الصفراء"/>
    <s v="الصفراء / As Safra"/>
    <s v="نشور"/>
    <s v="ال النمر"/>
    <s v="الامام علي بن ابي طالب"/>
    <s v="التربية"/>
    <s v="اساسي/ ثانوي"/>
    <s v="بنين"/>
    <s v="صباحي"/>
    <n v="10"/>
    <n v="368"/>
    <n v="0"/>
    <n v="368"/>
    <n v="3"/>
    <n v="93"/>
    <n v="0"/>
    <n v="93"/>
    <n v="13"/>
    <n v="461"/>
    <n v="0"/>
    <n v="461"/>
    <n v="32"/>
    <n v="0"/>
    <n v="32"/>
    <n v="24"/>
    <n v="0"/>
    <n v="24"/>
    <n v="12"/>
    <n v="3"/>
    <n v="29"/>
    <n v="121"/>
    <n v="3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24"/>
    <n v="10706"/>
    <n v="22"/>
    <x v="11"/>
    <s v="صعده"/>
    <n v="9"/>
    <n v="2209"/>
    <s v="الصفراء"/>
    <s v="الصفراء / As Safra"/>
    <s v="نشور"/>
    <s v="اللجيه السفلى"/>
    <s v="طارق بن زياد"/>
    <s v="التربية"/>
    <s v="اساسي"/>
    <s v="بنين"/>
    <s v="صباحي"/>
    <n v="6"/>
    <n v="123"/>
    <n v="0"/>
    <n v="123"/>
    <n v="0"/>
    <n v="0"/>
    <n v="0"/>
    <n v="0"/>
    <n v="6"/>
    <n v="123"/>
    <n v="0"/>
    <n v="123"/>
    <n v="9"/>
    <n v="0"/>
    <n v="9"/>
    <n v="7"/>
    <n v="0"/>
    <n v="7"/>
    <n v="6"/>
    <m/>
    <n v="7"/>
    <n v="4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25"/>
    <n v="10708"/>
    <n v="22"/>
    <x v="11"/>
    <s v="صعده"/>
    <n v="9"/>
    <n v="2209"/>
    <s v="الصفراء"/>
    <s v="الصفراء / As Safra"/>
    <s v="نشور"/>
    <s v="كنى"/>
    <s v="الشيخ زاهر"/>
    <s v="التربية"/>
    <s v="اساسي/ ثانوي"/>
    <s v="بنين"/>
    <s v="صباحي"/>
    <n v="13"/>
    <n v="348"/>
    <n v="0"/>
    <n v="348"/>
    <n v="3"/>
    <n v="85"/>
    <n v="0"/>
    <n v="85"/>
    <n v="16"/>
    <n v="433"/>
    <n v="0"/>
    <n v="433"/>
    <n v="22"/>
    <n v="0"/>
    <n v="22"/>
    <n v="18"/>
    <n v="0"/>
    <n v="18"/>
    <n v="12"/>
    <n v="7"/>
    <n v="26"/>
    <n v="30"/>
    <n v="25"/>
    <m/>
    <n v="2"/>
    <m/>
    <m/>
    <m/>
    <m/>
    <s v="Partial Damage - تدمير جزئي"/>
    <s v="ضرب مباشر"/>
    <m/>
    <s v="24 \1 \ 2016م"/>
    <m/>
    <s v="Open - عاملة"/>
    <m/>
    <m/>
    <m/>
    <m/>
    <x v="1"/>
    <m/>
    <m/>
    <m/>
  </r>
  <r>
    <n v="1726"/>
    <n v="10715"/>
    <n v="22"/>
    <x v="11"/>
    <s v="صعده"/>
    <n v="9"/>
    <n v="2209"/>
    <s v="الصفراء"/>
    <s v="الصفراء / As Safra"/>
    <s v="وادعه"/>
    <s v="الزور"/>
    <s v="كهلان"/>
    <s v="التربية"/>
    <s v="اساسي"/>
    <s v="مختلط"/>
    <s v="صباحي"/>
    <n v="16"/>
    <n v="228"/>
    <n v="77"/>
    <n v="305"/>
    <n v="0"/>
    <n v="0"/>
    <n v="0"/>
    <n v="0"/>
    <n v="16"/>
    <n v="228"/>
    <n v="77"/>
    <n v="305"/>
    <n v="14"/>
    <n v="2"/>
    <n v="16"/>
    <n v="12"/>
    <n v="2"/>
    <n v="14"/>
    <n v="9"/>
    <m/>
    <n v="11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27"/>
    <n v="10718"/>
    <n v="22"/>
    <x v="11"/>
    <s v="صعده"/>
    <n v="9"/>
    <n v="2209"/>
    <s v="الصفراء"/>
    <s v="الصفراء / As Safra"/>
    <s v="وادعه"/>
    <s v="دماج"/>
    <s v="الشهيد علي ناجي اللوم"/>
    <s v="التربية"/>
    <s v="اساسي/ ثانوي"/>
    <s v="مختلط"/>
    <s v="صباحي"/>
    <n v="14"/>
    <n v="716"/>
    <n v="19"/>
    <n v="735"/>
    <n v="8"/>
    <n v="298"/>
    <n v="22"/>
    <n v="320"/>
    <n v="22"/>
    <n v="1014"/>
    <n v="41"/>
    <n v="1055"/>
    <n v="38"/>
    <n v="1"/>
    <n v="39"/>
    <n v="29"/>
    <n v="1"/>
    <n v="30"/>
    <n v="15"/>
    <n v="9"/>
    <n v="32"/>
    <n v="180"/>
    <n v="50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728"/>
    <n v="10719"/>
    <n v="22"/>
    <x v="11"/>
    <s v="صعده"/>
    <n v="9"/>
    <n v="2209"/>
    <s v="الصفراء"/>
    <s v="الصفراء / As Safra"/>
    <s v="وادعه"/>
    <s v="دماج"/>
    <s v="أبي بكر الصديق"/>
    <s v="التربية"/>
    <s v="اساسي"/>
    <s v="بنين"/>
    <s v="صباحي"/>
    <n v="9"/>
    <n v="423"/>
    <n v="0"/>
    <n v="423"/>
    <n v="0"/>
    <n v="0"/>
    <n v="0"/>
    <n v="0"/>
    <n v="9"/>
    <n v="423"/>
    <n v="0"/>
    <n v="423"/>
    <n v="21"/>
    <n v="0"/>
    <n v="21"/>
    <n v="16"/>
    <n v="0"/>
    <n v="16"/>
    <n v="9"/>
    <m/>
    <n v="12"/>
    <n v="142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29"/>
    <n v="10734"/>
    <n v="22"/>
    <x v="11"/>
    <s v="صعده"/>
    <n v="9"/>
    <n v="2209"/>
    <s v="الصفراء"/>
    <s v="الصفراء / As Safra"/>
    <s v="ولد مسعود"/>
    <s v="محضة"/>
    <s v="الحسن البصري"/>
    <s v="التربية"/>
    <s v="اساسي"/>
    <s v="مختلط"/>
    <s v="صباحي/مسائي"/>
    <n v="9"/>
    <n v="436"/>
    <n v="0"/>
    <n v="436"/>
    <n v="0"/>
    <n v="0"/>
    <n v="0"/>
    <n v="0"/>
    <n v="9"/>
    <n v="436"/>
    <n v="0"/>
    <n v="436"/>
    <n v="18"/>
    <n v="0"/>
    <n v="18"/>
    <n v="15"/>
    <n v="0"/>
    <n v="15"/>
    <n v="9"/>
    <m/>
    <n v="12"/>
    <n v="270"/>
    <n v="70"/>
    <m/>
    <n v="2"/>
    <m/>
    <m/>
    <m/>
    <m/>
    <s v="Partial Damage - تدمير جزئي"/>
    <s v="ضرب مباشر"/>
    <m/>
    <m/>
    <m/>
    <s v="Open - عاملة"/>
    <m/>
    <m/>
    <m/>
    <m/>
    <x v="2"/>
    <s v="اليونيسف-UNICEF"/>
    <s v="الشراكة العالمية للتعليم-GPE"/>
    <m/>
  </r>
  <r>
    <n v="1730"/>
    <n v="10737"/>
    <n v="22"/>
    <x v="11"/>
    <s v="صعده"/>
    <n v="9"/>
    <n v="2209"/>
    <s v="الصفراء"/>
    <s v="الصفراء / As Safra"/>
    <s v="ولد مسعود"/>
    <s v="ال ابو ست ذو حسين"/>
    <s v="جابر بن عبدالله"/>
    <s v="التربية"/>
    <s v="اساسي"/>
    <s v="مختلط"/>
    <s v="صباحي"/>
    <n v="13"/>
    <n v="402"/>
    <n v="95"/>
    <n v="497"/>
    <n v="0"/>
    <n v="0"/>
    <n v="0"/>
    <n v="0"/>
    <n v="13"/>
    <n v="402"/>
    <n v="95"/>
    <n v="497"/>
    <n v="16"/>
    <n v="1"/>
    <n v="17"/>
    <n v="13"/>
    <n v="1"/>
    <n v="14"/>
    <n v="17"/>
    <m/>
    <n v="19"/>
    <n v="24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731"/>
    <n v="10742"/>
    <n v="22"/>
    <x v="11"/>
    <s v="صعده"/>
    <n v="9"/>
    <n v="2209"/>
    <s v="الصفراء"/>
    <s v="الصفراء / As Safra"/>
    <s v="عكوان"/>
    <s v="القصبه"/>
    <s v="مدرسة القدس"/>
    <s v="التربية"/>
    <s v="اساسي"/>
    <s v="مختلط"/>
    <s v="صباحي"/>
    <n v="6"/>
    <n v="170"/>
    <n v="101"/>
    <n v="271"/>
    <n v="0"/>
    <n v="0"/>
    <n v="0"/>
    <n v="0"/>
    <n v="6"/>
    <n v="170"/>
    <n v="101"/>
    <n v="271"/>
    <n v="9"/>
    <n v="1"/>
    <n v="10"/>
    <n v="7"/>
    <n v="1"/>
    <n v="8"/>
    <n v="7"/>
    <m/>
    <n v="12"/>
    <n v="30"/>
    <n v="22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</r>
  <r>
    <n v="1732"/>
    <n v="15926"/>
    <n v="22"/>
    <x v="11"/>
    <s v="صعده"/>
    <n v="9"/>
    <n v="2209"/>
    <s v="الصفراء"/>
    <s v="الصفراء / As Safra"/>
    <s v="وادعه"/>
    <s v="دماج"/>
    <s v="خديجة بنت خويلد"/>
    <s v="التربية"/>
    <s v="اساسي"/>
    <s v="بنات"/>
    <s v="صباحي/مسائي"/>
    <n v="8"/>
    <n v="0"/>
    <n v="298"/>
    <n v="298"/>
    <n v="0"/>
    <n v="0"/>
    <n v="0"/>
    <n v="0"/>
    <n v="8"/>
    <n v="0"/>
    <n v="298"/>
    <n v="298"/>
    <n v="10"/>
    <n v="8"/>
    <n v="18"/>
    <n v="8"/>
    <n v="6"/>
    <n v="14"/>
    <n v="12"/>
    <m/>
    <n v="14"/>
    <n v="119"/>
    <m/>
    <m/>
    <n v="2"/>
    <m/>
    <m/>
    <m/>
    <m/>
    <s v="Partial Damage - تدمير جزئي"/>
    <s v="ضرب مباشر"/>
    <m/>
    <m/>
    <m/>
    <s v="Open - عاملة"/>
    <m/>
    <m/>
    <m/>
    <m/>
    <x v="1"/>
    <m/>
    <m/>
    <m/>
  </r>
  <r>
    <n v="1733"/>
    <n v="16106"/>
    <n v="22"/>
    <x v="11"/>
    <s v="صعده"/>
    <n v="9"/>
    <n v="2209"/>
    <s v="الصفراء"/>
    <s v="الصفراء / As Safra"/>
    <s v="نشور"/>
    <s v="ال النمر"/>
    <s v="زينب"/>
    <s v="التربية"/>
    <s v="اساسي"/>
    <s v="بنات"/>
    <s v="صباحي/مسائي"/>
    <n v="9"/>
    <n v="0"/>
    <n v="185"/>
    <n v="185"/>
    <n v="0"/>
    <n v="0"/>
    <n v="0"/>
    <n v="0"/>
    <n v="9"/>
    <n v="0"/>
    <n v="185"/>
    <n v="185"/>
    <n v="6"/>
    <n v="3"/>
    <n v="9"/>
    <n v="4"/>
    <n v="3"/>
    <n v="7"/>
    <n v="4"/>
    <m/>
    <n v="6"/>
    <n v="4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34"/>
    <n v="16113"/>
    <n v="22"/>
    <x v="11"/>
    <s v="صعده"/>
    <n v="9"/>
    <n v="2209"/>
    <s v="الصفراء"/>
    <s v="الصفراء / As Safra"/>
    <s v="ولد مسعود"/>
    <s v="رونة المقاش"/>
    <s v="عبدالله بن رواحة"/>
    <s v="التربية"/>
    <s v="اساسي"/>
    <s v="مختلط"/>
    <s v="مسائي"/>
    <n v="12"/>
    <n v="0"/>
    <n v="706"/>
    <n v="706"/>
    <n v="3"/>
    <n v="0"/>
    <n v="75"/>
    <n v="75"/>
    <n v="15"/>
    <n v="0"/>
    <n v="781"/>
    <n v="781"/>
    <n v="1"/>
    <n v="22"/>
    <n v="23"/>
    <n v="0"/>
    <n v="21"/>
    <n v="21"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35"/>
    <n v="24727"/>
    <n v="22"/>
    <x v="11"/>
    <s v="صعده"/>
    <n v="9"/>
    <n v="2209"/>
    <s v="الصفراء"/>
    <s v="الصفراء / As Safra"/>
    <s v="شرمات"/>
    <s v="كداد"/>
    <s v="الشهــــــــداء"/>
    <s v="التربية"/>
    <s v="اساسي"/>
    <s v="مختلط"/>
    <s v="صباحي"/>
    <n v="8"/>
    <n v="147"/>
    <n v="157"/>
    <n v="304"/>
    <n v="0"/>
    <n v="0"/>
    <n v="0"/>
    <n v="0"/>
    <n v="8"/>
    <n v="147"/>
    <n v="157"/>
    <n v="304"/>
    <n v="11"/>
    <n v="0"/>
    <n v="11"/>
    <n v="8"/>
    <n v="0"/>
    <n v="8"/>
    <m/>
    <m/>
    <m/>
    <m/>
    <m/>
    <m/>
    <n v="2"/>
    <m/>
    <m/>
    <m/>
    <m/>
    <s v="Partial Damage - تدمير جزئي"/>
    <s v="ضرب مباشر"/>
    <m/>
    <m/>
    <m/>
    <s v="Open - عاملة"/>
    <m/>
    <m/>
    <m/>
    <m/>
    <x v="1"/>
    <m/>
    <m/>
    <m/>
  </r>
  <r>
    <n v="1736"/>
    <n v="24728"/>
    <n v="22"/>
    <x v="11"/>
    <s v="صعده"/>
    <n v="9"/>
    <n v="2209"/>
    <s v="الصفراء"/>
    <s v="الصفراء / As Safra"/>
    <s v="وادي مذاب"/>
    <s v="الشرقيه"/>
    <s v="الأنصار"/>
    <s v="التربية"/>
    <s v="اساسي"/>
    <s v="مختلط"/>
    <s v="صباحي"/>
    <n v="6"/>
    <n v="32"/>
    <n v="20"/>
    <n v="52"/>
    <n v="0"/>
    <n v="0"/>
    <n v="0"/>
    <n v="0"/>
    <n v="6"/>
    <n v="32"/>
    <n v="20"/>
    <n v="52"/>
    <n v="3"/>
    <n v="0"/>
    <n v="3"/>
    <n v="3"/>
    <n v="0"/>
    <n v="3"/>
    <n v="3"/>
    <m/>
    <n v="3"/>
    <n v="1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37"/>
    <n v="35331"/>
    <n v="22"/>
    <x v="11"/>
    <s v="صعده"/>
    <n v="9"/>
    <n v="2209"/>
    <s v="الصفراء"/>
    <s v="الصفراء / As Safra"/>
    <s v="ولد مسعود"/>
    <s v="رونة المقاش"/>
    <s v="زين العابدين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738"/>
    <n v="41008"/>
    <n v="22"/>
    <x v="11"/>
    <s v="صعده"/>
    <n v="9"/>
    <n v="2209"/>
    <s v="الصفراء"/>
    <s v="الصفراء / As Safra"/>
    <s v="وادعه"/>
    <s v="المسادير"/>
    <s v="الشهيد/ طه المؤيد"/>
    <s v="التربية"/>
    <s v="اساسي"/>
    <s v="بنين"/>
    <s v="صباحي"/>
    <n v="5"/>
    <n v="251"/>
    <n v="0"/>
    <n v="251"/>
    <n v="0"/>
    <n v="0"/>
    <n v="0"/>
    <n v="0"/>
    <n v="5"/>
    <n v="251"/>
    <n v="0"/>
    <n v="251"/>
    <n v="5"/>
    <n v="0"/>
    <n v="5"/>
    <n v="4"/>
    <n v="0"/>
    <n v="4"/>
    <n v="6"/>
    <m/>
    <n v="9"/>
    <n v="12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39"/>
    <m/>
    <n v="22"/>
    <x v="11"/>
    <s v="صعده"/>
    <n v="9"/>
    <n v="2209"/>
    <s v="الصفراء"/>
    <s v="الصفراء / As Safra"/>
    <s v="وادعه"/>
    <m/>
    <s v="الفتح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الشراكة العالمية للتعليم-GPE"/>
    <m/>
  </r>
  <r>
    <n v="1740"/>
    <n v="10389"/>
    <n v="22"/>
    <x v="11"/>
    <s v="صعده"/>
    <n v="10"/>
    <n v="2210"/>
    <s v="الظاهر"/>
    <s v="الظاهر / Al Dhaher"/>
    <s v="الظاهر"/>
    <s v="الظاهر"/>
    <s v="النصر"/>
    <s v="التربية"/>
    <s v="اساسي"/>
    <s v="مختلط"/>
    <s v="صباحي"/>
    <n v="5"/>
    <n v="44"/>
    <n v="27"/>
    <n v="71"/>
    <n v="0"/>
    <n v="0"/>
    <n v="0"/>
    <n v="0"/>
    <n v="5"/>
    <n v="44"/>
    <n v="27"/>
    <n v="71"/>
    <n v="2"/>
    <n v="0"/>
    <n v="2"/>
    <n v="0"/>
    <n v="0"/>
    <n v="0"/>
    <n v="5"/>
    <m/>
    <n v="12"/>
    <n v="18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41"/>
    <n v="10390"/>
    <n v="22"/>
    <x v="11"/>
    <s v="صعده"/>
    <n v="10"/>
    <n v="2210"/>
    <s v="الظاهر"/>
    <s v="الظاهر / Al Dhaher"/>
    <s v="الظاهر"/>
    <s v="المجدعه"/>
    <s v="الوحدة"/>
    <s v="التربية"/>
    <s v="اساسي"/>
    <s v="مختلط"/>
    <s v="صباحي"/>
    <n v="5"/>
    <n v="57"/>
    <n v="26"/>
    <n v="83"/>
    <n v="0"/>
    <n v="0"/>
    <n v="0"/>
    <n v="0"/>
    <n v="5"/>
    <n v="57"/>
    <n v="26"/>
    <n v="83"/>
    <n v="3"/>
    <n v="0"/>
    <n v="3"/>
    <n v="2"/>
    <n v="0"/>
    <n v="2"/>
    <n v="6"/>
    <m/>
    <n v="6"/>
    <n v="68"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</r>
  <r>
    <n v="1742"/>
    <n v="10391"/>
    <n v="22"/>
    <x v="11"/>
    <s v="صعده"/>
    <n v="10"/>
    <n v="2210"/>
    <s v="الظاهر"/>
    <s v="الظاهر / Al Dhaher"/>
    <s v="الظاهر"/>
    <s v="الحصامه"/>
    <s v="الفتح"/>
    <s v="التربية"/>
    <s v="اساسي"/>
    <s v="مختلط"/>
    <s v="صباحي"/>
    <n v="7"/>
    <n v="179"/>
    <n v="66"/>
    <n v="245"/>
    <n v="0"/>
    <n v="0"/>
    <n v="0"/>
    <n v="0"/>
    <n v="7"/>
    <n v="179"/>
    <n v="66"/>
    <n v="245"/>
    <n v="6"/>
    <n v="1"/>
    <n v="7"/>
    <n v="5"/>
    <n v="1"/>
    <n v="6"/>
    <n v="9"/>
    <m/>
    <n v="11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43"/>
    <n v="10392"/>
    <n v="22"/>
    <x v="11"/>
    <s v="صعده"/>
    <n v="10"/>
    <n v="2210"/>
    <s v="الظاهر"/>
    <s v="الظاهر / Al Dhaher"/>
    <s v="الظاهر"/>
    <s v="الملاحيط"/>
    <s v="العروبة"/>
    <s v="التربية"/>
    <s v="اساسي"/>
    <s v="مختلط"/>
    <s v="صباحي"/>
    <n v="8"/>
    <n v="307"/>
    <n v="18"/>
    <n v="325"/>
    <n v="0"/>
    <n v="0"/>
    <n v="0"/>
    <n v="0"/>
    <n v="8"/>
    <n v="307"/>
    <n v="18"/>
    <n v="325"/>
    <n v="8"/>
    <n v="2"/>
    <n v="10"/>
    <n v="4"/>
    <n v="2"/>
    <n v="6"/>
    <n v="9"/>
    <m/>
    <n v="18"/>
    <n v="32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44"/>
    <n v="10394"/>
    <n v="22"/>
    <x v="11"/>
    <s v="صعده"/>
    <n v="10"/>
    <n v="2210"/>
    <s v="الظاهر"/>
    <s v="الظاهر / Al Dhaher"/>
    <s v="الظاهر"/>
    <s v="ذهيل"/>
    <s v="ابو ذ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s v="كانت  مغلقة"/>
    <m/>
    <s v="Open - عاملة"/>
    <m/>
    <m/>
    <m/>
    <m/>
    <x v="1"/>
    <m/>
    <m/>
    <m/>
  </r>
  <r>
    <n v="1745"/>
    <n v="10395"/>
    <n v="22"/>
    <x v="11"/>
    <s v="صعده"/>
    <n v="10"/>
    <n v="2210"/>
    <s v="الظاهر"/>
    <s v="الظاهر / Al Dhaher"/>
    <s v="الظاهر"/>
    <s v="بني قيس"/>
    <s v="الامام علي بن ابي طالب"/>
    <s v="التربية"/>
    <s v="اساسي"/>
    <s v="مختلط"/>
    <s v="صباحي"/>
    <n v="4"/>
    <n v="37"/>
    <n v="11"/>
    <n v="48"/>
    <n v="0"/>
    <n v="0"/>
    <n v="0"/>
    <n v="0"/>
    <n v="4"/>
    <n v="37"/>
    <n v="11"/>
    <n v="48"/>
    <n v="1"/>
    <n v="0"/>
    <n v="1"/>
    <n v="1"/>
    <n v="0"/>
    <n v="1"/>
    <n v="5"/>
    <m/>
    <n v="6"/>
    <n v="4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46"/>
    <n v="10396"/>
    <n v="22"/>
    <x v="11"/>
    <s v="صعده"/>
    <n v="10"/>
    <n v="2210"/>
    <s v="الظاهر"/>
    <s v="الظاهر / Al Dhaher"/>
    <s v="الظاهر"/>
    <s v="والبه"/>
    <s v="الثورة"/>
    <s v="التربية"/>
    <s v="اساسي"/>
    <s v="مختلط"/>
    <s v="صباحي"/>
    <n v="5"/>
    <n v="95"/>
    <n v="31"/>
    <n v="126"/>
    <n v="0"/>
    <n v="0"/>
    <n v="0"/>
    <n v="0"/>
    <n v="5"/>
    <n v="95"/>
    <n v="31"/>
    <n v="126"/>
    <n v="3"/>
    <n v="0"/>
    <n v="3"/>
    <n v="3"/>
    <n v="0"/>
    <n v="3"/>
    <n v="5"/>
    <m/>
    <n v="5"/>
    <n v="52"/>
    <m/>
    <m/>
    <n v="2"/>
    <m/>
    <m/>
    <m/>
    <m/>
    <s v="Partial Damage - تدمير جزئي"/>
    <m/>
    <s v="غير مباشر"/>
    <m/>
    <s v="الضربة الثانية 3 \ 2 \ 2017 م"/>
    <s v="Closed - مغلقة"/>
    <s v="تضرر المبنى + الحرب"/>
    <s v="لا-No"/>
    <m/>
    <m/>
    <x v="1"/>
    <m/>
    <m/>
    <m/>
  </r>
  <r>
    <n v="1747"/>
    <n v="10397"/>
    <n v="22"/>
    <x v="11"/>
    <s v="صعده"/>
    <n v="10"/>
    <n v="2210"/>
    <s v="الظاهر"/>
    <s v="الظاهر / Al Dhaher"/>
    <s v="الظاهر"/>
    <s v="بني سعد"/>
    <s v="السعادة"/>
    <s v="التربية"/>
    <s v="اساسي"/>
    <s v="مختلط"/>
    <s v="صباحي"/>
    <n v="3"/>
    <n v="36"/>
    <n v="10"/>
    <n v="46"/>
    <n v="0"/>
    <n v="0"/>
    <n v="0"/>
    <n v="0"/>
    <n v="3"/>
    <n v="36"/>
    <n v="10"/>
    <n v="46"/>
    <n v="1"/>
    <n v="0"/>
    <n v="1"/>
    <n v="1"/>
    <n v="0"/>
    <n v="1"/>
    <n v="3"/>
    <m/>
    <n v="3"/>
    <n v="1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48"/>
    <n v="10398"/>
    <n v="22"/>
    <x v="11"/>
    <s v="صعده"/>
    <n v="10"/>
    <n v="2210"/>
    <s v="الظاهر"/>
    <s v="الظاهر / Al Dhaher"/>
    <s v="الظاهر"/>
    <s v="بني سعد"/>
    <s v="الحسن"/>
    <s v="التربية"/>
    <s v="اساسي"/>
    <s v="مختلط"/>
    <s v="صباحي"/>
    <n v="5"/>
    <n v="75"/>
    <n v="17"/>
    <n v="92"/>
    <n v="0"/>
    <n v="0"/>
    <n v="0"/>
    <n v="0"/>
    <n v="5"/>
    <n v="75"/>
    <n v="17"/>
    <n v="92"/>
    <n v="3"/>
    <n v="0"/>
    <n v="3"/>
    <n v="2"/>
    <n v="0"/>
    <n v="2"/>
    <n v="7"/>
    <m/>
    <n v="9"/>
    <n v="72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749"/>
    <n v="10399"/>
    <n v="22"/>
    <x v="11"/>
    <s v="صعده"/>
    <n v="10"/>
    <n v="2210"/>
    <s v="الظاهر"/>
    <s v="الظاهر / Al Dhaher"/>
    <s v="الظاهر"/>
    <s v="بني سعد"/>
    <s v="الزبيري"/>
    <s v="التربية"/>
    <s v="اساسي"/>
    <s v="مختلط"/>
    <s v="صباحي"/>
    <n v="5"/>
    <n v="64"/>
    <n v="21"/>
    <n v="85"/>
    <n v="0"/>
    <n v="0"/>
    <n v="0"/>
    <n v="0"/>
    <n v="5"/>
    <n v="64"/>
    <n v="21"/>
    <n v="85"/>
    <n v="2"/>
    <n v="0"/>
    <n v="2"/>
    <n v="2"/>
    <n v="0"/>
    <n v="2"/>
    <n v="3"/>
    <m/>
    <n v="6"/>
    <n v="11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50"/>
    <n v="10400"/>
    <n v="22"/>
    <x v="11"/>
    <s v="صعده"/>
    <n v="10"/>
    <n v="2210"/>
    <s v="الظاهر"/>
    <s v="الظاهر / Al Dhaher"/>
    <s v="الظاهر"/>
    <s v="الملاحيط"/>
    <s v="الزهراء للبنات"/>
    <s v="التربية"/>
    <s v="اساسي"/>
    <s v="بنات"/>
    <s v="صباحي"/>
    <n v="5"/>
    <n v="0"/>
    <n v="131"/>
    <n v="131"/>
    <n v="0"/>
    <n v="0"/>
    <n v="0"/>
    <n v="0"/>
    <n v="5"/>
    <n v="0"/>
    <n v="131"/>
    <n v="131"/>
    <n v="0"/>
    <n v="6"/>
    <n v="6"/>
    <n v="0"/>
    <n v="5"/>
    <n v="5"/>
    <n v="3"/>
    <m/>
    <n v="3"/>
    <m/>
    <n v="2"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</r>
  <r>
    <n v="1751"/>
    <n v="10401"/>
    <n v="22"/>
    <x v="11"/>
    <s v="صعده"/>
    <n v="10"/>
    <n v="2210"/>
    <s v="الظاهر"/>
    <s v="الظاهر / Al Dhaher"/>
    <s v="الظاهر"/>
    <s v="الملاحيط"/>
    <s v="22مايو"/>
    <s v="التربية"/>
    <s v="ثانوي"/>
    <s v="مختلط"/>
    <s v="صباحي"/>
    <n v="3"/>
    <n v="47"/>
    <n v="14"/>
    <n v="61"/>
    <n v="3"/>
    <n v="50"/>
    <n v="17"/>
    <n v="67"/>
    <n v="6"/>
    <n v="97"/>
    <n v="31"/>
    <n v="128"/>
    <n v="7"/>
    <n v="0"/>
    <n v="7"/>
    <n v="7"/>
    <n v="0"/>
    <n v="7"/>
    <n v="3"/>
    <n v="3"/>
    <n v="11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52"/>
    <n v="10402"/>
    <n v="22"/>
    <x v="11"/>
    <s v="صعده"/>
    <n v="10"/>
    <n v="2210"/>
    <s v="الظاهر"/>
    <s v="الظاهر / Al Dhaher"/>
    <s v="غافره"/>
    <s v="القهره"/>
    <s v="الانصار"/>
    <s v="التربية"/>
    <s v="اساسي/ ثانوي"/>
    <s v="مختلط"/>
    <s v="صباحي"/>
    <n v="9"/>
    <n v="245"/>
    <n v="29"/>
    <n v="274"/>
    <n v="3"/>
    <n v="33"/>
    <n v="6"/>
    <n v="39"/>
    <n v="12"/>
    <n v="278"/>
    <n v="35"/>
    <n v="313"/>
    <n v="9"/>
    <n v="0"/>
    <n v="9"/>
    <n v="6"/>
    <n v="0"/>
    <n v="6"/>
    <n v="7"/>
    <n v="3"/>
    <n v="14"/>
    <n v="3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</r>
  <r>
    <n v="1753"/>
    <n v="10403"/>
    <n v="22"/>
    <x v="11"/>
    <s v="صعده"/>
    <n v="10"/>
    <n v="2210"/>
    <s v="الظاهر"/>
    <s v="الظاهر / Al Dhaher"/>
    <s v="غافره"/>
    <s v="بعيطه"/>
    <s v="الاقبال"/>
    <s v="التربية"/>
    <s v="اساسي"/>
    <s v="مختلط"/>
    <s v="صباحي"/>
    <n v="5"/>
    <n v="72"/>
    <n v="15"/>
    <n v="87"/>
    <n v="0"/>
    <n v="0"/>
    <n v="0"/>
    <n v="0"/>
    <n v="5"/>
    <n v="72"/>
    <n v="15"/>
    <n v="87"/>
    <n v="4"/>
    <n v="0"/>
    <n v="4"/>
    <n v="2"/>
    <n v="0"/>
    <n v="2"/>
    <n v="3"/>
    <m/>
    <n v="3"/>
    <n v="2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54"/>
    <n v="10404"/>
    <n v="22"/>
    <x v="11"/>
    <s v="صعده"/>
    <n v="10"/>
    <n v="2210"/>
    <s v="الظاهر"/>
    <s v="الظاهر / Al Dhaher"/>
    <s v="غافره"/>
    <s v="غافره نعمان"/>
    <s v="المجد"/>
    <s v="التربية"/>
    <s v="اساسي"/>
    <s v="مختلط"/>
    <s v="صباحي"/>
    <n v="5"/>
    <n v="57"/>
    <n v="7"/>
    <n v="64"/>
    <n v="0"/>
    <n v="0"/>
    <n v="0"/>
    <n v="0"/>
    <n v="5"/>
    <n v="57"/>
    <n v="7"/>
    <n v="64"/>
    <n v="1"/>
    <n v="1"/>
    <n v="2"/>
    <n v="1"/>
    <n v="1"/>
    <n v="2"/>
    <n v="5"/>
    <m/>
    <n v="6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55"/>
    <n v="10405"/>
    <n v="22"/>
    <x v="11"/>
    <s v="صعده"/>
    <n v="10"/>
    <n v="2210"/>
    <s v="الظاهر"/>
    <s v="الظاهر / Al Dhaher"/>
    <s v="غافره"/>
    <s v="المنزاله"/>
    <s v="السلام"/>
    <s v="التربية"/>
    <s v="اساسي"/>
    <s v="مختلط"/>
    <s v="صباحي"/>
    <n v="11"/>
    <n v="283"/>
    <n v="71"/>
    <n v="354"/>
    <n v="0"/>
    <n v="0"/>
    <n v="0"/>
    <n v="0"/>
    <n v="11"/>
    <n v="283"/>
    <n v="71"/>
    <n v="354"/>
    <n v="9"/>
    <n v="4"/>
    <n v="13"/>
    <n v="9"/>
    <n v="4"/>
    <n v="13"/>
    <n v="9"/>
    <m/>
    <n v="1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56"/>
    <n v="19209"/>
    <n v="22"/>
    <x v="11"/>
    <s v="صعده"/>
    <n v="10"/>
    <n v="2210"/>
    <s v="الظاهر"/>
    <s v="الظاهر / Al Dhaher"/>
    <s v="غافره"/>
    <s v="جرف"/>
    <s v="26 سبتمبر"/>
    <s v="التربية"/>
    <s v="اساسي"/>
    <s v="مختلط"/>
    <s v="صباحي"/>
    <n v="4"/>
    <n v="57"/>
    <n v="22"/>
    <n v="79"/>
    <n v="0"/>
    <n v="0"/>
    <n v="0"/>
    <n v="0"/>
    <n v="4"/>
    <n v="57"/>
    <n v="22"/>
    <n v="79"/>
    <n v="2"/>
    <n v="0"/>
    <n v="2"/>
    <n v="2"/>
    <n v="0"/>
    <n v="2"/>
    <m/>
    <m/>
    <m/>
    <m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</r>
  <r>
    <n v="1757"/>
    <m/>
    <n v="22"/>
    <x v="11"/>
    <s v="صعده"/>
    <n v="10"/>
    <n v="2210"/>
    <s v="الظاهر"/>
    <s v="الظاهر / Al Dhaher"/>
    <s v="الظاهر"/>
    <m/>
    <s v="14 اكتوب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58"/>
    <m/>
    <n v="22"/>
    <x v="11"/>
    <s v="صعده"/>
    <n v="10"/>
    <n v="2210"/>
    <s v="الظاهر"/>
    <s v="الظاهر / Al Dhaher"/>
    <m/>
    <m/>
    <s v="المروي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كانت  مغلقة"/>
    <m/>
    <s v="Open - عاملة"/>
    <m/>
    <m/>
    <m/>
    <m/>
    <x v="1"/>
    <m/>
    <m/>
    <m/>
  </r>
  <r>
    <n v="1759"/>
    <n v="10287"/>
    <n v="22"/>
    <x v="11"/>
    <s v="صعده"/>
    <n v="11"/>
    <n v="2211"/>
    <s v="غمر"/>
    <s v="غمر / Ghamr"/>
    <s v="ولد عامر"/>
    <s v="ال حسين"/>
    <s v="التوحيد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قصف المبتى كلي"/>
    <s v="لا-No"/>
    <m/>
    <m/>
    <x v="1"/>
    <m/>
    <m/>
    <m/>
  </r>
  <r>
    <n v="1760"/>
    <n v="10288"/>
    <n v="22"/>
    <x v="11"/>
    <s v="صعده"/>
    <n v="11"/>
    <n v="2211"/>
    <s v="غمر"/>
    <s v="غمر / Ghamr"/>
    <s v="ولد عامر"/>
    <s v="مؤثب"/>
    <s v="الوحدة"/>
    <s v="التربية"/>
    <s v="اساسي"/>
    <s v="مختلط"/>
    <s v="صباحي"/>
    <n v="10"/>
    <n v="192"/>
    <n v="150"/>
    <n v="342"/>
    <n v="0"/>
    <n v="0"/>
    <n v="0"/>
    <n v="0"/>
    <n v="10"/>
    <n v="192"/>
    <n v="150"/>
    <n v="342"/>
    <n v="8"/>
    <n v="1"/>
    <n v="9"/>
    <n v="7"/>
    <n v="1"/>
    <n v="8"/>
    <n v="6"/>
    <m/>
    <n v="9"/>
    <n v="6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61"/>
    <n v="10299"/>
    <n v="22"/>
    <x v="11"/>
    <s v="صعده"/>
    <n v="11"/>
    <n v="2211"/>
    <s v="غمر"/>
    <s v="غمر / Ghamr"/>
    <s v="ذوي محمد"/>
    <s v="الجرشه"/>
    <s v="المجد"/>
    <s v="التربية"/>
    <s v="اساسي"/>
    <s v="بنين"/>
    <s v="صباحي"/>
    <n v="8"/>
    <n v="329"/>
    <n v="0"/>
    <n v="329"/>
    <n v="0"/>
    <n v="0"/>
    <n v="0"/>
    <n v="0"/>
    <n v="8"/>
    <n v="329"/>
    <n v="0"/>
    <n v="329"/>
    <n v="13"/>
    <n v="0"/>
    <n v="13"/>
    <n v="11"/>
    <n v="0"/>
    <n v="11"/>
    <n v="12"/>
    <m/>
    <n v="15"/>
    <m/>
    <m/>
    <n v="1"/>
    <m/>
    <m/>
    <m/>
    <m/>
    <m/>
    <s v="Total Damage - تدمير كلي"/>
    <m/>
    <m/>
    <m/>
    <m/>
    <s v="Closed - مغلقة"/>
    <s v="تضرر المبنى"/>
    <s v="نعم-Yes"/>
    <s v="في مدرسة عائشة"/>
    <m/>
    <x v="1"/>
    <m/>
    <m/>
    <m/>
  </r>
  <r>
    <n v="1762"/>
    <n v="10301"/>
    <n v="22"/>
    <x v="11"/>
    <s v="صعده"/>
    <n v="11"/>
    <n v="2211"/>
    <s v="غمر"/>
    <s v="غمر / Ghamr"/>
    <s v="الربعين"/>
    <s v="بقامه"/>
    <s v="النهضة"/>
    <s v="التربية"/>
    <s v="اساسي/ ثانوي"/>
    <s v="مختلط"/>
    <s v="صباحي"/>
    <n v="10"/>
    <n v="257"/>
    <n v="111"/>
    <n v="368"/>
    <n v="0"/>
    <n v="0"/>
    <n v="0"/>
    <n v="0"/>
    <n v="10"/>
    <n v="257"/>
    <n v="111"/>
    <n v="368"/>
    <n v="14"/>
    <n v="0"/>
    <n v="14"/>
    <n v="13"/>
    <n v="0"/>
    <n v="13"/>
    <n v="12"/>
    <m/>
    <n v="18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63"/>
    <n v="17129"/>
    <n v="22"/>
    <x v="11"/>
    <s v="صعده"/>
    <n v="11"/>
    <n v="2211"/>
    <s v="غمر"/>
    <s v="غمر / Ghamr"/>
    <s v="ذوي محمد"/>
    <s v="تربه"/>
    <s v="خالد بن الوليد"/>
    <s v="التربية"/>
    <s v="اساسي"/>
    <s v="مختلط"/>
    <s v="صباحي"/>
    <n v="6"/>
    <n v="81"/>
    <n v="75"/>
    <n v="156"/>
    <n v="0"/>
    <n v="0"/>
    <n v="0"/>
    <n v="0"/>
    <n v="6"/>
    <n v="81"/>
    <n v="75"/>
    <n v="156"/>
    <n v="5"/>
    <n v="1"/>
    <n v="6"/>
    <n v="5"/>
    <n v="1"/>
    <n v="6"/>
    <n v="3"/>
    <m/>
    <n v="3"/>
    <n v="47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764"/>
    <n v="18223"/>
    <n v="22"/>
    <x v="11"/>
    <s v="صعده"/>
    <n v="11"/>
    <n v="2211"/>
    <s v="غمر"/>
    <s v="غمر / Ghamr"/>
    <s v="ولد عامر"/>
    <s v="ابواي"/>
    <s v="السلام"/>
    <s v="التربية"/>
    <s v="اساسي/ ثانوي"/>
    <s v="مختلط"/>
    <s v="صباحي"/>
    <n v="6"/>
    <n v="212"/>
    <n v="144"/>
    <n v="356"/>
    <n v="6"/>
    <n v="271"/>
    <n v="120"/>
    <n v="391"/>
    <n v="12"/>
    <n v="483"/>
    <n v="264"/>
    <n v="747"/>
    <n v="17"/>
    <n v="0"/>
    <n v="17"/>
    <n v="15"/>
    <n v="0"/>
    <n v="15"/>
    <n v="9"/>
    <n v="6"/>
    <n v="21"/>
    <n v="72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765"/>
    <n v="10190"/>
    <n v="22"/>
    <x v="11"/>
    <s v="صعده"/>
    <n v="12"/>
    <n v="2212"/>
    <s v="قطابر"/>
    <s v="قطابر / Qatabir"/>
    <s v="قطابر"/>
    <s v="الهجره ( قطابر)"/>
    <s v="الامام علي"/>
    <s v="التربية"/>
    <s v="اساسي/ ثانوي"/>
    <s v="مختلط"/>
    <s v="صباحي"/>
    <n v="10"/>
    <n v="311"/>
    <n v="14"/>
    <n v="325"/>
    <n v="4"/>
    <n v="49"/>
    <n v="24"/>
    <n v="73"/>
    <n v="14"/>
    <n v="360"/>
    <n v="38"/>
    <n v="398"/>
    <n v="21"/>
    <n v="0"/>
    <n v="21"/>
    <n v="20"/>
    <n v="0"/>
    <n v="20"/>
    <n v="11"/>
    <n v="4"/>
    <n v="25"/>
    <n v="185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66"/>
    <n v="10193"/>
    <n v="22"/>
    <x v="11"/>
    <s v="صعده"/>
    <n v="12"/>
    <n v="2212"/>
    <s v="قطابر"/>
    <s v="قطابر / Qatabir"/>
    <s v="قطابر"/>
    <s v="منوه"/>
    <s v="الفاروق"/>
    <s v="التربية"/>
    <s v="اساسي"/>
    <s v="مختلط"/>
    <s v="صباحي"/>
    <n v="6"/>
    <n v="37"/>
    <n v="23"/>
    <n v="60"/>
    <n v="0"/>
    <n v="0"/>
    <n v="0"/>
    <n v="0"/>
    <n v="6"/>
    <n v="37"/>
    <n v="23"/>
    <n v="60"/>
    <n v="2"/>
    <n v="0"/>
    <n v="2"/>
    <n v="1"/>
    <n v="0"/>
    <n v="1"/>
    <n v="6"/>
    <m/>
    <n v="7"/>
    <n v="2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67"/>
    <n v="10200"/>
    <n v="22"/>
    <x v="11"/>
    <s v="صعده"/>
    <n v="12"/>
    <n v="2212"/>
    <s v="قطابر"/>
    <s v="قطابر / Qatabir"/>
    <s v="حنبه"/>
    <s v="الثاهر"/>
    <s v="النور"/>
    <s v="التربية"/>
    <s v="اساسي"/>
    <s v="مختلط"/>
    <s v="صباحي"/>
    <n v="6"/>
    <n v="57"/>
    <n v="37"/>
    <n v="94"/>
    <n v="0"/>
    <n v="0"/>
    <n v="0"/>
    <n v="0"/>
    <n v="6"/>
    <n v="57"/>
    <n v="37"/>
    <n v="94"/>
    <n v="4"/>
    <n v="0"/>
    <n v="4"/>
    <n v="4"/>
    <n v="0"/>
    <n v="4"/>
    <n v="3"/>
    <m/>
    <n v="6"/>
    <n v="3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68"/>
    <n v="10201"/>
    <n v="22"/>
    <x v="11"/>
    <s v="صعده"/>
    <n v="12"/>
    <n v="2212"/>
    <s v="قطابر"/>
    <s v="قطابر / Qatabir"/>
    <s v="حنبه"/>
    <s v="الخوارج"/>
    <s v="الايمان"/>
    <s v="التربية"/>
    <s v="اساسي"/>
    <s v="مختلط"/>
    <s v="صباحي"/>
    <n v="6"/>
    <n v="22"/>
    <n v="9"/>
    <n v="31"/>
    <n v="0"/>
    <n v="0"/>
    <n v="0"/>
    <n v="0"/>
    <n v="6"/>
    <n v="22"/>
    <n v="9"/>
    <n v="31"/>
    <n v="2"/>
    <n v="0"/>
    <n v="2"/>
    <n v="2"/>
    <n v="0"/>
    <n v="2"/>
    <n v="9"/>
    <m/>
    <n v="12"/>
    <n v="108"/>
    <n v="5"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</r>
  <r>
    <n v="1769"/>
    <n v="10205"/>
    <n v="22"/>
    <x v="11"/>
    <s v="صعده"/>
    <n v="12"/>
    <n v="2212"/>
    <s v="قطابر"/>
    <s v="قطابر / Qatabir"/>
    <s v="ال ثابت"/>
    <s v="البيرك"/>
    <s v="الثوار"/>
    <s v="التربية"/>
    <s v="اساسي"/>
    <s v="مختلط"/>
    <s v="صباحي"/>
    <n v="6"/>
    <n v="55"/>
    <n v="29"/>
    <n v="84"/>
    <n v="0"/>
    <n v="0"/>
    <n v="0"/>
    <n v="0"/>
    <n v="6"/>
    <n v="55"/>
    <n v="29"/>
    <n v="84"/>
    <n v="3"/>
    <n v="0"/>
    <n v="3"/>
    <n v="2"/>
    <n v="0"/>
    <n v="2"/>
    <n v="6"/>
    <m/>
    <n v="14"/>
    <n v="60"/>
    <n v="3"/>
    <m/>
    <m/>
    <m/>
    <n v="4"/>
    <m/>
    <m/>
    <s v="Vacated from IDPs - أخليت من النازحين"/>
    <m/>
    <m/>
    <m/>
    <m/>
    <s v="Closed - مغلقة"/>
    <s v="تضرر المبنى + الحرب"/>
    <s v="لا-No"/>
    <m/>
    <m/>
    <x v="1"/>
    <m/>
    <m/>
    <m/>
  </r>
  <r>
    <n v="1770"/>
    <n v="10773"/>
    <n v="22"/>
    <x v="11"/>
    <s v="صعده"/>
    <n v="13"/>
    <n v="2213"/>
    <s v="كتاف والبقع"/>
    <s v="كتاف والبقع / Kitaf wa Al Boqe'e"/>
    <s v="ال مقبل"/>
    <s v="ديره العثور"/>
    <s v="الصبر _ العتور"/>
    <s v="التربية"/>
    <s v="اساسي"/>
    <s v="مختلط"/>
    <s v="صباحي/مسائي"/>
    <n v="6"/>
    <n v="44"/>
    <n v="29"/>
    <n v="73"/>
    <n v="0"/>
    <n v="0"/>
    <n v="0"/>
    <n v="0"/>
    <n v="6"/>
    <n v="44"/>
    <n v="29"/>
    <n v="73"/>
    <n v="6"/>
    <n v="1"/>
    <n v="7"/>
    <n v="4"/>
    <n v="1"/>
    <n v="5"/>
    <n v="11"/>
    <m/>
    <n v="18"/>
    <n v="18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71"/>
    <n v="10778"/>
    <n v="22"/>
    <x v="11"/>
    <s v="صعده"/>
    <n v="13"/>
    <n v="2213"/>
    <s v="كتاف والبقع"/>
    <s v="كتاف والبقع / Kitaf wa Al Boqe'e"/>
    <s v="ال مقبل"/>
    <s v="كتاف"/>
    <s v="الزبير بن العوام الأساسية الثانوية"/>
    <s v="التربية"/>
    <s v="اساسي/ ثانوي"/>
    <s v="بنين"/>
    <s v="صباحي"/>
    <n v="9"/>
    <n v="199"/>
    <n v="0"/>
    <n v="199"/>
    <n v="0"/>
    <n v="0"/>
    <n v="0"/>
    <n v="0"/>
    <n v="9"/>
    <n v="199"/>
    <n v="0"/>
    <n v="199"/>
    <n v="16"/>
    <n v="0"/>
    <n v="16"/>
    <n v="12"/>
    <n v="0"/>
    <n v="12"/>
    <n v="13"/>
    <m/>
    <n v="19"/>
    <n v="99"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2"/>
    <s v="اليونيسف-UNICEF"/>
    <s v="الشراكة العالمية للتعليم-GPE"/>
    <m/>
  </r>
  <r>
    <n v="1772"/>
    <n v="10782"/>
    <n v="22"/>
    <x v="11"/>
    <s v="صعده"/>
    <n v="13"/>
    <n v="2213"/>
    <s v="كتاف والبقع"/>
    <s v="كتاف والبقع / Kitaf wa Al Boqe'e"/>
    <s v="ال مقبل"/>
    <s v="العشاش"/>
    <s v="عمر بن الخطاب"/>
    <s v="التربية"/>
    <s v="اساسي"/>
    <s v="بنين"/>
    <s v="صباحي"/>
    <n v="6"/>
    <n v="34"/>
    <n v="2"/>
    <n v="36"/>
    <n v="0"/>
    <n v="0"/>
    <n v="0"/>
    <n v="0"/>
    <n v="6"/>
    <n v="34"/>
    <n v="2"/>
    <n v="36"/>
    <n v="3"/>
    <n v="0"/>
    <n v="3"/>
    <n v="2"/>
    <n v="0"/>
    <n v="2"/>
    <n v="3"/>
    <m/>
    <n v="6"/>
    <n v="12"/>
    <n v="4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73"/>
    <n v="10783"/>
    <n v="22"/>
    <x v="11"/>
    <s v="صعده"/>
    <n v="13"/>
    <n v="2213"/>
    <s v="كتاف والبقع"/>
    <s v="كتاف والبقع / Kitaf wa Al Boqe'e"/>
    <s v="ال مقبل"/>
    <s v="العشاش"/>
    <s v="أبو بكر الصديق بكدم"/>
    <s v="التربية"/>
    <s v="اساسي"/>
    <s v="مختلط"/>
    <s v="صباحي"/>
    <n v="6"/>
    <n v="68"/>
    <n v="3"/>
    <n v="71"/>
    <n v="0"/>
    <n v="0"/>
    <n v="0"/>
    <n v="0"/>
    <n v="6"/>
    <n v="68"/>
    <n v="3"/>
    <n v="71"/>
    <n v="5"/>
    <n v="0"/>
    <n v="5"/>
    <n v="4"/>
    <n v="0"/>
    <n v="4"/>
    <n v="5"/>
    <m/>
    <n v="5"/>
    <n v="8"/>
    <m/>
    <n v="1"/>
    <m/>
    <m/>
    <m/>
    <m/>
    <m/>
    <s v="Total Damage - تدمير كلي"/>
    <s v="قصف طيران"/>
    <m/>
    <m/>
    <s v="الضربة الثانية  3 \ 1 \ 2017"/>
    <s v="Closed - مغلقة"/>
    <s v="تضرر المبنى + الحرب"/>
    <s v="لا-No"/>
    <m/>
    <m/>
    <x v="1"/>
    <m/>
    <m/>
    <m/>
  </r>
  <r>
    <n v="1774"/>
    <n v="10785"/>
    <n v="22"/>
    <x v="11"/>
    <s v="صعده"/>
    <n v="13"/>
    <n v="2213"/>
    <s v="كتاف والبقع"/>
    <s v="كتاف والبقع / Kitaf wa Al Boqe'e"/>
    <s v="املح ال سالم"/>
    <s v="العقلين"/>
    <s v="الحسين بن علي"/>
    <s v="التربية"/>
    <s v="اساسي"/>
    <s v="مختلط"/>
    <s v="صباحي"/>
    <n v="6"/>
    <n v="44"/>
    <n v="34"/>
    <n v="78"/>
    <n v="0"/>
    <n v="0"/>
    <n v="0"/>
    <n v="0"/>
    <n v="6"/>
    <n v="44"/>
    <n v="34"/>
    <n v="78"/>
    <n v="3"/>
    <n v="0"/>
    <n v="3"/>
    <n v="3"/>
    <n v="0"/>
    <n v="3"/>
    <n v="3"/>
    <m/>
    <n v="3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75"/>
    <n v="10790"/>
    <n v="22"/>
    <x v="11"/>
    <s v="صعده"/>
    <n v="13"/>
    <n v="2213"/>
    <s v="كتاف والبقع"/>
    <s v="كتاف والبقع / Kitaf wa Al Boqe'e"/>
    <s v="املح ال سالم"/>
    <s v="الحامضه"/>
    <s v="أبو فراس الهمداني بالحامضه"/>
    <s v="التربية"/>
    <s v="اساسي"/>
    <s v="مختلط"/>
    <s v="صباحي"/>
    <n v="6"/>
    <n v="78"/>
    <n v="34"/>
    <n v="112"/>
    <n v="0"/>
    <n v="0"/>
    <n v="0"/>
    <n v="0"/>
    <n v="6"/>
    <n v="78"/>
    <n v="34"/>
    <n v="112"/>
    <n v="6"/>
    <n v="0"/>
    <n v="6"/>
    <n v="5"/>
    <n v="0"/>
    <n v="5"/>
    <n v="3"/>
    <m/>
    <n v="3"/>
    <n v="2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76"/>
    <n v="10791"/>
    <n v="22"/>
    <x v="11"/>
    <s v="صعده"/>
    <n v="13"/>
    <n v="2213"/>
    <s v="كتاف والبقع"/>
    <s v="كتاف والبقع / Kitaf wa Al Boqe'e"/>
    <s v="املح ال سالم"/>
    <s v="غرير"/>
    <s v="الاقبال الاساسيه بالمقام"/>
    <s v="التربية"/>
    <s v="اساسي"/>
    <s v="مختلط"/>
    <s v="صباحي"/>
    <n v="5"/>
    <n v="78"/>
    <n v="42"/>
    <n v="120"/>
    <n v="0"/>
    <n v="0"/>
    <n v="0"/>
    <n v="0"/>
    <n v="5"/>
    <n v="78"/>
    <n v="42"/>
    <n v="120"/>
    <n v="6"/>
    <n v="0"/>
    <n v="6"/>
    <n v="5"/>
    <n v="0"/>
    <n v="5"/>
    <n v="3"/>
    <m/>
    <n v="5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77"/>
    <n v="10794"/>
    <n v="22"/>
    <x v="11"/>
    <s v="صعده"/>
    <n v="13"/>
    <n v="2213"/>
    <s v="كتاف والبقع"/>
    <s v="كتاف والبقع / Kitaf wa Al Boqe'e"/>
    <s v="املح ال سالم"/>
    <s v="البرقه"/>
    <s v="أبن سيناء"/>
    <s v="التربية"/>
    <s v="اساسي"/>
    <s v="مختلط"/>
    <s v="صباحي"/>
    <n v="10"/>
    <n v="126"/>
    <n v="93"/>
    <n v="219"/>
    <n v="0"/>
    <n v="0"/>
    <n v="0"/>
    <n v="0"/>
    <n v="10"/>
    <n v="126"/>
    <n v="93"/>
    <n v="219"/>
    <n v="10"/>
    <n v="1"/>
    <n v="11"/>
    <n v="8"/>
    <n v="1"/>
    <n v="9"/>
    <n v="12"/>
    <m/>
    <n v="18"/>
    <n v="150"/>
    <n v="13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</r>
  <r>
    <n v="1778"/>
    <n v="10800"/>
    <n v="22"/>
    <x v="11"/>
    <s v="صعده"/>
    <n v="13"/>
    <n v="2213"/>
    <s v="كتاف والبقع"/>
    <s v="كتاف والبقع / Kitaf wa Al Boqe'e"/>
    <s v="املح وائله"/>
    <s v="وطن المقاش"/>
    <s v="بلال بن رباح"/>
    <s v="التربية"/>
    <s v="اساسي"/>
    <s v="مختلط"/>
    <s v="صباحي"/>
    <n v="6"/>
    <n v="91"/>
    <n v="58"/>
    <n v="149"/>
    <n v="0"/>
    <n v="0"/>
    <n v="0"/>
    <n v="0"/>
    <n v="6"/>
    <n v="91"/>
    <n v="58"/>
    <n v="149"/>
    <n v="7"/>
    <n v="0"/>
    <n v="7"/>
    <n v="5"/>
    <n v="0"/>
    <n v="5"/>
    <n v="11"/>
    <m/>
    <n v="13"/>
    <n v="39"/>
    <n v="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79"/>
    <n v="10806"/>
    <n v="22"/>
    <x v="11"/>
    <s v="صعده"/>
    <n v="13"/>
    <n v="2213"/>
    <s v="كتاف والبقع"/>
    <s v="كتاف والبقع / Kitaf wa Al Boqe'e"/>
    <s v="املح وائله"/>
    <s v="الروضه"/>
    <s v="الانصار"/>
    <s v="التربية"/>
    <s v="اساسي/ ثانوي"/>
    <s v="مختلط"/>
    <s v="صباحي"/>
    <n v="9"/>
    <n v="171"/>
    <n v="73"/>
    <n v="244"/>
    <n v="3"/>
    <n v="31"/>
    <n v="0"/>
    <n v="31"/>
    <n v="12"/>
    <n v="202"/>
    <n v="73"/>
    <n v="275"/>
    <n v="10"/>
    <n v="1"/>
    <n v="11"/>
    <n v="9"/>
    <n v="1"/>
    <n v="10"/>
    <n v="12"/>
    <m/>
    <n v="17"/>
    <n v="40"/>
    <n v="2"/>
    <n v="1"/>
    <m/>
    <m/>
    <m/>
    <m/>
    <m/>
    <s v="Total Damage - تدمير كلي"/>
    <m/>
    <m/>
    <m/>
    <m/>
    <s v="Open - عاملة"/>
    <m/>
    <m/>
    <m/>
    <m/>
    <x v="1"/>
    <m/>
    <m/>
    <m/>
  </r>
  <r>
    <n v="1780"/>
    <n v="10809"/>
    <n v="22"/>
    <x v="11"/>
    <s v="صعده"/>
    <n v="13"/>
    <n v="2213"/>
    <s v="كتاف والبقع"/>
    <s v="كتاف والبقع / Kitaf wa Al Boqe'e"/>
    <s v="وادي ال ابوجباره"/>
    <s v="الحمضه"/>
    <s v="عقبة بن نافع"/>
    <s v="التربية"/>
    <s v="اساسي"/>
    <s v="مختلط"/>
    <s v="صباحي"/>
    <n v="6"/>
    <n v="69"/>
    <n v="66"/>
    <n v="135"/>
    <n v="0"/>
    <n v="0"/>
    <n v="0"/>
    <n v="0"/>
    <n v="6"/>
    <n v="69"/>
    <n v="66"/>
    <n v="135"/>
    <n v="3"/>
    <n v="1"/>
    <n v="4"/>
    <n v="3"/>
    <n v="1"/>
    <n v="4"/>
    <n v="4"/>
    <m/>
    <n v="6"/>
    <n v="3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81"/>
    <n v="10810"/>
    <n v="22"/>
    <x v="11"/>
    <s v="صعده"/>
    <n v="13"/>
    <n v="2213"/>
    <s v="كتاف والبقع"/>
    <s v="كتاف والبقع / Kitaf wa Al Boqe'e"/>
    <s v="وادي ال ابوجباره"/>
    <s v="العليين"/>
    <s v="الزبيري"/>
    <s v="التربية"/>
    <s v="اساسي/ ثانوي"/>
    <s v="بنين"/>
    <s v="صباحي"/>
    <n v="2"/>
    <n v="21"/>
    <n v="0"/>
    <n v="21"/>
    <n v="1"/>
    <n v="4"/>
    <n v="0"/>
    <n v="4"/>
    <n v="3"/>
    <n v="25"/>
    <n v="0"/>
    <n v="25"/>
    <n v="7"/>
    <n v="0"/>
    <n v="7"/>
    <n v="6"/>
    <n v="0"/>
    <n v="6"/>
    <n v="8"/>
    <n v="2"/>
    <n v="11"/>
    <n v="1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82"/>
    <n v="10812"/>
    <n v="22"/>
    <x v="11"/>
    <s v="صعده"/>
    <n v="13"/>
    <n v="2213"/>
    <s v="كتاف والبقع"/>
    <s v="كتاف والبقع / Kitaf wa Al Boqe'e"/>
    <s v="وادي ال ابوجباره"/>
    <s v="الحلفاء"/>
    <s v="اليمامة"/>
    <s v="التربية"/>
    <s v="اساسي"/>
    <s v="مختلط"/>
    <s v="صباحي"/>
    <n v="6"/>
    <n v="51"/>
    <n v="17"/>
    <n v="68"/>
    <n v="0"/>
    <n v="0"/>
    <n v="0"/>
    <n v="0"/>
    <n v="6"/>
    <n v="51"/>
    <n v="17"/>
    <n v="68"/>
    <n v="2"/>
    <n v="0"/>
    <n v="2"/>
    <n v="2"/>
    <n v="0"/>
    <n v="2"/>
    <n v="6"/>
    <m/>
    <n v="10"/>
    <n v="14"/>
    <n v="25"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783"/>
    <n v="10813"/>
    <n v="22"/>
    <x v="11"/>
    <s v="صعده"/>
    <n v="13"/>
    <n v="2213"/>
    <s v="كتاف والبقع"/>
    <s v="كتاف والبقع / Kitaf wa Al Boqe'e"/>
    <s v="وادي ال ابوجباره"/>
    <s v="العقل"/>
    <s v="سلمان الفارسي"/>
    <s v="التربية"/>
    <s v="اساسي"/>
    <s v="مختلط"/>
    <s v="صباحي"/>
    <n v="5"/>
    <n v="44"/>
    <n v="29"/>
    <n v="73"/>
    <n v="0"/>
    <n v="0"/>
    <n v="0"/>
    <n v="0"/>
    <n v="5"/>
    <n v="44"/>
    <n v="29"/>
    <n v="73"/>
    <n v="3"/>
    <n v="0"/>
    <n v="3"/>
    <n v="1"/>
    <n v="0"/>
    <n v="1"/>
    <n v="3"/>
    <m/>
    <n v="5"/>
    <n v="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84"/>
    <n v="10820"/>
    <n v="22"/>
    <x v="11"/>
    <s v="صعده"/>
    <n v="13"/>
    <n v="2213"/>
    <s v="كتاف والبقع"/>
    <s v="كتاف والبقع / Kitaf wa Al Boqe'e"/>
    <s v="الفرع"/>
    <s v="شقيم"/>
    <s v="عبادة بن الصامت"/>
    <s v="التربية"/>
    <s v="اساسي"/>
    <s v="مختلط"/>
    <s v="صباحي"/>
    <n v="6"/>
    <n v="61"/>
    <n v="43"/>
    <n v="104"/>
    <n v="0"/>
    <n v="0"/>
    <n v="0"/>
    <n v="0"/>
    <n v="6"/>
    <n v="61"/>
    <n v="43"/>
    <n v="104"/>
    <n v="3"/>
    <n v="0"/>
    <n v="3"/>
    <n v="3"/>
    <n v="0"/>
    <n v="3"/>
    <n v="3"/>
    <m/>
    <n v="7"/>
    <n v="10"/>
    <n v="0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85"/>
    <n v="10822"/>
    <n v="22"/>
    <x v="11"/>
    <s v="صعده"/>
    <n v="13"/>
    <n v="2213"/>
    <s v="كتاف والبقع"/>
    <s v="كتاف والبقع / Kitaf wa Al Boqe'e"/>
    <s v="الفرع"/>
    <s v="بير زيد"/>
    <s v="زيد بن حارثة"/>
    <s v="التربية"/>
    <s v="اساسي/ ثانوي"/>
    <s v="مختلط"/>
    <s v="صباحي"/>
    <n v="9"/>
    <n v="175"/>
    <n v="7"/>
    <n v="182"/>
    <n v="3"/>
    <n v="56"/>
    <n v="7"/>
    <n v="63"/>
    <n v="12"/>
    <n v="231"/>
    <n v="14"/>
    <n v="245"/>
    <n v="8"/>
    <n v="0"/>
    <n v="8"/>
    <n v="6"/>
    <n v="0"/>
    <n v="6"/>
    <n v="9"/>
    <n v="3"/>
    <n v="26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86"/>
    <n v="10823"/>
    <n v="22"/>
    <x v="11"/>
    <s v="صعده"/>
    <n v="13"/>
    <n v="2213"/>
    <s v="كتاف والبقع"/>
    <s v="كتاف والبقع / Kitaf wa Al Boqe'e"/>
    <s v="الفرع"/>
    <s v="الحاضنه"/>
    <s v="التوحيد الأساسيه بالحاضنة"/>
    <s v="التربية"/>
    <s v="اساسي"/>
    <s v="مختلط"/>
    <s v="صباحي"/>
    <n v="8"/>
    <n v="90"/>
    <n v="22"/>
    <n v="112"/>
    <n v="0"/>
    <n v="0"/>
    <n v="0"/>
    <n v="0"/>
    <n v="8"/>
    <n v="90"/>
    <n v="22"/>
    <n v="112"/>
    <n v="3"/>
    <n v="0"/>
    <n v="3"/>
    <n v="3"/>
    <n v="0"/>
    <n v="3"/>
    <n v="9"/>
    <m/>
    <n v="18"/>
    <n v="6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87"/>
    <n v="10824"/>
    <n v="22"/>
    <x v="11"/>
    <s v="صعده"/>
    <n v="13"/>
    <n v="2213"/>
    <s v="كتاف والبقع"/>
    <s v="كتاف والبقع / Kitaf wa Al Boqe'e"/>
    <s v="الفرع"/>
    <s v="الحضيره"/>
    <s v="الفتح الجديد"/>
    <s v="التربية"/>
    <s v="اساسي"/>
    <s v="مختلط"/>
    <s v="صباحي"/>
    <n v="8"/>
    <n v="46"/>
    <n v="38"/>
    <n v="84"/>
    <n v="0"/>
    <n v="0"/>
    <n v="0"/>
    <n v="0"/>
    <n v="8"/>
    <n v="46"/>
    <n v="38"/>
    <n v="84"/>
    <n v="6"/>
    <n v="1"/>
    <n v="7"/>
    <n v="5"/>
    <n v="1"/>
    <n v="6"/>
    <n v="6"/>
    <m/>
    <n v="10"/>
    <n v="2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788"/>
    <n v="10840"/>
    <n v="22"/>
    <x v="11"/>
    <s v="صعده"/>
    <n v="13"/>
    <n v="2213"/>
    <s v="كتاف والبقع"/>
    <s v="كتاف والبقع / Kitaf wa Al Boqe'e"/>
    <m/>
    <m/>
    <s v="رق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89"/>
    <n v="18084"/>
    <n v="22"/>
    <x v="11"/>
    <s v="صعده"/>
    <n v="13"/>
    <n v="2213"/>
    <s v="كتاف والبقع"/>
    <s v="كتاف والبقع / Kitaf wa Al Boqe'e"/>
    <s v="الفرع"/>
    <s v="الموسطه"/>
    <s v="حفصة بنت عمر"/>
    <s v="التربية"/>
    <s v="اساسي"/>
    <s v="بنات"/>
    <s v="صباحي"/>
    <n v="6"/>
    <n v="0"/>
    <n v="48"/>
    <n v="48"/>
    <n v="0"/>
    <n v="0"/>
    <n v="0"/>
    <n v="0"/>
    <n v="6"/>
    <n v="0"/>
    <n v="48"/>
    <n v="48"/>
    <n v="1"/>
    <n v="1"/>
    <n v="2"/>
    <n v="1"/>
    <n v="1"/>
    <n v="2"/>
    <n v="6"/>
    <m/>
    <n v="10"/>
    <n v="5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90"/>
    <n v="18232"/>
    <n v="22"/>
    <x v="11"/>
    <s v="صعده"/>
    <n v="13"/>
    <n v="2213"/>
    <s v="كتاف والبقع"/>
    <s v="كتاف والبقع / Kitaf wa Al Boqe'e"/>
    <s v="الفرع"/>
    <s v="القمع"/>
    <s v="الدستور ( النور الاساسيه  سابقا )"/>
    <s v="التربية"/>
    <s v="اساسي"/>
    <s v="مختلط"/>
    <s v="صباحي"/>
    <n v="5"/>
    <n v="39"/>
    <n v="48"/>
    <n v="87"/>
    <n v="0"/>
    <n v="0"/>
    <n v="0"/>
    <n v="0"/>
    <n v="5"/>
    <n v="39"/>
    <n v="48"/>
    <n v="87"/>
    <n v="2"/>
    <n v="0"/>
    <n v="2"/>
    <n v="2"/>
    <n v="0"/>
    <n v="2"/>
    <n v="8"/>
    <m/>
    <n v="11"/>
    <n v="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91"/>
    <n v="10535"/>
    <n v="22"/>
    <x v="11"/>
    <s v="صعده"/>
    <n v="14"/>
    <n v="2214"/>
    <s v="مجز"/>
    <s v="مجز / Majz"/>
    <s v="مجز"/>
    <s v="مجز"/>
    <s v="أروى"/>
    <s v="التربية"/>
    <s v="اساسي/ ثانوي"/>
    <s v="بنات"/>
    <s v="صباحي"/>
    <n v="18"/>
    <n v="0"/>
    <n v="1089"/>
    <n v="1089"/>
    <n v="3"/>
    <n v="0"/>
    <n v="146"/>
    <n v="146"/>
    <n v="21"/>
    <n v="0"/>
    <n v="1235"/>
    <n v="1235"/>
    <n v="3"/>
    <n v="17"/>
    <n v="20"/>
    <n v="2"/>
    <n v="15"/>
    <n v="17"/>
    <n v="11"/>
    <n v="3"/>
    <n v="22"/>
    <n v="32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792"/>
    <n v="10536"/>
    <n v="22"/>
    <x v="11"/>
    <s v="صعده"/>
    <n v="14"/>
    <n v="2214"/>
    <s v="مجز"/>
    <s v="مجز / Majz"/>
    <s v="ضحيان"/>
    <s v="ضحيان"/>
    <s v="النجاح"/>
    <s v="التربية"/>
    <s v="اساسي"/>
    <s v="بنين"/>
    <s v="صباحي"/>
    <n v="20"/>
    <n v="1045"/>
    <n v="0"/>
    <n v="1045"/>
    <n v="0"/>
    <n v="0"/>
    <n v="0"/>
    <n v="0"/>
    <n v="20"/>
    <n v="1045"/>
    <n v="0"/>
    <n v="1045"/>
    <n v="30"/>
    <n v="0"/>
    <n v="30"/>
    <n v="28"/>
    <n v="0"/>
    <n v="28"/>
    <n v="12"/>
    <m/>
    <n v="15"/>
    <n v="350"/>
    <n v="2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93"/>
    <n v="10537"/>
    <n v="22"/>
    <x v="11"/>
    <s v="صعده"/>
    <n v="14"/>
    <n v="2214"/>
    <s v="مجز"/>
    <s v="مجز / Majz"/>
    <s v="ضحيان"/>
    <s v="ضحيان"/>
    <s v="الفلاح الثانوية"/>
    <s v="التربية"/>
    <s v="اساسي/ ثانوي"/>
    <s v="بنين"/>
    <s v="صباحي"/>
    <n v="6"/>
    <n v="339"/>
    <n v="0"/>
    <n v="339"/>
    <n v="4"/>
    <n v="225"/>
    <n v="0"/>
    <n v="225"/>
    <n v="10"/>
    <n v="564"/>
    <n v="0"/>
    <n v="564"/>
    <n v="31"/>
    <n v="0"/>
    <n v="31"/>
    <n v="26"/>
    <n v="0"/>
    <n v="26"/>
    <n v="7"/>
    <n v="4"/>
    <n v="21"/>
    <n v="441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794"/>
    <n v="10539"/>
    <n v="22"/>
    <x v="11"/>
    <s v="صعده"/>
    <n v="14"/>
    <n v="2214"/>
    <s v="مجز"/>
    <s v="مجز / Majz"/>
    <s v="ضحيان"/>
    <s v="ضحيان"/>
    <s v="الزهراء"/>
    <s v="التربية"/>
    <s v="اساسي/ ثانوي"/>
    <s v="بنات"/>
    <s v="صباحي/مسائي"/>
    <n v="23"/>
    <n v="0"/>
    <n v="947"/>
    <n v="947"/>
    <n v="4"/>
    <n v="0"/>
    <n v="155"/>
    <n v="155"/>
    <n v="27"/>
    <n v="0"/>
    <n v="1102"/>
    <n v="1102"/>
    <n v="2"/>
    <n v="34"/>
    <n v="36"/>
    <n v="0"/>
    <n v="31"/>
    <n v="31"/>
    <n v="12"/>
    <n v="4"/>
    <n v="21"/>
    <n v="240"/>
    <n v="1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x v="2"/>
    <s v="اليونيسف-UNICEF"/>
    <s v="الشراكة العالمية للتعليم-GPE"/>
    <m/>
  </r>
  <r>
    <n v="1795"/>
    <n v="10548"/>
    <n v="22"/>
    <x v="11"/>
    <s v="صعده"/>
    <n v="14"/>
    <n v="2214"/>
    <s v="مجز"/>
    <s v="مجز / Majz"/>
    <s v="بني حذيفة"/>
    <s v="الجعمله"/>
    <s v="أبي ذر الغفاري"/>
    <s v="التربية"/>
    <s v="اساسي/ ثانوي"/>
    <s v="بنين"/>
    <s v="صباحي"/>
    <n v="9"/>
    <n v="443"/>
    <n v="0"/>
    <n v="443"/>
    <n v="0"/>
    <n v="0"/>
    <n v="0"/>
    <n v="0"/>
    <n v="9"/>
    <n v="443"/>
    <n v="0"/>
    <n v="443"/>
    <n v="17"/>
    <n v="0"/>
    <n v="17"/>
    <n v="15"/>
    <n v="0"/>
    <n v="15"/>
    <n v="13"/>
    <m/>
    <n v="15"/>
    <n v="200"/>
    <n v="2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796"/>
    <n v="10554"/>
    <n v="22"/>
    <x v="11"/>
    <s v="صعده"/>
    <n v="14"/>
    <n v="2214"/>
    <s v="مجز"/>
    <s v="مجز / Majz"/>
    <s v="وادى فله"/>
    <s v="هجرة فله"/>
    <s v="جعفر الصادق"/>
    <s v="التربية"/>
    <s v="اساسي"/>
    <s v="مختلط"/>
    <s v="صباحي"/>
    <n v="9"/>
    <n v="314"/>
    <n v="0"/>
    <n v="314"/>
    <n v="0"/>
    <n v="0"/>
    <n v="0"/>
    <n v="0"/>
    <n v="9"/>
    <n v="314"/>
    <n v="0"/>
    <n v="314"/>
    <n v="12"/>
    <n v="0"/>
    <n v="12"/>
    <n v="10"/>
    <n v="0"/>
    <n v="10"/>
    <n v="10"/>
    <m/>
    <n v="12"/>
    <n v="150"/>
    <n v="35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</r>
  <r>
    <n v="1797"/>
    <n v="10555"/>
    <n v="22"/>
    <x v="11"/>
    <s v="صعده"/>
    <n v="14"/>
    <n v="2214"/>
    <s v="مجز"/>
    <s v="مجز / Majz"/>
    <s v="صاره"/>
    <s v="صاره"/>
    <s v="الانصار"/>
    <s v="التربية"/>
    <s v="اساسي"/>
    <s v="بنين"/>
    <s v="صباحي"/>
    <n v="6"/>
    <n v="86"/>
    <n v="0"/>
    <n v="86"/>
    <n v="0"/>
    <n v="0"/>
    <n v="0"/>
    <n v="0"/>
    <n v="6"/>
    <n v="86"/>
    <n v="0"/>
    <n v="86"/>
    <n v="3"/>
    <n v="0"/>
    <n v="3"/>
    <n v="3"/>
    <n v="0"/>
    <n v="3"/>
    <n v="6"/>
    <m/>
    <n v="8"/>
    <n v="35"/>
    <n v="8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798"/>
    <n v="10556"/>
    <n v="22"/>
    <x v="11"/>
    <s v="صعده"/>
    <n v="14"/>
    <n v="2214"/>
    <s v="مجز"/>
    <s v="مجز / Majz"/>
    <s v="الت الربيع"/>
    <s v="ذي عصاره"/>
    <s v="الفتح"/>
    <s v="التربية"/>
    <s v="اساسي"/>
    <s v="مختلط"/>
    <s v="صباحي"/>
    <n v="8"/>
    <n v="178"/>
    <n v="63"/>
    <n v="241"/>
    <n v="0"/>
    <n v="0"/>
    <n v="0"/>
    <n v="0"/>
    <n v="8"/>
    <n v="178"/>
    <n v="63"/>
    <n v="241"/>
    <n v="3"/>
    <n v="0"/>
    <n v="3"/>
    <n v="3"/>
    <n v="0"/>
    <n v="3"/>
    <n v="4"/>
    <m/>
    <n v="6"/>
    <n v="55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799"/>
    <n v="10559"/>
    <n v="22"/>
    <x v="11"/>
    <s v="صعده"/>
    <n v="14"/>
    <n v="2214"/>
    <s v="مجز"/>
    <s v="مجز / Majz"/>
    <s v="الت الربيع"/>
    <s v="الدربين"/>
    <s v="عثمان بن عفان"/>
    <s v="التربية"/>
    <s v="اساسي"/>
    <s v="بنين"/>
    <s v="صباحي"/>
    <n v="6"/>
    <n v="107"/>
    <n v="0"/>
    <n v="107"/>
    <n v="0"/>
    <n v="0"/>
    <n v="0"/>
    <n v="0"/>
    <n v="6"/>
    <n v="107"/>
    <n v="0"/>
    <n v="107"/>
    <n v="4"/>
    <n v="0"/>
    <n v="4"/>
    <n v="3"/>
    <n v="0"/>
    <n v="3"/>
    <n v="4"/>
    <m/>
    <n v="9"/>
    <n v="60"/>
    <n v="5"/>
    <n v="1"/>
    <m/>
    <m/>
    <m/>
    <m/>
    <m/>
    <s v="Total Damage - تدمير كلي"/>
    <m/>
    <m/>
    <m/>
    <m/>
    <s v="Open - عاملة"/>
    <m/>
    <m/>
    <m/>
    <m/>
    <x v="1"/>
    <m/>
    <m/>
    <m/>
  </r>
  <r>
    <n v="1800"/>
    <n v="10568"/>
    <n v="22"/>
    <x v="11"/>
    <s v="صعده"/>
    <n v="14"/>
    <n v="2214"/>
    <s v="مجز"/>
    <s v="مجز / Majz"/>
    <s v="بني عباد"/>
    <s v="القوسي"/>
    <s v="الاعتصام مدينة جاوى"/>
    <s v="التربية"/>
    <s v="اساسي"/>
    <s v="مختلط"/>
    <s v="صباحي"/>
    <n v="9"/>
    <n v="340"/>
    <n v="93"/>
    <n v="433"/>
    <n v="0"/>
    <n v="0"/>
    <n v="0"/>
    <n v="0"/>
    <n v="9"/>
    <n v="340"/>
    <n v="93"/>
    <n v="433"/>
    <n v="6"/>
    <n v="0"/>
    <n v="6"/>
    <n v="5"/>
    <n v="0"/>
    <n v="5"/>
    <n v="11"/>
    <m/>
    <n v="15"/>
    <n v="238"/>
    <n v="11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01"/>
    <n v="10569"/>
    <n v="22"/>
    <x v="11"/>
    <s v="صعده"/>
    <n v="14"/>
    <n v="2214"/>
    <s v="مجز"/>
    <s v="مجز / Majz"/>
    <s v="بني عباد"/>
    <s v="الساقه"/>
    <s v="الزبير بن العوام"/>
    <s v="التربية"/>
    <s v="اساسي"/>
    <s v="مختلط"/>
    <s v="صباحي"/>
    <n v="9"/>
    <n v="128"/>
    <n v="57"/>
    <n v="185"/>
    <n v="0"/>
    <n v="0"/>
    <n v="0"/>
    <n v="0"/>
    <n v="9"/>
    <n v="128"/>
    <n v="57"/>
    <n v="185"/>
    <n v="4"/>
    <n v="0"/>
    <n v="4"/>
    <n v="3"/>
    <n v="0"/>
    <n v="3"/>
    <n v="9"/>
    <m/>
    <n v="16"/>
    <n v="120"/>
    <n v="18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02"/>
    <n v="10570"/>
    <n v="22"/>
    <x v="11"/>
    <s v="صعده"/>
    <n v="14"/>
    <n v="2214"/>
    <s v="مجز"/>
    <s v="مجز / Majz"/>
    <s v="بني شنيف"/>
    <s v="الحما"/>
    <s v="الرضوان"/>
    <s v="التربية"/>
    <s v="اساسي"/>
    <s v="مختلط"/>
    <s v="صباحي"/>
    <n v="6"/>
    <n v="113"/>
    <n v="0"/>
    <n v="113"/>
    <n v="0"/>
    <n v="0"/>
    <n v="0"/>
    <n v="0"/>
    <n v="6"/>
    <n v="113"/>
    <n v="0"/>
    <n v="113"/>
    <n v="2"/>
    <n v="0"/>
    <n v="2"/>
    <n v="2"/>
    <n v="0"/>
    <n v="2"/>
    <n v="6"/>
    <m/>
    <n v="8"/>
    <n v="94"/>
    <n v="1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03"/>
    <n v="16075"/>
    <n v="22"/>
    <x v="11"/>
    <s v="صعده"/>
    <n v="14"/>
    <n v="2214"/>
    <s v="مجز"/>
    <s v="مجز / Majz"/>
    <s v="بني حذيفة"/>
    <s v="ال مدمر"/>
    <s v="خولة بنت الأزور"/>
    <s v="التربية"/>
    <s v="اساسي"/>
    <s v="بنات"/>
    <s v="صباحي"/>
    <n v="11"/>
    <n v="0"/>
    <n v="531"/>
    <n v="531"/>
    <n v="0"/>
    <n v="0"/>
    <n v="0"/>
    <n v="0"/>
    <n v="11"/>
    <n v="0"/>
    <n v="531"/>
    <n v="531"/>
    <n v="1"/>
    <n v="10"/>
    <n v="11"/>
    <n v="0"/>
    <n v="9"/>
    <n v="9"/>
    <n v="10"/>
    <m/>
    <n v="13"/>
    <n v="395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804"/>
    <n v="19222"/>
    <n v="22"/>
    <x v="11"/>
    <s v="صعده"/>
    <n v="14"/>
    <n v="2214"/>
    <s v="مجز"/>
    <s v="مجز / Majz"/>
    <s v="ضحيان"/>
    <s v="ضحيان"/>
    <s v="الشهيد محمد الدرة"/>
    <s v="التربية"/>
    <s v="اساسي"/>
    <s v="بنين"/>
    <s v="صباحي"/>
    <n v="12"/>
    <n v="387"/>
    <n v="247"/>
    <n v="634"/>
    <n v="0"/>
    <n v="0"/>
    <n v="0"/>
    <n v="0"/>
    <n v="12"/>
    <n v="387"/>
    <n v="247"/>
    <n v="634"/>
    <n v="17"/>
    <n v="1"/>
    <n v="18"/>
    <n v="15"/>
    <n v="1"/>
    <n v="16"/>
    <n v="6"/>
    <m/>
    <n v="11"/>
    <n v="130"/>
    <n v="4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x v="1"/>
    <m/>
    <m/>
    <m/>
  </r>
  <r>
    <n v="1805"/>
    <n v="19224"/>
    <n v="22"/>
    <x v="11"/>
    <s v="صعده"/>
    <n v="14"/>
    <n v="2214"/>
    <s v="مجز"/>
    <s v="مجز / Majz"/>
    <s v="بني حذيفة"/>
    <s v="الجعمله"/>
    <s v="أسماء بنت ابي بكر"/>
    <s v="التربية"/>
    <s v="اساسي"/>
    <s v="بنات"/>
    <s v="صباحي"/>
    <n v="10"/>
    <n v="0"/>
    <n v="417"/>
    <n v="417"/>
    <n v="0"/>
    <n v="0"/>
    <n v="0"/>
    <n v="0"/>
    <n v="10"/>
    <n v="0"/>
    <n v="417"/>
    <n v="417"/>
    <n v="1"/>
    <n v="3"/>
    <n v="4"/>
    <n v="1"/>
    <n v="2"/>
    <n v="3"/>
    <n v="6"/>
    <m/>
    <n v="8"/>
    <n v="120"/>
    <n v="2"/>
    <n v="1"/>
    <m/>
    <m/>
    <m/>
    <m/>
    <m/>
    <s v="Total Damage - تدمير كلي"/>
    <s v="قصف طيران"/>
    <m/>
    <m/>
    <s v="22 \10\ 2016"/>
    <s v="Closed - مغلقة"/>
    <s v="تضرر المبنى + الحرب"/>
    <s v="لا-No"/>
    <m/>
    <m/>
    <x v="1"/>
    <m/>
    <m/>
    <m/>
  </r>
  <r>
    <n v="1806"/>
    <n v="19227"/>
    <n v="22"/>
    <x v="11"/>
    <s v="صعده"/>
    <n v="14"/>
    <n v="2214"/>
    <s v="مجز"/>
    <s v="مجز / Majz"/>
    <s v="بني عباد"/>
    <s v="الخطم"/>
    <s v="عقبة بن نافع"/>
    <s v="التربية"/>
    <s v="اساسي"/>
    <s v="بنين"/>
    <s v="صباحي"/>
    <n v="6"/>
    <n v="48"/>
    <n v="0"/>
    <n v="48"/>
    <n v="0"/>
    <n v="0"/>
    <n v="0"/>
    <n v="0"/>
    <n v="6"/>
    <n v="48"/>
    <n v="0"/>
    <n v="48"/>
    <n v="1"/>
    <n v="0"/>
    <n v="1"/>
    <n v="1"/>
    <n v="0"/>
    <n v="1"/>
    <n v="4"/>
    <m/>
    <n v="4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07"/>
    <n v="41044"/>
    <n v="22"/>
    <x v="11"/>
    <s v="صعده"/>
    <n v="14"/>
    <n v="2214"/>
    <s v="مجز"/>
    <s v="مجز / Majz"/>
    <s v="وادى فله"/>
    <s v="هجرة فله"/>
    <s v="خديجة بنت خويلد"/>
    <s v="التربية"/>
    <s v="اساسي"/>
    <s v="بنات"/>
    <s v="صباحي"/>
    <n v="8"/>
    <n v="0"/>
    <n v="221"/>
    <n v="221"/>
    <n v="0"/>
    <n v="0"/>
    <n v="0"/>
    <n v="0"/>
    <n v="8"/>
    <n v="0"/>
    <n v="221"/>
    <n v="221"/>
    <n v="0"/>
    <n v="2"/>
    <n v="2"/>
    <n v="0"/>
    <n v="2"/>
    <n v="2"/>
    <n v="6"/>
    <m/>
    <n v="8"/>
    <n v="8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08"/>
    <n v="41045"/>
    <n v="22"/>
    <x v="11"/>
    <s v="صعده"/>
    <n v="14"/>
    <n v="2214"/>
    <s v="مجز"/>
    <s v="مجز / Majz"/>
    <s v="ضحيان"/>
    <s v="ضحيان"/>
    <s v="السيدة زينب"/>
    <s v="التربية"/>
    <s v="اساسي"/>
    <s v="بنات"/>
    <s v="صباحي"/>
    <n v="6"/>
    <n v="0"/>
    <n v="240"/>
    <n v="240"/>
    <n v="0"/>
    <n v="0"/>
    <n v="0"/>
    <n v="0"/>
    <n v="6"/>
    <n v="0"/>
    <n v="240"/>
    <n v="240"/>
    <n v="1"/>
    <n v="5"/>
    <n v="6"/>
    <n v="0"/>
    <n v="4"/>
    <n v="4"/>
    <n v="1"/>
    <m/>
    <n v="1"/>
    <n v="3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809"/>
    <n v="10208"/>
    <n v="22"/>
    <x v="11"/>
    <s v="صعده"/>
    <n v="15"/>
    <n v="2215"/>
    <s v="منبه"/>
    <s v="منبه / Monabbih"/>
    <s v="ال يزيد"/>
    <s v="الفرحة"/>
    <s v="الايمان"/>
    <s v="التربية"/>
    <s v="اساسي/ ثانوي"/>
    <s v="مختلط"/>
    <s v="صباحي"/>
    <n v="9"/>
    <n v="168"/>
    <n v="86"/>
    <n v="254"/>
    <n v="3"/>
    <n v="19"/>
    <n v="11"/>
    <n v="30"/>
    <n v="12"/>
    <n v="187"/>
    <n v="97"/>
    <n v="284"/>
    <n v="7"/>
    <n v="0"/>
    <n v="7"/>
    <n v="6"/>
    <n v="0"/>
    <n v="6"/>
    <n v="3"/>
    <n v="3"/>
    <n v="9"/>
    <n v="157"/>
    <n v="2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</r>
  <r>
    <n v="1810"/>
    <n v="10209"/>
    <n v="22"/>
    <x v="11"/>
    <s v="صعده"/>
    <n v="15"/>
    <n v="2215"/>
    <s v="منبه"/>
    <s v="منبه / Monabbih"/>
    <s v="ال يزيد"/>
    <m/>
    <s v="عمر الفاروق ا لاساسيه لثانوية"/>
    <s v="التربية"/>
    <s v="اساسي/ ثانوي"/>
    <s v="مختلط"/>
    <s v="صباحي"/>
    <n v="9"/>
    <n v="260"/>
    <n v="22"/>
    <n v="282"/>
    <n v="3"/>
    <n v="38"/>
    <n v="26"/>
    <n v="64"/>
    <n v="12"/>
    <n v="298"/>
    <n v="48"/>
    <n v="346"/>
    <n v="10"/>
    <n v="0"/>
    <n v="10"/>
    <n v="9"/>
    <n v="0"/>
    <n v="9"/>
    <n v="6"/>
    <n v="2"/>
    <n v="13"/>
    <n v="30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</r>
  <r>
    <n v="1811"/>
    <n v="10210"/>
    <n v="22"/>
    <x v="11"/>
    <s v="صعده"/>
    <n v="15"/>
    <n v="2215"/>
    <s v="منبه"/>
    <s v="منبه / Monabbih"/>
    <s v="ال يزيد"/>
    <m/>
    <s v="الخنساء للبنات"/>
    <s v="التربية"/>
    <s v="اساسي"/>
    <s v="بنات"/>
    <s v="صباحي"/>
    <n v="6"/>
    <n v="0"/>
    <n v="143"/>
    <n v="143"/>
    <n v="0"/>
    <n v="0"/>
    <n v="0"/>
    <n v="0"/>
    <n v="6"/>
    <n v="0"/>
    <n v="143"/>
    <n v="143"/>
    <n v="0"/>
    <n v="6"/>
    <n v="6"/>
    <n v="0"/>
    <n v="5"/>
    <n v="5"/>
    <n v="3"/>
    <m/>
    <n v="7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812"/>
    <n v="10222"/>
    <n v="22"/>
    <x v="11"/>
    <s v="صعده"/>
    <n v="15"/>
    <n v="2215"/>
    <s v="منبه"/>
    <s v="منبه / Monabbih"/>
    <s v="البطين"/>
    <s v="قلة المغمر"/>
    <s v="ابن خلدون"/>
    <s v="التربية"/>
    <s v="اساسي/ ثانوي"/>
    <s v="مختلط"/>
    <s v="صباحي"/>
    <n v="9"/>
    <n v="164"/>
    <n v="157"/>
    <n v="321"/>
    <n v="3"/>
    <n v="19"/>
    <n v="9"/>
    <n v="28"/>
    <n v="12"/>
    <n v="183"/>
    <n v="166"/>
    <n v="349"/>
    <n v="10"/>
    <n v="1"/>
    <n v="11"/>
    <n v="9"/>
    <n v="1"/>
    <n v="10"/>
    <n v="4"/>
    <n v="2"/>
    <n v="8"/>
    <n v="31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13"/>
    <n v="10223"/>
    <n v="22"/>
    <x v="11"/>
    <s v="صعده"/>
    <n v="15"/>
    <n v="2215"/>
    <s v="منبه"/>
    <s v="منبه / Monabbih"/>
    <s v="البطين"/>
    <s v="قلة المغمر"/>
    <s v="الاخلاص"/>
    <s v="التربية"/>
    <s v="اساسي"/>
    <s v="مختلط"/>
    <s v="صباحي"/>
    <n v="9"/>
    <n v="150"/>
    <n v="75"/>
    <n v="225"/>
    <n v="0"/>
    <n v="0"/>
    <n v="0"/>
    <n v="0"/>
    <n v="9"/>
    <n v="150"/>
    <n v="75"/>
    <n v="225"/>
    <n v="7"/>
    <n v="0"/>
    <n v="7"/>
    <n v="6"/>
    <n v="0"/>
    <n v="6"/>
    <n v="3"/>
    <m/>
    <n v="6"/>
    <n v="3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14"/>
    <n v="10235"/>
    <n v="22"/>
    <x v="11"/>
    <s v="صعده"/>
    <n v="15"/>
    <n v="2215"/>
    <s v="منبه"/>
    <s v="منبه / Monabbih"/>
    <s v="بني عياش"/>
    <s v="الزريد"/>
    <s v="الاصلاح"/>
    <s v="التربية"/>
    <s v="اساسي"/>
    <s v="مختلط"/>
    <s v="صباحي"/>
    <n v="6"/>
    <n v="152"/>
    <n v="93"/>
    <n v="245"/>
    <n v="0"/>
    <n v="0"/>
    <n v="0"/>
    <n v="0"/>
    <n v="6"/>
    <n v="152"/>
    <n v="93"/>
    <n v="245"/>
    <n v="2"/>
    <n v="0"/>
    <n v="2"/>
    <n v="2"/>
    <n v="0"/>
    <n v="2"/>
    <n v="3"/>
    <m/>
    <n v="6"/>
    <n v="3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15"/>
    <n v="10242"/>
    <n v="22"/>
    <x v="11"/>
    <s v="صعده"/>
    <n v="15"/>
    <n v="2215"/>
    <s v="منبه"/>
    <s v="منبه / Monabbih"/>
    <s v="ولد عبده"/>
    <s v="ذات الخيفان"/>
    <s v="سعد بن عبادة"/>
    <s v="التربية"/>
    <s v="اساسي"/>
    <s v="مختلط"/>
    <s v="صباحي"/>
    <n v="6"/>
    <n v="65"/>
    <n v="41"/>
    <n v="106"/>
    <n v="0"/>
    <n v="0"/>
    <n v="0"/>
    <n v="0"/>
    <n v="6"/>
    <n v="65"/>
    <n v="41"/>
    <n v="106"/>
    <n v="1"/>
    <n v="1"/>
    <n v="2"/>
    <n v="1"/>
    <n v="1"/>
    <n v="2"/>
    <n v="3"/>
    <m/>
    <n v="3"/>
    <n v="2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16"/>
    <n v="10248"/>
    <n v="22"/>
    <x v="11"/>
    <s v="صعده"/>
    <n v="15"/>
    <n v="2215"/>
    <s v="منبه"/>
    <s v="منبه / Monabbih"/>
    <s v="ال مقنع وطارق ويحى"/>
    <s v="بادية"/>
    <s v="جعفر الصادق"/>
    <s v="التربية"/>
    <s v="اساسي"/>
    <s v="بنين"/>
    <s v="صباحي"/>
    <n v="6"/>
    <n v="141"/>
    <n v="0"/>
    <n v="141"/>
    <n v="0"/>
    <n v="0"/>
    <n v="0"/>
    <n v="0"/>
    <n v="6"/>
    <n v="141"/>
    <n v="0"/>
    <n v="141"/>
    <n v="1"/>
    <n v="0"/>
    <n v="1"/>
    <n v="1"/>
    <n v="0"/>
    <n v="1"/>
    <n v="6"/>
    <m/>
    <n v="6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17"/>
    <n v="10251"/>
    <n v="22"/>
    <x v="11"/>
    <s v="صعده"/>
    <n v="15"/>
    <n v="2215"/>
    <s v="منبه"/>
    <s v="منبه / Monabbih"/>
    <s v="القهرتين"/>
    <s v="القهرة الشرقية"/>
    <s v="سلمان الفارسي"/>
    <s v="التربية"/>
    <s v="اساسي/ ثانوي"/>
    <s v="مختلط"/>
    <s v="صباحي"/>
    <n v="9"/>
    <n v="223"/>
    <n v="84"/>
    <n v="307"/>
    <n v="3"/>
    <n v="27"/>
    <n v="9"/>
    <n v="36"/>
    <n v="12"/>
    <n v="250"/>
    <n v="93"/>
    <n v="343"/>
    <n v="9"/>
    <n v="0"/>
    <n v="9"/>
    <n v="7"/>
    <n v="0"/>
    <n v="7"/>
    <n v="3"/>
    <n v="3"/>
    <n v="9"/>
    <n v="62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الشراكة العالمية للتعليم-GPE"/>
    <m/>
  </r>
  <r>
    <n v="1818"/>
    <n v="10258"/>
    <n v="22"/>
    <x v="11"/>
    <s v="صعده"/>
    <n v="15"/>
    <n v="2215"/>
    <s v="منبه"/>
    <s v="منبه / Monabbih"/>
    <s v="جلحاء"/>
    <s v="الدحرة"/>
    <s v="زيد بن ثابت"/>
    <s v="التربية"/>
    <s v="اساسي"/>
    <s v="بنين"/>
    <s v="صباحي"/>
    <n v="6"/>
    <n v="80"/>
    <n v="20"/>
    <n v="100"/>
    <n v="0"/>
    <n v="0"/>
    <n v="0"/>
    <n v="0"/>
    <n v="6"/>
    <n v="80"/>
    <n v="20"/>
    <n v="100"/>
    <n v="0"/>
    <n v="1"/>
    <n v="1"/>
    <n v="0"/>
    <n v="1"/>
    <n v="1"/>
    <n v="3"/>
    <m/>
    <n v="3"/>
    <n v="1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</r>
  <r>
    <n v="1819"/>
    <n v="10274"/>
    <n v="22"/>
    <x v="11"/>
    <s v="صعده"/>
    <n v="15"/>
    <n v="2215"/>
    <s v="منبه"/>
    <s v="منبه / Monabbih"/>
    <s v="ال مسود"/>
    <s v="نيد المقران"/>
    <s v="الحسن بن علي"/>
    <s v="التربية"/>
    <s v="اساسي"/>
    <s v="بنين"/>
    <s v="صباحي"/>
    <n v="6"/>
    <n v="102"/>
    <n v="34"/>
    <n v="136"/>
    <n v="0"/>
    <n v="0"/>
    <n v="0"/>
    <n v="0"/>
    <n v="6"/>
    <n v="102"/>
    <n v="34"/>
    <n v="136"/>
    <n v="1"/>
    <n v="0"/>
    <n v="1"/>
    <n v="1"/>
    <n v="0"/>
    <n v="1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</r>
  <r>
    <n v="1820"/>
    <n v="10281"/>
    <n v="22"/>
    <x v="11"/>
    <s v="صعده"/>
    <n v="15"/>
    <n v="2215"/>
    <s v="منبه"/>
    <s v="منبه / Monabbih"/>
    <s v="ال مسود"/>
    <s v="المنفا"/>
    <s v="الامام الشوكاني"/>
    <s v="التربية"/>
    <s v="اساسي"/>
    <s v="مختلط"/>
    <s v="صباحي"/>
    <n v="5"/>
    <n v="69"/>
    <n v="42"/>
    <n v="111"/>
    <n v="0"/>
    <n v="0"/>
    <n v="0"/>
    <n v="0"/>
    <n v="5"/>
    <n v="69"/>
    <n v="42"/>
    <n v="111"/>
    <n v="1"/>
    <n v="0"/>
    <n v="1"/>
    <n v="1"/>
    <n v="0"/>
    <n v="1"/>
    <n v="3"/>
    <m/>
    <n v="3"/>
    <n v="10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</r>
  <r>
    <n v="1821"/>
    <n v="24379"/>
    <n v="22"/>
    <x v="11"/>
    <s v="صعده"/>
    <n v="15"/>
    <n v="2215"/>
    <s v="منبه"/>
    <s v="منبه / Monabbih"/>
    <s v="ال مقنع وطارق ويحى"/>
    <s v="وادي جيزان"/>
    <s v="طارق بن زياد"/>
    <s v="التربية"/>
    <s v="اساسي"/>
    <s v="بنين"/>
    <s v="صباحي"/>
    <n v="5"/>
    <n v="80"/>
    <n v="23"/>
    <n v="103"/>
    <n v="0"/>
    <n v="0"/>
    <n v="0"/>
    <n v="0"/>
    <n v="5"/>
    <n v="80"/>
    <n v="23"/>
    <n v="103"/>
    <n v="1"/>
    <n v="0"/>
    <n v="1"/>
    <n v="1"/>
    <n v="0"/>
    <n v="1"/>
    <n v="3"/>
    <m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</r>
  <r>
    <n v="1822"/>
    <n v="10946"/>
    <n v="23"/>
    <x v="12"/>
    <s v="صنعاء"/>
    <n v="1"/>
    <n v="2301"/>
    <s v="أرحب"/>
    <s v="ارحب / Arhab"/>
    <s v="زندان"/>
    <s v="الشعبه"/>
    <s v="مدرسة الشعبه"/>
    <s v="التربية"/>
    <s v="اساسي"/>
    <s v="مختلط"/>
    <s v="صباحي"/>
    <n v="9"/>
    <n v="184"/>
    <n v="159"/>
    <n v="343"/>
    <n v="0"/>
    <n v="0"/>
    <n v="0"/>
    <n v="0"/>
    <n v="9"/>
    <n v="184"/>
    <n v="159"/>
    <n v="343"/>
    <n v="11"/>
    <n v="1"/>
    <n v="12"/>
    <n v="10"/>
    <n v="1"/>
    <n v="11"/>
    <n v="9"/>
    <m/>
    <n v="20"/>
    <n v="130"/>
    <n v="4"/>
    <n v="1"/>
    <m/>
    <m/>
    <m/>
    <m/>
    <m/>
    <s v="Total Damage - تدمير كلي"/>
    <s v="قصف طيران"/>
    <m/>
    <m/>
    <s v="15 \ 2 \ 2016"/>
    <s v="Open - عاملة"/>
    <m/>
    <m/>
    <m/>
    <m/>
    <x v="1"/>
    <m/>
    <m/>
    <m/>
  </r>
  <r>
    <n v="1823"/>
    <n v="10948"/>
    <n v="23"/>
    <x v="12"/>
    <s v="صنعاء"/>
    <n v="1"/>
    <n v="2301"/>
    <s v="أرحب"/>
    <s v="ارحب / Arhab"/>
    <s v="شاكر"/>
    <s v="الجنادبه الدباء"/>
    <s v="مدرسة عمر بن الخطاب"/>
    <s v="التربية"/>
    <s v="اساسي"/>
    <s v="مختلط"/>
    <s v="صباحي"/>
    <n v="9"/>
    <n v="250"/>
    <n v="234"/>
    <n v="484"/>
    <n v="0"/>
    <n v="0"/>
    <n v="0"/>
    <n v="0"/>
    <n v="9"/>
    <n v="250"/>
    <n v="234"/>
    <n v="484"/>
    <n v="13"/>
    <n v="0"/>
    <n v="13"/>
    <n v="10"/>
    <n v="0"/>
    <n v="10"/>
    <n v="19"/>
    <m/>
    <n v="22"/>
    <n v="162"/>
    <n v="49"/>
    <m/>
    <n v="2"/>
    <m/>
    <m/>
    <m/>
    <m/>
    <s v="Partial Damage - تدمير جزئي"/>
    <s v="قصف طيران"/>
    <m/>
    <m/>
    <m/>
    <s v="Open - عاملة"/>
    <m/>
    <m/>
    <m/>
    <m/>
    <x v="1"/>
    <m/>
    <m/>
    <m/>
  </r>
  <r>
    <n v="1824"/>
    <n v="10952"/>
    <n v="23"/>
    <x v="12"/>
    <s v="صنعاء"/>
    <n v="1"/>
    <n v="2301"/>
    <s v="أرحب"/>
    <s v="ارحب / Arhab"/>
    <s v="شاكر"/>
    <s v="درب عبيد"/>
    <s v="مدرسة الفتح درب عبيد"/>
    <s v="التربية"/>
    <s v="اساسي"/>
    <s v="مختلط"/>
    <s v="صباحي"/>
    <n v="5"/>
    <n v="110"/>
    <n v="133"/>
    <n v="243"/>
    <n v="0"/>
    <n v="0"/>
    <n v="0"/>
    <n v="0"/>
    <n v="5"/>
    <n v="110"/>
    <n v="133"/>
    <n v="243"/>
    <n v="3"/>
    <n v="3"/>
    <n v="6"/>
    <n v="2"/>
    <n v="3"/>
    <n v="5"/>
    <n v="8"/>
    <m/>
    <n v="9"/>
    <n v="56"/>
    <n v="2"/>
    <m/>
    <n v="2"/>
    <m/>
    <m/>
    <m/>
    <m/>
    <s v="Partial Damage - تدمير جزئي"/>
    <m/>
    <m/>
    <m/>
    <s v="13 \ 9 \ 2015"/>
    <s v="Open - عاملة"/>
    <m/>
    <m/>
    <m/>
    <m/>
    <x v="5"/>
    <s v="اليونيسف-UNICEF"/>
    <s v="الحكومة الألمانية-BMZ"/>
    <m/>
  </r>
  <r>
    <n v="1825"/>
    <n v="10956"/>
    <n v="23"/>
    <x v="12"/>
    <s v="صنعاء"/>
    <n v="1"/>
    <n v="2301"/>
    <s v="أرحب"/>
    <s v="ارحب / Arhab"/>
    <s v="بيت مران"/>
    <s v="بيت مران"/>
    <s v="مدرسة الحسن بن علي بيت مران"/>
    <s v="التربية"/>
    <s v="اساسي/ ثانوي"/>
    <s v="بنين"/>
    <s v="صباحي"/>
    <n v="11"/>
    <n v="429"/>
    <n v="0"/>
    <n v="429"/>
    <n v="3"/>
    <n v="141"/>
    <n v="0"/>
    <n v="141"/>
    <n v="14"/>
    <n v="570"/>
    <n v="0"/>
    <n v="570"/>
    <n v="23"/>
    <n v="0"/>
    <n v="23"/>
    <n v="19"/>
    <n v="0"/>
    <n v="19"/>
    <n v="17"/>
    <n v="4"/>
    <n v="31"/>
    <n v="339"/>
    <n v="7"/>
    <m/>
    <n v="2"/>
    <m/>
    <m/>
    <m/>
    <m/>
    <s v="Partial Damage - تدمير جزئي"/>
    <m/>
    <m/>
    <m/>
    <m/>
    <s v="Open - عاملة"/>
    <m/>
    <m/>
    <m/>
    <m/>
    <x v="5"/>
    <s v="اليونيسف-UNICEF"/>
    <s v="الحكومة الألمانية-BMZ"/>
    <m/>
  </r>
  <r>
    <n v="1826"/>
    <n v="10969"/>
    <n v="23"/>
    <x v="12"/>
    <s v="صنعاء"/>
    <n v="1"/>
    <n v="2301"/>
    <s v="أرحب"/>
    <s v="ارحب / Arhab"/>
    <s v="زندان"/>
    <s v="شراع"/>
    <s v="مدرسة شراع الاساسيه"/>
    <s v="التربية"/>
    <s v="اساسي"/>
    <s v="مختلط"/>
    <s v="صباحي"/>
    <n v="7"/>
    <n v="184"/>
    <n v="129"/>
    <n v="313"/>
    <n v="0"/>
    <n v="0"/>
    <n v="0"/>
    <n v="0"/>
    <n v="7"/>
    <n v="184"/>
    <n v="129"/>
    <n v="313"/>
    <n v="3"/>
    <n v="0"/>
    <n v="3"/>
    <n v="2"/>
    <n v="0"/>
    <n v="2"/>
    <n v="12"/>
    <m/>
    <n v="19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27"/>
    <n v="10984"/>
    <n v="23"/>
    <x v="12"/>
    <s v="صنعاء"/>
    <n v="1"/>
    <n v="2301"/>
    <s v="أرحب"/>
    <s v="ارحب / Arhab"/>
    <s v="الخميس"/>
    <s v="بيت الجالد"/>
    <s v="خالد بن الوليد"/>
    <s v="التربية"/>
    <s v="اساسي"/>
    <s v="مختلط"/>
    <s v="صباحي"/>
    <n v="10"/>
    <n v="239"/>
    <n v="177"/>
    <n v="416"/>
    <n v="1"/>
    <n v="11"/>
    <n v="6"/>
    <n v="17"/>
    <n v="11"/>
    <n v="250"/>
    <n v="183"/>
    <n v="433"/>
    <n v="17"/>
    <n v="0"/>
    <n v="17"/>
    <n v="13"/>
    <n v="0"/>
    <n v="13"/>
    <n v="10"/>
    <n v="1"/>
    <n v="15"/>
    <n v="158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1828"/>
    <n v="10986"/>
    <n v="23"/>
    <x v="12"/>
    <s v="صنعاء"/>
    <n v="1"/>
    <n v="2301"/>
    <s v="أرحب"/>
    <s v="ارحب / Arhab"/>
    <s v="الخميس"/>
    <s v="الرجو"/>
    <s v="الحسين بن علي /الرجو"/>
    <s v="التربية"/>
    <s v="اساسي/ ثانوي"/>
    <s v="بنين"/>
    <s v="صباحي"/>
    <n v="10"/>
    <n v="350"/>
    <n v="0"/>
    <n v="350"/>
    <n v="3"/>
    <n v="131"/>
    <n v="0"/>
    <n v="131"/>
    <n v="13"/>
    <n v="481"/>
    <n v="0"/>
    <n v="481"/>
    <n v="20"/>
    <n v="0"/>
    <n v="20"/>
    <n v="16"/>
    <n v="0"/>
    <n v="16"/>
    <n v="10"/>
    <m/>
    <n v="17"/>
    <n v="124"/>
    <n v="30"/>
    <m/>
    <m/>
    <m/>
    <n v="4"/>
    <m/>
    <m/>
    <s v="Vacated from IDPs - أخليت من النازحين"/>
    <m/>
    <m/>
    <m/>
    <s v="14 \ 12 \2014"/>
    <s v="Open - عاملة"/>
    <m/>
    <m/>
    <m/>
    <m/>
    <x v="1"/>
    <m/>
    <m/>
    <m/>
  </r>
  <r>
    <n v="1829"/>
    <n v="11008"/>
    <n v="23"/>
    <x v="12"/>
    <s v="صنعاء"/>
    <n v="1"/>
    <n v="2301"/>
    <s v="أرحب"/>
    <s v="ارحب / Arhab"/>
    <s v="هزم"/>
    <s v="الدرب"/>
    <s v="مدرسة/ الحسين بن علي /الدرب"/>
    <s v="التربية"/>
    <s v="اساسي/ ثانوي"/>
    <s v="بنين"/>
    <s v="صباحي"/>
    <n v="9"/>
    <n v="412"/>
    <n v="0"/>
    <n v="412"/>
    <n v="3"/>
    <n v="55"/>
    <n v="0"/>
    <n v="55"/>
    <n v="12"/>
    <n v="467"/>
    <n v="0"/>
    <n v="467"/>
    <n v="16"/>
    <n v="1"/>
    <n v="17"/>
    <n v="13"/>
    <n v="1"/>
    <n v="14"/>
    <n v="7"/>
    <n v="3"/>
    <n v="14"/>
    <n v="157"/>
    <m/>
    <m/>
    <n v="2"/>
    <m/>
    <m/>
    <m/>
    <m/>
    <s v="Partial Damage - تدمير جزئي"/>
    <m/>
    <m/>
    <m/>
    <s v="16 \ 12 \2014"/>
    <s v="Open - عاملة"/>
    <m/>
    <m/>
    <m/>
    <m/>
    <x v="5"/>
    <s v="اليونيسف-UNICEF"/>
    <s v="الحكومة الألمانية-BMZ"/>
    <m/>
  </r>
  <r>
    <n v="1830"/>
    <n v="11011"/>
    <n v="23"/>
    <x v="12"/>
    <s v="صنعاء"/>
    <n v="1"/>
    <n v="2301"/>
    <s v="أرحب"/>
    <s v="ارحب / Arhab"/>
    <s v="هزم"/>
    <s v="يحيص"/>
    <s v="طارق بن زياد"/>
    <s v="التربية"/>
    <s v="اساسي/ ثانوي"/>
    <s v="بنين"/>
    <s v="صباحي"/>
    <n v="12"/>
    <n v="569"/>
    <n v="0"/>
    <n v="569"/>
    <n v="3"/>
    <n v="79"/>
    <n v="0"/>
    <n v="79"/>
    <n v="15"/>
    <n v="648"/>
    <n v="0"/>
    <n v="648"/>
    <n v="16"/>
    <n v="0"/>
    <n v="16"/>
    <n v="14"/>
    <n v="0"/>
    <n v="14"/>
    <n v="13"/>
    <n v="1"/>
    <n v="18"/>
    <n v="60"/>
    <m/>
    <m/>
    <n v="2"/>
    <m/>
    <m/>
    <m/>
    <m/>
    <s v="Partial Damage - تدمير جزئي"/>
    <m/>
    <m/>
    <m/>
    <s v="18 \ 12 \2014"/>
    <s v="Open - عاملة"/>
    <m/>
    <m/>
    <m/>
    <m/>
    <x v="5"/>
    <s v="اليونيسف-UNICEF"/>
    <s v="الحكومة الألمانية-BMZ"/>
    <m/>
  </r>
  <r>
    <n v="1831"/>
    <n v="18054"/>
    <n v="23"/>
    <x v="12"/>
    <s v="صنعاء"/>
    <n v="1"/>
    <n v="2301"/>
    <s v="أرحب"/>
    <s v="ارحب / Arhab"/>
    <s v="هزم"/>
    <s v="يحيص"/>
    <s v="عائشه /يحيص"/>
    <s v="التربية"/>
    <s v="اساسي/ ثانوي"/>
    <s v="بنات"/>
    <s v="مسائي"/>
    <n v="12"/>
    <n v="0"/>
    <n v="649"/>
    <n v="649"/>
    <n v="3"/>
    <n v="0"/>
    <n v="138"/>
    <n v="138"/>
    <n v="15"/>
    <n v="0"/>
    <n v="787"/>
    <n v="787"/>
    <n v="3"/>
    <n v="12"/>
    <n v="15"/>
    <n v="3"/>
    <n v="9"/>
    <n v="12"/>
    <n v="9"/>
    <n v="3"/>
    <n v="18"/>
    <n v="167"/>
    <n v="65"/>
    <m/>
    <n v="2"/>
    <m/>
    <m/>
    <m/>
    <m/>
    <s v="Partial Damage - تدمير جزئي"/>
    <m/>
    <m/>
    <m/>
    <s v="19 \ 12 \2014"/>
    <s v="Open - عاملة"/>
    <m/>
    <m/>
    <m/>
    <m/>
    <x v="5"/>
    <s v="اليونيسف-UNICEF"/>
    <s v="الحكومة الألمانية-BMZ"/>
    <m/>
  </r>
  <r>
    <n v="1832"/>
    <n v="21297"/>
    <n v="23"/>
    <x v="12"/>
    <s v="صنعاء"/>
    <n v="1"/>
    <n v="2301"/>
    <s v="أرحب"/>
    <s v="ارحب / Arhab"/>
    <s v="شاكر"/>
    <s v="السواد"/>
    <s v="مدرسة سواد بوسان"/>
    <s v="التربية"/>
    <s v="اساسي"/>
    <s v="مختلط"/>
    <s v="صباحي"/>
    <n v="3"/>
    <n v="46"/>
    <n v="43"/>
    <n v="89"/>
    <n v="0"/>
    <n v="0"/>
    <n v="0"/>
    <n v="0"/>
    <n v="3"/>
    <n v="46"/>
    <n v="43"/>
    <n v="89"/>
    <n v="3"/>
    <n v="1"/>
    <n v="4"/>
    <n v="2"/>
    <n v="1"/>
    <n v="3"/>
    <n v="3"/>
    <m/>
    <n v="3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3"/>
    <n v="25644"/>
    <n v="23"/>
    <x v="12"/>
    <s v="صنعاء"/>
    <n v="1"/>
    <n v="2301"/>
    <s v="أرحب"/>
    <s v="ارحب / Arhab"/>
    <s v="شعب"/>
    <s v="البلد"/>
    <s v="الوحدة بالأودية. البلد"/>
    <s v="التربية"/>
    <s v="اساسي"/>
    <s v="مختلط"/>
    <s v="صباحي"/>
    <n v="6"/>
    <n v="34"/>
    <n v="55"/>
    <n v="89"/>
    <n v="0"/>
    <n v="0"/>
    <n v="0"/>
    <n v="0"/>
    <n v="6"/>
    <n v="34"/>
    <n v="55"/>
    <n v="89"/>
    <n v="3"/>
    <n v="0"/>
    <n v="3"/>
    <n v="2"/>
    <n v="0"/>
    <n v="2"/>
    <n v="4"/>
    <m/>
    <n v="4"/>
    <n v="3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4"/>
    <n v="25645"/>
    <n v="23"/>
    <x v="12"/>
    <s v="صنعاء"/>
    <n v="1"/>
    <n v="2301"/>
    <s v="أرحب"/>
    <s v="ارحب / Arhab"/>
    <s v="شعب"/>
    <s v="الروضه"/>
    <s v="الوحدة الأساسية _ روضة . شعب"/>
    <s v="التربية"/>
    <s v="اساسي"/>
    <s v="مختلط"/>
    <s v="صباحي"/>
    <n v="6"/>
    <n v="81"/>
    <n v="67"/>
    <n v="148"/>
    <n v="0"/>
    <n v="0"/>
    <n v="0"/>
    <n v="0"/>
    <n v="6"/>
    <n v="81"/>
    <n v="67"/>
    <n v="148"/>
    <n v="4"/>
    <n v="0"/>
    <n v="4"/>
    <n v="3"/>
    <n v="0"/>
    <n v="3"/>
    <n v="4"/>
    <m/>
    <n v="5"/>
    <n v="41"/>
    <n v="7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5"/>
    <n v="11504"/>
    <n v="23"/>
    <x v="12"/>
    <s v="صنعاء"/>
    <n v="2"/>
    <n v="2302"/>
    <s v="بلاد الروس"/>
    <s v="بلاد الروس / Bilad Ar Rus"/>
    <s v="وعلان"/>
    <s v="الماوره"/>
    <s v="مدرسة القدس الاساسية الثانوية"/>
    <s v="التربية"/>
    <s v="اساسي/ ثانوي"/>
    <s v="بنين"/>
    <s v="مسائي"/>
    <n v="3"/>
    <n v="32"/>
    <n v="0"/>
    <n v="32"/>
    <n v="3"/>
    <n v="197"/>
    <n v="0"/>
    <n v="197"/>
    <n v="6"/>
    <n v="229"/>
    <n v="0"/>
    <n v="229"/>
    <n v="8"/>
    <n v="1"/>
    <n v="9"/>
    <n v="6"/>
    <n v="1"/>
    <n v="7"/>
    <n v="3"/>
    <n v="1"/>
    <n v="4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6"/>
    <n v="11091"/>
    <n v="23"/>
    <x v="12"/>
    <s v="صنعاء"/>
    <n v="5"/>
    <n v="2305"/>
    <s v="بنى حشيش"/>
    <s v="بني حشيش / Bani Hushaysh"/>
    <s v="الابناء"/>
    <s v="بيت مهابه"/>
    <s v="الشهيد عبدالله الوزير"/>
    <s v="التربية"/>
    <s v="اساسي/ ثانوي"/>
    <s v="بنين"/>
    <s v="صباحي"/>
    <n v="9"/>
    <n v="245"/>
    <n v="0"/>
    <n v="245"/>
    <n v="3"/>
    <n v="97"/>
    <n v="0"/>
    <n v="97"/>
    <n v="12"/>
    <n v="342"/>
    <n v="0"/>
    <n v="342"/>
    <n v="26"/>
    <n v="0"/>
    <n v="26"/>
    <n v="19"/>
    <n v="0"/>
    <n v="19"/>
    <n v="24"/>
    <n v="3"/>
    <n v="35"/>
    <n v="128"/>
    <n v="4"/>
    <n v="1"/>
    <m/>
    <m/>
    <m/>
    <m/>
    <m/>
    <s v="Total Damage - تدمير كلي"/>
    <m/>
    <m/>
    <m/>
    <s v="21 \ 9 \ 2015"/>
    <s v="Closed - مغلقة"/>
    <s v="تضرر المبنى"/>
    <m/>
    <m/>
    <m/>
    <x v="1"/>
    <m/>
    <m/>
    <m/>
  </r>
  <r>
    <n v="1837"/>
    <n v="11106"/>
    <n v="23"/>
    <x v="12"/>
    <s v="صنعاء"/>
    <n v="5"/>
    <n v="2305"/>
    <s v="بنى حشيش"/>
    <s v="بني حشيش / Bani Hushaysh"/>
    <s v="صرف"/>
    <s v="الملكه"/>
    <s v="مدرسة السلام / صرف"/>
    <s v="التربية"/>
    <s v="اساسي/ ثانوي"/>
    <s v="مختلط"/>
    <s v="صباحي"/>
    <n v="10"/>
    <n v="386"/>
    <n v="301"/>
    <n v="687"/>
    <n v="3"/>
    <n v="95"/>
    <n v="50"/>
    <n v="145"/>
    <n v="13"/>
    <n v="481"/>
    <n v="351"/>
    <n v="832"/>
    <n v="24"/>
    <n v="4"/>
    <n v="28"/>
    <n v="20"/>
    <n v="4"/>
    <n v="24"/>
    <n v="9"/>
    <n v="3"/>
    <n v="21"/>
    <n v="120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38"/>
    <n v="11128"/>
    <n v="23"/>
    <x v="12"/>
    <s v="صنعاء"/>
    <n v="5"/>
    <n v="2305"/>
    <s v="بنى حشيش"/>
    <s v="بني حشيش / Bani Hushaysh"/>
    <s v="رجام"/>
    <s v="مقريش"/>
    <s v="مدرسة العلم والايمان _ مقريش"/>
    <s v="التربية"/>
    <s v="اساسي/ ثانوي"/>
    <s v="مختلط"/>
    <s v="صباحي"/>
    <n v="13"/>
    <n v="306"/>
    <n v="308"/>
    <n v="614"/>
    <n v="3"/>
    <n v="43"/>
    <n v="20"/>
    <n v="63"/>
    <n v="16"/>
    <n v="349"/>
    <n v="328"/>
    <n v="677"/>
    <n v="18"/>
    <n v="6"/>
    <n v="24"/>
    <n v="16"/>
    <n v="6"/>
    <n v="22"/>
    <n v="8"/>
    <n v="3"/>
    <n v="17"/>
    <n v="298"/>
    <m/>
    <n v="1"/>
    <m/>
    <m/>
    <m/>
    <m/>
    <m/>
    <s v="Total Damage - تدمير كلي"/>
    <m/>
    <m/>
    <m/>
    <s v="25 \ 10 \ 2015"/>
    <s v="Closed - مغلقة"/>
    <s v="تضرر المبنى"/>
    <s v="نعم-Yes"/>
    <s v="في منزل"/>
    <m/>
    <x v="1"/>
    <m/>
    <m/>
    <m/>
  </r>
  <r>
    <n v="1839"/>
    <n v="11131"/>
    <n v="23"/>
    <x v="12"/>
    <s v="صنعاء"/>
    <n v="5"/>
    <n v="2305"/>
    <s v="بنى حشيش"/>
    <s v="بني حشيش / Bani Hushaysh"/>
    <s v="الشرفه"/>
    <s v="خبران"/>
    <s v="الخير/ - بحطيران"/>
    <s v="التربية"/>
    <s v="اساسي"/>
    <s v="مختلط"/>
    <s v="صباحي"/>
    <n v="6"/>
    <n v="39"/>
    <n v="35"/>
    <n v="74"/>
    <n v="0"/>
    <n v="0"/>
    <n v="0"/>
    <n v="0"/>
    <n v="6"/>
    <n v="39"/>
    <n v="35"/>
    <n v="74"/>
    <n v="3"/>
    <n v="0"/>
    <n v="3"/>
    <n v="2"/>
    <n v="0"/>
    <n v="2"/>
    <n v="6"/>
    <m/>
    <n v="7"/>
    <n v="35"/>
    <m/>
    <n v="1"/>
    <m/>
    <m/>
    <m/>
    <m/>
    <m/>
    <s v="Total Damage - تدمير كلي"/>
    <m/>
    <m/>
    <m/>
    <s v="6 \ 11 \ 2015"/>
    <s v="Closed - مغلقة"/>
    <s v="تضرر المبنى"/>
    <s v="نعم-Yes"/>
    <s v="في مدرسة الشهيد"/>
    <m/>
    <x v="1"/>
    <m/>
    <m/>
    <m/>
  </r>
  <r>
    <n v="1840"/>
    <n v="11552"/>
    <n v="23"/>
    <x v="12"/>
    <s v="صنعاء"/>
    <n v="7"/>
    <n v="2307"/>
    <s v="بنى مطر"/>
    <s v="بني مطر / Bani Matar"/>
    <s v="ديان"/>
    <s v="رهم العليا"/>
    <s v="الفوز/ رهم"/>
    <s v="التربية"/>
    <s v="اساسي/ ثانوي"/>
    <s v="مختلط"/>
    <s v="صباحي"/>
    <n v="9"/>
    <n v="420"/>
    <n v="210"/>
    <n v="630"/>
    <n v="2"/>
    <n v="72"/>
    <n v="1"/>
    <n v="73"/>
    <n v="11"/>
    <n v="492"/>
    <n v="211"/>
    <n v="703"/>
    <n v="20"/>
    <n v="1"/>
    <n v="21"/>
    <n v="19"/>
    <n v="1"/>
    <n v="20"/>
    <n v="6"/>
    <m/>
    <n v="9"/>
    <n v="75"/>
    <n v="8"/>
    <m/>
    <n v="2"/>
    <m/>
    <m/>
    <m/>
    <m/>
    <s v="Partial Damage - تدمير جزئي"/>
    <m/>
    <m/>
    <m/>
    <s v="20 \10 \ 2015"/>
    <s v="Open - عاملة"/>
    <m/>
    <m/>
    <m/>
    <m/>
    <x v="1"/>
    <m/>
    <m/>
    <m/>
  </r>
  <r>
    <n v="1841"/>
    <n v="11558"/>
    <n v="23"/>
    <x v="12"/>
    <s v="صنعاء"/>
    <n v="7"/>
    <n v="2307"/>
    <s v="بنى مطر"/>
    <s v="بني مطر / Bani Matar"/>
    <s v="ديان"/>
    <s v="شفث"/>
    <s v="تجمع الفجر الجديد - شفث"/>
    <s v="التربية"/>
    <s v="اساسي/ ثانوي"/>
    <s v="مختلط"/>
    <s v="صباحي"/>
    <n v="9"/>
    <n v="233"/>
    <n v="185"/>
    <n v="418"/>
    <n v="3"/>
    <n v="96"/>
    <n v="41"/>
    <n v="137"/>
    <n v="12"/>
    <n v="329"/>
    <n v="226"/>
    <n v="555"/>
    <n v="18"/>
    <n v="1"/>
    <n v="19"/>
    <n v="17"/>
    <n v="1"/>
    <n v="18"/>
    <n v="11"/>
    <m/>
    <n v="13"/>
    <n v="10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2"/>
    <n v="11586"/>
    <n v="23"/>
    <x v="12"/>
    <s v="صنعاء"/>
    <n v="7"/>
    <n v="2307"/>
    <s v="بنى مطر"/>
    <s v="بني مطر / Bani Matar"/>
    <s v="شهاب الاسفل"/>
    <s v="المساجد"/>
    <s v="الجيل الجديد بالمساجد"/>
    <s v="التربية"/>
    <s v="اساسي/ ثانوي"/>
    <s v="مختلط"/>
    <s v="صباحي/مسائي"/>
    <n v="9"/>
    <n v="453"/>
    <n v="0"/>
    <n v="453"/>
    <n v="3"/>
    <n v="100"/>
    <n v="0"/>
    <n v="100"/>
    <n v="12"/>
    <n v="553"/>
    <n v="0"/>
    <n v="553"/>
    <n v="29"/>
    <n v="9"/>
    <n v="38"/>
    <n v="25"/>
    <n v="9"/>
    <n v="34"/>
    <n v="15"/>
    <m/>
    <n v="20"/>
    <n v="210"/>
    <n v="6"/>
    <n v="1"/>
    <m/>
    <m/>
    <m/>
    <m/>
    <m/>
    <s v="Total Damage - تدمير كلي"/>
    <s v="قصف طيران"/>
    <m/>
    <m/>
    <s v="15 \ 2 \ 2016"/>
    <s v="Open - عاملة"/>
    <m/>
    <m/>
    <m/>
    <m/>
    <x v="1"/>
    <m/>
    <m/>
    <m/>
  </r>
  <r>
    <n v="1843"/>
    <n v="11587"/>
    <n v="23"/>
    <x v="12"/>
    <s v="صنعاء"/>
    <n v="7"/>
    <n v="2307"/>
    <s v="بنى مطر"/>
    <s v="بني مطر / Bani Matar"/>
    <s v="شهاب الاسفل"/>
    <s v="ريد"/>
    <s v="الحمزه بيت عذران"/>
    <s v="التربية"/>
    <s v="اساسي"/>
    <s v="مختلط"/>
    <s v="صباحي/مسائي"/>
    <n v="17"/>
    <n v="642"/>
    <n v="337"/>
    <n v="979"/>
    <n v="0"/>
    <n v="0"/>
    <n v="0"/>
    <n v="0"/>
    <n v="17"/>
    <n v="642"/>
    <n v="337"/>
    <n v="979"/>
    <n v="19"/>
    <n v="11"/>
    <n v="30"/>
    <n v="17"/>
    <n v="11"/>
    <n v="28"/>
    <n v="18"/>
    <m/>
    <n v="24"/>
    <n v="186"/>
    <m/>
    <m/>
    <n v="2"/>
    <m/>
    <m/>
    <m/>
    <m/>
    <s v="Partial Damage - تدمير جزئي"/>
    <m/>
    <m/>
    <m/>
    <m/>
    <s v="Open - عاملة"/>
    <m/>
    <m/>
    <m/>
    <m/>
    <x v="5"/>
    <s v="اليونيسف-UNICEF"/>
    <s v="الحكومة الألمانية-BMZ"/>
    <m/>
  </r>
  <r>
    <n v="1844"/>
    <n v="11589"/>
    <n v="23"/>
    <x v="12"/>
    <s v="صنعاء"/>
    <n v="7"/>
    <n v="2307"/>
    <s v="بنى مطر"/>
    <s v="بني مطر / Bani Matar"/>
    <s v="شهاب الاسفل"/>
    <s v="الصباحه"/>
    <s v="التعاون بالصباحه"/>
    <s v="التربية"/>
    <s v="اساسي/ ثانوي"/>
    <s v="بنين"/>
    <s v="صباحي"/>
    <n v="16"/>
    <n v="952"/>
    <n v="0"/>
    <n v="952"/>
    <n v="3"/>
    <n v="323"/>
    <n v="0"/>
    <n v="323"/>
    <n v="19"/>
    <n v="1275"/>
    <n v="0"/>
    <n v="1275"/>
    <n v="28"/>
    <n v="2"/>
    <n v="30"/>
    <n v="22"/>
    <n v="2"/>
    <n v="24"/>
    <n v="34"/>
    <m/>
    <n v="44"/>
    <n v="258"/>
    <n v="52"/>
    <m/>
    <n v="2"/>
    <m/>
    <m/>
    <m/>
    <m/>
    <s v="Partial Damage - تدمير جزئي"/>
    <m/>
    <m/>
    <m/>
    <s v="6 \ 4 \ 2015"/>
    <s v="Open - عاملة"/>
    <m/>
    <m/>
    <m/>
    <m/>
    <x v="5"/>
    <s v="اليونيسف-UNICEF"/>
    <s v="بنك الإعمار الألماني-KFW"/>
    <m/>
  </r>
  <r>
    <n v="1845"/>
    <n v="11595"/>
    <n v="23"/>
    <x v="12"/>
    <s v="صنعاء"/>
    <n v="7"/>
    <n v="2307"/>
    <s v="بنى مطر"/>
    <s v="بني مطر / Bani Matar"/>
    <s v="شهاب الاعلى"/>
    <s v="بيت محفد"/>
    <s v="ظفار بيت محفد"/>
    <s v="التربية"/>
    <s v="اساسي"/>
    <s v="مختلط"/>
    <s v="صباحي"/>
    <n v="8"/>
    <n v="58"/>
    <n v="77"/>
    <n v="135"/>
    <n v="0"/>
    <n v="0"/>
    <n v="0"/>
    <n v="0"/>
    <n v="8"/>
    <n v="58"/>
    <n v="77"/>
    <n v="135"/>
    <n v="5"/>
    <n v="0"/>
    <n v="5"/>
    <n v="4"/>
    <n v="0"/>
    <n v="4"/>
    <n v="3"/>
    <m/>
    <n v="6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6"/>
    <n v="11597"/>
    <n v="23"/>
    <x v="12"/>
    <s v="صنعاء"/>
    <n v="7"/>
    <n v="2307"/>
    <s v="بنى مطر"/>
    <s v="بني مطر / Bani Matar"/>
    <s v="شهاب الاعلى"/>
    <s v="بيت حنبص"/>
    <s v="النصر بيت حنبص"/>
    <s v="التربية"/>
    <s v="اساسي/ ثانوي"/>
    <s v="مختلط"/>
    <s v="صباحي"/>
    <n v="9"/>
    <n v="214"/>
    <n v="111"/>
    <n v="325"/>
    <n v="3"/>
    <n v="196"/>
    <n v="51"/>
    <n v="247"/>
    <n v="12"/>
    <n v="410"/>
    <n v="162"/>
    <n v="572"/>
    <n v="15"/>
    <n v="0"/>
    <n v="15"/>
    <n v="13"/>
    <n v="0"/>
    <n v="13"/>
    <n v="18"/>
    <m/>
    <n v="20"/>
    <n v="9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7"/>
    <n v="11598"/>
    <n v="23"/>
    <x v="12"/>
    <s v="صنعاء"/>
    <n v="7"/>
    <n v="2307"/>
    <s v="بنى مطر"/>
    <s v="بني مطر / Bani Matar"/>
    <s v="شهاب الاعلى"/>
    <s v="بيت رجال"/>
    <s v="المجد بيت رجال"/>
    <s v="التربية"/>
    <s v="اساسي/ ثانوي"/>
    <s v="مختلط"/>
    <s v="صباحي"/>
    <n v="9"/>
    <n v="272"/>
    <n v="200"/>
    <n v="472"/>
    <n v="3"/>
    <n v="45"/>
    <n v="24"/>
    <n v="69"/>
    <n v="12"/>
    <n v="317"/>
    <n v="224"/>
    <n v="541"/>
    <n v="18"/>
    <n v="0"/>
    <n v="18"/>
    <n v="16"/>
    <n v="0"/>
    <n v="16"/>
    <n v="12"/>
    <m/>
    <n v="15"/>
    <n v="11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8"/>
    <n v="11602"/>
    <n v="23"/>
    <x v="12"/>
    <s v="صنعاء"/>
    <n v="7"/>
    <n v="2307"/>
    <s v="بنى مطر"/>
    <s v="بني مطر / Bani Matar"/>
    <s v="شهاب الاسفل"/>
    <s v="بيت نعامه"/>
    <s v="مدرسة اليرموك بيت نعامه"/>
    <s v="التربية"/>
    <s v="اساسي"/>
    <s v="مختلط"/>
    <s v="صباحي"/>
    <n v="6"/>
    <n v="132"/>
    <n v="118"/>
    <n v="250"/>
    <n v="0"/>
    <n v="0"/>
    <n v="0"/>
    <n v="0"/>
    <n v="6"/>
    <n v="132"/>
    <n v="118"/>
    <n v="250"/>
    <n v="6"/>
    <n v="0"/>
    <n v="6"/>
    <n v="5"/>
    <n v="0"/>
    <n v="5"/>
    <n v="6"/>
    <m/>
    <n v="8"/>
    <n v="12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49"/>
    <n v="11604"/>
    <n v="23"/>
    <x v="12"/>
    <s v="صنعاء"/>
    <n v="7"/>
    <n v="2307"/>
    <s v="بنى مطر"/>
    <s v="بني مطر / Bani Matar"/>
    <s v="الحدب"/>
    <s v="شعبان الداخل"/>
    <s v="الثوره حده"/>
    <s v="التربية"/>
    <s v="اساسي/ ثانوي"/>
    <s v="مختلط"/>
    <s v="صباحي/مسائي"/>
    <n v="9"/>
    <n v="771"/>
    <n v="0"/>
    <n v="771"/>
    <n v="5"/>
    <n v="312"/>
    <n v="69"/>
    <n v="381"/>
    <n v="14"/>
    <n v="1083"/>
    <n v="69"/>
    <n v="1152"/>
    <n v="36"/>
    <n v="56"/>
    <n v="92"/>
    <n v="27"/>
    <n v="52"/>
    <n v="79"/>
    <n v="30"/>
    <m/>
    <n v="36"/>
    <n v="300"/>
    <n v="30"/>
    <m/>
    <n v="2"/>
    <m/>
    <m/>
    <m/>
    <m/>
    <s v="Partial Damage - تدمير جزئي"/>
    <m/>
    <m/>
    <m/>
    <s v="20 \4 \ 2015"/>
    <s v="Open - عاملة"/>
    <m/>
    <m/>
    <m/>
    <m/>
    <x v="1"/>
    <m/>
    <m/>
    <m/>
  </r>
  <r>
    <n v="1850"/>
    <n v="21315"/>
    <n v="23"/>
    <x v="12"/>
    <s v="صنعاء"/>
    <n v="7"/>
    <n v="2307"/>
    <s v="بنى مطر"/>
    <s v="بني مطر / Bani Matar"/>
    <s v="شهاب الاسفل"/>
    <s v="الخسمه"/>
    <s v="عمر المختار بالخسمه"/>
    <s v="التربية"/>
    <s v="اساسي"/>
    <s v="مختلط"/>
    <s v="صباحي"/>
    <n v="6"/>
    <n v="146"/>
    <n v="118"/>
    <n v="264"/>
    <n v="0"/>
    <n v="0"/>
    <n v="0"/>
    <n v="0"/>
    <n v="6"/>
    <n v="146"/>
    <n v="118"/>
    <n v="264"/>
    <n v="9"/>
    <n v="0"/>
    <n v="9"/>
    <n v="8"/>
    <n v="0"/>
    <n v="8"/>
    <n v="6"/>
    <m/>
    <n v="9"/>
    <n v="120"/>
    <n v="1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51"/>
    <n v="25610"/>
    <n v="23"/>
    <x v="12"/>
    <s v="صنعاء"/>
    <n v="7"/>
    <n v="2307"/>
    <s v="بنى مطر"/>
    <s v="بني مطر / Bani Matar"/>
    <s v="بنى الراعى"/>
    <s v="عجر عكيش"/>
    <s v="الإمام علي بن أبي طالب _ حجر عكيش"/>
    <s v="التربية"/>
    <s v="اساسي"/>
    <s v="مختلط"/>
    <s v="صباحي"/>
    <n v="6"/>
    <n v="89"/>
    <n v="54"/>
    <n v="143"/>
    <n v="0"/>
    <n v="0"/>
    <n v="0"/>
    <n v="0"/>
    <n v="6"/>
    <n v="89"/>
    <n v="54"/>
    <n v="143"/>
    <n v="2"/>
    <n v="0"/>
    <n v="2"/>
    <n v="2"/>
    <n v="0"/>
    <n v="2"/>
    <n v="3"/>
    <m/>
    <n v="5"/>
    <n v="45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52"/>
    <n v="25611"/>
    <n v="23"/>
    <x v="12"/>
    <s v="صنعاء"/>
    <n v="7"/>
    <n v="2307"/>
    <s v="بنى مطر"/>
    <s v="بني مطر / Bani Matar"/>
    <s v="شهاب الاسفل"/>
    <s v="الصباحه"/>
    <s v="سباء  للبنات _ الصباحة"/>
    <s v="التربية"/>
    <s v="اساسي/ ثانوي"/>
    <s v="بنات"/>
    <s v="صباحي/مسائي"/>
    <n v="13"/>
    <n v="0"/>
    <n v="825"/>
    <n v="825"/>
    <n v="3"/>
    <n v="0"/>
    <n v="121"/>
    <n v="121"/>
    <n v="16"/>
    <n v="0"/>
    <n v="946"/>
    <n v="946"/>
    <n v="2"/>
    <n v="16"/>
    <n v="18"/>
    <n v="2"/>
    <n v="14"/>
    <n v="16"/>
    <n v="12"/>
    <m/>
    <n v="12"/>
    <n v="179"/>
    <m/>
    <m/>
    <n v="2"/>
    <m/>
    <m/>
    <m/>
    <m/>
    <s v="Partial Damage - تدمير جزئي"/>
    <m/>
    <m/>
    <m/>
    <s v="6 \ 4 \ 2015"/>
    <s v="Open - عاملة"/>
    <m/>
    <m/>
    <m/>
    <m/>
    <x v="5"/>
    <s v="اليونيسف-UNICEF"/>
    <s v="بنك الإعمار الألماني-KFW"/>
    <m/>
  </r>
  <r>
    <n v="1853"/>
    <m/>
    <n v="23"/>
    <x v="12"/>
    <s v="صنعاء"/>
    <n v="7"/>
    <n v="2307"/>
    <s v="بنى مطر"/>
    <s v="بني مطر / Bani Matar"/>
    <m/>
    <m/>
    <s v="بيت القرماني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m/>
    <s v="10 \ 2 \ 2016"/>
    <s v="Open - عاملة"/>
    <m/>
    <m/>
    <m/>
    <m/>
    <x v="1"/>
    <m/>
    <m/>
    <m/>
  </r>
  <r>
    <n v="1854"/>
    <n v="11252"/>
    <n v="23"/>
    <x v="12"/>
    <s v="صنعاء"/>
    <n v="8"/>
    <n v="2308"/>
    <s v="جحانه"/>
    <s v="جحانة / Jihanah"/>
    <s v="مسور"/>
    <s v="العبر"/>
    <s v="مدرسة العروبه - بالعبر"/>
    <s v="التربية"/>
    <s v="اساسي/ ثانوي"/>
    <s v="مختلط"/>
    <s v="صباحي"/>
    <n v="9"/>
    <n v="89"/>
    <n v="58"/>
    <n v="147"/>
    <n v="2"/>
    <n v="15"/>
    <n v="5"/>
    <n v="20"/>
    <n v="11"/>
    <n v="104"/>
    <n v="63"/>
    <n v="167"/>
    <n v="14"/>
    <n v="0"/>
    <n v="14"/>
    <n v="12"/>
    <n v="0"/>
    <n v="12"/>
    <n v="8"/>
    <m/>
    <n v="10"/>
    <n v="40"/>
    <m/>
    <m/>
    <n v="2"/>
    <m/>
    <m/>
    <m/>
    <m/>
    <s v="Partial Damage - تدمير جزئي"/>
    <m/>
    <m/>
    <m/>
    <s v="18 \6 \ 2015"/>
    <s v="Open - عاملة"/>
    <m/>
    <m/>
    <m/>
    <m/>
    <x v="5"/>
    <s v="اليونيسف-UNICEF"/>
    <s v="الحكومة الألمانية-BMZ"/>
    <m/>
  </r>
  <r>
    <n v="1855"/>
    <n v="11263"/>
    <n v="23"/>
    <x v="12"/>
    <s v="صنعاء"/>
    <n v="8"/>
    <n v="2308"/>
    <s v="جحانه"/>
    <s v="جحانة / Jihanah"/>
    <s v="اليمانية السفلى"/>
    <s v="اسناف"/>
    <s v="مدرسة بابل بأسناف الاساسية والثانوية"/>
    <s v="التربية"/>
    <s v="اساسي/ ثانوي"/>
    <s v="بنين"/>
    <s v="صباحي"/>
    <n v="9"/>
    <n v="368"/>
    <n v="0"/>
    <n v="368"/>
    <n v="3"/>
    <n v="102"/>
    <n v="0"/>
    <n v="102"/>
    <n v="12"/>
    <n v="470"/>
    <n v="0"/>
    <n v="470"/>
    <n v="28"/>
    <n v="0"/>
    <n v="28"/>
    <n v="23"/>
    <n v="0"/>
    <n v="23"/>
    <n v="10"/>
    <m/>
    <n v="14"/>
    <n v="1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56"/>
    <n v="11722"/>
    <n v="23"/>
    <x v="12"/>
    <s v="صنعاء"/>
    <n v="11"/>
    <n v="2311"/>
    <s v="الحيمه الداخليه"/>
    <s v="الحيمة الداخلية / Al Haymah Ad Dakhiliyah"/>
    <s v="بني يوسف"/>
    <s v="غبش"/>
    <s v="الحسن بن علي بغبش"/>
    <s v="التربية"/>
    <s v="اساسي"/>
    <s v="مختلط"/>
    <s v="صباحي"/>
    <n v="9"/>
    <n v="115"/>
    <n v="69"/>
    <n v="184"/>
    <n v="0"/>
    <n v="0"/>
    <n v="0"/>
    <n v="0"/>
    <n v="9"/>
    <n v="115"/>
    <n v="69"/>
    <n v="184"/>
    <n v="9"/>
    <n v="0"/>
    <n v="9"/>
    <n v="7"/>
    <n v="0"/>
    <n v="7"/>
    <n v="6"/>
    <m/>
    <n v="8"/>
    <n v="108"/>
    <n v="9"/>
    <n v="1"/>
    <m/>
    <m/>
    <m/>
    <m/>
    <m/>
    <s v="Total Damage - تدمير كلي"/>
    <s v="قصف طيران"/>
    <m/>
    <m/>
    <s v="1 \ 3 \ 2016"/>
    <s v="Open - عاملة"/>
    <m/>
    <m/>
    <m/>
    <m/>
    <x v="1"/>
    <m/>
    <m/>
    <m/>
  </r>
  <r>
    <n v="1857"/>
    <n v="11332"/>
    <n v="23"/>
    <x v="12"/>
    <s v="صنعاء"/>
    <n v="12"/>
    <n v="2312"/>
    <s v="خولان"/>
    <s v="خولان / Khwlan"/>
    <s v="الاعروش"/>
    <s v="الكشاور"/>
    <s v="الكشاور"/>
    <s v="التربية"/>
    <s v="اساسي"/>
    <s v="مختلط"/>
    <s v="صباحي"/>
    <n v="6"/>
    <n v="66"/>
    <n v="40"/>
    <n v="106"/>
    <n v="0"/>
    <n v="0"/>
    <n v="0"/>
    <n v="0"/>
    <n v="6"/>
    <n v="66"/>
    <n v="40"/>
    <n v="106"/>
    <n v="8"/>
    <n v="0"/>
    <n v="8"/>
    <n v="5"/>
    <n v="0"/>
    <n v="5"/>
    <n v="3"/>
    <m/>
    <n v="5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58"/>
    <n v="11344"/>
    <n v="23"/>
    <x v="12"/>
    <s v="صنعاء"/>
    <n v="12"/>
    <n v="2312"/>
    <s v="خولان"/>
    <s v="خولان / Khwlan"/>
    <s v="الاعروش"/>
    <s v="الخيام"/>
    <s v="ش/الغادر الخيام"/>
    <s v="التربية"/>
    <s v="اساسي/ ثانوي"/>
    <s v="مختلط"/>
    <s v="صباحي"/>
    <n v="3"/>
    <n v="43"/>
    <n v="32"/>
    <n v="75"/>
    <n v="3"/>
    <n v="81"/>
    <n v="34"/>
    <n v="115"/>
    <n v="6"/>
    <n v="124"/>
    <n v="66"/>
    <n v="190"/>
    <n v="12"/>
    <n v="1"/>
    <n v="13"/>
    <n v="9"/>
    <n v="1"/>
    <n v="10"/>
    <n v="11"/>
    <m/>
    <n v="11"/>
    <n v="65"/>
    <m/>
    <m/>
    <n v="2"/>
    <m/>
    <m/>
    <m/>
    <m/>
    <s v="Partial Damage - تدمير جزئي"/>
    <s v="قصف طيران"/>
    <m/>
    <m/>
    <s v="21 \ 2 \ 2016"/>
    <s v="Open - عاملة"/>
    <m/>
    <m/>
    <m/>
    <m/>
    <x v="1"/>
    <m/>
    <m/>
    <m/>
  </r>
  <r>
    <n v="1859"/>
    <n v="11345"/>
    <n v="23"/>
    <x v="12"/>
    <s v="صنعاء"/>
    <n v="12"/>
    <n v="2312"/>
    <s v="خولان"/>
    <s v="خولان / Khwlan"/>
    <s v="الاعروش"/>
    <s v="شعاب السقاه"/>
    <s v="المديد بالاعروش"/>
    <s v="التربية"/>
    <s v="اساسي"/>
    <s v="مختلط"/>
    <s v="صباحي"/>
    <n v="6"/>
    <n v="103"/>
    <n v="74"/>
    <n v="177"/>
    <n v="0"/>
    <n v="0"/>
    <n v="0"/>
    <n v="0"/>
    <n v="6"/>
    <n v="103"/>
    <n v="74"/>
    <n v="177"/>
    <n v="7"/>
    <n v="0"/>
    <n v="7"/>
    <n v="7"/>
    <n v="0"/>
    <n v="7"/>
    <n v="9"/>
    <m/>
    <n v="13"/>
    <n v="82"/>
    <m/>
    <m/>
    <n v="2"/>
    <m/>
    <m/>
    <m/>
    <m/>
    <s v="Partial Damage - تدمير جزئي"/>
    <s v="قصف طيران"/>
    <m/>
    <m/>
    <s v="21 \ 2 \ 2016"/>
    <s v="Open - عاملة"/>
    <m/>
    <m/>
    <m/>
    <m/>
    <x v="1"/>
    <m/>
    <m/>
    <m/>
  </r>
  <r>
    <n v="1860"/>
    <n v="11356"/>
    <n v="23"/>
    <x v="12"/>
    <s v="صنعاء"/>
    <n v="12"/>
    <n v="2312"/>
    <s v="خولان"/>
    <s v="خولان / Khwlan"/>
    <s v="بني شداد"/>
    <s v="الشعب الاسود"/>
    <s v="ش/طيار/ احمد عبد الله دويد/الشعب الاسود"/>
    <s v="التربية"/>
    <s v="اساسي"/>
    <s v="مختلط"/>
    <s v="صباحي"/>
    <n v="9"/>
    <n v="170"/>
    <n v="94"/>
    <n v="264"/>
    <n v="0"/>
    <n v="0"/>
    <n v="0"/>
    <n v="0"/>
    <n v="9"/>
    <n v="170"/>
    <n v="94"/>
    <n v="264"/>
    <n v="10"/>
    <n v="0"/>
    <n v="10"/>
    <n v="8"/>
    <n v="0"/>
    <n v="8"/>
    <n v="12"/>
    <m/>
    <n v="15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61"/>
    <n v="11357"/>
    <n v="23"/>
    <x v="12"/>
    <s v="صنعاء"/>
    <n v="12"/>
    <n v="2312"/>
    <s v="خولان"/>
    <s v="خولان / Khwlan"/>
    <s v="بني شداد"/>
    <s v="الشعبين"/>
    <s v="مدرسة الشعبين"/>
    <s v="التربية"/>
    <s v="اساسي/ ثانوي"/>
    <s v="مختلط"/>
    <s v="صباحي"/>
    <n v="9"/>
    <n v="91"/>
    <n v="62"/>
    <n v="153"/>
    <n v="4"/>
    <n v="90"/>
    <n v="37"/>
    <n v="127"/>
    <n v="13"/>
    <n v="181"/>
    <n v="99"/>
    <n v="280"/>
    <n v="13"/>
    <n v="0"/>
    <n v="13"/>
    <n v="11"/>
    <n v="0"/>
    <n v="11"/>
    <n v="6"/>
    <n v="3"/>
    <n v="16"/>
    <n v="80"/>
    <m/>
    <m/>
    <n v="2"/>
    <m/>
    <m/>
    <m/>
    <m/>
    <s v="Partial Damage - تدمير جزئي"/>
    <m/>
    <m/>
    <m/>
    <s v="20 \ 2 \ 2016"/>
    <s v="Open - عاملة"/>
    <m/>
    <m/>
    <m/>
    <m/>
    <x v="1"/>
    <m/>
    <m/>
    <m/>
  </r>
  <r>
    <n v="1862"/>
    <n v="11359"/>
    <n v="23"/>
    <x v="12"/>
    <s v="صنعاء"/>
    <n v="12"/>
    <n v="2312"/>
    <s v="خولان"/>
    <s v="خولان / Khwlan"/>
    <s v="بني شداد"/>
    <s v="بني شجين"/>
    <s v="مدرسة 26ستمبر - بني شجين"/>
    <s v="التربية"/>
    <s v="اساسي"/>
    <s v="مختلط"/>
    <s v="صباحي"/>
    <n v="9"/>
    <n v="100"/>
    <n v="50"/>
    <n v="150"/>
    <n v="0"/>
    <n v="0"/>
    <n v="0"/>
    <n v="0"/>
    <n v="9"/>
    <n v="100"/>
    <n v="50"/>
    <n v="150"/>
    <n v="9"/>
    <n v="1"/>
    <n v="10"/>
    <n v="8"/>
    <n v="1"/>
    <n v="9"/>
    <n v="3"/>
    <m/>
    <n v="6"/>
    <n v="3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63"/>
    <n v="11486"/>
    <n v="23"/>
    <x v="12"/>
    <s v="صنعاء"/>
    <n v="12"/>
    <n v="2312"/>
    <s v="خولان"/>
    <s v="خولان / Khwlan"/>
    <s v="حباب آل حنتش"/>
    <s v="اميمه"/>
    <s v="العروبه"/>
    <s v="التربية"/>
    <s v="اساسي/ ثانوي"/>
    <s v="مختلط"/>
    <s v="صباحي/مسائي"/>
    <n v="3"/>
    <n v="33"/>
    <n v="15"/>
    <n v="48"/>
    <n v="3"/>
    <n v="59"/>
    <n v="30"/>
    <n v="89"/>
    <n v="6"/>
    <n v="92"/>
    <n v="45"/>
    <n v="137"/>
    <n v="5"/>
    <n v="0"/>
    <n v="5"/>
    <n v="4"/>
    <n v="0"/>
    <n v="4"/>
    <n v="6"/>
    <m/>
    <n v="8"/>
    <n v="30"/>
    <m/>
    <m/>
    <n v="2"/>
    <m/>
    <m/>
    <m/>
    <m/>
    <s v="Partial Damage - تدمير جزئي"/>
    <s v="قصف طيران"/>
    <m/>
    <m/>
    <s v="20 \ 2 \ 2016"/>
    <s v="Open - عاملة"/>
    <m/>
    <m/>
    <m/>
    <m/>
    <x v="1"/>
    <m/>
    <m/>
    <m/>
  </r>
  <r>
    <n v="1864"/>
    <n v="11487"/>
    <n v="23"/>
    <x v="12"/>
    <s v="صنعاء"/>
    <n v="12"/>
    <n v="2312"/>
    <s v="خولان"/>
    <s v="خولان / Khwlan"/>
    <s v="حباب آل حنتش"/>
    <s v="سبيتين"/>
    <s v="السبيتين"/>
    <s v="التربية"/>
    <s v="اساسي"/>
    <s v="مختلط"/>
    <s v="صباحي"/>
    <n v="5"/>
    <n v="37"/>
    <n v="13"/>
    <n v="50"/>
    <n v="0"/>
    <n v="0"/>
    <n v="0"/>
    <n v="0"/>
    <n v="5"/>
    <n v="37"/>
    <n v="13"/>
    <n v="50"/>
    <n v="4"/>
    <n v="0"/>
    <n v="4"/>
    <n v="3"/>
    <n v="0"/>
    <n v="3"/>
    <m/>
    <m/>
    <m/>
    <m/>
    <m/>
    <m/>
    <n v="2"/>
    <m/>
    <m/>
    <m/>
    <m/>
    <s v="Partial Damage - تدمير جزئي"/>
    <s v="قصف طيران"/>
    <m/>
    <m/>
    <s v="20 \ 2 \ 2016"/>
    <s v="Open - عاملة"/>
    <m/>
    <m/>
    <m/>
    <m/>
    <x v="1"/>
    <m/>
    <m/>
    <m/>
  </r>
  <r>
    <n v="1865"/>
    <n v="1967"/>
    <n v="23"/>
    <x v="12"/>
    <s v="صنعاء"/>
    <n v="14"/>
    <n v="2314"/>
    <s v="سنحان"/>
    <s v="سنحان وبني بهلول / Sanhan"/>
    <s v="ضواحي الامانة سنحان وبني بهلول"/>
    <s v="ضواحي الامانة سنحان وبني بهلول"/>
    <s v="مدرسه الحسين بن علي الاساسيه الثانويه"/>
    <s v="التربية"/>
    <s v="اساسي/ ثانوي"/>
    <s v="مختلط"/>
    <s v="صباحي/مسائي"/>
    <n v="18"/>
    <n v="1110"/>
    <n v="939"/>
    <n v="2049"/>
    <n v="11"/>
    <n v="1008"/>
    <n v="640"/>
    <n v="1648"/>
    <n v="29"/>
    <n v="2118"/>
    <n v="1579"/>
    <n v="3697"/>
    <n v="34"/>
    <n v="15"/>
    <n v="49"/>
    <n v="27"/>
    <n v="13"/>
    <n v="40"/>
    <n v="31"/>
    <n v="12"/>
    <n v="72"/>
    <n v="800"/>
    <m/>
    <m/>
    <n v="2"/>
    <m/>
    <m/>
    <m/>
    <m/>
    <s v="Partial Damage - تدمير جزئي"/>
    <m/>
    <m/>
    <m/>
    <s v="10 \ 8 \ 2015"/>
    <s v="Open - عاملة"/>
    <m/>
    <m/>
    <m/>
    <m/>
    <x v="0"/>
    <s v="اليونيسف-UNICEF"/>
    <s v="الشراكة العالمية للتعليم-GPE"/>
    <m/>
  </r>
  <r>
    <n v="1866"/>
    <n v="11203"/>
    <n v="23"/>
    <x v="12"/>
    <s v="صنعاء"/>
    <n v="14"/>
    <n v="2314"/>
    <s v="سنحان"/>
    <s v="سنحان وبني بهلول / Sanhan"/>
    <s v="الربع الغربي"/>
    <s v="المحاقرة"/>
    <s v="الحمزه بن عبدالمطلب المحاقره"/>
    <s v="التربية"/>
    <s v="اساسي/ ثانوي"/>
    <s v="مختلط"/>
    <s v="صباحي/مسائي"/>
    <n v="14"/>
    <n v="674"/>
    <n v="562"/>
    <n v="1236"/>
    <n v="2"/>
    <n v="83"/>
    <n v="27"/>
    <n v="110"/>
    <n v="16"/>
    <n v="757"/>
    <n v="589"/>
    <n v="1346"/>
    <n v="17"/>
    <n v="2"/>
    <n v="19"/>
    <n v="13"/>
    <n v="2"/>
    <n v="15"/>
    <n v="17"/>
    <n v="3"/>
    <n v="23"/>
    <n v="150"/>
    <m/>
    <m/>
    <n v="2"/>
    <m/>
    <m/>
    <m/>
    <m/>
    <s v="Partial Damage - تدمير جزئي"/>
    <m/>
    <m/>
    <m/>
    <s v="22 \ 11 \ 2015"/>
    <s v="Open - عاملة"/>
    <m/>
    <m/>
    <m/>
    <m/>
    <x v="1"/>
    <m/>
    <m/>
    <m/>
  </r>
  <r>
    <n v="1867"/>
    <n v="11204"/>
    <n v="23"/>
    <x v="12"/>
    <s v="صنعاء"/>
    <n v="14"/>
    <n v="2314"/>
    <s v="سنحان"/>
    <s v="سنحان وبني بهلول / Sanhan"/>
    <s v="الربع الغربي"/>
    <s v="عمد"/>
    <s v="مدرسة اليرموك بعمد الاساسية"/>
    <s v="التربية"/>
    <s v="اساسي"/>
    <s v="مختلط"/>
    <s v="صباحي"/>
    <n v="9"/>
    <n v="621"/>
    <n v="582"/>
    <n v="1203"/>
    <n v="1"/>
    <n v="47"/>
    <n v="15"/>
    <n v="62"/>
    <n v="10"/>
    <n v="668"/>
    <n v="597"/>
    <n v="1265"/>
    <n v="10"/>
    <n v="2"/>
    <n v="12"/>
    <n v="8"/>
    <n v="2"/>
    <n v="10"/>
    <n v="14"/>
    <m/>
    <n v="21"/>
    <n v="228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868"/>
    <n v="11205"/>
    <n v="23"/>
    <x v="12"/>
    <s v="صنعاء"/>
    <n v="14"/>
    <n v="2314"/>
    <s v="سنحان"/>
    <s v="سنحان وبني بهلول / Sanhan"/>
    <s v="الربع الغربي"/>
    <s v="التخراف"/>
    <s v="الشهيد طيار حميد  - التخراف"/>
    <s v="التربية"/>
    <s v="اساسي/ ثانوي"/>
    <s v="مختلط"/>
    <s v="صباحي"/>
    <n v="9"/>
    <n v="234"/>
    <n v="201"/>
    <n v="435"/>
    <n v="3"/>
    <n v="82"/>
    <n v="25"/>
    <n v="107"/>
    <n v="12"/>
    <n v="316"/>
    <n v="226"/>
    <n v="542"/>
    <n v="20"/>
    <n v="1"/>
    <n v="21"/>
    <n v="16"/>
    <n v="1"/>
    <n v="17"/>
    <n v="12"/>
    <n v="1"/>
    <n v="16"/>
    <n v="177"/>
    <m/>
    <m/>
    <n v="2"/>
    <m/>
    <m/>
    <m/>
    <m/>
    <s v="Partial Damage - تدمير جزئي"/>
    <m/>
    <m/>
    <m/>
    <s v="13 \ 13 \ 2015"/>
    <s v="Open - عاملة"/>
    <m/>
    <m/>
    <m/>
    <m/>
    <x v="1"/>
    <m/>
    <m/>
    <m/>
  </r>
  <r>
    <n v="1869"/>
    <n v="11206"/>
    <n v="23"/>
    <x v="12"/>
    <s v="صنعاء"/>
    <n v="14"/>
    <n v="2314"/>
    <s v="سنحان"/>
    <s v="سنحان وبني بهلول / Sanhan"/>
    <s v="ضواحي الامانة سنحان وبني بهلول"/>
    <s v="ضواحي الامانة سنحان وبني بهلول"/>
    <s v="مدرسه الشهيد محمد نجاد حمزه الاساسيه الثانويه"/>
    <s v="التربية"/>
    <s v="اساسي"/>
    <s v="مختلط"/>
    <s v="صباحي"/>
    <n v="18"/>
    <n v="661"/>
    <n v="544"/>
    <n v="1205"/>
    <n v="0"/>
    <n v="0"/>
    <n v="0"/>
    <n v="0"/>
    <n v="18"/>
    <n v="661"/>
    <n v="544"/>
    <n v="1205"/>
    <n v="21"/>
    <n v="8"/>
    <n v="29"/>
    <n v="18"/>
    <n v="6"/>
    <n v="24"/>
    <n v="18"/>
    <m/>
    <n v="25"/>
    <n v="215"/>
    <m/>
    <m/>
    <n v="2"/>
    <m/>
    <m/>
    <m/>
    <m/>
    <s v="Partial Damage - تدمير جزئي"/>
    <m/>
    <m/>
    <m/>
    <s v="11 \ 7 \ 2015"/>
    <s v="Open - عاملة"/>
    <m/>
    <m/>
    <m/>
    <m/>
    <x v="0"/>
    <s v="اليونيسف-UNICEF"/>
    <s v="الشراكة العالمية للتعليم-GPE"/>
    <m/>
  </r>
  <r>
    <n v="1870"/>
    <n v="11215"/>
    <n v="23"/>
    <x v="12"/>
    <s v="صنعاء"/>
    <n v="14"/>
    <n v="2314"/>
    <s v="سنحان"/>
    <s v="سنحان وبني بهلول / Sanhan"/>
    <s v="الربع الشرقي"/>
    <s v="سيان"/>
    <s v="مدرسة ش.احمد سعد السياني"/>
    <s v="التربية"/>
    <s v="اساسي/ ثانوي"/>
    <s v="مختلط"/>
    <s v="صباحي"/>
    <n v="9"/>
    <n v="247"/>
    <n v="223"/>
    <n v="470"/>
    <n v="4"/>
    <n v="124"/>
    <n v="77"/>
    <n v="201"/>
    <n v="13"/>
    <n v="371"/>
    <n v="300"/>
    <n v="671"/>
    <n v="11"/>
    <n v="16"/>
    <n v="27"/>
    <n v="7"/>
    <n v="16"/>
    <n v="23"/>
    <n v="25"/>
    <n v="6"/>
    <n v="40"/>
    <n v="390"/>
    <m/>
    <n v="1"/>
    <m/>
    <m/>
    <m/>
    <m/>
    <m/>
    <s v="Total Damage - تدمير كلي"/>
    <m/>
    <m/>
    <m/>
    <s v="15 \9 \ 2015"/>
    <s v="Open - عاملة"/>
    <m/>
    <m/>
    <m/>
    <m/>
    <x v="1"/>
    <m/>
    <m/>
    <m/>
  </r>
  <r>
    <n v="1871"/>
    <n v="11217"/>
    <n v="23"/>
    <x v="12"/>
    <s v="صنعاء"/>
    <n v="14"/>
    <n v="2314"/>
    <s v="سنحان"/>
    <s v="سنحان وبني بهلول / Sanhan"/>
    <s v="الربع الشرقي"/>
    <s v="بيت الاحمر"/>
    <s v="مدرسة النورالاساسية الثانوية - بيت الاحمر"/>
    <s v="التربية"/>
    <s v="اساسي/ ثانوي"/>
    <s v="مختلط"/>
    <s v="صباحي"/>
    <n v="9"/>
    <n v="81"/>
    <n v="41"/>
    <n v="122"/>
    <n v="1"/>
    <n v="36"/>
    <n v="0"/>
    <n v="36"/>
    <n v="10"/>
    <n v="117"/>
    <n v="41"/>
    <n v="158"/>
    <n v="12"/>
    <n v="8"/>
    <n v="20"/>
    <n v="9"/>
    <n v="8"/>
    <n v="17"/>
    <n v="21"/>
    <m/>
    <n v="42"/>
    <n v="172"/>
    <n v="7"/>
    <m/>
    <n v="2"/>
    <m/>
    <m/>
    <m/>
    <m/>
    <s v="Partial Damage - تدمير جزئي"/>
    <m/>
    <m/>
    <m/>
    <s v="20 \ 5 \ 2015"/>
    <s v="Open - عاملة"/>
    <m/>
    <m/>
    <m/>
    <m/>
    <x v="5"/>
    <s v="اليونيسف-UNICEF"/>
    <s v="بنك الإعمار الألماني-KFW"/>
    <m/>
  </r>
  <r>
    <n v="1872"/>
    <n v="21767"/>
    <n v="23"/>
    <x v="12"/>
    <s v="صنعاء"/>
    <n v="14"/>
    <n v="2314"/>
    <s v="سنحان"/>
    <s v="سنحان وبني بهلول / Sanhan"/>
    <s v="الربع الغربي"/>
    <s v="بيت الحضرمي"/>
    <s v="مدرسة/المختار الاساسية الثانوية بدارسلم"/>
    <s v="التربية"/>
    <s v="اساسي/ ثانوي"/>
    <s v="مختلط"/>
    <s v="صباحي/مسائي"/>
    <n v="32"/>
    <n v="1053"/>
    <n v="870"/>
    <n v="1923"/>
    <n v="13"/>
    <n v="904"/>
    <n v="347"/>
    <n v="1251"/>
    <n v="45"/>
    <n v="1957"/>
    <n v="1217"/>
    <n v="3174"/>
    <n v="41"/>
    <n v="35"/>
    <n v="76"/>
    <n v="30"/>
    <n v="32"/>
    <n v="62"/>
    <n v="32"/>
    <n v="7"/>
    <n v="55"/>
    <n v="592"/>
    <m/>
    <m/>
    <n v="2"/>
    <m/>
    <m/>
    <m/>
    <m/>
    <s v="Partial Damage - تدمير جزئي"/>
    <m/>
    <m/>
    <m/>
    <s v="10 ,11,13 \ 7 \ 2015"/>
    <s v="Open - عاملة"/>
    <m/>
    <m/>
    <m/>
    <m/>
    <x v="0"/>
    <s v="اليونيسف-UNICEF"/>
    <s v="الشراكة العالمية للتعليم-GPE"/>
    <m/>
  </r>
  <r>
    <n v="1873"/>
    <n v="11036"/>
    <n v="23"/>
    <x v="12"/>
    <s v="صنعاء"/>
    <n v="19"/>
    <n v="2319"/>
    <s v="نهم"/>
    <s v="نهم / Nihm"/>
    <s v="الحنشات"/>
    <s v="بني شكوان"/>
    <s v="مدرسة الشهيد / خالد الظفاري"/>
    <s v="التربية"/>
    <s v="اساسي/ ثانوي"/>
    <s v="مختلط"/>
    <s v="صباحي"/>
    <n v="9"/>
    <n v="215"/>
    <n v="178"/>
    <n v="393"/>
    <n v="3"/>
    <n v="69"/>
    <n v="38"/>
    <n v="107"/>
    <n v="12"/>
    <n v="284"/>
    <n v="216"/>
    <n v="500"/>
    <n v="16"/>
    <n v="1"/>
    <n v="17"/>
    <n v="14"/>
    <n v="1"/>
    <n v="15"/>
    <n v="11"/>
    <m/>
    <n v="18"/>
    <n v="103"/>
    <n v="9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74"/>
    <n v="11040"/>
    <n v="23"/>
    <x v="12"/>
    <s v="صنعاء"/>
    <n v="19"/>
    <n v="2319"/>
    <s v="نهم"/>
    <s v="نهم / Nihm"/>
    <s v="عيال صياد"/>
    <s v="حجر المصياد"/>
    <s v="حنين"/>
    <s v="التربية"/>
    <s v="اساسي"/>
    <s v="مختلط"/>
    <s v="صباحي"/>
    <n v="8"/>
    <n v="88"/>
    <n v="60"/>
    <n v="148"/>
    <n v="0"/>
    <n v="0"/>
    <n v="0"/>
    <n v="0"/>
    <n v="8"/>
    <n v="88"/>
    <n v="60"/>
    <n v="148"/>
    <n v="10"/>
    <n v="0"/>
    <n v="10"/>
    <n v="10"/>
    <n v="0"/>
    <n v="10"/>
    <n v="4"/>
    <m/>
    <n v="6"/>
    <n v="40"/>
    <n v="6"/>
    <m/>
    <n v="2"/>
    <m/>
    <m/>
    <m/>
    <m/>
    <s v="Partial Damage - تدمير جزئي"/>
    <m/>
    <m/>
    <m/>
    <m/>
    <m/>
    <m/>
    <m/>
    <m/>
    <m/>
    <x v="1"/>
    <m/>
    <m/>
    <m/>
  </r>
  <r>
    <n v="1875"/>
    <n v="11041"/>
    <n v="23"/>
    <x v="12"/>
    <s v="صنعاء"/>
    <n v="19"/>
    <n v="2319"/>
    <s v="نهم"/>
    <s v="نهم / Nihm"/>
    <s v="عيال صياد"/>
    <s v="خلقه العليا"/>
    <s v="النصر خلقه"/>
    <s v="التربية"/>
    <s v="اساسي/ ثانوي"/>
    <s v="مختلط"/>
    <s v="صباحي"/>
    <n v="9"/>
    <n v="190"/>
    <n v="233"/>
    <n v="423"/>
    <n v="3"/>
    <n v="17"/>
    <n v="8"/>
    <n v="25"/>
    <n v="12"/>
    <n v="207"/>
    <n v="241"/>
    <n v="448"/>
    <n v="10"/>
    <n v="0"/>
    <n v="10"/>
    <n v="9"/>
    <n v="0"/>
    <n v="9"/>
    <n v="6"/>
    <n v="2"/>
    <n v="13"/>
    <n v="165"/>
    <n v="15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76"/>
    <n v="11045"/>
    <n v="23"/>
    <x v="12"/>
    <s v="صنعاء"/>
    <n v="19"/>
    <n v="2319"/>
    <s v="نهم"/>
    <s v="نهم / Nihm"/>
    <s v="عيال منصور"/>
    <s v="جبل القاريه"/>
    <s v="مدرسة طارق بن زياد / بالحني"/>
    <s v="التربية"/>
    <s v="اساسي"/>
    <s v="مختلط"/>
    <s v="صباحي"/>
    <n v="9"/>
    <n v="81"/>
    <n v="67"/>
    <n v="148"/>
    <n v="0"/>
    <n v="0"/>
    <n v="0"/>
    <n v="0"/>
    <n v="9"/>
    <n v="81"/>
    <n v="67"/>
    <n v="148"/>
    <n v="4"/>
    <n v="1"/>
    <n v="5"/>
    <n v="3"/>
    <n v="1"/>
    <n v="4"/>
    <n v="3"/>
    <m/>
    <n v="4"/>
    <n v="20"/>
    <n v="5"/>
    <m/>
    <n v="2"/>
    <m/>
    <m/>
    <m/>
    <m/>
    <s v="Partial Damage - تدمير جزئي"/>
    <m/>
    <m/>
    <m/>
    <m/>
    <m/>
    <m/>
    <m/>
    <m/>
    <m/>
    <x v="1"/>
    <m/>
    <m/>
    <m/>
  </r>
  <r>
    <n v="1877"/>
    <n v="11050"/>
    <n v="23"/>
    <x v="12"/>
    <s v="صنعاء"/>
    <n v="19"/>
    <n v="2319"/>
    <s v="نهم"/>
    <s v="نهم / Nihm"/>
    <s v="مرهبة"/>
    <s v="قطبين"/>
    <s v="22 مايو الاساسية / بالرماده"/>
    <s v="التربية"/>
    <s v="اساسي"/>
    <s v="مختلط"/>
    <s v="صباحي"/>
    <n v="6"/>
    <n v="58"/>
    <n v="64"/>
    <n v="122"/>
    <n v="0"/>
    <n v="0"/>
    <n v="0"/>
    <n v="0"/>
    <n v="6"/>
    <n v="58"/>
    <n v="64"/>
    <n v="122"/>
    <n v="6"/>
    <n v="1"/>
    <n v="7"/>
    <n v="5"/>
    <n v="1"/>
    <n v="6"/>
    <n v="6"/>
    <m/>
    <n v="9"/>
    <n v="3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78"/>
    <n v="11051"/>
    <n v="23"/>
    <x v="12"/>
    <s v="صنعاء"/>
    <n v="19"/>
    <n v="2319"/>
    <s v="نهم"/>
    <s v="نهم / Nihm"/>
    <s v="مرهبة"/>
    <s v="قطبين"/>
    <s v="شهداء الثانوية بقطبين"/>
    <s v="التربية"/>
    <s v="اساسي/ ثانوي"/>
    <s v="مختلط"/>
    <s v="صباحي"/>
    <n v="9"/>
    <n v="217"/>
    <n v="196"/>
    <n v="413"/>
    <n v="3"/>
    <n v="76"/>
    <n v="43"/>
    <n v="119"/>
    <n v="12"/>
    <n v="293"/>
    <n v="239"/>
    <n v="532"/>
    <n v="16"/>
    <n v="2"/>
    <n v="18"/>
    <n v="15"/>
    <n v="2"/>
    <n v="17"/>
    <n v="9"/>
    <m/>
    <n v="15"/>
    <n v="118"/>
    <n v="6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79"/>
    <n v="11053"/>
    <n v="23"/>
    <x v="12"/>
    <s v="صنعاء"/>
    <n v="19"/>
    <n v="2319"/>
    <s v="نهم"/>
    <s v="نهم / Nihm"/>
    <s v="مرهبة"/>
    <s v="وادي  محلي"/>
    <s v="مدرسة الفجر الجديد / بمحلي"/>
    <s v="التربية"/>
    <s v="اساسي/ ثانوي"/>
    <s v="مختلط"/>
    <s v="صباحي"/>
    <n v="9"/>
    <n v="178"/>
    <n v="166"/>
    <n v="344"/>
    <n v="0"/>
    <n v="0"/>
    <n v="0"/>
    <n v="0"/>
    <n v="9"/>
    <n v="178"/>
    <n v="166"/>
    <n v="344"/>
    <n v="9"/>
    <n v="2"/>
    <n v="11"/>
    <n v="8"/>
    <n v="2"/>
    <n v="10"/>
    <n v="11"/>
    <m/>
    <n v="17"/>
    <n v="70"/>
    <n v="7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80"/>
    <n v="11054"/>
    <n v="23"/>
    <x v="12"/>
    <s v="صنعاء"/>
    <n v="19"/>
    <n v="2319"/>
    <s v="نهم"/>
    <s v="نهم / Nihm"/>
    <s v="مرهبة"/>
    <s v="عيال محمد"/>
    <s v="مدرسة المجد الاساسية / عيال محمد"/>
    <s v="التربية"/>
    <s v="اساسي"/>
    <s v="مختلط"/>
    <s v="صباحي"/>
    <n v="9"/>
    <n v="164"/>
    <n v="192"/>
    <n v="356"/>
    <n v="0"/>
    <n v="0"/>
    <n v="0"/>
    <n v="0"/>
    <n v="9"/>
    <n v="164"/>
    <n v="192"/>
    <n v="356"/>
    <n v="10"/>
    <n v="2"/>
    <n v="12"/>
    <n v="8"/>
    <n v="2"/>
    <n v="10"/>
    <n v="11"/>
    <m/>
    <n v="14"/>
    <n v="10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81"/>
    <n v="11055"/>
    <n v="23"/>
    <x v="12"/>
    <s v="صنعاء"/>
    <n v="19"/>
    <n v="2319"/>
    <s v="نهم"/>
    <s v="نهم / Nihm"/>
    <s v="مرهبة"/>
    <s v="عيال حسين"/>
    <s v="مدرسة الميثاق الاساسية الثانويه"/>
    <s v="التربية"/>
    <s v="اساسي/ ثانوي"/>
    <s v="مختلط"/>
    <s v="صباحي"/>
    <n v="10"/>
    <n v="274"/>
    <n v="255"/>
    <n v="529"/>
    <n v="3"/>
    <n v="173"/>
    <n v="111"/>
    <n v="284"/>
    <n v="13"/>
    <n v="447"/>
    <n v="366"/>
    <n v="813"/>
    <n v="19"/>
    <n v="8"/>
    <n v="27"/>
    <n v="14"/>
    <n v="8"/>
    <n v="22"/>
    <n v="9"/>
    <m/>
    <n v="14"/>
    <n v="210"/>
    <m/>
    <n v="1"/>
    <m/>
    <m/>
    <m/>
    <m/>
    <m/>
    <s v="Total Damage - تدمير كلي"/>
    <s v="قصف طيران"/>
    <m/>
    <m/>
    <s v="24 \ 4 \ 2016"/>
    <s v="Closed - مغلقة"/>
    <s v="تضرر المبنى + الاشتباكات"/>
    <s v="لا-No"/>
    <m/>
    <m/>
    <x v="1"/>
    <m/>
    <m/>
    <m/>
  </r>
  <r>
    <n v="1882"/>
    <n v="11056"/>
    <n v="23"/>
    <x v="12"/>
    <s v="صنعاء"/>
    <n v="19"/>
    <n v="2319"/>
    <s v="نهم"/>
    <s v="نهم / Nihm"/>
    <s v="عيال منصور"/>
    <s v="بني معصار"/>
    <s v="مدرسة الفلاح /مهزه"/>
    <s v="التربية"/>
    <s v="اساسي/ ثانوي"/>
    <s v="مختلط"/>
    <s v="صباحي"/>
    <n v="10"/>
    <n v="383"/>
    <n v="267"/>
    <n v="650"/>
    <n v="3"/>
    <n v="164"/>
    <n v="55"/>
    <n v="219"/>
    <n v="13"/>
    <n v="547"/>
    <n v="322"/>
    <n v="869"/>
    <n v="22"/>
    <n v="4"/>
    <n v="26"/>
    <n v="20"/>
    <n v="4"/>
    <n v="24"/>
    <n v="17"/>
    <m/>
    <n v="21"/>
    <n v="200"/>
    <m/>
    <m/>
    <n v="2"/>
    <m/>
    <m/>
    <m/>
    <m/>
    <s v="Partial Damage - تدمير جزئي"/>
    <m/>
    <m/>
    <m/>
    <s v="10 \ 1 \ 2016"/>
    <s v="Closed - مغلقة"/>
    <s v="تضرر المبنى + الاشتباكات"/>
    <s v="لا-No"/>
    <m/>
    <m/>
    <x v="1"/>
    <m/>
    <m/>
    <m/>
  </r>
  <r>
    <n v="1883"/>
    <n v="11058"/>
    <n v="23"/>
    <x v="12"/>
    <s v="صنعاء"/>
    <n v="19"/>
    <n v="2319"/>
    <s v="نهم"/>
    <s v="نهم / Nihm"/>
    <s v="مرهبة"/>
    <s v="حقه بنى غالب"/>
    <s v="عمار بن ياسر"/>
    <s v="التربية"/>
    <s v="اساسي"/>
    <s v="مختلط"/>
    <s v="صباحي"/>
    <n v="9"/>
    <n v="83"/>
    <n v="63"/>
    <n v="146"/>
    <n v="0"/>
    <n v="0"/>
    <n v="0"/>
    <n v="0"/>
    <n v="9"/>
    <n v="83"/>
    <n v="63"/>
    <n v="146"/>
    <n v="9"/>
    <n v="1"/>
    <n v="10"/>
    <n v="9"/>
    <n v="1"/>
    <n v="10"/>
    <n v="6"/>
    <m/>
    <n v="7"/>
    <n v="50"/>
    <n v="1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84"/>
    <n v="11061"/>
    <n v="23"/>
    <x v="12"/>
    <s v="صنعاء"/>
    <n v="19"/>
    <n v="2319"/>
    <s v="نهم"/>
    <s v="نهم / Nihm"/>
    <s v="الحنشات"/>
    <s v="بني ناجى"/>
    <s v="بني ناجي"/>
    <s v="التربية"/>
    <s v="اساسي"/>
    <s v="مختلط"/>
    <s v="صباحي"/>
    <n v="4"/>
    <n v="23"/>
    <n v="21"/>
    <n v="44"/>
    <n v="0"/>
    <n v="0"/>
    <n v="0"/>
    <n v="0"/>
    <n v="4"/>
    <n v="23"/>
    <n v="21"/>
    <n v="44"/>
    <n v="3"/>
    <n v="1"/>
    <n v="4"/>
    <n v="2"/>
    <n v="1"/>
    <n v="3"/>
    <n v="3"/>
    <m/>
    <n v="5"/>
    <n v="52"/>
    <n v="6"/>
    <m/>
    <n v="2"/>
    <m/>
    <m/>
    <m/>
    <m/>
    <s v="Partial Damage - تدمير جزئي"/>
    <m/>
    <m/>
    <m/>
    <m/>
    <m/>
    <m/>
    <m/>
    <m/>
    <m/>
    <x v="1"/>
    <m/>
    <m/>
    <m/>
  </r>
  <r>
    <n v="1885"/>
    <n v="11063"/>
    <n v="23"/>
    <x v="12"/>
    <s v="صنعاء"/>
    <n v="19"/>
    <n v="2319"/>
    <s v="نهم"/>
    <s v="نهم / Nihm"/>
    <s v="الحنشات"/>
    <s v="الوقيط"/>
    <s v="الشهيد /عبدالسلام عبدربه الطيري -غولة الحنشات"/>
    <s v="التربية"/>
    <s v="اساسي"/>
    <s v="مختلط"/>
    <s v="صباحي"/>
    <n v="9"/>
    <n v="102"/>
    <n v="92"/>
    <n v="194"/>
    <n v="0"/>
    <n v="0"/>
    <n v="0"/>
    <n v="0"/>
    <n v="9"/>
    <n v="102"/>
    <n v="92"/>
    <n v="194"/>
    <n v="7"/>
    <n v="1"/>
    <n v="8"/>
    <n v="6"/>
    <n v="1"/>
    <n v="7"/>
    <n v="3"/>
    <m/>
    <n v="6"/>
    <n v="130"/>
    <n v="2"/>
    <m/>
    <n v="2"/>
    <m/>
    <m/>
    <m/>
    <m/>
    <s v="Partial Damage - تدمير جزئي"/>
    <m/>
    <m/>
    <m/>
    <s v="15 \ 6 \ 2015"/>
    <s v="Closed - مغلقة"/>
    <s v="تضرر المبنى + الاشتباكات"/>
    <s v="لا-No"/>
    <m/>
    <m/>
    <x v="6"/>
    <s v="اليونيسف-UNICEF"/>
    <s v="الحكومة الألمانية-BMZ"/>
    <m/>
  </r>
  <r>
    <n v="1886"/>
    <n v="11066"/>
    <n v="23"/>
    <x v="12"/>
    <s v="صنعاء"/>
    <n v="19"/>
    <n v="2319"/>
    <s v="نهم"/>
    <s v="نهم / Nihm"/>
    <s v="الحنشات"/>
    <s v="بيت عاصم"/>
    <s v="غوله عاصم"/>
    <s v="التربية"/>
    <s v="اساسي"/>
    <s v="مختلط"/>
    <s v="صباحي"/>
    <n v="6"/>
    <n v="38"/>
    <n v="30"/>
    <n v="68"/>
    <n v="0"/>
    <n v="0"/>
    <n v="0"/>
    <n v="0"/>
    <n v="6"/>
    <n v="38"/>
    <n v="30"/>
    <n v="68"/>
    <n v="8"/>
    <n v="0"/>
    <n v="8"/>
    <n v="7"/>
    <n v="0"/>
    <n v="7"/>
    <n v="7"/>
    <m/>
    <n v="10"/>
    <n v="57"/>
    <n v="24"/>
    <n v="1"/>
    <m/>
    <m/>
    <m/>
    <m/>
    <m/>
    <s v="Total Damage - تدمير كلي"/>
    <m/>
    <m/>
    <m/>
    <m/>
    <m/>
    <m/>
    <m/>
    <m/>
    <m/>
    <x v="1"/>
    <m/>
    <m/>
    <m/>
  </r>
  <r>
    <n v="1887"/>
    <n v="11067"/>
    <n v="23"/>
    <x v="12"/>
    <s v="صنعاء"/>
    <n v="19"/>
    <n v="2319"/>
    <s v="نهم"/>
    <s v="نهم / Nihm"/>
    <s v="الحنشات"/>
    <s v="ضبوعه"/>
    <s v="مدرسة ضبوعه الاساسية"/>
    <s v="التربية"/>
    <s v="اساسي"/>
    <s v="مختلط"/>
    <s v="صباحي"/>
    <n v="9"/>
    <n v="94"/>
    <n v="71"/>
    <n v="165"/>
    <n v="0"/>
    <n v="0"/>
    <n v="0"/>
    <n v="0"/>
    <n v="9"/>
    <n v="94"/>
    <n v="71"/>
    <n v="165"/>
    <n v="4"/>
    <n v="0"/>
    <n v="4"/>
    <n v="3"/>
    <n v="0"/>
    <n v="3"/>
    <n v="6"/>
    <m/>
    <n v="9"/>
    <n v="35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1888"/>
    <n v="11068"/>
    <n v="23"/>
    <x v="12"/>
    <s v="صنعاء"/>
    <n v="19"/>
    <n v="2319"/>
    <s v="نهم"/>
    <s v="نهم / Nihm"/>
    <s v="الحنشات"/>
    <s v="هران"/>
    <s v="مدرسة ش./ يحي يسر_ بالرزوه"/>
    <s v="التربية"/>
    <s v="اساسي/ ثانوي"/>
    <s v="مختلط"/>
    <s v="صباحي"/>
    <n v="9"/>
    <n v="167"/>
    <n v="157"/>
    <n v="324"/>
    <n v="3"/>
    <n v="60"/>
    <n v="38"/>
    <n v="98"/>
    <n v="12"/>
    <n v="227"/>
    <n v="195"/>
    <n v="422"/>
    <n v="13"/>
    <n v="3"/>
    <n v="16"/>
    <n v="12"/>
    <n v="3"/>
    <n v="15"/>
    <n v="9"/>
    <m/>
    <n v="12"/>
    <n v="7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89"/>
    <n v="11070"/>
    <n v="23"/>
    <x v="12"/>
    <s v="صنعاء"/>
    <n v="19"/>
    <n v="2319"/>
    <s v="نهم"/>
    <s v="نهم / Nihm"/>
    <s v="الحنشات"/>
    <s v="الحرشفه"/>
    <s v="الحرشفه"/>
    <s v="التربية"/>
    <s v="اساسي"/>
    <s v="مختلط"/>
    <s v="صباحي"/>
    <n v="6"/>
    <n v="22"/>
    <n v="17"/>
    <n v="39"/>
    <n v="0"/>
    <n v="0"/>
    <n v="0"/>
    <n v="0"/>
    <n v="6"/>
    <n v="22"/>
    <n v="17"/>
    <n v="39"/>
    <n v="3"/>
    <n v="0"/>
    <n v="3"/>
    <n v="2"/>
    <n v="0"/>
    <n v="2"/>
    <n v="6"/>
    <m/>
    <n v="9"/>
    <n v="8"/>
    <m/>
    <n v="1"/>
    <m/>
    <m/>
    <m/>
    <m/>
    <m/>
    <s v="Total Damage - تدمير كلي"/>
    <s v="قصف طيران"/>
    <m/>
    <m/>
    <s v="18 \ 4 \ 2016"/>
    <s v="Closed - مغلقة"/>
    <s v="تضرر المبنى + الاشتباكات"/>
    <s v="لا-No"/>
    <m/>
    <m/>
    <x v="1"/>
    <m/>
    <m/>
    <m/>
  </r>
  <r>
    <n v="1890"/>
    <n v="11071"/>
    <n v="23"/>
    <x v="12"/>
    <s v="صنعاء"/>
    <n v="19"/>
    <n v="2319"/>
    <s v="نهم"/>
    <s v="نهم / Nihm"/>
    <s v="عيال صياد"/>
    <s v="جبل القاريه"/>
    <s v="مدرسة الصحابه/ بالحنيه"/>
    <s v="التربية"/>
    <s v="اساسي"/>
    <s v="مختلط"/>
    <s v="صباحي"/>
    <n v="8"/>
    <n v="33"/>
    <n v="31"/>
    <n v="64"/>
    <n v="0"/>
    <n v="0"/>
    <n v="0"/>
    <n v="0"/>
    <n v="8"/>
    <n v="33"/>
    <n v="31"/>
    <n v="64"/>
    <n v="3"/>
    <n v="0"/>
    <n v="3"/>
    <n v="2"/>
    <n v="0"/>
    <n v="2"/>
    <n v="4"/>
    <m/>
    <n v="8"/>
    <n v="43"/>
    <n v="10"/>
    <m/>
    <n v="2"/>
    <m/>
    <m/>
    <m/>
    <m/>
    <s v="Partial Damage - تدمير جزئي"/>
    <m/>
    <m/>
    <m/>
    <m/>
    <m/>
    <m/>
    <m/>
    <m/>
    <m/>
    <x v="1"/>
    <m/>
    <m/>
    <m/>
  </r>
  <r>
    <n v="1891"/>
    <n v="11075"/>
    <n v="23"/>
    <x v="12"/>
    <s v="صنعاء"/>
    <n v="19"/>
    <n v="2319"/>
    <s v="نهم"/>
    <s v="نهم / Nihm"/>
    <s v="عيال غفير"/>
    <s v="بني صبر"/>
    <s v="الوحده/ بني صبر"/>
    <s v="التربية"/>
    <s v="اساسي"/>
    <s v="مختلط"/>
    <s v="صباحي"/>
    <n v="9"/>
    <n v="88"/>
    <n v="57"/>
    <n v="145"/>
    <n v="0"/>
    <n v="0"/>
    <n v="0"/>
    <n v="0"/>
    <n v="9"/>
    <n v="88"/>
    <n v="57"/>
    <n v="145"/>
    <n v="1"/>
    <n v="1"/>
    <n v="2"/>
    <n v="1"/>
    <n v="1"/>
    <n v="2"/>
    <n v="3"/>
    <m/>
    <n v="6"/>
    <n v="56"/>
    <n v="2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2"/>
    <n v="11076"/>
    <n v="23"/>
    <x v="12"/>
    <s v="صنعاء"/>
    <n v="19"/>
    <n v="2319"/>
    <s v="نهم"/>
    <s v="نهم / Nihm"/>
    <s v="عيال غفير"/>
    <s v="الجشاء"/>
    <s v="مدرسة النجاح الاساسية / بالحرجه"/>
    <s v="التربية"/>
    <s v="اساسي"/>
    <s v="مختلط"/>
    <s v="صباحي"/>
    <n v="6"/>
    <n v="44"/>
    <n v="18"/>
    <n v="62"/>
    <n v="0"/>
    <n v="0"/>
    <n v="0"/>
    <n v="0"/>
    <n v="6"/>
    <n v="44"/>
    <n v="18"/>
    <n v="62"/>
    <n v="3"/>
    <n v="0"/>
    <n v="3"/>
    <n v="3"/>
    <n v="0"/>
    <n v="3"/>
    <n v="6"/>
    <m/>
    <n v="8"/>
    <n v="8"/>
    <m/>
    <m/>
    <n v="2"/>
    <m/>
    <m/>
    <m/>
    <m/>
    <s v="Partial Damage - تدمير جزئي"/>
    <m/>
    <m/>
    <m/>
    <m/>
    <m/>
    <m/>
    <m/>
    <m/>
    <m/>
    <x v="1"/>
    <m/>
    <m/>
    <m/>
  </r>
  <r>
    <n v="1893"/>
    <n v="11077"/>
    <n v="23"/>
    <x v="12"/>
    <s v="صنعاء"/>
    <n v="19"/>
    <n v="2319"/>
    <s v="نهم"/>
    <s v="نهم / Nihm"/>
    <s v="عيال غفير"/>
    <s v="النمصه"/>
    <s v="مدرسة النهضة / بالنمصه"/>
    <s v="التربية"/>
    <s v="اساسي/ ثانوي"/>
    <s v="مختلط"/>
    <s v="صباحي"/>
    <n v="9"/>
    <n v="126"/>
    <n v="86"/>
    <n v="212"/>
    <n v="3"/>
    <n v="23"/>
    <n v="7"/>
    <n v="30"/>
    <n v="12"/>
    <n v="149"/>
    <n v="93"/>
    <n v="242"/>
    <n v="6"/>
    <n v="2"/>
    <n v="8"/>
    <n v="4"/>
    <n v="2"/>
    <n v="6"/>
    <n v="7"/>
    <m/>
    <n v="10"/>
    <n v="80"/>
    <n v="23"/>
    <m/>
    <n v="2"/>
    <m/>
    <m/>
    <m/>
    <m/>
    <s v="Partial Damage - تدمير جزئي"/>
    <m/>
    <m/>
    <m/>
    <m/>
    <m/>
    <m/>
    <m/>
    <m/>
    <m/>
    <x v="1"/>
    <m/>
    <m/>
    <m/>
  </r>
  <r>
    <n v="1894"/>
    <n v="11079"/>
    <n v="23"/>
    <x v="12"/>
    <s v="صنعاء"/>
    <n v="19"/>
    <n v="2319"/>
    <s v="نهم"/>
    <s v="نهم / Nihm"/>
    <s v="عيال غفير"/>
    <s v="الذراع"/>
    <s v="الذراع/آل سكان"/>
    <s v="التربية"/>
    <s v="اساسي/ ثانوي"/>
    <s v="مختلط"/>
    <s v="صباحي"/>
    <n v="9"/>
    <n v="161"/>
    <n v="123"/>
    <n v="284"/>
    <n v="3"/>
    <n v="206"/>
    <n v="76"/>
    <n v="282"/>
    <n v="12"/>
    <n v="367"/>
    <n v="199"/>
    <n v="566"/>
    <n v="16"/>
    <n v="0"/>
    <n v="16"/>
    <n v="13"/>
    <n v="0"/>
    <n v="13"/>
    <n v="9"/>
    <m/>
    <n v="12"/>
    <n v="11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5"/>
    <n v="11080"/>
    <n v="23"/>
    <x v="12"/>
    <s v="صنعاء"/>
    <n v="19"/>
    <n v="2319"/>
    <s v="نهم"/>
    <s v="نهم / Nihm"/>
    <s v="عيال غفير"/>
    <s v="جبل صلب"/>
    <s v="مدرسة صلب الحرامله الاساسية"/>
    <s v="التربية"/>
    <s v="اساسي"/>
    <s v="مختلط"/>
    <s v="صباحي"/>
    <n v="6"/>
    <n v="29"/>
    <n v="26"/>
    <n v="55"/>
    <n v="0"/>
    <n v="0"/>
    <n v="0"/>
    <n v="0"/>
    <n v="6"/>
    <n v="29"/>
    <n v="26"/>
    <n v="55"/>
    <n v="2"/>
    <n v="0"/>
    <n v="2"/>
    <n v="2"/>
    <n v="0"/>
    <n v="2"/>
    <n v="3"/>
    <m/>
    <n v="4"/>
    <n v="1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6"/>
    <n v="11082"/>
    <n v="23"/>
    <x v="12"/>
    <s v="صنعاء"/>
    <n v="19"/>
    <n v="2319"/>
    <s v="نهم"/>
    <s v="نهم / Nihm"/>
    <s v="عيال غفير"/>
    <s v="ال خريص"/>
    <s v="مدرسة سيف بن ذي يزن / آل خريص"/>
    <s v="التربية"/>
    <s v="اساسي"/>
    <s v="مختلط"/>
    <s v="صباحي"/>
    <n v="9"/>
    <n v="73"/>
    <n v="50"/>
    <n v="123"/>
    <n v="0"/>
    <n v="0"/>
    <n v="0"/>
    <n v="0"/>
    <n v="9"/>
    <n v="73"/>
    <n v="50"/>
    <n v="123"/>
    <n v="5"/>
    <n v="1"/>
    <n v="6"/>
    <n v="4"/>
    <n v="1"/>
    <n v="5"/>
    <n v="3"/>
    <m/>
    <n v="6"/>
    <n v="4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7"/>
    <n v="11083"/>
    <n v="23"/>
    <x v="12"/>
    <s v="صنعاء"/>
    <n v="19"/>
    <n v="2319"/>
    <s v="نهم"/>
    <s v="نهم / Nihm"/>
    <s v="عيال غفير"/>
    <s v="العبادل"/>
    <s v="مدرسة محجر النعيمات الاساسية"/>
    <s v="التربية"/>
    <s v="اساسي"/>
    <s v="مختلط"/>
    <s v="صباحي"/>
    <n v="6"/>
    <n v="56"/>
    <n v="52"/>
    <n v="108"/>
    <n v="0"/>
    <n v="0"/>
    <n v="0"/>
    <n v="0"/>
    <n v="6"/>
    <n v="56"/>
    <n v="52"/>
    <n v="108"/>
    <n v="9"/>
    <n v="1"/>
    <n v="10"/>
    <n v="7"/>
    <n v="1"/>
    <n v="8"/>
    <n v="6"/>
    <m/>
    <n v="7"/>
    <n v="23"/>
    <n v="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8"/>
    <n v="11085"/>
    <n v="23"/>
    <x v="12"/>
    <s v="صنعاء"/>
    <n v="19"/>
    <n v="2319"/>
    <s v="نهم"/>
    <s v="نهم / Nihm"/>
    <s v="عيال غفير"/>
    <s v="شيحان"/>
    <s v="مدرسة شيحان الاساسية /ملح"/>
    <s v="التربية"/>
    <s v="اساسي"/>
    <s v="مختلط"/>
    <s v="صباحي"/>
    <n v="4"/>
    <n v="20"/>
    <n v="17"/>
    <n v="37"/>
    <n v="0"/>
    <n v="0"/>
    <n v="0"/>
    <n v="0"/>
    <n v="4"/>
    <n v="20"/>
    <n v="17"/>
    <n v="37"/>
    <n v="2"/>
    <n v="1"/>
    <n v="3"/>
    <n v="1"/>
    <n v="1"/>
    <n v="2"/>
    <n v="5"/>
    <m/>
    <n v="5"/>
    <n v="10"/>
    <n v="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899"/>
    <n v="11086"/>
    <n v="23"/>
    <x v="12"/>
    <s v="صنعاء"/>
    <n v="19"/>
    <n v="2319"/>
    <s v="نهم"/>
    <s v="نهم / Nihm"/>
    <s v="عيال غفير"/>
    <s v="ديره"/>
    <s v="مدرسة ش / صالح ابولحوم"/>
    <s v="التربية"/>
    <s v="اساسي/ ثانوي"/>
    <s v="مختلط"/>
    <s v="صباحي"/>
    <n v="13"/>
    <n v="191"/>
    <n v="185"/>
    <n v="376"/>
    <n v="3"/>
    <n v="89"/>
    <n v="40"/>
    <n v="129"/>
    <n v="16"/>
    <n v="280"/>
    <n v="225"/>
    <n v="505"/>
    <n v="17"/>
    <n v="10"/>
    <n v="27"/>
    <n v="14"/>
    <n v="9"/>
    <n v="23"/>
    <n v="15"/>
    <m/>
    <n v="15"/>
    <n v="6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900"/>
    <n v="11087"/>
    <n v="23"/>
    <x v="12"/>
    <s v="صنعاء"/>
    <n v="19"/>
    <n v="2319"/>
    <s v="نهم"/>
    <s v="نهم / Nihm"/>
    <s v="عيال غفير"/>
    <s v="بران"/>
    <s v="بران"/>
    <s v="التربية"/>
    <s v="اساسي/ ثانوي"/>
    <s v="مختلط"/>
    <s v="صباحي"/>
    <n v="9"/>
    <n v="232"/>
    <n v="198"/>
    <n v="430"/>
    <n v="3"/>
    <n v="112"/>
    <n v="55"/>
    <n v="167"/>
    <n v="12"/>
    <n v="344"/>
    <n v="253"/>
    <n v="597"/>
    <n v="19"/>
    <n v="3"/>
    <n v="22"/>
    <n v="16"/>
    <n v="3"/>
    <n v="19"/>
    <n v="15"/>
    <m/>
    <n v="20"/>
    <n v="120"/>
    <n v="19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1901"/>
    <n v="17473"/>
    <n v="23"/>
    <x v="12"/>
    <s v="صنعاء"/>
    <n v="19"/>
    <n v="2319"/>
    <s v="نهم"/>
    <s v="نهم / Nihm"/>
    <s v="الحنشات"/>
    <s v="وادى لصف"/>
    <s v="مصعب بن عمير"/>
    <s v="التربية"/>
    <s v="اساسي"/>
    <s v="مختلط"/>
    <s v="صباحي"/>
    <n v="6"/>
    <n v="22"/>
    <n v="21"/>
    <n v="43"/>
    <n v="0"/>
    <n v="0"/>
    <n v="0"/>
    <n v="0"/>
    <n v="6"/>
    <n v="22"/>
    <n v="21"/>
    <n v="43"/>
    <n v="1"/>
    <n v="1"/>
    <n v="2"/>
    <n v="1"/>
    <n v="1"/>
    <n v="2"/>
    <n v="6"/>
    <m/>
    <n v="8"/>
    <n v="15"/>
    <m/>
    <m/>
    <n v="2"/>
    <m/>
    <m/>
    <m/>
    <m/>
    <s v="Partial Damage - تدمير جزئي"/>
    <m/>
    <m/>
    <m/>
    <m/>
    <m/>
    <m/>
    <m/>
    <m/>
    <m/>
    <x v="1"/>
    <m/>
    <m/>
    <m/>
  </r>
  <r>
    <n v="1902"/>
    <n v="25655"/>
    <n v="23"/>
    <x v="12"/>
    <s v="صنعاء"/>
    <n v="19"/>
    <n v="2319"/>
    <s v="نهم"/>
    <s v="نهم / Nihm"/>
    <s v="عيال منصور"/>
    <s v="جبل القاريه"/>
    <s v="الفاروق الأساسية _ بالسنام"/>
    <s v="التربية"/>
    <s v="اساسي"/>
    <s v="مختلط"/>
    <s v="صباحي"/>
    <n v="6"/>
    <n v="39"/>
    <n v="24"/>
    <n v="63"/>
    <n v="0"/>
    <n v="0"/>
    <n v="0"/>
    <n v="0"/>
    <n v="6"/>
    <n v="39"/>
    <n v="24"/>
    <n v="63"/>
    <n v="2"/>
    <n v="0"/>
    <n v="2"/>
    <n v="1"/>
    <n v="0"/>
    <n v="1"/>
    <n v="5"/>
    <m/>
    <n v="7"/>
    <n v="50"/>
    <n v="2"/>
    <m/>
    <n v="2"/>
    <m/>
    <m/>
    <m/>
    <m/>
    <s v="Partial Damage - تدمير جزئي"/>
    <m/>
    <m/>
    <m/>
    <m/>
    <m/>
    <m/>
    <m/>
    <m/>
    <m/>
    <x v="1"/>
    <m/>
    <m/>
    <m/>
  </r>
  <r>
    <n v="1903"/>
    <n v="42003"/>
    <n v="23"/>
    <x v="12"/>
    <s v="صنعاء"/>
    <n v="19"/>
    <n v="2319"/>
    <s v="نهم"/>
    <s v="نهم / Nihm"/>
    <s v="الحنشات"/>
    <s v="مدفون"/>
    <s v="المدفون"/>
    <s v="التربية"/>
    <s v="اساسي"/>
    <s v="مختلط"/>
    <s v="صباحي"/>
    <n v="2"/>
    <n v="20"/>
    <n v="16"/>
    <n v="36"/>
    <n v="0"/>
    <n v="0"/>
    <n v="0"/>
    <n v="0"/>
    <n v="2"/>
    <n v="20"/>
    <n v="16"/>
    <n v="36"/>
    <n v="1"/>
    <n v="0"/>
    <n v="1"/>
    <n v="1"/>
    <n v="0"/>
    <n v="1"/>
    <n v="1"/>
    <m/>
    <n v="2"/>
    <m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1904"/>
    <n v="42004"/>
    <n v="23"/>
    <x v="12"/>
    <s v="صنعاء"/>
    <n v="19"/>
    <n v="2319"/>
    <s v="نهم"/>
    <s v="نهم / Nihm"/>
    <s v="الحنشات"/>
    <s v="بني شلغف"/>
    <s v="صلب الشحيفه"/>
    <s v="التربية"/>
    <s v="اساسي"/>
    <s v="مختلط"/>
    <s v="صباحي"/>
    <n v="8"/>
    <n v="32"/>
    <n v="43"/>
    <n v="75"/>
    <n v="0"/>
    <n v="0"/>
    <n v="0"/>
    <n v="0"/>
    <n v="8"/>
    <n v="32"/>
    <n v="43"/>
    <n v="75"/>
    <n v="1"/>
    <n v="0"/>
    <n v="1"/>
    <n v="1"/>
    <n v="0"/>
    <n v="1"/>
    <n v="3"/>
    <m/>
    <n v="6"/>
    <n v="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1905"/>
    <n v="10850"/>
    <n v="23"/>
    <x v="12"/>
    <s v="صنعاء"/>
    <n v="20"/>
    <n v="2320"/>
    <s v="همدان"/>
    <s v="همدان / Hamdan"/>
    <s v="ربع همدان"/>
    <s v="الغرزه"/>
    <s v="مدرسة 30 نوفمر الأساسية الثانوية"/>
    <s v="التربية"/>
    <s v="اساسي/ ثانوي"/>
    <s v="مختلط"/>
    <s v="صباحي"/>
    <n v="3"/>
    <n v="93"/>
    <n v="23"/>
    <n v="116"/>
    <n v="3"/>
    <n v="141"/>
    <n v="37"/>
    <n v="178"/>
    <n v="6"/>
    <n v="234"/>
    <n v="60"/>
    <n v="294"/>
    <n v="15"/>
    <n v="0"/>
    <n v="15"/>
    <n v="11"/>
    <n v="0"/>
    <n v="11"/>
    <n v="4"/>
    <n v="3"/>
    <n v="13"/>
    <n v="112"/>
    <m/>
    <m/>
    <n v="2"/>
    <m/>
    <m/>
    <m/>
    <m/>
    <s v="Partial Damage - تدمير جزئي"/>
    <m/>
    <m/>
    <m/>
    <s v="9 \ 6 \ 2015"/>
    <s v="Open - عاملة"/>
    <m/>
    <m/>
    <m/>
    <m/>
    <x v="5"/>
    <s v="اليونيسف-UNICEF"/>
    <s v="بنك الإعمار الألماني-KFW"/>
    <m/>
  </r>
  <r>
    <n v="1906"/>
    <n v="10856"/>
    <n v="23"/>
    <x v="12"/>
    <s v="صنعاء"/>
    <n v="20"/>
    <n v="2320"/>
    <s v="همدان"/>
    <s v="همدان / Hamdan"/>
    <s v="ربع همدان"/>
    <s v="ريعان"/>
    <s v="م/حمير ريعان"/>
    <s v="التربية"/>
    <s v="اساسي/ ثانوي"/>
    <s v="مختلط"/>
    <s v="صباحي"/>
    <n v="12"/>
    <n v="272"/>
    <n v="140"/>
    <n v="412"/>
    <n v="6"/>
    <n v="241"/>
    <n v="49"/>
    <n v="290"/>
    <n v="18"/>
    <n v="513"/>
    <n v="189"/>
    <n v="702"/>
    <n v="22"/>
    <n v="0"/>
    <n v="22"/>
    <n v="18"/>
    <n v="0"/>
    <n v="18"/>
    <n v="9"/>
    <n v="3"/>
    <n v="12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07"/>
    <n v="10861"/>
    <n v="23"/>
    <x v="12"/>
    <s v="صنعاء"/>
    <n v="20"/>
    <n v="2320"/>
    <s v="همدان"/>
    <s v="همدان / Hamdan"/>
    <s v="ربع همدان"/>
    <s v="بيت شويع"/>
    <s v="بيت الشويع الاساسية"/>
    <s v="التربية"/>
    <s v="اساسي"/>
    <s v="مختلط"/>
    <s v="صباحي"/>
    <n v="8"/>
    <n v="84"/>
    <n v="112"/>
    <n v="196"/>
    <n v="0"/>
    <n v="0"/>
    <n v="0"/>
    <n v="0"/>
    <n v="8"/>
    <n v="84"/>
    <n v="112"/>
    <n v="196"/>
    <n v="10"/>
    <n v="0"/>
    <n v="10"/>
    <n v="7"/>
    <n v="0"/>
    <n v="7"/>
    <n v="6"/>
    <m/>
    <n v="7"/>
    <n v="89"/>
    <n v="2"/>
    <m/>
    <n v="2"/>
    <m/>
    <m/>
    <m/>
    <m/>
    <s v="Partial Damage - تدمير جزئي"/>
    <m/>
    <m/>
    <m/>
    <m/>
    <s v="Open - عاملة"/>
    <m/>
    <m/>
    <m/>
    <m/>
    <x v="5"/>
    <s v="اليونيسف-UNICEF"/>
    <s v="بنك الإعمار الألماني-KFW"/>
    <m/>
  </r>
  <r>
    <n v="1908"/>
    <n v="10865"/>
    <n v="23"/>
    <x v="12"/>
    <s v="صنعاء"/>
    <n v="20"/>
    <n v="2320"/>
    <s v="همدان"/>
    <s v="همدان / Hamdan"/>
    <s v="ربع همدان"/>
    <s v="لولوه"/>
    <s v="الشهيد عبدالله اللقيه الأساسية الثانوية"/>
    <s v="التربية"/>
    <s v="اساسي/ ثانوي"/>
    <s v="مختلط"/>
    <s v="صباحي/مسائي"/>
    <n v="16"/>
    <n v="419"/>
    <n v="333"/>
    <n v="752"/>
    <n v="2"/>
    <n v="41"/>
    <n v="13"/>
    <n v="54"/>
    <n v="18"/>
    <n v="460"/>
    <n v="346"/>
    <n v="806"/>
    <n v="25"/>
    <n v="6"/>
    <n v="31"/>
    <n v="21"/>
    <n v="5"/>
    <n v="26"/>
    <n v="9"/>
    <n v="2"/>
    <n v="15"/>
    <n v="23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09"/>
    <n v="10874"/>
    <n v="23"/>
    <x v="12"/>
    <s v="صنعاء"/>
    <n v="20"/>
    <n v="2320"/>
    <s v="همدان"/>
    <s v="همدان / Hamdan"/>
    <s v="ربع همدان"/>
    <s v="حارة ادريس"/>
    <s v="مدرسة الجيل وادي ظهر الأساسية الثانوية"/>
    <s v="التربية"/>
    <s v="اساسي/ ثانوي"/>
    <s v="مختلط"/>
    <s v="صباحي"/>
    <n v="10"/>
    <n v="283"/>
    <n v="230"/>
    <n v="513"/>
    <n v="6"/>
    <n v="115"/>
    <n v="94"/>
    <n v="209"/>
    <n v="16"/>
    <n v="398"/>
    <n v="324"/>
    <n v="722"/>
    <n v="25"/>
    <n v="4"/>
    <n v="29"/>
    <n v="21"/>
    <n v="4"/>
    <n v="25"/>
    <n v="12"/>
    <n v="6"/>
    <n v="21"/>
    <n v="137"/>
    <m/>
    <m/>
    <n v="2"/>
    <m/>
    <m/>
    <m/>
    <m/>
    <s v="Partial Damage - تدمير جزئي"/>
    <m/>
    <m/>
    <m/>
    <s v="5\12\2015 م"/>
    <s v="Open - عاملة"/>
    <m/>
    <m/>
    <m/>
    <m/>
    <x v="1"/>
    <m/>
    <m/>
    <m/>
  </r>
  <r>
    <n v="1910"/>
    <n v="10875"/>
    <n v="23"/>
    <x v="12"/>
    <s v="صنعاء"/>
    <n v="20"/>
    <n v="2320"/>
    <s v="همدان"/>
    <s v="همدان / Hamdan"/>
    <s v="ربع همدان"/>
    <s v="اللكمه"/>
    <s v="مدرسة الحسن الهمداني ضلاع"/>
    <s v="التربية"/>
    <s v="اساسي/ ثانوي"/>
    <s v="مختلط"/>
    <s v="صباحي"/>
    <n v="11"/>
    <n v="413"/>
    <n v="89"/>
    <n v="502"/>
    <n v="6"/>
    <n v="460"/>
    <n v="0"/>
    <n v="460"/>
    <n v="17"/>
    <n v="873"/>
    <n v="89"/>
    <n v="962"/>
    <n v="26"/>
    <n v="7"/>
    <n v="33"/>
    <n v="17"/>
    <n v="6"/>
    <n v="23"/>
    <n v="11"/>
    <n v="6"/>
    <n v="28"/>
    <n v="300"/>
    <n v="3"/>
    <m/>
    <n v="2"/>
    <m/>
    <m/>
    <m/>
    <m/>
    <s v="Partial Damage - تدمير جزئي"/>
    <m/>
    <m/>
    <m/>
    <s v="20 \ 5 \ 2015"/>
    <s v="Open - عاملة"/>
    <m/>
    <m/>
    <m/>
    <m/>
    <x v="1"/>
    <m/>
    <m/>
    <m/>
  </r>
  <r>
    <n v="1911"/>
    <n v="10880"/>
    <n v="23"/>
    <x v="12"/>
    <s v="صنعاء"/>
    <n v="20"/>
    <n v="2320"/>
    <s v="همدان"/>
    <s v="همدان / Hamdan"/>
    <s v="وادعه"/>
    <s v="مدام"/>
    <s v="مدرسة السلام بمدام الاساسية الثانوية"/>
    <s v="التربية"/>
    <s v="اساسي/ ثانوي"/>
    <s v="مختلط"/>
    <s v="صباحي/مسائي"/>
    <n v="17"/>
    <n v="398"/>
    <n v="359"/>
    <n v="757"/>
    <n v="3"/>
    <n v="133"/>
    <n v="61"/>
    <n v="194"/>
    <n v="20"/>
    <n v="531"/>
    <n v="420"/>
    <n v="951"/>
    <n v="23"/>
    <n v="7"/>
    <n v="30"/>
    <n v="18"/>
    <n v="7"/>
    <n v="25"/>
    <n v="12"/>
    <n v="3"/>
    <n v="25"/>
    <n v="384"/>
    <m/>
    <m/>
    <n v="2"/>
    <m/>
    <m/>
    <m/>
    <m/>
    <s v="Partial Damage - تدمير جزئي"/>
    <m/>
    <m/>
    <m/>
    <s v="5\12\2015 م"/>
    <s v="Open - عاملة"/>
    <m/>
    <m/>
    <m/>
    <m/>
    <x v="1"/>
    <m/>
    <m/>
    <m/>
  </r>
  <r>
    <n v="1912"/>
    <n v="10881"/>
    <n v="23"/>
    <x v="12"/>
    <s v="صنعاء"/>
    <n v="20"/>
    <n v="2320"/>
    <s v="همدان"/>
    <s v="همدان / Hamdan"/>
    <s v="وادعه"/>
    <s v="بيت الذفيف"/>
    <s v="عبدالله حميد بيت الذفيف"/>
    <s v="التربية"/>
    <s v="اساسي/ ثانوي"/>
    <s v="مختلط"/>
    <s v="صباحي/مسائي"/>
    <n v="19"/>
    <n v="496"/>
    <n v="593"/>
    <n v="1089"/>
    <n v="6"/>
    <n v="117"/>
    <n v="90"/>
    <n v="207"/>
    <n v="25"/>
    <n v="613"/>
    <n v="683"/>
    <n v="1296"/>
    <n v="17"/>
    <n v="20"/>
    <n v="37"/>
    <n v="15"/>
    <n v="20"/>
    <n v="35"/>
    <n v="15"/>
    <n v="3"/>
    <n v="22"/>
    <n v="27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13"/>
    <n v="21347"/>
    <n v="23"/>
    <x v="12"/>
    <s v="صنعاء"/>
    <n v="20"/>
    <n v="2320"/>
    <s v="همدان"/>
    <s v="همدان / Hamdan"/>
    <s v="ربع همدان"/>
    <s v="بيت عيسى"/>
    <s v="مدرسة المحجر / الوادي"/>
    <s v="التربية"/>
    <s v="اساسي/ ثانوي"/>
    <s v="مختلط"/>
    <s v="صباحي/مسائي"/>
    <n v="18"/>
    <n v="451"/>
    <n v="394"/>
    <n v="845"/>
    <n v="6"/>
    <n v="146"/>
    <n v="102"/>
    <n v="248"/>
    <n v="24"/>
    <n v="597"/>
    <n v="496"/>
    <n v="1093"/>
    <n v="30"/>
    <n v="17"/>
    <n v="47"/>
    <n v="23"/>
    <n v="15"/>
    <n v="38"/>
    <n v="9"/>
    <n v="3"/>
    <n v="12"/>
    <n v="173"/>
    <n v="4"/>
    <m/>
    <n v="2"/>
    <m/>
    <m/>
    <m/>
    <m/>
    <s v="Partial Damage - تدمير جزئي"/>
    <m/>
    <m/>
    <m/>
    <s v="7 \ 6 \ 2015"/>
    <s v="Open - عاملة"/>
    <m/>
    <m/>
    <m/>
    <m/>
    <x v="5"/>
    <s v="اليونيسف-UNICEF"/>
    <s v="الشراكة العالمية للتعليم-GPE"/>
    <m/>
  </r>
  <r>
    <n v="1914"/>
    <n v="25615"/>
    <n v="23"/>
    <x v="12"/>
    <s v="صنعاء"/>
    <n v="20"/>
    <n v="2320"/>
    <s v="همدان"/>
    <s v="همدان / Hamdan"/>
    <s v="ربع همدان"/>
    <s v="بيت عيسى"/>
    <s v="عمر بن الخطاب _ محجر ضلاع"/>
    <s v="التربية"/>
    <s v="اساسي"/>
    <s v="مختلط"/>
    <s v="صباحي/مسائي"/>
    <n v="10"/>
    <n v="237"/>
    <n v="200"/>
    <n v="437"/>
    <n v="0"/>
    <n v="0"/>
    <n v="0"/>
    <n v="0"/>
    <n v="10"/>
    <n v="237"/>
    <n v="200"/>
    <n v="437"/>
    <n v="14"/>
    <n v="2"/>
    <n v="16"/>
    <n v="12"/>
    <n v="2"/>
    <n v="14"/>
    <n v="6"/>
    <m/>
    <n v="6"/>
    <n v="74"/>
    <m/>
    <m/>
    <n v="2"/>
    <m/>
    <m/>
    <m/>
    <m/>
    <s v="Partial Damage - تدمير جزئي"/>
    <m/>
    <m/>
    <m/>
    <s v="20 \ 4 \ 2015"/>
    <s v="Open - عاملة"/>
    <m/>
    <m/>
    <m/>
    <m/>
    <x v="5"/>
    <s v="اليونيسف-UNICEF"/>
    <s v="بنك الإعمار الألماني-KFW"/>
    <m/>
  </r>
  <r>
    <n v="1915"/>
    <n v="15742"/>
    <n v="24"/>
    <x v="13"/>
    <s v="الضالع"/>
    <n v="1"/>
    <n v="2401"/>
    <s v="الضالع"/>
    <s v="الضالع / Ad Dhale'e"/>
    <s v="الضالع"/>
    <s v="الضالع"/>
    <s v="مدرسة صالح قاسم الأساسية للبنات"/>
    <s v="التربية"/>
    <s v="اساسي"/>
    <s v="بنات"/>
    <s v="صباحي/مسائي"/>
    <n v="27"/>
    <n v="0"/>
    <n v="1202"/>
    <n v="1202"/>
    <n v="0"/>
    <n v="0"/>
    <n v="0"/>
    <n v="0"/>
    <n v="27"/>
    <n v="0"/>
    <n v="1202"/>
    <n v="1202"/>
    <n v="16"/>
    <n v="58"/>
    <n v="74"/>
    <n v="10"/>
    <n v="53"/>
    <n v="63"/>
    <n v="27"/>
    <m/>
    <n v="33"/>
    <n v="54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16"/>
    <n v="15743"/>
    <n v="24"/>
    <x v="13"/>
    <s v="الضالع"/>
    <n v="1"/>
    <n v="2401"/>
    <s v="الضالع"/>
    <s v="الضالع / Ad Dhale'e"/>
    <s v="الضالع"/>
    <s v="الضالع"/>
    <s v="م.ش.الجريدي"/>
    <s v="التربية"/>
    <s v="اساسي"/>
    <s v="بنين"/>
    <s v="صباحي/مسائي"/>
    <n v="31"/>
    <n v="1433"/>
    <n v="0"/>
    <n v="1433"/>
    <n v="0"/>
    <n v="0"/>
    <n v="0"/>
    <n v="0"/>
    <n v="31"/>
    <n v="1433"/>
    <n v="0"/>
    <n v="1433"/>
    <n v="45"/>
    <n v="23"/>
    <n v="68"/>
    <n v="37"/>
    <n v="23"/>
    <n v="60"/>
    <n v="43"/>
    <m/>
    <n v="50"/>
    <n v="5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17"/>
    <n v="15744"/>
    <n v="24"/>
    <x v="13"/>
    <s v="الضالع"/>
    <n v="1"/>
    <n v="2401"/>
    <s v="الضالع"/>
    <s v="الضالع / Ad Dhale'e"/>
    <s v="الضالع"/>
    <s v="الضالع"/>
    <s v="م.الحمزة الثانوية"/>
    <s v="التربية"/>
    <s v="ثانوي"/>
    <s v="بنين"/>
    <s v="صباحي"/>
    <n v="0"/>
    <n v="0"/>
    <n v="0"/>
    <n v="0"/>
    <n v="15"/>
    <n v="660"/>
    <n v="0"/>
    <n v="660"/>
    <n v="15"/>
    <n v="660"/>
    <n v="0"/>
    <n v="660"/>
    <n v="56"/>
    <n v="1"/>
    <n v="57"/>
    <n v="42"/>
    <n v="0"/>
    <n v="42"/>
    <m/>
    <n v="20"/>
    <n v="30"/>
    <n v="960"/>
    <n v="52"/>
    <n v="1"/>
    <m/>
    <m/>
    <m/>
    <m/>
    <m/>
    <s v="Total Damage - تدمير كلي"/>
    <m/>
    <m/>
    <m/>
    <m/>
    <s v="Open - عاملة"/>
    <m/>
    <m/>
    <m/>
    <m/>
    <x v="1"/>
    <m/>
    <m/>
    <m/>
  </r>
  <r>
    <n v="1918"/>
    <n v="15746"/>
    <n v="24"/>
    <x v="13"/>
    <s v="الضالع"/>
    <n v="1"/>
    <n v="2401"/>
    <s v="الضالع"/>
    <s v="الضالع / Ad Dhale'e"/>
    <s v="الضالع"/>
    <s v="الضالع"/>
    <s v="مدرسة الفاروق الأساسية"/>
    <s v="التربية"/>
    <s v="اساسي"/>
    <s v="مختلط"/>
    <s v="صباحي/مسائي"/>
    <n v="18"/>
    <n v="654"/>
    <n v="111"/>
    <n v="765"/>
    <n v="0"/>
    <n v="0"/>
    <n v="0"/>
    <n v="0"/>
    <n v="18"/>
    <n v="654"/>
    <n v="111"/>
    <n v="765"/>
    <n v="27"/>
    <n v="19"/>
    <n v="46"/>
    <n v="22"/>
    <n v="19"/>
    <n v="41"/>
    <n v="10"/>
    <m/>
    <n v="13"/>
    <n v="120"/>
    <n v="1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19"/>
    <n v="15747"/>
    <n v="24"/>
    <x v="13"/>
    <s v="الضالع"/>
    <n v="1"/>
    <n v="2401"/>
    <s v="الضالع"/>
    <s v="الضالع / Ad Dhale'e"/>
    <s v="الضالع"/>
    <s v="الضالع"/>
    <s v="مدرسة حفصة للبنات"/>
    <s v="التربية"/>
    <s v="اساسي"/>
    <s v="مختلط"/>
    <s v="صباحي"/>
    <n v="10"/>
    <n v="126"/>
    <n v="140"/>
    <n v="266"/>
    <n v="0"/>
    <n v="0"/>
    <n v="0"/>
    <n v="0"/>
    <n v="10"/>
    <n v="126"/>
    <n v="140"/>
    <n v="266"/>
    <n v="6"/>
    <n v="15"/>
    <n v="21"/>
    <n v="5"/>
    <n v="14"/>
    <n v="19"/>
    <n v="26"/>
    <m/>
    <n v="29"/>
    <n v="120"/>
    <n v="4"/>
    <m/>
    <n v="2"/>
    <m/>
    <m/>
    <m/>
    <m/>
    <s v="Partial Damage - تدمير جزئي"/>
    <m/>
    <m/>
    <s v="ضرر خفيف"/>
    <m/>
    <s v="Open - عاملة"/>
    <m/>
    <m/>
    <m/>
    <m/>
    <x v="0"/>
    <s v="اليونيسف-UNICEF"/>
    <s v="الشراكة العالمية للتعليم-GPE"/>
    <m/>
  </r>
  <r>
    <n v="1920"/>
    <n v="15748"/>
    <n v="24"/>
    <x v="13"/>
    <s v="الضالع"/>
    <n v="1"/>
    <n v="2401"/>
    <s v="الضالع"/>
    <s v="الضالع / Ad Dhale'e"/>
    <s v="الضالع"/>
    <s v="الحميراء"/>
    <s v="مدرسة الشهيد / محمد مقبل الحميراء"/>
    <s v="التربية"/>
    <s v="اساسي/ ثانوي"/>
    <s v="مختلط"/>
    <s v="صباحي"/>
    <n v="9"/>
    <n v="180"/>
    <n v="136"/>
    <n v="316"/>
    <n v="2"/>
    <n v="0"/>
    <n v="22"/>
    <n v="22"/>
    <n v="11"/>
    <n v="180"/>
    <n v="158"/>
    <n v="338"/>
    <n v="27"/>
    <n v="3"/>
    <n v="30"/>
    <n v="22"/>
    <n v="3"/>
    <n v="25"/>
    <n v="14"/>
    <n v="2"/>
    <n v="20"/>
    <n v="113"/>
    <n v="6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21"/>
    <n v="15749"/>
    <n v="24"/>
    <x v="13"/>
    <s v="الضالع"/>
    <n v="1"/>
    <n v="2401"/>
    <s v="الضالع"/>
    <s v="الضالع / Ad Dhale'e"/>
    <s v="الضالع"/>
    <s v="الكرب"/>
    <s v="انس بن مالك الأساسية"/>
    <s v="التربية"/>
    <s v="اساسي"/>
    <s v="مختلط"/>
    <s v="صباحي/مسائي"/>
    <n v="10"/>
    <n v="177"/>
    <n v="133"/>
    <n v="310"/>
    <n v="0"/>
    <n v="0"/>
    <n v="0"/>
    <n v="0"/>
    <n v="10"/>
    <n v="177"/>
    <n v="133"/>
    <n v="310"/>
    <n v="20"/>
    <n v="1"/>
    <n v="21"/>
    <n v="17"/>
    <n v="1"/>
    <n v="18"/>
    <n v="17"/>
    <m/>
    <n v="22"/>
    <n v="250"/>
    <n v="1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22"/>
    <n v="15750"/>
    <n v="24"/>
    <x v="13"/>
    <s v="الضالع"/>
    <n v="1"/>
    <n v="2401"/>
    <s v="الضالع"/>
    <s v="الضالع / Ad Dhale'e"/>
    <s v="الضالع"/>
    <s v="الققله"/>
    <s v="مدرسة الشهيد/حسن محمد علي للبنات"/>
    <s v="التربية"/>
    <s v="اساسي/ ثانوي"/>
    <s v="بنات"/>
    <s v="صباحي/مسائي"/>
    <n v="10"/>
    <n v="0"/>
    <n v="303"/>
    <n v="303"/>
    <n v="3"/>
    <n v="0"/>
    <n v="103"/>
    <n v="103"/>
    <n v="13"/>
    <n v="0"/>
    <n v="406"/>
    <n v="406"/>
    <n v="21"/>
    <n v="13"/>
    <n v="34"/>
    <n v="15"/>
    <n v="13"/>
    <n v="28"/>
    <n v="25"/>
    <n v="3"/>
    <n v="34"/>
    <n v="417"/>
    <n v="51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23"/>
    <n v="15751"/>
    <n v="24"/>
    <x v="13"/>
    <s v="الضالع"/>
    <n v="1"/>
    <n v="2401"/>
    <s v="الضالع"/>
    <s v="الضالع / Ad Dhale'e"/>
    <s v="الضالع"/>
    <s v="الزند"/>
    <s v="م/الزبيري/الزند"/>
    <s v="التربية"/>
    <s v="اساسي"/>
    <s v="مختلط"/>
    <s v="صباحي"/>
    <n v="12"/>
    <n v="237"/>
    <n v="178"/>
    <n v="415"/>
    <n v="0"/>
    <n v="0"/>
    <n v="0"/>
    <n v="0"/>
    <n v="12"/>
    <n v="237"/>
    <n v="178"/>
    <n v="415"/>
    <n v="17"/>
    <n v="2"/>
    <n v="19"/>
    <n v="14"/>
    <n v="2"/>
    <n v="16"/>
    <n v="26"/>
    <m/>
    <n v="33"/>
    <n v="220"/>
    <n v="18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24"/>
    <n v="15756"/>
    <n v="24"/>
    <x v="13"/>
    <s v="الضالع"/>
    <n v="1"/>
    <n v="2401"/>
    <s v="الضالع"/>
    <s v="الضالع / Ad Dhale'e"/>
    <s v="الضالع"/>
    <s v="الجليلـه"/>
    <s v="مدرسة الشهيد/ صالح احمد عنتر الجليلة"/>
    <s v="التربية"/>
    <s v="اساسي"/>
    <s v="مختلط"/>
    <s v="صباحي"/>
    <n v="24"/>
    <n v="514"/>
    <n v="444"/>
    <n v="958"/>
    <n v="8"/>
    <n v="216"/>
    <n v="67"/>
    <n v="283"/>
    <n v="32"/>
    <n v="730"/>
    <n v="511"/>
    <n v="1241"/>
    <n v="19"/>
    <n v="33"/>
    <n v="52"/>
    <n v="13"/>
    <n v="32"/>
    <n v="45"/>
    <n v="32"/>
    <n v="8"/>
    <n v="52"/>
    <n v="482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25"/>
    <n v="15757"/>
    <n v="24"/>
    <x v="13"/>
    <s v="الضالع"/>
    <n v="1"/>
    <n v="2401"/>
    <s v="الضالع"/>
    <s v="الضالع / Ad Dhale'e"/>
    <s v="الضالع"/>
    <s v="الجليلـه"/>
    <s v="ثانوية هائل سعيد أنعم - الجليلة"/>
    <s v="التربية"/>
    <s v="ثانوي"/>
    <s v="مختلط"/>
    <s v="صباحي"/>
    <n v="0"/>
    <n v="0"/>
    <n v="0"/>
    <n v="0"/>
    <n v="18"/>
    <n v="786"/>
    <n v="139"/>
    <n v="925"/>
    <n v="18"/>
    <n v="786"/>
    <n v="139"/>
    <n v="925"/>
    <n v="41"/>
    <n v="3"/>
    <n v="44"/>
    <n v="34"/>
    <n v="3"/>
    <n v="37"/>
    <m/>
    <n v="18"/>
    <n v="27"/>
    <n v="500"/>
    <n v="54"/>
    <n v="1"/>
    <m/>
    <m/>
    <m/>
    <m/>
    <m/>
    <s v="Total Damage - تدمير كلي"/>
    <m/>
    <m/>
    <m/>
    <m/>
    <s v="Open - عاملة"/>
    <m/>
    <m/>
    <m/>
    <m/>
    <x v="1"/>
    <m/>
    <m/>
    <m/>
  </r>
  <r>
    <n v="1926"/>
    <n v="15758"/>
    <n v="24"/>
    <x v="13"/>
    <s v="الضالع"/>
    <n v="1"/>
    <n v="2401"/>
    <s v="الضالع"/>
    <s v="الضالع / Ad Dhale'e"/>
    <s v="الضالع"/>
    <s v="الوعـره"/>
    <s v="مدرسة احمد عبادي -الوعرة"/>
    <s v="التربية"/>
    <s v="اساسي"/>
    <s v="مختلط"/>
    <s v="صباحي"/>
    <n v="18"/>
    <n v="387"/>
    <n v="373"/>
    <n v="760"/>
    <n v="9"/>
    <n v="320"/>
    <n v="124"/>
    <n v="444"/>
    <n v="27"/>
    <n v="707"/>
    <n v="497"/>
    <n v="1204"/>
    <n v="32"/>
    <n v="15"/>
    <n v="47"/>
    <n v="22"/>
    <n v="14"/>
    <n v="36"/>
    <n v="29"/>
    <n v="6"/>
    <n v="43"/>
    <n v="300"/>
    <n v="2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27"/>
    <n v="15759"/>
    <n v="24"/>
    <x v="13"/>
    <s v="الضالع"/>
    <n v="1"/>
    <n v="2401"/>
    <s v="الضالع"/>
    <s v="الضالع / Ad Dhale'e"/>
    <s v="الضالع"/>
    <s v="المشب"/>
    <s v="مدرسة علي بن علي هادي"/>
    <s v="التربية"/>
    <s v="اساسي"/>
    <s v="مختلط"/>
    <s v="صباحي"/>
    <n v="10"/>
    <n v="194"/>
    <n v="191"/>
    <n v="385"/>
    <n v="0"/>
    <n v="0"/>
    <n v="0"/>
    <n v="0"/>
    <n v="10"/>
    <n v="194"/>
    <n v="191"/>
    <n v="385"/>
    <n v="14"/>
    <n v="10"/>
    <n v="24"/>
    <n v="8"/>
    <n v="10"/>
    <n v="18"/>
    <n v="16"/>
    <m/>
    <n v="20"/>
    <n v="120"/>
    <n v="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28"/>
    <n v="15760"/>
    <n v="24"/>
    <x v="13"/>
    <s v="الضالع"/>
    <n v="1"/>
    <n v="2401"/>
    <s v="الضالع"/>
    <s v="الضالع / Ad Dhale'e"/>
    <s v="الضالع"/>
    <s v="الحود"/>
    <s v="مد رسة الشهيد/عبدالله حمود السنمي"/>
    <s v="التربية"/>
    <s v="اساسي"/>
    <s v="بنين"/>
    <s v="صباحي"/>
    <n v="9"/>
    <n v="445"/>
    <n v="0"/>
    <n v="445"/>
    <n v="0"/>
    <n v="0"/>
    <n v="0"/>
    <n v="0"/>
    <n v="9"/>
    <n v="445"/>
    <n v="0"/>
    <n v="445"/>
    <n v="18"/>
    <n v="27"/>
    <n v="45"/>
    <n v="14"/>
    <n v="27"/>
    <n v="41"/>
    <n v="26"/>
    <m/>
    <n v="32"/>
    <n v="222"/>
    <n v="20"/>
    <m/>
    <n v="2"/>
    <m/>
    <m/>
    <m/>
    <m/>
    <s v="Partial Damage - تدمير جزئي"/>
    <m/>
    <m/>
    <s v="ضرر خفيف"/>
    <m/>
    <s v="Open - عاملة"/>
    <m/>
    <m/>
    <m/>
    <m/>
    <x v="0"/>
    <s v="اليونيسف-UNICEF"/>
    <s v="الشراكة العالمية للتعليم-GPE"/>
    <m/>
  </r>
  <r>
    <n v="1929"/>
    <n v="15761"/>
    <n v="24"/>
    <x v="13"/>
    <s v="الضالع"/>
    <n v="1"/>
    <n v="2401"/>
    <s v="الضالع"/>
    <s v="الضالع / Ad Dhale'e"/>
    <s v="الضالع"/>
    <s v="القاهره"/>
    <s v="م/طلحه بن عبدالله الحيسي"/>
    <s v="التربية"/>
    <s v="اساسي/ ثانوي"/>
    <s v="مختلط"/>
    <s v="صباحي"/>
    <n v="12"/>
    <n v="243"/>
    <n v="202"/>
    <n v="445"/>
    <n v="3"/>
    <n v="0"/>
    <n v="57"/>
    <n v="57"/>
    <n v="15"/>
    <n v="243"/>
    <n v="259"/>
    <n v="502"/>
    <n v="24"/>
    <n v="2"/>
    <n v="26"/>
    <n v="21"/>
    <n v="2"/>
    <n v="23"/>
    <n v="33"/>
    <n v="3"/>
    <n v="41"/>
    <n v="165"/>
    <n v="1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30"/>
    <n v="15762"/>
    <n v="24"/>
    <x v="13"/>
    <s v="الضالع"/>
    <n v="1"/>
    <n v="2401"/>
    <s v="الضالع"/>
    <s v="الضالع / Ad Dhale'e"/>
    <s v="الضالع"/>
    <s v="لكمه صلاح"/>
    <s v="مدرسة الشهيد /عبدالدائم الأساسية"/>
    <s v="التربية"/>
    <s v="اساسي"/>
    <s v="مختلط"/>
    <s v="صباحي/مسائي"/>
    <n v="27"/>
    <n v="474"/>
    <n v="472"/>
    <n v="946"/>
    <n v="0"/>
    <n v="0"/>
    <n v="0"/>
    <n v="0"/>
    <n v="27"/>
    <n v="474"/>
    <n v="472"/>
    <n v="946"/>
    <n v="30"/>
    <n v="6"/>
    <n v="36"/>
    <n v="27"/>
    <n v="6"/>
    <n v="33"/>
    <n v="38"/>
    <m/>
    <n v="43"/>
    <n v="150"/>
    <n v="5"/>
    <n v="1"/>
    <m/>
    <m/>
    <m/>
    <m/>
    <m/>
    <s v="Total Damage - تدمير كلي"/>
    <m/>
    <m/>
    <m/>
    <m/>
    <s v="Open - عاملة"/>
    <m/>
    <m/>
    <m/>
    <m/>
    <x v="1"/>
    <m/>
    <m/>
    <m/>
  </r>
  <r>
    <n v="1931"/>
    <n v="15763"/>
    <n v="24"/>
    <x v="13"/>
    <s v="الضالع"/>
    <n v="1"/>
    <n v="2401"/>
    <s v="الضالع"/>
    <s v="الضالع / Ad Dhale'e"/>
    <s v="الضالع"/>
    <s v="الجرباء"/>
    <s v="مدرسة ابوذر الغفاري الجرباء"/>
    <s v="التربية"/>
    <s v="اساسي"/>
    <s v="مختلط"/>
    <s v="صباحي"/>
    <n v="9"/>
    <n v="149"/>
    <n v="100"/>
    <n v="249"/>
    <n v="0"/>
    <n v="0"/>
    <n v="0"/>
    <n v="0"/>
    <n v="9"/>
    <n v="149"/>
    <n v="100"/>
    <n v="249"/>
    <n v="24"/>
    <n v="5"/>
    <n v="29"/>
    <n v="20"/>
    <n v="5"/>
    <n v="25"/>
    <n v="20"/>
    <m/>
    <n v="22"/>
    <n v="140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1932"/>
    <n v="15764"/>
    <n v="24"/>
    <x v="13"/>
    <s v="الضالع"/>
    <n v="1"/>
    <n v="2401"/>
    <s v="الضالع"/>
    <s v="الضالع / Ad Dhale'e"/>
    <s v="الضالع"/>
    <s v="الشعب"/>
    <s v="مدرسة الفتح الأساسية - الشعب"/>
    <s v="التربية"/>
    <s v="اساسي"/>
    <s v="مختلط"/>
    <s v="صباحي"/>
    <n v="9"/>
    <n v="182"/>
    <n v="141"/>
    <n v="323"/>
    <n v="0"/>
    <n v="0"/>
    <n v="0"/>
    <n v="0"/>
    <n v="9"/>
    <n v="182"/>
    <n v="141"/>
    <n v="323"/>
    <n v="18"/>
    <n v="1"/>
    <n v="19"/>
    <n v="16"/>
    <n v="1"/>
    <n v="17"/>
    <n v="19"/>
    <m/>
    <n v="22"/>
    <n v="60"/>
    <n v="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33"/>
    <n v="15765"/>
    <n v="24"/>
    <x v="13"/>
    <s v="الضالع"/>
    <n v="1"/>
    <n v="2401"/>
    <s v="الضالع"/>
    <s v="الضالع / Ad Dhale'e"/>
    <s v="الضالع"/>
    <s v="العشري"/>
    <s v="م.علي طاهر العشري"/>
    <s v="التربية"/>
    <s v="اساسي"/>
    <s v="مختلط"/>
    <s v="صباحي"/>
    <n v="9"/>
    <n v="130"/>
    <n v="128"/>
    <n v="258"/>
    <n v="0"/>
    <n v="0"/>
    <n v="0"/>
    <n v="0"/>
    <n v="9"/>
    <n v="130"/>
    <n v="128"/>
    <n v="258"/>
    <n v="21"/>
    <n v="3"/>
    <n v="24"/>
    <n v="17"/>
    <n v="3"/>
    <n v="20"/>
    <n v="20"/>
    <m/>
    <n v="26"/>
    <n v="120"/>
    <n v="8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</r>
  <r>
    <n v="1934"/>
    <n v="15766"/>
    <n v="24"/>
    <x v="13"/>
    <s v="الضالع"/>
    <n v="1"/>
    <n v="2401"/>
    <s v="الضالع"/>
    <s v="الضالع / Ad Dhale'e"/>
    <s v="الضالع"/>
    <s v="ذخار لسفلى"/>
    <s v="مدرسة الشهيد/ فضل محمد راجح ذخار"/>
    <s v="التربية"/>
    <s v="اساسي"/>
    <s v="مختلط"/>
    <s v="صباحي"/>
    <n v="9"/>
    <n v="81"/>
    <n v="82"/>
    <n v="163"/>
    <n v="0"/>
    <n v="0"/>
    <n v="0"/>
    <n v="0"/>
    <n v="9"/>
    <n v="81"/>
    <n v="82"/>
    <n v="163"/>
    <n v="16"/>
    <n v="4"/>
    <n v="20"/>
    <n v="15"/>
    <n v="3"/>
    <n v="18"/>
    <n v="18"/>
    <m/>
    <n v="28"/>
    <n v="125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35"/>
    <n v="15767"/>
    <n v="24"/>
    <x v="13"/>
    <s v="الضالع"/>
    <n v="1"/>
    <n v="2401"/>
    <s v="الضالع"/>
    <s v="الضالع / Ad Dhale'e"/>
    <s v="الضالع"/>
    <s v="معشق"/>
    <s v="مدرسة معشق الاساسيه"/>
    <s v="التربية"/>
    <s v="اساسي"/>
    <s v="مختلط"/>
    <s v="صباحي/مسائي"/>
    <n v="9"/>
    <n v="151"/>
    <n v="108"/>
    <n v="259"/>
    <n v="0"/>
    <n v="0"/>
    <n v="0"/>
    <n v="0"/>
    <n v="9"/>
    <n v="151"/>
    <n v="108"/>
    <n v="259"/>
    <n v="17"/>
    <n v="0"/>
    <n v="17"/>
    <n v="14"/>
    <n v="0"/>
    <n v="14"/>
    <n v="12"/>
    <m/>
    <n v="17"/>
    <n v="163"/>
    <n v="2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36"/>
    <n v="15768"/>
    <n v="24"/>
    <x v="13"/>
    <s v="الضالع"/>
    <n v="1"/>
    <n v="2401"/>
    <s v="الضالع"/>
    <s v="الضالع / Ad Dhale'e"/>
    <s v="الضالع"/>
    <s v="غول سبوله"/>
    <s v="مدرسة الشهيد/ شائف مسعد سعيد الأساسية"/>
    <s v="التربية"/>
    <s v="اساسي"/>
    <s v="مختلط"/>
    <s v="صباحي"/>
    <n v="18"/>
    <n v="316"/>
    <n v="305"/>
    <n v="621"/>
    <n v="3"/>
    <n v="72"/>
    <n v="44"/>
    <n v="116"/>
    <n v="21"/>
    <n v="388"/>
    <n v="349"/>
    <n v="737"/>
    <n v="27"/>
    <n v="0"/>
    <n v="27"/>
    <n v="21"/>
    <n v="0"/>
    <n v="21"/>
    <n v="18"/>
    <n v="3"/>
    <n v="24"/>
    <n v="350"/>
    <n v="1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37"/>
    <n v="15769"/>
    <n v="24"/>
    <x v="13"/>
    <s v="الضالع"/>
    <n v="1"/>
    <n v="2401"/>
    <s v="الضالع"/>
    <s v="الضالع / Ad Dhale'e"/>
    <s v="الضالع"/>
    <s v="الوبح"/>
    <s v="مدرسة الشهيد/ سعيد محمد سعيد"/>
    <s v="التربية"/>
    <s v="اساسي"/>
    <s v="مختلط"/>
    <s v="صباحي/مسائي"/>
    <n v="18"/>
    <n v="307"/>
    <n v="251"/>
    <n v="558"/>
    <n v="0"/>
    <n v="0"/>
    <n v="0"/>
    <n v="0"/>
    <n v="18"/>
    <n v="307"/>
    <n v="251"/>
    <n v="558"/>
    <n v="35"/>
    <n v="0"/>
    <n v="35"/>
    <n v="28"/>
    <n v="0"/>
    <n v="28"/>
    <n v="24"/>
    <m/>
    <n v="27"/>
    <n v="192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38"/>
    <n v="15770"/>
    <n v="24"/>
    <x v="13"/>
    <s v="الضالع"/>
    <n v="1"/>
    <n v="2401"/>
    <s v="الضالع"/>
    <s v="الضالع / Ad Dhale'e"/>
    <s v="الضالع"/>
    <s v="العبارى"/>
    <s v="م.الوحدة سناح"/>
    <s v="التربية"/>
    <s v="اساسي/ ثانوي"/>
    <s v="مختلط"/>
    <s v="صباحي"/>
    <n v="14"/>
    <n v="592"/>
    <n v="65"/>
    <n v="657"/>
    <n v="4"/>
    <n v="194"/>
    <n v="30"/>
    <n v="224"/>
    <n v="18"/>
    <n v="786"/>
    <n v="95"/>
    <n v="881"/>
    <n v="35"/>
    <n v="0"/>
    <n v="35"/>
    <n v="33"/>
    <n v="0"/>
    <n v="33"/>
    <n v="18"/>
    <m/>
    <n v="29"/>
    <n v="33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39"/>
    <n v="15771"/>
    <n v="24"/>
    <x v="13"/>
    <s v="الضالع"/>
    <n v="1"/>
    <n v="2401"/>
    <s v="الضالع"/>
    <s v="الضالع / Ad Dhale'e"/>
    <s v="الضالع"/>
    <s v="حبيل السوق"/>
    <s v="الشهيد / علي احمد عنتر/حبيل السوق"/>
    <s v="التربية"/>
    <s v="اساسي"/>
    <s v="مختلط"/>
    <s v="صباحي"/>
    <n v="22"/>
    <n v="594"/>
    <n v="443"/>
    <n v="1037"/>
    <n v="0"/>
    <n v="0"/>
    <n v="0"/>
    <n v="0"/>
    <n v="22"/>
    <n v="594"/>
    <n v="443"/>
    <n v="1037"/>
    <n v="32"/>
    <n v="4"/>
    <n v="36"/>
    <n v="27"/>
    <n v="4"/>
    <n v="31"/>
    <n v="18"/>
    <m/>
    <n v="21"/>
    <n v="2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0"/>
    <n v="16034"/>
    <n v="24"/>
    <x v="13"/>
    <s v="الضالع"/>
    <n v="1"/>
    <n v="2401"/>
    <s v="الضالع"/>
    <s v="الضالع / Ad Dhale'e"/>
    <s v="الضالع"/>
    <s v="الضالع"/>
    <s v="ثانوية عائشة للبنات"/>
    <s v="التربية"/>
    <s v="ثانوي"/>
    <s v="بنات"/>
    <s v="صباحي"/>
    <n v="0"/>
    <n v="0"/>
    <n v="0"/>
    <n v="0"/>
    <n v="10"/>
    <n v="0"/>
    <n v="458"/>
    <n v="458"/>
    <n v="10"/>
    <n v="0"/>
    <n v="458"/>
    <n v="458"/>
    <n v="6"/>
    <n v="21"/>
    <n v="27"/>
    <n v="3"/>
    <n v="20"/>
    <n v="23"/>
    <m/>
    <n v="12"/>
    <n v="17"/>
    <n v="240"/>
    <n v="1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41"/>
    <n v="19184"/>
    <n v="24"/>
    <x v="13"/>
    <s v="الضالع"/>
    <n v="1"/>
    <n v="2401"/>
    <s v="الضالع"/>
    <s v="الضالع / Ad Dhale'e"/>
    <s v="الضالع"/>
    <s v="العبارى"/>
    <s v="الوحدة سناح للبنات"/>
    <s v="التربية"/>
    <s v="اساسي/ ثانوي"/>
    <s v="مختلط"/>
    <s v="مسائي"/>
    <n v="17"/>
    <n v="82"/>
    <n v="540"/>
    <n v="622"/>
    <n v="2"/>
    <n v="0"/>
    <n v="62"/>
    <n v="62"/>
    <n v="19"/>
    <n v="82"/>
    <n v="602"/>
    <n v="684"/>
    <n v="27"/>
    <n v="3"/>
    <n v="30"/>
    <n v="22"/>
    <n v="3"/>
    <n v="25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42"/>
    <n v="20011"/>
    <n v="24"/>
    <x v="13"/>
    <s v="الضالع"/>
    <n v="1"/>
    <n v="2401"/>
    <s v="الضالع"/>
    <s v="الضالع / Ad Dhale'e"/>
    <s v="الضالع"/>
    <s v="الرباط"/>
    <s v="م/30نوفمبر الأساسية"/>
    <s v="التربية"/>
    <s v="اساسي"/>
    <s v="مختلط"/>
    <s v="صباحي"/>
    <n v="16"/>
    <n v="219"/>
    <n v="213"/>
    <n v="432"/>
    <n v="0"/>
    <n v="0"/>
    <n v="0"/>
    <n v="0"/>
    <n v="16"/>
    <n v="219"/>
    <n v="213"/>
    <n v="432"/>
    <n v="11"/>
    <n v="20"/>
    <n v="31"/>
    <n v="5"/>
    <n v="20"/>
    <n v="25"/>
    <n v="9"/>
    <m/>
    <n v="11"/>
    <n v="180"/>
    <n v="2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3"/>
    <n v="21460"/>
    <n v="24"/>
    <x v="13"/>
    <s v="الضالع"/>
    <n v="1"/>
    <n v="2401"/>
    <s v="الضالع"/>
    <s v="الضالع / Ad Dhale'e"/>
    <s v="الضالع"/>
    <s v="قشعه المرصبه"/>
    <s v="الشهيد / فضل صالح البحري"/>
    <s v="التربية"/>
    <s v="اساسي/ ثانوي"/>
    <s v="بنين"/>
    <s v="صباحي"/>
    <n v="9"/>
    <n v="310"/>
    <n v="0"/>
    <n v="310"/>
    <n v="2"/>
    <n v="103"/>
    <n v="0"/>
    <n v="103"/>
    <n v="11"/>
    <n v="413"/>
    <n v="0"/>
    <n v="413"/>
    <n v="33"/>
    <n v="0"/>
    <n v="33"/>
    <n v="27"/>
    <n v="0"/>
    <n v="27"/>
    <n v="9"/>
    <n v="4"/>
    <n v="18"/>
    <n v="195"/>
    <n v="2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4"/>
    <n v="21462"/>
    <n v="24"/>
    <x v="13"/>
    <s v="الضالع"/>
    <n v="1"/>
    <n v="2401"/>
    <s v="الضالع"/>
    <s v="الضالع / Ad Dhale'e"/>
    <s v="الضالع"/>
    <s v="القرين"/>
    <s v="مدرسة القرين الأساسية"/>
    <s v="التربية"/>
    <s v="اساسي"/>
    <s v="مختلط"/>
    <s v="صباحي"/>
    <n v="10"/>
    <n v="179"/>
    <n v="163"/>
    <n v="342"/>
    <n v="0"/>
    <n v="0"/>
    <n v="0"/>
    <n v="0"/>
    <n v="10"/>
    <n v="179"/>
    <n v="163"/>
    <n v="342"/>
    <n v="22"/>
    <n v="7"/>
    <n v="29"/>
    <n v="19"/>
    <n v="6"/>
    <n v="25"/>
    <n v="10"/>
    <m/>
    <n v="14"/>
    <n v="250"/>
    <n v="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5"/>
    <n v="21464"/>
    <n v="24"/>
    <x v="13"/>
    <s v="الضالع"/>
    <n v="1"/>
    <n v="2401"/>
    <s v="الضالع"/>
    <s v="الضالع / Ad Dhale'e"/>
    <s v="الضالع"/>
    <s v="السرافى"/>
    <s v="مدرسة الفقيد عيسى الأساسية - السرافي"/>
    <s v="التربية"/>
    <s v="اساسي"/>
    <s v="مختلط"/>
    <s v="صباحي"/>
    <n v="8"/>
    <n v="141"/>
    <n v="125"/>
    <n v="266"/>
    <n v="0"/>
    <n v="0"/>
    <n v="0"/>
    <n v="0"/>
    <n v="8"/>
    <n v="141"/>
    <n v="125"/>
    <n v="266"/>
    <n v="9"/>
    <n v="6"/>
    <n v="15"/>
    <n v="7"/>
    <n v="6"/>
    <n v="13"/>
    <n v="6"/>
    <m/>
    <n v="8"/>
    <n v="120"/>
    <n v="1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6"/>
    <n v="23372"/>
    <n v="24"/>
    <x v="13"/>
    <s v="الضالع"/>
    <n v="1"/>
    <n v="2401"/>
    <s v="الضالع"/>
    <s v="الضالع / Ad Dhale'e"/>
    <s v="الضالع"/>
    <s v="لغوال"/>
    <s v="مدرسة الأغوال الأساسية - زبيد"/>
    <s v="التربية"/>
    <s v="اساسي"/>
    <s v="مختلط"/>
    <s v="صباحي"/>
    <n v="6"/>
    <n v="94"/>
    <n v="106"/>
    <n v="200"/>
    <n v="0"/>
    <n v="0"/>
    <n v="0"/>
    <n v="0"/>
    <n v="6"/>
    <n v="94"/>
    <n v="106"/>
    <n v="200"/>
    <n v="15"/>
    <n v="0"/>
    <n v="15"/>
    <n v="13"/>
    <n v="0"/>
    <n v="13"/>
    <n v="6"/>
    <m/>
    <n v="8"/>
    <n v="90"/>
    <n v="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7"/>
    <n v="23373"/>
    <n v="24"/>
    <x v="13"/>
    <s v="الضالع"/>
    <n v="1"/>
    <n v="2401"/>
    <s v="الضالع"/>
    <s v="الضالع / Ad Dhale'e"/>
    <s v="الضالع"/>
    <s v="الحازه"/>
    <s v="مدرسة الشهيد/ محسن احمد الخلاقي"/>
    <s v="التربية"/>
    <s v="اساسي"/>
    <s v="مختلط"/>
    <s v="صباحي"/>
    <n v="9"/>
    <n v="100"/>
    <n v="67"/>
    <n v="167"/>
    <n v="0"/>
    <n v="0"/>
    <n v="0"/>
    <n v="0"/>
    <n v="9"/>
    <n v="100"/>
    <n v="67"/>
    <n v="167"/>
    <n v="12"/>
    <n v="2"/>
    <n v="14"/>
    <n v="11"/>
    <n v="2"/>
    <n v="13"/>
    <n v="9"/>
    <m/>
    <n v="14"/>
    <n v="158"/>
    <n v="9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48"/>
    <n v="23374"/>
    <n v="24"/>
    <x v="13"/>
    <s v="الضالع"/>
    <n v="1"/>
    <n v="2401"/>
    <s v="الضالع"/>
    <s v="الضالع / Ad Dhale'e"/>
    <s v="الضالع"/>
    <s v="الكبار"/>
    <s v="مدرسة الشهيد ط/ محمود علي محمد الكبار الاساسية"/>
    <s v="التربية"/>
    <s v="اساسي"/>
    <s v="مختلط"/>
    <s v="صباحي"/>
    <n v="11"/>
    <n v="235"/>
    <n v="215"/>
    <n v="450"/>
    <n v="0"/>
    <n v="0"/>
    <n v="0"/>
    <n v="0"/>
    <n v="11"/>
    <n v="235"/>
    <n v="215"/>
    <n v="450"/>
    <n v="16"/>
    <n v="12"/>
    <n v="28"/>
    <n v="11"/>
    <n v="12"/>
    <n v="23"/>
    <n v="11"/>
    <m/>
    <n v="13"/>
    <n v="240"/>
    <n v="2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49"/>
    <n v="23376"/>
    <n v="24"/>
    <x v="13"/>
    <s v="الضالع"/>
    <n v="1"/>
    <n v="2401"/>
    <s v="الضالع"/>
    <s v="الضالع / Ad Dhale'e"/>
    <s v="الضالع"/>
    <s v="الضالع"/>
    <s v="مدرسة الفقيد /عبدالعزيز صالح"/>
    <s v="التربية"/>
    <s v="اساسي"/>
    <s v="مختلط"/>
    <s v="صباحي"/>
    <n v="6"/>
    <n v="87"/>
    <n v="70"/>
    <n v="157"/>
    <n v="0"/>
    <n v="0"/>
    <n v="0"/>
    <n v="0"/>
    <n v="6"/>
    <n v="87"/>
    <n v="70"/>
    <n v="157"/>
    <n v="9"/>
    <n v="6"/>
    <n v="15"/>
    <n v="6"/>
    <n v="6"/>
    <n v="12"/>
    <n v="6"/>
    <m/>
    <n v="8"/>
    <n v="120"/>
    <n v="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0"/>
    <n v="23377"/>
    <n v="24"/>
    <x v="13"/>
    <s v="الضالع"/>
    <n v="1"/>
    <n v="2401"/>
    <s v="الضالع"/>
    <s v="الضالع / Ad Dhale'e"/>
    <s v="الضالع"/>
    <s v="البجح"/>
    <s v="مدرسة البجح الاساسية"/>
    <s v="التربية"/>
    <s v="اساسي"/>
    <s v="مختلط"/>
    <s v="صباحي"/>
    <n v="15"/>
    <n v="322"/>
    <n v="268"/>
    <n v="590"/>
    <n v="0"/>
    <n v="0"/>
    <n v="0"/>
    <n v="0"/>
    <n v="15"/>
    <n v="322"/>
    <n v="268"/>
    <n v="590"/>
    <n v="21"/>
    <n v="2"/>
    <n v="23"/>
    <n v="18"/>
    <n v="2"/>
    <n v="20"/>
    <n v="16"/>
    <m/>
    <n v="21"/>
    <n v="160"/>
    <n v="8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</r>
  <r>
    <n v="1951"/>
    <n v="25070"/>
    <n v="24"/>
    <x v="13"/>
    <s v="الضالع"/>
    <n v="1"/>
    <n v="2401"/>
    <s v="الضالع"/>
    <s v="الضالع / Ad Dhale'e"/>
    <s v="الضالع"/>
    <s v="الحود"/>
    <s v="فاطمة الزهراء الحود"/>
    <s v="التربية"/>
    <s v="اساسي"/>
    <s v="بنات"/>
    <s v="صباحي"/>
    <n v="10"/>
    <n v="0"/>
    <n v="374"/>
    <n v="374"/>
    <n v="0"/>
    <n v="0"/>
    <n v="0"/>
    <n v="0"/>
    <n v="10"/>
    <n v="0"/>
    <n v="374"/>
    <n v="374"/>
    <n v="1"/>
    <n v="26"/>
    <n v="27"/>
    <n v="1"/>
    <n v="22"/>
    <n v="23"/>
    <n v="10"/>
    <m/>
    <n v="12"/>
    <n v="360"/>
    <n v="13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</r>
  <r>
    <n v="1952"/>
    <n v="25622"/>
    <n v="24"/>
    <x v="13"/>
    <s v="الضالع"/>
    <n v="1"/>
    <n v="2401"/>
    <s v="الضالع"/>
    <s v="الضالع / Ad Dhale'e"/>
    <s v="الضالع"/>
    <s v="جلاس"/>
    <s v="جلاس الأساسية"/>
    <s v="التربية"/>
    <s v="اساسي"/>
    <s v="مختلط"/>
    <s v="صباحي"/>
    <n v="5"/>
    <n v="76"/>
    <n v="70"/>
    <n v="146"/>
    <n v="0"/>
    <n v="0"/>
    <n v="0"/>
    <n v="0"/>
    <n v="5"/>
    <n v="76"/>
    <n v="70"/>
    <n v="146"/>
    <n v="8"/>
    <n v="1"/>
    <n v="9"/>
    <n v="7"/>
    <n v="1"/>
    <n v="8"/>
    <n v="3"/>
    <m/>
    <n v="3"/>
    <n v="54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3"/>
    <n v="25625"/>
    <n v="24"/>
    <x v="13"/>
    <s v="الضالع"/>
    <n v="1"/>
    <n v="2401"/>
    <s v="الضالع"/>
    <s v="الضالع / Ad Dhale'e"/>
    <s v="الضالع"/>
    <s v="العشري"/>
    <s v="ثانوية الشهيد فيصل رشيد احمد _ العشري"/>
    <s v="التربية"/>
    <s v="ثانوي"/>
    <s v="مختلط"/>
    <s v="صباحي"/>
    <n v="0"/>
    <n v="0"/>
    <n v="0"/>
    <n v="0"/>
    <n v="4"/>
    <n v="115"/>
    <n v="44"/>
    <n v="159"/>
    <n v="4"/>
    <n v="115"/>
    <n v="44"/>
    <n v="159"/>
    <n v="11"/>
    <n v="0"/>
    <n v="11"/>
    <n v="9"/>
    <n v="0"/>
    <n v="9"/>
    <m/>
    <n v="4"/>
    <n v="6"/>
    <n v="135"/>
    <n v="1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4"/>
    <n v="25627"/>
    <n v="24"/>
    <x v="13"/>
    <s v="الضالع"/>
    <n v="1"/>
    <n v="2401"/>
    <s v="الضالع"/>
    <s v="الضالع / Ad Dhale'e"/>
    <s v="الضالع"/>
    <s v="لكمه صلاح"/>
    <s v="ش/ عبدالدائم _ لكمة صلاح"/>
    <s v="التربية"/>
    <s v="ثانوي"/>
    <s v="مختلط"/>
    <s v="صباحي"/>
    <n v="0"/>
    <n v="0"/>
    <n v="0"/>
    <n v="0"/>
    <n v="9"/>
    <n v="252"/>
    <n v="94"/>
    <n v="346"/>
    <n v="9"/>
    <n v="252"/>
    <n v="94"/>
    <n v="346"/>
    <n v="13"/>
    <n v="1"/>
    <n v="14"/>
    <n v="11"/>
    <n v="1"/>
    <n v="12"/>
    <m/>
    <n v="7"/>
    <n v="7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955"/>
    <n v="26178"/>
    <n v="24"/>
    <x v="13"/>
    <s v="الضالع"/>
    <n v="1"/>
    <n v="2401"/>
    <s v="الضالع"/>
    <s v="الضالع / Ad Dhale'e"/>
    <s v="الضالع"/>
    <s v="الحازه"/>
    <s v="الفقيد - ناجي محمد الحازه"/>
    <s v="التربية"/>
    <s v="اساسي"/>
    <s v="مختلط"/>
    <s v="صباحي"/>
    <n v="7"/>
    <n v="142"/>
    <n v="85"/>
    <n v="227"/>
    <n v="0"/>
    <n v="0"/>
    <n v="0"/>
    <n v="0"/>
    <n v="7"/>
    <n v="142"/>
    <n v="85"/>
    <n v="227"/>
    <n v="11"/>
    <n v="0"/>
    <n v="11"/>
    <n v="10"/>
    <n v="0"/>
    <n v="10"/>
    <n v="8"/>
    <m/>
    <n v="13"/>
    <m/>
    <m/>
    <n v="1"/>
    <m/>
    <m/>
    <m/>
    <m/>
    <m/>
    <s v="Total Damage - تدمير كلي"/>
    <m/>
    <m/>
    <m/>
    <m/>
    <s v="Open - عاملة"/>
    <m/>
    <m/>
    <m/>
    <m/>
    <x v="0"/>
    <s v="اليونيسف-UNICEF"/>
    <s v="الشراكة العالمية للتعليم-GPE"/>
    <m/>
  </r>
  <r>
    <n v="1956"/>
    <n v="15788"/>
    <n v="24"/>
    <x v="13"/>
    <s v="الضالع"/>
    <n v="2"/>
    <n v="2402"/>
    <s v="الازارق"/>
    <s v="الازارق / Al Azariq"/>
    <s v="الازارق"/>
    <s v="ذي جلال"/>
    <s v="مدرسة الشهيد / محمد عواس الاساسية"/>
    <s v="التربية"/>
    <s v="اساسي"/>
    <s v="مختلط"/>
    <s v="صباحي"/>
    <n v="19"/>
    <n v="428"/>
    <n v="311"/>
    <n v="739"/>
    <n v="0"/>
    <n v="0"/>
    <n v="0"/>
    <n v="0"/>
    <n v="19"/>
    <n v="428"/>
    <n v="311"/>
    <n v="739"/>
    <n v="30"/>
    <n v="6"/>
    <n v="36"/>
    <n v="22"/>
    <n v="6"/>
    <n v="28"/>
    <n v="15"/>
    <m/>
    <n v="22"/>
    <n v="283"/>
    <n v="1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7"/>
    <n v="15789"/>
    <n v="24"/>
    <x v="13"/>
    <s v="الضالع"/>
    <n v="2"/>
    <n v="2402"/>
    <s v="الازارق"/>
    <s v="الازارق / Al Azariq"/>
    <s v="الازارق"/>
    <s v="القفله"/>
    <s v="مدرسة الفاروق الأساسية - بقفله"/>
    <s v="التربية"/>
    <s v="اساسي"/>
    <s v="بنين"/>
    <s v="صباحي"/>
    <n v="9"/>
    <n v="304"/>
    <n v="0"/>
    <n v="304"/>
    <n v="0"/>
    <n v="0"/>
    <n v="0"/>
    <n v="0"/>
    <n v="9"/>
    <n v="304"/>
    <n v="0"/>
    <n v="304"/>
    <n v="18"/>
    <n v="0"/>
    <n v="18"/>
    <n v="17"/>
    <n v="0"/>
    <n v="17"/>
    <n v="8"/>
    <m/>
    <n v="12"/>
    <n v="276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8"/>
    <n v="15791"/>
    <n v="24"/>
    <x v="13"/>
    <s v="الضالع"/>
    <n v="2"/>
    <n v="2402"/>
    <s v="الازارق"/>
    <s v="الازارق / Al Azariq"/>
    <s v="الازارق"/>
    <s v="تورصه"/>
    <s v="ثانوية الشهيد / محمد محمود عواس"/>
    <s v="التربية"/>
    <s v="ثانوي"/>
    <s v="مختلط"/>
    <s v="صباحي"/>
    <n v="0"/>
    <n v="0"/>
    <n v="0"/>
    <n v="0"/>
    <n v="6"/>
    <n v="166"/>
    <n v="34"/>
    <n v="200"/>
    <n v="6"/>
    <n v="166"/>
    <n v="34"/>
    <n v="200"/>
    <n v="11"/>
    <n v="0"/>
    <n v="11"/>
    <n v="10"/>
    <n v="0"/>
    <n v="10"/>
    <m/>
    <n v="6"/>
    <n v="11"/>
    <n v="200"/>
    <n v="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59"/>
    <n v="15801"/>
    <n v="24"/>
    <x v="13"/>
    <s v="الضالع"/>
    <n v="2"/>
    <n v="2402"/>
    <s v="الازارق"/>
    <s v="الازارق / Al Azariq"/>
    <s v="الازارق"/>
    <s v="الدرب"/>
    <s v="عمار بن ياسر-الدرب"/>
    <s v="التربية"/>
    <s v="اساسي"/>
    <s v="مختلط"/>
    <s v="صباحي"/>
    <n v="13"/>
    <n v="304"/>
    <n v="242"/>
    <n v="546"/>
    <n v="0"/>
    <n v="0"/>
    <n v="0"/>
    <n v="0"/>
    <n v="13"/>
    <n v="304"/>
    <n v="242"/>
    <n v="546"/>
    <n v="20"/>
    <n v="2"/>
    <n v="22"/>
    <n v="18"/>
    <n v="2"/>
    <n v="20"/>
    <n v="14"/>
    <m/>
    <n v="17"/>
    <n v="91"/>
    <n v="11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0"/>
    <n v="15807"/>
    <n v="24"/>
    <x v="13"/>
    <s v="الضالع"/>
    <n v="2"/>
    <n v="2402"/>
    <s v="الازارق"/>
    <s v="الازارق / Al Azariq"/>
    <s v="الازارق"/>
    <s v="عدن حماده"/>
    <s v="مدرسة الشهيد علي محمد عبدالله"/>
    <s v="التربية"/>
    <s v="اساسي"/>
    <s v="مختلط"/>
    <s v="صباحي"/>
    <n v="16"/>
    <n v="443"/>
    <n v="382"/>
    <n v="825"/>
    <n v="0"/>
    <n v="0"/>
    <n v="0"/>
    <n v="0"/>
    <n v="16"/>
    <n v="443"/>
    <n v="382"/>
    <n v="825"/>
    <n v="24"/>
    <n v="1"/>
    <n v="25"/>
    <n v="21"/>
    <n v="1"/>
    <n v="22"/>
    <n v="19"/>
    <m/>
    <n v="22"/>
    <n v="200"/>
    <n v="25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</r>
  <r>
    <n v="1961"/>
    <n v="15814"/>
    <n v="24"/>
    <x v="13"/>
    <s v="الضالع"/>
    <n v="2"/>
    <n v="2402"/>
    <s v="الازارق"/>
    <s v="الازارق / Al Azariq"/>
    <s v="الازارق"/>
    <s v="عباب"/>
    <s v="م/الفرقان /عباب"/>
    <s v="التربية"/>
    <s v="اساسي/ ثانوي"/>
    <s v="مختلط"/>
    <s v="صباحي"/>
    <n v="10"/>
    <n v="244"/>
    <n v="176"/>
    <n v="420"/>
    <n v="4"/>
    <n v="102"/>
    <n v="77"/>
    <n v="179"/>
    <n v="14"/>
    <n v="346"/>
    <n v="253"/>
    <n v="599"/>
    <n v="23"/>
    <n v="3"/>
    <n v="26"/>
    <n v="18"/>
    <n v="3"/>
    <n v="21"/>
    <n v="14"/>
    <n v="4"/>
    <n v="21"/>
    <n v="388"/>
    <n v="2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1962"/>
    <n v="15816"/>
    <n v="24"/>
    <x v="13"/>
    <s v="الضالع"/>
    <n v="2"/>
    <n v="2402"/>
    <s v="الازارق"/>
    <s v="الازارق / Al Azariq"/>
    <s v="الازارق"/>
    <s v="حبيل الصلب"/>
    <s v="عقبه بن نافع / قرض"/>
    <s v="التربية"/>
    <s v="اساسي"/>
    <s v="مختلط"/>
    <s v="صباحي"/>
    <n v="13"/>
    <n v="216"/>
    <n v="208"/>
    <n v="424"/>
    <n v="2"/>
    <n v="45"/>
    <n v="35"/>
    <n v="80"/>
    <n v="15"/>
    <n v="261"/>
    <n v="243"/>
    <n v="504"/>
    <n v="18"/>
    <n v="2"/>
    <n v="20"/>
    <n v="15"/>
    <n v="2"/>
    <n v="17"/>
    <n v="18"/>
    <m/>
    <n v="24"/>
    <n v="407"/>
    <n v="3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3"/>
    <n v="15817"/>
    <n v="24"/>
    <x v="13"/>
    <s v="الضالع"/>
    <n v="2"/>
    <n v="2402"/>
    <s v="الازارق"/>
    <s v="الازارق / Al Azariq"/>
    <s v="الازارق"/>
    <s v="الركب"/>
    <s v="الشهيد سعيد صالح"/>
    <s v="التربية"/>
    <s v="اساسي"/>
    <s v="مختلط"/>
    <s v="صباحي"/>
    <n v="15"/>
    <n v="303"/>
    <n v="218"/>
    <n v="521"/>
    <n v="0"/>
    <n v="0"/>
    <n v="0"/>
    <n v="0"/>
    <n v="15"/>
    <n v="303"/>
    <n v="218"/>
    <n v="521"/>
    <n v="18"/>
    <n v="2"/>
    <n v="20"/>
    <n v="16"/>
    <n v="2"/>
    <n v="18"/>
    <n v="14"/>
    <m/>
    <n v="19"/>
    <n v="162"/>
    <n v="1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4"/>
    <n v="26179"/>
    <n v="24"/>
    <x v="13"/>
    <s v="الضالع"/>
    <n v="2"/>
    <n v="2402"/>
    <s v="الازارق"/>
    <s v="الازارق / Al Azariq"/>
    <s v="الازارق"/>
    <s v="القفله"/>
    <s v="أسماء للبنات القفلة"/>
    <s v="التربية"/>
    <s v="اساسي"/>
    <s v="بنات"/>
    <s v="صباحي"/>
    <n v="9"/>
    <n v="0"/>
    <n v="273"/>
    <n v="273"/>
    <n v="0"/>
    <n v="0"/>
    <n v="0"/>
    <n v="0"/>
    <n v="9"/>
    <n v="0"/>
    <n v="273"/>
    <n v="273"/>
    <n v="14"/>
    <n v="5"/>
    <n v="19"/>
    <n v="11"/>
    <n v="5"/>
    <n v="1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1965"/>
    <n v="15724"/>
    <n v="24"/>
    <x v="13"/>
    <s v="الضالع"/>
    <n v="6"/>
    <n v="2406"/>
    <s v="الحصين"/>
    <s v="الحصين / Al Hussein"/>
    <s v="الحصين"/>
    <s v="مدينه السلام"/>
    <s v="مدرسه عمر بن عبدالعزيز/خلة"/>
    <s v="التربية"/>
    <s v="اساسي"/>
    <s v="بنين"/>
    <s v="صباحي"/>
    <n v="19"/>
    <n v="624"/>
    <n v="0"/>
    <n v="624"/>
    <n v="0"/>
    <n v="0"/>
    <n v="0"/>
    <n v="0"/>
    <n v="19"/>
    <n v="624"/>
    <n v="0"/>
    <n v="624"/>
    <n v="29"/>
    <n v="0"/>
    <n v="29"/>
    <n v="28"/>
    <n v="0"/>
    <n v="28"/>
    <n v="33"/>
    <m/>
    <n v="40"/>
    <n v="277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6"/>
    <n v="15725"/>
    <n v="24"/>
    <x v="13"/>
    <s v="الضالع"/>
    <n v="6"/>
    <n v="2406"/>
    <s v="الحصين"/>
    <s v="الحصين / Al Hussein"/>
    <s v="الحصين"/>
    <s v="خله"/>
    <s v="ثانويه عبدالله بن الزبير - خله"/>
    <s v="التربية"/>
    <s v="ثانوي"/>
    <s v="مختلط"/>
    <s v="صباحي"/>
    <n v="0"/>
    <n v="0"/>
    <n v="0"/>
    <n v="0"/>
    <n v="8"/>
    <n v="287"/>
    <n v="126"/>
    <n v="413"/>
    <n v="8"/>
    <n v="287"/>
    <n v="126"/>
    <n v="413"/>
    <n v="18"/>
    <n v="0"/>
    <n v="18"/>
    <n v="15"/>
    <n v="0"/>
    <n v="15"/>
    <m/>
    <n v="22"/>
    <n v="34"/>
    <n v="74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7"/>
    <n v="15727"/>
    <n v="24"/>
    <x v="13"/>
    <s v="الضالع"/>
    <n v="6"/>
    <n v="2406"/>
    <s v="الحصين"/>
    <s v="الحصين / Al Hussein"/>
    <s v="الحصين"/>
    <s v="الفلاحه"/>
    <s v="مدرسه الفتح الاساسيه"/>
    <s v="التربية"/>
    <s v="اساسي"/>
    <s v="بنين"/>
    <s v="صباحي"/>
    <n v="11"/>
    <n v="431"/>
    <n v="0"/>
    <n v="431"/>
    <n v="0"/>
    <n v="0"/>
    <n v="0"/>
    <n v="0"/>
    <n v="11"/>
    <n v="431"/>
    <n v="0"/>
    <n v="431"/>
    <n v="21"/>
    <n v="0"/>
    <n v="21"/>
    <n v="18"/>
    <n v="0"/>
    <n v="18"/>
    <n v="36"/>
    <m/>
    <n v="45"/>
    <n v="16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68"/>
    <n v="15729"/>
    <n v="24"/>
    <x v="13"/>
    <s v="الضالع"/>
    <n v="6"/>
    <n v="2406"/>
    <s v="الحصين"/>
    <s v="الحصين / Al Hussein"/>
    <s v="الحصين"/>
    <s v="خوبر"/>
    <s v="مدرسة الشوكاني خوبر"/>
    <s v="التربية"/>
    <s v="اساسي/ ثانوي"/>
    <s v="مختلط"/>
    <s v="صباحي"/>
    <n v="24"/>
    <n v="533"/>
    <n v="476"/>
    <n v="1009"/>
    <n v="3"/>
    <n v="0"/>
    <n v="94"/>
    <n v="94"/>
    <n v="27"/>
    <n v="533"/>
    <n v="570"/>
    <n v="1103"/>
    <n v="32"/>
    <n v="12"/>
    <n v="44"/>
    <n v="28"/>
    <n v="12"/>
    <n v="40"/>
    <n v="46"/>
    <n v="3"/>
    <n v="58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69"/>
    <n v="15730"/>
    <n v="24"/>
    <x v="13"/>
    <s v="الضالع"/>
    <n v="6"/>
    <n v="2406"/>
    <s v="الحصين"/>
    <s v="الحصين / Al Hussein"/>
    <s v="الحصين"/>
    <s v="الحصين"/>
    <s v="ثانويه 22مايو-غول الكبار"/>
    <s v="التربية"/>
    <s v="ثانوي"/>
    <s v="بنين"/>
    <s v="صباحي"/>
    <n v="0"/>
    <n v="0"/>
    <n v="0"/>
    <n v="0"/>
    <n v="8"/>
    <n v="506"/>
    <n v="0"/>
    <n v="506"/>
    <n v="8"/>
    <n v="506"/>
    <n v="0"/>
    <n v="506"/>
    <n v="15"/>
    <n v="0"/>
    <n v="15"/>
    <n v="12"/>
    <n v="0"/>
    <n v="12"/>
    <m/>
    <n v="7"/>
    <n v="11"/>
    <n v="9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70"/>
    <n v="15731"/>
    <n v="24"/>
    <x v="13"/>
    <s v="الضالع"/>
    <n v="6"/>
    <n v="2406"/>
    <s v="الحصين"/>
    <s v="الحصين / Al Hussein"/>
    <s v="الحصين"/>
    <s v="لكمة لشعوب"/>
    <s v="م/زيد بن حارثة-لكمه الاشعوب"/>
    <s v="التربية"/>
    <s v="اساسي/ ثانوي"/>
    <s v="مختلط"/>
    <s v="صباحي"/>
    <n v="13"/>
    <n v="563"/>
    <n v="0"/>
    <n v="563"/>
    <n v="3"/>
    <n v="0"/>
    <n v="130"/>
    <n v="130"/>
    <n v="16"/>
    <n v="563"/>
    <n v="130"/>
    <n v="693"/>
    <n v="23"/>
    <n v="1"/>
    <n v="24"/>
    <n v="18"/>
    <n v="1"/>
    <n v="19"/>
    <n v="19"/>
    <n v="3"/>
    <n v="31"/>
    <n v="280"/>
    <n v="9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71"/>
    <n v="15732"/>
    <n v="24"/>
    <x v="13"/>
    <s v="الضالع"/>
    <n v="6"/>
    <n v="2406"/>
    <s v="الحصين"/>
    <s v="الحصين / Al Hussein"/>
    <s v="الحصين"/>
    <s v="لكمة عراش"/>
    <s v="م/صلاح الدين  -العقله"/>
    <s v="التربية"/>
    <s v="اساسي"/>
    <s v="مختلط"/>
    <s v="صباحي/مسائي"/>
    <n v="30"/>
    <n v="769"/>
    <n v="624"/>
    <n v="1393"/>
    <n v="0"/>
    <n v="0"/>
    <n v="0"/>
    <n v="0"/>
    <n v="30"/>
    <n v="769"/>
    <n v="624"/>
    <n v="1393"/>
    <n v="35"/>
    <n v="9"/>
    <n v="44"/>
    <n v="31"/>
    <n v="9"/>
    <n v="40"/>
    <n v="19"/>
    <m/>
    <n v="24"/>
    <n v="270"/>
    <n v="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72"/>
    <n v="15733"/>
    <n v="24"/>
    <x v="13"/>
    <s v="الضالع"/>
    <n v="6"/>
    <n v="2406"/>
    <s v="الحصين"/>
    <s v="الحصين / Al Hussein"/>
    <s v="الحصين"/>
    <s v="صراره"/>
    <s v="مدرسه الشهيد صالح قايد الاساسيه -شكع"/>
    <s v="التربية"/>
    <s v="اساسي"/>
    <s v="مختلط"/>
    <s v="صباحي"/>
    <n v="18"/>
    <n v="551"/>
    <n v="460"/>
    <n v="1011"/>
    <n v="0"/>
    <n v="0"/>
    <n v="0"/>
    <n v="0"/>
    <n v="18"/>
    <n v="551"/>
    <n v="460"/>
    <n v="1011"/>
    <n v="23"/>
    <n v="4"/>
    <n v="27"/>
    <n v="18"/>
    <n v="4"/>
    <n v="22"/>
    <n v="39"/>
    <m/>
    <n v="49"/>
    <n v="14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73"/>
    <n v="15741"/>
    <n v="24"/>
    <x v="13"/>
    <s v="الضالع"/>
    <n v="6"/>
    <n v="2406"/>
    <s v="الحصين"/>
    <s v="الحصين / Al Hussein"/>
    <s v="الحصين"/>
    <s v="المدسم"/>
    <s v="مدرسه الشهيد /عبدالمجيد الوهبي"/>
    <s v="التربية"/>
    <s v="اساسي"/>
    <s v="مختلط"/>
    <s v="صباحي"/>
    <n v="18"/>
    <n v="465"/>
    <n v="379"/>
    <n v="844"/>
    <n v="0"/>
    <n v="0"/>
    <n v="0"/>
    <n v="0"/>
    <n v="18"/>
    <n v="465"/>
    <n v="379"/>
    <n v="844"/>
    <n v="29"/>
    <n v="2"/>
    <n v="31"/>
    <n v="26"/>
    <n v="2"/>
    <n v="28"/>
    <n v="18"/>
    <m/>
    <n v="20"/>
    <n v="150"/>
    <n v="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74"/>
    <n v="16014"/>
    <n v="24"/>
    <x v="13"/>
    <s v="الضالع"/>
    <n v="6"/>
    <n v="2406"/>
    <s v="الحصين"/>
    <s v="الحصين / Al Hussein"/>
    <s v="الحصين"/>
    <s v="العقبه"/>
    <s v="ثانوية الوحدة شكع"/>
    <s v="التربية"/>
    <s v="ثانوي"/>
    <s v="مختلط"/>
    <s v="صباحي"/>
    <n v="0"/>
    <n v="0"/>
    <n v="0"/>
    <n v="0"/>
    <n v="6"/>
    <n v="254"/>
    <n v="99"/>
    <n v="353"/>
    <n v="6"/>
    <n v="254"/>
    <n v="99"/>
    <n v="353"/>
    <n v="14"/>
    <n v="0"/>
    <n v="14"/>
    <n v="13"/>
    <n v="0"/>
    <n v="13"/>
    <m/>
    <n v="6"/>
    <n v="8"/>
    <n v="15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75"/>
    <n v="20258"/>
    <n v="24"/>
    <x v="13"/>
    <s v="الضالع"/>
    <n v="6"/>
    <n v="2406"/>
    <s v="الحصين"/>
    <s v="الحصين / Al Hussein"/>
    <s v="الحصين"/>
    <s v="القبه"/>
    <s v="مدرسة القبة والعطرية الاساسية"/>
    <s v="التربية"/>
    <s v="اساسي"/>
    <s v="مختلط"/>
    <s v="صباحي/مسائي"/>
    <n v="17"/>
    <n v="364"/>
    <n v="284"/>
    <n v="648"/>
    <n v="0"/>
    <n v="0"/>
    <n v="0"/>
    <n v="0"/>
    <n v="17"/>
    <n v="364"/>
    <n v="284"/>
    <n v="648"/>
    <n v="17"/>
    <n v="5"/>
    <n v="22"/>
    <n v="15"/>
    <n v="5"/>
    <n v="20"/>
    <n v="16"/>
    <m/>
    <n v="19"/>
    <n v="8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</r>
  <r>
    <n v="1976"/>
    <n v="20260"/>
    <n v="24"/>
    <x v="13"/>
    <s v="الضالع"/>
    <n v="6"/>
    <n v="2406"/>
    <s v="الحصين"/>
    <s v="الحصين / Al Hussein"/>
    <s v="الحصين"/>
    <s v="مرفد"/>
    <s v="مدرسه الفقيد احمد صالح حسين"/>
    <s v="التربية"/>
    <s v="اساسي/ ثانوي"/>
    <s v="مختلط"/>
    <s v="صباحي/مسائي"/>
    <n v="14"/>
    <n v="257"/>
    <n v="265"/>
    <n v="522"/>
    <n v="3"/>
    <n v="0"/>
    <n v="59"/>
    <n v="59"/>
    <n v="17"/>
    <n v="257"/>
    <n v="324"/>
    <n v="581"/>
    <n v="13"/>
    <n v="3"/>
    <n v="16"/>
    <n v="12"/>
    <n v="3"/>
    <n v="15"/>
    <n v="8"/>
    <m/>
    <n v="11"/>
    <n v="75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77"/>
    <n v="24263"/>
    <n v="24"/>
    <x v="13"/>
    <s v="الضالع"/>
    <n v="6"/>
    <n v="2406"/>
    <s v="الحصين"/>
    <s v="الحصين / Al Hussein"/>
    <s v="الحصين"/>
    <s v="لكمة لشعوب"/>
    <s v="الفقيد احمد قاسم  صالح-للبنات"/>
    <s v="التربية"/>
    <s v="اساسي"/>
    <s v="بنات"/>
    <s v="صباحي"/>
    <n v="16"/>
    <n v="0"/>
    <n v="615"/>
    <n v="615"/>
    <n v="0"/>
    <n v="0"/>
    <n v="0"/>
    <n v="0"/>
    <n v="16"/>
    <n v="0"/>
    <n v="615"/>
    <n v="615"/>
    <n v="19"/>
    <n v="2"/>
    <n v="21"/>
    <n v="17"/>
    <n v="2"/>
    <n v="19"/>
    <n v="9"/>
    <m/>
    <n v="13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78"/>
    <n v="24264"/>
    <n v="24"/>
    <x v="13"/>
    <s v="الضالع"/>
    <n v="6"/>
    <n v="2406"/>
    <s v="الحصين"/>
    <s v="الحصين / Al Hussein"/>
    <s v="الحصين"/>
    <s v="الحصين"/>
    <s v="مدرسه الفقيدالحاج ناصر للبنات"/>
    <s v="التربية"/>
    <s v="اساسي/ ثانوي"/>
    <s v="بنات"/>
    <s v="صباحي"/>
    <n v="9"/>
    <n v="0"/>
    <n v="374"/>
    <n v="374"/>
    <n v="3"/>
    <n v="0"/>
    <n v="106"/>
    <n v="106"/>
    <n v="12"/>
    <n v="0"/>
    <n v="480"/>
    <n v="480"/>
    <n v="21"/>
    <n v="2"/>
    <n v="23"/>
    <n v="19"/>
    <n v="1"/>
    <n v="20"/>
    <n v="21"/>
    <n v="3"/>
    <n v="26"/>
    <n v="226"/>
    <n v="5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79"/>
    <n v="24266"/>
    <n v="24"/>
    <x v="13"/>
    <s v="الضالع"/>
    <n v="6"/>
    <n v="2406"/>
    <s v="الحصين"/>
    <s v="الحصين / Al Hussein"/>
    <s v="الحصين"/>
    <s v="مدينه السلام"/>
    <s v="مدرسة خلة للبنات الاسياسية"/>
    <s v="التربية"/>
    <s v="اساسي"/>
    <s v="بنات"/>
    <s v="صباحي"/>
    <n v="16"/>
    <n v="0"/>
    <n v="563"/>
    <n v="563"/>
    <n v="0"/>
    <n v="0"/>
    <n v="0"/>
    <n v="0"/>
    <n v="16"/>
    <n v="0"/>
    <n v="563"/>
    <n v="563"/>
    <n v="5"/>
    <n v="16"/>
    <n v="21"/>
    <n v="4"/>
    <n v="15"/>
    <n v="19"/>
    <n v="12"/>
    <m/>
    <n v="15"/>
    <n v="206"/>
    <n v="2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</r>
  <r>
    <n v="1980"/>
    <n v="15579"/>
    <n v="24"/>
    <x v="13"/>
    <s v="الضالع"/>
    <n v="7"/>
    <n v="2407"/>
    <s v="دمت"/>
    <s v="دمت / Damt"/>
    <s v="دمت"/>
    <s v="حمام دمت"/>
    <s v="ثانويه  قتيبة بن مسلم"/>
    <s v="التربية"/>
    <s v="ثانوي"/>
    <s v="بنين"/>
    <s v="صباحي"/>
    <n v="0"/>
    <n v="0"/>
    <n v="0"/>
    <n v="0"/>
    <n v="9"/>
    <n v="833"/>
    <n v="0"/>
    <n v="833"/>
    <n v="9"/>
    <n v="833"/>
    <n v="0"/>
    <n v="833"/>
    <n v="28"/>
    <n v="0"/>
    <n v="28"/>
    <n v="22"/>
    <n v="0"/>
    <n v="22"/>
    <m/>
    <n v="23"/>
    <n v="35"/>
    <n v="180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1"/>
    <n v="15580"/>
    <n v="24"/>
    <x v="13"/>
    <s v="الضالع"/>
    <n v="7"/>
    <n v="2407"/>
    <s v="دمت"/>
    <s v="دمت / Damt"/>
    <s v="دمت"/>
    <s v="حمام دمت"/>
    <s v="اسماء بنت ابي بكر للبنات"/>
    <s v="التربية"/>
    <s v="اساسي/ ثانوي"/>
    <s v="بنات"/>
    <s v="صباحي"/>
    <n v="18"/>
    <n v="0"/>
    <n v="1009"/>
    <n v="1009"/>
    <n v="6"/>
    <n v="0"/>
    <n v="404"/>
    <n v="404"/>
    <n v="24"/>
    <n v="0"/>
    <n v="1413"/>
    <n v="1413"/>
    <n v="1"/>
    <n v="39"/>
    <n v="40"/>
    <n v="0"/>
    <n v="33"/>
    <n v="33"/>
    <n v="18"/>
    <n v="6"/>
    <n v="32"/>
    <n v="43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2"/>
    <n v="15581"/>
    <n v="24"/>
    <x v="13"/>
    <s v="الضالع"/>
    <n v="7"/>
    <n v="2407"/>
    <s v="دمت"/>
    <s v="دمت / Damt"/>
    <s v="دمت"/>
    <s v="حمام دمت"/>
    <s v="النهضة دمت"/>
    <s v="التربية"/>
    <s v="اساسي"/>
    <s v="مختلط"/>
    <s v="صباحي"/>
    <n v="13"/>
    <n v="663"/>
    <n v="0"/>
    <n v="663"/>
    <n v="0"/>
    <n v="0"/>
    <n v="0"/>
    <n v="0"/>
    <n v="13"/>
    <n v="663"/>
    <n v="0"/>
    <n v="663"/>
    <n v="20"/>
    <n v="0"/>
    <n v="20"/>
    <n v="16"/>
    <n v="0"/>
    <n v="16"/>
    <n v="8"/>
    <m/>
    <n v="11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3"/>
    <n v="15585"/>
    <n v="24"/>
    <x v="13"/>
    <s v="الضالع"/>
    <n v="7"/>
    <n v="2407"/>
    <s v="دمت"/>
    <s v="دمت / Damt"/>
    <s v="دمت"/>
    <s v="حمام دمت"/>
    <s v="الشهيد الزبيري"/>
    <s v="التربية"/>
    <s v="اساسي"/>
    <s v="مختلط"/>
    <s v="صباحي"/>
    <n v="12"/>
    <n v="348"/>
    <n v="242"/>
    <n v="590"/>
    <n v="0"/>
    <n v="0"/>
    <n v="0"/>
    <n v="0"/>
    <n v="12"/>
    <n v="348"/>
    <n v="242"/>
    <n v="590"/>
    <n v="14"/>
    <n v="4"/>
    <n v="18"/>
    <n v="11"/>
    <n v="4"/>
    <n v="15"/>
    <n v="8"/>
    <m/>
    <n v="12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4"/>
    <n v="15605"/>
    <n v="24"/>
    <x v="13"/>
    <s v="الضالع"/>
    <n v="7"/>
    <n v="2407"/>
    <s v="دمت"/>
    <s v="دمت / Damt"/>
    <s v="الظاهره"/>
    <s v="الحقب"/>
    <s v="السلام الحقب"/>
    <s v="التربية"/>
    <s v="اساسي/ ثانوي"/>
    <s v="مختلط"/>
    <s v="صباحي"/>
    <n v="15"/>
    <n v="333"/>
    <n v="270"/>
    <n v="603"/>
    <n v="1"/>
    <n v="37"/>
    <n v="17"/>
    <n v="54"/>
    <n v="16"/>
    <n v="370"/>
    <n v="287"/>
    <n v="657"/>
    <n v="15"/>
    <n v="9"/>
    <n v="24"/>
    <n v="13"/>
    <n v="9"/>
    <n v="22"/>
    <n v="16"/>
    <n v="1"/>
    <n v="23"/>
    <n v="240"/>
    <n v="4"/>
    <n v="1"/>
    <m/>
    <m/>
    <m/>
    <m/>
    <m/>
    <s v="Total Damage - تدمير كلي"/>
    <m/>
    <m/>
    <m/>
    <m/>
    <s v="Closed - مغلقة"/>
    <s v="تضرر المبنى + الاشتباكات"/>
    <s v="نعم-Yes"/>
    <s v="في مبنى قديم ومنازل مواطنين"/>
    <m/>
    <x v="1"/>
    <m/>
    <m/>
    <m/>
  </r>
  <r>
    <n v="1985"/>
    <n v="15615"/>
    <n v="24"/>
    <x v="13"/>
    <s v="الضالع"/>
    <n v="7"/>
    <n v="2407"/>
    <s v="دمت"/>
    <s v="دمت / Damt"/>
    <s v="كنه"/>
    <s v="السوداء"/>
    <s v="الوحدة/ كنه"/>
    <s v="التربية"/>
    <s v="اساسي"/>
    <s v="مختلط"/>
    <s v="صباحي"/>
    <n v="6"/>
    <n v="46"/>
    <n v="45"/>
    <n v="91"/>
    <n v="0"/>
    <n v="0"/>
    <n v="0"/>
    <n v="0"/>
    <n v="6"/>
    <n v="46"/>
    <n v="45"/>
    <n v="91"/>
    <n v="5"/>
    <n v="0"/>
    <n v="5"/>
    <n v="4"/>
    <n v="0"/>
    <n v="4"/>
    <n v="8"/>
    <m/>
    <n v="12"/>
    <n v="7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1986"/>
    <n v="15629"/>
    <n v="24"/>
    <x v="13"/>
    <s v="الضالع"/>
    <n v="9"/>
    <n v="2409"/>
    <s v="قعطبه"/>
    <s v="قعطبة / Qa'atabah"/>
    <s v="قعطبه"/>
    <s v="قعطبه"/>
    <s v="مجمع السعيد التربوي"/>
    <s v="التربية"/>
    <s v="ثانوي"/>
    <s v="بنين"/>
    <s v="صباحي"/>
    <n v="0"/>
    <n v="0"/>
    <n v="0"/>
    <n v="0"/>
    <n v="8"/>
    <n v="864"/>
    <n v="0"/>
    <n v="864"/>
    <n v="8"/>
    <n v="864"/>
    <n v="0"/>
    <n v="864"/>
    <n v="25"/>
    <n v="0"/>
    <n v="25"/>
    <n v="18"/>
    <n v="0"/>
    <n v="18"/>
    <m/>
    <n v="12"/>
    <n v="18"/>
    <n v="345"/>
    <n v="3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87"/>
    <n v="15631"/>
    <n v="24"/>
    <x v="13"/>
    <s v="الضالع"/>
    <n v="9"/>
    <n v="2409"/>
    <s v="قعطبه"/>
    <s v="قعطبة / Qa'atabah"/>
    <s v="قعطبه"/>
    <s v="قعطبه"/>
    <s v="الشهيد حزام عبدالله"/>
    <s v="التربية"/>
    <s v="اساسي"/>
    <s v="بنين"/>
    <s v="صباحي"/>
    <n v="9"/>
    <n v="733"/>
    <n v="0"/>
    <n v="733"/>
    <n v="0"/>
    <n v="0"/>
    <n v="0"/>
    <n v="0"/>
    <n v="9"/>
    <n v="733"/>
    <n v="0"/>
    <n v="733"/>
    <n v="22"/>
    <n v="0"/>
    <n v="22"/>
    <n v="15"/>
    <n v="0"/>
    <n v="15"/>
    <n v="9"/>
    <m/>
    <n v="14"/>
    <n v="230"/>
    <n v="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1988"/>
    <n v="15634"/>
    <n v="24"/>
    <x v="13"/>
    <s v="الضالع"/>
    <n v="9"/>
    <n v="2409"/>
    <s v="قعطبه"/>
    <s v="قعطبة / Qa'atabah"/>
    <s v="قعطبه"/>
    <s v="قعطبه"/>
    <s v="م/الفتح"/>
    <s v="التربية"/>
    <s v="اساسي"/>
    <s v="بنين"/>
    <s v="صباحي"/>
    <n v="14"/>
    <n v="565"/>
    <n v="0"/>
    <n v="565"/>
    <n v="0"/>
    <n v="0"/>
    <n v="0"/>
    <n v="0"/>
    <n v="14"/>
    <n v="565"/>
    <n v="0"/>
    <n v="565"/>
    <n v="31"/>
    <n v="0"/>
    <n v="31"/>
    <n v="22"/>
    <n v="0"/>
    <n v="22"/>
    <n v="13"/>
    <m/>
    <n v="13"/>
    <n v="250"/>
    <n v="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89"/>
    <n v="15638"/>
    <n v="24"/>
    <x v="13"/>
    <s v="الضالع"/>
    <n v="9"/>
    <n v="2409"/>
    <s v="قعطبه"/>
    <s v="قعطبة / Qa'atabah"/>
    <s v="قعطبه"/>
    <s v="حمرابوهدال"/>
    <s v="مدرسة الشهيد / صالح شوفر"/>
    <s v="التربية"/>
    <s v="اساسي"/>
    <s v="مختلط"/>
    <s v="صباحي"/>
    <n v="6"/>
    <n v="167"/>
    <n v="160"/>
    <n v="327"/>
    <n v="0"/>
    <n v="0"/>
    <n v="0"/>
    <n v="0"/>
    <n v="6"/>
    <n v="167"/>
    <n v="160"/>
    <n v="327"/>
    <n v="15"/>
    <n v="0"/>
    <n v="15"/>
    <n v="11"/>
    <n v="0"/>
    <n v="11"/>
    <n v="6"/>
    <m/>
    <n v="9"/>
    <m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90"/>
    <n v="15639"/>
    <n v="24"/>
    <x v="13"/>
    <s v="الضالع"/>
    <n v="9"/>
    <n v="2409"/>
    <s v="قعطبه"/>
    <s v="قعطبة / Qa'atabah"/>
    <s v="قعطبه"/>
    <s v="ريشان الاسفل"/>
    <s v="الشهيد يحي محمد ريشان"/>
    <s v="التربية"/>
    <s v="اساسي"/>
    <s v="مختلط"/>
    <s v="صباحي"/>
    <n v="10"/>
    <n v="164"/>
    <n v="198"/>
    <n v="362"/>
    <n v="0"/>
    <n v="0"/>
    <n v="0"/>
    <n v="0"/>
    <n v="10"/>
    <n v="164"/>
    <n v="198"/>
    <n v="362"/>
    <n v="14"/>
    <n v="7"/>
    <n v="21"/>
    <n v="8"/>
    <n v="7"/>
    <n v="15"/>
    <n v="7"/>
    <m/>
    <n v="10"/>
    <n v="118"/>
    <n v="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1991"/>
    <n v="15640"/>
    <n v="24"/>
    <x v="13"/>
    <s v="الضالع"/>
    <n v="9"/>
    <n v="2409"/>
    <s v="قعطبه"/>
    <s v="قعطبة / Qa'atabah"/>
    <s v="قعطبه"/>
    <s v="المعزوب عامر"/>
    <s v="الشهيد علي مثنى النجار"/>
    <s v="التربية"/>
    <s v="اساسي"/>
    <s v="مختلط"/>
    <s v="صباحي"/>
    <n v="6"/>
    <n v="104"/>
    <n v="106"/>
    <n v="210"/>
    <n v="0"/>
    <n v="0"/>
    <n v="0"/>
    <n v="0"/>
    <n v="6"/>
    <n v="104"/>
    <n v="106"/>
    <n v="210"/>
    <n v="8"/>
    <n v="2"/>
    <n v="10"/>
    <n v="6"/>
    <n v="2"/>
    <n v="8"/>
    <n v="6"/>
    <m/>
    <n v="9"/>
    <n v="8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92"/>
    <n v="15641"/>
    <n v="24"/>
    <x v="13"/>
    <s v="الضالع"/>
    <n v="9"/>
    <n v="2409"/>
    <s v="قعطبه"/>
    <s v="قعطبة / Qa'atabah"/>
    <s v="بلاداليوبي"/>
    <s v="شخب"/>
    <s v="الشهيد الزبيري شخب"/>
    <s v="التربية"/>
    <s v="اساسي/ ثانوي"/>
    <s v="مختلط"/>
    <s v="صباحي/مسائي"/>
    <n v="18"/>
    <n v="431"/>
    <n v="489"/>
    <n v="920"/>
    <n v="3"/>
    <n v="0"/>
    <n v="98"/>
    <n v="98"/>
    <n v="21"/>
    <n v="431"/>
    <n v="587"/>
    <n v="1018"/>
    <n v="37"/>
    <n v="2"/>
    <n v="39"/>
    <n v="30"/>
    <n v="2"/>
    <n v="32"/>
    <n v="10"/>
    <n v="3"/>
    <n v="16"/>
    <n v="176"/>
    <n v="0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</r>
  <r>
    <n v="1993"/>
    <n v="15642"/>
    <n v="24"/>
    <x v="13"/>
    <s v="الضالع"/>
    <n v="9"/>
    <n v="2409"/>
    <s v="قعطبه"/>
    <s v="قعطبة / Qa'atabah"/>
    <s v="بلاداليوبي"/>
    <s v="سليم"/>
    <s v="مدرسة 26سبتمبر سليم"/>
    <s v="التربية"/>
    <s v="اساسي/ ثانوي"/>
    <s v="مختلط"/>
    <s v="صباحي"/>
    <n v="12"/>
    <n v="529"/>
    <n v="440"/>
    <n v="969"/>
    <n v="6"/>
    <n v="278"/>
    <n v="138"/>
    <n v="416"/>
    <n v="18"/>
    <n v="807"/>
    <n v="578"/>
    <n v="1385"/>
    <n v="31"/>
    <n v="5"/>
    <n v="36"/>
    <n v="25"/>
    <n v="5"/>
    <n v="30"/>
    <n v="12"/>
    <n v="6"/>
    <n v="27"/>
    <n v="3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94"/>
    <n v="15644"/>
    <n v="24"/>
    <x v="13"/>
    <s v="الضالع"/>
    <n v="9"/>
    <n v="2409"/>
    <s v="قعطبه"/>
    <s v="قعطبة / Qa'atabah"/>
    <s v="بلاداليوبي"/>
    <s v="الفاخر"/>
    <s v="مدرسة الشهيد محمد ناشر الفاخر"/>
    <s v="التربية"/>
    <s v="اساسي"/>
    <s v="مختلط"/>
    <s v="صباحي"/>
    <n v="13"/>
    <n v="568"/>
    <n v="423"/>
    <n v="991"/>
    <n v="0"/>
    <n v="0"/>
    <n v="0"/>
    <n v="0"/>
    <n v="13"/>
    <n v="568"/>
    <n v="423"/>
    <n v="991"/>
    <n v="18"/>
    <n v="3"/>
    <n v="21"/>
    <n v="16"/>
    <n v="3"/>
    <n v="19"/>
    <n v="12"/>
    <m/>
    <n v="19"/>
    <n v="200"/>
    <n v="0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</r>
  <r>
    <n v="1995"/>
    <n v="15647"/>
    <n v="24"/>
    <x v="13"/>
    <s v="الضالع"/>
    <n v="9"/>
    <n v="2409"/>
    <s v="قعطبه"/>
    <s v="قعطبة / Qa'atabah"/>
    <s v="بلاداليوبي"/>
    <s v="صبيره"/>
    <s v="النهضة صبيرة"/>
    <s v="التربية"/>
    <s v="اساسي/ ثانوي"/>
    <s v="مختلط"/>
    <s v="صباحي/مسائي"/>
    <n v="14"/>
    <n v="415"/>
    <n v="306"/>
    <n v="721"/>
    <n v="2"/>
    <n v="32"/>
    <n v="17"/>
    <n v="49"/>
    <n v="16"/>
    <n v="447"/>
    <n v="323"/>
    <n v="770"/>
    <n v="18"/>
    <n v="5"/>
    <n v="23"/>
    <n v="15"/>
    <n v="5"/>
    <n v="20"/>
    <n v="17"/>
    <m/>
    <n v="25"/>
    <n v="1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96"/>
    <n v="15659"/>
    <n v="24"/>
    <x v="13"/>
    <s v="الضالع"/>
    <n v="9"/>
    <n v="2409"/>
    <s v="قعطبه"/>
    <s v="قعطبة / Qa'atabah"/>
    <s v="الوحج"/>
    <s v="شذان"/>
    <s v="مدرسة ـ الشهيد الضوراني ـ شذان"/>
    <s v="التربية"/>
    <s v="اساسي/ ثانوي"/>
    <s v="مختلط"/>
    <s v="صباحي"/>
    <n v="10"/>
    <n v="340"/>
    <n v="266"/>
    <n v="606"/>
    <n v="3"/>
    <n v="161"/>
    <n v="97"/>
    <n v="258"/>
    <n v="13"/>
    <n v="501"/>
    <n v="363"/>
    <n v="864"/>
    <n v="21"/>
    <n v="2"/>
    <n v="23"/>
    <n v="19"/>
    <n v="1"/>
    <n v="20"/>
    <n v="13"/>
    <n v="3"/>
    <n v="19"/>
    <n v="182"/>
    <n v="5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97"/>
    <n v="15664"/>
    <n v="24"/>
    <x v="13"/>
    <s v="الضالع"/>
    <n v="9"/>
    <n v="2409"/>
    <s v="قعطبه"/>
    <s v="قعطبة / Qa'atabah"/>
    <s v="الاعشور"/>
    <s v="بيت الشرجي"/>
    <s v="الفوز بيت الشرجي"/>
    <s v="التربية"/>
    <s v="اساسي/ ثانوي"/>
    <s v="مختلط"/>
    <s v="صباحي"/>
    <n v="20"/>
    <n v="571"/>
    <n v="278"/>
    <n v="849"/>
    <n v="8"/>
    <n v="232"/>
    <n v="121"/>
    <n v="353"/>
    <n v="28"/>
    <n v="803"/>
    <n v="399"/>
    <n v="1202"/>
    <n v="20"/>
    <n v="2"/>
    <n v="22"/>
    <n v="18"/>
    <n v="2"/>
    <n v="20"/>
    <n v="14"/>
    <n v="3"/>
    <n v="19"/>
    <n v="15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1998"/>
    <n v="15675"/>
    <n v="24"/>
    <x v="13"/>
    <s v="الضالع"/>
    <n v="9"/>
    <n v="2409"/>
    <s v="قعطبه"/>
    <s v="قعطبة / Qa'atabah"/>
    <s v="العمريه"/>
    <s v="شقران"/>
    <s v="مدرسة النصر شقران"/>
    <s v="التربية"/>
    <s v="اساسي/ ثانوي"/>
    <s v="مختلط"/>
    <s v="صباحي"/>
    <n v="18"/>
    <n v="427"/>
    <n v="350"/>
    <n v="777"/>
    <n v="6"/>
    <n v="154"/>
    <n v="51"/>
    <n v="205"/>
    <n v="24"/>
    <n v="581"/>
    <n v="401"/>
    <n v="982"/>
    <n v="14"/>
    <n v="1"/>
    <n v="15"/>
    <n v="11"/>
    <n v="1"/>
    <n v="12"/>
    <n v="10"/>
    <n v="6"/>
    <n v="19"/>
    <n v="15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1999"/>
    <n v="15695"/>
    <n v="24"/>
    <x v="13"/>
    <s v="الضالع"/>
    <n v="9"/>
    <n v="2409"/>
    <s v="قعطبه"/>
    <s v="قعطبة / Qa'atabah"/>
    <s v="المجانح"/>
    <s v="الجباره"/>
    <s v="الوحدة/بالجبارة"/>
    <s v="التربية"/>
    <s v="اساسي"/>
    <s v="مختلط"/>
    <s v="صباحي"/>
    <n v="15"/>
    <n v="761"/>
    <n v="241"/>
    <n v="1002"/>
    <n v="0"/>
    <n v="0"/>
    <n v="0"/>
    <n v="0"/>
    <n v="15"/>
    <n v="761"/>
    <n v="241"/>
    <n v="1002"/>
    <n v="19"/>
    <n v="3"/>
    <n v="22"/>
    <n v="14"/>
    <n v="3"/>
    <n v="17"/>
    <n v="17"/>
    <m/>
    <n v="20"/>
    <n v="258"/>
    <n v="25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</r>
  <r>
    <n v="2000"/>
    <n v="15698"/>
    <n v="24"/>
    <x v="13"/>
    <s v="الضالع"/>
    <n v="9"/>
    <n v="2409"/>
    <s v="قعطبه"/>
    <s v="قعطبة / Qa'atabah"/>
    <s v="المجانح"/>
    <s v="غول الديمه"/>
    <s v="ش/صالح صالح شفران"/>
    <s v="التربية"/>
    <s v="اساسي"/>
    <s v="مختلط"/>
    <s v="صباحي"/>
    <n v="8"/>
    <n v="293"/>
    <n v="232"/>
    <n v="525"/>
    <n v="0"/>
    <n v="0"/>
    <n v="0"/>
    <n v="0"/>
    <n v="8"/>
    <n v="293"/>
    <n v="232"/>
    <n v="525"/>
    <n v="8"/>
    <n v="5"/>
    <n v="13"/>
    <n v="6"/>
    <n v="5"/>
    <n v="11"/>
    <n v="6"/>
    <m/>
    <n v="7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01"/>
    <n v="24705"/>
    <n v="24"/>
    <x v="13"/>
    <s v="الضالع"/>
    <n v="9"/>
    <n v="2409"/>
    <s v="قعطبه"/>
    <s v="قعطبة / Qa'atabah"/>
    <s v="قعطبه"/>
    <s v="قعطبه"/>
    <s v="فاطمة الزهراء"/>
    <s v="التربية"/>
    <s v="اساسي"/>
    <s v="بنات"/>
    <s v="صباحي"/>
    <n v="13"/>
    <n v="46"/>
    <n v="734"/>
    <n v="780"/>
    <n v="0"/>
    <n v="0"/>
    <n v="0"/>
    <n v="0"/>
    <n v="13"/>
    <n v="46"/>
    <n v="734"/>
    <n v="780"/>
    <n v="1"/>
    <n v="28"/>
    <n v="29"/>
    <n v="1"/>
    <n v="21"/>
    <n v="22"/>
    <n v="12"/>
    <m/>
    <n v="25"/>
    <n v="320"/>
    <n v="72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02"/>
    <n v="12567"/>
    <n v="25"/>
    <x v="14"/>
    <s v="عدن"/>
    <n v="1"/>
    <n v="2501"/>
    <s v="البريقه"/>
    <s v="البريقه / Al Buraiqeh"/>
    <s v="البريقه"/>
    <s v="عدن"/>
    <s v="مدرسة الجوهري م/البريقة"/>
    <s v="التربية"/>
    <s v="اساسي"/>
    <s v="بنين"/>
    <s v="صباحي"/>
    <n v="10"/>
    <n v="604"/>
    <n v="0"/>
    <n v="604"/>
    <n v="0"/>
    <n v="0"/>
    <n v="0"/>
    <n v="0"/>
    <n v="10"/>
    <n v="604"/>
    <n v="0"/>
    <n v="604"/>
    <n v="33"/>
    <n v="0"/>
    <n v="33"/>
    <n v="26"/>
    <n v="0"/>
    <n v="26"/>
    <n v="38"/>
    <m/>
    <n v="52"/>
    <n v="457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3"/>
    <n v="12569"/>
    <n v="25"/>
    <x v="14"/>
    <s v="عدن"/>
    <n v="1"/>
    <n v="2501"/>
    <s v="البريقه"/>
    <s v="البريقه / Al Buraiqeh"/>
    <s v="البريقه"/>
    <s v="عدن"/>
    <s v="م/الشعب الاساسية"/>
    <s v="التربية"/>
    <s v="اساسي"/>
    <s v="بنين"/>
    <s v="صباحي"/>
    <n v="9"/>
    <n v="483"/>
    <n v="0"/>
    <n v="483"/>
    <n v="0"/>
    <n v="0"/>
    <n v="0"/>
    <n v="0"/>
    <n v="9"/>
    <n v="483"/>
    <n v="0"/>
    <n v="483"/>
    <n v="26"/>
    <n v="16"/>
    <n v="42"/>
    <n v="16"/>
    <n v="13"/>
    <n v="29"/>
    <n v="14"/>
    <m/>
    <n v="22"/>
    <n v="428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4"/>
    <n v="12570"/>
    <n v="25"/>
    <x v="14"/>
    <s v="عدن"/>
    <n v="1"/>
    <n v="2501"/>
    <s v="البريقه"/>
    <s v="البريقه / Al Buraiqeh"/>
    <s v="البريقه"/>
    <s v="عدن"/>
    <s v="مدرسة القدس  بنين م/البريقة"/>
    <s v="التربية"/>
    <s v="ثانوي"/>
    <s v="بنين"/>
    <s v="صباحي"/>
    <n v="13"/>
    <n v="241"/>
    <n v="644"/>
    <n v="885"/>
    <n v="11"/>
    <n v="1050"/>
    <n v="0"/>
    <n v="1050"/>
    <n v="24"/>
    <n v="1291"/>
    <n v="644"/>
    <n v="1935"/>
    <n v="34"/>
    <n v="10"/>
    <n v="44"/>
    <n v="23"/>
    <n v="9"/>
    <n v="32"/>
    <m/>
    <n v="5"/>
    <n v="5"/>
    <n v="168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05"/>
    <n v="12571"/>
    <n v="25"/>
    <x v="14"/>
    <s v="عدن"/>
    <n v="1"/>
    <n v="2501"/>
    <s v="البريقه"/>
    <s v="البريقه / Al Buraiqeh"/>
    <s v="البريقه"/>
    <s v="عدن"/>
    <s v="ثانوية الشعب م/البريقة الاساسية الثانوي"/>
    <s v="التربية"/>
    <s v="اساسي/ ثانوي"/>
    <s v="مختلط"/>
    <s v="صباحي"/>
    <n v="13"/>
    <n v="241"/>
    <n v="644"/>
    <n v="885"/>
    <n v="12"/>
    <n v="0"/>
    <n v="758"/>
    <n v="758"/>
    <n v="25"/>
    <n v="241"/>
    <n v="1402"/>
    <n v="1643"/>
    <n v="10"/>
    <n v="79"/>
    <n v="89"/>
    <n v="5"/>
    <n v="66"/>
    <n v="71"/>
    <n v="10"/>
    <n v="10"/>
    <n v="28"/>
    <n v="113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6"/>
    <n v="12579"/>
    <n v="25"/>
    <x v="14"/>
    <s v="عدن"/>
    <n v="1"/>
    <n v="2501"/>
    <s v="البريقه"/>
    <s v="البريقه / Al Buraiqeh"/>
    <s v="البريقه"/>
    <s v="عدن"/>
    <s v="مدرسة  القلوعة"/>
    <s v="التربية"/>
    <s v="اساسي"/>
    <s v="مختلط"/>
    <s v="صباحي"/>
    <n v="9"/>
    <n v="234"/>
    <n v="181"/>
    <n v="415"/>
    <n v="0"/>
    <n v="0"/>
    <n v="0"/>
    <n v="0"/>
    <n v="9"/>
    <n v="234"/>
    <n v="181"/>
    <n v="415"/>
    <n v="15"/>
    <n v="5"/>
    <n v="20"/>
    <n v="9"/>
    <n v="5"/>
    <n v="14"/>
    <n v="6"/>
    <m/>
    <n v="13"/>
    <n v="21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7"/>
    <n v="12581"/>
    <n v="25"/>
    <x v="14"/>
    <s v="عدن"/>
    <n v="1"/>
    <n v="2501"/>
    <s v="البريقه"/>
    <s v="البريقه / Al Buraiqeh"/>
    <s v="البريقه"/>
    <s v="عدن"/>
    <s v="مدرسة حنيش للتعليم الاساسي"/>
    <s v="التربية"/>
    <s v="اساسي"/>
    <s v="مختلط"/>
    <s v="صباحي"/>
    <n v="14"/>
    <n v="316"/>
    <n v="332"/>
    <n v="648"/>
    <n v="0"/>
    <n v="0"/>
    <n v="0"/>
    <n v="0"/>
    <n v="14"/>
    <n v="316"/>
    <n v="332"/>
    <n v="648"/>
    <n v="21"/>
    <n v="4"/>
    <n v="25"/>
    <n v="16"/>
    <n v="4"/>
    <n v="20"/>
    <n v="3"/>
    <m/>
    <n v="8"/>
    <n v="274"/>
    <n v="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8"/>
    <n v="12582"/>
    <n v="25"/>
    <x v="14"/>
    <s v="عدن"/>
    <n v="1"/>
    <n v="2501"/>
    <s v="البريقه"/>
    <s v="البريقه / Al Buraiqeh"/>
    <s v="البريقه"/>
    <s v="عدن"/>
    <s v="مدرسة 26 سبتمبر م/البريقة"/>
    <s v="التربية"/>
    <s v="اساسي"/>
    <s v="بنات"/>
    <s v="صباحي/مسائي"/>
    <n v="26"/>
    <n v="0"/>
    <n v="1666"/>
    <n v="1666"/>
    <n v="0"/>
    <n v="0"/>
    <n v="0"/>
    <n v="0"/>
    <n v="26"/>
    <n v="0"/>
    <n v="1666"/>
    <n v="1666"/>
    <n v="0"/>
    <n v="81"/>
    <n v="81"/>
    <n v="0"/>
    <n v="71"/>
    <n v="71"/>
    <n v="46"/>
    <m/>
    <n v="67"/>
    <n v="545"/>
    <n v="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09"/>
    <n v="12583"/>
    <n v="25"/>
    <x v="14"/>
    <s v="عدن"/>
    <n v="1"/>
    <n v="2501"/>
    <s v="البريقه"/>
    <s v="البريقه / Al Buraiqeh"/>
    <s v="البريقه"/>
    <s v="عدن"/>
    <s v="مدرسة المسيلة م/البريقة"/>
    <s v="التربية"/>
    <s v="اساسي"/>
    <s v="بنين"/>
    <s v="صباحي/مسائي"/>
    <n v="10"/>
    <n v="793"/>
    <n v="0"/>
    <n v="793"/>
    <n v="0"/>
    <n v="0"/>
    <n v="0"/>
    <n v="0"/>
    <n v="10"/>
    <n v="793"/>
    <n v="0"/>
    <n v="793"/>
    <n v="20"/>
    <n v="28"/>
    <n v="48"/>
    <n v="15"/>
    <n v="20"/>
    <n v="35"/>
    <n v="12"/>
    <m/>
    <n v="22"/>
    <n v="616"/>
    <n v="6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0"/>
    <n v="12584"/>
    <n v="25"/>
    <x v="14"/>
    <s v="عدن"/>
    <n v="1"/>
    <n v="2501"/>
    <s v="البريقه"/>
    <s v="البريقه / Al Buraiqeh"/>
    <s v="البريقه"/>
    <s v="عدن"/>
    <s v="ثانوية الشهيد محمد الدرة للبنات"/>
    <s v="التربية"/>
    <s v="ثانوي"/>
    <s v="بنات"/>
    <s v="صباحي"/>
    <n v="0"/>
    <n v="0"/>
    <n v="0"/>
    <n v="0"/>
    <n v="10"/>
    <n v="0"/>
    <n v="583"/>
    <n v="583"/>
    <n v="10"/>
    <n v="0"/>
    <n v="583"/>
    <n v="583"/>
    <n v="3"/>
    <n v="53"/>
    <n v="56"/>
    <n v="2"/>
    <n v="43"/>
    <n v="45"/>
    <m/>
    <n v="10"/>
    <n v="32"/>
    <n v="800"/>
    <n v="3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1"/>
    <n v="12585"/>
    <n v="25"/>
    <x v="14"/>
    <s v="عدن"/>
    <n v="1"/>
    <n v="2501"/>
    <s v="البريقه"/>
    <s v="البريقه / Al Buraiqeh"/>
    <s v="البريقه"/>
    <s v="عدن"/>
    <s v="مدرسة صافر م/البريقة"/>
    <s v="التربية"/>
    <s v="اساسي"/>
    <s v="بنين"/>
    <s v="صباحي"/>
    <n v="18"/>
    <n v="1092"/>
    <n v="0"/>
    <n v="1092"/>
    <n v="0"/>
    <n v="0"/>
    <n v="0"/>
    <n v="0"/>
    <n v="18"/>
    <n v="1092"/>
    <n v="0"/>
    <n v="1092"/>
    <n v="15"/>
    <n v="49"/>
    <n v="64"/>
    <n v="12"/>
    <n v="36"/>
    <n v="48"/>
    <n v="18"/>
    <m/>
    <n v="31"/>
    <n v="18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12"/>
    <n v="12586"/>
    <n v="25"/>
    <x v="14"/>
    <s v="عدن"/>
    <n v="1"/>
    <n v="2501"/>
    <s v="البريقه"/>
    <s v="البريقه / Al Buraiqeh"/>
    <s v="البريقه"/>
    <s v="عدن"/>
    <s v="روضة الشموع"/>
    <s v="التربية"/>
    <s v="روضة"/>
    <s v="مختلط"/>
    <s v="صباحي"/>
    <m/>
    <m/>
    <m/>
    <m/>
    <m/>
    <m/>
    <m/>
    <m/>
    <m/>
    <m/>
    <m/>
    <m/>
    <n v="3"/>
    <n v="42"/>
    <n v="45"/>
    <n v="0"/>
    <n v="25"/>
    <n v="25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13"/>
    <n v="12587"/>
    <n v="25"/>
    <x v="14"/>
    <s v="عدن"/>
    <n v="1"/>
    <n v="2501"/>
    <s v="البريقه"/>
    <s v="البريقه / Al Buraiqeh"/>
    <s v="البريقه"/>
    <s v="عدن"/>
    <s v="مدرسة احمد ابن ماجد للتعليم الاساسي"/>
    <s v="التربية"/>
    <s v="اساسي"/>
    <s v="مختلط"/>
    <s v="صباحي/مسائي"/>
    <n v="18"/>
    <n v="399"/>
    <n v="332"/>
    <n v="731"/>
    <n v="0"/>
    <n v="0"/>
    <n v="0"/>
    <n v="0"/>
    <n v="18"/>
    <n v="399"/>
    <n v="332"/>
    <n v="731"/>
    <n v="17"/>
    <n v="47"/>
    <n v="64"/>
    <n v="9"/>
    <n v="38"/>
    <n v="47"/>
    <n v="25"/>
    <m/>
    <n v="38"/>
    <n v="50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4"/>
    <n v="12589"/>
    <n v="25"/>
    <x v="14"/>
    <s v="عدن"/>
    <n v="1"/>
    <n v="2501"/>
    <s v="البريقه"/>
    <s v="البريقه / Al Buraiqeh"/>
    <s v="البريقه"/>
    <s v="عدن"/>
    <s v="مدرسة فقم م/البريقة"/>
    <s v="التربية"/>
    <s v="اساسي"/>
    <s v="مختلط"/>
    <s v="صباحي"/>
    <n v="13"/>
    <n v="193"/>
    <n v="208"/>
    <n v="401"/>
    <n v="0"/>
    <n v="0"/>
    <n v="0"/>
    <n v="0"/>
    <n v="13"/>
    <n v="193"/>
    <n v="208"/>
    <n v="401"/>
    <n v="23"/>
    <n v="19"/>
    <n v="42"/>
    <n v="13"/>
    <n v="15"/>
    <n v="28"/>
    <n v="19"/>
    <m/>
    <n v="31"/>
    <n v="358"/>
    <n v="77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5"/>
    <n v="12590"/>
    <n v="25"/>
    <x v="14"/>
    <s v="عدن"/>
    <n v="1"/>
    <n v="2501"/>
    <s v="البريقه"/>
    <s v="البريقه / Al Buraiqeh"/>
    <s v="البريقه"/>
    <s v="عدن"/>
    <s v="مدرسة عمران للتعليم الاساسي"/>
    <s v="التربية"/>
    <s v="اساسي"/>
    <s v="مختلط"/>
    <s v="صباحي/مسائي"/>
    <n v="17"/>
    <n v="244"/>
    <n v="186"/>
    <n v="430"/>
    <n v="0"/>
    <n v="0"/>
    <n v="0"/>
    <n v="0"/>
    <n v="17"/>
    <n v="244"/>
    <n v="186"/>
    <n v="430"/>
    <n v="33"/>
    <n v="26"/>
    <n v="59"/>
    <n v="22"/>
    <n v="23"/>
    <n v="45"/>
    <n v="24"/>
    <m/>
    <n v="32"/>
    <n v="43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16"/>
    <n v="12592"/>
    <n v="25"/>
    <x v="14"/>
    <s v="عدن"/>
    <n v="1"/>
    <n v="2501"/>
    <s v="البريقه"/>
    <s v="البريقه / Al Buraiqeh"/>
    <s v="البريقه"/>
    <s v="عدن"/>
    <s v="مدرسة محمد علي الذاري"/>
    <s v="التربية"/>
    <s v="اساسي"/>
    <s v="مختلط"/>
    <s v="صباحي/مسائي"/>
    <n v="17"/>
    <n v="536"/>
    <n v="527"/>
    <n v="1063"/>
    <n v="0"/>
    <n v="0"/>
    <n v="0"/>
    <n v="0"/>
    <n v="17"/>
    <n v="536"/>
    <n v="527"/>
    <n v="1063"/>
    <n v="6"/>
    <n v="33"/>
    <n v="39"/>
    <n v="2"/>
    <n v="31"/>
    <n v="33"/>
    <n v="7"/>
    <m/>
    <n v="16"/>
    <n v="547"/>
    <n v="4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7"/>
    <n v="22666"/>
    <n v="25"/>
    <x v="14"/>
    <s v="عدن"/>
    <n v="1"/>
    <n v="2501"/>
    <s v="البريقه"/>
    <s v="البريقه / Al Buraiqeh"/>
    <s v="البريقه"/>
    <s v="عدن"/>
    <s v="مدرسة ابو حربة م/البريقة"/>
    <s v="التربية"/>
    <s v="اساسي"/>
    <s v="مختلط"/>
    <s v="صباحي/مسائي"/>
    <n v="28"/>
    <n v="918"/>
    <n v="1216"/>
    <n v="2134"/>
    <n v="0"/>
    <n v="0"/>
    <n v="0"/>
    <n v="0"/>
    <n v="28"/>
    <n v="918"/>
    <n v="1216"/>
    <n v="2134"/>
    <n v="21"/>
    <n v="41"/>
    <n v="62"/>
    <n v="15"/>
    <n v="33"/>
    <n v="48"/>
    <n v="20"/>
    <m/>
    <n v="33"/>
    <n v="488"/>
    <n v="38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8"/>
    <n v="24296"/>
    <n v="25"/>
    <x v="14"/>
    <s v="عدن"/>
    <n v="1"/>
    <n v="2501"/>
    <s v="البريقه"/>
    <s v="البريقه / Al Buraiqeh"/>
    <s v="البريقه"/>
    <s v="عدن"/>
    <s v="مدرسه اسماء  بنت ابي بكر"/>
    <s v="التربية"/>
    <s v="اساسي"/>
    <s v="مختلط"/>
    <s v="صباحي"/>
    <n v="19"/>
    <n v="325"/>
    <n v="878"/>
    <n v="1203"/>
    <n v="0"/>
    <n v="0"/>
    <n v="0"/>
    <n v="0"/>
    <n v="19"/>
    <n v="325"/>
    <n v="878"/>
    <n v="1203"/>
    <n v="6"/>
    <n v="58"/>
    <n v="64"/>
    <n v="1"/>
    <n v="44"/>
    <n v="45"/>
    <n v="4"/>
    <m/>
    <n v="8"/>
    <n v="403"/>
    <n v="1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19"/>
    <n v="12627"/>
    <n v="25"/>
    <x v="14"/>
    <s v="عدن"/>
    <n v="2"/>
    <n v="2502"/>
    <s v="التواهي"/>
    <s v="التواهي / Attawahi"/>
    <s v="التواهي"/>
    <s v="عدن"/>
    <s v="ثانوية محيرز"/>
    <s v="التربية"/>
    <s v="ثانوي"/>
    <s v="بنات"/>
    <s v="صباحي/مسائي"/>
    <n v="0"/>
    <n v="0"/>
    <n v="0"/>
    <n v="0"/>
    <n v="13"/>
    <n v="0"/>
    <n v="743"/>
    <n v="743"/>
    <n v="13"/>
    <n v="0"/>
    <n v="743"/>
    <n v="743"/>
    <n v="8"/>
    <n v="75"/>
    <n v="83"/>
    <n v="7"/>
    <n v="62"/>
    <n v="69"/>
    <m/>
    <n v="30"/>
    <n v="48"/>
    <n v="456"/>
    <n v="5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20"/>
    <n v="23453"/>
    <n v="25"/>
    <x v="14"/>
    <s v="عدن"/>
    <n v="2"/>
    <n v="2502"/>
    <s v="التواهي"/>
    <s v="التواهي / Attawahi"/>
    <s v="التواهي"/>
    <s v="عدن"/>
    <s v="مدرسة ازال للتعليم الاساسي م/التواهي"/>
    <s v="التربية"/>
    <s v="اساسي"/>
    <s v="مختلط"/>
    <s v="صباحي/مسائي"/>
    <n v="27"/>
    <n v="127"/>
    <n v="1560"/>
    <n v="1687"/>
    <n v="0"/>
    <n v="0"/>
    <n v="0"/>
    <n v="0"/>
    <n v="27"/>
    <n v="127"/>
    <n v="1560"/>
    <n v="1687"/>
    <n v="17"/>
    <n v="95"/>
    <n v="112"/>
    <n v="12"/>
    <n v="85"/>
    <n v="97"/>
    <n v="4"/>
    <m/>
    <n v="13"/>
    <n v="555"/>
    <n v="63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21"/>
    <n v="12657"/>
    <n v="25"/>
    <x v="14"/>
    <s v="عدن"/>
    <n v="3"/>
    <n v="2503"/>
    <s v="خور مكسر"/>
    <s v="خور مكسر / Khur Maksar"/>
    <s v="خور مكسر"/>
    <s v="عدن"/>
    <s v="مدرسة الدولية الشاملة  بنات"/>
    <s v="التربية"/>
    <s v="اساسي/ ثانوي"/>
    <s v="بنات"/>
    <s v="صباحي/مسائي"/>
    <n v="26"/>
    <n v="369"/>
    <n v="354"/>
    <n v="723"/>
    <n v="3"/>
    <n v="0"/>
    <n v="58"/>
    <n v="58"/>
    <n v="29"/>
    <n v="369"/>
    <n v="412"/>
    <n v="781"/>
    <n v="5"/>
    <n v="51"/>
    <n v="56"/>
    <n v="2"/>
    <n v="39"/>
    <n v="41"/>
    <n v="3"/>
    <n v="4"/>
    <n v="13"/>
    <n v="462"/>
    <n v="8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22"/>
    <n v="12661"/>
    <n v="25"/>
    <x v="14"/>
    <s v="عدن"/>
    <n v="3"/>
    <n v="2503"/>
    <s v="خور مكسر"/>
    <s v="خور مكسر / Khur Maksar"/>
    <s v="خور مكسر"/>
    <s v="عدن"/>
    <s v="مدرسة هاشم عبدالله"/>
    <s v="التربية"/>
    <s v="اساسي"/>
    <s v="مختلط"/>
    <s v="صباحي/مسائي"/>
    <n v="22"/>
    <n v="268"/>
    <n v="880"/>
    <n v="1148"/>
    <n v="0"/>
    <n v="0"/>
    <n v="0"/>
    <n v="0"/>
    <n v="22"/>
    <n v="268"/>
    <n v="880"/>
    <n v="1148"/>
    <n v="7"/>
    <n v="102"/>
    <n v="109"/>
    <n v="6"/>
    <n v="80"/>
    <n v="86"/>
    <n v="18"/>
    <m/>
    <n v="30"/>
    <n v="470"/>
    <n v="1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23"/>
    <n v="12665"/>
    <n v="25"/>
    <x v="14"/>
    <s v="عدن"/>
    <n v="3"/>
    <n v="2503"/>
    <s v="خور مكسر"/>
    <s v="خور مكسر / Khur Maksar"/>
    <s v="خور مكسر"/>
    <s v="عدن"/>
    <s v="مدرسة خالد بن الوليد"/>
    <s v="التربية"/>
    <s v="اساسي"/>
    <s v="مختلط"/>
    <s v="صباحي/مسائي"/>
    <n v="23"/>
    <n v="999"/>
    <n v="3"/>
    <n v="1002"/>
    <n v="0"/>
    <n v="0"/>
    <n v="0"/>
    <n v="0"/>
    <n v="23"/>
    <n v="999"/>
    <n v="3"/>
    <n v="1002"/>
    <n v="33"/>
    <n v="69"/>
    <n v="102"/>
    <n v="28"/>
    <n v="53"/>
    <n v="81"/>
    <n v="25"/>
    <m/>
    <n v="32"/>
    <n v="278"/>
    <n v="2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24"/>
    <n v="17085"/>
    <n v="25"/>
    <x v="14"/>
    <s v="عدن"/>
    <n v="3"/>
    <n v="2503"/>
    <s v="خور مكسر"/>
    <s v="خور مكسر / Khur Maksar"/>
    <s v="خور مكسر"/>
    <s v="عدن"/>
    <s v="المدرسة الدولية الشاملة بنين"/>
    <s v="التربية"/>
    <s v="اساسي/ ثانوي"/>
    <s v="بنين"/>
    <s v="صباحي"/>
    <n v="8"/>
    <n v="194"/>
    <n v="0"/>
    <n v="194"/>
    <n v="3"/>
    <n v="69"/>
    <n v="0"/>
    <n v="69"/>
    <n v="11"/>
    <n v="263"/>
    <n v="0"/>
    <n v="263"/>
    <n v="16"/>
    <n v="29"/>
    <n v="45"/>
    <n v="12"/>
    <n v="27"/>
    <n v="39"/>
    <n v="9"/>
    <n v="3"/>
    <n v="20"/>
    <n v="169"/>
    <n v="35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25"/>
    <n v="44012"/>
    <n v="25"/>
    <x v="14"/>
    <s v="عدن"/>
    <n v="3"/>
    <n v="2503"/>
    <s v="خور مكسر"/>
    <s v="خور مكسر / Khur Maksar"/>
    <s v="خور مكسر"/>
    <s v="عدن"/>
    <s v="ثانوية سالم قطن"/>
    <s v="التربية"/>
    <s v="ثانوي"/>
    <s v="بنين"/>
    <s v="صباحي"/>
    <n v="0"/>
    <n v="0"/>
    <n v="0"/>
    <n v="0"/>
    <n v="5"/>
    <n v="164"/>
    <n v="0"/>
    <n v="164"/>
    <n v="5"/>
    <n v="164"/>
    <n v="0"/>
    <n v="164"/>
    <n v="17"/>
    <n v="3"/>
    <n v="20"/>
    <n v="13"/>
    <n v="2"/>
    <n v="15"/>
    <m/>
    <n v="18"/>
    <n v="25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2026"/>
    <n v="12516"/>
    <n v="25"/>
    <x v="14"/>
    <s v="عدن"/>
    <n v="4"/>
    <n v="2504"/>
    <s v="دار سعد"/>
    <s v="دار سعد / Dar Sad"/>
    <s v="دار سعد"/>
    <s v="عدن"/>
    <s v="ثانوية عدن النموذجية"/>
    <s v="التربية"/>
    <s v="اساسي/ ثانوي"/>
    <s v="بنين"/>
    <s v="صباحي"/>
    <n v="0"/>
    <n v="0"/>
    <n v="0"/>
    <n v="0"/>
    <n v="12"/>
    <n v="331"/>
    <n v="0"/>
    <n v="331"/>
    <n v="12"/>
    <n v="331"/>
    <n v="0"/>
    <n v="331"/>
    <n v="21"/>
    <n v="14"/>
    <n v="35"/>
    <n v="16"/>
    <n v="12"/>
    <n v="28"/>
    <n v="18"/>
    <m/>
    <n v="52"/>
    <n v="60"/>
    <n v="4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27"/>
    <n v="12517"/>
    <n v="25"/>
    <x v="14"/>
    <s v="عدن"/>
    <n v="4"/>
    <n v="2504"/>
    <s v="دار سعد"/>
    <s v="دار سعد / Dar Sad"/>
    <s v="دار سعد"/>
    <s v="عدن"/>
    <s v="مدرسة ابن حنبل"/>
    <s v="التربية"/>
    <s v="اساسي"/>
    <s v="مختلط"/>
    <s v="صباحي/مسائي"/>
    <n v="26"/>
    <n v="856"/>
    <n v="920"/>
    <n v="1776"/>
    <n v="0"/>
    <n v="0"/>
    <n v="0"/>
    <n v="0"/>
    <n v="26"/>
    <n v="856"/>
    <n v="920"/>
    <n v="1776"/>
    <n v="33"/>
    <n v="59"/>
    <n v="92"/>
    <n v="21"/>
    <n v="46"/>
    <n v="67"/>
    <n v="40"/>
    <m/>
    <n v="55"/>
    <n v="41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28"/>
    <n v="12521"/>
    <n v="25"/>
    <x v="14"/>
    <s v="عدن"/>
    <n v="4"/>
    <n v="2504"/>
    <s v="دار سعد"/>
    <s v="دار سعد / Dar Sad"/>
    <s v="دار سعد"/>
    <s v="عدن"/>
    <s v="ثانوية زينب علي قاسم"/>
    <s v="التربية"/>
    <s v="ثانوي"/>
    <s v="بنات"/>
    <s v="صباحي"/>
    <n v="0"/>
    <n v="0"/>
    <n v="0"/>
    <n v="0"/>
    <n v="18"/>
    <n v="0"/>
    <n v="1045"/>
    <n v="1045"/>
    <n v="18"/>
    <n v="0"/>
    <n v="1045"/>
    <n v="1045"/>
    <n v="11"/>
    <n v="71"/>
    <n v="82"/>
    <n v="5"/>
    <n v="57"/>
    <n v="62"/>
    <m/>
    <n v="12"/>
    <n v="24"/>
    <n v="490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29"/>
    <n v="15949"/>
    <n v="25"/>
    <x v="14"/>
    <s v="عدن"/>
    <n v="4"/>
    <n v="2504"/>
    <s v="دار سعد"/>
    <s v="دار سعد / Dar Sad"/>
    <s v="دار سعد"/>
    <s v="عدن"/>
    <s v="مدرسة الوحدة"/>
    <s v="التربية"/>
    <s v="اساسي"/>
    <s v="مختلط"/>
    <s v="صباحي/مسائي"/>
    <n v="20"/>
    <n v="321"/>
    <n v="920"/>
    <n v="1241"/>
    <n v="0"/>
    <n v="0"/>
    <n v="0"/>
    <n v="0"/>
    <n v="20"/>
    <n v="321"/>
    <n v="920"/>
    <n v="1241"/>
    <n v="14"/>
    <n v="65"/>
    <n v="79"/>
    <n v="6"/>
    <n v="52"/>
    <n v="58"/>
    <n v="16"/>
    <m/>
    <n v="31"/>
    <n v="265"/>
    <n v="37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0"/>
    <n v="19042"/>
    <n v="25"/>
    <x v="14"/>
    <s v="عدن"/>
    <n v="4"/>
    <n v="2504"/>
    <s v="دار سعد"/>
    <s v="دار سعد / Dar Sad"/>
    <s v="دار سعد"/>
    <s v="عدن"/>
    <s v="ثانوية الاهدل"/>
    <s v="التربية"/>
    <s v="ثانوي"/>
    <s v="بنين"/>
    <s v="صباحي"/>
    <n v="0"/>
    <n v="0"/>
    <n v="0"/>
    <n v="0"/>
    <n v="12"/>
    <n v="955"/>
    <n v="0"/>
    <n v="955"/>
    <n v="12"/>
    <n v="955"/>
    <n v="0"/>
    <n v="955"/>
    <n v="30"/>
    <n v="5"/>
    <n v="35"/>
    <n v="27"/>
    <n v="5"/>
    <n v="32"/>
    <m/>
    <n v="24"/>
    <n v="38"/>
    <n v="474"/>
    <n v="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1"/>
    <n v="23457"/>
    <n v="25"/>
    <x v="14"/>
    <s v="عدن"/>
    <n v="4"/>
    <n v="2504"/>
    <s v="دار سعد"/>
    <s v="دار سعد / Dar Sad"/>
    <s v="دار سعد"/>
    <s v="عدن"/>
    <s v="ثانوية ابن خلدون م دار سعد"/>
    <s v="التربية"/>
    <s v="ثانوي"/>
    <s v="بنين"/>
    <s v="صباحي"/>
    <n v="0"/>
    <n v="0"/>
    <n v="0"/>
    <n v="0"/>
    <n v="11"/>
    <n v="681"/>
    <n v="0"/>
    <n v="681"/>
    <n v="11"/>
    <n v="681"/>
    <n v="0"/>
    <n v="681"/>
    <n v="27"/>
    <n v="7"/>
    <n v="34"/>
    <n v="21"/>
    <n v="7"/>
    <n v="28"/>
    <m/>
    <n v="20"/>
    <n v="30"/>
    <n v="30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32"/>
    <n v="44009"/>
    <n v="25"/>
    <x v="14"/>
    <s v="عدن"/>
    <n v="4"/>
    <n v="2504"/>
    <s v="دار سعد"/>
    <s v="دار سعد / Dar Sad"/>
    <s v="دار سعد"/>
    <s v="عدن"/>
    <s v="روضة الابداع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وكذلك كان فيها نازحين"/>
    <m/>
    <s v="Open - عاملة"/>
    <m/>
    <m/>
    <m/>
    <m/>
    <x v="1"/>
    <m/>
    <m/>
    <m/>
  </r>
  <r>
    <n v="2033"/>
    <m/>
    <n v="25"/>
    <x v="14"/>
    <s v="عدن"/>
    <n v="4"/>
    <n v="2504"/>
    <s v="دار سعد"/>
    <s v="دار سعد / Dar Sad"/>
    <s v="دار سعد"/>
    <s v="عدن"/>
    <s v="روضة السندى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34"/>
    <n v="12527"/>
    <n v="25"/>
    <x v="14"/>
    <s v="عدن"/>
    <n v="5"/>
    <n v="2505"/>
    <s v="الشيخ عثمان"/>
    <s v="الشيخ عثمان / Ash Shaikh Outhman"/>
    <s v="الشيخ عثمان"/>
    <s v="عدن"/>
    <s v="مدرسة عبدالله حاتم"/>
    <s v="التربية"/>
    <s v="اساسي"/>
    <s v="بنين"/>
    <s v="صباحي"/>
    <n v="22"/>
    <n v="1107"/>
    <n v="0"/>
    <n v="1107"/>
    <n v="0"/>
    <n v="0"/>
    <n v="0"/>
    <n v="0"/>
    <n v="22"/>
    <n v="1107"/>
    <n v="0"/>
    <n v="1107"/>
    <n v="32"/>
    <n v="69"/>
    <n v="101"/>
    <n v="20"/>
    <n v="48"/>
    <n v="68"/>
    <n v="36"/>
    <m/>
    <n v="53"/>
    <n v="1841"/>
    <n v="4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5"/>
    <n v="12529"/>
    <n v="25"/>
    <x v="14"/>
    <s v="عدن"/>
    <n v="5"/>
    <n v="2505"/>
    <s v="الشيخ عثمان"/>
    <s v="الشيخ عثمان / Ash Shaikh Outhman"/>
    <s v="الشيخ عثمان"/>
    <s v="عدن"/>
    <s v="مدرسة الفجر"/>
    <s v="التربية"/>
    <s v="اساسي"/>
    <s v="بنين"/>
    <s v="صباحي"/>
    <n v="20"/>
    <n v="1042"/>
    <n v="0"/>
    <n v="1042"/>
    <n v="0"/>
    <n v="0"/>
    <n v="0"/>
    <n v="0"/>
    <n v="20"/>
    <n v="1042"/>
    <n v="0"/>
    <n v="1042"/>
    <n v="35"/>
    <n v="32"/>
    <n v="67"/>
    <n v="23"/>
    <n v="25"/>
    <n v="48"/>
    <n v="30"/>
    <m/>
    <n v="34"/>
    <n v="488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6"/>
    <n v="12532"/>
    <n v="25"/>
    <x v="14"/>
    <s v="عدن"/>
    <n v="5"/>
    <n v="2505"/>
    <s v="الشيخ عثمان"/>
    <s v="الشيخ عثمان / Ash Shaikh Outhman"/>
    <s v="الشيخ عثمان"/>
    <s v="عدن"/>
    <s v="مدرسة العبادي"/>
    <s v="التربية"/>
    <s v="اساسي"/>
    <s v="بنات"/>
    <s v="صباحي/مسائي"/>
    <n v="25"/>
    <n v="0"/>
    <n v="1618"/>
    <n v="1618"/>
    <n v="0"/>
    <n v="0"/>
    <n v="0"/>
    <n v="0"/>
    <n v="25"/>
    <n v="0"/>
    <n v="1618"/>
    <n v="1618"/>
    <n v="6"/>
    <n v="64"/>
    <n v="70"/>
    <n v="3"/>
    <n v="50"/>
    <n v="53"/>
    <n v="24"/>
    <m/>
    <n v="37"/>
    <n v="1101"/>
    <n v="4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7"/>
    <n v="12533"/>
    <n v="25"/>
    <x v="14"/>
    <s v="عدن"/>
    <n v="5"/>
    <n v="2505"/>
    <s v="الشيخ عثمان"/>
    <s v="الشيخ عثمان / Ash Shaikh Outhman"/>
    <s v="الشيخ عثمان"/>
    <s v="عدن"/>
    <s v="مدرسة 30 نوفمبر"/>
    <s v="التربية"/>
    <s v="اساسي"/>
    <s v="بنين"/>
    <s v="صباحي/مسائي"/>
    <n v="22"/>
    <n v="1289"/>
    <n v="0"/>
    <n v="1289"/>
    <n v="0"/>
    <n v="0"/>
    <n v="0"/>
    <n v="0"/>
    <n v="22"/>
    <n v="1289"/>
    <n v="0"/>
    <n v="1289"/>
    <n v="29"/>
    <n v="70"/>
    <n v="99"/>
    <n v="16"/>
    <n v="54"/>
    <n v="70"/>
    <n v="35"/>
    <m/>
    <n v="51"/>
    <n v="600"/>
    <n v="36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8"/>
    <n v="12534"/>
    <n v="25"/>
    <x v="14"/>
    <s v="عدن"/>
    <n v="5"/>
    <n v="2505"/>
    <s v="الشيخ عثمان"/>
    <s v="الشيخ عثمان / Ash Shaikh Outhman"/>
    <s v="الشيخ عثمان"/>
    <s v="عدن"/>
    <s v="ثانوية بلقيس"/>
    <s v="التربية"/>
    <s v="ثانوي"/>
    <s v="بنات"/>
    <s v="صباحي/مسائي"/>
    <n v="0"/>
    <n v="0"/>
    <n v="0"/>
    <n v="0"/>
    <n v="30"/>
    <n v="0"/>
    <n v="1571"/>
    <n v="1571"/>
    <n v="30"/>
    <n v="0"/>
    <n v="1571"/>
    <n v="1571"/>
    <n v="22"/>
    <n v="81"/>
    <n v="103"/>
    <n v="17"/>
    <n v="66"/>
    <n v="83"/>
    <m/>
    <n v="33"/>
    <n v="51"/>
    <m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39"/>
    <n v="12535"/>
    <n v="25"/>
    <x v="14"/>
    <s v="عدن"/>
    <n v="5"/>
    <n v="2505"/>
    <s v="الشيخ عثمان"/>
    <s v="الشيخ عثمان / Ash Shaikh Outhman"/>
    <s v="الشيخ عثمان"/>
    <s v="عدن"/>
    <s v="مدرسة ردفان"/>
    <s v="التربية"/>
    <s v="اساسي"/>
    <s v="مختلط"/>
    <s v="صباحي/مسائي"/>
    <n v="26"/>
    <n v="388"/>
    <n v="688"/>
    <n v="1076"/>
    <n v="0"/>
    <n v="0"/>
    <n v="0"/>
    <n v="0"/>
    <n v="26"/>
    <n v="388"/>
    <n v="688"/>
    <n v="1076"/>
    <n v="11"/>
    <n v="91"/>
    <n v="102"/>
    <n v="6"/>
    <n v="71"/>
    <n v="77"/>
    <n v="22"/>
    <m/>
    <n v="34"/>
    <n v="654"/>
    <n v="11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0"/>
    <n v="12536"/>
    <n v="25"/>
    <x v="14"/>
    <s v="عدن"/>
    <n v="5"/>
    <n v="2505"/>
    <s v="الشيخ عثمان"/>
    <s v="الشيخ عثمان / Ash Shaikh Outhman"/>
    <s v="الشيخ عثمان"/>
    <s v="عدن"/>
    <s v="مدرسة خالد حيدر"/>
    <s v="التربية"/>
    <s v="اساسي"/>
    <s v="مختلط"/>
    <s v="صباحي/مسائي"/>
    <n v="20"/>
    <n v="385"/>
    <n v="723"/>
    <n v="1108"/>
    <n v="0"/>
    <n v="0"/>
    <n v="0"/>
    <n v="0"/>
    <n v="20"/>
    <n v="385"/>
    <n v="723"/>
    <n v="1108"/>
    <n v="3"/>
    <n v="59"/>
    <n v="62"/>
    <n v="2"/>
    <n v="49"/>
    <n v="51"/>
    <n v="10"/>
    <m/>
    <n v="16"/>
    <n v="189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1"/>
    <n v="12538"/>
    <n v="25"/>
    <x v="14"/>
    <s v="عدن"/>
    <n v="5"/>
    <n v="2505"/>
    <s v="الشيخ عثمان"/>
    <s v="الشيخ عثمان / Ash Shaikh Outhman"/>
    <s v="الشيخ عثمان"/>
    <s v="عدن"/>
    <s v="مدرسة عمر المختار"/>
    <s v="التربية"/>
    <s v="اساسي"/>
    <s v="مختلط"/>
    <s v="صباحي/مسائ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2"/>
    <n v="12539"/>
    <n v="25"/>
    <x v="14"/>
    <s v="عدن"/>
    <n v="5"/>
    <n v="2505"/>
    <s v="الشيخ عثمان"/>
    <s v="الشيخ عثمان / Ash Shaikh Outhman"/>
    <s v="الشيخ عثمان"/>
    <s v="عدن"/>
    <s v="مدرسة 7 يوليو"/>
    <s v="التربية"/>
    <s v="اساسي"/>
    <s v="مختلط"/>
    <s v="صباحي/مسائي"/>
    <n v="32"/>
    <n v="324"/>
    <n v="1272"/>
    <n v="1596"/>
    <n v="0"/>
    <n v="0"/>
    <n v="0"/>
    <n v="0"/>
    <n v="32"/>
    <n v="324"/>
    <n v="1272"/>
    <n v="1596"/>
    <n v="17"/>
    <n v="82"/>
    <n v="99"/>
    <n v="13"/>
    <n v="70"/>
    <n v="83"/>
    <n v="27"/>
    <m/>
    <n v="29"/>
    <n v="622"/>
    <n v="29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3"/>
    <n v="12541"/>
    <n v="25"/>
    <x v="14"/>
    <s v="عدن"/>
    <n v="5"/>
    <n v="2505"/>
    <s v="الشيخ عثمان"/>
    <s v="الشيخ عثمان / Ash Shaikh Outhman"/>
    <s v="الشيخ عثمان"/>
    <s v="عدن"/>
    <s v="ثانوية عثمان عبده"/>
    <s v="التربية"/>
    <s v="ثانوي"/>
    <s v="بنين"/>
    <s v="صباحي/مسائي"/>
    <n v="0"/>
    <n v="0"/>
    <n v="0"/>
    <n v="0"/>
    <n v="15"/>
    <n v="1343"/>
    <n v="0"/>
    <n v="1343"/>
    <n v="15"/>
    <n v="1343"/>
    <n v="0"/>
    <n v="1343"/>
    <n v="40"/>
    <n v="32"/>
    <n v="72"/>
    <n v="31"/>
    <n v="25"/>
    <n v="56"/>
    <m/>
    <n v="14"/>
    <n v="22"/>
    <n v="396"/>
    <n v="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4"/>
    <n v="17083"/>
    <n v="25"/>
    <x v="14"/>
    <s v="عدن"/>
    <n v="5"/>
    <n v="2505"/>
    <s v="الشيخ عثمان"/>
    <s v="الشيخ عثمان / Ash Shaikh Outhman"/>
    <s v="الشيخ عثمان"/>
    <s v="عدن"/>
    <s v="مدرسة الممداره بنين"/>
    <s v="التربية"/>
    <s v="اساسي"/>
    <s v="بنين"/>
    <s v="صباحي/مسائي"/>
    <n v="31"/>
    <n v="2597"/>
    <n v="0"/>
    <n v="2597"/>
    <n v="0"/>
    <n v="0"/>
    <n v="0"/>
    <n v="0"/>
    <n v="31"/>
    <n v="2597"/>
    <n v="0"/>
    <n v="2597"/>
    <n v="53"/>
    <n v="36"/>
    <n v="89"/>
    <n v="47"/>
    <n v="26"/>
    <n v="73"/>
    <n v="30"/>
    <m/>
    <n v="35"/>
    <n v="551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5"/>
    <n v="17682"/>
    <n v="25"/>
    <x v="14"/>
    <s v="عدن"/>
    <n v="5"/>
    <n v="2505"/>
    <s v="الشيخ عثمان"/>
    <s v="الشيخ عثمان / Ash Shaikh Outhman"/>
    <s v="الشيخ عثمان"/>
    <s v="عدن"/>
    <s v="مدرسة المصموم للتعليم الأساسية"/>
    <s v="التربية"/>
    <s v="اساسي"/>
    <s v="مختلط"/>
    <s v="صباحي/مسائي"/>
    <n v="30"/>
    <n v="947"/>
    <n v="1084"/>
    <n v="2031"/>
    <n v="0"/>
    <n v="0"/>
    <n v="0"/>
    <n v="0"/>
    <n v="30"/>
    <n v="947"/>
    <n v="1084"/>
    <n v="2031"/>
    <n v="29"/>
    <n v="46"/>
    <n v="75"/>
    <n v="17"/>
    <n v="37"/>
    <n v="54"/>
    <n v="26"/>
    <m/>
    <n v="38"/>
    <n v="50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6"/>
    <n v="19030"/>
    <n v="25"/>
    <x v="14"/>
    <s v="عدن"/>
    <n v="5"/>
    <n v="2505"/>
    <s v="الشيخ عثمان"/>
    <s v="الشيخ عثمان / Ash Shaikh Outhman"/>
    <s v="الشيخ عثمان"/>
    <s v="عدن"/>
    <s v="مدرسة الممداره بنات م/الشيخ عثمان"/>
    <s v="التربية"/>
    <s v="اساسي"/>
    <s v="بنات"/>
    <s v="صباحي/مسائي"/>
    <n v="36"/>
    <n v="0"/>
    <n v="2692"/>
    <n v="2692"/>
    <n v="0"/>
    <n v="0"/>
    <n v="0"/>
    <n v="0"/>
    <n v="36"/>
    <n v="0"/>
    <n v="2692"/>
    <n v="2692"/>
    <n v="20"/>
    <n v="80"/>
    <n v="100"/>
    <n v="10"/>
    <n v="66"/>
    <n v="76"/>
    <n v="21"/>
    <m/>
    <n v="30"/>
    <n v="456"/>
    <n v="2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47"/>
    <n v="22656"/>
    <n v="25"/>
    <x v="14"/>
    <s v="عدن"/>
    <n v="5"/>
    <n v="2505"/>
    <s v="الشيخ عثمان"/>
    <s v="الشيخ عثمان / Ash Shaikh Outhman"/>
    <s v="الشيخ عثمان"/>
    <s v="عدن"/>
    <s v="الفقيد منير مبارك"/>
    <s v="التربية"/>
    <s v="اساسي"/>
    <s v="مختلط"/>
    <s v="صباحي/مسائي"/>
    <n v="21"/>
    <n v="937"/>
    <n v="917"/>
    <n v="1854"/>
    <n v="0"/>
    <n v="0"/>
    <n v="0"/>
    <n v="0"/>
    <n v="21"/>
    <n v="937"/>
    <n v="917"/>
    <n v="1854"/>
    <n v="28"/>
    <n v="25"/>
    <n v="53"/>
    <n v="22"/>
    <n v="21"/>
    <n v="43"/>
    <n v="12"/>
    <m/>
    <n v="15"/>
    <n v="492"/>
    <n v="9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48"/>
    <n v="24759"/>
    <n v="25"/>
    <x v="14"/>
    <s v="عدن"/>
    <n v="5"/>
    <n v="2505"/>
    <s v="الشيخ عثمان"/>
    <s v="الشيخ عثمان / Ash Shaikh Outhman"/>
    <s v="الشيخ عثمان"/>
    <s v="عدن"/>
    <s v="روضة اروى"/>
    <s v="التربية"/>
    <s v="روضة"/>
    <s v="مختلط"/>
    <s v="صباحي"/>
    <m/>
    <m/>
    <m/>
    <m/>
    <m/>
    <m/>
    <m/>
    <m/>
    <m/>
    <m/>
    <m/>
    <m/>
    <n v="1"/>
    <n v="17"/>
    <n v="18"/>
    <n v="0"/>
    <n v="11"/>
    <n v="11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49"/>
    <n v="12632"/>
    <n v="25"/>
    <x v="14"/>
    <s v="عدن"/>
    <n v="6"/>
    <n v="2506"/>
    <s v="صيره(كريتر)"/>
    <s v="كريتر / Craiter"/>
    <s v="صيره"/>
    <s v="عدن"/>
    <s v="مدرسة الضياء للتعليم الاساسي م/كريتر"/>
    <s v="التربية"/>
    <s v="اساسي"/>
    <s v="مختلط"/>
    <s v="صباحي/مسائي"/>
    <n v="11"/>
    <n v="200"/>
    <n v="361"/>
    <n v="561"/>
    <n v="0"/>
    <n v="0"/>
    <n v="0"/>
    <n v="0"/>
    <n v="11"/>
    <n v="200"/>
    <n v="361"/>
    <n v="561"/>
    <n v="16"/>
    <n v="38"/>
    <n v="54"/>
    <n v="14"/>
    <n v="29"/>
    <n v="43"/>
    <n v="19"/>
    <m/>
    <n v="24"/>
    <n v="189"/>
    <n v="20"/>
    <m/>
    <m/>
    <m/>
    <n v="4"/>
    <m/>
    <m/>
    <s v="Vacated from IDPs - أخليت من النازحين"/>
    <m/>
    <m/>
    <s v="مركز طبي"/>
    <m/>
    <s v="Open - عاملة"/>
    <m/>
    <m/>
    <m/>
    <m/>
    <x v="3"/>
    <s v="الهلال الأحمر الإمارتي-ERC"/>
    <s v="الهلال الأحمر الإمارتي-ERC"/>
    <m/>
  </r>
  <r>
    <n v="2050"/>
    <n v="12635"/>
    <n v="25"/>
    <x v="14"/>
    <s v="عدن"/>
    <n v="6"/>
    <n v="2506"/>
    <s v="صيره(كريتر)"/>
    <s v="كريتر / Craiter"/>
    <s v="صيره"/>
    <s v="عدن"/>
    <s v="مدرسة  بازرعه للتعلم الاساسي"/>
    <s v="التربية"/>
    <s v="اساسي"/>
    <s v="بنات"/>
    <s v="صباحي/مسائي"/>
    <n v="20"/>
    <n v="0"/>
    <n v="841"/>
    <n v="841"/>
    <n v="0"/>
    <n v="0"/>
    <n v="0"/>
    <n v="0"/>
    <n v="20"/>
    <n v="0"/>
    <n v="841"/>
    <n v="841"/>
    <n v="12"/>
    <n v="77"/>
    <n v="89"/>
    <n v="9"/>
    <n v="65"/>
    <n v="74"/>
    <n v="12"/>
    <m/>
    <n v="23"/>
    <n v="400"/>
    <m/>
    <n v="1"/>
    <m/>
    <m/>
    <m/>
    <m/>
    <m/>
    <s v="Total Damage - تدمير كلي"/>
    <m/>
    <m/>
    <m/>
    <m/>
    <s v="Open - عاملة"/>
    <m/>
    <m/>
    <m/>
    <m/>
    <x v="7"/>
    <s v="الهلال الأحمر الإمارتي-ERC"/>
    <s v="الهلال الأحمر الإمارتي-ERC"/>
    <m/>
  </r>
  <r>
    <n v="2051"/>
    <n v="12639"/>
    <n v="25"/>
    <x v="14"/>
    <s v="عدن"/>
    <n v="6"/>
    <n v="2506"/>
    <s v="صيره(كريتر)"/>
    <s v="كريتر / Craiter"/>
    <s v="صيره"/>
    <s v="عدن"/>
    <s v="مدرسة البيحاني للتعليم الثانوي م/كريتر"/>
    <s v="التربية"/>
    <s v="اساسي/ ثانوي"/>
    <s v="بنين"/>
    <s v="صباحي"/>
    <n v="1"/>
    <n v="29"/>
    <n v="0"/>
    <n v="29"/>
    <n v="9"/>
    <n v="198"/>
    <n v="0"/>
    <n v="198"/>
    <n v="10"/>
    <n v="227"/>
    <n v="0"/>
    <n v="227"/>
    <n v="26"/>
    <n v="29"/>
    <n v="55"/>
    <n v="23"/>
    <n v="25"/>
    <n v="48"/>
    <n v="17"/>
    <n v="10"/>
    <n v="40"/>
    <n v="876"/>
    <n v="80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052"/>
    <n v="12647"/>
    <n v="25"/>
    <x v="14"/>
    <s v="عدن"/>
    <n v="6"/>
    <n v="2506"/>
    <s v="صيره(كريتر)"/>
    <s v="كريتر / Craiter"/>
    <s v="صيره"/>
    <s v="عدن"/>
    <s v="ثانوية باكثير"/>
    <s v="التربية"/>
    <s v="ثانوي"/>
    <s v="بنات"/>
    <s v="صباحي"/>
    <n v="0"/>
    <n v="0"/>
    <n v="0"/>
    <n v="0"/>
    <n v="19"/>
    <n v="0"/>
    <n v="675"/>
    <n v="675"/>
    <n v="19"/>
    <n v="0"/>
    <n v="675"/>
    <n v="675"/>
    <n v="20"/>
    <n v="79"/>
    <n v="99"/>
    <n v="16"/>
    <n v="68"/>
    <n v="84"/>
    <m/>
    <n v="19"/>
    <n v="30"/>
    <n v="340"/>
    <n v="3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53"/>
    <n v="12653"/>
    <n v="25"/>
    <x v="14"/>
    <s v="عدن"/>
    <n v="6"/>
    <n v="2506"/>
    <s v="صيره(كريتر)"/>
    <s v="كريتر / Craiter"/>
    <s v="صيره"/>
    <s v="عدن"/>
    <s v="مدرسة الغرباني"/>
    <s v="التربية"/>
    <s v="اساسي"/>
    <s v="مختلط"/>
    <s v="صباحي/مسائي"/>
    <n v="23"/>
    <n v="446"/>
    <n v="1158"/>
    <n v="1604"/>
    <n v="0"/>
    <n v="0"/>
    <n v="0"/>
    <n v="0"/>
    <n v="23"/>
    <n v="446"/>
    <n v="1158"/>
    <n v="1604"/>
    <n v="9"/>
    <n v="96"/>
    <n v="105"/>
    <n v="4"/>
    <n v="80"/>
    <n v="84"/>
    <n v="26"/>
    <m/>
    <n v="39"/>
    <n v="710"/>
    <n v="14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54"/>
    <n v="12611"/>
    <n v="25"/>
    <x v="14"/>
    <s v="عدن"/>
    <n v="7"/>
    <n v="2507"/>
    <s v="المعلا"/>
    <s v="المعلا / Al Mualla"/>
    <s v="المعلا"/>
    <s v="عدن"/>
    <s v="مدرسة قتبان"/>
    <s v="التربية"/>
    <s v="اساسي"/>
    <s v="مختلط"/>
    <s v="صباحي/مسائي"/>
    <n v="24"/>
    <n v="1344"/>
    <n v="65"/>
    <n v="1409"/>
    <n v="0"/>
    <n v="0"/>
    <n v="0"/>
    <n v="0"/>
    <n v="24"/>
    <n v="1344"/>
    <n v="65"/>
    <n v="1409"/>
    <n v="21"/>
    <n v="82"/>
    <n v="103"/>
    <n v="14"/>
    <n v="67"/>
    <n v="81"/>
    <n v="39"/>
    <m/>
    <n v="53"/>
    <n v="286"/>
    <m/>
    <m/>
    <m/>
    <m/>
    <m/>
    <m/>
    <n v="6"/>
    <s v="Vacated from Armed Groups - أخليت من المسل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55"/>
    <n v="12614"/>
    <n v="25"/>
    <x v="14"/>
    <s v="عدن"/>
    <n v="7"/>
    <n v="2507"/>
    <s v="المعلا"/>
    <s v="المعلا / Al Mualla"/>
    <s v="المعلا"/>
    <s v="عدن"/>
    <s v="مدرسة  اوسان"/>
    <s v="التربية"/>
    <s v="اساسي"/>
    <s v="مختلط"/>
    <s v="صباحي/مسائي"/>
    <n v="17"/>
    <n v="336"/>
    <n v="575"/>
    <n v="911"/>
    <n v="0"/>
    <n v="0"/>
    <n v="0"/>
    <n v="0"/>
    <n v="17"/>
    <n v="336"/>
    <n v="575"/>
    <n v="911"/>
    <n v="18"/>
    <n v="64"/>
    <n v="82"/>
    <n v="16"/>
    <n v="51"/>
    <n v="67"/>
    <n v="44"/>
    <m/>
    <n v="76"/>
    <n v="881"/>
    <n v="15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56"/>
    <n v="12615"/>
    <n v="25"/>
    <x v="14"/>
    <s v="عدن"/>
    <n v="7"/>
    <n v="2507"/>
    <s v="المعلا"/>
    <s v="المعلا / Al Mualla"/>
    <s v="المعلا"/>
    <s v="عدن"/>
    <s v="ثانوية 14 اكتوبر"/>
    <s v="التربية"/>
    <s v="ثانوي"/>
    <s v="بنات"/>
    <s v="صباحي"/>
    <n v="0"/>
    <n v="0"/>
    <n v="0"/>
    <n v="0"/>
    <n v="13"/>
    <n v="0"/>
    <n v="615"/>
    <n v="615"/>
    <n v="13"/>
    <n v="0"/>
    <n v="615"/>
    <n v="615"/>
    <n v="9"/>
    <n v="62"/>
    <n v="71"/>
    <n v="6"/>
    <n v="50"/>
    <n v="56"/>
    <m/>
    <n v="17"/>
    <n v="40"/>
    <n v="45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57"/>
    <n v="12622"/>
    <n v="25"/>
    <x v="14"/>
    <s v="عدن"/>
    <n v="7"/>
    <n v="2507"/>
    <s v="المعلا"/>
    <s v="المعلا / Al Mualla"/>
    <s v="المعلا"/>
    <s v="عدن"/>
    <s v="مدرسة  الصديق"/>
    <s v="التربية"/>
    <s v="اساسي"/>
    <s v="مختلط"/>
    <s v="صباحي/مسائي"/>
    <n v="22"/>
    <n v="221"/>
    <n v="999"/>
    <n v="1220"/>
    <n v="0"/>
    <n v="0"/>
    <n v="0"/>
    <n v="0"/>
    <n v="22"/>
    <n v="221"/>
    <n v="999"/>
    <n v="1220"/>
    <n v="15"/>
    <n v="60"/>
    <n v="75"/>
    <n v="10"/>
    <n v="45"/>
    <n v="55"/>
    <n v="41"/>
    <m/>
    <n v="71"/>
    <n v="481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58"/>
    <n v="12626"/>
    <n v="25"/>
    <x v="14"/>
    <s v="عدن"/>
    <n v="7"/>
    <n v="2507"/>
    <s v="المعلا"/>
    <s v="المعلا / Al Mualla"/>
    <s v="المعلا"/>
    <s v="عدن"/>
    <s v="روضة البراعم"/>
    <s v="التربية"/>
    <s v="روضة"/>
    <s v="مختلط"/>
    <s v="صباحي"/>
    <m/>
    <m/>
    <m/>
    <m/>
    <m/>
    <m/>
    <m/>
    <m/>
    <m/>
    <m/>
    <m/>
    <m/>
    <n v="2"/>
    <n v="33"/>
    <n v="35"/>
    <n v="1"/>
    <n v="18"/>
    <n v="19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059"/>
    <n v="12550"/>
    <n v="25"/>
    <x v="14"/>
    <s v="عدن"/>
    <n v="8"/>
    <n v="2508"/>
    <s v="المنصوره"/>
    <s v="المنصورة / Al Mansura"/>
    <s v="المنصوره"/>
    <s v="عدن"/>
    <s v="مدرسة   ابن زيدون"/>
    <s v="التربية"/>
    <s v="اساسي"/>
    <s v="بنين"/>
    <s v="صباحي/مسائي"/>
    <n v="12"/>
    <n v="730"/>
    <n v="0"/>
    <n v="730"/>
    <n v="0"/>
    <n v="0"/>
    <n v="0"/>
    <n v="0"/>
    <n v="12"/>
    <n v="730"/>
    <n v="0"/>
    <n v="730"/>
    <n v="10"/>
    <n v="36"/>
    <n v="46"/>
    <n v="5"/>
    <n v="30"/>
    <n v="35"/>
    <n v="100"/>
    <m/>
    <n v="124"/>
    <n v="305"/>
    <n v="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0"/>
    <n v="12552"/>
    <n v="25"/>
    <x v="14"/>
    <s v="عدن"/>
    <n v="8"/>
    <n v="2508"/>
    <s v="المنصوره"/>
    <s v="المنصورة / Al Mansura"/>
    <s v="المنصوره"/>
    <s v="عدن"/>
    <s v="ثانوية النعمان"/>
    <s v="التربية"/>
    <s v="ثانوي"/>
    <s v="بنين"/>
    <s v="صباحي/مسائي"/>
    <n v="0"/>
    <n v="0"/>
    <n v="0"/>
    <n v="0"/>
    <n v="17"/>
    <n v="1300"/>
    <n v="0"/>
    <n v="1300"/>
    <n v="17"/>
    <n v="1300"/>
    <n v="0"/>
    <n v="1300"/>
    <n v="15"/>
    <n v="33"/>
    <n v="48"/>
    <n v="9"/>
    <n v="24"/>
    <n v="33"/>
    <m/>
    <n v="26"/>
    <n v="39"/>
    <n v="537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1"/>
    <n v="12556"/>
    <n v="25"/>
    <x v="14"/>
    <s v="عدن"/>
    <n v="8"/>
    <n v="2508"/>
    <s v="المنصوره"/>
    <s v="المنصورة / Al Mansura"/>
    <s v="المنصوره"/>
    <s v="عدن"/>
    <s v="مدرسة   22 مايو"/>
    <s v="التربية"/>
    <s v="اساسي"/>
    <s v="بنين"/>
    <s v="صباحي"/>
    <n v="18"/>
    <n v="1054"/>
    <n v="0"/>
    <n v="1054"/>
    <n v="0"/>
    <n v="0"/>
    <n v="0"/>
    <n v="0"/>
    <n v="18"/>
    <n v="1054"/>
    <n v="0"/>
    <n v="1054"/>
    <n v="14"/>
    <n v="50"/>
    <n v="64"/>
    <n v="7"/>
    <n v="38"/>
    <n v="45"/>
    <n v="51"/>
    <m/>
    <n v="60"/>
    <n v="85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062"/>
    <n v="12559"/>
    <n v="25"/>
    <x v="14"/>
    <s v="عدن"/>
    <n v="8"/>
    <n v="2508"/>
    <s v="المنصوره"/>
    <s v="المنصورة / Al Mansura"/>
    <s v="المنصوره"/>
    <s v="عدن"/>
    <s v="مدرسة   سعيد ناجي"/>
    <s v="التربية"/>
    <s v="اساسي"/>
    <s v="بنين"/>
    <s v="صباحي/مسائي"/>
    <n v="42"/>
    <n v="2458"/>
    <n v="0"/>
    <n v="2458"/>
    <n v="0"/>
    <n v="0"/>
    <n v="0"/>
    <n v="0"/>
    <n v="42"/>
    <n v="2458"/>
    <n v="0"/>
    <n v="2458"/>
    <n v="38"/>
    <n v="84"/>
    <n v="122"/>
    <n v="33"/>
    <n v="72"/>
    <n v="105"/>
    <n v="30"/>
    <m/>
    <n v="37"/>
    <n v="683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3"/>
    <n v="12561"/>
    <n v="25"/>
    <x v="14"/>
    <s v="عدن"/>
    <n v="8"/>
    <n v="2508"/>
    <s v="المنصوره"/>
    <s v="المنصورة / Al Mansura"/>
    <s v="المنصوره"/>
    <s v="عدن"/>
    <s v="مدرسة  ادريس حنبلة"/>
    <s v="التربية"/>
    <s v="اساسي"/>
    <s v="مختلط"/>
    <s v="صباحي/مسائي"/>
    <n v="27"/>
    <n v="1089"/>
    <n v="496"/>
    <n v="1585"/>
    <n v="0"/>
    <n v="0"/>
    <n v="0"/>
    <n v="0"/>
    <n v="27"/>
    <n v="1089"/>
    <n v="496"/>
    <n v="1585"/>
    <n v="23"/>
    <n v="65"/>
    <n v="88"/>
    <n v="14"/>
    <n v="52"/>
    <n v="66"/>
    <n v="25"/>
    <m/>
    <n v="39"/>
    <n v="651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4"/>
    <n v="12563"/>
    <n v="25"/>
    <x v="14"/>
    <s v="عدن"/>
    <n v="8"/>
    <n v="2508"/>
    <s v="المنصوره"/>
    <s v="المنصورة / Al Mansura"/>
    <s v="المنصوره"/>
    <s v="عدن"/>
    <s v="مدرسة نور الدين قاسم"/>
    <s v="التربية"/>
    <s v="اساسي"/>
    <s v="مختلط"/>
    <s v="صباحي"/>
    <n v="19"/>
    <n v="649"/>
    <n v="811"/>
    <n v="1460"/>
    <n v="0"/>
    <n v="0"/>
    <n v="0"/>
    <n v="0"/>
    <n v="19"/>
    <n v="649"/>
    <n v="811"/>
    <n v="1460"/>
    <n v="9"/>
    <n v="45"/>
    <n v="54"/>
    <n v="8"/>
    <n v="36"/>
    <n v="44"/>
    <n v="19"/>
    <m/>
    <n v="33"/>
    <n v="39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5"/>
    <n v="23666"/>
    <n v="25"/>
    <x v="14"/>
    <s v="عدن"/>
    <n v="8"/>
    <n v="2508"/>
    <s v="المنصوره"/>
    <s v="المنصورة / Al Mansura"/>
    <s v="المنصوره"/>
    <s v="عدن"/>
    <s v="مدرسة المنصورة للتعليم الاساسي"/>
    <s v="التربية"/>
    <s v="اساسي"/>
    <s v="بنات"/>
    <s v="صباحي/مسائي"/>
    <n v="20"/>
    <n v="0"/>
    <n v="1189"/>
    <n v="1189"/>
    <n v="0"/>
    <n v="0"/>
    <n v="0"/>
    <n v="0"/>
    <n v="20"/>
    <n v="0"/>
    <n v="1189"/>
    <n v="1189"/>
    <n v="3"/>
    <n v="63"/>
    <n v="66"/>
    <n v="1"/>
    <n v="49"/>
    <n v="50"/>
    <n v="20"/>
    <m/>
    <n v="20"/>
    <n v="21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6"/>
    <n v="25052"/>
    <n v="25"/>
    <x v="14"/>
    <s v="عدن"/>
    <n v="8"/>
    <n v="2508"/>
    <s v="المنصوره"/>
    <s v="المنصورة / Al Mansura"/>
    <s v="المنصوره"/>
    <s v="عدن"/>
    <s v="ثانوية عدن النموذجية المنصورة"/>
    <s v="التربية"/>
    <s v="ثانوي"/>
    <s v="بنات"/>
    <s v="صباحي"/>
    <n v="0"/>
    <n v="0"/>
    <n v="0"/>
    <n v="0"/>
    <n v="12"/>
    <n v="0"/>
    <n v="365"/>
    <n v="365"/>
    <n v="12"/>
    <n v="0"/>
    <n v="365"/>
    <n v="365"/>
    <n v="11"/>
    <n v="54"/>
    <n v="65"/>
    <n v="8"/>
    <n v="46"/>
    <n v="54"/>
    <m/>
    <n v="12"/>
    <n v="26"/>
    <n v="90"/>
    <n v="30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067"/>
    <n v="44006"/>
    <n v="25"/>
    <x v="14"/>
    <s v="عدن"/>
    <n v="8"/>
    <n v="2508"/>
    <s v="المنصوره"/>
    <s v="المنصورة / Al Mansura"/>
    <s v="المنصوره"/>
    <s v="عدن"/>
    <s v="روضة الشروق"/>
    <s v="التربية"/>
    <s v="روضة"/>
    <m/>
    <s v="صباحي"/>
    <m/>
    <m/>
    <m/>
    <m/>
    <m/>
    <m/>
    <m/>
    <m/>
    <m/>
    <m/>
    <m/>
    <m/>
    <n v="0"/>
    <n v="20"/>
    <n v="20"/>
    <n v="0"/>
    <n v="13"/>
    <n v="13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68"/>
    <n v="15249"/>
    <n v="26"/>
    <x v="15"/>
    <s v="عمران"/>
    <n v="1"/>
    <n v="2601"/>
    <s v="عمران"/>
    <s v="عمران / Amran"/>
    <s v="عمران"/>
    <s v="عمران"/>
    <s v="الشهيد عبدالرحمن باكر"/>
    <s v="التربية"/>
    <s v="اساسي"/>
    <s v="مختلط"/>
    <s v="صباحي"/>
    <n v="9"/>
    <n v="258"/>
    <n v="38"/>
    <n v="296"/>
    <n v="0"/>
    <n v="0"/>
    <n v="0"/>
    <n v="0"/>
    <n v="9"/>
    <n v="258"/>
    <n v="38"/>
    <n v="296"/>
    <n v="18"/>
    <n v="0"/>
    <n v="18"/>
    <n v="13"/>
    <n v="0"/>
    <n v="13"/>
    <n v="12"/>
    <m/>
    <n v="19"/>
    <n v="108"/>
    <m/>
    <m/>
    <n v="2"/>
    <m/>
    <m/>
    <m/>
    <m/>
    <s v="Partial Damage - تدمير جزئي"/>
    <m/>
    <m/>
    <m/>
    <s v="11 \ 4 \ 2015 م"/>
    <s v="Open - عاملة"/>
    <m/>
    <m/>
    <m/>
    <m/>
    <x v="0"/>
    <s v="اليونيسف-UNICEF"/>
    <s v="بنك الإعمار الألماني-KFW"/>
    <m/>
  </r>
  <r>
    <n v="2069"/>
    <n v="15254"/>
    <n v="26"/>
    <x v="15"/>
    <s v="عمران"/>
    <n v="1"/>
    <n v="2601"/>
    <s v="عمران"/>
    <s v="عمران / Amran"/>
    <s v="عمران"/>
    <s v="عمران"/>
    <s v="الشهيد الزبيري"/>
    <s v="التربية"/>
    <s v="اساسي/ ثانوي"/>
    <s v="بنين"/>
    <s v="صباحي/مسائي"/>
    <n v="15"/>
    <n v="982"/>
    <n v="0"/>
    <n v="982"/>
    <n v="6"/>
    <n v="428"/>
    <n v="0"/>
    <n v="428"/>
    <n v="21"/>
    <n v="1410"/>
    <n v="0"/>
    <n v="1410"/>
    <n v="39"/>
    <n v="0"/>
    <n v="39"/>
    <n v="31"/>
    <n v="0"/>
    <n v="31"/>
    <n v="13"/>
    <n v="6"/>
    <n v="26"/>
    <n v="280"/>
    <m/>
    <m/>
    <m/>
    <m/>
    <n v="4"/>
    <m/>
    <m/>
    <s v="Vacated from IDPs - أخليت من ال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</r>
  <r>
    <n v="2070"/>
    <n v="15258"/>
    <n v="26"/>
    <x v="15"/>
    <s v="عمران"/>
    <n v="1"/>
    <n v="2601"/>
    <s v="عمران"/>
    <s v="عمران / Amran"/>
    <s v="عمران"/>
    <s v="عمران"/>
    <s v="النصر بالمعسكر"/>
    <s v="التربية"/>
    <s v="اساسي/ ثانوي"/>
    <s v="بنين"/>
    <s v="مسائ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s v="كانت العام الماضي مغلقة"/>
    <m/>
    <s v="Open - عاملة"/>
    <m/>
    <m/>
    <m/>
    <m/>
    <x v="1"/>
    <m/>
    <m/>
    <m/>
  </r>
  <r>
    <n v="2071"/>
    <n v="15261"/>
    <n v="26"/>
    <x v="15"/>
    <s v="عمران"/>
    <n v="1"/>
    <n v="2601"/>
    <s v="عمران"/>
    <s v="عمران / Amran"/>
    <s v="عمران"/>
    <s v="عمران"/>
    <s v="أسامه بن زيد"/>
    <s v="التربية"/>
    <s v="اساسي"/>
    <s v="مختلط"/>
    <s v="صباحي/مسائي"/>
    <n v="17"/>
    <n v="624"/>
    <n v="389"/>
    <n v="1013"/>
    <n v="0"/>
    <n v="0"/>
    <n v="0"/>
    <n v="0"/>
    <n v="17"/>
    <n v="624"/>
    <n v="389"/>
    <n v="1013"/>
    <n v="28"/>
    <n v="0"/>
    <n v="28"/>
    <n v="20"/>
    <n v="0"/>
    <n v="20"/>
    <n v="18"/>
    <m/>
    <n v="25"/>
    <n v="300"/>
    <n v="3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072"/>
    <n v="15262"/>
    <n v="26"/>
    <x v="15"/>
    <s v="عمران"/>
    <n v="1"/>
    <n v="2601"/>
    <s v="عمران"/>
    <s v="عمران / Amran"/>
    <s v="عمران"/>
    <s v="عمران"/>
    <s v="السلام بالمصنع"/>
    <s v="التربية"/>
    <s v="اساسي/ ثانوي"/>
    <s v="مختلط"/>
    <s v="صباحي"/>
    <n v="9"/>
    <n v="202"/>
    <n v="175"/>
    <n v="377"/>
    <n v="3"/>
    <n v="0"/>
    <n v="81"/>
    <n v="81"/>
    <n v="12"/>
    <n v="202"/>
    <n v="256"/>
    <n v="458"/>
    <n v="6"/>
    <n v="18"/>
    <n v="24"/>
    <n v="4"/>
    <n v="16"/>
    <n v="20"/>
    <n v="9"/>
    <n v="3"/>
    <n v="21"/>
    <n v="140"/>
    <n v="3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073"/>
    <n v="15264"/>
    <n v="26"/>
    <x v="15"/>
    <s v="عمران"/>
    <n v="1"/>
    <n v="2601"/>
    <s v="عمران"/>
    <s v="عمران / Amran"/>
    <s v="عمران"/>
    <s v="عمران"/>
    <s v="الخير بيت الفقيه"/>
    <s v="التربية"/>
    <s v="اساسي"/>
    <s v="مختلط"/>
    <s v="صباحي/مسائي"/>
    <n v="27"/>
    <n v="907"/>
    <n v="789"/>
    <n v="1696"/>
    <n v="0"/>
    <n v="0"/>
    <n v="0"/>
    <n v="0"/>
    <n v="27"/>
    <n v="907"/>
    <n v="789"/>
    <n v="1696"/>
    <n v="36"/>
    <n v="6"/>
    <n v="42"/>
    <n v="26"/>
    <n v="5"/>
    <n v="31"/>
    <n v="18"/>
    <m/>
    <n v="20"/>
    <n v="295"/>
    <n v="64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2074"/>
    <n v="15265"/>
    <n v="26"/>
    <x v="15"/>
    <s v="عمران"/>
    <n v="1"/>
    <n v="2601"/>
    <s v="عمران"/>
    <s v="عمران / Amran"/>
    <s v="عمران"/>
    <s v="عمران"/>
    <s v="الإرشاد"/>
    <s v="التربية"/>
    <s v="اساسي/ ثانوي"/>
    <s v="مختلط"/>
    <s v="صباحي/مسائي"/>
    <n v="32"/>
    <n v="1183"/>
    <n v="1112"/>
    <n v="2295"/>
    <n v="3"/>
    <n v="0"/>
    <n v="295"/>
    <n v="295"/>
    <n v="35"/>
    <n v="1183"/>
    <n v="1407"/>
    <n v="2590"/>
    <n v="50"/>
    <n v="9"/>
    <n v="59"/>
    <n v="39"/>
    <n v="9"/>
    <n v="48"/>
    <n v="21"/>
    <m/>
    <n v="28"/>
    <n v="476"/>
    <n v="54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2075"/>
    <n v="15282"/>
    <n v="26"/>
    <x v="15"/>
    <s v="عمران"/>
    <n v="1"/>
    <n v="2601"/>
    <s v="عمران"/>
    <s v="عمران / Amran"/>
    <s v="عمران"/>
    <s v="عمران"/>
    <s v="الفاروق"/>
    <s v="التربية"/>
    <s v="اساسي/ ثانوي"/>
    <s v="بنين"/>
    <s v="صباحي"/>
    <n v="13"/>
    <n v="513"/>
    <n v="0"/>
    <n v="513"/>
    <n v="4"/>
    <n v="248"/>
    <n v="0"/>
    <n v="248"/>
    <n v="17"/>
    <n v="761"/>
    <n v="0"/>
    <n v="761"/>
    <n v="31"/>
    <n v="0"/>
    <n v="31"/>
    <n v="23"/>
    <n v="0"/>
    <n v="23"/>
    <n v="13"/>
    <n v="4"/>
    <n v="26"/>
    <n v="170"/>
    <n v="15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076"/>
    <n v="20333"/>
    <n v="26"/>
    <x v="15"/>
    <s v="عمران"/>
    <n v="1"/>
    <n v="2601"/>
    <s v="عمران"/>
    <s v="عمران / Amran"/>
    <s v="عمران"/>
    <s v="عمران"/>
    <s v="الشهيد النزاري"/>
    <s v="التربية"/>
    <s v="اساسي"/>
    <s v="مختلط"/>
    <s v="صباحي"/>
    <n v="12"/>
    <n v="506"/>
    <n v="84"/>
    <n v="590"/>
    <n v="0"/>
    <n v="0"/>
    <n v="0"/>
    <n v="0"/>
    <n v="12"/>
    <n v="506"/>
    <n v="84"/>
    <n v="590"/>
    <n v="20"/>
    <n v="1"/>
    <n v="21"/>
    <n v="14"/>
    <n v="1"/>
    <n v="15"/>
    <n v="12"/>
    <m/>
    <n v="16"/>
    <n v="24"/>
    <n v="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2077"/>
    <n v="15149"/>
    <n v="26"/>
    <x v="15"/>
    <s v="عمران"/>
    <n v="4"/>
    <n v="2604"/>
    <s v="جبل عيال يزيد"/>
    <s v="جبل عيال يزيد / Jabal Iyal Yazid"/>
    <s v="عيال حاتم"/>
    <s v="بيت بادي"/>
    <s v="النهضه بيت بادي"/>
    <s v="التربية"/>
    <s v="اساسي/ ثانوي"/>
    <s v="بنين"/>
    <s v="صباحي/مسائي"/>
    <n v="15"/>
    <n v="680"/>
    <n v="0"/>
    <n v="680"/>
    <n v="5"/>
    <n v="288"/>
    <n v="0"/>
    <n v="288"/>
    <n v="20"/>
    <n v="968"/>
    <n v="0"/>
    <n v="968"/>
    <n v="29"/>
    <n v="0"/>
    <n v="29"/>
    <n v="24"/>
    <n v="0"/>
    <n v="24"/>
    <n v="9"/>
    <n v="6"/>
    <n v="20"/>
    <n v="426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بنك الإعمار الألماني-KFW"/>
    <m/>
  </r>
  <r>
    <n v="2078"/>
    <n v="15150"/>
    <n v="26"/>
    <x v="15"/>
    <s v="عمران"/>
    <n v="4"/>
    <n v="2604"/>
    <s v="جبل عيال يزيد"/>
    <s v="جبل عيال يزيد / Jabal Iyal Yazid"/>
    <s v="عيال حاتم"/>
    <s v="الماخذ"/>
    <s v="سيف بن ذي يزن الماخذ"/>
    <s v="التربية"/>
    <s v="اساسي"/>
    <s v="بنين"/>
    <s v="صباحي"/>
    <n v="11"/>
    <n v="436"/>
    <n v="0"/>
    <n v="436"/>
    <n v="0"/>
    <n v="0"/>
    <n v="0"/>
    <n v="0"/>
    <n v="11"/>
    <n v="436"/>
    <n v="0"/>
    <n v="436"/>
    <n v="15"/>
    <n v="0"/>
    <n v="15"/>
    <n v="13"/>
    <n v="0"/>
    <n v="13"/>
    <n v="9"/>
    <m/>
    <n v="19"/>
    <n v="320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079"/>
    <n v="14373"/>
    <n v="26"/>
    <x v="15"/>
    <s v="عمران"/>
    <n v="5"/>
    <n v="2605"/>
    <s v="حرف سفيان"/>
    <s v="حرف سفيان / Harf Sufyan"/>
    <s v="الحرف"/>
    <s v="الحرف"/>
    <s v="التضامن العربي"/>
    <s v="التربية"/>
    <s v="اساسي"/>
    <s v="بنين"/>
    <s v="صباحي/مسائي"/>
    <n v="15"/>
    <n v="709"/>
    <n v="0"/>
    <n v="709"/>
    <n v="3"/>
    <n v="216"/>
    <n v="0"/>
    <n v="216"/>
    <n v="18"/>
    <n v="925"/>
    <n v="0"/>
    <n v="925"/>
    <n v="29"/>
    <n v="0"/>
    <n v="29"/>
    <n v="24"/>
    <n v="0"/>
    <n v="24"/>
    <n v="4"/>
    <n v="3"/>
    <n v="12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0"/>
    <n v="14374"/>
    <n v="26"/>
    <x v="15"/>
    <s v="عمران"/>
    <n v="5"/>
    <n v="2605"/>
    <s v="حرف سفيان"/>
    <s v="حرف سفيان / Harf Sufyan"/>
    <s v="الحرف"/>
    <s v="الحرف"/>
    <s v="خولة بنت الازور"/>
    <s v="التربية"/>
    <s v="اساسي/ ثانوي"/>
    <s v="بنات"/>
    <s v="صباحي/مسائي"/>
    <n v="13"/>
    <n v="0"/>
    <n v="555"/>
    <n v="555"/>
    <n v="3"/>
    <n v="0"/>
    <n v="94"/>
    <n v="94"/>
    <n v="16"/>
    <n v="0"/>
    <n v="649"/>
    <n v="649"/>
    <n v="17"/>
    <n v="6"/>
    <n v="23"/>
    <n v="13"/>
    <n v="6"/>
    <n v="19"/>
    <n v="12"/>
    <n v="3"/>
    <n v="17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1"/>
    <n v="14377"/>
    <n v="26"/>
    <x v="15"/>
    <s v="عمران"/>
    <n v="5"/>
    <n v="2605"/>
    <s v="حرف سفيان"/>
    <s v="حرف سفيان / Harf Sufyan"/>
    <s v="الحرف"/>
    <s v="عنقان"/>
    <s v="الميثاق عنقان"/>
    <s v="التربية"/>
    <s v="اساسي/ ثانوي"/>
    <s v="مختلط"/>
    <s v="صباحي"/>
    <n v="9"/>
    <n v="161"/>
    <n v="121"/>
    <n v="282"/>
    <n v="0"/>
    <n v="0"/>
    <n v="0"/>
    <n v="0"/>
    <n v="9"/>
    <n v="161"/>
    <n v="121"/>
    <n v="282"/>
    <n v="15"/>
    <n v="0"/>
    <n v="15"/>
    <n v="12"/>
    <n v="0"/>
    <n v="12"/>
    <n v="9"/>
    <m/>
    <n v="12"/>
    <n v="9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2"/>
    <n v="14378"/>
    <n v="26"/>
    <x v="15"/>
    <s v="عمران"/>
    <n v="5"/>
    <n v="2605"/>
    <s v="حرف سفيان"/>
    <s v="حرف سفيان / Harf Sufyan"/>
    <s v="الحرف"/>
    <s v="ذو شهوان"/>
    <s v="ش/مصلح الشهواني"/>
    <s v="التربية"/>
    <s v="اساسي"/>
    <s v="مختلط"/>
    <s v="صباحي"/>
    <n v="4"/>
    <n v="19"/>
    <n v="41"/>
    <n v="60"/>
    <n v="0"/>
    <n v="0"/>
    <n v="0"/>
    <n v="0"/>
    <n v="4"/>
    <n v="19"/>
    <n v="41"/>
    <n v="60"/>
    <n v="2"/>
    <n v="0"/>
    <n v="2"/>
    <n v="2"/>
    <n v="0"/>
    <n v="2"/>
    <n v="3"/>
    <m/>
    <n v="5"/>
    <n v="6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083"/>
    <n v="14385"/>
    <n v="26"/>
    <x v="15"/>
    <s v="عمران"/>
    <n v="5"/>
    <n v="2605"/>
    <s v="حرف سفيان"/>
    <s v="حرف سفيان / Harf Sufyan"/>
    <s v="وادي جوفان وحباشه"/>
    <s v="الحاط"/>
    <s v="ابي ذر الغفاري بحياشه"/>
    <s v="التربية"/>
    <s v="اساسي"/>
    <s v="مختلط"/>
    <s v="صباحي"/>
    <n v="6"/>
    <n v="123"/>
    <n v="71"/>
    <n v="194"/>
    <n v="0"/>
    <n v="0"/>
    <n v="0"/>
    <n v="0"/>
    <n v="6"/>
    <n v="123"/>
    <n v="71"/>
    <n v="194"/>
    <n v="3"/>
    <n v="0"/>
    <n v="3"/>
    <n v="2"/>
    <n v="0"/>
    <n v="2"/>
    <n v="3"/>
    <m/>
    <n v="5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4"/>
    <n v="14386"/>
    <n v="26"/>
    <x v="15"/>
    <s v="عمران"/>
    <n v="5"/>
    <n v="2605"/>
    <s v="حرف سفيان"/>
    <s v="حرف سفيان / Harf Sufyan"/>
    <s v="وادي جوفان وحباشه"/>
    <s v="الزفق"/>
    <s v="ش/ محمد حاصل  بجوفان الاعلى"/>
    <s v="التربية"/>
    <s v="اساسي"/>
    <s v="مختلط"/>
    <s v="صباحي"/>
    <n v="5"/>
    <n v="40"/>
    <n v="19"/>
    <n v="59"/>
    <n v="0"/>
    <n v="0"/>
    <n v="0"/>
    <n v="0"/>
    <n v="5"/>
    <n v="40"/>
    <n v="19"/>
    <n v="59"/>
    <n v="3"/>
    <n v="0"/>
    <n v="3"/>
    <n v="3"/>
    <n v="0"/>
    <n v="3"/>
    <n v="6"/>
    <m/>
    <n v="7"/>
    <n v="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5"/>
    <n v="14387"/>
    <n v="26"/>
    <x v="15"/>
    <s v="عمران"/>
    <n v="5"/>
    <n v="2605"/>
    <s v="حرف سفيان"/>
    <s v="حرف سفيان / Harf Sufyan"/>
    <s v="الحرف"/>
    <s v="الباطنه"/>
    <s v="سفيان الثوري بالمجزعه"/>
    <s v="التربية"/>
    <s v="اساسي"/>
    <s v="مختلط"/>
    <s v="صباحي"/>
    <n v="9"/>
    <n v="248"/>
    <n v="132"/>
    <n v="380"/>
    <n v="1"/>
    <n v="5"/>
    <n v="3"/>
    <n v="8"/>
    <n v="10"/>
    <n v="253"/>
    <n v="135"/>
    <n v="388"/>
    <n v="12"/>
    <n v="1"/>
    <n v="13"/>
    <n v="10"/>
    <n v="1"/>
    <n v="11"/>
    <n v="15"/>
    <n v="1"/>
    <n v="20"/>
    <n v="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6"/>
    <n v="14388"/>
    <n v="26"/>
    <x v="15"/>
    <s v="عمران"/>
    <n v="5"/>
    <n v="2605"/>
    <s v="حرف سفيان"/>
    <s v="حرف سفيان / Harf Sufyan"/>
    <s v="وادى عيان"/>
    <s v="عيان"/>
    <s v="علي بن ابي طالب"/>
    <s v="التربية"/>
    <s v="اساسي"/>
    <s v="مختلط"/>
    <s v="صباحي"/>
    <n v="6"/>
    <n v="143"/>
    <n v="99"/>
    <n v="242"/>
    <n v="0"/>
    <n v="0"/>
    <n v="0"/>
    <n v="0"/>
    <n v="6"/>
    <n v="143"/>
    <n v="99"/>
    <n v="242"/>
    <n v="6"/>
    <n v="0"/>
    <n v="6"/>
    <n v="4"/>
    <n v="0"/>
    <n v="4"/>
    <n v="6"/>
    <m/>
    <n v="8"/>
    <n v="1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087"/>
    <n v="14392"/>
    <n v="26"/>
    <x v="15"/>
    <s v="عمران"/>
    <n v="5"/>
    <n v="2605"/>
    <s v="حرف سفيان"/>
    <s v="حرف سفيان / Harf Sufyan"/>
    <s v="وادى سفيان"/>
    <s v="ريك ذو معقل"/>
    <s v="اسامه بن زيد"/>
    <s v="التربية"/>
    <s v="اساسي"/>
    <s v="مختلط"/>
    <s v="صباحي"/>
    <n v="8"/>
    <n v="143"/>
    <n v="68"/>
    <n v="211"/>
    <n v="0"/>
    <n v="0"/>
    <n v="0"/>
    <n v="0"/>
    <n v="8"/>
    <n v="143"/>
    <n v="68"/>
    <n v="211"/>
    <n v="8"/>
    <n v="0"/>
    <n v="8"/>
    <n v="6"/>
    <n v="0"/>
    <n v="6"/>
    <n v="3"/>
    <m/>
    <n v="4"/>
    <n v="1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088"/>
    <n v="14393"/>
    <n v="26"/>
    <x v="15"/>
    <s v="عمران"/>
    <n v="5"/>
    <n v="2605"/>
    <s v="حرف سفيان"/>
    <s v="حرف سفيان / Harf Sufyan"/>
    <s v="الحيره"/>
    <s v="الحيره"/>
    <s v="النهضه بالخيره"/>
    <s v="التربية"/>
    <s v="اساسي/ ثانوي"/>
    <s v="مختلط"/>
    <s v="صباحي"/>
    <n v="10"/>
    <n v="310"/>
    <n v="103"/>
    <n v="413"/>
    <n v="1"/>
    <n v="31"/>
    <n v="0"/>
    <n v="31"/>
    <n v="11"/>
    <n v="341"/>
    <n v="103"/>
    <n v="444"/>
    <n v="15"/>
    <n v="1"/>
    <n v="16"/>
    <n v="12"/>
    <n v="1"/>
    <n v="13"/>
    <n v="13"/>
    <n v="1"/>
    <n v="20"/>
    <n v="47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89"/>
    <n v="14400"/>
    <n v="26"/>
    <x v="15"/>
    <s v="عمران"/>
    <n v="5"/>
    <n v="2605"/>
    <s v="حرف سفيان"/>
    <s v="حرف سفيان / Harf Sufyan"/>
    <s v="العمشيه"/>
    <s v="المزحاط"/>
    <s v="ش/ احمد حمود عزيز"/>
    <s v="التربية"/>
    <s v="اساسي"/>
    <s v="مختلط"/>
    <s v="صباحي"/>
    <n v="6"/>
    <n v="76"/>
    <n v="10"/>
    <n v="86"/>
    <n v="0"/>
    <n v="0"/>
    <n v="0"/>
    <n v="0"/>
    <n v="6"/>
    <n v="76"/>
    <n v="10"/>
    <n v="86"/>
    <n v="4"/>
    <n v="0"/>
    <n v="4"/>
    <n v="4"/>
    <n v="0"/>
    <n v="4"/>
    <n v="3"/>
    <m/>
    <n v="3"/>
    <n v="3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090"/>
    <n v="14410"/>
    <n v="26"/>
    <x v="15"/>
    <s v="عمران"/>
    <n v="5"/>
    <n v="2605"/>
    <s v="حرف سفيان"/>
    <s v="حرف سفيان / Harf Sufyan"/>
    <m/>
    <m/>
    <s v="26..سبتمبر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كانت العام الماضي مغلقة"/>
    <m/>
    <s v="Open - عاملة"/>
    <m/>
    <m/>
    <m/>
    <m/>
    <x v="1"/>
    <m/>
    <m/>
    <m/>
  </r>
  <r>
    <n v="2091"/>
    <n v="14411"/>
    <n v="26"/>
    <x v="15"/>
    <s v="عمران"/>
    <n v="5"/>
    <n v="2605"/>
    <s v="حرف سفيان"/>
    <s v="حرف سفيان / Harf Sufyan"/>
    <s v="واسط"/>
    <s v="شاقح"/>
    <s v="عمرو بن العاص"/>
    <s v="التربية"/>
    <s v="اساسي"/>
    <s v="مختلط"/>
    <s v="صباحي"/>
    <n v="6"/>
    <n v="63"/>
    <n v="51"/>
    <n v="114"/>
    <n v="0"/>
    <n v="0"/>
    <n v="0"/>
    <n v="0"/>
    <n v="6"/>
    <n v="63"/>
    <n v="51"/>
    <n v="114"/>
    <n v="6"/>
    <n v="0"/>
    <n v="6"/>
    <n v="5"/>
    <n v="0"/>
    <n v="5"/>
    <n v="6"/>
    <m/>
    <n v="7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92"/>
    <n v="16531"/>
    <n v="26"/>
    <x v="15"/>
    <s v="عمران"/>
    <n v="5"/>
    <n v="2605"/>
    <s v="حرف سفيان"/>
    <s v="حرف سفيان / Harf Sufyan"/>
    <s v="وادى عيان"/>
    <s v="ذو عواش"/>
    <s v="الحرية - بركان"/>
    <s v="التربية"/>
    <s v="اساسي"/>
    <s v="مختلط"/>
    <s v="صباحي"/>
    <n v="6"/>
    <n v="65"/>
    <n v="12"/>
    <n v="77"/>
    <n v="0"/>
    <n v="0"/>
    <n v="0"/>
    <n v="0"/>
    <n v="6"/>
    <n v="65"/>
    <n v="12"/>
    <n v="77"/>
    <n v="2"/>
    <n v="0"/>
    <n v="2"/>
    <n v="1"/>
    <n v="0"/>
    <n v="1"/>
    <n v="3"/>
    <m/>
    <n v="3"/>
    <n v="3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093"/>
    <n v="17527"/>
    <n v="26"/>
    <x v="15"/>
    <s v="عمران"/>
    <n v="5"/>
    <n v="2605"/>
    <s v="حرف سفيان"/>
    <s v="حرف سفيان / Harf Sufyan"/>
    <s v="الحرف"/>
    <s v="ذو حجي"/>
    <s v="الحمزه بن عبدالمطلب"/>
    <s v="التربية"/>
    <s v="اساسي"/>
    <s v="مختلط"/>
    <s v="صباحي"/>
    <n v="3"/>
    <n v="18"/>
    <n v="22"/>
    <n v="40"/>
    <n v="0"/>
    <n v="0"/>
    <n v="0"/>
    <n v="0"/>
    <n v="3"/>
    <n v="18"/>
    <n v="22"/>
    <n v="40"/>
    <n v="2"/>
    <n v="0"/>
    <n v="2"/>
    <n v="2"/>
    <n v="0"/>
    <n v="2"/>
    <n v="3"/>
    <m/>
    <n v="5"/>
    <n v="4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x v="0"/>
    <s v="اليونيسف-UNICEF"/>
    <s v="الشراكة العالمية للتعليم-GPE"/>
    <m/>
  </r>
  <r>
    <n v="2094"/>
    <n v="17983"/>
    <n v="26"/>
    <x v="15"/>
    <s v="عمران"/>
    <n v="5"/>
    <n v="2605"/>
    <s v="حرف سفيان"/>
    <s v="حرف سفيان / Harf Sufyan"/>
    <s v="العمشيه"/>
    <s v="الخمشوش"/>
    <s v="صلاح الدين"/>
    <s v="التربية"/>
    <s v="اساسي"/>
    <s v="مختلط"/>
    <s v="صباحي"/>
    <n v="6"/>
    <n v="44"/>
    <n v="12"/>
    <n v="56"/>
    <n v="0"/>
    <n v="0"/>
    <n v="0"/>
    <n v="0"/>
    <n v="6"/>
    <n v="44"/>
    <n v="12"/>
    <n v="56"/>
    <n v="2"/>
    <n v="0"/>
    <n v="2"/>
    <n v="2"/>
    <n v="0"/>
    <n v="2"/>
    <n v="3"/>
    <m/>
    <n v="5"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095"/>
    <n v="18618"/>
    <n v="26"/>
    <x v="15"/>
    <s v="عمران"/>
    <n v="5"/>
    <n v="2605"/>
    <s v="حرف سفيان"/>
    <s v="حرف سفيان / Harf Sufyan"/>
    <s v="الحرف"/>
    <s v="الهجر"/>
    <s v="الشهيد احمد صادق / الحوازات"/>
    <s v="التربية"/>
    <s v="اساسي"/>
    <s v="مختلط"/>
    <s v="صباحي"/>
    <n v="4"/>
    <n v="37"/>
    <n v="46"/>
    <n v="83"/>
    <n v="0"/>
    <n v="0"/>
    <n v="0"/>
    <n v="0"/>
    <n v="4"/>
    <n v="37"/>
    <n v="46"/>
    <n v="83"/>
    <n v="5"/>
    <n v="0"/>
    <n v="5"/>
    <n v="4"/>
    <n v="0"/>
    <n v="4"/>
    <n v="5"/>
    <m/>
    <n v="6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096"/>
    <n v="18619"/>
    <n v="26"/>
    <x v="15"/>
    <s v="عمران"/>
    <n v="5"/>
    <n v="2605"/>
    <s v="حرف سفيان"/>
    <s v="حرف سفيان / Harf Sufyan"/>
    <s v="الحيره"/>
    <s v="الحول"/>
    <s v="الحسين بن علي / بالحول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3"/>
    <m/>
    <n v="5"/>
    <n v="4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2097"/>
    <n v="18619"/>
    <n v="26"/>
    <x v="15"/>
    <s v="عمران"/>
    <n v="5"/>
    <n v="2605"/>
    <s v="حرف سفيان"/>
    <s v="حرف سفيان / Harf Sufyan"/>
    <m/>
    <m/>
    <s v="الحسن بن علي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3"/>
    <m/>
    <n v="5"/>
    <n v="40"/>
    <m/>
    <m/>
    <n v="2"/>
    <m/>
    <m/>
    <m/>
    <m/>
    <s v="Partial Damage - تدمير جزئي"/>
    <m/>
    <m/>
    <s v="كانت العام الماضي مغلقة"/>
    <m/>
    <s v="Open - عاملة"/>
    <m/>
    <m/>
    <m/>
    <m/>
    <x v="0"/>
    <s v="اليونيسف-UNICEF"/>
    <s v="الشراكة العالمية للتعليم-GPE"/>
    <m/>
  </r>
  <r>
    <n v="2098"/>
    <n v="18751"/>
    <n v="26"/>
    <x v="15"/>
    <s v="عمران"/>
    <n v="5"/>
    <n v="2605"/>
    <s v="حرف سفيان"/>
    <s v="حرف سفيان / Harf Sufyan"/>
    <s v="الحرف"/>
    <s v="الغالة"/>
    <s v="ش/ فايز الجثام / بالغاله"/>
    <s v="التربية"/>
    <s v="اساسي"/>
    <s v="مختلط"/>
    <s v="صباحي"/>
    <n v="2"/>
    <n v="18"/>
    <n v="12"/>
    <n v="30"/>
    <n v="0"/>
    <n v="0"/>
    <n v="0"/>
    <n v="0"/>
    <n v="2"/>
    <n v="18"/>
    <n v="12"/>
    <n v="30"/>
    <n v="1"/>
    <n v="0"/>
    <n v="1"/>
    <n v="1"/>
    <n v="0"/>
    <n v="1"/>
    <n v="2"/>
    <m/>
    <n v="4"/>
    <m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2099"/>
    <n v="19619"/>
    <n v="26"/>
    <x v="15"/>
    <s v="عمران"/>
    <n v="5"/>
    <n v="2605"/>
    <s v="حرف سفيان"/>
    <s v="حرف سفيان / Harf Sufyan"/>
    <s v="وادى عيان"/>
    <s v="ذو عواش"/>
    <s v="الأمجاد - ذوصيفان"/>
    <s v="التربية"/>
    <s v="اساسي"/>
    <s v="مختلط"/>
    <s v="صباحي"/>
    <n v="6"/>
    <n v="79"/>
    <n v="38"/>
    <n v="117"/>
    <n v="0"/>
    <n v="0"/>
    <n v="0"/>
    <n v="0"/>
    <n v="6"/>
    <n v="79"/>
    <n v="38"/>
    <n v="117"/>
    <n v="3"/>
    <n v="0"/>
    <n v="3"/>
    <n v="2"/>
    <n v="0"/>
    <n v="2"/>
    <n v="6"/>
    <m/>
    <n v="6"/>
    <n v="2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100"/>
    <n v="19620"/>
    <n v="26"/>
    <x v="15"/>
    <s v="عمران"/>
    <n v="5"/>
    <n v="2605"/>
    <s v="حرف سفيان"/>
    <s v="حرف سفيان / Harf Sufyan"/>
    <s v="الحيره"/>
    <s v="الحيره"/>
    <s v="الشهيد محمد الدره"/>
    <s v="التربية"/>
    <s v="اساسي"/>
    <s v="مختلط"/>
    <s v="صباحي"/>
    <n v="4"/>
    <n v="97"/>
    <n v="59"/>
    <n v="156"/>
    <n v="0"/>
    <n v="0"/>
    <n v="0"/>
    <n v="0"/>
    <n v="4"/>
    <n v="97"/>
    <n v="59"/>
    <n v="156"/>
    <n v="4"/>
    <n v="0"/>
    <n v="4"/>
    <n v="3"/>
    <n v="0"/>
    <n v="3"/>
    <n v="5"/>
    <m/>
    <n v="7"/>
    <n v="1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x v="0"/>
    <s v="اليونيسف-UNICEF"/>
    <s v="بنك الإعمار الألماني-KFW"/>
    <m/>
  </r>
  <r>
    <n v="2101"/>
    <n v="14979"/>
    <n v="26"/>
    <x v="15"/>
    <s v="عمران"/>
    <n v="7"/>
    <n v="2607"/>
    <s v="خارف"/>
    <s v="خارف / Kharif"/>
    <s v="خميس القائفي"/>
    <s v="بيت الحذر"/>
    <s v="الفاروق"/>
    <s v="التربية"/>
    <s v="اساسي"/>
    <s v="مختلط"/>
    <s v="صباحي"/>
    <n v="6"/>
    <n v="31"/>
    <n v="28"/>
    <n v="59"/>
    <n v="0"/>
    <n v="0"/>
    <n v="0"/>
    <n v="0"/>
    <n v="6"/>
    <n v="31"/>
    <n v="28"/>
    <n v="59"/>
    <n v="4"/>
    <n v="0"/>
    <n v="4"/>
    <n v="3"/>
    <n v="0"/>
    <n v="3"/>
    <n v="11"/>
    <m/>
    <n v="14"/>
    <n v="120"/>
    <n v="15"/>
    <m/>
    <n v="2"/>
    <m/>
    <m/>
    <m/>
    <m/>
    <s v="Partial Damage - تدمير جزئي"/>
    <m/>
    <m/>
    <s v="20 \ 10 \ 2015"/>
    <m/>
    <s v="Open - عاملة"/>
    <m/>
    <m/>
    <m/>
    <m/>
    <x v="1"/>
    <m/>
    <m/>
    <m/>
  </r>
  <r>
    <n v="2102"/>
    <n v="14761"/>
    <n v="26"/>
    <x v="15"/>
    <s v="عمران"/>
    <n v="8"/>
    <n v="2608"/>
    <s v="خمر"/>
    <s v="خمر / Khamir"/>
    <s v="الظاهر"/>
    <s v="خمر"/>
    <s v="السلام"/>
    <s v="التربية"/>
    <s v="اساسي"/>
    <s v="بنين"/>
    <s v="صباحي/مسائي"/>
    <n v="41"/>
    <n v="2081"/>
    <n v="0"/>
    <n v="2081"/>
    <n v="0"/>
    <n v="0"/>
    <n v="0"/>
    <n v="0"/>
    <n v="41"/>
    <n v="2081"/>
    <n v="0"/>
    <n v="2081"/>
    <n v="66"/>
    <n v="0"/>
    <n v="66"/>
    <n v="56"/>
    <n v="0"/>
    <n v="56"/>
    <n v="27"/>
    <m/>
    <n v="37"/>
    <n v="342"/>
    <n v="8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3"/>
    <n v="14762"/>
    <n v="26"/>
    <x v="15"/>
    <s v="عمران"/>
    <n v="8"/>
    <n v="2608"/>
    <s v="خمر"/>
    <s v="خمر / Khamir"/>
    <s v="الظاهر"/>
    <s v="خمر"/>
    <s v="الشهيد/ حميد بن حسين الاحمر"/>
    <s v="التربية"/>
    <s v="ثانوي"/>
    <s v="بنين"/>
    <s v="صباحي"/>
    <n v="10"/>
    <n v="272"/>
    <n v="222"/>
    <n v="494"/>
    <n v="16"/>
    <n v="668"/>
    <n v="0"/>
    <n v="668"/>
    <n v="26"/>
    <n v="940"/>
    <n v="222"/>
    <n v="1162"/>
    <n v="41"/>
    <n v="8"/>
    <n v="49"/>
    <n v="35"/>
    <n v="8"/>
    <n v="43"/>
    <n v="10"/>
    <n v="14"/>
    <n v="31"/>
    <n v="272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4"/>
    <n v="14763"/>
    <n v="26"/>
    <x v="15"/>
    <s v="عمران"/>
    <n v="8"/>
    <n v="2608"/>
    <s v="خمر"/>
    <s v="خمر / Khamir"/>
    <s v="الظاهر"/>
    <s v="خمر"/>
    <s v="الشيماء"/>
    <s v="التربية"/>
    <s v="اساسي/ ثانوي"/>
    <s v="بنات"/>
    <s v="صباحي/مسائي"/>
    <n v="19"/>
    <n v="0"/>
    <n v="1030"/>
    <n v="1030"/>
    <n v="6"/>
    <n v="0"/>
    <n v="447"/>
    <n v="447"/>
    <n v="25"/>
    <n v="0"/>
    <n v="1477"/>
    <n v="1477"/>
    <n v="12"/>
    <n v="28"/>
    <n v="40"/>
    <n v="11"/>
    <n v="26"/>
    <n v="37"/>
    <n v="9"/>
    <n v="6"/>
    <n v="18"/>
    <n v="1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5"/>
    <n v="14765"/>
    <n v="26"/>
    <x v="15"/>
    <s v="عمران"/>
    <n v="8"/>
    <n v="2608"/>
    <s v="خمر"/>
    <s v="خمر / Khamir"/>
    <s v="الظاهر"/>
    <s v="خمر"/>
    <s v="الزهراء"/>
    <s v="التربية"/>
    <s v="اساسي"/>
    <s v="بنات"/>
    <s v="صباحي/مسائي"/>
    <n v="20"/>
    <n v="0"/>
    <n v="1044"/>
    <n v="1044"/>
    <n v="0"/>
    <n v="0"/>
    <n v="0"/>
    <n v="0"/>
    <n v="20"/>
    <n v="0"/>
    <n v="1044"/>
    <n v="1044"/>
    <n v="4"/>
    <n v="27"/>
    <n v="31"/>
    <n v="3"/>
    <n v="24"/>
    <n v="27"/>
    <n v="13"/>
    <m/>
    <n v="18"/>
    <n v="11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6"/>
    <n v="14774"/>
    <n v="26"/>
    <x v="15"/>
    <s v="عمران"/>
    <n v="8"/>
    <n v="2608"/>
    <s v="خمر"/>
    <s v="خمر / Khamir"/>
    <s v="الظاهر"/>
    <s v="بيت العنز"/>
    <s v="الوحده"/>
    <s v="التربية"/>
    <s v="اساسي"/>
    <s v="مختلط"/>
    <s v="صباحي"/>
    <n v="8"/>
    <n v="145"/>
    <n v="103"/>
    <n v="248"/>
    <n v="0"/>
    <n v="0"/>
    <n v="0"/>
    <n v="0"/>
    <n v="8"/>
    <n v="145"/>
    <n v="103"/>
    <n v="248"/>
    <n v="10"/>
    <n v="0"/>
    <n v="10"/>
    <n v="8"/>
    <n v="0"/>
    <n v="8"/>
    <n v="7"/>
    <m/>
    <n v="10"/>
    <n v="135"/>
    <n v="55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</r>
  <r>
    <n v="2107"/>
    <n v="14776"/>
    <n v="26"/>
    <x v="15"/>
    <s v="عمران"/>
    <n v="8"/>
    <n v="2608"/>
    <s v="خمر"/>
    <s v="خمر / Khamir"/>
    <s v="الظاهر"/>
    <s v="بيت عبد الرحمن"/>
    <s v="الطفه"/>
    <s v="التربية"/>
    <s v="اساسي"/>
    <s v="مختلط"/>
    <s v="صباحي"/>
    <n v="6"/>
    <n v="138"/>
    <n v="99"/>
    <n v="237"/>
    <n v="0"/>
    <n v="0"/>
    <n v="0"/>
    <n v="0"/>
    <n v="6"/>
    <n v="138"/>
    <n v="99"/>
    <n v="237"/>
    <n v="8"/>
    <n v="0"/>
    <n v="8"/>
    <n v="7"/>
    <n v="0"/>
    <n v="7"/>
    <n v="6"/>
    <m/>
    <n v="9"/>
    <n v="74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8"/>
    <n v="14777"/>
    <n v="26"/>
    <x v="15"/>
    <s v="عمران"/>
    <n v="8"/>
    <n v="2608"/>
    <s v="خمر"/>
    <s v="خمر / Khamir"/>
    <s v="الظاهر"/>
    <s v="بيت الحسام"/>
    <s v="أبوعبيدة بن الجراح"/>
    <s v="التربية"/>
    <s v="اساسي"/>
    <s v="مختلط"/>
    <s v="صباحي"/>
    <n v="9"/>
    <n v="169"/>
    <n v="122"/>
    <n v="291"/>
    <n v="0"/>
    <n v="0"/>
    <n v="0"/>
    <n v="0"/>
    <n v="9"/>
    <n v="169"/>
    <n v="122"/>
    <n v="291"/>
    <n v="11"/>
    <n v="0"/>
    <n v="11"/>
    <n v="10"/>
    <n v="0"/>
    <n v="10"/>
    <n v="6"/>
    <m/>
    <n v="8"/>
    <n v="78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09"/>
    <n v="14779"/>
    <n v="26"/>
    <x v="15"/>
    <s v="عمران"/>
    <n v="8"/>
    <n v="2608"/>
    <s v="خمر"/>
    <s v="خمر / Khamir"/>
    <s v="الظاهر"/>
    <s v="العقيلي"/>
    <s v="الاطلال"/>
    <s v="التربية"/>
    <s v="اساسي"/>
    <s v="مختلط"/>
    <s v="صباحي"/>
    <n v="6"/>
    <n v="50"/>
    <n v="54"/>
    <n v="104"/>
    <n v="0"/>
    <n v="0"/>
    <n v="0"/>
    <n v="0"/>
    <n v="6"/>
    <n v="50"/>
    <n v="54"/>
    <n v="104"/>
    <n v="4"/>
    <n v="0"/>
    <n v="4"/>
    <n v="3"/>
    <n v="0"/>
    <n v="3"/>
    <n v="7"/>
    <m/>
    <n v="9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0"/>
    <n v="14780"/>
    <n v="26"/>
    <x v="15"/>
    <s v="عمران"/>
    <n v="8"/>
    <n v="2608"/>
    <s v="خمر"/>
    <s v="خمر / Khamir"/>
    <s v="الظاهر"/>
    <s v="العيانه"/>
    <s v="خالد بن الوليد"/>
    <s v="التربية"/>
    <s v="اساسي"/>
    <s v="مختلط"/>
    <s v="صباحي"/>
    <n v="14"/>
    <n v="282"/>
    <n v="244"/>
    <n v="526"/>
    <n v="0"/>
    <n v="0"/>
    <n v="0"/>
    <n v="0"/>
    <n v="14"/>
    <n v="282"/>
    <n v="244"/>
    <n v="526"/>
    <n v="17"/>
    <n v="0"/>
    <n v="17"/>
    <n v="15"/>
    <n v="0"/>
    <n v="15"/>
    <n v="10"/>
    <m/>
    <n v="15"/>
    <n v="140"/>
    <n v="3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1"/>
    <n v="14786"/>
    <n v="26"/>
    <x v="15"/>
    <s v="عمران"/>
    <n v="8"/>
    <n v="2608"/>
    <s v="خمر"/>
    <s v="خمر / Khamir"/>
    <s v="الظاهر"/>
    <s v="بيت الوداعى"/>
    <s v="ابن المبارك"/>
    <s v="التربية"/>
    <s v="اساسي/ ثانوي"/>
    <s v="بنين"/>
    <s v="صباحي"/>
    <n v="18"/>
    <n v="325"/>
    <n v="367"/>
    <n v="692"/>
    <n v="2"/>
    <n v="60"/>
    <n v="64"/>
    <n v="124"/>
    <n v="20"/>
    <n v="385"/>
    <n v="431"/>
    <n v="816"/>
    <n v="30"/>
    <n v="7"/>
    <n v="37"/>
    <n v="25"/>
    <n v="7"/>
    <n v="32"/>
    <n v="10"/>
    <n v="2"/>
    <n v="16"/>
    <n v="13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2"/>
    <n v="14797"/>
    <n v="26"/>
    <x v="15"/>
    <s v="عمران"/>
    <n v="8"/>
    <n v="2608"/>
    <s v="خمر"/>
    <s v="خمر / Khamir"/>
    <s v="السنتين والغيل"/>
    <s v="السنتين العليا"/>
    <s v="معاذ بن جبل"/>
    <s v="التربية"/>
    <s v="اساسي"/>
    <s v="مختلط"/>
    <s v="صباحي"/>
    <n v="12"/>
    <n v="233"/>
    <n v="173"/>
    <n v="406"/>
    <n v="0"/>
    <n v="0"/>
    <n v="0"/>
    <n v="0"/>
    <n v="12"/>
    <n v="233"/>
    <n v="173"/>
    <n v="406"/>
    <n v="18"/>
    <n v="0"/>
    <n v="18"/>
    <n v="16"/>
    <n v="0"/>
    <n v="16"/>
    <n v="14"/>
    <m/>
    <n v="17"/>
    <n v="20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113"/>
    <n v="14803"/>
    <n v="26"/>
    <x v="15"/>
    <s v="عمران"/>
    <n v="8"/>
    <n v="2608"/>
    <s v="خمر"/>
    <s v="خمر / Khamir"/>
    <s v="السنتين والغيل"/>
    <s v="السنتين السفلى"/>
    <s v="المعتصم"/>
    <s v="التربية"/>
    <s v="اساسي/ ثانوي"/>
    <s v="بنين"/>
    <s v="صباحي"/>
    <n v="10"/>
    <n v="393"/>
    <n v="0"/>
    <n v="393"/>
    <n v="3"/>
    <n v="135"/>
    <n v="0"/>
    <n v="135"/>
    <n v="13"/>
    <n v="528"/>
    <n v="0"/>
    <n v="528"/>
    <n v="23"/>
    <n v="0"/>
    <n v="23"/>
    <n v="18"/>
    <n v="0"/>
    <n v="18"/>
    <n v="12"/>
    <n v="3"/>
    <n v="18"/>
    <n v="24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4"/>
    <n v="14804"/>
    <n v="26"/>
    <x v="15"/>
    <s v="عمران"/>
    <n v="8"/>
    <n v="2608"/>
    <s v="خمر"/>
    <s v="خمر / Khamir"/>
    <s v="السنتين والغيل"/>
    <s v="المحل"/>
    <s v="الشهيد حمزة القحوم"/>
    <s v="التربية"/>
    <s v="اساسي"/>
    <s v="مختلط"/>
    <s v="صباحي"/>
    <n v="9"/>
    <n v="101"/>
    <n v="89"/>
    <n v="190"/>
    <n v="0"/>
    <n v="0"/>
    <n v="0"/>
    <n v="0"/>
    <n v="9"/>
    <n v="101"/>
    <n v="89"/>
    <n v="190"/>
    <n v="11"/>
    <n v="0"/>
    <n v="11"/>
    <n v="10"/>
    <n v="0"/>
    <n v="10"/>
    <n v="6"/>
    <m/>
    <n v="8"/>
    <n v="60"/>
    <n v="15"/>
    <m/>
    <n v="2"/>
    <m/>
    <m/>
    <m/>
    <m/>
    <s v="Partial Damage - تدمير جزئي"/>
    <m/>
    <m/>
    <s v="10 \ 11 \ 2015"/>
    <m/>
    <s v="Open - عاملة"/>
    <m/>
    <m/>
    <m/>
    <m/>
    <x v="0"/>
    <s v="اليونيسف-UNICEF"/>
    <s v="الشراكة العالمية للتعليم-GPE"/>
    <m/>
  </r>
  <r>
    <n v="2115"/>
    <n v="14809"/>
    <n v="26"/>
    <x v="15"/>
    <s v="عمران"/>
    <n v="8"/>
    <n v="2608"/>
    <s v="خمر"/>
    <s v="خمر / Khamir"/>
    <s v="غشم"/>
    <s v="الفصيره"/>
    <s v="عمر بن عبدالعزيز"/>
    <s v="التربية"/>
    <s v="اساسي/ ثانوي"/>
    <s v="مختلط"/>
    <s v="صباحي"/>
    <n v="15"/>
    <n v="444"/>
    <n v="225"/>
    <n v="669"/>
    <n v="6"/>
    <n v="139"/>
    <n v="60"/>
    <n v="199"/>
    <n v="21"/>
    <n v="583"/>
    <n v="285"/>
    <n v="868"/>
    <n v="30"/>
    <n v="1"/>
    <n v="31"/>
    <n v="25"/>
    <n v="1"/>
    <n v="26"/>
    <n v="18"/>
    <m/>
    <n v="23"/>
    <n v="251"/>
    <n v="2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6"/>
    <n v="14928"/>
    <n v="26"/>
    <x v="15"/>
    <s v="عمران"/>
    <n v="8"/>
    <n v="2608"/>
    <s v="خمر"/>
    <s v="خمر / Khamir"/>
    <s v="الجراف"/>
    <s v="بيت العصيمي"/>
    <s v="التوفيق"/>
    <s v="التربية"/>
    <s v="اساسي"/>
    <s v="مختلط"/>
    <s v="صباحي"/>
    <n v="6"/>
    <n v="124"/>
    <n v="90"/>
    <n v="214"/>
    <n v="0"/>
    <n v="0"/>
    <n v="0"/>
    <n v="0"/>
    <n v="6"/>
    <n v="124"/>
    <n v="90"/>
    <n v="214"/>
    <n v="10"/>
    <n v="0"/>
    <n v="10"/>
    <n v="9"/>
    <n v="0"/>
    <n v="9"/>
    <n v="9"/>
    <m/>
    <n v="11"/>
    <n v="80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7"/>
    <n v="16436"/>
    <n v="26"/>
    <x v="15"/>
    <s v="عمران"/>
    <n v="8"/>
    <n v="2608"/>
    <s v="خمر"/>
    <s v="خمر / Khamir"/>
    <s v="الظاهر"/>
    <s v="خمر"/>
    <s v="الشهيد حميد الأحمر"/>
    <s v="التربية"/>
    <s v="اساسي"/>
    <s v="مختلط"/>
    <s v="مسائي"/>
    <n v="11"/>
    <n v="272"/>
    <n v="215"/>
    <n v="487"/>
    <n v="0"/>
    <n v="0"/>
    <n v="0"/>
    <n v="0"/>
    <n v="11"/>
    <n v="272"/>
    <n v="215"/>
    <n v="487"/>
    <n v="6"/>
    <n v="10"/>
    <n v="16"/>
    <n v="4"/>
    <n v="10"/>
    <n v="14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18"/>
    <n v="19149"/>
    <n v="26"/>
    <x v="15"/>
    <s v="عمران"/>
    <n v="8"/>
    <n v="2608"/>
    <s v="خمر"/>
    <s v="خمر / Khamir"/>
    <s v="السنتين والغيل"/>
    <s v="السنتين السفلى"/>
    <s v="أسماء للبنات"/>
    <s v="التربية"/>
    <s v="اساسي/ ثانوي"/>
    <s v="بنات"/>
    <s v="مسائي"/>
    <n v="10"/>
    <n v="0"/>
    <n v="470"/>
    <n v="470"/>
    <n v="3"/>
    <n v="0"/>
    <n v="148"/>
    <n v="148"/>
    <n v="13"/>
    <n v="0"/>
    <n v="618"/>
    <n v="618"/>
    <n v="19"/>
    <n v="4"/>
    <n v="23"/>
    <n v="14"/>
    <n v="3"/>
    <n v="17"/>
    <n v="6"/>
    <n v="3"/>
    <n v="12"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</r>
  <r>
    <n v="2119"/>
    <n v="24053"/>
    <n v="26"/>
    <x v="15"/>
    <s v="عمران"/>
    <n v="8"/>
    <n v="2608"/>
    <s v="خمر"/>
    <s v="خمر / Khamir"/>
    <s v="الظاهر"/>
    <s v="خمر"/>
    <s v="ام سلمه"/>
    <s v="التربية"/>
    <s v="اساسي"/>
    <s v="مختلط"/>
    <s v="صباحي"/>
    <n v="6"/>
    <n v="28"/>
    <n v="134"/>
    <n v="162"/>
    <n v="0"/>
    <n v="0"/>
    <n v="0"/>
    <n v="0"/>
    <n v="6"/>
    <n v="28"/>
    <n v="134"/>
    <n v="162"/>
    <n v="3"/>
    <n v="4"/>
    <n v="7"/>
    <n v="2"/>
    <n v="3"/>
    <n v="5"/>
    <n v="6"/>
    <m/>
    <n v="13"/>
    <n v="156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0"/>
    <n v="24883"/>
    <n v="26"/>
    <x v="15"/>
    <s v="عمران"/>
    <n v="8"/>
    <n v="2608"/>
    <s v="خمر"/>
    <s v="خمر / Khamir"/>
    <s v="الظاهر"/>
    <s v="خمر"/>
    <s v="الفتح"/>
    <s v="التربية"/>
    <s v="اساسي"/>
    <s v="مختلط"/>
    <s v="صباحي/مسائي"/>
    <n v="10"/>
    <n v="273"/>
    <n v="144"/>
    <n v="417"/>
    <n v="0"/>
    <n v="0"/>
    <n v="0"/>
    <n v="0"/>
    <n v="10"/>
    <n v="273"/>
    <n v="144"/>
    <n v="417"/>
    <n v="9"/>
    <n v="4"/>
    <n v="13"/>
    <n v="6"/>
    <n v="4"/>
    <n v="10"/>
    <n v="13"/>
    <m/>
    <n v="13"/>
    <n v="162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1"/>
    <n v="20255"/>
    <n v="26"/>
    <x v="15"/>
    <s v="عمران"/>
    <n v="9"/>
    <n v="2609"/>
    <s v="ذيبين"/>
    <s v="ذيبين / Dhi Bin"/>
    <s v="بني جبر"/>
    <s v="بيت الغزي"/>
    <s v="النهضه بيت الغزي"/>
    <s v="التربية"/>
    <s v="اساسي"/>
    <s v="مختلط"/>
    <s v="صباحي"/>
    <n v="3"/>
    <n v="32"/>
    <n v="15"/>
    <n v="47"/>
    <n v="0"/>
    <n v="0"/>
    <n v="0"/>
    <n v="0"/>
    <n v="3"/>
    <n v="32"/>
    <n v="15"/>
    <n v="47"/>
    <n v="2"/>
    <n v="0"/>
    <n v="2"/>
    <n v="1"/>
    <n v="0"/>
    <n v="1"/>
    <n v="3"/>
    <m/>
    <n v="5"/>
    <n v="58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2"/>
    <n v="15031"/>
    <n v="26"/>
    <x v="15"/>
    <s v="عمران"/>
    <n v="10"/>
    <n v="2610"/>
    <s v="ريده"/>
    <s v="ريده / Raydah"/>
    <s v="ريده"/>
    <s v="ريده"/>
    <s v="الزهراء"/>
    <s v="التربية"/>
    <s v="اساسي/ ثانوي"/>
    <s v="مختلط"/>
    <s v="صباحي/مسائي"/>
    <n v="24"/>
    <n v="506"/>
    <n v="1385"/>
    <n v="1891"/>
    <n v="3"/>
    <n v="0"/>
    <n v="259"/>
    <n v="259"/>
    <n v="27"/>
    <n v="506"/>
    <n v="1644"/>
    <n v="2150"/>
    <n v="23"/>
    <n v="35"/>
    <n v="58"/>
    <n v="18"/>
    <n v="33"/>
    <n v="51"/>
    <n v="28"/>
    <n v="3"/>
    <n v="40"/>
    <n v="46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3"/>
    <n v="15034"/>
    <n v="26"/>
    <x v="15"/>
    <s v="عمران"/>
    <n v="10"/>
    <n v="2610"/>
    <s v="ريده"/>
    <s v="ريده / Raydah"/>
    <s v="حمـــده"/>
    <s v="البرار الاعلى"/>
    <s v="النهضه س/ث (البراء)"/>
    <s v="التربية"/>
    <s v="اساسي/ ثانوي"/>
    <s v="مختلط"/>
    <s v="صباحي"/>
    <n v="9"/>
    <n v="395"/>
    <n v="370"/>
    <n v="765"/>
    <n v="1"/>
    <n v="25"/>
    <n v="21"/>
    <n v="46"/>
    <n v="10"/>
    <n v="420"/>
    <n v="391"/>
    <n v="811"/>
    <n v="18"/>
    <n v="1"/>
    <n v="19"/>
    <n v="16"/>
    <n v="1"/>
    <n v="17"/>
    <n v="17"/>
    <n v="1"/>
    <n v="23"/>
    <n v="178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2124"/>
    <n v="15044"/>
    <n v="26"/>
    <x v="15"/>
    <s v="عمران"/>
    <n v="10"/>
    <n v="2610"/>
    <s v="ريده"/>
    <s v="ريده / Raydah"/>
    <s v="حمـــده"/>
    <s v="المطرط"/>
    <s v="المجد الخالد"/>
    <s v="التربية"/>
    <s v="اساسي"/>
    <s v="مختلط"/>
    <s v="صباحي"/>
    <n v="9"/>
    <n v="74"/>
    <n v="65"/>
    <n v="139"/>
    <n v="0"/>
    <n v="0"/>
    <n v="0"/>
    <n v="0"/>
    <n v="9"/>
    <n v="74"/>
    <n v="65"/>
    <n v="139"/>
    <n v="7"/>
    <n v="0"/>
    <n v="7"/>
    <n v="6"/>
    <n v="0"/>
    <n v="6"/>
    <n v="9"/>
    <m/>
    <n v="13"/>
    <n v="1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5"/>
    <n v="15045"/>
    <n v="26"/>
    <x v="15"/>
    <s v="عمران"/>
    <n v="10"/>
    <n v="2610"/>
    <s v="ريده"/>
    <s v="ريده / Raydah"/>
    <s v="غولــه عجيــب"/>
    <s v="بيت صائــل"/>
    <s v="صلاح الدين"/>
    <s v="التربية"/>
    <s v="اساسي"/>
    <s v="مختلط"/>
    <s v="صباحي"/>
    <n v="6"/>
    <n v="115"/>
    <n v="75"/>
    <n v="190"/>
    <n v="0"/>
    <n v="0"/>
    <n v="0"/>
    <n v="0"/>
    <n v="6"/>
    <n v="115"/>
    <n v="75"/>
    <n v="190"/>
    <n v="5"/>
    <n v="0"/>
    <n v="5"/>
    <n v="4"/>
    <n v="0"/>
    <n v="4"/>
    <n v="3"/>
    <m/>
    <n v="6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26"/>
    <n v="15046"/>
    <n v="26"/>
    <x v="15"/>
    <s v="عمران"/>
    <n v="10"/>
    <n v="2610"/>
    <s v="ريده"/>
    <s v="ريده / Raydah"/>
    <s v="غولــه عجيــب"/>
    <s v="القصير"/>
    <s v="الشهيد عبد الرحمن الغولي"/>
    <s v="التربية"/>
    <s v="اساسي"/>
    <s v="مختلط"/>
    <s v="صباحي"/>
    <n v="9"/>
    <n v="301"/>
    <n v="147"/>
    <n v="448"/>
    <n v="0"/>
    <n v="0"/>
    <n v="0"/>
    <n v="0"/>
    <n v="9"/>
    <n v="301"/>
    <n v="147"/>
    <n v="448"/>
    <n v="12"/>
    <n v="1"/>
    <n v="13"/>
    <n v="9"/>
    <n v="1"/>
    <n v="10"/>
    <n v="21"/>
    <m/>
    <n v="28"/>
    <n v="113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</r>
  <r>
    <n v="2127"/>
    <n v="15048"/>
    <n v="26"/>
    <x v="15"/>
    <s v="عمران"/>
    <n v="10"/>
    <n v="2610"/>
    <s v="ريده"/>
    <s v="ريده / Raydah"/>
    <s v="غولــه عجيــب"/>
    <s v="بيت صائــل"/>
    <s v="الواسطة الثانوية"/>
    <s v="التربية"/>
    <s v="ثانوي"/>
    <s v="مختلط"/>
    <s v="صباحي"/>
    <n v="0"/>
    <n v="0"/>
    <n v="0"/>
    <n v="0"/>
    <n v="3"/>
    <n v="211"/>
    <n v="43"/>
    <n v="254"/>
    <n v="3"/>
    <n v="211"/>
    <n v="43"/>
    <n v="254"/>
    <n v="9"/>
    <n v="0"/>
    <n v="9"/>
    <n v="5"/>
    <n v="0"/>
    <n v="5"/>
    <m/>
    <n v="4"/>
    <n v="7"/>
    <n v="5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</r>
  <r>
    <n v="2128"/>
    <n v="20282"/>
    <n v="26"/>
    <x v="15"/>
    <s v="عمران"/>
    <n v="10"/>
    <n v="2610"/>
    <s v="ريده"/>
    <s v="ريده / Raydah"/>
    <s v="ذيفان"/>
    <s v="بيت صفــي الدين"/>
    <s v="حميد النجار"/>
    <s v="التربية"/>
    <s v="اساسي"/>
    <s v="مختلط"/>
    <s v="صباحي"/>
    <n v="3"/>
    <n v="27"/>
    <n v="27"/>
    <n v="54"/>
    <n v="0"/>
    <n v="0"/>
    <n v="0"/>
    <n v="0"/>
    <n v="3"/>
    <n v="27"/>
    <n v="27"/>
    <n v="54"/>
    <n v="3"/>
    <n v="0"/>
    <n v="3"/>
    <n v="3"/>
    <n v="0"/>
    <n v="3"/>
    <n v="3"/>
    <m/>
    <n v="5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29"/>
    <n v="20970"/>
    <n v="26"/>
    <x v="15"/>
    <s v="عمران"/>
    <n v="10"/>
    <n v="2610"/>
    <s v="ريده"/>
    <s v="ريده / Raydah"/>
    <s v="ريده"/>
    <s v="ريده"/>
    <s v="مدرسة المرحوم المطري / الأساسية"/>
    <s v="التربية"/>
    <s v="اساسي"/>
    <s v="مختلط"/>
    <s v="صباحي/مسائي"/>
    <n v="13"/>
    <n v="366"/>
    <n v="339"/>
    <n v="705"/>
    <n v="0"/>
    <n v="0"/>
    <n v="0"/>
    <n v="0"/>
    <n v="13"/>
    <n v="366"/>
    <n v="339"/>
    <n v="705"/>
    <n v="17"/>
    <n v="3"/>
    <n v="20"/>
    <n v="11"/>
    <n v="3"/>
    <n v="14"/>
    <n v="13"/>
    <m/>
    <n v="16"/>
    <n v="155"/>
    <m/>
    <m/>
    <m/>
    <m/>
    <n v="4"/>
    <m/>
    <m/>
    <s v="Vacated from IDPs - أخليت من النازحين"/>
    <m/>
    <m/>
    <s v="استمروا ثلاثة اشهر وخرجوا"/>
    <m/>
    <s v="Open - عاملة"/>
    <m/>
    <m/>
    <m/>
    <m/>
    <x v="0"/>
    <s v="اليونيسف-UNICEF"/>
    <s v="الشراكة العالمية للتعليم-GPE"/>
    <m/>
  </r>
  <r>
    <n v="2130"/>
    <n v="14448"/>
    <n v="26"/>
    <x v="15"/>
    <s v="عمران"/>
    <n v="16"/>
    <n v="2616"/>
    <s v="العشـــــه"/>
    <s v="العشـــــه / Al Ashah"/>
    <s v="صـــدان"/>
    <s v="العشــه"/>
    <s v="النهضه"/>
    <s v="التربية"/>
    <s v="اساسي"/>
    <s v="بنين"/>
    <s v="صباحي"/>
    <n v="10"/>
    <n v="421"/>
    <n v="0"/>
    <n v="421"/>
    <n v="0"/>
    <n v="0"/>
    <n v="0"/>
    <n v="0"/>
    <n v="10"/>
    <n v="421"/>
    <n v="0"/>
    <n v="421"/>
    <n v="17"/>
    <n v="0"/>
    <n v="17"/>
    <n v="13"/>
    <n v="0"/>
    <n v="13"/>
    <n v="11"/>
    <m/>
    <n v="19"/>
    <n v="182"/>
    <m/>
    <n v="1"/>
    <m/>
    <m/>
    <m/>
    <m/>
    <m/>
    <s v="Total Damage - تدمير كلي"/>
    <m/>
    <m/>
    <m/>
    <s v="25 \ 5 \ 2015"/>
    <s v="Open - عاملة"/>
    <m/>
    <m/>
    <m/>
    <m/>
    <x v="1"/>
    <m/>
    <m/>
    <m/>
  </r>
  <r>
    <n v="2131"/>
    <n v="23730"/>
    <n v="26"/>
    <x v="15"/>
    <s v="عمران"/>
    <n v="16"/>
    <n v="2616"/>
    <s v="العشـــــه"/>
    <s v="العشـــــه / Al Ashah"/>
    <s v="البطنــــه"/>
    <s v="الحدبة"/>
    <s v="7يوليو"/>
    <s v="التربية"/>
    <s v="اساسي"/>
    <s v="مختلط"/>
    <s v="6"/>
    <n v="6"/>
    <n v="46"/>
    <n v="14"/>
    <n v="60"/>
    <n v="0"/>
    <n v="0"/>
    <n v="0"/>
    <n v="0"/>
    <n v="6"/>
    <n v="46"/>
    <n v="14"/>
    <n v="60"/>
    <n v="4"/>
    <n v="0"/>
    <n v="4"/>
    <n v="2"/>
    <n v="0"/>
    <n v="2"/>
    <n v="3"/>
    <m/>
    <n v="4"/>
    <n v="58"/>
    <m/>
    <n v="1"/>
    <m/>
    <m/>
    <m/>
    <m/>
    <m/>
    <s v="Total Damage - تدمير كلي"/>
    <s v="قصف طيران"/>
    <m/>
    <m/>
    <m/>
    <s v="Open - عاملة"/>
    <m/>
    <m/>
    <m/>
    <m/>
    <x v="1"/>
    <m/>
    <m/>
    <m/>
  </r>
  <r>
    <n v="2132"/>
    <n v="15504"/>
    <n v="26"/>
    <x v="15"/>
    <s v="عمران"/>
    <n v="17"/>
    <n v="2617"/>
    <s v="عيال سريح"/>
    <s v="عيال سريح / Iyal Surayh"/>
    <s v="بنى  حجاج"/>
    <s v="سحب"/>
    <s v="الايمان سحب"/>
    <s v="التربية"/>
    <s v="اساسي"/>
    <s v="مختلط"/>
    <s v="صباحي"/>
    <n v="11"/>
    <n v="287"/>
    <n v="189"/>
    <n v="476"/>
    <n v="0"/>
    <n v="0"/>
    <n v="0"/>
    <n v="0"/>
    <n v="11"/>
    <n v="287"/>
    <n v="189"/>
    <n v="476"/>
    <n v="15"/>
    <n v="0"/>
    <n v="15"/>
    <n v="9"/>
    <n v="0"/>
    <n v="9"/>
    <n v="5"/>
    <m/>
    <n v="9"/>
    <n v="11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</r>
  <r>
    <n v="2133"/>
    <n v="15515"/>
    <n v="26"/>
    <x v="15"/>
    <s v="عمران"/>
    <n v="17"/>
    <n v="2617"/>
    <s v="عيال سريح"/>
    <s v="عيال سريح / Iyal Surayh"/>
    <s v="بنى  حجاج"/>
    <s v="بني ميمون"/>
    <s v="الفتح بني ميمون"/>
    <s v="التربية"/>
    <s v="اساسي"/>
    <s v="مختلط"/>
    <s v="صباحي"/>
    <n v="9"/>
    <n v="404"/>
    <n v="116"/>
    <n v="520"/>
    <n v="0"/>
    <n v="0"/>
    <n v="0"/>
    <n v="0"/>
    <n v="9"/>
    <n v="404"/>
    <n v="116"/>
    <n v="520"/>
    <n v="18"/>
    <n v="2"/>
    <n v="20"/>
    <n v="13"/>
    <n v="2"/>
    <n v="15"/>
    <n v="14"/>
    <m/>
    <n v="19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34"/>
    <n v="14489"/>
    <n v="26"/>
    <x v="15"/>
    <s v="عمران"/>
    <n v="18"/>
    <n v="2618"/>
    <s v="قفلة عذر"/>
    <s v="القفلة / Al Qaflah"/>
    <s v="القفلة"/>
    <s v="القفلة"/>
    <s v="النور"/>
    <s v="التربية"/>
    <s v="اساسي/ ثانوي"/>
    <s v="بنين"/>
    <s v="صباحي"/>
    <n v="9"/>
    <n v="430"/>
    <n v="0"/>
    <n v="430"/>
    <n v="3"/>
    <n v="126"/>
    <n v="0"/>
    <n v="126"/>
    <n v="12"/>
    <n v="556"/>
    <n v="0"/>
    <n v="556"/>
    <n v="23"/>
    <n v="0"/>
    <n v="23"/>
    <n v="18"/>
    <n v="0"/>
    <n v="18"/>
    <n v="9"/>
    <n v="3"/>
    <n v="22"/>
    <n v="278"/>
    <m/>
    <m/>
    <n v="2"/>
    <m/>
    <m/>
    <m/>
    <m/>
    <s v="Partial Damage - تدمير جزئي"/>
    <m/>
    <m/>
    <m/>
    <s v="15 \ 6 \ 2015"/>
    <s v="Open - عاملة"/>
    <m/>
    <m/>
    <m/>
    <m/>
    <x v="0"/>
    <s v="اليونيسف-UNICEF"/>
    <s v="الشراكة العالمية للتعليم-GPE"/>
    <m/>
  </r>
  <r>
    <n v="2135"/>
    <n v="14612"/>
    <n v="26"/>
    <x v="15"/>
    <s v="عمران"/>
    <n v="19"/>
    <n v="2619"/>
    <s v="المــدان"/>
    <s v="المــدان / Al Madan"/>
    <s v="بني نسر"/>
    <s v="البكرين"/>
    <s v="الفاتح"/>
    <s v="التربية"/>
    <s v="اساسي"/>
    <s v="مختلط"/>
    <s v="صباحي"/>
    <n v="6"/>
    <n v="63"/>
    <n v="42"/>
    <n v="105"/>
    <n v="0"/>
    <n v="0"/>
    <n v="0"/>
    <n v="0"/>
    <n v="6"/>
    <n v="63"/>
    <n v="42"/>
    <n v="105"/>
    <n v="8"/>
    <n v="0"/>
    <n v="8"/>
    <n v="7"/>
    <n v="0"/>
    <n v="7"/>
    <n v="7"/>
    <m/>
    <n v="12"/>
    <n v="53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36"/>
    <n v="14619"/>
    <n v="26"/>
    <x v="15"/>
    <s v="عمران"/>
    <n v="19"/>
    <n v="2619"/>
    <s v="المــدان"/>
    <s v="المــدان / Al Madan"/>
    <s v="بني نسر"/>
    <s v="اركان"/>
    <s v="المعتمد( المعمر سابقاً)"/>
    <s v="التربية"/>
    <s v="اساسي"/>
    <s v="مختلط"/>
    <s v="صباحي"/>
    <n v="3"/>
    <n v="11"/>
    <n v="13"/>
    <n v="24"/>
    <n v="0"/>
    <n v="0"/>
    <n v="0"/>
    <n v="0"/>
    <n v="3"/>
    <n v="11"/>
    <n v="13"/>
    <n v="24"/>
    <n v="3"/>
    <n v="0"/>
    <n v="3"/>
    <n v="2"/>
    <n v="0"/>
    <n v="2"/>
    <n v="3"/>
    <m/>
    <n v="4"/>
    <n v="20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2137"/>
    <n v="14621"/>
    <n v="26"/>
    <x v="15"/>
    <s v="عمران"/>
    <n v="19"/>
    <n v="2619"/>
    <s v="المــدان"/>
    <s v="المــدان / Al Madan"/>
    <s v="بني عـــوف"/>
    <s v="قفيع"/>
    <s v="الشهيد الزبيري قفيع"/>
    <s v="التربية"/>
    <s v="اساسي/ ثانوي"/>
    <s v="بنين"/>
    <s v="صباحي"/>
    <n v="9"/>
    <n v="229"/>
    <n v="0"/>
    <n v="229"/>
    <n v="3"/>
    <n v="144"/>
    <n v="0"/>
    <n v="144"/>
    <n v="12"/>
    <n v="373"/>
    <n v="0"/>
    <n v="373"/>
    <n v="23"/>
    <n v="1"/>
    <n v="24"/>
    <n v="21"/>
    <n v="0"/>
    <n v="21"/>
    <n v="7"/>
    <n v="3"/>
    <n v="13"/>
    <n v="60"/>
    <n v="72"/>
    <n v="1"/>
    <m/>
    <m/>
    <m/>
    <m/>
    <m/>
    <s v="Total Damage - تدمير كلي"/>
    <m/>
    <m/>
    <m/>
    <m/>
    <s v="Open - عاملة"/>
    <m/>
    <m/>
    <m/>
    <m/>
    <x v="1"/>
    <m/>
    <m/>
    <m/>
  </r>
  <r>
    <n v="2138"/>
    <n v="14629"/>
    <n v="26"/>
    <x v="15"/>
    <s v="عمران"/>
    <n v="19"/>
    <n v="2619"/>
    <s v="المــدان"/>
    <s v="المــدان / Al Madan"/>
    <s v="بني نـــوف"/>
    <s v="الشاوش"/>
    <s v="طارق بن زياد الاساسيه"/>
    <s v="التربية"/>
    <s v="اساسي"/>
    <s v="مختلط"/>
    <s v="صباحي"/>
    <n v="6"/>
    <n v="54"/>
    <n v="28"/>
    <n v="82"/>
    <n v="0"/>
    <n v="0"/>
    <n v="0"/>
    <n v="0"/>
    <n v="6"/>
    <n v="54"/>
    <n v="28"/>
    <n v="82"/>
    <n v="5"/>
    <n v="0"/>
    <n v="5"/>
    <n v="4"/>
    <n v="0"/>
    <n v="4"/>
    <n v="6"/>
    <m/>
    <n v="9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39"/>
    <n v="14635"/>
    <n v="26"/>
    <x v="15"/>
    <s v="عمران"/>
    <n v="19"/>
    <n v="2619"/>
    <s v="المــدان"/>
    <s v="المــدان / Al Madan"/>
    <s v="بني نـــوف"/>
    <s v="الثلايا"/>
    <s v="22مايو بيت الثلايا"/>
    <s v="التربية"/>
    <s v="اساسي/ ثانوي"/>
    <s v="مختلط"/>
    <s v="صباحي"/>
    <n v="9"/>
    <n v="194"/>
    <n v="0"/>
    <n v="194"/>
    <n v="6"/>
    <n v="66"/>
    <n v="56"/>
    <n v="122"/>
    <n v="15"/>
    <n v="260"/>
    <n v="56"/>
    <n v="316"/>
    <n v="22"/>
    <n v="1"/>
    <n v="23"/>
    <n v="18"/>
    <n v="0"/>
    <n v="18"/>
    <n v="4"/>
    <n v="3"/>
    <n v="11"/>
    <n v="48"/>
    <n v="5"/>
    <n v="1"/>
    <m/>
    <m/>
    <m/>
    <m/>
    <m/>
    <s v="Total Damage - تدمير كلي"/>
    <s v="قصف طيران مباشر"/>
    <m/>
    <m/>
    <s v="23 \ 7 \ 2017 م"/>
    <m/>
    <m/>
    <m/>
    <m/>
    <m/>
    <x v="1"/>
    <m/>
    <m/>
    <m/>
  </r>
  <r>
    <n v="2140"/>
    <n v="14642"/>
    <n v="26"/>
    <x v="15"/>
    <s v="عمران"/>
    <n v="19"/>
    <n v="2619"/>
    <s v="المــدان"/>
    <s v="المــدان / Al Madan"/>
    <s v="بني نـــوف"/>
    <s v="علمان"/>
    <s v="26سبتمبر/الاهنوم"/>
    <s v="التربية"/>
    <s v="اساسي/ ثانوي"/>
    <s v="مختلط"/>
    <s v="صباحي"/>
    <n v="9"/>
    <n v="139"/>
    <n v="0"/>
    <n v="139"/>
    <n v="3"/>
    <n v="53"/>
    <n v="0"/>
    <n v="53"/>
    <n v="12"/>
    <n v="192"/>
    <n v="0"/>
    <n v="192"/>
    <n v="19"/>
    <n v="1"/>
    <n v="20"/>
    <n v="16"/>
    <n v="1"/>
    <n v="17"/>
    <n v="6"/>
    <n v="3"/>
    <n v="14"/>
    <n v="85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41"/>
    <n v="13043"/>
    <n v="27"/>
    <x v="16"/>
    <s v="لحج"/>
    <n v="1"/>
    <n v="2701"/>
    <s v="الحوطه"/>
    <s v="الحوطة / Al  Hawtah"/>
    <s v="الحوطه"/>
    <s v="الحوطة"/>
    <s v="ثانوية الزهراء للبنات"/>
    <s v="التربية"/>
    <s v="ثانوي"/>
    <s v="بنات"/>
    <s v="صباحي/مسائي"/>
    <n v="0"/>
    <n v="0"/>
    <n v="0"/>
    <n v="0"/>
    <n v="20"/>
    <n v="0"/>
    <n v="709"/>
    <n v="709"/>
    <n v="20"/>
    <n v="0"/>
    <n v="709"/>
    <n v="709"/>
    <n v="2"/>
    <n v="93"/>
    <n v="95"/>
    <n v="0"/>
    <n v="86"/>
    <n v="86"/>
    <m/>
    <n v="12"/>
    <n v="24"/>
    <n v="570"/>
    <n v="85"/>
    <m/>
    <n v="2"/>
    <m/>
    <m/>
    <m/>
    <m/>
    <s v="Partial Damage - تدمير جزئي"/>
    <m/>
    <m/>
    <m/>
    <m/>
    <s v="Closed - مغلقة"/>
    <s v="تضرر المبنى"/>
    <s v="نعم-Yes"/>
    <s v="في مدرسة المحسنية"/>
    <m/>
    <x v="3"/>
    <s v="الهلال الأحمر اليمني-YRC"/>
    <s v="الهلال الأحمر اليمني-YRC"/>
    <m/>
  </r>
  <r>
    <n v="2142"/>
    <n v="13044"/>
    <n v="27"/>
    <x v="16"/>
    <s v="لحج"/>
    <n v="1"/>
    <n v="2701"/>
    <s v="الحوطه"/>
    <s v="الحوطة / Al  Hawtah"/>
    <s v="الحوطه"/>
    <s v="الحوطة"/>
    <s v="مدرسة المحسنية للتعليم الاساسي"/>
    <s v="التربية"/>
    <s v="اساسي"/>
    <s v="بنين"/>
    <s v="صباحي/مسائي"/>
    <n v="19"/>
    <n v="972"/>
    <n v="0"/>
    <n v="972"/>
    <n v="0"/>
    <n v="0"/>
    <n v="0"/>
    <n v="0"/>
    <n v="19"/>
    <n v="972"/>
    <n v="0"/>
    <n v="972"/>
    <n v="55"/>
    <n v="84"/>
    <n v="139"/>
    <n v="41"/>
    <n v="79"/>
    <n v="120"/>
    <n v="18"/>
    <m/>
    <n v="26"/>
    <n v="180"/>
    <n v="5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143"/>
    <n v="13046"/>
    <n v="27"/>
    <x v="16"/>
    <s v="لحج"/>
    <n v="1"/>
    <n v="2701"/>
    <s v="الحوطه"/>
    <s v="الحوطة / Al  Hawtah"/>
    <s v="الحوطه"/>
    <s v="الحوطة"/>
    <s v="مدرسة خديجة للبنات"/>
    <s v="التربية"/>
    <s v="اساسي"/>
    <s v="بنات"/>
    <s v="صباحي/مسائي"/>
    <n v="19"/>
    <n v="0"/>
    <n v="892"/>
    <n v="892"/>
    <n v="0"/>
    <n v="0"/>
    <n v="0"/>
    <n v="0"/>
    <n v="19"/>
    <n v="0"/>
    <n v="892"/>
    <n v="892"/>
    <n v="3"/>
    <n v="109"/>
    <n v="112"/>
    <n v="2"/>
    <n v="103"/>
    <n v="105"/>
    <n v="22"/>
    <m/>
    <n v="29"/>
    <n v="200"/>
    <n v="1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يونيسف-UNICEF"/>
    <m/>
  </r>
  <r>
    <n v="2144"/>
    <n v="13047"/>
    <n v="27"/>
    <x v="16"/>
    <s v="لحج"/>
    <n v="1"/>
    <n v="2701"/>
    <s v="الحوطه"/>
    <s v="الحوطة / Al  Hawtah"/>
    <s v="الحوطه"/>
    <s v="الحوطة"/>
    <s v="مدرسة أسماء للبنات"/>
    <s v="التربية"/>
    <s v="اساسي"/>
    <s v="بنات"/>
    <s v="صباحي/مسائي"/>
    <n v="22"/>
    <n v="0"/>
    <n v="1295"/>
    <n v="1295"/>
    <n v="0"/>
    <n v="0"/>
    <n v="0"/>
    <n v="0"/>
    <n v="22"/>
    <n v="0"/>
    <n v="1295"/>
    <n v="1295"/>
    <n v="5"/>
    <n v="127"/>
    <n v="132"/>
    <n v="2"/>
    <n v="121"/>
    <n v="123"/>
    <n v="18"/>
    <m/>
    <n v="31"/>
    <n v="172"/>
    <n v="150"/>
    <m/>
    <n v="2"/>
    <m/>
    <m/>
    <m/>
    <m/>
    <s v="Partial Damage - تدمير جزئي"/>
    <m/>
    <m/>
    <s v="كذلك جزاء منها فيه نازحين"/>
    <m/>
    <s v="Open - عاملة"/>
    <m/>
    <m/>
    <m/>
    <m/>
    <x v="3"/>
    <s v="اليونيسف-UNICEF"/>
    <s v="اليونيسف-UNICEF"/>
    <m/>
  </r>
  <r>
    <n v="2145"/>
    <n v="13048"/>
    <n v="27"/>
    <x v="16"/>
    <s v="لحج"/>
    <n v="1"/>
    <n v="2701"/>
    <s v="الحوطه"/>
    <s v="الحوطة / Al  Hawtah"/>
    <s v="الحوطه"/>
    <s v="الحوطة"/>
    <s v="مدرسة الثورة"/>
    <s v="التربية"/>
    <s v="اساسي"/>
    <s v="بنين"/>
    <s v="صباحي/مسائي"/>
    <n v="14"/>
    <n v="660"/>
    <n v="0"/>
    <n v="660"/>
    <n v="0"/>
    <n v="0"/>
    <n v="0"/>
    <n v="0"/>
    <n v="14"/>
    <n v="660"/>
    <n v="0"/>
    <n v="660"/>
    <n v="8"/>
    <n v="80"/>
    <n v="88"/>
    <n v="3"/>
    <n v="72"/>
    <n v="75"/>
    <n v="12"/>
    <m/>
    <n v="22"/>
    <n v="158"/>
    <n v="30"/>
    <n v="1"/>
    <m/>
    <m/>
    <m/>
    <m/>
    <m/>
    <s v="Total Damage - تدمير كلي"/>
    <m/>
    <m/>
    <m/>
    <m/>
    <s v="Closed - مغلقة"/>
    <s v="تضرر المبنى"/>
    <s v="نعم-Yes"/>
    <s v="في مدرسة الفج"/>
    <m/>
    <x v="1"/>
    <m/>
    <m/>
    <m/>
  </r>
  <r>
    <n v="2146"/>
    <n v="13049"/>
    <n v="27"/>
    <x v="16"/>
    <s v="لحج"/>
    <n v="1"/>
    <n v="2701"/>
    <s v="الحوطه"/>
    <s v="الحوطة / Al  Hawtah"/>
    <s v="الحوطه"/>
    <s v="الحوطة"/>
    <s v="مدرسة الفقيد محمد عبدالله النعج"/>
    <s v="التربية"/>
    <s v="اساسي"/>
    <s v="بنين"/>
    <s v="صباحي/مسائي"/>
    <n v="10"/>
    <n v="385"/>
    <n v="0"/>
    <n v="385"/>
    <n v="0"/>
    <n v="0"/>
    <n v="0"/>
    <n v="0"/>
    <n v="10"/>
    <n v="385"/>
    <n v="0"/>
    <n v="385"/>
    <n v="50"/>
    <n v="46"/>
    <n v="96"/>
    <n v="34"/>
    <n v="42"/>
    <n v="76"/>
    <n v="14"/>
    <m/>
    <n v="22"/>
    <n v="150"/>
    <n v="6"/>
    <m/>
    <n v="2"/>
    <m/>
    <m/>
    <m/>
    <m/>
    <s v="Partial Damage - تدمير جزئي"/>
    <m/>
    <m/>
    <s v="كذلك كان فيها مسلحين ومعتقل"/>
    <m/>
    <s v="Open - عاملة"/>
    <m/>
    <m/>
    <m/>
    <m/>
    <x v="3"/>
    <s v="الهلال الأحمر الإمارتي-ERC"/>
    <s v="الهلال الأحمر الإمارتي-ERC"/>
    <m/>
  </r>
  <r>
    <n v="2147"/>
    <n v="13050"/>
    <n v="27"/>
    <x v="16"/>
    <s v="لحج"/>
    <n v="1"/>
    <n v="2701"/>
    <s v="الحوطه"/>
    <s v="الحوطة / Al  Hawtah"/>
    <s v="الحوطه"/>
    <s v="الحوطة"/>
    <s v="روضة الشروق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كذلك جزاء منها فيه نازحين"/>
    <m/>
    <s v="Closed - مغلقة"/>
    <s v="تضرر المبنى + نازحين"/>
    <s v="لا-No"/>
    <m/>
    <m/>
    <x v="3"/>
    <s v="الهلال الأحمر الإمارتي-ERC"/>
    <s v="الهلال الأحمر الإمارتي-ERC"/>
    <m/>
  </r>
  <r>
    <n v="2148"/>
    <n v="23597"/>
    <n v="27"/>
    <x v="16"/>
    <s v="لحج"/>
    <n v="1"/>
    <n v="2701"/>
    <s v="الحوطه"/>
    <s v="الحوطة / Al  Hawtah"/>
    <s v="الحوطه"/>
    <s v="الحوطة"/>
    <s v="مدرسة الفقيد عمار لملع"/>
    <s v="التربية"/>
    <s v="اساسي"/>
    <s v="مختلط"/>
    <s v="صباحي"/>
    <n v="14"/>
    <n v="246"/>
    <n v="278"/>
    <n v="524"/>
    <n v="0"/>
    <n v="0"/>
    <n v="0"/>
    <n v="0"/>
    <n v="14"/>
    <n v="246"/>
    <n v="278"/>
    <n v="524"/>
    <n v="32"/>
    <n v="26"/>
    <n v="58"/>
    <n v="20"/>
    <n v="23"/>
    <n v="43"/>
    <n v="9"/>
    <m/>
    <n v="15"/>
    <n v="220"/>
    <n v="9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يونيسف-UNICEF"/>
    <m/>
  </r>
  <r>
    <n v="2149"/>
    <n v="12669"/>
    <n v="27"/>
    <x v="16"/>
    <s v="لحج"/>
    <n v="2"/>
    <n v="2702"/>
    <s v="الحد"/>
    <s v="الحد / Al Had"/>
    <s v="الحد"/>
    <s v="المحاجى"/>
    <s v="مدرسه/مصعب بن عمير"/>
    <s v="التربية"/>
    <s v="اساسي/ ثانوي"/>
    <s v="بنين"/>
    <s v="صباحي"/>
    <n v="12"/>
    <n v="300"/>
    <n v="0"/>
    <n v="300"/>
    <n v="3"/>
    <n v="118"/>
    <n v="0"/>
    <n v="118"/>
    <n v="15"/>
    <n v="418"/>
    <n v="0"/>
    <n v="418"/>
    <n v="19"/>
    <n v="0"/>
    <n v="19"/>
    <n v="17"/>
    <n v="0"/>
    <n v="17"/>
    <n v="14"/>
    <n v="3"/>
    <n v="25"/>
    <n v="160"/>
    <m/>
    <m/>
    <m/>
    <m/>
    <n v="4"/>
    <m/>
    <m/>
    <s v="Vacated from IDPs - أخليت من النازحين"/>
    <m/>
    <m/>
    <s v="المبنى تعمل فية مدرستين مصعب+الزهراء"/>
    <m/>
    <s v="Open - عاملة"/>
    <m/>
    <m/>
    <m/>
    <m/>
    <x v="3"/>
    <s v="اليونيسف-UNICEF"/>
    <s v="اليونيسف-UNICEF"/>
    <m/>
  </r>
  <r>
    <n v="2150"/>
    <n v="12682"/>
    <n v="27"/>
    <x v="16"/>
    <s v="لحج"/>
    <n v="2"/>
    <n v="2702"/>
    <s v="الحد"/>
    <s v="الحد / Al Had"/>
    <s v="الحد"/>
    <s v="بنى بكر"/>
    <s v="ثانوية الشهيد عوض السنيدي"/>
    <s v="التربية"/>
    <s v="ثانوي"/>
    <s v="بنين"/>
    <s v="صباحي"/>
    <n v="0"/>
    <n v="0"/>
    <n v="0"/>
    <n v="0"/>
    <n v="10"/>
    <n v="366"/>
    <n v="0"/>
    <n v="366"/>
    <n v="10"/>
    <n v="366"/>
    <n v="0"/>
    <n v="366"/>
    <n v="16"/>
    <n v="0"/>
    <n v="16"/>
    <n v="10"/>
    <n v="0"/>
    <n v="10"/>
    <m/>
    <n v="18"/>
    <n v="26"/>
    <n v="176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1"/>
    <n v="12683"/>
    <n v="27"/>
    <x v="16"/>
    <s v="لحج"/>
    <n v="2"/>
    <n v="2702"/>
    <s v="الحد"/>
    <s v="الحد / Al Had"/>
    <s v="الحد"/>
    <s v="بنى بكر"/>
    <s v="م/ الزبير بن العوام"/>
    <s v="التربية"/>
    <s v="اساسي"/>
    <s v="بنين"/>
    <s v="صباحي"/>
    <n v="10"/>
    <n v="319"/>
    <n v="0"/>
    <n v="319"/>
    <n v="0"/>
    <n v="0"/>
    <n v="0"/>
    <n v="0"/>
    <n v="10"/>
    <n v="319"/>
    <n v="0"/>
    <n v="319"/>
    <n v="7"/>
    <n v="0"/>
    <n v="7"/>
    <n v="6"/>
    <n v="0"/>
    <n v="6"/>
    <n v="6"/>
    <m/>
    <n v="8"/>
    <n v="180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2"/>
    <n v="12684"/>
    <n v="27"/>
    <x v="16"/>
    <s v="لحج"/>
    <n v="2"/>
    <n v="2702"/>
    <s v="الحد"/>
    <s v="الحد / Al Had"/>
    <s v="الحد"/>
    <s v="بنى بكر"/>
    <s v="مدرسه/عائشه للبنات"/>
    <s v="التربية"/>
    <s v="اساسي/ ثانوي"/>
    <s v="بنات"/>
    <s v="صباحي/مسائي"/>
    <n v="17"/>
    <n v="0"/>
    <n v="640"/>
    <n v="640"/>
    <n v="3"/>
    <n v="0"/>
    <n v="43"/>
    <n v="43"/>
    <n v="20"/>
    <n v="0"/>
    <n v="683"/>
    <n v="683"/>
    <n v="8"/>
    <n v="4"/>
    <n v="12"/>
    <n v="4"/>
    <n v="4"/>
    <n v="8"/>
    <n v="15"/>
    <n v="3"/>
    <n v="21"/>
    <n v="27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53"/>
    <n v="12685"/>
    <n v="27"/>
    <x v="16"/>
    <s v="لحج"/>
    <n v="2"/>
    <n v="2702"/>
    <s v="الحد"/>
    <s v="الحد / Al Had"/>
    <s v="الحد"/>
    <s v="خلاقـه"/>
    <s v="مدرسه/خالد بن الوليد"/>
    <s v="التربية"/>
    <s v="اساسي/ ثانوي"/>
    <s v="بنين"/>
    <s v="صباحي"/>
    <n v="15"/>
    <n v="498"/>
    <n v="0"/>
    <n v="498"/>
    <n v="3"/>
    <n v="84"/>
    <n v="0"/>
    <n v="84"/>
    <n v="18"/>
    <n v="582"/>
    <n v="0"/>
    <n v="582"/>
    <n v="17"/>
    <n v="0"/>
    <n v="17"/>
    <n v="15"/>
    <n v="0"/>
    <n v="15"/>
    <n v="20"/>
    <n v="3"/>
    <n v="27"/>
    <n v="362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54"/>
    <n v="12686"/>
    <n v="27"/>
    <x v="16"/>
    <s v="لحج"/>
    <n v="2"/>
    <n v="2702"/>
    <s v="الحد"/>
    <s v="الحد / Al Had"/>
    <s v="الحد"/>
    <s v="الفرده"/>
    <s v="مدرسه/ابي ذر الغفاري"/>
    <s v="التربية"/>
    <s v="اساسي"/>
    <s v="بنين"/>
    <s v="صباحي"/>
    <n v="13"/>
    <n v="426"/>
    <n v="0"/>
    <n v="426"/>
    <n v="0"/>
    <n v="0"/>
    <n v="0"/>
    <n v="0"/>
    <n v="13"/>
    <n v="426"/>
    <n v="0"/>
    <n v="426"/>
    <n v="13"/>
    <n v="0"/>
    <n v="13"/>
    <n v="10"/>
    <n v="0"/>
    <n v="10"/>
    <n v="25"/>
    <m/>
    <n v="29"/>
    <n v="27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5"/>
    <n v="17577"/>
    <n v="27"/>
    <x v="16"/>
    <s v="لحج"/>
    <n v="2"/>
    <n v="2702"/>
    <s v="الحد"/>
    <s v="الحد / Al Had"/>
    <s v="الحد"/>
    <s v="قريضه"/>
    <s v="م/عمر بن عبدالعزيز"/>
    <s v="التربية"/>
    <s v="اساسي/ ثانوي"/>
    <s v="بنين"/>
    <s v="صباحي"/>
    <n v="18"/>
    <n v="568"/>
    <n v="0"/>
    <n v="568"/>
    <n v="3"/>
    <n v="93"/>
    <n v="0"/>
    <n v="93"/>
    <n v="21"/>
    <n v="661"/>
    <n v="0"/>
    <n v="661"/>
    <n v="29"/>
    <n v="0"/>
    <n v="29"/>
    <n v="26"/>
    <n v="0"/>
    <n v="26"/>
    <n v="17"/>
    <n v="3"/>
    <n v="25"/>
    <n v="400"/>
    <n v="1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56"/>
    <n v="19685"/>
    <n v="27"/>
    <x v="16"/>
    <s v="لحج"/>
    <n v="2"/>
    <n v="2702"/>
    <s v="الحد"/>
    <s v="الحد / Al Had"/>
    <s v="الحد"/>
    <s v="المحاجى"/>
    <s v="الزهراء"/>
    <s v="التربية"/>
    <s v="اساسي/ ثانوي"/>
    <s v="بنات"/>
    <s v="مسائي"/>
    <n v="9"/>
    <n v="0"/>
    <n v="189"/>
    <n v="189"/>
    <n v="3"/>
    <n v="0"/>
    <n v="23"/>
    <n v="23"/>
    <n v="12"/>
    <n v="0"/>
    <n v="212"/>
    <n v="212"/>
    <n v="4"/>
    <n v="9"/>
    <n v="13"/>
    <n v="3"/>
    <n v="9"/>
    <n v="1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7"/>
    <n v="19686"/>
    <n v="27"/>
    <x v="16"/>
    <s v="لحج"/>
    <n v="2"/>
    <n v="2702"/>
    <s v="الحد"/>
    <s v="الحد / Al Had"/>
    <s v="الحد"/>
    <s v="الفيض"/>
    <s v="خديجة للبنات"/>
    <s v="التربية"/>
    <s v="اساسي/ ثانوي"/>
    <s v="بنات"/>
    <s v="مسائي"/>
    <n v="14"/>
    <n v="0"/>
    <n v="589"/>
    <n v="589"/>
    <n v="3"/>
    <n v="0"/>
    <n v="70"/>
    <n v="70"/>
    <n v="17"/>
    <n v="0"/>
    <n v="659"/>
    <n v="659"/>
    <n v="9"/>
    <n v="5"/>
    <n v="14"/>
    <n v="7"/>
    <n v="5"/>
    <n v="12"/>
    <n v="13"/>
    <n v="3"/>
    <n v="21"/>
    <n v="216"/>
    <n v="1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8"/>
    <n v="23866"/>
    <n v="27"/>
    <x v="16"/>
    <s v="لحج"/>
    <n v="2"/>
    <n v="2702"/>
    <s v="الحد"/>
    <s v="الحد / Al Had"/>
    <s v="الحد"/>
    <s v="بنى بكر"/>
    <s v="م/ ابوبكر الصديق للتعليم الاساسي"/>
    <s v="التربية"/>
    <s v="اساسي"/>
    <s v="بنين"/>
    <s v="صباحي"/>
    <n v="12"/>
    <n v="504"/>
    <n v="0"/>
    <n v="504"/>
    <n v="0"/>
    <n v="0"/>
    <n v="0"/>
    <n v="0"/>
    <n v="12"/>
    <n v="504"/>
    <n v="0"/>
    <n v="504"/>
    <n v="22"/>
    <n v="0"/>
    <n v="22"/>
    <n v="19"/>
    <n v="0"/>
    <n v="19"/>
    <n v="18"/>
    <m/>
    <n v="23"/>
    <n v="143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59"/>
    <n v="46004"/>
    <n v="27"/>
    <x v="16"/>
    <s v="لحج"/>
    <n v="2"/>
    <n v="2702"/>
    <s v="الحد"/>
    <s v="الحد / Al Had"/>
    <s v="الحد"/>
    <m/>
    <s v="حيد الوكر"/>
    <s v="التربية"/>
    <s v="اساسي"/>
    <s v="مختلط"/>
    <s v="صباحي"/>
    <n v="8"/>
    <n v="87"/>
    <n v="90"/>
    <n v="177"/>
    <n v="0"/>
    <n v="0"/>
    <n v="0"/>
    <n v="0"/>
    <n v="8"/>
    <n v="87"/>
    <n v="90"/>
    <n v="177"/>
    <n v="4"/>
    <n v="2"/>
    <n v="6"/>
    <n v="3"/>
    <n v="2"/>
    <n v="5"/>
    <n v="6"/>
    <m/>
    <n v="8"/>
    <n v="104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60"/>
    <n v="13051"/>
    <n v="27"/>
    <x v="16"/>
    <s v="لحج"/>
    <n v="3"/>
    <n v="2703"/>
    <s v="تبن"/>
    <s v="تبن / Tuban"/>
    <s v="الحوطه"/>
    <s v="الثعلب"/>
    <s v="مدرسة/زيد الموشكي"/>
    <s v="التربية"/>
    <s v="اساسي/ ثانوي"/>
    <s v="مختلط"/>
    <s v="صباحي"/>
    <n v="15"/>
    <n v="245"/>
    <n v="202"/>
    <n v="447"/>
    <n v="3"/>
    <n v="29"/>
    <n v="51"/>
    <n v="80"/>
    <n v="18"/>
    <n v="274"/>
    <n v="253"/>
    <n v="527"/>
    <n v="32"/>
    <n v="34"/>
    <n v="66"/>
    <n v="25"/>
    <n v="33"/>
    <n v="58"/>
    <n v="12"/>
    <n v="3"/>
    <n v="27"/>
    <n v="25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61"/>
    <n v="13052"/>
    <n v="27"/>
    <x v="16"/>
    <s v="لحج"/>
    <n v="3"/>
    <n v="2703"/>
    <s v="تبن"/>
    <s v="تبن / Tuban"/>
    <s v="الحوطه"/>
    <s v="الحمراء"/>
    <s v="ثانويه عمر بن عبدالعزيز"/>
    <s v="التربية"/>
    <s v="اساسي/ ثانوي"/>
    <s v="مختلط"/>
    <s v="صباحي/مسائي"/>
    <n v="15"/>
    <n v="194"/>
    <n v="341"/>
    <n v="535"/>
    <n v="5"/>
    <n v="0"/>
    <n v="163"/>
    <n v="163"/>
    <n v="20"/>
    <n v="194"/>
    <n v="504"/>
    <n v="698"/>
    <n v="14"/>
    <n v="90"/>
    <n v="104"/>
    <n v="10"/>
    <n v="81"/>
    <n v="91"/>
    <n v="20"/>
    <n v="5"/>
    <n v="31"/>
    <n v="366"/>
    <n v="6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162"/>
    <n v="13053"/>
    <n v="27"/>
    <x v="16"/>
    <s v="لحج"/>
    <n v="3"/>
    <n v="2703"/>
    <s v="تبن"/>
    <s v="تبن / Tuban"/>
    <s v="الحوطه"/>
    <s v="الحمراء"/>
    <s v="م/22 مايوالثانويه"/>
    <s v="التربية"/>
    <s v="اساسي/ ثانوي"/>
    <s v="بنين"/>
    <s v="صباحي"/>
    <n v="5"/>
    <n v="111"/>
    <n v="0"/>
    <n v="111"/>
    <n v="6"/>
    <n v="143"/>
    <n v="0"/>
    <n v="143"/>
    <n v="11"/>
    <n v="254"/>
    <n v="0"/>
    <n v="254"/>
    <n v="12"/>
    <n v="29"/>
    <n v="41"/>
    <n v="6"/>
    <n v="29"/>
    <n v="35"/>
    <n v="6"/>
    <n v="6"/>
    <n v="20"/>
    <n v="368"/>
    <n v="29"/>
    <n v="1"/>
    <m/>
    <m/>
    <m/>
    <m/>
    <m/>
    <s v="Total Damage - تدمير كلي"/>
    <s v="قصف طيران"/>
    <m/>
    <m/>
    <m/>
    <s v="Closed - مغلقة"/>
    <s v="تضرر المبنى"/>
    <s v="نعم-Yes"/>
    <s v="في منازل وخيام"/>
    <m/>
    <x v="1"/>
    <m/>
    <m/>
    <m/>
  </r>
  <r>
    <n v="2163"/>
    <n v="13054"/>
    <n v="27"/>
    <x v="16"/>
    <s v="لحج"/>
    <n v="3"/>
    <n v="2703"/>
    <s v="تبن"/>
    <s v="تبن / Tuban"/>
    <s v="الحوطه"/>
    <s v="طهرور"/>
    <s v="مدرسة/مصعب بن عمير"/>
    <s v="التربية"/>
    <s v="اساسي"/>
    <s v="مختلط"/>
    <s v="صباحي/مسائي"/>
    <n v="10"/>
    <n v="129"/>
    <n v="103"/>
    <n v="232"/>
    <n v="0"/>
    <n v="0"/>
    <n v="0"/>
    <n v="0"/>
    <n v="10"/>
    <n v="129"/>
    <n v="103"/>
    <n v="232"/>
    <n v="23"/>
    <n v="42"/>
    <n v="65"/>
    <n v="20"/>
    <n v="41"/>
    <n v="61"/>
    <n v="9"/>
    <m/>
    <n v="13"/>
    <n v="110"/>
    <m/>
    <n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x v="1"/>
    <m/>
    <m/>
    <m/>
  </r>
  <r>
    <n v="2164"/>
    <n v="13055"/>
    <n v="27"/>
    <x v="16"/>
    <s v="لحج"/>
    <n v="3"/>
    <n v="2703"/>
    <s v="تبن"/>
    <s v="تبن / Tuban"/>
    <s v="الحوطه"/>
    <s v="المجحفة"/>
    <s v="مدرسة/الشهيد فضل احمد السلامي"/>
    <s v="التربية"/>
    <s v="اساسي/ ثانوي"/>
    <s v="مختلط"/>
    <s v="صباحي/مسائي"/>
    <n v="18"/>
    <n v="224"/>
    <n v="183"/>
    <n v="407"/>
    <n v="3"/>
    <n v="16"/>
    <n v="36"/>
    <n v="52"/>
    <n v="21"/>
    <n v="240"/>
    <n v="219"/>
    <n v="459"/>
    <n v="29"/>
    <n v="48"/>
    <n v="77"/>
    <n v="27"/>
    <n v="48"/>
    <n v="75"/>
    <n v="15"/>
    <n v="3"/>
    <n v="29"/>
    <n v="100"/>
    <n v="14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</r>
  <r>
    <n v="2165"/>
    <n v="13057"/>
    <n v="27"/>
    <x v="16"/>
    <s v="لحج"/>
    <n v="3"/>
    <n v="2703"/>
    <s v="تبن"/>
    <s v="تبن / Tuban"/>
    <s v="الحوطه"/>
    <s v="هران ديان"/>
    <s v="مدرسة/ اليرموك"/>
    <s v="التربية"/>
    <s v="اساسي"/>
    <s v="مختلط"/>
    <s v="صباحي/مسائي"/>
    <n v="18"/>
    <n v="192"/>
    <n v="216"/>
    <n v="408"/>
    <n v="0"/>
    <n v="0"/>
    <n v="0"/>
    <n v="0"/>
    <n v="18"/>
    <n v="192"/>
    <n v="216"/>
    <n v="408"/>
    <n v="35"/>
    <n v="35"/>
    <n v="70"/>
    <n v="23"/>
    <n v="31"/>
    <n v="54"/>
    <n v="13"/>
    <m/>
    <n v="20"/>
    <n v="23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66"/>
    <n v="13058"/>
    <n v="27"/>
    <x v="16"/>
    <s v="لحج"/>
    <n v="3"/>
    <n v="2703"/>
    <s v="تبن"/>
    <s v="تبن / Tuban"/>
    <s v="الحوطه"/>
    <s v="الفيوش"/>
    <s v="مدرسة/الاقصي"/>
    <s v="التربية"/>
    <s v="اساسي"/>
    <s v="مختلط"/>
    <s v="صباحي/مسائي"/>
    <n v="18"/>
    <n v="436"/>
    <n v="291"/>
    <n v="727"/>
    <n v="0"/>
    <n v="0"/>
    <n v="0"/>
    <n v="0"/>
    <n v="18"/>
    <n v="436"/>
    <n v="291"/>
    <n v="727"/>
    <n v="24"/>
    <n v="49"/>
    <n v="73"/>
    <n v="19"/>
    <n v="48"/>
    <n v="67"/>
    <n v="15"/>
    <m/>
    <n v="20"/>
    <n v="30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167"/>
    <n v="13061"/>
    <n v="27"/>
    <x v="16"/>
    <s v="لحج"/>
    <n v="3"/>
    <n v="2703"/>
    <s v="تبن"/>
    <s v="تبن / Tuban"/>
    <s v="الحوطه"/>
    <s v="صبر"/>
    <s v="مدرسة/االفقيده( سامية مبروك حاليا)"/>
    <s v="التربية"/>
    <s v="اساسي"/>
    <s v="مختلط"/>
    <s v="صباحي"/>
    <n v="20"/>
    <n v="596"/>
    <n v="423"/>
    <n v="1019"/>
    <n v="0"/>
    <n v="0"/>
    <n v="0"/>
    <n v="0"/>
    <n v="20"/>
    <n v="596"/>
    <n v="423"/>
    <n v="1019"/>
    <n v="23"/>
    <n v="35"/>
    <n v="58"/>
    <n v="16"/>
    <n v="34"/>
    <n v="50"/>
    <n v="24"/>
    <m/>
    <n v="30"/>
    <n v="532"/>
    <n v="6"/>
    <m/>
    <n v="2"/>
    <m/>
    <m/>
    <m/>
    <m/>
    <s v="Partial Damage - تدمير جزئي"/>
    <m/>
    <m/>
    <m/>
    <m/>
    <s v="Open - عاملة"/>
    <m/>
    <m/>
    <m/>
    <m/>
    <x v="3"/>
    <s v="هيئة الاغاثة الكويتية"/>
    <s v="هيئة الاغاثة الكويتية"/>
    <m/>
  </r>
  <r>
    <n v="2168"/>
    <n v="13062"/>
    <n v="27"/>
    <x v="16"/>
    <s v="لحج"/>
    <n v="3"/>
    <n v="2703"/>
    <s v="تبن"/>
    <s v="تبن / Tuban"/>
    <s v="الحوطه"/>
    <s v="صبر"/>
    <s v="م/ خديجة للبنات"/>
    <s v="التربية"/>
    <s v="اساسي"/>
    <s v="بنات"/>
    <s v="صباحي"/>
    <n v="10"/>
    <n v="0"/>
    <n v="552"/>
    <n v="552"/>
    <n v="0"/>
    <n v="0"/>
    <n v="0"/>
    <n v="0"/>
    <n v="10"/>
    <n v="0"/>
    <n v="552"/>
    <n v="552"/>
    <n v="1"/>
    <n v="37"/>
    <n v="38"/>
    <n v="0"/>
    <n v="30"/>
    <n v="30"/>
    <n v="34"/>
    <m/>
    <n v="36"/>
    <n v="289"/>
    <n v="73"/>
    <m/>
    <n v="2"/>
    <m/>
    <m/>
    <m/>
    <m/>
    <s v="Partial Damage - تدمير جزئي"/>
    <m/>
    <m/>
    <m/>
    <m/>
    <s v="Open - عاملة"/>
    <m/>
    <m/>
    <m/>
    <m/>
    <x v="3"/>
    <s v="الهلال الأحمر اليمني-YRC"/>
    <s v="الهلال الأحمر اليمني-YRC"/>
    <m/>
  </r>
  <r>
    <n v="2169"/>
    <n v="13063"/>
    <n v="27"/>
    <x v="16"/>
    <s v="لحج"/>
    <n v="3"/>
    <n v="2703"/>
    <s v="تبن"/>
    <s v="تبن / Tuban"/>
    <s v="الحوطه"/>
    <s v="صبر"/>
    <s v="م/القادسيه/بنين"/>
    <s v="التربية"/>
    <s v="اساسي"/>
    <s v="بنين"/>
    <s v="صباحي"/>
    <n v="15"/>
    <n v="825"/>
    <n v="0"/>
    <n v="825"/>
    <n v="0"/>
    <n v="0"/>
    <n v="0"/>
    <n v="0"/>
    <n v="15"/>
    <n v="825"/>
    <n v="0"/>
    <n v="825"/>
    <n v="40"/>
    <n v="17"/>
    <n v="57"/>
    <n v="33"/>
    <n v="13"/>
    <n v="46"/>
    <n v="16"/>
    <m/>
    <n v="21"/>
    <n v="421"/>
    <n v="6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يونيسف-UNICEF"/>
    <m/>
  </r>
  <r>
    <n v="2170"/>
    <n v="13065"/>
    <n v="27"/>
    <x v="16"/>
    <s v="لحج"/>
    <n v="3"/>
    <n v="2703"/>
    <s v="تبن"/>
    <s v="تبن / Tuban"/>
    <s v="الحوطه"/>
    <s v="الوهط"/>
    <s v="الشوكاني"/>
    <s v="التربية"/>
    <s v="ثانوي"/>
    <s v="بنين"/>
    <s v="صباحي"/>
    <n v="0"/>
    <n v="0"/>
    <n v="0"/>
    <n v="0"/>
    <n v="8"/>
    <n v="238"/>
    <n v="0"/>
    <n v="238"/>
    <n v="8"/>
    <n v="238"/>
    <n v="0"/>
    <n v="238"/>
    <n v="27"/>
    <n v="14"/>
    <n v="41"/>
    <n v="20"/>
    <n v="10"/>
    <n v="30"/>
    <m/>
    <n v="8"/>
    <n v="12"/>
    <n v="140"/>
    <n v="40"/>
    <n v="1"/>
    <m/>
    <m/>
    <m/>
    <m/>
    <m/>
    <s v="Total Damage - تدمير كلي"/>
    <m/>
    <m/>
    <m/>
    <m/>
    <s v="Closed - مغلقة"/>
    <s v="تضرر المبنى"/>
    <s v="نعم-Yes"/>
    <s v="في مدرسة سعيد حيدرة"/>
    <m/>
    <x v="1"/>
    <m/>
    <m/>
    <m/>
  </r>
  <r>
    <n v="2171"/>
    <n v="13066"/>
    <n v="27"/>
    <x v="16"/>
    <s v="لحج"/>
    <n v="3"/>
    <n v="2703"/>
    <s v="تبن"/>
    <s v="تبن / Tuban"/>
    <s v="الحوطه"/>
    <s v="الوهط"/>
    <s v="ثانويه اقبال"/>
    <s v="التربية"/>
    <s v="اساسي/ ثانوي"/>
    <s v="مختلط"/>
    <s v="صباحي/مسائي"/>
    <n v="22"/>
    <n v="76"/>
    <n v="644"/>
    <n v="720"/>
    <n v="5"/>
    <n v="0"/>
    <n v="145"/>
    <n v="145"/>
    <n v="27"/>
    <n v="76"/>
    <n v="789"/>
    <n v="865"/>
    <n v="3"/>
    <n v="91"/>
    <n v="94"/>
    <n v="2"/>
    <n v="83"/>
    <n v="85"/>
    <n v="23"/>
    <n v="5"/>
    <n v="42"/>
    <n v="500"/>
    <n v="22"/>
    <m/>
    <n v="2"/>
    <m/>
    <m/>
    <m/>
    <m/>
    <s v="Partial Damage - تدمير جزئي"/>
    <m/>
    <m/>
    <s v="كذلك كان  فيها مسلحين"/>
    <m/>
    <s v="Open - عاملة"/>
    <m/>
    <m/>
    <m/>
    <m/>
    <x v="3"/>
    <s v="الهلال الأحمر الإمارتي-ERC"/>
    <s v="الهلال الأحمر الإمارتي-ERC"/>
    <m/>
  </r>
  <r>
    <n v="2172"/>
    <n v="13067"/>
    <n v="27"/>
    <x v="16"/>
    <s v="لحج"/>
    <n v="3"/>
    <n v="2703"/>
    <s v="تبن"/>
    <s v="تبن / Tuban"/>
    <s v="الحوطه"/>
    <s v="المحله"/>
    <s v="مدرسة/لبوزة"/>
    <s v="التربية"/>
    <s v="اساسي/ ثانوي"/>
    <s v="مختلط"/>
    <s v="صباحي/مسائي"/>
    <n v="18"/>
    <n v="339"/>
    <n v="415"/>
    <n v="754"/>
    <n v="0"/>
    <n v="0"/>
    <n v="0"/>
    <n v="0"/>
    <n v="18"/>
    <n v="339"/>
    <n v="415"/>
    <n v="754"/>
    <n v="15"/>
    <n v="43"/>
    <n v="58"/>
    <n v="11"/>
    <n v="39"/>
    <n v="50"/>
    <n v="24"/>
    <m/>
    <n v="34"/>
    <n v="390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يمني-YRC"/>
    <s v="الهلال الأحمر اليمني-YRC"/>
    <m/>
  </r>
  <r>
    <n v="2173"/>
    <n v="13068"/>
    <n v="27"/>
    <x v="16"/>
    <s v="لحج"/>
    <n v="3"/>
    <n v="2703"/>
    <s v="تبن"/>
    <s v="تبن / Tuban"/>
    <s v="الحوطه"/>
    <s v="بيت عياض"/>
    <s v="مدرسة/صلاح الدين"/>
    <s v="التربية"/>
    <s v="اساسي/ ثانوي"/>
    <s v="مختلط"/>
    <s v="صباحي/مسائي"/>
    <n v="32"/>
    <n v="505"/>
    <n v="414"/>
    <n v="919"/>
    <n v="3"/>
    <n v="160"/>
    <n v="0"/>
    <n v="160"/>
    <n v="35"/>
    <n v="665"/>
    <n v="414"/>
    <n v="1079"/>
    <n v="43"/>
    <n v="49"/>
    <n v="92"/>
    <n v="37"/>
    <n v="45"/>
    <n v="82"/>
    <n v="17"/>
    <n v="3"/>
    <n v="23"/>
    <n v="34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74"/>
    <n v="13069"/>
    <n v="27"/>
    <x v="16"/>
    <s v="لحج"/>
    <n v="3"/>
    <n v="2703"/>
    <s v="تبن"/>
    <s v="تبن / Tuban"/>
    <s v="الحوطه"/>
    <s v="عبر لسلوم"/>
    <s v="مدرسة/جندوح"/>
    <s v="التربية"/>
    <s v="اساسي"/>
    <s v="مختلط"/>
    <s v="صباحي/مسائي"/>
    <n v="17"/>
    <n v="283"/>
    <n v="253"/>
    <n v="536"/>
    <n v="0"/>
    <n v="0"/>
    <n v="0"/>
    <n v="0"/>
    <n v="17"/>
    <n v="283"/>
    <n v="253"/>
    <n v="536"/>
    <n v="36"/>
    <n v="42"/>
    <n v="78"/>
    <n v="29"/>
    <n v="36"/>
    <n v="65"/>
    <n v="24"/>
    <m/>
    <n v="34"/>
    <n v="210"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</r>
  <r>
    <n v="2175"/>
    <n v="13070"/>
    <n v="27"/>
    <x v="16"/>
    <s v="لحج"/>
    <n v="3"/>
    <n v="2703"/>
    <s v="تبن"/>
    <s v="تبن / Tuban"/>
    <s v="الحوطه"/>
    <s v="الشظيف"/>
    <s v="مدرسة/خالد بن الوليد"/>
    <s v="التربية"/>
    <s v="اساسي"/>
    <s v="بنين"/>
    <s v="صباحي"/>
    <n v="6"/>
    <n v="119"/>
    <n v="0"/>
    <n v="119"/>
    <n v="0"/>
    <n v="0"/>
    <n v="0"/>
    <n v="0"/>
    <n v="6"/>
    <n v="119"/>
    <n v="0"/>
    <n v="119"/>
    <n v="45"/>
    <n v="0"/>
    <n v="45"/>
    <n v="29"/>
    <n v="0"/>
    <n v="29"/>
    <n v="15"/>
    <m/>
    <n v="21"/>
    <n v="97"/>
    <n v="5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76"/>
    <n v="13071"/>
    <n v="27"/>
    <x v="16"/>
    <s v="لحج"/>
    <n v="3"/>
    <n v="2703"/>
    <s v="تبن"/>
    <s v="تبن / Tuban"/>
    <s v="الحوطه"/>
    <s v="قرية النوبه"/>
    <s v="مدرسة/منصور"/>
    <s v="التربية"/>
    <s v="اساسي/ ثانوي"/>
    <s v="مختلط"/>
    <s v="صباحي"/>
    <n v="9"/>
    <n v="283"/>
    <n v="0"/>
    <n v="283"/>
    <n v="3"/>
    <n v="174"/>
    <n v="0"/>
    <n v="174"/>
    <n v="12"/>
    <n v="457"/>
    <n v="0"/>
    <n v="457"/>
    <n v="50"/>
    <n v="0"/>
    <n v="50"/>
    <n v="35"/>
    <n v="0"/>
    <n v="35"/>
    <n v="9"/>
    <n v="3"/>
    <n v="15"/>
    <n v="150"/>
    <m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x v="3"/>
    <s v="اليونيسف-UNICEF"/>
    <s v="اليونيسف-UNICEF"/>
    <m/>
  </r>
  <r>
    <n v="2177"/>
    <n v="13072"/>
    <n v="27"/>
    <x v="16"/>
    <s v="لحج"/>
    <n v="3"/>
    <n v="2703"/>
    <s v="تبن"/>
    <s v="تبن / Tuban"/>
    <s v="الحوطه"/>
    <s v="الحبيل"/>
    <s v="مدرسة/القمندان بنين"/>
    <s v="التربية"/>
    <s v="اساسي/ ثانوي"/>
    <s v="بنين"/>
    <s v="صباحي/مسائي"/>
    <n v="14"/>
    <n v="602"/>
    <n v="0"/>
    <n v="602"/>
    <n v="4"/>
    <n v="162"/>
    <n v="0"/>
    <n v="162"/>
    <n v="18"/>
    <n v="764"/>
    <n v="0"/>
    <n v="764"/>
    <n v="50"/>
    <n v="0"/>
    <n v="50"/>
    <n v="42"/>
    <n v="0"/>
    <n v="42"/>
    <n v="9"/>
    <n v="6"/>
    <n v="18"/>
    <n v="134"/>
    <n v="8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78"/>
    <n v="13078"/>
    <n v="27"/>
    <x v="16"/>
    <s v="لحج"/>
    <n v="3"/>
    <n v="2703"/>
    <s v="تبن"/>
    <s v="تبن / Tuban"/>
    <s v="الحوطه"/>
    <s v="سفيان"/>
    <s v="مدرسة/طارق بن زياد"/>
    <s v="التربية"/>
    <s v="اساسي"/>
    <s v="مختلط"/>
    <s v="صباحي"/>
    <n v="18"/>
    <n v="196"/>
    <n v="210"/>
    <n v="406"/>
    <n v="2"/>
    <n v="26"/>
    <n v="14"/>
    <n v="40"/>
    <n v="20"/>
    <n v="222"/>
    <n v="224"/>
    <n v="446"/>
    <n v="42"/>
    <n v="30"/>
    <n v="72"/>
    <n v="31"/>
    <n v="27"/>
    <n v="58"/>
    <n v="17"/>
    <n v="3"/>
    <n v="31"/>
    <n v="347"/>
    <n v="130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79"/>
    <n v="13079"/>
    <n v="27"/>
    <x v="16"/>
    <s v="لحج"/>
    <n v="3"/>
    <n v="2703"/>
    <s v="تبن"/>
    <s v="تبن / Tuban"/>
    <s v="الحوطه"/>
    <s v="الحسيني"/>
    <s v="مدرسة/عباس"/>
    <s v="التربية"/>
    <s v="اساسي/ ثانوي"/>
    <s v="مختلط"/>
    <s v="صباحي/مسائي"/>
    <n v="12"/>
    <n v="214"/>
    <n v="182"/>
    <n v="396"/>
    <n v="6"/>
    <n v="110"/>
    <n v="102"/>
    <n v="212"/>
    <n v="18"/>
    <n v="324"/>
    <n v="284"/>
    <n v="608"/>
    <n v="50"/>
    <n v="27"/>
    <n v="77"/>
    <n v="40"/>
    <n v="21"/>
    <n v="61"/>
    <n v="10"/>
    <n v="6"/>
    <n v="20"/>
    <n v="350"/>
    <n v="103"/>
    <m/>
    <m/>
    <m/>
    <m/>
    <m/>
    <n v="6"/>
    <s v="Vacated from Armed Groups - أخليت من المسلحين"/>
    <m/>
    <m/>
    <m/>
    <m/>
    <s v="Open - عاملة"/>
    <m/>
    <m/>
    <m/>
    <m/>
    <x v="3"/>
    <s v="اليونيسف-UNICEF"/>
    <s v="اليونيسف-UNICEF"/>
    <m/>
  </r>
  <r>
    <n v="2180"/>
    <n v="13081"/>
    <n v="27"/>
    <x v="16"/>
    <s v="لحج"/>
    <n v="3"/>
    <n v="2703"/>
    <s v="تبن"/>
    <s v="تبن / Tuban"/>
    <s v="الحوطه"/>
    <s v="العند"/>
    <s v="مدرسة/دار السلام"/>
    <s v="التربية"/>
    <s v="اساسي/ ثانوي"/>
    <s v="بنين"/>
    <s v="صباحي"/>
    <n v="33"/>
    <n v="1578"/>
    <n v="0"/>
    <n v="1578"/>
    <n v="7"/>
    <n v="352"/>
    <n v="0"/>
    <n v="352"/>
    <n v="40"/>
    <n v="1930"/>
    <n v="0"/>
    <n v="1930"/>
    <n v="93"/>
    <n v="7"/>
    <n v="100"/>
    <n v="73"/>
    <n v="7"/>
    <n v="80"/>
    <n v="17"/>
    <n v="7"/>
    <n v="33"/>
    <n v="300"/>
    <n v="47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81"/>
    <n v="13082"/>
    <n v="27"/>
    <x v="16"/>
    <s v="لحج"/>
    <n v="3"/>
    <n v="2703"/>
    <s v="تبن"/>
    <s v="تبن / Tuban"/>
    <s v="الحوطه"/>
    <s v="العند"/>
    <s v="مدرسه/7يوليو"/>
    <s v="التربية"/>
    <s v="اساسي/ ثانوي"/>
    <s v="بنين"/>
    <s v="مسائي"/>
    <n v="4"/>
    <n v="78"/>
    <n v="0"/>
    <n v="78"/>
    <n v="3"/>
    <n v="202"/>
    <n v="0"/>
    <n v="202"/>
    <n v="7"/>
    <n v="280"/>
    <n v="0"/>
    <n v="280"/>
    <n v="22"/>
    <n v="1"/>
    <n v="23"/>
    <n v="20"/>
    <n v="0"/>
    <n v="20"/>
    <n v="4"/>
    <n v="4"/>
    <n v="9"/>
    <n v="167"/>
    <n v="3"/>
    <n v="1"/>
    <m/>
    <m/>
    <m/>
    <m/>
    <m/>
    <s v="Total Damage - تدمير كلي"/>
    <m/>
    <m/>
    <m/>
    <m/>
    <s v="Open - عاملة"/>
    <m/>
    <m/>
    <m/>
    <m/>
    <x v="1"/>
    <m/>
    <m/>
    <m/>
  </r>
  <r>
    <n v="2182"/>
    <n v="17548"/>
    <n v="27"/>
    <x v="16"/>
    <s v="لحج"/>
    <n v="3"/>
    <n v="2703"/>
    <s v="تبن"/>
    <s v="تبن / Tuban"/>
    <s v="الحوطه"/>
    <s v="البيطره"/>
    <s v="الوحدة بيطره"/>
    <s v="التربية"/>
    <s v="اساسي"/>
    <s v="مختلط"/>
    <s v="صباحي"/>
    <n v="10"/>
    <n v="530"/>
    <n v="242"/>
    <n v="772"/>
    <n v="0"/>
    <n v="0"/>
    <n v="0"/>
    <n v="0"/>
    <n v="10"/>
    <n v="530"/>
    <n v="242"/>
    <n v="772"/>
    <n v="38"/>
    <n v="7"/>
    <n v="45"/>
    <n v="34"/>
    <n v="5"/>
    <n v="39"/>
    <n v="13"/>
    <m/>
    <n v="16"/>
    <n v="125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83"/>
    <n v="17802"/>
    <n v="27"/>
    <x v="16"/>
    <s v="لحج"/>
    <n v="3"/>
    <n v="2703"/>
    <s v="تبن"/>
    <s v="تبن / Tuban"/>
    <s v="الحوطه"/>
    <s v="العند"/>
    <s v="ش.المغربي"/>
    <s v="التربية"/>
    <s v="اساسي/ ثانوي"/>
    <s v="مختلط"/>
    <s v="صباحي"/>
    <n v="9"/>
    <n v="251"/>
    <n v="194"/>
    <n v="445"/>
    <n v="5"/>
    <n v="82"/>
    <n v="29"/>
    <n v="111"/>
    <n v="14"/>
    <n v="333"/>
    <n v="223"/>
    <n v="556"/>
    <n v="35"/>
    <n v="5"/>
    <n v="40"/>
    <n v="29"/>
    <n v="5"/>
    <n v="34"/>
    <n v="9"/>
    <n v="3"/>
    <n v="20"/>
    <n v="360"/>
    <n v="3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</r>
  <r>
    <n v="2184"/>
    <n v="17803"/>
    <n v="27"/>
    <x v="16"/>
    <s v="لحج"/>
    <n v="3"/>
    <n v="2703"/>
    <s v="تبن"/>
    <s v="تبن / Tuban"/>
    <s v="الحوطه"/>
    <s v="زايده"/>
    <s v="زائدة"/>
    <s v="التربية"/>
    <s v="اساسي"/>
    <s v="مختلط"/>
    <s v="صباحي"/>
    <n v="9"/>
    <n v="233"/>
    <n v="177"/>
    <n v="410"/>
    <n v="0"/>
    <n v="0"/>
    <n v="0"/>
    <n v="0"/>
    <n v="9"/>
    <n v="233"/>
    <n v="177"/>
    <n v="410"/>
    <n v="35"/>
    <n v="4"/>
    <n v="39"/>
    <n v="27"/>
    <n v="4"/>
    <n v="31"/>
    <n v="10"/>
    <n v="3"/>
    <n v="17"/>
    <n v="195"/>
    <n v="46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185"/>
    <n v="18681"/>
    <n v="27"/>
    <x v="16"/>
    <s v="لحج"/>
    <n v="3"/>
    <n v="2703"/>
    <s v="تبن"/>
    <s v="تبن / Tuban"/>
    <s v="الحوطه"/>
    <s v="صبر"/>
    <s v="م/ثانويه صبر"/>
    <s v="التربية"/>
    <s v="ثانوي"/>
    <s v="بنين"/>
    <s v="صباحي"/>
    <n v="0"/>
    <n v="0"/>
    <n v="0"/>
    <n v="0"/>
    <n v="11"/>
    <n v="874"/>
    <n v="0"/>
    <n v="874"/>
    <n v="11"/>
    <n v="874"/>
    <n v="0"/>
    <n v="874"/>
    <n v="46"/>
    <n v="4"/>
    <n v="50"/>
    <n v="34"/>
    <n v="4"/>
    <n v="38"/>
    <m/>
    <n v="15"/>
    <n v="23"/>
    <n v="371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86"/>
    <n v="18782"/>
    <n v="27"/>
    <x v="16"/>
    <s v="لحج"/>
    <n v="3"/>
    <n v="2703"/>
    <s v="تبن"/>
    <s v="تبن / Tuban"/>
    <s v="الحوطه"/>
    <s v="امجرباء"/>
    <s v="مدرسة / امجرباء"/>
    <s v="التربية"/>
    <s v="اساسي"/>
    <s v="مختلط"/>
    <s v="صباحي"/>
    <n v="13"/>
    <n v="620"/>
    <n v="119"/>
    <n v="739"/>
    <n v="0"/>
    <n v="0"/>
    <n v="0"/>
    <n v="0"/>
    <n v="13"/>
    <n v="620"/>
    <n v="119"/>
    <n v="739"/>
    <n v="17"/>
    <n v="18"/>
    <n v="35"/>
    <n v="15"/>
    <n v="18"/>
    <n v="33"/>
    <n v="12"/>
    <m/>
    <n v="15"/>
    <n v="216"/>
    <n v="1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187"/>
    <n v="22743"/>
    <n v="27"/>
    <x v="16"/>
    <s v="لحج"/>
    <n v="3"/>
    <n v="2703"/>
    <s v="تبن"/>
    <s v="تبن / Tuban"/>
    <s v="الحوطه"/>
    <s v="الزيادي"/>
    <s v="الزيادي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32"/>
    <n v="0"/>
    <n v="32"/>
    <n v="20"/>
    <n v="0"/>
    <n v="20"/>
    <n v="9"/>
    <m/>
    <n v="13"/>
    <n v="63"/>
    <n v="3"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x v="1"/>
    <m/>
    <m/>
    <m/>
  </r>
  <r>
    <n v="2188"/>
    <n v="22760"/>
    <n v="27"/>
    <x v="16"/>
    <s v="لحج"/>
    <n v="3"/>
    <n v="2703"/>
    <s v="تبن"/>
    <s v="تبن / Tuban"/>
    <s v="الحوطه"/>
    <s v="جلاجل"/>
    <s v="مدرسة جلاجل للتعليم الاساسي"/>
    <s v="التربية"/>
    <s v="اساسي"/>
    <s v="مختلط"/>
    <s v="صباحي"/>
    <n v="4"/>
    <n v="27"/>
    <n v="26"/>
    <n v="53"/>
    <n v="0"/>
    <n v="0"/>
    <n v="0"/>
    <n v="0"/>
    <n v="4"/>
    <n v="27"/>
    <n v="26"/>
    <n v="53"/>
    <n v="8"/>
    <n v="7"/>
    <n v="15"/>
    <n v="7"/>
    <n v="6"/>
    <n v="13"/>
    <n v="3"/>
    <m/>
    <n v="6"/>
    <n v="6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يمني-YRC"/>
    <s v="الهلال الأحمر اليمني-YRC"/>
    <m/>
  </r>
  <r>
    <n v="2189"/>
    <n v="22762"/>
    <n v="27"/>
    <x v="16"/>
    <s v="لحج"/>
    <n v="3"/>
    <n v="2703"/>
    <s v="تبن"/>
    <s v="تبن / Tuban"/>
    <s v="الحوطه"/>
    <s v="الوهط"/>
    <s v="الشهيد سعيد حيدرة"/>
    <s v="التربية"/>
    <s v="اساسي"/>
    <s v="بنين"/>
    <s v="صباحي/مسائي"/>
    <n v="16"/>
    <n v="564"/>
    <n v="0"/>
    <n v="564"/>
    <n v="0"/>
    <n v="0"/>
    <n v="0"/>
    <n v="0"/>
    <n v="16"/>
    <n v="564"/>
    <n v="0"/>
    <n v="564"/>
    <n v="23"/>
    <n v="31"/>
    <n v="54"/>
    <n v="19"/>
    <n v="30"/>
    <n v="49"/>
    <n v="9"/>
    <m/>
    <n v="14"/>
    <n v="167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190"/>
    <n v="22763"/>
    <n v="27"/>
    <x v="16"/>
    <s v="لحج"/>
    <n v="3"/>
    <n v="2703"/>
    <s v="تبن"/>
    <s v="تبن / Tuban"/>
    <s v="الحوطه"/>
    <s v="كدمة ام شعيبي"/>
    <s v="14اكتوبر الوادي"/>
    <s v="التربية"/>
    <s v="اساسي"/>
    <s v="مختلط"/>
    <s v="صباحي"/>
    <n v="4"/>
    <n v="32"/>
    <n v="21"/>
    <n v="53"/>
    <n v="0"/>
    <n v="0"/>
    <n v="0"/>
    <n v="0"/>
    <n v="4"/>
    <n v="32"/>
    <n v="21"/>
    <n v="53"/>
    <n v="23"/>
    <n v="1"/>
    <n v="24"/>
    <n v="18"/>
    <n v="1"/>
    <n v="19"/>
    <n v="5"/>
    <m/>
    <n v="8"/>
    <n v="6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91"/>
    <n v="23600"/>
    <n v="27"/>
    <x v="16"/>
    <s v="لحج"/>
    <n v="3"/>
    <n v="2703"/>
    <s v="تبن"/>
    <s v="تبن / Tuban"/>
    <s v="الحوطه"/>
    <s v="الوهط"/>
    <s v="روضة الجعفرية الوهط"/>
    <s v="التربية"/>
    <s v="رياض اطفال"/>
    <s v="مختلط"/>
    <s v="صباحي"/>
    <m/>
    <m/>
    <m/>
    <m/>
    <m/>
    <m/>
    <m/>
    <m/>
    <m/>
    <m/>
    <m/>
    <m/>
    <n v="0"/>
    <n v="0"/>
    <m/>
    <n v="0"/>
    <n v="0"/>
    <n v="0"/>
    <m/>
    <m/>
    <m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</r>
  <r>
    <n v="2192"/>
    <n v="23886"/>
    <n v="27"/>
    <x v="16"/>
    <s v="لحج"/>
    <n v="3"/>
    <n v="2703"/>
    <s v="تبن"/>
    <s v="تبن / Tuban"/>
    <s v="الحوطه"/>
    <s v="كدمة ام شعيبي"/>
    <s v="كدامة امشعيبي +جعون"/>
    <s v="التربية"/>
    <s v="اساسي"/>
    <s v="مختلط"/>
    <s v="صباحي"/>
    <n v="8"/>
    <n v="123"/>
    <n v="65"/>
    <n v="188"/>
    <n v="0"/>
    <n v="0"/>
    <n v="0"/>
    <n v="0"/>
    <n v="8"/>
    <n v="123"/>
    <n v="65"/>
    <n v="188"/>
    <n v="13"/>
    <n v="6"/>
    <n v="19"/>
    <n v="11"/>
    <n v="6"/>
    <n v="17"/>
    <n v="3"/>
    <m/>
    <n v="6"/>
    <n v="16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193"/>
    <n v="23892"/>
    <n v="27"/>
    <x v="16"/>
    <s v="لحج"/>
    <n v="3"/>
    <n v="2703"/>
    <s v="تبن"/>
    <s v="تبن / Tuban"/>
    <s v="الحوطه"/>
    <s v="الهجـل"/>
    <s v="مدرسه الهجل"/>
    <s v="التربية"/>
    <s v="اساسي"/>
    <s v="مختلط"/>
    <s v="صباحي"/>
    <n v="7"/>
    <n v="44"/>
    <n v="50"/>
    <n v="94"/>
    <n v="0"/>
    <n v="0"/>
    <n v="0"/>
    <n v="0"/>
    <n v="7"/>
    <n v="44"/>
    <n v="50"/>
    <n v="94"/>
    <n v="15"/>
    <n v="4"/>
    <n v="19"/>
    <n v="14"/>
    <n v="4"/>
    <n v="18"/>
    <n v="3"/>
    <m/>
    <n v="5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94"/>
    <n v="24790"/>
    <n v="27"/>
    <x v="16"/>
    <s v="لحج"/>
    <n v="3"/>
    <n v="2703"/>
    <s v="تبن"/>
    <s v="تبن / Tuban"/>
    <s v="الحوطه"/>
    <s v="قرية النوبه"/>
    <s v="مدرسة عائشةللبنات النوبه"/>
    <s v="التربية"/>
    <s v="اساسي/ ثانوي"/>
    <s v="بنات"/>
    <s v="صباحي"/>
    <n v="9"/>
    <n v="0"/>
    <n v="241"/>
    <n v="241"/>
    <n v="2"/>
    <n v="0"/>
    <n v="47"/>
    <n v="47"/>
    <n v="11"/>
    <n v="0"/>
    <n v="288"/>
    <n v="288"/>
    <n v="8"/>
    <n v="45"/>
    <n v="53"/>
    <n v="0"/>
    <n v="38"/>
    <n v="38"/>
    <n v="10"/>
    <n v="2"/>
    <n v="15"/>
    <n v="216"/>
    <n v="44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</r>
  <r>
    <n v="2195"/>
    <n v="24791"/>
    <n v="27"/>
    <x v="16"/>
    <s v="لحج"/>
    <n v="3"/>
    <n v="2703"/>
    <s v="تبن"/>
    <s v="تبن / Tuban"/>
    <s v="الحوطه"/>
    <s v="المجحفة"/>
    <s v="الشهيد  علي عبدالعليم"/>
    <s v="التربية"/>
    <s v="اساسي/ ثانوي"/>
    <s v="مختلط"/>
    <s v="صباحي/مسائي"/>
    <n v="15"/>
    <n v="156"/>
    <n v="163"/>
    <n v="319"/>
    <n v="0"/>
    <n v="0"/>
    <n v="0"/>
    <n v="0"/>
    <n v="15"/>
    <n v="156"/>
    <n v="163"/>
    <n v="319"/>
    <n v="30"/>
    <n v="45"/>
    <n v="75"/>
    <n v="22"/>
    <n v="41"/>
    <n v="63"/>
    <n v="7"/>
    <m/>
    <n v="11"/>
    <n v="589"/>
    <n v="234"/>
    <n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x v="1"/>
    <m/>
    <m/>
    <m/>
  </r>
  <r>
    <n v="2196"/>
    <n v="25299"/>
    <n v="27"/>
    <x v="16"/>
    <s v="لحج"/>
    <n v="3"/>
    <n v="2703"/>
    <s v="تبن"/>
    <s v="تبن / Tuban"/>
    <s v="الحوطه"/>
    <s v="صبر"/>
    <s v="مدرسة الراية الاهلية"/>
    <s v="خاص أهلي / محلي"/>
    <s v="اساسي"/>
    <s v="مختلط"/>
    <s v="صباحي"/>
    <n v="22"/>
    <n v="465"/>
    <n v="95"/>
    <n v="560"/>
    <n v="0"/>
    <n v="0"/>
    <n v="0"/>
    <n v="0"/>
    <n v="22"/>
    <n v="465"/>
    <n v="95"/>
    <n v="560"/>
    <n v="4"/>
    <n v="34"/>
    <n v="38"/>
    <n v="4"/>
    <n v="33"/>
    <n v="37"/>
    <n v="9"/>
    <m/>
    <n v="20"/>
    <n v="500"/>
    <n v="22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</r>
  <r>
    <n v="2197"/>
    <n v="25303"/>
    <n v="27"/>
    <x v="16"/>
    <s v="لحج"/>
    <n v="3"/>
    <n v="2703"/>
    <s v="تبن"/>
    <s v="تبن / Tuban"/>
    <s v="الحوطه"/>
    <s v="الحمراء"/>
    <s v="مدرسة الحميدة. الحمراء"/>
    <s v="التربية"/>
    <s v="اساسي"/>
    <s v="مختلط"/>
    <s v="صباحي"/>
    <n v="4"/>
    <n v="32"/>
    <n v="12"/>
    <n v="44"/>
    <n v="0"/>
    <n v="0"/>
    <n v="0"/>
    <n v="0"/>
    <n v="4"/>
    <n v="32"/>
    <n v="12"/>
    <n v="44"/>
    <n v="7"/>
    <n v="8"/>
    <n v="15"/>
    <n v="4"/>
    <n v="8"/>
    <n v="12"/>
    <n v="3"/>
    <m/>
    <n v="5"/>
    <n v="62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198"/>
    <n v="25304"/>
    <n v="27"/>
    <x v="16"/>
    <s v="لحج"/>
    <n v="3"/>
    <n v="2703"/>
    <s v="تبن"/>
    <s v="تبن / Tuban"/>
    <s v="الحوطه"/>
    <s v="القريشي"/>
    <s v="مدرسة القريشي الاساسية"/>
    <s v="التربية"/>
    <s v="اساسي"/>
    <s v="مختلط"/>
    <s v="صباحي/مسائي"/>
    <n v="9"/>
    <n v="135"/>
    <n v="116"/>
    <n v="251"/>
    <n v="0"/>
    <n v="0"/>
    <n v="0"/>
    <n v="0"/>
    <n v="9"/>
    <n v="135"/>
    <n v="116"/>
    <n v="251"/>
    <n v="22"/>
    <n v="16"/>
    <n v="38"/>
    <n v="16"/>
    <n v="16"/>
    <n v="32"/>
    <n v="6"/>
    <m/>
    <n v="7"/>
    <n v="153"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</r>
  <r>
    <n v="2199"/>
    <n v="26961"/>
    <n v="27"/>
    <x v="16"/>
    <s v="لحج"/>
    <n v="3"/>
    <n v="2703"/>
    <s v="تبن"/>
    <s v="تبن / Tuban"/>
    <s v="الحوطه"/>
    <s v="الحبيل"/>
    <s v="الخنساء"/>
    <s v="التربية"/>
    <s v="اساسي/ ثانوي"/>
    <s v="بنات"/>
    <s v="صباحي"/>
    <n v="9"/>
    <n v="0"/>
    <n v="203"/>
    <n v="203"/>
    <n v="6"/>
    <n v="0"/>
    <n v="240"/>
    <n v="240"/>
    <n v="15"/>
    <n v="0"/>
    <n v="443"/>
    <n v="443"/>
    <n v="1"/>
    <n v="39"/>
    <n v="40"/>
    <n v="0"/>
    <n v="34"/>
    <n v="34"/>
    <n v="6"/>
    <n v="6"/>
    <n v="17"/>
    <n v="216"/>
    <n v="8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يمني-YRC"/>
    <s v="الهلال الأحمر اليمني-YRC"/>
    <m/>
  </r>
  <r>
    <n v="2200"/>
    <n v="26962"/>
    <n v="27"/>
    <x v="16"/>
    <s v="لحج"/>
    <n v="3"/>
    <n v="2703"/>
    <s v="تبن"/>
    <s v="تبن / Tuban"/>
    <s v="الحوطه"/>
    <s v="الشقعه"/>
    <s v="ش / الحميدي"/>
    <s v="التربية"/>
    <s v="اساسي/ ثانوي"/>
    <s v="بنات"/>
    <s v="صباحي"/>
    <n v="9"/>
    <n v="0"/>
    <n v="406"/>
    <n v="406"/>
    <n v="2"/>
    <n v="0"/>
    <n v="53"/>
    <n v="53"/>
    <n v="11"/>
    <n v="0"/>
    <n v="459"/>
    <n v="459"/>
    <n v="1"/>
    <n v="23"/>
    <n v="24"/>
    <n v="1"/>
    <n v="22"/>
    <n v="23"/>
    <n v="6"/>
    <n v="3"/>
    <n v="13"/>
    <n v="162"/>
    <m/>
    <m/>
    <m/>
    <m/>
    <m/>
    <m/>
    <n v="6"/>
    <s v="Vacated from Armed Groups - أخليت من المسلحين"/>
    <m/>
    <m/>
    <m/>
    <m/>
    <s v="Open - عاملة"/>
    <m/>
    <m/>
    <m/>
    <m/>
    <x v="3"/>
    <s v="اليونيسف-UNICEF"/>
    <s v="اليونيسف-UNICEF"/>
    <m/>
  </r>
  <r>
    <n v="2201"/>
    <n v="26963"/>
    <n v="27"/>
    <x v="16"/>
    <s v="لحج"/>
    <n v="3"/>
    <n v="2703"/>
    <s v="تبن"/>
    <s v="تبن / Tuban"/>
    <s v="الحوطه"/>
    <s v="الحبيل"/>
    <s v="القمندان للبنات"/>
    <s v="التربية"/>
    <s v="اساسي/ ثانوي"/>
    <s v="بنات"/>
    <s v="صباحي"/>
    <n v="9"/>
    <n v="0"/>
    <n v="509"/>
    <n v="509"/>
    <n v="2"/>
    <n v="0"/>
    <n v="58"/>
    <n v="58"/>
    <n v="11"/>
    <n v="0"/>
    <n v="567"/>
    <n v="567"/>
    <n v="3"/>
    <n v="28"/>
    <n v="31"/>
    <n v="0"/>
    <n v="26"/>
    <n v="26"/>
    <n v="8"/>
    <n v="3"/>
    <n v="18"/>
    <n v="202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202"/>
    <n v="50222"/>
    <n v="27"/>
    <x v="16"/>
    <s v="لحج"/>
    <n v="3"/>
    <n v="2703"/>
    <s v="تبن"/>
    <s v="تبن / Tuban"/>
    <s v="الحوطه"/>
    <s v="امعليبة"/>
    <s v="مدرسة معليبه"/>
    <s v="التربية"/>
    <s v="اساسي"/>
    <s v="مختلط"/>
    <s v="صباحي/مسائي"/>
    <n v="6"/>
    <n v="80"/>
    <n v="67"/>
    <n v="147"/>
    <n v="0"/>
    <n v="0"/>
    <n v="0"/>
    <n v="0"/>
    <n v="6"/>
    <n v="80"/>
    <n v="67"/>
    <n v="147"/>
    <n v="1"/>
    <n v="28"/>
    <n v="29"/>
    <n v="1"/>
    <n v="28"/>
    <n v="29"/>
    <n v="3"/>
    <m/>
    <n v="3"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</r>
  <r>
    <n v="2203"/>
    <m/>
    <n v="27"/>
    <x v="16"/>
    <s v="لحج"/>
    <n v="3"/>
    <n v="2703"/>
    <s v="تبن"/>
    <s v="تبن / Tuban"/>
    <m/>
    <m/>
    <s v="روضة امجرياء"/>
    <s v="التربية"/>
    <s v="رياض اطفال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</r>
  <r>
    <n v="2204"/>
    <n v="12824"/>
    <n v="27"/>
    <x v="16"/>
    <s v="لحج"/>
    <n v="4"/>
    <n v="2704"/>
    <s v="حالمين"/>
    <s v="حالمين / Halimayn"/>
    <s v="حبيل الريده"/>
    <s v="حبيل الريده"/>
    <s v="مدرسة الفقيد سعيد صالح قاسم النموذجيه"/>
    <s v="التربية"/>
    <s v="اساسي/ ثانوي"/>
    <s v="بنين"/>
    <s v="صباحي"/>
    <n v="31"/>
    <n v="1494"/>
    <n v="0"/>
    <n v="1494"/>
    <n v="13"/>
    <n v="651"/>
    <n v="0"/>
    <n v="651"/>
    <n v="44"/>
    <n v="2145"/>
    <n v="0"/>
    <n v="2145"/>
    <n v="67"/>
    <n v="0"/>
    <n v="67"/>
    <n v="63"/>
    <n v="0"/>
    <n v="63"/>
    <n v="27"/>
    <n v="12"/>
    <n v="54"/>
    <n v="6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05"/>
    <n v="12827"/>
    <n v="27"/>
    <x v="16"/>
    <s v="لحج"/>
    <n v="4"/>
    <n v="2704"/>
    <s v="حالمين"/>
    <s v="حالمين / Halimayn"/>
    <s v="حبيل الريده"/>
    <s v="الحسو"/>
    <s v="مدرسة احمد ناصر الحسو"/>
    <s v="التربية"/>
    <s v="اساسي"/>
    <s v="مختلط"/>
    <s v="صباحي"/>
    <n v="5"/>
    <n v="93"/>
    <n v="75"/>
    <n v="168"/>
    <n v="0"/>
    <n v="0"/>
    <n v="0"/>
    <n v="0"/>
    <n v="5"/>
    <n v="93"/>
    <n v="75"/>
    <n v="168"/>
    <n v="9"/>
    <n v="0"/>
    <n v="9"/>
    <n v="8"/>
    <n v="0"/>
    <n v="8"/>
    <n v="16"/>
    <m/>
    <n v="19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06"/>
    <n v="23906"/>
    <n v="27"/>
    <x v="16"/>
    <s v="لحج"/>
    <n v="4"/>
    <n v="2704"/>
    <s v="حالمين"/>
    <s v="حالمين / Halimayn"/>
    <s v="حبيل الريده"/>
    <s v="حبيل الريده"/>
    <s v="حالمين النمودجية للبنات"/>
    <s v="التربية"/>
    <s v="اساسي/ ثانوي"/>
    <s v="بنات"/>
    <s v="صباحي"/>
    <n v="18"/>
    <n v="0"/>
    <n v="596"/>
    <n v="596"/>
    <n v="8"/>
    <n v="0"/>
    <n v="372"/>
    <n v="372"/>
    <n v="26"/>
    <n v="0"/>
    <n v="968"/>
    <n v="968"/>
    <n v="18"/>
    <n v="11"/>
    <n v="29"/>
    <n v="16"/>
    <n v="9"/>
    <n v="25"/>
    <n v="9"/>
    <n v="3"/>
    <n v="16"/>
    <n v="216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07"/>
    <n v="12792"/>
    <n v="27"/>
    <x v="16"/>
    <s v="لحج"/>
    <n v="5"/>
    <n v="2705"/>
    <s v="حبيل جبر"/>
    <s v="حبيل جبر / Habil Jabr"/>
    <s v="حبيل جبر"/>
    <s v="حبيل جبرالسوق"/>
    <s v="الفقيد/عبدالمنتصر ناجي"/>
    <s v="التربية"/>
    <s v="ثانوي"/>
    <s v="مختلط"/>
    <s v="صباحي"/>
    <n v="0"/>
    <n v="0"/>
    <n v="0"/>
    <n v="0"/>
    <n v="12"/>
    <n v="303"/>
    <n v="50"/>
    <n v="353"/>
    <n v="12"/>
    <n v="303"/>
    <n v="50"/>
    <n v="353"/>
    <n v="21"/>
    <n v="0"/>
    <n v="21"/>
    <n v="18"/>
    <n v="0"/>
    <n v="18"/>
    <m/>
    <n v="12"/>
    <n v="17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08"/>
    <n v="12793"/>
    <n v="27"/>
    <x v="16"/>
    <s v="لحج"/>
    <n v="5"/>
    <n v="2705"/>
    <s v="حبيل جبر"/>
    <s v="حبيل جبر / Habil Jabr"/>
    <s v="حبيل جبر"/>
    <s v="حبيل جبرالسوق"/>
    <s v="مدرسة/ابن سيناء"/>
    <s v="التربية"/>
    <s v="اساسي"/>
    <s v="مختلط"/>
    <s v="صباحي"/>
    <n v="18"/>
    <n v="577"/>
    <n v="17"/>
    <n v="594"/>
    <n v="0"/>
    <n v="0"/>
    <n v="0"/>
    <n v="0"/>
    <n v="18"/>
    <n v="577"/>
    <n v="17"/>
    <n v="594"/>
    <n v="28"/>
    <n v="0"/>
    <n v="28"/>
    <n v="24"/>
    <n v="0"/>
    <n v="24"/>
    <n v="11"/>
    <m/>
    <n v="18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09"/>
    <n v="12846"/>
    <n v="27"/>
    <x v="16"/>
    <s v="لحج"/>
    <n v="6"/>
    <n v="2706"/>
    <s v="ردفان"/>
    <s v="ردفان / Radfan"/>
    <s v="الحبيلين"/>
    <s v="الحبيلين"/>
    <s v="مدرسة/الكبسي للتعليم الإساسي"/>
    <s v="التربية"/>
    <s v="اساسي"/>
    <s v="مختلط"/>
    <s v="صباحي/مسائي"/>
    <n v="21"/>
    <n v="1197"/>
    <n v="177"/>
    <n v="1374"/>
    <n v="0"/>
    <n v="0"/>
    <n v="0"/>
    <n v="0"/>
    <n v="21"/>
    <n v="1197"/>
    <n v="177"/>
    <n v="1374"/>
    <n v="27"/>
    <n v="20"/>
    <n v="47"/>
    <n v="23"/>
    <n v="19"/>
    <n v="4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0"/>
    <n v="12853"/>
    <n v="27"/>
    <x v="16"/>
    <s v="لحج"/>
    <n v="6"/>
    <n v="2706"/>
    <s v="ردفان"/>
    <s v="ردفان / Radfan"/>
    <s v="الحبيلين"/>
    <s v="الحبيلين"/>
    <s v="الصمود بنات الحبيلين"/>
    <s v="التربية"/>
    <s v="اساسي/ ثانوي"/>
    <s v="بنات"/>
    <s v="صباحي"/>
    <n v="23"/>
    <n v="0"/>
    <n v="1046"/>
    <n v="1046"/>
    <n v="9"/>
    <n v="0"/>
    <n v="587"/>
    <n v="587"/>
    <n v="32"/>
    <n v="0"/>
    <n v="1633"/>
    <n v="1633"/>
    <n v="6"/>
    <n v="73"/>
    <n v="79"/>
    <n v="5"/>
    <n v="68"/>
    <n v="73"/>
    <n v="16"/>
    <n v="9"/>
    <n v="28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1"/>
    <n v="12874"/>
    <n v="27"/>
    <x v="16"/>
    <s v="لحج"/>
    <n v="6"/>
    <n v="2706"/>
    <s v="ردفان"/>
    <s v="ردفان / Radfan"/>
    <s v="الحبيلين"/>
    <s v="حبيل الجلم"/>
    <s v="م/قاسم صايل مسك"/>
    <s v="التربية"/>
    <s v="اساسي/ ثانوي"/>
    <s v="مختلط"/>
    <s v="صباحي"/>
    <n v="8"/>
    <n v="95"/>
    <n v="83"/>
    <n v="178"/>
    <n v="0"/>
    <n v="0"/>
    <n v="0"/>
    <n v="0"/>
    <n v="8"/>
    <n v="95"/>
    <n v="83"/>
    <n v="178"/>
    <n v="22"/>
    <n v="0"/>
    <n v="22"/>
    <n v="19"/>
    <n v="0"/>
    <n v="19"/>
    <n v="10"/>
    <n v="2"/>
    <n v="14"/>
    <n v="275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2"/>
    <n v="13086"/>
    <n v="27"/>
    <x v="16"/>
    <s v="لحج"/>
    <n v="7"/>
    <n v="2707"/>
    <s v="طور الباحه"/>
    <s v="طور الباحة / Tur Al Bahah"/>
    <s v="طور الباحــه"/>
    <s v="الفريق"/>
    <s v="مدرسة/خديجه بنت خويلد"/>
    <s v="التربية"/>
    <s v="اساسي/ ثانوي"/>
    <s v="بنات"/>
    <s v="صباحي/مسائي"/>
    <n v="29"/>
    <n v="0"/>
    <n v="919"/>
    <n v="919"/>
    <n v="8"/>
    <n v="0"/>
    <n v="245"/>
    <n v="245"/>
    <n v="37"/>
    <n v="0"/>
    <n v="1164"/>
    <n v="1164"/>
    <n v="27"/>
    <n v="66"/>
    <n v="93"/>
    <n v="21"/>
    <n v="66"/>
    <n v="87"/>
    <n v="33"/>
    <n v="5"/>
    <n v="42"/>
    <n v="24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3"/>
    <n v="13089"/>
    <n v="27"/>
    <x v="16"/>
    <s v="لحج"/>
    <n v="7"/>
    <n v="2707"/>
    <s v="طور الباحه"/>
    <s v="طور الباحة / Tur Al Bahah"/>
    <s v="طور الباحــه"/>
    <s v="البخراء"/>
    <s v="مدرسة/حطين البخره"/>
    <s v="التربية"/>
    <s v="اساسي"/>
    <s v="بنين"/>
    <s v="مسائي"/>
    <n v="8"/>
    <n v="188"/>
    <n v="0"/>
    <n v="188"/>
    <n v="0"/>
    <n v="0"/>
    <n v="0"/>
    <n v="0"/>
    <n v="8"/>
    <n v="188"/>
    <n v="0"/>
    <n v="188"/>
    <n v="23"/>
    <n v="0"/>
    <n v="23"/>
    <n v="17"/>
    <n v="0"/>
    <n v="17"/>
    <n v="12"/>
    <m/>
    <n v="19"/>
    <n v="222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4"/>
    <n v="13094"/>
    <n v="27"/>
    <x v="16"/>
    <s v="لحج"/>
    <n v="7"/>
    <n v="2707"/>
    <s v="طور الباحه"/>
    <s v="طور الباحة / Tur Al Bahah"/>
    <s v="طور الباحــه"/>
    <s v="الغول"/>
    <s v="مدرسه/سعد بن معاذ"/>
    <s v="التربية"/>
    <s v="اساسي/ ثانوي"/>
    <s v="مختلط"/>
    <s v="صباحي"/>
    <n v="9"/>
    <n v="237"/>
    <n v="0"/>
    <n v="237"/>
    <n v="6"/>
    <n v="97"/>
    <n v="40"/>
    <n v="137"/>
    <n v="15"/>
    <n v="334"/>
    <n v="40"/>
    <n v="374"/>
    <n v="22"/>
    <n v="1"/>
    <n v="23"/>
    <n v="19"/>
    <n v="0"/>
    <n v="19"/>
    <n v="9"/>
    <n v="4"/>
    <n v="16"/>
    <n v="100"/>
    <n v="2"/>
    <m/>
    <m/>
    <m/>
    <n v="4"/>
    <m/>
    <m/>
    <s v="Vacated from IDPs - أخليت من النازحين"/>
    <m/>
    <m/>
    <m/>
    <m/>
    <s v="Open - عاملة"/>
    <m/>
    <m/>
    <m/>
    <m/>
    <x v="3"/>
    <s v="المنظمة النرويجية-NRC"/>
    <s v="المنظمة النرويجية-NRC"/>
    <m/>
  </r>
  <r>
    <n v="2215"/>
    <n v="13098"/>
    <n v="27"/>
    <x v="16"/>
    <s v="لحج"/>
    <n v="7"/>
    <n v="2707"/>
    <s v="طور الباحه"/>
    <s v="طور الباحة / Tur Al Bahah"/>
    <s v="طور الباحــه"/>
    <s v="الريده"/>
    <s v="مدرسة/26 سبتمر"/>
    <s v="التربية"/>
    <s v="اساسي"/>
    <s v="مختلط"/>
    <s v="صباحي"/>
    <n v="9"/>
    <n v="126"/>
    <n v="133"/>
    <n v="259"/>
    <n v="0"/>
    <n v="0"/>
    <n v="0"/>
    <n v="0"/>
    <n v="9"/>
    <n v="126"/>
    <n v="133"/>
    <n v="259"/>
    <n v="15"/>
    <n v="0"/>
    <n v="15"/>
    <n v="13"/>
    <n v="0"/>
    <n v="13"/>
    <n v="6"/>
    <m/>
    <n v="6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6"/>
    <n v="13103"/>
    <n v="27"/>
    <x v="16"/>
    <s v="لحج"/>
    <n v="7"/>
    <n v="2707"/>
    <s v="طور الباحه"/>
    <s v="طور الباحة / Tur Al Bahah"/>
    <s v="طور الباحــه"/>
    <s v="شعب لاطي"/>
    <s v="مدرسه/معاذ بن جبل"/>
    <s v="التربية"/>
    <s v="اساسي/ ثانوي"/>
    <s v="بنين"/>
    <s v="صباحي"/>
    <n v="9"/>
    <n v="136"/>
    <n v="0"/>
    <n v="136"/>
    <n v="3"/>
    <n v="109"/>
    <n v="0"/>
    <n v="109"/>
    <n v="12"/>
    <n v="245"/>
    <n v="0"/>
    <n v="245"/>
    <n v="33"/>
    <n v="0"/>
    <n v="33"/>
    <n v="30"/>
    <n v="0"/>
    <n v="30"/>
    <n v="16"/>
    <n v="3"/>
    <n v="23"/>
    <n v="16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7"/>
    <n v="13104"/>
    <n v="27"/>
    <x v="16"/>
    <s v="لحج"/>
    <n v="7"/>
    <n v="2707"/>
    <s v="طور الباحه"/>
    <s v="طور الباحة / Tur Al Bahah"/>
    <s v="طور الباحــه"/>
    <s v="الشريـج"/>
    <s v="مدرسه/اُسامه بن زيد"/>
    <s v="التربية"/>
    <s v="اساسي/ ثانوي"/>
    <s v="مختلط"/>
    <s v="صباحي"/>
    <n v="9"/>
    <n v="127"/>
    <n v="116"/>
    <n v="243"/>
    <n v="3"/>
    <n v="54"/>
    <n v="38"/>
    <n v="92"/>
    <n v="12"/>
    <n v="181"/>
    <n v="154"/>
    <n v="335"/>
    <n v="36"/>
    <n v="3"/>
    <n v="39"/>
    <n v="30"/>
    <n v="3"/>
    <n v="33"/>
    <n v="10"/>
    <n v="3"/>
    <n v="18"/>
    <n v="280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18"/>
    <n v="13107"/>
    <n v="27"/>
    <x v="16"/>
    <s v="لحج"/>
    <n v="7"/>
    <n v="2707"/>
    <s v="طور الباحه"/>
    <s v="طور الباحة / Tur Al Bahah"/>
    <s v="طور الباحــه"/>
    <s v="المصيه"/>
    <s v="مدرسه/انس بن مالك"/>
    <s v="التربية"/>
    <s v="اساسي/ ثانوي"/>
    <s v="مختلط"/>
    <s v="صباحي"/>
    <n v="9"/>
    <n v="143"/>
    <n v="91"/>
    <n v="234"/>
    <n v="3"/>
    <n v="26"/>
    <n v="20"/>
    <n v="46"/>
    <n v="12"/>
    <n v="169"/>
    <n v="111"/>
    <n v="280"/>
    <n v="25"/>
    <n v="1"/>
    <n v="26"/>
    <n v="22"/>
    <n v="1"/>
    <n v="23"/>
    <n v="9"/>
    <n v="3"/>
    <n v="12"/>
    <n v="100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19"/>
    <n v="13110"/>
    <n v="27"/>
    <x v="16"/>
    <s v="لحج"/>
    <n v="7"/>
    <n v="2707"/>
    <s v="طور الباحه"/>
    <s v="طور الباحة / Tur Al Bahah"/>
    <s v="طور الباحــه"/>
    <s v="المقبن"/>
    <s v="مدرسة/فاطمه الزهراء"/>
    <s v="التربية"/>
    <s v="اساسي/ ثانوي"/>
    <s v="بنات"/>
    <s v="صباحي"/>
    <n v="14"/>
    <n v="0"/>
    <n v="484"/>
    <n v="484"/>
    <n v="3"/>
    <n v="0"/>
    <n v="152"/>
    <n v="152"/>
    <n v="17"/>
    <n v="0"/>
    <n v="636"/>
    <n v="636"/>
    <n v="17"/>
    <n v="41"/>
    <n v="58"/>
    <n v="11"/>
    <n v="39"/>
    <n v="50"/>
    <n v="13"/>
    <n v="3"/>
    <n v="18"/>
    <n v="143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20"/>
    <n v="13113"/>
    <n v="27"/>
    <x v="16"/>
    <s v="لحج"/>
    <n v="7"/>
    <n v="2707"/>
    <s v="طور الباحه"/>
    <s v="طور الباحة / Tur Al Bahah"/>
    <s v="طور الباحــه"/>
    <s v="المكحليـه"/>
    <s v="مدرسة/14 اكتوبر"/>
    <s v="التربية"/>
    <s v="اساسي/ ثانوي"/>
    <s v="مختلط"/>
    <s v="صباحي"/>
    <n v="8"/>
    <n v="85"/>
    <n v="97"/>
    <n v="182"/>
    <n v="2"/>
    <n v="22"/>
    <n v="20"/>
    <n v="42"/>
    <n v="10"/>
    <n v="107"/>
    <n v="117"/>
    <n v="224"/>
    <n v="23"/>
    <n v="0"/>
    <n v="23"/>
    <n v="21"/>
    <n v="0"/>
    <n v="21"/>
    <n v="5"/>
    <n v="2"/>
    <n v="7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21"/>
    <n v="16404"/>
    <n v="27"/>
    <x v="16"/>
    <s v="لحج"/>
    <n v="7"/>
    <n v="2707"/>
    <s v="طور الباحه"/>
    <s v="طور الباحة / Tur Al Bahah"/>
    <s v="طور الباحــه"/>
    <s v="البستان"/>
    <s v="م/الوحده"/>
    <s v="التربية"/>
    <s v="اساسي"/>
    <s v="مختلط"/>
    <s v="صباحي"/>
    <n v="9"/>
    <n v="205"/>
    <n v="111"/>
    <n v="316"/>
    <n v="0"/>
    <n v="0"/>
    <n v="0"/>
    <n v="0"/>
    <n v="9"/>
    <n v="205"/>
    <n v="111"/>
    <n v="316"/>
    <n v="21"/>
    <n v="5"/>
    <n v="26"/>
    <n v="19"/>
    <n v="5"/>
    <n v="24"/>
    <n v="6"/>
    <m/>
    <n v="9"/>
    <n v="25"/>
    <n v="4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22"/>
    <n v="12950"/>
    <n v="27"/>
    <x v="16"/>
    <s v="لحج"/>
    <n v="8"/>
    <n v="2708"/>
    <s v="القبيطه"/>
    <s v="القبيطه / Al Qabbaytah"/>
    <s v="القبيطه"/>
    <s v="الربوع"/>
    <s v="مدرسه الربوع الخيري"/>
    <s v="التربية"/>
    <s v="اساسي/ ثانوي"/>
    <s v="مختلط"/>
    <s v="صباحي"/>
    <n v="9"/>
    <n v="185"/>
    <n v="167"/>
    <n v="352"/>
    <n v="3"/>
    <n v="119"/>
    <n v="92"/>
    <n v="211"/>
    <n v="12"/>
    <n v="304"/>
    <n v="259"/>
    <n v="563"/>
    <n v="30"/>
    <n v="0"/>
    <n v="30"/>
    <n v="25"/>
    <n v="0"/>
    <n v="25"/>
    <n v="18"/>
    <m/>
    <n v="18"/>
    <n v="108"/>
    <n v="74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23"/>
    <n v="12952"/>
    <n v="27"/>
    <x v="16"/>
    <s v="لحج"/>
    <n v="8"/>
    <n v="2708"/>
    <s v="القبيطه"/>
    <s v="القبيطه / Al Qabbaytah"/>
    <s v="القبيطه"/>
    <s v="ثوجان"/>
    <s v="مدرسه المعرفه توجان"/>
    <s v="التربية"/>
    <s v="اساسي/ ثانوي"/>
    <s v="بنين"/>
    <s v="صباحي"/>
    <n v="9"/>
    <n v="196"/>
    <n v="0"/>
    <n v="196"/>
    <n v="0"/>
    <n v="0"/>
    <n v="0"/>
    <n v="0"/>
    <n v="9"/>
    <n v="196"/>
    <n v="0"/>
    <n v="196"/>
    <n v="34"/>
    <n v="1"/>
    <n v="35"/>
    <n v="28"/>
    <n v="1"/>
    <n v="29"/>
    <n v="21"/>
    <m/>
    <n v="27"/>
    <n v="150"/>
    <n v="5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24"/>
    <n v="12975"/>
    <n v="27"/>
    <x v="16"/>
    <s v="لحج"/>
    <n v="8"/>
    <n v="2708"/>
    <s v="القبيطه"/>
    <s v="القبيطه / Al Qabbaytah"/>
    <s v="القبيطه"/>
    <s v="وادي شرار"/>
    <s v="مدرسه الوحده شرار"/>
    <s v="التربية"/>
    <s v="اساسي/ ثانوي"/>
    <s v="مختلط"/>
    <s v="صباحي"/>
    <n v="9"/>
    <n v="154"/>
    <n v="123"/>
    <n v="277"/>
    <n v="3"/>
    <n v="75"/>
    <n v="50"/>
    <n v="125"/>
    <n v="12"/>
    <n v="229"/>
    <n v="173"/>
    <n v="402"/>
    <n v="44"/>
    <n v="2"/>
    <n v="46"/>
    <n v="40"/>
    <n v="2"/>
    <n v="42"/>
    <n v="20"/>
    <m/>
    <n v="28"/>
    <n v="153"/>
    <n v="25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25"/>
    <n v="12978"/>
    <n v="27"/>
    <x v="16"/>
    <s v="لحج"/>
    <n v="8"/>
    <n v="2708"/>
    <s v="القبيطه"/>
    <s v="القبيطه / Al Qabbaytah"/>
    <s v="اليوسفين"/>
    <s v="الشريجه"/>
    <s v="مدرسة عمار بن ياسر - بالشريجه"/>
    <s v="التربية"/>
    <s v="اساسي/ ثانوي"/>
    <s v="مختلط"/>
    <s v="صباحي"/>
    <n v="18"/>
    <n v="242"/>
    <n v="219"/>
    <n v="461"/>
    <n v="3"/>
    <n v="131"/>
    <n v="103"/>
    <n v="234"/>
    <n v="21"/>
    <n v="373"/>
    <n v="322"/>
    <n v="695"/>
    <n v="39"/>
    <n v="0"/>
    <n v="39"/>
    <n v="34"/>
    <n v="0"/>
    <n v="34"/>
    <n v="16"/>
    <m/>
    <n v="21"/>
    <n v="280"/>
    <n v="60"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x v="1"/>
    <m/>
    <m/>
    <m/>
  </r>
  <r>
    <n v="2226"/>
    <n v="13020"/>
    <n v="27"/>
    <x v="16"/>
    <s v="لحج"/>
    <n v="8"/>
    <n v="2708"/>
    <s v="القبيطه"/>
    <s v="القبيطه / Al Qabbaytah"/>
    <s v="الهجرهدلان"/>
    <s v="الحصن"/>
    <s v="الهجر هدلان"/>
    <s v="التربية"/>
    <s v="اساسي/ ثانوي"/>
    <s v="مختلط"/>
    <s v="صباحي/مسائي"/>
    <n v="18"/>
    <n v="474"/>
    <n v="426"/>
    <n v="900"/>
    <n v="6"/>
    <n v="142"/>
    <n v="138"/>
    <n v="280"/>
    <n v="24"/>
    <n v="616"/>
    <n v="564"/>
    <n v="1180"/>
    <n v="73"/>
    <n v="40"/>
    <n v="113"/>
    <n v="62"/>
    <n v="39"/>
    <n v="101"/>
    <n v="34"/>
    <m/>
    <n v="40"/>
    <n v="224"/>
    <n v="8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27"/>
    <n v="13021"/>
    <n v="27"/>
    <x v="16"/>
    <s v="لحج"/>
    <n v="8"/>
    <n v="2708"/>
    <s v="القبيطه"/>
    <s v="القبيطه / Al Qabbaytah"/>
    <s v="كرش"/>
    <s v="كرش"/>
    <s v="مدرسة/الوحدة"/>
    <s v="التربية"/>
    <s v="اساسي/ ثانوي"/>
    <s v="مختلط"/>
    <s v="صباحي"/>
    <n v="9"/>
    <n v="180"/>
    <n v="164"/>
    <n v="344"/>
    <n v="3"/>
    <n v="43"/>
    <n v="45"/>
    <n v="88"/>
    <n v="12"/>
    <n v="223"/>
    <n v="209"/>
    <n v="432"/>
    <n v="38"/>
    <n v="8"/>
    <n v="46"/>
    <n v="37"/>
    <n v="8"/>
    <n v="45"/>
    <n v="33"/>
    <m/>
    <n v="37"/>
    <n v="200"/>
    <n v="11"/>
    <m/>
    <m/>
    <m/>
    <n v="4"/>
    <m/>
    <m/>
    <s v="Vacated from IDPs - أخليت من النازحين"/>
    <m/>
    <m/>
    <m/>
    <m/>
    <s v="Closed - مغلقة"/>
    <s v="نزوح الاهالي"/>
    <s v="لا-No"/>
    <m/>
    <m/>
    <x v="2"/>
    <s v="مشروع الأشغال العامة-General Works Projects"/>
    <s v="مشروع الأشغال العامة-General Works Projects"/>
    <m/>
  </r>
  <r>
    <n v="2228"/>
    <n v="13023"/>
    <n v="27"/>
    <x v="16"/>
    <s v="لحج"/>
    <n v="8"/>
    <n v="2708"/>
    <s v="القبيطه"/>
    <s v="القبيطه / Al Qabbaytah"/>
    <s v="كرش"/>
    <s v="كرش"/>
    <s v="مدرسة/عمار بن ياسر"/>
    <s v="التربية"/>
    <s v="اساسي/ ثانوي"/>
    <s v="مختلط"/>
    <s v="صباحي"/>
    <n v="0"/>
    <n v="0"/>
    <n v="0"/>
    <n v="0"/>
    <n v="3"/>
    <n v="77"/>
    <n v="46"/>
    <n v="123"/>
    <n v="3"/>
    <n v="77"/>
    <n v="46"/>
    <n v="123"/>
    <n v="40"/>
    <n v="0"/>
    <n v="40"/>
    <n v="39"/>
    <n v="0"/>
    <n v="39"/>
    <n v="8"/>
    <m/>
    <n v="8"/>
    <n v="70"/>
    <m/>
    <m/>
    <n v="2"/>
    <m/>
    <m/>
    <m/>
    <m/>
    <s v="Partial Damage - تدمير جزئي"/>
    <m/>
    <m/>
    <m/>
    <m/>
    <s v="Closed - مغلقة"/>
    <s v="نزوح الاهالي"/>
    <s v="لا-No"/>
    <m/>
    <m/>
    <x v="1"/>
    <m/>
    <m/>
    <m/>
  </r>
  <r>
    <n v="2229"/>
    <n v="13026"/>
    <n v="27"/>
    <x v="16"/>
    <s v="لحج"/>
    <n v="8"/>
    <n v="2708"/>
    <s v="القبيطه"/>
    <s v="القبيطه / Al Qabbaytah"/>
    <s v="كرش"/>
    <s v="الحديد"/>
    <s v="مدرسة/الزبيري"/>
    <s v="التربية"/>
    <s v="اساسي"/>
    <s v="مختلط"/>
    <s v="صباحي"/>
    <n v="9"/>
    <n v="113"/>
    <n v="118"/>
    <n v="231"/>
    <n v="0"/>
    <n v="0"/>
    <n v="0"/>
    <n v="0"/>
    <n v="9"/>
    <n v="113"/>
    <n v="118"/>
    <n v="231"/>
    <n v="29"/>
    <n v="2"/>
    <n v="31"/>
    <n v="23"/>
    <n v="2"/>
    <n v="25"/>
    <n v="7"/>
    <m/>
    <n v="8"/>
    <n v="90"/>
    <m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x v="1"/>
    <m/>
    <m/>
    <m/>
  </r>
  <r>
    <n v="2230"/>
    <n v="13028"/>
    <n v="27"/>
    <x v="16"/>
    <s v="لحج"/>
    <n v="8"/>
    <n v="2708"/>
    <s v="القبيطه"/>
    <s v="القبيطه / Al Qabbaytah"/>
    <s v="كرش"/>
    <s v="قرنه"/>
    <s v="م/القادسية كرش"/>
    <s v="التربية"/>
    <s v="اساسي"/>
    <s v="مختلط"/>
    <s v="صباحي"/>
    <n v="7"/>
    <n v="83"/>
    <n v="73"/>
    <n v="156"/>
    <n v="0"/>
    <n v="0"/>
    <n v="0"/>
    <n v="0"/>
    <n v="7"/>
    <n v="83"/>
    <n v="73"/>
    <n v="156"/>
    <n v="18"/>
    <n v="0"/>
    <n v="18"/>
    <n v="16"/>
    <n v="0"/>
    <n v="16"/>
    <n v="6"/>
    <m/>
    <n v="8"/>
    <n v="89"/>
    <n v="3"/>
    <m/>
    <n v="2"/>
    <m/>
    <m/>
    <m/>
    <m/>
    <s v="Partial Damage - تدمير جزئي"/>
    <m/>
    <m/>
    <m/>
    <m/>
    <s v="Closed - مغلقة"/>
    <s v="نزوح الاهالي"/>
    <s v="لا-No"/>
    <m/>
    <m/>
    <x v="1"/>
    <m/>
    <m/>
    <m/>
  </r>
  <r>
    <n v="2231"/>
    <n v="22705"/>
    <n v="27"/>
    <x v="16"/>
    <s v="لحج"/>
    <n v="8"/>
    <n v="2708"/>
    <s v="القبيطه"/>
    <s v="القبيطه / Al Qabbaytah"/>
    <s v="اليوسفين"/>
    <s v="الهريشه"/>
    <s v="م/30 نوفمبر"/>
    <s v="التربية"/>
    <s v="اساسي"/>
    <s v="مختلط"/>
    <s v="صباحي/مسائي"/>
    <n v="8"/>
    <n v="109"/>
    <n v="107"/>
    <n v="216"/>
    <n v="0"/>
    <n v="0"/>
    <n v="0"/>
    <n v="0"/>
    <n v="8"/>
    <n v="109"/>
    <n v="107"/>
    <n v="216"/>
    <n v="14"/>
    <n v="0"/>
    <n v="14"/>
    <n v="12"/>
    <n v="0"/>
    <n v="12"/>
    <n v="3"/>
    <m/>
    <n v="3"/>
    <n v="60"/>
    <n v="1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32"/>
    <n v="12689"/>
    <n v="27"/>
    <x v="16"/>
    <s v="لحج"/>
    <n v="9"/>
    <n v="2709"/>
    <s v="يافع"/>
    <s v="يافع / Yafa'a"/>
    <s v="لبعوس"/>
    <s v="بين المحاور"/>
    <s v="م/14 اكتوبر المحاور"/>
    <s v="التربية"/>
    <s v="اساسي"/>
    <s v="بنين"/>
    <s v="صباحي"/>
    <n v="18"/>
    <n v="642"/>
    <n v="0"/>
    <n v="642"/>
    <n v="0"/>
    <n v="0"/>
    <n v="0"/>
    <n v="0"/>
    <n v="18"/>
    <n v="642"/>
    <n v="0"/>
    <n v="642"/>
    <n v="15"/>
    <n v="0"/>
    <n v="15"/>
    <n v="13"/>
    <n v="0"/>
    <n v="13"/>
    <n v="16"/>
    <m/>
    <n v="19"/>
    <n v="4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3"/>
    <n v="12691"/>
    <n v="27"/>
    <x v="16"/>
    <s v="لحج"/>
    <n v="9"/>
    <n v="2709"/>
    <s v="يافع"/>
    <s v="يافع / Yafa'a"/>
    <s v="لبعوس"/>
    <s v="الصيره"/>
    <s v="مدرسة الفاروق الصيره للتعليم الاساسي"/>
    <s v="التربية"/>
    <s v="اساسي"/>
    <s v="بنين"/>
    <s v="صباحي/مسائي"/>
    <n v="17"/>
    <n v="819"/>
    <n v="0"/>
    <n v="819"/>
    <n v="0"/>
    <n v="0"/>
    <n v="0"/>
    <n v="0"/>
    <n v="17"/>
    <n v="819"/>
    <n v="0"/>
    <n v="819"/>
    <n v="28"/>
    <n v="0"/>
    <n v="28"/>
    <n v="26"/>
    <n v="0"/>
    <n v="26"/>
    <n v="29"/>
    <m/>
    <n v="32"/>
    <n v="49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4"/>
    <n v="12694"/>
    <n v="27"/>
    <x v="16"/>
    <s v="لحج"/>
    <n v="9"/>
    <n v="2709"/>
    <s v="يافع"/>
    <s v="يافع / Yafa'a"/>
    <s v="لبعوس"/>
    <s v="مسجد النور"/>
    <s v="مدرسه/خديجه بنت خويلد"/>
    <s v="التربية"/>
    <s v="اساسي/ ثانوي"/>
    <s v="بنات"/>
    <s v="صباحي/مسائي"/>
    <n v="15"/>
    <n v="0"/>
    <n v="628"/>
    <n v="628"/>
    <n v="3"/>
    <n v="0"/>
    <n v="85"/>
    <n v="85"/>
    <n v="18"/>
    <n v="0"/>
    <n v="713"/>
    <n v="713"/>
    <n v="1"/>
    <n v="14"/>
    <n v="15"/>
    <n v="0"/>
    <n v="12"/>
    <n v="12"/>
    <n v="17"/>
    <n v="3"/>
    <n v="27"/>
    <n v="3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5"/>
    <n v="12697"/>
    <n v="27"/>
    <x v="16"/>
    <s v="لحج"/>
    <n v="9"/>
    <n v="2709"/>
    <s v="يافع"/>
    <s v="يافع / Yafa'a"/>
    <s v="لبعوس"/>
    <s v="ذيصرا"/>
    <s v="مدرسه/الزهراء للبنات"/>
    <s v="التربية"/>
    <s v="اساسي/ ثانوي"/>
    <s v="بنات"/>
    <s v="مسائي"/>
    <n v="23"/>
    <n v="0"/>
    <n v="969"/>
    <n v="969"/>
    <n v="3"/>
    <n v="0"/>
    <n v="80"/>
    <n v="80"/>
    <n v="26"/>
    <n v="0"/>
    <n v="1049"/>
    <n v="1049"/>
    <n v="24"/>
    <n v="4"/>
    <n v="28"/>
    <n v="22"/>
    <n v="4"/>
    <n v="2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6"/>
    <n v="12703"/>
    <n v="27"/>
    <x v="16"/>
    <s v="لحج"/>
    <n v="9"/>
    <n v="2709"/>
    <s v="يافع"/>
    <s v="يافع / Yafa'a"/>
    <s v="لبعوس"/>
    <s v="ال احمد"/>
    <s v="م/الشهيد العودي"/>
    <s v="التربية"/>
    <s v="اساسي"/>
    <s v="بنين"/>
    <s v="صباحي"/>
    <n v="17"/>
    <n v="750"/>
    <n v="0"/>
    <n v="750"/>
    <n v="0"/>
    <n v="0"/>
    <n v="0"/>
    <n v="0"/>
    <n v="17"/>
    <n v="750"/>
    <n v="0"/>
    <n v="750"/>
    <n v="20"/>
    <n v="4"/>
    <n v="24"/>
    <n v="16"/>
    <n v="4"/>
    <n v="20"/>
    <n v="22"/>
    <m/>
    <n v="26"/>
    <n v="1200"/>
    <n v="3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7"/>
    <n v="12704"/>
    <n v="27"/>
    <x v="16"/>
    <s v="لحج"/>
    <n v="9"/>
    <n v="2709"/>
    <s v="يافع"/>
    <s v="يافع / Yafa'a"/>
    <s v="لبعوس"/>
    <s v="ال احمد"/>
    <s v="مدرسه/اسماء للبنات"/>
    <s v="التربية"/>
    <s v="اساسي/ ثانوي"/>
    <s v="بنات"/>
    <s v="مسائي"/>
    <n v="18"/>
    <n v="0"/>
    <n v="710"/>
    <n v="710"/>
    <n v="3"/>
    <n v="0"/>
    <n v="125"/>
    <n v="125"/>
    <n v="21"/>
    <n v="0"/>
    <n v="835"/>
    <n v="835"/>
    <n v="10"/>
    <n v="4"/>
    <n v="14"/>
    <n v="8"/>
    <n v="4"/>
    <n v="12"/>
    <n v="9"/>
    <n v="3"/>
    <n v="15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8"/>
    <n v="12705"/>
    <n v="27"/>
    <x v="16"/>
    <s v="لحج"/>
    <n v="9"/>
    <n v="2709"/>
    <s v="يافع"/>
    <s v="يافع / Yafa'a"/>
    <s v="لبعوس"/>
    <s v="مدينة لبعوس"/>
    <s v="ثانويه/عبدالرحمن قحطان"/>
    <s v="التربية"/>
    <s v="ثانوي"/>
    <s v="بنين"/>
    <s v="صباحي"/>
    <n v="0"/>
    <n v="0"/>
    <n v="0"/>
    <n v="0"/>
    <n v="18"/>
    <n v="888"/>
    <n v="0"/>
    <n v="888"/>
    <n v="18"/>
    <n v="888"/>
    <n v="0"/>
    <n v="888"/>
    <n v="22"/>
    <n v="0"/>
    <n v="22"/>
    <n v="18"/>
    <n v="0"/>
    <n v="18"/>
    <m/>
    <n v="16"/>
    <n v="16"/>
    <n v="252"/>
    <n v="2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39"/>
    <n v="12707"/>
    <n v="27"/>
    <x v="16"/>
    <s v="لحج"/>
    <n v="9"/>
    <n v="2709"/>
    <s v="يافع"/>
    <s v="يافع / Yafa'a"/>
    <s v="لبعوس"/>
    <s v="سهيلة"/>
    <s v="م/العياسي /سهيله"/>
    <s v="التربية"/>
    <s v="اساسي/ ثانوي"/>
    <s v="بنين"/>
    <s v="صباحي"/>
    <n v="9"/>
    <n v="177"/>
    <n v="0"/>
    <n v="177"/>
    <n v="3"/>
    <n v="117"/>
    <n v="0"/>
    <n v="117"/>
    <n v="12"/>
    <n v="294"/>
    <n v="0"/>
    <n v="294"/>
    <n v="12"/>
    <n v="0"/>
    <n v="12"/>
    <n v="8"/>
    <n v="0"/>
    <n v="8"/>
    <n v="12"/>
    <n v="3"/>
    <n v="25"/>
    <n v="3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0"/>
    <n v="12717"/>
    <n v="27"/>
    <x v="16"/>
    <s v="لحج"/>
    <n v="9"/>
    <n v="2709"/>
    <s v="يافع"/>
    <s v="يافع / Yafa'a"/>
    <s v="لبعوس"/>
    <s v="حباط"/>
    <s v="مدرسه/وادي حباط بنين"/>
    <s v="التربية"/>
    <s v="اساسي"/>
    <s v="بنين"/>
    <s v="صباحي"/>
    <n v="9"/>
    <n v="232"/>
    <n v="0"/>
    <n v="232"/>
    <n v="0"/>
    <n v="0"/>
    <n v="0"/>
    <n v="0"/>
    <n v="9"/>
    <n v="232"/>
    <n v="0"/>
    <n v="232"/>
    <n v="8"/>
    <n v="0"/>
    <n v="8"/>
    <n v="7"/>
    <n v="0"/>
    <n v="7"/>
    <n v="6"/>
    <m/>
    <n v="9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1"/>
    <n v="12721"/>
    <n v="27"/>
    <x v="16"/>
    <s v="لحج"/>
    <n v="9"/>
    <n v="2709"/>
    <s v="يافع"/>
    <s v="يافع / Yafa'a"/>
    <s v="لبعوس"/>
    <s v="الشبر"/>
    <s v="م/علي بن علي الشبر"/>
    <s v="التربية"/>
    <s v="اساسي"/>
    <s v="مختلط"/>
    <s v="صباحي/مسائي"/>
    <n v="18"/>
    <n v="259"/>
    <n v="178"/>
    <n v="437"/>
    <n v="0"/>
    <n v="0"/>
    <n v="0"/>
    <n v="0"/>
    <n v="18"/>
    <n v="259"/>
    <n v="178"/>
    <n v="437"/>
    <n v="6"/>
    <n v="0"/>
    <n v="6"/>
    <n v="3"/>
    <n v="0"/>
    <n v="3"/>
    <n v="18"/>
    <m/>
    <n v="24"/>
    <n v="18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2"/>
    <n v="18694"/>
    <n v="27"/>
    <x v="16"/>
    <s v="لحج"/>
    <n v="9"/>
    <n v="2709"/>
    <s v="يافع"/>
    <s v="يافع / Yafa'a"/>
    <s v="لبعوس"/>
    <s v="حباط"/>
    <s v="الخنساء حباط"/>
    <s v="التربية"/>
    <s v="اساسي"/>
    <s v="بنات"/>
    <s v="مسائي"/>
    <n v="9"/>
    <n v="0"/>
    <n v="191"/>
    <n v="191"/>
    <n v="0"/>
    <n v="0"/>
    <n v="0"/>
    <n v="0"/>
    <n v="9"/>
    <n v="0"/>
    <n v="191"/>
    <n v="191"/>
    <n v="3"/>
    <n v="0"/>
    <n v="3"/>
    <n v="1"/>
    <n v="0"/>
    <n v="1"/>
    <n v="9"/>
    <m/>
    <n v="17"/>
    <n v="104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3"/>
    <n v="23908"/>
    <n v="27"/>
    <x v="16"/>
    <s v="لحج"/>
    <n v="9"/>
    <n v="2709"/>
    <s v="يافع"/>
    <s v="يافع / Yafa'a"/>
    <s v="لبعوس"/>
    <s v="اللم"/>
    <s v="مدرسة  القعيطي للبنات"/>
    <s v="التربية"/>
    <s v="اساسي"/>
    <s v="بنات"/>
    <s v="مسائي"/>
    <n v="9"/>
    <n v="0"/>
    <n v="403"/>
    <n v="403"/>
    <n v="3"/>
    <n v="0"/>
    <n v="87"/>
    <n v="87"/>
    <n v="12"/>
    <n v="0"/>
    <n v="490"/>
    <n v="490"/>
    <n v="7"/>
    <n v="7"/>
    <n v="14"/>
    <n v="6"/>
    <n v="7"/>
    <n v="13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4"/>
    <n v="12913"/>
    <n v="27"/>
    <x v="16"/>
    <s v="لحج"/>
    <n v="10"/>
    <n v="2710"/>
    <s v="المسيمير"/>
    <s v="المسيمير / Al Musaymir"/>
    <s v="المسيمير"/>
    <s v="جول مدرم"/>
    <s v="مدرسة/عمر بن العاص"/>
    <s v="التربية"/>
    <s v="اساسي/ ثانوي"/>
    <s v="مختلط"/>
    <s v="صباحي"/>
    <n v="10"/>
    <n v="189"/>
    <n v="140"/>
    <n v="329"/>
    <n v="3"/>
    <n v="80"/>
    <n v="28"/>
    <n v="108"/>
    <n v="13"/>
    <n v="269"/>
    <n v="168"/>
    <n v="437"/>
    <n v="25"/>
    <n v="11"/>
    <n v="36"/>
    <n v="21"/>
    <n v="10"/>
    <n v="31"/>
    <n v="9"/>
    <n v="3"/>
    <n v="15"/>
    <n v="144"/>
    <n v="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245"/>
    <n v="12914"/>
    <n v="27"/>
    <x v="16"/>
    <s v="لحج"/>
    <n v="10"/>
    <n v="2710"/>
    <s v="المسيمير"/>
    <s v="المسيمير / Al Musaymir"/>
    <s v="المسيمير"/>
    <s v="عقان"/>
    <s v="مدرسة/القادسية"/>
    <s v="التربية"/>
    <s v="اساسي/ ثانوي"/>
    <s v="مختلط"/>
    <s v="صباحي/مسائي"/>
    <n v="9"/>
    <n v="160"/>
    <n v="141"/>
    <n v="301"/>
    <n v="3"/>
    <n v="34"/>
    <n v="25"/>
    <n v="59"/>
    <n v="12"/>
    <n v="194"/>
    <n v="166"/>
    <n v="360"/>
    <n v="30"/>
    <n v="8"/>
    <n v="38"/>
    <n v="24"/>
    <n v="8"/>
    <n v="32"/>
    <n v="7"/>
    <n v="3"/>
    <n v="14"/>
    <n v="160"/>
    <n v="7"/>
    <n v="1"/>
    <m/>
    <m/>
    <m/>
    <m/>
    <m/>
    <s v="Total Damage - تدمير كلي"/>
    <m/>
    <m/>
    <m/>
    <m/>
    <s v="Open - عاملة"/>
    <m/>
    <m/>
    <m/>
    <m/>
    <x v="1"/>
    <m/>
    <m/>
    <m/>
  </r>
  <r>
    <n v="2246"/>
    <n v="12915"/>
    <n v="27"/>
    <x v="16"/>
    <s v="لحج"/>
    <n v="10"/>
    <n v="2710"/>
    <s v="المسيمير"/>
    <s v="المسيمير / Al Musaymir"/>
    <s v="المسيمير"/>
    <s v="مريب"/>
    <s v="مدرسة/الوحدة"/>
    <s v="التربية"/>
    <s v="اساسي"/>
    <s v="مختلط"/>
    <s v="صباحي"/>
    <n v="6"/>
    <n v="49"/>
    <n v="62"/>
    <n v="111"/>
    <n v="0"/>
    <n v="0"/>
    <n v="0"/>
    <n v="0"/>
    <n v="6"/>
    <n v="49"/>
    <n v="62"/>
    <n v="111"/>
    <n v="10"/>
    <n v="0"/>
    <n v="10"/>
    <n v="9"/>
    <n v="0"/>
    <n v="9"/>
    <n v="6"/>
    <m/>
    <n v="6"/>
    <n v="7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47"/>
    <n v="12916"/>
    <n v="27"/>
    <x v="16"/>
    <s v="لحج"/>
    <n v="10"/>
    <n v="2710"/>
    <s v="المسيمير"/>
    <s v="المسيمير / Al Musaymir"/>
    <s v="المسيمير"/>
    <s v="قييف"/>
    <s v="مدرسة حمزة للتعليم الاساسي"/>
    <s v="التربية"/>
    <s v="اساسي"/>
    <s v="مختلط"/>
    <s v="صباحي"/>
    <n v="3"/>
    <n v="31"/>
    <n v="27"/>
    <n v="58"/>
    <n v="0"/>
    <n v="0"/>
    <n v="0"/>
    <n v="0"/>
    <n v="3"/>
    <n v="31"/>
    <n v="27"/>
    <n v="58"/>
    <n v="4"/>
    <n v="0"/>
    <n v="4"/>
    <n v="3"/>
    <n v="0"/>
    <n v="3"/>
    <n v="3"/>
    <m/>
    <n v="3"/>
    <m/>
    <m/>
    <m/>
    <n v="2"/>
    <m/>
    <m/>
    <m/>
    <m/>
    <s v="Partial Damage - تدمير جزئي"/>
    <m/>
    <m/>
    <m/>
    <m/>
    <m/>
    <m/>
    <m/>
    <m/>
    <m/>
    <x v="1"/>
    <m/>
    <m/>
    <m/>
  </r>
  <r>
    <n v="2248"/>
    <n v="12917"/>
    <n v="27"/>
    <x v="16"/>
    <s v="لحج"/>
    <n v="10"/>
    <n v="2710"/>
    <s v="المسيمير"/>
    <s v="المسيمير / Al Musaymir"/>
    <s v="المسيمير"/>
    <s v="المسيمير"/>
    <s v="ثانويه/المسيمير"/>
    <s v="التربية"/>
    <s v="ثانوي"/>
    <s v="مختلط"/>
    <s v="صباحي"/>
    <n v="0"/>
    <n v="0"/>
    <n v="0"/>
    <n v="0"/>
    <n v="5"/>
    <n v="133"/>
    <n v="58"/>
    <n v="191"/>
    <n v="5"/>
    <n v="133"/>
    <n v="58"/>
    <n v="191"/>
    <n v="21"/>
    <n v="2"/>
    <n v="23"/>
    <n v="19"/>
    <n v="1"/>
    <n v="20"/>
    <m/>
    <n v="12"/>
    <n v="20"/>
    <n v="202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49"/>
    <n v="12919"/>
    <n v="27"/>
    <x v="16"/>
    <s v="لحج"/>
    <n v="10"/>
    <n v="2710"/>
    <s v="المسيمير"/>
    <s v="المسيمير / Al Musaymir"/>
    <s v="المسيمير"/>
    <s v="مكيديم"/>
    <s v="مدرسة/الايمان"/>
    <s v="التربية"/>
    <s v="اساسي/ ثانوي"/>
    <s v="مختلط"/>
    <s v="صباحي"/>
    <n v="11"/>
    <n v="169"/>
    <n v="113"/>
    <n v="282"/>
    <n v="4"/>
    <n v="110"/>
    <n v="48"/>
    <n v="158"/>
    <n v="15"/>
    <n v="279"/>
    <n v="161"/>
    <n v="440"/>
    <n v="21"/>
    <n v="1"/>
    <n v="22"/>
    <n v="17"/>
    <n v="1"/>
    <n v="18"/>
    <n v="14"/>
    <m/>
    <n v="14"/>
    <n v="24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50"/>
    <n v="12923"/>
    <n v="27"/>
    <x v="16"/>
    <s v="لحج"/>
    <n v="10"/>
    <n v="2710"/>
    <s v="المسيمير"/>
    <s v="المسيمير / Al Musaymir"/>
    <s v="المسيمير"/>
    <s v="ناشع - النخيل"/>
    <s v="مدرسة/الشهيد محمد عواس"/>
    <s v="التربية"/>
    <s v="اساسي"/>
    <s v="مختلط"/>
    <s v="صباحي"/>
    <n v="3"/>
    <n v="54"/>
    <n v="33"/>
    <n v="87"/>
    <n v="0"/>
    <n v="0"/>
    <n v="0"/>
    <n v="0"/>
    <n v="3"/>
    <n v="54"/>
    <n v="33"/>
    <n v="87"/>
    <n v="4"/>
    <n v="0"/>
    <n v="4"/>
    <n v="3"/>
    <n v="0"/>
    <n v="3"/>
    <n v="3"/>
    <m/>
    <n v="5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51"/>
    <n v="16339"/>
    <n v="27"/>
    <x v="16"/>
    <s v="لحج"/>
    <n v="10"/>
    <n v="2710"/>
    <s v="المسيمير"/>
    <s v="المسيمير / Al Musaymir"/>
    <s v="المسيمير"/>
    <s v="حاودون"/>
    <s v="ش.محمد الدره"/>
    <s v="التربية"/>
    <s v="اساسي"/>
    <s v="مختلط"/>
    <s v="صباحي"/>
    <n v="6"/>
    <n v="44"/>
    <n v="69"/>
    <n v="113"/>
    <n v="0"/>
    <n v="0"/>
    <n v="0"/>
    <n v="0"/>
    <n v="6"/>
    <n v="44"/>
    <n v="69"/>
    <n v="113"/>
    <n v="7"/>
    <n v="5"/>
    <n v="12"/>
    <n v="6"/>
    <n v="5"/>
    <n v="11"/>
    <n v="9"/>
    <m/>
    <n v="13"/>
    <n v="16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52"/>
    <n v="17805"/>
    <n v="27"/>
    <x v="16"/>
    <s v="لحج"/>
    <n v="10"/>
    <n v="2710"/>
    <s v="المسيمير"/>
    <s v="المسيمير / Al Musaymir"/>
    <s v="المسيمير"/>
    <s v="المسيمير"/>
    <s v="عباس للبنات"/>
    <s v="التربية"/>
    <s v="اساسي"/>
    <s v="بنات"/>
    <s v="صباحي"/>
    <n v="9"/>
    <n v="0"/>
    <n v="379"/>
    <n v="379"/>
    <n v="1"/>
    <n v="0"/>
    <n v="21"/>
    <n v="21"/>
    <n v="10"/>
    <n v="0"/>
    <n v="400"/>
    <n v="400"/>
    <n v="2"/>
    <n v="22"/>
    <n v="24"/>
    <n v="0"/>
    <n v="18"/>
    <n v="18"/>
    <n v="30"/>
    <n v="1"/>
    <n v="40"/>
    <n v="180"/>
    <n v="2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253"/>
    <n v="22756"/>
    <n v="27"/>
    <x v="16"/>
    <s v="لحج"/>
    <n v="10"/>
    <n v="2710"/>
    <s v="المسيمير"/>
    <s v="المسيمير / Al Musaymir"/>
    <s v="المسيمير"/>
    <s v="المسيمير"/>
    <s v="مدرسه/عباس الاساسيه"/>
    <s v="التربية"/>
    <s v="اساسي"/>
    <s v="مختلط"/>
    <s v="صباحي"/>
    <n v="15"/>
    <n v="519"/>
    <n v="13"/>
    <n v="532"/>
    <n v="0"/>
    <n v="0"/>
    <n v="0"/>
    <n v="0"/>
    <n v="15"/>
    <n v="519"/>
    <n v="13"/>
    <n v="532"/>
    <n v="19"/>
    <n v="11"/>
    <n v="30"/>
    <n v="16"/>
    <n v="11"/>
    <n v="27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54"/>
    <n v="26945"/>
    <n v="27"/>
    <x v="16"/>
    <s v="لحج"/>
    <n v="10"/>
    <n v="2710"/>
    <s v="المسيمير"/>
    <s v="المسيمير / Al Musaymir"/>
    <s v="المسيمير"/>
    <s v="حبيل المسويدا"/>
    <s v="الفقيد/قاسم سالم احمد الاصور"/>
    <s v="التربية"/>
    <s v="اساسي"/>
    <s v="مختلط"/>
    <s v="صباحي"/>
    <n v="2"/>
    <n v="27"/>
    <n v="22"/>
    <n v="49"/>
    <n v="0"/>
    <n v="0"/>
    <n v="0"/>
    <n v="0"/>
    <n v="2"/>
    <n v="27"/>
    <n v="22"/>
    <n v="49"/>
    <n v="1"/>
    <n v="2"/>
    <n v="3"/>
    <n v="1"/>
    <n v="1"/>
    <n v="2"/>
    <n v="2"/>
    <m/>
    <n v="2"/>
    <m/>
    <m/>
    <m/>
    <n v="2"/>
    <m/>
    <m/>
    <m/>
    <m/>
    <s v="Partial Damage - تدمير جزئي"/>
    <m/>
    <m/>
    <m/>
    <m/>
    <m/>
    <m/>
    <m/>
    <m/>
    <m/>
    <x v="1"/>
    <m/>
    <m/>
    <m/>
  </r>
  <r>
    <n v="2255"/>
    <n v="13185"/>
    <n v="27"/>
    <x v="16"/>
    <s v="لحج"/>
    <n v="11"/>
    <n v="2711"/>
    <s v="المضاربه و العاره"/>
    <s v="المضاربة و العاره / Al Madaribah Wa Al Arah"/>
    <s v="المضاربه"/>
    <s v="السدير"/>
    <s v="مدرسة/المقداد بن عمرو"/>
    <s v="التربية"/>
    <s v="اساسي"/>
    <s v="مختلط"/>
    <s v="صباحي"/>
    <n v="9"/>
    <n v="146"/>
    <n v="19"/>
    <n v="165"/>
    <n v="0"/>
    <n v="0"/>
    <n v="0"/>
    <n v="0"/>
    <n v="9"/>
    <n v="146"/>
    <n v="19"/>
    <n v="165"/>
    <n v="11"/>
    <n v="0"/>
    <n v="11"/>
    <n v="9"/>
    <n v="0"/>
    <n v="9"/>
    <n v="15"/>
    <m/>
    <n v="18"/>
    <n v="150"/>
    <m/>
    <m/>
    <n v="2"/>
    <m/>
    <m/>
    <m/>
    <m/>
    <s v="Partial Damage - تدمير جزئي"/>
    <m/>
    <m/>
    <m/>
    <m/>
    <m/>
    <m/>
    <m/>
    <m/>
    <m/>
    <x v="1"/>
    <m/>
    <m/>
    <m/>
  </r>
  <r>
    <n v="2256"/>
    <n v="13189"/>
    <n v="27"/>
    <x v="16"/>
    <s v="لحج"/>
    <n v="11"/>
    <n v="2711"/>
    <s v="المضاربه و العاره"/>
    <s v="المضاربة و العاره / Al Madaribah Wa Al Arah"/>
    <s v="المضاربه"/>
    <s v="العنبره"/>
    <s v="مدرسة/اليرموك"/>
    <s v="التربية"/>
    <s v="اساسي"/>
    <s v="مختلط"/>
    <s v="صباحي"/>
    <n v="8"/>
    <n v="73"/>
    <n v="57"/>
    <n v="130"/>
    <n v="0"/>
    <n v="0"/>
    <n v="0"/>
    <n v="0"/>
    <n v="8"/>
    <n v="73"/>
    <n v="57"/>
    <n v="130"/>
    <n v="11"/>
    <n v="0"/>
    <n v="11"/>
    <n v="9"/>
    <n v="0"/>
    <n v="9"/>
    <n v="6"/>
    <m/>
    <n v="8"/>
    <n v="72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57"/>
    <n v="13202"/>
    <n v="27"/>
    <x v="16"/>
    <s v="لحج"/>
    <n v="11"/>
    <n v="2711"/>
    <s v="المضاربه و العاره"/>
    <s v="المضاربة و العاره / Al Madaribah Wa Al Arah"/>
    <s v="المضاربه"/>
    <s v="الحجـر"/>
    <s v="مدرسه/عبدالله بن رواحه/"/>
    <s v="التربية"/>
    <s v="اساسي"/>
    <s v="مختلط"/>
    <s v="صباحي"/>
    <n v="13"/>
    <n v="271"/>
    <n v="167"/>
    <n v="438"/>
    <n v="0"/>
    <n v="0"/>
    <n v="0"/>
    <n v="0"/>
    <n v="13"/>
    <n v="271"/>
    <n v="167"/>
    <n v="438"/>
    <n v="18"/>
    <n v="0"/>
    <n v="18"/>
    <n v="14"/>
    <n v="0"/>
    <n v="14"/>
    <n v="9"/>
    <m/>
    <n v="12"/>
    <n v="108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58"/>
    <n v="13205"/>
    <n v="27"/>
    <x v="16"/>
    <s v="لحج"/>
    <n v="11"/>
    <n v="2711"/>
    <s v="المضاربه و العاره"/>
    <s v="المضاربة و العاره / Al Madaribah Wa Al Arah"/>
    <s v="المضاربه"/>
    <s v="السريعـي"/>
    <s v="مدرسه/الامام الشوكاني"/>
    <s v="التربية"/>
    <s v="اساسي"/>
    <s v="مختلط"/>
    <s v="صباحي"/>
    <n v="13"/>
    <n v="180"/>
    <n v="176"/>
    <n v="356"/>
    <n v="0"/>
    <n v="0"/>
    <n v="0"/>
    <n v="0"/>
    <n v="13"/>
    <n v="180"/>
    <n v="176"/>
    <n v="356"/>
    <n v="18"/>
    <n v="2"/>
    <n v="20"/>
    <n v="15"/>
    <n v="2"/>
    <n v="17"/>
    <n v="15"/>
    <m/>
    <n v="19"/>
    <n v="197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59"/>
    <n v="13211"/>
    <n v="27"/>
    <x v="16"/>
    <s v="لحج"/>
    <n v="11"/>
    <n v="2711"/>
    <s v="المضاربه و العاره"/>
    <s v="المضاربة و العاره / Al Madaribah Wa Al Arah"/>
    <s v="العاره"/>
    <s v="العاره"/>
    <s v="مدرسة/طارق بن زياد اساسي/العاره"/>
    <s v="التربية"/>
    <s v="اساسي"/>
    <s v="مختلط"/>
    <s v="صباحي"/>
    <n v="11"/>
    <n v="329"/>
    <n v="0"/>
    <n v="329"/>
    <n v="0"/>
    <n v="0"/>
    <n v="0"/>
    <n v="0"/>
    <n v="11"/>
    <n v="329"/>
    <n v="0"/>
    <n v="329"/>
    <n v="19"/>
    <n v="1"/>
    <n v="20"/>
    <n v="16"/>
    <n v="1"/>
    <n v="17"/>
    <n v="9"/>
    <m/>
    <n v="12"/>
    <n v="198"/>
    <n v="1"/>
    <m/>
    <n v="2"/>
    <m/>
    <m/>
    <m/>
    <m/>
    <s v="Partial Damage - تدمير جزئي"/>
    <m/>
    <m/>
    <m/>
    <m/>
    <s v="Closed - مغلقة"/>
    <s v="متضررة + نازحين"/>
    <s v="لا-No"/>
    <m/>
    <m/>
    <x v="1"/>
    <m/>
    <m/>
    <m/>
  </r>
  <r>
    <n v="2260"/>
    <n v="13212"/>
    <n v="27"/>
    <x v="16"/>
    <s v="لحج"/>
    <n v="11"/>
    <n v="2711"/>
    <s v="المضاربه و العاره"/>
    <s v="المضاربة و العاره / Al Madaribah Wa Al Arah"/>
    <s v="العاره"/>
    <s v="السبيل"/>
    <s v="م/ش/عبد الرحمن عبيد السبيل"/>
    <s v="التربية"/>
    <s v="اساسي"/>
    <s v="مختلط"/>
    <s v="صباحي"/>
    <n v="6"/>
    <n v="61"/>
    <n v="55"/>
    <n v="116"/>
    <n v="0"/>
    <n v="0"/>
    <n v="0"/>
    <n v="0"/>
    <n v="6"/>
    <n v="61"/>
    <n v="55"/>
    <n v="116"/>
    <n v="9"/>
    <n v="2"/>
    <n v="11"/>
    <n v="7"/>
    <n v="2"/>
    <n v="9"/>
    <n v="6"/>
    <m/>
    <n v="7"/>
    <n v="13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261"/>
    <n v="13214"/>
    <n v="27"/>
    <x v="16"/>
    <s v="لحج"/>
    <n v="11"/>
    <n v="2711"/>
    <s v="المضاربه و العاره"/>
    <s v="المضاربة و العاره / Al Madaribah Wa Al Arah"/>
    <s v="العاره"/>
    <s v="خورالعميره"/>
    <s v="مدرسة/الاوزاعي"/>
    <s v="التربية"/>
    <s v="اساسي"/>
    <s v="مختلط"/>
    <s v="صباحي"/>
    <n v="10"/>
    <n v="220"/>
    <n v="247"/>
    <n v="467"/>
    <n v="0"/>
    <n v="0"/>
    <n v="0"/>
    <n v="0"/>
    <n v="10"/>
    <n v="220"/>
    <n v="247"/>
    <n v="467"/>
    <n v="14"/>
    <n v="7"/>
    <n v="21"/>
    <n v="11"/>
    <n v="7"/>
    <n v="18"/>
    <n v="14"/>
    <m/>
    <n v="17"/>
    <n v="176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</r>
  <r>
    <n v="2262"/>
    <n v="13216"/>
    <n v="27"/>
    <x v="16"/>
    <s v="لحج"/>
    <n v="11"/>
    <n v="2711"/>
    <s v="المضاربه و العاره"/>
    <s v="المضاربة و العاره / Al Madaribah Wa Al Arah"/>
    <s v="العاره"/>
    <s v="السقياء"/>
    <s v="مدرسة/السقيا"/>
    <s v="التربية"/>
    <s v="اساسي"/>
    <s v="مختلط"/>
    <s v="صباحي"/>
    <n v="8"/>
    <n v="114"/>
    <n v="85"/>
    <n v="199"/>
    <n v="0"/>
    <n v="0"/>
    <n v="0"/>
    <n v="0"/>
    <n v="8"/>
    <n v="114"/>
    <n v="85"/>
    <n v="199"/>
    <n v="20"/>
    <n v="1"/>
    <n v="21"/>
    <n v="18"/>
    <n v="1"/>
    <n v="19"/>
    <n v="14"/>
    <m/>
    <n v="14"/>
    <n v="50"/>
    <m/>
    <m/>
    <m/>
    <m/>
    <n v="4"/>
    <m/>
    <m/>
    <s v="Vacated from IDPs - أخليت من النازحين"/>
    <m/>
    <m/>
    <m/>
    <m/>
    <s v="Closed - مغلقة"/>
    <s v="الاشتباكات"/>
    <s v="لا-No"/>
    <m/>
    <m/>
    <x v="3"/>
    <s v="الهلال الأحمر الإمارتي-ERC"/>
    <s v="الهلال الأحمر الإمارتي-ERC"/>
    <m/>
  </r>
  <r>
    <n v="2263"/>
    <n v="13219"/>
    <n v="27"/>
    <x v="16"/>
    <s v="لحج"/>
    <n v="11"/>
    <n v="2711"/>
    <s v="المضاربه و العاره"/>
    <s v="المضاربة و العاره / Al Madaribah Wa Al Arah"/>
    <s v="العاره"/>
    <s v="النابيـه"/>
    <s v="مدرسة/النابية"/>
    <s v="التربية"/>
    <s v="اساسي/ ثانوي"/>
    <s v="مختلط"/>
    <s v="صباحي"/>
    <n v="10"/>
    <n v="171"/>
    <n v="125"/>
    <n v="296"/>
    <n v="2"/>
    <n v="18"/>
    <n v="6"/>
    <n v="24"/>
    <n v="12"/>
    <n v="189"/>
    <n v="131"/>
    <n v="320"/>
    <n v="24"/>
    <n v="1"/>
    <n v="25"/>
    <n v="21"/>
    <n v="1"/>
    <n v="22"/>
    <n v="12"/>
    <m/>
    <n v="12"/>
    <n v="50"/>
    <n v="2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3"/>
    <s v="الهلال الأحمر الإمارتي-ERC"/>
    <s v="الهلال الأحمر الإمارتي-ERC"/>
    <m/>
  </r>
  <r>
    <n v="2264"/>
    <n v="13220"/>
    <n v="27"/>
    <x v="16"/>
    <s v="لحج"/>
    <n v="11"/>
    <n v="2711"/>
    <s v="المضاربه و العاره"/>
    <s v="المضاربة و العاره / Al Madaribah Wa Al Arah"/>
    <s v="العاره"/>
    <s v="كهبوب"/>
    <s v="مدرسة/عمار بن ياسر.كهبوب"/>
    <s v="التربية"/>
    <s v="اساسي"/>
    <s v="مختلط"/>
    <s v="صباحي"/>
    <n v="3"/>
    <n v="63"/>
    <n v="8"/>
    <n v="71"/>
    <n v="0"/>
    <n v="0"/>
    <n v="0"/>
    <n v="0"/>
    <n v="3"/>
    <n v="63"/>
    <n v="8"/>
    <n v="71"/>
    <n v="3"/>
    <n v="0"/>
    <n v="3"/>
    <n v="2"/>
    <n v="0"/>
    <n v="2"/>
    <n v="3"/>
    <m/>
    <n v="3"/>
    <m/>
    <m/>
    <n v="1"/>
    <m/>
    <m/>
    <m/>
    <m/>
    <m/>
    <s v="Total Damage - تدمير كلي"/>
    <m/>
    <m/>
    <m/>
    <m/>
    <m/>
    <m/>
    <m/>
    <m/>
    <m/>
    <x v="1"/>
    <m/>
    <m/>
    <m/>
  </r>
  <r>
    <n v="2265"/>
    <n v="13221"/>
    <n v="27"/>
    <x v="16"/>
    <s v="لحج"/>
    <n v="11"/>
    <n v="2711"/>
    <s v="المضاربه و العاره"/>
    <s v="المضاربة و العاره / Al Madaribah Wa Al Arah"/>
    <s v="العاره"/>
    <s v="الحوتـي"/>
    <s v="مدرسة/احمد بن حنبل"/>
    <s v="التربية"/>
    <s v="اساسي"/>
    <s v="مختلط"/>
    <s v="صباحي"/>
    <n v="6"/>
    <n v="116"/>
    <n v="62"/>
    <n v="178"/>
    <n v="0"/>
    <n v="0"/>
    <n v="0"/>
    <n v="0"/>
    <n v="6"/>
    <n v="116"/>
    <n v="62"/>
    <n v="178"/>
    <n v="10"/>
    <n v="0"/>
    <n v="10"/>
    <n v="8"/>
    <n v="0"/>
    <n v="8"/>
    <n v="6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66"/>
    <n v="16414"/>
    <n v="27"/>
    <x v="16"/>
    <s v="لحج"/>
    <n v="11"/>
    <n v="2711"/>
    <s v="المضاربه و العاره"/>
    <s v="المضاربة و العاره / Al Madaribah Wa Al Arah"/>
    <s v="العاره"/>
    <s v="العاره"/>
    <s v="ثانويه طارق بن زياد/العاره"/>
    <s v="التربية"/>
    <s v="ثانوي"/>
    <s v="مختلط"/>
    <s v="صباحي"/>
    <n v="0"/>
    <n v="0"/>
    <n v="0"/>
    <n v="0"/>
    <n v="3"/>
    <n v="68"/>
    <n v="44"/>
    <n v="112"/>
    <n v="3"/>
    <n v="68"/>
    <n v="44"/>
    <n v="112"/>
    <n v="12"/>
    <n v="0"/>
    <n v="12"/>
    <n v="8"/>
    <n v="0"/>
    <n v="8"/>
    <m/>
    <m/>
    <m/>
    <m/>
    <m/>
    <m/>
    <n v="2"/>
    <m/>
    <m/>
    <m/>
    <m/>
    <s v="Partial Damage - تدمير جزئي"/>
    <m/>
    <m/>
    <m/>
    <m/>
    <s v="Closed - مغلقة"/>
    <s v="فيه نازحين"/>
    <s v="لا-No"/>
    <m/>
    <m/>
    <x v="3"/>
    <s v="اليونيسف-UNICEF"/>
    <s v="اليونيسف-UNICEF"/>
    <m/>
  </r>
  <r>
    <n v="2267"/>
    <n v="18648"/>
    <n v="27"/>
    <x v="16"/>
    <s v="لحج"/>
    <n v="11"/>
    <n v="2711"/>
    <s v="المضاربه و العاره"/>
    <s v="المضاربة و العاره / Al Madaribah Wa Al Arah"/>
    <s v="العاره"/>
    <s v="جديمه"/>
    <s v="جديمة الاساسي"/>
    <s v="التربية"/>
    <s v="اساسي"/>
    <s v="مختلط"/>
    <s v="صباحي"/>
    <n v="6"/>
    <n v="69"/>
    <n v="48"/>
    <n v="117"/>
    <n v="0"/>
    <n v="0"/>
    <n v="0"/>
    <n v="0"/>
    <n v="6"/>
    <n v="69"/>
    <n v="48"/>
    <n v="117"/>
    <n v="6"/>
    <n v="1"/>
    <n v="7"/>
    <n v="5"/>
    <n v="1"/>
    <n v="6"/>
    <n v="11"/>
    <m/>
    <n v="13"/>
    <n v="75"/>
    <m/>
    <m/>
    <n v="2"/>
    <m/>
    <m/>
    <m/>
    <m/>
    <s v="Partial Damage - تدمير جزئي"/>
    <m/>
    <m/>
    <m/>
    <m/>
    <m/>
    <m/>
    <m/>
    <m/>
    <m/>
    <x v="1"/>
    <m/>
    <m/>
    <m/>
  </r>
  <r>
    <n v="2268"/>
    <n v="25311"/>
    <n v="27"/>
    <x v="16"/>
    <s v="لحج"/>
    <n v="11"/>
    <n v="2711"/>
    <s v="المضاربه و العاره"/>
    <s v="المضاربة و العاره / Al Madaribah Wa Al Arah"/>
    <s v="المضاربه"/>
    <s v="المشيرط الاعلى"/>
    <s v="مدرسة المشيرط"/>
    <s v="التربية"/>
    <s v="اساسي"/>
    <s v="مختلط"/>
    <s v="صباحي"/>
    <n v="7"/>
    <n v="70"/>
    <n v="48"/>
    <n v="118"/>
    <n v="0"/>
    <n v="0"/>
    <n v="0"/>
    <n v="0"/>
    <n v="7"/>
    <n v="70"/>
    <n v="48"/>
    <n v="118"/>
    <n v="8"/>
    <n v="0"/>
    <n v="8"/>
    <n v="7"/>
    <n v="0"/>
    <n v="7"/>
    <n v="6"/>
    <m/>
    <n v="8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69"/>
    <n v="26890"/>
    <n v="27"/>
    <x v="16"/>
    <s v="لحج"/>
    <n v="11"/>
    <n v="2711"/>
    <s v="المضاربه و العاره"/>
    <s v="المضاربة و العاره / Al Madaribah Wa Al Arah"/>
    <s v="العاره"/>
    <s v="الصدف"/>
    <s v="الصدف"/>
    <s v="التربية"/>
    <s v="اساسي"/>
    <s v="مختلط"/>
    <s v="صباحي"/>
    <n v="2"/>
    <n v="12"/>
    <n v="18"/>
    <n v="30"/>
    <n v="0"/>
    <n v="0"/>
    <n v="0"/>
    <n v="0"/>
    <n v="2"/>
    <n v="12"/>
    <n v="18"/>
    <n v="30"/>
    <n v="2"/>
    <n v="3"/>
    <n v="5"/>
    <n v="1"/>
    <n v="3"/>
    <n v="4"/>
    <n v="2"/>
    <m/>
    <n v="2"/>
    <n v="3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270"/>
    <n v="12737"/>
    <n v="27"/>
    <x v="16"/>
    <s v="لحج"/>
    <n v="12"/>
    <n v="2712"/>
    <s v="المفلحي"/>
    <s v="المفلحي / Al Maflahy"/>
    <s v="المفلحي"/>
    <s v="الطـرف"/>
    <s v="مدرسه/اسامه بن زيد"/>
    <s v="التربية"/>
    <s v="اساسي"/>
    <s v="مختلط"/>
    <s v="صباحي"/>
    <n v="9"/>
    <n v="276"/>
    <n v="0"/>
    <n v="276"/>
    <n v="0"/>
    <n v="0"/>
    <n v="0"/>
    <n v="0"/>
    <n v="9"/>
    <n v="276"/>
    <n v="0"/>
    <n v="276"/>
    <n v="14"/>
    <n v="2"/>
    <n v="16"/>
    <n v="11"/>
    <n v="2"/>
    <n v="13"/>
    <n v="19"/>
    <m/>
    <n v="24"/>
    <n v="225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1"/>
    <n v="12747"/>
    <n v="27"/>
    <x v="16"/>
    <s v="لحج"/>
    <n v="12"/>
    <n v="2712"/>
    <s v="المفلحي"/>
    <s v="المفلحي / Al Maflahy"/>
    <s v="المفلحي"/>
    <s v="شطبه"/>
    <s v="مدرسه/معاذ بن جبل"/>
    <s v="التربية"/>
    <s v="اساسي"/>
    <s v="بنين"/>
    <s v="صباحي/مسائي"/>
    <n v="9"/>
    <n v="402"/>
    <n v="0"/>
    <n v="402"/>
    <n v="0"/>
    <n v="0"/>
    <n v="0"/>
    <n v="0"/>
    <n v="9"/>
    <n v="402"/>
    <n v="0"/>
    <n v="402"/>
    <n v="14"/>
    <n v="1"/>
    <n v="15"/>
    <n v="12"/>
    <n v="1"/>
    <n v="13"/>
    <n v="5"/>
    <m/>
    <n v="6"/>
    <n v="90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2"/>
    <n v="12753"/>
    <n v="27"/>
    <x v="16"/>
    <s v="لحج"/>
    <n v="12"/>
    <n v="2712"/>
    <s v="المفلحي"/>
    <s v="المفلحي / Al Maflahy"/>
    <s v="المفلحي"/>
    <s v="رهوة حمر"/>
    <s v="مدرسه/الفلاح"/>
    <s v="التربية"/>
    <s v="اساسي"/>
    <s v="مختلط"/>
    <s v="صباحي"/>
    <n v="9"/>
    <n v="180"/>
    <n v="127"/>
    <n v="307"/>
    <n v="1"/>
    <n v="10"/>
    <n v="14"/>
    <n v="24"/>
    <n v="10"/>
    <n v="190"/>
    <n v="141"/>
    <n v="331"/>
    <n v="16"/>
    <n v="3"/>
    <n v="19"/>
    <n v="14"/>
    <n v="3"/>
    <n v="17"/>
    <n v="10"/>
    <m/>
    <n v="15"/>
    <n v="175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3"/>
    <n v="12756"/>
    <n v="27"/>
    <x v="16"/>
    <s v="لحج"/>
    <n v="12"/>
    <n v="2712"/>
    <s v="المفلحي"/>
    <s v="المفلحي / Al Maflahy"/>
    <s v="المفلحي"/>
    <s v="الجبل الجعشاني"/>
    <s v="عبدربه طالب"/>
    <s v="التربية"/>
    <s v="اساسي/ ثانوي"/>
    <s v="مختلط"/>
    <s v="صباحي/مسائي"/>
    <n v="14"/>
    <n v="150"/>
    <n v="144"/>
    <n v="294"/>
    <n v="3"/>
    <n v="87"/>
    <n v="21"/>
    <n v="108"/>
    <n v="17"/>
    <n v="237"/>
    <n v="165"/>
    <n v="402"/>
    <n v="30"/>
    <n v="0"/>
    <n v="30"/>
    <n v="26"/>
    <n v="0"/>
    <n v="26"/>
    <n v="12"/>
    <n v="3"/>
    <n v="18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4"/>
    <n v="16313"/>
    <n v="27"/>
    <x v="16"/>
    <s v="لحج"/>
    <n v="12"/>
    <n v="2712"/>
    <s v="المفلحي"/>
    <s v="المفلحي / Al Maflahy"/>
    <s v="المفلحي"/>
    <s v="الشرفه"/>
    <s v="الذراحـن للبنات"/>
    <s v="التربية"/>
    <s v="اساسي"/>
    <s v="بنات"/>
    <s v="مسائي"/>
    <n v="9"/>
    <n v="0"/>
    <n v="364"/>
    <n v="364"/>
    <n v="1"/>
    <n v="0"/>
    <n v="12"/>
    <n v="12"/>
    <n v="10"/>
    <n v="0"/>
    <n v="376"/>
    <n v="376"/>
    <n v="5"/>
    <n v="11"/>
    <n v="16"/>
    <n v="3"/>
    <n v="11"/>
    <n v="14"/>
    <n v="3"/>
    <m/>
    <n v="5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5"/>
    <n v="13148"/>
    <n v="27"/>
    <x v="16"/>
    <s v="لحج"/>
    <n v="13"/>
    <n v="2713"/>
    <s v="المقاطرة"/>
    <s v="المقاطرة / Al Maqatirah"/>
    <s v="الاكاحله"/>
    <s v="الاكمة السفلى"/>
    <s v="م/الشهداء كاحله"/>
    <s v="التربية"/>
    <s v="اساسي/ ثانوي"/>
    <s v="مختلط"/>
    <s v="صباحي/مسائي"/>
    <n v="12"/>
    <n v="187"/>
    <n v="175"/>
    <n v="362"/>
    <n v="3"/>
    <n v="52"/>
    <n v="72"/>
    <n v="124"/>
    <n v="15"/>
    <n v="239"/>
    <n v="247"/>
    <n v="486"/>
    <n v="17"/>
    <n v="31"/>
    <n v="48"/>
    <n v="15"/>
    <n v="31"/>
    <n v="46"/>
    <n v="3"/>
    <n v="3"/>
    <n v="10"/>
    <n v="35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6"/>
    <n v="26920"/>
    <n v="27"/>
    <x v="16"/>
    <s v="لحج"/>
    <n v="13"/>
    <n v="2713"/>
    <s v="المقاطرة"/>
    <s v="المقاطرة / Al Maqatirah"/>
    <s v="الاكاحله"/>
    <s v="الاكمة السفلى"/>
    <s v="ش \ عمر منصور (ام الخير سابقا )"/>
    <s v="التربية"/>
    <s v="اساسي"/>
    <s v="مختلط"/>
    <s v="صباحي"/>
    <n v="6"/>
    <n v="64"/>
    <n v="42"/>
    <n v="106"/>
    <n v="0"/>
    <n v="0"/>
    <n v="0"/>
    <n v="0"/>
    <n v="6"/>
    <n v="64"/>
    <n v="42"/>
    <n v="106"/>
    <n v="7"/>
    <n v="8"/>
    <n v="15"/>
    <n v="5"/>
    <n v="8"/>
    <n v="13"/>
    <n v="6"/>
    <m/>
    <n v="7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77"/>
    <m/>
    <n v="27"/>
    <x v="16"/>
    <s v="لحج"/>
    <n v="13"/>
    <n v="2713"/>
    <s v="المقاطرة"/>
    <s v="المقاطرة / Al Maqatirah"/>
    <m/>
    <m/>
    <s v="عبدالله هلال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s v="دكة سابقا"/>
    <m/>
    <s v="Open - عاملة"/>
    <m/>
    <m/>
    <m/>
    <m/>
    <x v="1"/>
    <m/>
    <m/>
    <m/>
  </r>
  <r>
    <n v="2278"/>
    <n v="12893"/>
    <n v="27"/>
    <x v="16"/>
    <s v="لحج"/>
    <n v="14"/>
    <n v="2714"/>
    <s v="الملاح"/>
    <s v="الملاح / Al Milah"/>
    <s v="الملاح"/>
    <s v="القشعه"/>
    <s v="م/الجدل القشعه"/>
    <s v="التربية"/>
    <s v="ثانوي"/>
    <s v="مختلط"/>
    <s v="صباحي"/>
    <n v="5"/>
    <n v="42"/>
    <n v="37"/>
    <n v="79"/>
    <n v="7"/>
    <n v="173"/>
    <n v="82"/>
    <n v="255"/>
    <n v="12"/>
    <n v="215"/>
    <n v="119"/>
    <n v="334"/>
    <n v="14"/>
    <n v="4"/>
    <n v="18"/>
    <n v="9"/>
    <n v="4"/>
    <n v="13"/>
    <n v="6"/>
    <m/>
    <n v="6"/>
    <n v="134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</r>
  <r>
    <n v="2279"/>
    <n v="12900"/>
    <n v="27"/>
    <x v="16"/>
    <s v="لحج"/>
    <n v="14"/>
    <n v="2714"/>
    <s v="الملاح"/>
    <s v="الملاح / Al Milah"/>
    <s v="الملاح"/>
    <s v="دار شيبان"/>
    <s v="ثانويه/ دارشيبان( عمر بن عبدالعزيز سابقا)"/>
    <s v="التربية"/>
    <s v="ثانوي"/>
    <s v="مختلط"/>
    <s v="صباحي"/>
    <n v="0"/>
    <n v="0"/>
    <n v="0"/>
    <n v="0"/>
    <n v="6"/>
    <n v="239"/>
    <n v="26"/>
    <n v="265"/>
    <n v="6"/>
    <n v="239"/>
    <n v="26"/>
    <n v="265"/>
    <n v="13"/>
    <n v="1"/>
    <n v="14"/>
    <n v="12"/>
    <n v="1"/>
    <n v="13"/>
    <m/>
    <n v="12"/>
    <n v="18"/>
    <n v="85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0"/>
    <n v="12764"/>
    <n v="27"/>
    <x v="16"/>
    <s v="لحج"/>
    <n v="15"/>
    <n v="2715"/>
    <s v="يهر"/>
    <s v="يهر / Yahr"/>
    <s v="يهر"/>
    <s v="اسطله"/>
    <s v="مدرسه الحريه"/>
    <s v="التربية"/>
    <s v="اساسي"/>
    <s v="بنين"/>
    <s v="صباحي"/>
    <n v="16"/>
    <n v="495"/>
    <n v="0"/>
    <n v="495"/>
    <n v="0"/>
    <n v="0"/>
    <n v="0"/>
    <n v="0"/>
    <n v="16"/>
    <n v="495"/>
    <n v="0"/>
    <n v="495"/>
    <n v="31"/>
    <n v="0"/>
    <n v="31"/>
    <n v="29"/>
    <n v="0"/>
    <n v="29"/>
    <n v="15"/>
    <m/>
    <n v="35"/>
    <n v="13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1"/>
    <n v="12765"/>
    <n v="27"/>
    <x v="16"/>
    <s v="لحج"/>
    <n v="15"/>
    <n v="2715"/>
    <s v="يهر"/>
    <s v="يهر / Yahr"/>
    <s v="يهر"/>
    <s v="الرباط"/>
    <s v="مدرسة معاذ بن جبل"/>
    <s v="التربية"/>
    <s v="اساسي"/>
    <s v="مختلط"/>
    <s v="صباحي"/>
    <n v="9"/>
    <n v="112"/>
    <n v="96"/>
    <n v="208"/>
    <n v="0"/>
    <n v="0"/>
    <n v="0"/>
    <n v="0"/>
    <n v="9"/>
    <n v="112"/>
    <n v="96"/>
    <n v="208"/>
    <n v="13"/>
    <n v="1"/>
    <n v="14"/>
    <n v="12"/>
    <n v="1"/>
    <n v="13"/>
    <n v="7"/>
    <m/>
    <n v="9"/>
    <n v="25"/>
    <n v="3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2"/>
    <n v="12774"/>
    <n v="27"/>
    <x v="16"/>
    <s v="لحج"/>
    <n v="15"/>
    <n v="2715"/>
    <s v="يهر"/>
    <s v="يهر / Yahr"/>
    <s v="يهر"/>
    <s v="بيت عيال محسن على"/>
    <s v="مدرسه/بلال بن رباح/ معربان"/>
    <s v="التربية"/>
    <s v="اساسي"/>
    <s v="مختلط"/>
    <s v="صباحي"/>
    <n v="9"/>
    <n v="200"/>
    <n v="117"/>
    <n v="317"/>
    <n v="0"/>
    <n v="0"/>
    <n v="0"/>
    <n v="0"/>
    <n v="9"/>
    <n v="200"/>
    <n v="117"/>
    <n v="317"/>
    <n v="23"/>
    <n v="0"/>
    <n v="23"/>
    <n v="21"/>
    <n v="0"/>
    <n v="21"/>
    <n v="12"/>
    <m/>
    <n v="15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3"/>
    <n v="12777"/>
    <n v="27"/>
    <x v="16"/>
    <s v="لحج"/>
    <n v="15"/>
    <n v="2715"/>
    <s v="يهر"/>
    <s v="يهر / Yahr"/>
    <s v="يهر"/>
    <s v="بيت السابقي"/>
    <s v="ثانويه الشهيد/ سعيد عبدالمحسن"/>
    <s v="التربية"/>
    <s v="ثانوي"/>
    <s v="مختلط"/>
    <s v="صباحي"/>
    <n v="0"/>
    <n v="0"/>
    <n v="0"/>
    <n v="0"/>
    <n v="10"/>
    <n v="419"/>
    <n v="166"/>
    <n v="585"/>
    <n v="10"/>
    <n v="419"/>
    <n v="166"/>
    <n v="585"/>
    <n v="31"/>
    <n v="0"/>
    <n v="31"/>
    <n v="26"/>
    <n v="0"/>
    <n v="26"/>
    <m/>
    <n v="21"/>
    <n v="30"/>
    <n v="1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4"/>
    <n v="16316"/>
    <n v="27"/>
    <x v="16"/>
    <s v="لحج"/>
    <n v="15"/>
    <n v="2715"/>
    <s v="يهر"/>
    <s v="يهر / Yahr"/>
    <s v="يهر"/>
    <s v="الخلا"/>
    <s v="مدرسه/خديجه"/>
    <s v="التربية"/>
    <s v="اساسي"/>
    <s v="بنات"/>
    <s v="صباحي"/>
    <n v="14"/>
    <n v="0"/>
    <n v="412"/>
    <n v="412"/>
    <n v="0"/>
    <n v="0"/>
    <n v="0"/>
    <n v="0"/>
    <n v="14"/>
    <n v="0"/>
    <n v="412"/>
    <n v="412"/>
    <n v="10"/>
    <n v="8"/>
    <n v="18"/>
    <n v="8"/>
    <n v="7"/>
    <n v="15"/>
    <n v="13"/>
    <m/>
    <n v="14"/>
    <n v="125"/>
    <n v="7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285"/>
    <n v="13348"/>
    <n v="28"/>
    <x v="17"/>
    <s v="مارب"/>
    <n v="1"/>
    <n v="2801"/>
    <s v="مدينة مأرب"/>
    <s v="مدينة مأرب / Marib City"/>
    <s v="الاشراف"/>
    <s v="مأرب"/>
    <s v="الميثاق"/>
    <s v="التربية"/>
    <s v="اساسي/ ثانوي"/>
    <s v="بنين"/>
    <s v="صباحي/مسائي"/>
    <n v="30"/>
    <n v="1496"/>
    <n v="0"/>
    <n v="1496"/>
    <n v="8"/>
    <n v="519"/>
    <n v="0"/>
    <n v="519"/>
    <n v="38"/>
    <n v="2015"/>
    <n v="0"/>
    <n v="2015"/>
    <n v="67"/>
    <n v="9"/>
    <n v="76"/>
    <n v="53"/>
    <n v="9"/>
    <n v="62"/>
    <n v="24"/>
    <n v="11"/>
    <n v="54"/>
    <n v="524"/>
    <n v="17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286"/>
    <n v="13349"/>
    <n v="28"/>
    <x v="17"/>
    <s v="مارب"/>
    <n v="1"/>
    <n v="2801"/>
    <s v="مدينة مأرب"/>
    <s v="مدينة مأرب / Marib City"/>
    <s v="الاشراف"/>
    <s v="مأرب"/>
    <s v="الشهيد محمد هايل"/>
    <s v="التربية"/>
    <s v="اساسي"/>
    <s v="بنات"/>
    <s v="صباحي/مسائي"/>
    <n v="29"/>
    <n v="0"/>
    <n v="1539"/>
    <n v="1539"/>
    <n v="0"/>
    <n v="0"/>
    <n v="0"/>
    <n v="0"/>
    <n v="29"/>
    <n v="0"/>
    <n v="1539"/>
    <n v="1539"/>
    <n v="1"/>
    <n v="47"/>
    <n v="48"/>
    <n v="0"/>
    <n v="38"/>
    <n v="38"/>
    <n v="19"/>
    <m/>
    <n v="23"/>
    <n v="559"/>
    <n v="40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87"/>
    <n v="13350"/>
    <n v="28"/>
    <x v="17"/>
    <s v="مارب"/>
    <n v="1"/>
    <n v="2801"/>
    <s v="مدينة مأرب"/>
    <s v="مدينة مأرب / Marib City"/>
    <s v="الاشراف"/>
    <s v="جو العبر"/>
    <s v="الامام الشوكاني"/>
    <s v="التربية"/>
    <s v="اساسي"/>
    <s v="بنين"/>
    <s v="صباحي"/>
    <n v="9"/>
    <n v="251"/>
    <n v="0"/>
    <n v="251"/>
    <n v="0"/>
    <n v="0"/>
    <n v="0"/>
    <n v="0"/>
    <n v="9"/>
    <n v="251"/>
    <n v="0"/>
    <n v="251"/>
    <n v="14"/>
    <n v="2"/>
    <n v="16"/>
    <n v="10"/>
    <n v="2"/>
    <n v="12"/>
    <n v="6"/>
    <m/>
    <n v="9"/>
    <n v="1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288"/>
    <n v="13351"/>
    <n v="28"/>
    <x v="17"/>
    <s v="مارب"/>
    <n v="1"/>
    <n v="2801"/>
    <s v="مدينة مأرب"/>
    <s v="مدينة مأرب / Marib City"/>
    <s v="الاشراف"/>
    <s v="مارب القديم"/>
    <s v="سباء"/>
    <s v="التربية"/>
    <s v="اساسي"/>
    <s v="مختلط"/>
    <s v="صباحي"/>
    <n v="9"/>
    <n v="160"/>
    <n v="59"/>
    <n v="219"/>
    <n v="0"/>
    <n v="0"/>
    <n v="0"/>
    <n v="0"/>
    <n v="9"/>
    <n v="160"/>
    <n v="59"/>
    <n v="219"/>
    <n v="14"/>
    <n v="1"/>
    <n v="15"/>
    <n v="11"/>
    <n v="1"/>
    <n v="12"/>
    <n v="9"/>
    <m/>
    <n v="14"/>
    <n v="137"/>
    <m/>
    <m/>
    <n v="2"/>
    <m/>
    <m/>
    <m/>
    <m/>
    <s v="Partial Damage - تدمير جزئي"/>
    <m/>
    <m/>
    <m/>
    <m/>
    <s v="Closed - مغلقة"/>
    <s v="تضرر المبنى + النازحين"/>
    <s v="لا-No"/>
    <m/>
    <m/>
    <x v="1"/>
    <m/>
    <m/>
    <m/>
  </r>
  <r>
    <n v="2289"/>
    <n v="13354"/>
    <n v="28"/>
    <x v="17"/>
    <s v="مارب"/>
    <n v="1"/>
    <n v="2801"/>
    <s v="مدينة مأرب"/>
    <s v="مدينة مأرب / Marib City"/>
    <s v="الاشراف"/>
    <s v="منين الاشراف"/>
    <s v="الوحدة"/>
    <s v="التربية"/>
    <s v="اساسي"/>
    <s v="بنين"/>
    <s v="صباحي"/>
    <n v="9"/>
    <n v="209"/>
    <n v="0"/>
    <n v="209"/>
    <n v="0"/>
    <n v="0"/>
    <n v="0"/>
    <n v="0"/>
    <n v="9"/>
    <n v="209"/>
    <n v="0"/>
    <n v="209"/>
    <n v="13"/>
    <n v="0"/>
    <n v="13"/>
    <n v="10"/>
    <n v="0"/>
    <n v="10"/>
    <n v="9"/>
    <m/>
    <n v="12"/>
    <n v="330"/>
    <m/>
    <m/>
    <n v="2"/>
    <m/>
    <m/>
    <m/>
    <m/>
    <s v="Partial Damage - تدمير جزئي"/>
    <m/>
    <m/>
    <m/>
    <m/>
    <s v="Open - عاملة"/>
    <m/>
    <m/>
    <m/>
    <m/>
    <x v="3"/>
    <s v="مشروع الأشغال العامة-General Works Projects"/>
    <s v="مشروع الأشغال العامة-General Works Projects"/>
    <m/>
  </r>
  <r>
    <n v="2290"/>
    <n v="13355"/>
    <n v="28"/>
    <x v="17"/>
    <s v="مارب"/>
    <n v="1"/>
    <n v="2801"/>
    <s v="مدينة مأرب"/>
    <s v="مدينة مأرب / Marib City"/>
    <s v="الاشراف"/>
    <s v="منين الاشراف"/>
    <s v="مدرسة 26 سبتمبر بالمنين الاشراف"/>
    <s v="التربية"/>
    <s v="اساسي/ ثانوي"/>
    <s v="مختلط"/>
    <s v="صباحي/مسائي"/>
    <n v="18"/>
    <n v="269"/>
    <n v="251"/>
    <n v="520"/>
    <n v="5"/>
    <n v="44"/>
    <n v="49"/>
    <n v="93"/>
    <n v="23"/>
    <n v="313"/>
    <n v="300"/>
    <n v="613"/>
    <n v="23"/>
    <n v="10"/>
    <n v="33"/>
    <n v="18"/>
    <n v="9"/>
    <n v="27"/>
    <n v="9"/>
    <n v="3"/>
    <n v="28"/>
    <n v="258"/>
    <m/>
    <m/>
    <n v="2"/>
    <m/>
    <m/>
    <m/>
    <m/>
    <s v="Partial Damage - تدمير جزئي"/>
    <m/>
    <m/>
    <m/>
    <m/>
    <s v="Open - عاملة"/>
    <m/>
    <m/>
    <m/>
    <m/>
    <x v="3"/>
    <s v="مشروع الأشغال العامة-General Works Projects"/>
    <s v="مشروع الأشغال العامة-General Works Projects"/>
    <m/>
  </r>
  <r>
    <n v="2291"/>
    <n v="13359"/>
    <n v="28"/>
    <x v="17"/>
    <s v="مارب"/>
    <n v="1"/>
    <n v="2801"/>
    <s v="مدينة مأرب"/>
    <s v="مدينة مأرب / Marib City"/>
    <s v="الاشراف"/>
    <s v="مأرب"/>
    <s v="الروضة"/>
    <s v="التربية"/>
    <s v="اساسي"/>
    <s v="مختلط"/>
    <s v="صباحي"/>
    <n v="19"/>
    <n v="511"/>
    <n v="458"/>
    <n v="969"/>
    <n v="0"/>
    <n v="0"/>
    <n v="0"/>
    <n v="0"/>
    <n v="19"/>
    <n v="511"/>
    <n v="458"/>
    <n v="969"/>
    <n v="19"/>
    <n v="4"/>
    <n v="23"/>
    <n v="16"/>
    <n v="4"/>
    <n v="20"/>
    <n v="15"/>
    <m/>
    <n v="20"/>
    <n v="50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92"/>
    <n v="13361"/>
    <n v="28"/>
    <x v="17"/>
    <s v="مارب"/>
    <n v="1"/>
    <n v="2801"/>
    <s v="مدينة مأرب"/>
    <s v="مدينة مأرب / Marib City"/>
    <s v="الاشراف"/>
    <s v="ال مهتم"/>
    <s v="مدرسة /النهضة الاساسية"/>
    <s v="التربية"/>
    <s v="اساسي/ ثانوي"/>
    <s v="مختلط"/>
    <s v="صباحي"/>
    <n v="18"/>
    <n v="298"/>
    <n v="256"/>
    <n v="554"/>
    <n v="3"/>
    <n v="80"/>
    <n v="49"/>
    <n v="129"/>
    <n v="21"/>
    <n v="378"/>
    <n v="305"/>
    <n v="683"/>
    <n v="20"/>
    <n v="11"/>
    <n v="31"/>
    <n v="17"/>
    <n v="10"/>
    <n v="27"/>
    <n v="15"/>
    <n v="3"/>
    <n v="28"/>
    <n v="310"/>
    <n v="10"/>
    <m/>
    <n v="2"/>
    <m/>
    <m/>
    <m/>
    <m/>
    <s v="Partial Damage - تدمير جزئي"/>
    <m/>
    <m/>
    <m/>
    <m/>
    <m/>
    <m/>
    <m/>
    <m/>
    <m/>
    <x v="3"/>
    <s v="منظمة الدعوة الاسلامية-MADA"/>
    <s v="منظمة الدعوة الاسلامية-MADA"/>
    <m/>
  </r>
  <r>
    <n v="2293"/>
    <n v="13364"/>
    <n v="28"/>
    <x v="17"/>
    <s v="مارب"/>
    <n v="1"/>
    <n v="2801"/>
    <s v="مدينة مأرب"/>
    <s v="مدينة مأرب / Marib City"/>
    <s v="الاشراف"/>
    <s v="منين الحدد"/>
    <s v="الشهيد محمد الدرة"/>
    <s v="التربية"/>
    <s v="اساسي"/>
    <s v="مختلط"/>
    <s v="صباحي"/>
    <n v="6"/>
    <n v="41"/>
    <n v="35"/>
    <n v="76"/>
    <n v="0"/>
    <n v="0"/>
    <n v="0"/>
    <n v="0"/>
    <n v="6"/>
    <n v="41"/>
    <n v="35"/>
    <n v="76"/>
    <n v="6"/>
    <n v="2"/>
    <n v="8"/>
    <n v="4"/>
    <n v="2"/>
    <n v="6"/>
    <n v="6"/>
    <m/>
    <n v="6"/>
    <n v="58"/>
    <n v="5"/>
    <m/>
    <n v="2"/>
    <m/>
    <m/>
    <m/>
    <m/>
    <s v="Partial Damage - تدمير جزئي"/>
    <s v="منظمة الدعوة الاسلامية"/>
    <m/>
    <s v="100%"/>
    <m/>
    <s v="Open - عاملة"/>
    <m/>
    <m/>
    <m/>
    <m/>
    <x v="2"/>
    <s v="اليونيسف-UNICEF"/>
    <s v="الشراكة العالمية للتعليم-GPE"/>
    <m/>
  </r>
  <r>
    <n v="2294"/>
    <n v="13366"/>
    <n v="28"/>
    <x v="17"/>
    <s v="مارب"/>
    <n v="1"/>
    <n v="2801"/>
    <s v="مدينة مأرب"/>
    <s v="مدينة مأرب / Marib City"/>
    <s v="الاشراف"/>
    <s v="الرميله"/>
    <s v="خالد بن الوليد"/>
    <s v="التربية"/>
    <s v="اساسي"/>
    <s v="مختلط"/>
    <s v="صباحي"/>
    <n v="6"/>
    <n v="69"/>
    <n v="47"/>
    <n v="116"/>
    <n v="0"/>
    <n v="0"/>
    <n v="0"/>
    <n v="0"/>
    <n v="6"/>
    <n v="69"/>
    <n v="47"/>
    <n v="116"/>
    <n v="8"/>
    <n v="0"/>
    <n v="8"/>
    <n v="7"/>
    <n v="0"/>
    <n v="7"/>
    <n v="6"/>
    <m/>
    <n v="9"/>
    <n v="67"/>
    <m/>
    <m/>
    <n v="2"/>
    <m/>
    <m/>
    <m/>
    <m/>
    <s v="Partial Damage - تدمير جزئي"/>
    <m/>
    <m/>
    <m/>
    <m/>
    <m/>
    <m/>
    <m/>
    <m/>
    <m/>
    <x v="1"/>
    <m/>
    <m/>
    <m/>
  </r>
  <r>
    <n v="2295"/>
    <n v="16100"/>
    <n v="28"/>
    <x v="17"/>
    <s v="مارب"/>
    <n v="1"/>
    <n v="2801"/>
    <s v="مدينة مأرب"/>
    <s v="مدينة مأرب / Marib City"/>
    <s v="الاشراف"/>
    <s v="جو العبر"/>
    <s v="الحسن بن علي"/>
    <s v="التربية"/>
    <s v="اساسي"/>
    <s v="مختلط"/>
    <s v="صباحي"/>
    <n v="6"/>
    <n v="110"/>
    <n v="37"/>
    <n v="147"/>
    <n v="0"/>
    <n v="0"/>
    <n v="0"/>
    <n v="0"/>
    <n v="6"/>
    <n v="110"/>
    <n v="37"/>
    <n v="147"/>
    <n v="5"/>
    <n v="2"/>
    <n v="7"/>
    <n v="4"/>
    <n v="2"/>
    <n v="6"/>
    <n v="6"/>
    <m/>
    <n v="6"/>
    <n v="46"/>
    <m/>
    <m/>
    <n v="2"/>
    <m/>
    <m/>
    <m/>
    <m/>
    <s v="Partial Damage - تدمير جزئي"/>
    <m/>
    <m/>
    <m/>
    <m/>
    <m/>
    <m/>
    <m/>
    <m/>
    <m/>
    <x v="1"/>
    <m/>
    <m/>
    <m/>
  </r>
  <r>
    <n v="2296"/>
    <n v="18580"/>
    <n v="28"/>
    <x v="17"/>
    <s v="مارب"/>
    <n v="1"/>
    <n v="2801"/>
    <s v="مدينة مأرب"/>
    <s v="مدينة مأرب / Marib City"/>
    <s v="الاشراف"/>
    <s v="مأرب"/>
    <s v="ثانوية بلقيس للبنات"/>
    <s v="التربية"/>
    <s v="ثانوي"/>
    <s v="بنات"/>
    <s v="صباحي"/>
    <n v="0"/>
    <n v="0"/>
    <n v="0"/>
    <n v="0"/>
    <n v="8"/>
    <n v="0"/>
    <n v="458"/>
    <n v="458"/>
    <n v="8"/>
    <n v="0"/>
    <n v="458"/>
    <n v="458"/>
    <n v="1"/>
    <n v="18"/>
    <n v="19"/>
    <n v="0"/>
    <n v="14"/>
    <n v="14"/>
    <m/>
    <n v="12"/>
    <n v="19"/>
    <n v="31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297"/>
    <n v="18581"/>
    <n v="28"/>
    <x v="17"/>
    <s v="مارب"/>
    <n v="1"/>
    <n v="2801"/>
    <s v="مدينة مأرب"/>
    <s v="مدينة مأرب / Marib City"/>
    <s v="الاشراف"/>
    <s v="ال حيمد"/>
    <s v="مدرسة 22 مايو"/>
    <s v="التربية"/>
    <s v="اساسي"/>
    <s v="مختلط"/>
    <s v="صباحي/مسائي"/>
    <n v="12"/>
    <n v="91"/>
    <n v="105"/>
    <n v="196"/>
    <n v="0"/>
    <n v="0"/>
    <n v="0"/>
    <n v="0"/>
    <n v="12"/>
    <n v="91"/>
    <n v="105"/>
    <n v="196"/>
    <n v="10"/>
    <n v="10"/>
    <n v="20"/>
    <n v="8"/>
    <n v="6"/>
    <n v="14"/>
    <n v="6"/>
    <m/>
    <n v="8"/>
    <n v="87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298"/>
    <n v="18582"/>
    <n v="28"/>
    <x v="17"/>
    <s v="مارب"/>
    <n v="1"/>
    <n v="2801"/>
    <s v="مدينة مأرب"/>
    <s v="مدينة مأرب / Marib City"/>
    <s v="الاشراف"/>
    <s v="مأرب"/>
    <s v="الفقيد المتوكل"/>
    <s v="التربية"/>
    <s v="اساسي"/>
    <s v="مختلط"/>
    <s v="صباحي/مسائي"/>
    <n v="19"/>
    <n v="560"/>
    <n v="447"/>
    <n v="1007"/>
    <n v="0"/>
    <n v="0"/>
    <n v="0"/>
    <n v="0"/>
    <n v="19"/>
    <n v="560"/>
    <n v="447"/>
    <n v="1007"/>
    <n v="23"/>
    <n v="8"/>
    <n v="31"/>
    <n v="18"/>
    <n v="8"/>
    <n v="26"/>
    <n v="18"/>
    <m/>
    <n v="26"/>
    <n v="345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</r>
  <r>
    <n v="2299"/>
    <n v="20327"/>
    <n v="28"/>
    <x v="17"/>
    <s v="مارب"/>
    <n v="1"/>
    <n v="2801"/>
    <s v="مدينة مأرب"/>
    <s v="مدينة مأرب / Marib City"/>
    <s v="الاشراف"/>
    <s v="ال هادي"/>
    <s v="مدرسة 14 اكتوبر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7"/>
    <n v="2"/>
    <n v="9"/>
    <n v="6"/>
    <n v="2"/>
    <n v="8"/>
    <n v="6"/>
    <m/>
    <n v="9"/>
    <n v="115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2300"/>
    <n v="23617"/>
    <n v="28"/>
    <x v="17"/>
    <s v="مارب"/>
    <n v="1"/>
    <n v="2801"/>
    <s v="مدينة مأرب"/>
    <s v="مدينة مأرب / Marib City"/>
    <s v="الاشراف"/>
    <s v="مأرب"/>
    <s v="الصالح"/>
    <s v="التربية"/>
    <s v="اساسي"/>
    <s v="بنين"/>
    <s v="صباحي"/>
    <n v="23"/>
    <n v="1005"/>
    <n v="0"/>
    <n v="1005"/>
    <n v="0"/>
    <n v="0"/>
    <n v="0"/>
    <n v="0"/>
    <n v="23"/>
    <n v="1005"/>
    <n v="0"/>
    <n v="1005"/>
    <n v="32"/>
    <n v="1"/>
    <n v="33"/>
    <n v="28"/>
    <n v="1"/>
    <n v="29"/>
    <n v="21"/>
    <m/>
    <n v="25"/>
    <n v="511"/>
    <n v="16"/>
    <m/>
    <n v="2"/>
    <m/>
    <m/>
    <m/>
    <m/>
    <s v="Partial Damage - تدمير جزئي"/>
    <m/>
    <m/>
    <m/>
    <m/>
    <s v="Open - عاملة"/>
    <m/>
    <m/>
    <m/>
    <m/>
    <x v="2"/>
    <m/>
    <m/>
    <m/>
  </r>
  <r>
    <n v="2301"/>
    <n v="23620"/>
    <n v="28"/>
    <x v="17"/>
    <s v="مارب"/>
    <n v="1"/>
    <n v="2801"/>
    <s v="مدينة مأرب"/>
    <s v="مدينة مأرب / Marib City"/>
    <s v="الاشراف"/>
    <s v="مارب السد"/>
    <s v="سد مأرب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0"/>
    <n v="8"/>
    <n v="7"/>
    <n v="0"/>
    <n v="7"/>
    <n v="6"/>
    <m/>
    <n v="15"/>
    <n v="101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302"/>
    <n v="25244"/>
    <n v="28"/>
    <x v="17"/>
    <s v="مارب"/>
    <n v="1"/>
    <n v="2801"/>
    <s v="مدينة مأرب"/>
    <s v="مدينة مأرب / Marib City"/>
    <s v="الاشراف"/>
    <s v="جو العبر"/>
    <s v="مدرسة خولة بنت الازور/ بالفاو"/>
    <s v="التربية"/>
    <s v="اساسي"/>
    <s v="بنات"/>
    <s v="صباحي"/>
    <n v="9"/>
    <n v="0"/>
    <n v="231"/>
    <n v="231"/>
    <n v="0"/>
    <n v="0"/>
    <n v="0"/>
    <n v="0"/>
    <n v="9"/>
    <n v="0"/>
    <n v="231"/>
    <n v="231"/>
    <n v="0"/>
    <n v="12"/>
    <n v="12"/>
    <n v="0"/>
    <n v="10"/>
    <n v="10"/>
    <n v="9"/>
    <m/>
    <n v="11"/>
    <n v="12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03"/>
    <n v="13367"/>
    <n v="28"/>
    <x v="17"/>
    <s v="مارب"/>
    <n v="2"/>
    <n v="2802"/>
    <s v="مديرية مأرب"/>
    <s v="مدينة مأرب / Marib City"/>
    <s v="ال فجيح"/>
    <s v="كرا"/>
    <s v="الفاروق"/>
    <s v="التربية"/>
    <s v="اساسي/ ثانوي"/>
    <s v="بنين"/>
    <s v="صباحي"/>
    <n v="9"/>
    <n v="271"/>
    <n v="0"/>
    <n v="271"/>
    <n v="3"/>
    <n v="106"/>
    <n v="0"/>
    <n v="106"/>
    <n v="12"/>
    <n v="377"/>
    <n v="0"/>
    <n v="377"/>
    <n v="23"/>
    <n v="0"/>
    <n v="23"/>
    <n v="18"/>
    <n v="0"/>
    <n v="18"/>
    <n v="9"/>
    <n v="3"/>
    <n v="14"/>
    <n v="80"/>
    <n v="4"/>
    <m/>
    <m/>
    <m/>
    <n v="4"/>
    <m/>
    <m/>
    <s v="Vacated from IDPs - أخليت من النازحين"/>
    <m/>
    <m/>
    <m/>
    <m/>
    <s v="Open - عاملة"/>
    <m/>
    <m/>
    <m/>
    <m/>
    <x v="3"/>
    <s v="منظمة الدعوة الاسلامية-MADA"/>
    <s v="منظمة الدعوة الاسلامية-MADA"/>
    <m/>
  </r>
  <r>
    <n v="2304"/>
    <n v="13380"/>
    <n v="28"/>
    <x v="17"/>
    <s v="مارب"/>
    <n v="2"/>
    <n v="2802"/>
    <s v="مديرية مأرب"/>
    <s v="مدينة مأرب / Marib City"/>
    <s v="ال راشد منيف"/>
    <s v="الحضن ال حنيش"/>
    <s v="النجاح بنين"/>
    <s v="التربية"/>
    <s v="اساسي/ ثانوي"/>
    <s v="بنين"/>
    <s v="صباحي"/>
    <n v="9"/>
    <n v="189"/>
    <n v="0"/>
    <n v="189"/>
    <n v="2"/>
    <n v="21"/>
    <n v="0"/>
    <n v="21"/>
    <n v="11"/>
    <n v="210"/>
    <n v="0"/>
    <n v="210"/>
    <n v="19"/>
    <n v="0"/>
    <n v="19"/>
    <n v="14"/>
    <n v="0"/>
    <n v="14"/>
    <n v="9"/>
    <n v="3"/>
    <n v="16"/>
    <n v="13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305"/>
    <n v="13381"/>
    <n v="28"/>
    <x v="17"/>
    <s v="مارب"/>
    <n v="2"/>
    <n v="2802"/>
    <s v="مديرية مأرب"/>
    <s v="مدينة مأرب / Marib City"/>
    <s v="ال راشد منيف"/>
    <s v="الحاني"/>
    <s v="عمربن العاص"/>
    <s v="التربية"/>
    <s v="اساسي/ ثانوي"/>
    <s v="مختلط"/>
    <s v="صباحي/مسائي"/>
    <n v="18"/>
    <n v="132"/>
    <n v="110"/>
    <n v="242"/>
    <n v="6"/>
    <n v="30"/>
    <n v="28"/>
    <n v="58"/>
    <n v="24"/>
    <n v="162"/>
    <n v="138"/>
    <n v="300"/>
    <n v="17"/>
    <n v="10"/>
    <n v="27"/>
    <n v="16"/>
    <n v="8"/>
    <n v="24"/>
    <n v="9"/>
    <n v="3"/>
    <n v="17"/>
    <n v="6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06"/>
    <n v="13382"/>
    <n v="28"/>
    <x v="17"/>
    <s v="مارب"/>
    <n v="2"/>
    <n v="2802"/>
    <s v="مديرية مأرب"/>
    <s v="مدينة مأرب / Marib City"/>
    <s v="ال راشد منيف"/>
    <s v="سلوه"/>
    <s v="مدرسة الزبيري / بسلوة"/>
    <s v="التربية"/>
    <s v="اساسي/ ثانوي"/>
    <s v="بنين"/>
    <s v="صباحي"/>
    <n v="9"/>
    <n v="157"/>
    <n v="0"/>
    <n v="157"/>
    <n v="3"/>
    <n v="29"/>
    <n v="0"/>
    <n v="29"/>
    <n v="12"/>
    <n v="186"/>
    <n v="0"/>
    <n v="186"/>
    <n v="25"/>
    <n v="0"/>
    <n v="25"/>
    <n v="19"/>
    <n v="0"/>
    <n v="19"/>
    <n v="9"/>
    <n v="3"/>
    <n v="15"/>
    <n v="70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07"/>
    <n v="13384"/>
    <n v="28"/>
    <x v="17"/>
    <s v="مارب"/>
    <n v="2"/>
    <n v="2802"/>
    <s v="مديرية مأرب"/>
    <s v="مدينة مأرب / Marib City"/>
    <s v="ال راشد منيف"/>
    <s v="المعاشير"/>
    <s v="جعفر بن ابي طالب الكولة"/>
    <s v="التربية"/>
    <s v="اساسي"/>
    <s v="مختلط"/>
    <s v="صباحي"/>
    <n v="9"/>
    <n v="104"/>
    <n v="105"/>
    <n v="209"/>
    <n v="0"/>
    <n v="0"/>
    <n v="0"/>
    <n v="0"/>
    <n v="9"/>
    <n v="104"/>
    <n v="105"/>
    <n v="209"/>
    <n v="9"/>
    <n v="1"/>
    <n v="10"/>
    <n v="8"/>
    <n v="1"/>
    <n v="9"/>
    <n v="4"/>
    <m/>
    <n v="6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08"/>
    <n v="13385"/>
    <n v="28"/>
    <x v="17"/>
    <s v="مارب"/>
    <n v="2"/>
    <n v="2802"/>
    <s v="مديرية مأرب"/>
    <s v="مدينة مأرب / Marib City"/>
    <s v="ال شبوان"/>
    <s v="ال هادي"/>
    <s v="عثمان بن عفان بالساقط"/>
    <s v="التربية"/>
    <s v="اساسي/ ثانوي"/>
    <s v="مختلط"/>
    <s v="صباحي"/>
    <n v="9"/>
    <n v="116"/>
    <n v="115"/>
    <n v="231"/>
    <n v="3"/>
    <n v="60"/>
    <n v="38"/>
    <n v="98"/>
    <n v="12"/>
    <n v="176"/>
    <n v="153"/>
    <n v="329"/>
    <n v="14"/>
    <n v="0"/>
    <n v="14"/>
    <n v="13"/>
    <n v="0"/>
    <n v="13"/>
    <n v="10"/>
    <n v="3"/>
    <n v="18"/>
    <n v="6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09"/>
    <n v="13395"/>
    <n v="28"/>
    <x v="17"/>
    <s v="مارب"/>
    <n v="2"/>
    <n v="2802"/>
    <s v="مديرية مأرب"/>
    <s v="مدينة مأرب / Marib City"/>
    <s v="ال راشد منيف"/>
    <s v="مرداء ال معيلي"/>
    <s v="حسان بن ثابت"/>
    <s v="التربية"/>
    <s v="اساسي/ ثانوي"/>
    <s v="بنين"/>
    <s v="صباحي"/>
    <n v="9"/>
    <n v="318"/>
    <n v="0"/>
    <n v="318"/>
    <n v="3"/>
    <n v="56"/>
    <n v="0"/>
    <n v="56"/>
    <n v="12"/>
    <n v="374"/>
    <n v="0"/>
    <n v="374"/>
    <n v="18"/>
    <n v="0"/>
    <n v="18"/>
    <n v="16"/>
    <n v="0"/>
    <n v="16"/>
    <n v="9"/>
    <n v="3"/>
    <n v="19"/>
    <n v="162"/>
    <n v="1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0"/>
    <n v="13399"/>
    <n v="28"/>
    <x v="17"/>
    <s v="مارب"/>
    <n v="2"/>
    <n v="2802"/>
    <s v="مديرية مأرب"/>
    <s v="مدينة مأرب / Marib City"/>
    <s v="ال قزعه"/>
    <s v="الحوي"/>
    <s v="النصر بالحوي"/>
    <s v="التربية"/>
    <s v="اساسي"/>
    <s v="مختلط"/>
    <s v="صباحي"/>
    <n v="9"/>
    <n v="124"/>
    <n v="116"/>
    <n v="240"/>
    <n v="0"/>
    <n v="0"/>
    <n v="0"/>
    <n v="0"/>
    <n v="9"/>
    <n v="124"/>
    <n v="116"/>
    <n v="240"/>
    <n v="7"/>
    <n v="0"/>
    <n v="7"/>
    <n v="7"/>
    <n v="0"/>
    <n v="7"/>
    <n v="8"/>
    <m/>
    <n v="10"/>
    <n v="72"/>
    <m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</r>
  <r>
    <n v="2311"/>
    <n v="13406"/>
    <n v="28"/>
    <x v="17"/>
    <s v="مارب"/>
    <n v="2"/>
    <n v="2802"/>
    <s v="مديرية مأرب"/>
    <s v="مدينة مأرب / Marib City"/>
    <s v="ال قزعه"/>
    <s v="العرقين"/>
    <s v="الزبيري بالعرقين"/>
    <s v="التربية"/>
    <s v="اساسي"/>
    <s v="مختلط"/>
    <s v="صباحي"/>
    <n v="9"/>
    <n v="170"/>
    <n v="111"/>
    <n v="281"/>
    <n v="0"/>
    <n v="0"/>
    <n v="0"/>
    <n v="0"/>
    <n v="9"/>
    <n v="170"/>
    <n v="111"/>
    <n v="281"/>
    <n v="11"/>
    <n v="2"/>
    <n v="13"/>
    <n v="9"/>
    <n v="2"/>
    <n v="11"/>
    <n v="9"/>
    <m/>
    <n v="18"/>
    <n v="38"/>
    <n v="5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2"/>
    <n v="13411"/>
    <n v="28"/>
    <x v="17"/>
    <s v="مارب"/>
    <n v="2"/>
    <n v="2802"/>
    <s v="مديرية مأرب"/>
    <s v="مدينة مأرب / Marib City"/>
    <s v="ال جلال"/>
    <s v="مدينة مارب ( الحصون )"/>
    <s v="الامام الشوكاني"/>
    <s v="التربية"/>
    <s v="اساسي"/>
    <s v="مختلط"/>
    <s v="صباحي"/>
    <n v="9"/>
    <n v="207"/>
    <n v="48"/>
    <n v="255"/>
    <n v="0"/>
    <n v="0"/>
    <n v="0"/>
    <n v="0"/>
    <n v="9"/>
    <n v="207"/>
    <n v="48"/>
    <n v="255"/>
    <n v="17"/>
    <n v="0"/>
    <n v="17"/>
    <n v="12"/>
    <n v="0"/>
    <n v="12"/>
    <n v="6"/>
    <m/>
    <n v="6"/>
    <n v="1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3"/>
    <n v="13415"/>
    <n v="28"/>
    <x v="17"/>
    <s v="مارب"/>
    <n v="2"/>
    <n v="2802"/>
    <s v="مديرية مأرب"/>
    <s v="مدينة مأرب / Marib City"/>
    <s v="ال جلال"/>
    <s v="جو النسيم"/>
    <s v="عبدالرحمن بن عوف"/>
    <s v="التربية"/>
    <s v="اساسي"/>
    <s v="مختلط"/>
    <s v="صباحي/مسائي"/>
    <n v="18"/>
    <n v="229"/>
    <n v="159"/>
    <n v="388"/>
    <n v="0"/>
    <n v="0"/>
    <n v="0"/>
    <n v="0"/>
    <n v="18"/>
    <n v="229"/>
    <n v="159"/>
    <n v="388"/>
    <n v="20"/>
    <n v="10"/>
    <n v="30"/>
    <n v="16"/>
    <n v="10"/>
    <n v="26"/>
    <n v="9"/>
    <m/>
    <n v="11"/>
    <n v="95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4"/>
    <n v="17156"/>
    <n v="28"/>
    <x v="17"/>
    <s v="مارب"/>
    <n v="2"/>
    <n v="2802"/>
    <s v="مديرية مأرب"/>
    <s v="مدينة مأرب / Marib City"/>
    <s v="ال جلال"/>
    <s v="مدينة مارب ( الحصون )"/>
    <s v="الشهيد محمد الدره"/>
    <s v="التربية"/>
    <s v="اساسي"/>
    <s v="مختلط"/>
    <s v="صباحي"/>
    <n v="9"/>
    <n v="238"/>
    <n v="43"/>
    <n v="281"/>
    <n v="0"/>
    <n v="0"/>
    <n v="0"/>
    <n v="0"/>
    <n v="9"/>
    <n v="238"/>
    <n v="43"/>
    <n v="281"/>
    <n v="17"/>
    <n v="0"/>
    <n v="17"/>
    <n v="14"/>
    <n v="0"/>
    <n v="14"/>
    <n v="11"/>
    <m/>
    <n v="13"/>
    <n v="7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5"/>
    <n v="19423"/>
    <n v="28"/>
    <x v="17"/>
    <s v="مارب"/>
    <n v="2"/>
    <n v="2802"/>
    <s v="مديرية مأرب"/>
    <s v="مدينة مأرب / Marib City"/>
    <s v="ال راشد منيف"/>
    <s v="ال بجاش"/>
    <s v="14اكتوبر بالحشيشات"/>
    <s v="التربية"/>
    <s v="اساسي"/>
    <s v="مختلط"/>
    <s v="صباحي"/>
    <n v="6"/>
    <n v="54"/>
    <n v="45"/>
    <n v="99"/>
    <n v="0"/>
    <n v="0"/>
    <n v="0"/>
    <n v="0"/>
    <n v="6"/>
    <n v="54"/>
    <n v="45"/>
    <n v="99"/>
    <n v="8"/>
    <n v="0"/>
    <n v="8"/>
    <n v="6"/>
    <n v="0"/>
    <n v="6"/>
    <n v="5"/>
    <m/>
    <n v="5"/>
    <n v="2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6"/>
    <n v="22526"/>
    <n v="28"/>
    <x v="17"/>
    <s v="مارب"/>
    <n v="2"/>
    <n v="2802"/>
    <s v="مديرية مأرب"/>
    <s v="مدينة مأرب / Marib City"/>
    <s v="ال راشد منيف"/>
    <s v="الجثوه"/>
    <s v="بلقيس بالجثوة"/>
    <s v="التربية"/>
    <s v="اساسي/ ثانوي"/>
    <s v="بنات"/>
    <s v="مسائي"/>
    <n v="9"/>
    <n v="0"/>
    <n v="272"/>
    <n v="272"/>
    <n v="3"/>
    <n v="0"/>
    <n v="89"/>
    <n v="89"/>
    <n v="12"/>
    <n v="0"/>
    <n v="361"/>
    <n v="361"/>
    <n v="2"/>
    <n v="29"/>
    <n v="31"/>
    <n v="0"/>
    <n v="26"/>
    <n v="26"/>
    <n v="6"/>
    <n v="3"/>
    <n v="11"/>
    <n v="14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7"/>
    <n v="24835"/>
    <n v="28"/>
    <x v="17"/>
    <s v="مارب"/>
    <n v="2"/>
    <n v="2802"/>
    <s v="مديرية مأرب"/>
    <s v="مدينة مأرب / Marib City"/>
    <s v="ال جلال"/>
    <s v="جو النسيم"/>
    <s v="جابر الشبواني"/>
    <s v="التربية"/>
    <s v="اساسي"/>
    <s v="مختلط"/>
    <s v="صباحي"/>
    <n v="7"/>
    <n v="299"/>
    <n v="260"/>
    <n v="559"/>
    <n v="0"/>
    <n v="0"/>
    <n v="0"/>
    <n v="0"/>
    <n v="7"/>
    <n v="299"/>
    <n v="260"/>
    <n v="559"/>
    <n v="15"/>
    <n v="1"/>
    <n v="16"/>
    <n v="10"/>
    <n v="1"/>
    <n v="11"/>
    <n v="10"/>
    <m/>
    <n v="14"/>
    <n v="1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8"/>
    <n v="13429"/>
    <n v="28"/>
    <x v="17"/>
    <s v="مارب"/>
    <n v="4"/>
    <n v="2804"/>
    <s v="الجوبة"/>
    <s v="الجوبة / Al Jubah"/>
    <s v="الجديدة"/>
    <s v="الجديدة"/>
    <s v="سبا"/>
    <s v="التربية"/>
    <s v="اساسي"/>
    <s v="بنين"/>
    <s v="صباحي"/>
    <n v="7"/>
    <n v="217"/>
    <n v="0"/>
    <n v="217"/>
    <n v="0"/>
    <n v="0"/>
    <n v="0"/>
    <n v="0"/>
    <n v="7"/>
    <n v="217"/>
    <n v="0"/>
    <n v="217"/>
    <n v="20"/>
    <n v="0"/>
    <n v="20"/>
    <n v="12"/>
    <n v="0"/>
    <n v="12"/>
    <n v="9"/>
    <m/>
    <n v="13"/>
    <n v="1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19"/>
    <n v="13443"/>
    <n v="28"/>
    <x v="17"/>
    <s v="مارب"/>
    <n v="4"/>
    <n v="2804"/>
    <s v="الجوبة"/>
    <s v="الجوبة / Al Jubah"/>
    <s v="الجرشه"/>
    <s v="الجرشه"/>
    <s v="عماربن ياسر"/>
    <s v="التربية"/>
    <s v="اساسي"/>
    <s v="مختلط"/>
    <s v="صباحي"/>
    <n v="9"/>
    <n v="86"/>
    <n v="63"/>
    <n v="149"/>
    <n v="0"/>
    <n v="0"/>
    <n v="0"/>
    <n v="0"/>
    <n v="9"/>
    <n v="86"/>
    <n v="63"/>
    <n v="149"/>
    <n v="11"/>
    <n v="2"/>
    <n v="13"/>
    <n v="8"/>
    <n v="2"/>
    <n v="10"/>
    <n v="7"/>
    <m/>
    <n v="11"/>
    <n v="47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0"/>
    <n v="13444"/>
    <n v="28"/>
    <x v="17"/>
    <s v="مارب"/>
    <n v="4"/>
    <n v="2804"/>
    <s v="الجوبة"/>
    <s v="الجوبة / Al Jubah"/>
    <s v="يعره"/>
    <s v="يعره"/>
    <s v="جمال عبدالناصر بيعره"/>
    <s v="التربية"/>
    <s v="اساسي/ ثانوي"/>
    <s v="مختلط"/>
    <s v="صباحي"/>
    <n v="9"/>
    <n v="136"/>
    <n v="119"/>
    <n v="255"/>
    <n v="3"/>
    <n v="43"/>
    <n v="45"/>
    <n v="88"/>
    <n v="12"/>
    <n v="179"/>
    <n v="164"/>
    <n v="343"/>
    <n v="23"/>
    <n v="7"/>
    <n v="30"/>
    <n v="16"/>
    <n v="5"/>
    <n v="21"/>
    <n v="9"/>
    <n v="3"/>
    <n v="18"/>
    <n v="10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1"/>
    <n v="13446"/>
    <n v="28"/>
    <x v="17"/>
    <s v="مارب"/>
    <n v="4"/>
    <n v="2804"/>
    <s v="الجوبة"/>
    <s v="الجوبة / Al Jubah"/>
    <s v="الجرشه"/>
    <s v="الجرشه"/>
    <s v="الشهيد محمد الدره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1"/>
    <n v="6"/>
    <n v="4"/>
    <n v="1"/>
    <n v="5"/>
    <n v="4"/>
    <m/>
    <n v="7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2"/>
    <n v="13448"/>
    <n v="28"/>
    <x v="17"/>
    <s v="مارب"/>
    <n v="4"/>
    <n v="2804"/>
    <s v="الجوبة"/>
    <s v="الجوبة / Al Jubah"/>
    <s v="يعره"/>
    <s v="الخثله"/>
    <s v="اويس القرني الاساسية الثانوية"/>
    <s v="التربية"/>
    <s v="اساسي/ ثانوي"/>
    <s v="مختلط"/>
    <s v="صباحي"/>
    <n v="9"/>
    <n v="84"/>
    <n v="72"/>
    <n v="156"/>
    <n v="3"/>
    <n v="33"/>
    <n v="31"/>
    <n v="64"/>
    <n v="12"/>
    <n v="117"/>
    <n v="103"/>
    <n v="220"/>
    <n v="13"/>
    <n v="1"/>
    <n v="14"/>
    <n v="10"/>
    <n v="1"/>
    <n v="11"/>
    <n v="7"/>
    <n v="3"/>
    <n v="11"/>
    <n v="5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3"/>
    <n v="13451"/>
    <n v="28"/>
    <x v="17"/>
    <s v="مارب"/>
    <n v="4"/>
    <n v="2804"/>
    <s v="الجوبة"/>
    <s v="الجوبة / Al Jubah"/>
    <s v="يعره"/>
    <s v="الهجيريه"/>
    <s v="الحمزة بالهجيرية"/>
    <s v="التربية"/>
    <s v="اساسي"/>
    <s v="مختلط"/>
    <s v="صباحي"/>
    <n v="3"/>
    <n v="13"/>
    <n v="4"/>
    <n v="17"/>
    <n v="0"/>
    <n v="0"/>
    <n v="0"/>
    <n v="0"/>
    <n v="3"/>
    <n v="13"/>
    <n v="4"/>
    <n v="17"/>
    <n v="6"/>
    <n v="1"/>
    <n v="7"/>
    <n v="4"/>
    <n v="1"/>
    <n v="5"/>
    <n v="3"/>
    <m/>
    <n v="6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4"/>
    <n v="13452"/>
    <n v="28"/>
    <x v="17"/>
    <s v="مارب"/>
    <n v="4"/>
    <n v="2804"/>
    <s v="الجوبة"/>
    <s v="الجوبة / Al Jubah"/>
    <s v="يعره"/>
    <s v="العمود"/>
    <s v="علي بن ابي طالب بالعمود"/>
    <s v="التربية"/>
    <s v="اساسي"/>
    <s v="مختلط"/>
    <s v="صباحي"/>
    <n v="9"/>
    <n v="145"/>
    <n v="113"/>
    <n v="258"/>
    <n v="0"/>
    <n v="0"/>
    <n v="0"/>
    <n v="0"/>
    <n v="9"/>
    <n v="145"/>
    <n v="113"/>
    <n v="258"/>
    <n v="11"/>
    <n v="4"/>
    <n v="15"/>
    <n v="9"/>
    <n v="4"/>
    <n v="13"/>
    <n v="9"/>
    <m/>
    <n v="10"/>
    <n v="7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5"/>
    <n v="13454"/>
    <n v="28"/>
    <x v="17"/>
    <s v="مارب"/>
    <n v="4"/>
    <n v="2804"/>
    <s v="الجوبة"/>
    <s v="الجوبة / Al Jubah"/>
    <s v="يعره"/>
    <s v="العقله"/>
    <s v="الوحدة بالعقلة"/>
    <s v="التربية"/>
    <s v="اساسي"/>
    <s v="مختلط"/>
    <s v="صباحي"/>
    <n v="6"/>
    <n v="26"/>
    <n v="26"/>
    <n v="52"/>
    <n v="0"/>
    <n v="0"/>
    <n v="0"/>
    <n v="0"/>
    <n v="6"/>
    <n v="26"/>
    <n v="26"/>
    <n v="52"/>
    <n v="5"/>
    <n v="0"/>
    <n v="5"/>
    <n v="4"/>
    <n v="0"/>
    <n v="4"/>
    <n v="4"/>
    <m/>
    <n v="4"/>
    <n v="37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6"/>
    <n v="13469"/>
    <n v="28"/>
    <x v="17"/>
    <s v="مارب"/>
    <n v="4"/>
    <n v="2804"/>
    <s v="الجوبة"/>
    <s v="الجوبة / Al Jubah"/>
    <s v="نجا"/>
    <s v="واسط"/>
    <s v="بلقيس بواسط"/>
    <s v="التربية"/>
    <s v="اساسي/ ثانوي"/>
    <s v="مختلط"/>
    <s v="صباحي"/>
    <n v="9"/>
    <n v="189"/>
    <n v="33"/>
    <n v="222"/>
    <n v="3"/>
    <n v="56"/>
    <n v="60"/>
    <n v="116"/>
    <n v="12"/>
    <n v="245"/>
    <n v="93"/>
    <n v="338"/>
    <n v="26"/>
    <n v="10"/>
    <n v="36"/>
    <n v="20"/>
    <n v="9"/>
    <n v="29"/>
    <n v="9"/>
    <n v="3"/>
    <n v="20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7"/>
    <n v="13471"/>
    <n v="28"/>
    <x v="17"/>
    <s v="مارب"/>
    <n v="4"/>
    <n v="2804"/>
    <s v="الجوبة"/>
    <s v="الجوبة / Al Jubah"/>
    <s v="نجا"/>
    <s v="القاهر"/>
    <s v="الوحدة بالصعيد"/>
    <s v="التربية"/>
    <s v="اساسي/ ثانوي"/>
    <s v="مختلط"/>
    <s v="صباحي"/>
    <n v="9"/>
    <n v="47"/>
    <n v="39"/>
    <n v="86"/>
    <n v="0"/>
    <n v="0"/>
    <n v="0"/>
    <n v="0"/>
    <n v="9"/>
    <n v="47"/>
    <n v="39"/>
    <n v="86"/>
    <n v="6"/>
    <n v="12"/>
    <n v="18"/>
    <n v="5"/>
    <n v="8"/>
    <n v="13"/>
    <n v="3"/>
    <m/>
    <n v="6"/>
    <n v="2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8"/>
    <n v="13472"/>
    <n v="28"/>
    <x v="17"/>
    <s v="مارب"/>
    <n v="4"/>
    <n v="2804"/>
    <s v="الجوبة"/>
    <s v="الجوبة / Al Jubah"/>
    <s v="نجا"/>
    <s v="القاهر"/>
    <s v="القاهر"/>
    <s v="التربية"/>
    <s v="اساسي/ ثانوي"/>
    <s v="بنين"/>
    <s v="صباحي"/>
    <n v="9"/>
    <n v="188"/>
    <n v="0"/>
    <n v="188"/>
    <n v="3"/>
    <n v="51"/>
    <n v="0"/>
    <n v="51"/>
    <n v="12"/>
    <n v="239"/>
    <n v="0"/>
    <n v="239"/>
    <n v="14"/>
    <n v="14"/>
    <n v="28"/>
    <n v="6"/>
    <n v="14"/>
    <n v="20"/>
    <n v="9"/>
    <n v="3"/>
    <n v="15"/>
    <n v="1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29"/>
    <n v="13474"/>
    <n v="28"/>
    <x v="17"/>
    <s v="مارب"/>
    <n v="4"/>
    <n v="2804"/>
    <s v="الجوبة"/>
    <s v="الجوبة / Al Jubah"/>
    <s v="نجا"/>
    <s v="نجا"/>
    <s v="13يونيو بنجا"/>
    <s v="التربية"/>
    <s v="اساسي/ ثانوي"/>
    <s v="بنين"/>
    <s v="صباحي"/>
    <n v="9"/>
    <n v="272"/>
    <n v="0"/>
    <n v="272"/>
    <n v="3"/>
    <n v="72"/>
    <n v="0"/>
    <n v="72"/>
    <n v="12"/>
    <n v="344"/>
    <n v="0"/>
    <n v="344"/>
    <n v="32"/>
    <n v="0"/>
    <n v="32"/>
    <n v="18"/>
    <n v="0"/>
    <n v="18"/>
    <n v="12"/>
    <n v="3"/>
    <n v="21"/>
    <n v="115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0"/>
    <n v="13475"/>
    <n v="28"/>
    <x v="17"/>
    <s v="مارب"/>
    <n v="4"/>
    <n v="2804"/>
    <s v="الجوبة"/>
    <s v="الجوبة / Al Jubah"/>
    <s v="نجا"/>
    <s v="نجا"/>
    <s v="الحسين بن علي"/>
    <s v="التربية"/>
    <s v="اساسي/ ثانوي"/>
    <s v="بنات"/>
    <s v="صباحي"/>
    <n v="9"/>
    <n v="0"/>
    <n v="215"/>
    <n v="215"/>
    <n v="3"/>
    <n v="0"/>
    <n v="55"/>
    <n v="55"/>
    <n v="12"/>
    <n v="0"/>
    <n v="270"/>
    <n v="270"/>
    <n v="18"/>
    <n v="13"/>
    <n v="31"/>
    <n v="8"/>
    <n v="10"/>
    <n v="18"/>
    <n v="9"/>
    <m/>
    <n v="9"/>
    <n v="6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1"/>
    <n v="13478"/>
    <n v="28"/>
    <x v="17"/>
    <s v="مارب"/>
    <n v="4"/>
    <n v="2804"/>
    <s v="الجوبة"/>
    <s v="الجوبة / Al Jubah"/>
    <s v="الجرشه"/>
    <s v="الجرشه"/>
    <s v="الفاروق بالسوده"/>
    <s v="التربية"/>
    <s v="اساسي"/>
    <s v="مختلط"/>
    <s v="صباحي"/>
    <n v="5"/>
    <n v="48"/>
    <n v="50"/>
    <n v="98"/>
    <n v="0"/>
    <n v="0"/>
    <n v="0"/>
    <n v="0"/>
    <n v="5"/>
    <n v="48"/>
    <n v="50"/>
    <n v="98"/>
    <n v="8"/>
    <n v="1"/>
    <n v="9"/>
    <n v="7"/>
    <n v="1"/>
    <n v="8"/>
    <n v="3"/>
    <m/>
    <n v="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2"/>
    <n v="13481"/>
    <n v="28"/>
    <x v="17"/>
    <s v="مارب"/>
    <n v="4"/>
    <n v="2804"/>
    <s v="الجوبة"/>
    <s v="الجوبة / Al Jubah"/>
    <s v="نجا"/>
    <s v="واسط"/>
    <s v="المستقبل بنات"/>
    <s v="التربية"/>
    <s v="اساسي"/>
    <s v="بنات"/>
    <s v="صباحي"/>
    <n v="6"/>
    <n v="0"/>
    <n v="91"/>
    <n v="91"/>
    <n v="0"/>
    <n v="0"/>
    <n v="0"/>
    <n v="0"/>
    <n v="6"/>
    <n v="0"/>
    <n v="91"/>
    <n v="91"/>
    <n v="0"/>
    <n v="16"/>
    <n v="16"/>
    <n v="0"/>
    <n v="11"/>
    <n v="11"/>
    <n v="6"/>
    <m/>
    <n v="6"/>
    <n v="10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3"/>
    <n v="16073"/>
    <n v="28"/>
    <x v="17"/>
    <s v="مارب"/>
    <n v="4"/>
    <n v="2804"/>
    <s v="الجوبة"/>
    <s v="الجوبة / Al Jubah"/>
    <s v="الجرشه"/>
    <s v="الجرشه"/>
    <s v="القادسية"/>
    <s v="التربية"/>
    <s v="اساسي"/>
    <s v="مختلط"/>
    <s v="صباحي"/>
    <n v="6"/>
    <n v="25"/>
    <n v="25"/>
    <n v="50"/>
    <n v="0"/>
    <n v="0"/>
    <n v="0"/>
    <n v="0"/>
    <n v="6"/>
    <n v="25"/>
    <n v="25"/>
    <n v="50"/>
    <n v="7"/>
    <n v="0"/>
    <n v="7"/>
    <n v="5"/>
    <n v="0"/>
    <n v="5"/>
    <n v="3"/>
    <m/>
    <n v="6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4"/>
    <n v="17181"/>
    <n v="28"/>
    <x v="17"/>
    <s v="مارب"/>
    <n v="4"/>
    <n v="2804"/>
    <s v="الجوبة"/>
    <s v="الجوبة / Al Jubah"/>
    <s v="نجا"/>
    <s v="القاهر"/>
    <s v="خولة بنت الازوربنات"/>
    <s v="التربية"/>
    <s v="اساسي/ ثانوي"/>
    <s v="بنات"/>
    <s v="صباحي"/>
    <n v="9"/>
    <n v="0"/>
    <n v="172"/>
    <n v="172"/>
    <n v="3"/>
    <n v="0"/>
    <n v="54"/>
    <n v="54"/>
    <n v="12"/>
    <n v="0"/>
    <n v="226"/>
    <n v="226"/>
    <n v="9"/>
    <n v="29"/>
    <n v="38"/>
    <n v="6"/>
    <n v="23"/>
    <n v="29"/>
    <n v="6"/>
    <n v="3"/>
    <n v="12"/>
    <n v="161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35"/>
    <n v="13565"/>
    <n v="28"/>
    <x v="17"/>
    <s v="مارب"/>
    <n v="5"/>
    <n v="2805"/>
    <s v="حريب"/>
    <s v="حريب / Harib"/>
    <s v="الاشراف"/>
    <s v="حريب"/>
    <s v="مدرسة عذبان"/>
    <s v="التربية"/>
    <s v="اساسي"/>
    <s v="مختلط"/>
    <s v="صباحي"/>
    <n v="6"/>
    <n v="125"/>
    <n v="0"/>
    <n v="125"/>
    <n v="0"/>
    <n v="0"/>
    <n v="0"/>
    <n v="0"/>
    <n v="6"/>
    <n v="125"/>
    <n v="0"/>
    <n v="125"/>
    <n v="12"/>
    <n v="0"/>
    <n v="12"/>
    <n v="4"/>
    <n v="0"/>
    <n v="4"/>
    <n v="12"/>
    <m/>
    <n v="15"/>
    <n v="109"/>
    <n v="0"/>
    <n v="1"/>
    <m/>
    <m/>
    <m/>
    <m/>
    <m/>
    <s v="Total Damage - تدمير كلي"/>
    <m/>
    <m/>
    <m/>
    <m/>
    <s v="Open - عاملة"/>
    <m/>
    <m/>
    <m/>
    <m/>
    <x v="1"/>
    <m/>
    <m/>
    <m/>
  </r>
  <r>
    <n v="2336"/>
    <n v="13577"/>
    <n v="28"/>
    <x v="17"/>
    <s v="مارب"/>
    <n v="5"/>
    <n v="2805"/>
    <s v="حريب"/>
    <s v="حريب / Harib"/>
    <s v="الاشراف"/>
    <s v="القاهر"/>
    <s v="الفقيد محسن بن طالب"/>
    <s v="التربية"/>
    <s v="اساسي/ ثانوي"/>
    <s v="مختلط"/>
    <s v="صباحي"/>
    <n v="3"/>
    <n v="50"/>
    <n v="18"/>
    <n v="68"/>
    <n v="2"/>
    <n v="32"/>
    <n v="11"/>
    <n v="43"/>
    <n v="5"/>
    <n v="82"/>
    <n v="29"/>
    <n v="111"/>
    <n v="16"/>
    <n v="0"/>
    <n v="16"/>
    <n v="9"/>
    <n v="0"/>
    <n v="9"/>
    <n v="3"/>
    <n v="2"/>
    <n v="6"/>
    <n v="85"/>
    <m/>
    <n v="1"/>
    <m/>
    <m/>
    <m/>
    <m/>
    <m/>
    <s v="Total Damage - تدمير كلي"/>
    <m/>
    <m/>
    <m/>
    <m/>
    <s v="Open - عاملة"/>
    <m/>
    <m/>
    <m/>
    <m/>
    <x v="1"/>
    <m/>
    <m/>
    <m/>
  </r>
  <r>
    <n v="2337"/>
    <n v="23806"/>
    <n v="28"/>
    <x v="17"/>
    <s v="مارب"/>
    <n v="5"/>
    <n v="2805"/>
    <s v="حريب"/>
    <s v="حريب / Harib"/>
    <s v="الاشراف"/>
    <s v="الهجر ال اسلم"/>
    <s v="السابع يوليو"/>
    <s v="التربية"/>
    <s v="اساسي"/>
    <s v="مختلط"/>
    <s v="صباحي"/>
    <n v="6"/>
    <n v="34"/>
    <n v="22"/>
    <n v="56"/>
    <n v="0"/>
    <n v="0"/>
    <n v="0"/>
    <n v="0"/>
    <n v="6"/>
    <n v="34"/>
    <n v="22"/>
    <n v="56"/>
    <n v="9"/>
    <n v="0"/>
    <n v="9"/>
    <n v="7"/>
    <n v="0"/>
    <n v="7"/>
    <n v="5"/>
    <m/>
    <n v="11"/>
    <n v="54"/>
    <n v="9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</r>
  <r>
    <n v="2338"/>
    <n v="13287"/>
    <n v="28"/>
    <x v="17"/>
    <s v="مارب"/>
    <n v="6"/>
    <n v="2806"/>
    <s v="حريب القرامش"/>
    <s v="حريب القرامش / Harib Al Qaramish"/>
    <s v="بني سكران"/>
    <s v="الحزم"/>
    <s v="الامل"/>
    <s v="التربية"/>
    <s v="اساسي/ ثانوي"/>
    <s v="مختلط"/>
    <s v="صباحي"/>
    <n v="9"/>
    <n v="110"/>
    <n v="103"/>
    <n v="213"/>
    <n v="3"/>
    <n v="52"/>
    <n v="23"/>
    <n v="75"/>
    <n v="12"/>
    <n v="162"/>
    <n v="126"/>
    <n v="288"/>
    <n v="14"/>
    <n v="4"/>
    <n v="18"/>
    <n v="10"/>
    <n v="3"/>
    <n v="13"/>
    <n v="6"/>
    <n v="3"/>
    <n v="15"/>
    <n v="148"/>
    <m/>
    <m/>
    <n v="2"/>
    <m/>
    <m/>
    <m/>
    <m/>
    <s v="Partial Damage - تدمير جزئي"/>
    <m/>
    <m/>
    <m/>
    <m/>
    <s v="Closed - مغلقة"/>
    <s v="المواجهات"/>
    <s v="لا-No"/>
    <m/>
    <m/>
    <x v="1"/>
    <m/>
    <m/>
    <m/>
  </r>
  <r>
    <n v="2339"/>
    <n v="13248"/>
    <n v="28"/>
    <x v="17"/>
    <s v="مارب"/>
    <n v="8"/>
    <n v="2808"/>
    <s v="رغوان"/>
    <s v="رغوان / Raghwan"/>
    <s v="رغوان"/>
    <s v="ال مروان"/>
    <s v="الوحدة بأم الجنح"/>
    <s v="التربية"/>
    <s v="اساسي"/>
    <s v="مختلط"/>
    <s v="صباحي"/>
    <n v="3"/>
    <n v="14"/>
    <n v="13"/>
    <n v="27"/>
    <n v="0"/>
    <n v="0"/>
    <n v="0"/>
    <n v="0"/>
    <n v="3"/>
    <n v="14"/>
    <n v="13"/>
    <n v="27"/>
    <n v="2"/>
    <n v="0"/>
    <n v="2"/>
    <n v="2"/>
    <n v="0"/>
    <n v="2"/>
    <n v="3"/>
    <m/>
    <n v="4"/>
    <n v="15"/>
    <m/>
    <m/>
    <m/>
    <n v="3"/>
    <m/>
    <m/>
    <m/>
    <s v="Hosting IDPs  - تحوي نازحين"/>
    <m/>
    <m/>
    <m/>
    <m/>
    <s v="Open - عاملة"/>
    <m/>
    <m/>
    <m/>
    <m/>
    <x v="1"/>
    <m/>
    <m/>
    <m/>
  </r>
  <r>
    <n v="2340"/>
    <n v="13249"/>
    <n v="28"/>
    <x v="17"/>
    <s v="مارب"/>
    <n v="8"/>
    <n v="2808"/>
    <s v="رغوان"/>
    <s v="رغوان / Raghwan"/>
    <s v="رغوان"/>
    <s v="ال مروان"/>
    <s v="معاذ بن جبل"/>
    <s v="التربية"/>
    <s v="اساسي/ ثانوي"/>
    <s v="مختلط"/>
    <s v="صباحي"/>
    <n v="9"/>
    <n v="48"/>
    <n v="36"/>
    <n v="84"/>
    <n v="3"/>
    <n v="21"/>
    <n v="13"/>
    <n v="34"/>
    <n v="12"/>
    <n v="69"/>
    <n v="49"/>
    <n v="118"/>
    <n v="11"/>
    <n v="1"/>
    <n v="12"/>
    <n v="10"/>
    <n v="1"/>
    <n v="11"/>
    <n v="6"/>
    <n v="3"/>
    <n v="9"/>
    <n v="5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41"/>
    <n v="13250"/>
    <n v="28"/>
    <x v="17"/>
    <s v="مارب"/>
    <n v="8"/>
    <n v="2808"/>
    <s v="رغوان"/>
    <s v="رغوان / Raghwan"/>
    <s v="رغوان"/>
    <s v="صفراء العبده"/>
    <s v="الفاروق"/>
    <s v="التربية"/>
    <s v="اساسي"/>
    <s v="مختلط"/>
    <s v="صباحي"/>
    <n v="7"/>
    <n v="16"/>
    <n v="15"/>
    <n v="31"/>
    <n v="0"/>
    <n v="0"/>
    <n v="0"/>
    <n v="0"/>
    <n v="7"/>
    <n v="16"/>
    <n v="15"/>
    <n v="31"/>
    <n v="7"/>
    <n v="0"/>
    <n v="7"/>
    <n v="6"/>
    <n v="0"/>
    <n v="6"/>
    <n v="3"/>
    <m/>
    <n v="5"/>
    <n v="52"/>
    <n v="6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42"/>
    <n v="13251"/>
    <n v="28"/>
    <x v="17"/>
    <s v="مارب"/>
    <n v="8"/>
    <n v="2808"/>
    <s v="رغوان"/>
    <s v="رغوان / Raghwan"/>
    <s v="رغوان"/>
    <s v="اسداس"/>
    <s v="طارق بن زياد"/>
    <s v="التربية"/>
    <s v="اساسي/ ثانوي"/>
    <s v="مختلط"/>
    <s v="صباحي"/>
    <n v="9"/>
    <n v="137"/>
    <n v="141"/>
    <n v="278"/>
    <n v="3"/>
    <n v="75"/>
    <n v="33"/>
    <n v="108"/>
    <n v="12"/>
    <n v="212"/>
    <n v="174"/>
    <n v="386"/>
    <n v="23"/>
    <n v="5"/>
    <n v="28"/>
    <n v="18"/>
    <n v="5"/>
    <n v="23"/>
    <n v="9"/>
    <n v="3"/>
    <n v="16"/>
    <n v="150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43"/>
    <n v="13254"/>
    <n v="28"/>
    <x v="17"/>
    <s v="مارب"/>
    <n v="8"/>
    <n v="2808"/>
    <s v="رغوان"/>
    <s v="رغوان / Raghwan"/>
    <s v="رغوان"/>
    <s v="الخربه"/>
    <s v="خالد بن الوليد"/>
    <s v="التربية"/>
    <s v="اساسي/ ثانوي"/>
    <s v="مختلط"/>
    <s v="صباحي"/>
    <n v="9"/>
    <n v="84"/>
    <n v="61"/>
    <n v="145"/>
    <n v="3"/>
    <n v="40"/>
    <n v="22"/>
    <n v="62"/>
    <n v="12"/>
    <n v="124"/>
    <n v="83"/>
    <n v="207"/>
    <n v="16"/>
    <n v="4"/>
    <n v="20"/>
    <n v="13"/>
    <n v="4"/>
    <n v="17"/>
    <n v="9"/>
    <n v="3"/>
    <n v="24"/>
    <n v="112"/>
    <n v="5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44"/>
    <n v="13256"/>
    <n v="28"/>
    <x v="17"/>
    <s v="مارب"/>
    <n v="8"/>
    <n v="2808"/>
    <s v="رغوان"/>
    <s v="رغوان / Raghwan"/>
    <s v="رغوان"/>
    <s v="الحنايا"/>
    <s v="علي بن ابي طالب الحنايا"/>
    <s v="التربية"/>
    <s v="اساسي"/>
    <s v="مختلط"/>
    <s v="صباحي"/>
    <n v="3"/>
    <n v="14"/>
    <n v="11"/>
    <n v="25"/>
    <n v="0"/>
    <n v="0"/>
    <n v="0"/>
    <n v="0"/>
    <n v="3"/>
    <n v="14"/>
    <n v="11"/>
    <n v="25"/>
    <n v="2"/>
    <n v="0"/>
    <n v="2"/>
    <n v="2"/>
    <n v="0"/>
    <n v="2"/>
    <n v="3"/>
    <m/>
    <n v="6"/>
    <n v="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45"/>
    <n v="24827"/>
    <n v="28"/>
    <x v="17"/>
    <s v="مارب"/>
    <n v="8"/>
    <n v="2808"/>
    <s v="رغوان"/>
    <s v="رغوان / Raghwan"/>
    <s v="رغوان"/>
    <s v="حراضة ال عتيق"/>
    <s v="26 سبتمبر الاساسية"/>
    <s v="التربية"/>
    <s v="اساسي"/>
    <s v="مختلط"/>
    <s v="صباحي"/>
    <n v="4"/>
    <n v="11"/>
    <n v="11"/>
    <n v="22"/>
    <n v="0"/>
    <n v="0"/>
    <n v="0"/>
    <n v="0"/>
    <n v="4"/>
    <n v="11"/>
    <n v="11"/>
    <n v="22"/>
    <n v="2"/>
    <n v="0"/>
    <n v="2"/>
    <n v="2"/>
    <n v="0"/>
    <n v="2"/>
    <n v="5"/>
    <m/>
    <n v="6"/>
    <n v="2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46"/>
    <n v="13314"/>
    <n v="28"/>
    <x v="17"/>
    <s v="مارب"/>
    <n v="9"/>
    <n v="2809"/>
    <s v="صرواح"/>
    <s v="صرواح / Sirwah"/>
    <s v="صرواح"/>
    <s v="السوق(مركزصرواح)"/>
    <s v="الثورة"/>
    <s v="التربية"/>
    <s v="ثانوي"/>
    <s v="مختلط"/>
    <s v="صباحي"/>
    <n v="0"/>
    <n v="0"/>
    <n v="0"/>
    <n v="0"/>
    <n v="3"/>
    <n v="181"/>
    <n v="99"/>
    <n v="280"/>
    <n v="3"/>
    <n v="181"/>
    <n v="99"/>
    <n v="280"/>
    <n v="10"/>
    <n v="4"/>
    <n v="14"/>
    <n v="6"/>
    <n v="0"/>
    <n v="6"/>
    <m/>
    <n v="3"/>
    <n v="10"/>
    <n v="130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2347"/>
    <n v="13315"/>
    <n v="28"/>
    <x v="17"/>
    <s v="مارب"/>
    <n v="9"/>
    <n v="2809"/>
    <s v="صرواح"/>
    <s v="صرواح / Sirwah"/>
    <s v="صرواح"/>
    <s v="السوق(مركزصرواح)"/>
    <s v="بلقيس"/>
    <s v="التربية"/>
    <s v="اساسي"/>
    <s v="مختلط"/>
    <s v="صباحي"/>
    <n v="9"/>
    <n v="206"/>
    <n v="185"/>
    <n v="391"/>
    <n v="0"/>
    <n v="0"/>
    <n v="0"/>
    <n v="0"/>
    <n v="9"/>
    <n v="206"/>
    <n v="185"/>
    <n v="391"/>
    <n v="12"/>
    <n v="6"/>
    <n v="18"/>
    <n v="10"/>
    <n v="2"/>
    <n v="12"/>
    <n v="6"/>
    <m/>
    <n v="11"/>
    <n v="101"/>
    <n v="3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2348"/>
    <n v="13316"/>
    <n v="28"/>
    <x v="17"/>
    <s v="مارب"/>
    <n v="9"/>
    <n v="2809"/>
    <s v="صرواح"/>
    <s v="صرواح / Sirwah"/>
    <s v="صرواح"/>
    <s v="الحماجره"/>
    <s v="الحماجرة"/>
    <s v="التربية"/>
    <s v="اساسي"/>
    <s v="مختلط"/>
    <s v="صباحي"/>
    <n v="9"/>
    <n v="154"/>
    <n v="135"/>
    <n v="289"/>
    <n v="0"/>
    <n v="0"/>
    <n v="0"/>
    <n v="0"/>
    <n v="9"/>
    <n v="154"/>
    <n v="135"/>
    <n v="289"/>
    <n v="10"/>
    <n v="7"/>
    <n v="17"/>
    <n v="8"/>
    <n v="4"/>
    <n v="12"/>
    <n v="9"/>
    <m/>
    <n v="15"/>
    <n v="138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49"/>
    <n v="13317"/>
    <n v="28"/>
    <x v="17"/>
    <s v="مارب"/>
    <n v="9"/>
    <n v="2809"/>
    <s v="صرواح"/>
    <s v="صرواح / Sirwah"/>
    <s v="صرواح"/>
    <s v="الحزم"/>
    <s v="الملح"/>
    <s v="التربية"/>
    <s v="اساسي"/>
    <s v="مختلط"/>
    <s v="صباحي"/>
    <n v="6"/>
    <n v="43"/>
    <n v="45"/>
    <n v="88"/>
    <n v="0"/>
    <n v="0"/>
    <n v="0"/>
    <n v="0"/>
    <n v="6"/>
    <n v="43"/>
    <n v="45"/>
    <n v="88"/>
    <n v="2"/>
    <n v="4"/>
    <n v="6"/>
    <n v="0"/>
    <n v="4"/>
    <n v="4"/>
    <n v="3"/>
    <m/>
    <n v="6"/>
    <n v="3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50"/>
    <n v="13318"/>
    <n v="28"/>
    <x v="17"/>
    <s v="مارب"/>
    <n v="9"/>
    <n v="2809"/>
    <s v="صرواح"/>
    <s v="صرواح / Sirwah"/>
    <s v="صرواح"/>
    <s v="الديره"/>
    <s v="الديرة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1"/>
    <n v="2"/>
    <n v="3"/>
    <n v="1"/>
    <n v="2"/>
    <n v="3"/>
    <n v="3"/>
    <m/>
    <n v="5"/>
    <n v="15"/>
    <n v="4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1"/>
    <n v="13320"/>
    <n v="28"/>
    <x v="17"/>
    <s v="مارب"/>
    <n v="9"/>
    <n v="2809"/>
    <s v="صرواح"/>
    <s v="صرواح / Sirwah"/>
    <s v="صرواح"/>
    <s v="السوق(مركزصرواح)"/>
    <s v="خالد بن الوليد"/>
    <s v="التربية"/>
    <s v="اساسي"/>
    <s v="مختلط"/>
    <s v="صباحي"/>
    <n v="9"/>
    <n v="92"/>
    <n v="76"/>
    <n v="168"/>
    <n v="0"/>
    <n v="0"/>
    <n v="0"/>
    <n v="0"/>
    <n v="9"/>
    <n v="92"/>
    <n v="76"/>
    <n v="168"/>
    <n v="11"/>
    <n v="7"/>
    <n v="18"/>
    <n v="7"/>
    <n v="5"/>
    <n v="12"/>
    <n v="9"/>
    <m/>
    <n v="15"/>
    <n v="69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2"/>
    <n v="13321"/>
    <n v="28"/>
    <x v="17"/>
    <s v="مارب"/>
    <n v="9"/>
    <n v="2809"/>
    <s v="صرواح"/>
    <s v="صرواح / Sirwah"/>
    <s v="صرواح"/>
    <s v="قطنه"/>
    <s v="فاطمة الزهراء"/>
    <s v="التربية"/>
    <s v="اساسي/ ثانوي"/>
    <s v="مختلط"/>
    <s v="صباحي"/>
    <n v="9"/>
    <n v="46"/>
    <n v="114"/>
    <n v="160"/>
    <n v="5"/>
    <n v="0"/>
    <n v="97"/>
    <n v="97"/>
    <n v="14"/>
    <n v="46"/>
    <n v="211"/>
    <n v="257"/>
    <n v="4"/>
    <n v="22"/>
    <n v="26"/>
    <n v="3"/>
    <n v="17"/>
    <n v="20"/>
    <n v="9"/>
    <n v="3"/>
    <n v="21"/>
    <n v="9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3"/>
    <n v="13322"/>
    <n v="28"/>
    <x v="17"/>
    <s v="مارب"/>
    <n v="9"/>
    <n v="2809"/>
    <s v="صرواح"/>
    <s v="صرواح / Sirwah"/>
    <s v="صرواح"/>
    <s v="وعل"/>
    <s v="وعل"/>
    <s v="التربية"/>
    <s v="اساسي"/>
    <s v="مختلط"/>
    <s v="صباحي"/>
    <n v="6"/>
    <n v="42"/>
    <n v="42"/>
    <n v="84"/>
    <n v="0"/>
    <n v="0"/>
    <n v="0"/>
    <n v="0"/>
    <n v="6"/>
    <n v="42"/>
    <n v="42"/>
    <n v="84"/>
    <n v="2"/>
    <n v="7"/>
    <n v="9"/>
    <n v="0"/>
    <n v="5"/>
    <n v="5"/>
    <n v="6"/>
    <m/>
    <n v="9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4"/>
    <n v="13323"/>
    <n v="28"/>
    <x v="17"/>
    <s v="مارب"/>
    <n v="9"/>
    <n v="2809"/>
    <s v="صرواح"/>
    <s v="صرواح / Sirwah"/>
    <s v="صرواح"/>
    <s v="الخبوه"/>
    <s v="الخبوة"/>
    <s v="التربية"/>
    <s v="اساسي"/>
    <s v="مختلط"/>
    <s v="صباحي"/>
    <n v="6"/>
    <n v="50"/>
    <n v="51"/>
    <n v="101"/>
    <n v="0"/>
    <n v="0"/>
    <n v="0"/>
    <n v="0"/>
    <n v="6"/>
    <n v="50"/>
    <n v="51"/>
    <n v="101"/>
    <n v="4"/>
    <n v="5"/>
    <n v="9"/>
    <n v="2"/>
    <n v="3"/>
    <n v="5"/>
    <n v="5"/>
    <m/>
    <n v="6"/>
    <n v="75"/>
    <n v="24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</r>
  <r>
    <n v="2355"/>
    <n v="13327"/>
    <n v="28"/>
    <x v="17"/>
    <s v="مارب"/>
    <n v="9"/>
    <n v="2809"/>
    <s v="صرواح"/>
    <s v="صرواح / Sirwah"/>
    <s v="صرواح"/>
    <s v="قطنه"/>
    <s v="الحزم الابهش"/>
    <s v="التربية"/>
    <s v="اساسي/ ثانوي"/>
    <s v="مختلط"/>
    <s v="صباحي"/>
    <n v="9"/>
    <n v="98"/>
    <n v="82"/>
    <n v="180"/>
    <n v="4"/>
    <n v="68"/>
    <n v="45"/>
    <n v="113"/>
    <n v="13"/>
    <n v="166"/>
    <n v="127"/>
    <n v="293"/>
    <n v="12"/>
    <n v="10"/>
    <n v="22"/>
    <n v="10"/>
    <n v="6"/>
    <n v="16"/>
    <n v="6"/>
    <n v="3"/>
    <n v="14"/>
    <n v="12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6"/>
    <n v="13329"/>
    <n v="28"/>
    <x v="17"/>
    <s v="مارب"/>
    <n v="9"/>
    <n v="2809"/>
    <s v="صرواح"/>
    <s v="صرواح / Sirwah"/>
    <s v="صرواح"/>
    <s v="كنه"/>
    <s v="كنة العليا"/>
    <s v="التربية"/>
    <s v="اساسي"/>
    <s v="مختلط"/>
    <s v="صباحي"/>
    <n v="12"/>
    <n v="111"/>
    <n v="111"/>
    <n v="222"/>
    <n v="0"/>
    <n v="0"/>
    <n v="0"/>
    <n v="0"/>
    <n v="12"/>
    <n v="111"/>
    <n v="111"/>
    <n v="222"/>
    <n v="11"/>
    <n v="8"/>
    <n v="19"/>
    <n v="9"/>
    <n v="5"/>
    <n v="14"/>
    <n v="9"/>
    <m/>
    <n v="11"/>
    <n v="95"/>
    <n v="13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</r>
  <r>
    <n v="2357"/>
    <n v="13331"/>
    <n v="28"/>
    <x v="17"/>
    <s v="مارب"/>
    <n v="9"/>
    <n v="2809"/>
    <s v="صرواح"/>
    <s v="صرواح / Sirwah"/>
    <s v="صرواح"/>
    <s v="ضوار"/>
    <s v="26 سبتمبر"/>
    <s v="التربية"/>
    <s v="اساسي/ ثانوي"/>
    <s v="مختلط"/>
    <s v="صباحي"/>
    <n v="5"/>
    <n v="55"/>
    <n v="68"/>
    <n v="123"/>
    <n v="6"/>
    <n v="59"/>
    <n v="91"/>
    <n v="150"/>
    <n v="11"/>
    <n v="114"/>
    <n v="159"/>
    <n v="273"/>
    <n v="14"/>
    <n v="4"/>
    <n v="18"/>
    <n v="10"/>
    <n v="2"/>
    <n v="12"/>
    <n v="3"/>
    <n v="3"/>
    <n v="11"/>
    <n v="92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8"/>
    <n v="13332"/>
    <n v="28"/>
    <x v="17"/>
    <s v="مارب"/>
    <n v="9"/>
    <n v="2809"/>
    <s v="صرواح"/>
    <s v="صرواح / Sirwah"/>
    <s v="صرواح"/>
    <s v="ضوار"/>
    <s v="الحشيرج"/>
    <s v="التربية"/>
    <s v="اساسي"/>
    <s v="مختلط"/>
    <s v="صباحي"/>
    <n v="6"/>
    <n v="31"/>
    <n v="35"/>
    <n v="66"/>
    <n v="0"/>
    <n v="0"/>
    <n v="0"/>
    <n v="0"/>
    <n v="6"/>
    <n v="31"/>
    <n v="35"/>
    <n v="66"/>
    <n v="2"/>
    <n v="0"/>
    <n v="2"/>
    <n v="1"/>
    <n v="0"/>
    <n v="1"/>
    <n v="3"/>
    <m/>
    <n v="6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59"/>
    <n v="13335"/>
    <n v="28"/>
    <x v="17"/>
    <s v="مارب"/>
    <n v="9"/>
    <n v="2809"/>
    <s v="صرواح"/>
    <s v="صرواح / Sirwah"/>
    <s v="صرواح"/>
    <s v="الحزم"/>
    <s v="حزم ال دماج الاساسية - حباب"/>
    <s v="التربية"/>
    <s v="اساسي"/>
    <s v="مختلط"/>
    <s v="صباحي"/>
    <n v="6"/>
    <n v="28"/>
    <n v="23"/>
    <n v="51"/>
    <n v="0"/>
    <n v="0"/>
    <n v="0"/>
    <n v="0"/>
    <n v="6"/>
    <n v="28"/>
    <n v="23"/>
    <n v="51"/>
    <n v="3"/>
    <n v="0"/>
    <n v="3"/>
    <n v="2"/>
    <n v="0"/>
    <n v="2"/>
    <n v="6"/>
    <m/>
    <n v="12"/>
    <n v="35"/>
    <n v="14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2360"/>
    <n v="13342"/>
    <n v="28"/>
    <x v="17"/>
    <s v="مارب"/>
    <n v="9"/>
    <n v="2809"/>
    <s v="صرواح"/>
    <s v="صرواح / Sirwah"/>
    <s v="اراك"/>
    <s v="الزور"/>
    <s v="النور بالزور"/>
    <s v="التربية"/>
    <s v="اساسي/ ثانوي"/>
    <s v="مختلط"/>
    <s v="صباحي"/>
    <n v="17"/>
    <n v="214"/>
    <n v="140"/>
    <n v="354"/>
    <n v="3"/>
    <n v="38"/>
    <n v="38"/>
    <n v="76"/>
    <n v="20"/>
    <n v="252"/>
    <n v="178"/>
    <n v="430"/>
    <n v="22"/>
    <n v="10"/>
    <n v="32"/>
    <n v="17"/>
    <n v="7"/>
    <n v="24"/>
    <n v="9"/>
    <n v="3"/>
    <n v="20"/>
    <n v="161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61"/>
    <n v="13346"/>
    <n v="28"/>
    <x v="17"/>
    <s v="مارب"/>
    <n v="9"/>
    <n v="2809"/>
    <s v="صرواح"/>
    <s v="صرواح / Sirwah"/>
    <m/>
    <s v="نعود"/>
    <s v="نعود"/>
    <s v="التربية"/>
    <s v="اساسي"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62"/>
    <n v="13347"/>
    <n v="28"/>
    <x v="17"/>
    <s v="مارب"/>
    <n v="9"/>
    <n v="2809"/>
    <s v="صرواح"/>
    <s v="صرواح / Sirwah"/>
    <s v="اراك"/>
    <s v="الزور"/>
    <s v="الروضة"/>
    <s v="التربية"/>
    <s v="اساسي"/>
    <s v="مختلط"/>
    <s v="صباحي"/>
    <n v="9"/>
    <n v="159"/>
    <n v="169"/>
    <n v="328"/>
    <n v="0"/>
    <n v="0"/>
    <n v="0"/>
    <n v="0"/>
    <n v="9"/>
    <n v="159"/>
    <n v="169"/>
    <n v="328"/>
    <n v="4"/>
    <n v="6"/>
    <n v="10"/>
    <n v="3"/>
    <n v="6"/>
    <n v="9"/>
    <n v="6"/>
    <m/>
    <n v="9"/>
    <n v="69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</r>
  <r>
    <n v="2363"/>
    <n v="16045"/>
    <n v="28"/>
    <x v="17"/>
    <s v="مارب"/>
    <n v="9"/>
    <n v="2809"/>
    <s v="صرواح"/>
    <s v="صرواح / Sirwah"/>
    <s v="صرواح"/>
    <s v="السوق(مركزصرواح)"/>
    <s v="هيلان"/>
    <s v="التربية"/>
    <s v="اساسي"/>
    <s v="مختلط"/>
    <s v="صباحي"/>
    <n v="6"/>
    <n v="48"/>
    <n v="37"/>
    <n v="85"/>
    <n v="0"/>
    <n v="0"/>
    <n v="0"/>
    <n v="0"/>
    <n v="6"/>
    <n v="48"/>
    <n v="37"/>
    <n v="85"/>
    <n v="4"/>
    <n v="1"/>
    <n v="5"/>
    <n v="3"/>
    <n v="0"/>
    <n v="3"/>
    <n v="6"/>
    <m/>
    <n v="7"/>
    <n v="22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</r>
  <r>
    <n v="2364"/>
    <n v="20309"/>
    <n v="28"/>
    <x v="17"/>
    <s v="مارب"/>
    <n v="9"/>
    <n v="2809"/>
    <s v="صرواح"/>
    <s v="صرواح / Sirwah"/>
    <s v="صرواح"/>
    <s v="الخبوه"/>
    <s v="الزغن بني ضبيان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2"/>
    <n v="0"/>
    <n v="2"/>
    <n v="1"/>
    <n v="0"/>
    <n v="1"/>
    <n v="3"/>
    <m/>
    <n v="6"/>
    <n v="18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</r>
  <r>
    <n v="2365"/>
    <n v="20311"/>
    <n v="28"/>
    <x v="17"/>
    <s v="مارب"/>
    <n v="9"/>
    <n v="2809"/>
    <s v="صرواح"/>
    <s v="صرواح / Sirwah"/>
    <s v="اراك"/>
    <s v="الزور"/>
    <s v="السد الصوابين"/>
    <s v="التربية"/>
    <s v="اساسي"/>
    <s v="مختلط"/>
    <s v="صباحي"/>
    <n v="38"/>
    <n v="682"/>
    <n v="637"/>
    <n v="1319"/>
    <n v="6"/>
    <n v="329"/>
    <n v="351"/>
    <n v="680"/>
    <n v="44"/>
    <n v="1011"/>
    <n v="988"/>
    <n v="1999"/>
    <n v="9"/>
    <n v="8"/>
    <n v="17"/>
    <n v="8"/>
    <n v="7"/>
    <n v="15"/>
    <n v="5"/>
    <n v="3"/>
    <n v="9"/>
    <n v="1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66"/>
    <n v="22523"/>
    <n v="28"/>
    <x v="17"/>
    <s v="مارب"/>
    <n v="9"/>
    <n v="2809"/>
    <s v="صرواح"/>
    <s v="صرواح / Sirwah"/>
    <s v="اراك"/>
    <s v="الزور"/>
    <s v="الزهراء بنات"/>
    <s v="التربية"/>
    <s v="اساسي/ ثانوي"/>
    <s v="بنات"/>
    <s v="صباحي"/>
    <n v="6"/>
    <n v="70"/>
    <n v="64"/>
    <n v="134"/>
    <n v="0"/>
    <n v="0"/>
    <n v="0"/>
    <n v="0"/>
    <n v="6"/>
    <n v="70"/>
    <n v="64"/>
    <n v="134"/>
    <n v="4"/>
    <n v="12"/>
    <n v="16"/>
    <n v="1"/>
    <n v="7"/>
    <n v="8"/>
    <n v="6"/>
    <n v="3"/>
    <n v="12"/>
    <n v="11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67"/>
    <n v="24207"/>
    <n v="28"/>
    <x v="17"/>
    <s v="مارب"/>
    <n v="9"/>
    <n v="2809"/>
    <s v="صرواح"/>
    <s v="صرواح / Sirwah"/>
    <s v="صرواح"/>
    <s v="كنه"/>
    <s v="مدرسه القدس"/>
    <s v="التربية"/>
    <s v="اساسي"/>
    <s v="مختلط"/>
    <s v="صباحي"/>
    <n v="9"/>
    <n v="87"/>
    <n v="84"/>
    <n v="171"/>
    <n v="0"/>
    <n v="0"/>
    <n v="0"/>
    <n v="0"/>
    <n v="9"/>
    <n v="87"/>
    <n v="84"/>
    <n v="171"/>
    <n v="9"/>
    <n v="4"/>
    <n v="13"/>
    <n v="8"/>
    <n v="2"/>
    <n v="10"/>
    <n v="6"/>
    <m/>
    <n v="7"/>
    <n v="4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68"/>
    <n v="24217"/>
    <n v="28"/>
    <x v="17"/>
    <s v="مارب"/>
    <n v="9"/>
    <n v="2809"/>
    <s v="صرواح"/>
    <s v="صرواح / Sirwah"/>
    <s v="صرواح"/>
    <s v="خداف"/>
    <s v="المشواف ال جزيلان حباب"/>
    <s v="التربية"/>
    <s v="اساسي"/>
    <s v="مختلط"/>
    <s v="صباحي"/>
    <n v="3"/>
    <n v="14"/>
    <n v="6"/>
    <n v="20"/>
    <n v="0"/>
    <n v="0"/>
    <n v="0"/>
    <n v="0"/>
    <n v="3"/>
    <n v="14"/>
    <n v="6"/>
    <n v="20"/>
    <n v="3"/>
    <n v="0"/>
    <n v="3"/>
    <n v="2"/>
    <n v="0"/>
    <n v="2"/>
    <n v="2"/>
    <m/>
    <n v="2"/>
    <n v="30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2369"/>
    <n v="24836"/>
    <n v="28"/>
    <x v="17"/>
    <s v="مارب"/>
    <n v="9"/>
    <n v="2809"/>
    <s v="صرواح"/>
    <s v="صرواح / Sirwah"/>
    <s v="صرواح"/>
    <s v="رحب"/>
    <s v="22-مايو"/>
    <s v="التربية"/>
    <s v="اساسي"/>
    <s v="مختلط"/>
    <s v="صباحي"/>
    <n v="6"/>
    <n v="30"/>
    <n v="42"/>
    <n v="72"/>
    <n v="0"/>
    <n v="0"/>
    <n v="0"/>
    <n v="0"/>
    <n v="6"/>
    <n v="30"/>
    <n v="42"/>
    <n v="72"/>
    <n v="1"/>
    <n v="2"/>
    <n v="3"/>
    <n v="0"/>
    <n v="2"/>
    <n v="2"/>
    <n v="2"/>
    <m/>
    <n v="2"/>
    <n v="2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70"/>
    <n v="13225"/>
    <n v="28"/>
    <x v="17"/>
    <s v="مارب"/>
    <n v="12"/>
    <n v="2812"/>
    <s v="مجزر"/>
    <s v="مجزر / Majzar"/>
    <s v="السحاري"/>
    <s v="الحصون"/>
    <s v="ال حذقين"/>
    <s v="التربية"/>
    <s v="اساسي/ ثانوي"/>
    <s v="مختلط"/>
    <s v="صباحي"/>
    <n v="9"/>
    <n v="110"/>
    <n v="100"/>
    <n v="210"/>
    <n v="3"/>
    <n v="40"/>
    <n v="37"/>
    <n v="77"/>
    <n v="12"/>
    <n v="150"/>
    <n v="137"/>
    <n v="287"/>
    <n v="17"/>
    <n v="2"/>
    <n v="19"/>
    <n v="13"/>
    <n v="1"/>
    <n v="14"/>
    <n v="9"/>
    <n v="3"/>
    <n v="20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1"/>
    <n v="13227"/>
    <n v="28"/>
    <x v="17"/>
    <s v="مارب"/>
    <n v="12"/>
    <n v="2812"/>
    <s v="مجزر"/>
    <s v="مجزر / Majzar"/>
    <s v="ال حذقين"/>
    <s v="الجفره"/>
    <s v="الجفرة"/>
    <s v="التربية"/>
    <s v="اساسي/ ثانوي"/>
    <s v="مختلط"/>
    <s v="صباحي"/>
    <n v="9"/>
    <n v="105"/>
    <n v="56"/>
    <n v="161"/>
    <n v="3"/>
    <n v="30"/>
    <n v="37"/>
    <n v="67"/>
    <n v="12"/>
    <n v="135"/>
    <n v="93"/>
    <n v="228"/>
    <n v="17"/>
    <n v="0"/>
    <n v="17"/>
    <n v="14"/>
    <n v="0"/>
    <n v="14"/>
    <n v="9"/>
    <n v="3"/>
    <n v="21"/>
    <n v="95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</r>
  <r>
    <n v="2372"/>
    <n v="13233"/>
    <n v="28"/>
    <x v="17"/>
    <s v="مارب"/>
    <n v="12"/>
    <n v="2812"/>
    <s v="مجزر"/>
    <s v="مجزر / Majzar"/>
    <s v="الاشراف"/>
    <s v="درب الاشراف"/>
    <s v="درب الاشراف"/>
    <s v="التربية"/>
    <s v="اساسي/ ثانوي"/>
    <s v="مختلط"/>
    <s v="صباحي"/>
    <n v="9"/>
    <n v="117"/>
    <n v="92"/>
    <n v="209"/>
    <n v="3"/>
    <n v="21"/>
    <n v="40"/>
    <n v="61"/>
    <n v="12"/>
    <n v="138"/>
    <n v="132"/>
    <n v="270"/>
    <n v="22"/>
    <n v="9"/>
    <n v="31"/>
    <n v="12"/>
    <n v="8"/>
    <n v="20"/>
    <n v="9"/>
    <n v="3"/>
    <n v="22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3"/>
    <n v="13234"/>
    <n v="28"/>
    <x v="17"/>
    <s v="مارب"/>
    <n v="12"/>
    <n v="2812"/>
    <s v="مجزر"/>
    <s v="مجزر / Majzar"/>
    <s v="الاشراف"/>
    <s v="حصن الدامر"/>
    <s v="حصن الدامر"/>
    <s v="التربية"/>
    <s v="اساسي"/>
    <s v="مختلط"/>
    <s v="صباحي"/>
    <n v="8"/>
    <n v="60"/>
    <n v="45"/>
    <n v="105"/>
    <n v="0"/>
    <n v="0"/>
    <n v="0"/>
    <n v="0"/>
    <n v="8"/>
    <n v="60"/>
    <n v="45"/>
    <n v="105"/>
    <n v="7"/>
    <n v="2"/>
    <n v="9"/>
    <n v="4"/>
    <n v="2"/>
    <n v="6"/>
    <n v="8"/>
    <m/>
    <n v="12"/>
    <n v="55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4"/>
    <n v="13235"/>
    <n v="28"/>
    <x v="17"/>
    <s v="مارب"/>
    <n v="12"/>
    <n v="2812"/>
    <s v="مجزر"/>
    <s v="مجزر / Majzar"/>
    <s v="الاشراف"/>
    <s v="درب الاشراف"/>
    <s v="العصل"/>
    <s v="التربية"/>
    <s v="اساسي"/>
    <s v="مختلط"/>
    <s v="صباحي"/>
    <n v="3"/>
    <n v="14"/>
    <n v="17"/>
    <n v="31"/>
    <n v="0"/>
    <n v="0"/>
    <n v="0"/>
    <n v="0"/>
    <n v="3"/>
    <n v="14"/>
    <n v="17"/>
    <n v="31"/>
    <n v="2"/>
    <n v="1"/>
    <n v="3"/>
    <n v="0"/>
    <n v="1"/>
    <n v="1"/>
    <n v="4"/>
    <m/>
    <n v="7"/>
    <n v="1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5"/>
    <n v="13238"/>
    <n v="28"/>
    <x v="17"/>
    <s v="مارب"/>
    <n v="12"/>
    <n v="2812"/>
    <s v="مجزر"/>
    <s v="مجزر / Majzar"/>
    <s v="الاشراف"/>
    <s v="درب الاشراف"/>
    <s v="العطف"/>
    <s v="التربية"/>
    <s v="اساسي"/>
    <s v="مختلط"/>
    <s v="صباحي"/>
    <n v="4"/>
    <n v="15"/>
    <n v="13"/>
    <n v="28"/>
    <n v="0"/>
    <n v="0"/>
    <n v="0"/>
    <n v="0"/>
    <n v="4"/>
    <n v="15"/>
    <n v="13"/>
    <n v="28"/>
    <n v="2"/>
    <n v="1"/>
    <n v="3"/>
    <n v="1"/>
    <n v="0"/>
    <n v="1"/>
    <n v="4"/>
    <m/>
    <n v="5"/>
    <n v="2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</r>
  <r>
    <n v="2376"/>
    <n v="13240"/>
    <n v="28"/>
    <x v="17"/>
    <s v="مارب"/>
    <n v="12"/>
    <n v="2812"/>
    <s v="مجزر"/>
    <s v="مجزر / Majzar"/>
    <s v="السحاري"/>
    <s v="الحصون"/>
    <s v="حصون ال حميضة"/>
    <s v="التربية"/>
    <s v="اساسي"/>
    <s v="مختلط"/>
    <s v="صباحي"/>
    <n v="6"/>
    <n v="38"/>
    <n v="41"/>
    <n v="79"/>
    <n v="0"/>
    <n v="0"/>
    <n v="0"/>
    <n v="0"/>
    <n v="6"/>
    <n v="38"/>
    <n v="41"/>
    <n v="79"/>
    <n v="5"/>
    <n v="2"/>
    <n v="7"/>
    <n v="4"/>
    <n v="2"/>
    <n v="6"/>
    <n v="6"/>
    <m/>
    <n v="9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7"/>
    <n v="13245"/>
    <n v="28"/>
    <x v="17"/>
    <s v="مارب"/>
    <n v="12"/>
    <n v="2812"/>
    <s v="مجزر"/>
    <s v="مجزر / Majzar"/>
    <s v="السحاري"/>
    <s v="السحاري"/>
    <s v="السحاري"/>
    <s v="التربية"/>
    <s v="اساسي/ ثانوي"/>
    <s v="مختلط"/>
    <s v="صباحي"/>
    <n v="8"/>
    <n v="85"/>
    <n v="95"/>
    <n v="180"/>
    <n v="0"/>
    <n v="0"/>
    <n v="0"/>
    <n v="0"/>
    <n v="8"/>
    <n v="85"/>
    <n v="95"/>
    <n v="180"/>
    <n v="18"/>
    <n v="6"/>
    <n v="24"/>
    <n v="15"/>
    <n v="6"/>
    <n v="21"/>
    <n v="12"/>
    <n v="3"/>
    <n v="27"/>
    <n v="159"/>
    <m/>
    <m/>
    <n v="2"/>
    <m/>
    <m/>
    <m/>
    <m/>
    <s v="Partial Damage - تدمير جزئي"/>
    <m/>
    <m/>
    <m/>
    <m/>
    <m/>
    <m/>
    <m/>
    <m/>
    <m/>
    <x v="3"/>
    <s v="منظمة الدعوة الاسلامية-MADA"/>
    <s v="منظمة الدعوة الاسلامية-MADA"/>
    <m/>
  </r>
  <r>
    <n v="2378"/>
    <n v="18597"/>
    <n v="28"/>
    <x v="17"/>
    <s v="مارب"/>
    <n v="12"/>
    <n v="2812"/>
    <s v="مجزر"/>
    <s v="مجزر / Majzar"/>
    <s v="السحاري"/>
    <s v="السحاري"/>
    <s v="خليف الباشا"/>
    <s v="التربية"/>
    <s v="اساسي"/>
    <s v="مختلط"/>
    <s v="صباحي"/>
    <n v="9"/>
    <n v="87"/>
    <n v="66"/>
    <n v="153"/>
    <n v="0"/>
    <n v="0"/>
    <n v="0"/>
    <n v="0"/>
    <n v="9"/>
    <n v="87"/>
    <n v="66"/>
    <n v="153"/>
    <n v="8"/>
    <n v="0"/>
    <n v="8"/>
    <n v="6"/>
    <n v="0"/>
    <n v="6"/>
    <n v="5"/>
    <m/>
    <n v="9"/>
    <n v="7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79"/>
    <n v="19422"/>
    <n v="28"/>
    <x v="17"/>
    <s v="مارب"/>
    <n v="12"/>
    <n v="2812"/>
    <s v="مجزر"/>
    <s v="مجزر / Majzar"/>
    <s v="ال حذقين"/>
    <s v="الجفره"/>
    <s v="الجفينة"/>
    <s v="التربية"/>
    <s v="اساسي"/>
    <s v="مختلط"/>
    <s v="صباحي"/>
    <n v="5"/>
    <n v="24"/>
    <n v="13"/>
    <n v="37"/>
    <n v="0"/>
    <n v="0"/>
    <n v="0"/>
    <n v="0"/>
    <n v="5"/>
    <n v="24"/>
    <n v="13"/>
    <n v="37"/>
    <n v="1"/>
    <n v="0"/>
    <n v="1"/>
    <n v="1"/>
    <n v="0"/>
    <n v="1"/>
    <n v="5"/>
    <m/>
    <n v="7"/>
    <n v="28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</r>
  <r>
    <n v="2380"/>
    <n v="24831"/>
    <n v="28"/>
    <x v="17"/>
    <s v="مارب"/>
    <n v="12"/>
    <n v="2812"/>
    <s v="مجزر"/>
    <s v="مجزر / Majzar"/>
    <s v="ال حذقين"/>
    <s v="الغثمه"/>
    <s v="المفرق"/>
    <s v="التربية"/>
    <s v="اساسي"/>
    <s v="مختلط"/>
    <s v="صباحي"/>
    <n v="3"/>
    <n v="22"/>
    <n v="14"/>
    <n v="36"/>
    <n v="0"/>
    <n v="0"/>
    <n v="0"/>
    <n v="0"/>
    <n v="3"/>
    <n v="22"/>
    <n v="14"/>
    <n v="36"/>
    <n v="2"/>
    <n v="0"/>
    <n v="2"/>
    <n v="2"/>
    <n v="0"/>
    <n v="2"/>
    <n v="3"/>
    <m/>
    <n v="7"/>
    <n v="23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</r>
  <r>
    <n v="2381"/>
    <n v="13259"/>
    <n v="28"/>
    <x v="17"/>
    <s v="مارب"/>
    <n v="13"/>
    <n v="2813"/>
    <s v="مدغل الجدعان"/>
    <s v="مدغل / Medghal"/>
    <s v="مدغل الجدعان"/>
    <s v="الكمب"/>
    <s v="مدغل اساسي ثانوي"/>
    <s v="التربية"/>
    <s v="اساسي/ ثانوي"/>
    <s v="مختلط"/>
    <s v="صباحي"/>
    <n v="9"/>
    <n v="104"/>
    <n v="76"/>
    <n v="180"/>
    <n v="3"/>
    <n v="129"/>
    <n v="76"/>
    <n v="205"/>
    <n v="12"/>
    <n v="233"/>
    <n v="152"/>
    <n v="385"/>
    <n v="15"/>
    <n v="2"/>
    <n v="17"/>
    <n v="11"/>
    <n v="2"/>
    <n v="13"/>
    <n v="9"/>
    <n v="3"/>
    <n v="14"/>
    <n v="106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82"/>
    <n v="13261"/>
    <n v="28"/>
    <x v="17"/>
    <s v="مارب"/>
    <n v="13"/>
    <n v="2813"/>
    <s v="مدغل الجدعان"/>
    <s v="مدغل / Medghal"/>
    <s v="مدغل الجدعان"/>
    <s v="الزبره"/>
    <s v="الفجر الجديد - الزبرة"/>
    <s v="التربية"/>
    <s v="اساسي"/>
    <s v="مختلط"/>
    <s v="صباحي"/>
    <n v="8"/>
    <n v="29"/>
    <n v="22"/>
    <n v="51"/>
    <n v="0"/>
    <n v="0"/>
    <n v="0"/>
    <n v="0"/>
    <n v="8"/>
    <n v="29"/>
    <n v="22"/>
    <n v="51"/>
    <n v="7"/>
    <n v="0"/>
    <n v="7"/>
    <n v="6"/>
    <n v="0"/>
    <n v="6"/>
    <n v="5"/>
    <m/>
    <n v="6"/>
    <n v="22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</r>
  <r>
    <n v="2383"/>
    <n v="13262"/>
    <n v="28"/>
    <x v="17"/>
    <s v="مارب"/>
    <n v="13"/>
    <n v="2813"/>
    <s v="مدغل الجدعان"/>
    <s v="مدغل / Medghal"/>
    <s v="مدغل الجدعان"/>
    <s v="الصفيراء"/>
    <s v="ال راصع"/>
    <s v="التربية"/>
    <s v="اساسي"/>
    <s v="مختلط"/>
    <s v="صباحي"/>
    <n v="6"/>
    <n v="60"/>
    <n v="47"/>
    <n v="107"/>
    <n v="0"/>
    <n v="0"/>
    <n v="0"/>
    <n v="0"/>
    <n v="6"/>
    <n v="60"/>
    <n v="47"/>
    <n v="107"/>
    <n v="4"/>
    <n v="2"/>
    <n v="6"/>
    <n v="2"/>
    <n v="2"/>
    <n v="4"/>
    <n v="4"/>
    <m/>
    <n v="7"/>
    <n v="45"/>
    <n v="2"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</r>
  <r>
    <n v="2384"/>
    <n v="13263"/>
    <n v="28"/>
    <x v="17"/>
    <s v="مارب"/>
    <n v="13"/>
    <n v="2813"/>
    <s v="مدغل الجدعان"/>
    <s v="مدغل / Medghal"/>
    <s v="مدغل الجدعان"/>
    <s v="العرقه"/>
    <s v="العرقة"/>
    <s v="التربية"/>
    <s v="اساسي"/>
    <s v="مختلط"/>
    <s v="صباحي"/>
    <n v="2"/>
    <n v="8"/>
    <n v="12"/>
    <n v="20"/>
    <n v="0"/>
    <n v="0"/>
    <n v="0"/>
    <n v="0"/>
    <n v="2"/>
    <n v="8"/>
    <n v="12"/>
    <n v="20"/>
    <n v="0"/>
    <n v="2"/>
    <n v="2"/>
    <n v="0"/>
    <n v="2"/>
    <n v="2"/>
    <n v="3"/>
    <m/>
    <n v="3"/>
    <n v="19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</r>
  <r>
    <n v="2385"/>
    <n v="13269"/>
    <n v="28"/>
    <x v="17"/>
    <s v="مارب"/>
    <n v="13"/>
    <n v="2813"/>
    <s v="مدغل الجدعان"/>
    <s v="مدغل / Medghal"/>
    <s v="مدغل الجدعان"/>
    <s v="الحزم"/>
    <s v="الروضة الحمراء"/>
    <s v="التربية"/>
    <s v="اساسي"/>
    <s v="مختلط"/>
    <s v="صباحي"/>
    <n v="10"/>
    <n v="41"/>
    <n v="26"/>
    <n v="67"/>
    <n v="0"/>
    <n v="0"/>
    <n v="0"/>
    <n v="0"/>
    <n v="10"/>
    <n v="41"/>
    <n v="26"/>
    <n v="67"/>
    <n v="2"/>
    <n v="0"/>
    <n v="2"/>
    <n v="2"/>
    <n v="0"/>
    <n v="2"/>
    <n v="3"/>
    <m/>
    <n v="3"/>
    <n v="18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86"/>
    <n v="13272"/>
    <n v="28"/>
    <x v="17"/>
    <s v="مارب"/>
    <n v="13"/>
    <n v="2813"/>
    <s v="مدغل الجدعان"/>
    <s v="مدغل / Medghal"/>
    <s v="مدغل الجدعان"/>
    <s v="الجرف"/>
    <s v="نبعه"/>
    <s v="التربية"/>
    <s v="اساسي"/>
    <s v="مختلط"/>
    <s v="صباحي"/>
    <n v="6"/>
    <n v="39"/>
    <n v="30"/>
    <n v="69"/>
    <n v="0"/>
    <n v="0"/>
    <n v="0"/>
    <n v="0"/>
    <n v="6"/>
    <n v="39"/>
    <n v="30"/>
    <n v="69"/>
    <n v="3"/>
    <n v="0"/>
    <n v="3"/>
    <n v="2"/>
    <n v="0"/>
    <n v="2"/>
    <n v="6"/>
    <m/>
    <n v="6"/>
    <n v="30"/>
    <n v="8"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87"/>
    <n v="13273"/>
    <n v="28"/>
    <x v="17"/>
    <s v="مارب"/>
    <n v="13"/>
    <n v="2813"/>
    <s v="مدغل الجدعان"/>
    <s v="مدغل / Medghal"/>
    <s v="مدغل الجدعان"/>
    <s v="الجرف"/>
    <s v="خالد بن الوليد بالميراد"/>
    <s v="التربية"/>
    <s v="اساسي"/>
    <s v="مختلط"/>
    <s v="صباحي"/>
    <n v="6"/>
    <n v="42"/>
    <n v="37"/>
    <n v="79"/>
    <n v="0"/>
    <n v="0"/>
    <n v="0"/>
    <n v="0"/>
    <n v="6"/>
    <n v="42"/>
    <n v="37"/>
    <n v="79"/>
    <n v="2"/>
    <n v="0"/>
    <n v="2"/>
    <n v="2"/>
    <n v="0"/>
    <n v="2"/>
    <n v="3"/>
    <m/>
    <n v="6"/>
    <n v="64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88"/>
    <n v="13275"/>
    <n v="28"/>
    <x v="17"/>
    <s v="مارب"/>
    <n v="13"/>
    <n v="2813"/>
    <s v="مدغل الجدعان"/>
    <s v="مدغل / Medghal"/>
    <s v="مدغل الجدعان"/>
    <s v="القرضه"/>
    <s v="القريضة"/>
    <s v="التربية"/>
    <s v="اساسي"/>
    <s v="مختلط"/>
    <s v="صباحي"/>
    <n v="3"/>
    <n v="11"/>
    <n v="9"/>
    <n v="20"/>
    <n v="0"/>
    <n v="0"/>
    <n v="0"/>
    <n v="0"/>
    <n v="3"/>
    <n v="11"/>
    <n v="9"/>
    <n v="20"/>
    <n v="1"/>
    <n v="1"/>
    <n v="2"/>
    <n v="1"/>
    <n v="1"/>
    <n v="2"/>
    <n v="3"/>
    <m/>
    <n v="3"/>
    <n v="14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</r>
  <r>
    <n v="2389"/>
    <n v="19434"/>
    <n v="28"/>
    <x v="17"/>
    <s v="مارب"/>
    <n v="13"/>
    <n v="2813"/>
    <s v="مدغل الجدعان"/>
    <s v="مدغل / Medghal"/>
    <s v="مدغل الجدعان"/>
    <s v="مدغل الجدعان"/>
    <s v="الساحل"/>
    <s v="التربية"/>
    <s v="اساسي"/>
    <s v="مختلط"/>
    <s v="صباحي"/>
    <n v="5"/>
    <n v="29"/>
    <n v="21"/>
    <n v="50"/>
    <n v="0"/>
    <n v="0"/>
    <n v="0"/>
    <n v="0"/>
    <n v="5"/>
    <n v="29"/>
    <n v="21"/>
    <n v="50"/>
    <n v="3"/>
    <n v="1"/>
    <n v="4"/>
    <n v="2"/>
    <n v="1"/>
    <n v="3"/>
    <n v="6"/>
    <m/>
    <n v="7"/>
    <n v="20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</r>
  <r>
    <n v="2390"/>
    <n v="23629"/>
    <n v="28"/>
    <x v="17"/>
    <s v="مارب"/>
    <n v="13"/>
    <n v="2813"/>
    <s v="مدغل الجدعان"/>
    <s v="مدغل / Medghal"/>
    <s v="مدغل الجدعان"/>
    <s v="الحزم"/>
    <s v="حزم الجميدر"/>
    <s v="التربية"/>
    <s v="اساسي/ ثانوي"/>
    <s v="مختلط"/>
    <s v="صباحي"/>
    <n v="3"/>
    <n v="21"/>
    <n v="20"/>
    <n v="41"/>
    <n v="3"/>
    <n v="41"/>
    <n v="24"/>
    <n v="65"/>
    <n v="6"/>
    <n v="62"/>
    <n v="44"/>
    <n v="106"/>
    <n v="7"/>
    <n v="0"/>
    <n v="7"/>
    <n v="6"/>
    <n v="0"/>
    <n v="6"/>
    <n v="3"/>
    <n v="3"/>
    <n v="10"/>
    <n v="49"/>
    <m/>
    <m/>
    <n v="2"/>
    <m/>
    <m/>
    <m/>
    <m/>
    <s v="Partial Damage - تدمير جزئي"/>
    <m/>
    <m/>
    <m/>
    <m/>
    <s v="Open - عاملة"/>
    <m/>
    <m/>
    <m/>
    <m/>
    <x v="1"/>
    <m/>
    <m/>
    <m/>
  </r>
  <r>
    <n v="2391"/>
    <n v="13882"/>
    <n v="29"/>
    <x v="18"/>
    <s v="المحويت"/>
    <n v="1"/>
    <n v="2901"/>
    <s v="مدينة المحويت"/>
    <s v="مدينة المحويت / Al Mahwait City"/>
    <s v="المحويت"/>
    <s v="مدينة المحويت"/>
    <s v="م/الفوزالمركزيه.المحويت"/>
    <s v="التربية"/>
    <s v="ثانوي"/>
    <s v="بنين"/>
    <s v="صباحي"/>
    <n v="0"/>
    <n v="0"/>
    <n v="0"/>
    <n v="0"/>
    <n v="16"/>
    <n v="952"/>
    <n v="0"/>
    <n v="952"/>
    <n v="16"/>
    <n v="952"/>
    <n v="0"/>
    <n v="952"/>
    <n v="41"/>
    <n v="0"/>
    <n v="41"/>
    <n v="31"/>
    <n v="0"/>
    <n v="31"/>
    <m/>
    <n v="19"/>
    <n v="28"/>
    <n v="2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392"/>
    <n v="13883"/>
    <n v="29"/>
    <x v="18"/>
    <s v="المحويت"/>
    <n v="1"/>
    <n v="2901"/>
    <s v="مدينة المحويت"/>
    <s v="مدينة المحويت / Al Mahwait City"/>
    <s v="المحويت"/>
    <s v="مدينة المحويت"/>
    <s v="م/26سبتمبر.المحويت"/>
    <s v="التربية"/>
    <s v="اساسي"/>
    <s v="بنين"/>
    <s v="مسائي"/>
    <n v="10"/>
    <n v="433"/>
    <n v="0"/>
    <n v="433"/>
    <n v="0"/>
    <n v="0"/>
    <n v="0"/>
    <n v="0"/>
    <n v="10"/>
    <n v="433"/>
    <n v="0"/>
    <n v="433"/>
    <n v="38"/>
    <n v="1"/>
    <n v="39"/>
    <n v="28"/>
    <n v="0"/>
    <n v="28"/>
    <n v="20"/>
    <m/>
    <n v="25"/>
    <n v="193"/>
    <n v="140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مشروع الأشغال العامة-General Works Projects"/>
    <s v="مشروع الأشغال العامة-General Works Projects"/>
    <s v="شامل - ترميم وتاهيل "/>
  </r>
  <r>
    <n v="2393"/>
    <n v="13885"/>
    <n v="29"/>
    <x v="18"/>
    <s v="المحويت"/>
    <n v="1"/>
    <n v="2901"/>
    <s v="مدينة المحويت"/>
    <s v="مدينة المحويت / Al Mahwait City"/>
    <s v="المحويت"/>
    <s v="مدينة المحويت"/>
    <s v="م/الخنساء أ/ث.المحويت"/>
    <s v="التربية"/>
    <s v="اساسي/ ثانوي"/>
    <s v="بنات"/>
    <s v="صباحي"/>
    <n v="14"/>
    <n v="0"/>
    <n v="594"/>
    <n v="594"/>
    <n v="5"/>
    <n v="0"/>
    <n v="199"/>
    <n v="199"/>
    <n v="19"/>
    <n v="0"/>
    <n v="793"/>
    <n v="793"/>
    <n v="2"/>
    <n v="45"/>
    <n v="47"/>
    <n v="1"/>
    <n v="34"/>
    <n v="35"/>
    <n v="15"/>
    <n v="6"/>
    <n v="24"/>
    <n v="500"/>
    <n v="142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394"/>
    <n v="13888"/>
    <n v="29"/>
    <x v="18"/>
    <s v="المحويت"/>
    <n v="1"/>
    <n v="2901"/>
    <s v="مدينة المحويت"/>
    <s v="مدينة المحويت / Al Mahwait City"/>
    <s v="المحويت"/>
    <s v="مدينة المحويت"/>
    <s v="م/ش.محمد الدره/المحويت"/>
    <s v="التربية"/>
    <s v="اساسي"/>
    <s v="بنين"/>
    <s v="صباحي"/>
    <n v="18"/>
    <n v="776"/>
    <n v="0"/>
    <n v="776"/>
    <n v="0"/>
    <n v="0"/>
    <n v="0"/>
    <n v="0"/>
    <n v="18"/>
    <n v="776"/>
    <n v="0"/>
    <n v="776"/>
    <n v="24"/>
    <n v="19"/>
    <n v="43"/>
    <n v="17"/>
    <n v="17"/>
    <n v="34"/>
    <n v="9"/>
    <m/>
    <n v="12"/>
    <n v="255"/>
    <n v="14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395"/>
    <n v="13890"/>
    <n v="29"/>
    <x v="18"/>
    <s v="المحويت"/>
    <n v="1"/>
    <n v="2901"/>
    <s v="مدينة المحويت"/>
    <s v="مدينة المحويت / Al Mahwait City"/>
    <s v="المحويت"/>
    <s v="مدينة المحويت"/>
    <s v="م/الايمان بالمحرم.المحويت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26"/>
    <n v="4"/>
    <n v="30"/>
    <n v="15"/>
    <n v="4"/>
    <n v="19"/>
    <n v="12"/>
    <m/>
    <n v="17"/>
    <n v="387"/>
    <n v="244"/>
    <m/>
    <n v="2"/>
    <m/>
    <m/>
    <m/>
    <m/>
    <s v="Partial Damage - تدمير جزئي"/>
    <m/>
    <m/>
    <m/>
    <m/>
    <m/>
    <m/>
    <m/>
    <m/>
    <m/>
    <x v="1"/>
    <m/>
    <m/>
    <m/>
  </r>
  <r>
    <n v="2396"/>
    <n v="13891"/>
    <n v="29"/>
    <x v="18"/>
    <s v="المحويت"/>
    <n v="1"/>
    <n v="2901"/>
    <s v="مدينة المحويت"/>
    <s v="مدينة المحويت / Al Mahwait City"/>
    <s v="المحويت"/>
    <s v="مسجد العر"/>
    <s v="م/صلاح الدين بمسجد العر"/>
    <s v="التربية"/>
    <s v="اساسي/ ثانوي"/>
    <s v="بنين"/>
    <s v="صباحي"/>
    <n v="9"/>
    <n v="358"/>
    <n v="0"/>
    <n v="358"/>
    <n v="2"/>
    <n v="80"/>
    <n v="0"/>
    <n v="80"/>
    <n v="11"/>
    <n v="438"/>
    <n v="0"/>
    <n v="438"/>
    <n v="21"/>
    <n v="2"/>
    <n v="23"/>
    <n v="18"/>
    <n v="1"/>
    <n v="19"/>
    <n v="9"/>
    <m/>
    <n v="13"/>
    <n v="172"/>
    <n v="0"/>
    <m/>
    <n v="2"/>
    <m/>
    <m/>
    <m/>
    <m/>
    <s v="Partial Damage - تدمير جزئي"/>
    <m/>
    <m/>
    <m/>
    <m/>
    <m/>
    <m/>
    <m/>
    <m/>
    <m/>
    <x v="1"/>
    <m/>
    <m/>
    <m/>
  </r>
  <r>
    <n v="2397"/>
    <n v="13892"/>
    <n v="29"/>
    <x v="18"/>
    <s v="المحويت"/>
    <n v="1"/>
    <n v="2901"/>
    <s v="مدينة المحويت"/>
    <s v="مدينة المحويت / Al Mahwait City"/>
    <s v="المحويت"/>
    <s v="بيت الشعثمي"/>
    <s v="م/الحكمه أ-ث \ بيت الشعثمي.المحويت"/>
    <s v="التربية"/>
    <s v="اساسي/ ثانوي"/>
    <s v="مختلط"/>
    <s v="صباحي"/>
    <n v="9"/>
    <n v="245"/>
    <n v="187"/>
    <n v="432"/>
    <n v="2"/>
    <n v="0"/>
    <n v="26"/>
    <n v="26"/>
    <n v="11"/>
    <n v="245"/>
    <n v="213"/>
    <n v="458"/>
    <n v="22"/>
    <n v="1"/>
    <n v="23"/>
    <n v="16"/>
    <n v="0"/>
    <n v="16"/>
    <n v="9"/>
    <m/>
    <n v="13"/>
    <n v="275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398"/>
    <n v="13894"/>
    <n v="29"/>
    <x v="18"/>
    <s v="المحويت"/>
    <n v="1"/>
    <n v="2901"/>
    <s v="مدينة المحويت"/>
    <s v="مدينة المحويت / Al Mahwait City"/>
    <s v="المحويت"/>
    <s v="بيت مؤنس"/>
    <s v="م/الفلاح بيت مونس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24"/>
    <n v="0"/>
    <n v="24"/>
    <n v="16"/>
    <n v="0"/>
    <n v="16"/>
    <n v="6"/>
    <m/>
    <n v="10"/>
    <n v="330"/>
    <n v="0"/>
    <m/>
    <n v="2"/>
    <m/>
    <m/>
    <m/>
    <m/>
    <s v="Partial Damage - تدمير جزئي"/>
    <m/>
    <m/>
    <m/>
    <m/>
    <m/>
    <m/>
    <m/>
    <m/>
    <m/>
    <x v="1"/>
    <m/>
    <m/>
    <m/>
  </r>
  <r>
    <n v="2399"/>
    <n v="13895"/>
    <n v="29"/>
    <x v="18"/>
    <s v="المحويت"/>
    <n v="1"/>
    <n v="2901"/>
    <s v="مدينة المحويت"/>
    <s v="مدينة المحويت / Al Mahwait City"/>
    <s v="المحويت"/>
    <s v="بني الصليحي"/>
    <s v="مدرسة 26سبتمبر بيت الصليحي"/>
    <s v="التربية"/>
    <s v="اساسي/ ثانوي"/>
    <s v="مختلط"/>
    <s v="صباحي/مسائي"/>
    <n v="18"/>
    <n v="202"/>
    <n v="342"/>
    <n v="544"/>
    <n v="3"/>
    <n v="25"/>
    <n v="54"/>
    <n v="79"/>
    <n v="21"/>
    <n v="227"/>
    <n v="396"/>
    <n v="623"/>
    <n v="36"/>
    <n v="7"/>
    <n v="43"/>
    <n v="29"/>
    <n v="5"/>
    <n v="34"/>
    <n v="9"/>
    <m/>
    <n v="12"/>
    <n v="2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00"/>
    <n v="23370"/>
    <n v="29"/>
    <x v="18"/>
    <s v="المحويت"/>
    <n v="1"/>
    <n v="2901"/>
    <s v="مدينة المحويت"/>
    <s v="مدينة المحويت / Al Mahwait City"/>
    <s v="المحويت"/>
    <s v="مدينة المحويت"/>
    <s v="دار الايتام الاساسيه بمدينة المحويت"/>
    <s v="التربية"/>
    <s v="اساسي"/>
    <s v="بنين"/>
    <s v="صباحي"/>
    <n v="9"/>
    <n v="204"/>
    <n v="0"/>
    <n v="204"/>
    <n v="0"/>
    <n v="0"/>
    <n v="0"/>
    <n v="0"/>
    <n v="9"/>
    <n v="204"/>
    <n v="0"/>
    <n v="204"/>
    <n v="17"/>
    <n v="0"/>
    <n v="17"/>
    <n v="15"/>
    <n v="0"/>
    <n v="15"/>
    <n v="3"/>
    <m/>
    <n v="5"/>
    <n v="15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</r>
  <r>
    <n v="2401"/>
    <n v="27099"/>
    <n v="29"/>
    <x v="18"/>
    <s v="المحويت"/>
    <n v="1"/>
    <n v="2901"/>
    <s v="مدينة المحويت"/>
    <s v="مدينة المحويت / Al Mahwait City"/>
    <s v="المحويت"/>
    <s v="مدينة المحويت"/>
    <s v="النبلاء - بالمشهد"/>
    <s v="التربية"/>
    <s v="اساسي"/>
    <s v="بنين"/>
    <s v="صباحي"/>
    <n v="10"/>
    <n v="309"/>
    <n v="0"/>
    <n v="309"/>
    <n v="0"/>
    <n v="0"/>
    <n v="0"/>
    <n v="0"/>
    <n v="10"/>
    <n v="309"/>
    <n v="0"/>
    <n v="309"/>
    <n v="9"/>
    <n v="8"/>
    <n v="17"/>
    <n v="6"/>
    <n v="8"/>
    <n v="14"/>
    <n v="6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s v="شامل - ترميم وتاهيل "/>
  </r>
  <r>
    <n v="2402"/>
    <n v="13907"/>
    <n v="29"/>
    <x v="18"/>
    <s v="المحويت"/>
    <n v="2"/>
    <n v="2902"/>
    <s v="مديرية المحويت"/>
    <s v="مدينة المحويت / Al Mahwait City"/>
    <s v="الأحجول"/>
    <s v="العين"/>
    <s v="م/النور بالقطاع.المحويت"/>
    <s v="التربية"/>
    <s v="اساسي/ ثانوي"/>
    <s v="مختلط"/>
    <s v="صباحي"/>
    <n v="10"/>
    <n v="284"/>
    <n v="146"/>
    <n v="430"/>
    <n v="3"/>
    <n v="60"/>
    <n v="9"/>
    <n v="69"/>
    <n v="13"/>
    <n v="344"/>
    <n v="155"/>
    <n v="499"/>
    <n v="21"/>
    <n v="0"/>
    <n v="21"/>
    <n v="19"/>
    <n v="0"/>
    <n v="19"/>
    <n v="6"/>
    <m/>
    <n v="8"/>
    <n v="140"/>
    <m/>
    <m/>
    <n v="2"/>
    <m/>
    <m/>
    <m/>
    <m/>
    <s v="Partial Damage - تدمير جزئي"/>
    <s v="القصف على جسر لاحمة"/>
    <m/>
    <m/>
    <m/>
    <s v="Open - عاملة"/>
    <m/>
    <m/>
    <m/>
    <m/>
    <x v="2"/>
    <s v="اليونيسف-UNICEF"/>
    <s v="الحكومة الألمانية-BMZ"/>
    <s v="جزئي - حمامات "/>
  </r>
  <r>
    <n v="2403"/>
    <n v="13908"/>
    <n v="29"/>
    <x v="18"/>
    <s v="المحويت"/>
    <n v="2"/>
    <n v="2902"/>
    <s v="مديرية المحويت"/>
    <s v="مدينة المحويت / Al Mahwait City"/>
    <s v="الأحجول"/>
    <s v="القاهره"/>
    <s v="م/الفتح القاهره.المحويت"/>
    <s v="التربية"/>
    <s v="اساسي"/>
    <s v="مختلط"/>
    <s v="صباحي"/>
    <n v="5"/>
    <n v="76"/>
    <n v="64"/>
    <n v="140"/>
    <n v="0"/>
    <n v="0"/>
    <n v="0"/>
    <n v="0"/>
    <n v="5"/>
    <n v="76"/>
    <n v="64"/>
    <n v="140"/>
    <n v="4"/>
    <n v="2"/>
    <n v="6"/>
    <n v="3"/>
    <n v="2"/>
    <n v="5"/>
    <n v="5"/>
    <m/>
    <n v="8"/>
    <n v="87"/>
    <n v="0"/>
    <m/>
    <n v="2"/>
    <m/>
    <m/>
    <m/>
    <m/>
    <s v="Partial Damage - تدمير جزئي"/>
    <s v="القصف على جسر لاحمة"/>
    <m/>
    <m/>
    <m/>
    <s v="Open - عاملة"/>
    <m/>
    <m/>
    <m/>
    <m/>
    <x v="1"/>
    <m/>
    <m/>
    <m/>
  </r>
  <r>
    <n v="2404"/>
    <n v="13917"/>
    <n v="29"/>
    <x v="18"/>
    <s v="المحويت"/>
    <n v="2"/>
    <n v="2902"/>
    <s v="مديرية المحويت"/>
    <s v="مدينة المحويت / Al Mahwait City"/>
    <s v="العرقوب"/>
    <s v="المعمر"/>
    <s v="م/الثوره بمعمر العرقوب.المحويت"/>
    <s v="التربية"/>
    <s v="اساسي/ ثانوي"/>
    <s v="مختلط"/>
    <s v="صباحي"/>
    <n v="10"/>
    <n v="218"/>
    <n v="120"/>
    <n v="338"/>
    <n v="3"/>
    <n v="83"/>
    <n v="33"/>
    <n v="116"/>
    <n v="13"/>
    <n v="301"/>
    <n v="153"/>
    <n v="454"/>
    <n v="23"/>
    <n v="2"/>
    <n v="25"/>
    <n v="18"/>
    <n v="2"/>
    <n v="20"/>
    <n v="7"/>
    <m/>
    <n v="9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05"/>
    <n v="13921"/>
    <n v="29"/>
    <x v="18"/>
    <s v="المحويت"/>
    <n v="2"/>
    <n v="2902"/>
    <s v="مديرية المحويت"/>
    <s v="مدينة المحويت / Al Mahwait City"/>
    <s v="جبل الطرف"/>
    <s v="النمر"/>
    <s v="م/الفتح جبل الطرف.المحويت"/>
    <s v="التربية"/>
    <s v="اساسي/ ثانوي"/>
    <s v="مختلط"/>
    <s v="صباحي"/>
    <n v="9"/>
    <n v="241"/>
    <n v="136"/>
    <n v="377"/>
    <n v="2"/>
    <n v="38"/>
    <n v="4"/>
    <n v="42"/>
    <n v="11"/>
    <n v="279"/>
    <n v="140"/>
    <n v="419"/>
    <n v="22"/>
    <n v="0"/>
    <n v="22"/>
    <n v="18"/>
    <n v="0"/>
    <n v="18"/>
    <n v="10"/>
    <n v="2"/>
    <n v="16"/>
    <n v="80"/>
    <m/>
    <m/>
    <n v="2"/>
    <m/>
    <m/>
    <m/>
    <m/>
    <s v="Partial Damage - تدمير جزئي"/>
    <s v="القصف على جسر لاحمة"/>
    <m/>
    <m/>
    <m/>
    <s v="Open - عاملة"/>
    <m/>
    <m/>
    <m/>
    <m/>
    <x v="0"/>
    <s v="اليونيسف-UNICEF"/>
    <s v="بنك الإعمار الألماني-KFW"/>
    <s v="شامل - ترميم وتاهيل "/>
  </r>
  <r>
    <n v="2406"/>
    <n v="13928"/>
    <n v="29"/>
    <x v="18"/>
    <s v="المحويت"/>
    <n v="2"/>
    <n v="2902"/>
    <s v="مديرية المحويت"/>
    <s v="مدينة المحويت / Al Mahwait City"/>
    <s v="الوسط"/>
    <s v="القرون"/>
    <s v="م/النصر القرون ث /.المحويت"/>
    <s v="التربية"/>
    <s v="اساسي/ ثانوي"/>
    <s v="مختلط"/>
    <s v="صباحي"/>
    <n v="13"/>
    <n v="307"/>
    <n v="241"/>
    <n v="548"/>
    <n v="3"/>
    <n v="92"/>
    <n v="81"/>
    <n v="173"/>
    <n v="16"/>
    <n v="399"/>
    <n v="322"/>
    <n v="721"/>
    <n v="38"/>
    <n v="5"/>
    <n v="43"/>
    <n v="31"/>
    <n v="5"/>
    <n v="36"/>
    <n v="11"/>
    <n v="3"/>
    <n v="17"/>
    <n v="490"/>
    <n v="40"/>
    <m/>
    <n v="2"/>
    <m/>
    <m/>
    <m/>
    <m/>
    <s v="Partial Damage - تدمير جزئي"/>
    <s v="القصف على جسر لاحمة"/>
    <m/>
    <m/>
    <m/>
    <s v="Open - عاملة"/>
    <m/>
    <m/>
    <m/>
    <m/>
    <x v="2"/>
    <s v="اليونيسف-UNICEF"/>
    <s v="الحكومة الألمانية-BMZ"/>
    <s v="جزئي - حمامات "/>
  </r>
  <r>
    <n v="2407"/>
    <n v="13932"/>
    <n v="29"/>
    <x v="18"/>
    <s v="المحويت"/>
    <n v="2"/>
    <n v="2902"/>
    <s v="مديرية المحويت"/>
    <s v="مدينة المحويت / Al Mahwait City"/>
    <s v="عنبر"/>
    <s v="بيت التركي"/>
    <s v="م/النور بيت التركي.المحويت"/>
    <s v="التربية"/>
    <s v="اساسي/ ثانوي"/>
    <s v="مختلط"/>
    <s v="صباحي/مسائي"/>
    <n v="10"/>
    <n v="218"/>
    <n v="231"/>
    <n v="449"/>
    <n v="5"/>
    <n v="165"/>
    <n v="95"/>
    <n v="260"/>
    <n v="15"/>
    <n v="383"/>
    <n v="326"/>
    <n v="709"/>
    <n v="33"/>
    <n v="0"/>
    <n v="33"/>
    <n v="28"/>
    <n v="0"/>
    <n v="28"/>
    <n v="2"/>
    <n v="7"/>
    <n v="13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08"/>
    <n v="13933"/>
    <n v="29"/>
    <x v="18"/>
    <s v="المحويت"/>
    <n v="2"/>
    <n v="2902"/>
    <s v="مديرية المحويت"/>
    <s v="مدينة المحويت / Al Mahwait City"/>
    <s v="عنبر"/>
    <s v="الهجره"/>
    <s v="م/النور هجره عنبر.المحويت"/>
    <s v="التربية"/>
    <s v="اساسي/ ثانوي"/>
    <s v="مختلط"/>
    <s v="صباحي/مسائي"/>
    <n v="17"/>
    <n v="356"/>
    <n v="273"/>
    <n v="629"/>
    <n v="1"/>
    <n v="24"/>
    <n v="15"/>
    <n v="39"/>
    <n v="18"/>
    <n v="380"/>
    <n v="288"/>
    <n v="668"/>
    <n v="29"/>
    <n v="1"/>
    <n v="30"/>
    <n v="23"/>
    <n v="1"/>
    <n v="24"/>
    <n v="10"/>
    <n v="1"/>
    <n v="15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</r>
  <r>
    <n v="2409"/>
    <n v="13938"/>
    <n v="29"/>
    <x v="18"/>
    <s v="المحويت"/>
    <n v="2"/>
    <n v="2902"/>
    <s v="مديرية المحويت"/>
    <s v="مدينة المحويت / Al Mahwait City"/>
    <s v="قبلة ابن عبدالله"/>
    <s v="الزيله"/>
    <s v="م/ش/العرابي الزيله.المحويت"/>
    <s v="التربية"/>
    <s v="اساسي/ ثانوي"/>
    <s v="مختلط"/>
    <s v="صباحي"/>
    <n v="9"/>
    <n v="198"/>
    <n v="98"/>
    <n v="296"/>
    <n v="3"/>
    <n v="64"/>
    <n v="46"/>
    <n v="110"/>
    <n v="12"/>
    <n v="262"/>
    <n v="144"/>
    <n v="406"/>
    <n v="9"/>
    <n v="0"/>
    <n v="9"/>
    <n v="7"/>
    <n v="0"/>
    <n v="7"/>
    <n v="7"/>
    <n v="3"/>
    <n v="13"/>
    <n v="132"/>
    <n v="1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10"/>
    <n v="13947"/>
    <n v="29"/>
    <x v="18"/>
    <s v="المحويت"/>
    <n v="2"/>
    <n v="2902"/>
    <s v="مديرية المحويت"/>
    <s v="مدينة المحويت / Al Mahwait City"/>
    <s v="طحــامــه"/>
    <s v="العماد"/>
    <s v="م/العهد الجديد بيت طحامه.المحويت"/>
    <s v="التربية"/>
    <s v="اساسي"/>
    <s v="مختلط"/>
    <s v="صباحي"/>
    <n v="6"/>
    <n v="70"/>
    <n v="15"/>
    <n v="85"/>
    <n v="0"/>
    <n v="0"/>
    <n v="0"/>
    <n v="0"/>
    <n v="6"/>
    <n v="70"/>
    <n v="15"/>
    <n v="85"/>
    <n v="2"/>
    <n v="0"/>
    <n v="2"/>
    <n v="1"/>
    <n v="0"/>
    <n v="1"/>
    <n v="6"/>
    <m/>
    <n v="8"/>
    <n v="64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11"/>
    <n v="13953"/>
    <n v="29"/>
    <x v="18"/>
    <s v="المحويت"/>
    <n v="2"/>
    <n v="2902"/>
    <s v="مديرية المحويت"/>
    <s v="مدينة المحويت / Al Mahwait City"/>
    <s v="بني الوليد"/>
    <s v="سوق الاحد"/>
    <s v="م/النصر سوق الاحد أ/ث.المحويت"/>
    <s v="التربية"/>
    <s v="اساسي/ ثانوي"/>
    <s v="مختلط"/>
    <s v="صباحي"/>
    <n v="13"/>
    <n v="470"/>
    <n v="178"/>
    <n v="648"/>
    <n v="4"/>
    <n v="99"/>
    <n v="18"/>
    <n v="117"/>
    <n v="17"/>
    <n v="569"/>
    <n v="196"/>
    <n v="765"/>
    <n v="20"/>
    <n v="3"/>
    <n v="23"/>
    <n v="15"/>
    <n v="3"/>
    <n v="18"/>
    <n v="5"/>
    <n v="3"/>
    <n v="12"/>
    <n v="176"/>
    <n v="17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12"/>
    <n v="13955"/>
    <n v="29"/>
    <x v="18"/>
    <s v="المحويت"/>
    <n v="2"/>
    <n v="2902"/>
    <s v="مديرية المحويت"/>
    <s v="مدينة المحويت / Al Mahwait City"/>
    <s v="بني الوليد"/>
    <s v="المسيبــه"/>
    <s v="م/ابوموسى الاشعري/بيت الحمزي /المحويت"/>
    <s v="التربية"/>
    <s v="اساسي/ ثانوي"/>
    <s v="مختلط"/>
    <s v="صباحي"/>
    <n v="9"/>
    <n v="248"/>
    <n v="81"/>
    <n v="329"/>
    <n v="1"/>
    <n v="9"/>
    <n v="1"/>
    <n v="10"/>
    <n v="10"/>
    <n v="257"/>
    <n v="82"/>
    <n v="339"/>
    <n v="13"/>
    <n v="1"/>
    <n v="14"/>
    <n v="11"/>
    <n v="1"/>
    <n v="12"/>
    <n v="7"/>
    <n v="1"/>
    <n v="11"/>
    <n v="1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13"/>
    <n v="13965"/>
    <n v="29"/>
    <x v="18"/>
    <s v="المحويت"/>
    <n v="2"/>
    <n v="2902"/>
    <s v="مديرية المحويت"/>
    <s v="مدينة المحويت / Al Mahwait City"/>
    <s v="المجاديل"/>
    <s v="بيت الرضــي"/>
    <s v="م/طارق بن زياد بيت الرضي/المحويت"/>
    <s v="التربية"/>
    <s v="اساسي"/>
    <s v="مختلط"/>
    <s v="صباحي"/>
    <n v="6"/>
    <n v="122"/>
    <n v="39"/>
    <n v="161"/>
    <n v="0"/>
    <n v="0"/>
    <n v="0"/>
    <n v="0"/>
    <n v="6"/>
    <n v="122"/>
    <n v="39"/>
    <n v="161"/>
    <n v="5"/>
    <n v="0"/>
    <n v="5"/>
    <n v="3"/>
    <n v="0"/>
    <n v="3"/>
    <n v="6"/>
    <m/>
    <n v="10"/>
    <n v="83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14"/>
    <n v="13966"/>
    <n v="29"/>
    <x v="18"/>
    <s v="المحويت"/>
    <n v="2"/>
    <n v="2902"/>
    <s v="مديرية المحويت"/>
    <s v="مدينة المحويت / Al Mahwait City"/>
    <s v="الغربي الاعلى"/>
    <s v="بيت شداد"/>
    <s v="خالد بن الوليد بيت شداد المحويت"/>
    <s v="التربية"/>
    <s v="اساسي/ ثانوي"/>
    <s v="مختلط"/>
    <s v="صباحي/مسائي"/>
    <n v="12"/>
    <n v="187"/>
    <n v="182"/>
    <n v="369"/>
    <n v="3"/>
    <n v="104"/>
    <n v="36"/>
    <n v="140"/>
    <n v="15"/>
    <n v="291"/>
    <n v="218"/>
    <n v="509"/>
    <n v="25"/>
    <n v="0"/>
    <n v="25"/>
    <n v="22"/>
    <n v="0"/>
    <n v="22"/>
    <n v="14"/>
    <m/>
    <n v="19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15"/>
    <n v="13969"/>
    <n v="29"/>
    <x v="18"/>
    <s v="المحويت"/>
    <n v="2"/>
    <n v="2902"/>
    <s v="مديرية المحويت"/>
    <s v="مدينة المحويت / Al Mahwait City"/>
    <s v="الغربي الاعلى"/>
    <s v="الريادي"/>
    <s v="م/22مايوبالغربي الاساسيه.المحويت"/>
    <s v="التربية"/>
    <s v="اساسي/ ثانوي"/>
    <s v="بنين"/>
    <s v="صباحي"/>
    <n v="9"/>
    <n v="271"/>
    <n v="0"/>
    <n v="271"/>
    <n v="4"/>
    <n v="165"/>
    <n v="0"/>
    <n v="165"/>
    <n v="13"/>
    <n v="436"/>
    <n v="0"/>
    <n v="436"/>
    <n v="19"/>
    <n v="0"/>
    <n v="19"/>
    <n v="14"/>
    <n v="0"/>
    <n v="14"/>
    <n v="6"/>
    <m/>
    <n v="14"/>
    <n v="190"/>
    <n v="172"/>
    <m/>
    <n v="2"/>
    <m/>
    <m/>
    <m/>
    <m/>
    <s v="Partial Damage - تدمير جزئي"/>
    <m/>
    <m/>
    <m/>
    <m/>
    <m/>
    <m/>
    <m/>
    <m/>
    <m/>
    <x v="2"/>
    <s v="اليونيسف-UNICEF"/>
    <s v="الحكومة الألمانية-BMZ"/>
    <s v="جزئي - حمامات "/>
  </r>
  <r>
    <n v="2416"/>
    <n v="13981"/>
    <n v="29"/>
    <x v="18"/>
    <s v="المحويت"/>
    <n v="2"/>
    <n v="2902"/>
    <s v="مديرية المحويت"/>
    <s v="مدينة المحويت / Al Mahwait City"/>
    <s v="بلاد غيل"/>
    <s v="الطرف"/>
    <s v="مدرسة ( سبأ ) بلاد غيل المحويت"/>
    <s v="التربية"/>
    <s v="اساسي/ ثانوي"/>
    <s v="مختلط"/>
    <s v="صباحي/مسائي"/>
    <n v="12"/>
    <n v="203"/>
    <n v="206"/>
    <n v="409"/>
    <n v="3"/>
    <n v="110"/>
    <n v="49"/>
    <n v="159"/>
    <n v="15"/>
    <n v="313"/>
    <n v="255"/>
    <n v="568"/>
    <n v="22"/>
    <n v="2"/>
    <n v="24"/>
    <n v="19"/>
    <n v="2"/>
    <n v="21"/>
    <n v="12"/>
    <m/>
    <n v="14"/>
    <n v="230"/>
    <n v="67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</r>
  <r>
    <n v="2417"/>
    <n v="27093"/>
    <n v="29"/>
    <x v="18"/>
    <s v="المحويت"/>
    <n v="2"/>
    <n v="2902"/>
    <s v="مديرية المحويت"/>
    <s v="مدينة المحويت / Al Mahwait City"/>
    <s v="جبل الطرف"/>
    <s v="محـــلا"/>
    <s v="26سبتمبر لاحمة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3"/>
    <n v="0"/>
    <n v="3"/>
    <n v="2"/>
    <n v="0"/>
    <n v="2"/>
    <m/>
    <m/>
    <m/>
    <m/>
    <m/>
    <m/>
    <n v="2"/>
    <m/>
    <m/>
    <m/>
    <m/>
    <s v="Partial Damage - تدمير جزئي"/>
    <s v="القصف على جسر لاحمة"/>
    <m/>
    <m/>
    <m/>
    <s v="Open - عاملة"/>
    <m/>
    <m/>
    <m/>
    <m/>
    <x v="1"/>
    <m/>
    <m/>
    <m/>
  </r>
  <r>
    <n v="2418"/>
    <n v="14218"/>
    <n v="29"/>
    <x v="18"/>
    <s v="المحويت"/>
    <n v="3"/>
    <n v="2903"/>
    <s v="بنى سعد"/>
    <s v="بني سعد / Bani Sa'd"/>
    <s v="بني شديد"/>
    <s v="الحود"/>
    <s v="م/جمال جميل بالحود/بني سعد"/>
    <s v="التربية"/>
    <s v="اساسي"/>
    <s v="مختلط"/>
    <s v="صباحي"/>
    <n v="6"/>
    <n v="86"/>
    <n v="80"/>
    <n v="166"/>
    <n v="0"/>
    <n v="0"/>
    <n v="0"/>
    <n v="0"/>
    <n v="6"/>
    <n v="86"/>
    <n v="80"/>
    <n v="166"/>
    <n v="3"/>
    <n v="0"/>
    <n v="3"/>
    <n v="2"/>
    <n v="0"/>
    <n v="2"/>
    <n v="3"/>
    <m/>
    <n v="5"/>
    <n v="30"/>
    <m/>
    <m/>
    <m/>
    <m/>
    <n v="4"/>
    <m/>
    <m/>
    <s v="Vacated from IDPs - أخليت من النازحين"/>
    <m/>
    <m/>
    <m/>
    <m/>
    <m/>
    <m/>
    <m/>
    <m/>
    <m/>
    <x v="2"/>
    <s v="اليونيسف-UNICEF"/>
    <s v="الحكومة الألمانية-BMZ"/>
    <s v="جزئي - حمامات "/>
  </r>
  <r>
    <n v="2419"/>
    <n v="14224"/>
    <n v="29"/>
    <x v="18"/>
    <s v="المحويت"/>
    <n v="3"/>
    <n v="2903"/>
    <s v="بنى سعد"/>
    <s v="بني سعد / Bani Sa'd"/>
    <s v="الجعافره الغربيه"/>
    <s v="بيت هيجان"/>
    <s v="م/ الخير بالربوع/بني سعد"/>
    <s v="التربية"/>
    <s v="اساسي/ ثانوي"/>
    <s v="مختلط"/>
    <s v="صباحي"/>
    <n v="9"/>
    <n v="292"/>
    <n v="150"/>
    <n v="442"/>
    <n v="3"/>
    <n v="49"/>
    <n v="51"/>
    <n v="100"/>
    <n v="12"/>
    <n v="341"/>
    <n v="201"/>
    <n v="542"/>
    <n v="17"/>
    <n v="1"/>
    <n v="18"/>
    <n v="15"/>
    <n v="1"/>
    <n v="16"/>
    <n v="8"/>
    <n v="3"/>
    <n v="14"/>
    <n v="81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0"/>
    <s v="اليونيسف-UNICEF"/>
    <s v="بنك الإعمار الألماني-KFW"/>
    <s v="شامل - ترميم وتاهيل "/>
  </r>
  <r>
    <n v="2420"/>
    <n v="14230"/>
    <n v="29"/>
    <x v="18"/>
    <s v="المحويت"/>
    <n v="3"/>
    <n v="2903"/>
    <s v="بنى سعد"/>
    <s v="بني سعد / Bani Sa'd"/>
    <s v="الوحاوح"/>
    <s v="الجمعه الجديد"/>
    <s v="م/الشهيد الزبيري بالجمعه/بني سعد"/>
    <s v="التربية"/>
    <s v="اساسي/ ثانوي"/>
    <s v="مختلط"/>
    <s v="صباحي"/>
    <n v="14"/>
    <n v="420"/>
    <n v="230"/>
    <n v="650"/>
    <n v="3"/>
    <n v="121"/>
    <n v="33"/>
    <n v="154"/>
    <n v="17"/>
    <n v="541"/>
    <n v="263"/>
    <n v="804"/>
    <n v="13"/>
    <n v="1"/>
    <n v="14"/>
    <n v="11"/>
    <n v="1"/>
    <n v="12"/>
    <n v="6"/>
    <n v="3"/>
    <n v="12"/>
    <n v="141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21"/>
    <n v="14250"/>
    <n v="29"/>
    <x v="18"/>
    <s v="المحويت"/>
    <n v="3"/>
    <n v="2903"/>
    <s v="بنى سعد"/>
    <s v="بني سعد / Bani Sa'd"/>
    <s v="بنى حمادي"/>
    <s v="الخملوع"/>
    <s v="م/ابوعبيده بن الجراح/الخملوع"/>
    <s v="التربية"/>
    <s v="اساسي"/>
    <s v="مختلط"/>
    <s v="صباحي"/>
    <n v="4"/>
    <n v="26"/>
    <n v="15"/>
    <n v="41"/>
    <n v="0"/>
    <n v="0"/>
    <n v="0"/>
    <n v="0"/>
    <n v="4"/>
    <n v="26"/>
    <n v="15"/>
    <n v="41"/>
    <n v="0"/>
    <n v="4"/>
    <n v="4"/>
    <n v="0"/>
    <n v="3"/>
    <n v="3"/>
    <n v="4"/>
    <m/>
    <n v="6"/>
    <n v="96"/>
    <n v="9"/>
    <m/>
    <n v="2"/>
    <m/>
    <m/>
    <m/>
    <m/>
    <s v="Partial Damage - تدمير جزئي"/>
    <m/>
    <m/>
    <m/>
    <m/>
    <m/>
    <m/>
    <m/>
    <m/>
    <m/>
    <x v="1"/>
    <m/>
    <m/>
    <m/>
  </r>
  <r>
    <n v="2422"/>
    <n v="14251"/>
    <n v="29"/>
    <x v="18"/>
    <s v="المحويت"/>
    <n v="3"/>
    <n v="2903"/>
    <s v="بنى سعد"/>
    <s v="بني سعد / Bani Sa'd"/>
    <s v="دير الشريف"/>
    <s v="المشاهرة"/>
    <s v="م/22مايو/المشاهرة/بني سعد"/>
    <s v="التربية"/>
    <s v="اساسي/ ثانوي"/>
    <s v="مختلط"/>
    <s v="صباحي"/>
    <n v="9"/>
    <n v="169"/>
    <n v="56"/>
    <n v="225"/>
    <n v="3"/>
    <n v="38"/>
    <n v="9"/>
    <n v="47"/>
    <n v="12"/>
    <n v="207"/>
    <n v="65"/>
    <n v="272"/>
    <n v="11"/>
    <n v="9"/>
    <n v="20"/>
    <n v="10"/>
    <n v="9"/>
    <n v="19"/>
    <n v="8"/>
    <m/>
    <n v="11"/>
    <n v="77"/>
    <m/>
    <m/>
    <n v="2"/>
    <m/>
    <m/>
    <m/>
    <m/>
    <s v="Partial Damage - تدمير جزئي"/>
    <m/>
    <m/>
    <m/>
    <m/>
    <m/>
    <m/>
    <m/>
    <m/>
    <m/>
    <x v="1"/>
    <m/>
    <m/>
    <m/>
  </r>
  <r>
    <n v="2423"/>
    <n v="14254"/>
    <n v="29"/>
    <x v="18"/>
    <s v="المحويت"/>
    <n v="3"/>
    <n v="2903"/>
    <s v="بنى سعد"/>
    <s v="بني سعد / Bani Sa'd"/>
    <s v="بنى على"/>
    <s v="الخميس"/>
    <s v="م/ سعد بن ابي وقاص/ الخميس"/>
    <s v="التربية"/>
    <s v="اساسي/ ثانوي"/>
    <s v="مختلط"/>
    <s v="صباحي"/>
    <n v="11"/>
    <n v="265"/>
    <n v="206"/>
    <n v="471"/>
    <n v="3"/>
    <n v="45"/>
    <n v="28"/>
    <n v="73"/>
    <n v="14"/>
    <n v="310"/>
    <n v="234"/>
    <n v="544"/>
    <n v="15"/>
    <n v="5"/>
    <n v="20"/>
    <n v="13"/>
    <n v="5"/>
    <n v="18"/>
    <n v="6"/>
    <n v="3"/>
    <n v="11"/>
    <n v="120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24"/>
    <n v="14257"/>
    <n v="29"/>
    <x v="18"/>
    <s v="المحويت"/>
    <n v="3"/>
    <n v="2903"/>
    <s v="بنى سعد"/>
    <s v="بني سعد / Bani Sa'd"/>
    <s v="بنى على"/>
    <s v="مكحله"/>
    <s v="م/الوحده باب مكحله/بني سعد"/>
    <s v="التربية"/>
    <s v="اساسي/ ثانوي"/>
    <s v="مختلط"/>
    <s v="صباحي"/>
    <n v="9"/>
    <n v="120"/>
    <n v="51"/>
    <n v="171"/>
    <n v="1"/>
    <n v="12"/>
    <n v="6"/>
    <n v="18"/>
    <n v="10"/>
    <n v="132"/>
    <n v="57"/>
    <n v="189"/>
    <n v="7"/>
    <n v="4"/>
    <n v="11"/>
    <n v="5"/>
    <n v="4"/>
    <n v="9"/>
    <n v="4"/>
    <n v="1"/>
    <n v="12"/>
    <n v="144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2"/>
    <s v="اليونيسف-UNICEF"/>
    <s v="الحكومة الألمانية-BMZ"/>
    <s v="جزئي - منحة "/>
  </r>
  <r>
    <n v="2425"/>
    <n v="14261"/>
    <n v="29"/>
    <x v="18"/>
    <s v="المحويت"/>
    <n v="3"/>
    <n v="2903"/>
    <s v="بنى سعد"/>
    <s v="بني سعد / Bani Sa'd"/>
    <s v="بنى الشويشى"/>
    <s v="القصبه"/>
    <s v="م/السلام بالخزفه/بني سعد"/>
    <s v="التربية"/>
    <s v="اساسي"/>
    <s v="مختلط"/>
    <s v="صباحي"/>
    <n v="8"/>
    <n v="134"/>
    <n v="135"/>
    <n v="269"/>
    <n v="0"/>
    <n v="0"/>
    <n v="0"/>
    <n v="0"/>
    <n v="8"/>
    <n v="134"/>
    <n v="135"/>
    <n v="269"/>
    <n v="7"/>
    <n v="0"/>
    <n v="7"/>
    <n v="6"/>
    <n v="0"/>
    <n v="6"/>
    <n v="10"/>
    <m/>
    <n v="13"/>
    <n v="128"/>
    <n v="10"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1"/>
    <m/>
    <m/>
    <m/>
  </r>
  <r>
    <n v="2426"/>
    <n v="14153"/>
    <n v="29"/>
    <x v="18"/>
    <s v="المحويت"/>
    <n v="4"/>
    <n v="2904"/>
    <s v="حفاش"/>
    <s v="حفاش / Hufash"/>
    <s v="بنى دهمان"/>
    <s v="الصفقين"/>
    <s v="الاقصى الاساسيه للبنين"/>
    <s v="التربية"/>
    <s v="اساسي"/>
    <s v="بنين"/>
    <s v="صباحي"/>
    <n v="9"/>
    <n v="323"/>
    <n v="0"/>
    <n v="323"/>
    <n v="0"/>
    <n v="0"/>
    <n v="0"/>
    <n v="0"/>
    <n v="9"/>
    <n v="323"/>
    <n v="0"/>
    <n v="323"/>
    <n v="21"/>
    <n v="0"/>
    <n v="21"/>
    <n v="14"/>
    <n v="0"/>
    <n v="14"/>
    <n v="12"/>
    <m/>
    <n v="16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27"/>
    <n v="14155"/>
    <n v="29"/>
    <x v="18"/>
    <s v="المحويت"/>
    <n v="4"/>
    <n v="2904"/>
    <s v="حفاش"/>
    <s v="حفاش / Hufash"/>
    <s v="بنى دهمان"/>
    <s v="الصفقين"/>
    <s v="م.الفوز الثانوي بالصفقين"/>
    <s v="التربية"/>
    <s v="ثانوي"/>
    <s v="مختلط"/>
    <s v="صباحي"/>
    <n v="0"/>
    <n v="0"/>
    <n v="0"/>
    <n v="0"/>
    <n v="6"/>
    <n v="123"/>
    <n v="103"/>
    <n v="226"/>
    <n v="6"/>
    <n v="123"/>
    <n v="103"/>
    <n v="226"/>
    <n v="22"/>
    <n v="0"/>
    <n v="22"/>
    <n v="13"/>
    <n v="0"/>
    <n v="13"/>
    <m/>
    <n v="6"/>
    <n v="9"/>
    <n v="220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28"/>
    <n v="14172"/>
    <n v="29"/>
    <x v="18"/>
    <s v="المحويت"/>
    <n v="4"/>
    <n v="2904"/>
    <s v="حفاش"/>
    <s v="حفاش / Hufash"/>
    <s v="الملاحنه"/>
    <s v="المحل"/>
    <s v="م.النجاح بني الزحيف"/>
    <s v="التربية"/>
    <s v="اساسي"/>
    <s v="مختلط"/>
    <s v="صباحي"/>
    <n v="11"/>
    <n v="212"/>
    <n v="176"/>
    <n v="388"/>
    <n v="0"/>
    <n v="0"/>
    <n v="0"/>
    <n v="0"/>
    <n v="11"/>
    <n v="212"/>
    <n v="176"/>
    <n v="388"/>
    <n v="19"/>
    <n v="0"/>
    <n v="19"/>
    <n v="16"/>
    <n v="0"/>
    <n v="16"/>
    <n v="11"/>
    <m/>
    <n v="14"/>
    <n v="88"/>
    <n v="40"/>
    <m/>
    <n v="2"/>
    <m/>
    <m/>
    <m/>
    <m/>
    <s v="Partial Damage - تدمير جزئي"/>
    <m/>
    <m/>
    <m/>
    <m/>
    <m/>
    <m/>
    <m/>
    <m/>
    <m/>
    <x v="1"/>
    <m/>
    <m/>
    <m/>
  </r>
  <r>
    <n v="2429"/>
    <n v="14175"/>
    <n v="29"/>
    <x v="18"/>
    <s v="المحويت"/>
    <n v="4"/>
    <n v="2904"/>
    <s v="حفاش"/>
    <s v="حفاش / Hufash"/>
    <s v="بنى قشب"/>
    <s v="الجلبين"/>
    <s v="م.علي بن ابي طالب بالجلبين"/>
    <s v="التربية"/>
    <s v="اساسي/ ثانوي"/>
    <s v="مختلط"/>
    <s v="صباحي"/>
    <n v="9"/>
    <n v="132"/>
    <n v="62"/>
    <n v="194"/>
    <n v="0"/>
    <n v="0"/>
    <n v="0"/>
    <n v="0"/>
    <n v="9"/>
    <n v="132"/>
    <n v="62"/>
    <n v="194"/>
    <n v="11"/>
    <n v="3"/>
    <n v="14"/>
    <n v="10"/>
    <n v="2"/>
    <n v="12"/>
    <n v="7"/>
    <m/>
    <n v="10"/>
    <n v="82"/>
    <n v="26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30"/>
    <n v="14177"/>
    <n v="29"/>
    <x v="18"/>
    <s v="المحويت"/>
    <n v="4"/>
    <n v="2904"/>
    <s v="حفاش"/>
    <s v="حفاش / Hufash"/>
    <s v="الذارى"/>
    <s v="الحنكه"/>
    <s v="م.معاذ بن جبل بالحنكه"/>
    <s v="التربية"/>
    <s v="اساسي"/>
    <s v="مختلط"/>
    <s v="صباحي"/>
    <n v="5"/>
    <n v="62"/>
    <n v="42"/>
    <n v="104"/>
    <n v="0"/>
    <n v="0"/>
    <n v="0"/>
    <n v="0"/>
    <n v="5"/>
    <n v="62"/>
    <n v="42"/>
    <n v="104"/>
    <n v="6"/>
    <n v="0"/>
    <n v="6"/>
    <n v="5"/>
    <n v="0"/>
    <n v="5"/>
    <n v="8"/>
    <m/>
    <n v="11"/>
    <n v="15"/>
    <n v="10"/>
    <m/>
    <n v="2"/>
    <m/>
    <m/>
    <m/>
    <m/>
    <s v="Partial Damage - تدمير جزئي"/>
    <m/>
    <m/>
    <m/>
    <m/>
    <m/>
    <m/>
    <m/>
    <m/>
    <m/>
    <x v="1"/>
    <m/>
    <m/>
    <m/>
  </r>
  <r>
    <n v="2431"/>
    <n v="14187"/>
    <n v="29"/>
    <x v="18"/>
    <s v="المحويت"/>
    <n v="4"/>
    <n v="2904"/>
    <s v="حفاش"/>
    <s v="حفاش / Hufash"/>
    <s v="السهمان بنى عمر"/>
    <s v="باقل"/>
    <s v="م.النور بباقل الأساسية .حفاش"/>
    <s v="التربية"/>
    <s v="اساسي"/>
    <s v="مختلط"/>
    <s v="صباحي"/>
    <n v="9"/>
    <n v="68"/>
    <n v="59"/>
    <n v="127"/>
    <n v="0"/>
    <n v="0"/>
    <n v="0"/>
    <n v="0"/>
    <n v="9"/>
    <n v="68"/>
    <n v="59"/>
    <n v="127"/>
    <n v="16"/>
    <n v="0"/>
    <n v="16"/>
    <n v="12"/>
    <n v="0"/>
    <n v="12"/>
    <n v="6"/>
    <m/>
    <n v="8"/>
    <n v="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32"/>
    <n v="14198"/>
    <n v="29"/>
    <x v="18"/>
    <s v="المحويت"/>
    <n v="4"/>
    <n v="2904"/>
    <s v="حفاش"/>
    <s v="حفاش / Hufash"/>
    <s v="جبل نعمان"/>
    <s v="جبل نعمان"/>
    <s v="م.البشائر بجبل نعمان .حفاش"/>
    <s v="التربية"/>
    <s v="اساسي/ ثانوي"/>
    <s v="مختلط"/>
    <s v="صباحي/مسائي"/>
    <n v="14"/>
    <n v="186"/>
    <n v="0"/>
    <n v="186"/>
    <n v="3"/>
    <n v="121"/>
    <n v="57"/>
    <n v="178"/>
    <n v="17"/>
    <n v="307"/>
    <n v="57"/>
    <n v="364"/>
    <n v="32"/>
    <n v="0"/>
    <n v="32"/>
    <n v="26"/>
    <n v="0"/>
    <n v="26"/>
    <n v="11"/>
    <n v="4"/>
    <n v="17"/>
    <n v="165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s v="شامل - ترميم وتاهيل "/>
  </r>
  <r>
    <n v="2433"/>
    <n v="14212"/>
    <n v="29"/>
    <x v="18"/>
    <s v="المحويت"/>
    <n v="4"/>
    <n v="2904"/>
    <s v="حفاش"/>
    <s v="حفاش / Hufash"/>
    <s v="بني أسعد"/>
    <s v="الريوم"/>
    <s v="م.النصر بني اسعد"/>
    <s v="التربية"/>
    <s v="اساسي/ ثانوي"/>
    <s v="مختلط"/>
    <s v="صباحي"/>
    <n v="10"/>
    <n v="385"/>
    <n v="0"/>
    <n v="385"/>
    <n v="6"/>
    <n v="113"/>
    <n v="72"/>
    <n v="185"/>
    <n v="16"/>
    <n v="498"/>
    <n v="72"/>
    <n v="570"/>
    <n v="30"/>
    <n v="0"/>
    <n v="30"/>
    <n v="23"/>
    <n v="0"/>
    <n v="23"/>
    <n v="12"/>
    <n v="6"/>
    <n v="19"/>
    <n v="148"/>
    <n v="1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s v="جزئي - منحة "/>
  </r>
  <r>
    <n v="2434"/>
    <n v="19073"/>
    <n v="29"/>
    <x v="18"/>
    <s v="المحويت"/>
    <n v="4"/>
    <n v="2904"/>
    <s v="حفاش"/>
    <s v="حفاش / Hufash"/>
    <s v="بنى دهمان"/>
    <s v="الصفقين"/>
    <s v="خوله بنت الازور/الصفقين/حفاش"/>
    <s v="التربية"/>
    <s v="اساسي"/>
    <s v="بنات"/>
    <s v="صباحي"/>
    <n v="9"/>
    <n v="0"/>
    <n v="313"/>
    <n v="313"/>
    <n v="0"/>
    <n v="0"/>
    <n v="0"/>
    <n v="0"/>
    <n v="9"/>
    <n v="0"/>
    <n v="313"/>
    <n v="313"/>
    <n v="12"/>
    <n v="16"/>
    <n v="28"/>
    <n v="6"/>
    <n v="14"/>
    <n v="20"/>
    <n v="12"/>
    <m/>
    <n v="15"/>
    <n v="182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</r>
  <r>
    <n v="2435"/>
    <n v="13983"/>
    <n v="29"/>
    <x v="18"/>
    <s v="المحويت"/>
    <n v="5"/>
    <n v="2905"/>
    <s v="الخبت"/>
    <s v="الخبت / Al Khabt"/>
    <s v="نمره"/>
    <s v="الشرف"/>
    <s v="م/الحريه بالشرف/الخبت"/>
    <s v="التربية"/>
    <s v="اساسي"/>
    <s v="مختلط"/>
    <s v="صباحي"/>
    <n v="10"/>
    <n v="177"/>
    <n v="198"/>
    <n v="375"/>
    <n v="0"/>
    <n v="0"/>
    <n v="0"/>
    <n v="0"/>
    <n v="10"/>
    <n v="177"/>
    <n v="198"/>
    <n v="375"/>
    <n v="16"/>
    <n v="6"/>
    <n v="22"/>
    <n v="12"/>
    <n v="6"/>
    <n v="18"/>
    <n v="9"/>
    <m/>
    <n v="13"/>
    <n v="124"/>
    <n v="82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36"/>
    <n v="14005"/>
    <n v="29"/>
    <x v="18"/>
    <s v="المحويت"/>
    <n v="5"/>
    <n v="2905"/>
    <s v="الخبت"/>
    <s v="الخبت / Al Khabt"/>
    <s v="جبع"/>
    <s v="بني عوف"/>
    <s v="م/الوحده بني عوف/الخبت"/>
    <s v="التربية"/>
    <s v="اساسي/ ثانوي"/>
    <s v="بنين"/>
    <s v="صباحي"/>
    <n v="3"/>
    <n v="139"/>
    <n v="0"/>
    <n v="139"/>
    <n v="3"/>
    <n v="102"/>
    <n v="0"/>
    <n v="102"/>
    <n v="6"/>
    <n v="241"/>
    <n v="0"/>
    <n v="241"/>
    <n v="17"/>
    <n v="0"/>
    <n v="17"/>
    <n v="14"/>
    <n v="0"/>
    <n v="14"/>
    <n v="3"/>
    <n v="3"/>
    <n v="10"/>
    <n v="113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37"/>
    <n v="14006"/>
    <n v="29"/>
    <x v="18"/>
    <s v="المحويت"/>
    <n v="5"/>
    <n v="2905"/>
    <s v="الخبت"/>
    <s v="الخبت / Al Khabt"/>
    <s v="جبع"/>
    <s v="بني عوف"/>
    <s v="م/الثورةبني عوف/الخبت"/>
    <s v="التربية"/>
    <s v="اساسي"/>
    <s v="بنين"/>
    <s v="صباحي"/>
    <n v="10"/>
    <n v="258"/>
    <n v="0"/>
    <n v="258"/>
    <n v="0"/>
    <n v="0"/>
    <n v="0"/>
    <n v="0"/>
    <n v="10"/>
    <n v="258"/>
    <n v="0"/>
    <n v="258"/>
    <n v="17"/>
    <n v="0"/>
    <n v="17"/>
    <n v="14"/>
    <n v="0"/>
    <n v="14"/>
    <n v="13"/>
    <m/>
    <n v="19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38"/>
    <n v="14015"/>
    <n v="29"/>
    <x v="18"/>
    <s v="المحويت"/>
    <n v="5"/>
    <n v="2905"/>
    <s v="الخبت"/>
    <s v="الخبت / Al Khabt"/>
    <s v="الظاهر"/>
    <s v="بنى الصريبى"/>
    <s v="م/النور الاساسيه / بالظاهر"/>
    <s v="التربية"/>
    <s v="اساسي"/>
    <s v="بنين"/>
    <s v="صباحي/مسائي"/>
    <n v="18"/>
    <n v="544"/>
    <n v="0"/>
    <n v="544"/>
    <n v="0"/>
    <n v="0"/>
    <n v="0"/>
    <n v="0"/>
    <n v="18"/>
    <n v="544"/>
    <n v="0"/>
    <n v="544"/>
    <n v="36"/>
    <n v="0"/>
    <n v="36"/>
    <n v="28"/>
    <n v="0"/>
    <n v="28"/>
    <n v="15"/>
    <m/>
    <n v="19"/>
    <n v="12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39"/>
    <n v="14016"/>
    <n v="29"/>
    <x v="18"/>
    <s v="المحويت"/>
    <n v="5"/>
    <n v="2905"/>
    <s v="الخبت"/>
    <s v="الخبت / Al Khabt"/>
    <s v="الظاهر"/>
    <s v="بنى الصريبى"/>
    <s v="م/خوله بالظاهر/الخبت"/>
    <s v="التربية"/>
    <s v="اساسي/ ثانوي"/>
    <s v="بنات"/>
    <s v="صباحي/مسائي"/>
    <n v="14"/>
    <n v="0"/>
    <n v="461"/>
    <n v="461"/>
    <n v="5"/>
    <n v="0"/>
    <n v="267"/>
    <n v="267"/>
    <n v="19"/>
    <n v="0"/>
    <n v="728"/>
    <n v="728"/>
    <n v="26"/>
    <n v="11"/>
    <n v="37"/>
    <n v="18"/>
    <n v="10"/>
    <n v="28"/>
    <n v="4"/>
    <n v="5"/>
    <n v="11"/>
    <n v="138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</r>
  <r>
    <n v="2440"/>
    <n v="14031"/>
    <n v="29"/>
    <x v="18"/>
    <s v="المحويت"/>
    <n v="5"/>
    <n v="2905"/>
    <s v="الخبت"/>
    <s v="الخبت / Al Khabt"/>
    <s v="الشعافل السفلى"/>
    <s v="العرجين"/>
    <s v="م/الامل بالشعافل السفلى/الخبت"/>
    <s v="التربية"/>
    <s v="اساسي"/>
    <s v="مختلط"/>
    <s v="صباحي"/>
    <n v="13"/>
    <n v="467"/>
    <n v="225"/>
    <n v="692"/>
    <n v="0"/>
    <n v="0"/>
    <n v="0"/>
    <n v="0"/>
    <n v="13"/>
    <n v="467"/>
    <n v="225"/>
    <n v="692"/>
    <n v="17"/>
    <n v="1"/>
    <n v="18"/>
    <n v="14"/>
    <n v="1"/>
    <n v="15"/>
    <n v="13"/>
    <m/>
    <n v="19"/>
    <n v="149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2441"/>
    <n v="14032"/>
    <n v="29"/>
    <x v="18"/>
    <s v="المحويت"/>
    <n v="5"/>
    <n v="2905"/>
    <s v="الخبت"/>
    <s v="الخبت / Al Khabt"/>
    <s v="الواسطه"/>
    <s v="الرجمه"/>
    <s v="م/الفلاح بالواسطه/الخبت"/>
    <s v="التربية"/>
    <s v="اساسي/ ثانوي"/>
    <s v="بنين"/>
    <s v="صباحي"/>
    <n v="3"/>
    <n v="58"/>
    <n v="0"/>
    <n v="58"/>
    <n v="3"/>
    <n v="142"/>
    <n v="0"/>
    <n v="142"/>
    <n v="6"/>
    <n v="200"/>
    <n v="0"/>
    <n v="200"/>
    <n v="17"/>
    <n v="0"/>
    <n v="17"/>
    <n v="13"/>
    <n v="0"/>
    <n v="13"/>
    <n v="3"/>
    <n v="3"/>
    <n v="8"/>
    <n v="10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42"/>
    <n v="14047"/>
    <n v="29"/>
    <x v="18"/>
    <s v="المحويت"/>
    <n v="5"/>
    <n v="2905"/>
    <s v="الخبت"/>
    <s v="الخبت / Al Khabt"/>
    <s v="عبس"/>
    <s v="المرواح"/>
    <s v="م/الجيل الجديد الثانوية/الخبت"/>
    <s v="التربية"/>
    <s v="اساسي/ ثانوي"/>
    <s v="مختلط"/>
    <s v="صباحي"/>
    <n v="12"/>
    <n v="514"/>
    <n v="0"/>
    <n v="514"/>
    <n v="4"/>
    <n v="107"/>
    <n v="44"/>
    <n v="151"/>
    <n v="16"/>
    <n v="621"/>
    <n v="44"/>
    <n v="665"/>
    <n v="34"/>
    <n v="0"/>
    <n v="34"/>
    <n v="28"/>
    <n v="0"/>
    <n v="28"/>
    <n v="12"/>
    <n v="5"/>
    <n v="30"/>
    <n v="300"/>
    <n v="5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43"/>
    <n v="14056"/>
    <n v="29"/>
    <x v="18"/>
    <s v="المحويت"/>
    <n v="5"/>
    <n v="2905"/>
    <s v="الخبت"/>
    <s v="الخبت / Al Khabt"/>
    <s v="العماريه"/>
    <s v="بيت العجل"/>
    <s v="م/الفتح بالعماريه/الخبت"/>
    <s v="التربية"/>
    <s v="اساسي/ ثانوي"/>
    <s v="مختلط"/>
    <s v="صباحي"/>
    <n v="9"/>
    <n v="257"/>
    <n v="74"/>
    <n v="331"/>
    <n v="3"/>
    <n v="47"/>
    <n v="37"/>
    <n v="84"/>
    <n v="12"/>
    <n v="304"/>
    <n v="111"/>
    <n v="415"/>
    <n v="26"/>
    <n v="0"/>
    <n v="26"/>
    <n v="20"/>
    <n v="0"/>
    <n v="20"/>
    <n v="8"/>
    <n v="3"/>
    <n v="13"/>
    <n v="129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44"/>
    <n v="14060"/>
    <n v="29"/>
    <x v="18"/>
    <s v="المحويت"/>
    <n v="5"/>
    <n v="2905"/>
    <s v="الخبت"/>
    <s v="الخبت / Al Khabt"/>
    <s v="بني عماره"/>
    <s v="الرجمه"/>
    <s v="م/الشهيد العرابي/الخبت"/>
    <s v="التربية"/>
    <s v="اساسي/ ثانوي"/>
    <s v="بنين"/>
    <s v="صباحي"/>
    <n v="5"/>
    <n v="148"/>
    <n v="0"/>
    <n v="148"/>
    <n v="4"/>
    <n v="160"/>
    <n v="0"/>
    <n v="160"/>
    <n v="9"/>
    <n v="308"/>
    <n v="0"/>
    <n v="308"/>
    <n v="26"/>
    <n v="0"/>
    <n v="26"/>
    <n v="19"/>
    <n v="0"/>
    <n v="19"/>
    <n v="5"/>
    <n v="5"/>
    <n v="13"/>
    <n v="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45"/>
    <n v="19890"/>
    <n v="29"/>
    <x v="18"/>
    <s v="المحويت"/>
    <n v="5"/>
    <n v="2905"/>
    <s v="الخبت"/>
    <s v="الخبت / Al Khabt"/>
    <s v="الظاهر"/>
    <s v="بني عمر"/>
    <s v="الوحده بني عمر/الخبت"/>
    <s v="التربية"/>
    <s v="اساسي"/>
    <s v="بنين"/>
    <s v="صباحي/مسائي"/>
    <n v="15"/>
    <n v="605"/>
    <n v="0"/>
    <n v="605"/>
    <n v="0"/>
    <n v="0"/>
    <n v="0"/>
    <n v="0"/>
    <n v="15"/>
    <n v="605"/>
    <n v="0"/>
    <n v="605"/>
    <n v="26"/>
    <n v="0"/>
    <n v="26"/>
    <n v="21"/>
    <n v="0"/>
    <n v="21"/>
    <n v="6"/>
    <m/>
    <n v="8"/>
    <n v="1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46"/>
    <n v="13765"/>
    <n v="29"/>
    <x v="18"/>
    <s v="المحويت"/>
    <n v="6"/>
    <n v="2906"/>
    <s v="الرجم"/>
    <s v="الرجم / Ar Rujum"/>
    <s v="الرجم"/>
    <s v="الرجم"/>
    <s v="الفاروق المركزية"/>
    <s v="التربية"/>
    <s v="اساسي/ ثانوي"/>
    <s v="مختلط"/>
    <s v="صباحي/مسائي"/>
    <n v="10"/>
    <n v="266"/>
    <n v="247"/>
    <n v="513"/>
    <n v="7"/>
    <n v="329"/>
    <n v="0"/>
    <n v="329"/>
    <n v="17"/>
    <n v="595"/>
    <n v="247"/>
    <n v="842"/>
    <n v="34"/>
    <n v="3"/>
    <n v="37"/>
    <n v="26"/>
    <n v="3"/>
    <n v="29"/>
    <n v="2"/>
    <n v="7"/>
    <n v="12"/>
    <n v="118"/>
    <m/>
    <m/>
    <n v="2"/>
    <m/>
    <m/>
    <m/>
    <m/>
    <s v="Partial Damage - تدمير جزئي"/>
    <m/>
    <m/>
    <m/>
    <s v="7 \ 7 \ 2015 م"/>
    <s v="Open - عاملة"/>
    <m/>
    <m/>
    <m/>
    <m/>
    <x v="0"/>
    <s v="اليونيسف-UNICEF"/>
    <s v="بنك الإعمار الألماني-KFW"/>
    <s v="شامل - ترميم وتاهيل "/>
  </r>
  <r>
    <n v="2447"/>
    <n v="13766"/>
    <n v="29"/>
    <x v="18"/>
    <s v="المحويت"/>
    <n v="6"/>
    <n v="2906"/>
    <s v="الرجم"/>
    <s v="الرجم / Ar Rujum"/>
    <s v="الرجم"/>
    <s v="الرجم"/>
    <s v="مجمع اللواء محمد عبدالله صالح التربوي"/>
    <s v="التربية"/>
    <s v="اساسي"/>
    <s v="بنين"/>
    <s v="صباحي/مسائي"/>
    <n v="18"/>
    <n v="1077"/>
    <n v="0"/>
    <n v="1077"/>
    <n v="0"/>
    <n v="0"/>
    <n v="0"/>
    <n v="0"/>
    <n v="18"/>
    <n v="1077"/>
    <n v="0"/>
    <n v="1077"/>
    <n v="37"/>
    <n v="0"/>
    <n v="37"/>
    <n v="28"/>
    <n v="0"/>
    <n v="28"/>
    <n v="10"/>
    <m/>
    <n v="14"/>
    <n v="267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48"/>
    <n v="13769"/>
    <n v="29"/>
    <x v="18"/>
    <s v="المحويت"/>
    <n v="6"/>
    <n v="2906"/>
    <s v="الرجم"/>
    <s v="الرجم / Ar Rujum"/>
    <s v="الرجم"/>
    <s v="الرجم"/>
    <s v="مدرسة عائشة للبنات"/>
    <s v="التربية"/>
    <s v="اساسي/ ثانوي"/>
    <s v="بنات"/>
    <s v="صباحي/مسائي"/>
    <n v="21"/>
    <n v="0"/>
    <n v="1049"/>
    <n v="1049"/>
    <n v="4"/>
    <n v="0"/>
    <n v="186"/>
    <n v="186"/>
    <n v="25"/>
    <n v="0"/>
    <n v="1235"/>
    <n v="1235"/>
    <n v="10"/>
    <n v="32"/>
    <n v="42"/>
    <n v="8"/>
    <n v="29"/>
    <n v="37"/>
    <n v="12"/>
    <n v="4"/>
    <n v="26"/>
    <n v="150"/>
    <n v="447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49"/>
    <n v="13774"/>
    <n v="29"/>
    <x v="18"/>
    <s v="المحويت"/>
    <n v="6"/>
    <n v="2906"/>
    <s v="الرجم"/>
    <s v="الرجم / Ar Rujum"/>
    <s v="بني المصعب"/>
    <s v="الطرائف"/>
    <s v="اسامه بن زيد أ/ث بالطرائف"/>
    <s v="التربية"/>
    <s v="اساسي/ ثانوي"/>
    <s v="مختلط"/>
    <s v="صباحي"/>
    <n v="9"/>
    <n v="205"/>
    <n v="154"/>
    <n v="359"/>
    <n v="3"/>
    <n v="85"/>
    <n v="52"/>
    <n v="137"/>
    <n v="12"/>
    <n v="290"/>
    <n v="206"/>
    <n v="496"/>
    <n v="18"/>
    <n v="1"/>
    <n v="19"/>
    <n v="15"/>
    <n v="1"/>
    <n v="16"/>
    <n v="12"/>
    <n v="3"/>
    <n v="21"/>
    <n v="159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2450"/>
    <n v="13802"/>
    <n v="29"/>
    <x v="18"/>
    <s v="المحويت"/>
    <n v="6"/>
    <n v="2906"/>
    <s v="الرجم"/>
    <s v="الرجم / Ar Rujum"/>
    <s v="البشاري"/>
    <s v="بني البشاري"/>
    <s v="الفلاح بيت البشاري"/>
    <s v="التربية"/>
    <s v="اساسي/ ثانوي"/>
    <s v="بنين"/>
    <s v="صباحي"/>
    <n v="3"/>
    <n v="100"/>
    <n v="0"/>
    <n v="100"/>
    <n v="3"/>
    <n v="110"/>
    <n v="0"/>
    <n v="110"/>
    <n v="6"/>
    <n v="210"/>
    <n v="0"/>
    <n v="210"/>
    <n v="15"/>
    <n v="0"/>
    <n v="15"/>
    <n v="10"/>
    <n v="0"/>
    <n v="10"/>
    <n v="8"/>
    <m/>
    <n v="12"/>
    <n v="77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2451"/>
    <n v="13808"/>
    <n v="29"/>
    <x v="18"/>
    <s v="المحويت"/>
    <n v="6"/>
    <n v="2906"/>
    <s v="الرجم"/>
    <s v="الرجم / Ar Rujum"/>
    <s v="البشاري"/>
    <s v="بني العشال اعلا"/>
    <s v="الشهيد الزبيري بني العشال الأعلي"/>
    <s v="التربية"/>
    <s v="اساسي"/>
    <s v="مختلط"/>
    <s v="صباحي"/>
    <n v="6"/>
    <n v="95"/>
    <n v="78"/>
    <n v="173"/>
    <n v="0"/>
    <n v="0"/>
    <n v="0"/>
    <n v="0"/>
    <n v="6"/>
    <n v="95"/>
    <n v="78"/>
    <n v="173"/>
    <n v="6"/>
    <n v="0"/>
    <n v="6"/>
    <n v="5"/>
    <n v="0"/>
    <n v="5"/>
    <n v="5"/>
    <m/>
    <n v="5"/>
    <n v="68"/>
    <n v="18"/>
    <m/>
    <m/>
    <m/>
    <n v="4"/>
    <m/>
    <m/>
    <s v="Vacated from IDPs - أخليت من النازحين"/>
    <m/>
    <m/>
    <m/>
    <m/>
    <m/>
    <m/>
    <m/>
    <m/>
    <m/>
    <x v="1"/>
    <m/>
    <m/>
    <m/>
  </r>
  <r>
    <n v="2452"/>
    <n v="13814"/>
    <n v="29"/>
    <x v="18"/>
    <s v="المحويت"/>
    <n v="6"/>
    <n v="2906"/>
    <s v="الرجم"/>
    <s v="الرجم / Ar Rujum"/>
    <s v="البشاري"/>
    <s v="بني البشاري"/>
    <s v="بلقيس بيت البشاري للبنات"/>
    <s v="التربية"/>
    <s v="اساسي/ ثانوي"/>
    <s v="مختلط"/>
    <s v="صباحي"/>
    <n v="9"/>
    <n v="117"/>
    <n v="222"/>
    <n v="339"/>
    <n v="3"/>
    <n v="0"/>
    <n v="107"/>
    <n v="107"/>
    <n v="12"/>
    <n v="117"/>
    <n v="329"/>
    <n v="446"/>
    <n v="16"/>
    <n v="4"/>
    <n v="20"/>
    <n v="14"/>
    <n v="3"/>
    <n v="17"/>
    <n v="9"/>
    <m/>
    <n v="13"/>
    <n v="285"/>
    <n v="25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53"/>
    <n v="13816"/>
    <n v="29"/>
    <x v="18"/>
    <s v="المحويت"/>
    <n v="6"/>
    <n v="2906"/>
    <s v="الرجم"/>
    <s v="الرجم / Ar Rujum"/>
    <s v="بني الغذيفي"/>
    <s v="بيت النوار"/>
    <s v="مجمع الوحده التربوي بني الغذيفي"/>
    <s v="التربية"/>
    <s v="اساسي/ ثانوي"/>
    <s v="مختلط"/>
    <s v="صباحي/مسائي"/>
    <n v="18"/>
    <n v="392"/>
    <n v="304"/>
    <n v="696"/>
    <n v="4"/>
    <n v="184"/>
    <n v="39"/>
    <n v="223"/>
    <n v="22"/>
    <n v="576"/>
    <n v="343"/>
    <n v="919"/>
    <n v="29"/>
    <n v="1"/>
    <n v="30"/>
    <n v="22"/>
    <n v="1"/>
    <n v="23"/>
    <n v="6"/>
    <n v="3"/>
    <n v="18"/>
    <n v="160"/>
    <n v="30"/>
    <m/>
    <n v="2"/>
    <m/>
    <m/>
    <m/>
    <m/>
    <s v="Partial Damage - تدمير جزئي"/>
    <m/>
    <m/>
    <m/>
    <m/>
    <m/>
    <m/>
    <m/>
    <m/>
    <m/>
    <x v="1"/>
    <m/>
    <m/>
    <m/>
  </r>
  <r>
    <n v="2454"/>
    <n v="13835"/>
    <n v="29"/>
    <x v="18"/>
    <s v="المحويت"/>
    <n v="6"/>
    <n v="2906"/>
    <s v="الرجم"/>
    <s v="الرجم / Ar Rujum"/>
    <s v="العزكي"/>
    <s v="مزاوق"/>
    <s v="26 سبتمبرمزاوق"/>
    <s v="التربية"/>
    <s v="اساسي"/>
    <s v="مختلط"/>
    <s v="صباحي"/>
    <n v="6"/>
    <n v="141"/>
    <n v="70"/>
    <n v="211"/>
    <n v="0"/>
    <n v="0"/>
    <n v="0"/>
    <n v="0"/>
    <n v="6"/>
    <n v="141"/>
    <n v="70"/>
    <n v="211"/>
    <n v="7"/>
    <n v="0"/>
    <n v="7"/>
    <n v="5"/>
    <n v="0"/>
    <n v="5"/>
    <n v="5"/>
    <m/>
    <n v="6"/>
    <n v="70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55"/>
    <n v="13852"/>
    <n v="29"/>
    <x v="18"/>
    <s v="المحويت"/>
    <n v="6"/>
    <n v="2906"/>
    <s v="الرجم"/>
    <s v="الرجم / Ar Rujum"/>
    <s v="الروحاني"/>
    <s v="روحان"/>
    <s v="ابوالوفاء الروحاني"/>
    <s v="التربية"/>
    <s v="اساسي/ ثانوي"/>
    <s v="بنين"/>
    <s v="صباحي"/>
    <n v="9"/>
    <n v="220"/>
    <n v="0"/>
    <n v="220"/>
    <n v="3"/>
    <n v="107"/>
    <n v="0"/>
    <n v="107"/>
    <n v="12"/>
    <n v="327"/>
    <n v="0"/>
    <n v="327"/>
    <n v="19"/>
    <n v="0"/>
    <n v="19"/>
    <n v="15"/>
    <n v="0"/>
    <n v="15"/>
    <n v="12"/>
    <m/>
    <n v="20"/>
    <n v="32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2456"/>
    <n v="13858"/>
    <n v="29"/>
    <x v="18"/>
    <s v="المحويت"/>
    <n v="6"/>
    <n v="2906"/>
    <s v="الرجم"/>
    <s v="الرجم / Ar Rujum"/>
    <s v="بني الجلبي"/>
    <s v="منجش"/>
    <s v="الشهيد اللقية منجش"/>
    <s v="التربية"/>
    <s v="اساسي"/>
    <s v="مختلط"/>
    <s v="صباحي"/>
    <n v="6"/>
    <n v="111"/>
    <n v="82"/>
    <n v="193"/>
    <n v="0"/>
    <n v="0"/>
    <n v="0"/>
    <n v="0"/>
    <n v="6"/>
    <n v="111"/>
    <n v="82"/>
    <n v="193"/>
    <n v="7"/>
    <n v="1"/>
    <n v="8"/>
    <n v="6"/>
    <n v="1"/>
    <n v="7"/>
    <n v="5"/>
    <m/>
    <n v="10"/>
    <n v="10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57"/>
    <n v="13870"/>
    <n v="29"/>
    <x v="18"/>
    <s v="المحويت"/>
    <n v="6"/>
    <n v="2906"/>
    <s v="الرجم"/>
    <s v="الرجم / Ar Rujum"/>
    <s v="غالب ربيعي"/>
    <s v="سهل باقل"/>
    <s v="الهدي النبوي سهل باقل"/>
    <s v="التربية"/>
    <s v="اساسي/ ثانوي"/>
    <s v="مختلط"/>
    <s v="صباحي/مسائي"/>
    <n v="20"/>
    <n v="584"/>
    <n v="362"/>
    <n v="946"/>
    <n v="3"/>
    <n v="99"/>
    <n v="30"/>
    <n v="129"/>
    <n v="23"/>
    <n v="683"/>
    <n v="392"/>
    <n v="1075"/>
    <n v="34"/>
    <n v="0"/>
    <n v="34"/>
    <n v="28"/>
    <n v="0"/>
    <n v="28"/>
    <n v="19"/>
    <m/>
    <n v="25"/>
    <n v="120"/>
    <m/>
    <m/>
    <n v="2"/>
    <m/>
    <m/>
    <m/>
    <m/>
    <s v="Partial Damage - تدمير جزئي"/>
    <m/>
    <m/>
    <m/>
    <s v="7 \ 7 \ 2015 م"/>
    <s v="Open - عاملة"/>
    <m/>
    <m/>
    <m/>
    <m/>
    <x v="1"/>
    <m/>
    <m/>
    <m/>
  </r>
  <r>
    <n v="2458"/>
    <n v="23645"/>
    <n v="29"/>
    <x v="18"/>
    <s v="المحويت"/>
    <n v="6"/>
    <n v="2906"/>
    <s v="الرجم"/>
    <s v="الرجم / Ar Rujum"/>
    <s v="الرجم"/>
    <s v="الرجم"/>
    <s v="الامل للصم والبكم وضعاف السمع"/>
    <s v="التربية"/>
    <s v="اساسي"/>
    <s v="مختلط"/>
    <s v="صباحي"/>
    <n v="9"/>
    <n v="85"/>
    <n v="36"/>
    <n v="121"/>
    <n v="0"/>
    <n v="0"/>
    <n v="0"/>
    <n v="0"/>
    <n v="9"/>
    <n v="85"/>
    <n v="36"/>
    <n v="121"/>
    <n v="9"/>
    <n v="8"/>
    <n v="17"/>
    <n v="5"/>
    <n v="6"/>
    <n v="11"/>
    <n v="6"/>
    <m/>
    <n v="13"/>
    <n v="45"/>
    <n v="3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59"/>
    <n v="13630"/>
    <n v="29"/>
    <x v="18"/>
    <s v="المحويت"/>
    <n v="7"/>
    <n v="2907"/>
    <s v="شبام كوكبان"/>
    <s v="شبام كوكبان / Shibam Kawkaban"/>
    <s v="شبام"/>
    <s v="شبام"/>
    <s v="م.الزهراء للبنات .شبام"/>
    <s v="التربية"/>
    <s v="اساسي/ ثانوي"/>
    <s v="بنات"/>
    <s v="صباحي/مسائي"/>
    <n v="22"/>
    <n v="0"/>
    <n v="900"/>
    <n v="900"/>
    <n v="6"/>
    <n v="0"/>
    <n v="245"/>
    <n v="245"/>
    <n v="28"/>
    <n v="0"/>
    <n v="1145"/>
    <n v="1145"/>
    <n v="5"/>
    <n v="59"/>
    <n v="64"/>
    <n v="2"/>
    <n v="44"/>
    <n v="46"/>
    <n v="14"/>
    <n v="6"/>
    <n v="28"/>
    <n v="300"/>
    <n v="19"/>
    <m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x v="2"/>
    <s v="اليونيسف-UNICEF"/>
    <s v="الحكومة الألمانية-BMZ"/>
    <s v="جزئي - منحة "/>
  </r>
  <r>
    <n v="2460"/>
    <n v="13632"/>
    <n v="29"/>
    <x v="18"/>
    <s v="المحويت"/>
    <n v="7"/>
    <n v="2907"/>
    <s v="شبام كوكبان"/>
    <s v="شبام كوكبان / Shibam Kawkaban"/>
    <s v="شبام"/>
    <s v="شبام"/>
    <s v="م.ابونشوان .شبام"/>
    <s v="التربية"/>
    <s v="اساسي/ ثانوي"/>
    <s v="مختلط"/>
    <s v="صباحي/مسائي"/>
    <n v="23"/>
    <n v="856"/>
    <n v="0"/>
    <n v="856"/>
    <n v="4"/>
    <n v="244"/>
    <n v="0"/>
    <n v="244"/>
    <n v="27"/>
    <n v="1100"/>
    <n v="0"/>
    <n v="1100"/>
    <n v="62"/>
    <n v="0"/>
    <n v="62"/>
    <n v="48"/>
    <n v="0"/>
    <n v="48"/>
    <n v="15"/>
    <n v="5"/>
    <n v="33"/>
    <n v="301"/>
    <m/>
    <m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x v="1"/>
    <m/>
    <m/>
    <m/>
  </r>
  <r>
    <n v="2461"/>
    <n v="13636"/>
    <n v="29"/>
    <x v="18"/>
    <s v="المحويت"/>
    <n v="7"/>
    <n v="2907"/>
    <s v="شبام كوكبان"/>
    <s v="شبام كوكبان / Shibam Kawkaban"/>
    <s v="ضلاع الأعلى"/>
    <s v="كوكبان"/>
    <s v="م/الشهيد حمود شرف الدين/كوكبان"/>
    <s v="التربية"/>
    <s v="اساسي/ ثانوي"/>
    <s v="بنين"/>
    <s v="صباحي"/>
    <n v="9"/>
    <n v="189"/>
    <n v="0"/>
    <n v="189"/>
    <n v="3"/>
    <n v="68"/>
    <n v="0"/>
    <n v="68"/>
    <n v="12"/>
    <n v="257"/>
    <n v="0"/>
    <n v="257"/>
    <n v="26"/>
    <n v="0"/>
    <n v="26"/>
    <n v="19"/>
    <n v="0"/>
    <n v="19"/>
    <n v="12"/>
    <n v="3"/>
    <n v="29"/>
    <n v="150"/>
    <n v="5"/>
    <m/>
    <n v="2"/>
    <m/>
    <m/>
    <m/>
    <m/>
    <s v="Partial Damage - تدمير جزئي"/>
    <m/>
    <m/>
    <m/>
    <s v="27 \ 10 \ 2015 م"/>
    <s v="Open - عاملة"/>
    <m/>
    <m/>
    <m/>
    <m/>
    <x v="0"/>
    <s v="اليونيسف-UNICEF"/>
    <s v="بنك الإعمار الألماني-KFW"/>
    <s v="شامل - ترميم وتاهيل "/>
  </r>
  <r>
    <n v="2462"/>
    <n v="13637"/>
    <n v="29"/>
    <x v="18"/>
    <s v="المحويت"/>
    <n v="7"/>
    <n v="2907"/>
    <s v="شبام كوكبان"/>
    <s v="شبام كوكبان / Shibam Kawkaban"/>
    <s v="ضلاع الأعلى"/>
    <s v="كوكبان"/>
    <s v="مدرسة اروى للبنات الاساسية الثانوية كوكبان"/>
    <s v="التربية"/>
    <s v="اساسي/ ثانوي"/>
    <s v="بنات"/>
    <s v="صباحي"/>
    <n v="9"/>
    <n v="0"/>
    <n v="195"/>
    <n v="195"/>
    <n v="3"/>
    <n v="0"/>
    <n v="50"/>
    <n v="50"/>
    <n v="12"/>
    <n v="0"/>
    <n v="245"/>
    <n v="245"/>
    <n v="5"/>
    <n v="23"/>
    <n v="28"/>
    <n v="3"/>
    <n v="18"/>
    <n v="21"/>
    <n v="12"/>
    <m/>
    <n v="16"/>
    <n v="184"/>
    <n v="20"/>
    <m/>
    <n v="2"/>
    <m/>
    <m/>
    <m/>
    <m/>
    <s v="Partial Damage - تدمير جزئي"/>
    <m/>
    <m/>
    <m/>
    <s v="15 \ 2 \ 2016 م"/>
    <s v="Open - عاملة"/>
    <m/>
    <m/>
    <m/>
    <m/>
    <x v="2"/>
    <s v="اليونيسف-UNICEF"/>
    <s v="الحكومة الألمانية-BMZ"/>
    <s v="جزئي - منحة "/>
  </r>
  <r>
    <n v="2463"/>
    <n v="13643"/>
    <n v="29"/>
    <x v="18"/>
    <s v="المحويت"/>
    <n v="7"/>
    <n v="2907"/>
    <s v="شبام كوكبان"/>
    <s v="شبام كوكبان / Shibam Kawkaban"/>
    <s v="ضلاع الأعلى"/>
    <s v="بيت خميس"/>
    <s v="م.النور بيت خميس .شبام"/>
    <s v="التربية"/>
    <s v="اساسي"/>
    <s v="مختلط"/>
    <s v="صباحي"/>
    <n v="9"/>
    <n v="105"/>
    <n v="57"/>
    <n v="162"/>
    <n v="0"/>
    <n v="0"/>
    <n v="0"/>
    <n v="0"/>
    <n v="9"/>
    <n v="105"/>
    <n v="57"/>
    <n v="162"/>
    <n v="13"/>
    <n v="2"/>
    <n v="15"/>
    <n v="11"/>
    <n v="2"/>
    <n v="13"/>
    <n v="9"/>
    <m/>
    <n v="14"/>
    <n v="104"/>
    <n v="35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64"/>
    <n v="13657"/>
    <n v="29"/>
    <x v="18"/>
    <s v="المحويت"/>
    <n v="7"/>
    <n v="2907"/>
    <s v="شبام كوكبان"/>
    <s v="شبام كوكبان / Shibam Kawkaban"/>
    <s v="الأهجر"/>
    <s v="المذوب"/>
    <s v="القمه/المذوب"/>
    <s v="التربية"/>
    <s v="اساسي/ ثانوي"/>
    <s v="مختلط"/>
    <s v="صباحي"/>
    <n v="9"/>
    <n v="177"/>
    <n v="86"/>
    <n v="263"/>
    <n v="1"/>
    <n v="15"/>
    <n v="1"/>
    <n v="16"/>
    <n v="10"/>
    <n v="192"/>
    <n v="87"/>
    <n v="279"/>
    <n v="14"/>
    <n v="1"/>
    <n v="15"/>
    <n v="12"/>
    <n v="1"/>
    <n v="13"/>
    <n v="9"/>
    <n v="1"/>
    <n v="14"/>
    <n v="143"/>
    <m/>
    <m/>
    <n v="2"/>
    <m/>
    <m/>
    <m/>
    <m/>
    <s v="Partial Damage - تدمير جزئي"/>
    <m/>
    <m/>
    <m/>
    <m/>
    <m/>
    <m/>
    <m/>
    <m/>
    <m/>
    <x v="1"/>
    <m/>
    <m/>
    <m/>
  </r>
  <r>
    <n v="2465"/>
    <n v="13659"/>
    <n v="29"/>
    <x v="18"/>
    <s v="المحويت"/>
    <n v="7"/>
    <n v="2907"/>
    <s v="شبام كوكبان"/>
    <s v="شبام كوكبان / Shibam Kawkaban"/>
    <s v="الأهجر"/>
    <s v="المحجر"/>
    <s v="مدرسة الامام الشوكاني"/>
    <s v="التربية"/>
    <s v="اساسي/ ثانوي"/>
    <s v="بنين"/>
    <s v="صباحي"/>
    <n v="14"/>
    <n v="546"/>
    <n v="0"/>
    <n v="546"/>
    <n v="3"/>
    <n v="105"/>
    <n v="0"/>
    <n v="105"/>
    <n v="17"/>
    <n v="651"/>
    <n v="0"/>
    <n v="651"/>
    <n v="29"/>
    <n v="0"/>
    <n v="29"/>
    <n v="25"/>
    <n v="0"/>
    <n v="25"/>
    <n v="11"/>
    <n v="3"/>
    <n v="24"/>
    <n v="447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66"/>
    <n v="13666"/>
    <n v="29"/>
    <x v="18"/>
    <s v="المحويت"/>
    <n v="7"/>
    <n v="2907"/>
    <s v="شبام كوكبان"/>
    <s v="شبام كوكبان / Shibam Kawkaban"/>
    <s v="الأهجر"/>
    <s v="الظهار الاسفل"/>
    <s v="م/الشهيد محمد الدره/الاهجر"/>
    <s v="التربية"/>
    <s v="اساسي/ ثانوي"/>
    <s v="بنين"/>
    <s v="صباحي"/>
    <n v="9"/>
    <n v="352"/>
    <n v="0"/>
    <n v="352"/>
    <n v="6"/>
    <n v="232"/>
    <n v="0"/>
    <n v="232"/>
    <n v="15"/>
    <n v="584"/>
    <n v="0"/>
    <n v="584"/>
    <n v="33"/>
    <n v="0"/>
    <n v="33"/>
    <n v="24"/>
    <n v="0"/>
    <n v="24"/>
    <n v="13"/>
    <n v="6"/>
    <n v="33"/>
    <n v="215"/>
    <m/>
    <m/>
    <n v="2"/>
    <m/>
    <m/>
    <m/>
    <m/>
    <s v="Partial Damage - تدمير جزئي"/>
    <m/>
    <m/>
    <m/>
    <m/>
    <m/>
    <m/>
    <m/>
    <m/>
    <m/>
    <x v="1"/>
    <m/>
    <m/>
    <m/>
  </r>
  <r>
    <n v="2467"/>
    <n v="24679"/>
    <n v="29"/>
    <x v="18"/>
    <s v="المحويت"/>
    <n v="7"/>
    <n v="2907"/>
    <s v="شبام كوكبان"/>
    <s v="شبام كوكبان / Shibam Kawkaban"/>
    <s v="شبام"/>
    <s v="شبام"/>
    <s v="مدرسة الأوائل الأساسية"/>
    <s v="التربية"/>
    <s v="اساسي"/>
    <s v="مختلط"/>
    <s v="صباحي"/>
    <n v="11"/>
    <n v="253"/>
    <n v="182"/>
    <n v="435"/>
    <n v="0"/>
    <n v="0"/>
    <n v="0"/>
    <n v="0"/>
    <n v="11"/>
    <n v="253"/>
    <n v="182"/>
    <n v="435"/>
    <n v="20"/>
    <n v="0"/>
    <n v="20"/>
    <n v="16"/>
    <n v="0"/>
    <n v="16"/>
    <n v="6"/>
    <m/>
    <n v="10"/>
    <n v="80"/>
    <m/>
    <m/>
    <n v="2"/>
    <m/>
    <m/>
    <m/>
    <m/>
    <s v="Partial Damage - تدمير جزئي"/>
    <s v="القصف على المجمع الالتربية وفرع المياة"/>
    <m/>
    <s v="كذلك فيها نازحين"/>
    <m/>
    <s v="Open - عاملة"/>
    <m/>
    <m/>
    <m/>
    <m/>
    <x v="2"/>
    <s v="اليونيسف-UNICEF"/>
    <s v="الحكومة الألمانية-BMZ"/>
    <s v="جزئي - منحة "/>
  </r>
  <r>
    <n v="2468"/>
    <n v="24801"/>
    <n v="29"/>
    <x v="18"/>
    <s v="المحويت"/>
    <n v="7"/>
    <n v="2907"/>
    <s v="شبام كوكبان"/>
    <s v="شبام كوكبان / Shibam Kawkaban"/>
    <s v="الأهجر"/>
    <s v="مقسم راصع"/>
    <s v="30نوفمبر الاهجر"/>
    <s v="التربية"/>
    <s v="اساسي"/>
    <s v="مختلط"/>
    <s v="صباحي"/>
    <n v="4"/>
    <n v="57"/>
    <n v="42"/>
    <n v="99"/>
    <n v="0"/>
    <n v="0"/>
    <n v="0"/>
    <n v="0"/>
    <n v="4"/>
    <n v="57"/>
    <n v="42"/>
    <n v="99"/>
    <n v="6"/>
    <n v="0"/>
    <n v="6"/>
    <n v="5"/>
    <n v="0"/>
    <n v="5"/>
    <n v="3"/>
    <m/>
    <n v="5"/>
    <n v="45"/>
    <n v="1"/>
    <m/>
    <n v="2"/>
    <m/>
    <m/>
    <m/>
    <m/>
    <s v="Partial Damage - تدمير جزئي"/>
    <m/>
    <m/>
    <m/>
    <m/>
    <m/>
    <m/>
    <m/>
    <m/>
    <m/>
    <x v="1"/>
    <m/>
    <m/>
    <m/>
  </r>
  <r>
    <n v="2469"/>
    <n v="24802"/>
    <n v="29"/>
    <x v="18"/>
    <s v="المحويت"/>
    <n v="7"/>
    <n v="2907"/>
    <s v="شبام كوكبان"/>
    <s v="شبام كوكبان / Shibam Kawkaban"/>
    <s v="شبام"/>
    <s v="شبام"/>
    <s v="معاذ بن جبل الاساسية"/>
    <s v="التربية"/>
    <s v="اساسي"/>
    <s v="مختلط"/>
    <s v="صباحي"/>
    <n v="9"/>
    <n v="72"/>
    <n v="192"/>
    <n v="264"/>
    <n v="0"/>
    <n v="0"/>
    <n v="0"/>
    <n v="0"/>
    <n v="9"/>
    <n v="72"/>
    <n v="192"/>
    <n v="264"/>
    <n v="4"/>
    <n v="17"/>
    <n v="21"/>
    <n v="3"/>
    <n v="13"/>
    <n v="16"/>
    <n v="8"/>
    <m/>
    <n v="10"/>
    <n v="96"/>
    <m/>
    <m/>
    <n v="2"/>
    <m/>
    <m/>
    <m/>
    <m/>
    <s v="Partial Damage - تدمير جزئي"/>
    <m/>
    <m/>
    <m/>
    <m/>
    <m/>
    <m/>
    <m/>
    <m/>
    <m/>
    <x v="1"/>
    <m/>
    <m/>
    <m/>
  </r>
  <r>
    <n v="2470"/>
    <n v="13670"/>
    <n v="29"/>
    <x v="18"/>
    <s v="المحويت"/>
    <n v="8"/>
    <n v="2908"/>
    <s v="الطويلة"/>
    <s v="الطويلة / At Tawilah"/>
    <s v="القصبة"/>
    <s v="الطويلة"/>
    <s v="مجمع الوحده الاساسي الثانويه(دار رعاية الايتام)"/>
    <s v="التربية"/>
    <s v="اساسي/ ثانوي"/>
    <s v="مختلط"/>
    <s v="صباحي"/>
    <n v="9"/>
    <n v="415"/>
    <n v="82"/>
    <n v="497"/>
    <n v="6"/>
    <n v="269"/>
    <n v="0"/>
    <n v="269"/>
    <n v="15"/>
    <n v="684"/>
    <n v="82"/>
    <n v="766"/>
    <n v="31"/>
    <n v="3"/>
    <n v="34"/>
    <n v="20"/>
    <n v="3"/>
    <n v="23"/>
    <n v="9"/>
    <n v="6"/>
    <n v="41"/>
    <n v="300"/>
    <m/>
    <m/>
    <m/>
    <m/>
    <n v="4"/>
    <m/>
    <m/>
    <s v="Vacated from IDPs - أخليت من النازحين"/>
    <m/>
    <m/>
    <m/>
    <m/>
    <m/>
    <m/>
    <m/>
    <m/>
    <m/>
    <x v="1"/>
    <m/>
    <m/>
    <m/>
  </r>
  <r>
    <n v="2471"/>
    <n v="13672"/>
    <n v="29"/>
    <x v="18"/>
    <s v="المحويت"/>
    <n v="8"/>
    <n v="2908"/>
    <s v="الطويلة"/>
    <s v="الطويلة / At Tawilah"/>
    <s v="القصبة"/>
    <s v="الطويلة"/>
    <s v="م/الفلاح  /الطويلة"/>
    <s v="التربية"/>
    <s v="اساسي/ ثانوي"/>
    <s v="بنين"/>
    <s v="صباحي"/>
    <n v="13"/>
    <n v="449"/>
    <n v="0"/>
    <n v="449"/>
    <n v="4"/>
    <n v="142"/>
    <n v="0"/>
    <n v="142"/>
    <n v="17"/>
    <n v="591"/>
    <n v="0"/>
    <n v="591"/>
    <n v="25"/>
    <n v="0"/>
    <n v="25"/>
    <n v="20"/>
    <n v="0"/>
    <n v="20"/>
    <n v="13"/>
    <n v="4"/>
    <n v="27"/>
    <n v="290"/>
    <n v="10"/>
    <m/>
    <m/>
    <m/>
    <n v="4"/>
    <m/>
    <m/>
    <s v="Vacated from IDPs - أخليت من النازحين"/>
    <m/>
    <m/>
    <m/>
    <m/>
    <m/>
    <m/>
    <m/>
    <m/>
    <m/>
    <x v="1"/>
    <m/>
    <m/>
    <m/>
  </r>
  <r>
    <n v="2472"/>
    <n v="13678"/>
    <n v="29"/>
    <x v="18"/>
    <s v="المحويت"/>
    <n v="8"/>
    <n v="2908"/>
    <s v="الطويلة"/>
    <s v="الطويلة / At Tawilah"/>
    <s v="القصبة"/>
    <s v="الفصله"/>
    <s v="م.الفلاح بالفصله .الطويله"/>
    <s v="التربية"/>
    <s v="اساسي"/>
    <s v="مختلط"/>
    <s v="صباحي"/>
    <n v="6"/>
    <n v="46"/>
    <n v="52"/>
    <n v="98"/>
    <n v="0"/>
    <n v="0"/>
    <n v="0"/>
    <n v="0"/>
    <n v="6"/>
    <n v="46"/>
    <n v="52"/>
    <n v="98"/>
    <n v="4"/>
    <n v="0"/>
    <n v="4"/>
    <n v="3"/>
    <n v="0"/>
    <n v="3"/>
    <n v="6"/>
    <m/>
    <n v="10"/>
    <n v="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73"/>
    <n v="13701"/>
    <n v="29"/>
    <x v="18"/>
    <s v="المحويت"/>
    <n v="8"/>
    <n v="2908"/>
    <s v="الطويلة"/>
    <s v="الطويلة / At Tawilah"/>
    <s v="بني الخياط"/>
    <s v="بيت قطينه"/>
    <s v="م/26 سبتمبر بيت قطينة/الطويلة"/>
    <s v="التربية"/>
    <s v="اساسي/ ثانوي"/>
    <s v="بنين"/>
    <s v="صباحي/مسائي"/>
    <n v="10"/>
    <n v="456"/>
    <n v="0"/>
    <n v="456"/>
    <n v="4"/>
    <n v="332"/>
    <n v="0"/>
    <n v="332"/>
    <n v="14"/>
    <n v="788"/>
    <n v="0"/>
    <n v="788"/>
    <n v="24"/>
    <n v="0"/>
    <n v="24"/>
    <n v="17"/>
    <n v="0"/>
    <n v="17"/>
    <n v="9"/>
    <n v="5"/>
    <n v="17"/>
    <n v="11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</r>
  <r>
    <n v="2474"/>
    <n v="13704"/>
    <n v="29"/>
    <x v="18"/>
    <s v="المحويت"/>
    <n v="8"/>
    <n v="2908"/>
    <s v="الطويلة"/>
    <s v="الطويلة / At Tawilah"/>
    <s v="بني الخياط"/>
    <s v="بيت طلان"/>
    <s v="م.النصر بيت طلان .الطويله"/>
    <s v="التربية"/>
    <s v="اساسي"/>
    <s v="مختلط"/>
    <s v="صباحي"/>
    <n v="9"/>
    <n v="164"/>
    <n v="118"/>
    <n v="282"/>
    <n v="0"/>
    <n v="0"/>
    <n v="0"/>
    <n v="0"/>
    <n v="9"/>
    <n v="164"/>
    <n v="118"/>
    <n v="282"/>
    <n v="11"/>
    <n v="1"/>
    <n v="12"/>
    <n v="10"/>
    <n v="1"/>
    <n v="11"/>
    <n v="9"/>
    <m/>
    <n v="15"/>
    <n v="90"/>
    <m/>
    <m/>
    <n v="2"/>
    <m/>
    <m/>
    <m/>
    <m/>
    <s v="Partial Damage - تدمير جزئي"/>
    <m/>
    <m/>
    <m/>
    <s v="29 \ 6 \ 2015 م"/>
    <s v="Open - عاملة"/>
    <m/>
    <m/>
    <m/>
    <m/>
    <x v="2"/>
    <s v="اليونيسف-UNICEF"/>
    <s v="الحكومة الألمانية-BMZ"/>
    <s v="جزئي - منحة "/>
  </r>
  <r>
    <n v="2475"/>
    <n v="13708"/>
    <n v="29"/>
    <x v="18"/>
    <s v="المحويت"/>
    <n v="8"/>
    <n v="2908"/>
    <s v="الطويلة"/>
    <s v="الطويلة / At Tawilah"/>
    <s v="بني الخياط"/>
    <s v="مدام"/>
    <s v="م.الفتح بمدام .الطويله"/>
    <s v="التربية"/>
    <s v="اساسي"/>
    <s v="مختلط"/>
    <s v="صباحي"/>
    <n v="9"/>
    <n v="225"/>
    <n v="185"/>
    <n v="410"/>
    <n v="0"/>
    <n v="0"/>
    <n v="0"/>
    <n v="0"/>
    <n v="9"/>
    <n v="225"/>
    <n v="185"/>
    <n v="410"/>
    <n v="15"/>
    <n v="0"/>
    <n v="15"/>
    <n v="11"/>
    <n v="0"/>
    <n v="11"/>
    <n v="8"/>
    <m/>
    <n v="10"/>
    <n v="70"/>
    <n v="1"/>
    <m/>
    <n v="2"/>
    <m/>
    <m/>
    <m/>
    <m/>
    <s v="Partial Damage - تدمير جزئي"/>
    <m/>
    <m/>
    <m/>
    <m/>
    <m/>
    <m/>
    <m/>
    <m/>
    <m/>
    <x v="1"/>
    <m/>
    <m/>
    <m/>
  </r>
  <r>
    <n v="2476"/>
    <n v="13723"/>
    <n v="29"/>
    <x v="18"/>
    <s v="المحويت"/>
    <n v="8"/>
    <n v="2908"/>
    <s v="الطويلة"/>
    <s v="الطويلة / At Tawilah"/>
    <s v="شمات (حصن المخير)"/>
    <s v="حصن المخير"/>
    <s v="م.السبعين بحصن المخير .الطويله"/>
    <s v="التربية"/>
    <s v="اساسي/ ثانوي"/>
    <s v="بنين"/>
    <s v="صباحي"/>
    <n v="13"/>
    <n v="520"/>
    <n v="0"/>
    <n v="520"/>
    <n v="3"/>
    <n v="92"/>
    <n v="0"/>
    <n v="92"/>
    <n v="16"/>
    <n v="612"/>
    <n v="0"/>
    <n v="612"/>
    <n v="26"/>
    <n v="0"/>
    <n v="26"/>
    <n v="20"/>
    <n v="0"/>
    <n v="20"/>
    <n v="13"/>
    <n v="3"/>
    <n v="21"/>
    <n v="150"/>
    <n v="3"/>
    <m/>
    <n v="2"/>
    <m/>
    <m/>
    <m/>
    <m/>
    <s v="Partial Damage - تدمير جزئي"/>
    <m/>
    <m/>
    <m/>
    <s v="29 \ 6 \ 2015 م"/>
    <s v="Open - عاملة"/>
    <m/>
    <m/>
    <m/>
    <m/>
    <x v="0"/>
    <s v="اليونيسف-UNICEF"/>
    <s v="بنك الإعمار الألماني-KFW"/>
    <s v="شامل - ترميم وتاهيل "/>
  </r>
  <r>
    <n v="2477"/>
    <n v="13730"/>
    <n v="29"/>
    <x v="18"/>
    <s v="المحويت"/>
    <n v="8"/>
    <n v="2908"/>
    <s v="الطويلة"/>
    <s v="الطويلة / At Tawilah"/>
    <s v="بني الذولاني"/>
    <s v="الكواهل"/>
    <s v="م.الميثاق بالكواهل .الطويله"/>
    <s v="التربية"/>
    <s v="اساسي/ ثانوي"/>
    <s v="مختلط"/>
    <s v="صباحي"/>
    <n v="9"/>
    <n v="206"/>
    <n v="136"/>
    <n v="342"/>
    <n v="3"/>
    <n v="79"/>
    <n v="21"/>
    <n v="100"/>
    <n v="12"/>
    <n v="285"/>
    <n v="157"/>
    <n v="442"/>
    <n v="16"/>
    <n v="2"/>
    <n v="18"/>
    <n v="13"/>
    <n v="2"/>
    <n v="15"/>
    <n v="9"/>
    <n v="3"/>
    <n v="16"/>
    <n v="100"/>
    <n v="4"/>
    <m/>
    <m/>
    <m/>
    <n v="4"/>
    <m/>
    <m/>
    <s v="Vacated from IDPs - أخليت من النازحين"/>
    <m/>
    <m/>
    <m/>
    <m/>
    <m/>
    <m/>
    <m/>
    <m/>
    <m/>
    <x v="1"/>
    <m/>
    <m/>
    <m/>
  </r>
  <r>
    <n v="2478"/>
    <n v="19870"/>
    <n v="29"/>
    <x v="18"/>
    <s v="المحويت"/>
    <n v="8"/>
    <n v="2908"/>
    <s v="الطويلة"/>
    <s v="الطويلة / At Tawilah"/>
    <s v="بني الخياط"/>
    <s v="بيت قطينه"/>
    <s v="اسماء بنات/بيت قطينه/الطويله"/>
    <s v="التربية"/>
    <s v="اساسي/ ثانوي"/>
    <s v="مختلط"/>
    <s v="صباحي"/>
    <n v="11"/>
    <n v="34"/>
    <n v="396"/>
    <n v="430"/>
    <n v="3"/>
    <n v="0"/>
    <n v="100"/>
    <n v="100"/>
    <n v="14"/>
    <n v="34"/>
    <n v="496"/>
    <n v="530"/>
    <n v="18"/>
    <n v="2"/>
    <n v="20"/>
    <n v="13"/>
    <n v="2"/>
    <n v="15"/>
    <n v="9"/>
    <n v="3"/>
    <n v="20"/>
    <n v="15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</r>
  <r>
    <n v="2479"/>
    <n v="21233"/>
    <n v="29"/>
    <x v="18"/>
    <s v="المحويت"/>
    <n v="8"/>
    <n v="2908"/>
    <s v="الطويلة"/>
    <s v="الطويلة / At Tawilah"/>
    <s v="شمات (حصن المخير)"/>
    <s v="حصن المخير"/>
    <s v="عائشة بنات/حصن الخير/الطويله"/>
    <s v="التربية"/>
    <s v="اساسي/ ثانوي"/>
    <s v="بنات"/>
    <s v="مسائي"/>
    <n v="11"/>
    <n v="0"/>
    <n v="432"/>
    <n v="432"/>
    <n v="3"/>
    <n v="0"/>
    <n v="103"/>
    <n v="103"/>
    <n v="14"/>
    <n v="0"/>
    <n v="535"/>
    <n v="535"/>
    <n v="18"/>
    <n v="6"/>
    <n v="24"/>
    <n v="14"/>
    <n v="6"/>
    <n v="20"/>
    <n v="11"/>
    <n v="3"/>
    <n v="24"/>
    <n v="216"/>
    <n v="12"/>
    <m/>
    <n v="2"/>
    <m/>
    <m/>
    <m/>
    <m/>
    <s v="Partial Damage - تدمير جزئي"/>
    <m/>
    <m/>
    <m/>
    <s v="29 \ 6 \ 2015 م"/>
    <s v="Open - عاملة"/>
    <m/>
    <m/>
    <m/>
    <m/>
    <x v="1"/>
    <m/>
    <m/>
    <m/>
  </r>
  <r>
    <n v="2480"/>
    <n v="24805"/>
    <n v="29"/>
    <x v="18"/>
    <s v="المحويت"/>
    <n v="8"/>
    <n v="2908"/>
    <s v="الطويلة"/>
    <s v="الطويلة / At Tawilah"/>
    <s v="شمات (حصن المخير)"/>
    <s v="السائله"/>
    <s v="17يوليو بالسايلة"/>
    <s v="التربية"/>
    <s v="اساسي"/>
    <s v="مختلط"/>
    <s v="صباحي"/>
    <n v="6"/>
    <n v="82"/>
    <n v="84"/>
    <n v="166"/>
    <n v="0"/>
    <n v="0"/>
    <n v="0"/>
    <n v="0"/>
    <n v="6"/>
    <n v="82"/>
    <n v="84"/>
    <n v="166"/>
    <n v="7"/>
    <n v="0"/>
    <n v="7"/>
    <n v="6"/>
    <n v="0"/>
    <n v="6"/>
    <n v="6"/>
    <m/>
    <n v="9"/>
    <n v="60"/>
    <m/>
    <m/>
    <n v="2"/>
    <m/>
    <m/>
    <m/>
    <m/>
    <s v="Partial Damage - تدمير جزئي"/>
    <m/>
    <m/>
    <m/>
    <m/>
    <m/>
    <m/>
    <m/>
    <m/>
    <m/>
    <x v="1"/>
    <m/>
    <m/>
    <m/>
  </r>
  <r>
    <n v="2481"/>
    <n v="14072"/>
    <n v="29"/>
    <x v="18"/>
    <s v="المحويت"/>
    <n v="9"/>
    <n v="2909"/>
    <s v="ملحان"/>
    <s v="ملحان / Milhan"/>
    <s v="الروضه"/>
    <s v="بني حجاج"/>
    <s v="م/النجاح بني حجاج/ملحان"/>
    <s v="التربية"/>
    <s v="اساسي/ ثانوي"/>
    <s v="بنين"/>
    <s v="صباحي"/>
    <n v="9"/>
    <n v="283"/>
    <n v="0"/>
    <n v="283"/>
    <n v="3"/>
    <n v="103"/>
    <n v="0"/>
    <n v="103"/>
    <n v="12"/>
    <n v="386"/>
    <n v="0"/>
    <n v="386"/>
    <n v="18"/>
    <n v="0"/>
    <n v="18"/>
    <n v="15"/>
    <n v="0"/>
    <n v="15"/>
    <n v="4"/>
    <n v="3"/>
    <n v="10"/>
    <n v="1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6"/>
    <s v="اليونيسف-UNICEF"/>
    <s v="بنك الإعمار الألماني-KFW"/>
    <m/>
  </r>
  <r>
    <n v="2482"/>
    <n v="14094"/>
    <n v="29"/>
    <x v="18"/>
    <s v="المحويت"/>
    <n v="9"/>
    <n v="2909"/>
    <s v="ملحان"/>
    <s v="ملحان / Milhan"/>
    <s v="العصافره"/>
    <s v="برع"/>
    <s v="م/26 سبتمبرالرصوع/ملحان"/>
    <s v="التربية"/>
    <s v="اساسي/ ثانوي"/>
    <s v="مختلط"/>
    <s v="صباحي"/>
    <n v="9"/>
    <n v="139"/>
    <n v="97"/>
    <n v="236"/>
    <n v="3"/>
    <n v="42"/>
    <n v="15"/>
    <n v="57"/>
    <n v="12"/>
    <n v="181"/>
    <n v="112"/>
    <n v="293"/>
    <n v="13"/>
    <n v="2"/>
    <n v="15"/>
    <n v="12"/>
    <n v="2"/>
    <n v="14"/>
    <n v="8"/>
    <n v="3"/>
    <n v="14"/>
    <n v="65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</r>
  <r>
    <n v="2483"/>
    <n v="14126"/>
    <n v="29"/>
    <x v="18"/>
    <s v="المحويت"/>
    <n v="9"/>
    <n v="2909"/>
    <s v="ملحان"/>
    <s v="ملحان / Milhan"/>
    <s v="جبع"/>
    <s v="خيسعة العليا"/>
    <s v="/الثوره خاشعة/ملحان"/>
    <s v="التربية"/>
    <s v="اساسي"/>
    <s v="مختلط"/>
    <s v="صباحي"/>
    <n v="6"/>
    <n v="75"/>
    <n v="43"/>
    <n v="118"/>
    <n v="0"/>
    <n v="0"/>
    <n v="0"/>
    <n v="0"/>
    <n v="6"/>
    <n v="75"/>
    <n v="43"/>
    <n v="118"/>
    <n v="4"/>
    <n v="0"/>
    <n v="4"/>
    <n v="3"/>
    <n v="0"/>
    <n v="3"/>
    <n v="5"/>
    <m/>
    <n v="5"/>
    <n v="62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</r>
  <r>
    <n v="2484"/>
    <n v="14128"/>
    <n v="29"/>
    <x v="18"/>
    <s v="المحويت"/>
    <n v="9"/>
    <n v="2909"/>
    <s v="ملحان"/>
    <s v="ملحان / Milhan"/>
    <s v="جبع"/>
    <s v="السهله"/>
    <s v="م/النصر بالسهله/ملحان"/>
    <s v="التربية"/>
    <s v="اساسي"/>
    <s v="مختلط"/>
    <s v="صباحي"/>
    <n v="6"/>
    <n v="133"/>
    <n v="62"/>
    <n v="195"/>
    <n v="0"/>
    <n v="0"/>
    <n v="0"/>
    <n v="0"/>
    <n v="6"/>
    <n v="133"/>
    <n v="62"/>
    <n v="195"/>
    <n v="8"/>
    <n v="0"/>
    <n v="8"/>
    <n v="7"/>
    <n v="0"/>
    <n v="7"/>
    <n v="6"/>
    <m/>
    <n v="9"/>
    <n v="85"/>
    <n v="7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</r>
  <r>
    <n v="2485"/>
    <n v="14129"/>
    <n v="29"/>
    <x v="18"/>
    <s v="المحويت"/>
    <n v="9"/>
    <n v="2909"/>
    <s v="ملحان"/>
    <s v="ملحان / Milhan"/>
    <s v="جبع"/>
    <s v="الجرنة"/>
    <s v="م/عمر بن عبدالعزيز/ملحان"/>
    <s v="التربية"/>
    <s v="اساسي/ ثانوي"/>
    <s v="مختلط"/>
    <s v="صباحي"/>
    <n v="9"/>
    <n v="178"/>
    <n v="93"/>
    <n v="271"/>
    <n v="0"/>
    <n v="0"/>
    <n v="0"/>
    <n v="0"/>
    <n v="9"/>
    <n v="178"/>
    <n v="93"/>
    <n v="271"/>
    <n v="6"/>
    <n v="2"/>
    <n v="8"/>
    <n v="5"/>
    <n v="2"/>
    <n v="7"/>
    <n v="3"/>
    <m/>
    <n v="5"/>
    <n v="14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86"/>
    <n v="21042"/>
    <n v="29"/>
    <x v="18"/>
    <s v="المحويت"/>
    <n v="9"/>
    <n v="2909"/>
    <s v="ملحان"/>
    <s v="ملحان / Milhan"/>
    <s v="المعازبه"/>
    <s v="الولجه"/>
    <s v="صلاح الدين/المعازبه"/>
    <s v="التربية"/>
    <s v="اساسي"/>
    <s v="مختلط"/>
    <s v="صباحي"/>
    <n v="8"/>
    <n v="246"/>
    <n v="56"/>
    <n v="302"/>
    <n v="0"/>
    <n v="0"/>
    <n v="0"/>
    <n v="0"/>
    <n v="8"/>
    <n v="246"/>
    <n v="56"/>
    <n v="302"/>
    <n v="10"/>
    <n v="0"/>
    <n v="10"/>
    <n v="9"/>
    <n v="0"/>
    <n v="9"/>
    <n v="6"/>
    <m/>
    <n v="9"/>
    <n v="54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487"/>
    <n v="12074"/>
    <n v="31"/>
    <x v="19"/>
    <s v="ريمه"/>
    <n v="1"/>
    <n v="3101"/>
    <s v="الجبين"/>
    <s v="الجبين / Al Jabin"/>
    <s v="الجبين"/>
    <s v="الرباط"/>
    <s v="مدرسة الفتح الاساسية الثانوية"/>
    <s v="التربية"/>
    <s v="اساسي/ ثانوي"/>
    <s v="مختلط"/>
    <s v="صباحي/مسائي"/>
    <n v="13"/>
    <n v="411"/>
    <n v="316"/>
    <n v="727"/>
    <n v="3"/>
    <n v="173"/>
    <n v="111"/>
    <n v="284"/>
    <n v="16"/>
    <n v="584"/>
    <n v="427"/>
    <n v="1011"/>
    <n v="21"/>
    <n v="14"/>
    <n v="35"/>
    <n v="16"/>
    <n v="13"/>
    <n v="29"/>
    <n v="9"/>
    <n v="3"/>
    <n v="19"/>
    <n v="167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88"/>
    <n v="12077"/>
    <n v="31"/>
    <x v="19"/>
    <s v="ريمه"/>
    <n v="1"/>
    <n v="3101"/>
    <s v="الجبين"/>
    <s v="الجبين / Al Jabin"/>
    <s v="عدن"/>
    <s v="الامحال"/>
    <s v="المدرسة الفاروق الاساسية الثانوية"/>
    <s v="التربية"/>
    <s v="اساسي/ ثانوي"/>
    <s v="مختلط"/>
    <s v="صباحي"/>
    <n v="9"/>
    <n v="370"/>
    <n v="255"/>
    <n v="625"/>
    <n v="3"/>
    <n v="174"/>
    <n v="37"/>
    <n v="211"/>
    <n v="12"/>
    <n v="544"/>
    <n v="292"/>
    <n v="836"/>
    <n v="16"/>
    <n v="3"/>
    <n v="19"/>
    <n v="12"/>
    <n v="2"/>
    <n v="14"/>
    <n v="5"/>
    <n v="3"/>
    <n v="12"/>
    <n v="10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89"/>
    <n v="12099"/>
    <n v="31"/>
    <x v="19"/>
    <s v="ريمه"/>
    <n v="1"/>
    <n v="3101"/>
    <s v="الجبين"/>
    <s v="الجبين / Al Jabin"/>
    <s v="بني الضبيبي"/>
    <s v="المصبحي"/>
    <s v="الثورة"/>
    <s v="التربية"/>
    <s v="اساسي"/>
    <s v="مختلط"/>
    <s v="صباحي"/>
    <n v="9"/>
    <n v="122"/>
    <n v="92"/>
    <n v="214"/>
    <n v="0"/>
    <n v="0"/>
    <n v="0"/>
    <n v="0"/>
    <n v="9"/>
    <n v="122"/>
    <n v="92"/>
    <n v="214"/>
    <n v="11"/>
    <n v="0"/>
    <n v="11"/>
    <n v="10"/>
    <n v="0"/>
    <n v="10"/>
    <n v="6"/>
    <m/>
    <n v="8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90"/>
    <n v="12155"/>
    <n v="31"/>
    <x v="19"/>
    <s v="ريمه"/>
    <n v="1"/>
    <n v="3101"/>
    <s v="الجبين"/>
    <s v="الجبين / Al Jabin"/>
    <s v="قطو"/>
    <s v="المشرافه"/>
    <s v="القدس"/>
    <s v="التربية"/>
    <s v="اساسي/ ثانوي"/>
    <s v="مختلط"/>
    <s v="صباحي"/>
    <n v="9"/>
    <n v="299"/>
    <n v="0"/>
    <n v="299"/>
    <n v="3"/>
    <n v="82"/>
    <n v="104"/>
    <n v="186"/>
    <n v="12"/>
    <n v="381"/>
    <n v="104"/>
    <n v="485"/>
    <n v="19"/>
    <n v="1"/>
    <n v="20"/>
    <n v="17"/>
    <n v="0"/>
    <n v="17"/>
    <n v="6"/>
    <n v="3"/>
    <n v="15"/>
    <n v="11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491"/>
    <n v="12208"/>
    <n v="31"/>
    <x v="19"/>
    <s v="ريمه"/>
    <n v="1"/>
    <n v="3101"/>
    <s v="الجبين"/>
    <s v="الجبين / Al Jabin"/>
    <s v="بني خطاب"/>
    <s v="سوق الرباط"/>
    <s v="أبوبكر الصديق"/>
    <s v="التربية"/>
    <s v="اساسي/ ثانوي"/>
    <s v="بنين"/>
    <s v="صباحي"/>
    <n v="12"/>
    <n v="609"/>
    <n v="0"/>
    <n v="609"/>
    <n v="3"/>
    <n v="100"/>
    <n v="0"/>
    <n v="100"/>
    <n v="15"/>
    <n v="709"/>
    <n v="0"/>
    <n v="709"/>
    <n v="18"/>
    <n v="0"/>
    <n v="18"/>
    <n v="15"/>
    <n v="0"/>
    <n v="15"/>
    <n v="14"/>
    <m/>
    <n v="19"/>
    <n v="95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m/>
  </r>
  <r>
    <n v="2492"/>
    <n v="12043"/>
    <n v="31"/>
    <x v="19"/>
    <s v="ريمه"/>
    <n v="2"/>
    <n v="3102"/>
    <s v="بلاد الطعام"/>
    <s v="بلاد الطعام / Bilad At Ta'am"/>
    <s v="بني نديب"/>
    <s v="المركز"/>
    <s v="الحريه"/>
    <s v="التربية"/>
    <s v="اساسي"/>
    <s v="مختلط"/>
    <s v="صباحي"/>
    <n v="9"/>
    <n v="134"/>
    <n v="147"/>
    <n v="281"/>
    <n v="0"/>
    <n v="0"/>
    <n v="0"/>
    <n v="0"/>
    <n v="9"/>
    <n v="134"/>
    <n v="147"/>
    <n v="281"/>
    <n v="16"/>
    <n v="6"/>
    <n v="22"/>
    <n v="11"/>
    <n v="6"/>
    <n v="17"/>
    <n v="7"/>
    <m/>
    <n v="9"/>
    <n v="90"/>
    <n v="8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3"/>
    <n v="12044"/>
    <n v="31"/>
    <x v="19"/>
    <s v="ريمه"/>
    <n v="2"/>
    <n v="3102"/>
    <s v="بلاد الطعام"/>
    <s v="بلاد الطعام / Bilad At Ta'am"/>
    <s v="بني نديب"/>
    <s v="براصليح"/>
    <s v="22مايو"/>
    <s v="التربية"/>
    <s v="اساسي/ ثانوي"/>
    <s v="مختلط"/>
    <s v="صباحي"/>
    <n v="6"/>
    <n v="84"/>
    <n v="79"/>
    <n v="163"/>
    <n v="7"/>
    <n v="215"/>
    <n v="134"/>
    <n v="349"/>
    <n v="13"/>
    <n v="299"/>
    <n v="213"/>
    <n v="512"/>
    <n v="26"/>
    <n v="2"/>
    <n v="28"/>
    <n v="20"/>
    <n v="1"/>
    <n v="21"/>
    <n v="15"/>
    <n v="1"/>
    <n v="18"/>
    <n v="121"/>
    <n v="1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4"/>
    <n v="12054"/>
    <n v="31"/>
    <x v="19"/>
    <s v="ريمه"/>
    <n v="2"/>
    <n v="3102"/>
    <s v="بلاد الطعام"/>
    <s v="بلاد الطعام / Bilad At Ta'am"/>
    <s v="بني شرعب"/>
    <s v="المطيب"/>
    <s v="القادسيه"/>
    <s v="التربية"/>
    <s v="اساسي/ ثانوي"/>
    <s v="مختلط"/>
    <s v="صباحي"/>
    <n v="9"/>
    <n v="163"/>
    <n v="133"/>
    <n v="296"/>
    <n v="3"/>
    <n v="40"/>
    <n v="37"/>
    <n v="77"/>
    <n v="12"/>
    <n v="203"/>
    <n v="170"/>
    <n v="373"/>
    <n v="12"/>
    <n v="3"/>
    <n v="15"/>
    <n v="11"/>
    <n v="3"/>
    <n v="14"/>
    <n v="9"/>
    <m/>
    <n v="11"/>
    <n v="62"/>
    <n v="4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5"/>
    <n v="12061"/>
    <n v="31"/>
    <x v="19"/>
    <s v="ريمه"/>
    <n v="2"/>
    <n v="3102"/>
    <s v="بلاد الطعام"/>
    <s v="بلاد الطعام / Bilad At Ta'am"/>
    <s v="العساكره"/>
    <s v="الرقبه"/>
    <s v="الصديق"/>
    <s v="التربية"/>
    <s v="اساسي"/>
    <s v="مختلط"/>
    <s v="صباحي"/>
    <n v="6"/>
    <n v="57"/>
    <n v="62"/>
    <n v="119"/>
    <n v="0"/>
    <n v="0"/>
    <n v="0"/>
    <n v="0"/>
    <n v="6"/>
    <n v="57"/>
    <n v="62"/>
    <n v="119"/>
    <n v="8"/>
    <n v="2"/>
    <n v="10"/>
    <n v="7"/>
    <n v="2"/>
    <n v="9"/>
    <n v="4"/>
    <m/>
    <n v="6"/>
    <n v="72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6"/>
    <n v="12070"/>
    <n v="31"/>
    <x v="19"/>
    <s v="ريمه"/>
    <n v="2"/>
    <n v="3102"/>
    <s v="بلاد الطعام"/>
    <s v="بلاد الطعام / Bilad At Ta'am"/>
    <s v="جداجد"/>
    <s v="المكتوب"/>
    <s v="المعتصم"/>
    <s v="التربية"/>
    <s v="اساسي"/>
    <s v="مختلط"/>
    <s v="صباحي"/>
    <n v="9"/>
    <n v="104"/>
    <n v="18"/>
    <n v="122"/>
    <n v="0"/>
    <n v="0"/>
    <n v="0"/>
    <n v="0"/>
    <n v="9"/>
    <n v="104"/>
    <n v="18"/>
    <n v="122"/>
    <n v="8"/>
    <n v="0"/>
    <n v="8"/>
    <n v="7"/>
    <n v="0"/>
    <n v="7"/>
    <n v="6"/>
    <m/>
    <n v="9"/>
    <n v="55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7"/>
    <n v="12431"/>
    <n v="31"/>
    <x v="19"/>
    <s v="ريمه"/>
    <n v="3"/>
    <n v="3103"/>
    <s v="الجعفريه"/>
    <s v="الجعفرية / Al Jafariyah"/>
    <s v="بني سعيد"/>
    <s v="اللمهيل"/>
    <s v="الفتح الاساسيه الثانويه"/>
    <s v="التربية"/>
    <s v="اساسي/ ثانوي"/>
    <s v="مختلط"/>
    <s v="صباحي"/>
    <n v="11"/>
    <n v="356"/>
    <n v="259"/>
    <n v="615"/>
    <n v="3"/>
    <n v="87"/>
    <n v="39"/>
    <n v="126"/>
    <n v="14"/>
    <n v="443"/>
    <n v="298"/>
    <n v="741"/>
    <n v="27"/>
    <n v="3"/>
    <n v="30"/>
    <n v="21"/>
    <n v="3"/>
    <n v="24"/>
    <n v="8"/>
    <n v="3"/>
    <n v="15"/>
    <n v="174"/>
    <n v="11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m/>
  </r>
  <r>
    <n v="2498"/>
    <n v="12441"/>
    <n v="31"/>
    <x v="19"/>
    <s v="ريمه"/>
    <n v="3"/>
    <n v="3103"/>
    <s v="الجعفريه"/>
    <s v="الجعفرية / Al Jafariyah"/>
    <s v="بني الحرازي"/>
    <s v="الصرادحة"/>
    <s v="م/الامام الشافعي"/>
    <s v="التربية"/>
    <s v="اساسي/ ثانوي"/>
    <s v="مختلط"/>
    <s v="صباحي"/>
    <n v="13"/>
    <n v="250"/>
    <n v="235"/>
    <n v="485"/>
    <n v="3"/>
    <n v="57"/>
    <n v="46"/>
    <n v="103"/>
    <n v="16"/>
    <n v="307"/>
    <n v="281"/>
    <n v="588"/>
    <n v="30"/>
    <n v="1"/>
    <n v="31"/>
    <n v="23"/>
    <n v="1"/>
    <n v="24"/>
    <n v="18"/>
    <m/>
    <n v="31"/>
    <n v="202"/>
    <n v="24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499"/>
    <n v="12442"/>
    <n v="31"/>
    <x v="19"/>
    <s v="ريمه"/>
    <n v="3"/>
    <n v="3103"/>
    <s v="الجعفريه"/>
    <s v="الجعفرية / Al Jafariyah"/>
    <s v="بني الحرازي"/>
    <s v="عقب سافل"/>
    <s v="سعد بن ابي وقاص"/>
    <s v="التربية"/>
    <s v="اساسي"/>
    <s v="مختلط"/>
    <s v="صباحي"/>
    <n v="9"/>
    <n v="106"/>
    <n v="78"/>
    <n v="184"/>
    <n v="0"/>
    <n v="0"/>
    <n v="0"/>
    <n v="0"/>
    <n v="9"/>
    <n v="106"/>
    <n v="78"/>
    <n v="184"/>
    <n v="14"/>
    <n v="0"/>
    <n v="14"/>
    <n v="12"/>
    <n v="0"/>
    <n v="12"/>
    <n v="9"/>
    <m/>
    <n v="14"/>
    <n v="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00"/>
    <n v="12443"/>
    <n v="31"/>
    <x v="19"/>
    <s v="ريمه"/>
    <n v="3"/>
    <n v="3103"/>
    <s v="الجعفريه"/>
    <s v="الجعفرية / Al Jafariyah"/>
    <s v="بني الحرازي"/>
    <s v="العنم"/>
    <s v="الزهراء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3"/>
    <n v="11"/>
    <n v="5"/>
    <n v="2"/>
    <n v="7"/>
    <n v="3"/>
    <m/>
    <n v="5"/>
    <n v="45"/>
    <n v="5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01"/>
    <n v="12447"/>
    <n v="31"/>
    <x v="19"/>
    <s v="ريمه"/>
    <n v="3"/>
    <n v="3103"/>
    <s v="الجعفريه"/>
    <s v="الجعفرية / Al Jafariyah"/>
    <s v="بني الجعد"/>
    <s v="الحديه"/>
    <s v="النصر"/>
    <s v="التربية"/>
    <s v="اساسي/ ثانوي"/>
    <s v="مختلط"/>
    <s v="صباحي"/>
    <n v="9"/>
    <n v="200"/>
    <n v="45"/>
    <n v="245"/>
    <n v="3"/>
    <n v="109"/>
    <n v="35"/>
    <n v="144"/>
    <n v="12"/>
    <n v="309"/>
    <n v="80"/>
    <n v="389"/>
    <n v="18"/>
    <n v="2"/>
    <n v="20"/>
    <n v="13"/>
    <n v="2"/>
    <n v="15"/>
    <n v="12"/>
    <n v="3"/>
    <n v="23"/>
    <n v="180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02"/>
    <n v="12216"/>
    <n v="31"/>
    <x v="19"/>
    <s v="ريمه"/>
    <n v="4"/>
    <n v="3104"/>
    <s v="السلفيه"/>
    <s v="السلفية / As Salafiyah"/>
    <s v="الاسلاف"/>
    <s v="الرزمه"/>
    <s v="مدرسة الأمل للتعليم الأساسي"/>
    <s v="التربية"/>
    <s v="اساسي"/>
    <s v="مختلط"/>
    <s v="صباحي"/>
    <n v="6"/>
    <n v="111"/>
    <n v="108"/>
    <n v="219"/>
    <n v="0"/>
    <n v="0"/>
    <n v="0"/>
    <n v="0"/>
    <n v="6"/>
    <n v="111"/>
    <n v="108"/>
    <n v="219"/>
    <n v="7"/>
    <n v="1"/>
    <n v="8"/>
    <n v="6"/>
    <n v="1"/>
    <n v="7"/>
    <n v="7"/>
    <m/>
    <n v="10"/>
    <n v="26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03"/>
    <n v="12221"/>
    <n v="31"/>
    <x v="19"/>
    <s v="ريمه"/>
    <n v="4"/>
    <n v="3104"/>
    <s v="السلفيه"/>
    <s v="السلفية / As Salafiyah"/>
    <s v="بني الجرادي"/>
    <s v="الجزر"/>
    <s v="مدرسة السلام الاساسي /الجرادي"/>
    <s v="التربية"/>
    <s v="اساسي"/>
    <s v="مختلط"/>
    <s v="صباحي"/>
    <n v="15"/>
    <n v="354"/>
    <n v="324"/>
    <n v="678"/>
    <n v="0"/>
    <n v="0"/>
    <n v="0"/>
    <n v="0"/>
    <n v="15"/>
    <n v="354"/>
    <n v="324"/>
    <n v="678"/>
    <n v="16"/>
    <n v="1"/>
    <n v="17"/>
    <n v="14"/>
    <n v="1"/>
    <n v="15"/>
    <n v="6"/>
    <m/>
    <n v="8"/>
    <n v="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</r>
  <r>
    <n v="2504"/>
    <n v="12225"/>
    <n v="31"/>
    <x v="19"/>
    <s v="ريمه"/>
    <n v="4"/>
    <n v="3104"/>
    <s v="السلفيه"/>
    <s v="السلفية / As Salafiyah"/>
    <s v="بني الثميلي"/>
    <s v="السوداء"/>
    <s v="قتيبه بن مسلم"/>
    <s v="التربية"/>
    <s v="اساسي/ ثانوي"/>
    <s v="مختلط"/>
    <s v="صباحي"/>
    <n v="9"/>
    <n v="239"/>
    <n v="153"/>
    <n v="392"/>
    <n v="3"/>
    <n v="50"/>
    <n v="13"/>
    <n v="63"/>
    <n v="12"/>
    <n v="289"/>
    <n v="166"/>
    <n v="455"/>
    <n v="16"/>
    <n v="1"/>
    <n v="17"/>
    <n v="14"/>
    <n v="1"/>
    <n v="15"/>
    <n v="13"/>
    <m/>
    <n v="17"/>
    <n v="174"/>
    <n v="23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05"/>
    <n v="12235"/>
    <n v="31"/>
    <x v="19"/>
    <s v="ريمه"/>
    <n v="4"/>
    <n v="3104"/>
    <s v="السلفيه"/>
    <s v="السلفية / As Salafiyah"/>
    <s v="النوبه"/>
    <s v="مقرمه"/>
    <s v="الامجاد الاساسية الثانوية"/>
    <s v="التربية"/>
    <s v="اساسي"/>
    <s v="مختلط"/>
    <s v="صباحي"/>
    <n v="6"/>
    <n v="63"/>
    <n v="64"/>
    <n v="127"/>
    <n v="0"/>
    <n v="0"/>
    <n v="0"/>
    <n v="0"/>
    <n v="6"/>
    <n v="63"/>
    <n v="64"/>
    <n v="127"/>
    <n v="7"/>
    <n v="4"/>
    <n v="11"/>
    <n v="4"/>
    <n v="4"/>
    <n v="8"/>
    <n v="16"/>
    <m/>
    <n v="19"/>
    <n v="158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06"/>
    <n v="12236"/>
    <n v="31"/>
    <x v="19"/>
    <s v="ريمه"/>
    <n v="4"/>
    <n v="3104"/>
    <s v="السلفيه"/>
    <s v="السلفية / As Salafiyah"/>
    <s v="النوبه"/>
    <s v="زهيره"/>
    <s v="مدرسة الفتح / بزهيرة"/>
    <s v="التربية"/>
    <s v="اساسي"/>
    <s v="مختلط"/>
    <s v="صباحي"/>
    <n v="9"/>
    <n v="167"/>
    <n v="113"/>
    <n v="280"/>
    <n v="0"/>
    <n v="0"/>
    <n v="0"/>
    <n v="0"/>
    <n v="9"/>
    <n v="167"/>
    <n v="113"/>
    <n v="280"/>
    <n v="16"/>
    <n v="0"/>
    <n v="16"/>
    <n v="13"/>
    <n v="0"/>
    <n v="13"/>
    <n v="7"/>
    <m/>
    <n v="9"/>
    <n v="7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07"/>
    <n v="12239"/>
    <n v="31"/>
    <x v="19"/>
    <s v="ريمه"/>
    <n v="4"/>
    <n v="3104"/>
    <s v="السلفيه"/>
    <s v="السلفية / As Salafiyah"/>
    <s v="النوبه"/>
    <s v="الهجره"/>
    <s v="سيف بن ذي يزن"/>
    <s v="التربية"/>
    <s v="اساسي"/>
    <s v="بنين"/>
    <s v="صباحي"/>
    <n v="9"/>
    <n v="264"/>
    <n v="0"/>
    <n v="264"/>
    <n v="0"/>
    <n v="0"/>
    <n v="0"/>
    <n v="0"/>
    <n v="9"/>
    <n v="264"/>
    <n v="0"/>
    <n v="264"/>
    <n v="13"/>
    <n v="0"/>
    <n v="13"/>
    <n v="12"/>
    <n v="0"/>
    <n v="12"/>
    <n v="12"/>
    <m/>
    <n v="17"/>
    <n v="45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08"/>
    <n v="12244"/>
    <n v="31"/>
    <x v="19"/>
    <s v="ريمه"/>
    <n v="4"/>
    <n v="3104"/>
    <s v="السلفيه"/>
    <s v="السلفية / As Salafiyah"/>
    <s v="كحله"/>
    <s v="عضهمون"/>
    <s v="الفجرالجديد"/>
    <s v="التربية"/>
    <s v="اساسي"/>
    <s v="مختلط"/>
    <s v="صباحي"/>
    <n v="9"/>
    <n v="224"/>
    <n v="163"/>
    <n v="387"/>
    <n v="0"/>
    <n v="0"/>
    <n v="0"/>
    <n v="0"/>
    <n v="9"/>
    <n v="224"/>
    <n v="163"/>
    <n v="387"/>
    <n v="7"/>
    <n v="2"/>
    <n v="9"/>
    <n v="6"/>
    <n v="2"/>
    <n v="8"/>
    <n v="6"/>
    <m/>
    <n v="11"/>
    <n v="162"/>
    <n v="4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09"/>
    <n v="12246"/>
    <n v="31"/>
    <x v="19"/>
    <s v="ريمه"/>
    <n v="4"/>
    <n v="3104"/>
    <s v="السلفيه"/>
    <s v="السلفية / As Salafiyah"/>
    <s v="بني العبدي"/>
    <s v="وادي الرضه"/>
    <s v="7يوليو"/>
    <s v="التربية"/>
    <s v="اساسي"/>
    <s v="مختلط"/>
    <s v="صباحي"/>
    <n v="6"/>
    <n v="93"/>
    <n v="64"/>
    <n v="157"/>
    <n v="0"/>
    <n v="0"/>
    <n v="0"/>
    <n v="0"/>
    <n v="6"/>
    <n v="93"/>
    <n v="64"/>
    <n v="157"/>
    <n v="4"/>
    <n v="1"/>
    <n v="5"/>
    <n v="3"/>
    <n v="1"/>
    <n v="4"/>
    <n v="3"/>
    <m/>
    <n v="5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10"/>
    <n v="12247"/>
    <n v="31"/>
    <x v="19"/>
    <s v="ريمه"/>
    <n v="4"/>
    <n v="3104"/>
    <s v="السلفيه"/>
    <s v="السلفية / As Salafiyah"/>
    <s v="بني العبدي"/>
    <s v="منشقه"/>
    <s v="الثوره الثانويه"/>
    <s v="التربية"/>
    <s v="اساسي/ ثانوي"/>
    <s v="مختلط"/>
    <s v="صباحي"/>
    <n v="15"/>
    <n v="478"/>
    <n v="395"/>
    <n v="873"/>
    <n v="3"/>
    <n v="117"/>
    <n v="60"/>
    <n v="177"/>
    <n v="18"/>
    <n v="595"/>
    <n v="455"/>
    <n v="1050"/>
    <n v="19"/>
    <n v="1"/>
    <n v="20"/>
    <n v="18"/>
    <n v="1"/>
    <n v="19"/>
    <n v="16"/>
    <n v="3"/>
    <n v="25"/>
    <n v="160"/>
    <n v="57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11"/>
    <n v="12249"/>
    <n v="31"/>
    <x v="19"/>
    <s v="ريمه"/>
    <n v="4"/>
    <n v="3104"/>
    <s v="السلفيه"/>
    <s v="السلفية / As Salafiyah"/>
    <s v="بني العسكري"/>
    <s v="قبلة"/>
    <s v="سباء الاساسية الثانوية"/>
    <s v="التربية"/>
    <s v="اساسي/ ثانوي"/>
    <s v="مختلط"/>
    <s v="صباحي"/>
    <n v="9"/>
    <n v="140"/>
    <n v="127"/>
    <n v="267"/>
    <n v="2"/>
    <n v="18"/>
    <n v="7"/>
    <n v="25"/>
    <n v="11"/>
    <n v="158"/>
    <n v="134"/>
    <n v="292"/>
    <n v="10"/>
    <n v="2"/>
    <n v="12"/>
    <n v="9"/>
    <n v="2"/>
    <n v="11"/>
    <n v="9"/>
    <m/>
    <n v="12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12"/>
    <n v="12250"/>
    <n v="31"/>
    <x v="19"/>
    <s v="ريمه"/>
    <n v="4"/>
    <n v="3104"/>
    <s v="السلفيه"/>
    <s v="السلفية / As Salafiyah"/>
    <s v="بني العسكري"/>
    <s v="الرباط"/>
    <s v="عمربن عبدالعزيزالرباط"/>
    <s v="التربية"/>
    <s v="اساسي"/>
    <s v="مختلط"/>
    <s v="صباحي"/>
    <n v="9"/>
    <n v="159"/>
    <n v="76"/>
    <n v="235"/>
    <n v="0"/>
    <n v="0"/>
    <n v="0"/>
    <n v="0"/>
    <n v="9"/>
    <n v="159"/>
    <n v="76"/>
    <n v="235"/>
    <n v="9"/>
    <n v="4"/>
    <n v="13"/>
    <n v="8"/>
    <n v="4"/>
    <n v="12"/>
    <n v="3"/>
    <m/>
    <n v="4"/>
    <n v="2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13"/>
    <n v="12252"/>
    <n v="31"/>
    <x v="19"/>
    <s v="ريمه"/>
    <n v="4"/>
    <n v="3104"/>
    <s v="السلفيه"/>
    <s v="السلفية / As Salafiyah"/>
    <s v="بني العسكري"/>
    <s v="المصول"/>
    <s v="الطليعه بني العسكري"/>
    <s v="التربية"/>
    <s v="اساسي/ ثانوي"/>
    <s v="مختلط"/>
    <s v="صباحي"/>
    <n v="12"/>
    <n v="292"/>
    <n v="224"/>
    <n v="516"/>
    <n v="3"/>
    <n v="37"/>
    <n v="3"/>
    <n v="40"/>
    <n v="15"/>
    <n v="329"/>
    <n v="227"/>
    <n v="556"/>
    <n v="20"/>
    <n v="3"/>
    <n v="23"/>
    <n v="17"/>
    <n v="3"/>
    <n v="20"/>
    <n v="7"/>
    <n v="3"/>
    <n v="15"/>
    <n v="17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14"/>
    <n v="12257"/>
    <n v="31"/>
    <x v="19"/>
    <s v="ريمه"/>
    <n v="4"/>
    <n v="3104"/>
    <s v="السلفيه"/>
    <s v="السلفية / As Salafiyah"/>
    <s v="بني الواحدي صوفان"/>
    <s v="العقبه"/>
    <s v="م/الشهيد الحميني"/>
    <s v="التربية"/>
    <s v="اساسي/ ثانوي"/>
    <s v="مختلط"/>
    <s v="صباحي/مسائي"/>
    <n v="9"/>
    <n v="198"/>
    <n v="226"/>
    <n v="424"/>
    <n v="3"/>
    <n v="67"/>
    <n v="59"/>
    <n v="126"/>
    <n v="12"/>
    <n v="265"/>
    <n v="285"/>
    <n v="550"/>
    <n v="23"/>
    <n v="7"/>
    <n v="30"/>
    <n v="21"/>
    <n v="7"/>
    <n v="28"/>
    <n v="7"/>
    <n v="3"/>
    <n v="13"/>
    <n v="45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15"/>
    <n v="12266"/>
    <n v="31"/>
    <x v="19"/>
    <s v="ريمه"/>
    <n v="4"/>
    <n v="3104"/>
    <s v="السلفيه"/>
    <s v="السلفية / As Salafiyah"/>
    <s v="بني نفيع"/>
    <s v="البقعه"/>
    <s v="مدرسة عائشة الاساسية  للبنات"/>
    <s v="التربية"/>
    <s v="اساسي"/>
    <s v="بنات"/>
    <s v="مسائي"/>
    <n v="9"/>
    <n v="0"/>
    <n v="142"/>
    <n v="142"/>
    <n v="0"/>
    <n v="0"/>
    <n v="0"/>
    <n v="0"/>
    <n v="9"/>
    <n v="0"/>
    <n v="142"/>
    <n v="142"/>
    <n v="8"/>
    <n v="2"/>
    <n v="10"/>
    <n v="5"/>
    <n v="2"/>
    <n v="7"/>
    <n v="4"/>
    <m/>
    <n v="4"/>
    <n v="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16"/>
    <n v="12270"/>
    <n v="31"/>
    <x v="19"/>
    <s v="ريمه"/>
    <n v="4"/>
    <n v="3104"/>
    <s v="السلفيه"/>
    <s v="السلفية / As Salafiyah"/>
    <s v="بني نفيع"/>
    <s v="الضلاع"/>
    <s v="مدرسة النور بالضلاع"/>
    <s v="التربية"/>
    <s v="اساسي/ ثانوي"/>
    <s v="مختلط"/>
    <s v="صباحي"/>
    <n v="9"/>
    <n v="211"/>
    <n v="188"/>
    <n v="399"/>
    <n v="3"/>
    <n v="71"/>
    <n v="49"/>
    <n v="120"/>
    <n v="12"/>
    <n v="282"/>
    <n v="237"/>
    <n v="519"/>
    <n v="14"/>
    <n v="7"/>
    <n v="21"/>
    <n v="13"/>
    <n v="7"/>
    <n v="20"/>
    <n v="6"/>
    <n v="3"/>
    <n v="12"/>
    <n v="4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17"/>
    <n v="12277"/>
    <n v="31"/>
    <x v="19"/>
    <s v="ريمه"/>
    <n v="4"/>
    <n v="3104"/>
    <s v="السلفيه"/>
    <s v="السلفية / As Salafiyah"/>
    <s v="نوفان"/>
    <s v="الرباط"/>
    <s v="مدرسة عبدالناصر/ بنوفان"/>
    <s v="التربية"/>
    <s v="اساسي/ ثانوي"/>
    <s v="مختلط"/>
    <s v="صباحي"/>
    <n v="10"/>
    <n v="320"/>
    <n v="183"/>
    <n v="503"/>
    <n v="3"/>
    <n v="75"/>
    <n v="21"/>
    <n v="96"/>
    <n v="13"/>
    <n v="395"/>
    <n v="204"/>
    <n v="599"/>
    <n v="19"/>
    <n v="2"/>
    <n v="21"/>
    <n v="14"/>
    <n v="2"/>
    <n v="16"/>
    <n v="9"/>
    <n v="3"/>
    <n v="15"/>
    <n v="27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18"/>
    <n v="12286"/>
    <n v="31"/>
    <x v="19"/>
    <s v="ريمه"/>
    <n v="4"/>
    <n v="3104"/>
    <s v="السلفيه"/>
    <s v="السلفية / As Salafiyah"/>
    <s v="بني قشيب"/>
    <s v="سوق السبت"/>
    <s v="مدرسة النجاح الاساسية   الثانوية"/>
    <s v="التربية"/>
    <s v="اساسي/ ثانوي"/>
    <s v="مختلط"/>
    <s v="صباحي"/>
    <n v="9"/>
    <n v="308"/>
    <n v="219"/>
    <n v="527"/>
    <n v="3"/>
    <n v="56"/>
    <n v="7"/>
    <n v="63"/>
    <n v="12"/>
    <n v="364"/>
    <n v="226"/>
    <n v="590"/>
    <n v="13"/>
    <n v="1"/>
    <n v="14"/>
    <n v="11"/>
    <n v="1"/>
    <n v="12"/>
    <n v="7"/>
    <n v="2"/>
    <n v="11"/>
    <n v="170"/>
    <n v="6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19"/>
    <n v="12288"/>
    <n v="31"/>
    <x v="19"/>
    <s v="ريمه"/>
    <n v="4"/>
    <n v="3104"/>
    <s v="السلفيه"/>
    <s v="السلفية / As Salafiyah"/>
    <s v="يفعان"/>
    <s v="المعفاده"/>
    <s v="مدرسة ابو عمار الاساسيه"/>
    <s v="التربية"/>
    <s v="اساسي"/>
    <s v="مختلط"/>
    <s v="صباحي"/>
    <n v="8"/>
    <n v="201"/>
    <n v="137"/>
    <n v="338"/>
    <n v="2"/>
    <n v="39"/>
    <n v="5"/>
    <n v="44"/>
    <n v="10"/>
    <n v="240"/>
    <n v="142"/>
    <n v="382"/>
    <n v="8"/>
    <n v="2"/>
    <n v="10"/>
    <n v="7"/>
    <n v="2"/>
    <n v="9"/>
    <n v="7"/>
    <n v="2"/>
    <n v="16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0"/>
    <n v="12290"/>
    <n v="31"/>
    <x v="19"/>
    <s v="ريمه"/>
    <n v="4"/>
    <n v="3104"/>
    <s v="السلفيه"/>
    <s v="السلفية / As Salafiyah"/>
    <s v="الجباهي"/>
    <s v="حبلبل"/>
    <s v="مدرسة طارق بن زياد"/>
    <s v="التربية"/>
    <s v="اساسي"/>
    <s v="مختلط"/>
    <s v="صباحي"/>
    <n v="8"/>
    <n v="132"/>
    <n v="98"/>
    <n v="230"/>
    <n v="0"/>
    <n v="0"/>
    <n v="0"/>
    <n v="0"/>
    <n v="8"/>
    <n v="132"/>
    <n v="98"/>
    <n v="230"/>
    <n v="6"/>
    <n v="0"/>
    <n v="6"/>
    <n v="4"/>
    <n v="0"/>
    <n v="4"/>
    <n v="8"/>
    <m/>
    <n v="10"/>
    <n v="177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21"/>
    <n v="12294"/>
    <n v="31"/>
    <x v="19"/>
    <s v="ريمه"/>
    <n v="4"/>
    <n v="3104"/>
    <s v="السلفيه"/>
    <s v="السلفية / As Salafiyah"/>
    <s v="الدومر"/>
    <s v="الصيحانيه"/>
    <s v="صيحان الاساسية  الثانوية"/>
    <s v="التربية"/>
    <s v="اساسي/ ثانوي"/>
    <s v="مختلط"/>
    <s v="صباحي"/>
    <n v="9"/>
    <n v="197"/>
    <n v="105"/>
    <n v="302"/>
    <n v="3"/>
    <n v="123"/>
    <n v="32"/>
    <n v="155"/>
    <n v="12"/>
    <n v="320"/>
    <n v="137"/>
    <n v="457"/>
    <n v="15"/>
    <n v="1"/>
    <n v="16"/>
    <n v="12"/>
    <n v="1"/>
    <n v="13"/>
    <n v="9"/>
    <n v="3"/>
    <n v="19"/>
    <n v="24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22"/>
    <n v="16651"/>
    <n v="31"/>
    <x v="19"/>
    <s v="ريمه"/>
    <n v="4"/>
    <n v="3104"/>
    <s v="السلفيه"/>
    <s v="السلفية / As Salafiyah"/>
    <s v="بني الواحدي صعدى"/>
    <s v="سباء"/>
    <s v="معاذبن جبل"/>
    <s v="التربية"/>
    <s v="اساسي/ ثانوي"/>
    <s v="مختلط"/>
    <s v="صباحي"/>
    <n v="9"/>
    <n v="104"/>
    <n v="82"/>
    <n v="186"/>
    <n v="0"/>
    <n v="0"/>
    <n v="0"/>
    <n v="0"/>
    <n v="9"/>
    <n v="104"/>
    <n v="82"/>
    <n v="186"/>
    <n v="11"/>
    <n v="0"/>
    <n v="11"/>
    <n v="8"/>
    <n v="0"/>
    <n v="8"/>
    <n v="3"/>
    <m/>
    <n v="6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3"/>
    <n v="19255"/>
    <n v="31"/>
    <x v="19"/>
    <s v="ريمه"/>
    <n v="4"/>
    <n v="3104"/>
    <s v="السلفيه"/>
    <s v="السلفية / As Salafiyah"/>
    <s v="بني قشيب"/>
    <s v="المحل"/>
    <s v="سعد بن ابي وقاص"/>
    <s v="التربية"/>
    <s v="اساسي"/>
    <s v="مختلط"/>
    <s v="صباحي"/>
    <n v="8"/>
    <n v="141"/>
    <n v="149"/>
    <n v="290"/>
    <n v="0"/>
    <n v="0"/>
    <n v="0"/>
    <n v="0"/>
    <n v="8"/>
    <n v="141"/>
    <n v="149"/>
    <n v="290"/>
    <n v="10"/>
    <n v="2"/>
    <n v="12"/>
    <n v="7"/>
    <n v="2"/>
    <n v="9"/>
    <n v="4"/>
    <m/>
    <n v="6"/>
    <n v="30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</r>
  <r>
    <n v="2524"/>
    <n v="21224"/>
    <n v="31"/>
    <x v="19"/>
    <s v="ريمه"/>
    <n v="4"/>
    <n v="3104"/>
    <s v="السلفيه"/>
    <s v="السلفية / As Salafiyah"/>
    <s v="النوبه"/>
    <s v="الهجره"/>
    <s v="مدرسة سيف بن ذي يزن الاساسية للبنات"/>
    <s v="التربية"/>
    <s v="اساسي"/>
    <s v="بنات"/>
    <s v="صباحي"/>
    <n v="9"/>
    <n v="0"/>
    <n v="252"/>
    <n v="252"/>
    <n v="0"/>
    <n v="0"/>
    <n v="0"/>
    <n v="0"/>
    <n v="9"/>
    <n v="0"/>
    <n v="252"/>
    <n v="252"/>
    <n v="12"/>
    <n v="2"/>
    <n v="14"/>
    <n v="8"/>
    <n v="2"/>
    <n v="10"/>
    <n v="4"/>
    <m/>
    <n v="8"/>
    <n v="72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5"/>
    <n v="12346"/>
    <n v="31"/>
    <x v="19"/>
    <s v="ريمه"/>
    <n v="5"/>
    <n v="3105"/>
    <s v="كسمه"/>
    <s v="كسمه / Kusmah"/>
    <s v="الضباره"/>
    <s v="الاعصور"/>
    <s v="13يونيو"/>
    <s v="التربية"/>
    <s v="اساسي/ ثانوي"/>
    <s v="مختلط"/>
    <s v="صباحي"/>
    <n v="11"/>
    <n v="191"/>
    <n v="158"/>
    <n v="349"/>
    <n v="3"/>
    <n v="92"/>
    <n v="45"/>
    <n v="137"/>
    <n v="14"/>
    <n v="283"/>
    <n v="203"/>
    <n v="486"/>
    <n v="20"/>
    <n v="6"/>
    <n v="26"/>
    <n v="19"/>
    <n v="5"/>
    <n v="24"/>
    <n v="9"/>
    <n v="3"/>
    <n v="13"/>
    <n v="50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</r>
  <r>
    <n v="2526"/>
    <n v="12367"/>
    <n v="31"/>
    <x v="19"/>
    <s v="ريمه"/>
    <n v="5"/>
    <n v="3105"/>
    <s v="كسمه"/>
    <s v="كسمه / Kusmah"/>
    <s v="المغارم"/>
    <s v="بني العمري"/>
    <s v="الجيل الجديد_ المغارم"/>
    <s v="التربية"/>
    <s v="اساسي"/>
    <s v="مختلط"/>
    <s v="صباحي"/>
    <n v="7"/>
    <n v="90"/>
    <n v="78"/>
    <n v="168"/>
    <n v="0"/>
    <n v="0"/>
    <n v="0"/>
    <n v="0"/>
    <n v="7"/>
    <n v="90"/>
    <n v="78"/>
    <n v="168"/>
    <n v="8"/>
    <n v="5"/>
    <n v="13"/>
    <n v="6"/>
    <n v="5"/>
    <n v="11"/>
    <n v="5"/>
    <m/>
    <n v="6"/>
    <n v="35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7"/>
    <n v="12386"/>
    <n v="31"/>
    <x v="19"/>
    <s v="ريمه"/>
    <n v="5"/>
    <n v="3105"/>
    <s v="كسمه"/>
    <s v="كسمه / Kusmah"/>
    <s v="بني عبدالعزيز"/>
    <s v="ذي سعيد"/>
    <s v="م/ الصفاء"/>
    <s v="التربية"/>
    <s v="اساسي/ ثانوي"/>
    <s v="بنين"/>
    <s v="صباحي"/>
    <n v="9"/>
    <n v="178"/>
    <n v="0"/>
    <n v="178"/>
    <n v="3"/>
    <n v="77"/>
    <n v="0"/>
    <n v="77"/>
    <n v="12"/>
    <n v="255"/>
    <n v="0"/>
    <n v="255"/>
    <n v="16"/>
    <n v="0"/>
    <n v="16"/>
    <n v="14"/>
    <n v="0"/>
    <n v="14"/>
    <n v="6"/>
    <n v="3"/>
    <n v="14"/>
    <n v="2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8"/>
    <n v="12124"/>
    <n v="31"/>
    <x v="19"/>
    <s v="ريمه"/>
    <n v="6"/>
    <n v="3106"/>
    <s v="مزهر"/>
    <s v="مزهر / Mazhar"/>
    <s v="بكال"/>
    <s v="القصيع"/>
    <s v="النجاح أ.ث  / القصع"/>
    <s v="التربية"/>
    <s v="اساسي/ ثانوي"/>
    <s v="مختلط"/>
    <s v="صباحي"/>
    <n v="9"/>
    <n v="329"/>
    <n v="205"/>
    <n v="534"/>
    <n v="2"/>
    <n v="95"/>
    <n v="43"/>
    <n v="138"/>
    <n v="11"/>
    <n v="424"/>
    <n v="248"/>
    <n v="672"/>
    <n v="19"/>
    <n v="6"/>
    <n v="25"/>
    <n v="16"/>
    <n v="3"/>
    <n v="19"/>
    <n v="11"/>
    <m/>
    <n v="13"/>
    <n v="7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29"/>
    <n v="12129"/>
    <n v="31"/>
    <x v="19"/>
    <s v="ريمه"/>
    <n v="6"/>
    <n v="3106"/>
    <s v="مزهر"/>
    <s v="مزهر / Mazhar"/>
    <s v="بكال"/>
    <s v="غنن"/>
    <s v="سلمان الفارسي"/>
    <s v="التربية"/>
    <s v="اساسي"/>
    <s v="مختلط"/>
    <s v="صباحي"/>
    <n v="6"/>
    <n v="103"/>
    <n v="99"/>
    <n v="202"/>
    <n v="0"/>
    <n v="0"/>
    <n v="0"/>
    <n v="0"/>
    <n v="6"/>
    <n v="103"/>
    <n v="99"/>
    <n v="202"/>
    <n v="3"/>
    <n v="3"/>
    <n v="6"/>
    <n v="2"/>
    <n v="3"/>
    <n v="5"/>
    <n v="6"/>
    <m/>
    <n v="6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30"/>
    <n v="12145"/>
    <n v="31"/>
    <x v="19"/>
    <s v="ريمه"/>
    <n v="6"/>
    <n v="3106"/>
    <s v="مزهر"/>
    <s v="مزهر / Mazhar"/>
    <s v="مسور"/>
    <s v="القبول"/>
    <s v="عائشة المجر"/>
    <s v="التربية"/>
    <s v="اساسي/ ثانوي"/>
    <s v="بنات"/>
    <s v="صباحي"/>
    <n v="9"/>
    <n v="0"/>
    <n v="325"/>
    <n v="325"/>
    <n v="3"/>
    <n v="0"/>
    <n v="70"/>
    <n v="70"/>
    <n v="12"/>
    <n v="0"/>
    <n v="395"/>
    <n v="395"/>
    <n v="16"/>
    <n v="8"/>
    <n v="24"/>
    <n v="15"/>
    <n v="7"/>
    <n v="22"/>
    <n v="9"/>
    <n v="1"/>
    <n v="10"/>
    <n v="1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n v="2531"/>
    <n v="12162"/>
    <n v="31"/>
    <x v="19"/>
    <s v="ريمه"/>
    <n v="6"/>
    <n v="3106"/>
    <s v="مزهر"/>
    <s v="مزهر / Mazhar"/>
    <s v="المخلاف"/>
    <s v="المضناى"/>
    <s v="ابوبكرالصديق/المخلاف"/>
    <s v="التربية"/>
    <s v="اساسي"/>
    <s v="مختلط"/>
    <s v="صباحي"/>
    <n v="9"/>
    <n v="102"/>
    <n v="104"/>
    <n v="206"/>
    <n v="0"/>
    <n v="0"/>
    <n v="0"/>
    <n v="0"/>
    <n v="9"/>
    <n v="102"/>
    <n v="104"/>
    <n v="206"/>
    <n v="13"/>
    <n v="2"/>
    <n v="15"/>
    <n v="10"/>
    <n v="1"/>
    <n v="11"/>
    <n v="9"/>
    <m/>
    <n v="14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685">
  <r>
    <n v="1"/>
    <n v="1115"/>
    <n v="11"/>
    <x v="0"/>
    <s v="اب"/>
    <n v="1"/>
    <n v="1101"/>
    <s v="المشنه"/>
    <s v="المشنة / Al Mashannah"/>
    <s v="المشنه"/>
    <s v="اب"/>
    <s v="الوحدة"/>
    <s v="التربية"/>
    <s v="اساسي"/>
    <s v="مختلط"/>
    <s v="صباحي/مسائي"/>
    <n v="27"/>
    <n v="0"/>
    <n v="1145"/>
    <n v="1145"/>
    <n v="0"/>
    <n v="0"/>
    <n v="0"/>
    <n v="0"/>
    <n v="27"/>
    <n v="0"/>
    <n v="1145"/>
    <n v="1145"/>
    <n v="3"/>
    <n v="75"/>
    <n v="78"/>
    <n v="2"/>
    <n v="55"/>
    <n v="57"/>
    <n v="12"/>
    <n v="0"/>
    <n v="12"/>
    <n v="474"/>
    <n v="5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"/>
    <n v="1116"/>
    <n v="11"/>
    <x v="0"/>
    <s v="اب"/>
    <n v="1"/>
    <n v="1101"/>
    <s v="المشنه"/>
    <s v="المشنة / Al Mashannah"/>
    <s v="المشنه"/>
    <s v="أب"/>
    <s v="مدرسة السابع من يوليو_ الاساسية"/>
    <s v="التربية"/>
    <s v="اساسي"/>
    <s v="بنات"/>
    <s v="صباحي"/>
    <n v="7"/>
    <n v="0"/>
    <n v="348"/>
    <n v="348"/>
    <n v="0"/>
    <n v="0"/>
    <n v="0"/>
    <n v="0"/>
    <n v="7"/>
    <n v="0"/>
    <n v="348"/>
    <n v="348"/>
    <n v="1"/>
    <n v="28"/>
    <n v="29"/>
    <n v="1"/>
    <n v="22"/>
    <n v="23"/>
    <n v="13"/>
    <n v="0"/>
    <n v="25"/>
    <n v="129"/>
    <n v="8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3"/>
    <n v="1124"/>
    <n v="11"/>
    <x v="0"/>
    <s v="اب"/>
    <n v="1"/>
    <n v="1101"/>
    <s v="المشنه"/>
    <s v="المشنة / Al Mashannah"/>
    <s v="المشنه"/>
    <s v="أب"/>
    <s v="احمد الراشدي"/>
    <s v="التربية"/>
    <s v="اساسي/ ثانوي"/>
    <s v="مختلط"/>
    <s v="صباحي"/>
    <n v="11"/>
    <n v="331"/>
    <n v="21"/>
    <n v="352"/>
    <n v="0"/>
    <n v="0"/>
    <n v="0"/>
    <n v="0"/>
    <n v="11"/>
    <n v="331"/>
    <n v="21"/>
    <n v="352"/>
    <n v="39"/>
    <n v="1"/>
    <n v="40"/>
    <n v="28"/>
    <n v="0"/>
    <n v="28"/>
    <n v="37"/>
    <n v="13"/>
    <n v="62"/>
    <n v="36"/>
    <n v="48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4"/>
    <n v="16859"/>
    <n v="11"/>
    <x v="0"/>
    <s v="اب"/>
    <n v="1"/>
    <n v="1101"/>
    <s v="المشنه"/>
    <s v="المشنة / Al Mashannah"/>
    <s v="المشنه"/>
    <s v="اب"/>
    <s v="مدرسة الميثاق بنين _المقصارة"/>
    <s v="التربية"/>
    <s v="اساسي"/>
    <s v="مختلط"/>
    <s v="صباحي"/>
    <n v="21"/>
    <n v="1024"/>
    <n v="7"/>
    <n v="1031"/>
    <n v="0"/>
    <n v="0"/>
    <n v="0"/>
    <n v="0"/>
    <n v="21"/>
    <n v="1024"/>
    <n v="7"/>
    <n v="1031"/>
    <n v="7"/>
    <n v="38"/>
    <n v="45"/>
    <n v="4"/>
    <n v="23"/>
    <n v="27"/>
    <n v="21"/>
    <n v="0"/>
    <n v="21"/>
    <n v="389"/>
    <n v="10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5"/>
    <n v="1095"/>
    <n v="11"/>
    <x v="0"/>
    <s v="اب"/>
    <n v="2"/>
    <n v="1102"/>
    <s v="الظهار"/>
    <s v="الظهار / Al Dhihar"/>
    <s v="الظهار"/>
    <s v="الظهره اب"/>
    <s v="قتيبه بن مسلم أ/ثوب اسفل/الناحيه"/>
    <s v="التربية"/>
    <s v="اساسي"/>
    <s v="مختلط"/>
    <s v="صباحي/مسائي"/>
    <n v="12"/>
    <n v="302"/>
    <n v="264"/>
    <n v="566"/>
    <n v="0"/>
    <n v="0"/>
    <n v="0"/>
    <n v="0"/>
    <n v="12"/>
    <n v="302"/>
    <n v="264"/>
    <n v="566"/>
    <n v="16"/>
    <n v="2"/>
    <n v="18"/>
    <n v="12"/>
    <n v="2"/>
    <n v="14"/>
    <n v="6"/>
    <m/>
    <n v="8"/>
    <n v="85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6"/>
    <n v="1147"/>
    <n v="11"/>
    <x v="0"/>
    <s v="اب"/>
    <n v="2"/>
    <n v="1102"/>
    <s v="الظهار"/>
    <s v="الظهار / Al Dhihar"/>
    <s v="الظهار"/>
    <s v="الظهره اب"/>
    <s v="النهضة"/>
    <s v="التربية"/>
    <s v="اساسي/ ثانوي"/>
    <s v="بنين"/>
    <s v="صباحي/مسائي"/>
    <n v="9"/>
    <n v="402"/>
    <n v="0"/>
    <n v="402"/>
    <n v="25"/>
    <n v="1938"/>
    <n v="0"/>
    <n v="1938"/>
    <n v="34"/>
    <n v="2340"/>
    <n v="0"/>
    <n v="2340"/>
    <n v="93"/>
    <n v="2"/>
    <n v="95"/>
    <n v="76"/>
    <n v="0"/>
    <n v="76"/>
    <n v="9"/>
    <n v="27"/>
    <n v="46"/>
    <n v="900"/>
    <n v="41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"/>
    <n v="1148"/>
    <n v="11"/>
    <x v="0"/>
    <s v="اب"/>
    <n v="2"/>
    <n v="1102"/>
    <s v="الظهار"/>
    <s v="الظهار / Al Dhihar"/>
    <s v="الظهار"/>
    <s v="الظهره اب"/>
    <s v="سناء محيدلي للبنات"/>
    <s v="التربية"/>
    <s v="اساسي/ ثانوي"/>
    <s v="بنات"/>
    <s v="صباحي/مسائي"/>
    <n v="12"/>
    <n v="0"/>
    <n v="885"/>
    <n v="885"/>
    <n v="15"/>
    <n v="0"/>
    <n v="988"/>
    <n v="988"/>
    <n v="27"/>
    <n v="0"/>
    <n v="1873"/>
    <n v="1873"/>
    <n v="5"/>
    <n v="62"/>
    <n v="67"/>
    <n v="5"/>
    <n v="52"/>
    <n v="57"/>
    <n v="0"/>
    <n v="15"/>
    <n v="15"/>
    <n v="375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8"/>
    <n v="1149"/>
    <n v="11"/>
    <x v="0"/>
    <s v="اب"/>
    <n v="2"/>
    <n v="1102"/>
    <s v="الظهار"/>
    <s v="الظهار / Al Dhihar"/>
    <s v="الظهار"/>
    <s v="الظهره اب"/>
    <s v="سمية للبنات"/>
    <s v="التربية"/>
    <s v="اساسي"/>
    <s v="بنات"/>
    <s v="صباحي/مسائي"/>
    <n v="33"/>
    <n v="0"/>
    <n v="1510"/>
    <n v="1510"/>
    <n v="0"/>
    <n v="0"/>
    <n v="0"/>
    <n v="0"/>
    <n v="33"/>
    <n v="0"/>
    <n v="1510"/>
    <n v="1510"/>
    <n v="2"/>
    <n v="57"/>
    <n v="59"/>
    <n v="1"/>
    <n v="45"/>
    <n v="46"/>
    <n v="19"/>
    <n v="0"/>
    <n v="19"/>
    <n v="431"/>
    <n v="3"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9"/>
    <n v="1152"/>
    <n v="11"/>
    <x v="0"/>
    <s v="اب"/>
    <n v="2"/>
    <n v="1102"/>
    <s v="الظهار"/>
    <s v="الظهار / Al Dhihar"/>
    <s v="الظهار"/>
    <s v="الظهره اب"/>
    <s v="الفاروق"/>
    <s v="التربية"/>
    <s v="اساسي/ ثانوي"/>
    <s v="بنين"/>
    <s v="صباحي"/>
    <n v="21"/>
    <n v="1691"/>
    <n v="0"/>
    <n v="1691"/>
    <n v="6"/>
    <n v="596"/>
    <n v="0"/>
    <n v="596"/>
    <n v="27"/>
    <n v="2287"/>
    <n v="0"/>
    <n v="2287"/>
    <n v="67"/>
    <n v="1"/>
    <n v="68"/>
    <n v="52"/>
    <n v="1"/>
    <n v="53"/>
    <n v="27"/>
    <n v="11"/>
    <n v="43"/>
    <n v="318"/>
    <n v="25"/>
    <m/>
    <n v="2"/>
    <m/>
    <m/>
    <m/>
    <m/>
    <s v="Partial Damage - تدمير جزئي"/>
    <m/>
    <m/>
    <m/>
    <m/>
    <s v="Open - عاملة"/>
    <m/>
    <m/>
    <m/>
    <m/>
    <x v="3"/>
    <m/>
    <m/>
    <m/>
    <s v="تم الترميم-Rehabilitated"/>
    <m/>
    <m/>
    <s v="2015 \ 2016"/>
  </r>
  <r>
    <n v="10"/>
    <n v="1154"/>
    <n v="11"/>
    <x v="0"/>
    <s v="اب"/>
    <n v="2"/>
    <n v="1102"/>
    <s v="الظهار"/>
    <s v="الظهار / Al Dhihar"/>
    <s v="الظهار"/>
    <s v="الظهره اب"/>
    <s v="الشهيد الصباحي"/>
    <s v="التربية"/>
    <s v="اساسي"/>
    <s v="بنين"/>
    <s v="صباحي/مسائي"/>
    <n v="37"/>
    <n v="1790"/>
    <n v="0"/>
    <n v="1790"/>
    <n v="0"/>
    <n v="0"/>
    <n v="0"/>
    <n v="0"/>
    <n v="37"/>
    <n v="1790"/>
    <n v="0"/>
    <n v="1790"/>
    <n v="79"/>
    <n v="3"/>
    <n v="82"/>
    <n v="66"/>
    <n v="0"/>
    <n v="66"/>
    <n v="22"/>
    <n v="0"/>
    <n v="22"/>
    <n v="461"/>
    <n v="4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"/>
    <n v="1156"/>
    <n v="11"/>
    <x v="0"/>
    <s v="اب"/>
    <n v="2"/>
    <n v="1102"/>
    <s v="الظهار"/>
    <s v="الظهار / Al Dhihar"/>
    <s v="الظهار"/>
    <s v="الظهره اب"/>
    <s v="م/عائشة /الظهار /اب"/>
    <s v="التربية"/>
    <s v="اساسي/ ثانوي"/>
    <s v="بنات"/>
    <s v="صباحي/مسائي"/>
    <n v="27"/>
    <n v="0"/>
    <n v="1442"/>
    <n v="1442"/>
    <n v="8"/>
    <n v="0"/>
    <n v="495"/>
    <n v="495"/>
    <n v="35"/>
    <n v="0"/>
    <n v="1937"/>
    <n v="1937"/>
    <n v="2"/>
    <n v="74"/>
    <n v="76"/>
    <n v="0"/>
    <n v="62"/>
    <n v="62"/>
    <n v="11"/>
    <n v="7"/>
    <n v="18"/>
    <n v="369"/>
    <n v="107"/>
    <m/>
    <n v="2"/>
    <m/>
    <m/>
    <m/>
    <m/>
    <s v="Partial Damage - تدمير جزئي"/>
    <m/>
    <m/>
    <m/>
    <m/>
    <s v="Open - عاملة"/>
    <m/>
    <m/>
    <m/>
    <m/>
    <x v="3"/>
    <m/>
    <m/>
    <m/>
    <s v="تم الترميم-Rehabilitated"/>
    <m/>
    <m/>
    <s v="2015 \ 2016"/>
  </r>
  <r>
    <n v="12"/>
    <n v="1157"/>
    <n v="11"/>
    <x v="0"/>
    <s v="اب"/>
    <n v="2"/>
    <n v="1102"/>
    <s v="الظهار"/>
    <s v="الظهار / Al Dhihar"/>
    <s v="الظهار"/>
    <s v="الظهره اب"/>
    <s v="م/مصعب بن عمير/الظهار اب"/>
    <s v="التربية"/>
    <s v="اساسي/ ثانوي"/>
    <s v="بنين"/>
    <s v="صباحي"/>
    <n v="15"/>
    <n v="803"/>
    <n v="0"/>
    <n v="803"/>
    <n v="8"/>
    <n v="507"/>
    <n v="0"/>
    <n v="507"/>
    <n v="23"/>
    <n v="1310"/>
    <n v="0"/>
    <n v="1310"/>
    <n v="51"/>
    <n v="0"/>
    <n v="51"/>
    <n v="41"/>
    <n v="0"/>
    <n v="41"/>
    <n v="16"/>
    <n v="8"/>
    <n v="24"/>
    <n v="540"/>
    <m/>
    <m/>
    <n v="2"/>
    <m/>
    <m/>
    <m/>
    <m/>
    <s v="Partial Damage - تدمير جزئي"/>
    <m/>
    <m/>
    <m/>
    <m/>
    <s v="Open - عاملة"/>
    <m/>
    <m/>
    <m/>
    <m/>
    <x v="3"/>
    <m/>
    <m/>
    <m/>
    <s v="تم الترميم-Rehabilitated"/>
    <m/>
    <m/>
    <s v="2015 \ 2016"/>
  </r>
  <r>
    <n v="13"/>
    <n v="1158"/>
    <n v="11"/>
    <x v="0"/>
    <s v="اب"/>
    <n v="2"/>
    <n v="1102"/>
    <s v="الظهار"/>
    <s v="الظهار / Al Dhihar"/>
    <s v="الظهار"/>
    <s v="الظهره اب"/>
    <s v="كمران"/>
    <s v="التربية"/>
    <s v="اساسي"/>
    <s v="مختلط"/>
    <s v="صباحي"/>
    <n v="13"/>
    <n v="407"/>
    <n v="136"/>
    <n v="543"/>
    <n v="0"/>
    <n v="0"/>
    <n v="0"/>
    <n v="0"/>
    <n v="13"/>
    <n v="407"/>
    <n v="136"/>
    <n v="543"/>
    <n v="30"/>
    <n v="0"/>
    <n v="30"/>
    <n v="19"/>
    <n v="0"/>
    <n v="19"/>
    <n v="14"/>
    <n v="0"/>
    <n v="14"/>
    <n v="230"/>
    <n v="78"/>
    <m/>
    <n v="2"/>
    <m/>
    <m/>
    <m/>
    <m/>
    <s v="Partial Damage - تدمير جزئي"/>
    <m/>
    <m/>
    <m/>
    <m/>
    <s v="Open - عاملة"/>
    <m/>
    <m/>
    <m/>
    <m/>
    <x v="3"/>
    <m/>
    <m/>
    <m/>
    <s v="تم الترميم-Rehabilitated"/>
    <m/>
    <m/>
    <s v="2015 \ 2016"/>
  </r>
  <r>
    <n v="14"/>
    <n v="1172"/>
    <n v="11"/>
    <x v="0"/>
    <s v="اب"/>
    <n v="2"/>
    <n v="1102"/>
    <s v="الظهار"/>
    <s v="الظهار / Al Dhihar"/>
    <s v="الظهار"/>
    <s v="الظهره اب"/>
    <s v="مجمع السعيد التربوي"/>
    <s v="التربية"/>
    <s v="اساسي/ ثانوي"/>
    <s v="بنات"/>
    <s v="صباحي/مسائي"/>
    <n v="37"/>
    <n v="0"/>
    <n v="2314"/>
    <n v="2314"/>
    <n v="15"/>
    <n v="0"/>
    <n v="878"/>
    <n v="878"/>
    <n v="52"/>
    <n v="0"/>
    <n v="3192"/>
    <n v="3192"/>
    <n v="4"/>
    <n v="130"/>
    <n v="134"/>
    <n v="3"/>
    <n v="108"/>
    <n v="111"/>
    <n v="15"/>
    <n v="15"/>
    <n v="30"/>
    <n v="552"/>
    <n v="62"/>
    <m/>
    <n v="2"/>
    <m/>
    <m/>
    <m/>
    <m/>
    <s v="Partial Damage - تدمير جزئي"/>
    <m/>
    <m/>
    <s v="اضرار خفيفة جداَ"/>
    <m/>
    <s v="Open - عاملة"/>
    <m/>
    <m/>
    <m/>
    <m/>
    <x v="3"/>
    <m/>
    <m/>
    <m/>
    <s v="تم الترميم-Rehabilitated"/>
    <m/>
    <m/>
    <s v="2015 \ 2016"/>
  </r>
  <r>
    <n v="15"/>
    <n v="18478"/>
    <n v="11"/>
    <x v="0"/>
    <s v="اب"/>
    <n v="2"/>
    <n v="1102"/>
    <s v="الظهار"/>
    <s v="الظهار / Al Dhihar"/>
    <s v="الظهار"/>
    <s v="الظهره اب"/>
    <s v="مدرسة 26 سبتمبر _الالتربيةة"/>
    <s v="التربية"/>
    <s v="اساسي/ ثانوي"/>
    <s v="بنات"/>
    <s v="صباحي/مسائي"/>
    <n v="16"/>
    <n v="0"/>
    <n v="905"/>
    <n v="905"/>
    <n v="6"/>
    <n v="0"/>
    <n v="352"/>
    <n v="352"/>
    <n v="22"/>
    <n v="0"/>
    <n v="1257"/>
    <n v="1257"/>
    <n v="6"/>
    <n v="50"/>
    <n v="56"/>
    <n v="5"/>
    <n v="37"/>
    <n v="42"/>
    <n v="7"/>
    <n v="6"/>
    <n v="13"/>
    <n v="306"/>
    <m/>
    <m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x v="3"/>
    <m/>
    <m/>
    <m/>
    <s v="تم الترميم-Rehabilitated"/>
    <m/>
    <m/>
    <s v="2015 \ 2016"/>
  </r>
  <r>
    <n v="16"/>
    <n v="22330"/>
    <n v="11"/>
    <x v="0"/>
    <s v="اب"/>
    <n v="2"/>
    <n v="1102"/>
    <s v="الظهار"/>
    <s v="الظهار / Al Dhihar"/>
    <s v="الظهار"/>
    <m/>
    <s v="روضة اجيال الميثاق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17"/>
    <n v="27238"/>
    <n v="11"/>
    <x v="0"/>
    <s v="اب"/>
    <n v="2"/>
    <n v="1102"/>
    <s v="الظهار"/>
    <s v="الظهار / Al Dhihar"/>
    <s v="الظهار"/>
    <s v="الظهره اب"/>
    <s v="مجمع الشهيد محمد حميد دارس"/>
    <s v="التربية"/>
    <s v="اساسي"/>
    <s v="بنات"/>
    <s v="صباحي"/>
    <n v="18"/>
    <n v="0"/>
    <n v="1059"/>
    <n v="1059"/>
    <n v="4"/>
    <n v="0"/>
    <n v="262"/>
    <n v="262"/>
    <n v="22"/>
    <n v="0"/>
    <n v="1321"/>
    <n v="1321"/>
    <n v="0"/>
    <n v="12"/>
    <n v="12"/>
    <n v="0"/>
    <n v="8"/>
    <n v="8"/>
    <n v="16"/>
    <n v="0"/>
    <n v="16"/>
    <n v="378"/>
    <n v="1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8"/>
    <n v="1008"/>
    <n v="11"/>
    <x v="0"/>
    <s v="اب"/>
    <n v="3"/>
    <n v="1103"/>
    <s v="ريف إب"/>
    <s v="إب / Ibb"/>
    <s v="المقاطن"/>
    <s v="شذبان"/>
    <s v="الامام مسلم أ/المقاطن"/>
    <s v="التربية"/>
    <s v="اساسي"/>
    <s v="مختلط"/>
    <s v="صباحي"/>
    <n v="9"/>
    <n v="283"/>
    <n v="232"/>
    <n v="515"/>
    <n v="0"/>
    <n v="0"/>
    <n v="0"/>
    <n v="0"/>
    <n v="9"/>
    <n v="283"/>
    <n v="232"/>
    <n v="515"/>
    <n v="14"/>
    <n v="1"/>
    <n v="15"/>
    <n v="12"/>
    <n v="0"/>
    <n v="12"/>
    <n v="8"/>
    <m/>
    <n v="9"/>
    <n v="105"/>
    <m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  <m/>
    <m/>
    <m/>
    <s v="2015 \ 2016"/>
  </r>
  <r>
    <n v="19"/>
    <n v="1012"/>
    <n v="11"/>
    <x v="0"/>
    <s v="اب"/>
    <n v="3"/>
    <n v="1103"/>
    <s v="ريف إب"/>
    <s v="إب / Ibb"/>
    <s v="المقاطن"/>
    <s v="الجعاشي"/>
    <s v="الحسن ابن الهيثم أ/المقاطن"/>
    <s v="التربية"/>
    <s v="اساسي"/>
    <s v="مختلط"/>
    <s v="صباحي"/>
    <n v="12"/>
    <n v="300"/>
    <n v="296"/>
    <n v="596"/>
    <n v="0"/>
    <n v="0"/>
    <n v="0"/>
    <n v="0"/>
    <n v="12"/>
    <n v="300"/>
    <n v="296"/>
    <n v="596"/>
    <n v="17"/>
    <n v="0"/>
    <n v="17"/>
    <n v="14"/>
    <n v="0"/>
    <n v="14"/>
    <n v="11"/>
    <m/>
    <n v="22"/>
    <n v="141"/>
    <n v="52"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  <m/>
    <m/>
    <m/>
    <s v="2015 \ 2016"/>
  </r>
  <r>
    <n v="20"/>
    <n v="1013"/>
    <n v="11"/>
    <x v="0"/>
    <s v="اب"/>
    <n v="3"/>
    <n v="1103"/>
    <s v="ريف إب"/>
    <s v="إب / Ibb"/>
    <s v="المقاطن"/>
    <s v="الضفضف"/>
    <s v="سباء أ-ث/الضفضف"/>
    <s v="التربية"/>
    <s v="اساسي/ ثانوي"/>
    <s v="مختلط"/>
    <s v="صباحي"/>
    <n v="10"/>
    <n v="261"/>
    <n v="245"/>
    <n v="506"/>
    <n v="4"/>
    <n v="79"/>
    <n v="56"/>
    <n v="135"/>
    <n v="14"/>
    <n v="340"/>
    <n v="301"/>
    <n v="641"/>
    <n v="25"/>
    <n v="0"/>
    <n v="25"/>
    <n v="20"/>
    <n v="0"/>
    <n v="20"/>
    <n v="13"/>
    <n v="3"/>
    <n v="18"/>
    <n v="64"/>
    <n v="35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21"/>
    <n v="1030"/>
    <n v="11"/>
    <x v="0"/>
    <s v="اب"/>
    <n v="3"/>
    <n v="1103"/>
    <s v="ريف إب"/>
    <s v="إب / Ibb"/>
    <s v="الحوج القبلي"/>
    <s v="المامج"/>
    <s v="مجمع اليرموك التربوي أ/الحوج القبلي"/>
    <s v="التربية"/>
    <s v="اساسي/ ثانوي"/>
    <s v="مختلط"/>
    <s v="صباحي/مسائي"/>
    <n v="21"/>
    <n v="627"/>
    <n v="513"/>
    <n v="1140"/>
    <n v="4"/>
    <n v="184"/>
    <n v="122"/>
    <n v="306"/>
    <n v="25"/>
    <n v="811"/>
    <n v="635"/>
    <n v="1446"/>
    <n v="33"/>
    <n v="11"/>
    <n v="44"/>
    <n v="23"/>
    <n v="10"/>
    <n v="33"/>
    <n v="7"/>
    <n v="3"/>
    <n v="11"/>
    <n v="230"/>
    <m/>
    <m/>
    <n v="2"/>
    <m/>
    <m/>
    <m/>
    <m/>
    <s v="Partial Damage - تدمير جزئي"/>
    <s v="مواجهات"/>
    <m/>
    <m/>
    <s v="28 \ 8 \ 2015"/>
    <s v="Open - عاملة"/>
    <m/>
    <m/>
    <m/>
    <m/>
    <x v="1"/>
    <m/>
    <m/>
    <m/>
    <m/>
    <m/>
    <m/>
    <s v="2015 \ 2016"/>
  </r>
  <r>
    <n v="22"/>
    <n v="1037"/>
    <n v="11"/>
    <x v="0"/>
    <s v="اب"/>
    <n v="3"/>
    <n v="1103"/>
    <s v="ريف إب"/>
    <s v="إب / Ibb"/>
    <s v="شعب يافع"/>
    <s v="المجمعه"/>
    <s v="26-سبتمبر"/>
    <s v="التربية"/>
    <s v="اساسي/ ثانوي"/>
    <s v="مختلط"/>
    <s v="صباحي"/>
    <n v="7"/>
    <n v="340"/>
    <n v="47"/>
    <n v="387"/>
    <n v="3"/>
    <n v="139"/>
    <n v="0"/>
    <n v="139"/>
    <n v="10"/>
    <n v="479"/>
    <n v="47"/>
    <n v="526"/>
    <n v="23"/>
    <n v="0"/>
    <n v="23"/>
    <n v="20"/>
    <n v="0"/>
    <n v="20"/>
    <n v="8"/>
    <n v="4"/>
    <n v="16"/>
    <n v="50"/>
    <n v="0"/>
    <n v="1"/>
    <m/>
    <m/>
    <m/>
    <m/>
    <m/>
    <s v="Total Damage - تدمير كلي"/>
    <s v="قصف طيران مباشر"/>
    <m/>
    <m/>
    <s v="28 \ 8 \ 2015"/>
    <s v="Open - عاملة"/>
    <m/>
    <m/>
    <m/>
    <m/>
    <x v="1"/>
    <m/>
    <m/>
    <m/>
    <m/>
    <m/>
    <m/>
    <s v="2015 \ 2016"/>
  </r>
  <r>
    <n v="23"/>
    <n v="1079"/>
    <n v="11"/>
    <x v="0"/>
    <s v="اب"/>
    <n v="3"/>
    <n v="1103"/>
    <s v="ريف إب"/>
    <s v="إب / Ibb"/>
    <s v="بنى مدسم"/>
    <s v="سائله العين"/>
    <s v="اسامه بن زيد أ/بني مدسم"/>
    <s v="التربية"/>
    <s v="اساسي"/>
    <s v="مختلط"/>
    <s v="صباحي"/>
    <n v="9"/>
    <n v="229"/>
    <n v="185"/>
    <n v="414"/>
    <n v="0"/>
    <n v="0"/>
    <n v="0"/>
    <n v="0"/>
    <n v="9"/>
    <n v="229"/>
    <n v="185"/>
    <n v="414"/>
    <n v="10"/>
    <n v="0"/>
    <n v="10"/>
    <n v="9"/>
    <n v="0"/>
    <n v="9"/>
    <n v="8"/>
    <m/>
    <n v="9"/>
    <n v="58"/>
    <m/>
    <m/>
    <n v="2"/>
    <m/>
    <m/>
    <m/>
    <m/>
    <s v="Partial Damage - تدمير جزئي"/>
    <s v="مواجهات"/>
    <m/>
    <m/>
    <s v="شهري  8 - 9 \ 2015"/>
    <s v="Open - عاملة"/>
    <m/>
    <m/>
    <m/>
    <m/>
    <x v="1"/>
    <m/>
    <m/>
    <m/>
    <m/>
    <m/>
    <m/>
    <s v="2015 \ 2016"/>
  </r>
  <r>
    <n v="24"/>
    <n v="1189"/>
    <n v="11"/>
    <x v="0"/>
    <s v="اب"/>
    <n v="3"/>
    <n v="1103"/>
    <s v="ريف إب"/>
    <s v="إب / Ibb"/>
    <s v="ميتم"/>
    <s v="المناخ"/>
    <s v="الحمزه أ/ميتم"/>
    <s v="التربية"/>
    <s v="اساسي/ ثانوي"/>
    <s v="مختلط"/>
    <s v="صباحي"/>
    <n v="18"/>
    <n v="574"/>
    <n v="478"/>
    <n v="1052"/>
    <n v="3"/>
    <n v="190"/>
    <n v="167"/>
    <n v="357"/>
    <n v="21"/>
    <n v="764"/>
    <n v="645"/>
    <n v="1409"/>
    <n v="43"/>
    <n v="0"/>
    <n v="43"/>
    <n v="36"/>
    <n v="0"/>
    <n v="36"/>
    <n v="19"/>
    <n v="6"/>
    <n v="35"/>
    <n v="505"/>
    <m/>
    <m/>
    <n v="2"/>
    <m/>
    <m/>
    <m/>
    <m/>
    <s v="Partial Damage - تدمير جزئي"/>
    <s v="قصف طيران غير مباشر"/>
    <m/>
    <m/>
    <s v="10 \ 8 \ 2015"/>
    <s v="Open - عاملة"/>
    <m/>
    <m/>
    <m/>
    <m/>
    <x v="3"/>
    <m/>
    <m/>
    <m/>
    <s v="تم الترميم-Rehabilitated"/>
    <m/>
    <m/>
    <s v="2015 \ 2016"/>
  </r>
  <r>
    <n v="25"/>
    <n v="1250"/>
    <n v="11"/>
    <x v="0"/>
    <s v="اب"/>
    <n v="4"/>
    <n v="1104"/>
    <s v="بعدان"/>
    <s v="بعدان / Ba'dan"/>
    <s v="العذارب"/>
    <s v="العذارب"/>
    <s v="النصر / العذارب"/>
    <s v="التربية"/>
    <s v="اساسي/ ثانوي"/>
    <s v="مختلط"/>
    <s v="صباحي"/>
    <n v="11"/>
    <n v="607"/>
    <n v="306"/>
    <n v="913"/>
    <n v="3"/>
    <n v="98"/>
    <n v="21"/>
    <n v="119"/>
    <n v="14"/>
    <n v="705"/>
    <n v="327"/>
    <n v="1032"/>
    <n v="22"/>
    <n v="0"/>
    <n v="22"/>
    <n v="20"/>
    <n v="0"/>
    <n v="20"/>
    <n v="15"/>
    <n v="3"/>
    <n v="25"/>
    <n v="350"/>
    <n v="34"/>
    <m/>
    <n v="2"/>
    <m/>
    <m/>
    <m/>
    <m/>
    <s v="Partial Damage - تدمير جزئي"/>
    <m/>
    <m/>
    <m/>
    <s v="20 \ 2 \ 2016"/>
    <s v="Open - عاملة"/>
    <m/>
    <m/>
    <m/>
    <m/>
    <x v="1"/>
    <m/>
    <m/>
    <m/>
    <m/>
    <m/>
    <m/>
    <s v="2015 \ 2016"/>
  </r>
  <r>
    <n v="26"/>
    <n v="1255"/>
    <n v="11"/>
    <x v="0"/>
    <s v="اب"/>
    <n v="4"/>
    <n v="1104"/>
    <s v="بعدان"/>
    <s v="بعدان / Ba'dan"/>
    <s v="الدعيس"/>
    <s v="السروه"/>
    <s v="طارق بن زياد ا-ث/القريه"/>
    <s v="التربية"/>
    <s v="اساسي/ ثانوي"/>
    <s v="بنين"/>
    <s v="صباحي"/>
    <n v="9"/>
    <n v="580"/>
    <n v="0"/>
    <n v="580"/>
    <n v="6"/>
    <n v="238"/>
    <n v="0"/>
    <n v="238"/>
    <n v="15"/>
    <n v="818"/>
    <n v="0"/>
    <n v="818"/>
    <n v="24"/>
    <n v="0"/>
    <n v="24"/>
    <n v="20"/>
    <n v="0"/>
    <n v="20"/>
    <n v="9"/>
    <n v="4"/>
    <n v="24"/>
    <n v="163"/>
    <n v="20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7"/>
    <n v="1280"/>
    <n v="11"/>
    <x v="0"/>
    <s v="اب"/>
    <n v="4"/>
    <n v="1104"/>
    <s v="بعدان"/>
    <s v="بعدان / Ba'dan"/>
    <s v="سير"/>
    <s v="سوق الثلوث"/>
    <s v="الخير أ/سير"/>
    <s v="التربية"/>
    <s v="اساسي"/>
    <s v="مختلط"/>
    <s v="صباحي"/>
    <n v="6"/>
    <n v="172"/>
    <n v="171"/>
    <n v="343"/>
    <n v="0"/>
    <n v="0"/>
    <n v="0"/>
    <n v="0"/>
    <n v="6"/>
    <n v="172"/>
    <n v="171"/>
    <n v="343"/>
    <n v="10"/>
    <n v="0"/>
    <n v="10"/>
    <n v="7"/>
    <n v="0"/>
    <n v="7"/>
    <n v="6"/>
    <m/>
    <n v="6"/>
    <n v="1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8"/>
    <n v="959"/>
    <n v="11"/>
    <x v="0"/>
    <s v="اب"/>
    <n v="5"/>
    <n v="1105"/>
    <s v="جبله"/>
    <s v="جبلة / Jiblah"/>
    <s v="وراف"/>
    <s v="المعبري"/>
    <s v="عمر بن الخطاب/وراف"/>
    <s v="التربية"/>
    <s v="ثانوي"/>
    <s v="بنين"/>
    <s v="صباحي"/>
    <n v="0"/>
    <n v="0"/>
    <n v="0"/>
    <n v="0"/>
    <n v="6"/>
    <n v="403"/>
    <n v="0"/>
    <n v="403"/>
    <n v="6"/>
    <n v="403"/>
    <n v="0"/>
    <n v="403"/>
    <n v="19"/>
    <n v="0"/>
    <n v="19"/>
    <n v="15"/>
    <n v="0"/>
    <n v="15"/>
    <m/>
    <n v="7"/>
    <n v="19"/>
    <n v="180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9"/>
    <n v="961"/>
    <n v="11"/>
    <x v="0"/>
    <s v="اب"/>
    <n v="5"/>
    <n v="1105"/>
    <s v="جبله"/>
    <s v="جبلة / Jiblah"/>
    <s v="وراف"/>
    <s v="الفجره"/>
    <s v="القادسيه أ/وراف"/>
    <s v="التربية"/>
    <s v="اساسي/ ثانوي"/>
    <s v="مختلط"/>
    <s v="صباحي"/>
    <n v="12"/>
    <n v="399"/>
    <n v="339"/>
    <n v="738"/>
    <n v="3"/>
    <n v="0"/>
    <n v="100"/>
    <n v="100"/>
    <n v="15"/>
    <n v="399"/>
    <n v="439"/>
    <n v="838"/>
    <n v="26"/>
    <n v="0"/>
    <n v="26"/>
    <n v="23"/>
    <n v="0"/>
    <n v="23"/>
    <m/>
    <m/>
    <m/>
    <n v="222"/>
    <n v="1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30"/>
    <n v="990"/>
    <n v="11"/>
    <x v="0"/>
    <s v="اب"/>
    <n v="5"/>
    <n v="1105"/>
    <s v="جبله"/>
    <s v="جبلة / Jiblah"/>
    <s v="جبله"/>
    <s v="جبلة"/>
    <s v="الفلاح أ/جبله"/>
    <s v="التربية"/>
    <s v="اساسي"/>
    <s v="بنين"/>
    <s v="صباحي/مسائي"/>
    <n v="21"/>
    <n v="925"/>
    <n v="0"/>
    <n v="925"/>
    <n v="0"/>
    <n v="0"/>
    <n v="0"/>
    <n v="0"/>
    <n v="21"/>
    <n v="925"/>
    <n v="0"/>
    <n v="925"/>
    <n v="40"/>
    <n v="11"/>
    <n v="51"/>
    <n v="22"/>
    <n v="10"/>
    <n v="32"/>
    <n v="20"/>
    <m/>
    <n v="27"/>
    <n v="356"/>
    <n v="8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31"/>
    <n v="991"/>
    <n v="11"/>
    <x v="0"/>
    <s v="اب"/>
    <n v="5"/>
    <n v="1105"/>
    <s v="جبله"/>
    <s v="جبلة / Jiblah"/>
    <s v="جبله"/>
    <s v="جبلة"/>
    <s v="م/بلقيس"/>
    <s v="التربية"/>
    <s v="ثانوي"/>
    <s v="بنات"/>
    <s v="صباحي"/>
    <n v="0"/>
    <n v="0"/>
    <n v="0"/>
    <n v="0"/>
    <n v="14"/>
    <n v="0"/>
    <n v="481"/>
    <n v="481"/>
    <n v="14"/>
    <n v="0"/>
    <n v="481"/>
    <n v="481"/>
    <n v="1"/>
    <n v="47"/>
    <n v="48"/>
    <n v="1"/>
    <n v="35"/>
    <n v="36"/>
    <m/>
    <n v="14"/>
    <n v="30"/>
    <n v="230"/>
    <n v="3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32"/>
    <n v="992"/>
    <n v="11"/>
    <x v="0"/>
    <s v="اب"/>
    <n v="5"/>
    <n v="1105"/>
    <s v="جبله"/>
    <s v="جبلة / Jiblah"/>
    <s v="جبله"/>
    <s v="جبلة"/>
    <s v="م/ابن عقيل"/>
    <s v="التربية"/>
    <s v="اساسي"/>
    <s v="بنين"/>
    <s v="صباحي"/>
    <n v="12"/>
    <n v="266"/>
    <n v="0"/>
    <n v="266"/>
    <n v="0"/>
    <n v="0"/>
    <n v="0"/>
    <n v="0"/>
    <n v="12"/>
    <n v="266"/>
    <n v="0"/>
    <n v="266"/>
    <n v="23"/>
    <n v="2"/>
    <n v="25"/>
    <n v="15"/>
    <n v="2"/>
    <n v="17"/>
    <n v="8"/>
    <m/>
    <n v="12"/>
    <n v="99"/>
    <n v="7"/>
    <n v="1"/>
    <m/>
    <m/>
    <m/>
    <m/>
    <m/>
    <s v="Total Damage - تدمير كلي"/>
    <s v="قصف طيران"/>
    <m/>
    <m/>
    <m/>
    <s v="Closed - مغلقة"/>
    <s v="قصف المبنى"/>
    <m/>
    <m/>
    <m/>
    <x v="1"/>
    <m/>
    <m/>
    <m/>
    <m/>
    <m/>
    <m/>
    <s v="2015 \ 2016"/>
  </r>
  <r>
    <n v="33"/>
    <n v="657"/>
    <n v="11"/>
    <x v="0"/>
    <s v="اب"/>
    <n v="6"/>
    <n v="1106"/>
    <s v="حبيش"/>
    <s v="حبيش / Hubaysh"/>
    <s v="بنى شبيب"/>
    <s v="العدن العالى"/>
    <s v="جمال الدين"/>
    <s v="التربية"/>
    <s v="اساسي"/>
    <s v="مختلط"/>
    <s v="صباحي"/>
    <n v="6"/>
    <n v="109"/>
    <n v="41"/>
    <n v="150"/>
    <n v="0"/>
    <n v="0"/>
    <n v="0"/>
    <n v="0"/>
    <n v="6"/>
    <n v="109"/>
    <n v="41"/>
    <n v="150"/>
    <n v="3"/>
    <n v="0"/>
    <n v="3"/>
    <n v="3"/>
    <n v="0"/>
    <n v="3"/>
    <n v="3"/>
    <m/>
    <n v="3"/>
    <m/>
    <m/>
    <m/>
    <n v="2"/>
    <m/>
    <m/>
    <m/>
    <m/>
    <s v="Partial Damage - تدمير جزئي"/>
    <s v="قصف طيران غير مباشر"/>
    <m/>
    <m/>
    <s v="25 \ 10 \ 2015"/>
    <s v="Closed - مغلقة"/>
    <s v="قصف المبنى"/>
    <m/>
    <m/>
    <m/>
    <x v="1"/>
    <m/>
    <m/>
    <m/>
    <m/>
    <m/>
    <m/>
    <s v="2013 \ 2014"/>
  </r>
  <r>
    <n v="34"/>
    <n v="698"/>
    <n v="11"/>
    <x v="0"/>
    <s v="اب"/>
    <n v="7"/>
    <n v="1107"/>
    <s v="حزم العدين"/>
    <s v="حزم العدين / Hazm Al Udayn"/>
    <s v="الشعاور"/>
    <s v="بني محمد"/>
    <s v="الانصار/الشعاور"/>
    <s v="التربية"/>
    <s v="اساسي"/>
    <s v="مختلط"/>
    <s v="صباحي"/>
    <n v="5"/>
    <n v="62"/>
    <n v="49"/>
    <n v="111"/>
    <n v="0"/>
    <n v="0"/>
    <n v="0"/>
    <n v="0"/>
    <n v="5"/>
    <n v="62"/>
    <n v="49"/>
    <n v="111"/>
    <n v="3"/>
    <n v="0"/>
    <n v="3"/>
    <n v="3"/>
    <n v="0"/>
    <n v="3"/>
    <n v="3"/>
    <m/>
    <n v="3"/>
    <n v="64"/>
    <m/>
    <m/>
    <n v="2"/>
    <m/>
    <m/>
    <m/>
    <m/>
    <s v="Partial Damage - تدمير جزئي"/>
    <s v="مواجهات"/>
    <m/>
    <m/>
    <s v="شهري  9 - 10 \ 2015"/>
    <s v="Open - عاملة"/>
    <m/>
    <m/>
    <m/>
    <m/>
    <x v="1"/>
    <m/>
    <m/>
    <m/>
    <m/>
    <m/>
    <m/>
    <s v="2015 \ 2016"/>
  </r>
  <r>
    <n v="35"/>
    <n v="699"/>
    <n v="11"/>
    <x v="0"/>
    <s v="اب"/>
    <n v="7"/>
    <n v="1107"/>
    <s v="حزم العدين"/>
    <s v="حزم العدين / Hazm Al Udayn"/>
    <s v="الشعاور"/>
    <s v="بني سعيد"/>
    <s v="النهضه/الشعاور"/>
    <s v="التربية"/>
    <s v="اساسي/ ثانوي"/>
    <s v="مختلط"/>
    <s v="صباحي"/>
    <n v="9"/>
    <n v="255"/>
    <n v="135"/>
    <n v="390"/>
    <n v="3"/>
    <n v="62"/>
    <n v="26"/>
    <n v="88"/>
    <n v="12"/>
    <n v="317"/>
    <n v="161"/>
    <n v="478"/>
    <n v="11"/>
    <n v="0"/>
    <n v="11"/>
    <n v="9"/>
    <n v="0"/>
    <n v="9"/>
    <n v="9"/>
    <n v="0"/>
    <n v="9"/>
    <n v="71"/>
    <m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  <m/>
    <m/>
    <m/>
    <s v="2015 \ 2016"/>
  </r>
  <r>
    <n v="36"/>
    <n v="25421"/>
    <n v="11"/>
    <x v="0"/>
    <s v="اب"/>
    <n v="7"/>
    <n v="1107"/>
    <s v="حزم العدين"/>
    <s v="حزم العدين / Hazm Al Udayn"/>
    <s v="الاحكوم"/>
    <s v="الرش"/>
    <s v="آنس بن مالك _ الرش. الاحكوم"/>
    <s v="التربية"/>
    <s v="اساسي"/>
    <s v="مختلط"/>
    <s v="صباحي"/>
    <n v="6"/>
    <n v="91"/>
    <n v="72"/>
    <n v="163"/>
    <n v="0"/>
    <n v="0"/>
    <n v="0"/>
    <n v="0"/>
    <n v="6"/>
    <n v="91"/>
    <n v="72"/>
    <n v="163"/>
    <n v="3"/>
    <n v="0"/>
    <n v="3"/>
    <n v="1"/>
    <n v="0"/>
    <n v="1"/>
    <n v="5"/>
    <m/>
    <n v="9"/>
    <n v="108"/>
    <n v="15"/>
    <m/>
    <n v="2"/>
    <m/>
    <m/>
    <m/>
    <m/>
    <s v="Partial Damage - تدمير جزئي"/>
    <s v="مواجهات"/>
    <m/>
    <m/>
    <s v="شهري  9 - 10 \ 2015"/>
    <s v="Open - عاملة"/>
    <m/>
    <m/>
    <m/>
    <m/>
    <x v="1"/>
    <m/>
    <m/>
    <m/>
    <m/>
    <m/>
    <m/>
    <s v="2015 \ 2016"/>
  </r>
  <r>
    <n v="37"/>
    <n v="1414"/>
    <n v="11"/>
    <x v="0"/>
    <s v="اب"/>
    <n v="8"/>
    <n v="1108"/>
    <s v="ذي السفال"/>
    <s v="ذي السفال / Dhi As Sufal"/>
    <s v="حبير"/>
    <s v="الفودعيه"/>
    <s v="الوحدة أ-ث/حبير"/>
    <s v="التربية"/>
    <s v="اساسي/ ثانوي"/>
    <s v="مختلط"/>
    <s v="صباحي"/>
    <n v="22"/>
    <n v="903"/>
    <n v="725"/>
    <n v="1628"/>
    <n v="5"/>
    <n v="259"/>
    <n v="140"/>
    <n v="399"/>
    <n v="27"/>
    <n v="1162"/>
    <n v="865"/>
    <n v="2027"/>
    <n v="43"/>
    <n v="1"/>
    <n v="44"/>
    <n v="32"/>
    <n v="1"/>
    <n v="33"/>
    <n v="18"/>
    <n v="3"/>
    <n v="21"/>
    <n v="297"/>
    <n v="1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38"/>
    <n v="1417"/>
    <n v="11"/>
    <x v="0"/>
    <s v="اب"/>
    <n v="8"/>
    <n v="1108"/>
    <s v="ذي السفال"/>
    <s v="ذي السفال / Dhi As Sufal"/>
    <s v="ذي الحود ومعاين"/>
    <s v="ذي جبيب"/>
    <s v="الفلاح/ذي الحود"/>
    <s v="التربية"/>
    <s v="اساسي/ ثانوي"/>
    <s v="مختلط"/>
    <s v="صباحي"/>
    <n v="11"/>
    <n v="274"/>
    <n v="278"/>
    <n v="552"/>
    <n v="5"/>
    <n v="91"/>
    <n v="86"/>
    <n v="177"/>
    <n v="16"/>
    <n v="365"/>
    <n v="364"/>
    <n v="729"/>
    <n v="34"/>
    <n v="3"/>
    <n v="37"/>
    <n v="26"/>
    <n v="3"/>
    <n v="29"/>
    <n v="13"/>
    <n v="5"/>
    <n v="22"/>
    <n v="315"/>
    <n v="4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39"/>
    <n v="1428"/>
    <n v="11"/>
    <x v="0"/>
    <s v="اب"/>
    <n v="8"/>
    <n v="1108"/>
    <s v="ذي السفال"/>
    <s v="ذي السفال / Dhi As Sufal"/>
    <s v="ريده ورياد"/>
    <s v="الخريف"/>
    <s v="زيد بن حارثة /ريده"/>
    <s v="التربية"/>
    <s v="اساسي/ ثانوي"/>
    <s v="مختلط"/>
    <s v="صباحي"/>
    <n v="11"/>
    <n v="313"/>
    <n v="269"/>
    <n v="582"/>
    <n v="2"/>
    <n v="0"/>
    <n v="33"/>
    <n v="33"/>
    <n v="13"/>
    <n v="313"/>
    <n v="302"/>
    <n v="615"/>
    <n v="28"/>
    <n v="1"/>
    <n v="29"/>
    <n v="20"/>
    <n v="1"/>
    <n v="21"/>
    <n v="13"/>
    <n v="3"/>
    <n v="22"/>
    <n v="2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0"/>
    <n v="1438"/>
    <n v="11"/>
    <x v="0"/>
    <s v="اب"/>
    <n v="8"/>
    <n v="1108"/>
    <s v="ذي السفال"/>
    <s v="ذي السفال / Dhi As Sufal"/>
    <s v="بني عبدالله"/>
    <s v="حيبان"/>
    <s v="م/خديجة/الجعاشن"/>
    <s v="التربية"/>
    <s v="اساسي/ ثانوي"/>
    <s v="بنات"/>
    <s v="صباحي"/>
    <n v="14"/>
    <n v="0"/>
    <n v="649"/>
    <n v="649"/>
    <n v="5"/>
    <n v="0"/>
    <n v="243"/>
    <n v="243"/>
    <n v="19"/>
    <n v="0"/>
    <n v="892"/>
    <n v="892"/>
    <n v="22"/>
    <n v="28"/>
    <n v="50"/>
    <n v="18"/>
    <n v="23"/>
    <n v="41"/>
    <n v="16"/>
    <n v="5"/>
    <n v="21"/>
    <n v="101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1"/>
    <n v="1449"/>
    <n v="11"/>
    <x v="0"/>
    <s v="اب"/>
    <n v="8"/>
    <n v="1108"/>
    <s v="ذي السفال"/>
    <s v="ذي السفال / Dhi As Sufal"/>
    <s v="خنوه"/>
    <s v="القاعده"/>
    <s v="خالد بن الوليد/ذي السفال"/>
    <s v="التربية"/>
    <s v="اساسي/ ثانوي"/>
    <s v="مختلط"/>
    <s v="صباحي/مسائي"/>
    <n v="34"/>
    <n v="1334"/>
    <n v="51"/>
    <n v="1385"/>
    <n v="3"/>
    <n v="159"/>
    <n v="0"/>
    <n v="159"/>
    <n v="37"/>
    <n v="1493"/>
    <n v="51"/>
    <n v="1544"/>
    <n v="59"/>
    <n v="37"/>
    <n v="96"/>
    <n v="32"/>
    <n v="34"/>
    <n v="66"/>
    <n v="21"/>
    <n v="4"/>
    <n v="25"/>
    <n v="326"/>
    <n v="81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42"/>
    <n v="1450"/>
    <n v="11"/>
    <x v="0"/>
    <s v="اب"/>
    <n v="8"/>
    <n v="1108"/>
    <s v="ذي السفال"/>
    <s v="ذي السفال / Dhi As Sufal"/>
    <s v="خنوه"/>
    <s v="القاعده"/>
    <s v="بلقيس/القاعدة"/>
    <s v="التربية"/>
    <s v="اساسي/ ثانوي"/>
    <s v="بنات"/>
    <s v="صباحي/مسائي"/>
    <n v="27"/>
    <n v="0"/>
    <n v="1253"/>
    <n v="1253"/>
    <n v="9"/>
    <n v="0"/>
    <n v="399"/>
    <n v="399"/>
    <n v="36"/>
    <n v="0"/>
    <n v="1652"/>
    <n v="1652"/>
    <n v="25"/>
    <n v="80"/>
    <n v="105"/>
    <n v="22"/>
    <n v="65"/>
    <n v="87"/>
    <n v="12"/>
    <n v="10"/>
    <n v="22"/>
    <n v="450"/>
    <n v="92"/>
    <m/>
    <m/>
    <n v="3"/>
    <m/>
    <m/>
    <m/>
    <s v="Hosting IDPs  - تحوي نازحين"/>
    <m/>
    <m/>
    <s v="كذلك فيها ضرر جزئي من القصف"/>
    <m/>
    <s v="Open - عاملة"/>
    <m/>
    <m/>
    <m/>
    <m/>
    <x v="1"/>
    <m/>
    <m/>
    <m/>
    <m/>
    <m/>
    <m/>
    <s v="2015 \ 2016"/>
  </r>
  <r>
    <n v="43"/>
    <n v="1452"/>
    <n v="11"/>
    <x v="0"/>
    <s v="اب"/>
    <n v="8"/>
    <n v="1108"/>
    <s v="ذي السفال"/>
    <s v="ذي السفال / Dhi As Sufal"/>
    <s v="خنوه"/>
    <s v="القاعده"/>
    <s v="بلال بن رباح أ-ث/خنوه"/>
    <s v="التربية"/>
    <s v="اساسي/ ثانوي"/>
    <s v="مختلط"/>
    <s v="صباحي/مسائي"/>
    <n v="25"/>
    <n v="686"/>
    <n v="562"/>
    <n v="1248"/>
    <n v="1"/>
    <n v="0"/>
    <n v="49"/>
    <n v="49"/>
    <n v="26"/>
    <n v="686"/>
    <n v="611"/>
    <n v="1297"/>
    <n v="35"/>
    <n v="23"/>
    <n v="58"/>
    <n v="23"/>
    <n v="20"/>
    <n v="43"/>
    <n v="12"/>
    <n v="1"/>
    <n v="18"/>
    <n v="22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44"/>
    <n v="1457"/>
    <n v="11"/>
    <x v="0"/>
    <s v="اب"/>
    <n v="8"/>
    <n v="1108"/>
    <s v="ذي السفال"/>
    <s v="ذي السفال / Dhi As Sufal"/>
    <s v="خنوه"/>
    <s v="منزل خنوه"/>
    <s v="النجاح/خنوه"/>
    <s v="التربية"/>
    <s v="اساسي"/>
    <s v="مختلط"/>
    <s v="صباحي"/>
    <n v="14"/>
    <n v="316"/>
    <n v="256"/>
    <n v="572"/>
    <n v="0"/>
    <n v="0"/>
    <n v="0"/>
    <n v="0"/>
    <n v="14"/>
    <n v="316"/>
    <n v="256"/>
    <n v="572"/>
    <n v="23"/>
    <n v="0"/>
    <n v="23"/>
    <n v="17"/>
    <n v="0"/>
    <n v="17"/>
    <n v="14"/>
    <m/>
    <n v="19"/>
    <n v="194"/>
    <n v="6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45"/>
    <n v="1458"/>
    <n v="11"/>
    <x v="0"/>
    <s v="اب"/>
    <n v="8"/>
    <n v="1108"/>
    <s v="ذي السفال"/>
    <s v="ذي السفال / Dhi As Sufal"/>
    <s v="خنوه"/>
    <s v="السفنه"/>
    <s v="الشهيد ابوراس أ-ث/خنوه"/>
    <s v="التربية"/>
    <s v="اساسي/ ثانوي"/>
    <s v="مختلط"/>
    <s v="صباحي"/>
    <n v="11"/>
    <n v="292"/>
    <n v="267"/>
    <n v="559"/>
    <n v="4"/>
    <n v="175"/>
    <n v="91"/>
    <n v="266"/>
    <n v="15"/>
    <n v="467"/>
    <n v="358"/>
    <n v="825"/>
    <n v="36"/>
    <n v="4"/>
    <n v="40"/>
    <n v="25"/>
    <n v="3"/>
    <n v="28"/>
    <n v="12"/>
    <n v="6"/>
    <n v="18"/>
    <n v="220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46"/>
    <n v="1459"/>
    <n v="11"/>
    <x v="0"/>
    <s v="اب"/>
    <n v="8"/>
    <n v="1108"/>
    <s v="ذي السفال"/>
    <s v="ذي السفال / Dhi As Sufal"/>
    <s v="خنوه"/>
    <s v="القاعده"/>
    <s v="السيدة عائشة أ-ث/خنوه"/>
    <s v="التربية"/>
    <s v="اساسي"/>
    <s v="مختلط"/>
    <s v="صباحي/مسائي"/>
    <n v="23"/>
    <n v="142"/>
    <n v="853"/>
    <n v="995"/>
    <n v="0"/>
    <n v="0"/>
    <n v="0"/>
    <n v="0"/>
    <n v="23"/>
    <n v="142"/>
    <n v="853"/>
    <n v="995"/>
    <n v="4"/>
    <n v="67"/>
    <n v="71"/>
    <n v="1"/>
    <n v="55"/>
    <n v="56"/>
    <n v="16"/>
    <n v="0"/>
    <n v="16"/>
    <n v="167"/>
    <n v="17"/>
    <m/>
    <m/>
    <n v="3"/>
    <m/>
    <m/>
    <m/>
    <s v="Hosting IDPs  - تحوي نازحين"/>
    <m/>
    <m/>
    <s v="وتعمل في مبنى مدرسة السمح بن مالك"/>
    <m/>
    <s v="Closed - مغلقة"/>
    <s v="فيها نازحين"/>
    <s v="نعم-Yes"/>
    <s v="في مدرسة السمح"/>
    <m/>
    <x v="1"/>
    <m/>
    <m/>
    <m/>
    <m/>
    <m/>
    <m/>
    <s v="2015 \ 2016"/>
  </r>
  <r>
    <n v="47"/>
    <n v="1460"/>
    <n v="11"/>
    <x v="0"/>
    <s v="اب"/>
    <n v="8"/>
    <n v="1108"/>
    <s v="ذي السفال"/>
    <s v="ذي السفال / Dhi As Sufal"/>
    <s v="خنوه"/>
    <s v="القاعده"/>
    <s v="الثورة ث/خنوه"/>
    <s v="التربية"/>
    <s v="اساسي/ ثانوي"/>
    <s v="بنات"/>
    <s v="صباحي/مسائي"/>
    <n v="23"/>
    <n v="0"/>
    <n v="1023"/>
    <n v="1023"/>
    <n v="5"/>
    <n v="0"/>
    <n v="232"/>
    <n v="232"/>
    <n v="28"/>
    <n v="0"/>
    <n v="1255"/>
    <n v="1255"/>
    <n v="4"/>
    <n v="81"/>
    <n v="85"/>
    <n v="0"/>
    <n v="68"/>
    <n v="68"/>
    <n v="12"/>
    <n v="5"/>
    <n v="17"/>
    <n v="276"/>
    <n v="1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8"/>
    <n v="1463"/>
    <n v="11"/>
    <x v="0"/>
    <s v="اب"/>
    <n v="8"/>
    <n v="1108"/>
    <s v="ذي السفال"/>
    <s v="ذي السفال / Dhi As Sufal"/>
    <s v="خنوه"/>
    <s v="المحجر"/>
    <s v="7 يوليو أ/خنوه"/>
    <s v="التربية"/>
    <s v="اساسي"/>
    <s v="مختلط"/>
    <s v="صباحي"/>
    <n v="11"/>
    <n v="295"/>
    <n v="270"/>
    <n v="565"/>
    <n v="0"/>
    <n v="0"/>
    <n v="0"/>
    <n v="0"/>
    <n v="11"/>
    <n v="295"/>
    <n v="270"/>
    <n v="565"/>
    <n v="18"/>
    <n v="10"/>
    <n v="28"/>
    <n v="13"/>
    <n v="8"/>
    <n v="21"/>
    <n v="12"/>
    <n v="0"/>
    <n v="12"/>
    <n v="162"/>
    <n v="10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9"/>
    <n v="1464"/>
    <n v="11"/>
    <x v="0"/>
    <s v="اب"/>
    <n v="8"/>
    <n v="1108"/>
    <s v="ذي السفال"/>
    <s v="ذي السفال / Dhi As Sufal"/>
    <s v="خنوه"/>
    <s v="القاعده"/>
    <s v="م/عبدالعزيز ردمان"/>
    <s v="التربية"/>
    <s v="اساسي"/>
    <s v="مختلط"/>
    <s v="صباحي/مسائي"/>
    <n v="21"/>
    <n v="593"/>
    <n v="325"/>
    <n v="918"/>
    <n v="0"/>
    <n v="0"/>
    <n v="0"/>
    <n v="0"/>
    <n v="21"/>
    <n v="593"/>
    <n v="325"/>
    <n v="918"/>
    <n v="24"/>
    <n v="31"/>
    <n v="55"/>
    <n v="8"/>
    <n v="28"/>
    <n v="36"/>
    <n v="10"/>
    <n v="0"/>
    <n v="10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0"/>
    <n v="1466"/>
    <n v="11"/>
    <x v="0"/>
    <s v="اب"/>
    <n v="8"/>
    <n v="1108"/>
    <s v="ذي السفال"/>
    <s v="ذي السفال / Dhi As Sufal"/>
    <s v="خنوه"/>
    <s v="القاعده"/>
    <s v="سباء القاعده أ/خنوه"/>
    <s v="التربية"/>
    <s v="اساسي/ ثانوي"/>
    <s v="بنين"/>
    <s v="صباحي/مسائي"/>
    <n v="28"/>
    <n v="1325"/>
    <n v="0"/>
    <n v="1325"/>
    <n v="11"/>
    <n v="948"/>
    <n v="0"/>
    <n v="948"/>
    <n v="39"/>
    <n v="2273"/>
    <n v="0"/>
    <n v="2273"/>
    <n v="87"/>
    <n v="35"/>
    <n v="122"/>
    <n v="56"/>
    <n v="29"/>
    <n v="85"/>
    <n v="10"/>
    <n v="12"/>
    <n v="22"/>
    <n v="354"/>
    <n v="15"/>
    <m/>
    <m/>
    <m/>
    <n v="4"/>
    <m/>
    <m/>
    <s v="Vacated from IDPs - أخليت من النازحين"/>
    <m/>
    <m/>
    <s v="مركز تسجيل نازحين"/>
    <m/>
    <s v="Open - عاملة"/>
    <m/>
    <m/>
    <m/>
    <m/>
    <x v="1"/>
    <m/>
    <m/>
    <m/>
    <m/>
    <m/>
    <m/>
    <s v="2015 \ 2016"/>
  </r>
  <r>
    <n v="51"/>
    <n v="1468"/>
    <n v="11"/>
    <x v="0"/>
    <s v="اب"/>
    <n v="8"/>
    <n v="1108"/>
    <s v="ذي السفال"/>
    <s v="ذي السفال / Dhi As Sufal"/>
    <s v="وادي ضباء"/>
    <s v="الخرابه"/>
    <s v="التضامن أ/وادي ضباء"/>
    <s v="التربية"/>
    <s v="اساسي"/>
    <s v="مختلط"/>
    <s v="صباحي/مسائي"/>
    <n v="9"/>
    <n v="174"/>
    <n v="146"/>
    <n v="320"/>
    <n v="0"/>
    <n v="0"/>
    <n v="0"/>
    <n v="0"/>
    <n v="9"/>
    <n v="174"/>
    <n v="146"/>
    <n v="320"/>
    <n v="18"/>
    <n v="0"/>
    <n v="18"/>
    <n v="13"/>
    <n v="0"/>
    <n v="13"/>
    <n v="6"/>
    <n v="0"/>
    <n v="6"/>
    <n v="75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2"/>
    <n v="1471"/>
    <n v="11"/>
    <x v="0"/>
    <s v="اب"/>
    <n v="8"/>
    <n v="1108"/>
    <s v="ذي السفال"/>
    <s v="ذي السفال / Dhi As Sufal"/>
    <s v="وادي ضباء"/>
    <s v="الجرف"/>
    <s v="معاذ ابوراس أ/وادي ضباء"/>
    <s v="التربية"/>
    <s v="اساسي/ ثانوي"/>
    <s v="مختلط"/>
    <s v="صباحي/مسائي"/>
    <n v="12"/>
    <n v="352"/>
    <n v="332"/>
    <n v="684"/>
    <n v="3"/>
    <n v="71"/>
    <n v="78"/>
    <n v="149"/>
    <n v="15"/>
    <n v="423"/>
    <n v="410"/>
    <n v="833"/>
    <n v="34"/>
    <n v="1"/>
    <n v="35"/>
    <n v="24"/>
    <n v="1"/>
    <n v="25"/>
    <n v="8"/>
    <n v="2"/>
    <n v="10"/>
    <n v="250"/>
    <m/>
    <m/>
    <m/>
    <n v="3"/>
    <m/>
    <m/>
    <m/>
    <s v="Hosting IDPs  - تحوي نازحين"/>
    <m/>
    <m/>
    <s v="النازحين في سكن المعلم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53"/>
    <n v="1477"/>
    <n v="11"/>
    <x v="0"/>
    <s v="اب"/>
    <n v="8"/>
    <n v="1108"/>
    <s v="ذي السفال"/>
    <s v="ذي السفال / Dhi As Sufal"/>
    <s v="وادي ضباء"/>
    <s v="ذي السفال"/>
    <s v="اروى للبنات أ/وادي ضباء"/>
    <s v="التربية"/>
    <s v="اساسي/ ثانوي"/>
    <s v="بنات"/>
    <s v="صباحي"/>
    <n v="6"/>
    <n v="0"/>
    <n v="244"/>
    <n v="244"/>
    <n v="5"/>
    <n v="0"/>
    <n v="222"/>
    <n v="222"/>
    <n v="11"/>
    <n v="0"/>
    <n v="466"/>
    <n v="466"/>
    <n v="7"/>
    <n v="36"/>
    <n v="43"/>
    <n v="4"/>
    <n v="26"/>
    <n v="30"/>
    <n v="5"/>
    <n v="7"/>
    <n v="20"/>
    <n v="247"/>
    <n v="126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54"/>
    <n v="1478"/>
    <n v="11"/>
    <x v="0"/>
    <s v="اب"/>
    <n v="8"/>
    <n v="1108"/>
    <s v="ذي السفال"/>
    <s v="ذي السفال / Dhi As Sufal"/>
    <s v="وادي ضباء"/>
    <s v="ذي السفال"/>
    <s v="التوفيق للبنات أ-ث/وادي ضباء"/>
    <s v="التربية"/>
    <s v="اساسي"/>
    <s v="بنات"/>
    <s v="صباحي/مسائي"/>
    <n v="15"/>
    <n v="0"/>
    <n v="518"/>
    <n v="518"/>
    <n v="0"/>
    <n v="0"/>
    <n v="0"/>
    <n v="0"/>
    <n v="15"/>
    <n v="0"/>
    <n v="518"/>
    <n v="518"/>
    <n v="0"/>
    <n v="28"/>
    <n v="28"/>
    <n v="0"/>
    <n v="18"/>
    <n v="18"/>
    <n v="8"/>
    <n v="0"/>
    <n v="8"/>
    <n v="110"/>
    <n v="21"/>
    <m/>
    <m/>
    <n v="3"/>
    <m/>
    <m/>
    <m/>
    <s v="Hosting IDPs  - تحوي نازحين"/>
    <m/>
    <m/>
    <m/>
    <m/>
    <s v="Closed - مغلقة"/>
    <s v="فيها نازحين"/>
    <s v="نعم-Yes"/>
    <s v="في مدرسة اروى"/>
    <m/>
    <x v="1"/>
    <m/>
    <m/>
    <m/>
    <m/>
    <m/>
    <m/>
    <s v="2015 \ 2016"/>
  </r>
  <r>
    <n v="55"/>
    <n v="16836"/>
    <n v="11"/>
    <x v="0"/>
    <s v="اب"/>
    <n v="8"/>
    <n v="1108"/>
    <s v="ذي السفال"/>
    <s v="ذي السفال / Dhi As Sufal"/>
    <s v="خنوه"/>
    <s v="عبلال"/>
    <s v="م/14 اكتوبر /علال"/>
    <s v="التربية"/>
    <s v="اساسي"/>
    <s v="مختلط"/>
    <s v="صباحي/مسائي"/>
    <n v="12"/>
    <n v="268"/>
    <n v="241"/>
    <n v="509"/>
    <n v="0"/>
    <n v="0"/>
    <n v="0"/>
    <n v="0"/>
    <n v="12"/>
    <n v="268"/>
    <n v="241"/>
    <n v="509"/>
    <n v="19"/>
    <n v="5"/>
    <n v="24"/>
    <n v="12"/>
    <n v="4"/>
    <n v="16"/>
    <n v="6"/>
    <m/>
    <n v="6"/>
    <n v="26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56"/>
    <n v="16837"/>
    <n v="11"/>
    <x v="0"/>
    <s v="اب"/>
    <n v="8"/>
    <n v="1108"/>
    <s v="ذي السفال"/>
    <s v="ذي السفال / Dhi As Sufal"/>
    <s v="خنوه"/>
    <s v="المحجر"/>
    <s v="م/محمد مقبل"/>
    <s v="التربية"/>
    <s v="اساسي/ ثانوي"/>
    <s v="مختلط"/>
    <s v="صباحي/مسائي"/>
    <n v="18"/>
    <n v="335"/>
    <n v="348"/>
    <n v="683"/>
    <n v="5"/>
    <n v="70"/>
    <n v="144"/>
    <n v="214"/>
    <n v="23"/>
    <n v="405"/>
    <n v="492"/>
    <n v="897"/>
    <n v="46"/>
    <n v="7"/>
    <n v="53"/>
    <n v="37"/>
    <n v="5"/>
    <n v="42"/>
    <n v="7"/>
    <n v="5"/>
    <n v="12"/>
    <n v="24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57"/>
    <n v="17360"/>
    <n v="11"/>
    <x v="0"/>
    <s v="اب"/>
    <n v="8"/>
    <n v="1108"/>
    <s v="ذي السفال"/>
    <s v="ذي السفال / Dhi As Sufal"/>
    <s v="خنوه"/>
    <s v="القاعده"/>
    <s v="م/السمح بن مالك/خنوه"/>
    <s v="التربية"/>
    <s v="ثانوي"/>
    <s v="بنات"/>
    <s v="صباحي"/>
    <n v="0"/>
    <n v="0"/>
    <n v="0"/>
    <n v="0"/>
    <n v="11"/>
    <n v="0"/>
    <n v="626"/>
    <n v="626"/>
    <n v="11"/>
    <n v="0"/>
    <n v="626"/>
    <n v="626"/>
    <n v="8"/>
    <n v="54"/>
    <n v="62"/>
    <n v="5"/>
    <n v="39"/>
    <n v="44"/>
    <n v="0"/>
    <n v="14"/>
    <n v="14"/>
    <n v="405"/>
    <m/>
    <m/>
    <m/>
    <m/>
    <n v="4"/>
    <m/>
    <m/>
    <s v="Vacated from IDPs - أخليت من النازحين"/>
    <m/>
    <m/>
    <s v="كذلك تعمل فيها مدرسة عائشة فترة مسائي"/>
    <m/>
    <s v="Open - عاملة"/>
    <m/>
    <m/>
    <m/>
    <m/>
    <x v="1"/>
    <m/>
    <m/>
    <m/>
    <m/>
    <m/>
    <m/>
    <s v="2015 \ 2016"/>
  </r>
  <r>
    <n v="58"/>
    <n v="19292"/>
    <n v="11"/>
    <x v="0"/>
    <s v="اب"/>
    <n v="8"/>
    <n v="1108"/>
    <s v="ذي السفال"/>
    <s v="ذي السفال / Dhi As Sufal"/>
    <s v="خنوه"/>
    <s v="القاعده"/>
    <s v="سعيد بن المسيب"/>
    <s v="التربية"/>
    <s v="اساسي"/>
    <s v="مختلط"/>
    <s v="صباحي"/>
    <n v="11"/>
    <n v="320"/>
    <n v="323"/>
    <n v="643"/>
    <n v="0"/>
    <n v="0"/>
    <n v="0"/>
    <n v="0"/>
    <n v="11"/>
    <n v="320"/>
    <n v="323"/>
    <n v="643"/>
    <n v="18"/>
    <n v="2"/>
    <n v="20"/>
    <n v="13"/>
    <n v="2"/>
    <n v="15"/>
    <n v="13"/>
    <n v="0"/>
    <n v="13"/>
    <n v="115"/>
    <n v="3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59"/>
    <n v="25424"/>
    <n v="11"/>
    <x v="0"/>
    <s v="اب"/>
    <n v="8"/>
    <n v="1108"/>
    <s v="ذي السفال"/>
    <s v="ذي السفال / Dhi As Sufal"/>
    <s v="وادي ضباء"/>
    <s v="ذي السفال"/>
    <s v="مدرسة الفقيد عبدالوهاب العريقي"/>
    <s v="التربية"/>
    <s v="اساسي/ ثانوي"/>
    <s v="مختلط"/>
    <s v="صباحي"/>
    <n v="6"/>
    <n v="143"/>
    <n v="108"/>
    <n v="251"/>
    <n v="5"/>
    <n v="125"/>
    <n v="71"/>
    <n v="196"/>
    <n v="11"/>
    <n v="268"/>
    <n v="179"/>
    <n v="447"/>
    <n v="36"/>
    <n v="1"/>
    <n v="37"/>
    <n v="24"/>
    <n v="1"/>
    <n v="25"/>
    <n v="6"/>
    <n v="3"/>
    <n v="31"/>
    <n v="378"/>
    <n v="9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60"/>
    <n v="212"/>
    <n v="11"/>
    <x v="0"/>
    <s v="اب"/>
    <n v="9"/>
    <n v="1109"/>
    <s v="الرضمه"/>
    <s v="الرضمة / Ar Radmah"/>
    <s v="بني قيس"/>
    <s v="الرضمة"/>
    <s v="مدرسة الامل الاساسية الثانوية"/>
    <s v="التربية"/>
    <s v="اساسي/ ثانوي"/>
    <s v="بنين"/>
    <s v="صباحي"/>
    <n v="6"/>
    <n v="296"/>
    <n v="0"/>
    <n v="296"/>
    <n v="7"/>
    <n v="546"/>
    <n v="0"/>
    <n v="546"/>
    <n v="13"/>
    <n v="842"/>
    <n v="0"/>
    <n v="842"/>
    <n v="24"/>
    <n v="0"/>
    <n v="24"/>
    <n v="21"/>
    <n v="0"/>
    <n v="21"/>
    <n v="6"/>
    <n v="7"/>
    <n v="13"/>
    <n v="171"/>
    <n v="0"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  <m/>
    <m/>
    <m/>
    <s v="2015 \ 2016"/>
  </r>
  <r>
    <n v="61"/>
    <n v="213"/>
    <n v="11"/>
    <x v="0"/>
    <s v="اب"/>
    <n v="9"/>
    <n v="1109"/>
    <s v="الرضمه"/>
    <s v="الرضمة / Ar Radmah"/>
    <s v="بني قيس"/>
    <s v="الرضمة"/>
    <s v="مدرسة شهداء الوحدة الاساسية"/>
    <s v="التربية"/>
    <s v="اساسي"/>
    <s v="بنين"/>
    <s v="صباحي"/>
    <n v="10"/>
    <n v="495"/>
    <n v="0"/>
    <n v="495"/>
    <n v="0"/>
    <n v="0"/>
    <n v="0"/>
    <n v="0"/>
    <n v="10"/>
    <n v="495"/>
    <n v="0"/>
    <n v="495"/>
    <n v="16"/>
    <n v="0"/>
    <n v="16"/>
    <n v="13"/>
    <n v="0"/>
    <n v="13"/>
    <n v="11"/>
    <n v="0"/>
    <n v="11"/>
    <n v="170"/>
    <n v="32"/>
    <m/>
    <n v="2"/>
    <m/>
    <m/>
    <m/>
    <m/>
    <s v="Partial Damage - تدمير جزئي"/>
    <s v="مواجهات"/>
    <m/>
    <m/>
    <s v="4 \ 9 \ 2015"/>
    <s v="Closed - مغلقة"/>
    <s v="قصف المبنى"/>
    <s v="نعم-Yes"/>
    <s v="في المبنى الجديد"/>
    <m/>
    <x v="1"/>
    <m/>
    <m/>
    <m/>
    <m/>
    <m/>
    <m/>
    <s v="2015 \ 2016"/>
  </r>
  <r>
    <n v="62"/>
    <n v="214"/>
    <n v="11"/>
    <x v="0"/>
    <s v="اب"/>
    <n v="9"/>
    <n v="1109"/>
    <s v="الرضمه"/>
    <s v="الرضمة / Ar Radmah"/>
    <s v="بني قيس"/>
    <s v="الرضمة"/>
    <s v="مدرسة أروى للبنات"/>
    <s v="التربية"/>
    <s v="اساسي/ ثانوي"/>
    <s v="بنات"/>
    <s v="صباحي"/>
    <n v="12"/>
    <n v="0"/>
    <n v="746"/>
    <n v="746"/>
    <n v="3"/>
    <n v="0"/>
    <n v="211"/>
    <n v="211"/>
    <n v="15"/>
    <n v="0"/>
    <n v="957"/>
    <n v="957"/>
    <n v="9"/>
    <n v="17"/>
    <n v="26"/>
    <n v="9"/>
    <n v="14"/>
    <n v="23"/>
    <n v="11"/>
    <n v="3"/>
    <n v="14"/>
    <n v="143"/>
    <n v="1"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  <m/>
    <m/>
    <m/>
    <s v="2015 \ 2016"/>
  </r>
  <r>
    <n v="63"/>
    <n v="235"/>
    <n v="11"/>
    <x v="0"/>
    <s v="اب"/>
    <n v="9"/>
    <n v="1109"/>
    <s v="الرضمه"/>
    <s v="الرضمة / Ar Radmah"/>
    <s v="كحلان"/>
    <s v="الصبار"/>
    <s v="مجمع الشهداء التربوي"/>
    <s v="التربية"/>
    <s v="اساسي/ ثانوي"/>
    <s v="مختلط"/>
    <s v="صباحي"/>
    <n v="9"/>
    <n v="395"/>
    <n v="7"/>
    <n v="402"/>
    <n v="3"/>
    <n v="194"/>
    <n v="0"/>
    <n v="194"/>
    <n v="12"/>
    <n v="589"/>
    <n v="7"/>
    <n v="596"/>
    <n v="29"/>
    <n v="0"/>
    <n v="29"/>
    <n v="22"/>
    <n v="0"/>
    <n v="22"/>
    <n v="9"/>
    <n v="3"/>
    <n v="12"/>
    <n v="82"/>
    <m/>
    <n v="1"/>
    <m/>
    <m/>
    <m/>
    <m/>
    <m/>
    <s v="Total Damage - تدمير كلي"/>
    <s v="قصف طيران مباشر"/>
    <m/>
    <m/>
    <s v="9 \ 7 \ 2015"/>
    <s v="Closed - مغلقة"/>
    <s v="المبنى مقصوف"/>
    <s v="نعم-Yes"/>
    <s v="في مدرسة نسيبة"/>
    <m/>
    <x v="1"/>
    <m/>
    <m/>
    <m/>
    <m/>
    <m/>
    <m/>
    <s v="2015 \ 2016"/>
  </r>
  <r>
    <n v="64"/>
    <n v="249"/>
    <n v="11"/>
    <x v="0"/>
    <s v="اب"/>
    <n v="9"/>
    <n v="1109"/>
    <s v="الرضمه"/>
    <s v="الرضمة / Ar Radmah"/>
    <s v="كحلان"/>
    <s v="النجد الاحمر"/>
    <s v="م/30نوفمبر"/>
    <s v="التربية"/>
    <s v="اساسي"/>
    <s v="مختلط"/>
    <s v="صباحي"/>
    <n v="7"/>
    <n v="175"/>
    <n v="134"/>
    <n v="309"/>
    <n v="0"/>
    <n v="0"/>
    <n v="0"/>
    <n v="0"/>
    <n v="7"/>
    <n v="175"/>
    <n v="134"/>
    <n v="309"/>
    <n v="10"/>
    <n v="1"/>
    <n v="11"/>
    <n v="8"/>
    <n v="1"/>
    <n v="9"/>
    <n v="8"/>
    <m/>
    <n v="10"/>
    <n v="180"/>
    <n v="9"/>
    <n v="1"/>
    <m/>
    <m/>
    <m/>
    <m/>
    <m/>
    <s v="Total Damage - تدمير كلي"/>
    <s v="قصف طيران مباشر"/>
    <m/>
    <m/>
    <s v="12 \ 8 \ 2015"/>
    <s v="Closed - مغلقة"/>
    <s v="قصف المبنى"/>
    <s v="نعم-Yes"/>
    <s v="في مدرسة قديمة"/>
    <m/>
    <x v="1"/>
    <m/>
    <m/>
    <m/>
    <m/>
    <m/>
    <m/>
    <s v="2015 \ 2016"/>
  </r>
  <r>
    <n v="65"/>
    <n v="1313"/>
    <n v="11"/>
    <x v="0"/>
    <s v="اب"/>
    <n v="10"/>
    <n v="1110"/>
    <s v="السبره"/>
    <s v="السبرة / As Sabrah"/>
    <s v="عينان"/>
    <s v="القفل"/>
    <s v="الشهيد عبده سعيد الرشيدي"/>
    <s v="التربية"/>
    <s v="اساسي/ ثانوي"/>
    <s v="مختلط"/>
    <s v="صباحي"/>
    <n v="9"/>
    <n v="339"/>
    <n v="266"/>
    <n v="605"/>
    <n v="3"/>
    <n v="110"/>
    <n v="49"/>
    <n v="159"/>
    <n v="12"/>
    <n v="449"/>
    <n v="315"/>
    <n v="764"/>
    <n v="17"/>
    <n v="1"/>
    <n v="18"/>
    <n v="14"/>
    <n v="1"/>
    <n v="15"/>
    <n v="16"/>
    <n v="3"/>
    <n v="27"/>
    <n v="252"/>
    <n v="2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66"/>
    <n v="1322"/>
    <n v="11"/>
    <x v="0"/>
    <s v="اب"/>
    <n v="10"/>
    <n v="1110"/>
    <s v="السبره"/>
    <s v="السبرة / As Sabrah"/>
    <s v="بني عاطف"/>
    <s v="الحجريه"/>
    <s v="النهضة أ/الأزهور"/>
    <s v="التربية"/>
    <s v="اساسي/ ثانوي"/>
    <s v="مختلط"/>
    <s v="صباحي"/>
    <n v="17"/>
    <n v="497"/>
    <n v="418"/>
    <n v="915"/>
    <n v="5"/>
    <n v="341"/>
    <n v="218"/>
    <n v="559"/>
    <n v="22"/>
    <n v="838"/>
    <n v="636"/>
    <n v="1474"/>
    <n v="24"/>
    <n v="3"/>
    <n v="27"/>
    <n v="20"/>
    <n v="3"/>
    <n v="23"/>
    <n v="8"/>
    <n v="4"/>
    <n v="16"/>
    <n v="254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7"/>
    <n v="1325"/>
    <n v="11"/>
    <x v="0"/>
    <s v="اب"/>
    <n v="10"/>
    <n v="1110"/>
    <s v="السبره"/>
    <s v="السبرة / As Sabrah"/>
    <s v="بني عاطف"/>
    <s v="سبره بني عاطف"/>
    <s v="ابن سيناء أ/بني عاطف"/>
    <s v="التربية"/>
    <s v="اساسي"/>
    <s v="مختلط"/>
    <s v="صباحي"/>
    <n v="11"/>
    <n v="331"/>
    <n v="263"/>
    <n v="594"/>
    <n v="0"/>
    <n v="0"/>
    <n v="0"/>
    <n v="0"/>
    <n v="11"/>
    <n v="331"/>
    <n v="263"/>
    <n v="594"/>
    <n v="14"/>
    <n v="1"/>
    <n v="15"/>
    <n v="11"/>
    <n v="1"/>
    <n v="12"/>
    <n v="9"/>
    <m/>
    <n v="11"/>
    <n v="118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68"/>
    <n v="417"/>
    <n v="11"/>
    <x v="0"/>
    <s v="اب"/>
    <n v="11"/>
    <n v="1111"/>
    <s v="السده"/>
    <s v="السبرة / As Sabrah"/>
    <s v="وادي الحبالي"/>
    <s v="المسقه"/>
    <s v="عثمان بن عفان أ-ث/وادي الحبالي"/>
    <s v="التربية"/>
    <s v="اساسي/ ثانوي"/>
    <s v="مختلط"/>
    <s v="صباحي"/>
    <n v="9"/>
    <n v="139"/>
    <n v="148"/>
    <n v="287"/>
    <n v="3"/>
    <n v="138"/>
    <n v="24"/>
    <n v="162"/>
    <n v="12"/>
    <n v="277"/>
    <n v="172"/>
    <n v="449"/>
    <n v="23"/>
    <n v="0"/>
    <n v="23"/>
    <n v="17"/>
    <n v="0"/>
    <n v="17"/>
    <n v="9"/>
    <n v="3"/>
    <n v="23"/>
    <n v="145"/>
    <n v="195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x v="3"/>
    <m/>
    <m/>
    <m/>
    <s v="تم الترميم-Rehabilitated"/>
    <m/>
    <m/>
    <s v="2015 \ 2016"/>
  </r>
  <r>
    <n v="69"/>
    <n v="17842"/>
    <n v="11"/>
    <x v="0"/>
    <s v="اب"/>
    <n v="11"/>
    <n v="1111"/>
    <s v="السده"/>
    <s v="السبرة / As Sabrah"/>
    <s v="وادي الحبالي"/>
    <s v="المسقه"/>
    <s v="الزهراء"/>
    <s v="التربية"/>
    <s v="اساسي/ ثانوي"/>
    <s v="بنات"/>
    <s v="صباحي/مسائي"/>
    <n v="9"/>
    <n v="0"/>
    <n v="200"/>
    <n v="200"/>
    <n v="3"/>
    <n v="0"/>
    <n v="44"/>
    <n v="44"/>
    <n v="12"/>
    <n v="0"/>
    <n v="244"/>
    <n v="244"/>
    <n v="13"/>
    <n v="14"/>
    <n v="27"/>
    <n v="8"/>
    <n v="11"/>
    <n v="19"/>
    <n v="3"/>
    <n v="3"/>
    <n v="6"/>
    <n v="100"/>
    <n v="1"/>
    <m/>
    <n v="2"/>
    <m/>
    <m/>
    <m/>
    <m/>
    <s v="Partial Damage - تدمير جزئي"/>
    <s v="قصف طيران غير مباشر"/>
    <m/>
    <m/>
    <s v="26 \ 8 \ 2015"/>
    <s v="Open - عاملة"/>
    <m/>
    <m/>
    <m/>
    <m/>
    <x v="3"/>
    <m/>
    <m/>
    <m/>
    <s v="تم الترميم-Rehabilitated"/>
    <m/>
    <m/>
    <s v="2015 \ 2016"/>
  </r>
  <r>
    <n v="70"/>
    <n v="1342"/>
    <n v="11"/>
    <x v="0"/>
    <s v="اب"/>
    <n v="12"/>
    <n v="1112"/>
    <s v="السياني"/>
    <s v="السياني / As Sayyani"/>
    <s v="نخلان"/>
    <s v="منزل نخلان"/>
    <s v="مدرسة عثمان بن عفان الأساسية بالمنزل"/>
    <s v="التربية"/>
    <s v="اساسي"/>
    <s v="مختلط"/>
    <s v="صباحي"/>
    <n v="8"/>
    <n v="133"/>
    <n v="106"/>
    <n v="239"/>
    <n v="0"/>
    <n v="0"/>
    <n v="0"/>
    <n v="0"/>
    <n v="8"/>
    <n v="133"/>
    <n v="106"/>
    <n v="239"/>
    <n v="17"/>
    <n v="1"/>
    <n v="18"/>
    <n v="13"/>
    <n v="1"/>
    <n v="14"/>
    <n v="9"/>
    <m/>
    <n v="11"/>
    <n v="154"/>
    <n v="12"/>
    <m/>
    <n v="2"/>
    <m/>
    <m/>
    <m/>
    <m/>
    <s v="Partial Damage - تدمير جزئي"/>
    <s v="قصف طيران غير مباشر"/>
    <m/>
    <m/>
    <s v="21 \ 3 \ 2016"/>
    <s v="Open - عاملة"/>
    <m/>
    <m/>
    <m/>
    <m/>
    <x v="1"/>
    <m/>
    <m/>
    <m/>
    <m/>
    <m/>
    <m/>
    <s v="2015 \ 2016"/>
  </r>
  <r>
    <n v="71"/>
    <n v="1369"/>
    <n v="11"/>
    <x v="0"/>
    <s v="اب"/>
    <n v="12"/>
    <n v="1112"/>
    <s v="السياني"/>
    <s v="السياني / As Sayyani"/>
    <s v="الدامغ"/>
    <s v="حمومه"/>
    <s v="مدرسة 22 مايو الأساسية حمومة"/>
    <s v="التربية"/>
    <s v="اساسي"/>
    <s v="مختلط"/>
    <s v="صباحي"/>
    <n v="9"/>
    <n v="162"/>
    <n v="182"/>
    <n v="344"/>
    <n v="0"/>
    <n v="0"/>
    <n v="0"/>
    <n v="0"/>
    <n v="9"/>
    <n v="162"/>
    <n v="182"/>
    <n v="344"/>
    <n v="16"/>
    <n v="0"/>
    <n v="16"/>
    <n v="14"/>
    <n v="0"/>
    <n v="14"/>
    <n v="9"/>
    <m/>
    <n v="13"/>
    <n v="135"/>
    <n v="1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72"/>
    <n v="1375"/>
    <n v="11"/>
    <x v="0"/>
    <s v="اب"/>
    <n v="12"/>
    <n v="1112"/>
    <s v="السياني"/>
    <s v="السياني / As Sayyani"/>
    <s v="الازارق"/>
    <s v="حبيل الكور"/>
    <s v="مدرسة الايمان بالارزاق"/>
    <s v="التربية"/>
    <s v="اساسي/ ثانوي"/>
    <s v="مختلط"/>
    <s v="صباحي"/>
    <n v="17"/>
    <n v="420"/>
    <n v="326"/>
    <n v="746"/>
    <n v="4"/>
    <n v="165"/>
    <n v="61"/>
    <n v="226"/>
    <n v="21"/>
    <n v="585"/>
    <n v="387"/>
    <n v="972"/>
    <n v="37"/>
    <n v="0"/>
    <n v="37"/>
    <n v="31"/>
    <n v="0"/>
    <n v="31"/>
    <n v="21"/>
    <n v="5"/>
    <n v="32"/>
    <n v="176"/>
    <n v="1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73"/>
    <n v="22301"/>
    <n v="11"/>
    <x v="0"/>
    <s v="اب"/>
    <n v="12"/>
    <n v="1112"/>
    <s v="السياني"/>
    <s v="السياني / As Sayyani"/>
    <s v="نخلان"/>
    <s v="السياني"/>
    <s v="مدرسة اروى الاساسية الثانوية للبنات"/>
    <s v="التربية"/>
    <s v="اساسي/ ثانوي"/>
    <s v="بنات"/>
    <s v="صباحي"/>
    <n v="17"/>
    <n v="0"/>
    <n v="666"/>
    <n v="666"/>
    <n v="5"/>
    <n v="0"/>
    <n v="173"/>
    <n v="173"/>
    <n v="22"/>
    <n v="0"/>
    <n v="839"/>
    <n v="839"/>
    <n v="13"/>
    <n v="33"/>
    <n v="46"/>
    <n v="13"/>
    <n v="26"/>
    <n v="39"/>
    <n v="12"/>
    <n v="10"/>
    <n v="39"/>
    <n v="393"/>
    <n v="364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4"/>
    <n v="794"/>
    <n v="11"/>
    <x v="0"/>
    <s v="اب"/>
    <n v="14"/>
    <n v="1114"/>
    <s v="العدين"/>
    <s v="العدين / Al Udayn"/>
    <s v="بني هات"/>
    <s v="العدين"/>
    <s v="مجمع الزبيري أ-ث/بني هات"/>
    <s v="التربية"/>
    <s v="اساسي/ ثانوي"/>
    <s v="مختلط"/>
    <s v="صباحي/مسائي"/>
    <n v="18"/>
    <n v="1161"/>
    <n v="113"/>
    <n v="1274"/>
    <n v="6"/>
    <n v="468"/>
    <n v="0"/>
    <n v="468"/>
    <n v="24"/>
    <n v="1629"/>
    <n v="113"/>
    <n v="1742"/>
    <n v="52"/>
    <n v="0"/>
    <n v="52"/>
    <n v="44"/>
    <n v="0"/>
    <n v="44"/>
    <n v="16"/>
    <n v="5"/>
    <n v="31"/>
    <n v="740"/>
    <m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  <m/>
    <m/>
    <m/>
    <s v="2015 \ 2016"/>
  </r>
  <r>
    <n v="75"/>
    <n v="795"/>
    <n v="11"/>
    <x v="0"/>
    <s v="اب"/>
    <n v="14"/>
    <n v="1114"/>
    <s v="العدين"/>
    <s v="العدين / Al Udayn"/>
    <s v="بني هات"/>
    <s v="العدين"/>
    <s v="النور أ-ث/بني هات"/>
    <s v="التربية"/>
    <s v="اساسي/ ثانوي"/>
    <s v="بنات"/>
    <s v="صباحي"/>
    <n v="7"/>
    <n v="0"/>
    <n v="416"/>
    <n v="416"/>
    <n v="6"/>
    <n v="0"/>
    <n v="234"/>
    <n v="234"/>
    <n v="13"/>
    <n v="0"/>
    <n v="650"/>
    <n v="650"/>
    <n v="18"/>
    <n v="5"/>
    <n v="23"/>
    <n v="16"/>
    <n v="4"/>
    <n v="20"/>
    <n v="6"/>
    <n v="6"/>
    <n v="26"/>
    <n v="150"/>
    <n v="27"/>
    <m/>
    <n v="2"/>
    <m/>
    <m/>
    <m/>
    <m/>
    <s v="Partial Damage - تدمير جزئي"/>
    <s v="مواجهات"/>
    <m/>
    <m/>
    <s v="13 \ 10 \ 2015"/>
    <s v="Open - عاملة"/>
    <m/>
    <m/>
    <m/>
    <m/>
    <x v="1"/>
    <m/>
    <m/>
    <m/>
    <m/>
    <m/>
    <m/>
    <s v="2015 \ 2016"/>
  </r>
  <r>
    <n v="76"/>
    <n v="830"/>
    <n v="11"/>
    <x v="0"/>
    <s v="اب"/>
    <n v="14"/>
    <n v="1114"/>
    <s v="العدين"/>
    <s v="العدين / Al Udayn"/>
    <s v="جبل بحري"/>
    <s v="الثجع"/>
    <s v="سلمان الفارسي أ/الجبلين"/>
    <s v="التربية"/>
    <s v="اساسي"/>
    <s v="مختلط"/>
    <s v="صباحي"/>
    <n v="9"/>
    <n v="193"/>
    <n v="118"/>
    <n v="311"/>
    <n v="0"/>
    <n v="0"/>
    <n v="0"/>
    <n v="0"/>
    <n v="9"/>
    <n v="193"/>
    <n v="118"/>
    <n v="311"/>
    <n v="13"/>
    <n v="0"/>
    <n v="13"/>
    <n v="9"/>
    <n v="0"/>
    <n v="9"/>
    <n v="9"/>
    <m/>
    <n v="12"/>
    <n v="79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77"/>
    <n v="881"/>
    <n v="11"/>
    <x v="0"/>
    <s v="اب"/>
    <n v="14"/>
    <n v="1114"/>
    <s v="العدين"/>
    <s v="العدين / Al Udayn"/>
    <s v="قصع حليان"/>
    <s v="راس قصع"/>
    <s v="صلاح الدين أ-ث/قصع حليان"/>
    <s v="التربية"/>
    <s v="اساسي/ ثانوي"/>
    <s v="مختلط"/>
    <s v="صباحي"/>
    <n v="18"/>
    <n v="596"/>
    <n v="432"/>
    <n v="1028"/>
    <n v="4"/>
    <n v="131"/>
    <n v="53"/>
    <n v="184"/>
    <n v="22"/>
    <n v="727"/>
    <n v="485"/>
    <n v="1212"/>
    <n v="27"/>
    <n v="7"/>
    <n v="34"/>
    <n v="25"/>
    <n v="7"/>
    <n v="32"/>
    <n v="19"/>
    <n v="3"/>
    <n v="22"/>
    <n v="348"/>
    <n v="7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8"/>
    <n v="24729"/>
    <n v="11"/>
    <x v="0"/>
    <s v="اب"/>
    <n v="14"/>
    <n v="1114"/>
    <s v="العدين"/>
    <s v="العدين / Al Udayn"/>
    <s v="بني هات"/>
    <s v="العدين"/>
    <s v="السيده عائشة"/>
    <s v="التربية"/>
    <s v="اساسي"/>
    <s v="بنات"/>
    <s v="صباحي"/>
    <n v="12"/>
    <n v="0"/>
    <n v="891"/>
    <n v="891"/>
    <n v="0"/>
    <n v="0"/>
    <n v="0"/>
    <n v="0"/>
    <n v="12"/>
    <n v="0"/>
    <n v="891"/>
    <n v="891"/>
    <n v="0"/>
    <n v="26"/>
    <n v="26"/>
    <n v="0"/>
    <n v="19"/>
    <n v="19"/>
    <n v="12"/>
    <m/>
    <n v="15"/>
    <n v="200"/>
    <n v="15"/>
    <m/>
    <n v="2"/>
    <m/>
    <m/>
    <m/>
    <m/>
    <s v="Partial Damage - تدمير جزئي"/>
    <s v="مواجهات"/>
    <m/>
    <m/>
    <m/>
    <s v="Open - عاملة"/>
    <m/>
    <m/>
    <m/>
    <m/>
    <x v="1"/>
    <m/>
    <m/>
    <m/>
    <m/>
    <m/>
    <m/>
    <s v="2015 \ 2016"/>
  </r>
  <r>
    <n v="79"/>
    <n v="16541"/>
    <n v="11"/>
    <x v="0"/>
    <s v="اب"/>
    <n v="16"/>
    <n v="1116"/>
    <s v="القفر"/>
    <s v="القفر / Al Qafr"/>
    <s v="بني سيف السافل"/>
    <s v="رحاب"/>
    <s v="مدرسة النضال الأساسية"/>
    <s v="التربية"/>
    <s v="اساسي"/>
    <s v="مختلط"/>
    <s v="صباحي"/>
    <n v="8"/>
    <n v="163"/>
    <n v="124"/>
    <n v="287"/>
    <n v="0"/>
    <n v="0"/>
    <n v="0"/>
    <n v="0"/>
    <n v="8"/>
    <n v="163"/>
    <n v="124"/>
    <n v="287"/>
    <n v="19"/>
    <n v="0"/>
    <n v="19"/>
    <n v="12"/>
    <n v="0"/>
    <n v="12"/>
    <n v="9"/>
    <m/>
    <n v="13"/>
    <n v="176"/>
    <n v="6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80"/>
    <n v="515"/>
    <n v="11"/>
    <x v="0"/>
    <s v="اب"/>
    <n v="17"/>
    <n v="1117"/>
    <s v="المخادر"/>
    <s v="المخادر / Al Makhadir"/>
    <s v="الوادي"/>
    <s v="البخاري"/>
    <s v="علي بن ابي طالب أ/الوادي"/>
    <s v="التربية"/>
    <s v="اساسي"/>
    <s v="مختلط"/>
    <s v="صباحي"/>
    <n v="6"/>
    <n v="72"/>
    <n v="85"/>
    <n v="157"/>
    <n v="0"/>
    <n v="0"/>
    <n v="0"/>
    <n v="0"/>
    <n v="6"/>
    <n v="72"/>
    <n v="85"/>
    <n v="157"/>
    <n v="9"/>
    <n v="0"/>
    <n v="9"/>
    <n v="8"/>
    <n v="0"/>
    <n v="8"/>
    <n v="6"/>
    <m/>
    <n v="9"/>
    <n v="68"/>
    <n v="9"/>
    <m/>
    <n v="2"/>
    <m/>
    <m/>
    <m/>
    <m/>
    <s v="Partial Damage - تدمير جزئي"/>
    <s v="قصف طيران غير مباشر"/>
    <m/>
    <m/>
    <s v="30 \ 8 \ 2015"/>
    <s v="Open - عاملة"/>
    <m/>
    <m/>
    <m/>
    <m/>
    <x v="1"/>
    <m/>
    <m/>
    <m/>
    <m/>
    <m/>
    <m/>
    <s v="2015 \ 2016"/>
  </r>
  <r>
    <n v="81"/>
    <n v="552"/>
    <n v="11"/>
    <x v="0"/>
    <s v="اب"/>
    <n v="17"/>
    <n v="1117"/>
    <s v="المخادر"/>
    <s v="المخادر / Al Makhadir"/>
    <s v="بني سرحه"/>
    <s v="الكداكد"/>
    <s v="الاشراق أ-ث/بني سرحه"/>
    <s v="التربية"/>
    <s v="اساسي/ ثانوي"/>
    <s v="مختلط"/>
    <s v="صباحي"/>
    <n v="11"/>
    <n v="440"/>
    <n v="276"/>
    <n v="716"/>
    <n v="2"/>
    <n v="86"/>
    <n v="24"/>
    <n v="110"/>
    <n v="13"/>
    <n v="526"/>
    <n v="300"/>
    <n v="826"/>
    <n v="29"/>
    <n v="0"/>
    <n v="29"/>
    <n v="24"/>
    <n v="0"/>
    <n v="24"/>
    <n v="12"/>
    <n v="2"/>
    <n v="17"/>
    <n v="286"/>
    <n v="59"/>
    <n v="1"/>
    <m/>
    <m/>
    <m/>
    <m/>
    <m/>
    <s v="Total Damage - تدمير كلي"/>
    <s v="قصف طيران مباشر"/>
    <m/>
    <m/>
    <s v="16 \ 8 \ 2015"/>
    <s v="Closed - مغلقة"/>
    <s v="قصف المبنى"/>
    <s v="نعم-Yes"/>
    <s v="في خيام"/>
    <m/>
    <x v="1"/>
    <m/>
    <m/>
    <m/>
    <m/>
    <m/>
    <m/>
    <s v="2015 \ 2016"/>
  </r>
  <r>
    <n v="82"/>
    <n v="553"/>
    <n v="11"/>
    <x v="0"/>
    <s v="اب"/>
    <n v="17"/>
    <n v="1117"/>
    <s v="المخادر"/>
    <s v="المخادر / Al Makhadir"/>
    <s v="بني سرحه"/>
    <s v="رهيش"/>
    <s v="شهداء الوحده أ/بني سرحه"/>
    <s v="التربية"/>
    <s v="اساسي"/>
    <s v="مختلط"/>
    <s v="صباحي"/>
    <n v="7"/>
    <n v="138"/>
    <n v="101"/>
    <n v="239"/>
    <n v="0"/>
    <n v="0"/>
    <n v="0"/>
    <n v="0"/>
    <n v="7"/>
    <n v="138"/>
    <n v="101"/>
    <n v="239"/>
    <n v="13"/>
    <n v="0"/>
    <n v="13"/>
    <n v="10"/>
    <n v="0"/>
    <n v="10"/>
    <n v="7"/>
    <n v="0"/>
    <n v="7"/>
    <n v="108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3"/>
    <n v="555"/>
    <n v="11"/>
    <x v="0"/>
    <s v="اب"/>
    <n v="17"/>
    <n v="1117"/>
    <s v="المخادر"/>
    <s v="المخادر / Al Makhadir"/>
    <s v="بني سرحه"/>
    <s v="العزله"/>
    <s v="الوحدة أ/بني سرحه"/>
    <s v="التربية"/>
    <s v="اساسي"/>
    <s v="مختلط"/>
    <s v="صباحي"/>
    <n v="9"/>
    <n v="246"/>
    <n v="152"/>
    <n v="398"/>
    <n v="0"/>
    <n v="0"/>
    <n v="0"/>
    <n v="0"/>
    <n v="9"/>
    <n v="246"/>
    <n v="152"/>
    <n v="398"/>
    <n v="18"/>
    <n v="0"/>
    <n v="18"/>
    <n v="14"/>
    <n v="0"/>
    <n v="14"/>
    <n v="9"/>
    <n v="0"/>
    <n v="9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4"/>
    <n v="26064"/>
    <n v="11"/>
    <x v="0"/>
    <s v="اب"/>
    <n v="17"/>
    <n v="1117"/>
    <s v="المخادر"/>
    <s v="المخادر / Al Makhadir"/>
    <s v="الوادي"/>
    <s v="البخاري"/>
    <s v="الشهيد العمري"/>
    <s v="التربية"/>
    <s v="اساسي/ ثانوي"/>
    <s v="بنات"/>
    <s v="صباحي"/>
    <n v="3"/>
    <n v="0"/>
    <n v="46"/>
    <n v="46"/>
    <n v="2"/>
    <n v="0"/>
    <n v="37"/>
    <n v="37"/>
    <n v="5"/>
    <n v="0"/>
    <n v="83"/>
    <n v="83"/>
    <n v="8"/>
    <n v="1"/>
    <n v="9"/>
    <n v="7"/>
    <n v="0"/>
    <n v="7"/>
    <n v="2"/>
    <n v="1"/>
    <n v="12"/>
    <n v="40"/>
    <m/>
    <m/>
    <n v="2"/>
    <m/>
    <m/>
    <m/>
    <m/>
    <s v="Partial Damage - تدمير جزئي"/>
    <s v="قصف طيران غير مباشر"/>
    <m/>
    <m/>
    <s v="30 \ 8 \ 2015"/>
    <s v="Open - عاملة"/>
    <m/>
    <m/>
    <m/>
    <m/>
    <x v="1"/>
    <m/>
    <m/>
    <m/>
    <m/>
    <m/>
    <m/>
    <s v="2015 \ 2016"/>
  </r>
  <r>
    <n v="85"/>
    <n v="1492"/>
    <n v="11"/>
    <x v="0"/>
    <s v="اب"/>
    <n v="18"/>
    <n v="1118"/>
    <s v="مذيخره"/>
    <s v="مذيخرة / Mudhaykhirah"/>
    <s v="مذيخره"/>
    <s v="مذيخره ( قلامة )"/>
    <s v="الفتح الاساسية"/>
    <s v="التربية"/>
    <s v="اساسي"/>
    <s v="بنين"/>
    <s v="صباحي"/>
    <n v="15"/>
    <n v="737"/>
    <n v="0"/>
    <n v="737"/>
    <n v="0"/>
    <n v="0"/>
    <n v="0"/>
    <n v="0"/>
    <n v="15"/>
    <n v="737"/>
    <n v="0"/>
    <n v="737"/>
    <n v="26"/>
    <n v="0"/>
    <n v="26"/>
    <n v="22"/>
    <n v="0"/>
    <n v="22"/>
    <n v="15"/>
    <n v="0"/>
    <n v="15"/>
    <n v="10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86"/>
    <n v="1494"/>
    <n v="11"/>
    <x v="0"/>
    <s v="اب"/>
    <n v="18"/>
    <n v="1118"/>
    <s v="مذيخره"/>
    <s v="مذيخرة / Mudhaykhirah"/>
    <s v="مذيخره"/>
    <s v="السهله"/>
    <s v="سباء أ/مذيخره"/>
    <s v="التربية"/>
    <s v="اساسي"/>
    <s v="مختلط"/>
    <s v="صباحي"/>
    <n v="6"/>
    <n v="50"/>
    <n v="44"/>
    <n v="94"/>
    <n v="0"/>
    <n v="0"/>
    <n v="0"/>
    <n v="0"/>
    <n v="6"/>
    <n v="50"/>
    <n v="44"/>
    <n v="94"/>
    <n v="6"/>
    <n v="0"/>
    <n v="6"/>
    <n v="5"/>
    <n v="0"/>
    <n v="5"/>
    <n v="6"/>
    <n v="0"/>
    <n v="6"/>
    <n v="80"/>
    <n v="12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87"/>
    <n v="1495"/>
    <n v="11"/>
    <x v="0"/>
    <s v="اب"/>
    <n v="18"/>
    <n v="1118"/>
    <s v="مذيخره"/>
    <s v="مذيخرة / Mudhaykhirah"/>
    <s v="مذيخره"/>
    <s v="احوال البر"/>
    <s v="مدرسة السعيد الاساسية"/>
    <s v="التربية"/>
    <s v="اساسي"/>
    <s v="مختلط"/>
    <s v="صباحي"/>
    <n v="9"/>
    <n v="259"/>
    <n v="230"/>
    <n v="489"/>
    <n v="0"/>
    <n v="0"/>
    <n v="0"/>
    <n v="0"/>
    <n v="9"/>
    <n v="259"/>
    <n v="230"/>
    <n v="489"/>
    <n v="13"/>
    <n v="0"/>
    <n v="13"/>
    <n v="10"/>
    <n v="0"/>
    <n v="10"/>
    <n v="9"/>
    <n v="0"/>
    <n v="9"/>
    <n v="120"/>
    <n v="0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88"/>
    <n v="1497"/>
    <n v="11"/>
    <x v="0"/>
    <s v="اب"/>
    <n v="18"/>
    <n v="1118"/>
    <s v="مذيخره"/>
    <s v="مذيخرة / Mudhaykhirah"/>
    <s v="مذيخره"/>
    <s v="مذيخره ( قلامة )"/>
    <s v="الشعب /المركز"/>
    <s v="التربية"/>
    <s v="ثانوي"/>
    <s v="مختلط"/>
    <s v="صباحي"/>
    <n v="0"/>
    <n v="0"/>
    <n v="0"/>
    <n v="0"/>
    <n v="9"/>
    <n v="298"/>
    <n v="198"/>
    <n v="496"/>
    <n v="9"/>
    <n v="298"/>
    <n v="198"/>
    <n v="496"/>
    <n v="14"/>
    <n v="0"/>
    <n v="14"/>
    <n v="12"/>
    <n v="0"/>
    <n v="12"/>
    <n v="0"/>
    <n v="8"/>
    <n v="8"/>
    <n v="11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89"/>
    <n v="1504"/>
    <n v="11"/>
    <x v="0"/>
    <s v="اب"/>
    <n v="18"/>
    <n v="1118"/>
    <s v="مذيخره"/>
    <s v="مذيخرة / Mudhaykhirah"/>
    <s v="الجوالح"/>
    <s v="حمر اسفل"/>
    <s v="الثورة أ/الجوالح"/>
    <s v="التربية"/>
    <s v="اساسي"/>
    <s v="مختلط"/>
    <s v="صباحي"/>
    <n v="6"/>
    <n v="188"/>
    <n v="186"/>
    <n v="374"/>
    <n v="0"/>
    <n v="0"/>
    <n v="0"/>
    <n v="0"/>
    <n v="6"/>
    <n v="188"/>
    <n v="186"/>
    <n v="374"/>
    <n v="8"/>
    <n v="0"/>
    <n v="8"/>
    <n v="6"/>
    <n v="0"/>
    <n v="6"/>
    <n v="6"/>
    <n v="0"/>
    <n v="6"/>
    <n v="70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0"/>
    <n v="1506"/>
    <n v="11"/>
    <x v="0"/>
    <s v="اب"/>
    <n v="18"/>
    <n v="1118"/>
    <s v="مذيخره"/>
    <s v="مذيخرة / Mudhaykhirah"/>
    <s v="الجوالح"/>
    <s v="حمر اعلى"/>
    <s v="مدرسة صلاح الدين أ-ث/الجوالح"/>
    <s v="التربية"/>
    <s v="اساسي/ ثانوي"/>
    <s v="مختلط"/>
    <s v="صباحي/مسائي"/>
    <n v="18"/>
    <n v="739"/>
    <n v="596"/>
    <n v="1335"/>
    <n v="3"/>
    <n v="145"/>
    <n v="94"/>
    <n v="239"/>
    <n v="21"/>
    <n v="884"/>
    <n v="690"/>
    <n v="1574"/>
    <n v="30"/>
    <n v="1"/>
    <n v="31"/>
    <n v="26"/>
    <n v="1"/>
    <n v="27"/>
    <n v="8"/>
    <n v="3"/>
    <n v="11"/>
    <n v="21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1"/>
    <n v="1510"/>
    <n v="11"/>
    <x v="0"/>
    <s v="اب"/>
    <n v="18"/>
    <n v="1118"/>
    <s v="مذيخره"/>
    <s v="مذيخرة / Mudhaykhirah"/>
    <s v="حليان"/>
    <s v="المراونة"/>
    <s v="التوفيق أ/حليان"/>
    <s v="التربية"/>
    <s v="اساسي"/>
    <s v="مختلط"/>
    <s v="صباحي"/>
    <n v="8"/>
    <n v="336"/>
    <n v="280"/>
    <n v="616"/>
    <n v="0"/>
    <n v="0"/>
    <n v="0"/>
    <n v="0"/>
    <n v="8"/>
    <n v="336"/>
    <n v="280"/>
    <n v="616"/>
    <n v="7"/>
    <n v="0"/>
    <n v="7"/>
    <n v="7"/>
    <n v="0"/>
    <n v="7"/>
    <n v="7"/>
    <m/>
    <n v="7"/>
    <n v="72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2"/>
    <n v="1511"/>
    <n v="11"/>
    <x v="0"/>
    <s v="اب"/>
    <n v="18"/>
    <n v="1118"/>
    <s v="مذيخره"/>
    <s v="مذيخرة / Mudhaykhirah"/>
    <s v="حليان"/>
    <s v="سوق النجد"/>
    <s v="مدرسةا لفاروق أ/حليان"/>
    <s v="التربية"/>
    <s v="اساسي/ ثانوي"/>
    <s v="مختلط"/>
    <s v="صباحي"/>
    <n v="13"/>
    <n v="766"/>
    <n v="517"/>
    <n v="1283"/>
    <n v="3"/>
    <n v="90"/>
    <n v="29"/>
    <n v="119"/>
    <n v="16"/>
    <n v="856"/>
    <n v="546"/>
    <n v="1402"/>
    <n v="19"/>
    <n v="1"/>
    <n v="20"/>
    <n v="17"/>
    <n v="1"/>
    <n v="18"/>
    <n v="8"/>
    <n v="3"/>
    <n v="13"/>
    <n v="200"/>
    <n v="2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3"/>
    <n v="1512"/>
    <n v="11"/>
    <x v="0"/>
    <s v="اب"/>
    <n v="18"/>
    <n v="1118"/>
    <s v="مذيخره"/>
    <s v="مذيخرة / Mudhaykhirah"/>
    <s v="خولان"/>
    <s v="الساعة"/>
    <s v="مدرسة التعاون الأساسة/باساعة"/>
    <s v="التربية"/>
    <s v="اساسي"/>
    <s v="مختلط"/>
    <s v="صباحي"/>
    <n v="9"/>
    <n v="293"/>
    <n v="262"/>
    <n v="555"/>
    <n v="0"/>
    <n v="0"/>
    <n v="0"/>
    <n v="0"/>
    <n v="9"/>
    <n v="293"/>
    <n v="262"/>
    <n v="555"/>
    <n v="13"/>
    <n v="0"/>
    <n v="13"/>
    <n v="11"/>
    <n v="0"/>
    <n v="11"/>
    <n v="9"/>
    <m/>
    <n v="12"/>
    <n v="162"/>
    <n v="24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4"/>
    <n v="1518"/>
    <n v="11"/>
    <x v="0"/>
    <s v="اب"/>
    <n v="18"/>
    <n v="1118"/>
    <s v="مذيخره"/>
    <s v="مذيخرة / Mudhaykhirah"/>
    <s v="حمير"/>
    <s v="الشرف"/>
    <s v="مدرسه بلال بن رباح أ/حمير"/>
    <s v="التربية"/>
    <s v="اساسي"/>
    <s v="مختلط"/>
    <s v="صباحي"/>
    <n v="11"/>
    <n v="168"/>
    <n v="158"/>
    <n v="326"/>
    <n v="0"/>
    <n v="0"/>
    <n v="0"/>
    <n v="0"/>
    <n v="11"/>
    <n v="168"/>
    <n v="158"/>
    <n v="326"/>
    <n v="14"/>
    <n v="0"/>
    <n v="14"/>
    <n v="12"/>
    <n v="0"/>
    <n v="12"/>
    <n v="9"/>
    <n v="0"/>
    <n v="9"/>
    <n v="130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5"/>
    <n v="1520"/>
    <n v="11"/>
    <x v="0"/>
    <s v="اب"/>
    <n v="18"/>
    <n v="1118"/>
    <s v="مذيخره"/>
    <s v="مذيخرة / Mudhaykhirah"/>
    <s v="حمير"/>
    <s v="الثماري"/>
    <s v="مدرسه الجيل الجديد أ-ث/حمير"/>
    <s v="التربية"/>
    <s v="اساسي/ ثانوي"/>
    <s v="مختلط"/>
    <s v="صباحي"/>
    <n v="12"/>
    <n v="295"/>
    <n v="232"/>
    <n v="527"/>
    <n v="6"/>
    <n v="198"/>
    <n v="148"/>
    <n v="346"/>
    <n v="18"/>
    <n v="493"/>
    <n v="380"/>
    <n v="873"/>
    <n v="29"/>
    <n v="2"/>
    <n v="31"/>
    <n v="21"/>
    <n v="2"/>
    <n v="23"/>
    <n v="12"/>
    <n v="6"/>
    <n v="18"/>
    <n v="190"/>
    <n v="18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6"/>
    <n v="1521"/>
    <n v="11"/>
    <x v="0"/>
    <s v="اب"/>
    <n v="18"/>
    <n v="1118"/>
    <s v="مذيخره"/>
    <s v="مذيخرة / Mudhaykhirah"/>
    <s v="حمير"/>
    <s v="السنع"/>
    <s v="مدرسة رشاد أ/حمير"/>
    <s v="التربية"/>
    <s v="اساسي"/>
    <s v="مختلط"/>
    <s v="صباحي"/>
    <n v="8"/>
    <n v="224"/>
    <n v="199"/>
    <n v="423"/>
    <n v="0"/>
    <n v="0"/>
    <n v="0"/>
    <n v="0"/>
    <n v="8"/>
    <n v="224"/>
    <n v="199"/>
    <n v="423"/>
    <n v="11"/>
    <n v="1"/>
    <n v="12"/>
    <n v="9"/>
    <n v="1"/>
    <n v="10"/>
    <n v="8"/>
    <n v="0"/>
    <n v="8"/>
    <n v="115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7"/>
    <n v="1522"/>
    <n v="11"/>
    <x v="0"/>
    <s v="اب"/>
    <n v="18"/>
    <n v="1118"/>
    <s v="مذيخره"/>
    <s v="مذيخرة / Mudhaykhirah"/>
    <s v="حمير"/>
    <s v="المنزل"/>
    <s v="مدرسة 7 يوليو أ/حمير"/>
    <s v="التربية"/>
    <s v="اساسي"/>
    <s v="مختلط"/>
    <s v="صباحي"/>
    <n v="8"/>
    <n v="159"/>
    <n v="159"/>
    <n v="318"/>
    <n v="0"/>
    <n v="0"/>
    <n v="0"/>
    <n v="0"/>
    <n v="8"/>
    <n v="159"/>
    <n v="159"/>
    <n v="318"/>
    <n v="12"/>
    <n v="0"/>
    <n v="12"/>
    <n v="10"/>
    <n v="0"/>
    <n v="10"/>
    <n v="8"/>
    <m/>
    <n v="10"/>
    <n v="10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8"/>
    <n v="1523"/>
    <n v="11"/>
    <x v="0"/>
    <s v="اب"/>
    <n v="18"/>
    <n v="1118"/>
    <s v="مذيخره"/>
    <s v="مذيخرة / Mudhaykhirah"/>
    <s v="حمير"/>
    <s v="الصفيعة"/>
    <s v="مدرسة عمر المختار أ/حمير"/>
    <s v="التربية"/>
    <s v="اساسي"/>
    <s v="مختلط"/>
    <s v="صباحي"/>
    <n v="6"/>
    <n v="146"/>
    <n v="153"/>
    <n v="299"/>
    <n v="0"/>
    <n v="0"/>
    <n v="0"/>
    <n v="0"/>
    <n v="6"/>
    <n v="146"/>
    <n v="153"/>
    <n v="299"/>
    <n v="8"/>
    <n v="0"/>
    <n v="8"/>
    <n v="7"/>
    <n v="0"/>
    <n v="7"/>
    <n v="6"/>
    <m/>
    <n v="7"/>
    <n v="61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99"/>
    <n v="1524"/>
    <n v="11"/>
    <x v="0"/>
    <s v="اب"/>
    <n v="18"/>
    <n v="1118"/>
    <s v="مذيخره"/>
    <s v="مذيخرة / Mudhaykhirah"/>
    <s v="حمير"/>
    <s v="حبز"/>
    <s v="مصعب بن عمير أ/حمير"/>
    <s v="التربية"/>
    <s v="اساسي"/>
    <s v="مختلط"/>
    <s v="صباحي"/>
    <n v="9"/>
    <n v="242"/>
    <n v="214"/>
    <n v="456"/>
    <n v="0"/>
    <n v="0"/>
    <n v="0"/>
    <n v="0"/>
    <n v="9"/>
    <n v="242"/>
    <n v="214"/>
    <n v="456"/>
    <n v="11"/>
    <n v="1"/>
    <n v="12"/>
    <n v="9"/>
    <n v="1"/>
    <n v="10"/>
    <n v="6"/>
    <m/>
    <n v="13"/>
    <n v="10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0"/>
    <n v="1541"/>
    <n v="11"/>
    <x v="0"/>
    <s v="اب"/>
    <n v="18"/>
    <n v="1118"/>
    <s v="مذيخره"/>
    <s v="مذيخرة / Mudhaykhirah"/>
    <s v="الاشعوب"/>
    <s v="الشرقي"/>
    <s v="الامام البخاري أ/الاشعوب"/>
    <s v="التربية"/>
    <s v="اساسي"/>
    <s v="مختلط"/>
    <s v="صباحي"/>
    <n v="6"/>
    <n v="115"/>
    <n v="80"/>
    <n v="195"/>
    <n v="0"/>
    <n v="0"/>
    <n v="0"/>
    <n v="0"/>
    <n v="6"/>
    <n v="115"/>
    <n v="80"/>
    <n v="195"/>
    <n v="6"/>
    <n v="0"/>
    <n v="6"/>
    <n v="5"/>
    <n v="0"/>
    <n v="5"/>
    <n v="6"/>
    <n v="0"/>
    <n v="6"/>
    <n v="74"/>
    <n v="9"/>
    <m/>
    <m/>
    <n v="3"/>
    <m/>
    <m/>
    <m/>
    <s v="Hosting IDPs  - تحوي نازحين"/>
    <m/>
    <m/>
    <m/>
    <m/>
    <s v="Open - عاملة"/>
    <m/>
    <m/>
    <m/>
    <m/>
    <x v="3"/>
    <m/>
    <m/>
    <m/>
    <s v="تم الترميم-Rehabilitated"/>
    <m/>
    <m/>
    <s v="2015 \ 2016"/>
  </r>
  <r>
    <n v="101"/>
    <n v="1545"/>
    <n v="11"/>
    <x v="0"/>
    <s v="اب"/>
    <n v="18"/>
    <n v="1118"/>
    <s v="مذيخره"/>
    <s v="مذيخرة / Mudhaykhirah"/>
    <s v="بني علي"/>
    <s v="الدهادة"/>
    <s v="ابن تيميه أ/بني علي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13"/>
    <n v="2"/>
    <n v="15"/>
    <n v="12"/>
    <n v="2"/>
    <n v="14"/>
    <n v="9"/>
    <n v="0"/>
    <n v="9"/>
    <n v="109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2"/>
    <n v="1547"/>
    <n v="11"/>
    <x v="0"/>
    <s v="اب"/>
    <n v="18"/>
    <n v="1118"/>
    <s v="مذيخره"/>
    <s v="مذيخرة / Mudhaykhirah"/>
    <s v="بني علي"/>
    <s v="المسلقه"/>
    <s v="عقبه بن نافع أ/بني علي"/>
    <s v="التربية"/>
    <s v="اساسي"/>
    <s v="مختلط"/>
    <s v="صباحي"/>
    <n v="6"/>
    <n v="168"/>
    <n v="144"/>
    <n v="312"/>
    <n v="0"/>
    <n v="0"/>
    <n v="0"/>
    <n v="0"/>
    <n v="6"/>
    <n v="168"/>
    <n v="144"/>
    <n v="312"/>
    <n v="7"/>
    <n v="1"/>
    <n v="8"/>
    <n v="6"/>
    <n v="1"/>
    <n v="7"/>
    <n v="6"/>
    <n v="0"/>
    <n v="6"/>
    <n v="14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3"/>
    <n v="1549"/>
    <n v="11"/>
    <x v="0"/>
    <s v="اب"/>
    <n v="18"/>
    <n v="1118"/>
    <s v="مذيخره"/>
    <s v="مذيخرة / Mudhaykhirah"/>
    <s v="الافيوش"/>
    <s v="بني عمر"/>
    <s v="26 سبتمبر أ-ث/الافيوش"/>
    <s v="التربية"/>
    <s v="اساسي/ ثانوي"/>
    <s v="بنين"/>
    <s v="صباحي"/>
    <n v="9"/>
    <n v="415"/>
    <n v="0"/>
    <n v="415"/>
    <n v="3"/>
    <n v="186"/>
    <n v="0"/>
    <n v="186"/>
    <n v="12"/>
    <n v="601"/>
    <n v="0"/>
    <n v="601"/>
    <n v="19"/>
    <n v="0"/>
    <n v="19"/>
    <n v="17"/>
    <n v="0"/>
    <n v="17"/>
    <n v="9"/>
    <n v="3"/>
    <n v="12"/>
    <n v="193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4"/>
    <n v="1555"/>
    <n v="11"/>
    <x v="0"/>
    <s v="اب"/>
    <n v="18"/>
    <n v="1118"/>
    <s v="مذيخره"/>
    <s v="مذيخرة / Mudhaykhirah"/>
    <s v="الزامليه"/>
    <s v="الزامليه"/>
    <s v="النهضة الاساسيه ثانويه الزامليه"/>
    <s v="التربية"/>
    <s v="اساسي/ ثانوي"/>
    <s v="مختلط"/>
    <s v="صباحي/مسائي"/>
    <n v="10"/>
    <n v="357"/>
    <n v="309"/>
    <n v="666"/>
    <n v="2"/>
    <n v="38"/>
    <n v="50"/>
    <n v="88"/>
    <n v="12"/>
    <n v="395"/>
    <n v="359"/>
    <n v="754"/>
    <n v="16"/>
    <n v="0"/>
    <n v="16"/>
    <n v="13"/>
    <n v="0"/>
    <n v="13"/>
    <n v="7"/>
    <n v="2"/>
    <n v="9"/>
    <n v="118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حكومة الألمانية-BMZ"/>
    <m/>
    <s v="الإستلام الإبتدائي-Initial Delivery"/>
    <m/>
    <m/>
    <s v="2015 \ 2016"/>
  </r>
  <r>
    <n v="105"/>
    <n v="17393"/>
    <n v="11"/>
    <x v="0"/>
    <s v="اب"/>
    <n v="18"/>
    <n v="1118"/>
    <s v="مذيخره"/>
    <s v="مذيخرة / Mudhaykhirah"/>
    <s v="بني علي"/>
    <s v="المسلقه"/>
    <s v="طارق بن زياد بني علي"/>
    <s v="التربية"/>
    <s v="اساسي/ ثانوي"/>
    <s v="بنين"/>
    <s v="صباحي"/>
    <n v="3"/>
    <n v="115"/>
    <n v="0"/>
    <n v="115"/>
    <n v="3"/>
    <n v="236"/>
    <n v="0"/>
    <n v="236"/>
    <n v="6"/>
    <n v="351"/>
    <n v="0"/>
    <n v="351"/>
    <n v="16"/>
    <n v="0"/>
    <n v="16"/>
    <n v="13"/>
    <n v="0"/>
    <n v="13"/>
    <n v="3"/>
    <n v="3"/>
    <n v="12"/>
    <n v="178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6"/>
    <n v="17843"/>
    <n v="11"/>
    <x v="0"/>
    <s v="اب"/>
    <n v="18"/>
    <n v="1118"/>
    <s v="مذيخره"/>
    <s v="مذيخرة / Mudhaykhirah"/>
    <s v="الافيوش"/>
    <s v="الهبن"/>
    <s v="مدرسه احد الاساسيه  الهين"/>
    <s v="التربية"/>
    <s v="اساسي"/>
    <s v="مختلط"/>
    <s v="صباحي"/>
    <n v="9"/>
    <n v="185"/>
    <n v="157"/>
    <n v="342"/>
    <n v="0"/>
    <n v="0"/>
    <n v="0"/>
    <n v="0"/>
    <n v="9"/>
    <n v="185"/>
    <n v="157"/>
    <n v="342"/>
    <n v="11"/>
    <n v="1"/>
    <n v="12"/>
    <n v="10"/>
    <n v="1"/>
    <n v="11"/>
    <n v="8"/>
    <n v="0"/>
    <n v="8"/>
    <n v="51"/>
    <m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07"/>
    <n v="18670"/>
    <n v="11"/>
    <x v="0"/>
    <s v="اب"/>
    <n v="18"/>
    <n v="1118"/>
    <s v="مذيخره"/>
    <s v="مذيخرة / Mudhaykhirah"/>
    <s v="مذيخره"/>
    <s v="مذيخره ( قلامة )"/>
    <s v="مدرسة عائشه الاساسية للبنات"/>
    <s v="التربية"/>
    <s v="اساسي"/>
    <s v="بنات"/>
    <s v="صباحي"/>
    <n v="9"/>
    <n v="0"/>
    <n v="686"/>
    <n v="686"/>
    <n v="0"/>
    <n v="0"/>
    <n v="0"/>
    <n v="0"/>
    <n v="9"/>
    <n v="0"/>
    <n v="686"/>
    <n v="686"/>
    <n v="13"/>
    <n v="5"/>
    <n v="18"/>
    <n v="10"/>
    <n v="4"/>
    <n v="14"/>
    <n v="6"/>
    <n v="0"/>
    <n v="6"/>
    <n v="129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8"/>
    <n v="331"/>
    <n v="11"/>
    <x v="0"/>
    <s v="اب"/>
    <n v="19"/>
    <n v="1119"/>
    <s v="النادره"/>
    <s v="النادرة / An Nadirah"/>
    <s v="حزيب"/>
    <s v="النادرة"/>
    <s v="بلقيس للبنات أ-ث/خريب"/>
    <s v="التربية"/>
    <s v="اساسي"/>
    <s v="مختلط"/>
    <s v="صباحي/مسائي"/>
    <n v="6"/>
    <n v="166"/>
    <n v="140"/>
    <n v="306"/>
    <n v="0"/>
    <n v="0"/>
    <n v="0"/>
    <n v="0"/>
    <n v="6"/>
    <n v="166"/>
    <n v="140"/>
    <n v="306"/>
    <n v="26"/>
    <n v="28"/>
    <n v="54"/>
    <n v="20"/>
    <n v="21"/>
    <n v="41"/>
    <n v="12"/>
    <m/>
    <n v="23"/>
    <n v="248"/>
    <n v="32"/>
    <m/>
    <n v="2"/>
    <m/>
    <m/>
    <m/>
    <m/>
    <s v="Partial Damage - تدمير جزئي"/>
    <s v="قصف طيران غير مباشر"/>
    <m/>
    <s v="النوافذ"/>
    <m/>
    <s v="Open - عاملة"/>
    <m/>
    <m/>
    <m/>
    <m/>
    <x v="3"/>
    <m/>
    <m/>
    <m/>
    <s v="تم الترميم-Rehabilitated"/>
    <m/>
    <m/>
    <s v="2015 \ 2016"/>
  </r>
  <r>
    <n v="109"/>
    <n v="25498"/>
    <n v="11"/>
    <x v="0"/>
    <s v="اب"/>
    <n v="19"/>
    <n v="1119"/>
    <s v="النادره"/>
    <s v="النادرة / An Nadirah"/>
    <s v="حزيب"/>
    <s v="النادرة"/>
    <s v="الفقيدة/نجيبة المعمري الثانوية للبنات"/>
    <s v="التربية"/>
    <s v="ثانوي"/>
    <s v="بنات"/>
    <s v="صباحي"/>
    <n v="0"/>
    <n v="0"/>
    <n v="0"/>
    <n v="0"/>
    <n v="5"/>
    <n v="0"/>
    <n v="188"/>
    <n v="188"/>
    <n v="5"/>
    <n v="0"/>
    <n v="188"/>
    <n v="188"/>
    <n v="7"/>
    <n v="11"/>
    <n v="18"/>
    <n v="5"/>
    <n v="8"/>
    <n v="13"/>
    <m/>
    <n v="6"/>
    <n v="13"/>
    <n v="90"/>
    <m/>
    <m/>
    <n v="2"/>
    <m/>
    <m/>
    <m/>
    <m/>
    <s v="Partial Damage - تدمير جزئي"/>
    <s v="قصف طيران غير مباشر"/>
    <m/>
    <m/>
    <s v="27 \ 9 \ 2015"/>
    <s v="Open - عاملة"/>
    <m/>
    <m/>
    <m/>
    <m/>
    <x v="3"/>
    <m/>
    <m/>
    <m/>
    <s v="تم الترميم-Rehabilitated"/>
    <m/>
    <m/>
    <s v="2015 \ 2016"/>
  </r>
  <r>
    <n v="110"/>
    <n v="99"/>
    <n v="11"/>
    <x v="0"/>
    <s v="اب"/>
    <n v="20"/>
    <n v="1120"/>
    <s v="يريم"/>
    <s v="يريم / Yarim"/>
    <s v="يريم"/>
    <s v="يريم"/>
    <s v="7 يوليو أ/يريم"/>
    <s v="التربية"/>
    <s v="اساسي"/>
    <s v="مختلط"/>
    <s v="صباحي/مسائي"/>
    <n v="18"/>
    <n v="469"/>
    <n v="313"/>
    <n v="782"/>
    <n v="0"/>
    <n v="0"/>
    <n v="0"/>
    <n v="0"/>
    <n v="18"/>
    <n v="469"/>
    <n v="313"/>
    <n v="782"/>
    <n v="30"/>
    <n v="9"/>
    <n v="39"/>
    <n v="16"/>
    <n v="9"/>
    <n v="25"/>
    <n v="10"/>
    <m/>
    <n v="12"/>
    <n v="90"/>
    <n v="2"/>
    <m/>
    <n v="2"/>
    <m/>
    <m/>
    <m/>
    <m/>
    <s v="Partial Damage - تدمير جزئي"/>
    <s v="قصف طيران غير مباشر"/>
    <m/>
    <m/>
    <s v="28 \ 9 \ 2015"/>
    <s v="Open - عاملة"/>
    <m/>
    <m/>
    <m/>
    <m/>
    <x v="3"/>
    <m/>
    <m/>
    <m/>
    <s v="تم الترميم-Rehabilitated"/>
    <m/>
    <m/>
    <s v="2015 \ 2016"/>
  </r>
  <r>
    <n v="111"/>
    <n v="129"/>
    <n v="11"/>
    <x v="0"/>
    <s v="اب"/>
    <n v="20"/>
    <n v="1120"/>
    <s v="يريم"/>
    <s v="يريم / Yarim"/>
    <s v="رعين"/>
    <s v="بيت السفياني"/>
    <s v="السلام أ-ث/رعين"/>
    <s v="التربية"/>
    <s v="اساسي/ ثانوي"/>
    <s v="مختلط"/>
    <s v="صباحي"/>
    <n v="18"/>
    <n v="686"/>
    <n v="340"/>
    <n v="1026"/>
    <n v="3"/>
    <n v="233"/>
    <n v="0"/>
    <n v="233"/>
    <n v="21"/>
    <n v="919"/>
    <n v="340"/>
    <n v="1259"/>
    <n v="33"/>
    <n v="0"/>
    <n v="33"/>
    <n v="27"/>
    <n v="0"/>
    <n v="27"/>
    <n v="11"/>
    <n v="3"/>
    <n v="20"/>
    <n v="110"/>
    <m/>
    <m/>
    <n v="2"/>
    <m/>
    <m/>
    <m/>
    <m/>
    <s v="Partial Damage - تدمير جزئي"/>
    <s v="قصف طيران غير مباشر"/>
    <m/>
    <m/>
    <s v="28 \ 9 \ 2015"/>
    <s v="Open - عاملة"/>
    <m/>
    <m/>
    <m/>
    <m/>
    <x v="3"/>
    <m/>
    <m/>
    <m/>
    <s v="تم الترميم-Rehabilitated"/>
    <m/>
    <m/>
    <s v="2015 \ 2016"/>
  </r>
  <r>
    <n v="112"/>
    <n v="1798"/>
    <n v="12"/>
    <x v="1"/>
    <s v="ابين"/>
    <n v="1"/>
    <n v="1201"/>
    <s v="زنجبار"/>
    <s v="زنجبار / Zingibar"/>
    <s v="زنجبار"/>
    <s v="زنجبار"/>
    <s v="م/14أكتوبر"/>
    <s v="التربية"/>
    <s v="اساسي"/>
    <s v="مختلط"/>
    <s v="صباحي"/>
    <n v="13"/>
    <n v="245"/>
    <n v="149"/>
    <n v="394"/>
    <n v="0"/>
    <n v="0"/>
    <n v="0"/>
    <n v="0"/>
    <n v="13"/>
    <n v="245"/>
    <n v="149"/>
    <n v="394"/>
    <n v="30"/>
    <n v="54"/>
    <n v="84"/>
    <n v="26"/>
    <n v="52"/>
    <n v="78"/>
    <n v="14"/>
    <m/>
    <n v="20"/>
    <n v="4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3"/>
    <n v="1800"/>
    <n v="12"/>
    <x v="1"/>
    <s v="ابين"/>
    <n v="1"/>
    <n v="1201"/>
    <s v="زنجبار"/>
    <s v="زنجبار / Zingibar"/>
    <s v="زنجبار"/>
    <s v="زنجبار"/>
    <s v="م/22مايو"/>
    <s v="التربية"/>
    <s v="اساسي"/>
    <s v="بنين"/>
    <s v="مسائي"/>
    <n v="18"/>
    <n v="502"/>
    <n v="0"/>
    <n v="502"/>
    <n v="0"/>
    <n v="0"/>
    <n v="0"/>
    <n v="0"/>
    <n v="18"/>
    <n v="502"/>
    <n v="0"/>
    <n v="502"/>
    <n v="31"/>
    <n v="54"/>
    <n v="85"/>
    <n v="28"/>
    <n v="51"/>
    <n v="79"/>
    <n v="17"/>
    <m/>
    <n v="27"/>
    <n v="54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4"/>
    <n v="1801"/>
    <n v="12"/>
    <x v="1"/>
    <s v="ابين"/>
    <n v="1"/>
    <n v="1201"/>
    <s v="زنجبار"/>
    <s v="زنجبار / Zingibar"/>
    <s v="زنجبار"/>
    <s v="زنجبار"/>
    <s v="خديجة الكبرى"/>
    <s v="التربية"/>
    <s v="اساسي"/>
    <s v="بنات"/>
    <s v="صباحي"/>
    <n v="12"/>
    <n v="0"/>
    <n v="579"/>
    <n v="579"/>
    <n v="0"/>
    <n v="0"/>
    <n v="0"/>
    <n v="0"/>
    <n v="12"/>
    <n v="0"/>
    <n v="579"/>
    <n v="579"/>
    <n v="1"/>
    <n v="74"/>
    <n v="75"/>
    <n v="1"/>
    <n v="70"/>
    <n v="71"/>
    <n v="13"/>
    <m/>
    <n v="23"/>
    <n v="21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5"/>
    <n v="1806"/>
    <n v="12"/>
    <x v="1"/>
    <s v="ابين"/>
    <n v="1"/>
    <n v="1201"/>
    <s v="زنجبار"/>
    <s v="زنجبار / Zingibar"/>
    <s v="زنجبار"/>
    <s v="حصن شداد"/>
    <s v="الشهيد عزب علي"/>
    <s v="التربية"/>
    <s v="اساسي"/>
    <s v="مختلط"/>
    <s v="صباحي"/>
    <n v="9"/>
    <n v="172"/>
    <n v="166"/>
    <n v="338"/>
    <n v="0"/>
    <n v="0"/>
    <n v="0"/>
    <n v="0"/>
    <n v="9"/>
    <n v="172"/>
    <n v="166"/>
    <n v="338"/>
    <n v="16"/>
    <n v="22"/>
    <n v="38"/>
    <n v="11"/>
    <n v="22"/>
    <n v="33"/>
    <m/>
    <m/>
    <m/>
    <n v="100"/>
    <n v="6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16"/>
    <n v="19800"/>
    <n v="12"/>
    <x v="1"/>
    <s v="ابين"/>
    <n v="1"/>
    <n v="1201"/>
    <s v="زنجبار"/>
    <s v="زنجبار / Zingibar"/>
    <s v="زنجبار"/>
    <s v="الشيخ سالم"/>
    <s v="مدرسة الشيخ سالم"/>
    <s v="التربية"/>
    <s v="اساسي"/>
    <s v="مختلط"/>
    <s v="صباحي"/>
    <n v="3"/>
    <n v="25"/>
    <n v="22"/>
    <n v="47"/>
    <n v="0"/>
    <n v="0"/>
    <n v="0"/>
    <n v="0"/>
    <n v="3"/>
    <n v="25"/>
    <n v="22"/>
    <n v="47"/>
    <n v="32"/>
    <n v="1"/>
    <n v="33"/>
    <n v="29"/>
    <n v="1"/>
    <n v="30"/>
    <n v="6"/>
    <m/>
    <n v="6"/>
    <n v="136"/>
    <m/>
    <n v="1"/>
    <m/>
    <m/>
    <m/>
    <m/>
    <m/>
    <s v="Total Damage - تدمير كلي"/>
    <m/>
    <m/>
    <m/>
    <m/>
    <s v="Closed - مغلقة"/>
    <s v="قصف المبنى"/>
    <s v="نعم-Yes"/>
    <s v="في العراء"/>
    <m/>
    <x v="1"/>
    <m/>
    <m/>
    <m/>
    <m/>
    <m/>
    <m/>
    <s v="2015 \ 2016"/>
  </r>
  <r>
    <n v="117"/>
    <n v="1889"/>
    <n v="12"/>
    <x v="1"/>
    <s v="ابين"/>
    <n v="2"/>
    <n v="1202"/>
    <s v="احور"/>
    <s v="احوار / Ahwar"/>
    <s v="احور"/>
    <s v="احور"/>
    <s v="مدرسة الصديق"/>
    <s v="التربية"/>
    <s v="اساسي"/>
    <s v="بنين"/>
    <s v="صباحي"/>
    <n v="17"/>
    <n v="364"/>
    <n v="0"/>
    <n v="364"/>
    <n v="0"/>
    <n v="0"/>
    <n v="0"/>
    <n v="0"/>
    <n v="17"/>
    <n v="364"/>
    <n v="0"/>
    <n v="364"/>
    <n v="32"/>
    <n v="2"/>
    <n v="34"/>
    <n v="29"/>
    <n v="0"/>
    <n v="29"/>
    <n v="18"/>
    <m/>
    <n v="24"/>
    <n v="22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18"/>
    <n v="1891"/>
    <n v="12"/>
    <x v="1"/>
    <s v="ابين"/>
    <n v="2"/>
    <n v="1202"/>
    <s v="احور"/>
    <s v="احوار / Ahwar"/>
    <s v="احور"/>
    <s v="احور"/>
    <s v="المشهور"/>
    <s v="التربية"/>
    <s v="اساسي"/>
    <s v="بنين"/>
    <s v="صباحي"/>
    <n v="16"/>
    <n v="511"/>
    <n v="0"/>
    <n v="511"/>
    <n v="0"/>
    <n v="0"/>
    <n v="0"/>
    <n v="0"/>
    <n v="16"/>
    <n v="511"/>
    <n v="0"/>
    <n v="511"/>
    <n v="23"/>
    <n v="0"/>
    <n v="23"/>
    <n v="21"/>
    <n v="0"/>
    <n v="21"/>
    <n v="14"/>
    <m/>
    <n v="17"/>
    <n v="30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19"/>
    <n v="1893"/>
    <n v="12"/>
    <x v="1"/>
    <s v="ابين"/>
    <n v="2"/>
    <n v="1202"/>
    <s v="احور"/>
    <s v="احوار / Ahwar"/>
    <s v="احور"/>
    <s v="اهل احمد المساني"/>
    <s v="مدرسة الفاروق"/>
    <s v="التربية"/>
    <s v="اساسي"/>
    <s v="مختلط"/>
    <s v="صباحي"/>
    <n v="8"/>
    <n v="237"/>
    <n v="82"/>
    <n v="319"/>
    <n v="0"/>
    <n v="0"/>
    <n v="0"/>
    <n v="0"/>
    <n v="8"/>
    <n v="237"/>
    <n v="82"/>
    <n v="319"/>
    <n v="21"/>
    <n v="0"/>
    <n v="21"/>
    <n v="17"/>
    <n v="0"/>
    <n v="17"/>
    <n v="8"/>
    <m/>
    <n v="13"/>
    <n v="14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0"/>
    <n v="1894"/>
    <n v="12"/>
    <x v="1"/>
    <s v="ابين"/>
    <n v="2"/>
    <n v="1202"/>
    <s v="احور"/>
    <s v="احوار / Ahwar"/>
    <s v="احور"/>
    <s v="اليحاويه"/>
    <s v="حناد"/>
    <s v="التربية"/>
    <s v="اساسي/ ثانوي"/>
    <s v="مختلط"/>
    <s v="صباحي"/>
    <n v="9"/>
    <n v="229"/>
    <n v="130"/>
    <n v="359"/>
    <n v="3"/>
    <n v="74"/>
    <n v="21"/>
    <n v="95"/>
    <n v="12"/>
    <n v="303"/>
    <n v="151"/>
    <n v="454"/>
    <n v="21"/>
    <n v="1"/>
    <n v="22"/>
    <n v="18"/>
    <n v="1"/>
    <n v="19"/>
    <n v="7"/>
    <n v="3"/>
    <n v="12"/>
    <n v="126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1"/>
    <n v="1895"/>
    <n v="12"/>
    <x v="1"/>
    <s v="ابين"/>
    <n v="2"/>
    <n v="1202"/>
    <s v="احور"/>
    <s v="احوار / Ahwar"/>
    <s v="احور"/>
    <s v="احور"/>
    <s v="مدرسة/حصن محمد"/>
    <s v="التربية"/>
    <s v="اساسي"/>
    <s v="مختلط"/>
    <s v="صباحي"/>
    <n v="14"/>
    <n v="164"/>
    <n v="99"/>
    <n v="263"/>
    <n v="0"/>
    <n v="0"/>
    <n v="0"/>
    <n v="0"/>
    <n v="14"/>
    <n v="164"/>
    <n v="99"/>
    <n v="263"/>
    <n v="22"/>
    <n v="0"/>
    <n v="22"/>
    <n v="18"/>
    <n v="0"/>
    <n v="18"/>
    <n v="8"/>
    <m/>
    <n v="8"/>
    <n v="11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2"/>
    <n v="22362"/>
    <n v="12"/>
    <x v="1"/>
    <s v="ابين"/>
    <n v="2"/>
    <n v="1202"/>
    <s v="احور"/>
    <s v="احوار / Ahwar"/>
    <s v="احور"/>
    <s v="شاقه الغريب"/>
    <s v="الوحده"/>
    <s v="التربية"/>
    <s v="اساسي"/>
    <s v="مختلط"/>
    <s v="صباحي"/>
    <n v="3"/>
    <n v="27"/>
    <n v="18"/>
    <n v="45"/>
    <n v="0"/>
    <n v="0"/>
    <n v="0"/>
    <n v="0"/>
    <n v="3"/>
    <n v="27"/>
    <n v="18"/>
    <n v="45"/>
    <n v="9"/>
    <n v="0"/>
    <n v="9"/>
    <n v="7"/>
    <n v="0"/>
    <n v="7"/>
    <n v="6"/>
    <m/>
    <n v="11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3"/>
    <n v="1626"/>
    <n v="12"/>
    <x v="1"/>
    <s v="ابين"/>
    <n v="3"/>
    <n v="1203"/>
    <s v="جيشان"/>
    <s v="جيشان / Jayshan"/>
    <s v="جيشان"/>
    <s v="القريان"/>
    <s v="القريان"/>
    <s v="التربية"/>
    <s v="اساسي"/>
    <s v="مختلط"/>
    <s v="صباحي"/>
    <n v="3"/>
    <n v="83"/>
    <n v="19"/>
    <n v="102"/>
    <n v="0"/>
    <n v="0"/>
    <n v="0"/>
    <n v="0"/>
    <n v="3"/>
    <n v="83"/>
    <n v="19"/>
    <n v="102"/>
    <n v="5"/>
    <n v="0"/>
    <n v="5"/>
    <n v="5"/>
    <n v="0"/>
    <n v="5"/>
    <n v="3"/>
    <m/>
    <n v="5"/>
    <n v="35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4"/>
    <n v="1631"/>
    <n v="12"/>
    <x v="1"/>
    <s v="ابين"/>
    <n v="3"/>
    <n v="1203"/>
    <s v="جيشان"/>
    <s v="جيشان / Jayshan"/>
    <s v="جيشان"/>
    <s v="سعاده"/>
    <s v="السعادة"/>
    <s v="التربية"/>
    <s v="اساسي"/>
    <s v="مختلط"/>
    <s v="صباحي"/>
    <n v="4"/>
    <n v="85"/>
    <n v="24"/>
    <n v="109"/>
    <n v="0"/>
    <n v="0"/>
    <n v="0"/>
    <n v="0"/>
    <n v="4"/>
    <n v="85"/>
    <n v="24"/>
    <n v="109"/>
    <n v="5"/>
    <n v="0"/>
    <n v="5"/>
    <n v="4"/>
    <n v="0"/>
    <n v="4"/>
    <n v="3"/>
    <m/>
    <n v="5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5"/>
    <n v="1639"/>
    <n v="12"/>
    <x v="1"/>
    <s v="ابين"/>
    <n v="3"/>
    <n v="1203"/>
    <s v="جيشان"/>
    <s v="جيشان / Jayshan"/>
    <s v="جيشان"/>
    <s v="صوفه"/>
    <s v="رحاب"/>
    <s v="التربية"/>
    <s v="اساسي"/>
    <s v="بنين"/>
    <s v="صباحي"/>
    <n v="9"/>
    <n v="159"/>
    <n v="42"/>
    <n v="201"/>
    <n v="0"/>
    <n v="0"/>
    <n v="0"/>
    <n v="0"/>
    <n v="9"/>
    <n v="159"/>
    <n v="42"/>
    <n v="201"/>
    <n v="12"/>
    <n v="0"/>
    <n v="12"/>
    <n v="10"/>
    <n v="0"/>
    <n v="10"/>
    <n v="9"/>
    <m/>
    <n v="10"/>
    <n v="5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6"/>
    <n v="23767"/>
    <n v="12"/>
    <x v="1"/>
    <s v="ابين"/>
    <n v="3"/>
    <n v="1203"/>
    <s v="جيشان"/>
    <s v="جيشان / Jayshan"/>
    <s v="جيشان"/>
    <s v="عذمر"/>
    <s v="عذمر"/>
    <s v="التربية"/>
    <s v="اساسي"/>
    <s v="مختلط"/>
    <s v="صباحي"/>
    <n v="4"/>
    <n v="71"/>
    <n v="18"/>
    <n v="89"/>
    <n v="0"/>
    <n v="0"/>
    <n v="0"/>
    <n v="0"/>
    <n v="4"/>
    <n v="71"/>
    <n v="18"/>
    <n v="89"/>
    <n v="3"/>
    <n v="0"/>
    <n v="3"/>
    <n v="2"/>
    <n v="0"/>
    <n v="2"/>
    <n v="3"/>
    <m/>
    <n v="5"/>
    <n v="15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7"/>
    <n v="1817"/>
    <n v="12"/>
    <x v="1"/>
    <s v="ابين"/>
    <n v="4"/>
    <n v="1204"/>
    <s v="خنفر"/>
    <s v="خنفر / Khanfir"/>
    <s v="جعار"/>
    <s v="الخامله"/>
    <s v="مدرسه  معين الحامله"/>
    <s v="التربية"/>
    <s v="اساسي/ ثانوي"/>
    <s v="مختلط"/>
    <s v="صباحي/مسائي"/>
    <n v="18"/>
    <n v="485"/>
    <n v="323"/>
    <n v="808"/>
    <n v="6"/>
    <n v="120"/>
    <n v="77"/>
    <n v="197"/>
    <n v="24"/>
    <n v="605"/>
    <n v="400"/>
    <n v="1005"/>
    <n v="29"/>
    <n v="45"/>
    <n v="74"/>
    <n v="26"/>
    <n v="43"/>
    <n v="69"/>
    <n v="11"/>
    <n v="4"/>
    <n v="19"/>
    <n v="23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8"/>
    <n v="1819"/>
    <n v="12"/>
    <x v="1"/>
    <s v="ابين"/>
    <n v="4"/>
    <n v="1204"/>
    <s v="خنفر"/>
    <s v="خنفر / Khanfir"/>
    <s v="جعار"/>
    <s v="المخزن"/>
    <s v="أم عمار بنين"/>
    <s v="التربية"/>
    <s v="اساسي/ ثانوي"/>
    <s v="مختلط"/>
    <s v="صباحي"/>
    <n v="14"/>
    <n v="563"/>
    <n v="100"/>
    <n v="663"/>
    <n v="6"/>
    <n v="320"/>
    <n v="0"/>
    <n v="320"/>
    <n v="20"/>
    <n v="883"/>
    <n v="100"/>
    <n v="983"/>
    <n v="24"/>
    <n v="37"/>
    <n v="61"/>
    <n v="20"/>
    <n v="36"/>
    <n v="56"/>
    <n v="14"/>
    <n v="6"/>
    <n v="26"/>
    <n v="37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9"/>
    <n v="1820"/>
    <n v="12"/>
    <x v="1"/>
    <s v="ابين"/>
    <n v="4"/>
    <n v="1204"/>
    <s v="خنفر"/>
    <s v="خنفر / Khanfir"/>
    <s v="جعار"/>
    <s v="المخزن"/>
    <s v="عمار بن ياسر/بنين"/>
    <s v="التربية"/>
    <s v="اساسي"/>
    <s v="مختلط"/>
    <s v="صباحي"/>
    <n v="11"/>
    <n v="383"/>
    <n v="106"/>
    <n v="489"/>
    <n v="0"/>
    <n v="0"/>
    <n v="0"/>
    <n v="0"/>
    <n v="11"/>
    <n v="383"/>
    <n v="106"/>
    <n v="489"/>
    <n v="19"/>
    <n v="31"/>
    <n v="50"/>
    <n v="14"/>
    <n v="28"/>
    <n v="42"/>
    <n v="12"/>
    <m/>
    <n v="19"/>
    <n v="293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0"/>
    <n v="1821"/>
    <n v="12"/>
    <x v="1"/>
    <s v="ابين"/>
    <n v="4"/>
    <n v="1204"/>
    <s v="خنفر"/>
    <s v="خنفر / Khanfir"/>
    <s v="جعار"/>
    <s v="عبرعثمان"/>
    <s v="مجمع عثمان بن عفان الاساسي والثانوي"/>
    <s v="التربية"/>
    <s v="اساسي/ ثانوي"/>
    <s v="مختلط"/>
    <s v="صباحي/مسائي"/>
    <n v="18"/>
    <n v="377"/>
    <n v="291"/>
    <n v="668"/>
    <n v="6"/>
    <n v="120"/>
    <n v="81"/>
    <n v="201"/>
    <n v="24"/>
    <n v="497"/>
    <n v="372"/>
    <n v="869"/>
    <n v="38"/>
    <n v="49"/>
    <n v="87"/>
    <n v="35"/>
    <n v="46"/>
    <n v="81"/>
    <n v="12"/>
    <n v="6"/>
    <n v="26"/>
    <n v="13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1"/>
    <n v="1822"/>
    <n v="12"/>
    <x v="1"/>
    <s v="ابين"/>
    <n v="4"/>
    <n v="1204"/>
    <s v="خنفر"/>
    <s v="خنفر / Khanfir"/>
    <s v="جعار"/>
    <s v="الدرجاج"/>
    <s v="معاذ بن جبل"/>
    <s v="التربية"/>
    <s v="اساسي"/>
    <s v="بنين"/>
    <s v="صباحي"/>
    <n v="11"/>
    <n v="369"/>
    <n v="0"/>
    <n v="369"/>
    <n v="0"/>
    <n v="0"/>
    <n v="0"/>
    <n v="0"/>
    <n v="11"/>
    <n v="369"/>
    <n v="0"/>
    <n v="369"/>
    <n v="13"/>
    <n v="55"/>
    <n v="68"/>
    <n v="8"/>
    <n v="54"/>
    <n v="62"/>
    <n v="11"/>
    <m/>
    <n v="13"/>
    <n v="191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2"/>
    <n v="1823"/>
    <n v="12"/>
    <x v="1"/>
    <s v="ابين"/>
    <n v="4"/>
    <n v="1204"/>
    <s v="خنفر"/>
    <s v="خنفر / Khanfir"/>
    <s v="جعار"/>
    <s v="الدرجاج"/>
    <s v="شيماء بنت الحارث"/>
    <s v="التربية"/>
    <s v="اساسي"/>
    <s v="بنات"/>
    <s v="مسائي"/>
    <n v="10"/>
    <n v="0"/>
    <n v="328"/>
    <n v="328"/>
    <n v="0"/>
    <n v="0"/>
    <n v="0"/>
    <n v="0"/>
    <n v="10"/>
    <n v="0"/>
    <n v="328"/>
    <n v="328"/>
    <n v="1"/>
    <n v="37"/>
    <n v="38"/>
    <n v="1"/>
    <n v="35"/>
    <n v="36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"/>
    <n v="1824"/>
    <n v="12"/>
    <x v="1"/>
    <s v="ابين"/>
    <n v="4"/>
    <n v="1204"/>
    <s v="خنفر"/>
    <s v="خنفر / Khanfir"/>
    <s v="جعار"/>
    <s v="الدرجاج"/>
    <s v="ث/الدرجاج"/>
    <s v="التربية"/>
    <s v="ثانوي"/>
    <s v="مختلط"/>
    <s v="صباحي"/>
    <n v="0"/>
    <n v="0"/>
    <n v="0"/>
    <n v="0"/>
    <n v="3"/>
    <n v="93"/>
    <n v="89"/>
    <n v="182"/>
    <n v="3"/>
    <n v="93"/>
    <n v="89"/>
    <n v="182"/>
    <n v="9"/>
    <n v="21"/>
    <n v="30"/>
    <n v="7"/>
    <n v="18"/>
    <n v="25"/>
    <m/>
    <n v="6"/>
    <n v="11"/>
    <n v="1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4"/>
    <n v="1826"/>
    <n v="12"/>
    <x v="1"/>
    <s v="ابين"/>
    <n v="4"/>
    <n v="1204"/>
    <s v="خنفر"/>
    <s v="خنفر / Khanfir"/>
    <s v="جعار"/>
    <s v="الطربه الجعدي"/>
    <s v="الوحش بالطرية الجعدي"/>
    <s v="التربية"/>
    <s v="اساسي"/>
    <s v="مختلط"/>
    <s v="صباحي"/>
    <n v="6"/>
    <n v="63"/>
    <n v="41"/>
    <n v="104"/>
    <n v="0"/>
    <n v="0"/>
    <n v="0"/>
    <n v="0"/>
    <n v="6"/>
    <n v="63"/>
    <n v="41"/>
    <n v="104"/>
    <n v="4"/>
    <n v="3"/>
    <n v="7"/>
    <n v="3"/>
    <n v="3"/>
    <n v="6"/>
    <n v="6"/>
    <m/>
    <n v="6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"/>
    <n v="1827"/>
    <n v="12"/>
    <x v="1"/>
    <s v="ابين"/>
    <n v="4"/>
    <n v="1204"/>
    <s v="خنفر"/>
    <s v="خنفر / Khanfir"/>
    <s v="جعار"/>
    <s v="جعار"/>
    <s v="ابن خلدون /المحراق"/>
    <s v="التربية"/>
    <s v="اساسي"/>
    <s v="مختلط"/>
    <s v="صباحي"/>
    <n v="14"/>
    <n v="223"/>
    <n v="110"/>
    <n v="333"/>
    <n v="0"/>
    <n v="0"/>
    <n v="0"/>
    <n v="0"/>
    <n v="14"/>
    <n v="223"/>
    <n v="110"/>
    <n v="333"/>
    <n v="22"/>
    <n v="24"/>
    <n v="46"/>
    <n v="16"/>
    <n v="22"/>
    <n v="38"/>
    <n v="14"/>
    <m/>
    <n v="20"/>
    <n v="2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6"/>
    <n v="1828"/>
    <n v="12"/>
    <x v="1"/>
    <s v="ابين"/>
    <n v="4"/>
    <n v="1204"/>
    <s v="خنفر"/>
    <s v="خنفر / Khanfir"/>
    <s v="جعار"/>
    <s v="جعار"/>
    <s v="ثانوية/الفاروق للبنين  جعار"/>
    <s v="التربية"/>
    <s v="ثانوي"/>
    <s v="بنين"/>
    <s v="صباحي"/>
    <n v="0"/>
    <n v="0"/>
    <n v="0"/>
    <n v="0"/>
    <n v="13"/>
    <n v="502"/>
    <n v="0"/>
    <n v="502"/>
    <n v="13"/>
    <n v="502"/>
    <n v="0"/>
    <n v="502"/>
    <n v="53"/>
    <n v="0"/>
    <n v="53"/>
    <n v="46"/>
    <n v="0"/>
    <n v="46"/>
    <m/>
    <n v="15"/>
    <n v="25"/>
    <n v="4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7"/>
    <n v="1829"/>
    <n v="12"/>
    <x v="1"/>
    <s v="ابين"/>
    <n v="4"/>
    <n v="1204"/>
    <s v="خنفر"/>
    <s v="خنفر / Khanfir"/>
    <s v="جعار"/>
    <s v="جعار"/>
    <s v="الثورة.جعار"/>
    <s v="التربية"/>
    <s v="اساسي"/>
    <s v="مختلط"/>
    <s v="صباحي"/>
    <m/>
    <m/>
    <m/>
    <m/>
    <m/>
    <m/>
    <m/>
    <m/>
    <m/>
    <m/>
    <m/>
    <m/>
    <m/>
    <m/>
    <m/>
    <m/>
    <m/>
    <m/>
    <n v="9"/>
    <m/>
    <n v="16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138"/>
    <n v="1830"/>
    <n v="12"/>
    <x v="1"/>
    <s v="ابين"/>
    <n v="4"/>
    <n v="1204"/>
    <s v="خنفر"/>
    <s v="خنفر / Khanfir"/>
    <s v="جعار"/>
    <s v="جعار"/>
    <s v="الإيمان"/>
    <s v="التربية"/>
    <s v="اساسي"/>
    <s v="مختلط"/>
    <s v="صباحي/مسائي"/>
    <n v="19"/>
    <n v="683"/>
    <n v="152"/>
    <n v="835"/>
    <n v="0"/>
    <n v="0"/>
    <n v="0"/>
    <n v="0"/>
    <n v="19"/>
    <n v="683"/>
    <n v="152"/>
    <n v="835"/>
    <n v="18"/>
    <n v="31"/>
    <n v="49"/>
    <n v="12"/>
    <n v="28"/>
    <n v="40"/>
    <n v="10"/>
    <m/>
    <n v="15"/>
    <n v="337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9"/>
    <n v="1831"/>
    <n v="12"/>
    <x v="1"/>
    <s v="ابين"/>
    <n v="4"/>
    <n v="1204"/>
    <s v="خنفر"/>
    <s v="خنفر / Khanfir"/>
    <s v="جعار"/>
    <s v="جعار"/>
    <s v="ثانويه الزهراء  للبنات  -جعار"/>
    <s v="التربية"/>
    <s v="ثانوي"/>
    <s v="بنات"/>
    <s v="صباحي/مسائي"/>
    <n v="0"/>
    <n v="0"/>
    <n v="0"/>
    <n v="0"/>
    <n v="12"/>
    <n v="0"/>
    <n v="596"/>
    <n v="596"/>
    <n v="12"/>
    <n v="0"/>
    <n v="596"/>
    <n v="596"/>
    <n v="3"/>
    <n v="55"/>
    <n v="58"/>
    <n v="0"/>
    <n v="50"/>
    <n v="50"/>
    <m/>
    <n v="12"/>
    <n v="22"/>
    <n v="240"/>
    <n v="1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0"/>
    <n v="1832"/>
    <n v="12"/>
    <x v="1"/>
    <s v="ابين"/>
    <n v="4"/>
    <n v="1204"/>
    <s v="خنفر"/>
    <s v="خنفر / Khanfir"/>
    <s v="جعار"/>
    <s v="جعار"/>
    <s v="خالد بن الوليد الاساسي"/>
    <s v="التربية"/>
    <s v="اساسي"/>
    <s v="مختلط"/>
    <s v="صباحي"/>
    <n v="13"/>
    <n v="413"/>
    <n v="0"/>
    <n v="413"/>
    <n v="0"/>
    <n v="0"/>
    <n v="0"/>
    <n v="0"/>
    <n v="13"/>
    <n v="413"/>
    <n v="0"/>
    <n v="413"/>
    <n v="33"/>
    <n v="45"/>
    <n v="78"/>
    <n v="31"/>
    <n v="42"/>
    <n v="73"/>
    <n v="12"/>
    <m/>
    <n v="18"/>
    <n v="2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1"/>
    <n v="1833"/>
    <n v="12"/>
    <x v="1"/>
    <s v="ابين"/>
    <n v="4"/>
    <n v="1204"/>
    <s v="خنفر"/>
    <s v="خنفر / Khanfir"/>
    <s v="جعار"/>
    <s v="جعار"/>
    <s v="الحمزة الاساسيه"/>
    <s v="التربية"/>
    <s v="اساسي"/>
    <s v="بنين"/>
    <s v="صباحي/مسائي"/>
    <n v="25"/>
    <n v="1178"/>
    <n v="0"/>
    <n v="1178"/>
    <n v="0"/>
    <n v="0"/>
    <n v="0"/>
    <n v="0"/>
    <n v="25"/>
    <n v="1178"/>
    <n v="0"/>
    <n v="1178"/>
    <n v="39"/>
    <n v="68"/>
    <n v="107"/>
    <n v="35"/>
    <n v="65"/>
    <n v="100"/>
    <n v="12"/>
    <m/>
    <n v="19"/>
    <n v="25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2"/>
    <n v="1834"/>
    <n v="12"/>
    <x v="1"/>
    <s v="ابين"/>
    <n v="4"/>
    <n v="1204"/>
    <s v="خنفر"/>
    <s v="خنفر / Khanfir"/>
    <s v="جعار"/>
    <s v="جعار"/>
    <s v="الخنساء للتعليم الاساسى"/>
    <s v="التربية"/>
    <s v="اساسي"/>
    <s v="بنات"/>
    <s v="صباحي/مسائي"/>
    <n v="32"/>
    <n v="0"/>
    <n v="1482"/>
    <n v="1482"/>
    <n v="0"/>
    <n v="0"/>
    <n v="0"/>
    <n v="0"/>
    <n v="32"/>
    <n v="0"/>
    <n v="1482"/>
    <n v="1482"/>
    <n v="4"/>
    <n v="108"/>
    <n v="112"/>
    <n v="3"/>
    <n v="99"/>
    <n v="102"/>
    <n v="17"/>
    <m/>
    <n v="31"/>
    <n v="21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3"/>
    <n v="1841"/>
    <n v="12"/>
    <x v="1"/>
    <s v="ابين"/>
    <n v="4"/>
    <n v="1204"/>
    <s v="خنفر"/>
    <s v="خنفر / Khanfir"/>
    <s v="جعار"/>
    <s v="الحصن"/>
    <s v="عبدالرحمن الغافقي/بنين"/>
    <s v="التربية"/>
    <s v="اساسي"/>
    <s v="بنين"/>
    <s v="صباحي"/>
    <n v="24"/>
    <n v="1061"/>
    <n v="0"/>
    <n v="1061"/>
    <n v="0"/>
    <n v="0"/>
    <n v="0"/>
    <n v="0"/>
    <n v="24"/>
    <n v="1061"/>
    <n v="0"/>
    <n v="1061"/>
    <n v="28"/>
    <n v="37"/>
    <n v="65"/>
    <n v="25"/>
    <n v="35"/>
    <n v="60"/>
    <n v="26"/>
    <m/>
    <n v="33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4"/>
    <n v="1844"/>
    <n v="12"/>
    <x v="1"/>
    <s v="ابين"/>
    <n v="4"/>
    <n v="1204"/>
    <s v="خنفر"/>
    <s v="خنفر / Khanfir"/>
    <s v="جعار"/>
    <s v="الحصن"/>
    <s v="ثانويه 26سبتمبر الحصن بنين"/>
    <s v="التربية"/>
    <s v="ثانوي"/>
    <s v="بنين"/>
    <s v="صباحي"/>
    <n v="0"/>
    <n v="0"/>
    <n v="0"/>
    <n v="0"/>
    <n v="8"/>
    <n v="279"/>
    <n v="0"/>
    <n v="279"/>
    <n v="8"/>
    <n v="279"/>
    <n v="0"/>
    <n v="279"/>
    <n v="29"/>
    <n v="3"/>
    <n v="32"/>
    <n v="26"/>
    <n v="1"/>
    <n v="27"/>
    <m/>
    <n v="12"/>
    <n v="21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5"/>
    <n v="1847"/>
    <n v="12"/>
    <x v="1"/>
    <s v="ابين"/>
    <n v="4"/>
    <n v="1204"/>
    <s v="خنفر"/>
    <s v="خنفر / Khanfir"/>
    <s v="جعار"/>
    <s v="حلمه"/>
    <s v="طارق بن زياد"/>
    <s v="التربية"/>
    <s v="اساسي"/>
    <s v="مختلط"/>
    <s v="صباحي"/>
    <n v="18"/>
    <n v="319"/>
    <n v="253"/>
    <n v="572"/>
    <n v="0"/>
    <n v="0"/>
    <n v="0"/>
    <n v="0"/>
    <n v="18"/>
    <n v="319"/>
    <n v="253"/>
    <n v="572"/>
    <n v="27"/>
    <n v="11"/>
    <n v="38"/>
    <n v="21"/>
    <n v="10"/>
    <n v="31"/>
    <n v="9"/>
    <m/>
    <n v="17"/>
    <n v="2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6"/>
    <n v="1848"/>
    <n v="12"/>
    <x v="1"/>
    <s v="ابين"/>
    <n v="4"/>
    <n v="1204"/>
    <s v="خنفر"/>
    <s v="خنفر / Khanfir"/>
    <s v="جعار"/>
    <s v="جول سالم الميوح"/>
    <s v="السلام المبوح"/>
    <s v="التربية"/>
    <s v="اساسي"/>
    <s v="مختلط"/>
    <s v="صباحي"/>
    <n v="11"/>
    <n v="196"/>
    <n v="147"/>
    <n v="343"/>
    <n v="0"/>
    <n v="0"/>
    <n v="0"/>
    <n v="0"/>
    <n v="11"/>
    <n v="196"/>
    <n v="147"/>
    <n v="343"/>
    <n v="17"/>
    <n v="10"/>
    <n v="27"/>
    <n v="11"/>
    <n v="9"/>
    <n v="20"/>
    <n v="10"/>
    <m/>
    <n v="12"/>
    <n v="266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7"/>
    <n v="1849"/>
    <n v="12"/>
    <x v="1"/>
    <s v="ابين"/>
    <n v="4"/>
    <n v="1204"/>
    <s v="خنفر"/>
    <s v="خنفر / Khanfir"/>
    <s v="جعار"/>
    <s v="باتيس"/>
    <s v="السد/بنين"/>
    <s v="التربية"/>
    <s v="اساسي"/>
    <s v="مختلط"/>
    <s v="صباحي"/>
    <n v="18"/>
    <n v="736"/>
    <n v="0"/>
    <n v="736"/>
    <n v="0"/>
    <n v="0"/>
    <n v="0"/>
    <n v="0"/>
    <n v="18"/>
    <n v="736"/>
    <n v="0"/>
    <n v="736"/>
    <n v="22"/>
    <n v="24"/>
    <n v="46"/>
    <n v="18"/>
    <n v="20"/>
    <n v="38"/>
    <n v="17"/>
    <m/>
    <n v="24"/>
    <n v="13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8"/>
    <n v="1851"/>
    <n v="12"/>
    <x v="1"/>
    <s v="ابين"/>
    <n v="4"/>
    <n v="1204"/>
    <s v="خنفر"/>
    <s v="خنفر / Khanfir"/>
    <s v="جعار"/>
    <s v="اللكيده"/>
    <s v="غالب ناصر الرهوي"/>
    <s v="التربية"/>
    <s v="اساسي"/>
    <s v="مختلط"/>
    <s v="صباحي"/>
    <n v="13"/>
    <n v="301"/>
    <n v="196"/>
    <n v="497"/>
    <n v="0"/>
    <n v="0"/>
    <n v="0"/>
    <n v="0"/>
    <n v="13"/>
    <n v="301"/>
    <n v="196"/>
    <n v="497"/>
    <n v="28"/>
    <n v="13"/>
    <n v="41"/>
    <n v="23"/>
    <n v="13"/>
    <n v="36"/>
    <n v="10"/>
    <m/>
    <n v="12"/>
    <n v="12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49"/>
    <n v="17132"/>
    <n v="12"/>
    <x v="1"/>
    <s v="ابين"/>
    <n v="4"/>
    <n v="1204"/>
    <s v="خنفر"/>
    <s v="خنفر / Khanfir"/>
    <s v="جعار"/>
    <s v="ساكن العبيده"/>
    <s v="محمد الدره"/>
    <s v="التربية"/>
    <s v="اساسي"/>
    <s v="مختلط"/>
    <s v="صباحي"/>
    <n v="9"/>
    <n v="150"/>
    <n v="111"/>
    <n v="261"/>
    <n v="0"/>
    <n v="0"/>
    <n v="0"/>
    <n v="0"/>
    <n v="9"/>
    <n v="150"/>
    <n v="111"/>
    <n v="261"/>
    <n v="21"/>
    <n v="3"/>
    <n v="24"/>
    <n v="19"/>
    <n v="3"/>
    <n v="22"/>
    <n v="6"/>
    <m/>
    <n v="8"/>
    <n v="124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"/>
    <n v="18074"/>
    <n v="12"/>
    <x v="1"/>
    <s v="ابين"/>
    <n v="4"/>
    <n v="1204"/>
    <s v="خنفر"/>
    <s v="خنفر / Khanfir"/>
    <s v="جعار"/>
    <s v="كدمه السيدقاسم"/>
    <s v="كدمة السيد قاسم"/>
    <s v="التربية"/>
    <s v="اساسي"/>
    <s v="مختلط"/>
    <s v="صباحي"/>
    <n v="6"/>
    <n v="80"/>
    <n v="83"/>
    <n v="163"/>
    <n v="0"/>
    <n v="0"/>
    <n v="0"/>
    <n v="0"/>
    <n v="6"/>
    <n v="80"/>
    <n v="83"/>
    <n v="163"/>
    <n v="9"/>
    <n v="2"/>
    <n v="11"/>
    <n v="6"/>
    <n v="2"/>
    <n v="8"/>
    <n v="6"/>
    <m/>
    <n v="8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1"/>
    <n v="18473"/>
    <n v="12"/>
    <x v="1"/>
    <s v="ابين"/>
    <n v="4"/>
    <n v="1204"/>
    <s v="خنفر"/>
    <s v="خنفر / Khanfir"/>
    <s v="جعار"/>
    <s v="جعار"/>
    <s v="فاطمة الزهراء للبنات"/>
    <s v="التربية"/>
    <s v="اساسي"/>
    <s v="بنات"/>
    <s v="صباحي/مسائي"/>
    <n v="24"/>
    <n v="0"/>
    <n v="1173"/>
    <n v="1173"/>
    <n v="0"/>
    <n v="0"/>
    <n v="0"/>
    <n v="0"/>
    <n v="24"/>
    <n v="0"/>
    <n v="1173"/>
    <n v="1173"/>
    <n v="1"/>
    <n v="94"/>
    <n v="95"/>
    <n v="0"/>
    <n v="91"/>
    <n v="91"/>
    <n v="12"/>
    <m/>
    <n v="20"/>
    <n v="362"/>
    <n v="14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2"/>
    <n v="18474"/>
    <n v="12"/>
    <x v="1"/>
    <s v="ابين"/>
    <n v="4"/>
    <n v="1204"/>
    <s v="خنفر"/>
    <s v="خنفر / Khanfir"/>
    <s v="جعار"/>
    <s v="الحصن"/>
    <s v="ث/26سبتمبر بنات"/>
    <s v="التربية"/>
    <s v="ثانوي"/>
    <s v="بنات"/>
    <s v="مسائي"/>
    <n v="0"/>
    <n v="0"/>
    <n v="0"/>
    <n v="0"/>
    <n v="6"/>
    <n v="0"/>
    <n v="244"/>
    <n v="244"/>
    <n v="6"/>
    <n v="0"/>
    <n v="244"/>
    <n v="244"/>
    <n v="8"/>
    <n v="32"/>
    <n v="40"/>
    <n v="6"/>
    <n v="26"/>
    <n v="3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3"/>
    <n v="18475"/>
    <n v="12"/>
    <x v="1"/>
    <s v="ابين"/>
    <n v="4"/>
    <n v="1204"/>
    <s v="خنفر"/>
    <s v="خنفر / Khanfir"/>
    <s v="جعار"/>
    <s v="جعار"/>
    <s v="الحكمه بنين"/>
    <s v="التربية"/>
    <s v="اساسي"/>
    <s v="مختلط"/>
    <s v="صباحي"/>
    <n v="9"/>
    <n v="481"/>
    <n v="0"/>
    <n v="481"/>
    <n v="0"/>
    <n v="0"/>
    <n v="0"/>
    <n v="0"/>
    <n v="9"/>
    <n v="481"/>
    <n v="0"/>
    <n v="481"/>
    <n v="28"/>
    <n v="7"/>
    <n v="35"/>
    <n v="24"/>
    <n v="7"/>
    <n v="31"/>
    <n v="12"/>
    <m/>
    <n v="16"/>
    <n v="2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4"/>
    <n v="24951"/>
    <n v="12"/>
    <x v="1"/>
    <s v="ابين"/>
    <n v="4"/>
    <n v="1204"/>
    <s v="خنفر"/>
    <s v="خنفر / Khanfir"/>
    <s v="جعار"/>
    <s v="الرواء"/>
    <s v="ثانوية الرواء"/>
    <s v="التربية"/>
    <s v="ثانوي"/>
    <s v="مختلط"/>
    <s v="صباحي"/>
    <n v="0"/>
    <n v="0"/>
    <n v="0"/>
    <n v="0"/>
    <n v="4"/>
    <n v="67"/>
    <n v="36"/>
    <n v="103"/>
    <n v="4"/>
    <n v="67"/>
    <n v="36"/>
    <n v="103"/>
    <n v="15"/>
    <n v="6"/>
    <n v="21"/>
    <n v="14"/>
    <n v="6"/>
    <n v="20"/>
    <m/>
    <n v="4"/>
    <n v="8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"/>
    <n v="25662"/>
    <n v="12"/>
    <x v="1"/>
    <s v="ابين"/>
    <n v="4"/>
    <n v="1204"/>
    <s v="خنفر"/>
    <s v="خنفر / Khanfir"/>
    <s v="جعار"/>
    <s v="جعار"/>
    <s v="مجمع وضاح اليمن"/>
    <s v="التربية"/>
    <s v="اساسي/ ثانوي"/>
    <s v="بنين"/>
    <s v="صباحي"/>
    <n v="16"/>
    <n v="589"/>
    <n v="0"/>
    <n v="589"/>
    <n v="6"/>
    <n v="249"/>
    <n v="0"/>
    <n v="249"/>
    <n v="22"/>
    <n v="838"/>
    <n v="0"/>
    <n v="838"/>
    <n v="33"/>
    <n v="40"/>
    <n v="73"/>
    <n v="25"/>
    <n v="40"/>
    <n v="65"/>
    <n v="12"/>
    <n v="6"/>
    <n v="25"/>
    <n v="250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6"/>
    <n v="1732"/>
    <n v="12"/>
    <x v="1"/>
    <s v="ابين"/>
    <n v="5"/>
    <n v="1205"/>
    <s v="رصد"/>
    <s v="رصد / Rasad"/>
    <s v="القاره"/>
    <s v="بيت الحربي"/>
    <s v="مدرسة الحكمي للتعليم الاساسي"/>
    <s v="التربية"/>
    <s v="اساسي"/>
    <s v="بنين"/>
    <s v="صباحي"/>
    <n v="18"/>
    <n v="587"/>
    <n v="0"/>
    <n v="587"/>
    <n v="0"/>
    <n v="0"/>
    <n v="0"/>
    <n v="0"/>
    <n v="18"/>
    <n v="587"/>
    <n v="0"/>
    <n v="587"/>
    <n v="37"/>
    <n v="0"/>
    <n v="37"/>
    <n v="34"/>
    <n v="0"/>
    <n v="34"/>
    <n v="24"/>
    <m/>
    <n v="26"/>
    <n v="136"/>
    <n v="13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"/>
    <n v="1735"/>
    <n v="12"/>
    <x v="1"/>
    <s v="ابين"/>
    <n v="5"/>
    <n v="1205"/>
    <s v="رصد"/>
    <s v="رصد / Rasad"/>
    <s v="القاره"/>
    <s v="شباحي"/>
    <s v="مدرسة الشبحي للتعليم الاساسي والثانوي"/>
    <s v="التربية"/>
    <s v="اساسي/ ثانوي"/>
    <s v="مختلط"/>
    <s v="صباحي"/>
    <n v="10"/>
    <n v="174"/>
    <n v="73"/>
    <n v="247"/>
    <n v="0"/>
    <n v="0"/>
    <n v="0"/>
    <n v="0"/>
    <n v="10"/>
    <n v="174"/>
    <n v="73"/>
    <n v="247"/>
    <n v="24"/>
    <n v="0"/>
    <n v="24"/>
    <n v="21"/>
    <n v="0"/>
    <n v="21"/>
    <n v="9"/>
    <n v="2"/>
    <n v="12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"/>
    <n v="1740"/>
    <n v="12"/>
    <x v="1"/>
    <s v="ابين"/>
    <n v="5"/>
    <n v="1205"/>
    <s v="رصد"/>
    <s v="رصد / Rasad"/>
    <s v="القاره"/>
    <s v="الموصف"/>
    <s v="الموصف للتعليم الاساسي"/>
    <s v="التربية"/>
    <s v="اساسي"/>
    <s v="مختلط"/>
    <s v="صباحي"/>
    <n v="9"/>
    <n v="148"/>
    <n v="97"/>
    <n v="245"/>
    <n v="0"/>
    <n v="0"/>
    <n v="0"/>
    <n v="0"/>
    <n v="9"/>
    <n v="148"/>
    <n v="97"/>
    <n v="245"/>
    <n v="11"/>
    <n v="1"/>
    <n v="12"/>
    <n v="9"/>
    <n v="1"/>
    <n v="10"/>
    <n v="8"/>
    <m/>
    <n v="10"/>
    <n v="11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"/>
    <n v="1744"/>
    <n v="12"/>
    <x v="1"/>
    <s v="ابين"/>
    <n v="5"/>
    <n v="1205"/>
    <s v="رصد"/>
    <s v="رصد / Rasad"/>
    <s v="القاره"/>
    <s v="الخضراء"/>
    <s v="مدرسة الخضراء الاساسيه"/>
    <s v="التربية"/>
    <s v="اساسي"/>
    <s v="مختلط"/>
    <s v="صباحي"/>
    <n v="8"/>
    <n v="120"/>
    <n v="67"/>
    <n v="187"/>
    <n v="0"/>
    <n v="0"/>
    <n v="0"/>
    <n v="0"/>
    <n v="8"/>
    <n v="120"/>
    <n v="67"/>
    <n v="187"/>
    <n v="5"/>
    <n v="0"/>
    <n v="5"/>
    <n v="2"/>
    <n v="0"/>
    <n v="2"/>
    <n v="8"/>
    <m/>
    <n v="11"/>
    <n v="120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0"/>
    <n v="1748"/>
    <n v="12"/>
    <x v="1"/>
    <s v="ابين"/>
    <n v="5"/>
    <n v="1205"/>
    <s v="رصد"/>
    <s v="رصد / Rasad"/>
    <s v="القاره"/>
    <s v="الرباط"/>
    <s v="مدرسة عبادي ثابت"/>
    <s v="التربية"/>
    <s v="اساسي"/>
    <s v="مختلط"/>
    <s v="صباحي"/>
    <n v="15"/>
    <n v="326"/>
    <n v="213"/>
    <n v="539"/>
    <n v="0"/>
    <n v="0"/>
    <n v="0"/>
    <n v="0"/>
    <n v="15"/>
    <n v="326"/>
    <n v="213"/>
    <n v="539"/>
    <n v="25"/>
    <n v="1"/>
    <n v="26"/>
    <n v="23"/>
    <n v="1"/>
    <n v="24"/>
    <n v="20"/>
    <m/>
    <n v="20"/>
    <n v="222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1"/>
    <n v="1765"/>
    <n v="12"/>
    <x v="1"/>
    <s v="ابين"/>
    <n v="5"/>
    <n v="1205"/>
    <s v="رصد"/>
    <s v="رصد / Rasad"/>
    <s v="القاره"/>
    <s v="لكمة بن عبد الملك"/>
    <s v="رهوة السوق( الفاروق الأساسية )"/>
    <s v="التربية"/>
    <s v="اساسي"/>
    <s v="مختلط"/>
    <s v="صباحي/مسائي"/>
    <n v="20"/>
    <n v="409"/>
    <n v="247"/>
    <n v="656"/>
    <n v="0"/>
    <n v="0"/>
    <n v="0"/>
    <n v="0"/>
    <n v="20"/>
    <n v="409"/>
    <n v="247"/>
    <n v="656"/>
    <n v="27"/>
    <n v="1"/>
    <n v="28"/>
    <n v="22"/>
    <n v="1"/>
    <n v="23"/>
    <n v="11"/>
    <m/>
    <n v="12"/>
    <n v="2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2"/>
    <n v="1768"/>
    <n v="12"/>
    <x v="1"/>
    <s v="ابين"/>
    <n v="5"/>
    <n v="1205"/>
    <s v="رصد"/>
    <s v="رصد / Rasad"/>
    <s v="القاره"/>
    <s v="الزغرور"/>
    <s v="مدرسة الزغرور"/>
    <s v="التربية"/>
    <s v="اساسي"/>
    <s v="مختلط"/>
    <s v="صباحي"/>
    <n v="9"/>
    <n v="139"/>
    <n v="104"/>
    <n v="243"/>
    <n v="0"/>
    <n v="0"/>
    <n v="0"/>
    <n v="0"/>
    <n v="9"/>
    <n v="139"/>
    <n v="104"/>
    <n v="243"/>
    <n v="18"/>
    <n v="0"/>
    <n v="18"/>
    <n v="13"/>
    <n v="0"/>
    <n v="13"/>
    <n v="7"/>
    <m/>
    <n v="8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3"/>
    <n v="18076"/>
    <n v="12"/>
    <x v="1"/>
    <s v="ابين"/>
    <n v="5"/>
    <n v="1205"/>
    <s v="رصد"/>
    <s v="رصد / Rasad"/>
    <s v="القاره"/>
    <s v="العدنه"/>
    <s v="خولة بن الازور"/>
    <s v="التربية"/>
    <s v="اساسي"/>
    <s v="بنات"/>
    <s v="صباحي"/>
    <n v="13"/>
    <n v="0"/>
    <n v="436"/>
    <n v="436"/>
    <n v="0"/>
    <n v="0"/>
    <n v="0"/>
    <n v="0"/>
    <n v="13"/>
    <n v="0"/>
    <n v="436"/>
    <n v="436"/>
    <n v="33"/>
    <n v="3"/>
    <n v="36"/>
    <n v="30"/>
    <n v="3"/>
    <n v="33"/>
    <n v="14"/>
    <m/>
    <n v="16"/>
    <n v="16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"/>
    <n v="18077"/>
    <n v="12"/>
    <x v="1"/>
    <s v="ابين"/>
    <n v="5"/>
    <n v="1205"/>
    <s v="رصد"/>
    <s v="رصد / Rasad"/>
    <s v="القاره"/>
    <s v="الصفاه"/>
    <s v="عائشة للبنات.الصفاه"/>
    <s v="التربية"/>
    <s v="اساسي/ ثانوي"/>
    <s v="بنات"/>
    <s v="صباحي"/>
    <n v="13"/>
    <n v="0"/>
    <n v="341"/>
    <n v="341"/>
    <n v="3"/>
    <n v="0"/>
    <n v="56"/>
    <n v="56"/>
    <n v="16"/>
    <n v="0"/>
    <n v="397"/>
    <n v="397"/>
    <n v="13"/>
    <n v="0"/>
    <n v="13"/>
    <n v="11"/>
    <n v="0"/>
    <n v="11"/>
    <n v="6"/>
    <n v="3"/>
    <n v="14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5"/>
    <n v="1720"/>
    <n v="12"/>
    <x v="1"/>
    <s v="ابين"/>
    <n v="6"/>
    <n v="1206"/>
    <s v="سباح"/>
    <s v="سباح / Sibah"/>
    <s v="سباح"/>
    <s v="عطف الراك"/>
    <s v="بلقيس"/>
    <s v="التربية"/>
    <s v="اساسي"/>
    <s v="مختلط"/>
    <s v="صباحي"/>
    <n v="8"/>
    <n v="161"/>
    <n v="106"/>
    <n v="267"/>
    <n v="0"/>
    <n v="0"/>
    <n v="0"/>
    <n v="0"/>
    <n v="8"/>
    <n v="161"/>
    <n v="106"/>
    <n v="267"/>
    <n v="9"/>
    <n v="0"/>
    <n v="9"/>
    <n v="8"/>
    <n v="0"/>
    <n v="8"/>
    <n v="7"/>
    <m/>
    <n v="9"/>
    <n v="171"/>
    <n v="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6"/>
    <n v="1785"/>
    <n v="12"/>
    <x v="1"/>
    <s v="ابين"/>
    <n v="7"/>
    <n v="1207"/>
    <s v="سرار"/>
    <s v="سرار / Sarar"/>
    <s v="سرار"/>
    <s v="الخشناء"/>
    <s v="محمد منصور ناجي.الخشناء"/>
    <s v="التربية"/>
    <s v="اساسي"/>
    <s v="مختلط"/>
    <s v="صباحي"/>
    <n v="9"/>
    <n v="124"/>
    <n v="99"/>
    <n v="223"/>
    <n v="0"/>
    <n v="0"/>
    <n v="0"/>
    <n v="0"/>
    <n v="9"/>
    <n v="124"/>
    <n v="99"/>
    <n v="223"/>
    <n v="17"/>
    <n v="0"/>
    <n v="17"/>
    <n v="15"/>
    <n v="0"/>
    <n v="15"/>
    <n v="9"/>
    <m/>
    <n v="16"/>
    <n v="200"/>
    <n v="4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7"/>
    <n v="1787"/>
    <n v="12"/>
    <x v="1"/>
    <s v="ابين"/>
    <n v="7"/>
    <n v="1207"/>
    <s v="سرار"/>
    <s v="سرار / Sarar"/>
    <s v="سرار"/>
    <s v="ركب حوج"/>
    <s v="طارق بن زياد (حوج)"/>
    <s v="التربية"/>
    <s v="اساسي"/>
    <s v="مختلط"/>
    <s v="صباحي"/>
    <n v="8"/>
    <n v="84"/>
    <n v="64"/>
    <n v="148"/>
    <n v="0"/>
    <n v="0"/>
    <n v="0"/>
    <n v="0"/>
    <n v="8"/>
    <n v="84"/>
    <n v="64"/>
    <n v="148"/>
    <n v="14"/>
    <n v="0"/>
    <n v="14"/>
    <n v="12"/>
    <n v="0"/>
    <n v="12"/>
    <n v="7"/>
    <m/>
    <n v="7"/>
    <n v="55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"/>
    <n v="23317"/>
    <n v="12"/>
    <x v="1"/>
    <s v="ابين"/>
    <n v="7"/>
    <n v="1207"/>
    <s v="سرار"/>
    <s v="سرار / Sarar"/>
    <s v="سرار"/>
    <s v="حبر"/>
    <s v="حبر للتعليم الاساسي"/>
    <s v="التربية"/>
    <s v="اساسي"/>
    <s v="مختلط"/>
    <s v="صباحي"/>
    <n v="5"/>
    <n v="50"/>
    <n v="34"/>
    <n v="84"/>
    <n v="0"/>
    <n v="0"/>
    <n v="0"/>
    <n v="0"/>
    <n v="5"/>
    <n v="50"/>
    <n v="34"/>
    <n v="84"/>
    <n v="10"/>
    <n v="0"/>
    <n v="10"/>
    <n v="9"/>
    <n v="0"/>
    <n v="9"/>
    <n v="7"/>
    <m/>
    <n v="8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9"/>
    <n v="26072"/>
    <n v="12"/>
    <x v="1"/>
    <s v="ابين"/>
    <n v="7"/>
    <n v="1207"/>
    <s v="سرار"/>
    <s v="سرار / Sarar"/>
    <s v="سرار"/>
    <s v="قرقر"/>
    <s v="مدرسة قرقر"/>
    <s v="التربية"/>
    <s v="اساسي"/>
    <s v="مختلط"/>
    <s v="صباحي"/>
    <n v="7"/>
    <n v="92"/>
    <n v="38"/>
    <n v="130"/>
    <n v="0"/>
    <n v="0"/>
    <n v="0"/>
    <n v="0"/>
    <n v="7"/>
    <n v="92"/>
    <n v="38"/>
    <n v="130"/>
    <n v="7"/>
    <n v="0"/>
    <n v="7"/>
    <n v="6"/>
    <n v="0"/>
    <n v="6"/>
    <n v="2"/>
    <m/>
    <n v="3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"/>
    <n v="1642"/>
    <n v="12"/>
    <x v="1"/>
    <s v="ابين"/>
    <n v="8"/>
    <n v="1208"/>
    <s v="لودر"/>
    <s v="لودر / Lawdar"/>
    <s v="زاره"/>
    <s v="جحين"/>
    <s v="هود حيدره.جحين"/>
    <s v="التربية"/>
    <s v="اساسي"/>
    <s v="مختلط"/>
    <s v="صباحي"/>
    <n v="7"/>
    <n v="123"/>
    <n v="64"/>
    <n v="187"/>
    <n v="0"/>
    <n v="0"/>
    <n v="0"/>
    <n v="0"/>
    <n v="7"/>
    <n v="123"/>
    <n v="64"/>
    <n v="187"/>
    <n v="9"/>
    <n v="0"/>
    <n v="9"/>
    <n v="7"/>
    <n v="0"/>
    <n v="7"/>
    <n v="7"/>
    <m/>
    <n v="8"/>
    <n v="5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1"/>
    <n v="1653"/>
    <n v="12"/>
    <x v="1"/>
    <s v="ابين"/>
    <n v="8"/>
    <n v="1208"/>
    <s v="لودر"/>
    <s v="لودر / Lawdar"/>
    <s v="زاره"/>
    <s v="الحميشه"/>
    <s v="مجمع الشهيد الطميسى والحميشه"/>
    <s v="التربية"/>
    <s v="اساسي"/>
    <s v="مختلط"/>
    <s v="صباحي"/>
    <n v="15"/>
    <n v="229"/>
    <n v="172"/>
    <n v="401"/>
    <n v="0"/>
    <n v="0"/>
    <n v="0"/>
    <n v="0"/>
    <n v="15"/>
    <n v="229"/>
    <n v="172"/>
    <n v="401"/>
    <n v="21"/>
    <n v="10"/>
    <n v="31"/>
    <n v="18"/>
    <n v="10"/>
    <n v="28"/>
    <n v="15"/>
    <m/>
    <n v="18"/>
    <n v="70"/>
    <n v="1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2"/>
    <n v="1655"/>
    <n v="12"/>
    <x v="1"/>
    <s v="ابين"/>
    <n v="8"/>
    <n v="1208"/>
    <s v="لودر"/>
    <s v="لودر / Lawdar"/>
    <s v="زاره"/>
    <s v="العين"/>
    <s v="العبيدي العين"/>
    <s v="التربية"/>
    <s v="اساسي"/>
    <s v="مختلط"/>
    <s v="صباحي"/>
    <n v="28"/>
    <n v="783"/>
    <n v="675"/>
    <n v="1458"/>
    <n v="0"/>
    <n v="0"/>
    <n v="0"/>
    <n v="0"/>
    <n v="28"/>
    <n v="783"/>
    <n v="675"/>
    <n v="1458"/>
    <n v="66"/>
    <n v="3"/>
    <n v="69"/>
    <n v="61"/>
    <n v="3"/>
    <n v="64"/>
    <n v="20"/>
    <m/>
    <n v="23"/>
    <n v="10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3"/>
    <n v="1664"/>
    <n v="12"/>
    <x v="1"/>
    <s v="ابين"/>
    <n v="8"/>
    <n v="1208"/>
    <s v="لودر"/>
    <s v="لودر / Lawdar"/>
    <s v="زاره"/>
    <s v="زاره (لودر )"/>
    <s v="الشهيد محمد حسين ناجي"/>
    <s v="التربية"/>
    <s v="اساسي"/>
    <s v="بنين"/>
    <s v="صباحي/مسائي"/>
    <n v="22"/>
    <n v="1028"/>
    <n v="0"/>
    <n v="1028"/>
    <n v="0"/>
    <n v="0"/>
    <n v="0"/>
    <n v="0"/>
    <n v="22"/>
    <n v="1028"/>
    <n v="0"/>
    <n v="1028"/>
    <n v="54"/>
    <n v="20"/>
    <n v="74"/>
    <n v="47"/>
    <n v="19"/>
    <n v="66"/>
    <n v="10"/>
    <m/>
    <n v="11"/>
    <n v="4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4"/>
    <n v="1665"/>
    <n v="12"/>
    <x v="1"/>
    <s v="ابين"/>
    <n v="8"/>
    <n v="1208"/>
    <s v="لودر"/>
    <s v="لودر / Lawdar"/>
    <s v="زاره"/>
    <s v="زاره (لودر )"/>
    <s v="الخليفة ابوبكر الصديق للبنات"/>
    <s v="التربية"/>
    <s v="اساسي"/>
    <s v="مختلط"/>
    <s v="صباحي/مسائي"/>
    <n v="22"/>
    <n v="252"/>
    <n v="827"/>
    <n v="1079"/>
    <n v="0"/>
    <n v="0"/>
    <n v="0"/>
    <n v="0"/>
    <n v="22"/>
    <n v="252"/>
    <n v="827"/>
    <n v="1079"/>
    <n v="24"/>
    <n v="73"/>
    <n v="97"/>
    <n v="22"/>
    <n v="72"/>
    <n v="94"/>
    <n v="16"/>
    <m/>
    <n v="20"/>
    <n v="3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5"/>
    <n v="1667"/>
    <n v="12"/>
    <x v="1"/>
    <s v="ابين"/>
    <n v="8"/>
    <n v="1208"/>
    <s v="لودر"/>
    <s v="لودر / Lawdar"/>
    <s v="زاره"/>
    <s v="زاره (لودر )"/>
    <s v="الشهيد عوض موسى"/>
    <s v="التربية"/>
    <s v="اساسي"/>
    <s v="مختلط"/>
    <s v="صباحي/مسائي"/>
    <n v="11"/>
    <n v="247"/>
    <n v="498"/>
    <n v="745"/>
    <n v="0"/>
    <n v="0"/>
    <n v="0"/>
    <n v="0"/>
    <n v="11"/>
    <n v="247"/>
    <n v="498"/>
    <n v="745"/>
    <n v="8"/>
    <n v="43"/>
    <n v="51"/>
    <n v="8"/>
    <n v="40"/>
    <n v="48"/>
    <n v="12"/>
    <m/>
    <n v="17"/>
    <n v="216"/>
    <n v="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6"/>
    <n v="1669"/>
    <n v="12"/>
    <x v="1"/>
    <s v="ابين"/>
    <n v="8"/>
    <n v="1208"/>
    <s v="لودر"/>
    <s v="لودر / Lawdar"/>
    <s v="زاره"/>
    <s v="زاره (لودر )"/>
    <s v="الشهيد عبود"/>
    <s v="التربية"/>
    <s v="اساسي"/>
    <s v="مختلط"/>
    <s v="صباحي"/>
    <n v="13"/>
    <n v="240"/>
    <n v="463"/>
    <n v="703"/>
    <n v="0"/>
    <n v="0"/>
    <n v="0"/>
    <n v="0"/>
    <n v="13"/>
    <n v="240"/>
    <n v="463"/>
    <n v="703"/>
    <n v="10"/>
    <n v="40"/>
    <n v="50"/>
    <n v="8"/>
    <n v="38"/>
    <n v="46"/>
    <n v="13"/>
    <m/>
    <n v="18"/>
    <n v="213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7"/>
    <n v="1673"/>
    <n v="12"/>
    <x v="1"/>
    <s v="ابين"/>
    <n v="8"/>
    <n v="1208"/>
    <s v="لودر"/>
    <s v="لودر / Lawdar"/>
    <s v="زاره"/>
    <s v="ثرة"/>
    <s v="عثمان بن عفان.ثرة"/>
    <s v="التربية"/>
    <s v="اساسي"/>
    <s v="مختلط"/>
    <s v="صباحي"/>
    <n v="9"/>
    <n v="171"/>
    <n v="100"/>
    <n v="271"/>
    <n v="0"/>
    <n v="0"/>
    <n v="0"/>
    <n v="0"/>
    <n v="9"/>
    <n v="171"/>
    <n v="100"/>
    <n v="271"/>
    <n v="18"/>
    <n v="1"/>
    <n v="19"/>
    <n v="15"/>
    <n v="1"/>
    <n v="16"/>
    <n v="9"/>
    <m/>
    <n v="13"/>
    <n v="80"/>
    <n v="15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  <m/>
    <m/>
    <m/>
    <s v="2015 \ 2016"/>
  </r>
  <r>
    <n v="178"/>
    <n v="1676"/>
    <n v="12"/>
    <x v="1"/>
    <s v="ابين"/>
    <n v="8"/>
    <n v="1208"/>
    <s v="لودر"/>
    <s v="لودر / Lawdar"/>
    <s v="زاره"/>
    <s v="امرصاص حروبي"/>
    <s v="سيف الحضن"/>
    <s v="التربية"/>
    <s v="اساسي"/>
    <s v="مختلط"/>
    <s v="صباحي"/>
    <n v="10"/>
    <n v="210"/>
    <n v="150"/>
    <n v="360"/>
    <n v="0"/>
    <n v="0"/>
    <n v="0"/>
    <n v="0"/>
    <n v="10"/>
    <n v="210"/>
    <n v="150"/>
    <n v="360"/>
    <n v="28"/>
    <n v="2"/>
    <n v="30"/>
    <n v="23"/>
    <n v="2"/>
    <n v="25"/>
    <n v="12"/>
    <m/>
    <n v="14"/>
    <n v="20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9"/>
    <n v="1681"/>
    <n v="12"/>
    <x v="1"/>
    <s v="ابين"/>
    <n v="8"/>
    <n v="1208"/>
    <s v="لودر"/>
    <s v="لودر / Lawdar"/>
    <s v="زاره"/>
    <s v="نعبوب"/>
    <s v="الفقيد/ علي صالح المنصوري-يعيوب"/>
    <s v="التربية"/>
    <s v="اساسي"/>
    <s v="مختلط"/>
    <s v="صباحي"/>
    <n v="9"/>
    <n v="83"/>
    <n v="68"/>
    <n v="151"/>
    <n v="0"/>
    <n v="0"/>
    <n v="0"/>
    <n v="0"/>
    <n v="9"/>
    <n v="83"/>
    <n v="68"/>
    <n v="151"/>
    <n v="22"/>
    <n v="9"/>
    <n v="31"/>
    <n v="18"/>
    <n v="9"/>
    <n v="27"/>
    <n v="8"/>
    <m/>
    <n v="9"/>
    <n v="75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0"/>
    <n v="1705"/>
    <n v="12"/>
    <x v="1"/>
    <s v="ابين"/>
    <n v="8"/>
    <n v="1208"/>
    <s v="لودر"/>
    <s v="لودر / Lawdar"/>
    <s v="زاره"/>
    <s v="ا ماجل"/>
    <s v="ثانوية اماجل"/>
    <s v="التربية"/>
    <s v="ثانوي"/>
    <s v="مختلط"/>
    <s v="صباحي"/>
    <n v="0"/>
    <n v="0"/>
    <n v="0"/>
    <n v="0"/>
    <n v="6"/>
    <n v="237"/>
    <n v="74"/>
    <n v="311"/>
    <n v="6"/>
    <n v="237"/>
    <n v="74"/>
    <n v="311"/>
    <n v="18"/>
    <n v="0"/>
    <n v="18"/>
    <n v="15"/>
    <n v="0"/>
    <n v="15"/>
    <m/>
    <m/>
    <m/>
    <n v="41"/>
    <n v="4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1"/>
    <n v="1706"/>
    <n v="12"/>
    <x v="1"/>
    <s v="ابين"/>
    <n v="8"/>
    <n v="1208"/>
    <s v="لودر"/>
    <s v="لودر / Lawdar"/>
    <s v="زاره"/>
    <s v="المشرقه"/>
    <s v="الشهيد هادي مشرقه"/>
    <s v="التربية"/>
    <s v="اساسي"/>
    <s v="مختلط"/>
    <s v="صباحي"/>
    <n v="12"/>
    <n v="277"/>
    <n v="144"/>
    <n v="421"/>
    <n v="0"/>
    <n v="0"/>
    <n v="0"/>
    <n v="0"/>
    <n v="12"/>
    <n v="277"/>
    <n v="144"/>
    <n v="421"/>
    <n v="27"/>
    <n v="0"/>
    <n v="27"/>
    <n v="21"/>
    <n v="0"/>
    <n v="21"/>
    <n v="14"/>
    <m/>
    <n v="17"/>
    <n v="81"/>
    <n v="1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2"/>
    <n v="1708"/>
    <n v="12"/>
    <x v="1"/>
    <s v="ابين"/>
    <n v="8"/>
    <n v="1208"/>
    <s v="لودر"/>
    <s v="لودر / Lawdar"/>
    <s v="زاره"/>
    <s v="امدخله"/>
    <s v="الشهيد/أنور الدخله"/>
    <s v="التربية"/>
    <s v="اساسي"/>
    <s v="مختلط"/>
    <s v="صباحي"/>
    <n v="9"/>
    <n v="102"/>
    <n v="89"/>
    <n v="191"/>
    <n v="0"/>
    <n v="0"/>
    <n v="0"/>
    <n v="0"/>
    <n v="9"/>
    <n v="102"/>
    <n v="89"/>
    <n v="191"/>
    <n v="20"/>
    <n v="0"/>
    <n v="20"/>
    <n v="16"/>
    <n v="0"/>
    <n v="16"/>
    <n v="9"/>
    <m/>
    <n v="11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3"/>
    <n v="1709"/>
    <n v="12"/>
    <x v="1"/>
    <s v="ابين"/>
    <n v="8"/>
    <n v="1208"/>
    <s v="لودر"/>
    <s v="لودر / Lawdar"/>
    <s v="زاره"/>
    <s v="امصعام"/>
    <s v="جمال عبدالناصر امصعام"/>
    <s v="التربية"/>
    <s v="اساسي"/>
    <s v="مختلط"/>
    <s v="صباحي"/>
    <n v="9"/>
    <n v="243"/>
    <n v="106"/>
    <n v="349"/>
    <n v="0"/>
    <n v="0"/>
    <n v="0"/>
    <n v="0"/>
    <n v="9"/>
    <n v="243"/>
    <n v="106"/>
    <n v="349"/>
    <n v="19"/>
    <n v="1"/>
    <n v="20"/>
    <n v="16"/>
    <n v="1"/>
    <n v="17"/>
    <n v="13"/>
    <m/>
    <n v="18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4"/>
    <n v="1714"/>
    <n v="12"/>
    <x v="1"/>
    <s v="ابين"/>
    <n v="8"/>
    <n v="1208"/>
    <s v="لودر"/>
    <s v="لودر / Lawdar"/>
    <s v="زاره"/>
    <s v="القنه السفلى"/>
    <s v="عمر بن عبدالعزيز"/>
    <s v="التربية"/>
    <s v="اساسي"/>
    <s v="مختلط"/>
    <s v="صباحي"/>
    <n v="8"/>
    <n v="141"/>
    <n v="99"/>
    <n v="240"/>
    <n v="0"/>
    <n v="0"/>
    <n v="0"/>
    <n v="0"/>
    <n v="8"/>
    <n v="141"/>
    <n v="99"/>
    <n v="240"/>
    <n v="6"/>
    <n v="1"/>
    <n v="7"/>
    <n v="4"/>
    <n v="1"/>
    <n v="5"/>
    <n v="5"/>
    <m/>
    <n v="5"/>
    <n v="45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"/>
    <n v="17186"/>
    <n v="12"/>
    <x v="1"/>
    <s v="ابين"/>
    <n v="8"/>
    <n v="1208"/>
    <s v="لودر"/>
    <s v="لودر / Lawdar"/>
    <s v="زاره"/>
    <s v="ال الوادي الشرتمه"/>
    <s v="ابناء الريف.الحضن"/>
    <s v="التربية"/>
    <s v="اساسي"/>
    <s v="مختلط"/>
    <s v="صباحي"/>
    <n v="8"/>
    <n v="92"/>
    <n v="68"/>
    <n v="160"/>
    <n v="0"/>
    <n v="0"/>
    <n v="0"/>
    <n v="0"/>
    <n v="8"/>
    <n v="92"/>
    <n v="68"/>
    <n v="160"/>
    <n v="16"/>
    <n v="0"/>
    <n v="16"/>
    <n v="13"/>
    <n v="0"/>
    <n v="13"/>
    <n v="9"/>
    <m/>
    <n v="13"/>
    <n v="22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6"/>
    <n v="18072"/>
    <n v="12"/>
    <x v="1"/>
    <s v="ابين"/>
    <n v="8"/>
    <n v="1208"/>
    <s v="لودر"/>
    <s v="لودر / Lawdar"/>
    <s v="زاره"/>
    <s v="زاره (لودر )"/>
    <s v="مجمع الشهيد الواحدي"/>
    <s v="التربية"/>
    <s v="اساسي/ ثانوي"/>
    <s v="مختلط"/>
    <s v="صباحي"/>
    <n v="12"/>
    <n v="126"/>
    <n v="249"/>
    <n v="375"/>
    <n v="6"/>
    <n v="157"/>
    <n v="35"/>
    <n v="192"/>
    <n v="18"/>
    <n v="283"/>
    <n v="284"/>
    <n v="567"/>
    <n v="40"/>
    <n v="29"/>
    <n v="69"/>
    <n v="38"/>
    <n v="28"/>
    <n v="66"/>
    <n v="12"/>
    <n v="6"/>
    <n v="21"/>
    <n v="21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7"/>
    <n v="24369"/>
    <n v="12"/>
    <x v="1"/>
    <s v="ابين"/>
    <n v="8"/>
    <n v="1208"/>
    <s v="لودر"/>
    <s v="لودر / Lawdar"/>
    <s v="زاره"/>
    <s v="زاره (لودر )"/>
    <s v="الفقيد سالم عبدالله علي الجنيدي"/>
    <s v="التربية"/>
    <s v="اساسي"/>
    <s v="مختلط"/>
    <s v="صباحي"/>
    <n v="11"/>
    <n v="194"/>
    <n v="131"/>
    <n v="325"/>
    <n v="0"/>
    <n v="0"/>
    <n v="0"/>
    <n v="0"/>
    <n v="11"/>
    <n v="194"/>
    <n v="131"/>
    <n v="325"/>
    <n v="35"/>
    <n v="0"/>
    <n v="35"/>
    <n v="29"/>
    <n v="0"/>
    <n v="29"/>
    <n v="5"/>
    <m/>
    <n v="8"/>
    <n v="11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8"/>
    <n v="1559"/>
    <n v="12"/>
    <x v="1"/>
    <s v="ابين"/>
    <n v="9"/>
    <n v="1209"/>
    <s v="المحفد"/>
    <s v="المحفد / Al Mahfad"/>
    <s v="المحفد"/>
    <s v="المعجله"/>
    <s v="محمد احمد بو المعجله"/>
    <s v="التربية"/>
    <s v="اساسي"/>
    <s v="مختلط"/>
    <s v="صباحي"/>
    <n v="6"/>
    <n v="36"/>
    <n v="34"/>
    <n v="70"/>
    <n v="0"/>
    <n v="0"/>
    <n v="0"/>
    <n v="0"/>
    <n v="6"/>
    <n v="36"/>
    <n v="34"/>
    <n v="70"/>
    <n v="7"/>
    <n v="0"/>
    <n v="7"/>
    <n v="6"/>
    <n v="0"/>
    <n v="6"/>
    <n v="6"/>
    <m/>
    <n v="12"/>
    <n v="10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89"/>
    <n v="1561"/>
    <n v="12"/>
    <x v="1"/>
    <s v="ابين"/>
    <n v="9"/>
    <n v="1209"/>
    <s v="المحفد"/>
    <s v="المحفد / Al Mahfad"/>
    <s v="المحفد"/>
    <s v="سناج"/>
    <s v="الشهيد النميري سناج"/>
    <s v="التربية"/>
    <s v="اساسي"/>
    <s v="مختلط"/>
    <s v="صباحي"/>
    <n v="8"/>
    <n v="55"/>
    <n v="57"/>
    <n v="112"/>
    <n v="0"/>
    <n v="0"/>
    <n v="0"/>
    <n v="0"/>
    <n v="8"/>
    <n v="55"/>
    <n v="57"/>
    <n v="112"/>
    <n v="5"/>
    <n v="4"/>
    <n v="9"/>
    <n v="4"/>
    <n v="4"/>
    <n v="8"/>
    <n v="7"/>
    <m/>
    <n v="9"/>
    <n v="3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0"/>
    <n v="1567"/>
    <n v="12"/>
    <x v="1"/>
    <s v="ابين"/>
    <n v="9"/>
    <n v="1209"/>
    <s v="المحفد"/>
    <s v="المحفد / Al Mahfad"/>
    <s v="المحفد"/>
    <s v="الحاق"/>
    <s v="الشهيد / شلال"/>
    <s v="التربية"/>
    <s v="اساسي"/>
    <s v="مختلط"/>
    <s v="صباحي"/>
    <n v="11"/>
    <n v="169"/>
    <n v="100"/>
    <n v="269"/>
    <n v="0"/>
    <n v="0"/>
    <n v="0"/>
    <n v="0"/>
    <n v="11"/>
    <n v="169"/>
    <n v="100"/>
    <n v="269"/>
    <n v="17"/>
    <n v="1"/>
    <n v="18"/>
    <n v="14"/>
    <n v="1"/>
    <n v="15"/>
    <n v="10"/>
    <m/>
    <n v="11"/>
    <n v="9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1"/>
    <n v="1571"/>
    <n v="12"/>
    <x v="1"/>
    <s v="ابين"/>
    <n v="9"/>
    <n v="1209"/>
    <s v="المحفد"/>
    <s v="المحفد / Al Mahfad"/>
    <s v="المحفد"/>
    <s v="صندوق الغربي باسواد"/>
    <s v="مدرسة الحكمة"/>
    <s v="التربية"/>
    <s v="اساسي"/>
    <s v="مختلط"/>
    <s v="صباحي"/>
    <n v="9"/>
    <n v="85"/>
    <n v="31"/>
    <n v="116"/>
    <n v="0"/>
    <n v="0"/>
    <n v="0"/>
    <n v="0"/>
    <n v="9"/>
    <n v="85"/>
    <n v="31"/>
    <n v="116"/>
    <n v="9"/>
    <n v="1"/>
    <n v="10"/>
    <n v="8"/>
    <n v="1"/>
    <n v="9"/>
    <n v="8"/>
    <m/>
    <n v="9"/>
    <n v="61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2"/>
    <n v="1583"/>
    <n v="12"/>
    <x v="1"/>
    <s v="ابين"/>
    <n v="9"/>
    <n v="1209"/>
    <s v="المحفد"/>
    <s v="المحفد / Al Mahfad"/>
    <s v="المحفد"/>
    <s v="الجدبه"/>
    <s v="النهضه"/>
    <s v="التربية"/>
    <s v="اساسي"/>
    <s v="مختلط"/>
    <s v="صباحي"/>
    <n v="9"/>
    <n v="105"/>
    <n v="64"/>
    <n v="169"/>
    <n v="0"/>
    <n v="0"/>
    <n v="0"/>
    <n v="0"/>
    <n v="9"/>
    <n v="105"/>
    <n v="64"/>
    <n v="169"/>
    <n v="11"/>
    <n v="0"/>
    <n v="11"/>
    <n v="8"/>
    <n v="0"/>
    <n v="8"/>
    <n v="8"/>
    <m/>
    <n v="10"/>
    <n v="7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3"/>
    <n v="1586"/>
    <n v="12"/>
    <x v="1"/>
    <s v="ابين"/>
    <n v="9"/>
    <n v="1209"/>
    <s v="المحفد"/>
    <s v="المحفد / Al Mahfad"/>
    <s v="المحفد"/>
    <s v="المحفد"/>
    <s v="ش/محمد الدره"/>
    <s v="التربية"/>
    <s v="اساسي"/>
    <s v="مختلط"/>
    <s v="صباحي"/>
    <n v="9"/>
    <n v="180"/>
    <n v="76"/>
    <n v="256"/>
    <n v="0"/>
    <n v="0"/>
    <n v="0"/>
    <n v="0"/>
    <n v="9"/>
    <n v="180"/>
    <n v="76"/>
    <n v="256"/>
    <n v="21"/>
    <n v="0"/>
    <n v="21"/>
    <n v="20"/>
    <n v="0"/>
    <n v="20"/>
    <n v="9"/>
    <m/>
    <n v="13"/>
    <n v="162"/>
    <n v="2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4"/>
    <n v="17522"/>
    <n v="12"/>
    <x v="1"/>
    <s v="ابين"/>
    <n v="9"/>
    <n v="1209"/>
    <s v="المحفد"/>
    <s v="المحفد / Al Mahfad"/>
    <s v="المحفد"/>
    <s v="صندوق الشرقي"/>
    <s v="منصر باعزب"/>
    <s v="التربية"/>
    <s v="اساسي"/>
    <s v="مختلط"/>
    <s v="صباحي"/>
    <n v="9"/>
    <n v="85"/>
    <n v="45"/>
    <n v="130"/>
    <n v="0"/>
    <n v="0"/>
    <n v="0"/>
    <n v="0"/>
    <n v="9"/>
    <n v="85"/>
    <n v="45"/>
    <n v="130"/>
    <n v="13"/>
    <n v="0"/>
    <n v="13"/>
    <n v="11"/>
    <n v="0"/>
    <n v="11"/>
    <n v="11"/>
    <m/>
    <n v="11"/>
    <n v="100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5"/>
    <n v="1589"/>
    <n v="12"/>
    <x v="1"/>
    <s v="ابين"/>
    <n v="10"/>
    <n v="1210"/>
    <s v="موديه"/>
    <s v="موديه / Mudiyah"/>
    <s v="موديه"/>
    <s v="عرقوب محمر"/>
    <s v="عمر بن عبدالعزيز  عرقوب  لحمر"/>
    <s v="التربية"/>
    <s v="اساسي"/>
    <s v="مختلط"/>
    <s v="صباحي"/>
    <n v="3"/>
    <n v="20"/>
    <n v="17"/>
    <n v="37"/>
    <n v="0"/>
    <n v="0"/>
    <n v="0"/>
    <n v="0"/>
    <n v="3"/>
    <n v="20"/>
    <n v="17"/>
    <n v="37"/>
    <n v="6"/>
    <n v="0"/>
    <n v="6"/>
    <n v="4"/>
    <n v="0"/>
    <n v="4"/>
    <n v="3"/>
    <m/>
    <n v="6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6"/>
    <n v="1592"/>
    <n v="12"/>
    <x v="1"/>
    <s v="ابين"/>
    <n v="10"/>
    <n v="1210"/>
    <s v="موديه"/>
    <s v="موديه / Mudiyah"/>
    <s v="موديه"/>
    <s v="الفريض"/>
    <s v="الفريض"/>
    <s v="التربية"/>
    <s v="اساسي"/>
    <s v="مختلط"/>
    <s v="صباحي"/>
    <n v="7"/>
    <n v="99"/>
    <n v="37"/>
    <n v="136"/>
    <n v="0"/>
    <n v="0"/>
    <n v="0"/>
    <n v="0"/>
    <n v="7"/>
    <n v="99"/>
    <n v="37"/>
    <n v="136"/>
    <n v="14"/>
    <n v="0"/>
    <n v="14"/>
    <n v="12"/>
    <n v="0"/>
    <n v="12"/>
    <n v="7"/>
    <m/>
    <n v="12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7"/>
    <n v="1594"/>
    <n v="12"/>
    <x v="1"/>
    <s v="ابين"/>
    <n v="10"/>
    <n v="1210"/>
    <s v="موديه"/>
    <s v="موديه / Mudiyah"/>
    <s v="موديه"/>
    <s v="جمعان"/>
    <s v="الشهيد / عبدالله سالم العسل"/>
    <s v="التربية"/>
    <s v="اساسي"/>
    <s v="مختلط"/>
    <s v="صباحي"/>
    <n v="9"/>
    <n v="76"/>
    <n v="72"/>
    <n v="148"/>
    <n v="0"/>
    <n v="0"/>
    <n v="0"/>
    <n v="0"/>
    <n v="9"/>
    <n v="76"/>
    <n v="72"/>
    <n v="148"/>
    <n v="15"/>
    <n v="1"/>
    <n v="16"/>
    <n v="13"/>
    <n v="1"/>
    <n v="14"/>
    <n v="9"/>
    <m/>
    <n v="10"/>
    <n v="13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8"/>
    <n v="1595"/>
    <n v="12"/>
    <x v="1"/>
    <s v="ابين"/>
    <n v="10"/>
    <n v="1210"/>
    <s v="موديه"/>
    <s v="موديه / Mudiyah"/>
    <s v="موديه"/>
    <s v="كوكب"/>
    <s v="كوكب"/>
    <s v="التربية"/>
    <s v="اساسي"/>
    <s v="مختلط"/>
    <s v="صباحي"/>
    <n v="9"/>
    <n v="137"/>
    <n v="71"/>
    <n v="208"/>
    <n v="0"/>
    <n v="0"/>
    <n v="0"/>
    <n v="0"/>
    <n v="9"/>
    <n v="137"/>
    <n v="71"/>
    <n v="208"/>
    <n v="16"/>
    <n v="0"/>
    <n v="16"/>
    <n v="15"/>
    <n v="0"/>
    <n v="15"/>
    <n v="9"/>
    <m/>
    <n v="13"/>
    <n v="90"/>
    <n v="2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9"/>
    <n v="1598"/>
    <n v="12"/>
    <x v="1"/>
    <s v="ابين"/>
    <n v="10"/>
    <n v="1210"/>
    <s v="موديه"/>
    <s v="موديه / Mudiyah"/>
    <s v="موديه"/>
    <s v="امصره"/>
    <s v="الصره"/>
    <s v="التربية"/>
    <s v="اساسي"/>
    <s v="مختلط"/>
    <s v="صباحي"/>
    <n v="9"/>
    <n v="205"/>
    <n v="112"/>
    <n v="317"/>
    <n v="0"/>
    <n v="0"/>
    <n v="0"/>
    <n v="0"/>
    <n v="9"/>
    <n v="205"/>
    <n v="112"/>
    <n v="317"/>
    <n v="19"/>
    <n v="0"/>
    <n v="19"/>
    <n v="15"/>
    <n v="0"/>
    <n v="15"/>
    <n v="10"/>
    <m/>
    <n v="13"/>
    <n v="15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"/>
    <n v="1603"/>
    <n v="12"/>
    <x v="1"/>
    <s v="ابين"/>
    <n v="10"/>
    <n v="1210"/>
    <s v="موديه"/>
    <s v="موديه / Mudiyah"/>
    <s v="موديه"/>
    <s v="القوز"/>
    <s v="عباس.القوز"/>
    <s v="التربية"/>
    <s v="اساسي"/>
    <s v="بنين"/>
    <s v="صباحي"/>
    <n v="9"/>
    <n v="273"/>
    <n v="0"/>
    <n v="273"/>
    <n v="0"/>
    <n v="0"/>
    <n v="0"/>
    <n v="0"/>
    <n v="9"/>
    <n v="273"/>
    <n v="0"/>
    <n v="273"/>
    <n v="18"/>
    <n v="1"/>
    <n v="19"/>
    <n v="17"/>
    <n v="1"/>
    <n v="18"/>
    <n v="9"/>
    <m/>
    <n v="15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1"/>
    <n v="1605"/>
    <n v="12"/>
    <x v="1"/>
    <s v="ابين"/>
    <n v="10"/>
    <n v="1210"/>
    <s v="موديه"/>
    <s v="موديه / Mudiyah"/>
    <s v="موديه"/>
    <s v="المحفحف"/>
    <s v="مدرسة الفاروق المحفف"/>
    <s v="التربية"/>
    <s v="اساسي"/>
    <s v="مختلط"/>
    <s v="صباحي"/>
    <n v="6"/>
    <n v="84"/>
    <n v="54"/>
    <n v="138"/>
    <n v="0"/>
    <n v="0"/>
    <n v="0"/>
    <n v="0"/>
    <n v="6"/>
    <n v="84"/>
    <n v="54"/>
    <n v="138"/>
    <n v="11"/>
    <n v="0"/>
    <n v="11"/>
    <n v="7"/>
    <n v="0"/>
    <n v="7"/>
    <n v="6"/>
    <m/>
    <n v="6"/>
    <n v="3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2"/>
    <n v="1621"/>
    <n v="12"/>
    <x v="1"/>
    <s v="ابين"/>
    <n v="10"/>
    <n v="1210"/>
    <s v="موديه"/>
    <s v="موديه / Mudiyah"/>
    <s v="موديه"/>
    <s v="ال حاتم كبران"/>
    <s v="كبران"/>
    <s v="التربية"/>
    <s v="اساسي"/>
    <s v="مختلط"/>
    <s v="صباحي"/>
    <n v="9"/>
    <n v="102"/>
    <n v="81"/>
    <n v="183"/>
    <n v="0"/>
    <n v="0"/>
    <n v="0"/>
    <n v="0"/>
    <n v="9"/>
    <n v="102"/>
    <n v="81"/>
    <n v="183"/>
    <n v="20"/>
    <n v="8"/>
    <n v="28"/>
    <n v="13"/>
    <n v="8"/>
    <n v="21"/>
    <n v="9"/>
    <m/>
    <n v="18"/>
    <n v="1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3"/>
    <n v="1861"/>
    <n v="12"/>
    <x v="1"/>
    <s v="ابين"/>
    <n v="11"/>
    <n v="1211"/>
    <s v="الوضيع"/>
    <s v="الوضيع / Al Wade'a"/>
    <s v="الوضيع"/>
    <s v="الوضيع"/>
    <s v="حسن باروت( الشهيد حسين منصور سابقا)"/>
    <s v="التربية"/>
    <s v="اساسي"/>
    <s v="بنين"/>
    <s v="صباحي"/>
    <n v="11"/>
    <n v="352"/>
    <n v="0"/>
    <n v="352"/>
    <n v="0"/>
    <n v="0"/>
    <n v="0"/>
    <n v="0"/>
    <n v="11"/>
    <n v="352"/>
    <n v="0"/>
    <n v="352"/>
    <n v="30"/>
    <n v="4"/>
    <n v="34"/>
    <n v="25"/>
    <n v="4"/>
    <n v="29"/>
    <n v="11"/>
    <m/>
    <n v="15"/>
    <n v="296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4"/>
    <n v="1862"/>
    <n v="12"/>
    <x v="1"/>
    <s v="ابين"/>
    <n v="11"/>
    <n v="1211"/>
    <s v="الوضيع"/>
    <s v="الوضيع / Al Wade'a"/>
    <s v="الوضيع"/>
    <s v="الوضيع"/>
    <s v="ثانوية الوضيع( ثانوية الفاروق سابقا)"/>
    <s v="التربية"/>
    <s v="ثانوي"/>
    <s v="بنين"/>
    <s v="صباحي"/>
    <n v="0"/>
    <n v="0"/>
    <n v="0"/>
    <n v="0"/>
    <n v="7"/>
    <n v="265"/>
    <n v="0"/>
    <n v="265"/>
    <n v="7"/>
    <n v="265"/>
    <n v="0"/>
    <n v="265"/>
    <n v="22"/>
    <n v="1"/>
    <n v="23"/>
    <n v="19"/>
    <n v="1"/>
    <n v="20"/>
    <m/>
    <n v="9"/>
    <n v="24"/>
    <n v="230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5"/>
    <n v="1867"/>
    <n v="12"/>
    <x v="1"/>
    <s v="ابين"/>
    <n v="11"/>
    <n v="1211"/>
    <s v="الوضيع"/>
    <s v="الوضيع / Al Wade'a"/>
    <s v="الوضيع"/>
    <s v="الوضيع"/>
    <s v="م/7 يوليو.عزان"/>
    <s v="التربية"/>
    <s v="اساسي"/>
    <s v="مختلط"/>
    <s v="صباحي"/>
    <n v="12"/>
    <n v="247"/>
    <n v="199"/>
    <n v="446"/>
    <n v="0"/>
    <n v="0"/>
    <n v="0"/>
    <n v="0"/>
    <n v="12"/>
    <n v="247"/>
    <n v="199"/>
    <n v="446"/>
    <n v="20"/>
    <n v="7"/>
    <n v="27"/>
    <n v="18"/>
    <n v="6"/>
    <n v="24"/>
    <n v="6"/>
    <m/>
    <n v="6"/>
    <n v="140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6"/>
    <n v="1869"/>
    <n v="12"/>
    <x v="1"/>
    <s v="ابين"/>
    <n v="11"/>
    <n v="1211"/>
    <s v="الوضيع"/>
    <s v="الوضيع / Al Wade'a"/>
    <s v="الوضيع"/>
    <s v="املزان"/>
    <s v="الشهيد سالم صالح القرادي املزان"/>
    <s v="التربية"/>
    <s v="اساسي"/>
    <s v="مختلط"/>
    <s v="صباحي"/>
    <n v="7"/>
    <n v="31"/>
    <n v="27"/>
    <n v="58"/>
    <n v="0"/>
    <n v="0"/>
    <n v="0"/>
    <n v="0"/>
    <n v="7"/>
    <n v="31"/>
    <n v="27"/>
    <n v="58"/>
    <n v="8"/>
    <n v="2"/>
    <n v="10"/>
    <n v="6"/>
    <n v="2"/>
    <n v="8"/>
    <n v="6"/>
    <m/>
    <n v="7"/>
    <n v="35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7"/>
    <n v="1874"/>
    <n v="12"/>
    <x v="1"/>
    <s v="ابين"/>
    <n v="11"/>
    <n v="1211"/>
    <s v="الوضيع"/>
    <s v="الوضيع / Al Wade'a"/>
    <s v="الوضيع"/>
    <s v="الحردوب"/>
    <s v="ثانوية الحردوب"/>
    <s v="التربية"/>
    <s v="ثانوي"/>
    <s v="مختلط"/>
    <s v="صباحي"/>
    <n v="0"/>
    <n v="0"/>
    <n v="0"/>
    <n v="0"/>
    <n v="7"/>
    <n v="176"/>
    <n v="78"/>
    <n v="254"/>
    <n v="7"/>
    <n v="176"/>
    <n v="78"/>
    <n v="254"/>
    <n v="20"/>
    <n v="1"/>
    <n v="21"/>
    <n v="17"/>
    <n v="1"/>
    <n v="18"/>
    <m/>
    <n v="5"/>
    <n v="6"/>
    <n v="50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8"/>
    <n v="1879"/>
    <n v="12"/>
    <x v="1"/>
    <s v="ابين"/>
    <n v="11"/>
    <n v="1211"/>
    <s v="الوضيع"/>
    <s v="الوضيع / Al Wade'a"/>
    <s v="الوضيع"/>
    <s v="الحبيل"/>
    <s v="امدغله"/>
    <s v="التربية"/>
    <s v="اساسي"/>
    <s v="مختلط"/>
    <s v="صباحي"/>
    <n v="9"/>
    <n v="196"/>
    <n v="36"/>
    <n v="232"/>
    <n v="0"/>
    <n v="0"/>
    <n v="0"/>
    <n v="0"/>
    <n v="9"/>
    <n v="196"/>
    <n v="36"/>
    <n v="232"/>
    <n v="16"/>
    <n v="13"/>
    <n v="29"/>
    <n v="14"/>
    <n v="13"/>
    <n v="27"/>
    <n v="12"/>
    <m/>
    <n v="13"/>
    <n v="155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9"/>
    <n v="1882"/>
    <n v="12"/>
    <x v="1"/>
    <s v="ابين"/>
    <n v="11"/>
    <n v="1211"/>
    <s v="الوضيع"/>
    <s v="الوضيع / Al Wade'a"/>
    <s v="الوضيع"/>
    <s v="امر كد"/>
    <s v="لهطل امركد"/>
    <s v="التربية"/>
    <s v="اساسي"/>
    <s v="مختلط"/>
    <s v="صباحي"/>
    <n v="12"/>
    <n v="181"/>
    <n v="177"/>
    <n v="358"/>
    <n v="0"/>
    <n v="0"/>
    <n v="0"/>
    <n v="0"/>
    <n v="12"/>
    <n v="181"/>
    <n v="177"/>
    <n v="358"/>
    <n v="14"/>
    <n v="2"/>
    <n v="16"/>
    <n v="11"/>
    <n v="2"/>
    <n v="13"/>
    <n v="8"/>
    <m/>
    <n v="9"/>
    <n v="9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0"/>
    <n v="1884"/>
    <n v="12"/>
    <x v="1"/>
    <s v="ابين"/>
    <n v="11"/>
    <n v="1211"/>
    <s v="الوضيع"/>
    <s v="الوضيع / Al Wade'a"/>
    <s v="الوضيع"/>
    <s v="الكمع"/>
    <s v="أحمد حسن الكمحع"/>
    <s v="التربية"/>
    <s v="اساسي"/>
    <s v="مختلط"/>
    <s v="صباحي"/>
    <n v="9"/>
    <n v="90"/>
    <n v="58"/>
    <n v="148"/>
    <n v="0"/>
    <n v="0"/>
    <n v="0"/>
    <n v="0"/>
    <n v="9"/>
    <n v="90"/>
    <n v="58"/>
    <n v="148"/>
    <n v="22"/>
    <n v="1"/>
    <n v="23"/>
    <n v="19"/>
    <n v="1"/>
    <n v="20"/>
    <n v="8"/>
    <m/>
    <n v="9"/>
    <n v="214"/>
    <n v="2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1"/>
    <n v="1886"/>
    <n v="12"/>
    <x v="1"/>
    <s v="ابين"/>
    <n v="11"/>
    <n v="1211"/>
    <s v="الوضيع"/>
    <s v="الوضيع / Al Wade'a"/>
    <s v="الوضيع"/>
    <s v="ال امنجم"/>
    <s v="عمر بن عبدالعزيز ردوم"/>
    <s v="التربية"/>
    <s v="اساسي"/>
    <s v="مختلط"/>
    <s v="صباحي"/>
    <n v="9"/>
    <n v="113"/>
    <n v="67"/>
    <n v="180"/>
    <n v="0"/>
    <n v="0"/>
    <n v="0"/>
    <n v="0"/>
    <n v="9"/>
    <n v="113"/>
    <n v="67"/>
    <n v="180"/>
    <n v="11"/>
    <n v="0"/>
    <n v="11"/>
    <n v="9"/>
    <n v="0"/>
    <n v="9"/>
    <n v="8"/>
    <m/>
    <n v="10"/>
    <n v="21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2"/>
    <n v="17136"/>
    <n v="12"/>
    <x v="1"/>
    <s v="ابين"/>
    <n v="11"/>
    <n v="1211"/>
    <s v="الوضيع"/>
    <s v="الوضيع / Al Wade'a"/>
    <s v="الوضيع"/>
    <s v="الوضيع"/>
    <s v="بلقيس للبنات للتعليم الاساسي والثانوي"/>
    <s v="التربية"/>
    <s v="اساسي/ ثانوي"/>
    <s v="بنات"/>
    <s v="صباحي"/>
    <n v="12"/>
    <n v="0"/>
    <n v="260"/>
    <n v="260"/>
    <n v="3"/>
    <n v="0"/>
    <n v="110"/>
    <n v="110"/>
    <n v="15"/>
    <n v="0"/>
    <n v="370"/>
    <n v="370"/>
    <n v="25"/>
    <n v="18"/>
    <n v="43"/>
    <n v="22"/>
    <n v="16"/>
    <n v="38"/>
    <n v="9"/>
    <n v="3"/>
    <n v="17"/>
    <n v="162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3"/>
    <n v="17140"/>
    <n v="12"/>
    <x v="1"/>
    <s v="ابين"/>
    <n v="11"/>
    <n v="1211"/>
    <s v="الوضيع"/>
    <s v="الوضيع / Al Wade'a"/>
    <s v="الوضيع"/>
    <s v="حبيل المسجد"/>
    <s v="امعبد ناصر منصور"/>
    <s v="التربية"/>
    <s v="اساسي"/>
    <s v="مختلط"/>
    <s v="صباحي"/>
    <n v="9"/>
    <n v="190"/>
    <n v="146"/>
    <n v="336"/>
    <n v="0"/>
    <n v="0"/>
    <n v="0"/>
    <n v="0"/>
    <n v="9"/>
    <n v="190"/>
    <n v="146"/>
    <n v="336"/>
    <n v="19"/>
    <n v="6"/>
    <n v="25"/>
    <n v="13"/>
    <n v="6"/>
    <n v="19"/>
    <n v="9"/>
    <m/>
    <n v="11"/>
    <n v="150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4"/>
    <n v="1904"/>
    <n v="13"/>
    <x v="2"/>
    <s v="الامانه"/>
    <n v="1"/>
    <n v="1301"/>
    <s v="صنعاء القديمة"/>
    <s v="صنعاء القديمة / Old City"/>
    <s v="صنعاء القديمة"/>
    <s v="الامانة"/>
    <s v="نشوان الحميري"/>
    <s v="التربية"/>
    <s v="اساسي/ ثانوي"/>
    <s v="بنين"/>
    <s v="صباحي"/>
    <n v="15"/>
    <n v="705"/>
    <n v="0"/>
    <n v="705"/>
    <n v="4"/>
    <n v="278"/>
    <n v="0"/>
    <n v="278"/>
    <n v="19"/>
    <n v="983"/>
    <n v="0"/>
    <n v="983"/>
    <n v="27"/>
    <n v="31"/>
    <n v="58"/>
    <n v="18"/>
    <n v="17"/>
    <n v="35"/>
    <n v="16"/>
    <n v="6"/>
    <n v="22"/>
    <n v="500"/>
    <n v="42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15"/>
    <n v="1907"/>
    <n v="13"/>
    <x v="2"/>
    <s v="الامانه"/>
    <n v="1"/>
    <n v="1301"/>
    <s v="صنعاء القديمة"/>
    <s v="صنعاء القديمة / Old City"/>
    <s v="صنعاء القديمة"/>
    <s v="الامانة"/>
    <s v="مدرسة الشيماء"/>
    <s v="التربية"/>
    <s v="اساسي/ ثانوي"/>
    <s v="بنات"/>
    <s v="صباحي/مسائي"/>
    <n v="18"/>
    <n v="0"/>
    <n v="994"/>
    <n v="994"/>
    <n v="9"/>
    <n v="0"/>
    <n v="398"/>
    <n v="398"/>
    <n v="27"/>
    <n v="0"/>
    <n v="1392"/>
    <n v="1392"/>
    <n v="9"/>
    <n v="85"/>
    <n v="94"/>
    <n v="7"/>
    <n v="65"/>
    <n v="72"/>
    <n v="9"/>
    <n v="9"/>
    <n v="18"/>
    <n v="330"/>
    <n v="7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16"/>
    <n v="1909"/>
    <n v="13"/>
    <x v="2"/>
    <s v="الامانه"/>
    <n v="1"/>
    <n v="1301"/>
    <s v="صنعاء القديمة"/>
    <s v="صنعاء القديمة / Old City"/>
    <s v="صنعاء القديمة"/>
    <s v="الامانة"/>
    <s v="مدرسة ابن الامير / الزمر"/>
    <s v="التربية"/>
    <s v="اساسي"/>
    <s v="مختلط"/>
    <s v="صباحي/مسائي"/>
    <n v="25"/>
    <n v="1364"/>
    <n v="0"/>
    <n v="1364"/>
    <n v="0"/>
    <n v="0"/>
    <n v="0"/>
    <n v="0"/>
    <n v="25"/>
    <n v="1364"/>
    <n v="0"/>
    <n v="1364"/>
    <n v="25"/>
    <n v="48"/>
    <n v="73"/>
    <n v="16"/>
    <n v="31"/>
    <n v="47"/>
    <n v="18"/>
    <n v="0"/>
    <n v="18"/>
    <n v="320"/>
    <n v="3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17"/>
    <n v="1911"/>
    <n v="13"/>
    <x v="2"/>
    <s v="الامانه"/>
    <n v="1"/>
    <n v="1301"/>
    <s v="صنعاء القديمة"/>
    <s v="صنعاء القديمة / Old City"/>
    <s v="صنعاء القديمة"/>
    <s v="الامانة"/>
    <s v="جابر بن حيان"/>
    <s v="التربية"/>
    <s v="اساسي"/>
    <s v="بنات"/>
    <s v="صباحي/مسائي"/>
    <n v="19"/>
    <n v="0"/>
    <n v="868"/>
    <n v="868"/>
    <n v="0"/>
    <n v="0"/>
    <n v="0"/>
    <n v="0"/>
    <n v="19"/>
    <n v="0"/>
    <n v="868"/>
    <n v="868"/>
    <n v="0"/>
    <n v="54"/>
    <n v="54"/>
    <n v="0"/>
    <n v="36"/>
    <n v="36"/>
    <n v="15"/>
    <m/>
    <n v="25"/>
    <n v="254"/>
    <n v="11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8"/>
    <n v="1914"/>
    <n v="13"/>
    <x v="2"/>
    <s v="الامانه"/>
    <n v="1"/>
    <n v="1301"/>
    <s v="صنعاء القديمة"/>
    <s v="صنعاء القديمة / Old City"/>
    <s v="صنعاء القديمة"/>
    <s v="الامانة"/>
    <s v="مدرسة الشهيد اللقية"/>
    <s v="التربية"/>
    <s v="اساسي"/>
    <s v="مختلط"/>
    <s v="صباحي/مسائي"/>
    <n v="19"/>
    <n v="515"/>
    <n v="786"/>
    <n v="1301"/>
    <n v="0"/>
    <n v="0"/>
    <n v="0"/>
    <n v="0"/>
    <n v="19"/>
    <n v="515"/>
    <n v="786"/>
    <n v="1301"/>
    <n v="18"/>
    <n v="55"/>
    <n v="73"/>
    <n v="13"/>
    <n v="37"/>
    <n v="50"/>
    <n v="16"/>
    <n v="0"/>
    <n v="16"/>
    <n v="350"/>
    <n v="1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19"/>
    <n v="1916"/>
    <n v="13"/>
    <x v="2"/>
    <s v="الامانه"/>
    <n v="1"/>
    <n v="1301"/>
    <s v="صنعاء القديمة"/>
    <s v="صنعاء القديمة / Old City"/>
    <s v="صنعاء القديمة"/>
    <s v="الامانة"/>
    <s v="الطبري"/>
    <s v="التربية"/>
    <s v="اساسي"/>
    <s v="مختلط"/>
    <s v="صباحي/مسائي"/>
    <n v="20"/>
    <n v="852"/>
    <n v="418"/>
    <n v="1270"/>
    <n v="0"/>
    <n v="0"/>
    <n v="0"/>
    <n v="0"/>
    <n v="20"/>
    <n v="852"/>
    <n v="418"/>
    <n v="1270"/>
    <n v="21"/>
    <n v="43"/>
    <n v="64"/>
    <n v="14"/>
    <n v="31"/>
    <n v="45"/>
    <n v="16"/>
    <n v="0"/>
    <n v="16"/>
    <n v="400"/>
    <n v="2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20"/>
    <n v="2280"/>
    <n v="13"/>
    <x v="2"/>
    <s v="الامانه"/>
    <n v="1"/>
    <n v="1301"/>
    <s v="صنعاء القديمة"/>
    <s v="صنعاء القديمة / Old City"/>
    <s v="صنعاء القديمة"/>
    <s v="الامانة"/>
    <s v="مدرسة الخنساء"/>
    <s v="التربية"/>
    <s v="اساسي/ ثانوي"/>
    <s v="بنات"/>
    <s v="صباحي/مسائي"/>
    <n v="24"/>
    <n v="0"/>
    <n v="1624"/>
    <n v="1624"/>
    <n v="11"/>
    <n v="0"/>
    <n v="708"/>
    <n v="708"/>
    <n v="35"/>
    <n v="0"/>
    <n v="2332"/>
    <n v="2332"/>
    <n v="4"/>
    <n v="99"/>
    <n v="103"/>
    <n v="1"/>
    <n v="72"/>
    <n v="73"/>
    <n v="12"/>
    <n v="12"/>
    <n v="24"/>
    <n v="722"/>
    <n v="57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21"/>
    <n v="25849"/>
    <n v="13"/>
    <x v="2"/>
    <s v="الامانه"/>
    <n v="1"/>
    <n v="1301"/>
    <s v="صنعاء القديمة"/>
    <s v="صنعاء القديمة / Old City"/>
    <s v="صنعاء القديمة"/>
    <s v="الامانة"/>
    <s v="أبو الحسن الهمداني _ سكرة"/>
    <s v="التربية"/>
    <s v="اساسي"/>
    <s v="بنين"/>
    <s v="صباحي"/>
    <n v="14"/>
    <n v="782"/>
    <n v="0"/>
    <n v="782"/>
    <n v="0"/>
    <n v="0"/>
    <n v="0"/>
    <n v="0"/>
    <n v="14"/>
    <n v="782"/>
    <n v="0"/>
    <n v="782"/>
    <n v="4"/>
    <n v="25"/>
    <n v="29"/>
    <n v="4"/>
    <n v="18"/>
    <n v="22"/>
    <n v="13"/>
    <n v="0"/>
    <n v="13"/>
    <n v="324"/>
    <n v="6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22"/>
    <n v="2276"/>
    <n v="13"/>
    <x v="2"/>
    <s v="الامانه"/>
    <n v="2"/>
    <n v="1302"/>
    <s v="آزال"/>
    <s v="أزال / Az'zal"/>
    <s v="آزال"/>
    <s v="الامانة"/>
    <s v="مجمع عمار بن ياسر"/>
    <s v="التربية"/>
    <s v="اساسي/ ثانوي"/>
    <s v="مختلط"/>
    <s v="صباحي/مسائي"/>
    <n v="21"/>
    <n v="0"/>
    <n v="1362"/>
    <n v="1362"/>
    <n v="10"/>
    <n v="0"/>
    <n v="619"/>
    <n v="619"/>
    <n v="31"/>
    <n v="0"/>
    <n v="1981"/>
    <n v="1981"/>
    <n v="18"/>
    <n v="55"/>
    <n v="73"/>
    <n v="12"/>
    <n v="43"/>
    <n v="55"/>
    <n v="16"/>
    <n v="12"/>
    <n v="28"/>
    <n v="62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3"/>
    <n v="2277"/>
    <n v="13"/>
    <x v="2"/>
    <s v="الامانه"/>
    <n v="2"/>
    <n v="1302"/>
    <s v="آزال"/>
    <s v="أزال / Az'zal"/>
    <s v="آزال"/>
    <s v="الامانة"/>
    <s v="كمران"/>
    <s v="التربية"/>
    <s v="اساسي"/>
    <s v="مختلط"/>
    <s v="صباحي"/>
    <n v="20"/>
    <n v="276"/>
    <n v="660"/>
    <n v="936"/>
    <n v="0"/>
    <n v="0"/>
    <n v="0"/>
    <n v="0"/>
    <n v="20"/>
    <n v="276"/>
    <n v="660"/>
    <n v="936"/>
    <n v="13"/>
    <n v="31"/>
    <n v="44"/>
    <n v="10"/>
    <n v="21"/>
    <n v="31"/>
    <n v="21"/>
    <n v="0"/>
    <n v="21"/>
    <n v="438"/>
    <n v="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24"/>
    <n v="2282"/>
    <n v="13"/>
    <x v="2"/>
    <s v="الامانه"/>
    <n v="2"/>
    <n v="1302"/>
    <s v="آزال"/>
    <s v="أزال / Az'zal"/>
    <s v="آزال"/>
    <s v="الامانة"/>
    <s v="مدرسة بلال بن رباح"/>
    <s v="التربية"/>
    <s v="اساسي"/>
    <s v="بنين"/>
    <s v="صباحي/مسائي"/>
    <n v="27"/>
    <n v="1370"/>
    <n v="0"/>
    <n v="1370"/>
    <n v="0"/>
    <n v="0"/>
    <n v="0"/>
    <n v="0"/>
    <n v="27"/>
    <n v="1370"/>
    <n v="0"/>
    <n v="1370"/>
    <n v="31"/>
    <n v="21"/>
    <n v="52"/>
    <n v="23"/>
    <n v="14"/>
    <n v="37"/>
    <n v="28"/>
    <n v="0"/>
    <n v="28"/>
    <n v="4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25"/>
    <n v="2285"/>
    <n v="13"/>
    <x v="2"/>
    <s v="الامانه"/>
    <n v="2"/>
    <n v="1302"/>
    <s v="آزال"/>
    <s v="أزال / Az'zal"/>
    <s v="آزال"/>
    <s v="الامانة"/>
    <s v="مجمع الثورة"/>
    <s v="التربية"/>
    <s v="اساسي/ ثانوي"/>
    <s v="مختلط"/>
    <s v="صباحي/مسائي"/>
    <n v="39"/>
    <n v="412"/>
    <n v="2001"/>
    <n v="2413"/>
    <n v="17"/>
    <n v="0"/>
    <n v="1005"/>
    <n v="1005"/>
    <n v="56"/>
    <n v="412"/>
    <n v="3006"/>
    <n v="3418"/>
    <n v="32"/>
    <n v="100"/>
    <n v="132"/>
    <n v="29"/>
    <n v="69"/>
    <n v="98"/>
    <n v="23"/>
    <n v="17"/>
    <n v="40"/>
    <n v="33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26"/>
    <n v="2290"/>
    <n v="13"/>
    <x v="2"/>
    <s v="الامانه"/>
    <n v="2"/>
    <n v="1302"/>
    <s v="آزال"/>
    <s v="أزال / Az'zal"/>
    <s v="آزال"/>
    <s v="الامانة"/>
    <s v="الفوز"/>
    <s v="التربية"/>
    <s v="اساسي"/>
    <s v="بنين"/>
    <s v="صباحي"/>
    <n v="15"/>
    <n v="887"/>
    <n v="0"/>
    <n v="887"/>
    <n v="0"/>
    <n v="0"/>
    <n v="0"/>
    <n v="0"/>
    <n v="15"/>
    <n v="887"/>
    <n v="0"/>
    <n v="887"/>
    <n v="25"/>
    <n v="5"/>
    <n v="30"/>
    <n v="19"/>
    <n v="2"/>
    <n v="21"/>
    <n v="16"/>
    <n v="0"/>
    <n v="16"/>
    <n v="2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7"/>
    <n v="2292"/>
    <n v="13"/>
    <x v="2"/>
    <s v="الامانه"/>
    <n v="2"/>
    <n v="1302"/>
    <s v="آزال"/>
    <s v="أزال / Az'zal"/>
    <s v="آزال"/>
    <s v="الامانة"/>
    <s v="سعيد بن جبير"/>
    <s v="التربية"/>
    <s v="اساسي"/>
    <s v="بنات"/>
    <s v="مسائي"/>
    <n v="16"/>
    <n v="11"/>
    <n v="855"/>
    <n v="866"/>
    <n v="0"/>
    <n v="0"/>
    <n v="0"/>
    <n v="0"/>
    <n v="16"/>
    <n v="11"/>
    <n v="855"/>
    <n v="866"/>
    <n v="1"/>
    <n v="42"/>
    <n v="43"/>
    <n v="0"/>
    <n v="27"/>
    <n v="27"/>
    <n v="9"/>
    <n v="0"/>
    <n v="9"/>
    <n v="13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8"/>
    <n v="2293"/>
    <n v="13"/>
    <x v="2"/>
    <s v="الامانه"/>
    <n v="2"/>
    <n v="1302"/>
    <s v="آزال"/>
    <s v="أزال / Az'zal"/>
    <s v="آزال"/>
    <s v="الامانة"/>
    <s v="التوحيد الاساسية"/>
    <s v="التربية"/>
    <s v="اساسي"/>
    <s v="مختلط"/>
    <s v="صباحي/مسائي"/>
    <n v="31"/>
    <n v="1026"/>
    <n v="779"/>
    <n v="1805"/>
    <n v="0"/>
    <n v="0"/>
    <n v="0"/>
    <n v="0"/>
    <n v="31"/>
    <n v="1026"/>
    <n v="779"/>
    <n v="1805"/>
    <n v="25"/>
    <n v="38"/>
    <n v="63"/>
    <n v="18"/>
    <n v="31"/>
    <n v="49"/>
    <n v="19"/>
    <n v="0"/>
    <n v="19"/>
    <n v="368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9"/>
    <n v="2314"/>
    <n v="13"/>
    <x v="2"/>
    <s v="الامانه"/>
    <n v="2"/>
    <n v="1302"/>
    <s v="آزال"/>
    <s v="أزال / Az'zal"/>
    <s v="آزال"/>
    <s v="الامانة"/>
    <s v="محمد حسين عامر"/>
    <s v="التربية"/>
    <s v="اساسي"/>
    <s v="بنات"/>
    <s v="صباحي/مسائي"/>
    <n v="17"/>
    <n v="0"/>
    <n v="811"/>
    <n v="811"/>
    <n v="0"/>
    <n v="0"/>
    <n v="0"/>
    <n v="0"/>
    <n v="17"/>
    <n v="0"/>
    <n v="811"/>
    <n v="811"/>
    <n v="1"/>
    <n v="35"/>
    <n v="36"/>
    <n v="0"/>
    <n v="27"/>
    <n v="27"/>
    <n v="16"/>
    <n v="0"/>
    <n v="16"/>
    <n v="14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0"/>
    <n v="2316"/>
    <n v="13"/>
    <x v="2"/>
    <s v="الامانه"/>
    <n v="2"/>
    <n v="1302"/>
    <s v="آزال"/>
    <s v="أزال / Az'zal"/>
    <s v="آزال"/>
    <s v="الامانة"/>
    <s v="مدرسة المحفدي"/>
    <s v="التربية"/>
    <s v="اساسي"/>
    <s v="بنين"/>
    <s v="صباحي/مسائي"/>
    <n v="16"/>
    <n v="503"/>
    <n v="0"/>
    <n v="503"/>
    <n v="0"/>
    <n v="0"/>
    <n v="0"/>
    <n v="0"/>
    <n v="16"/>
    <n v="503"/>
    <n v="0"/>
    <n v="503"/>
    <n v="28"/>
    <n v="5"/>
    <n v="33"/>
    <n v="19"/>
    <n v="3"/>
    <n v="22"/>
    <n v="9"/>
    <n v="0"/>
    <n v="9"/>
    <n v="75"/>
    <n v="1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1"/>
    <n v="2332"/>
    <n v="13"/>
    <x v="2"/>
    <s v="الامانه"/>
    <n v="2"/>
    <n v="1302"/>
    <s v="آزال"/>
    <s v="أزال / Az'zal"/>
    <s v="آزال"/>
    <s v="الامانة"/>
    <s v="الشهيد / محمد مطهر"/>
    <s v="التربية"/>
    <s v="اساسي/ ثانوي"/>
    <s v="مختلط"/>
    <s v="صباحي/مسائي"/>
    <n v="34"/>
    <n v="137"/>
    <n v="1993"/>
    <n v="2130"/>
    <n v="13"/>
    <n v="0"/>
    <n v="953"/>
    <n v="953"/>
    <n v="47"/>
    <n v="137"/>
    <n v="2946"/>
    <n v="3083"/>
    <n v="14"/>
    <n v="104"/>
    <n v="118"/>
    <n v="11"/>
    <n v="71"/>
    <n v="82"/>
    <n v="24"/>
    <n v="11"/>
    <n v="35"/>
    <m/>
    <n v="13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2"/>
    <n v="16216"/>
    <n v="13"/>
    <x v="2"/>
    <s v="الامانه"/>
    <n v="2"/>
    <n v="1302"/>
    <s v="آزال"/>
    <s v="أزال / Az'zal"/>
    <s v="آزال"/>
    <s v="الامانة"/>
    <s v="سام بن نوح"/>
    <s v="التربية"/>
    <s v="اساسي"/>
    <s v="بنات"/>
    <s v="صباحي/مسائي"/>
    <n v="18"/>
    <n v="0"/>
    <n v="1197"/>
    <n v="1197"/>
    <n v="0"/>
    <n v="0"/>
    <n v="0"/>
    <n v="0"/>
    <n v="18"/>
    <n v="0"/>
    <n v="1197"/>
    <n v="1197"/>
    <n v="10"/>
    <n v="41"/>
    <n v="51"/>
    <n v="4"/>
    <n v="30"/>
    <n v="34"/>
    <n v="17"/>
    <n v="0"/>
    <n v="17"/>
    <n v="436"/>
    <n v="3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33"/>
    <n v="18511"/>
    <n v="13"/>
    <x v="2"/>
    <s v="الامانه"/>
    <n v="2"/>
    <n v="1302"/>
    <s v="آزال"/>
    <s v="أزال / Az'zal"/>
    <s v="آزال"/>
    <s v="الامانة"/>
    <s v="غمدان"/>
    <s v="التربية"/>
    <s v="اساسي"/>
    <s v="مختلط"/>
    <s v="صباحي/مسائي"/>
    <n v="32"/>
    <n v="1000"/>
    <n v="683"/>
    <n v="1683"/>
    <n v="0"/>
    <n v="0"/>
    <n v="0"/>
    <n v="0"/>
    <n v="32"/>
    <n v="1000"/>
    <n v="683"/>
    <n v="1683"/>
    <n v="32"/>
    <n v="18"/>
    <n v="50"/>
    <n v="24"/>
    <n v="16"/>
    <n v="40"/>
    <n v="19"/>
    <n v="0"/>
    <n v="19"/>
    <n v="3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34"/>
    <n v="20362"/>
    <n v="13"/>
    <x v="2"/>
    <s v="الامانه"/>
    <n v="2"/>
    <n v="1302"/>
    <s v="آزال"/>
    <s v="أزال / Az'zal"/>
    <s v="آزال"/>
    <s v="الامانة"/>
    <s v="الشهيد / احمد ياسن"/>
    <s v="التربية"/>
    <s v="اساسي"/>
    <s v="بنين"/>
    <s v="صباحي"/>
    <n v="18"/>
    <n v="957"/>
    <n v="0"/>
    <n v="957"/>
    <n v="0"/>
    <n v="0"/>
    <n v="0"/>
    <n v="0"/>
    <n v="18"/>
    <n v="957"/>
    <n v="0"/>
    <n v="957"/>
    <n v="22"/>
    <n v="13"/>
    <n v="35"/>
    <n v="15"/>
    <n v="9"/>
    <n v="24"/>
    <n v="9"/>
    <n v="0"/>
    <n v="9"/>
    <n v="12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35"/>
    <n v="23824"/>
    <n v="13"/>
    <x v="2"/>
    <s v="الامانه"/>
    <n v="2"/>
    <n v="1302"/>
    <s v="آزال"/>
    <s v="أزال / Az'zal"/>
    <s v="آزال"/>
    <s v="الامانة"/>
    <s v="الشهيد محمد شاجرة"/>
    <s v="التربية"/>
    <s v="اساسي"/>
    <s v="مختلط"/>
    <s v="صباحي/مسائي"/>
    <n v="19"/>
    <n v="899"/>
    <n v="241"/>
    <n v="1140"/>
    <n v="0"/>
    <n v="0"/>
    <n v="0"/>
    <n v="0"/>
    <n v="19"/>
    <n v="899"/>
    <n v="241"/>
    <n v="1140"/>
    <n v="18"/>
    <n v="24"/>
    <n v="42"/>
    <n v="10"/>
    <n v="19"/>
    <n v="29"/>
    <n v="9"/>
    <n v="0"/>
    <n v="9"/>
    <n v="275"/>
    <n v="1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6"/>
    <n v="24412"/>
    <n v="13"/>
    <x v="2"/>
    <s v="الامانه"/>
    <n v="2"/>
    <n v="1302"/>
    <s v="آزال"/>
    <s v="أزال / Az'zal"/>
    <s v="آزال"/>
    <s v="الامانة"/>
    <s v="عبدالاله غبش"/>
    <s v="التربية"/>
    <s v="اساسي/ ثانوي"/>
    <s v="مختلط"/>
    <s v="صباحي/مسائي"/>
    <n v="15"/>
    <n v="545"/>
    <n v="204"/>
    <n v="749"/>
    <n v="9"/>
    <n v="616"/>
    <n v="0"/>
    <n v="616"/>
    <n v="24"/>
    <n v="1161"/>
    <n v="204"/>
    <n v="1365"/>
    <n v="42"/>
    <n v="15"/>
    <n v="57"/>
    <n v="30"/>
    <n v="12"/>
    <n v="42"/>
    <n v="5"/>
    <n v="13"/>
    <n v="18"/>
    <n v="340"/>
    <n v="8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37"/>
    <n v="25850"/>
    <n v="13"/>
    <x v="2"/>
    <s v="الامانه"/>
    <n v="2"/>
    <n v="1302"/>
    <s v="آزال"/>
    <s v="أزال / Az'zal"/>
    <s v="آزال"/>
    <s v="الامانة"/>
    <s v="فروة بن مسيك _ المشهد . بستان عمرو"/>
    <s v="التربية"/>
    <s v="اساسي"/>
    <s v="مختلط"/>
    <s v="صباحي"/>
    <n v="16"/>
    <n v="949"/>
    <n v="268"/>
    <n v="1217"/>
    <n v="0"/>
    <n v="0"/>
    <n v="0"/>
    <n v="0"/>
    <n v="16"/>
    <n v="949"/>
    <n v="268"/>
    <n v="1217"/>
    <n v="19"/>
    <n v="19"/>
    <n v="38"/>
    <n v="13"/>
    <n v="12"/>
    <n v="25"/>
    <n v="18"/>
    <n v="0"/>
    <n v="18"/>
    <n v="360"/>
    <n v="10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1"/>
    <m/>
    <m/>
    <m/>
    <m/>
    <m/>
    <m/>
    <s v="2015 \ 2016"/>
  </r>
  <r>
    <n v="238"/>
    <n v="25851"/>
    <n v="13"/>
    <x v="2"/>
    <s v="الامانه"/>
    <n v="2"/>
    <n v="1302"/>
    <s v="آزال"/>
    <s v="أزال / Az'zal"/>
    <s v="آزال"/>
    <s v="الامانة"/>
    <s v="الشهيد / عبدالرحمن الغولي"/>
    <s v="التربية"/>
    <s v="اساسي"/>
    <s v="بنين"/>
    <s v="صباحي"/>
    <n v="11"/>
    <n v="604"/>
    <n v="0"/>
    <n v="604"/>
    <n v="0"/>
    <n v="0"/>
    <n v="0"/>
    <n v="0"/>
    <n v="11"/>
    <n v="604"/>
    <n v="0"/>
    <n v="604"/>
    <n v="12"/>
    <n v="16"/>
    <n v="28"/>
    <n v="8"/>
    <n v="11"/>
    <n v="19"/>
    <n v="12"/>
    <n v="0"/>
    <n v="12"/>
    <n v="2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39"/>
    <n v="25852"/>
    <n v="13"/>
    <x v="2"/>
    <s v="الامانه"/>
    <n v="2"/>
    <n v="1302"/>
    <s v="آزال"/>
    <s v="أزال / Az'zal"/>
    <s v="آزال"/>
    <s v="الامانة"/>
    <s v="صهاريج عدن _ غ.زلعاط"/>
    <s v="التربية"/>
    <s v="اساسي"/>
    <s v="بنين"/>
    <s v="صباحي"/>
    <n v="12"/>
    <n v="535"/>
    <n v="0"/>
    <n v="535"/>
    <n v="0"/>
    <n v="0"/>
    <n v="0"/>
    <n v="0"/>
    <n v="12"/>
    <n v="535"/>
    <n v="0"/>
    <n v="535"/>
    <n v="14"/>
    <n v="14"/>
    <n v="28"/>
    <n v="10"/>
    <n v="10"/>
    <n v="20"/>
    <n v="14"/>
    <n v="0"/>
    <n v="14"/>
    <n v="300"/>
    <n v="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40"/>
    <n v="2002"/>
    <n v="13"/>
    <x v="2"/>
    <s v="الامانه"/>
    <n v="3"/>
    <n v="1303"/>
    <s v="الصافية"/>
    <s v="الصافية / Assafi'yah"/>
    <s v="الصافية"/>
    <s v="الامانة"/>
    <s v="مركز النور لرعاية وتأهيل المكفوفين"/>
    <s v="التربية"/>
    <s v="اساسي"/>
    <s v="بنين"/>
    <s v="صباحي"/>
    <n v="15"/>
    <n v="165"/>
    <n v="0"/>
    <n v="165"/>
    <n v="0"/>
    <n v="0"/>
    <n v="0"/>
    <n v="0"/>
    <n v="15"/>
    <n v="165"/>
    <n v="0"/>
    <n v="165"/>
    <n v="19"/>
    <n v="9"/>
    <n v="28"/>
    <n v="15"/>
    <n v="8"/>
    <n v="23"/>
    <n v="13"/>
    <n v="0"/>
    <n v="13"/>
    <n v="80"/>
    <n v="120"/>
    <m/>
    <n v="2"/>
    <m/>
    <m/>
    <m/>
    <m/>
    <s v="Partial Damage - تدمير جزئي"/>
    <m/>
    <m/>
    <s v="وكذلك كان فيها نازحين وقد خرجوا منها"/>
    <m/>
    <s v="Open - عاملة"/>
    <m/>
    <m/>
    <m/>
    <m/>
    <x v="1"/>
    <m/>
    <m/>
    <m/>
    <m/>
    <m/>
    <m/>
    <s v="2015 \ 2016"/>
  </r>
  <r>
    <n v="241"/>
    <n v="2004"/>
    <n v="13"/>
    <x v="2"/>
    <s v="الامانه"/>
    <n v="3"/>
    <n v="1303"/>
    <s v="الصافية"/>
    <s v="الصافية / Assafi'yah"/>
    <s v="الصافية"/>
    <s v="الامانة"/>
    <s v="مدرسة التضامن"/>
    <s v="التربية"/>
    <s v="اساسي"/>
    <s v="مختلط"/>
    <s v="صباحي/مسائي"/>
    <n v="31"/>
    <n v="2363"/>
    <n v="13"/>
    <n v="2376"/>
    <n v="0"/>
    <n v="0"/>
    <n v="0"/>
    <n v="0"/>
    <n v="31"/>
    <n v="2363"/>
    <n v="13"/>
    <n v="2376"/>
    <n v="40"/>
    <n v="54"/>
    <n v="94"/>
    <n v="23"/>
    <n v="37"/>
    <n v="60"/>
    <n v="24"/>
    <n v="0"/>
    <n v="24"/>
    <n v="680"/>
    <n v="1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242"/>
    <n v="2005"/>
    <n v="13"/>
    <x v="2"/>
    <s v="الامانه"/>
    <n v="3"/>
    <n v="1303"/>
    <s v="الصافية"/>
    <s v="الصافية / Assafi'yah"/>
    <s v="الصافية"/>
    <s v="الامانة"/>
    <s v="مدرسة ام سلمة"/>
    <s v="التربية"/>
    <s v="اساسي/ ثانوي"/>
    <s v="بنات"/>
    <s v="صباحي"/>
    <n v="7"/>
    <n v="0"/>
    <n v="325"/>
    <n v="325"/>
    <n v="15"/>
    <n v="0"/>
    <n v="900"/>
    <n v="900"/>
    <n v="22"/>
    <n v="0"/>
    <n v="1225"/>
    <n v="1225"/>
    <n v="1"/>
    <n v="63"/>
    <n v="64"/>
    <n v="0"/>
    <n v="44"/>
    <n v="44"/>
    <n v="10"/>
    <n v="15"/>
    <n v="41"/>
    <n v="500"/>
    <n v="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43"/>
    <n v="2283"/>
    <n v="13"/>
    <x v="2"/>
    <s v="الامانه"/>
    <n v="3"/>
    <n v="1303"/>
    <s v="الصافية"/>
    <s v="الصافية / Assafi'yah"/>
    <s v="الصافية"/>
    <s v="الامانة"/>
    <s v="مدرسة ابن خلدون"/>
    <s v="التربية"/>
    <s v="اساسي"/>
    <s v="مختلط"/>
    <s v="صباحي"/>
    <n v="31"/>
    <n v="1713"/>
    <n v="275"/>
    <n v="1988"/>
    <n v="0"/>
    <n v="0"/>
    <n v="0"/>
    <n v="0"/>
    <n v="31"/>
    <n v="1713"/>
    <n v="275"/>
    <n v="1988"/>
    <n v="45"/>
    <n v="24"/>
    <n v="69"/>
    <n v="33"/>
    <n v="18"/>
    <n v="51"/>
    <n v="31"/>
    <n v="0"/>
    <n v="31"/>
    <n v="1010"/>
    <n v="43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44"/>
    <n v="2287"/>
    <n v="13"/>
    <x v="2"/>
    <s v="الامانه"/>
    <n v="3"/>
    <n v="1303"/>
    <s v="الصافية"/>
    <s v="الصافية / Assafi'yah"/>
    <s v="الصافية"/>
    <s v="الامانة"/>
    <s v="الشعب الثانوية"/>
    <s v="التربية"/>
    <s v="اساسي/ ثانوي"/>
    <s v="بنين"/>
    <s v="صباحي"/>
    <n v="9"/>
    <n v="684"/>
    <n v="0"/>
    <n v="684"/>
    <n v="19"/>
    <n v="1496"/>
    <n v="0"/>
    <n v="1496"/>
    <n v="28"/>
    <n v="2180"/>
    <n v="0"/>
    <n v="2180"/>
    <n v="69"/>
    <n v="6"/>
    <n v="75"/>
    <n v="55"/>
    <n v="2"/>
    <n v="57"/>
    <n v="9"/>
    <n v="23"/>
    <n v="32"/>
    <n v="1000"/>
    <n v="5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45"/>
    <n v="2288"/>
    <n v="13"/>
    <x v="2"/>
    <s v="الامانه"/>
    <n v="3"/>
    <n v="1303"/>
    <s v="الصافية"/>
    <s v="الصافية / Assafi'yah"/>
    <s v="الصافية"/>
    <s v="الامانة"/>
    <s v="مدرسة معين"/>
    <s v="التربية"/>
    <s v="اساسي/ ثانوي"/>
    <s v="مختلط"/>
    <s v="صباحي"/>
    <n v="16"/>
    <n v="146"/>
    <n v="542"/>
    <n v="688"/>
    <n v="10"/>
    <n v="0"/>
    <n v="498"/>
    <n v="498"/>
    <n v="26"/>
    <n v="146"/>
    <n v="1040"/>
    <n v="1186"/>
    <n v="20"/>
    <n v="47"/>
    <n v="67"/>
    <n v="14"/>
    <n v="33"/>
    <n v="47"/>
    <n v="17"/>
    <n v="9"/>
    <n v="26"/>
    <n v="500"/>
    <n v="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46"/>
    <n v="2303"/>
    <n v="13"/>
    <x v="2"/>
    <s v="الامانه"/>
    <n v="3"/>
    <n v="1303"/>
    <s v="الصافية"/>
    <s v="الصافية / Assafi'yah"/>
    <s v="الصافية"/>
    <s v="الامانة"/>
    <s v="مدرسة السنيدار"/>
    <s v="التربية"/>
    <s v="اساسي"/>
    <s v="مختلط"/>
    <s v="صباحي"/>
    <n v="30"/>
    <n v="911"/>
    <n v="271"/>
    <n v="1182"/>
    <n v="0"/>
    <n v="0"/>
    <n v="0"/>
    <n v="0"/>
    <n v="30"/>
    <n v="911"/>
    <n v="271"/>
    <n v="1182"/>
    <n v="44"/>
    <n v="15"/>
    <n v="59"/>
    <n v="35"/>
    <n v="10"/>
    <n v="45"/>
    <n v="30"/>
    <n v="0"/>
    <n v="30"/>
    <n v="925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47"/>
    <n v="2306"/>
    <n v="13"/>
    <x v="2"/>
    <s v="الامانه"/>
    <n v="3"/>
    <n v="1303"/>
    <s v="الصافية"/>
    <s v="الصافية / Assafi'yah"/>
    <s v="الصافية"/>
    <s v="الامانة"/>
    <s v="مدرسة الهدى والنور"/>
    <s v="التربية"/>
    <s v="اساسي"/>
    <s v="مختلط"/>
    <s v="صباحي/مسائي"/>
    <n v="17"/>
    <n v="193"/>
    <n v="479"/>
    <n v="672"/>
    <n v="0"/>
    <n v="0"/>
    <n v="0"/>
    <n v="0"/>
    <n v="17"/>
    <n v="193"/>
    <n v="479"/>
    <n v="672"/>
    <n v="9"/>
    <n v="28"/>
    <n v="37"/>
    <n v="6"/>
    <n v="22"/>
    <n v="28"/>
    <n v="13"/>
    <n v="0"/>
    <n v="13"/>
    <n v="200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8"/>
    <n v="18705"/>
    <n v="13"/>
    <x v="2"/>
    <s v="الامانه"/>
    <n v="3"/>
    <n v="1303"/>
    <s v="الصافية"/>
    <s v="الصافية / Assafi'yah"/>
    <s v="الصافية"/>
    <s v="الامانة"/>
    <s v="ذي النورين"/>
    <s v="التربية"/>
    <s v="اساسي"/>
    <s v="بنات"/>
    <s v="صباحي/مسائي"/>
    <n v="8"/>
    <n v="0"/>
    <n v="290"/>
    <n v="290"/>
    <n v="0"/>
    <n v="0"/>
    <n v="0"/>
    <n v="0"/>
    <n v="8"/>
    <n v="0"/>
    <n v="290"/>
    <n v="290"/>
    <n v="0"/>
    <n v="21"/>
    <n v="21"/>
    <n v="0"/>
    <n v="11"/>
    <n v="11"/>
    <n v="10"/>
    <n v="0"/>
    <n v="10"/>
    <n v="208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49"/>
    <n v="18706"/>
    <n v="13"/>
    <x v="2"/>
    <s v="الامانه"/>
    <n v="3"/>
    <n v="1303"/>
    <s v="الصافية"/>
    <s v="الصافية / Assafi'yah"/>
    <s v="الصافية"/>
    <s v="الامانة"/>
    <s v="مدرسة معاذ بن جبل للبنات"/>
    <s v="التربية"/>
    <s v="اساسي"/>
    <s v="بنات"/>
    <s v="صباحي/مسائي"/>
    <n v="10"/>
    <n v="0"/>
    <n v="512"/>
    <n v="512"/>
    <n v="0"/>
    <n v="0"/>
    <n v="0"/>
    <n v="0"/>
    <n v="10"/>
    <n v="0"/>
    <n v="512"/>
    <n v="512"/>
    <n v="1"/>
    <n v="27"/>
    <n v="28"/>
    <n v="0"/>
    <n v="18"/>
    <n v="18"/>
    <n v="9"/>
    <m/>
    <n v="15"/>
    <n v="191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50"/>
    <n v="18709"/>
    <n v="13"/>
    <x v="2"/>
    <s v="الامانه"/>
    <n v="3"/>
    <n v="1303"/>
    <s v="الصافية"/>
    <s v="الصافية / Assafi'yah"/>
    <s v="الصافية"/>
    <s v="الامانة"/>
    <s v="مدرسة آنس بن مالك"/>
    <s v="التربية"/>
    <s v="اساسي"/>
    <s v="مختلط"/>
    <s v="صباحي/مسائي"/>
    <n v="13"/>
    <n v="674"/>
    <n v="0"/>
    <n v="674"/>
    <n v="0"/>
    <n v="0"/>
    <n v="0"/>
    <n v="0"/>
    <n v="13"/>
    <n v="674"/>
    <n v="0"/>
    <n v="674"/>
    <n v="26"/>
    <n v="6"/>
    <n v="32"/>
    <n v="16"/>
    <n v="4"/>
    <n v="20"/>
    <n v="7"/>
    <m/>
    <n v="11"/>
    <n v="244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51"/>
    <n v="18710"/>
    <n v="13"/>
    <x v="2"/>
    <s v="الامانه"/>
    <n v="3"/>
    <n v="1303"/>
    <s v="الصافية"/>
    <s v="الصافية / Assafi'yah"/>
    <s v="الصافية"/>
    <s v="الامانة"/>
    <s v="مدارس الأمل الاساسيه"/>
    <s v="التربية"/>
    <s v="اساسي"/>
    <s v="بنات"/>
    <s v="صباحي/مسائي"/>
    <n v="18"/>
    <n v="0"/>
    <n v="828"/>
    <n v="828"/>
    <n v="0"/>
    <n v="0"/>
    <n v="0"/>
    <n v="0"/>
    <n v="18"/>
    <n v="0"/>
    <n v="828"/>
    <n v="828"/>
    <n v="0"/>
    <n v="51"/>
    <n v="51"/>
    <n v="0"/>
    <n v="38"/>
    <n v="38"/>
    <n v="11"/>
    <m/>
    <n v="25"/>
    <n v="220"/>
    <n v="4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52"/>
    <n v="18711"/>
    <n v="13"/>
    <x v="2"/>
    <s v="الامانه"/>
    <n v="3"/>
    <n v="1303"/>
    <s v="الصافية"/>
    <s v="الصافية / Assafi'yah"/>
    <s v="الصافية"/>
    <s v="الامانة"/>
    <s v="مدرسة الفضيلة"/>
    <s v="التربية"/>
    <s v="اساسي"/>
    <s v="بنات"/>
    <s v="صباحي"/>
    <n v="21"/>
    <n v="0"/>
    <n v="1379"/>
    <n v="1379"/>
    <n v="0"/>
    <n v="0"/>
    <n v="0"/>
    <n v="0"/>
    <n v="21"/>
    <n v="0"/>
    <n v="1379"/>
    <n v="1379"/>
    <n v="5"/>
    <n v="46"/>
    <n v="51"/>
    <n v="4"/>
    <n v="33"/>
    <n v="37"/>
    <n v="18"/>
    <n v="0"/>
    <n v="18"/>
    <n v="565"/>
    <n v="7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53"/>
    <n v="22851"/>
    <n v="13"/>
    <x v="2"/>
    <s v="الامانه"/>
    <n v="3"/>
    <n v="1303"/>
    <s v="الصافية"/>
    <s v="الصافية / Assafi'yah"/>
    <s v="الصافية"/>
    <s v="الامانة"/>
    <s v="علي احمد باكثير"/>
    <s v="التربية"/>
    <s v="اساسي"/>
    <s v="مختلط"/>
    <s v="صباحي"/>
    <n v="22"/>
    <n v="373"/>
    <n v="856"/>
    <n v="1229"/>
    <n v="0"/>
    <n v="0"/>
    <n v="0"/>
    <n v="0"/>
    <n v="22"/>
    <n v="373"/>
    <n v="856"/>
    <n v="1229"/>
    <n v="2"/>
    <n v="52"/>
    <n v="54"/>
    <n v="0"/>
    <n v="37"/>
    <n v="37"/>
    <n v="23"/>
    <n v="0"/>
    <n v="23"/>
    <n v="630"/>
    <n v="4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54"/>
    <n v="23826"/>
    <n v="13"/>
    <x v="2"/>
    <s v="الامانه"/>
    <n v="3"/>
    <n v="1303"/>
    <s v="الصافية"/>
    <s v="الصافية / Assafi'yah"/>
    <s v="الصافية"/>
    <s v="الامانة"/>
    <s v="المجد الاساسية"/>
    <s v="التربية"/>
    <s v="اساسي"/>
    <s v="بنات"/>
    <s v="صباحي"/>
    <n v="13"/>
    <n v="0"/>
    <n v="555"/>
    <n v="555"/>
    <n v="0"/>
    <n v="0"/>
    <n v="0"/>
    <n v="0"/>
    <n v="13"/>
    <n v="0"/>
    <n v="555"/>
    <n v="555"/>
    <n v="11"/>
    <n v="28"/>
    <n v="39"/>
    <n v="8"/>
    <n v="22"/>
    <n v="30"/>
    <n v="15"/>
    <n v="0"/>
    <n v="15"/>
    <n v="33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55"/>
    <n v="25856"/>
    <n v="13"/>
    <x v="2"/>
    <s v="الامانه"/>
    <n v="3"/>
    <n v="1303"/>
    <s v="الصافية"/>
    <s v="الصافية / Assafi'yah"/>
    <s v="الصافية"/>
    <s v="الامانة"/>
    <s v="طاهر الصيفي"/>
    <s v="التربية"/>
    <s v="اساسي"/>
    <s v="بنات"/>
    <s v="صباحي"/>
    <n v="32"/>
    <n v="0"/>
    <n v="1716"/>
    <n v="1716"/>
    <n v="0"/>
    <n v="0"/>
    <n v="0"/>
    <n v="0"/>
    <n v="32"/>
    <n v="0"/>
    <n v="1716"/>
    <n v="1716"/>
    <n v="0"/>
    <n v="35"/>
    <n v="35"/>
    <n v="0"/>
    <n v="24"/>
    <n v="24"/>
    <m/>
    <m/>
    <m/>
    <n v="829"/>
    <n v="30"/>
    <m/>
    <n v="2"/>
    <m/>
    <m/>
    <m/>
    <m/>
    <s v="Partial Damage - تدمير جزئي"/>
    <m/>
    <m/>
    <s v="المدرسة جديدة"/>
    <m/>
    <s v="Open - عاملة"/>
    <m/>
    <m/>
    <m/>
    <m/>
    <x v="1"/>
    <m/>
    <m/>
    <m/>
    <m/>
    <m/>
    <m/>
    <s v="2015 \ 2016"/>
  </r>
  <r>
    <n v="256"/>
    <n v="1952"/>
    <n v="13"/>
    <x v="2"/>
    <s v="الامانه"/>
    <n v="4"/>
    <n v="1304"/>
    <s v="السبعين"/>
    <s v="السبعين / As Sabain"/>
    <s v="السبعين"/>
    <s v="الامانة"/>
    <s v="الديلمي"/>
    <s v="التربية"/>
    <s v="اساسي"/>
    <s v="مختلط"/>
    <s v="صباحي"/>
    <n v="20"/>
    <n v="637"/>
    <n v="136"/>
    <n v="773"/>
    <n v="0"/>
    <n v="0"/>
    <n v="0"/>
    <n v="0"/>
    <n v="20"/>
    <n v="637"/>
    <n v="136"/>
    <n v="773"/>
    <n v="22"/>
    <n v="31"/>
    <n v="53"/>
    <n v="17"/>
    <n v="20"/>
    <n v="37"/>
    <n v="21"/>
    <n v="0"/>
    <n v="21"/>
    <n v="9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57"/>
    <n v="1954"/>
    <n v="13"/>
    <x v="2"/>
    <s v="الامانه"/>
    <n v="4"/>
    <n v="1304"/>
    <s v="السبعين"/>
    <s v="السبعين / As Sabain"/>
    <s v="السبعين"/>
    <s v="الامانة"/>
    <s v="زيد الموشكي"/>
    <s v="التربية"/>
    <s v="اساسي"/>
    <s v="مختلط"/>
    <s v="صباحي"/>
    <n v="15"/>
    <n v="923"/>
    <n v="55"/>
    <n v="978"/>
    <n v="0"/>
    <n v="0"/>
    <n v="0"/>
    <n v="0"/>
    <n v="15"/>
    <n v="923"/>
    <n v="55"/>
    <n v="978"/>
    <n v="12"/>
    <n v="40"/>
    <n v="52"/>
    <n v="5"/>
    <n v="25"/>
    <n v="30"/>
    <n v="17"/>
    <n v="0"/>
    <n v="17"/>
    <n v="300"/>
    <n v="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58"/>
    <n v="1955"/>
    <n v="13"/>
    <x v="2"/>
    <s v="الامانه"/>
    <n v="4"/>
    <n v="1304"/>
    <s v="السبعين"/>
    <s v="السبعين / As Sabain"/>
    <s v="السبعين"/>
    <s v="الامانة"/>
    <s v="شهداء السبعين"/>
    <s v="التربية"/>
    <s v="اساسي/ ثانوي"/>
    <s v="مختلط"/>
    <s v="صباحي"/>
    <n v="19"/>
    <n v="238"/>
    <n v="1291"/>
    <n v="1529"/>
    <n v="9"/>
    <n v="0"/>
    <n v="559"/>
    <n v="559"/>
    <n v="28"/>
    <n v="238"/>
    <n v="1850"/>
    <n v="2088"/>
    <n v="8"/>
    <n v="76"/>
    <n v="84"/>
    <n v="5"/>
    <n v="52"/>
    <n v="57"/>
    <n v="19"/>
    <n v="10"/>
    <n v="29"/>
    <n v="600"/>
    <n v="2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59"/>
    <n v="1965"/>
    <n v="13"/>
    <x v="2"/>
    <s v="الامانه"/>
    <n v="4"/>
    <n v="1304"/>
    <s v="السبعين"/>
    <s v="السبعين / As Sabain"/>
    <s v="السبعين"/>
    <s v="الامانة"/>
    <s v="ابن سيناء"/>
    <s v="التربية"/>
    <s v="اساسي/ ثانوي"/>
    <s v="بنات"/>
    <s v="صباحي"/>
    <n v="6"/>
    <n v="0"/>
    <n v="387"/>
    <n v="387"/>
    <n v="6"/>
    <n v="0"/>
    <n v="379"/>
    <n v="379"/>
    <n v="12"/>
    <n v="0"/>
    <n v="766"/>
    <n v="766"/>
    <n v="13"/>
    <n v="33"/>
    <n v="46"/>
    <n v="11"/>
    <n v="22"/>
    <n v="33"/>
    <n v="12"/>
    <n v="6"/>
    <n v="18"/>
    <n v="300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0"/>
    <n v="1966"/>
    <n v="13"/>
    <x v="2"/>
    <s v="الامانه"/>
    <n v="4"/>
    <n v="1304"/>
    <s v="السبعين"/>
    <s v="السبعين / As Sabain"/>
    <s v="السبعين"/>
    <s v="الامانة"/>
    <s v="اليمن الجديد"/>
    <s v="التربية"/>
    <s v="اساسي"/>
    <s v="مختلط"/>
    <s v="صباحي"/>
    <n v="18"/>
    <n v="1133"/>
    <n v="145"/>
    <n v="1278"/>
    <n v="0"/>
    <n v="0"/>
    <n v="0"/>
    <n v="0"/>
    <n v="18"/>
    <n v="1133"/>
    <n v="145"/>
    <n v="1278"/>
    <n v="28"/>
    <n v="13"/>
    <n v="41"/>
    <n v="18"/>
    <n v="10"/>
    <n v="28"/>
    <n v="13"/>
    <m/>
    <n v="19"/>
    <n v="3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1"/>
    <n v="1970"/>
    <n v="13"/>
    <x v="2"/>
    <s v="الامانه"/>
    <n v="4"/>
    <n v="1304"/>
    <s v="السبعين"/>
    <s v="السبعين / As Sabain"/>
    <s v="السبعين"/>
    <s v="الامانة"/>
    <s v="الشهيد / محمد يحي العلفي"/>
    <s v="التربية"/>
    <s v="ثانوي"/>
    <s v="بنين"/>
    <s v="صباحي"/>
    <n v="0"/>
    <n v="0"/>
    <n v="0"/>
    <n v="0"/>
    <n v="14"/>
    <n v="1407"/>
    <n v="0"/>
    <n v="1407"/>
    <n v="14"/>
    <n v="1407"/>
    <n v="0"/>
    <n v="1407"/>
    <n v="38"/>
    <n v="2"/>
    <n v="40"/>
    <n v="27"/>
    <n v="0"/>
    <n v="27"/>
    <m/>
    <n v="26"/>
    <n v="46"/>
    <n v="6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2"/>
    <n v="1977"/>
    <n v="13"/>
    <x v="2"/>
    <s v="الامانه"/>
    <n v="4"/>
    <n v="1304"/>
    <s v="السبعين"/>
    <s v="السبعين / As Sabain"/>
    <s v="السبعين"/>
    <s v="الامانة"/>
    <s v="اخون ثابت"/>
    <s v="التربية"/>
    <s v="اساسي/ ثانوي"/>
    <s v="مختلط"/>
    <s v="صباحي/مسائي"/>
    <n v="17"/>
    <n v="0"/>
    <n v="903"/>
    <n v="903"/>
    <n v="16"/>
    <n v="0"/>
    <n v="730"/>
    <n v="730"/>
    <n v="33"/>
    <n v="0"/>
    <n v="1633"/>
    <n v="1633"/>
    <n v="12"/>
    <n v="69"/>
    <n v="81"/>
    <n v="9"/>
    <n v="50"/>
    <n v="59"/>
    <n v="3"/>
    <n v="16"/>
    <n v="31"/>
    <n v="7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3"/>
    <n v="1978"/>
    <n v="13"/>
    <x v="2"/>
    <s v="الامانه"/>
    <n v="4"/>
    <n v="1304"/>
    <s v="السبعين"/>
    <s v="السبعين / As Sabain"/>
    <s v="السبعين"/>
    <s v="الامانة"/>
    <s v="الشهيد / محمد الشامي"/>
    <s v="التربية"/>
    <s v="اساسي"/>
    <s v="مختلط"/>
    <s v="صباحي"/>
    <n v="17"/>
    <n v="997"/>
    <n v="203"/>
    <n v="1200"/>
    <n v="0"/>
    <n v="0"/>
    <n v="0"/>
    <n v="0"/>
    <n v="17"/>
    <n v="997"/>
    <n v="203"/>
    <n v="1200"/>
    <n v="12"/>
    <n v="35"/>
    <n v="47"/>
    <n v="6"/>
    <n v="22"/>
    <n v="28"/>
    <n v="18"/>
    <m/>
    <n v="29"/>
    <n v="385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64"/>
    <n v="1979"/>
    <n v="13"/>
    <x v="2"/>
    <s v="الامانه"/>
    <n v="4"/>
    <n v="1304"/>
    <s v="السبعين"/>
    <s v="السبعين / As Sabain"/>
    <s v="السبعين"/>
    <s v="الامانة"/>
    <s v="مصعب بن عمير"/>
    <s v="التربية"/>
    <s v="اساسي"/>
    <s v="مختلط"/>
    <s v="صباحي/مسائي"/>
    <n v="18"/>
    <n v="1215"/>
    <n v="0"/>
    <n v="1215"/>
    <n v="0"/>
    <n v="0"/>
    <n v="0"/>
    <n v="0"/>
    <n v="18"/>
    <n v="1215"/>
    <n v="0"/>
    <n v="1215"/>
    <n v="40"/>
    <n v="2"/>
    <n v="42"/>
    <n v="27"/>
    <n v="0"/>
    <n v="27"/>
    <n v="18"/>
    <m/>
    <n v="38"/>
    <n v="708"/>
    <n v="3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5"/>
    <n v="1985"/>
    <n v="13"/>
    <x v="2"/>
    <s v="الامانه"/>
    <n v="4"/>
    <n v="1304"/>
    <s v="السبعين"/>
    <s v="السبعين / As Sabain"/>
    <s v="السبعين"/>
    <s v="الامانة"/>
    <s v="خديجة بنت خويلد"/>
    <s v="التربية"/>
    <s v="اساسي/ ثانوي"/>
    <s v="مختلط"/>
    <s v="صباحي/مسائي"/>
    <n v="26"/>
    <n v="306"/>
    <n v="1047"/>
    <n v="1353"/>
    <n v="11"/>
    <n v="0"/>
    <n v="595"/>
    <n v="595"/>
    <n v="37"/>
    <n v="306"/>
    <n v="1642"/>
    <n v="1948"/>
    <n v="20"/>
    <n v="78"/>
    <n v="98"/>
    <n v="17"/>
    <n v="65"/>
    <n v="82"/>
    <n v="9"/>
    <n v="18"/>
    <n v="41"/>
    <n v="78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6"/>
    <n v="1986"/>
    <n v="13"/>
    <x v="2"/>
    <s v="الامانه"/>
    <n v="4"/>
    <n v="1304"/>
    <s v="السبعين"/>
    <s v="السبعين / As Sabain"/>
    <s v="السبعين"/>
    <s v="الامانة"/>
    <s v="مدرسة سمية"/>
    <s v="التربية"/>
    <s v="اساسي/ ثانوي"/>
    <s v="مختلط"/>
    <s v="صباحي/مسائي"/>
    <n v="21"/>
    <n v="274"/>
    <n v="837"/>
    <n v="1111"/>
    <n v="14"/>
    <n v="0"/>
    <n v="873"/>
    <n v="873"/>
    <n v="35"/>
    <n v="274"/>
    <n v="1710"/>
    <n v="1984"/>
    <n v="11"/>
    <n v="93"/>
    <n v="104"/>
    <n v="7"/>
    <n v="63"/>
    <n v="70"/>
    <n v="6"/>
    <n v="13"/>
    <n v="36"/>
    <n v="698"/>
    <n v="1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7"/>
    <n v="1989"/>
    <n v="13"/>
    <x v="2"/>
    <s v="الامانه"/>
    <n v="4"/>
    <n v="1304"/>
    <s v="السبعين"/>
    <s v="السبعين / As Sabain"/>
    <s v="السبعين"/>
    <s v="الامانة"/>
    <s v="طارق بن زياد"/>
    <s v="التربية"/>
    <s v="اساسي"/>
    <s v="بنين"/>
    <s v="صباحي"/>
    <n v="32"/>
    <n v="2310"/>
    <n v="0"/>
    <n v="2310"/>
    <n v="0"/>
    <n v="0"/>
    <n v="0"/>
    <n v="0"/>
    <n v="32"/>
    <n v="2310"/>
    <n v="0"/>
    <n v="2310"/>
    <n v="41"/>
    <n v="38"/>
    <n v="79"/>
    <n v="26"/>
    <n v="27"/>
    <n v="53"/>
    <n v="25"/>
    <n v="0"/>
    <n v="25"/>
    <n v="1340"/>
    <n v="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8"/>
    <n v="1990"/>
    <n v="13"/>
    <x v="2"/>
    <s v="الامانه"/>
    <n v="4"/>
    <n v="1304"/>
    <s v="السبعين"/>
    <s v="السبعين / As Sabain"/>
    <s v="السبعين"/>
    <s v="الامانة"/>
    <s v="ام سليم"/>
    <s v="التربية"/>
    <s v="اساسي"/>
    <s v="بنات"/>
    <s v="صباحي"/>
    <n v="24"/>
    <n v="0"/>
    <n v="1653"/>
    <n v="1653"/>
    <n v="0"/>
    <n v="0"/>
    <n v="0"/>
    <n v="0"/>
    <n v="24"/>
    <n v="0"/>
    <n v="1653"/>
    <n v="1653"/>
    <n v="2"/>
    <n v="63"/>
    <n v="65"/>
    <n v="0"/>
    <n v="36"/>
    <n v="36"/>
    <n v="25"/>
    <m/>
    <n v="42"/>
    <n v="500"/>
    <n v="1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69"/>
    <n v="1995"/>
    <n v="13"/>
    <x v="2"/>
    <s v="الامانه"/>
    <n v="4"/>
    <n v="1304"/>
    <s v="السبعين"/>
    <s v="السبعين / As Sabain"/>
    <s v="السبعين"/>
    <s v="الامانة"/>
    <s v="الشهيد الحورش"/>
    <s v="التربية"/>
    <s v="اساسي/ ثانوي"/>
    <s v="بنين"/>
    <s v="صباحي/مسائي"/>
    <n v="16"/>
    <n v="554"/>
    <n v="0"/>
    <n v="554"/>
    <n v="28"/>
    <n v="2234"/>
    <n v="0"/>
    <n v="2234"/>
    <n v="44"/>
    <n v="2788"/>
    <n v="0"/>
    <n v="2788"/>
    <n v="102"/>
    <n v="10"/>
    <n v="112"/>
    <n v="65"/>
    <n v="7"/>
    <n v="72"/>
    <n v="7"/>
    <n v="22"/>
    <n v="44"/>
    <n v="781"/>
    <n v="14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0"/>
    <n v="1996"/>
    <n v="13"/>
    <x v="2"/>
    <s v="الامانه"/>
    <n v="4"/>
    <n v="1304"/>
    <s v="السبعين"/>
    <s v="السبعين / As Sabain"/>
    <s v="السبعين"/>
    <s v="الامانة"/>
    <s v="المقبلي"/>
    <s v="التربية"/>
    <s v="اساسي"/>
    <s v="مختلط"/>
    <s v="صباحي/مسائي"/>
    <n v="33"/>
    <n v="816"/>
    <n v="1387"/>
    <n v="2203"/>
    <n v="0"/>
    <n v="0"/>
    <n v="0"/>
    <n v="0"/>
    <n v="33"/>
    <n v="816"/>
    <n v="1387"/>
    <n v="2203"/>
    <n v="15"/>
    <n v="66"/>
    <n v="81"/>
    <n v="11"/>
    <n v="43"/>
    <n v="54"/>
    <n v="22"/>
    <m/>
    <n v="45"/>
    <n v="8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1"/>
    <n v="1997"/>
    <n v="13"/>
    <x v="2"/>
    <s v="الامانه"/>
    <n v="4"/>
    <n v="1304"/>
    <s v="السبعين"/>
    <s v="السبعين / As Sabain"/>
    <s v="السبعين"/>
    <s v="الامانة"/>
    <s v="ابي ذر الغفاري"/>
    <s v="التربية"/>
    <s v="اساسي"/>
    <s v="مختلط"/>
    <s v="صباحي"/>
    <n v="4"/>
    <n v="68"/>
    <n v="42"/>
    <n v="110"/>
    <n v="0"/>
    <n v="0"/>
    <n v="0"/>
    <n v="0"/>
    <n v="4"/>
    <n v="68"/>
    <n v="42"/>
    <n v="110"/>
    <n v="10"/>
    <n v="0"/>
    <n v="10"/>
    <n v="3"/>
    <n v="0"/>
    <n v="3"/>
    <n v="5"/>
    <m/>
    <n v="7"/>
    <n v="67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2"/>
    <n v="1999"/>
    <n v="13"/>
    <x v="2"/>
    <s v="الامانه"/>
    <n v="4"/>
    <n v="1304"/>
    <s v="السبعين"/>
    <s v="السبعين / As Sabain"/>
    <s v="السبعين"/>
    <s v="الامانة"/>
    <s v="مدرسة  عبدالرزاق الصنعاني"/>
    <s v="التربية"/>
    <s v="اساسي"/>
    <s v="مختلط"/>
    <s v="صباحي"/>
    <n v="27"/>
    <n v="1467"/>
    <n v="0"/>
    <n v="1467"/>
    <n v="0"/>
    <n v="0"/>
    <n v="0"/>
    <n v="0"/>
    <n v="27"/>
    <n v="1467"/>
    <n v="0"/>
    <n v="1467"/>
    <n v="32"/>
    <n v="36"/>
    <n v="68"/>
    <n v="26"/>
    <n v="22"/>
    <n v="48"/>
    <n v="25"/>
    <n v="0"/>
    <n v="25"/>
    <n v="400"/>
    <n v="50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  <s v="تم الترميم-Rehabilitated"/>
    <m/>
    <m/>
    <s v="2015 \ 2016"/>
  </r>
  <r>
    <n v="273"/>
    <n v="2051"/>
    <n v="13"/>
    <x v="2"/>
    <s v="الامانه"/>
    <n v="4"/>
    <n v="1304"/>
    <s v="السبعين"/>
    <s v="السبعين / As Sabain"/>
    <s v="السبعين"/>
    <s v="الامانة"/>
    <s v="مدرسة 17 يوليو"/>
    <s v="التربية"/>
    <s v="اساسي/ ثانوي"/>
    <s v="مختلط"/>
    <s v="صباحي/مسائي"/>
    <n v="8"/>
    <n v="248"/>
    <n v="277"/>
    <n v="525"/>
    <n v="16"/>
    <n v="0"/>
    <n v="1135"/>
    <n v="1135"/>
    <n v="24"/>
    <n v="248"/>
    <n v="1412"/>
    <n v="1660"/>
    <n v="13"/>
    <n v="66"/>
    <n v="79"/>
    <n v="11"/>
    <n v="46"/>
    <n v="57"/>
    <n v="3"/>
    <n v="15"/>
    <n v="39"/>
    <n v="540"/>
    <n v="11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4"/>
    <n v="2301"/>
    <n v="13"/>
    <x v="2"/>
    <s v="الامانه"/>
    <n v="4"/>
    <n v="1304"/>
    <s v="السبعين"/>
    <s v="السبعين / As Sabain"/>
    <s v="السبعين"/>
    <s v="الامانة"/>
    <s v="عبدالرحمن الغافقي"/>
    <s v="التربية"/>
    <s v="اساسي"/>
    <s v="مختلط"/>
    <s v="صباحي/مسائي"/>
    <n v="27"/>
    <n v="1336"/>
    <n v="466"/>
    <n v="1802"/>
    <n v="0"/>
    <n v="0"/>
    <n v="0"/>
    <n v="0"/>
    <n v="27"/>
    <n v="1336"/>
    <n v="466"/>
    <n v="1802"/>
    <n v="36"/>
    <n v="35"/>
    <n v="71"/>
    <n v="23"/>
    <n v="25"/>
    <n v="48"/>
    <n v="18"/>
    <n v="0"/>
    <n v="18"/>
    <n v="60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5"/>
    <n v="2302"/>
    <n v="13"/>
    <x v="2"/>
    <s v="الامانه"/>
    <n v="4"/>
    <n v="1304"/>
    <s v="السبعين"/>
    <s v="السبعين / As Sabain"/>
    <s v="السبعين"/>
    <s v="الامانة"/>
    <s v="سكينة _ السواد الشمالي"/>
    <s v="التربية"/>
    <s v="اساسي/ ثانوي"/>
    <s v="بنات"/>
    <s v="صباحي/مسائي"/>
    <n v="9"/>
    <n v="0"/>
    <n v="769"/>
    <n v="769"/>
    <n v="14"/>
    <n v="0"/>
    <n v="837"/>
    <n v="837"/>
    <n v="23"/>
    <n v="0"/>
    <n v="1606"/>
    <n v="1606"/>
    <n v="15"/>
    <n v="82"/>
    <n v="97"/>
    <n v="12"/>
    <n v="54"/>
    <n v="66"/>
    <n v="0"/>
    <n v="22"/>
    <n v="22"/>
    <n v="546"/>
    <n v="4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6"/>
    <n v="2309"/>
    <n v="13"/>
    <x v="2"/>
    <s v="الامانه"/>
    <n v="4"/>
    <n v="1304"/>
    <s v="السبعين"/>
    <s v="السبعين / As Sabain"/>
    <s v="السبعين"/>
    <s v="الامانة"/>
    <s v="زيد بن حارثة"/>
    <s v="التربية"/>
    <s v="اساسي"/>
    <s v="بنين"/>
    <s v="صباحي/مسائي"/>
    <n v="33"/>
    <n v="2361"/>
    <n v="0"/>
    <n v="2361"/>
    <n v="0"/>
    <n v="0"/>
    <n v="0"/>
    <n v="0"/>
    <n v="33"/>
    <n v="2361"/>
    <n v="0"/>
    <n v="2361"/>
    <n v="65"/>
    <n v="11"/>
    <n v="76"/>
    <n v="47"/>
    <n v="7"/>
    <n v="54"/>
    <n v="19"/>
    <m/>
    <n v="47"/>
    <n v="450"/>
    <n v="1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7"/>
    <n v="2312"/>
    <n v="13"/>
    <x v="2"/>
    <s v="الامانه"/>
    <n v="4"/>
    <n v="1304"/>
    <s v="السبعين"/>
    <s v="السبعين / As Sabain"/>
    <s v="السبعين"/>
    <s v="الامانة"/>
    <s v="الهندوانة"/>
    <s v="التربية"/>
    <s v="اساسي"/>
    <s v="مختلط"/>
    <s v="صباحي/مسائي"/>
    <n v="52"/>
    <n v="1870"/>
    <n v="2033"/>
    <n v="3903"/>
    <n v="0"/>
    <n v="0"/>
    <n v="0"/>
    <n v="0"/>
    <n v="52"/>
    <n v="1870"/>
    <n v="2033"/>
    <n v="3903"/>
    <n v="59"/>
    <n v="28"/>
    <n v="87"/>
    <n v="42"/>
    <n v="23"/>
    <n v="65"/>
    <n v="19"/>
    <m/>
    <n v="48"/>
    <n v="650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78"/>
    <n v="2313"/>
    <n v="13"/>
    <x v="2"/>
    <s v="الامانه"/>
    <n v="4"/>
    <n v="1304"/>
    <s v="السبعين"/>
    <s v="السبعين / As Sabain"/>
    <s v="السبعين"/>
    <s v="الامانة"/>
    <s v="الشهيد / احمد حسن بالجرداء"/>
    <s v="التربية"/>
    <s v="اساسي/ ثانوي"/>
    <s v="مختلط"/>
    <s v="صباحي/مسائي"/>
    <n v="18"/>
    <n v="149"/>
    <n v="1515"/>
    <n v="1664"/>
    <n v="9"/>
    <n v="0"/>
    <n v="573"/>
    <n v="573"/>
    <n v="27"/>
    <n v="149"/>
    <n v="2088"/>
    <n v="2237"/>
    <n v="35"/>
    <n v="24"/>
    <n v="59"/>
    <n v="33"/>
    <n v="14"/>
    <n v="47"/>
    <n v="8"/>
    <n v="6"/>
    <n v="14"/>
    <n v="660"/>
    <n v="81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279"/>
    <n v="16158"/>
    <n v="13"/>
    <x v="2"/>
    <s v="الامانه"/>
    <n v="4"/>
    <n v="1304"/>
    <s v="السبعين"/>
    <s v="السبعين / As Sabain"/>
    <s v="السبعين"/>
    <s v="الامانة"/>
    <s v="الشهيد / محمد احمد اسماعيل"/>
    <s v="التربية"/>
    <s v="اساسي/ ثانوي"/>
    <s v="بنين"/>
    <s v="صباحي"/>
    <n v="7"/>
    <n v="459"/>
    <n v="0"/>
    <n v="459"/>
    <n v="18"/>
    <n v="991"/>
    <n v="0"/>
    <n v="991"/>
    <n v="25"/>
    <n v="1450"/>
    <n v="0"/>
    <n v="1450"/>
    <n v="54"/>
    <n v="1"/>
    <n v="55"/>
    <n v="40"/>
    <n v="0"/>
    <n v="40"/>
    <n v="7"/>
    <n v="15"/>
    <n v="22"/>
    <n v="6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0"/>
    <n v="16159"/>
    <n v="13"/>
    <x v="2"/>
    <s v="الامانه"/>
    <n v="4"/>
    <n v="1304"/>
    <s v="السبعين"/>
    <s v="السبعين / As Sabain"/>
    <s v="السبعين"/>
    <s v="الامانة"/>
    <s v="عبداللطيف الحمد"/>
    <s v="التربية"/>
    <s v="اساسي"/>
    <s v="مختلط"/>
    <s v="صباحي/مسائي"/>
    <n v="32"/>
    <n v="1484"/>
    <n v="1319"/>
    <n v="2803"/>
    <n v="0"/>
    <n v="0"/>
    <n v="0"/>
    <n v="0"/>
    <n v="32"/>
    <n v="1484"/>
    <n v="1319"/>
    <n v="2803"/>
    <n v="37"/>
    <n v="27"/>
    <n v="64"/>
    <n v="26"/>
    <n v="23"/>
    <n v="49"/>
    <n v="21"/>
    <n v="0"/>
    <n v="21"/>
    <n v="713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1"/>
    <n v="16160"/>
    <n v="13"/>
    <x v="2"/>
    <s v="الامانه"/>
    <n v="4"/>
    <n v="1304"/>
    <s v="السبعين"/>
    <s v="السبعين / As Sabain"/>
    <s v="السبعين"/>
    <s v="الامانة"/>
    <s v="الشهيد- احمد اسماعيل المؤيد"/>
    <s v="التربية"/>
    <s v="اساسي/ ثانوي"/>
    <s v="مختلط"/>
    <s v="صباحي/مسائي"/>
    <n v="34"/>
    <n v="1062"/>
    <n v="1954"/>
    <n v="3016"/>
    <n v="5"/>
    <n v="0"/>
    <n v="600"/>
    <n v="600"/>
    <n v="39"/>
    <n v="1062"/>
    <n v="2554"/>
    <n v="3616"/>
    <n v="34"/>
    <n v="30"/>
    <n v="64"/>
    <n v="25"/>
    <n v="21"/>
    <n v="46"/>
    <n v="30"/>
    <n v="6"/>
    <n v="36"/>
    <n v="1147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2"/>
    <n v="16173"/>
    <n v="13"/>
    <x v="2"/>
    <s v="الامانه"/>
    <n v="4"/>
    <n v="1304"/>
    <s v="السبعين"/>
    <s v="السبعين / As Sabain"/>
    <s v="السبعين"/>
    <s v="الامانة"/>
    <s v="الشهيد / احمد فرج"/>
    <s v="التربية"/>
    <s v="اساسي"/>
    <s v="بنين"/>
    <s v="صباحي"/>
    <n v="16"/>
    <n v="1183"/>
    <n v="0"/>
    <n v="1183"/>
    <n v="0"/>
    <n v="0"/>
    <n v="0"/>
    <n v="0"/>
    <n v="16"/>
    <n v="1183"/>
    <n v="0"/>
    <n v="1183"/>
    <n v="35"/>
    <n v="6"/>
    <n v="41"/>
    <n v="29"/>
    <n v="4"/>
    <n v="33"/>
    <n v="18"/>
    <m/>
    <n v="30"/>
    <n v="612"/>
    <n v="3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3"/>
    <n v="18725"/>
    <n v="13"/>
    <x v="2"/>
    <s v="الامانه"/>
    <n v="4"/>
    <n v="1304"/>
    <s v="السبعين"/>
    <s v="السبعين / As Sabain"/>
    <s v="السبعين"/>
    <s v="الامانة"/>
    <s v="الفقيد / محمد عبدالله صالح"/>
    <s v="التربية"/>
    <s v="اساسي/ ثانوي"/>
    <s v="بنين"/>
    <s v="صباحي"/>
    <n v="6"/>
    <n v="317"/>
    <n v="0"/>
    <n v="317"/>
    <n v="0"/>
    <n v="0"/>
    <n v="0"/>
    <n v="0"/>
    <n v="6"/>
    <n v="317"/>
    <n v="0"/>
    <n v="317"/>
    <n v="23"/>
    <n v="4"/>
    <n v="27"/>
    <n v="18"/>
    <n v="0"/>
    <n v="18"/>
    <n v="10"/>
    <n v="1"/>
    <n v="11"/>
    <n v="231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4"/>
    <n v="18726"/>
    <n v="13"/>
    <x v="2"/>
    <s v="الامانه"/>
    <n v="4"/>
    <n v="1304"/>
    <s v="السبعين"/>
    <s v="السبعين / As Sabain"/>
    <s v="السبعين"/>
    <s v="الامانة"/>
    <s v="بطل السبعين"/>
    <s v="التربية"/>
    <s v="اساسي"/>
    <s v="مختلط"/>
    <s v="صباحي"/>
    <n v="18"/>
    <n v="196"/>
    <n v="1013"/>
    <n v="1209"/>
    <n v="0"/>
    <n v="0"/>
    <n v="0"/>
    <n v="0"/>
    <n v="18"/>
    <n v="196"/>
    <n v="1013"/>
    <n v="1209"/>
    <n v="3"/>
    <n v="41"/>
    <n v="44"/>
    <n v="2"/>
    <n v="29"/>
    <n v="31"/>
    <n v="13"/>
    <m/>
    <n v="31"/>
    <n v="33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5"/>
    <n v="18737"/>
    <n v="13"/>
    <x v="2"/>
    <s v="الامانه"/>
    <n v="4"/>
    <n v="1304"/>
    <s v="السبعين"/>
    <s v="السبعين / As Sabain"/>
    <s v="السبعين"/>
    <s v="الامانة"/>
    <s v="الشهيد اللواء الركن عمر العيسي"/>
    <s v="التربية"/>
    <s v="اساسي"/>
    <s v="مختلط"/>
    <s v="صباحي"/>
    <n v="21"/>
    <n v="1575"/>
    <n v="90"/>
    <n v="1665"/>
    <n v="0"/>
    <n v="0"/>
    <n v="0"/>
    <n v="0"/>
    <n v="21"/>
    <n v="1575"/>
    <n v="90"/>
    <n v="1665"/>
    <n v="25"/>
    <n v="13"/>
    <n v="38"/>
    <n v="18"/>
    <n v="7"/>
    <n v="25"/>
    <n v="15"/>
    <m/>
    <n v="36"/>
    <n v="3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6"/>
    <n v="18738"/>
    <n v="13"/>
    <x v="2"/>
    <s v="الامانه"/>
    <n v="4"/>
    <n v="1304"/>
    <s v="السبعين"/>
    <s v="السبعين / As Sabain"/>
    <s v="السبعين"/>
    <s v="الامانة"/>
    <s v="سعد بن معاذ"/>
    <s v="التربية"/>
    <s v="اساسي"/>
    <s v="مختلط"/>
    <s v="صباحي"/>
    <n v="16"/>
    <n v="1074"/>
    <n v="105"/>
    <n v="1179"/>
    <n v="0"/>
    <n v="0"/>
    <n v="0"/>
    <n v="0"/>
    <n v="16"/>
    <n v="1074"/>
    <n v="105"/>
    <n v="1179"/>
    <n v="29"/>
    <n v="5"/>
    <n v="34"/>
    <n v="23"/>
    <n v="4"/>
    <n v="27"/>
    <n v="16"/>
    <m/>
    <n v="29"/>
    <n v="39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7"/>
    <n v="18741"/>
    <n v="13"/>
    <x v="2"/>
    <s v="الامانه"/>
    <n v="4"/>
    <n v="1304"/>
    <s v="السبعين"/>
    <s v="السبعين / As Sabain"/>
    <s v="السبعين"/>
    <s v="الامانة"/>
    <s v="عبدالكريم النزاري"/>
    <s v="التربية"/>
    <s v="اساسي"/>
    <s v="مختلط"/>
    <s v="صباحي"/>
    <n v="21"/>
    <n v="374"/>
    <n v="1179"/>
    <n v="1553"/>
    <n v="0"/>
    <n v="0"/>
    <n v="0"/>
    <n v="0"/>
    <n v="21"/>
    <n v="374"/>
    <n v="1179"/>
    <n v="1553"/>
    <n v="9"/>
    <n v="52"/>
    <n v="61"/>
    <n v="6"/>
    <n v="38"/>
    <n v="44"/>
    <n v="22"/>
    <m/>
    <n v="31"/>
    <n v="98"/>
    <n v="8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8"/>
    <n v="18742"/>
    <n v="13"/>
    <x v="2"/>
    <s v="الامانه"/>
    <n v="4"/>
    <n v="1304"/>
    <s v="السبعين"/>
    <s v="السبعين / As Sabain"/>
    <s v="السبعين"/>
    <s v="الامانة"/>
    <s v="صفية بنت عبدالمطلب"/>
    <s v="التربية"/>
    <s v="اساسي/ ثانوي"/>
    <s v="مختلط"/>
    <s v="صباحي/مسائي"/>
    <n v="21"/>
    <n v="0"/>
    <n v="1523"/>
    <n v="1523"/>
    <n v="14"/>
    <n v="0"/>
    <n v="1315"/>
    <n v="1315"/>
    <n v="35"/>
    <n v="0"/>
    <n v="2838"/>
    <n v="2838"/>
    <n v="18"/>
    <n v="66"/>
    <n v="84"/>
    <n v="14"/>
    <n v="47"/>
    <n v="61"/>
    <n v="18"/>
    <n v="9"/>
    <n v="47"/>
    <n v="1395"/>
    <n v="17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89"/>
    <n v="19610"/>
    <n v="13"/>
    <x v="2"/>
    <s v="الامانه"/>
    <n v="4"/>
    <n v="1304"/>
    <s v="السبعين"/>
    <s v="السبعين / As Sabain"/>
    <s v="السبعين"/>
    <s v="الامانة"/>
    <s v="عبدالله بن عباس"/>
    <s v="التربية"/>
    <s v="اساسي"/>
    <s v="مختلط"/>
    <s v="صباحي/مسائي"/>
    <n v="6"/>
    <n v="120"/>
    <n v="111"/>
    <n v="231"/>
    <n v="0"/>
    <n v="0"/>
    <n v="0"/>
    <n v="0"/>
    <n v="6"/>
    <n v="120"/>
    <n v="111"/>
    <n v="231"/>
    <n v="7"/>
    <n v="5"/>
    <n v="12"/>
    <n v="6"/>
    <n v="4"/>
    <n v="10"/>
    <n v="4"/>
    <n v="0"/>
    <n v="4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90"/>
    <n v="20427"/>
    <n v="13"/>
    <x v="2"/>
    <s v="الامانه"/>
    <n v="4"/>
    <n v="1304"/>
    <s v="السبعين"/>
    <s v="السبعين / As Sabain"/>
    <s v="السبعين"/>
    <s v="الامانة"/>
    <s v="الامين"/>
    <s v="التربية"/>
    <s v="اساسي"/>
    <s v="مختلط"/>
    <s v="صباحي"/>
    <n v="9"/>
    <n v="531"/>
    <n v="69"/>
    <n v="600"/>
    <n v="0"/>
    <n v="0"/>
    <n v="0"/>
    <n v="0"/>
    <n v="9"/>
    <n v="531"/>
    <n v="69"/>
    <n v="600"/>
    <n v="8"/>
    <n v="20"/>
    <n v="28"/>
    <n v="7"/>
    <n v="13"/>
    <n v="20"/>
    <n v="9"/>
    <n v="0"/>
    <n v="9"/>
    <n v="160"/>
    <n v="5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  <s v="تم الترميم-Rehabilitated"/>
    <m/>
    <m/>
    <s v="2015 \ 2016"/>
  </r>
  <r>
    <n v="291"/>
    <n v="20429"/>
    <n v="13"/>
    <x v="2"/>
    <s v="الامانه"/>
    <n v="4"/>
    <n v="1304"/>
    <s v="السبعين"/>
    <s v="السبعين / As Sabain"/>
    <s v="السبعين"/>
    <s v="الامانة"/>
    <s v="مدرسة حمراء علب"/>
    <s v="التربية"/>
    <s v="اساسي"/>
    <s v="مختلط"/>
    <s v="صباحي/مسائي"/>
    <n v="22"/>
    <n v="917"/>
    <n v="828"/>
    <n v="1745"/>
    <n v="0"/>
    <n v="0"/>
    <n v="0"/>
    <n v="0"/>
    <n v="22"/>
    <n v="917"/>
    <n v="828"/>
    <n v="1745"/>
    <n v="27"/>
    <n v="20"/>
    <n v="47"/>
    <n v="20"/>
    <n v="12"/>
    <n v="32"/>
    <n v="12"/>
    <n v="0"/>
    <n v="12"/>
    <n v="250"/>
    <n v="2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92"/>
    <n v="20459"/>
    <n v="13"/>
    <x v="2"/>
    <s v="الامانه"/>
    <n v="4"/>
    <n v="1304"/>
    <s v="السبعين"/>
    <s v="السبعين / As Sabain"/>
    <s v="السبعين"/>
    <s v="الامانة"/>
    <s v="شقائق النعمان _ بيت معياد"/>
    <s v="خاص أهلي / محلي"/>
    <s v="اساسي/ ثانوي"/>
    <s v="مختلط"/>
    <s v="صباحي"/>
    <n v="18"/>
    <n v="229"/>
    <n v="126"/>
    <n v="355"/>
    <n v="7"/>
    <n v="100"/>
    <n v="44"/>
    <n v="144"/>
    <n v="25"/>
    <n v="329"/>
    <n v="170"/>
    <n v="499"/>
    <n v="6"/>
    <n v="24"/>
    <n v="30"/>
    <n v="6"/>
    <n v="22"/>
    <n v="28"/>
    <n v="19"/>
    <n v="7"/>
    <n v="55"/>
    <n v="450"/>
    <n v="4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93"/>
    <n v="22876"/>
    <n v="13"/>
    <x v="2"/>
    <s v="الامانه"/>
    <n v="4"/>
    <n v="1304"/>
    <s v="السبعين"/>
    <s v="السبعين / As Sabain"/>
    <s v="السبعين"/>
    <s v="الامانة"/>
    <s v="حذيقة بن اليمان"/>
    <s v="التربية"/>
    <s v="اساسي"/>
    <s v="مختلط"/>
    <s v="صباحي"/>
    <n v="9"/>
    <n v="377"/>
    <n v="107"/>
    <n v="484"/>
    <n v="0"/>
    <n v="0"/>
    <n v="0"/>
    <n v="0"/>
    <n v="9"/>
    <n v="377"/>
    <n v="107"/>
    <n v="484"/>
    <n v="14"/>
    <n v="16"/>
    <n v="30"/>
    <n v="11"/>
    <n v="11"/>
    <n v="22"/>
    <n v="13"/>
    <n v="0"/>
    <n v="13"/>
    <n v="19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94"/>
    <n v="22879"/>
    <n v="13"/>
    <x v="2"/>
    <s v="الامانه"/>
    <n v="4"/>
    <n v="1304"/>
    <s v="السبعين"/>
    <s v="السبعين / As Sabain"/>
    <s v="السبعين"/>
    <s v="الامانة"/>
    <s v="اسامه بن زيد"/>
    <s v="التربية"/>
    <s v="اساسي"/>
    <s v="مختلط"/>
    <s v="صباحي"/>
    <n v="13"/>
    <n v="44"/>
    <n v="242"/>
    <n v="286"/>
    <n v="0"/>
    <n v="0"/>
    <n v="0"/>
    <n v="0"/>
    <n v="13"/>
    <n v="44"/>
    <n v="242"/>
    <n v="286"/>
    <n v="4"/>
    <n v="30"/>
    <n v="34"/>
    <n v="2"/>
    <n v="23"/>
    <n v="25"/>
    <n v="18"/>
    <n v="0"/>
    <n v="18"/>
    <n v="317"/>
    <n v="7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95"/>
    <n v="23827"/>
    <n v="13"/>
    <x v="2"/>
    <s v="الامانه"/>
    <n v="4"/>
    <n v="1304"/>
    <s v="السبعين"/>
    <s v="السبعين / As Sabain"/>
    <s v="السبعين"/>
    <s v="الامانة"/>
    <s v="عبدالله بن مسعود"/>
    <s v="التربية"/>
    <s v="اساسي"/>
    <s v="مختلط"/>
    <s v="صباحي"/>
    <n v="13"/>
    <n v="117"/>
    <n v="738"/>
    <n v="855"/>
    <n v="0"/>
    <n v="0"/>
    <n v="0"/>
    <n v="0"/>
    <n v="13"/>
    <n v="117"/>
    <n v="738"/>
    <n v="855"/>
    <n v="2"/>
    <n v="37"/>
    <n v="39"/>
    <n v="0"/>
    <n v="25"/>
    <n v="25"/>
    <n v="12"/>
    <m/>
    <n v="18"/>
    <n v="2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96"/>
    <n v="23828"/>
    <n v="13"/>
    <x v="2"/>
    <s v="الامانه"/>
    <n v="4"/>
    <n v="1304"/>
    <s v="السبعين"/>
    <s v="السبعين / As Sabain"/>
    <s v="السبعين"/>
    <s v="الامانة"/>
    <s v="سلمان الفارسي"/>
    <s v="التربية"/>
    <s v="اساسي/ ثانوي"/>
    <s v="بنين"/>
    <s v="صباحي"/>
    <n v="0"/>
    <n v="0"/>
    <n v="0"/>
    <n v="0"/>
    <n v="9"/>
    <n v="701"/>
    <n v="0"/>
    <n v="701"/>
    <n v="9"/>
    <n v="701"/>
    <n v="0"/>
    <n v="701"/>
    <n v="33"/>
    <n v="7"/>
    <n v="40"/>
    <n v="26"/>
    <n v="0"/>
    <n v="26"/>
    <n v="3"/>
    <n v="7"/>
    <n v="10"/>
    <n v="1040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97"/>
    <n v="23849"/>
    <n v="13"/>
    <x v="2"/>
    <s v="الامانه"/>
    <n v="4"/>
    <n v="1304"/>
    <s v="السبعين"/>
    <s v="السبعين / As Sabain"/>
    <s v="السبعين"/>
    <s v="الامانة"/>
    <s v="ماريا القبطية"/>
    <s v="التربية"/>
    <s v="اساسي/ ثانوي"/>
    <s v="مختلط"/>
    <s v="صباحي"/>
    <n v="22"/>
    <n v="157"/>
    <n v="1517"/>
    <n v="1674"/>
    <n v="2"/>
    <n v="0"/>
    <n v="122"/>
    <n v="122"/>
    <n v="24"/>
    <n v="157"/>
    <n v="1639"/>
    <n v="1796"/>
    <n v="11"/>
    <n v="37"/>
    <n v="48"/>
    <n v="8"/>
    <n v="27"/>
    <n v="35"/>
    <n v="20"/>
    <n v="3"/>
    <n v="30"/>
    <n v="510"/>
    <n v="1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98"/>
    <n v="24452"/>
    <n v="13"/>
    <x v="2"/>
    <s v="الامانه"/>
    <n v="4"/>
    <n v="1304"/>
    <s v="السبعين"/>
    <s v="السبعين / As Sabain"/>
    <s v="السبعين"/>
    <s v="الامانة"/>
    <s v="اسعد الكامل"/>
    <s v="التربية"/>
    <s v="اساسي"/>
    <s v="مختلط"/>
    <s v="صباحي"/>
    <n v="12"/>
    <n v="517"/>
    <n v="66"/>
    <n v="583"/>
    <n v="0"/>
    <n v="0"/>
    <n v="0"/>
    <n v="0"/>
    <n v="12"/>
    <n v="517"/>
    <n v="66"/>
    <n v="583"/>
    <n v="25"/>
    <n v="4"/>
    <n v="29"/>
    <n v="18"/>
    <n v="0"/>
    <n v="18"/>
    <n v="18"/>
    <m/>
    <n v="26"/>
    <n v="346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99"/>
    <n v="24701"/>
    <n v="13"/>
    <x v="2"/>
    <s v="الامانه"/>
    <n v="4"/>
    <n v="1304"/>
    <s v="السبعين"/>
    <s v="السبعين / As Sabain"/>
    <s v="السبعين"/>
    <s v="الامانة"/>
    <s v="العصيمي"/>
    <s v="التربية"/>
    <s v="اساسي/ ثانوي"/>
    <s v="بنات"/>
    <s v="صباحي/مسائي"/>
    <n v="32"/>
    <n v="0"/>
    <n v="2183"/>
    <n v="2183"/>
    <n v="9"/>
    <n v="0"/>
    <n v="658"/>
    <n v="658"/>
    <n v="41"/>
    <n v="0"/>
    <n v="2841"/>
    <n v="2841"/>
    <n v="23"/>
    <n v="79"/>
    <n v="102"/>
    <n v="18"/>
    <n v="55"/>
    <n v="73"/>
    <n v="15"/>
    <n v="6"/>
    <n v="21"/>
    <n v="4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00"/>
    <n v="25019"/>
    <n v="13"/>
    <x v="2"/>
    <s v="الامانه"/>
    <n v="4"/>
    <n v="1304"/>
    <s v="السبعين"/>
    <s v="السبعين / As Sabain"/>
    <s v="السبعين"/>
    <s v="الامانة"/>
    <s v="مدرسة اجيال اليمن"/>
    <s v="التربية"/>
    <s v="اساسي"/>
    <s v="مختلط"/>
    <s v="صباحي"/>
    <n v="12"/>
    <n v="177"/>
    <n v="539"/>
    <n v="716"/>
    <n v="0"/>
    <n v="0"/>
    <n v="0"/>
    <n v="0"/>
    <n v="12"/>
    <n v="177"/>
    <n v="539"/>
    <n v="716"/>
    <n v="3"/>
    <n v="23"/>
    <n v="26"/>
    <n v="2"/>
    <n v="17"/>
    <n v="19"/>
    <n v="12"/>
    <m/>
    <n v="23"/>
    <n v="37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01"/>
    <n v="25020"/>
    <n v="13"/>
    <x v="2"/>
    <s v="الامانه"/>
    <n v="4"/>
    <n v="1304"/>
    <s v="السبعين"/>
    <s v="السبعين / As Sabain"/>
    <s v="السبعين"/>
    <s v="الامانة"/>
    <s v="المثنى بن حارثة"/>
    <s v="التربية"/>
    <s v="اساسي"/>
    <s v="مختلط"/>
    <s v="صباحي"/>
    <n v="19"/>
    <n v="197"/>
    <n v="760"/>
    <n v="957"/>
    <n v="0"/>
    <n v="0"/>
    <n v="0"/>
    <n v="0"/>
    <n v="19"/>
    <n v="197"/>
    <n v="760"/>
    <n v="957"/>
    <n v="11"/>
    <n v="34"/>
    <n v="45"/>
    <n v="8"/>
    <n v="23"/>
    <n v="31"/>
    <n v="18"/>
    <m/>
    <n v="29"/>
    <n v="480"/>
    <n v="18"/>
    <m/>
    <n v="2"/>
    <m/>
    <m/>
    <m/>
    <m/>
    <s v="Partial Damage - تدمير جزئي"/>
    <m/>
    <m/>
    <m/>
    <m/>
    <s v="Open - عاملة"/>
    <m/>
    <m/>
    <m/>
    <m/>
    <x v="3"/>
    <s v="المجلس المحلي-Local Council"/>
    <s v="المجلس المحلي-Local Council"/>
    <m/>
    <s v="تم الترميم-Rehabilitated"/>
    <m/>
    <m/>
    <s v="2015 \ 2016"/>
  </r>
  <r>
    <n v="302"/>
    <n v="25022"/>
    <n v="13"/>
    <x v="2"/>
    <s v="الامانه"/>
    <n v="4"/>
    <n v="1304"/>
    <s v="السبعين"/>
    <s v="السبعين / As Sabain"/>
    <s v="السبعين"/>
    <s v="الامانة"/>
    <s v="ظفار"/>
    <s v="التربية"/>
    <s v="اساسي"/>
    <s v="مختلط"/>
    <s v="صباحي"/>
    <n v="18"/>
    <n v="925"/>
    <n v="120"/>
    <n v="1045"/>
    <n v="0"/>
    <n v="0"/>
    <n v="0"/>
    <n v="0"/>
    <n v="18"/>
    <n v="925"/>
    <n v="120"/>
    <n v="1045"/>
    <n v="16"/>
    <n v="19"/>
    <n v="35"/>
    <n v="13"/>
    <n v="13"/>
    <n v="26"/>
    <n v="9"/>
    <n v="0"/>
    <n v="9"/>
    <n v="3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03"/>
    <n v="25878"/>
    <n v="13"/>
    <x v="2"/>
    <s v="الامانه"/>
    <n v="4"/>
    <n v="1304"/>
    <s v="السبعين"/>
    <s v="السبعين / As Sabain"/>
    <s v="السبعين"/>
    <s v="الامانة"/>
    <s v="مدرسة القيروان _ العفيف . عبال"/>
    <s v="التربية"/>
    <s v="اساسي"/>
    <s v="مختلط"/>
    <s v="صباحي"/>
    <n v="14"/>
    <n v="677"/>
    <n v="8"/>
    <n v="685"/>
    <n v="0"/>
    <n v="0"/>
    <n v="0"/>
    <n v="0"/>
    <n v="14"/>
    <n v="677"/>
    <n v="8"/>
    <n v="685"/>
    <n v="9"/>
    <n v="29"/>
    <n v="38"/>
    <n v="6"/>
    <n v="23"/>
    <n v="29"/>
    <n v="12"/>
    <n v="0"/>
    <n v="12"/>
    <n v="250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04"/>
    <n v="25879"/>
    <n v="13"/>
    <x v="2"/>
    <s v="الامانه"/>
    <n v="4"/>
    <n v="1304"/>
    <s v="السبعين"/>
    <s v="السبعين / As Sabain"/>
    <s v="السبعين"/>
    <s v="الامانة"/>
    <s v="روضة الفوارس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305"/>
    <n v="25904"/>
    <n v="13"/>
    <x v="2"/>
    <s v="الامانه"/>
    <n v="4"/>
    <n v="1304"/>
    <s v="السبعين"/>
    <s v="السبعين / As Sabain"/>
    <s v="السبعين"/>
    <s v="الامانة"/>
    <s v="الشهيد/ العميد عبدالله حسين البياضي_ دار سلم"/>
    <s v="التربية"/>
    <s v="اساسي"/>
    <s v="مختلط"/>
    <s v="صباحي"/>
    <n v="14"/>
    <n v="613"/>
    <n v="458"/>
    <n v="1071"/>
    <n v="0"/>
    <n v="0"/>
    <n v="0"/>
    <n v="0"/>
    <n v="14"/>
    <n v="613"/>
    <n v="458"/>
    <n v="1071"/>
    <n v="18"/>
    <n v="18"/>
    <n v="36"/>
    <n v="13"/>
    <n v="13"/>
    <n v="26"/>
    <n v="12"/>
    <n v="0"/>
    <n v="12"/>
    <n v="44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06"/>
    <n v="26073"/>
    <n v="13"/>
    <x v="2"/>
    <s v="الامانه"/>
    <n v="4"/>
    <n v="1304"/>
    <s v="السبعين"/>
    <s v="السبعين / As Sabain"/>
    <s v="السبعين"/>
    <s v="الامانة"/>
    <s v="سودة بنت زمعه"/>
    <s v="التربية"/>
    <s v="اساسي"/>
    <s v="مختلط"/>
    <s v="صباحي"/>
    <n v="12"/>
    <n v="161"/>
    <n v="580"/>
    <n v="741"/>
    <n v="0"/>
    <n v="0"/>
    <n v="0"/>
    <n v="0"/>
    <n v="12"/>
    <n v="161"/>
    <n v="580"/>
    <n v="741"/>
    <n v="2"/>
    <n v="32"/>
    <n v="34"/>
    <n v="1"/>
    <n v="20"/>
    <n v="21"/>
    <n v="9"/>
    <n v="0"/>
    <n v="9"/>
    <n v="240"/>
    <n v="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07"/>
    <n v="26074"/>
    <n v="13"/>
    <x v="2"/>
    <s v="الامانه"/>
    <n v="4"/>
    <n v="1304"/>
    <s v="السبعين"/>
    <s v="السبعين / As Sabain"/>
    <s v="السبعين"/>
    <s v="الامانة"/>
    <s v="حضارة حمير"/>
    <s v="التربية"/>
    <s v="اساسي"/>
    <s v="مختلط"/>
    <s v="صباحي"/>
    <n v="6"/>
    <n v="84"/>
    <n v="74"/>
    <n v="158"/>
    <n v="0"/>
    <n v="0"/>
    <n v="0"/>
    <n v="0"/>
    <n v="6"/>
    <n v="84"/>
    <n v="74"/>
    <n v="158"/>
    <n v="6"/>
    <n v="3"/>
    <n v="9"/>
    <n v="5"/>
    <n v="2"/>
    <n v="7"/>
    <n v="7"/>
    <n v="0"/>
    <n v="7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08"/>
    <n v="26078"/>
    <n v="13"/>
    <x v="2"/>
    <s v="الامانه"/>
    <n v="4"/>
    <n v="1304"/>
    <s v="السبعين"/>
    <s v="السبعين / As Sabain"/>
    <s v="السبعين"/>
    <s v="الامانة"/>
    <s v="مدرسة الفوارس"/>
    <s v="التربية"/>
    <s v="اساسي"/>
    <s v="مختلط"/>
    <s v="صباحي"/>
    <n v="12"/>
    <n v="146"/>
    <n v="710"/>
    <n v="856"/>
    <n v="0"/>
    <n v="0"/>
    <n v="0"/>
    <n v="0"/>
    <n v="12"/>
    <n v="146"/>
    <n v="710"/>
    <n v="856"/>
    <n v="9"/>
    <n v="11"/>
    <n v="20"/>
    <n v="7"/>
    <n v="7"/>
    <n v="14"/>
    <n v="9"/>
    <n v="0"/>
    <n v="9"/>
    <n v="22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09"/>
    <n v="26086"/>
    <n v="13"/>
    <x v="2"/>
    <s v="الامانه"/>
    <n v="4"/>
    <n v="1304"/>
    <s v="السبعين"/>
    <s v="السبعين / As Sabain"/>
    <s v="السبعين"/>
    <s v="الامانة"/>
    <s v="الخليل ابراهيم"/>
    <s v="التربية"/>
    <s v="اساسي"/>
    <s v="مختلط"/>
    <s v="صباحي"/>
    <n v="16"/>
    <n v="196"/>
    <n v="779"/>
    <n v="975"/>
    <n v="0"/>
    <n v="0"/>
    <n v="0"/>
    <n v="0"/>
    <n v="16"/>
    <n v="196"/>
    <n v="779"/>
    <n v="975"/>
    <n v="4"/>
    <n v="27"/>
    <n v="31"/>
    <n v="2"/>
    <n v="21"/>
    <n v="23"/>
    <n v="10"/>
    <n v="0"/>
    <n v="10"/>
    <n v="308"/>
    <n v="1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0"/>
    <n v="1918"/>
    <n v="13"/>
    <x v="2"/>
    <s v="الامانه"/>
    <n v="5"/>
    <n v="1305"/>
    <s v="الوحدة"/>
    <s v="الوحدة / Al Wahdah"/>
    <s v="الوحدة"/>
    <s v="الامانة"/>
    <s v="القدس"/>
    <s v="التربية"/>
    <s v="اساسي/ ثانوي"/>
    <s v="مختلط"/>
    <s v="صباحي/مسائي"/>
    <n v="20"/>
    <n v="0"/>
    <n v="1024"/>
    <n v="1024"/>
    <n v="11"/>
    <n v="0"/>
    <n v="585"/>
    <n v="585"/>
    <n v="31"/>
    <n v="0"/>
    <n v="1609"/>
    <n v="1609"/>
    <n v="7"/>
    <n v="111"/>
    <n v="118"/>
    <n v="4"/>
    <n v="79"/>
    <n v="83"/>
    <n v="4"/>
    <n v="17"/>
    <n v="32"/>
    <n v="353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311"/>
    <n v="1921"/>
    <n v="13"/>
    <x v="2"/>
    <s v="الامانه"/>
    <n v="5"/>
    <n v="1305"/>
    <s v="الوحدة"/>
    <s v="الوحدة / Al Wahdah"/>
    <s v="الوحدة"/>
    <s v="الامانة"/>
    <s v="رابعة العدوية"/>
    <s v="التربية"/>
    <s v="اساسي/ ثانوي"/>
    <s v="مختلط"/>
    <s v="صباحي/مسائي"/>
    <n v="33"/>
    <n v="3"/>
    <n v="1937"/>
    <n v="1940"/>
    <n v="11"/>
    <n v="0"/>
    <n v="619"/>
    <n v="619"/>
    <n v="44"/>
    <n v="3"/>
    <n v="2556"/>
    <n v="2559"/>
    <n v="19"/>
    <n v="122"/>
    <n v="141"/>
    <n v="14"/>
    <n v="84"/>
    <n v="98"/>
    <n v="11"/>
    <n v="12"/>
    <n v="23"/>
    <n v="480"/>
    <n v="72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2"/>
    <n v="1924"/>
    <n v="13"/>
    <x v="2"/>
    <s v="الامانه"/>
    <n v="5"/>
    <n v="1305"/>
    <s v="الوحدة"/>
    <s v="الوحدة / Al Wahdah"/>
    <s v="الوحدة"/>
    <s v="الامانة"/>
    <s v="مدرسة عذبان"/>
    <s v="التربية"/>
    <s v="اساسي"/>
    <s v="مختلط"/>
    <s v="صباحي"/>
    <n v="31"/>
    <n v="1054"/>
    <n v="405"/>
    <n v="1459"/>
    <n v="0"/>
    <n v="0"/>
    <n v="0"/>
    <n v="0"/>
    <n v="31"/>
    <n v="1054"/>
    <n v="405"/>
    <n v="1459"/>
    <n v="35"/>
    <n v="67"/>
    <n v="102"/>
    <n v="23"/>
    <n v="43"/>
    <n v="66"/>
    <n v="33"/>
    <n v="0"/>
    <n v="33"/>
    <n v="639"/>
    <n v="140"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13"/>
    <n v="1930"/>
    <n v="13"/>
    <x v="2"/>
    <s v="الامانه"/>
    <n v="5"/>
    <n v="1305"/>
    <s v="الوحدة"/>
    <s v="الوحدة / Al Wahdah"/>
    <s v="الوحدة"/>
    <s v="الامانة"/>
    <s v="مدرسة ابن ماجد"/>
    <s v="التربية"/>
    <s v="اساسي/ ثانوي"/>
    <s v="بنين"/>
    <s v="صباحي"/>
    <n v="5"/>
    <n v="181"/>
    <n v="0"/>
    <n v="181"/>
    <n v="21"/>
    <n v="1139"/>
    <n v="0"/>
    <n v="1139"/>
    <n v="26"/>
    <n v="1320"/>
    <n v="0"/>
    <n v="1320"/>
    <n v="59"/>
    <n v="18"/>
    <n v="77"/>
    <n v="46"/>
    <n v="8"/>
    <n v="54"/>
    <n v="10"/>
    <n v="22"/>
    <n v="32"/>
    <n v="600"/>
    <n v="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4"/>
    <n v="1933"/>
    <n v="13"/>
    <x v="2"/>
    <s v="الامانه"/>
    <n v="5"/>
    <n v="1305"/>
    <s v="الوحدة"/>
    <s v="الوحدة / Al Wahdah"/>
    <s v="الوحدة"/>
    <s v="الامانة"/>
    <s v="خولة بنت الازور"/>
    <s v="التربية"/>
    <s v="اساسي/ ثانوي"/>
    <s v="بنات"/>
    <s v="صباحي/مسائي"/>
    <n v="19"/>
    <n v="0"/>
    <n v="1127"/>
    <n v="1127"/>
    <n v="11"/>
    <n v="0"/>
    <n v="557"/>
    <n v="557"/>
    <n v="30"/>
    <n v="0"/>
    <n v="1684"/>
    <n v="1684"/>
    <n v="4"/>
    <n v="108"/>
    <n v="112"/>
    <n v="0"/>
    <n v="69"/>
    <n v="69"/>
    <n v="9"/>
    <n v="14"/>
    <n v="23"/>
    <n v="688"/>
    <n v="1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5"/>
    <n v="1941"/>
    <n v="13"/>
    <x v="2"/>
    <s v="الامانه"/>
    <n v="5"/>
    <n v="1305"/>
    <s v="الوحدة"/>
    <s v="الوحدة / Al Wahdah"/>
    <s v="الوحدة"/>
    <s v="الامانة"/>
    <s v="مدرسة اروى"/>
    <s v="التربية"/>
    <s v="اساسي/ ثانوي"/>
    <s v="بنات"/>
    <s v="صباحي"/>
    <n v="21"/>
    <n v="6"/>
    <n v="1411"/>
    <n v="1417"/>
    <n v="16"/>
    <n v="0"/>
    <n v="988"/>
    <n v="988"/>
    <n v="37"/>
    <n v="6"/>
    <n v="2399"/>
    <n v="2405"/>
    <n v="9"/>
    <n v="129"/>
    <n v="138"/>
    <n v="5"/>
    <n v="92"/>
    <n v="97"/>
    <n v="5"/>
    <n v="25"/>
    <n v="63"/>
    <n v="952"/>
    <n v="16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6"/>
    <n v="1945"/>
    <n v="13"/>
    <x v="2"/>
    <s v="الامانه"/>
    <n v="5"/>
    <n v="1305"/>
    <s v="الوحدة"/>
    <s v="الوحدة / Al Wahdah"/>
    <s v="الوحدة"/>
    <s v="الامانة"/>
    <s v="الزبيري"/>
    <s v="التربية"/>
    <s v="اساسي/ ثانوي"/>
    <s v="مختلط"/>
    <s v="صباحي"/>
    <n v="27"/>
    <n v="1061"/>
    <n v="113"/>
    <n v="1174"/>
    <n v="5"/>
    <n v="262"/>
    <n v="0"/>
    <n v="262"/>
    <n v="32"/>
    <n v="1323"/>
    <n v="113"/>
    <n v="1436"/>
    <n v="34"/>
    <n v="64"/>
    <n v="98"/>
    <n v="26"/>
    <n v="42"/>
    <n v="68"/>
    <n v="27"/>
    <n v="5"/>
    <n v="51"/>
    <n v="750"/>
    <n v="60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17"/>
    <n v="1948"/>
    <n v="13"/>
    <x v="2"/>
    <s v="الامانه"/>
    <n v="5"/>
    <n v="1305"/>
    <s v="الوحدة"/>
    <s v="الوحدة / Al Wahdah"/>
    <s v="الوحدة"/>
    <s v="الامانة"/>
    <s v="مدرسة الشهيد /احمد عبدالوهاب السماوي"/>
    <s v="التربية"/>
    <s v="اساسي"/>
    <s v="مختلط"/>
    <s v="صباحي/مسائي"/>
    <n v="24"/>
    <n v="165"/>
    <n v="1238"/>
    <n v="1403"/>
    <n v="0"/>
    <n v="0"/>
    <n v="0"/>
    <n v="0"/>
    <n v="24"/>
    <n v="165"/>
    <n v="1238"/>
    <n v="1403"/>
    <n v="2"/>
    <n v="94"/>
    <n v="96"/>
    <n v="1"/>
    <n v="56"/>
    <n v="57"/>
    <n v="14"/>
    <m/>
    <n v="33"/>
    <n v="366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18"/>
    <n v="2009"/>
    <n v="13"/>
    <x v="2"/>
    <s v="الامانه"/>
    <n v="5"/>
    <n v="1305"/>
    <s v="الوحدة"/>
    <s v="الوحدة / Al Wahdah"/>
    <s v="الوحدة"/>
    <s v="الامانة"/>
    <s v="مدرسة المعتصم"/>
    <s v="التربية"/>
    <s v="اساسي"/>
    <s v="مختلط"/>
    <s v="صباحي/مسائي"/>
    <n v="54"/>
    <n v="2059"/>
    <n v="838"/>
    <n v="2897"/>
    <n v="0"/>
    <n v="0"/>
    <n v="0"/>
    <n v="0"/>
    <n v="54"/>
    <n v="2059"/>
    <n v="838"/>
    <n v="2897"/>
    <n v="38"/>
    <n v="90"/>
    <n v="128"/>
    <n v="25"/>
    <n v="69"/>
    <n v="94"/>
    <n v="38"/>
    <n v="0"/>
    <n v="38"/>
    <n v="686"/>
    <n v="5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319"/>
    <n v="2011"/>
    <n v="13"/>
    <x v="2"/>
    <s v="الامانه"/>
    <n v="5"/>
    <n v="1305"/>
    <s v="الوحدة"/>
    <s v="الوحدة / Al Wahdah"/>
    <s v="الوحدة"/>
    <s v="الامانة"/>
    <s v="ثانوية الكويت"/>
    <s v="التربية"/>
    <s v="ثانوي"/>
    <s v="بنين"/>
    <s v="صباحي"/>
    <n v="0"/>
    <n v="0"/>
    <n v="0"/>
    <n v="0"/>
    <n v="54"/>
    <n v="4297"/>
    <n v="0"/>
    <n v="4297"/>
    <n v="54"/>
    <n v="4297"/>
    <n v="0"/>
    <n v="4297"/>
    <n v="136"/>
    <n v="3"/>
    <n v="139"/>
    <n v="106"/>
    <n v="0"/>
    <n v="106"/>
    <m/>
    <n v="54"/>
    <n v="90"/>
    <n v="1263"/>
    <n v="15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0"/>
    <n v="2026"/>
    <n v="13"/>
    <x v="2"/>
    <s v="الامانه"/>
    <n v="5"/>
    <n v="1305"/>
    <s v="الوحدة"/>
    <s v="الوحدة / Al Wahdah"/>
    <s v="الوحدة"/>
    <s v="الامانة"/>
    <s v="ابوبكرالصديق / عصر"/>
    <s v="التربية"/>
    <s v="اساسي/ ثانوي"/>
    <s v="بنين"/>
    <s v="صباحي"/>
    <n v="18"/>
    <n v="809"/>
    <n v="0"/>
    <n v="809"/>
    <n v="8"/>
    <n v="752"/>
    <n v="0"/>
    <n v="752"/>
    <n v="26"/>
    <n v="1561"/>
    <n v="0"/>
    <n v="1561"/>
    <n v="51"/>
    <n v="26"/>
    <n v="77"/>
    <n v="34"/>
    <n v="16"/>
    <n v="50"/>
    <n v="18"/>
    <n v="9"/>
    <n v="27"/>
    <n v="386"/>
    <n v="14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1"/>
    <n v="2055"/>
    <n v="13"/>
    <x v="2"/>
    <s v="الامانه"/>
    <n v="5"/>
    <n v="1305"/>
    <s v="الوحدة"/>
    <s v="الوحدة / Al Wahdah"/>
    <s v="الوحدة"/>
    <s v="الامانة"/>
    <s v="علي عبدالمغني"/>
    <s v="التربية"/>
    <s v="اساسي"/>
    <s v="بنين"/>
    <s v="صباحي"/>
    <n v="24"/>
    <n v="920"/>
    <n v="3"/>
    <n v="923"/>
    <n v="0"/>
    <n v="0"/>
    <n v="0"/>
    <n v="0"/>
    <n v="24"/>
    <n v="920"/>
    <n v="3"/>
    <n v="923"/>
    <n v="26"/>
    <n v="48"/>
    <n v="74"/>
    <n v="15"/>
    <n v="30"/>
    <n v="45"/>
    <n v="25"/>
    <m/>
    <n v="45"/>
    <n v="350"/>
    <n v="1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2"/>
    <n v="2059"/>
    <n v="13"/>
    <x v="2"/>
    <s v="الامانه"/>
    <n v="5"/>
    <n v="1305"/>
    <s v="الوحدة"/>
    <s v="الوحدة / Al Wahdah"/>
    <s v="الوحدة"/>
    <s v="الامانة"/>
    <s v="مدرسة الاسراء_ جوار المدرسة الفنية"/>
    <s v="التربية"/>
    <s v="اساسي"/>
    <s v="مختلط"/>
    <s v="صباحي"/>
    <n v="16"/>
    <n v="9"/>
    <n v="597"/>
    <n v="606"/>
    <n v="0"/>
    <n v="0"/>
    <n v="0"/>
    <n v="0"/>
    <n v="16"/>
    <n v="9"/>
    <n v="597"/>
    <n v="606"/>
    <n v="3"/>
    <n v="83"/>
    <n v="86"/>
    <n v="0"/>
    <n v="54"/>
    <n v="54"/>
    <n v="27"/>
    <n v="0"/>
    <n v="27"/>
    <n v="420"/>
    <n v="4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3"/>
    <n v="16151"/>
    <n v="13"/>
    <x v="2"/>
    <s v="الامانه"/>
    <n v="5"/>
    <n v="1305"/>
    <s v="الوحدة"/>
    <s v="الوحدة / Al Wahdah"/>
    <s v="الوحدة"/>
    <s v="الامانة"/>
    <s v="ذات البروج"/>
    <s v="التربية"/>
    <s v="اساسي"/>
    <s v="مختلط"/>
    <s v="صباحي"/>
    <n v="15"/>
    <n v="265"/>
    <n v="325"/>
    <n v="590"/>
    <n v="0"/>
    <n v="0"/>
    <n v="0"/>
    <n v="0"/>
    <n v="15"/>
    <n v="265"/>
    <n v="325"/>
    <n v="590"/>
    <n v="9"/>
    <n v="37"/>
    <n v="46"/>
    <n v="7"/>
    <n v="25"/>
    <n v="32"/>
    <n v="15"/>
    <n v="0"/>
    <n v="15"/>
    <n v="207"/>
    <n v="8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4"/>
    <n v="19604"/>
    <n v="13"/>
    <x v="2"/>
    <s v="الامانه"/>
    <n v="5"/>
    <n v="1305"/>
    <s v="الوحدة"/>
    <s v="الوحدة / Al Wahdah"/>
    <s v="الوحدة"/>
    <s v="الامانة"/>
    <s v="مدرسة حفصه / عصر"/>
    <s v="التربية"/>
    <s v="اساسي/ ثانوي"/>
    <s v="مختلط"/>
    <s v="صباحي"/>
    <n v="9"/>
    <n v="11"/>
    <n v="613"/>
    <n v="624"/>
    <n v="5"/>
    <n v="0"/>
    <n v="194"/>
    <n v="194"/>
    <n v="14"/>
    <n v="11"/>
    <n v="807"/>
    <n v="818"/>
    <n v="4"/>
    <n v="51"/>
    <n v="55"/>
    <n v="2"/>
    <n v="34"/>
    <n v="36"/>
    <n v="10"/>
    <n v="6"/>
    <n v="16"/>
    <n v="120"/>
    <n v="33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5"/>
    <n v="2061"/>
    <n v="13"/>
    <x v="2"/>
    <s v="الامانه"/>
    <n v="6"/>
    <n v="1306"/>
    <s v="التحرير"/>
    <s v="التحرير / At Tahrir"/>
    <s v="التحرير"/>
    <s v="الامانة"/>
    <s v="مدرسة سيف بن ذى يزن"/>
    <s v="التربية"/>
    <s v="اساسي/ ثانوي"/>
    <s v="بنين"/>
    <s v="صباحي/مسائي"/>
    <n v="15"/>
    <n v="532"/>
    <n v="0"/>
    <n v="532"/>
    <n v="19"/>
    <n v="1588"/>
    <n v="0"/>
    <n v="1588"/>
    <n v="34"/>
    <n v="2120"/>
    <n v="0"/>
    <n v="2120"/>
    <n v="81"/>
    <n v="41"/>
    <n v="122"/>
    <n v="58"/>
    <n v="21"/>
    <n v="79"/>
    <n v="11"/>
    <n v="20"/>
    <n v="63"/>
    <n v="344"/>
    <n v="64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6"/>
    <n v="2066"/>
    <n v="13"/>
    <x v="2"/>
    <s v="الامانه"/>
    <n v="6"/>
    <n v="1306"/>
    <s v="التحرير"/>
    <s v="التحرير / At Tahrir"/>
    <s v="التحرير"/>
    <s v="الامانة"/>
    <s v="مدرسة الوحدة"/>
    <s v="التربية"/>
    <s v="اساسي"/>
    <s v="بنين"/>
    <s v="صباحي"/>
    <n v="24"/>
    <n v="1429"/>
    <n v="0"/>
    <n v="1429"/>
    <n v="0"/>
    <n v="0"/>
    <n v="0"/>
    <n v="0"/>
    <n v="24"/>
    <n v="1429"/>
    <n v="0"/>
    <n v="1429"/>
    <n v="19"/>
    <n v="43"/>
    <n v="62"/>
    <n v="15"/>
    <n v="24"/>
    <n v="39"/>
    <n v="27"/>
    <n v="0"/>
    <n v="27"/>
    <n v="568"/>
    <n v="8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7"/>
    <n v="2081"/>
    <n v="13"/>
    <x v="2"/>
    <s v="الامانه"/>
    <n v="6"/>
    <n v="1306"/>
    <s v="التحرير"/>
    <s v="التحرير / At Tahrir"/>
    <s v="التحرير"/>
    <s v="الامانة"/>
    <s v="خالد بن الوليد"/>
    <s v="التربية"/>
    <s v="اساسي/ ثانوي"/>
    <s v="بنين"/>
    <s v="صباحي"/>
    <n v="22"/>
    <n v="1290"/>
    <n v="0"/>
    <n v="1290"/>
    <n v="12"/>
    <n v="1647"/>
    <n v="0"/>
    <n v="1647"/>
    <n v="34"/>
    <n v="2937"/>
    <n v="0"/>
    <n v="2937"/>
    <n v="49"/>
    <n v="75"/>
    <n v="124"/>
    <n v="31"/>
    <n v="43"/>
    <n v="74"/>
    <n v="20"/>
    <n v="11"/>
    <n v="54"/>
    <n v="750"/>
    <n v="9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8"/>
    <n v="2086"/>
    <n v="13"/>
    <x v="2"/>
    <s v="الامانه"/>
    <n v="6"/>
    <n v="1306"/>
    <s v="التحرير"/>
    <s v="التحرير / At Tahrir"/>
    <s v="التحرير"/>
    <s v="الامانة"/>
    <s v="مدرسة 26 سبتمبر النموذجية"/>
    <s v="التربية"/>
    <s v="اساسي"/>
    <s v="بنين"/>
    <s v="صباحي"/>
    <n v="24"/>
    <n v="1848"/>
    <n v="0"/>
    <n v="1848"/>
    <n v="0"/>
    <n v="0"/>
    <n v="0"/>
    <n v="0"/>
    <n v="24"/>
    <n v="1848"/>
    <n v="0"/>
    <n v="1848"/>
    <n v="8"/>
    <n v="63"/>
    <n v="71"/>
    <n v="6"/>
    <n v="46"/>
    <n v="52"/>
    <n v="24"/>
    <m/>
    <n v="38"/>
    <n v="615"/>
    <n v="6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29"/>
    <n v="22797"/>
    <n v="13"/>
    <x v="2"/>
    <s v="الامانه"/>
    <n v="6"/>
    <n v="1306"/>
    <s v="التحرير"/>
    <s v="التحرير / At Tahrir"/>
    <s v="التحرير"/>
    <s v="الامانة"/>
    <s v="مدرسة الجلاء"/>
    <s v="التربية"/>
    <s v="اساسي"/>
    <s v="بنات"/>
    <s v="صباحي"/>
    <n v="17"/>
    <n v="0"/>
    <n v="822"/>
    <n v="822"/>
    <n v="0"/>
    <n v="0"/>
    <n v="0"/>
    <n v="0"/>
    <n v="17"/>
    <n v="0"/>
    <n v="822"/>
    <n v="822"/>
    <n v="2"/>
    <n v="58"/>
    <n v="60"/>
    <n v="0"/>
    <n v="33"/>
    <n v="33"/>
    <n v="21"/>
    <m/>
    <n v="39"/>
    <n v="425"/>
    <n v="8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0"/>
    <n v="23830"/>
    <n v="13"/>
    <x v="2"/>
    <s v="الامانه"/>
    <n v="6"/>
    <n v="1306"/>
    <s v="التحرير"/>
    <s v="التحرير / At Tahrir"/>
    <s v="التحرير"/>
    <s v="الامانة"/>
    <s v="الفريق حسن العمري"/>
    <s v="التربية"/>
    <s v="اساسي"/>
    <s v="بنين"/>
    <s v="صباحي"/>
    <n v="20"/>
    <n v="1218"/>
    <n v="0"/>
    <n v="1218"/>
    <n v="0"/>
    <n v="0"/>
    <n v="0"/>
    <n v="0"/>
    <n v="20"/>
    <n v="1218"/>
    <n v="0"/>
    <n v="1218"/>
    <n v="11"/>
    <n v="47"/>
    <n v="58"/>
    <n v="7"/>
    <n v="28"/>
    <n v="35"/>
    <n v="16"/>
    <m/>
    <n v="32"/>
    <n v="300"/>
    <n v="1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1"/>
    <n v="2098"/>
    <n v="13"/>
    <x v="2"/>
    <s v="الامانه"/>
    <n v="7"/>
    <n v="1307"/>
    <s v="معين"/>
    <s v="معين / Ma'ain"/>
    <s v="معين"/>
    <s v="الامانة"/>
    <s v="مدرسة/عبدالرحمن بن عوف"/>
    <s v="التربية"/>
    <s v="اساسي"/>
    <s v="مختلط"/>
    <s v="صباحي"/>
    <n v="14"/>
    <n v="496"/>
    <n v="80"/>
    <n v="576"/>
    <n v="0"/>
    <n v="0"/>
    <n v="0"/>
    <n v="0"/>
    <n v="14"/>
    <n v="496"/>
    <n v="80"/>
    <n v="576"/>
    <n v="16"/>
    <n v="27"/>
    <n v="43"/>
    <n v="11"/>
    <n v="19"/>
    <n v="30"/>
    <n v="18"/>
    <m/>
    <n v="30"/>
    <n v="3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2"/>
    <n v="2109"/>
    <n v="13"/>
    <x v="2"/>
    <s v="الامانه"/>
    <n v="7"/>
    <n v="1307"/>
    <s v="معين"/>
    <s v="معين / Ma'ain"/>
    <s v="معين"/>
    <s v="الامانة"/>
    <s v="مدرسة مؤتة الاساسية"/>
    <s v="التربية"/>
    <s v="اساسي"/>
    <s v="مختلط"/>
    <s v="صباحي/مسائي"/>
    <n v="33"/>
    <n v="3"/>
    <n v="1357"/>
    <n v="1360"/>
    <n v="0"/>
    <n v="0"/>
    <n v="0"/>
    <n v="0"/>
    <n v="33"/>
    <n v="3"/>
    <n v="1357"/>
    <n v="1360"/>
    <n v="2"/>
    <n v="83"/>
    <n v="85"/>
    <n v="0"/>
    <n v="60"/>
    <n v="60"/>
    <n v="19"/>
    <m/>
    <n v="30"/>
    <n v="111"/>
    <n v="2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3"/>
    <n v="2113"/>
    <n v="13"/>
    <x v="2"/>
    <s v="الامانه"/>
    <n v="7"/>
    <n v="1307"/>
    <s v="معين"/>
    <s v="معين / Ma'ain"/>
    <s v="معين"/>
    <s v="الامانة"/>
    <s v="مدرسة صلاح الدين"/>
    <s v="التربية"/>
    <s v="اساسي/ ثانوي"/>
    <s v="بنات"/>
    <s v="صباحي/مسائي"/>
    <n v="28"/>
    <n v="0"/>
    <n v="1784"/>
    <n v="1784"/>
    <n v="9"/>
    <n v="0"/>
    <n v="878"/>
    <n v="878"/>
    <n v="37"/>
    <n v="0"/>
    <n v="2662"/>
    <n v="2662"/>
    <n v="6"/>
    <n v="117"/>
    <n v="123"/>
    <n v="4"/>
    <n v="79"/>
    <n v="83"/>
    <n v="9"/>
    <n v="10"/>
    <n v="31"/>
    <n v="6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4"/>
    <n v="2120"/>
    <n v="13"/>
    <x v="2"/>
    <s v="الامانه"/>
    <n v="7"/>
    <n v="1307"/>
    <s v="معين"/>
    <s v="معين / Ma'ain"/>
    <s v="معين"/>
    <s v="الامانة"/>
    <s v="مدرسة هائل سعيد"/>
    <s v="التربية"/>
    <s v="اساسي/ ثانوي"/>
    <s v="مختلط"/>
    <s v="صباحي/مسائي"/>
    <n v="30"/>
    <n v="546"/>
    <n v="864"/>
    <n v="1410"/>
    <n v="25"/>
    <n v="1788"/>
    <n v="0"/>
    <n v="1788"/>
    <n v="55"/>
    <n v="2334"/>
    <n v="864"/>
    <n v="3198"/>
    <n v="74"/>
    <n v="91"/>
    <n v="165"/>
    <n v="45"/>
    <n v="50"/>
    <n v="95"/>
    <n v="37"/>
    <n v="22"/>
    <n v="84"/>
    <n v="7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5"/>
    <n v="2121"/>
    <n v="13"/>
    <x v="2"/>
    <s v="الامانه"/>
    <n v="7"/>
    <n v="1307"/>
    <s v="معين"/>
    <s v="معين / Ma'ain"/>
    <s v="معين"/>
    <s v="الامانة"/>
    <s v="مدرسة القميعة"/>
    <s v="التربية"/>
    <s v="اساسي"/>
    <s v="مختلط"/>
    <s v="صباحي/مسائي"/>
    <n v="29"/>
    <n v="1822"/>
    <n v="891"/>
    <n v="2713"/>
    <n v="0"/>
    <n v="0"/>
    <n v="0"/>
    <n v="0"/>
    <n v="29"/>
    <n v="1822"/>
    <n v="891"/>
    <n v="2713"/>
    <n v="44"/>
    <n v="51"/>
    <n v="95"/>
    <n v="32"/>
    <n v="33"/>
    <n v="65"/>
    <n v="24"/>
    <m/>
    <n v="31"/>
    <n v="3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36"/>
    <n v="2126"/>
    <n v="13"/>
    <x v="2"/>
    <s v="الامانه"/>
    <n v="7"/>
    <n v="1307"/>
    <s v="معين"/>
    <s v="معين / Ma'ain"/>
    <s v="معين"/>
    <s v="الامانة"/>
    <s v="مدرسه جعفر الطيار"/>
    <s v="التربية"/>
    <s v="اساسي"/>
    <s v="مختلط"/>
    <s v="صباحي"/>
    <n v="12"/>
    <n v="3"/>
    <n v="576"/>
    <n v="579"/>
    <n v="0"/>
    <n v="0"/>
    <n v="0"/>
    <n v="0"/>
    <n v="12"/>
    <n v="3"/>
    <n v="576"/>
    <n v="579"/>
    <n v="3"/>
    <n v="20"/>
    <n v="23"/>
    <n v="1"/>
    <n v="15"/>
    <n v="16"/>
    <n v="9"/>
    <m/>
    <n v="14"/>
    <n v="112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7"/>
    <n v="2128"/>
    <n v="13"/>
    <x v="2"/>
    <s v="الامانه"/>
    <n v="7"/>
    <n v="1307"/>
    <s v="معين"/>
    <s v="معين / Ma'ain"/>
    <s v="معين"/>
    <s v="الامانة"/>
    <s v="مدرسة 7 يوليو"/>
    <s v="التربية"/>
    <s v="اساسي"/>
    <s v="مختلط"/>
    <s v="صباحي/مسائي"/>
    <n v="12"/>
    <n v="360"/>
    <n v="189"/>
    <n v="549"/>
    <n v="0"/>
    <n v="0"/>
    <n v="0"/>
    <n v="0"/>
    <n v="12"/>
    <n v="360"/>
    <n v="189"/>
    <n v="549"/>
    <n v="16"/>
    <n v="14"/>
    <n v="30"/>
    <n v="9"/>
    <n v="10"/>
    <n v="19"/>
    <n v="6"/>
    <n v="0"/>
    <n v="6"/>
    <n v="234"/>
    <n v="1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8"/>
    <n v="2132"/>
    <n v="13"/>
    <x v="2"/>
    <s v="الامانه"/>
    <n v="7"/>
    <n v="1307"/>
    <s v="معين"/>
    <s v="معين / Ma'ain"/>
    <s v="معين"/>
    <s v="الامانة"/>
    <s v="مدرسة رقية"/>
    <s v="التربية"/>
    <s v="اساسي/ ثانوي"/>
    <s v="بنات"/>
    <s v="صباحي/مسائي"/>
    <n v="39"/>
    <n v="0"/>
    <n v="3693"/>
    <n v="3693"/>
    <n v="9"/>
    <n v="0"/>
    <n v="832"/>
    <n v="832"/>
    <n v="48"/>
    <n v="0"/>
    <n v="4525"/>
    <n v="4525"/>
    <n v="3"/>
    <n v="112"/>
    <n v="115"/>
    <n v="0"/>
    <n v="84"/>
    <n v="84"/>
    <n v="15"/>
    <n v="10"/>
    <n v="39"/>
    <n v="67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39"/>
    <n v="2133"/>
    <n v="13"/>
    <x v="2"/>
    <s v="الامانه"/>
    <n v="7"/>
    <n v="1307"/>
    <s v="معين"/>
    <s v="معين / Ma'ain"/>
    <s v="معين"/>
    <s v="الامانة"/>
    <s v="الحسن بن علي"/>
    <s v="التربية"/>
    <s v="اساسي/ ثانوي"/>
    <s v="بنين"/>
    <s v="صباحي/مسائي"/>
    <n v="12"/>
    <n v="1144"/>
    <n v="0"/>
    <n v="1144"/>
    <n v="16"/>
    <n v="1684"/>
    <n v="0"/>
    <n v="1684"/>
    <n v="28"/>
    <n v="2828"/>
    <n v="0"/>
    <n v="2828"/>
    <n v="110"/>
    <n v="20"/>
    <n v="130"/>
    <n v="80"/>
    <n v="16"/>
    <n v="96"/>
    <n v="13"/>
    <n v="13"/>
    <n v="26"/>
    <n v="65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40"/>
    <n v="11144"/>
    <n v="13"/>
    <x v="2"/>
    <s v="الامانه"/>
    <n v="7"/>
    <n v="1307"/>
    <s v="معين"/>
    <s v="معين / Ma'ain"/>
    <s v="معين"/>
    <s v="الامانة"/>
    <s v="مدرسة الرحمة"/>
    <s v="التربية"/>
    <s v="اساسي"/>
    <s v="مختلط"/>
    <s v="صباحي/مسائي"/>
    <n v="26"/>
    <n v="2082"/>
    <n v="158"/>
    <n v="2240"/>
    <n v="0"/>
    <n v="0"/>
    <n v="0"/>
    <n v="0"/>
    <n v="26"/>
    <n v="2082"/>
    <n v="158"/>
    <n v="2240"/>
    <n v="30"/>
    <n v="24"/>
    <n v="54"/>
    <n v="19"/>
    <n v="21"/>
    <n v="40"/>
    <n v="12"/>
    <m/>
    <n v="18"/>
    <n v="373"/>
    <n v="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341"/>
    <n v="16175"/>
    <n v="13"/>
    <x v="2"/>
    <s v="الامانه"/>
    <n v="7"/>
    <n v="1307"/>
    <s v="معين"/>
    <s v="معين / Ma'ain"/>
    <s v="معين"/>
    <s v="الامانة"/>
    <s v="مدرسة الشيهد محمد صالح القردعي"/>
    <s v="التربية"/>
    <s v="اساسي/ ثانوي"/>
    <s v="مختلط"/>
    <s v="صباحي/مسائي"/>
    <n v="38"/>
    <n v="645"/>
    <n v="2212"/>
    <n v="2857"/>
    <n v="6"/>
    <n v="0"/>
    <n v="455"/>
    <n v="455"/>
    <n v="44"/>
    <n v="645"/>
    <n v="2667"/>
    <n v="3312"/>
    <n v="26"/>
    <n v="66"/>
    <n v="92"/>
    <n v="18"/>
    <n v="50"/>
    <n v="68"/>
    <n v="30"/>
    <n v="4"/>
    <n v="34"/>
    <n v="1100"/>
    <n v="128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342"/>
    <n v="16178"/>
    <n v="13"/>
    <x v="2"/>
    <s v="الامانه"/>
    <n v="7"/>
    <n v="1307"/>
    <s v="معين"/>
    <s v="معين / Ma'ain"/>
    <s v="معين"/>
    <s v="الامانة"/>
    <s v="مدرسة نسيبة بنت كعب"/>
    <s v="التربية"/>
    <s v="اساسي/ ثانوي"/>
    <s v="بنات"/>
    <s v="صباحي/مسائي"/>
    <n v="24"/>
    <n v="0"/>
    <n v="1294"/>
    <n v="1294"/>
    <n v="10"/>
    <n v="0"/>
    <n v="559"/>
    <n v="559"/>
    <n v="34"/>
    <n v="0"/>
    <n v="1853"/>
    <n v="1853"/>
    <n v="3"/>
    <n v="143"/>
    <n v="146"/>
    <n v="0"/>
    <n v="109"/>
    <n v="109"/>
    <n v="5"/>
    <n v="19"/>
    <n v="24"/>
    <n v="765"/>
    <m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  <m/>
    <m/>
    <m/>
    <s v="2015 \ 2016"/>
  </r>
  <r>
    <n v="343"/>
    <n v="16202"/>
    <n v="13"/>
    <x v="2"/>
    <s v="الامانه"/>
    <n v="7"/>
    <n v="1307"/>
    <s v="معين"/>
    <s v="معين / Ma'ain"/>
    <s v="معين"/>
    <s v="الامانة"/>
    <s v="مدرسة الحسين بن علي"/>
    <s v="التربية"/>
    <s v="اساسي"/>
    <s v="مختلط"/>
    <s v="صباحي/مسائي"/>
    <n v="24"/>
    <n v="1633"/>
    <n v="378"/>
    <n v="2011"/>
    <n v="0"/>
    <n v="0"/>
    <n v="0"/>
    <n v="0"/>
    <n v="24"/>
    <n v="1633"/>
    <n v="378"/>
    <n v="2011"/>
    <n v="35"/>
    <n v="17"/>
    <n v="52"/>
    <n v="25"/>
    <n v="12"/>
    <n v="37"/>
    <n v="12"/>
    <m/>
    <n v="20"/>
    <n v="384"/>
    <n v="2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44"/>
    <n v="17417"/>
    <n v="13"/>
    <x v="2"/>
    <s v="الامانه"/>
    <n v="7"/>
    <n v="1307"/>
    <s v="معين"/>
    <s v="معين / Ma'ain"/>
    <s v="معين"/>
    <s v="الامانة"/>
    <s v="مدرسة السلام/ بمعين"/>
    <s v="التربية"/>
    <s v="اساسي/ ثانوي"/>
    <s v="بنات"/>
    <s v="صباحي/مسائي"/>
    <n v="29"/>
    <n v="0"/>
    <n v="2170"/>
    <n v="2170"/>
    <n v="14"/>
    <n v="0"/>
    <n v="1163"/>
    <n v="1163"/>
    <n v="43"/>
    <n v="0"/>
    <n v="3333"/>
    <n v="3333"/>
    <n v="7"/>
    <n v="98"/>
    <n v="105"/>
    <n v="5"/>
    <n v="74"/>
    <n v="79"/>
    <n v="14"/>
    <n v="16"/>
    <n v="45"/>
    <n v="241"/>
    <n v="95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45"/>
    <n v="18548"/>
    <n v="13"/>
    <x v="2"/>
    <s v="الامانه"/>
    <n v="7"/>
    <n v="1307"/>
    <s v="معين"/>
    <s v="معين / Ma'ain"/>
    <s v="معين"/>
    <s v="الامانة"/>
    <s v="مدرسة الرسالة"/>
    <s v="التربية"/>
    <s v="اساسي/ ثانوي"/>
    <s v="بنات"/>
    <s v="صباحي/مسائي"/>
    <n v="38"/>
    <n v="0"/>
    <n v="3551"/>
    <n v="3551"/>
    <n v="10"/>
    <n v="0"/>
    <n v="1003"/>
    <n v="1003"/>
    <n v="48"/>
    <n v="0"/>
    <n v="4554"/>
    <n v="4554"/>
    <n v="23"/>
    <n v="83"/>
    <n v="106"/>
    <n v="18"/>
    <n v="62"/>
    <n v="80"/>
    <n v="13"/>
    <n v="10"/>
    <n v="38"/>
    <n v="650"/>
    <n v="6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46"/>
    <n v="23831"/>
    <n v="13"/>
    <x v="2"/>
    <s v="الامانه"/>
    <n v="7"/>
    <n v="1307"/>
    <s v="معين"/>
    <s v="معين / Ma'ain"/>
    <s v="معين"/>
    <s v="الامانة"/>
    <s v="مدرسة المحضار الأساسية"/>
    <s v="التربية"/>
    <s v="اساسي"/>
    <s v="مختلط"/>
    <s v="صباحي"/>
    <n v="14"/>
    <n v="688"/>
    <n v="87"/>
    <n v="775"/>
    <n v="0"/>
    <n v="0"/>
    <n v="0"/>
    <n v="0"/>
    <n v="14"/>
    <n v="688"/>
    <n v="87"/>
    <n v="775"/>
    <n v="15"/>
    <n v="17"/>
    <n v="32"/>
    <n v="13"/>
    <n v="10"/>
    <n v="23"/>
    <n v="10"/>
    <n v="0"/>
    <n v="10"/>
    <n v="373"/>
    <n v="2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347"/>
    <n v="23837"/>
    <n v="13"/>
    <x v="2"/>
    <s v="الامانه"/>
    <n v="7"/>
    <n v="1307"/>
    <s v="معين"/>
    <s v="معين / Ma'ain"/>
    <s v="معين"/>
    <s v="الامانة"/>
    <s v="مدرسة ام هاني"/>
    <s v="التربية"/>
    <s v="اساسي/ ثانوي"/>
    <s v="بنات"/>
    <s v="صباحي"/>
    <n v="12"/>
    <n v="0"/>
    <n v="776"/>
    <n v="776"/>
    <n v="6"/>
    <n v="0"/>
    <n v="252"/>
    <n v="252"/>
    <n v="18"/>
    <n v="0"/>
    <n v="1028"/>
    <n v="1028"/>
    <n v="6"/>
    <n v="50"/>
    <n v="56"/>
    <n v="4"/>
    <n v="39"/>
    <n v="43"/>
    <n v="12"/>
    <n v="2"/>
    <n v="14"/>
    <n v="530"/>
    <n v="12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348"/>
    <n v="25103"/>
    <n v="13"/>
    <x v="2"/>
    <s v="الامانه"/>
    <n v="7"/>
    <n v="1307"/>
    <s v="معين"/>
    <s v="معين / Ma'ain"/>
    <s v="معين"/>
    <s v="الامانة"/>
    <s v="مدرسة شملان الأساسية"/>
    <s v="التربية"/>
    <s v="اساسي"/>
    <s v="مختلط"/>
    <s v="صباحي"/>
    <n v="22"/>
    <n v="1435"/>
    <n v="911"/>
    <n v="2346"/>
    <n v="0"/>
    <n v="0"/>
    <n v="0"/>
    <n v="0"/>
    <n v="22"/>
    <n v="1435"/>
    <n v="911"/>
    <n v="2346"/>
    <n v="16"/>
    <n v="31"/>
    <n v="47"/>
    <n v="12"/>
    <n v="23"/>
    <n v="35"/>
    <n v="21"/>
    <n v="0"/>
    <n v="21"/>
    <n v="304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49"/>
    <n v="25973"/>
    <n v="13"/>
    <x v="2"/>
    <s v="الامانه"/>
    <n v="7"/>
    <n v="1307"/>
    <s v="معين"/>
    <s v="معين / Ma'ain"/>
    <s v="معين"/>
    <s v="الامانة"/>
    <s v="مدرسة سيئون _ شملان.حمالة"/>
    <s v="التربية"/>
    <s v="اساسي"/>
    <s v="مختلط"/>
    <s v="صباحي"/>
    <n v="25"/>
    <n v="1571"/>
    <n v="440"/>
    <n v="2011"/>
    <n v="0"/>
    <n v="0"/>
    <n v="0"/>
    <n v="0"/>
    <n v="25"/>
    <n v="1571"/>
    <n v="440"/>
    <n v="2011"/>
    <n v="21"/>
    <n v="23"/>
    <n v="44"/>
    <n v="15"/>
    <n v="18"/>
    <n v="33"/>
    <n v="15"/>
    <m/>
    <n v="24"/>
    <n v="25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0"/>
    <n v="26002"/>
    <n v="13"/>
    <x v="2"/>
    <s v="الامانه"/>
    <n v="7"/>
    <n v="1307"/>
    <s v="معين"/>
    <s v="معين / Ma'ain"/>
    <s v="معين"/>
    <s v="الامانة"/>
    <s v="مدرسة الاندلس _ مذبح حي الاندلس"/>
    <s v="التربية"/>
    <s v="اساسي/ ثانوي"/>
    <s v="مختلط"/>
    <s v="صباحي"/>
    <n v="14"/>
    <n v="243"/>
    <n v="925"/>
    <n v="1168"/>
    <n v="4"/>
    <n v="0"/>
    <n v="215"/>
    <n v="215"/>
    <n v="18"/>
    <n v="243"/>
    <n v="1140"/>
    <n v="1383"/>
    <n v="3"/>
    <n v="51"/>
    <n v="54"/>
    <n v="1"/>
    <n v="41"/>
    <n v="42"/>
    <n v="13"/>
    <n v="1"/>
    <n v="24"/>
    <n v="670"/>
    <n v="1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1"/>
    <n v="26118"/>
    <n v="13"/>
    <x v="2"/>
    <s v="الامانه"/>
    <n v="7"/>
    <n v="1307"/>
    <s v="معين"/>
    <s v="معين / Ma'ain"/>
    <s v="معين"/>
    <s v="الامانة"/>
    <s v="عبدالجليل النعمان"/>
    <s v="التربية"/>
    <s v="اساسي"/>
    <s v="مختلط"/>
    <s v="صباحي"/>
    <n v="12"/>
    <n v="684"/>
    <n v="64"/>
    <n v="748"/>
    <n v="0"/>
    <n v="0"/>
    <n v="0"/>
    <n v="0"/>
    <n v="12"/>
    <n v="684"/>
    <n v="64"/>
    <n v="748"/>
    <n v="10"/>
    <n v="22"/>
    <n v="32"/>
    <n v="5"/>
    <n v="15"/>
    <n v="20"/>
    <n v="12"/>
    <n v="0"/>
    <n v="12"/>
    <n v="437"/>
    <n v="11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2"/>
    <n v="26120"/>
    <n v="13"/>
    <x v="2"/>
    <s v="الامانه"/>
    <n v="7"/>
    <n v="1307"/>
    <s v="معين"/>
    <s v="معين / Ma'ain"/>
    <s v="معين"/>
    <s v="الامانة"/>
    <s v="سقطرى"/>
    <s v="التربية"/>
    <s v="اساسي"/>
    <s v="مختلط"/>
    <s v="صباحي"/>
    <n v="19"/>
    <n v="1117"/>
    <n v="83"/>
    <n v="1200"/>
    <n v="0"/>
    <n v="0"/>
    <n v="0"/>
    <n v="0"/>
    <n v="19"/>
    <n v="1117"/>
    <n v="83"/>
    <n v="1200"/>
    <n v="24"/>
    <n v="37"/>
    <n v="61"/>
    <n v="15"/>
    <n v="25"/>
    <n v="40"/>
    <n v="20"/>
    <m/>
    <n v="36"/>
    <n v="597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3"/>
    <n v="27782"/>
    <n v="13"/>
    <x v="2"/>
    <s v="الامانه"/>
    <n v="7"/>
    <n v="1307"/>
    <s v="معين"/>
    <s v="معين / Ma'ain"/>
    <s v="معين"/>
    <s v="الامانة"/>
    <s v="عبدالرحمن الداخل"/>
    <s v="التربية"/>
    <s v="اساسي/ ثانوي"/>
    <s v="بنات"/>
    <s v="صباحي"/>
    <n v="11"/>
    <n v="0"/>
    <n v="905"/>
    <n v="905"/>
    <n v="4"/>
    <n v="0"/>
    <n v="286"/>
    <n v="286"/>
    <n v="15"/>
    <n v="0"/>
    <n v="1191"/>
    <n v="1191"/>
    <n v="5"/>
    <n v="35"/>
    <n v="40"/>
    <n v="2"/>
    <n v="27"/>
    <n v="29"/>
    <n v="0"/>
    <n v="0"/>
    <n v="0"/>
    <n v="520"/>
    <n v="3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4"/>
    <m/>
    <n v="13"/>
    <x v="2"/>
    <s v="الامانه"/>
    <n v="7"/>
    <n v="1307"/>
    <s v="معين"/>
    <s v="معين / Ma'ain"/>
    <s v="معين"/>
    <s v="الامانة"/>
    <s v="روضة السلام"/>
    <s v="خاص أهلي / محلي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355"/>
    <m/>
    <n v="13"/>
    <x v="2"/>
    <s v="الامانه"/>
    <n v="7"/>
    <n v="1307"/>
    <s v="معين"/>
    <s v="معين / Ma'ain"/>
    <m/>
    <m/>
    <s v="الامريكية"/>
    <s v="خاص أهلي / اجنب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356"/>
    <n v="2170"/>
    <n v="13"/>
    <x v="2"/>
    <s v="الامانه"/>
    <n v="8"/>
    <n v="1308"/>
    <s v="الثورة"/>
    <s v="الثورة / Ath'thaorah"/>
    <s v="الثورة"/>
    <s v="الامانة"/>
    <s v="عائشة"/>
    <s v="التربية"/>
    <s v="اساسي/ ثانوي"/>
    <s v="بنات"/>
    <s v="صباحي/مسائي"/>
    <n v="27"/>
    <n v="0"/>
    <n v="2066"/>
    <n v="2066"/>
    <n v="15"/>
    <n v="0"/>
    <n v="831"/>
    <n v="831"/>
    <n v="42"/>
    <n v="0"/>
    <n v="2897"/>
    <n v="2897"/>
    <n v="4"/>
    <n v="151"/>
    <n v="155"/>
    <n v="2"/>
    <n v="105"/>
    <n v="107"/>
    <n v="11"/>
    <n v="26"/>
    <n v="71"/>
    <n v="78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7"/>
    <n v="2173"/>
    <n v="13"/>
    <x v="2"/>
    <s v="الامانه"/>
    <n v="8"/>
    <n v="1308"/>
    <s v="الثورة"/>
    <s v="الثورة / Ath'thaorah"/>
    <s v="الثورة"/>
    <s v="الامانة"/>
    <s v="شهداء الفرقة"/>
    <s v="التربية"/>
    <s v="اساسي/ ثانوي"/>
    <s v="بنين"/>
    <s v="صباحي/مسائي"/>
    <n v="3"/>
    <n v="82"/>
    <n v="0"/>
    <n v="82"/>
    <n v="5"/>
    <n v="365"/>
    <n v="0"/>
    <n v="365"/>
    <n v="8"/>
    <n v="447"/>
    <n v="0"/>
    <n v="447"/>
    <n v="31"/>
    <n v="2"/>
    <n v="33"/>
    <n v="21"/>
    <n v="2"/>
    <n v="23"/>
    <n v="4"/>
    <n v="7"/>
    <n v="15"/>
    <n v="19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8"/>
    <n v="2180"/>
    <n v="13"/>
    <x v="2"/>
    <s v="الامانه"/>
    <n v="8"/>
    <n v="1308"/>
    <s v="الثورة"/>
    <s v="الثورة / Ath'thaorah"/>
    <s v="الثورة"/>
    <s v="الامانة"/>
    <s v="مدرسة النصر"/>
    <s v="التربية"/>
    <s v="اساسي"/>
    <s v="مختلط"/>
    <s v="صباحي/مسائي"/>
    <n v="14"/>
    <n v="614"/>
    <n v="187"/>
    <n v="801"/>
    <n v="0"/>
    <n v="0"/>
    <n v="0"/>
    <n v="0"/>
    <n v="14"/>
    <n v="614"/>
    <n v="187"/>
    <n v="801"/>
    <n v="28"/>
    <n v="13"/>
    <n v="41"/>
    <n v="17"/>
    <n v="10"/>
    <n v="27"/>
    <n v="9"/>
    <n v="0"/>
    <n v="9"/>
    <n v="13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59"/>
    <n v="2181"/>
    <n v="13"/>
    <x v="2"/>
    <s v="الامانه"/>
    <n v="8"/>
    <n v="1308"/>
    <s v="الثورة"/>
    <s v="الثورة / Ath'thaorah"/>
    <s v="الثورة"/>
    <s v="الامانة"/>
    <s v="عثمان بن عفان"/>
    <s v="التربية"/>
    <s v="اساسي"/>
    <s v="بنين"/>
    <s v="صباحي"/>
    <n v="22"/>
    <n v="1309"/>
    <n v="0"/>
    <n v="1309"/>
    <n v="0"/>
    <n v="0"/>
    <n v="0"/>
    <n v="0"/>
    <n v="22"/>
    <n v="1309"/>
    <n v="0"/>
    <n v="1309"/>
    <n v="16"/>
    <n v="43"/>
    <n v="59"/>
    <n v="10"/>
    <n v="35"/>
    <n v="45"/>
    <n v="27"/>
    <n v="0"/>
    <n v="27"/>
    <n v="649"/>
    <n v="5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0"/>
    <n v="2184"/>
    <n v="13"/>
    <x v="2"/>
    <s v="الامانه"/>
    <n v="8"/>
    <n v="1308"/>
    <s v="الثورة"/>
    <s v="الثورة / Ath'thaorah"/>
    <s v="الثورة"/>
    <s v="الامانة"/>
    <s v="غمدان/الثورة"/>
    <s v="خاص أهلي / محلي"/>
    <s v="اساسي"/>
    <s v="مختلط"/>
    <s v="صباحي"/>
    <n v="16"/>
    <n v="216"/>
    <n v="98"/>
    <n v="314"/>
    <n v="1"/>
    <n v="15"/>
    <n v="0"/>
    <n v="15"/>
    <n v="17"/>
    <n v="231"/>
    <n v="98"/>
    <n v="329"/>
    <n v="7"/>
    <n v="26"/>
    <n v="33"/>
    <n v="4"/>
    <n v="21"/>
    <n v="25"/>
    <n v="21"/>
    <n v="0"/>
    <n v="21"/>
    <n v="200"/>
    <n v="10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361"/>
    <n v="2187"/>
    <n v="13"/>
    <x v="2"/>
    <s v="الامانه"/>
    <n v="8"/>
    <n v="1308"/>
    <s v="الثورة"/>
    <s v="الثورة / Ath'thaorah"/>
    <s v="الثورة"/>
    <s v="الامانة"/>
    <s v="صنعاء النموذجيه"/>
    <s v="التربية"/>
    <s v="اساسي/ ثانوي"/>
    <s v="مختلط"/>
    <s v="صباحي"/>
    <n v="18"/>
    <n v="778"/>
    <n v="0"/>
    <n v="778"/>
    <n v="4"/>
    <n v="209"/>
    <n v="0"/>
    <n v="209"/>
    <n v="22"/>
    <n v="987"/>
    <n v="0"/>
    <n v="987"/>
    <n v="24"/>
    <n v="20"/>
    <n v="44"/>
    <n v="18"/>
    <n v="15"/>
    <n v="33"/>
    <n v="15"/>
    <n v="4"/>
    <n v="41"/>
    <n v="430"/>
    <m/>
    <m/>
    <n v="2"/>
    <m/>
    <m/>
    <m/>
    <m/>
    <s v="Partial Damage - تدمير جزئي"/>
    <m/>
    <m/>
    <s v="كذلك فيها نازحين"/>
    <m/>
    <s v="Open - عاملة"/>
    <m/>
    <m/>
    <m/>
    <m/>
    <x v="1"/>
    <m/>
    <m/>
    <m/>
    <m/>
    <m/>
    <m/>
    <s v="2015 \ 2016"/>
  </r>
  <r>
    <n v="362"/>
    <n v="2188"/>
    <n v="13"/>
    <x v="2"/>
    <s v="الامانه"/>
    <n v="8"/>
    <n v="1308"/>
    <s v="الثورة"/>
    <s v="الثورة / Ath'thaorah"/>
    <s v="الثورة"/>
    <s v="الامانة"/>
    <s v="الشهيد / الكبسي"/>
    <s v="التربية"/>
    <s v="اساسي/ ثانوي"/>
    <s v="بنين"/>
    <s v="صباحي"/>
    <n v="20"/>
    <n v="998"/>
    <n v="0"/>
    <n v="998"/>
    <n v="6"/>
    <n v="674"/>
    <n v="0"/>
    <n v="674"/>
    <n v="26"/>
    <n v="1672"/>
    <n v="0"/>
    <n v="1672"/>
    <n v="40"/>
    <n v="27"/>
    <n v="67"/>
    <n v="31"/>
    <n v="21"/>
    <n v="52"/>
    <n v="20"/>
    <n v="6"/>
    <n v="44"/>
    <n v="4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3"/>
    <n v="2194"/>
    <n v="13"/>
    <x v="2"/>
    <s v="الامانه"/>
    <n v="8"/>
    <n v="1308"/>
    <s v="الثورة"/>
    <s v="الثورة / Ath'thaorah"/>
    <s v="الثورة"/>
    <s v="الامانة"/>
    <s v="حليمة السعدية"/>
    <s v="التربية"/>
    <s v="اساسي/ ثانوي"/>
    <s v="مختلط"/>
    <s v="صباحي"/>
    <n v="18"/>
    <n v="245"/>
    <n v="1313"/>
    <n v="1558"/>
    <n v="8"/>
    <n v="0"/>
    <n v="516"/>
    <n v="516"/>
    <n v="26"/>
    <n v="245"/>
    <n v="1829"/>
    <n v="2074"/>
    <n v="10"/>
    <n v="86"/>
    <n v="96"/>
    <n v="7"/>
    <n v="62"/>
    <n v="69"/>
    <n v="20"/>
    <n v="10"/>
    <n v="30"/>
    <n v="80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4"/>
    <n v="2196"/>
    <n v="13"/>
    <x v="2"/>
    <s v="الامانه"/>
    <n v="8"/>
    <n v="1308"/>
    <s v="الثورة"/>
    <s v="الثورة / Ath'thaorah"/>
    <s v="الثورة"/>
    <s v="الامانة"/>
    <s v="الحمزة"/>
    <s v="التربية"/>
    <s v="اساسي/ ثانوي"/>
    <s v="بنين"/>
    <s v="صباحي/مسائي"/>
    <n v="2"/>
    <n v="130"/>
    <n v="0"/>
    <n v="130"/>
    <n v="10"/>
    <n v="810"/>
    <n v="0"/>
    <n v="810"/>
    <n v="12"/>
    <n v="940"/>
    <n v="0"/>
    <n v="940"/>
    <n v="29"/>
    <n v="9"/>
    <n v="38"/>
    <n v="22"/>
    <n v="3"/>
    <n v="25"/>
    <n v="8"/>
    <n v="14"/>
    <n v="43"/>
    <n v="53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5"/>
    <n v="2200"/>
    <n v="13"/>
    <x v="2"/>
    <s v="الامانه"/>
    <n v="8"/>
    <n v="1308"/>
    <s v="الثورة"/>
    <s v="الثورة / Ath'thaorah"/>
    <s v="الثورة"/>
    <s v="الامانة"/>
    <s v="الثلاياء"/>
    <s v="التربية"/>
    <s v="اساسي"/>
    <s v="بنين"/>
    <s v="صباحي"/>
    <n v="32"/>
    <n v="1824"/>
    <n v="0"/>
    <n v="1824"/>
    <n v="0"/>
    <n v="0"/>
    <n v="0"/>
    <n v="0"/>
    <n v="32"/>
    <n v="1824"/>
    <n v="0"/>
    <n v="1824"/>
    <n v="40"/>
    <n v="52"/>
    <n v="92"/>
    <n v="30"/>
    <n v="37"/>
    <n v="67"/>
    <n v="32"/>
    <n v="0"/>
    <n v="32"/>
    <n v="743"/>
    <n v="14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6"/>
    <n v="2201"/>
    <n v="13"/>
    <x v="2"/>
    <s v="الامانه"/>
    <n v="8"/>
    <n v="1308"/>
    <s v="الثورة"/>
    <s v="الثورة / Ath'thaorah"/>
    <s v="الثورة"/>
    <s v="الامانة"/>
    <s v="مدرسة فاطمة الزهراء"/>
    <s v="التربية"/>
    <s v="اساسي/ ثانوي"/>
    <s v="بنات"/>
    <s v="صباحي/مسائي"/>
    <n v="32"/>
    <n v="0"/>
    <n v="1793"/>
    <n v="1793"/>
    <n v="12"/>
    <n v="0"/>
    <n v="612"/>
    <n v="612"/>
    <n v="44"/>
    <n v="0"/>
    <n v="2405"/>
    <n v="2405"/>
    <n v="2"/>
    <n v="144"/>
    <n v="146"/>
    <n v="0"/>
    <n v="101"/>
    <n v="101"/>
    <n v="10"/>
    <n v="13"/>
    <n v="23"/>
    <n v="588"/>
    <n v="7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7"/>
    <n v="2204"/>
    <n v="13"/>
    <x v="2"/>
    <s v="الامانه"/>
    <n v="8"/>
    <n v="1308"/>
    <s v="الثورة"/>
    <s v="الثورة / Ath'thaorah"/>
    <s v="الثورة"/>
    <s v="الامانة"/>
    <s v="فتح الطوقي"/>
    <s v="التربية"/>
    <s v="اساسي"/>
    <s v="مختلط"/>
    <s v="صباحي/مسائي"/>
    <n v="8"/>
    <n v="307"/>
    <n v="490"/>
    <n v="797"/>
    <n v="0"/>
    <n v="0"/>
    <n v="0"/>
    <n v="0"/>
    <n v="8"/>
    <n v="307"/>
    <n v="490"/>
    <n v="797"/>
    <n v="8"/>
    <n v="35"/>
    <n v="43"/>
    <n v="5"/>
    <n v="23"/>
    <n v="28"/>
    <n v="8"/>
    <n v="0"/>
    <n v="8"/>
    <n v="150"/>
    <n v="20"/>
    <m/>
    <n v="2"/>
    <m/>
    <m/>
    <m/>
    <m/>
    <s v="Partial Damage - تدمير جزئي"/>
    <m/>
    <m/>
    <s v="اضرار خفيفة جدا"/>
    <m/>
    <s v="Open - عاملة"/>
    <m/>
    <m/>
    <m/>
    <m/>
    <x v="1"/>
    <m/>
    <m/>
    <m/>
    <m/>
    <m/>
    <m/>
    <s v="2015 \ 2016"/>
  </r>
  <r>
    <n v="368"/>
    <n v="2218"/>
    <n v="13"/>
    <x v="2"/>
    <s v="الامانه"/>
    <n v="8"/>
    <n v="1308"/>
    <s v="الثورة"/>
    <s v="الثورة / Ath'thaorah"/>
    <s v="الثورة"/>
    <s v="الامانة"/>
    <s v="مدرسة الرماح"/>
    <s v="التربية"/>
    <s v="اساسي/ ثانوي"/>
    <s v="مختلط"/>
    <s v="صباحي"/>
    <n v="18"/>
    <n v="113"/>
    <n v="986"/>
    <n v="1099"/>
    <n v="8"/>
    <n v="0"/>
    <n v="287"/>
    <n v="287"/>
    <n v="26"/>
    <n v="113"/>
    <n v="1273"/>
    <n v="1386"/>
    <n v="5"/>
    <n v="66"/>
    <n v="71"/>
    <n v="3"/>
    <n v="53"/>
    <n v="56"/>
    <n v="18"/>
    <n v="9"/>
    <n v="27"/>
    <n v="494"/>
    <n v="5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69"/>
    <n v="17551"/>
    <n v="13"/>
    <x v="2"/>
    <s v="الامانه"/>
    <n v="8"/>
    <n v="1308"/>
    <s v="الثورة"/>
    <s v="الثورة / Ath'thaorah"/>
    <s v="الثورة"/>
    <s v="الامانة"/>
    <s v="عمر بن الخطاب"/>
    <s v="التربية"/>
    <s v="اساسي/ ثانوي"/>
    <s v="مختلط"/>
    <s v="صباحي/مسائي"/>
    <n v="34"/>
    <n v="593"/>
    <n v="1386"/>
    <n v="1979"/>
    <n v="12"/>
    <n v="0"/>
    <n v="887"/>
    <n v="887"/>
    <n v="46"/>
    <n v="593"/>
    <n v="2273"/>
    <n v="2866"/>
    <n v="13"/>
    <n v="103"/>
    <n v="116"/>
    <n v="11"/>
    <n v="78"/>
    <n v="89"/>
    <n v="13"/>
    <n v="8"/>
    <n v="47"/>
    <n v="88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0"/>
    <n v="19560"/>
    <n v="13"/>
    <x v="2"/>
    <s v="الامانه"/>
    <n v="8"/>
    <n v="1308"/>
    <s v="الثورة"/>
    <s v="الثورة / Ath'thaorah"/>
    <s v="الثورة"/>
    <s v="الامانة"/>
    <s v="البتول"/>
    <s v="التربية"/>
    <s v="اساسي/ ثانوي"/>
    <s v="بنات"/>
    <s v="صباحي"/>
    <n v="22"/>
    <n v="0"/>
    <n v="1329"/>
    <n v="1329"/>
    <n v="7"/>
    <n v="0"/>
    <n v="333"/>
    <n v="333"/>
    <n v="29"/>
    <n v="0"/>
    <n v="1662"/>
    <n v="1662"/>
    <n v="2"/>
    <n v="92"/>
    <n v="94"/>
    <n v="0"/>
    <n v="67"/>
    <n v="67"/>
    <n v="25"/>
    <n v="5"/>
    <n v="30"/>
    <n v="620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371"/>
    <n v="20388"/>
    <n v="13"/>
    <x v="2"/>
    <s v="الامانه"/>
    <n v="8"/>
    <n v="1308"/>
    <s v="الثورة"/>
    <s v="الثورة / Ath'thaorah"/>
    <s v="الثورة"/>
    <s v="الامانة"/>
    <s v="اليمن السعيد"/>
    <s v="التربية"/>
    <s v="اساسي/ ثانوي"/>
    <s v="بنات"/>
    <s v="صباحي/مسائي"/>
    <n v="23"/>
    <n v="4"/>
    <n v="1768"/>
    <n v="1772"/>
    <n v="8"/>
    <n v="0"/>
    <n v="621"/>
    <n v="621"/>
    <n v="31"/>
    <n v="4"/>
    <n v="2389"/>
    <n v="2393"/>
    <n v="7"/>
    <n v="101"/>
    <n v="108"/>
    <n v="4"/>
    <n v="70"/>
    <n v="74"/>
    <n v="11"/>
    <n v="9"/>
    <n v="42"/>
    <n v="553"/>
    <n v="13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2"/>
    <n v="20391"/>
    <n v="13"/>
    <x v="2"/>
    <s v="الامانه"/>
    <n v="8"/>
    <n v="1308"/>
    <s v="الثورة"/>
    <s v="الثورة / Ath'thaorah"/>
    <s v="الثورة"/>
    <s v="الامانة"/>
    <s v="مدارس النجباء الاهلية الحديثة"/>
    <s v="خاص أهلي / محلي"/>
    <s v="اساسي/ ثانوي"/>
    <s v="بنين"/>
    <s v="صباحي"/>
    <n v="12"/>
    <n v="271"/>
    <n v="0"/>
    <n v="271"/>
    <n v="5"/>
    <n v="133"/>
    <n v="0"/>
    <n v="133"/>
    <n v="17"/>
    <n v="404"/>
    <n v="0"/>
    <n v="404"/>
    <n v="36"/>
    <n v="0"/>
    <n v="36"/>
    <n v="29"/>
    <n v="0"/>
    <n v="29"/>
    <n v="14"/>
    <n v="6"/>
    <n v="32"/>
    <n v="220"/>
    <n v="4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3"/>
    <n v="20467"/>
    <n v="13"/>
    <x v="2"/>
    <s v="الامانه"/>
    <n v="8"/>
    <n v="1308"/>
    <s v="الثورة"/>
    <s v="الثورة / Ath'thaorah"/>
    <s v="الثورة"/>
    <s v="الامانة"/>
    <s v="ميمونة بنت الحارث"/>
    <s v="التربية"/>
    <s v="اساسي/ ثانوي"/>
    <s v="مختلط"/>
    <s v="صباحي"/>
    <n v="18"/>
    <n v="14"/>
    <n v="1140"/>
    <n v="1154"/>
    <n v="7"/>
    <n v="0"/>
    <n v="424"/>
    <n v="424"/>
    <n v="25"/>
    <n v="14"/>
    <n v="1564"/>
    <n v="1578"/>
    <n v="13"/>
    <n v="53"/>
    <n v="66"/>
    <n v="10"/>
    <n v="39"/>
    <n v="49"/>
    <n v="16"/>
    <n v="4"/>
    <n v="20"/>
    <n v="769"/>
    <n v="62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  <m/>
    <m/>
    <m/>
    <s v="2015 \ 2016"/>
  </r>
  <r>
    <n v="374"/>
    <n v="22798"/>
    <n v="13"/>
    <x v="2"/>
    <s v="الامانه"/>
    <n v="8"/>
    <n v="1308"/>
    <s v="الثورة"/>
    <s v="الثورة / Ath'thaorah"/>
    <s v="الثورة"/>
    <s v="الامانة"/>
    <s v="مدارس العلوم و التكنولوجيا_ ملعب الثورة"/>
    <s v="خاص أهلي / محلي"/>
    <s v="اساسي/ ثانوي"/>
    <s v="بنين"/>
    <s v="صباحي"/>
    <n v="6"/>
    <n v="138"/>
    <n v="0"/>
    <n v="138"/>
    <n v="3"/>
    <n v="87"/>
    <n v="0"/>
    <n v="87"/>
    <n v="9"/>
    <n v="225"/>
    <n v="0"/>
    <n v="225"/>
    <n v="12"/>
    <n v="16"/>
    <n v="28"/>
    <n v="10"/>
    <n v="14"/>
    <n v="24"/>
    <n v="15"/>
    <n v="6"/>
    <n v="42"/>
    <n v="206"/>
    <n v="6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5"/>
    <n v="22815"/>
    <n v="13"/>
    <x v="2"/>
    <s v="الامانه"/>
    <n v="8"/>
    <n v="1308"/>
    <s v="الثورة"/>
    <s v="الثورة / Ath'thaorah"/>
    <s v="الثورة"/>
    <s v="الامانة"/>
    <s v="السمح بن مالك"/>
    <s v="التربية"/>
    <s v="اساسي/ ثانوي"/>
    <s v="بنات"/>
    <s v="صباحي/مسائي"/>
    <n v="14"/>
    <n v="0"/>
    <n v="964"/>
    <n v="964"/>
    <n v="7"/>
    <n v="0"/>
    <n v="421"/>
    <n v="421"/>
    <n v="21"/>
    <n v="0"/>
    <n v="1385"/>
    <n v="1385"/>
    <n v="6"/>
    <n v="86"/>
    <n v="92"/>
    <n v="3"/>
    <n v="58"/>
    <n v="61"/>
    <n v="9"/>
    <n v="13"/>
    <n v="22"/>
    <n v="5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6"/>
    <n v="22816"/>
    <n v="13"/>
    <x v="2"/>
    <s v="الامانه"/>
    <n v="8"/>
    <n v="1308"/>
    <s v="الثورة"/>
    <s v="الثورة / Ath'thaorah"/>
    <s v="الثورة"/>
    <s v="الامانة"/>
    <s v="مدارس الإمارات النموذجية"/>
    <s v="خاص أهلي / محلي"/>
    <s v="اساسي/ ثانوي"/>
    <s v="مختلط"/>
    <s v="صباحي"/>
    <n v="9"/>
    <n v="103"/>
    <n v="46"/>
    <n v="149"/>
    <n v="3"/>
    <n v="28"/>
    <n v="5"/>
    <n v="33"/>
    <n v="12"/>
    <n v="131"/>
    <n v="51"/>
    <n v="182"/>
    <n v="11"/>
    <n v="15"/>
    <n v="26"/>
    <n v="10"/>
    <n v="12"/>
    <n v="22"/>
    <n v="9"/>
    <n v="2"/>
    <n v="11"/>
    <n v="200"/>
    <n v="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7"/>
    <n v="23838"/>
    <n v="13"/>
    <x v="2"/>
    <s v="الامانه"/>
    <n v="8"/>
    <n v="1308"/>
    <s v="الثورة"/>
    <s v="الثورة / Ath'thaorah"/>
    <s v="الثورة"/>
    <s v="الامانة"/>
    <s v="روضة الفرسان"/>
    <s v="خاص أهلي / محلي"/>
    <s v="روضة"/>
    <s v="مختلط"/>
    <s v="صباحي"/>
    <n v="5"/>
    <n v="76"/>
    <n v="71"/>
    <n v="147"/>
    <m/>
    <m/>
    <m/>
    <m/>
    <m/>
    <m/>
    <m/>
    <m/>
    <n v="2"/>
    <n v="9"/>
    <n v="11"/>
    <n v="0"/>
    <n v="4"/>
    <n v="4"/>
    <n v="0"/>
    <n v="0"/>
    <n v="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78"/>
    <n v="24375"/>
    <n v="13"/>
    <x v="2"/>
    <s v="الامانه"/>
    <n v="8"/>
    <n v="1308"/>
    <s v="الثورة"/>
    <s v="الثورة / Ath'thaorah"/>
    <s v="الثورة"/>
    <s v="الامانة"/>
    <s v="الميثاق"/>
    <s v="التربية"/>
    <s v="اساسي/ ثانوي"/>
    <s v="بنين"/>
    <s v="صباحي"/>
    <n v="21"/>
    <n v="1451"/>
    <n v="0"/>
    <n v="1451"/>
    <n v="1"/>
    <n v="12"/>
    <n v="0"/>
    <n v="12"/>
    <n v="22"/>
    <n v="1463"/>
    <n v="0"/>
    <n v="1463"/>
    <n v="29"/>
    <n v="50"/>
    <n v="79"/>
    <n v="23"/>
    <n v="35"/>
    <n v="58"/>
    <n v="19"/>
    <n v="3"/>
    <n v="22"/>
    <n v="573"/>
    <n v="90"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x v="1"/>
    <m/>
    <m/>
    <m/>
    <m/>
    <m/>
    <m/>
    <s v="2015 \ 2016"/>
  </r>
  <r>
    <n v="379"/>
    <n v="25100"/>
    <n v="13"/>
    <x v="2"/>
    <s v="الامانه"/>
    <n v="8"/>
    <n v="1308"/>
    <s v="الثورة"/>
    <s v="الثورة / Ath'thaorah"/>
    <s v="الثورة"/>
    <s v="الامانة"/>
    <s v="مدارس العلوم والتكنولوجيا الحديثة- الفرع"/>
    <s v="خاص أهلي / محلي"/>
    <s v="اساسي/ ثانوي"/>
    <s v="مختلط"/>
    <s v="صباحي"/>
    <n v="17"/>
    <n v="239"/>
    <n v="112"/>
    <n v="351"/>
    <n v="0"/>
    <n v="0"/>
    <n v="0"/>
    <n v="0"/>
    <n v="17"/>
    <n v="239"/>
    <n v="112"/>
    <n v="351"/>
    <n v="3"/>
    <n v="17"/>
    <n v="20"/>
    <n v="3"/>
    <n v="12"/>
    <n v="15"/>
    <n v="12"/>
    <n v="3"/>
    <n v="26"/>
    <n v="400"/>
    <n v="8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0"/>
    <n v="25101"/>
    <n v="13"/>
    <x v="2"/>
    <s v="الامانه"/>
    <n v="8"/>
    <n v="1308"/>
    <s v="الثورة"/>
    <s v="الثورة / Ath'thaorah"/>
    <s v="الثورة"/>
    <s v="الامانة"/>
    <s v="فرع -مدارس العلوم والتكنولوجيا"/>
    <s v="خاص أهلي / محلي"/>
    <s v="اساسي/ ثانوي"/>
    <s v="مختلط"/>
    <s v="صباحي"/>
    <n v="14"/>
    <n v="78"/>
    <n v="113"/>
    <n v="191"/>
    <n v="3"/>
    <n v="0"/>
    <n v="26"/>
    <n v="26"/>
    <n v="17"/>
    <n v="78"/>
    <n v="139"/>
    <n v="217"/>
    <n v="0"/>
    <n v="19"/>
    <n v="19"/>
    <n v="0"/>
    <n v="17"/>
    <n v="17"/>
    <n v="21"/>
    <n v="1"/>
    <n v="32"/>
    <n v="140"/>
    <n v="7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1"/>
    <n v="27901"/>
    <n v="13"/>
    <x v="2"/>
    <s v="الامانه"/>
    <n v="8"/>
    <n v="1308"/>
    <s v="الثورة"/>
    <s v="الثورة / Ath'thaorah"/>
    <s v="الثورة"/>
    <s v="الامانة"/>
    <s v="العلماء الحديثة"/>
    <s v="خاص أهلي / محلي"/>
    <s v="اساسي"/>
    <s v="مختلط"/>
    <s v="صباحي"/>
    <n v="11"/>
    <n v="135"/>
    <n v="81"/>
    <n v="216"/>
    <n v="0"/>
    <n v="0"/>
    <n v="0"/>
    <n v="0"/>
    <n v="11"/>
    <n v="135"/>
    <n v="81"/>
    <n v="216"/>
    <n v="2"/>
    <n v="19"/>
    <n v="21"/>
    <n v="0"/>
    <n v="15"/>
    <n v="15"/>
    <n v="11"/>
    <m/>
    <n v="20"/>
    <n v="200"/>
    <n v="1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2"/>
    <n v="27920"/>
    <n v="13"/>
    <x v="2"/>
    <s v="الامانه"/>
    <n v="8"/>
    <n v="1308"/>
    <s v="الثورة"/>
    <s v="الثورة / Ath'thaorah"/>
    <s v="الثورة"/>
    <s v="الامانة"/>
    <s v="فرع مدارس قحطان الاهليه"/>
    <s v="خاص أهلي / محلي"/>
    <s v="اساسي"/>
    <s v="مختلط"/>
    <s v="صباحي"/>
    <n v="17"/>
    <n v="218"/>
    <n v="127"/>
    <n v="345"/>
    <n v="0"/>
    <n v="0"/>
    <n v="0"/>
    <n v="0"/>
    <n v="17"/>
    <n v="218"/>
    <n v="127"/>
    <n v="345"/>
    <n v="2"/>
    <n v="28"/>
    <n v="30"/>
    <n v="1"/>
    <n v="24"/>
    <n v="25"/>
    <n v="16"/>
    <n v="0"/>
    <n v="16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383"/>
    <n v="27935"/>
    <n v="13"/>
    <x v="2"/>
    <s v="الامانه"/>
    <n v="8"/>
    <n v="1308"/>
    <s v="الثورة"/>
    <s v="الثورة / Ath'thaorah"/>
    <s v="الثورة"/>
    <s v="الامانة"/>
    <s v="قرة العين"/>
    <s v="خاص أهلي / محلي"/>
    <s v="اساسي"/>
    <s v="مختلط"/>
    <s v="صباحي"/>
    <n v="8"/>
    <n v="71"/>
    <n v="65"/>
    <n v="136"/>
    <n v="0"/>
    <n v="0"/>
    <n v="0"/>
    <n v="0"/>
    <n v="8"/>
    <n v="71"/>
    <n v="65"/>
    <n v="136"/>
    <n v="1"/>
    <n v="13"/>
    <n v="14"/>
    <n v="1"/>
    <n v="10"/>
    <n v="11"/>
    <n v="6"/>
    <n v="0"/>
    <n v="6"/>
    <n v="50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4"/>
    <n v="32001"/>
    <n v="13"/>
    <x v="2"/>
    <s v="الامانه"/>
    <n v="8"/>
    <n v="1308"/>
    <s v="الثورة"/>
    <s v="الثورة / Ath'thaorah"/>
    <m/>
    <m/>
    <s v="المسيلة"/>
    <s v="التربية"/>
    <s v="اساسي"/>
    <s v="بنين"/>
    <s v="صباحي"/>
    <n v="16"/>
    <n v="861"/>
    <n v="0"/>
    <n v="861"/>
    <n v="0"/>
    <n v="0"/>
    <n v="0"/>
    <n v="0"/>
    <n v="16"/>
    <n v="861"/>
    <n v="0"/>
    <n v="861"/>
    <n v="15"/>
    <n v="16"/>
    <n v="31"/>
    <n v="13"/>
    <n v="10"/>
    <n v="23"/>
    <m/>
    <m/>
    <m/>
    <n v="500"/>
    <n v="1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5"/>
    <n v="32014"/>
    <n v="13"/>
    <x v="2"/>
    <s v="الامانه"/>
    <n v="8"/>
    <n v="1308"/>
    <s v="الثورة"/>
    <s v="الثورة / Ath'thaorah"/>
    <s v="الثورة"/>
    <s v="الامانة"/>
    <s v="اليمنية الماليزية"/>
    <s v="خاص أهلي / محلي"/>
    <s v="اساسي"/>
    <s v="مختلط"/>
    <s v="صباحي"/>
    <n v="11"/>
    <n v="121"/>
    <n v="46"/>
    <n v="167"/>
    <n v="0"/>
    <n v="0"/>
    <n v="0"/>
    <n v="0"/>
    <n v="11"/>
    <n v="121"/>
    <n v="46"/>
    <n v="167"/>
    <n v="5"/>
    <n v="15"/>
    <n v="20"/>
    <n v="5"/>
    <n v="15"/>
    <n v="20"/>
    <n v="0"/>
    <n v="0"/>
    <n v="0"/>
    <n v="130"/>
    <n v="2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386"/>
    <m/>
    <n v="13"/>
    <x v="2"/>
    <s v="الامانه"/>
    <n v="8"/>
    <n v="1308"/>
    <s v="الثورة"/>
    <s v="الثورة / Ath'thaorah"/>
    <s v="الثورة"/>
    <s v="الامانة"/>
    <s v="ربا العلوم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387"/>
    <n v="2212"/>
    <n v="13"/>
    <x v="2"/>
    <s v="الامانه"/>
    <n v="9"/>
    <n v="1309"/>
    <s v="شعوب"/>
    <s v="شعوب / Shu'aub"/>
    <s v="شعوب"/>
    <s v="الامانة"/>
    <s v="مدرسة الفاروق الاساسية"/>
    <s v="التربية"/>
    <s v="اساسي"/>
    <s v="مختلط"/>
    <s v="صباحي"/>
    <n v="19"/>
    <n v="797"/>
    <n v="247"/>
    <n v="1044"/>
    <n v="0"/>
    <n v="0"/>
    <n v="0"/>
    <n v="0"/>
    <n v="19"/>
    <n v="797"/>
    <n v="247"/>
    <n v="1044"/>
    <n v="16"/>
    <n v="52"/>
    <n v="68"/>
    <n v="10"/>
    <n v="37"/>
    <n v="47"/>
    <n v="30"/>
    <m/>
    <n v="48"/>
    <n v="759"/>
    <n v="7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8"/>
    <n v="2213"/>
    <n v="13"/>
    <x v="2"/>
    <s v="الامانه"/>
    <n v="9"/>
    <n v="1309"/>
    <s v="شعوب"/>
    <s v="شعوب / Shu'aub"/>
    <s v="شعوب"/>
    <s v="الامانة"/>
    <s v="سالم الصباح"/>
    <s v="التربية"/>
    <s v="اساسي/ ثانوي"/>
    <s v="مختلط"/>
    <s v="صباحي"/>
    <n v="21"/>
    <n v="0"/>
    <n v="1632"/>
    <n v="1632"/>
    <n v="15"/>
    <n v="0"/>
    <n v="1028"/>
    <n v="1028"/>
    <n v="36"/>
    <n v="0"/>
    <n v="2660"/>
    <n v="2660"/>
    <n v="9"/>
    <n v="126"/>
    <n v="135"/>
    <n v="6"/>
    <n v="84"/>
    <n v="90"/>
    <n v="16"/>
    <n v="14"/>
    <n v="30"/>
    <n v="9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89"/>
    <n v="2214"/>
    <n v="13"/>
    <x v="2"/>
    <s v="الامانه"/>
    <n v="9"/>
    <n v="1309"/>
    <s v="شعوب"/>
    <s v="شعوب / Shu'aub"/>
    <s v="شعوب"/>
    <s v="الامانة"/>
    <s v="علي بن ابي طالب"/>
    <s v="التربية"/>
    <s v="اساسي"/>
    <s v="مختلط"/>
    <s v="صباحي"/>
    <n v="17"/>
    <n v="297"/>
    <n v="696"/>
    <n v="993"/>
    <n v="0"/>
    <n v="0"/>
    <n v="0"/>
    <n v="0"/>
    <n v="17"/>
    <n v="297"/>
    <n v="696"/>
    <n v="993"/>
    <n v="5"/>
    <n v="41"/>
    <n v="46"/>
    <n v="2"/>
    <n v="26"/>
    <n v="28"/>
    <n v="22"/>
    <n v="0"/>
    <n v="22"/>
    <n v="379"/>
    <n v="22"/>
    <m/>
    <m/>
    <m/>
    <n v="4"/>
    <m/>
    <m/>
    <s v="Vacated from IDPs - أخليت من النازحين"/>
    <m/>
    <m/>
    <s v="وقد خرجوا منها"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90"/>
    <n v="2215"/>
    <n v="13"/>
    <x v="2"/>
    <s v="الامانه"/>
    <n v="9"/>
    <n v="1309"/>
    <s v="شعوب"/>
    <s v="شعوب / Shu'aub"/>
    <s v="شعوب"/>
    <s v="الامانة"/>
    <s v="مدرسة قتيبه بن مسلم"/>
    <s v="التربية"/>
    <s v="اساسي/ ثانوي"/>
    <s v="مختلط"/>
    <s v="صباحي/مسائي"/>
    <n v="20"/>
    <n v="983"/>
    <n v="63"/>
    <n v="1046"/>
    <n v="12"/>
    <n v="1251"/>
    <n v="0"/>
    <n v="1251"/>
    <n v="32"/>
    <n v="2234"/>
    <n v="63"/>
    <n v="2297"/>
    <n v="67"/>
    <n v="25"/>
    <n v="92"/>
    <n v="46"/>
    <n v="15"/>
    <n v="61"/>
    <n v="17"/>
    <n v="13"/>
    <n v="30"/>
    <n v="500"/>
    <n v="2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91"/>
    <n v="2216"/>
    <n v="13"/>
    <x v="2"/>
    <s v="الامانه"/>
    <n v="9"/>
    <n v="1309"/>
    <s v="شعوب"/>
    <s v="شعوب / Shu'aub"/>
    <s v="شعوب"/>
    <s v="الامانة"/>
    <s v="مدرسة اليرموك"/>
    <s v="التربية"/>
    <s v="اساسي"/>
    <s v="مختلط"/>
    <s v="صباحي/مسائي"/>
    <n v="24"/>
    <n v="1321"/>
    <n v="0"/>
    <n v="1321"/>
    <n v="0"/>
    <n v="0"/>
    <n v="0"/>
    <n v="0"/>
    <n v="24"/>
    <n v="1321"/>
    <n v="0"/>
    <n v="1321"/>
    <n v="25"/>
    <n v="50"/>
    <n v="75"/>
    <n v="15"/>
    <n v="32"/>
    <n v="47"/>
    <n v="40"/>
    <n v="0"/>
    <n v="40"/>
    <n v="61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92"/>
    <n v="2227"/>
    <n v="13"/>
    <x v="2"/>
    <s v="الامانه"/>
    <n v="9"/>
    <n v="1309"/>
    <s v="شعوب"/>
    <s v="شعوب / Shu'aub"/>
    <s v="شعوب"/>
    <s v="الامانة"/>
    <s v="مدرسة 7 يوليو"/>
    <s v="التربية"/>
    <s v="اساسي/ ثانوي"/>
    <s v="بنات"/>
    <s v="صباحي"/>
    <n v="28"/>
    <n v="0"/>
    <n v="1708"/>
    <n v="1708"/>
    <n v="11"/>
    <n v="0"/>
    <n v="651"/>
    <n v="651"/>
    <n v="39"/>
    <n v="0"/>
    <n v="2359"/>
    <n v="2359"/>
    <n v="11"/>
    <n v="68"/>
    <n v="79"/>
    <n v="9"/>
    <n v="56"/>
    <n v="65"/>
    <n v="28"/>
    <n v="11"/>
    <n v="39"/>
    <n v="587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393"/>
    <n v="2231"/>
    <n v="13"/>
    <x v="2"/>
    <s v="الامانه"/>
    <n v="9"/>
    <n v="1309"/>
    <s v="شعوب"/>
    <s v="شعوب / Shu'aub"/>
    <s v="شعوب"/>
    <s v="الامانة"/>
    <s v="مدرسة عبدالله البردوني"/>
    <s v="التربية"/>
    <s v="اساسي"/>
    <s v="بنات"/>
    <s v="صباحي"/>
    <n v="9"/>
    <n v="0"/>
    <n v="344"/>
    <n v="344"/>
    <n v="0"/>
    <n v="0"/>
    <n v="0"/>
    <n v="0"/>
    <n v="9"/>
    <n v="0"/>
    <n v="344"/>
    <n v="344"/>
    <n v="0"/>
    <n v="20"/>
    <n v="20"/>
    <n v="0"/>
    <n v="16"/>
    <n v="16"/>
    <n v="10"/>
    <m/>
    <n v="11"/>
    <n v="60"/>
    <n v="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94"/>
    <n v="2240"/>
    <n v="13"/>
    <x v="2"/>
    <s v="الامانه"/>
    <n v="9"/>
    <n v="1309"/>
    <s v="شعوب"/>
    <s v="شعوب / Shu'aub"/>
    <s v="شعوب"/>
    <s v="الامانة"/>
    <s v="30 نوفمبر"/>
    <s v="التربية"/>
    <s v="اساسي/ ثانوي"/>
    <s v="مختلط"/>
    <s v="صباحي/مسائي"/>
    <n v="13"/>
    <n v="202"/>
    <n v="317"/>
    <n v="519"/>
    <n v="10"/>
    <n v="1304"/>
    <n v="0"/>
    <n v="1304"/>
    <n v="23"/>
    <n v="1506"/>
    <n v="317"/>
    <n v="1823"/>
    <n v="52"/>
    <n v="19"/>
    <n v="71"/>
    <n v="34"/>
    <n v="13"/>
    <n v="47"/>
    <n v="7"/>
    <n v="11"/>
    <n v="18"/>
    <n v="432"/>
    <n v="16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  <m/>
    <m/>
    <m/>
    <s v="2015 \ 2016"/>
  </r>
  <r>
    <n v="395"/>
    <n v="2242"/>
    <n v="13"/>
    <x v="2"/>
    <s v="الامانه"/>
    <n v="9"/>
    <n v="1309"/>
    <s v="شعوب"/>
    <s v="شعوب / Shu'aub"/>
    <s v="شعوب"/>
    <s v="الامانة"/>
    <s v="مدرسة سنان حطروم"/>
    <s v="التربية"/>
    <s v="اساسي/ ثانوي"/>
    <s v="بنات"/>
    <s v="صباحي/مسائي"/>
    <n v="34"/>
    <n v="0"/>
    <n v="2575"/>
    <n v="2575"/>
    <n v="18"/>
    <n v="0"/>
    <n v="1483"/>
    <n v="1483"/>
    <n v="52"/>
    <n v="0"/>
    <n v="4058"/>
    <n v="4058"/>
    <n v="21"/>
    <n v="113"/>
    <n v="134"/>
    <n v="19"/>
    <n v="85"/>
    <n v="104"/>
    <n v="13"/>
    <n v="17"/>
    <n v="30"/>
    <n v="87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396"/>
    <n v="2256"/>
    <n v="13"/>
    <x v="2"/>
    <s v="الامانه"/>
    <n v="9"/>
    <n v="1309"/>
    <s v="شعوب"/>
    <s v="شعوب / Shu'aub"/>
    <s v="شعوب"/>
    <s v="الامانة"/>
    <s v="مدرسة عمر المختار"/>
    <s v="التربية"/>
    <s v="اساسي/ ثانوي"/>
    <s v="مختلط"/>
    <s v="صباحي/مسائي"/>
    <n v="10"/>
    <n v="487"/>
    <n v="8"/>
    <n v="495"/>
    <n v="24"/>
    <n v="1698"/>
    <n v="0"/>
    <n v="1698"/>
    <n v="34"/>
    <n v="2185"/>
    <n v="8"/>
    <n v="2193"/>
    <n v="71"/>
    <n v="14"/>
    <n v="85"/>
    <n v="52"/>
    <n v="7"/>
    <n v="59"/>
    <n v="0"/>
    <n v="33"/>
    <n v="33"/>
    <n v="790"/>
    <n v="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97"/>
    <n v="2258"/>
    <n v="13"/>
    <x v="2"/>
    <s v="الامانه"/>
    <n v="9"/>
    <n v="1309"/>
    <s v="شعوب"/>
    <s v="شعوب / Shu'aub"/>
    <s v="شعوب"/>
    <s v="الامانة"/>
    <s v="مدرسة الاقصى الشريف الاساسيه"/>
    <s v="التربية"/>
    <s v="اساسي"/>
    <s v="مختلط"/>
    <s v="صباحي"/>
    <n v="18"/>
    <n v="196"/>
    <n v="981"/>
    <n v="1177"/>
    <n v="0"/>
    <n v="0"/>
    <n v="0"/>
    <n v="0"/>
    <n v="18"/>
    <n v="196"/>
    <n v="981"/>
    <n v="1177"/>
    <n v="6"/>
    <n v="36"/>
    <n v="42"/>
    <n v="5"/>
    <n v="27"/>
    <n v="32"/>
    <n v="18"/>
    <m/>
    <n v="28"/>
    <n v="400"/>
    <n v="4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398"/>
    <n v="2291"/>
    <n v="13"/>
    <x v="2"/>
    <s v="الامانه"/>
    <n v="9"/>
    <n v="1309"/>
    <s v="شعوب"/>
    <s v="شعوب / Shu'aub"/>
    <s v="شعوب"/>
    <s v="الامانة"/>
    <s v="مدرسةعمرو بن العاص الاساسية"/>
    <s v="التربية"/>
    <s v="اساسي"/>
    <s v="بنين"/>
    <s v="صباحي"/>
    <n v="10"/>
    <n v="591"/>
    <n v="0"/>
    <n v="591"/>
    <n v="0"/>
    <n v="0"/>
    <n v="0"/>
    <n v="0"/>
    <n v="10"/>
    <n v="591"/>
    <n v="0"/>
    <n v="591"/>
    <n v="23"/>
    <n v="7"/>
    <n v="30"/>
    <n v="15"/>
    <n v="6"/>
    <n v="21"/>
    <n v="9"/>
    <n v="0"/>
    <n v="9"/>
    <n v="172"/>
    <m/>
    <m/>
    <n v="2"/>
    <m/>
    <m/>
    <m/>
    <m/>
    <s v="Partial Damage - تدمير جزئي"/>
    <m/>
    <m/>
    <s v="كذلك كان فيها نازحين وقد خرجوا"/>
    <m/>
    <s v="Open - عاملة"/>
    <m/>
    <m/>
    <m/>
    <m/>
    <x v="1"/>
    <m/>
    <m/>
    <m/>
    <m/>
    <m/>
    <m/>
    <s v="2015 \ 2016"/>
  </r>
  <r>
    <n v="399"/>
    <n v="16205"/>
    <n v="13"/>
    <x v="2"/>
    <s v="الامانه"/>
    <n v="9"/>
    <n v="1309"/>
    <s v="شعوب"/>
    <s v="شعوب / Shu'aub"/>
    <s v="شعوب"/>
    <s v="الامانة"/>
    <s v="مدرسة السيدة زينب"/>
    <s v="التربية"/>
    <s v="اساسي/ ثانوي"/>
    <s v="بنات"/>
    <s v="صباحي/مسائي"/>
    <n v="8"/>
    <n v="0"/>
    <n v="510"/>
    <n v="510"/>
    <n v="15"/>
    <n v="0"/>
    <n v="1142"/>
    <n v="1142"/>
    <n v="23"/>
    <n v="0"/>
    <n v="1652"/>
    <n v="1652"/>
    <n v="4"/>
    <n v="88"/>
    <n v="92"/>
    <n v="2"/>
    <n v="63"/>
    <n v="65"/>
    <n v="3"/>
    <n v="18"/>
    <n v="21"/>
    <n v="298"/>
    <n v="4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400"/>
    <n v="19564"/>
    <n v="13"/>
    <x v="2"/>
    <s v="الامانه"/>
    <n v="9"/>
    <n v="1309"/>
    <s v="شعوب"/>
    <s v="شعوب / Shu'aub"/>
    <s v="شعوب"/>
    <s v="الامانة"/>
    <s v="مدرسة القلم الاساسية"/>
    <s v="التربية"/>
    <s v="اساسي"/>
    <s v="مختلط"/>
    <s v="صباحي/مسائي"/>
    <n v="9"/>
    <n v="319"/>
    <n v="160"/>
    <n v="479"/>
    <n v="0"/>
    <n v="0"/>
    <n v="0"/>
    <n v="0"/>
    <n v="9"/>
    <n v="319"/>
    <n v="160"/>
    <n v="479"/>
    <n v="5"/>
    <n v="13"/>
    <n v="18"/>
    <n v="2"/>
    <n v="8"/>
    <n v="10"/>
    <n v="5"/>
    <n v="0"/>
    <n v="5"/>
    <n v="9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01"/>
    <n v="19565"/>
    <n v="13"/>
    <x v="2"/>
    <s v="الامانه"/>
    <n v="9"/>
    <n v="1309"/>
    <s v="شعوب"/>
    <s v="شعوب / Shu'aub"/>
    <s v="شعوب"/>
    <s v="الامانة"/>
    <s v="مدرسة الهلال الاساسية"/>
    <s v="التربية"/>
    <s v="اساسي"/>
    <s v="مختلط"/>
    <s v="صباحي/مسائي"/>
    <n v="24"/>
    <n v="999"/>
    <n v="1145"/>
    <n v="2144"/>
    <n v="0"/>
    <n v="0"/>
    <n v="0"/>
    <n v="0"/>
    <n v="24"/>
    <n v="999"/>
    <n v="1145"/>
    <n v="2144"/>
    <n v="17"/>
    <n v="29"/>
    <n v="46"/>
    <n v="12"/>
    <n v="23"/>
    <n v="35"/>
    <n v="12"/>
    <n v="0"/>
    <n v="12"/>
    <n v="1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02"/>
    <n v="19568"/>
    <n v="13"/>
    <x v="2"/>
    <s v="الامانه"/>
    <n v="9"/>
    <n v="1309"/>
    <s v="شعوب"/>
    <s v="شعوب / Shu'aub"/>
    <s v="شعوب"/>
    <s v="الامانة"/>
    <s v="مدرسة الكبوس الاساسية-للبنين"/>
    <s v="التربية"/>
    <s v="اساسي"/>
    <s v="بنين"/>
    <s v="صباحي"/>
    <n v="8"/>
    <n v="374"/>
    <n v="0"/>
    <n v="374"/>
    <n v="0"/>
    <n v="0"/>
    <n v="0"/>
    <n v="0"/>
    <n v="8"/>
    <n v="374"/>
    <n v="0"/>
    <n v="374"/>
    <n v="11"/>
    <n v="14"/>
    <n v="25"/>
    <n v="8"/>
    <n v="8"/>
    <n v="16"/>
    <n v="8"/>
    <m/>
    <n v="11"/>
    <n v="11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403"/>
    <n v="22769"/>
    <n v="13"/>
    <x v="2"/>
    <s v="الامانه"/>
    <n v="9"/>
    <n v="1309"/>
    <s v="شعوب"/>
    <s v="شعوب / Shu'aub"/>
    <s v="شعوب"/>
    <s v="الامانة"/>
    <s v="الشهيد حسين الجريزع"/>
    <s v="التربية"/>
    <s v="اساسي"/>
    <s v="مختلط"/>
    <s v="صباحي"/>
    <n v="12"/>
    <n v="57"/>
    <n v="584"/>
    <n v="641"/>
    <n v="0"/>
    <n v="0"/>
    <n v="0"/>
    <n v="0"/>
    <n v="12"/>
    <n v="57"/>
    <n v="584"/>
    <n v="641"/>
    <n v="2"/>
    <n v="30"/>
    <n v="32"/>
    <n v="1"/>
    <n v="21"/>
    <n v="22"/>
    <n v="24"/>
    <n v="0"/>
    <n v="24"/>
    <n v="592"/>
    <n v="191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  <m/>
    <m/>
    <m/>
    <s v="2015 \ 2016"/>
  </r>
  <r>
    <n v="404"/>
    <n v="23355"/>
    <n v="13"/>
    <x v="2"/>
    <s v="الامانه"/>
    <n v="9"/>
    <n v="1309"/>
    <s v="شعوب"/>
    <s v="شعوب / Shu'aub"/>
    <s v="شعوب"/>
    <s v="الامانة"/>
    <s v="مدرسة الشهيد / عبدالله حنيش"/>
    <s v="التربية"/>
    <s v="اساسي"/>
    <s v="مختلط"/>
    <s v="صباحي"/>
    <n v="15"/>
    <n v="88"/>
    <n v="1400"/>
    <n v="1488"/>
    <n v="0"/>
    <n v="0"/>
    <n v="0"/>
    <n v="0"/>
    <n v="15"/>
    <n v="88"/>
    <n v="1400"/>
    <n v="1488"/>
    <n v="4"/>
    <n v="38"/>
    <n v="42"/>
    <n v="2"/>
    <n v="27"/>
    <n v="29"/>
    <n v="16"/>
    <n v="0"/>
    <n v="16"/>
    <n v="347"/>
    <n v="5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05"/>
    <n v="23356"/>
    <n v="13"/>
    <x v="2"/>
    <s v="الامانه"/>
    <n v="9"/>
    <n v="1309"/>
    <s v="شعوب"/>
    <s v="شعوب / Shu'aub"/>
    <s v="شعوب"/>
    <s v="الامانة"/>
    <s v="مدرسة الرشيد النموذجية"/>
    <s v="التربية"/>
    <s v="اساسي"/>
    <s v="مختلط"/>
    <s v="صباحي"/>
    <n v="22"/>
    <n v="1466"/>
    <n v="174"/>
    <n v="1640"/>
    <n v="0"/>
    <n v="0"/>
    <n v="0"/>
    <n v="0"/>
    <n v="22"/>
    <n v="1466"/>
    <n v="174"/>
    <n v="1640"/>
    <n v="14"/>
    <n v="36"/>
    <n v="50"/>
    <n v="7"/>
    <n v="26"/>
    <n v="33"/>
    <n v="24"/>
    <n v="0"/>
    <n v="24"/>
    <n v="580"/>
    <n v="2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406"/>
    <n v="23358"/>
    <n v="13"/>
    <x v="2"/>
    <s v="الامانه"/>
    <n v="9"/>
    <n v="1309"/>
    <s v="شعوب"/>
    <s v="شعوب / Shu'aub"/>
    <s v="شعوب"/>
    <s v="الامانة"/>
    <s v="الشهيد / مجاهد ابو شوارب"/>
    <s v="التربية"/>
    <s v="اساسي/ ثانوي"/>
    <s v="مختلط"/>
    <s v="صباحي"/>
    <n v="9"/>
    <n v="148"/>
    <n v="387"/>
    <n v="535"/>
    <n v="9"/>
    <n v="0"/>
    <n v="655"/>
    <n v="655"/>
    <n v="18"/>
    <n v="148"/>
    <n v="1042"/>
    <n v="1190"/>
    <n v="3"/>
    <n v="45"/>
    <n v="48"/>
    <n v="2"/>
    <n v="32"/>
    <n v="34"/>
    <n v="4"/>
    <n v="11"/>
    <n v="22"/>
    <n v="442"/>
    <n v="5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07"/>
    <n v="23359"/>
    <n v="13"/>
    <x v="2"/>
    <s v="الامانه"/>
    <n v="9"/>
    <n v="1309"/>
    <s v="شعوب"/>
    <s v="شعوب / Shu'aub"/>
    <s v="شعوب"/>
    <s v="الامانة"/>
    <s v="مدرسة الفوارس/ شعوب"/>
    <s v="التربية"/>
    <s v="اساسي"/>
    <s v="مختلط"/>
    <s v="صباحي"/>
    <n v="17"/>
    <n v="1364"/>
    <n v="121"/>
    <n v="1485"/>
    <n v="0"/>
    <n v="0"/>
    <n v="0"/>
    <n v="0"/>
    <n v="17"/>
    <n v="1364"/>
    <n v="121"/>
    <n v="1485"/>
    <n v="7"/>
    <n v="36"/>
    <n v="43"/>
    <n v="3"/>
    <n v="24"/>
    <n v="27"/>
    <n v="20"/>
    <n v="0"/>
    <n v="20"/>
    <n v="450"/>
    <n v="14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408"/>
    <n v="23841"/>
    <n v="13"/>
    <x v="2"/>
    <s v="الامانه"/>
    <n v="9"/>
    <n v="1309"/>
    <s v="شعوب"/>
    <s v="شعوب / Shu'aub"/>
    <s v="شعوب"/>
    <s v="الامانة"/>
    <s v="مدرسة الرأفه الاساسيه"/>
    <s v="التربية"/>
    <s v="اساسي"/>
    <s v="بنات"/>
    <s v="صباحي"/>
    <n v="18"/>
    <n v="25"/>
    <n v="1478"/>
    <n v="1503"/>
    <n v="0"/>
    <n v="0"/>
    <n v="0"/>
    <n v="0"/>
    <n v="18"/>
    <n v="25"/>
    <n v="1478"/>
    <n v="1503"/>
    <n v="9"/>
    <n v="31"/>
    <n v="40"/>
    <n v="7"/>
    <n v="22"/>
    <n v="29"/>
    <n v="18"/>
    <m/>
    <n v="24"/>
    <n v="36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09"/>
    <n v="24990"/>
    <n v="13"/>
    <x v="2"/>
    <s v="الامانه"/>
    <n v="9"/>
    <n v="1309"/>
    <s v="شعوب"/>
    <s v="شعوب / Shu'aub"/>
    <s v="شعوب"/>
    <s v="الامانة"/>
    <s v="مدرسه الاحقاف"/>
    <s v="التربية"/>
    <s v="اساسي"/>
    <s v="مختلط"/>
    <s v="صباحي"/>
    <n v="13"/>
    <n v="673"/>
    <n v="25"/>
    <n v="698"/>
    <n v="0"/>
    <n v="0"/>
    <n v="0"/>
    <n v="0"/>
    <n v="13"/>
    <n v="673"/>
    <n v="25"/>
    <n v="698"/>
    <n v="17"/>
    <n v="3"/>
    <n v="20"/>
    <n v="12"/>
    <n v="2"/>
    <n v="14"/>
    <n v="12"/>
    <n v="0"/>
    <n v="12"/>
    <n v="27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0"/>
    <n v="26030"/>
    <n v="13"/>
    <x v="2"/>
    <s v="الامانه"/>
    <n v="9"/>
    <n v="1309"/>
    <s v="شعوب"/>
    <s v="شعوب / Shu'aub"/>
    <s v="شعوب"/>
    <s v="الامانة"/>
    <s v="المستقبل للصم"/>
    <s v="التربية"/>
    <s v="اساسي/ ثانوي"/>
    <s v="مختلط"/>
    <s v="صباحي"/>
    <n v="9"/>
    <n v="187"/>
    <n v="104"/>
    <n v="291"/>
    <n v="6"/>
    <n v="66"/>
    <n v="51"/>
    <n v="117"/>
    <n v="15"/>
    <n v="253"/>
    <n v="155"/>
    <n v="408"/>
    <n v="9"/>
    <n v="37"/>
    <n v="46"/>
    <n v="2"/>
    <n v="24"/>
    <n v="26"/>
    <n v="11"/>
    <n v="3"/>
    <n v="14"/>
    <n v="112"/>
    <m/>
    <m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x v="1"/>
    <m/>
    <m/>
    <m/>
    <m/>
    <m/>
    <m/>
    <s v="2015 \ 2016"/>
  </r>
  <r>
    <n v="411"/>
    <n v="26034"/>
    <n v="13"/>
    <x v="2"/>
    <s v="الامانه"/>
    <n v="9"/>
    <n v="1309"/>
    <s v="شعوب"/>
    <s v="شعوب / Shu'aub"/>
    <s v="شعوب"/>
    <s v="الامانة"/>
    <s v="مدرسة الشهيد / محمد الراعي.ش.النصر"/>
    <s v="التربية"/>
    <s v="اساسي"/>
    <s v="بنات"/>
    <s v="صباحي/مسائي"/>
    <n v="18"/>
    <n v="0"/>
    <n v="1709"/>
    <n v="1709"/>
    <n v="2"/>
    <n v="0"/>
    <n v="139"/>
    <n v="139"/>
    <n v="20"/>
    <n v="0"/>
    <n v="1848"/>
    <n v="1848"/>
    <n v="8"/>
    <n v="35"/>
    <n v="43"/>
    <n v="7"/>
    <n v="24"/>
    <n v="31"/>
    <n v="17"/>
    <n v="0"/>
    <n v="17"/>
    <n v="3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2"/>
    <n v="27785"/>
    <n v="13"/>
    <x v="2"/>
    <s v="الامانه"/>
    <n v="9"/>
    <n v="1309"/>
    <s v="شعوب"/>
    <s v="شعوب / Shu'aub"/>
    <s v="شعوب"/>
    <s v="الامانة"/>
    <s v="مدرسةالكبوس للبنات"/>
    <s v="التربية"/>
    <s v="اساسي"/>
    <s v="بنات"/>
    <s v="صباحي"/>
    <n v="9"/>
    <n v="0"/>
    <n v="294"/>
    <n v="294"/>
    <n v="0"/>
    <n v="0"/>
    <n v="0"/>
    <n v="0"/>
    <n v="9"/>
    <n v="0"/>
    <n v="294"/>
    <n v="294"/>
    <n v="10"/>
    <n v="16"/>
    <n v="26"/>
    <n v="6"/>
    <n v="11"/>
    <n v="17"/>
    <n v="10"/>
    <m/>
    <n v="17"/>
    <n v="12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13"/>
    <n v="32026"/>
    <n v="13"/>
    <x v="2"/>
    <s v="الامانه"/>
    <n v="9"/>
    <n v="1309"/>
    <s v="شعوب"/>
    <s v="شعوب / Shu'aub"/>
    <s v="شعوب"/>
    <s v="الامانة"/>
    <s v="الشيهد يحيى الظرافي"/>
    <s v="التربية"/>
    <s v="اساسي"/>
    <s v="مختلط"/>
    <s v="صباحي"/>
    <n v="15"/>
    <n v="674"/>
    <n v="228"/>
    <n v="902"/>
    <n v="0"/>
    <n v="0"/>
    <n v="0"/>
    <n v="0"/>
    <n v="15"/>
    <n v="674"/>
    <n v="228"/>
    <n v="902"/>
    <n v="8"/>
    <n v="24"/>
    <n v="32"/>
    <n v="2"/>
    <n v="17"/>
    <n v="19"/>
    <m/>
    <m/>
    <m/>
    <n v="400"/>
    <m/>
    <m/>
    <n v="2"/>
    <m/>
    <m/>
    <m/>
    <m/>
    <s v="Partial Damage - تدمير جزئي"/>
    <m/>
    <m/>
    <s v="جديدة"/>
    <m/>
    <s v="Open - عاملة"/>
    <m/>
    <m/>
    <m/>
    <m/>
    <x v="1"/>
    <m/>
    <m/>
    <m/>
    <m/>
    <m/>
    <m/>
    <s v="2015 \ 2016"/>
  </r>
  <r>
    <n v="414"/>
    <n v="2248"/>
    <n v="13"/>
    <x v="2"/>
    <s v="الامانه"/>
    <n v="10"/>
    <n v="1310"/>
    <s v="بني الحارث"/>
    <s v="بني الحارث / Bani Al Harith"/>
    <s v="بني الحارث"/>
    <s v="الروضه"/>
    <s v="التعاون بالروضة"/>
    <s v="التربية"/>
    <s v="اساسي/ ثانوي"/>
    <s v="مختلط"/>
    <s v="صباحي/مسائي"/>
    <n v="28"/>
    <n v="1843"/>
    <n v="499"/>
    <n v="2342"/>
    <n v="7"/>
    <n v="744"/>
    <n v="0"/>
    <n v="744"/>
    <n v="35"/>
    <n v="2587"/>
    <n v="499"/>
    <n v="3086"/>
    <n v="47"/>
    <n v="20"/>
    <n v="67"/>
    <n v="35"/>
    <n v="15"/>
    <n v="50"/>
    <n v="23"/>
    <n v="5"/>
    <n v="43"/>
    <n v="483"/>
    <n v="5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5"/>
    <n v="2249"/>
    <n v="13"/>
    <x v="2"/>
    <s v="الامانه"/>
    <n v="10"/>
    <n v="1310"/>
    <s v="بني الحارث"/>
    <s v="بني الحارث / Bani Al Harith"/>
    <s v="بني الحارث"/>
    <s v="الروضه"/>
    <s v="مدرسة سعد الاشول الاساسية"/>
    <s v="التربية"/>
    <s v="اساسي"/>
    <s v="مختلط"/>
    <s v="صباحي/مسائي"/>
    <n v="9"/>
    <n v="266"/>
    <n v="572"/>
    <n v="838"/>
    <n v="0"/>
    <n v="0"/>
    <n v="0"/>
    <n v="0"/>
    <n v="9"/>
    <n v="266"/>
    <n v="572"/>
    <n v="838"/>
    <n v="8"/>
    <n v="18"/>
    <n v="26"/>
    <n v="6"/>
    <n v="10"/>
    <n v="16"/>
    <n v="10"/>
    <m/>
    <n v="16"/>
    <n v="43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6"/>
    <n v="11141"/>
    <n v="13"/>
    <x v="2"/>
    <s v="الامانه"/>
    <n v="10"/>
    <n v="1310"/>
    <s v="بني الحارث"/>
    <s v="بني الحارث / Bani Al Harith"/>
    <s v="بني الحارث"/>
    <s v="الروضه"/>
    <s v="ابو بكر الرازي"/>
    <s v="التربية"/>
    <s v="اساسي/ ثانوي"/>
    <s v="مختلط"/>
    <s v="صباحي/مسائي"/>
    <n v="27"/>
    <n v="905"/>
    <n v="638"/>
    <n v="1543"/>
    <n v="3"/>
    <n v="0"/>
    <n v="171"/>
    <n v="171"/>
    <n v="30"/>
    <n v="905"/>
    <n v="809"/>
    <n v="1714"/>
    <n v="34"/>
    <n v="20"/>
    <n v="54"/>
    <n v="27"/>
    <n v="14"/>
    <n v="41"/>
    <n v="13"/>
    <n v="3"/>
    <n v="24"/>
    <n v="343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7"/>
    <n v="11143"/>
    <n v="13"/>
    <x v="2"/>
    <s v="الامانه"/>
    <n v="10"/>
    <n v="1310"/>
    <s v="بني الحارث"/>
    <s v="بني الحارث / Bani Al Harith"/>
    <s v="بني الحارث"/>
    <s v="الروضه"/>
    <s v="مدرسة النجاح / ذهبان"/>
    <s v="التربية"/>
    <s v="اساسي"/>
    <s v="مختلط"/>
    <s v="صباحي/مسائي"/>
    <n v="24"/>
    <n v="0"/>
    <n v="1932"/>
    <n v="1932"/>
    <n v="2"/>
    <n v="0"/>
    <n v="124"/>
    <n v="124"/>
    <n v="26"/>
    <n v="0"/>
    <n v="2056"/>
    <n v="2056"/>
    <n v="27"/>
    <n v="15"/>
    <n v="42"/>
    <n v="21"/>
    <n v="9"/>
    <n v="30"/>
    <n v="17"/>
    <m/>
    <n v="25"/>
    <n v="240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8"/>
    <n v="11145"/>
    <n v="13"/>
    <x v="2"/>
    <s v="الامانه"/>
    <n v="10"/>
    <n v="1310"/>
    <s v="بني الحارث"/>
    <s v="بني الحارث / Bani Al Harith"/>
    <s v="بني الحارث"/>
    <s v="الروضه"/>
    <s v="مدرسة  الفرقان الاساسية"/>
    <s v="التربية"/>
    <s v="اساسي"/>
    <s v="مختلط"/>
    <s v="صباحي"/>
    <n v="9"/>
    <n v="168"/>
    <n v="99"/>
    <n v="267"/>
    <n v="0"/>
    <n v="0"/>
    <n v="0"/>
    <n v="0"/>
    <n v="9"/>
    <n v="168"/>
    <n v="99"/>
    <n v="267"/>
    <n v="13"/>
    <n v="2"/>
    <n v="15"/>
    <n v="11"/>
    <n v="2"/>
    <n v="13"/>
    <n v="9"/>
    <m/>
    <n v="15"/>
    <n v="150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19"/>
    <n v="11147"/>
    <n v="13"/>
    <x v="2"/>
    <s v="الامانه"/>
    <n v="10"/>
    <n v="1310"/>
    <s v="بني الحارث"/>
    <s v="بني الحارث / Bani Al Harith"/>
    <s v="سدس الحدود"/>
    <s v="بيت الجلال"/>
    <s v="مدرسة الملكة"/>
    <s v="التربية"/>
    <s v="اساسي/ ثانوي"/>
    <s v="مختلط"/>
    <s v="صباحي"/>
    <n v="3"/>
    <n v="133"/>
    <n v="93"/>
    <n v="226"/>
    <n v="6"/>
    <n v="154"/>
    <n v="54"/>
    <n v="208"/>
    <n v="9"/>
    <n v="287"/>
    <n v="147"/>
    <n v="434"/>
    <n v="20"/>
    <n v="1"/>
    <n v="21"/>
    <n v="17"/>
    <n v="0"/>
    <n v="17"/>
    <n v="4"/>
    <n v="6"/>
    <n v="10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0"/>
    <n v="11148"/>
    <n v="13"/>
    <x v="2"/>
    <s v="الامانه"/>
    <n v="10"/>
    <n v="1310"/>
    <s v="بني الحارث"/>
    <s v="بني الحارث / Bani Al Harith"/>
    <s v="سدس الحدود"/>
    <s v="الحتارش"/>
    <s v="ابي هريرة"/>
    <s v="التربية"/>
    <s v="اساسي/ ثانوي"/>
    <s v="مختلط"/>
    <s v="صباحي/مسائي"/>
    <n v="26"/>
    <n v="1195"/>
    <n v="1148"/>
    <n v="2343"/>
    <n v="4"/>
    <n v="62"/>
    <n v="139"/>
    <n v="201"/>
    <n v="30"/>
    <n v="1257"/>
    <n v="1287"/>
    <n v="2544"/>
    <n v="49"/>
    <n v="3"/>
    <n v="52"/>
    <n v="42"/>
    <n v="3"/>
    <n v="45"/>
    <n v="16"/>
    <n v="0"/>
    <n v="16"/>
    <n v="326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421"/>
    <n v="11149"/>
    <n v="13"/>
    <x v="2"/>
    <s v="الامانه"/>
    <n v="10"/>
    <n v="1310"/>
    <s v="بني الحارث"/>
    <s v="بني الحارث / Bani Al Harith"/>
    <s v="الحماء"/>
    <s v="بيت حنظل"/>
    <s v="حسين العلفي"/>
    <s v="التربية"/>
    <s v="اساسي/ ثانوي"/>
    <s v="مختلط"/>
    <s v="صباحي/مسائي"/>
    <n v="10"/>
    <n v="172"/>
    <n v="401"/>
    <n v="573"/>
    <n v="6"/>
    <n v="0"/>
    <n v="325"/>
    <n v="325"/>
    <n v="16"/>
    <n v="172"/>
    <n v="726"/>
    <n v="898"/>
    <n v="21"/>
    <n v="7"/>
    <n v="28"/>
    <n v="18"/>
    <n v="5"/>
    <n v="23"/>
    <n v="9"/>
    <n v="4"/>
    <n v="16"/>
    <n v="18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2"/>
    <n v="11151"/>
    <n v="13"/>
    <x v="2"/>
    <s v="الامانه"/>
    <n v="10"/>
    <n v="1310"/>
    <s v="بني الحارث"/>
    <s v="بني الحارث / Bani Al Harith"/>
    <s v="سدس الحدود"/>
    <s v="الغراس"/>
    <s v="مدرسة الفوز الاساسية"/>
    <s v="التربية"/>
    <s v="اساسي"/>
    <s v="مختلط"/>
    <s v="صباحي"/>
    <n v="9"/>
    <n v="287"/>
    <n v="264"/>
    <n v="551"/>
    <n v="0"/>
    <n v="0"/>
    <n v="0"/>
    <n v="0"/>
    <n v="9"/>
    <n v="287"/>
    <n v="264"/>
    <n v="551"/>
    <n v="15"/>
    <n v="0"/>
    <n v="15"/>
    <n v="11"/>
    <n v="0"/>
    <n v="11"/>
    <n v="9"/>
    <m/>
    <n v="12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3"/>
    <n v="11152"/>
    <n v="13"/>
    <x v="2"/>
    <s v="الامانه"/>
    <n v="10"/>
    <n v="1310"/>
    <s v="بني الحارث"/>
    <s v="بني الحارث / Bani Al Harith"/>
    <s v="سدس الحدود"/>
    <s v="بني عاصم"/>
    <s v="مدرسة النور بني عاصم"/>
    <s v="التربية"/>
    <s v="اساسي"/>
    <s v="مختلط"/>
    <s v="صباحي"/>
    <n v="9"/>
    <n v="231"/>
    <n v="139"/>
    <n v="370"/>
    <n v="0"/>
    <n v="0"/>
    <n v="0"/>
    <n v="0"/>
    <n v="9"/>
    <n v="231"/>
    <n v="139"/>
    <n v="370"/>
    <n v="12"/>
    <n v="1"/>
    <n v="13"/>
    <n v="8"/>
    <n v="1"/>
    <n v="9"/>
    <n v="9"/>
    <m/>
    <n v="17"/>
    <n v="70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4"/>
    <n v="11154"/>
    <n v="13"/>
    <x v="2"/>
    <s v="الامانه"/>
    <n v="10"/>
    <n v="1310"/>
    <s v="بني الحارث"/>
    <s v="بني الحارث / Bani Al Harith"/>
    <s v="سدس الحدود"/>
    <s v="بيرزاهر"/>
    <s v="بير زاهر"/>
    <s v="التربية"/>
    <s v="اساسي/ ثانوي"/>
    <s v="مختلط"/>
    <s v="صباحي/مسائي"/>
    <n v="19"/>
    <n v="771"/>
    <n v="716"/>
    <n v="1487"/>
    <n v="6"/>
    <n v="171"/>
    <n v="121"/>
    <n v="292"/>
    <n v="25"/>
    <n v="942"/>
    <n v="837"/>
    <n v="1779"/>
    <n v="30"/>
    <n v="8"/>
    <n v="38"/>
    <n v="26"/>
    <n v="7"/>
    <n v="33"/>
    <n v="9"/>
    <n v="3"/>
    <n v="20"/>
    <n v="2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5"/>
    <n v="11156"/>
    <n v="13"/>
    <x v="2"/>
    <s v="الامانه"/>
    <n v="10"/>
    <n v="1310"/>
    <s v="بني الحارث"/>
    <s v="بني الحارث / Bani Al Harith"/>
    <s v="سدس الحدود"/>
    <s v="بيت هادي"/>
    <s v="مدرسة27 ابريل"/>
    <s v="التربية"/>
    <s v="اساسي/ ثانوي"/>
    <s v="مختلط"/>
    <s v="صباحي/مسائي"/>
    <n v="19"/>
    <n v="713"/>
    <n v="592"/>
    <n v="1305"/>
    <n v="6"/>
    <n v="186"/>
    <n v="177"/>
    <n v="363"/>
    <n v="25"/>
    <n v="899"/>
    <n v="769"/>
    <n v="1668"/>
    <n v="37"/>
    <n v="4"/>
    <n v="41"/>
    <n v="28"/>
    <n v="3"/>
    <n v="31"/>
    <n v="12"/>
    <n v="3"/>
    <n v="27"/>
    <n v="470"/>
    <n v="9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426"/>
    <n v="11157"/>
    <n v="13"/>
    <x v="2"/>
    <s v="الامانه"/>
    <n v="10"/>
    <n v="1310"/>
    <s v="بني الحارث"/>
    <s v="بني الحارث / Bani Al Harith"/>
    <s v="بني الحارث"/>
    <s v="الروضه"/>
    <s v="مدرسة العروبة الاساسية"/>
    <s v="التربية"/>
    <s v="اساسي"/>
    <s v="مختلط"/>
    <s v="صباحي"/>
    <n v="17"/>
    <n v="601"/>
    <n v="339"/>
    <n v="940"/>
    <n v="0"/>
    <n v="0"/>
    <n v="0"/>
    <n v="0"/>
    <n v="17"/>
    <n v="601"/>
    <n v="339"/>
    <n v="940"/>
    <n v="14"/>
    <n v="14"/>
    <n v="28"/>
    <n v="11"/>
    <n v="13"/>
    <n v="24"/>
    <n v="18"/>
    <m/>
    <n v="27"/>
    <n v="285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7"/>
    <n v="11158"/>
    <n v="13"/>
    <x v="2"/>
    <s v="الامانه"/>
    <n v="10"/>
    <n v="1310"/>
    <s v="بني الحارث"/>
    <s v="بني الحارث / Bani Al Harith"/>
    <s v="بني الحارث"/>
    <s v="الروضه"/>
    <s v="جيل الوحدة"/>
    <s v="التربية"/>
    <s v="اساسي"/>
    <s v="مختلط"/>
    <s v="صباحي"/>
    <n v="18"/>
    <n v="1053"/>
    <n v="1092"/>
    <n v="2145"/>
    <n v="1"/>
    <n v="0"/>
    <n v="60"/>
    <n v="60"/>
    <n v="19"/>
    <n v="1053"/>
    <n v="1152"/>
    <n v="2205"/>
    <n v="25"/>
    <n v="10"/>
    <n v="35"/>
    <n v="19"/>
    <n v="8"/>
    <n v="27"/>
    <n v="19"/>
    <m/>
    <n v="30"/>
    <n v="545"/>
    <n v="1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8"/>
    <n v="11159"/>
    <n v="13"/>
    <x v="2"/>
    <s v="الامانه"/>
    <n v="10"/>
    <n v="1310"/>
    <s v="بني الحارث"/>
    <s v="بني الحارث / Bani Al Harith"/>
    <s v="بني الحارث"/>
    <s v="الروضه"/>
    <s v="الفتح"/>
    <s v="التربية"/>
    <s v="اساسي"/>
    <s v="مختلط"/>
    <s v="صباحي/مسائي"/>
    <n v="23"/>
    <n v="2245"/>
    <n v="0"/>
    <n v="2245"/>
    <n v="0"/>
    <n v="0"/>
    <n v="0"/>
    <n v="0"/>
    <n v="23"/>
    <n v="2245"/>
    <n v="0"/>
    <n v="2245"/>
    <n v="18"/>
    <n v="12"/>
    <n v="30"/>
    <n v="12"/>
    <n v="10"/>
    <n v="22"/>
    <n v="14"/>
    <m/>
    <n v="25"/>
    <n v="360"/>
    <n v="1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29"/>
    <n v="11161"/>
    <n v="13"/>
    <x v="2"/>
    <s v="الامانه"/>
    <n v="10"/>
    <n v="1310"/>
    <s v="بني الحارث"/>
    <s v="بني الحارث / Bani Al Harith"/>
    <s v="بنى جرموز"/>
    <s v="الغوله"/>
    <s v="هارون الرشيد"/>
    <s v="التربية"/>
    <s v="اساسي"/>
    <s v="مختلط"/>
    <s v="صباحي"/>
    <n v="9"/>
    <n v="215"/>
    <n v="151"/>
    <n v="366"/>
    <n v="0"/>
    <n v="0"/>
    <n v="0"/>
    <n v="0"/>
    <n v="9"/>
    <n v="215"/>
    <n v="151"/>
    <n v="366"/>
    <n v="14"/>
    <n v="0"/>
    <n v="14"/>
    <n v="12"/>
    <n v="0"/>
    <n v="12"/>
    <n v="9"/>
    <m/>
    <n v="20"/>
    <n v="327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0"/>
    <n v="11163"/>
    <n v="13"/>
    <x v="2"/>
    <s v="الامانه"/>
    <n v="10"/>
    <n v="1310"/>
    <s v="بني الحارث"/>
    <s v="بني الحارث / Bani Al Harith"/>
    <s v="بنى جرموز"/>
    <s v="الهجرة"/>
    <s v="العباس بن عبدالمطلب"/>
    <s v="التربية"/>
    <s v="اساسي"/>
    <s v="مختلط"/>
    <s v="صباحي"/>
    <n v="8"/>
    <n v="201"/>
    <n v="164"/>
    <n v="365"/>
    <n v="0"/>
    <n v="0"/>
    <n v="0"/>
    <n v="0"/>
    <n v="8"/>
    <n v="201"/>
    <n v="164"/>
    <n v="365"/>
    <n v="10"/>
    <n v="0"/>
    <n v="10"/>
    <n v="10"/>
    <n v="0"/>
    <n v="10"/>
    <n v="6"/>
    <m/>
    <n v="17"/>
    <n v="181"/>
    <n v="3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1"/>
    <n v="11164"/>
    <n v="13"/>
    <x v="2"/>
    <s v="الامانه"/>
    <n v="10"/>
    <n v="1310"/>
    <s v="بني الحارث"/>
    <s v="بني الحارث / Bani Al Harith"/>
    <s v="بنى جرموز"/>
    <s v="الخبشه"/>
    <s v="مدرسه التصحيح / بالحبشة"/>
    <s v="التربية"/>
    <s v="اساسي"/>
    <s v="مختلط"/>
    <s v="صباحي"/>
    <n v="5"/>
    <n v="87"/>
    <n v="70"/>
    <n v="157"/>
    <n v="0"/>
    <n v="0"/>
    <n v="0"/>
    <n v="0"/>
    <n v="5"/>
    <n v="87"/>
    <n v="70"/>
    <n v="157"/>
    <n v="6"/>
    <n v="0"/>
    <n v="6"/>
    <n v="4"/>
    <n v="0"/>
    <n v="4"/>
    <n v="4"/>
    <m/>
    <n v="7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2"/>
    <n v="11165"/>
    <n v="13"/>
    <x v="2"/>
    <s v="الامانه"/>
    <n v="10"/>
    <n v="1310"/>
    <s v="بني الحارث"/>
    <s v="بني الحارث / Bani Al Harith"/>
    <s v="بنى جرموز"/>
    <s v="دهرة"/>
    <s v="م/الاحرار / بيت وهرة"/>
    <s v="التربية"/>
    <s v="اساسي"/>
    <s v="مختلط"/>
    <s v="صباحي"/>
    <n v="6"/>
    <n v="78"/>
    <n v="82"/>
    <n v="160"/>
    <n v="0"/>
    <n v="0"/>
    <n v="0"/>
    <n v="0"/>
    <n v="6"/>
    <n v="78"/>
    <n v="82"/>
    <n v="160"/>
    <n v="8"/>
    <n v="0"/>
    <n v="8"/>
    <n v="7"/>
    <n v="0"/>
    <n v="7"/>
    <n v="3"/>
    <m/>
    <n v="7"/>
    <n v="16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3"/>
    <n v="11166"/>
    <n v="13"/>
    <x v="2"/>
    <s v="الامانه"/>
    <n v="10"/>
    <n v="1310"/>
    <s v="بني الحارث"/>
    <s v="بني الحارث / Bani Al Harith"/>
    <s v="بنى جرموز"/>
    <s v="الحرة"/>
    <s v="م/ ابو عبيدة بن الجراح الاساسيه"/>
    <s v="التربية"/>
    <s v="اساسي"/>
    <s v="مختلط"/>
    <s v="صباحي"/>
    <n v="6"/>
    <n v="130"/>
    <n v="121"/>
    <n v="251"/>
    <n v="0"/>
    <n v="0"/>
    <n v="0"/>
    <n v="0"/>
    <n v="6"/>
    <n v="130"/>
    <n v="121"/>
    <n v="251"/>
    <n v="8"/>
    <n v="1"/>
    <n v="9"/>
    <n v="6"/>
    <n v="0"/>
    <n v="6"/>
    <n v="6"/>
    <m/>
    <n v="18"/>
    <n v="91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4"/>
    <n v="11168"/>
    <n v="13"/>
    <x v="2"/>
    <s v="الامانه"/>
    <n v="10"/>
    <n v="1310"/>
    <s v="بني الحارث"/>
    <s v="بني الحارث / Bani Al Harith"/>
    <s v="الحماء"/>
    <s v="بيت الحللي"/>
    <s v="الشهيد / مصلح هارون"/>
    <s v="التربية"/>
    <s v="اساسي"/>
    <s v="مختلط"/>
    <s v="صباحي/مسائي"/>
    <n v="21"/>
    <n v="1211"/>
    <n v="1177"/>
    <n v="2388"/>
    <n v="0"/>
    <n v="0"/>
    <n v="0"/>
    <n v="0"/>
    <n v="21"/>
    <n v="1211"/>
    <n v="1177"/>
    <n v="2388"/>
    <n v="26"/>
    <n v="12"/>
    <n v="38"/>
    <n v="19"/>
    <n v="12"/>
    <n v="31"/>
    <n v="12"/>
    <m/>
    <n v="23"/>
    <n v="20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5"/>
    <n v="11169"/>
    <n v="13"/>
    <x v="2"/>
    <s v="الامانه"/>
    <n v="10"/>
    <n v="1310"/>
    <s v="بني الحارث"/>
    <s v="بني الحارث / Bani Al Harith"/>
    <s v="الحماء"/>
    <s v="بيت الحللي"/>
    <s v="بئر الغصين"/>
    <s v="التربية"/>
    <s v="اساسي"/>
    <s v="مختلط"/>
    <s v="صباحي/مسائي"/>
    <n v="25"/>
    <n v="886"/>
    <n v="841"/>
    <n v="1727"/>
    <n v="0"/>
    <n v="0"/>
    <n v="0"/>
    <n v="0"/>
    <n v="25"/>
    <n v="886"/>
    <n v="841"/>
    <n v="1727"/>
    <n v="20"/>
    <n v="5"/>
    <n v="25"/>
    <n v="17"/>
    <n v="5"/>
    <n v="22"/>
    <n v="12"/>
    <m/>
    <n v="25"/>
    <n v="8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6"/>
    <n v="11171"/>
    <n v="13"/>
    <x v="2"/>
    <s v="الامانه"/>
    <n v="10"/>
    <n v="1310"/>
    <s v="بني الحارث"/>
    <s v="بني الحارث / Bani Al Harith"/>
    <s v="الحماء"/>
    <s v="الحماء"/>
    <s v="مدرسة بيت زهير الاساسيه"/>
    <s v="التربية"/>
    <s v="اساسي"/>
    <s v="مختلط"/>
    <s v="صباحي"/>
    <n v="9"/>
    <n v="220"/>
    <n v="189"/>
    <n v="409"/>
    <n v="0"/>
    <n v="0"/>
    <n v="0"/>
    <n v="0"/>
    <n v="9"/>
    <n v="220"/>
    <n v="189"/>
    <n v="409"/>
    <n v="14"/>
    <n v="0"/>
    <n v="14"/>
    <n v="12"/>
    <n v="0"/>
    <n v="12"/>
    <n v="9"/>
    <m/>
    <n v="19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7"/>
    <n v="11172"/>
    <n v="13"/>
    <x v="2"/>
    <s v="الامانه"/>
    <n v="10"/>
    <n v="1310"/>
    <s v="بني الحارث"/>
    <s v="بني الحارث / Bani Al Harith"/>
    <s v="الحماء"/>
    <s v="غلابة"/>
    <s v="مدرسة ابو موسى الاشعري"/>
    <s v="التربية"/>
    <s v="اساسي/ ثانوي"/>
    <s v="مختلط"/>
    <s v="صباحي"/>
    <n v="18"/>
    <n v="775"/>
    <n v="633"/>
    <n v="1408"/>
    <n v="6"/>
    <n v="247"/>
    <n v="203"/>
    <n v="450"/>
    <n v="24"/>
    <n v="1022"/>
    <n v="836"/>
    <n v="1858"/>
    <n v="27"/>
    <n v="11"/>
    <n v="38"/>
    <n v="23"/>
    <n v="11"/>
    <n v="34"/>
    <n v="13"/>
    <n v="7"/>
    <n v="51"/>
    <n v="36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38"/>
    <n v="11175"/>
    <n v="13"/>
    <x v="2"/>
    <s v="الامانه"/>
    <n v="10"/>
    <n v="1310"/>
    <s v="بني الحارث"/>
    <s v="بني الحارث / Bani Al Harith"/>
    <s v="بني الحارث"/>
    <s v="الروضه"/>
    <s v="الشهيد / يحي المتوكل"/>
    <s v="التربية"/>
    <s v="اساسي/ ثانوي"/>
    <s v="مختلط"/>
    <s v="صباحي/مسائي"/>
    <n v="41"/>
    <n v="836"/>
    <n v="3686"/>
    <n v="4522"/>
    <n v="10"/>
    <n v="0"/>
    <n v="1097"/>
    <n v="1097"/>
    <n v="51"/>
    <n v="836"/>
    <n v="4783"/>
    <n v="5619"/>
    <n v="22"/>
    <n v="74"/>
    <n v="96"/>
    <n v="17"/>
    <n v="55"/>
    <n v="72"/>
    <n v="21"/>
    <n v="7"/>
    <n v="43"/>
    <n v="844"/>
    <n v="6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39"/>
    <n v="11176"/>
    <n v="13"/>
    <x v="2"/>
    <s v="الامانه"/>
    <n v="10"/>
    <n v="1310"/>
    <s v="بني الحارث"/>
    <s v="بني الحارث / Bani Al Harith"/>
    <s v="بني الحارث"/>
    <s v="الروضه"/>
    <s v="المتنبي"/>
    <s v="التربية"/>
    <s v="اساسي"/>
    <s v="بنين"/>
    <s v="صباحي/مسائي"/>
    <n v="34"/>
    <n v="2960"/>
    <n v="0"/>
    <n v="2960"/>
    <n v="0"/>
    <n v="0"/>
    <n v="0"/>
    <n v="0"/>
    <n v="34"/>
    <n v="2960"/>
    <n v="0"/>
    <n v="2960"/>
    <n v="47"/>
    <n v="10"/>
    <n v="57"/>
    <n v="35"/>
    <n v="9"/>
    <n v="44"/>
    <n v="25"/>
    <m/>
    <n v="36"/>
    <n v="500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0"/>
    <n v="11180"/>
    <n v="13"/>
    <x v="2"/>
    <s v="الامانه"/>
    <n v="10"/>
    <n v="1310"/>
    <s v="بني الحارث"/>
    <s v="بني الحارث / Bani Al Harith"/>
    <s v="بني الحارث"/>
    <s v="الروضه"/>
    <s v="المجد بجدر"/>
    <s v="التربية"/>
    <s v="اساسي/ ثانوي"/>
    <s v="بنين"/>
    <s v="صباحي"/>
    <n v="18"/>
    <n v="1434"/>
    <n v="0"/>
    <n v="1434"/>
    <n v="3"/>
    <n v="271"/>
    <n v="0"/>
    <n v="271"/>
    <n v="21"/>
    <n v="1705"/>
    <n v="0"/>
    <n v="1705"/>
    <n v="31"/>
    <n v="0"/>
    <n v="31"/>
    <n v="24"/>
    <n v="0"/>
    <n v="24"/>
    <n v="10"/>
    <n v="3"/>
    <n v="18"/>
    <n v="410"/>
    <n v="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1"/>
    <n v="16191"/>
    <n v="13"/>
    <x v="2"/>
    <s v="الامانه"/>
    <n v="10"/>
    <n v="1310"/>
    <s v="بني الحارث"/>
    <s v="بني الحارث / Bani Al Harith"/>
    <s v="بني الحارث"/>
    <s v="الروضه"/>
    <s v="امنة بنت وهب"/>
    <s v="التربية"/>
    <s v="اساسي/ ثانوي"/>
    <s v="بنات"/>
    <s v="صباحي/مسائي"/>
    <n v="18"/>
    <n v="0"/>
    <n v="1248"/>
    <n v="1248"/>
    <n v="13"/>
    <n v="0"/>
    <n v="858"/>
    <n v="858"/>
    <n v="31"/>
    <n v="0"/>
    <n v="2106"/>
    <n v="2106"/>
    <n v="15"/>
    <n v="68"/>
    <n v="83"/>
    <n v="13"/>
    <n v="50"/>
    <n v="63"/>
    <n v="3"/>
    <n v="17"/>
    <n v="20"/>
    <n v="500"/>
    <n v="45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1"/>
    <m/>
    <m/>
    <m/>
    <m/>
    <m/>
    <m/>
    <s v="2015 \ 2016"/>
  </r>
  <r>
    <n v="442"/>
    <n v="16593"/>
    <n v="13"/>
    <x v="2"/>
    <s v="الامانه"/>
    <n v="10"/>
    <n v="1310"/>
    <s v="بني الحارث"/>
    <s v="بني الحارث / Bani Al Harith"/>
    <s v="بني الحارث"/>
    <s v="الروضه"/>
    <s v="مدرسة رفيدة الاساسيه"/>
    <s v="التربية"/>
    <s v="اساسي"/>
    <s v="بنات"/>
    <s v="صباحي"/>
    <n v="8"/>
    <n v="0"/>
    <n v="510"/>
    <n v="510"/>
    <n v="0"/>
    <n v="0"/>
    <n v="0"/>
    <n v="0"/>
    <n v="8"/>
    <n v="0"/>
    <n v="510"/>
    <n v="510"/>
    <n v="1"/>
    <n v="22"/>
    <n v="23"/>
    <n v="0"/>
    <n v="18"/>
    <n v="18"/>
    <n v="9"/>
    <m/>
    <n v="21"/>
    <n v="4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3"/>
    <n v="16596"/>
    <n v="13"/>
    <x v="2"/>
    <s v="الامانه"/>
    <n v="10"/>
    <n v="1310"/>
    <s v="بني الحارث"/>
    <s v="بني الحارث / Bani Al Harith"/>
    <s v="بني الحارث"/>
    <s v="الروضه"/>
    <s v="امهات المؤمنين"/>
    <s v="التربية"/>
    <s v="اساسي/ ثانوي"/>
    <s v="بنات"/>
    <s v="صباحي"/>
    <n v="19"/>
    <n v="0"/>
    <n v="1024"/>
    <n v="1024"/>
    <n v="6"/>
    <n v="0"/>
    <n v="370"/>
    <n v="370"/>
    <n v="25"/>
    <n v="0"/>
    <n v="1394"/>
    <n v="1394"/>
    <n v="1"/>
    <n v="45"/>
    <n v="46"/>
    <n v="0"/>
    <n v="36"/>
    <n v="36"/>
    <n v="18"/>
    <n v="12"/>
    <n v="48"/>
    <n v="438"/>
    <n v="4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4"/>
    <n v="16600"/>
    <n v="13"/>
    <x v="2"/>
    <s v="الامانه"/>
    <n v="10"/>
    <n v="1310"/>
    <s v="بني الحارث"/>
    <s v="بني الحارث / Bani Al Harith"/>
    <s v="بني الحارث"/>
    <s v="الروضه"/>
    <s v="مدرسة الشهيد / صالح الصايدي"/>
    <s v="التربية"/>
    <s v="اساسي/ ثانوي"/>
    <s v="مختلط"/>
    <s v="صباحي/مسائي"/>
    <n v="20"/>
    <n v="1042"/>
    <n v="1002"/>
    <n v="2044"/>
    <n v="1"/>
    <n v="0"/>
    <n v="43"/>
    <n v="43"/>
    <n v="21"/>
    <n v="1042"/>
    <n v="1045"/>
    <n v="2087"/>
    <n v="19"/>
    <n v="18"/>
    <n v="37"/>
    <n v="12"/>
    <n v="13"/>
    <n v="25"/>
    <n v="16"/>
    <n v="3"/>
    <n v="27"/>
    <n v="252"/>
    <n v="30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بنك الإعمار الألماني-KFW"/>
    <m/>
    <s v="تم الترميم-Rehabilitated"/>
    <m/>
    <m/>
    <s v="2015 \ 2016"/>
  </r>
  <r>
    <n v="445"/>
    <n v="22771"/>
    <n v="13"/>
    <x v="2"/>
    <s v="الامانه"/>
    <n v="10"/>
    <n v="1310"/>
    <s v="بني الحارث"/>
    <s v="بني الحارث / Bani Al Harith"/>
    <s v="بني الحارث"/>
    <s v="الروضه"/>
    <s v="الحارث بني حوات"/>
    <s v="التربية"/>
    <s v="اساسي"/>
    <s v="مختلط"/>
    <s v="صباحي/مسائي"/>
    <n v="21"/>
    <n v="1813"/>
    <n v="305"/>
    <n v="2118"/>
    <n v="0"/>
    <n v="0"/>
    <n v="0"/>
    <n v="0"/>
    <n v="21"/>
    <n v="1813"/>
    <n v="305"/>
    <n v="2118"/>
    <n v="45"/>
    <n v="4"/>
    <n v="49"/>
    <n v="36"/>
    <n v="4"/>
    <n v="40"/>
    <n v="27"/>
    <m/>
    <n v="33"/>
    <n v="33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6"/>
    <n v="22772"/>
    <n v="13"/>
    <x v="2"/>
    <s v="الامانه"/>
    <n v="10"/>
    <n v="1310"/>
    <s v="بني الحارث"/>
    <s v="بني الحارث / Bani Al Harith"/>
    <s v="بنى جرموز"/>
    <s v="الحرة"/>
    <s v="مدرسة معاذ بن جبل"/>
    <s v="التربية"/>
    <s v="اساسي/ ثانوي"/>
    <s v="مختلط"/>
    <s v="صباحي"/>
    <n v="9"/>
    <n v="191"/>
    <n v="194"/>
    <n v="385"/>
    <n v="3"/>
    <n v="97"/>
    <n v="38"/>
    <n v="135"/>
    <n v="12"/>
    <n v="288"/>
    <n v="232"/>
    <n v="520"/>
    <n v="17"/>
    <n v="2"/>
    <n v="19"/>
    <n v="14"/>
    <n v="2"/>
    <n v="16"/>
    <n v="9"/>
    <n v="2"/>
    <n v="15"/>
    <n v="362"/>
    <n v="1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7"/>
    <n v="22775"/>
    <n v="13"/>
    <x v="2"/>
    <s v="الامانه"/>
    <n v="10"/>
    <n v="1310"/>
    <s v="بني الحارث"/>
    <s v="بني الحارث / Bani Al Harith"/>
    <s v="بني الحارث"/>
    <s v="الروضه"/>
    <s v="لقمان الحكيم"/>
    <s v="التربية"/>
    <s v="اساسي/ ثانوي"/>
    <s v="مختلط"/>
    <s v="صباحي/مسائي"/>
    <n v="19"/>
    <n v="702"/>
    <n v="680"/>
    <n v="1382"/>
    <n v="3"/>
    <n v="0"/>
    <n v="230"/>
    <n v="230"/>
    <n v="22"/>
    <n v="702"/>
    <n v="910"/>
    <n v="1612"/>
    <n v="30"/>
    <n v="12"/>
    <n v="42"/>
    <n v="24"/>
    <n v="8"/>
    <n v="32"/>
    <n v="12"/>
    <n v="1"/>
    <n v="25"/>
    <n v="3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8"/>
    <n v="22776"/>
    <n v="13"/>
    <x v="2"/>
    <s v="الامانه"/>
    <n v="10"/>
    <n v="1310"/>
    <s v="بني الحارث"/>
    <s v="بني الحارث / Bani Al Harith"/>
    <s v="بني الحارث"/>
    <s v="الروضه"/>
    <s v="عمر بن عبدالعزيز"/>
    <s v="التربية"/>
    <s v="اساسي/ ثانوي"/>
    <s v="مختلط"/>
    <s v="صباحي/مسائي"/>
    <n v="24"/>
    <n v="1719"/>
    <n v="0"/>
    <n v="1719"/>
    <n v="29"/>
    <n v="2955"/>
    <n v="0"/>
    <n v="2955"/>
    <n v="53"/>
    <n v="4674"/>
    <n v="0"/>
    <n v="4674"/>
    <n v="69"/>
    <n v="28"/>
    <n v="97"/>
    <n v="53"/>
    <n v="21"/>
    <n v="74"/>
    <m/>
    <n v="31"/>
    <n v="48"/>
    <n v="1446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49"/>
    <n v="22786"/>
    <n v="13"/>
    <x v="2"/>
    <s v="الامانه"/>
    <n v="10"/>
    <n v="1310"/>
    <s v="بني الحارث"/>
    <s v="بني الحارث / Bani Al Harith"/>
    <s v="بني الحارث"/>
    <s v="الروضه"/>
    <s v="شهداء الجوية"/>
    <s v="التربية"/>
    <s v="اساسي/ ثانوي"/>
    <s v="مختلط"/>
    <s v="صباحي/مسائي"/>
    <n v="17"/>
    <n v="357"/>
    <n v="1381"/>
    <n v="1738"/>
    <n v="7"/>
    <n v="0"/>
    <n v="895"/>
    <n v="895"/>
    <n v="24"/>
    <n v="357"/>
    <n v="2276"/>
    <n v="2633"/>
    <n v="9"/>
    <n v="79"/>
    <n v="88"/>
    <n v="6"/>
    <n v="60"/>
    <n v="66"/>
    <n v="8"/>
    <n v="14"/>
    <n v="35"/>
    <n v="650"/>
    <n v="8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50"/>
    <n v="22787"/>
    <n v="13"/>
    <x v="2"/>
    <s v="الامانه"/>
    <n v="10"/>
    <n v="1310"/>
    <s v="بني الحارث"/>
    <s v="بني الحارث / Bani Al Harith"/>
    <s v="بني الحارث"/>
    <s v="الروضه"/>
    <s v="22 مايو"/>
    <s v="التربية"/>
    <s v="اساسي/ ثانوي"/>
    <s v="مختلط"/>
    <s v="صباحي/مسائي"/>
    <n v="36"/>
    <n v="1628"/>
    <n v="418"/>
    <n v="2046"/>
    <n v="5"/>
    <n v="323"/>
    <n v="0"/>
    <n v="323"/>
    <n v="41"/>
    <n v="1951"/>
    <n v="418"/>
    <n v="2369"/>
    <n v="64"/>
    <n v="17"/>
    <n v="81"/>
    <n v="48"/>
    <n v="14"/>
    <n v="62"/>
    <n v="20"/>
    <n v="5"/>
    <n v="25"/>
    <n v="600"/>
    <n v="50"/>
    <m/>
    <m/>
    <m/>
    <n v="4"/>
    <m/>
    <m/>
    <s v="Vacated from IDPs - أخليت من النازحين"/>
    <m/>
    <m/>
    <s v="وكذلك فيها ضرر جزئي"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51"/>
    <n v="22789"/>
    <n v="13"/>
    <x v="2"/>
    <s v="الامانه"/>
    <n v="10"/>
    <n v="1310"/>
    <s v="بني الحارث"/>
    <s v="بني الحارث / Bani Al Harith"/>
    <s v="الحماء"/>
    <s v="بيت طاهر"/>
    <s v="مدرسة الشهيد محمود حنضل"/>
    <s v="التربية"/>
    <s v="اساسي"/>
    <s v="مختلط"/>
    <s v="صباحي"/>
    <n v="8"/>
    <n v="130"/>
    <n v="91"/>
    <n v="221"/>
    <n v="0"/>
    <n v="0"/>
    <n v="0"/>
    <n v="0"/>
    <n v="8"/>
    <n v="130"/>
    <n v="91"/>
    <n v="221"/>
    <n v="7"/>
    <n v="5"/>
    <n v="12"/>
    <n v="5"/>
    <n v="5"/>
    <n v="10"/>
    <n v="6"/>
    <m/>
    <n v="9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52"/>
    <n v="22791"/>
    <n v="13"/>
    <x v="2"/>
    <s v="الامانه"/>
    <n v="10"/>
    <n v="1310"/>
    <s v="بني الحارث"/>
    <s v="بني الحارث / Bani Al Harith"/>
    <s v="بني الحارث"/>
    <s v="الروضه"/>
    <s v="الزبير بن العوام"/>
    <s v="التربية"/>
    <s v="ثانوي"/>
    <s v="بنين"/>
    <s v="صباحي"/>
    <n v="0"/>
    <n v="0"/>
    <n v="0"/>
    <n v="0"/>
    <n v="9"/>
    <n v="827"/>
    <n v="0"/>
    <n v="827"/>
    <n v="9"/>
    <n v="827"/>
    <n v="0"/>
    <n v="827"/>
    <n v="29"/>
    <n v="0"/>
    <n v="29"/>
    <n v="19"/>
    <n v="0"/>
    <n v="19"/>
    <m/>
    <n v="9"/>
    <n v="20"/>
    <n v="216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453"/>
    <n v="23842"/>
    <n v="13"/>
    <x v="2"/>
    <s v="الامانه"/>
    <n v="10"/>
    <n v="1310"/>
    <s v="بني الحارث"/>
    <s v="بني الحارث / Bani Al Harith"/>
    <s v="سدس الحدود"/>
    <s v="الحتارش"/>
    <s v="مدرسة الحباب بن المنذر"/>
    <s v="التربية"/>
    <s v="اساسي"/>
    <s v="مختلط"/>
    <s v="صباحي"/>
    <n v="9"/>
    <n v="424"/>
    <n v="308"/>
    <n v="732"/>
    <n v="0"/>
    <n v="0"/>
    <n v="0"/>
    <n v="0"/>
    <n v="9"/>
    <n v="424"/>
    <n v="308"/>
    <n v="732"/>
    <n v="15"/>
    <n v="0"/>
    <n v="15"/>
    <n v="11"/>
    <n v="0"/>
    <n v="11"/>
    <n v="8"/>
    <n v="0"/>
    <n v="8"/>
    <n v="20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54"/>
    <n v="24643"/>
    <n v="13"/>
    <x v="2"/>
    <s v="الامانه"/>
    <n v="10"/>
    <n v="1310"/>
    <s v="بني الحارث"/>
    <s v="بني الحارث / Bani Al Harith"/>
    <s v="بني الحارث"/>
    <s v="الروضه"/>
    <s v="المنار للبنات"/>
    <s v="التربية"/>
    <s v="اساسي"/>
    <s v="بنات"/>
    <s v="صباحي/مسائي"/>
    <n v="33"/>
    <n v="0"/>
    <n v="3628"/>
    <n v="3628"/>
    <n v="0"/>
    <n v="0"/>
    <n v="0"/>
    <n v="0"/>
    <n v="33"/>
    <n v="0"/>
    <n v="3628"/>
    <n v="3628"/>
    <n v="25"/>
    <n v="30"/>
    <n v="55"/>
    <n v="23"/>
    <n v="23"/>
    <n v="46"/>
    <n v="12"/>
    <m/>
    <n v="20"/>
    <n v="590"/>
    <n v="35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455"/>
    <n v="24653"/>
    <n v="13"/>
    <x v="2"/>
    <s v="الامانه"/>
    <n v="10"/>
    <n v="1310"/>
    <s v="بني الحارث"/>
    <s v="بني الحارث / Bani Al Harith"/>
    <s v="بني الحارث"/>
    <s v="الروضه"/>
    <s v="الشهيد / البرطي"/>
    <s v="التربية"/>
    <s v="اساسي/ ثانوي"/>
    <s v="بنات"/>
    <s v="مسائي"/>
    <n v="22"/>
    <n v="0"/>
    <n v="1788"/>
    <n v="1788"/>
    <n v="6"/>
    <n v="0"/>
    <n v="447"/>
    <n v="447"/>
    <n v="28"/>
    <n v="0"/>
    <n v="2235"/>
    <n v="2235"/>
    <n v="18"/>
    <n v="17"/>
    <n v="35"/>
    <n v="17"/>
    <n v="12"/>
    <n v="29"/>
    <n v="11"/>
    <n v="3"/>
    <n v="19"/>
    <n v="700"/>
    <m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حكومة الألمانية-BMZ"/>
    <m/>
    <s v="تم الترميم-Rehabilitated"/>
    <m/>
    <m/>
    <s v="2015 \ 2016"/>
  </r>
  <r>
    <n v="456"/>
    <n v="25863"/>
    <n v="13"/>
    <x v="2"/>
    <s v="الامانه"/>
    <n v="10"/>
    <n v="1310"/>
    <s v="بني الحارث"/>
    <s v="بني الحارث / Bani Al Harith"/>
    <s v="بني الحارث"/>
    <s v="الروضه"/>
    <s v="صناع المجد _ المدينة السكنية للمواصلات"/>
    <s v="التربية"/>
    <s v="اساسي"/>
    <s v="مختلط"/>
    <s v="صباحي"/>
    <n v="11"/>
    <n v="394"/>
    <n v="390"/>
    <n v="784"/>
    <n v="0"/>
    <n v="0"/>
    <n v="0"/>
    <n v="0"/>
    <n v="11"/>
    <n v="394"/>
    <n v="390"/>
    <n v="784"/>
    <n v="15"/>
    <n v="4"/>
    <n v="19"/>
    <n v="11"/>
    <n v="2"/>
    <n v="13"/>
    <n v="4"/>
    <m/>
    <n v="18"/>
    <n v="285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57"/>
    <n v="25868"/>
    <n v="13"/>
    <x v="2"/>
    <s v="الامانه"/>
    <n v="10"/>
    <n v="1310"/>
    <s v="بني الحارث"/>
    <s v="بني الحارث / Bani Al Harith"/>
    <s v="سدس الحدود"/>
    <s v="بيت هديان"/>
    <s v="مدرسة زيادي الفقية _ بيت هديان"/>
    <s v="التربية"/>
    <s v="اساسي"/>
    <s v="مختلط"/>
    <s v="صباحي"/>
    <n v="13"/>
    <n v="624"/>
    <n v="525"/>
    <n v="1149"/>
    <n v="0"/>
    <n v="0"/>
    <n v="0"/>
    <n v="0"/>
    <n v="13"/>
    <n v="624"/>
    <n v="525"/>
    <n v="1149"/>
    <n v="21"/>
    <n v="3"/>
    <n v="24"/>
    <n v="17"/>
    <n v="3"/>
    <n v="20"/>
    <n v="6"/>
    <m/>
    <n v="18"/>
    <n v="320"/>
    <n v="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58"/>
    <n v="2424"/>
    <n v="14"/>
    <x v="3"/>
    <s v="البيضاء"/>
    <n v="1"/>
    <n v="1401"/>
    <s v="مدينة البيضاء"/>
    <s v="مدينة البيضاء / Al Bayda City"/>
    <s v="البيضاء"/>
    <s v="مدينة البيضاء"/>
    <s v="علي بن أبي طالب"/>
    <s v="التربية"/>
    <s v="اساسي"/>
    <s v="بنين"/>
    <s v="صباحي/مسائي"/>
    <n v="18"/>
    <n v="950"/>
    <n v="0"/>
    <n v="950"/>
    <n v="0"/>
    <n v="0"/>
    <n v="0"/>
    <n v="0"/>
    <n v="18"/>
    <n v="950"/>
    <n v="0"/>
    <n v="950"/>
    <n v="35"/>
    <n v="0"/>
    <n v="35"/>
    <n v="28"/>
    <n v="0"/>
    <n v="28"/>
    <n v="15"/>
    <m/>
    <n v="20"/>
    <n v="292"/>
    <n v="7"/>
    <m/>
    <m/>
    <m/>
    <m/>
    <m/>
    <n v="6"/>
    <s v="Vacated from Armed Groups - أخليت من المسل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59"/>
    <n v="2431"/>
    <n v="14"/>
    <x v="3"/>
    <s v="البيضاء"/>
    <n v="1"/>
    <n v="1401"/>
    <s v="مدينة البيضاء"/>
    <s v="مدينة البيضاء / Al Bayda City"/>
    <s v="البيضاء"/>
    <s v="مدينة البيضاء"/>
    <s v="روضة الحياة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8 \ 10 \ 2015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لم ترط"/>
  </r>
  <r>
    <n v="460"/>
    <n v="2432"/>
    <n v="14"/>
    <x v="3"/>
    <s v="البيضاء"/>
    <n v="1"/>
    <n v="1401"/>
    <s v="مدينة البيضاء"/>
    <s v="مدينة البيضاء / Al Bayda City"/>
    <s v="البيضاء"/>
    <s v="مدينة البيضاء"/>
    <s v="هائل سعيد انعم"/>
    <s v="التربية"/>
    <s v="اساسي"/>
    <s v="بنين"/>
    <s v="صباحي/مسائي"/>
    <n v="24"/>
    <n v="942"/>
    <n v="0"/>
    <n v="942"/>
    <n v="0"/>
    <n v="0"/>
    <n v="0"/>
    <n v="0"/>
    <n v="24"/>
    <n v="942"/>
    <n v="0"/>
    <n v="942"/>
    <n v="37"/>
    <n v="0"/>
    <n v="37"/>
    <n v="28"/>
    <n v="0"/>
    <n v="28"/>
    <n v="18"/>
    <m/>
    <n v="26"/>
    <n v="590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1"/>
    <n v="2433"/>
    <n v="14"/>
    <x v="3"/>
    <s v="البيضاء"/>
    <n v="1"/>
    <n v="1401"/>
    <s v="مدينة البيضاء"/>
    <s v="مدينة البيضاء / Al Bayda City"/>
    <s v="البيضاء"/>
    <s v="مدينة البيضاء"/>
    <s v="الثورة"/>
    <s v="التربية"/>
    <s v="اساسي"/>
    <s v="بنين"/>
    <s v="صباحي/مسائي"/>
    <n v="17"/>
    <n v="918"/>
    <n v="0"/>
    <n v="918"/>
    <n v="0"/>
    <n v="0"/>
    <n v="0"/>
    <n v="0"/>
    <n v="17"/>
    <n v="918"/>
    <n v="0"/>
    <n v="918"/>
    <n v="38"/>
    <n v="0"/>
    <n v="38"/>
    <n v="26"/>
    <n v="0"/>
    <n v="26"/>
    <n v="13"/>
    <m/>
    <n v="18"/>
    <n v="187"/>
    <n v="8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2"/>
    <n v="2434"/>
    <n v="14"/>
    <x v="3"/>
    <s v="البيضاء"/>
    <n v="1"/>
    <n v="1401"/>
    <s v="مدينة البيضاء"/>
    <s v="مدينة البيضاء / Al Bayda City"/>
    <s v="البيضاء"/>
    <s v="مدينة البيضاء"/>
    <s v="الثورة بنات"/>
    <s v="التربية"/>
    <s v="اساسي/ ثانوي"/>
    <s v="بنات"/>
    <s v="صباحي/مسائي"/>
    <n v="24"/>
    <n v="0"/>
    <n v="1404"/>
    <n v="1404"/>
    <n v="6"/>
    <n v="0"/>
    <n v="294"/>
    <n v="294"/>
    <n v="30"/>
    <n v="0"/>
    <n v="1698"/>
    <n v="1698"/>
    <n v="1"/>
    <n v="52"/>
    <n v="53"/>
    <n v="0"/>
    <n v="47"/>
    <n v="47"/>
    <n v="10"/>
    <n v="4"/>
    <n v="20"/>
    <n v="28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3"/>
    <n v="2436"/>
    <n v="14"/>
    <x v="3"/>
    <s v="البيضاء"/>
    <n v="1"/>
    <n v="1401"/>
    <s v="مدينة البيضاء"/>
    <s v="مدينة البيضاء / Al Bayda City"/>
    <s v="البيضاء"/>
    <s v="مدينة البيضاء"/>
    <s v="الفاروق بالمخفاج"/>
    <s v="التربية"/>
    <s v="اساسي"/>
    <s v="مختلط"/>
    <s v="صباحي/مسائي"/>
    <n v="12"/>
    <n v="435"/>
    <n v="265"/>
    <n v="700"/>
    <n v="0"/>
    <n v="0"/>
    <n v="0"/>
    <n v="0"/>
    <n v="12"/>
    <n v="435"/>
    <n v="265"/>
    <n v="700"/>
    <n v="11"/>
    <n v="9"/>
    <n v="20"/>
    <n v="8"/>
    <n v="7"/>
    <n v="15"/>
    <n v="6"/>
    <m/>
    <n v="9"/>
    <n v="110"/>
    <n v="6"/>
    <m/>
    <n v="2"/>
    <m/>
    <m/>
    <m/>
    <m/>
    <s v="Partial Damage - تدمير جزئي"/>
    <m/>
    <m/>
    <m/>
    <s v="10 \ 2 \ 2016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4"/>
    <n v="18784"/>
    <n v="14"/>
    <x v="3"/>
    <s v="البيضاء"/>
    <n v="1"/>
    <n v="1401"/>
    <s v="مدينة البيضاء"/>
    <s v="مدينة البيضاء / Al Bayda City"/>
    <s v="البيضاء"/>
    <s v="مدينة البيضاء"/>
    <s v="الخنساء"/>
    <s v="التربية"/>
    <s v="اساسي"/>
    <s v="مختلط"/>
    <s v="صباحي/مسائي"/>
    <n v="10"/>
    <n v="0"/>
    <n v="388"/>
    <n v="388"/>
    <n v="0"/>
    <n v="0"/>
    <n v="0"/>
    <n v="0"/>
    <n v="10"/>
    <n v="0"/>
    <n v="388"/>
    <n v="388"/>
    <n v="1"/>
    <n v="15"/>
    <n v="16"/>
    <n v="0"/>
    <n v="13"/>
    <n v="13"/>
    <n v="11"/>
    <m/>
    <n v="16"/>
    <n v="215"/>
    <n v="6"/>
    <m/>
    <n v="2"/>
    <m/>
    <m/>
    <m/>
    <m/>
    <s v="Partial Damage - تدمير جزئي"/>
    <m/>
    <m/>
    <m/>
    <s v="28 \ 10 \ 2015 م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5"/>
    <n v="21486"/>
    <n v="14"/>
    <x v="3"/>
    <s v="البيضاء"/>
    <n v="1"/>
    <n v="1401"/>
    <s v="مدينة البيضاء"/>
    <s v="مدينة البيضاء / Al Bayda City"/>
    <s v="البيضاء"/>
    <s v="مدينة البيضاء"/>
    <s v="مجمع العاقل"/>
    <s v="التربية"/>
    <s v="ثانوي"/>
    <s v="بنين"/>
    <s v="صباحي"/>
    <n v="0"/>
    <n v="0"/>
    <n v="0"/>
    <n v="0"/>
    <n v="15"/>
    <n v="963"/>
    <n v="0"/>
    <n v="963"/>
    <n v="15"/>
    <n v="963"/>
    <n v="0"/>
    <n v="963"/>
    <n v="36"/>
    <n v="0"/>
    <n v="36"/>
    <n v="31"/>
    <n v="0"/>
    <n v="31"/>
    <m/>
    <n v="12"/>
    <n v="26"/>
    <n v="273"/>
    <n v="13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66"/>
    <n v="25182"/>
    <n v="14"/>
    <x v="3"/>
    <s v="البيضاء"/>
    <n v="1"/>
    <n v="1401"/>
    <s v="مدينة البيضاء"/>
    <s v="مدينة البيضاء / Al Bayda City"/>
    <s v="البيضاء"/>
    <s v="مدينة البيضاء"/>
    <s v="مدرسة الرسالة الاهلية"/>
    <s v="خاص أهلي / محلي"/>
    <s v="اساسي"/>
    <s v="مختلط"/>
    <s v="صباحي"/>
    <n v="19"/>
    <n v="447"/>
    <n v="71"/>
    <n v="518"/>
    <n v="0"/>
    <n v="0"/>
    <n v="0"/>
    <n v="0"/>
    <n v="19"/>
    <n v="447"/>
    <n v="71"/>
    <n v="518"/>
    <n v="8"/>
    <n v="29"/>
    <n v="37"/>
    <n v="5"/>
    <n v="25"/>
    <n v="30"/>
    <n v="10"/>
    <n v="0"/>
    <n v="10"/>
    <n v="120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467"/>
    <n v="25186"/>
    <n v="14"/>
    <x v="3"/>
    <s v="البيضاء"/>
    <n v="1"/>
    <n v="1401"/>
    <s v="مدينة البيضاء"/>
    <s v="مدينة البيضاء / Al Bayda City"/>
    <s v="البيضاء"/>
    <s v="مدينة البيضاء"/>
    <s v="مدارس إقراء الاهلية"/>
    <s v="خاص أهلي / محلي"/>
    <s v="اساسي/ ثانوي"/>
    <s v="مختلط"/>
    <s v="صباحي"/>
    <n v="15"/>
    <n v="320"/>
    <n v="89"/>
    <n v="409"/>
    <n v="0"/>
    <n v="0"/>
    <n v="0"/>
    <n v="0"/>
    <n v="15"/>
    <n v="320"/>
    <n v="89"/>
    <n v="409"/>
    <n v="1"/>
    <n v="17"/>
    <n v="18"/>
    <n v="0"/>
    <n v="14"/>
    <n v="14"/>
    <n v="18"/>
    <n v="1"/>
    <n v="19"/>
    <n v="13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468"/>
    <m/>
    <n v="14"/>
    <x v="3"/>
    <s v="البيضاء"/>
    <n v="1"/>
    <n v="1401"/>
    <s v="مدينة البيضاء"/>
    <s v="مدينة البيضاء / Al Bayda City"/>
    <s v="البيضاء"/>
    <s v="مدينة البيضاء"/>
    <s v="7    يوليو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s v="قصف طيران + فيها مسلحين"/>
    <m/>
    <s v="Closed - مغلقة"/>
    <s v="قصف طيران + فيها مسلحين"/>
    <s v="لا-No"/>
    <m/>
    <m/>
    <x v="1"/>
    <m/>
    <m/>
    <m/>
    <m/>
    <m/>
    <m/>
    <s v="لم ترط"/>
  </r>
  <r>
    <n v="469"/>
    <n v="2443"/>
    <n v="14"/>
    <x v="3"/>
    <s v="البيضاء"/>
    <n v="2"/>
    <n v="1402"/>
    <s v="البيضاء"/>
    <s v="البيضاء / Al Bayda"/>
    <s v="الشرف"/>
    <s v="الدجرة"/>
    <s v="خوله بنت الأزور"/>
    <s v="التربية"/>
    <s v="اساسي"/>
    <s v="بنات"/>
    <s v="صباحي"/>
    <n v="9"/>
    <n v="0"/>
    <n v="281"/>
    <n v="281"/>
    <n v="0"/>
    <n v="0"/>
    <n v="0"/>
    <n v="0"/>
    <n v="9"/>
    <n v="0"/>
    <n v="281"/>
    <n v="281"/>
    <n v="4"/>
    <n v="0"/>
    <n v="4"/>
    <n v="3"/>
    <n v="0"/>
    <n v="3"/>
    <n v="6"/>
    <n v="0"/>
    <n v="6"/>
    <n v="86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70"/>
    <n v="2453"/>
    <n v="14"/>
    <x v="3"/>
    <s v="البيضاء"/>
    <n v="2"/>
    <n v="1402"/>
    <s v="البيضاء"/>
    <s v="البيضاء / Al Bayda"/>
    <s v="مذوقين"/>
    <s v="مذوقين"/>
    <s v="الشعب بمذوقين"/>
    <s v="التربية"/>
    <s v="اساسي"/>
    <s v="مختلط"/>
    <s v="صباحي/مسائي"/>
    <n v="10"/>
    <n v="243"/>
    <n v="85"/>
    <n v="328"/>
    <n v="0"/>
    <n v="0"/>
    <n v="0"/>
    <n v="0"/>
    <n v="10"/>
    <n v="243"/>
    <n v="85"/>
    <n v="328"/>
    <n v="9"/>
    <n v="1"/>
    <n v="10"/>
    <n v="8"/>
    <n v="0"/>
    <n v="8"/>
    <n v="8"/>
    <n v="0"/>
    <n v="8"/>
    <n v="26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471"/>
    <n v="2485"/>
    <n v="14"/>
    <x v="3"/>
    <s v="البيضاء"/>
    <n v="2"/>
    <n v="1402"/>
    <s v="البيضاء"/>
    <s v="البيضاء / Al Bayda"/>
    <s v="السوداء وال عيسى وحي"/>
    <s v="السوداء"/>
    <s v="أسامه بن زيد"/>
    <s v="التربية"/>
    <s v="اساسي"/>
    <s v="مختلط"/>
    <s v="صباحي"/>
    <n v="8"/>
    <n v="161"/>
    <n v="71"/>
    <n v="232"/>
    <n v="0"/>
    <n v="0"/>
    <n v="0"/>
    <n v="0"/>
    <n v="8"/>
    <n v="161"/>
    <n v="71"/>
    <n v="232"/>
    <n v="12"/>
    <n v="0"/>
    <n v="12"/>
    <n v="11"/>
    <n v="0"/>
    <n v="11"/>
    <n v="9"/>
    <n v="0"/>
    <n v="9"/>
    <n v="77"/>
    <n v="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72"/>
    <n v="2514"/>
    <n v="14"/>
    <x v="3"/>
    <s v="البيضاء"/>
    <n v="3"/>
    <n v="1403"/>
    <s v="ذي ناعم"/>
    <s v="ذي ناعم / Dhi Na'im"/>
    <s v="المنقطع"/>
    <s v="القرين السفلى"/>
    <s v="صلاح الدين الأيوبي"/>
    <s v="التربية"/>
    <s v="اساسي"/>
    <s v="مختلط"/>
    <s v="صباحي/مسائي"/>
    <n v="12"/>
    <n v="138"/>
    <n v="149"/>
    <n v="287"/>
    <n v="0"/>
    <n v="0"/>
    <n v="0"/>
    <n v="0"/>
    <n v="12"/>
    <n v="138"/>
    <n v="149"/>
    <n v="287"/>
    <n v="10"/>
    <n v="4"/>
    <n v="14"/>
    <n v="8"/>
    <n v="4"/>
    <n v="12"/>
    <n v="6"/>
    <m/>
    <n v="9"/>
    <n v="124"/>
    <n v="1"/>
    <m/>
    <n v="2"/>
    <m/>
    <m/>
    <m/>
    <m/>
    <s v="Partial Damage - تدمير جزئي"/>
    <m/>
    <m/>
    <m/>
    <s v="5 \ 1 \ 2015"/>
    <s v="Open - عاملة"/>
    <m/>
    <m/>
    <m/>
    <m/>
    <x v="1"/>
    <m/>
    <m/>
    <m/>
    <m/>
    <m/>
    <m/>
    <s v="2015 \ 2016"/>
  </r>
  <r>
    <n v="473"/>
    <n v="2517"/>
    <n v="14"/>
    <x v="3"/>
    <s v="البيضاء"/>
    <n v="3"/>
    <n v="1403"/>
    <s v="ذي ناعم"/>
    <s v="ذي ناعم / Dhi Na'im"/>
    <s v="المنقطع"/>
    <s v="المنقطع"/>
    <s v="عمر بن عبدالعزيز"/>
    <s v="التربية"/>
    <s v="ثانوي"/>
    <s v="بنين"/>
    <s v="صباحي"/>
    <n v="0"/>
    <n v="0"/>
    <n v="0"/>
    <n v="0"/>
    <n v="7"/>
    <n v="331"/>
    <n v="0"/>
    <n v="331"/>
    <n v="7"/>
    <n v="331"/>
    <n v="0"/>
    <n v="331"/>
    <n v="14"/>
    <n v="0"/>
    <n v="14"/>
    <n v="11"/>
    <n v="0"/>
    <n v="11"/>
    <m/>
    <n v="6"/>
    <n v="13"/>
    <n v="112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74"/>
    <n v="2522"/>
    <n v="14"/>
    <x v="3"/>
    <s v="البيضاء"/>
    <n v="3"/>
    <n v="1403"/>
    <s v="ذي ناعم"/>
    <s v="ذي ناعم / Dhi Na'im"/>
    <s v="الدريعأ"/>
    <s v="يفعان"/>
    <s v="عثمان بن مظعون"/>
    <s v="التربية"/>
    <s v="اساسي"/>
    <s v="مختلط"/>
    <s v="صباحي/مسائي"/>
    <n v="6"/>
    <n v="85"/>
    <n v="68"/>
    <n v="153"/>
    <n v="0"/>
    <n v="0"/>
    <n v="0"/>
    <n v="0"/>
    <n v="6"/>
    <n v="85"/>
    <n v="68"/>
    <n v="153"/>
    <n v="9"/>
    <n v="0"/>
    <n v="9"/>
    <n v="7"/>
    <n v="0"/>
    <n v="7"/>
    <n v="6"/>
    <m/>
    <n v="8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75"/>
    <n v="2524"/>
    <n v="14"/>
    <x v="3"/>
    <s v="البيضاء"/>
    <n v="3"/>
    <n v="1403"/>
    <s v="ذي ناعم"/>
    <s v="ذي ناعم / Dhi Na'im"/>
    <s v="الدريعأ"/>
    <s v="الدريعا"/>
    <s v="أبو موسى الأشعري"/>
    <s v="التربية"/>
    <s v="اساسي/ ثانوي"/>
    <s v="مختلط"/>
    <s v="صباحي"/>
    <n v="9"/>
    <n v="227"/>
    <n v="0"/>
    <n v="227"/>
    <n v="2"/>
    <n v="20"/>
    <n v="0"/>
    <n v="20"/>
    <n v="11"/>
    <n v="247"/>
    <n v="0"/>
    <n v="247"/>
    <n v="16"/>
    <n v="1"/>
    <n v="17"/>
    <n v="14"/>
    <n v="1"/>
    <n v="15"/>
    <n v="9"/>
    <n v="2"/>
    <n v="12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76"/>
    <n v="2527"/>
    <n v="14"/>
    <x v="3"/>
    <s v="البيضاء"/>
    <n v="3"/>
    <n v="1403"/>
    <s v="ذي ناعم"/>
    <s v="ذي ناعم / Dhi Na'im"/>
    <s v="ذمجير"/>
    <s v="ذمجير"/>
    <s v="الإمام أحمد بن حنبل"/>
    <s v="التربية"/>
    <s v="اساسي"/>
    <s v="بنين"/>
    <s v="صباحي"/>
    <n v="8"/>
    <n v="229"/>
    <n v="0"/>
    <n v="229"/>
    <n v="0"/>
    <n v="0"/>
    <n v="0"/>
    <n v="0"/>
    <n v="8"/>
    <n v="229"/>
    <n v="0"/>
    <n v="229"/>
    <n v="14"/>
    <n v="0"/>
    <n v="14"/>
    <n v="11"/>
    <n v="0"/>
    <n v="11"/>
    <n v="6"/>
    <m/>
    <n v="9"/>
    <n v="70"/>
    <n v="42"/>
    <m/>
    <n v="2"/>
    <m/>
    <m/>
    <m/>
    <m/>
    <s v="Partial Damage - تدمير جزئي"/>
    <m/>
    <m/>
    <m/>
    <s v="14 \ 2 \ 2015"/>
    <s v="Open - عاملة"/>
    <m/>
    <m/>
    <m/>
    <m/>
    <x v="1"/>
    <m/>
    <m/>
    <m/>
    <m/>
    <m/>
    <m/>
    <s v="2015 \ 2016"/>
  </r>
  <r>
    <n v="477"/>
    <n v="2528"/>
    <n v="14"/>
    <x v="3"/>
    <s v="البيضاء"/>
    <n v="3"/>
    <n v="1403"/>
    <s v="ذي ناعم"/>
    <s v="ذي ناعم / Dhi Na'im"/>
    <s v="ذمجير"/>
    <s v="ذمجير"/>
    <s v="مريم بنت عمران"/>
    <s v="التربية"/>
    <s v="اساسي"/>
    <s v="بنات"/>
    <s v="صباحي/مسائي"/>
    <n v="10"/>
    <n v="0"/>
    <n v="289"/>
    <n v="289"/>
    <n v="0"/>
    <n v="0"/>
    <n v="0"/>
    <n v="0"/>
    <n v="10"/>
    <n v="0"/>
    <n v="289"/>
    <n v="289"/>
    <n v="5"/>
    <n v="9"/>
    <n v="14"/>
    <n v="3"/>
    <n v="9"/>
    <n v="12"/>
    <n v="6"/>
    <m/>
    <n v="9"/>
    <n v="97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78"/>
    <n v="2532"/>
    <n v="14"/>
    <x v="3"/>
    <s v="البيضاء"/>
    <n v="3"/>
    <n v="1403"/>
    <s v="ذي ناعم"/>
    <s v="ذي ناعم / Dhi Na'im"/>
    <s v="الرباط"/>
    <s v="الرباط"/>
    <s v="خديجه بنت خويلد"/>
    <s v="التربية"/>
    <s v="اساسي/ ثانوي"/>
    <s v="بنات"/>
    <s v="صباحي/مسائي"/>
    <n v="12"/>
    <n v="0"/>
    <n v="464"/>
    <n v="464"/>
    <n v="3"/>
    <n v="0"/>
    <n v="89"/>
    <n v="89"/>
    <n v="15"/>
    <n v="0"/>
    <n v="553"/>
    <n v="553"/>
    <n v="9"/>
    <n v="20"/>
    <n v="29"/>
    <n v="6"/>
    <n v="17"/>
    <n v="23"/>
    <n v="9"/>
    <n v="3"/>
    <n v="14"/>
    <n v="160"/>
    <n v="3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79"/>
    <n v="2534"/>
    <n v="14"/>
    <x v="3"/>
    <s v="البيضاء"/>
    <n v="3"/>
    <n v="1403"/>
    <s v="ذي ناعم"/>
    <s v="ذي ناعم / Dhi Na'im"/>
    <s v="المنقطع"/>
    <s v="المنقطع"/>
    <s v="بلال بن رباح"/>
    <s v="التربية"/>
    <s v="اساسي"/>
    <s v="بنين"/>
    <s v="صباحي/مسائي"/>
    <n v="14"/>
    <n v="468"/>
    <n v="0"/>
    <n v="468"/>
    <n v="0"/>
    <n v="0"/>
    <n v="0"/>
    <n v="0"/>
    <n v="14"/>
    <n v="468"/>
    <n v="0"/>
    <n v="468"/>
    <n v="22"/>
    <n v="0"/>
    <n v="22"/>
    <n v="19"/>
    <n v="0"/>
    <n v="19"/>
    <n v="12"/>
    <m/>
    <n v="19"/>
    <n v="8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80"/>
    <n v="2536"/>
    <n v="14"/>
    <x v="3"/>
    <s v="البيضاء"/>
    <n v="3"/>
    <n v="1403"/>
    <s v="ذي ناعم"/>
    <s v="ذي ناعم / Dhi Na'im"/>
    <s v="الحيكل"/>
    <s v="القمعله"/>
    <s v="فاطمه الزهراء"/>
    <s v="التربية"/>
    <s v="اساسي"/>
    <s v="بنات"/>
    <s v="مسائي"/>
    <n v="6"/>
    <n v="0"/>
    <n v="190"/>
    <n v="190"/>
    <n v="0"/>
    <n v="0"/>
    <n v="0"/>
    <n v="0"/>
    <n v="6"/>
    <n v="0"/>
    <n v="190"/>
    <n v="190"/>
    <n v="5"/>
    <n v="1"/>
    <n v="6"/>
    <n v="3"/>
    <n v="1"/>
    <n v="4"/>
    <m/>
    <m/>
    <m/>
    <n v="3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81"/>
    <n v="2541"/>
    <n v="14"/>
    <x v="3"/>
    <s v="البيضاء"/>
    <n v="3"/>
    <n v="1403"/>
    <s v="ذي ناعم"/>
    <s v="ذي ناعم / Dhi Na'im"/>
    <s v="طياب"/>
    <s v="طياب"/>
    <s v="عمرو بن العاص"/>
    <s v="التربية"/>
    <s v="اساسي/ ثانوي"/>
    <s v="بنين"/>
    <s v="صباحي/مسائي"/>
    <n v="9"/>
    <n v="329"/>
    <n v="0"/>
    <n v="329"/>
    <n v="3"/>
    <n v="75"/>
    <n v="0"/>
    <n v="75"/>
    <n v="12"/>
    <n v="404"/>
    <n v="0"/>
    <n v="404"/>
    <n v="25"/>
    <n v="0"/>
    <n v="25"/>
    <n v="17"/>
    <n v="0"/>
    <n v="17"/>
    <n v="6"/>
    <n v="0"/>
    <n v="9"/>
    <n v="130"/>
    <n v="1"/>
    <m/>
    <n v="2"/>
    <m/>
    <m/>
    <m/>
    <m/>
    <s v="Partial Damage - تدمير جزئي"/>
    <m/>
    <m/>
    <m/>
    <s v="12 \ 3 \ 2015"/>
    <s v="Open - عاملة"/>
    <m/>
    <m/>
    <m/>
    <m/>
    <x v="1"/>
    <m/>
    <m/>
    <m/>
    <m/>
    <m/>
    <m/>
    <s v="2015 \ 2016"/>
  </r>
  <r>
    <n v="482"/>
    <n v="2542"/>
    <n v="14"/>
    <x v="3"/>
    <s v="البيضاء"/>
    <n v="3"/>
    <n v="1403"/>
    <s v="ذي ناعم"/>
    <s v="ذي ناعم / Dhi Na'im"/>
    <s v="طياب"/>
    <s v="طياب"/>
    <s v="الفتح"/>
    <s v="التربية"/>
    <s v="اساسي"/>
    <s v="بنات"/>
    <s v="صباحي"/>
    <n v="8"/>
    <n v="0"/>
    <n v="213"/>
    <n v="213"/>
    <n v="0"/>
    <n v="0"/>
    <n v="0"/>
    <n v="0"/>
    <n v="8"/>
    <n v="0"/>
    <n v="213"/>
    <n v="213"/>
    <n v="11"/>
    <n v="1"/>
    <n v="12"/>
    <n v="9"/>
    <n v="1"/>
    <n v="10"/>
    <n v="9"/>
    <n v="0"/>
    <n v="9"/>
    <n v="162"/>
    <m/>
    <m/>
    <n v="2"/>
    <m/>
    <m/>
    <m/>
    <m/>
    <s v="Partial Damage - تدمير جزئي"/>
    <m/>
    <m/>
    <m/>
    <s v="15 \ 10 \ 2015"/>
    <s v="Open - عاملة"/>
    <m/>
    <m/>
    <m/>
    <m/>
    <x v="1"/>
    <m/>
    <m/>
    <m/>
    <m/>
    <m/>
    <m/>
    <s v="2015 \ 2016"/>
  </r>
  <r>
    <n v="483"/>
    <n v="2651"/>
    <n v="14"/>
    <x v="3"/>
    <s v="البيضاء"/>
    <n v="4"/>
    <n v="1404"/>
    <s v="رداع"/>
    <s v="رداع / Rada'"/>
    <s v="رداع"/>
    <s v="رداع"/>
    <s v="بلقيس للبنات"/>
    <s v="التربية"/>
    <s v="اساسي/ ثانوي"/>
    <s v="بنات"/>
    <s v="صباحي/مسائي"/>
    <n v="35"/>
    <n v="0"/>
    <n v="1732"/>
    <n v="1732"/>
    <n v="9"/>
    <n v="0"/>
    <n v="408"/>
    <n v="408"/>
    <n v="44"/>
    <n v="0"/>
    <n v="2140"/>
    <n v="2140"/>
    <n v="0"/>
    <n v="84"/>
    <n v="84"/>
    <n v="0"/>
    <n v="78"/>
    <n v="78"/>
    <n v="21"/>
    <n v="10"/>
    <n v="42"/>
    <n v="580"/>
    <n v="81"/>
    <m/>
    <n v="2"/>
    <m/>
    <m/>
    <m/>
    <m/>
    <s v="Partial Damage - تدمير جزئي"/>
    <s v="سيارة مفخخة"/>
    <m/>
    <m/>
    <m/>
    <s v="Open - عاملة"/>
    <m/>
    <m/>
    <m/>
    <m/>
    <x v="1"/>
    <m/>
    <m/>
    <m/>
    <m/>
    <m/>
    <m/>
    <s v="2015 \ 2016"/>
  </r>
  <r>
    <n v="484"/>
    <n v="2657"/>
    <n v="14"/>
    <x v="3"/>
    <s v="البيضاء"/>
    <n v="4"/>
    <n v="1404"/>
    <s v="رداع"/>
    <s v="رداع / Rada'"/>
    <s v="رداع"/>
    <s v="رداع"/>
    <s v="7يوليو بنين"/>
    <s v="التربية"/>
    <s v="اساسي"/>
    <s v="بنين"/>
    <s v="صباحي"/>
    <n v="23"/>
    <n v="1349"/>
    <n v="0"/>
    <n v="1349"/>
    <n v="0"/>
    <n v="0"/>
    <n v="0"/>
    <n v="0"/>
    <n v="23"/>
    <n v="1349"/>
    <n v="0"/>
    <n v="1349"/>
    <n v="37"/>
    <n v="0"/>
    <n v="37"/>
    <n v="32"/>
    <n v="0"/>
    <n v="32"/>
    <n v="28"/>
    <m/>
    <n v="46"/>
    <n v="390"/>
    <n v="2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85"/>
    <n v="2740"/>
    <n v="14"/>
    <x v="3"/>
    <s v="البيضاء"/>
    <n v="6"/>
    <n v="1406"/>
    <s v="الرياشيه"/>
    <s v="الرياشية / Ar Ryashyyah"/>
    <s v="جبل الرياشيه"/>
    <s v="مضر"/>
    <s v="مدرسه النور -جبل الرياشيه"/>
    <s v="التربية"/>
    <s v="اساسي/ ثانوي"/>
    <s v="مختلط"/>
    <s v="صباحي/مسائي"/>
    <n v="12"/>
    <n v="453"/>
    <n v="395"/>
    <n v="848"/>
    <n v="3"/>
    <n v="105"/>
    <n v="40"/>
    <n v="145"/>
    <n v="15"/>
    <n v="558"/>
    <n v="435"/>
    <n v="993"/>
    <n v="17"/>
    <n v="4"/>
    <n v="21"/>
    <n v="16"/>
    <n v="4"/>
    <n v="20"/>
    <n v="9"/>
    <n v="3"/>
    <n v="16"/>
    <n v="214"/>
    <n v="4"/>
    <m/>
    <n v="2"/>
    <m/>
    <m/>
    <m/>
    <m/>
    <s v="Partial Damage - تدمير جزئي"/>
    <s v="تفجير متر مفخخ"/>
    <m/>
    <m/>
    <s v="11/04/2016"/>
    <s v="Open - عاملة"/>
    <m/>
    <m/>
    <m/>
    <m/>
    <x v="1"/>
    <m/>
    <m/>
    <m/>
    <m/>
    <m/>
    <m/>
    <s v="2015 \ 2016"/>
  </r>
  <r>
    <n v="486"/>
    <n v="2595"/>
    <n v="14"/>
    <x v="3"/>
    <s v="البيضاء"/>
    <n v="7"/>
    <n v="1407"/>
    <s v="السواديه"/>
    <s v="السوادية / As Sawadiyah"/>
    <s v="الحراتيك"/>
    <s v="دماج"/>
    <s v="العهد الجديد"/>
    <s v="التربية"/>
    <s v="اساسي"/>
    <s v="مختلط"/>
    <s v="صباحي"/>
    <n v="9"/>
    <n v="300"/>
    <n v="48"/>
    <n v="348"/>
    <n v="0"/>
    <n v="0"/>
    <n v="0"/>
    <n v="0"/>
    <n v="9"/>
    <n v="300"/>
    <n v="48"/>
    <n v="348"/>
    <n v="11"/>
    <n v="0"/>
    <n v="11"/>
    <n v="9"/>
    <n v="0"/>
    <n v="9"/>
    <n v="7"/>
    <m/>
    <n v="9"/>
    <n v="5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5 \ 2016"/>
  </r>
  <r>
    <n v="487"/>
    <n v="2597"/>
    <n v="14"/>
    <x v="3"/>
    <s v="البيضاء"/>
    <n v="7"/>
    <n v="1407"/>
    <s v="السواديه"/>
    <s v="السوادية / As Sawadiyah"/>
    <s v="ذاهبه"/>
    <s v="الجوهره"/>
    <s v="خبيب بن عدي"/>
    <s v="التربية"/>
    <s v="اساسي/ ثانوي"/>
    <s v="مختلط"/>
    <s v="صباحي/مسائي"/>
    <n v="9"/>
    <n v="299"/>
    <n v="72"/>
    <n v="371"/>
    <n v="2"/>
    <n v="0"/>
    <n v="27"/>
    <n v="27"/>
    <n v="11"/>
    <n v="299"/>
    <n v="99"/>
    <n v="398"/>
    <n v="12"/>
    <n v="5"/>
    <n v="17"/>
    <n v="10"/>
    <n v="5"/>
    <n v="15"/>
    <n v="9"/>
    <n v="2"/>
    <n v="18"/>
    <n v="144"/>
    <n v="0"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5 \ 2016"/>
  </r>
  <r>
    <n v="488"/>
    <n v="2605"/>
    <n v="14"/>
    <x v="3"/>
    <s v="البيضاء"/>
    <n v="7"/>
    <n v="1407"/>
    <s v="السواديه"/>
    <s v="السوادية / As Sawadiyah"/>
    <s v="ال حسن"/>
    <s v="الخوعه"/>
    <s v="مدرسة القادسيه"/>
    <s v="التربية"/>
    <s v="اساسي"/>
    <s v="بنين"/>
    <s v="صباحي"/>
    <n v="9"/>
    <n v="403"/>
    <n v="122"/>
    <n v="525"/>
    <n v="0"/>
    <n v="0"/>
    <n v="0"/>
    <n v="0"/>
    <n v="9"/>
    <n v="403"/>
    <n v="122"/>
    <n v="525"/>
    <n v="12"/>
    <n v="0"/>
    <n v="12"/>
    <n v="10"/>
    <n v="0"/>
    <n v="10"/>
    <n v="6"/>
    <m/>
    <n v="6"/>
    <n v="2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5 \ 2016"/>
  </r>
  <r>
    <n v="489"/>
    <n v="18191"/>
    <n v="14"/>
    <x v="3"/>
    <s v="البيضاء"/>
    <n v="7"/>
    <n v="1407"/>
    <s v="السواديه"/>
    <s v="السوادية / As Sawadiyah"/>
    <s v="ذاهبه"/>
    <s v="الفرع"/>
    <s v="ابن تيميه"/>
    <s v="التربية"/>
    <s v="اساسي"/>
    <s v="بنين"/>
    <s v="صباحي"/>
    <n v="4"/>
    <n v="53"/>
    <n v="0"/>
    <n v="53"/>
    <n v="0"/>
    <n v="0"/>
    <n v="0"/>
    <n v="0"/>
    <n v="4"/>
    <n v="53"/>
    <n v="0"/>
    <n v="53"/>
    <n v="5"/>
    <n v="0"/>
    <n v="5"/>
    <n v="4"/>
    <n v="0"/>
    <n v="4"/>
    <n v="3"/>
    <m/>
    <n v="4"/>
    <n v="33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3 \ 2014"/>
  </r>
  <r>
    <n v="490"/>
    <n v="18816"/>
    <n v="14"/>
    <x v="3"/>
    <s v="البيضاء"/>
    <n v="7"/>
    <n v="1407"/>
    <s v="السواديه"/>
    <s v="السوادية / As Sawadiyah"/>
    <s v="الحراتيك"/>
    <s v="دماج"/>
    <s v="خوله بنت الأزور"/>
    <s v="التربية"/>
    <s v="اساسي"/>
    <s v="بنات"/>
    <s v="مسائي"/>
    <n v="6"/>
    <n v="0"/>
    <n v="200"/>
    <n v="200"/>
    <n v="0"/>
    <n v="0"/>
    <n v="0"/>
    <n v="0"/>
    <n v="6"/>
    <n v="0"/>
    <n v="200"/>
    <n v="200"/>
    <n v="0"/>
    <n v="3"/>
    <n v="3"/>
    <n v="0"/>
    <n v="2"/>
    <n v="2"/>
    <n v="3"/>
    <m/>
    <n v="4"/>
    <n v="40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5 \ 2016"/>
  </r>
  <r>
    <n v="491"/>
    <n v="25090"/>
    <n v="14"/>
    <x v="3"/>
    <s v="البيضاء"/>
    <n v="7"/>
    <n v="1407"/>
    <s v="السواديه"/>
    <s v="السوادية / As Sawadiyah"/>
    <s v="ال حسن"/>
    <s v="سلم ال حسن"/>
    <s v="مدرسة ربعي بن عامر"/>
    <s v="التربية"/>
    <s v="اساسي/ ثانوي"/>
    <s v="مختلط"/>
    <s v="صباحي/مسائي"/>
    <n v="15"/>
    <n v="501"/>
    <n v="338"/>
    <n v="839"/>
    <n v="3"/>
    <n v="0"/>
    <n v="48"/>
    <n v="48"/>
    <n v="18"/>
    <n v="501"/>
    <n v="386"/>
    <n v="887"/>
    <n v="7"/>
    <n v="12"/>
    <n v="19"/>
    <n v="6"/>
    <n v="10"/>
    <n v="16"/>
    <n v="8"/>
    <m/>
    <n v="9"/>
    <n v="145"/>
    <m/>
    <m/>
    <n v="2"/>
    <m/>
    <m/>
    <m/>
    <m/>
    <s v="Partial Damage - تدمير جزئي"/>
    <m/>
    <m/>
    <m/>
    <s v="6 \ 12 \ 2015"/>
    <s v="Open - عاملة"/>
    <m/>
    <m/>
    <m/>
    <m/>
    <x v="1"/>
    <m/>
    <m/>
    <m/>
    <m/>
    <m/>
    <m/>
    <s v="2015 \ 2016"/>
  </r>
  <r>
    <n v="492"/>
    <n v="2418"/>
    <n v="14"/>
    <x v="3"/>
    <s v="البيضاء"/>
    <n v="10"/>
    <n v="1410"/>
    <s v="الصومعه"/>
    <s v="الصومعة / As Sawma'ah"/>
    <s v="عوين"/>
    <s v="عوين الاعلى"/>
    <s v="الشهيد محمد الدره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19"/>
    <n v="0"/>
    <n v="19"/>
    <n v="16"/>
    <n v="0"/>
    <n v="16"/>
    <n v="10"/>
    <m/>
    <n v="12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493"/>
    <n v="19648"/>
    <n v="14"/>
    <x v="3"/>
    <s v="البيضاء"/>
    <n v="10"/>
    <n v="1410"/>
    <s v="الصومعه"/>
    <s v="الصومعة / As Sawma'ah"/>
    <s v="عقلة بني عامر"/>
    <s v="العقله"/>
    <s v="22مايو بالعقله"/>
    <s v="التربية"/>
    <s v="اساسي/ ثانوي"/>
    <s v="مختلط"/>
    <s v="صباحي"/>
    <n v="3"/>
    <n v="169"/>
    <n v="0"/>
    <n v="169"/>
    <n v="3"/>
    <n v="166"/>
    <n v="0"/>
    <n v="166"/>
    <n v="6"/>
    <n v="335"/>
    <n v="0"/>
    <n v="335"/>
    <n v="16"/>
    <n v="0"/>
    <n v="16"/>
    <n v="15"/>
    <n v="0"/>
    <n v="15"/>
    <n v="4"/>
    <n v="5"/>
    <n v="16"/>
    <n v="248"/>
    <n v="20"/>
    <m/>
    <n v="2"/>
    <m/>
    <m/>
    <m/>
    <m/>
    <s v="Partial Damage - تدمير جزئي"/>
    <m/>
    <m/>
    <m/>
    <s v="10 \ 2 \ 2016"/>
    <s v="Open - عاملة"/>
    <m/>
    <m/>
    <m/>
    <m/>
    <x v="1"/>
    <m/>
    <m/>
    <m/>
    <m/>
    <m/>
    <m/>
    <s v="2015 \ 2016"/>
  </r>
  <r>
    <n v="494"/>
    <n v="2668"/>
    <n v="14"/>
    <x v="3"/>
    <s v="البيضاء"/>
    <n v="13"/>
    <n v="1413"/>
    <s v="القريشيه"/>
    <s v="القريشية / Al Quraishyah"/>
    <s v="قيفه آل محن يزيد"/>
    <s v="دار النجد"/>
    <s v="ابن سيناء بدار النجد"/>
    <s v="التربية"/>
    <s v="اساسي/ ثانوي"/>
    <s v="مختلط"/>
    <s v="صباحي/مسائي"/>
    <n v="17"/>
    <n v="247"/>
    <n v="145"/>
    <n v="392"/>
    <n v="2"/>
    <n v="40"/>
    <n v="5"/>
    <n v="45"/>
    <n v="19"/>
    <n v="287"/>
    <n v="150"/>
    <n v="437"/>
    <n v="18"/>
    <n v="8"/>
    <n v="26"/>
    <n v="16"/>
    <n v="7"/>
    <n v="23"/>
    <n v="9"/>
    <n v="2"/>
    <n v="11"/>
    <n v="113"/>
    <m/>
    <m/>
    <n v="2"/>
    <m/>
    <m/>
    <m/>
    <m/>
    <s v="Partial Damage - تدمير جزئي"/>
    <s v="نتيجة الاشتباكات"/>
    <m/>
    <m/>
    <s v="2 \ 2 \ 2015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95"/>
    <n v="2672"/>
    <n v="14"/>
    <x v="3"/>
    <s v="البيضاء"/>
    <n v="13"/>
    <n v="1413"/>
    <s v="القريشيه"/>
    <s v="القريشية / Al Quraishyah"/>
    <s v="قيفه آل محن يزيد"/>
    <s v="العجمه"/>
    <s v="الميثاق"/>
    <s v="التربية"/>
    <s v="اساسي"/>
    <s v="مختلط"/>
    <s v="صباحي"/>
    <n v="5"/>
    <n v="87"/>
    <n v="62"/>
    <n v="149"/>
    <n v="0"/>
    <n v="0"/>
    <n v="0"/>
    <n v="0"/>
    <n v="5"/>
    <n v="87"/>
    <n v="62"/>
    <n v="149"/>
    <n v="8"/>
    <n v="0"/>
    <n v="8"/>
    <n v="7"/>
    <n v="0"/>
    <n v="7"/>
    <n v="8"/>
    <n v="0"/>
    <n v="8"/>
    <n v="86"/>
    <m/>
    <m/>
    <n v="2"/>
    <m/>
    <m/>
    <m/>
    <m/>
    <s v="Partial Damage - تدمير جزئي"/>
    <s v="نتيجة الاشتباكات"/>
    <m/>
    <m/>
    <s v="10 \ 12 \ 2015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96"/>
    <n v="2673"/>
    <n v="14"/>
    <x v="3"/>
    <s v="البيضاء"/>
    <n v="13"/>
    <n v="1413"/>
    <s v="القريشيه"/>
    <s v="القريشية / Al Quraishyah"/>
    <s v="قيفه آل محن يزيد"/>
    <s v="العجمه"/>
    <s v="أبوغانم بالعجمه"/>
    <s v="التربية"/>
    <s v="اساسي"/>
    <s v="مختلط"/>
    <s v="صباحي"/>
    <n v="8"/>
    <n v="182"/>
    <n v="182"/>
    <n v="364"/>
    <n v="0"/>
    <n v="0"/>
    <n v="0"/>
    <n v="0"/>
    <n v="8"/>
    <n v="182"/>
    <n v="182"/>
    <n v="364"/>
    <n v="10"/>
    <n v="0"/>
    <n v="10"/>
    <n v="9"/>
    <n v="0"/>
    <n v="9"/>
    <n v="9"/>
    <m/>
    <n v="20"/>
    <n v="128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97"/>
    <n v="2674"/>
    <n v="14"/>
    <x v="3"/>
    <s v="البيضاء"/>
    <n v="13"/>
    <n v="1413"/>
    <s v="القريشيه"/>
    <s v="القريشية / Al Quraishyah"/>
    <s v="قيفه آل محن يزيد"/>
    <s v="حنكة ال مسعود"/>
    <s v="عبدالله بن مسعود"/>
    <s v="التربية"/>
    <s v="اساسي"/>
    <s v="مختلط"/>
    <s v="صباحي"/>
    <n v="14"/>
    <n v="296"/>
    <n v="223"/>
    <n v="519"/>
    <n v="0"/>
    <n v="0"/>
    <n v="0"/>
    <n v="0"/>
    <n v="14"/>
    <n v="296"/>
    <n v="223"/>
    <n v="519"/>
    <n v="15"/>
    <n v="0"/>
    <n v="15"/>
    <n v="12"/>
    <n v="0"/>
    <n v="12"/>
    <n v="18"/>
    <m/>
    <n v="19"/>
    <n v="13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98"/>
    <n v="2675"/>
    <n v="14"/>
    <x v="3"/>
    <s v="البيضاء"/>
    <n v="13"/>
    <n v="1413"/>
    <s v="القريشيه"/>
    <s v="القريشية / Al Quraishyah"/>
    <s v="قيفه آل محن يزيد"/>
    <s v="نظيم الزوب"/>
    <s v="الوحده بالزوب"/>
    <s v="التربية"/>
    <s v="اساسي/ ثانوي"/>
    <s v="مختلط"/>
    <s v="صباحي"/>
    <n v="14"/>
    <n v="364"/>
    <n v="250"/>
    <n v="614"/>
    <n v="2"/>
    <n v="28"/>
    <n v="6"/>
    <n v="34"/>
    <n v="16"/>
    <n v="392"/>
    <n v="256"/>
    <n v="648"/>
    <n v="18"/>
    <n v="0"/>
    <n v="18"/>
    <n v="16"/>
    <n v="0"/>
    <n v="16"/>
    <n v="9"/>
    <n v="2"/>
    <n v="12"/>
    <n v="142"/>
    <m/>
    <n v="1"/>
    <m/>
    <m/>
    <m/>
    <m/>
    <m/>
    <s v="Total Damage - تدمير كلي"/>
    <s v="نتيجة الاشتباكات"/>
    <m/>
    <s v="كان جزئي"/>
    <s v="10 \ 3 \ 2016           25 \ 12 \ 2015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499"/>
    <n v="2679"/>
    <n v="14"/>
    <x v="3"/>
    <s v="البيضاء"/>
    <n v="13"/>
    <n v="1413"/>
    <s v="القريشيه"/>
    <s v="القريشية / Al Quraishyah"/>
    <s v="قيفه آل محن يزيد"/>
    <s v="خبزه"/>
    <s v="الخليل بن أحمد"/>
    <s v="التربية"/>
    <s v="اساسي"/>
    <s v="مختلط"/>
    <s v="صباحي"/>
    <n v="6"/>
    <n v="107"/>
    <n v="121"/>
    <n v="228"/>
    <n v="0"/>
    <n v="0"/>
    <n v="0"/>
    <n v="0"/>
    <n v="6"/>
    <n v="107"/>
    <n v="121"/>
    <n v="228"/>
    <n v="5"/>
    <n v="0"/>
    <n v="5"/>
    <n v="4"/>
    <n v="0"/>
    <n v="4"/>
    <n v="6"/>
    <n v="0"/>
    <n v="6"/>
    <n v="48"/>
    <m/>
    <m/>
    <n v="2"/>
    <m/>
    <m/>
    <m/>
    <m/>
    <s v="Partial Damage - تدمير جزئي"/>
    <s v="نتيجة الاشتباكات والتمركز فيها"/>
    <m/>
    <m/>
    <s v="20 \ 2 \ 2015"/>
    <s v="Open - عاملة"/>
    <m/>
    <m/>
    <m/>
    <m/>
    <x v="1"/>
    <m/>
    <m/>
    <m/>
    <m/>
    <m/>
    <m/>
    <s v="2015 \ 2016"/>
  </r>
  <r>
    <n v="500"/>
    <n v="2680"/>
    <n v="14"/>
    <x v="3"/>
    <s v="البيضاء"/>
    <n v="13"/>
    <n v="1413"/>
    <s v="القريشيه"/>
    <s v="القريشية / Al Quraishyah"/>
    <s v="قيفه آل محن يزيد"/>
    <s v="القاهر بن زياد"/>
    <s v="جمال الدين الأفغاني"/>
    <s v="التربية"/>
    <s v="اساسي"/>
    <s v="مختلط"/>
    <s v="صباحي"/>
    <n v="6"/>
    <n v="58"/>
    <n v="51"/>
    <n v="109"/>
    <n v="0"/>
    <n v="0"/>
    <n v="0"/>
    <n v="0"/>
    <n v="6"/>
    <n v="58"/>
    <n v="51"/>
    <n v="109"/>
    <n v="5"/>
    <n v="0"/>
    <n v="5"/>
    <n v="4"/>
    <n v="0"/>
    <n v="4"/>
    <n v="3"/>
    <m/>
    <n v="6"/>
    <n v="60"/>
    <m/>
    <m/>
    <n v="2"/>
    <m/>
    <m/>
    <m/>
    <m/>
    <s v="Partial Damage - تدمير جزئي"/>
    <s v="نتيجة الاشتباكات"/>
    <m/>
    <m/>
    <s v="9 \ 3 \ 2016"/>
    <s v="Open - عاملة"/>
    <m/>
    <m/>
    <m/>
    <m/>
    <x v="1"/>
    <m/>
    <m/>
    <m/>
    <m/>
    <m/>
    <m/>
    <s v="2015 \ 2016"/>
  </r>
  <r>
    <n v="501"/>
    <n v="18201"/>
    <n v="14"/>
    <x v="3"/>
    <s v="البيضاء"/>
    <n v="13"/>
    <n v="1413"/>
    <s v="القريشيه"/>
    <s v="القريشية / Al Quraishyah"/>
    <s v="قيفه آل محن يزيد"/>
    <s v="الروق"/>
    <s v="محمد الدره"/>
    <s v="التربية"/>
    <s v="اساسي"/>
    <s v="مختلط"/>
    <s v="صباحي"/>
    <n v="5"/>
    <n v="54"/>
    <n v="61"/>
    <n v="115"/>
    <n v="0"/>
    <n v="0"/>
    <n v="0"/>
    <n v="0"/>
    <n v="5"/>
    <n v="54"/>
    <n v="61"/>
    <n v="115"/>
    <n v="6"/>
    <n v="0"/>
    <n v="6"/>
    <n v="5"/>
    <n v="0"/>
    <n v="5"/>
    <n v="6"/>
    <n v="0"/>
    <n v="6"/>
    <n v="14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02"/>
    <n v="18789"/>
    <n v="14"/>
    <x v="3"/>
    <s v="البيضاء"/>
    <n v="13"/>
    <n v="1413"/>
    <s v="القريشيه"/>
    <s v="القريشية / Al Quraishyah"/>
    <s v="قيفه آل محن يزيد"/>
    <s v="المتار الاعلى"/>
    <s v="علي بن أبي طالب"/>
    <s v="التربية"/>
    <s v="اساسي"/>
    <s v="مختلط"/>
    <s v="صباحي"/>
    <n v="7"/>
    <n v="87"/>
    <n v="60"/>
    <n v="147"/>
    <n v="0"/>
    <n v="0"/>
    <n v="0"/>
    <n v="0"/>
    <n v="7"/>
    <n v="87"/>
    <n v="60"/>
    <n v="147"/>
    <n v="3"/>
    <n v="0"/>
    <n v="3"/>
    <n v="3"/>
    <n v="0"/>
    <n v="3"/>
    <n v="5"/>
    <m/>
    <n v="5"/>
    <n v="52"/>
    <m/>
    <m/>
    <n v="2"/>
    <m/>
    <m/>
    <m/>
    <m/>
    <s v="Partial Damage - تدمير جزئي"/>
    <s v="نتيجة القصف على المنطقة"/>
    <m/>
    <m/>
    <s v="9 \ 3 \ 2016"/>
    <s v="Open - عاملة"/>
    <m/>
    <m/>
    <m/>
    <m/>
    <x v="1"/>
    <m/>
    <m/>
    <m/>
    <m/>
    <m/>
    <m/>
    <s v="2015 \ 2016"/>
  </r>
  <r>
    <n v="503"/>
    <n v="2821"/>
    <n v="14"/>
    <x v="3"/>
    <s v="البيضاء"/>
    <n v="15"/>
    <n v="1415"/>
    <s v="مكيراس"/>
    <s v="مكيراس / Mukayras"/>
    <s v="مكيراس"/>
    <s v="مكيراس"/>
    <s v="الوحده للبنات التعلم الاساسيه والثانوي"/>
    <s v="التربية"/>
    <s v="اساسي/ ثانوي"/>
    <s v="بنات"/>
    <s v="صباحي"/>
    <n v="9"/>
    <n v="0"/>
    <n v="375"/>
    <n v="375"/>
    <n v="3"/>
    <n v="0"/>
    <n v="32"/>
    <n v="32"/>
    <n v="12"/>
    <n v="0"/>
    <n v="407"/>
    <n v="407"/>
    <n v="13"/>
    <n v="13"/>
    <n v="26"/>
    <n v="11"/>
    <n v="12"/>
    <n v="23"/>
    <n v="11"/>
    <n v="2"/>
    <n v="13"/>
    <n v="136"/>
    <n v="73"/>
    <m/>
    <n v="2"/>
    <m/>
    <m/>
    <m/>
    <m/>
    <s v="Partial Damage - تدمير جزئي"/>
    <m/>
    <m/>
    <m/>
    <s v="20 \ 8 \ 2015 م"/>
    <s v="Open - عاملة"/>
    <m/>
    <m/>
    <m/>
    <m/>
    <x v="1"/>
    <m/>
    <m/>
    <m/>
    <m/>
    <m/>
    <m/>
    <s v="2015 \ 2016"/>
  </r>
  <r>
    <n v="504"/>
    <n v="2822"/>
    <n v="14"/>
    <x v="3"/>
    <s v="البيضاء"/>
    <n v="15"/>
    <n v="1415"/>
    <s v="مكيراس"/>
    <s v="مكيراس / Mukayras"/>
    <s v="مكيراس"/>
    <s v="مكيراس"/>
    <s v="مدرسه الشهيد  النبهاني"/>
    <s v="التربية"/>
    <s v="اساسي"/>
    <s v="بنين"/>
    <s v="صباحي"/>
    <n v="16"/>
    <n v="441"/>
    <n v="0"/>
    <n v="441"/>
    <n v="0"/>
    <n v="0"/>
    <n v="0"/>
    <n v="0"/>
    <n v="16"/>
    <n v="441"/>
    <n v="0"/>
    <n v="441"/>
    <n v="24"/>
    <n v="2"/>
    <n v="26"/>
    <n v="20"/>
    <n v="2"/>
    <n v="22"/>
    <n v="19"/>
    <n v="0"/>
    <n v="19"/>
    <n v="175"/>
    <n v="30"/>
    <m/>
    <n v="2"/>
    <m/>
    <m/>
    <m/>
    <m/>
    <s v="Partial Damage - تدمير جزئي"/>
    <m/>
    <m/>
    <m/>
    <s v="20 \ 8 \ 2015 م"/>
    <s v="Open - عاملة"/>
    <m/>
    <m/>
    <m/>
    <m/>
    <x v="1"/>
    <m/>
    <m/>
    <m/>
    <m/>
    <m/>
    <m/>
    <s v="2015 \ 2016"/>
  </r>
  <r>
    <n v="505"/>
    <n v="2823"/>
    <n v="14"/>
    <x v="3"/>
    <s v="البيضاء"/>
    <n v="15"/>
    <n v="1415"/>
    <s v="مكيراس"/>
    <s v="مكيراس / Mukayras"/>
    <s v="مكيراس"/>
    <s v="بيت عبدالخالق"/>
    <s v="ثانوية جبر الصباحيه"/>
    <s v="التربية"/>
    <s v="ثانوي"/>
    <s v="بنين"/>
    <s v="صباحي"/>
    <n v="0"/>
    <n v="0"/>
    <n v="0"/>
    <n v="0"/>
    <n v="5"/>
    <n v="175"/>
    <n v="0"/>
    <n v="175"/>
    <n v="5"/>
    <n v="175"/>
    <n v="0"/>
    <n v="175"/>
    <n v="18"/>
    <n v="0"/>
    <n v="18"/>
    <n v="14"/>
    <n v="0"/>
    <n v="14"/>
    <n v="0"/>
    <n v="6"/>
    <n v="6"/>
    <n v="120"/>
    <m/>
    <n v="1"/>
    <m/>
    <m/>
    <m/>
    <m/>
    <m/>
    <s v="Total Damage - تدمير كلي"/>
    <m/>
    <m/>
    <m/>
    <s v="20 \ 8 \ 2015 م"/>
    <s v="Open - عاملة"/>
    <m/>
    <m/>
    <m/>
    <m/>
    <x v="1"/>
    <m/>
    <m/>
    <m/>
    <m/>
    <m/>
    <m/>
    <s v="2015 \ 2016"/>
  </r>
  <r>
    <n v="506"/>
    <n v="2827"/>
    <n v="14"/>
    <x v="3"/>
    <s v="البيضاء"/>
    <n v="15"/>
    <n v="1415"/>
    <s v="مكيراس"/>
    <s v="مكيراس / Mukayras"/>
    <s v="مكيراس"/>
    <s v="عريب"/>
    <s v="الدهمشي عريب"/>
    <s v="التربية"/>
    <s v="اساسي"/>
    <s v="بنين"/>
    <s v="صباحي"/>
    <n v="16"/>
    <n v="671"/>
    <n v="0"/>
    <n v="671"/>
    <n v="0"/>
    <n v="0"/>
    <n v="0"/>
    <n v="0"/>
    <n v="16"/>
    <n v="671"/>
    <n v="0"/>
    <n v="671"/>
    <n v="25"/>
    <n v="0"/>
    <n v="25"/>
    <n v="23"/>
    <n v="0"/>
    <n v="23"/>
    <n v="18"/>
    <m/>
    <n v="24"/>
    <n v="280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507"/>
    <n v="2829"/>
    <n v="14"/>
    <x v="3"/>
    <s v="البيضاء"/>
    <n v="15"/>
    <n v="1415"/>
    <s v="مكيراس"/>
    <s v="مكيراس / Mukayras"/>
    <s v="مكيراس"/>
    <s v="عريب"/>
    <s v="7    يوليو"/>
    <s v="التربية"/>
    <s v="اساسي/ ثانوي"/>
    <s v="بنات"/>
    <s v="صباحي/مسائي"/>
    <n v="15"/>
    <n v="0"/>
    <n v="547"/>
    <n v="547"/>
    <n v="3"/>
    <n v="0"/>
    <n v="58"/>
    <n v="58"/>
    <n v="18"/>
    <n v="0"/>
    <n v="605"/>
    <n v="605"/>
    <n v="14"/>
    <n v="13"/>
    <n v="27"/>
    <n v="10"/>
    <n v="13"/>
    <n v="23"/>
    <n v="9"/>
    <n v="2"/>
    <n v="11"/>
    <n v="130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508"/>
    <n v="2830"/>
    <n v="14"/>
    <x v="3"/>
    <s v="البيضاء"/>
    <n v="15"/>
    <n v="1415"/>
    <s v="مكيراس"/>
    <s v="مكيراس / Mukayras"/>
    <s v="مكيراس"/>
    <s v="صبر"/>
    <s v="خولة بنت الازور"/>
    <s v="التربية"/>
    <s v="اساسي"/>
    <s v="بنات"/>
    <s v="صباحي"/>
    <n v="8"/>
    <n v="0"/>
    <n v="272"/>
    <n v="272"/>
    <n v="0"/>
    <n v="0"/>
    <n v="0"/>
    <n v="0"/>
    <n v="8"/>
    <n v="0"/>
    <n v="272"/>
    <n v="272"/>
    <n v="11"/>
    <n v="2"/>
    <n v="13"/>
    <n v="9"/>
    <n v="2"/>
    <n v="11"/>
    <n v="8"/>
    <m/>
    <n v="10"/>
    <n v="108"/>
    <m/>
    <m/>
    <n v="2"/>
    <m/>
    <m/>
    <m/>
    <m/>
    <s v="Partial Damage - تدمير جزئي"/>
    <m/>
    <m/>
    <m/>
    <s v="10 \ 10 \ 2015 م"/>
    <s v="Closed - مغلقة"/>
    <s v="تضرر المبنى + الاشتباكات"/>
    <s v="لا-No"/>
    <m/>
    <m/>
    <x v="1"/>
    <m/>
    <m/>
    <m/>
    <m/>
    <m/>
    <m/>
    <s v="2013 \ 2014"/>
  </r>
  <r>
    <n v="509"/>
    <n v="2831"/>
    <n v="14"/>
    <x v="3"/>
    <s v="البيضاء"/>
    <n v="15"/>
    <n v="1415"/>
    <s v="مكيراس"/>
    <s v="مكيراس / Mukayras"/>
    <s v="مكيراس"/>
    <s v="صبر"/>
    <s v="سليم الكبير بركان"/>
    <s v="التربية"/>
    <s v="اساسي"/>
    <s v="مختلط"/>
    <s v="صباحي"/>
    <n v="10"/>
    <n v="353"/>
    <n v="0"/>
    <n v="353"/>
    <n v="0"/>
    <n v="0"/>
    <n v="0"/>
    <n v="0"/>
    <n v="10"/>
    <n v="353"/>
    <n v="0"/>
    <n v="353"/>
    <n v="17"/>
    <n v="0"/>
    <n v="17"/>
    <n v="15"/>
    <n v="0"/>
    <n v="15"/>
    <n v="12"/>
    <m/>
    <n v="15"/>
    <n v="221"/>
    <m/>
    <m/>
    <n v="2"/>
    <m/>
    <m/>
    <m/>
    <m/>
    <s v="Partial Damage - تدمير جزئي"/>
    <m/>
    <m/>
    <m/>
    <s v="26 \ 9 \ 2015 م"/>
    <s v="Closed - مغلقة"/>
    <s v="تضرر المبنى + الاشتباكات"/>
    <s v="لا-No"/>
    <m/>
    <m/>
    <x v="1"/>
    <m/>
    <m/>
    <m/>
    <m/>
    <m/>
    <m/>
    <s v="2013 \ 2014"/>
  </r>
  <r>
    <n v="510"/>
    <n v="2832"/>
    <n v="14"/>
    <x v="3"/>
    <s v="البيضاء"/>
    <n v="15"/>
    <n v="1415"/>
    <s v="مكيراس"/>
    <s v="مكيراس / Mukayras"/>
    <s v="مكيراس"/>
    <s v="الوادي الغول"/>
    <s v="الشهيد البركاني"/>
    <s v="التربية"/>
    <s v="اساسي"/>
    <s v="مختلط"/>
    <s v="صباحي"/>
    <n v="9"/>
    <n v="173"/>
    <n v="138"/>
    <n v="311"/>
    <n v="0"/>
    <n v="0"/>
    <n v="0"/>
    <n v="0"/>
    <n v="9"/>
    <n v="173"/>
    <n v="138"/>
    <n v="311"/>
    <n v="18"/>
    <n v="0"/>
    <n v="18"/>
    <n v="15"/>
    <n v="0"/>
    <n v="15"/>
    <n v="11"/>
    <m/>
    <n v="13"/>
    <n v="120"/>
    <n v="20"/>
    <m/>
    <n v="2"/>
    <m/>
    <m/>
    <m/>
    <m/>
    <s v="Partial Damage - تدمير جزئي"/>
    <m/>
    <m/>
    <m/>
    <s v="12 \ 10 \ 2015 م"/>
    <s v="Closed - مغلقة"/>
    <s v="تضرر المبنى + الاشتباكات"/>
    <s v="لا-No"/>
    <m/>
    <m/>
    <x v="1"/>
    <m/>
    <m/>
    <m/>
    <m/>
    <m/>
    <m/>
    <s v="2013 \ 2014"/>
  </r>
  <r>
    <n v="511"/>
    <n v="2836"/>
    <n v="14"/>
    <x v="3"/>
    <s v="البيضاء"/>
    <n v="15"/>
    <n v="1415"/>
    <s v="مكيراس"/>
    <s v="مكيراس / Mukayras"/>
    <s v="مكيراس"/>
    <s v="الهجر بيت القاسي"/>
    <s v="30 نوفمبر الهجر"/>
    <s v="التربية"/>
    <s v="اساسي"/>
    <s v="مختلط"/>
    <s v="صباحي"/>
    <n v="16"/>
    <n v="255"/>
    <n v="182"/>
    <n v="437"/>
    <n v="0"/>
    <n v="0"/>
    <n v="0"/>
    <n v="0"/>
    <n v="16"/>
    <n v="255"/>
    <n v="182"/>
    <n v="437"/>
    <n v="26"/>
    <n v="1"/>
    <n v="27"/>
    <n v="23"/>
    <n v="1"/>
    <n v="24"/>
    <n v="17"/>
    <n v="0"/>
    <n v="17"/>
    <n v="25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512"/>
    <n v="2843"/>
    <n v="14"/>
    <x v="3"/>
    <s v="البيضاء"/>
    <n v="15"/>
    <n v="1415"/>
    <s v="مكيراس"/>
    <s v="مكيراس / Mukayras"/>
    <s v="مكيراس"/>
    <s v="امضيق"/>
    <s v="جحلان  للتعليم الاساسي"/>
    <s v="التربية"/>
    <s v="اساسي"/>
    <s v="مختلط"/>
    <s v="صباحي"/>
    <n v="6"/>
    <n v="94"/>
    <n v="58"/>
    <n v="152"/>
    <n v="0"/>
    <n v="0"/>
    <n v="0"/>
    <n v="0"/>
    <n v="6"/>
    <n v="94"/>
    <n v="58"/>
    <n v="152"/>
    <n v="8"/>
    <n v="2"/>
    <n v="10"/>
    <n v="6"/>
    <n v="2"/>
    <n v="8"/>
    <n v="6"/>
    <m/>
    <n v="8"/>
    <n v="112"/>
    <m/>
    <m/>
    <n v="2"/>
    <m/>
    <m/>
    <m/>
    <m/>
    <s v="Partial Damage - تدمير جزئي"/>
    <m/>
    <m/>
    <m/>
    <s v="15 \ 9 \ 2015 م"/>
    <s v="Open - عاملة"/>
    <m/>
    <m/>
    <m/>
    <m/>
    <x v="1"/>
    <m/>
    <m/>
    <m/>
    <m/>
    <m/>
    <m/>
    <s v="2015 \ 2016"/>
  </r>
  <r>
    <n v="513"/>
    <n v="16199"/>
    <n v="14"/>
    <x v="3"/>
    <s v="البيضاء"/>
    <n v="15"/>
    <n v="1415"/>
    <s v="مكيراس"/>
    <s v="مكيراس / Mukayras"/>
    <s v="مكيراس"/>
    <s v="ال الشوذحه"/>
    <s v="الصديق الثانوية"/>
    <s v="التربية"/>
    <s v="ثانوي"/>
    <s v="بنين"/>
    <s v="صباحي"/>
    <n v="0"/>
    <n v="0"/>
    <n v="0"/>
    <n v="0"/>
    <n v="4"/>
    <n v="127"/>
    <n v="0"/>
    <n v="127"/>
    <n v="4"/>
    <n v="127"/>
    <n v="0"/>
    <n v="127"/>
    <n v="7"/>
    <n v="0"/>
    <n v="7"/>
    <n v="5"/>
    <n v="0"/>
    <n v="5"/>
    <n v="0"/>
    <n v="3"/>
    <n v="3"/>
    <n v="45"/>
    <n v="3"/>
    <m/>
    <n v="2"/>
    <m/>
    <m/>
    <m/>
    <m/>
    <s v="Partial Damage - تدمير جزئي"/>
    <m/>
    <m/>
    <s v="كذلك اخليت من النازحين"/>
    <s v="15 \ 7 \ 2015 م"/>
    <s v="Closed - مغلقة"/>
    <s v="تضرر المبنى + الاشتباكات"/>
    <s v="لا-No"/>
    <m/>
    <m/>
    <x v="1"/>
    <m/>
    <m/>
    <m/>
    <m/>
    <m/>
    <m/>
    <s v="2013 \ 2014"/>
  </r>
  <r>
    <n v="514"/>
    <n v="18838"/>
    <n v="14"/>
    <x v="3"/>
    <s v="البيضاء"/>
    <n v="15"/>
    <n v="1415"/>
    <s v="مكيراس"/>
    <s v="مكيراس / Mukayras"/>
    <s v="مكيراس"/>
    <s v="الفداء"/>
    <s v="حمزه بن عبدالمطلب"/>
    <s v="التربية"/>
    <s v="اساسي"/>
    <s v="مختلط"/>
    <s v="صباحي"/>
    <n v="6"/>
    <n v="67"/>
    <n v="36"/>
    <n v="103"/>
    <n v="0"/>
    <n v="0"/>
    <n v="0"/>
    <n v="0"/>
    <n v="6"/>
    <n v="67"/>
    <n v="36"/>
    <n v="103"/>
    <n v="8"/>
    <n v="0"/>
    <n v="8"/>
    <n v="7"/>
    <n v="0"/>
    <n v="7"/>
    <n v="6"/>
    <m/>
    <n v="6"/>
    <n v="55"/>
    <m/>
    <n v="1"/>
    <m/>
    <m/>
    <m/>
    <m/>
    <m/>
    <s v="Total Damage - تدمير كلي"/>
    <m/>
    <m/>
    <m/>
    <s v="12 \ 8 \ 2015 م"/>
    <s v="Open - عاملة"/>
    <m/>
    <m/>
    <m/>
    <m/>
    <x v="1"/>
    <m/>
    <m/>
    <m/>
    <m/>
    <m/>
    <m/>
    <s v="2015 \ 2016"/>
  </r>
  <r>
    <n v="515"/>
    <n v="2486"/>
    <n v="14"/>
    <x v="3"/>
    <s v="البيضاء"/>
    <n v="16"/>
    <n v="1416"/>
    <s v="الزاهر"/>
    <s v="الزاهر / Az Zahir"/>
    <s v="الزاهر"/>
    <s v="الزاهر"/>
    <s v="الشهيد الحميقاني"/>
    <s v="التربية"/>
    <s v="اساسي/ ثانوي"/>
    <s v="بنين"/>
    <s v="صباحي/مسائي"/>
    <n v="10"/>
    <n v="417"/>
    <n v="0"/>
    <n v="417"/>
    <n v="4"/>
    <n v="192"/>
    <n v="0"/>
    <n v="192"/>
    <n v="14"/>
    <n v="609"/>
    <n v="0"/>
    <n v="609"/>
    <n v="28"/>
    <n v="0"/>
    <n v="28"/>
    <n v="23"/>
    <n v="0"/>
    <n v="23"/>
    <n v="7"/>
    <n v="5"/>
    <n v="12"/>
    <n v="130"/>
    <n v="65"/>
    <n v="1"/>
    <m/>
    <m/>
    <m/>
    <m/>
    <m/>
    <s v="Total Damage - تدمير كلي"/>
    <m/>
    <m/>
    <m/>
    <s v="14 \ 10 \ 2015 م"/>
    <s v="Closed - مغلقة"/>
    <s v="قصف المبنى"/>
    <s v="نعم-Yes"/>
    <s v="في منزل"/>
    <m/>
    <x v="1"/>
    <m/>
    <m/>
    <m/>
    <m/>
    <m/>
    <m/>
    <s v="2013 \ 2014"/>
  </r>
  <r>
    <n v="516"/>
    <n v="2487"/>
    <n v="14"/>
    <x v="3"/>
    <s v="البيضاء"/>
    <n v="16"/>
    <n v="1416"/>
    <s v="الزاهر"/>
    <s v="الزاهر / Az Zahir"/>
    <s v="الزاهر"/>
    <s v="الزاهر"/>
    <s v="الرويشان الاساسية"/>
    <s v="التربية"/>
    <s v="اساسي/ ثانوي"/>
    <s v="بنات"/>
    <s v="صباحي/مسائي"/>
    <n v="11"/>
    <n v="0"/>
    <n v="475"/>
    <n v="475"/>
    <n v="3"/>
    <n v="0"/>
    <n v="101"/>
    <n v="101"/>
    <n v="14"/>
    <n v="0"/>
    <n v="576"/>
    <n v="576"/>
    <n v="2"/>
    <n v="19"/>
    <n v="21"/>
    <n v="1"/>
    <n v="17"/>
    <n v="18"/>
    <n v="9"/>
    <n v="3"/>
    <n v="12"/>
    <n v="140"/>
    <m/>
    <n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x v="1"/>
    <m/>
    <m/>
    <m/>
    <m/>
    <m/>
    <m/>
    <s v="2013 \ 2014"/>
  </r>
  <r>
    <n v="517"/>
    <n v="2489"/>
    <n v="14"/>
    <x v="3"/>
    <s v="البيضاء"/>
    <n v="16"/>
    <n v="1416"/>
    <s v="الزاهر"/>
    <s v="الزاهر / Az Zahir"/>
    <s v="الزاهر"/>
    <s v="لجردي"/>
    <s v="الفتح بالأجردي"/>
    <s v="التربية"/>
    <s v="اساسي"/>
    <s v="مختلط"/>
    <s v="صباحي/مسائي"/>
    <n v="12"/>
    <n v="385"/>
    <n v="0"/>
    <n v="385"/>
    <n v="0"/>
    <n v="0"/>
    <n v="0"/>
    <n v="0"/>
    <n v="12"/>
    <n v="385"/>
    <n v="0"/>
    <n v="385"/>
    <n v="16"/>
    <n v="0"/>
    <n v="16"/>
    <n v="15"/>
    <n v="0"/>
    <n v="15"/>
    <n v="5"/>
    <m/>
    <n v="6"/>
    <n v="100"/>
    <n v="0"/>
    <m/>
    <n v="2"/>
    <m/>
    <m/>
    <m/>
    <m/>
    <s v="Partial Damage - تدمير جزئي"/>
    <m/>
    <m/>
    <m/>
    <s v="28 \ 6 \ 2015 م"/>
    <s v="Closed - مغلقة"/>
    <s v="قصف المبنى"/>
    <s v="نعم-Yes"/>
    <s v="في منزل"/>
    <m/>
    <x v="1"/>
    <m/>
    <m/>
    <m/>
    <m/>
    <m/>
    <m/>
    <s v="2013 \ 2014"/>
  </r>
  <r>
    <n v="518"/>
    <n v="24348"/>
    <n v="14"/>
    <x v="3"/>
    <s v="البيضاء"/>
    <n v="16"/>
    <n v="1416"/>
    <s v="الزاهر"/>
    <s v="الزاهر / Az Zahir"/>
    <s v="الزاهر"/>
    <s v="غول السقل"/>
    <s v="مدرشه غول السقل"/>
    <s v="التربية"/>
    <s v="اساسي"/>
    <s v="مختلط"/>
    <s v="صباحي/مسائي"/>
    <n v="10"/>
    <n v="123"/>
    <n v="95"/>
    <n v="218"/>
    <n v="0"/>
    <n v="0"/>
    <n v="0"/>
    <n v="0"/>
    <n v="10"/>
    <n v="123"/>
    <n v="95"/>
    <n v="218"/>
    <n v="7"/>
    <n v="7"/>
    <n v="14"/>
    <n v="5"/>
    <n v="7"/>
    <n v="12"/>
    <n v="5"/>
    <m/>
    <n v="6"/>
    <n v="110"/>
    <m/>
    <m/>
    <n v="2"/>
    <m/>
    <m/>
    <m/>
    <m/>
    <s v="Partial Damage - تدمير جزئي"/>
    <m/>
    <m/>
    <m/>
    <s v="12 \ 9 \ 2015 م"/>
    <s v="Closed - مغلقة"/>
    <s v="قصف المبنى + الاشتباكات"/>
    <s v="لا-No"/>
    <m/>
    <m/>
    <x v="1"/>
    <m/>
    <m/>
    <m/>
    <m/>
    <m/>
    <m/>
    <s v="2013 \ 2014"/>
  </r>
  <r>
    <n v="519"/>
    <n v="25211"/>
    <n v="14"/>
    <x v="3"/>
    <s v="البيضاء"/>
    <n v="16"/>
    <n v="1416"/>
    <s v="الزاهر"/>
    <s v="الزاهر / Az Zahir"/>
    <s v="الزاهر"/>
    <s v="الغول"/>
    <s v="مدرسة الخنساء بالغول"/>
    <s v="التربية"/>
    <s v="اساسي"/>
    <s v="بنات"/>
    <s v="صباحي/مسائي"/>
    <n v="5"/>
    <n v="0"/>
    <n v="147"/>
    <n v="147"/>
    <n v="0"/>
    <n v="0"/>
    <n v="0"/>
    <n v="0"/>
    <n v="5"/>
    <n v="0"/>
    <n v="147"/>
    <n v="147"/>
    <n v="1"/>
    <n v="5"/>
    <n v="6"/>
    <n v="0"/>
    <n v="5"/>
    <n v="5"/>
    <n v="3"/>
    <m/>
    <n v="5"/>
    <n v="0"/>
    <m/>
    <m/>
    <n v="2"/>
    <m/>
    <m/>
    <m/>
    <m/>
    <s v="Partial Damage - تدمير جزئي"/>
    <m/>
    <m/>
    <m/>
    <m/>
    <s v="Closed - مغلقة"/>
    <s v="تضرر المبنى"/>
    <s v="نعم-Yes"/>
    <s v="في منزل"/>
    <m/>
    <x v="1"/>
    <m/>
    <m/>
    <m/>
    <m/>
    <m/>
    <m/>
    <s v="2013 \ 2014"/>
  </r>
  <r>
    <n v="520"/>
    <n v="33010"/>
    <n v="14"/>
    <x v="3"/>
    <s v="البيضاء"/>
    <n v="16"/>
    <n v="1416"/>
    <s v="الزاهر"/>
    <s v="الزاهر / Az Zahir"/>
    <s v="الزاهر"/>
    <s v="الروضة"/>
    <s v="الشهيد / عبد القوي محسن عبدالقوي"/>
    <s v="التربية"/>
    <s v="اساسي"/>
    <s v="بنات"/>
    <s v="صباحي"/>
    <n v="5"/>
    <n v="0"/>
    <n v="117"/>
    <n v="117"/>
    <n v="0"/>
    <n v="0"/>
    <n v="0"/>
    <n v="0"/>
    <n v="5"/>
    <n v="0"/>
    <n v="117"/>
    <n v="117"/>
    <n v="0"/>
    <n v="6"/>
    <n v="6"/>
    <n v="0"/>
    <n v="6"/>
    <n v="6"/>
    <n v="6"/>
    <n v="0"/>
    <n v="6"/>
    <n v="0"/>
    <m/>
    <n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x v="1"/>
    <m/>
    <m/>
    <m/>
    <m/>
    <m/>
    <m/>
    <s v="2013 \ 2014"/>
  </r>
  <r>
    <n v="521"/>
    <n v="2344"/>
    <n v="14"/>
    <x v="3"/>
    <s v="البيضاء"/>
    <n v="18"/>
    <n v="1418"/>
    <s v="نعمان"/>
    <s v="نعمان / Na'man"/>
    <s v="اللخف"/>
    <s v="اللخف"/>
    <s v="صلاح الدين الأيوبي"/>
    <s v="التربية"/>
    <s v="اساسي/ ثانوي"/>
    <s v="مختلط"/>
    <s v="صباحي"/>
    <n v="9"/>
    <n v="146"/>
    <n v="86"/>
    <n v="232"/>
    <n v="1"/>
    <n v="19"/>
    <n v="0"/>
    <n v="19"/>
    <n v="10"/>
    <n v="165"/>
    <n v="86"/>
    <n v="251"/>
    <n v="15"/>
    <n v="2"/>
    <n v="17"/>
    <n v="14"/>
    <n v="2"/>
    <n v="16"/>
    <n v="5"/>
    <n v="1"/>
    <n v="8"/>
    <n v="148"/>
    <m/>
    <m/>
    <n v="2"/>
    <m/>
    <m/>
    <m/>
    <m/>
    <s v="Partial Damage - تدمير جزئي"/>
    <m/>
    <m/>
    <m/>
    <s v="2 \ 7 \ 2015"/>
    <s v="Open - عاملة"/>
    <m/>
    <m/>
    <m/>
    <m/>
    <x v="1"/>
    <m/>
    <m/>
    <m/>
    <m/>
    <m/>
    <m/>
    <s v="2015 \ 2016"/>
  </r>
  <r>
    <n v="522"/>
    <n v="2661"/>
    <n v="14"/>
    <x v="3"/>
    <s v="البيضاء"/>
    <n v="19"/>
    <n v="1419"/>
    <s v="ولدربيع"/>
    <s v="ولد ربيع / Wald Rabi'"/>
    <s v="قيفه ال مهدي"/>
    <s v="شواهره القصير"/>
    <s v="عامر بن عبدالوهاب"/>
    <s v="التربية"/>
    <s v="اساسي"/>
    <s v="بنين"/>
    <s v="صباحي"/>
    <n v="14"/>
    <n v="645"/>
    <n v="0"/>
    <n v="645"/>
    <n v="0"/>
    <n v="0"/>
    <n v="0"/>
    <n v="0"/>
    <n v="14"/>
    <n v="645"/>
    <n v="0"/>
    <n v="645"/>
    <n v="19"/>
    <n v="0"/>
    <n v="19"/>
    <n v="17"/>
    <n v="0"/>
    <n v="17"/>
    <n v="12"/>
    <m/>
    <n v="16"/>
    <n v="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523"/>
    <n v="2728"/>
    <n v="14"/>
    <x v="3"/>
    <s v="البيضاء"/>
    <n v="19"/>
    <n v="1419"/>
    <s v="ولدربيع"/>
    <s v="ولد ربيع / Wald Rabi'"/>
    <s v="قيفه ال مهدي"/>
    <s v="حمة صرار"/>
    <s v="سيف بن ذي يزن"/>
    <s v="التربية"/>
    <s v="اساسي"/>
    <s v="مختلط"/>
    <s v="صباحي"/>
    <n v="9"/>
    <n v="256"/>
    <n v="179"/>
    <n v="435"/>
    <n v="0"/>
    <n v="0"/>
    <n v="0"/>
    <n v="0"/>
    <n v="9"/>
    <n v="256"/>
    <n v="179"/>
    <n v="435"/>
    <n v="14"/>
    <n v="0"/>
    <n v="14"/>
    <n v="13"/>
    <n v="0"/>
    <n v="13"/>
    <n v="9"/>
    <n v="2"/>
    <n v="16"/>
    <n v="117"/>
    <m/>
    <m/>
    <n v="2"/>
    <m/>
    <m/>
    <m/>
    <m/>
    <s v="Partial Damage - تدمير جزئي"/>
    <m/>
    <m/>
    <m/>
    <s v="10 \ 11 \ 2015"/>
    <s v="Open - عاملة"/>
    <m/>
    <m/>
    <m/>
    <m/>
    <x v="1"/>
    <m/>
    <m/>
    <m/>
    <m/>
    <m/>
    <m/>
    <s v="2015 \ 2016"/>
  </r>
  <r>
    <n v="524"/>
    <n v="2730"/>
    <n v="14"/>
    <x v="3"/>
    <s v="البيضاء"/>
    <n v="19"/>
    <n v="1419"/>
    <s v="ولدربيع"/>
    <s v="ولد ربيع / Wald Rabi'"/>
    <s v="قيفه ال مهدي"/>
    <s v="المناسح"/>
    <s v="الفتح"/>
    <s v="التربية"/>
    <s v="اساسي/ ثانوي"/>
    <s v="مختلط"/>
    <s v="صباحي"/>
    <n v="10"/>
    <n v="247"/>
    <n v="182"/>
    <n v="429"/>
    <n v="2"/>
    <n v="13"/>
    <n v="1"/>
    <n v="14"/>
    <n v="12"/>
    <n v="260"/>
    <n v="183"/>
    <n v="443"/>
    <n v="13"/>
    <n v="1"/>
    <n v="14"/>
    <n v="12"/>
    <n v="1"/>
    <n v="13"/>
    <n v="10"/>
    <n v="2"/>
    <n v="12"/>
    <n v="90"/>
    <m/>
    <n v="1"/>
    <m/>
    <m/>
    <m/>
    <m/>
    <m/>
    <s v="Total Damage - تدمير كلي"/>
    <m/>
    <m/>
    <m/>
    <s v="22 \ 11 \ 2015"/>
    <s v="Closed - مغلقة"/>
    <s v="قصف المبنى +ثكنة مسلحين"/>
    <m/>
    <m/>
    <m/>
    <x v="1"/>
    <m/>
    <m/>
    <m/>
    <m/>
    <m/>
    <m/>
    <s v="2013 \ 2014"/>
  </r>
  <r>
    <n v="525"/>
    <n v="2731"/>
    <n v="14"/>
    <x v="3"/>
    <s v="البيضاء"/>
    <n v="19"/>
    <n v="1419"/>
    <s v="ولدربيع"/>
    <s v="ولد ربيع / Wald Rabi'"/>
    <s v="قيفه ال مهدي"/>
    <s v="العبل الشواهره"/>
    <s v="البيضاوي"/>
    <s v="التربية"/>
    <s v="اساسي"/>
    <s v="مختلط"/>
    <s v="صباحي"/>
    <n v="8"/>
    <n v="180"/>
    <n v="65"/>
    <n v="245"/>
    <n v="0"/>
    <n v="0"/>
    <n v="0"/>
    <n v="0"/>
    <n v="8"/>
    <n v="180"/>
    <n v="65"/>
    <n v="245"/>
    <n v="7"/>
    <n v="0"/>
    <n v="7"/>
    <n v="7"/>
    <n v="0"/>
    <n v="7"/>
    <n v="6"/>
    <m/>
    <n v="9"/>
    <n v="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26"/>
    <n v="23452"/>
    <n v="14"/>
    <x v="3"/>
    <s v="البيضاء"/>
    <n v="19"/>
    <n v="1419"/>
    <s v="ولدربيع"/>
    <s v="ولد ربيع / Wald Rabi'"/>
    <s v="قيفه ال مهدي"/>
    <s v="حميضه شطير"/>
    <s v="الزبير بن العوام"/>
    <s v="التربية"/>
    <s v="اساسي"/>
    <s v="مختلط"/>
    <s v="صباحي"/>
    <n v="3"/>
    <n v="17"/>
    <n v="2"/>
    <n v="19"/>
    <n v="0"/>
    <n v="0"/>
    <n v="0"/>
    <n v="0"/>
    <n v="3"/>
    <n v="17"/>
    <n v="2"/>
    <n v="19"/>
    <n v="1"/>
    <n v="0"/>
    <n v="1"/>
    <n v="1"/>
    <n v="0"/>
    <n v="1"/>
    <n v="3"/>
    <m/>
    <n v="3"/>
    <n v="8"/>
    <m/>
    <m/>
    <n v="2"/>
    <m/>
    <m/>
    <m/>
    <m/>
    <s v="Partial Damage - تدمير جزئي"/>
    <m/>
    <m/>
    <m/>
    <s v="3 \ 6 \ 2015"/>
    <s v="Open - عاملة"/>
    <m/>
    <m/>
    <m/>
    <m/>
    <x v="1"/>
    <m/>
    <m/>
    <m/>
    <m/>
    <m/>
    <m/>
    <s v="2013 \ 2014"/>
  </r>
  <r>
    <n v="527"/>
    <n v="24339"/>
    <n v="14"/>
    <x v="3"/>
    <s v="البيضاء"/>
    <n v="19"/>
    <n v="1419"/>
    <s v="ولدربيع"/>
    <s v="ولد ربيع / Wald Rabi'"/>
    <s v="قيفه ال مهدي"/>
    <s v="وقش"/>
    <s v="الصديق"/>
    <s v="التربية"/>
    <s v="اساسي"/>
    <s v="مختلط"/>
    <s v="صباحي"/>
    <n v="6"/>
    <n v="42"/>
    <n v="22"/>
    <n v="64"/>
    <n v="0"/>
    <n v="0"/>
    <n v="0"/>
    <n v="0"/>
    <n v="6"/>
    <n v="42"/>
    <n v="22"/>
    <n v="64"/>
    <n v="4"/>
    <n v="0"/>
    <n v="4"/>
    <n v="4"/>
    <n v="0"/>
    <n v="4"/>
    <n v="4"/>
    <m/>
    <n v="5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28"/>
    <n v="25202"/>
    <n v="14"/>
    <x v="3"/>
    <s v="البيضاء"/>
    <n v="19"/>
    <n v="1419"/>
    <s v="ولدربيع"/>
    <s v="ولد ربيع / Wald Rabi'"/>
    <s v="قيفه ال مهدي"/>
    <s v="سيلة الجراح"/>
    <s v="مدرسة ابو عبيده بن الجراح"/>
    <s v="التربية"/>
    <s v="اساسي"/>
    <s v="مختلط"/>
    <s v="صباحي"/>
    <n v="6"/>
    <n v="106"/>
    <n v="45"/>
    <n v="151"/>
    <n v="0"/>
    <n v="0"/>
    <n v="0"/>
    <n v="0"/>
    <n v="6"/>
    <n v="106"/>
    <n v="45"/>
    <n v="151"/>
    <n v="5"/>
    <n v="1"/>
    <n v="6"/>
    <n v="4"/>
    <n v="1"/>
    <n v="5"/>
    <n v="3"/>
    <n v="0"/>
    <n v="3"/>
    <n v="25"/>
    <m/>
    <n v="1"/>
    <m/>
    <m/>
    <m/>
    <m/>
    <m/>
    <s v="Total Damage - تدمير كلي"/>
    <m/>
    <m/>
    <m/>
    <s v="15 \ 9 \ 2015"/>
    <s v="Open - عاملة"/>
    <m/>
    <m/>
    <m/>
    <m/>
    <x v="1"/>
    <m/>
    <m/>
    <m/>
    <m/>
    <m/>
    <m/>
    <s v="2015 \ 2016"/>
  </r>
  <r>
    <n v="529"/>
    <n v="26192"/>
    <n v="14"/>
    <x v="3"/>
    <s v="البيضاء"/>
    <n v="19"/>
    <n v="1419"/>
    <s v="ولدربيع"/>
    <s v="ولد ربيع / Wald Rabi'"/>
    <s v="قيفه ال مهدي"/>
    <s v="حميضة سبيل"/>
    <s v="14اكتوبر"/>
    <s v="التربية"/>
    <s v="اساسي"/>
    <s v="مختلط"/>
    <s v="صباحي"/>
    <n v="6"/>
    <n v="58"/>
    <n v="38"/>
    <n v="96"/>
    <n v="0"/>
    <n v="0"/>
    <n v="0"/>
    <n v="0"/>
    <n v="6"/>
    <n v="58"/>
    <n v="38"/>
    <n v="96"/>
    <n v="2"/>
    <n v="0"/>
    <n v="2"/>
    <n v="1"/>
    <n v="0"/>
    <n v="1"/>
    <m/>
    <m/>
    <m/>
    <m/>
    <m/>
    <m/>
    <n v="2"/>
    <m/>
    <m/>
    <m/>
    <m/>
    <s v="Partial Damage - تدمير جزئي"/>
    <m/>
    <m/>
    <m/>
    <s v="19 \ 12 \ 2015"/>
    <s v="Open - عاملة"/>
    <m/>
    <m/>
    <m/>
    <m/>
    <x v="1"/>
    <m/>
    <m/>
    <m/>
    <m/>
    <m/>
    <m/>
    <s v="2015 \ 2016"/>
  </r>
  <r>
    <n v="530"/>
    <n v="3055"/>
    <n v="15"/>
    <x v="4"/>
    <s v="تعز"/>
    <n v="1"/>
    <n v="1501"/>
    <s v="المظفر"/>
    <s v="المظفر / Al Mudhaffar"/>
    <s v="المظفر"/>
    <s v="مدينة تعز"/>
    <s v="مدرسة الشهيد / أحمد فرج الأساسية الثانوية"/>
    <s v="التربية"/>
    <s v="اساسي/ ثانوي"/>
    <s v="مختلط"/>
    <s v="صباحي"/>
    <n v="20"/>
    <n v="1230"/>
    <n v="243"/>
    <n v="1473"/>
    <n v="6"/>
    <n v="334"/>
    <n v="0"/>
    <n v="334"/>
    <n v="26"/>
    <n v="1564"/>
    <n v="243"/>
    <n v="1807"/>
    <n v="54"/>
    <n v="6"/>
    <n v="60"/>
    <n v="46"/>
    <n v="4"/>
    <n v="50"/>
    <n v="19"/>
    <n v="6"/>
    <n v="25"/>
    <n v="236"/>
    <n v="28"/>
    <n v="1"/>
    <m/>
    <m/>
    <m/>
    <m/>
    <m/>
    <s v="Total Damage - تدمير كلي"/>
    <m/>
    <m/>
    <s v="كان الضرر جزئي تم قصفت بتاريخ 14\ 1\ 2016 م وكذلك فيها مسلحين"/>
    <s v="16 \ 12 \ 2015 م"/>
    <s v="Open - عاملة"/>
    <m/>
    <m/>
    <m/>
    <m/>
    <x v="1"/>
    <m/>
    <m/>
    <m/>
    <m/>
    <m/>
    <m/>
    <s v="2013 \ 2014"/>
  </r>
  <r>
    <n v="531"/>
    <n v="3057"/>
    <n v="15"/>
    <x v="4"/>
    <s v="تعز"/>
    <n v="1"/>
    <n v="1501"/>
    <s v="المظفر"/>
    <s v="المظفر / Al Mudhaffar"/>
    <s v="المظفر"/>
    <s v="مدينة تعز"/>
    <s v="اليرموك الاساسية"/>
    <s v="التربية"/>
    <s v="اساسي"/>
    <s v="مختلط"/>
    <s v="صباحي/مسائي"/>
    <n v="26"/>
    <n v="519"/>
    <n v="491"/>
    <n v="1010"/>
    <n v="0"/>
    <n v="0"/>
    <n v="0"/>
    <n v="0"/>
    <n v="26"/>
    <n v="519"/>
    <n v="491"/>
    <n v="1010"/>
    <n v="45"/>
    <n v="53"/>
    <n v="98"/>
    <n v="30"/>
    <n v="45"/>
    <n v="75"/>
    <n v="18"/>
    <m/>
    <n v="30"/>
    <n v="324"/>
    <n v="48"/>
    <m/>
    <n v="2"/>
    <m/>
    <m/>
    <m/>
    <m/>
    <s v="Partial Damage - تدمير جزئي"/>
    <s v="قذائف واشتباكات"/>
    <m/>
    <s v="كذلك فيها مسلحين"/>
    <m/>
    <s v="Open - عاملة"/>
    <m/>
    <m/>
    <m/>
    <m/>
    <x v="1"/>
    <m/>
    <m/>
    <m/>
    <m/>
    <m/>
    <m/>
    <s v="2015 \ 2016"/>
  </r>
  <r>
    <n v="532"/>
    <n v="3058"/>
    <n v="15"/>
    <x v="4"/>
    <s v="تعز"/>
    <n v="1"/>
    <n v="1501"/>
    <s v="المظفر"/>
    <s v="المظفر / Al Mudhaffar"/>
    <s v="المظفر"/>
    <s v="مدينة تعز"/>
    <s v="الشهيد الحكيمي الاساسيه الثانويه"/>
    <s v="التربية"/>
    <s v="اساسي/ ثانوي"/>
    <s v="مختلط"/>
    <s v="صباحي/مسائي"/>
    <n v="7"/>
    <n v="72"/>
    <n v="48"/>
    <n v="120"/>
    <n v="3"/>
    <n v="0"/>
    <n v="102"/>
    <n v="102"/>
    <n v="10"/>
    <n v="72"/>
    <n v="150"/>
    <n v="222"/>
    <n v="10"/>
    <n v="139"/>
    <n v="149"/>
    <n v="7"/>
    <n v="106"/>
    <n v="113"/>
    <n v="13"/>
    <n v="13"/>
    <n v="26"/>
    <n v="429"/>
    <m/>
    <m/>
    <n v="2"/>
    <m/>
    <m/>
    <m/>
    <m/>
    <s v="Partial Damage - تدمير جزئي"/>
    <s v="قصف طيران واشتباكات وقذائف"/>
    <m/>
    <s v="كذلك فيها مسلحين"/>
    <m/>
    <s v="Open - عاملة"/>
    <m/>
    <m/>
    <m/>
    <m/>
    <x v="1"/>
    <m/>
    <m/>
    <m/>
    <m/>
    <m/>
    <m/>
    <s v="2015 \ 2016"/>
  </r>
  <r>
    <n v="533"/>
    <n v="3060"/>
    <n v="15"/>
    <x v="4"/>
    <s v="تعز"/>
    <n v="1"/>
    <n v="1501"/>
    <s v="المظفر"/>
    <s v="المظفر / Al Mudhaffar"/>
    <s v="المظفر"/>
    <s v="مدينة تعز"/>
    <s v="26سبتمبر (ص.م)المظفر"/>
    <s v="التربية"/>
    <s v="اساسي/ ثانوي"/>
    <s v="بنين"/>
    <s v="صباحي/مسائي"/>
    <n v="10"/>
    <n v="685"/>
    <n v="0"/>
    <n v="685"/>
    <n v="13"/>
    <n v="1160"/>
    <n v="0"/>
    <n v="1160"/>
    <n v="23"/>
    <n v="1845"/>
    <n v="0"/>
    <n v="1845"/>
    <n v="75"/>
    <n v="1"/>
    <n v="76"/>
    <n v="59"/>
    <n v="0"/>
    <n v="59"/>
    <n v="13"/>
    <n v="15"/>
    <n v="28"/>
    <n v="534"/>
    <m/>
    <n v="1"/>
    <m/>
    <m/>
    <m/>
    <m/>
    <m/>
    <s v="Total Damage - تدمير كلي"/>
    <s v="قصف طيران واشتباكات وقذائف"/>
    <m/>
    <s v="كذلك فيها مسلحين"/>
    <m/>
    <s v="Open - عاملة"/>
    <m/>
    <m/>
    <m/>
    <m/>
    <x v="1"/>
    <m/>
    <m/>
    <m/>
    <m/>
    <m/>
    <m/>
    <s v="2013 \ 2014"/>
  </r>
  <r>
    <n v="534"/>
    <n v="3063"/>
    <n v="15"/>
    <x v="4"/>
    <s v="تعز"/>
    <n v="1"/>
    <n v="1501"/>
    <s v="المظفر"/>
    <s v="المظفر / Al Mudhaffar"/>
    <s v="المظفر"/>
    <s v="مدينة تعز"/>
    <s v="الزبيري الاساسيه الثانويه"/>
    <s v="التربية"/>
    <s v="اساسي/ ثانوي"/>
    <s v="مختلط"/>
    <s v="صباحي/مسائي"/>
    <n v="19"/>
    <n v="1720"/>
    <n v="251"/>
    <n v="1971"/>
    <n v="12"/>
    <n v="1813"/>
    <n v="0"/>
    <n v="1813"/>
    <n v="31"/>
    <n v="3533"/>
    <n v="251"/>
    <n v="3784"/>
    <n v="51"/>
    <n v="45"/>
    <n v="96"/>
    <n v="32"/>
    <n v="43"/>
    <n v="75"/>
    <n v="23"/>
    <n v="2"/>
    <n v="32"/>
    <n v="10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35"/>
    <n v="3064"/>
    <n v="15"/>
    <x v="4"/>
    <s v="تعز"/>
    <n v="1"/>
    <n v="1501"/>
    <s v="المظفر"/>
    <s v="المظفر / Al Mudhaffar"/>
    <s v="المظفر"/>
    <s v="مدينة تعز"/>
    <s v="مجمع هائل سعيد التربوي للبنات"/>
    <s v="التربية"/>
    <s v="اساسي/ ثانوي"/>
    <s v="مختلط"/>
    <s v="صباحي/مسائي"/>
    <n v="7"/>
    <n v="0"/>
    <n v="375"/>
    <n v="375"/>
    <n v="9"/>
    <n v="0"/>
    <n v="554"/>
    <n v="554"/>
    <n v="16"/>
    <n v="0"/>
    <n v="929"/>
    <n v="929"/>
    <n v="3"/>
    <n v="138"/>
    <n v="141"/>
    <n v="0"/>
    <n v="116"/>
    <n v="116"/>
    <n v="20"/>
    <n v="11"/>
    <n v="31"/>
    <n v="510"/>
    <m/>
    <m/>
    <n v="2"/>
    <m/>
    <m/>
    <m/>
    <m/>
    <s v="Partial Damage - تدمير جزئي"/>
    <s v="متضررة من القذائف وكذلك فيها مسلحين"/>
    <m/>
    <s v="وكذلك فيها مسلحين واخليت من النازحين"/>
    <m/>
    <s v="Closed - مغلقة"/>
    <s v="فيها مسلحين"/>
    <m/>
    <m/>
    <m/>
    <x v="1"/>
    <m/>
    <m/>
    <m/>
    <m/>
    <m/>
    <m/>
    <s v="2015 \ 2016"/>
  </r>
  <r>
    <n v="536"/>
    <n v="3065"/>
    <n v="15"/>
    <x v="4"/>
    <s v="تعز"/>
    <n v="1"/>
    <n v="1501"/>
    <s v="المظفر"/>
    <s v="المظفر / Al Mudhaffar"/>
    <s v="المظفر"/>
    <s v="مدينة تعز"/>
    <s v="الصالح النموذجيه الاساسي الثانويه"/>
    <s v="التربية"/>
    <s v="اساسي/ ثانوي"/>
    <s v="مختلط"/>
    <s v="صباحي/مسائي"/>
    <n v="22"/>
    <n v="772"/>
    <n v="133"/>
    <n v="905"/>
    <n v="0"/>
    <n v="0"/>
    <n v="0"/>
    <n v="0"/>
    <n v="22"/>
    <n v="772"/>
    <n v="133"/>
    <n v="905"/>
    <n v="3"/>
    <n v="66"/>
    <n v="69"/>
    <n v="1"/>
    <n v="57"/>
    <n v="58"/>
    <n v="15"/>
    <n v="6"/>
    <n v="26"/>
    <n v="350"/>
    <m/>
    <m/>
    <n v="2"/>
    <m/>
    <m/>
    <m/>
    <m/>
    <s v="Partial Damage - تدمير جزئي"/>
    <s v="تفجير دنميت"/>
    <m/>
    <m/>
    <m/>
    <s v="Open - عاملة"/>
    <m/>
    <m/>
    <m/>
    <m/>
    <x v="1"/>
    <m/>
    <m/>
    <m/>
    <m/>
    <m/>
    <m/>
    <s v="2013 \ 2014"/>
  </r>
  <r>
    <n v="537"/>
    <n v="3077"/>
    <n v="15"/>
    <x v="4"/>
    <s v="تعز"/>
    <n v="1"/>
    <n v="1501"/>
    <s v="المظفر"/>
    <s v="المظفر / Al Mudhaffar"/>
    <s v="المظفر"/>
    <s v="مدينة تعز"/>
    <s v="خالد بن الوليد"/>
    <s v="التربية"/>
    <s v="اساسي/ ثانوي"/>
    <s v="مختلط"/>
    <s v="صباحي/مسائي"/>
    <n v="17"/>
    <n v="390"/>
    <n v="61"/>
    <n v="451"/>
    <n v="5"/>
    <n v="189"/>
    <n v="0"/>
    <n v="189"/>
    <n v="22"/>
    <n v="579"/>
    <n v="61"/>
    <n v="640"/>
    <n v="32"/>
    <n v="28"/>
    <n v="60"/>
    <n v="26"/>
    <n v="22"/>
    <n v="48"/>
    <n v="13"/>
    <n v="4"/>
    <n v="17"/>
    <n v="284"/>
    <n v="82"/>
    <m/>
    <n v="2"/>
    <m/>
    <m/>
    <m/>
    <m/>
    <s v="Partial Damage - تدمير جزئي"/>
    <s v="قذائف"/>
    <m/>
    <s v="كذلك اخليت من المسلحين"/>
    <m/>
    <s v="Closed - مغلقة"/>
    <s v="الاشتباكات"/>
    <m/>
    <m/>
    <m/>
    <x v="1"/>
    <m/>
    <m/>
    <m/>
    <m/>
    <m/>
    <m/>
    <s v="2015 \ 2016"/>
  </r>
  <r>
    <n v="538"/>
    <n v="3090"/>
    <n v="15"/>
    <x v="4"/>
    <s v="تعز"/>
    <n v="1"/>
    <n v="1501"/>
    <s v="المظفر"/>
    <s v="المظفر / Al Mudhaffar"/>
    <s v="المظفر"/>
    <s v="مدينة تعز"/>
    <s v="مجمع السعيد للبنات"/>
    <s v="التربية"/>
    <s v="اساسي/ ثانوي"/>
    <s v="مختلط"/>
    <s v="صباحي/مسائي"/>
    <n v="12"/>
    <n v="171"/>
    <n v="456"/>
    <n v="627"/>
    <n v="4"/>
    <n v="0"/>
    <n v="176"/>
    <n v="176"/>
    <n v="16"/>
    <n v="171"/>
    <n v="632"/>
    <n v="803"/>
    <n v="5"/>
    <n v="98"/>
    <n v="103"/>
    <n v="3"/>
    <n v="83"/>
    <n v="86"/>
    <n v="13"/>
    <n v="6"/>
    <n v="34"/>
    <n v="347"/>
    <n v="1"/>
    <m/>
    <n v="2"/>
    <m/>
    <m/>
    <m/>
    <m/>
    <s v="Partial Damage - تدمير جزئي"/>
    <s v="قذائف + رصاص"/>
    <m/>
    <m/>
    <m/>
    <s v="Open - عاملة"/>
    <m/>
    <m/>
    <m/>
    <m/>
    <x v="1"/>
    <m/>
    <m/>
    <m/>
    <m/>
    <m/>
    <m/>
    <s v="2015 \ 2016"/>
  </r>
  <r>
    <n v="539"/>
    <n v="3092"/>
    <n v="15"/>
    <x v="4"/>
    <s v="تعز"/>
    <n v="1"/>
    <n v="1501"/>
    <s v="المظفر"/>
    <s v="المظفر / Al Mudhaffar"/>
    <s v="المظفر"/>
    <s v="مدينة تعز"/>
    <s v="السلام  الاساسيه والثانويه بنين"/>
    <s v="التربية"/>
    <s v="اساسي"/>
    <s v="مختلط"/>
    <s v="صباحي/مسائي"/>
    <n v="19"/>
    <n v="887"/>
    <n v="223"/>
    <n v="1110"/>
    <n v="0"/>
    <n v="0"/>
    <n v="0"/>
    <n v="0"/>
    <n v="19"/>
    <n v="887"/>
    <n v="223"/>
    <n v="1110"/>
    <n v="35"/>
    <n v="55"/>
    <n v="90"/>
    <n v="23"/>
    <n v="51"/>
    <n v="74"/>
    <n v="16"/>
    <n v="1"/>
    <n v="17"/>
    <n v="324"/>
    <n v="18"/>
    <m/>
    <n v="2"/>
    <m/>
    <m/>
    <m/>
    <m/>
    <s v="Partial Damage - تدمير جزئي"/>
    <s v="قصف طيران للمعسكر الذي بجوارها"/>
    <m/>
    <m/>
    <m/>
    <s v="Open - عاملة"/>
    <m/>
    <m/>
    <m/>
    <m/>
    <x v="1"/>
    <m/>
    <m/>
    <m/>
    <m/>
    <m/>
    <m/>
    <s v="2015 \ 2016"/>
  </r>
  <r>
    <n v="540"/>
    <n v="3093"/>
    <n v="15"/>
    <x v="4"/>
    <s v="تعز"/>
    <n v="1"/>
    <n v="1501"/>
    <s v="المظفر"/>
    <s v="المظفر / Al Mudhaffar"/>
    <s v="المظفر"/>
    <s v="مدينة تعز"/>
    <s v="دار التوجيه الاجتماعي"/>
    <s v="التربية"/>
    <s v="اساسي/ ثانوي"/>
    <s v="مختلط"/>
    <s v="صباحي"/>
    <n v="18"/>
    <n v="765"/>
    <n v="642"/>
    <n v="1407"/>
    <n v="10"/>
    <n v="275"/>
    <n v="177"/>
    <n v="452"/>
    <n v="28"/>
    <n v="1040"/>
    <n v="819"/>
    <n v="1859"/>
    <n v="30"/>
    <n v="16"/>
    <n v="46"/>
    <n v="23"/>
    <n v="16"/>
    <n v="39"/>
    <n v="17"/>
    <n v="4"/>
    <n v="21"/>
    <n v="360"/>
    <m/>
    <m/>
    <n v="2"/>
    <m/>
    <m/>
    <m/>
    <m/>
    <s v="Partial Damage - تدمير جزئي"/>
    <s v="قذائف"/>
    <m/>
    <s v="كذلك فيها مسلحين"/>
    <m/>
    <s v="Closed - مغلقة"/>
    <s v="الاشتباكات"/>
    <s v="نعم-Yes"/>
    <s v="في شقق سكنية"/>
    <m/>
    <x v="1"/>
    <m/>
    <m/>
    <m/>
    <m/>
    <m/>
    <m/>
    <s v="2013 \ 2014"/>
  </r>
  <r>
    <n v="541"/>
    <n v="3094"/>
    <n v="15"/>
    <x v="4"/>
    <s v="تعز"/>
    <n v="1"/>
    <n v="1501"/>
    <s v="المظفر"/>
    <s v="المظفر / Al Mudhaffar"/>
    <s v="المظفر"/>
    <s v="مدينة تعز"/>
    <s v="مركز  تنميه المعاقين حركيا"/>
    <s v="التربية"/>
    <s v="اساسي/ ثانوي"/>
    <s v="مختلط"/>
    <s v="صباحي"/>
    <n v="9"/>
    <n v="261"/>
    <n v="0"/>
    <n v="261"/>
    <n v="1"/>
    <n v="10"/>
    <n v="5"/>
    <n v="15"/>
    <n v="10"/>
    <n v="271"/>
    <n v="5"/>
    <n v="276"/>
    <n v="17"/>
    <n v="16"/>
    <n v="33"/>
    <n v="15"/>
    <n v="14"/>
    <n v="29"/>
    <n v="27"/>
    <n v="3"/>
    <n v="30"/>
    <m/>
    <n v="311"/>
    <n v="1"/>
    <m/>
    <m/>
    <m/>
    <m/>
    <m/>
    <s v="Total Damage - تدمير كلي"/>
    <s v="قصف طيران مباشر"/>
    <m/>
    <m/>
    <m/>
    <s v="Closed - مغلقة"/>
    <s v="الاشتباكات"/>
    <m/>
    <m/>
    <m/>
    <x v="1"/>
    <m/>
    <m/>
    <m/>
    <m/>
    <m/>
    <m/>
    <s v="2013 \ 2014"/>
  </r>
  <r>
    <n v="542"/>
    <n v="3163"/>
    <n v="15"/>
    <x v="4"/>
    <s v="تعز"/>
    <n v="1"/>
    <n v="1501"/>
    <s v="المظفر"/>
    <s v="المظفر / Al Mudhaffar"/>
    <s v="المظفر"/>
    <s v="مدينة تعز"/>
    <s v="مدرسة الاحسان الاساسيه الثانويه"/>
    <s v="التربية"/>
    <s v="اساسي/ ثانوي"/>
    <s v="بنين"/>
    <s v="صباحي/مسائي"/>
    <n v="18"/>
    <n v="940"/>
    <n v="0"/>
    <n v="940"/>
    <n v="6"/>
    <n v="339"/>
    <n v="0"/>
    <n v="339"/>
    <n v="24"/>
    <n v="1279"/>
    <n v="0"/>
    <n v="1279"/>
    <n v="54"/>
    <n v="6"/>
    <n v="60"/>
    <n v="39"/>
    <n v="5"/>
    <n v="44"/>
    <n v="8"/>
    <n v="4"/>
    <n v="12"/>
    <n v="370"/>
    <n v="7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43"/>
    <n v="3165"/>
    <n v="15"/>
    <x v="4"/>
    <s v="تعز"/>
    <n v="1"/>
    <n v="1501"/>
    <s v="المظفر"/>
    <s v="المظفر / Al Mudhaffar"/>
    <s v="المظفر"/>
    <s v="مدينة تعز"/>
    <s v="علي بن ابي طالب"/>
    <s v="التربية"/>
    <s v="اساسي/ ثانوي"/>
    <s v="مختلط"/>
    <s v="صباحي/مسائي"/>
    <n v="39"/>
    <n v="1434"/>
    <n v="1041"/>
    <n v="2475"/>
    <n v="4"/>
    <n v="241"/>
    <n v="0"/>
    <n v="241"/>
    <n v="43"/>
    <n v="1675"/>
    <n v="1041"/>
    <n v="2716"/>
    <n v="65"/>
    <n v="47"/>
    <n v="112"/>
    <n v="54"/>
    <n v="42"/>
    <n v="96"/>
    <n v="30"/>
    <n v="3"/>
    <n v="54"/>
    <n v="928"/>
    <n v="46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3 \ 2014"/>
  </r>
  <r>
    <n v="544"/>
    <n v="3167"/>
    <n v="15"/>
    <x v="4"/>
    <s v="تعز"/>
    <n v="1"/>
    <n v="1501"/>
    <s v="المظفر"/>
    <s v="المظفر / Al Mudhaffar"/>
    <s v="المظفر"/>
    <s v="مدينة تعز"/>
    <s v="مجمع الشهيد الحجري"/>
    <s v="التربية"/>
    <s v="اساسي/ ثانوي"/>
    <s v="مختلط"/>
    <s v="صباحي/مسائي"/>
    <n v="23"/>
    <n v="258"/>
    <n v="786"/>
    <n v="1044"/>
    <n v="5"/>
    <n v="0"/>
    <n v="237"/>
    <n v="237"/>
    <n v="28"/>
    <n v="258"/>
    <n v="1023"/>
    <n v="1281"/>
    <n v="2"/>
    <n v="102"/>
    <n v="104"/>
    <n v="2"/>
    <n v="83"/>
    <n v="85"/>
    <n v="11"/>
    <n v="7"/>
    <n v="18"/>
    <n v="315"/>
    <n v="324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5 \ 2016"/>
  </r>
  <r>
    <n v="545"/>
    <n v="3169"/>
    <n v="15"/>
    <x v="4"/>
    <s v="تعز"/>
    <n v="1"/>
    <n v="1501"/>
    <s v="المظفر"/>
    <s v="المظفر / Al Mudhaffar"/>
    <s v="المظفر"/>
    <s v="مدينة تعز"/>
    <s v="مدرسة الشهيده نعمه رسام"/>
    <s v="التربية"/>
    <s v="اساسي/ ثانوي"/>
    <s v="مختلط"/>
    <s v="صباحي/مسائي"/>
    <n v="29"/>
    <n v="0"/>
    <n v="1204"/>
    <n v="1204"/>
    <n v="17"/>
    <n v="0"/>
    <n v="868"/>
    <n v="868"/>
    <n v="46"/>
    <n v="0"/>
    <n v="2072"/>
    <n v="2072"/>
    <n v="14"/>
    <n v="277"/>
    <n v="291"/>
    <n v="12"/>
    <n v="234"/>
    <n v="246"/>
    <n v="32"/>
    <n v="28"/>
    <n v="60"/>
    <n v="1200"/>
    <m/>
    <m/>
    <m/>
    <m/>
    <m/>
    <n v="5"/>
    <m/>
    <s v="Occupied by Armed Groups - محتلة من قبل مسلحين"/>
    <m/>
    <m/>
    <m/>
    <m/>
    <s v="Closed - مغلقة"/>
    <s v="فيها مسلحين"/>
    <s v="نعم-Yes"/>
    <s v="في ملحقية"/>
    <m/>
    <x v="1"/>
    <m/>
    <m/>
    <m/>
    <m/>
    <m/>
    <m/>
    <s v="2015 \ 2016"/>
  </r>
  <r>
    <n v="546"/>
    <n v="3172"/>
    <n v="15"/>
    <x v="4"/>
    <s v="تعز"/>
    <n v="1"/>
    <n v="1501"/>
    <s v="المظفر"/>
    <s v="المظفر / Al Mudhaffar"/>
    <s v="المظفر"/>
    <s v="مدينة تعز"/>
    <s v="سبأ الاساسية الثانوية"/>
    <s v="التربية"/>
    <s v="اساسي/ ثانوي"/>
    <s v="مختلط"/>
    <s v="صباحي/مسائي"/>
    <n v="13"/>
    <n v="600"/>
    <n v="0"/>
    <n v="600"/>
    <n v="3"/>
    <n v="234"/>
    <n v="0"/>
    <n v="234"/>
    <n v="16"/>
    <n v="834"/>
    <n v="0"/>
    <n v="834"/>
    <n v="58"/>
    <n v="78"/>
    <n v="136"/>
    <n v="41"/>
    <n v="59"/>
    <n v="100"/>
    <n v="14"/>
    <n v="9"/>
    <n v="23"/>
    <n v="571"/>
    <n v="16"/>
    <m/>
    <n v="2"/>
    <m/>
    <m/>
    <m/>
    <m/>
    <s v="Partial Damage - تدمير جزئي"/>
    <m/>
    <m/>
    <s v="كذلك فيها مسلحين"/>
    <m/>
    <s v="Closed - مغلقة"/>
    <s v="الاشتباكات"/>
    <s v="نعم-Yes"/>
    <s v="في شقق سكنية"/>
    <m/>
    <x v="1"/>
    <m/>
    <m/>
    <m/>
    <m/>
    <m/>
    <m/>
    <s v="2015 \ 2016"/>
  </r>
  <r>
    <n v="547"/>
    <n v="3177"/>
    <n v="15"/>
    <x v="4"/>
    <s v="تعز"/>
    <n v="1"/>
    <n v="1501"/>
    <s v="المظفر"/>
    <s v="المظفر / Al Mudhaffar"/>
    <s v="المظفر"/>
    <s v="مدينة تعز"/>
    <s v="مدرسة الثورة للبنات"/>
    <s v="التربية"/>
    <s v="اساسي"/>
    <s v="مختلط"/>
    <s v="صباحي/مسائي"/>
    <n v="18"/>
    <n v="206"/>
    <n v="776"/>
    <n v="982"/>
    <n v="0"/>
    <n v="0"/>
    <n v="0"/>
    <n v="0"/>
    <n v="18"/>
    <n v="206"/>
    <n v="776"/>
    <n v="982"/>
    <n v="0"/>
    <n v="98"/>
    <n v="98"/>
    <n v="0"/>
    <n v="83"/>
    <n v="83"/>
    <n v="17"/>
    <m/>
    <n v="33"/>
    <n v="400"/>
    <m/>
    <m/>
    <n v="2"/>
    <m/>
    <m/>
    <m/>
    <m/>
    <s v="Partial Damage - تدمير جزئي"/>
    <s v="قذائف دبابة"/>
    <m/>
    <m/>
    <m/>
    <s v="Open - عاملة"/>
    <m/>
    <m/>
    <m/>
    <m/>
    <x v="1"/>
    <m/>
    <m/>
    <m/>
    <m/>
    <m/>
    <m/>
    <s v="2015 \ 2016"/>
  </r>
  <r>
    <n v="548"/>
    <n v="3211"/>
    <n v="15"/>
    <x v="4"/>
    <s v="تعز"/>
    <n v="1"/>
    <n v="1501"/>
    <s v="المظفر"/>
    <s v="المظفر / Al Mudhaffar"/>
    <s v="المظفر"/>
    <s v="مدينة تعز"/>
    <s v="م/عائشه"/>
    <s v="التربية"/>
    <s v="اساسي/ ثانوي"/>
    <s v="مختلط"/>
    <s v="صباحي/مسائي"/>
    <n v="27"/>
    <n v="56"/>
    <n v="1768"/>
    <n v="1824"/>
    <n v="8"/>
    <n v="0"/>
    <n v="758"/>
    <n v="758"/>
    <n v="35"/>
    <n v="56"/>
    <n v="2526"/>
    <n v="2582"/>
    <n v="11"/>
    <n v="77"/>
    <n v="88"/>
    <n v="11"/>
    <n v="63"/>
    <n v="74"/>
    <n v="21"/>
    <n v="9"/>
    <n v="46"/>
    <n v="400"/>
    <n v="85"/>
    <m/>
    <n v="2"/>
    <m/>
    <m/>
    <m/>
    <m/>
    <s v="Partial Damage - تدمير جزئي"/>
    <s v="من قصف الطيران للمعسكر المجاور لها"/>
    <m/>
    <m/>
    <m/>
    <s v="Open - عاملة"/>
    <m/>
    <m/>
    <m/>
    <m/>
    <x v="1"/>
    <m/>
    <m/>
    <m/>
    <m/>
    <m/>
    <m/>
    <s v="2015 \ 2016"/>
  </r>
  <r>
    <n v="549"/>
    <n v="3974"/>
    <n v="15"/>
    <x v="4"/>
    <s v="تعز"/>
    <n v="1"/>
    <n v="1501"/>
    <s v="المظفر"/>
    <s v="المظفر / Al Mudhaffar"/>
    <s v="المظفر"/>
    <s v="مدينة تعز"/>
    <s v="مدرسة الفرقان الاهلية"/>
    <s v="خاص أهلي / محلي"/>
    <s v="اساسي/ ثانوي"/>
    <s v="مختلط"/>
    <s v="صباحي"/>
    <n v="21"/>
    <n v="309"/>
    <n v="158"/>
    <n v="467"/>
    <n v="3"/>
    <n v="101"/>
    <n v="0"/>
    <n v="101"/>
    <n v="24"/>
    <n v="410"/>
    <n v="158"/>
    <n v="568"/>
    <n v="27"/>
    <n v="28"/>
    <n v="55"/>
    <n v="16"/>
    <n v="23"/>
    <n v="39"/>
    <n v="19"/>
    <n v="3"/>
    <n v="64"/>
    <n v="214"/>
    <n v="124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3 \ 2014"/>
  </r>
  <r>
    <n v="550"/>
    <n v="16766"/>
    <n v="15"/>
    <x v="4"/>
    <s v="تعز"/>
    <n v="1"/>
    <n v="1501"/>
    <s v="المظفر"/>
    <s v="المظفر / Al Mudhaffar"/>
    <s v="المظفر"/>
    <s v="مدينة تعز"/>
    <s v="المرحوم عبده محمد راجح الاساسيه"/>
    <s v="التربية"/>
    <s v="اساسي"/>
    <s v="مختلط"/>
    <s v="صباحي/مسائي"/>
    <n v="36"/>
    <n v="831"/>
    <n v="715"/>
    <n v="1546"/>
    <n v="0"/>
    <n v="0"/>
    <n v="0"/>
    <n v="0"/>
    <n v="36"/>
    <n v="831"/>
    <n v="715"/>
    <n v="1546"/>
    <n v="21"/>
    <n v="64"/>
    <n v="85"/>
    <n v="16"/>
    <n v="55"/>
    <n v="71"/>
    <n v="31"/>
    <m/>
    <n v="36"/>
    <n v="15"/>
    <m/>
    <m/>
    <n v="2"/>
    <m/>
    <m/>
    <m/>
    <m/>
    <s v="Partial Damage - تدمير جزئي"/>
    <s v="قذائف"/>
    <m/>
    <s v="كذلك فيها مسلحين"/>
    <m/>
    <s v="Open - عاملة"/>
    <m/>
    <m/>
    <m/>
    <m/>
    <x v="1"/>
    <m/>
    <m/>
    <m/>
    <m/>
    <m/>
    <m/>
    <s v="2015 \ 2016"/>
  </r>
  <r>
    <n v="551"/>
    <n v="16767"/>
    <n v="15"/>
    <x v="4"/>
    <s v="تعز"/>
    <n v="1"/>
    <n v="1501"/>
    <s v="المظفر"/>
    <s v="المظفر / Al Mudhaffar"/>
    <s v="المظفر"/>
    <s v="مدينة تعز"/>
    <s v="مجمع صينه الاساسيه والثانويه للبنات"/>
    <s v="التربية"/>
    <s v="اساسي/ ثانوي"/>
    <s v="مختلط"/>
    <s v="صباحي/مسائي"/>
    <n v="12"/>
    <n v="0"/>
    <n v="420"/>
    <n v="420"/>
    <n v="6"/>
    <n v="0"/>
    <n v="246"/>
    <n v="246"/>
    <n v="18"/>
    <n v="0"/>
    <n v="666"/>
    <n v="666"/>
    <n v="3"/>
    <n v="132"/>
    <n v="135"/>
    <n v="3"/>
    <n v="111"/>
    <n v="114"/>
    <n v="18"/>
    <n v="12"/>
    <n v="47"/>
    <n v="434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  <m/>
    <m/>
    <m/>
    <s v="2015 \ 2016"/>
  </r>
  <r>
    <n v="552"/>
    <n v="20036"/>
    <n v="15"/>
    <x v="4"/>
    <s v="تعز"/>
    <n v="1"/>
    <n v="1501"/>
    <s v="المظفر"/>
    <s v="المظفر / Al Mudhaffar"/>
    <s v="المظفر"/>
    <s v="مدينة تعز"/>
    <s v="المدرسه اليمنيه العراقيه الاهلية"/>
    <s v="خاص أهلي / محلي"/>
    <s v="اساسي"/>
    <s v="مختلط"/>
    <s v="صباحي"/>
    <n v="7"/>
    <n v="55"/>
    <n v="127"/>
    <n v="182"/>
    <n v="0"/>
    <n v="0"/>
    <n v="0"/>
    <n v="0"/>
    <n v="7"/>
    <n v="55"/>
    <n v="127"/>
    <n v="182"/>
    <n v="3"/>
    <n v="26"/>
    <n v="29"/>
    <n v="1"/>
    <n v="22"/>
    <n v="23"/>
    <n v="16"/>
    <n v="0"/>
    <n v="16"/>
    <n v="260"/>
    <n v="11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5 \ 2016"/>
  </r>
  <r>
    <n v="553"/>
    <n v="20037"/>
    <n v="15"/>
    <x v="4"/>
    <s v="تعز"/>
    <n v="1"/>
    <n v="1501"/>
    <s v="المظفر"/>
    <s v="المظفر / Al Mudhaffar"/>
    <s v="المظفر"/>
    <s v="مدينة تعز"/>
    <s v="مدارس الاقصى الشريف الاهلية"/>
    <s v="خاص أهلي / محلي"/>
    <s v="اساسي"/>
    <s v="مختلط"/>
    <s v="صباحي"/>
    <n v="7"/>
    <n v="86"/>
    <n v="63"/>
    <n v="149"/>
    <n v="0"/>
    <n v="0"/>
    <n v="0"/>
    <n v="0"/>
    <n v="7"/>
    <n v="86"/>
    <n v="63"/>
    <n v="149"/>
    <n v="0"/>
    <n v="18"/>
    <n v="18"/>
    <n v="0"/>
    <n v="16"/>
    <n v="16"/>
    <n v="8"/>
    <n v="0"/>
    <n v="8"/>
    <n v="73"/>
    <n v="19"/>
    <m/>
    <m/>
    <m/>
    <m/>
    <n v="5"/>
    <m/>
    <s v="Occupied by Armed Groups - محتلة من قبل مسلحين"/>
    <m/>
    <m/>
    <m/>
    <m/>
    <s v="Closed - مغلقة"/>
    <s v="المواجهات و فيها مسلحين"/>
    <m/>
    <m/>
    <m/>
    <x v="1"/>
    <m/>
    <m/>
    <m/>
    <m/>
    <m/>
    <m/>
    <s v="2013 \ 2014"/>
  </r>
  <r>
    <n v="554"/>
    <n v="21657"/>
    <n v="15"/>
    <x v="4"/>
    <s v="تعز"/>
    <n v="1"/>
    <n v="1501"/>
    <s v="المظفر"/>
    <s v="المظفر / Al Mudhaffar"/>
    <s v="المظفر"/>
    <s v="مدينة تعز"/>
    <s v="المنار الاهليه"/>
    <s v="خاص أهلي / محلي"/>
    <s v="اساسي/ ثانوي"/>
    <s v="مختلط"/>
    <s v="صباحي"/>
    <n v="18"/>
    <n v="256"/>
    <n v="233"/>
    <n v="489"/>
    <n v="3"/>
    <n v="0"/>
    <n v="41"/>
    <n v="41"/>
    <n v="21"/>
    <n v="256"/>
    <n v="274"/>
    <n v="530"/>
    <n v="0"/>
    <n v="28"/>
    <n v="28"/>
    <n v="0"/>
    <n v="20"/>
    <n v="20"/>
    <n v="20"/>
    <n v="4"/>
    <n v="24"/>
    <n v="763"/>
    <n v="30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3 \ 2014"/>
  </r>
  <r>
    <n v="555"/>
    <n v="23079"/>
    <n v="15"/>
    <x v="4"/>
    <s v="تعز"/>
    <n v="1"/>
    <n v="1501"/>
    <s v="المظفر"/>
    <s v="المظفر / Al Mudhaffar"/>
    <s v="المظفر"/>
    <s v="مدينة تعز"/>
    <s v="مـ22ـايو الاساسية/المظفر"/>
    <s v="التربية"/>
    <s v="اساسي"/>
    <s v="مختلط"/>
    <s v="صباحي/مسائي"/>
    <n v="14"/>
    <n v="287"/>
    <n v="1043"/>
    <n v="1330"/>
    <n v="0"/>
    <n v="0"/>
    <n v="0"/>
    <n v="0"/>
    <n v="14"/>
    <n v="287"/>
    <n v="1043"/>
    <n v="1330"/>
    <n v="14"/>
    <n v="58"/>
    <n v="72"/>
    <n v="11"/>
    <n v="42"/>
    <n v="53"/>
    <n v="12"/>
    <n v="0"/>
    <n v="12"/>
    <n v="20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5 \ 2016"/>
  </r>
  <r>
    <n v="556"/>
    <n v="24227"/>
    <n v="15"/>
    <x v="4"/>
    <s v="تعز"/>
    <n v="1"/>
    <n v="1501"/>
    <s v="المظفر"/>
    <s v="المظفر / Al Mudhaffar"/>
    <s v="المظفر"/>
    <s v="مدينة تعز"/>
    <s v="مدرسة النبلاء الاهليه"/>
    <s v="خاص أهلي / محلي"/>
    <s v="اساسي"/>
    <s v="مختلط"/>
    <s v="صباحي"/>
    <n v="7"/>
    <n v="22"/>
    <n v="18"/>
    <n v="40"/>
    <n v="0"/>
    <n v="0"/>
    <n v="0"/>
    <n v="0"/>
    <n v="7"/>
    <n v="22"/>
    <n v="18"/>
    <n v="40"/>
    <n v="1"/>
    <n v="10"/>
    <n v="11"/>
    <n v="0"/>
    <n v="7"/>
    <n v="7"/>
    <n v="14"/>
    <m/>
    <n v="25"/>
    <n v="306"/>
    <n v="21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5 \ 2016"/>
  </r>
  <r>
    <n v="557"/>
    <n v="24245"/>
    <n v="15"/>
    <x v="4"/>
    <s v="تعز"/>
    <n v="1"/>
    <n v="1501"/>
    <s v="المظفر"/>
    <s v="المظفر / Al Mudhaffar"/>
    <s v="المظفر"/>
    <s v="مدينة تعز"/>
    <s v="فرع مدرسة الرشاد بنات _ بير باشا.ع"/>
    <s v="خاص أهلي / محلي"/>
    <s v="اساسي/ ثانوي"/>
    <s v="مختلط"/>
    <s v="صباحي"/>
    <n v="29"/>
    <n v="26"/>
    <n v="575"/>
    <n v="601"/>
    <n v="4"/>
    <n v="0"/>
    <n v="77"/>
    <n v="77"/>
    <n v="33"/>
    <n v="26"/>
    <n v="652"/>
    <n v="678"/>
    <n v="0"/>
    <n v="44"/>
    <n v="44"/>
    <n v="0"/>
    <n v="31"/>
    <n v="31"/>
    <n v="29"/>
    <n v="4"/>
    <n v="33"/>
    <n v="695"/>
    <n v="8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558"/>
    <n v="24246"/>
    <n v="15"/>
    <x v="4"/>
    <s v="تعز"/>
    <n v="1"/>
    <n v="1501"/>
    <s v="المظفر"/>
    <s v="المظفر / Al Mudhaffar"/>
    <s v="المظفر"/>
    <s v="مدينة تعز"/>
    <s v="المرحوم جعفرمكرد للبنات"/>
    <s v="التربية"/>
    <s v="اساسي/ ثانوي"/>
    <s v="مختلط"/>
    <s v="صباحي"/>
    <n v="9"/>
    <n v="0"/>
    <n v="887"/>
    <n v="887"/>
    <n v="3"/>
    <n v="0"/>
    <n v="235"/>
    <n v="235"/>
    <n v="12"/>
    <n v="0"/>
    <n v="1122"/>
    <n v="1122"/>
    <n v="21"/>
    <n v="29"/>
    <n v="50"/>
    <n v="17"/>
    <n v="23"/>
    <n v="40"/>
    <n v="18"/>
    <n v="3"/>
    <n v="21"/>
    <n v="421"/>
    <n v="2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559"/>
    <n v="24872"/>
    <n v="15"/>
    <x v="4"/>
    <s v="تعز"/>
    <n v="1"/>
    <n v="1501"/>
    <s v="المظفر"/>
    <s v="المظفر / Al Mudhaffar"/>
    <s v="المظفر"/>
    <s v="مدينة تعز"/>
    <s v="مدرسة 14 اكتوبر الأساسية"/>
    <s v="التربية"/>
    <s v="اساسي"/>
    <s v="مختلط"/>
    <s v="صباحي"/>
    <n v="4"/>
    <n v="60"/>
    <n v="65"/>
    <n v="125"/>
    <n v="0"/>
    <n v="0"/>
    <n v="0"/>
    <n v="0"/>
    <n v="4"/>
    <n v="60"/>
    <n v="65"/>
    <n v="125"/>
    <n v="8"/>
    <n v="0"/>
    <n v="8"/>
    <n v="4"/>
    <n v="0"/>
    <n v="4"/>
    <n v="4"/>
    <m/>
    <n v="4"/>
    <n v="24"/>
    <m/>
    <m/>
    <m/>
    <m/>
    <m/>
    <n v="5"/>
    <m/>
    <s v="Occupied by Armed Groups - محتلة من قبل مسلحين"/>
    <m/>
    <m/>
    <m/>
    <m/>
    <s v="Closed - مغلقة"/>
    <s v="الاشتباكات"/>
    <m/>
    <m/>
    <m/>
    <x v="1"/>
    <m/>
    <m/>
    <m/>
    <m/>
    <m/>
    <m/>
    <s v="2013 \ 2014"/>
  </r>
  <r>
    <n v="560"/>
    <n v="24895"/>
    <n v="15"/>
    <x v="4"/>
    <s v="تعز"/>
    <n v="1"/>
    <n v="1501"/>
    <s v="المظفر"/>
    <s v="المظفر / Al Mudhaffar"/>
    <s v="المظفر"/>
    <s v="مدينة تعز"/>
    <s v="مدرسة الميثاق  الاساسية الثانوية"/>
    <s v="التربية"/>
    <s v="اساسي/ ثانوي"/>
    <s v="مختلط"/>
    <s v="صباحي/مسائي"/>
    <n v="28"/>
    <n v="369"/>
    <n v="1337"/>
    <n v="1706"/>
    <n v="6"/>
    <n v="0"/>
    <n v="286"/>
    <n v="286"/>
    <n v="34"/>
    <n v="369"/>
    <n v="1623"/>
    <n v="1992"/>
    <n v="26"/>
    <n v="38"/>
    <n v="64"/>
    <n v="26"/>
    <n v="33"/>
    <n v="59"/>
    <n v="14"/>
    <n v="3"/>
    <n v="17"/>
    <n v="479"/>
    <n v="75"/>
    <n v="1"/>
    <m/>
    <m/>
    <m/>
    <m/>
    <m/>
    <s v="Total Damage - تدمير كلي"/>
    <m/>
    <m/>
    <m/>
    <m/>
    <s v="Closed - مغلقة"/>
    <s v="الاشتباكات"/>
    <m/>
    <m/>
    <m/>
    <x v="1"/>
    <m/>
    <m/>
    <m/>
    <m/>
    <m/>
    <m/>
    <s v="2013 \ 2014"/>
  </r>
  <r>
    <n v="561"/>
    <n v="25521"/>
    <n v="15"/>
    <x v="4"/>
    <s v="تعز"/>
    <n v="1"/>
    <n v="1501"/>
    <s v="المظفر"/>
    <s v="المظفر / Al Mudhaffar"/>
    <s v="المظفر"/>
    <s v="مدينة تعز"/>
    <s v="فرع مدرسة بدر الأهلية _ بالضربة.المسبح"/>
    <s v="خاص أهلي / محلي"/>
    <s v="اساسي"/>
    <s v="مختلط"/>
    <s v="صباحي"/>
    <n v="8"/>
    <n v="134"/>
    <n v="131"/>
    <n v="265"/>
    <n v="0"/>
    <n v="0"/>
    <n v="0"/>
    <n v="0"/>
    <n v="8"/>
    <n v="134"/>
    <n v="131"/>
    <n v="265"/>
    <n v="1"/>
    <n v="28"/>
    <n v="29"/>
    <n v="1"/>
    <n v="27"/>
    <n v="28"/>
    <n v="16"/>
    <n v="0"/>
    <n v="19"/>
    <n v="180"/>
    <n v="40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5 \ 2016"/>
  </r>
  <r>
    <n v="562"/>
    <n v="26114"/>
    <n v="15"/>
    <x v="4"/>
    <s v="تعز"/>
    <n v="1"/>
    <n v="1501"/>
    <s v="المظفر"/>
    <s v="المظفر / Al Mudhaffar"/>
    <s v="المظفر"/>
    <s v="مدينة تعز"/>
    <s v="مدارس المناره الحديثه الاهليه"/>
    <s v="خاص أهلي / محلي"/>
    <s v="اساسي"/>
    <s v="مختلط"/>
    <s v="صباحي"/>
    <n v="15"/>
    <n v="159"/>
    <n v="85"/>
    <n v="244"/>
    <n v="0"/>
    <n v="0"/>
    <n v="0"/>
    <n v="0"/>
    <n v="15"/>
    <n v="159"/>
    <n v="85"/>
    <n v="244"/>
    <n v="7"/>
    <n v="24"/>
    <n v="31"/>
    <n v="2"/>
    <n v="12"/>
    <n v="14"/>
    <n v="13"/>
    <m/>
    <n v="14"/>
    <n v="120"/>
    <n v="3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563"/>
    <n v="26116"/>
    <n v="15"/>
    <x v="4"/>
    <s v="تعز"/>
    <n v="1"/>
    <n v="1501"/>
    <s v="المظفر"/>
    <s v="المظفر / Al Mudhaffar"/>
    <s v="المظفر"/>
    <s v="مدينة تعز"/>
    <s v="مدرسة جنة الاندلس الاهليه"/>
    <s v="خاص أهلي / محلي"/>
    <s v="اساسي"/>
    <s v="مختلط"/>
    <s v="صباحي"/>
    <n v="9"/>
    <n v="136"/>
    <n v="40"/>
    <n v="176"/>
    <n v="0"/>
    <n v="0"/>
    <n v="0"/>
    <n v="0"/>
    <n v="9"/>
    <n v="136"/>
    <n v="40"/>
    <n v="176"/>
    <n v="1"/>
    <n v="11"/>
    <n v="12"/>
    <n v="0"/>
    <n v="10"/>
    <n v="10"/>
    <n v="13"/>
    <n v="0"/>
    <n v="19"/>
    <n v="20"/>
    <n v="8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564"/>
    <n v="26229"/>
    <n v="15"/>
    <x v="4"/>
    <s v="تعز"/>
    <n v="1"/>
    <n v="1501"/>
    <s v="المظفر"/>
    <s v="المظفر / Al Mudhaffar"/>
    <s v="المظفر"/>
    <s v="مدينة تعز"/>
    <s v="فرع مدارس النبراس الاهلية"/>
    <s v="خاص أهلي / محلي"/>
    <s v="اساسي"/>
    <s v="مختلط"/>
    <s v="صباحي"/>
    <n v="5"/>
    <n v="72"/>
    <n v="55"/>
    <n v="127"/>
    <n v="0"/>
    <n v="0"/>
    <n v="0"/>
    <n v="0"/>
    <n v="5"/>
    <n v="72"/>
    <n v="55"/>
    <n v="127"/>
    <n v="1"/>
    <n v="9"/>
    <n v="10"/>
    <n v="0"/>
    <n v="7"/>
    <n v="7"/>
    <n v="7"/>
    <n v="0"/>
    <n v="10"/>
    <n v="150"/>
    <n v="15"/>
    <m/>
    <m/>
    <m/>
    <m/>
    <n v="5"/>
    <m/>
    <s v="Occupied by Armed Groups - محتلة من قبل مسلحين"/>
    <m/>
    <m/>
    <m/>
    <m/>
    <s v="Closed - مغلقة"/>
    <s v="الاشتباكات"/>
    <m/>
    <m/>
    <m/>
    <x v="1"/>
    <m/>
    <m/>
    <m/>
    <m/>
    <m/>
    <m/>
    <s v="2013 \ 2014"/>
  </r>
  <r>
    <n v="565"/>
    <n v="34030"/>
    <n v="15"/>
    <x v="4"/>
    <s v="تعز"/>
    <n v="1"/>
    <n v="1501"/>
    <s v="المظفر"/>
    <s v="المظفر / Al Mudhaffar"/>
    <s v="المظفر"/>
    <s v="مدينة تعز"/>
    <s v="المنار الاهليه بنين"/>
    <s v="خاص أهلي / محلي"/>
    <s v="اساسي/ ثانوي"/>
    <s v="بنين"/>
    <s v="صباحي"/>
    <n v="6"/>
    <n v="95"/>
    <n v="0"/>
    <n v="95"/>
    <n v="4"/>
    <n v="83"/>
    <n v="0"/>
    <n v="83"/>
    <n v="10"/>
    <n v="178"/>
    <n v="0"/>
    <n v="178"/>
    <n v="6"/>
    <n v="10"/>
    <n v="16"/>
    <n v="1"/>
    <n v="8"/>
    <n v="9"/>
    <n v="6"/>
    <n v="4"/>
    <n v="10"/>
    <n v="350"/>
    <n v="5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566"/>
    <n v="3068"/>
    <n v="15"/>
    <x v="4"/>
    <s v="تعز"/>
    <n v="2"/>
    <n v="1502"/>
    <s v="القاهرة"/>
    <s v="القاهرة / Al Qahirah"/>
    <s v="القاهرة"/>
    <s v="مدينة تعز"/>
    <s v="نموذجية ناصر للتعليم الاساسي"/>
    <s v="التربية"/>
    <s v="اساسي"/>
    <s v="بنين"/>
    <s v="صباحي/مسائي"/>
    <n v="24"/>
    <n v="1318"/>
    <n v="0"/>
    <n v="1318"/>
    <n v="0"/>
    <n v="0"/>
    <n v="0"/>
    <n v="0"/>
    <n v="24"/>
    <n v="1318"/>
    <n v="0"/>
    <n v="1318"/>
    <n v="64"/>
    <n v="83"/>
    <n v="147"/>
    <n v="46"/>
    <n v="76"/>
    <n v="122"/>
    <n v="29"/>
    <n v="0"/>
    <n v="29"/>
    <n v="347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5 \ 2016"/>
  </r>
  <r>
    <n v="567"/>
    <n v="3071"/>
    <n v="15"/>
    <x v="4"/>
    <s v="تعز"/>
    <n v="2"/>
    <n v="1502"/>
    <s v="القاهرة"/>
    <s v="القاهرة / Al Qahirah"/>
    <s v="القاهرة"/>
    <s v="مدينة تعز"/>
    <s v="ثانوية تعز الكبرى النموذجية"/>
    <s v="التربية"/>
    <s v="اساسي/ ثانوي"/>
    <s v="بنين"/>
    <s v="صباحي/مسائي"/>
    <n v="10"/>
    <n v="278"/>
    <n v="0"/>
    <n v="278"/>
    <n v="14"/>
    <n v="939"/>
    <n v="0"/>
    <n v="939"/>
    <n v="24"/>
    <n v="1217"/>
    <n v="0"/>
    <n v="1217"/>
    <n v="214"/>
    <n v="1"/>
    <n v="215"/>
    <n v="166"/>
    <n v="0"/>
    <n v="166"/>
    <n v="10"/>
    <n v="39"/>
    <n v="49"/>
    <n v="700"/>
    <n v="100"/>
    <m/>
    <n v="2"/>
    <m/>
    <m/>
    <m/>
    <m/>
    <s v="Partial Damage - تدمير جزئي"/>
    <m/>
    <m/>
    <s v="كذلك فيها مسلحين"/>
    <m/>
    <s v="Closed - مغلقة"/>
    <s v="فيها مسلحين"/>
    <m/>
    <m/>
    <m/>
    <x v="1"/>
    <m/>
    <m/>
    <m/>
    <m/>
    <m/>
    <m/>
    <s v="2015 \ 2016"/>
  </r>
  <r>
    <n v="568"/>
    <n v="3072"/>
    <n v="15"/>
    <x v="4"/>
    <s v="تعز"/>
    <n v="2"/>
    <n v="1502"/>
    <s v="القاهرة"/>
    <s v="القاهرة / Al Qahirah"/>
    <s v="القاهرة"/>
    <s v="مدينة تعز"/>
    <s v="مدرسة الشعب الاساسية الثانويه"/>
    <s v="التربية"/>
    <s v="اساسي/ ثانوي"/>
    <s v="بنين"/>
    <s v="صباحي/مسائي"/>
    <n v="20"/>
    <n v="825"/>
    <n v="0"/>
    <n v="825"/>
    <n v="19"/>
    <n v="1562"/>
    <n v="0"/>
    <n v="1562"/>
    <n v="39"/>
    <n v="2387"/>
    <n v="0"/>
    <n v="2387"/>
    <n v="157"/>
    <n v="0"/>
    <n v="157"/>
    <n v="125"/>
    <n v="0"/>
    <n v="125"/>
    <n v="6"/>
    <n v="19"/>
    <n v="25"/>
    <n v="887"/>
    <m/>
    <m/>
    <n v="2"/>
    <m/>
    <m/>
    <m/>
    <m/>
    <s v="Partial Damage - تدمير جزئي"/>
    <s v="متضررة من القذائف والاشتباكات"/>
    <m/>
    <s v="كذلك فيها مسلحين"/>
    <m/>
    <s v="Closed - مغلقة"/>
    <s v="فيها مسلحين"/>
    <m/>
    <m/>
    <m/>
    <x v="1"/>
    <m/>
    <m/>
    <m/>
    <m/>
    <m/>
    <m/>
    <s v="2013 \ 2014"/>
  </r>
  <r>
    <n v="569"/>
    <n v="3080"/>
    <n v="15"/>
    <x v="4"/>
    <s v="تعز"/>
    <n v="2"/>
    <n v="1502"/>
    <s v="القاهرة"/>
    <s v="القاهرة / Al Qahirah"/>
    <s v="القاهرة"/>
    <s v="مدينة تعز"/>
    <s v="مدرسة اروى للتعليم الاساسي والثانوي"/>
    <s v="التربية"/>
    <s v="اساسي/ ثانوي"/>
    <s v="مختلط"/>
    <s v="صباحي/مسائي"/>
    <n v="23"/>
    <n v="18"/>
    <n v="911"/>
    <n v="929"/>
    <n v="13"/>
    <n v="0"/>
    <n v="539"/>
    <n v="539"/>
    <n v="36"/>
    <n v="18"/>
    <n v="1450"/>
    <n v="1468"/>
    <n v="9"/>
    <n v="175"/>
    <n v="184"/>
    <n v="7"/>
    <n v="132"/>
    <n v="139"/>
    <n v="6"/>
    <n v="15"/>
    <n v="21"/>
    <n v="200"/>
    <n v="2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  <m/>
    <m/>
    <m/>
    <s v="2013 \ 2014"/>
  </r>
  <r>
    <n v="570"/>
    <n v="3084"/>
    <n v="15"/>
    <x v="4"/>
    <s v="تعز"/>
    <n v="2"/>
    <n v="1502"/>
    <s v="القاهرة"/>
    <s v="القاهرة / Al Qahirah"/>
    <s v="القاهرة"/>
    <s v="مدينة تعز"/>
    <s v="مدارس الأقصى الاهليه"/>
    <s v="خاص أهلي / محلي"/>
    <s v="اساسي"/>
    <s v="مختلط"/>
    <s v="صباحي"/>
    <n v="7"/>
    <n v="49"/>
    <n v="20"/>
    <n v="69"/>
    <n v="0"/>
    <n v="0"/>
    <n v="0"/>
    <n v="0"/>
    <n v="7"/>
    <n v="49"/>
    <n v="20"/>
    <n v="69"/>
    <n v="0"/>
    <n v="15"/>
    <n v="15"/>
    <n v="0"/>
    <n v="12"/>
    <n v="12"/>
    <n v="11"/>
    <m/>
    <n v="17"/>
    <n v="31"/>
    <m/>
    <m/>
    <n v="2"/>
    <m/>
    <m/>
    <m/>
    <m/>
    <s v="Partial Damage - تدمير جزئي"/>
    <s v="متضررة من القذائف وكان فيها مسلحين"/>
    <m/>
    <s v="كذلك اخليت من المسلحين"/>
    <m/>
    <s v="Closed - مغلقة"/>
    <s v="الاشتباكات"/>
    <m/>
    <m/>
    <m/>
    <x v="1"/>
    <m/>
    <m/>
    <m/>
    <m/>
    <m/>
    <m/>
    <s v="2013 \ 2014"/>
  </r>
  <r>
    <n v="571"/>
    <n v="3110"/>
    <n v="15"/>
    <x v="4"/>
    <s v="تعز"/>
    <n v="2"/>
    <n v="1502"/>
    <s v="القاهرة"/>
    <s v="القاهرة / Al Qahirah"/>
    <s v="القاهرة"/>
    <s v="مدينة تعز"/>
    <s v="مدرسة معاذ بن جبل الاساسيه"/>
    <s v="التربية"/>
    <s v="اساسي"/>
    <s v="بنين"/>
    <s v="صباحي/مسائي"/>
    <n v="26"/>
    <n v="1435"/>
    <n v="0"/>
    <n v="1435"/>
    <n v="0"/>
    <n v="0"/>
    <n v="0"/>
    <n v="0"/>
    <n v="26"/>
    <n v="1435"/>
    <n v="0"/>
    <n v="1435"/>
    <n v="17"/>
    <n v="104"/>
    <n v="121"/>
    <n v="12"/>
    <n v="78"/>
    <n v="90"/>
    <n v="12"/>
    <m/>
    <n v="21"/>
    <n v="272"/>
    <m/>
    <m/>
    <n v="2"/>
    <m/>
    <m/>
    <m/>
    <m/>
    <s v="Partial Damage - تدمير جزئي"/>
    <s v="متضررة من القذائف وكذلك فيها مسلحين وقد تعرضت للنهب"/>
    <m/>
    <s v="كذلك فيها مسلحين"/>
    <m/>
    <s v="Closed - مغلقة"/>
    <s v="فيها مسلحين"/>
    <m/>
    <m/>
    <m/>
    <x v="1"/>
    <m/>
    <m/>
    <m/>
    <m/>
    <m/>
    <m/>
    <s v="2013 \ 2014"/>
  </r>
  <r>
    <n v="572"/>
    <n v="3111"/>
    <n v="15"/>
    <x v="4"/>
    <s v="تعز"/>
    <n v="2"/>
    <n v="1502"/>
    <s v="القاهرة"/>
    <s v="القاهرة / Al Qahirah"/>
    <s v="القاهرة"/>
    <s v="مدينة تعز"/>
    <s v="مجمع الحمزه بن عبدالمطلب للبنات"/>
    <s v="التربية"/>
    <s v="اساسي/ ثانوي"/>
    <s v="بنات"/>
    <s v="صباحي/مسائي"/>
    <n v="34"/>
    <n v="0"/>
    <n v="1761"/>
    <n v="1761"/>
    <n v="16"/>
    <n v="0"/>
    <n v="676"/>
    <n v="676"/>
    <n v="50"/>
    <n v="0"/>
    <n v="2437"/>
    <n v="2437"/>
    <n v="13"/>
    <n v="209"/>
    <n v="222"/>
    <n v="7"/>
    <n v="185"/>
    <n v="192"/>
    <n v="13"/>
    <n v="12"/>
    <n v="25"/>
    <n v="400"/>
    <m/>
    <m/>
    <n v="2"/>
    <m/>
    <m/>
    <m/>
    <m/>
    <s v="Partial Damage - تدمير جزئي"/>
    <s v="متضررة من القذائف"/>
    <m/>
    <s v="كذلك فيها مسلحين"/>
    <m/>
    <s v="Closed - مغلقة"/>
    <s v="فيها مسلحين"/>
    <m/>
    <m/>
    <m/>
    <x v="1"/>
    <m/>
    <m/>
    <m/>
    <m/>
    <m/>
    <m/>
    <s v="2013 \ 2014"/>
  </r>
  <r>
    <n v="573"/>
    <n v="3123"/>
    <n v="15"/>
    <x v="4"/>
    <s v="تعز"/>
    <n v="2"/>
    <n v="1502"/>
    <s v="القاهرة"/>
    <s v="القاهرة / Al Qahirah"/>
    <s v="القاهرة"/>
    <s v="مدينة تعز"/>
    <s v="مدرسة 7 يوليو"/>
    <s v="التربية"/>
    <s v="اساسي/ ثانوي"/>
    <s v="مختلط"/>
    <s v="صباحي/مسائي"/>
    <n v="6"/>
    <n v="150"/>
    <n v="104"/>
    <n v="254"/>
    <n v="6"/>
    <n v="115"/>
    <n v="98"/>
    <n v="213"/>
    <n v="12"/>
    <n v="265"/>
    <n v="202"/>
    <n v="467"/>
    <n v="10"/>
    <n v="151"/>
    <n v="161"/>
    <n v="8"/>
    <n v="132"/>
    <n v="140"/>
    <n v="9"/>
    <n v="10"/>
    <n v="19"/>
    <n v="240"/>
    <n v="25"/>
    <m/>
    <n v="2"/>
    <m/>
    <m/>
    <m/>
    <m/>
    <s v="Partial Damage - تدمير جزئي"/>
    <s v="متضررة من القذائف والاشتباكات"/>
    <m/>
    <s v="كذلك فيها مسلحين"/>
    <m/>
    <s v="Open - عاملة"/>
    <m/>
    <m/>
    <m/>
    <m/>
    <x v="1"/>
    <m/>
    <m/>
    <m/>
    <m/>
    <m/>
    <m/>
    <s v="2015 \ 2016"/>
  </r>
  <r>
    <n v="574"/>
    <n v="3125"/>
    <n v="15"/>
    <x v="4"/>
    <s v="تعز"/>
    <n v="2"/>
    <n v="1502"/>
    <s v="القاهرة"/>
    <s v="القاهرة / Al Qahirah"/>
    <s v="القاهرة"/>
    <s v="مدينة تعز"/>
    <s v="التقوى بنات"/>
    <s v="التربية"/>
    <s v="اساسي"/>
    <s v="مختلط"/>
    <s v="صباحي/مسائي"/>
    <n v="21"/>
    <n v="280"/>
    <n v="319"/>
    <n v="599"/>
    <n v="0"/>
    <n v="0"/>
    <n v="0"/>
    <n v="0"/>
    <n v="21"/>
    <n v="280"/>
    <n v="319"/>
    <n v="599"/>
    <n v="0"/>
    <n v="51"/>
    <n v="51"/>
    <n v="0"/>
    <n v="44"/>
    <n v="44"/>
    <n v="6"/>
    <n v="0"/>
    <n v="6"/>
    <n v="34"/>
    <n v="96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5 \ 2016"/>
  </r>
  <r>
    <n v="575"/>
    <n v="3128"/>
    <n v="15"/>
    <x v="4"/>
    <s v="تعز"/>
    <n v="2"/>
    <n v="1502"/>
    <s v="القاهرة"/>
    <s v="القاهرة / Al Qahirah"/>
    <s v="القاهرة"/>
    <s v="مدينة تعز"/>
    <s v="مدرسة باكثير الاساسية الثانوية"/>
    <s v="التربية"/>
    <s v="اساسي/ ثانوي"/>
    <s v="بنين"/>
    <s v="صباحي/مسائي"/>
    <n v="26"/>
    <n v="1381"/>
    <n v="0"/>
    <n v="1381"/>
    <n v="15"/>
    <n v="1008"/>
    <n v="0"/>
    <n v="1008"/>
    <n v="41"/>
    <n v="2389"/>
    <n v="0"/>
    <n v="2389"/>
    <n v="149"/>
    <n v="0"/>
    <n v="149"/>
    <n v="109"/>
    <n v="0"/>
    <n v="109"/>
    <n v="8"/>
    <n v="17"/>
    <n v="25"/>
    <n v="83"/>
    <n v="535"/>
    <m/>
    <n v="2"/>
    <m/>
    <m/>
    <m/>
    <m/>
    <s v="Partial Damage - تدمير جزئي"/>
    <s v="متضررة من القذائف وتعرضت للنهب"/>
    <m/>
    <s v="كذلك فيها مسلحين"/>
    <m/>
    <s v="Closed - مغلقة"/>
    <s v="فيها مسلحين"/>
    <m/>
    <m/>
    <m/>
    <x v="1"/>
    <m/>
    <m/>
    <m/>
    <m/>
    <m/>
    <m/>
    <s v="2013 \ 2014"/>
  </r>
  <r>
    <n v="576"/>
    <n v="3129"/>
    <n v="15"/>
    <x v="4"/>
    <s v="تعز"/>
    <n v="2"/>
    <n v="1502"/>
    <s v="القاهرة"/>
    <s v="القاهرة / Al Qahirah"/>
    <s v="القاهرة"/>
    <s v="مدينة تعز"/>
    <s v="مدرسة زيد الموشكي"/>
    <s v="التربية"/>
    <s v="اساسي/ ثانوي"/>
    <s v="مختلط"/>
    <s v="صباحي/مسائي"/>
    <n v="40"/>
    <n v="13"/>
    <n v="2299"/>
    <n v="2312"/>
    <n v="31"/>
    <n v="0"/>
    <n v="1617"/>
    <n v="1617"/>
    <n v="71"/>
    <n v="13"/>
    <n v="3916"/>
    <n v="3929"/>
    <n v="25"/>
    <n v="219"/>
    <n v="244"/>
    <n v="23"/>
    <n v="192"/>
    <n v="215"/>
    <n v="7"/>
    <n v="31"/>
    <n v="38"/>
    <n v="1936"/>
    <m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x v="1"/>
    <m/>
    <m/>
    <m/>
    <m/>
    <m/>
    <m/>
    <s v="2013 \ 2014"/>
  </r>
  <r>
    <n v="577"/>
    <n v="3130"/>
    <n v="15"/>
    <x v="4"/>
    <s v="تعز"/>
    <n v="2"/>
    <n v="1502"/>
    <s v="القاهرة"/>
    <s v="القاهرة / Al Qahirah"/>
    <s v="القاهرة"/>
    <s v="مدينة تعز"/>
    <s v="الصديق الاساسيه"/>
    <s v="التربية"/>
    <s v="اساسي/ ثانوي"/>
    <s v="بنين"/>
    <s v="صباحي"/>
    <n v="25"/>
    <n v="1333"/>
    <n v="0"/>
    <n v="1333"/>
    <n v="3"/>
    <n v="35"/>
    <n v="0"/>
    <n v="35"/>
    <n v="28"/>
    <n v="1368"/>
    <n v="0"/>
    <n v="1368"/>
    <n v="85"/>
    <n v="38"/>
    <n v="123"/>
    <n v="63"/>
    <n v="32"/>
    <n v="95"/>
    <n v="30"/>
    <n v="4"/>
    <n v="34"/>
    <n v="252"/>
    <n v="607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3 \ 2014"/>
  </r>
  <r>
    <n v="578"/>
    <n v="3157"/>
    <n v="15"/>
    <x v="4"/>
    <s v="تعز"/>
    <n v="2"/>
    <n v="1502"/>
    <s v="القاهرة"/>
    <s v="القاهرة / Al Qahirah"/>
    <s v="القاهرة"/>
    <s v="مدينة تعز"/>
    <s v="بلال بن رباح الاساسيه"/>
    <s v="التربية"/>
    <s v="اساسي"/>
    <s v="مختلط"/>
    <s v="صباحي/مسائي"/>
    <n v="19"/>
    <n v="176"/>
    <n v="253"/>
    <n v="429"/>
    <n v="0"/>
    <n v="0"/>
    <n v="0"/>
    <n v="0"/>
    <n v="19"/>
    <n v="176"/>
    <n v="253"/>
    <n v="429"/>
    <n v="0"/>
    <n v="63"/>
    <n v="63"/>
    <n v="0"/>
    <n v="52"/>
    <n v="52"/>
    <n v="14"/>
    <m/>
    <n v="16"/>
    <n v="16"/>
    <n v="30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x v="1"/>
    <m/>
    <m/>
    <m/>
    <m/>
    <m/>
    <m/>
    <s v="2015 \ 2016"/>
  </r>
  <r>
    <n v="579"/>
    <n v="3183"/>
    <n v="15"/>
    <x v="4"/>
    <s v="تعز"/>
    <n v="2"/>
    <n v="1502"/>
    <s v="القاهرة"/>
    <s v="القاهرة / Al Qahirah"/>
    <s v="القاهرة"/>
    <s v="مدينة تعز"/>
    <s v="جيل الغد الاساسيه ا لاهليه"/>
    <s v="خاص أهلي / محلي"/>
    <s v="اساسي"/>
    <s v="مختلط"/>
    <s v="صباحي"/>
    <n v="9"/>
    <n v="111"/>
    <n v="44"/>
    <n v="155"/>
    <n v="0"/>
    <n v="0"/>
    <n v="0"/>
    <n v="0"/>
    <n v="9"/>
    <n v="111"/>
    <n v="44"/>
    <n v="155"/>
    <n v="15"/>
    <n v="53"/>
    <n v="68"/>
    <n v="5"/>
    <n v="50"/>
    <n v="55"/>
    <n v="35"/>
    <n v="0"/>
    <n v="35"/>
    <n v="265"/>
    <n v="2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580"/>
    <n v="3184"/>
    <n v="15"/>
    <x v="4"/>
    <s v="تعز"/>
    <n v="2"/>
    <n v="1502"/>
    <s v="القاهرة"/>
    <s v="القاهرة / Al Qahirah"/>
    <s v="القاهرة"/>
    <s v="مدينة تعز"/>
    <s v="مدرسة النور الاساسية"/>
    <s v="التربية"/>
    <s v="اساسي"/>
    <s v="بنين"/>
    <s v="صباحي/مسائي"/>
    <n v="18"/>
    <n v="747"/>
    <n v="0"/>
    <n v="747"/>
    <n v="0"/>
    <n v="0"/>
    <n v="0"/>
    <n v="0"/>
    <n v="18"/>
    <n v="747"/>
    <n v="0"/>
    <n v="747"/>
    <n v="67"/>
    <n v="0"/>
    <n v="67"/>
    <n v="54"/>
    <n v="0"/>
    <n v="54"/>
    <n v="10"/>
    <m/>
    <n v="15"/>
    <n v="151"/>
    <n v="6"/>
    <m/>
    <m/>
    <m/>
    <n v="4"/>
    <m/>
    <m/>
    <s v="Vacated from IDPs - أخليت من النازحين"/>
    <m/>
    <m/>
    <m/>
    <m/>
    <s v="Closed - مغلقة"/>
    <s v="الوضع الامني"/>
    <m/>
    <m/>
    <m/>
    <x v="1"/>
    <m/>
    <m/>
    <m/>
    <m/>
    <m/>
    <m/>
    <s v="2013 \ 2014"/>
  </r>
  <r>
    <n v="581"/>
    <n v="3186"/>
    <n v="15"/>
    <x v="4"/>
    <s v="تعز"/>
    <n v="2"/>
    <n v="1502"/>
    <s v="القاهرة"/>
    <s v="القاهرة / Al Qahirah"/>
    <s v="القاهرة"/>
    <s v="مدينة تعز"/>
    <s v="مدرسة خديجه الكبرى"/>
    <s v="التربية"/>
    <s v="اساسي/ ثانوي"/>
    <s v="بنات"/>
    <s v="صباحي/مسائي"/>
    <n v="34"/>
    <n v="131"/>
    <n v="412"/>
    <n v="543"/>
    <n v="7"/>
    <n v="0"/>
    <n v="194"/>
    <n v="194"/>
    <n v="41"/>
    <n v="131"/>
    <n v="606"/>
    <n v="737"/>
    <n v="0"/>
    <n v="179"/>
    <n v="179"/>
    <n v="0"/>
    <n v="159"/>
    <n v="159"/>
    <n v="22"/>
    <n v="13"/>
    <n v="35"/>
    <n v="290"/>
    <n v="195"/>
    <m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x v="1"/>
    <m/>
    <m/>
    <m/>
    <m/>
    <m/>
    <m/>
    <s v="2015 \ 2016"/>
  </r>
  <r>
    <n v="582"/>
    <n v="3190"/>
    <n v="15"/>
    <x v="4"/>
    <s v="تعز"/>
    <n v="2"/>
    <n v="1502"/>
    <s v="القاهرة"/>
    <s v="القاهرة / Al Qahirah"/>
    <s v="القاهرة"/>
    <s v="مدينة تعز"/>
    <s v="مدرسة النهضه الاساسيه الثانويه  عصيفره"/>
    <s v="التربية"/>
    <s v="اساسي/ ثانوي"/>
    <s v="بنات"/>
    <s v="صباحي/مسائي"/>
    <n v="24"/>
    <n v="0"/>
    <n v="1105"/>
    <n v="1105"/>
    <n v="9"/>
    <n v="0"/>
    <n v="504"/>
    <n v="504"/>
    <n v="33"/>
    <n v="0"/>
    <n v="1609"/>
    <n v="1609"/>
    <n v="4"/>
    <n v="167"/>
    <n v="171"/>
    <n v="2"/>
    <n v="128"/>
    <n v="130"/>
    <n v="9"/>
    <n v="9"/>
    <n v="18"/>
    <n v="489"/>
    <n v="155"/>
    <m/>
    <n v="2"/>
    <m/>
    <m/>
    <m/>
    <m/>
    <s v="Partial Damage - تدمير جزئي"/>
    <m/>
    <m/>
    <m/>
    <m/>
    <s v="Closed - مغلقة"/>
    <s v="فيها مسلحين"/>
    <m/>
    <m/>
    <m/>
    <x v="1"/>
    <m/>
    <m/>
    <m/>
    <m/>
    <m/>
    <m/>
    <s v="2013 \ 2014"/>
  </r>
  <r>
    <n v="583"/>
    <n v="3192"/>
    <n v="15"/>
    <x v="4"/>
    <s v="تعز"/>
    <n v="2"/>
    <n v="1502"/>
    <s v="القاهرة"/>
    <s v="القاهرة / Al Qahirah"/>
    <s v="القاهرة"/>
    <s v="مدينة تعز"/>
    <s v="مدرسة عبدالله بن المبارك"/>
    <s v="التربية"/>
    <s v="اساسي/ ثانوي"/>
    <s v="مختلط"/>
    <s v="صباحي"/>
    <n v="20"/>
    <n v="553"/>
    <n v="514"/>
    <n v="1067"/>
    <n v="1"/>
    <n v="19"/>
    <n v="14"/>
    <n v="33"/>
    <n v="21"/>
    <n v="572"/>
    <n v="528"/>
    <n v="1100"/>
    <n v="33"/>
    <n v="19"/>
    <n v="52"/>
    <n v="29"/>
    <n v="17"/>
    <n v="46"/>
    <n v="19"/>
    <n v="1"/>
    <n v="20"/>
    <n v="216"/>
    <n v="8"/>
    <n v="1"/>
    <m/>
    <m/>
    <m/>
    <m/>
    <m/>
    <s v="Total Damage - تدمير كلي"/>
    <s v="قصف الطيران"/>
    <m/>
    <m/>
    <m/>
    <s v="Closed - مغلقة"/>
    <s v="قصف المبنى"/>
    <m/>
    <m/>
    <m/>
    <x v="1"/>
    <m/>
    <m/>
    <m/>
    <m/>
    <m/>
    <m/>
    <s v="2013 \ 2014"/>
  </r>
  <r>
    <n v="584"/>
    <n v="3202"/>
    <n v="15"/>
    <x v="4"/>
    <s v="تعز"/>
    <n v="2"/>
    <n v="1502"/>
    <s v="القاهرة"/>
    <s v="القاهرة / Al Qahirah"/>
    <s v="القاهرة"/>
    <s v="مدينة تعز"/>
    <s v="عمر المختار-الصباحيه/ ذكور"/>
    <s v="التربية"/>
    <s v="اساسي"/>
    <s v="بنين"/>
    <s v="صباحي"/>
    <n v="13"/>
    <n v="486"/>
    <n v="0"/>
    <n v="486"/>
    <n v="0"/>
    <n v="0"/>
    <n v="0"/>
    <n v="0"/>
    <n v="13"/>
    <n v="486"/>
    <n v="0"/>
    <n v="486"/>
    <n v="36"/>
    <n v="3"/>
    <n v="39"/>
    <n v="28"/>
    <n v="3"/>
    <n v="31"/>
    <n v="14"/>
    <m/>
    <n v="16"/>
    <n v="20"/>
    <n v="3"/>
    <m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x v="1"/>
    <m/>
    <m/>
    <m/>
    <m/>
    <m/>
    <m/>
    <s v="2013 \ 2014"/>
  </r>
  <r>
    <n v="585"/>
    <n v="17296"/>
    <n v="15"/>
    <x v="4"/>
    <s v="تعز"/>
    <n v="2"/>
    <n v="1502"/>
    <s v="القاهرة"/>
    <s v="القاهرة / Al Qahirah"/>
    <s v="القاهرة"/>
    <s v="مدينة تعز"/>
    <s v="مدرسة الوحده  الاساسية ( بنين )"/>
    <s v="التربية"/>
    <s v="اساسي"/>
    <s v="بنين"/>
    <s v="صباحي"/>
    <n v="18"/>
    <n v="1024"/>
    <n v="1005"/>
    <n v="2029"/>
    <n v="6"/>
    <n v="0"/>
    <n v="455"/>
    <n v="455"/>
    <n v="24"/>
    <n v="1024"/>
    <n v="1460"/>
    <n v="2484"/>
    <n v="84"/>
    <n v="24"/>
    <n v="108"/>
    <n v="64"/>
    <n v="22"/>
    <n v="86"/>
    <n v="27"/>
    <n v="0"/>
    <n v="27"/>
    <n v="324"/>
    <n v="30"/>
    <m/>
    <n v="2"/>
    <m/>
    <m/>
    <m/>
    <m/>
    <s v="Partial Damage - تدمير جزئي"/>
    <s v="متضررة من القذائف والاشتباكات"/>
    <m/>
    <s v="كذلك اخليت من المسلحين"/>
    <m/>
    <s v="Open - عاملة"/>
    <m/>
    <m/>
    <m/>
    <m/>
    <x v="1"/>
    <m/>
    <m/>
    <m/>
    <m/>
    <m/>
    <m/>
    <s v="2015 \ 2016"/>
  </r>
  <r>
    <n v="586"/>
    <n v="18824"/>
    <n v="15"/>
    <x v="4"/>
    <s v="تعز"/>
    <n v="2"/>
    <n v="1502"/>
    <s v="القاهرة"/>
    <s v="القاهرة / Al Qahirah"/>
    <s v="القاهرة"/>
    <s v="مدينة تعز"/>
    <s v="الشهيد محمد الدره"/>
    <s v="التربية"/>
    <s v="اساسي/ ثانوي"/>
    <s v="مختلط"/>
    <s v="صباحي/مسائي"/>
    <n v="24"/>
    <n v="161"/>
    <n v="1016"/>
    <n v="1177"/>
    <n v="9"/>
    <n v="0"/>
    <n v="468"/>
    <n v="468"/>
    <n v="33"/>
    <n v="161"/>
    <n v="1484"/>
    <n v="1645"/>
    <n v="1"/>
    <n v="176"/>
    <n v="177"/>
    <n v="0"/>
    <n v="147"/>
    <n v="147"/>
    <n v="10"/>
    <n v="11"/>
    <n v="21"/>
    <m/>
    <n v="1100"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5 \ 2016"/>
  </r>
  <r>
    <n v="587"/>
    <n v="18825"/>
    <n v="15"/>
    <x v="4"/>
    <s v="تعز"/>
    <n v="2"/>
    <n v="1502"/>
    <s v="القاهرة"/>
    <s v="القاهرة / Al Qahirah"/>
    <s v="القاهرة"/>
    <s v="مدينة تعز"/>
    <s v="مدرسة الرساله الاهليه"/>
    <s v="خاص أهلي / محلي"/>
    <s v="اساسي"/>
    <s v="مختلط"/>
    <s v="صباحي"/>
    <n v="31"/>
    <n v="504"/>
    <n v="110"/>
    <n v="614"/>
    <n v="0"/>
    <n v="0"/>
    <n v="0"/>
    <n v="0"/>
    <n v="31"/>
    <n v="504"/>
    <n v="110"/>
    <n v="614"/>
    <n v="20"/>
    <n v="58"/>
    <n v="78"/>
    <n v="7"/>
    <n v="49"/>
    <n v="56"/>
    <n v="37"/>
    <n v="0"/>
    <n v="37"/>
    <n v="180"/>
    <n v="60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588"/>
    <n v="21595"/>
    <n v="15"/>
    <x v="4"/>
    <s v="تعز"/>
    <n v="2"/>
    <n v="1502"/>
    <s v="القاهرة"/>
    <s v="القاهرة / Al Qahirah"/>
    <s v="القاهرة"/>
    <s v="مدينة تعز"/>
    <s v="مدرسه طيبه الاهليه"/>
    <s v="خاص أهلي / محلي"/>
    <s v="اساسي"/>
    <s v="مختلط"/>
    <s v="صباحي"/>
    <n v="10"/>
    <n v="103"/>
    <n v="119"/>
    <n v="222"/>
    <n v="2"/>
    <n v="17"/>
    <n v="16"/>
    <n v="33"/>
    <n v="12"/>
    <n v="120"/>
    <n v="135"/>
    <n v="255"/>
    <n v="4"/>
    <n v="35"/>
    <n v="39"/>
    <n v="1"/>
    <n v="31"/>
    <n v="32"/>
    <n v="26"/>
    <n v="0"/>
    <n v="26"/>
    <n v="206"/>
    <n v="3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589"/>
    <n v="25536"/>
    <n v="15"/>
    <x v="4"/>
    <s v="تعز"/>
    <n v="2"/>
    <n v="1502"/>
    <s v="القاهرة"/>
    <s v="القاهرة / Al Qahirah"/>
    <s v="القاهرة"/>
    <s v="مدينة تعز"/>
    <s v="الوحدة _ شعب صليط (بنات )"/>
    <s v="التربية"/>
    <s v="اساسي/ ثانوي"/>
    <s v="بنات"/>
    <s v="صباحي"/>
    <n v="18"/>
    <n v="0"/>
    <n v="1235"/>
    <n v="1235"/>
    <n v="6"/>
    <n v="0"/>
    <n v="382"/>
    <n v="382"/>
    <n v="24"/>
    <n v="0"/>
    <n v="1617"/>
    <n v="1617"/>
    <n v="2"/>
    <n v="114"/>
    <n v="116"/>
    <n v="0"/>
    <n v="100"/>
    <n v="100"/>
    <n v="18"/>
    <n v="6"/>
    <n v="24"/>
    <n v="600"/>
    <n v="4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590"/>
    <n v="25538"/>
    <n v="15"/>
    <x v="4"/>
    <s v="تعز"/>
    <n v="2"/>
    <n v="1502"/>
    <s v="القاهرة"/>
    <s v="القاهرة / Al Qahirah"/>
    <s v="القاهرة"/>
    <s v="مدينة تعز"/>
    <s v="مدارس النبراس الأهلية _ المسبح"/>
    <s v="خاص أهلي / محلي"/>
    <s v="اساسي/ ثانوي"/>
    <s v="مختلط"/>
    <s v="صباحي"/>
    <n v="28"/>
    <n v="324"/>
    <n v="219"/>
    <n v="543"/>
    <n v="5"/>
    <n v="41"/>
    <n v="29"/>
    <n v="70"/>
    <n v="33"/>
    <n v="365"/>
    <n v="248"/>
    <n v="613"/>
    <n v="1"/>
    <n v="36"/>
    <n v="37"/>
    <n v="0"/>
    <n v="30"/>
    <n v="30"/>
    <n v="22"/>
    <n v="4"/>
    <n v="37"/>
    <n v="458"/>
    <n v="14"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591"/>
    <n v="3096"/>
    <n v="15"/>
    <x v="4"/>
    <s v="تعز"/>
    <n v="3"/>
    <n v="1503"/>
    <s v="صاله"/>
    <s v="صالة / Salh"/>
    <s v="صالة"/>
    <s v="مدينة تعز"/>
    <s v="عمر بن عبدالعزيز"/>
    <s v="التربية"/>
    <s v="اساسي/ ثانوي"/>
    <s v="مختلط"/>
    <s v="صباحي/مسائي"/>
    <n v="18"/>
    <n v="356"/>
    <n v="287"/>
    <n v="643"/>
    <n v="6"/>
    <n v="179"/>
    <n v="81"/>
    <n v="260"/>
    <n v="24"/>
    <n v="535"/>
    <n v="368"/>
    <n v="903"/>
    <n v="73"/>
    <n v="35"/>
    <n v="108"/>
    <n v="44"/>
    <n v="32"/>
    <n v="76"/>
    <n v="6"/>
    <n v="6"/>
    <n v="28"/>
    <n v="220"/>
    <m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x v="1"/>
    <m/>
    <m/>
    <m/>
    <m/>
    <m/>
    <m/>
    <s v="2015 \ 2016"/>
  </r>
  <r>
    <n v="592"/>
    <n v="3097"/>
    <n v="15"/>
    <x v="4"/>
    <s v="تعز"/>
    <n v="3"/>
    <n v="1503"/>
    <s v="صاله"/>
    <s v="صالة / Salh"/>
    <s v="صالة"/>
    <s v="مدينة تعز"/>
    <s v="مدرسة اسماء الاساسية الثانوية"/>
    <s v="التربية"/>
    <s v="اساسي/ ثانوي"/>
    <s v="مختلط"/>
    <s v="صباحي/مسائي"/>
    <n v="18"/>
    <n v="710"/>
    <n v="717"/>
    <n v="1427"/>
    <n v="6"/>
    <n v="169"/>
    <n v="214"/>
    <n v="383"/>
    <n v="24"/>
    <n v="879"/>
    <n v="931"/>
    <n v="1810"/>
    <n v="24"/>
    <n v="90"/>
    <n v="114"/>
    <n v="22"/>
    <n v="75"/>
    <n v="97"/>
    <n v="14"/>
    <n v="9"/>
    <n v="40"/>
    <n v="180"/>
    <n v="150"/>
    <m/>
    <n v="2"/>
    <m/>
    <m/>
    <m/>
    <m/>
    <s v="Partial Damage - تدمير جزئي"/>
    <s v="المواجهات و استخدمها النازحين واستخدمها المسلحين"/>
    <m/>
    <m/>
    <m/>
    <s v="Closed - مغلقة"/>
    <s v="الوضع الامني"/>
    <s v="لا-No"/>
    <m/>
    <m/>
    <x v="1"/>
    <m/>
    <m/>
    <m/>
    <m/>
    <m/>
    <m/>
    <s v="2015 \ 2016"/>
  </r>
  <r>
    <n v="593"/>
    <n v="3098"/>
    <n v="15"/>
    <x v="4"/>
    <s v="تعز"/>
    <n v="3"/>
    <n v="1503"/>
    <s v="صاله"/>
    <s v="صالة / Salh"/>
    <s v="صالة"/>
    <s v="مدينة تعز"/>
    <s v="الخنساء"/>
    <s v="التربية"/>
    <s v="اساسي"/>
    <s v="مختلط"/>
    <s v="صباحي"/>
    <n v="16"/>
    <n v="281"/>
    <n v="535"/>
    <n v="816"/>
    <n v="0"/>
    <n v="0"/>
    <n v="0"/>
    <n v="0"/>
    <n v="16"/>
    <n v="281"/>
    <n v="535"/>
    <n v="816"/>
    <n v="7"/>
    <n v="64"/>
    <n v="71"/>
    <n v="3"/>
    <n v="53"/>
    <n v="56"/>
    <n v="16"/>
    <m/>
    <n v="41"/>
    <n v="200"/>
    <n v="100"/>
    <m/>
    <n v="2"/>
    <m/>
    <m/>
    <m/>
    <m/>
    <s v="Partial Damage - تدمير جزئي"/>
    <s v="الاشتباكات والقصف الغير مباشر"/>
    <m/>
    <m/>
    <m/>
    <s v="Closed - مغلقة"/>
    <s v="الضرر و الوضع الامني"/>
    <s v="لا-No"/>
    <m/>
    <m/>
    <x v="1"/>
    <m/>
    <m/>
    <m/>
    <m/>
    <m/>
    <m/>
    <s v="2013 \ 2014"/>
  </r>
  <r>
    <n v="594"/>
    <n v="3099"/>
    <n v="15"/>
    <x v="4"/>
    <s v="تعز"/>
    <n v="3"/>
    <n v="1503"/>
    <s v="صاله"/>
    <s v="صالة / Salh"/>
    <s v="صالة"/>
    <s v="مدينة تعز"/>
    <s v="عقبه بن نافع الصباحيه"/>
    <s v="التربية"/>
    <s v="اساسي"/>
    <s v="مختلط"/>
    <s v="صباحي"/>
    <n v="9"/>
    <n v="148"/>
    <n v="129"/>
    <n v="277"/>
    <n v="2"/>
    <n v="0"/>
    <n v="33"/>
    <n v="33"/>
    <n v="11"/>
    <n v="148"/>
    <n v="162"/>
    <n v="310"/>
    <n v="51"/>
    <n v="59"/>
    <n v="110"/>
    <n v="33"/>
    <n v="53"/>
    <n v="86"/>
    <n v="25"/>
    <m/>
    <n v="46"/>
    <n v="571"/>
    <m/>
    <m/>
    <n v="2"/>
    <m/>
    <m/>
    <m/>
    <m/>
    <s v="Partial Damage - تدمير جزئي"/>
    <s v="متضررة من قصف الطيران وفيها مسلحين"/>
    <s v="السور والابواب والنوافذ"/>
    <s v="كذلك فيها مسلحين"/>
    <m/>
    <s v="Closed - مغلقة"/>
    <s v="الوضع الامني"/>
    <m/>
    <m/>
    <m/>
    <x v="1"/>
    <m/>
    <m/>
    <m/>
    <m/>
    <m/>
    <m/>
    <s v="2015 \ 2016"/>
  </r>
  <r>
    <n v="595"/>
    <n v="3100"/>
    <n v="15"/>
    <x v="4"/>
    <s v="تعز"/>
    <n v="3"/>
    <n v="1503"/>
    <s v="صاله"/>
    <s v="صالة / Salh"/>
    <s v="صالة"/>
    <s v="مدينة تعز"/>
    <s v="14-اكتوبر"/>
    <s v="التربية"/>
    <s v="اساسي"/>
    <s v="مختلط"/>
    <s v="صباحي"/>
    <n v="12"/>
    <n v="158"/>
    <n v="552"/>
    <n v="710"/>
    <n v="0"/>
    <n v="0"/>
    <n v="0"/>
    <n v="0"/>
    <n v="12"/>
    <n v="158"/>
    <n v="552"/>
    <n v="710"/>
    <n v="8"/>
    <n v="58"/>
    <n v="66"/>
    <n v="2"/>
    <n v="48"/>
    <n v="50"/>
    <n v="12"/>
    <n v="0"/>
    <n v="12"/>
    <n v="210"/>
    <n v="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596"/>
    <n v="3101"/>
    <n v="15"/>
    <x v="4"/>
    <s v="تعز"/>
    <n v="3"/>
    <n v="1503"/>
    <s v="صاله"/>
    <s v="صالة / Salh"/>
    <s v="صالة"/>
    <s v="مدينة تعز"/>
    <s v="محمد علي عثمان / الاهليه"/>
    <s v="خاص أهلي / محلي"/>
    <s v="اساسي/ ثانوي"/>
    <s v="مختلط"/>
    <s v="صباحي"/>
    <n v="31"/>
    <n v="294"/>
    <n v="177"/>
    <n v="471"/>
    <n v="8"/>
    <n v="74"/>
    <n v="50"/>
    <n v="124"/>
    <n v="39"/>
    <n v="368"/>
    <n v="227"/>
    <n v="595"/>
    <n v="36"/>
    <n v="33"/>
    <n v="69"/>
    <n v="22"/>
    <n v="21"/>
    <n v="43"/>
    <n v="30"/>
    <n v="9"/>
    <n v="39"/>
    <n v="0"/>
    <n v="702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597"/>
    <n v="3102"/>
    <n v="15"/>
    <x v="4"/>
    <s v="تعز"/>
    <n v="3"/>
    <n v="1503"/>
    <s v="صاله"/>
    <s v="صالة / Salh"/>
    <s v="صالة"/>
    <s v="مدينة تعز"/>
    <s v="النجاح الاساسيه"/>
    <s v="التربية"/>
    <s v="اساسي"/>
    <s v="مختلط"/>
    <s v="صباحي"/>
    <n v="15"/>
    <n v="223"/>
    <n v="588"/>
    <n v="811"/>
    <n v="0"/>
    <n v="0"/>
    <n v="0"/>
    <n v="0"/>
    <n v="15"/>
    <n v="223"/>
    <n v="588"/>
    <n v="811"/>
    <n v="1"/>
    <n v="66"/>
    <n v="67"/>
    <n v="0"/>
    <n v="52"/>
    <n v="52"/>
    <n v="15"/>
    <m/>
    <n v="21"/>
    <n v="180"/>
    <m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598"/>
    <n v="3103"/>
    <n v="15"/>
    <x v="4"/>
    <s v="تعز"/>
    <n v="3"/>
    <m/>
    <s v="صاله"/>
    <s v="صالة / Salh"/>
    <s v="صالة"/>
    <s v="مدينة تعز"/>
    <s v="مجمع الكويت الأساسي الثانوي"/>
    <s v="التربية"/>
    <s v="اساسي/ ثانوي"/>
    <s v="مختلط"/>
    <s v="صباحي/مسائي"/>
    <n v="19"/>
    <n v="137"/>
    <n v="649"/>
    <n v="786"/>
    <n v="20"/>
    <n v="0"/>
    <n v="885"/>
    <n v="885"/>
    <n v="39"/>
    <n v="137"/>
    <n v="1534"/>
    <n v="1671"/>
    <n v="5"/>
    <n v="113"/>
    <n v="118"/>
    <n v="3"/>
    <n v="86"/>
    <n v="89"/>
    <m/>
    <m/>
    <m/>
    <n v="430"/>
    <n v="200"/>
    <m/>
    <n v="2"/>
    <m/>
    <m/>
    <m/>
    <m/>
    <s v="Partial Damage - تدمير جزئي"/>
    <s v="قذائف واشتباكات"/>
    <m/>
    <m/>
    <m/>
    <s v="Closed - مغلقة"/>
    <s v="الضرر ومنطقة الاشتباكات"/>
    <s v="لا-No"/>
    <m/>
    <m/>
    <x v="1"/>
    <m/>
    <m/>
    <m/>
    <m/>
    <m/>
    <m/>
    <s v="2013 \ 2014"/>
  </r>
  <r>
    <n v="599"/>
    <n v="3108"/>
    <n v="15"/>
    <x v="4"/>
    <s v="تعز"/>
    <n v="3"/>
    <n v="1503"/>
    <s v="صاله"/>
    <s v="صالة / Salh"/>
    <s v="صالة"/>
    <s v="مدينة تعز"/>
    <s v="الفاروق بنين"/>
    <s v="التربية"/>
    <s v="ثانوي"/>
    <s v="بنين"/>
    <s v="صباحي"/>
    <n v="0"/>
    <n v="0"/>
    <n v="0"/>
    <n v="0"/>
    <n v="11"/>
    <n v="818"/>
    <n v="0"/>
    <n v="818"/>
    <n v="11"/>
    <n v="818"/>
    <n v="0"/>
    <n v="818"/>
    <n v="56"/>
    <n v="2"/>
    <n v="58"/>
    <n v="38"/>
    <n v="0"/>
    <n v="38"/>
    <n v="0"/>
    <n v="11"/>
    <n v="11"/>
    <n v="250"/>
    <n v="100"/>
    <m/>
    <n v="2"/>
    <m/>
    <m/>
    <m/>
    <m/>
    <s v="Partial Damage - تدمير جزئي"/>
    <s v="متضررة من القذائف والاشتباكات وتعرضت للنهب"/>
    <m/>
    <s v="كذلك فيها مسلحين"/>
    <m/>
    <s v="Closed - مغلقة"/>
    <s v="الوضع الامني"/>
    <m/>
    <m/>
    <m/>
    <x v="1"/>
    <m/>
    <m/>
    <m/>
    <m/>
    <m/>
    <m/>
    <s v="2013 \ 2014"/>
  </r>
  <r>
    <n v="600"/>
    <n v="3109"/>
    <n v="15"/>
    <x v="4"/>
    <s v="تعز"/>
    <n v="3"/>
    <n v="1503"/>
    <s v="صاله"/>
    <s v="صالة / Salh"/>
    <s v="صالة"/>
    <s v="مدينة تعز"/>
    <s v="الشهيد الثلايا"/>
    <s v="التربية"/>
    <s v="اساسي"/>
    <s v="مختلط"/>
    <s v="صباحي"/>
    <n v="8"/>
    <n v="57"/>
    <n v="77"/>
    <n v="134"/>
    <n v="0"/>
    <n v="0"/>
    <n v="0"/>
    <n v="0"/>
    <n v="8"/>
    <n v="57"/>
    <n v="77"/>
    <n v="134"/>
    <n v="31"/>
    <n v="73"/>
    <n v="104"/>
    <n v="21"/>
    <n v="61"/>
    <n v="82"/>
    <n v="29"/>
    <n v="0"/>
    <n v="29"/>
    <n v="579"/>
    <n v="97"/>
    <m/>
    <n v="2"/>
    <m/>
    <m/>
    <m/>
    <m/>
    <s v="Partial Damage - تدمير جزئي"/>
    <s v="متضررة من القذائف وقربها من المعسكر"/>
    <m/>
    <s v="كذلك اخليت من المسلحين"/>
    <m/>
    <s v="Closed - مغلقة"/>
    <s v="الضرر و الوضع الامني"/>
    <s v="لا-No"/>
    <m/>
    <m/>
    <x v="1"/>
    <m/>
    <m/>
    <m/>
    <m/>
    <m/>
    <m/>
    <s v="2015 \ 2016"/>
  </r>
  <r>
    <n v="601"/>
    <n v="3133"/>
    <n v="15"/>
    <x v="4"/>
    <s v="تعز"/>
    <n v="3"/>
    <m/>
    <s v="صاله"/>
    <s v="صالة / Salh"/>
    <s v="صالة"/>
    <s v="مدينة تعز"/>
    <s v="الخير بالمحوى"/>
    <s v="التربية"/>
    <s v="اساسي"/>
    <s v="مختلط"/>
    <s v="صباحي"/>
    <n v="6"/>
    <n v="183"/>
    <n v="169"/>
    <n v="352"/>
    <n v="0"/>
    <n v="0"/>
    <n v="0"/>
    <n v="0"/>
    <n v="6"/>
    <n v="183"/>
    <n v="169"/>
    <n v="352"/>
    <n v="10"/>
    <n v="0"/>
    <n v="10"/>
    <n v="7"/>
    <n v="0"/>
    <n v="7"/>
    <m/>
    <m/>
    <m/>
    <n v="45"/>
    <m/>
    <m/>
    <n v="2"/>
    <m/>
    <m/>
    <m/>
    <m/>
    <s v="Partial Damage - تدمير جزئي"/>
    <s v="الاشتباكات وقصف غير مباشر"/>
    <m/>
    <m/>
    <m/>
    <s v="Closed - مغلقة"/>
    <s v="الضرر ومنطقة الاشتباكات"/>
    <s v="لا-No"/>
    <m/>
    <m/>
    <x v="1"/>
    <m/>
    <m/>
    <m/>
    <m/>
    <m/>
    <m/>
    <s v="2013 \ 2014"/>
  </r>
  <r>
    <n v="602"/>
    <n v="3135"/>
    <n v="15"/>
    <x v="4"/>
    <s v="تعز"/>
    <n v="3"/>
    <n v="1503"/>
    <s v="صاله"/>
    <s v="صالة / Salh"/>
    <s v="صالة"/>
    <s v="مدينة تعز"/>
    <s v="تعز النموذجية الاهلية"/>
    <s v="خاص أهلي / محلي"/>
    <s v="اساسي/ ثانوي"/>
    <s v="مختلط"/>
    <s v="صباحي"/>
    <n v="19"/>
    <n v="204"/>
    <n v="151"/>
    <n v="355"/>
    <n v="2"/>
    <n v="2"/>
    <n v="17"/>
    <n v="19"/>
    <n v="21"/>
    <n v="206"/>
    <n v="168"/>
    <n v="374"/>
    <n v="1"/>
    <n v="40"/>
    <n v="41"/>
    <n v="0"/>
    <n v="32"/>
    <n v="32"/>
    <n v="19"/>
    <n v="2"/>
    <n v="33"/>
    <n v="165"/>
    <n v="25"/>
    <m/>
    <n v="2"/>
    <m/>
    <m/>
    <m/>
    <m/>
    <s v="Partial Damage - تدمير جزئي"/>
    <s v="متضررة من القذائف وفيها مسلحين"/>
    <m/>
    <s v="كذلك فيها مسلحين"/>
    <m/>
    <s v="Closed - مغلقة"/>
    <s v="الوضع الامني"/>
    <m/>
    <m/>
    <m/>
    <x v="1"/>
    <m/>
    <m/>
    <m/>
    <m/>
    <m/>
    <m/>
    <s v="2013 \ 2014"/>
  </r>
  <r>
    <n v="603"/>
    <n v="3142"/>
    <n v="15"/>
    <x v="4"/>
    <s v="تعز"/>
    <n v="3"/>
    <m/>
    <s v="صاله"/>
    <s v="صالة / Salh"/>
    <s v="صالة"/>
    <s v="مدينة تعز"/>
    <s v="جيل الامجاد/الاهليه _ بالكمب"/>
    <s v="خاص أهلي / محلي"/>
    <s v="اساسي"/>
    <s v="مختلط"/>
    <s v="صباحي"/>
    <n v="21"/>
    <n v="366"/>
    <n v="94"/>
    <n v="460"/>
    <n v="0"/>
    <n v="0"/>
    <n v="0"/>
    <n v="0"/>
    <n v="21"/>
    <n v="366"/>
    <n v="94"/>
    <n v="460"/>
    <n v="7"/>
    <n v="35"/>
    <n v="42"/>
    <n v="4"/>
    <n v="32"/>
    <n v="36"/>
    <m/>
    <m/>
    <m/>
    <n v="220"/>
    <n v="66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04"/>
    <n v="3143"/>
    <n v="15"/>
    <x v="4"/>
    <s v="تعز"/>
    <n v="3"/>
    <n v="1503"/>
    <s v="صاله"/>
    <s v="صالة / Salh"/>
    <s v="صالة"/>
    <s v="مدينة تعز"/>
    <s v="صلاح الدين"/>
    <s v="التربية"/>
    <s v="اساسي"/>
    <s v="مختلط"/>
    <s v="صباحي/مسائي"/>
    <n v="35"/>
    <n v="239"/>
    <n v="1240"/>
    <n v="1479"/>
    <n v="0"/>
    <n v="0"/>
    <n v="0"/>
    <n v="0"/>
    <n v="35"/>
    <n v="239"/>
    <n v="1240"/>
    <n v="1479"/>
    <n v="5"/>
    <n v="129"/>
    <n v="134"/>
    <n v="2"/>
    <n v="105"/>
    <n v="107"/>
    <n v="18"/>
    <n v="0"/>
    <n v="18"/>
    <n v="490"/>
    <n v="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605"/>
    <n v="3144"/>
    <n v="15"/>
    <x v="4"/>
    <s v="تعز"/>
    <n v="3"/>
    <n v="1503"/>
    <s v="صاله"/>
    <s v="صالة / Salh"/>
    <s v="صالة"/>
    <s v="مدينة تعز"/>
    <s v="عمار بن ياسر"/>
    <s v="التربية"/>
    <s v="اساسي"/>
    <s v="مختلط"/>
    <s v="صباحي/مسائي"/>
    <n v="28"/>
    <n v="1295"/>
    <n v="134"/>
    <n v="1429"/>
    <n v="0"/>
    <n v="0"/>
    <n v="0"/>
    <n v="0"/>
    <n v="28"/>
    <n v="1295"/>
    <n v="134"/>
    <n v="1429"/>
    <n v="56"/>
    <n v="57"/>
    <n v="113"/>
    <n v="33"/>
    <n v="44"/>
    <n v="77"/>
    <n v="16"/>
    <n v="0"/>
    <n v="16"/>
    <n v="291"/>
    <n v="35"/>
    <n v="1"/>
    <m/>
    <m/>
    <m/>
    <m/>
    <m/>
    <s v="Total Damage - تدمير كلي"/>
    <s v="قصف طيران"/>
    <m/>
    <m/>
    <m/>
    <s v="Closed - مغلقة"/>
    <s v="الوضع الامني"/>
    <m/>
    <m/>
    <m/>
    <x v="1"/>
    <m/>
    <m/>
    <m/>
    <m/>
    <m/>
    <m/>
    <s v="2013 \ 2014"/>
  </r>
  <r>
    <n v="606"/>
    <n v="3146"/>
    <n v="15"/>
    <x v="4"/>
    <s v="تعز"/>
    <n v="3"/>
    <n v="1503"/>
    <s v="صاله"/>
    <s v="صالة / Salh"/>
    <s v="صالة"/>
    <s v="مدينة تعز"/>
    <s v="الرحمه"/>
    <s v="التربية"/>
    <s v="اساسي"/>
    <s v="مختلط"/>
    <s v="صباحي"/>
    <n v="12"/>
    <n v="170"/>
    <n v="339"/>
    <n v="509"/>
    <n v="0"/>
    <n v="0"/>
    <n v="0"/>
    <n v="0"/>
    <n v="12"/>
    <n v="170"/>
    <n v="339"/>
    <n v="509"/>
    <n v="0"/>
    <n v="47"/>
    <n v="47"/>
    <n v="0"/>
    <n v="38"/>
    <n v="38"/>
    <n v="12"/>
    <n v="0"/>
    <n v="12"/>
    <n v="51"/>
    <n v="38"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607"/>
    <n v="3147"/>
    <n v="15"/>
    <x v="4"/>
    <s v="تعز"/>
    <n v="3"/>
    <n v="1503"/>
    <s v="صاله"/>
    <s v="صالة / Salh"/>
    <s v="صالة"/>
    <s v="مدينة تعز"/>
    <s v="عصيوران الاساسيه"/>
    <s v="التربية"/>
    <s v="اساسي"/>
    <s v="مختلط"/>
    <s v="صباحي/مسائي"/>
    <n v="26"/>
    <n v="1242"/>
    <n v="109"/>
    <n v="1351"/>
    <n v="0"/>
    <n v="0"/>
    <n v="0"/>
    <n v="0"/>
    <n v="26"/>
    <n v="1242"/>
    <n v="109"/>
    <n v="1351"/>
    <n v="69"/>
    <n v="42"/>
    <n v="111"/>
    <n v="45"/>
    <n v="29"/>
    <n v="74"/>
    <n v="13"/>
    <n v="0"/>
    <n v="13"/>
    <n v="200"/>
    <n v="18"/>
    <m/>
    <n v="2"/>
    <m/>
    <m/>
    <m/>
    <m/>
    <s v="Partial Damage - تدمير جزئي"/>
    <s v="متضررة من القذائف"/>
    <m/>
    <s v="كذلك اخليت من المسلحين"/>
    <m/>
    <s v="Open - عاملة"/>
    <m/>
    <m/>
    <m/>
    <m/>
    <x v="1"/>
    <m/>
    <m/>
    <m/>
    <m/>
    <m/>
    <m/>
    <s v="2013 \ 2014"/>
  </r>
  <r>
    <n v="608"/>
    <n v="3148"/>
    <n v="15"/>
    <x v="4"/>
    <s v="تعز"/>
    <n v="3"/>
    <m/>
    <s v="صاله"/>
    <s v="صالة / Salh"/>
    <s v="صالة"/>
    <s v="مدينة تعز"/>
    <s v="نوفمبر -30"/>
    <s v="التربية"/>
    <s v="اساسي/ ثانوي"/>
    <s v="مختلط"/>
    <s v="صباحي/مسائي"/>
    <n v="28"/>
    <n v="247"/>
    <n v="1522"/>
    <n v="1769"/>
    <n v="11"/>
    <n v="0"/>
    <n v="622"/>
    <n v="622"/>
    <n v="39"/>
    <n v="247"/>
    <n v="2144"/>
    <n v="2391"/>
    <n v="23"/>
    <n v="119"/>
    <n v="142"/>
    <n v="16"/>
    <n v="96"/>
    <n v="112"/>
    <m/>
    <m/>
    <m/>
    <n v="439"/>
    <n v="30"/>
    <m/>
    <n v="2"/>
    <m/>
    <m/>
    <m/>
    <m/>
    <s v="Partial Damage - تدمير جزئي"/>
    <s v="قصف غير مباشر"/>
    <m/>
    <m/>
    <m/>
    <s v="Open - عاملة"/>
    <m/>
    <m/>
    <m/>
    <m/>
    <x v="1"/>
    <m/>
    <m/>
    <m/>
    <m/>
    <m/>
    <m/>
    <s v="2013 \ 2014"/>
  </r>
  <r>
    <n v="609"/>
    <n v="3150"/>
    <n v="15"/>
    <x v="4"/>
    <s v="تعز"/>
    <n v="3"/>
    <n v="1503"/>
    <s v="صاله"/>
    <s v="صالة / Salh"/>
    <s v="صالة"/>
    <s v="مدينة تعز"/>
    <s v="الشهيد علي سيف الطيار"/>
    <s v="التربية"/>
    <s v="اساسي"/>
    <s v="بنين"/>
    <s v="صباحي/مسائي"/>
    <n v="9"/>
    <n v="228"/>
    <n v="207"/>
    <n v="435"/>
    <n v="0"/>
    <n v="0"/>
    <n v="0"/>
    <n v="0"/>
    <n v="9"/>
    <n v="228"/>
    <n v="207"/>
    <n v="435"/>
    <n v="53"/>
    <n v="29"/>
    <n v="82"/>
    <n v="40"/>
    <n v="27"/>
    <n v="67"/>
    <n v="14"/>
    <n v="0"/>
    <n v="14"/>
    <n v="296"/>
    <n v="16"/>
    <m/>
    <n v="2"/>
    <m/>
    <m/>
    <m/>
    <m/>
    <s v="Partial Damage - تدمير جزئي"/>
    <s v="متضررة من القذائف وتعرضت للنهب"/>
    <m/>
    <s v="كذلك اخليت من المسلحين"/>
    <m/>
    <s v="Closed - مغلقة"/>
    <s v="الوضع الامني"/>
    <m/>
    <m/>
    <m/>
    <x v="1"/>
    <m/>
    <m/>
    <m/>
    <m/>
    <m/>
    <m/>
    <s v="2015 \ 2016"/>
  </r>
  <r>
    <n v="610"/>
    <n v="3151"/>
    <n v="15"/>
    <x v="4"/>
    <s v="تعز"/>
    <n v="3"/>
    <n v="1503"/>
    <s v="صاله"/>
    <s v="صالة / Salh"/>
    <s v="صالة"/>
    <s v="مدينة تعز"/>
    <s v="الشهيد اللقيه"/>
    <s v="التربية"/>
    <s v="اساسي/ ثانوي"/>
    <s v="مختلط"/>
    <s v="صباحي/مسائي"/>
    <n v="18"/>
    <n v="740"/>
    <n v="558"/>
    <n v="1298"/>
    <n v="5"/>
    <n v="308"/>
    <n v="86"/>
    <n v="394"/>
    <n v="23"/>
    <n v="1048"/>
    <n v="644"/>
    <n v="1692"/>
    <n v="51"/>
    <n v="27"/>
    <n v="78"/>
    <n v="38"/>
    <n v="19"/>
    <n v="57"/>
    <n v="11"/>
    <n v="6"/>
    <n v="33"/>
    <n v="229"/>
    <n v="4"/>
    <m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x v="1"/>
    <m/>
    <m/>
    <m/>
    <m/>
    <m/>
    <m/>
    <s v="2013 \ 2014"/>
  </r>
  <r>
    <n v="611"/>
    <n v="3153"/>
    <n v="15"/>
    <x v="4"/>
    <s v="تعز"/>
    <n v="3"/>
    <n v="1503"/>
    <s v="صاله"/>
    <s v="صالة / Salh"/>
    <s v="صالة"/>
    <s v="مدينة تعز"/>
    <s v="مايو-22"/>
    <s v="التربية"/>
    <s v="اساسي/ ثانوي"/>
    <s v="مختلط"/>
    <s v="صباحي/مسائي"/>
    <n v="14"/>
    <n v="253"/>
    <n v="260"/>
    <n v="513"/>
    <n v="0"/>
    <n v="0"/>
    <n v="0"/>
    <n v="0"/>
    <n v="14"/>
    <n v="253"/>
    <n v="260"/>
    <n v="513"/>
    <n v="89"/>
    <n v="38"/>
    <n v="127"/>
    <n v="62"/>
    <n v="35"/>
    <n v="97"/>
    <n v="14"/>
    <n v="13"/>
    <n v="45"/>
    <n v="291"/>
    <n v="10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12"/>
    <n v="3995"/>
    <n v="15"/>
    <x v="4"/>
    <s v="تعز"/>
    <n v="3"/>
    <n v="1503"/>
    <s v="صاله"/>
    <s v="صالة / Salh"/>
    <s v="صالة"/>
    <s v="مدينة تعز"/>
    <s v="الفوز صاله"/>
    <s v="التربية"/>
    <s v="اساسي/ ثانوي"/>
    <s v="مختلط"/>
    <s v="صباحي/مسائي"/>
    <n v="18"/>
    <n v="319"/>
    <n v="543"/>
    <n v="862"/>
    <n v="5"/>
    <n v="0"/>
    <n v="252"/>
    <n v="252"/>
    <n v="23"/>
    <n v="319"/>
    <n v="795"/>
    <n v="1114"/>
    <n v="21"/>
    <n v="38"/>
    <n v="59"/>
    <n v="14"/>
    <n v="36"/>
    <n v="50"/>
    <n v="6"/>
    <n v="5"/>
    <n v="18"/>
    <n v="22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613"/>
    <n v="16771"/>
    <n v="15"/>
    <x v="4"/>
    <s v="تعز"/>
    <n v="3"/>
    <n v="1503"/>
    <s v="صاله"/>
    <s v="صالة / Salh"/>
    <s v="صالة"/>
    <s v="مدينة تعز"/>
    <s v="تعز الاساسيه"/>
    <s v="التربية"/>
    <s v="اساسي"/>
    <s v="مختلط"/>
    <s v="صباحي/مسائي"/>
    <n v="31"/>
    <n v="580"/>
    <n v="611"/>
    <n v="1191"/>
    <n v="0"/>
    <n v="0"/>
    <n v="0"/>
    <n v="0"/>
    <n v="31"/>
    <n v="580"/>
    <n v="611"/>
    <n v="1191"/>
    <n v="36"/>
    <n v="62"/>
    <n v="98"/>
    <n v="25"/>
    <n v="51"/>
    <n v="76"/>
    <n v="15"/>
    <m/>
    <n v="19"/>
    <n v="150"/>
    <n v="9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  <m/>
    <m/>
    <m/>
    <s v="2013 \ 2014"/>
  </r>
  <r>
    <n v="614"/>
    <n v="17688"/>
    <n v="15"/>
    <x v="4"/>
    <s v="تعز"/>
    <n v="3"/>
    <n v="1503"/>
    <s v="صاله"/>
    <s v="صالة / Salh"/>
    <s v="صالة"/>
    <s v="مدينة تعز"/>
    <s v="فاطمه الزهراء"/>
    <s v="التربية"/>
    <s v="اساسي"/>
    <s v="مختلط"/>
    <s v="صباحي/مسائي"/>
    <n v="26"/>
    <n v="419"/>
    <n v="979"/>
    <n v="1398"/>
    <n v="0"/>
    <n v="0"/>
    <n v="0"/>
    <n v="0"/>
    <n v="26"/>
    <n v="419"/>
    <n v="979"/>
    <n v="1398"/>
    <n v="15"/>
    <n v="62"/>
    <n v="77"/>
    <n v="14"/>
    <n v="49"/>
    <n v="63"/>
    <n v="20"/>
    <m/>
    <n v="26"/>
    <n v="325"/>
    <n v="70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  <m/>
    <m/>
    <m/>
    <s v="2013 \ 2014"/>
  </r>
  <r>
    <n v="615"/>
    <n v="18836"/>
    <n v="15"/>
    <x v="4"/>
    <s v="تعز"/>
    <n v="3"/>
    <n v="1503"/>
    <s v="صاله"/>
    <s v="صالة / Salh"/>
    <s v="صالة"/>
    <s v="مدينة تعز"/>
    <s v="الشهيد علي عبدالمغني"/>
    <s v="التربية"/>
    <s v="اساسي"/>
    <s v="مختلط"/>
    <s v="صباحي"/>
    <n v="11"/>
    <n v="288"/>
    <n v="128"/>
    <n v="416"/>
    <n v="0"/>
    <n v="0"/>
    <n v="0"/>
    <n v="0"/>
    <n v="11"/>
    <n v="288"/>
    <n v="128"/>
    <n v="416"/>
    <n v="35"/>
    <n v="7"/>
    <n v="42"/>
    <n v="23"/>
    <n v="5"/>
    <n v="28"/>
    <n v="11"/>
    <m/>
    <n v="13"/>
    <n v="170"/>
    <n v="15"/>
    <m/>
    <n v="2"/>
    <m/>
    <m/>
    <m/>
    <m/>
    <s v="Partial Damage - تدمير جزئي"/>
    <s v="تقع في اماكن الصراع وقصف الطيران بالقرب منها وقربها من معسكر الامن المركزي"/>
    <m/>
    <m/>
    <m/>
    <s v="Closed - مغلقة"/>
    <s v="الوضع الامني"/>
    <m/>
    <m/>
    <m/>
    <x v="1"/>
    <m/>
    <m/>
    <m/>
    <m/>
    <m/>
    <m/>
    <s v="2013 \ 2014"/>
  </r>
  <r>
    <n v="616"/>
    <n v="20069"/>
    <n v="15"/>
    <x v="4"/>
    <s v="تعز"/>
    <n v="3"/>
    <n v="1503"/>
    <s v="صاله"/>
    <s v="صالة / Salh"/>
    <s v="صالة"/>
    <s v="مدينة تعز"/>
    <s v="المدرسة التركية الاساسية الثانوية الاهلية"/>
    <s v="خاص أهلي / محلي"/>
    <s v="اساسي/ ثانوي"/>
    <s v="مختلط"/>
    <s v="صباحي"/>
    <n v="16"/>
    <n v="142"/>
    <n v="75"/>
    <n v="217"/>
    <n v="3"/>
    <n v="25"/>
    <n v="20"/>
    <n v="45"/>
    <n v="19"/>
    <n v="167"/>
    <n v="95"/>
    <n v="262"/>
    <n v="12"/>
    <n v="16"/>
    <n v="28"/>
    <n v="11"/>
    <n v="15"/>
    <n v="26"/>
    <n v="18"/>
    <n v="4"/>
    <n v="64"/>
    <n v="239"/>
    <n v="36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3 \ 2014"/>
  </r>
  <r>
    <n v="617"/>
    <n v="20074"/>
    <n v="15"/>
    <x v="4"/>
    <s v="تعز"/>
    <n v="3"/>
    <n v="1503"/>
    <s v="صاله"/>
    <s v="صالة / Salh"/>
    <s v="صالة"/>
    <s v="مدينة تعز"/>
    <s v="الرحمه الاهليه الاساسيه"/>
    <s v="خاص أهلي / محلي"/>
    <s v="اساسي"/>
    <s v="بنين"/>
    <s v="صباحي"/>
    <n v="9"/>
    <n v="221"/>
    <n v="22"/>
    <n v="243"/>
    <n v="0"/>
    <n v="0"/>
    <n v="0"/>
    <n v="0"/>
    <n v="9"/>
    <n v="221"/>
    <n v="22"/>
    <n v="243"/>
    <n v="17"/>
    <n v="0"/>
    <n v="17"/>
    <n v="13"/>
    <n v="0"/>
    <n v="13"/>
    <n v="9"/>
    <m/>
    <n v="15"/>
    <n v="40"/>
    <n v="30"/>
    <m/>
    <m/>
    <n v="3"/>
    <m/>
    <m/>
    <m/>
    <s v="Hosting IDPs  - تحوي نازحين"/>
    <m/>
    <m/>
    <m/>
    <m/>
    <s v="Closed - مغلقة"/>
    <s v="الوضع الامني"/>
    <m/>
    <m/>
    <m/>
    <x v="1"/>
    <m/>
    <m/>
    <m/>
    <m/>
    <m/>
    <m/>
    <s v="2013 \ 2014"/>
  </r>
  <r>
    <n v="618"/>
    <n v="20165"/>
    <n v="15"/>
    <x v="4"/>
    <s v="تعز"/>
    <n v="3"/>
    <m/>
    <s v="صاله"/>
    <s v="صالة / Salh"/>
    <s v="صالة"/>
    <s v="مدينة تعز"/>
    <s v="مدرسة سباء الاهلية (المركز)"/>
    <s v="خاص أهلي / محلي"/>
    <s v="اساسي"/>
    <s v="مختلط"/>
    <s v="صباحي"/>
    <n v="30"/>
    <n v="616"/>
    <n v="130"/>
    <n v="746"/>
    <n v="0"/>
    <n v="0"/>
    <n v="0"/>
    <n v="0"/>
    <n v="30"/>
    <n v="616"/>
    <n v="130"/>
    <n v="746"/>
    <n v="4"/>
    <n v="25"/>
    <n v="29"/>
    <n v="3"/>
    <n v="21"/>
    <n v="24"/>
    <m/>
    <m/>
    <m/>
    <n v="450"/>
    <n v="12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19"/>
    <n v="20172"/>
    <n v="15"/>
    <x v="4"/>
    <s v="تعز"/>
    <n v="3"/>
    <n v="1503"/>
    <s v="صاله"/>
    <s v="صالة / Salh"/>
    <s v="صالة"/>
    <s v="مدينة تعز"/>
    <s v="مدارس الرواد الاهليه"/>
    <s v="خاص أهلي / محلي"/>
    <s v="اساسي/ ثانوي"/>
    <s v="مختلط"/>
    <s v="صباحي"/>
    <n v="22"/>
    <n v="369"/>
    <n v="211"/>
    <n v="580"/>
    <n v="3"/>
    <n v="25"/>
    <n v="35"/>
    <n v="60"/>
    <n v="25"/>
    <n v="394"/>
    <n v="246"/>
    <n v="640"/>
    <n v="4"/>
    <n v="33"/>
    <n v="37"/>
    <n v="1"/>
    <n v="29"/>
    <n v="30"/>
    <n v="23"/>
    <n v="4"/>
    <n v="41"/>
    <n v="212"/>
    <n v="47"/>
    <m/>
    <n v="2"/>
    <m/>
    <m/>
    <m/>
    <m/>
    <s v="Partial Damage - تدمير جزئي"/>
    <s v="متضررة بسبب الاشتباكات والمواجهات القريبة منها"/>
    <m/>
    <m/>
    <m/>
    <s v="Closed - مغلقة"/>
    <s v="قصف المبنى"/>
    <m/>
    <m/>
    <m/>
    <x v="1"/>
    <m/>
    <m/>
    <m/>
    <m/>
    <m/>
    <m/>
    <s v="2013 \ 2014"/>
  </r>
  <r>
    <n v="620"/>
    <n v="21609"/>
    <n v="15"/>
    <x v="4"/>
    <s v="تعز"/>
    <n v="3"/>
    <n v="1503"/>
    <s v="صاله"/>
    <s v="صالة / Salh"/>
    <s v="صالة"/>
    <s v="مدينة تعز"/>
    <s v="مدارس الكرامه الاهليه"/>
    <s v="خاص أهلي / محلي"/>
    <s v="اساسي"/>
    <s v="مختلط"/>
    <s v="صباحي"/>
    <n v="9"/>
    <n v="78"/>
    <n v="32"/>
    <n v="110"/>
    <n v="0"/>
    <n v="0"/>
    <n v="0"/>
    <n v="0"/>
    <n v="9"/>
    <n v="78"/>
    <n v="32"/>
    <n v="110"/>
    <n v="0"/>
    <n v="18"/>
    <n v="18"/>
    <n v="0"/>
    <n v="15"/>
    <n v="15"/>
    <n v="9"/>
    <m/>
    <n v="14"/>
    <n v="60"/>
    <n v="15"/>
    <m/>
    <n v="2"/>
    <m/>
    <m/>
    <m/>
    <m/>
    <s v="Partial Damage - تدمير جزئي"/>
    <s v="تقع في اماكن الصراع وقصف الطيران والقذائف"/>
    <m/>
    <m/>
    <m/>
    <s v="Closed - مغلقة"/>
    <s v="تضرر المبنى والمواجهات"/>
    <s v="لا-No"/>
    <m/>
    <m/>
    <x v="1"/>
    <m/>
    <m/>
    <m/>
    <m/>
    <m/>
    <m/>
    <s v="2013 \ 2014"/>
  </r>
  <r>
    <n v="621"/>
    <n v="21631"/>
    <n v="15"/>
    <x v="4"/>
    <s v="تعز"/>
    <n v="3"/>
    <n v="1503"/>
    <s v="صاله"/>
    <s v="صالة / Salh"/>
    <s v="صالة"/>
    <s v="مدينة تعز"/>
    <s v="الامل الاساسيه"/>
    <s v="التربية"/>
    <s v="اساسي"/>
    <s v="مختلط"/>
    <s v="صباحي"/>
    <n v="4"/>
    <n v="47"/>
    <n v="62"/>
    <n v="109"/>
    <n v="0"/>
    <n v="0"/>
    <n v="0"/>
    <n v="0"/>
    <n v="4"/>
    <n v="47"/>
    <n v="62"/>
    <n v="109"/>
    <n v="5"/>
    <n v="1"/>
    <n v="6"/>
    <n v="4"/>
    <n v="0"/>
    <n v="4"/>
    <n v="5"/>
    <n v="0"/>
    <n v="5"/>
    <n v="5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622"/>
    <n v="24837"/>
    <n v="15"/>
    <x v="4"/>
    <s v="تعز"/>
    <n v="3"/>
    <n v="1503"/>
    <s v="صاله"/>
    <s v="صالة / Salh"/>
    <s v="صالة"/>
    <s v="مدينة تعز"/>
    <s v="مدرسة الصالح للتعليم  الاساسي"/>
    <s v="التربية"/>
    <s v="اساسي"/>
    <s v="مختلط"/>
    <s v="صباحي"/>
    <n v="10"/>
    <n v="151"/>
    <n v="163"/>
    <n v="314"/>
    <n v="0"/>
    <n v="0"/>
    <n v="0"/>
    <n v="0"/>
    <n v="10"/>
    <n v="151"/>
    <n v="163"/>
    <n v="314"/>
    <n v="15"/>
    <n v="21"/>
    <n v="36"/>
    <n v="7"/>
    <n v="20"/>
    <n v="27"/>
    <n v="5"/>
    <m/>
    <n v="5"/>
    <m/>
    <m/>
    <m/>
    <n v="2"/>
    <m/>
    <m/>
    <m/>
    <m/>
    <s v="Partial Damage - تدمير جزئي"/>
    <m/>
    <m/>
    <m/>
    <m/>
    <s v="Closed - مغلقة"/>
    <s v="الضرر و الوضع الامني"/>
    <s v="نعم-Yes"/>
    <s v="تعمل في ملحقية"/>
    <m/>
    <x v="1"/>
    <m/>
    <m/>
    <m/>
    <m/>
    <m/>
    <m/>
    <s v="2015 \ 2016"/>
  </r>
  <r>
    <n v="623"/>
    <n v="24839"/>
    <n v="15"/>
    <x v="4"/>
    <s v="تعز"/>
    <n v="3"/>
    <n v="1503"/>
    <s v="صاله"/>
    <s v="صالة / Salh"/>
    <s v="صالة"/>
    <s v="مدينة تعز"/>
    <s v="الفقيد / عمر احمد سيف"/>
    <s v="التربية"/>
    <s v="اساسي/ ثانوي"/>
    <s v="مختلط"/>
    <s v="صباحي/مسائي"/>
    <n v="25"/>
    <n v="371"/>
    <n v="791"/>
    <n v="1162"/>
    <n v="12"/>
    <n v="0"/>
    <n v="626"/>
    <n v="626"/>
    <n v="37"/>
    <n v="371"/>
    <n v="1417"/>
    <n v="1788"/>
    <n v="22"/>
    <n v="129"/>
    <n v="151"/>
    <n v="16"/>
    <n v="109"/>
    <n v="125"/>
    <n v="8"/>
    <n v="12"/>
    <n v="20"/>
    <n v="420"/>
    <m/>
    <m/>
    <n v="2"/>
    <m/>
    <m/>
    <m/>
    <m/>
    <s v="Partial Damage - تدمير جزئي"/>
    <m/>
    <m/>
    <m/>
    <m/>
    <s v="Closed - مغلقة"/>
    <s v="الوضع الامني"/>
    <m/>
    <m/>
    <m/>
    <x v="1"/>
    <m/>
    <m/>
    <m/>
    <m/>
    <m/>
    <m/>
    <s v="2013 \ 2014"/>
  </r>
  <r>
    <n v="624"/>
    <n v="24840"/>
    <n v="15"/>
    <x v="4"/>
    <s v="تعز"/>
    <n v="3"/>
    <n v="1503"/>
    <s v="صاله"/>
    <s v="صالة / Salh"/>
    <s v="صالة"/>
    <s v="مدينة تعز"/>
    <s v="مدرسة جمعية الأمل الرعاية وتأهيل المعاقين ذهنياً"/>
    <s v="التربية"/>
    <s v="اساسي"/>
    <s v="مختلط"/>
    <s v="مسائي"/>
    <n v="12"/>
    <n v="85"/>
    <n v="63"/>
    <n v="148"/>
    <n v="0"/>
    <n v="0"/>
    <n v="0"/>
    <n v="0"/>
    <n v="12"/>
    <n v="85"/>
    <n v="63"/>
    <n v="148"/>
    <n v="7"/>
    <n v="31"/>
    <n v="38"/>
    <n v="0"/>
    <n v="21"/>
    <n v="21"/>
    <n v="11"/>
    <m/>
    <n v="26"/>
    <n v="60"/>
    <m/>
    <m/>
    <n v="2"/>
    <m/>
    <m/>
    <m/>
    <m/>
    <s v="Partial Damage - تدمير جزئي"/>
    <s v="المواجهات"/>
    <m/>
    <m/>
    <m/>
    <s v="Closed - مغلقة"/>
    <s v="الضرر و الوضع الامني"/>
    <s v="لا-No"/>
    <m/>
    <m/>
    <x v="1"/>
    <m/>
    <m/>
    <m/>
    <m/>
    <m/>
    <m/>
    <s v="2013 \ 2014"/>
  </r>
  <r>
    <n v="625"/>
    <n v="24841"/>
    <n v="15"/>
    <x v="4"/>
    <s v="تعز"/>
    <n v="3"/>
    <m/>
    <s v="صاله"/>
    <s v="صالة / Salh"/>
    <s v="صالة"/>
    <s v="مدينة تعز"/>
    <s v="مدرسة سباء الاهلية الفرع"/>
    <s v="خاص أهلي / محلي"/>
    <s v="اساسي/ ثانوي"/>
    <s v="مختلط"/>
    <s v="صباحي"/>
    <n v="28"/>
    <n v="79"/>
    <n v="660"/>
    <n v="739"/>
    <n v="6"/>
    <n v="0"/>
    <n v="157"/>
    <n v="157"/>
    <n v="34"/>
    <n v="79"/>
    <n v="817"/>
    <n v="896"/>
    <n v="0"/>
    <n v="42"/>
    <n v="42"/>
    <n v="0"/>
    <n v="37"/>
    <n v="37"/>
    <m/>
    <m/>
    <m/>
    <n v="400"/>
    <n v="15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26"/>
    <n v="25551"/>
    <n v="15"/>
    <x v="4"/>
    <s v="تعز"/>
    <n v="3"/>
    <m/>
    <s v="صاله"/>
    <s v="صالة / Salh"/>
    <s v="صالة"/>
    <s v="مدينة تعز"/>
    <s v="مدرسة أجيال السعيدة الأهلية _ح.م.العسكري"/>
    <s v="خاص أهلي / محلي"/>
    <s v="اساسي"/>
    <s v="مختلط"/>
    <s v="صباحي"/>
    <n v="9"/>
    <n v="107"/>
    <n v="58"/>
    <n v="165"/>
    <n v="0"/>
    <n v="0"/>
    <n v="0"/>
    <n v="0"/>
    <n v="9"/>
    <n v="107"/>
    <n v="58"/>
    <n v="165"/>
    <n v="2"/>
    <n v="15"/>
    <n v="17"/>
    <n v="0"/>
    <n v="13"/>
    <n v="13"/>
    <m/>
    <m/>
    <m/>
    <n v="78"/>
    <n v="120"/>
    <m/>
    <n v="2"/>
    <m/>
    <m/>
    <m/>
    <m/>
    <s v="Partial Damage - تدمير جزئي"/>
    <s v="الاشتباكات"/>
    <m/>
    <s v="كذلك فيها مسلحين"/>
    <m/>
    <s v="Closed - مغلقة"/>
    <s v="منطقة اشتباكات"/>
    <s v="لا-No"/>
    <m/>
    <m/>
    <x v="1"/>
    <m/>
    <m/>
    <m/>
    <m/>
    <m/>
    <m/>
    <s v="2013 \ 2014"/>
  </r>
  <r>
    <n v="627"/>
    <n v="25552"/>
    <n v="15"/>
    <x v="4"/>
    <s v="تعز"/>
    <n v="3"/>
    <m/>
    <s v="صاله"/>
    <s v="صالة / Salh"/>
    <s v="صالة"/>
    <s v="مدينة تعز"/>
    <s v="المدرسة التعليمية الحديثة _ م.العسكري"/>
    <s v="خاص أهلي / محلي"/>
    <s v="اساسي/ ثانوي"/>
    <s v="مختلط"/>
    <s v="صباحي"/>
    <n v="21"/>
    <n v="215"/>
    <n v="144"/>
    <n v="359"/>
    <n v="9"/>
    <n v="80"/>
    <n v="28"/>
    <n v="108"/>
    <n v="30"/>
    <n v="295"/>
    <n v="172"/>
    <n v="467"/>
    <n v="4"/>
    <n v="38"/>
    <n v="42"/>
    <n v="3"/>
    <n v="29"/>
    <n v="32"/>
    <m/>
    <m/>
    <m/>
    <n v="300"/>
    <n v="111"/>
    <m/>
    <n v="2"/>
    <m/>
    <m/>
    <m/>
    <m/>
    <s v="Partial Damage - تدمير جزئي"/>
    <s v="مواجهات و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28"/>
    <n v="25555"/>
    <n v="15"/>
    <x v="4"/>
    <s v="تعز"/>
    <n v="3"/>
    <n v="1503"/>
    <s v="صاله"/>
    <s v="صالة / Salh"/>
    <s v="صالة"/>
    <s v="مدينة تعز"/>
    <s v="مدرسة الأمال الأهلية _ م.العسكري"/>
    <s v="خاص أهلي / محلي"/>
    <s v="اساسي"/>
    <s v="مختلط"/>
    <s v="صباحي"/>
    <n v="14"/>
    <n v="222"/>
    <n v="117"/>
    <n v="339"/>
    <n v="0"/>
    <n v="0"/>
    <n v="0"/>
    <n v="0"/>
    <n v="14"/>
    <n v="222"/>
    <n v="117"/>
    <n v="339"/>
    <n v="1"/>
    <n v="25"/>
    <n v="26"/>
    <n v="1"/>
    <n v="23"/>
    <n v="24"/>
    <n v="14"/>
    <m/>
    <n v="23"/>
    <n v="86"/>
    <n v="32"/>
    <m/>
    <n v="2"/>
    <m/>
    <m/>
    <m/>
    <m/>
    <s v="Partial Damage - تدمير جزئي"/>
    <m/>
    <m/>
    <m/>
    <m/>
    <s v="Closed - مغلقة"/>
    <s v="الضرر و الوضع الامني"/>
    <s v="لا-No"/>
    <m/>
    <m/>
    <x v="1"/>
    <m/>
    <m/>
    <m/>
    <m/>
    <m/>
    <m/>
    <s v="2013 \ 2014"/>
  </r>
  <r>
    <n v="629"/>
    <n v="25559"/>
    <n v="15"/>
    <x v="4"/>
    <s v="تعز"/>
    <n v="3"/>
    <m/>
    <s v="صاله"/>
    <s v="صالة / Salh"/>
    <s v="صالة"/>
    <s v="مدينة تعز"/>
    <s v="مدارس الشارقة الأهلية _ السلال"/>
    <s v="خاص أهلي / محلي"/>
    <s v="اساسي"/>
    <s v="مختلط"/>
    <s v="صباحي"/>
    <n v="14"/>
    <n v="130"/>
    <n v="73"/>
    <n v="203"/>
    <n v="0"/>
    <n v="0"/>
    <n v="0"/>
    <n v="0"/>
    <n v="14"/>
    <n v="130"/>
    <n v="73"/>
    <n v="203"/>
    <n v="1"/>
    <n v="21"/>
    <n v="22"/>
    <n v="0"/>
    <n v="16"/>
    <n v="16"/>
    <m/>
    <m/>
    <m/>
    <n v="80"/>
    <n v="10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30"/>
    <n v="25561"/>
    <n v="15"/>
    <x v="4"/>
    <s v="تعز"/>
    <n v="3"/>
    <m/>
    <s v="صاله"/>
    <s v="صالة / Salh"/>
    <s v="صالة"/>
    <s v="مدينة تعز"/>
    <s v="جيل الأمجاد الأهلية _ السلال"/>
    <s v="خاص أهلي / محلي"/>
    <s v="اساسي/ ثانوي"/>
    <s v="مختلط"/>
    <s v="صباحي"/>
    <n v="31"/>
    <n v="294"/>
    <n v="341"/>
    <n v="635"/>
    <n v="6"/>
    <n v="0"/>
    <n v="136"/>
    <n v="136"/>
    <n v="37"/>
    <n v="294"/>
    <n v="477"/>
    <n v="771"/>
    <n v="4"/>
    <n v="59"/>
    <n v="63"/>
    <n v="0"/>
    <n v="52"/>
    <n v="52"/>
    <m/>
    <m/>
    <m/>
    <n v="375"/>
    <n v="130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31"/>
    <n v="26110"/>
    <n v="15"/>
    <x v="4"/>
    <s v="تعز"/>
    <n v="3"/>
    <n v="1503"/>
    <s v="صاله"/>
    <s v="صالة / Salh"/>
    <s v="صالة"/>
    <s v="مدينة تعز"/>
    <s v="الرياده الاهليه"/>
    <s v="خاص أهلي / محلي"/>
    <s v="اساسي"/>
    <s v="مختلط"/>
    <s v="صباحي"/>
    <n v="18"/>
    <n v="165"/>
    <n v="115"/>
    <n v="280"/>
    <n v="0"/>
    <n v="0"/>
    <n v="0"/>
    <n v="0"/>
    <n v="18"/>
    <n v="165"/>
    <n v="115"/>
    <n v="280"/>
    <n v="0"/>
    <n v="37"/>
    <n v="37"/>
    <n v="0"/>
    <n v="32"/>
    <n v="32"/>
    <n v="18"/>
    <n v="0"/>
    <n v="18"/>
    <n v="124"/>
    <n v="32"/>
    <n v="1"/>
    <m/>
    <m/>
    <m/>
    <m/>
    <m/>
    <s v="Total Damage - تدمير كلي"/>
    <m/>
    <m/>
    <m/>
    <s v="26 \ 5 \ 2015 م"/>
    <s v="Closed - مغلقة"/>
    <s v="مدمرة"/>
    <s v="لا-No"/>
    <m/>
    <m/>
    <x v="1"/>
    <m/>
    <m/>
    <m/>
    <m/>
    <m/>
    <m/>
    <s v="2013 \ 2014"/>
  </r>
  <r>
    <n v="632"/>
    <n v="26607"/>
    <n v="15"/>
    <x v="4"/>
    <s v="تعز"/>
    <n v="3"/>
    <m/>
    <s v="صاله"/>
    <s v="صالة / Salh"/>
    <s v="صالة"/>
    <s v="مدينة تعز"/>
    <s v="مدرسة سبا الاهليه(بنين)"/>
    <s v="خاص أهلي / محلي"/>
    <s v="اساسي/ ثانوي"/>
    <s v="بنين"/>
    <s v="صباحي"/>
    <n v="9"/>
    <n v="187"/>
    <n v="0"/>
    <n v="187"/>
    <n v="7"/>
    <n v="174"/>
    <n v="0"/>
    <n v="174"/>
    <n v="16"/>
    <n v="361"/>
    <n v="0"/>
    <n v="361"/>
    <n v="21"/>
    <n v="14"/>
    <n v="35"/>
    <n v="15"/>
    <n v="11"/>
    <n v="26"/>
    <m/>
    <m/>
    <m/>
    <n v="309"/>
    <n v="77"/>
    <m/>
    <n v="2"/>
    <m/>
    <m/>
    <m/>
    <m/>
    <s v="Partial Damage - تدمير جزئي"/>
    <s v="مواجهات"/>
    <m/>
    <m/>
    <m/>
    <s v="Closed - مغلقة"/>
    <s v="منطقة اشتباكات"/>
    <s v="لا-No"/>
    <m/>
    <m/>
    <x v="1"/>
    <m/>
    <m/>
    <m/>
    <m/>
    <m/>
    <m/>
    <s v="2013 \ 2014"/>
  </r>
  <r>
    <n v="633"/>
    <n v="26610"/>
    <n v="15"/>
    <x v="4"/>
    <s v="تعز"/>
    <n v="3"/>
    <m/>
    <s v="صاله"/>
    <s v="صالة / Salh"/>
    <s v="صالة"/>
    <s v="مدينة تعز"/>
    <s v="مدرارس الشوكاني الاهلية"/>
    <s v="خاص أهلي / محلي"/>
    <s v="اساسي"/>
    <s v="مختلط"/>
    <s v="صباحي"/>
    <n v="7"/>
    <n v="67"/>
    <n v="49"/>
    <n v="116"/>
    <n v="0"/>
    <n v="0"/>
    <n v="0"/>
    <n v="0"/>
    <n v="7"/>
    <n v="67"/>
    <n v="49"/>
    <n v="116"/>
    <n v="0"/>
    <n v="9"/>
    <n v="9"/>
    <n v="0"/>
    <n v="8"/>
    <n v="8"/>
    <m/>
    <m/>
    <m/>
    <n v="21"/>
    <n v="12"/>
    <m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x v="1"/>
    <m/>
    <m/>
    <m/>
    <m/>
    <m/>
    <m/>
    <s v="2013 \ 2014"/>
  </r>
  <r>
    <n v="634"/>
    <n v="26611"/>
    <n v="15"/>
    <x v="4"/>
    <s v="تعز"/>
    <n v="3"/>
    <n v="1503"/>
    <s v="صاله"/>
    <s v="صالة / Salh"/>
    <s v="صالة"/>
    <s v="مدينة تعز"/>
    <s v="مدرسة جنة المعارف(المركز)"/>
    <s v="خاص أهلي / محلي"/>
    <s v="اساسي"/>
    <s v="مختلط"/>
    <s v="صباحي"/>
    <n v="6"/>
    <n v="49"/>
    <n v="38"/>
    <n v="87"/>
    <n v="0"/>
    <n v="0"/>
    <n v="0"/>
    <n v="0"/>
    <n v="6"/>
    <n v="49"/>
    <n v="38"/>
    <n v="87"/>
    <n v="2"/>
    <n v="16"/>
    <n v="18"/>
    <n v="0"/>
    <n v="9"/>
    <n v="9"/>
    <n v="10"/>
    <m/>
    <n v="20"/>
    <n v="59"/>
    <n v="18"/>
    <m/>
    <n v="2"/>
    <m/>
    <m/>
    <m/>
    <m/>
    <s v="Partial Damage - تدمير جزئي"/>
    <s v="متضررة من قصف الطيران"/>
    <m/>
    <m/>
    <m/>
    <s v="Closed - مغلقة"/>
    <s v="الضرر و الوضع الامني"/>
    <s v="لا-No"/>
    <m/>
    <m/>
    <x v="1"/>
    <m/>
    <m/>
    <m/>
    <m/>
    <m/>
    <m/>
    <s v="2013 \ 2014"/>
  </r>
  <r>
    <n v="635"/>
    <n v="26614"/>
    <n v="15"/>
    <x v="4"/>
    <s v="تعز"/>
    <n v="3"/>
    <m/>
    <s v="صاله"/>
    <s v="صالة / Salh"/>
    <s v="صالة"/>
    <s v="مدينة تعز"/>
    <s v="مدرسه التوفيق"/>
    <s v="التربية"/>
    <s v="اساسي"/>
    <s v="مختلط"/>
    <s v="صباحي"/>
    <n v="4"/>
    <n v="24"/>
    <n v="13"/>
    <n v="37"/>
    <n v="0"/>
    <n v="0"/>
    <n v="0"/>
    <n v="0"/>
    <n v="4"/>
    <n v="24"/>
    <n v="13"/>
    <n v="37"/>
    <n v="1"/>
    <n v="3"/>
    <n v="4"/>
    <n v="0"/>
    <n v="3"/>
    <n v="3"/>
    <m/>
    <m/>
    <m/>
    <n v="10"/>
    <m/>
    <m/>
    <m/>
    <n v="3"/>
    <m/>
    <m/>
    <m/>
    <s v="Hosting IDPs  - تحوي نازحين"/>
    <m/>
    <m/>
    <m/>
    <m/>
    <s v="Closed - مغلقة"/>
    <s v="الضرر ومنطقة الاشتباكات"/>
    <s v="لا-No"/>
    <m/>
    <m/>
    <x v="1"/>
    <m/>
    <m/>
    <m/>
    <m/>
    <m/>
    <m/>
    <s v="2013 \ 2014"/>
  </r>
  <r>
    <n v="636"/>
    <n v="26615"/>
    <n v="15"/>
    <x v="4"/>
    <s v="تعز"/>
    <n v="3"/>
    <n v="1503"/>
    <s v="صاله"/>
    <s v="صالة / Salh"/>
    <s v="صالة"/>
    <s v="مدينة تعز"/>
    <s v="مدرسة رياض زهور الوحده"/>
    <s v="التربية"/>
    <s v="اساسي"/>
    <s v="مختلط"/>
    <s v="صباحي"/>
    <n v="2"/>
    <n v="38"/>
    <n v="21"/>
    <n v="59"/>
    <n v="0"/>
    <n v="0"/>
    <n v="0"/>
    <n v="0"/>
    <n v="2"/>
    <n v="38"/>
    <n v="21"/>
    <n v="59"/>
    <n v="0"/>
    <n v="6"/>
    <n v="6"/>
    <n v="0"/>
    <n v="4"/>
    <n v="4"/>
    <n v="6"/>
    <m/>
    <n v="7"/>
    <n v="12"/>
    <n v="150"/>
    <m/>
    <n v="2"/>
    <m/>
    <m/>
    <m/>
    <m/>
    <s v="Partial Damage - تدمير جزئي"/>
    <m/>
    <m/>
    <m/>
    <m/>
    <s v="Closed - مغلقة"/>
    <s v="الوضع الامني"/>
    <s v="لا-No"/>
    <m/>
    <m/>
    <x v="1"/>
    <m/>
    <m/>
    <m/>
    <m/>
    <m/>
    <m/>
    <s v="2013 \ 2014"/>
  </r>
  <r>
    <n v="637"/>
    <n v="2946"/>
    <n v="15"/>
    <x v="4"/>
    <s v="تعز"/>
    <n v="4"/>
    <n v="1504"/>
    <s v="التعزية"/>
    <s v="التعزية / At Ta'iziyah"/>
    <s v="الشعبانيه العليا"/>
    <s v="جبل اعلى"/>
    <s v="مدرسة الإمام الشافعي بالعلاء"/>
    <s v="التربية"/>
    <s v="اساسي"/>
    <s v="مختلط"/>
    <s v="صباحي"/>
    <n v="9"/>
    <n v="102"/>
    <n v="98"/>
    <n v="200"/>
    <n v="0"/>
    <n v="0"/>
    <n v="0"/>
    <n v="0"/>
    <n v="9"/>
    <n v="102"/>
    <n v="98"/>
    <n v="200"/>
    <n v="19"/>
    <n v="0"/>
    <n v="19"/>
    <n v="16"/>
    <n v="0"/>
    <n v="16"/>
    <n v="9"/>
    <m/>
    <n v="10"/>
    <n v="7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38"/>
    <n v="2947"/>
    <n v="15"/>
    <x v="4"/>
    <s v="تعز"/>
    <n v="4"/>
    <n v="1504"/>
    <s v="التعزية"/>
    <s v="التعزية / At Ta'iziyah"/>
    <s v="الشعبانيه العليا"/>
    <s v="النسيريه"/>
    <s v="-7يوليو بالحوبان"/>
    <s v="التربية"/>
    <s v="اساسي/ ثانوي"/>
    <s v="مختلط"/>
    <s v="صباحي/مسائي"/>
    <n v="18"/>
    <n v="871"/>
    <n v="825"/>
    <n v="1696"/>
    <n v="8"/>
    <n v="453"/>
    <n v="327"/>
    <n v="780"/>
    <n v="26"/>
    <n v="1324"/>
    <n v="1152"/>
    <n v="2476"/>
    <n v="106"/>
    <n v="88"/>
    <n v="194"/>
    <n v="88"/>
    <n v="81"/>
    <n v="169"/>
    <n v="18"/>
    <n v="6"/>
    <n v="39"/>
    <n v="375"/>
    <m/>
    <m/>
    <n v="2"/>
    <m/>
    <m/>
    <m/>
    <m/>
    <s v="Partial Damage - تدمير جزئي"/>
    <s v="متضررة من قصف الطيران و فيها نازحين"/>
    <s v="النوافذ والجدران"/>
    <s v="وكذلك اخليت من نازحين"/>
    <m/>
    <s v="Open - عاملة"/>
    <m/>
    <m/>
    <m/>
    <m/>
    <x v="1"/>
    <m/>
    <m/>
    <m/>
    <m/>
    <m/>
    <m/>
    <s v="2015 \ 2016"/>
  </r>
  <r>
    <n v="639"/>
    <n v="2948"/>
    <n v="15"/>
    <x v="4"/>
    <s v="تعز"/>
    <n v="4"/>
    <n v="1504"/>
    <s v="التعزية"/>
    <s v="التعزية / At Ta'iziyah"/>
    <s v="الهشمه"/>
    <s v="البريهي"/>
    <s v="طارق بن زياد البريهي"/>
    <s v="التربية"/>
    <s v="اساسي"/>
    <s v="مختلط"/>
    <s v="صباحي"/>
    <n v="14"/>
    <n v="431"/>
    <n v="287"/>
    <n v="718"/>
    <n v="0"/>
    <n v="0"/>
    <n v="0"/>
    <n v="0"/>
    <n v="14"/>
    <n v="431"/>
    <n v="287"/>
    <n v="718"/>
    <n v="29"/>
    <n v="4"/>
    <n v="33"/>
    <n v="26"/>
    <n v="4"/>
    <n v="30"/>
    <n v="12"/>
    <n v="0"/>
    <n v="12"/>
    <n v="18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640"/>
    <n v="2949"/>
    <n v="15"/>
    <x v="4"/>
    <s v="تعز"/>
    <n v="4"/>
    <n v="1504"/>
    <s v="التعزية"/>
    <s v="التعزية / At Ta'iziyah"/>
    <s v="الهشمه"/>
    <s v="العامره"/>
    <s v="النور بالهشمه"/>
    <s v="التربية"/>
    <s v="اساسي/ ثانوي"/>
    <s v="مختلط"/>
    <s v="صباحي"/>
    <n v="25"/>
    <n v="796"/>
    <n v="577"/>
    <n v="1373"/>
    <n v="0"/>
    <n v="0"/>
    <n v="0"/>
    <n v="0"/>
    <n v="25"/>
    <n v="796"/>
    <n v="577"/>
    <n v="1373"/>
    <n v="57"/>
    <n v="6"/>
    <n v="63"/>
    <n v="48"/>
    <n v="5"/>
    <n v="53"/>
    <n v="14"/>
    <n v="5"/>
    <n v="19"/>
    <n v="275"/>
    <n v="22"/>
    <n v="1"/>
    <m/>
    <m/>
    <m/>
    <m/>
    <m/>
    <s v="Total Damage - تدمير كلي"/>
    <s v="قصف طيران"/>
    <m/>
    <s v="تهدم المبنى"/>
    <s v="14 \ 6 \ 2015 م"/>
    <s v="Open - عاملة"/>
    <m/>
    <m/>
    <m/>
    <m/>
    <x v="1"/>
    <m/>
    <m/>
    <m/>
    <m/>
    <m/>
    <m/>
    <s v="2015 \ 2016"/>
  </r>
  <r>
    <n v="641"/>
    <n v="2952"/>
    <n v="15"/>
    <x v="4"/>
    <s v="تعز"/>
    <n v="4"/>
    <n v="1504"/>
    <s v="التعزية"/>
    <s v="التعزية / At Ta'iziyah"/>
    <s v="الهشمه"/>
    <s v="الحوجله"/>
    <s v="عبدالله بن عمر / الحوجله"/>
    <s v="التربية"/>
    <s v="اساسي/ ثانوي"/>
    <s v="مختلط"/>
    <s v="صباحي/مسائي"/>
    <n v="18"/>
    <n v="705"/>
    <n v="587"/>
    <n v="1292"/>
    <n v="3"/>
    <n v="0"/>
    <n v="93"/>
    <n v="93"/>
    <n v="21"/>
    <n v="705"/>
    <n v="680"/>
    <n v="1385"/>
    <n v="38"/>
    <n v="7"/>
    <n v="45"/>
    <n v="32"/>
    <n v="7"/>
    <n v="39"/>
    <n v="8"/>
    <n v="3"/>
    <n v="11"/>
    <n v="178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642"/>
    <n v="2965"/>
    <n v="15"/>
    <x v="4"/>
    <s v="تعز"/>
    <n v="4"/>
    <n v="1504"/>
    <s v="التعزية"/>
    <s v="التعزية / At Ta'iziyah"/>
    <s v="الزواقر"/>
    <s v="الزواقر"/>
    <s v="عمر بن عبدالعزيز- بالزواقر"/>
    <s v="التربية"/>
    <s v="اساسي/ ثانوي"/>
    <s v="مختلط"/>
    <s v="صباحي"/>
    <n v="20"/>
    <n v="694"/>
    <n v="650"/>
    <n v="1344"/>
    <n v="4"/>
    <n v="141"/>
    <n v="103"/>
    <n v="244"/>
    <n v="24"/>
    <n v="835"/>
    <n v="753"/>
    <n v="1588"/>
    <n v="40"/>
    <n v="2"/>
    <n v="42"/>
    <n v="36"/>
    <n v="2"/>
    <n v="38"/>
    <n v="14"/>
    <n v="4"/>
    <n v="18"/>
    <n v="249"/>
    <n v="40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643"/>
    <n v="2992"/>
    <n v="15"/>
    <x v="4"/>
    <s v="تعز"/>
    <n v="4"/>
    <n v="1504"/>
    <s v="التعزية"/>
    <s v="التعزية / At Ta'iziyah"/>
    <s v="الاجعود"/>
    <s v="الرباط"/>
    <s v="خالد بن الوليد الاجعود"/>
    <s v="التربية"/>
    <s v="اساسي/ ثانوي"/>
    <s v="مختلط"/>
    <s v="صباحي"/>
    <n v="13"/>
    <n v="424"/>
    <n v="295"/>
    <n v="719"/>
    <n v="2"/>
    <n v="83"/>
    <n v="38"/>
    <n v="121"/>
    <n v="15"/>
    <n v="507"/>
    <n v="333"/>
    <n v="840"/>
    <n v="39"/>
    <n v="1"/>
    <n v="40"/>
    <n v="33"/>
    <n v="1"/>
    <n v="34"/>
    <n v="13"/>
    <n v="2"/>
    <n v="15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644"/>
    <n v="2999"/>
    <n v="15"/>
    <x v="4"/>
    <s v="تعز"/>
    <n v="4"/>
    <n v="1504"/>
    <s v="التعزية"/>
    <s v="التعزية / At Ta'iziyah"/>
    <s v="القصيبه"/>
    <s v="الهايه"/>
    <s v="م/الطفيل بن عمرو"/>
    <s v="التربية"/>
    <s v="اساسي"/>
    <s v="مختلط"/>
    <s v="صباحي"/>
    <n v="9"/>
    <n v="191"/>
    <n v="174"/>
    <n v="365"/>
    <n v="0"/>
    <n v="0"/>
    <n v="0"/>
    <n v="0"/>
    <n v="9"/>
    <n v="191"/>
    <n v="174"/>
    <n v="365"/>
    <n v="14"/>
    <n v="0"/>
    <n v="14"/>
    <n v="12"/>
    <n v="0"/>
    <n v="12"/>
    <n v="9"/>
    <m/>
    <n v="13"/>
    <n v="107"/>
    <n v="7"/>
    <m/>
    <n v="2"/>
    <m/>
    <m/>
    <m/>
    <m/>
    <s v="Partial Damage - تدمير جزئي"/>
    <s v="متضررة من القذائف"/>
    <s v="النوافذ والجدران"/>
    <m/>
    <m/>
    <s v="Open - عاملة"/>
    <m/>
    <m/>
    <m/>
    <m/>
    <x v="1"/>
    <m/>
    <m/>
    <m/>
    <m/>
    <m/>
    <m/>
    <s v="2015 \ 2016"/>
  </r>
  <r>
    <n v="645"/>
    <n v="3000"/>
    <n v="15"/>
    <x v="4"/>
    <s v="تعز"/>
    <n v="4"/>
    <n v="1504"/>
    <s v="التعزية"/>
    <s v="التعزية / At Ta'iziyah"/>
    <s v="المسنح"/>
    <s v="المسنح"/>
    <s v="عقبه بن نافع المسنح"/>
    <s v="التربية"/>
    <s v="اساسي/ ثانوي"/>
    <s v="مختلط"/>
    <s v="صباحي"/>
    <n v="9"/>
    <n v="296"/>
    <n v="236"/>
    <n v="532"/>
    <n v="3"/>
    <n v="74"/>
    <n v="36"/>
    <n v="110"/>
    <n v="12"/>
    <n v="370"/>
    <n v="272"/>
    <n v="642"/>
    <n v="29"/>
    <n v="0"/>
    <n v="29"/>
    <n v="25"/>
    <n v="0"/>
    <n v="25"/>
    <n v="11"/>
    <n v="1"/>
    <n v="12"/>
    <n v="30"/>
    <n v="50"/>
    <n v="1"/>
    <m/>
    <m/>
    <m/>
    <m/>
    <m/>
    <s v="Total Damage - تدمير كلي"/>
    <s v="قصف طيران"/>
    <m/>
    <s v="تهدم المبنى"/>
    <m/>
    <s v="Closed - مغلقة"/>
    <s v="قصف المبنى"/>
    <s v="لا-No"/>
    <m/>
    <m/>
    <x v="1"/>
    <m/>
    <m/>
    <m/>
    <m/>
    <m/>
    <m/>
    <s v="2015 \ 2016"/>
  </r>
  <r>
    <n v="646"/>
    <n v="3009"/>
    <n v="15"/>
    <x v="4"/>
    <s v="تعز"/>
    <n v="4"/>
    <n v="1504"/>
    <s v="التعزية"/>
    <s v="التعزية / At Ta'iziyah"/>
    <s v="حذران"/>
    <s v="الكرباء"/>
    <s v="اسامه بن زيد غراب"/>
    <s v="التربية"/>
    <s v="اساسي/ ثانوي"/>
    <s v="مختلط"/>
    <s v="صباحي"/>
    <n v="12"/>
    <n v="477"/>
    <n v="319"/>
    <n v="796"/>
    <n v="3"/>
    <n v="122"/>
    <n v="55"/>
    <n v="177"/>
    <n v="15"/>
    <n v="599"/>
    <n v="374"/>
    <n v="973"/>
    <n v="26"/>
    <n v="0"/>
    <n v="26"/>
    <n v="22"/>
    <n v="0"/>
    <n v="22"/>
    <n v="11"/>
    <n v="3"/>
    <n v="23"/>
    <n v="162"/>
    <m/>
    <n v="1"/>
    <m/>
    <m/>
    <m/>
    <m/>
    <m/>
    <s v="Total Damage - تدمير كلي"/>
    <s v="قصف طيران"/>
    <m/>
    <s v="تدمر المبنى كامل"/>
    <m/>
    <s v="Closed - مغلقة"/>
    <s v="قصف المبنى"/>
    <m/>
    <m/>
    <m/>
    <x v="1"/>
    <m/>
    <m/>
    <m/>
    <m/>
    <m/>
    <m/>
    <s v="2015 \ 2016"/>
  </r>
  <r>
    <n v="647"/>
    <n v="3010"/>
    <n v="15"/>
    <x v="4"/>
    <s v="تعز"/>
    <n v="4"/>
    <n v="1504"/>
    <s v="التعزية"/>
    <s v="التعزية / At Ta'iziyah"/>
    <s v="حذران"/>
    <s v="الكرباء"/>
    <s v="الخير حذران"/>
    <s v="التربية"/>
    <s v="اساسي/ ثانوي"/>
    <s v="مختلط"/>
    <s v="صباحي/مسائي"/>
    <n v="17"/>
    <n v="697"/>
    <n v="614"/>
    <n v="1311"/>
    <n v="6"/>
    <n v="150"/>
    <n v="144"/>
    <n v="294"/>
    <n v="23"/>
    <n v="847"/>
    <n v="758"/>
    <n v="1605"/>
    <n v="41"/>
    <n v="12"/>
    <n v="53"/>
    <n v="33"/>
    <n v="11"/>
    <n v="44"/>
    <n v="7"/>
    <n v="3"/>
    <n v="11"/>
    <n v="206"/>
    <n v="2"/>
    <m/>
    <n v="2"/>
    <m/>
    <m/>
    <m/>
    <m/>
    <s v="Partial Damage - تدمير جزئي"/>
    <s v="قصف مدفعي وفيها مسلحين"/>
    <m/>
    <m/>
    <m/>
    <s v="Closed - مغلقة"/>
    <s v="الضرر و الوضع الامني وفيها مسلحين"/>
    <m/>
    <m/>
    <m/>
    <x v="1"/>
    <m/>
    <m/>
    <m/>
    <m/>
    <m/>
    <m/>
    <s v="2015 \ 2016"/>
  </r>
  <r>
    <n v="648"/>
    <n v="3014"/>
    <n v="15"/>
    <x v="4"/>
    <s v="تعز"/>
    <n v="4"/>
    <n v="1504"/>
    <s v="التعزية"/>
    <s v="التعزية / At Ta'iziyah"/>
    <s v="الربيعي"/>
    <s v="الجرف"/>
    <s v="النصر بالربيعي"/>
    <s v="التربية"/>
    <s v="اساسي/ ثانوي"/>
    <s v="مختلط"/>
    <s v="صباحي"/>
    <n v="9"/>
    <n v="347"/>
    <n v="285"/>
    <n v="632"/>
    <n v="3"/>
    <n v="146"/>
    <n v="71"/>
    <n v="217"/>
    <n v="12"/>
    <n v="493"/>
    <n v="356"/>
    <n v="849"/>
    <n v="28"/>
    <n v="0"/>
    <n v="28"/>
    <n v="22"/>
    <n v="0"/>
    <n v="22"/>
    <n v="9"/>
    <n v="3"/>
    <n v="14"/>
    <n v="127"/>
    <n v="63"/>
    <m/>
    <n v="2"/>
    <m/>
    <m/>
    <m/>
    <m/>
    <s v="Partial Damage - تدمير جزئي"/>
    <s v="متضررة من قصف الطيران"/>
    <s v="تهدم السور وبعض الاثاث"/>
    <m/>
    <m/>
    <s v="Open - عاملة"/>
    <m/>
    <m/>
    <m/>
    <m/>
    <x v="1"/>
    <m/>
    <m/>
    <m/>
    <m/>
    <m/>
    <m/>
    <s v="2015 \ 2016"/>
  </r>
  <r>
    <n v="649"/>
    <n v="3015"/>
    <n v="15"/>
    <x v="4"/>
    <s v="تعز"/>
    <n v="4"/>
    <n v="1504"/>
    <s v="التعزية"/>
    <s v="التعزية / At Ta'iziyah"/>
    <s v="الربيعي"/>
    <s v="الروض"/>
    <s v="عثمان بن عفان الروض"/>
    <s v="التربية"/>
    <s v="اساسي"/>
    <s v="مختلط"/>
    <s v="صباحي"/>
    <n v="12"/>
    <n v="382"/>
    <n v="331"/>
    <n v="713"/>
    <n v="0"/>
    <n v="0"/>
    <n v="0"/>
    <n v="0"/>
    <n v="12"/>
    <n v="382"/>
    <n v="331"/>
    <n v="713"/>
    <n v="20"/>
    <n v="0"/>
    <n v="20"/>
    <n v="17"/>
    <n v="0"/>
    <n v="17"/>
    <n v="8"/>
    <m/>
    <n v="9"/>
    <n v="20"/>
    <m/>
    <m/>
    <n v="2"/>
    <m/>
    <m/>
    <m/>
    <m/>
    <s v="Partial Damage - تدمير جزئي"/>
    <s v="قصف مباشر"/>
    <s v="النوافذ"/>
    <s v="وكذلك اخليت من نازحين"/>
    <m/>
    <s v="Closed - مغلقة"/>
    <s v="قصف المبنى + الاشتباكات"/>
    <m/>
    <m/>
    <m/>
    <x v="1"/>
    <m/>
    <m/>
    <m/>
    <m/>
    <m/>
    <m/>
    <s v="2015 \ 2016"/>
  </r>
  <r>
    <n v="650"/>
    <n v="3018"/>
    <n v="15"/>
    <x v="4"/>
    <s v="تعز"/>
    <n v="4"/>
    <n v="1504"/>
    <s v="التعزية"/>
    <s v="التعزية / At Ta'iziyah"/>
    <s v="الربيعي"/>
    <s v="الرماده"/>
    <s v="مدرسه الكفاح بالرماده الاساسيه الثانويه"/>
    <s v="التربية"/>
    <s v="اساسي/ ثانوي"/>
    <s v="مختلط"/>
    <s v="صباحي"/>
    <n v="9"/>
    <n v="296"/>
    <n v="51"/>
    <n v="347"/>
    <n v="3"/>
    <n v="100"/>
    <n v="77"/>
    <n v="177"/>
    <n v="12"/>
    <n v="396"/>
    <n v="128"/>
    <n v="524"/>
    <n v="26"/>
    <n v="0"/>
    <n v="26"/>
    <n v="22"/>
    <n v="0"/>
    <n v="22"/>
    <n v="10"/>
    <n v="3"/>
    <n v="13"/>
    <n v="218"/>
    <n v="166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651"/>
    <n v="3030"/>
    <n v="15"/>
    <x v="4"/>
    <s v="تعز"/>
    <n v="4"/>
    <n v="1504"/>
    <s v="التعزية"/>
    <s v="التعزية / At Ta'iziyah"/>
    <s v="الجنديه العليا"/>
    <s v="المنزل"/>
    <s v="الفوز بالمنزل"/>
    <s v="التربية"/>
    <s v="اساسي"/>
    <s v="مختلط"/>
    <s v="صباحي"/>
    <n v="16"/>
    <n v="367"/>
    <n v="293"/>
    <n v="660"/>
    <n v="0"/>
    <n v="0"/>
    <n v="0"/>
    <n v="0"/>
    <n v="16"/>
    <n v="367"/>
    <n v="293"/>
    <n v="660"/>
    <n v="29"/>
    <n v="0"/>
    <n v="29"/>
    <n v="26"/>
    <n v="0"/>
    <n v="26"/>
    <n v="14"/>
    <m/>
    <n v="36"/>
    <n v="127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52"/>
    <n v="3034"/>
    <n v="15"/>
    <x v="4"/>
    <s v="تعز"/>
    <n v="4"/>
    <n v="1504"/>
    <s v="التعزية"/>
    <s v="التعزية / At Ta'iziyah"/>
    <s v="الجنديه العليا"/>
    <s v="القرعامه"/>
    <s v="الجند قرعامه الثانوية"/>
    <s v="التربية"/>
    <s v="ثانوي"/>
    <s v="بنين"/>
    <s v="صباحي"/>
    <n v="0"/>
    <n v="0"/>
    <n v="0"/>
    <n v="0"/>
    <n v="6"/>
    <n v="492"/>
    <n v="0"/>
    <n v="492"/>
    <n v="6"/>
    <n v="492"/>
    <n v="0"/>
    <n v="492"/>
    <n v="27"/>
    <n v="0"/>
    <n v="27"/>
    <n v="21"/>
    <n v="0"/>
    <n v="21"/>
    <m/>
    <n v="12"/>
    <n v="20"/>
    <n v="45"/>
    <n v="220"/>
    <m/>
    <n v="2"/>
    <m/>
    <m/>
    <m/>
    <m/>
    <s v="Partial Damage - تدمير جزئي"/>
    <s v="متضررة من قصف الطيران"/>
    <s v="النوافذ"/>
    <s v="كذلك اخليت من المسلحين"/>
    <m/>
    <s v="Open - عاملة"/>
    <m/>
    <m/>
    <m/>
    <m/>
    <x v="1"/>
    <m/>
    <m/>
    <m/>
    <m/>
    <m/>
    <m/>
    <s v="2015 \ 2016"/>
  </r>
  <r>
    <n v="653"/>
    <n v="3035"/>
    <n v="15"/>
    <x v="4"/>
    <s v="تعز"/>
    <n v="4"/>
    <n v="1504"/>
    <s v="التعزية"/>
    <s v="التعزية / At Ta'iziyah"/>
    <s v="الجنديه العليا"/>
    <s v="الجند"/>
    <s v="م/معاذ بن جبل"/>
    <s v="التربية"/>
    <s v="اساسي/ ثانوي"/>
    <s v="مختلط"/>
    <s v="صباحي"/>
    <n v="14"/>
    <n v="724"/>
    <n v="0"/>
    <n v="724"/>
    <n v="3"/>
    <n v="195"/>
    <n v="0"/>
    <n v="195"/>
    <n v="17"/>
    <n v="919"/>
    <n v="0"/>
    <n v="919"/>
    <n v="38"/>
    <n v="1"/>
    <n v="39"/>
    <n v="31"/>
    <n v="0"/>
    <n v="31"/>
    <n v="17"/>
    <n v="4"/>
    <n v="25"/>
    <n v="140"/>
    <n v="10"/>
    <n v="1"/>
    <m/>
    <m/>
    <m/>
    <m/>
    <m/>
    <s v="Total Damage - تدمير كلي"/>
    <s v="متضررة من قصف الطيران"/>
    <m/>
    <s v="كذلك كان فيها مسلحين"/>
    <m/>
    <s v="Open - عاملة"/>
    <m/>
    <m/>
    <m/>
    <m/>
    <x v="1"/>
    <m/>
    <m/>
    <m/>
    <m/>
    <m/>
    <m/>
    <s v="2015 \ 2016"/>
  </r>
  <r>
    <n v="654"/>
    <n v="3041"/>
    <n v="15"/>
    <x v="4"/>
    <s v="تعز"/>
    <n v="4"/>
    <n v="1504"/>
    <s v="التعزية"/>
    <s v="التعزية / At Ta'iziyah"/>
    <s v="الاعمور"/>
    <s v="الساكن"/>
    <s v="الزبير بن العوام بالساكن"/>
    <s v="التربية"/>
    <s v="اساسي/ ثانوي"/>
    <s v="مختلط"/>
    <s v="صباحي/مسائي"/>
    <n v="9"/>
    <n v="374"/>
    <n v="0"/>
    <n v="374"/>
    <n v="3"/>
    <n v="101"/>
    <n v="0"/>
    <n v="101"/>
    <n v="12"/>
    <n v="475"/>
    <n v="0"/>
    <n v="475"/>
    <n v="21"/>
    <n v="1"/>
    <n v="22"/>
    <n v="18"/>
    <n v="0"/>
    <n v="18"/>
    <n v="9"/>
    <n v="6"/>
    <n v="17"/>
    <n v="130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55"/>
    <n v="3042"/>
    <n v="15"/>
    <x v="4"/>
    <s v="تعز"/>
    <n v="4"/>
    <n v="1504"/>
    <s v="التعزية"/>
    <s v="التعزية / At Ta'iziyah"/>
    <s v="الاعمور"/>
    <s v="الساكن"/>
    <s v="م/الامام مالك"/>
    <s v="التربية"/>
    <s v="اساسي/ ثانوي"/>
    <s v="بنين"/>
    <s v="صباحي"/>
    <n v="12"/>
    <n v="718"/>
    <n v="0"/>
    <n v="718"/>
    <n v="3"/>
    <n v="177"/>
    <n v="0"/>
    <n v="177"/>
    <n v="15"/>
    <n v="895"/>
    <n v="0"/>
    <n v="895"/>
    <n v="39"/>
    <n v="1"/>
    <n v="40"/>
    <n v="33"/>
    <n v="1"/>
    <n v="34"/>
    <n v="13"/>
    <n v="3"/>
    <n v="18"/>
    <n v="216"/>
    <n v="12"/>
    <m/>
    <n v="2"/>
    <m/>
    <m/>
    <m/>
    <m/>
    <s v="Partial Damage - تدمير جزئي"/>
    <s v="متضررة من القذائف وفيها مسلحين"/>
    <s v="النوافذ والجدران"/>
    <m/>
    <m/>
    <s v="Open - عاملة"/>
    <m/>
    <m/>
    <m/>
    <m/>
    <x v="1"/>
    <m/>
    <m/>
    <m/>
    <m/>
    <m/>
    <m/>
    <s v="2015 \ 2016"/>
  </r>
  <r>
    <n v="656"/>
    <n v="3043"/>
    <n v="15"/>
    <x v="4"/>
    <s v="تعز"/>
    <n v="4"/>
    <n v="1504"/>
    <s v="التعزية"/>
    <s v="التعزية / At Ta'iziyah"/>
    <s v="الاصرار"/>
    <s v="شعب الخادم"/>
    <s v="مدرسة النور / اسرار"/>
    <s v="التربية"/>
    <s v="اساسي/ ثانوي"/>
    <s v="مختلط"/>
    <s v="صباحي/مسائي"/>
    <n v="14"/>
    <n v="728"/>
    <n v="0"/>
    <n v="728"/>
    <n v="6"/>
    <n v="160"/>
    <n v="132"/>
    <n v="292"/>
    <n v="20"/>
    <n v="888"/>
    <n v="132"/>
    <n v="1020"/>
    <n v="36"/>
    <n v="13"/>
    <n v="49"/>
    <n v="28"/>
    <n v="12"/>
    <n v="40"/>
    <n v="16"/>
    <n v="6"/>
    <n v="30"/>
    <n v="300"/>
    <n v="2"/>
    <m/>
    <n v="2"/>
    <m/>
    <m/>
    <m/>
    <m/>
    <s v="Partial Damage - تدمير جزئي"/>
    <s v="تقع في اماكن الصراع وقصف الطيران والقذائف"/>
    <m/>
    <m/>
    <m/>
    <s v="Open - عاملة"/>
    <m/>
    <m/>
    <m/>
    <m/>
    <x v="1"/>
    <m/>
    <m/>
    <m/>
    <m/>
    <m/>
    <m/>
    <s v="2015 \ 2016"/>
  </r>
  <r>
    <n v="657"/>
    <n v="3044"/>
    <n v="15"/>
    <x v="4"/>
    <s v="تعز"/>
    <n v="4"/>
    <n v="1504"/>
    <s v="التعزية"/>
    <s v="التعزية / At Ta'iziyah"/>
    <s v="الاصرار"/>
    <s v="القرف"/>
    <s v="عبدالرحمن الغافقي / السدره"/>
    <s v="التربية"/>
    <s v="اساسي/ ثانوي"/>
    <s v="مختلط"/>
    <s v="صباحي"/>
    <n v="9"/>
    <n v="265"/>
    <n v="218"/>
    <n v="483"/>
    <n v="3"/>
    <n v="95"/>
    <n v="125"/>
    <n v="220"/>
    <n v="12"/>
    <n v="360"/>
    <n v="343"/>
    <n v="703"/>
    <n v="29"/>
    <n v="11"/>
    <n v="40"/>
    <n v="25"/>
    <n v="10"/>
    <n v="35"/>
    <n v="9"/>
    <n v="6"/>
    <n v="27"/>
    <n v="192"/>
    <n v="16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58"/>
    <n v="3045"/>
    <n v="15"/>
    <x v="4"/>
    <s v="تعز"/>
    <n v="4"/>
    <n v="1504"/>
    <s v="التعزية"/>
    <s v="التعزية / At Ta'iziyah"/>
    <s v="الاصرار"/>
    <s v="القرف"/>
    <s v="جيل الوحده الحوبان"/>
    <s v="التربية"/>
    <s v="اساسي/ ثانوي"/>
    <s v="مختلط"/>
    <s v="صباحي"/>
    <n v="18"/>
    <n v="613"/>
    <n v="580"/>
    <n v="1193"/>
    <n v="5"/>
    <n v="126"/>
    <n v="149"/>
    <n v="275"/>
    <n v="23"/>
    <n v="739"/>
    <n v="729"/>
    <n v="1468"/>
    <n v="29"/>
    <n v="9"/>
    <n v="38"/>
    <n v="24"/>
    <n v="9"/>
    <n v="33"/>
    <n v="18"/>
    <n v="6"/>
    <n v="27"/>
    <n v="140"/>
    <n v="2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59"/>
    <n v="3046"/>
    <n v="15"/>
    <x v="4"/>
    <s v="تعز"/>
    <n v="4"/>
    <n v="1504"/>
    <s v="التعزية"/>
    <s v="التعزية / At Ta'iziyah"/>
    <s v="الاصرار"/>
    <s v="العراكم"/>
    <s v="مدرسة الفرقان بالعفيف"/>
    <s v="التربية"/>
    <s v="اساسي"/>
    <s v="بنين"/>
    <s v="صباحي"/>
    <n v="13"/>
    <n v="752"/>
    <n v="0"/>
    <n v="752"/>
    <n v="0"/>
    <n v="0"/>
    <n v="0"/>
    <n v="0"/>
    <n v="13"/>
    <n v="752"/>
    <n v="0"/>
    <n v="752"/>
    <n v="15"/>
    <n v="2"/>
    <n v="17"/>
    <n v="12"/>
    <n v="2"/>
    <n v="14"/>
    <n v="12"/>
    <m/>
    <n v="22"/>
    <n v="134"/>
    <m/>
    <m/>
    <m/>
    <n v="3"/>
    <m/>
    <m/>
    <m/>
    <s v="Hosting IDPs  - تحوي نازحين"/>
    <s v="فيها نازحين"/>
    <s v="المنى يضم مدرستين ذكور واناث"/>
    <m/>
    <m/>
    <s v="Open - عاملة"/>
    <m/>
    <m/>
    <m/>
    <m/>
    <x v="1"/>
    <m/>
    <m/>
    <m/>
    <m/>
    <m/>
    <m/>
    <s v="2015 \ 2016"/>
  </r>
  <r>
    <n v="660"/>
    <n v="3051"/>
    <n v="15"/>
    <x v="4"/>
    <s v="تعز"/>
    <n v="4"/>
    <n v="1504"/>
    <s v="التعزية"/>
    <s v="التعزية / At Ta'iziyah"/>
    <s v="الجندية السفلى"/>
    <s v="الخرائب"/>
    <s v="ناصر بالخرائب"/>
    <s v="التربية"/>
    <s v="اساسي/ ثانوي"/>
    <s v="مختلط"/>
    <s v="صباحي"/>
    <n v="18"/>
    <n v="372"/>
    <n v="372"/>
    <n v="744"/>
    <n v="12"/>
    <n v="310"/>
    <n v="339"/>
    <n v="649"/>
    <n v="30"/>
    <n v="682"/>
    <n v="711"/>
    <n v="1393"/>
    <n v="41"/>
    <n v="15"/>
    <n v="56"/>
    <n v="35"/>
    <n v="14"/>
    <n v="49"/>
    <n v="20"/>
    <n v="11"/>
    <n v="35"/>
    <n v="189"/>
    <n v="12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61"/>
    <n v="3119"/>
    <n v="15"/>
    <x v="4"/>
    <s v="تعز"/>
    <n v="4"/>
    <n v="1504"/>
    <s v="التعزية"/>
    <s v="التعزية / At Ta'iziyah"/>
    <s v="الهشمه"/>
    <s v="السويداء"/>
    <s v="الفقيد احمد محمد نعمان"/>
    <s v="التربية"/>
    <s v="اساسي/ ثانوي"/>
    <s v="مختلط"/>
    <s v="صباحي/مسائي"/>
    <n v="25"/>
    <n v="959"/>
    <n v="334"/>
    <n v="1293"/>
    <n v="3"/>
    <n v="385"/>
    <n v="0"/>
    <n v="385"/>
    <n v="28"/>
    <n v="1344"/>
    <n v="334"/>
    <n v="1678"/>
    <n v="60"/>
    <n v="22"/>
    <n v="82"/>
    <n v="39"/>
    <n v="22"/>
    <n v="61"/>
    <n v="12"/>
    <n v="5"/>
    <n v="17"/>
    <n v="412"/>
    <n v="12"/>
    <m/>
    <n v="2"/>
    <m/>
    <m/>
    <m/>
    <m/>
    <s v="Partial Damage - تدمير جزئي"/>
    <m/>
    <m/>
    <m/>
    <m/>
    <s v="Closed - مغلقة"/>
    <s v="قصف المبنى + الاشتباكات"/>
    <m/>
    <m/>
    <m/>
    <x v="1"/>
    <m/>
    <m/>
    <m/>
    <m/>
    <m/>
    <m/>
    <s v="2013 \ 2014"/>
  </r>
  <r>
    <n v="662"/>
    <n v="3195"/>
    <n v="15"/>
    <x v="4"/>
    <s v="تعز"/>
    <n v="4"/>
    <n v="1504"/>
    <s v="التعزية"/>
    <s v="التعزية / At Ta'iziyah"/>
    <s v="الهشمه"/>
    <s v="الدمينه"/>
    <s v="ابو عبيده للبنين بالهشمه"/>
    <s v="التربية"/>
    <s v="اساسي/ ثانوي"/>
    <s v="بنين"/>
    <s v="صباحي"/>
    <n v="22"/>
    <n v="1315"/>
    <n v="0"/>
    <n v="1315"/>
    <n v="2"/>
    <n v="122"/>
    <n v="0"/>
    <n v="122"/>
    <n v="24"/>
    <n v="1437"/>
    <n v="0"/>
    <n v="1437"/>
    <n v="40"/>
    <n v="2"/>
    <n v="42"/>
    <n v="31"/>
    <n v="2"/>
    <n v="33"/>
    <n v="18"/>
    <n v="6"/>
    <n v="31"/>
    <n v="440"/>
    <m/>
    <m/>
    <n v="2"/>
    <m/>
    <m/>
    <m/>
    <m/>
    <s v="Partial Damage - تدمير جزئي"/>
    <s v="متضررة من القذائف وفيها مسلحين"/>
    <s v="المنى يضم مدرستين ذكور واناث"/>
    <s v="كذلك فيها مسلحين"/>
    <m/>
    <s v="Closed - مغلقة"/>
    <s v="تضرر المبنى + الاشتباكات"/>
    <m/>
    <m/>
    <m/>
    <x v="1"/>
    <m/>
    <m/>
    <m/>
    <m/>
    <m/>
    <m/>
    <s v="2013 \ 2014"/>
  </r>
  <r>
    <n v="663"/>
    <n v="16782"/>
    <n v="15"/>
    <x v="4"/>
    <s v="تعز"/>
    <n v="4"/>
    <n v="1504"/>
    <s v="التعزية"/>
    <s v="التعزية / At Ta'iziyah"/>
    <s v="الربيعي"/>
    <s v="الظهرة"/>
    <s v="الصفاء بالظهره"/>
    <s v="التربية"/>
    <s v="اساسي"/>
    <s v="مختلط"/>
    <s v="صباحي"/>
    <n v="9"/>
    <n v="202"/>
    <n v="190"/>
    <n v="392"/>
    <n v="0"/>
    <n v="0"/>
    <n v="0"/>
    <n v="0"/>
    <n v="9"/>
    <n v="202"/>
    <n v="190"/>
    <n v="392"/>
    <n v="12"/>
    <n v="2"/>
    <n v="14"/>
    <n v="10"/>
    <n v="2"/>
    <n v="12"/>
    <n v="9"/>
    <m/>
    <n v="14"/>
    <n v="114"/>
    <m/>
    <n v="1"/>
    <m/>
    <m/>
    <m/>
    <m/>
    <m/>
    <s v="Total Damage - تدمير كلي"/>
    <s v="متضررة من قصف الطيران"/>
    <s v="تهدم المبنى"/>
    <m/>
    <m/>
    <s v="Open - عاملة"/>
    <m/>
    <m/>
    <m/>
    <m/>
    <x v="1"/>
    <m/>
    <m/>
    <m/>
    <m/>
    <m/>
    <m/>
    <s v="2015 \ 2016"/>
  </r>
  <r>
    <n v="664"/>
    <n v="16785"/>
    <n v="15"/>
    <x v="4"/>
    <s v="تعز"/>
    <n v="4"/>
    <n v="1504"/>
    <s v="التعزية"/>
    <s v="التعزية / At Ta'iziyah"/>
    <s v="الجندية السفلى"/>
    <s v="السمكر"/>
    <s v="السعيد الكبرى / بالسمكر"/>
    <s v="التربية"/>
    <s v="اساسي"/>
    <s v="مختلط"/>
    <s v="صباحي"/>
    <n v="13"/>
    <n v="407"/>
    <n v="384"/>
    <n v="791"/>
    <n v="0"/>
    <n v="0"/>
    <n v="0"/>
    <n v="0"/>
    <n v="13"/>
    <n v="407"/>
    <n v="384"/>
    <n v="791"/>
    <n v="22"/>
    <n v="7"/>
    <n v="29"/>
    <n v="18"/>
    <n v="6"/>
    <n v="24"/>
    <n v="12"/>
    <m/>
    <n v="17"/>
    <n v="162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65"/>
    <n v="16787"/>
    <n v="15"/>
    <x v="4"/>
    <s v="تعز"/>
    <n v="4"/>
    <n v="1504"/>
    <s v="التعزية"/>
    <s v="التعزية / At Ta'iziyah"/>
    <s v="الاجعود"/>
    <s v="ذخور"/>
    <s v="النور اجعود بنين"/>
    <s v="التربية"/>
    <s v="اساسي"/>
    <s v="بنين"/>
    <s v="صباحي"/>
    <n v="9"/>
    <n v="486"/>
    <n v="0"/>
    <n v="486"/>
    <n v="0"/>
    <n v="0"/>
    <n v="0"/>
    <n v="0"/>
    <n v="9"/>
    <n v="486"/>
    <n v="0"/>
    <n v="486"/>
    <n v="14"/>
    <n v="3"/>
    <n v="17"/>
    <n v="12"/>
    <n v="3"/>
    <n v="15"/>
    <n v="9"/>
    <n v="0"/>
    <n v="9"/>
    <n v="104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666"/>
    <n v="16812"/>
    <n v="15"/>
    <x v="4"/>
    <s v="تعز"/>
    <n v="4"/>
    <n v="1504"/>
    <s v="التعزية"/>
    <s v="التعزية / At Ta'iziyah"/>
    <s v="الشعبانيه السفلى"/>
    <s v="وعل"/>
    <s v="مدرسة 14أكتوبر بالوعل"/>
    <s v="التربية"/>
    <s v="اساسي"/>
    <s v="مختلط"/>
    <s v="صباحي"/>
    <n v="11"/>
    <n v="420"/>
    <n v="360"/>
    <n v="780"/>
    <n v="0"/>
    <n v="0"/>
    <n v="0"/>
    <n v="0"/>
    <n v="11"/>
    <n v="420"/>
    <n v="360"/>
    <n v="780"/>
    <n v="27"/>
    <n v="2"/>
    <n v="29"/>
    <n v="22"/>
    <n v="2"/>
    <n v="24"/>
    <n v="15"/>
    <m/>
    <n v="17"/>
    <n v="53"/>
    <m/>
    <m/>
    <m/>
    <n v="3"/>
    <m/>
    <m/>
    <m/>
    <s v="Hosting IDPs  - تحوي نازحين"/>
    <s v="بسبب فيها نازحين"/>
    <m/>
    <m/>
    <m/>
    <s v="Open - عاملة"/>
    <m/>
    <m/>
    <m/>
    <m/>
    <x v="1"/>
    <m/>
    <m/>
    <m/>
    <m/>
    <m/>
    <m/>
    <s v="2015 \ 2016"/>
  </r>
  <r>
    <n v="667"/>
    <n v="17223"/>
    <n v="15"/>
    <x v="4"/>
    <s v="تعز"/>
    <n v="4"/>
    <n v="1504"/>
    <s v="التعزية"/>
    <s v="التعزية / At Ta'iziyah"/>
    <s v="الهشمه"/>
    <s v="البريهي"/>
    <s v="الشهيد محمد الدره جبل وحش"/>
    <s v="التربية"/>
    <s v="اساسي"/>
    <s v="مختلط"/>
    <s v="صباحي/مسائي"/>
    <n v="20"/>
    <n v="504"/>
    <n v="425"/>
    <n v="929"/>
    <n v="0"/>
    <n v="0"/>
    <n v="0"/>
    <n v="0"/>
    <n v="20"/>
    <n v="504"/>
    <n v="425"/>
    <n v="929"/>
    <n v="24"/>
    <n v="7"/>
    <n v="31"/>
    <n v="19"/>
    <n v="7"/>
    <n v="26"/>
    <n v="10"/>
    <n v="0"/>
    <n v="10"/>
    <n v="162"/>
    <n v="25"/>
    <n v="1"/>
    <m/>
    <m/>
    <m/>
    <m/>
    <m/>
    <s v="Total Damage - تدمير كلي"/>
    <m/>
    <m/>
    <m/>
    <m/>
    <s v="Closed - مغلقة"/>
    <s v="قصف المبنى + الاشتباكات"/>
    <m/>
    <m/>
    <m/>
    <x v="1"/>
    <m/>
    <m/>
    <m/>
    <m/>
    <m/>
    <m/>
    <s v="2013 \ 2014"/>
  </r>
  <r>
    <n v="668"/>
    <n v="17243"/>
    <n v="15"/>
    <x v="4"/>
    <s v="تعز"/>
    <n v="4"/>
    <n v="1504"/>
    <s v="التعزية"/>
    <s v="التعزية / At Ta'iziyah"/>
    <s v="الربيعي"/>
    <s v="الناصره"/>
    <s v="علي بن ابي طالب المورده"/>
    <s v="التربية"/>
    <s v="اساسي"/>
    <s v="مختلط"/>
    <s v="صباحي"/>
    <n v="16"/>
    <n v="410"/>
    <n v="334"/>
    <n v="744"/>
    <n v="0"/>
    <n v="0"/>
    <n v="0"/>
    <n v="0"/>
    <n v="16"/>
    <n v="410"/>
    <n v="334"/>
    <n v="744"/>
    <n v="21"/>
    <n v="11"/>
    <n v="32"/>
    <n v="17"/>
    <n v="9"/>
    <n v="26"/>
    <n v="13"/>
    <m/>
    <n v="15"/>
    <n v="216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669"/>
    <n v="17687"/>
    <n v="15"/>
    <x v="4"/>
    <s v="تعز"/>
    <n v="4"/>
    <n v="1504"/>
    <s v="التعزية"/>
    <s v="التعزية / At Ta'iziyah"/>
    <s v="الهشمه"/>
    <s v="الدمينه"/>
    <s v="الخليل بالزنوج هشمه"/>
    <s v="التربية"/>
    <s v="اساسي/ ثانوي"/>
    <s v="مختلط"/>
    <s v="صباحي/مسائي"/>
    <n v="18"/>
    <n v="508"/>
    <n v="309"/>
    <n v="817"/>
    <n v="0"/>
    <n v="0"/>
    <n v="0"/>
    <n v="0"/>
    <n v="18"/>
    <n v="508"/>
    <n v="309"/>
    <n v="817"/>
    <n v="30"/>
    <n v="24"/>
    <n v="54"/>
    <n v="22"/>
    <n v="23"/>
    <n v="45"/>
    <n v="10"/>
    <n v="1"/>
    <n v="16"/>
    <n v="123"/>
    <n v="7"/>
    <n v="1"/>
    <m/>
    <m/>
    <m/>
    <m/>
    <m/>
    <s v="Total Damage - تدمير كلي"/>
    <s v="قصف مباشر"/>
    <s v="تهدم جزاء من المبنى"/>
    <m/>
    <m/>
    <s v="Closed - مغلقة"/>
    <s v="مدمرة"/>
    <m/>
    <m/>
    <m/>
    <x v="1"/>
    <m/>
    <m/>
    <m/>
    <m/>
    <m/>
    <m/>
    <s v="2013 \ 2014"/>
  </r>
  <r>
    <n v="670"/>
    <n v="18851"/>
    <n v="15"/>
    <x v="4"/>
    <s v="تعز"/>
    <n v="4"/>
    <n v="1504"/>
    <s v="التعزية"/>
    <s v="التعزية / At Ta'iziyah"/>
    <s v="الهشمه"/>
    <s v="الحوجله"/>
    <s v="خديجه بنت خويلد/الهشمه"/>
    <s v="التربية"/>
    <s v="اساسي/ ثانوي"/>
    <s v="مختلط"/>
    <s v="صباحي/مسائي"/>
    <n v="14"/>
    <n v="0"/>
    <n v="570"/>
    <n v="570"/>
    <n v="3"/>
    <n v="0"/>
    <n v="127"/>
    <n v="127"/>
    <n v="17"/>
    <n v="0"/>
    <n v="697"/>
    <n v="697"/>
    <n v="17"/>
    <n v="31"/>
    <n v="48"/>
    <n v="17"/>
    <n v="27"/>
    <n v="44"/>
    <n v="10"/>
    <n v="3"/>
    <n v="13"/>
    <n v="216"/>
    <n v="10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671"/>
    <n v="20050"/>
    <n v="15"/>
    <x v="4"/>
    <s v="تعز"/>
    <n v="4"/>
    <n v="1504"/>
    <s v="التعزية"/>
    <s v="التعزية / At Ta'iziyah"/>
    <s v="الشعبانيه العليا"/>
    <s v="حبيل ضفعات"/>
    <s v="م/الفتح شعبانيه عليا"/>
    <s v="التربية"/>
    <s v="اساسي"/>
    <s v="مختلط"/>
    <s v="صباحي"/>
    <n v="9"/>
    <n v="231"/>
    <n v="227"/>
    <n v="458"/>
    <n v="0"/>
    <n v="0"/>
    <n v="0"/>
    <n v="0"/>
    <n v="9"/>
    <n v="231"/>
    <n v="227"/>
    <n v="458"/>
    <n v="17"/>
    <n v="0"/>
    <n v="17"/>
    <n v="13"/>
    <n v="0"/>
    <n v="13"/>
    <n v="9"/>
    <m/>
    <n v="13"/>
    <n v="100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72"/>
    <n v="21549"/>
    <n v="15"/>
    <x v="4"/>
    <s v="تعز"/>
    <n v="4"/>
    <n v="1504"/>
    <s v="التعزية"/>
    <s v="التعزية / At Ta'iziyah"/>
    <s v="الربيعي"/>
    <s v="الرماده"/>
    <s v="الفقيد فكري محمد الفاتش"/>
    <s v="التربية"/>
    <s v="اساسي"/>
    <s v="بنات"/>
    <s v="صباحي"/>
    <n v="8"/>
    <n v="0"/>
    <n v="319"/>
    <n v="319"/>
    <n v="0"/>
    <n v="0"/>
    <n v="0"/>
    <n v="0"/>
    <n v="8"/>
    <n v="0"/>
    <n v="319"/>
    <n v="319"/>
    <n v="8"/>
    <n v="17"/>
    <n v="25"/>
    <n v="8"/>
    <n v="16"/>
    <n v="24"/>
    <n v="9"/>
    <m/>
    <n v="11"/>
    <n v="180"/>
    <n v="15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73"/>
    <n v="21626"/>
    <n v="15"/>
    <x v="4"/>
    <s v="تعز"/>
    <n v="4"/>
    <n v="1504"/>
    <s v="التعزية"/>
    <s v="التعزية / At Ta'iziyah"/>
    <s v="الجنديه العليا"/>
    <s v="القرعامه"/>
    <s v="خوله/القرعامه"/>
    <s v="التربية"/>
    <s v="اساسي/ ثانوي"/>
    <s v="بنات"/>
    <s v="صباحي"/>
    <n v="6"/>
    <n v="0"/>
    <n v="533"/>
    <n v="533"/>
    <n v="6"/>
    <n v="0"/>
    <n v="328"/>
    <n v="328"/>
    <n v="12"/>
    <n v="0"/>
    <n v="861"/>
    <n v="861"/>
    <n v="20"/>
    <n v="9"/>
    <n v="29"/>
    <n v="20"/>
    <n v="6"/>
    <n v="26"/>
    <n v="6"/>
    <n v="5"/>
    <n v="11"/>
    <n v="177"/>
    <n v="2"/>
    <m/>
    <n v="2"/>
    <m/>
    <m/>
    <m/>
    <m/>
    <s v="Partial Damage - تدمير جزئي"/>
    <s v="متضررة جزئي و  كان فيها مسلحين"/>
    <s v="النوافذ"/>
    <m/>
    <m/>
    <s v="Open - عاملة"/>
    <m/>
    <m/>
    <m/>
    <m/>
    <x v="1"/>
    <m/>
    <m/>
    <m/>
    <m/>
    <m/>
    <m/>
    <s v="2015 \ 2016"/>
  </r>
  <r>
    <n v="674"/>
    <n v="34022"/>
    <n v="15"/>
    <x v="4"/>
    <s v="تعز"/>
    <n v="4"/>
    <n v="1504"/>
    <s v="التعزية"/>
    <s v="التعزية / At Ta'iziyah"/>
    <s v="الجندية السفلى"/>
    <s v="الطيسله"/>
    <s v="الرشيد بالحوبان"/>
    <s v="التربية"/>
    <s v="اساسي"/>
    <s v="مختلط"/>
    <s v="صباحي"/>
    <n v="6"/>
    <n v="247"/>
    <n v="241"/>
    <n v="488"/>
    <n v="0"/>
    <n v="0"/>
    <n v="0"/>
    <n v="0"/>
    <n v="6"/>
    <n v="247"/>
    <n v="241"/>
    <n v="488"/>
    <n v="13"/>
    <n v="0"/>
    <n v="13"/>
    <n v="10"/>
    <n v="0"/>
    <n v="10"/>
    <n v="6"/>
    <m/>
    <n v="6"/>
    <n v="122"/>
    <n v="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75"/>
    <n v="3854"/>
    <n v="15"/>
    <x v="4"/>
    <s v="تعز"/>
    <n v="5"/>
    <n v="1505"/>
    <s v="جبل حبشي"/>
    <s v="جبل حبشي / Jabal Habashy"/>
    <s v="القحاف"/>
    <s v="النوازل"/>
    <s v="الشهيد علي سلطان"/>
    <s v="التربية"/>
    <s v="اساسي/ ثانوي"/>
    <s v="مختلط"/>
    <s v="صباحي"/>
    <n v="13"/>
    <n v="537"/>
    <n v="466"/>
    <n v="1003"/>
    <n v="3"/>
    <n v="98"/>
    <n v="53"/>
    <n v="151"/>
    <n v="16"/>
    <n v="635"/>
    <n v="519"/>
    <n v="1154"/>
    <n v="22"/>
    <n v="0"/>
    <n v="22"/>
    <n v="18"/>
    <n v="0"/>
    <n v="18"/>
    <n v="18"/>
    <n v="3"/>
    <n v="29"/>
    <n v="168"/>
    <n v="150"/>
    <m/>
    <m/>
    <m/>
    <m/>
    <n v="5"/>
    <m/>
    <s v="Occupied by Armed Groups - محتلة من قبل مسلحين"/>
    <s v="فيها مسلحين"/>
    <s v="تكسير الابواب والنوافذ"/>
    <m/>
    <m/>
    <s v="Open - عاملة"/>
    <m/>
    <m/>
    <m/>
    <m/>
    <x v="1"/>
    <m/>
    <m/>
    <m/>
    <m/>
    <m/>
    <m/>
    <s v="2015 \ 2016"/>
  </r>
  <r>
    <n v="676"/>
    <n v="3919"/>
    <n v="15"/>
    <x v="4"/>
    <s v="تعز"/>
    <n v="5"/>
    <n v="1505"/>
    <s v="جبل حبشي"/>
    <s v="جبل حبشي / Jabal Habashy"/>
    <s v="بلادالوافي"/>
    <s v="ميلات"/>
    <s v="مدرسة الوفاء / ميلات"/>
    <s v="التربية"/>
    <s v="اساسي/ ثانوي"/>
    <s v="مختلط"/>
    <s v="صباحي"/>
    <n v="16"/>
    <n v="506"/>
    <n v="405"/>
    <n v="911"/>
    <n v="3"/>
    <n v="63"/>
    <n v="53"/>
    <n v="116"/>
    <n v="19"/>
    <n v="569"/>
    <n v="458"/>
    <n v="1027"/>
    <n v="27"/>
    <n v="10"/>
    <n v="37"/>
    <n v="19"/>
    <n v="9"/>
    <n v="28"/>
    <n v="9"/>
    <n v="3"/>
    <n v="12"/>
    <n v="160"/>
    <n v="10"/>
    <n v="1"/>
    <m/>
    <m/>
    <m/>
    <m/>
    <m/>
    <s v="Total Damage - تدمير كلي"/>
    <s v="متضررة من قصف الطيران"/>
    <s v="تهدم المبنى"/>
    <m/>
    <m/>
    <s v="Open - عاملة"/>
    <m/>
    <m/>
    <m/>
    <m/>
    <x v="1"/>
    <m/>
    <m/>
    <m/>
    <m/>
    <m/>
    <m/>
    <s v="2013 \ 2014"/>
  </r>
  <r>
    <n v="677"/>
    <n v="26462"/>
    <n v="15"/>
    <x v="4"/>
    <s v="تعز"/>
    <n v="5"/>
    <n v="1505"/>
    <s v="جبل حبشي"/>
    <s v="جبل حبشي / Jabal Habashy"/>
    <s v="بلادالوافي"/>
    <s v="ميلات"/>
    <s v="الوحدة ميلات"/>
    <s v="التربية"/>
    <s v="اساسي"/>
    <s v="مختلط"/>
    <s v="صباحي"/>
    <m/>
    <m/>
    <m/>
    <m/>
    <m/>
    <m/>
    <m/>
    <m/>
    <m/>
    <m/>
    <m/>
    <m/>
    <m/>
    <m/>
    <m/>
    <m/>
    <m/>
    <m/>
    <n v="9"/>
    <m/>
    <n v="9"/>
    <m/>
    <m/>
    <n v="1"/>
    <m/>
    <m/>
    <m/>
    <m/>
    <m/>
    <s v="Total Damage - تدمير كلي"/>
    <s v="قصف الطيران"/>
    <s v="تهدم المبنى"/>
    <m/>
    <m/>
    <s v="Closed - مغلقة"/>
    <s v="تضرر المبنى"/>
    <s v="لا-No"/>
    <m/>
    <m/>
    <x v="1"/>
    <m/>
    <m/>
    <m/>
    <m/>
    <m/>
    <m/>
    <s v="لم ترط"/>
  </r>
  <r>
    <n v="678"/>
    <n v="4363"/>
    <n v="15"/>
    <x v="4"/>
    <s v="تعز"/>
    <n v="6"/>
    <n v="1506"/>
    <s v="حيفان"/>
    <s v="حيفان / Hayfan"/>
    <s v="الاعروق"/>
    <s v="ذواب"/>
    <s v="مدرسه الطيار النموذجية الرحمية"/>
    <s v="التربية"/>
    <s v="اساسي/ ثانوي"/>
    <s v="مختلط"/>
    <s v="صباحي"/>
    <n v="9"/>
    <n v="96"/>
    <n v="83"/>
    <n v="179"/>
    <n v="3"/>
    <n v="34"/>
    <n v="34"/>
    <n v="68"/>
    <n v="12"/>
    <n v="130"/>
    <n v="117"/>
    <n v="247"/>
    <n v="23"/>
    <n v="10"/>
    <n v="33"/>
    <n v="17"/>
    <n v="10"/>
    <n v="27"/>
    <n v="9"/>
    <n v="3"/>
    <n v="22"/>
    <n v="250"/>
    <n v="20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79"/>
    <n v="4365"/>
    <n v="15"/>
    <x v="4"/>
    <s v="تعز"/>
    <n v="6"/>
    <n v="1506"/>
    <s v="حيفان"/>
    <s v="حيفان / Hayfan"/>
    <s v="الاعروق"/>
    <s v="العرين"/>
    <s v="الشهيد عبدالرحمن مهيوب"/>
    <s v="التربية"/>
    <s v="اساسي/ ثانوي"/>
    <s v="مختلط"/>
    <s v="صباحي"/>
    <n v="19"/>
    <n v="312"/>
    <n v="282"/>
    <n v="594"/>
    <n v="6"/>
    <n v="104"/>
    <n v="126"/>
    <n v="230"/>
    <n v="25"/>
    <n v="416"/>
    <n v="408"/>
    <n v="824"/>
    <n v="30"/>
    <n v="12"/>
    <n v="42"/>
    <n v="26"/>
    <n v="11"/>
    <n v="37"/>
    <n v="30"/>
    <n v="6"/>
    <n v="36"/>
    <n v="274"/>
    <n v="25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80"/>
    <n v="4375"/>
    <n v="15"/>
    <x v="4"/>
    <s v="تعز"/>
    <n v="6"/>
    <n v="1506"/>
    <s v="حيفان"/>
    <s v="حيفان / Hayfan"/>
    <s v="الاعروق"/>
    <s v="مساهر"/>
    <s v="الشهيد منصور شائف"/>
    <s v="التربية"/>
    <s v="اساسي/ ثانوي"/>
    <s v="مختلط"/>
    <s v="صباحي"/>
    <n v="21"/>
    <n v="638"/>
    <n v="515"/>
    <n v="1153"/>
    <n v="5"/>
    <n v="123"/>
    <n v="116"/>
    <n v="239"/>
    <n v="26"/>
    <n v="761"/>
    <n v="631"/>
    <n v="1392"/>
    <n v="53"/>
    <n v="12"/>
    <n v="65"/>
    <n v="47"/>
    <n v="11"/>
    <n v="58"/>
    <n v="27"/>
    <n v="8"/>
    <n v="35"/>
    <n v="300"/>
    <n v="25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681"/>
    <n v="4376"/>
    <n v="15"/>
    <x v="4"/>
    <s v="تعز"/>
    <n v="6"/>
    <n v="1506"/>
    <s v="حيفان"/>
    <s v="حيفان / Hayfan"/>
    <s v="الاعروق"/>
    <s v="وعلان الاعشار"/>
    <s v="الوحده وعلان"/>
    <s v="التربية"/>
    <s v="اساسي/ ثانوي"/>
    <s v="مختلط"/>
    <s v="صباحي"/>
    <n v="9"/>
    <n v="183"/>
    <n v="173"/>
    <n v="356"/>
    <n v="3"/>
    <n v="68"/>
    <n v="51"/>
    <n v="119"/>
    <n v="12"/>
    <n v="251"/>
    <n v="224"/>
    <n v="475"/>
    <n v="25"/>
    <n v="8"/>
    <n v="33"/>
    <n v="20"/>
    <n v="5"/>
    <n v="25"/>
    <n v="12"/>
    <n v="3"/>
    <n v="21"/>
    <n v="171"/>
    <n v="16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82"/>
    <n v="4377"/>
    <n v="15"/>
    <x v="4"/>
    <s v="تعز"/>
    <n v="6"/>
    <n v="1506"/>
    <s v="حيفان"/>
    <s v="حيفان / Hayfan"/>
    <s v="الاعروق"/>
    <s v="الحباتره"/>
    <s v="مدرسة الخطوة النموذجية أعروق"/>
    <s v="التربية"/>
    <s v="اساسي/ ثانوي"/>
    <s v="مختلط"/>
    <s v="صباحي"/>
    <n v="21"/>
    <n v="236"/>
    <n v="218"/>
    <n v="454"/>
    <n v="9"/>
    <n v="101"/>
    <n v="103"/>
    <n v="204"/>
    <n v="30"/>
    <n v="337"/>
    <n v="321"/>
    <n v="658"/>
    <n v="29"/>
    <n v="28"/>
    <n v="57"/>
    <n v="24"/>
    <n v="26"/>
    <n v="50"/>
    <n v="18"/>
    <n v="9"/>
    <n v="53"/>
    <n v="60"/>
    <n v="400"/>
    <n v="1"/>
    <m/>
    <m/>
    <m/>
    <m/>
    <m/>
    <s v="Total Damage - تدمير كلي"/>
    <m/>
    <m/>
    <m/>
    <s v="3-19 - 24 \12\2015 م"/>
    <s v="Closed - مغلقة"/>
    <s v="قصف المبنى"/>
    <s v="نعم-Yes"/>
    <s v="في مدرسة الشهيد عبدالعزيز"/>
    <m/>
    <x v="1"/>
    <m/>
    <m/>
    <m/>
    <m/>
    <m/>
    <m/>
    <s v="2015 \ 2016"/>
  </r>
  <r>
    <n v="683"/>
    <n v="4380"/>
    <n v="15"/>
    <x v="4"/>
    <s v="تعز"/>
    <n v="6"/>
    <n v="1506"/>
    <s v="حيفان"/>
    <s v="حيفان / Hayfan"/>
    <s v="الاعروق"/>
    <s v="القله"/>
    <s v="الشيخ عبدالرحمن قاسم"/>
    <s v="التربية"/>
    <s v="اساسي"/>
    <s v="مختلط"/>
    <s v="صباحي"/>
    <n v="3"/>
    <n v="14"/>
    <n v="10"/>
    <n v="24"/>
    <n v="0"/>
    <n v="0"/>
    <n v="0"/>
    <n v="0"/>
    <n v="3"/>
    <n v="14"/>
    <n v="10"/>
    <n v="24"/>
    <n v="3"/>
    <n v="0"/>
    <n v="3"/>
    <n v="3"/>
    <n v="0"/>
    <n v="3"/>
    <n v="3"/>
    <m/>
    <n v="14"/>
    <n v="50"/>
    <n v="12"/>
    <m/>
    <n v="2"/>
    <m/>
    <m/>
    <m/>
    <m/>
    <s v="Partial Damage - تدمير جزئي"/>
    <m/>
    <m/>
    <m/>
    <m/>
    <s v="Closed - مغلقة"/>
    <s v="مدمرة نتيجة الاشتباكات"/>
    <s v="نعم-Yes"/>
    <s v="في مجمع درهم"/>
    <m/>
    <x v="1"/>
    <m/>
    <m/>
    <m/>
    <m/>
    <m/>
    <m/>
    <s v="2015 \ 2016"/>
  </r>
  <r>
    <n v="684"/>
    <n v="4381"/>
    <n v="15"/>
    <x v="4"/>
    <s v="تعز"/>
    <n v="6"/>
    <n v="1506"/>
    <s v="حيفان"/>
    <s v="حيفان / Hayfan"/>
    <s v="الاغابره"/>
    <s v="حيفان"/>
    <s v="الشهيد عبدالعزيز عبدالغني صالح"/>
    <s v="التربية"/>
    <s v="اساسي/ ثانوي"/>
    <s v="مختلط"/>
    <s v="صباحي"/>
    <n v="18"/>
    <n v="235"/>
    <n v="209"/>
    <n v="444"/>
    <n v="6"/>
    <n v="63"/>
    <n v="96"/>
    <n v="159"/>
    <n v="24"/>
    <n v="298"/>
    <n v="305"/>
    <n v="603"/>
    <n v="33"/>
    <n v="15"/>
    <n v="48"/>
    <n v="28"/>
    <n v="13"/>
    <n v="41"/>
    <n v="18"/>
    <n v="6"/>
    <n v="24"/>
    <n v="218"/>
    <n v="126"/>
    <m/>
    <n v="2"/>
    <m/>
    <m/>
    <m/>
    <m/>
    <s v="Partial Damage - تدمير جزئي"/>
    <s v="كذلك فيها نازحين"/>
    <m/>
    <s v="كذلك اخليت من النازحين"/>
    <s v="13 \ 1 \ 2016 م"/>
    <s v="Open - عاملة"/>
    <m/>
    <m/>
    <m/>
    <m/>
    <x v="1"/>
    <m/>
    <m/>
    <m/>
    <m/>
    <m/>
    <m/>
    <s v="2015 \ 2016"/>
  </r>
  <r>
    <n v="685"/>
    <n v="4382"/>
    <n v="15"/>
    <x v="4"/>
    <s v="تعز"/>
    <n v="6"/>
    <n v="1506"/>
    <s v="حيفان"/>
    <s v="حيفان / Hayfan"/>
    <s v="الاغابره"/>
    <s v="النقيل"/>
    <s v="مدرسة المحبوب النموذجية -أغابره"/>
    <s v="التربية"/>
    <s v="اساسي/ ثانوي"/>
    <s v="مختلط"/>
    <s v="صباحي"/>
    <n v="9"/>
    <n v="153"/>
    <n v="136"/>
    <n v="289"/>
    <n v="3"/>
    <n v="58"/>
    <n v="45"/>
    <n v="103"/>
    <n v="12"/>
    <n v="211"/>
    <n v="181"/>
    <n v="392"/>
    <n v="28"/>
    <n v="4"/>
    <n v="32"/>
    <n v="22"/>
    <n v="3"/>
    <n v="25"/>
    <n v="9"/>
    <n v="3"/>
    <n v="12"/>
    <n v="253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86"/>
    <n v="4387"/>
    <n v="15"/>
    <x v="4"/>
    <s v="تعز"/>
    <n v="6"/>
    <n v="1506"/>
    <s v="حيفان"/>
    <s v="حيفان / Hayfan"/>
    <s v="الاعبوس"/>
    <s v="الرام"/>
    <s v="مجمع درهم التربوي الخير بالرام / اعبوس"/>
    <s v="التربية"/>
    <s v="اساسي/ ثانوي"/>
    <s v="مختلط"/>
    <s v="صباحي"/>
    <n v="23"/>
    <n v="510"/>
    <n v="435"/>
    <n v="945"/>
    <n v="7"/>
    <n v="162"/>
    <n v="150"/>
    <n v="312"/>
    <n v="30"/>
    <n v="672"/>
    <n v="585"/>
    <n v="1257"/>
    <n v="58"/>
    <n v="25"/>
    <n v="83"/>
    <n v="47"/>
    <n v="22"/>
    <n v="69"/>
    <n v="27"/>
    <n v="12"/>
    <n v="39"/>
    <n v="418"/>
    <n v="47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87"/>
    <n v="4395"/>
    <n v="15"/>
    <x v="4"/>
    <s v="تعز"/>
    <n v="6"/>
    <n v="1506"/>
    <s v="حيفان"/>
    <s v="حيفان / Hayfan"/>
    <s v="الاعبوس"/>
    <s v="ظبى"/>
    <s v="الارشاد ظبي اعبوس"/>
    <s v="التربية"/>
    <s v="اساسي/ ثانوي"/>
    <s v="مختلط"/>
    <s v="صباحي"/>
    <n v="14"/>
    <n v="176"/>
    <n v="185"/>
    <n v="361"/>
    <n v="3"/>
    <n v="58"/>
    <n v="76"/>
    <n v="134"/>
    <n v="17"/>
    <n v="234"/>
    <n v="261"/>
    <n v="495"/>
    <n v="26"/>
    <n v="16"/>
    <n v="42"/>
    <n v="19"/>
    <n v="16"/>
    <n v="35"/>
    <n v="13"/>
    <n v="6"/>
    <n v="19"/>
    <n v="80"/>
    <n v="480"/>
    <m/>
    <n v="2"/>
    <m/>
    <m/>
    <m/>
    <m/>
    <s v="Partial Damage - تدمير جزئي"/>
    <s v="متضررة بسبب وصول قذيفة"/>
    <m/>
    <s v="كذلك فيها نازحين"/>
    <m/>
    <s v="Closed - مغلقة"/>
    <s v="قصف المبنى"/>
    <s v="نعم-Yes"/>
    <s v="في مدرسة الارشاد"/>
    <m/>
    <x v="1"/>
    <m/>
    <m/>
    <m/>
    <m/>
    <m/>
    <m/>
    <s v="2015 \ 2016"/>
  </r>
  <r>
    <n v="688"/>
    <n v="4396"/>
    <n v="15"/>
    <x v="4"/>
    <s v="تعز"/>
    <n v="6"/>
    <n v="1506"/>
    <s v="حيفان"/>
    <s v="حيفان / Hayfan"/>
    <s v="الاعبوس"/>
    <s v="غليبه"/>
    <s v="الفلاح غليبه اعبوس"/>
    <s v="التربية"/>
    <s v="اساسي/ ثانوي"/>
    <s v="مختلط"/>
    <s v="صباحي"/>
    <n v="9"/>
    <n v="62"/>
    <n v="66"/>
    <n v="128"/>
    <n v="0"/>
    <n v="0"/>
    <n v="0"/>
    <n v="0"/>
    <n v="9"/>
    <n v="62"/>
    <n v="66"/>
    <n v="128"/>
    <n v="13"/>
    <n v="16"/>
    <n v="29"/>
    <n v="11"/>
    <n v="13"/>
    <n v="24"/>
    <n v="9"/>
    <n v="3"/>
    <n v="12"/>
    <n v="100"/>
    <n v="28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89"/>
    <n v="4398"/>
    <n v="15"/>
    <x v="4"/>
    <s v="تعز"/>
    <n v="6"/>
    <m/>
    <s v="حيفان"/>
    <s v="حيفان / Hayfan"/>
    <s v="الاعبوس"/>
    <s v="بني علي"/>
    <s v="مدرسة الحرية بني علي للبنات"/>
    <s v="التربية"/>
    <s v="اساسي/ ثانوي"/>
    <s v="بنات"/>
    <s v="صباحي"/>
    <n v="9"/>
    <n v="0"/>
    <n v="82"/>
    <n v="82"/>
    <n v="3"/>
    <n v="0"/>
    <n v="34"/>
    <n v="34"/>
    <n v="12"/>
    <n v="0"/>
    <n v="116"/>
    <n v="116"/>
    <n v="2"/>
    <n v="33"/>
    <n v="35"/>
    <n v="1"/>
    <n v="28"/>
    <n v="29"/>
    <m/>
    <m/>
    <m/>
    <n v="27"/>
    <n v="250"/>
    <m/>
    <n v="2"/>
    <m/>
    <m/>
    <m/>
    <m/>
    <s v="Partial Damage - تدمير جزئي"/>
    <s v="قذائف"/>
    <m/>
    <m/>
    <m/>
    <m/>
    <m/>
    <m/>
    <m/>
    <m/>
    <x v="1"/>
    <m/>
    <m/>
    <m/>
    <m/>
    <m/>
    <m/>
    <s v="2015 \ 2016"/>
  </r>
  <r>
    <n v="690"/>
    <n v="4411"/>
    <n v="15"/>
    <x v="4"/>
    <s v="تعز"/>
    <n v="6"/>
    <n v="1506"/>
    <s v="حيفان"/>
    <s v="حيفان / Hayfan"/>
    <s v="الاثاور"/>
    <s v="الهواديه"/>
    <s v="ابي بكر الصديق بالخزجه"/>
    <s v="التربية"/>
    <s v="اساسي/ ثانوي"/>
    <s v="مختلط"/>
    <s v="صباحي"/>
    <n v="11"/>
    <n v="309"/>
    <n v="271"/>
    <n v="580"/>
    <n v="3"/>
    <n v="77"/>
    <n v="44"/>
    <n v="121"/>
    <n v="14"/>
    <n v="386"/>
    <n v="315"/>
    <n v="701"/>
    <n v="23"/>
    <n v="1"/>
    <n v="24"/>
    <n v="21"/>
    <n v="1"/>
    <n v="22"/>
    <n v="11"/>
    <n v="3"/>
    <n v="21"/>
    <n v="70"/>
    <n v="29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691"/>
    <n v="4412"/>
    <n v="15"/>
    <x v="4"/>
    <s v="تعز"/>
    <n v="6"/>
    <n v="1506"/>
    <s v="حيفان"/>
    <s v="حيفان / Hayfan"/>
    <s v="الاثاور"/>
    <s v="الرواجحه"/>
    <s v="مدرسة النجدين الأساسية بالأثاور"/>
    <s v="التربية"/>
    <s v="اساسي"/>
    <s v="مختلط"/>
    <s v="صباحي"/>
    <n v="9"/>
    <n v="250"/>
    <n v="216"/>
    <n v="466"/>
    <n v="0"/>
    <n v="0"/>
    <n v="0"/>
    <n v="0"/>
    <n v="9"/>
    <n v="250"/>
    <n v="216"/>
    <n v="466"/>
    <n v="10"/>
    <n v="3"/>
    <n v="13"/>
    <n v="8"/>
    <n v="3"/>
    <n v="11"/>
    <n v="9"/>
    <m/>
    <n v="16"/>
    <n v="169"/>
    <m/>
    <n v="1"/>
    <m/>
    <m/>
    <m/>
    <m/>
    <m/>
    <s v="Total Damage - تدمير كلي"/>
    <s v="قصف طيران"/>
    <m/>
    <m/>
    <s v="4 \ 10 \ 2016 م"/>
    <s v="Closed - مغلقة"/>
    <s v="قصف المبنى"/>
    <s v="نعم-Yes"/>
    <s v="في مدرسة تحفيظ"/>
    <m/>
    <x v="1"/>
    <m/>
    <m/>
    <m/>
    <m/>
    <m/>
    <m/>
    <s v="2015 \ 2016"/>
  </r>
  <r>
    <n v="692"/>
    <n v="4418"/>
    <n v="15"/>
    <x v="4"/>
    <s v="تعز"/>
    <n v="6"/>
    <n v="1506"/>
    <s v="حيفان"/>
    <s v="حيفان / Hayfan"/>
    <s v="الاحكوم"/>
    <s v="بني ابراهيم"/>
    <s v="التعاون بني ابراهيم احكوم"/>
    <s v="التربية"/>
    <s v="اساسي"/>
    <s v="مختلط"/>
    <s v="صباحي"/>
    <n v="9"/>
    <n v="261"/>
    <n v="214"/>
    <n v="475"/>
    <n v="0"/>
    <n v="0"/>
    <n v="0"/>
    <n v="0"/>
    <n v="9"/>
    <n v="261"/>
    <n v="214"/>
    <n v="475"/>
    <n v="7"/>
    <n v="7"/>
    <n v="14"/>
    <n v="6"/>
    <n v="7"/>
    <n v="13"/>
    <n v="9"/>
    <n v="0"/>
    <n v="9"/>
    <n v="10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93"/>
    <n v="4419"/>
    <n v="15"/>
    <x v="4"/>
    <s v="تعز"/>
    <n v="6"/>
    <n v="1506"/>
    <s v="حيفان"/>
    <s v="حيفان / Hayfan"/>
    <s v="الاحكوم"/>
    <s v="الدمي"/>
    <s v="الشهيد عبدالله علي الحكمي"/>
    <s v="التربية"/>
    <s v="اساسي/ ثانوي"/>
    <s v="مختلط"/>
    <s v="صباحي"/>
    <n v="14"/>
    <n v="381"/>
    <n v="307"/>
    <n v="688"/>
    <n v="3"/>
    <n v="93"/>
    <n v="69"/>
    <n v="162"/>
    <n v="17"/>
    <n v="474"/>
    <n v="376"/>
    <n v="850"/>
    <n v="26"/>
    <n v="1"/>
    <n v="27"/>
    <n v="21"/>
    <n v="1"/>
    <n v="22"/>
    <n v="15"/>
    <n v="3"/>
    <n v="29"/>
    <n v="185"/>
    <n v="9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694"/>
    <n v="4422"/>
    <n v="15"/>
    <x v="4"/>
    <s v="تعز"/>
    <n v="6"/>
    <n v="1506"/>
    <s v="حيفان"/>
    <s v="حيفان / Hayfan"/>
    <s v="الاحكوم"/>
    <s v="الاكبوش"/>
    <s v="الثوره اكبوش احكوم"/>
    <s v="التربية"/>
    <s v="اساسي/ ثانوي"/>
    <s v="مختلط"/>
    <s v="صباحي"/>
    <n v="11"/>
    <n v="237"/>
    <n v="209"/>
    <n v="446"/>
    <n v="3"/>
    <n v="72"/>
    <n v="56"/>
    <n v="128"/>
    <n v="14"/>
    <n v="309"/>
    <n v="265"/>
    <n v="574"/>
    <n v="28"/>
    <n v="0"/>
    <n v="28"/>
    <n v="25"/>
    <n v="0"/>
    <n v="25"/>
    <n v="13"/>
    <n v="4"/>
    <n v="19"/>
    <n v="358"/>
    <n v="35"/>
    <n v="1"/>
    <m/>
    <m/>
    <m/>
    <m/>
    <m/>
    <s v="Total Damage - تدمير كلي"/>
    <s v="قصف طيران"/>
    <m/>
    <s v="وكذلك اخليت من النازحين"/>
    <m/>
    <s v="Closed - مغلقة"/>
    <s v="قصف المبنى"/>
    <s v="نعم-Yes"/>
    <s v="في مدرسة الحكيمي"/>
    <m/>
    <x v="1"/>
    <m/>
    <m/>
    <m/>
    <m/>
    <m/>
    <m/>
    <s v="2015 \ 2016"/>
  </r>
  <r>
    <n v="695"/>
    <n v="4423"/>
    <n v="15"/>
    <x v="4"/>
    <s v="تعز"/>
    <n v="6"/>
    <n v="1506"/>
    <s v="حيفان"/>
    <s v="حيفان / Hayfan"/>
    <s v="الاحكوم"/>
    <s v="الكعاوش"/>
    <s v="مدرسة أبي أيوب الانصاري"/>
    <s v="التربية"/>
    <s v="اساسي"/>
    <s v="مختلط"/>
    <s v="صباحي"/>
    <n v="9"/>
    <n v="125"/>
    <n v="108"/>
    <n v="233"/>
    <n v="0"/>
    <n v="0"/>
    <n v="0"/>
    <n v="0"/>
    <n v="9"/>
    <n v="125"/>
    <n v="108"/>
    <n v="233"/>
    <n v="12"/>
    <n v="1"/>
    <n v="13"/>
    <n v="11"/>
    <n v="1"/>
    <n v="12"/>
    <n v="9"/>
    <m/>
    <n v="14"/>
    <n v="108"/>
    <n v="4"/>
    <n v="1"/>
    <m/>
    <m/>
    <m/>
    <m/>
    <m/>
    <s v="Total Damage - تدمير كلي"/>
    <s v="قصف طيران"/>
    <m/>
    <m/>
    <m/>
    <s v="Closed - مغلقة"/>
    <s v="قصف المبنى"/>
    <s v="نعم-Yes"/>
    <s v="في مسجد"/>
    <m/>
    <x v="1"/>
    <m/>
    <m/>
    <m/>
    <m/>
    <m/>
    <m/>
    <s v="2015 \ 2016"/>
  </r>
  <r>
    <n v="696"/>
    <n v="17694"/>
    <n v="15"/>
    <x v="4"/>
    <s v="تعز"/>
    <n v="6"/>
    <m/>
    <s v="حيفان"/>
    <s v="حيفان / Hayfan"/>
    <s v="الاعروق"/>
    <s v="المرار"/>
    <s v="حذيفه ابن اليمان"/>
    <s v="التربية"/>
    <s v="اساسي"/>
    <s v="مختلط"/>
    <s v="صباحي"/>
    <n v="6"/>
    <n v="89"/>
    <n v="93"/>
    <n v="182"/>
    <n v="0"/>
    <n v="0"/>
    <n v="0"/>
    <n v="0"/>
    <n v="6"/>
    <n v="89"/>
    <n v="93"/>
    <n v="182"/>
    <n v="8"/>
    <n v="8"/>
    <n v="16"/>
    <n v="6"/>
    <n v="6"/>
    <n v="12"/>
    <m/>
    <m/>
    <m/>
    <n v="168"/>
    <m/>
    <m/>
    <n v="2"/>
    <m/>
    <m/>
    <m/>
    <m/>
    <s v="Partial Damage - تدمير جزئي"/>
    <s v="الاشتباكات"/>
    <m/>
    <m/>
    <m/>
    <m/>
    <m/>
    <m/>
    <m/>
    <m/>
    <x v="1"/>
    <m/>
    <m/>
    <m/>
    <m/>
    <m/>
    <m/>
    <s v="2015 \ 2016"/>
  </r>
  <r>
    <n v="697"/>
    <n v="21589"/>
    <n v="15"/>
    <x v="4"/>
    <s v="تعز"/>
    <n v="6"/>
    <m/>
    <s v="حيفان"/>
    <s v="حيفان / Hayfan"/>
    <s v="الاحكوم"/>
    <s v="بني ابراهيم"/>
    <s v="سبأ للبنات/ملحقية  النجاح  بالمصلى احكوم"/>
    <s v="التربية"/>
    <s v="اساسي"/>
    <s v="مختلط"/>
    <s v="صباحي"/>
    <n v="2"/>
    <n v="31"/>
    <n v="28"/>
    <n v="59"/>
    <n v="0"/>
    <n v="0"/>
    <n v="0"/>
    <n v="0"/>
    <n v="2"/>
    <n v="31"/>
    <n v="28"/>
    <n v="59"/>
    <n v="4"/>
    <n v="0"/>
    <n v="4"/>
    <n v="3"/>
    <n v="0"/>
    <n v="3"/>
    <m/>
    <m/>
    <m/>
    <n v="108"/>
    <m/>
    <m/>
    <m/>
    <n v="3"/>
    <m/>
    <m/>
    <m/>
    <s v="Hosting IDPs  - تحوي نازحين"/>
    <s v="فيها نازحين"/>
    <m/>
    <m/>
    <m/>
    <m/>
    <m/>
    <m/>
    <m/>
    <m/>
    <x v="1"/>
    <m/>
    <m/>
    <m/>
    <m/>
    <m/>
    <m/>
    <s v="2015 \ 2016"/>
  </r>
  <r>
    <n v="698"/>
    <n v="24843"/>
    <n v="15"/>
    <x v="4"/>
    <s v="تعز"/>
    <n v="6"/>
    <n v="1506"/>
    <s v="حيفان"/>
    <s v="حيفان / Hayfan"/>
    <s v="الاعروق"/>
    <s v="الغبيب"/>
    <s v="مدرسة الفقيد - محمد علي النعمان"/>
    <s v="التربية"/>
    <s v="اساسي"/>
    <s v="مختلط"/>
    <s v="صباحي"/>
    <n v="3"/>
    <n v="16"/>
    <n v="10"/>
    <n v="26"/>
    <n v="0"/>
    <n v="0"/>
    <n v="0"/>
    <n v="0"/>
    <n v="3"/>
    <n v="16"/>
    <n v="10"/>
    <n v="26"/>
    <n v="3"/>
    <n v="0"/>
    <n v="3"/>
    <n v="3"/>
    <n v="0"/>
    <n v="3"/>
    <n v="5"/>
    <n v="0"/>
    <n v="5"/>
    <n v="54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699"/>
    <n v="26439"/>
    <n v="15"/>
    <x v="4"/>
    <s v="تعز"/>
    <n v="6"/>
    <n v="1506"/>
    <s v="حيفان"/>
    <s v="حيفان / Hayfan"/>
    <s v="الاعبوس"/>
    <s v="حارات"/>
    <s v="14 اكتوبر حارات"/>
    <s v="التربية"/>
    <s v="اساسي"/>
    <s v="مختلط"/>
    <s v="صباحي"/>
    <n v="2"/>
    <n v="10"/>
    <n v="4"/>
    <n v="14"/>
    <n v="0"/>
    <n v="0"/>
    <n v="0"/>
    <n v="0"/>
    <n v="2"/>
    <n v="10"/>
    <n v="4"/>
    <n v="14"/>
    <n v="3"/>
    <n v="0"/>
    <n v="3"/>
    <n v="2"/>
    <n v="0"/>
    <n v="2"/>
    <n v="3"/>
    <n v="0"/>
    <n v="3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700"/>
    <m/>
    <n v="15"/>
    <x v="4"/>
    <s v="تعز"/>
    <n v="6"/>
    <n v="1506"/>
    <s v="حيفان"/>
    <s v="حيفان / Hayfan"/>
    <s v="الاغابره"/>
    <m/>
    <s v="القباعة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701"/>
    <n v="4121"/>
    <n v="15"/>
    <x v="4"/>
    <s v="تعز"/>
    <n v="7"/>
    <n v="1507"/>
    <s v="خدير"/>
    <s v="دمنة خدير / Dimnat Khadir"/>
    <s v="خدير السلمى"/>
    <s v="غراب"/>
    <s v="التوفيق غراب"/>
    <s v="التربية"/>
    <s v="اساسي/ ثانوي"/>
    <s v="مختلط"/>
    <s v="صباحي"/>
    <n v="18"/>
    <n v="631"/>
    <n v="605"/>
    <n v="1236"/>
    <n v="6"/>
    <n v="367"/>
    <n v="178"/>
    <n v="545"/>
    <n v="24"/>
    <n v="998"/>
    <n v="783"/>
    <n v="1781"/>
    <n v="43"/>
    <n v="6"/>
    <n v="49"/>
    <n v="31"/>
    <n v="6"/>
    <n v="37"/>
    <n v="18"/>
    <n v="6"/>
    <n v="24"/>
    <n v="540"/>
    <n v="250"/>
    <m/>
    <m/>
    <m/>
    <n v="4"/>
    <m/>
    <m/>
    <s v="Vacated from IDPs - أخليت من النازحين"/>
    <m/>
    <m/>
    <s v="اكثر من اسبوعين وخرجوا"/>
    <m/>
    <s v="Open - عاملة"/>
    <m/>
    <m/>
    <m/>
    <m/>
    <x v="1"/>
    <m/>
    <m/>
    <m/>
    <m/>
    <m/>
    <m/>
    <s v="2015 \ 2016"/>
  </r>
  <r>
    <n v="702"/>
    <n v="4123"/>
    <n v="15"/>
    <x v="4"/>
    <s v="تعز"/>
    <n v="7"/>
    <n v="1507"/>
    <s v="خدير"/>
    <s v="دمنة خدير / Dimnat Khadir"/>
    <s v="خدير السلمى"/>
    <s v="سعدة"/>
    <s v="عثمان بن عفان"/>
    <s v="التربية"/>
    <s v="اساسي/ ثانوي"/>
    <s v="مختلط"/>
    <s v="صباحي"/>
    <n v="17"/>
    <n v="645"/>
    <n v="590"/>
    <n v="1235"/>
    <n v="2"/>
    <n v="46"/>
    <n v="41"/>
    <n v="87"/>
    <n v="19"/>
    <n v="691"/>
    <n v="631"/>
    <n v="1322"/>
    <n v="27"/>
    <n v="9"/>
    <n v="36"/>
    <n v="25"/>
    <n v="9"/>
    <n v="34"/>
    <n v="19"/>
    <n v="1"/>
    <n v="20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03"/>
    <n v="4126"/>
    <n v="15"/>
    <x v="4"/>
    <s v="تعز"/>
    <n v="7"/>
    <n v="1507"/>
    <s v="خدير"/>
    <s v="دمنة خدير / Dimnat Khadir"/>
    <s v="خدير السلمى"/>
    <s v="القبه و كواكبـه"/>
    <s v="بدر الكبرى بالزيلعي"/>
    <s v="التربية"/>
    <s v="اساسي"/>
    <s v="مختلط"/>
    <s v="صباحي"/>
    <n v="9"/>
    <n v="239"/>
    <n v="214"/>
    <n v="453"/>
    <n v="0"/>
    <n v="0"/>
    <n v="0"/>
    <n v="0"/>
    <n v="9"/>
    <n v="239"/>
    <n v="214"/>
    <n v="453"/>
    <n v="13"/>
    <n v="4"/>
    <n v="17"/>
    <n v="9"/>
    <n v="4"/>
    <n v="13"/>
    <n v="11"/>
    <n v="0"/>
    <n v="11"/>
    <n v="10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04"/>
    <n v="4127"/>
    <n v="15"/>
    <x v="4"/>
    <s v="تعز"/>
    <n v="7"/>
    <n v="1507"/>
    <s v="خدير"/>
    <s v="دمنة خدير / Dimnat Khadir"/>
    <s v="خدير السلمى"/>
    <s v="القبه و كواكبـه"/>
    <s v="اسامه بن زيد بالقبه"/>
    <s v="التربية"/>
    <s v="اساسي/ ثانوي"/>
    <s v="مختلط"/>
    <s v="صباحي"/>
    <n v="15"/>
    <n v="382"/>
    <n v="362"/>
    <n v="744"/>
    <n v="4"/>
    <n v="99"/>
    <n v="66"/>
    <n v="165"/>
    <n v="19"/>
    <n v="481"/>
    <n v="428"/>
    <n v="909"/>
    <n v="22"/>
    <n v="4"/>
    <n v="26"/>
    <n v="19"/>
    <n v="4"/>
    <n v="23"/>
    <n v="10"/>
    <n v="2"/>
    <n v="23"/>
    <n v="208"/>
    <n v="2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05"/>
    <n v="4129"/>
    <n v="15"/>
    <x v="4"/>
    <s v="تعز"/>
    <n v="7"/>
    <n v="1507"/>
    <s v="خدير"/>
    <s v="دمنة خدير / Dimnat Khadir"/>
    <s v="خدير السلمى"/>
    <s v="همدان"/>
    <s v="الثوره بالزيلعي"/>
    <s v="التربية"/>
    <s v="اساسي/ ثانوي"/>
    <s v="مختلط"/>
    <s v="صباحي/مسائي"/>
    <n v="18"/>
    <n v="398"/>
    <n v="395"/>
    <n v="793"/>
    <n v="12"/>
    <n v="240"/>
    <n v="265"/>
    <n v="505"/>
    <n v="30"/>
    <n v="638"/>
    <n v="660"/>
    <n v="1298"/>
    <n v="50"/>
    <n v="15"/>
    <n v="65"/>
    <n v="36"/>
    <n v="14"/>
    <n v="50"/>
    <n v="24"/>
    <n v="6"/>
    <n v="30"/>
    <n v="261"/>
    <n v="36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706"/>
    <n v="4130"/>
    <n v="15"/>
    <x v="4"/>
    <s v="تعز"/>
    <n v="7"/>
    <n v="1507"/>
    <s v="خدير"/>
    <s v="دمنة خدير / Dimnat Khadir"/>
    <s v="خدير السلمى"/>
    <s v="الدمنة"/>
    <s v="النصر الدمنه"/>
    <s v="التربية"/>
    <s v="اساسي/ ثانوي"/>
    <s v="مختلط"/>
    <s v="صباحي/مسائي"/>
    <n v="36"/>
    <n v="834"/>
    <n v="1791"/>
    <n v="2625"/>
    <n v="9"/>
    <n v="0"/>
    <n v="498"/>
    <n v="498"/>
    <n v="45"/>
    <n v="834"/>
    <n v="2289"/>
    <n v="3123"/>
    <n v="31"/>
    <n v="45"/>
    <n v="76"/>
    <n v="26"/>
    <n v="40"/>
    <n v="66"/>
    <n v="16"/>
    <n v="7"/>
    <n v="23"/>
    <n v="42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707"/>
    <n v="4131"/>
    <n v="15"/>
    <x v="4"/>
    <s v="تعز"/>
    <n v="7"/>
    <n v="1507"/>
    <s v="خدير"/>
    <s v="دمنة خدير / Dimnat Khadir"/>
    <s v="خدير السلمى"/>
    <s v="الدمنة"/>
    <s v="عمر المختار"/>
    <s v="التربية"/>
    <s v="اساسي/ ثانوي"/>
    <s v="بنين"/>
    <s v="صباحي"/>
    <n v="6"/>
    <n v="444"/>
    <n v="0"/>
    <n v="444"/>
    <n v="9"/>
    <n v="533"/>
    <n v="0"/>
    <n v="533"/>
    <n v="15"/>
    <n v="977"/>
    <n v="0"/>
    <n v="977"/>
    <n v="31"/>
    <n v="0"/>
    <n v="31"/>
    <n v="26"/>
    <n v="0"/>
    <n v="26"/>
    <n v="6"/>
    <n v="7"/>
    <n v="13"/>
    <n v="116"/>
    <n v="54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08"/>
    <n v="4133"/>
    <n v="15"/>
    <x v="4"/>
    <s v="تعز"/>
    <n v="7"/>
    <n v="1507"/>
    <s v="خدير"/>
    <s v="دمنة خدير / Dimnat Khadir"/>
    <s v="خدير السلمى"/>
    <s v="همادنة"/>
    <s v="-7يوليو اجله"/>
    <s v="التربية"/>
    <s v="اساسي/ ثانوي"/>
    <s v="مختلط"/>
    <s v="صباحي"/>
    <n v="9"/>
    <n v="324"/>
    <n v="297"/>
    <n v="621"/>
    <n v="3"/>
    <n v="102"/>
    <n v="77"/>
    <n v="179"/>
    <n v="12"/>
    <n v="426"/>
    <n v="374"/>
    <n v="800"/>
    <n v="20"/>
    <n v="3"/>
    <n v="23"/>
    <n v="17"/>
    <n v="3"/>
    <n v="20"/>
    <n v="10"/>
    <n v="3"/>
    <n v="13"/>
    <n v="130"/>
    <n v="1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709"/>
    <n v="4144"/>
    <n v="15"/>
    <x v="4"/>
    <s v="تعز"/>
    <n v="7"/>
    <n v="1507"/>
    <s v="خدير"/>
    <s v="دمنة خدير / Dimnat Khadir"/>
    <s v="خدير السلمى"/>
    <s v="محول اعلى"/>
    <s v="الميثاق محول الاساسية"/>
    <s v="التربية"/>
    <s v="اساسي/ ثانوي"/>
    <s v="مختلط"/>
    <s v="صباحي"/>
    <n v="12"/>
    <n v="251"/>
    <n v="203"/>
    <n v="454"/>
    <n v="0"/>
    <n v="0"/>
    <n v="0"/>
    <n v="0"/>
    <n v="12"/>
    <n v="251"/>
    <n v="203"/>
    <n v="454"/>
    <n v="9"/>
    <n v="5"/>
    <n v="14"/>
    <n v="6"/>
    <n v="5"/>
    <n v="11"/>
    <n v="9"/>
    <n v="1"/>
    <n v="10"/>
    <n v="10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710"/>
    <n v="4150"/>
    <n v="15"/>
    <x v="4"/>
    <s v="تعز"/>
    <n v="7"/>
    <n v="1507"/>
    <s v="خدير"/>
    <s v="دمنة خدير / Dimnat Khadir"/>
    <s v="خدير السلمى"/>
    <s v="حنوب"/>
    <s v="-13 يونيو حنوب"/>
    <s v="التربية"/>
    <s v="اساسي"/>
    <s v="مختلط"/>
    <s v="صباحي"/>
    <n v="8"/>
    <n v="143"/>
    <n v="142"/>
    <n v="285"/>
    <n v="0"/>
    <n v="0"/>
    <n v="0"/>
    <n v="0"/>
    <n v="8"/>
    <n v="143"/>
    <n v="142"/>
    <n v="285"/>
    <n v="7"/>
    <n v="3"/>
    <n v="10"/>
    <n v="4"/>
    <n v="3"/>
    <n v="7"/>
    <n v="8"/>
    <m/>
    <n v="12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  <m/>
    <m/>
    <m/>
    <s v="2015 \ 2016"/>
  </r>
  <r>
    <n v="711"/>
    <n v="4151"/>
    <n v="15"/>
    <x v="4"/>
    <s v="تعز"/>
    <n v="7"/>
    <n v="1507"/>
    <s v="خدير"/>
    <s v="دمنة خدير / Dimnat Khadir"/>
    <s v="خدير البدو"/>
    <s v="الراهدة"/>
    <s v="الثوره (أ)بالراهده"/>
    <s v="التربية"/>
    <s v="اساسي"/>
    <s v="بنين"/>
    <s v="صباحي"/>
    <n v="14"/>
    <n v="364"/>
    <n v="0"/>
    <n v="364"/>
    <n v="0"/>
    <n v="0"/>
    <n v="0"/>
    <n v="0"/>
    <n v="14"/>
    <n v="364"/>
    <n v="0"/>
    <n v="364"/>
    <n v="28"/>
    <n v="1"/>
    <n v="29"/>
    <n v="22"/>
    <n v="1"/>
    <n v="23"/>
    <n v="13"/>
    <n v="0"/>
    <n v="13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712"/>
    <n v="4153"/>
    <n v="15"/>
    <x v="4"/>
    <s v="تعز"/>
    <n v="7"/>
    <n v="1507"/>
    <s v="خدير"/>
    <s v="دمنة خدير / Dimnat Khadir"/>
    <s v="خدير البدو"/>
    <s v="الراهدة"/>
    <s v="الصديق بنين + بنات"/>
    <s v="التربية"/>
    <s v="اساسي"/>
    <s v="مختلط"/>
    <s v="صباحي/مسائي"/>
    <n v="29"/>
    <n v="677"/>
    <n v="492"/>
    <n v="1169"/>
    <n v="0"/>
    <n v="0"/>
    <n v="0"/>
    <n v="0"/>
    <n v="29"/>
    <n v="677"/>
    <n v="492"/>
    <n v="1169"/>
    <n v="24"/>
    <n v="43"/>
    <n v="67"/>
    <n v="15"/>
    <n v="40"/>
    <n v="55"/>
    <n v="19"/>
    <m/>
    <n v="26"/>
    <n v="16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13"/>
    <n v="4154"/>
    <n v="15"/>
    <x v="4"/>
    <s v="تعز"/>
    <n v="7"/>
    <n v="1507"/>
    <s v="خدير"/>
    <s v="دمنة خدير / Dimnat Khadir"/>
    <s v="خدير البدو"/>
    <s v="الراهدة"/>
    <s v="الثوره بالراهده"/>
    <s v="التربية"/>
    <s v="اساسي/ ثانوي"/>
    <s v="بنين"/>
    <s v="صباحي"/>
    <n v="3"/>
    <n v="300"/>
    <n v="0"/>
    <n v="300"/>
    <n v="8"/>
    <n v="611"/>
    <n v="0"/>
    <n v="611"/>
    <n v="11"/>
    <n v="911"/>
    <n v="0"/>
    <n v="911"/>
    <n v="34"/>
    <n v="0"/>
    <n v="34"/>
    <n v="26"/>
    <n v="0"/>
    <n v="26"/>
    <n v="5"/>
    <n v="7"/>
    <n v="12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714"/>
    <n v="4158"/>
    <n v="15"/>
    <x v="4"/>
    <s v="تعز"/>
    <n v="7"/>
    <n v="1507"/>
    <s v="خدير"/>
    <s v="دمنة خدير / Dimnat Khadir"/>
    <s v="خدير البدو"/>
    <s v="الدحداح"/>
    <s v="الزيتون ورزان"/>
    <s v="التربية"/>
    <s v="اساسي/ ثانوي"/>
    <s v="مختلط"/>
    <s v="صباحي"/>
    <n v="15"/>
    <n v="442"/>
    <n v="267"/>
    <n v="709"/>
    <n v="5"/>
    <n v="132"/>
    <n v="96"/>
    <n v="228"/>
    <n v="20"/>
    <n v="574"/>
    <n v="363"/>
    <n v="937"/>
    <n v="28"/>
    <n v="1"/>
    <n v="29"/>
    <n v="24"/>
    <n v="1"/>
    <n v="25"/>
    <n v="12"/>
    <n v="3"/>
    <n v="27"/>
    <n v="276"/>
    <n v="49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15"/>
    <n v="17720"/>
    <n v="15"/>
    <x v="4"/>
    <s v="تعز"/>
    <n v="7"/>
    <n v="1507"/>
    <s v="خدير"/>
    <s v="دمنة خدير / Dimnat Khadir"/>
    <s v="خدير البدو"/>
    <s v="محول البدو"/>
    <s v="السعيد الجاشعيه"/>
    <s v="التربية"/>
    <s v="اساسي"/>
    <s v="مختلط"/>
    <s v="صباحي"/>
    <n v="9"/>
    <n v="307"/>
    <n v="264"/>
    <n v="571"/>
    <n v="0"/>
    <n v="0"/>
    <n v="0"/>
    <n v="0"/>
    <n v="9"/>
    <n v="307"/>
    <n v="264"/>
    <n v="571"/>
    <n v="12"/>
    <n v="7"/>
    <n v="19"/>
    <n v="10"/>
    <n v="7"/>
    <n v="17"/>
    <n v="8"/>
    <m/>
    <n v="10"/>
    <n v="15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716"/>
    <n v="21598"/>
    <n v="15"/>
    <x v="4"/>
    <s v="تعز"/>
    <n v="7"/>
    <n v="1507"/>
    <s v="خدير"/>
    <s v="دمنة خدير / Dimnat Khadir"/>
    <s v="خدير البدو"/>
    <s v="الراهدة"/>
    <s v="مدارس رواد المستقبل الاهلية -الراهده"/>
    <s v="خاص أهلي / محلي"/>
    <s v="اساسي/ ثانوي"/>
    <s v="مختلط"/>
    <s v="صباحي"/>
    <n v="21"/>
    <n v="215"/>
    <n v="144"/>
    <n v="359"/>
    <n v="3"/>
    <n v="34"/>
    <n v="15"/>
    <n v="49"/>
    <n v="24"/>
    <n v="249"/>
    <n v="159"/>
    <n v="408"/>
    <n v="0"/>
    <n v="47"/>
    <n v="47"/>
    <n v="0"/>
    <n v="41"/>
    <n v="41"/>
    <n v="23"/>
    <n v="3"/>
    <n v="26"/>
    <n v="251"/>
    <n v="10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17"/>
    <n v="21604"/>
    <n v="15"/>
    <x v="4"/>
    <s v="تعز"/>
    <n v="7"/>
    <n v="1507"/>
    <s v="خدير"/>
    <s v="دمنة خدير / Dimnat Khadir"/>
    <s v="خدير السلمى"/>
    <s v="الدمنة"/>
    <s v="فرع مدارس رواد المستقبل الاهلية - الدمنه"/>
    <s v="خاص أهلي / محلي"/>
    <s v="اساسي"/>
    <s v="مختلط"/>
    <s v="صباحي"/>
    <n v="25"/>
    <n v="185"/>
    <n v="109"/>
    <n v="294"/>
    <n v="0"/>
    <n v="0"/>
    <n v="0"/>
    <n v="0"/>
    <n v="25"/>
    <n v="185"/>
    <n v="109"/>
    <n v="294"/>
    <n v="3"/>
    <n v="37"/>
    <n v="40"/>
    <n v="1"/>
    <n v="32"/>
    <n v="33"/>
    <n v="22"/>
    <n v="0"/>
    <n v="22"/>
    <n v="38"/>
    <n v="32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718"/>
    <n v="26106"/>
    <n v="15"/>
    <x v="4"/>
    <s v="تعز"/>
    <n v="7"/>
    <n v="1507"/>
    <s v="خدير"/>
    <s v="دمنة خدير / Dimnat Khadir"/>
    <s v="خدير البدو"/>
    <s v="ضبوان اسفل"/>
    <s v="صناع المستقبل (فرع / رواد المستقبل سابقا )"/>
    <s v="خاص أهلي / محلي"/>
    <s v="اساسي"/>
    <s v="مختلط"/>
    <s v="صباحي"/>
    <n v="10"/>
    <n v="151"/>
    <n v="53"/>
    <n v="204"/>
    <n v="0"/>
    <n v="0"/>
    <n v="0"/>
    <n v="0"/>
    <n v="10"/>
    <n v="151"/>
    <n v="53"/>
    <n v="204"/>
    <n v="1"/>
    <n v="18"/>
    <n v="19"/>
    <n v="0"/>
    <n v="12"/>
    <n v="12"/>
    <n v="9"/>
    <n v="0"/>
    <n v="9"/>
    <n v="90"/>
    <n v="65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3 \ 2014"/>
  </r>
  <r>
    <n v="719"/>
    <n v="26117"/>
    <n v="15"/>
    <x v="4"/>
    <s v="تعز"/>
    <n v="7"/>
    <n v="1507"/>
    <s v="خدير"/>
    <s v="دمنة خدير / Dimnat Khadir"/>
    <s v="خدير البدو"/>
    <s v="الراهدة"/>
    <s v="مدرسة البشائر الاهليه"/>
    <s v="خاص أهلي / محلي"/>
    <s v="اساسي"/>
    <s v="مختلط"/>
    <s v="صباحي"/>
    <n v="9"/>
    <n v="80"/>
    <n v="47"/>
    <n v="127"/>
    <n v="0"/>
    <n v="0"/>
    <n v="0"/>
    <n v="0"/>
    <n v="9"/>
    <n v="80"/>
    <n v="47"/>
    <n v="127"/>
    <n v="1"/>
    <n v="18"/>
    <n v="19"/>
    <n v="0"/>
    <n v="15"/>
    <n v="15"/>
    <n v="14"/>
    <n v="0"/>
    <n v="14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20"/>
    <n v="34011"/>
    <n v="15"/>
    <x v="4"/>
    <s v="تعز"/>
    <n v="7"/>
    <n v="1507"/>
    <s v="خدير"/>
    <s v="دمنة خدير / Dimnat Khadir"/>
    <s v="خدير السلمى"/>
    <s v="حبيل الديوان"/>
    <s v="الفقيد / يحي علاو"/>
    <s v="التربية"/>
    <s v="اساسي"/>
    <s v="مختلط"/>
    <s v="صباحي"/>
    <n v="7"/>
    <n v="307"/>
    <n v="272"/>
    <n v="579"/>
    <n v="0"/>
    <n v="0"/>
    <n v="0"/>
    <n v="0"/>
    <n v="7"/>
    <n v="307"/>
    <n v="272"/>
    <n v="579"/>
    <n v="6"/>
    <n v="3"/>
    <n v="9"/>
    <n v="5"/>
    <n v="3"/>
    <n v="8"/>
    <n v="6"/>
    <n v="0"/>
    <n v="6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21"/>
    <n v="34012"/>
    <n v="15"/>
    <x v="4"/>
    <s v="تعز"/>
    <n v="7"/>
    <n v="1507"/>
    <s v="خدير"/>
    <s v="دمنة خدير / Dimnat Khadir"/>
    <s v="خدير البدو"/>
    <s v="الريدة"/>
    <s v="جيل المستقبل الاساسيه يالكده"/>
    <s v="التربية"/>
    <s v="اساسي"/>
    <s v="مختلط"/>
    <s v="صباحي"/>
    <n v="6"/>
    <n v="113"/>
    <n v="94"/>
    <n v="207"/>
    <n v="0"/>
    <n v="0"/>
    <n v="0"/>
    <n v="0"/>
    <n v="6"/>
    <n v="113"/>
    <n v="94"/>
    <n v="207"/>
    <n v="3"/>
    <n v="8"/>
    <n v="11"/>
    <n v="2"/>
    <n v="8"/>
    <n v="10"/>
    <n v="5"/>
    <n v="0"/>
    <n v="5"/>
    <m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722"/>
    <n v="3623"/>
    <n v="15"/>
    <x v="4"/>
    <s v="تعز"/>
    <n v="8"/>
    <n v="1508"/>
    <s v="باب المندب"/>
    <s v="ذباب / Dhubab"/>
    <s v="بني الحكم"/>
    <s v="المطرح"/>
    <s v="مدرسة/الصحوه بالمطرح"/>
    <s v="التربية"/>
    <s v="اساسي"/>
    <s v="مختلط"/>
    <s v="صباحي"/>
    <n v="9"/>
    <n v="109"/>
    <n v="126"/>
    <n v="235"/>
    <n v="0"/>
    <n v="0"/>
    <n v="0"/>
    <n v="0"/>
    <n v="9"/>
    <n v="109"/>
    <n v="126"/>
    <n v="235"/>
    <n v="8"/>
    <n v="1"/>
    <n v="9"/>
    <n v="7"/>
    <n v="1"/>
    <n v="8"/>
    <n v="9"/>
    <m/>
    <n v="13"/>
    <n v="145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  <m/>
    <m/>
    <m/>
    <s v="2013 \ 2014"/>
  </r>
  <r>
    <n v="723"/>
    <n v="3624"/>
    <n v="15"/>
    <x v="4"/>
    <s v="تعز"/>
    <n v="8"/>
    <n v="1508"/>
    <s v="باب المندب"/>
    <s v="ذباب / Dhubab"/>
    <s v="بني الحكم"/>
    <s v="ذباب"/>
    <s v="مدرسة/باب المندب"/>
    <s v="التربية"/>
    <s v="اساسي/ ثانوي"/>
    <s v="مختلط"/>
    <s v="صباحي"/>
    <n v="13"/>
    <n v="171"/>
    <n v="163"/>
    <n v="334"/>
    <n v="3"/>
    <n v="60"/>
    <n v="34"/>
    <n v="94"/>
    <n v="16"/>
    <n v="231"/>
    <n v="197"/>
    <n v="428"/>
    <n v="15"/>
    <n v="6"/>
    <n v="21"/>
    <n v="13"/>
    <n v="6"/>
    <n v="19"/>
    <n v="9"/>
    <n v="3"/>
    <n v="21"/>
    <n v="221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  <m/>
    <m/>
    <m/>
    <s v="2013 \ 2014"/>
  </r>
  <r>
    <n v="724"/>
    <n v="3626"/>
    <n v="15"/>
    <x v="4"/>
    <s v="تعز"/>
    <n v="8"/>
    <n v="1508"/>
    <s v="باب المندب"/>
    <s v="ذباب / Dhubab"/>
    <s v="بني الحكم"/>
    <s v="ذباب"/>
    <s v="مدرسة/الشعب ذباب"/>
    <s v="التربية"/>
    <s v="اساسي/ ثانوي"/>
    <s v="مختلط"/>
    <s v="صباحي"/>
    <n v="11"/>
    <n v="465"/>
    <n v="0"/>
    <n v="465"/>
    <n v="3"/>
    <n v="106"/>
    <n v="79"/>
    <n v="185"/>
    <n v="14"/>
    <n v="571"/>
    <n v="79"/>
    <n v="650"/>
    <n v="21"/>
    <n v="5"/>
    <n v="26"/>
    <n v="19"/>
    <n v="5"/>
    <n v="24"/>
    <n v="9"/>
    <n v="3"/>
    <n v="14"/>
    <n v="116"/>
    <m/>
    <m/>
    <n v="2"/>
    <m/>
    <m/>
    <m/>
    <m/>
    <s v="Partial Damage - تدمير جزئي"/>
    <m/>
    <m/>
    <m/>
    <m/>
    <s v="Closed - مغلقة"/>
    <s v="قصف المبنى"/>
    <m/>
    <m/>
    <m/>
    <x v="1"/>
    <m/>
    <m/>
    <m/>
    <m/>
    <m/>
    <m/>
    <s v="2013 \ 2014"/>
  </r>
  <r>
    <n v="725"/>
    <n v="3629"/>
    <n v="15"/>
    <x v="4"/>
    <s v="تعز"/>
    <n v="8"/>
    <n v="1508"/>
    <s v="باب المندب"/>
    <s v="ذباب / Dhubab"/>
    <s v="بني الحكم"/>
    <s v="السيمال"/>
    <s v="مدرسة/الوحدة بالسيمال"/>
    <s v="التربية"/>
    <s v="اساسي"/>
    <s v="مختلط"/>
    <s v="صباحي"/>
    <n v="7"/>
    <n v="38"/>
    <n v="71"/>
    <n v="109"/>
    <n v="0"/>
    <n v="0"/>
    <n v="0"/>
    <n v="0"/>
    <n v="7"/>
    <n v="38"/>
    <n v="71"/>
    <n v="109"/>
    <n v="7"/>
    <n v="0"/>
    <n v="7"/>
    <n v="6"/>
    <n v="0"/>
    <n v="6"/>
    <n v="7"/>
    <m/>
    <n v="8"/>
    <n v="25"/>
    <m/>
    <m/>
    <n v="2"/>
    <m/>
    <m/>
    <m/>
    <m/>
    <s v="Partial Damage - تدمير جزئي"/>
    <m/>
    <m/>
    <m/>
    <m/>
    <s v="Closed - مغلقة"/>
    <s v="قصف المبنى"/>
    <m/>
    <m/>
    <m/>
    <x v="1"/>
    <m/>
    <m/>
    <m/>
    <m/>
    <m/>
    <m/>
    <s v="2013 \ 2014"/>
  </r>
  <r>
    <n v="726"/>
    <n v="3635"/>
    <n v="15"/>
    <x v="4"/>
    <s v="تعز"/>
    <n v="8"/>
    <n v="1508"/>
    <s v="باب المندب"/>
    <s v="ذباب / Dhubab"/>
    <s v="بني الحكم"/>
    <s v="الدوش"/>
    <s v="مدرسة كعب بن مالك"/>
    <s v="التربية"/>
    <s v="اساسي"/>
    <s v="مختلط"/>
    <s v="صباحي"/>
    <n v="6"/>
    <n v="36"/>
    <n v="27"/>
    <n v="63"/>
    <n v="0"/>
    <n v="0"/>
    <n v="0"/>
    <n v="0"/>
    <n v="6"/>
    <n v="36"/>
    <n v="27"/>
    <n v="63"/>
    <n v="5"/>
    <n v="0"/>
    <n v="5"/>
    <n v="4"/>
    <n v="0"/>
    <n v="4"/>
    <n v="6"/>
    <n v="0"/>
    <n v="6"/>
    <n v="50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3 \ 2014"/>
  </r>
  <r>
    <n v="727"/>
    <n v="18873"/>
    <n v="15"/>
    <x v="4"/>
    <s v="تعز"/>
    <n v="8"/>
    <n v="1508"/>
    <s v="باب المندب"/>
    <s v="ذباب / Dhubab"/>
    <s v="بني الحكم"/>
    <s v="جبل العمري"/>
    <s v="مدرسة الطموح بالعمري"/>
    <s v="التربية"/>
    <s v="اساسي"/>
    <s v="مختلط"/>
    <s v="صباحي"/>
    <n v="5"/>
    <n v="27"/>
    <n v="25"/>
    <n v="52"/>
    <n v="0"/>
    <n v="0"/>
    <n v="0"/>
    <n v="0"/>
    <n v="5"/>
    <n v="27"/>
    <n v="25"/>
    <n v="52"/>
    <n v="3"/>
    <n v="1"/>
    <n v="4"/>
    <n v="2"/>
    <n v="1"/>
    <n v="3"/>
    <n v="5"/>
    <m/>
    <n v="5"/>
    <n v="13"/>
    <n v="2"/>
    <n v="1"/>
    <m/>
    <m/>
    <m/>
    <m/>
    <m/>
    <s v="Total Damage - تدمير كلي"/>
    <m/>
    <m/>
    <m/>
    <s v="27 \ 8 \ 2016 م"/>
    <s v="Closed - مغلقة"/>
    <s v="قصف المبنى"/>
    <m/>
    <m/>
    <m/>
    <x v="1"/>
    <m/>
    <m/>
    <m/>
    <m/>
    <m/>
    <m/>
    <s v="2015 \ 2016"/>
  </r>
  <r>
    <n v="728"/>
    <n v="21592"/>
    <n v="15"/>
    <x v="4"/>
    <s v="تعز"/>
    <n v="8"/>
    <n v="1508"/>
    <s v="باب المندب"/>
    <s v="ذباب / Dhubab"/>
    <s v="بني الحكم"/>
    <s v="ذباب"/>
    <s v="مدرسة الحكمة للبنات"/>
    <s v="التربية"/>
    <s v="اساسي/ ثانوي"/>
    <s v="بنات"/>
    <s v="صباحي"/>
    <n v="10"/>
    <n v="0"/>
    <n v="485"/>
    <n v="485"/>
    <n v="1"/>
    <n v="0"/>
    <n v="27"/>
    <n v="27"/>
    <n v="11"/>
    <n v="0"/>
    <n v="512"/>
    <n v="512"/>
    <n v="8"/>
    <n v="10"/>
    <n v="18"/>
    <n v="7"/>
    <n v="9"/>
    <n v="16"/>
    <n v="10"/>
    <n v="1"/>
    <n v="19"/>
    <n v="128"/>
    <n v="6"/>
    <n v="1"/>
    <m/>
    <m/>
    <m/>
    <m/>
    <m/>
    <s v="Total Damage - تدمير كلي"/>
    <m/>
    <m/>
    <m/>
    <m/>
    <s v="Closed - مغلقة"/>
    <s v="قصف المبنى"/>
    <m/>
    <m/>
    <m/>
    <x v="1"/>
    <m/>
    <m/>
    <m/>
    <m/>
    <m/>
    <m/>
    <s v="2013 \ 2014"/>
  </r>
  <r>
    <n v="729"/>
    <n v="25569"/>
    <n v="15"/>
    <x v="4"/>
    <s v="تعز"/>
    <n v="8"/>
    <n v="1508"/>
    <s v="باب المندب"/>
    <s v="ذباب / Dhubab"/>
    <s v="بني الحكم"/>
    <s v="السويدا"/>
    <s v="الثورة الأساسية _ السويدية"/>
    <s v="التربية"/>
    <s v="اساسي"/>
    <s v="مختلط"/>
    <s v="صباحي"/>
    <n v="5"/>
    <n v="27"/>
    <n v="23"/>
    <n v="50"/>
    <n v="0"/>
    <n v="0"/>
    <n v="0"/>
    <n v="0"/>
    <n v="5"/>
    <n v="27"/>
    <n v="23"/>
    <n v="50"/>
    <n v="4"/>
    <n v="0"/>
    <n v="4"/>
    <n v="4"/>
    <n v="0"/>
    <n v="4"/>
    <n v="3"/>
    <m/>
    <n v="3"/>
    <n v="12"/>
    <m/>
    <m/>
    <m/>
    <n v="3"/>
    <m/>
    <m/>
    <m/>
    <s v="Hosting IDPs  - تحوي نازحين"/>
    <s v="فيها نازحين"/>
    <m/>
    <m/>
    <m/>
    <s v="Closed - مغلقة"/>
    <s v="فيها نازحين"/>
    <m/>
    <m/>
    <m/>
    <x v="1"/>
    <m/>
    <m/>
    <m/>
    <m/>
    <m/>
    <m/>
    <s v="2013 \ 2014"/>
  </r>
  <r>
    <n v="730"/>
    <n v="3342"/>
    <n v="15"/>
    <x v="4"/>
    <s v="تعز"/>
    <n v="10"/>
    <n v="1510"/>
    <s v="شرعب الرونه"/>
    <s v="شرعب الرونة / Shara'b Ar Rawnah"/>
    <s v="الزراري"/>
    <s v="جريس"/>
    <s v="النور جريس"/>
    <s v="التربية"/>
    <s v="اساسي/ ثانوي"/>
    <s v="مختلط"/>
    <s v="صباحي"/>
    <n v="9"/>
    <n v="273"/>
    <n v="170"/>
    <n v="443"/>
    <n v="3"/>
    <n v="147"/>
    <n v="34"/>
    <n v="181"/>
    <n v="12"/>
    <n v="420"/>
    <n v="204"/>
    <n v="624"/>
    <n v="15"/>
    <n v="0"/>
    <n v="15"/>
    <n v="14"/>
    <n v="0"/>
    <n v="14"/>
    <n v="9"/>
    <n v="3"/>
    <n v="14"/>
    <n v="90"/>
    <n v="2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731"/>
    <n v="3363"/>
    <n v="15"/>
    <x v="4"/>
    <s v="تعز"/>
    <n v="10"/>
    <n v="1510"/>
    <s v="شرعب الرونه"/>
    <s v="شرعب الرونة / Shara'b Ar Rawnah"/>
    <s v="شرقي حمير"/>
    <s v="الرونه"/>
    <s v="مجمع الفوز لتربوي"/>
    <s v="التربية"/>
    <s v="اساسي/ ثانوي"/>
    <s v="مختلط"/>
    <s v="صباحي/مسائي"/>
    <n v="36"/>
    <n v="737"/>
    <n v="667"/>
    <n v="1404"/>
    <n v="12"/>
    <n v="365"/>
    <n v="261"/>
    <n v="626"/>
    <n v="48"/>
    <n v="1102"/>
    <n v="928"/>
    <n v="2030"/>
    <n v="78"/>
    <n v="34"/>
    <n v="112"/>
    <n v="50"/>
    <n v="26"/>
    <n v="76"/>
    <n v="18"/>
    <n v="7"/>
    <n v="25"/>
    <n v="364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32"/>
    <n v="3380"/>
    <n v="15"/>
    <x v="4"/>
    <s v="تعز"/>
    <n v="10"/>
    <n v="1510"/>
    <s v="شرعب الرونه"/>
    <s v="شرعب الرونة / Shara'b Ar Rawnah"/>
    <s v="شرقي حمير"/>
    <s v="المعشار"/>
    <s v="الامجاد بالمعشار"/>
    <s v="التربية"/>
    <s v="اساسي/ ثانوي"/>
    <s v="مختلط"/>
    <s v="صباحي"/>
    <n v="9"/>
    <n v="399"/>
    <n v="338"/>
    <n v="737"/>
    <n v="3"/>
    <n v="126"/>
    <n v="89"/>
    <n v="215"/>
    <n v="12"/>
    <n v="525"/>
    <n v="427"/>
    <n v="952"/>
    <n v="26"/>
    <n v="0"/>
    <n v="26"/>
    <n v="23"/>
    <n v="0"/>
    <n v="23"/>
    <n v="10"/>
    <n v="3"/>
    <n v="13"/>
    <n v="138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33"/>
    <n v="3412"/>
    <n v="15"/>
    <x v="4"/>
    <s v="تعز"/>
    <n v="10"/>
    <n v="1510"/>
    <s v="شرعب الرونه"/>
    <s v="شرعب الرونة / Shara'b Ar Rawnah"/>
    <s v="الزغارير"/>
    <s v="نجل"/>
    <s v="ش محمد قايد سعيد"/>
    <s v="التربية"/>
    <s v="اساسي/ ثانوي"/>
    <s v="مختلط"/>
    <s v="صباحي"/>
    <n v="18"/>
    <n v="411"/>
    <n v="341"/>
    <n v="752"/>
    <n v="3"/>
    <n v="111"/>
    <n v="37"/>
    <n v="148"/>
    <n v="21"/>
    <n v="522"/>
    <n v="378"/>
    <n v="900"/>
    <n v="26"/>
    <n v="2"/>
    <n v="28"/>
    <n v="22"/>
    <n v="2"/>
    <n v="24"/>
    <n v="16"/>
    <n v="3"/>
    <n v="19"/>
    <n v="120"/>
    <n v="5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34"/>
    <n v="3429"/>
    <n v="15"/>
    <x v="4"/>
    <s v="تعز"/>
    <n v="10"/>
    <n v="1510"/>
    <s v="شرعب الرونه"/>
    <s v="شرعب الرونة / Shara'b Ar Rawnah"/>
    <s v="بني سميع"/>
    <s v="الموسطة"/>
    <s v="عمر بن عبدالعزيز"/>
    <s v="التربية"/>
    <s v="اساسي/ ثانوي"/>
    <s v="مختلط"/>
    <s v="صباحي"/>
    <n v="15"/>
    <n v="502"/>
    <n v="494"/>
    <n v="996"/>
    <n v="3"/>
    <n v="107"/>
    <n v="85"/>
    <n v="192"/>
    <n v="18"/>
    <n v="609"/>
    <n v="579"/>
    <n v="1188"/>
    <n v="26"/>
    <n v="0"/>
    <n v="26"/>
    <n v="24"/>
    <n v="0"/>
    <n v="24"/>
    <n v="18"/>
    <n v="3"/>
    <n v="21"/>
    <n v="12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35"/>
    <n v="3438"/>
    <n v="15"/>
    <x v="4"/>
    <s v="تعز"/>
    <n v="10"/>
    <n v="1510"/>
    <s v="شرعب الرونه"/>
    <s v="شرعب الرونة / Shara'b Ar Rawnah"/>
    <s v="الهياجم"/>
    <s v="وادي السبل"/>
    <s v="مدرسة عائشه بنات / هياجم"/>
    <s v="التربية"/>
    <s v="اساسي/ ثانوي"/>
    <s v="بنات"/>
    <s v="صباحي"/>
    <n v="12"/>
    <n v="0"/>
    <n v="589"/>
    <n v="589"/>
    <n v="3"/>
    <n v="0"/>
    <n v="154"/>
    <n v="154"/>
    <n v="15"/>
    <n v="0"/>
    <n v="743"/>
    <n v="743"/>
    <n v="17"/>
    <n v="9"/>
    <n v="26"/>
    <n v="14"/>
    <n v="9"/>
    <n v="23"/>
    <n v="11"/>
    <n v="5"/>
    <n v="18"/>
    <n v="175"/>
    <m/>
    <m/>
    <m/>
    <m/>
    <n v="4"/>
    <m/>
    <m/>
    <s v="Vacated from IDPs - أخليت من النازحين"/>
    <s v="النازحين"/>
    <m/>
    <m/>
    <m/>
    <s v="Open - عاملة"/>
    <m/>
    <m/>
    <m/>
    <m/>
    <x v="1"/>
    <m/>
    <m/>
    <m/>
    <m/>
    <m/>
    <m/>
    <s v="2015 \ 2016"/>
  </r>
  <r>
    <n v="736"/>
    <n v="3459"/>
    <n v="15"/>
    <x v="4"/>
    <s v="تعز"/>
    <n v="10"/>
    <n v="1510"/>
    <s v="شرعب الرونه"/>
    <s v="شرعب الرونة / Shara'b Ar Rawnah"/>
    <s v="الاسد"/>
    <s v="الجرف"/>
    <s v="عمار بن ياسر -  وادي شوقب (ابوبكر سابقا )"/>
    <s v="التربية"/>
    <s v="اساسي"/>
    <s v="مختلط"/>
    <s v="صباحي"/>
    <n v="9"/>
    <n v="267"/>
    <n v="178"/>
    <n v="445"/>
    <n v="0"/>
    <n v="0"/>
    <n v="0"/>
    <n v="0"/>
    <n v="9"/>
    <n v="267"/>
    <n v="178"/>
    <n v="445"/>
    <n v="15"/>
    <n v="0"/>
    <n v="15"/>
    <n v="13"/>
    <n v="0"/>
    <n v="13"/>
    <n v="8"/>
    <n v="0"/>
    <n v="8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37"/>
    <n v="3465"/>
    <n v="15"/>
    <x v="4"/>
    <s v="تعز"/>
    <n v="10"/>
    <n v="1510"/>
    <s v="شرعب الرونه"/>
    <s v="شرعب الرونة / Shara'b Ar Rawnah"/>
    <s v="الملاوحة"/>
    <s v="سوق الحريه"/>
    <s v="النصر الحريه"/>
    <s v="التربية"/>
    <s v="اساسي/ ثانوي"/>
    <s v="مختلط"/>
    <s v="صباحي"/>
    <n v="15"/>
    <n v="683"/>
    <n v="501"/>
    <n v="1184"/>
    <n v="4"/>
    <n v="142"/>
    <n v="55"/>
    <n v="197"/>
    <n v="19"/>
    <n v="825"/>
    <n v="556"/>
    <n v="1381"/>
    <n v="35"/>
    <n v="0"/>
    <n v="35"/>
    <n v="28"/>
    <n v="0"/>
    <n v="28"/>
    <n v="15"/>
    <n v="4"/>
    <n v="22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38"/>
    <m/>
    <n v="15"/>
    <x v="4"/>
    <s v="تعز"/>
    <n v="10"/>
    <n v="1510"/>
    <s v="شرعب الرونه"/>
    <s v="شرعب الرونة / Shara'b Ar Rawnah"/>
    <m/>
    <m/>
    <s v="عمر بن الخطاب للتحفيظ القرآن"/>
    <s v="التربية"/>
    <s v="تحفيظ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لم ترط"/>
  </r>
  <r>
    <n v="739"/>
    <n v="3223"/>
    <n v="15"/>
    <x v="4"/>
    <s v="تعز"/>
    <n v="11"/>
    <n v="1511"/>
    <s v="شرعب السلام"/>
    <s v="شرعب السلام / Shara'b As Salam"/>
    <s v="القفاعه"/>
    <s v="الجبال"/>
    <s v="الشعب بالجبال"/>
    <s v="التربية"/>
    <s v="اساسي/ ثانوي"/>
    <s v="مختلط"/>
    <s v="صباحي"/>
    <n v="9"/>
    <n v="160"/>
    <n v="133"/>
    <n v="293"/>
    <n v="3"/>
    <n v="155"/>
    <n v="70"/>
    <n v="225"/>
    <n v="12"/>
    <n v="315"/>
    <n v="203"/>
    <n v="518"/>
    <n v="20"/>
    <n v="15"/>
    <n v="35"/>
    <n v="14"/>
    <n v="13"/>
    <n v="27"/>
    <n v="9"/>
    <n v="3"/>
    <n v="12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0"/>
    <n v="3229"/>
    <n v="15"/>
    <x v="4"/>
    <s v="تعز"/>
    <n v="11"/>
    <n v="1511"/>
    <s v="شرعب السلام"/>
    <s v="شرعب السلام / Shara'b As Salam"/>
    <s v="اقيوس"/>
    <s v="ثلث الاقيوس"/>
    <s v="مدرسه المجد نجد المحجل"/>
    <s v="التربية"/>
    <s v="اساسي"/>
    <s v="مختلط"/>
    <s v="صباحي"/>
    <n v="12"/>
    <n v="199"/>
    <n v="174"/>
    <n v="373"/>
    <n v="0"/>
    <n v="0"/>
    <n v="0"/>
    <n v="0"/>
    <n v="12"/>
    <n v="199"/>
    <n v="174"/>
    <n v="373"/>
    <n v="16"/>
    <n v="4"/>
    <n v="20"/>
    <n v="13"/>
    <n v="4"/>
    <n v="17"/>
    <n v="12"/>
    <m/>
    <n v="12"/>
    <n v="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741"/>
    <n v="3263"/>
    <n v="15"/>
    <x v="4"/>
    <s v="تعز"/>
    <n v="11"/>
    <n v="1511"/>
    <s v="شرعب السلام"/>
    <s v="شرعب السلام / Shara'b As Salam"/>
    <s v="الامجود"/>
    <s v="الافراد"/>
    <s v="مجمع الثوره/جبل مهدي"/>
    <s v="التربية"/>
    <s v="اساسي/ ثانوي"/>
    <s v="مختلط"/>
    <s v="صباحي"/>
    <n v="9"/>
    <n v="253"/>
    <n v="200"/>
    <n v="453"/>
    <n v="3"/>
    <n v="87"/>
    <n v="92"/>
    <n v="179"/>
    <n v="12"/>
    <n v="340"/>
    <n v="292"/>
    <n v="632"/>
    <n v="18"/>
    <n v="1"/>
    <n v="19"/>
    <n v="16"/>
    <n v="1"/>
    <n v="17"/>
    <n v="9"/>
    <n v="4"/>
    <n v="13"/>
    <n v="33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2"/>
    <n v="3265"/>
    <n v="15"/>
    <x v="4"/>
    <s v="تعز"/>
    <n v="11"/>
    <n v="1511"/>
    <s v="شرعب السلام"/>
    <s v="شرعب السلام / Shara'b As Salam"/>
    <s v="الامجود"/>
    <s v="وضيحة السفلى"/>
    <s v="مدرسة أسماء للبنات بالأمجود"/>
    <s v="التربية"/>
    <s v="اساسي"/>
    <s v="مختلط"/>
    <s v="صباحي"/>
    <n v="9"/>
    <n v="77"/>
    <n v="423"/>
    <n v="500"/>
    <n v="0"/>
    <n v="0"/>
    <n v="0"/>
    <n v="0"/>
    <n v="9"/>
    <n v="77"/>
    <n v="423"/>
    <n v="500"/>
    <n v="13"/>
    <n v="6"/>
    <n v="19"/>
    <n v="11"/>
    <n v="4"/>
    <n v="15"/>
    <n v="9"/>
    <n v="0"/>
    <n v="9"/>
    <n v="224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3"/>
    <n v="3267"/>
    <n v="15"/>
    <x v="4"/>
    <s v="تعز"/>
    <n v="11"/>
    <n v="1511"/>
    <s v="شرعب السلام"/>
    <s v="شرعب السلام / Shara'b As Salam"/>
    <s v="الامجود"/>
    <s v="وضيحة السفلى"/>
    <s v="م/26سبتمبر/وضيحه امجود"/>
    <s v="التربية"/>
    <s v="اساسي/ ثانوي"/>
    <s v="مختلط"/>
    <s v="صباحي"/>
    <n v="9"/>
    <n v="338"/>
    <n v="1"/>
    <n v="339"/>
    <n v="4"/>
    <n v="65"/>
    <n v="82"/>
    <n v="147"/>
    <n v="13"/>
    <n v="403"/>
    <n v="83"/>
    <n v="486"/>
    <n v="19"/>
    <n v="0"/>
    <n v="19"/>
    <n v="17"/>
    <n v="0"/>
    <n v="17"/>
    <n v="8"/>
    <n v="3"/>
    <n v="11"/>
    <n v="130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4"/>
    <n v="3278"/>
    <n v="15"/>
    <x v="4"/>
    <s v="تعز"/>
    <n v="11"/>
    <n v="1511"/>
    <s v="شرعب السلام"/>
    <s v="شرعب السلام / Shara'b As Salam"/>
    <s v="ايفوع اسفل"/>
    <s v="القبول"/>
    <s v="م/النصر دي نصر ايفوع اسفل"/>
    <s v="التربية"/>
    <s v="اساسي"/>
    <s v="مختلط"/>
    <s v="صباحي"/>
    <n v="6"/>
    <n v="63"/>
    <n v="49"/>
    <n v="112"/>
    <n v="0"/>
    <n v="0"/>
    <n v="0"/>
    <n v="0"/>
    <n v="6"/>
    <n v="63"/>
    <n v="49"/>
    <n v="112"/>
    <n v="6"/>
    <n v="0"/>
    <n v="6"/>
    <n v="5"/>
    <n v="0"/>
    <n v="5"/>
    <n v="6"/>
    <n v="0"/>
    <n v="6"/>
    <n v="120"/>
    <n v="1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5"/>
    <n v="3306"/>
    <n v="15"/>
    <x v="4"/>
    <s v="تعز"/>
    <n v="11"/>
    <n v="1511"/>
    <s v="شرعب السلام"/>
    <s v="شرعب السلام / Shara'b As Salam"/>
    <s v="العسيله"/>
    <s v="عنشق"/>
    <s v="جعفر الطيار"/>
    <s v="التربية"/>
    <s v="اساسي"/>
    <s v="مختلط"/>
    <s v="صباحي"/>
    <n v="9"/>
    <n v="248"/>
    <n v="250"/>
    <n v="498"/>
    <n v="0"/>
    <n v="0"/>
    <n v="0"/>
    <n v="0"/>
    <n v="9"/>
    <n v="248"/>
    <n v="250"/>
    <n v="498"/>
    <n v="18"/>
    <n v="13"/>
    <n v="31"/>
    <n v="14"/>
    <n v="12"/>
    <n v="26"/>
    <n v="13"/>
    <n v="0"/>
    <n v="13"/>
    <n v="168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6"/>
    <n v="3310"/>
    <n v="15"/>
    <x v="4"/>
    <s v="تعز"/>
    <n v="11"/>
    <n v="1511"/>
    <s v="شرعب السلام"/>
    <s v="شرعب السلام / Shara'b As Salam"/>
    <s v="بني وهبان"/>
    <s v="الصعيد"/>
    <s v="م/22 مايو بني وهبان الثانوية"/>
    <s v="التربية"/>
    <s v="ثانوي"/>
    <s v="مختلط"/>
    <s v="صباحي"/>
    <n v="0"/>
    <n v="0"/>
    <n v="0"/>
    <n v="0"/>
    <n v="7"/>
    <n v="245"/>
    <n v="175"/>
    <n v="420"/>
    <n v="7"/>
    <n v="245"/>
    <n v="175"/>
    <n v="420"/>
    <n v="16"/>
    <n v="10"/>
    <n v="26"/>
    <n v="12"/>
    <n v="9"/>
    <n v="21"/>
    <n v="0"/>
    <n v="8"/>
    <n v="8"/>
    <n v="115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7"/>
    <n v="3330"/>
    <n v="15"/>
    <x v="4"/>
    <s v="تعز"/>
    <n v="11"/>
    <n v="1511"/>
    <s v="شرعب السلام"/>
    <s v="شرعب السلام / Shara'b As Salam"/>
    <s v="الزوحه"/>
    <s v="النجدين"/>
    <s v="النور بالزوحه"/>
    <s v="التربية"/>
    <s v="اساسي/ ثانوي"/>
    <s v="مختلط"/>
    <s v="صباحي/مسائي"/>
    <n v="21"/>
    <n v="337"/>
    <n v="309"/>
    <n v="646"/>
    <n v="6"/>
    <n v="93"/>
    <n v="66"/>
    <n v="159"/>
    <n v="27"/>
    <n v="430"/>
    <n v="375"/>
    <n v="805"/>
    <n v="40"/>
    <n v="33"/>
    <n v="73"/>
    <n v="34"/>
    <n v="32"/>
    <n v="66"/>
    <n v="7"/>
    <n v="6"/>
    <n v="13"/>
    <n v="148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8"/>
    <n v="23809"/>
    <n v="15"/>
    <x v="4"/>
    <s v="تعز"/>
    <n v="11"/>
    <n v="1511"/>
    <s v="شرعب السلام"/>
    <s v="شرعب السلام / Shara'b As Salam"/>
    <s v="الامجود"/>
    <s v="بني صلاح"/>
    <s v="مدرسة الرواد الأساسية"/>
    <s v="التربية"/>
    <s v="اساسي"/>
    <s v="مختلط"/>
    <s v="صباحي"/>
    <n v="5"/>
    <n v="111"/>
    <n v="97"/>
    <n v="208"/>
    <n v="0"/>
    <n v="0"/>
    <n v="0"/>
    <n v="0"/>
    <n v="5"/>
    <n v="111"/>
    <n v="97"/>
    <n v="208"/>
    <n v="7"/>
    <n v="0"/>
    <n v="7"/>
    <n v="6"/>
    <n v="0"/>
    <n v="6"/>
    <n v="3"/>
    <n v="0"/>
    <n v="3"/>
    <n v="2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49"/>
    <n v="4212"/>
    <n v="15"/>
    <x v="4"/>
    <s v="تعز"/>
    <n v="12"/>
    <n v="1512"/>
    <s v="الشمايتين"/>
    <s v="الشمايتين / Ash Shamayatayn"/>
    <s v="شرجب"/>
    <s v="واسر"/>
    <s v="م/13يونيو شرجب"/>
    <s v="التربية"/>
    <s v="اساسي/ ثانوي"/>
    <s v="مختلط"/>
    <s v="صباحي"/>
    <n v="10"/>
    <n v="134"/>
    <n v="125"/>
    <n v="259"/>
    <n v="6"/>
    <n v="106"/>
    <n v="47"/>
    <n v="153"/>
    <n v="16"/>
    <n v="240"/>
    <n v="172"/>
    <n v="412"/>
    <n v="34"/>
    <n v="20"/>
    <n v="54"/>
    <n v="25"/>
    <n v="20"/>
    <n v="45"/>
    <n v="9"/>
    <n v="5"/>
    <n v="21"/>
    <n v="159"/>
    <n v="10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750"/>
    <n v="4213"/>
    <n v="15"/>
    <x v="4"/>
    <s v="تعز"/>
    <n v="12"/>
    <n v="1512"/>
    <s v="الشمايتين"/>
    <s v="الشمايتين / Ash Shamayatayn"/>
    <s v="شرجب"/>
    <s v="حظه"/>
    <s v="الشهيد /احمد سيف  الشرجبي"/>
    <s v="التربية"/>
    <s v="اساسي"/>
    <s v="مختلط"/>
    <s v="صباحي"/>
    <n v="9"/>
    <n v="78"/>
    <n v="70"/>
    <n v="148"/>
    <n v="0"/>
    <n v="0"/>
    <n v="0"/>
    <n v="0"/>
    <n v="9"/>
    <n v="78"/>
    <n v="70"/>
    <n v="148"/>
    <n v="14"/>
    <n v="10"/>
    <n v="24"/>
    <n v="12"/>
    <n v="10"/>
    <n v="22"/>
    <n v="9"/>
    <m/>
    <n v="16"/>
    <n v="55"/>
    <n v="20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x v="1"/>
    <m/>
    <m/>
    <m/>
    <m/>
    <m/>
    <m/>
    <s v="2015 \ 2016"/>
  </r>
  <r>
    <n v="751"/>
    <n v="4214"/>
    <n v="15"/>
    <x v="4"/>
    <s v="تعز"/>
    <n v="12"/>
    <n v="1512"/>
    <s v="الشمايتين"/>
    <s v="الشمايتين / Ash Shamayatayn"/>
    <s v="شرجب"/>
    <s v="الشرف"/>
    <s v="شرف شرجب"/>
    <s v="التربية"/>
    <s v="اساسي/ ثانوي"/>
    <s v="مختلط"/>
    <s v="صباحي"/>
    <n v="9"/>
    <n v="78"/>
    <n v="64"/>
    <n v="142"/>
    <n v="1"/>
    <n v="4"/>
    <n v="9"/>
    <n v="13"/>
    <n v="10"/>
    <n v="82"/>
    <n v="73"/>
    <n v="155"/>
    <n v="20"/>
    <n v="7"/>
    <n v="27"/>
    <n v="17"/>
    <n v="7"/>
    <n v="24"/>
    <n v="9"/>
    <n v="1"/>
    <n v="11"/>
    <n v="101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52"/>
    <n v="4221"/>
    <n v="15"/>
    <x v="4"/>
    <s v="تعز"/>
    <n v="12"/>
    <n v="1512"/>
    <s v="الشمايتين"/>
    <s v="الشمايتين / Ash Shamayatayn"/>
    <s v="المشارقه"/>
    <s v="الشرف"/>
    <s v="التعاون مشارقه"/>
    <s v="التربية"/>
    <s v="اساسي/ ثانوي"/>
    <s v="مختلط"/>
    <s v="صباحي/مسائي"/>
    <n v="10"/>
    <n v="134"/>
    <n v="133"/>
    <n v="267"/>
    <n v="2"/>
    <n v="45"/>
    <n v="35"/>
    <n v="80"/>
    <n v="12"/>
    <n v="179"/>
    <n v="168"/>
    <n v="347"/>
    <n v="20"/>
    <n v="12"/>
    <n v="32"/>
    <n v="10"/>
    <n v="12"/>
    <n v="22"/>
    <n v="5"/>
    <n v="3"/>
    <n v="12"/>
    <n v="122"/>
    <n v="14"/>
    <m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x v="1"/>
    <m/>
    <m/>
    <m/>
    <m/>
    <m/>
    <m/>
    <s v="2015 \ 2016"/>
  </r>
  <r>
    <n v="753"/>
    <n v="4223"/>
    <n v="15"/>
    <x v="4"/>
    <s v="تعز"/>
    <n v="12"/>
    <n v="1512"/>
    <s v="الشمايتين"/>
    <s v="الشمايتين / Ash Shamayatayn"/>
    <s v="بني غازى"/>
    <s v="صبران"/>
    <s v="العهد الجديد بني غازي"/>
    <s v="التربية"/>
    <s v="اساسي/ ثانوي"/>
    <s v="بنين"/>
    <s v="صباحي/مسائي"/>
    <n v="9"/>
    <n v="311"/>
    <n v="0"/>
    <n v="311"/>
    <n v="5"/>
    <n v="188"/>
    <n v="0"/>
    <n v="188"/>
    <n v="14"/>
    <n v="499"/>
    <n v="0"/>
    <n v="499"/>
    <n v="37"/>
    <n v="10"/>
    <n v="47"/>
    <n v="28"/>
    <n v="10"/>
    <n v="38"/>
    <n v="14"/>
    <n v="4"/>
    <n v="23"/>
    <n v="38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754"/>
    <n v="4230"/>
    <n v="15"/>
    <x v="4"/>
    <s v="تعز"/>
    <n v="12"/>
    <n v="1512"/>
    <s v="الشمايتين"/>
    <s v="الشمايتين / Ash Shamayatayn"/>
    <s v="الحضارم"/>
    <s v="الحضارم"/>
    <s v="النور العلميه حضارم"/>
    <s v="التربية"/>
    <s v="اساسي/ ثانوي"/>
    <s v="بنين"/>
    <s v="صباحي"/>
    <n v="5"/>
    <n v="97"/>
    <n v="0"/>
    <n v="97"/>
    <n v="5"/>
    <n v="98"/>
    <n v="0"/>
    <n v="98"/>
    <n v="10"/>
    <n v="195"/>
    <n v="0"/>
    <n v="195"/>
    <n v="23"/>
    <n v="1"/>
    <n v="24"/>
    <n v="20"/>
    <n v="1"/>
    <n v="21"/>
    <n v="5"/>
    <n v="4"/>
    <n v="18"/>
    <n v="17"/>
    <n v="1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55"/>
    <n v="4232"/>
    <n v="15"/>
    <x v="4"/>
    <s v="تعز"/>
    <n v="12"/>
    <n v="1512"/>
    <s v="الشمايتين"/>
    <s v="الشمايتين / Ash Shamayatayn"/>
    <s v="اديم"/>
    <s v="المساجد"/>
    <s v="المساجد اديم"/>
    <s v="التربية"/>
    <s v="اساسي"/>
    <s v="مختلط"/>
    <s v="صباحي"/>
    <n v="9"/>
    <n v="177"/>
    <n v="159"/>
    <n v="336"/>
    <n v="0"/>
    <n v="0"/>
    <n v="0"/>
    <n v="0"/>
    <n v="9"/>
    <n v="177"/>
    <n v="159"/>
    <n v="336"/>
    <n v="9"/>
    <n v="12"/>
    <n v="21"/>
    <n v="7"/>
    <n v="11"/>
    <n v="18"/>
    <n v="9"/>
    <m/>
    <n v="16"/>
    <n v="125"/>
    <n v="2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56"/>
    <n v="4233"/>
    <n v="15"/>
    <x v="4"/>
    <s v="تعز"/>
    <n v="12"/>
    <n v="1512"/>
    <s v="الشمايتين"/>
    <s v="الشمايتين / Ash Shamayatayn"/>
    <s v="اديم"/>
    <s v="الفرجه"/>
    <s v="اديم للبنات"/>
    <s v="التربية"/>
    <s v="اساسي/ ثانوي"/>
    <s v="مختلط"/>
    <s v="صباحي"/>
    <n v="11"/>
    <n v="115"/>
    <n v="308"/>
    <n v="423"/>
    <n v="5"/>
    <n v="0"/>
    <n v="146"/>
    <n v="146"/>
    <n v="16"/>
    <n v="115"/>
    <n v="454"/>
    <n v="569"/>
    <n v="12"/>
    <n v="27"/>
    <n v="39"/>
    <n v="11"/>
    <n v="24"/>
    <n v="35"/>
    <n v="10"/>
    <n v="5"/>
    <n v="24"/>
    <n v="715"/>
    <n v="429"/>
    <m/>
    <m/>
    <m/>
    <n v="4"/>
    <m/>
    <m/>
    <s v="Vacated from IDPs - أخليت من النازحين"/>
    <s v="فيها نازحين"/>
    <s v="النازحين نقلوا الى سكن المدرسة والمخزن"/>
    <m/>
    <m/>
    <s v="Open - عاملة"/>
    <m/>
    <m/>
    <m/>
    <m/>
    <x v="1"/>
    <m/>
    <m/>
    <m/>
    <m/>
    <m/>
    <m/>
    <s v="2015 \ 2016"/>
  </r>
  <r>
    <n v="757"/>
    <n v="4238"/>
    <n v="15"/>
    <x v="4"/>
    <s v="تعز"/>
    <n v="12"/>
    <n v="1512"/>
    <s v="الشمايتين"/>
    <s v="الشمايتين / Ash Shamayatayn"/>
    <s v="ذبحان"/>
    <s v="ذلقيان"/>
    <s v="الشهيد / سعيد حسن فارع"/>
    <s v="التربية"/>
    <s v="اساسي/ ثانوي"/>
    <s v="مختلط"/>
    <s v="صباحي/مسائي"/>
    <n v="10"/>
    <n v="20"/>
    <n v="462"/>
    <n v="482"/>
    <n v="5"/>
    <n v="95"/>
    <n v="132"/>
    <n v="227"/>
    <n v="15"/>
    <n v="115"/>
    <n v="594"/>
    <n v="709"/>
    <n v="11"/>
    <n v="41"/>
    <n v="52"/>
    <n v="10"/>
    <n v="38"/>
    <n v="48"/>
    <n v="7"/>
    <n v="7"/>
    <n v="14"/>
    <n v="250"/>
    <n v="1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58"/>
    <n v="4240"/>
    <n v="15"/>
    <x v="4"/>
    <s v="تعز"/>
    <n v="12"/>
    <n v="1512"/>
    <s v="الشمايتين"/>
    <s v="الشمايتين / Ash Shamayatayn"/>
    <s v="ذبحان"/>
    <s v="الصردف"/>
    <s v="المرحوم الكباب"/>
    <s v="التربية"/>
    <s v="اساسي"/>
    <s v="مختلط"/>
    <s v="صباحي"/>
    <n v="6"/>
    <n v="112"/>
    <n v="102"/>
    <n v="214"/>
    <n v="0"/>
    <n v="0"/>
    <n v="0"/>
    <n v="0"/>
    <n v="6"/>
    <n v="112"/>
    <n v="102"/>
    <n v="214"/>
    <n v="1"/>
    <n v="13"/>
    <n v="14"/>
    <n v="1"/>
    <n v="10"/>
    <n v="11"/>
    <n v="6"/>
    <m/>
    <n v="8"/>
    <n v="73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59"/>
    <n v="4241"/>
    <n v="15"/>
    <x v="4"/>
    <s v="تعز"/>
    <n v="12"/>
    <n v="1512"/>
    <s v="الشمايتين"/>
    <s v="الشمايتين / Ash Shamayatayn"/>
    <s v="ذبحان"/>
    <s v="نابه"/>
    <s v="الفقيد النعمان"/>
    <s v="التربية"/>
    <s v="اساسي"/>
    <s v="مختلط"/>
    <s v="صباحي"/>
    <n v="6"/>
    <n v="174"/>
    <n v="43"/>
    <n v="217"/>
    <n v="0"/>
    <n v="0"/>
    <n v="0"/>
    <n v="0"/>
    <n v="6"/>
    <n v="174"/>
    <n v="43"/>
    <n v="217"/>
    <n v="17"/>
    <n v="1"/>
    <n v="18"/>
    <n v="15"/>
    <n v="1"/>
    <n v="16"/>
    <n v="8"/>
    <n v="0"/>
    <n v="8"/>
    <n v="162"/>
    <m/>
    <m/>
    <m/>
    <n v="3"/>
    <m/>
    <m/>
    <m/>
    <s v="Hosting IDPs  - تحوي نازحين"/>
    <m/>
    <m/>
    <m/>
    <m/>
    <s v="Closed - مغلقة"/>
    <s v="فيها نازحين"/>
    <m/>
    <m/>
    <m/>
    <x v="1"/>
    <m/>
    <m/>
    <m/>
    <m/>
    <m/>
    <m/>
    <s v="2015 \ 2016"/>
  </r>
  <r>
    <n v="760"/>
    <n v="4243"/>
    <n v="15"/>
    <x v="4"/>
    <s v="تعز"/>
    <n v="12"/>
    <n v="1512"/>
    <s v="الشمايتين"/>
    <s v="الشمايتين / Ash Shamayatayn"/>
    <s v="التربه"/>
    <s v="التربة"/>
    <s v="انس بن مالك"/>
    <s v="التربية"/>
    <s v="اساسي/ ثانوي"/>
    <s v="مختلط"/>
    <s v="صباحي/مسائي"/>
    <n v="23"/>
    <n v="313"/>
    <n v="772"/>
    <n v="1085"/>
    <n v="5"/>
    <n v="3"/>
    <n v="139"/>
    <n v="142"/>
    <n v="28"/>
    <n v="316"/>
    <n v="911"/>
    <n v="1227"/>
    <n v="13"/>
    <n v="56"/>
    <n v="69"/>
    <n v="12"/>
    <n v="52"/>
    <n v="64"/>
    <n v="6"/>
    <n v="6"/>
    <n v="12"/>
    <n v="252"/>
    <n v="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61"/>
    <n v="4244"/>
    <n v="15"/>
    <x v="4"/>
    <s v="تعز"/>
    <n v="12"/>
    <n v="1512"/>
    <s v="الشمايتين"/>
    <s v="الشمايتين / Ash Shamayatayn"/>
    <s v="التربه"/>
    <s v="التربة"/>
    <s v="الفجر الجديد بالتربه"/>
    <s v="التربية"/>
    <s v="اساسي/ ثانوي"/>
    <s v="مختلط"/>
    <s v="صباحي"/>
    <n v="13"/>
    <n v="416"/>
    <n v="82"/>
    <n v="498"/>
    <n v="6"/>
    <n v="241"/>
    <n v="0"/>
    <n v="241"/>
    <n v="19"/>
    <n v="657"/>
    <n v="82"/>
    <n v="739"/>
    <n v="49"/>
    <n v="8"/>
    <n v="57"/>
    <n v="42"/>
    <n v="8"/>
    <n v="50"/>
    <n v="13"/>
    <n v="5"/>
    <n v="18"/>
    <n v="744"/>
    <n v="37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62"/>
    <n v="4259"/>
    <n v="15"/>
    <x v="4"/>
    <s v="تعز"/>
    <n v="12"/>
    <n v="1512"/>
    <s v="الشمايتين"/>
    <s v="الشمايتين / Ash Shamayatayn"/>
    <s v="بني عمر"/>
    <s v="المديحيس"/>
    <s v="الامل بني  عمر"/>
    <s v="التربية"/>
    <s v="اساسي/ ثانوي"/>
    <s v="مختلط"/>
    <s v="صباحي/مسائي"/>
    <n v="22"/>
    <n v="536"/>
    <n v="514"/>
    <n v="1050"/>
    <n v="6"/>
    <n v="139"/>
    <n v="136"/>
    <n v="275"/>
    <n v="28"/>
    <n v="675"/>
    <n v="650"/>
    <n v="1325"/>
    <n v="36"/>
    <n v="4"/>
    <n v="40"/>
    <n v="31"/>
    <n v="4"/>
    <n v="35"/>
    <n v="15"/>
    <n v="7"/>
    <n v="36"/>
    <n v="872"/>
    <n v="6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63"/>
    <n v="4261"/>
    <n v="15"/>
    <x v="4"/>
    <s v="تعز"/>
    <n v="12"/>
    <n v="1512"/>
    <s v="الشمايتين"/>
    <s v="الشمايتين / Ash Shamayatayn"/>
    <s v="بني عمر"/>
    <s v="القلعة"/>
    <s v="الغيل بني عمر"/>
    <s v="التربية"/>
    <s v="اساسي"/>
    <s v="مختلط"/>
    <s v="صباحي"/>
    <n v="5"/>
    <n v="51"/>
    <n v="29"/>
    <n v="80"/>
    <n v="0"/>
    <n v="0"/>
    <n v="0"/>
    <n v="0"/>
    <n v="5"/>
    <n v="51"/>
    <n v="29"/>
    <n v="80"/>
    <n v="2"/>
    <n v="1"/>
    <n v="3"/>
    <n v="2"/>
    <n v="0"/>
    <n v="2"/>
    <n v="5"/>
    <m/>
    <n v="6"/>
    <n v="108"/>
    <n v="70"/>
    <m/>
    <n v="2"/>
    <m/>
    <m/>
    <m/>
    <m/>
    <s v="Partial Damage - تدمير جزئي"/>
    <s v="قذائف واشتباكات"/>
    <m/>
    <m/>
    <m/>
    <s v="Closed - مغلقة"/>
    <s v="الضرر و الاشتباكات"/>
    <s v="نعم-Yes"/>
    <s v="تحت الاشجار"/>
    <m/>
    <x v="1"/>
    <m/>
    <m/>
    <m/>
    <m/>
    <m/>
    <m/>
    <s v="2015 \ 2016"/>
  </r>
  <r>
    <n v="764"/>
    <n v="4282"/>
    <n v="15"/>
    <x v="4"/>
    <s v="تعز"/>
    <n v="12"/>
    <n v="1512"/>
    <s v="الشمايتين"/>
    <s v="الشمايتين / Ash Shamayatayn"/>
    <s v="العلقمه"/>
    <s v="الدمدم"/>
    <s v="الخير بالدمدم"/>
    <s v="التربية"/>
    <s v="اساسي/ ثانوي"/>
    <s v="مختلط"/>
    <s v="صباحي"/>
    <n v="10"/>
    <n v="229"/>
    <n v="210"/>
    <n v="439"/>
    <n v="1"/>
    <n v="15"/>
    <n v="13"/>
    <n v="28"/>
    <n v="11"/>
    <n v="244"/>
    <n v="223"/>
    <n v="467"/>
    <n v="16"/>
    <n v="0"/>
    <n v="16"/>
    <n v="14"/>
    <n v="0"/>
    <n v="14"/>
    <n v="11"/>
    <n v="2"/>
    <n v="14"/>
    <n v="108"/>
    <m/>
    <m/>
    <n v="2"/>
    <m/>
    <m/>
    <m/>
    <m/>
    <s v="Partial Damage - تدمير جزئي"/>
    <s v="قذائف واشتباكات وفيها مسلحين"/>
    <m/>
    <m/>
    <m/>
    <s v="Closed - مغلقة"/>
    <s v="الضرر فيها مسلحين"/>
    <s v="نعم-Yes"/>
    <s v="في البيوت"/>
    <m/>
    <x v="1"/>
    <m/>
    <m/>
    <m/>
    <m/>
    <m/>
    <m/>
    <s v="2015 \ 2016"/>
  </r>
  <r>
    <n v="765"/>
    <n v="4287"/>
    <n v="15"/>
    <x v="4"/>
    <s v="تعز"/>
    <n v="12"/>
    <n v="1512"/>
    <s v="الشمايتين"/>
    <s v="الشمايتين / Ash Shamayatayn"/>
    <s v="البذيجه"/>
    <s v="القاهر"/>
    <s v="بندح القاهر"/>
    <s v="التربية"/>
    <s v="اساسي"/>
    <s v="مختلط"/>
    <s v="صباحي"/>
    <n v="9"/>
    <n v="184"/>
    <n v="193"/>
    <n v="377"/>
    <n v="0"/>
    <n v="0"/>
    <n v="0"/>
    <n v="0"/>
    <n v="9"/>
    <n v="184"/>
    <n v="193"/>
    <n v="377"/>
    <n v="12"/>
    <n v="0"/>
    <n v="12"/>
    <n v="10"/>
    <n v="0"/>
    <n v="10"/>
    <n v="9"/>
    <m/>
    <n v="11"/>
    <n v="17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66"/>
    <n v="4288"/>
    <n v="15"/>
    <x v="4"/>
    <s v="تعز"/>
    <n v="12"/>
    <n v="1512"/>
    <s v="الشمايتين"/>
    <s v="الشمايتين / Ash Shamayatayn"/>
    <s v="البذيجه"/>
    <s v="الزحط"/>
    <s v="الانقاذ بالبذيجه"/>
    <s v="التربية"/>
    <s v="اساسي/ ثانوي"/>
    <s v="مختلط"/>
    <s v="صباحي"/>
    <n v="9"/>
    <n v="161"/>
    <n v="153"/>
    <n v="314"/>
    <n v="2"/>
    <n v="28"/>
    <n v="35"/>
    <n v="63"/>
    <n v="11"/>
    <n v="189"/>
    <n v="188"/>
    <n v="377"/>
    <n v="16"/>
    <n v="1"/>
    <n v="17"/>
    <n v="15"/>
    <n v="1"/>
    <n v="16"/>
    <n v="9"/>
    <n v="2"/>
    <n v="12"/>
    <n v="95"/>
    <n v="6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67"/>
    <n v="4295"/>
    <n v="15"/>
    <x v="4"/>
    <s v="تعز"/>
    <n v="12"/>
    <n v="1512"/>
    <s v="الشمايتين"/>
    <s v="الشمايتين / Ash Shamayatayn"/>
    <s v="بني شيبه الشرق"/>
    <s v="المدهف"/>
    <s v="المدهف / بني شيبه"/>
    <s v="التربية"/>
    <s v="اساسي"/>
    <s v="مختلط"/>
    <s v="صباحي"/>
    <n v="8"/>
    <n v="139"/>
    <n v="99"/>
    <n v="238"/>
    <n v="0"/>
    <n v="0"/>
    <n v="0"/>
    <n v="0"/>
    <n v="8"/>
    <n v="139"/>
    <n v="99"/>
    <n v="238"/>
    <n v="8"/>
    <n v="2"/>
    <n v="10"/>
    <n v="7"/>
    <n v="2"/>
    <n v="9"/>
    <n v="6"/>
    <m/>
    <n v="7"/>
    <n v="108"/>
    <n v="6"/>
    <m/>
    <m/>
    <n v="3"/>
    <m/>
    <m/>
    <m/>
    <s v="Hosting IDPs  - تحوي نازحين"/>
    <s v="فيها نازحين"/>
    <m/>
    <m/>
    <m/>
    <s v="Closed - مغلقة"/>
    <s v="فيها نازحين"/>
    <s v="نعم-Yes"/>
    <s v="في البيوت و تحت الاشجار"/>
    <m/>
    <x v="1"/>
    <m/>
    <m/>
    <m/>
    <m/>
    <m/>
    <m/>
    <s v="2015 \ 2016"/>
  </r>
  <r>
    <n v="768"/>
    <n v="4309"/>
    <n v="15"/>
    <x v="4"/>
    <s v="تعز"/>
    <n v="12"/>
    <m/>
    <s v="الشمايتين"/>
    <s v="الشمايتين / Ash Shamayatayn"/>
    <s v="دبع الداخل"/>
    <s v="عوزمه"/>
    <s v="مدرسة عمر بن الخطاب /دبع الداخل"/>
    <s v="التربية"/>
    <s v="اساسي/ ثانوي"/>
    <s v="مختلط"/>
    <s v="صباحي"/>
    <n v="9"/>
    <n v="315"/>
    <n v="45"/>
    <n v="360"/>
    <n v="3"/>
    <n v="89"/>
    <n v="68"/>
    <n v="157"/>
    <n v="12"/>
    <n v="404"/>
    <n v="113"/>
    <n v="517"/>
    <n v="15"/>
    <n v="3"/>
    <n v="18"/>
    <n v="12"/>
    <n v="3"/>
    <n v="15"/>
    <m/>
    <m/>
    <m/>
    <n v="370"/>
    <n v="10"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769"/>
    <n v="4312"/>
    <n v="15"/>
    <x v="4"/>
    <s v="تعز"/>
    <n v="12"/>
    <m/>
    <s v="الشمايتين"/>
    <s v="الشمايتين / Ash Shamayatayn"/>
    <s v="دبع الخارج"/>
    <s v="الكبه"/>
    <s v="مدرسة شمسان النموذجية"/>
    <s v="التربية"/>
    <s v="اساسي/ ثانوي"/>
    <s v="بنين"/>
    <s v="صباحي"/>
    <n v="9"/>
    <n v="520"/>
    <n v="0"/>
    <n v="520"/>
    <n v="3"/>
    <n v="236"/>
    <n v="0"/>
    <n v="236"/>
    <n v="12"/>
    <n v="756"/>
    <n v="0"/>
    <n v="756"/>
    <n v="25"/>
    <n v="0"/>
    <n v="25"/>
    <n v="22"/>
    <n v="0"/>
    <n v="22"/>
    <m/>
    <m/>
    <m/>
    <n v="200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770"/>
    <n v="4319"/>
    <n v="15"/>
    <x v="4"/>
    <s v="تعز"/>
    <n v="12"/>
    <n v="1512"/>
    <s v="الشمايتين"/>
    <s v="الشمايتين / Ash Shamayatayn"/>
    <s v="الصافيه"/>
    <s v="نوبة بني شيبه"/>
    <s v="النجاح وادي عرفات"/>
    <s v="التربية"/>
    <s v="اساسي/ ثانوي"/>
    <s v="مختلط"/>
    <s v="صباحي"/>
    <n v="19"/>
    <n v="565"/>
    <n v="447"/>
    <n v="1012"/>
    <n v="3"/>
    <n v="129"/>
    <n v="85"/>
    <n v="214"/>
    <n v="22"/>
    <n v="694"/>
    <n v="532"/>
    <n v="1226"/>
    <n v="20"/>
    <n v="8"/>
    <n v="28"/>
    <n v="18"/>
    <n v="8"/>
    <n v="26"/>
    <n v="18"/>
    <n v="3"/>
    <n v="24"/>
    <n v="19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771"/>
    <n v="4322"/>
    <n v="15"/>
    <x v="4"/>
    <s v="تعز"/>
    <n v="12"/>
    <n v="1512"/>
    <s v="الشمايتين"/>
    <s v="الشمايتين / Ash Shamayatayn"/>
    <s v="الاصابح"/>
    <s v="الشمه"/>
    <s v="الشهيد عبدالرحمن الغافقي"/>
    <s v="التربية"/>
    <s v="اساسي/ ثانوي"/>
    <s v="مختلط"/>
    <s v="صباحي"/>
    <n v="12"/>
    <n v="226"/>
    <n v="195"/>
    <n v="421"/>
    <n v="10"/>
    <n v="270"/>
    <n v="211"/>
    <n v="481"/>
    <n v="22"/>
    <n v="496"/>
    <n v="406"/>
    <n v="902"/>
    <n v="43"/>
    <n v="22"/>
    <n v="65"/>
    <n v="37"/>
    <n v="21"/>
    <n v="58"/>
    <n v="12"/>
    <n v="12"/>
    <n v="24"/>
    <n v="160"/>
    <n v="50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72"/>
    <n v="4324"/>
    <n v="15"/>
    <x v="4"/>
    <s v="تعز"/>
    <n v="12"/>
    <n v="1512"/>
    <s v="الشمايتين"/>
    <s v="الشمايتين / Ash Shamayatayn"/>
    <s v="الاصابح"/>
    <s v="العفا"/>
    <s v="ابي ذر الغفاري"/>
    <s v="التربية"/>
    <s v="اساسي"/>
    <s v="مختلط"/>
    <s v="صباحي"/>
    <n v="9"/>
    <n v="200"/>
    <n v="189"/>
    <n v="389"/>
    <n v="1"/>
    <n v="20"/>
    <n v="17"/>
    <n v="37"/>
    <n v="10"/>
    <n v="220"/>
    <n v="206"/>
    <n v="426"/>
    <n v="17"/>
    <n v="16"/>
    <n v="33"/>
    <n v="14"/>
    <n v="14"/>
    <n v="28"/>
    <n v="16"/>
    <n v="0"/>
    <n v="16"/>
    <n v="254"/>
    <n v="82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73"/>
    <n v="4325"/>
    <n v="15"/>
    <x v="4"/>
    <s v="تعز"/>
    <n v="12"/>
    <n v="1512"/>
    <s v="الشمايتين"/>
    <s v="الشمايتين / Ash Shamayatayn"/>
    <s v="الاصابح"/>
    <s v="الوريده"/>
    <s v="ذواصبح"/>
    <s v="التربية"/>
    <s v="اساسي"/>
    <s v="مختلط"/>
    <s v="صباحي"/>
    <n v="6"/>
    <n v="97"/>
    <n v="83"/>
    <n v="180"/>
    <n v="0"/>
    <n v="0"/>
    <n v="0"/>
    <n v="0"/>
    <n v="6"/>
    <n v="97"/>
    <n v="83"/>
    <n v="180"/>
    <n v="4"/>
    <n v="5"/>
    <n v="9"/>
    <n v="2"/>
    <n v="4"/>
    <n v="6"/>
    <n v="6"/>
    <n v="0"/>
    <n v="6"/>
    <n v="118"/>
    <n v="148"/>
    <m/>
    <m/>
    <n v="3"/>
    <m/>
    <m/>
    <m/>
    <s v="Hosting IDPs  - تحوي نازحين"/>
    <m/>
    <m/>
    <m/>
    <m/>
    <s v="Closed - مغلقة"/>
    <s v="فيها نازحين"/>
    <m/>
    <m/>
    <m/>
    <x v="1"/>
    <m/>
    <m/>
    <m/>
    <m/>
    <m/>
    <m/>
    <s v="2015 \ 2016"/>
  </r>
  <r>
    <n v="774"/>
    <n v="4326"/>
    <n v="15"/>
    <x v="4"/>
    <s v="تعز"/>
    <n v="12"/>
    <n v="1512"/>
    <s v="الشمايتين"/>
    <s v="الشمايتين / Ash Shamayatayn"/>
    <s v="الاصابح"/>
    <s v="الوريده"/>
    <s v="مدرسة معاذ بن جبل اصابح"/>
    <s v="التربية"/>
    <s v="اساسي"/>
    <s v="مختلط"/>
    <s v="صباحي"/>
    <n v="10"/>
    <n v="166"/>
    <n v="68"/>
    <n v="234"/>
    <n v="0"/>
    <n v="0"/>
    <n v="0"/>
    <n v="0"/>
    <n v="10"/>
    <n v="166"/>
    <n v="68"/>
    <n v="234"/>
    <n v="8"/>
    <n v="9"/>
    <n v="17"/>
    <n v="7"/>
    <n v="9"/>
    <n v="16"/>
    <n v="10"/>
    <n v="0"/>
    <n v="10"/>
    <n v="12"/>
    <n v="8"/>
    <m/>
    <m/>
    <n v="3"/>
    <m/>
    <m/>
    <m/>
    <s v="Hosting IDPs  - تحوي نازحين"/>
    <m/>
    <m/>
    <m/>
    <m/>
    <s v="Open - عاملة"/>
    <s v="فيها نازحين"/>
    <m/>
    <m/>
    <m/>
    <x v="1"/>
    <m/>
    <m/>
    <m/>
    <m/>
    <m/>
    <m/>
    <s v="2015 \ 2016"/>
  </r>
  <r>
    <n v="775"/>
    <n v="4327"/>
    <n v="15"/>
    <x v="4"/>
    <s v="تعز"/>
    <n v="12"/>
    <n v="1512"/>
    <s v="الشمايتين"/>
    <s v="الشمايتين / Ash Shamayatayn"/>
    <s v="الاصابح"/>
    <s v="حيب اصابح"/>
    <s v="النجاح اصابح"/>
    <s v="التربية"/>
    <s v="اساسي/ ثانوي"/>
    <s v="مختلط"/>
    <s v="صباحي"/>
    <n v="13"/>
    <n v="434"/>
    <n v="178"/>
    <n v="612"/>
    <n v="5"/>
    <n v="198"/>
    <n v="35"/>
    <n v="233"/>
    <n v="18"/>
    <n v="632"/>
    <n v="213"/>
    <n v="845"/>
    <n v="40"/>
    <n v="6"/>
    <n v="46"/>
    <n v="36"/>
    <n v="6"/>
    <n v="42"/>
    <n v="16"/>
    <n v="5"/>
    <n v="21"/>
    <n v="300"/>
    <n v="100"/>
    <m/>
    <m/>
    <n v="3"/>
    <m/>
    <m/>
    <m/>
    <s v="Hosting IDPs  - تحوي نازحين"/>
    <m/>
    <m/>
    <m/>
    <m/>
    <s v="Open - عاملة"/>
    <s v="فيها نازحين"/>
    <m/>
    <m/>
    <m/>
    <x v="1"/>
    <m/>
    <m/>
    <m/>
    <m/>
    <m/>
    <m/>
    <s v="2015 \ 2016"/>
  </r>
  <r>
    <n v="776"/>
    <n v="4328"/>
    <n v="15"/>
    <x v="4"/>
    <s v="تعز"/>
    <n v="12"/>
    <n v="1512"/>
    <s v="الشمايتين"/>
    <s v="الشمايتين / Ash Shamayatayn"/>
    <s v="التربه"/>
    <s v="التربة"/>
    <s v="النهضه للبنات"/>
    <s v="التربية"/>
    <s v="اساسي/ ثانوي"/>
    <s v="مختلط"/>
    <s v="صباحي/مسائي"/>
    <n v="16"/>
    <n v="254"/>
    <n v="242"/>
    <n v="496"/>
    <n v="4"/>
    <n v="0"/>
    <n v="140"/>
    <n v="140"/>
    <n v="20"/>
    <n v="254"/>
    <n v="382"/>
    <n v="636"/>
    <n v="10"/>
    <n v="57"/>
    <n v="67"/>
    <n v="8"/>
    <n v="52"/>
    <n v="60"/>
    <n v="9"/>
    <n v="3"/>
    <n v="12"/>
    <n v="300"/>
    <m/>
    <m/>
    <m/>
    <n v="3"/>
    <m/>
    <m/>
    <m/>
    <s v="Hosting IDPs  - تحوي 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 التنفيذ"/>
    <s v="2015 \ 2016"/>
  </r>
  <r>
    <n v="777"/>
    <n v="4329"/>
    <n v="15"/>
    <x v="4"/>
    <s v="تعز"/>
    <n v="12"/>
    <n v="1512"/>
    <s v="الشمايتين"/>
    <s v="الشمايتين / Ash Shamayatayn"/>
    <s v="ذبحان"/>
    <s v="الصيره"/>
    <s v="م/30 نوفمبر بالصيره"/>
    <s v="التربية"/>
    <s v="اساسي"/>
    <s v="مختلط"/>
    <s v="صباحي"/>
    <n v="6"/>
    <n v="72"/>
    <n v="53"/>
    <n v="125"/>
    <n v="0"/>
    <n v="0"/>
    <n v="0"/>
    <n v="0"/>
    <n v="6"/>
    <n v="72"/>
    <n v="53"/>
    <n v="125"/>
    <n v="12"/>
    <n v="3"/>
    <n v="15"/>
    <n v="8"/>
    <n v="3"/>
    <n v="11"/>
    <n v="6"/>
    <m/>
    <n v="7"/>
    <n v="91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778"/>
    <n v="18846"/>
    <n v="15"/>
    <x v="4"/>
    <s v="تعز"/>
    <n v="12"/>
    <n v="1512"/>
    <s v="الشمايتين"/>
    <s v="الشمايتين / Ash Shamayatayn"/>
    <s v="ذبحان"/>
    <s v="الاشاعر"/>
    <s v="ابوموسى الاشعري"/>
    <s v="التربية"/>
    <s v="اساسي/ ثانوي"/>
    <s v="مختلط"/>
    <s v="صباحي/مسائي"/>
    <n v="10"/>
    <n v="237"/>
    <n v="153"/>
    <n v="390"/>
    <n v="3"/>
    <n v="46"/>
    <n v="66"/>
    <n v="112"/>
    <n v="13"/>
    <n v="283"/>
    <n v="219"/>
    <n v="502"/>
    <n v="17"/>
    <n v="16"/>
    <n v="33"/>
    <n v="13"/>
    <n v="16"/>
    <n v="29"/>
    <n v="5"/>
    <n v="5"/>
    <n v="10"/>
    <n v="108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79"/>
    <n v="23093"/>
    <n v="15"/>
    <x v="4"/>
    <s v="تعز"/>
    <n v="12"/>
    <n v="1512"/>
    <s v="الشمايتين"/>
    <s v="الشمايتين / Ash Shamayatayn"/>
    <s v="الاصابح"/>
    <s v="الوريده"/>
    <s v="الشهيد /سعيد علي الاصبحي"/>
    <s v="التربية"/>
    <s v="اساسي/ ثانوي"/>
    <s v="بنات"/>
    <s v="صباحي"/>
    <n v="3"/>
    <n v="0"/>
    <n v="99"/>
    <n v="99"/>
    <n v="3"/>
    <n v="0"/>
    <n v="78"/>
    <n v="78"/>
    <n v="6"/>
    <n v="0"/>
    <n v="177"/>
    <n v="177"/>
    <n v="5"/>
    <n v="9"/>
    <n v="14"/>
    <n v="3"/>
    <n v="9"/>
    <n v="12"/>
    <n v="5"/>
    <n v="1"/>
    <n v="8"/>
    <n v="108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80"/>
    <n v="3967"/>
    <n v="15"/>
    <x v="4"/>
    <s v="تعز"/>
    <n v="13"/>
    <n v="1513"/>
    <s v="صبر الموادم"/>
    <s v="صبر الموادم / Sabir Al Mawadim"/>
    <s v="الضباب"/>
    <s v="الضباب"/>
    <s v="خالد بن الوليد / الضباب"/>
    <s v="التربية"/>
    <s v="اساسي/ ثانوي"/>
    <s v="مختلط"/>
    <s v="صباحي"/>
    <n v="15"/>
    <n v="468"/>
    <n v="322"/>
    <n v="790"/>
    <n v="3"/>
    <n v="142"/>
    <n v="71"/>
    <n v="213"/>
    <n v="18"/>
    <n v="610"/>
    <n v="393"/>
    <n v="1003"/>
    <n v="26"/>
    <n v="3"/>
    <n v="29"/>
    <n v="23"/>
    <n v="3"/>
    <n v="26"/>
    <n v="10"/>
    <n v="3"/>
    <n v="13"/>
    <n v="22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3 \ 2014"/>
  </r>
  <r>
    <n v="781"/>
    <n v="3968"/>
    <n v="15"/>
    <x v="4"/>
    <s v="تعز"/>
    <n v="13"/>
    <m/>
    <s v="صبر الموادم"/>
    <s v="صبر الموادم / Sabir Al Mawadim"/>
    <s v="الضباب"/>
    <s v="عنقبه"/>
    <s v="المعرفه الضاب"/>
    <s v="التربية"/>
    <s v="اساسي"/>
    <s v="مختلط"/>
    <s v="صباحي"/>
    <n v="12"/>
    <n v="464"/>
    <n v="299"/>
    <n v="763"/>
    <n v="0"/>
    <n v="0"/>
    <n v="0"/>
    <n v="0"/>
    <n v="12"/>
    <n v="464"/>
    <n v="299"/>
    <n v="763"/>
    <n v="18"/>
    <n v="0"/>
    <n v="18"/>
    <n v="16"/>
    <n v="0"/>
    <n v="16"/>
    <m/>
    <m/>
    <m/>
    <n v="140"/>
    <n v="8"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"/>
  </r>
  <r>
    <n v="782"/>
    <n v="3970"/>
    <n v="15"/>
    <x v="4"/>
    <s v="تعز"/>
    <n v="13"/>
    <m/>
    <s v="صبر الموادم"/>
    <s v="صبر الموادم / Sabir Al Mawadim"/>
    <s v="الضباب"/>
    <s v="عقاقه"/>
    <s v="مدرسة الاصلاحيه المركزيه"/>
    <s v="التربية"/>
    <s v="اساسي/ ثانوي"/>
    <s v="بنين"/>
    <s v="صباحي"/>
    <n v="4"/>
    <n v="58"/>
    <n v="0"/>
    <n v="58"/>
    <n v="3"/>
    <n v="54"/>
    <n v="0"/>
    <n v="54"/>
    <n v="7"/>
    <n v="112"/>
    <n v="0"/>
    <n v="112"/>
    <n v="36"/>
    <n v="0"/>
    <n v="36"/>
    <n v="32"/>
    <n v="0"/>
    <n v="32"/>
    <m/>
    <m/>
    <m/>
    <n v="48"/>
    <m/>
    <m/>
    <n v="2"/>
    <m/>
    <m/>
    <m/>
    <m/>
    <s v="Partial Damage - تدمير جزئي"/>
    <m/>
    <m/>
    <m/>
    <m/>
    <s v="Closed - مغلقة"/>
    <s v="الضرر والاشتباكات والنزوح"/>
    <m/>
    <m/>
    <m/>
    <x v="1"/>
    <m/>
    <m/>
    <m/>
    <m/>
    <m/>
    <m/>
    <s v="2013 \ 2014"/>
  </r>
  <r>
    <n v="783"/>
    <n v="3972"/>
    <n v="15"/>
    <x v="4"/>
    <s v="تعز"/>
    <n v="13"/>
    <n v="1513"/>
    <s v="صبر الموادم"/>
    <s v="صبر الموادم / Sabir Al Mawadim"/>
    <s v="الضباب"/>
    <s v="عقاقه"/>
    <s v="الرحمه عقاقه"/>
    <s v="التربية"/>
    <s v="اساسي"/>
    <s v="مختلط"/>
    <s v="صباحي"/>
    <n v="13"/>
    <n v="427"/>
    <n v="344"/>
    <n v="771"/>
    <n v="0"/>
    <n v="0"/>
    <n v="0"/>
    <n v="0"/>
    <n v="13"/>
    <n v="427"/>
    <n v="344"/>
    <n v="771"/>
    <n v="28"/>
    <n v="4"/>
    <n v="32"/>
    <n v="21"/>
    <n v="4"/>
    <n v="25"/>
    <n v="8"/>
    <m/>
    <n v="9"/>
    <n v="144"/>
    <n v="9"/>
    <m/>
    <n v="2"/>
    <m/>
    <m/>
    <m/>
    <m/>
    <s v="Partial Damage - تدمير جزئي"/>
    <s v="متضررة من القذائف وكان فيها نازحين"/>
    <m/>
    <s v="وكذلك اخليت من نازحين"/>
    <m/>
    <s v="Closed - مغلقة"/>
    <s v="قصف المبنى"/>
    <s v="لا-No"/>
    <m/>
    <m/>
    <x v="1"/>
    <m/>
    <m/>
    <m/>
    <m/>
    <m/>
    <m/>
    <s v="2013 \ 2014"/>
  </r>
  <r>
    <n v="784"/>
    <n v="3973"/>
    <n v="15"/>
    <x v="4"/>
    <s v="تعز"/>
    <n v="13"/>
    <n v="1513"/>
    <s v="صبر الموادم"/>
    <s v="صبر الموادم / Sabir Al Mawadim"/>
    <s v="الضباب"/>
    <s v="الحبيل"/>
    <s v="الشيخ ابراهيم بن عقيل"/>
    <s v="التربية"/>
    <s v="اساسي/ ثانوي"/>
    <s v="مختلط"/>
    <s v="صباحي/مسائي"/>
    <n v="14"/>
    <n v="412"/>
    <n v="317"/>
    <n v="729"/>
    <n v="16"/>
    <n v="125"/>
    <n v="64"/>
    <n v="189"/>
    <n v="30"/>
    <n v="537"/>
    <n v="381"/>
    <n v="918"/>
    <n v="28"/>
    <n v="15"/>
    <n v="43"/>
    <n v="20"/>
    <n v="15"/>
    <n v="35"/>
    <n v="15"/>
    <n v="6"/>
    <n v="31"/>
    <n v="140"/>
    <m/>
    <n v="1"/>
    <m/>
    <m/>
    <m/>
    <m/>
    <m/>
    <s v="Total Damage - تدمير كلي"/>
    <s v="تم تفجير المبنى"/>
    <m/>
    <s v="كذلك فيها مسلحين"/>
    <s v="18 \ 12 \ 2015 م"/>
    <s v="Open - عاملة"/>
    <m/>
    <m/>
    <m/>
    <m/>
    <x v="1"/>
    <m/>
    <m/>
    <m/>
    <m/>
    <m/>
    <m/>
    <s v="2013 \ 2014"/>
  </r>
  <r>
    <n v="785"/>
    <n v="3978"/>
    <n v="15"/>
    <x v="4"/>
    <s v="تعز"/>
    <n v="13"/>
    <n v="1513"/>
    <s v="صبر الموادم"/>
    <s v="صبر الموادم / Sabir Al Mawadim"/>
    <s v="برداد"/>
    <s v="الظهره"/>
    <s v="م/البراء بن مالك"/>
    <s v="التربية"/>
    <s v="اساسي/ ثانوي"/>
    <s v="مختلط"/>
    <s v="صباحي"/>
    <n v="14"/>
    <n v="537"/>
    <n v="539"/>
    <n v="1076"/>
    <n v="3"/>
    <n v="109"/>
    <n v="55"/>
    <n v="164"/>
    <n v="17"/>
    <n v="646"/>
    <n v="594"/>
    <n v="1240"/>
    <n v="36"/>
    <n v="0"/>
    <n v="36"/>
    <n v="33"/>
    <n v="0"/>
    <n v="33"/>
    <n v="15"/>
    <n v="3"/>
    <n v="22"/>
    <n v="22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86"/>
    <n v="3979"/>
    <n v="15"/>
    <x v="4"/>
    <s v="تعز"/>
    <n v="13"/>
    <n v="1513"/>
    <s v="صبر الموادم"/>
    <s v="صبر الموادم / Sabir Al Mawadim"/>
    <s v="الموادم"/>
    <s v="قراضه"/>
    <s v="ش/عبدالرحمن الصامت"/>
    <s v="التربية"/>
    <s v="اساسي"/>
    <s v="مختلط"/>
    <s v="صباحي"/>
    <n v="9"/>
    <n v="78"/>
    <n v="72"/>
    <n v="150"/>
    <n v="0"/>
    <n v="0"/>
    <n v="0"/>
    <n v="0"/>
    <n v="9"/>
    <n v="78"/>
    <n v="72"/>
    <n v="150"/>
    <n v="13"/>
    <n v="15"/>
    <n v="28"/>
    <n v="11"/>
    <n v="14"/>
    <n v="25"/>
    <n v="9"/>
    <m/>
    <n v="10"/>
    <n v="30"/>
    <n v="51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3 \ 2014"/>
  </r>
  <r>
    <n v="787"/>
    <n v="3981"/>
    <n v="15"/>
    <x v="4"/>
    <s v="تعز"/>
    <n v="13"/>
    <n v="1513"/>
    <s v="صبر الموادم"/>
    <s v="صبر الموادم / Sabir Al Mawadim"/>
    <s v="الموادم"/>
    <s v="قراضه"/>
    <s v="مدرسة الوحده / قراضه"/>
    <s v="التربية"/>
    <s v="اساسي/ ثانوي"/>
    <s v="مختلط"/>
    <s v="صباحي"/>
    <n v="9"/>
    <n v="158"/>
    <n v="170"/>
    <n v="328"/>
    <n v="3"/>
    <n v="53"/>
    <n v="50"/>
    <n v="103"/>
    <n v="12"/>
    <n v="211"/>
    <n v="220"/>
    <n v="431"/>
    <n v="16"/>
    <n v="32"/>
    <n v="48"/>
    <n v="13"/>
    <n v="30"/>
    <n v="43"/>
    <n v="9"/>
    <n v="5"/>
    <n v="17"/>
    <n v="100"/>
    <n v="4"/>
    <m/>
    <n v="2"/>
    <m/>
    <m/>
    <m/>
    <m/>
    <s v="Partial Damage - تدمير جزئي"/>
    <s v="متضررة من القذائف"/>
    <s v="النوافذ"/>
    <m/>
    <m/>
    <s v="Open - عاملة"/>
    <m/>
    <m/>
    <m/>
    <m/>
    <x v="1"/>
    <m/>
    <m/>
    <m/>
    <m/>
    <m/>
    <m/>
    <s v="2015 \ 2016"/>
  </r>
  <r>
    <n v="788"/>
    <n v="3983"/>
    <n v="15"/>
    <x v="4"/>
    <s v="تعز"/>
    <n v="13"/>
    <m/>
    <s v="صبر الموادم"/>
    <s v="صبر الموادم / Sabir Al Mawadim"/>
    <s v="الموادم"/>
    <s v="قراضه"/>
    <s v="مجمع الشهيد محمد علي عثمان"/>
    <s v="التربية"/>
    <s v="اساسي/ ثانوي"/>
    <s v="مختلط"/>
    <s v="صباحي"/>
    <n v="18"/>
    <n v="225"/>
    <n v="229"/>
    <n v="454"/>
    <n v="6"/>
    <n v="95"/>
    <n v="68"/>
    <n v="163"/>
    <n v="24"/>
    <n v="320"/>
    <n v="297"/>
    <n v="617"/>
    <n v="43"/>
    <n v="23"/>
    <n v="66"/>
    <n v="36"/>
    <n v="21"/>
    <n v="57"/>
    <m/>
    <m/>
    <m/>
    <n v="350"/>
    <n v="27"/>
    <m/>
    <n v="2"/>
    <m/>
    <m/>
    <m/>
    <m/>
    <s v="Partial Damage - تدمير جزئي"/>
    <s v="المواجهات"/>
    <m/>
    <m/>
    <m/>
    <m/>
    <m/>
    <m/>
    <m/>
    <m/>
    <x v="1"/>
    <m/>
    <m/>
    <m/>
    <m/>
    <m/>
    <m/>
    <s v="2015 \ 2016"/>
  </r>
  <r>
    <n v="789"/>
    <n v="3984"/>
    <n v="15"/>
    <x v="4"/>
    <s v="تعز"/>
    <n v="13"/>
    <m/>
    <s v="صبر الموادم"/>
    <s v="صبر الموادم / Sabir Al Mawadim"/>
    <s v="الموادم"/>
    <s v="القويع"/>
    <s v="الشهيد /علي احمد جامل"/>
    <s v="التربية"/>
    <s v="اساسي/ ثانوي"/>
    <s v="مختلط"/>
    <s v="صباحي"/>
    <n v="12"/>
    <n v="198"/>
    <n v="183"/>
    <n v="381"/>
    <n v="6"/>
    <n v="158"/>
    <n v="131"/>
    <n v="289"/>
    <n v="18"/>
    <n v="356"/>
    <n v="314"/>
    <n v="670"/>
    <n v="24"/>
    <n v="33"/>
    <n v="57"/>
    <n v="18"/>
    <n v="29"/>
    <n v="47"/>
    <m/>
    <m/>
    <m/>
    <n v="225"/>
    <n v="45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790"/>
    <n v="3986"/>
    <n v="15"/>
    <x v="4"/>
    <s v="تعز"/>
    <n v="13"/>
    <n v="1513"/>
    <s v="صبر الموادم"/>
    <s v="صبر الموادم / Sabir Al Mawadim"/>
    <s v="الموادم"/>
    <s v="الشعب"/>
    <s v="مدرسة النور / الشعب"/>
    <s v="التربية"/>
    <s v="اساسي/ ثانوي"/>
    <s v="مختلط"/>
    <s v="صباحي"/>
    <n v="6"/>
    <n v="160"/>
    <n v="136"/>
    <n v="296"/>
    <n v="8"/>
    <n v="194"/>
    <n v="152"/>
    <n v="346"/>
    <n v="14"/>
    <n v="354"/>
    <n v="288"/>
    <n v="642"/>
    <n v="47"/>
    <n v="15"/>
    <n v="62"/>
    <n v="38"/>
    <n v="12"/>
    <n v="50"/>
    <n v="7"/>
    <n v="9"/>
    <n v="16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791"/>
    <n v="3998"/>
    <n v="15"/>
    <x v="4"/>
    <s v="تعز"/>
    <n v="13"/>
    <n v="1513"/>
    <s v="صبر الموادم"/>
    <s v="صبر الموادم / Sabir Al Mawadim"/>
    <s v="الجرن"/>
    <s v="ذي مرين"/>
    <s v="الحياه ذمرين"/>
    <s v="التربية"/>
    <s v="اساسي/ ثانوي"/>
    <s v="مختلط"/>
    <s v="صباحي"/>
    <n v="8"/>
    <n v="96"/>
    <n v="98"/>
    <n v="194"/>
    <n v="2"/>
    <n v="36"/>
    <n v="27"/>
    <n v="63"/>
    <n v="10"/>
    <n v="132"/>
    <n v="125"/>
    <n v="257"/>
    <n v="21"/>
    <n v="4"/>
    <n v="25"/>
    <n v="19"/>
    <n v="4"/>
    <n v="23"/>
    <n v="9"/>
    <n v="3"/>
    <n v="12"/>
    <n v="120"/>
    <m/>
    <n v="1"/>
    <m/>
    <m/>
    <m/>
    <m/>
    <m/>
    <s v="Total Damage - تدمير كلي"/>
    <s v="قصف المبنى"/>
    <m/>
    <m/>
    <s v="20 \ 6 \ 2015 م"/>
    <s v="Closed - مغلقة"/>
    <s v="مدمرة"/>
    <s v="نعم-Yes"/>
    <s v="في البيوت"/>
    <m/>
    <x v="1"/>
    <m/>
    <m/>
    <m/>
    <m/>
    <m/>
    <m/>
    <s v="2015 \ 2016"/>
  </r>
  <r>
    <n v="792"/>
    <n v="4002"/>
    <n v="15"/>
    <x v="4"/>
    <s v="تعز"/>
    <n v="13"/>
    <n v="1513"/>
    <s v="صبر الموادم"/>
    <s v="صبر الموادم / Sabir Al Mawadim"/>
    <s v="الجرن"/>
    <s v="الديم"/>
    <s v="معاذ بن جبل الديم"/>
    <s v="التربية"/>
    <s v="اساسي"/>
    <s v="مختلط"/>
    <s v="صباحي"/>
    <n v="9"/>
    <n v="152"/>
    <n v="121"/>
    <n v="273"/>
    <n v="0"/>
    <n v="0"/>
    <n v="0"/>
    <n v="0"/>
    <n v="9"/>
    <n v="152"/>
    <n v="121"/>
    <n v="273"/>
    <n v="17"/>
    <n v="0"/>
    <n v="17"/>
    <n v="16"/>
    <n v="0"/>
    <n v="16"/>
    <n v="9"/>
    <m/>
    <n v="11"/>
    <n v="25"/>
    <n v="13"/>
    <m/>
    <n v="2"/>
    <m/>
    <m/>
    <m/>
    <m/>
    <s v="Partial Damage - تدمير جزئي"/>
    <s v="قذائف"/>
    <m/>
    <m/>
    <m/>
    <s v="Closed - مغلقة"/>
    <s v="الضرر و الاشتباكات"/>
    <s v="لا-No"/>
    <m/>
    <m/>
    <x v="1"/>
    <m/>
    <m/>
    <m/>
    <m/>
    <m/>
    <m/>
    <s v="2013 \ 2014"/>
  </r>
  <r>
    <n v="793"/>
    <n v="4003"/>
    <n v="15"/>
    <x v="4"/>
    <s v="تعز"/>
    <n v="13"/>
    <n v="1513"/>
    <s v="صبر الموادم"/>
    <s v="صبر الموادم / Sabir Al Mawadim"/>
    <s v="الجرن"/>
    <s v="الديم"/>
    <s v="م/7يوليو"/>
    <s v="التربية"/>
    <s v="اساسي"/>
    <s v="مختلط"/>
    <s v="صباحي"/>
    <n v="7"/>
    <n v="49"/>
    <n v="57"/>
    <n v="106"/>
    <n v="0"/>
    <n v="0"/>
    <n v="0"/>
    <n v="0"/>
    <n v="7"/>
    <n v="49"/>
    <n v="57"/>
    <n v="106"/>
    <n v="18"/>
    <n v="0"/>
    <n v="18"/>
    <n v="16"/>
    <n v="0"/>
    <n v="16"/>
    <n v="9"/>
    <m/>
    <n v="13"/>
    <n v="162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x v="1"/>
    <m/>
    <m/>
    <m/>
    <m/>
    <m/>
    <m/>
    <s v="2015 \ 2016"/>
  </r>
  <r>
    <n v="794"/>
    <n v="4014"/>
    <n v="15"/>
    <x v="4"/>
    <s v="تعز"/>
    <n v="13"/>
    <n v="1513"/>
    <s v="صبر الموادم"/>
    <s v="صبر الموادم / Sabir Al Mawadim"/>
    <s v="ذي البرح"/>
    <s v="الصراري"/>
    <s v="الشيخ جمال الدين"/>
    <s v="التربية"/>
    <s v="ثانوي"/>
    <s v="مختلط"/>
    <s v="صباحي"/>
    <n v="0"/>
    <n v="0"/>
    <n v="0"/>
    <n v="0"/>
    <n v="10"/>
    <n v="348"/>
    <n v="113"/>
    <n v="461"/>
    <n v="10"/>
    <n v="348"/>
    <n v="113"/>
    <n v="461"/>
    <n v="14"/>
    <n v="2"/>
    <n v="16"/>
    <n v="12"/>
    <n v="1"/>
    <n v="13"/>
    <m/>
    <n v="14"/>
    <n v="22"/>
    <n v="151"/>
    <n v="9"/>
    <m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x v="1"/>
    <m/>
    <m/>
    <m/>
    <m/>
    <m/>
    <m/>
    <s v="2013 \ 2014"/>
  </r>
  <r>
    <n v="795"/>
    <n v="4015"/>
    <n v="15"/>
    <x v="4"/>
    <s v="تعز"/>
    <n v="13"/>
    <n v="1513"/>
    <s v="صبر الموادم"/>
    <s v="صبر الموادم / Sabir Al Mawadim"/>
    <s v="ذي البرح"/>
    <s v="الصراري"/>
    <s v="الانقاذ الصراري"/>
    <s v="التربية"/>
    <s v="اساسي"/>
    <s v="مختلط"/>
    <s v="صباحي"/>
    <n v="9"/>
    <n v="197"/>
    <n v="126"/>
    <n v="323"/>
    <n v="0"/>
    <n v="0"/>
    <n v="0"/>
    <n v="0"/>
    <n v="9"/>
    <n v="197"/>
    <n v="126"/>
    <n v="323"/>
    <n v="25"/>
    <n v="1"/>
    <n v="26"/>
    <n v="24"/>
    <n v="1"/>
    <n v="25"/>
    <n v="11"/>
    <n v="0"/>
    <n v="13"/>
    <n v="35"/>
    <m/>
    <m/>
    <n v="2"/>
    <m/>
    <m/>
    <m/>
    <m/>
    <s v="Partial Damage - تدمير جزئي"/>
    <s v="الاشتباكات"/>
    <m/>
    <m/>
    <m/>
    <s v="Closed - مغلقة"/>
    <s v="الضرر و الاشتباكات"/>
    <s v="لا-No"/>
    <m/>
    <m/>
    <x v="1"/>
    <m/>
    <m/>
    <m/>
    <m/>
    <m/>
    <m/>
    <s v="2013 \ 2014"/>
  </r>
  <r>
    <n v="796"/>
    <n v="4016"/>
    <n v="15"/>
    <x v="4"/>
    <s v="تعز"/>
    <n v="13"/>
    <m/>
    <s v="صبر الموادم"/>
    <s v="صبر الموادم / Sabir Al Mawadim"/>
    <s v="ذي البرح"/>
    <s v="النيداني"/>
    <s v="عمر بن الخطاب/النيداني"/>
    <s v="التربية"/>
    <s v="اساسي/ ثانوي"/>
    <s v="مختلط"/>
    <s v="صباحي"/>
    <n v="8"/>
    <n v="142"/>
    <n v="146"/>
    <n v="288"/>
    <n v="4"/>
    <n v="139"/>
    <n v="125"/>
    <n v="264"/>
    <n v="12"/>
    <n v="281"/>
    <n v="271"/>
    <n v="552"/>
    <n v="23"/>
    <n v="1"/>
    <n v="24"/>
    <n v="20"/>
    <n v="1"/>
    <n v="21"/>
    <m/>
    <m/>
    <m/>
    <n v="162"/>
    <n v="20"/>
    <m/>
    <n v="2"/>
    <m/>
    <m/>
    <m/>
    <m/>
    <s v="Partial Damage - تدمير جزئي"/>
    <s v="المواجهات"/>
    <m/>
    <m/>
    <m/>
    <m/>
    <m/>
    <m/>
    <m/>
    <m/>
    <x v="1"/>
    <m/>
    <m/>
    <m/>
    <m/>
    <m/>
    <m/>
    <s v="2015 \ 2016"/>
  </r>
  <r>
    <n v="797"/>
    <n v="4017"/>
    <n v="15"/>
    <x v="4"/>
    <s v="تعز"/>
    <n v="13"/>
    <n v="1513"/>
    <s v="صبر الموادم"/>
    <s v="صبر الموادم / Sabir Al Mawadim"/>
    <s v="ذي البرح"/>
    <s v="ذي البرح"/>
    <s v="م/المرحوم عبدالوهاب نعمان"/>
    <s v="التربية"/>
    <s v="اساسي/ ثانوي"/>
    <s v="مختلط"/>
    <s v="صباحي"/>
    <n v="9"/>
    <n v="172"/>
    <n v="149"/>
    <n v="321"/>
    <n v="6"/>
    <n v="111"/>
    <n v="92"/>
    <n v="203"/>
    <n v="15"/>
    <n v="283"/>
    <n v="241"/>
    <n v="524"/>
    <n v="24"/>
    <n v="2"/>
    <n v="26"/>
    <n v="21"/>
    <n v="2"/>
    <n v="23"/>
    <n v="10"/>
    <n v="5"/>
    <n v="18"/>
    <n v="50"/>
    <n v="1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798"/>
    <n v="4022"/>
    <n v="15"/>
    <x v="4"/>
    <s v="تعز"/>
    <n v="13"/>
    <m/>
    <s v="صبر الموادم"/>
    <s v="صبر الموادم / Sabir Al Mawadim"/>
    <s v="النجاده"/>
    <s v="الشقب"/>
    <s v="السعاده شقب"/>
    <s v="التربية"/>
    <s v="اساسي/ ثانوي"/>
    <s v="مختلط"/>
    <s v="صباحي"/>
    <n v="27"/>
    <n v="715"/>
    <n v="679"/>
    <n v="1394"/>
    <n v="4"/>
    <n v="187"/>
    <n v="137"/>
    <n v="324"/>
    <n v="31"/>
    <n v="902"/>
    <n v="816"/>
    <n v="1718"/>
    <n v="56"/>
    <n v="3"/>
    <n v="59"/>
    <n v="44"/>
    <n v="3"/>
    <n v="47"/>
    <m/>
    <m/>
    <m/>
    <n v="358"/>
    <m/>
    <m/>
    <n v="2"/>
    <m/>
    <m/>
    <m/>
    <m/>
    <s v="Partial Damage - تدمير جزئي"/>
    <s v="المواجهات"/>
    <m/>
    <m/>
    <m/>
    <m/>
    <m/>
    <m/>
    <m/>
    <m/>
    <x v="1"/>
    <m/>
    <m/>
    <m/>
    <m/>
    <m/>
    <m/>
    <s v="2013 \ 2014"/>
  </r>
  <r>
    <n v="799"/>
    <n v="4029"/>
    <n v="15"/>
    <x v="4"/>
    <s v="تعز"/>
    <n v="13"/>
    <n v="1513"/>
    <s v="صبر الموادم"/>
    <s v="صبر الموادم / Sabir Al Mawadim"/>
    <s v="النجاده"/>
    <s v="عركب"/>
    <s v="الحريه عركب"/>
    <s v="التربية"/>
    <s v="اساسي/ ثانوي"/>
    <s v="مختلط"/>
    <s v="صباحي"/>
    <n v="11"/>
    <n v="266"/>
    <n v="248"/>
    <n v="514"/>
    <n v="2"/>
    <n v="19"/>
    <n v="11"/>
    <n v="30"/>
    <n v="13"/>
    <n v="285"/>
    <n v="259"/>
    <n v="544"/>
    <n v="22"/>
    <n v="0"/>
    <n v="22"/>
    <n v="21"/>
    <n v="0"/>
    <n v="21"/>
    <n v="11"/>
    <n v="2"/>
    <n v="13"/>
    <n v="200"/>
    <m/>
    <m/>
    <m/>
    <n v="3"/>
    <m/>
    <m/>
    <m/>
    <s v="Hosting IDPs  - تحوي نازحين"/>
    <s v="فيها نازحين"/>
    <m/>
    <m/>
    <m/>
    <s v="Closed - مغلقة"/>
    <s v="الضرر و الاشتباكات"/>
    <m/>
    <m/>
    <m/>
    <x v="1"/>
    <m/>
    <m/>
    <m/>
    <m/>
    <m/>
    <m/>
    <s v="2013 \ 2014"/>
  </r>
  <r>
    <n v="800"/>
    <n v="4031"/>
    <n v="15"/>
    <x v="4"/>
    <s v="تعز"/>
    <n v="13"/>
    <n v="1513"/>
    <s v="صبر الموادم"/>
    <s v="صبر الموادم / Sabir Al Mawadim"/>
    <s v="تباشعه"/>
    <s v="تباشعه"/>
    <s v="علي بن ابي طالب"/>
    <s v="التربية"/>
    <s v="اساسي"/>
    <s v="مختلط"/>
    <s v="صباحي"/>
    <n v="9"/>
    <n v="130"/>
    <n v="113"/>
    <n v="243"/>
    <n v="0"/>
    <n v="0"/>
    <n v="0"/>
    <n v="0"/>
    <n v="9"/>
    <n v="130"/>
    <n v="113"/>
    <n v="243"/>
    <n v="13"/>
    <n v="2"/>
    <n v="15"/>
    <n v="12"/>
    <n v="2"/>
    <n v="14"/>
    <n v="7"/>
    <m/>
    <n v="10"/>
    <n v="81"/>
    <n v="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801"/>
    <n v="4033"/>
    <n v="15"/>
    <x v="4"/>
    <s v="تعز"/>
    <n v="13"/>
    <n v="1513"/>
    <s v="صبر الموادم"/>
    <s v="صبر الموادم / Sabir Al Mawadim"/>
    <s v="تباشعه"/>
    <s v="المسادر"/>
    <s v="مصعب بن عمير / تباشعه"/>
    <s v="التربية"/>
    <s v="اساسي/ ثانوي"/>
    <s v="مختلط"/>
    <s v="صباحي"/>
    <n v="9"/>
    <n v="188"/>
    <n v="139"/>
    <n v="327"/>
    <n v="4"/>
    <n v="123"/>
    <n v="89"/>
    <n v="212"/>
    <n v="13"/>
    <n v="311"/>
    <n v="228"/>
    <n v="539"/>
    <n v="21"/>
    <n v="8"/>
    <n v="29"/>
    <n v="18"/>
    <n v="7"/>
    <n v="25"/>
    <n v="11"/>
    <n v="5"/>
    <n v="18"/>
    <n v="120"/>
    <n v="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2"/>
    <n v="4035"/>
    <n v="15"/>
    <x v="4"/>
    <s v="تعز"/>
    <n v="13"/>
    <n v="1513"/>
    <s v="صبر الموادم"/>
    <s v="صبر الموادم / Sabir Al Mawadim"/>
    <s v="تباشعه"/>
    <s v="فلاح"/>
    <s v="مدرسة الفلاح / بالفلاح"/>
    <s v="التربية"/>
    <s v="اساسي"/>
    <s v="مختلط"/>
    <s v="صباحي"/>
    <n v="11"/>
    <n v="242"/>
    <n v="213"/>
    <n v="455"/>
    <n v="0"/>
    <n v="0"/>
    <n v="0"/>
    <n v="0"/>
    <n v="11"/>
    <n v="242"/>
    <n v="213"/>
    <n v="455"/>
    <n v="21"/>
    <n v="0"/>
    <n v="21"/>
    <n v="20"/>
    <n v="0"/>
    <n v="20"/>
    <n v="13"/>
    <m/>
    <n v="15"/>
    <n v="10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3"/>
    <n v="4036"/>
    <n v="15"/>
    <x v="4"/>
    <s v="تعز"/>
    <n v="13"/>
    <n v="1513"/>
    <s v="صبر الموادم"/>
    <s v="صبر الموادم / Sabir Al Mawadim"/>
    <s v="تباشعه"/>
    <s v="الاشعاب"/>
    <s v="انس بن مالك"/>
    <s v="التربية"/>
    <s v="اساسي/ ثانوي"/>
    <s v="مختلط"/>
    <s v="صباحي"/>
    <n v="9"/>
    <n v="199"/>
    <n v="173"/>
    <n v="372"/>
    <n v="2"/>
    <n v="18"/>
    <n v="22"/>
    <n v="40"/>
    <n v="11"/>
    <n v="217"/>
    <n v="195"/>
    <n v="412"/>
    <n v="16"/>
    <n v="0"/>
    <n v="16"/>
    <n v="14"/>
    <n v="0"/>
    <n v="14"/>
    <n v="9"/>
    <n v="2"/>
    <n v="12"/>
    <n v="42"/>
    <n v="16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4"/>
    <n v="4040"/>
    <n v="15"/>
    <x v="4"/>
    <s v="تعز"/>
    <n v="13"/>
    <n v="1513"/>
    <s v="صبر الموادم"/>
    <s v="صبر الموادم / Sabir Al Mawadim"/>
    <s v="تباشعه"/>
    <s v="ابعر"/>
    <s v="الخير ابعر"/>
    <s v="التربية"/>
    <s v="اساسي/ ثانوي"/>
    <s v="مختلط"/>
    <s v="صباحي"/>
    <n v="9"/>
    <n v="335"/>
    <n v="286"/>
    <n v="621"/>
    <n v="10"/>
    <n v="148"/>
    <n v="150"/>
    <n v="298"/>
    <n v="19"/>
    <n v="483"/>
    <n v="436"/>
    <n v="919"/>
    <n v="33"/>
    <n v="2"/>
    <n v="35"/>
    <n v="26"/>
    <n v="2"/>
    <n v="28"/>
    <n v="10"/>
    <n v="5"/>
    <n v="15"/>
    <n v="76"/>
    <n v="12"/>
    <m/>
    <n v="2"/>
    <m/>
    <m/>
    <m/>
    <m/>
    <s v="Partial Damage - تدمير جزئي"/>
    <s v="ضرر جزئي و فيها نازحين"/>
    <m/>
    <m/>
    <m/>
    <s v="Open - عاملة"/>
    <m/>
    <m/>
    <m/>
    <m/>
    <x v="1"/>
    <m/>
    <m/>
    <m/>
    <m/>
    <m/>
    <m/>
    <s v="2015 \ 2016"/>
  </r>
  <r>
    <n v="805"/>
    <n v="4041"/>
    <n v="15"/>
    <x v="4"/>
    <s v="تعز"/>
    <n v="13"/>
    <n v="1513"/>
    <s v="صبر الموادم"/>
    <s v="صبر الموادم / Sabir Al Mawadim"/>
    <s v="العدنه"/>
    <s v="العدنه"/>
    <s v="مدرسة الشهيد الزبيري"/>
    <s v="التربية"/>
    <s v="اساسي/ ثانوي"/>
    <s v="مختلط"/>
    <s v="صباحي"/>
    <n v="12"/>
    <n v="322"/>
    <n v="308"/>
    <n v="630"/>
    <n v="6"/>
    <n v="136"/>
    <n v="125"/>
    <n v="261"/>
    <n v="18"/>
    <n v="458"/>
    <n v="433"/>
    <n v="891"/>
    <n v="47"/>
    <n v="4"/>
    <n v="51"/>
    <n v="39"/>
    <n v="4"/>
    <n v="43"/>
    <n v="12"/>
    <n v="6"/>
    <n v="22"/>
    <n v="216"/>
    <n v="12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6"/>
    <n v="4044"/>
    <n v="15"/>
    <x v="4"/>
    <s v="تعز"/>
    <n v="13"/>
    <n v="1513"/>
    <s v="صبر الموادم"/>
    <s v="صبر الموادم / Sabir Al Mawadim"/>
    <s v="العدنه"/>
    <s v="اللجم"/>
    <s v="مدرسة عثمان بن عفان/ اللجم"/>
    <s v="التربية"/>
    <s v="اساسي/ ثانوي"/>
    <s v="مختلط"/>
    <s v="صباحي/مسائي"/>
    <n v="21"/>
    <n v="738"/>
    <n v="577"/>
    <n v="1315"/>
    <n v="9"/>
    <n v="345"/>
    <n v="187"/>
    <n v="532"/>
    <n v="30"/>
    <n v="1083"/>
    <n v="764"/>
    <n v="1847"/>
    <n v="37"/>
    <n v="12"/>
    <n v="49"/>
    <n v="31"/>
    <n v="9"/>
    <n v="40"/>
    <n v="14"/>
    <n v="5"/>
    <n v="29"/>
    <n v="212"/>
    <n v="1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7"/>
    <n v="4047"/>
    <n v="15"/>
    <x v="4"/>
    <s v="تعز"/>
    <n v="13"/>
    <n v="1513"/>
    <s v="صبر الموادم"/>
    <s v="صبر الموادم / Sabir Al Mawadim"/>
    <s v="مرعيت"/>
    <s v="المحراق"/>
    <s v="طارق بالمنشور"/>
    <s v="التربية"/>
    <s v="اساسي/ ثانوي"/>
    <s v="مختلط"/>
    <s v="صباحي"/>
    <n v="17"/>
    <n v="400"/>
    <n v="445"/>
    <n v="845"/>
    <n v="6"/>
    <n v="180"/>
    <n v="200"/>
    <n v="380"/>
    <n v="23"/>
    <n v="580"/>
    <n v="645"/>
    <n v="1225"/>
    <n v="22"/>
    <n v="0"/>
    <n v="22"/>
    <n v="19"/>
    <n v="0"/>
    <n v="19"/>
    <n v="9"/>
    <n v="4"/>
    <n v="15"/>
    <n v="11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8"/>
    <n v="4048"/>
    <n v="15"/>
    <x v="4"/>
    <s v="تعز"/>
    <n v="13"/>
    <n v="1513"/>
    <s v="صبر الموادم"/>
    <s v="صبر الموادم / Sabir Al Mawadim"/>
    <s v="مرعيت"/>
    <s v="وادي السحب"/>
    <s v="عمر بن عبدالعزيز"/>
    <s v="التربية"/>
    <s v="اساسي/ ثانوي"/>
    <s v="مختلط"/>
    <s v="صباحي"/>
    <n v="16"/>
    <n v="422"/>
    <n v="359"/>
    <n v="781"/>
    <n v="6"/>
    <n v="120"/>
    <n v="69"/>
    <n v="189"/>
    <n v="22"/>
    <n v="542"/>
    <n v="428"/>
    <n v="970"/>
    <n v="26"/>
    <n v="1"/>
    <n v="27"/>
    <n v="22"/>
    <n v="1"/>
    <n v="23"/>
    <n v="15"/>
    <n v="3"/>
    <n v="22"/>
    <n v="126"/>
    <n v="2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09"/>
    <n v="4051"/>
    <n v="15"/>
    <x v="4"/>
    <s v="تعز"/>
    <n v="13"/>
    <n v="1513"/>
    <s v="صبر الموادم"/>
    <s v="صبر الموادم / Sabir Al Mawadim"/>
    <s v="مرعيت"/>
    <s v="الاقيوس"/>
    <s v="مدرسة هائل سعيد"/>
    <s v="التربية"/>
    <s v="اساسي"/>
    <s v="مختلط"/>
    <s v="صباحي"/>
    <n v="6"/>
    <n v="65"/>
    <n v="67"/>
    <n v="132"/>
    <n v="0"/>
    <n v="0"/>
    <n v="0"/>
    <n v="0"/>
    <n v="6"/>
    <n v="65"/>
    <n v="67"/>
    <n v="132"/>
    <n v="9"/>
    <n v="0"/>
    <n v="9"/>
    <n v="8"/>
    <n v="0"/>
    <n v="8"/>
    <n v="5"/>
    <m/>
    <n v="5"/>
    <n v="14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3 \ 2014"/>
  </r>
  <r>
    <n v="810"/>
    <n v="4057"/>
    <n v="15"/>
    <x v="4"/>
    <s v="تعز"/>
    <n v="13"/>
    <n v="1513"/>
    <s v="صبر الموادم"/>
    <s v="صبر الموادم / Sabir Al Mawadim"/>
    <s v="الذراع"/>
    <s v="الكريفه"/>
    <s v="مدرسة الشرف / ذراع سليمان"/>
    <s v="التربية"/>
    <s v="اساسي/ ثانوي"/>
    <s v="مختلط"/>
    <s v="صباحي"/>
    <n v="13"/>
    <n v="300"/>
    <n v="262"/>
    <n v="562"/>
    <n v="2"/>
    <n v="59"/>
    <n v="21"/>
    <n v="80"/>
    <n v="15"/>
    <n v="359"/>
    <n v="283"/>
    <n v="642"/>
    <n v="24"/>
    <n v="0"/>
    <n v="24"/>
    <n v="21"/>
    <n v="0"/>
    <n v="21"/>
    <n v="8"/>
    <n v="3"/>
    <n v="14"/>
    <n v="108"/>
    <m/>
    <m/>
    <n v="2"/>
    <m/>
    <m/>
    <m/>
    <m/>
    <s v="Partial Damage - تدمير جزئي"/>
    <s v="الاشتباكات وكان فيها مسلحين"/>
    <m/>
    <s v="كذلك كان فيها مسلحين"/>
    <m/>
    <s v="Closed - مغلقة"/>
    <s v="الضرر و الاشتباكات"/>
    <s v="نعم-Yes"/>
    <s v="في اماكن بديلة"/>
    <m/>
    <x v="1"/>
    <m/>
    <m/>
    <m/>
    <m/>
    <m/>
    <m/>
    <s v="2015 \ 2016"/>
  </r>
  <r>
    <n v="811"/>
    <n v="4058"/>
    <n v="15"/>
    <x v="4"/>
    <s v="تعز"/>
    <n v="13"/>
    <m/>
    <s v="صبر الموادم"/>
    <s v="صبر الموادم / Sabir Al Mawadim"/>
    <s v="الذراع"/>
    <s v="بتع"/>
    <s v="مدرسة الجيلاني / ذراع سليمان"/>
    <s v="التربية"/>
    <s v="اساسي"/>
    <s v="مختلط"/>
    <s v="صباحي"/>
    <n v="9"/>
    <n v="192"/>
    <n v="152"/>
    <n v="344"/>
    <n v="0"/>
    <n v="0"/>
    <n v="0"/>
    <n v="0"/>
    <n v="9"/>
    <n v="192"/>
    <n v="152"/>
    <n v="344"/>
    <n v="18"/>
    <n v="0"/>
    <n v="18"/>
    <n v="14"/>
    <n v="0"/>
    <n v="14"/>
    <m/>
    <m/>
    <m/>
    <n v="70"/>
    <m/>
    <m/>
    <n v="2"/>
    <m/>
    <m/>
    <m/>
    <m/>
    <s v="Partial Damage - تدمير جزئي"/>
    <s v="المواجهات"/>
    <m/>
    <m/>
    <m/>
    <m/>
    <m/>
    <m/>
    <m/>
    <m/>
    <x v="1"/>
    <m/>
    <m/>
    <m/>
    <m/>
    <m/>
    <m/>
    <s v="2015 \ 2016"/>
  </r>
  <r>
    <n v="812"/>
    <n v="4059"/>
    <n v="15"/>
    <x v="4"/>
    <s v="تعز"/>
    <n v="13"/>
    <n v="1513"/>
    <s v="صبر الموادم"/>
    <s v="صبر الموادم / Sabir Al Mawadim"/>
    <s v="الحازه"/>
    <s v="الموسطه"/>
    <s v="مدرسة محمد طه"/>
    <s v="التربية"/>
    <s v="اساسي/ ثانوي"/>
    <s v="مختلط"/>
    <s v="صباحي"/>
    <n v="16"/>
    <n v="478"/>
    <n v="473"/>
    <n v="951"/>
    <n v="0"/>
    <n v="0"/>
    <n v="0"/>
    <n v="0"/>
    <n v="16"/>
    <n v="478"/>
    <n v="473"/>
    <n v="951"/>
    <n v="24"/>
    <n v="1"/>
    <n v="25"/>
    <n v="19"/>
    <n v="1"/>
    <n v="20"/>
    <n v="26"/>
    <n v="3"/>
    <n v="35"/>
    <n v="240"/>
    <n v="60"/>
    <n v="1"/>
    <m/>
    <m/>
    <m/>
    <m/>
    <m/>
    <s v="Total Damage - تدمير كلي"/>
    <s v="قصف الطيران"/>
    <m/>
    <m/>
    <s v="11 \ 1 \ 2016 م"/>
    <s v="Closed - مغلقة"/>
    <s v="مدمرة و الاشتباكات"/>
    <s v="نعم-Yes"/>
    <s v="في العراء"/>
    <m/>
    <x v="1"/>
    <m/>
    <m/>
    <m/>
    <m/>
    <m/>
    <m/>
    <s v="2015 \ 2016"/>
  </r>
  <r>
    <n v="813"/>
    <n v="17788"/>
    <n v="15"/>
    <x v="4"/>
    <s v="تعز"/>
    <n v="13"/>
    <m/>
    <s v="صبر الموادم"/>
    <s v="صبر الموادم / Sabir Al Mawadim"/>
    <s v="الضباب"/>
    <s v="جبل ادود"/>
    <s v="محمد الدره"/>
    <s v="التربية"/>
    <s v="اساسي"/>
    <s v="مختلط"/>
    <s v="صباحي"/>
    <n v="9"/>
    <n v="277"/>
    <n v="194"/>
    <n v="471"/>
    <n v="0"/>
    <n v="0"/>
    <n v="0"/>
    <n v="0"/>
    <n v="9"/>
    <n v="277"/>
    <n v="194"/>
    <n v="471"/>
    <n v="18"/>
    <n v="0"/>
    <n v="18"/>
    <n v="15"/>
    <n v="0"/>
    <n v="15"/>
    <m/>
    <m/>
    <m/>
    <n v="117"/>
    <m/>
    <m/>
    <n v="2"/>
    <m/>
    <m/>
    <m/>
    <m/>
    <s v="Partial Damage - تدمير جزئي"/>
    <s v="قذائف"/>
    <m/>
    <m/>
    <m/>
    <m/>
    <m/>
    <m/>
    <m/>
    <m/>
    <x v="1"/>
    <m/>
    <m/>
    <m/>
    <m/>
    <m/>
    <m/>
    <s v="2015 \ 2016"/>
  </r>
  <r>
    <n v="814"/>
    <n v="23106"/>
    <n v="15"/>
    <x v="4"/>
    <s v="تعز"/>
    <n v="13"/>
    <n v="1513"/>
    <s v="صبر الموادم"/>
    <s v="صبر الموادم / Sabir Al Mawadim"/>
    <s v="الموادم"/>
    <s v="حده"/>
    <s v="مدرسة المظفر / بالدمغه"/>
    <s v="التربية"/>
    <s v="اساسي"/>
    <s v="مختلط"/>
    <s v="صباحي"/>
    <n v="9"/>
    <n v="276"/>
    <n v="135"/>
    <n v="411"/>
    <n v="0"/>
    <n v="0"/>
    <n v="0"/>
    <n v="0"/>
    <n v="9"/>
    <n v="276"/>
    <n v="135"/>
    <n v="411"/>
    <n v="15"/>
    <n v="28"/>
    <n v="43"/>
    <n v="12"/>
    <n v="21"/>
    <n v="33"/>
    <n v="9"/>
    <m/>
    <n v="14"/>
    <n v="135"/>
    <n v="75"/>
    <m/>
    <n v="2"/>
    <m/>
    <m/>
    <m/>
    <m/>
    <s v="Partial Damage - تدمير جزئي"/>
    <s v="متضررة من القذائف وفيها مسلحين"/>
    <s v="النوافذ والسطح"/>
    <s v="كذلك فيها مسلحين"/>
    <m/>
    <s v="Open - عاملة"/>
    <m/>
    <m/>
    <m/>
    <m/>
    <x v="1"/>
    <m/>
    <m/>
    <m/>
    <m/>
    <m/>
    <m/>
    <s v="2013 \ 2014"/>
  </r>
  <r>
    <n v="815"/>
    <n v="23110"/>
    <n v="15"/>
    <x v="4"/>
    <s v="تعز"/>
    <n v="13"/>
    <n v="1513"/>
    <s v="صبر الموادم"/>
    <s v="صبر الموادم / Sabir Al Mawadim"/>
    <s v="العدنه"/>
    <s v="الشعابي"/>
    <s v="الشهيد الثلايا/بالجبانه"/>
    <s v="التربية"/>
    <s v="اساسي"/>
    <s v="مختلط"/>
    <s v="صباحي"/>
    <n v="9"/>
    <n v="164"/>
    <n v="146"/>
    <n v="310"/>
    <n v="0"/>
    <n v="0"/>
    <n v="0"/>
    <n v="0"/>
    <n v="9"/>
    <n v="164"/>
    <n v="146"/>
    <n v="310"/>
    <n v="12"/>
    <n v="2"/>
    <n v="14"/>
    <n v="11"/>
    <n v="2"/>
    <n v="13"/>
    <n v="9"/>
    <m/>
    <n v="11"/>
    <n v="108"/>
    <n v="10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816"/>
    <n v="24854"/>
    <n v="15"/>
    <x v="4"/>
    <s v="تعز"/>
    <n v="13"/>
    <n v="1513"/>
    <s v="صبر الموادم"/>
    <s v="صبر الموادم / Sabir Al Mawadim"/>
    <s v="مرعيت"/>
    <s v="الصريح"/>
    <s v="مدرسة الأنصار بالصريح الأساسية"/>
    <s v="التربية"/>
    <s v="اساسي"/>
    <s v="مختلط"/>
    <s v="صباحي"/>
    <n v="7"/>
    <n v="25"/>
    <n v="55"/>
    <n v="80"/>
    <n v="0"/>
    <n v="0"/>
    <n v="0"/>
    <n v="0"/>
    <n v="7"/>
    <n v="25"/>
    <n v="55"/>
    <n v="80"/>
    <n v="6"/>
    <n v="3"/>
    <n v="9"/>
    <n v="4"/>
    <n v="3"/>
    <n v="7"/>
    <n v="4"/>
    <m/>
    <n v="5"/>
    <n v="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17"/>
    <n v="24855"/>
    <n v="15"/>
    <x v="4"/>
    <s v="تعز"/>
    <n v="13"/>
    <m/>
    <s v="صبر الموادم"/>
    <s v="صبر الموادم / Sabir Al Mawadim"/>
    <s v="برداد"/>
    <s v="الدمينه"/>
    <s v="مدرسة الأقصى الشريف الأساسية"/>
    <s v="التربية"/>
    <s v="اساسي"/>
    <s v="مختلط"/>
    <s v="صباحي"/>
    <n v="6"/>
    <n v="140"/>
    <n v="124"/>
    <n v="264"/>
    <n v="0"/>
    <n v="0"/>
    <n v="0"/>
    <n v="0"/>
    <n v="6"/>
    <n v="140"/>
    <n v="124"/>
    <n v="264"/>
    <n v="8"/>
    <n v="0"/>
    <n v="8"/>
    <n v="7"/>
    <n v="0"/>
    <n v="7"/>
    <m/>
    <m/>
    <m/>
    <n v="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"/>
  </r>
  <r>
    <n v="818"/>
    <n v="24858"/>
    <n v="15"/>
    <x v="4"/>
    <s v="تعز"/>
    <n v="13"/>
    <m/>
    <s v="صبر الموادم"/>
    <s v="صبر الموادم / Sabir Al Mawadim"/>
    <s v="الذراع"/>
    <s v="حفر"/>
    <s v="مدرسة الميثاق بحفر الأساسية"/>
    <s v="التربية"/>
    <s v="اساسي"/>
    <s v="مختلط"/>
    <s v="صباحي"/>
    <n v="7"/>
    <n v="80"/>
    <n v="72"/>
    <n v="152"/>
    <n v="0"/>
    <n v="0"/>
    <n v="0"/>
    <n v="0"/>
    <n v="7"/>
    <n v="80"/>
    <n v="72"/>
    <n v="152"/>
    <n v="8"/>
    <n v="0"/>
    <n v="8"/>
    <n v="7"/>
    <n v="0"/>
    <n v="7"/>
    <m/>
    <m/>
    <m/>
    <n v="12"/>
    <m/>
    <m/>
    <n v="2"/>
    <m/>
    <m/>
    <m/>
    <m/>
    <s v="Partial Damage - تدمير جزئي"/>
    <m/>
    <m/>
    <m/>
    <m/>
    <s v="Closed - مغلقة"/>
    <s v="تضرر المبنى"/>
    <s v="نعم-Yes"/>
    <s v="المسجد"/>
    <m/>
    <x v="1"/>
    <m/>
    <m/>
    <m/>
    <m/>
    <m/>
    <m/>
    <s v="2015 \ 2016"/>
  </r>
  <r>
    <n v="819"/>
    <n v="26221"/>
    <n v="15"/>
    <x v="4"/>
    <s v="تعز"/>
    <n v="13"/>
    <n v="1513"/>
    <s v="صبر الموادم"/>
    <s v="صبر الموادم / Sabir Al Mawadim"/>
    <s v="مرعيت"/>
    <s v="الصيره"/>
    <s v="المرحوم/احمد هائل"/>
    <s v="التربية"/>
    <s v="اساسي"/>
    <s v="مختلط"/>
    <s v="صباحي"/>
    <n v="6"/>
    <n v="135"/>
    <n v="158"/>
    <n v="293"/>
    <n v="0"/>
    <n v="0"/>
    <n v="0"/>
    <n v="0"/>
    <n v="6"/>
    <n v="135"/>
    <n v="158"/>
    <n v="293"/>
    <n v="5"/>
    <n v="0"/>
    <n v="5"/>
    <n v="4"/>
    <n v="0"/>
    <n v="4"/>
    <n v="5"/>
    <m/>
    <n v="5"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20"/>
    <n v="34007"/>
    <n v="15"/>
    <x v="4"/>
    <s v="تعز"/>
    <n v="13"/>
    <m/>
    <s v="صبر الموادم"/>
    <s v="صبر الموادم / Sabir Al Mawadim"/>
    <s v="الضباب"/>
    <s v="دار النصر"/>
    <s v="الفقيد علي احمد الزيلعي"/>
    <s v="التربية"/>
    <s v="اساسي"/>
    <s v="مختلط"/>
    <s v="صباحي"/>
    <n v="3"/>
    <n v="37"/>
    <n v="39"/>
    <n v="76"/>
    <n v="0"/>
    <n v="0"/>
    <n v="0"/>
    <n v="0"/>
    <n v="3"/>
    <n v="37"/>
    <n v="39"/>
    <n v="76"/>
    <n v="0"/>
    <n v="2"/>
    <n v="2"/>
    <n v="0"/>
    <n v="1"/>
    <n v="1"/>
    <m/>
    <m/>
    <m/>
    <n v="0"/>
    <m/>
    <m/>
    <n v="2"/>
    <m/>
    <m/>
    <m/>
    <m/>
    <s v="Partial Damage - تدمير جزئي"/>
    <m/>
    <m/>
    <m/>
    <m/>
    <s v="Closed - مغلقة"/>
    <s v="الضرر والمواجهات والنزوح"/>
    <s v="لا-No"/>
    <m/>
    <m/>
    <x v="1"/>
    <m/>
    <m/>
    <m/>
    <m/>
    <m/>
    <m/>
    <s v="2013 \ 2014"/>
  </r>
  <r>
    <n v="821"/>
    <m/>
    <n v="15"/>
    <x v="4"/>
    <s v="تعز"/>
    <n v="13"/>
    <n v="1513"/>
    <s v="صبر الموادم"/>
    <s v="صبر الموادم / Sabir Al Mawadim"/>
    <m/>
    <m/>
    <s v="شهاب الاهلية"/>
    <s v="خاص أهلي / محلي"/>
    <m/>
    <m/>
    <m/>
    <m/>
    <m/>
    <m/>
    <m/>
    <m/>
    <m/>
    <m/>
    <m/>
    <m/>
    <m/>
    <m/>
    <m/>
    <m/>
    <m/>
    <m/>
    <m/>
    <m/>
    <m/>
    <n v="0"/>
    <n v="0"/>
    <n v="0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لم ترط"/>
  </r>
  <r>
    <n v="822"/>
    <n v="4179"/>
    <n v="15"/>
    <x v="4"/>
    <s v="تعز"/>
    <n v="14"/>
    <n v="1514"/>
    <s v="الصلو"/>
    <s v="الصلو / As Silw"/>
    <s v="الضبـــه"/>
    <s v="حبك"/>
    <s v="النجاح الأساسية الثانوية"/>
    <s v="التربية"/>
    <s v="اساسي/ ثانوي"/>
    <s v="مختلط"/>
    <s v="صباحي"/>
    <n v="14"/>
    <n v="399"/>
    <n v="388"/>
    <n v="787"/>
    <n v="3"/>
    <n v="68"/>
    <n v="51"/>
    <n v="119"/>
    <n v="17"/>
    <n v="467"/>
    <n v="439"/>
    <n v="906"/>
    <n v="24"/>
    <n v="7"/>
    <n v="31"/>
    <n v="17"/>
    <n v="7"/>
    <n v="24"/>
    <n v="11"/>
    <n v="2"/>
    <n v="14"/>
    <n v="25"/>
    <n v="45"/>
    <m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x v="1"/>
    <m/>
    <m/>
    <m/>
    <m/>
    <m/>
    <m/>
    <s v="2015 \ 2016"/>
  </r>
  <r>
    <n v="823"/>
    <n v="4181"/>
    <n v="15"/>
    <x v="4"/>
    <s v="تعز"/>
    <n v="14"/>
    <n v="1514"/>
    <s v="الصلو"/>
    <s v="الصلو / As Silw"/>
    <s v="الشرف"/>
    <s v="بيت القاضي"/>
    <s v="-22مايو بيت القاضي"/>
    <s v="التربية"/>
    <s v="اساسي/ ثانوي"/>
    <s v="مختلط"/>
    <s v="صباحي"/>
    <n v="12"/>
    <n v="374"/>
    <n v="371"/>
    <n v="745"/>
    <n v="3"/>
    <n v="119"/>
    <n v="101"/>
    <n v="220"/>
    <n v="15"/>
    <n v="493"/>
    <n v="472"/>
    <n v="965"/>
    <n v="21"/>
    <n v="7"/>
    <n v="28"/>
    <n v="18"/>
    <n v="5"/>
    <n v="23"/>
    <n v="9"/>
    <n v="4"/>
    <n v="15"/>
    <n v="190"/>
    <m/>
    <m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x v="1"/>
    <m/>
    <m/>
    <m/>
    <m/>
    <m/>
    <m/>
    <s v="2015 \ 2016"/>
  </r>
  <r>
    <n v="824"/>
    <n v="4182"/>
    <n v="15"/>
    <x v="4"/>
    <s v="تعز"/>
    <n v="14"/>
    <n v="1514"/>
    <s v="الصلو"/>
    <s v="الصلو / As Silw"/>
    <s v="الشرف"/>
    <s v="الحود"/>
    <s v="عثمان بن عفان بالحود الاساسية"/>
    <s v="التربية"/>
    <s v="اساسي"/>
    <s v="مختلط"/>
    <s v="صباحي"/>
    <n v="9"/>
    <n v="294"/>
    <n v="222"/>
    <n v="516"/>
    <n v="0"/>
    <n v="0"/>
    <n v="0"/>
    <n v="0"/>
    <n v="9"/>
    <n v="294"/>
    <n v="222"/>
    <n v="516"/>
    <n v="13"/>
    <n v="2"/>
    <n v="15"/>
    <n v="9"/>
    <n v="2"/>
    <n v="11"/>
    <n v="9"/>
    <m/>
    <n v="9"/>
    <n v="37"/>
    <n v="40"/>
    <n v="1"/>
    <m/>
    <m/>
    <m/>
    <m/>
    <m/>
    <s v="Total Damage - تدمير كلي"/>
    <s v="قصف طيران"/>
    <m/>
    <m/>
    <s v="29\ 10 \ 2006 م"/>
    <s v="Closed - مغلقة"/>
    <s v="متضررة + الاشتباكات"/>
    <m/>
    <m/>
    <m/>
    <x v="1"/>
    <m/>
    <m/>
    <m/>
    <m/>
    <m/>
    <m/>
    <s v="2015 \ 2016"/>
  </r>
  <r>
    <n v="825"/>
    <n v="4184"/>
    <n v="15"/>
    <x v="4"/>
    <s v="تعز"/>
    <n v="14"/>
    <n v="1514"/>
    <s v="الصلو"/>
    <s v="الصلو / As Silw"/>
    <s v="الضعـــه"/>
    <s v="حمدة"/>
    <s v="الفاروق بحمده"/>
    <s v="التربية"/>
    <s v="اساسي/ ثانوي"/>
    <s v="مختلط"/>
    <s v="صباحي/مسائي"/>
    <n v="21"/>
    <n v="646"/>
    <n v="634"/>
    <n v="1280"/>
    <n v="4"/>
    <n v="94"/>
    <n v="134"/>
    <n v="228"/>
    <n v="25"/>
    <n v="740"/>
    <n v="768"/>
    <n v="1508"/>
    <n v="29"/>
    <n v="5"/>
    <n v="34"/>
    <n v="22"/>
    <n v="5"/>
    <n v="27"/>
    <n v="12"/>
    <n v="3"/>
    <n v="15"/>
    <n v="306"/>
    <n v="18"/>
    <m/>
    <m/>
    <m/>
    <n v="4"/>
    <m/>
    <m/>
    <s v="Vacated from IDPs - أخليت من النازحين"/>
    <m/>
    <m/>
    <s v="لمدة اسبوعين وخرجوا"/>
    <m/>
    <s v="Closed - مغلقة"/>
    <s v="الاشتباكات"/>
    <m/>
    <m/>
    <m/>
    <x v="1"/>
    <m/>
    <m/>
    <m/>
    <m/>
    <m/>
    <m/>
    <s v="2015 \ 2016"/>
  </r>
  <r>
    <n v="826"/>
    <n v="4191"/>
    <n v="15"/>
    <x v="4"/>
    <s v="تعز"/>
    <n v="14"/>
    <n v="1514"/>
    <s v="الصلو"/>
    <s v="الصلو / As Silw"/>
    <s v="القابله"/>
    <s v="الصعيد"/>
    <s v="الامام علي بن ابي طالب"/>
    <s v="التربية"/>
    <s v="اساسي/ ثانوي"/>
    <s v="مختلط"/>
    <s v="صباحي"/>
    <n v="18"/>
    <n v="549"/>
    <n v="495"/>
    <n v="1044"/>
    <n v="6"/>
    <n v="131"/>
    <n v="114"/>
    <n v="245"/>
    <n v="24"/>
    <n v="680"/>
    <n v="609"/>
    <n v="1289"/>
    <n v="32"/>
    <n v="4"/>
    <n v="36"/>
    <n v="27"/>
    <n v="4"/>
    <n v="31"/>
    <n v="20"/>
    <n v="6"/>
    <n v="30"/>
    <n v="329"/>
    <n v="25"/>
    <m/>
    <m/>
    <m/>
    <n v="4"/>
    <m/>
    <m/>
    <s v="Vacated from IDPs - أخليت من النازحين"/>
    <m/>
    <m/>
    <m/>
    <m/>
    <s v="Closed - مغلقة"/>
    <s v="فيها مسلحين"/>
    <m/>
    <m/>
    <m/>
    <x v="1"/>
    <m/>
    <m/>
    <m/>
    <m/>
    <m/>
    <m/>
    <s v="2015 \ 2016"/>
  </r>
  <r>
    <n v="827"/>
    <n v="4192"/>
    <n v="15"/>
    <x v="4"/>
    <s v="تعز"/>
    <n v="14"/>
    <n v="1514"/>
    <s v="الصلو"/>
    <s v="الصلو / As Silw"/>
    <s v="القابله"/>
    <s v="القابلة"/>
    <s v="عمر بن الخطاب بالقابلة"/>
    <s v="التربية"/>
    <s v="اساسي/ ثانوي"/>
    <s v="مختلط"/>
    <s v="صباحي"/>
    <n v="12"/>
    <n v="315"/>
    <n v="316"/>
    <n v="631"/>
    <n v="3"/>
    <n v="98"/>
    <n v="98"/>
    <n v="196"/>
    <n v="15"/>
    <n v="413"/>
    <n v="414"/>
    <n v="827"/>
    <n v="23"/>
    <n v="2"/>
    <n v="25"/>
    <n v="18"/>
    <n v="2"/>
    <n v="20"/>
    <n v="12"/>
    <n v="3"/>
    <n v="19"/>
    <n v="230"/>
    <n v="70"/>
    <m/>
    <m/>
    <m/>
    <n v="4"/>
    <m/>
    <m/>
    <s v="Vacated from IDPs - أخليت من النازحين"/>
    <m/>
    <m/>
    <m/>
    <m/>
    <s v="Closed - مغلقة"/>
    <s v="الاشتباكات"/>
    <m/>
    <m/>
    <m/>
    <x v="1"/>
    <m/>
    <m/>
    <m/>
    <m/>
    <m/>
    <m/>
    <s v="2015 \ 2016"/>
  </r>
  <r>
    <n v="828"/>
    <n v="4200"/>
    <n v="15"/>
    <x v="4"/>
    <s v="تعز"/>
    <n v="14"/>
    <n v="1514"/>
    <s v="الصلو"/>
    <s v="الصلو / As Silw"/>
    <s v="المشجب"/>
    <s v="المشجب"/>
    <s v="الحمزه بن عبدالمطلب/بالمشجب"/>
    <s v="التربية"/>
    <s v="اساسي/ ثانوي"/>
    <s v="مختلط"/>
    <s v="صباحي"/>
    <n v="18"/>
    <n v="364"/>
    <n v="364"/>
    <n v="728"/>
    <n v="3"/>
    <n v="90"/>
    <n v="97"/>
    <n v="187"/>
    <n v="21"/>
    <n v="454"/>
    <n v="461"/>
    <n v="915"/>
    <n v="25"/>
    <n v="7"/>
    <n v="32"/>
    <n v="20"/>
    <n v="7"/>
    <n v="27"/>
    <n v="18"/>
    <n v="4"/>
    <n v="22"/>
    <n v="184"/>
    <n v="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829"/>
    <n v="4201"/>
    <n v="15"/>
    <x v="4"/>
    <s v="تعز"/>
    <n v="14"/>
    <n v="1514"/>
    <s v="الصلو"/>
    <s v="الصلو / As Silw"/>
    <s v="المشجب"/>
    <s v="الحسيه"/>
    <s v="مدرسة الصديق بالمشجب"/>
    <s v="التربية"/>
    <s v="اساسي/ ثانوي"/>
    <s v="مختلط"/>
    <s v="صباحي"/>
    <n v="13"/>
    <n v="321"/>
    <n v="289"/>
    <n v="610"/>
    <n v="4"/>
    <n v="87"/>
    <n v="63"/>
    <n v="150"/>
    <n v="17"/>
    <n v="408"/>
    <n v="352"/>
    <n v="760"/>
    <n v="23"/>
    <n v="13"/>
    <n v="36"/>
    <n v="19"/>
    <n v="13"/>
    <n v="32"/>
    <n v="15"/>
    <n v="3"/>
    <n v="18"/>
    <n v="205"/>
    <n v="2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830"/>
    <n v="4202"/>
    <n v="15"/>
    <x v="4"/>
    <s v="تعز"/>
    <n v="14"/>
    <n v="1514"/>
    <s v="الصلو"/>
    <s v="الصلو / As Silw"/>
    <s v="الظهرين"/>
    <s v="الظهرين"/>
    <s v="العلاء ظهرين"/>
    <s v="التربية"/>
    <s v="اساسي/ ثانوي"/>
    <s v="مختلط"/>
    <s v="صباحي"/>
    <n v="9"/>
    <n v="266"/>
    <n v="261"/>
    <n v="527"/>
    <n v="3"/>
    <n v="129"/>
    <n v="101"/>
    <n v="230"/>
    <n v="12"/>
    <n v="395"/>
    <n v="362"/>
    <n v="757"/>
    <n v="19"/>
    <n v="4"/>
    <n v="23"/>
    <n v="17"/>
    <n v="3"/>
    <n v="20"/>
    <n v="9"/>
    <n v="3"/>
    <n v="18"/>
    <n v="95"/>
    <n v="1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31"/>
    <n v="4205"/>
    <n v="15"/>
    <x v="4"/>
    <s v="تعز"/>
    <n v="14"/>
    <n v="1514"/>
    <s v="الصلو"/>
    <s v="الصلو / As Silw"/>
    <s v="سائلـه قراضـه"/>
    <s v="الجنات"/>
    <s v="الجنات الاساسيه"/>
    <s v="التربية"/>
    <s v="اساسي"/>
    <s v="مختلط"/>
    <s v="صباحي"/>
    <n v="11"/>
    <n v="297"/>
    <n v="225"/>
    <n v="522"/>
    <n v="0"/>
    <n v="0"/>
    <n v="0"/>
    <n v="0"/>
    <n v="11"/>
    <n v="297"/>
    <n v="225"/>
    <n v="522"/>
    <n v="14"/>
    <n v="3"/>
    <n v="17"/>
    <n v="10"/>
    <n v="3"/>
    <n v="13"/>
    <n v="9"/>
    <m/>
    <n v="15"/>
    <n v="15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32"/>
    <n v="4211"/>
    <n v="15"/>
    <x v="4"/>
    <s v="تعز"/>
    <n v="14"/>
    <n v="1514"/>
    <s v="الصلو"/>
    <s v="الصلو / As Silw"/>
    <s v="الضبـــه"/>
    <s v="الضبه"/>
    <s v="مدرسة /الفرقان بالضبة"/>
    <s v="التربية"/>
    <s v="اساسي/ ثانوي"/>
    <s v="مختلط"/>
    <s v="صباحي"/>
    <n v="24"/>
    <n v="753"/>
    <n v="653"/>
    <n v="1406"/>
    <n v="6"/>
    <n v="225"/>
    <n v="187"/>
    <n v="412"/>
    <n v="30"/>
    <n v="978"/>
    <n v="840"/>
    <n v="1818"/>
    <n v="38"/>
    <n v="10"/>
    <n v="48"/>
    <n v="33"/>
    <n v="9"/>
    <n v="42"/>
    <n v="20"/>
    <n v="5"/>
    <n v="32"/>
    <n v="370"/>
    <n v="45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33"/>
    <n v="2884"/>
    <n v="15"/>
    <x v="4"/>
    <s v="تعز"/>
    <n v="15"/>
    <m/>
    <s v="ماويه"/>
    <s v="ماوية / Mawiyah"/>
    <s v="قماعرة"/>
    <s v="الرباط"/>
    <s v="الشهيد البحر الاساسيه الثانوية"/>
    <s v="التربية"/>
    <s v="اساسي/ ثانوي"/>
    <s v="مختلط"/>
    <s v="صباحي"/>
    <n v="19"/>
    <n v="593"/>
    <n v="601"/>
    <n v="1194"/>
    <n v="6"/>
    <n v="324"/>
    <n v="228"/>
    <n v="552"/>
    <n v="25"/>
    <n v="917"/>
    <n v="829"/>
    <n v="1746"/>
    <n v="42"/>
    <n v="19"/>
    <n v="61"/>
    <n v="31"/>
    <n v="19"/>
    <n v="50"/>
    <m/>
    <m/>
    <m/>
    <n v="504"/>
    <n v="10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834"/>
    <n v="2915"/>
    <n v="15"/>
    <x v="4"/>
    <s v="تعز"/>
    <n v="15"/>
    <m/>
    <s v="ماويه"/>
    <s v="ماوية / Mawiyah"/>
    <s v="مرية"/>
    <s v="بني عبيدان"/>
    <s v="الاخلاص بني عبيدان"/>
    <s v="التربية"/>
    <s v="اساسي/ ثانوي"/>
    <s v="مختلط"/>
    <s v="صباحي"/>
    <n v="11"/>
    <n v="585"/>
    <n v="0"/>
    <n v="585"/>
    <n v="3"/>
    <n v="99"/>
    <n v="56"/>
    <n v="155"/>
    <n v="14"/>
    <n v="684"/>
    <n v="56"/>
    <n v="740"/>
    <n v="28"/>
    <n v="0"/>
    <n v="28"/>
    <n v="24"/>
    <n v="0"/>
    <n v="24"/>
    <m/>
    <m/>
    <m/>
    <n v="185"/>
    <n v="25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835"/>
    <n v="2919"/>
    <n v="15"/>
    <x v="4"/>
    <s v="تعز"/>
    <n v="15"/>
    <m/>
    <s v="ماويه"/>
    <s v="ماوية / Mawiyah"/>
    <s v="سائله سورق"/>
    <s v="العنين"/>
    <s v="النجاح سائلة سورق"/>
    <s v="التربية"/>
    <s v="اساسي/ ثانوي"/>
    <s v="مختلط"/>
    <s v="صباحي"/>
    <n v="14"/>
    <n v="490"/>
    <n v="3"/>
    <n v="493"/>
    <n v="3"/>
    <n v="111"/>
    <n v="63"/>
    <n v="174"/>
    <n v="17"/>
    <n v="601"/>
    <n v="66"/>
    <n v="667"/>
    <n v="33"/>
    <n v="0"/>
    <n v="33"/>
    <n v="31"/>
    <n v="0"/>
    <n v="31"/>
    <m/>
    <m/>
    <m/>
    <n v="125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836"/>
    <n v="2920"/>
    <n v="15"/>
    <x v="4"/>
    <s v="تعز"/>
    <n v="15"/>
    <m/>
    <s v="ماويه"/>
    <s v="ماوية / Mawiyah"/>
    <s v="سائله سورق"/>
    <s v="القرم"/>
    <s v="بلقيس سائلة سورق للبنات"/>
    <s v="التربية"/>
    <s v="اساسي"/>
    <s v="بنات"/>
    <s v="صباحي"/>
    <n v="12"/>
    <n v="0"/>
    <n v="403"/>
    <n v="403"/>
    <n v="0"/>
    <n v="0"/>
    <n v="0"/>
    <n v="0"/>
    <n v="12"/>
    <n v="0"/>
    <n v="403"/>
    <n v="403"/>
    <n v="18"/>
    <n v="1"/>
    <n v="19"/>
    <n v="17"/>
    <n v="1"/>
    <n v="18"/>
    <m/>
    <m/>
    <m/>
    <n v="106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837"/>
    <n v="2927"/>
    <n v="15"/>
    <x v="4"/>
    <s v="تعز"/>
    <n v="15"/>
    <n v="1515"/>
    <s v="ماويه"/>
    <s v="ماوية / Mawiyah"/>
    <s v="جرانع"/>
    <s v="جرانع"/>
    <s v="النهضه الباديه"/>
    <s v="التربية"/>
    <s v="اساسي/ ثانوي"/>
    <s v="مختلط"/>
    <s v="صباحي"/>
    <n v="12"/>
    <n v="548"/>
    <n v="568"/>
    <n v="1116"/>
    <n v="2"/>
    <n v="71"/>
    <n v="55"/>
    <n v="126"/>
    <n v="14"/>
    <n v="619"/>
    <n v="623"/>
    <n v="1242"/>
    <n v="27"/>
    <n v="1"/>
    <n v="28"/>
    <n v="23"/>
    <n v="1"/>
    <n v="24"/>
    <n v="16"/>
    <n v="2"/>
    <n v="22"/>
    <n v="340"/>
    <n v="20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38"/>
    <n v="2928"/>
    <n v="15"/>
    <x v="4"/>
    <s v="تعز"/>
    <n v="15"/>
    <n v="1515"/>
    <s v="ماويه"/>
    <s v="ماوية / Mawiyah"/>
    <s v="جرانع"/>
    <s v="جرانع"/>
    <s v="التصحيح جرانع"/>
    <s v="التربية"/>
    <s v="اساسي/ ثانوي"/>
    <s v="مختلط"/>
    <s v="صباحي"/>
    <n v="14"/>
    <n v="445"/>
    <n v="418"/>
    <n v="863"/>
    <n v="3"/>
    <n v="116"/>
    <n v="94"/>
    <n v="210"/>
    <n v="17"/>
    <n v="561"/>
    <n v="512"/>
    <n v="1073"/>
    <n v="34"/>
    <n v="2"/>
    <n v="36"/>
    <n v="30"/>
    <n v="2"/>
    <n v="32"/>
    <n v="14"/>
    <n v="3"/>
    <n v="25"/>
    <n v="120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  <m/>
    <m/>
    <m/>
    <s v="2015 \ 2016"/>
  </r>
  <r>
    <n v="839"/>
    <n v="2933"/>
    <n v="15"/>
    <x v="4"/>
    <s v="تعز"/>
    <n v="15"/>
    <n v="1515"/>
    <s v="ماويه"/>
    <s v="ماوية / Mawiyah"/>
    <s v="معبر"/>
    <s v="الشيخ عبيد"/>
    <s v="عمر بن عبدالعزيز"/>
    <s v="التربية"/>
    <s v="اساسي"/>
    <s v="مختلط"/>
    <s v="صباحي"/>
    <n v="7"/>
    <n v="239"/>
    <n v="181"/>
    <n v="420"/>
    <n v="0"/>
    <n v="0"/>
    <n v="0"/>
    <n v="0"/>
    <n v="7"/>
    <n v="239"/>
    <n v="181"/>
    <n v="420"/>
    <n v="9"/>
    <n v="0"/>
    <n v="9"/>
    <n v="8"/>
    <n v="0"/>
    <n v="8"/>
    <n v="6"/>
    <m/>
    <n v="9"/>
    <m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  <m/>
    <m/>
    <m/>
    <s v="2015 \ 2016"/>
  </r>
  <r>
    <n v="840"/>
    <n v="17330"/>
    <n v="15"/>
    <x v="4"/>
    <s v="تعز"/>
    <n v="15"/>
    <n v="1515"/>
    <s v="ماويه"/>
    <s v="ماوية / Mawiyah"/>
    <s v="خدير البريهى"/>
    <s v="الاقيوس"/>
    <s v="حسان بن ثابت"/>
    <s v="التربية"/>
    <s v="اساسي"/>
    <s v="مختلط"/>
    <s v="صباحي"/>
    <n v="10"/>
    <n v="272"/>
    <n v="270"/>
    <n v="542"/>
    <n v="0"/>
    <n v="0"/>
    <n v="0"/>
    <n v="0"/>
    <n v="10"/>
    <n v="272"/>
    <n v="270"/>
    <n v="542"/>
    <n v="20"/>
    <n v="2"/>
    <n v="22"/>
    <n v="17"/>
    <n v="2"/>
    <n v="19"/>
    <n v="9"/>
    <m/>
    <n v="13"/>
    <n v="217"/>
    <n v="21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841"/>
    <n v="3582"/>
    <n v="15"/>
    <x v="4"/>
    <s v="تعز"/>
    <n v="16"/>
    <n v="1516"/>
    <s v="المخاء"/>
    <s v="المخاء / Al  Mukha"/>
    <s v="المخاء"/>
    <s v="المخاء"/>
    <s v="مدرسة الفجر الجديد الاساسيه"/>
    <s v="التربية"/>
    <s v="اساسي"/>
    <s v="مختلط"/>
    <s v="صباحي"/>
    <n v="10"/>
    <n v="267"/>
    <n v="220"/>
    <n v="487"/>
    <n v="0"/>
    <n v="0"/>
    <n v="0"/>
    <n v="0"/>
    <n v="10"/>
    <n v="267"/>
    <n v="220"/>
    <n v="487"/>
    <n v="12"/>
    <n v="10"/>
    <n v="22"/>
    <n v="9"/>
    <n v="9"/>
    <n v="18"/>
    <n v="12"/>
    <n v="0"/>
    <n v="12"/>
    <n v="204"/>
    <n v="25"/>
    <m/>
    <m/>
    <m/>
    <n v="4"/>
    <m/>
    <m/>
    <s v="Vacated from IDPs - أخليت من النازحين"/>
    <m/>
    <m/>
    <s v="اخليت من النازحين"/>
    <m/>
    <s v="Closed - مغلقة"/>
    <s v="متضررة + الاشتباكات"/>
    <s v="لا-No"/>
    <m/>
    <m/>
    <x v="1"/>
    <m/>
    <m/>
    <m/>
    <m/>
    <m/>
    <m/>
    <s v="2015 \ 2016"/>
  </r>
  <r>
    <n v="842"/>
    <n v="3583"/>
    <n v="15"/>
    <x v="4"/>
    <s v="تعز"/>
    <n v="16"/>
    <n v="1516"/>
    <s v="المخاء"/>
    <s v="المخاء / Al  Mukha"/>
    <s v="المخاء"/>
    <s v="المخاء"/>
    <s v="مدرسه الكويت بالمخاء الاساسيه الثانويه"/>
    <s v="التربية"/>
    <s v="اساسي/ ثانوي"/>
    <s v="بنين"/>
    <s v="صباحي"/>
    <n v="6"/>
    <n v="283"/>
    <n v="0"/>
    <n v="283"/>
    <n v="3"/>
    <n v="217"/>
    <n v="0"/>
    <n v="217"/>
    <n v="9"/>
    <n v="500"/>
    <n v="0"/>
    <n v="500"/>
    <n v="17"/>
    <n v="0"/>
    <n v="17"/>
    <n v="14"/>
    <n v="0"/>
    <n v="14"/>
    <n v="5"/>
    <n v="3"/>
    <n v="18"/>
    <n v="256"/>
    <n v="15"/>
    <n v="1"/>
    <m/>
    <m/>
    <m/>
    <m/>
    <m/>
    <s v="Total Damage - تدمير كلي"/>
    <s v="متضررة من قصف الطيران"/>
    <m/>
    <m/>
    <s v="9 \ 10 \ 2015 م"/>
    <s v="Closed - مغلقة"/>
    <s v="متضررة + الاشتباكات"/>
    <s v="لا-No"/>
    <m/>
    <m/>
    <x v="1"/>
    <m/>
    <m/>
    <m/>
    <m/>
    <m/>
    <m/>
    <s v="2015 \ 2016"/>
  </r>
  <r>
    <n v="843"/>
    <n v="3584"/>
    <n v="15"/>
    <x v="4"/>
    <s v="تعز"/>
    <n v="16"/>
    <n v="1516"/>
    <s v="المخاء"/>
    <s v="المخاء / Al  Mukha"/>
    <s v="المخاء"/>
    <s v="المخاء"/>
    <s v="مدرسة الزهراء الاساسية والثانويه للبنات"/>
    <s v="التربية"/>
    <s v="اساسي/ ثانوي"/>
    <s v="بنات"/>
    <s v="صباحي"/>
    <n v="3"/>
    <n v="0"/>
    <n v="306"/>
    <n v="306"/>
    <n v="3"/>
    <n v="0"/>
    <n v="186"/>
    <n v="186"/>
    <n v="6"/>
    <n v="0"/>
    <n v="492"/>
    <n v="492"/>
    <n v="15"/>
    <n v="9"/>
    <n v="24"/>
    <n v="14"/>
    <n v="6"/>
    <n v="20"/>
    <n v="4"/>
    <n v="5"/>
    <n v="18"/>
    <n v="120"/>
    <n v="100"/>
    <m/>
    <n v="2"/>
    <m/>
    <m/>
    <m/>
    <m/>
    <s v="Partial Damage - تدمير جزئي"/>
    <m/>
    <m/>
    <s v="كذلك اخليت من المسلحين"/>
    <m/>
    <s v="Closed - مغلقة"/>
    <s v="متضررة + الاشتباكات"/>
    <s v="لا-No"/>
    <m/>
    <m/>
    <x v="1"/>
    <m/>
    <m/>
    <m/>
    <m/>
    <m/>
    <m/>
    <s v="2015 \ 2016"/>
  </r>
  <r>
    <n v="844"/>
    <n v="3585"/>
    <n v="15"/>
    <x v="4"/>
    <s v="تعز"/>
    <n v="16"/>
    <n v="1516"/>
    <s v="المخاء"/>
    <s v="المخاء / Al  Mukha"/>
    <s v="المخاء"/>
    <s v="الخضراء"/>
    <s v="مدرسة الشهيد عايش السروري بالخضراء"/>
    <s v="التربية"/>
    <s v="اساسي/ ثانوي"/>
    <s v="مختلط"/>
    <s v="صباحي"/>
    <n v="9"/>
    <n v="235"/>
    <n v="210"/>
    <n v="445"/>
    <n v="2"/>
    <n v="19"/>
    <n v="19"/>
    <n v="38"/>
    <n v="11"/>
    <n v="254"/>
    <n v="229"/>
    <n v="483"/>
    <n v="15"/>
    <n v="1"/>
    <n v="16"/>
    <n v="14"/>
    <n v="1"/>
    <n v="15"/>
    <n v="10"/>
    <n v="2"/>
    <n v="15"/>
    <n v="65"/>
    <n v="12"/>
    <n v="1"/>
    <m/>
    <m/>
    <m/>
    <m/>
    <m/>
    <s v="Total Damage - تدمير كلي"/>
    <s v="متضررة من قصف الطيران"/>
    <m/>
    <m/>
    <s v="22 \ 12 \ 2015 + 28 \ 2 \ 2017"/>
    <s v="Closed - مغلقة"/>
    <s v="متضررة + الاشتباكات"/>
    <s v="لا-No"/>
    <m/>
    <m/>
    <x v="1"/>
    <m/>
    <m/>
    <m/>
    <m/>
    <m/>
    <m/>
    <s v="2013 \ 2014"/>
  </r>
  <r>
    <n v="845"/>
    <n v="3586"/>
    <n v="15"/>
    <x v="4"/>
    <s v="تعز"/>
    <n v="16"/>
    <n v="1516"/>
    <s v="المخاء"/>
    <s v="المخاء / Al  Mukha"/>
    <s v="المخاء"/>
    <s v="المخاء"/>
    <s v="مدرسة الانوار بالمحطه الاساسيه الثانويه"/>
    <s v="التربية"/>
    <s v="اساسي/ ثانوي"/>
    <s v="مختلط"/>
    <s v="صباحي"/>
    <n v="9"/>
    <n v="266"/>
    <n v="185"/>
    <n v="451"/>
    <n v="3"/>
    <n v="91"/>
    <n v="53"/>
    <n v="144"/>
    <n v="12"/>
    <n v="357"/>
    <n v="238"/>
    <n v="595"/>
    <n v="11"/>
    <n v="12"/>
    <n v="23"/>
    <n v="7"/>
    <n v="12"/>
    <n v="19"/>
    <n v="9"/>
    <n v="3"/>
    <n v="18"/>
    <n v="170"/>
    <m/>
    <m/>
    <n v="2"/>
    <m/>
    <m/>
    <m/>
    <m/>
    <s v="Partial Damage - تدمير جزئي"/>
    <s v="متضررة من قصف الطيران"/>
    <m/>
    <m/>
    <s v="24 \ 7 \ 2015 م"/>
    <s v="Closed - مغلقة"/>
    <s v="متضررة + الاشتباكات"/>
    <s v="لا-No"/>
    <m/>
    <m/>
    <x v="1"/>
    <m/>
    <m/>
    <m/>
    <m/>
    <m/>
    <m/>
    <s v="2013 \ 2014"/>
  </r>
  <r>
    <n v="846"/>
    <n v="3588"/>
    <n v="15"/>
    <x v="4"/>
    <s v="تعز"/>
    <n v="16"/>
    <n v="1516"/>
    <s v="المخاء"/>
    <s v="المخاء / Al  Mukha"/>
    <s v="المخاء"/>
    <s v="المخاء"/>
    <s v="مدرسة الشهيد حمود الدخين الاساسيه"/>
    <s v="التربية"/>
    <s v="اساسي"/>
    <s v="مختلط"/>
    <s v="صباحي"/>
    <n v="11"/>
    <n v="258"/>
    <n v="230"/>
    <n v="488"/>
    <n v="0"/>
    <n v="0"/>
    <n v="0"/>
    <n v="0"/>
    <n v="11"/>
    <n v="258"/>
    <n v="230"/>
    <n v="488"/>
    <n v="15"/>
    <n v="10"/>
    <n v="25"/>
    <n v="12"/>
    <n v="10"/>
    <n v="22"/>
    <n v="13"/>
    <n v="0"/>
    <n v="13"/>
    <n v="200"/>
    <n v="9"/>
    <m/>
    <n v="2"/>
    <m/>
    <m/>
    <m/>
    <m/>
    <s v="Partial Damage - تدمير جزئي"/>
    <s v="متضررة من قصف الطيران وكذلك تعرضت للنهب"/>
    <m/>
    <s v="اخليت من النازحين"/>
    <m/>
    <s v="Closed - مغلقة"/>
    <s v="متضررة + الاشتباكات"/>
    <s v="لا-No"/>
    <m/>
    <m/>
    <x v="1"/>
    <m/>
    <m/>
    <m/>
    <m/>
    <m/>
    <m/>
    <s v="2015 \ 2016"/>
  </r>
  <r>
    <n v="847"/>
    <n v="3589"/>
    <n v="15"/>
    <x v="4"/>
    <s v="تعز"/>
    <n v="16"/>
    <n v="1516"/>
    <s v="المخاء"/>
    <s v="المخاء / Al  Mukha"/>
    <s v="المشالحة"/>
    <s v="الجريب"/>
    <s v="مدرسة سيف بن ذي يزن الاساسيه"/>
    <s v="التربية"/>
    <s v="اساسي"/>
    <s v="مختلط"/>
    <s v="صباحي"/>
    <n v="6"/>
    <n v="46"/>
    <n v="20"/>
    <n v="66"/>
    <n v="0"/>
    <n v="0"/>
    <n v="0"/>
    <n v="0"/>
    <n v="6"/>
    <n v="46"/>
    <n v="20"/>
    <n v="66"/>
    <n v="4"/>
    <n v="0"/>
    <n v="4"/>
    <n v="3"/>
    <n v="0"/>
    <n v="3"/>
    <m/>
    <m/>
    <m/>
    <n v="10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848"/>
    <n v="3590"/>
    <n v="15"/>
    <x v="4"/>
    <s v="تعز"/>
    <n v="16"/>
    <n v="1516"/>
    <s v="المخاء"/>
    <s v="المخاء / Al  Mukha"/>
    <s v="المشالحة"/>
    <s v="الثوباني"/>
    <s v="مدرسة النور بالثوباني"/>
    <s v="التربية"/>
    <s v="اساسي/ ثانوي"/>
    <s v="مختلط"/>
    <s v="صباحي"/>
    <n v="9"/>
    <n v="399"/>
    <n v="154"/>
    <n v="553"/>
    <n v="3"/>
    <n v="61"/>
    <n v="35"/>
    <n v="96"/>
    <n v="12"/>
    <n v="460"/>
    <n v="189"/>
    <n v="649"/>
    <n v="17"/>
    <n v="3"/>
    <n v="20"/>
    <n v="15"/>
    <n v="3"/>
    <n v="18"/>
    <n v="12"/>
    <n v="3"/>
    <n v="15"/>
    <n v="132"/>
    <n v="12"/>
    <n v="1"/>
    <m/>
    <m/>
    <m/>
    <m/>
    <m/>
    <s v="Total Damage - تدمير كلي"/>
    <s v="قصف طيران"/>
    <m/>
    <s v="وكذلك اخليت من النازحين"/>
    <m/>
    <s v="Closed - مغلقة"/>
    <s v="متضررة + الاشتباكات"/>
    <s v="لا-No"/>
    <m/>
    <m/>
    <x v="1"/>
    <m/>
    <m/>
    <m/>
    <m/>
    <m/>
    <m/>
    <s v="2015 \ 2016"/>
  </r>
  <r>
    <n v="849"/>
    <n v="3591"/>
    <n v="15"/>
    <x v="4"/>
    <s v="تعز"/>
    <n v="16"/>
    <n v="1516"/>
    <s v="المخاء"/>
    <s v="المخاء / Al  Mukha"/>
    <s v="المشالحة"/>
    <s v="الجريب"/>
    <s v="مدرسة الشهيد اللقيه جبل النار"/>
    <s v="التربية"/>
    <s v="اساسي"/>
    <s v="مختلط"/>
    <s v="صباحي"/>
    <n v="4"/>
    <n v="19"/>
    <n v="28"/>
    <n v="47"/>
    <n v="0"/>
    <n v="0"/>
    <n v="0"/>
    <n v="0"/>
    <n v="4"/>
    <n v="19"/>
    <n v="28"/>
    <n v="47"/>
    <n v="2"/>
    <n v="0"/>
    <n v="2"/>
    <n v="2"/>
    <n v="0"/>
    <n v="2"/>
    <n v="3"/>
    <m/>
    <n v="3"/>
    <n v="29"/>
    <m/>
    <m/>
    <n v="2"/>
    <m/>
    <m/>
    <m/>
    <m/>
    <s v="Partial Damage - تدمير جزئي"/>
    <s v="متضررة من قصف الطيران"/>
    <m/>
    <s v="اخليت من النازحين وفيها مسلحين"/>
    <m/>
    <s v="Closed - مغلقة"/>
    <s v="متضررة + الاشتباكات"/>
    <s v="لا-No"/>
    <m/>
    <m/>
    <x v="1"/>
    <m/>
    <m/>
    <m/>
    <m/>
    <m/>
    <m/>
    <s v="2013 \ 2014"/>
  </r>
  <r>
    <n v="850"/>
    <n v="3595"/>
    <n v="15"/>
    <x v="4"/>
    <s v="تعز"/>
    <n v="16"/>
    <n v="1516"/>
    <s v="المخاء"/>
    <s v="المخاء / Al  Mukha"/>
    <s v="المشالحة"/>
    <s v="الغرافي"/>
    <s v="م/22مايو مسالحة الاساسية"/>
    <s v="التربية"/>
    <s v="اساسي"/>
    <s v="مختلط"/>
    <s v="صباحي"/>
    <n v="3"/>
    <n v="10"/>
    <n v="8"/>
    <n v="18"/>
    <n v="0"/>
    <n v="0"/>
    <n v="0"/>
    <n v="0"/>
    <n v="3"/>
    <n v="10"/>
    <n v="8"/>
    <n v="18"/>
    <n v="1"/>
    <n v="0"/>
    <n v="1"/>
    <n v="1"/>
    <n v="0"/>
    <n v="1"/>
    <m/>
    <m/>
    <m/>
    <n v="5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 "/>
  </r>
  <r>
    <n v="851"/>
    <n v="3596"/>
    <n v="15"/>
    <x v="4"/>
    <s v="تعز"/>
    <n v="16"/>
    <n v="1516"/>
    <s v="المخاء"/>
    <s v="المخاء / Al  Mukha"/>
    <s v="المشالحة"/>
    <s v="الغرافي"/>
    <s v="مدرسة خالد بن الوليد الاساسيه"/>
    <s v="التربية"/>
    <s v="اساسي"/>
    <s v="مختلط"/>
    <s v="صباحي"/>
    <n v="18"/>
    <n v="238"/>
    <n v="137"/>
    <n v="375"/>
    <n v="0"/>
    <n v="0"/>
    <n v="0"/>
    <n v="0"/>
    <n v="18"/>
    <n v="238"/>
    <n v="137"/>
    <n v="375"/>
    <n v="12"/>
    <n v="2"/>
    <n v="14"/>
    <n v="11"/>
    <n v="2"/>
    <n v="13"/>
    <n v="9"/>
    <n v="0"/>
    <n v="9"/>
    <n v="84"/>
    <m/>
    <n v="1"/>
    <m/>
    <m/>
    <m/>
    <m/>
    <m/>
    <s v="Total Damage - تدمير كلي"/>
    <m/>
    <m/>
    <s v="كذلك اخليت من المسلحين"/>
    <m/>
    <s v="Closed - مغلقة"/>
    <s v="متضررة + الاشتباكات"/>
    <s v="لا-No"/>
    <m/>
    <m/>
    <x v="1"/>
    <m/>
    <m/>
    <m/>
    <m/>
    <m/>
    <m/>
    <s v="2013 \ 2014"/>
  </r>
  <r>
    <n v="852"/>
    <n v="3600"/>
    <n v="15"/>
    <x v="4"/>
    <s v="تعز"/>
    <n v="16"/>
    <n v="1516"/>
    <s v="المخاء"/>
    <s v="المخاء / Al  Mukha"/>
    <s v="الزهارى"/>
    <s v="يختل"/>
    <s v="الشهيد محمد علي ابراهيم"/>
    <s v="التربية"/>
    <s v="اساسي/ ثانوي"/>
    <s v="مختلط"/>
    <s v="صباحي"/>
    <n v="12"/>
    <n v="412"/>
    <n v="111"/>
    <n v="523"/>
    <n v="3"/>
    <n v="123"/>
    <n v="40"/>
    <n v="163"/>
    <n v="15"/>
    <n v="535"/>
    <n v="151"/>
    <n v="686"/>
    <n v="33"/>
    <n v="1"/>
    <n v="34"/>
    <n v="27"/>
    <n v="1"/>
    <n v="28"/>
    <m/>
    <m/>
    <m/>
    <n v="198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853"/>
    <n v="3603"/>
    <n v="15"/>
    <x v="4"/>
    <s v="تعز"/>
    <n v="16"/>
    <n v="1516"/>
    <s v="المخاء"/>
    <s v="المخاء / Al  Mukha"/>
    <s v="الزهارى"/>
    <s v="الملك"/>
    <s v="مدرسة حصيب الملك بالرويس الاساسيه"/>
    <s v="التربية"/>
    <s v="اساسي"/>
    <s v="مختلط"/>
    <s v="صباحي"/>
    <n v="6"/>
    <n v="28"/>
    <n v="26"/>
    <n v="54"/>
    <n v="0"/>
    <n v="0"/>
    <n v="0"/>
    <n v="0"/>
    <n v="6"/>
    <n v="28"/>
    <n v="26"/>
    <n v="54"/>
    <n v="5"/>
    <n v="0"/>
    <n v="5"/>
    <n v="5"/>
    <n v="0"/>
    <n v="5"/>
    <m/>
    <m/>
    <m/>
    <n v="1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854"/>
    <n v="3604"/>
    <n v="15"/>
    <x v="4"/>
    <s v="تعز"/>
    <n v="16"/>
    <n v="1516"/>
    <s v="المخاء"/>
    <s v="المخاء / Al  Mukha"/>
    <s v="الزهارى"/>
    <s v="الزهارى"/>
    <s v="مدرسة الزهاري الاساسيه"/>
    <s v="التربية"/>
    <s v="اساسي"/>
    <s v="مختلط"/>
    <s v="صباحي"/>
    <n v="9"/>
    <n v="231"/>
    <n v="181"/>
    <n v="412"/>
    <n v="0"/>
    <n v="0"/>
    <n v="0"/>
    <n v="0"/>
    <n v="9"/>
    <n v="231"/>
    <n v="181"/>
    <n v="412"/>
    <n v="9"/>
    <n v="1"/>
    <n v="10"/>
    <n v="8"/>
    <n v="1"/>
    <n v="9"/>
    <m/>
    <m/>
    <m/>
    <n v="106"/>
    <n v="8"/>
    <n v="1"/>
    <m/>
    <m/>
    <m/>
    <m/>
    <m/>
    <s v="Total Damage - تدمير كلي"/>
    <m/>
    <m/>
    <m/>
    <m/>
    <m/>
    <m/>
    <m/>
    <m/>
    <m/>
    <x v="1"/>
    <m/>
    <m/>
    <m/>
    <m/>
    <m/>
    <m/>
    <s v="2015 \ 2016"/>
  </r>
  <r>
    <n v="855"/>
    <n v="3608"/>
    <n v="15"/>
    <x v="4"/>
    <s v="تعز"/>
    <n v="16"/>
    <n v="1516"/>
    <s v="المخاء"/>
    <s v="المخاء / Al  Mukha"/>
    <s v="الزهارى"/>
    <s v="الكديحة"/>
    <s v="م/الشاطئ الاساسية"/>
    <s v="التربية"/>
    <s v="اساسي"/>
    <s v="مختلط"/>
    <s v="صباحي"/>
    <n v="3"/>
    <n v="35"/>
    <n v="18"/>
    <n v="53"/>
    <n v="0"/>
    <n v="0"/>
    <n v="0"/>
    <n v="0"/>
    <n v="3"/>
    <n v="35"/>
    <n v="18"/>
    <n v="53"/>
    <n v="2"/>
    <n v="0"/>
    <n v="2"/>
    <n v="2"/>
    <n v="0"/>
    <n v="2"/>
    <m/>
    <m/>
    <m/>
    <n v="4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856"/>
    <n v="3612"/>
    <n v="15"/>
    <x v="4"/>
    <s v="تعز"/>
    <n v="16"/>
    <n v="1516"/>
    <s v="المخاء"/>
    <s v="المخاء / Al  Mukha"/>
    <s v="الزهارى"/>
    <s v="الشاذلية"/>
    <s v="مدرسة الشاذليه الاساسيه"/>
    <s v="التربية"/>
    <s v="اساسي"/>
    <s v="مختلط"/>
    <s v="صباحي"/>
    <n v="6"/>
    <n v="53"/>
    <n v="13"/>
    <n v="66"/>
    <n v="0"/>
    <n v="0"/>
    <n v="0"/>
    <n v="0"/>
    <n v="6"/>
    <n v="53"/>
    <n v="13"/>
    <n v="66"/>
    <n v="4"/>
    <n v="0"/>
    <n v="4"/>
    <n v="4"/>
    <n v="0"/>
    <n v="4"/>
    <n v="4"/>
    <n v="0"/>
    <n v="4"/>
    <n v="54"/>
    <m/>
    <m/>
    <n v="2"/>
    <m/>
    <m/>
    <m/>
    <m/>
    <s v="Partial Damage - تدمير جزئي"/>
    <s v="متضررة من قصف الطيران"/>
    <m/>
    <s v="كذلك اخليت من المسلحين"/>
    <m/>
    <s v="Closed - مغلقة"/>
    <s v="متضررة + الاشتباكات"/>
    <s v="لا-No"/>
    <m/>
    <m/>
    <x v="1"/>
    <m/>
    <m/>
    <m/>
    <m/>
    <m/>
    <m/>
    <s v="2015 \ 2016"/>
  </r>
  <r>
    <n v="857"/>
    <n v="3613"/>
    <n v="15"/>
    <x v="4"/>
    <s v="تعز"/>
    <n v="16"/>
    <n v="1516"/>
    <s v="المخاء"/>
    <s v="المخاء / Al  Mukha"/>
    <s v="الجمعة"/>
    <s v="الشبارة"/>
    <s v="مدرسة الاشعاع بالنجيبه الاساسيه الثانويه"/>
    <s v="التربية"/>
    <s v="اساسي/ ثانوي"/>
    <s v="مختلط"/>
    <s v="صباحي"/>
    <n v="9"/>
    <n v="357"/>
    <n v="135"/>
    <n v="492"/>
    <n v="3"/>
    <n v="280"/>
    <n v="94"/>
    <n v="374"/>
    <n v="12"/>
    <n v="637"/>
    <n v="229"/>
    <n v="866"/>
    <n v="23"/>
    <n v="2"/>
    <n v="25"/>
    <n v="19"/>
    <n v="1"/>
    <n v="20"/>
    <n v="14"/>
    <n v="3"/>
    <n v="20"/>
    <n v="85"/>
    <m/>
    <m/>
    <n v="2"/>
    <m/>
    <m/>
    <m/>
    <m/>
    <s v="Partial Damage - تدمير جزئي"/>
    <m/>
    <m/>
    <s v="اخليت من النازحين"/>
    <m/>
    <s v="Closed - مغلقة"/>
    <s v="متضررة + الاشتباكات"/>
    <s v="لا-No"/>
    <m/>
    <m/>
    <x v="1"/>
    <m/>
    <m/>
    <m/>
    <m/>
    <m/>
    <m/>
    <s v="2015 \ 2016"/>
  </r>
  <r>
    <n v="858"/>
    <n v="17338"/>
    <n v="15"/>
    <x v="4"/>
    <s v="تعز"/>
    <n v="16"/>
    <n v="1516"/>
    <s v="المخاء"/>
    <s v="المخاء / Al  Mukha"/>
    <s v="المشالحة"/>
    <s v="البليلي"/>
    <s v="مدرسة الفاروق / البليلي"/>
    <s v="التربية"/>
    <s v="اساسي"/>
    <s v="مختلط"/>
    <s v="صباحي"/>
    <n v="6"/>
    <n v="147"/>
    <n v="114"/>
    <n v="261"/>
    <n v="0"/>
    <n v="0"/>
    <n v="0"/>
    <n v="0"/>
    <n v="6"/>
    <n v="147"/>
    <n v="114"/>
    <n v="261"/>
    <n v="6"/>
    <n v="1"/>
    <n v="7"/>
    <n v="5"/>
    <n v="1"/>
    <n v="6"/>
    <n v="6"/>
    <m/>
    <n v="7"/>
    <n v="70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x v="1"/>
    <m/>
    <m/>
    <m/>
    <m/>
    <m/>
    <m/>
    <s v="2013 \ 2014"/>
  </r>
  <r>
    <n v="859"/>
    <n v="17339"/>
    <n v="15"/>
    <x v="4"/>
    <s v="تعز"/>
    <n v="16"/>
    <n v="1516"/>
    <s v="المخاء"/>
    <s v="المخاء / Al  Mukha"/>
    <s v="المشالحة"/>
    <s v="البليلي"/>
    <s v="الشهيد محمد الدره"/>
    <s v="التربية"/>
    <s v="اساسي"/>
    <s v="مختلط"/>
    <s v="صباحي"/>
    <n v="6"/>
    <n v="110"/>
    <n v="121"/>
    <n v="231"/>
    <n v="0"/>
    <n v="0"/>
    <n v="0"/>
    <n v="0"/>
    <n v="6"/>
    <n v="110"/>
    <n v="121"/>
    <n v="231"/>
    <n v="5"/>
    <n v="0"/>
    <n v="5"/>
    <n v="4"/>
    <n v="0"/>
    <n v="4"/>
    <n v="7"/>
    <m/>
    <n v="11"/>
    <n v="108"/>
    <m/>
    <m/>
    <n v="2"/>
    <m/>
    <m/>
    <m/>
    <m/>
    <s v="Partial Damage - تدمير جزئي"/>
    <m/>
    <m/>
    <s v="وكذلك اخليت من المسلحين"/>
    <m/>
    <s v="Closed - مغلقة"/>
    <s v="متضررة + الاشتباكات"/>
    <s v="لا-No"/>
    <m/>
    <m/>
    <x v="1"/>
    <m/>
    <m/>
    <m/>
    <m/>
    <m/>
    <m/>
    <s v="2015 \ 2016"/>
  </r>
  <r>
    <n v="860"/>
    <n v="17341"/>
    <n v="15"/>
    <x v="4"/>
    <s v="تعز"/>
    <n v="16"/>
    <n v="1516"/>
    <s v="المخاء"/>
    <s v="المخاء / Al  Mukha"/>
    <s v="المخاء"/>
    <s v="المخاء"/>
    <s v="مدرسة السعيد الاساسيه"/>
    <s v="التربية"/>
    <s v="اساسي"/>
    <s v="مختلط"/>
    <s v="صباحي"/>
    <n v="6"/>
    <n v="124"/>
    <n v="98"/>
    <n v="222"/>
    <n v="0"/>
    <n v="0"/>
    <n v="0"/>
    <n v="0"/>
    <n v="6"/>
    <n v="124"/>
    <n v="98"/>
    <n v="222"/>
    <n v="12"/>
    <n v="6"/>
    <n v="18"/>
    <n v="9"/>
    <n v="6"/>
    <n v="15"/>
    <n v="9"/>
    <n v="0"/>
    <n v="9"/>
    <n v="85"/>
    <m/>
    <n v="1"/>
    <m/>
    <m/>
    <m/>
    <m/>
    <m/>
    <s v="Total Damage - تدمير كلي"/>
    <s v="متضررة من قصف الطيران"/>
    <m/>
    <s v="اخليت من النازحين"/>
    <m/>
    <s v="Closed - مغلقة"/>
    <s v="متضررة + الاشتباكات"/>
    <s v="لا-No"/>
    <m/>
    <m/>
    <x v="1"/>
    <m/>
    <m/>
    <m/>
    <m/>
    <m/>
    <m/>
    <s v="2015 \ 2016"/>
  </r>
  <r>
    <n v="861"/>
    <n v="20109"/>
    <n v="15"/>
    <x v="4"/>
    <s v="تعز"/>
    <n v="16"/>
    <n v="1516"/>
    <s v="المخاء"/>
    <s v="المخاء / Al  Mukha"/>
    <s v="المشالحة"/>
    <s v="حسي بن علوان"/>
    <s v="مدرسة الفقيد محمد السراجي"/>
    <s v="التربية"/>
    <s v="اساسي"/>
    <s v="مختلط"/>
    <s v="صباحي"/>
    <n v="6"/>
    <n v="103"/>
    <n v="34"/>
    <n v="137"/>
    <n v="0"/>
    <n v="0"/>
    <n v="0"/>
    <n v="0"/>
    <n v="6"/>
    <n v="103"/>
    <n v="34"/>
    <n v="137"/>
    <n v="3"/>
    <n v="0"/>
    <n v="3"/>
    <n v="3"/>
    <n v="0"/>
    <n v="3"/>
    <m/>
    <m/>
    <m/>
    <n v="1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 "/>
  </r>
  <r>
    <n v="862"/>
    <n v="20110"/>
    <n v="15"/>
    <x v="4"/>
    <s v="تعز"/>
    <n v="16"/>
    <n v="1516"/>
    <s v="المخاء"/>
    <s v="المخاء / Al  Mukha"/>
    <s v="المشالحة"/>
    <s v="الجريب"/>
    <s v="مدرسة الوادي الكبير مشالحة"/>
    <s v="التربية"/>
    <s v="اساسي"/>
    <s v="مختلط"/>
    <s v="صباحي"/>
    <n v="6"/>
    <n v="71"/>
    <n v="33"/>
    <n v="104"/>
    <n v="0"/>
    <n v="0"/>
    <n v="0"/>
    <n v="0"/>
    <n v="6"/>
    <n v="71"/>
    <n v="33"/>
    <n v="104"/>
    <n v="7"/>
    <n v="0"/>
    <n v="7"/>
    <n v="7"/>
    <n v="0"/>
    <n v="7"/>
    <m/>
    <m/>
    <m/>
    <m/>
    <m/>
    <n v="1"/>
    <m/>
    <m/>
    <m/>
    <m/>
    <m/>
    <s v="Total Damage - تدمير كلي"/>
    <m/>
    <m/>
    <m/>
    <m/>
    <m/>
    <m/>
    <m/>
    <m/>
    <m/>
    <x v="1"/>
    <m/>
    <m/>
    <m/>
    <m/>
    <m/>
    <m/>
    <s v="2013 \ 2014 "/>
  </r>
  <r>
    <n v="863"/>
    <n v="23511"/>
    <n v="15"/>
    <x v="4"/>
    <s v="تعز"/>
    <n v="16"/>
    <n v="1516"/>
    <s v="المخاء"/>
    <s v="المخاء / Al  Mukha"/>
    <s v="المشالحة"/>
    <s v="العشيرة"/>
    <s v="العوده الاساسيه"/>
    <s v="التربية"/>
    <s v="اساسي"/>
    <s v="مختلط"/>
    <s v="صباحي"/>
    <n v="6"/>
    <n v="26"/>
    <n v="25"/>
    <n v="51"/>
    <n v="0"/>
    <n v="0"/>
    <n v="0"/>
    <n v="0"/>
    <n v="6"/>
    <n v="26"/>
    <n v="25"/>
    <n v="51"/>
    <n v="4"/>
    <n v="1"/>
    <n v="5"/>
    <n v="3"/>
    <n v="1"/>
    <n v="4"/>
    <m/>
    <m/>
    <m/>
    <m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864"/>
    <n v="25592"/>
    <n v="15"/>
    <x v="4"/>
    <s v="تعز"/>
    <n v="16"/>
    <n v="1516"/>
    <s v="المخاء"/>
    <s v="المخاء / Al  Mukha"/>
    <s v="المخاء"/>
    <s v="المخاء"/>
    <s v="الشاذلي الأساسية _ العمودي"/>
    <s v="التربية"/>
    <s v="اساسي"/>
    <s v="مختلط"/>
    <s v="صباحي"/>
    <n v="5"/>
    <n v="72"/>
    <n v="108"/>
    <n v="180"/>
    <n v="0"/>
    <n v="0"/>
    <n v="0"/>
    <n v="0"/>
    <n v="5"/>
    <n v="72"/>
    <n v="108"/>
    <n v="180"/>
    <n v="3"/>
    <n v="10"/>
    <n v="13"/>
    <n v="2"/>
    <n v="10"/>
    <n v="12"/>
    <m/>
    <m/>
    <m/>
    <n v="110"/>
    <m/>
    <n v="1"/>
    <m/>
    <m/>
    <m/>
    <m/>
    <m/>
    <s v="Total Damage - تدمير كلي"/>
    <m/>
    <m/>
    <m/>
    <m/>
    <m/>
    <m/>
    <m/>
    <m/>
    <m/>
    <x v="1"/>
    <m/>
    <m/>
    <m/>
    <m/>
    <m/>
    <m/>
    <s v="2015 \ 2016"/>
  </r>
  <r>
    <n v="865"/>
    <n v="26224"/>
    <n v="15"/>
    <x v="4"/>
    <s v="تعز"/>
    <n v="16"/>
    <n v="1516"/>
    <s v="المخاء"/>
    <s v="المخاء / Al  Mukha"/>
    <s v="المشالحة"/>
    <s v="حسي بن علوان"/>
    <s v="الثورة حسى بن علوان"/>
    <s v="التربية"/>
    <s v="اساسي"/>
    <s v="مختلط"/>
    <s v="صباحي"/>
    <n v="3"/>
    <n v="76"/>
    <n v="53"/>
    <n v="129"/>
    <n v="0"/>
    <n v="0"/>
    <n v="0"/>
    <n v="0"/>
    <n v="3"/>
    <n v="76"/>
    <n v="53"/>
    <n v="129"/>
    <n v="2"/>
    <n v="0"/>
    <n v="2"/>
    <n v="2"/>
    <n v="0"/>
    <n v="2"/>
    <n v="3"/>
    <m/>
    <n v="3"/>
    <m/>
    <m/>
    <m/>
    <n v="2"/>
    <m/>
    <m/>
    <m/>
    <m/>
    <s v="Partial Damage - تدمير جزئي"/>
    <m/>
    <m/>
    <m/>
    <m/>
    <s v="Closed - مغلقة"/>
    <s v="متضررة + الاشتباكات"/>
    <s v="لا-No"/>
    <m/>
    <m/>
    <x v="1"/>
    <m/>
    <m/>
    <m/>
    <m/>
    <m/>
    <m/>
    <s v="2013 \ 2014"/>
  </r>
  <r>
    <n v="866"/>
    <n v="26225"/>
    <n v="15"/>
    <x v="4"/>
    <s v="تعز"/>
    <n v="16"/>
    <n v="1516"/>
    <s v="المخاء"/>
    <s v="المخاء / Al  Mukha"/>
    <s v="المشالحة"/>
    <s v="الثوباني"/>
    <s v="مدرسة الخير للبنات"/>
    <s v="التربية"/>
    <s v="اساسي"/>
    <s v="بنات"/>
    <s v="صباحي"/>
    <n v="4"/>
    <n v="0"/>
    <n v="186"/>
    <n v="186"/>
    <n v="0"/>
    <n v="0"/>
    <n v="0"/>
    <n v="0"/>
    <n v="4"/>
    <n v="0"/>
    <n v="186"/>
    <n v="186"/>
    <n v="6"/>
    <n v="0"/>
    <n v="6"/>
    <n v="5"/>
    <n v="0"/>
    <n v="5"/>
    <n v="3"/>
    <m/>
    <n v="6"/>
    <n v="45"/>
    <m/>
    <m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x v="1"/>
    <m/>
    <m/>
    <m/>
    <m/>
    <m/>
    <m/>
    <s v="2015 \ 2016"/>
  </r>
  <r>
    <n v="867"/>
    <n v="4030"/>
    <n v="15"/>
    <x v="4"/>
    <s v="تعز"/>
    <n v="17"/>
    <n v="1517"/>
    <s v="المسراخ"/>
    <s v="المسراخ / Al Misrakh"/>
    <s v="عرش"/>
    <s v="الحجفه"/>
    <s v="مدرسة التصحيح معينة الأساسية"/>
    <s v="التربية"/>
    <s v="اساسي"/>
    <s v="مختلط"/>
    <s v="صباحي"/>
    <n v="9"/>
    <n v="141"/>
    <n v="100"/>
    <n v="241"/>
    <n v="0"/>
    <n v="0"/>
    <n v="0"/>
    <n v="0"/>
    <n v="9"/>
    <n v="141"/>
    <n v="100"/>
    <n v="241"/>
    <n v="15"/>
    <n v="1"/>
    <n v="16"/>
    <n v="11"/>
    <n v="1"/>
    <n v="12"/>
    <n v="8"/>
    <m/>
    <n v="10"/>
    <n v="35"/>
    <n v="27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868"/>
    <n v="4066"/>
    <n v="15"/>
    <x v="4"/>
    <s v="تعز"/>
    <n v="17"/>
    <n v="1517"/>
    <s v="المسراخ"/>
    <s v="المسراخ / Al Misrakh"/>
    <s v="حصبان اسفل"/>
    <s v="العرض"/>
    <s v="مدرسة عمار بن ياسر الأساسية"/>
    <s v="التربية"/>
    <s v="اساسي"/>
    <s v="مختلط"/>
    <s v="صباحي/مسائي"/>
    <n v="10"/>
    <n v="385"/>
    <n v="353"/>
    <n v="738"/>
    <n v="0"/>
    <n v="0"/>
    <n v="0"/>
    <n v="0"/>
    <n v="10"/>
    <n v="385"/>
    <n v="353"/>
    <n v="738"/>
    <n v="22"/>
    <n v="4"/>
    <n v="26"/>
    <n v="15"/>
    <n v="4"/>
    <n v="19"/>
    <n v="10"/>
    <m/>
    <n v="11"/>
    <n v="80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869"/>
    <n v="4067"/>
    <n v="15"/>
    <x v="4"/>
    <s v="تعز"/>
    <n v="17"/>
    <n v="1517"/>
    <s v="المسراخ"/>
    <s v="المسراخ / Al Misrakh"/>
    <s v="حصبان اسفل"/>
    <s v="حبيل جباء"/>
    <s v="مدرسة الشهيد احمد محمود الأساسية الاثانوية"/>
    <s v="التربية"/>
    <s v="اساسي/ ثانوي"/>
    <s v="مختلط"/>
    <s v="صباحي"/>
    <n v="18"/>
    <n v="407"/>
    <n v="405"/>
    <n v="812"/>
    <n v="9"/>
    <n v="185"/>
    <n v="254"/>
    <n v="439"/>
    <n v="27"/>
    <n v="592"/>
    <n v="659"/>
    <n v="1251"/>
    <n v="53"/>
    <n v="11"/>
    <n v="64"/>
    <n v="41"/>
    <n v="7"/>
    <n v="48"/>
    <n v="21"/>
    <n v="9"/>
    <n v="53"/>
    <n v="100"/>
    <m/>
    <m/>
    <m/>
    <m/>
    <m/>
    <m/>
    <n v="6"/>
    <s v="Vacated from Armed Groups - أخليت من المسلحين"/>
    <s v="كان فيها مسلحين"/>
    <m/>
    <m/>
    <m/>
    <s v="Open - عاملة"/>
    <m/>
    <m/>
    <m/>
    <m/>
    <x v="1"/>
    <m/>
    <m/>
    <m/>
    <m/>
    <m/>
    <m/>
    <s v="2015 \ 2016"/>
  </r>
  <r>
    <n v="870"/>
    <n v="4068"/>
    <n v="15"/>
    <x v="4"/>
    <s v="تعز"/>
    <n v="17"/>
    <n v="1517"/>
    <s v="المسراخ"/>
    <s v="المسراخ / Al Misrakh"/>
    <s v="حصبان اسفل"/>
    <s v="العهار"/>
    <s v="مدرسة المعتصم الأساسية"/>
    <s v="التربية"/>
    <s v="اساسي"/>
    <s v="مختلط"/>
    <s v="صباحي"/>
    <n v="9"/>
    <n v="109"/>
    <n v="97"/>
    <n v="206"/>
    <n v="0"/>
    <n v="0"/>
    <n v="0"/>
    <n v="0"/>
    <n v="9"/>
    <n v="109"/>
    <n v="97"/>
    <n v="206"/>
    <n v="14"/>
    <n v="0"/>
    <n v="14"/>
    <n v="12"/>
    <n v="0"/>
    <n v="12"/>
    <n v="9"/>
    <m/>
    <n v="13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1"/>
    <n v="4070"/>
    <n v="15"/>
    <x v="4"/>
    <s v="تعز"/>
    <n v="17"/>
    <n v="1517"/>
    <s v="المسراخ"/>
    <s v="المسراخ / Al Misrakh"/>
    <s v="انبيان"/>
    <s v="الكشرار"/>
    <s v="مدرسة الفرقان كشرار الأساسية"/>
    <s v="التربية"/>
    <s v="اساسي"/>
    <s v="مختلط"/>
    <s v="صباحي"/>
    <n v="8"/>
    <n v="103"/>
    <n v="117"/>
    <n v="220"/>
    <n v="0"/>
    <n v="0"/>
    <n v="0"/>
    <n v="0"/>
    <n v="8"/>
    <n v="103"/>
    <n v="117"/>
    <n v="220"/>
    <n v="12"/>
    <n v="2"/>
    <n v="14"/>
    <n v="10"/>
    <n v="2"/>
    <n v="12"/>
    <n v="6"/>
    <m/>
    <n v="9"/>
    <n v="75"/>
    <m/>
    <m/>
    <n v="2"/>
    <m/>
    <m/>
    <m/>
    <m/>
    <s v="Partial Damage - تدمير جزئي"/>
    <m/>
    <m/>
    <m/>
    <m/>
    <s v="Open - عاملة"/>
    <m/>
    <m/>
    <m/>
    <m/>
    <x v="4"/>
    <s v="المدرسة (الرسوم الدراسية والاهالي)"/>
    <m/>
    <m/>
    <s v="تمت الصيانة البسيطة"/>
    <m/>
    <m/>
    <s v="2015 \ 2016"/>
  </r>
  <r>
    <n v="872"/>
    <n v="4071"/>
    <n v="15"/>
    <x v="4"/>
    <s v="تعز"/>
    <n v="17"/>
    <n v="1517"/>
    <s v="المسراخ"/>
    <s v="المسراخ / Al Misrakh"/>
    <s v="مسفر"/>
    <s v="الممشاح"/>
    <s v="مدرسة 7 يوليو بالهجمة"/>
    <s v="التربية"/>
    <s v="اساسي/ ثانوي"/>
    <s v="مختلط"/>
    <s v="صباحي"/>
    <n v="9"/>
    <n v="119"/>
    <n v="104"/>
    <n v="223"/>
    <n v="1"/>
    <n v="3"/>
    <n v="2"/>
    <n v="5"/>
    <n v="10"/>
    <n v="122"/>
    <n v="106"/>
    <n v="228"/>
    <n v="15"/>
    <n v="0"/>
    <n v="15"/>
    <n v="12"/>
    <n v="0"/>
    <n v="12"/>
    <n v="4"/>
    <n v="2"/>
    <n v="8"/>
    <n v="226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3"/>
    <n v="4074"/>
    <n v="15"/>
    <x v="4"/>
    <s v="تعز"/>
    <n v="17"/>
    <n v="1517"/>
    <s v="المسراخ"/>
    <s v="المسراخ / Al Misrakh"/>
    <s v="مسفر"/>
    <s v="اكمة حبيش"/>
    <s v="مدرسة العرفان اكمة حبيش الأساسية الثانوية"/>
    <s v="التربية"/>
    <s v="اساسي/ ثانوي"/>
    <s v="مختلط"/>
    <s v="صباحي"/>
    <n v="23"/>
    <n v="614"/>
    <n v="592"/>
    <n v="1206"/>
    <n v="6"/>
    <n v="180"/>
    <n v="168"/>
    <n v="348"/>
    <n v="29"/>
    <n v="794"/>
    <n v="760"/>
    <n v="1554"/>
    <n v="40"/>
    <n v="24"/>
    <n v="64"/>
    <n v="27"/>
    <n v="22"/>
    <n v="49"/>
    <n v="22"/>
    <n v="7"/>
    <n v="35"/>
    <n v="306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4"/>
    <n v="4076"/>
    <n v="15"/>
    <x v="4"/>
    <s v="تعز"/>
    <n v="17"/>
    <n v="1517"/>
    <s v="المسراخ"/>
    <s v="المسراخ / Al Misrakh"/>
    <s v="عرش"/>
    <s v="المسراخ"/>
    <s v="مدرسة العهد الجديد الاساسية"/>
    <s v="التربية"/>
    <s v="اساسي"/>
    <s v="مختلط"/>
    <s v="صباحي/مسائي"/>
    <n v="21"/>
    <n v="548"/>
    <n v="500"/>
    <n v="1048"/>
    <n v="0"/>
    <n v="0"/>
    <n v="0"/>
    <n v="0"/>
    <n v="21"/>
    <n v="548"/>
    <n v="500"/>
    <n v="1048"/>
    <n v="42"/>
    <n v="4"/>
    <n v="46"/>
    <n v="33"/>
    <n v="4"/>
    <n v="37"/>
    <n v="17"/>
    <m/>
    <n v="26"/>
    <n v="232"/>
    <n v="54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875"/>
    <n v="4083"/>
    <n v="15"/>
    <x v="4"/>
    <s v="تعز"/>
    <n v="17"/>
    <n v="1517"/>
    <s v="المسراخ"/>
    <s v="المسراخ / Al Misrakh"/>
    <s v="طالوق"/>
    <s v="نارقه"/>
    <s v="مدرسة السلام طالوق الأساسية الثانوية"/>
    <s v="التربية"/>
    <s v="اساسي/ ثانوي"/>
    <s v="مختلط"/>
    <s v="صباحي"/>
    <n v="9"/>
    <n v="270"/>
    <n v="201"/>
    <n v="471"/>
    <n v="3"/>
    <n v="57"/>
    <n v="45"/>
    <n v="102"/>
    <n v="12"/>
    <n v="327"/>
    <n v="246"/>
    <n v="573"/>
    <n v="19"/>
    <n v="0"/>
    <n v="19"/>
    <n v="16"/>
    <n v="0"/>
    <n v="16"/>
    <n v="8"/>
    <n v="3"/>
    <n v="16"/>
    <n v="235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6"/>
    <n v="4092"/>
    <n v="15"/>
    <x v="4"/>
    <s v="تعز"/>
    <n v="17"/>
    <n v="1517"/>
    <s v="المسراخ"/>
    <s v="المسراخ / Al Misrakh"/>
    <s v="الاقروض"/>
    <s v="الوجد"/>
    <s v="خالد بن الوليد"/>
    <s v="التربية"/>
    <s v="اساسي"/>
    <s v="بنين"/>
    <s v="صباحي"/>
    <n v="15"/>
    <n v="648"/>
    <n v="0"/>
    <n v="648"/>
    <n v="0"/>
    <n v="0"/>
    <n v="0"/>
    <n v="0"/>
    <n v="15"/>
    <n v="648"/>
    <n v="0"/>
    <n v="648"/>
    <n v="23"/>
    <n v="3"/>
    <n v="26"/>
    <n v="19"/>
    <n v="3"/>
    <n v="22"/>
    <n v="15"/>
    <m/>
    <n v="18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7"/>
    <n v="4093"/>
    <n v="15"/>
    <x v="4"/>
    <s v="تعز"/>
    <n v="17"/>
    <n v="1517"/>
    <s v="المسراخ"/>
    <s v="المسراخ / Al Misrakh"/>
    <s v="الاقروض"/>
    <s v="المخيرعه"/>
    <s v="مدرسة الفلاح مطالي"/>
    <s v="التربية"/>
    <s v="اساسي/ ثانوي"/>
    <s v="مختلط"/>
    <s v="صباحي/مسائي"/>
    <n v="14"/>
    <n v="237"/>
    <n v="222"/>
    <n v="459"/>
    <n v="5"/>
    <n v="97"/>
    <n v="71"/>
    <n v="168"/>
    <n v="19"/>
    <n v="334"/>
    <n v="293"/>
    <n v="627"/>
    <n v="38"/>
    <n v="0"/>
    <n v="38"/>
    <n v="28"/>
    <n v="0"/>
    <n v="28"/>
    <n v="6"/>
    <n v="4"/>
    <n v="11"/>
    <n v="45"/>
    <n v="4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78"/>
    <n v="4094"/>
    <n v="15"/>
    <x v="4"/>
    <s v="تعز"/>
    <n v="17"/>
    <n v="1517"/>
    <s v="المسراخ"/>
    <s v="المسراخ / Al Misrakh"/>
    <s v="الاقروض"/>
    <s v="الاكدان"/>
    <s v="مجمع صلاح الدين مطالي"/>
    <s v="التربية"/>
    <s v="اساسي/ ثانوي"/>
    <s v="مختلط"/>
    <s v="صباحي/مسائي"/>
    <n v="9"/>
    <n v="320"/>
    <n v="266"/>
    <n v="586"/>
    <n v="3"/>
    <n v="101"/>
    <n v="86"/>
    <n v="187"/>
    <n v="12"/>
    <n v="421"/>
    <n v="352"/>
    <n v="773"/>
    <n v="34"/>
    <n v="0"/>
    <n v="34"/>
    <n v="24"/>
    <n v="0"/>
    <n v="24"/>
    <n v="3"/>
    <n v="3"/>
    <n v="8"/>
    <n v="23"/>
    <n v="50"/>
    <m/>
    <n v="2"/>
    <m/>
    <m/>
    <m/>
    <m/>
    <s v="Partial Damage - تدمير جزئي"/>
    <s v="متضررة من قصف الطيران"/>
    <m/>
    <m/>
    <m/>
    <s v="Open - عاملة"/>
    <m/>
    <m/>
    <m/>
    <m/>
    <x v="1"/>
    <m/>
    <m/>
    <m/>
    <m/>
    <m/>
    <m/>
    <s v="2015 \ 2016"/>
  </r>
  <r>
    <n v="879"/>
    <n v="4098"/>
    <n v="15"/>
    <x v="4"/>
    <s v="تعز"/>
    <n v="17"/>
    <n v="1517"/>
    <s v="المسراخ"/>
    <s v="المسراخ / Al Misrakh"/>
    <s v="الاقروض"/>
    <s v="راس النقيل"/>
    <s v="حفصه"/>
    <s v="التربية"/>
    <s v="اساسي/ ثانوي"/>
    <s v="بنات"/>
    <s v="مسائي"/>
    <n v="17"/>
    <n v="0"/>
    <n v="668"/>
    <n v="668"/>
    <n v="5"/>
    <n v="0"/>
    <n v="195"/>
    <n v="195"/>
    <n v="22"/>
    <n v="0"/>
    <n v="863"/>
    <n v="863"/>
    <n v="25"/>
    <n v="10"/>
    <n v="35"/>
    <n v="22"/>
    <n v="9"/>
    <n v="31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0"/>
    <n v="4100"/>
    <n v="15"/>
    <x v="4"/>
    <s v="تعز"/>
    <n v="17"/>
    <n v="1517"/>
    <s v="المسراخ"/>
    <s v="المسراخ / Al Misrakh"/>
    <s v="الاقروض"/>
    <s v="دبه"/>
    <s v="مدرسة الفجر الجديد الأساسية"/>
    <s v="التربية"/>
    <s v="اساسي/ ثانوي"/>
    <s v="مختلط"/>
    <s v="صباحي"/>
    <n v="12"/>
    <n v="255"/>
    <n v="144"/>
    <n v="399"/>
    <n v="1"/>
    <n v="25"/>
    <n v="1"/>
    <n v="26"/>
    <n v="13"/>
    <n v="280"/>
    <n v="145"/>
    <n v="425"/>
    <n v="22"/>
    <n v="3"/>
    <n v="25"/>
    <n v="19"/>
    <n v="2"/>
    <n v="21"/>
    <n v="9"/>
    <n v="1"/>
    <n v="10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1"/>
    <n v="4102"/>
    <n v="15"/>
    <x v="4"/>
    <s v="تعز"/>
    <n v="17"/>
    <n v="1517"/>
    <s v="المسراخ"/>
    <s v="المسراخ / Al Misrakh"/>
    <s v="الاقروض"/>
    <s v="حمه العليا"/>
    <s v="مدرسة النهضة الإصلاحية الأساسية الثانويه"/>
    <s v="التربية"/>
    <s v="اساسي/ ثانوي"/>
    <s v="مختلط"/>
    <s v="صباحي"/>
    <n v="9"/>
    <n v="136"/>
    <n v="132"/>
    <n v="268"/>
    <n v="2"/>
    <n v="16"/>
    <n v="8"/>
    <n v="24"/>
    <n v="11"/>
    <n v="152"/>
    <n v="140"/>
    <n v="292"/>
    <n v="22"/>
    <n v="1"/>
    <n v="23"/>
    <n v="18"/>
    <n v="1"/>
    <n v="19"/>
    <n v="8"/>
    <n v="2"/>
    <n v="12"/>
    <n v="8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2"/>
    <n v="4104"/>
    <n v="15"/>
    <x v="4"/>
    <s v="تعز"/>
    <n v="17"/>
    <n v="1517"/>
    <s v="المسراخ"/>
    <s v="المسراخ / Al Misrakh"/>
    <s v="الاقروض"/>
    <s v="بلعان"/>
    <s v="الايمان بلعان"/>
    <s v="التربية"/>
    <s v="اساسي/ ثانوي"/>
    <s v="مختلط"/>
    <s v="صباحي"/>
    <n v="21"/>
    <n v="517"/>
    <n v="477"/>
    <n v="994"/>
    <n v="5"/>
    <n v="173"/>
    <n v="92"/>
    <n v="265"/>
    <n v="26"/>
    <n v="690"/>
    <n v="569"/>
    <n v="1259"/>
    <n v="45"/>
    <n v="1"/>
    <n v="46"/>
    <n v="38"/>
    <n v="1"/>
    <n v="39"/>
    <n v="17"/>
    <n v="6"/>
    <n v="28"/>
    <n v="18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3"/>
    <n v="4105"/>
    <n v="15"/>
    <x v="4"/>
    <s v="تعز"/>
    <n v="17"/>
    <n v="1517"/>
    <s v="المسراخ"/>
    <s v="المسراخ / Al Misrakh"/>
    <s v="الاقروض"/>
    <s v="النجادي"/>
    <s v="مدرسة الفلاح نجادي الاساسية"/>
    <s v="التربية"/>
    <s v="اساسي"/>
    <s v="مختلط"/>
    <s v="صباحي"/>
    <n v="9"/>
    <n v="223"/>
    <n v="153"/>
    <n v="376"/>
    <n v="0"/>
    <n v="0"/>
    <n v="0"/>
    <n v="0"/>
    <n v="9"/>
    <n v="223"/>
    <n v="153"/>
    <n v="376"/>
    <n v="14"/>
    <n v="0"/>
    <n v="14"/>
    <n v="11"/>
    <n v="0"/>
    <n v="11"/>
    <n v="7"/>
    <m/>
    <n v="8"/>
    <n v="30"/>
    <m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884"/>
    <n v="4106"/>
    <n v="15"/>
    <x v="4"/>
    <s v="تعز"/>
    <n v="17"/>
    <n v="1517"/>
    <s v="المسراخ"/>
    <s v="المسراخ / Al Misrakh"/>
    <s v="الاقروض"/>
    <s v="الخلل"/>
    <s v="مدرسة الميثاق بالخلل الأساسية الثانوية"/>
    <s v="التربية"/>
    <s v="اساسي/ ثانوي"/>
    <s v="مختلط"/>
    <s v="صباحي"/>
    <n v="13"/>
    <n v="413"/>
    <n v="421"/>
    <n v="834"/>
    <n v="3"/>
    <n v="94"/>
    <n v="71"/>
    <n v="165"/>
    <n v="16"/>
    <n v="507"/>
    <n v="492"/>
    <n v="999"/>
    <n v="26"/>
    <n v="0"/>
    <n v="26"/>
    <n v="23"/>
    <n v="0"/>
    <n v="23"/>
    <n v="10"/>
    <n v="3"/>
    <n v="15"/>
    <n v="180"/>
    <m/>
    <m/>
    <m/>
    <m/>
    <m/>
    <n v="5"/>
    <m/>
    <s v="Occupied by Armed Groups - محتلة من قبل مسلحين"/>
    <m/>
    <m/>
    <m/>
    <m/>
    <s v="Open - عاملة"/>
    <m/>
    <m/>
    <m/>
    <m/>
    <x v="1"/>
    <m/>
    <m/>
    <m/>
    <m/>
    <m/>
    <m/>
    <s v="2013 \ 2014"/>
  </r>
  <r>
    <n v="885"/>
    <n v="4109"/>
    <n v="15"/>
    <x v="4"/>
    <s v="تعز"/>
    <n v="17"/>
    <n v="1517"/>
    <s v="المسراخ"/>
    <s v="المسراخ / Al Misrakh"/>
    <s v="الاقروض"/>
    <s v="دبه"/>
    <s v="مدرسة الوحدة- دبة الأساسية الثانوية"/>
    <s v="التربية"/>
    <s v="اساسي/ ثانوي"/>
    <s v="مختلط"/>
    <s v="صباحي"/>
    <n v="17"/>
    <n v="438"/>
    <n v="389"/>
    <n v="827"/>
    <n v="3"/>
    <n v="95"/>
    <n v="31"/>
    <n v="126"/>
    <n v="20"/>
    <n v="533"/>
    <n v="420"/>
    <n v="953"/>
    <n v="36"/>
    <n v="1"/>
    <n v="37"/>
    <n v="29"/>
    <n v="1"/>
    <n v="30"/>
    <n v="11"/>
    <n v="3"/>
    <n v="16"/>
    <n v="5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6"/>
    <n v="4110"/>
    <n v="15"/>
    <x v="4"/>
    <s v="تعز"/>
    <n v="17"/>
    <n v="1517"/>
    <s v="المسراخ"/>
    <s v="المسراخ / Al Misrakh"/>
    <s v="الاقروض"/>
    <s v="الذنيب"/>
    <s v="مدرسة الفرقان بالذنيب"/>
    <s v="التربية"/>
    <s v="اساسي/ ثانوي"/>
    <s v="مختلط"/>
    <s v="صباحي/مسائي"/>
    <n v="18"/>
    <n v="417"/>
    <n v="404"/>
    <n v="821"/>
    <n v="6"/>
    <n v="135"/>
    <n v="94"/>
    <n v="229"/>
    <n v="24"/>
    <n v="552"/>
    <n v="498"/>
    <n v="1050"/>
    <n v="37"/>
    <n v="1"/>
    <n v="38"/>
    <n v="30"/>
    <n v="1"/>
    <n v="31"/>
    <n v="6"/>
    <n v="4"/>
    <n v="12"/>
    <n v="85"/>
    <n v="6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87"/>
    <n v="4112"/>
    <n v="15"/>
    <x v="4"/>
    <s v="تعز"/>
    <n v="17"/>
    <n v="1517"/>
    <s v="المسراخ"/>
    <s v="المسراخ / Al Misrakh"/>
    <s v="الاقروض"/>
    <s v="الحوجله"/>
    <s v="مدرسة الشروق حوجلة الأساسية"/>
    <s v="التربية"/>
    <s v="اساسي"/>
    <s v="مختلط"/>
    <s v="صباحي"/>
    <n v="9"/>
    <n v="101"/>
    <n v="74"/>
    <n v="175"/>
    <n v="0"/>
    <n v="0"/>
    <n v="0"/>
    <n v="0"/>
    <n v="9"/>
    <n v="101"/>
    <n v="74"/>
    <n v="175"/>
    <n v="12"/>
    <n v="0"/>
    <n v="12"/>
    <n v="11"/>
    <n v="0"/>
    <n v="11"/>
    <n v="11"/>
    <m/>
    <n v="11"/>
    <n v="50"/>
    <m/>
    <m/>
    <n v="2"/>
    <m/>
    <m/>
    <m/>
    <m/>
    <s v="Partial Damage - تدمير جزئي"/>
    <s v="اشتباكات"/>
    <m/>
    <m/>
    <m/>
    <s v="Open - عاملة"/>
    <m/>
    <m/>
    <m/>
    <m/>
    <x v="1"/>
    <m/>
    <m/>
    <m/>
    <m/>
    <m/>
    <m/>
    <s v="2015 \ 2016"/>
  </r>
  <r>
    <n v="888"/>
    <n v="16878"/>
    <n v="15"/>
    <x v="4"/>
    <s v="تعز"/>
    <n v="17"/>
    <n v="1517"/>
    <s v="المسراخ"/>
    <s v="المسراخ / Al Misrakh"/>
    <s v="عرش"/>
    <s v="المسراخ"/>
    <s v="مجمع 26 سبتمبر للتعليم الثانوي"/>
    <s v="التربية"/>
    <s v="ثانوي"/>
    <s v="مختلط"/>
    <s v="صباحي"/>
    <n v="0"/>
    <n v="0"/>
    <n v="0"/>
    <n v="0"/>
    <n v="11"/>
    <n v="347"/>
    <n v="169"/>
    <n v="516"/>
    <n v="11"/>
    <n v="347"/>
    <n v="169"/>
    <n v="516"/>
    <n v="26"/>
    <n v="0"/>
    <n v="26"/>
    <n v="20"/>
    <n v="0"/>
    <n v="20"/>
    <m/>
    <n v="10"/>
    <n v="17"/>
    <n v="171"/>
    <n v="11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889"/>
    <n v="17729"/>
    <n v="15"/>
    <x v="4"/>
    <s v="تعز"/>
    <n v="17"/>
    <n v="1517"/>
    <s v="المسراخ"/>
    <s v="المسراخ / Al Misrakh"/>
    <s v="الاقروض"/>
    <s v="الشبيله"/>
    <s v="مدرسة الشهيد محمد الدرة بالشبيله"/>
    <s v="التربية"/>
    <s v="اساسي"/>
    <s v="مختلط"/>
    <s v="صباحي"/>
    <n v="7"/>
    <n v="83"/>
    <n v="93"/>
    <n v="176"/>
    <n v="0"/>
    <n v="0"/>
    <n v="0"/>
    <n v="0"/>
    <n v="7"/>
    <n v="83"/>
    <n v="93"/>
    <n v="176"/>
    <n v="9"/>
    <n v="0"/>
    <n v="9"/>
    <n v="7"/>
    <n v="0"/>
    <n v="7"/>
    <n v="4"/>
    <m/>
    <n v="4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90"/>
    <n v="23061"/>
    <n v="15"/>
    <x v="4"/>
    <s v="تعز"/>
    <n v="17"/>
    <n v="1517"/>
    <s v="المسراخ"/>
    <s v="المسراخ / Al Misrakh"/>
    <s v="مسفر"/>
    <s v="اكمة حبيش"/>
    <s v="مدرسة الشهيد عبدالسلام الأساسية"/>
    <s v="التربية"/>
    <s v="اساسي"/>
    <s v="مختلط"/>
    <s v="صباحي"/>
    <n v="6"/>
    <n v="109"/>
    <n v="113"/>
    <n v="222"/>
    <n v="0"/>
    <n v="0"/>
    <n v="0"/>
    <n v="0"/>
    <n v="6"/>
    <n v="109"/>
    <n v="113"/>
    <n v="222"/>
    <n v="6"/>
    <n v="3"/>
    <n v="9"/>
    <n v="3"/>
    <n v="3"/>
    <n v="6"/>
    <n v="6"/>
    <m/>
    <n v="8"/>
    <n v="108"/>
    <n v="6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891"/>
    <n v="25593"/>
    <n v="15"/>
    <x v="4"/>
    <s v="تعز"/>
    <n v="17"/>
    <n v="1517"/>
    <s v="المسراخ"/>
    <s v="المسراخ / Al Misrakh"/>
    <s v="الاقروض"/>
    <s v="الصرم"/>
    <s v="ش/ عبدالوهاب قاسم الصرم"/>
    <s v="التربية"/>
    <s v="اساسي"/>
    <s v="مختلط"/>
    <s v="صباحي"/>
    <n v="9"/>
    <n v="344"/>
    <n v="296"/>
    <n v="640"/>
    <n v="0"/>
    <n v="0"/>
    <n v="0"/>
    <n v="0"/>
    <n v="9"/>
    <n v="344"/>
    <n v="296"/>
    <n v="640"/>
    <n v="21"/>
    <n v="1"/>
    <n v="22"/>
    <n v="15"/>
    <n v="1"/>
    <n v="16"/>
    <n v="6"/>
    <m/>
    <n v="8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92"/>
    <n v="26094"/>
    <n v="15"/>
    <x v="4"/>
    <s v="تعز"/>
    <n v="17"/>
    <n v="1517"/>
    <s v="المسراخ"/>
    <s v="المسراخ / Al Misrakh"/>
    <s v="عرش"/>
    <s v="الكفوف"/>
    <s v="الشيخ عبدالله السلامي"/>
    <s v="التربية"/>
    <s v="اساسي"/>
    <s v="مختلط"/>
    <s v="صباحي"/>
    <n v="8"/>
    <n v="136"/>
    <n v="136"/>
    <n v="272"/>
    <n v="0"/>
    <n v="0"/>
    <n v="0"/>
    <n v="0"/>
    <n v="8"/>
    <n v="136"/>
    <n v="136"/>
    <n v="272"/>
    <n v="10"/>
    <n v="0"/>
    <n v="10"/>
    <n v="7"/>
    <n v="0"/>
    <n v="7"/>
    <n v="6"/>
    <m/>
    <n v="9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93"/>
    <n v="26095"/>
    <n v="15"/>
    <x v="4"/>
    <s v="تعز"/>
    <n v="17"/>
    <n v="1517"/>
    <s v="المسراخ"/>
    <s v="المسراخ / Al Misrakh"/>
    <s v="الاقروض"/>
    <s v="ورقه"/>
    <s v="أبوبكر الصديق"/>
    <s v="التربية"/>
    <s v="اساسي"/>
    <s v="مختلط"/>
    <s v="صباحي"/>
    <n v="6"/>
    <n v="36"/>
    <n v="41"/>
    <n v="77"/>
    <n v="0"/>
    <n v="0"/>
    <n v="0"/>
    <n v="0"/>
    <n v="6"/>
    <n v="36"/>
    <n v="41"/>
    <n v="77"/>
    <n v="8"/>
    <n v="0"/>
    <n v="8"/>
    <n v="6"/>
    <n v="0"/>
    <n v="6"/>
    <n v="3"/>
    <m/>
    <n v="3"/>
    <n v="36"/>
    <m/>
    <n v="1"/>
    <m/>
    <m/>
    <m/>
    <m/>
    <m/>
    <s v="Total Damage - تدمير كلي"/>
    <s v="قصف الطيران"/>
    <m/>
    <m/>
    <m/>
    <s v="Open - عاملة"/>
    <m/>
    <m/>
    <m/>
    <m/>
    <x v="1"/>
    <m/>
    <m/>
    <m/>
    <m/>
    <m/>
    <m/>
    <s v="2015 \ 2016"/>
  </r>
  <r>
    <n v="894"/>
    <n v="26102"/>
    <n v="15"/>
    <x v="4"/>
    <s v="تعز"/>
    <n v="17"/>
    <n v="1517"/>
    <s v="المسراخ"/>
    <s v="المسراخ / Al Misrakh"/>
    <s v="حصبان اسفل"/>
    <s v="دار الدرع"/>
    <s v="الشهيد احمد ياسين"/>
    <s v="التربية"/>
    <s v="اساسي"/>
    <s v="مختلط"/>
    <s v="صباحي"/>
    <n v="10"/>
    <n v="155"/>
    <n v="168"/>
    <n v="323"/>
    <n v="0"/>
    <n v="0"/>
    <n v="0"/>
    <n v="0"/>
    <n v="10"/>
    <n v="155"/>
    <n v="168"/>
    <n v="323"/>
    <n v="20"/>
    <n v="2"/>
    <n v="22"/>
    <n v="14"/>
    <n v="2"/>
    <n v="16"/>
    <n v="9"/>
    <m/>
    <n v="12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95"/>
    <n v="26377"/>
    <n v="15"/>
    <x v="4"/>
    <s v="تعز"/>
    <n v="17"/>
    <n v="1517"/>
    <s v="المسراخ"/>
    <s v="المسراخ / Al Misrakh"/>
    <s v="عرش"/>
    <s v="المسراخ"/>
    <s v="عثمان بن عفان"/>
    <s v="التربية"/>
    <s v="اساسي"/>
    <s v="مختلط"/>
    <s v="صباحي"/>
    <n v="4"/>
    <n v="58"/>
    <n v="62"/>
    <n v="120"/>
    <n v="0"/>
    <n v="0"/>
    <n v="0"/>
    <n v="0"/>
    <n v="4"/>
    <n v="58"/>
    <n v="62"/>
    <n v="120"/>
    <n v="7"/>
    <n v="0"/>
    <n v="7"/>
    <n v="5"/>
    <n v="0"/>
    <n v="5"/>
    <n v="4"/>
    <m/>
    <n v="4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896"/>
    <n v="3945"/>
    <n v="15"/>
    <x v="4"/>
    <s v="تعز"/>
    <n v="18"/>
    <n v="1518"/>
    <s v="مشرعه وحدنان"/>
    <s v="مشرعة وحدنان / Mashra'a Wa Hadnan"/>
    <s v="حدنان"/>
    <s v="الكشار"/>
    <s v="مدرسة عمر بن الخطاب بالكشار"/>
    <s v="التربية"/>
    <s v="اساسي"/>
    <s v="مختلط"/>
    <s v="صباحي"/>
    <n v="10"/>
    <n v="127"/>
    <n v="118"/>
    <n v="245"/>
    <n v="0"/>
    <n v="0"/>
    <n v="0"/>
    <n v="0"/>
    <n v="10"/>
    <n v="127"/>
    <n v="118"/>
    <n v="245"/>
    <n v="21"/>
    <n v="0"/>
    <n v="21"/>
    <n v="18"/>
    <n v="0"/>
    <n v="18"/>
    <n v="4"/>
    <n v="0"/>
    <n v="4"/>
    <n v="10"/>
    <n v="1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897"/>
    <n v="3949"/>
    <n v="15"/>
    <x v="4"/>
    <s v="تعز"/>
    <n v="18"/>
    <n v="1518"/>
    <s v="مشرعه وحدنان"/>
    <s v="مشرعة وحدنان / Mashra'a Wa Hadnan"/>
    <s v="حدنان"/>
    <s v="المحرس"/>
    <s v="مدرسة الوحده محرس الأساسية الثانوية"/>
    <s v="التربية"/>
    <s v="اساسي/ ثانوي"/>
    <s v="مختلط"/>
    <s v="صباحي"/>
    <n v="9"/>
    <n v="132"/>
    <n v="101"/>
    <n v="233"/>
    <n v="3"/>
    <n v="63"/>
    <n v="76"/>
    <n v="139"/>
    <n v="12"/>
    <n v="195"/>
    <n v="177"/>
    <n v="372"/>
    <n v="34"/>
    <n v="3"/>
    <n v="37"/>
    <n v="26"/>
    <n v="3"/>
    <n v="29"/>
    <n v="7"/>
    <n v="5"/>
    <n v="12"/>
    <n v="170"/>
    <m/>
    <m/>
    <n v="2"/>
    <m/>
    <m/>
    <m/>
    <m/>
    <s v="Partial Damage - تدمير جزئي"/>
    <m/>
    <m/>
    <s v="كذلك فيها مسلحين"/>
    <m/>
    <s v="Open - عاملة"/>
    <m/>
    <m/>
    <m/>
    <m/>
    <x v="1"/>
    <m/>
    <m/>
    <m/>
    <m/>
    <m/>
    <m/>
    <s v="2015 \ 2016"/>
  </r>
  <r>
    <n v="898"/>
    <n v="3952"/>
    <n v="15"/>
    <x v="4"/>
    <s v="تعز"/>
    <n v="18"/>
    <n v="1518"/>
    <s v="مشرعه وحدنان"/>
    <s v="مشرعة وحدنان / Mashra'a Wa Hadnan"/>
    <s v="حدنان"/>
    <s v="ميهال حدنان"/>
    <s v="مجمع 22مايو الثانوي حدنان"/>
    <s v="التربية"/>
    <s v="ثانوي"/>
    <s v="بنين"/>
    <s v="صباحي"/>
    <n v="0"/>
    <n v="0"/>
    <n v="0"/>
    <n v="0"/>
    <n v="8"/>
    <n v="220"/>
    <n v="0"/>
    <n v="220"/>
    <n v="8"/>
    <n v="220"/>
    <n v="0"/>
    <n v="220"/>
    <n v="31"/>
    <n v="0"/>
    <n v="31"/>
    <n v="24"/>
    <n v="0"/>
    <n v="24"/>
    <m/>
    <n v="10"/>
    <n v="16"/>
    <n v="260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899"/>
    <n v="3955"/>
    <n v="15"/>
    <x v="4"/>
    <s v="تعز"/>
    <n v="18"/>
    <n v="1518"/>
    <s v="مشرعه وحدنان"/>
    <s v="مشرعة وحدنان / Mashra'a Wa Hadnan"/>
    <s v="حدنان"/>
    <s v="ميهال حدنان"/>
    <s v="الشهيد علي مهيوب عون"/>
    <s v="التربية"/>
    <s v="اساسي"/>
    <s v="مختلط"/>
    <s v="صباحي"/>
    <n v="9"/>
    <n v="130"/>
    <n v="120"/>
    <n v="250"/>
    <n v="0"/>
    <n v="0"/>
    <n v="0"/>
    <n v="0"/>
    <n v="9"/>
    <n v="130"/>
    <n v="120"/>
    <n v="250"/>
    <n v="20"/>
    <n v="1"/>
    <n v="21"/>
    <n v="18"/>
    <n v="1"/>
    <n v="19"/>
    <n v="8"/>
    <m/>
    <n v="10"/>
    <n v="90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900"/>
    <n v="3956"/>
    <n v="15"/>
    <x v="4"/>
    <s v="تعز"/>
    <n v="18"/>
    <n v="1518"/>
    <s v="مشرعه وحدنان"/>
    <s v="مشرعة وحدنان / Mashra'a Wa Hadnan"/>
    <s v="حدنان"/>
    <s v="حدنان"/>
    <s v="مجمع السعيد التربوي"/>
    <s v="التربية"/>
    <s v="اساسي/ ثانوي"/>
    <s v="مختلط"/>
    <s v="صباحي"/>
    <n v="16"/>
    <n v="328"/>
    <n v="288"/>
    <n v="616"/>
    <n v="3"/>
    <n v="0"/>
    <n v="138"/>
    <n v="138"/>
    <n v="19"/>
    <n v="328"/>
    <n v="426"/>
    <n v="754"/>
    <n v="68"/>
    <n v="3"/>
    <n v="71"/>
    <n v="52"/>
    <n v="3"/>
    <n v="55"/>
    <n v="24"/>
    <n v="5"/>
    <n v="35"/>
    <n v="350"/>
    <n v="25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901"/>
    <n v="3965"/>
    <n v="15"/>
    <x v="4"/>
    <s v="تعز"/>
    <n v="18"/>
    <n v="1518"/>
    <s v="مشرعه وحدنان"/>
    <s v="مشرعة وحدنان / Mashra'a Wa Hadnan"/>
    <s v="مشرعه"/>
    <s v="المجيرين"/>
    <s v="مدرسة شعيب بالمجيرين"/>
    <s v="التربية"/>
    <s v="اساسي/ ثانوي"/>
    <s v="مختلط"/>
    <s v="صباحي"/>
    <n v="9"/>
    <n v="219"/>
    <n v="282"/>
    <n v="501"/>
    <n v="3"/>
    <n v="134"/>
    <n v="79"/>
    <n v="213"/>
    <n v="12"/>
    <n v="353"/>
    <n v="361"/>
    <n v="714"/>
    <n v="27"/>
    <n v="0"/>
    <n v="27"/>
    <n v="23"/>
    <n v="0"/>
    <n v="23"/>
    <n v="12"/>
    <n v="3"/>
    <n v="19"/>
    <n v="178"/>
    <m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902"/>
    <n v="16875"/>
    <n v="15"/>
    <x v="4"/>
    <s v="تعز"/>
    <n v="18"/>
    <n v="1518"/>
    <s v="مشرعه وحدنان"/>
    <s v="مشرعة وحدنان / Mashra'a Wa Hadnan"/>
    <s v="حدنان"/>
    <s v="ذي عنقب"/>
    <s v="السعيد ذي عنقب"/>
    <s v="التربية"/>
    <s v="اساسي"/>
    <s v="مختلط"/>
    <s v="صباحي"/>
    <n v="12"/>
    <n v="219"/>
    <n v="192"/>
    <n v="411"/>
    <n v="2"/>
    <n v="0"/>
    <n v="66"/>
    <n v="66"/>
    <n v="14"/>
    <n v="219"/>
    <n v="258"/>
    <n v="477"/>
    <n v="30"/>
    <n v="4"/>
    <n v="34"/>
    <n v="24"/>
    <n v="3"/>
    <n v="27"/>
    <n v="15"/>
    <m/>
    <n v="16"/>
    <n v="168"/>
    <n v="6"/>
    <m/>
    <n v="2"/>
    <m/>
    <m/>
    <m/>
    <m/>
    <s v="Partial Damage - تدمير جزئي"/>
    <s v="متضررة من القذائف"/>
    <m/>
    <m/>
    <m/>
    <s v="Open - عاملة"/>
    <m/>
    <m/>
    <m/>
    <m/>
    <x v="1"/>
    <m/>
    <m/>
    <m/>
    <m/>
    <m/>
    <m/>
    <s v="2015 \ 2016"/>
  </r>
  <r>
    <n v="903"/>
    <n v="26092"/>
    <n v="15"/>
    <x v="4"/>
    <s v="تعز"/>
    <n v="18"/>
    <m/>
    <s v="مشرعه وحدنان"/>
    <s v="مشرعة وحدنان / Mashra'a Wa Hadnan"/>
    <s v="مشرعه"/>
    <s v="المجيرين"/>
    <s v="السلام القبله"/>
    <s v="التربية"/>
    <s v="اساسي"/>
    <s v="مختلط"/>
    <s v="صباحي"/>
    <n v="6"/>
    <n v="71"/>
    <n v="54"/>
    <n v="125"/>
    <n v="0"/>
    <n v="0"/>
    <n v="0"/>
    <n v="0"/>
    <n v="6"/>
    <n v="71"/>
    <n v="54"/>
    <n v="125"/>
    <n v="14"/>
    <n v="0"/>
    <n v="14"/>
    <n v="12"/>
    <n v="0"/>
    <n v="12"/>
    <m/>
    <m/>
    <m/>
    <m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904"/>
    <n v="3667"/>
    <n v="15"/>
    <x v="4"/>
    <s v="تعز"/>
    <n v="19"/>
    <n v="1519"/>
    <s v="المعافر"/>
    <s v="المعافر / Al Ma'afer"/>
    <s v="الكلائبة"/>
    <s v="البويب"/>
    <s v="مدرسة التصحيح الاساسيه الثانويه كلائبه"/>
    <s v="التربية"/>
    <s v="اساسي/ ثانوي"/>
    <s v="مختلط"/>
    <s v="صباحي"/>
    <n v="18"/>
    <n v="431"/>
    <n v="376"/>
    <n v="807"/>
    <n v="6"/>
    <n v="137"/>
    <n v="143"/>
    <n v="280"/>
    <n v="24"/>
    <n v="568"/>
    <n v="519"/>
    <n v="1087"/>
    <n v="36"/>
    <n v="0"/>
    <n v="36"/>
    <n v="32"/>
    <n v="0"/>
    <n v="32"/>
    <n v="14"/>
    <n v="5"/>
    <n v="22"/>
    <n v="160"/>
    <n v="5"/>
    <m/>
    <n v="2"/>
    <m/>
    <m/>
    <m/>
    <m/>
    <s v="Partial Damage - تدمير جزئي"/>
    <s v="جزئي وفيها مسلحين"/>
    <m/>
    <s v="كذلك فيها مسلحين واخليت من النازحين"/>
    <m/>
    <s v="Open - عاملة"/>
    <m/>
    <m/>
    <m/>
    <m/>
    <x v="1"/>
    <m/>
    <m/>
    <m/>
    <m/>
    <m/>
    <m/>
    <s v="2015 \ 2016"/>
  </r>
  <r>
    <n v="905"/>
    <n v="3668"/>
    <n v="15"/>
    <x v="4"/>
    <s v="تعز"/>
    <n v="19"/>
    <n v="1519"/>
    <s v="المعافر"/>
    <s v="المعافر / Al Ma'afer"/>
    <s v="الكلائبة"/>
    <s v="الكدام"/>
    <s v="مدرسة عمار بن  ياسر"/>
    <s v="التربية"/>
    <s v="اساسي"/>
    <s v="مختلط"/>
    <s v="صباحي"/>
    <n v="16"/>
    <n v="457"/>
    <n v="420"/>
    <n v="877"/>
    <n v="0"/>
    <n v="0"/>
    <n v="0"/>
    <n v="0"/>
    <n v="16"/>
    <n v="457"/>
    <n v="420"/>
    <n v="877"/>
    <n v="18"/>
    <n v="2"/>
    <n v="20"/>
    <n v="16"/>
    <n v="2"/>
    <n v="18"/>
    <n v="22"/>
    <n v="0"/>
    <n v="26"/>
    <n v="320"/>
    <n v="15"/>
    <m/>
    <m/>
    <m/>
    <n v="4"/>
    <m/>
    <m/>
    <s v="Vacated from IDPs - أخليت من النازحين"/>
    <s v="كان فيها نازحين والان فيها مسلحين"/>
    <m/>
    <m/>
    <m/>
    <s v="Open - عاملة"/>
    <m/>
    <m/>
    <m/>
    <m/>
    <x v="1"/>
    <m/>
    <m/>
    <m/>
    <m/>
    <m/>
    <m/>
    <s v="2015 \ 2016"/>
  </r>
  <r>
    <n v="906"/>
    <n v="3669"/>
    <n v="15"/>
    <x v="4"/>
    <s v="تعز"/>
    <n v="19"/>
    <n v="1519"/>
    <s v="المعافر"/>
    <s v="المعافر / Al Ma'afer"/>
    <s v="الكلائبة"/>
    <s v="الغفيرة"/>
    <s v="مدرسة الثوره الاساسيه الثانويه /غفيره"/>
    <s v="التربية"/>
    <s v="اساسي/ ثانوي"/>
    <s v="مختلط"/>
    <s v="صباحي"/>
    <n v="17"/>
    <n v="344"/>
    <n v="361"/>
    <n v="705"/>
    <n v="5"/>
    <n v="125"/>
    <n v="130"/>
    <n v="255"/>
    <n v="22"/>
    <n v="469"/>
    <n v="491"/>
    <n v="960"/>
    <n v="31"/>
    <n v="2"/>
    <n v="33"/>
    <n v="25"/>
    <n v="2"/>
    <n v="27"/>
    <n v="12"/>
    <n v="3"/>
    <n v="15"/>
    <n v="180"/>
    <n v="2"/>
    <m/>
    <n v="2"/>
    <m/>
    <m/>
    <m/>
    <m/>
    <s v="Partial Damage - تدمير جزئي"/>
    <m/>
    <m/>
    <s v="اخليت من النازحين"/>
    <s v="1 \ 12 \ 2015 م"/>
    <s v="Open - عاملة"/>
    <m/>
    <m/>
    <m/>
    <m/>
    <x v="1"/>
    <m/>
    <m/>
    <m/>
    <m/>
    <m/>
    <m/>
    <s v="2015 \ 2016"/>
  </r>
  <r>
    <n v="907"/>
    <n v="3674"/>
    <n v="15"/>
    <x v="4"/>
    <s v="تعز"/>
    <n v="19"/>
    <n v="1519"/>
    <s v="المعافر"/>
    <s v="المعافر / Al Ma'afer"/>
    <s v="السواء"/>
    <s v="النشمة"/>
    <s v="مدرسة -13 يونيو نجد النشمه"/>
    <s v="التربية"/>
    <s v="اساسي/ ثانوي"/>
    <s v="بنين"/>
    <s v="صباحي"/>
    <n v="24"/>
    <n v="1185"/>
    <n v="0"/>
    <n v="1185"/>
    <n v="9"/>
    <n v="423"/>
    <n v="0"/>
    <n v="423"/>
    <n v="33"/>
    <n v="1608"/>
    <n v="0"/>
    <n v="1608"/>
    <n v="38"/>
    <n v="0"/>
    <n v="38"/>
    <n v="33"/>
    <n v="0"/>
    <n v="33"/>
    <n v="21"/>
    <n v="7"/>
    <n v="28"/>
    <n v="168"/>
    <m/>
    <m/>
    <m/>
    <m/>
    <m/>
    <n v="5"/>
    <m/>
    <s v="Occupied by Armed Groups - محتلة من قبل مسلحين"/>
    <m/>
    <m/>
    <s v="اخليت من النازحين وفيها مسلحين"/>
    <m/>
    <s v="Open - عاملة"/>
    <m/>
    <m/>
    <m/>
    <m/>
    <x v="1"/>
    <m/>
    <m/>
    <m/>
    <m/>
    <m/>
    <m/>
    <s v="2015 \ 2016"/>
  </r>
  <r>
    <n v="908"/>
    <n v="3681"/>
    <n v="15"/>
    <x v="4"/>
    <s v="تعز"/>
    <n v="19"/>
    <n v="1519"/>
    <s v="المعافر"/>
    <s v="المعافر / Al Ma'afer"/>
    <s v="السواء"/>
    <s v="الخيامي"/>
    <s v="-26 سبتمبر بالخيامي"/>
    <s v="التربية"/>
    <s v="اساسي/ ثانوي"/>
    <s v="مختلط"/>
    <s v="صباحي"/>
    <n v="18"/>
    <n v="591"/>
    <n v="522"/>
    <n v="1113"/>
    <n v="7"/>
    <n v="294"/>
    <n v="235"/>
    <n v="529"/>
    <n v="25"/>
    <n v="885"/>
    <n v="757"/>
    <n v="1642"/>
    <n v="27"/>
    <n v="5"/>
    <n v="32"/>
    <n v="24"/>
    <n v="5"/>
    <n v="29"/>
    <n v="18"/>
    <n v="6"/>
    <n v="33"/>
    <n v="206"/>
    <n v="4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09"/>
    <n v="3686"/>
    <n v="15"/>
    <x v="4"/>
    <s v="تعز"/>
    <n v="19"/>
    <n v="1519"/>
    <s v="المعافر"/>
    <s v="المعافر / Al Ma'afer"/>
    <s v="السواء"/>
    <s v="المكاشح"/>
    <s v="مدرسة  التعاون بيرين الاساسيه الثانويه"/>
    <s v="التربية"/>
    <s v="اساسي/ ثانوي"/>
    <s v="مختلط"/>
    <s v="صباحي/مسائي"/>
    <n v="20"/>
    <n v="762"/>
    <n v="695"/>
    <n v="1457"/>
    <n v="6"/>
    <n v="225"/>
    <n v="150"/>
    <n v="375"/>
    <n v="26"/>
    <n v="987"/>
    <n v="845"/>
    <n v="1832"/>
    <n v="48"/>
    <n v="3"/>
    <n v="51"/>
    <n v="42"/>
    <n v="3"/>
    <n v="45"/>
    <n v="14"/>
    <n v="13"/>
    <n v="46"/>
    <n v="250"/>
    <n v="92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910"/>
    <n v="3689"/>
    <n v="15"/>
    <x v="4"/>
    <s v="تعز"/>
    <n v="19"/>
    <n v="1519"/>
    <s v="المعافر"/>
    <s v="المعافر / Al Ma'afer"/>
    <s v="الجبزية"/>
    <s v="الحجر"/>
    <s v="مدرسة-22مايو جبزيه"/>
    <s v="التربية"/>
    <s v="اساسي"/>
    <s v="مختلط"/>
    <s v="صباحي"/>
    <n v="9"/>
    <n v="328"/>
    <n v="325"/>
    <n v="653"/>
    <n v="0"/>
    <n v="0"/>
    <n v="0"/>
    <n v="0"/>
    <n v="9"/>
    <n v="328"/>
    <n v="325"/>
    <n v="653"/>
    <n v="12"/>
    <n v="2"/>
    <n v="14"/>
    <n v="9"/>
    <n v="2"/>
    <n v="11"/>
    <n v="9"/>
    <m/>
    <n v="15"/>
    <n v="8"/>
    <m/>
    <m/>
    <m/>
    <m/>
    <m/>
    <m/>
    <n v="6"/>
    <s v="Vacated from Armed Groups - أخليت من المسلحين"/>
    <s v="فيها مسلحين"/>
    <m/>
    <s v="اخليت من المسلحين"/>
    <m/>
    <s v="Open - عاملة"/>
    <m/>
    <m/>
    <m/>
    <m/>
    <x v="1"/>
    <m/>
    <m/>
    <m/>
    <m/>
    <m/>
    <m/>
    <s v="2015 \ 2016"/>
  </r>
  <r>
    <n v="911"/>
    <n v="3691"/>
    <n v="15"/>
    <x v="4"/>
    <s v="تعز"/>
    <n v="19"/>
    <n v="1519"/>
    <s v="المعافر"/>
    <s v="المعافر / Al Ma'afer"/>
    <s v="الصنــة"/>
    <s v="بني يحى"/>
    <s v="مدرسة الصنة كدن المعافر"/>
    <s v="التربية"/>
    <s v="اساسي/ ثانوي"/>
    <s v="بنين"/>
    <s v="صباحي"/>
    <n v="18"/>
    <n v="1031"/>
    <n v="0"/>
    <n v="1031"/>
    <n v="6"/>
    <n v="307"/>
    <n v="0"/>
    <n v="307"/>
    <n v="24"/>
    <n v="1338"/>
    <n v="0"/>
    <n v="1338"/>
    <n v="19"/>
    <n v="24"/>
    <n v="43"/>
    <n v="11"/>
    <n v="24"/>
    <n v="35"/>
    <n v="16"/>
    <n v="6"/>
    <n v="22"/>
    <n v="216"/>
    <n v="6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912"/>
    <n v="3729"/>
    <n v="15"/>
    <x v="4"/>
    <s v="تعز"/>
    <n v="19"/>
    <n v="1519"/>
    <s v="المعافر"/>
    <s v="المعافر / Al Ma'afer"/>
    <s v="الانبوه الاعلى"/>
    <s v="الانبوه الاعلى"/>
    <s v="مدرسه الصدع انبوه الاساسيه الثانويه"/>
    <s v="التربية"/>
    <s v="اساسي/ ثانوي"/>
    <s v="مختلط"/>
    <s v="صباحي"/>
    <n v="18"/>
    <n v="417"/>
    <n v="408"/>
    <n v="825"/>
    <n v="3"/>
    <n v="134"/>
    <n v="102"/>
    <n v="236"/>
    <n v="21"/>
    <n v="551"/>
    <n v="510"/>
    <n v="1061"/>
    <n v="20"/>
    <n v="2"/>
    <n v="22"/>
    <n v="17"/>
    <n v="2"/>
    <n v="19"/>
    <n v="13"/>
    <n v="3"/>
    <n v="16"/>
    <n v="102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913"/>
    <n v="3730"/>
    <n v="15"/>
    <x v="4"/>
    <s v="تعز"/>
    <n v="19"/>
    <n v="1519"/>
    <s v="المعافر"/>
    <s v="المعافر / Al Ma'afer"/>
    <s v="الانبوه الاعلى"/>
    <s v="شعب الذخري"/>
    <s v="مدرسة-26 سبتمبر شعب الذخري"/>
    <s v="التربية"/>
    <s v="اساسي"/>
    <s v="مختلط"/>
    <s v="صباحي"/>
    <n v="9"/>
    <n v="137"/>
    <n v="145"/>
    <n v="282"/>
    <n v="0"/>
    <n v="0"/>
    <n v="0"/>
    <n v="0"/>
    <n v="9"/>
    <n v="137"/>
    <n v="145"/>
    <n v="282"/>
    <n v="10"/>
    <n v="0"/>
    <n v="10"/>
    <n v="7"/>
    <n v="0"/>
    <n v="7"/>
    <n v="9"/>
    <n v="0"/>
    <n v="9"/>
    <n v="14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914"/>
    <n v="3735"/>
    <n v="15"/>
    <x v="4"/>
    <s v="تعز"/>
    <n v="19"/>
    <n v="1519"/>
    <s v="المعافر"/>
    <s v="المعافر / Al Ma'afer"/>
    <s v="الشعوبــه"/>
    <s v="جاحصة"/>
    <s v="الاشعاع جاحصه"/>
    <s v="التربية"/>
    <s v="اساسي/ ثانوي"/>
    <s v="مختلط"/>
    <s v="صباحي"/>
    <n v="9"/>
    <n v="313"/>
    <n v="312"/>
    <n v="625"/>
    <n v="3"/>
    <n v="93"/>
    <n v="67"/>
    <n v="160"/>
    <n v="12"/>
    <n v="406"/>
    <n v="379"/>
    <n v="785"/>
    <n v="20"/>
    <n v="0"/>
    <n v="20"/>
    <n v="17"/>
    <n v="0"/>
    <n v="17"/>
    <n v="12"/>
    <n v="6"/>
    <n v="18"/>
    <n v="120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915"/>
    <n v="3736"/>
    <n v="15"/>
    <x v="4"/>
    <s v="تعز"/>
    <n v="19"/>
    <n v="1519"/>
    <s v="المعافر"/>
    <s v="المعافر / Al Ma'afer"/>
    <s v="الشعوبــه"/>
    <s v="الضهرة"/>
    <s v="الفجر الجديد شجاز"/>
    <s v="التربية"/>
    <s v="اساسي/ ثانوي"/>
    <s v="مختلط"/>
    <s v="صباحي"/>
    <n v="18"/>
    <n v="587"/>
    <n v="555"/>
    <n v="1142"/>
    <n v="3"/>
    <n v="137"/>
    <n v="94"/>
    <n v="231"/>
    <n v="21"/>
    <n v="724"/>
    <n v="649"/>
    <n v="1373"/>
    <n v="28"/>
    <n v="2"/>
    <n v="30"/>
    <n v="23"/>
    <n v="2"/>
    <n v="25"/>
    <n v="18"/>
    <n v="3"/>
    <n v="28"/>
    <n v="342"/>
    <n v="48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16"/>
    <n v="3740"/>
    <n v="15"/>
    <x v="4"/>
    <s v="تعز"/>
    <n v="19"/>
    <n v="1519"/>
    <s v="المعافر"/>
    <s v="المعافر / Al Ma'afer"/>
    <s v="الشعوبــه"/>
    <s v="سوق الاحد"/>
    <s v="مدرسه -7 يوليوبالاحد"/>
    <s v="التربية"/>
    <s v="اساسي"/>
    <s v="مختلط"/>
    <s v="صباحي"/>
    <n v="6"/>
    <n v="134"/>
    <n v="115"/>
    <n v="249"/>
    <n v="0"/>
    <n v="0"/>
    <n v="0"/>
    <n v="0"/>
    <n v="6"/>
    <n v="134"/>
    <n v="115"/>
    <n v="249"/>
    <n v="10"/>
    <n v="0"/>
    <n v="10"/>
    <n v="8"/>
    <n v="0"/>
    <n v="8"/>
    <n v="10"/>
    <m/>
    <n v="14"/>
    <n v="9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17"/>
    <n v="3839"/>
    <n v="15"/>
    <x v="4"/>
    <s v="تعز"/>
    <n v="19"/>
    <n v="1519"/>
    <s v="المعافر"/>
    <s v="المعافر / Al Ma'afer"/>
    <s v="المشاولة"/>
    <s v="المفاشقه"/>
    <s v="الجيل الجديد مشاوله"/>
    <s v="التربية"/>
    <s v="اساسي/ ثانوي"/>
    <s v="مختلط"/>
    <s v="صباحي/مسائي"/>
    <n v="13"/>
    <n v="471"/>
    <n v="490"/>
    <n v="961"/>
    <n v="3"/>
    <n v="111"/>
    <n v="125"/>
    <n v="236"/>
    <n v="16"/>
    <n v="582"/>
    <n v="615"/>
    <n v="1197"/>
    <n v="15"/>
    <n v="16"/>
    <n v="31"/>
    <n v="13"/>
    <n v="16"/>
    <n v="29"/>
    <n v="13"/>
    <n v="3"/>
    <n v="16"/>
    <n v="100"/>
    <m/>
    <m/>
    <m/>
    <n v="3"/>
    <m/>
    <m/>
    <m/>
    <s v="Hosting IDPs  - تحوي نازحين"/>
    <m/>
    <m/>
    <s v="اخليت من النازحين"/>
    <m/>
    <s v="Open - عاملة"/>
    <m/>
    <m/>
    <m/>
    <m/>
    <x v="1"/>
    <m/>
    <m/>
    <m/>
    <m/>
    <m/>
    <m/>
    <s v="2015 \ 2016"/>
  </r>
  <r>
    <n v="918"/>
    <n v="3842"/>
    <n v="15"/>
    <x v="4"/>
    <s v="تعز"/>
    <n v="19"/>
    <n v="1519"/>
    <s v="المعافر"/>
    <s v="المعافر / Al Ma'afer"/>
    <s v="المشاولة"/>
    <s v="الحناية"/>
    <s v="الفاروق بالحنايه مشاوله"/>
    <s v="التربية"/>
    <s v="اساسي"/>
    <s v="مختلط"/>
    <s v="صباحي"/>
    <n v="4"/>
    <n v="14"/>
    <n v="16"/>
    <n v="30"/>
    <n v="0"/>
    <n v="0"/>
    <n v="0"/>
    <n v="0"/>
    <n v="4"/>
    <n v="14"/>
    <n v="16"/>
    <n v="30"/>
    <n v="1"/>
    <n v="0"/>
    <n v="1"/>
    <n v="1"/>
    <n v="0"/>
    <n v="1"/>
    <n v="5"/>
    <m/>
    <n v="8"/>
    <n v="90"/>
    <n v="5"/>
    <m/>
    <m/>
    <m/>
    <m/>
    <n v="5"/>
    <m/>
    <s v="Occupied by Armed Groups - محتلة من قبل مسلحين"/>
    <s v="فيها مسلحين"/>
    <m/>
    <m/>
    <m/>
    <s v="Open - عاملة"/>
    <m/>
    <m/>
    <m/>
    <m/>
    <x v="1"/>
    <m/>
    <m/>
    <m/>
    <m/>
    <m/>
    <m/>
    <s v="2015 \ 2016"/>
  </r>
  <r>
    <n v="919"/>
    <n v="18178"/>
    <n v="15"/>
    <x v="4"/>
    <s v="تعز"/>
    <n v="19"/>
    <n v="1519"/>
    <s v="المعافر"/>
    <s v="المعافر / Al Ma'afer"/>
    <s v="الشعوبــه"/>
    <s v="شعب حمران"/>
    <s v="مدرسة/ الاقصى الشريف"/>
    <s v="التربية"/>
    <s v="اساسي"/>
    <s v="مختلط"/>
    <s v="صباحي"/>
    <n v="9"/>
    <n v="235"/>
    <n v="171"/>
    <n v="406"/>
    <n v="0"/>
    <n v="0"/>
    <n v="0"/>
    <n v="0"/>
    <n v="9"/>
    <n v="235"/>
    <n v="171"/>
    <n v="406"/>
    <n v="10"/>
    <n v="0"/>
    <n v="10"/>
    <n v="9"/>
    <n v="0"/>
    <n v="9"/>
    <n v="9"/>
    <m/>
    <n v="14"/>
    <n v="100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20"/>
    <n v="23515"/>
    <n v="15"/>
    <x v="4"/>
    <s v="تعز"/>
    <n v="19"/>
    <n v="1519"/>
    <s v="المعافر"/>
    <s v="المعافر / Al Ma'afer"/>
    <s v="السواء"/>
    <s v="السلعية"/>
    <s v="مدرسة الفقيد النعمان للبنات- النشمة"/>
    <s v="التربية"/>
    <s v="اساسي/ ثانوي"/>
    <s v="بنات"/>
    <s v="صباحي"/>
    <n v="25"/>
    <n v="0"/>
    <n v="1217"/>
    <n v="1217"/>
    <n v="9"/>
    <n v="0"/>
    <n v="479"/>
    <n v="479"/>
    <n v="34"/>
    <n v="0"/>
    <n v="1696"/>
    <n v="1696"/>
    <n v="26"/>
    <n v="16"/>
    <n v="42"/>
    <n v="23"/>
    <n v="16"/>
    <n v="39"/>
    <n v="14"/>
    <n v="5"/>
    <n v="19"/>
    <n v="335"/>
    <n v="20"/>
    <m/>
    <n v="2"/>
    <m/>
    <m/>
    <m/>
    <m/>
    <s v="Partial Damage - تدمير جزئي"/>
    <m/>
    <m/>
    <s v="اخليت من النازحين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عاقد"/>
    <s v="2015 \ 2016"/>
  </r>
  <r>
    <n v="921"/>
    <n v="23812"/>
    <n v="15"/>
    <x v="4"/>
    <s v="تعز"/>
    <n v="19"/>
    <n v="1519"/>
    <s v="المعافر"/>
    <s v="المعافر / Al Ma'afer"/>
    <s v="الشعوبــه"/>
    <s v="ذي هبيل"/>
    <s v="مدرسة الزبير بن العوام الاساسيه"/>
    <s v="التربية"/>
    <s v="اساسي"/>
    <s v="مختلط"/>
    <s v="صباحي"/>
    <n v="8"/>
    <n v="248"/>
    <n v="222"/>
    <n v="470"/>
    <n v="0"/>
    <n v="0"/>
    <n v="0"/>
    <n v="0"/>
    <n v="8"/>
    <n v="248"/>
    <n v="222"/>
    <n v="470"/>
    <n v="13"/>
    <n v="0"/>
    <n v="13"/>
    <n v="11"/>
    <n v="0"/>
    <n v="11"/>
    <n v="12"/>
    <n v="0"/>
    <n v="12"/>
    <n v="126"/>
    <n v="81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922"/>
    <n v="24174"/>
    <n v="15"/>
    <x v="4"/>
    <s v="تعز"/>
    <n v="19"/>
    <n v="1519"/>
    <s v="المعافر"/>
    <s v="المعافر / Al Ma'afer"/>
    <s v="الشعوبــه"/>
    <s v="الجنح"/>
    <s v="مدرسة عمر عبدالعزيز الاساسيه بالكاذية"/>
    <s v="التربية"/>
    <s v="اساسي"/>
    <s v="مختلط"/>
    <s v="صباحي"/>
    <n v="4"/>
    <n v="88"/>
    <n v="79"/>
    <n v="167"/>
    <n v="0"/>
    <n v="0"/>
    <n v="0"/>
    <n v="0"/>
    <n v="4"/>
    <n v="88"/>
    <n v="79"/>
    <n v="167"/>
    <n v="5"/>
    <n v="1"/>
    <n v="6"/>
    <n v="4"/>
    <n v="1"/>
    <n v="5"/>
    <n v="3"/>
    <n v="0"/>
    <n v="3"/>
    <n v="108"/>
    <m/>
    <m/>
    <m/>
    <m/>
    <n v="4"/>
    <m/>
    <m/>
    <s v="Vacated from IDPs - أخليت من النازحين"/>
    <m/>
    <m/>
    <s v="اخليت من النازحين"/>
    <m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923"/>
    <n v="24175"/>
    <n v="15"/>
    <x v="4"/>
    <s v="تعز"/>
    <n v="19"/>
    <n v="1519"/>
    <s v="المعافر"/>
    <s v="المعافر / Al Ma'afer"/>
    <s v="الصنــة"/>
    <s v="بني زيد"/>
    <s v="مدرسه الشهيد عبدالاله علي نعمان"/>
    <s v="التربية"/>
    <s v="اساسي"/>
    <s v="مختلط"/>
    <s v="صباحي"/>
    <n v="7"/>
    <n v="90"/>
    <n v="120"/>
    <n v="210"/>
    <n v="0"/>
    <n v="0"/>
    <n v="0"/>
    <n v="0"/>
    <n v="7"/>
    <n v="90"/>
    <n v="120"/>
    <n v="210"/>
    <n v="5"/>
    <n v="3"/>
    <n v="8"/>
    <n v="4"/>
    <n v="3"/>
    <n v="7"/>
    <n v="6"/>
    <n v="0"/>
    <n v="6"/>
    <n v="80"/>
    <m/>
    <m/>
    <n v="2"/>
    <m/>
    <m/>
    <m/>
    <m/>
    <s v="Partial Damage - تدمير جزئي"/>
    <m/>
    <m/>
    <s v="اخليت من النازحين"/>
    <m/>
    <s v="Open - عاملة"/>
    <m/>
    <m/>
    <m/>
    <m/>
    <x v="1"/>
    <m/>
    <m/>
    <m/>
    <m/>
    <m/>
    <m/>
    <s v="2015 \ 2016"/>
  </r>
  <r>
    <n v="924"/>
    <n v="25595"/>
    <n v="15"/>
    <x v="4"/>
    <s v="تعز"/>
    <n v="19"/>
    <n v="1519"/>
    <s v="المعافر"/>
    <s v="المعافر / Al Ma'afer"/>
    <s v="السواء"/>
    <s v="الحجر"/>
    <s v="المعافر بالحجر_ المدهون"/>
    <s v="التربية"/>
    <s v="اساسي/ ثانوي"/>
    <s v="مختلط"/>
    <s v="صباحي"/>
    <n v="9"/>
    <n v="297"/>
    <n v="273"/>
    <n v="570"/>
    <n v="2"/>
    <n v="51"/>
    <n v="39"/>
    <n v="90"/>
    <n v="11"/>
    <n v="348"/>
    <n v="312"/>
    <n v="660"/>
    <n v="23"/>
    <n v="2"/>
    <n v="25"/>
    <n v="20"/>
    <n v="2"/>
    <n v="22"/>
    <n v="11"/>
    <n v="2"/>
    <n v="16"/>
    <n v="156"/>
    <n v="104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25"/>
    <n v="26091"/>
    <n v="15"/>
    <x v="4"/>
    <s v="تعز"/>
    <n v="19"/>
    <n v="1519"/>
    <s v="المعافر"/>
    <s v="المعافر / Al Ma'afer"/>
    <s v="السواء"/>
    <s v="شباع"/>
    <s v="شباع بالسواء"/>
    <s v="التربية"/>
    <s v="اساسي"/>
    <s v="مختلط"/>
    <s v="صباحي"/>
    <n v="3"/>
    <n v="32"/>
    <n v="20"/>
    <n v="52"/>
    <n v="0"/>
    <n v="0"/>
    <n v="0"/>
    <n v="0"/>
    <n v="3"/>
    <n v="32"/>
    <n v="20"/>
    <n v="52"/>
    <n v="1"/>
    <n v="3"/>
    <n v="4"/>
    <n v="1"/>
    <n v="3"/>
    <n v="4"/>
    <n v="3"/>
    <m/>
    <n v="6"/>
    <n v="20"/>
    <m/>
    <m/>
    <m/>
    <m/>
    <n v="4"/>
    <m/>
    <m/>
    <s v="Vacated from IDPs - أخليت من النازحين"/>
    <s v="فيها نازحين"/>
    <m/>
    <m/>
    <m/>
    <s v="Open - عاملة"/>
    <m/>
    <m/>
    <m/>
    <m/>
    <x v="1"/>
    <m/>
    <m/>
    <m/>
    <m/>
    <m/>
    <m/>
    <s v="2015 \ 2016"/>
  </r>
  <r>
    <n v="926"/>
    <n v="3470"/>
    <n v="15"/>
    <x v="4"/>
    <s v="تعز"/>
    <n v="20"/>
    <n v="1520"/>
    <s v="مقبنه"/>
    <s v="مقبنة / Maqbanah"/>
    <s v="بني صلاح"/>
    <s v="هجده"/>
    <s v="الشهيد محمد عبدالعزيز حمره"/>
    <s v="التربية"/>
    <s v="اساسي/ ثانوي"/>
    <s v="مختلط"/>
    <s v="صباحي/مسائي"/>
    <n v="15"/>
    <n v="493"/>
    <n v="406"/>
    <n v="899"/>
    <n v="5"/>
    <n v="144"/>
    <n v="0"/>
    <n v="144"/>
    <n v="20"/>
    <n v="637"/>
    <n v="406"/>
    <n v="1043"/>
    <n v="64"/>
    <n v="1"/>
    <n v="65"/>
    <n v="49"/>
    <n v="1"/>
    <n v="50"/>
    <n v="18"/>
    <n v="6"/>
    <n v="28"/>
    <n v="3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27"/>
    <n v="3471"/>
    <n v="15"/>
    <x v="4"/>
    <s v="تعز"/>
    <n v="20"/>
    <n v="1520"/>
    <s v="مقبنه"/>
    <s v="مقبنة / Maqbanah"/>
    <s v="جاحر"/>
    <s v="السلامة"/>
    <s v="ابي موسى الاشعري"/>
    <s v="التربية"/>
    <s v="اساسي/ ثانوي"/>
    <s v="مختلط"/>
    <s v="صباحي/مسائي"/>
    <n v="18"/>
    <n v="455"/>
    <n v="369"/>
    <n v="824"/>
    <n v="6"/>
    <n v="113"/>
    <n v="109"/>
    <n v="222"/>
    <n v="24"/>
    <n v="568"/>
    <n v="478"/>
    <n v="1046"/>
    <n v="33"/>
    <n v="8"/>
    <n v="41"/>
    <n v="21"/>
    <n v="6"/>
    <n v="27"/>
    <n v="7"/>
    <n v="3"/>
    <n v="10"/>
    <n v="160"/>
    <n v="15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28"/>
    <n v="3473"/>
    <n v="15"/>
    <x v="4"/>
    <s v="تعز"/>
    <n v="20"/>
    <n v="1520"/>
    <s v="مقبنه"/>
    <s v="مقبنة / Maqbanah"/>
    <s v="بني صلاح"/>
    <s v="هجده"/>
    <s v="م/عبدالله عزام"/>
    <s v="التربية"/>
    <s v="اساسي"/>
    <s v="مختلط"/>
    <s v="صباحي"/>
    <n v="9"/>
    <n v="182"/>
    <n v="113"/>
    <n v="295"/>
    <n v="0"/>
    <n v="0"/>
    <n v="0"/>
    <n v="0"/>
    <n v="9"/>
    <n v="182"/>
    <n v="113"/>
    <n v="295"/>
    <n v="15"/>
    <n v="5"/>
    <n v="20"/>
    <n v="13"/>
    <n v="5"/>
    <n v="18"/>
    <n v="11"/>
    <n v="0"/>
    <n v="11"/>
    <n v="12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29"/>
    <n v="3474"/>
    <n v="15"/>
    <x v="4"/>
    <s v="تعز"/>
    <n v="20"/>
    <n v="1520"/>
    <s v="مقبنه"/>
    <s v="مقبنة / Maqbanah"/>
    <s v="بني صلاح"/>
    <s v="وادي السحي"/>
    <s v="م/زيد بن حارثه"/>
    <s v="التربية"/>
    <s v="اساسي/ ثانوي"/>
    <s v="مختلط"/>
    <s v="صباحي"/>
    <n v="14"/>
    <n v="408"/>
    <n v="353"/>
    <n v="761"/>
    <n v="5"/>
    <n v="191"/>
    <n v="106"/>
    <n v="297"/>
    <n v="19"/>
    <n v="599"/>
    <n v="459"/>
    <n v="1058"/>
    <n v="19"/>
    <n v="9"/>
    <n v="28"/>
    <n v="14"/>
    <n v="9"/>
    <n v="23"/>
    <n v="9"/>
    <n v="5"/>
    <n v="14"/>
    <n v="23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30"/>
    <n v="3475"/>
    <n v="15"/>
    <x v="4"/>
    <s v="تعز"/>
    <n v="20"/>
    <n v="1520"/>
    <s v="مقبنه"/>
    <s v="مقبنة / Maqbanah"/>
    <s v="جاحر"/>
    <s v="الهيجاء"/>
    <s v="م/ الفرسان"/>
    <s v="التربية"/>
    <s v="اساسي/ ثانوي"/>
    <s v="مختلط"/>
    <s v="صباحي/مسائي"/>
    <n v="18"/>
    <n v="493"/>
    <n v="524"/>
    <n v="1017"/>
    <n v="6"/>
    <n v="92"/>
    <n v="109"/>
    <n v="201"/>
    <n v="24"/>
    <n v="585"/>
    <n v="633"/>
    <n v="1218"/>
    <n v="45"/>
    <n v="11"/>
    <n v="56"/>
    <n v="35"/>
    <n v="11"/>
    <n v="46"/>
    <n v="10"/>
    <n v="3"/>
    <n v="21"/>
    <n v="146"/>
    <n v="1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931"/>
    <n v="3476"/>
    <n v="15"/>
    <x v="4"/>
    <s v="تعز"/>
    <n v="20"/>
    <n v="1520"/>
    <s v="مقبنه"/>
    <s v="مقبنة / Maqbanah"/>
    <s v="بني صلاح"/>
    <s v="خزيجه"/>
    <s v="ش/عبدالرؤوف"/>
    <s v="التربية"/>
    <s v="اساسي/ ثانوي"/>
    <s v="مختلط"/>
    <s v="صباحي"/>
    <n v="15"/>
    <n v="491"/>
    <n v="331"/>
    <n v="822"/>
    <n v="3"/>
    <n v="130"/>
    <n v="38"/>
    <n v="168"/>
    <n v="18"/>
    <n v="621"/>
    <n v="369"/>
    <n v="990"/>
    <n v="27"/>
    <n v="2"/>
    <n v="29"/>
    <n v="24"/>
    <n v="2"/>
    <n v="26"/>
    <n v="14"/>
    <n v="2"/>
    <n v="19"/>
    <n v="200"/>
    <n v="30"/>
    <m/>
    <m/>
    <m/>
    <n v="4"/>
    <m/>
    <m/>
    <s v="Vacated from IDPs - أخليت من النازحين"/>
    <m/>
    <m/>
    <s v="اخليت من النازحين"/>
    <m/>
    <s v="Open - عاملة"/>
    <m/>
    <m/>
    <m/>
    <m/>
    <x v="1"/>
    <m/>
    <m/>
    <m/>
    <m/>
    <m/>
    <m/>
    <s v="2015 \ 2016"/>
  </r>
  <r>
    <n v="932"/>
    <n v="3487"/>
    <n v="15"/>
    <x v="4"/>
    <s v="تعز"/>
    <n v="20"/>
    <n v="1520"/>
    <s v="مقبنه"/>
    <s v="مقبنة / Maqbanah"/>
    <s v="بني حمير"/>
    <s v="الضيجه"/>
    <s v="مدرسة الهدى/بني حمير"/>
    <s v="التربية"/>
    <s v="اساسي/ ثانوي"/>
    <s v="مختلط"/>
    <s v="صباحي/مسائي"/>
    <n v="12"/>
    <n v="558"/>
    <n v="189"/>
    <n v="747"/>
    <n v="6"/>
    <n v="181"/>
    <n v="193"/>
    <n v="374"/>
    <n v="18"/>
    <n v="739"/>
    <n v="382"/>
    <n v="1121"/>
    <n v="26"/>
    <n v="0"/>
    <n v="26"/>
    <n v="23"/>
    <n v="0"/>
    <n v="23"/>
    <n v="12"/>
    <n v="6"/>
    <n v="26"/>
    <n v="65"/>
    <m/>
    <m/>
    <m/>
    <m/>
    <m/>
    <n v="5"/>
    <m/>
    <s v="Occupied by Armed Groups - محتلة من قبل مسلحين"/>
    <s v="Occupied by Armed Groups - محتلة من قبل مسلحين"/>
    <m/>
    <m/>
    <m/>
    <s v="Closed - مغلقة"/>
    <s v="فيها مسلحين +قربها من الاشتباكات"/>
    <s v="لا-No"/>
    <m/>
    <m/>
    <x v="1"/>
    <m/>
    <m/>
    <m/>
    <m/>
    <m/>
    <m/>
    <s v="2015 \ 2016"/>
  </r>
  <r>
    <n v="933"/>
    <n v="3575"/>
    <n v="15"/>
    <x v="4"/>
    <s v="تعز"/>
    <n v="20"/>
    <n v="1520"/>
    <s v="مقبنه"/>
    <s v="مقبنة / Maqbanah"/>
    <s v="الاخلود"/>
    <s v="وادي الجسر"/>
    <s v="الاصلاح اخلود"/>
    <s v="التربية"/>
    <s v="اساسي/ ثانوي"/>
    <s v="مختلط"/>
    <s v="صباحي"/>
    <n v="9"/>
    <n v="389"/>
    <n v="366"/>
    <n v="755"/>
    <n v="3"/>
    <n v="113"/>
    <n v="53"/>
    <n v="166"/>
    <n v="12"/>
    <n v="502"/>
    <n v="419"/>
    <n v="921"/>
    <n v="20"/>
    <n v="0"/>
    <n v="20"/>
    <n v="17"/>
    <n v="0"/>
    <n v="17"/>
    <n v="12"/>
    <n v="3"/>
    <n v="25"/>
    <n v="215"/>
    <m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934"/>
    <n v="3578"/>
    <n v="15"/>
    <x v="4"/>
    <s v="تعز"/>
    <n v="20"/>
    <n v="1520"/>
    <s v="مقبنه"/>
    <s v="مقبنة / Maqbanah"/>
    <s v="العبدله"/>
    <s v="الحجار"/>
    <s v="الحريه عبدله"/>
    <s v="التربية"/>
    <s v="اساسي"/>
    <s v="مختلط"/>
    <s v="صباحي"/>
    <n v="6"/>
    <n v="115"/>
    <n v="93"/>
    <n v="208"/>
    <n v="0"/>
    <n v="0"/>
    <n v="0"/>
    <n v="0"/>
    <n v="6"/>
    <n v="115"/>
    <n v="93"/>
    <n v="208"/>
    <n v="7"/>
    <n v="0"/>
    <n v="7"/>
    <n v="6"/>
    <n v="0"/>
    <n v="6"/>
    <n v="6"/>
    <m/>
    <n v="12"/>
    <n v="45"/>
    <m/>
    <m/>
    <n v="2"/>
    <m/>
    <m/>
    <m/>
    <m/>
    <s v="Partial Damage - تدمير جزئي"/>
    <m/>
    <m/>
    <m/>
    <m/>
    <s v="Closed - مغلقة"/>
    <s v="الاشتباكات"/>
    <s v="لا-No"/>
    <m/>
    <m/>
    <x v="1"/>
    <m/>
    <m/>
    <m/>
    <m/>
    <m/>
    <m/>
    <s v="2015 \ 2016"/>
  </r>
  <r>
    <n v="935"/>
    <n v="3579"/>
    <n v="15"/>
    <x v="4"/>
    <s v="تعز"/>
    <n v="20"/>
    <n v="1520"/>
    <s v="مقبنه"/>
    <s v="مقبنة / Maqbanah"/>
    <s v="العبدله"/>
    <s v="العارضه"/>
    <s v="النجاح عبدله"/>
    <s v="التربية"/>
    <s v="اساسي"/>
    <s v="مختلط"/>
    <s v="صباحي"/>
    <n v="10"/>
    <n v="134"/>
    <n v="98"/>
    <n v="232"/>
    <n v="0"/>
    <n v="0"/>
    <n v="0"/>
    <n v="0"/>
    <n v="10"/>
    <n v="134"/>
    <n v="98"/>
    <n v="232"/>
    <n v="6"/>
    <n v="0"/>
    <n v="6"/>
    <n v="5"/>
    <n v="0"/>
    <n v="5"/>
    <n v="9"/>
    <m/>
    <n v="13"/>
    <n v="70"/>
    <m/>
    <m/>
    <n v="2"/>
    <m/>
    <m/>
    <m/>
    <m/>
    <s v="Partial Damage - تدمير جزئي"/>
    <m/>
    <m/>
    <m/>
    <m/>
    <s v="Closed - مغلقة"/>
    <s v="الاشتباكات"/>
    <s v="لا-No"/>
    <m/>
    <m/>
    <x v="1"/>
    <m/>
    <m/>
    <m/>
    <m/>
    <m/>
    <m/>
    <s v="2015 \ 2016"/>
  </r>
  <r>
    <n v="936"/>
    <n v="16865"/>
    <n v="15"/>
    <x v="4"/>
    <s v="تعز"/>
    <n v="20"/>
    <n v="1520"/>
    <s v="مقبنه"/>
    <s v="مقبنة / Maqbanah"/>
    <s v="الحبيبه"/>
    <s v="البرح"/>
    <s v="الصلاح بالبرح"/>
    <s v="التربية"/>
    <s v="اساسي/ ثانوي"/>
    <s v="مختلط"/>
    <s v="صباحي"/>
    <n v="17"/>
    <n v="823"/>
    <n v="720"/>
    <n v="1543"/>
    <n v="3"/>
    <n v="164"/>
    <n v="95"/>
    <n v="259"/>
    <n v="20"/>
    <n v="987"/>
    <n v="815"/>
    <n v="1802"/>
    <n v="26"/>
    <n v="6"/>
    <n v="32"/>
    <n v="20"/>
    <n v="6"/>
    <n v="26"/>
    <n v="13"/>
    <n v="4"/>
    <n v="17"/>
    <n v="15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37"/>
    <n v="17465"/>
    <n v="15"/>
    <x v="4"/>
    <s v="تعز"/>
    <n v="20"/>
    <n v="1520"/>
    <s v="مقبنه"/>
    <s v="مقبنة / Maqbanah"/>
    <s v="بني صلاح"/>
    <s v="هجده"/>
    <s v="الخنساء"/>
    <s v="التربية"/>
    <s v="اساسي/ ثانوي"/>
    <s v="بنات"/>
    <s v="صباحي"/>
    <n v="3"/>
    <n v="0"/>
    <n v="208"/>
    <n v="208"/>
    <n v="3"/>
    <n v="0"/>
    <n v="228"/>
    <n v="228"/>
    <n v="6"/>
    <n v="0"/>
    <n v="436"/>
    <n v="436"/>
    <n v="6"/>
    <n v="15"/>
    <n v="21"/>
    <n v="4"/>
    <n v="13"/>
    <n v="17"/>
    <n v="3"/>
    <n v="3"/>
    <n v="6"/>
    <n v="140"/>
    <n v="3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38"/>
    <n v="20131"/>
    <n v="15"/>
    <x v="4"/>
    <s v="تعز"/>
    <n v="20"/>
    <m/>
    <s v="مقبنه"/>
    <s v="مقبنة / Maqbanah"/>
    <s v="الصعيرة"/>
    <s v="المزيهيف"/>
    <s v="م/7يوليو/الصعيره"/>
    <s v="التربية"/>
    <s v="اساسي"/>
    <s v="مختلط"/>
    <s v="صباحي"/>
    <n v="9"/>
    <n v="286"/>
    <n v="157"/>
    <n v="443"/>
    <n v="0"/>
    <n v="0"/>
    <n v="0"/>
    <n v="0"/>
    <n v="9"/>
    <n v="286"/>
    <n v="157"/>
    <n v="443"/>
    <n v="11"/>
    <n v="2"/>
    <n v="13"/>
    <n v="10"/>
    <n v="2"/>
    <n v="12"/>
    <m/>
    <m/>
    <m/>
    <n v="6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"/>
  </r>
  <r>
    <n v="939"/>
    <n v="23813"/>
    <n v="15"/>
    <x v="4"/>
    <s v="تعز"/>
    <n v="20"/>
    <n v="1520"/>
    <s v="مقبنه"/>
    <s v="مقبنة / Maqbanah"/>
    <s v="الفكيكه"/>
    <s v="الهديده"/>
    <s v="الشهيد / ثابت قائد"/>
    <s v="التربية"/>
    <s v="اساسي"/>
    <s v="مختلط"/>
    <s v="صباحي"/>
    <n v="6"/>
    <n v="103"/>
    <n v="94"/>
    <n v="197"/>
    <n v="0"/>
    <n v="0"/>
    <n v="0"/>
    <n v="0"/>
    <n v="6"/>
    <n v="103"/>
    <n v="94"/>
    <n v="197"/>
    <n v="4"/>
    <n v="5"/>
    <n v="9"/>
    <n v="3"/>
    <n v="5"/>
    <n v="8"/>
    <n v="4"/>
    <m/>
    <n v="6"/>
    <n v="48"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40"/>
    <n v="25603"/>
    <n v="15"/>
    <x v="4"/>
    <s v="تعز"/>
    <n v="20"/>
    <n v="1520"/>
    <s v="مقبنه"/>
    <s v="مقبنة / Maqbanah"/>
    <s v="بني صلاح"/>
    <s v="هجده"/>
    <s v="الأرتقاء الأهلية _ هجدة"/>
    <s v="خاص أهلي / محلي"/>
    <s v="اساسي"/>
    <s v="مختلط"/>
    <s v="صباحي"/>
    <n v="8"/>
    <n v="154"/>
    <n v="105"/>
    <n v="259"/>
    <n v="0"/>
    <n v="0"/>
    <n v="0"/>
    <n v="0"/>
    <n v="8"/>
    <n v="154"/>
    <n v="105"/>
    <n v="259"/>
    <n v="3"/>
    <n v="14"/>
    <n v="17"/>
    <n v="0"/>
    <n v="13"/>
    <n v="13"/>
    <n v="8"/>
    <m/>
    <n v="26"/>
    <n v="105"/>
    <n v="12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41"/>
    <n v="34040"/>
    <n v="15"/>
    <x v="4"/>
    <s v="تعز"/>
    <n v="20"/>
    <n v="1520"/>
    <s v="مقبنه"/>
    <s v="مقبنة / Maqbanah"/>
    <s v="بني صلاح"/>
    <s v="العصره"/>
    <s v="الرسالة الاساسية"/>
    <s v="التربية"/>
    <s v="اساسي"/>
    <s v="مختلط"/>
    <s v="صباحي"/>
    <n v="8"/>
    <n v="127"/>
    <n v="83"/>
    <n v="210"/>
    <n v="0"/>
    <n v="0"/>
    <n v="0"/>
    <n v="0"/>
    <n v="8"/>
    <n v="127"/>
    <n v="83"/>
    <n v="210"/>
    <n v="5"/>
    <n v="0"/>
    <n v="5"/>
    <n v="4"/>
    <n v="0"/>
    <n v="4"/>
    <n v="3"/>
    <m/>
    <n v="6"/>
    <m/>
    <m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5 \ 2016"/>
  </r>
  <r>
    <n v="942"/>
    <n v="3781"/>
    <n v="15"/>
    <x v="4"/>
    <s v="تعز"/>
    <n v="21"/>
    <n v="1521"/>
    <s v="المواسط"/>
    <s v="المواسط / Al Mawasit"/>
    <s v="قــدس"/>
    <s v="ذى الجمال"/>
    <s v="مدرسة النجاح ذي الجمال"/>
    <s v="التربية"/>
    <s v="اساسي/ ثانوي"/>
    <s v="مختلط"/>
    <s v="صباحي"/>
    <n v="9"/>
    <n v="134"/>
    <n v="141"/>
    <n v="275"/>
    <n v="3"/>
    <n v="55"/>
    <n v="38"/>
    <n v="93"/>
    <n v="12"/>
    <n v="189"/>
    <n v="179"/>
    <n v="368"/>
    <n v="23"/>
    <n v="0"/>
    <n v="23"/>
    <n v="21"/>
    <n v="0"/>
    <n v="21"/>
    <n v="9"/>
    <n v="3"/>
    <n v="12"/>
    <n v="10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43"/>
    <n v="3833"/>
    <n v="15"/>
    <x v="4"/>
    <s v="تعز"/>
    <n v="21"/>
    <n v="1521"/>
    <s v="المواسط"/>
    <s v="المواسط / Al Mawasit"/>
    <s v="الايفوع"/>
    <s v="بني جابر"/>
    <s v="مدرسة الفقيد  عبدالله محمد سيف"/>
    <s v="التربية"/>
    <s v="اساسي/ ثانوي"/>
    <s v="مختلط"/>
    <s v="صباحي"/>
    <n v="9"/>
    <n v="408"/>
    <n v="184"/>
    <n v="592"/>
    <n v="3"/>
    <n v="41"/>
    <n v="0"/>
    <n v="41"/>
    <n v="12"/>
    <n v="449"/>
    <n v="184"/>
    <n v="633"/>
    <n v="12"/>
    <n v="0"/>
    <n v="12"/>
    <n v="11"/>
    <n v="0"/>
    <n v="11"/>
    <n v="9"/>
    <n v="6"/>
    <n v="17"/>
    <n v="60"/>
    <n v="50"/>
    <m/>
    <m/>
    <m/>
    <n v="4"/>
    <m/>
    <m/>
    <s v="Vacated from IDPs - أخليت من النازحين"/>
    <s v="كان فيها نازحين"/>
    <m/>
    <m/>
    <m/>
    <s v="Open - عاملة"/>
    <m/>
    <m/>
    <m/>
    <m/>
    <x v="1"/>
    <m/>
    <m/>
    <m/>
    <m/>
    <m/>
    <m/>
    <s v="2015 \ 2016"/>
  </r>
  <r>
    <n v="944"/>
    <n v="3640"/>
    <n v="15"/>
    <x v="4"/>
    <s v="تعز"/>
    <n v="22"/>
    <n v="1522"/>
    <s v="موزع"/>
    <s v="موزع / Mawza"/>
    <s v="موزع"/>
    <s v="موزع"/>
    <s v="الاتحاد موزع"/>
    <s v="التربية"/>
    <s v="اساسي"/>
    <s v="بنين"/>
    <s v="صباحي"/>
    <n v="9"/>
    <n v="419"/>
    <n v="0"/>
    <n v="419"/>
    <n v="0"/>
    <n v="0"/>
    <n v="0"/>
    <n v="0"/>
    <n v="9"/>
    <n v="419"/>
    <n v="0"/>
    <n v="419"/>
    <n v="17"/>
    <n v="4"/>
    <n v="21"/>
    <n v="14"/>
    <n v="4"/>
    <n v="18"/>
    <n v="11"/>
    <m/>
    <n v="13"/>
    <n v="20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945"/>
    <n v="3641"/>
    <n v="15"/>
    <x v="4"/>
    <s v="تعز"/>
    <n v="22"/>
    <n v="1522"/>
    <s v="موزع"/>
    <s v="موزع / Mawza"/>
    <s v="موزع"/>
    <s v="موزع"/>
    <s v="الزهراء(أ,ث)للبنات"/>
    <s v="التربية"/>
    <s v="اساسي/ ثانوي"/>
    <s v="بنات"/>
    <s v="صباحي"/>
    <n v="11"/>
    <n v="0"/>
    <n v="594"/>
    <n v="594"/>
    <n v="5"/>
    <n v="0"/>
    <n v="269"/>
    <n v="269"/>
    <n v="16"/>
    <n v="0"/>
    <n v="863"/>
    <n v="863"/>
    <n v="23"/>
    <n v="21"/>
    <n v="44"/>
    <n v="19"/>
    <n v="18"/>
    <n v="37"/>
    <n v="18"/>
    <n v="3"/>
    <n v="24"/>
    <n v="274"/>
    <n v="8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946"/>
    <n v="3649"/>
    <n v="15"/>
    <x v="4"/>
    <s v="تعز"/>
    <n v="22"/>
    <n v="1522"/>
    <s v="موزع"/>
    <s v="موزع / Mawza"/>
    <s v="الاهمول"/>
    <s v="جسر رسيان"/>
    <s v="الشهيد زيد محمد عيون"/>
    <s v="التربية"/>
    <s v="اساسي/ ثانوي"/>
    <s v="مختلط"/>
    <s v="صباحي"/>
    <n v="9"/>
    <n v="143"/>
    <n v="64"/>
    <n v="207"/>
    <n v="3"/>
    <n v="51"/>
    <n v="39"/>
    <n v="90"/>
    <n v="12"/>
    <n v="194"/>
    <n v="103"/>
    <n v="297"/>
    <n v="9"/>
    <n v="5"/>
    <n v="14"/>
    <n v="7"/>
    <n v="4"/>
    <n v="11"/>
    <n v="9"/>
    <n v="2"/>
    <n v="19"/>
    <n v="103"/>
    <n v="1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947"/>
    <n v="3657"/>
    <n v="15"/>
    <x v="4"/>
    <s v="تعز"/>
    <n v="22"/>
    <n v="1522"/>
    <s v="موزع"/>
    <s v="موزع / Mawza"/>
    <s v="العواشقه"/>
    <s v="العقمه"/>
    <s v="الشهداء بالعقمه"/>
    <s v="التربية"/>
    <s v="اساسي"/>
    <s v="مختلط"/>
    <s v="صباحي"/>
    <n v="11"/>
    <n v="360"/>
    <n v="151"/>
    <n v="511"/>
    <n v="0"/>
    <n v="0"/>
    <n v="0"/>
    <n v="0"/>
    <n v="11"/>
    <n v="360"/>
    <n v="151"/>
    <n v="511"/>
    <n v="14"/>
    <n v="1"/>
    <n v="15"/>
    <n v="12"/>
    <n v="1"/>
    <n v="13"/>
    <n v="16"/>
    <m/>
    <n v="21"/>
    <n v="75"/>
    <n v="15"/>
    <m/>
    <m/>
    <n v="3"/>
    <m/>
    <m/>
    <m/>
    <s v="Hosting IDPs  - تحوي نازحين"/>
    <s v="فيها نازحين"/>
    <m/>
    <m/>
    <m/>
    <s v="Open - عاملة"/>
    <m/>
    <m/>
    <m/>
    <m/>
    <x v="1"/>
    <m/>
    <m/>
    <m/>
    <m/>
    <m/>
    <m/>
    <s v="2013 \ 2014"/>
  </r>
  <r>
    <n v="948"/>
    <n v="23822"/>
    <n v="15"/>
    <x v="4"/>
    <s v="تعز"/>
    <n v="22"/>
    <n v="1522"/>
    <s v="موزع"/>
    <s v="موزع / Mawza"/>
    <s v="العواشقه"/>
    <s v="العريش"/>
    <s v="مدرسة يــ7ــوليو بالجعيشــــه"/>
    <s v="التربية"/>
    <s v="اساسي"/>
    <s v="مختلط"/>
    <s v="صباحي"/>
    <n v="17"/>
    <n v="30"/>
    <n v="33"/>
    <n v="63"/>
    <n v="0"/>
    <n v="0"/>
    <n v="0"/>
    <n v="0"/>
    <n v="17"/>
    <n v="30"/>
    <n v="33"/>
    <n v="63"/>
    <n v="3"/>
    <n v="1"/>
    <n v="4"/>
    <n v="2"/>
    <n v="1"/>
    <n v="3"/>
    <n v="3"/>
    <m/>
    <n v="9"/>
    <n v="54"/>
    <m/>
    <n v="1"/>
    <m/>
    <m/>
    <m/>
    <m/>
    <m/>
    <s v="Total Damage - تدمير كلي"/>
    <s v="متضررة من قصف الطيران"/>
    <m/>
    <m/>
    <s v="7 \ 10 \ 2015 م"/>
    <s v="Open - عاملة"/>
    <m/>
    <m/>
    <m/>
    <m/>
    <x v="1"/>
    <m/>
    <m/>
    <m/>
    <m/>
    <m/>
    <m/>
    <s v="2013 \ 2014"/>
  </r>
  <r>
    <n v="949"/>
    <n v="4333"/>
    <n v="15"/>
    <x v="4"/>
    <s v="تعز"/>
    <n v="23"/>
    <m/>
    <s v="الوازعيه"/>
    <s v="الوازعية / Al Wazi'iyah"/>
    <s v="المشاوله"/>
    <s v="الشقيراء"/>
    <s v="الحكمه بالرهيطه"/>
    <s v="التربية"/>
    <s v="اساسي"/>
    <s v="مختلط"/>
    <s v="صباحي"/>
    <n v="9"/>
    <n v="303"/>
    <n v="0"/>
    <n v="303"/>
    <n v="0"/>
    <n v="0"/>
    <n v="0"/>
    <n v="0"/>
    <n v="9"/>
    <n v="303"/>
    <n v="0"/>
    <n v="303"/>
    <n v="16"/>
    <n v="0"/>
    <n v="16"/>
    <n v="11"/>
    <n v="0"/>
    <n v="11"/>
    <m/>
    <m/>
    <m/>
    <n v="120"/>
    <m/>
    <m/>
    <m/>
    <m/>
    <m/>
    <n v="5"/>
    <m/>
    <s v="Occupied by Armed Groups - محتلة من قبل مسلحين"/>
    <m/>
    <m/>
    <m/>
    <m/>
    <s v="Closed - مغلقة"/>
    <s v="فيها مسلحين"/>
    <s v="نعم-Yes"/>
    <s v="فصول بديلة"/>
    <m/>
    <x v="1"/>
    <m/>
    <m/>
    <m/>
    <m/>
    <m/>
    <m/>
    <s v="2013 \ 2014"/>
  </r>
  <r>
    <n v="950"/>
    <n v="4335"/>
    <n v="15"/>
    <x v="4"/>
    <s v="تعز"/>
    <n v="23"/>
    <m/>
    <s v="الوازعيه"/>
    <s v="الوازعية / Al Wazi'iyah"/>
    <s v="المشاوله"/>
    <s v="الشقيراء"/>
    <s v="م/الخنساء"/>
    <s v="التربية"/>
    <s v="اساسي/ ثانوي"/>
    <s v="بنات"/>
    <s v="صباحي"/>
    <n v="9"/>
    <n v="0"/>
    <n v="481"/>
    <n v="481"/>
    <n v="3"/>
    <n v="0"/>
    <n v="129"/>
    <n v="129"/>
    <n v="12"/>
    <n v="0"/>
    <n v="610"/>
    <n v="610"/>
    <n v="18"/>
    <n v="5"/>
    <n v="23"/>
    <n v="16"/>
    <n v="4"/>
    <n v="20"/>
    <m/>
    <m/>
    <m/>
    <n v="110"/>
    <m/>
    <m/>
    <m/>
    <m/>
    <m/>
    <n v="5"/>
    <m/>
    <s v="Occupied by Armed Groups - محتلة من قبل مسلحين"/>
    <m/>
    <m/>
    <m/>
    <m/>
    <s v="Closed - مغلقة"/>
    <s v="فيها مسلحين"/>
    <s v="لا-No"/>
    <m/>
    <m/>
    <x v="1"/>
    <m/>
    <m/>
    <m/>
    <m/>
    <m/>
    <m/>
    <s v="2013 \ 2014"/>
  </r>
  <r>
    <n v="951"/>
    <n v="4336"/>
    <n v="15"/>
    <x v="4"/>
    <s v="تعز"/>
    <n v="23"/>
    <n v="1523"/>
    <s v="الوازعيه"/>
    <s v="الوازعية / Al Wazi'iyah"/>
    <s v="المشاوله"/>
    <s v="الشقيراء"/>
    <s v="الشهيد الاصبحي"/>
    <s v="التربية"/>
    <s v="ثانوي"/>
    <s v="بنين"/>
    <s v="صباحي"/>
    <n v="0"/>
    <n v="0"/>
    <n v="0"/>
    <n v="0"/>
    <n v="6"/>
    <n v="306"/>
    <n v="0"/>
    <n v="306"/>
    <n v="6"/>
    <n v="306"/>
    <n v="0"/>
    <n v="306"/>
    <n v="14"/>
    <n v="0"/>
    <n v="14"/>
    <n v="11"/>
    <n v="0"/>
    <n v="11"/>
    <m/>
    <n v="6"/>
    <n v="12"/>
    <n v="101"/>
    <n v="1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952"/>
    <n v="4337"/>
    <n v="15"/>
    <x v="4"/>
    <s v="تعز"/>
    <n v="23"/>
    <n v="1523"/>
    <s v="الوازعيه"/>
    <s v="الوازعية / Al Wazi'iyah"/>
    <s v="المشاوله"/>
    <s v="حنه العليا"/>
    <s v="حنه مشاوله"/>
    <s v="التربية"/>
    <s v="اساسي"/>
    <s v="بنين"/>
    <s v="صباحي"/>
    <n v="9"/>
    <n v="422"/>
    <n v="0"/>
    <n v="422"/>
    <n v="0"/>
    <n v="0"/>
    <n v="0"/>
    <n v="0"/>
    <n v="9"/>
    <n v="422"/>
    <n v="0"/>
    <n v="422"/>
    <n v="15"/>
    <n v="0"/>
    <n v="15"/>
    <n v="14"/>
    <n v="0"/>
    <n v="14"/>
    <n v="9"/>
    <m/>
    <n v="14"/>
    <n v="90"/>
    <n v="2"/>
    <m/>
    <n v="2"/>
    <m/>
    <m/>
    <m/>
    <m/>
    <s v="Partial Damage - تدمير جزئي"/>
    <s v="متضررة من قصف الطيران"/>
    <m/>
    <s v="كذلك اخليت من المسلحين"/>
    <s v="5 \ 9 \ 2015 م"/>
    <s v="Open - عاملة"/>
    <m/>
    <m/>
    <m/>
    <m/>
    <x v="1"/>
    <m/>
    <m/>
    <m/>
    <m/>
    <m/>
    <m/>
    <s v="2013 \ 2014"/>
  </r>
  <r>
    <n v="953"/>
    <n v="4338"/>
    <n v="15"/>
    <x v="4"/>
    <s v="تعز"/>
    <n v="23"/>
    <n v="1523"/>
    <s v="الوازعيه"/>
    <s v="الوازعية / Al Wazi'iyah"/>
    <s v="المشاوله"/>
    <s v="حنه العليا"/>
    <s v="الثوره للبنات"/>
    <s v="التربية"/>
    <s v="اساسي/ ثانوي"/>
    <s v="بنات"/>
    <s v="صباحي"/>
    <n v="0"/>
    <n v="0"/>
    <n v="0"/>
    <n v="0"/>
    <n v="3"/>
    <n v="0"/>
    <n v="97"/>
    <n v="97"/>
    <n v="3"/>
    <n v="0"/>
    <n v="97"/>
    <n v="97"/>
    <n v="15"/>
    <n v="3"/>
    <n v="18"/>
    <n v="14"/>
    <n v="3"/>
    <n v="17"/>
    <n v="9"/>
    <n v="3"/>
    <n v="16"/>
    <n v="216"/>
    <n v="9"/>
    <m/>
    <n v="2"/>
    <m/>
    <m/>
    <m/>
    <m/>
    <s v="Partial Damage - تدمير جزئي"/>
    <s v="قصف الطيران"/>
    <m/>
    <m/>
    <s v="5 \ 9 \ 2015 م"/>
    <s v="Open - عاملة"/>
    <m/>
    <m/>
    <m/>
    <m/>
    <x v="1"/>
    <m/>
    <m/>
    <m/>
    <m/>
    <m/>
    <m/>
    <s v="2015 \ 2016"/>
  </r>
  <r>
    <n v="954"/>
    <n v="4339"/>
    <n v="15"/>
    <x v="4"/>
    <s v="تعز"/>
    <n v="23"/>
    <n v="1523"/>
    <s v="الوازعيه"/>
    <s v="الوازعية / Al Wazi'iyah"/>
    <s v="المشاوله"/>
    <s v="حنه العليا"/>
    <s v="مدرسة الوفاق"/>
    <s v="التربية"/>
    <s v="اساسي"/>
    <s v="مختلط"/>
    <s v="صباحي"/>
    <n v="6"/>
    <n v="88"/>
    <n v="59"/>
    <n v="147"/>
    <n v="0"/>
    <n v="0"/>
    <n v="0"/>
    <n v="0"/>
    <n v="6"/>
    <n v="88"/>
    <n v="59"/>
    <n v="147"/>
    <n v="8"/>
    <n v="0"/>
    <n v="8"/>
    <n v="7"/>
    <n v="0"/>
    <n v="7"/>
    <n v="8"/>
    <m/>
    <n v="20"/>
    <n v="216"/>
    <n v="21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  <m/>
    <m/>
    <m/>
    <s v="2013 \ 2014"/>
  </r>
  <r>
    <n v="955"/>
    <n v="4341"/>
    <n v="15"/>
    <x v="4"/>
    <s v="تعز"/>
    <n v="23"/>
    <m/>
    <s v="الوازعيه"/>
    <s v="الوازعية / Al Wazi'iyah"/>
    <s v="المشاوله"/>
    <s v="الشقيراء"/>
    <s v="سكينه/اساسي/للبنات"/>
    <s v="التربية"/>
    <s v="اساسي"/>
    <s v="بنات"/>
    <s v="صباحي"/>
    <n v="9"/>
    <n v="0"/>
    <n v="263"/>
    <n v="263"/>
    <n v="0"/>
    <n v="0"/>
    <n v="0"/>
    <n v="0"/>
    <n v="9"/>
    <n v="0"/>
    <n v="263"/>
    <n v="263"/>
    <n v="14"/>
    <n v="0"/>
    <n v="14"/>
    <n v="13"/>
    <n v="0"/>
    <n v="13"/>
    <m/>
    <m/>
    <m/>
    <n v="80"/>
    <m/>
    <m/>
    <m/>
    <m/>
    <m/>
    <n v="5"/>
    <m/>
    <s v="Occupied by Armed Groups - محتلة من قبل مسلحين"/>
    <m/>
    <m/>
    <m/>
    <m/>
    <s v="Closed - مغلقة"/>
    <s v="فيها مسلحين"/>
    <s v="لا-No"/>
    <m/>
    <m/>
    <x v="1"/>
    <m/>
    <m/>
    <m/>
    <m/>
    <m/>
    <m/>
    <s v="2013 \ 2014"/>
  </r>
  <r>
    <n v="956"/>
    <n v="4344"/>
    <n v="15"/>
    <x v="4"/>
    <s v="تعز"/>
    <n v="23"/>
    <n v="1523"/>
    <s v="الوازعيه"/>
    <s v="الوازعية / Al Wazi'iyah"/>
    <s v="المشاوله"/>
    <s v="الردف"/>
    <s v="الانتصار بالردف"/>
    <s v="التربية"/>
    <s v="اساسي"/>
    <s v="مختلط"/>
    <s v="صباحي"/>
    <n v="9"/>
    <n v="143"/>
    <n v="80"/>
    <n v="223"/>
    <n v="0"/>
    <n v="0"/>
    <n v="0"/>
    <n v="0"/>
    <n v="9"/>
    <n v="143"/>
    <n v="80"/>
    <n v="223"/>
    <n v="15"/>
    <n v="0"/>
    <n v="15"/>
    <n v="13"/>
    <n v="0"/>
    <n v="13"/>
    <n v="9"/>
    <m/>
    <n v="12"/>
    <n v="117"/>
    <n v="15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  <m/>
    <m/>
    <m/>
    <s v="2013 \ 2014"/>
  </r>
  <r>
    <n v="957"/>
    <n v="4345"/>
    <n v="15"/>
    <x v="4"/>
    <s v="تعز"/>
    <n v="23"/>
    <n v="1523"/>
    <s v="الوازعيه"/>
    <s v="الوازعية / Al Wazi'iyah"/>
    <s v="الظريفه"/>
    <s v="الزريبه"/>
    <s v="الزهراء للبنات"/>
    <s v="التربية"/>
    <s v="اساسي/ ثانوي"/>
    <s v="بنات"/>
    <s v="صباحي"/>
    <n v="9"/>
    <n v="0"/>
    <n v="332"/>
    <n v="332"/>
    <n v="3"/>
    <n v="0"/>
    <n v="108"/>
    <n v="108"/>
    <n v="12"/>
    <n v="0"/>
    <n v="440"/>
    <n v="440"/>
    <n v="5"/>
    <n v="2"/>
    <n v="7"/>
    <n v="4"/>
    <n v="2"/>
    <n v="6"/>
    <n v="9"/>
    <n v="3"/>
    <n v="16"/>
    <n v="86"/>
    <m/>
    <m/>
    <n v="2"/>
    <m/>
    <m/>
    <m/>
    <m/>
    <s v="Partial Damage - تدمير جزئي"/>
    <s v="قصف الطيران"/>
    <m/>
    <m/>
    <s v="20 \ 9 \ 2015 م"/>
    <s v="Open - عاملة"/>
    <m/>
    <m/>
    <m/>
    <m/>
    <x v="1"/>
    <m/>
    <m/>
    <m/>
    <m/>
    <m/>
    <m/>
    <s v="2013 \ 2014"/>
  </r>
  <r>
    <n v="958"/>
    <n v="4351"/>
    <n v="15"/>
    <x v="4"/>
    <s v="تعز"/>
    <n v="23"/>
    <n v="1523"/>
    <s v="الوازعيه"/>
    <s v="الوازعية / Al Wazi'iyah"/>
    <s v="السويداء"/>
    <s v="السويداء"/>
    <s v="كريم بالسويدا"/>
    <s v="التربية"/>
    <s v="اساسي"/>
    <s v="مختلط"/>
    <s v="صباحي"/>
    <n v="6"/>
    <n v="77"/>
    <n v="58"/>
    <n v="135"/>
    <n v="0"/>
    <n v="0"/>
    <n v="0"/>
    <n v="0"/>
    <n v="6"/>
    <n v="77"/>
    <n v="58"/>
    <n v="135"/>
    <n v="6"/>
    <n v="0"/>
    <n v="6"/>
    <n v="5"/>
    <n v="0"/>
    <n v="5"/>
    <n v="6"/>
    <m/>
    <n v="12"/>
    <n v="108"/>
    <m/>
    <m/>
    <n v="2"/>
    <m/>
    <m/>
    <m/>
    <m/>
    <s v="Partial Damage - تدمير جزئي"/>
    <s v="قصف الطيران وفيها مسلحين"/>
    <m/>
    <s v="كذلك فيها مسلحين"/>
    <s v="5 \ 11 \ 2015 م"/>
    <s v="Open - عاملة"/>
    <m/>
    <m/>
    <m/>
    <m/>
    <x v="1"/>
    <m/>
    <m/>
    <m/>
    <m/>
    <m/>
    <m/>
    <s v="2013 \ 2014"/>
  </r>
  <r>
    <n v="959"/>
    <n v="4356"/>
    <n v="15"/>
    <x v="4"/>
    <s v="تعز"/>
    <n v="23"/>
    <n v="1523"/>
    <s v="الوازعيه"/>
    <s v="الوازعية / Al Wazi'iyah"/>
    <s v="البوكره"/>
    <s v="الغيل"/>
    <s v="الغيل حاضنه"/>
    <s v="التربية"/>
    <s v="اساسي"/>
    <s v="مختلط"/>
    <s v="صباحي"/>
    <n v="6"/>
    <n v="170"/>
    <n v="177"/>
    <n v="347"/>
    <n v="0"/>
    <n v="0"/>
    <n v="0"/>
    <n v="0"/>
    <n v="6"/>
    <n v="170"/>
    <n v="177"/>
    <n v="347"/>
    <n v="7"/>
    <n v="0"/>
    <n v="7"/>
    <n v="6"/>
    <n v="0"/>
    <n v="6"/>
    <n v="6"/>
    <m/>
    <n v="8"/>
    <n v="17"/>
    <m/>
    <n v="1"/>
    <m/>
    <m/>
    <m/>
    <m/>
    <m/>
    <s v="Total Damage - تدمير كلي"/>
    <m/>
    <m/>
    <m/>
    <m/>
    <s v="Closed - مغلقة"/>
    <s v="مدمرة  + الاشتباكات"/>
    <s v="لا-No"/>
    <m/>
    <m/>
    <x v="1"/>
    <m/>
    <m/>
    <m/>
    <m/>
    <m/>
    <m/>
    <s v="2013 \ 2014"/>
  </r>
  <r>
    <n v="960"/>
    <n v="4357"/>
    <n v="15"/>
    <x v="4"/>
    <s v="تعز"/>
    <n v="23"/>
    <n v="1523"/>
    <s v="الوازعيه"/>
    <s v="الوازعية / Al Wazi'iyah"/>
    <s v="الاحيوق"/>
    <s v="الكربه"/>
    <s v="عبدالله بن عمر/الاساسيه"/>
    <s v="التربية"/>
    <s v="اساسي"/>
    <s v="مختلط"/>
    <s v="صباحي"/>
    <n v="6"/>
    <n v="92"/>
    <n v="83"/>
    <n v="175"/>
    <n v="0"/>
    <n v="0"/>
    <n v="0"/>
    <n v="0"/>
    <n v="6"/>
    <n v="92"/>
    <n v="83"/>
    <n v="175"/>
    <n v="7"/>
    <n v="0"/>
    <n v="7"/>
    <n v="6"/>
    <n v="0"/>
    <n v="6"/>
    <n v="6"/>
    <m/>
    <n v="6"/>
    <m/>
    <m/>
    <n v="1"/>
    <m/>
    <m/>
    <m/>
    <m/>
    <m/>
    <s v="Total Damage - تدمير كلي"/>
    <m/>
    <m/>
    <m/>
    <m/>
    <s v="Closed - مغلقة"/>
    <s v="متضررة + الاشتباكات"/>
    <m/>
    <m/>
    <m/>
    <x v="1"/>
    <m/>
    <m/>
    <m/>
    <m/>
    <m/>
    <m/>
    <s v="2013 \ 2014"/>
  </r>
  <r>
    <n v="961"/>
    <n v="4360"/>
    <n v="15"/>
    <x v="4"/>
    <s v="تعز"/>
    <n v="23"/>
    <n v="1523"/>
    <s v="الوازعيه"/>
    <s v="الوازعية / Al Wazi'iyah"/>
    <s v="الاحيوق"/>
    <s v="الصنمه"/>
    <s v="عزان/الاساسيه"/>
    <s v="التربية"/>
    <s v="اساسي"/>
    <s v="مختلط"/>
    <s v="صباحي"/>
    <n v="4"/>
    <n v="37"/>
    <n v="36"/>
    <n v="73"/>
    <n v="0"/>
    <n v="0"/>
    <n v="0"/>
    <n v="0"/>
    <n v="4"/>
    <n v="37"/>
    <n v="36"/>
    <n v="73"/>
    <n v="6"/>
    <n v="0"/>
    <n v="6"/>
    <n v="4"/>
    <n v="0"/>
    <n v="4"/>
    <n v="3"/>
    <m/>
    <n v="5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962"/>
    <n v="17391"/>
    <n v="15"/>
    <x v="4"/>
    <s v="تعز"/>
    <n v="23"/>
    <n v="1523"/>
    <s v="الوازعيه"/>
    <s v="الوازعية / Al Wazi'iyah"/>
    <s v="المشاوله"/>
    <s v="مبتعه"/>
    <s v="الشهيد محمد الدره"/>
    <s v="التربية"/>
    <s v="اساسي"/>
    <s v="مختلط"/>
    <s v="صباحي"/>
    <n v="7"/>
    <n v="62"/>
    <n v="47"/>
    <n v="109"/>
    <n v="0"/>
    <n v="0"/>
    <n v="0"/>
    <n v="0"/>
    <n v="7"/>
    <n v="62"/>
    <n v="47"/>
    <n v="109"/>
    <n v="7"/>
    <n v="0"/>
    <n v="7"/>
    <n v="6"/>
    <n v="0"/>
    <n v="6"/>
    <n v="6"/>
    <m/>
    <n v="8"/>
    <n v="54"/>
    <n v="6"/>
    <m/>
    <n v="2"/>
    <m/>
    <m/>
    <m/>
    <m/>
    <s v="Partial Damage - تدمير جزئي"/>
    <m/>
    <m/>
    <m/>
    <m/>
    <s v="Closed - مغلقة"/>
    <s v="متضررة + الاشتباكات"/>
    <m/>
    <m/>
    <m/>
    <x v="1"/>
    <m/>
    <m/>
    <m/>
    <m/>
    <m/>
    <m/>
    <s v="2013 \ 2014"/>
  </r>
  <r>
    <n v="963"/>
    <m/>
    <n v="15"/>
    <x v="4"/>
    <s v="تعز"/>
    <n v="23"/>
    <m/>
    <s v="الوازعيه"/>
    <s v="الوازعية / Al Wazi'iyah"/>
    <s v="المشاوله"/>
    <s v="الشقيراء"/>
    <s v="وادي المعقم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مدمرة و منطقة مواجهات"/>
    <m/>
    <m/>
    <m/>
    <x v="1"/>
    <m/>
    <m/>
    <m/>
    <m/>
    <m/>
    <m/>
    <s v="لم ترط"/>
  </r>
  <r>
    <n v="964"/>
    <n v="4564"/>
    <n v="16"/>
    <x v="5"/>
    <s v="الجوف"/>
    <n v="1"/>
    <n v="1601"/>
    <s v="الحزم"/>
    <s v="الحزم / Al Hazm"/>
    <s v="همدان"/>
    <s v="مدينة الحزم"/>
    <s v="م/الامام علي بن ابي طالب"/>
    <s v="التربية"/>
    <s v="اساسي/ ثانوي"/>
    <s v="بنين"/>
    <s v="صباحي"/>
    <n v="3"/>
    <n v="144"/>
    <n v="0"/>
    <n v="144"/>
    <n v="3"/>
    <n v="140"/>
    <n v="0"/>
    <n v="140"/>
    <n v="6"/>
    <n v="284"/>
    <n v="0"/>
    <n v="284"/>
    <n v="21"/>
    <n v="1"/>
    <n v="22"/>
    <n v="10"/>
    <n v="0"/>
    <n v="10"/>
    <n v="3"/>
    <n v="3"/>
    <n v="8"/>
    <n v="45"/>
    <n v="15"/>
    <m/>
    <n v="2"/>
    <m/>
    <m/>
    <m/>
    <m/>
    <s v="Partial Damage - تدمير جزئي"/>
    <s v="قصف طيران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965"/>
    <n v="4566"/>
    <n v="16"/>
    <x v="5"/>
    <s v="الجوف"/>
    <n v="1"/>
    <n v="1601"/>
    <s v="الحزم"/>
    <s v="الحزم / Al Hazm"/>
    <s v="همدان"/>
    <s v="مدينة الحزم"/>
    <s v="المعمورة للبنات"/>
    <s v="التربية"/>
    <s v="اساسي/ ثانوي"/>
    <s v="بنات"/>
    <s v="صباحي"/>
    <n v="3"/>
    <n v="0"/>
    <n v="69"/>
    <n v="69"/>
    <n v="3"/>
    <n v="0"/>
    <n v="59"/>
    <n v="59"/>
    <n v="6"/>
    <n v="0"/>
    <n v="128"/>
    <n v="128"/>
    <n v="13"/>
    <n v="20"/>
    <n v="33"/>
    <n v="8"/>
    <n v="10"/>
    <n v="18"/>
    <n v="3"/>
    <n v="3"/>
    <n v="6"/>
    <n v="35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66"/>
    <n v="4567"/>
    <n v="16"/>
    <x v="5"/>
    <s v="الجوف"/>
    <n v="1"/>
    <n v="1601"/>
    <s v="الحزم"/>
    <s v="الحزم / Al Hazm"/>
    <s v="همدان"/>
    <s v="مدينة الحزم"/>
    <s v="الشهيد المتكل"/>
    <s v="التربية"/>
    <s v="اساسي"/>
    <s v="مختلط"/>
    <s v="صباحي"/>
    <n v="6"/>
    <n v="135"/>
    <n v="113"/>
    <n v="248"/>
    <n v="0"/>
    <n v="0"/>
    <n v="0"/>
    <n v="0"/>
    <n v="6"/>
    <n v="135"/>
    <n v="113"/>
    <n v="248"/>
    <n v="14"/>
    <n v="3"/>
    <n v="17"/>
    <n v="10"/>
    <n v="3"/>
    <n v="13"/>
    <n v="6"/>
    <m/>
    <n v="9"/>
    <n v="112"/>
    <n v="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67"/>
    <n v="4606"/>
    <n v="16"/>
    <x v="5"/>
    <s v="الجوف"/>
    <n v="1"/>
    <n v="1601"/>
    <s v="الحزم"/>
    <s v="الحزم / Al Hazm"/>
    <s v="السيل"/>
    <s v="الخسف ال مروان"/>
    <s v="الخسف"/>
    <s v="التربية"/>
    <s v="اساسي/ ثانوي"/>
    <s v="مختلط"/>
    <s v="صباحي"/>
    <n v="6"/>
    <n v="26"/>
    <n v="26"/>
    <n v="52"/>
    <n v="0"/>
    <n v="0"/>
    <n v="0"/>
    <n v="0"/>
    <n v="6"/>
    <n v="26"/>
    <n v="26"/>
    <n v="52"/>
    <n v="4"/>
    <n v="1"/>
    <n v="5"/>
    <n v="3"/>
    <n v="0"/>
    <n v="3"/>
    <n v="4"/>
    <n v="1"/>
    <n v="6"/>
    <n v="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  <m/>
    <m/>
    <m/>
    <s v="2015 \ 2016"/>
  </r>
  <r>
    <n v="968"/>
    <n v="20433"/>
    <n v="16"/>
    <x v="5"/>
    <s v="الجوف"/>
    <n v="1"/>
    <n v="1601"/>
    <s v="الحزم"/>
    <s v="الحزم / Al Hazm"/>
    <s v="همدان"/>
    <s v="مدينة الحزم"/>
    <s v="ام المومنيين عائشة للبنات"/>
    <s v="التربية"/>
    <s v="اساسي/ ثانوي"/>
    <s v="بنات"/>
    <s v="مسائي"/>
    <n v="3"/>
    <n v="0"/>
    <n v="153"/>
    <n v="153"/>
    <n v="3"/>
    <n v="0"/>
    <n v="131"/>
    <n v="131"/>
    <n v="6"/>
    <n v="0"/>
    <n v="284"/>
    <n v="284"/>
    <n v="7"/>
    <n v="4"/>
    <n v="11"/>
    <n v="7"/>
    <n v="2"/>
    <n v="9"/>
    <m/>
    <m/>
    <m/>
    <m/>
    <m/>
    <m/>
    <n v="2"/>
    <m/>
    <m/>
    <m/>
    <m/>
    <s v="Partial Damage - تدمير جزئي"/>
    <s v="احداث مسلحة"/>
    <m/>
    <m/>
    <m/>
    <s v="Closed - مغلقة"/>
    <s v="تضرر المبنى"/>
    <s v="نعم-Yes"/>
    <s v="في مدرسة التقوى فترة مسائية"/>
    <m/>
    <x v="1"/>
    <m/>
    <m/>
    <m/>
    <m/>
    <m/>
    <m/>
    <s v="2013 \ 2014"/>
  </r>
  <r>
    <n v="969"/>
    <n v="21251"/>
    <n v="16"/>
    <x v="5"/>
    <s v="الجوف"/>
    <n v="1"/>
    <n v="1601"/>
    <s v="الحزم"/>
    <s v="الحزم / Al Hazm"/>
    <s v="همدان"/>
    <s v="العصلات"/>
    <s v="الوحدة"/>
    <s v="التربية"/>
    <s v="اساسي/ ثانوي"/>
    <s v="مختلط"/>
    <s v="صباحي"/>
    <n v="4"/>
    <n v="16"/>
    <n v="20"/>
    <n v="36"/>
    <n v="0"/>
    <n v="0"/>
    <n v="0"/>
    <n v="0"/>
    <n v="4"/>
    <n v="16"/>
    <n v="20"/>
    <n v="36"/>
    <n v="3"/>
    <n v="3"/>
    <n v="6"/>
    <n v="1"/>
    <n v="3"/>
    <n v="4"/>
    <n v="1"/>
    <n v="1"/>
    <n v="2"/>
    <n v="4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70"/>
    <n v="21704"/>
    <n v="16"/>
    <x v="5"/>
    <s v="الجوف"/>
    <n v="1"/>
    <n v="1601"/>
    <s v="الحزم"/>
    <s v="الحزم / Al Hazm"/>
    <s v="همدان"/>
    <s v="مدينة الحزم"/>
    <s v="المستقبل الاساسية"/>
    <s v="التربية"/>
    <s v="اساسي"/>
    <s v="مختلط"/>
    <s v="صباحي"/>
    <n v="6"/>
    <n v="118"/>
    <n v="34"/>
    <n v="152"/>
    <n v="0"/>
    <n v="0"/>
    <n v="0"/>
    <n v="0"/>
    <n v="6"/>
    <n v="118"/>
    <n v="34"/>
    <n v="152"/>
    <n v="10"/>
    <n v="3"/>
    <n v="13"/>
    <n v="8"/>
    <n v="2"/>
    <n v="10"/>
    <n v="6"/>
    <m/>
    <n v="8"/>
    <n v="97"/>
    <n v="2"/>
    <m/>
    <n v="2"/>
    <m/>
    <m/>
    <m/>
    <m/>
    <s v="Partial Damage - تدمير جزئي"/>
    <s v="قصف جوي"/>
    <m/>
    <m/>
    <m/>
    <s v="Open - عاملة"/>
    <m/>
    <m/>
    <m/>
    <m/>
    <x v="1"/>
    <m/>
    <m/>
    <m/>
    <m/>
    <m/>
    <m/>
    <s v="2015 \ 2016"/>
  </r>
  <r>
    <n v="971"/>
    <n v="4449"/>
    <n v="16"/>
    <x v="5"/>
    <s v="الجوف"/>
    <n v="3"/>
    <n v="1603"/>
    <s v="خب والشعف"/>
    <s v="خب و الشعف / Khabb wa ash Sha'af"/>
    <s v="الشعف"/>
    <s v="المرهنة"/>
    <s v="مدرسة الخليف"/>
    <s v="التربية"/>
    <s v="اساسي"/>
    <s v="مختلط"/>
    <s v="صباحي"/>
    <n v="8"/>
    <n v="58"/>
    <n v="45"/>
    <n v="103"/>
    <n v="0"/>
    <n v="0"/>
    <n v="0"/>
    <n v="0"/>
    <n v="8"/>
    <n v="58"/>
    <n v="45"/>
    <n v="103"/>
    <n v="5"/>
    <n v="0"/>
    <n v="5"/>
    <n v="5"/>
    <n v="0"/>
    <n v="5"/>
    <n v="3"/>
    <m/>
    <n v="4"/>
    <m/>
    <n v="2"/>
    <n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x v="1"/>
    <m/>
    <m/>
    <m/>
    <m/>
    <m/>
    <m/>
    <s v="2013 \ 2014"/>
  </r>
  <r>
    <n v="972"/>
    <n v="4484"/>
    <n v="16"/>
    <x v="5"/>
    <s v="الجوف"/>
    <n v="3"/>
    <n v="1603"/>
    <s v="خب والشعف"/>
    <s v="خب و الشعف / Khabb wa ash Sha'af"/>
    <s v="الريان"/>
    <s v="بير المرازيق"/>
    <s v="بير المرازيق"/>
    <s v="التربية"/>
    <s v="اساسي/ ثانوي"/>
    <s v="مختلط"/>
    <s v="صباحي"/>
    <n v="9"/>
    <n v="39"/>
    <n v="33"/>
    <n v="72"/>
    <n v="3"/>
    <n v="26"/>
    <n v="18"/>
    <n v="44"/>
    <n v="12"/>
    <n v="65"/>
    <n v="51"/>
    <n v="116"/>
    <n v="3"/>
    <n v="0"/>
    <n v="3"/>
    <n v="3"/>
    <n v="0"/>
    <n v="3"/>
    <n v="4"/>
    <n v="1"/>
    <n v="6"/>
    <n v="5"/>
    <n v="6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3 \ 2014"/>
  </r>
  <r>
    <n v="973"/>
    <n v="21733"/>
    <n v="16"/>
    <x v="5"/>
    <s v="الجوف"/>
    <n v="3"/>
    <n v="1603"/>
    <s v="خب والشعف"/>
    <s v="خب و الشعف / Khabb wa ash Sha'af"/>
    <s v="الشعف"/>
    <s v="وادي مقعر"/>
    <s v="عمار بن ياسر/الوادين"/>
    <s v="التربية"/>
    <s v="اساسي"/>
    <s v="مختلط"/>
    <s v="صباحي"/>
    <m/>
    <m/>
    <m/>
    <m/>
    <m/>
    <m/>
    <m/>
    <m/>
    <m/>
    <m/>
    <m/>
    <m/>
    <m/>
    <m/>
    <m/>
    <m/>
    <m/>
    <m/>
    <n v="6"/>
    <m/>
    <n v="8"/>
    <m/>
    <m/>
    <m/>
    <n v="2"/>
    <m/>
    <m/>
    <m/>
    <m/>
    <s v="Partial Damage - تدمير جزئي"/>
    <s v="قصف جوي"/>
    <m/>
    <m/>
    <m/>
    <s v="Open - عاملة"/>
    <m/>
    <m/>
    <m/>
    <m/>
    <x v="1"/>
    <m/>
    <m/>
    <m/>
    <m/>
    <m/>
    <m/>
    <s v="لم ترط"/>
  </r>
  <r>
    <n v="974"/>
    <n v="4652"/>
    <n v="16"/>
    <x v="5"/>
    <s v="الجوف"/>
    <n v="4"/>
    <n v="1604"/>
    <s v="الخلق"/>
    <s v="الخلق / Al Khalq"/>
    <s v="الروض"/>
    <s v="السرح"/>
    <s v="السرح بني نوف"/>
    <s v="التربية"/>
    <s v="اساسي/ ثانوي"/>
    <s v="مختلط"/>
    <s v="صباحي"/>
    <n v="9"/>
    <n v="62"/>
    <n v="59"/>
    <n v="121"/>
    <n v="3"/>
    <n v="35"/>
    <n v="7"/>
    <n v="42"/>
    <n v="12"/>
    <n v="97"/>
    <n v="66"/>
    <n v="163"/>
    <n v="5"/>
    <n v="0"/>
    <n v="5"/>
    <n v="4"/>
    <n v="0"/>
    <n v="4"/>
    <n v="6"/>
    <n v="3"/>
    <n v="10"/>
    <n v="54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75"/>
    <n v="4653"/>
    <n v="16"/>
    <x v="5"/>
    <s v="الجوف"/>
    <n v="4"/>
    <n v="1604"/>
    <s v="الخلق"/>
    <s v="الخلق / Al Khalq"/>
    <s v="الروض"/>
    <s v="الخلق"/>
    <s v="الفاروق"/>
    <s v="التربية"/>
    <s v="اساسي"/>
    <s v="مختلط"/>
    <s v="صباحي"/>
    <n v="6"/>
    <n v="13"/>
    <n v="5"/>
    <n v="18"/>
    <n v="0"/>
    <n v="0"/>
    <n v="0"/>
    <n v="0"/>
    <n v="6"/>
    <n v="13"/>
    <n v="5"/>
    <n v="18"/>
    <n v="4"/>
    <n v="1"/>
    <n v="5"/>
    <n v="3"/>
    <n v="1"/>
    <n v="4"/>
    <n v="6"/>
    <m/>
    <n v="9"/>
    <n v="35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76"/>
    <n v="4655"/>
    <n v="16"/>
    <x v="5"/>
    <s v="الجوف"/>
    <n v="4"/>
    <n v="1604"/>
    <s v="الخلق"/>
    <s v="الخلق / Al Khalq"/>
    <s v="الروض"/>
    <s v="الروض"/>
    <s v="صلاح الدين"/>
    <s v="التربية"/>
    <s v="اساسي"/>
    <s v="مختلط"/>
    <s v="صباحي"/>
    <n v="6"/>
    <n v="18"/>
    <n v="31"/>
    <n v="49"/>
    <n v="0"/>
    <n v="0"/>
    <n v="0"/>
    <n v="0"/>
    <n v="6"/>
    <n v="18"/>
    <n v="31"/>
    <n v="49"/>
    <n v="11"/>
    <n v="1"/>
    <n v="12"/>
    <n v="7"/>
    <n v="1"/>
    <n v="8"/>
    <n v="6"/>
    <m/>
    <n v="7"/>
    <n v="10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77"/>
    <n v="4656"/>
    <n v="16"/>
    <x v="5"/>
    <s v="الجوف"/>
    <n v="4"/>
    <n v="1604"/>
    <s v="الخلق"/>
    <s v="الخلق / Al Khalq"/>
    <s v="الروض"/>
    <s v="الروض"/>
    <s v="مدرسه النجاح بالروض"/>
    <s v="التربية"/>
    <s v="اساسي/ ثانوي"/>
    <s v="بنين"/>
    <s v="صباحي"/>
    <n v="9"/>
    <n v="214"/>
    <n v="0"/>
    <n v="214"/>
    <n v="3"/>
    <n v="98"/>
    <n v="0"/>
    <n v="98"/>
    <n v="12"/>
    <n v="312"/>
    <n v="0"/>
    <n v="312"/>
    <n v="19"/>
    <n v="2"/>
    <n v="21"/>
    <n v="16"/>
    <n v="2"/>
    <n v="18"/>
    <n v="9"/>
    <n v="3"/>
    <n v="18"/>
    <n v="20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978"/>
    <n v="16226"/>
    <n v="16"/>
    <x v="5"/>
    <s v="الجوف"/>
    <n v="4"/>
    <n v="1604"/>
    <s v="الخلق"/>
    <s v="الخلق / Al Khalq"/>
    <s v="الروض"/>
    <s v="الخلق"/>
    <s v="الهيجة"/>
    <s v="التربية"/>
    <s v="اساسي"/>
    <s v="مختلط"/>
    <s v="صباحي"/>
    <n v="6"/>
    <n v="25"/>
    <n v="32"/>
    <n v="57"/>
    <n v="0"/>
    <n v="0"/>
    <n v="0"/>
    <n v="0"/>
    <n v="6"/>
    <n v="25"/>
    <n v="32"/>
    <n v="57"/>
    <n v="4"/>
    <n v="2"/>
    <n v="6"/>
    <n v="3"/>
    <n v="2"/>
    <n v="5"/>
    <n v="3"/>
    <m/>
    <n v="6"/>
    <m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979"/>
    <n v="16228"/>
    <n v="16"/>
    <x v="5"/>
    <s v="الجوف"/>
    <n v="4"/>
    <n v="1604"/>
    <s v="الخلق"/>
    <s v="الخلق / Al Khalq"/>
    <s v="الروض"/>
    <s v="الروض"/>
    <s v="الجيل الجديد"/>
    <s v="التربية"/>
    <s v="اساسي/ ثانوي"/>
    <s v="مختلط"/>
    <s v="صباحي"/>
    <n v="9"/>
    <n v="63"/>
    <n v="170"/>
    <n v="233"/>
    <n v="3"/>
    <n v="0"/>
    <n v="113"/>
    <n v="113"/>
    <n v="12"/>
    <n v="63"/>
    <n v="283"/>
    <n v="346"/>
    <n v="18"/>
    <n v="6"/>
    <n v="24"/>
    <n v="13"/>
    <n v="6"/>
    <n v="19"/>
    <n v="9"/>
    <n v="3"/>
    <n v="18"/>
    <n v="156"/>
    <m/>
    <m/>
    <m/>
    <n v="3"/>
    <m/>
    <m/>
    <m/>
    <s v="Hosting IDPs  - تحوي 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980"/>
    <n v="20601"/>
    <n v="16"/>
    <x v="5"/>
    <s v="الجوف"/>
    <n v="4"/>
    <n v="1604"/>
    <s v="الخلق"/>
    <s v="الخلق / Al Khalq"/>
    <s v="الروض"/>
    <s v="الخلق"/>
    <s v="احمد ياسين"/>
    <s v="التربية"/>
    <s v="اساسي"/>
    <s v="مختلط"/>
    <s v="صباحي"/>
    <n v="6"/>
    <n v="14"/>
    <n v="10"/>
    <n v="24"/>
    <n v="0"/>
    <n v="0"/>
    <n v="0"/>
    <n v="0"/>
    <n v="6"/>
    <n v="14"/>
    <n v="10"/>
    <n v="24"/>
    <n v="9"/>
    <n v="1"/>
    <n v="10"/>
    <n v="7"/>
    <n v="1"/>
    <n v="8"/>
    <n v="3"/>
    <m/>
    <n v="6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81"/>
    <n v="20604"/>
    <n v="16"/>
    <x v="5"/>
    <s v="الجوف"/>
    <n v="4"/>
    <n v="1604"/>
    <s v="الخلق"/>
    <s v="الخلق / Al Khalq"/>
    <s v="الروض"/>
    <s v="الخلق"/>
    <s v="رجوزة الأساسية"/>
    <s v="التربية"/>
    <s v="اساسي"/>
    <s v="مختلط"/>
    <s v="صباحي"/>
    <n v="6"/>
    <n v="11"/>
    <n v="12"/>
    <n v="23"/>
    <n v="0"/>
    <n v="0"/>
    <n v="0"/>
    <n v="0"/>
    <n v="6"/>
    <n v="11"/>
    <n v="12"/>
    <n v="23"/>
    <n v="5"/>
    <n v="0"/>
    <n v="5"/>
    <n v="5"/>
    <n v="0"/>
    <n v="5"/>
    <n v="6"/>
    <m/>
    <n v="9"/>
    <n v="46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982"/>
    <n v="4540"/>
    <n v="16"/>
    <x v="5"/>
    <s v="الجوف"/>
    <n v="6"/>
    <n v="1606"/>
    <s v="الزاهر"/>
    <s v="الزاهر / Az Zahir"/>
    <s v="الزاهر"/>
    <s v="الزاهر"/>
    <s v="الزاهر"/>
    <s v="التربية"/>
    <s v="اساسي/ ثانوي"/>
    <s v="مختلط"/>
    <s v="صباحي"/>
    <n v="9"/>
    <n v="123"/>
    <n v="48"/>
    <n v="171"/>
    <n v="3"/>
    <n v="29"/>
    <n v="32"/>
    <n v="61"/>
    <n v="12"/>
    <n v="152"/>
    <n v="80"/>
    <n v="232"/>
    <n v="14"/>
    <n v="0"/>
    <n v="14"/>
    <n v="9"/>
    <n v="0"/>
    <n v="9"/>
    <n v="4"/>
    <n v="3"/>
    <n v="9"/>
    <n v="87"/>
    <n v="8"/>
    <m/>
    <n v="2"/>
    <m/>
    <m/>
    <m/>
    <m/>
    <s v="Partial Damage - تدمير جزئي"/>
    <s v="احداث مسلحة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983"/>
    <n v="4546"/>
    <n v="16"/>
    <x v="5"/>
    <s v="الجوف"/>
    <n v="6"/>
    <n v="1606"/>
    <s v="الزاهر"/>
    <s v="الزاهر / Az Zahir"/>
    <s v="السعموم"/>
    <s v="الحاضنه"/>
    <s v="آل عقيل"/>
    <s v="التربية"/>
    <s v="اساسي/ ثانوي"/>
    <s v="مختلط"/>
    <s v="صباحي"/>
    <n v="9"/>
    <n v="189"/>
    <n v="159"/>
    <n v="348"/>
    <n v="3"/>
    <n v="111"/>
    <n v="65"/>
    <n v="176"/>
    <n v="12"/>
    <n v="300"/>
    <n v="224"/>
    <n v="524"/>
    <n v="7"/>
    <n v="4"/>
    <n v="11"/>
    <n v="4"/>
    <n v="3"/>
    <n v="7"/>
    <n v="7"/>
    <n v="3"/>
    <n v="10"/>
    <n v="90"/>
    <n v="0"/>
    <m/>
    <m/>
    <n v="3"/>
    <m/>
    <m/>
    <m/>
    <s v="Hosting IDPs  - تحوي نازحين"/>
    <s v="نازحين"/>
    <m/>
    <m/>
    <m/>
    <s v="Open - عاملة"/>
    <m/>
    <m/>
    <m/>
    <m/>
    <x v="1"/>
    <m/>
    <m/>
    <m/>
    <m/>
    <m/>
    <m/>
    <s v="2015 \ 2016"/>
  </r>
  <r>
    <n v="984"/>
    <n v="4548"/>
    <n v="16"/>
    <x v="5"/>
    <s v="الجوف"/>
    <n v="6"/>
    <n v="1606"/>
    <s v="الزاهر"/>
    <s v="الزاهر / Az Zahir"/>
    <s v="الزاهر"/>
    <s v="العباسيه"/>
    <s v="وادي كوحه"/>
    <s v="التربية"/>
    <s v="اساسي"/>
    <s v="مختلط"/>
    <s v="صباحي"/>
    <n v="9"/>
    <n v="125"/>
    <n v="98"/>
    <n v="223"/>
    <n v="0"/>
    <n v="0"/>
    <n v="0"/>
    <n v="0"/>
    <n v="9"/>
    <n v="125"/>
    <n v="98"/>
    <n v="223"/>
    <n v="8"/>
    <n v="2"/>
    <n v="10"/>
    <n v="6"/>
    <n v="1"/>
    <n v="7"/>
    <n v="9"/>
    <m/>
    <n v="11"/>
    <n v="52"/>
    <n v="5"/>
    <m/>
    <m/>
    <n v="3"/>
    <m/>
    <m/>
    <m/>
    <s v="Hosting IDPs  - تحوي نازحين"/>
    <s v="نازحين"/>
    <m/>
    <m/>
    <m/>
    <s v="Open - عاملة"/>
    <m/>
    <m/>
    <m/>
    <m/>
    <x v="1"/>
    <m/>
    <m/>
    <m/>
    <m/>
    <m/>
    <m/>
    <s v="2015 \ 2016"/>
  </r>
  <r>
    <n v="985"/>
    <n v="4550"/>
    <n v="16"/>
    <x v="5"/>
    <s v="الجوف"/>
    <n v="6"/>
    <n v="1606"/>
    <s v="الزاهر"/>
    <s v="الزاهر / Az Zahir"/>
    <s v="السعموم"/>
    <s v="السعموم"/>
    <s v="السعموم"/>
    <s v="التربية"/>
    <s v="اساسي"/>
    <s v="مختلط"/>
    <s v="صباحي"/>
    <n v="9"/>
    <n v="86"/>
    <n v="88"/>
    <n v="174"/>
    <n v="2"/>
    <n v="16"/>
    <n v="14"/>
    <n v="30"/>
    <n v="11"/>
    <n v="102"/>
    <n v="102"/>
    <n v="204"/>
    <n v="9"/>
    <n v="13"/>
    <n v="22"/>
    <n v="6"/>
    <n v="13"/>
    <n v="19"/>
    <n v="8"/>
    <n v="0"/>
    <n v="8"/>
    <n v="62"/>
    <n v="1"/>
    <m/>
    <n v="2"/>
    <m/>
    <m/>
    <m/>
    <m/>
    <s v="Partial Damage - تدمير جزئي"/>
    <s v="احداث مسلحة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986"/>
    <n v="4552"/>
    <n v="16"/>
    <x v="5"/>
    <s v="الجوف"/>
    <n v="6"/>
    <n v="1606"/>
    <s v="الزاهر"/>
    <s v="الزاهر / Az Zahir"/>
    <s v="العقده"/>
    <s v="العقده"/>
    <s v="القيـبة"/>
    <s v="التربية"/>
    <s v="اساسي/ ثانوي"/>
    <s v="مختلط"/>
    <s v="صباحي"/>
    <n v="8"/>
    <n v="90"/>
    <n v="83"/>
    <n v="173"/>
    <n v="1"/>
    <n v="2"/>
    <n v="2"/>
    <n v="4"/>
    <n v="9"/>
    <n v="92"/>
    <n v="85"/>
    <n v="177"/>
    <n v="9"/>
    <n v="4"/>
    <n v="13"/>
    <n v="7"/>
    <n v="4"/>
    <n v="11"/>
    <n v="6"/>
    <n v="3"/>
    <n v="9"/>
    <n v="12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87"/>
    <n v="4555"/>
    <n v="16"/>
    <x v="5"/>
    <s v="الجوف"/>
    <n v="6"/>
    <n v="1606"/>
    <s v="الزاهر"/>
    <s v="الزاهر / Az Zahir"/>
    <s v="المبنى"/>
    <s v="المبنى"/>
    <s v="المبنى"/>
    <s v="التربية"/>
    <s v="اساسي/ ثانوي"/>
    <s v="مختلط"/>
    <s v="صباحي"/>
    <n v="9"/>
    <n v="185"/>
    <n v="120"/>
    <n v="305"/>
    <n v="3"/>
    <n v="76"/>
    <n v="46"/>
    <n v="122"/>
    <n v="12"/>
    <n v="261"/>
    <n v="166"/>
    <n v="427"/>
    <n v="15"/>
    <n v="21"/>
    <n v="36"/>
    <n v="11"/>
    <n v="19"/>
    <n v="30"/>
    <n v="6"/>
    <n v="3"/>
    <n v="9"/>
    <n v="123"/>
    <n v="8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88"/>
    <n v="4558"/>
    <n v="16"/>
    <x v="5"/>
    <s v="الجوف"/>
    <n v="6"/>
    <n v="1606"/>
    <s v="الزاهر"/>
    <s v="الزاهر / Az Zahir"/>
    <s v="سوق ادعام"/>
    <s v="سوق ادعام"/>
    <s v="سوق دعام"/>
    <s v="التربية"/>
    <s v="اساسي/ ثانوي"/>
    <s v="مختلط"/>
    <s v="صباحي"/>
    <n v="9"/>
    <n v="134"/>
    <n v="99"/>
    <n v="233"/>
    <n v="3"/>
    <n v="35"/>
    <n v="31"/>
    <n v="66"/>
    <n v="12"/>
    <n v="169"/>
    <n v="130"/>
    <n v="299"/>
    <n v="13"/>
    <n v="5"/>
    <n v="18"/>
    <n v="12"/>
    <n v="5"/>
    <n v="17"/>
    <n v="6"/>
    <n v="3"/>
    <n v="10"/>
    <n v="119"/>
    <n v="3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89"/>
    <n v="4560"/>
    <n v="16"/>
    <x v="5"/>
    <s v="الجوف"/>
    <n v="6"/>
    <n v="1606"/>
    <s v="الزاهر"/>
    <s v="الزاهر / Az Zahir"/>
    <s v="سوق ادعام"/>
    <s v="سوق ادعام"/>
    <s v="السليل"/>
    <s v="التربية"/>
    <s v="اساسي/ ثانوي"/>
    <s v="مختلط"/>
    <s v="صباحي"/>
    <n v="9"/>
    <n v="118"/>
    <n v="105"/>
    <n v="223"/>
    <n v="3"/>
    <n v="41"/>
    <n v="27"/>
    <n v="68"/>
    <n v="12"/>
    <n v="159"/>
    <n v="132"/>
    <n v="291"/>
    <n v="13"/>
    <n v="1"/>
    <n v="14"/>
    <n v="11"/>
    <n v="1"/>
    <n v="12"/>
    <n v="6"/>
    <n v="3"/>
    <n v="9"/>
    <n v="128"/>
    <n v="0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90"/>
    <n v="4638"/>
    <n v="16"/>
    <x v="5"/>
    <s v="الجوف"/>
    <n v="7"/>
    <n v="1607"/>
    <s v="الغيل"/>
    <s v="الغيل / Al Ghayl"/>
    <s v="الغيل"/>
    <s v="الغيل"/>
    <s v="السلام"/>
    <s v="التربية"/>
    <s v="اساسي/ ثانوي"/>
    <s v="مختلط"/>
    <s v="صباحي"/>
    <n v="9"/>
    <n v="239"/>
    <n v="79"/>
    <n v="318"/>
    <n v="3"/>
    <n v="29"/>
    <n v="14"/>
    <n v="43"/>
    <n v="12"/>
    <n v="268"/>
    <n v="93"/>
    <n v="361"/>
    <n v="21"/>
    <n v="0"/>
    <n v="21"/>
    <n v="19"/>
    <n v="0"/>
    <n v="19"/>
    <n v="9"/>
    <n v="3"/>
    <n v="16"/>
    <n v="182"/>
    <m/>
    <m/>
    <n v="2"/>
    <m/>
    <m/>
    <m/>
    <m/>
    <s v="Partial Damage - تدمير جزئي"/>
    <s v="قصف جوي واحداث مسلحة"/>
    <m/>
    <m/>
    <m/>
    <s v="Closed - مغلقة"/>
    <s v="تضرر المبنى +نزوح الاهالي"/>
    <s v="لا-No"/>
    <m/>
    <m/>
    <x v="1"/>
    <m/>
    <m/>
    <m/>
    <m/>
    <m/>
    <m/>
    <s v="2013 \ 2014"/>
  </r>
  <r>
    <n v="991"/>
    <n v="4642"/>
    <n v="16"/>
    <x v="5"/>
    <s v="الجوف"/>
    <n v="7"/>
    <n v="1607"/>
    <s v="الغيل"/>
    <s v="الغيل / Al Ghayl"/>
    <s v="الغيل"/>
    <s v="الغيل"/>
    <s v="محمد بن عبدالله"/>
    <s v="التربية"/>
    <s v="اساسي"/>
    <s v="مختلط"/>
    <s v="صباحي"/>
    <n v="6"/>
    <n v="105"/>
    <n v="68"/>
    <n v="173"/>
    <n v="0"/>
    <n v="0"/>
    <n v="0"/>
    <n v="0"/>
    <n v="6"/>
    <n v="105"/>
    <n v="68"/>
    <n v="173"/>
    <n v="8"/>
    <n v="1"/>
    <n v="9"/>
    <n v="6"/>
    <n v="1"/>
    <n v="7"/>
    <n v="6"/>
    <m/>
    <n v="6"/>
    <n v="39"/>
    <m/>
    <n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x v="1"/>
    <m/>
    <m/>
    <m/>
    <m/>
    <m/>
    <m/>
    <s v="2013 \ 2014"/>
  </r>
  <r>
    <n v="992"/>
    <n v="4643"/>
    <n v="16"/>
    <x v="5"/>
    <s v="الجوف"/>
    <n v="7"/>
    <n v="1607"/>
    <s v="الغيل"/>
    <s v="الغيل / Al Ghayl"/>
    <s v="الغيل"/>
    <s v="الغيل"/>
    <s v="العرضي"/>
    <s v="التربية"/>
    <s v="اساسي/ ثانوي"/>
    <s v="مختلط"/>
    <s v="صباحي"/>
    <n v="8"/>
    <n v="49"/>
    <n v="36"/>
    <n v="85"/>
    <n v="3"/>
    <n v="18"/>
    <n v="19"/>
    <n v="37"/>
    <n v="11"/>
    <n v="67"/>
    <n v="55"/>
    <n v="122"/>
    <n v="12"/>
    <n v="2"/>
    <n v="14"/>
    <n v="10"/>
    <n v="2"/>
    <n v="12"/>
    <n v="7"/>
    <n v="2"/>
    <n v="11"/>
    <n v="138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  <m/>
    <m/>
    <m/>
    <s v="2013 \ 2014"/>
  </r>
  <r>
    <n v="993"/>
    <n v="4646"/>
    <n v="16"/>
    <x v="5"/>
    <s v="الجوف"/>
    <n v="7"/>
    <n v="1607"/>
    <s v="الغيل"/>
    <s v="الغيل / Al Ghayl"/>
    <s v="الغيل"/>
    <s v="حلوان"/>
    <s v="المطاليع"/>
    <s v="التربية"/>
    <s v="اساسي/ ثانوي"/>
    <s v="مختلط"/>
    <s v="صباحي"/>
    <n v="9"/>
    <n v="72"/>
    <n v="46"/>
    <n v="118"/>
    <n v="0"/>
    <n v="0"/>
    <n v="0"/>
    <n v="0"/>
    <n v="9"/>
    <n v="72"/>
    <n v="46"/>
    <n v="118"/>
    <n v="12"/>
    <n v="0"/>
    <n v="12"/>
    <n v="10"/>
    <n v="0"/>
    <n v="10"/>
    <n v="5"/>
    <n v="1"/>
    <n v="10"/>
    <n v="34"/>
    <m/>
    <m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x v="1"/>
    <m/>
    <m/>
    <m/>
    <m/>
    <m/>
    <m/>
    <s v="2015 \ 2016"/>
  </r>
  <r>
    <n v="994"/>
    <n v="4648"/>
    <n v="16"/>
    <x v="5"/>
    <s v="الجوف"/>
    <n v="7"/>
    <n v="1607"/>
    <s v="الغيل"/>
    <s v="الغيل / Al Ghayl"/>
    <s v="الغيل"/>
    <s v="الرايسه"/>
    <s v="الحسين بن علي"/>
    <s v="التربية"/>
    <s v="اساسي"/>
    <s v="مختلط"/>
    <s v="صباحي"/>
    <n v="9"/>
    <n v="150"/>
    <n v="115"/>
    <n v="265"/>
    <n v="0"/>
    <n v="0"/>
    <n v="0"/>
    <n v="0"/>
    <n v="9"/>
    <n v="150"/>
    <n v="115"/>
    <n v="265"/>
    <n v="13"/>
    <n v="0"/>
    <n v="13"/>
    <n v="12"/>
    <n v="0"/>
    <n v="12"/>
    <n v="9"/>
    <m/>
    <n v="11"/>
    <n v="90"/>
    <m/>
    <n v="1"/>
    <m/>
    <m/>
    <m/>
    <m/>
    <m/>
    <s v="Total Damage - تدمير كلي"/>
    <s v="احداث مسلحة"/>
    <m/>
    <m/>
    <m/>
    <s v="Closed - مغلقة"/>
    <s v="تضرر المبنى +نزوح الاهالي"/>
    <s v="لا-No"/>
    <m/>
    <m/>
    <x v="1"/>
    <m/>
    <m/>
    <m/>
    <m/>
    <m/>
    <m/>
    <s v="2013 \ 2014"/>
  </r>
  <r>
    <n v="995"/>
    <n v="4651"/>
    <n v="16"/>
    <x v="5"/>
    <s v="الجوف"/>
    <n v="7"/>
    <n v="1607"/>
    <s v="الغيل"/>
    <s v="الغيل / Al Ghayl"/>
    <s v="الغيل"/>
    <s v="العشه"/>
    <s v="الفاروق بالعشة"/>
    <s v="التربية"/>
    <s v="اساسي"/>
    <s v="مختلط"/>
    <s v="صباحي"/>
    <n v="6"/>
    <n v="49"/>
    <n v="38"/>
    <n v="87"/>
    <n v="0"/>
    <n v="0"/>
    <n v="0"/>
    <n v="0"/>
    <n v="6"/>
    <n v="49"/>
    <n v="38"/>
    <n v="87"/>
    <n v="5"/>
    <n v="0"/>
    <n v="5"/>
    <n v="3"/>
    <n v="0"/>
    <n v="3"/>
    <n v="3"/>
    <m/>
    <n v="6"/>
    <n v="18"/>
    <n v="2"/>
    <n v="1"/>
    <m/>
    <m/>
    <m/>
    <m/>
    <m/>
    <s v="Total Damage - تدمير كلي"/>
    <m/>
    <m/>
    <m/>
    <m/>
    <s v="Closed - مغلقة"/>
    <s v="تضرر المبنى +نزوح الاهالي"/>
    <s v="لا-No"/>
    <m/>
    <m/>
    <x v="1"/>
    <m/>
    <m/>
    <m/>
    <m/>
    <m/>
    <m/>
    <s v="2015 \ 2016"/>
  </r>
  <r>
    <n v="996"/>
    <m/>
    <n v="16"/>
    <x v="5"/>
    <s v="الجوف"/>
    <n v="7"/>
    <n v="1607"/>
    <s v="الغيل"/>
    <s v="الغيل / Al Ghayl"/>
    <m/>
    <m/>
    <s v="كمران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تضرر المبنى +نزوح الاهالي"/>
    <s v="لا-No"/>
    <m/>
    <m/>
    <x v="1"/>
    <m/>
    <m/>
    <m/>
    <m/>
    <m/>
    <m/>
    <s v="لم ترط"/>
  </r>
  <r>
    <n v="997"/>
    <n v="4611"/>
    <n v="16"/>
    <x v="5"/>
    <s v="الجوف"/>
    <n v="8"/>
    <n v="1608"/>
    <s v="المتون"/>
    <s v="المتون / Al Maton"/>
    <s v="المتون"/>
    <s v="المتون"/>
    <s v="المتون"/>
    <s v="التربية"/>
    <s v="اساسي/ ثانوي"/>
    <s v="مختلط"/>
    <s v="صباحي"/>
    <n v="9"/>
    <n v="235"/>
    <n v="0"/>
    <n v="235"/>
    <n v="3"/>
    <n v="74"/>
    <n v="0"/>
    <n v="74"/>
    <n v="12"/>
    <n v="309"/>
    <n v="0"/>
    <n v="309"/>
    <n v="26"/>
    <n v="2"/>
    <n v="28"/>
    <n v="21"/>
    <n v="2"/>
    <n v="23"/>
    <n v="9"/>
    <n v="3"/>
    <n v="16"/>
    <n v="20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98"/>
    <n v="4617"/>
    <n v="16"/>
    <x v="5"/>
    <s v="الجوف"/>
    <n v="8"/>
    <n v="1608"/>
    <s v="المتون"/>
    <s v="المتون / Al Maton"/>
    <s v="المتون"/>
    <s v="السرحات العليا"/>
    <s v="السرحات"/>
    <s v="التربية"/>
    <s v="اساسي/ ثانوي"/>
    <s v="بنين"/>
    <s v="صباحي"/>
    <n v="9"/>
    <n v="289"/>
    <n v="0"/>
    <n v="289"/>
    <n v="3"/>
    <n v="52"/>
    <n v="0"/>
    <n v="52"/>
    <n v="12"/>
    <n v="341"/>
    <n v="0"/>
    <n v="341"/>
    <n v="18"/>
    <n v="0"/>
    <n v="18"/>
    <n v="16"/>
    <n v="0"/>
    <n v="16"/>
    <n v="6"/>
    <n v="3"/>
    <n v="12"/>
    <n v="112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999"/>
    <n v="4620"/>
    <n v="16"/>
    <x v="5"/>
    <s v="الجوف"/>
    <n v="8"/>
    <n v="1608"/>
    <s v="المتون"/>
    <s v="المتون / Al Maton"/>
    <s v="المتون"/>
    <s v="السرحات السفلى"/>
    <s v="عائشة للبنات"/>
    <s v="التربية"/>
    <s v="اساسي/ ثانوي"/>
    <s v="بنات"/>
    <s v="صباحي/مسائي"/>
    <n v="9"/>
    <n v="0"/>
    <n v="350"/>
    <n v="350"/>
    <n v="3"/>
    <n v="0"/>
    <n v="74"/>
    <n v="74"/>
    <n v="12"/>
    <n v="0"/>
    <n v="424"/>
    <n v="424"/>
    <n v="8"/>
    <n v="10"/>
    <n v="18"/>
    <n v="7"/>
    <n v="8"/>
    <n v="15"/>
    <n v="9"/>
    <n v="0"/>
    <n v="13"/>
    <n v="40"/>
    <m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1000"/>
    <n v="4624"/>
    <n v="16"/>
    <x v="5"/>
    <s v="الجوف"/>
    <n v="8"/>
    <n v="1608"/>
    <s v="المتون"/>
    <s v="المتون / Al Maton"/>
    <s v="بن شهاب"/>
    <s v="فرشا"/>
    <s v="فرشاء الأساسية"/>
    <s v="التربية"/>
    <s v="اساسي"/>
    <s v="مختلط"/>
    <s v="صباحي"/>
    <n v="6"/>
    <n v="85"/>
    <n v="70"/>
    <n v="155"/>
    <n v="0"/>
    <n v="0"/>
    <n v="0"/>
    <n v="0"/>
    <n v="6"/>
    <n v="85"/>
    <n v="70"/>
    <n v="155"/>
    <n v="9"/>
    <n v="1"/>
    <n v="10"/>
    <n v="6"/>
    <n v="1"/>
    <n v="7"/>
    <n v="3"/>
    <m/>
    <n v="5"/>
    <n v="60"/>
    <n v="4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1001"/>
    <n v="4630"/>
    <n v="16"/>
    <x v="5"/>
    <s v="الجوف"/>
    <n v="9"/>
    <n v="1609"/>
    <s v="المصلوب"/>
    <s v="المصلوب / Al Maslub"/>
    <s v="المصلوب"/>
    <s v="الزغنه"/>
    <s v="الزغنة"/>
    <s v="التربية"/>
    <s v="اساسي"/>
    <s v="مختلط"/>
    <s v="صباحي"/>
    <n v="9"/>
    <n v="80"/>
    <n v="73"/>
    <n v="153"/>
    <n v="0"/>
    <n v="0"/>
    <n v="0"/>
    <n v="0"/>
    <n v="9"/>
    <n v="80"/>
    <n v="73"/>
    <n v="153"/>
    <n v="5"/>
    <n v="0"/>
    <n v="5"/>
    <n v="5"/>
    <n v="0"/>
    <n v="5"/>
    <n v="3"/>
    <m/>
    <n v="3"/>
    <n v="25"/>
    <m/>
    <m/>
    <m/>
    <n v="3"/>
    <m/>
    <m/>
    <m/>
    <s v="Hosting IDPs  - تحوي نازحين"/>
    <m/>
    <m/>
    <m/>
    <m/>
    <s v="Closed - مغلقة"/>
    <s v="تضرر المبنى +منطقة حرب"/>
    <s v="لا-No"/>
    <m/>
    <m/>
    <x v="1"/>
    <m/>
    <m/>
    <m/>
    <m/>
    <m/>
    <m/>
    <s v="2015 \ 2016"/>
  </r>
  <r>
    <n v="1002"/>
    <n v="4631"/>
    <n v="16"/>
    <x v="5"/>
    <s v="الجوف"/>
    <n v="9"/>
    <n v="1609"/>
    <s v="المصلوب"/>
    <s v="المصلوب / Al Maslub"/>
    <s v="المصلوب"/>
    <s v="القاره"/>
    <s v="القارة"/>
    <s v="التربية"/>
    <s v="اساسي/ ثانوي"/>
    <s v="مختلط"/>
    <s v="صباحي"/>
    <n v="9"/>
    <n v="85"/>
    <n v="45"/>
    <n v="130"/>
    <n v="3"/>
    <n v="28"/>
    <n v="16"/>
    <n v="44"/>
    <n v="12"/>
    <n v="113"/>
    <n v="61"/>
    <n v="174"/>
    <n v="11"/>
    <n v="0"/>
    <n v="11"/>
    <n v="9"/>
    <n v="0"/>
    <n v="9"/>
    <n v="3"/>
    <n v="3"/>
    <n v="8"/>
    <n v="47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003"/>
    <n v="4632"/>
    <n v="16"/>
    <x v="5"/>
    <s v="الجوف"/>
    <n v="9"/>
    <n v="1609"/>
    <s v="المصلوب"/>
    <s v="المصلوب / Al Maslub"/>
    <s v="المصلوب"/>
    <s v="المصلوب"/>
    <s v="المصلوب"/>
    <s v="التربية"/>
    <s v="اساسي/ ثانوي"/>
    <s v="مختلط"/>
    <s v="صباحي"/>
    <n v="12"/>
    <n v="187"/>
    <n v="166"/>
    <n v="353"/>
    <n v="3"/>
    <n v="68"/>
    <n v="62"/>
    <n v="130"/>
    <n v="15"/>
    <n v="255"/>
    <n v="228"/>
    <n v="483"/>
    <n v="11"/>
    <n v="16"/>
    <n v="27"/>
    <n v="8"/>
    <n v="16"/>
    <n v="24"/>
    <n v="9"/>
    <n v="3"/>
    <n v="16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004"/>
    <n v="4525"/>
    <n v="16"/>
    <x v="5"/>
    <s v="الجوف"/>
    <n v="10"/>
    <n v="1610"/>
    <s v="المطمه"/>
    <s v="المطمه / Al Matammah"/>
    <s v="حصن بني سعد"/>
    <s v="الضلفان"/>
    <s v="الظلفان"/>
    <s v="التربية"/>
    <s v="اساسي"/>
    <s v="مختلط"/>
    <s v="صباحي"/>
    <n v="6"/>
    <n v="60"/>
    <n v="34"/>
    <n v="94"/>
    <n v="0"/>
    <n v="0"/>
    <n v="0"/>
    <n v="0"/>
    <n v="6"/>
    <n v="60"/>
    <n v="34"/>
    <n v="94"/>
    <n v="11"/>
    <n v="0"/>
    <n v="11"/>
    <n v="8"/>
    <n v="0"/>
    <n v="8"/>
    <n v="3"/>
    <m/>
    <n v="6"/>
    <n v="25"/>
    <n v="1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1005"/>
    <n v="4527"/>
    <n v="16"/>
    <x v="5"/>
    <s v="الجوف"/>
    <n v="10"/>
    <n v="1610"/>
    <s v="المطمه"/>
    <s v="المطمه / Al Matammah"/>
    <s v="حصن بني سعد"/>
    <s v="حصن بني سعد"/>
    <s v="الشهيد حمود درمان"/>
    <s v="التربية"/>
    <s v="اساسي"/>
    <s v="مختلط"/>
    <s v="صباحي"/>
    <n v="8"/>
    <n v="38"/>
    <n v="31"/>
    <n v="69"/>
    <n v="0"/>
    <n v="0"/>
    <n v="0"/>
    <n v="0"/>
    <n v="8"/>
    <n v="38"/>
    <n v="31"/>
    <n v="69"/>
    <n v="25"/>
    <n v="8"/>
    <n v="33"/>
    <n v="13"/>
    <n v="5"/>
    <n v="18"/>
    <n v="7"/>
    <m/>
    <n v="11"/>
    <n v="50"/>
    <n v="4"/>
    <m/>
    <n v="2"/>
    <m/>
    <m/>
    <m/>
    <m/>
    <s v="Partial Damage - تدمير جزئي"/>
    <s v="احداث مسلحة"/>
    <m/>
    <m/>
    <m/>
    <s v="Open - عاملة"/>
    <m/>
    <m/>
    <m/>
    <m/>
    <x v="1"/>
    <m/>
    <m/>
    <m/>
    <m/>
    <m/>
    <m/>
    <s v="2015 \ 2016"/>
  </r>
  <r>
    <n v="1006"/>
    <n v="4539"/>
    <n v="16"/>
    <x v="5"/>
    <s v="الجوف"/>
    <n v="10"/>
    <n v="1610"/>
    <s v="المطمه"/>
    <s v="المطمه / Al Matammah"/>
    <s v="حصون ال شنان"/>
    <s v="وادي سريرة"/>
    <s v="وادي سريرة"/>
    <s v="التربية"/>
    <s v="اساسي"/>
    <s v="مختلط"/>
    <s v="صباحي"/>
    <n v="7"/>
    <n v="46"/>
    <n v="23"/>
    <n v="69"/>
    <n v="0"/>
    <n v="0"/>
    <n v="0"/>
    <n v="0"/>
    <n v="7"/>
    <n v="46"/>
    <n v="23"/>
    <n v="69"/>
    <n v="4"/>
    <n v="0"/>
    <n v="4"/>
    <n v="3"/>
    <n v="0"/>
    <n v="3"/>
    <n v="6"/>
    <m/>
    <n v="7"/>
    <n v="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007"/>
    <n v="20330"/>
    <n v="16"/>
    <x v="5"/>
    <s v="الجوف"/>
    <n v="10"/>
    <n v="1610"/>
    <s v="المطمه"/>
    <s v="المطمه / Al Matammah"/>
    <s v="حصون ال شنان"/>
    <s v="الصافيه"/>
    <s v="الصافية"/>
    <s v="التربية"/>
    <s v="اساسي"/>
    <s v="مختلط"/>
    <s v="صباحي"/>
    <n v="8"/>
    <n v="47"/>
    <n v="23"/>
    <n v="70"/>
    <n v="0"/>
    <n v="0"/>
    <n v="0"/>
    <n v="0"/>
    <n v="8"/>
    <n v="47"/>
    <n v="23"/>
    <n v="70"/>
    <n v="2"/>
    <n v="3"/>
    <n v="5"/>
    <n v="1"/>
    <n v="3"/>
    <n v="4"/>
    <n v="3"/>
    <m/>
    <n v="6"/>
    <n v="17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008"/>
    <n v="20613"/>
    <n v="16"/>
    <x v="5"/>
    <s v="الجوف"/>
    <n v="10"/>
    <n v="1610"/>
    <s v="المطمه"/>
    <s v="المطمه / Al Matammah"/>
    <s v="حصون ال شنان"/>
    <s v="حصون ال شنان"/>
    <s v="القشعة"/>
    <s v="التربية"/>
    <s v="اساسي"/>
    <s v="مختلط"/>
    <s v="صباحي"/>
    <n v="5"/>
    <n v="18"/>
    <n v="8"/>
    <n v="26"/>
    <n v="0"/>
    <n v="0"/>
    <n v="0"/>
    <n v="0"/>
    <n v="5"/>
    <n v="18"/>
    <n v="8"/>
    <n v="26"/>
    <n v="6"/>
    <n v="0"/>
    <n v="6"/>
    <n v="5"/>
    <n v="0"/>
    <n v="5"/>
    <n v="3"/>
    <m/>
    <n v="6"/>
    <n v="14"/>
    <m/>
    <n v="1"/>
    <m/>
    <m/>
    <m/>
    <m/>
    <m/>
    <s v="Total Damage - تدمير كلي"/>
    <s v="قصف جوي"/>
    <m/>
    <m/>
    <m/>
    <s v="Open - عاملة"/>
    <m/>
    <m/>
    <m/>
    <m/>
    <x v="1"/>
    <m/>
    <m/>
    <m/>
    <m/>
    <m/>
    <m/>
    <s v="2015 \ 2016"/>
  </r>
  <r>
    <n v="1009"/>
    <n v="4697"/>
    <n v="16"/>
    <x v="5"/>
    <s v="الجوف"/>
    <n v="11"/>
    <n v="1611"/>
    <s v="برط العنان"/>
    <s v="برط العنان / Bart Al Anan"/>
    <s v="ال دمينه"/>
    <s v="الواديين"/>
    <s v="الشهيد / عبدالله عايض الغربي الاساسية والثانويه"/>
    <s v="التربية"/>
    <s v="اساسي/ ثانوي"/>
    <s v="مختلط"/>
    <s v="صباحي"/>
    <n v="9"/>
    <n v="97"/>
    <n v="92"/>
    <n v="189"/>
    <n v="3"/>
    <n v="28"/>
    <n v="9"/>
    <n v="37"/>
    <n v="12"/>
    <n v="125"/>
    <n v="101"/>
    <n v="226"/>
    <n v="13"/>
    <n v="0"/>
    <n v="13"/>
    <n v="12"/>
    <n v="0"/>
    <n v="12"/>
    <n v="9"/>
    <n v="3"/>
    <n v="16"/>
    <n v="106"/>
    <n v="5"/>
    <m/>
    <m/>
    <m/>
    <m/>
    <m/>
    <n v="6"/>
    <s v="Vacated from Armed Groups - أخليت من المسلحين"/>
    <m/>
    <m/>
    <m/>
    <m/>
    <s v="Closed - مغلقة"/>
    <s v="فيها مسلحين"/>
    <s v="لا-No"/>
    <m/>
    <m/>
    <x v="1"/>
    <m/>
    <m/>
    <m/>
    <m/>
    <m/>
    <m/>
    <s v="2015 \ 2016"/>
  </r>
  <r>
    <n v="1010"/>
    <n v="4700"/>
    <n v="16"/>
    <x v="5"/>
    <s v="الجوف"/>
    <n v="11"/>
    <n v="1611"/>
    <s v="برط العنان"/>
    <s v="برط العنان / Bart Al Anan"/>
    <s v="ال دمينه"/>
    <s v="المطلاع"/>
    <s v="الشهيد حميد جابر مهفل"/>
    <s v="التربية"/>
    <s v="اساسي"/>
    <s v="مختلط"/>
    <s v="صباحي"/>
    <n v="9"/>
    <n v="120"/>
    <n v="171"/>
    <n v="291"/>
    <n v="0"/>
    <n v="0"/>
    <n v="0"/>
    <n v="0"/>
    <n v="9"/>
    <n v="120"/>
    <n v="171"/>
    <n v="291"/>
    <n v="15"/>
    <n v="0"/>
    <n v="15"/>
    <n v="13"/>
    <n v="0"/>
    <n v="13"/>
    <n v="9"/>
    <m/>
    <n v="15"/>
    <n v="46"/>
    <n v="35"/>
    <m/>
    <n v="2"/>
    <m/>
    <m/>
    <m/>
    <m/>
    <s v="Partial Damage - تدمير جزئي"/>
    <s v="قصف مدفعي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1011"/>
    <n v="16231"/>
    <n v="16"/>
    <x v="5"/>
    <s v="الجوف"/>
    <n v="11"/>
    <n v="1611"/>
    <s v="برط العنان"/>
    <s v="برط العنان / Bart Al Anan"/>
    <s v="ال احمد بن كول"/>
    <s v="جوار"/>
    <s v="شهداء آل صالح بن ناصر"/>
    <s v="التربية"/>
    <s v="اساسي"/>
    <s v="مختلط"/>
    <s v="صباحي"/>
    <n v="6"/>
    <n v="27"/>
    <n v="29"/>
    <n v="56"/>
    <n v="0"/>
    <n v="0"/>
    <n v="0"/>
    <n v="0"/>
    <n v="6"/>
    <n v="27"/>
    <n v="29"/>
    <n v="56"/>
    <n v="7"/>
    <n v="0"/>
    <n v="7"/>
    <n v="6"/>
    <n v="0"/>
    <n v="6"/>
    <n v="3"/>
    <m/>
    <n v="3"/>
    <n v="80"/>
    <m/>
    <m/>
    <n v="2"/>
    <m/>
    <m/>
    <m/>
    <m/>
    <s v="Partial Damage - تدمير جزئي"/>
    <s v="قصف طيران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اعلان"/>
    <s v="2015 \ 2016"/>
  </r>
  <r>
    <n v="1012"/>
    <n v="25241"/>
    <n v="16"/>
    <x v="5"/>
    <s v="الجوف"/>
    <n v="12"/>
    <n v="1612"/>
    <s v="خراب المراشى"/>
    <m/>
    <s v="الخراب"/>
    <s v="الخراب"/>
    <s v="مجمع 22 مايو"/>
    <s v="التربية"/>
    <s v="اساسي/ ثانوي"/>
    <s v="مختلط"/>
    <s v="صباحي"/>
    <n v="6"/>
    <n v="170"/>
    <n v="92"/>
    <n v="262"/>
    <n v="6"/>
    <n v="118"/>
    <n v="69"/>
    <n v="187"/>
    <n v="12"/>
    <n v="288"/>
    <n v="161"/>
    <n v="449"/>
    <n v="31"/>
    <n v="0"/>
    <n v="31"/>
    <n v="25"/>
    <n v="0"/>
    <n v="25"/>
    <m/>
    <m/>
    <m/>
    <n v="265"/>
    <n v="12"/>
    <m/>
    <n v="2"/>
    <m/>
    <m/>
    <m/>
    <m/>
    <s v="Partial Damage - تدمير جزئي"/>
    <s v="قصف غير مباشر"/>
    <m/>
    <m/>
    <s v="4 \ 2 \ 2017"/>
    <m/>
    <m/>
    <m/>
    <m/>
    <m/>
    <x v="1"/>
    <m/>
    <m/>
    <m/>
    <m/>
    <m/>
    <m/>
    <s v="2015 \ 2016"/>
  </r>
  <r>
    <n v="1013"/>
    <n v="6066"/>
    <n v="17"/>
    <x v="6"/>
    <s v="حجة"/>
    <n v="1"/>
    <n v="1701"/>
    <s v="مدينة حجة"/>
    <s v="مدينة حجة / Hajjah City"/>
    <s v="مدينة  حجة"/>
    <s v="مدينة حجة"/>
    <s v="مجمع النصر التربوي الأساسي الثانوي"/>
    <s v="التربية"/>
    <s v="اساسي/ ثانوي"/>
    <s v="بنين"/>
    <s v="صباحي"/>
    <n v="6"/>
    <n v="252"/>
    <n v="0"/>
    <n v="252"/>
    <n v="10"/>
    <n v="548"/>
    <n v="0"/>
    <n v="548"/>
    <n v="16"/>
    <n v="800"/>
    <n v="0"/>
    <n v="800"/>
    <n v="43"/>
    <n v="15"/>
    <n v="58"/>
    <n v="36"/>
    <n v="8"/>
    <n v="44"/>
    <n v="18"/>
    <n v="10"/>
    <n v="28"/>
    <n v="501"/>
    <n v="12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4"/>
    <n v="6067"/>
    <n v="17"/>
    <x v="6"/>
    <s v="حجة"/>
    <n v="1"/>
    <n v="1701"/>
    <s v="مدينة حجة"/>
    <s v="مدينة حجة / Hajjah City"/>
    <s v="مدينة  حجة"/>
    <s v="مدينة حجة"/>
    <s v="النور"/>
    <s v="التربية"/>
    <s v="اساسي"/>
    <s v="بنين"/>
    <s v="صباحي/مسائي"/>
    <n v="23"/>
    <n v="1260"/>
    <n v="0"/>
    <n v="1260"/>
    <n v="0"/>
    <n v="0"/>
    <n v="0"/>
    <n v="0"/>
    <n v="23"/>
    <n v="1260"/>
    <n v="0"/>
    <n v="1260"/>
    <n v="32"/>
    <n v="38"/>
    <n v="70"/>
    <n v="24"/>
    <n v="31"/>
    <n v="55"/>
    <n v="16"/>
    <n v="0"/>
    <n v="16"/>
    <n v="337"/>
    <n v="5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5"/>
    <n v="6068"/>
    <n v="17"/>
    <x v="6"/>
    <s v="حجة"/>
    <n v="1"/>
    <n v="1701"/>
    <s v="مدينة حجة"/>
    <s v="مدينة حجة / Hajjah City"/>
    <s v="مدينة  حجة"/>
    <s v="مدينة حجة"/>
    <s v="النهضة"/>
    <s v="التربية"/>
    <s v="اساسي"/>
    <s v="مختلط"/>
    <s v="صباحي/مسائي"/>
    <n v="18"/>
    <n v="17"/>
    <n v="838"/>
    <n v="855"/>
    <n v="0"/>
    <n v="0"/>
    <n v="0"/>
    <n v="0"/>
    <n v="18"/>
    <n v="17"/>
    <n v="838"/>
    <n v="855"/>
    <n v="2"/>
    <n v="58"/>
    <n v="60"/>
    <n v="1"/>
    <n v="48"/>
    <n v="49"/>
    <n v="14"/>
    <n v="0"/>
    <n v="14"/>
    <n v="123"/>
    <n v="25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6"/>
    <n v="6069"/>
    <n v="17"/>
    <x v="6"/>
    <s v="حجة"/>
    <n v="1"/>
    <n v="1701"/>
    <s v="مدينة حجة"/>
    <s v="مدينة حجة / Hajjah City"/>
    <s v="مدينة  حجة"/>
    <s v="مدينة حجة"/>
    <s v="الفلاح"/>
    <s v="التربية"/>
    <s v="اساسي"/>
    <s v="بنين"/>
    <s v="صباحي"/>
    <n v="14"/>
    <n v="475"/>
    <n v="0"/>
    <n v="475"/>
    <n v="0"/>
    <n v="0"/>
    <n v="0"/>
    <n v="0"/>
    <n v="14"/>
    <n v="475"/>
    <n v="0"/>
    <n v="475"/>
    <n v="21"/>
    <n v="20"/>
    <n v="41"/>
    <n v="14"/>
    <n v="20"/>
    <n v="34"/>
    <n v="14"/>
    <n v="0"/>
    <n v="14"/>
    <n v="26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7"/>
    <n v="6070"/>
    <n v="17"/>
    <x v="6"/>
    <s v="حجة"/>
    <n v="1"/>
    <n v="1701"/>
    <s v="مدينة حجة"/>
    <s v="مدينة حجة / Hajjah City"/>
    <s v="مدينة  حجة"/>
    <s v="مدينة حجة"/>
    <s v="هارون الرشيد"/>
    <s v="التربية"/>
    <s v="اساسي/ ثانوي"/>
    <s v="بنات"/>
    <s v="صباحي/مسائي"/>
    <n v="18"/>
    <n v="0"/>
    <n v="962"/>
    <n v="962"/>
    <n v="8"/>
    <n v="0"/>
    <n v="439"/>
    <n v="439"/>
    <n v="26"/>
    <n v="0"/>
    <n v="1401"/>
    <n v="1401"/>
    <n v="2"/>
    <n v="82"/>
    <n v="84"/>
    <n v="1"/>
    <n v="64"/>
    <n v="65"/>
    <n v="13"/>
    <n v="10"/>
    <n v="23"/>
    <n v="573"/>
    <n v="10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8"/>
    <n v="6081"/>
    <n v="17"/>
    <x v="6"/>
    <s v="حجة"/>
    <n v="1"/>
    <n v="1701"/>
    <s v="مدينة حجة"/>
    <s v="مدينة حجة / Hajjah City"/>
    <s v="عبــس"/>
    <s v="الشاهلي"/>
    <s v="الشهيد الحماطي"/>
    <s v="التربية"/>
    <s v="اساسي/ ثانوي"/>
    <s v="مختلط"/>
    <s v="صباحي/مسائي"/>
    <n v="9"/>
    <n v="508"/>
    <n v="0"/>
    <n v="508"/>
    <n v="3"/>
    <n v="126"/>
    <n v="0"/>
    <n v="126"/>
    <n v="12"/>
    <n v="634"/>
    <n v="0"/>
    <n v="634"/>
    <n v="31"/>
    <n v="1"/>
    <n v="32"/>
    <n v="23"/>
    <n v="0"/>
    <n v="23"/>
    <n v="13"/>
    <n v="6"/>
    <n v="24"/>
    <n v="146"/>
    <n v="20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19"/>
    <n v="6154"/>
    <n v="17"/>
    <x v="6"/>
    <s v="حجة"/>
    <n v="1"/>
    <n v="1701"/>
    <s v="مدينة حجة"/>
    <s v="مدينة حجة / Hajjah City"/>
    <s v="قــــدم"/>
    <s v="القنان"/>
    <s v="التضامن"/>
    <s v="التربية"/>
    <s v="اساسي/ ثانوي"/>
    <s v="بنين"/>
    <s v="صباحي"/>
    <n v="6"/>
    <n v="236"/>
    <n v="0"/>
    <n v="236"/>
    <n v="3"/>
    <n v="81"/>
    <n v="0"/>
    <n v="81"/>
    <n v="9"/>
    <n v="317"/>
    <n v="0"/>
    <n v="317"/>
    <n v="27"/>
    <n v="1"/>
    <n v="28"/>
    <n v="22"/>
    <n v="1"/>
    <n v="23"/>
    <n v="7"/>
    <n v="3"/>
    <n v="13"/>
    <n v="120"/>
    <n v="2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20"/>
    <n v="6091"/>
    <n v="17"/>
    <x v="6"/>
    <s v="حجة"/>
    <n v="2"/>
    <n v="1702"/>
    <s v="مديرية حجة"/>
    <s v="مدينة حجة / Hajjah City"/>
    <s v="بني علي"/>
    <s v="علهان"/>
    <s v="الشهيد الزبيري - علهان"/>
    <s v="التربية"/>
    <s v="اساسي"/>
    <s v="مختلط"/>
    <s v="صباحي"/>
    <n v="9"/>
    <n v="98"/>
    <n v="55"/>
    <n v="153"/>
    <n v="0"/>
    <n v="0"/>
    <n v="0"/>
    <n v="0"/>
    <n v="9"/>
    <n v="98"/>
    <n v="55"/>
    <n v="153"/>
    <n v="11"/>
    <n v="1"/>
    <n v="12"/>
    <n v="8"/>
    <n v="1"/>
    <n v="9"/>
    <n v="9"/>
    <n v="0"/>
    <n v="9"/>
    <n v="127"/>
    <n v="5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21"/>
    <n v="6093"/>
    <n v="17"/>
    <x v="6"/>
    <s v="حجة"/>
    <n v="2"/>
    <n v="1702"/>
    <s v="مديرية حجة"/>
    <s v="مدينة حجة / Hajjah City"/>
    <s v="المعمري"/>
    <s v="قلعة زيد"/>
    <s v="الميثاق بشفل"/>
    <s v="التربية"/>
    <s v="اساسي"/>
    <s v="مختلط"/>
    <s v="صباحي"/>
    <n v="3"/>
    <n v="28"/>
    <n v="43"/>
    <n v="71"/>
    <n v="0"/>
    <n v="0"/>
    <n v="0"/>
    <n v="0"/>
    <n v="3"/>
    <n v="28"/>
    <n v="43"/>
    <n v="71"/>
    <n v="1"/>
    <n v="1"/>
    <n v="2"/>
    <n v="0"/>
    <n v="1"/>
    <n v="1"/>
    <n v="2"/>
    <n v="0"/>
    <n v="2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22"/>
    <n v="6094"/>
    <n v="17"/>
    <x v="6"/>
    <s v="حجة"/>
    <n v="2"/>
    <n v="1702"/>
    <s v="مديرية حجة"/>
    <s v="مدينة حجة / Hajjah City"/>
    <s v="النفيش"/>
    <s v="القنان"/>
    <s v="الوحدة - القنان هداد"/>
    <s v="التربية"/>
    <s v="اساسي"/>
    <s v="مختلط"/>
    <s v="صباحي"/>
    <n v="9"/>
    <n v="150"/>
    <n v="126"/>
    <n v="276"/>
    <n v="0"/>
    <n v="0"/>
    <n v="0"/>
    <n v="0"/>
    <n v="9"/>
    <n v="150"/>
    <n v="126"/>
    <n v="276"/>
    <n v="11"/>
    <n v="1"/>
    <n v="12"/>
    <n v="10"/>
    <n v="1"/>
    <n v="11"/>
    <n v="5"/>
    <n v="1"/>
    <n v="6"/>
    <n v="81"/>
    <n v="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023"/>
    <n v="6095"/>
    <n v="17"/>
    <x v="6"/>
    <s v="حجة"/>
    <n v="2"/>
    <n v="1702"/>
    <s v="مديرية حجة"/>
    <s v="مدينة حجة / Hajjah City"/>
    <s v="الغـزي"/>
    <s v="معازيب الغزي"/>
    <s v="مدرسة الشهيد صالح  الغزي"/>
    <s v="التربية"/>
    <s v="اساسي/ ثانوي"/>
    <s v="مختلط"/>
    <s v="صباحي"/>
    <n v="9"/>
    <n v="305"/>
    <n v="171"/>
    <n v="476"/>
    <n v="3"/>
    <n v="110"/>
    <n v="32"/>
    <n v="142"/>
    <n v="12"/>
    <n v="415"/>
    <n v="203"/>
    <n v="618"/>
    <n v="18"/>
    <n v="2"/>
    <n v="20"/>
    <n v="15"/>
    <n v="2"/>
    <n v="17"/>
    <n v="9"/>
    <n v="3"/>
    <n v="12"/>
    <n v="167"/>
    <n v="3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  <s v="قيد التنفيذ-Ongoing Rehabilitation"/>
    <m/>
    <s v="قيد  التنفيذ"/>
    <s v="2015 \ 2016"/>
  </r>
  <r>
    <n v="1024"/>
    <n v="6096"/>
    <n v="17"/>
    <x v="6"/>
    <s v="حجة"/>
    <n v="2"/>
    <n v="1702"/>
    <s v="مديرية حجة"/>
    <s v="مدينة حجة / Hajjah City"/>
    <s v="المعمري"/>
    <s v="الطفاين"/>
    <s v="علي بن أبي طالب - بالطفاين"/>
    <s v="التربية"/>
    <s v="اساسي"/>
    <s v="مختلط"/>
    <s v="صباحي"/>
    <n v="6"/>
    <n v="95"/>
    <n v="52"/>
    <n v="147"/>
    <n v="0"/>
    <n v="0"/>
    <n v="0"/>
    <n v="0"/>
    <n v="6"/>
    <n v="95"/>
    <n v="52"/>
    <n v="147"/>
    <n v="5"/>
    <n v="0"/>
    <n v="5"/>
    <n v="4"/>
    <n v="0"/>
    <n v="4"/>
    <n v="4"/>
    <m/>
    <n v="7"/>
    <n v="54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025"/>
    <n v="6106"/>
    <n v="17"/>
    <x v="6"/>
    <s v="حجة"/>
    <n v="2"/>
    <n v="1702"/>
    <s v="مديرية حجة"/>
    <s v="مدينة حجة / Hajjah City"/>
    <s v="جبل عيان"/>
    <s v="شراز"/>
    <s v="الفتح بشراز"/>
    <s v="التربية"/>
    <s v="اساسي"/>
    <s v="مختلط"/>
    <s v="صباحي"/>
    <n v="6"/>
    <n v="54"/>
    <n v="44"/>
    <n v="98"/>
    <n v="0"/>
    <n v="0"/>
    <n v="0"/>
    <n v="0"/>
    <n v="6"/>
    <n v="54"/>
    <n v="44"/>
    <n v="98"/>
    <n v="6"/>
    <n v="0"/>
    <n v="6"/>
    <n v="5"/>
    <n v="0"/>
    <n v="5"/>
    <n v="3"/>
    <n v="0"/>
    <n v="3"/>
    <n v="5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  <s v="قيد التنفيذ-Ongoing Rehabilitation"/>
    <m/>
    <s v="قيد  التنفيذ"/>
    <s v="2015 \ 2016"/>
  </r>
  <r>
    <n v="1026"/>
    <n v="6108"/>
    <n v="17"/>
    <x v="6"/>
    <s v="حجة"/>
    <n v="2"/>
    <n v="1702"/>
    <s v="مديرية حجة"/>
    <s v="مدينة حجة / Hajjah City"/>
    <s v="جبل عيان"/>
    <s v="بيت جهلان"/>
    <s v="الفتح بيت جهلان"/>
    <s v="التربية"/>
    <s v="اساسي"/>
    <s v="مختلط"/>
    <s v="صباحي"/>
    <n v="2"/>
    <n v="24"/>
    <n v="12"/>
    <n v="36"/>
    <n v="0"/>
    <n v="0"/>
    <n v="0"/>
    <n v="0"/>
    <n v="2"/>
    <n v="24"/>
    <n v="12"/>
    <n v="36"/>
    <n v="5"/>
    <n v="0"/>
    <n v="5"/>
    <n v="2"/>
    <n v="0"/>
    <n v="2"/>
    <m/>
    <m/>
    <m/>
    <n v="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27"/>
    <n v="6110"/>
    <n v="17"/>
    <x v="6"/>
    <s v="حجة"/>
    <n v="2"/>
    <n v="1702"/>
    <s v="مديرية حجة"/>
    <s v="مدينة حجة / Hajjah City"/>
    <s v="جبل عيان"/>
    <s v="القارة"/>
    <s v="الفتح جبل عيان"/>
    <s v="التربية"/>
    <s v="اساسي"/>
    <s v="مختلط"/>
    <s v="صباحي"/>
    <n v="9"/>
    <n v="234"/>
    <n v="217"/>
    <n v="451"/>
    <n v="0"/>
    <n v="0"/>
    <n v="0"/>
    <n v="0"/>
    <n v="9"/>
    <n v="234"/>
    <n v="217"/>
    <n v="451"/>
    <n v="17"/>
    <n v="2"/>
    <n v="19"/>
    <n v="14"/>
    <n v="2"/>
    <n v="16"/>
    <m/>
    <m/>
    <m/>
    <n v="97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28"/>
    <n v="6111"/>
    <n v="17"/>
    <x v="6"/>
    <s v="حجة"/>
    <n v="2"/>
    <n v="1702"/>
    <s v="مديرية حجة"/>
    <s v="مدينة حجة / Hajjah City"/>
    <s v="جبل عيان"/>
    <s v="القصبة"/>
    <s v="وادي عيان"/>
    <s v="التربية"/>
    <s v="اساسي"/>
    <s v="مختلط"/>
    <s v="صباحي"/>
    <n v="8"/>
    <n v="139"/>
    <n v="143"/>
    <n v="282"/>
    <n v="0"/>
    <n v="0"/>
    <n v="0"/>
    <n v="0"/>
    <n v="8"/>
    <n v="139"/>
    <n v="143"/>
    <n v="282"/>
    <n v="11"/>
    <n v="0"/>
    <n v="11"/>
    <n v="9"/>
    <n v="0"/>
    <n v="9"/>
    <n v="6"/>
    <n v="0"/>
    <n v="6"/>
    <n v="89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29"/>
    <n v="6113"/>
    <n v="17"/>
    <x v="6"/>
    <s v="حجة"/>
    <n v="2"/>
    <n v="1702"/>
    <s v="مديرية حجة"/>
    <s v="مدينة حجة / Hajjah City"/>
    <s v="جبل عيان"/>
    <s v="بني العصري"/>
    <s v="بني العصري الاساسية الثانوية"/>
    <s v="التربية"/>
    <s v="اساسي/ ثانوي"/>
    <s v="مختلط"/>
    <s v="صباحي"/>
    <n v="6"/>
    <n v="162"/>
    <n v="51"/>
    <n v="213"/>
    <n v="3"/>
    <n v="133"/>
    <n v="41"/>
    <n v="174"/>
    <n v="9"/>
    <n v="295"/>
    <n v="92"/>
    <n v="387"/>
    <n v="14"/>
    <n v="1"/>
    <n v="15"/>
    <n v="11"/>
    <n v="1"/>
    <n v="12"/>
    <m/>
    <m/>
    <m/>
    <n v="85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30"/>
    <n v="6120"/>
    <n v="17"/>
    <x v="6"/>
    <s v="حجة"/>
    <n v="2"/>
    <n v="1702"/>
    <s v="مديرية حجة"/>
    <s v="مدينة حجة / Hajjah City"/>
    <s v="جبل عيان"/>
    <s v="الضاحــة"/>
    <s v="الوحدة حقيل"/>
    <s v="التربية"/>
    <s v="اساسي/ ثانوي"/>
    <s v="مختلط"/>
    <s v="صباحي"/>
    <n v="12"/>
    <n v="320"/>
    <n v="193"/>
    <n v="513"/>
    <n v="2"/>
    <n v="60"/>
    <n v="28"/>
    <n v="88"/>
    <n v="14"/>
    <n v="380"/>
    <n v="221"/>
    <n v="601"/>
    <n v="18"/>
    <n v="0"/>
    <n v="18"/>
    <n v="14"/>
    <n v="0"/>
    <n v="14"/>
    <m/>
    <m/>
    <m/>
    <n v="8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31"/>
    <n v="6124"/>
    <n v="17"/>
    <x v="6"/>
    <s v="حجة"/>
    <n v="2"/>
    <n v="1702"/>
    <s v="مديرية حجة"/>
    <s v="مدينة حجة / Hajjah City"/>
    <s v="جبل عيان"/>
    <s v="بيت الصايدي"/>
    <s v="الفاروق بيت الصايدي"/>
    <s v="التربية"/>
    <s v="اساسي"/>
    <s v="مختلط"/>
    <s v="صباحي"/>
    <n v="3"/>
    <n v="34"/>
    <n v="37"/>
    <n v="71"/>
    <n v="0"/>
    <n v="0"/>
    <n v="0"/>
    <n v="0"/>
    <n v="3"/>
    <n v="34"/>
    <n v="37"/>
    <n v="71"/>
    <n v="3"/>
    <n v="1"/>
    <n v="4"/>
    <n v="2"/>
    <n v="1"/>
    <n v="3"/>
    <n v="3"/>
    <n v="0"/>
    <n v="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32"/>
    <n v="6129"/>
    <n v="17"/>
    <x v="6"/>
    <s v="حجة"/>
    <n v="2"/>
    <n v="1702"/>
    <s v="مديرية حجة"/>
    <s v="مدينة حجة / Hajjah City"/>
    <s v="بني علي"/>
    <s v="بني هب"/>
    <s v="العز بن عبدالسلام"/>
    <s v="التربية"/>
    <s v="اساسي"/>
    <s v="مختلط"/>
    <s v="صباحي"/>
    <n v="6"/>
    <n v="61"/>
    <n v="44"/>
    <n v="105"/>
    <n v="0"/>
    <n v="0"/>
    <n v="0"/>
    <n v="0"/>
    <n v="6"/>
    <n v="61"/>
    <n v="44"/>
    <n v="105"/>
    <n v="6"/>
    <n v="0"/>
    <n v="6"/>
    <n v="5"/>
    <n v="0"/>
    <n v="5"/>
    <n v="4"/>
    <n v="0"/>
    <n v="4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33"/>
    <n v="16692"/>
    <n v="17"/>
    <x v="6"/>
    <s v="حجة"/>
    <n v="2"/>
    <n v="1702"/>
    <s v="مديرية حجة"/>
    <s v="مدينة حجة / Hajjah City"/>
    <s v="بني علي"/>
    <s v="قلعة ريان"/>
    <s v="22مايوقلعة ريان"/>
    <s v="التربية"/>
    <s v="اساسي"/>
    <s v="مختلط"/>
    <s v="صباحي"/>
    <n v="3"/>
    <n v="14"/>
    <n v="25"/>
    <n v="39"/>
    <n v="0"/>
    <n v="0"/>
    <n v="0"/>
    <n v="0"/>
    <n v="3"/>
    <n v="14"/>
    <n v="25"/>
    <n v="39"/>
    <n v="4"/>
    <n v="0"/>
    <n v="4"/>
    <n v="3"/>
    <n v="0"/>
    <n v="3"/>
    <m/>
    <m/>
    <m/>
    <n v="54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34"/>
    <n v="16697"/>
    <n v="17"/>
    <x v="6"/>
    <s v="حجة"/>
    <n v="2"/>
    <n v="1702"/>
    <s v="مديرية حجة"/>
    <s v="مدينة حجة / Hajjah City"/>
    <s v="خولان"/>
    <s v="الشطــوه"/>
    <s v="ظهر النوب  خولان"/>
    <s v="التربية"/>
    <s v="اساسي"/>
    <s v="مختلط"/>
    <s v="صباحي"/>
    <n v="5"/>
    <n v="70"/>
    <n v="64"/>
    <n v="134"/>
    <n v="0"/>
    <n v="0"/>
    <n v="0"/>
    <n v="0"/>
    <n v="5"/>
    <n v="70"/>
    <n v="64"/>
    <n v="134"/>
    <n v="5"/>
    <n v="0"/>
    <n v="5"/>
    <n v="4"/>
    <n v="0"/>
    <n v="4"/>
    <m/>
    <m/>
    <m/>
    <n v="6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35"/>
    <n v="20015"/>
    <n v="17"/>
    <x v="6"/>
    <s v="حجة"/>
    <n v="2"/>
    <n v="1702"/>
    <s v="مديرية حجة"/>
    <s v="مدينة حجة / Hajjah City"/>
    <s v="بني علي"/>
    <s v="الاحقاف"/>
    <s v="14 اكتوبر بالاحقاف"/>
    <s v="التربية"/>
    <s v="اساسي"/>
    <s v="مختلط"/>
    <s v="صباحي"/>
    <n v="4"/>
    <n v="19"/>
    <n v="24"/>
    <n v="43"/>
    <n v="0"/>
    <n v="0"/>
    <n v="0"/>
    <n v="0"/>
    <n v="4"/>
    <n v="19"/>
    <n v="24"/>
    <n v="43"/>
    <n v="3"/>
    <n v="0"/>
    <n v="3"/>
    <n v="2"/>
    <n v="0"/>
    <n v="2"/>
    <n v="5"/>
    <n v="0"/>
    <n v="5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36"/>
    <n v="20016"/>
    <n v="17"/>
    <x v="6"/>
    <s v="حجة"/>
    <n v="2"/>
    <n v="1702"/>
    <s v="مديرية حجة"/>
    <s v="مدينة حجة / Hajjah City"/>
    <s v="الغـزي"/>
    <s v="النجد"/>
    <s v="الثورة بالنجد"/>
    <s v="التربية"/>
    <s v="اساسي"/>
    <s v="مختلط"/>
    <s v="صباحي"/>
    <n v="2"/>
    <n v="10"/>
    <n v="17"/>
    <n v="27"/>
    <n v="0"/>
    <n v="0"/>
    <n v="0"/>
    <n v="0"/>
    <n v="2"/>
    <n v="10"/>
    <n v="17"/>
    <n v="27"/>
    <n v="2"/>
    <n v="1"/>
    <n v="3"/>
    <n v="1"/>
    <n v="1"/>
    <n v="2"/>
    <n v="3"/>
    <n v="0"/>
    <n v="3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37"/>
    <n v="23505"/>
    <n v="17"/>
    <x v="6"/>
    <s v="حجة"/>
    <n v="2"/>
    <n v="1702"/>
    <s v="مديرية حجة"/>
    <s v="مدينة حجة / Hajjah City"/>
    <s v="خولان"/>
    <s v="المزبر"/>
    <s v="22 مايو بالمجديرة"/>
    <s v="التربية"/>
    <s v="اساسي"/>
    <s v="مختلط"/>
    <s v="صباحي"/>
    <n v="6"/>
    <n v="80"/>
    <n v="49"/>
    <n v="129"/>
    <n v="0"/>
    <n v="0"/>
    <n v="0"/>
    <n v="0"/>
    <n v="6"/>
    <n v="80"/>
    <n v="49"/>
    <n v="129"/>
    <n v="6"/>
    <n v="0"/>
    <n v="6"/>
    <n v="5"/>
    <n v="0"/>
    <n v="5"/>
    <m/>
    <m/>
    <m/>
    <n v="25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38"/>
    <n v="24909"/>
    <n v="17"/>
    <x v="6"/>
    <s v="حجة"/>
    <n v="2"/>
    <n v="1702"/>
    <s v="مديرية حجة"/>
    <s v="مدينة حجة / Hajjah City"/>
    <s v="المعمري"/>
    <s v="الشعفين"/>
    <s v="النصر بالشعفين"/>
    <s v="التربية"/>
    <s v="اساسي"/>
    <s v="مختلط"/>
    <s v="صباحي"/>
    <n v="3"/>
    <n v="28"/>
    <n v="37"/>
    <n v="65"/>
    <n v="0"/>
    <n v="0"/>
    <n v="0"/>
    <n v="0"/>
    <n v="3"/>
    <n v="28"/>
    <n v="37"/>
    <n v="65"/>
    <n v="3"/>
    <n v="0"/>
    <n v="3"/>
    <n v="3"/>
    <n v="0"/>
    <n v="3"/>
    <n v="3"/>
    <n v="0"/>
    <n v="3"/>
    <n v="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039"/>
    <n v="5326"/>
    <n v="17"/>
    <x v="6"/>
    <s v="حجة"/>
    <n v="3"/>
    <n v="1703"/>
    <s v="اسلم"/>
    <m/>
    <s v="اسلم اليمن"/>
    <s v="الظهر"/>
    <s v="مدرسة الثورة الاساسية الثانوية"/>
    <s v="التربية"/>
    <s v="اساسي/ ثانوي"/>
    <s v="مختلط"/>
    <s v="صباحي"/>
    <n v="3"/>
    <n v="63"/>
    <n v="27"/>
    <n v="90"/>
    <n v="3"/>
    <n v="69"/>
    <n v="45"/>
    <n v="114"/>
    <n v="6"/>
    <n v="132"/>
    <n v="72"/>
    <n v="204"/>
    <n v="11"/>
    <n v="0"/>
    <n v="11"/>
    <n v="8"/>
    <n v="0"/>
    <n v="8"/>
    <m/>
    <m/>
    <m/>
    <n v="51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0"/>
    <n v="19353"/>
    <n v="17"/>
    <x v="6"/>
    <s v="حجة"/>
    <n v="3"/>
    <n v="1703"/>
    <s v="اسلم"/>
    <m/>
    <s v="اسلم اليمن"/>
    <s v="الجوحل"/>
    <s v="التضامن بالجوحل"/>
    <s v="التربية"/>
    <s v="اساسي"/>
    <s v="مختلط"/>
    <s v="صباحي"/>
    <n v="6"/>
    <n v="43"/>
    <n v="28"/>
    <n v="71"/>
    <n v="0"/>
    <n v="0"/>
    <n v="0"/>
    <n v="0"/>
    <n v="6"/>
    <n v="43"/>
    <n v="28"/>
    <n v="71"/>
    <n v="4"/>
    <n v="1"/>
    <n v="5"/>
    <n v="3"/>
    <n v="1"/>
    <n v="4"/>
    <m/>
    <m/>
    <m/>
    <n v="45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1"/>
    <n v="5437"/>
    <n v="17"/>
    <x v="6"/>
    <s v="حجة"/>
    <n v="5"/>
    <n v="1705"/>
    <s v="افلح اليمن"/>
    <m/>
    <s v="جياح"/>
    <s v="سعدان"/>
    <s v="الصديق بجياح"/>
    <s v="التربية"/>
    <s v="اساسي/ ثانوي"/>
    <s v="مختلط"/>
    <s v="صباحي/مسائي"/>
    <n v="3"/>
    <n v="63"/>
    <n v="87"/>
    <n v="150"/>
    <n v="6"/>
    <n v="360"/>
    <n v="249"/>
    <n v="609"/>
    <n v="9"/>
    <n v="423"/>
    <n v="336"/>
    <n v="759"/>
    <n v="19"/>
    <n v="1"/>
    <n v="20"/>
    <n v="16"/>
    <n v="1"/>
    <n v="17"/>
    <m/>
    <m/>
    <m/>
    <n v="194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42"/>
    <n v="5441"/>
    <n v="17"/>
    <x v="6"/>
    <s v="حجة"/>
    <n v="5"/>
    <n v="1705"/>
    <s v="افلح اليمن"/>
    <m/>
    <s v="جياح"/>
    <s v="المقطع"/>
    <s v="النور بالشعابية"/>
    <s v="التربية"/>
    <s v="اساسي/ ثانوي"/>
    <s v="مختلط"/>
    <s v="صباحي/مسائي"/>
    <n v="9"/>
    <n v="391"/>
    <n v="234"/>
    <n v="625"/>
    <n v="2"/>
    <n v="28"/>
    <n v="29"/>
    <n v="57"/>
    <n v="11"/>
    <n v="419"/>
    <n v="263"/>
    <n v="682"/>
    <n v="13"/>
    <n v="0"/>
    <n v="13"/>
    <n v="12"/>
    <n v="0"/>
    <n v="12"/>
    <m/>
    <m/>
    <m/>
    <n v="162"/>
    <n v="9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3"/>
    <n v="5449"/>
    <n v="17"/>
    <x v="6"/>
    <s v="حجة"/>
    <n v="5"/>
    <n v="1705"/>
    <s v="افلح اليمن"/>
    <m/>
    <s v="الجوان والقطابيه"/>
    <s v="كولة هران"/>
    <s v="هران"/>
    <s v="التربية"/>
    <s v="اساسي"/>
    <s v="مختلط"/>
    <s v="صباحي"/>
    <n v="9"/>
    <n v="298"/>
    <n v="238"/>
    <n v="536"/>
    <n v="0"/>
    <n v="0"/>
    <n v="0"/>
    <n v="0"/>
    <n v="9"/>
    <n v="298"/>
    <n v="238"/>
    <n v="536"/>
    <n v="8"/>
    <n v="3"/>
    <n v="11"/>
    <n v="7"/>
    <n v="3"/>
    <n v="10"/>
    <m/>
    <m/>
    <m/>
    <n v="100"/>
    <n v="3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4"/>
    <n v="5450"/>
    <n v="17"/>
    <x v="6"/>
    <s v="حجة"/>
    <n v="5"/>
    <n v="1705"/>
    <s v="افلح اليمن"/>
    <m/>
    <s v="الجوان والقطابيه"/>
    <s v="الظهره"/>
    <s v="الامام علي بالجوانة"/>
    <s v="التربية"/>
    <s v="اساسي/ ثانوي"/>
    <s v="مختلط"/>
    <s v="صباحي/مسائي"/>
    <n v="9"/>
    <n v="306"/>
    <n v="142"/>
    <n v="448"/>
    <n v="3"/>
    <n v="125"/>
    <n v="130"/>
    <n v="255"/>
    <n v="12"/>
    <n v="431"/>
    <n v="272"/>
    <n v="703"/>
    <n v="16"/>
    <n v="6"/>
    <n v="22"/>
    <n v="15"/>
    <n v="6"/>
    <n v="21"/>
    <m/>
    <m/>
    <m/>
    <n v="90"/>
    <n v="3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5"/>
    <n v="5460"/>
    <n v="17"/>
    <x v="6"/>
    <s v="حجة"/>
    <n v="5"/>
    <n v="1705"/>
    <s v="افلح اليمن"/>
    <m/>
    <s v="بني يـــوس"/>
    <s v="الغارب بني يوس"/>
    <s v="السلام بالغارب"/>
    <s v="التربية"/>
    <s v="اساسي/ ثانوي"/>
    <s v="مختلط"/>
    <s v="صباحي"/>
    <n v="11"/>
    <n v="572"/>
    <n v="0"/>
    <n v="572"/>
    <n v="3"/>
    <n v="198"/>
    <n v="171"/>
    <n v="369"/>
    <n v="14"/>
    <n v="770"/>
    <n v="171"/>
    <n v="941"/>
    <n v="26"/>
    <n v="0"/>
    <n v="26"/>
    <n v="24"/>
    <n v="0"/>
    <n v="24"/>
    <m/>
    <m/>
    <m/>
    <n v="148"/>
    <n v="3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046"/>
    <n v="23935"/>
    <n v="17"/>
    <x v="6"/>
    <s v="حجة"/>
    <n v="5"/>
    <n v="1705"/>
    <s v="افلح اليمن"/>
    <m/>
    <s v="جياح"/>
    <s v="بني كامل"/>
    <s v="خولة الاساسية الثانويه"/>
    <s v="التربية"/>
    <s v="اساسي/ ثانوي"/>
    <s v="مختلط"/>
    <s v="صباحي/مسائي"/>
    <n v="9"/>
    <n v="321"/>
    <n v="252"/>
    <n v="573"/>
    <n v="2"/>
    <n v="75"/>
    <n v="37"/>
    <n v="112"/>
    <n v="11"/>
    <n v="396"/>
    <n v="289"/>
    <n v="685"/>
    <n v="13"/>
    <n v="2"/>
    <n v="15"/>
    <n v="12"/>
    <n v="2"/>
    <n v="14"/>
    <m/>
    <m/>
    <m/>
    <n v="162"/>
    <n v="9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47"/>
    <n v="4766"/>
    <n v="17"/>
    <x v="6"/>
    <s v="حجة"/>
    <n v="6"/>
    <n v="1706"/>
    <s v="بكيل المير"/>
    <s v="بكيل المير / Bakil Al Mir"/>
    <s v="عزمان"/>
    <s v="بيعــر"/>
    <s v="الجهاد - عزمان"/>
    <s v="التربية"/>
    <s v="اساسي/ ثانوي"/>
    <s v="مختلط"/>
    <s v="صباحي"/>
    <n v="9"/>
    <n v="104"/>
    <n v="29"/>
    <n v="133"/>
    <n v="3"/>
    <n v="31"/>
    <n v="9"/>
    <n v="40"/>
    <n v="12"/>
    <n v="135"/>
    <n v="38"/>
    <n v="173"/>
    <n v="3"/>
    <n v="1"/>
    <n v="4"/>
    <n v="2"/>
    <n v="1"/>
    <n v="3"/>
    <n v="3"/>
    <n v="2"/>
    <n v="9"/>
    <n v="70"/>
    <n v="3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  <m/>
    <m/>
    <m/>
    <s v="2013 \ 2014"/>
  </r>
  <r>
    <n v="1048"/>
    <n v="4768"/>
    <n v="17"/>
    <x v="6"/>
    <s v="حجة"/>
    <n v="6"/>
    <n v="1706"/>
    <s v="بكيل المير"/>
    <s v="بكيل المير / Bakil Al Mir"/>
    <s v="صبران"/>
    <s v="الصرحات"/>
    <s v="العمالقة بالصرحات"/>
    <s v="التربية"/>
    <s v="اساسي"/>
    <s v="مختلط"/>
    <s v="صباحي"/>
    <n v="9"/>
    <n v="131"/>
    <n v="71"/>
    <n v="202"/>
    <n v="0"/>
    <n v="0"/>
    <n v="0"/>
    <n v="0"/>
    <n v="9"/>
    <n v="131"/>
    <n v="71"/>
    <n v="202"/>
    <n v="6"/>
    <n v="2"/>
    <n v="8"/>
    <n v="4"/>
    <n v="2"/>
    <n v="6"/>
    <n v="3"/>
    <m/>
    <n v="6"/>
    <n v="40"/>
    <m/>
    <m/>
    <n v="2"/>
    <m/>
    <m/>
    <m/>
    <m/>
    <s v="Partial Damage - تدمير جزئي"/>
    <m/>
    <m/>
    <m/>
    <m/>
    <s v="Closed - مغلقة"/>
    <s v="الضرر والقصف + منطقة اشتباكات وقصف"/>
    <s v="لا-No"/>
    <m/>
    <m/>
    <x v="1"/>
    <m/>
    <m/>
    <m/>
    <m/>
    <m/>
    <m/>
    <s v="2015 \ 2016"/>
  </r>
  <r>
    <n v="1049"/>
    <n v="4769"/>
    <n v="17"/>
    <x v="6"/>
    <s v="حجة"/>
    <n v="6"/>
    <n v="1706"/>
    <s v="بكيل المير"/>
    <s v="بكيل المير / Bakil Al Mir"/>
    <s v="العطن"/>
    <s v="الحصار"/>
    <s v="عمر بن عبدالعزيز - بالجماء"/>
    <s v="التربية"/>
    <s v="اساسي/ ثانوي"/>
    <s v="مختلط"/>
    <s v="صباحي"/>
    <n v="8"/>
    <n v="135"/>
    <n v="56"/>
    <n v="191"/>
    <n v="3"/>
    <n v="44"/>
    <n v="14"/>
    <n v="58"/>
    <n v="11"/>
    <n v="179"/>
    <n v="70"/>
    <n v="249"/>
    <n v="4"/>
    <n v="1"/>
    <n v="5"/>
    <n v="3"/>
    <n v="1"/>
    <n v="4"/>
    <n v="6"/>
    <n v="3"/>
    <n v="9"/>
    <n v="90"/>
    <n v="9"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  <m/>
    <m/>
    <m/>
    <s v="2013 \ 2014"/>
  </r>
  <r>
    <n v="1050"/>
    <n v="4772"/>
    <n v="17"/>
    <x v="6"/>
    <s v="حجة"/>
    <n v="6"/>
    <n v="1706"/>
    <s v="بكيل المير"/>
    <s v="بكيل المير / Bakil Al Mir"/>
    <s v="العطن"/>
    <s v="الشويهة"/>
    <s v="مدرسة الفتح - بالشويهة"/>
    <s v="التربية"/>
    <s v="اساسي"/>
    <s v="مختلط"/>
    <s v="صباحي"/>
    <n v="4"/>
    <n v="38"/>
    <n v="24"/>
    <n v="62"/>
    <n v="0"/>
    <n v="0"/>
    <n v="0"/>
    <n v="0"/>
    <n v="4"/>
    <n v="38"/>
    <n v="24"/>
    <n v="62"/>
    <n v="2"/>
    <n v="1"/>
    <n v="3"/>
    <n v="1"/>
    <n v="1"/>
    <n v="2"/>
    <n v="6"/>
    <m/>
    <n v="12"/>
    <n v="40"/>
    <m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  <m/>
    <m/>
    <m/>
    <s v="2013 \ 2014"/>
  </r>
  <r>
    <n v="1051"/>
    <n v="19889"/>
    <n v="17"/>
    <x v="6"/>
    <s v="حجة"/>
    <n v="6"/>
    <n v="1706"/>
    <s v="بكيل المير"/>
    <s v="بكيل المير / Bakil Al Mir"/>
    <s v="ذو محمد وذو حسين"/>
    <s v="العالية"/>
    <s v="السلام نوة السفلى"/>
    <s v="التربية"/>
    <s v="اساسي"/>
    <s v="مختلط"/>
    <s v="صباحي"/>
    <n v="11"/>
    <n v="42"/>
    <n v="13"/>
    <n v="55"/>
    <n v="0"/>
    <n v="0"/>
    <n v="0"/>
    <n v="0"/>
    <n v="11"/>
    <n v="42"/>
    <n v="13"/>
    <n v="55"/>
    <n v="2"/>
    <n v="1"/>
    <n v="3"/>
    <n v="1"/>
    <n v="1"/>
    <n v="2"/>
    <n v="3"/>
    <m/>
    <n v="6"/>
    <n v="20"/>
    <m/>
    <n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x v="1"/>
    <m/>
    <m/>
    <m/>
    <m/>
    <m/>
    <m/>
    <s v="2013 \ 2014"/>
  </r>
  <r>
    <n v="1052"/>
    <n v="23932"/>
    <n v="17"/>
    <x v="6"/>
    <s v="حجة"/>
    <n v="6"/>
    <n v="1706"/>
    <s v="بكيل المير"/>
    <s v="بكيل المير / Bakil Al Mir"/>
    <s v="العطن"/>
    <s v="حجلــه"/>
    <s v="خالد بن الوليد حجله"/>
    <s v="التربية"/>
    <s v="اساسي"/>
    <s v="مختلط"/>
    <s v="صباحي"/>
    <n v="8"/>
    <n v="65"/>
    <n v="45"/>
    <n v="110"/>
    <n v="0"/>
    <n v="0"/>
    <n v="0"/>
    <n v="0"/>
    <n v="8"/>
    <n v="65"/>
    <n v="45"/>
    <n v="110"/>
    <n v="1"/>
    <n v="0"/>
    <n v="1"/>
    <n v="1"/>
    <n v="0"/>
    <n v="1"/>
    <m/>
    <m/>
    <m/>
    <n v="57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3 \ 2014"/>
  </r>
  <r>
    <n v="1053"/>
    <m/>
    <n v="17"/>
    <x v="6"/>
    <s v="حجة"/>
    <n v="6"/>
    <n v="1706"/>
    <s v="بكيل المير"/>
    <s v="بكيل المير / Bakil Al Mir"/>
    <m/>
    <m/>
    <s v="الحابط بالصوف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m/>
    <m/>
    <m/>
    <m/>
    <m/>
    <x v="1"/>
    <m/>
    <m/>
    <m/>
    <m/>
    <m/>
    <m/>
    <s v="قيد الانشاء"/>
  </r>
  <r>
    <n v="1054"/>
    <n v="6158"/>
    <n v="17"/>
    <x v="6"/>
    <s v="حجة"/>
    <n v="7"/>
    <n v="1707"/>
    <s v="بني العوام"/>
    <m/>
    <s v="ردمان"/>
    <s v="ظهران"/>
    <s v="ظهران"/>
    <s v="التربية"/>
    <s v="اساسي"/>
    <s v="مختلط"/>
    <s v="صباحي"/>
    <n v="9"/>
    <n v="247"/>
    <n v="131"/>
    <n v="378"/>
    <n v="0"/>
    <n v="0"/>
    <n v="0"/>
    <n v="0"/>
    <n v="9"/>
    <n v="247"/>
    <n v="131"/>
    <n v="378"/>
    <n v="9"/>
    <n v="0"/>
    <n v="9"/>
    <n v="8"/>
    <n v="0"/>
    <n v="8"/>
    <m/>
    <m/>
    <m/>
    <n v="7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55"/>
    <n v="6168"/>
    <n v="17"/>
    <x v="6"/>
    <s v="حجة"/>
    <n v="7"/>
    <n v="1707"/>
    <s v="بني العوام"/>
    <m/>
    <s v="العريف"/>
    <s v="العريف"/>
    <s v="العريف"/>
    <s v="التربية"/>
    <s v="اساسي"/>
    <s v="مختلط"/>
    <s v="صباحي"/>
    <n v="6"/>
    <n v="151"/>
    <n v="129"/>
    <n v="280"/>
    <n v="0"/>
    <n v="0"/>
    <n v="0"/>
    <n v="0"/>
    <n v="6"/>
    <n v="151"/>
    <n v="129"/>
    <n v="280"/>
    <n v="3"/>
    <n v="1"/>
    <n v="4"/>
    <n v="2"/>
    <n v="1"/>
    <n v="3"/>
    <m/>
    <m/>
    <m/>
    <n v="2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56"/>
    <n v="6169"/>
    <n v="17"/>
    <x v="6"/>
    <s v="حجة"/>
    <n v="7"/>
    <n v="1707"/>
    <s v="بني العوام"/>
    <m/>
    <s v="العريف"/>
    <s v="المخدر"/>
    <s v="الأمجاد - بالمخدر"/>
    <s v="التربية"/>
    <s v="اساسي"/>
    <s v="مختلط"/>
    <s v="صباحي"/>
    <n v="7"/>
    <n v="96"/>
    <n v="64"/>
    <n v="160"/>
    <n v="0"/>
    <n v="0"/>
    <n v="0"/>
    <n v="0"/>
    <n v="7"/>
    <n v="96"/>
    <n v="64"/>
    <n v="160"/>
    <n v="7"/>
    <n v="0"/>
    <n v="7"/>
    <n v="6"/>
    <n v="0"/>
    <n v="6"/>
    <m/>
    <m/>
    <m/>
    <n v="54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57"/>
    <n v="6184"/>
    <n v="17"/>
    <x v="6"/>
    <s v="حجة"/>
    <n v="7"/>
    <n v="1707"/>
    <s v="بني العوام"/>
    <m/>
    <s v="جبل نمر"/>
    <s v="سلبة"/>
    <s v="علي بن أبي طالب - بسلبة"/>
    <s v="التربية"/>
    <s v="اساسي"/>
    <s v="مختلط"/>
    <s v="صباحي"/>
    <n v="8"/>
    <n v="107"/>
    <n v="66"/>
    <n v="173"/>
    <n v="0"/>
    <n v="0"/>
    <n v="0"/>
    <n v="0"/>
    <n v="8"/>
    <n v="107"/>
    <n v="66"/>
    <n v="173"/>
    <n v="12"/>
    <n v="0"/>
    <n v="12"/>
    <n v="9"/>
    <n v="0"/>
    <n v="9"/>
    <m/>
    <m/>
    <m/>
    <n v="3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58"/>
    <n v="6185"/>
    <n v="17"/>
    <x v="6"/>
    <s v="حجة"/>
    <n v="7"/>
    <n v="1707"/>
    <s v="بني العوام"/>
    <m/>
    <s v="جبل نمر"/>
    <s v="معزاب القحمي"/>
    <s v="بيت القحمي"/>
    <s v="التربية"/>
    <s v="اساسي/ ثانوي"/>
    <s v="مختلط"/>
    <s v="صباحي"/>
    <n v="9"/>
    <n v="290"/>
    <n v="143"/>
    <n v="433"/>
    <n v="3"/>
    <n v="105"/>
    <n v="47"/>
    <n v="152"/>
    <n v="12"/>
    <n v="395"/>
    <n v="190"/>
    <n v="585"/>
    <n v="9"/>
    <n v="2"/>
    <n v="11"/>
    <n v="8"/>
    <n v="2"/>
    <n v="10"/>
    <m/>
    <m/>
    <m/>
    <n v="15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59"/>
    <n v="6188"/>
    <n v="17"/>
    <x v="6"/>
    <s v="حجة"/>
    <n v="7"/>
    <n v="1707"/>
    <s v="بني العوام"/>
    <m/>
    <s v="بني القدمـي"/>
    <s v="مجد"/>
    <s v="السلام بمجد"/>
    <s v="التربية"/>
    <s v="اساسي"/>
    <s v="مختلط"/>
    <s v="صباحي"/>
    <n v="9"/>
    <n v="173"/>
    <n v="106"/>
    <n v="279"/>
    <n v="0"/>
    <n v="0"/>
    <n v="0"/>
    <n v="0"/>
    <n v="9"/>
    <n v="173"/>
    <n v="106"/>
    <n v="279"/>
    <n v="17"/>
    <n v="2"/>
    <n v="19"/>
    <n v="14"/>
    <n v="0"/>
    <n v="14"/>
    <m/>
    <m/>
    <m/>
    <n v="90"/>
    <n v="3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60"/>
    <n v="6193"/>
    <n v="17"/>
    <x v="6"/>
    <s v="حجة"/>
    <n v="7"/>
    <n v="1707"/>
    <s v="بني العوام"/>
    <m/>
    <s v="بني القدمـي"/>
    <s v="المقاوح"/>
    <s v="المقاوح الاساسيه"/>
    <s v="التربية"/>
    <s v="اساسي"/>
    <s v="مختلط"/>
    <s v="صباحي"/>
    <n v="9"/>
    <n v="200"/>
    <n v="136"/>
    <n v="336"/>
    <n v="0"/>
    <n v="0"/>
    <n v="0"/>
    <n v="0"/>
    <n v="9"/>
    <n v="200"/>
    <n v="136"/>
    <n v="336"/>
    <n v="12"/>
    <n v="0"/>
    <n v="12"/>
    <n v="9"/>
    <n v="0"/>
    <n v="9"/>
    <m/>
    <m/>
    <m/>
    <n v="40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061"/>
    <n v="6202"/>
    <n v="17"/>
    <x v="6"/>
    <s v="حجة"/>
    <n v="7"/>
    <n v="1707"/>
    <s v="بني العوام"/>
    <m/>
    <s v="بني العوام"/>
    <s v="نعمان"/>
    <s v="الطليعة الاساسية"/>
    <s v="التربية"/>
    <s v="اساسي"/>
    <s v="مختلط"/>
    <s v="صباحي"/>
    <n v="9"/>
    <n v="220"/>
    <n v="129"/>
    <n v="349"/>
    <n v="0"/>
    <n v="0"/>
    <n v="0"/>
    <n v="0"/>
    <n v="9"/>
    <n v="220"/>
    <n v="129"/>
    <n v="349"/>
    <n v="14"/>
    <n v="0"/>
    <n v="14"/>
    <n v="12"/>
    <n v="0"/>
    <n v="12"/>
    <m/>
    <m/>
    <m/>
    <n v="60"/>
    <n v="3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62"/>
    <n v="6209"/>
    <n v="17"/>
    <x v="6"/>
    <s v="حجة"/>
    <n v="7"/>
    <n v="1707"/>
    <s v="بني العوام"/>
    <m/>
    <s v="قطعة الصرابي"/>
    <s v="عبر قحطان"/>
    <s v="عبر قحطان"/>
    <s v="التربية"/>
    <s v="اساسي"/>
    <s v="مختلط"/>
    <s v="صباحي"/>
    <n v="6"/>
    <n v="186"/>
    <n v="178"/>
    <n v="364"/>
    <n v="0"/>
    <n v="0"/>
    <n v="0"/>
    <n v="0"/>
    <n v="6"/>
    <n v="186"/>
    <n v="178"/>
    <n v="364"/>
    <n v="6"/>
    <n v="1"/>
    <n v="7"/>
    <n v="4"/>
    <n v="1"/>
    <n v="5"/>
    <m/>
    <m/>
    <m/>
    <n v="108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63"/>
    <n v="5928"/>
    <n v="17"/>
    <x v="6"/>
    <s v="حجة"/>
    <n v="8"/>
    <n v="1708"/>
    <s v="بني قيس الطور"/>
    <s v="بني قيس / Bani Qa'is"/>
    <s v="ربع البوني"/>
    <s v="الزغابيه"/>
    <s v="خالد بن الوليد - بالريغه"/>
    <s v="التربية"/>
    <s v="اساسي"/>
    <s v="مختلط"/>
    <s v="صباحي"/>
    <n v="7"/>
    <n v="208"/>
    <n v="146"/>
    <n v="354"/>
    <n v="0"/>
    <n v="0"/>
    <n v="0"/>
    <n v="0"/>
    <n v="7"/>
    <n v="208"/>
    <n v="146"/>
    <n v="354"/>
    <n v="9"/>
    <n v="1"/>
    <n v="10"/>
    <n v="7"/>
    <n v="1"/>
    <n v="8"/>
    <m/>
    <m/>
    <m/>
    <n v="108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064"/>
    <n v="5956"/>
    <n v="17"/>
    <x v="6"/>
    <s v="حجة"/>
    <n v="8"/>
    <n v="1708"/>
    <s v="بني قيس الطور"/>
    <s v="بني قيس / Bani Qa'is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n v="6"/>
    <m/>
    <n v="9"/>
    <n v="121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065"/>
    <n v="16702"/>
    <n v="17"/>
    <x v="6"/>
    <s v="حجة"/>
    <n v="8"/>
    <n v="1708"/>
    <s v="بني قيس الطور"/>
    <s v="بني قيس / Bani Qa'is"/>
    <s v="ربع البوني"/>
    <s v="الحمراء"/>
    <s v="السلام بالقبعية"/>
    <s v="التربية"/>
    <s v="اساسي"/>
    <s v="مختلط"/>
    <s v="صباحي"/>
    <n v="4"/>
    <n v="42"/>
    <n v="35"/>
    <n v="77"/>
    <n v="0"/>
    <n v="0"/>
    <n v="0"/>
    <n v="0"/>
    <n v="4"/>
    <n v="42"/>
    <n v="35"/>
    <n v="77"/>
    <n v="2"/>
    <n v="0"/>
    <n v="2"/>
    <n v="2"/>
    <n v="0"/>
    <n v="2"/>
    <n v="4"/>
    <m/>
    <n v="6"/>
    <n v="84"/>
    <m/>
    <n v="1"/>
    <m/>
    <m/>
    <m/>
    <m/>
    <m/>
    <s v="Total Damage - تدمير كلي"/>
    <m/>
    <m/>
    <m/>
    <s v="1 \ 2 \ 2016"/>
    <s v="Open - عاملة"/>
    <m/>
    <m/>
    <m/>
    <m/>
    <x v="1"/>
    <m/>
    <m/>
    <m/>
    <m/>
    <m/>
    <m/>
    <s v="2015 \ 2016"/>
  </r>
  <r>
    <n v="1066"/>
    <n v="5956"/>
    <n v="17"/>
    <x v="6"/>
    <s v="حجة"/>
    <n v="8"/>
    <n v="1708"/>
    <s v="بني قيس الطور"/>
    <s v="بني قيس / Bani Qa'is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m/>
    <m/>
    <m/>
    <n v="121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067"/>
    <n v="4776"/>
    <n v="17"/>
    <x v="6"/>
    <s v="حجة"/>
    <n v="10"/>
    <n v="1710"/>
    <s v="حرض"/>
    <s v="حرض / Haradh"/>
    <s v="حرض"/>
    <s v="مدينة حرض"/>
    <s v="الكفاح"/>
    <s v="التربية"/>
    <s v="اساسي"/>
    <s v="مختلط"/>
    <s v="صباحي"/>
    <n v="17"/>
    <n v="937"/>
    <n v="39"/>
    <n v="976"/>
    <n v="0"/>
    <n v="0"/>
    <n v="0"/>
    <n v="0"/>
    <n v="17"/>
    <n v="937"/>
    <n v="39"/>
    <n v="976"/>
    <n v="32"/>
    <n v="6"/>
    <n v="38"/>
    <n v="24"/>
    <n v="6"/>
    <n v="30"/>
    <n v="18"/>
    <n v="0"/>
    <n v="18"/>
    <n v="34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68"/>
    <n v="4777"/>
    <n v="17"/>
    <x v="6"/>
    <s v="حجة"/>
    <n v="10"/>
    <n v="1710"/>
    <s v="حرض"/>
    <s v="حرض / Haradh"/>
    <s v="حرض"/>
    <s v="مدينة حرض"/>
    <s v="الاقصى"/>
    <s v="التربية"/>
    <s v="اساسي"/>
    <s v="بنين"/>
    <s v="صباحي"/>
    <n v="11"/>
    <n v="502"/>
    <n v="0"/>
    <n v="502"/>
    <n v="0"/>
    <n v="0"/>
    <n v="0"/>
    <n v="0"/>
    <n v="11"/>
    <n v="502"/>
    <n v="0"/>
    <n v="502"/>
    <n v="14"/>
    <n v="4"/>
    <n v="18"/>
    <n v="11"/>
    <n v="4"/>
    <n v="15"/>
    <n v="6"/>
    <n v="0"/>
    <n v="6"/>
    <n v="12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69"/>
    <n v="4778"/>
    <n v="17"/>
    <x v="6"/>
    <s v="حجة"/>
    <n v="10"/>
    <n v="1710"/>
    <s v="حرض"/>
    <s v="حرض / Haradh"/>
    <s v="حرض"/>
    <s v="مدينة حرض"/>
    <s v="ثانوية العمالقة"/>
    <s v="التربية"/>
    <s v="ثانوي"/>
    <s v="بنين"/>
    <s v="صباحي"/>
    <n v="0"/>
    <n v="0"/>
    <n v="0"/>
    <n v="0"/>
    <n v="8"/>
    <n v="455"/>
    <n v="0"/>
    <n v="455"/>
    <n v="8"/>
    <n v="455"/>
    <n v="0"/>
    <n v="455"/>
    <n v="22"/>
    <n v="0"/>
    <n v="22"/>
    <n v="16"/>
    <n v="0"/>
    <n v="16"/>
    <n v="0"/>
    <n v="8"/>
    <n v="8"/>
    <n v="170"/>
    <n v="2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0"/>
    <n v="4781"/>
    <n v="17"/>
    <x v="6"/>
    <s v="حجة"/>
    <n v="10"/>
    <n v="1710"/>
    <s v="حرض"/>
    <s v="حرض / Haradh"/>
    <s v="حرض"/>
    <s v="مدينة حرض"/>
    <s v="مدرسة الزهراء الأساسية الثانوية"/>
    <s v="التربية"/>
    <s v="اساسي/ ثانوي"/>
    <s v="بنات"/>
    <s v="صباحي"/>
    <n v="17"/>
    <n v="0"/>
    <n v="1340"/>
    <n v="1340"/>
    <n v="3"/>
    <n v="0"/>
    <n v="264"/>
    <n v="264"/>
    <n v="20"/>
    <n v="0"/>
    <n v="1604"/>
    <n v="1604"/>
    <n v="4"/>
    <n v="45"/>
    <n v="49"/>
    <n v="3"/>
    <n v="43"/>
    <n v="46"/>
    <n v="15"/>
    <n v="3"/>
    <n v="18"/>
    <n v="24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1"/>
    <n v="4782"/>
    <n v="17"/>
    <x v="6"/>
    <s v="حجة"/>
    <n v="10"/>
    <n v="1710"/>
    <s v="حرض"/>
    <s v="حرض / Haradh"/>
    <s v="حرض"/>
    <s v="مدينة حرض"/>
    <s v="التعاون"/>
    <s v="التربية"/>
    <s v="اساسي/ ثانوي"/>
    <s v="مختلط"/>
    <s v="صباحي/مسائي"/>
    <n v="17"/>
    <n v="407"/>
    <n v="252"/>
    <n v="659"/>
    <n v="3"/>
    <n v="0"/>
    <n v="68"/>
    <n v="68"/>
    <n v="20"/>
    <n v="407"/>
    <n v="320"/>
    <n v="727"/>
    <n v="16"/>
    <n v="32"/>
    <n v="48"/>
    <n v="12"/>
    <n v="30"/>
    <n v="42"/>
    <n v="7"/>
    <n v="3"/>
    <n v="10"/>
    <n v="140"/>
    <n v="4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2"/>
    <n v="4783"/>
    <n v="17"/>
    <x v="6"/>
    <s v="حجة"/>
    <n v="10"/>
    <n v="1710"/>
    <s v="حرض"/>
    <s v="حرض / Haradh"/>
    <s v="حرض"/>
    <s v="الكدف"/>
    <s v="الصديق بالكدف"/>
    <s v="التربية"/>
    <s v="اساسي"/>
    <s v="مختلط"/>
    <s v="صباحي"/>
    <n v="9"/>
    <n v="169"/>
    <n v="144"/>
    <n v="313"/>
    <n v="0"/>
    <n v="0"/>
    <n v="0"/>
    <n v="0"/>
    <n v="9"/>
    <n v="169"/>
    <n v="144"/>
    <n v="313"/>
    <n v="5"/>
    <n v="10"/>
    <n v="15"/>
    <n v="3"/>
    <n v="9"/>
    <n v="12"/>
    <n v="6"/>
    <m/>
    <n v="10"/>
    <n v="106"/>
    <n v="6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3"/>
    <n v="4784"/>
    <n v="17"/>
    <x v="6"/>
    <s v="حجة"/>
    <n v="10"/>
    <n v="1710"/>
    <s v="حرض"/>
    <s v="حرض / Haradh"/>
    <s v="بني الحداد"/>
    <s v="المغبر"/>
    <s v="الايمان"/>
    <s v="التربية"/>
    <s v="اساسي"/>
    <s v="مختلط"/>
    <s v="صباحي"/>
    <n v="17"/>
    <n v="651"/>
    <n v="265"/>
    <n v="916"/>
    <n v="0"/>
    <n v="0"/>
    <n v="0"/>
    <n v="0"/>
    <n v="17"/>
    <n v="651"/>
    <n v="265"/>
    <n v="916"/>
    <n v="14"/>
    <n v="8"/>
    <n v="22"/>
    <n v="13"/>
    <n v="7"/>
    <n v="20"/>
    <n v="9"/>
    <n v="0"/>
    <n v="9"/>
    <n v="280"/>
    <n v="30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4"/>
    <n v="4785"/>
    <n v="17"/>
    <x v="6"/>
    <s v="حجة"/>
    <n v="10"/>
    <n v="1710"/>
    <s v="حرض"/>
    <s v="حرض / Haradh"/>
    <s v="حرض"/>
    <s v="الخدور"/>
    <s v="ابوبكر الصديق بالخدور"/>
    <s v="التربية"/>
    <s v="اساسي"/>
    <s v="مختلط"/>
    <s v="صباحي"/>
    <n v="8"/>
    <n v="407"/>
    <n v="182"/>
    <n v="589"/>
    <n v="0"/>
    <n v="0"/>
    <n v="0"/>
    <n v="0"/>
    <n v="8"/>
    <n v="407"/>
    <n v="182"/>
    <n v="589"/>
    <n v="7"/>
    <n v="2"/>
    <n v="9"/>
    <n v="6"/>
    <n v="2"/>
    <n v="8"/>
    <n v="9"/>
    <m/>
    <n v="14"/>
    <n v="105"/>
    <n v="14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5"/>
    <n v="4786"/>
    <n v="17"/>
    <x v="6"/>
    <s v="حجة"/>
    <n v="10"/>
    <n v="1710"/>
    <s v="حرض"/>
    <s v="حرض / Haradh"/>
    <s v="حرض"/>
    <s v="الشريفيه الشماليه"/>
    <s v="مدرسة عمر بن الخطاب بالشريفة"/>
    <s v="التربية"/>
    <s v="اساسي"/>
    <s v="مختلط"/>
    <s v="صباحي"/>
    <n v="7"/>
    <n v="143"/>
    <n v="146"/>
    <n v="289"/>
    <n v="0"/>
    <n v="0"/>
    <n v="0"/>
    <n v="0"/>
    <n v="7"/>
    <n v="143"/>
    <n v="146"/>
    <n v="289"/>
    <n v="10"/>
    <n v="6"/>
    <n v="16"/>
    <n v="7"/>
    <n v="6"/>
    <n v="13"/>
    <n v="7"/>
    <m/>
    <n v="9"/>
    <n v="62"/>
    <n v="3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6"/>
    <n v="4790"/>
    <n v="17"/>
    <x v="6"/>
    <s v="حجة"/>
    <n v="10"/>
    <n v="1710"/>
    <s v="حرض"/>
    <s v="حرض / Haradh"/>
    <s v="حرض"/>
    <s v="الغرزه"/>
    <s v="السلام - بالغرزه"/>
    <s v="التربية"/>
    <s v="اساسي"/>
    <s v="مختلط"/>
    <s v="صباحي"/>
    <n v="7"/>
    <n v="186"/>
    <n v="150"/>
    <n v="336"/>
    <n v="0"/>
    <n v="0"/>
    <n v="0"/>
    <n v="0"/>
    <n v="7"/>
    <n v="186"/>
    <n v="150"/>
    <n v="336"/>
    <n v="7"/>
    <n v="5"/>
    <n v="12"/>
    <n v="5"/>
    <n v="5"/>
    <n v="10"/>
    <n v="9"/>
    <m/>
    <n v="11"/>
    <n v="6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7"/>
    <n v="4792"/>
    <n v="17"/>
    <x v="6"/>
    <s v="حجة"/>
    <n v="10"/>
    <n v="1710"/>
    <s v="حرض"/>
    <s v="حرض / Haradh"/>
    <s v="حرض"/>
    <s v="مدينة حرض"/>
    <s v="مدرسة الشعب الاساسية الثانوية للبنات"/>
    <s v="التربية"/>
    <s v="اساسي/ ثانوي"/>
    <s v="بنات"/>
    <s v="صباحي"/>
    <n v="18"/>
    <n v="0"/>
    <n v="737"/>
    <n v="737"/>
    <n v="3"/>
    <n v="0"/>
    <n v="106"/>
    <n v="106"/>
    <n v="21"/>
    <n v="0"/>
    <n v="843"/>
    <n v="843"/>
    <n v="11"/>
    <n v="25"/>
    <n v="36"/>
    <n v="9"/>
    <n v="22"/>
    <n v="31"/>
    <n v="10"/>
    <n v="3"/>
    <n v="22"/>
    <n v="50"/>
    <n v="560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8"/>
    <n v="4795"/>
    <n v="17"/>
    <x v="6"/>
    <s v="حجة"/>
    <n v="10"/>
    <n v="1710"/>
    <s v="حرض"/>
    <s v="حرض / Haradh"/>
    <s v="العتنه"/>
    <s v="الخضراء"/>
    <s v="مدرسة الخضراء الاساسية  بالمطارية"/>
    <s v="التربية"/>
    <s v="اساسي"/>
    <s v="مختلط"/>
    <s v="صباحي"/>
    <n v="8"/>
    <n v="257"/>
    <n v="148"/>
    <n v="405"/>
    <n v="0"/>
    <n v="0"/>
    <n v="0"/>
    <n v="0"/>
    <n v="8"/>
    <n v="257"/>
    <n v="148"/>
    <n v="405"/>
    <n v="9"/>
    <n v="0"/>
    <n v="9"/>
    <n v="7"/>
    <n v="0"/>
    <n v="7"/>
    <n v="3"/>
    <n v="0"/>
    <n v="3"/>
    <n v="216"/>
    <n v="10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79"/>
    <n v="4796"/>
    <n v="17"/>
    <x v="6"/>
    <s v="حجة"/>
    <n v="10"/>
    <n v="1710"/>
    <s v="حرض"/>
    <s v="حرض / Haradh"/>
    <s v="العتنه"/>
    <s v="المحجبيه"/>
    <s v="الشهداء الاساسية بالمحجبية"/>
    <s v="التربية"/>
    <s v="اساسي"/>
    <s v="مختلط"/>
    <s v="صباحي"/>
    <n v="9"/>
    <n v="241"/>
    <n v="185"/>
    <n v="426"/>
    <n v="0"/>
    <n v="0"/>
    <n v="0"/>
    <n v="0"/>
    <n v="9"/>
    <n v="241"/>
    <n v="185"/>
    <n v="426"/>
    <n v="8"/>
    <n v="1"/>
    <n v="9"/>
    <n v="4"/>
    <n v="1"/>
    <n v="5"/>
    <n v="8"/>
    <n v="0"/>
    <n v="8"/>
    <n v="128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0"/>
    <n v="4797"/>
    <n v="17"/>
    <x v="6"/>
    <s v="حجة"/>
    <n v="10"/>
    <n v="1710"/>
    <s v="حرض"/>
    <s v="حرض / Haradh"/>
    <s v="الشعاب"/>
    <s v="بني هلال اليمني"/>
    <s v="بني هلال"/>
    <s v="التربية"/>
    <s v="اساسي"/>
    <s v="مختلط"/>
    <s v="صباحي"/>
    <n v="8"/>
    <n v="176"/>
    <n v="124"/>
    <n v="300"/>
    <n v="0"/>
    <n v="0"/>
    <n v="0"/>
    <n v="0"/>
    <n v="8"/>
    <n v="176"/>
    <n v="124"/>
    <n v="300"/>
    <n v="8"/>
    <n v="6"/>
    <n v="14"/>
    <n v="6"/>
    <n v="6"/>
    <n v="12"/>
    <n v="10"/>
    <m/>
    <n v="13"/>
    <n v="16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1"/>
    <n v="4799"/>
    <n v="17"/>
    <x v="6"/>
    <s v="حجة"/>
    <n v="10"/>
    <n v="1710"/>
    <s v="حرض"/>
    <s v="حرض / Haradh"/>
    <s v="العتنه"/>
    <s v="القصيريه"/>
    <s v="الميثاق بالعتنة"/>
    <s v="التربية"/>
    <s v="اساسي"/>
    <s v="مختلط"/>
    <s v="صباحي"/>
    <n v="5"/>
    <n v="133"/>
    <n v="70"/>
    <n v="203"/>
    <n v="0"/>
    <n v="0"/>
    <n v="0"/>
    <n v="0"/>
    <n v="5"/>
    <n v="133"/>
    <n v="70"/>
    <n v="203"/>
    <n v="6"/>
    <n v="0"/>
    <n v="6"/>
    <n v="4"/>
    <n v="0"/>
    <n v="4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2"/>
    <n v="4800"/>
    <n v="17"/>
    <x v="6"/>
    <s v="حجة"/>
    <n v="10"/>
    <n v="1710"/>
    <s v="حرض"/>
    <s v="حرض / Haradh"/>
    <s v="العتنه"/>
    <s v="الطين"/>
    <s v="الزبيري"/>
    <s v="التربية"/>
    <s v="اساسي"/>
    <s v="مختلط"/>
    <s v="صباحي"/>
    <n v="6"/>
    <n v="60"/>
    <n v="129"/>
    <n v="189"/>
    <n v="0"/>
    <n v="0"/>
    <n v="0"/>
    <n v="0"/>
    <n v="6"/>
    <n v="60"/>
    <n v="129"/>
    <n v="189"/>
    <n v="7"/>
    <n v="1"/>
    <n v="8"/>
    <n v="6"/>
    <n v="1"/>
    <n v="7"/>
    <n v="7"/>
    <m/>
    <n v="11"/>
    <n v="156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3"/>
    <n v="4802"/>
    <n v="17"/>
    <x v="6"/>
    <s v="حجة"/>
    <n v="10"/>
    <n v="1710"/>
    <s v="حرض"/>
    <s v="حرض / Haradh"/>
    <s v="الفج"/>
    <s v="المزرق"/>
    <s v="اليرموك بالمزرق"/>
    <s v="التربية"/>
    <s v="اساسي"/>
    <s v="مختلط"/>
    <s v="صباحي"/>
    <n v="26"/>
    <n v="1151"/>
    <n v="624"/>
    <n v="1775"/>
    <n v="0"/>
    <n v="0"/>
    <n v="0"/>
    <n v="0"/>
    <n v="26"/>
    <n v="1151"/>
    <n v="624"/>
    <n v="1775"/>
    <n v="10"/>
    <n v="17"/>
    <n v="27"/>
    <n v="7"/>
    <n v="14"/>
    <n v="21"/>
    <n v="22"/>
    <n v="0"/>
    <n v="22"/>
    <n v="783"/>
    <n v="12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4"/>
    <n v="4803"/>
    <n v="17"/>
    <x v="6"/>
    <s v="حجة"/>
    <n v="10"/>
    <n v="1710"/>
    <s v="حرض"/>
    <s v="حرض / Haradh"/>
    <s v="الفج"/>
    <s v="الخاور"/>
    <s v="الخاور"/>
    <s v="التربية"/>
    <s v="اساسي"/>
    <s v="مختلط"/>
    <s v="صباحي"/>
    <n v="7"/>
    <n v="154"/>
    <n v="46"/>
    <n v="200"/>
    <n v="0"/>
    <n v="0"/>
    <n v="0"/>
    <n v="0"/>
    <n v="7"/>
    <n v="154"/>
    <n v="46"/>
    <n v="200"/>
    <n v="2"/>
    <n v="0"/>
    <n v="2"/>
    <n v="1"/>
    <n v="0"/>
    <n v="1"/>
    <n v="6"/>
    <n v="0"/>
    <n v="6"/>
    <n v="45"/>
    <n v="3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5"/>
    <n v="4804"/>
    <n v="17"/>
    <x v="6"/>
    <s v="حجة"/>
    <n v="10"/>
    <n v="1710"/>
    <s v="حرض"/>
    <s v="حرض / Haradh"/>
    <s v="الفج"/>
    <s v="البرم"/>
    <s v="الفاروق بالبرم"/>
    <s v="التربية"/>
    <s v="اساسي"/>
    <s v="مختلط"/>
    <s v="صباحي"/>
    <n v="3"/>
    <n v="44"/>
    <n v="13"/>
    <n v="57"/>
    <n v="0"/>
    <n v="0"/>
    <n v="0"/>
    <n v="0"/>
    <n v="3"/>
    <n v="44"/>
    <n v="13"/>
    <n v="57"/>
    <n v="2"/>
    <n v="0"/>
    <n v="2"/>
    <n v="2"/>
    <n v="0"/>
    <n v="2"/>
    <n v="3"/>
    <m/>
    <n v="5"/>
    <n v="3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6"/>
    <n v="4808"/>
    <n v="17"/>
    <x v="6"/>
    <s v="حجة"/>
    <n v="10"/>
    <n v="1710"/>
    <s v="حرض"/>
    <s v="حرض / Haradh"/>
    <s v="بني الحداد"/>
    <s v="المغافله"/>
    <s v="النصر بالمغافلة"/>
    <s v="التربية"/>
    <s v="اساسي"/>
    <s v="بنين"/>
    <s v="صباحي"/>
    <n v="4"/>
    <n v="82"/>
    <n v="0"/>
    <n v="82"/>
    <n v="0"/>
    <n v="0"/>
    <n v="0"/>
    <n v="0"/>
    <n v="4"/>
    <n v="82"/>
    <n v="0"/>
    <n v="82"/>
    <n v="4"/>
    <n v="0"/>
    <n v="4"/>
    <n v="3"/>
    <n v="0"/>
    <n v="3"/>
    <n v="3"/>
    <m/>
    <n v="7"/>
    <n v="46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7"/>
    <n v="4809"/>
    <n v="17"/>
    <x v="6"/>
    <s v="حجة"/>
    <n v="10"/>
    <n v="1710"/>
    <s v="حرض"/>
    <s v="حرض / Haradh"/>
    <s v="الفج"/>
    <s v="ام الحصم"/>
    <s v="26 ستمبر - بأم الحصم"/>
    <s v="التربية"/>
    <s v="اساسي"/>
    <s v="مختلط"/>
    <s v="صباحي"/>
    <n v="15"/>
    <n v="613"/>
    <n v="411"/>
    <n v="1024"/>
    <n v="0"/>
    <n v="0"/>
    <n v="0"/>
    <n v="0"/>
    <n v="15"/>
    <n v="613"/>
    <n v="411"/>
    <n v="1024"/>
    <n v="12"/>
    <n v="7"/>
    <n v="19"/>
    <n v="8"/>
    <n v="7"/>
    <n v="15"/>
    <n v="8"/>
    <n v="0"/>
    <n v="8"/>
    <n v="165"/>
    <n v="16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8"/>
    <n v="4816"/>
    <n v="17"/>
    <x v="6"/>
    <s v="حجة"/>
    <n v="10"/>
    <n v="1710"/>
    <s v="حرض"/>
    <s v="حرض / Haradh"/>
    <s v="بني الحداد"/>
    <s v="الضبرتين"/>
    <s v="مدرسة الوحدة الاساسية بالضبرتين"/>
    <s v="التربية"/>
    <s v="اساسي"/>
    <s v="مختلط"/>
    <s v="صباحي"/>
    <n v="7"/>
    <n v="282"/>
    <n v="91"/>
    <n v="373"/>
    <n v="0"/>
    <n v="0"/>
    <n v="0"/>
    <n v="0"/>
    <n v="7"/>
    <n v="282"/>
    <n v="91"/>
    <n v="373"/>
    <n v="8"/>
    <n v="0"/>
    <n v="8"/>
    <n v="6"/>
    <n v="0"/>
    <n v="6"/>
    <n v="6"/>
    <m/>
    <n v="14"/>
    <n v="162"/>
    <n v="17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89"/>
    <n v="4817"/>
    <n v="17"/>
    <x v="6"/>
    <s v="حجة"/>
    <n v="10"/>
    <n v="1710"/>
    <s v="حرض"/>
    <s v="حرض / Haradh"/>
    <s v="بني الحداد"/>
    <s v="المداحشه"/>
    <s v="مدرسة السلام بالمداحشة"/>
    <s v="التربية"/>
    <s v="اساسي"/>
    <s v="مختلط"/>
    <s v="صباحي"/>
    <n v="3"/>
    <n v="68"/>
    <n v="32"/>
    <n v="100"/>
    <n v="0"/>
    <n v="0"/>
    <n v="0"/>
    <n v="0"/>
    <n v="3"/>
    <n v="68"/>
    <n v="32"/>
    <n v="100"/>
    <n v="4"/>
    <n v="0"/>
    <n v="4"/>
    <n v="3"/>
    <n v="0"/>
    <n v="3"/>
    <n v="3"/>
    <m/>
    <n v="13"/>
    <n v="35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0"/>
    <n v="4818"/>
    <n v="17"/>
    <x v="6"/>
    <s v="حجة"/>
    <n v="10"/>
    <n v="1710"/>
    <s v="حرض"/>
    <s v="حرض / Haradh"/>
    <s v="بني الحداد"/>
    <s v="العسيله"/>
    <s v="مدرسة الشهيد الحمدي بالعسيلة"/>
    <s v="التربية"/>
    <s v="اساسي"/>
    <s v="مختلط"/>
    <s v="صباحي"/>
    <n v="6"/>
    <n v="143"/>
    <n v="79"/>
    <n v="222"/>
    <n v="0"/>
    <n v="0"/>
    <n v="0"/>
    <n v="0"/>
    <n v="6"/>
    <n v="143"/>
    <n v="79"/>
    <n v="222"/>
    <n v="10"/>
    <n v="0"/>
    <n v="10"/>
    <n v="9"/>
    <n v="0"/>
    <n v="9"/>
    <n v="3"/>
    <m/>
    <n v="6"/>
    <n v="45"/>
    <m/>
    <m/>
    <n v="2"/>
    <m/>
    <m/>
    <m/>
    <m/>
    <s v="Partial Damage - تدمير جزئي"/>
    <m/>
    <m/>
    <s v="24 \1 \ 2016م"/>
    <m/>
    <s v="Closed - مغلقة"/>
    <s v="تضرر المبنى +منطقة حرب"/>
    <s v="لا-No"/>
    <m/>
    <m/>
    <x v="1"/>
    <m/>
    <m/>
    <m/>
    <m/>
    <m/>
    <m/>
    <s v="2013 \ 2014"/>
  </r>
  <r>
    <n v="1091"/>
    <n v="4824"/>
    <n v="17"/>
    <x v="6"/>
    <s v="حجة"/>
    <n v="10"/>
    <n v="1710"/>
    <s v="حرض"/>
    <s v="حرض / Haradh"/>
    <s v="بني الحداد"/>
    <s v="المرزم"/>
    <s v="النور بالرزم بني حداد"/>
    <s v="التربية"/>
    <s v="اساسي"/>
    <s v="مختلط"/>
    <s v="صباحي"/>
    <n v="6"/>
    <n v="78"/>
    <n v="29"/>
    <n v="107"/>
    <n v="0"/>
    <n v="0"/>
    <n v="0"/>
    <n v="0"/>
    <n v="6"/>
    <n v="78"/>
    <n v="29"/>
    <n v="107"/>
    <n v="6"/>
    <n v="0"/>
    <n v="6"/>
    <n v="5"/>
    <n v="0"/>
    <n v="5"/>
    <n v="7"/>
    <m/>
    <n v="11"/>
    <n v="132"/>
    <n v="15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2"/>
    <n v="17930"/>
    <n v="17"/>
    <x v="6"/>
    <s v="حجة"/>
    <n v="10"/>
    <n v="1710"/>
    <s v="حرض"/>
    <s v="حرض / Haradh"/>
    <s v="حرض"/>
    <s v="مدينة حرض"/>
    <s v="محمد الدرة بنين"/>
    <s v="التربية"/>
    <s v="اساسي"/>
    <s v="بنين"/>
    <s v="صباحي"/>
    <n v="6"/>
    <n v="252"/>
    <n v="0"/>
    <n v="252"/>
    <n v="0"/>
    <n v="0"/>
    <n v="0"/>
    <n v="0"/>
    <n v="6"/>
    <n v="252"/>
    <n v="0"/>
    <n v="252"/>
    <n v="10"/>
    <n v="0"/>
    <n v="10"/>
    <n v="8"/>
    <n v="0"/>
    <n v="8"/>
    <n v="6"/>
    <n v="0"/>
    <n v="6"/>
    <n v="75"/>
    <n v="3"/>
    <m/>
    <n v="2"/>
    <m/>
    <m/>
    <m/>
    <m/>
    <s v="Partial Damage - تدمير جزئي"/>
    <m/>
    <m/>
    <s v="مدرستين"/>
    <m/>
    <s v="Closed - مغلقة"/>
    <s v="تضرر المبنى +منطقة حرب"/>
    <s v="لا-No"/>
    <m/>
    <m/>
    <x v="1"/>
    <m/>
    <m/>
    <m/>
    <m/>
    <m/>
    <m/>
    <s v="2013 \ 2014"/>
  </r>
  <r>
    <n v="1093"/>
    <n v="22491"/>
    <n v="17"/>
    <x v="6"/>
    <s v="حجة"/>
    <n v="10"/>
    <n v="1710"/>
    <s v="حرض"/>
    <s v="حرض / Haradh"/>
    <s v="حرض"/>
    <s v="مدينة حرض"/>
    <s v="مدرسة طيبة الاهلية"/>
    <s v="خاص أهلي / محلي"/>
    <s v="اساسي"/>
    <s v="مختلط"/>
    <s v="صباحي"/>
    <n v="16"/>
    <n v="269"/>
    <n v="104"/>
    <n v="373"/>
    <n v="0"/>
    <n v="0"/>
    <n v="0"/>
    <n v="0"/>
    <n v="16"/>
    <n v="269"/>
    <n v="104"/>
    <n v="373"/>
    <n v="3"/>
    <n v="23"/>
    <n v="26"/>
    <n v="1"/>
    <n v="20"/>
    <n v="21"/>
    <n v="11"/>
    <m/>
    <n v="26"/>
    <n v="113"/>
    <n v="48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4"/>
    <n v="23944"/>
    <n v="17"/>
    <x v="6"/>
    <s v="حجة"/>
    <n v="10"/>
    <n v="1710"/>
    <s v="حرض"/>
    <s v="حرض / Haradh"/>
    <s v="العتنه"/>
    <s v="القص"/>
    <s v="الفجر الجديد"/>
    <s v="التربية"/>
    <s v="اساسي"/>
    <s v="مختلط"/>
    <s v="صباحي"/>
    <n v="11"/>
    <n v="397"/>
    <n v="309"/>
    <n v="706"/>
    <n v="0"/>
    <n v="0"/>
    <n v="0"/>
    <n v="0"/>
    <n v="11"/>
    <n v="397"/>
    <n v="309"/>
    <n v="706"/>
    <n v="9"/>
    <n v="9"/>
    <n v="18"/>
    <n v="7"/>
    <n v="9"/>
    <n v="16"/>
    <n v="6"/>
    <n v="0"/>
    <n v="6"/>
    <n v="15"/>
    <n v="9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5"/>
    <n v="25712"/>
    <n v="17"/>
    <x v="6"/>
    <s v="حجة"/>
    <n v="10"/>
    <n v="1710"/>
    <s v="حرض"/>
    <s v="حرض / Haradh"/>
    <s v="حرض"/>
    <s v="مدينة حرض"/>
    <s v="مدرسة المستقبل _ النجارة"/>
    <s v="التربية"/>
    <s v="اساسي"/>
    <s v="مختلط"/>
    <s v="صباحي"/>
    <n v="5"/>
    <n v="81"/>
    <n v="115"/>
    <n v="196"/>
    <n v="0"/>
    <n v="0"/>
    <n v="0"/>
    <n v="0"/>
    <n v="5"/>
    <n v="81"/>
    <n v="115"/>
    <n v="196"/>
    <n v="6"/>
    <n v="4"/>
    <n v="10"/>
    <n v="5"/>
    <n v="4"/>
    <n v="9"/>
    <n v="3"/>
    <m/>
    <n v="7"/>
    <n v="7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6"/>
    <n v="25713"/>
    <n v="17"/>
    <x v="6"/>
    <s v="حجة"/>
    <n v="10"/>
    <n v="1710"/>
    <s v="حرض"/>
    <s v="حرض / Haradh"/>
    <s v="حرض"/>
    <s v="مدينة حرض"/>
    <s v="خولة الأساسية للبنات _ صبار"/>
    <s v="التربية"/>
    <s v="اساسي"/>
    <s v="مختلط"/>
    <s v="صباحي"/>
    <n v="8"/>
    <n v="155"/>
    <n v="157"/>
    <n v="312"/>
    <n v="0"/>
    <n v="0"/>
    <n v="0"/>
    <n v="0"/>
    <n v="8"/>
    <n v="155"/>
    <n v="157"/>
    <n v="312"/>
    <n v="1"/>
    <n v="17"/>
    <n v="18"/>
    <n v="0"/>
    <n v="16"/>
    <n v="16"/>
    <n v="6"/>
    <m/>
    <n v="10"/>
    <n v="268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7"/>
    <m/>
    <n v="17"/>
    <x v="6"/>
    <s v="حجة"/>
    <n v="10"/>
    <n v="1710"/>
    <s v="حرض"/>
    <s v="حرض / Haradh"/>
    <m/>
    <m/>
    <s v="النخبة الاهلية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لم ترط"/>
  </r>
  <r>
    <n v="1098"/>
    <n v="4957"/>
    <n v="17"/>
    <x v="6"/>
    <s v="حجة"/>
    <n v="11"/>
    <n v="1711"/>
    <s v="حيران"/>
    <s v="حيران / Hayran"/>
    <s v="الدير"/>
    <s v="بني الخمج"/>
    <s v="الكفاح بني المش"/>
    <s v="التربية"/>
    <s v="اساسي"/>
    <s v="مختلط"/>
    <s v="صباحي"/>
    <n v="6"/>
    <n v="59"/>
    <n v="28"/>
    <n v="87"/>
    <n v="0"/>
    <n v="0"/>
    <n v="0"/>
    <n v="0"/>
    <n v="6"/>
    <n v="59"/>
    <n v="28"/>
    <n v="87"/>
    <n v="6"/>
    <n v="0"/>
    <n v="6"/>
    <n v="5"/>
    <n v="0"/>
    <n v="5"/>
    <n v="5"/>
    <n v="0"/>
    <n v="5"/>
    <m/>
    <n v="3"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099"/>
    <n v="4958"/>
    <n v="17"/>
    <x v="6"/>
    <s v="حجة"/>
    <n v="11"/>
    <n v="1711"/>
    <s v="حيران"/>
    <s v="حيران / Hayran"/>
    <s v="الدير"/>
    <s v="العوجاء"/>
    <s v="السلام"/>
    <s v="التربية"/>
    <s v="اساسي"/>
    <s v="مختلط"/>
    <s v="صباحي"/>
    <n v="7"/>
    <n v="160"/>
    <n v="91"/>
    <n v="251"/>
    <n v="0"/>
    <n v="0"/>
    <n v="0"/>
    <n v="0"/>
    <n v="7"/>
    <n v="160"/>
    <n v="91"/>
    <n v="251"/>
    <n v="8"/>
    <n v="1"/>
    <n v="9"/>
    <n v="6"/>
    <n v="1"/>
    <n v="7"/>
    <n v="7"/>
    <n v="0"/>
    <n v="7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100"/>
    <n v="4959"/>
    <n v="17"/>
    <x v="6"/>
    <s v="حجة"/>
    <n v="11"/>
    <n v="1711"/>
    <s v="حيران"/>
    <s v="حيران / Hayran"/>
    <s v="الدير"/>
    <s v="الدير"/>
    <s v="النصر"/>
    <s v="التربية"/>
    <s v="اساسي/ ثانوي"/>
    <s v="مختلط"/>
    <s v="صباحي"/>
    <n v="5"/>
    <n v="173"/>
    <n v="27"/>
    <n v="200"/>
    <n v="4"/>
    <n v="144"/>
    <n v="24"/>
    <n v="168"/>
    <n v="9"/>
    <n v="317"/>
    <n v="51"/>
    <n v="368"/>
    <n v="20"/>
    <n v="0"/>
    <n v="20"/>
    <n v="17"/>
    <n v="0"/>
    <n v="17"/>
    <n v="5"/>
    <n v="3"/>
    <n v="8"/>
    <n v="24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101"/>
    <n v="4964"/>
    <n v="17"/>
    <x v="6"/>
    <s v="حجة"/>
    <n v="11"/>
    <n v="1711"/>
    <s v="حيران"/>
    <s v="حيران / Hayran"/>
    <s v="الدير"/>
    <s v="بني الخمج"/>
    <s v="التعاون"/>
    <s v="التربية"/>
    <s v="اساسي"/>
    <s v="مختلط"/>
    <s v="صباحي"/>
    <n v="8"/>
    <n v="167"/>
    <n v="84"/>
    <n v="251"/>
    <n v="0"/>
    <n v="0"/>
    <n v="0"/>
    <n v="0"/>
    <n v="8"/>
    <n v="167"/>
    <n v="84"/>
    <n v="251"/>
    <n v="9"/>
    <n v="1"/>
    <n v="10"/>
    <n v="8"/>
    <n v="1"/>
    <n v="9"/>
    <n v="9"/>
    <n v="0"/>
    <n v="9"/>
    <n v="50"/>
    <m/>
    <n v="1"/>
    <m/>
    <m/>
    <m/>
    <m/>
    <m/>
    <s v="Total Damage - تدمير كلي"/>
    <s v="قصف طيران"/>
    <m/>
    <m/>
    <m/>
    <s v="Closed - مغلقة"/>
    <s v="تضرر المبنى +منطقة حرب"/>
    <s v="لا-No"/>
    <m/>
    <m/>
    <x v="1"/>
    <m/>
    <m/>
    <m/>
    <m/>
    <m/>
    <m/>
    <s v="2013 \ 2014"/>
  </r>
  <r>
    <n v="1102"/>
    <n v="4974"/>
    <n v="17"/>
    <x v="6"/>
    <s v="حجة"/>
    <n v="11"/>
    <n v="1711"/>
    <s v="حيران"/>
    <s v="حيران / Hayran"/>
    <s v="الدير"/>
    <s v="المقاطعه"/>
    <s v="الوحدة"/>
    <s v="التربية"/>
    <s v="اساسي"/>
    <s v="مختلط"/>
    <s v="صباحي"/>
    <n v="6"/>
    <n v="129"/>
    <n v="106"/>
    <n v="235"/>
    <n v="0"/>
    <n v="0"/>
    <n v="0"/>
    <n v="0"/>
    <n v="6"/>
    <n v="129"/>
    <n v="106"/>
    <n v="235"/>
    <n v="10"/>
    <n v="0"/>
    <n v="10"/>
    <n v="9"/>
    <n v="0"/>
    <n v="9"/>
    <n v="6"/>
    <n v="0"/>
    <n v="6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103"/>
    <n v="5273"/>
    <n v="17"/>
    <x v="6"/>
    <s v="حجة"/>
    <n v="12"/>
    <n v="1712"/>
    <s v="خيران المحرق"/>
    <s v="خيران المحرق / Khayran Al Muharraq"/>
    <s v="مسروح"/>
    <s v="الحشارجه"/>
    <s v="الاقصى"/>
    <s v="التربية"/>
    <s v="اساسي"/>
    <s v="مختلط"/>
    <s v="صباحي"/>
    <n v="9"/>
    <n v="87"/>
    <n v="91"/>
    <n v="178"/>
    <n v="0"/>
    <n v="0"/>
    <n v="0"/>
    <n v="0"/>
    <n v="9"/>
    <n v="87"/>
    <n v="91"/>
    <n v="178"/>
    <n v="15"/>
    <n v="1"/>
    <n v="16"/>
    <n v="14"/>
    <n v="1"/>
    <n v="15"/>
    <n v="9"/>
    <n v="0"/>
    <n v="9"/>
    <n v="7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04"/>
    <n v="5274"/>
    <n v="17"/>
    <x v="6"/>
    <s v="حجة"/>
    <n v="12"/>
    <n v="1712"/>
    <s v="خيران المحرق"/>
    <s v="خيران المحرق / Khayran Al Muharraq"/>
    <s v="مسروح"/>
    <s v="الدير جبل حديد"/>
    <s v="ابن تيمية"/>
    <s v="التربية"/>
    <s v="اساسي/ ثانوي"/>
    <s v="مختلط"/>
    <s v="صباحي"/>
    <n v="9"/>
    <n v="83"/>
    <n v="29"/>
    <n v="112"/>
    <n v="3"/>
    <n v="61"/>
    <n v="61"/>
    <n v="122"/>
    <n v="12"/>
    <n v="144"/>
    <n v="90"/>
    <n v="234"/>
    <n v="19"/>
    <n v="0"/>
    <n v="19"/>
    <n v="17"/>
    <n v="0"/>
    <n v="17"/>
    <n v="9"/>
    <n v="3"/>
    <n v="12"/>
    <n v="216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05"/>
    <n v="5304"/>
    <n v="17"/>
    <x v="6"/>
    <s v="حجة"/>
    <n v="12"/>
    <n v="1712"/>
    <s v="خيران المحرق"/>
    <s v="خيران المحرق / Khayran Al Muharraq"/>
    <s v="شرقي الخميسين"/>
    <s v="قرية الساده"/>
    <s v="المعارف - شعبة السادة"/>
    <s v="التربية"/>
    <s v="اساسي"/>
    <s v="مختلط"/>
    <s v="صباحي"/>
    <n v="6"/>
    <n v="86"/>
    <n v="85"/>
    <n v="171"/>
    <n v="0"/>
    <n v="0"/>
    <n v="0"/>
    <n v="0"/>
    <n v="6"/>
    <n v="86"/>
    <n v="85"/>
    <n v="171"/>
    <n v="4"/>
    <n v="0"/>
    <n v="4"/>
    <n v="3"/>
    <n v="0"/>
    <n v="3"/>
    <n v="6"/>
    <n v="0"/>
    <n v="6"/>
    <n v="5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06"/>
    <n v="5638"/>
    <n v="17"/>
    <x v="6"/>
    <s v="حجة"/>
    <n v="14"/>
    <n v="1714"/>
    <s v="شرس"/>
    <s v="شرس / Sharas"/>
    <s v="شـرس الاعلى"/>
    <s v="الكبرى"/>
    <s v="الصباح"/>
    <s v="التربية"/>
    <s v="اساسي/ ثانوي"/>
    <s v="مختلط"/>
    <s v="صباحي"/>
    <n v="25"/>
    <n v="563"/>
    <n v="426"/>
    <n v="989"/>
    <n v="3"/>
    <n v="135"/>
    <n v="107"/>
    <n v="242"/>
    <n v="28"/>
    <n v="698"/>
    <n v="533"/>
    <n v="1231"/>
    <n v="33"/>
    <n v="6"/>
    <n v="39"/>
    <n v="27"/>
    <n v="5"/>
    <n v="32"/>
    <n v="23"/>
    <n v="3"/>
    <n v="29"/>
    <n v="280"/>
    <n v="4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07"/>
    <n v="5651"/>
    <n v="17"/>
    <x v="6"/>
    <s v="حجة"/>
    <n v="14"/>
    <n v="1714"/>
    <s v="شرس"/>
    <s v="شرس / Sharas"/>
    <s v="شـرس الاعلى"/>
    <s v="الجوبيـه"/>
    <s v="السلام بني مهند"/>
    <s v="التربية"/>
    <s v="اساسي/ ثانوي"/>
    <s v="مختلط"/>
    <s v="صباحي"/>
    <n v="12"/>
    <n v="181"/>
    <n v="122"/>
    <n v="303"/>
    <n v="0"/>
    <n v="0"/>
    <n v="0"/>
    <n v="0"/>
    <n v="12"/>
    <n v="181"/>
    <n v="122"/>
    <n v="303"/>
    <n v="12"/>
    <n v="1"/>
    <n v="13"/>
    <n v="11"/>
    <n v="1"/>
    <n v="12"/>
    <n v="10"/>
    <n v="1"/>
    <n v="14"/>
    <n v="81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108"/>
    <n v="5652"/>
    <n v="17"/>
    <x v="6"/>
    <s v="حجة"/>
    <n v="14"/>
    <n v="1714"/>
    <s v="شرس"/>
    <s v="شرس / Sharas"/>
    <s v="شرس الاسفل"/>
    <s v="قلعة جحاور"/>
    <s v="جحاور"/>
    <s v="التربية"/>
    <s v="اساسي"/>
    <s v="مختلط"/>
    <s v="صباحي"/>
    <n v="12"/>
    <n v="174"/>
    <n v="113"/>
    <n v="287"/>
    <n v="0"/>
    <n v="0"/>
    <n v="0"/>
    <n v="0"/>
    <n v="12"/>
    <n v="174"/>
    <n v="113"/>
    <n v="287"/>
    <n v="11"/>
    <n v="4"/>
    <n v="15"/>
    <n v="9"/>
    <n v="4"/>
    <n v="13"/>
    <m/>
    <m/>
    <m/>
    <n v="7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09"/>
    <n v="5653"/>
    <n v="17"/>
    <x v="6"/>
    <s v="حجة"/>
    <n v="14"/>
    <n v="1714"/>
    <s v="شرس"/>
    <s v="شرس / Sharas"/>
    <s v="شرس الاسفل"/>
    <s v="عرعر"/>
    <s v="باب مونس"/>
    <s v="التربية"/>
    <s v="اساسي"/>
    <s v="مختلط"/>
    <s v="صباحي"/>
    <n v="3"/>
    <n v="34"/>
    <n v="40"/>
    <n v="74"/>
    <n v="0"/>
    <n v="0"/>
    <n v="0"/>
    <n v="0"/>
    <n v="3"/>
    <n v="34"/>
    <n v="40"/>
    <n v="74"/>
    <n v="6"/>
    <n v="1"/>
    <n v="7"/>
    <n v="5"/>
    <n v="1"/>
    <n v="6"/>
    <m/>
    <m/>
    <m/>
    <n v="60"/>
    <n v="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10"/>
    <n v="5655"/>
    <n v="17"/>
    <x v="6"/>
    <s v="حجة"/>
    <n v="14"/>
    <n v="1714"/>
    <s v="شرس"/>
    <s v="شرس / Sharas"/>
    <s v="بيت قدم"/>
    <s v="ضرايم"/>
    <s v="الميثاق الوطني"/>
    <s v="التربية"/>
    <s v="اساسي/ ثانوي"/>
    <s v="مختلط"/>
    <s v="صباحي/مسائي"/>
    <n v="9"/>
    <n v="114"/>
    <n v="70"/>
    <n v="184"/>
    <n v="3"/>
    <n v="68"/>
    <n v="31"/>
    <n v="99"/>
    <n v="12"/>
    <n v="182"/>
    <n v="101"/>
    <n v="283"/>
    <n v="20"/>
    <n v="0"/>
    <n v="20"/>
    <n v="15"/>
    <n v="0"/>
    <n v="15"/>
    <m/>
    <m/>
    <m/>
    <n v="66"/>
    <n v="32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11"/>
    <n v="18360"/>
    <n v="17"/>
    <x v="6"/>
    <s v="حجة"/>
    <n v="14"/>
    <n v="1714"/>
    <s v="شرس"/>
    <s v="شرس / Sharas"/>
    <s v="بيت قدم"/>
    <s v="الحومري"/>
    <s v="علي بن ابي طالب"/>
    <s v="التربية"/>
    <s v="اساسي"/>
    <s v="مختلط"/>
    <s v="صباحي"/>
    <n v="6"/>
    <n v="59"/>
    <n v="47"/>
    <n v="106"/>
    <n v="0"/>
    <n v="0"/>
    <n v="0"/>
    <n v="0"/>
    <n v="6"/>
    <n v="59"/>
    <n v="47"/>
    <n v="106"/>
    <n v="6"/>
    <n v="1"/>
    <n v="7"/>
    <n v="4"/>
    <n v="1"/>
    <n v="5"/>
    <m/>
    <m/>
    <m/>
    <n v="54"/>
    <n v="5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12"/>
    <n v="5961"/>
    <n v="17"/>
    <x v="6"/>
    <s v="حجة"/>
    <n v="15"/>
    <n v="1715"/>
    <s v="الشغادره"/>
    <s v="الشغادرة / Ash Shaghadirah"/>
    <s v="قلعة حميد"/>
    <s v="دار شيب"/>
    <s v="الحكمة بيت محاسن"/>
    <s v="التربية"/>
    <s v="اساسي"/>
    <s v="مختلط"/>
    <s v="صباحي"/>
    <n v="6"/>
    <n v="57"/>
    <n v="78"/>
    <n v="135"/>
    <n v="0"/>
    <n v="0"/>
    <n v="0"/>
    <n v="0"/>
    <n v="6"/>
    <n v="57"/>
    <n v="78"/>
    <n v="135"/>
    <n v="8"/>
    <n v="0"/>
    <n v="8"/>
    <n v="6"/>
    <n v="0"/>
    <n v="6"/>
    <m/>
    <m/>
    <m/>
    <n v="3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13"/>
    <n v="5962"/>
    <n v="17"/>
    <x v="6"/>
    <s v="حجة"/>
    <n v="15"/>
    <n v="1715"/>
    <s v="الشغادره"/>
    <s v="الشغادرة / Ash Shaghadirah"/>
    <s v="قلعة حميد"/>
    <s v="بنى جيش"/>
    <s v="الامل بني جيش"/>
    <s v="التربية"/>
    <s v="اساسي"/>
    <s v="مختلط"/>
    <s v="صباحي"/>
    <n v="6"/>
    <n v="118"/>
    <n v="93"/>
    <n v="211"/>
    <n v="0"/>
    <n v="0"/>
    <n v="0"/>
    <n v="0"/>
    <n v="6"/>
    <n v="118"/>
    <n v="93"/>
    <n v="211"/>
    <n v="10"/>
    <n v="0"/>
    <n v="10"/>
    <n v="9"/>
    <n v="0"/>
    <n v="9"/>
    <m/>
    <m/>
    <m/>
    <n v="104"/>
    <n v="14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14"/>
    <n v="5963"/>
    <n v="17"/>
    <x v="6"/>
    <s v="حجة"/>
    <n v="15"/>
    <n v="1715"/>
    <s v="الشغادره"/>
    <s v="الشغادرة / Ash Shaghadirah"/>
    <s v="قلعة حميد"/>
    <s v="المرواح"/>
    <s v="المرواح بني زيد"/>
    <s v="التربية"/>
    <s v="اساسي"/>
    <s v="مختلط"/>
    <s v="صباحي"/>
    <n v="6"/>
    <n v="101"/>
    <n v="66"/>
    <n v="167"/>
    <n v="0"/>
    <n v="0"/>
    <n v="0"/>
    <n v="0"/>
    <n v="6"/>
    <n v="101"/>
    <n v="66"/>
    <n v="167"/>
    <n v="7"/>
    <n v="0"/>
    <n v="7"/>
    <n v="5"/>
    <n v="0"/>
    <n v="5"/>
    <m/>
    <m/>
    <m/>
    <n v="63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115"/>
    <n v="5969"/>
    <n v="17"/>
    <x v="6"/>
    <s v="حجة"/>
    <n v="15"/>
    <n v="1715"/>
    <s v="الشغادره"/>
    <s v="الشغادرة / Ash Shaghadirah"/>
    <s v="قلعة حميد"/>
    <s v="القعب"/>
    <s v="النجاح بالمهادلة"/>
    <s v="التربية"/>
    <s v="اساسي"/>
    <s v="مختلط"/>
    <s v="صباحي"/>
    <n v="6"/>
    <n v="105"/>
    <n v="103"/>
    <n v="208"/>
    <n v="0"/>
    <n v="0"/>
    <n v="0"/>
    <n v="0"/>
    <n v="6"/>
    <n v="105"/>
    <n v="103"/>
    <n v="208"/>
    <n v="10"/>
    <n v="0"/>
    <n v="10"/>
    <n v="8"/>
    <n v="0"/>
    <n v="8"/>
    <n v="6"/>
    <n v="0"/>
    <n v="6"/>
    <n v="72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16"/>
    <n v="5991"/>
    <n v="17"/>
    <x v="6"/>
    <s v="حجة"/>
    <n v="15"/>
    <n v="1715"/>
    <s v="الشغادره"/>
    <s v="الشغادرة / Ash Shaghadirah"/>
    <s v="جبل الشغادره"/>
    <s v="بني الصباح"/>
    <s v="النور بالقشيرية"/>
    <s v="التربية"/>
    <s v="اساسي"/>
    <s v="مختلط"/>
    <s v="صباحي"/>
    <n v="3"/>
    <n v="21"/>
    <n v="22"/>
    <n v="43"/>
    <n v="0"/>
    <n v="0"/>
    <n v="0"/>
    <n v="0"/>
    <n v="3"/>
    <n v="21"/>
    <n v="22"/>
    <n v="43"/>
    <n v="6"/>
    <n v="0"/>
    <n v="6"/>
    <n v="5"/>
    <n v="0"/>
    <n v="5"/>
    <n v="3"/>
    <n v="0"/>
    <n v="3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17"/>
    <n v="5993"/>
    <n v="17"/>
    <x v="6"/>
    <s v="حجة"/>
    <n v="15"/>
    <n v="1715"/>
    <s v="الشغادره"/>
    <s v="الشغادرة / Ash Shaghadirah"/>
    <s v="جبل الشغادره"/>
    <s v="قيفان"/>
    <s v="الوحدة بيت سفيان"/>
    <s v="التربية"/>
    <s v="اساسي"/>
    <s v="مختلط"/>
    <s v="صباحي"/>
    <n v="9"/>
    <n v="138"/>
    <n v="128"/>
    <n v="266"/>
    <n v="0"/>
    <n v="0"/>
    <n v="0"/>
    <n v="0"/>
    <n v="9"/>
    <n v="138"/>
    <n v="128"/>
    <n v="266"/>
    <n v="19"/>
    <n v="1"/>
    <n v="20"/>
    <n v="14"/>
    <n v="1"/>
    <n v="15"/>
    <m/>
    <m/>
    <m/>
    <n v="71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18"/>
    <n v="5999"/>
    <n v="17"/>
    <x v="6"/>
    <s v="حجة"/>
    <n v="15"/>
    <n v="1715"/>
    <s v="الشغادره"/>
    <s v="الشغادرة / Ash Shaghadirah"/>
    <s v="جبل الشغادره"/>
    <s v="الشغادره"/>
    <s v="الجيل الجديد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7"/>
    <n v="0"/>
    <n v="7"/>
    <n v="6"/>
    <n v="0"/>
    <n v="6"/>
    <m/>
    <m/>
    <m/>
    <n v="10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19"/>
    <n v="6001"/>
    <n v="17"/>
    <x v="6"/>
    <s v="حجة"/>
    <n v="15"/>
    <n v="1715"/>
    <s v="الشغادره"/>
    <s v="الشغادرة / Ash Shaghadirah"/>
    <s v="جبل الشغادره"/>
    <s v="بيت الحكيم"/>
    <s v="عمار بن ياسر - بيت الحكيم"/>
    <s v="التربية"/>
    <s v="اساسي"/>
    <s v="مختلط"/>
    <s v="صباحي"/>
    <n v="11"/>
    <n v="350"/>
    <n v="223"/>
    <n v="573"/>
    <n v="0"/>
    <n v="0"/>
    <n v="0"/>
    <n v="0"/>
    <n v="11"/>
    <n v="350"/>
    <n v="223"/>
    <n v="573"/>
    <n v="16"/>
    <n v="0"/>
    <n v="16"/>
    <n v="11"/>
    <n v="0"/>
    <n v="11"/>
    <m/>
    <m/>
    <m/>
    <n v="55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20"/>
    <n v="6004"/>
    <n v="17"/>
    <x v="6"/>
    <s v="حجة"/>
    <n v="15"/>
    <n v="1715"/>
    <s v="الشغادره"/>
    <s v="الشغادرة / Ash Shaghadirah"/>
    <s v="جبل الشغادره"/>
    <s v="المجامع"/>
    <s v="علي بن ابي طالب بالمجامع"/>
    <s v="التربية"/>
    <s v="اساسي"/>
    <s v="مختلط"/>
    <s v="صباحي"/>
    <n v="9"/>
    <n v="188"/>
    <n v="116"/>
    <n v="304"/>
    <n v="0"/>
    <n v="0"/>
    <n v="0"/>
    <n v="0"/>
    <n v="9"/>
    <n v="188"/>
    <n v="116"/>
    <n v="304"/>
    <n v="17"/>
    <n v="0"/>
    <n v="17"/>
    <n v="15"/>
    <n v="0"/>
    <n v="15"/>
    <n v="9"/>
    <n v="0"/>
    <n v="9"/>
    <n v="118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21"/>
    <n v="6007"/>
    <n v="17"/>
    <x v="6"/>
    <s v="حجة"/>
    <n v="15"/>
    <n v="1715"/>
    <s v="الشغادره"/>
    <s v="الشغادرة / Ash Shaghadirah"/>
    <s v="المعطن"/>
    <s v="الشرقى"/>
    <s v="الشرقي بني سراع"/>
    <s v="التربية"/>
    <s v="اساسي"/>
    <s v="مختلط"/>
    <s v="صباحي"/>
    <n v="6"/>
    <n v="99"/>
    <n v="47"/>
    <n v="146"/>
    <n v="0"/>
    <n v="0"/>
    <n v="0"/>
    <n v="0"/>
    <n v="6"/>
    <n v="99"/>
    <n v="47"/>
    <n v="146"/>
    <n v="7"/>
    <n v="0"/>
    <n v="7"/>
    <n v="6"/>
    <n v="0"/>
    <n v="6"/>
    <m/>
    <m/>
    <m/>
    <n v="108"/>
    <n v="10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22"/>
    <n v="6043"/>
    <n v="17"/>
    <x v="6"/>
    <s v="حجة"/>
    <n v="15"/>
    <n v="1715"/>
    <s v="الشغادره"/>
    <s v="الشغادرة / Ash Shaghadirah"/>
    <s v="عداعــد"/>
    <s v="الجبل"/>
    <s v="مصعب بن عمير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0"/>
    <n v="5"/>
    <n v="4"/>
    <n v="0"/>
    <n v="4"/>
    <m/>
    <m/>
    <m/>
    <m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23"/>
    <n v="4841"/>
    <n v="17"/>
    <x v="6"/>
    <s v="حجة"/>
    <n v="16"/>
    <n v="1716"/>
    <s v="عبس"/>
    <s v="عبس / Abs"/>
    <s v="بني ثواب"/>
    <s v="عبس"/>
    <s v="خولة بنت الازور الاساسيه"/>
    <s v="التربية"/>
    <s v="اساسي"/>
    <s v="بنات"/>
    <s v="صباحي"/>
    <n v="7"/>
    <n v="0"/>
    <n v="341"/>
    <n v="341"/>
    <n v="0"/>
    <n v="0"/>
    <n v="0"/>
    <n v="0"/>
    <n v="7"/>
    <n v="0"/>
    <n v="341"/>
    <n v="341"/>
    <n v="0"/>
    <n v="15"/>
    <n v="15"/>
    <n v="0"/>
    <n v="12"/>
    <n v="12"/>
    <n v="12"/>
    <m/>
    <n v="16"/>
    <n v="4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24"/>
    <n v="4844"/>
    <n v="17"/>
    <x v="6"/>
    <s v="حجة"/>
    <n v="16"/>
    <n v="1716"/>
    <s v="عبس"/>
    <s v="عبس / Abs"/>
    <s v="بني ثواب"/>
    <s v="عبس"/>
    <s v="الـثـورة الاساسية عبس"/>
    <s v="التربية"/>
    <s v="اساسي"/>
    <s v="مختلط"/>
    <s v="صباحي"/>
    <n v="10"/>
    <n v="347"/>
    <n v="80"/>
    <n v="427"/>
    <n v="0"/>
    <n v="0"/>
    <n v="0"/>
    <n v="0"/>
    <n v="10"/>
    <n v="347"/>
    <n v="80"/>
    <n v="427"/>
    <n v="9"/>
    <n v="29"/>
    <n v="38"/>
    <n v="4"/>
    <n v="29"/>
    <n v="33"/>
    <n v="19"/>
    <n v="0"/>
    <n v="19"/>
    <n v="27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25"/>
    <n v="4846"/>
    <n v="17"/>
    <x v="6"/>
    <s v="حجة"/>
    <n v="16"/>
    <n v="1716"/>
    <s v="عبس"/>
    <s v="عبس / Abs"/>
    <s v="بني ثواب"/>
    <s v="عبس"/>
    <s v="مجمع النصر  التربوي"/>
    <s v="التربية"/>
    <s v="اساسي/ ثانوي"/>
    <s v="بنين"/>
    <s v="صباحي"/>
    <n v="5"/>
    <n v="264"/>
    <n v="0"/>
    <n v="264"/>
    <n v="5"/>
    <n v="269"/>
    <n v="0"/>
    <n v="269"/>
    <n v="10"/>
    <n v="533"/>
    <n v="0"/>
    <n v="533"/>
    <n v="37"/>
    <n v="0"/>
    <n v="37"/>
    <n v="29"/>
    <n v="0"/>
    <n v="29"/>
    <n v="9"/>
    <n v="7"/>
    <n v="16"/>
    <n v="226"/>
    <n v="18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26"/>
    <n v="4847"/>
    <n v="17"/>
    <x v="6"/>
    <s v="حجة"/>
    <n v="16"/>
    <n v="1716"/>
    <s v="عبس"/>
    <s v="عبس / Abs"/>
    <s v="بني ثواب"/>
    <s v="عبس"/>
    <s v="مجمع سمية الثانوي للبنات"/>
    <s v="التربية"/>
    <s v="اساسي/ ثانوي"/>
    <s v="بنات"/>
    <s v="صباحي"/>
    <n v="3"/>
    <n v="0"/>
    <n v="304"/>
    <n v="304"/>
    <n v="3"/>
    <n v="0"/>
    <n v="253"/>
    <n v="253"/>
    <n v="6"/>
    <n v="0"/>
    <n v="557"/>
    <n v="557"/>
    <n v="5"/>
    <n v="29"/>
    <n v="34"/>
    <n v="4"/>
    <n v="24"/>
    <n v="28"/>
    <n v="6"/>
    <n v="7"/>
    <n v="13"/>
    <n v="269"/>
    <n v="4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27"/>
    <n v="4849"/>
    <n v="17"/>
    <x v="6"/>
    <s v="حجة"/>
    <n v="16"/>
    <n v="1716"/>
    <s v="عبس"/>
    <s v="عبس / Abs"/>
    <s v="بني ثواب"/>
    <s v="شفر"/>
    <s v="النجاح بشفر"/>
    <s v="التربية"/>
    <s v="اساسي"/>
    <s v="مختلط"/>
    <s v="صباحي"/>
    <n v="12"/>
    <n v="476"/>
    <n v="104"/>
    <n v="580"/>
    <n v="0"/>
    <n v="0"/>
    <n v="0"/>
    <n v="0"/>
    <n v="12"/>
    <n v="476"/>
    <n v="104"/>
    <n v="580"/>
    <n v="25"/>
    <n v="0"/>
    <n v="25"/>
    <n v="20"/>
    <n v="0"/>
    <n v="20"/>
    <m/>
    <m/>
    <m/>
    <n v="270"/>
    <n v="1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28"/>
    <n v="4858"/>
    <n v="17"/>
    <x v="6"/>
    <s v="حجة"/>
    <n v="16"/>
    <n v="1716"/>
    <s v="عبس"/>
    <s v="عبس / Abs"/>
    <s v="بني ثواب"/>
    <s v="الزياد"/>
    <s v="الفاروق - بالزياد"/>
    <s v="التربية"/>
    <s v="اساسي"/>
    <s v="مختلط"/>
    <s v="صباحي"/>
    <n v="6"/>
    <n v="109"/>
    <n v="111"/>
    <n v="220"/>
    <n v="0"/>
    <n v="0"/>
    <n v="0"/>
    <n v="0"/>
    <n v="6"/>
    <n v="109"/>
    <n v="111"/>
    <n v="220"/>
    <n v="9"/>
    <n v="2"/>
    <n v="11"/>
    <n v="7"/>
    <n v="2"/>
    <n v="9"/>
    <m/>
    <m/>
    <m/>
    <n v="9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29"/>
    <n v="4860"/>
    <n v="17"/>
    <x v="6"/>
    <s v="حجة"/>
    <n v="16"/>
    <n v="1716"/>
    <s v="عبس"/>
    <s v="عبس / Abs"/>
    <s v="بني ثواب"/>
    <s v="الحديه"/>
    <s v="الهدي بني المشطاء"/>
    <s v="التربية"/>
    <s v="اساسي"/>
    <s v="مختلط"/>
    <s v="صباحي"/>
    <n v="12"/>
    <n v="294"/>
    <n v="226"/>
    <n v="520"/>
    <n v="0"/>
    <n v="0"/>
    <n v="0"/>
    <n v="0"/>
    <n v="12"/>
    <n v="294"/>
    <n v="226"/>
    <n v="520"/>
    <n v="17"/>
    <n v="1"/>
    <n v="18"/>
    <n v="15"/>
    <n v="1"/>
    <n v="16"/>
    <m/>
    <m/>
    <m/>
    <n v="257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30"/>
    <n v="4864"/>
    <n v="17"/>
    <x v="6"/>
    <s v="حجة"/>
    <n v="16"/>
    <n v="1716"/>
    <s v="عبس"/>
    <s v="عبس / Abs"/>
    <s v="بني ثواب"/>
    <s v="المقفي"/>
    <s v="القادسية بالمقفي"/>
    <s v="التربية"/>
    <s v="اساسي"/>
    <s v="مختلط"/>
    <s v="صباحي"/>
    <n v="10"/>
    <n v="211"/>
    <n v="234"/>
    <n v="445"/>
    <n v="0"/>
    <n v="0"/>
    <n v="0"/>
    <n v="0"/>
    <n v="10"/>
    <n v="211"/>
    <n v="234"/>
    <n v="445"/>
    <n v="11"/>
    <n v="3"/>
    <n v="14"/>
    <n v="10"/>
    <n v="3"/>
    <n v="13"/>
    <m/>
    <m/>
    <m/>
    <n v="8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31"/>
    <n v="4865"/>
    <n v="17"/>
    <x v="6"/>
    <s v="حجة"/>
    <n v="16"/>
    <n v="1716"/>
    <s v="عبس"/>
    <s v="عبس / Abs"/>
    <s v="بني ثواب"/>
    <s v="الحبيل"/>
    <s v="الفلاح الأساسية _ بالحبيل"/>
    <s v="التربية"/>
    <s v="اساسي"/>
    <s v="مختلط"/>
    <s v="صباحي"/>
    <n v="12"/>
    <n v="326"/>
    <n v="284"/>
    <n v="610"/>
    <n v="0"/>
    <n v="0"/>
    <n v="0"/>
    <n v="0"/>
    <n v="12"/>
    <n v="326"/>
    <n v="284"/>
    <n v="610"/>
    <n v="14"/>
    <n v="4"/>
    <n v="18"/>
    <n v="11"/>
    <n v="4"/>
    <n v="15"/>
    <m/>
    <m/>
    <m/>
    <n v="20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32"/>
    <n v="4868"/>
    <n v="17"/>
    <x v="6"/>
    <s v="حجة"/>
    <n v="16"/>
    <n v="1716"/>
    <s v="عبس"/>
    <s v="عبس / Abs"/>
    <s v="بني ثواب"/>
    <s v="شفر"/>
    <s v="مدرسة الامل بشفر"/>
    <s v="التربية"/>
    <s v="اساسي/ ثانوي"/>
    <s v="بنين"/>
    <s v="صباحي"/>
    <n v="3"/>
    <n v="164"/>
    <n v="0"/>
    <n v="164"/>
    <n v="4"/>
    <n v="277"/>
    <n v="0"/>
    <n v="277"/>
    <n v="7"/>
    <n v="441"/>
    <n v="0"/>
    <n v="441"/>
    <n v="19"/>
    <n v="0"/>
    <n v="19"/>
    <n v="15"/>
    <n v="0"/>
    <n v="15"/>
    <m/>
    <m/>
    <m/>
    <n v="130"/>
    <n v="4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33"/>
    <n v="4883"/>
    <n v="17"/>
    <x v="6"/>
    <s v="حجة"/>
    <n v="16"/>
    <n v="1716"/>
    <s v="عبس"/>
    <s v="عبس / Abs"/>
    <s v="بني عضابي"/>
    <s v="احمد علي بلوش"/>
    <s v="الفاروق بني بلوش"/>
    <s v="التربية"/>
    <s v="اساسي"/>
    <s v="مختلط"/>
    <s v="صباحي"/>
    <n v="7"/>
    <n v="117"/>
    <n v="73"/>
    <n v="190"/>
    <n v="0"/>
    <n v="0"/>
    <n v="0"/>
    <n v="0"/>
    <n v="7"/>
    <n v="117"/>
    <n v="73"/>
    <n v="190"/>
    <n v="2"/>
    <n v="1"/>
    <n v="3"/>
    <n v="1"/>
    <n v="1"/>
    <n v="2"/>
    <n v="9"/>
    <n v="0"/>
    <n v="9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34"/>
    <n v="4889"/>
    <n v="17"/>
    <x v="6"/>
    <s v="حجة"/>
    <n v="16"/>
    <n v="1716"/>
    <s v="عبس"/>
    <s v="عبس / Abs"/>
    <s v="الوسط"/>
    <s v="الجرائب"/>
    <s v="اسيد بن خضير بالخرايب"/>
    <s v="التربية"/>
    <s v="اساسي/ ثانوي"/>
    <s v="مختلط"/>
    <s v="صباحي"/>
    <n v="9"/>
    <n v="139"/>
    <n v="143"/>
    <n v="282"/>
    <n v="3"/>
    <n v="72"/>
    <n v="32"/>
    <n v="104"/>
    <n v="12"/>
    <n v="211"/>
    <n v="175"/>
    <n v="386"/>
    <n v="7"/>
    <n v="3"/>
    <n v="10"/>
    <n v="6"/>
    <n v="3"/>
    <n v="9"/>
    <n v="12"/>
    <n v="3"/>
    <n v="17"/>
    <n v="108"/>
    <n v="1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35"/>
    <n v="4891"/>
    <n v="17"/>
    <x v="6"/>
    <s v="حجة"/>
    <n v="16"/>
    <n v="1716"/>
    <s v="عبس"/>
    <s v="عبس / Abs"/>
    <s v="الوسط"/>
    <s v="بحرة"/>
    <s v="عمر بن الخطاب"/>
    <s v="التربية"/>
    <s v="اساسي"/>
    <s v="مختلط"/>
    <s v="صباحي"/>
    <n v="7"/>
    <n v="135"/>
    <n v="96"/>
    <n v="231"/>
    <n v="0"/>
    <n v="0"/>
    <n v="0"/>
    <n v="0"/>
    <n v="7"/>
    <n v="135"/>
    <n v="96"/>
    <n v="231"/>
    <n v="10"/>
    <n v="0"/>
    <n v="10"/>
    <n v="8"/>
    <n v="0"/>
    <n v="8"/>
    <n v="6"/>
    <n v="0"/>
    <n v="6"/>
    <n v="7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3 \ 2014"/>
  </r>
  <r>
    <n v="1136"/>
    <n v="4895"/>
    <n v="17"/>
    <x v="6"/>
    <s v="حجة"/>
    <n v="16"/>
    <n v="1716"/>
    <s v="عبس"/>
    <s v="عبس / Abs"/>
    <s v="مطوله"/>
    <s v="السقف"/>
    <s v="الانصار بالسقف"/>
    <s v="التربية"/>
    <s v="اساسي"/>
    <s v="مختلط"/>
    <s v="صباحي"/>
    <n v="10"/>
    <n v="278"/>
    <n v="93"/>
    <n v="371"/>
    <n v="0"/>
    <n v="0"/>
    <n v="0"/>
    <n v="0"/>
    <n v="10"/>
    <n v="278"/>
    <n v="93"/>
    <n v="371"/>
    <n v="16"/>
    <n v="0"/>
    <n v="16"/>
    <n v="13"/>
    <n v="0"/>
    <n v="13"/>
    <m/>
    <m/>
    <m/>
    <n v="44"/>
    <n v="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37"/>
    <n v="4898"/>
    <n v="17"/>
    <x v="6"/>
    <s v="حجة"/>
    <n v="16"/>
    <n v="1716"/>
    <s v="عبس"/>
    <s v="عبس / Abs"/>
    <s v="مطوله"/>
    <s v="ديرالحسي"/>
    <s v="مدرسة دير الحسي الاساسيه الثانوية"/>
    <s v="التربية"/>
    <s v="اساسي/ ثانوي"/>
    <s v="بنين"/>
    <s v="صباحي"/>
    <n v="3"/>
    <n v="145"/>
    <n v="0"/>
    <n v="145"/>
    <n v="4"/>
    <n v="180"/>
    <n v="0"/>
    <n v="180"/>
    <n v="7"/>
    <n v="325"/>
    <n v="0"/>
    <n v="325"/>
    <n v="23"/>
    <n v="0"/>
    <n v="23"/>
    <n v="20"/>
    <n v="0"/>
    <n v="20"/>
    <n v="3"/>
    <n v="3"/>
    <n v="10"/>
    <n v="9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38"/>
    <n v="4899"/>
    <n v="17"/>
    <x v="6"/>
    <s v="حجة"/>
    <n v="16"/>
    <n v="1716"/>
    <s v="عبس"/>
    <s v="عبس / Abs"/>
    <s v="مطوله"/>
    <s v="مجعر"/>
    <s v="بن زيدون الاساسية بمجعر"/>
    <s v="التربية"/>
    <s v="اساسي"/>
    <s v="مختلط"/>
    <s v="صباحي"/>
    <n v="9"/>
    <n v="146"/>
    <n v="145"/>
    <n v="291"/>
    <n v="2"/>
    <n v="41"/>
    <n v="36"/>
    <n v="77"/>
    <n v="11"/>
    <n v="187"/>
    <n v="181"/>
    <n v="368"/>
    <n v="12"/>
    <n v="4"/>
    <n v="16"/>
    <n v="10"/>
    <n v="4"/>
    <n v="14"/>
    <n v="11"/>
    <n v="0"/>
    <n v="11"/>
    <n v="108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39"/>
    <n v="4901"/>
    <n v="17"/>
    <x v="6"/>
    <s v="حجة"/>
    <n v="16"/>
    <n v="1716"/>
    <s v="عبس"/>
    <s v="عبس / Abs"/>
    <s v="مطوله"/>
    <s v="المسلام"/>
    <s v="علي بن أبي طالب - بالمسلام"/>
    <s v="التربية"/>
    <s v="اساسي"/>
    <s v="مختلط"/>
    <s v="صباحي"/>
    <n v="9"/>
    <n v="142"/>
    <n v="173"/>
    <n v="315"/>
    <n v="2"/>
    <n v="23"/>
    <n v="33"/>
    <n v="56"/>
    <n v="11"/>
    <n v="165"/>
    <n v="206"/>
    <n v="371"/>
    <n v="17"/>
    <n v="1"/>
    <n v="18"/>
    <n v="13"/>
    <n v="1"/>
    <n v="14"/>
    <n v="10"/>
    <n v="0"/>
    <n v="10"/>
    <n v="110"/>
    <n v="4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40"/>
    <n v="4909"/>
    <n v="17"/>
    <x v="6"/>
    <s v="حجة"/>
    <n v="16"/>
    <n v="1716"/>
    <s v="عبس"/>
    <s v="عبس / Abs"/>
    <s v="مطوله"/>
    <s v="ديرالحسي"/>
    <s v="الامل مطولة حبيل القاز الاساسيه"/>
    <s v="التربية"/>
    <s v="اساسي"/>
    <s v="مختلط"/>
    <s v="صباحي"/>
    <n v="4"/>
    <n v="63"/>
    <n v="60"/>
    <n v="123"/>
    <n v="0"/>
    <n v="0"/>
    <n v="0"/>
    <n v="0"/>
    <n v="4"/>
    <n v="63"/>
    <n v="60"/>
    <n v="123"/>
    <n v="4"/>
    <n v="0"/>
    <n v="4"/>
    <n v="4"/>
    <n v="0"/>
    <n v="4"/>
    <n v="3"/>
    <m/>
    <n v="4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41"/>
    <n v="4912"/>
    <n v="17"/>
    <x v="6"/>
    <s v="حجة"/>
    <n v="16"/>
    <n v="1716"/>
    <s v="عبس"/>
    <s v="عبس / Abs"/>
    <s v="البتاريه"/>
    <s v="الردحه"/>
    <s v="النوربالردحة"/>
    <s v="التربية"/>
    <s v="اساسي"/>
    <s v="مختلط"/>
    <s v="صباحي"/>
    <n v="11"/>
    <n v="279"/>
    <n v="219"/>
    <n v="498"/>
    <n v="0"/>
    <n v="0"/>
    <n v="0"/>
    <n v="0"/>
    <n v="11"/>
    <n v="279"/>
    <n v="219"/>
    <n v="498"/>
    <n v="14"/>
    <n v="0"/>
    <n v="14"/>
    <n v="13"/>
    <n v="0"/>
    <n v="13"/>
    <m/>
    <m/>
    <m/>
    <n v="15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42"/>
    <n v="4914"/>
    <n v="17"/>
    <x v="6"/>
    <s v="حجة"/>
    <n v="16"/>
    <n v="1716"/>
    <s v="عبس"/>
    <s v="عبس / Abs"/>
    <s v="البتاريه"/>
    <s v="الزيلعيه"/>
    <s v="الوحدة بالزيلعية"/>
    <s v="التربية"/>
    <s v="اساسي"/>
    <s v="مختلط"/>
    <s v="صباحي"/>
    <n v="9"/>
    <n v="168"/>
    <n v="83"/>
    <n v="251"/>
    <n v="0"/>
    <n v="0"/>
    <n v="0"/>
    <n v="0"/>
    <n v="9"/>
    <n v="168"/>
    <n v="83"/>
    <n v="251"/>
    <n v="8"/>
    <n v="0"/>
    <n v="8"/>
    <n v="7"/>
    <n v="0"/>
    <n v="7"/>
    <m/>
    <m/>
    <m/>
    <n v="62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43"/>
    <n v="4920"/>
    <n v="17"/>
    <x v="6"/>
    <s v="حجة"/>
    <n v="16"/>
    <n v="1716"/>
    <s v="عبس"/>
    <s v="عبس / Abs"/>
    <s v="قطبه"/>
    <s v="الدمن المحرقه"/>
    <s v="السلام بالمحرقة"/>
    <s v="التربية"/>
    <s v="اساسي/ ثانوي"/>
    <s v="مختلط"/>
    <s v="صباحي"/>
    <n v="14"/>
    <n v="373"/>
    <n v="308"/>
    <n v="681"/>
    <n v="4"/>
    <n v="161"/>
    <n v="123"/>
    <n v="284"/>
    <n v="18"/>
    <n v="534"/>
    <n v="431"/>
    <n v="965"/>
    <n v="26"/>
    <n v="4"/>
    <n v="30"/>
    <n v="21"/>
    <n v="4"/>
    <n v="25"/>
    <n v="15"/>
    <n v="3"/>
    <n v="18"/>
    <n v="24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44"/>
    <n v="4937"/>
    <n v="17"/>
    <x v="6"/>
    <s v="حجة"/>
    <n v="16"/>
    <n v="1716"/>
    <s v="عبس"/>
    <s v="عبس / Abs"/>
    <s v="بني حسن"/>
    <s v="الكدحه"/>
    <s v="الزبيري بالكدحة"/>
    <s v="التربية"/>
    <s v="اساسي/ ثانوي"/>
    <s v="مختلط"/>
    <s v="صباحي"/>
    <n v="9"/>
    <n v="122"/>
    <n v="95"/>
    <n v="217"/>
    <n v="3"/>
    <n v="74"/>
    <n v="28"/>
    <n v="102"/>
    <n v="12"/>
    <n v="196"/>
    <n v="123"/>
    <n v="319"/>
    <n v="19"/>
    <n v="0"/>
    <n v="19"/>
    <n v="17"/>
    <n v="0"/>
    <n v="17"/>
    <m/>
    <m/>
    <m/>
    <n v="108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45"/>
    <n v="4938"/>
    <n v="17"/>
    <x v="6"/>
    <s v="حجة"/>
    <n v="16"/>
    <n v="1716"/>
    <s v="عبس"/>
    <s v="عبس / Abs"/>
    <s v="بني حسن"/>
    <s v="شعب الدوش"/>
    <s v="عبدالله بن العباس شعب الدوش"/>
    <s v="التربية"/>
    <s v="اساسي"/>
    <s v="مختلط"/>
    <s v="صباحي"/>
    <n v="8"/>
    <n v="108"/>
    <n v="87"/>
    <n v="195"/>
    <n v="0"/>
    <n v="0"/>
    <n v="0"/>
    <n v="0"/>
    <n v="8"/>
    <n v="108"/>
    <n v="87"/>
    <n v="195"/>
    <n v="7"/>
    <n v="0"/>
    <n v="7"/>
    <n v="6"/>
    <n v="0"/>
    <n v="6"/>
    <m/>
    <m/>
    <m/>
    <n v="13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46"/>
    <n v="4940"/>
    <n v="17"/>
    <x v="6"/>
    <s v="حجة"/>
    <n v="16"/>
    <n v="1716"/>
    <s v="عبس"/>
    <s v="عبس / Abs"/>
    <s v="بني حسن"/>
    <s v="برمان"/>
    <s v="الامام مسلم ببرمان"/>
    <s v="التربية"/>
    <s v="اساسي"/>
    <s v="مختلط"/>
    <s v="صباحي"/>
    <n v="6"/>
    <n v="187"/>
    <n v="112"/>
    <n v="299"/>
    <n v="0"/>
    <n v="0"/>
    <n v="0"/>
    <n v="0"/>
    <n v="6"/>
    <n v="187"/>
    <n v="112"/>
    <n v="299"/>
    <n v="10"/>
    <n v="0"/>
    <n v="10"/>
    <n v="8"/>
    <n v="0"/>
    <n v="8"/>
    <n v="6"/>
    <n v="0"/>
    <n v="6"/>
    <n v="116"/>
    <n v="20"/>
    <m/>
    <m/>
    <m/>
    <n v="4"/>
    <m/>
    <m/>
    <s v="Vacated from IDPs - أخليت من النازحين"/>
    <m/>
    <m/>
    <s v="مؤقت"/>
    <m/>
    <s v="Open - عاملة"/>
    <m/>
    <m/>
    <m/>
    <m/>
    <x v="1"/>
    <m/>
    <m/>
    <m/>
    <m/>
    <m/>
    <m/>
    <s v="2015 \ 2016"/>
  </r>
  <r>
    <n v="1147"/>
    <n v="4943"/>
    <n v="17"/>
    <x v="6"/>
    <s v="حجة"/>
    <n v="16"/>
    <n v="1716"/>
    <s v="عبس"/>
    <s v="عبس / Abs"/>
    <s v="بني حسن"/>
    <s v="الكدف الصغير"/>
    <s v="الكدف الصغير"/>
    <s v="التربية"/>
    <s v="اساسي"/>
    <s v="مختلط"/>
    <s v="صباحي"/>
    <n v="6"/>
    <n v="118"/>
    <n v="58"/>
    <n v="176"/>
    <n v="0"/>
    <n v="0"/>
    <n v="0"/>
    <n v="0"/>
    <n v="6"/>
    <n v="118"/>
    <n v="58"/>
    <n v="176"/>
    <n v="3"/>
    <n v="0"/>
    <n v="3"/>
    <n v="2"/>
    <n v="0"/>
    <n v="2"/>
    <m/>
    <m/>
    <m/>
    <n v="66"/>
    <n v="12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48"/>
    <n v="4949"/>
    <n v="17"/>
    <x v="6"/>
    <s v="حجة"/>
    <n v="16"/>
    <n v="1716"/>
    <s v="عبس"/>
    <s v="عبس / Abs"/>
    <s v="بني حسن"/>
    <s v="المحل"/>
    <s v="المحل بني حسن"/>
    <s v="التربية"/>
    <s v="اساسي"/>
    <s v="مختلط"/>
    <s v="صباحي"/>
    <n v="7"/>
    <n v="67"/>
    <n v="75"/>
    <n v="142"/>
    <n v="0"/>
    <n v="0"/>
    <n v="0"/>
    <n v="0"/>
    <n v="7"/>
    <n v="67"/>
    <n v="75"/>
    <n v="142"/>
    <n v="12"/>
    <n v="0"/>
    <n v="12"/>
    <n v="9"/>
    <n v="0"/>
    <n v="9"/>
    <m/>
    <m/>
    <m/>
    <n v="108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49"/>
    <n v="4951"/>
    <n v="17"/>
    <x v="6"/>
    <s v="حجة"/>
    <n v="16"/>
    <n v="1716"/>
    <s v="عبس"/>
    <s v="عبس / Abs"/>
    <s v="بني حسن"/>
    <s v="مخشوش"/>
    <s v="مدرسة ابوبكر الصديق محشوش الاساسيه"/>
    <s v="التربية"/>
    <s v="اساسي"/>
    <s v="مختلط"/>
    <s v="صباحي"/>
    <n v="6"/>
    <n v="98"/>
    <n v="39"/>
    <n v="137"/>
    <n v="0"/>
    <n v="0"/>
    <n v="0"/>
    <n v="0"/>
    <n v="6"/>
    <n v="98"/>
    <n v="39"/>
    <n v="137"/>
    <n v="5"/>
    <n v="0"/>
    <n v="5"/>
    <n v="4"/>
    <n v="0"/>
    <n v="4"/>
    <m/>
    <m/>
    <m/>
    <n v="45"/>
    <n v="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50"/>
    <n v="19373"/>
    <n v="17"/>
    <x v="6"/>
    <s v="حجة"/>
    <n v="16"/>
    <n v="1716"/>
    <s v="عبس"/>
    <s v="عبس / Abs"/>
    <s v="بني ثواب"/>
    <s v="شفر"/>
    <s v="بلقيس الأساسية للبنات"/>
    <s v="التربية"/>
    <s v="اساسي"/>
    <s v="بنات"/>
    <s v="صباحي"/>
    <n v="9"/>
    <n v="0"/>
    <n v="623"/>
    <n v="623"/>
    <n v="0"/>
    <n v="0"/>
    <n v="0"/>
    <n v="0"/>
    <n v="9"/>
    <n v="0"/>
    <n v="623"/>
    <n v="623"/>
    <n v="2"/>
    <n v="19"/>
    <n v="21"/>
    <n v="1"/>
    <n v="16"/>
    <n v="17"/>
    <m/>
    <m/>
    <m/>
    <n v="114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51"/>
    <n v="19374"/>
    <n v="17"/>
    <x v="6"/>
    <s v="حجة"/>
    <n v="16"/>
    <n v="1716"/>
    <s v="عبس"/>
    <s v="عبس / Abs"/>
    <s v="بني ثواب"/>
    <s v="عبس"/>
    <s v="مدرسة الشعب الاساسية يحي الغازي"/>
    <s v="التربية"/>
    <s v="اساسي"/>
    <s v="مختلط"/>
    <s v="صباحي"/>
    <n v="12"/>
    <n v="230"/>
    <n v="179"/>
    <n v="409"/>
    <n v="0"/>
    <n v="0"/>
    <n v="0"/>
    <n v="0"/>
    <n v="12"/>
    <n v="230"/>
    <n v="179"/>
    <n v="409"/>
    <n v="15"/>
    <n v="9"/>
    <n v="24"/>
    <n v="10"/>
    <n v="7"/>
    <n v="17"/>
    <n v="13"/>
    <n v="0"/>
    <n v="13"/>
    <n v="288"/>
    <n v="30"/>
    <m/>
    <n v="2"/>
    <m/>
    <m/>
    <m/>
    <m/>
    <s v="Partial Damage - تدمير جزئي"/>
    <m/>
    <m/>
    <s v="كذلك سرقت بعد الضرر"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52"/>
    <n v="19375"/>
    <n v="17"/>
    <x v="6"/>
    <s v="حجة"/>
    <n v="16"/>
    <n v="1716"/>
    <s v="عبس"/>
    <s v="عبس / Abs"/>
    <s v="بني ثواب"/>
    <s v="شفر"/>
    <s v="الميثاق الاساسية بشفر"/>
    <s v="التربية"/>
    <s v="اساسي"/>
    <s v="مختلط"/>
    <s v="صباحي"/>
    <n v="10"/>
    <n v="264"/>
    <n v="293"/>
    <n v="557"/>
    <n v="0"/>
    <n v="0"/>
    <n v="0"/>
    <n v="0"/>
    <n v="10"/>
    <n v="264"/>
    <n v="293"/>
    <n v="557"/>
    <n v="11"/>
    <n v="13"/>
    <n v="24"/>
    <n v="8"/>
    <n v="10"/>
    <n v="18"/>
    <m/>
    <m/>
    <m/>
    <n v="228"/>
    <n v="12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53"/>
    <n v="23210"/>
    <n v="17"/>
    <x v="6"/>
    <s v="حجة"/>
    <n v="16"/>
    <n v="1716"/>
    <s v="عبس"/>
    <s v="عبس / Abs"/>
    <s v="بني حسن"/>
    <s v="العكاشيه"/>
    <s v="الوفاء الاساسية بالعكاشية"/>
    <s v="التربية"/>
    <s v="اساسي"/>
    <s v="مختلط"/>
    <s v="صباحي"/>
    <n v="14"/>
    <n v="196"/>
    <n v="114"/>
    <n v="310"/>
    <n v="0"/>
    <n v="0"/>
    <n v="0"/>
    <n v="0"/>
    <n v="14"/>
    <n v="196"/>
    <n v="114"/>
    <n v="310"/>
    <n v="11"/>
    <n v="1"/>
    <n v="12"/>
    <n v="10"/>
    <n v="1"/>
    <n v="11"/>
    <m/>
    <m/>
    <m/>
    <n v="84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54"/>
    <n v="24927"/>
    <n v="17"/>
    <x v="6"/>
    <s v="حجة"/>
    <n v="16"/>
    <n v="1716"/>
    <s v="عبس"/>
    <s v="عبس / Abs"/>
    <s v="بني حسن"/>
    <s v="البداح"/>
    <s v="22 مايو الاساسيه  بالبداح"/>
    <s v="التربية"/>
    <s v="اساسي"/>
    <s v="مختلط"/>
    <s v="صباحي"/>
    <n v="7"/>
    <n v="179"/>
    <n v="99"/>
    <n v="278"/>
    <n v="0"/>
    <n v="0"/>
    <n v="0"/>
    <n v="0"/>
    <n v="7"/>
    <n v="179"/>
    <n v="99"/>
    <n v="278"/>
    <n v="11"/>
    <n v="0"/>
    <n v="11"/>
    <n v="9"/>
    <n v="0"/>
    <n v="9"/>
    <n v="5"/>
    <n v="0"/>
    <n v="5"/>
    <n v="54"/>
    <m/>
    <m/>
    <m/>
    <m/>
    <n v="4"/>
    <m/>
    <m/>
    <s v="Vacated from IDPs - أخليت من النازحين"/>
    <m/>
    <m/>
    <s v="ليوم واحد وذهبوا"/>
    <m/>
    <s v="Open - عاملة"/>
    <m/>
    <m/>
    <m/>
    <m/>
    <x v="1"/>
    <m/>
    <m/>
    <m/>
    <m/>
    <m/>
    <m/>
    <s v="2015 \ 2016"/>
  </r>
  <r>
    <n v="1155"/>
    <n v="25721"/>
    <n v="17"/>
    <x v="6"/>
    <s v="حجة"/>
    <n v="16"/>
    <n v="1716"/>
    <s v="عبس"/>
    <s v="عبس / Abs"/>
    <s v="بني ثواب"/>
    <s v="عبس"/>
    <s v="الضياء الأهلية _ النموذجيه"/>
    <s v="خاص أهلي / محلي"/>
    <s v="اساسي"/>
    <s v="مختلط"/>
    <s v="صباحي"/>
    <n v="8"/>
    <n v="161"/>
    <n v="86"/>
    <n v="247"/>
    <n v="0"/>
    <n v="0"/>
    <n v="0"/>
    <n v="0"/>
    <n v="8"/>
    <n v="161"/>
    <n v="86"/>
    <n v="247"/>
    <n v="0"/>
    <n v="25"/>
    <n v="25"/>
    <n v="0"/>
    <n v="21"/>
    <n v="21"/>
    <n v="10"/>
    <m/>
    <n v="14"/>
    <n v="36"/>
    <n v="1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1156"/>
    <n v="4878"/>
    <n v="17"/>
    <x v="6"/>
    <s v="حجة"/>
    <n v="16"/>
    <n v="1716"/>
    <s v="عبس"/>
    <s v="عبس / Abs"/>
    <s v="بني ثواب"/>
    <s v="عبس"/>
    <s v="الفرقان الاساسية"/>
    <s v="التربية"/>
    <s v="اساسي"/>
    <s v="مختلط"/>
    <s v="صباحي"/>
    <n v="6"/>
    <n v="92"/>
    <n v="41"/>
    <n v="133"/>
    <n v="0"/>
    <n v="0"/>
    <n v="0"/>
    <n v="0"/>
    <n v="6"/>
    <n v="92"/>
    <n v="41"/>
    <n v="133"/>
    <n v="20"/>
    <n v="10"/>
    <n v="30"/>
    <n v="16"/>
    <n v="9"/>
    <n v="25"/>
    <m/>
    <m/>
    <m/>
    <n v="10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57"/>
    <n v="5384"/>
    <n v="17"/>
    <x v="6"/>
    <s v="حجة"/>
    <n v="18"/>
    <n v="1718"/>
    <s v="قفل شمر"/>
    <s v="قفل شمر / Qafl Shamer"/>
    <s v="بنـي جــل"/>
    <s v="حصن القفل ( مركز القفل )"/>
    <s v="النجاح بالقفالية"/>
    <s v="التربية"/>
    <s v="اساسي"/>
    <s v="مختلط"/>
    <s v="صباحي/مسائي"/>
    <n v="18"/>
    <n v="758"/>
    <n v="8"/>
    <n v="766"/>
    <n v="0"/>
    <n v="0"/>
    <n v="0"/>
    <n v="0"/>
    <n v="18"/>
    <n v="758"/>
    <n v="8"/>
    <n v="766"/>
    <n v="18"/>
    <n v="1"/>
    <n v="19"/>
    <n v="15"/>
    <n v="1"/>
    <n v="16"/>
    <n v="9"/>
    <n v="0"/>
    <n v="9"/>
    <n v="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58"/>
    <n v="5385"/>
    <n v="17"/>
    <x v="6"/>
    <s v="حجة"/>
    <n v="18"/>
    <n v="1718"/>
    <s v="قفل شمر"/>
    <s v="قفل شمر / Qafl Shamer"/>
    <s v="بنـي جــل"/>
    <s v="حصن القفل ( مركز القفل )"/>
    <s v="الوحدة  القفالية"/>
    <s v="التربية"/>
    <s v="ثانوي"/>
    <s v="مختلط"/>
    <s v="صباحي"/>
    <n v="0"/>
    <n v="0"/>
    <n v="0"/>
    <n v="0"/>
    <n v="6"/>
    <n v="261"/>
    <n v="176"/>
    <n v="437"/>
    <n v="6"/>
    <n v="261"/>
    <n v="176"/>
    <n v="437"/>
    <n v="9"/>
    <n v="0"/>
    <n v="9"/>
    <n v="7"/>
    <n v="0"/>
    <n v="7"/>
    <n v="0"/>
    <n v="10"/>
    <n v="10"/>
    <n v="6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59"/>
    <n v="5387"/>
    <n v="17"/>
    <x v="6"/>
    <s v="حجة"/>
    <n v="18"/>
    <n v="1718"/>
    <s v="قفل شمر"/>
    <s v="قفل شمر / Qafl Shamer"/>
    <s v="بنـي جــل"/>
    <s v="المشــب"/>
    <s v="بني خولي"/>
    <s v="التربية"/>
    <s v="اساسي/ ثانوي"/>
    <s v="مختلط"/>
    <s v="صباحي"/>
    <n v="4"/>
    <n v="160"/>
    <n v="126"/>
    <n v="286"/>
    <n v="3"/>
    <n v="123"/>
    <n v="99"/>
    <n v="222"/>
    <n v="7"/>
    <n v="283"/>
    <n v="225"/>
    <n v="508"/>
    <n v="17"/>
    <n v="0"/>
    <n v="17"/>
    <n v="15"/>
    <n v="0"/>
    <n v="15"/>
    <n v="4"/>
    <n v="3"/>
    <n v="7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60"/>
    <n v="5390"/>
    <n v="17"/>
    <x v="6"/>
    <s v="حجة"/>
    <n v="18"/>
    <n v="1718"/>
    <s v="قفل شمر"/>
    <s v="قفل شمر / Qafl Shamer"/>
    <s v="بنـي جــل"/>
    <s v="قرية الشيخ"/>
    <s v="النور بالشلاخفة العليا"/>
    <s v="التربية"/>
    <s v="اساسي"/>
    <s v="مختلط"/>
    <s v="صباحي"/>
    <n v="6"/>
    <n v="102"/>
    <n v="63"/>
    <n v="165"/>
    <n v="0"/>
    <n v="0"/>
    <n v="0"/>
    <n v="0"/>
    <n v="6"/>
    <n v="102"/>
    <n v="63"/>
    <n v="165"/>
    <n v="9"/>
    <n v="2"/>
    <n v="11"/>
    <n v="6"/>
    <n v="2"/>
    <n v="8"/>
    <n v="6"/>
    <n v="0"/>
    <n v="6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61"/>
    <n v="5410"/>
    <n v="17"/>
    <x v="6"/>
    <s v="حجة"/>
    <n v="18"/>
    <n v="1718"/>
    <s v="قفل شمر"/>
    <s v="قفل شمر / Qafl Shamer"/>
    <s v="المخلاف"/>
    <s v="سوق المخلاف"/>
    <s v="اللواء يحي المتوكل بالمخلاف"/>
    <s v="التربية"/>
    <s v="اساسي/ ثانوي"/>
    <s v="مختلط"/>
    <s v="صباحي"/>
    <n v="10"/>
    <n v="392"/>
    <n v="200"/>
    <n v="592"/>
    <n v="3"/>
    <n v="103"/>
    <n v="34"/>
    <n v="137"/>
    <n v="13"/>
    <n v="495"/>
    <n v="234"/>
    <n v="729"/>
    <n v="13"/>
    <n v="3"/>
    <n v="16"/>
    <n v="12"/>
    <n v="3"/>
    <n v="15"/>
    <n v="8"/>
    <n v="3"/>
    <n v="11"/>
    <n v="67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62"/>
    <n v="17960"/>
    <n v="17"/>
    <x v="6"/>
    <s v="حجة"/>
    <n v="18"/>
    <n v="1718"/>
    <s v="قفل شمر"/>
    <s v="قفل شمر / Qafl Shamer"/>
    <s v="بنـي جــل"/>
    <s v="بيت الاقور"/>
    <s v="مدرسة الشهيد محمد الدره"/>
    <s v="التربية"/>
    <s v="اساسي"/>
    <s v="مختلط"/>
    <s v="صباحي/مسائي"/>
    <n v="9"/>
    <n v="184"/>
    <n v="150"/>
    <n v="334"/>
    <n v="0"/>
    <n v="0"/>
    <n v="0"/>
    <n v="0"/>
    <n v="9"/>
    <n v="184"/>
    <n v="150"/>
    <n v="334"/>
    <n v="9"/>
    <n v="2"/>
    <n v="11"/>
    <n v="6"/>
    <n v="2"/>
    <n v="8"/>
    <n v="5"/>
    <n v="0"/>
    <n v="5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63"/>
    <n v="18238"/>
    <n v="17"/>
    <x v="6"/>
    <s v="حجة"/>
    <n v="18"/>
    <n v="1718"/>
    <s v="قفل شمر"/>
    <s v="قفل شمر / Qafl Shamer"/>
    <s v="بنـي جــل"/>
    <s v="القليع"/>
    <s v="سبأ الاساسية  بالقفالية"/>
    <s v="التربية"/>
    <s v="اساسي"/>
    <s v="بنات"/>
    <s v="صباحي/مسائي"/>
    <n v="9"/>
    <n v="0"/>
    <n v="597"/>
    <n v="597"/>
    <n v="0"/>
    <n v="0"/>
    <n v="0"/>
    <n v="0"/>
    <n v="9"/>
    <n v="0"/>
    <n v="597"/>
    <n v="597"/>
    <n v="7"/>
    <n v="7"/>
    <n v="14"/>
    <n v="7"/>
    <n v="5"/>
    <n v="12"/>
    <n v="5"/>
    <n v="0"/>
    <n v="5"/>
    <n v="106"/>
    <n v="3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64"/>
    <n v="5199"/>
    <n v="17"/>
    <x v="6"/>
    <s v="حجة"/>
    <n v="19"/>
    <n v="1719"/>
    <s v="كحلان الشرف"/>
    <m/>
    <s v="بنى كعــب"/>
    <s v="عزان"/>
    <s v="الفوز - بعزان بني كعب"/>
    <s v="التربية"/>
    <s v="اساسي/ ثانوي"/>
    <s v="مختلط"/>
    <s v="صباحي"/>
    <n v="6"/>
    <n v="226"/>
    <n v="187"/>
    <n v="413"/>
    <n v="6"/>
    <n v="222"/>
    <n v="136"/>
    <n v="358"/>
    <n v="12"/>
    <n v="448"/>
    <n v="323"/>
    <n v="771"/>
    <n v="20"/>
    <n v="0"/>
    <n v="20"/>
    <n v="18"/>
    <n v="0"/>
    <n v="18"/>
    <m/>
    <m/>
    <m/>
    <n v="110"/>
    <n v="12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65"/>
    <n v="5200"/>
    <n v="17"/>
    <x v="6"/>
    <s v="حجة"/>
    <n v="19"/>
    <n v="1719"/>
    <s v="كحلان الشرف"/>
    <m/>
    <s v="بنى كعــب"/>
    <s v="المخرنف"/>
    <s v="النور بالمخرنف"/>
    <s v="التربية"/>
    <s v="اساسي/ ثانوي"/>
    <s v="مختلط"/>
    <s v="صباحي/مسائي"/>
    <n v="14"/>
    <n v="399"/>
    <n v="380"/>
    <n v="779"/>
    <n v="3"/>
    <n v="74"/>
    <n v="79"/>
    <n v="153"/>
    <n v="17"/>
    <n v="473"/>
    <n v="459"/>
    <n v="932"/>
    <n v="19"/>
    <n v="8"/>
    <n v="27"/>
    <n v="17"/>
    <n v="8"/>
    <n v="25"/>
    <m/>
    <m/>
    <m/>
    <n v="12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66"/>
    <n v="5201"/>
    <n v="17"/>
    <x v="6"/>
    <s v="حجة"/>
    <n v="19"/>
    <n v="1719"/>
    <s v="كحلان الشرف"/>
    <m/>
    <s v="بنى كعــب"/>
    <s v="العلايه"/>
    <s v="الفاروق بطهنه"/>
    <s v="التربية"/>
    <s v="اساسي"/>
    <s v="مختلط"/>
    <s v="صباحي/مسائي"/>
    <n v="6"/>
    <n v="197"/>
    <n v="190"/>
    <n v="387"/>
    <n v="0"/>
    <n v="0"/>
    <n v="0"/>
    <n v="0"/>
    <n v="6"/>
    <n v="197"/>
    <n v="190"/>
    <n v="387"/>
    <n v="7"/>
    <n v="3"/>
    <n v="10"/>
    <n v="6"/>
    <n v="3"/>
    <n v="9"/>
    <m/>
    <m/>
    <m/>
    <n v="72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67"/>
    <n v="5206"/>
    <n v="17"/>
    <x v="6"/>
    <s v="حجة"/>
    <n v="19"/>
    <n v="1719"/>
    <s v="كحلان الشرف"/>
    <m/>
    <s v="بنى كعــب"/>
    <s v="عزان"/>
    <s v="الفاروق"/>
    <s v="التربية"/>
    <s v="اساسي"/>
    <s v="مختلط"/>
    <s v="صباحي/مسائي"/>
    <n v="12"/>
    <n v="260"/>
    <n v="253"/>
    <n v="513"/>
    <n v="0"/>
    <n v="0"/>
    <n v="0"/>
    <n v="0"/>
    <n v="12"/>
    <n v="260"/>
    <n v="253"/>
    <n v="513"/>
    <n v="8"/>
    <n v="9"/>
    <n v="17"/>
    <n v="6"/>
    <n v="9"/>
    <n v="15"/>
    <m/>
    <m/>
    <m/>
    <n v="70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168"/>
    <n v="5214"/>
    <n v="17"/>
    <x v="6"/>
    <s v="حجة"/>
    <n v="19"/>
    <n v="1719"/>
    <s v="كحلان الشرف"/>
    <m/>
    <s v="افصـــر"/>
    <s v="بني المهاب"/>
    <s v="الوحده بني المهاب"/>
    <s v="التربية"/>
    <s v="اساسي/ ثانوي"/>
    <s v="مختلط"/>
    <s v="صباحي"/>
    <n v="9"/>
    <n v="141"/>
    <n v="105"/>
    <n v="246"/>
    <n v="3"/>
    <n v="127"/>
    <n v="60"/>
    <n v="187"/>
    <n v="12"/>
    <n v="268"/>
    <n v="165"/>
    <n v="433"/>
    <n v="18"/>
    <n v="1"/>
    <n v="19"/>
    <n v="15"/>
    <n v="1"/>
    <n v="16"/>
    <m/>
    <m/>
    <m/>
    <n v="108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69"/>
    <n v="5226"/>
    <n v="17"/>
    <x v="6"/>
    <s v="حجة"/>
    <n v="19"/>
    <n v="1719"/>
    <s v="كحلان الشرف"/>
    <m/>
    <s v="نوسان"/>
    <s v="الرصعه"/>
    <s v="الفلاح بنوسان"/>
    <s v="التربية"/>
    <s v="اساسي/ ثانوي"/>
    <s v="مختلط"/>
    <s v="صباحي"/>
    <n v="20"/>
    <n v="550"/>
    <n v="408"/>
    <n v="958"/>
    <n v="5"/>
    <n v="179"/>
    <n v="92"/>
    <n v="271"/>
    <n v="25"/>
    <n v="729"/>
    <n v="500"/>
    <n v="1229"/>
    <n v="28"/>
    <n v="2"/>
    <n v="30"/>
    <n v="26"/>
    <n v="2"/>
    <n v="28"/>
    <m/>
    <m/>
    <m/>
    <n v="218"/>
    <n v="12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70"/>
    <n v="24939"/>
    <n v="17"/>
    <x v="6"/>
    <s v="حجة"/>
    <n v="19"/>
    <n v="1719"/>
    <s v="كحلان الشرف"/>
    <m/>
    <s v="بنى كعــب"/>
    <s v="قاريه"/>
    <s v="المجمع التربوي"/>
    <s v="التربية"/>
    <s v="اساسي/ ثانوي"/>
    <s v="مختلط"/>
    <s v="صباحي"/>
    <n v="6"/>
    <n v="183"/>
    <n v="124"/>
    <n v="307"/>
    <n v="6"/>
    <n v="243"/>
    <n v="151"/>
    <n v="394"/>
    <n v="12"/>
    <n v="426"/>
    <n v="275"/>
    <n v="701"/>
    <n v="18"/>
    <n v="0"/>
    <n v="18"/>
    <n v="14"/>
    <n v="0"/>
    <n v="14"/>
    <m/>
    <m/>
    <m/>
    <n v="250"/>
    <n v="16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71"/>
    <n v="5584"/>
    <n v="17"/>
    <x v="6"/>
    <s v="حجة"/>
    <n v="20"/>
    <n v="1720"/>
    <s v="كحلان عفار"/>
    <s v="كحلان عفار / Kuhlan Affar"/>
    <s v="كحلان"/>
    <s v="كحلان"/>
    <s v="علي بن ابي طالب"/>
    <s v="التربية"/>
    <s v="اساسي/ ثانوي"/>
    <s v="مختلط"/>
    <s v="صباحي/مسائي"/>
    <n v="9"/>
    <n v="279"/>
    <n v="1"/>
    <n v="280"/>
    <n v="6"/>
    <n v="277"/>
    <n v="0"/>
    <n v="277"/>
    <n v="15"/>
    <n v="556"/>
    <n v="1"/>
    <n v="557"/>
    <n v="37"/>
    <n v="0"/>
    <n v="37"/>
    <n v="29"/>
    <n v="0"/>
    <n v="29"/>
    <n v="3"/>
    <n v="6"/>
    <n v="16"/>
    <n v="305"/>
    <n v="2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72"/>
    <n v="5092"/>
    <n v="17"/>
    <x v="6"/>
    <s v="حجة"/>
    <n v="21"/>
    <n v="1721"/>
    <s v="كشـر"/>
    <s v="كشر / Kushar"/>
    <s v="خميس اليزيدي"/>
    <s v="نيد خريم"/>
    <s v="مدرسة المجد بيت خريم"/>
    <s v="التربية"/>
    <s v="اساسي/ ثانوي"/>
    <s v="مختلط"/>
    <s v="صباحي"/>
    <n v="9"/>
    <n v="318"/>
    <n v="64"/>
    <n v="382"/>
    <n v="3"/>
    <n v="108"/>
    <n v="49"/>
    <n v="157"/>
    <n v="12"/>
    <n v="426"/>
    <n v="113"/>
    <n v="539"/>
    <n v="25"/>
    <n v="0"/>
    <n v="25"/>
    <n v="21"/>
    <n v="0"/>
    <n v="21"/>
    <n v="9"/>
    <n v="3"/>
    <n v="15"/>
    <n v="192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73"/>
    <n v="5097"/>
    <n v="17"/>
    <x v="6"/>
    <s v="حجة"/>
    <n v="21"/>
    <n v="1721"/>
    <s v="كشـر"/>
    <s v="كشر / Kushar"/>
    <s v="خميس القاضي"/>
    <s v="الحثاوة"/>
    <s v="الروضه الأساسية  بالحثاوه"/>
    <s v="التربية"/>
    <s v="اساسي"/>
    <s v="مختلط"/>
    <s v="صباحي"/>
    <n v="3"/>
    <n v="80"/>
    <n v="50"/>
    <n v="130"/>
    <n v="0"/>
    <n v="0"/>
    <n v="0"/>
    <n v="0"/>
    <n v="3"/>
    <n v="80"/>
    <n v="50"/>
    <n v="130"/>
    <n v="7"/>
    <n v="0"/>
    <n v="7"/>
    <n v="6"/>
    <n v="0"/>
    <n v="6"/>
    <m/>
    <m/>
    <m/>
    <n v="54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74"/>
    <n v="5102"/>
    <n v="17"/>
    <x v="6"/>
    <s v="حجة"/>
    <n v="21"/>
    <n v="1721"/>
    <s v="كشـر"/>
    <s v="كشر / Kushar"/>
    <s v="انهم الشرق"/>
    <s v="بيت شريف"/>
    <s v="النجاح بني شوس"/>
    <s v="التربية"/>
    <s v="اساسي"/>
    <s v="مختلط"/>
    <s v="صباحي"/>
    <n v="8"/>
    <n v="225"/>
    <n v="185"/>
    <n v="410"/>
    <n v="0"/>
    <n v="0"/>
    <n v="0"/>
    <n v="0"/>
    <n v="8"/>
    <n v="225"/>
    <n v="185"/>
    <n v="410"/>
    <n v="4"/>
    <n v="1"/>
    <n v="5"/>
    <n v="3"/>
    <n v="1"/>
    <n v="4"/>
    <n v="10"/>
    <m/>
    <n v="13"/>
    <n v="3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75"/>
    <n v="5143"/>
    <n v="17"/>
    <x v="6"/>
    <s v="حجة"/>
    <n v="21"/>
    <n v="1721"/>
    <s v="كشـر"/>
    <s v="كشر / Kushar"/>
    <s v="انهم الغرب"/>
    <s v="مزرعــه"/>
    <s v="مدرسة الميثاق الثانوية _ بمزرعه"/>
    <s v="التربية"/>
    <s v="ثانوي"/>
    <s v="مختلط"/>
    <s v="مسائي"/>
    <n v="0"/>
    <n v="0"/>
    <n v="0"/>
    <n v="0"/>
    <n v="3"/>
    <n v="34"/>
    <n v="22"/>
    <n v="56"/>
    <n v="3"/>
    <n v="34"/>
    <n v="22"/>
    <n v="56"/>
    <n v="7"/>
    <n v="0"/>
    <n v="7"/>
    <n v="6"/>
    <n v="0"/>
    <n v="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76"/>
    <n v="5150"/>
    <n v="17"/>
    <x v="6"/>
    <s v="حجة"/>
    <n v="21"/>
    <n v="1721"/>
    <s v="كشـر"/>
    <s v="كشر / Kushar"/>
    <s v="انهم الغرب"/>
    <s v="كشـــر"/>
    <s v="الشهيد  محمد مطهر  زيد"/>
    <s v="التربية"/>
    <s v="اساسي/ ثانوي"/>
    <s v="مختلط"/>
    <s v="صباحي/مسائي"/>
    <n v="6"/>
    <n v="185"/>
    <n v="119"/>
    <n v="304"/>
    <n v="3"/>
    <n v="88"/>
    <n v="79"/>
    <n v="167"/>
    <n v="9"/>
    <n v="273"/>
    <n v="198"/>
    <n v="471"/>
    <n v="26"/>
    <n v="0"/>
    <n v="26"/>
    <n v="19"/>
    <n v="0"/>
    <n v="19"/>
    <m/>
    <m/>
    <m/>
    <n v="7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77"/>
    <n v="5152"/>
    <n v="17"/>
    <x v="6"/>
    <s v="حجة"/>
    <n v="21"/>
    <n v="1721"/>
    <s v="كشـر"/>
    <s v="كشر / Kushar"/>
    <s v="خميس اليزيدي"/>
    <s v="القوس"/>
    <s v="مدرسة النصر الاساسية بالقوس"/>
    <s v="التربية"/>
    <s v="اساسي"/>
    <s v="مختلط"/>
    <s v="صباحي"/>
    <n v="6"/>
    <n v="110"/>
    <n v="86"/>
    <n v="196"/>
    <n v="0"/>
    <n v="0"/>
    <n v="0"/>
    <n v="0"/>
    <n v="6"/>
    <n v="110"/>
    <n v="86"/>
    <n v="196"/>
    <n v="9"/>
    <n v="1"/>
    <n v="10"/>
    <n v="7"/>
    <n v="1"/>
    <n v="8"/>
    <m/>
    <m/>
    <m/>
    <n v="4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1178"/>
    <n v="5155"/>
    <n v="17"/>
    <x v="6"/>
    <s v="حجة"/>
    <n v="21"/>
    <n v="1721"/>
    <s v="كشـر"/>
    <s v="كشر / Kushar"/>
    <s v="خميس القاضي"/>
    <s v="الهجرة السفلى"/>
    <s v="مدرسة الهجره الأساسية الثانويه بسودين"/>
    <s v="التربية"/>
    <s v="اساسي/ ثانوي"/>
    <s v="مختلط"/>
    <s v="صباحي"/>
    <n v="9"/>
    <n v="203"/>
    <n v="68"/>
    <n v="271"/>
    <n v="3"/>
    <n v="37"/>
    <n v="24"/>
    <n v="61"/>
    <n v="12"/>
    <n v="240"/>
    <n v="92"/>
    <n v="332"/>
    <n v="17"/>
    <n v="1"/>
    <n v="18"/>
    <n v="16"/>
    <n v="1"/>
    <n v="17"/>
    <n v="6"/>
    <n v="3"/>
    <n v="10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79"/>
    <n v="5160"/>
    <n v="17"/>
    <x v="6"/>
    <s v="حجة"/>
    <n v="21"/>
    <n v="1721"/>
    <s v="كشـر"/>
    <s v="كشر / Kushar"/>
    <s v="عاهم"/>
    <s v="عاهم"/>
    <s v="مدرسة يحي عياش"/>
    <s v="التربية"/>
    <s v="اساسي"/>
    <s v="مختلط"/>
    <s v="صباحي"/>
    <n v="12"/>
    <n v="348"/>
    <n v="254"/>
    <n v="602"/>
    <n v="0"/>
    <n v="0"/>
    <n v="0"/>
    <n v="0"/>
    <n v="12"/>
    <n v="348"/>
    <n v="254"/>
    <n v="602"/>
    <n v="16"/>
    <n v="0"/>
    <n v="16"/>
    <n v="15"/>
    <n v="0"/>
    <n v="15"/>
    <n v="10"/>
    <m/>
    <n v="12"/>
    <n v="182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180"/>
    <n v="5161"/>
    <n v="17"/>
    <x v="6"/>
    <s v="حجة"/>
    <n v="21"/>
    <n v="1721"/>
    <s v="كشـر"/>
    <s v="كشر / Kushar"/>
    <s v="عاهم"/>
    <s v="عاهم"/>
    <s v="الفتح  بعاهم الاساسية الثانوية"/>
    <s v="التربية"/>
    <s v="اساسي/ ثانوي"/>
    <s v="مختلط"/>
    <s v="مسائي"/>
    <n v="3"/>
    <n v="49"/>
    <n v="56"/>
    <n v="105"/>
    <n v="3"/>
    <n v="63"/>
    <n v="17"/>
    <n v="80"/>
    <n v="6"/>
    <n v="112"/>
    <n v="73"/>
    <n v="185"/>
    <n v="6"/>
    <n v="1"/>
    <n v="7"/>
    <n v="5"/>
    <n v="1"/>
    <n v="6"/>
    <m/>
    <m/>
    <m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181"/>
    <n v="5162"/>
    <n v="17"/>
    <x v="6"/>
    <s v="حجة"/>
    <n v="21"/>
    <n v="1721"/>
    <s v="كشـر"/>
    <s v="كشر / Kushar"/>
    <s v="عاهم"/>
    <s v="القيم"/>
    <s v="عائشه الأساسية بعاهم"/>
    <s v="التربية"/>
    <s v="اساسي"/>
    <s v="مختلط"/>
    <s v="صباحي"/>
    <n v="6"/>
    <n v="104"/>
    <n v="90"/>
    <n v="194"/>
    <n v="0"/>
    <n v="0"/>
    <n v="0"/>
    <n v="0"/>
    <n v="6"/>
    <n v="104"/>
    <n v="90"/>
    <n v="194"/>
    <n v="7"/>
    <n v="1"/>
    <n v="8"/>
    <n v="5"/>
    <n v="1"/>
    <n v="6"/>
    <n v="4"/>
    <m/>
    <n v="7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82"/>
    <n v="5163"/>
    <n v="17"/>
    <x v="6"/>
    <s v="حجة"/>
    <n v="21"/>
    <n v="1721"/>
    <s v="كشـر"/>
    <s v="كشر / Kushar"/>
    <s v="عاهم"/>
    <s v="الجريب"/>
    <s v="الفلاح بالمهجم الاساسية الثانوية"/>
    <s v="التربية"/>
    <s v="اساسي/ ثانوي"/>
    <s v="مختلط"/>
    <s v="صباحي"/>
    <n v="9"/>
    <n v="157"/>
    <n v="62"/>
    <n v="219"/>
    <n v="3"/>
    <n v="58"/>
    <n v="25"/>
    <n v="83"/>
    <n v="12"/>
    <n v="215"/>
    <n v="87"/>
    <n v="302"/>
    <n v="11"/>
    <n v="0"/>
    <n v="11"/>
    <n v="9"/>
    <n v="0"/>
    <n v="9"/>
    <m/>
    <m/>
    <m/>
    <n v="77"/>
    <n v="3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83"/>
    <n v="16737"/>
    <n v="17"/>
    <x v="6"/>
    <s v="حجة"/>
    <n v="21"/>
    <n v="1721"/>
    <s v="كشـر"/>
    <s v="كشر / Kushar"/>
    <s v="خميس اليزيدي"/>
    <s v="مغربة قرحش"/>
    <s v="مجمع الحسنين الأساسي الثانوي"/>
    <s v="التربية"/>
    <s v="اساسي/ ثانوي"/>
    <s v="مختلط"/>
    <s v="صباحي"/>
    <n v="3"/>
    <n v="93"/>
    <n v="50"/>
    <n v="143"/>
    <n v="3"/>
    <n v="71"/>
    <n v="49"/>
    <n v="120"/>
    <n v="6"/>
    <n v="164"/>
    <n v="99"/>
    <n v="263"/>
    <n v="10"/>
    <n v="0"/>
    <n v="10"/>
    <n v="9"/>
    <n v="0"/>
    <n v="9"/>
    <n v="6"/>
    <n v="3"/>
    <n v="12"/>
    <n v="108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184"/>
    <n v="17923"/>
    <n v="17"/>
    <x v="6"/>
    <s v="حجة"/>
    <n v="21"/>
    <n v="1721"/>
    <s v="كشـر"/>
    <s v="كشر / Kushar"/>
    <s v="خميس اليزيدي"/>
    <s v="نيد خريم"/>
    <s v="مدرسة خولة الأساسية  بنيد خريم"/>
    <s v="التربية"/>
    <s v="اساسي"/>
    <s v="بنات"/>
    <s v="صباحي"/>
    <n v="7"/>
    <n v="0"/>
    <n v="180"/>
    <n v="180"/>
    <n v="0"/>
    <n v="0"/>
    <n v="0"/>
    <n v="0"/>
    <n v="7"/>
    <n v="0"/>
    <n v="180"/>
    <n v="180"/>
    <n v="6"/>
    <n v="2"/>
    <n v="8"/>
    <n v="6"/>
    <n v="2"/>
    <n v="8"/>
    <n v="6"/>
    <m/>
    <n v="6"/>
    <n v="4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85"/>
    <n v="18471"/>
    <n v="17"/>
    <x v="6"/>
    <s v="حجة"/>
    <n v="21"/>
    <n v="1721"/>
    <s v="كشـر"/>
    <s v="كشر / Kushar"/>
    <s v="خميس القاضي"/>
    <s v="زهب الشامي"/>
    <s v="مدرسة الشهيد محمد الدرة الأساسية"/>
    <s v="التربية"/>
    <s v="اساسي"/>
    <s v="مختلط"/>
    <s v="صباحي"/>
    <n v="6"/>
    <n v="122"/>
    <n v="82"/>
    <n v="204"/>
    <n v="0"/>
    <n v="0"/>
    <n v="0"/>
    <n v="0"/>
    <n v="6"/>
    <n v="122"/>
    <n v="82"/>
    <n v="204"/>
    <n v="10"/>
    <n v="0"/>
    <n v="10"/>
    <n v="9"/>
    <n v="0"/>
    <n v="9"/>
    <n v="7"/>
    <m/>
    <n v="8"/>
    <n v="8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86"/>
    <n v="26789"/>
    <n v="17"/>
    <x v="6"/>
    <s v="حجة"/>
    <n v="21"/>
    <n v="1721"/>
    <s v="كشـر"/>
    <s v="كشر / Kushar"/>
    <s v="انهم الغرب"/>
    <s v="كشـــر"/>
    <s v="الوحدة بطلان الاساسية"/>
    <s v="التربية"/>
    <s v="اساسي"/>
    <s v="مختلط"/>
    <s v="صباحي"/>
    <n v="6"/>
    <n v="92"/>
    <n v="57"/>
    <n v="149"/>
    <n v="0"/>
    <n v="0"/>
    <n v="0"/>
    <n v="0"/>
    <n v="6"/>
    <n v="92"/>
    <n v="57"/>
    <n v="149"/>
    <n v="9"/>
    <n v="0"/>
    <n v="9"/>
    <n v="7"/>
    <n v="0"/>
    <n v="7"/>
    <m/>
    <m/>
    <m/>
    <n v="108"/>
    <n v="9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87"/>
    <n v="5810"/>
    <n v="17"/>
    <x v="6"/>
    <s v="حجة"/>
    <n v="22"/>
    <n v="1722"/>
    <s v="كعيدنه"/>
    <s v="كعيدنه / Ku'aydinah"/>
    <s v="بني نشر"/>
    <s v="الربوع"/>
    <s v="معاذ بن جبل"/>
    <s v="التربية"/>
    <s v="اساسي/ ثانوي"/>
    <s v="مختلط"/>
    <s v="صباحي"/>
    <n v="10"/>
    <n v="528"/>
    <n v="230"/>
    <n v="758"/>
    <n v="3"/>
    <n v="48"/>
    <n v="16"/>
    <n v="64"/>
    <n v="13"/>
    <n v="576"/>
    <n v="246"/>
    <n v="822"/>
    <n v="13"/>
    <n v="1"/>
    <n v="14"/>
    <n v="9"/>
    <n v="1"/>
    <n v="10"/>
    <n v="8"/>
    <n v="3"/>
    <n v="14"/>
    <n v="162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88"/>
    <n v="5814"/>
    <n v="17"/>
    <x v="6"/>
    <s v="حجة"/>
    <n v="22"/>
    <n v="1722"/>
    <s v="كعيدنه"/>
    <s v="كعيدنه / Ku'aydinah"/>
    <s v="بني نشر"/>
    <s v="الشط"/>
    <s v="ابوموسى الاشعري بالمراير"/>
    <s v="التربية"/>
    <s v="اساسي/ ثانوي"/>
    <s v="مختلط"/>
    <s v="صباحي"/>
    <n v="21"/>
    <n v="772"/>
    <n v="356"/>
    <n v="1128"/>
    <n v="3"/>
    <n v="70"/>
    <n v="7"/>
    <n v="77"/>
    <n v="24"/>
    <n v="842"/>
    <n v="363"/>
    <n v="1205"/>
    <n v="17"/>
    <n v="0"/>
    <n v="17"/>
    <n v="13"/>
    <n v="0"/>
    <n v="13"/>
    <n v="11"/>
    <n v="3"/>
    <n v="14"/>
    <n v="25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89"/>
    <n v="5847"/>
    <n v="17"/>
    <x v="6"/>
    <s v="حجة"/>
    <n v="22"/>
    <n v="1722"/>
    <s v="كعيدنه"/>
    <s v="كعيدنه / Ku'aydinah"/>
    <s v="سواخ"/>
    <s v="البشارية"/>
    <s v="البشاريه"/>
    <s v="التربية"/>
    <s v="اساسي"/>
    <s v="مختلط"/>
    <s v="صباحي"/>
    <n v="6"/>
    <n v="71"/>
    <n v="60"/>
    <n v="131"/>
    <n v="0"/>
    <n v="0"/>
    <n v="0"/>
    <n v="0"/>
    <n v="6"/>
    <n v="71"/>
    <n v="60"/>
    <n v="131"/>
    <n v="7"/>
    <n v="0"/>
    <n v="7"/>
    <n v="6"/>
    <n v="0"/>
    <n v="6"/>
    <n v="6"/>
    <n v="0"/>
    <n v="6"/>
    <n v="80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90"/>
    <n v="5865"/>
    <n v="17"/>
    <x v="6"/>
    <s v="حجة"/>
    <n v="22"/>
    <n v="1722"/>
    <s v="كعيدنه"/>
    <s v="كعيدنه / Ku'aydinah"/>
    <s v="الغربي"/>
    <s v="المشاف"/>
    <s v="المشاف بالغربي"/>
    <s v="التربية"/>
    <s v="اساسي"/>
    <s v="مختلط"/>
    <s v="صباحي"/>
    <n v="10"/>
    <n v="209"/>
    <n v="173"/>
    <n v="382"/>
    <n v="0"/>
    <n v="0"/>
    <n v="0"/>
    <n v="0"/>
    <n v="10"/>
    <n v="209"/>
    <n v="173"/>
    <n v="382"/>
    <n v="13"/>
    <n v="1"/>
    <n v="14"/>
    <n v="12"/>
    <n v="1"/>
    <n v="13"/>
    <n v="6"/>
    <n v="0"/>
    <n v="6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91"/>
    <n v="5877"/>
    <n v="17"/>
    <x v="6"/>
    <s v="حجة"/>
    <n v="22"/>
    <n v="1722"/>
    <s v="كعيدنه"/>
    <s v="كعيدنه / Ku'aydinah"/>
    <s v="الغربي"/>
    <s v="بني الحفاش"/>
    <s v="الوحده بقلعه العرفط"/>
    <s v="التربية"/>
    <s v="اساسي/ ثانوي"/>
    <s v="مختلط"/>
    <s v="صباحي"/>
    <n v="3"/>
    <n v="76"/>
    <n v="24"/>
    <n v="100"/>
    <n v="3"/>
    <n v="130"/>
    <n v="57"/>
    <n v="187"/>
    <n v="6"/>
    <n v="206"/>
    <n v="81"/>
    <n v="287"/>
    <n v="9"/>
    <n v="0"/>
    <n v="9"/>
    <n v="7"/>
    <n v="0"/>
    <n v="7"/>
    <n v="3"/>
    <n v="3"/>
    <n v="6"/>
    <n v="86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92"/>
    <n v="5882"/>
    <n v="17"/>
    <x v="6"/>
    <s v="حجة"/>
    <n v="22"/>
    <n v="1722"/>
    <s v="كعيدنه"/>
    <s v="كعيدنه / Ku'aydinah"/>
    <s v="كعيدنه"/>
    <s v="كعيدنه"/>
    <s v="خوله بنت الازور"/>
    <s v="التربية"/>
    <s v="اساسي/ ثانوي"/>
    <s v="بنات"/>
    <s v="صباحي"/>
    <n v="12"/>
    <n v="0"/>
    <n v="468"/>
    <n v="468"/>
    <n v="3"/>
    <n v="0"/>
    <n v="184"/>
    <n v="184"/>
    <n v="15"/>
    <n v="0"/>
    <n v="652"/>
    <n v="652"/>
    <n v="8"/>
    <n v="32"/>
    <n v="40"/>
    <n v="7"/>
    <n v="29"/>
    <n v="36"/>
    <n v="18"/>
    <n v="3"/>
    <n v="21"/>
    <n v="162"/>
    <n v="10"/>
    <m/>
    <m/>
    <m/>
    <n v="4"/>
    <m/>
    <m/>
    <s v="Vacated from IDPs - أخليت من النازحين"/>
    <m/>
    <m/>
    <m/>
    <m/>
    <s v="Open - عاملة"/>
    <m/>
    <m/>
    <m/>
    <m/>
    <x v="3"/>
    <m/>
    <m/>
    <m/>
    <s v="تم الترميم-Rehabilitated"/>
    <m/>
    <m/>
    <s v="2015 \ 2016"/>
  </r>
  <r>
    <n v="1193"/>
    <n v="5883"/>
    <n v="17"/>
    <x v="6"/>
    <s v="حجة"/>
    <n v="22"/>
    <n v="1722"/>
    <s v="كعيدنه"/>
    <s v="كعيدنه / Ku'aydinah"/>
    <s v="كعيدنه"/>
    <s v="كعيدنه"/>
    <s v="الفاروق"/>
    <s v="التربية"/>
    <s v="اساسي/ ثانوي"/>
    <s v="بنين"/>
    <s v="صباحي"/>
    <n v="3"/>
    <n v="176"/>
    <n v="0"/>
    <n v="176"/>
    <n v="3"/>
    <n v="133"/>
    <n v="0"/>
    <n v="133"/>
    <n v="6"/>
    <n v="309"/>
    <n v="0"/>
    <n v="309"/>
    <n v="22"/>
    <n v="0"/>
    <n v="22"/>
    <n v="17"/>
    <n v="0"/>
    <n v="17"/>
    <n v="6"/>
    <n v="3"/>
    <n v="9"/>
    <n v="20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94"/>
    <n v="5662"/>
    <n v="17"/>
    <x v="6"/>
    <s v="حجة"/>
    <n v="23"/>
    <n v="1723"/>
    <s v="مبين"/>
    <s v="مبين / Mabyan"/>
    <s v="مبين"/>
    <s v="مبين"/>
    <s v="عمر بن الخطاب"/>
    <s v="التربية"/>
    <s v="اساسي/ ثانوي"/>
    <s v="مختلط"/>
    <s v="صباحي"/>
    <n v="6"/>
    <n v="154"/>
    <n v="134"/>
    <n v="288"/>
    <n v="6"/>
    <n v="209"/>
    <n v="194"/>
    <n v="403"/>
    <n v="12"/>
    <n v="363"/>
    <n v="328"/>
    <n v="691"/>
    <n v="39"/>
    <n v="4"/>
    <n v="43"/>
    <n v="28"/>
    <n v="4"/>
    <n v="32"/>
    <n v="6"/>
    <n v="6"/>
    <n v="21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95"/>
    <n v="5665"/>
    <n v="17"/>
    <x v="6"/>
    <s v="حجة"/>
    <n v="23"/>
    <n v="1723"/>
    <s v="مبين"/>
    <s v="مبين / Mabyan"/>
    <s v="مبين"/>
    <s v="العبال"/>
    <s v="النجاح بالعبال"/>
    <s v="التربية"/>
    <s v="اساسي"/>
    <s v="مختلط"/>
    <s v="صباحي"/>
    <n v="10"/>
    <n v="196"/>
    <n v="183"/>
    <n v="379"/>
    <n v="0"/>
    <n v="0"/>
    <n v="0"/>
    <n v="0"/>
    <n v="10"/>
    <n v="196"/>
    <n v="183"/>
    <n v="379"/>
    <n v="16"/>
    <n v="0"/>
    <n v="16"/>
    <n v="14"/>
    <n v="0"/>
    <n v="14"/>
    <m/>
    <m/>
    <m/>
    <n v="70"/>
    <n v="50"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196"/>
    <n v="5669"/>
    <n v="17"/>
    <x v="6"/>
    <s v="حجة"/>
    <n v="23"/>
    <n v="1723"/>
    <s v="مبين"/>
    <s v="مبين / Mabyan"/>
    <s v="مبين"/>
    <s v="القنزحيه"/>
    <s v="موسى بن نصير"/>
    <s v="التربية"/>
    <s v="اساسي/ ثانوي"/>
    <s v="مختلط"/>
    <s v="صباحي"/>
    <n v="9"/>
    <n v="233"/>
    <n v="150"/>
    <n v="383"/>
    <n v="3"/>
    <n v="86"/>
    <n v="24"/>
    <n v="110"/>
    <n v="12"/>
    <n v="319"/>
    <n v="174"/>
    <n v="493"/>
    <n v="27"/>
    <n v="1"/>
    <n v="28"/>
    <n v="19"/>
    <n v="1"/>
    <n v="20"/>
    <n v="9"/>
    <n v="3"/>
    <n v="16"/>
    <n v="231"/>
    <n v="12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197"/>
    <n v="5677"/>
    <n v="17"/>
    <x v="6"/>
    <s v="حجة"/>
    <n v="23"/>
    <n v="1723"/>
    <s v="مبين"/>
    <s v="مبين / Mabyan"/>
    <s v="الجبر"/>
    <s v="الجلل"/>
    <s v="الوحدة بالجلل"/>
    <s v="التربية"/>
    <s v="اساسي"/>
    <s v="مختلط"/>
    <s v="صباحي"/>
    <n v="9"/>
    <n v="96"/>
    <n v="83"/>
    <n v="179"/>
    <n v="0"/>
    <n v="0"/>
    <n v="0"/>
    <n v="0"/>
    <n v="9"/>
    <n v="96"/>
    <n v="83"/>
    <n v="179"/>
    <n v="17"/>
    <n v="4"/>
    <n v="21"/>
    <n v="10"/>
    <n v="4"/>
    <n v="14"/>
    <m/>
    <m/>
    <m/>
    <n v="11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198"/>
    <n v="5681"/>
    <n v="17"/>
    <x v="6"/>
    <s v="حجة"/>
    <n v="23"/>
    <n v="1723"/>
    <s v="مبين"/>
    <s v="مبين / Mabyan"/>
    <s v="الجبر"/>
    <s v="عجرمة"/>
    <s v="عجرمة"/>
    <s v="التربية"/>
    <s v="اساسي"/>
    <s v="مختلط"/>
    <s v="صباحي"/>
    <n v="9"/>
    <n v="122"/>
    <n v="109"/>
    <n v="231"/>
    <n v="0"/>
    <n v="0"/>
    <n v="0"/>
    <n v="0"/>
    <n v="9"/>
    <n v="122"/>
    <n v="109"/>
    <n v="231"/>
    <n v="22"/>
    <n v="1"/>
    <n v="23"/>
    <n v="14"/>
    <n v="1"/>
    <n v="15"/>
    <n v="9"/>
    <n v="0"/>
    <n v="9"/>
    <n v="135"/>
    <n v="2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199"/>
    <n v="5686"/>
    <n v="17"/>
    <x v="6"/>
    <s v="حجة"/>
    <n v="23"/>
    <n v="1723"/>
    <s v="مبين"/>
    <s v="مبين / Mabyan"/>
    <s v="الجبر"/>
    <s v="بني هجر"/>
    <s v="الوفاء بني هجر"/>
    <s v="التربية"/>
    <s v="اساسي"/>
    <s v="مختلط"/>
    <s v="صباحي"/>
    <n v="6"/>
    <n v="48"/>
    <n v="42"/>
    <n v="90"/>
    <n v="0"/>
    <n v="0"/>
    <n v="0"/>
    <n v="0"/>
    <n v="6"/>
    <n v="48"/>
    <n v="42"/>
    <n v="90"/>
    <n v="9"/>
    <n v="0"/>
    <n v="9"/>
    <n v="6"/>
    <n v="0"/>
    <n v="6"/>
    <m/>
    <m/>
    <m/>
    <n v="84"/>
    <n v="5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00"/>
    <n v="5702"/>
    <n v="17"/>
    <x v="6"/>
    <s v="حجة"/>
    <n v="23"/>
    <n v="1723"/>
    <s v="مبين"/>
    <s v="مبين / Mabyan"/>
    <s v="الادبعه"/>
    <s v="المعيفري"/>
    <s v="مدرسة النجاح الاساسية الثانوية بالمعيفري"/>
    <s v="التربية"/>
    <s v="اساسي/ ثانوي"/>
    <s v="مختلط"/>
    <s v="صباحي"/>
    <n v="9"/>
    <n v="167"/>
    <n v="110"/>
    <n v="277"/>
    <n v="1"/>
    <n v="5"/>
    <n v="16"/>
    <n v="21"/>
    <n v="10"/>
    <n v="172"/>
    <n v="126"/>
    <n v="298"/>
    <n v="17"/>
    <n v="0"/>
    <n v="17"/>
    <n v="12"/>
    <n v="0"/>
    <n v="12"/>
    <m/>
    <m/>
    <m/>
    <n v="108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01"/>
    <n v="5707"/>
    <n v="17"/>
    <x v="6"/>
    <s v="حجة"/>
    <n v="23"/>
    <n v="1723"/>
    <s v="مبين"/>
    <s v="مبين / Mabyan"/>
    <s v="الادبعه"/>
    <s v="ذراع بني طلحه"/>
    <s v="ذراع بني طلحة"/>
    <s v="التربية"/>
    <s v="اساسي"/>
    <s v="مختلط"/>
    <s v="صباحي"/>
    <n v="11"/>
    <n v="337"/>
    <n v="191"/>
    <n v="528"/>
    <n v="0"/>
    <n v="0"/>
    <n v="0"/>
    <n v="0"/>
    <n v="11"/>
    <n v="337"/>
    <n v="191"/>
    <n v="528"/>
    <n v="16"/>
    <n v="0"/>
    <n v="16"/>
    <n v="14"/>
    <n v="0"/>
    <n v="14"/>
    <n v="11"/>
    <m/>
    <n v="18"/>
    <n v="15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02"/>
    <n v="5709"/>
    <n v="17"/>
    <x v="6"/>
    <s v="حجة"/>
    <n v="23"/>
    <n v="1723"/>
    <s v="مبين"/>
    <s v="مبين / Mabyan"/>
    <s v="بني عكاب"/>
    <s v="الذيبة"/>
    <s v="مدرسه الجيل الجديد الاساسيه"/>
    <s v="التربية"/>
    <s v="اساسي"/>
    <s v="مختلط"/>
    <s v="صباحي"/>
    <n v="8"/>
    <n v="151"/>
    <n v="114"/>
    <n v="265"/>
    <n v="0"/>
    <n v="0"/>
    <n v="0"/>
    <n v="0"/>
    <n v="8"/>
    <n v="151"/>
    <n v="114"/>
    <n v="265"/>
    <n v="11"/>
    <n v="6"/>
    <n v="17"/>
    <n v="7"/>
    <n v="4"/>
    <n v="11"/>
    <m/>
    <m/>
    <m/>
    <n v="90"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2015 \ 2016"/>
  </r>
  <r>
    <n v="1203"/>
    <n v="5711"/>
    <n v="17"/>
    <x v="6"/>
    <s v="حجة"/>
    <n v="23"/>
    <n v="1723"/>
    <s v="مبين"/>
    <s v="مبين / Mabyan"/>
    <s v="بني عكاب"/>
    <s v="الذيبة"/>
    <s v="ابوبكر الصديق الأساسية و الثانوية"/>
    <s v="التربية"/>
    <s v="اساسي/ ثانوي"/>
    <s v="مختلط"/>
    <s v="صباحي"/>
    <n v="3"/>
    <n v="75"/>
    <n v="68"/>
    <n v="143"/>
    <n v="3"/>
    <n v="54"/>
    <n v="57"/>
    <n v="111"/>
    <n v="6"/>
    <n v="129"/>
    <n v="125"/>
    <n v="254"/>
    <n v="22"/>
    <n v="3"/>
    <n v="25"/>
    <n v="15"/>
    <n v="2"/>
    <n v="17"/>
    <n v="6"/>
    <n v="3"/>
    <n v="9"/>
    <n v="118"/>
    <n v="17"/>
    <m/>
    <m/>
    <n v="3"/>
    <m/>
    <m/>
    <m/>
    <s v="Hosting IDPs  - تحوي 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204"/>
    <n v="5712"/>
    <n v="17"/>
    <x v="6"/>
    <s v="حجة"/>
    <n v="23"/>
    <n v="1723"/>
    <s v="مبين"/>
    <s v="مبين / Mabyan"/>
    <s v="بني عكاب"/>
    <s v="الصايه"/>
    <s v="26 سبتمبر الاساسية بالصاية"/>
    <s v="التربية"/>
    <s v="اساسي"/>
    <s v="مختلط"/>
    <s v="صباحي"/>
    <n v="9"/>
    <n v="155"/>
    <n v="132"/>
    <n v="287"/>
    <n v="0"/>
    <n v="0"/>
    <n v="0"/>
    <n v="0"/>
    <n v="9"/>
    <n v="155"/>
    <n v="132"/>
    <n v="287"/>
    <n v="16"/>
    <n v="7"/>
    <n v="23"/>
    <n v="12"/>
    <n v="6"/>
    <n v="18"/>
    <n v="10"/>
    <n v="0"/>
    <n v="10"/>
    <n v="157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205"/>
    <n v="5719"/>
    <n v="17"/>
    <x v="6"/>
    <s v="حجة"/>
    <n v="23"/>
    <n v="1723"/>
    <s v="مبين"/>
    <s v="مبين / Mabyan"/>
    <s v="بني عكاب"/>
    <s v="الظهر"/>
    <s v="مدرسة النصر بظهر بني عكاب"/>
    <s v="التربية"/>
    <s v="اساسي/ ثانوي"/>
    <s v="مختلط"/>
    <s v="صباحي"/>
    <n v="10"/>
    <n v="238"/>
    <n v="167"/>
    <n v="405"/>
    <n v="3"/>
    <n v="71"/>
    <n v="55"/>
    <n v="126"/>
    <n v="13"/>
    <n v="309"/>
    <n v="222"/>
    <n v="531"/>
    <n v="30"/>
    <n v="0"/>
    <n v="30"/>
    <n v="23"/>
    <n v="0"/>
    <n v="23"/>
    <m/>
    <m/>
    <m/>
    <n v="240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06"/>
    <n v="5721"/>
    <n v="17"/>
    <x v="6"/>
    <s v="حجة"/>
    <n v="23"/>
    <n v="1723"/>
    <s v="مبين"/>
    <s v="مبين / Mabyan"/>
    <s v="مبين"/>
    <s v="حبران"/>
    <s v="الفتح بالناصرة"/>
    <s v="التربية"/>
    <s v="اساسي/ ثانوي"/>
    <s v="مختلط"/>
    <s v="صباحي"/>
    <n v="12"/>
    <n v="257"/>
    <n v="197"/>
    <n v="454"/>
    <n v="3"/>
    <n v="109"/>
    <n v="45"/>
    <n v="154"/>
    <n v="15"/>
    <n v="366"/>
    <n v="242"/>
    <n v="608"/>
    <n v="23"/>
    <n v="0"/>
    <n v="23"/>
    <n v="20"/>
    <n v="0"/>
    <n v="20"/>
    <n v="11"/>
    <n v="3"/>
    <n v="18"/>
    <n v="197"/>
    <n v="9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07"/>
    <n v="5732"/>
    <n v="17"/>
    <x v="6"/>
    <s v="حجة"/>
    <n v="23"/>
    <n v="1723"/>
    <s v="مبين"/>
    <s v="مبين / Mabyan"/>
    <s v="بني الشومي"/>
    <s v="القاعده"/>
    <s v="عمار بن ياسر بالدام"/>
    <s v="التربية"/>
    <s v="اساسي"/>
    <s v="مختلط"/>
    <s v="صباحي"/>
    <n v="10"/>
    <n v="250"/>
    <n v="188"/>
    <n v="438"/>
    <n v="0"/>
    <n v="0"/>
    <n v="0"/>
    <n v="0"/>
    <n v="10"/>
    <n v="250"/>
    <n v="188"/>
    <n v="438"/>
    <n v="15"/>
    <n v="3"/>
    <n v="18"/>
    <n v="12"/>
    <n v="3"/>
    <n v="15"/>
    <n v="8"/>
    <m/>
    <n v="9"/>
    <n v="70"/>
    <n v="2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08"/>
    <n v="5741"/>
    <n v="17"/>
    <x v="6"/>
    <s v="حجة"/>
    <n v="23"/>
    <n v="1723"/>
    <s v="مبين"/>
    <s v="مبين / Mabyan"/>
    <s v="الظفير"/>
    <s v="الظفير"/>
    <s v="الشهيد شرف الكحلاني"/>
    <s v="التربية"/>
    <s v="اساسي"/>
    <s v="مختلط"/>
    <s v="صباحي"/>
    <n v="6"/>
    <n v="60"/>
    <n v="69"/>
    <n v="129"/>
    <n v="0"/>
    <n v="0"/>
    <n v="0"/>
    <n v="0"/>
    <n v="6"/>
    <n v="60"/>
    <n v="69"/>
    <n v="129"/>
    <n v="8"/>
    <n v="1"/>
    <n v="9"/>
    <n v="7"/>
    <n v="1"/>
    <n v="8"/>
    <n v="6"/>
    <m/>
    <n v="11"/>
    <n v="70"/>
    <n v="11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209"/>
    <n v="5464"/>
    <n v="17"/>
    <x v="6"/>
    <s v="حجة"/>
    <n v="24"/>
    <n v="1724"/>
    <s v="المحابشـه"/>
    <s v="المحابشة / Al Mahabishah"/>
    <s v="المحابشــه"/>
    <s v="المحابشه"/>
    <s v="الفوز بيت المغربي"/>
    <s v="التربية"/>
    <s v="اساسي"/>
    <s v="مختلط"/>
    <s v="صباحي/مسائي"/>
    <n v="11"/>
    <n v="319"/>
    <n v="310"/>
    <n v="629"/>
    <n v="0"/>
    <n v="0"/>
    <n v="0"/>
    <n v="0"/>
    <n v="11"/>
    <n v="319"/>
    <n v="310"/>
    <n v="629"/>
    <n v="7"/>
    <n v="14"/>
    <n v="21"/>
    <n v="4"/>
    <n v="13"/>
    <n v="17"/>
    <n v="7"/>
    <n v="0"/>
    <n v="7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10"/>
    <n v="5465"/>
    <n v="17"/>
    <x v="6"/>
    <s v="حجة"/>
    <n v="24"/>
    <n v="1724"/>
    <s v="المحابشـه"/>
    <s v="المحابشة / Al Mahabishah"/>
    <s v="المحابشــه"/>
    <s v="المحابشه"/>
    <s v="الميثاق بالجدلة"/>
    <s v="التربية"/>
    <s v="اساسي"/>
    <s v="مختلط"/>
    <s v="صباحي/مسائي"/>
    <n v="9"/>
    <n v="251"/>
    <n v="241"/>
    <n v="492"/>
    <n v="0"/>
    <n v="0"/>
    <n v="0"/>
    <n v="0"/>
    <n v="9"/>
    <n v="251"/>
    <n v="241"/>
    <n v="492"/>
    <n v="11"/>
    <n v="8"/>
    <n v="19"/>
    <n v="9"/>
    <n v="8"/>
    <n v="17"/>
    <n v="6"/>
    <n v="0"/>
    <n v="6"/>
    <n v="95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11"/>
    <n v="5467"/>
    <n v="17"/>
    <x v="6"/>
    <s v="حجة"/>
    <n v="24"/>
    <n v="1724"/>
    <s v="المحابشـه"/>
    <s v="المحابشة / Al Mahabishah"/>
    <s v="المحابشــه"/>
    <s v="المحابشه"/>
    <s v="مدرسة النجاح شمسان"/>
    <s v="التربية"/>
    <s v="اساسي"/>
    <s v="بنين"/>
    <s v="صباحي"/>
    <n v="9"/>
    <n v="498"/>
    <n v="2"/>
    <n v="500"/>
    <n v="0"/>
    <n v="0"/>
    <n v="0"/>
    <n v="0"/>
    <n v="9"/>
    <n v="498"/>
    <n v="2"/>
    <n v="500"/>
    <n v="18"/>
    <n v="6"/>
    <n v="24"/>
    <n v="13"/>
    <n v="6"/>
    <n v="19"/>
    <n v="6"/>
    <n v="0"/>
    <n v="6"/>
    <n v="2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12"/>
    <n v="5469"/>
    <n v="17"/>
    <x v="6"/>
    <s v="حجة"/>
    <n v="24"/>
    <n v="1724"/>
    <s v="المحابشـه"/>
    <s v="المحابشة / Al Mahabishah"/>
    <s v="المحابشــه"/>
    <s v="المحابشه"/>
    <s v="الامين"/>
    <s v="التربية"/>
    <s v="اساسي"/>
    <s v="مختلط"/>
    <s v="صباحي"/>
    <n v="6"/>
    <n v="116"/>
    <n v="40"/>
    <n v="156"/>
    <n v="0"/>
    <n v="0"/>
    <n v="0"/>
    <n v="0"/>
    <n v="6"/>
    <n v="116"/>
    <n v="40"/>
    <n v="156"/>
    <n v="4"/>
    <n v="8"/>
    <n v="12"/>
    <n v="1"/>
    <n v="8"/>
    <n v="9"/>
    <n v="5"/>
    <n v="0"/>
    <n v="5"/>
    <n v="48"/>
    <n v="4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213"/>
    <n v="5479"/>
    <n v="17"/>
    <x v="6"/>
    <s v="حجة"/>
    <n v="24"/>
    <n v="1724"/>
    <s v="المحابشـه"/>
    <s v="المحابشة / Al Mahabishah"/>
    <s v="حجر"/>
    <s v="بني اسد"/>
    <s v="النجاح بني اسد"/>
    <s v="التربية"/>
    <s v="اساسي/ ثانوي"/>
    <s v="بنين"/>
    <s v="صباحي"/>
    <n v="11"/>
    <n v="527"/>
    <n v="0"/>
    <n v="527"/>
    <n v="3"/>
    <n v="221"/>
    <n v="0"/>
    <n v="221"/>
    <n v="14"/>
    <n v="748"/>
    <n v="0"/>
    <n v="748"/>
    <n v="30"/>
    <n v="3"/>
    <n v="33"/>
    <n v="21"/>
    <n v="3"/>
    <n v="24"/>
    <n v="9"/>
    <n v="3"/>
    <n v="19"/>
    <n v="164"/>
    <n v="4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14"/>
    <n v="16722"/>
    <n v="17"/>
    <x v="6"/>
    <s v="حجة"/>
    <n v="24"/>
    <n v="1724"/>
    <s v="المحابشـه"/>
    <s v="المحابشة / Al Mahabishah"/>
    <s v="حجر"/>
    <s v="بني اسد"/>
    <s v="الزهراء _ بني أسد الأساسية الثانوية"/>
    <s v="التربية"/>
    <s v="اساسي/ ثانوي"/>
    <s v="بنات"/>
    <s v="صباحي/مسائي"/>
    <n v="10"/>
    <n v="0"/>
    <n v="489"/>
    <n v="489"/>
    <n v="4"/>
    <n v="0"/>
    <n v="278"/>
    <n v="278"/>
    <n v="14"/>
    <n v="0"/>
    <n v="767"/>
    <n v="767"/>
    <n v="13"/>
    <n v="19"/>
    <n v="32"/>
    <n v="11"/>
    <n v="17"/>
    <n v="28"/>
    <n v="6"/>
    <n v="5"/>
    <n v="11"/>
    <n v="202"/>
    <n v="2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15"/>
    <n v="4976"/>
    <n v="17"/>
    <x v="6"/>
    <s v="حجة"/>
    <n v="25"/>
    <n v="1725"/>
    <s v="مستباء"/>
    <s v="مستباء / Mustaba"/>
    <s v="غرب مستباء"/>
    <s v="سوق الخميس"/>
    <s v="التقدم بالخميس"/>
    <s v="التربية"/>
    <s v="اساسي/ ثانوي"/>
    <s v="مختلط"/>
    <s v="صباحي"/>
    <n v="14"/>
    <n v="297"/>
    <n v="153"/>
    <n v="450"/>
    <n v="3"/>
    <n v="132"/>
    <n v="43"/>
    <n v="175"/>
    <n v="17"/>
    <n v="429"/>
    <n v="196"/>
    <n v="625"/>
    <n v="26"/>
    <n v="2"/>
    <n v="28"/>
    <n v="21"/>
    <n v="2"/>
    <n v="23"/>
    <n v="12"/>
    <n v="3"/>
    <n v="15"/>
    <n v="21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16"/>
    <n v="4984"/>
    <n v="17"/>
    <x v="6"/>
    <s v="حجة"/>
    <n v="25"/>
    <n v="1725"/>
    <s v="مستباء"/>
    <s v="مستباء / Mustaba"/>
    <s v="غرب مستباء"/>
    <s v="الموزات"/>
    <s v="الموزات"/>
    <s v="التربية"/>
    <s v="اساسي"/>
    <s v="مختلط"/>
    <s v="صباحي"/>
    <n v="4"/>
    <n v="21"/>
    <n v="10"/>
    <n v="31"/>
    <n v="0"/>
    <n v="0"/>
    <n v="0"/>
    <n v="0"/>
    <n v="4"/>
    <n v="21"/>
    <n v="10"/>
    <n v="31"/>
    <n v="3"/>
    <n v="0"/>
    <n v="3"/>
    <n v="3"/>
    <n v="0"/>
    <n v="3"/>
    <n v="3"/>
    <m/>
    <n v="5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217"/>
    <n v="4988"/>
    <n v="17"/>
    <x v="6"/>
    <s v="حجة"/>
    <n v="25"/>
    <n v="1725"/>
    <s v="مستباء"/>
    <s v="مستباء / Mustaba"/>
    <s v="شرق مستباء"/>
    <s v="حماطه"/>
    <s v="حما طه"/>
    <s v="التربية"/>
    <s v="اساسي/ ثانوي"/>
    <s v="مختلط"/>
    <s v="صباحي"/>
    <n v="10"/>
    <n v="216"/>
    <n v="40"/>
    <n v="256"/>
    <n v="3"/>
    <n v="62"/>
    <n v="3"/>
    <n v="65"/>
    <n v="13"/>
    <n v="278"/>
    <n v="43"/>
    <n v="321"/>
    <n v="24"/>
    <n v="0"/>
    <n v="24"/>
    <n v="20"/>
    <n v="0"/>
    <n v="20"/>
    <n v="9"/>
    <n v="3"/>
    <n v="12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218"/>
    <n v="4997"/>
    <n v="17"/>
    <x v="6"/>
    <s v="حجة"/>
    <n v="25"/>
    <n v="1725"/>
    <s v="مستباء"/>
    <s v="مستباء / Mustaba"/>
    <s v="شرق مستباء"/>
    <s v="الحازه"/>
    <s v="السلام"/>
    <s v="التربية"/>
    <s v="اساسي"/>
    <s v="مختلط"/>
    <s v="صباحي"/>
    <n v="8"/>
    <n v="34"/>
    <n v="45"/>
    <n v="79"/>
    <n v="0"/>
    <n v="0"/>
    <n v="0"/>
    <n v="0"/>
    <n v="8"/>
    <n v="34"/>
    <n v="45"/>
    <n v="79"/>
    <n v="1"/>
    <n v="1"/>
    <n v="2"/>
    <n v="0"/>
    <n v="1"/>
    <n v="1"/>
    <n v="4"/>
    <m/>
    <n v="7"/>
    <n v="72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3 \ 2014"/>
  </r>
  <r>
    <n v="1219"/>
    <n v="4998"/>
    <n v="17"/>
    <x v="6"/>
    <s v="حجة"/>
    <n v="25"/>
    <n v="1725"/>
    <s v="مستباء"/>
    <s v="مستباء / Mustaba"/>
    <s v="شرق مستباءالاقصى"/>
    <s v="خدلان"/>
    <s v="النور خدلان"/>
    <s v="التربية"/>
    <s v="اساسي"/>
    <s v="مختلط"/>
    <s v="صباحي"/>
    <n v="7"/>
    <n v="125"/>
    <n v="31"/>
    <n v="156"/>
    <n v="0"/>
    <n v="0"/>
    <n v="0"/>
    <n v="0"/>
    <n v="7"/>
    <n v="125"/>
    <n v="31"/>
    <n v="156"/>
    <n v="11"/>
    <n v="2"/>
    <n v="13"/>
    <n v="9"/>
    <n v="2"/>
    <n v="11"/>
    <n v="9"/>
    <m/>
    <n v="11"/>
    <n v="72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20"/>
    <n v="5002"/>
    <n v="17"/>
    <x v="6"/>
    <s v="حجة"/>
    <n v="25"/>
    <n v="1725"/>
    <s v="مستباء"/>
    <s v="مستباء / Mustaba"/>
    <s v="شرق مستباءالاقصى"/>
    <s v="ابودوار"/>
    <s v="الوحدة بودوار"/>
    <s v="التربية"/>
    <s v="اساسي/ ثانوي"/>
    <s v="مختلط"/>
    <s v="صباحي"/>
    <n v="11"/>
    <n v="225"/>
    <n v="133"/>
    <n v="358"/>
    <n v="3"/>
    <n v="18"/>
    <n v="10"/>
    <n v="28"/>
    <n v="14"/>
    <n v="243"/>
    <n v="143"/>
    <n v="386"/>
    <n v="11"/>
    <n v="0"/>
    <n v="11"/>
    <n v="9"/>
    <n v="0"/>
    <n v="9"/>
    <n v="11"/>
    <n v="3"/>
    <n v="14"/>
    <n v="160"/>
    <n v="2"/>
    <n v="1"/>
    <m/>
    <m/>
    <m/>
    <m/>
    <m/>
    <s v="Total Damage - تدمير كلي"/>
    <m/>
    <m/>
    <m/>
    <s v="الضربة الثانية 1 \ 2 \ 2016"/>
    <s v="Open - عاملة"/>
    <m/>
    <m/>
    <m/>
    <m/>
    <x v="1"/>
    <m/>
    <m/>
    <m/>
    <m/>
    <m/>
    <m/>
    <s v="2015 \ 2016"/>
  </r>
  <r>
    <n v="1221"/>
    <n v="5003"/>
    <n v="17"/>
    <x v="6"/>
    <s v="حجة"/>
    <n v="25"/>
    <n v="1725"/>
    <s v="مستباء"/>
    <s v="مستباء / Mustaba"/>
    <s v="شرق مستباءالاقصى"/>
    <s v="الهيجة"/>
    <s v="22 مايو بالهيجة"/>
    <s v="التربية"/>
    <s v="اساسي"/>
    <s v="مختلط"/>
    <s v="صباحي"/>
    <n v="9"/>
    <n v="104"/>
    <n v="20"/>
    <n v="124"/>
    <n v="0"/>
    <n v="0"/>
    <n v="0"/>
    <n v="0"/>
    <n v="9"/>
    <n v="104"/>
    <n v="20"/>
    <n v="124"/>
    <n v="11"/>
    <n v="0"/>
    <n v="11"/>
    <n v="9"/>
    <n v="0"/>
    <n v="9"/>
    <n v="6"/>
    <n v="0"/>
    <n v="6"/>
    <n v="80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222"/>
    <n v="23943"/>
    <n v="17"/>
    <x v="6"/>
    <s v="حجة"/>
    <n v="25"/>
    <n v="1725"/>
    <s v="مستباء"/>
    <s v="مستباء / Mustaba"/>
    <s v="شرق مستباء"/>
    <s v="جبل المره"/>
    <s v="الثورة برام"/>
    <s v="التربية"/>
    <s v="اساسي"/>
    <s v="مختلط"/>
    <s v="صباحي"/>
    <n v="6"/>
    <n v="30"/>
    <n v="7"/>
    <n v="37"/>
    <n v="0"/>
    <n v="0"/>
    <n v="0"/>
    <n v="0"/>
    <n v="6"/>
    <n v="30"/>
    <n v="7"/>
    <n v="37"/>
    <n v="3"/>
    <n v="0"/>
    <n v="3"/>
    <n v="3"/>
    <n v="0"/>
    <n v="3"/>
    <n v="6"/>
    <m/>
    <n v="6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223"/>
    <n v="36010"/>
    <n v="17"/>
    <x v="6"/>
    <s v="حجة"/>
    <n v="25"/>
    <n v="1725"/>
    <s v="مستباء"/>
    <s v="مستباء / Mustaba"/>
    <s v="شرق مستباء"/>
    <s v="السبيه"/>
    <s v="رام النشار"/>
    <s v="التربية"/>
    <s v="اساسي"/>
    <s v="مختلط"/>
    <s v="صباحي"/>
    <n v="5"/>
    <n v="24"/>
    <n v="6"/>
    <n v="30"/>
    <n v="0"/>
    <n v="0"/>
    <n v="0"/>
    <n v="0"/>
    <n v="5"/>
    <n v="24"/>
    <n v="6"/>
    <n v="30"/>
    <n v="1"/>
    <n v="0"/>
    <n v="1"/>
    <n v="1"/>
    <n v="0"/>
    <n v="1"/>
    <n v="2"/>
    <m/>
    <n v="2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24"/>
    <m/>
    <n v="17"/>
    <x v="6"/>
    <s v="حجة"/>
    <n v="25"/>
    <n v="1725"/>
    <s v="مستباء"/>
    <s v="مستباء / Mustaba"/>
    <m/>
    <m/>
    <s v="المملاح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m/>
    <n v="3"/>
    <m/>
    <m/>
    <m/>
    <s v="Hosting IDPs  - تحوي نازحين"/>
    <m/>
    <m/>
    <m/>
    <m/>
    <m/>
    <m/>
    <m/>
    <m/>
    <m/>
    <x v="1"/>
    <m/>
    <m/>
    <m/>
    <m/>
    <m/>
    <m/>
    <s v="جديد لم تفتح"/>
  </r>
  <r>
    <n v="1225"/>
    <n v="5543"/>
    <n v="17"/>
    <x v="6"/>
    <s v="حجة"/>
    <n v="26"/>
    <n v="1726"/>
    <s v="المغربه"/>
    <s v="المغربة / Al Maghrabah"/>
    <s v="وكيــه"/>
    <s v="المغربه"/>
    <s v="الفلاح بالمغربة"/>
    <s v="التربية"/>
    <s v="اساسي/ ثانوي"/>
    <s v="مختلط"/>
    <s v="صباحي"/>
    <n v="9"/>
    <n v="237"/>
    <n v="112"/>
    <n v="349"/>
    <n v="3"/>
    <n v="112"/>
    <n v="59"/>
    <n v="171"/>
    <n v="12"/>
    <n v="349"/>
    <n v="171"/>
    <n v="520"/>
    <n v="20"/>
    <n v="0"/>
    <n v="20"/>
    <n v="16"/>
    <n v="0"/>
    <n v="16"/>
    <m/>
    <m/>
    <m/>
    <n v="13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26"/>
    <n v="5556"/>
    <n v="17"/>
    <x v="6"/>
    <s v="حجة"/>
    <n v="26"/>
    <n v="1726"/>
    <s v="المغربه"/>
    <s v="المغربة / Al Maghrabah"/>
    <s v="وكيــه"/>
    <s v="بني شوم"/>
    <s v="مدرسة الوحده الاساسية  بجلاجل"/>
    <s v="التربية"/>
    <s v="اساسي"/>
    <s v="مختلط"/>
    <s v="صباحي"/>
    <n v="5"/>
    <n v="67"/>
    <n v="21"/>
    <n v="88"/>
    <n v="0"/>
    <n v="0"/>
    <n v="0"/>
    <n v="0"/>
    <n v="5"/>
    <n v="67"/>
    <n v="21"/>
    <n v="88"/>
    <n v="6"/>
    <n v="0"/>
    <n v="6"/>
    <n v="4"/>
    <n v="0"/>
    <n v="4"/>
    <m/>
    <m/>
    <m/>
    <n v="5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27"/>
    <n v="5559"/>
    <n v="17"/>
    <x v="6"/>
    <s v="حجة"/>
    <n v="26"/>
    <n v="1726"/>
    <s v="المغربه"/>
    <s v="المغربة / Al Maghrabah"/>
    <s v="بني جديلــه"/>
    <s v="بني راجح"/>
    <s v="الملح بالقشبه"/>
    <s v="التربية"/>
    <s v="اساسي"/>
    <s v="مختلط"/>
    <s v="صباحي"/>
    <n v="8"/>
    <n v="136"/>
    <n v="26"/>
    <n v="162"/>
    <n v="0"/>
    <n v="0"/>
    <n v="0"/>
    <n v="0"/>
    <n v="8"/>
    <n v="136"/>
    <n v="26"/>
    <n v="162"/>
    <n v="5"/>
    <n v="1"/>
    <n v="6"/>
    <n v="4"/>
    <n v="1"/>
    <n v="5"/>
    <n v="8"/>
    <m/>
    <n v="15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28"/>
    <n v="5568"/>
    <n v="17"/>
    <x v="6"/>
    <s v="حجة"/>
    <n v="26"/>
    <n v="1726"/>
    <s v="المغربه"/>
    <s v="المغربة / Al Maghrabah"/>
    <s v="بني جديلــه"/>
    <s v="مركاع خيامـه"/>
    <s v="مدرسة الرشاد الاساسية الثانو ية"/>
    <s v="التربية"/>
    <s v="اساسي/ ثانوي"/>
    <s v="مختلط"/>
    <s v="صباحي"/>
    <n v="9"/>
    <n v="241"/>
    <n v="25"/>
    <n v="266"/>
    <n v="3"/>
    <n v="52"/>
    <n v="11"/>
    <n v="63"/>
    <n v="12"/>
    <n v="293"/>
    <n v="36"/>
    <n v="329"/>
    <n v="17"/>
    <n v="1"/>
    <n v="18"/>
    <n v="15"/>
    <n v="1"/>
    <n v="16"/>
    <m/>
    <m/>
    <m/>
    <n v="84"/>
    <n v="2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29"/>
    <n v="5581"/>
    <n v="17"/>
    <x v="6"/>
    <s v="حجة"/>
    <n v="26"/>
    <n v="1726"/>
    <s v="المغربه"/>
    <s v="المغربة / Al Maghrabah"/>
    <s v="نيســـا"/>
    <s v="ضباوه"/>
    <s v="مدرسة الفتح - بضباوه"/>
    <s v="التربية"/>
    <s v="اساسي"/>
    <s v="مختلط"/>
    <s v="صباحي"/>
    <n v="6"/>
    <n v="40"/>
    <n v="21"/>
    <n v="61"/>
    <n v="0"/>
    <n v="0"/>
    <n v="0"/>
    <n v="0"/>
    <n v="6"/>
    <n v="40"/>
    <n v="21"/>
    <n v="61"/>
    <n v="2"/>
    <n v="0"/>
    <n v="2"/>
    <n v="2"/>
    <n v="0"/>
    <n v="2"/>
    <m/>
    <m/>
    <m/>
    <n v="2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30"/>
    <n v="16716"/>
    <n v="17"/>
    <x v="6"/>
    <s v="حجة"/>
    <n v="26"/>
    <n v="1726"/>
    <s v="المغربه"/>
    <s v="المغربة / Al Maghrabah"/>
    <s v="وكيــه"/>
    <s v="المحرس"/>
    <s v="22 مايو الاساسية الثانوية وكيه"/>
    <s v="التربية"/>
    <s v="اساسي/ ثانوي"/>
    <s v="مختلط"/>
    <s v="صباحي"/>
    <n v="6"/>
    <n v="171"/>
    <n v="12"/>
    <n v="183"/>
    <n v="3"/>
    <n v="117"/>
    <n v="18"/>
    <n v="135"/>
    <n v="9"/>
    <n v="288"/>
    <n v="30"/>
    <n v="318"/>
    <n v="14"/>
    <n v="0"/>
    <n v="14"/>
    <n v="11"/>
    <n v="0"/>
    <n v="11"/>
    <m/>
    <m/>
    <m/>
    <n v="15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31"/>
    <n v="4826"/>
    <n v="17"/>
    <x v="6"/>
    <s v="حجة"/>
    <n v="28"/>
    <n v="1728"/>
    <s v="ميدي"/>
    <s v="ميدي / Midi"/>
    <s v="بني ميدي"/>
    <s v="ميدي"/>
    <s v="اسماء"/>
    <s v="التربية"/>
    <s v="اساسي/ ثانوي"/>
    <s v="بنات"/>
    <s v="صباحي"/>
    <n v="16"/>
    <n v="0"/>
    <n v="707"/>
    <n v="707"/>
    <n v="3"/>
    <n v="0"/>
    <n v="94"/>
    <n v="94"/>
    <n v="19"/>
    <n v="0"/>
    <n v="801"/>
    <n v="801"/>
    <n v="10"/>
    <n v="25"/>
    <n v="35"/>
    <n v="10"/>
    <n v="20"/>
    <n v="30"/>
    <n v="18"/>
    <n v="3"/>
    <n v="21"/>
    <n v="211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2"/>
    <n v="4827"/>
    <n v="17"/>
    <x v="6"/>
    <s v="حجة"/>
    <n v="28"/>
    <n v="1728"/>
    <s v="ميدي"/>
    <s v="ميدي / Midi"/>
    <s v="بني ميدي"/>
    <s v="ميدي"/>
    <s v="حماة الثوره الاساسية الثانوية"/>
    <s v="التربية"/>
    <s v="اساسي/ ثانوي"/>
    <s v="مختلط"/>
    <s v="صباحي"/>
    <n v="3"/>
    <n v="171"/>
    <n v="0"/>
    <n v="171"/>
    <n v="3"/>
    <n v="91"/>
    <n v="11"/>
    <n v="102"/>
    <n v="6"/>
    <n v="262"/>
    <n v="11"/>
    <n v="273"/>
    <n v="15"/>
    <n v="0"/>
    <n v="15"/>
    <n v="14"/>
    <n v="0"/>
    <n v="14"/>
    <n v="3"/>
    <n v="3"/>
    <n v="6"/>
    <n v="154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3"/>
    <n v="4828"/>
    <n v="17"/>
    <x v="6"/>
    <s v="حجة"/>
    <n v="28"/>
    <n v="1728"/>
    <s v="ميدي"/>
    <s v="ميدي / Midi"/>
    <s v="بني ميدي"/>
    <s v="ميدي"/>
    <s v="طارق بن زياد"/>
    <s v="التربية"/>
    <s v="اساسي"/>
    <s v="مختلط"/>
    <s v="صباحي"/>
    <n v="8"/>
    <n v="267"/>
    <n v="28"/>
    <n v="295"/>
    <n v="0"/>
    <n v="0"/>
    <n v="0"/>
    <n v="0"/>
    <n v="8"/>
    <n v="267"/>
    <n v="28"/>
    <n v="295"/>
    <n v="10"/>
    <n v="1"/>
    <n v="11"/>
    <n v="9"/>
    <n v="1"/>
    <n v="10"/>
    <n v="6"/>
    <n v="0"/>
    <n v="6"/>
    <n v="90"/>
    <m/>
    <n v="1"/>
    <m/>
    <m/>
    <m/>
    <m/>
    <m/>
    <s v="Total Damage - تدمير كل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4"/>
    <n v="4831"/>
    <n v="17"/>
    <x v="6"/>
    <s v="حجة"/>
    <n v="28"/>
    <n v="1728"/>
    <s v="ميدي"/>
    <s v="ميدي / Midi"/>
    <s v="بني ميدي"/>
    <s v="العوارض"/>
    <s v="النور"/>
    <s v="التربية"/>
    <s v="اساسي"/>
    <s v="مختلط"/>
    <s v="صباحي"/>
    <n v="6"/>
    <n v="81"/>
    <n v="53"/>
    <n v="134"/>
    <n v="0"/>
    <n v="0"/>
    <n v="0"/>
    <n v="0"/>
    <n v="6"/>
    <n v="81"/>
    <n v="53"/>
    <n v="134"/>
    <n v="2"/>
    <n v="0"/>
    <n v="2"/>
    <n v="2"/>
    <n v="0"/>
    <n v="2"/>
    <n v="3"/>
    <m/>
    <n v="7"/>
    <n v="6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5"/>
    <n v="4832"/>
    <n v="17"/>
    <x v="6"/>
    <s v="حجة"/>
    <n v="28"/>
    <n v="1728"/>
    <s v="ميدي"/>
    <s v="ميدي / Midi"/>
    <s v="بني ميدي"/>
    <s v="التنابكه"/>
    <s v="الوحده بالمخازن"/>
    <s v="التربية"/>
    <s v="اساسي"/>
    <s v="مختلط"/>
    <s v="صباحي"/>
    <n v="6"/>
    <n v="42"/>
    <n v="5"/>
    <n v="47"/>
    <n v="0"/>
    <n v="0"/>
    <n v="0"/>
    <n v="0"/>
    <n v="6"/>
    <n v="42"/>
    <n v="5"/>
    <n v="47"/>
    <n v="2"/>
    <n v="0"/>
    <n v="2"/>
    <n v="2"/>
    <n v="0"/>
    <n v="2"/>
    <n v="6"/>
    <m/>
    <n v="6"/>
    <n v="54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6"/>
    <n v="4833"/>
    <n v="17"/>
    <x v="6"/>
    <s v="حجة"/>
    <n v="28"/>
    <n v="1728"/>
    <s v="ميدي"/>
    <s v="ميدي / Midi"/>
    <s v="بني العاتي"/>
    <s v="الحرجه"/>
    <s v="التعاون بالحرجه"/>
    <s v="التربية"/>
    <s v="اساسي"/>
    <s v="مختلط"/>
    <s v="صباحي"/>
    <n v="5"/>
    <n v="57"/>
    <n v="20"/>
    <n v="77"/>
    <n v="0"/>
    <n v="0"/>
    <n v="0"/>
    <n v="0"/>
    <n v="5"/>
    <n v="57"/>
    <n v="20"/>
    <n v="77"/>
    <n v="5"/>
    <n v="0"/>
    <n v="5"/>
    <n v="4"/>
    <n v="0"/>
    <n v="4"/>
    <n v="10"/>
    <n v="0"/>
    <n v="10"/>
    <n v="25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7"/>
    <n v="4835"/>
    <n v="17"/>
    <x v="6"/>
    <s v="حجة"/>
    <n v="28"/>
    <n v="1728"/>
    <s v="ميدي"/>
    <s v="ميدي / Midi"/>
    <s v="بني العاتي"/>
    <s v="الطينه"/>
    <s v="الزبيربن العوام"/>
    <s v="التربية"/>
    <s v="اساسي"/>
    <s v="مختلط"/>
    <s v="صباحي"/>
    <n v="5"/>
    <n v="103"/>
    <n v="15"/>
    <n v="118"/>
    <n v="0"/>
    <n v="0"/>
    <n v="0"/>
    <n v="0"/>
    <n v="5"/>
    <n v="103"/>
    <n v="15"/>
    <n v="118"/>
    <n v="5"/>
    <n v="0"/>
    <n v="5"/>
    <n v="5"/>
    <n v="0"/>
    <n v="5"/>
    <n v="5"/>
    <n v="0"/>
    <n v="5"/>
    <n v="31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8"/>
    <n v="4837"/>
    <n v="17"/>
    <x v="6"/>
    <s v="حجة"/>
    <n v="28"/>
    <n v="1728"/>
    <s v="ميدي"/>
    <s v="ميدي / Midi"/>
    <s v="الجعده"/>
    <s v="الجعده"/>
    <s v="الشعله"/>
    <s v="التربية"/>
    <s v="اساسي"/>
    <s v="مختلط"/>
    <s v="صباحي"/>
    <n v="10"/>
    <n v="155"/>
    <n v="93"/>
    <n v="248"/>
    <n v="0"/>
    <n v="0"/>
    <n v="0"/>
    <n v="0"/>
    <n v="10"/>
    <n v="155"/>
    <n v="93"/>
    <n v="248"/>
    <n v="4"/>
    <n v="1"/>
    <n v="5"/>
    <n v="3"/>
    <n v="0"/>
    <n v="3"/>
    <n v="8"/>
    <n v="0"/>
    <n v="8"/>
    <n v="58"/>
    <m/>
    <m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39"/>
    <n v="17356"/>
    <n v="17"/>
    <x v="6"/>
    <s v="حجة"/>
    <n v="28"/>
    <n v="1728"/>
    <s v="ميدي"/>
    <s v="ميدي / Midi"/>
    <s v="بني ميدي"/>
    <s v="ميدي"/>
    <s v="الميثاق"/>
    <s v="التربية"/>
    <s v="اساسي"/>
    <s v="مختلط"/>
    <s v="صباحي"/>
    <n v="6"/>
    <n v="269"/>
    <n v="30"/>
    <n v="299"/>
    <n v="0"/>
    <n v="0"/>
    <n v="0"/>
    <n v="0"/>
    <n v="6"/>
    <n v="269"/>
    <n v="30"/>
    <n v="299"/>
    <n v="8"/>
    <n v="4"/>
    <n v="12"/>
    <n v="4"/>
    <n v="4"/>
    <n v="8"/>
    <n v="9"/>
    <n v="0"/>
    <n v="9"/>
    <n v="72"/>
    <m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40"/>
    <n v="23929"/>
    <n v="17"/>
    <x v="6"/>
    <s v="حجة"/>
    <n v="28"/>
    <n v="1728"/>
    <s v="ميدي"/>
    <s v="ميدي / Midi"/>
    <s v="الجعده"/>
    <s v="مرسي حبل"/>
    <s v="خولة بنت الأزور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2"/>
    <n v="0"/>
    <n v="2"/>
    <n v="2"/>
    <n v="0"/>
    <n v="2"/>
    <m/>
    <m/>
    <m/>
    <n v="20"/>
    <m/>
    <n v="1"/>
    <m/>
    <m/>
    <m/>
    <m/>
    <m/>
    <s v="Total Damage - تدمير كلي"/>
    <m/>
    <m/>
    <m/>
    <m/>
    <m/>
    <m/>
    <m/>
    <m/>
    <m/>
    <x v="1"/>
    <m/>
    <m/>
    <m/>
    <m/>
    <m/>
    <m/>
    <s v="2013 \ 2014"/>
  </r>
  <r>
    <n v="1241"/>
    <n v="23930"/>
    <n v="17"/>
    <x v="6"/>
    <s v="حجة"/>
    <n v="28"/>
    <n v="1728"/>
    <s v="ميدي"/>
    <s v="ميدي / Midi"/>
    <s v="بني العاتي"/>
    <s v="الحرجه"/>
    <s v="الجلاء ببني عكاد"/>
    <s v="التربية"/>
    <s v="اساسي"/>
    <s v="مختلط"/>
    <s v="صباحي"/>
    <n v="12"/>
    <n v="366"/>
    <n v="127"/>
    <n v="493"/>
    <n v="0"/>
    <n v="0"/>
    <n v="0"/>
    <n v="0"/>
    <n v="12"/>
    <n v="366"/>
    <n v="127"/>
    <n v="493"/>
    <n v="8"/>
    <n v="0"/>
    <n v="8"/>
    <n v="6"/>
    <n v="0"/>
    <n v="6"/>
    <n v="6"/>
    <n v="0"/>
    <n v="6"/>
    <n v="180"/>
    <n v="6"/>
    <m/>
    <n v="2"/>
    <m/>
    <m/>
    <m/>
    <m/>
    <s v="Partial Damage - تدمير جزئي"/>
    <m/>
    <m/>
    <m/>
    <m/>
    <s v="Closed - مغلقة"/>
    <s v="تضرر المبنى +منطقة حرب"/>
    <s v="لا-No"/>
    <m/>
    <m/>
    <x v="1"/>
    <m/>
    <m/>
    <m/>
    <m/>
    <m/>
    <m/>
    <s v="2013 \ 2014"/>
  </r>
  <r>
    <n v="1242"/>
    <n v="5006"/>
    <n v="17"/>
    <x v="6"/>
    <s v="حجة"/>
    <n v="30"/>
    <n v="1730"/>
    <s v="وشحه"/>
    <s v="وشحة / Washhah"/>
    <s v="ضاعــــن"/>
    <s v="الربوع"/>
    <s v="الجيل الجديد بالربوع"/>
    <s v="التربية"/>
    <s v="اساسي"/>
    <s v="مختلط"/>
    <s v="صباحي"/>
    <n v="10"/>
    <n v="277"/>
    <n v="210"/>
    <n v="487"/>
    <n v="0"/>
    <n v="0"/>
    <n v="0"/>
    <n v="0"/>
    <n v="10"/>
    <n v="277"/>
    <n v="210"/>
    <n v="487"/>
    <n v="27"/>
    <n v="2"/>
    <n v="29"/>
    <n v="23"/>
    <n v="2"/>
    <n v="25"/>
    <n v="10"/>
    <m/>
    <n v="14"/>
    <n v="338"/>
    <n v="200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43"/>
    <n v="5014"/>
    <n v="17"/>
    <x v="6"/>
    <s v="حجة"/>
    <n v="30"/>
    <n v="1730"/>
    <s v="وشحه"/>
    <s v="وشحة / Washhah"/>
    <s v="ضاعــــن"/>
    <s v="القليمعة"/>
    <s v="السلام الأساسية الثانوية"/>
    <s v="التربية"/>
    <s v="اساسي/ ثانوي"/>
    <s v="مختلط"/>
    <s v="صباحي"/>
    <n v="8"/>
    <n v="131"/>
    <n v="88"/>
    <n v="219"/>
    <n v="3"/>
    <n v="53"/>
    <n v="22"/>
    <n v="75"/>
    <n v="11"/>
    <n v="184"/>
    <n v="110"/>
    <n v="294"/>
    <n v="26"/>
    <n v="1"/>
    <n v="27"/>
    <n v="22"/>
    <n v="1"/>
    <n v="23"/>
    <n v="16"/>
    <n v="3"/>
    <n v="19"/>
    <n v="122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244"/>
    <n v="5020"/>
    <n v="17"/>
    <x v="6"/>
    <s v="حجة"/>
    <n v="30"/>
    <n v="1730"/>
    <s v="وشحه"/>
    <s v="وشحة / Washhah"/>
    <s v="ضاعــــن"/>
    <s v="معتقة"/>
    <s v="الثوره بني مهيس"/>
    <s v="التربية"/>
    <s v="اساسي"/>
    <s v="مختلط"/>
    <s v="صباحي"/>
    <n v="6"/>
    <n v="32"/>
    <n v="5"/>
    <n v="37"/>
    <n v="0"/>
    <n v="0"/>
    <n v="0"/>
    <n v="0"/>
    <n v="6"/>
    <n v="32"/>
    <n v="5"/>
    <n v="37"/>
    <n v="5"/>
    <n v="0"/>
    <n v="5"/>
    <n v="4"/>
    <n v="0"/>
    <n v="4"/>
    <n v="6"/>
    <n v="0"/>
    <n v="6"/>
    <n v="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45"/>
    <n v="5029"/>
    <n v="17"/>
    <x v="6"/>
    <s v="حجة"/>
    <n v="30"/>
    <n v="1730"/>
    <s v="وشحه"/>
    <s v="وشحة / Washhah"/>
    <s v="ضاعــــن"/>
    <s v="عاطف القضاة"/>
    <s v="صلاح الدين الايوبي الاساسية الثانوية"/>
    <s v="التربية"/>
    <s v="اساسي/ ثانوي"/>
    <s v="مختلط"/>
    <s v="صباحي/مسائي"/>
    <n v="8"/>
    <n v="171"/>
    <n v="161"/>
    <n v="332"/>
    <n v="2"/>
    <n v="91"/>
    <n v="32"/>
    <n v="123"/>
    <n v="10"/>
    <n v="262"/>
    <n v="193"/>
    <n v="455"/>
    <n v="10"/>
    <n v="0"/>
    <n v="10"/>
    <n v="9"/>
    <n v="0"/>
    <n v="9"/>
    <n v="4"/>
    <m/>
    <n v="5"/>
    <n v="20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46"/>
    <n v="5061"/>
    <n v="17"/>
    <x v="6"/>
    <s v="حجة"/>
    <n v="30"/>
    <n v="1730"/>
    <s v="وشحه"/>
    <s v="وشحة / Washhah"/>
    <m/>
    <m/>
    <s v="الخميس بني هني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1247"/>
    <n v="5070"/>
    <n v="17"/>
    <x v="6"/>
    <s v="حجة"/>
    <n v="30"/>
    <n v="1730"/>
    <s v="وشحه"/>
    <s v="وشحة / Washhah"/>
    <s v="بني هنـــي"/>
    <s v="الكوما"/>
    <s v="مبطح الكوماء"/>
    <s v="التربية"/>
    <s v="اساسي"/>
    <s v="مختلط"/>
    <s v="صباحي"/>
    <n v="6"/>
    <n v="101"/>
    <n v="50"/>
    <n v="151"/>
    <n v="0"/>
    <n v="0"/>
    <n v="0"/>
    <n v="0"/>
    <n v="6"/>
    <n v="101"/>
    <n v="50"/>
    <n v="151"/>
    <n v="12"/>
    <n v="1"/>
    <n v="13"/>
    <n v="11"/>
    <n v="1"/>
    <n v="12"/>
    <n v="6"/>
    <n v="0"/>
    <n v="6"/>
    <n v="26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48"/>
    <n v="5073"/>
    <n v="17"/>
    <x v="6"/>
    <s v="حجة"/>
    <n v="30"/>
    <n v="1730"/>
    <s v="وشحه"/>
    <s v="وشحة / Washhah"/>
    <s v="بني هنـــي"/>
    <s v="الشماذيه"/>
    <s v="22-مايو"/>
    <s v="التربية"/>
    <s v="اساسي"/>
    <s v="مختلط"/>
    <s v="صباحي"/>
    <n v="12"/>
    <n v="310"/>
    <n v="167"/>
    <n v="477"/>
    <n v="0"/>
    <n v="0"/>
    <n v="0"/>
    <n v="0"/>
    <n v="12"/>
    <n v="310"/>
    <n v="167"/>
    <n v="477"/>
    <n v="12"/>
    <n v="1"/>
    <n v="13"/>
    <n v="10"/>
    <n v="1"/>
    <n v="11"/>
    <n v="9"/>
    <m/>
    <n v="14"/>
    <n v="180"/>
    <n v="4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49"/>
    <n v="5076"/>
    <n v="17"/>
    <x v="6"/>
    <s v="حجة"/>
    <n v="30"/>
    <n v="1730"/>
    <s v="وشحه"/>
    <s v="وشحة / Washhah"/>
    <s v="بنى سعـــد"/>
    <s v="مقعـــص"/>
    <s v="الفاروق بني جليد"/>
    <s v="التربية"/>
    <s v="اساسي/ ثانوي"/>
    <s v="مختلط"/>
    <s v="صباحي"/>
    <n v="9"/>
    <n v="253"/>
    <n v="111"/>
    <n v="364"/>
    <n v="3"/>
    <n v="96"/>
    <n v="12"/>
    <n v="108"/>
    <n v="12"/>
    <n v="349"/>
    <n v="123"/>
    <n v="472"/>
    <n v="20"/>
    <n v="2"/>
    <n v="22"/>
    <n v="18"/>
    <n v="2"/>
    <n v="20"/>
    <n v="6"/>
    <m/>
    <n v="9"/>
    <n v="108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50"/>
    <n v="5077"/>
    <n v="17"/>
    <x v="6"/>
    <s v="حجة"/>
    <n v="30"/>
    <n v="1730"/>
    <s v="وشحه"/>
    <s v="وشحة / Washhah"/>
    <s v="بنى سعـــد"/>
    <s v="المشاف"/>
    <s v="بيت براعم"/>
    <s v="التربية"/>
    <s v="اساسي"/>
    <s v="مختلط"/>
    <s v="صباحي"/>
    <n v="6"/>
    <n v="75"/>
    <n v="14"/>
    <n v="89"/>
    <n v="0"/>
    <n v="0"/>
    <n v="0"/>
    <n v="0"/>
    <n v="6"/>
    <n v="75"/>
    <n v="14"/>
    <n v="89"/>
    <n v="8"/>
    <n v="0"/>
    <n v="8"/>
    <n v="6"/>
    <n v="0"/>
    <n v="6"/>
    <n v="6"/>
    <n v="0"/>
    <n v="6"/>
    <n v="74"/>
    <n v="44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51"/>
    <n v="5080"/>
    <n v="17"/>
    <x v="6"/>
    <s v="حجة"/>
    <n v="30"/>
    <n v="1730"/>
    <s v="وشحه"/>
    <s v="وشحة / Washhah"/>
    <s v="بنى سعـــد"/>
    <s v="بيت الشارقى"/>
    <s v="الشرافي"/>
    <s v="التربية"/>
    <s v="اساسي"/>
    <s v="مختلط"/>
    <s v="صباحي"/>
    <n v="6"/>
    <n v="124"/>
    <n v="39"/>
    <n v="163"/>
    <n v="0"/>
    <n v="0"/>
    <n v="0"/>
    <n v="0"/>
    <n v="6"/>
    <n v="124"/>
    <n v="39"/>
    <n v="163"/>
    <n v="7"/>
    <n v="0"/>
    <n v="7"/>
    <n v="6"/>
    <n v="0"/>
    <n v="6"/>
    <n v="5"/>
    <n v="0"/>
    <n v="5"/>
    <n v="79"/>
    <n v="6"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1252"/>
    <n v="5901"/>
    <n v="17"/>
    <x v="6"/>
    <s v="حجة"/>
    <n v="31"/>
    <n v="1731"/>
    <s v="وضره"/>
    <s v="وضرة / Wadhrah"/>
    <s v="وضــره"/>
    <s v="الموركه"/>
    <s v="26 سبتمبر بالموركه"/>
    <s v="التربية"/>
    <s v="اساسي"/>
    <s v="مختلط"/>
    <s v="صباحي"/>
    <n v="6"/>
    <n v="30"/>
    <n v="45"/>
    <n v="75"/>
    <n v="0"/>
    <n v="0"/>
    <n v="0"/>
    <n v="0"/>
    <n v="6"/>
    <n v="30"/>
    <n v="45"/>
    <n v="75"/>
    <n v="3"/>
    <n v="2"/>
    <n v="5"/>
    <n v="2"/>
    <n v="2"/>
    <n v="4"/>
    <n v="5"/>
    <n v="0"/>
    <n v="5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53"/>
    <n v="7144"/>
    <n v="18"/>
    <x v="7"/>
    <s v="الحديده"/>
    <n v="1"/>
    <n v="1801"/>
    <s v="الحوك"/>
    <s v="الحوك / Al Hawak"/>
    <s v="الحوك"/>
    <s v="مدينة الحديدة"/>
    <s v="مجمع الشيماء التربوي"/>
    <s v="التربية"/>
    <s v="اساسي/ ثانوي"/>
    <s v="بنات"/>
    <s v="صباحي"/>
    <n v="8"/>
    <n v="0"/>
    <n v="694"/>
    <n v="694"/>
    <n v="10"/>
    <n v="0"/>
    <n v="909"/>
    <n v="909"/>
    <n v="18"/>
    <n v="0"/>
    <n v="1603"/>
    <n v="1603"/>
    <n v="7"/>
    <n v="112"/>
    <n v="119"/>
    <n v="7"/>
    <n v="94"/>
    <n v="101"/>
    <n v="21"/>
    <n v="12"/>
    <n v="33"/>
    <n v="0"/>
    <n v="0"/>
    <n v="1"/>
    <m/>
    <m/>
    <m/>
    <m/>
    <m/>
    <s v="Total Damage - تدمير كلي"/>
    <m/>
    <m/>
    <m/>
    <s v="25-27/ 8/ 2015"/>
    <s v="Closed - مغلقة"/>
    <s v="تضرر المبنى"/>
    <s v="نعم-Yes"/>
    <s v="في مدرسة 30 نوفمبر"/>
    <m/>
    <x v="1"/>
    <m/>
    <m/>
    <m/>
    <m/>
    <m/>
    <m/>
    <s v="2015 \ 2016"/>
  </r>
  <r>
    <n v="1254"/>
    <n v="7165"/>
    <n v="18"/>
    <x v="7"/>
    <s v="الحديده"/>
    <n v="1"/>
    <n v="1801"/>
    <s v="الحوك"/>
    <s v="الحوك / Al Hawak"/>
    <s v="الحوك"/>
    <s v="مدينة الحديدة"/>
    <s v="مدرسة الوحدة"/>
    <s v="التربية"/>
    <s v="اساسي"/>
    <s v="بنات"/>
    <s v="صباحي/مسائي"/>
    <n v="21"/>
    <n v="0"/>
    <n v="1156"/>
    <n v="1156"/>
    <n v="0"/>
    <n v="0"/>
    <n v="0"/>
    <n v="0"/>
    <n v="21"/>
    <n v="0"/>
    <n v="1156"/>
    <n v="1156"/>
    <n v="29"/>
    <n v="42"/>
    <n v="71"/>
    <n v="26"/>
    <n v="29"/>
    <n v="55"/>
    <n v="12"/>
    <m/>
    <n v="16"/>
    <n v="89"/>
    <n v="10"/>
    <m/>
    <n v="2"/>
    <m/>
    <m/>
    <m/>
    <m/>
    <s v="Partial Damage - تدمير جزئي"/>
    <m/>
    <m/>
    <s v="نتجة قصف هيئة تطوير تهامة بجوارها"/>
    <s v="16 \ 8 \ 2015"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1255"/>
    <n v="25355"/>
    <n v="18"/>
    <x v="7"/>
    <s v="الحديده"/>
    <n v="1"/>
    <n v="1801"/>
    <s v="الحوك"/>
    <s v="الحوك / Al Hawak"/>
    <s v="الحوك"/>
    <s v="مدينة الحديدة"/>
    <s v="روضة الشيماء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s v="25-27/ 8/ 2015"/>
    <s v="Closed - مغلقة"/>
    <s v="تضرر المبنى"/>
    <s v="لا-No"/>
    <m/>
    <m/>
    <x v="2"/>
    <s v="اليونيسف-UNICEF"/>
    <s v="بنك الإعمار الألماني-KFW"/>
    <m/>
    <s v="قيد التنفيذ-Ongoing Rehabilitation"/>
    <m/>
    <s v="قيد تسليم الموقع"/>
    <s v="لم ترط"/>
  </r>
  <r>
    <n v="1256"/>
    <n v="7110"/>
    <n v="18"/>
    <x v="7"/>
    <s v="الحديده"/>
    <n v="2"/>
    <n v="1802"/>
    <s v="الميناء"/>
    <s v="الميناء / Al Mina"/>
    <s v="الحديدة"/>
    <s v="مدينة الحديدة"/>
    <s v="مجمع السعيد التربوي /الميناء"/>
    <s v="التربية"/>
    <s v="اساسي/ ثانوي"/>
    <s v="بنات"/>
    <s v="صباحي/مسائي"/>
    <n v="30"/>
    <n v="0"/>
    <n v="1133"/>
    <n v="1133"/>
    <n v="11"/>
    <n v="0"/>
    <n v="433"/>
    <n v="433"/>
    <n v="41"/>
    <n v="0"/>
    <n v="1566"/>
    <n v="1566"/>
    <n v="2"/>
    <n v="176"/>
    <n v="178"/>
    <n v="1"/>
    <n v="154"/>
    <n v="155"/>
    <n v="38"/>
    <n v="12"/>
    <n v="50"/>
    <n v="700"/>
    <n v="66"/>
    <m/>
    <n v="2"/>
    <m/>
    <m/>
    <m/>
    <m/>
    <s v="Partial Damage - تدمير جزئي"/>
    <m/>
    <m/>
    <m/>
    <s v="16 \8 \ 2015"/>
    <s v="Open - عاملة"/>
    <m/>
    <m/>
    <m/>
    <m/>
    <x v="3"/>
    <s v="المجلس المحلي-Local Council"/>
    <s v="المجلس المحلي-Local Council"/>
    <m/>
    <s v="تم الترميم-Rehabilitated"/>
    <m/>
    <m/>
    <s v="2015 \ 2016"/>
  </r>
  <r>
    <n v="1257"/>
    <n v="7215"/>
    <n v="18"/>
    <x v="7"/>
    <s v="الحديده"/>
    <n v="3"/>
    <n v="1803"/>
    <s v="الحالي"/>
    <s v="الحالي / Al Hali"/>
    <s v="الحديدة"/>
    <s v="مدينة الحديدة"/>
    <s v="مدرسة الأنصار"/>
    <s v="التربية"/>
    <s v="اساسي"/>
    <s v="مختلط"/>
    <s v="صباحي/مسائي"/>
    <n v="26"/>
    <n v="272"/>
    <n v="1713"/>
    <n v="1985"/>
    <n v="0"/>
    <n v="0"/>
    <n v="0"/>
    <n v="0"/>
    <n v="26"/>
    <n v="272"/>
    <n v="1713"/>
    <n v="1985"/>
    <n v="17"/>
    <n v="52"/>
    <n v="69"/>
    <n v="15"/>
    <n v="42"/>
    <n v="57"/>
    <n v="12"/>
    <n v="0"/>
    <n v="12"/>
    <n v="39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58"/>
    <n v="37061"/>
    <n v="18"/>
    <x v="7"/>
    <s v="الحديده"/>
    <n v="3"/>
    <n v="1803"/>
    <s v="الحالي"/>
    <s v="الحالي / Al Hali"/>
    <s v="الحديدة"/>
    <s v="مدينة الحديدة"/>
    <s v="الصالح"/>
    <s v="التربية"/>
    <s v="اساسي"/>
    <s v="بنين"/>
    <s v="صباحي/مسائي"/>
    <n v="16"/>
    <n v="1136"/>
    <n v="0"/>
    <n v="1136"/>
    <n v="0"/>
    <n v="0"/>
    <n v="0"/>
    <n v="0"/>
    <n v="16"/>
    <n v="1136"/>
    <n v="0"/>
    <n v="1136"/>
    <n v="63"/>
    <n v="0"/>
    <n v="63"/>
    <n v="53"/>
    <n v="0"/>
    <n v="53"/>
    <m/>
    <m/>
    <m/>
    <n v="450"/>
    <n v="72"/>
    <m/>
    <n v="2"/>
    <m/>
    <m/>
    <m/>
    <m/>
    <s v="Partial Damage - تدمير جزئي"/>
    <m/>
    <m/>
    <s v="جديدة"/>
    <s v="16 \ 8 \ 2015"/>
    <s v="Open - عاملة"/>
    <m/>
    <m/>
    <m/>
    <m/>
    <x v="3"/>
    <s v="المجلس المحلي-Local Council"/>
    <s v="المجلس المحلي-Local Council"/>
    <m/>
    <s v="تم الترميم-Rehabilitated"/>
    <m/>
    <m/>
    <s v="2015 \ 2016"/>
  </r>
  <r>
    <n v="1259"/>
    <n v="6775"/>
    <n v="18"/>
    <x v="7"/>
    <s v="الحديده"/>
    <n v="4"/>
    <n v="1804"/>
    <s v="باجل"/>
    <s v="باجل / Bajil"/>
    <s v="باجــــل"/>
    <s v="باجل"/>
    <s v="م/ذات النطاقين"/>
    <s v="التربية"/>
    <s v="اساسي"/>
    <s v="بنات"/>
    <s v="صباحي/مسائي"/>
    <n v="31"/>
    <n v="0"/>
    <n v="1436"/>
    <n v="1436"/>
    <n v="0"/>
    <n v="0"/>
    <n v="0"/>
    <n v="0"/>
    <n v="31"/>
    <n v="0"/>
    <n v="1436"/>
    <n v="1436"/>
    <n v="8"/>
    <n v="40"/>
    <n v="48"/>
    <n v="7"/>
    <n v="34"/>
    <n v="41"/>
    <m/>
    <m/>
    <m/>
    <n v="247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60"/>
    <n v="6777"/>
    <n v="18"/>
    <x v="7"/>
    <s v="الحديده"/>
    <n v="4"/>
    <n v="1804"/>
    <s v="باجل"/>
    <s v="باجل / Bajil"/>
    <s v="باجــــل"/>
    <s v="باجل"/>
    <s v="الوحده بنات"/>
    <s v="التربية"/>
    <s v="اساسي"/>
    <s v="بنات"/>
    <s v="صباحي"/>
    <n v="15"/>
    <n v="0"/>
    <n v="658"/>
    <n v="658"/>
    <n v="0"/>
    <n v="0"/>
    <n v="0"/>
    <n v="0"/>
    <n v="15"/>
    <n v="0"/>
    <n v="658"/>
    <n v="658"/>
    <n v="0"/>
    <n v="30"/>
    <n v="30"/>
    <n v="0"/>
    <n v="26"/>
    <n v="26"/>
    <m/>
    <m/>
    <m/>
    <n v="223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61"/>
    <n v="6779"/>
    <n v="18"/>
    <x v="7"/>
    <s v="الحديده"/>
    <n v="4"/>
    <n v="1804"/>
    <s v="باجل"/>
    <s v="باجل / Bajil"/>
    <s v="باجــــل"/>
    <s v="باجل"/>
    <s v="مدرسة الفلاح الأساسيه"/>
    <s v="التربية"/>
    <s v="اساسي"/>
    <s v="مختلط"/>
    <s v="صباحي/مسائي"/>
    <n v="43"/>
    <n v="953"/>
    <n v="1295"/>
    <n v="2248"/>
    <n v="0"/>
    <n v="0"/>
    <n v="0"/>
    <n v="0"/>
    <n v="43"/>
    <n v="953"/>
    <n v="1295"/>
    <n v="2248"/>
    <n v="31"/>
    <n v="45"/>
    <n v="76"/>
    <n v="26"/>
    <n v="43"/>
    <n v="69"/>
    <n v="24"/>
    <n v="0"/>
    <n v="24"/>
    <n v="100"/>
    <n v="4"/>
    <m/>
    <m/>
    <m/>
    <n v="4"/>
    <m/>
    <m/>
    <s v="Vacated from IDPs - أخليت من النازحين"/>
    <m/>
    <m/>
    <m/>
    <m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262"/>
    <n v="18283"/>
    <n v="18"/>
    <x v="7"/>
    <s v="الحديده"/>
    <n v="4"/>
    <n v="1804"/>
    <s v="باجل"/>
    <s v="باجل / Bajil"/>
    <s v="الجمادي"/>
    <s v="الجبانه"/>
    <s v="22 مايو الجبانه"/>
    <s v="التربية"/>
    <s v="اساسي"/>
    <s v="مختلط"/>
    <s v="صباحي"/>
    <n v="6"/>
    <n v="23"/>
    <n v="11"/>
    <n v="34"/>
    <n v="0"/>
    <n v="0"/>
    <n v="0"/>
    <n v="0"/>
    <n v="6"/>
    <n v="23"/>
    <n v="11"/>
    <n v="34"/>
    <n v="7"/>
    <n v="0"/>
    <n v="7"/>
    <n v="6"/>
    <n v="0"/>
    <n v="6"/>
    <n v="3"/>
    <m/>
    <n v="5"/>
    <n v="7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63"/>
    <n v="7375"/>
    <n v="18"/>
    <x v="7"/>
    <s v="الحديده"/>
    <n v="6"/>
    <n v="1806"/>
    <s v="بيت الفقيه"/>
    <s v="بيت الفقيه / Bayt Al Faqiah"/>
    <s v="بيت الفقيه"/>
    <s v="التربه"/>
    <s v="الصديق"/>
    <s v="التربية"/>
    <s v="اساسي"/>
    <s v="مختلط"/>
    <s v="صباحي"/>
    <n v="8"/>
    <n v="98"/>
    <n v="98"/>
    <n v="196"/>
    <n v="0"/>
    <n v="0"/>
    <n v="0"/>
    <n v="0"/>
    <n v="8"/>
    <n v="98"/>
    <n v="98"/>
    <n v="196"/>
    <n v="8"/>
    <n v="4"/>
    <n v="12"/>
    <n v="7"/>
    <n v="3"/>
    <n v="10"/>
    <n v="7"/>
    <m/>
    <n v="9"/>
    <n v="123"/>
    <m/>
    <m/>
    <n v="2"/>
    <m/>
    <m/>
    <m/>
    <m/>
    <s v="Partial Damage - تدمير جزئي"/>
    <m/>
    <m/>
    <m/>
    <s v="3 \7 \ 2015"/>
    <s v="Closed - مغلقة"/>
    <s v="تضرر المبنى"/>
    <s v="نعم-Yes"/>
    <s v="في مسجد وخيام"/>
    <m/>
    <x v="5"/>
    <s v="اليونيسف-UNICEF"/>
    <s v="الحكومة الألمانية-BMZ"/>
    <m/>
    <s v="الإستلام النهائي-Final Delivery"/>
    <m/>
    <m/>
    <s v="2015 \ 2016"/>
  </r>
  <r>
    <n v="1264"/>
    <n v="7402"/>
    <n v="18"/>
    <x v="7"/>
    <s v="الحديده"/>
    <n v="6"/>
    <n v="1806"/>
    <s v="بيت الفقيه"/>
    <s v="بيت الفقيه / Bayt Al Faqiah"/>
    <s v="بيت الفقيه"/>
    <s v="العجالية الشمالية"/>
    <s v="م/ البيان العجالية"/>
    <s v="التربية"/>
    <s v="اساسي"/>
    <s v="مختلط"/>
    <s v="صباحي"/>
    <n v="14"/>
    <n v="355"/>
    <n v="35"/>
    <n v="390"/>
    <n v="0"/>
    <n v="0"/>
    <n v="0"/>
    <n v="0"/>
    <n v="14"/>
    <n v="355"/>
    <n v="35"/>
    <n v="390"/>
    <n v="22"/>
    <n v="1"/>
    <n v="23"/>
    <n v="20"/>
    <n v="1"/>
    <n v="21"/>
    <n v="13"/>
    <m/>
    <n v="16"/>
    <n v="182"/>
    <n v="0"/>
    <m/>
    <n v="2"/>
    <m/>
    <m/>
    <m/>
    <m/>
    <s v="Partial Damage - تدمير جزئي"/>
    <m/>
    <m/>
    <m/>
    <s v="29 \ 5 \ 2015"/>
    <s v="Closed - مغلقة"/>
    <s v="تضرر المبنى"/>
    <s v="نعم-Yes"/>
    <s v="في مسجد وخيام"/>
    <m/>
    <x v="0"/>
    <s v="اليونيسف-UNICEF"/>
    <s v="بنك الإعمار الألماني-KFW"/>
    <m/>
    <s v="الإستلام الإبتدائي-Initial Delivery"/>
    <m/>
    <m/>
    <s v="2015 \ 2016"/>
  </r>
  <r>
    <n v="1265"/>
    <n v="23773"/>
    <n v="18"/>
    <x v="7"/>
    <s v="الحديده"/>
    <n v="6"/>
    <n v="1806"/>
    <s v="بيت الفقيه"/>
    <s v="بيت الفقيه / Bayt Al Faqiah"/>
    <s v="الطرف الشامي"/>
    <s v="القوقر"/>
    <s v="أيوب الأساسية"/>
    <s v="التربية"/>
    <s v="اساسي"/>
    <s v="بنين"/>
    <s v="صباحي"/>
    <n v="5"/>
    <n v="32"/>
    <n v="27"/>
    <n v="59"/>
    <n v="0"/>
    <n v="0"/>
    <n v="0"/>
    <n v="0"/>
    <n v="5"/>
    <n v="32"/>
    <n v="27"/>
    <n v="59"/>
    <n v="4"/>
    <n v="0"/>
    <n v="4"/>
    <n v="3"/>
    <n v="0"/>
    <n v="3"/>
    <n v="4"/>
    <m/>
    <n v="5"/>
    <n v="55"/>
    <m/>
    <m/>
    <n v="2"/>
    <m/>
    <m/>
    <m/>
    <m/>
    <s v="Partial Damage - تدمير جزئي"/>
    <m/>
    <m/>
    <m/>
    <m/>
    <s v="Closed - مغلقة"/>
    <s v="تضرر المبنى"/>
    <s v="نعم-Yes"/>
    <s v="في مسجد وخيام"/>
    <m/>
    <x v="5"/>
    <s v="اليونيسف-UNICEF"/>
    <s v="الحكومة الألمانية-BMZ"/>
    <m/>
    <s v="الإستلام النهائي-Final Delivery"/>
    <m/>
    <m/>
    <s v="2015 \ 2016"/>
  </r>
  <r>
    <n v="1266"/>
    <n v="26996"/>
    <n v="18"/>
    <x v="7"/>
    <s v="الحديده"/>
    <n v="6"/>
    <n v="1806"/>
    <s v="بيت الفقيه"/>
    <s v="بيت الفقيه / Bayt Al Faqiah"/>
    <s v="الطرف الشامي"/>
    <s v="الطور الاعلى"/>
    <s v="ابن خلدون"/>
    <s v="التربية"/>
    <s v="اساسي"/>
    <s v="بنين"/>
    <s v="صباحي"/>
    <n v="9"/>
    <n v="70"/>
    <n v="35"/>
    <n v="105"/>
    <n v="0"/>
    <n v="0"/>
    <n v="0"/>
    <n v="0"/>
    <n v="9"/>
    <n v="70"/>
    <n v="35"/>
    <n v="105"/>
    <n v="7"/>
    <n v="0"/>
    <n v="7"/>
    <n v="6"/>
    <n v="0"/>
    <n v="6"/>
    <n v="7"/>
    <m/>
    <n v="9"/>
    <n v="0"/>
    <m/>
    <n v="1"/>
    <m/>
    <m/>
    <m/>
    <m/>
    <m/>
    <s v="Total Damage - تدمير كلي"/>
    <m/>
    <m/>
    <m/>
    <s v="20 - 21 - 28\ 9 \ 2015"/>
    <s v="Closed - مغلقة"/>
    <s v="تضرر المبنى"/>
    <s v="نعم-Yes"/>
    <s v="في مسجد وخيام"/>
    <m/>
    <x v="1"/>
    <m/>
    <m/>
    <m/>
    <m/>
    <m/>
    <m/>
    <s v="2015 \ 2016"/>
  </r>
  <r>
    <n v="1267"/>
    <n v="7571"/>
    <n v="18"/>
    <x v="7"/>
    <s v="الحديده"/>
    <n v="7"/>
    <n v="1807"/>
    <s v="التحيتا"/>
    <s v="التحيتا / At Tuhayat"/>
    <s v="القرشية السفلى"/>
    <s v="المدمن"/>
    <s v="مدرسة الشيخ أحمد الفاز الاساسية"/>
    <s v="التربية"/>
    <s v="اساسي"/>
    <s v="مختلط"/>
    <s v="صباحي"/>
    <n v="6"/>
    <n v="65"/>
    <n v="68"/>
    <n v="133"/>
    <n v="0"/>
    <n v="0"/>
    <n v="0"/>
    <n v="0"/>
    <n v="6"/>
    <n v="65"/>
    <n v="68"/>
    <n v="133"/>
    <n v="6"/>
    <n v="0"/>
    <n v="6"/>
    <n v="5"/>
    <n v="0"/>
    <n v="5"/>
    <n v="6"/>
    <n v="0"/>
    <n v="6"/>
    <n v="45"/>
    <n v="5"/>
    <n v="1"/>
    <m/>
    <m/>
    <m/>
    <m/>
    <m/>
    <s v="Total Damage - تدمير كلي"/>
    <m/>
    <m/>
    <m/>
    <s v="26 \ 5 \ 2015"/>
    <s v="Closed - مغلقة"/>
    <s v="تضرر المبنى"/>
    <s v="نعم-Yes"/>
    <s v="في مسجد وخيام"/>
    <m/>
    <x v="1"/>
    <m/>
    <m/>
    <m/>
    <m/>
    <m/>
    <m/>
    <s v="2015 \ 2016"/>
  </r>
  <r>
    <n v="1268"/>
    <n v="6907"/>
    <n v="18"/>
    <x v="7"/>
    <s v="الحديده"/>
    <n v="10"/>
    <n v="1810"/>
    <s v="الحجيله"/>
    <s v="الحجيلة / Al Hajjaylah"/>
    <s v="القطعة السفلى"/>
    <s v="عبـــــال"/>
    <s v="الفوز الأساسية"/>
    <s v="التربية"/>
    <s v="اساسي"/>
    <s v="بنين"/>
    <s v="صباحي"/>
    <n v="9"/>
    <n v="601"/>
    <n v="0"/>
    <n v="601"/>
    <n v="0"/>
    <n v="0"/>
    <n v="0"/>
    <n v="0"/>
    <n v="9"/>
    <n v="601"/>
    <n v="0"/>
    <n v="601"/>
    <n v="10"/>
    <n v="6"/>
    <n v="16"/>
    <n v="10"/>
    <n v="6"/>
    <n v="16"/>
    <n v="11"/>
    <n v="0"/>
    <n v="11"/>
    <n v="1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69"/>
    <n v="6908"/>
    <n v="18"/>
    <x v="7"/>
    <s v="الحديده"/>
    <n v="10"/>
    <n v="1810"/>
    <s v="الحجيله"/>
    <s v="الحجيلة / Al Hajjaylah"/>
    <s v="القطعة السفلى"/>
    <s v="عبـــــال"/>
    <s v="الشورى"/>
    <s v="التربية"/>
    <s v="ثانوي"/>
    <s v="مختلط"/>
    <s v="صباحي"/>
    <n v="0"/>
    <n v="0"/>
    <n v="0"/>
    <n v="0"/>
    <n v="3"/>
    <n v="170"/>
    <n v="0"/>
    <n v="170"/>
    <n v="3"/>
    <n v="170"/>
    <n v="0"/>
    <n v="170"/>
    <n v="17"/>
    <n v="0"/>
    <n v="17"/>
    <n v="14"/>
    <n v="0"/>
    <n v="14"/>
    <n v="0"/>
    <n v="10"/>
    <n v="10"/>
    <n v="144"/>
    <n v="1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70"/>
    <n v="18940"/>
    <n v="18"/>
    <x v="7"/>
    <s v="الحديده"/>
    <n v="10"/>
    <n v="1810"/>
    <s v="الحجيله"/>
    <s v="الحجيلة / Al Hajjaylah"/>
    <s v="القطعة السفلى"/>
    <s v="عبـــــال"/>
    <s v="22مايو"/>
    <s v="التربية"/>
    <s v="اساسي"/>
    <s v="بنات"/>
    <s v="صباحي"/>
    <n v="9"/>
    <n v="0"/>
    <n v="420"/>
    <n v="420"/>
    <n v="3"/>
    <n v="0"/>
    <n v="140"/>
    <n v="140"/>
    <n v="12"/>
    <n v="0"/>
    <n v="560"/>
    <n v="560"/>
    <n v="3"/>
    <n v="10"/>
    <n v="13"/>
    <n v="2"/>
    <n v="8"/>
    <n v="10"/>
    <n v="9"/>
    <n v="0"/>
    <n v="9"/>
    <n v="65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71"/>
    <n v="7709"/>
    <n v="18"/>
    <x v="7"/>
    <s v="الحديده"/>
    <n v="11"/>
    <n v="1811"/>
    <s v="حيس"/>
    <s v="حيس / Hays"/>
    <s v="ربع الحضرمــي"/>
    <s v="السلامه"/>
    <s v="22 مايو"/>
    <s v="التربية"/>
    <s v="اساسي/ ثانوي"/>
    <s v="مختلط"/>
    <s v="صباحي"/>
    <n v="9"/>
    <n v="421"/>
    <n v="65"/>
    <n v="486"/>
    <n v="3"/>
    <n v="61"/>
    <n v="39"/>
    <n v="100"/>
    <n v="12"/>
    <n v="482"/>
    <n v="104"/>
    <n v="586"/>
    <n v="18"/>
    <n v="1"/>
    <n v="19"/>
    <n v="15"/>
    <n v="1"/>
    <n v="16"/>
    <n v="6"/>
    <n v="3"/>
    <n v="9"/>
    <n v="11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72"/>
    <n v="7736"/>
    <n v="18"/>
    <x v="7"/>
    <s v="الحديده"/>
    <n v="11"/>
    <n v="1811"/>
    <s v="حيس"/>
    <s v="حيس / Hays"/>
    <s v="ربع المحل"/>
    <s v="العكده"/>
    <s v="القادسيه"/>
    <s v="التربية"/>
    <s v="اساسي"/>
    <s v="مختلط"/>
    <s v="صباحي"/>
    <n v="6"/>
    <n v="86"/>
    <n v="64"/>
    <n v="150"/>
    <n v="0"/>
    <n v="0"/>
    <n v="0"/>
    <n v="0"/>
    <n v="6"/>
    <n v="86"/>
    <n v="64"/>
    <n v="150"/>
    <n v="7"/>
    <n v="5"/>
    <n v="12"/>
    <n v="5"/>
    <n v="5"/>
    <n v="10"/>
    <n v="3"/>
    <n v="0"/>
    <n v="3"/>
    <n v="45"/>
    <n v="2"/>
    <n v="1"/>
    <m/>
    <m/>
    <m/>
    <m/>
    <m/>
    <s v="Total Damage - تدمير كلي"/>
    <m/>
    <m/>
    <m/>
    <s v="7 \ 8 \ 2015"/>
    <s v="Closed - مغلقة"/>
    <s v="تضرر المبنى"/>
    <s v="نعم-Yes"/>
    <s v="في خيام"/>
    <m/>
    <x v="1"/>
    <m/>
    <m/>
    <m/>
    <m/>
    <m/>
    <m/>
    <s v="2015 \ 2016"/>
  </r>
  <r>
    <n v="1273"/>
    <n v="7769"/>
    <n v="18"/>
    <x v="7"/>
    <s v="الحديده"/>
    <n v="12"/>
    <n v="1812"/>
    <s v="الخوخه"/>
    <s v="الخوخه / Al Khawkhah"/>
    <s v="الخوخة"/>
    <s v="الخوخة"/>
    <s v="الشروق بالخوخه"/>
    <s v="التربية"/>
    <s v="ثانوي"/>
    <s v="بنين"/>
    <s v="صباحي"/>
    <n v="0"/>
    <n v="0"/>
    <n v="0"/>
    <n v="0"/>
    <n v="6"/>
    <n v="220"/>
    <n v="0"/>
    <n v="220"/>
    <n v="6"/>
    <n v="220"/>
    <n v="0"/>
    <n v="220"/>
    <n v="16"/>
    <n v="0"/>
    <n v="16"/>
    <n v="11"/>
    <n v="0"/>
    <n v="11"/>
    <m/>
    <n v="6"/>
    <n v="13"/>
    <n v="148"/>
    <n v="22"/>
    <m/>
    <n v="2"/>
    <m/>
    <m/>
    <m/>
    <m/>
    <s v="Partial Damage - تدمير جزئي"/>
    <m/>
    <m/>
    <m/>
    <s v="13 \ 10 \ 2015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274"/>
    <n v="7770"/>
    <n v="18"/>
    <x v="7"/>
    <s v="الحديده"/>
    <n v="12"/>
    <n v="1812"/>
    <s v="الخوخه"/>
    <s v="الخوخه / Al Khawkhah"/>
    <s v="الخوخة"/>
    <s v="الخوخة"/>
    <s v="مجمع 22 مايو الأساسي الثانوي للبنات"/>
    <s v="التربية"/>
    <s v="اساسي/ ثانوي"/>
    <s v="بنات"/>
    <s v="صباحي/مسائي"/>
    <n v="24"/>
    <n v="0"/>
    <n v="931"/>
    <n v="931"/>
    <n v="4"/>
    <n v="0"/>
    <n v="186"/>
    <n v="186"/>
    <n v="28"/>
    <n v="0"/>
    <n v="1117"/>
    <n v="1117"/>
    <n v="23"/>
    <n v="28"/>
    <n v="51"/>
    <n v="21"/>
    <n v="25"/>
    <n v="46"/>
    <m/>
    <m/>
    <m/>
    <n v="242"/>
    <n v="5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75"/>
    <n v="7771"/>
    <n v="18"/>
    <x v="7"/>
    <s v="الحديده"/>
    <n v="12"/>
    <n v="1812"/>
    <s v="الخوخه"/>
    <s v="الخوخه / Al Khawkhah"/>
    <s v="الخوخة"/>
    <s v="الخوخة"/>
    <s v="الطليعه"/>
    <s v="التربية"/>
    <s v="اساسي"/>
    <s v="بنين"/>
    <s v="صباحي/مسائي"/>
    <n v="16"/>
    <n v="385"/>
    <n v="0"/>
    <n v="385"/>
    <n v="0"/>
    <n v="0"/>
    <n v="0"/>
    <n v="0"/>
    <n v="16"/>
    <n v="385"/>
    <n v="0"/>
    <n v="385"/>
    <n v="34"/>
    <n v="1"/>
    <n v="35"/>
    <n v="27"/>
    <n v="1"/>
    <n v="28"/>
    <n v="15"/>
    <m/>
    <n v="18"/>
    <n v="200"/>
    <m/>
    <m/>
    <n v="2"/>
    <m/>
    <m/>
    <m/>
    <m/>
    <s v="Partial Damage - تدمير جزئي"/>
    <m/>
    <m/>
    <m/>
    <s v="13 \ 10 \ 2015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276"/>
    <n v="7787"/>
    <n v="18"/>
    <x v="7"/>
    <s v="الحديده"/>
    <n v="12"/>
    <n v="1812"/>
    <s v="الخوخه"/>
    <s v="الخوخه / Al Khawkhah"/>
    <s v="دوبلة"/>
    <s v="كدح النخيل"/>
    <s v="النور بالكداح"/>
    <s v="التربية"/>
    <s v="اساسي"/>
    <s v="مختلط"/>
    <s v="صباحي"/>
    <n v="6"/>
    <n v="58"/>
    <n v="36"/>
    <n v="94"/>
    <n v="0"/>
    <n v="0"/>
    <n v="0"/>
    <n v="0"/>
    <n v="6"/>
    <n v="58"/>
    <n v="36"/>
    <n v="94"/>
    <n v="6"/>
    <n v="0"/>
    <n v="6"/>
    <n v="5"/>
    <n v="0"/>
    <n v="5"/>
    <n v="3"/>
    <m/>
    <n v="5"/>
    <n v="45"/>
    <n v="6"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  <m/>
    <m/>
    <m/>
    <s v="2015 \ 2016"/>
  </r>
  <r>
    <n v="1277"/>
    <n v="18945"/>
    <n v="18"/>
    <x v="7"/>
    <s v="الحديده"/>
    <n v="12"/>
    <n v="1812"/>
    <s v="الخوخه"/>
    <s v="الخوخه / Al Khawkhah"/>
    <s v="جزيرة حنيش الكبرى"/>
    <s v="جزيرة حنيش الكبرى"/>
    <s v="الحكمة بجزيرة حنيش الكبرى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s v="قصف طيران"/>
    <m/>
    <m/>
    <m/>
    <m/>
    <m/>
    <m/>
    <m/>
    <m/>
    <x v="1"/>
    <m/>
    <m/>
    <m/>
    <m/>
    <m/>
    <m/>
    <s v="لم ترط"/>
  </r>
  <r>
    <n v="1278"/>
    <n v="7236"/>
    <n v="18"/>
    <x v="7"/>
    <s v="الحديده"/>
    <n v="13"/>
    <n v="1813"/>
    <s v="الدريهمي"/>
    <m/>
    <s v="المنافره"/>
    <s v="الكنباحية"/>
    <s v="الجميشه"/>
    <s v="التربية"/>
    <s v="اساسي"/>
    <s v="مختلط"/>
    <s v="صباحي"/>
    <n v="14"/>
    <n v="305"/>
    <n v="214"/>
    <n v="519"/>
    <n v="0"/>
    <n v="0"/>
    <n v="0"/>
    <n v="0"/>
    <n v="14"/>
    <n v="305"/>
    <n v="214"/>
    <n v="519"/>
    <n v="22"/>
    <n v="2"/>
    <n v="24"/>
    <n v="19"/>
    <n v="1"/>
    <n v="20"/>
    <m/>
    <m/>
    <m/>
    <n v="162"/>
    <n v="4"/>
    <m/>
    <n v="2"/>
    <m/>
    <m/>
    <m/>
    <m/>
    <s v="Partial Damage - تدمير جزئي"/>
    <s v="غير مباشر"/>
    <m/>
    <m/>
    <m/>
    <m/>
    <m/>
    <m/>
    <m/>
    <m/>
    <x v="1"/>
    <m/>
    <m/>
    <m/>
    <m/>
    <m/>
    <m/>
    <s v="2015 \ 2016"/>
  </r>
  <r>
    <n v="1279"/>
    <n v="7243"/>
    <n v="18"/>
    <x v="7"/>
    <s v="الحديده"/>
    <n v="13"/>
    <n v="1813"/>
    <s v="الدريهمي"/>
    <m/>
    <s v="المنافره"/>
    <s v="دير حسن"/>
    <s v="هائل سعيد"/>
    <s v="التربية"/>
    <s v="اساسي/ ثانوي"/>
    <s v="بنين"/>
    <s v="صباحي"/>
    <n v="3"/>
    <n v="108"/>
    <n v="0"/>
    <n v="108"/>
    <n v="3"/>
    <n v="90"/>
    <n v="0"/>
    <n v="90"/>
    <n v="6"/>
    <n v="198"/>
    <n v="0"/>
    <n v="198"/>
    <n v="16"/>
    <n v="0"/>
    <n v="16"/>
    <n v="15"/>
    <n v="0"/>
    <n v="15"/>
    <m/>
    <m/>
    <m/>
    <n v="109"/>
    <m/>
    <m/>
    <n v="2"/>
    <m/>
    <m/>
    <m/>
    <m/>
    <s v="Partial Damage - تدمير جزئي"/>
    <s v="غير مباشر"/>
    <m/>
    <m/>
    <m/>
    <m/>
    <m/>
    <m/>
    <m/>
    <m/>
    <x v="1"/>
    <m/>
    <m/>
    <m/>
    <m/>
    <m/>
    <m/>
    <s v="2015 \ 2016"/>
  </r>
  <r>
    <n v="1280"/>
    <n v="7246"/>
    <n v="18"/>
    <x v="7"/>
    <s v="الحديده"/>
    <n v="13"/>
    <n v="1813"/>
    <s v="الدريهمي"/>
    <m/>
    <s v="المساعيد"/>
    <s v="القرميه"/>
    <s v="الفتح بالسياليه"/>
    <s v="التربية"/>
    <s v="اساسي"/>
    <s v="مختلط"/>
    <s v="صباحي"/>
    <n v="6"/>
    <n v="86"/>
    <n v="23"/>
    <n v="109"/>
    <n v="0"/>
    <n v="0"/>
    <n v="0"/>
    <n v="0"/>
    <n v="6"/>
    <n v="86"/>
    <n v="23"/>
    <n v="109"/>
    <n v="8"/>
    <n v="0"/>
    <n v="8"/>
    <n v="7"/>
    <n v="0"/>
    <n v="7"/>
    <m/>
    <m/>
    <m/>
    <n v="54"/>
    <m/>
    <m/>
    <n v="2"/>
    <m/>
    <m/>
    <m/>
    <m/>
    <s v="Partial Damage - تدمير جزئي"/>
    <s v="غير مباشر"/>
    <m/>
    <m/>
    <m/>
    <m/>
    <m/>
    <m/>
    <m/>
    <m/>
    <x v="1"/>
    <m/>
    <m/>
    <m/>
    <m/>
    <m/>
    <m/>
    <s v="2015 \ 2016"/>
  </r>
  <r>
    <n v="1281"/>
    <n v="18303"/>
    <n v="18"/>
    <x v="7"/>
    <s v="الحديده"/>
    <n v="13"/>
    <n v="1813"/>
    <s v="الدريهمي"/>
    <m/>
    <s v="المنافره"/>
    <s v="دير حسن"/>
    <s v="اسماء بنت ابي بكر"/>
    <s v="التربية"/>
    <s v="اساسي/ ثانوي"/>
    <s v="بنات"/>
    <s v="صباحي"/>
    <n v="3"/>
    <n v="0"/>
    <n v="193"/>
    <n v="193"/>
    <n v="3"/>
    <n v="0"/>
    <n v="129"/>
    <n v="129"/>
    <n v="6"/>
    <n v="0"/>
    <n v="322"/>
    <n v="322"/>
    <n v="10"/>
    <n v="13"/>
    <n v="23"/>
    <n v="10"/>
    <n v="11"/>
    <n v="21"/>
    <m/>
    <m/>
    <m/>
    <n v="110"/>
    <n v="1"/>
    <m/>
    <n v="2"/>
    <m/>
    <m/>
    <m/>
    <m/>
    <s v="Partial Damage - تدمير جزئي"/>
    <s v="قصف غير مباشر"/>
    <m/>
    <m/>
    <m/>
    <m/>
    <m/>
    <m/>
    <m/>
    <m/>
    <x v="1"/>
    <m/>
    <m/>
    <m/>
    <m/>
    <m/>
    <m/>
    <s v="2015 \ 2016"/>
  </r>
  <r>
    <n v="1282"/>
    <n v="6379"/>
    <n v="18"/>
    <x v="7"/>
    <s v="الحديده"/>
    <n v="18"/>
    <n v="1818"/>
    <s v="الصليف"/>
    <s v="الصليف / As Salif"/>
    <s v="الصليف"/>
    <s v="الصليف"/>
    <s v="الفجر الجديداساسية ثانوية"/>
    <s v="التربية"/>
    <s v="اساسي/ ثانوي"/>
    <s v="بنين"/>
    <s v="صباحي"/>
    <n v="14"/>
    <n v="410"/>
    <n v="0"/>
    <n v="410"/>
    <n v="3"/>
    <n v="83"/>
    <n v="0"/>
    <n v="83"/>
    <n v="17"/>
    <n v="493"/>
    <n v="0"/>
    <n v="493"/>
    <n v="34"/>
    <n v="0"/>
    <n v="34"/>
    <n v="29"/>
    <n v="0"/>
    <n v="29"/>
    <m/>
    <m/>
    <m/>
    <n v="178"/>
    <n v="2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83"/>
    <n v="19011"/>
    <n v="18"/>
    <x v="7"/>
    <s v="الحديده"/>
    <n v="18"/>
    <n v="1818"/>
    <s v="الصليف"/>
    <s v="الصليف / As Salif"/>
    <s v="الصليف"/>
    <s v="الصليف"/>
    <s v="22 مايو الاساسية الثانوية"/>
    <s v="التربية"/>
    <s v="اساسي/ ثانوي"/>
    <s v="مختلط"/>
    <s v="صباحي"/>
    <n v="3"/>
    <n v="44"/>
    <n v="43"/>
    <n v="87"/>
    <n v="3"/>
    <n v="39"/>
    <n v="43"/>
    <n v="82"/>
    <n v="6"/>
    <n v="83"/>
    <n v="86"/>
    <n v="169"/>
    <n v="11"/>
    <n v="5"/>
    <n v="16"/>
    <n v="10"/>
    <n v="4"/>
    <n v="14"/>
    <n v="3"/>
    <n v="3"/>
    <n v="8"/>
    <n v="7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84"/>
    <n v="23544"/>
    <n v="18"/>
    <x v="7"/>
    <s v="الحديده"/>
    <n v="18"/>
    <n v="1818"/>
    <s v="الصليف"/>
    <s v="الصليف / As Salif"/>
    <s v="الصليف"/>
    <s v="القرية"/>
    <s v="عقبه بن نافع"/>
    <s v="التربية"/>
    <s v="اساسي"/>
    <s v="مختلط"/>
    <s v="صباحي"/>
    <n v="3"/>
    <n v="23"/>
    <n v="35"/>
    <n v="58"/>
    <n v="0"/>
    <n v="0"/>
    <n v="0"/>
    <n v="0"/>
    <n v="3"/>
    <n v="23"/>
    <n v="35"/>
    <n v="58"/>
    <n v="1"/>
    <n v="2"/>
    <n v="3"/>
    <n v="1"/>
    <n v="2"/>
    <n v="3"/>
    <n v="4"/>
    <m/>
    <n v="5"/>
    <n v="45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85"/>
    <n v="24974"/>
    <n v="18"/>
    <x v="7"/>
    <s v="الحديده"/>
    <n v="18"/>
    <n v="1818"/>
    <s v="الصليف"/>
    <s v="الصليف / As Salif"/>
    <s v="الصليف"/>
    <s v="الصليف"/>
    <s v="مدرسة الربيع الأساسية"/>
    <s v="التربية"/>
    <s v="اساسي"/>
    <s v="مختلط"/>
    <s v="صباحي"/>
    <n v="7"/>
    <n v="115"/>
    <n v="119"/>
    <n v="234"/>
    <n v="0"/>
    <n v="0"/>
    <n v="0"/>
    <n v="0"/>
    <n v="7"/>
    <n v="115"/>
    <n v="119"/>
    <n v="234"/>
    <n v="6"/>
    <n v="12"/>
    <n v="18"/>
    <n v="5"/>
    <n v="11"/>
    <n v="16"/>
    <n v="6"/>
    <m/>
    <n v="8"/>
    <n v="19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286"/>
    <n v="27030"/>
    <n v="18"/>
    <x v="7"/>
    <s v="الحديده"/>
    <n v="19"/>
    <n v="1819"/>
    <s v="الضحى"/>
    <s v="الضحي / Ad Dahi"/>
    <s v="الجرابح العليا"/>
    <s v="الكدن"/>
    <s v="الخنساء"/>
    <s v="التربية"/>
    <s v="اساسي/ ثانوي"/>
    <s v="بنات"/>
    <s v="صباحي"/>
    <n v="21"/>
    <n v="0"/>
    <n v="1041"/>
    <n v="1041"/>
    <n v="4"/>
    <n v="0"/>
    <n v="203"/>
    <n v="203"/>
    <n v="25"/>
    <n v="0"/>
    <n v="1244"/>
    <n v="1244"/>
    <n v="4"/>
    <n v="18"/>
    <n v="22"/>
    <n v="3"/>
    <n v="17"/>
    <n v="20"/>
    <n v="9"/>
    <n v="3"/>
    <n v="14"/>
    <n v="80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  <m/>
    <m/>
    <s v="العمل متوقف-On Hold"/>
    <s v="2015 \ 2016"/>
  </r>
  <r>
    <n v="1287"/>
    <n v="6519"/>
    <n v="18"/>
    <x v="7"/>
    <s v="الحديده"/>
    <n v="20"/>
    <n v="1820"/>
    <s v="القناوص"/>
    <s v="القناوص / Al Qanawis"/>
    <s v="المهادلة"/>
    <s v="النجاري"/>
    <s v="الخنساء الأساسية"/>
    <s v="التربية"/>
    <s v="اساسي"/>
    <s v="بنات"/>
    <s v="صباحي"/>
    <n v="9"/>
    <n v="0"/>
    <n v="304"/>
    <n v="304"/>
    <n v="0"/>
    <n v="0"/>
    <n v="0"/>
    <n v="0"/>
    <n v="9"/>
    <n v="0"/>
    <n v="304"/>
    <n v="304"/>
    <n v="7"/>
    <n v="4"/>
    <n v="11"/>
    <n v="5"/>
    <n v="4"/>
    <n v="9"/>
    <n v="6"/>
    <n v="0"/>
    <n v="6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288"/>
    <n v="6375"/>
    <n v="18"/>
    <x v="7"/>
    <s v="الحديده"/>
    <n v="21"/>
    <n v="1821"/>
    <s v="كمران"/>
    <s v="كمران / Kamaran"/>
    <s v="كمران (جزيرة كمران)"/>
    <s v="كمران"/>
    <s v="الشهيد اسماعيل أدب الاساسية"/>
    <s v="التربية"/>
    <s v="اساسي"/>
    <s v="بنين"/>
    <s v="صباحي"/>
    <n v="6"/>
    <n v="162"/>
    <n v="0"/>
    <n v="162"/>
    <n v="0"/>
    <n v="0"/>
    <n v="0"/>
    <n v="0"/>
    <n v="6"/>
    <n v="162"/>
    <n v="0"/>
    <n v="162"/>
    <n v="12"/>
    <n v="0"/>
    <n v="12"/>
    <n v="11"/>
    <n v="0"/>
    <n v="11"/>
    <n v="6"/>
    <m/>
    <n v="13"/>
    <n v="76"/>
    <n v="6"/>
    <n v="1"/>
    <m/>
    <m/>
    <m/>
    <m/>
    <m/>
    <s v="Total Damage - تدمير كلي"/>
    <m/>
    <m/>
    <m/>
    <s v="26 \ 9 \ 2015"/>
    <s v="Closed - مغلقة"/>
    <s v="تضرر المبنى"/>
    <s v="نعم-Yes"/>
    <s v="في منزل"/>
    <m/>
    <x v="1"/>
    <m/>
    <m/>
    <m/>
    <m/>
    <m/>
    <m/>
    <s v="2015 \ 2016"/>
  </r>
  <r>
    <n v="1289"/>
    <n v="7322"/>
    <n v="18"/>
    <x v="7"/>
    <s v="الحديده"/>
    <n v="25"/>
    <n v="1825"/>
    <s v="المنصورية"/>
    <s v="المنصورية / Al Mansuriyah"/>
    <s v="المناصرة"/>
    <s v="المنصورة"/>
    <s v="الفوز الأساسية الثانوية"/>
    <s v="التربية"/>
    <s v="اساسي/ ثانوي"/>
    <s v="بنين"/>
    <s v="صباحي"/>
    <n v="2"/>
    <n v="126"/>
    <n v="0"/>
    <n v="126"/>
    <n v="4"/>
    <n v="498"/>
    <n v="0"/>
    <n v="498"/>
    <n v="6"/>
    <n v="624"/>
    <n v="0"/>
    <n v="624"/>
    <n v="26"/>
    <n v="0"/>
    <n v="26"/>
    <n v="17"/>
    <n v="0"/>
    <n v="17"/>
    <n v="3"/>
    <n v="7"/>
    <n v="10"/>
    <n v="230"/>
    <m/>
    <n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x v="1"/>
    <m/>
    <m/>
    <m/>
    <m/>
    <m/>
    <m/>
    <s v="2015 \ 2016"/>
  </r>
  <r>
    <n v="1290"/>
    <n v="7323"/>
    <n v="18"/>
    <x v="7"/>
    <s v="الحديده"/>
    <n v="25"/>
    <n v="1825"/>
    <s v="المنصورية"/>
    <s v="المنصورية / Al Mansuriyah"/>
    <s v="المناصرة"/>
    <s v="المنصورة"/>
    <s v="أسماء الاساسيه"/>
    <s v="التربية"/>
    <s v="اساسي"/>
    <s v="بنات"/>
    <s v="صباحي"/>
    <n v="9"/>
    <n v="0"/>
    <n v="467"/>
    <n v="467"/>
    <n v="0"/>
    <n v="0"/>
    <n v="0"/>
    <n v="0"/>
    <n v="9"/>
    <n v="0"/>
    <n v="467"/>
    <n v="467"/>
    <n v="6"/>
    <n v="16"/>
    <n v="22"/>
    <n v="4"/>
    <n v="15"/>
    <n v="19"/>
    <n v="15"/>
    <n v="0"/>
    <n v="15"/>
    <n v="324"/>
    <n v="60"/>
    <n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x v="6"/>
    <s v="اليونيسف-UNICEF"/>
    <s v="علم طفلاً-EAC"/>
    <m/>
    <m/>
    <m/>
    <s v="العمل متوقف-On Hold"/>
    <s v="2015 \ 2016"/>
  </r>
  <r>
    <n v="1291"/>
    <n v="7324"/>
    <n v="18"/>
    <x v="7"/>
    <s v="الحديده"/>
    <n v="25"/>
    <n v="1825"/>
    <s v="المنصورية"/>
    <s v="المنصورية / Al Mansuriyah"/>
    <s v="المناصرة"/>
    <s v="المنصورة"/>
    <s v="سبأ الأساسية الثانوية"/>
    <s v="التربية"/>
    <s v="اساسي/ ثانوي"/>
    <s v="بنات"/>
    <s v="صباحي"/>
    <n v="9"/>
    <n v="0"/>
    <n v="311"/>
    <n v="311"/>
    <n v="3"/>
    <n v="0"/>
    <n v="268"/>
    <n v="268"/>
    <n v="12"/>
    <n v="0"/>
    <n v="579"/>
    <n v="579"/>
    <n v="11"/>
    <n v="12"/>
    <n v="23"/>
    <n v="7"/>
    <n v="11"/>
    <n v="18"/>
    <n v="11"/>
    <n v="5"/>
    <n v="21"/>
    <n v="301"/>
    <m/>
    <n v="1"/>
    <m/>
    <m/>
    <m/>
    <m/>
    <m/>
    <s v="Total Damage - تدمير كلي"/>
    <m/>
    <m/>
    <m/>
    <s v="25 \8 \ 2015"/>
    <s v="Closed - مغلقة"/>
    <s v="تضرر المبنى"/>
    <s v="نعم-Yes"/>
    <s v="في مدرسة اخرى"/>
    <m/>
    <x v="6"/>
    <s v="اليونيسف-UNICEF"/>
    <s v="علم طفلاً-EAC"/>
    <m/>
    <m/>
    <m/>
    <s v="العمل متوقف-On Hold"/>
    <s v="2015 \ 2016"/>
  </r>
  <r>
    <n v="1292"/>
    <n v="6386"/>
    <n v="18"/>
    <x v="7"/>
    <s v="الحديده"/>
    <n v="26"/>
    <n v="1826"/>
    <s v="المنيره"/>
    <s v="المنيرة / Al Munirah"/>
    <s v="ربع القحم"/>
    <s v="المنيرة"/>
    <s v="الفوز   أ / المنيرة"/>
    <s v="التربية"/>
    <s v="اساسي"/>
    <s v="بنين"/>
    <s v="صباحي"/>
    <n v="14"/>
    <n v="415"/>
    <n v="0"/>
    <n v="415"/>
    <n v="0"/>
    <n v="0"/>
    <n v="0"/>
    <n v="0"/>
    <n v="14"/>
    <n v="415"/>
    <n v="0"/>
    <n v="415"/>
    <n v="33"/>
    <n v="0"/>
    <n v="33"/>
    <n v="27"/>
    <n v="0"/>
    <n v="27"/>
    <m/>
    <m/>
    <m/>
    <n v="343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293"/>
    <n v="17304"/>
    <n v="18"/>
    <x v="7"/>
    <s v="الحديده"/>
    <n v="26"/>
    <n v="1826"/>
    <s v="المنيره"/>
    <s v="المنيرة / Al Munirah"/>
    <s v="ربع القحم"/>
    <s v="المنيرة"/>
    <s v="م/الثورة الأساسية بنات/ المنيرة"/>
    <s v="التربية"/>
    <s v="اساسي"/>
    <s v="بنات"/>
    <s v="صباحي"/>
    <n v="10"/>
    <n v="0"/>
    <n v="412"/>
    <n v="412"/>
    <n v="0"/>
    <n v="0"/>
    <n v="0"/>
    <n v="0"/>
    <n v="10"/>
    <n v="0"/>
    <n v="412"/>
    <n v="412"/>
    <n v="7"/>
    <n v="17"/>
    <n v="24"/>
    <n v="6"/>
    <n v="15"/>
    <n v="21"/>
    <n v="6"/>
    <m/>
    <n v="8"/>
    <n v="148"/>
    <n v="6"/>
    <m/>
    <n v="2"/>
    <m/>
    <m/>
    <m/>
    <m/>
    <s v="Partial Damage - تدمير جزئي"/>
    <s v="من قصف المباني المجاورة"/>
    <m/>
    <m/>
    <s v="26 \ 6 \ 2015"/>
    <s v="Closed - مغلقة"/>
    <s v="تضرر المبنى"/>
    <s v="نعم-Yes"/>
    <s v="في مدرسة اخرى"/>
    <m/>
    <x v="6"/>
    <s v="اليونيسف-UNICEF"/>
    <s v="علم طفلاً-EAC"/>
    <m/>
    <m/>
    <m/>
    <s v="العمل متوقف-On Hold"/>
    <s v="2015 \ 2016"/>
  </r>
  <r>
    <n v="1294"/>
    <n v="8095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30 نوفمبر الاساسيه"/>
    <s v="التربية"/>
    <s v="اساسي"/>
    <s v="مختلط"/>
    <s v="صباحي"/>
    <n v="6"/>
    <n v="116"/>
    <n v="118"/>
    <n v="234"/>
    <n v="0"/>
    <n v="0"/>
    <n v="0"/>
    <n v="0"/>
    <n v="6"/>
    <n v="116"/>
    <n v="118"/>
    <n v="234"/>
    <n v="7"/>
    <n v="15"/>
    <n v="22"/>
    <n v="3"/>
    <n v="9"/>
    <n v="12"/>
    <n v="6"/>
    <n v="0"/>
    <n v="6"/>
    <n v="23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295"/>
    <n v="8106"/>
    <n v="19"/>
    <x v="8"/>
    <s v="حضرموت"/>
    <n v="1"/>
    <n v="1901"/>
    <s v="مدينة المكلا"/>
    <s v="مدينة المكلا / Al Mukalla City"/>
    <s v="مدينة المكلا"/>
    <s v="المـــــــكلا"/>
    <s v="فاطمة الزهراء"/>
    <s v="التربية"/>
    <s v="اساسي"/>
    <s v="مختلط"/>
    <s v="صباحي/مسائي"/>
    <n v="16"/>
    <n v="361"/>
    <n v="527"/>
    <n v="888"/>
    <n v="0"/>
    <n v="0"/>
    <n v="0"/>
    <n v="0"/>
    <n v="16"/>
    <n v="361"/>
    <n v="527"/>
    <n v="888"/>
    <n v="6"/>
    <n v="52"/>
    <n v="58"/>
    <n v="1"/>
    <n v="40"/>
    <n v="41"/>
    <n v="9"/>
    <n v="0"/>
    <n v="9"/>
    <n v="37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296"/>
    <n v="8112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14 اكتوبر بالمكلا"/>
    <s v="التربية"/>
    <s v="اساسي"/>
    <s v="مختلط"/>
    <s v="صباحي/مسائي"/>
    <n v="36"/>
    <n v="1509"/>
    <n v="169"/>
    <n v="1678"/>
    <n v="0"/>
    <n v="0"/>
    <n v="0"/>
    <n v="0"/>
    <n v="36"/>
    <n v="1509"/>
    <n v="169"/>
    <n v="1678"/>
    <n v="52"/>
    <n v="51"/>
    <n v="103"/>
    <n v="37"/>
    <n v="47"/>
    <n v="84"/>
    <n v="26"/>
    <n v="0"/>
    <n v="26"/>
    <n v="4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297"/>
    <n v="8115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بي  بكر بن  شهاب للبنين"/>
    <s v="التربية"/>
    <s v="ثانوي"/>
    <s v="بنين"/>
    <s v="صباحي"/>
    <n v="0"/>
    <n v="0"/>
    <n v="0"/>
    <n v="0"/>
    <n v="26"/>
    <n v="1909"/>
    <n v="0"/>
    <n v="1909"/>
    <n v="26"/>
    <n v="1909"/>
    <n v="0"/>
    <n v="1909"/>
    <n v="100"/>
    <n v="0"/>
    <n v="100"/>
    <n v="69"/>
    <n v="0"/>
    <n v="69"/>
    <n v="0"/>
    <n v="26"/>
    <n v="26"/>
    <n v="631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298"/>
    <n v="8118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بلقيس للبنات"/>
    <s v="التربية"/>
    <s v="اساسي/ ثانوي"/>
    <s v="بنات"/>
    <s v="صباحي/مسائي"/>
    <n v="18"/>
    <n v="0"/>
    <n v="814"/>
    <n v="814"/>
    <n v="16"/>
    <n v="0"/>
    <n v="926"/>
    <n v="926"/>
    <n v="34"/>
    <n v="0"/>
    <n v="1740"/>
    <n v="1740"/>
    <n v="2"/>
    <n v="92"/>
    <n v="94"/>
    <n v="0"/>
    <n v="79"/>
    <n v="79"/>
    <n v="2"/>
    <n v="16"/>
    <n v="18"/>
    <n v="40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299"/>
    <n v="8129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معاذ بن جبل بروكب"/>
    <s v="التربية"/>
    <s v="اساسي"/>
    <s v="مختلط"/>
    <s v="صباحي"/>
    <n v="31"/>
    <n v="247"/>
    <n v="1396"/>
    <n v="1643"/>
    <n v="0"/>
    <n v="0"/>
    <n v="0"/>
    <n v="0"/>
    <n v="31"/>
    <n v="247"/>
    <n v="1396"/>
    <n v="1643"/>
    <n v="51"/>
    <n v="29"/>
    <n v="80"/>
    <n v="41"/>
    <n v="25"/>
    <n v="66"/>
    <n v="40"/>
    <n v="0"/>
    <n v="40"/>
    <n v="84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0"/>
    <n v="8132"/>
    <n v="19"/>
    <x v="8"/>
    <s v="حضرموت"/>
    <n v="1"/>
    <n v="1901"/>
    <s v="مدينة المكلا"/>
    <s v="مدينة المكلا / Al Mukalla City"/>
    <s v="مدينة المكلا"/>
    <s v="المـــــــكلا"/>
    <s v="الهدى بالحرشيات"/>
    <s v="التربية"/>
    <s v="اساسي"/>
    <s v="مختلط"/>
    <s v="صباحي"/>
    <n v="33"/>
    <n v="904"/>
    <n v="850"/>
    <n v="1754"/>
    <n v="0"/>
    <n v="0"/>
    <n v="0"/>
    <n v="0"/>
    <n v="33"/>
    <n v="904"/>
    <n v="850"/>
    <n v="1754"/>
    <n v="33"/>
    <n v="39"/>
    <n v="72"/>
    <n v="25"/>
    <n v="33"/>
    <n v="58"/>
    <n v="34"/>
    <n v="0"/>
    <n v="34"/>
    <n v="650"/>
    <n v="5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1"/>
    <n v="8298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بن سيناء للبنين"/>
    <s v="التربية"/>
    <s v="ثانوي"/>
    <s v="بنين"/>
    <s v="صباحي"/>
    <n v="0"/>
    <n v="0"/>
    <n v="0"/>
    <n v="0"/>
    <n v="20"/>
    <n v="1420"/>
    <n v="0"/>
    <n v="1420"/>
    <n v="20"/>
    <n v="1420"/>
    <n v="0"/>
    <n v="1420"/>
    <n v="62"/>
    <n v="1"/>
    <n v="63"/>
    <n v="47"/>
    <n v="0"/>
    <n v="47"/>
    <n v="0"/>
    <n v="19"/>
    <n v="19"/>
    <n v="450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2"/>
    <n v="830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بي ذر الغفاري الاساسية بفوه"/>
    <s v="التربية"/>
    <s v="اساسي"/>
    <s v="بنين"/>
    <s v="صباحي/مسائي"/>
    <n v="18"/>
    <n v="1058"/>
    <n v="0"/>
    <n v="1058"/>
    <n v="0"/>
    <n v="0"/>
    <n v="0"/>
    <n v="0"/>
    <n v="18"/>
    <n v="1058"/>
    <n v="0"/>
    <n v="1058"/>
    <n v="53"/>
    <n v="10"/>
    <n v="63"/>
    <n v="37"/>
    <n v="4"/>
    <n v="41"/>
    <n v="9"/>
    <n v="0"/>
    <n v="9"/>
    <n v="389"/>
    <n v="1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3"/>
    <n v="8314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امام الشافعي بنين"/>
    <s v="التربية"/>
    <s v="اساسي"/>
    <s v="بنين"/>
    <s v="صباحي/مسائي"/>
    <n v="22"/>
    <n v="1574"/>
    <n v="0"/>
    <n v="1574"/>
    <n v="0"/>
    <n v="0"/>
    <n v="0"/>
    <n v="0"/>
    <n v="22"/>
    <n v="1574"/>
    <n v="0"/>
    <n v="1574"/>
    <n v="55"/>
    <n v="0"/>
    <n v="55"/>
    <n v="45"/>
    <n v="0"/>
    <n v="45"/>
    <n v="22"/>
    <n v="0"/>
    <n v="22"/>
    <n v="500"/>
    <n v="5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4"/>
    <n v="1945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26سبتمبر بالطويله"/>
    <s v="التربية"/>
    <s v="اساسي"/>
    <s v="مختلط"/>
    <s v="صباحي"/>
    <n v="8"/>
    <n v="264"/>
    <n v="247"/>
    <n v="511"/>
    <n v="0"/>
    <n v="0"/>
    <n v="0"/>
    <n v="0"/>
    <n v="8"/>
    <n v="264"/>
    <n v="247"/>
    <n v="511"/>
    <n v="13"/>
    <n v="7"/>
    <n v="20"/>
    <n v="8"/>
    <n v="5"/>
    <n v="13"/>
    <n v="8"/>
    <n v="0"/>
    <n v="8"/>
    <n v="162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5"/>
    <n v="24884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بقرين الاساسية"/>
    <s v="التربية"/>
    <s v="اساسي"/>
    <s v="مختلط"/>
    <s v="صباحي"/>
    <n v="14"/>
    <n v="438"/>
    <n v="187"/>
    <n v="625"/>
    <n v="0"/>
    <n v="0"/>
    <n v="0"/>
    <n v="0"/>
    <n v="14"/>
    <n v="438"/>
    <n v="187"/>
    <n v="625"/>
    <n v="23"/>
    <n v="13"/>
    <n v="36"/>
    <n v="17"/>
    <n v="11"/>
    <n v="28"/>
    <n v="15"/>
    <n v="0"/>
    <n v="15"/>
    <n v="34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6"/>
    <n v="25800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الحرية _ الكودة"/>
    <s v="التربية"/>
    <s v="اساسي"/>
    <s v="بنين"/>
    <s v="صباحي"/>
    <n v="9"/>
    <n v="371"/>
    <n v="0"/>
    <n v="371"/>
    <n v="0"/>
    <n v="0"/>
    <n v="0"/>
    <n v="0"/>
    <n v="9"/>
    <n v="371"/>
    <n v="0"/>
    <n v="371"/>
    <n v="23"/>
    <n v="9"/>
    <n v="32"/>
    <n v="16"/>
    <n v="8"/>
    <n v="24"/>
    <n v="8"/>
    <n v="0"/>
    <n v="8"/>
    <n v="189"/>
    <n v="33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7"/>
    <n v="25801"/>
    <n v="19"/>
    <x v="8"/>
    <s v="حضرموت"/>
    <n v="1"/>
    <n v="1901"/>
    <s v="مدينة المكلا"/>
    <s v="مدينة المكلا / Al Mukalla City"/>
    <s v="مدينة المكلا"/>
    <s v="المـــــــكلا"/>
    <s v="روضة 26 سبتمبر"/>
    <s v="التربية"/>
    <s v="روضة"/>
    <s v="مختلط"/>
    <s v="صباحي"/>
    <n v="4"/>
    <n v="64"/>
    <n v="63"/>
    <n v="127"/>
    <m/>
    <m/>
    <m/>
    <m/>
    <m/>
    <m/>
    <m/>
    <m/>
    <n v="4"/>
    <n v="11"/>
    <n v="15"/>
    <m/>
    <n v="8"/>
    <n v="8"/>
    <n v="0"/>
    <n v="0"/>
    <n v="0"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8"/>
    <n v="26151"/>
    <n v="19"/>
    <x v="8"/>
    <s v="حضرموت"/>
    <n v="1"/>
    <n v="1901"/>
    <s v="مدينة المكلا"/>
    <s v="مدينة المكلا / Al Mukalla City"/>
    <s v="مدينة المكلا"/>
    <s v="المـــــــكلا"/>
    <s v="مدرسة زيد بن حارثه"/>
    <s v="التربية"/>
    <s v="اساسي"/>
    <s v="بنين"/>
    <s v="صباحي/مسائي"/>
    <n v="16"/>
    <n v="713"/>
    <n v="0"/>
    <n v="713"/>
    <n v="0"/>
    <n v="0"/>
    <n v="0"/>
    <n v="0"/>
    <n v="16"/>
    <n v="713"/>
    <n v="0"/>
    <n v="713"/>
    <n v="37"/>
    <n v="0"/>
    <n v="37"/>
    <n v="32"/>
    <n v="0"/>
    <n v="32"/>
    <n v="8"/>
    <n v="0"/>
    <n v="8"/>
    <n v="19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09"/>
    <n v="26152"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الشاطيء للبنين"/>
    <s v="التربية"/>
    <s v="ثانوي"/>
    <s v="بنين"/>
    <s v="صباحي"/>
    <n v="0"/>
    <n v="0"/>
    <n v="0"/>
    <n v="0"/>
    <n v="18"/>
    <n v="1182"/>
    <n v="0"/>
    <n v="1182"/>
    <n v="18"/>
    <n v="1182"/>
    <n v="0"/>
    <n v="1182"/>
    <n v="60"/>
    <n v="0"/>
    <n v="60"/>
    <n v="45"/>
    <n v="0"/>
    <n v="45"/>
    <n v="0"/>
    <n v="18"/>
    <n v="18"/>
    <n v="398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10"/>
    <n v="27844"/>
    <n v="19"/>
    <x v="8"/>
    <s v="حضرموت"/>
    <n v="1"/>
    <n v="1901"/>
    <s v="مدينة المكلا"/>
    <s v="مدينة المكلا / Al Mukalla City"/>
    <s v="مدينة المكلا"/>
    <s v="المـــــــكلا"/>
    <s v="غرير للتعليم الأساسي"/>
    <s v="التربية"/>
    <s v="اساسي"/>
    <s v="مختلط"/>
    <s v="صباحي"/>
    <n v="4"/>
    <n v="59"/>
    <n v="42"/>
    <n v="101"/>
    <n v="0"/>
    <n v="0"/>
    <n v="0"/>
    <n v="0"/>
    <n v="4"/>
    <n v="59"/>
    <n v="42"/>
    <n v="101"/>
    <n v="11"/>
    <n v="2"/>
    <n v="13"/>
    <n v="7"/>
    <n v="1"/>
    <n v="8"/>
    <n v="3"/>
    <n v="0"/>
    <n v="3"/>
    <n v="36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11"/>
    <n v="27878"/>
    <n v="19"/>
    <x v="8"/>
    <s v="حضرموت"/>
    <n v="1"/>
    <n v="1901"/>
    <s v="مدينة المكلا"/>
    <s v="مدينة المكلا / Al Mukalla City"/>
    <s v="مدينة المكلا"/>
    <s v="المـــــــكلا"/>
    <s v="النور"/>
    <s v="التربية"/>
    <s v="اساسي"/>
    <s v="مختلط"/>
    <s v="صباحي"/>
    <n v="4"/>
    <n v="87"/>
    <n v="98"/>
    <n v="185"/>
    <n v="0"/>
    <n v="0"/>
    <n v="0"/>
    <n v="0"/>
    <n v="4"/>
    <n v="87"/>
    <n v="98"/>
    <n v="185"/>
    <n v="4"/>
    <n v="11"/>
    <n v="15"/>
    <n v="0"/>
    <n v="8"/>
    <n v="8"/>
    <n v="4"/>
    <n v="0"/>
    <n v="4"/>
    <n v="50"/>
    <n v="11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12"/>
    <m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باعبود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لم ترط"/>
  </r>
  <r>
    <n v="1313"/>
    <m/>
    <n v="19"/>
    <x v="8"/>
    <s v="حضرموت"/>
    <n v="1"/>
    <n v="1901"/>
    <s v="مدينة المكلا"/>
    <s v="مدينة المكلا / Al Mukalla City"/>
    <s v="مدينة المكلا"/>
    <s v="المـــــــكلا"/>
    <s v="ثانوية عبدالله الحداد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لم ترط"/>
  </r>
  <r>
    <n v="1314"/>
    <n v="21510"/>
    <n v="19"/>
    <x v="8"/>
    <s v="حضرموت"/>
    <n v="10"/>
    <n v="1910"/>
    <s v="الشحر"/>
    <s v="الشحر / Ash Shihr"/>
    <s v="الشحر"/>
    <s v="الشحر"/>
    <s v="26 سبتمبر"/>
    <s v="التربية"/>
    <s v="اساسي"/>
    <s v="مختلط"/>
    <s v="صباحي/مسائي"/>
    <n v="21"/>
    <n v="543"/>
    <n v="431"/>
    <n v="974"/>
    <n v="0"/>
    <n v="0"/>
    <n v="0"/>
    <n v="0"/>
    <n v="21"/>
    <n v="543"/>
    <n v="431"/>
    <n v="974"/>
    <n v="37"/>
    <n v="8"/>
    <n v="45"/>
    <n v="27"/>
    <n v="8"/>
    <n v="35"/>
    <n v="12"/>
    <n v="0"/>
    <n v="12"/>
    <n v="300"/>
    <n v="2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15"/>
    <n v="24150"/>
    <n v="19"/>
    <x v="8"/>
    <s v="حضرموت"/>
    <n v="10"/>
    <n v="1910"/>
    <s v="الشحر"/>
    <s v="الشحر / Ash Shihr"/>
    <s v="الشحر"/>
    <s v="الشحر"/>
    <s v="الفقيد النوبان"/>
    <s v="التربية"/>
    <s v="اساسي"/>
    <s v="مختلط"/>
    <s v="صباحي/مسائي"/>
    <n v="18"/>
    <n v="330"/>
    <n v="334"/>
    <n v="664"/>
    <n v="0"/>
    <n v="0"/>
    <n v="0"/>
    <n v="0"/>
    <n v="18"/>
    <n v="330"/>
    <n v="334"/>
    <n v="664"/>
    <n v="26"/>
    <n v="19"/>
    <n v="45"/>
    <n v="16"/>
    <n v="17"/>
    <n v="33"/>
    <n v="9"/>
    <n v="0"/>
    <n v="9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1316"/>
    <n v="7929"/>
    <n v="19"/>
    <x v="8"/>
    <s v="حضرموت"/>
    <n v="17"/>
    <n v="1917"/>
    <s v="سيئون"/>
    <s v="سيئون / Sayun"/>
    <s v="سيئون"/>
    <s v="سيئون"/>
    <s v="التعاون الأساسية للبنين"/>
    <s v="التربية"/>
    <s v="اساسي"/>
    <s v="بنين"/>
    <s v="صباحي"/>
    <n v="20"/>
    <n v="968"/>
    <n v="0"/>
    <n v="968"/>
    <n v="0"/>
    <n v="0"/>
    <n v="0"/>
    <n v="0"/>
    <n v="20"/>
    <n v="968"/>
    <n v="0"/>
    <n v="968"/>
    <n v="34"/>
    <n v="1"/>
    <n v="35"/>
    <n v="30"/>
    <n v="1"/>
    <n v="31"/>
    <n v="23"/>
    <m/>
    <n v="35"/>
    <n v="427"/>
    <n v="7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17"/>
    <n v="7939"/>
    <n v="19"/>
    <x v="8"/>
    <s v="حضرموت"/>
    <n v="18"/>
    <n v="1918"/>
    <s v="تريم"/>
    <s v="تريم / Tarim"/>
    <s v="تريم"/>
    <s v="تريم"/>
    <s v="ثانوية تريم للبنين"/>
    <s v="التربية"/>
    <s v="ثانوي"/>
    <s v="بنين"/>
    <s v="صباحي"/>
    <n v="0"/>
    <n v="0"/>
    <n v="0"/>
    <n v="0"/>
    <n v="23"/>
    <n v="1151"/>
    <n v="0"/>
    <n v="1151"/>
    <n v="23"/>
    <n v="1151"/>
    <n v="0"/>
    <n v="1151"/>
    <n v="61"/>
    <n v="0"/>
    <n v="61"/>
    <n v="49"/>
    <n v="0"/>
    <n v="49"/>
    <m/>
    <n v="33"/>
    <n v="59"/>
    <n v="410"/>
    <n v="115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18"/>
    <n v="7956"/>
    <n v="19"/>
    <x v="8"/>
    <s v="حضرموت"/>
    <n v="18"/>
    <n v="1918"/>
    <s v="تريم"/>
    <s v="تريم / Tarim"/>
    <s v="تريم"/>
    <s v="الخون"/>
    <s v="الخون"/>
    <s v="التربية"/>
    <s v="اساسي"/>
    <s v="مختلط"/>
    <s v="صباحي"/>
    <n v="8"/>
    <n v="90"/>
    <n v="99"/>
    <n v="189"/>
    <n v="0"/>
    <n v="0"/>
    <n v="0"/>
    <n v="0"/>
    <n v="8"/>
    <n v="90"/>
    <n v="99"/>
    <n v="189"/>
    <n v="17"/>
    <n v="0"/>
    <n v="17"/>
    <n v="15"/>
    <n v="0"/>
    <n v="15"/>
    <n v="10"/>
    <m/>
    <n v="17"/>
    <n v="1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19"/>
    <n v="7959"/>
    <n v="19"/>
    <x v="8"/>
    <s v="حضرموت"/>
    <n v="18"/>
    <n v="1918"/>
    <s v="تريم"/>
    <s v="تريم / Tarim"/>
    <s v="تريم"/>
    <s v="السويرى"/>
    <s v="السويري بنات"/>
    <s v="التربية"/>
    <s v="اساسي"/>
    <s v="بنات"/>
    <s v="صباحي"/>
    <n v="19"/>
    <n v="0"/>
    <n v="757"/>
    <n v="757"/>
    <n v="0"/>
    <n v="0"/>
    <n v="0"/>
    <n v="0"/>
    <n v="19"/>
    <n v="0"/>
    <n v="757"/>
    <n v="757"/>
    <n v="23"/>
    <n v="9"/>
    <n v="32"/>
    <n v="20"/>
    <n v="9"/>
    <n v="29"/>
    <n v="25"/>
    <m/>
    <n v="32"/>
    <n v="3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20"/>
    <n v="7881"/>
    <n v="19"/>
    <x v="8"/>
    <s v="حضرموت"/>
    <n v="25"/>
    <n v="1925"/>
    <s v="ساه"/>
    <s v="ساه / Sah"/>
    <s v="ساه"/>
    <s v="الحزم"/>
    <s v="غيل عمر الحزم"/>
    <s v="التربية"/>
    <s v="اساسي"/>
    <s v="مختلط"/>
    <s v="صباحي"/>
    <n v="9"/>
    <n v="218"/>
    <n v="121"/>
    <n v="339"/>
    <n v="0"/>
    <n v="0"/>
    <n v="0"/>
    <n v="0"/>
    <n v="9"/>
    <n v="218"/>
    <n v="121"/>
    <n v="339"/>
    <n v="14"/>
    <n v="0"/>
    <n v="14"/>
    <n v="12"/>
    <n v="0"/>
    <n v="12"/>
    <n v="11"/>
    <m/>
    <n v="13"/>
    <n v="1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21"/>
    <n v="7862"/>
    <n v="19"/>
    <x v="8"/>
    <s v="حضرموت"/>
    <n v="27"/>
    <n v="1927"/>
    <s v="شبام"/>
    <s v="شبام / Shibam"/>
    <s v="شبام"/>
    <s v="الحاوي"/>
    <s v="عمار بن ياسر"/>
    <s v="التربية"/>
    <s v="اساسي"/>
    <s v="بنين"/>
    <s v="صباحي"/>
    <n v="15"/>
    <n v="761"/>
    <n v="0"/>
    <n v="761"/>
    <n v="0"/>
    <n v="0"/>
    <n v="0"/>
    <n v="0"/>
    <n v="15"/>
    <n v="761"/>
    <n v="0"/>
    <n v="761"/>
    <n v="23"/>
    <n v="0"/>
    <n v="23"/>
    <n v="19"/>
    <n v="0"/>
    <n v="19"/>
    <n v="27"/>
    <m/>
    <n v="33"/>
    <n v="54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22"/>
    <n v="7864"/>
    <n v="19"/>
    <x v="8"/>
    <s v="حضرموت"/>
    <n v="27"/>
    <n v="1927"/>
    <s v="شبام"/>
    <s v="شبام / Shibam"/>
    <s v="شبام"/>
    <s v="سحيل جعيمه"/>
    <s v="جعيمة"/>
    <s v="التربية"/>
    <s v="اساسي"/>
    <s v="مختلط"/>
    <s v="صباحي"/>
    <n v="16"/>
    <n v="287"/>
    <n v="213"/>
    <n v="500"/>
    <n v="0"/>
    <n v="0"/>
    <n v="0"/>
    <n v="0"/>
    <n v="16"/>
    <n v="287"/>
    <n v="213"/>
    <n v="500"/>
    <n v="25"/>
    <n v="0"/>
    <n v="25"/>
    <n v="21"/>
    <n v="0"/>
    <n v="21"/>
    <n v="18"/>
    <m/>
    <n v="24"/>
    <n v="180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323"/>
    <n v="8741"/>
    <n v="20"/>
    <x v="9"/>
    <s v="ذمار"/>
    <n v="1"/>
    <n v="2001"/>
    <s v="مدينة ذمار"/>
    <s v="مدينة ذمار / Dhamar City"/>
    <s v="منقذه"/>
    <s v="حصن زيد"/>
    <s v="حصن زيد - منقذة"/>
    <s v="التربية"/>
    <s v="اساسي"/>
    <s v="مختلط"/>
    <s v="صباحي"/>
    <n v="8"/>
    <n v="69"/>
    <n v="46"/>
    <n v="115"/>
    <n v="0"/>
    <n v="0"/>
    <n v="0"/>
    <n v="0"/>
    <n v="8"/>
    <n v="69"/>
    <n v="46"/>
    <n v="115"/>
    <n v="13"/>
    <n v="0"/>
    <n v="13"/>
    <n v="11"/>
    <n v="0"/>
    <n v="11"/>
    <n v="5"/>
    <m/>
    <n v="7"/>
    <n v="86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24"/>
    <n v="8746"/>
    <n v="20"/>
    <x v="9"/>
    <s v="ذمار"/>
    <n v="1"/>
    <n v="2001"/>
    <s v="مدينة ذمار"/>
    <s v="مدينة ذمار / Dhamar City"/>
    <s v="منقذه"/>
    <s v="منقذه"/>
    <s v="مدرسة منقذة للتعليم الأساسي الثانوي"/>
    <s v="التربية"/>
    <s v="اساسي/ ثانوي"/>
    <s v="مختلط"/>
    <s v="صباحي"/>
    <n v="10"/>
    <n v="307"/>
    <n v="139"/>
    <n v="446"/>
    <n v="4"/>
    <n v="230"/>
    <n v="40"/>
    <n v="270"/>
    <n v="14"/>
    <n v="537"/>
    <n v="179"/>
    <n v="716"/>
    <n v="36"/>
    <n v="0"/>
    <n v="36"/>
    <n v="22"/>
    <n v="0"/>
    <n v="22"/>
    <n v="9"/>
    <n v="3"/>
    <n v="16"/>
    <n v="235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25"/>
    <n v="8749"/>
    <n v="20"/>
    <x v="9"/>
    <s v="ذمار"/>
    <n v="1"/>
    <n v="2001"/>
    <s v="مدينة ذمار"/>
    <s v="مدينة ذمار / Dhamar City"/>
    <s v="منقذه"/>
    <s v="المحله"/>
    <s v="الفردوس بالمحلة - منقذة"/>
    <s v="التربية"/>
    <s v="اساسي/ ثانوي"/>
    <s v="مختلط"/>
    <s v="صباحي"/>
    <n v="14"/>
    <n v="324"/>
    <n v="279"/>
    <n v="603"/>
    <n v="3"/>
    <n v="92"/>
    <n v="38"/>
    <n v="130"/>
    <n v="17"/>
    <n v="416"/>
    <n v="317"/>
    <n v="733"/>
    <n v="33"/>
    <n v="0"/>
    <n v="33"/>
    <n v="28"/>
    <n v="0"/>
    <n v="28"/>
    <n v="12"/>
    <n v="3"/>
    <n v="16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26"/>
    <n v="8753"/>
    <n v="20"/>
    <x v="9"/>
    <s v="ذمار"/>
    <n v="1"/>
    <n v="2001"/>
    <s v="مدينة ذمار"/>
    <s v="مدينة ذمار / Dhamar City"/>
    <s v="منقذه"/>
    <s v="يفاع"/>
    <s v="نور الإسلام / يفاع - منقذة"/>
    <s v="التربية"/>
    <s v="اساسي/ ثانوي"/>
    <s v="مختلط"/>
    <s v="صباحي"/>
    <n v="19"/>
    <n v="714"/>
    <n v="484"/>
    <n v="1198"/>
    <n v="3"/>
    <n v="104"/>
    <n v="36"/>
    <n v="140"/>
    <n v="22"/>
    <n v="818"/>
    <n v="520"/>
    <n v="1338"/>
    <n v="37"/>
    <n v="0"/>
    <n v="37"/>
    <n v="31"/>
    <n v="0"/>
    <n v="31"/>
    <n v="18"/>
    <n v="3"/>
    <n v="28"/>
    <n v="38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27"/>
    <n v="8758"/>
    <n v="20"/>
    <x v="9"/>
    <s v="ذمار"/>
    <n v="1"/>
    <n v="2001"/>
    <s v="مدينة ذمار"/>
    <s v="مدينة ذمار / Dhamar City"/>
    <s v="ذمار"/>
    <s v="مدينة ذمار"/>
    <s v="الحمزة بن عبدالمطلب"/>
    <s v="التربية"/>
    <s v="اساسي"/>
    <s v="مختلط"/>
    <s v="صباحي/مسائي"/>
    <n v="23"/>
    <n v="789"/>
    <n v="422"/>
    <n v="1211"/>
    <n v="0"/>
    <n v="0"/>
    <n v="0"/>
    <n v="0"/>
    <n v="23"/>
    <n v="789"/>
    <n v="422"/>
    <n v="1211"/>
    <n v="43"/>
    <n v="16"/>
    <n v="59"/>
    <n v="32"/>
    <n v="11"/>
    <n v="43"/>
    <n v="12"/>
    <n v="0"/>
    <n v="12"/>
    <n v="96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28"/>
    <n v="8760"/>
    <n v="20"/>
    <x v="9"/>
    <s v="ذمار"/>
    <n v="1"/>
    <n v="2001"/>
    <s v="مدينة ذمار"/>
    <s v="مدينة ذمار / Dhamar City"/>
    <s v="ذمار"/>
    <s v="مدينة ذمار"/>
    <s v="مدرسة الشهيد الثلاياء"/>
    <s v="التربية"/>
    <s v="اساسي"/>
    <s v="مختلط"/>
    <s v="صباحي/مسائي"/>
    <n v="17"/>
    <n v="824"/>
    <n v="26"/>
    <n v="850"/>
    <n v="0"/>
    <n v="0"/>
    <n v="0"/>
    <n v="0"/>
    <n v="17"/>
    <n v="824"/>
    <n v="26"/>
    <n v="850"/>
    <n v="54"/>
    <n v="9"/>
    <n v="63"/>
    <n v="34"/>
    <n v="7"/>
    <n v="41"/>
    <n v="10"/>
    <n v="0"/>
    <n v="10"/>
    <n v="606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329"/>
    <n v="8761"/>
    <n v="20"/>
    <x v="9"/>
    <s v="ذمار"/>
    <n v="1"/>
    <n v="2001"/>
    <s v="مدينة ذمار"/>
    <s v="مدينة ذمار / Dhamar City"/>
    <s v="ذمار"/>
    <s v="مدينة ذمار"/>
    <s v="عقبة بن نافع"/>
    <s v="التربية"/>
    <s v="ثانوي"/>
    <s v="بنين"/>
    <s v="صباحي"/>
    <n v="0"/>
    <n v="0"/>
    <n v="0"/>
    <n v="0"/>
    <n v="21"/>
    <n v="2147"/>
    <n v="0"/>
    <n v="2147"/>
    <n v="21"/>
    <n v="2147"/>
    <n v="0"/>
    <n v="2147"/>
    <n v="61"/>
    <n v="0"/>
    <n v="61"/>
    <n v="43"/>
    <n v="0"/>
    <n v="43"/>
    <n v="0"/>
    <n v="22"/>
    <n v="22"/>
    <n v="60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0"/>
    <n v="8762"/>
    <n v="20"/>
    <x v="9"/>
    <s v="ذمار"/>
    <n v="1"/>
    <n v="2001"/>
    <s v="مدينة ذمار"/>
    <s v="مدينة ذمار / Dhamar City"/>
    <s v="ذمار"/>
    <s v="مدينة ذمار"/>
    <s v="الكوفه"/>
    <s v="التربية"/>
    <s v="اساسي"/>
    <s v="مختلط"/>
    <s v="صباحي"/>
    <n v="18"/>
    <n v="905"/>
    <n v="28"/>
    <n v="933"/>
    <n v="0"/>
    <n v="0"/>
    <n v="0"/>
    <n v="0"/>
    <n v="18"/>
    <n v="905"/>
    <n v="28"/>
    <n v="933"/>
    <n v="40"/>
    <n v="22"/>
    <n v="62"/>
    <n v="24"/>
    <n v="20"/>
    <n v="44"/>
    <n v="14"/>
    <n v="0"/>
    <n v="14"/>
    <n v="356"/>
    <n v="10"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1"/>
    <n v="8766"/>
    <n v="20"/>
    <x v="9"/>
    <s v="ذمار"/>
    <n v="1"/>
    <n v="2001"/>
    <s v="مدينة ذمار"/>
    <s v="مدينة ذمار / Dhamar City"/>
    <s v="ذمار"/>
    <s v="مدينة ذمار"/>
    <s v="عمر بن عبدالعزيز"/>
    <s v="التربية"/>
    <s v="اساسي"/>
    <s v="مختلط"/>
    <s v="صباحي/مسائي"/>
    <n v="31"/>
    <n v="1294"/>
    <n v="261"/>
    <n v="1555"/>
    <n v="0"/>
    <n v="0"/>
    <n v="0"/>
    <n v="0"/>
    <n v="31"/>
    <n v="1294"/>
    <n v="261"/>
    <n v="1555"/>
    <n v="70"/>
    <n v="20"/>
    <n v="90"/>
    <n v="51"/>
    <n v="20"/>
    <n v="71"/>
    <n v="20"/>
    <n v="0"/>
    <n v="20"/>
    <n v="45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1332"/>
    <n v="8767"/>
    <n v="20"/>
    <x v="9"/>
    <s v="ذمار"/>
    <n v="1"/>
    <n v="2001"/>
    <s v="مدينة ذمار"/>
    <s v="مدينة ذمار / Dhamar City"/>
    <s v="ذمار"/>
    <s v="مدينة ذمار"/>
    <s v="علي بن أبي طالب"/>
    <s v="التربية"/>
    <s v="اساسي"/>
    <s v="مختلط"/>
    <s v="صباحي/مسائي"/>
    <n v="36"/>
    <n v="1110"/>
    <n v="788"/>
    <n v="1898"/>
    <n v="0"/>
    <n v="0"/>
    <n v="0"/>
    <n v="0"/>
    <n v="36"/>
    <n v="1110"/>
    <n v="788"/>
    <n v="1898"/>
    <n v="44"/>
    <n v="48"/>
    <n v="92"/>
    <n v="27"/>
    <n v="40"/>
    <n v="67"/>
    <n v="22"/>
    <m/>
    <n v="34"/>
    <n v="30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3"/>
    <n v="8768"/>
    <n v="20"/>
    <x v="9"/>
    <s v="ذمار"/>
    <n v="1"/>
    <n v="2001"/>
    <s v="مدينة ذمار"/>
    <s v="مدينة ذمار / Dhamar City"/>
    <s v="ذمار"/>
    <s v="مدينة ذمار"/>
    <s v="عثمان بن عفان"/>
    <s v="التربية"/>
    <s v="اساسي/ ثانوي"/>
    <s v="مختلط"/>
    <s v="صباحي/مسائي"/>
    <n v="34"/>
    <n v="856"/>
    <n v="703"/>
    <n v="1559"/>
    <n v="6"/>
    <n v="290"/>
    <n v="0"/>
    <n v="290"/>
    <n v="40"/>
    <n v="1146"/>
    <n v="703"/>
    <n v="1849"/>
    <n v="63"/>
    <n v="33"/>
    <n v="96"/>
    <n v="36"/>
    <n v="28"/>
    <n v="64"/>
    <n v="21"/>
    <n v="8"/>
    <n v="42"/>
    <n v="35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4"/>
    <n v="8769"/>
    <n v="20"/>
    <x v="9"/>
    <s v="ذمار"/>
    <n v="1"/>
    <n v="2001"/>
    <s v="مدينة ذمار"/>
    <s v="مدينة ذمار / Dhamar City"/>
    <s v="ذمار"/>
    <s v="مدينة ذمار"/>
    <s v="خالد بن الوليد"/>
    <s v="التربية"/>
    <s v="اساسي"/>
    <s v="مختلط"/>
    <s v="صباحي/مسائي"/>
    <n v="15"/>
    <n v="843"/>
    <n v="0"/>
    <n v="843"/>
    <n v="0"/>
    <n v="0"/>
    <n v="0"/>
    <n v="0"/>
    <n v="15"/>
    <n v="843"/>
    <n v="0"/>
    <n v="843"/>
    <n v="29"/>
    <n v="10"/>
    <n v="39"/>
    <n v="18"/>
    <n v="9"/>
    <n v="27"/>
    <n v="10"/>
    <m/>
    <n v="14"/>
    <n v="3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5"/>
    <n v="8770"/>
    <n v="20"/>
    <x v="9"/>
    <s v="ذمار"/>
    <n v="1"/>
    <n v="2001"/>
    <s v="مدينة ذمار"/>
    <s v="مدينة ذمار / Dhamar City"/>
    <s v="ذمار"/>
    <s v="مدينة ذمار"/>
    <s v="الوحده بالمله"/>
    <s v="التربية"/>
    <s v="اساسي"/>
    <s v="مختلط"/>
    <s v="صباحي/مسائي"/>
    <n v="15"/>
    <n v="399"/>
    <n v="367"/>
    <n v="766"/>
    <n v="0"/>
    <n v="0"/>
    <n v="0"/>
    <n v="0"/>
    <n v="15"/>
    <n v="399"/>
    <n v="367"/>
    <n v="766"/>
    <n v="27"/>
    <n v="0"/>
    <n v="27"/>
    <n v="19"/>
    <n v="0"/>
    <n v="19"/>
    <n v="6"/>
    <m/>
    <n v="11"/>
    <n v="123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1336"/>
    <n v="8771"/>
    <n v="20"/>
    <x v="9"/>
    <s v="ذمار"/>
    <n v="1"/>
    <n v="2001"/>
    <s v="مدينة ذمار"/>
    <s v="مدينة ذمار / Dhamar City"/>
    <s v="ذمار"/>
    <s v="مدينة ذمار"/>
    <s v="مدرسة 26 سبتمبر"/>
    <s v="التربية"/>
    <s v="اساسي/ ثانوي"/>
    <s v="مختلط"/>
    <s v="صباحي/مسائي"/>
    <n v="9"/>
    <n v="400"/>
    <n v="55"/>
    <n v="455"/>
    <n v="7"/>
    <n v="494"/>
    <n v="0"/>
    <n v="494"/>
    <n v="16"/>
    <n v="894"/>
    <n v="55"/>
    <n v="949"/>
    <n v="40"/>
    <n v="7"/>
    <n v="47"/>
    <n v="31"/>
    <n v="6"/>
    <n v="37"/>
    <n v="3"/>
    <n v="7"/>
    <n v="15"/>
    <n v="24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7"/>
    <n v="8772"/>
    <n v="20"/>
    <x v="9"/>
    <s v="ذمار"/>
    <n v="1"/>
    <n v="2001"/>
    <s v="مدينة ذمار"/>
    <s v="مدينة ذمار / Dhamar City"/>
    <s v="ذمار"/>
    <s v="مدينة ذمار"/>
    <s v="حفصة بنت عمر الاساسيه"/>
    <s v="التربية"/>
    <s v="اساسي"/>
    <s v="بنات"/>
    <s v="صباحي"/>
    <n v="24"/>
    <n v="0"/>
    <n v="1967"/>
    <n v="1967"/>
    <n v="0"/>
    <n v="0"/>
    <n v="0"/>
    <n v="0"/>
    <n v="24"/>
    <n v="0"/>
    <n v="1967"/>
    <n v="1967"/>
    <n v="1"/>
    <n v="66"/>
    <n v="67"/>
    <n v="0"/>
    <n v="56"/>
    <n v="56"/>
    <n v="26"/>
    <m/>
    <n v="44"/>
    <n v="440"/>
    <n v="17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8"/>
    <n v="8773"/>
    <n v="20"/>
    <x v="9"/>
    <s v="ذمار"/>
    <n v="1"/>
    <n v="2001"/>
    <s v="مدينة ذمار"/>
    <s v="مدينة ذمار / Dhamar City"/>
    <s v="ذمار"/>
    <s v="مدينة ذمار"/>
    <s v="مدرسة النصرالوحدوي للتعليم الاساسي"/>
    <s v="التربية"/>
    <s v="اساسي"/>
    <s v="مختلط"/>
    <s v="صباحي/مسائي"/>
    <n v="28"/>
    <n v="1018"/>
    <n v="45"/>
    <n v="1063"/>
    <n v="0"/>
    <n v="0"/>
    <n v="0"/>
    <n v="0"/>
    <n v="28"/>
    <n v="1018"/>
    <n v="45"/>
    <n v="1063"/>
    <n v="37"/>
    <n v="15"/>
    <n v="52"/>
    <n v="28"/>
    <n v="14"/>
    <n v="42"/>
    <n v="14"/>
    <m/>
    <n v="20"/>
    <n v="180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39"/>
    <n v="8774"/>
    <n v="20"/>
    <x v="9"/>
    <s v="ذمار"/>
    <n v="1"/>
    <n v="2001"/>
    <s v="مدينة ذمار"/>
    <s v="مدينة ذمار / Dhamar City"/>
    <s v="ذمار"/>
    <s v="مدينة ذمار"/>
    <s v="مدرسةالوحده/للتعليم الأساسي والثانوي"/>
    <s v="التربية"/>
    <s v="اساسي/ ثانوي"/>
    <s v="مختلط"/>
    <s v="صباحي/مسائي"/>
    <n v="12"/>
    <n v="0"/>
    <n v="602"/>
    <n v="602"/>
    <n v="12"/>
    <n v="0"/>
    <n v="745"/>
    <n v="745"/>
    <n v="24"/>
    <n v="0"/>
    <n v="1347"/>
    <n v="1347"/>
    <n v="2"/>
    <n v="70"/>
    <n v="72"/>
    <n v="1"/>
    <n v="58"/>
    <n v="59"/>
    <n v="0"/>
    <n v="12"/>
    <n v="12"/>
    <n v="233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0"/>
    <n v="8775"/>
    <n v="20"/>
    <x v="9"/>
    <s v="ذمار"/>
    <n v="1"/>
    <n v="2001"/>
    <s v="مدينة ذمار"/>
    <s v="مدينة ذمار / Dhamar City"/>
    <s v="ذمار"/>
    <s v="مدينة ذمار"/>
    <s v="مدرسة الشهيد //علي عبدالمغني"/>
    <s v="التربية"/>
    <s v="اساسي"/>
    <s v="مختلط"/>
    <s v="صباحي/مسائي"/>
    <n v="15"/>
    <n v="560"/>
    <n v="189"/>
    <n v="749"/>
    <n v="0"/>
    <n v="0"/>
    <n v="0"/>
    <n v="0"/>
    <n v="15"/>
    <n v="560"/>
    <n v="189"/>
    <n v="749"/>
    <n v="31"/>
    <n v="18"/>
    <n v="49"/>
    <n v="16"/>
    <n v="14"/>
    <n v="30"/>
    <n v="10"/>
    <m/>
    <n v="17"/>
    <n v="300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1"/>
    <n v="8776"/>
    <n v="20"/>
    <x v="9"/>
    <s v="ذمار"/>
    <n v="1"/>
    <n v="2001"/>
    <s v="مدينة ذمار"/>
    <s v="مدينة ذمار / Dhamar City"/>
    <s v="ذمار"/>
    <s v="مدينة ذمار"/>
    <s v="مدرسة السابع من يوليو"/>
    <s v="التربية"/>
    <s v="اساسي"/>
    <s v="مختلط"/>
    <s v="صباحي/مسائي"/>
    <n v="21"/>
    <n v="557"/>
    <n v="464"/>
    <n v="1021"/>
    <n v="0"/>
    <n v="0"/>
    <n v="0"/>
    <n v="0"/>
    <n v="21"/>
    <n v="557"/>
    <n v="464"/>
    <n v="1021"/>
    <n v="24"/>
    <n v="32"/>
    <n v="56"/>
    <n v="14"/>
    <n v="27"/>
    <n v="41"/>
    <n v="12"/>
    <m/>
    <n v="20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2"/>
    <n v="8778"/>
    <n v="20"/>
    <x v="9"/>
    <s v="ذمار"/>
    <n v="1"/>
    <n v="2001"/>
    <s v="مدينة ذمار"/>
    <s v="مدينة ذمار / Dhamar City"/>
    <s v="ذمار"/>
    <s v="مدينة ذمار"/>
    <s v="الميثاق للتعليم الاساسي"/>
    <s v="التربية"/>
    <s v="اساسي/ ثانوي"/>
    <s v="مختلط"/>
    <s v="صباحي/مسائي"/>
    <n v="32"/>
    <n v="53"/>
    <n v="2020"/>
    <n v="2073"/>
    <n v="10"/>
    <n v="0"/>
    <n v="858"/>
    <n v="858"/>
    <n v="42"/>
    <n v="53"/>
    <n v="2878"/>
    <n v="2931"/>
    <n v="2"/>
    <n v="105"/>
    <n v="107"/>
    <n v="0"/>
    <n v="85"/>
    <n v="85"/>
    <n v="11"/>
    <n v="9"/>
    <n v="38"/>
    <n v="55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3"/>
    <n v="8779"/>
    <n v="20"/>
    <x v="9"/>
    <s v="ذمار"/>
    <n v="1"/>
    <n v="2001"/>
    <s v="مدينة ذمار"/>
    <s v="مدينة ذمار / Dhamar City"/>
    <s v="ذمار"/>
    <s v="مدينة ذمار"/>
    <s v="مدرسة ابو بكر الصديق الأساسية"/>
    <s v="التربية"/>
    <s v="اساسي/ ثانوي"/>
    <s v="مختلط"/>
    <s v="صباحي/مسائي"/>
    <n v="34"/>
    <n v="1323"/>
    <n v="664"/>
    <n v="1987"/>
    <n v="8"/>
    <n v="703"/>
    <n v="0"/>
    <n v="703"/>
    <n v="42"/>
    <n v="2026"/>
    <n v="664"/>
    <n v="2690"/>
    <n v="64"/>
    <n v="47"/>
    <n v="111"/>
    <n v="49"/>
    <n v="43"/>
    <n v="92"/>
    <n v="15"/>
    <n v="5"/>
    <n v="26"/>
    <n v="300"/>
    <n v="4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4"/>
    <n v="8782"/>
    <n v="20"/>
    <x v="9"/>
    <s v="ذمار"/>
    <n v="1"/>
    <n v="2001"/>
    <s v="مدينة ذمار"/>
    <s v="مدينة ذمار / Dhamar City"/>
    <s v="ذمار"/>
    <s v="مدينة ذمار"/>
    <s v="النور للتعليم الأساسي"/>
    <s v="التربية"/>
    <s v="اساسي"/>
    <s v="مختلط"/>
    <s v="صباحي/مسائي"/>
    <n v="24"/>
    <n v="1172"/>
    <n v="316"/>
    <n v="1488"/>
    <n v="0"/>
    <n v="0"/>
    <n v="0"/>
    <n v="0"/>
    <n v="24"/>
    <n v="1172"/>
    <n v="316"/>
    <n v="1488"/>
    <n v="29"/>
    <n v="22"/>
    <n v="51"/>
    <n v="16"/>
    <n v="21"/>
    <n v="37"/>
    <n v="10"/>
    <m/>
    <n v="23"/>
    <n v="240"/>
    <n v="9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5"/>
    <n v="8783"/>
    <n v="20"/>
    <x v="9"/>
    <s v="ذمار"/>
    <n v="1"/>
    <n v="2001"/>
    <s v="مدينة ذمار"/>
    <s v="مدينة ذمار / Dhamar City"/>
    <s v="ذمار"/>
    <s v="مدينة ذمار"/>
    <s v="بلقيس للبنات"/>
    <s v="التربية"/>
    <s v="اساسي/ ثانوي"/>
    <s v="بنات"/>
    <s v="صباحي/مسائي"/>
    <n v="25"/>
    <n v="5"/>
    <n v="1418"/>
    <n v="1423"/>
    <n v="9"/>
    <n v="0"/>
    <n v="602"/>
    <n v="602"/>
    <n v="34"/>
    <n v="5"/>
    <n v="2020"/>
    <n v="2025"/>
    <n v="2"/>
    <n v="85"/>
    <n v="87"/>
    <n v="0"/>
    <n v="64"/>
    <n v="64"/>
    <n v="9"/>
    <n v="10"/>
    <n v="37"/>
    <n v="399"/>
    <n v="2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6"/>
    <n v="8785"/>
    <n v="20"/>
    <x v="9"/>
    <s v="ذمار"/>
    <n v="1"/>
    <n v="2001"/>
    <s v="مدينة ذمار"/>
    <s v="مدينة ذمار / Dhamar City"/>
    <s v="ذمار"/>
    <s v="مدينة ذمار"/>
    <s v="مجمع السعيد التربوي"/>
    <s v="التربية"/>
    <s v="اساسي/ ثانوي"/>
    <s v="مختلط"/>
    <s v="صباحي/مسائي"/>
    <n v="19"/>
    <n v="1024"/>
    <n v="168"/>
    <n v="1192"/>
    <n v="14"/>
    <n v="1334"/>
    <n v="0"/>
    <n v="1334"/>
    <n v="33"/>
    <n v="2358"/>
    <n v="168"/>
    <n v="2526"/>
    <n v="88"/>
    <n v="3"/>
    <n v="91"/>
    <n v="63"/>
    <n v="3"/>
    <n v="66"/>
    <n v="7"/>
    <n v="18"/>
    <n v="30"/>
    <n v="478"/>
    <n v="1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7"/>
    <n v="8786"/>
    <n v="20"/>
    <x v="9"/>
    <s v="ذمار"/>
    <n v="1"/>
    <n v="2001"/>
    <s v="مدينة ذمار"/>
    <s v="مدينة ذمار / Dhamar City"/>
    <s v="ذمار"/>
    <s v="مدينة ذمار"/>
    <s v="مدرسة ذمار علي للتعليم الأساسي"/>
    <s v="التربية"/>
    <s v="اساسي"/>
    <s v="مختلط"/>
    <s v="صباحي"/>
    <n v="9"/>
    <n v="366"/>
    <n v="192"/>
    <n v="558"/>
    <n v="0"/>
    <n v="0"/>
    <n v="0"/>
    <n v="0"/>
    <n v="9"/>
    <n v="366"/>
    <n v="192"/>
    <n v="558"/>
    <n v="28"/>
    <n v="1"/>
    <n v="29"/>
    <n v="22"/>
    <n v="0"/>
    <n v="22"/>
    <n v="9"/>
    <m/>
    <n v="12"/>
    <n v="119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48"/>
    <n v="8788"/>
    <n v="20"/>
    <x v="9"/>
    <s v="ذمار"/>
    <n v="1"/>
    <n v="2001"/>
    <s v="مدينة ذمار"/>
    <s v="مدينة ذمار / Dhamar City"/>
    <s v="ذمار"/>
    <s v="مدينة ذمار"/>
    <s v="محمد احمد اسماعيل"/>
    <s v="التربية"/>
    <s v="اساسي/ ثانوي"/>
    <s v="بنات"/>
    <s v="صباحي/مسائي"/>
    <n v="18"/>
    <n v="4"/>
    <n v="1494"/>
    <n v="1498"/>
    <n v="6"/>
    <n v="0"/>
    <n v="457"/>
    <n v="457"/>
    <n v="24"/>
    <n v="4"/>
    <n v="1951"/>
    <n v="1955"/>
    <n v="1"/>
    <n v="57"/>
    <n v="58"/>
    <n v="0"/>
    <n v="49"/>
    <n v="49"/>
    <n v="8"/>
    <n v="4"/>
    <n v="12"/>
    <n v="3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349"/>
    <n v="8791"/>
    <n v="20"/>
    <x v="9"/>
    <s v="ذمار"/>
    <n v="1"/>
    <n v="2001"/>
    <s v="مدينة ذمار"/>
    <s v="مدينة ذمار / Dhamar City"/>
    <s v="ذمار"/>
    <s v="مدينة ذمار"/>
    <s v="الشهيد زيد الموشكي"/>
    <s v="التربية"/>
    <s v="اساسي"/>
    <s v="مختلط"/>
    <s v="صباحي/مسائي"/>
    <n v="9"/>
    <n v="340"/>
    <n v="229"/>
    <n v="569"/>
    <n v="0"/>
    <n v="0"/>
    <n v="0"/>
    <n v="0"/>
    <n v="9"/>
    <n v="340"/>
    <n v="229"/>
    <n v="569"/>
    <n v="25"/>
    <n v="4"/>
    <n v="29"/>
    <n v="17"/>
    <n v="3"/>
    <n v="20"/>
    <n v="6"/>
    <m/>
    <n v="8"/>
    <n v="108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0"/>
    <n v="8793"/>
    <n v="20"/>
    <x v="9"/>
    <s v="ذمار"/>
    <n v="1"/>
    <n v="2001"/>
    <s v="مدينة ذمار"/>
    <s v="مدينة ذمار / Dhamar City"/>
    <s v="ذمار"/>
    <s v="مدينة ذمار"/>
    <s v="مدرسة الحسن بن علي"/>
    <s v="التربية"/>
    <s v="اساسي"/>
    <s v="مختلط"/>
    <s v="صباحي/مسائي"/>
    <n v="24"/>
    <n v="991"/>
    <n v="370"/>
    <n v="1361"/>
    <n v="0"/>
    <n v="0"/>
    <n v="0"/>
    <n v="0"/>
    <n v="24"/>
    <n v="991"/>
    <n v="370"/>
    <n v="1361"/>
    <n v="38"/>
    <n v="19"/>
    <n v="57"/>
    <n v="21"/>
    <n v="18"/>
    <n v="39"/>
    <n v="12"/>
    <n v="0"/>
    <n v="12"/>
    <n v="26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1"/>
    <n v="16322"/>
    <n v="20"/>
    <x v="9"/>
    <s v="ذمار"/>
    <n v="1"/>
    <n v="2001"/>
    <s v="مدينة ذمار"/>
    <s v="مدينة ذمار / Dhamar City"/>
    <s v="ذمار"/>
    <s v="مدينة ذمار"/>
    <s v="مدرسة 14 اكتوبر"/>
    <s v="التربية"/>
    <s v="اساسي"/>
    <s v="مختلط"/>
    <s v="صباحي/مسائي"/>
    <n v="18"/>
    <n v="837"/>
    <n v="557"/>
    <n v="1394"/>
    <n v="0"/>
    <n v="0"/>
    <n v="0"/>
    <n v="0"/>
    <n v="18"/>
    <n v="837"/>
    <n v="557"/>
    <n v="1394"/>
    <n v="35"/>
    <n v="7"/>
    <n v="42"/>
    <n v="22"/>
    <n v="7"/>
    <n v="29"/>
    <n v="11"/>
    <n v="0"/>
    <n v="11"/>
    <n v="322"/>
    <n v="8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52"/>
    <n v="19109"/>
    <n v="20"/>
    <x v="9"/>
    <s v="ذمار"/>
    <n v="1"/>
    <n v="2001"/>
    <s v="مدينة ذمار"/>
    <s v="مدينة ذمار / Dhamar City"/>
    <s v="ذمار"/>
    <s v="مدينة ذمار"/>
    <s v="النهضة"/>
    <s v="التربية"/>
    <s v="اساسي"/>
    <s v="مختلط"/>
    <s v="صباحي/مسائي"/>
    <n v="16"/>
    <n v="551"/>
    <n v="209"/>
    <n v="760"/>
    <n v="0"/>
    <n v="0"/>
    <n v="0"/>
    <n v="0"/>
    <n v="16"/>
    <n v="551"/>
    <n v="209"/>
    <n v="760"/>
    <n v="25"/>
    <n v="4"/>
    <n v="29"/>
    <n v="19"/>
    <n v="4"/>
    <n v="23"/>
    <n v="10"/>
    <m/>
    <n v="12"/>
    <n v="122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3"/>
    <n v="19110"/>
    <n v="20"/>
    <x v="9"/>
    <s v="ذمار"/>
    <n v="1"/>
    <n v="2001"/>
    <s v="مدينة ذمار"/>
    <s v="مدينة ذمار / Dhamar City"/>
    <s v="ذمار"/>
    <s v="مدينة ذمار"/>
    <s v="22مايو الاساسية"/>
    <s v="التربية"/>
    <s v="اساسي"/>
    <s v="مختلط"/>
    <s v="صباحي/مسائي"/>
    <n v="22"/>
    <n v="1140"/>
    <n v="223"/>
    <n v="1363"/>
    <n v="0"/>
    <n v="0"/>
    <n v="0"/>
    <n v="0"/>
    <n v="22"/>
    <n v="1140"/>
    <n v="223"/>
    <n v="1363"/>
    <n v="33"/>
    <n v="14"/>
    <n v="47"/>
    <n v="24"/>
    <n v="14"/>
    <n v="38"/>
    <n v="9"/>
    <m/>
    <n v="14"/>
    <n v="24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4"/>
    <n v="20023"/>
    <n v="20"/>
    <x v="9"/>
    <s v="ذمار"/>
    <n v="1"/>
    <n v="2001"/>
    <s v="مدينة ذمار"/>
    <s v="مدينة ذمار / Dhamar City"/>
    <s v="ذمار"/>
    <s v="مدينة ذمار"/>
    <s v="أبو الحسن الهمداني"/>
    <s v="التربية"/>
    <s v="اساسي/ ثانوي"/>
    <s v="مختلط"/>
    <s v="صباحي/مسائي"/>
    <n v="24"/>
    <n v="992"/>
    <n v="820"/>
    <n v="1812"/>
    <n v="6"/>
    <n v="158"/>
    <n v="110"/>
    <n v="268"/>
    <n v="30"/>
    <n v="1150"/>
    <n v="930"/>
    <n v="2080"/>
    <n v="32"/>
    <n v="13"/>
    <n v="45"/>
    <n v="21"/>
    <n v="11"/>
    <n v="32"/>
    <n v="12"/>
    <n v="2"/>
    <n v="14"/>
    <n v="334"/>
    <n v="5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1355"/>
    <n v="20024"/>
    <n v="20"/>
    <x v="9"/>
    <s v="ذمار"/>
    <n v="1"/>
    <n v="2001"/>
    <s v="مدينة ذمار"/>
    <s v="مدينة ذمار / Dhamar City"/>
    <s v="ذمار"/>
    <s v="مدينة ذمار"/>
    <s v="الشيماء"/>
    <s v="التربية"/>
    <s v="اساسي/ ثانوي"/>
    <s v="مختلط"/>
    <s v="صباحي"/>
    <n v="21"/>
    <n v="2"/>
    <n v="1193"/>
    <n v="1195"/>
    <n v="7"/>
    <n v="0"/>
    <n v="426"/>
    <n v="426"/>
    <n v="28"/>
    <n v="2"/>
    <n v="1619"/>
    <n v="1621"/>
    <n v="1"/>
    <n v="55"/>
    <n v="56"/>
    <n v="0"/>
    <n v="49"/>
    <n v="49"/>
    <n v="16"/>
    <n v="6"/>
    <n v="34"/>
    <n v="5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6"/>
    <n v="20025"/>
    <n v="20"/>
    <x v="9"/>
    <s v="ذمار"/>
    <n v="1"/>
    <n v="2001"/>
    <s v="مدينة ذمار"/>
    <s v="مدينة ذمار / Dhamar City"/>
    <s v="منقذه"/>
    <s v="منقذه"/>
    <s v="الوحدة - منقذة"/>
    <s v="التربية"/>
    <s v="اساسي"/>
    <s v="مختلط"/>
    <s v="صباحي"/>
    <n v="13"/>
    <n v="254"/>
    <n v="232"/>
    <n v="486"/>
    <n v="0"/>
    <n v="0"/>
    <n v="0"/>
    <n v="0"/>
    <n v="13"/>
    <n v="254"/>
    <n v="232"/>
    <n v="486"/>
    <n v="17"/>
    <n v="2"/>
    <n v="19"/>
    <n v="11"/>
    <n v="2"/>
    <n v="13"/>
    <n v="6"/>
    <m/>
    <n v="8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7"/>
    <n v="20725"/>
    <n v="20"/>
    <x v="9"/>
    <s v="ذمار"/>
    <n v="1"/>
    <n v="2001"/>
    <s v="مدينة ذمار"/>
    <s v="مدينة ذمار / Dhamar City"/>
    <s v="ذمار"/>
    <s v="مدينة ذمار"/>
    <s v="عمر المختار"/>
    <s v="التربية"/>
    <s v="اساسي"/>
    <s v="مختلط"/>
    <s v="صباحي/مسائي"/>
    <n v="17"/>
    <n v="879"/>
    <n v="583"/>
    <n v="1462"/>
    <n v="0"/>
    <n v="0"/>
    <n v="0"/>
    <n v="0"/>
    <n v="17"/>
    <n v="879"/>
    <n v="583"/>
    <n v="1462"/>
    <n v="26"/>
    <n v="8"/>
    <n v="34"/>
    <n v="19"/>
    <n v="7"/>
    <n v="26"/>
    <n v="15"/>
    <m/>
    <n v="16"/>
    <n v="446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8"/>
    <n v="20726"/>
    <n v="20"/>
    <x v="9"/>
    <s v="ذمار"/>
    <n v="1"/>
    <n v="2001"/>
    <s v="مدينة ذمار"/>
    <s v="مدينة ذمار / Dhamar City"/>
    <s v="ذمار"/>
    <s v="مدينة ذمار"/>
    <s v="مدرسة الأمام الشوكاني"/>
    <s v="التربية"/>
    <s v="اساسي"/>
    <s v="مختلط"/>
    <s v="صباحي"/>
    <n v="10"/>
    <n v="415"/>
    <n v="242"/>
    <n v="657"/>
    <n v="0"/>
    <n v="0"/>
    <n v="0"/>
    <n v="0"/>
    <n v="10"/>
    <n v="415"/>
    <n v="242"/>
    <n v="657"/>
    <n v="19"/>
    <n v="5"/>
    <n v="24"/>
    <n v="11"/>
    <n v="5"/>
    <n v="16"/>
    <n v="9"/>
    <m/>
    <n v="14"/>
    <n v="180"/>
    <n v="6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59"/>
    <n v="20735"/>
    <n v="20"/>
    <x v="9"/>
    <s v="ذمار"/>
    <n v="1"/>
    <n v="2001"/>
    <s v="مدينة ذمار"/>
    <s v="مدينة ذمار / Dhamar City"/>
    <s v="ذمار"/>
    <s v="مدينة ذمار"/>
    <s v="السلام بالجدد"/>
    <s v="التربية"/>
    <s v="اساسي"/>
    <s v="مختلط"/>
    <s v="صباحي"/>
    <n v="10"/>
    <n v="474"/>
    <n v="361"/>
    <n v="835"/>
    <n v="0"/>
    <n v="0"/>
    <n v="0"/>
    <n v="0"/>
    <n v="10"/>
    <n v="474"/>
    <n v="361"/>
    <n v="835"/>
    <n v="16"/>
    <n v="3"/>
    <n v="19"/>
    <n v="11"/>
    <n v="3"/>
    <n v="14"/>
    <n v="10"/>
    <n v="0"/>
    <n v="10"/>
    <n v="14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360"/>
    <n v="20736"/>
    <n v="20"/>
    <x v="9"/>
    <s v="ذمار"/>
    <n v="1"/>
    <n v="2001"/>
    <s v="مدينة ذمار"/>
    <s v="مدينة ذمار / Dhamar City"/>
    <s v="ذمار"/>
    <s v="مدينة ذمار"/>
    <s v="مدرسة الشهيد البخيتي"/>
    <s v="التربية"/>
    <s v="اساسي"/>
    <s v="مختلط"/>
    <s v="صباحي/مسائي"/>
    <n v="24"/>
    <n v="1070"/>
    <n v="360"/>
    <n v="1430"/>
    <n v="0"/>
    <n v="0"/>
    <n v="0"/>
    <n v="0"/>
    <n v="24"/>
    <n v="1070"/>
    <n v="360"/>
    <n v="1430"/>
    <n v="51"/>
    <n v="4"/>
    <n v="55"/>
    <n v="40"/>
    <n v="4"/>
    <n v="44"/>
    <n v="13"/>
    <n v="0"/>
    <n v="13"/>
    <n v="229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361"/>
    <n v="20737"/>
    <n v="20"/>
    <x v="9"/>
    <s v="ذمار"/>
    <n v="1"/>
    <n v="2001"/>
    <s v="مدينة ذمار"/>
    <s v="مدينة ذمار / Dhamar City"/>
    <s v="ذمار"/>
    <s v="مدينة ذمار"/>
    <s v="الفقيد//محمد عبدالله صالح"/>
    <s v="التربية"/>
    <s v="اساسي"/>
    <s v="مختلط"/>
    <s v="صباحي"/>
    <n v="12"/>
    <n v="532"/>
    <n v="361"/>
    <n v="893"/>
    <n v="0"/>
    <n v="0"/>
    <n v="0"/>
    <n v="0"/>
    <n v="12"/>
    <n v="532"/>
    <n v="361"/>
    <n v="893"/>
    <n v="20"/>
    <n v="7"/>
    <n v="27"/>
    <n v="9"/>
    <n v="7"/>
    <n v="16"/>
    <n v="12"/>
    <m/>
    <n v="20"/>
    <n v="264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2"/>
    <n v="21681"/>
    <n v="20"/>
    <x v="9"/>
    <s v="ذمار"/>
    <n v="1"/>
    <n v="2001"/>
    <s v="مدينة ذمار"/>
    <s v="مدينة ذمار / Dhamar City"/>
    <s v="ذمار"/>
    <s v="مدينة ذمار"/>
    <s v="مجمع هران االتربوي"/>
    <s v="التربية"/>
    <s v="اساسي"/>
    <s v="مختلط"/>
    <s v="صباحي/مسائي"/>
    <n v="22"/>
    <n v="947"/>
    <n v="808"/>
    <n v="1755"/>
    <n v="0"/>
    <n v="0"/>
    <n v="0"/>
    <n v="0"/>
    <n v="22"/>
    <n v="947"/>
    <n v="808"/>
    <n v="1755"/>
    <n v="40"/>
    <n v="4"/>
    <n v="44"/>
    <n v="30"/>
    <n v="4"/>
    <n v="34"/>
    <n v="13"/>
    <n v="0"/>
    <n v="13"/>
    <n v="9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363"/>
    <n v="22921"/>
    <n v="20"/>
    <x v="9"/>
    <s v="ذمار"/>
    <n v="1"/>
    <n v="2001"/>
    <s v="مدينة ذمار"/>
    <s v="مدينة ذمار / Dhamar City"/>
    <s v="ذمار"/>
    <s v="مدينة ذمار"/>
    <s v="مدرسة عائشة الأساسية / الثانوية"/>
    <s v="التربية"/>
    <s v="اساسي/ ثانوي"/>
    <s v="بنات"/>
    <s v="صباحي"/>
    <n v="9"/>
    <n v="0"/>
    <n v="780"/>
    <n v="780"/>
    <n v="3"/>
    <n v="0"/>
    <n v="194"/>
    <n v="194"/>
    <n v="12"/>
    <n v="0"/>
    <n v="974"/>
    <n v="974"/>
    <n v="1"/>
    <n v="37"/>
    <n v="38"/>
    <n v="0"/>
    <n v="29"/>
    <n v="29"/>
    <n v="10"/>
    <n v="3"/>
    <n v="19"/>
    <n v="321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4"/>
    <n v="24455"/>
    <n v="20"/>
    <x v="9"/>
    <s v="ذمار"/>
    <n v="1"/>
    <n v="2001"/>
    <s v="مدينة ذمار"/>
    <s v="مدينة ذمار / Dhamar City"/>
    <s v="ذمار"/>
    <s v="مدينة ذمار"/>
    <s v="مدرسة اسماء للبنات"/>
    <s v="التربية"/>
    <s v="اساسي/ ثانوي"/>
    <s v="مختلط"/>
    <s v="صباحي/مسائي"/>
    <n v="19"/>
    <n v="0"/>
    <n v="1463"/>
    <n v="1463"/>
    <n v="4"/>
    <n v="0"/>
    <n v="287"/>
    <n v="287"/>
    <n v="23"/>
    <n v="0"/>
    <n v="1750"/>
    <n v="1750"/>
    <n v="2"/>
    <n v="47"/>
    <n v="49"/>
    <n v="0"/>
    <n v="39"/>
    <n v="39"/>
    <n v="15"/>
    <n v="2"/>
    <n v="26"/>
    <n v="396"/>
    <n v="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5"/>
    <n v="24456"/>
    <n v="20"/>
    <x v="9"/>
    <s v="ذمار"/>
    <n v="1"/>
    <n v="2001"/>
    <s v="مدينة ذمار"/>
    <s v="مدينة ذمار / Dhamar City"/>
    <s v="ذمار"/>
    <s v="مدينة ذمار"/>
    <s v="مدرسة السلام  بعزان"/>
    <s v="التربية"/>
    <s v="اساسي"/>
    <s v="مختلط"/>
    <s v="صباحي"/>
    <n v="7"/>
    <n v="305"/>
    <n v="227"/>
    <n v="532"/>
    <n v="0"/>
    <n v="0"/>
    <n v="0"/>
    <n v="0"/>
    <n v="7"/>
    <n v="305"/>
    <n v="227"/>
    <n v="532"/>
    <n v="7"/>
    <n v="1"/>
    <n v="8"/>
    <n v="5"/>
    <n v="1"/>
    <n v="6"/>
    <n v="6"/>
    <m/>
    <n v="9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6"/>
    <n v="24812"/>
    <n v="20"/>
    <x v="9"/>
    <s v="ذمار"/>
    <n v="1"/>
    <n v="2001"/>
    <s v="مدينة ذمار"/>
    <s v="مدينة ذمار / Dhamar City"/>
    <s v="ذمار"/>
    <s v="مدينة ذمار"/>
    <s v="مدرسة الخنساء الأساسية الثانوية"/>
    <s v="التربية"/>
    <s v="اساسي/ ثانوي"/>
    <s v="مختلط"/>
    <s v="صباحي"/>
    <n v="14"/>
    <n v="0"/>
    <n v="981"/>
    <n v="981"/>
    <n v="3"/>
    <n v="0"/>
    <n v="274"/>
    <n v="274"/>
    <n v="17"/>
    <n v="0"/>
    <n v="1255"/>
    <n v="1255"/>
    <n v="1"/>
    <n v="42"/>
    <n v="43"/>
    <n v="0"/>
    <n v="36"/>
    <n v="36"/>
    <n v="11"/>
    <n v="3"/>
    <n v="23"/>
    <n v="32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7"/>
    <n v="25754"/>
    <n v="20"/>
    <x v="9"/>
    <s v="ذمار"/>
    <n v="1"/>
    <n v="2001"/>
    <s v="مدينة ذمار"/>
    <s v="مدينة ذمار / Dhamar City"/>
    <s v="ذمار"/>
    <s v="مدينة ذمار"/>
    <s v="مدرسة الفلوجة _ عزان"/>
    <s v="التربية"/>
    <s v="اساسي"/>
    <s v="مختلط"/>
    <s v="صباحي"/>
    <n v="12"/>
    <n v="449"/>
    <n v="385"/>
    <n v="834"/>
    <n v="0"/>
    <n v="0"/>
    <n v="0"/>
    <n v="0"/>
    <n v="12"/>
    <n v="449"/>
    <n v="385"/>
    <n v="834"/>
    <n v="18"/>
    <n v="10"/>
    <n v="28"/>
    <n v="11"/>
    <n v="9"/>
    <n v="20"/>
    <n v="8"/>
    <m/>
    <n v="14"/>
    <n v="20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8"/>
    <n v="25762"/>
    <n v="20"/>
    <x v="9"/>
    <s v="ذمار"/>
    <n v="1"/>
    <n v="2001"/>
    <s v="مدينة ذمار"/>
    <s v="مدينة ذمار / Dhamar City"/>
    <s v="ذمار"/>
    <s v="مدينة ذمار"/>
    <s v="روضة الأجيال _ الجيش"/>
    <s v="التربية"/>
    <s v="روضة"/>
    <s v="مختلط"/>
    <s v="صباحي"/>
    <n v="4"/>
    <n v="47"/>
    <n v="63"/>
    <n v="110"/>
    <m/>
    <m/>
    <m/>
    <m/>
    <m/>
    <m/>
    <m/>
    <m/>
    <n v="3"/>
    <n v="13"/>
    <n v="16"/>
    <m/>
    <n v="10"/>
    <n v="10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69"/>
    <n v="27287"/>
    <n v="20"/>
    <x v="9"/>
    <s v="ذمار"/>
    <n v="1"/>
    <n v="2001"/>
    <s v="مدينة ذمار"/>
    <s v="مدينة ذمار / Dhamar City"/>
    <s v="ذمار"/>
    <s v="مدينة ذمار"/>
    <s v="خولة بنت الازور"/>
    <s v="التربية"/>
    <s v="اساسي/ ثانوي"/>
    <s v="مختلط"/>
    <s v="صباحي"/>
    <n v="7"/>
    <n v="137"/>
    <n v="498"/>
    <n v="635"/>
    <n v="2"/>
    <n v="0"/>
    <n v="162"/>
    <n v="162"/>
    <n v="9"/>
    <n v="137"/>
    <n v="660"/>
    <n v="797"/>
    <n v="2"/>
    <n v="27"/>
    <n v="29"/>
    <n v="0"/>
    <n v="22"/>
    <n v="22"/>
    <n v="5"/>
    <n v="2"/>
    <n v="10"/>
    <n v="167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0"/>
    <n v="9054"/>
    <n v="20"/>
    <x v="9"/>
    <s v="ذمار"/>
    <n v="2"/>
    <n v="2002"/>
    <s v="جبل الشرق"/>
    <s v="جبل الشرق / Jabal Ash sharq"/>
    <s v="مخلاف الحداء"/>
    <s v="حمل"/>
    <s v="معاذ بن جبل"/>
    <s v="التربية"/>
    <s v="اساسي"/>
    <s v="مختلط"/>
    <s v="صباحي"/>
    <n v="9"/>
    <n v="403"/>
    <n v="248"/>
    <n v="651"/>
    <n v="0"/>
    <n v="0"/>
    <n v="0"/>
    <n v="0"/>
    <n v="9"/>
    <n v="403"/>
    <n v="248"/>
    <n v="651"/>
    <n v="18"/>
    <n v="1"/>
    <n v="19"/>
    <n v="14"/>
    <n v="1"/>
    <n v="15"/>
    <n v="9"/>
    <m/>
    <n v="12"/>
    <n v="82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1"/>
    <n v="9062"/>
    <n v="20"/>
    <x v="9"/>
    <s v="ذمار"/>
    <n v="2"/>
    <n v="2002"/>
    <s v="جبل الشرق"/>
    <s v="جبل الشرق / Jabal Ash sharq"/>
    <s v="قبلي بني قشيب"/>
    <s v="الجمعه"/>
    <s v="عمر المختار"/>
    <s v="التربية"/>
    <s v="ثانوي"/>
    <s v="مختلط"/>
    <s v="صباحي"/>
    <n v="0"/>
    <n v="0"/>
    <n v="0"/>
    <n v="0"/>
    <n v="6"/>
    <n v="382"/>
    <n v="74"/>
    <n v="456"/>
    <n v="6"/>
    <n v="382"/>
    <n v="74"/>
    <n v="456"/>
    <n v="13"/>
    <n v="0"/>
    <n v="13"/>
    <n v="9"/>
    <n v="0"/>
    <n v="9"/>
    <m/>
    <n v="6"/>
    <n v="8"/>
    <n v="16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2"/>
    <n v="9063"/>
    <n v="20"/>
    <x v="9"/>
    <s v="ذمار"/>
    <n v="2"/>
    <n v="2002"/>
    <s v="جبل الشرق"/>
    <s v="جبل الشرق / Jabal Ash sharq"/>
    <s v="قبلي بني قشيب"/>
    <s v="الجمعه"/>
    <s v="أنس بن مالك"/>
    <s v="التربية"/>
    <s v="اساسي"/>
    <s v="مختلط"/>
    <s v="صباحي"/>
    <n v="11"/>
    <n v="695"/>
    <n v="135"/>
    <n v="830"/>
    <n v="0"/>
    <n v="0"/>
    <n v="0"/>
    <n v="0"/>
    <n v="11"/>
    <n v="695"/>
    <n v="135"/>
    <n v="830"/>
    <n v="19"/>
    <n v="0"/>
    <n v="19"/>
    <n v="12"/>
    <n v="0"/>
    <n v="12"/>
    <n v="11"/>
    <m/>
    <n v="14"/>
    <n v="253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3"/>
    <n v="9070"/>
    <n v="20"/>
    <x v="9"/>
    <s v="ذمار"/>
    <n v="2"/>
    <n v="2002"/>
    <s v="جبل الشرق"/>
    <s v="جبل الشرق / Jabal Ash sharq"/>
    <s v="قبلي بني قشيب"/>
    <s v="بني نشوان"/>
    <s v="مجمع القبلي الأساسية الثانوية"/>
    <s v="التربية"/>
    <s v="اساسي/ ثانوي"/>
    <s v="مختلط"/>
    <s v="صباحي"/>
    <n v="3"/>
    <n v="116"/>
    <n v="67"/>
    <n v="183"/>
    <n v="3"/>
    <n v="81"/>
    <n v="37"/>
    <n v="118"/>
    <n v="6"/>
    <n v="197"/>
    <n v="104"/>
    <n v="301"/>
    <n v="16"/>
    <n v="0"/>
    <n v="16"/>
    <n v="12"/>
    <n v="0"/>
    <n v="12"/>
    <n v="4"/>
    <n v="3"/>
    <n v="10"/>
    <n v="117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4"/>
    <n v="9071"/>
    <n v="20"/>
    <x v="9"/>
    <s v="ذمار"/>
    <n v="2"/>
    <n v="2002"/>
    <s v="جبل الشرق"/>
    <s v="جبل الشرق / Jabal Ash sharq"/>
    <s v="بنى رويه"/>
    <s v="بيت الملى"/>
    <s v="تجمع بني روية"/>
    <s v="التربية"/>
    <s v="اساسي"/>
    <s v="مختلط"/>
    <s v="صباحي"/>
    <n v="9"/>
    <n v="231"/>
    <n v="141"/>
    <n v="372"/>
    <n v="0"/>
    <n v="0"/>
    <n v="0"/>
    <n v="0"/>
    <n v="9"/>
    <n v="231"/>
    <n v="141"/>
    <n v="372"/>
    <n v="12"/>
    <n v="0"/>
    <n v="12"/>
    <n v="10"/>
    <n v="0"/>
    <n v="10"/>
    <n v="6"/>
    <m/>
    <n v="8"/>
    <n v="14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5"/>
    <n v="9087"/>
    <n v="20"/>
    <x v="9"/>
    <s v="ذمار"/>
    <n v="2"/>
    <n v="2002"/>
    <s v="جبل الشرق"/>
    <s v="جبل الشرق / Jabal Ash sharq"/>
    <s v="دمام"/>
    <s v="السلف"/>
    <s v="مدرسة الفاروق الاساسية"/>
    <s v="التربية"/>
    <s v="اساسي"/>
    <s v="مختلط"/>
    <s v="صباحي"/>
    <n v="9"/>
    <n v="173"/>
    <n v="92"/>
    <n v="265"/>
    <n v="0"/>
    <n v="0"/>
    <n v="0"/>
    <n v="0"/>
    <n v="9"/>
    <n v="173"/>
    <n v="92"/>
    <n v="265"/>
    <n v="15"/>
    <n v="0"/>
    <n v="15"/>
    <n v="12"/>
    <n v="0"/>
    <n v="12"/>
    <n v="9"/>
    <m/>
    <n v="12"/>
    <n v="13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6"/>
    <n v="9096"/>
    <n v="20"/>
    <x v="9"/>
    <s v="ذمار"/>
    <n v="2"/>
    <n v="2002"/>
    <s v="جبل الشرق"/>
    <s v="جبل الشرق / Jabal Ash sharq"/>
    <s v="بنى حريش"/>
    <s v="مدينة الشرق"/>
    <s v="مدرسة الحرية"/>
    <s v="التربية"/>
    <s v="اساسي"/>
    <s v="مختلط"/>
    <s v="صباحي"/>
    <n v="18"/>
    <n v="998"/>
    <n v="113"/>
    <n v="1111"/>
    <n v="0"/>
    <n v="0"/>
    <n v="0"/>
    <n v="0"/>
    <n v="18"/>
    <n v="998"/>
    <n v="113"/>
    <n v="1111"/>
    <n v="26"/>
    <n v="3"/>
    <n v="29"/>
    <n v="19"/>
    <n v="2"/>
    <n v="21"/>
    <n v="12"/>
    <m/>
    <n v="14"/>
    <n v="2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7"/>
    <n v="9099"/>
    <n v="20"/>
    <x v="9"/>
    <s v="ذمار"/>
    <n v="2"/>
    <n v="2002"/>
    <s v="جبل الشرق"/>
    <s v="جبل الشرق / Jabal Ash sharq"/>
    <s v="بنى حريش"/>
    <s v="مدينة الشرق"/>
    <s v="مجمع الحمزة الثانوي بمدينه الشرق"/>
    <s v="التربية"/>
    <s v="ثانوي"/>
    <s v="مختلط"/>
    <s v="صباحي"/>
    <n v="0"/>
    <n v="0"/>
    <n v="0"/>
    <n v="0"/>
    <n v="6"/>
    <n v="255"/>
    <n v="72"/>
    <n v="327"/>
    <n v="6"/>
    <n v="255"/>
    <n v="72"/>
    <n v="327"/>
    <n v="12"/>
    <n v="0"/>
    <n v="12"/>
    <n v="10"/>
    <n v="0"/>
    <n v="10"/>
    <m/>
    <n v="6"/>
    <n v="11"/>
    <n v="111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8"/>
    <n v="9101"/>
    <n v="20"/>
    <x v="9"/>
    <s v="ذمار"/>
    <n v="2"/>
    <n v="2002"/>
    <s v="جبل الشرق"/>
    <s v="جبل الشرق / Jabal Ash sharq"/>
    <s v="بني اسعد"/>
    <s v="عامد"/>
    <s v="صدام حسين"/>
    <s v="التربية"/>
    <s v="اساسي"/>
    <s v="مختلط"/>
    <s v="صباحي"/>
    <n v="9"/>
    <n v="299"/>
    <n v="164"/>
    <n v="463"/>
    <n v="0"/>
    <n v="0"/>
    <n v="0"/>
    <n v="0"/>
    <n v="9"/>
    <n v="299"/>
    <n v="164"/>
    <n v="463"/>
    <n v="13"/>
    <n v="1"/>
    <n v="14"/>
    <n v="9"/>
    <n v="1"/>
    <n v="10"/>
    <n v="6"/>
    <m/>
    <n v="8"/>
    <n v="131"/>
    <n v="3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79"/>
    <n v="9103"/>
    <n v="20"/>
    <x v="9"/>
    <s v="ذمار"/>
    <n v="2"/>
    <n v="2002"/>
    <s v="جبل الشرق"/>
    <s v="جبل الشرق / Jabal Ash sharq"/>
    <s v="بني اسعد"/>
    <s v="الخميس"/>
    <s v="أسعد الكامل"/>
    <s v="التربية"/>
    <s v="اساسي/ ثانوي"/>
    <s v="مختلط"/>
    <s v="صباحي"/>
    <n v="9"/>
    <n v="239"/>
    <n v="123"/>
    <n v="362"/>
    <n v="3"/>
    <n v="58"/>
    <n v="9"/>
    <n v="67"/>
    <n v="12"/>
    <n v="297"/>
    <n v="132"/>
    <n v="429"/>
    <n v="15"/>
    <n v="0"/>
    <n v="15"/>
    <n v="12"/>
    <n v="0"/>
    <n v="12"/>
    <n v="3"/>
    <n v="2"/>
    <n v="7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0"/>
    <n v="27189"/>
    <n v="20"/>
    <x v="9"/>
    <s v="ذمار"/>
    <n v="2"/>
    <n v="2002"/>
    <s v="جبل الشرق"/>
    <s v="جبل الشرق / Jabal Ash sharq"/>
    <s v="بنى حريش"/>
    <s v="مدينة الشرق"/>
    <s v="سبأ"/>
    <s v="التربية"/>
    <s v="اساسي"/>
    <s v="بنات"/>
    <s v="صباحي"/>
    <n v="7"/>
    <n v="0"/>
    <n v="413"/>
    <n v="413"/>
    <n v="0"/>
    <n v="0"/>
    <n v="0"/>
    <n v="0"/>
    <n v="7"/>
    <n v="0"/>
    <n v="413"/>
    <n v="413"/>
    <n v="0"/>
    <n v="12"/>
    <n v="12"/>
    <n v="0"/>
    <n v="11"/>
    <n v="11"/>
    <n v="6"/>
    <m/>
    <n v="8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1"/>
    <n v="8811"/>
    <n v="20"/>
    <x v="9"/>
    <s v="ذمار"/>
    <n v="3"/>
    <n v="2003"/>
    <s v="جهران"/>
    <s v="جهران / Jahran"/>
    <s v="علو جهران"/>
    <s v="الخربه"/>
    <s v="النجاح بالخربه"/>
    <s v="التربية"/>
    <s v="اساسي"/>
    <s v="مختلط"/>
    <s v="صباحي"/>
    <n v="11"/>
    <n v="643"/>
    <n v="245"/>
    <n v="888"/>
    <n v="0"/>
    <n v="0"/>
    <n v="0"/>
    <n v="0"/>
    <n v="11"/>
    <n v="643"/>
    <n v="245"/>
    <n v="888"/>
    <n v="15"/>
    <n v="1"/>
    <n v="16"/>
    <n v="13"/>
    <n v="1"/>
    <n v="14"/>
    <n v="14"/>
    <m/>
    <n v="16"/>
    <n v="1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82"/>
    <n v="8815"/>
    <n v="20"/>
    <x v="9"/>
    <s v="ذمار"/>
    <n v="3"/>
    <n v="2003"/>
    <s v="جهران"/>
    <s v="جهران / Jahran"/>
    <s v="الموسطه"/>
    <s v="معبر"/>
    <s v="مدرسة العهد الجديد بمعبر"/>
    <s v="التربية"/>
    <s v="اساسي"/>
    <s v="بنين"/>
    <s v="صباحي"/>
    <n v="28"/>
    <n v="2578"/>
    <n v="0"/>
    <n v="2578"/>
    <n v="0"/>
    <n v="0"/>
    <n v="0"/>
    <n v="0"/>
    <n v="28"/>
    <n v="2578"/>
    <n v="0"/>
    <n v="2578"/>
    <n v="50"/>
    <n v="0"/>
    <n v="50"/>
    <n v="36"/>
    <n v="0"/>
    <n v="36"/>
    <n v="27"/>
    <m/>
    <n v="55"/>
    <n v="510"/>
    <n v="1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3"/>
    <n v="8827"/>
    <n v="20"/>
    <x v="9"/>
    <s v="ذمار"/>
    <n v="3"/>
    <n v="2003"/>
    <s v="جهران"/>
    <s v="جهران / Jahran"/>
    <s v="سفل جهران"/>
    <s v="رصابه"/>
    <s v="مجمع النجاح التربوي برصابة"/>
    <s v="التربية"/>
    <s v="اساسي/ ثانوي"/>
    <s v="مختلط"/>
    <s v="صباحي"/>
    <n v="4"/>
    <n v="289"/>
    <n v="0"/>
    <n v="289"/>
    <n v="5"/>
    <n v="349"/>
    <n v="0"/>
    <n v="349"/>
    <n v="9"/>
    <n v="638"/>
    <n v="0"/>
    <n v="638"/>
    <n v="19"/>
    <n v="0"/>
    <n v="19"/>
    <n v="15"/>
    <n v="0"/>
    <n v="15"/>
    <n v="5"/>
    <n v="6"/>
    <n v="14"/>
    <n v="16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4"/>
    <n v="8829"/>
    <n v="20"/>
    <x v="9"/>
    <s v="ذمار"/>
    <n v="3"/>
    <n v="2003"/>
    <s v="جهران"/>
    <s v="جهران / Jahran"/>
    <s v="سفل جهران"/>
    <s v="افق"/>
    <s v="تجمع النهضه الاساسي الثانوي بأفق"/>
    <s v="التربية"/>
    <s v="اساسي/ ثانوي"/>
    <s v="مختلط"/>
    <s v="صباحي"/>
    <n v="13"/>
    <n v="486"/>
    <n v="396"/>
    <n v="882"/>
    <n v="4"/>
    <n v="296"/>
    <n v="110"/>
    <n v="406"/>
    <n v="17"/>
    <n v="782"/>
    <n v="506"/>
    <n v="1288"/>
    <n v="28"/>
    <n v="1"/>
    <n v="29"/>
    <n v="24"/>
    <n v="1"/>
    <n v="25"/>
    <n v="16"/>
    <n v="6"/>
    <n v="40"/>
    <n v="300"/>
    <n v="5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85"/>
    <n v="8834"/>
    <n v="20"/>
    <x v="9"/>
    <s v="ذمار"/>
    <n v="3"/>
    <n v="2003"/>
    <s v="جهران"/>
    <s v="جهران / Jahran"/>
    <s v="سفل جهران"/>
    <s v="بني فلاح"/>
    <s v="الامام علي بن  ابي  طالب بني فلاح المحل وحقار"/>
    <s v="التربية"/>
    <s v="اساسي"/>
    <s v="مختلط"/>
    <s v="صباحي"/>
    <n v="9"/>
    <n v="167"/>
    <n v="125"/>
    <n v="292"/>
    <n v="0"/>
    <n v="0"/>
    <n v="0"/>
    <n v="0"/>
    <n v="9"/>
    <n v="167"/>
    <n v="125"/>
    <n v="292"/>
    <n v="9"/>
    <n v="0"/>
    <n v="9"/>
    <n v="8"/>
    <n v="0"/>
    <n v="8"/>
    <n v="9"/>
    <m/>
    <n v="13"/>
    <n v="68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6"/>
    <n v="8835"/>
    <n v="20"/>
    <x v="9"/>
    <s v="ذمار"/>
    <n v="3"/>
    <n v="2003"/>
    <s v="جهران"/>
    <s v="جهران / Jahran"/>
    <s v="سفل جهران"/>
    <s v="صنعه"/>
    <s v="الوحده بصنعة"/>
    <s v="التربية"/>
    <s v="اساسي/ ثانوي"/>
    <s v="مختلط"/>
    <s v="صباحي/مسائي"/>
    <n v="9"/>
    <n v="272"/>
    <n v="161"/>
    <n v="433"/>
    <n v="4"/>
    <n v="127"/>
    <n v="60"/>
    <n v="187"/>
    <n v="13"/>
    <n v="399"/>
    <n v="221"/>
    <n v="620"/>
    <n v="20"/>
    <n v="0"/>
    <n v="20"/>
    <n v="17"/>
    <n v="0"/>
    <n v="17"/>
    <n v="3"/>
    <n v="3"/>
    <n v="9"/>
    <n v="6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7"/>
    <n v="8844"/>
    <n v="20"/>
    <x v="9"/>
    <s v="ذمار"/>
    <n v="3"/>
    <n v="2003"/>
    <s v="جهران"/>
    <s v="جهران / Jahran"/>
    <s v="المدراج"/>
    <s v="خشران"/>
    <s v="الامام علي  خشران وبني سباء"/>
    <s v="التربية"/>
    <s v="اساسي"/>
    <s v="مختلط"/>
    <s v="صباحي"/>
    <n v="9"/>
    <n v="262"/>
    <n v="78"/>
    <n v="340"/>
    <n v="0"/>
    <n v="0"/>
    <n v="0"/>
    <n v="0"/>
    <n v="9"/>
    <n v="262"/>
    <n v="78"/>
    <n v="340"/>
    <n v="13"/>
    <n v="2"/>
    <n v="15"/>
    <n v="11"/>
    <n v="2"/>
    <n v="13"/>
    <n v="6"/>
    <m/>
    <n v="8"/>
    <n v="85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8"/>
    <n v="8849"/>
    <n v="20"/>
    <x v="9"/>
    <s v="ذمار"/>
    <n v="3"/>
    <n v="2003"/>
    <s v="جهران"/>
    <s v="جهران / Jahran"/>
    <s v="علو جهران"/>
    <s v="ضاف"/>
    <s v="الشعب بضاف-العلو"/>
    <s v="التربية"/>
    <s v="اساسي/ ثانوي"/>
    <s v="مختلط"/>
    <s v="صباحي"/>
    <n v="3"/>
    <n v="91"/>
    <n v="2"/>
    <n v="93"/>
    <n v="3"/>
    <n v="96"/>
    <n v="8"/>
    <n v="104"/>
    <n v="6"/>
    <n v="187"/>
    <n v="10"/>
    <n v="197"/>
    <n v="17"/>
    <n v="0"/>
    <n v="17"/>
    <n v="14"/>
    <n v="0"/>
    <n v="14"/>
    <n v="3"/>
    <n v="3"/>
    <n v="7"/>
    <n v="8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89"/>
    <n v="4859"/>
    <n v="20"/>
    <x v="9"/>
    <s v="ذمار"/>
    <n v="4"/>
    <n v="2004"/>
    <s v="الحداء"/>
    <s v="الحداء / Al Hada"/>
    <s v="السواد"/>
    <s v="الظواهرة"/>
    <s v="تجمع السواد"/>
    <s v="التربية"/>
    <s v="اساسي/ ثانوي"/>
    <s v="مختلط"/>
    <s v="صباحي"/>
    <n v="3"/>
    <n v="148"/>
    <n v="6"/>
    <n v="154"/>
    <n v="3"/>
    <n v="123"/>
    <n v="5"/>
    <n v="128"/>
    <n v="6"/>
    <n v="271"/>
    <n v="11"/>
    <n v="282"/>
    <n v="12"/>
    <n v="0"/>
    <n v="12"/>
    <n v="11"/>
    <n v="0"/>
    <n v="11"/>
    <n v="3"/>
    <n v="3"/>
    <n v="11"/>
    <n v="12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0"/>
    <n v="8391"/>
    <n v="20"/>
    <x v="9"/>
    <s v="ذمار"/>
    <n v="4"/>
    <n v="2004"/>
    <s v="الحداء"/>
    <s v="الحداء / Al Hada"/>
    <s v="اعماس الجبل"/>
    <s v="هضبة العبادله"/>
    <s v="بيحان"/>
    <s v="التربية"/>
    <s v="اساسي"/>
    <s v="مختلط"/>
    <s v="صباحي"/>
    <n v="10"/>
    <n v="289"/>
    <n v="127"/>
    <n v="416"/>
    <n v="0"/>
    <n v="0"/>
    <n v="0"/>
    <n v="0"/>
    <n v="10"/>
    <n v="289"/>
    <n v="127"/>
    <n v="416"/>
    <n v="12"/>
    <n v="0"/>
    <n v="12"/>
    <n v="8"/>
    <n v="0"/>
    <n v="8"/>
    <n v="9"/>
    <m/>
    <n v="12"/>
    <n v="10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1"/>
    <n v="8423"/>
    <n v="20"/>
    <x v="9"/>
    <s v="ذمار"/>
    <n v="4"/>
    <n v="2004"/>
    <s v="الحداء"/>
    <s v="الحداء / Al Hada"/>
    <s v="بني قوس"/>
    <s v="الشواهره"/>
    <s v="مدرسة تجمع  الفرات بنى قوس"/>
    <s v="التربية"/>
    <s v="اساسي/ ثانوي"/>
    <s v="مختلط"/>
    <s v="صباحي"/>
    <n v="9"/>
    <n v="384"/>
    <n v="0"/>
    <n v="384"/>
    <n v="4"/>
    <n v="88"/>
    <n v="15"/>
    <n v="103"/>
    <n v="13"/>
    <n v="472"/>
    <n v="15"/>
    <n v="487"/>
    <n v="20"/>
    <n v="0"/>
    <n v="20"/>
    <n v="17"/>
    <n v="0"/>
    <n v="17"/>
    <n v="9"/>
    <n v="3"/>
    <n v="17"/>
    <n v="1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2"/>
    <n v="8434"/>
    <n v="20"/>
    <x v="9"/>
    <s v="ذمار"/>
    <n v="4"/>
    <n v="2004"/>
    <s v="الحداء"/>
    <s v="الحداء / Al Hada"/>
    <s v="الشبطان"/>
    <s v="بني احمد"/>
    <s v="م\26 سبتمبر- بني احمد"/>
    <s v="التربية"/>
    <s v="اساسي/ ثانوي"/>
    <s v="مختلط"/>
    <s v="صباحي"/>
    <n v="9"/>
    <n v="317"/>
    <n v="0"/>
    <n v="317"/>
    <n v="3"/>
    <n v="81"/>
    <n v="13"/>
    <n v="94"/>
    <n v="12"/>
    <n v="398"/>
    <n v="13"/>
    <n v="411"/>
    <n v="24"/>
    <n v="0"/>
    <n v="24"/>
    <n v="21"/>
    <n v="0"/>
    <n v="21"/>
    <n v="9"/>
    <n v="3"/>
    <n v="13"/>
    <n v="9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93"/>
    <n v="8435"/>
    <n v="20"/>
    <x v="9"/>
    <s v="ذمار"/>
    <n v="4"/>
    <n v="2004"/>
    <s v="الحداء"/>
    <s v="الحداء / Al Hada"/>
    <s v="الملحاء"/>
    <s v="الملحاء"/>
    <s v="خولة للبنات بالمحاء"/>
    <s v="التربية"/>
    <s v="اساسي/ ثانوي"/>
    <s v="مختلط"/>
    <s v="صباحي"/>
    <n v="10"/>
    <n v="0"/>
    <n v="246"/>
    <n v="246"/>
    <n v="3"/>
    <n v="0"/>
    <n v="32"/>
    <n v="32"/>
    <n v="13"/>
    <n v="0"/>
    <n v="278"/>
    <n v="278"/>
    <n v="12"/>
    <n v="5"/>
    <n v="17"/>
    <n v="11"/>
    <n v="4"/>
    <n v="15"/>
    <n v="8"/>
    <n v="1"/>
    <n v="11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4"/>
    <n v="8440"/>
    <n v="20"/>
    <x v="9"/>
    <s v="ذمار"/>
    <n v="4"/>
    <n v="2004"/>
    <s v="الحداء"/>
    <s v="الحداء / Al Hada"/>
    <s v="الشبطان"/>
    <s v="بني علي المشخره"/>
    <s v="السلام بني علي"/>
    <s v="التربية"/>
    <s v="اساسي/ ثانوي"/>
    <s v="مختلط"/>
    <s v="صباحي"/>
    <n v="10"/>
    <n v="177"/>
    <n v="96"/>
    <n v="273"/>
    <n v="1"/>
    <n v="11"/>
    <n v="4"/>
    <n v="15"/>
    <n v="11"/>
    <n v="188"/>
    <n v="100"/>
    <n v="288"/>
    <n v="20"/>
    <n v="1"/>
    <n v="21"/>
    <n v="17"/>
    <n v="1"/>
    <n v="18"/>
    <n v="9"/>
    <n v="3"/>
    <n v="14"/>
    <n v="50"/>
    <n v="6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5"/>
    <n v="8444"/>
    <n v="20"/>
    <x v="9"/>
    <s v="ذمار"/>
    <n v="4"/>
    <n v="2004"/>
    <s v="الحداء"/>
    <s v="الحداء / Al Hada"/>
    <s v="العابسيه"/>
    <s v="بوسان"/>
    <s v="مدرسة بوسان  الموحدة"/>
    <s v="التربية"/>
    <s v="اساسي/ ثانوي"/>
    <s v="مختلط"/>
    <s v="صباحي"/>
    <n v="13"/>
    <n v="343"/>
    <n v="352"/>
    <n v="695"/>
    <n v="3"/>
    <n v="113"/>
    <n v="64"/>
    <n v="177"/>
    <n v="16"/>
    <n v="456"/>
    <n v="416"/>
    <n v="872"/>
    <n v="27"/>
    <n v="6"/>
    <n v="33"/>
    <n v="19"/>
    <n v="6"/>
    <n v="25"/>
    <n v="12"/>
    <n v="3"/>
    <n v="18"/>
    <n v="175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6"/>
    <n v="8447"/>
    <n v="20"/>
    <x v="9"/>
    <s v="ذمار"/>
    <n v="4"/>
    <n v="2004"/>
    <s v="الحداء"/>
    <s v="الحداء / Al Hada"/>
    <s v="العابسيه"/>
    <s v="الزييدة"/>
    <s v="مدرسة الزيبدة"/>
    <s v="التربية"/>
    <s v="اساسي"/>
    <s v="مختلط"/>
    <s v="صباحي"/>
    <n v="9"/>
    <n v="311"/>
    <n v="178"/>
    <n v="489"/>
    <n v="0"/>
    <n v="0"/>
    <n v="0"/>
    <n v="0"/>
    <n v="9"/>
    <n v="311"/>
    <n v="178"/>
    <n v="489"/>
    <n v="22"/>
    <n v="0"/>
    <n v="22"/>
    <n v="17"/>
    <n v="0"/>
    <n v="17"/>
    <n v="6"/>
    <m/>
    <n v="13"/>
    <n v="56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7"/>
    <n v="8449"/>
    <n v="20"/>
    <x v="9"/>
    <s v="ذمار"/>
    <n v="4"/>
    <n v="2004"/>
    <s v="الحداء"/>
    <s v="الحداء / Al Hada"/>
    <s v="العابسيه"/>
    <s v="الماجل"/>
    <s v="مدرسة تجمع العابسية"/>
    <s v="التربية"/>
    <s v="اساسي/ ثانوي"/>
    <s v="مختلط"/>
    <s v="صباحي"/>
    <n v="11"/>
    <n v="291"/>
    <n v="228"/>
    <n v="519"/>
    <n v="3"/>
    <n v="186"/>
    <n v="19"/>
    <n v="205"/>
    <n v="14"/>
    <n v="477"/>
    <n v="247"/>
    <n v="724"/>
    <n v="28"/>
    <n v="1"/>
    <n v="29"/>
    <n v="21"/>
    <n v="1"/>
    <n v="22"/>
    <n v="9"/>
    <n v="3"/>
    <n v="14"/>
    <n v="200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8"/>
    <n v="8450"/>
    <n v="20"/>
    <x v="9"/>
    <s v="ذمار"/>
    <n v="4"/>
    <n v="2004"/>
    <s v="الحداء"/>
    <s v="الحداء / Al Hada"/>
    <s v="العابسيه"/>
    <s v="العماريه"/>
    <s v="السلام بالمعمارية"/>
    <s v="التربية"/>
    <s v="اساسي/ ثانوي"/>
    <s v="مختلط"/>
    <s v="صباحي"/>
    <n v="10"/>
    <n v="392"/>
    <n v="286"/>
    <n v="678"/>
    <n v="3"/>
    <n v="145"/>
    <n v="56"/>
    <n v="201"/>
    <n v="13"/>
    <n v="537"/>
    <n v="342"/>
    <n v="879"/>
    <n v="27"/>
    <n v="0"/>
    <n v="27"/>
    <n v="21"/>
    <n v="0"/>
    <n v="21"/>
    <n v="11"/>
    <n v="4"/>
    <n v="20"/>
    <n v="27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399"/>
    <n v="8453"/>
    <n v="20"/>
    <x v="9"/>
    <s v="ذمار"/>
    <n v="4"/>
    <n v="2004"/>
    <s v="الحداء"/>
    <s v="الحداء / Al Hada"/>
    <s v="العابسيه"/>
    <s v="كلبة العقر"/>
    <s v="مجمع معاذ بن جبل -بكلمة العقر"/>
    <s v="التربية"/>
    <s v="اساسي"/>
    <s v="مختلط"/>
    <s v="صباحي"/>
    <n v="9"/>
    <n v="216"/>
    <n v="147"/>
    <n v="363"/>
    <n v="0"/>
    <n v="0"/>
    <n v="0"/>
    <n v="0"/>
    <n v="9"/>
    <n v="216"/>
    <n v="147"/>
    <n v="363"/>
    <n v="15"/>
    <n v="0"/>
    <n v="15"/>
    <n v="12"/>
    <n v="0"/>
    <n v="12"/>
    <n v="9"/>
    <m/>
    <n v="13"/>
    <n v="65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0"/>
    <n v="8454"/>
    <n v="20"/>
    <x v="9"/>
    <s v="ذمار"/>
    <n v="4"/>
    <n v="2004"/>
    <s v="الحداء"/>
    <s v="الحداء / Al Hada"/>
    <s v="العابسيه"/>
    <s v="بيت الزيادى"/>
    <s v="الصديق بيت الزيادي"/>
    <s v="التربية"/>
    <s v="اساسي"/>
    <s v="مختلط"/>
    <s v="صباحي"/>
    <n v="6"/>
    <n v="121"/>
    <n v="90"/>
    <n v="211"/>
    <n v="0"/>
    <n v="0"/>
    <n v="0"/>
    <n v="0"/>
    <n v="6"/>
    <n v="121"/>
    <n v="90"/>
    <n v="211"/>
    <n v="9"/>
    <n v="0"/>
    <n v="9"/>
    <n v="7"/>
    <n v="0"/>
    <n v="7"/>
    <n v="6"/>
    <m/>
    <n v="6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1"/>
    <n v="8461"/>
    <n v="20"/>
    <x v="9"/>
    <s v="ذمار"/>
    <n v="4"/>
    <n v="2004"/>
    <s v="الحداء"/>
    <s v="الحداء / Al Hada"/>
    <s v="الجرده"/>
    <s v="الحنكه"/>
    <s v="تجمع جبل الصهيد"/>
    <s v="التربية"/>
    <s v="اساسي/ ثانوي"/>
    <s v="مختلط"/>
    <s v="صباحي"/>
    <n v="9"/>
    <n v="279"/>
    <n v="131"/>
    <n v="410"/>
    <n v="3"/>
    <n v="40"/>
    <n v="1"/>
    <n v="41"/>
    <n v="12"/>
    <n v="319"/>
    <n v="132"/>
    <n v="451"/>
    <n v="21"/>
    <n v="0"/>
    <n v="21"/>
    <n v="16"/>
    <n v="0"/>
    <n v="16"/>
    <n v="9"/>
    <n v="1"/>
    <n v="12"/>
    <n v="9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2"/>
    <n v="8463"/>
    <n v="20"/>
    <x v="9"/>
    <s v="ذمار"/>
    <n v="4"/>
    <n v="2004"/>
    <s v="الحداء"/>
    <s v="الحداء / Al Hada"/>
    <s v="كلبة محذرة"/>
    <s v="بداش"/>
    <s v="مدرسة  ذى النورين بداش"/>
    <s v="التربية"/>
    <s v="اساسي/ ثانوي"/>
    <s v="مختلط"/>
    <s v="صباحي"/>
    <n v="9"/>
    <n v="248"/>
    <n v="217"/>
    <n v="465"/>
    <n v="3"/>
    <n v="50"/>
    <n v="5"/>
    <n v="55"/>
    <n v="12"/>
    <n v="298"/>
    <n v="222"/>
    <n v="520"/>
    <n v="15"/>
    <n v="0"/>
    <n v="15"/>
    <n v="13"/>
    <n v="0"/>
    <n v="13"/>
    <n v="9"/>
    <n v="3"/>
    <n v="16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3"/>
    <n v="8471"/>
    <n v="20"/>
    <x v="9"/>
    <s v="ذمار"/>
    <n v="4"/>
    <n v="2004"/>
    <s v="الحداء"/>
    <s v="الحداء / Al Hada"/>
    <s v="كلبة محذرة"/>
    <s v="نهران"/>
    <s v="مدرسة كلبة نهران"/>
    <s v="التربية"/>
    <s v="اساسي/ ثانوي"/>
    <s v="مختلط"/>
    <s v="صباحي"/>
    <n v="9"/>
    <n v="190"/>
    <n v="135"/>
    <n v="325"/>
    <n v="3"/>
    <n v="31"/>
    <n v="9"/>
    <n v="40"/>
    <n v="12"/>
    <n v="221"/>
    <n v="144"/>
    <n v="365"/>
    <n v="17"/>
    <n v="1"/>
    <n v="18"/>
    <n v="15"/>
    <n v="1"/>
    <n v="16"/>
    <n v="9"/>
    <n v="3"/>
    <n v="15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4"/>
    <n v="8485"/>
    <n v="20"/>
    <x v="9"/>
    <s v="ذمار"/>
    <n v="4"/>
    <n v="2004"/>
    <s v="الحداء"/>
    <s v="الحداء / Al Hada"/>
    <s v="عبيده السفلى"/>
    <s v="الميثال"/>
    <s v="الميثال"/>
    <s v="التربية"/>
    <s v="اساسي/ ثانوي"/>
    <s v="مختلط"/>
    <s v="صباحي/مسائي"/>
    <n v="20"/>
    <n v="448"/>
    <n v="372"/>
    <n v="820"/>
    <n v="3"/>
    <n v="68"/>
    <n v="55"/>
    <n v="123"/>
    <n v="23"/>
    <n v="516"/>
    <n v="427"/>
    <n v="943"/>
    <n v="32"/>
    <n v="5"/>
    <n v="37"/>
    <n v="23"/>
    <n v="5"/>
    <n v="28"/>
    <n v="13"/>
    <n v="4"/>
    <n v="19"/>
    <n v="294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5"/>
    <n v="8489"/>
    <n v="20"/>
    <x v="9"/>
    <s v="ذمار"/>
    <n v="4"/>
    <n v="2004"/>
    <s v="الحداء"/>
    <s v="الحداء / Al Hada"/>
    <s v="عبيده السفلى"/>
    <s v="بني عكروت"/>
    <s v="اسامه بن زيد"/>
    <s v="التربية"/>
    <s v="اساسي/ ثانوي"/>
    <s v="مختلط"/>
    <s v="صباحي"/>
    <n v="9"/>
    <n v="157"/>
    <n v="147"/>
    <n v="304"/>
    <n v="3"/>
    <n v="52"/>
    <n v="17"/>
    <n v="69"/>
    <n v="12"/>
    <n v="209"/>
    <n v="164"/>
    <n v="373"/>
    <n v="24"/>
    <n v="0"/>
    <n v="24"/>
    <n v="20"/>
    <n v="0"/>
    <n v="20"/>
    <n v="9"/>
    <n v="3"/>
    <n v="17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6"/>
    <n v="8492"/>
    <n v="20"/>
    <x v="9"/>
    <s v="ذمار"/>
    <n v="4"/>
    <n v="2004"/>
    <s v="الحداء"/>
    <s v="الحداء / Al Hada"/>
    <s v="بني جميل"/>
    <s v="بني جميل"/>
    <s v="بني جميل"/>
    <s v="التربية"/>
    <s v="اساسي/ ثانوي"/>
    <s v="مختلط"/>
    <s v="صباحي"/>
    <n v="10"/>
    <n v="309"/>
    <n v="172"/>
    <n v="481"/>
    <n v="2"/>
    <n v="60"/>
    <n v="5"/>
    <n v="65"/>
    <n v="12"/>
    <n v="369"/>
    <n v="177"/>
    <n v="546"/>
    <n v="27"/>
    <n v="1"/>
    <n v="28"/>
    <n v="23"/>
    <n v="1"/>
    <n v="24"/>
    <n v="9"/>
    <n v="3"/>
    <n v="15"/>
    <n v="220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7"/>
    <n v="8494"/>
    <n v="20"/>
    <x v="9"/>
    <s v="ذمار"/>
    <n v="4"/>
    <n v="2004"/>
    <s v="الحداء"/>
    <s v="الحداء / Al Hada"/>
    <s v="اعماس الضلاع"/>
    <s v="بني مهدى"/>
    <s v="الجهاد بضلاع الاعماس"/>
    <s v="التربية"/>
    <s v="اساسي/ ثانوي"/>
    <s v="مختلط"/>
    <s v="صباحي"/>
    <n v="12"/>
    <n v="453"/>
    <n v="121"/>
    <n v="574"/>
    <n v="0"/>
    <n v="0"/>
    <n v="0"/>
    <n v="0"/>
    <n v="12"/>
    <n v="453"/>
    <n v="121"/>
    <n v="574"/>
    <n v="14"/>
    <n v="0"/>
    <n v="14"/>
    <n v="9"/>
    <n v="0"/>
    <n v="9"/>
    <n v="9"/>
    <n v="1"/>
    <n v="12"/>
    <n v="113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8"/>
    <n v="8509"/>
    <n v="20"/>
    <x v="9"/>
    <s v="ذمار"/>
    <n v="4"/>
    <n v="2004"/>
    <s v="الحداء"/>
    <s v="الحداء / Al Hada"/>
    <s v="بني فلاح"/>
    <s v="بيت الاشبط"/>
    <s v="بني فلاح بالوادي"/>
    <s v="التربية"/>
    <s v="اساسي"/>
    <s v="مختلط"/>
    <s v="صباحي"/>
    <n v="6"/>
    <n v="53"/>
    <n v="56"/>
    <n v="109"/>
    <n v="0"/>
    <n v="0"/>
    <n v="0"/>
    <n v="0"/>
    <n v="6"/>
    <n v="53"/>
    <n v="56"/>
    <n v="109"/>
    <n v="6"/>
    <n v="0"/>
    <n v="6"/>
    <n v="5"/>
    <n v="0"/>
    <n v="5"/>
    <n v="3"/>
    <m/>
    <n v="6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09"/>
    <n v="8511"/>
    <n v="20"/>
    <x v="9"/>
    <s v="ذمار"/>
    <n v="4"/>
    <n v="2004"/>
    <s v="الحداء"/>
    <s v="الحداء / Al Hada"/>
    <s v="بني فلاح"/>
    <s v="الغريقه"/>
    <s v="الاثبات بالغريقه"/>
    <s v="التربية"/>
    <s v="اساسي"/>
    <s v="مختلط"/>
    <s v="صباحي"/>
    <n v="7"/>
    <n v="55"/>
    <n v="34"/>
    <n v="89"/>
    <n v="0"/>
    <n v="0"/>
    <n v="0"/>
    <n v="0"/>
    <n v="7"/>
    <n v="55"/>
    <n v="34"/>
    <n v="89"/>
    <n v="4"/>
    <n v="0"/>
    <n v="4"/>
    <n v="3"/>
    <n v="0"/>
    <n v="3"/>
    <n v="3"/>
    <m/>
    <n v="4"/>
    <n v="12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0"/>
    <n v="8517"/>
    <n v="20"/>
    <x v="9"/>
    <s v="ذمار"/>
    <n v="4"/>
    <n v="2004"/>
    <s v="الحداء"/>
    <s v="الحداء / Al Hada"/>
    <s v="النصره"/>
    <s v="المشاخره"/>
    <s v="المشاخره"/>
    <s v="التربية"/>
    <s v="اساسي/ ثانوي"/>
    <s v="مختلط"/>
    <s v="صباحي"/>
    <n v="9"/>
    <n v="272"/>
    <n v="194"/>
    <n v="466"/>
    <n v="3"/>
    <n v="24"/>
    <n v="14"/>
    <n v="38"/>
    <n v="12"/>
    <n v="296"/>
    <n v="208"/>
    <n v="504"/>
    <n v="17"/>
    <n v="3"/>
    <n v="20"/>
    <n v="13"/>
    <n v="3"/>
    <n v="16"/>
    <n v="7"/>
    <n v="3"/>
    <n v="12"/>
    <n v="65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1"/>
    <n v="8518"/>
    <n v="20"/>
    <x v="9"/>
    <s v="ذمار"/>
    <n v="4"/>
    <n v="2004"/>
    <s v="الحداء"/>
    <s v="الحداء / Al Hada"/>
    <s v="المغاديه"/>
    <s v="المغاديه"/>
    <s v="الوحدة بالمغادية"/>
    <s v="التربية"/>
    <s v="اساسي"/>
    <s v="مختلط"/>
    <s v="صباحي"/>
    <n v="12"/>
    <n v="231"/>
    <n v="154"/>
    <n v="385"/>
    <n v="0"/>
    <n v="0"/>
    <n v="0"/>
    <n v="0"/>
    <n v="12"/>
    <n v="231"/>
    <n v="154"/>
    <n v="385"/>
    <n v="6"/>
    <n v="0"/>
    <n v="6"/>
    <n v="4"/>
    <n v="0"/>
    <n v="4"/>
    <n v="6"/>
    <m/>
    <n v="8"/>
    <n v="8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2"/>
    <n v="8526"/>
    <n v="20"/>
    <x v="9"/>
    <s v="ذمار"/>
    <n v="4"/>
    <n v="2004"/>
    <s v="الحداء"/>
    <s v="الحداء / Al Hada"/>
    <s v="ثوبان"/>
    <s v="حياوه"/>
    <s v="أسعد الكامل/حياوه"/>
    <s v="التربية"/>
    <s v="اساسي"/>
    <s v="مختلط"/>
    <s v="صباحي"/>
    <n v="6"/>
    <n v="127"/>
    <n v="86"/>
    <n v="213"/>
    <n v="0"/>
    <n v="0"/>
    <n v="0"/>
    <n v="0"/>
    <n v="6"/>
    <n v="127"/>
    <n v="86"/>
    <n v="213"/>
    <n v="9"/>
    <n v="0"/>
    <n v="9"/>
    <n v="5"/>
    <n v="0"/>
    <n v="5"/>
    <n v="3"/>
    <m/>
    <n v="6"/>
    <n v="5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3"/>
    <n v="8529"/>
    <n v="20"/>
    <x v="9"/>
    <s v="ذمار"/>
    <n v="4"/>
    <n v="2004"/>
    <s v="الحداء"/>
    <s v="الحداء / Al Hada"/>
    <s v="ثوبان"/>
    <s v="نماره"/>
    <s v="نمارة - ثوبان"/>
    <s v="التربية"/>
    <s v="اساسي"/>
    <s v="مختلط"/>
    <s v="صباحي"/>
    <n v="6"/>
    <n v="139"/>
    <n v="79"/>
    <n v="218"/>
    <n v="0"/>
    <n v="0"/>
    <n v="0"/>
    <n v="0"/>
    <n v="6"/>
    <n v="139"/>
    <n v="79"/>
    <n v="218"/>
    <n v="2"/>
    <n v="0"/>
    <n v="2"/>
    <n v="2"/>
    <n v="0"/>
    <n v="2"/>
    <n v="3"/>
    <m/>
    <n v="6"/>
    <n v="6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4"/>
    <n v="8852"/>
    <n v="20"/>
    <x v="9"/>
    <s v="ذمار"/>
    <n v="5"/>
    <n v="2005"/>
    <s v="ضوران انس"/>
    <s v="ضوران اًنس / Dawran Aness"/>
    <s v="بني حاتم"/>
    <s v="عاثين"/>
    <s v="تجمع الفلاح التربوي بعاثين"/>
    <s v="التربية"/>
    <s v="اساسي/ ثانوي"/>
    <s v="مختلط"/>
    <s v="صباحي"/>
    <n v="12"/>
    <n v="749"/>
    <n v="316"/>
    <n v="1065"/>
    <n v="3"/>
    <n v="145"/>
    <n v="2"/>
    <n v="147"/>
    <n v="15"/>
    <n v="894"/>
    <n v="318"/>
    <n v="1212"/>
    <n v="23"/>
    <n v="1"/>
    <n v="24"/>
    <n v="21"/>
    <n v="1"/>
    <n v="22"/>
    <n v="12"/>
    <n v="3"/>
    <n v="17"/>
    <n v="21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5"/>
    <n v="8864"/>
    <n v="20"/>
    <x v="9"/>
    <s v="ذمار"/>
    <n v="5"/>
    <n v="2005"/>
    <s v="ضوران انس"/>
    <s v="ضوران اًنس / Dawran Aness"/>
    <s v="هداد"/>
    <s v="الرزوة"/>
    <s v="تجمع السواد هداد"/>
    <s v="التربية"/>
    <s v="اساسي"/>
    <s v="مختلط"/>
    <s v="صباحي"/>
    <n v="9"/>
    <n v="337"/>
    <n v="189"/>
    <n v="526"/>
    <n v="0"/>
    <n v="0"/>
    <n v="0"/>
    <n v="0"/>
    <n v="9"/>
    <n v="337"/>
    <n v="189"/>
    <n v="526"/>
    <n v="11"/>
    <n v="0"/>
    <n v="11"/>
    <n v="9"/>
    <n v="0"/>
    <n v="9"/>
    <n v="6"/>
    <m/>
    <n v="8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6"/>
    <n v="8865"/>
    <n v="20"/>
    <x v="9"/>
    <s v="ذمار"/>
    <n v="5"/>
    <n v="2005"/>
    <s v="ضوران انس"/>
    <s v="ضوران اًنس / Dawran Aness"/>
    <s v="هداد"/>
    <s v="حلة هداد"/>
    <s v="مدرسة حلة هداد الأساسية"/>
    <s v="التربية"/>
    <s v="اساسي"/>
    <s v="مختلط"/>
    <s v="صباحي"/>
    <n v="10"/>
    <n v="334"/>
    <n v="235"/>
    <n v="569"/>
    <n v="0"/>
    <n v="0"/>
    <n v="0"/>
    <n v="0"/>
    <n v="10"/>
    <n v="334"/>
    <n v="235"/>
    <n v="569"/>
    <n v="10"/>
    <n v="1"/>
    <n v="11"/>
    <n v="9"/>
    <n v="1"/>
    <n v="10"/>
    <n v="8"/>
    <m/>
    <n v="9"/>
    <n v="9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7"/>
    <n v="8868"/>
    <n v="20"/>
    <x v="9"/>
    <s v="ذمار"/>
    <n v="5"/>
    <n v="2005"/>
    <s v="ضوران انس"/>
    <s v="ضوران اًنس / Dawran Aness"/>
    <s v="الجبل"/>
    <s v="بيت الحسام"/>
    <s v="بيت الحسام الأساسية"/>
    <s v="التربية"/>
    <s v="اساسي"/>
    <s v="مختلط"/>
    <s v="صباحي"/>
    <n v="9"/>
    <n v="222"/>
    <n v="85"/>
    <n v="307"/>
    <n v="0"/>
    <n v="0"/>
    <n v="0"/>
    <n v="0"/>
    <n v="9"/>
    <n v="222"/>
    <n v="85"/>
    <n v="307"/>
    <n v="12"/>
    <n v="0"/>
    <n v="12"/>
    <n v="10"/>
    <n v="0"/>
    <n v="10"/>
    <n v="9"/>
    <m/>
    <n v="12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8"/>
    <n v="8869"/>
    <n v="20"/>
    <x v="9"/>
    <s v="ذمار"/>
    <n v="5"/>
    <n v="2005"/>
    <s v="ضوران انس"/>
    <s v="ضوران اًنس / Dawran Aness"/>
    <s v="الجبل"/>
    <s v="بيت وازع"/>
    <s v="الفتح بيت وازع"/>
    <s v="التربية"/>
    <s v="اساسي"/>
    <s v="مختلط"/>
    <s v="صباحي"/>
    <n v="9"/>
    <n v="196"/>
    <n v="168"/>
    <n v="364"/>
    <n v="0"/>
    <n v="0"/>
    <n v="0"/>
    <n v="0"/>
    <n v="9"/>
    <n v="196"/>
    <n v="168"/>
    <n v="364"/>
    <n v="11"/>
    <n v="0"/>
    <n v="11"/>
    <n v="10"/>
    <n v="0"/>
    <n v="10"/>
    <n v="3"/>
    <m/>
    <n v="7"/>
    <n v="6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19"/>
    <n v="8870"/>
    <n v="20"/>
    <x v="9"/>
    <s v="ذمار"/>
    <n v="5"/>
    <n v="2005"/>
    <s v="ضوران انس"/>
    <s v="ضوران اًنس / Dawran Aness"/>
    <s v="الجبل"/>
    <s v="الظغير"/>
    <s v="مدرسة الظفير الأساسية"/>
    <s v="التربية"/>
    <s v="اساسي"/>
    <s v="مختلط"/>
    <s v="صباحي"/>
    <n v="9"/>
    <n v="148"/>
    <n v="62"/>
    <n v="210"/>
    <n v="0"/>
    <n v="0"/>
    <n v="0"/>
    <n v="0"/>
    <n v="9"/>
    <n v="148"/>
    <n v="62"/>
    <n v="210"/>
    <n v="7"/>
    <n v="0"/>
    <n v="7"/>
    <n v="6"/>
    <n v="0"/>
    <n v="6"/>
    <n v="3"/>
    <m/>
    <n v="5"/>
    <n v="52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0"/>
    <n v="8872"/>
    <n v="20"/>
    <x v="9"/>
    <s v="ذمار"/>
    <n v="5"/>
    <n v="2005"/>
    <s v="ضوران انس"/>
    <s v="ضوران اًنس / Dawran Aness"/>
    <s v="الجبل"/>
    <s v="اللحج"/>
    <s v="اللحج الاساسية"/>
    <s v="التربية"/>
    <s v="اساسي"/>
    <s v="مختلط"/>
    <s v="صباحي"/>
    <n v="9"/>
    <n v="348"/>
    <n v="184"/>
    <n v="532"/>
    <n v="0"/>
    <n v="0"/>
    <n v="0"/>
    <n v="0"/>
    <n v="9"/>
    <n v="348"/>
    <n v="184"/>
    <n v="532"/>
    <n v="11"/>
    <n v="1"/>
    <n v="12"/>
    <n v="9"/>
    <n v="1"/>
    <n v="10"/>
    <n v="7"/>
    <m/>
    <n v="10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1"/>
    <n v="8874"/>
    <n v="20"/>
    <x v="9"/>
    <s v="ذمار"/>
    <n v="5"/>
    <n v="2005"/>
    <s v="ضوران انس"/>
    <s v="ضوران اًنس / Dawran Aness"/>
    <s v="الجبل"/>
    <s v="مذاب"/>
    <s v="مدرسة الشهيد النهمي الأساسية"/>
    <s v="التربية"/>
    <s v="اساسي"/>
    <s v="مختلط"/>
    <s v="صباحي"/>
    <n v="9"/>
    <n v="158"/>
    <n v="129"/>
    <n v="287"/>
    <n v="0"/>
    <n v="0"/>
    <n v="0"/>
    <n v="0"/>
    <n v="9"/>
    <n v="158"/>
    <n v="129"/>
    <n v="287"/>
    <n v="15"/>
    <n v="0"/>
    <n v="15"/>
    <n v="13"/>
    <n v="0"/>
    <n v="13"/>
    <n v="7"/>
    <m/>
    <n v="10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2"/>
    <n v="8892"/>
    <n v="20"/>
    <x v="9"/>
    <s v="ذمار"/>
    <n v="5"/>
    <n v="2005"/>
    <s v="ضوران انس"/>
    <s v="ضوران اًنس / Dawran Aness"/>
    <s v="الصيح"/>
    <s v="هجرةالصيح"/>
    <s v="النصر بالصيح"/>
    <s v="التربية"/>
    <s v="اساسي/ ثانوي"/>
    <s v="مختلط"/>
    <s v="صباحي/مسائي"/>
    <n v="13"/>
    <n v="324"/>
    <n v="301"/>
    <n v="625"/>
    <n v="0"/>
    <n v="0"/>
    <n v="0"/>
    <n v="0"/>
    <n v="13"/>
    <n v="324"/>
    <n v="301"/>
    <n v="625"/>
    <n v="31"/>
    <n v="2"/>
    <n v="33"/>
    <n v="23"/>
    <n v="2"/>
    <n v="25"/>
    <n v="5"/>
    <n v="2"/>
    <n v="10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3"/>
    <n v="8893"/>
    <n v="20"/>
    <x v="9"/>
    <s v="ذمار"/>
    <n v="5"/>
    <n v="2005"/>
    <s v="ضوران انس"/>
    <s v="ضوران اًنس / Dawran Aness"/>
    <s v="بني حاتم"/>
    <s v="بني حاتم"/>
    <s v="مدرسة حرف بني حاتم الأساسية"/>
    <s v="التربية"/>
    <s v="اساسي"/>
    <s v="مختلط"/>
    <s v="صباحي"/>
    <n v="9"/>
    <n v="482"/>
    <n v="265"/>
    <n v="747"/>
    <n v="3"/>
    <n v="94"/>
    <n v="31"/>
    <n v="125"/>
    <n v="12"/>
    <n v="576"/>
    <n v="296"/>
    <n v="872"/>
    <n v="14"/>
    <n v="1"/>
    <n v="15"/>
    <n v="11"/>
    <n v="1"/>
    <n v="12"/>
    <n v="6"/>
    <m/>
    <n v="8"/>
    <n v="66"/>
    <n v="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4"/>
    <n v="8904"/>
    <n v="20"/>
    <x v="9"/>
    <s v="ذمار"/>
    <n v="5"/>
    <n v="2005"/>
    <s v="ضوران انس"/>
    <s v="ضوران اًنس / Dawran Aness"/>
    <s v="بني سويد"/>
    <s v="اسلع"/>
    <s v="مدرسة نشوان الحميري"/>
    <s v="التربية"/>
    <s v="اساسي/ ثانوي"/>
    <s v="مختلط"/>
    <s v="صباحي"/>
    <n v="9"/>
    <n v="387"/>
    <n v="332"/>
    <n v="719"/>
    <n v="3"/>
    <n v="94"/>
    <n v="28"/>
    <n v="122"/>
    <n v="12"/>
    <n v="481"/>
    <n v="360"/>
    <n v="841"/>
    <n v="11"/>
    <n v="0"/>
    <n v="11"/>
    <n v="9"/>
    <n v="0"/>
    <n v="9"/>
    <n v="8"/>
    <n v="2"/>
    <n v="12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5"/>
    <n v="8910"/>
    <n v="20"/>
    <x v="9"/>
    <s v="ذمار"/>
    <n v="5"/>
    <n v="2005"/>
    <s v="ضوران انس"/>
    <s v="ضوران اًنس / Dawran Aness"/>
    <s v="خمس الحقل"/>
    <s v="الباديه"/>
    <s v="مدرسة بيت السباعي"/>
    <s v="التربية"/>
    <s v="اساسي"/>
    <s v="مختلط"/>
    <s v="صباحي"/>
    <n v="9"/>
    <n v="182"/>
    <n v="106"/>
    <n v="288"/>
    <n v="0"/>
    <n v="0"/>
    <n v="0"/>
    <n v="0"/>
    <n v="9"/>
    <n v="182"/>
    <n v="106"/>
    <n v="288"/>
    <n v="7"/>
    <n v="0"/>
    <n v="7"/>
    <n v="6"/>
    <n v="0"/>
    <n v="6"/>
    <n v="6"/>
    <m/>
    <n v="8"/>
    <n v="105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6"/>
    <n v="8914"/>
    <n v="20"/>
    <x v="9"/>
    <s v="ذمار"/>
    <n v="5"/>
    <n v="2005"/>
    <s v="ضوران انس"/>
    <s v="ضوران اًنس / Dawran Aness"/>
    <s v="بني سويد"/>
    <s v="وادي الظلمة"/>
    <s v="بلاط الشهداء"/>
    <s v="التربية"/>
    <s v="اساسي"/>
    <s v="مختلط"/>
    <s v="صباحي"/>
    <n v="9"/>
    <n v="98"/>
    <n v="44"/>
    <n v="142"/>
    <n v="0"/>
    <n v="0"/>
    <n v="0"/>
    <n v="0"/>
    <n v="9"/>
    <n v="98"/>
    <n v="44"/>
    <n v="142"/>
    <n v="5"/>
    <n v="1"/>
    <n v="6"/>
    <n v="5"/>
    <n v="1"/>
    <n v="6"/>
    <n v="6"/>
    <m/>
    <n v="8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7"/>
    <n v="8941"/>
    <n v="20"/>
    <x v="9"/>
    <s v="ذمار"/>
    <n v="5"/>
    <n v="2005"/>
    <s v="ضوران انس"/>
    <s v="ضوران اًنس / Dawran Aness"/>
    <s v="العارضة"/>
    <s v="لكمة الشاوش"/>
    <s v="مجمع الوحدة الأساسي الثانوي"/>
    <s v="التربية"/>
    <s v="اساسي/ ثانوي"/>
    <s v="مختلط"/>
    <s v="صباحي"/>
    <n v="10"/>
    <n v="241"/>
    <n v="209"/>
    <n v="450"/>
    <n v="3"/>
    <n v="113"/>
    <n v="26"/>
    <n v="139"/>
    <n v="13"/>
    <n v="354"/>
    <n v="235"/>
    <n v="589"/>
    <n v="21"/>
    <n v="0"/>
    <n v="21"/>
    <n v="19"/>
    <n v="0"/>
    <n v="19"/>
    <n v="3"/>
    <n v="3"/>
    <n v="8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8"/>
    <n v="8984"/>
    <n v="20"/>
    <x v="9"/>
    <s v="ذمار"/>
    <n v="5"/>
    <n v="2005"/>
    <s v="ضوران انس"/>
    <s v="ضوران اًنس / Dawran Aness"/>
    <s v="خمس حزيم"/>
    <s v="حزيم الوسط"/>
    <s v="مدرسة حزيم الوسط"/>
    <s v="التربية"/>
    <s v="اساسي/ ثانوي"/>
    <s v="مختلط"/>
    <s v="صباحي"/>
    <n v="9"/>
    <n v="304"/>
    <n v="266"/>
    <n v="570"/>
    <n v="3"/>
    <n v="160"/>
    <n v="77"/>
    <n v="237"/>
    <n v="12"/>
    <n v="464"/>
    <n v="343"/>
    <n v="807"/>
    <n v="15"/>
    <n v="2"/>
    <n v="17"/>
    <n v="14"/>
    <n v="2"/>
    <n v="16"/>
    <n v="9"/>
    <n v="3"/>
    <n v="16"/>
    <n v="54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29"/>
    <n v="8985"/>
    <n v="20"/>
    <x v="9"/>
    <s v="ذمار"/>
    <n v="5"/>
    <n v="2005"/>
    <s v="ضوران انس"/>
    <s v="ضوران اًنس / Dawran Aness"/>
    <s v="خمس حزيم"/>
    <s v="هجرة الشاوري"/>
    <s v="مدرسة عمر بن الخطاب"/>
    <s v="التربية"/>
    <s v="اساسي"/>
    <s v="مختلط"/>
    <s v="صباحي"/>
    <n v="9"/>
    <n v="87"/>
    <n v="89"/>
    <n v="176"/>
    <n v="0"/>
    <n v="0"/>
    <n v="0"/>
    <n v="0"/>
    <n v="9"/>
    <n v="87"/>
    <n v="89"/>
    <n v="176"/>
    <n v="8"/>
    <n v="1"/>
    <n v="9"/>
    <n v="6"/>
    <n v="1"/>
    <n v="7"/>
    <n v="6"/>
    <m/>
    <n v="6"/>
    <n v="1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0"/>
    <n v="8992"/>
    <n v="20"/>
    <x v="9"/>
    <s v="ذمار"/>
    <n v="5"/>
    <n v="2005"/>
    <s v="ضوران انس"/>
    <s v="ضوران اًنس / Dawran Aness"/>
    <s v="خمس بني فضل"/>
    <s v="الحرف"/>
    <s v="مجمع بني فضل"/>
    <s v="التربية"/>
    <s v="اساسي/ ثانوي"/>
    <s v="مختلط"/>
    <s v="صباحي"/>
    <n v="9"/>
    <n v="137"/>
    <n v="112"/>
    <n v="249"/>
    <n v="3"/>
    <n v="61"/>
    <n v="34"/>
    <n v="95"/>
    <n v="12"/>
    <n v="198"/>
    <n v="146"/>
    <n v="344"/>
    <n v="13"/>
    <n v="1"/>
    <n v="14"/>
    <n v="11"/>
    <n v="1"/>
    <n v="12"/>
    <n v="6"/>
    <n v="3"/>
    <n v="15"/>
    <n v="113"/>
    <n v="19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31"/>
    <n v="8998"/>
    <n v="20"/>
    <x v="9"/>
    <s v="ذمار"/>
    <n v="5"/>
    <n v="2005"/>
    <s v="ضوران انس"/>
    <s v="ضوران اًنس / Dawran Aness"/>
    <s v="جبل السوق"/>
    <s v="بيت العالي"/>
    <s v="سلمه بن الأكوع الأساسية"/>
    <s v="التربية"/>
    <s v="اساسي"/>
    <s v="مختلط"/>
    <s v="صباحي"/>
    <n v="6"/>
    <n v="152"/>
    <n v="139"/>
    <n v="291"/>
    <n v="0"/>
    <n v="0"/>
    <n v="0"/>
    <n v="0"/>
    <n v="6"/>
    <n v="152"/>
    <n v="139"/>
    <n v="291"/>
    <n v="7"/>
    <n v="1"/>
    <n v="8"/>
    <n v="5"/>
    <n v="1"/>
    <n v="6"/>
    <n v="6"/>
    <m/>
    <n v="8"/>
    <n v="7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2"/>
    <n v="9019"/>
    <n v="20"/>
    <x v="9"/>
    <s v="ذمار"/>
    <n v="5"/>
    <n v="2005"/>
    <s v="ضوران انس"/>
    <s v="ضوران اًنس / Dawran Aness"/>
    <s v="بيت العنسي"/>
    <s v="هجرة عقبة"/>
    <s v="مدرسة هجرة عقبة"/>
    <s v="التربية"/>
    <s v="اساسي"/>
    <s v="مختلط"/>
    <s v="صباحي"/>
    <n v="9"/>
    <n v="68"/>
    <n v="50"/>
    <n v="118"/>
    <n v="0"/>
    <n v="0"/>
    <n v="0"/>
    <n v="0"/>
    <n v="9"/>
    <n v="68"/>
    <n v="50"/>
    <n v="118"/>
    <n v="5"/>
    <n v="0"/>
    <n v="5"/>
    <n v="4"/>
    <n v="0"/>
    <n v="4"/>
    <n v="6"/>
    <m/>
    <n v="8"/>
    <n v="35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3"/>
    <n v="9027"/>
    <n v="20"/>
    <x v="9"/>
    <s v="ذمار"/>
    <n v="5"/>
    <n v="2005"/>
    <s v="ضوران انس"/>
    <s v="ضوران اًنس / Dawran Aness"/>
    <s v="ظليم"/>
    <s v="ظليم"/>
    <s v="مجمع الهان بن مالك التربوي"/>
    <s v="التربية"/>
    <s v="اساسي/ ثانوي"/>
    <s v="مختلط"/>
    <s v="صباحي"/>
    <n v="9"/>
    <n v="345"/>
    <n v="264"/>
    <n v="609"/>
    <n v="3"/>
    <n v="258"/>
    <n v="69"/>
    <n v="327"/>
    <n v="12"/>
    <n v="603"/>
    <n v="333"/>
    <n v="936"/>
    <n v="24"/>
    <n v="1"/>
    <n v="25"/>
    <n v="18"/>
    <n v="1"/>
    <n v="19"/>
    <n v="10"/>
    <n v="4"/>
    <n v="19"/>
    <n v="26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4"/>
    <n v="18091"/>
    <n v="20"/>
    <x v="9"/>
    <s v="ذمار"/>
    <n v="5"/>
    <n v="2005"/>
    <s v="ضوران انس"/>
    <s v="ضوران اًنس / Dawran Aness"/>
    <s v="خمس بني السهاقي"/>
    <s v="نهى"/>
    <s v="مدرسة الوحدة بني السهاقي"/>
    <s v="التربية"/>
    <s v="اساسي"/>
    <s v="مختلط"/>
    <s v="صباحي"/>
    <n v="7"/>
    <n v="89"/>
    <n v="79"/>
    <n v="168"/>
    <n v="0"/>
    <n v="0"/>
    <n v="0"/>
    <n v="0"/>
    <n v="7"/>
    <n v="89"/>
    <n v="79"/>
    <n v="168"/>
    <n v="4"/>
    <n v="0"/>
    <n v="4"/>
    <n v="3"/>
    <n v="0"/>
    <n v="3"/>
    <n v="6"/>
    <m/>
    <n v="9"/>
    <n v="7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5"/>
    <n v="20747"/>
    <n v="20"/>
    <x v="9"/>
    <s v="ذمار"/>
    <n v="5"/>
    <n v="2005"/>
    <s v="ضوران انس"/>
    <s v="ضوران اًنس / Dawran Aness"/>
    <s v="الصيح"/>
    <s v="بني محن"/>
    <s v="مدرسة الصيح الأساسية"/>
    <s v="التربية"/>
    <s v="اساسي"/>
    <s v="مختلط"/>
    <s v="صباحي"/>
    <n v="8"/>
    <n v="374"/>
    <n v="364"/>
    <n v="738"/>
    <n v="0"/>
    <n v="0"/>
    <n v="0"/>
    <n v="0"/>
    <n v="8"/>
    <n v="374"/>
    <n v="364"/>
    <n v="738"/>
    <n v="16"/>
    <n v="2"/>
    <n v="18"/>
    <n v="10"/>
    <n v="2"/>
    <n v="12"/>
    <n v="6"/>
    <m/>
    <n v="9"/>
    <n v="96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6"/>
    <n v="25781"/>
    <n v="20"/>
    <x v="9"/>
    <s v="ذمار"/>
    <n v="5"/>
    <n v="2005"/>
    <s v="ضوران انس"/>
    <s v="ضوران اًنس / Dawran Aness"/>
    <s v="بكيل"/>
    <s v="ضوران الجديدة"/>
    <s v="أسماء بنت أبي بكر _ الآمن"/>
    <s v="التربية"/>
    <s v="اساسي/ ثانوي"/>
    <s v="بنات"/>
    <s v="صباحي"/>
    <n v="17"/>
    <n v="0"/>
    <n v="1187"/>
    <n v="1187"/>
    <n v="3"/>
    <n v="0"/>
    <n v="212"/>
    <n v="212"/>
    <n v="20"/>
    <n v="0"/>
    <n v="1399"/>
    <n v="1399"/>
    <n v="8"/>
    <n v="22"/>
    <n v="30"/>
    <n v="8"/>
    <n v="18"/>
    <n v="26"/>
    <n v="14"/>
    <n v="3"/>
    <n v="29"/>
    <n v="346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37"/>
    <n v="9216"/>
    <n v="20"/>
    <x v="9"/>
    <s v="ذمار"/>
    <n v="6"/>
    <n v="2006"/>
    <s v="عتمه"/>
    <s v="عتمة / Utmah"/>
    <s v="بني سويد"/>
    <s v="عسوه"/>
    <s v="م / 26 سبتمبر بعسوة"/>
    <s v="التربية"/>
    <s v="اساسي"/>
    <s v="مختلط"/>
    <s v="صباحي"/>
    <n v="7"/>
    <n v="152"/>
    <n v="120"/>
    <n v="272"/>
    <n v="0"/>
    <n v="0"/>
    <n v="0"/>
    <n v="0"/>
    <n v="7"/>
    <n v="152"/>
    <n v="120"/>
    <n v="272"/>
    <n v="7"/>
    <n v="1"/>
    <n v="8"/>
    <n v="5"/>
    <n v="1"/>
    <n v="6"/>
    <n v="6"/>
    <m/>
    <n v="8"/>
    <n v="60"/>
    <m/>
    <m/>
    <n v="2"/>
    <m/>
    <m/>
    <m/>
    <m/>
    <s v="Partial Damage - تدمير جزئي"/>
    <m/>
    <m/>
    <s v="النوافذ + البلكونة"/>
    <m/>
    <s v="Open - عاملة"/>
    <m/>
    <m/>
    <m/>
    <m/>
    <x v="1"/>
    <m/>
    <m/>
    <m/>
    <m/>
    <m/>
    <m/>
    <s v="2015 \ 2016"/>
  </r>
  <r>
    <n v="1438"/>
    <n v="9220"/>
    <n v="20"/>
    <x v="9"/>
    <s v="ذمار"/>
    <n v="6"/>
    <n v="2006"/>
    <s v="عتمه"/>
    <s v="عتمة / Utmah"/>
    <s v="بني سويد"/>
    <s v="الضلاع"/>
    <s v="مدرسة الثورة - بني سويد"/>
    <s v="التربية"/>
    <s v="اساسي"/>
    <s v="مختلط"/>
    <s v="صباحي"/>
    <n v="7"/>
    <n v="292"/>
    <n v="105"/>
    <n v="397"/>
    <n v="0"/>
    <n v="0"/>
    <n v="0"/>
    <n v="0"/>
    <n v="7"/>
    <n v="292"/>
    <n v="105"/>
    <n v="397"/>
    <n v="12"/>
    <n v="1"/>
    <n v="13"/>
    <n v="9"/>
    <n v="1"/>
    <n v="10"/>
    <n v="7"/>
    <m/>
    <n v="9"/>
    <n v="82"/>
    <n v="3"/>
    <m/>
    <n v="2"/>
    <m/>
    <m/>
    <m/>
    <m/>
    <s v="Partial Damage - تدمير جزئي"/>
    <m/>
    <m/>
    <s v="النوافذ"/>
    <m/>
    <s v="Open - عاملة"/>
    <m/>
    <m/>
    <m/>
    <m/>
    <x v="1"/>
    <m/>
    <m/>
    <m/>
    <m/>
    <m/>
    <m/>
    <s v="2015 \ 2016"/>
  </r>
  <r>
    <n v="1439"/>
    <n v="9222"/>
    <n v="20"/>
    <x v="9"/>
    <s v="ذمار"/>
    <n v="6"/>
    <n v="2006"/>
    <s v="عتمه"/>
    <s v="عتمة / Utmah"/>
    <s v="بني سويد"/>
    <s v="الضلاع"/>
    <s v="الثورة الثانوية"/>
    <s v="التربية"/>
    <s v="اساسي/ ثانوي"/>
    <s v="مختلط"/>
    <s v="صباحي"/>
    <n v="6"/>
    <n v="311"/>
    <n v="190"/>
    <n v="501"/>
    <n v="6"/>
    <n v="297"/>
    <n v="153"/>
    <n v="450"/>
    <n v="12"/>
    <n v="608"/>
    <n v="343"/>
    <n v="951"/>
    <n v="24"/>
    <n v="0"/>
    <n v="24"/>
    <n v="19"/>
    <n v="0"/>
    <n v="19"/>
    <n v="6"/>
    <n v="4"/>
    <n v="20"/>
    <n v="170"/>
    <m/>
    <m/>
    <n v="2"/>
    <m/>
    <m/>
    <m/>
    <m/>
    <s v="Partial Damage - تدمير جزئي"/>
    <m/>
    <m/>
    <s v="النوافذ"/>
    <m/>
    <s v="Open - عاملة"/>
    <m/>
    <m/>
    <m/>
    <m/>
    <x v="1"/>
    <m/>
    <m/>
    <m/>
    <m/>
    <m/>
    <m/>
    <s v="2015 \ 2016"/>
  </r>
  <r>
    <n v="1440"/>
    <n v="9227"/>
    <n v="20"/>
    <x v="9"/>
    <s v="ذمار"/>
    <n v="6"/>
    <n v="2006"/>
    <s v="عتمه"/>
    <s v="عتمة / Utmah"/>
    <s v="على الشرقى"/>
    <s v="بيت النواري"/>
    <s v="مدرسة الحمزة الأساسية الثانوية"/>
    <s v="التربية"/>
    <s v="اساسي/ ثانوي"/>
    <s v="مختلط"/>
    <s v="صباحي"/>
    <n v="9"/>
    <n v="104"/>
    <n v="87"/>
    <n v="191"/>
    <n v="3"/>
    <n v="83"/>
    <n v="22"/>
    <n v="105"/>
    <n v="12"/>
    <n v="187"/>
    <n v="109"/>
    <n v="296"/>
    <n v="16"/>
    <n v="2"/>
    <n v="18"/>
    <n v="13"/>
    <n v="2"/>
    <n v="15"/>
    <n v="9"/>
    <n v="3"/>
    <n v="15"/>
    <n v="11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1"/>
    <n v="9247"/>
    <n v="20"/>
    <x v="9"/>
    <s v="ذمار"/>
    <n v="6"/>
    <n v="2006"/>
    <s v="عتمه"/>
    <s v="عتمة / Utmah"/>
    <s v="المطبابه"/>
    <s v="الجزع"/>
    <s v="مدرسة السلام بالبر الاساسية"/>
    <s v="التربية"/>
    <s v="اساسي"/>
    <s v="مختلط"/>
    <s v="صباحي"/>
    <n v="6"/>
    <n v="91"/>
    <n v="74"/>
    <n v="165"/>
    <n v="0"/>
    <n v="0"/>
    <n v="0"/>
    <n v="0"/>
    <n v="6"/>
    <n v="91"/>
    <n v="74"/>
    <n v="165"/>
    <n v="8"/>
    <n v="0"/>
    <n v="8"/>
    <n v="5"/>
    <n v="0"/>
    <n v="5"/>
    <n v="3"/>
    <m/>
    <n v="4"/>
    <n v="2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2"/>
    <n v="9249"/>
    <n v="20"/>
    <x v="9"/>
    <s v="ذمار"/>
    <n v="6"/>
    <n v="2006"/>
    <s v="عتمه"/>
    <s v="عتمة / Utmah"/>
    <s v="المطبابه"/>
    <s v="خبش"/>
    <s v="الوادي الأخضر"/>
    <s v="التربية"/>
    <s v="اساسي/ ثانوي"/>
    <s v="مختلط"/>
    <s v="صباحي"/>
    <n v="9"/>
    <n v="178"/>
    <n v="153"/>
    <n v="331"/>
    <n v="3"/>
    <n v="109"/>
    <n v="28"/>
    <n v="137"/>
    <n v="12"/>
    <n v="287"/>
    <n v="181"/>
    <n v="468"/>
    <n v="19"/>
    <n v="0"/>
    <n v="19"/>
    <n v="13"/>
    <n v="0"/>
    <n v="13"/>
    <n v="6"/>
    <n v="3"/>
    <n v="9"/>
    <n v="8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3"/>
    <n v="9251"/>
    <n v="20"/>
    <x v="9"/>
    <s v="ذمار"/>
    <n v="6"/>
    <n v="2006"/>
    <s v="عتمه"/>
    <s v="عتمة / Utmah"/>
    <s v="المطبابه"/>
    <s v="المصنعه"/>
    <s v="مدرسة المصنعة الاساسية"/>
    <s v="التربية"/>
    <s v="اساسي"/>
    <s v="مختلط"/>
    <s v="صباحي"/>
    <n v="6"/>
    <n v="49"/>
    <n v="48"/>
    <n v="97"/>
    <n v="0"/>
    <n v="0"/>
    <n v="0"/>
    <n v="0"/>
    <n v="6"/>
    <n v="49"/>
    <n v="48"/>
    <n v="97"/>
    <n v="7"/>
    <n v="1"/>
    <n v="8"/>
    <n v="5"/>
    <n v="1"/>
    <n v="6"/>
    <n v="3"/>
    <m/>
    <n v="5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4"/>
    <n v="9258"/>
    <n v="20"/>
    <x v="9"/>
    <s v="ذمار"/>
    <n v="6"/>
    <n v="2006"/>
    <s v="عتمه"/>
    <s v="عتمة / Utmah"/>
    <s v="بنى مرتد"/>
    <s v="جبل عتمه"/>
    <s v="مدرسة الوحده بجبل عتمة الاساسية"/>
    <s v="التربية"/>
    <s v="اساسي"/>
    <s v="مختلط"/>
    <s v="صباحي"/>
    <n v="6"/>
    <n v="89"/>
    <n v="68"/>
    <n v="157"/>
    <n v="0"/>
    <n v="0"/>
    <n v="0"/>
    <n v="0"/>
    <n v="6"/>
    <n v="89"/>
    <n v="68"/>
    <n v="157"/>
    <n v="8"/>
    <n v="1"/>
    <n v="9"/>
    <n v="6"/>
    <n v="1"/>
    <n v="7"/>
    <n v="6"/>
    <m/>
    <n v="11"/>
    <n v="95"/>
    <m/>
    <m/>
    <n v="2"/>
    <m/>
    <m/>
    <m/>
    <m/>
    <s v="Partial Damage - تدمير جزئي"/>
    <m/>
    <m/>
    <s v="النوافذ"/>
    <m/>
    <s v="Open - عاملة"/>
    <m/>
    <m/>
    <m/>
    <m/>
    <x v="1"/>
    <m/>
    <m/>
    <m/>
    <m/>
    <m/>
    <m/>
    <s v="2015 \ 2016"/>
  </r>
  <r>
    <n v="1445"/>
    <n v="9307"/>
    <n v="20"/>
    <x v="9"/>
    <s v="ذمار"/>
    <n v="6"/>
    <n v="2006"/>
    <s v="عتمه"/>
    <s v="عتمة / Utmah"/>
    <s v="التام"/>
    <s v="القدم"/>
    <s v="مدرسة النصر بالقدم"/>
    <s v="التربية"/>
    <s v="اساسي/ ثانوي"/>
    <s v="مختلط"/>
    <s v="صباحي"/>
    <n v="9"/>
    <n v="252"/>
    <n v="169"/>
    <n v="421"/>
    <n v="3"/>
    <n v="67"/>
    <n v="30"/>
    <n v="97"/>
    <n v="12"/>
    <n v="319"/>
    <n v="199"/>
    <n v="518"/>
    <n v="9"/>
    <n v="1"/>
    <n v="10"/>
    <n v="6"/>
    <n v="1"/>
    <n v="7"/>
    <n v="6"/>
    <n v="1"/>
    <n v="9"/>
    <n v="108"/>
    <n v="39"/>
    <m/>
    <n v="2"/>
    <m/>
    <m/>
    <m/>
    <m/>
    <s v="Partial Damage - تدمير جزئي"/>
    <m/>
    <m/>
    <s v="النوافذ +خدوش"/>
    <m/>
    <s v="Open - عاملة"/>
    <m/>
    <m/>
    <m/>
    <m/>
    <x v="1"/>
    <m/>
    <m/>
    <m/>
    <m/>
    <m/>
    <m/>
    <s v="2015 \ 2016"/>
  </r>
  <r>
    <n v="1446"/>
    <n v="9311"/>
    <n v="20"/>
    <x v="9"/>
    <s v="ذمار"/>
    <n v="6"/>
    <n v="2006"/>
    <s v="عتمه"/>
    <s v="عتمة / Utmah"/>
    <s v="الحوادث"/>
    <s v="الاعمق"/>
    <s v="مدرسة الشهيد الحوادث"/>
    <s v="التربية"/>
    <s v="اساسي"/>
    <s v="مختلط"/>
    <s v="صباحي"/>
    <n v="6"/>
    <n v="163"/>
    <n v="91"/>
    <n v="254"/>
    <n v="0"/>
    <n v="0"/>
    <n v="0"/>
    <n v="0"/>
    <n v="6"/>
    <n v="163"/>
    <n v="91"/>
    <n v="254"/>
    <n v="7"/>
    <n v="1"/>
    <n v="8"/>
    <n v="5"/>
    <n v="1"/>
    <n v="6"/>
    <n v="9"/>
    <m/>
    <n v="11"/>
    <n v="146"/>
    <n v="2"/>
    <m/>
    <n v="2"/>
    <m/>
    <m/>
    <m/>
    <m/>
    <s v="Partial Damage - تدمير جزئي"/>
    <m/>
    <m/>
    <s v="النوافذ + سقوط البلكونة +خدوش بالجدران"/>
    <m/>
    <s v="Open - عاملة"/>
    <m/>
    <m/>
    <m/>
    <m/>
    <x v="1"/>
    <m/>
    <m/>
    <m/>
    <m/>
    <m/>
    <m/>
    <s v="2015 \ 2016"/>
  </r>
  <r>
    <n v="1447"/>
    <n v="9332"/>
    <n v="20"/>
    <x v="9"/>
    <s v="ذمار"/>
    <n v="6"/>
    <n v="2006"/>
    <s v="عتمه"/>
    <s v="عتمة / Utmah"/>
    <s v="حمير ابزار"/>
    <s v="الاقرن"/>
    <s v="ابوبكر الصديق الثانويه"/>
    <s v="التربية"/>
    <s v="ثانوي"/>
    <s v="مختلط"/>
    <s v="صباحي"/>
    <n v="3"/>
    <n v="45"/>
    <n v="26"/>
    <n v="71"/>
    <n v="3"/>
    <n v="99"/>
    <n v="37"/>
    <n v="136"/>
    <n v="6"/>
    <n v="144"/>
    <n v="63"/>
    <n v="207"/>
    <n v="7"/>
    <n v="0"/>
    <n v="7"/>
    <n v="5"/>
    <n v="0"/>
    <n v="5"/>
    <m/>
    <n v="3"/>
    <n v="9"/>
    <n v="54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8"/>
    <n v="9362"/>
    <n v="20"/>
    <x v="9"/>
    <s v="ذمار"/>
    <n v="6"/>
    <n v="2006"/>
    <s v="عتمه"/>
    <s v="عتمة / Utmah"/>
    <s v="بنى رفيع"/>
    <s v="الحوف"/>
    <s v="معاذ بن جبل / الحوف"/>
    <s v="التربية"/>
    <s v="اساسي"/>
    <s v="مختلط"/>
    <s v="صباحي"/>
    <n v="6"/>
    <n v="176"/>
    <n v="121"/>
    <n v="297"/>
    <n v="0"/>
    <n v="0"/>
    <n v="0"/>
    <n v="0"/>
    <n v="6"/>
    <n v="176"/>
    <n v="121"/>
    <n v="297"/>
    <n v="4"/>
    <n v="0"/>
    <n v="4"/>
    <n v="3"/>
    <n v="0"/>
    <n v="3"/>
    <n v="7"/>
    <m/>
    <n v="8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49"/>
    <n v="9363"/>
    <n v="20"/>
    <x v="9"/>
    <s v="ذمار"/>
    <n v="6"/>
    <n v="2006"/>
    <s v="عتمه"/>
    <s v="عتمة / Utmah"/>
    <s v="الشرم العالي"/>
    <s v="لكام"/>
    <s v="الشرم العالي"/>
    <s v="التربية"/>
    <s v="اساسي"/>
    <s v="مختلط"/>
    <s v="صباحي"/>
    <n v="9"/>
    <n v="315"/>
    <n v="190"/>
    <n v="505"/>
    <n v="0"/>
    <n v="0"/>
    <n v="0"/>
    <n v="0"/>
    <n v="9"/>
    <n v="315"/>
    <n v="190"/>
    <n v="505"/>
    <n v="12"/>
    <n v="0"/>
    <n v="12"/>
    <n v="10"/>
    <n v="0"/>
    <n v="10"/>
    <n v="7"/>
    <m/>
    <n v="8"/>
    <n v="60"/>
    <m/>
    <m/>
    <n v="2"/>
    <m/>
    <m/>
    <m/>
    <m/>
    <s v="Partial Damage - تدمير جزئي"/>
    <m/>
    <m/>
    <s v="النوافذ وخدوش بالجدران"/>
    <m/>
    <s v="Open - عاملة"/>
    <m/>
    <m/>
    <m/>
    <m/>
    <x v="1"/>
    <m/>
    <m/>
    <m/>
    <m/>
    <m/>
    <m/>
    <s v="2015 \ 2016"/>
  </r>
  <r>
    <n v="1450"/>
    <n v="9373"/>
    <n v="20"/>
    <x v="9"/>
    <s v="ذمار"/>
    <n v="6"/>
    <n v="2006"/>
    <s v="عتمه"/>
    <s v="عتمة / Utmah"/>
    <s v="بنى عبدالصمد"/>
    <s v="الشقر"/>
    <s v="مدرسة/ الشقر الأساسية"/>
    <s v="التربية"/>
    <s v="اساسي"/>
    <s v="مختلط"/>
    <s v="صباحي"/>
    <n v="6"/>
    <n v="96"/>
    <n v="88"/>
    <n v="184"/>
    <n v="0"/>
    <n v="0"/>
    <n v="0"/>
    <n v="0"/>
    <n v="6"/>
    <n v="96"/>
    <n v="88"/>
    <n v="184"/>
    <n v="6"/>
    <n v="0"/>
    <n v="6"/>
    <n v="5"/>
    <n v="0"/>
    <n v="5"/>
    <n v="6"/>
    <m/>
    <n v="12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1"/>
    <n v="9389"/>
    <n v="20"/>
    <x v="9"/>
    <s v="ذمار"/>
    <n v="6"/>
    <n v="2006"/>
    <s v="عتمه"/>
    <s v="عتمة / Utmah"/>
    <s v="كبيره"/>
    <s v="راس كبيره"/>
    <s v="السلام كبيرة"/>
    <s v="التربية"/>
    <s v="اساسي/ ثانوي"/>
    <s v="مختلط"/>
    <s v="صباحي"/>
    <n v="9"/>
    <n v="250"/>
    <n v="83"/>
    <n v="333"/>
    <n v="3"/>
    <n v="43"/>
    <n v="10"/>
    <n v="53"/>
    <n v="12"/>
    <n v="293"/>
    <n v="93"/>
    <n v="386"/>
    <n v="8"/>
    <n v="0"/>
    <n v="8"/>
    <n v="6"/>
    <n v="0"/>
    <n v="6"/>
    <n v="5"/>
    <n v="1"/>
    <n v="9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2"/>
    <n v="9402"/>
    <n v="20"/>
    <x v="9"/>
    <s v="ذمار"/>
    <n v="6"/>
    <n v="2006"/>
    <s v="عتمه"/>
    <s v="عتمة / Utmah"/>
    <s v="بني غريب"/>
    <s v="الحدادين"/>
    <s v="مدرسة/ التضامن الأساسية"/>
    <s v="التربية"/>
    <s v="اساسي"/>
    <s v="مختلط"/>
    <s v="صباحي"/>
    <n v="6"/>
    <n v="48"/>
    <n v="44"/>
    <n v="92"/>
    <n v="0"/>
    <n v="0"/>
    <n v="0"/>
    <n v="0"/>
    <n v="6"/>
    <n v="48"/>
    <n v="44"/>
    <n v="92"/>
    <n v="3"/>
    <n v="0"/>
    <n v="3"/>
    <n v="3"/>
    <n v="0"/>
    <n v="3"/>
    <n v="5"/>
    <m/>
    <n v="7"/>
    <n v="9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3"/>
    <n v="18102"/>
    <n v="20"/>
    <x v="9"/>
    <s v="ذمار"/>
    <n v="6"/>
    <n v="2006"/>
    <s v="عتمه"/>
    <s v="عتمة / Utmah"/>
    <s v="بني سويد"/>
    <s v="الضلاع"/>
    <s v="أسماء للبنات"/>
    <s v="التربية"/>
    <s v="اساسي"/>
    <s v="مختلط"/>
    <s v="صباحي"/>
    <n v="6"/>
    <n v="27"/>
    <n v="251"/>
    <n v="278"/>
    <n v="0"/>
    <n v="0"/>
    <n v="0"/>
    <n v="0"/>
    <n v="6"/>
    <n v="27"/>
    <n v="251"/>
    <n v="278"/>
    <n v="9"/>
    <n v="8"/>
    <n v="17"/>
    <n v="6"/>
    <n v="4"/>
    <n v="10"/>
    <n v="6"/>
    <m/>
    <n v="14"/>
    <n v="216"/>
    <n v="11"/>
    <m/>
    <n v="2"/>
    <m/>
    <m/>
    <m/>
    <m/>
    <s v="Partial Damage - تدمير جزئي"/>
    <m/>
    <m/>
    <s v="النوافذ"/>
    <m/>
    <s v="Open - عاملة"/>
    <m/>
    <m/>
    <m/>
    <m/>
    <x v="1"/>
    <m/>
    <m/>
    <m/>
    <m/>
    <m/>
    <m/>
    <s v="2015 \ 2016"/>
  </r>
  <r>
    <n v="1454"/>
    <n v="8584"/>
    <n v="20"/>
    <x v="9"/>
    <s v="ذمار"/>
    <n v="7"/>
    <n v="2007"/>
    <s v="عنس"/>
    <s v="عنس / Anss"/>
    <s v="سائلة زبيد"/>
    <s v="عباصر"/>
    <s v="مدرسة عباصر الاساسيه الثانويه"/>
    <s v="التربية"/>
    <s v="اساسي/ ثانوي"/>
    <s v="مختلط"/>
    <s v="صباحي"/>
    <n v="13"/>
    <n v="293"/>
    <n v="270"/>
    <n v="563"/>
    <n v="3"/>
    <n v="17"/>
    <n v="38"/>
    <n v="55"/>
    <n v="16"/>
    <n v="310"/>
    <n v="308"/>
    <n v="618"/>
    <n v="15"/>
    <n v="9"/>
    <n v="24"/>
    <n v="13"/>
    <n v="9"/>
    <n v="22"/>
    <n v="12"/>
    <n v="3"/>
    <n v="15"/>
    <n v="27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5"/>
    <n v="8598"/>
    <n v="20"/>
    <x v="9"/>
    <s v="ذمار"/>
    <n v="7"/>
    <n v="2007"/>
    <s v="عنس"/>
    <s v="عنس / Anss"/>
    <s v="جبل زبيد"/>
    <s v="جوعر"/>
    <s v="مدرسة الشهيد / عبدالمنان الشغدري / جوعر"/>
    <s v="التربية"/>
    <s v="اساسي"/>
    <s v="مختلط"/>
    <s v="صباحي"/>
    <n v="9"/>
    <n v="116"/>
    <n v="56"/>
    <n v="172"/>
    <n v="0"/>
    <n v="0"/>
    <n v="0"/>
    <n v="0"/>
    <n v="9"/>
    <n v="116"/>
    <n v="56"/>
    <n v="172"/>
    <n v="11"/>
    <n v="0"/>
    <n v="11"/>
    <n v="9"/>
    <n v="0"/>
    <n v="9"/>
    <n v="9"/>
    <m/>
    <n v="14"/>
    <n v="52"/>
    <n v="6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6"/>
    <n v="8612"/>
    <n v="20"/>
    <x v="9"/>
    <s v="ذمار"/>
    <n v="7"/>
    <n v="2007"/>
    <s v="عنس"/>
    <s v="عنس / Anss"/>
    <s v="وادي زبيد"/>
    <s v="التالبي"/>
    <s v="مجمع التالبي التربوي"/>
    <s v="التربية"/>
    <s v="اساسي/ ثانوي"/>
    <s v="مختلط"/>
    <s v="صباحي"/>
    <n v="19"/>
    <n v="511"/>
    <n v="326"/>
    <n v="837"/>
    <n v="3"/>
    <n v="71"/>
    <n v="7"/>
    <n v="78"/>
    <n v="22"/>
    <n v="582"/>
    <n v="333"/>
    <n v="915"/>
    <n v="31"/>
    <n v="1"/>
    <n v="32"/>
    <n v="27"/>
    <n v="1"/>
    <n v="28"/>
    <n v="21"/>
    <n v="3"/>
    <n v="31"/>
    <n v="195"/>
    <n v="7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7"/>
    <n v="8615"/>
    <n v="20"/>
    <x v="9"/>
    <s v="ذمار"/>
    <n v="7"/>
    <n v="2007"/>
    <s v="عنس"/>
    <s v="عنس / Anss"/>
    <s v="وادي زبيد"/>
    <s v="عرام"/>
    <s v="عرام"/>
    <s v="التربية"/>
    <s v="اساسي"/>
    <s v="مختلط"/>
    <s v="صباحي"/>
    <n v="12"/>
    <n v="267"/>
    <n v="241"/>
    <n v="508"/>
    <n v="0"/>
    <n v="0"/>
    <n v="0"/>
    <n v="0"/>
    <n v="12"/>
    <n v="267"/>
    <n v="241"/>
    <n v="508"/>
    <n v="20"/>
    <n v="0"/>
    <n v="20"/>
    <n v="16"/>
    <n v="0"/>
    <n v="16"/>
    <n v="12"/>
    <m/>
    <n v="21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58"/>
    <n v="8617"/>
    <n v="20"/>
    <x v="9"/>
    <s v="ذمار"/>
    <n v="7"/>
    <n v="2007"/>
    <s v="عنس"/>
    <s v="عنس / Anss"/>
    <s v="وادي زبيد"/>
    <s v="الوشل"/>
    <s v="تجمع الوشل"/>
    <s v="التربية"/>
    <s v="اساسي/ ثانوي"/>
    <s v="مختلط"/>
    <s v="صباحي"/>
    <n v="9"/>
    <n v="250"/>
    <n v="14"/>
    <n v="264"/>
    <n v="3"/>
    <n v="68"/>
    <n v="0"/>
    <n v="68"/>
    <n v="12"/>
    <n v="318"/>
    <n v="14"/>
    <n v="332"/>
    <n v="22"/>
    <n v="0"/>
    <n v="22"/>
    <n v="17"/>
    <n v="0"/>
    <n v="17"/>
    <n v="9"/>
    <n v="3"/>
    <n v="19"/>
    <n v="108"/>
    <n v="3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59"/>
    <n v="8619"/>
    <n v="20"/>
    <x v="9"/>
    <s v="ذمار"/>
    <n v="7"/>
    <n v="2007"/>
    <s v="عنس"/>
    <s v="عنس / Anss"/>
    <s v="وادي زبيد"/>
    <s v="المطاحن"/>
    <s v="مدرسة  22 مايو بالمطاحن"/>
    <s v="التربية"/>
    <s v="اساسي"/>
    <s v="مختلط"/>
    <s v="صباحي"/>
    <n v="10"/>
    <n v="156"/>
    <n v="85"/>
    <n v="241"/>
    <n v="0"/>
    <n v="0"/>
    <n v="0"/>
    <n v="0"/>
    <n v="10"/>
    <n v="156"/>
    <n v="85"/>
    <n v="241"/>
    <n v="15"/>
    <n v="1"/>
    <n v="16"/>
    <n v="14"/>
    <n v="1"/>
    <n v="15"/>
    <n v="6"/>
    <m/>
    <n v="8"/>
    <n v="1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0"/>
    <n v="8622"/>
    <n v="20"/>
    <x v="9"/>
    <s v="ذمار"/>
    <n v="7"/>
    <n v="2007"/>
    <s v="عنس"/>
    <s v="عنس / Anss"/>
    <s v="وادي زبيد"/>
    <s v="الوشل"/>
    <s v="الشلاله"/>
    <s v="التربية"/>
    <s v="اساسي"/>
    <s v="مختلط"/>
    <s v="صباحي"/>
    <n v="12"/>
    <n v="213"/>
    <n v="162"/>
    <n v="375"/>
    <n v="0"/>
    <n v="0"/>
    <n v="0"/>
    <n v="0"/>
    <n v="12"/>
    <n v="213"/>
    <n v="162"/>
    <n v="375"/>
    <n v="17"/>
    <n v="0"/>
    <n v="17"/>
    <n v="14"/>
    <n v="0"/>
    <n v="14"/>
    <n v="12"/>
    <n v="0"/>
    <n v="12"/>
    <n v="1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1"/>
    <n v="8627"/>
    <n v="20"/>
    <x v="9"/>
    <s v="ذمار"/>
    <n v="7"/>
    <n v="2007"/>
    <s v="عنس"/>
    <s v="عنس / Anss"/>
    <s v="جبل الدار"/>
    <s v="باب الفلاك"/>
    <s v="مجمع اسحاق للتعليم الاساسي والثانوي"/>
    <s v="التربية"/>
    <s v="اساسي/ ثانوي"/>
    <s v="مختلط"/>
    <s v="صباحي"/>
    <n v="9"/>
    <n v="174"/>
    <n v="132"/>
    <n v="306"/>
    <n v="2"/>
    <n v="31"/>
    <n v="4"/>
    <n v="35"/>
    <n v="11"/>
    <n v="205"/>
    <n v="136"/>
    <n v="341"/>
    <n v="27"/>
    <n v="0"/>
    <n v="27"/>
    <n v="21"/>
    <n v="0"/>
    <n v="21"/>
    <n v="9"/>
    <n v="3"/>
    <n v="19"/>
    <n v="50"/>
    <n v="8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2"/>
    <n v="8629"/>
    <n v="20"/>
    <x v="9"/>
    <s v="ذمار"/>
    <n v="7"/>
    <n v="2007"/>
    <s v="عنس"/>
    <s v="عنس / Anss"/>
    <s v="جبل الدار"/>
    <s v="سامه السفلى"/>
    <s v="سامه السفلي"/>
    <s v="التربية"/>
    <s v="اساسي"/>
    <s v="مختلط"/>
    <s v="صباحي"/>
    <n v="8"/>
    <n v="144"/>
    <n v="149"/>
    <n v="293"/>
    <n v="0"/>
    <n v="0"/>
    <n v="0"/>
    <n v="0"/>
    <n v="8"/>
    <n v="144"/>
    <n v="149"/>
    <n v="293"/>
    <n v="15"/>
    <n v="0"/>
    <n v="15"/>
    <n v="14"/>
    <n v="0"/>
    <n v="14"/>
    <n v="7"/>
    <n v="0"/>
    <n v="7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3"/>
    <n v="8630"/>
    <n v="20"/>
    <x v="9"/>
    <s v="ذمار"/>
    <n v="7"/>
    <n v="2007"/>
    <s v="عنس"/>
    <s v="عنس / Anss"/>
    <s v="جبل الدار"/>
    <s v="سامه العليا"/>
    <s v="سامه العلياء"/>
    <s v="التربية"/>
    <s v="اساسي"/>
    <s v="مختلط"/>
    <s v="صباحي"/>
    <n v="8"/>
    <n v="146"/>
    <n v="135"/>
    <n v="281"/>
    <n v="0"/>
    <n v="0"/>
    <n v="0"/>
    <n v="0"/>
    <n v="8"/>
    <n v="146"/>
    <n v="135"/>
    <n v="281"/>
    <n v="6"/>
    <n v="0"/>
    <n v="6"/>
    <n v="4"/>
    <n v="0"/>
    <n v="4"/>
    <n v="3"/>
    <n v="0"/>
    <n v="3"/>
    <n v="4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4"/>
    <n v="8631"/>
    <n v="20"/>
    <x v="9"/>
    <s v="ذمار"/>
    <n v="7"/>
    <n v="2007"/>
    <s v="عنس"/>
    <s v="عنس / Anss"/>
    <s v="جبل الدار"/>
    <s v="الواسطه"/>
    <s v="تجمع الواسطه"/>
    <s v="التربية"/>
    <s v="اساسي/ ثانوي"/>
    <s v="مختلط"/>
    <s v="صباحي"/>
    <n v="9"/>
    <n v="212"/>
    <n v="135"/>
    <n v="347"/>
    <n v="3"/>
    <n v="46"/>
    <n v="11"/>
    <n v="57"/>
    <n v="12"/>
    <n v="258"/>
    <n v="146"/>
    <n v="404"/>
    <n v="19"/>
    <n v="0"/>
    <n v="19"/>
    <n v="17"/>
    <n v="0"/>
    <n v="17"/>
    <n v="9"/>
    <n v="3"/>
    <n v="12"/>
    <n v="141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5"/>
    <n v="8632"/>
    <n v="20"/>
    <x v="9"/>
    <s v="ذمار"/>
    <n v="7"/>
    <n v="2007"/>
    <s v="عنس"/>
    <s v="عنس / Anss"/>
    <s v="جبل الدار"/>
    <s v="صفاده"/>
    <s v="علي بن ابي طالب"/>
    <s v="التربية"/>
    <s v="اساسي"/>
    <s v="مختلط"/>
    <s v="صباحي"/>
    <n v="6"/>
    <n v="69"/>
    <n v="26"/>
    <n v="95"/>
    <n v="0"/>
    <n v="0"/>
    <n v="0"/>
    <n v="0"/>
    <n v="6"/>
    <n v="69"/>
    <n v="26"/>
    <n v="95"/>
    <n v="6"/>
    <n v="0"/>
    <n v="6"/>
    <n v="5"/>
    <n v="0"/>
    <n v="5"/>
    <n v="4"/>
    <n v="0"/>
    <n v="4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6"/>
    <n v="8639"/>
    <n v="20"/>
    <x v="9"/>
    <s v="ذمار"/>
    <n v="7"/>
    <n v="2007"/>
    <s v="عنس"/>
    <s v="عنس / Anss"/>
    <s v="جبل الدار"/>
    <s v="ذمار القرن"/>
    <s v="الثورة ذمار القرن"/>
    <s v="التربية"/>
    <s v="اساسي"/>
    <s v="مختلط"/>
    <s v="صباحي"/>
    <n v="10"/>
    <n v="151"/>
    <n v="139"/>
    <n v="290"/>
    <n v="0"/>
    <n v="0"/>
    <n v="0"/>
    <n v="0"/>
    <n v="10"/>
    <n v="151"/>
    <n v="139"/>
    <n v="290"/>
    <n v="22"/>
    <n v="0"/>
    <n v="22"/>
    <n v="17"/>
    <n v="0"/>
    <n v="17"/>
    <n v="9"/>
    <n v="0"/>
    <n v="9"/>
    <n v="77"/>
    <n v="1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67"/>
    <n v="8640"/>
    <n v="20"/>
    <x v="9"/>
    <s v="ذمار"/>
    <n v="7"/>
    <n v="2007"/>
    <s v="عنس"/>
    <s v="عنس / Anss"/>
    <s v="جبل الدار"/>
    <s v="ذمار القرن"/>
    <s v="النصر بذمار القرن الأساسية الثانوية"/>
    <s v="التربية"/>
    <s v="اساسي/ ثانوي"/>
    <s v="بنات"/>
    <s v="صباحي/مسائي"/>
    <n v="9"/>
    <n v="0"/>
    <n v="387"/>
    <n v="387"/>
    <n v="3"/>
    <n v="0"/>
    <n v="113"/>
    <n v="113"/>
    <n v="12"/>
    <n v="0"/>
    <n v="500"/>
    <n v="500"/>
    <n v="1"/>
    <n v="33"/>
    <n v="34"/>
    <n v="1"/>
    <n v="30"/>
    <n v="31"/>
    <n v="3"/>
    <n v="3"/>
    <n v="6"/>
    <n v="108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468"/>
    <n v="8641"/>
    <n v="20"/>
    <x v="9"/>
    <s v="ذمار"/>
    <n v="7"/>
    <n v="2007"/>
    <s v="عنس"/>
    <s v="عنس / Anss"/>
    <s v="جبل الدار"/>
    <s v="ذمار القرن"/>
    <s v="م/ 22 مايو بالقرن"/>
    <s v="التربية"/>
    <s v="اساسي/ ثانوي"/>
    <s v="بنين"/>
    <s v="صباحي/مسائي"/>
    <n v="4"/>
    <n v="160"/>
    <n v="0"/>
    <n v="160"/>
    <n v="6"/>
    <n v="232"/>
    <n v="0"/>
    <n v="232"/>
    <n v="10"/>
    <n v="392"/>
    <n v="0"/>
    <n v="392"/>
    <n v="27"/>
    <n v="0"/>
    <n v="27"/>
    <n v="20"/>
    <n v="0"/>
    <n v="20"/>
    <n v="8"/>
    <n v="3"/>
    <n v="11"/>
    <n v="181"/>
    <n v="10"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سليم الموقع"/>
    <s v="2015 \ 2016"/>
  </r>
  <r>
    <n v="1469"/>
    <n v="8642"/>
    <n v="20"/>
    <x v="9"/>
    <s v="ذمار"/>
    <n v="7"/>
    <n v="2007"/>
    <s v="عنس"/>
    <s v="عنس / Anss"/>
    <s v="جبل الدار"/>
    <s v="الحصين"/>
    <s v="شهداء الحصين"/>
    <s v="التربية"/>
    <s v="اساسي"/>
    <s v="مختلط"/>
    <s v="صباحي/مسائي"/>
    <n v="16"/>
    <n v="185"/>
    <n v="180"/>
    <n v="365"/>
    <n v="1"/>
    <n v="0"/>
    <n v="14"/>
    <n v="14"/>
    <n v="17"/>
    <n v="185"/>
    <n v="194"/>
    <n v="379"/>
    <n v="17"/>
    <n v="13"/>
    <n v="30"/>
    <n v="14"/>
    <n v="13"/>
    <n v="27"/>
    <n v="11"/>
    <m/>
    <n v="12"/>
    <n v="14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0"/>
    <n v="8648"/>
    <n v="20"/>
    <x v="9"/>
    <s v="ذمار"/>
    <n v="7"/>
    <n v="2007"/>
    <s v="عنس"/>
    <s v="عنس / Anss"/>
    <s v="جبل الدار"/>
    <s v="الذحله"/>
    <s v="تجمع الذحله"/>
    <s v="التربية"/>
    <s v="اساسي/ ثانوي"/>
    <s v="مختلط"/>
    <s v="صباحي/مسائي"/>
    <n v="19"/>
    <n v="300"/>
    <n v="259"/>
    <n v="559"/>
    <n v="5"/>
    <n v="112"/>
    <n v="47"/>
    <n v="159"/>
    <n v="24"/>
    <n v="412"/>
    <n v="306"/>
    <n v="718"/>
    <n v="26"/>
    <n v="7"/>
    <n v="33"/>
    <n v="21"/>
    <n v="6"/>
    <n v="27"/>
    <n v="8"/>
    <n v="6"/>
    <n v="21"/>
    <n v="10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1"/>
    <n v="8652"/>
    <n v="20"/>
    <x v="9"/>
    <s v="ذمار"/>
    <n v="7"/>
    <n v="2007"/>
    <s v="عنس"/>
    <s v="عنس / Anss"/>
    <s v="جبل الدار"/>
    <s v="حنض"/>
    <s v="الميثاق بحنض"/>
    <s v="التربية"/>
    <s v="اساسي/ ثانوي"/>
    <s v="بنين"/>
    <s v="صباحي"/>
    <n v="9"/>
    <n v="242"/>
    <n v="0"/>
    <n v="242"/>
    <n v="3"/>
    <n v="60"/>
    <n v="0"/>
    <n v="60"/>
    <n v="12"/>
    <n v="302"/>
    <n v="0"/>
    <n v="302"/>
    <n v="22"/>
    <n v="2"/>
    <n v="24"/>
    <n v="20"/>
    <n v="2"/>
    <n v="22"/>
    <n v="10"/>
    <n v="3"/>
    <n v="13"/>
    <n v="120"/>
    <n v="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472"/>
    <n v="8661"/>
    <n v="20"/>
    <x v="9"/>
    <s v="ذمار"/>
    <n v="7"/>
    <n v="2007"/>
    <s v="عنس"/>
    <s v="عنس / Anss"/>
    <s v="وادي الحار"/>
    <s v="خلق"/>
    <s v="النصر بخلق والشريه"/>
    <s v="التربية"/>
    <s v="اساسي"/>
    <s v="مختلط"/>
    <s v="صباحي"/>
    <n v="9"/>
    <n v="237"/>
    <n v="112"/>
    <n v="349"/>
    <n v="0"/>
    <n v="0"/>
    <n v="0"/>
    <n v="0"/>
    <n v="9"/>
    <n v="237"/>
    <n v="112"/>
    <n v="349"/>
    <n v="15"/>
    <n v="0"/>
    <n v="15"/>
    <n v="10"/>
    <n v="0"/>
    <n v="10"/>
    <n v="7"/>
    <m/>
    <n v="9"/>
    <n v="4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3"/>
    <n v="8662"/>
    <n v="20"/>
    <x v="9"/>
    <s v="ذمار"/>
    <n v="7"/>
    <n v="2007"/>
    <s v="عنس"/>
    <s v="عنس / Anss"/>
    <s v="وادي الحار"/>
    <s v="خربة ابو يابس"/>
    <s v="خربة ابو يابس"/>
    <s v="التربية"/>
    <s v="اساسي/ ثانوي"/>
    <s v="مختلط"/>
    <s v="صباحي"/>
    <n v="12"/>
    <n v="499"/>
    <n v="318"/>
    <n v="817"/>
    <n v="3"/>
    <n v="109"/>
    <n v="22"/>
    <n v="131"/>
    <n v="15"/>
    <n v="608"/>
    <n v="340"/>
    <n v="948"/>
    <n v="21"/>
    <n v="2"/>
    <n v="23"/>
    <n v="17"/>
    <n v="2"/>
    <n v="19"/>
    <n v="7"/>
    <n v="3"/>
    <n v="12"/>
    <n v="12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4"/>
    <n v="8663"/>
    <n v="20"/>
    <x v="9"/>
    <s v="ذمار"/>
    <n v="7"/>
    <n v="2007"/>
    <s v="عنس"/>
    <s v="عنس / Anss"/>
    <s v="وادي الحار"/>
    <s v="نيعان"/>
    <s v="حنسر ونيعان"/>
    <s v="التربية"/>
    <s v="اساسي/ ثانوي"/>
    <s v="مختلط"/>
    <s v="صباحي"/>
    <n v="9"/>
    <n v="203"/>
    <n v="95"/>
    <n v="298"/>
    <n v="1"/>
    <n v="33"/>
    <n v="3"/>
    <n v="36"/>
    <n v="10"/>
    <n v="236"/>
    <n v="98"/>
    <n v="334"/>
    <n v="11"/>
    <n v="1"/>
    <n v="12"/>
    <n v="7"/>
    <n v="1"/>
    <n v="8"/>
    <n v="2"/>
    <n v="2"/>
    <n v="5"/>
    <n v="28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5"/>
    <n v="8667"/>
    <n v="20"/>
    <x v="9"/>
    <s v="ذمار"/>
    <n v="7"/>
    <n v="2007"/>
    <s v="عنس"/>
    <s v="عنس / Anss"/>
    <s v="وادي الحار"/>
    <s v="غفر"/>
    <s v="غفر ( عرش بلقيس  سابقا )"/>
    <s v="التربية"/>
    <s v="اساسي"/>
    <s v="مختلط"/>
    <s v="صباحي"/>
    <n v="8"/>
    <n v="175"/>
    <n v="80"/>
    <n v="255"/>
    <n v="0"/>
    <n v="0"/>
    <n v="0"/>
    <n v="0"/>
    <n v="8"/>
    <n v="175"/>
    <n v="80"/>
    <n v="255"/>
    <n v="9"/>
    <n v="0"/>
    <n v="9"/>
    <n v="8"/>
    <n v="0"/>
    <n v="8"/>
    <n v="9"/>
    <m/>
    <n v="10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6"/>
    <n v="8684"/>
    <n v="20"/>
    <x v="9"/>
    <s v="ذمار"/>
    <n v="7"/>
    <n v="2007"/>
    <s v="عنس"/>
    <s v="عنس / Anss"/>
    <s v="وادي الحار"/>
    <s v="الشماحي"/>
    <s v="تجمع الشماحي وادي الحار"/>
    <s v="التربية"/>
    <s v="اساسي/ ثانوي"/>
    <s v="مختلط"/>
    <s v="صباحي/مسائي"/>
    <n v="9"/>
    <n v="175"/>
    <n v="153"/>
    <n v="328"/>
    <n v="3"/>
    <n v="70"/>
    <n v="32"/>
    <n v="102"/>
    <n v="12"/>
    <n v="245"/>
    <n v="185"/>
    <n v="430"/>
    <n v="20"/>
    <n v="2"/>
    <n v="22"/>
    <n v="15"/>
    <n v="2"/>
    <n v="17"/>
    <n v="6"/>
    <n v="3"/>
    <n v="9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7"/>
    <n v="8722"/>
    <n v="20"/>
    <x v="9"/>
    <s v="ذمار"/>
    <n v="7"/>
    <n v="2007"/>
    <s v="عنس"/>
    <s v="عنس / Anss"/>
    <s v="جبل الدار"/>
    <s v="عمد"/>
    <s v="تجمع الحمزة بعمد"/>
    <s v="التربية"/>
    <s v="اساسي/ ثانوي"/>
    <s v="مختلط"/>
    <s v="صباحي/مسائي"/>
    <n v="14"/>
    <n v="329"/>
    <n v="165"/>
    <n v="494"/>
    <n v="3"/>
    <n v="79"/>
    <n v="15"/>
    <n v="94"/>
    <n v="17"/>
    <n v="408"/>
    <n v="180"/>
    <n v="588"/>
    <n v="30"/>
    <n v="1"/>
    <n v="31"/>
    <n v="27"/>
    <n v="1"/>
    <n v="28"/>
    <n v="12"/>
    <n v="3"/>
    <n v="18"/>
    <n v="16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78"/>
    <n v="19070"/>
    <n v="20"/>
    <x v="9"/>
    <s v="ذمار"/>
    <n v="7"/>
    <n v="2007"/>
    <s v="عنس"/>
    <s v="عنس / Anss"/>
    <s v="وادي زبيد"/>
    <s v="عرام"/>
    <s v="تجمع 22 مايو/ عرام"/>
    <s v="التربية"/>
    <s v="اساسي/ ثانوي"/>
    <s v="مختلط"/>
    <s v="صباحي"/>
    <n v="3"/>
    <n v="113"/>
    <n v="39"/>
    <n v="152"/>
    <n v="3"/>
    <n v="93"/>
    <n v="16"/>
    <n v="109"/>
    <n v="6"/>
    <n v="206"/>
    <n v="55"/>
    <n v="261"/>
    <n v="21"/>
    <n v="0"/>
    <n v="21"/>
    <n v="16"/>
    <n v="0"/>
    <n v="16"/>
    <n v="3"/>
    <n v="4"/>
    <n v="8"/>
    <n v="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79"/>
    <n v="23555"/>
    <n v="20"/>
    <x v="9"/>
    <s v="ذمار"/>
    <n v="7"/>
    <n v="2007"/>
    <s v="عنس"/>
    <s v="عنس / Anss"/>
    <s v="جبل الدار"/>
    <s v="حنض"/>
    <s v="الشيماء _حنض"/>
    <s v="التربية"/>
    <s v="اساسي/ ثانوي"/>
    <s v="بنات"/>
    <s v="مسائي"/>
    <n v="9"/>
    <n v="0"/>
    <n v="200"/>
    <n v="200"/>
    <n v="3"/>
    <n v="0"/>
    <n v="40"/>
    <n v="40"/>
    <n v="12"/>
    <n v="0"/>
    <n v="240"/>
    <n v="240"/>
    <n v="20"/>
    <n v="4"/>
    <n v="24"/>
    <n v="15"/>
    <n v="4"/>
    <n v="19"/>
    <n v="0"/>
    <n v="0"/>
    <n v="0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480"/>
    <n v="39001"/>
    <n v="20"/>
    <x v="9"/>
    <s v="ذمار"/>
    <n v="7"/>
    <n v="2007"/>
    <s v="عنس"/>
    <s v="عنس / Anss"/>
    <s v="جبل الدار"/>
    <s v="ذمار القرن"/>
    <s v="26سبتمبر الاساسيه"/>
    <s v="التربية"/>
    <s v="اساسي"/>
    <s v="بنين"/>
    <s v="صباحي"/>
    <n v="6"/>
    <n v="316"/>
    <n v="0"/>
    <n v="316"/>
    <n v="0"/>
    <n v="0"/>
    <n v="0"/>
    <n v="0"/>
    <n v="6"/>
    <n v="316"/>
    <n v="0"/>
    <n v="316"/>
    <n v="13"/>
    <n v="0"/>
    <n v="13"/>
    <n v="10"/>
    <n v="0"/>
    <n v="10"/>
    <n v="6"/>
    <m/>
    <n v="7"/>
    <n v="108"/>
    <n v="6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اعلان"/>
    <s v="2015 \ 2016"/>
  </r>
  <r>
    <n v="1481"/>
    <n v="9122"/>
    <n v="20"/>
    <x v="9"/>
    <s v="ذمار"/>
    <n v="8"/>
    <n v="2008"/>
    <s v="مغرب عنس"/>
    <s v="مغرب عنس / Maghirib Ans"/>
    <s v="الجنين العالي"/>
    <s v="الجرين"/>
    <s v="العبرين"/>
    <s v="التربية"/>
    <s v="اساسي"/>
    <s v="مختلط"/>
    <s v="صباحي"/>
    <n v="6"/>
    <n v="176"/>
    <n v="115"/>
    <n v="291"/>
    <n v="0"/>
    <n v="0"/>
    <n v="0"/>
    <n v="0"/>
    <n v="6"/>
    <n v="176"/>
    <n v="115"/>
    <n v="291"/>
    <n v="8"/>
    <n v="1"/>
    <n v="9"/>
    <n v="7"/>
    <n v="1"/>
    <n v="8"/>
    <n v="5"/>
    <m/>
    <n v="6"/>
    <n v="69"/>
    <n v="1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2"/>
    <n v="9124"/>
    <n v="20"/>
    <x v="9"/>
    <s v="ذمار"/>
    <n v="8"/>
    <n v="2008"/>
    <s v="مغرب عنس"/>
    <s v="مغرب عنس / Maghirib Ans"/>
    <s v="الجنين العالي"/>
    <s v="ذنبان"/>
    <s v="مجمع الوحدة بالمرداع"/>
    <s v="التربية"/>
    <s v="اساسي/ ثانوي"/>
    <s v="مختلط"/>
    <s v="صباحي"/>
    <n v="3"/>
    <n v="135"/>
    <n v="39"/>
    <n v="174"/>
    <n v="3"/>
    <n v="117"/>
    <n v="24"/>
    <n v="141"/>
    <n v="6"/>
    <n v="252"/>
    <n v="63"/>
    <n v="315"/>
    <n v="11"/>
    <n v="0"/>
    <n v="11"/>
    <n v="9"/>
    <n v="0"/>
    <n v="9"/>
    <n v="3"/>
    <n v="3"/>
    <n v="11"/>
    <n v="12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3"/>
    <n v="9151"/>
    <n v="20"/>
    <x v="9"/>
    <s v="ذمار"/>
    <n v="8"/>
    <n v="2008"/>
    <s v="مغرب عنس"/>
    <s v="مغرب عنس / Maghirib Ans"/>
    <s v="بني عفير"/>
    <s v="الضلعين"/>
    <s v="مدرسة باهل"/>
    <s v="التربية"/>
    <s v="اساسي"/>
    <s v="مختلط"/>
    <s v="صباحي"/>
    <n v="6"/>
    <n v="38"/>
    <n v="26"/>
    <n v="64"/>
    <n v="0"/>
    <n v="0"/>
    <n v="0"/>
    <n v="0"/>
    <n v="6"/>
    <n v="38"/>
    <n v="26"/>
    <n v="64"/>
    <n v="4"/>
    <n v="0"/>
    <n v="4"/>
    <n v="3"/>
    <n v="0"/>
    <n v="3"/>
    <n v="2"/>
    <m/>
    <n v="2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4"/>
    <n v="9153"/>
    <n v="20"/>
    <x v="9"/>
    <s v="ذمار"/>
    <n v="8"/>
    <n v="2008"/>
    <s v="مغرب عنس"/>
    <s v="مغرب عنس / Maghirib Ans"/>
    <s v="بني عفير"/>
    <s v="بيت الشاعر"/>
    <s v="الفلاح بيت الشاعر"/>
    <s v="التربية"/>
    <s v="اساسي"/>
    <s v="مختلط"/>
    <s v="صباحي"/>
    <n v="5"/>
    <n v="20"/>
    <n v="21"/>
    <n v="41"/>
    <n v="0"/>
    <n v="0"/>
    <n v="0"/>
    <n v="0"/>
    <n v="5"/>
    <n v="20"/>
    <n v="21"/>
    <n v="41"/>
    <n v="3"/>
    <n v="0"/>
    <n v="3"/>
    <n v="2"/>
    <n v="0"/>
    <n v="2"/>
    <n v="3"/>
    <m/>
    <n v="3"/>
    <n v="20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5"/>
    <n v="9156"/>
    <n v="20"/>
    <x v="9"/>
    <s v="ذمار"/>
    <n v="8"/>
    <n v="2008"/>
    <s v="مغرب عنس"/>
    <s v="مغرب عنس / Maghirib Ans"/>
    <s v="بني عفير"/>
    <s v="بني زيدان السفلى"/>
    <s v="محل سلامه"/>
    <s v="التربية"/>
    <s v="اساسي"/>
    <s v="مختلط"/>
    <s v="صباحي"/>
    <n v="6"/>
    <n v="33"/>
    <n v="27"/>
    <n v="60"/>
    <n v="0"/>
    <n v="0"/>
    <n v="0"/>
    <n v="0"/>
    <n v="6"/>
    <n v="33"/>
    <n v="27"/>
    <n v="60"/>
    <n v="2"/>
    <n v="0"/>
    <n v="2"/>
    <n v="1"/>
    <n v="0"/>
    <n v="1"/>
    <n v="3"/>
    <m/>
    <n v="4"/>
    <n v="1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6"/>
    <n v="9178"/>
    <n v="20"/>
    <x v="9"/>
    <s v="ذمار"/>
    <n v="8"/>
    <n v="2008"/>
    <s v="مغرب عنس"/>
    <s v="مغرب عنس / Maghirib Ans"/>
    <s v="بيت نصر"/>
    <s v="ظبه"/>
    <s v="مجمع ظبه"/>
    <s v="التربية"/>
    <s v="اساسي/ ثانوي"/>
    <s v="مختلط"/>
    <s v="صباحي"/>
    <n v="3"/>
    <n v="114"/>
    <n v="39"/>
    <n v="153"/>
    <n v="3"/>
    <n v="130"/>
    <n v="34"/>
    <n v="164"/>
    <n v="6"/>
    <n v="244"/>
    <n v="73"/>
    <n v="317"/>
    <n v="10"/>
    <n v="5"/>
    <n v="15"/>
    <n v="8"/>
    <n v="4"/>
    <n v="12"/>
    <n v="3"/>
    <n v="3"/>
    <n v="8"/>
    <n v="123"/>
    <n v="7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 التنفيذ"/>
    <s v="2015 \ 2016"/>
  </r>
  <r>
    <n v="1487"/>
    <n v="9181"/>
    <n v="20"/>
    <x v="9"/>
    <s v="ذمار"/>
    <n v="8"/>
    <n v="2008"/>
    <s v="مغرب عنس"/>
    <s v="مغرب عنس / Maghirib Ans"/>
    <s v="وثن"/>
    <s v="بيت الحاج"/>
    <s v="الميثاق بوثن"/>
    <s v="التربية"/>
    <s v="اساسي/ ثانوي"/>
    <s v="بنين"/>
    <s v="صباحي"/>
    <n v="9"/>
    <n v="218"/>
    <n v="0"/>
    <n v="218"/>
    <n v="3"/>
    <n v="77"/>
    <n v="0"/>
    <n v="77"/>
    <n v="12"/>
    <n v="295"/>
    <n v="0"/>
    <n v="295"/>
    <n v="20"/>
    <n v="1"/>
    <n v="21"/>
    <n v="14"/>
    <n v="1"/>
    <n v="15"/>
    <n v="5"/>
    <n v="3"/>
    <n v="10"/>
    <n v="15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8"/>
    <n v="9184"/>
    <n v="20"/>
    <x v="9"/>
    <s v="ذمار"/>
    <n v="8"/>
    <n v="2008"/>
    <s v="مغرب عنس"/>
    <s v="مغرب عنس / Maghirib Ans"/>
    <s v="وثن"/>
    <s v="القرية الكبيرة"/>
    <s v="مجمع الخنساء للبنات بوثن"/>
    <s v="التربية"/>
    <s v="اساسي/ ثانوي"/>
    <s v="بنات"/>
    <s v="صباحي"/>
    <n v="9"/>
    <n v="0"/>
    <n v="220"/>
    <n v="220"/>
    <n v="3"/>
    <n v="0"/>
    <n v="83"/>
    <n v="83"/>
    <n v="12"/>
    <n v="0"/>
    <n v="303"/>
    <n v="303"/>
    <n v="13"/>
    <n v="7"/>
    <n v="20"/>
    <n v="8"/>
    <n v="7"/>
    <n v="15"/>
    <n v="9"/>
    <n v="3"/>
    <n v="14"/>
    <n v="1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89"/>
    <n v="9186"/>
    <n v="20"/>
    <x v="9"/>
    <s v="ذمار"/>
    <n v="8"/>
    <n v="2008"/>
    <s v="مغرب عنس"/>
    <s v="مغرب عنس / Maghirib Ans"/>
    <s v="وثن"/>
    <s v="العدن"/>
    <s v="النصر بالاكمه والعدن"/>
    <s v="التربية"/>
    <s v="اساسي"/>
    <s v="مختلط"/>
    <s v="صباحي"/>
    <n v="6"/>
    <n v="19"/>
    <n v="28"/>
    <n v="47"/>
    <n v="0"/>
    <n v="0"/>
    <n v="0"/>
    <n v="0"/>
    <n v="6"/>
    <n v="19"/>
    <n v="28"/>
    <n v="47"/>
    <n v="2"/>
    <n v="3"/>
    <n v="5"/>
    <n v="1"/>
    <n v="3"/>
    <n v="4"/>
    <n v="3"/>
    <m/>
    <n v="5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0"/>
    <n v="9197"/>
    <n v="20"/>
    <x v="9"/>
    <s v="ذمار"/>
    <n v="8"/>
    <n v="2008"/>
    <s v="مغرب عنس"/>
    <s v="مغرب عنس / Maghirib Ans"/>
    <s v="الكرابه العليا"/>
    <s v="كنونه السفلى"/>
    <s v="كنونه السفلى"/>
    <s v="التربية"/>
    <s v="اساسي"/>
    <s v="مختلط"/>
    <s v="صباحي"/>
    <n v="8"/>
    <n v="127"/>
    <n v="86"/>
    <n v="213"/>
    <n v="0"/>
    <n v="0"/>
    <n v="0"/>
    <n v="0"/>
    <n v="8"/>
    <n v="127"/>
    <n v="86"/>
    <n v="213"/>
    <n v="10"/>
    <n v="0"/>
    <n v="10"/>
    <n v="7"/>
    <n v="0"/>
    <n v="7"/>
    <n v="6"/>
    <m/>
    <n v="7"/>
    <n v="57"/>
    <n v="3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1"/>
    <n v="9199"/>
    <n v="20"/>
    <x v="9"/>
    <s v="ذمار"/>
    <n v="8"/>
    <n v="2008"/>
    <s v="مغرب عنس"/>
    <s v="مغرب عنس / Maghirib Ans"/>
    <s v="الكرابه العليا"/>
    <s v="خراشه"/>
    <s v="مجمع الشهيد الخراشي"/>
    <s v="التربية"/>
    <s v="اساسي/ ثانوي"/>
    <s v="مختلط"/>
    <s v="صباحي"/>
    <n v="9"/>
    <n v="145"/>
    <n v="105"/>
    <n v="250"/>
    <n v="3"/>
    <n v="53"/>
    <n v="20"/>
    <n v="73"/>
    <n v="12"/>
    <n v="198"/>
    <n v="125"/>
    <n v="323"/>
    <n v="15"/>
    <n v="1"/>
    <n v="16"/>
    <n v="13"/>
    <n v="1"/>
    <n v="14"/>
    <n v="9"/>
    <n v="3"/>
    <n v="17"/>
    <n v="17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2"/>
    <n v="20808"/>
    <n v="20"/>
    <x v="9"/>
    <s v="ذمار"/>
    <n v="8"/>
    <n v="2008"/>
    <s v="مغرب عنس"/>
    <s v="مغرب عنس / Maghirib Ans"/>
    <s v="موشك"/>
    <s v="الاحياس"/>
    <s v="عرمان"/>
    <s v="التربية"/>
    <s v="اساسي"/>
    <s v="مختلط"/>
    <s v="صباحي"/>
    <n v="6"/>
    <n v="40"/>
    <n v="49"/>
    <n v="89"/>
    <n v="0"/>
    <n v="0"/>
    <n v="0"/>
    <n v="0"/>
    <n v="6"/>
    <n v="40"/>
    <n v="49"/>
    <n v="89"/>
    <n v="5"/>
    <n v="0"/>
    <n v="5"/>
    <n v="4"/>
    <n v="0"/>
    <n v="4"/>
    <n v="3"/>
    <m/>
    <n v="3"/>
    <n v="2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3"/>
    <n v="8879"/>
    <n v="20"/>
    <x v="9"/>
    <s v="ذمار"/>
    <n v="9"/>
    <n v="2009"/>
    <s v="المنار"/>
    <s v="المنار / Al Manar"/>
    <s v="الكينعة"/>
    <s v="القاهر"/>
    <s v="الشهداء بالقاهر"/>
    <s v="التربية"/>
    <s v="اساسي"/>
    <s v="مختلط"/>
    <s v="صباحي"/>
    <n v="9"/>
    <n v="50"/>
    <n v="39"/>
    <n v="89"/>
    <n v="0"/>
    <n v="0"/>
    <n v="0"/>
    <n v="0"/>
    <n v="9"/>
    <n v="50"/>
    <n v="39"/>
    <n v="89"/>
    <n v="5"/>
    <n v="0"/>
    <n v="5"/>
    <n v="5"/>
    <n v="0"/>
    <n v="5"/>
    <n v="7"/>
    <m/>
    <n v="8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4"/>
    <n v="8889"/>
    <n v="20"/>
    <x v="9"/>
    <s v="ذمار"/>
    <n v="9"/>
    <n v="2009"/>
    <s v="المنار"/>
    <s v="المنار / Al Manar"/>
    <s v="الجاهلي"/>
    <s v="حمام علي"/>
    <s v="مجمع الانقاد بحمام علي"/>
    <s v="التربية"/>
    <s v="اساسي/ ثانوي"/>
    <s v="مختلط"/>
    <s v="صباحي"/>
    <n v="9"/>
    <n v="432"/>
    <n v="302"/>
    <n v="734"/>
    <n v="3"/>
    <n v="179"/>
    <n v="75"/>
    <n v="254"/>
    <n v="12"/>
    <n v="611"/>
    <n v="377"/>
    <n v="988"/>
    <n v="23"/>
    <n v="4"/>
    <n v="27"/>
    <n v="15"/>
    <n v="4"/>
    <n v="19"/>
    <n v="11"/>
    <n v="3"/>
    <n v="14"/>
    <n v="160"/>
    <n v="6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495"/>
    <n v="8890"/>
    <n v="20"/>
    <x v="9"/>
    <s v="ذمار"/>
    <n v="9"/>
    <n v="2009"/>
    <s v="المنار"/>
    <s v="المنار / Al Manar"/>
    <s v="الجاهلي"/>
    <s v="الجاهلي"/>
    <s v="الامجادبالجاهلي"/>
    <s v="التربية"/>
    <s v="اساسي"/>
    <s v="مختلط"/>
    <s v="صباحي"/>
    <n v="4"/>
    <n v="9"/>
    <n v="7"/>
    <n v="16"/>
    <n v="0"/>
    <n v="0"/>
    <n v="0"/>
    <n v="0"/>
    <n v="4"/>
    <n v="9"/>
    <n v="7"/>
    <n v="16"/>
    <n v="3"/>
    <n v="1"/>
    <n v="4"/>
    <n v="1"/>
    <n v="1"/>
    <n v="2"/>
    <n v="5"/>
    <m/>
    <n v="10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6"/>
    <n v="8916"/>
    <n v="20"/>
    <x v="9"/>
    <s v="ذمار"/>
    <n v="9"/>
    <n v="2009"/>
    <s v="المنار"/>
    <s v="المنار / Al Manar"/>
    <s v="غربان"/>
    <s v="غربان"/>
    <s v="مجمع الامام  علي بغربان"/>
    <s v="التربية"/>
    <s v="اساسي/ ثانوي"/>
    <s v="مختلط"/>
    <s v="صباحي"/>
    <n v="9"/>
    <n v="185"/>
    <n v="115"/>
    <n v="300"/>
    <n v="3"/>
    <n v="72"/>
    <n v="22"/>
    <n v="94"/>
    <n v="12"/>
    <n v="257"/>
    <n v="137"/>
    <n v="394"/>
    <n v="19"/>
    <n v="0"/>
    <n v="19"/>
    <n v="17"/>
    <n v="0"/>
    <n v="17"/>
    <n v="9"/>
    <n v="3"/>
    <n v="13"/>
    <n v="162"/>
    <n v="2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7"/>
    <n v="8547"/>
    <n v="20"/>
    <x v="9"/>
    <s v="ذمار"/>
    <n v="10"/>
    <n v="2010"/>
    <s v="ميفعة عنس"/>
    <s v="ميفعة عنس / Mayfa'at Anss"/>
    <s v="الاثلاء"/>
    <s v="العلانه"/>
    <s v="مدرسه العلانة- ع الاثلا"/>
    <s v="التربية"/>
    <s v="اساسي"/>
    <s v="مختلط"/>
    <s v="صباحي"/>
    <n v="6"/>
    <n v="150"/>
    <n v="39"/>
    <n v="189"/>
    <n v="0"/>
    <n v="0"/>
    <n v="0"/>
    <n v="0"/>
    <n v="6"/>
    <n v="150"/>
    <n v="39"/>
    <n v="189"/>
    <n v="9"/>
    <n v="0"/>
    <n v="9"/>
    <n v="6"/>
    <n v="0"/>
    <n v="6"/>
    <n v="6"/>
    <m/>
    <n v="9"/>
    <n v="75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498"/>
    <n v="8550"/>
    <n v="20"/>
    <x v="9"/>
    <s v="ذمار"/>
    <n v="10"/>
    <n v="2010"/>
    <s v="ميفعة عنس"/>
    <s v="ميفعة عنس / Mayfa'at Anss"/>
    <s v="الاثلاء"/>
    <s v="السويداء"/>
    <s v="السويداء"/>
    <s v="التربية"/>
    <s v="اساسي/ ثانوي"/>
    <s v="مختلط"/>
    <s v="صباحي/مسائي"/>
    <n v="15"/>
    <n v="408"/>
    <n v="282"/>
    <n v="690"/>
    <n v="1"/>
    <n v="10"/>
    <n v="5"/>
    <n v="15"/>
    <n v="16"/>
    <n v="418"/>
    <n v="287"/>
    <n v="705"/>
    <n v="24"/>
    <n v="1"/>
    <n v="25"/>
    <n v="19"/>
    <n v="1"/>
    <n v="20"/>
    <n v="8"/>
    <n v="3"/>
    <n v="11"/>
    <n v="126"/>
    <n v="6"/>
    <m/>
    <m/>
    <m/>
    <m/>
    <m/>
    <n v="6"/>
    <s v="Vacated from Armed Groups - أخليت من المسل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99"/>
    <n v="8563"/>
    <n v="20"/>
    <x v="9"/>
    <s v="ذمار"/>
    <n v="10"/>
    <n v="2010"/>
    <s v="ميفعة عنس"/>
    <s v="ميفعة عنس / Mayfa'at Anss"/>
    <s v="عنس السلامة"/>
    <s v="سنبان"/>
    <s v="الخنساء بسنبان"/>
    <s v="التربية"/>
    <s v="اساسي/ ثانوي"/>
    <s v="بنات"/>
    <s v="صباحي"/>
    <n v="3"/>
    <n v="0"/>
    <n v="111"/>
    <n v="111"/>
    <n v="3"/>
    <n v="0"/>
    <n v="72"/>
    <n v="72"/>
    <n v="6"/>
    <n v="0"/>
    <n v="183"/>
    <n v="183"/>
    <n v="2"/>
    <n v="26"/>
    <n v="28"/>
    <n v="0"/>
    <n v="17"/>
    <n v="17"/>
    <n v="3"/>
    <n v="4"/>
    <n v="11"/>
    <n v="7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0"/>
    <n v="8564"/>
    <n v="20"/>
    <x v="9"/>
    <s v="ذمار"/>
    <n v="10"/>
    <n v="2010"/>
    <s v="ميفعة عنس"/>
    <s v="ميفعة عنس / Mayfa'at Anss"/>
    <s v="عنس السلامة"/>
    <s v="سنبان"/>
    <s v="النجاح بسنبان"/>
    <s v="التربية"/>
    <s v="اساسي/ ثانوي"/>
    <s v="بنين"/>
    <s v="صباحي"/>
    <n v="3"/>
    <n v="82"/>
    <n v="0"/>
    <n v="82"/>
    <n v="3"/>
    <n v="92"/>
    <n v="0"/>
    <n v="92"/>
    <n v="6"/>
    <n v="174"/>
    <n v="0"/>
    <n v="174"/>
    <n v="21"/>
    <n v="4"/>
    <n v="25"/>
    <n v="14"/>
    <n v="2"/>
    <n v="16"/>
    <n v="4"/>
    <n v="4"/>
    <n v="13"/>
    <n v="345"/>
    <n v="3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1"/>
    <n v="8566"/>
    <n v="20"/>
    <x v="9"/>
    <s v="ذمار"/>
    <n v="10"/>
    <n v="2010"/>
    <s v="ميفعة عنس"/>
    <s v="ميفعة عنس / Mayfa'at Anss"/>
    <s v="عنس السلامة"/>
    <s v="سنبان"/>
    <s v="لقمان بسنبان"/>
    <s v="التربية"/>
    <s v="اساسي"/>
    <s v="مختلط"/>
    <s v="صباحي"/>
    <n v="12"/>
    <n v="211"/>
    <n v="202"/>
    <n v="413"/>
    <n v="0"/>
    <n v="0"/>
    <n v="0"/>
    <n v="0"/>
    <n v="12"/>
    <n v="211"/>
    <n v="202"/>
    <n v="413"/>
    <n v="5"/>
    <n v="25"/>
    <n v="30"/>
    <n v="0"/>
    <n v="23"/>
    <n v="23"/>
    <n v="12"/>
    <m/>
    <n v="16"/>
    <n v="10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2"/>
    <n v="8570"/>
    <n v="20"/>
    <x v="9"/>
    <s v="ذمار"/>
    <n v="10"/>
    <n v="2010"/>
    <s v="ميفعة عنس"/>
    <s v="ميفعة عنس / Mayfa'at Anss"/>
    <s v="عنس السلامة"/>
    <s v="خرابه افيق"/>
    <s v="22-مايو"/>
    <s v="التربية"/>
    <s v="اساسي/ ثانوي"/>
    <s v="مختلط"/>
    <s v="صباحي/مسائي"/>
    <n v="10"/>
    <n v="165"/>
    <n v="129"/>
    <n v="294"/>
    <n v="3"/>
    <n v="47"/>
    <n v="22"/>
    <n v="69"/>
    <n v="13"/>
    <n v="212"/>
    <n v="151"/>
    <n v="363"/>
    <n v="22"/>
    <n v="2"/>
    <n v="24"/>
    <n v="20"/>
    <n v="2"/>
    <n v="22"/>
    <n v="6"/>
    <n v="3"/>
    <n v="13"/>
    <n v="12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3"/>
    <n v="8572"/>
    <n v="20"/>
    <x v="9"/>
    <s v="ذمار"/>
    <n v="10"/>
    <n v="2010"/>
    <s v="ميفعة عنس"/>
    <s v="ميفعة عنس / Mayfa'at Anss"/>
    <s v="عنس السلامة"/>
    <s v="خبج"/>
    <s v="مدرسة الوحدة الاساسية بخبج"/>
    <s v="التربية"/>
    <s v="اساسي/ ثانوي"/>
    <s v="مختلط"/>
    <s v="صباحي"/>
    <n v="13"/>
    <n v="435"/>
    <n v="300"/>
    <n v="735"/>
    <n v="2"/>
    <n v="43"/>
    <n v="4"/>
    <n v="47"/>
    <n v="15"/>
    <n v="478"/>
    <n v="304"/>
    <n v="782"/>
    <n v="19"/>
    <n v="2"/>
    <n v="21"/>
    <n v="15"/>
    <n v="2"/>
    <n v="17"/>
    <n v="9"/>
    <n v="2"/>
    <n v="14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4"/>
    <n v="8581"/>
    <n v="20"/>
    <x v="9"/>
    <s v="ذمار"/>
    <n v="10"/>
    <n v="2010"/>
    <s v="ميفعة عنس"/>
    <s v="ميفعة عنس / Mayfa'at Anss"/>
    <s v="سائلة زبيد"/>
    <s v="هكر"/>
    <s v="حمزة بن عبدالمطلب/هكر"/>
    <s v="التربية"/>
    <s v="اساسي"/>
    <s v="مختلط"/>
    <s v="صباحي"/>
    <n v="8"/>
    <n v="165"/>
    <n v="123"/>
    <n v="288"/>
    <n v="0"/>
    <n v="0"/>
    <n v="0"/>
    <n v="0"/>
    <n v="8"/>
    <n v="165"/>
    <n v="123"/>
    <n v="288"/>
    <n v="10"/>
    <n v="0"/>
    <n v="10"/>
    <n v="9"/>
    <n v="0"/>
    <n v="9"/>
    <n v="6"/>
    <m/>
    <n v="10"/>
    <n v="7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5"/>
    <n v="8583"/>
    <n v="20"/>
    <x v="9"/>
    <s v="ذمار"/>
    <n v="10"/>
    <n v="2010"/>
    <s v="ميفعة عنس"/>
    <s v="ميفعة عنس / Mayfa'at Anss"/>
    <s v="سائلة زبيد"/>
    <s v="بيت الصباري"/>
    <s v="بيت الصباري"/>
    <s v="التربية"/>
    <s v="اساسي"/>
    <s v="مختلط"/>
    <s v="صباحي"/>
    <n v="8"/>
    <n v="62"/>
    <n v="53"/>
    <n v="115"/>
    <n v="0"/>
    <n v="0"/>
    <n v="0"/>
    <n v="0"/>
    <n v="8"/>
    <n v="62"/>
    <n v="53"/>
    <n v="115"/>
    <n v="8"/>
    <n v="1"/>
    <n v="9"/>
    <n v="6"/>
    <n v="1"/>
    <n v="7"/>
    <n v="8"/>
    <m/>
    <n v="9"/>
    <n v="46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6"/>
    <n v="8727"/>
    <n v="20"/>
    <x v="9"/>
    <s v="ذمار"/>
    <n v="10"/>
    <n v="2010"/>
    <s v="ميفعة عنس"/>
    <s v="ميفعة عنس / Mayfa'at Anss"/>
    <s v="اسبيل"/>
    <s v="جرف اسبيل"/>
    <s v="مدرسة جرف اسبيل"/>
    <s v="التربية"/>
    <s v="اساسي/ ثانوي"/>
    <s v="مختلط"/>
    <s v="صباحي/مسائي"/>
    <n v="29"/>
    <n v="748"/>
    <n v="618"/>
    <n v="1366"/>
    <n v="3"/>
    <n v="138"/>
    <n v="48"/>
    <n v="186"/>
    <n v="32"/>
    <n v="886"/>
    <n v="666"/>
    <n v="1552"/>
    <n v="63"/>
    <n v="3"/>
    <n v="66"/>
    <n v="53"/>
    <n v="3"/>
    <n v="56"/>
    <n v="13"/>
    <n v="3"/>
    <n v="18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7"/>
    <n v="8732"/>
    <n v="20"/>
    <x v="9"/>
    <s v="ذمار"/>
    <n v="10"/>
    <n v="2010"/>
    <s v="ميفعة عنس"/>
    <s v="ميفعة عنس / Mayfa'at Anss"/>
    <s v="اسبيل"/>
    <s v="حورور"/>
    <s v="حورور - اسبيل"/>
    <s v="التربية"/>
    <s v="اساسي/ ثانوي"/>
    <s v="مختلط"/>
    <s v="صباحي"/>
    <n v="14"/>
    <n v="416"/>
    <n v="327"/>
    <n v="743"/>
    <n v="3"/>
    <n v="64"/>
    <n v="15"/>
    <n v="79"/>
    <n v="17"/>
    <n v="480"/>
    <n v="342"/>
    <n v="822"/>
    <n v="28"/>
    <n v="1"/>
    <n v="29"/>
    <n v="25"/>
    <n v="1"/>
    <n v="26"/>
    <n v="10"/>
    <n v="4"/>
    <n v="18"/>
    <n v="188"/>
    <n v="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508"/>
    <n v="9409"/>
    <n v="20"/>
    <x v="9"/>
    <s v="ذمار"/>
    <n v="12"/>
    <n v="2012"/>
    <s v="وصاب العالي"/>
    <s v="وصاب العالي / Wusab Al Ali"/>
    <s v="الاصلوح"/>
    <s v="معارنه"/>
    <s v="الإصلاح"/>
    <s v="التربية"/>
    <s v="اساسي"/>
    <s v="مختلط"/>
    <s v="صباحي"/>
    <n v="6"/>
    <n v="202"/>
    <n v="151"/>
    <n v="353"/>
    <n v="0"/>
    <n v="0"/>
    <n v="0"/>
    <n v="0"/>
    <n v="6"/>
    <n v="202"/>
    <n v="151"/>
    <n v="353"/>
    <n v="6"/>
    <n v="0"/>
    <n v="6"/>
    <n v="5"/>
    <n v="0"/>
    <n v="5"/>
    <n v="6"/>
    <m/>
    <n v="7"/>
    <n v="25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09"/>
    <n v="9504"/>
    <n v="20"/>
    <x v="9"/>
    <s v="ذمار"/>
    <n v="12"/>
    <n v="2012"/>
    <s v="وصاب العالي"/>
    <s v="وصاب العالي / Wusab Al Ali"/>
    <s v="ذى حمد"/>
    <s v="ذى حمد"/>
    <s v="الفتح_بذي حمد"/>
    <s v="التربية"/>
    <s v="اساسي/ ثانوي"/>
    <s v="مختلط"/>
    <s v="صباحي"/>
    <n v="9"/>
    <n v="222"/>
    <n v="190"/>
    <n v="412"/>
    <n v="4"/>
    <n v="135"/>
    <n v="106"/>
    <n v="241"/>
    <n v="13"/>
    <n v="357"/>
    <n v="296"/>
    <n v="653"/>
    <n v="25"/>
    <n v="2"/>
    <n v="27"/>
    <n v="20"/>
    <n v="1"/>
    <n v="21"/>
    <n v="9"/>
    <n v="3"/>
    <n v="18"/>
    <n v="148"/>
    <n v="1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0"/>
    <n v="9551"/>
    <n v="20"/>
    <x v="9"/>
    <s v="ذمار"/>
    <n v="12"/>
    <n v="2012"/>
    <s v="وصاب العالي"/>
    <s v="وصاب العالي / Wusab Al Ali"/>
    <s v="حبر"/>
    <s v="الهيجه"/>
    <s v="الفجر الجديد_ خميس شفره"/>
    <s v="التربية"/>
    <s v="اساسي/ ثانوي"/>
    <s v="مختلط"/>
    <s v="صباحي"/>
    <n v="10"/>
    <n v="502"/>
    <n v="280"/>
    <n v="782"/>
    <n v="3"/>
    <n v="199"/>
    <n v="60"/>
    <n v="259"/>
    <n v="13"/>
    <n v="701"/>
    <n v="340"/>
    <n v="1041"/>
    <n v="21"/>
    <n v="1"/>
    <n v="22"/>
    <n v="16"/>
    <n v="1"/>
    <n v="17"/>
    <n v="10"/>
    <n v="3"/>
    <n v="22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1"/>
    <n v="9575"/>
    <n v="20"/>
    <x v="9"/>
    <s v="ذمار"/>
    <n v="12"/>
    <n v="2012"/>
    <s v="وصاب العالي"/>
    <s v="وصاب العالي / Wusab Al Ali"/>
    <s v="الاثلوث"/>
    <s v="الصرح"/>
    <s v="الوحده_بالصرح"/>
    <s v="التربية"/>
    <s v="اساسي"/>
    <s v="مختلط"/>
    <s v="صباحي"/>
    <n v="6"/>
    <n v="73"/>
    <n v="47"/>
    <n v="120"/>
    <n v="0"/>
    <n v="0"/>
    <n v="0"/>
    <n v="0"/>
    <n v="6"/>
    <n v="73"/>
    <n v="47"/>
    <n v="120"/>
    <n v="2"/>
    <n v="0"/>
    <n v="2"/>
    <n v="2"/>
    <n v="0"/>
    <n v="2"/>
    <n v="2"/>
    <m/>
    <n v="3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2"/>
    <n v="9589"/>
    <n v="20"/>
    <x v="9"/>
    <s v="ذمار"/>
    <n v="12"/>
    <n v="2012"/>
    <s v="وصاب العالي"/>
    <s v="وصاب العالي / Wusab Al Ali"/>
    <s v="بني ربيعه"/>
    <s v="الاعروم"/>
    <s v="الجبل _بني ربيعه"/>
    <s v="التربية"/>
    <s v="اساسي"/>
    <s v="مختلط"/>
    <s v="صباحي/مسائي"/>
    <n v="9"/>
    <n v="147"/>
    <n v="143"/>
    <n v="290"/>
    <n v="0"/>
    <n v="0"/>
    <n v="0"/>
    <n v="0"/>
    <n v="9"/>
    <n v="147"/>
    <n v="143"/>
    <n v="290"/>
    <n v="11"/>
    <n v="1"/>
    <n v="12"/>
    <n v="8"/>
    <n v="1"/>
    <n v="9"/>
    <n v="3"/>
    <m/>
    <n v="5"/>
    <n v="5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3"/>
    <n v="9604"/>
    <n v="20"/>
    <x v="9"/>
    <s v="ذمار"/>
    <n v="12"/>
    <n v="2012"/>
    <s v="وصاب العالي"/>
    <s v="وصاب العالي / Wusab Al Ali"/>
    <s v="السنه"/>
    <s v="الاحروب"/>
    <s v="مغربة الوسط_السنة"/>
    <s v="التربية"/>
    <s v="اساسي/ ثانوي"/>
    <s v="مختلط"/>
    <s v="صباحي/مسائي"/>
    <n v="9"/>
    <n v="342"/>
    <n v="267"/>
    <n v="609"/>
    <n v="3"/>
    <n v="162"/>
    <n v="84"/>
    <n v="246"/>
    <n v="12"/>
    <n v="504"/>
    <n v="351"/>
    <n v="855"/>
    <n v="21"/>
    <n v="1"/>
    <n v="22"/>
    <n v="17"/>
    <n v="1"/>
    <n v="18"/>
    <n v="3"/>
    <n v="4"/>
    <n v="8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4"/>
    <n v="9613"/>
    <n v="20"/>
    <x v="9"/>
    <s v="ذمار"/>
    <n v="12"/>
    <n v="2012"/>
    <s v="وصاب العالي"/>
    <s v="وصاب العالي / Wusab Al Ali"/>
    <s v="شرقي كبود"/>
    <s v="الشفاوية العالية"/>
    <s v="الامه بالشقاوية"/>
    <s v="التربية"/>
    <s v="اساسي"/>
    <s v="مختلط"/>
    <s v="صباحي"/>
    <n v="6"/>
    <n v="49"/>
    <n v="81"/>
    <n v="130"/>
    <n v="0"/>
    <n v="0"/>
    <n v="0"/>
    <n v="0"/>
    <n v="6"/>
    <n v="49"/>
    <n v="81"/>
    <n v="130"/>
    <n v="7"/>
    <n v="0"/>
    <n v="7"/>
    <n v="6"/>
    <n v="0"/>
    <n v="6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5"/>
    <n v="20774"/>
    <n v="20"/>
    <x v="9"/>
    <s v="ذمار"/>
    <n v="12"/>
    <n v="2012"/>
    <s v="وصاب العالي"/>
    <s v="وصاب العالي / Wusab Al Ali"/>
    <s v="قاعده"/>
    <s v="القاعده العليا"/>
    <s v="مدرسة الرعادي الاساسية/بنى مسلم"/>
    <s v="التربية"/>
    <s v="اساسي"/>
    <s v="مختلط"/>
    <s v="صباحي"/>
    <n v="6"/>
    <n v="48"/>
    <n v="41"/>
    <n v="89"/>
    <n v="0"/>
    <n v="0"/>
    <n v="0"/>
    <n v="0"/>
    <n v="6"/>
    <n v="48"/>
    <n v="41"/>
    <n v="89"/>
    <n v="5"/>
    <n v="0"/>
    <n v="5"/>
    <n v="4"/>
    <n v="0"/>
    <n v="4"/>
    <n v="6"/>
    <m/>
    <n v="6"/>
    <n v="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16"/>
    <n v="10024"/>
    <n v="21"/>
    <x v="10"/>
    <s v="شبوه"/>
    <n v="1"/>
    <n v="2101"/>
    <s v="عتق"/>
    <s v="عتق / Ataq"/>
    <s v="عتق"/>
    <s v="عتق"/>
    <s v="الوحدة"/>
    <s v="التربية"/>
    <s v="اساسي"/>
    <s v="بنين"/>
    <s v="صباحي/مسائي"/>
    <n v="18"/>
    <n v="984"/>
    <n v="0"/>
    <n v="984"/>
    <n v="0"/>
    <n v="0"/>
    <n v="0"/>
    <n v="0"/>
    <n v="18"/>
    <n v="984"/>
    <n v="0"/>
    <n v="984"/>
    <n v="42"/>
    <n v="0"/>
    <n v="42"/>
    <n v="24"/>
    <n v="0"/>
    <n v="24"/>
    <n v="16"/>
    <n v="0"/>
    <n v="16"/>
    <n v="164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17"/>
    <n v="10026"/>
    <n v="21"/>
    <x v="10"/>
    <s v="شبوه"/>
    <n v="1"/>
    <n v="2101"/>
    <s v="عتق"/>
    <s v="عتق / Ataq"/>
    <s v="عتق"/>
    <s v="عتق"/>
    <s v="الجابية بنين"/>
    <s v="التربية"/>
    <s v="اساسي/ ثانوي"/>
    <s v="بنين"/>
    <s v="صباحي"/>
    <n v="8"/>
    <n v="183"/>
    <n v="0"/>
    <n v="183"/>
    <n v="2"/>
    <n v="51"/>
    <n v="0"/>
    <n v="51"/>
    <n v="10"/>
    <n v="234"/>
    <n v="0"/>
    <n v="234"/>
    <n v="28"/>
    <n v="0"/>
    <n v="28"/>
    <n v="14"/>
    <n v="0"/>
    <n v="14"/>
    <n v="9"/>
    <n v="2"/>
    <n v="11"/>
    <n v="400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18"/>
    <n v="10027"/>
    <n v="21"/>
    <x v="10"/>
    <s v="شبوه"/>
    <n v="1"/>
    <n v="2101"/>
    <s v="عتق"/>
    <s v="عتق / Ataq"/>
    <s v="عتق"/>
    <s v="عتق"/>
    <s v="الجابية بنات"/>
    <s v="التربية"/>
    <s v="اساسي/ ثانوي"/>
    <s v="مختلط"/>
    <s v="صباحي"/>
    <n v="9"/>
    <n v="16"/>
    <n v="239"/>
    <n v="255"/>
    <n v="3"/>
    <n v="0"/>
    <n v="82"/>
    <n v="82"/>
    <n v="12"/>
    <n v="16"/>
    <n v="321"/>
    <n v="337"/>
    <n v="6"/>
    <n v="21"/>
    <n v="27"/>
    <n v="3"/>
    <n v="21"/>
    <n v="24"/>
    <n v="9"/>
    <n v="3"/>
    <n v="17"/>
    <n v="378"/>
    <n v="10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19"/>
    <n v="10031"/>
    <n v="21"/>
    <x v="10"/>
    <s v="شبوه"/>
    <n v="1"/>
    <n v="2101"/>
    <s v="عتق"/>
    <s v="عتق / Ataq"/>
    <s v="عتق"/>
    <s v="المعقاب"/>
    <s v="قرى خليفه"/>
    <s v="التربية"/>
    <s v="اساسي/ ثانوي"/>
    <s v="بنين"/>
    <s v="صباحي"/>
    <n v="9"/>
    <n v="162"/>
    <n v="0"/>
    <n v="162"/>
    <n v="2"/>
    <n v="28"/>
    <n v="0"/>
    <n v="28"/>
    <n v="11"/>
    <n v="190"/>
    <n v="0"/>
    <n v="190"/>
    <n v="25"/>
    <n v="0"/>
    <n v="25"/>
    <n v="15"/>
    <n v="0"/>
    <n v="15"/>
    <n v="9"/>
    <n v="2"/>
    <n v="14"/>
    <n v="246"/>
    <n v="18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20"/>
    <n v="10033"/>
    <n v="21"/>
    <x v="10"/>
    <s v="شبوه"/>
    <n v="1"/>
    <n v="2101"/>
    <s v="عتق"/>
    <s v="عتق / Ataq"/>
    <s v="عتق"/>
    <s v="الجيف خمر"/>
    <s v="خمِر"/>
    <s v="التربية"/>
    <s v="اساسي/ ثانوي"/>
    <s v="مختلط"/>
    <s v="صباحي/مسائي"/>
    <n v="18"/>
    <n v="138"/>
    <n v="148"/>
    <n v="286"/>
    <n v="5"/>
    <n v="67"/>
    <n v="52"/>
    <n v="119"/>
    <n v="23"/>
    <n v="205"/>
    <n v="200"/>
    <n v="405"/>
    <n v="33"/>
    <n v="16"/>
    <n v="49"/>
    <n v="22"/>
    <n v="16"/>
    <n v="38"/>
    <n v="9"/>
    <n v="3"/>
    <n v="12"/>
    <n v="167"/>
    <m/>
    <m/>
    <m/>
    <m/>
    <n v="4"/>
    <m/>
    <m/>
    <s v="Vacated from IDPs - أخليت من النازحين"/>
    <m/>
    <m/>
    <s v="وقد خرجو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21"/>
    <n v="10034"/>
    <n v="21"/>
    <x v="10"/>
    <s v="شبوه"/>
    <n v="1"/>
    <n v="2101"/>
    <s v="عتق"/>
    <s v="عتق / Ataq"/>
    <s v="عتق"/>
    <s v="باكبيرة"/>
    <s v="باكبيرة"/>
    <s v="التربية"/>
    <s v="اساسي/ ثانوي"/>
    <s v="مختلط"/>
    <s v="صباحي/مسائي"/>
    <n v="16"/>
    <n v="138"/>
    <n v="120"/>
    <n v="258"/>
    <n v="2"/>
    <n v="29"/>
    <n v="27"/>
    <n v="56"/>
    <n v="18"/>
    <n v="167"/>
    <n v="147"/>
    <n v="314"/>
    <n v="23"/>
    <n v="13"/>
    <n v="36"/>
    <n v="14"/>
    <n v="12"/>
    <n v="26"/>
    <n v="6"/>
    <n v="2"/>
    <n v="8"/>
    <n v="16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22"/>
    <n v="10042"/>
    <n v="21"/>
    <x v="10"/>
    <s v="شبوه"/>
    <n v="1"/>
    <n v="2101"/>
    <s v="عتق"/>
    <s v="عتق / Ataq"/>
    <s v="عتق"/>
    <s v="الشبيكه"/>
    <s v="الشبيكة"/>
    <s v="التربية"/>
    <s v="اساسي/ ثانوي"/>
    <s v="مختلط"/>
    <s v="صباحي/مسائي"/>
    <n v="16"/>
    <n v="128"/>
    <n v="193"/>
    <n v="321"/>
    <n v="3"/>
    <n v="0"/>
    <n v="47"/>
    <n v="47"/>
    <n v="19"/>
    <n v="128"/>
    <n v="240"/>
    <n v="368"/>
    <n v="11"/>
    <n v="14"/>
    <n v="25"/>
    <n v="9"/>
    <n v="14"/>
    <n v="23"/>
    <n v="11"/>
    <m/>
    <n v="13"/>
    <n v="65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23"/>
    <n v="10054"/>
    <n v="21"/>
    <x v="10"/>
    <s v="شبوه"/>
    <n v="1"/>
    <n v="2101"/>
    <s v="عتق"/>
    <s v="عتق / Ataq"/>
    <s v="عتق"/>
    <s v="عتق"/>
    <s v="بلقيس للبنات"/>
    <s v="التربية"/>
    <s v="اساسي/ ثانوي"/>
    <s v="بنات"/>
    <s v="صباحي/مسائي"/>
    <n v="20"/>
    <n v="0"/>
    <n v="889"/>
    <n v="889"/>
    <n v="6"/>
    <n v="0"/>
    <n v="208"/>
    <n v="208"/>
    <n v="26"/>
    <n v="0"/>
    <n v="1097"/>
    <n v="1097"/>
    <n v="4"/>
    <n v="37"/>
    <n v="41"/>
    <n v="3"/>
    <n v="32"/>
    <n v="35"/>
    <n v="12"/>
    <n v="6"/>
    <n v="18"/>
    <n v="320"/>
    <n v="14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24"/>
    <n v="10055"/>
    <n v="21"/>
    <x v="10"/>
    <s v="شبوه"/>
    <n v="1"/>
    <n v="2101"/>
    <s v="عتق"/>
    <s v="عتق / Ataq"/>
    <s v="عتق"/>
    <s v="عتق"/>
    <s v="مدرسة أروى للتعليم الأساسي الثانوي - بنات"/>
    <s v="التربية"/>
    <s v="اساسي/ ثانوي"/>
    <s v="بنات"/>
    <s v="صباحي/مسائي"/>
    <n v="24"/>
    <n v="0"/>
    <n v="1309"/>
    <n v="1309"/>
    <n v="6"/>
    <n v="0"/>
    <n v="318"/>
    <n v="318"/>
    <n v="30"/>
    <n v="0"/>
    <n v="1627"/>
    <n v="1627"/>
    <n v="1"/>
    <n v="50"/>
    <n v="51"/>
    <n v="1"/>
    <n v="43"/>
    <n v="44"/>
    <n v="8"/>
    <n v="4"/>
    <n v="12"/>
    <n v="321"/>
    <n v="159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25"/>
    <n v="10061"/>
    <n v="21"/>
    <x v="10"/>
    <s v="شبوه"/>
    <n v="1"/>
    <n v="2101"/>
    <s v="عتق"/>
    <s v="عتق / Ataq"/>
    <s v="عتق"/>
    <s v="عتق"/>
    <s v="ثانوية حنيشان ( ثانويه ش/ حنيش  سابقا )"/>
    <s v="التربية"/>
    <s v="ثانوي"/>
    <s v="بنين"/>
    <s v="صباحي"/>
    <n v="0"/>
    <n v="0"/>
    <n v="0"/>
    <n v="0"/>
    <n v="10"/>
    <n v="673"/>
    <n v="0"/>
    <n v="673"/>
    <n v="10"/>
    <n v="673"/>
    <n v="0"/>
    <n v="673"/>
    <n v="28"/>
    <n v="0"/>
    <n v="28"/>
    <n v="20"/>
    <n v="0"/>
    <n v="20"/>
    <m/>
    <n v="12"/>
    <n v="41"/>
    <n v="40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26"/>
    <n v="23001"/>
    <n v="21"/>
    <x v="10"/>
    <s v="شبوه"/>
    <n v="1"/>
    <n v="2101"/>
    <s v="عتق"/>
    <s v="عتق / Ataq"/>
    <s v="عتق"/>
    <s v="عتق"/>
    <s v="مجمع السعيد التربوي - ثانوي - بنين"/>
    <s v="التربية"/>
    <s v="ثانوي"/>
    <s v="بنين"/>
    <s v="صباحي"/>
    <n v="0"/>
    <n v="0"/>
    <n v="0"/>
    <n v="0"/>
    <n v="11"/>
    <n v="565"/>
    <n v="0"/>
    <n v="565"/>
    <n v="11"/>
    <n v="565"/>
    <n v="0"/>
    <n v="565"/>
    <n v="25"/>
    <n v="0"/>
    <n v="25"/>
    <n v="19"/>
    <n v="0"/>
    <n v="19"/>
    <m/>
    <n v="14"/>
    <n v="33"/>
    <n v="562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27"/>
    <n v="23432"/>
    <n v="21"/>
    <x v="10"/>
    <s v="شبوه"/>
    <n v="1"/>
    <n v="2101"/>
    <s v="عتق"/>
    <s v="عتق / Ataq"/>
    <s v="عتق"/>
    <s v="عتق"/>
    <s v="روضة 22  مايو"/>
    <s v="التربية"/>
    <s v="روضة"/>
    <s v="مختلط"/>
    <s v="صباحي"/>
    <n v="6"/>
    <n v="92"/>
    <n v="83"/>
    <n v="175"/>
    <m/>
    <m/>
    <m/>
    <m/>
    <m/>
    <m/>
    <m/>
    <m/>
    <m/>
    <n v="11"/>
    <n v="11"/>
    <n v="0"/>
    <n v="10"/>
    <n v="10"/>
    <n v="0"/>
    <n v="0"/>
    <n v="0"/>
    <m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28"/>
    <n v="50198"/>
    <n v="21"/>
    <x v="10"/>
    <s v="شبوه"/>
    <n v="1"/>
    <n v="2101"/>
    <s v="عتق"/>
    <s v="عتق / Ataq"/>
    <s v="عتق"/>
    <s v="عتق"/>
    <s v="22 مايو"/>
    <s v="التربية"/>
    <s v="اساسي"/>
    <s v="بنين"/>
    <s v="صباحي"/>
    <n v="9"/>
    <n v="496"/>
    <n v="0"/>
    <n v="496"/>
    <n v="0"/>
    <n v="0"/>
    <n v="0"/>
    <n v="0"/>
    <n v="9"/>
    <n v="496"/>
    <n v="0"/>
    <n v="496"/>
    <n v="19"/>
    <n v="0"/>
    <n v="19"/>
    <n v="14"/>
    <n v="0"/>
    <n v="14"/>
    <m/>
    <m/>
    <m/>
    <n v="252"/>
    <n v="60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29"/>
    <n v="50202"/>
    <n v="21"/>
    <x v="10"/>
    <s v="شبوه"/>
    <n v="1"/>
    <n v="2101"/>
    <s v="عتق"/>
    <s v="عتق / Ataq"/>
    <s v="عتق"/>
    <s v="عتق"/>
    <s v="14اكتوبر"/>
    <s v="التربية"/>
    <s v="اساسي"/>
    <s v="بنين"/>
    <s v="صباحي"/>
    <n v="8"/>
    <n v="238"/>
    <n v="0"/>
    <n v="238"/>
    <n v="0"/>
    <n v="0"/>
    <n v="0"/>
    <n v="0"/>
    <n v="8"/>
    <n v="238"/>
    <n v="0"/>
    <n v="238"/>
    <n v="15"/>
    <n v="0"/>
    <n v="15"/>
    <n v="13"/>
    <n v="0"/>
    <n v="13"/>
    <m/>
    <m/>
    <m/>
    <n v="135"/>
    <m/>
    <m/>
    <n v="2"/>
    <m/>
    <m/>
    <m/>
    <m/>
    <s v="Partial Damage - تدمير جزئي"/>
    <m/>
    <m/>
    <s v="جديد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30"/>
    <m/>
    <n v="21"/>
    <x v="10"/>
    <s v="شبوه"/>
    <n v="1"/>
    <n v="2101"/>
    <s v="عتق"/>
    <s v="عتق / Ataq"/>
    <s v="عتق"/>
    <s v="عتق"/>
    <s v="الاوائل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n v="2"/>
    <m/>
    <m/>
    <m/>
    <m/>
    <s v="Partial Damage - تدمير جزئي"/>
    <m/>
    <m/>
    <s v="جديد"/>
    <m/>
    <s v="Open - عاملة"/>
    <m/>
    <m/>
    <m/>
    <m/>
    <x v="1"/>
    <m/>
    <m/>
    <m/>
    <m/>
    <m/>
    <m/>
    <s v="لم ترط"/>
  </r>
  <r>
    <n v="1531"/>
    <n v="9893"/>
    <n v="21"/>
    <x v="10"/>
    <s v="شبوه"/>
    <n v="2"/>
    <n v="2102"/>
    <s v="بيحان"/>
    <s v="بيحان / Bayhan"/>
    <s v="العليا"/>
    <s v="العليا"/>
    <s v="بلقيس للبنات"/>
    <s v="التربية"/>
    <s v="اساسي/ ثانوي"/>
    <s v="بنات"/>
    <s v="صباحي"/>
    <n v="20"/>
    <n v="0"/>
    <n v="890"/>
    <n v="890"/>
    <n v="3"/>
    <n v="0"/>
    <n v="60"/>
    <n v="60"/>
    <n v="23"/>
    <n v="0"/>
    <n v="950"/>
    <n v="950"/>
    <n v="3"/>
    <n v="28"/>
    <n v="31"/>
    <n v="1"/>
    <n v="25"/>
    <n v="26"/>
    <n v="14"/>
    <n v="3"/>
    <n v="17"/>
    <n v="412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32"/>
    <n v="9896"/>
    <n v="21"/>
    <x v="10"/>
    <s v="شبوه"/>
    <n v="2"/>
    <n v="2102"/>
    <s v="بيحان"/>
    <s v="بيحان / Bayhan"/>
    <s v="العليا"/>
    <s v="الخالفه"/>
    <s v="جربان"/>
    <s v="التربية"/>
    <s v="اساسي"/>
    <s v="بنين"/>
    <s v="صباحي"/>
    <n v="11"/>
    <n v="458"/>
    <n v="0"/>
    <n v="458"/>
    <n v="0"/>
    <n v="0"/>
    <n v="0"/>
    <n v="0"/>
    <n v="11"/>
    <n v="458"/>
    <n v="0"/>
    <n v="458"/>
    <n v="23"/>
    <n v="0"/>
    <n v="23"/>
    <n v="15"/>
    <n v="0"/>
    <n v="15"/>
    <n v="9"/>
    <n v="0"/>
    <n v="9"/>
    <n v="200"/>
    <n v="50"/>
    <m/>
    <n v="2"/>
    <m/>
    <m/>
    <m/>
    <m/>
    <s v="Partial Damage - تدمير جزئي"/>
    <m/>
    <m/>
    <s v="مدرستين بنفس المبنى ذ+ ا"/>
    <m/>
    <s v="Open - عاملة"/>
    <m/>
    <m/>
    <m/>
    <m/>
    <x v="1"/>
    <m/>
    <m/>
    <m/>
    <m/>
    <m/>
    <m/>
    <s v="2015 \ 2016"/>
  </r>
  <r>
    <n v="1533"/>
    <n v="9899"/>
    <n v="21"/>
    <x v="10"/>
    <s v="شبوه"/>
    <n v="2"/>
    <n v="2102"/>
    <s v="بيحان"/>
    <s v="بيحان / Bayhan"/>
    <s v="العليا"/>
    <s v="لحمر"/>
    <s v="لحمر"/>
    <s v="التربية"/>
    <s v="اساسي"/>
    <s v="مختلط"/>
    <s v="صباحي"/>
    <n v="5"/>
    <n v="43"/>
    <n v="42"/>
    <n v="85"/>
    <n v="0"/>
    <n v="0"/>
    <n v="0"/>
    <n v="0"/>
    <n v="5"/>
    <n v="43"/>
    <n v="42"/>
    <n v="85"/>
    <n v="5"/>
    <n v="3"/>
    <n v="8"/>
    <n v="3"/>
    <n v="3"/>
    <n v="6"/>
    <n v="7"/>
    <m/>
    <n v="13"/>
    <n v="9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34"/>
    <n v="9900"/>
    <n v="21"/>
    <x v="10"/>
    <s v="شبوه"/>
    <n v="2"/>
    <n v="2102"/>
    <s v="بيحان"/>
    <s v="بيحان / Bayhan"/>
    <s v="العليا"/>
    <s v="جحربه"/>
    <s v="جحربة"/>
    <s v="التربية"/>
    <s v="اساسي"/>
    <s v="مختلط"/>
    <s v="صباحي/مسائي"/>
    <n v="13"/>
    <n v="197"/>
    <n v="98"/>
    <n v="295"/>
    <n v="0"/>
    <n v="0"/>
    <n v="0"/>
    <n v="0"/>
    <n v="13"/>
    <n v="197"/>
    <n v="98"/>
    <n v="295"/>
    <n v="15"/>
    <n v="4"/>
    <n v="19"/>
    <n v="11"/>
    <n v="4"/>
    <n v="15"/>
    <n v="11"/>
    <m/>
    <n v="20"/>
    <n v="72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35"/>
    <n v="9906"/>
    <n v="21"/>
    <x v="10"/>
    <s v="شبوه"/>
    <n v="2"/>
    <n v="2102"/>
    <s v="بيحان"/>
    <s v="بيحان / Bayhan"/>
    <s v="العليا"/>
    <s v="القويبل الجديده"/>
    <s v="القويبل"/>
    <s v="التربية"/>
    <s v="اساسي"/>
    <s v="مختلط"/>
    <s v="صباحي"/>
    <n v="8"/>
    <n v="66"/>
    <n v="40"/>
    <n v="106"/>
    <n v="0"/>
    <n v="0"/>
    <n v="0"/>
    <n v="0"/>
    <n v="8"/>
    <n v="66"/>
    <n v="40"/>
    <n v="106"/>
    <n v="10"/>
    <n v="5"/>
    <n v="15"/>
    <n v="6"/>
    <n v="5"/>
    <n v="11"/>
    <n v="11"/>
    <m/>
    <n v="13"/>
    <n v="11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36"/>
    <n v="10068"/>
    <n v="21"/>
    <x v="10"/>
    <s v="شبوه"/>
    <n v="4"/>
    <n v="2104"/>
    <s v="حبان"/>
    <s v="حبان / Habban"/>
    <s v="حبان"/>
    <s v="المعصوره"/>
    <s v="مدرسة الخنق للتعليم الأساسي والثانوي"/>
    <s v="التربية"/>
    <s v="اساسي/ ثانوي"/>
    <s v="بنين"/>
    <s v="صباحي"/>
    <n v="9"/>
    <n v="301"/>
    <n v="0"/>
    <n v="301"/>
    <n v="3"/>
    <n v="57"/>
    <n v="0"/>
    <n v="57"/>
    <n v="12"/>
    <n v="358"/>
    <n v="0"/>
    <n v="358"/>
    <n v="14"/>
    <n v="0"/>
    <n v="14"/>
    <n v="12"/>
    <n v="0"/>
    <n v="12"/>
    <n v="9"/>
    <n v="3"/>
    <n v="15"/>
    <n v="148"/>
    <n v="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37"/>
    <n v="10072"/>
    <n v="21"/>
    <x v="10"/>
    <s v="شبوه"/>
    <n v="4"/>
    <n v="2104"/>
    <s v="حبان"/>
    <s v="حبان / Habban"/>
    <s v="حبان"/>
    <s v="حبان"/>
    <s v="ثانوية الشبلي"/>
    <s v="التربية"/>
    <s v="ثانوي"/>
    <s v="بنين"/>
    <s v="صباحي"/>
    <n v="0"/>
    <n v="0"/>
    <n v="0"/>
    <n v="0"/>
    <n v="3"/>
    <n v="130"/>
    <n v="0"/>
    <n v="130"/>
    <n v="3"/>
    <n v="130"/>
    <n v="0"/>
    <n v="130"/>
    <n v="16"/>
    <n v="0"/>
    <n v="16"/>
    <n v="11"/>
    <n v="0"/>
    <n v="11"/>
    <m/>
    <n v="6"/>
    <n v="12"/>
    <n v="76"/>
    <n v="122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38"/>
    <n v="10078"/>
    <n v="21"/>
    <x v="10"/>
    <s v="شبوه"/>
    <n v="4"/>
    <n v="2104"/>
    <s v="حبان"/>
    <s v="حبان / Habban"/>
    <s v="حبان"/>
    <s v="جول الجنوب"/>
    <s v="مدرسة الشبلي للتعليم الأساسي"/>
    <s v="التربية"/>
    <s v="اساسي/ ثانوي"/>
    <s v="مختلط"/>
    <s v="صباحي/مسائي"/>
    <n v="18"/>
    <n v="352"/>
    <n v="207"/>
    <n v="559"/>
    <n v="3"/>
    <n v="0"/>
    <n v="7"/>
    <n v="7"/>
    <n v="21"/>
    <n v="352"/>
    <n v="214"/>
    <n v="566"/>
    <n v="17"/>
    <n v="5"/>
    <n v="22"/>
    <n v="12"/>
    <n v="5"/>
    <n v="17"/>
    <n v="9"/>
    <m/>
    <n v="11"/>
    <n v="132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39"/>
    <n v="16030"/>
    <n v="21"/>
    <x v="10"/>
    <s v="شبوه"/>
    <n v="4"/>
    <n v="2104"/>
    <s v="حبان"/>
    <s v="حبان / Habban"/>
    <s v="حبان"/>
    <s v="القطيعاء"/>
    <s v="مدرسة الخنق للبنات"/>
    <s v="التربية"/>
    <s v="اساسي"/>
    <s v="بنات"/>
    <s v="صباحي"/>
    <n v="6"/>
    <n v="0"/>
    <n v="131"/>
    <n v="131"/>
    <n v="0"/>
    <n v="0"/>
    <n v="0"/>
    <n v="0"/>
    <n v="6"/>
    <n v="0"/>
    <n v="131"/>
    <n v="131"/>
    <n v="2"/>
    <n v="3"/>
    <n v="5"/>
    <n v="0"/>
    <n v="3"/>
    <n v="3"/>
    <n v="6"/>
    <m/>
    <n v="10"/>
    <n v="1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40"/>
    <n v="17721"/>
    <n v="21"/>
    <x v="10"/>
    <s v="شبوه"/>
    <n v="4"/>
    <n v="2104"/>
    <s v="حبان"/>
    <s v="حبان / Habban"/>
    <s v="حبان"/>
    <s v="العرم"/>
    <s v="مدرسة العرم للتعليم الأساسي"/>
    <s v="التربية"/>
    <s v="اساسي"/>
    <s v="بنين"/>
    <s v="صباحي"/>
    <n v="12"/>
    <n v="258"/>
    <n v="83"/>
    <n v="341"/>
    <n v="0"/>
    <n v="0"/>
    <n v="0"/>
    <n v="0"/>
    <n v="12"/>
    <n v="258"/>
    <n v="83"/>
    <n v="341"/>
    <n v="12"/>
    <n v="0"/>
    <n v="12"/>
    <n v="9"/>
    <n v="0"/>
    <n v="9"/>
    <n v="9"/>
    <m/>
    <n v="12"/>
    <n v="60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41"/>
    <n v="10142"/>
    <n v="21"/>
    <x v="10"/>
    <s v="شبوه"/>
    <n v="7"/>
    <n v="2107"/>
    <s v="رضوم"/>
    <s v="رضوم / Rudum"/>
    <s v="رضوم"/>
    <s v="رضوم"/>
    <s v="رضوم للبنات أساسي/ثانوي"/>
    <s v="التربية"/>
    <s v="اساسي/ ثانوي"/>
    <s v="بنات"/>
    <s v="صباحي"/>
    <n v="16"/>
    <n v="0"/>
    <n v="700"/>
    <n v="700"/>
    <n v="3"/>
    <n v="0"/>
    <n v="68"/>
    <n v="68"/>
    <n v="19"/>
    <n v="0"/>
    <n v="768"/>
    <n v="768"/>
    <n v="2"/>
    <n v="30"/>
    <n v="32"/>
    <n v="0"/>
    <n v="29"/>
    <n v="29"/>
    <n v="14"/>
    <n v="3"/>
    <n v="22"/>
    <n v="260"/>
    <n v="10"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42"/>
    <n v="10143"/>
    <n v="21"/>
    <x v="10"/>
    <s v="شبوه"/>
    <n v="7"/>
    <n v="2107"/>
    <s v="رضوم"/>
    <s v="رضوم / Rudum"/>
    <s v="رضوم"/>
    <s v="بئر على"/>
    <s v="بئر علي"/>
    <s v="التربية"/>
    <s v="اساسي/ ثانوي"/>
    <s v="مختلط"/>
    <s v="صباحي"/>
    <n v="15"/>
    <n v="433"/>
    <n v="0"/>
    <n v="433"/>
    <n v="3"/>
    <n v="93"/>
    <n v="5"/>
    <n v="98"/>
    <n v="18"/>
    <n v="526"/>
    <n v="5"/>
    <n v="531"/>
    <n v="31"/>
    <n v="0"/>
    <n v="31"/>
    <n v="27"/>
    <n v="0"/>
    <n v="27"/>
    <n v="15"/>
    <n v="3"/>
    <n v="29"/>
    <n v="23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43"/>
    <n v="10144"/>
    <n v="21"/>
    <x v="10"/>
    <s v="شبوه"/>
    <n v="7"/>
    <n v="2107"/>
    <s v="رضوم"/>
    <s v="رضوم / Rudum"/>
    <s v="رضوم"/>
    <s v="جلعه"/>
    <s v="جلعة"/>
    <s v="التربية"/>
    <s v="اساسي"/>
    <s v="مختلط"/>
    <s v="صباحي"/>
    <n v="12"/>
    <n v="181"/>
    <n v="131"/>
    <n v="312"/>
    <n v="0"/>
    <n v="0"/>
    <n v="0"/>
    <n v="0"/>
    <n v="12"/>
    <n v="181"/>
    <n v="131"/>
    <n v="312"/>
    <n v="13"/>
    <n v="2"/>
    <n v="15"/>
    <n v="11"/>
    <n v="2"/>
    <n v="13"/>
    <n v="11"/>
    <m/>
    <n v="15"/>
    <n v="106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44"/>
    <n v="10146"/>
    <n v="21"/>
    <x v="10"/>
    <s v="شبوه"/>
    <n v="7"/>
    <n v="2107"/>
    <s v="رضوم"/>
    <s v="رضوم / Rudum"/>
    <s v="رضوم"/>
    <s v="عين بامعبد"/>
    <s v="العين"/>
    <s v="التربية"/>
    <s v="اساسي/ ثانوي"/>
    <s v="مختلط"/>
    <s v="صباحي"/>
    <n v="19"/>
    <n v="562"/>
    <n v="295"/>
    <n v="857"/>
    <n v="3"/>
    <n v="134"/>
    <n v="3"/>
    <n v="137"/>
    <n v="22"/>
    <n v="696"/>
    <n v="298"/>
    <n v="994"/>
    <n v="27"/>
    <n v="4"/>
    <n v="31"/>
    <n v="23"/>
    <n v="4"/>
    <n v="27"/>
    <n v="18"/>
    <n v="1"/>
    <n v="24"/>
    <n v="142"/>
    <m/>
    <m/>
    <m/>
    <m/>
    <n v="4"/>
    <m/>
    <m/>
    <s v="Vacated from IDPs - أخليت من النازحين"/>
    <m/>
    <m/>
    <s v="وقد 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45"/>
    <n v="10147"/>
    <n v="21"/>
    <x v="10"/>
    <s v="شبوه"/>
    <n v="7"/>
    <n v="2107"/>
    <s v="رضوم"/>
    <s v="رضوم / Rudum"/>
    <s v="رضوم"/>
    <s v="الحيبله"/>
    <s v="الحبيله"/>
    <s v="التربية"/>
    <s v="اساسي"/>
    <s v="مختلط"/>
    <s v="صباحي"/>
    <n v="2"/>
    <n v="21"/>
    <n v="22"/>
    <n v="43"/>
    <n v="0"/>
    <n v="0"/>
    <n v="0"/>
    <n v="0"/>
    <n v="2"/>
    <n v="21"/>
    <n v="22"/>
    <n v="43"/>
    <n v="2"/>
    <n v="0"/>
    <n v="2"/>
    <n v="1"/>
    <n v="0"/>
    <n v="1"/>
    <n v="2"/>
    <m/>
    <n v="3"/>
    <n v="3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46"/>
    <n v="10148"/>
    <n v="21"/>
    <x v="10"/>
    <s v="شبوه"/>
    <n v="7"/>
    <n v="2107"/>
    <s v="رضوم"/>
    <s v="رضوم / Rudum"/>
    <s v="رضوم"/>
    <s v="الخضاريه"/>
    <s v="جول مدرم للتعليم الاساسي"/>
    <s v="التربية"/>
    <s v="اساسي"/>
    <s v="مختلط"/>
    <s v="صباحي"/>
    <n v="11"/>
    <n v="172"/>
    <n v="101"/>
    <n v="273"/>
    <n v="0"/>
    <n v="0"/>
    <n v="0"/>
    <n v="0"/>
    <n v="11"/>
    <n v="172"/>
    <n v="101"/>
    <n v="273"/>
    <n v="15"/>
    <n v="0"/>
    <n v="15"/>
    <n v="11"/>
    <n v="0"/>
    <n v="11"/>
    <n v="10"/>
    <m/>
    <n v="15"/>
    <n v="117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547"/>
    <n v="10149"/>
    <n v="21"/>
    <x v="10"/>
    <s v="شبوه"/>
    <n v="7"/>
    <n v="2107"/>
    <s v="رضوم"/>
    <s v="رضوم / Rudum"/>
    <s v="رضوم"/>
    <s v="الجول"/>
    <s v="الحامية"/>
    <s v="التربية"/>
    <s v="اساسي"/>
    <s v="مختلط"/>
    <s v="صباحي"/>
    <n v="12"/>
    <n v="252"/>
    <n v="104"/>
    <n v="356"/>
    <n v="0"/>
    <n v="0"/>
    <n v="0"/>
    <n v="0"/>
    <n v="12"/>
    <n v="252"/>
    <n v="104"/>
    <n v="356"/>
    <n v="15"/>
    <n v="1"/>
    <n v="16"/>
    <n v="12"/>
    <n v="1"/>
    <n v="13"/>
    <n v="12"/>
    <m/>
    <n v="17"/>
    <n v="22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48"/>
    <n v="10151"/>
    <n v="21"/>
    <x v="10"/>
    <s v="شبوه"/>
    <n v="7"/>
    <n v="2107"/>
    <s v="رضوم"/>
    <s v="رضوم / Rudum"/>
    <s v="رضوم"/>
    <s v="عرقه"/>
    <s v="عرقة"/>
    <s v="التربية"/>
    <s v="اساسي"/>
    <s v="مختلط"/>
    <s v="صباحي"/>
    <n v="16"/>
    <n v="165"/>
    <n v="144"/>
    <n v="309"/>
    <n v="0"/>
    <n v="0"/>
    <n v="0"/>
    <n v="0"/>
    <n v="16"/>
    <n v="165"/>
    <n v="144"/>
    <n v="309"/>
    <n v="18"/>
    <n v="9"/>
    <n v="27"/>
    <n v="13"/>
    <n v="9"/>
    <n v="22"/>
    <n v="13"/>
    <m/>
    <n v="16"/>
    <n v="61"/>
    <n v="3"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49"/>
    <n v="10088"/>
    <n v="21"/>
    <x v="10"/>
    <s v="شبوه"/>
    <n v="8"/>
    <n v="2108"/>
    <s v="الروضه"/>
    <s v="الروضه / Ar Rawdah"/>
    <s v="الروضه"/>
    <s v="الروضه"/>
    <s v="ثانوية الشهيد جسار"/>
    <s v="التربية"/>
    <s v="ثانوي"/>
    <s v="بنين"/>
    <s v="صباحي"/>
    <n v="0"/>
    <n v="0"/>
    <n v="0"/>
    <n v="0"/>
    <n v="9"/>
    <n v="378"/>
    <n v="0"/>
    <n v="378"/>
    <n v="9"/>
    <n v="378"/>
    <n v="0"/>
    <n v="378"/>
    <n v="24"/>
    <n v="0"/>
    <n v="24"/>
    <n v="20"/>
    <n v="0"/>
    <n v="20"/>
    <m/>
    <n v="7"/>
    <n v="11"/>
    <n v="32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0"/>
    <n v="10099"/>
    <n v="21"/>
    <x v="10"/>
    <s v="شبوه"/>
    <n v="8"/>
    <n v="2108"/>
    <s v="الروضه"/>
    <s v="الروضه / Ar Rawdah"/>
    <s v="الروضه"/>
    <s v="المكيعم"/>
    <s v="مدرسة ثرة للتعليم الأساسي"/>
    <s v="التربية"/>
    <s v="اساسي"/>
    <s v="مختلط"/>
    <s v="صباحي"/>
    <n v="2"/>
    <n v="12"/>
    <n v="9"/>
    <n v="21"/>
    <n v="0"/>
    <n v="0"/>
    <n v="0"/>
    <n v="0"/>
    <n v="2"/>
    <n v="12"/>
    <n v="9"/>
    <n v="21"/>
    <n v="2"/>
    <n v="0"/>
    <n v="2"/>
    <n v="1"/>
    <n v="0"/>
    <n v="1"/>
    <n v="3"/>
    <m/>
    <n v="5"/>
    <n v="14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1"/>
    <n v="22974"/>
    <n v="21"/>
    <x v="10"/>
    <s v="شبوه"/>
    <n v="8"/>
    <n v="2108"/>
    <s v="الروضه"/>
    <s v="الروضه / Ar Rawdah"/>
    <s v="الروضه"/>
    <s v="الضيجان"/>
    <s v="مدرسة سفال الشعيب للتعليم الاساسي"/>
    <s v="التربية"/>
    <s v="اساسي"/>
    <s v="مختلط"/>
    <s v="صباحي"/>
    <n v="2"/>
    <n v="29"/>
    <n v="9"/>
    <n v="38"/>
    <n v="0"/>
    <n v="0"/>
    <n v="0"/>
    <n v="0"/>
    <n v="2"/>
    <n v="29"/>
    <n v="9"/>
    <n v="38"/>
    <n v="3"/>
    <n v="0"/>
    <n v="3"/>
    <n v="3"/>
    <n v="0"/>
    <n v="3"/>
    <n v="2"/>
    <m/>
    <n v="4"/>
    <n v="1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2"/>
    <n v="10012"/>
    <n v="21"/>
    <x v="10"/>
    <s v="شبوه"/>
    <n v="9"/>
    <n v="2109"/>
    <s v="الصعيد"/>
    <s v="الصعيد / As Said"/>
    <s v="الصعيد"/>
    <s v="المصينعه"/>
    <s v="المصينعة"/>
    <s v="التربية"/>
    <s v="اساسي"/>
    <s v="بنين"/>
    <s v="صباحي"/>
    <n v="18"/>
    <n v="549"/>
    <n v="0"/>
    <n v="549"/>
    <n v="0"/>
    <n v="0"/>
    <n v="0"/>
    <n v="0"/>
    <n v="18"/>
    <n v="549"/>
    <n v="0"/>
    <n v="549"/>
    <n v="31"/>
    <n v="0"/>
    <n v="31"/>
    <n v="23"/>
    <n v="0"/>
    <n v="23"/>
    <n v="13"/>
    <m/>
    <n v="16"/>
    <n v="215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3"/>
    <n v="10014"/>
    <n v="21"/>
    <x v="10"/>
    <s v="شبوه"/>
    <n v="9"/>
    <n v="2109"/>
    <s v="الصعيد"/>
    <s v="الصعيد / As Said"/>
    <s v="الصعيد"/>
    <s v="الصلابه"/>
    <s v="السر"/>
    <s v="التربية"/>
    <s v="اساسي/ ثانوي"/>
    <s v="بنين"/>
    <s v="صباحي"/>
    <n v="9"/>
    <n v="188"/>
    <n v="0"/>
    <n v="188"/>
    <n v="3"/>
    <n v="50"/>
    <n v="0"/>
    <n v="50"/>
    <n v="12"/>
    <n v="238"/>
    <n v="0"/>
    <n v="238"/>
    <n v="25"/>
    <n v="0"/>
    <n v="25"/>
    <n v="16"/>
    <n v="0"/>
    <n v="16"/>
    <n v="9"/>
    <n v="3"/>
    <n v="15"/>
    <n v="12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4"/>
    <n v="9840"/>
    <n v="21"/>
    <x v="10"/>
    <s v="شبوه"/>
    <n v="12"/>
    <n v="2112"/>
    <s v="عسيلان"/>
    <s v="عسيلان / Usaylan"/>
    <s v="عسيلان"/>
    <s v="النقوب"/>
    <s v="ثانوية النقوب"/>
    <s v="التربية"/>
    <s v="ثانوي"/>
    <s v="بنين"/>
    <s v="صباحي"/>
    <n v="0"/>
    <n v="0"/>
    <n v="0"/>
    <n v="0"/>
    <n v="7"/>
    <n v="262"/>
    <n v="0"/>
    <n v="262"/>
    <n v="7"/>
    <n v="262"/>
    <n v="0"/>
    <n v="262"/>
    <n v="14"/>
    <n v="0"/>
    <n v="14"/>
    <n v="12"/>
    <n v="0"/>
    <n v="12"/>
    <n v="0"/>
    <n v="7"/>
    <n v="7"/>
    <n v="30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5"/>
    <n v="9842"/>
    <n v="21"/>
    <x v="10"/>
    <s v="شبوه"/>
    <n v="12"/>
    <n v="2112"/>
    <s v="عسيلان"/>
    <s v="عسيلان / Usaylan"/>
    <s v="عسيلان"/>
    <s v="النقوب"/>
    <s v="النقوب للبنات"/>
    <s v="التربية"/>
    <s v="اساسي/ ثانوي"/>
    <s v="بنات"/>
    <s v="مسائي"/>
    <n v="10"/>
    <n v="0"/>
    <n v="350"/>
    <n v="350"/>
    <n v="3"/>
    <n v="0"/>
    <n v="61"/>
    <n v="61"/>
    <n v="13"/>
    <n v="0"/>
    <n v="411"/>
    <n v="411"/>
    <n v="6"/>
    <n v="19"/>
    <n v="25"/>
    <n v="3"/>
    <n v="18"/>
    <n v="21"/>
    <n v="10"/>
    <n v="3"/>
    <n v="13"/>
    <n v="12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6"/>
    <n v="9845"/>
    <n v="21"/>
    <x v="10"/>
    <s v="شبوه"/>
    <n v="12"/>
    <n v="2112"/>
    <s v="عسيلان"/>
    <s v="عسيلان / Usaylan"/>
    <s v="عسيلان"/>
    <s v="الحمى"/>
    <s v="الحمى"/>
    <s v="التربية"/>
    <s v="اساسي/ ثانوي"/>
    <s v="بنين"/>
    <s v="صباحي"/>
    <n v="10"/>
    <n v="297"/>
    <n v="0"/>
    <n v="297"/>
    <n v="3"/>
    <n v="100"/>
    <n v="0"/>
    <n v="100"/>
    <n v="13"/>
    <n v="397"/>
    <n v="0"/>
    <n v="397"/>
    <n v="17"/>
    <n v="0"/>
    <n v="17"/>
    <n v="14"/>
    <n v="0"/>
    <n v="14"/>
    <n v="9"/>
    <n v="1"/>
    <n v="14"/>
    <n v="9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57"/>
    <n v="9847"/>
    <n v="21"/>
    <x v="10"/>
    <s v="شبوه"/>
    <n v="12"/>
    <n v="2112"/>
    <s v="عسيلان"/>
    <s v="عسيلان / Usaylan"/>
    <s v="عسيلان"/>
    <s v="الهجر"/>
    <s v="مدرسة الهجر"/>
    <s v="التربية"/>
    <s v="اساسي"/>
    <s v="مختلط"/>
    <s v="صباحي"/>
    <n v="12"/>
    <n v="121"/>
    <n v="66"/>
    <n v="187"/>
    <n v="0"/>
    <n v="0"/>
    <n v="0"/>
    <n v="0"/>
    <n v="12"/>
    <n v="121"/>
    <n v="66"/>
    <n v="187"/>
    <n v="12"/>
    <n v="0"/>
    <n v="12"/>
    <n v="9"/>
    <n v="0"/>
    <n v="9"/>
    <n v="8"/>
    <m/>
    <n v="13"/>
    <n v="116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  <m/>
    <m/>
    <m/>
    <s v="2015 \ 2016"/>
  </r>
  <r>
    <n v="1558"/>
    <n v="9848"/>
    <n v="21"/>
    <x v="10"/>
    <s v="شبوه"/>
    <n v="12"/>
    <n v="2112"/>
    <s v="عسيلان"/>
    <s v="عسيلان / Usaylan"/>
    <s v="عسيلان"/>
    <s v="عسيلان"/>
    <s v="مدرسة عسيلان للتعليم الأساسي"/>
    <s v="التربية"/>
    <s v="اساسي"/>
    <s v="بنين"/>
    <s v="صباحي"/>
    <n v="12"/>
    <n v="419"/>
    <n v="0"/>
    <n v="419"/>
    <n v="0"/>
    <n v="0"/>
    <n v="0"/>
    <n v="0"/>
    <n v="12"/>
    <n v="419"/>
    <n v="0"/>
    <n v="419"/>
    <n v="15"/>
    <n v="0"/>
    <n v="15"/>
    <n v="13"/>
    <n v="0"/>
    <n v="13"/>
    <n v="18"/>
    <m/>
    <n v="33"/>
    <n v="206"/>
    <n v="11"/>
    <m/>
    <n v="2"/>
    <m/>
    <m/>
    <m/>
    <m/>
    <s v="Partial Damage - تدمير جزئي"/>
    <m/>
    <m/>
    <s v="المتضرر سكن المعلمين"/>
    <m/>
    <s v="Open - عاملة"/>
    <m/>
    <m/>
    <m/>
    <m/>
    <x v="1"/>
    <m/>
    <m/>
    <m/>
    <m/>
    <m/>
    <m/>
    <s v="2015 \ 2016"/>
  </r>
  <r>
    <n v="1559"/>
    <n v="9849"/>
    <n v="21"/>
    <x v="10"/>
    <s v="شبوه"/>
    <n v="12"/>
    <n v="2112"/>
    <s v="عسيلان"/>
    <s v="عسيلان / Usaylan"/>
    <s v="عسيلان"/>
    <s v="دار ال علي بن احمد"/>
    <s v="مدرسة 22 مايو للبنات"/>
    <s v="التربية"/>
    <s v="اساسي/ ثانوي"/>
    <s v="بنات"/>
    <s v="مسائي"/>
    <n v="9"/>
    <n v="0"/>
    <n v="281"/>
    <n v="281"/>
    <n v="3"/>
    <n v="0"/>
    <n v="106"/>
    <n v="106"/>
    <n v="12"/>
    <n v="0"/>
    <n v="387"/>
    <n v="387"/>
    <n v="7"/>
    <n v="10"/>
    <n v="17"/>
    <n v="3"/>
    <n v="10"/>
    <n v="13"/>
    <n v="10"/>
    <n v="3"/>
    <n v="17"/>
    <n v="192"/>
    <m/>
    <m/>
    <n v="2"/>
    <m/>
    <m/>
    <m/>
    <m/>
    <s v="Partial Damage - تدمير جزئي"/>
    <m/>
    <m/>
    <s v="المتضرر سكن المعلمات"/>
    <m/>
    <s v="Closed - مغلقة"/>
    <s v="تضرر المبنى"/>
    <s v="لا-No"/>
    <m/>
    <m/>
    <x v="1"/>
    <m/>
    <m/>
    <m/>
    <m/>
    <m/>
    <m/>
    <s v="2015 \ 2016"/>
  </r>
  <r>
    <n v="1560"/>
    <n v="9852"/>
    <n v="21"/>
    <x v="10"/>
    <s v="شبوه"/>
    <n v="12"/>
    <n v="2112"/>
    <s v="عسيلان"/>
    <s v="عسيلان / Usaylan"/>
    <s v="عسيلان"/>
    <s v="سعده"/>
    <s v="سعدة"/>
    <s v="التربية"/>
    <s v="اساسي/ ثانوي"/>
    <s v="بنين"/>
    <s v="صباحي"/>
    <n v="9"/>
    <n v="221"/>
    <n v="0"/>
    <n v="221"/>
    <n v="6"/>
    <n v="199"/>
    <n v="2"/>
    <n v="201"/>
    <n v="15"/>
    <n v="420"/>
    <n v="2"/>
    <n v="422"/>
    <n v="17"/>
    <n v="0"/>
    <n v="17"/>
    <n v="16"/>
    <n v="0"/>
    <n v="16"/>
    <n v="7"/>
    <n v="2"/>
    <n v="15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1"/>
    <n v="17148"/>
    <n v="21"/>
    <x v="10"/>
    <s v="شبوه"/>
    <n v="12"/>
    <n v="2112"/>
    <s v="عسيلان"/>
    <s v="عسيلان / Usaylan"/>
    <s v="عسيلان"/>
    <s v="عسيلان"/>
    <s v="ثانوية شمسان"/>
    <s v="التربية"/>
    <s v="ثانوي"/>
    <s v="بنين"/>
    <s v="صباحي"/>
    <n v="0"/>
    <n v="0"/>
    <n v="0"/>
    <n v="0"/>
    <n v="6"/>
    <n v="231"/>
    <n v="0"/>
    <n v="231"/>
    <n v="6"/>
    <n v="231"/>
    <n v="0"/>
    <n v="231"/>
    <n v="10"/>
    <n v="0"/>
    <n v="10"/>
    <n v="9"/>
    <n v="0"/>
    <n v="9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2"/>
    <n v="20526"/>
    <n v="21"/>
    <x v="10"/>
    <s v="شبوه"/>
    <n v="12"/>
    <n v="2112"/>
    <s v="عسيلان"/>
    <s v="عسيلان / Usaylan"/>
    <s v="عسيلان"/>
    <s v="ايبثين"/>
    <s v="مدرسة ايبتن الاساسية"/>
    <s v="التربية"/>
    <s v="اساسي"/>
    <s v="مختلط"/>
    <s v="صباحي"/>
    <n v="6"/>
    <n v="34"/>
    <n v="14"/>
    <n v="48"/>
    <n v="0"/>
    <n v="0"/>
    <n v="0"/>
    <n v="0"/>
    <n v="6"/>
    <n v="34"/>
    <n v="14"/>
    <n v="48"/>
    <n v="4"/>
    <n v="0"/>
    <n v="4"/>
    <n v="4"/>
    <n v="0"/>
    <n v="4"/>
    <n v="2"/>
    <m/>
    <n v="3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3"/>
    <n v="20530"/>
    <n v="21"/>
    <x v="10"/>
    <s v="شبوه"/>
    <n v="12"/>
    <n v="2112"/>
    <s v="عسيلان"/>
    <s v="عسيلان / Usaylan"/>
    <s v="عسيلان"/>
    <s v="شحوح"/>
    <s v="شحوح اساسي"/>
    <s v="التربية"/>
    <s v="اساسي"/>
    <s v="مختلط"/>
    <s v="صباحي"/>
    <n v="9"/>
    <n v="23"/>
    <n v="22"/>
    <n v="45"/>
    <n v="0"/>
    <n v="0"/>
    <n v="0"/>
    <n v="0"/>
    <n v="9"/>
    <n v="23"/>
    <n v="22"/>
    <n v="45"/>
    <n v="6"/>
    <n v="0"/>
    <n v="6"/>
    <n v="5"/>
    <n v="0"/>
    <n v="5"/>
    <n v="2"/>
    <m/>
    <n v="2"/>
    <n v="2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4"/>
    <n v="22979"/>
    <n v="21"/>
    <x v="10"/>
    <s v="شبوه"/>
    <n v="12"/>
    <n v="2112"/>
    <s v="عسيلان"/>
    <s v="عسيلان / Usaylan"/>
    <s v="عسيلان"/>
    <s v="ام عثيم"/>
    <s v="ام عثيم"/>
    <s v="التربية"/>
    <s v="اساسي"/>
    <s v="مختلط"/>
    <s v="صباحي/مسائي"/>
    <n v="11"/>
    <n v="80"/>
    <n v="101"/>
    <n v="181"/>
    <n v="0"/>
    <n v="0"/>
    <n v="0"/>
    <n v="0"/>
    <n v="11"/>
    <n v="80"/>
    <n v="101"/>
    <n v="181"/>
    <n v="5"/>
    <n v="6"/>
    <n v="11"/>
    <n v="4"/>
    <n v="6"/>
    <n v="10"/>
    <n v="6"/>
    <m/>
    <n v="9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5"/>
    <n v="22983"/>
    <n v="21"/>
    <x v="10"/>
    <s v="شبوه"/>
    <n v="12"/>
    <n v="2112"/>
    <s v="عسيلان"/>
    <s v="عسيلان / Usaylan"/>
    <s v="عسيلان"/>
    <s v="سقام"/>
    <s v="سقام"/>
    <s v="التربية"/>
    <s v="اساسي"/>
    <s v="مختلط"/>
    <s v="صباحي"/>
    <n v="7"/>
    <n v="19"/>
    <n v="17"/>
    <n v="36"/>
    <n v="0"/>
    <n v="0"/>
    <n v="0"/>
    <n v="0"/>
    <n v="7"/>
    <n v="19"/>
    <n v="17"/>
    <n v="36"/>
    <n v="1"/>
    <n v="0"/>
    <n v="1"/>
    <n v="1"/>
    <n v="0"/>
    <n v="1"/>
    <n v="3"/>
    <m/>
    <n v="3"/>
    <n v="14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  <m/>
    <m/>
    <m/>
    <s v="2015 \ 2016"/>
  </r>
  <r>
    <n v="1566"/>
    <n v="23881"/>
    <n v="21"/>
    <x v="10"/>
    <s v="شبوه"/>
    <n v="12"/>
    <n v="2112"/>
    <s v="عسيلان"/>
    <s v="عسيلان / Usaylan"/>
    <s v="عسيلان"/>
    <s v="دار آل منصر"/>
    <s v="دار ال منصر"/>
    <s v="التربية"/>
    <s v="اساسي"/>
    <s v="مختلط"/>
    <s v="صباحي"/>
    <n v="3"/>
    <n v="24"/>
    <n v="16"/>
    <n v="40"/>
    <n v="0"/>
    <n v="0"/>
    <n v="0"/>
    <n v="0"/>
    <n v="3"/>
    <n v="24"/>
    <n v="16"/>
    <n v="40"/>
    <n v="4"/>
    <n v="0"/>
    <n v="4"/>
    <n v="3"/>
    <n v="0"/>
    <n v="3"/>
    <n v="3"/>
    <m/>
    <n v="4"/>
    <n v="20"/>
    <m/>
    <m/>
    <n v="2"/>
    <m/>
    <m/>
    <m/>
    <m/>
    <s v="Partial Damage - تدمير جزئي"/>
    <s v="قصف طيران"/>
    <m/>
    <m/>
    <m/>
    <s v="Closed - مغلقة"/>
    <s v="تضرر المبنى"/>
    <s v="لا-No"/>
    <m/>
    <m/>
    <x v="1"/>
    <m/>
    <m/>
    <m/>
    <m/>
    <m/>
    <m/>
    <s v="2015 \ 2016"/>
  </r>
  <r>
    <n v="1567"/>
    <n v="26701"/>
    <n v="21"/>
    <x v="10"/>
    <s v="شبوه"/>
    <n v="12"/>
    <n v="2112"/>
    <s v="عسيلان"/>
    <s v="عسيلان / Usaylan"/>
    <s v="عسيلان"/>
    <s v="الجيف"/>
    <s v="رماحه بالجيف"/>
    <s v="التربية"/>
    <s v="اساسي"/>
    <s v="مختلط"/>
    <s v="صباحي"/>
    <n v="5"/>
    <n v="24"/>
    <n v="11"/>
    <n v="35"/>
    <n v="0"/>
    <n v="0"/>
    <n v="0"/>
    <n v="0"/>
    <n v="5"/>
    <n v="24"/>
    <n v="11"/>
    <n v="35"/>
    <n v="1"/>
    <n v="0"/>
    <n v="1"/>
    <n v="1"/>
    <n v="0"/>
    <n v="1"/>
    <n v="3"/>
    <m/>
    <n v="3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8"/>
    <n v="9888"/>
    <n v="21"/>
    <x v="10"/>
    <s v="شبوه"/>
    <n v="13"/>
    <n v="2113"/>
    <s v="عين"/>
    <s v="عين / Ain"/>
    <s v="عين"/>
    <s v="جعدر"/>
    <s v="عمر بن الخطاب بجعدر"/>
    <s v="التربية"/>
    <s v="اساسي/ ثانوي"/>
    <s v="مختلط"/>
    <s v="صباحي"/>
    <n v="12"/>
    <n v="150"/>
    <n v="12"/>
    <n v="162"/>
    <n v="3"/>
    <n v="40"/>
    <n v="31"/>
    <n v="71"/>
    <n v="15"/>
    <n v="190"/>
    <n v="43"/>
    <n v="233"/>
    <n v="16"/>
    <n v="4"/>
    <n v="20"/>
    <n v="13"/>
    <n v="4"/>
    <n v="17"/>
    <n v="9"/>
    <n v="3"/>
    <n v="15"/>
    <n v="10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69"/>
    <n v="9946"/>
    <n v="21"/>
    <x v="10"/>
    <s v="شبوه"/>
    <n v="14"/>
    <n v="2114"/>
    <s v="مرخه السفلى"/>
    <s v="مرخه السفلى / Merkhah As Sufla"/>
    <s v="مرخه السفلى"/>
    <s v="الهجر"/>
    <s v="الهجر للتعليم الاساسي والثانوي"/>
    <s v="التربية"/>
    <s v="اساسي/ ثانوي"/>
    <s v="مختلط"/>
    <s v="صباحي/مسائي"/>
    <n v="17"/>
    <n v="568"/>
    <n v="0"/>
    <n v="568"/>
    <n v="3"/>
    <n v="149"/>
    <n v="13"/>
    <n v="162"/>
    <n v="20"/>
    <n v="717"/>
    <n v="13"/>
    <n v="730"/>
    <n v="27"/>
    <n v="0"/>
    <n v="27"/>
    <n v="21"/>
    <n v="0"/>
    <n v="21"/>
    <n v="9"/>
    <n v="3"/>
    <n v="12"/>
    <n v="243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70"/>
    <n v="19517"/>
    <n v="21"/>
    <x v="10"/>
    <s v="شبوه"/>
    <n v="14"/>
    <n v="2114"/>
    <s v="مرخه السفلى"/>
    <s v="مرخه السفلى / Merkhah As Sufla"/>
    <s v="مرخه السفلى"/>
    <s v="واسط"/>
    <s v="مدرسة واسط للتعليم الاساسي بنات"/>
    <s v="التربية"/>
    <s v="اساسي"/>
    <s v="بنات"/>
    <s v="مسائي"/>
    <n v="3"/>
    <n v="0"/>
    <n v="149"/>
    <n v="149"/>
    <n v="0"/>
    <n v="0"/>
    <n v="0"/>
    <n v="0"/>
    <n v="3"/>
    <n v="0"/>
    <n v="149"/>
    <n v="149"/>
    <n v="0"/>
    <n v="4"/>
    <n v="4"/>
    <n v="0"/>
    <n v="2"/>
    <n v="2"/>
    <n v="4"/>
    <n v="0"/>
    <n v="4"/>
    <n v="15"/>
    <m/>
    <m/>
    <m/>
    <m/>
    <n v="4"/>
    <m/>
    <m/>
    <s v="Vacated from IDPs - أخليت من النازحين"/>
    <m/>
    <m/>
    <s v="وقد خرجوا"/>
    <m/>
    <s v="Open - عاملة"/>
    <m/>
    <m/>
    <m/>
    <m/>
    <x v="1"/>
    <m/>
    <m/>
    <m/>
    <m/>
    <m/>
    <m/>
    <s v="2015 \ 2016"/>
  </r>
  <r>
    <n v="1571"/>
    <n v="10113"/>
    <n v="21"/>
    <x v="10"/>
    <s v="شبوه"/>
    <n v="16"/>
    <n v="2116"/>
    <s v="ميفعه"/>
    <s v="ميفعه / Mayfa'a"/>
    <s v="ميفعه"/>
    <s v="ميفعه ( جول الريده )"/>
    <s v="جول الريدة"/>
    <s v="التربية"/>
    <s v="اساسي/ ثانوي"/>
    <s v="بنين"/>
    <s v="صباحي"/>
    <n v="9"/>
    <n v="419"/>
    <n v="0"/>
    <n v="419"/>
    <n v="0"/>
    <n v="0"/>
    <n v="0"/>
    <n v="0"/>
    <n v="9"/>
    <n v="419"/>
    <n v="0"/>
    <n v="419"/>
    <n v="31"/>
    <n v="1"/>
    <n v="32"/>
    <n v="24"/>
    <n v="0"/>
    <n v="24"/>
    <n v="7"/>
    <n v="10"/>
    <n v="22"/>
    <n v="16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2"/>
    <n v="10115"/>
    <n v="21"/>
    <x v="10"/>
    <s v="شبوه"/>
    <n v="16"/>
    <n v="2116"/>
    <s v="ميفعه"/>
    <s v="ميفعه / Mayfa'a"/>
    <s v="ميفعه"/>
    <s v="ميفعه ( جول الريده )"/>
    <s v="السبعين للتعليم الاساسي"/>
    <s v="التربية"/>
    <s v="اساسي"/>
    <s v="بنين"/>
    <s v="صباحي"/>
    <n v="9"/>
    <n v="356"/>
    <n v="0"/>
    <n v="356"/>
    <n v="0"/>
    <n v="0"/>
    <n v="0"/>
    <n v="0"/>
    <n v="9"/>
    <n v="356"/>
    <n v="0"/>
    <n v="356"/>
    <n v="29"/>
    <n v="1"/>
    <n v="30"/>
    <n v="17"/>
    <n v="0"/>
    <n v="17"/>
    <n v="10"/>
    <m/>
    <n v="14"/>
    <n v="177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3"/>
    <n v="10126"/>
    <n v="21"/>
    <x v="10"/>
    <s v="شبوه"/>
    <n v="16"/>
    <n v="2116"/>
    <s v="ميفعه"/>
    <s v="ميفعه / Mayfa'a"/>
    <s v="ميفعه"/>
    <s v="الحويل"/>
    <s v="الحويل"/>
    <s v="التربية"/>
    <s v="اساسي"/>
    <s v="بنين"/>
    <s v="صباحي"/>
    <n v="5"/>
    <n v="102"/>
    <n v="0"/>
    <n v="102"/>
    <n v="0"/>
    <n v="0"/>
    <n v="0"/>
    <n v="0"/>
    <n v="5"/>
    <n v="102"/>
    <n v="0"/>
    <n v="102"/>
    <n v="8"/>
    <n v="0"/>
    <n v="8"/>
    <n v="6"/>
    <n v="0"/>
    <n v="6"/>
    <n v="4"/>
    <m/>
    <n v="5"/>
    <n v="3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4"/>
    <n v="10133"/>
    <n v="21"/>
    <x v="10"/>
    <s v="شبوه"/>
    <n v="16"/>
    <n v="2116"/>
    <s v="ميفعه"/>
    <s v="ميفعه / Mayfa'a"/>
    <s v="ميفعه"/>
    <s v="قعطبه"/>
    <s v="قعطبة"/>
    <s v="التربية"/>
    <s v="اساسي"/>
    <s v="بنين"/>
    <s v="صباحي"/>
    <n v="6"/>
    <n v="114"/>
    <n v="0"/>
    <n v="114"/>
    <n v="0"/>
    <n v="0"/>
    <n v="0"/>
    <n v="0"/>
    <n v="6"/>
    <n v="114"/>
    <n v="0"/>
    <n v="114"/>
    <n v="11"/>
    <n v="0"/>
    <n v="11"/>
    <n v="10"/>
    <n v="0"/>
    <n v="10"/>
    <n v="10"/>
    <m/>
    <n v="14"/>
    <n v="17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5"/>
    <n v="9962"/>
    <n v="21"/>
    <x v="10"/>
    <s v="شبوه"/>
    <n v="17"/>
    <n v="2117"/>
    <s v="نصاب"/>
    <s v="نصاب / Nisab"/>
    <s v="نصاب"/>
    <s v="العوشه"/>
    <s v="العوشة بنين/بنات اساسي ثانوي"/>
    <s v="التربية"/>
    <s v="اساسي/ ثانوي"/>
    <s v="مختلط"/>
    <s v="صباحي/مسائي"/>
    <n v="17"/>
    <n v="173"/>
    <n v="132"/>
    <n v="305"/>
    <n v="2"/>
    <n v="33"/>
    <n v="0"/>
    <n v="33"/>
    <n v="19"/>
    <n v="206"/>
    <n v="132"/>
    <n v="338"/>
    <n v="24"/>
    <n v="4"/>
    <n v="28"/>
    <n v="19"/>
    <n v="4"/>
    <n v="23"/>
    <n v="9"/>
    <n v="3"/>
    <n v="12"/>
    <n v="2"/>
    <n v="1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  <m/>
    <m/>
    <m/>
    <s v="2015 \ 2016"/>
  </r>
  <r>
    <n v="1576"/>
    <n v="10571"/>
    <n v="22"/>
    <x v="11"/>
    <s v="صعده"/>
    <n v="1"/>
    <n v="2201"/>
    <s v="صعده"/>
    <s v="صعدة / Sa'adah"/>
    <s v="صعدة"/>
    <s v="صعده"/>
    <s v="الواسعي الثانوية"/>
    <s v="التربية"/>
    <s v="ثانوي"/>
    <s v="بنين"/>
    <s v="صباحي"/>
    <n v="0"/>
    <n v="0"/>
    <n v="0"/>
    <n v="0"/>
    <n v="8"/>
    <n v="305"/>
    <n v="0"/>
    <n v="305"/>
    <n v="8"/>
    <n v="305"/>
    <n v="0"/>
    <n v="305"/>
    <n v="23"/>
    <n v="0"/>
    <n v="23"/>
    <n v="22"/>
    <n v="0"/>
    <n v="22"/>
    <m/>
    <n v="9"/>
    <n v="20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7"/>
    <n v="10573"/>
    <n v="22"/>
    <x v="11"/>
    <s v="صعده"/>
    <n v="1"/>
    <n v="2201"/>
    <s v="صعده"/>
    <s v="صعدة / Sa'adah"/>
    <s v="صعدة"/>
    <s v="صعده"/>
    <s v="الزهراء الاساسية الثانوية للبنات"/>
    <s v="التربية"/>
    <s v="اساسي/ ثانوي"/>
    <s v="بنات"/>
    <s v="صباحي"/>
    <n v="22"/>
    <n v="0"/>
    <n v="877"/>
    <n v="877"/>
    <n v="2"/>
    <n v="0"/>
    <n v="90"/>
    <n v="90"/>
    <n v="24"/>
    <n v="0"/>
    <n v="967"/>
    <n v="967"/>
    <n v="0"/>
    <n v="32"/>
    <n v="32"/>
    <n v="0"/>
    <n v="28"/>
    <n v="28"/>
    <n v="19"/>
    <n v="1"/>
    <n v="27"/>
    <n v="354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78"/>
    <n v="10575"/>
    <n v="22"/>
    <x v="11"/>
    <s v="صعده"/>
    <n v="1"/>
    <n v="2201"/>
    <s v="صعده"/>
    <s v="صعدة / Sa'adah"/>
    <s v="صعدة"/>
    <s v="صعده"/>
    <s v="الثورة الاساسية"/>
    <s v="التربية"/>
    <s v="اساسي"/>
    <s v="بنين"/>
    <s v="صباحي"/>
    <n v="9"/>
    <n v="531"/>
    <n v="0"/>
    <n v="531"/>
    <n v="0"/>
    <n v="0"/>
    <n v="0"/>
    <n v="0"/>
    <n v="9"/>
    <n v="531"/>
    <n v="0"/>
    <n v="531"/>
    <n v="30"/>
    <n v="0"/>
    <n v="30"/>
    <n v="24"/>
    <n v="0"/>
    <n v="24"/>
    <n v="12"/>
    <n v="0"/>
    <n v="12"/>
    <n v="175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579"/>
    <n v="10576"/>
    <n v="22"/>
    <x v="11"/>
    <s v="صعده"/>
    <n v="1"/>
    <n v="2201"/>
    <s v="صعده"/>
    <s v="صعدة / Sa'adah"/>
    <s v="صعدة"/>
    <s v="صعده"/>
    <s v="التوحيد"/>
    <s v="التربية"/>
    <s v="اساسي/ ثانوي"/>
    <s v="بنات"/>
    <s v="صباحي"/>
    <n v="20"/>
    <n v="0"/>
    <n v="853"/>
    <n v="853"/>
    <n v="6"/>
    <n v="0"/>
    <n v="289"/>
    <n v="289"/>
    <n v="26"/>
    <n v="0"/>
    <n v="1142"/>
    <n v="1142"/>
    <n v="0"/>
    <n v="48"/>
    <n v="48"/>
    <n v="0"/>
    <n v="41"/>
    <n v="41"/>
    <n v="24"/>
    <n v="6"/>
    <n v="40"/>
    <n v="446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580"/>
    <n v="10577"/>
    <n v="22"/>
    <x v="11"/>
    <s v="صعده"/>
    <n v="1"/>
    <n v="2201"/>
    <s v="صعده"/>
    <s v="صعدة / Sa'adah"/>
    <s v="صعدة"/>
    <s v="صعده"/>
    <s v="السلام الاساسية"/>
    <s v="التربية"/>
    <s v="اساسي"/>
    <s v="بنين"/>
    <s v="صباحي"/>
    <n v="19"/>
    <n v="1214"/>
    <n v="0"/>
    <n v="1214"/>
    <n v="0"/>
    <n v="0"/>
    <n v="0"/>
    <n v="0"/>
    <n v="19"/>
    <n v="1214"/>
    <n v="0"/>
    <n v="1214"/>
    <n v="46"/>
    <n v="0"/>
    <n v="46"/>
    <n v="39"/>
    <n v="0"/>
    <n v="39"/>
    <n v="28"/>
    <m/>
    <n v="34"/>
    <n v="616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81"/>
    <n v="10578"/>
    <n v="22"/>
    <x v="11"/>
    <s v="صعده"/>
    <n v="1"/>
    <n v="2201"/>
    <s v="صعده"/>
    <s v="صعدة / Sa'adah"/>
    <s v="صعدة"/>
    <s v="صعده"/>
    <s v="مجمع السعيد"/>
    <s v="التربية"/>
    <s v="ثانوي"/>
    <s v="بنين"/>
    <s v="صباحي"/>
    <n v="0"/>
    <n v="0"/>
    <n v="0"/>
    <n v="0"/>
    <n v="10"/>
    <n v="798"/>
    <n v="0"/>
    <n v="798"/>
    <n v="10"/>
    <n v="798"/>
    <n v="0"/>
    <n v="798"/>
    <n v="32"/>
    <n v="0"/>
    <n v="32"/>
    <n v="26"/>
    <n v="0"/>
    <n v="26"/>
    <n v="0"/>
    <n v="17"/>
    <n v="17"/>
    <n v="350"/>
    <n v="2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582"/>
    <n v="10579"/>
    <n v="22"/>
    <x v="11"/>
    <s v="صعده"/>
    <n v="1"/>
    <n v="2201"/>
    <s v="صعده"/>
    <s v="صعدة / Sa'adah"/>
    <s v="صعدة"/>
    <s v="صعده"/>
    <s v="الوحدة الاساسية"/>
    <s v="التربية"/>
    <s v="اساسي"/>
    <s v="مختلط"/>
    <s v="صباحي/مسائي"/>
    <n v="16"/>
    <n v="371"/>
    <n v="203"/>
    <n v="574"/>
    <n v="0"/>
    <n v="0"/>
    <n v="0"/>
    <n v="0"/>
    <n v="16"/>
    <n v="371"/>
    <n v="203"/>
    <n v="574"/>
    <n v="25"/>
    <n v="14"/>
    <n v="39"/>
    <n v="20"/>
    <n v="11"/>
    <n v="31"/>
    <n v="15"/>
    <m/>
    <n v="31"/>
    <n v="248"/>
    <n v="1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3"/>
    <n v="10582"/>
    <n v="22"/>
    <x v="11"/>
    <s v="صعده"/>
    <n v="1"/>
    <n v="2201"/>
    <s v="صعده"/>
    <s v="صعدة / Sa'adah"/>
    <s v="صعدة"/>
    <s v="صعده"/>
    <s v="الخضراء الاساسية"/>
    <s v="التربية"/>
    <s v="اساسي"/>
    <s v="بنين"/>
    <s v="صباحي"/>
    <n v="18"/>
    <n v="694"/>
    <n v="0"/>
    <n v="694"/>
    <n v="0"/>
    <n v="0"/>
    <n v="0"/>
    <n v="0"/>
    <n v="18"/>
    <n v="694"/>
    <n v="0"/>
    <n v="694"/>
    <n v="32"/>
    <n v="0"/>
    <n v="32"/>
    <n v="28"/>
    <n v="0"/>
    <n v="28"/>
    <n v="20"/>
    <m/>
    <n v="37"/>
    <n v="400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4"/>
    <n v="10584"/>
    <n v="22"/>
    <x v="11"/>
    <s v="صعده"/>
    <n v="1"/>
    <n v="2201"/>
    <s v="صعده"/>
    <s v="صعدة / Sa'adah"/>
    <s v="صعدة"/>
    <s v="صعده"/>
    <s v="كهلان الاساسية"/>
    <s v="التربية"/>
    <s v="اساسي"/>
    <s v="بنين"/>
    <s v="صباحي"/>
    <n v="7"/>
    <n v="194"/>
    <n v="0"/>
    <n v="194"/>
    <n v="0"/>
    <n v="0"/>
    <n v="0"/>
    <n v="0"/>
    <n v="7"/>
    <n v="194"/>
    <n v="0"/>
    <n v="194"/>
    <n v="18"/>
    <n v="0"/>
    <n v="18"/>
    <n v="13"/>
    <n v="0"/>
    <n v="13"/>
    <n v="9"/>
    <m/>
    <n v="18"/>
    <n v="216"/>
    <n v="3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5"/>
    <n v="10585"/>
    <n v="22"/>
    <x v="11"/>
    <s v="صعده"/>
    <n v="1"/>
    <n v="2201"/>
    <s v="صعده"/>
    <s v="صعدة / Sa'adah"/>
    <s v="صعدة"/>
    <s v="صعده"/>
    <s v="الانصار الاساسية"/>
    <s v="التربية"/>
    <s v="اساسي"/>
    <s v="بنين"/>
    <s v="صباحي"/>
    <n v="7"/>
    <n v="267"/>
    <n v="0"/>
    <n v="267"/>
    <n v="0"/>
    <n v="0"/>
    <n v="0"/>
    <n v="0"/>
    <n v="7"/>
    <n v="267"/>
    <n v="0"/>
    <n v="267"/>
    <n v="10"/>
    <n v="0"/>
    <n v="10"/>
    <n v="9"/>
    <n v="0"/>
    <n v="9"/>
    <n v="6"/>
    <m/>
    <n v="7"/>
    <n v="26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6"/>
    <n v="10588"/>
    <n v="22"/>
    <x v="11"/>
    <s v="صعده"/>
    <n v="1"/>
    <n v="2201"/>
    <s v="صعده"/>
    <s v="صعدة / Sa'adah"/>
    <s v="صعدة"/>
    <s v="صعده"/>
    <s v="أحمد زياد الاساسية"/>
    <s v="التربية"/>
    <s v="اساسي"/>
    <s v="بنين"/>
    <s v="صباحي"/>
    <n v="15"/>
    <n v="638"/>
    <n v="0"/>
    <n v="638"/>
    <n v="0"/>
    <n v="0"/>
    <n v="0"/>
    <n v="0"/>
    <n v="15"/>
    <n v="638"/>
    <n v="0"/>
    <n v="638"/>
    <n v="27"/>
    <n v="0"/>
    <n v="27"/>
    <n v="23"/>
    <n v="0"/>
    <n v="23"/>
    <n v="22"/>
    <m/>
    <n v="30"/>
    <n v="33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87"/>
    <n v="10589"/>
    <n v="22"/>
    <x v="11"/>
    <s v="صعده"/>
    <n v="1"/>
    <n v="2201"/>
    <s v="صعده"/>
    <s v="صعدة / Sa'adah"/>
    <s v="صعدة"/>
    <s v="صعده"/>
    <s v="الكينعي الاساسية"/>
    <s v="التربية"/>
    <s v="اساسي"/>
    <s v="بنين"/>
    <s v="صباحي"/>
    <n v="7"/>
    <n v="286"/>
    <n v="0"/>
    <n v="286"/>
    <n v="0"/>
    <n v="0"/>
    <n v="0"/>
    <n v="0"/>
    <n v="7"/>
    <n v="286"/>
    <n v="0"/>
    <n v="286"/>
    <n v="23"/>
    <n v="0"/>
    <n v="23"/>
    <n v="20"/>
    <n v="0"/>
    <n v="20"/>
    <n v="13"/>
    <m/>
    <n v="16"/>
    <n v="227"/>
    <n v="24"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  <m/>
    <m/>
    <m/>
    <s v="2015 \ 2016"/>
  </r>
  <r>
    <n v="1588"/>
    <n v="10590"/>
    <n v="22"/>
    <x v="11"/>
    <s v="صعده"/>
    <n v="1"/>
    <n v="2201"/>
    <s v="صعده"/>
    <s v="صعدة / Sa'adah"/>
    <s v="صعدة"/>
    <s v="صعده"/>
    <s v="الميثاق الاساسية"/>
    <s v="التربية"/>
    <s v="اساسي"/>
    <s v="مختلط"/>
    <s v="صباحي/مسائي"/>
    <n v="7"/>
    <n v="0"/>
    <n v="249"/>
    <n v="249"/>
    <n v="0"/>
    <n v="0"/>
    <n v="0"/>
    <n v="0"/>
    <n v="7"/>
    <n v="0"/>
    <n v="249"/>
    <n v="249"/>
    <n v="9"/>
    <n v="12"/>
    <n v="21"/>
    <n v="7"/>
    <n v="10"/>
    <n v="17"/>
    <n v="13"/>
    <m/>
    <n v="22"/>
    <n v="2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89"/>
    <n v="10592"/>
    <n v="22"/>
    <x v="11"/>
    <s v="صعده"/>
    <n v="1"/>
    <n v="2201"/>
    <s v="صعده"/>
    <s v="صعدة / Sa'adah"/>
    <s v="صعدة"/>
    <s v="صعده"/>
    <s v="أسماء الأساسية"/>
    <s v="التربية"/>
    <s v="اساسي"/>
    <s v="بنات"/>
    <s v="صباحي"/>
    <n v="14"/>
    <n v="0"/>
    <n v="666"/>
    <n v="666"/>
    <n v="0"/>
    <n v="0"/>
    <n v="0"/>
    <n v="0"/>
    <n v="14"/>
    <n v="0"/>
    <n v="666"/>
    <n v="666"/>
    <n v="1"/>
    <n v="23"/>
    <n v="24"/>
    <n v="1"/>
    <n v="21"/>
    <n v="22"/>
    <n v="16"/>
    <m/>
    <n v="23"/>
    <n v="320"/>
    <n v="5"/>
    <m/>
    <n v="2"/>
    <m/>
    <m/>
    <m/>
    <m/>
    <s v="Partial Damage - تدمير جزئي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1590"/>
    <n v="10596"/>
    <n v="22"/>
    <x v="11"/>
    <s v="صعده"/>
    <n v="1"/>
    <n v="2201"/>
    <s v="صعده"/>
    <s v="صعدة / Sa'adah"/>
    <s v="صعدة"/>
    <s v="صعده"/>
    <s v="مجمع جرمان التربوي"/>
    <s v="التربية"/>
    <s v="اساسي/ ثانوي"/>
    <s v="بنين"/>
    <s v="صباحي"/>
    <n v="13"/>
    <n v="485"/>
    <n v="0"/>
    <n v="485"/>
    <n v="2"/>
    <n v="63"/>
    <n v="0"/>
    <n v="63"/>
    <n v="15"/>
    <n v="548"/>
    <n v="0"/>
    <n v="548"/>
    <n v="39"/>
    <n v="1"/>
    <n v="40"/>
    <n v="31"/>
    <n v="1"/>
    <n v="32"/>
    <n v="18"/>
    <n v="3"/>
    <n v="33"/>
    <n v="21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1"/>
    <n v="10609"/>
    <n v="22"/>
    <x v="11"/>
    <s v="صعده"/>
    <n v="1"/>
    <n v="2201"/>
    <s v="صعده"/>
    <s v="صعدة / Sa'adah"/>
    <s v="صعدة"/>
    <s v="صعده"/>
    <s v="عمر بن الخطاب"/>
    <s v="التربية"/>
    <s v="اساسي"/>
    <s v="بنين"/>
    <s v="صباحي"/>
    <n v="15"/>
    <n v="583"/>
    <n v="0"/>
    <n v="583"/>
    <n v="0"/>
    <n v="0"/>
    <n v="0"/>
    <n v="0"/>
    <n v="15"/>
    <n v="583"/>
    <n v="0"/>
    <n v="583"/>
    <n v="38"/>
    <n v="0"/>
    <n v="38"/>
    <n v="33"/>
    <n v="0"/>
    <n v="33"/>
    <n v="20"/>
    <m/>
    <n v="30"/>
    <n v="23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2"/>
    <n v="10610"/>
    <n v="22"/>
    <x v="11"/>
    <s v="صعده"/>
    <n v="1"/>
    <n v="2201"/>
    <s v="صعده"/>
    <s v="صعدة / Sa'adah"/>
    <s v="العبدين غراز"/>
    <s v="الجباجب"/>
    <s v="نشوان الحميري"/>
    <s v="التربية"/>
    <s v="اساسي"/>
    <s v="بنين"/>
    <s v="صباحي"/>
    <n v="9"/>
    <n v="327"/>
    <n v="0"/>
    <n v="327"/>
    <n v="0"/>
    <n v="0"/>
    <n v="0"/>
    <n v="0"/>
    <n v="9"/>
    <n v="327"/>
    <n v="0"/>
    <n v="327"/>
    <n v="22"/>
    <n v="0"/>
    <n v="22"/>
    <n v="18"/>
    <n v="0"/>
    <n v="18"/>
    <n v="11"/>
    <m/>
    <n v="16"/>
    <n v="192"/>
    <m/>
    <m/>
    <n v="2"/>
    <m/>
    <m/>
    <m/>
    <m/>
    <s v="Partial Damage - تدمير جزئي"/>
    <s v="قصف الطيران"/>
    <s v="ضرب مباشر"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593"/>
    <n v="10611"/>
    <n v="22"/>
    <x v="11"/>
    <s v="صعده"/>
    <n v="1"/>
    <n v="2201"/>
    <s v="صعده"/>
    <s v="صعدة / Sa'adah"/>
    <s v="العبدين غراز"/>
    <s v="العبدين"/>
    <s v="الدستور"/>
    <s v="التربية"/>
    <s v="اساسي/ ثانوي"/>
    <s v="بنين"/>
    <s v="صباحي"/>
    <n v="9"/>
    <n v="242"/>
    <n v="0"/>
    <n v="242"/>
    <n v="2"/>
    <n v="66"/>
    <n v="0"/>
    <n v="66"/>
    <n v="11"/>
    <n v="308"/>
    <n v="0"/>
    <n v="308"/>
    <n v="27"/>
    <n v="0"/>
    <n v="27"/>
    <n v="22"/>
    <n v="0"/>
    <n v="22"/>
    <n v="9"/>
    <n v="3"/>
    <n v="13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594"/>
    <n v="10621"/>
    <n v="22"/>
    <x v="11"/>
    <s v="صعده"/>
    <n v="1"/>
    <n v="2201"/>
    <s v="صعده"/>
    <s v="صعدة / Sa'adah"/>
    <s v="صعدة"/>
    <s v="صعده"/>
    <s v="النهضة الاساسية"/>
    <s v="التربية"/>
    <s v="اساسي"/>
    <s v="مختلط"/>
    <s v="صباحي/مسائي"/>
    <n v="27"/>
    <n v="702"/>
    <n v="406"/>
    <n v="1108"/>
    <n v="0"/>
    <n v="0"/>
    <n v="0"/>
    <n v="0"/>
    <n v="27"/>
    <n v="702"/>
    <n v="406"/>
    <n v="1108"/>
    <n v="26"/>
    <n v="17"/>
    <n v="43"/>
    <n v="24"/>
    <n v="16"/>
    <n v="40"/>
    <n v="16"/>
    <m/>
    <n v="24"/>
    <n v="2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5"/>
    <n v="18222"/>
    <n v="22"/>
    <x v="11"/>
    <s v="صعده"/>
    <n v="1"/>
    <n v="2201"/>
    <s v="صعده"/>
    <s v="صعدة / Sa'adah"/>
    <s v="صعدة"/>
    <s v="صعده"/>
    <s v="الشهيد محمد الدرة"/>
    <s v="التربية"/>
    <s v="اساسي"/>
    <s v="بنات"/>
    <s v="صباحي"/>
    <n v="11"/>
    <n v="0"/>
    <n v="494"/>
    <n v="494"/>
    <n v="0"/>
    <n v="0"/>
    <n v="0"/>
    <n v="0"/>
    <n v="11"/>
    <n v="0"/>
    <n v="494"/>
    <n v="494"/>
    <n v="3"/>
    <n v="21"/>
    <n v="24"/>
    <n v="2"/>
    <n v="18"/>
    <n v="20"/>
    <n v="12"/>
    <m/>
    <n v="14"/>
    <n v="217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6"/>
    <n v="18378"/>
    <n v="22"/>
    <x v="11"/>
    <s v="صعده"/>
    <n v="1"/>
    <n v="2201"/>
    <s v="صعده"/>
    <s v="صعدة / Sa'adah"/>
    <s v="العبدين غراز"/>
    <s v="غراز"/>
    <s v="عثمان بن عفان"/>
    <s v="التربية"/>
    <s v="اساسي"/>
    <s v="مختلط"/>
    <s v="صباحي/مسائي"/>
    <n v="16"/>
    <n v="337"/>
    <n v="211"/>
    <n v="548"/>
    <n v="0"/>
    <n v="0"/>
    <n v="0"/>
    <n v="0"/>
    <n v="16"/>
    <n v="337"/>
    <n v="211"/>
    <n v="548"/>
    <n v="12"/>
    <n v="13"/>
    <n v="25"/>
    <n v="9"/>
    <n v="11"/>
    <n v="20"/>
    <n v="6"/>
    <m/>
    <n v="8"/>
    <n v="108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7"/>
    <n v="19217"/>
    <n v="22"/>
    <x v="11"/>
    <s v="صعده"/>
    <n v="1"/>
    <n v="2201"/>
    <s v="صعده"/>
    <s v="صعدة / Sa'adah"/>
    <s v="صعدة"/>
    <s v="صعده"/>
    <s v="المناضل حسين فايد"/>
    <s v="التربية"/>
    <s v="اساسي/ ثانوي"/>
    <s v="بنات"/>
    <s v="صباحي"/>
    <n v="11"/>
    <n v="0"/>
    <n v="810"/>
    <n v="810"/>
    <n v="3"/>
    <n v="0"/>
    <n v="143"/>
    <n v="143"/>
    <n v="14"/>
    <n v="0"/>
    <n v="953"/>
    <n v="953"/>
    <n v="1"/>
    <n v="33"/>
    <n v="34"/>
    <n v="0"/>
    <n v="31"/>
    <n v="31"/>
    <n v="21"/>
    <n v="3"/>
    <n v="35"/>
    <n v="240"/>
    <n v="1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598"/>
    <n v="24724"/>
    <n v="22"/>
    <x v="11"/>
    <s v="صعده"/>
    <n v="1"/>
    <n v="2201"/>
    <s v="صعده"/>
    <s v="صعدة / Sa'adah"/>
    <s v="العبدين غراز"/>
    <s v="غراز"/>
    <s v="الشهداء"/>
    <s v="التربية"/>
    <s v="ثانوي"/>
    <s v="بنين"/>
    <s v="صباحي"/>
    <n v="0"/>
    <n v="0"/>
    <n v="0"/>
    <n v="0"/>
    <n v="6"/>
    <n v="324"/>
    <n v="0"/>
    <n v="324"/>
    <n v="6"/>
    <n v="324"/>
    <n v="0"/>
    <n v="324"/>
    <n v="20"/>
    <n v="0"/>
    <n v="20"/>
    <n v="18"/>
    <n v="0"/>
    <n v="18"/>
    <m/>
    <n v="9"/>
    <n v="19"/>
    <n v="19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599"/>
    <n v="10159"/>
    <n v="22"/>
    <x v="11"/>
    <s v="صعده"/>
    <n v="2"/>
    <n v="2202"/>
    <s v="باقم"/>
    <s v="باقم / Baqim"/>
    <s v="باقم"/>
    <s v="باقم"/>
    <s v="عمر بن عبدالعزيز"/>
    <s v="التربية"/>
    <s v="اساسي/ ثانوي"/>
    <s v="مختلط"/>
    <s v="صباحي/مسائي"/>
    <n v="19"/>
    <n v="502"/>
    <n v="138"/>
    <n v="640"/>
    <n v="5"/>
    <n v="71"/>
    <n v="0"/>
    <n v="71"/>
    <n v="24"/>
    <n v="573"/>
    <n v="138"/>
    <n v="711"/>
    <n v="28"/>
    <n v="2"/>
    <n v="30"/>
    <n v="25"/>
    <n v="2"/>
    <n v="27"/>
    <n v="13"/>
    <n v="4"/>
    <n v="17"/>
    <n v="16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0"/>
    <n v="10161"/>
    <n v="22"/>
    <x v="11"/>
    <s v="صعده"/>
    <n v="2"/>
    <n v="2202"/>
    <s v="باقم"/>
    <s v="باقم / Baqim"/>
    <s v="باقم"/>
    <s v="باقم"/>
    <s v="أم كلثوم للبنات"/>
    <s v="التربية"/>
    <s v="اساسي/ ثانوي"/>
    <s v="بنات"/>
    <s v="صباحي"/>
    <n v="13"/>
    <n v="0"/>
    <n v="453"/>
    <n v="453"/>
    <n v="3"/>
    <n v="0"/>
    <n v="56"/>
    <n v="56"/>
    <n v="16"/>
    <n v="0"/>
    <n v="509"/>
    <n v="509"/>
    <n v="2"/>
    <n v="21"/>
    <n v="23"/>
    <n v="1"/>
    <n v="20"/>
    <n v="21"/>
    <n v="9"/>
    <n v="3"/>
    <n v="12"/>
    <n v="135"/>
    <n v="66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1"/>
    <n v="10165"/>
    <n v="22"/>
    <x v="11"/>
    <s v="صعده"/>
    <n v="2"/>
    <n v="2202"/>
    <s v="باقم"/>
    <s v="باقم / Baqim"/>
    <s v="سحار الشام"/>
    <s v="مريصغة"/>
    <s v="الوحدة"/>
    <s v="التربية"/>
    <s v="اساسي"/>
    <s v="مختلط"/>
    <s v="صباحي"/>
    <n v="5"/>
    <n v="21"/>
    <n v="33"/>
    <n v="54"/>
    <n v="0"/>
    <n v="0"/>
    <n v="0"/>
    <n v="0"/>
    <n v="5"/>
    <n v="21"/>
    <n v="33"/>
    <n v="54"/>
    <n v="1"/>
    <n v="0"/>
    <n v="1"/>
    <n v="1"/>
    <n v="0"/>
    <n v="1"/>
    <n v="3"/>
    <n v="0"/>
    <n v="3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3 \ 2014"/>
  </r>
  <r>
    <n v="1602"/>
    <n v="10167"/>
    <n v="22"/>
    <x v="11"/>
    <s v="صعده"/>
    <n v="2"/>
    <n v="2202"/>
    <s v="باقم"/>
    <s v="باقم / Baqim"/>
    <s v="سحار الشام"/>
    <s v="ال مجدع"/>
    <s v="التوفيق"/>
    <s v="التربية"/>
    <s v="اساسي"/>
    <s v="مختلط"/>
    <s v="صباحي/مسائي"/>
    <n v="15"/>
    <n v="186"/>
    <n v="102"/>
    <n v="288"/>
    <n v="0"/>
    <n v="0"/>
    <n v="0"/>
    <n v="0"/>
    <n v="15"/>
    <n v="186"/>
    <n v="102"/>
    <n v="288"/>
    <n v="5"/>
    <n v="4"/>
    <n v="9"/>
    <n v="4"/>
    <n v="4"/>
    <n v="8"/>
    <n v="4"/>
    <n v="0"/>
    <n v="4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3"/>
    <n v="10168"/>
    <n v="22"/>
    <x v="11"/>
    <s v="صعده"/>
    <n v="2"/>
    <n v="2202"/>
    <s v="باقم"/>
    <s v="باقم / Baqim"/>
    <s v="سحار الشام"/>
    <s v="ال مجدع"/>
    <s v="الامام أحمد بن حنبل"/>
    <s v="التربية"/>
    <s v="اساسي"/>
    <s v="بنين"/>
    <s v="صباحي"/>
    <n v="9"/>
    <n v="132"/>
    <n v="8"/>
    <n v="140"/>
    <n v="0"/>
    <n v="0"/>
    <n v="0"/>
    <n v="0"/>
    <n v="9"/>
    <n v="132"/>
    <n v="8"/>
    <n v="140"/>
    <n v="11"/>
    <n v="0"/>
    <n v="11"/>
    <n v="10"/>
    <n v="0"/>
    <n v="10"/>
    <n v="9"/>
    <n v="0"/>
    <n v="9"/>
    <n v="60"/>
    <n v="3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4"/>
    <n v="10169"/>
    <n v="22"/>
    <x v="11"/>
    <s v="صعده"/>
    <n v="2"/>
    <n v="2202"/>
    <s v="باقم"/>
    <s v="باقم / Baqim"/>
    <s v="سحار الشام"/>
    <s v="محديده"/>
    <s v="الامام الشافعي"/>
    <s v="التربية"/>
    <s v="اساسي"/>
    <s v="مختلط"/>
    <s v="صباحي"/>
    <n v="9"/>
    <n v="246"/>
    <n v="0"/>
    <n v="246"/>
    <n v="0"/>
    <n v="0"/>
    <n v="0"/>
    <n v="0"/>
    <n v="9"/>
    <n v="246"/>
    <n v="0"/>
    <n v="246"/>
    <n v="11"/>
    <n v="0"/>
    <n v="11"/>
    <n v="10"/>
    <n v="0"/>
    <n v="10"/>
    <n v="9"/>
    <m/>
    <n v="9"/>
    <n v="54"/>
    <n v="10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  <m/>
    <m/>
    <s v="متوقف"/>
    <s v="2013 \ 2014"/>
  </r>
  <r>
    <n v="1605"/>
    <n v="10172"/>
    <n v="22"/>
    <x v="11"/>
    <s v="صعده"/>
    <n v="2"/>
    <n v="2202"/>
    <s v="باقم"/>
    <s v="باقم / Baqim"/>
    <s v="قهربني الحارث"/>
    <s v="السوق"/>
    <s v="مصعب بن عمير"/>
    <s v="التربية"/>
    <s v="اساسي"/>
    <s v="بنين"/>
    <s v="صباحي"/>
    <n v="4"/>
    <n v="61"/>
    <n v="33"/>
    <n v="94"/>
    <n v="0"/>
    <n v="0"/>
    <n v="0"/>
    <n v="0"/>
    <n v="4"/>
    <n v="61"/>
    <n v="33"/>
    <n v="94"/>
    <n v="1"/>
    <n v="0"/>
    <n v="1"/>
    <n v="1"/>
    <n v="0"/>
    <n v="1"/>
    <n v="3"/>
    <n v="0"/>
    <n v="3"/>
    <n v="3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3"/>
    <s v="اليونيسف-UNICEF"/>
    <s v="الشراكة العالمية للتعليم-GPE"/>
    <m/>
    <s v="تم الترميم-Rehabilitated"/>
    <m/>
    <m/>
    <s v="2013 \ 2014"/>
  </r>
  <r>
    <n v="1606"/>
    <n v="10174"/>
    <n v="22"/>
    <x v="11"/>
    <s v="صعده"/>
    <n v="2"/>
    <n v="2202"/>
    <s v="باقم"/>
    <s v="باقم / Baqim"/>
    <s v="شراوه"/>
    <s v="شراوء"/>
    <s v="حمزة بن عبدالمطلب"/>
    <s v="التربية"/>
    <s v="اساسي"/>
    <s v="مختلط"/>
    <s v="صباحي"/>
    <n v="5"/>
    <n v="65"/>
    <n v="3"/>
    <n v="68"/>
    <n v="0"/>
    <n v="0"/>
    <n v="0"/>
    <n v="0"/>
    <n v="5"/>
    <n v="65"/>
    <n v="3"/>
    <n v="68"/>
    <n v="3"/>
    <n v="0"/>
    <n v="3"/>
    <n v="3"/>
    <n v="0"/>
    <n v="3"/>
    <n v="3"/>
    <m/>
    <n v="9"/>
    <n v="2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  <m/>
    <m/>
    <s v="متوقف"/>
    <s v="2013 \ 2014"/>
  </r>
  <r>
    <n v="1607"/>
    <n v="10179"/>
    <n v="22"/>
    <x v="11"/>
    <s v="صعده"/>
    <n v="2"/>
    <n v="2202"/>
    <s v="باقم"/>
    <s v="باقم / Baqim"/>
    <s v="بني معالي"/>
    <s v="بحره"/>
    <s v="خولة بنت الازور"/>
    <s v="التربية"/>
    <s v="اساسي"/>
    <s v="بنات"/>
    <s v="صباحي"/>
    <n v="4"/>
    <n v="0"/>
    <n v="53"/>
    <n v="53"/>
    <n v="0"/>
    <n v="0"/>
    <n v="0"/>
    <n v="0"/>
    <n v="4"/>
    <n v="0"/>
    <n v="53"/>
    <n v="53"/>
    <n v="0"/>
    <n v="1"/>
    <n v="1"/>
    <n v="0"/>
    <n v="1"/>
    <n v="1"/>
    <n v="2"/>
    <m/>
    <n v="2"/>
    <n v="1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8"/>
    <n v="10182"/>
    <n v="22"/>
    <x v="11"/>
    <s v="صعده"/>
    <n v="2"/>
    <n v="2202"/>
    <s v="باقم"/>
    <s v="باقم / Baqim"/>
    <s v="القطينات"/>
    <s v="الفيض"/>
    <s v="الاخوة"/>
    <s v="التربية"/>
    <s v="اساسي"/>
    <s v="مختلط"/>
    <s v="صباحي"/>
    <n v="3"/>
    <n v="16"/>
    <n v="5"/>
    <n v="21"/>
    <n v="0"/>
    <n v="0"/>
    <n v="0"/>
    <n v="0"/>
    <n v="3"/>
    <n v="16"/>
    <n v="5"/>
    <n v="21"/>
    <n v="1"/>
    <n v="0"/>
    <n v="1"/>
    <n v="1"/>
    <n v="0"/>
    <n v="1"/>
    <n v="1"/>
    <m/>
    <n v="1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09"/>
    <n v="10183"/>
    <n v="22"/>
    <x v="11"/>
    <s v="صعده"/>
    <n v="2"/>
    <n v="2202"/>
    <s v="باقم"/>
    <s v="باقم / Baqim"/>
    <s v="بني معالي"/>
    <s v="بحره"/>
    <s v="عقيل بن أبي طالب"/>
    <s v="التربية"/>
    <s v="اساسي"/>
    <s v="بنين"/>
    <s v="صباحي"/>
    <n v="6"/>
    <n v="96"/>
    <n v="0"/>
    <n v="96"/>
    <n v="0"/>
    <n v="0"/>
    <n v="0"/>
    <n v="0"/>
    <n v="6"/>
    <n v="96"/>
    <n v="0"/>
    <n v="96"/>
    <n v="4"/>
    <n v="0"/>
    <n v="4"/>
    <n v="4"/>
    <n v="0"/>
    <n v="4"/>
    <n v="4"/>
    <m/>
    <n v="6"/>
    <n v="15"/>
    <n v="24"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610"/>
    <n v="10185"/>
    <n v="22"/>
    <x v="11"/>
    <s v="صعده"/>
    <n v="2"/>
    <n v="2202"/>
    <s v="باقم"/>
    <s v="باقم / Baqim"/>
    <s v="بني معالي"/>
    <s v="قماعل"/>
    <s v="الشهيد محمد الدرة"/>
    <s v="التربية"/>
    <s v="اساسي"/>
    <s v="مختلط"/>
    <s v="صباحي"/>
    <n v="6"/>
    <n v="42"/>
    <n v="18"/>
    <n v="60"/>
    <n v="0"/>
    <n v="0"/>
    <n v="0"/>
    <n v="0"/>
    <n v="6"/>
    <n v="42"/>
    <n v="18"/>
    <n v="60"/>
    <n v="2"/>
    <n v="0"/>
    <n v="2"/>
    <n v="2"/>
    <n v="0"/>
    <n v="2"/>
    <n v="3"/>
    <m/>
    <n v="5"/>
    <n v="48"/>
    <n v="1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11"/>
    <n v="10189"/>
    <n v="22"/>
    <x v="11"/>
    <s v="صعده"/>
    <n v="2"/>
    <n v="2202"/>
    <s v="باقم"/>
    <s v="باقم / Baqim"/>
    <s v="قهربني الحارث"/>
    <s v="النقيض"/>
    <s v="النصر"/>
    <s v="التربية"/>
    <s v="اساسي"/>
    <s v="مختلط"/>
    <s v="صباحي"/>
    <n v="5"/>
    <n v="18"/>
    <n v="6"/>
    <n v="24"/>
    <n v="0"/>
    <n v="0"/>
    <n v="0"/>
    <n v="0"/>
    <n v="5"/>
    <n v="18"/>
    <n v="6"/>
    <n v="24"/>
    <n v="1"/>
    <n v="0"/>
    <n v="1"/>
    <n v="1"/>
    <n v="0"/>
    <n v="1"/>
    <n v="5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12"/>
    <m/>
    <n v="22"/>
    <x v="11"/>
    <s v="صعده"/>
    <n v="2"/>
    <n v="2202"/>
    <s v="باقم"/>
    <s v="باقم / Baqim"/>
    <s v="سحار الشام"/>
    <s v="الجوة"/>
    <s v="الجو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s v="مبنى جدير لم تفتح بعد"/>
    <m/>
    <s v="Closed - مغلقة"/>
    <s v="تضرر المبنى + الحرب"/>
    <s v="لا-No"/>
    <m/>
    <m/>
    <x v="1"/>
    <m/>
    <m/>
    <m/>
    <m/>
    <m/>
    <m/>
    <s v="لم ترط"/>
  </r>
  <r>
    <n v="1613"/>
    <n v="10176"/>
    <n v="22"/>
    <x v="11"/>
    <s v="صعده"/>
    <n v="2"/>
    <n v="2202"/>
    <s v="باقم"/>
    <s v="باقم / Baqim"/>
    <s v="يسنم"/>
    <s v="القصبة"/>
    <s v="الفتح"/>
    <s v="التربية"/>
    <s v="اساسي"/>
    <s v="بنين"/>
    <s v="صباحي"/>
    <n v="8"/>
    <n v="74"/>
    <n v="0"/>
    <n v="74"/>
    <n v="0"/>
    <n v="0"/>
    <n v="0"/>
    <n v="0"/>
    <n v="8"/>
    <n v="74"/>
    <n v="0"/>
    <n v="74"/>
    <n v="8"/>
    <n v="0"/>
    <n v="8"/>
    <n v="8"/>
    <n v="0"/>
    <n v="8"/>
    <m/>
    <m/>
    <m/>
    <n v="99"/>
    <m/>
    <n v="1"/>
    <m/>
    <m/>
    <m/>
    <m/>
    <m/>
    <s v="Total Damage - تدمير كلي"/>
    <m/>
    <m/>
    <s v="قصفت مرتين"/>
    <s v="18 \ 9 \ 2017"/>
    <s v="Closed - مغلقة"/>
    <s v="تضرر المبنى + الحرب"/>
    <s v="لا-No"/>
    <m/>
    <m/>
    <x v="1"/>
    <m/>
    <m/>
    <m/>
    <m/>
    <m/>
    <m/>
    <s v="2015 \ 2016"/>
  </r>
  <r>
    <n v="1614"/>
    <n v="10756"/>
    <n v="22"/>
    <x v="11"/>
    <s v="صعده"/>
    <n v="3"/>
    <n v="2203"/>
    <s v="الحشوة"/>
    <s v="الحشوه / Al Hashwah"/>
    <s v="العقيق"/>
    <s v="الشواكين"/>
    <s v="أبو بكر الصديق"/>
    <s v="التربية"/>
    <s v="اساسي/ ثانوي"/>
    <s v="بنين"/>
    <s v="صباحي"/>
    <n v="9"/>
    <n v="159"/>
    <n v="0"/>
    <n v="159"/>
    <n v="3"/>
    <n v="33"/>
    <n v="0"/>
    <n v="33"/>
    <n v="12"/>
    <n v="192"/>
    <n v="0"/>
    <n v="192"/>
    <n v="7"/>
    <n v="0"/>
    <n v="7"/>
    <n v="5"/>
    <n v="0"/>
    <n v="5"/>
    <n v="14"/>
    <n v="2"/>
    <n v="18"/>
    <n v="108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15"/>
    <n v="10767"/>
    <n v="22"/>
    <x v="11"/>
    <s v="صعده"/>
    <n v="3"/>
    <n v="2203"/>
    <s v="الحشوة"/>
    <s v="الحشوه / Al Hashwah"/>
    <s v="عظله"/>
    <s v="الموسطه"/>
    <s v="الفتح"/>
    <s v="التربية"/>
    <s v="اساسي/ ثانوي"/>
    <s v="مختلط"/>
    <s v="صباحي"/>
    <n v="11"/>
    <n v="238"/>
    <n v="123"/>
    <n v="361"/>
    <n v="3"/>
    <n v="102"/>
    <n v="25"/>
    <n v="127"/>
    <n v="14"/>
    <n v="340"/>
    <n v="148"/>
    <n v="488"/>
    <n v="16"/>
    <n v="0"/>
    <n v="16"/>
    <n v="13"/>
    <n v="0"/>
    <n v="13"/>
    <n v="9"/>
    <n v="3"/>
    <n v="16"/>
    <n v="90"/>
    <n v="4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16"/>
    <n v="19246"/>
    <n v="22"/>
    <x v="11"/>
    <s v="صعده"/>
    <n v="3"/>
    <n v="2203"/>
    <s v="الحشوة"/>
    <s v="الحشوه / Al Hashwah"/>
    <s v="العقيق"/>
    <s v="الشواكين"/>
    <s v="أسماء بنت ابي بكر"/>
    <s v="التربية"/>
    <s v="اساسي"/>
    <s v="بنات"/>
    <s v="صباحي"/>
    <n v="6"/>
    <n v="0"/>
    <n v="173"/>
    <n v="173"/>
    <n v="0"/>
    <n v="0"/>
    <n v="0"/>
    <n v="0"/>
    <n v="6"/>
    <n v="0"/>
    <n v="173"/>
    <n v="173"/>
    <n v="2"/>
    <n v="0"/>
    <n v="2"/>
    <n v="2"/>
    <n v="0"/>
    <n v="2"/>
    <n v="6"/>
    <m/>
    <n v="8"/>
    <n v="70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17"/>
    <m/>
    <n v="22"/>
    <x v="11"/>
    <s v="صعده"/>
    <n v="3"/>
    <n v="2203"/>
    <s v="الحشوة"/>
    <s v="الحشوه / Al Hashwah"/>
    <m/>
    <m/>
    <s v="الحشرة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لم ترط"/>
  </r>
  <r>
    <n v="1618"/>
    <n v="10406"/>
    <n v="22"/>
    <x v="11"/>
    <s v="صعده"/>
    <n v="4"/>
    <n v="2204"/>
    <s v="حيدان"/>
    <s v="حيدان / Haydan"/>
    <s v="حيدان"/>
    <s v="حيدان"/>
    <s v="مجمع الحرية التربوي"/>
    <s v="التربية"/>
    <s v="اساسي/ ثانوي"/>
    <s v="بنين"/>
    <s v="صباحي"/>
    <n v="9"/>
    <n v="590"/>
    <n v="0"/>
    <n v="590"/>
    <n v="4"/>
    <n v="152"/>
    <n v="0"/>
    <n v="152"/>
    <n v="13"/>
    <n v="742"/>
    <n v="0"/>
    <n v="742"/>
    <n v="24"/>
    <n v="0"/>
    <n v="24"/>
    <n v="22"/>
    <n v="0"/>
    <n v="22"/>
    <n v="25"/>
    <n v="3"/>
    <n v="28"/>
    <n v="109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  <m/>
    <m/>
    <m/>
    <s v="2015 \ 2016"/>
  </r>
  <r>
    <n v="1619"/>
    <n v="10407"/>
    <n v="22"/>
    <x v="11"/>
    <s v="صعده"/>
    <n v="4"/>
    <n v="2204"/>
    <s v="حيدان"/>
    <s v="حيدان / Haydan"/>
    <s v="حيدان"/>
    <s v="حيدان"/>
    <s v="أروى"/>
    <s v="التربية"/>
    <s v="اساسي/ ثانوي"/>
    <s v="بنات"/>
    <s v="صباحي"/>
    <n v="11"/>
    <n v="0"/>
    <n v="644"/>
    <n v="644"/>
    <n v="3"/>
    <n v="0"/>
    <n v="55"/>
    <n v="55"/>
    <n v="14"/>
    <n v="0"/>
    <n v="699"/>
    <n v="699"/>
    <n v="7"/>
    <n v="5"/>
    <n v="12"/>
    <n v="6"/>
    <n v="4"/>
    <n v="10"/>
    <n v="15"/>
    <n v="3"/>
    <n v="18"/>
    <n v="7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20"/>
    <n v="10409"/>
    <n v="22"/>
    <x v="11"/>
    <s v="صعده"/>
    <n v="4"/>
    <n v="2204"/>
    <s v="حيدان"/>
    <s v="حيدان / Haydan"/>
    <s v="ولد عياش"/>
    <s v="ال زيد"/>
    <s v="أنس بن مالك"/>
    <s v="التربية"/>
    <s v="اساسي"/>
    <s v="مختلط"/>
    <s v="صباحي"/>
    <n v="9"/>
    <n v="140"/>
    <n v="103"/>
    <n v="243"/>
    <n v="0"/>
    <n v="0"/>
    <n v="0"/>
    <n v="0"/>
    <n v="9"/>
    <n v="140"/>
    <n v="103"/>
    <n v="243"/>
    <n v="7"/>
    <n v="0"/>
    <n v="7"/>
    <n v="7"/>
    <n v="0"/>
    <n v="7"/>
    <n v="5"/>
    <m/>
    <n v="7"/>
    <n v="15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621"/>
    <n v="10412"/>
    <n v="22"/>
    <x v="11"/>
    <s v="صعده"/>
    <n v="4"/>
    <n v="2204"/>
    <s v="حيدان"/>
    <s v="حيدان / Haydan"/>
    <s v="ذويب السفلى"/>
    <s v="ال احمد"/>
    <s v="الاقبال"/>
    <s v="التربية"/>
    <s v="اساسي/ ثانوي"/>
    <s v="مختلط"/>
    <s v="صباحي"/>
    <n v="9"/>
    <n v="407"/>
    <n v="49"/>
    <n v="456"/>
    <n v="3"/>
    <n v="30"/>
    <n v="4"/>
    <n v="34"/>
    <n v="12"/>
    <n v="437"/>
    <n v="53"/>
    <n v="490"/>
    <n v="8"/>
    <n v="0"/>
    <n v="8"/>
    <n v="8"/>
    <n v="0"/>
    <n v="8"/>
    <n v="4"/>
    <n v="3"/>
    <n v="9"/>
    <n v="6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22"/>
    <n v="10413"/>
    <n v="22"/>
    <x v="11"/>
    <s v="صعده"/>
    <n v="4"/>
    <n v="2204"/>
    <s v="حيدان"/>
    <s v="حيدان / Haydan"/>
    <s v="زبيد الجبل"/>
    <s v="القامة"/>
    <s v="نشوان سعيد الحميري"/>
    <s v="التربية"/>
    <s v="اساسي"/>
    <s v="مختلط"/>
    <s v="صباحي"/>
    <n v="9"/>
    <n v="279"/>
    <n v="176"/>
    <n v="455"/>
    <n v="0"/>
    <n v="0"/>
    <n v="0"/>
    <n v="0"/>
    <n v="9"/>
    <n v="279"/>
    <n v="176"/>
    <n v="455"/>
    <n v="12"/>
    <n v="0"/>
    <n v="12"/>
    <n v="11"/>
    <n v="0"/>
    <n v="11"/>
    <n v="9"/>
    <m/>
    <n v="12"/>
    <n v="75"/>
    <n v="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23"/>
    <n v="10414"/>
    <n v="22"/>
    <x v="11"/>
    <s v="صعده"/>
    <n v="4"/>
    <n v="2204"/>
    <s v="حيدان"/>
    <s v="حيدان / Haydan"/>
    <s v="زبيد الجبل"/>
    <s v="يهارا"/>
    <s v="عثمان بن عفان"/>
    <s v="التربية"/>
    <s v="اساسي/ ثانوي"/>
    <s v="مختلط"/>
    <s v="صباحي"/>
    <n v="9"/>
    <n v="296"/>
    <n v="136"/>
    <n v="432"/>
    <n v="3"/>
    <n v="53"/>
    <n v="9"/>
    <n v="62"/>
    <n v="12"/>
    <n v="349"/>
    <n v="145"/>
    <n v="494"/>
    <n v="9"/>
    <n v="0"/>
    <n v="9"/>
    <n v="8"/>
    <n v="0"/>
    <n v="8"/>
    <n v="9"/>
    <n v="1"/>
    <n v="12"/>
    <n v="109"/>
    <n v="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24"/>
    <n v="10421"/>
    <n v="22"/>
    <x v="11"/>
    <s v="صعده"/>
    <n v="4"/>
    <n v="2204"/>
    <s v="حيدان"/>
    <s v="حيدان / Haydan"/>
    <s v="ذويب العليا"/>
    <s v="وادي بن جراد"/>
    <s v="مدرسة 7يوليو"/>
    <s v="التربية"/>
    <s v="اساسي"/>
    <s v="مختلط"/>
    <s v="صباحي"/>
    <n v="9"/>
    <n v="169"/>
    <n v="69"/>
    <n v="238"/>
    <n v="0"/>
    <n v="0"/>
    <n v="0"/>
    <n v="0"/>
    <n v="9"/>
    <n v="169"/>
    <n v="69"/>
    <n v="238"/>
    <n v="7"/>
    <n v="0"/>
    <n v="7"/>
    <n v="7"/>
    <n v="0"/>
    <n v="7"/>
    <n v="6"/>
    <m/>
    <n v="6"/>
    <n v="44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25"/>
    <n v="10425"/>
    <n v="22"/>
    <x v="11"/>
    <s v="صعده"/>
    <n v="4"/>
    <n v="2204"/>
    <s v="حيدان"/>
    <s v="حيدان / Haydan"/>
    <s v="مران الصنوان"/>
    <s v="قينة"/>
    <s v="التقوى"/>
    <s v="التربية"/>
    <s v="اساسي/ ثانوي"/>
    <s v="مختلط"/>
    <s v="صباحي"/>
    <n v="10"/>
    <n v="638"/>
    <n v="114"/>
    <n v="752"/>
    <n v="3"/>
    <n v="125"/>
    <n v="58"/>
    <n v="183"/>
    <n v="13"/>
    <n v="763"/>
    <n v="172"/>
    <n v="935"/>
    <n v="21"/>
    <n v="0"/>
    <n v="21"/>
    <n v="18"/>
    <n v="0"/>
    <n v="18"/>
    <n v="12"/>
    <n v="4"/>
    <n v="20"/>
    <n v="24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26"/>
    <n v="10426"/>
    <n v="22"/>
    <x v="11"/>
    <s v="صعده"/>
    <n v="4"/>
    <n v="2204"/>
    <s v="حيدان"/>
    <s v="حيدان / Haydan"/>
    <s v="مران ولد يحى"/>
    <s v="ذراع الشقفه"/>
    <s v="المجد"/>
    <s v="التربية"/>
    <s v="اساسي"/>
    <s v="مختلط"/>
    <s v="صباحي"/>
    <n v="9"/>
    <n v="196"/>
    <n v="137"/>
    <n v="333"/>
    <n v="0"/>
    <n v="0"/>
    <n v="0"/>
    <n v="0"/>
    <n v="9"/>
    <n v="196"/>
    <n v="137"/>
    <n v="333"/>
    <n v="9"/>
    <n v="0"/>
    <n v="9"/>
    <n v="8"/>
    <n v="0"/>
    <n v="8"/>
    <n v="7"/>
    <m/>
    <n v="7"/>
    <n v="66"/>
    <n v="1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6"/>
    <s v="اليونيسف-UNICEF"/>
    <s v="علم طفلاً-EAC"/>
    <m/>
    <m/>
    <m/>
    <s v="متوقف"/>
    <s v="2015 \ 2016"/>
  </r>
  <r>
    <n v="1627"/>
    <n v="10428"/>
    <n v="22"/>
    <x v="11"/>
    <s v="صعده"/>
    <n v="4"/>
    <n v="2204"/>
    <s v="حيدان"/>
    <s v="حيدان / Haydan"/>
    <s v="مران ولد يحى"/>
    <s v="الخميس"/>
    <s v="الشهيد ضيف الله غثاية الاساسية والثانوية"/>
    <s v="التربية"/>
    <s v="اساسي/ ثانوي"/>
    <s v="مختلط"/>
    <s v="صباحي"/>
    <n v="13"/>
    <n v="824"/>
    <n v="95"/>
    <n v="919"/>
    <n v="3"/>
    <n v="112"/>
    <n v="104"/>
    <n v="216"/>
    <n v="16"/>
    <n v="936"/>
    <n v="199"/>
    <n v="1135"/>
    <n v="19"/>
    <n v="2"/>
    <n v="21"/>
    <n v="16"/>
    <n v="2"/>
    <n v="18"/>
    <n v="9"/>
    <n v="3"/>
    <n v="12"/>
    <n v="21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  <m/>
    <m/>
    <m/>
    <s v="2015 \ 2016"/>
  </r>
  <r>
    <n v="1628"/>
    <n v="10429"/>
    <n v="22"/>
    <x v="11"/>
    <s v="صعده"/>
    <n v="4"/>
    <n v="2204"/>
    <s v="حيدان"/>
    <s v="حيدان / Haydan"/>
    <s v="مران ولد يحى"/>
    <s v="ذراع الشقفه"/>
    <s v="البخاري"/>
    <s v="التربية"/>
    <s v="اساسي"/>
    <s v="مختلط"/>
    <s v="صباحي"/>
    <n v="6"/>
    <n v="99"/>
    <n v="88"/>
    <n v="187"/>
    <n v="0"/>
    <n v="0"/>
    <n v="0"/>
    <n v="0"/>
    <n v="6"/>
    <n v="99"/>
    <n v="88"/>
    <n v="187"/>
    <n v="2"/>
    <n v="2"/>
    <n v="4"/>
    <n v="1"/>
    <n v="2"/>
    <n v="3"/>
    <n v="3"/>
    <m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29"/>
    <n v="10430"/>
    <n v="22"/>
    <x v="11"/>
    <s v="صعده"/>
    <n v="4"/>
    <n v="2204"/>
    <s v="حيدان"/>
    <s v="حيدان / Haydan"/>
    <s v="مران ولد يحى"/>
    <s v="مروان ولد يحيى"/>
    <s v="عمر بن عبدالعزيز"/>
    <s v="التربية"/>
    <s v="اساسي"/>
    <s v="مختلط"/>
    <s v="صباحي"/>
    <n v="9"/>
    <n v="204"/>
    <n v="161"/>
    <n v="365"/>
    <n v="0"/>
    <n v="0"/>
    <n v="0"/>
    <n v="0"/>
    <n v="9"/>
    <n v="204"/>
    <n v="161"/>
    <n v="365"/>
    <n v="4"/>
    <n v="3"/>
    <n v="7"/>
    <n v="3"/>
    <n v="3"/>
    <n v="6"/>
    <n v="6"/>
    <n v="0"/>
    <n v="6"/>
    <n v="107"/>
    <n v="8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30"/>
    <n v="10431"/>
    <n v="22"/>
    <x v="11"/>
    <s v="صعده"/>
    <n v="4"/>
    <n v="2204"/>
    <s v="حيدان"/>
    <s v="حيدان / Haydan"/>
    <s v="مران ولد يحى"/>
    <s v="مروان ولد يحيى"/>
    <s v="مدرسة الزهراء الاساسية"/>
    <s v="التربية"/>
    <s v="اساسي"/>
    <s v="بنات"/>
    <s v="صباحي"/>
    <n v="6"/>
    <n v="0"/>
    <n v="275"/>
    <n v="275"/>
    <n v="0"/>
    <n v="0"/>
    <n v="0"/>
    <n v="0"/>
    <n v="6"/>
    <n v="0"/>
    <n v="275"/>
    <n v="275"/>
    <n v="0"/>
    <n v="5"/>
    <n v="5"/>
    <n v="0"/>
    <n v="4"/>
    <n v="4"/>
    <n v="6"/>
    <m/>
    <n v="9"/>
    <n v="44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31"/>
    <n v="10432"/>
    <n v="22"/>
    <x v="11"/>
    <s v="صعده"/>
    <n v="4"/>
    <n v="2204"/>
    <s v="حيدان"/>
    <s v="حيدان / Haydan"/>
    <s v="ولد عياش"/>
    <s v="قدم الاعلى"/>
    <s v="26سبتمبرالاساسية"/>
    <s v="التربية"/>
    <s v="اساسي"/>
    <s v="مختلط"/>
    <s v="صباحي"/>
    <n v="5"/>
    <n v="40"/>
    <n v="28"/>
    <n v="68"/>
    <n v="0"/>
    <n v="0"/>
    <n v="0"/>
    <n v="0"/>
    <n v="5"/>
    <n v="40"/>
    <n v="28"/>
    <n v="68"/>
    <n v="1"/>
    <n v="0"/>
    <n v="1"/>
    <n v="1"/>
    <n v="0"/>
    <n v="1"/>
    <n v="4"/>
    <m/>
    <n v="5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32"/>
    <n v="10433"/>
    <n v="22"/>
    <x v="11"/>
    <s v="صعده"/>
    <n v="4"/>
    <n v="2204"/>
    <s v="حيدان"/>
    <s v="حيدان / Haydan"/>
    <s v="ولد عياش"/>
    <s v="قلة فاضل"/>
    <s v="أبي ذر الغفاري"/>
    <s v="التربية"/>
    <s v="اساسي"/>
    <s v="مختلط"/>
    <s v="صباحي"/>
    <n v="9"/>
    <n v="67"/>
    <n v="31"/>
    <n v="98"/>
    <n v="0"/>
    <n v="0"/>
    <n v="0"/>
    <n v="0"/>
    <n v="9"/>
    <n v="67"/>
    <n v="31"/>
    <n v="98"/>
    <n v="5"/>
    <n v="0"/>
    <n v="5"/>
    <n v="5"/>
    <n v="0"/>
    <n v="5"/>
    <n v="9"/>
    <m/>
    <n v="12"/>
    <n v="6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33"/>
    <n v="10440"/>
    <n v="22"/>
    <x v="11"/>
    <s v="صعده"/>
    <n v="4"/>
    <n v="2204"/>
    <s v="حيدان"/>
    <s v="حيدان / Haydan"/>
    <s v="ولد عياش"/>
    <s v="قلة فاضل"/>
    <s v="معاذ بن جبل"/>
    <s v="التربية"/>
    <s v="اساسي"/>
    <s v="مختلط"/>
    <s v="صباحي"/>
    <n v="6"/>
    <n v="104"/>
    <n v="55"/>
    <n v="159"/>
    <n v="0"/>
    <n v="0"/>
    <n v="0"/>
    <n v="0"/>
    <n v="6"/>
    <n v="104"/>
    <n v="55"/>
    <n v="159"/>
    <n v="1"/>
    <n v="0"/>
    <n v="1"/>
    <n v="1"/>
    <n v="0"/>
    <n v="1"/>
    <n v="6"/>
    <m/>
    <n v="8"/>
    <n v="3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34"/>
    <n v="10452"/>
    <n v="22"/>
    <x v="11"/>
    <s v="صعده"/>
    <n v="4"/>
    <n v="2204"/>
    <s v="حيدان"/>
    <s v="حيدان / Haydan"/>
    <s v="ولد عمر (مران)"/>
    <s v="المصنعه"/>
    <s v="الشوكاني"/>
    <s v="التربية"/>
    <s v="اساسي"/>
    <s v="مختلط"/>
    <s v="صباحي"/>
    <n v="9"/>
    <n v="239"/>
    <n v="160"/>
    <n v="399"/>
    <n v="3"/>
    <n v="27"/>
    <n v="6"/>
    <n v="33"/>
    <n v="12"/>
    <n v="266"/>
    <n v="166"/>
    <n v="432"/>
    <n v="7"/>
    <n v="0"/>
    <n v="7"/>
    <n v="6"/>
    <n v="0"/>
    <n v="6"/>
    <n v="8"/>
    <m/>
    <n v="11"/>
    <n v="63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35"/>
    <n v="10453"/>
    <n v="22"/>
    <x v="11"/>
    <s v="صعده"/>
    <n v="4"/>
    <n v="2204"/>
    <s v="حيدان"/>
    <s v="حيدان / Haydan"/>
    <s v="ولد عمر (مران)"/>
    <s v="الجوة"/>
    <s v="السعادة الأساسية-الجوة"/>
    <s v="التربية"/>
    <s v="اساسي"/>
    <s v="مختلط"/>
    <s v="صباحي"/>
    <n v="6"/>
    <n v="80"/>
    <n v="54"/>
    <n v="134"/>
    <n v="0"/>
    <n v="0"/>
    <n v="0"/>
    <n v="0"/>
    <n v="6"/>
    <n v="80"/>
    <n v="54"/>
    <n v="134"/>
    <n v="3"/>
    <n v="0"/>
    <n v="3"/>
    <n v="2"/>
    <n v="0"/>
    <n v="2"/>
    <n v="3"/>
    <m/>
    <n v="3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36"/>
    <n v="18247"/>
    <n v="22"/>
    <x v="11"/>
    <s v="صعده"/>
    <n v="4"/>
    <n v="2204"/>
    <s v="حيدان"/>
    <s v="حيدان / Haydan"/>
    <s v="ذويب السفلى"/>
    <s v="طلان"/>
    <s v="الحمزة"/>
    <s v="التربية"/>
    <s v="اساسي"/>
    <s v="بنين"/>
    <s v="صباحي"/>
    <n v="6"/>
    <n v="117"/>
    <n v="6"/>
    <n v="123"/>
    <n v="0"/>
    <n v="0"/>
    <n v="0"/>
    <n v="0"/>
    <n v="6"/>
    <n v="117"/>
    <n v="6"/>
    <n v="123"/>
    <n v="2"/>
    <n v="0"/>
    <n v="2"/>
    <n v="2"/>
    <n v="0"/>
    <n v="2"/>
    <n v="3"/>
    <m/>
    <n v="6"/>
    <n v="12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  <m/>
    <m/>
    <m/>
    <s v="2015 \ 2016"/>
  </r>
  <r>
    <n v="1637"/>
    <n v="18249"/>
    <n v="22"/>
    <x v="11"/>
    <s v="صعده"/>
    <n v="4"/>
    <n v="2204"/>
    <s v="حيدان"/>
    <s v="حيدان / Haydan"/>
    <s v="مران ولد يحى"/>
    <s v="مروان ولد يحيى"/>
    <s v="التضامن"/>
    <s v="التربية"/>
    <s v="اساسي/ ثانوي"/>
    <s v="مختلط"/>
    <s v="صباحي"/>
    <n v="9"/>
    <n v="444"/>
    <n v="38"/>
    <n v="482"/>
    <n v="4"/>
    <n v="36"/>
    <n v="29"/>
    <n v="65"/>
    <n v="13"/>
    <n v="480"/>
    <n v="67"/>
    <n v="547"/>
    <n v="14"/>
    <n v="0"/>
    <n v="14"/>
    <n v="13"/>
    <n v="0"/>
    <n v="13"/>
    <n v="8"/>
    <n v="2"/>
    <n v="12"/>
    <n v="10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38"/>
    <n v="19665"/>
    <n v="22"/>
    <x v="11"/>
    <s v="صعده"/>
    <n v="4"/>
    <n v="2204"/>
    <s v="حيدان"/>
    <s v="حيدان / Haydan"/>
    <s v="ولد عياش"/>
    <s v="ال المقراني"/>
    <s v="الاتفاق"/>
    <s v="التربية"/>
    <s v="اساسي"/>
    <s v="مختلط"/>
    <s v="صباحي"/>
    <n v="6"/>
    <n v="46"/>
    <n v="4"/>
    <n v="50"/>
    <n v="0"/>
    <n v="0"/>
    <n v="0"/>
    <n v="0"/>
    <n v="6"/>
    <n v="46"/>
    <n v="4"/>
    <n v="50"/>
    <n v="1"/>
    <n v="0"/>
    <n v="1"/>
    <n v="1"/>
    <n v="0"/>
    <n v="1"/>
    <n v="3"/>
    <m/>
    <n v="3"/>
    <n v="10"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3 \ 2014"/>
  </r>
  <r>
    <n v="1639"/>
    <n v="24382"/>
    <n v="22"/>
    <x v="11"/>
    <s v="صعده"/>
    <n v="4"/>
    <n v="2204"/>
    <s v="حيدان"/>
    <s v="حيدان / Haydan"/>
    <s v="مران ولد يحى"/>
    <s v="الخميس"/>
    <s v="البتول"/>
    <s v="التربية"/>
    <s v="اساسي"/>
    <s v="مختلط"/>
    <s v="صباحي"/>
    <n v="8"/>
    <n v="0"/>
    <n v="440"/>
    <n v="440"/>
    <n v="0"/>
    <n v="0"/>
    <n v="0"/>
    <n v="0"/>
    <n v="8"/>
    <n v="0"/>
    <n v="440"/>
    <n v="440"/>
    <n v="0"/>
    <n v="11"/>
    <n v="11"/>
    <n v="0"/>
    <n v="10"/>
    <n v="10"/>
    <n v="7"/>
    <m/>
    <n v="9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0"/>
    <n v="26165"/>
    <n v="22"/>
    <x v="11"/>
    <s v="صعده"/>
    <n v="4"/>
    <n v="2204"/>
    <s v="حيدان"/>
    <s v="حيدان / Haydan"/>
    <s v="ولد عياش"/>
    <s v="جمعة بن فاضل"/>
    <s v="الخنساء للبنات"/>
    <s v="التربية"/>
    <s v="اساسي"/>
    <s v="مختلط"/>
    <s v="صباحي"/>
    <n v="5"/>
    <n v="173"/>
    <n v="152"/>
    <n v="325"/>
    <n v="0"/>
    <n v="0"/>
    <n v="0"/>
    <n v="0"/>
    <n v="5"/>
    <n v="173"/>
    <n v="152"/>
    <n v="325"/>
    <n v="3"/>
    <n v="2"/>
    <n v="5"/>
    <n v="3"/>
    <n v="2"/>
    <n v="5"/>
    <n v="5"/>
    <m/>
    <n v="8"/>
    <n v="8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1"/>
    <n v="50855"/>
    <n v="22"/>
    <x v="11"/>
    <s v="صعده"/>
    <n v="4"/>
    <n v="2204"/>
    <s v="حيدان"/>
    <s v="حيدان / Haydan"/>
    <s v="مران الصنوان"/>
    <s v="قينة"/>
    <s v="زينب بنت علي"/>
    <s v="التربية"/>
    <s v="اساسي"/>
    <s v="بنات"/>
    <s v="صباحي"/>
    <n v="6"/>
    <n v="0"/>
    <n v="393"/>
    <n v="393"/>
    <n v="0"/>
    <n v="0"/>
    <n v="0"/>
    <n v="0"/>
    <n v="6"/>
    <n v="0"/>
    <n v="393"/>
    <n v="393"/>
    <n v="0"/>
    <n v="6"/>
    <n v="6"/>
    <n v="0"/>
    <n v="6"/>
    <n v="6"/>
    <m/>
    <m/>
    <m/>
    <n v="15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2"/>
    <n v="10305"/>
    <n v="22"/>
    <x v="11"/>
    <s v="صعده"/>
    <n v="5"/>
    <n v="2205"/>
    <s v="رازح"/>
    <s v="رازح / Razih"/>
    <s v="غمار"/>
    <s v="القلعه"/>
    <s v="الوحدة بالقلعه"/>
    <s v="التربية"/>
    <s v="ثانوي"/>
    <s v="مختلط"/>
    <s v="صباحي"/>
    <n v="0"/>
    <n v="0"/>
    <n v="0"/>
    <n v="0"/>
    <n v="8"/>
    <n v="390"/>
    <n v="85"/>
    <n v="475"/>
    <n v="8"/>
    <n v="390"/>
    <n v="85"/>
    <n v="475"/>
    <n v="22"/>
    <n v="0"/>
    <n v="22"/>
    <n v="19"/>
    <n v="0"/>
    <n v="19"/>
    <n v="3"/>
    <n v="9"/>
    <n v="21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3"/>
    <n v="10307"/>
    <n v="22"/>
    <x v="11"/>
    <s v="صعده"/>
    <n v="5"/>
    <n v="2205"/>
    <s v="رازح"/>
    <s v="رازح / Razih"/>
    <s v="غمار"/>
    <s v="القلعه"/>
    <s v="الامام علي بن ابي طالب"/>
    <s v="التربية"/>
    <s v="اساسي"/>
    <s v="بنين"/>
    <s v="صباحي"/>
    <n v="12"/>
    <n v="606"/>
    <n v="0"/>
    <n v="606"/>
    <n v="0"/>
    <n v="0"/>
    <n v="0"/>
    <n v="0"/>
    <n v="12"/>
    <n v="606"/>
    <n v="0"/>
    <n v="606"/>
    <n v="18"/>
    <n v="0"/>
    <n v="18"/>
    <n v="15"/>
    <n v="0"/>
    <n v="15"/>
    <n v="9"/>
    <m/>
    <n v="14"/>
    <n v="100"/>
    <n v="1"/>
    <n v="1"/>
    <m/>
    <m/>
    <m/>
    <m/>
    <m/>
    <s v="Total Damage - تدمير كلي"/>
    <m/>
    <s v="ضرب مباشر"/>
    <m/>
    <m/>
    <s v="Open - عاملة"/>
    <m/>
    <m/>
    <m/>
    <m/>
    <x v="1"/>
    <m/>
    <m/>
    <m/>
    <m/>
    <m/>
    <m/>
    <s v="2015 \ 2016"/>
  </r>
  <r>
    <n v="1644"/>
    <n v="10308"/>
    <n v="22"/>
    <x v="11"/>
    <s v="صعده"/>
    <n v="5"/>
    <n v="2205"/>
    <s v="رازح"/>
    <s v="رازح / Razih"/>
    <s v="بني ربيعة"/>
    <s v="شعارة"/>
    <s v="ابوبكر الصديق شعاره"/>
    <s v="التربية"/>
    <s v="اساسي/ ثانوي"/>
    <s v="مختلط"/>
    <s v="صباحي"/>
    <n v="5"/>
    <n v="133"/>
    <n v="105"/>
    <n v="238"/>
    <n v="3"/>
    <n v="77"/>
    <n v="40"/>
    <n v="117"/>
    <n v="8"/>
    <n v="210"/>
    <n v="145"/>
    <n v="355"/>
    <n v="15"/>
    <n v="0"/>
    <n v="15"/>
    <n v="13"/>
    <n v="0"/>
    <n v="13"/>
    <n v="6"/>
    <n v="3"/>
    <n v="13"/>
    <n v="10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5"/>
    <n v="10318"/>
    <n v="22"/>
    <x v="11"/>
    <s v="صعده"/>
    <n v="5"/>
    <n v="2205"/>
    <s v="رازح"/>
    <s v="رازح / Razih"/>
    <s v="بكيل"/>
    <s v="قابل العمري"/>
    <s v="الحسن بن علي بالقابل"/>
    <s v="التربية"/>
    <s v="اساسي"/>
    <s v="مختلط"/>
    <s v="صباحي"/>
    <n v="6"/>
    <n v="174"/>
    <n v="123"/>
    <n v="297"/>
    <n v="0"/>
    <n v="0"/>
    <n v="0"/>
    <n v="0"/>
    <n v="6"/>
    <n v="174"/>
    <n v="123"/>
    <n v="297"/>
    <n v="8"/>
    <n v="0"/>
    <n v="8"/>
    <n v="7"/>
    <n v="0"/>
    <n v="7"/>
    <n v="6"/>
    <m/>
    <n v="15"/>
    <n v="108"/>
    <n v="13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46"/>
    <n v="10341"/>
    <n v="22"/>
    <x v="11"/>
    <s v="صعده"/>
    <n v="5"/>
    <n v="2205"/>
    <s v="رازح"/>
    <s v="رازح / Razih"/>
    <s v="جبل الازد"/>
    <s v="راس الجبل"/>
    <s v="الشهيد منصور/فراشة جبل الأزد"/>
    <s v="التربية"/>
    <s v="اساسي"/>
    <s v="مختلط"/>
    <s v="صباحي"/>
    <n v="12"/>
    <n v="271"/>
    <n v="213"/>
    <n v="484"/>
    <n v="0"/>
    <n v="0"/>
    <n v="0"/>
    <n v="0"/>
    <n v="12"/>
    <n v="271"/>
    <n v="213"/>
    <n v="484"/>
    <n v="17"/>
    <n v="0"/>
    <n v="17"/>
    <n v="15"/>
    <n v="0"/>
    <n v="15"/>
    <n v="7"/>
    <m/>
    <n v="16"/>
    <n v="26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47"/>
    <n v="10353"/>
    <n v="22"/>
    <x v="11"/>
    <s v="صعده"/>
    <n v="5"/>
    <n v="2205"/>
    <s v="رازح"/>
    <s v="رازح / Razih"/>
    <s v="الحجلة"/>
    <s v="الشرفة"/>
    <s v="مدرسة 22مايو/الشرفه"/>
    <s v="التربية"/>
    <s v="اساسي"/>
    <s v="مختلط"/>
    <s v="صباحي"/>
    <n v="5"/>
    <n v="45"/>
    <n v="20"/>
    <n v="65"/>
    <n v="0"/>
    <n v="0"/>
    <n v="0"/>
    <n v="0"/>
    <n v="5"/>
    <n v="45"/>
    <n v="20"/>
    <n v="65"/>
    <n v="3"/>
    <n v="0"/>
    <n v="3"/>
    <n v="2"/>
    <n v="0"/>
    <n v="2"/>
    <n v="3"/>
    <m/>
    <n v="3"/>
    <n v="2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648"/>
    <n v="10354"/>
    <n v="22"/>
    <x v="11"/>
    <s v="صعده"/>
    <n v="5"/>
    <n v="2205"/>
    <s v="رازح"/>
    <s v="رازح / Razih"/>
    <s v="النظير"/>
    <s v="النظير"/>
    <s v="الثورة/النظير"/>
    <s v="التربية"/>
    <s v="اساسي/ ثانوي"/>
    <s v="مختلط"/>
    <s v="صباحي"/>
    <n v="3"/>
    <n v="115"/>
    <n v="0"/>
    <n v="115"/>
    <n v="13"/>
    <n v="330"/>
    <n v="225"/>
    <n v="555"/>
    <n v="16"/>
    <n v="445"/>
    <n v="225"/>
    <n v="670"/>
    <n v="35"/>
    <n v="0"/>
    <n v="35"/>
    <n v="29"/>
    <n v="0"/>
    <n v="29"/>
    <n v="6"/>
    <n v="12"/>
    <n v="18"/>
    <n v="27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49"/>
    <n v="10355"/>
    <n v="22"/>
    <x v="11"/>
    <s v="صعده"/>
    <n v="5"/>
    <n v="2205"/>
    <s v="رازح"/>
    <s v="رازح / Razih"/>
    <s v="النظير"/>
    <s v="النظير"/>
    <s v="عمر بن عبدالعزيز"/>
    <s v="التربية"/>
    <s v="اساسي"/>
    <s v="بنين"/>
    <s v="صباحي"/>
    <n v="21"/>
    <n v="978"/>
    <n v="0"/>
    <n v="978"/>
    <n v="0"/>
    <n v="0"/>
    <n v="0"/>
    <n v="0"/>
    <n v="21"/>
    <n v="978"/>
    <n v="0"/>
    <n v="978"/>
    <n v="37"/>
    <n v="0"/>
    <n v="37"/>
    <n v="31"/>
    <n v="0"/>
    <n v="31"/>
    <n v="6"/>
    <m/>
    <n v="37"/>
    <n v="592"/>
    <n v="5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50"/>
    <n v="10356"/>
    <n v="22"/>
    <x v="11"/>
    <s v="صعده"/>
    <n v="5"/>
    <n v="2205"/>
    <s v="رازح"/>
    <s v="رازح / Razih"/>
    <s v="النظير"/>
    <s v="النظير"/>
    <s v="الزهراء/النظير"/>
    <s v="التربية"/>
    <s v="اساسي"/>
    <s v="بنات"/>
    <s v="صباحي/مسائي"/>
    <n v="12"/>
    <n v="0"/>
    <n v="501"/>
    <n v="501"/>
    <n v="0"/>
    <n v="0"/>
    <n v="0"/>
    <n v="0"/>
    <n v="12"/>
    <n v="0"/>
    <n v="501"/>
    <n v="501"/>
    <n v="8"/>
    <n v="24"/>
    <n v="32"/>
    <n v="7"/>
    <n v="19"/>
    <n v="26"/>
    <n v="8"/>
    <n v="0"/>
    <n v="8"/>
    <n v="135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651"/>
    <n v="10358"/>
    <n v="22"/>
    <x v="11"/>
    <s v="صعده"/>
    <n v="5"/>
    <n v="2205"/>
    <s v="رازح"/>
    <s v="رازح / Razih"/>
    <s v="النظير"/>
    <s v="النظير"/>
    <s v="عبدالله بن مسعود"/>
    <s v="التربية"/>
    <s v="اساسي"/>
    <s v="مختلط"/>
    <s v="صباحي"/>
    <n v="11"/>
    <n v="203"/>
    <n v="193"/>
    <n v="396"/>
    <n v="0"/>
    <n v="0"/>
    <n v="0"/>
    <n v="0"/>
    <n v="11"/>
    <n v="203"/>
    <n v="193"/>
    <n v="396"/>
    <n v="13"/>
    <n v="4"/>
    <n v="17"/>
    <n v="12"/>
    <n v="4"/>
    <n v="16"/>
    <n v="9"/>
    <m/>
    <n v="11"/>
    <n v="50"/>
    <m/>
    <m/>
    <n v="2"/>
    <m/>
    <m/>
    <m/>
    <m/>
    <s v="Partial Damage - تدمير جزئي"/>
    <m/>
    <s v="ضرب مباشر"/>
    <m/>
    <s v="الضربة الثانية 4 \ 2 \ 2017 م"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652"/>
    <n v="10361"/>
    <n v="22"/>
    <x v="11"/>
    <s v="صعده"/>
    <n v="5"/>
    <n v="2205"/>
    <s v="رازح"/>
    <s v="رازح / Razih"/>
    <s v="بركان"/>
    <s v="راس بركان"/>
    <s v="الثقافة"/>
    <s v="التربية"/>
    <s v="اساسي/ ثانوي"/>
    <s v="مختلط"/>
    <s v="صباحي"/>
    <n v="8"/>
    <n v="196"/>
    <n v="20"/>
    <n v="216"/>
    <n v="0"/>
    <n v="0"/>
    <n v="0"/>
    <n v="0"/>
    <n v="8"/>
    <n v="196"/>
    <n v="20"/>
    <n v="216"/>
    <n v="15"/>
    <n v="0"/>
    <n v="15"/>
    <n v="12"/>
    <n v="0"/>
    <n v="12"/>
    <n v="14"/>
    <n v="1"/>
    <n v="15"/>
    <n v="24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53"/>
    <n v="10363"/>
    <n v="22"/>
    <x v="11"/>
    <s v="صعده"/>
    <n v="5"/>
    <n v="2205"/>
    <s v="رازح"/>
    <s v="رازح / Razih"/>
    <s v="الشوارق"/>
    <s v="خلب الشوارق"/>
    <s v="السلام/غيلان العلف"/>
    <s v="التربية"/>
    <s v="اساسي"/>
    <s v="مختلط"/>
    <s v="صباحي"/>
    <n v="10"/>
    <n v="228"/>
    <n v="202"/>
    <n v="430"/>
    <n v="0"/>
    <n v="0"/>
    <n v="0"/>
    <n v="0"/>
    <n v="10"/>
    <n v="228"/>
    <n v="202"/>
    <n v="430"/>
    <n v="14"/>
    <n v="0"/>
    <n v="14"/>
    <n v="12"/>
    <n v="0"/>
    <n v="12"/>
    <n v="12"/>
    <m/>
    <n v="20"/>
    <n v="250"/>
    <n v="10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54"/>
    <n v="10367"/>
    <n v="22"/>
    <x v="11"/>
    <s v="صعده"/>
    <n v="5"/>
    <n v="2205"/>
    <s v="رازح"/>
    <s v="رازح / Razih"/>
    <s v="الشوارق"/>
    <s v="الحناك"/>
    <s v="ياسر/الحناك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3"/>
    <n v="0"/>
    <n v="3"/>
    <n v="2"/>
    <n v="0"/>
    <n v="2"/>
    <n v="5"/>
    <m/>
    <n v="7"/>
    <n v="2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55"/>
    <n v="10369"/>
    <n v="22"/>
    <x v="11"/>
    <s v="صعده"/>
    <n v="5"/>
    <n v="2205"/>
    <s v="رازح"/>
    <s v="رازح / Razih"/>
    <s v="الشوارق"/>
    <s v="المصبح"/>
    <s v="سيف بن ذي يزن/المصبح"/>
    <s v="التربية"/>
    <s v="اساسي"/>
    <s v="مختلط"/>
    <s v="صباحي"/>
    <n v="5"/>
    <n v="63"/>
    <n v="13"/>
    <n v="76"/>
    <n v="0"/>
    <n v="0"/>
    <n v="0"/>
    <n v="0"/>
    <n v="5"/>
    <n v="63"/>
    <n v="13"/>
    <n v="76"/>
    <n v="4"/>
    <n v="0"/>
    <n v="4"/>
    <n v="3"/>
    <n v="0"/>
    <n v="3"/>
    <n v="3"/>
    <m/>
    <n v="6"/>
    <n v="2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56"/>
    <n v="10371"/>
    <n v="22"/>
    <x v="11"/>
    <s v="صعده"/>
    <n v="5"/>
    <n v="2205"/>
    <s v="رازح"/>
    <s v="رازح / Razih"/>
    <s v="بني القم"/>
    <s v="الحلف"/>
    <s v="مدرسة 26 سبتمبر/الحلف"/>
    <s v="التربية"/>
    <s v="اساسي"/>
    <s v="مختلط"/>
    <s v="صباحي"/>
    <n v="6"/>
    <n v="129"/>
    <n v="127"/>
    <n v="256"/>
    <n v="0"/>
    <n v="0"/>
    <n v="0"/>
    <n v="0"/>
    <n v="6"/>
    <n v="129"/>
    <n v="127"/>
    <n v="256"/>
    <n v="7"/>
    <n v="0"/>
    <n v="7"/>
    <n v="6"/>
    <n v="0"/>
    <n v="6"/>
    <n v="6"/>
    <m/>
    <n v="9"/>
    <n v="62"/>
    <n v="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57"/>
    <n v="10373"/>
    <n v="22"/>
    <x v="11"/>
    <s v="صعده"/>
    <n v="5"/>
    <n v="2205"/>
    <s v="رازح"/>
    <s v="رازح / Razih"/>
    <s v="بني القم"/>
    <s v="قلة حاجب"/>
    <s v="عمار بن ياسر/بني القم"/>
    <s v="التربية"/>
    <s v="اساسي"/>
    <s v="مختلط"/>
    <s v="صباحي"/>
    <n v="11"/>
    <n v="358"/>
    <n v="278"/>
    <n v="636"/>
    <n v="0"/>
    <n v="0"/>
    <n v="0"/>
    <n v="0"/>
    <n v="11"/>
    <n v="358"/>
    <n v="278"/>
    <n v="636"/>
    <n v="15"/>
    <n v="0"/>
    <n v="15"/>
    <n v="14"/>
    <n v="0"/>
    <n v="14"/>
    <n v="6"/>
    <m/>
    <n v="9"/>
    <n v="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58"/>
    <n v="10377"/>
    <n v="22"/>
    <x v="11"/>
    <s v="صعده"/>
    <n v="5"/>
    <n v="2205"/>
    <s v="رازح"/>
    <s v="رازح / Razih"/>
    <s v="بني القم"/>
    <s v="الثواهر"/>
    <s v="أنس بن مالك"/>
    <s v="التربية"/>
    <s v="اساسي"/>
    <s v="مختلط"/>
    <s v="صباحي"/>
    <n v="5"/>
    <n v="79"/>
    <n v="33"/>
    <n v="112"/>
    <n v="0"/>
    <n v="0"/>
    <n v="0"/>
    <n v="0"/>
    <n v="5"/>
    <n v="79"/>
    <n v="33"/>
    <n v="112"/>
    <n v="1"/>
    <n v="0"/>
    <n v="1"/>
    <n v="1"/>
    <n v="0"/>
    <n v="1"/>
    <m/>
    <m/>
    <m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59"/>
    <n v="10378"/>
    <n v="22"/>
    <x v="11"/>
    <s v="صعده"/>
    <n v="5"/>
    <n v="2205"/>
    <s v="رازح"/>
    <s v="رازح / Razih"/>
    <s v="بني صباح"/>
    <s v="المشيب"/>
    <s v="الفوز/ بني صياح"/>
    <s v="التربية"/>
    <s v="اساسي"/>
    <s v="مختلط"/>
    <s v="صباحي"/>
    <n v="9"/>
    <n v="271"/>
    <n v="89"/>
    <n v="360"/>
    <n v="0"/>
    <n v="0"/>
    <n v="0"/>
    <n v="0"/>
    <n v="9"/>
    <n v="271"/>
    <n v="89"/>
    <n v="360"/>
    <n v="12"/>
    <n v="0"/>
    <n v="12"/>
    <n v="11"/>
    <n v="0"/>
    <n v="11"/>
    <n v="1"/>
    <m/>
    <n v="2"/>
    <m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  <m/>
    <m/>
    <m/>
    <s v="2015 \ 2016"/>
  </r>
  <r>
    <n v="1660"/>
    <n v="19675"/>
    <n v="22"/>
    <x v="11"/>
    <s v="صعده"/>
    <n v="5"/>
    <n v="2205"/>
    <s v="رازح"/>
    <s v="رازح / Razih"/>
    <s v="غمار"/>
    <s v="القلعه"/>
    <s v="خولة بنت الازور بالقلعه"/>
    <s v="التربية"/>
    <s v="اساسي/ ثانوي"/>
    <s v="بنات"/>
    <s v="صباحي"/>
    <n v="9"/>
    <n v="0"/>
    <n v="441"/>
    <n v="441"/>
    <n v="1"/>
    <n v="0"/>
    <n v="40"/>
    <n v="40"/>
    <n v="10"/>
    <n v="0"/>
    <n v="481"/>
    <n v="481"/>
    <n v="14"/>
    <n v="4"/>
    <n v="18"/>
    <n v="13"/>
    <n v="3"/>
    <n v="16"/>
    <n v="10"/>
    <n v="1"/>
    <n v="13"/>
    <n v="180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61"/>
    <n v="19681"/>
    <n v="22"/>
    <x v="11"/>
    <s v="صعده"/>
    <n v="5"/>
    <n v="2205"/>
    <s v="رازح"/>
    <s v="رازح / Razih"/>
    <s v="الشوارق"/>
    <s v="المكرب"/>
    <s v="الشهيد أحمد ياسين/الشوارق"/>
    <s v="التربية"/>
    <s v="اساسي/ ثانوي"/>
    <s v="مختلط"/>
    <s v="صباحي"/>
    <n v="6"/>
    <n v="217"/>
    <n v="72"/>
    <n v="289"/>
    <n v="5"/>
    <n v="157"/>
    <n v="80"/>
    <n v="237"/>
    <n v="11"/>
    <n v="374"/>
    <n v="152"/>
    <n v="526"/>
    <n v="19"/>
    <n v="0"/>
    <n v="19"/>
    <n v="15"/>
    <n v="0"/>
    <n v="15"/>
    <n v="3"/>
    <n v="3"/>
    <n v="12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62"/>
    <n v="20659"/>
    <n v="22"/>
    <x v="11"/>
    <s v="صعده"/>
    <n v="5"/>
    <n v="2205"/>
    <s v="رازح"/>
    <s v="رازح / Razih"/>
    <s v="بركان"/>
    <s v="المحمات"/>
    <s v="زيد الموشكي/بركان"/>
    <s v="التربية"/>
    <s v="اساسي"/>
    <s v="مختلط"/>
    <s v="صباحي"/>
    <n v="4"/>
    <n v="41"/>
    <n v="37"/>
    <n v="78"/>
    <n v="0"/>
    <n v="0"/>
    <n v="0"/>
    <n v="0"/>
    <n v="4"/>
    <n v="41"/>
    <n v="37"/>
    <n v="78"/>
    <n v="6"/>
    <n v="0"/>
    <n v="6"/>
    <n v="5"/>
    <n v="0"/>
    <n v="5"/>
    <n v="6"/>
    <m/>
    <n v="7"/>
    <n v="1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5 \ 2016"/>
  </r>
  <r>
    <n v="1663"/>
    <n v="23680"/>
    <n v="22"/>
    <x v="11"/>
    <s v="صعده"/>
    <n v="5"/>
    <n v="2205"/>
    <s v="رازح"/>
    <s v="رازح / Razih"/>
    <s v="بني ربيعة"/>
    <s v="شعارة"/>
    <s v="الزبير بن العوام شعاره"/>
    <s v="التربية"/>
    <s v="اساسي"/>
    <s v="بنين"/>
    <s v="صباحي"/>
    <n v="7"/>
    <n v="361"/>
    <n v="0"/>
    <n v="361"/>
    <n v="0"/>
    <n v="0"/>
    <n v="0"/>
    <n v="0"/>
    <n v="7"/>
    <n v="361"/>
    <n v="0"/>
    <n v="361"/>
    <n v="11"/>
    <n v="0"/>
    <n v="11"/>
    <n v="10"/>
    <n v="0"/>
    <n v="10"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64"/>
    <n v="26685"/>
    <n v="22"/>
    <x v="11"/>
    <s v="صعده"/>
    <n v="5"/>
    <n v="2205"/>
    <s v="رازح"/>
    <s v="رازح / Razih"/>
    <s v="الشوارق"/>
    <s v="القائم"/>
    <s v="الامام زيد"/>
    <s v="التربية"/>
    <s v="اساسي"/>
    <s v="مختلط"/>
    <s v="صباحي"/>
    <n v="4"/>
    <n v="79"/>
    <n v="67"/>
    <n v="146"/>
    <n v="0"/>
    <n v="0"/>
    <n v="0"/>
    <n v="0"/>
    <n v="4"/>
    <n v="79"/>
    <n v="67"/>
    <n v="146"/>
    <n v="4"/>
    <n v="0"/>
    <n v="4"/>
    <n v="3"/>
    <n v="0"/>
    <n v="3"/>
    <n v="3"/>
    <m/>
    <n v="3"/>
    <n v="53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65"/>
    <m/>
    <n v="22"/>
    <x v="11"/>
    <s v="صعده"/>
    <n v="5"/>
    <n v="2205"/>
    <s v="رازح"/>
    <s v="رازح / Razih"/>
    <s v="بني صباح"/>
    <m/>
    <s v="النور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لم ترط"/>
  </r>
  <r>
    <n v="1666"/>
    <n v="10347"/>
    <n v="22"/>
    <x v="11"/>
    <s v="صعده"/>
    <n v="5"/>
    <n v="2205"/>
    <s v="رازح"/>
    <s v="رازح / Razih"/>
    <s v="الغور"/>
    <s v="تالبة"/>
    <s v="خالد بن الوليد/الغور"/>
    <s v="التربية"/>
    <s v="اساسي"/>
    <s v="مختلط"/>
    <s v="صباحي"/>
    <n v="6"/>
    <n v="208"/>
    <n v="136"/>
    <n v="344"/>
    <n v="0"/>
    <n v="0"/>
    <n v="0"/>
    <n v="0"/>
    <n v="6"/>
    <n v="208"/>
    <n v="136"/>
    <n v="344"/>
    <n v="7"/>
    <n v="1"/>
    <n v="8"/>
    <n v="6"/>
    <n v="1"/>
    <n v="7"/>
    <m/>
    <m/>
    <m/>
    <n v="40"/>
    <m/>
    <m/>
    <n v="2"/>
    <m/>
    <m/>
    <m/>
    <m/>
    <s v="Partial Damage - تدمير جزئي"/>
    <m/>
    <m/>
    <m/>
    <s v="28 \ 9\2017 "/>
    <m/>
    <m/>
    <m/>
    <m/>
    <m/>
    <x v="1"/>
    <m/>
    <m/>
    <m/>
    <m/>
    <m/>
    <m/>
    <s v="2015 \ 2016"/>
  </r>
  <r>
    <n v="1667"/>
    <n v="10466"/>
    <n v="22"/>
    <x v="11"/>
    <s v="صعده"/>
    <n v="6"/>
    <n v="2206"/>
    <s v="ساقين"/>
    <s v="ساقين / Saqayn"/>
    <s v="ساقين"/>
    <s v="ساقين"/>
    <s v="مدرسة التوحيد بشجب"/>
    <s v="التربية"/>
    <s v="اساسي"/>
    <s v="مختلط"/>
    <s v="صباحي"/>
    <n v="9"/>
    <n v="95"/>
    <n v="51"/>
    <n v="146"/>
    <n v="0"/>
    <n v="0"/>
    <n v="0"/>
    <n v="0"/>
    <n v="9"/>
    <n v="95"/>
    <n v="51"/>
    <n v="146"/>
    <n v="7"/>
    <n v="0"/>
    <n v="7"/>
    <n v="6"/>
    <n v="0"/>
    <n v="6"/>
    <n v="6"/>
    <m/>
    <n v="7"/>
    <n v="28"/>
    <n v="5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68"/>
    <n v="10471"/>
    <n v="22"/>
    <x v="11"/>
    <s v="صعده"/>
    <n v="6"/>
    <n v="2206"/>
    <s v="ساقين"/>
    <s v="ساقين / Saqayn"/>
    <s v="الخوالد"/>
    <s v="السودة"/>
    <s v="مدرسة النصر بالخميس"/>
    <s v="التربية"/>
    <s v="اساسي"/>
    <s v="مختلط"/>
    <s v="صباحي"/>
    <n v="11"/>
    <n v="164"/>
    <n v="78"/>
    <n v="242"/>
    <n v="0"/>
    <n v="0"/>
    <n v="0"/>
    <n v="0"/>
    <n v="11"/>
    <n v="164"/>
    <n v="78"/>
    <n v="242"/>
    <n v="13"/>
    <n v="0"/>
    <n v="13"/>
    <n v="12"/>
    <n v="0"/>
    <n v="12"/>
    <n v="8"/>
    <n v="0"/>
    <n v="8"/>
    <n v="2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69"/>
    <n v="10475"/>
    <n v="22"/>
    <x v="11"/>
    <s v="صعده"/>
    <n v="6"/>
    <n v="2206"/>
    <s v="ساقين"/>
    <s v="ساقين / Saqayn"/>
    <s v="الخوالد"/>
    <s v="قطينات فاضل"/>
    <s v="أبن تيمية_ ال فاضل"/>
    <s v="التربية"/>
    <s v="اساسي"/>
    <s v="مختلط"/>
    <s v="صباحي"/>
    <n v="6"/>
    <n v="81"/>
    <n v="72"/>
    <n v="153"/>
    <n v="0"/>
    <n v="0"/>
    <n v="0"/>
    <n v="0"/>
    <n v="6"/>
    <n v="81"/>
    <n v="72"/>
    <n v="153"/>
    <n v="2"/>
    <n v="0"/>
    <n v="2"/>
    <n v="2"/>
    <n v="0"/>
    <n v="2"/>
    <n v="4"/>
    <m/>
    <n v="6"/>
    <n v="94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70"/>
    <n v="10478"/>
    <n v="22"/>
    <x v="11"/>
    <s v="صعده"/>
    <n v="6"/>
    <n v="2206"/>
    <s v="ساقين"/>
    <s v="ساقين / Saqayn"/>
    <s v="بني سعد الجهوز"/>
    <s v="تي قرهد"/>
    <s v="نشوان الحميري/ بني قرهد"/>
    <s v="التربية"/>
    <s v="اساسي"/>
    <s v="مختلط"/>
    <s v="صباحي"/>
    <n v="6"/>
    <n v="77"/>
    <n v="77"/>
    <n v="154"/>
    <n v="0"/>
    <n v="0"/>
    <n v="0"/>
    <n v="0"/>
    <n v="6"/>
    <n v="77"/>
    <n v="77"/>
    <n v="154"/>
    <n v="4"/>
    <n v="0"/>
    <n v="4"/>
    <n v="3"/>
    <n v="0"/>
    <n v="3"/>
    <n v="2"/>
    <m/>
    <n v="2"/>
    <m/>
    <n v="3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671"/>
    <n v="10479"/>
    <n v="22"/>
    <x v="11"/>
    <s v="صعده"/>
    <n v="6"/>
    <n v="2206"/>
    <s v="ساقين"/>
    <s v="ساقين / Saqayn"/>
    <s v="بني سعد الجهوز"/>
    <s v="العلاء"/>
    <s v="الرضوان ببني سعد الجهوز"/>
    <s v="التربية"/>
    <s v="اساسي/ ثانوي"/>
    <s v="مختلط"/>
    <s v="صباحي"/>
    <n v="9"/>
    <n v="165"/>
    <n v="134"/>
    <n v="299"/>
    <n v="3"/>
    <n v="47"/>
    <n v="36"/>
    <n v="83"/>
    <n v="12"/>
    <n v="212"/>
    <n v="170"/>
    <n v="382"/>
    <n v="16"/>
    <n v="0"/>
    <n v="16"/>
    <n v="15"/>
    <n v="0"/>
    <n v="15"/>
    <m/>
    <m/>
    <m/>
    <n v="15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72"/>
    <n v="10487"/>
    <n v="22"/>
    <x v="11"/>
    <s v="صعده"/>
    <n v="6"/>
    <n v="2206"/>
    <s v="ساقين"/>
    <s v="ساقين / Saqayn"/>
    <s v="الة الغمر"/>
    <s v="الرقعه"/>
    <s v="الأنصار بالرقعه"/>
    <s v="التربية"/>
    <s v="اساسي"/>
    <s v="مختلط"/>
    <s v="صباحي"/>
    <n v="9"/>
    <n v="145"/>
    <n v="121"/>
    <n v="266"/>
    <n v="0"/>
    <n v="0"/>
    <n v="0"/>
    <n v="0"/>
    <n v="9"/>
    <n v="145"/>
    <n v="121"/>
    <n v="266"/>
    <n v="9"/>
    <n v="0"/>
    <n v="9"/>
    <n v="8"/>
    <n v="0"/>
    <n v="8"/>
    <n v="5"/>
    <m/>
    <n v="12"/>
    <n v="55"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673"/>
    <n v="10490"/>
    <n v="22"/>
    <x v="11"/>
    <s v="صعده"/>
    <n v="6"/>
    <n v="2206"/>
    <s v="ساقين"/>
    <s v="ساقين / Saqayn"/>
    <s v="النوعه"/>
    <s v="قرن الشلل"/>
    <s v="النهضة"/>
    <s v="التربية"/>
    <s v="اساسي"/>
    <s v="مختلط"/>
    <s v="صباحي"/>
    <n v="6"/>
    <n v="94"/>
    <n v="80"/>
    <n v="174"/>
    <n v="0"/>
    <n v="0"/>
    <n v="0"/>
    <n v="0"/>
    <n v="6"/>
    <n v="94"/>
    <n v="80"/>
    <n v="174"/>
    <n v="2"/>
    <n v="1"/>
    <n v="3"/>
    <n v="2"/>
    <n v="1"/>
    <n v="3"/>
    <n v="6"/>
    <m/>
    <n v="8"/>
    <n v="60"/>
    <m/>
    <m/>
    <n v="2"/>
    <m/>
    <m/>
    <m/>
    <m/>
    <s v="Partial Damage - تدمير جزئي"/>
    <m/>
    <s v="ضرب مباشر"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674"/>
    <n v="10491"/>
    <n v="22"/>
    <x v="11"/>
    <s v="صعده"/>
    <n v="6"/>
    <n v="2206"/>
    <s v="ساقين"/>
    <s v="ساقين / Saqayn"/>
    <s v="النوعه"/>
    <s v="الفرحة"/>
    <s v="سلمان"/>
    <s v="التربية"/>
    <s v="اساسي"/>
    <s v="مختلط"/>
    <s v="صباحي"/>
    <n v="9"/>
    <n v="163"/>
    <n v="114"/>
    <n v="277"/>
    <n v="0"/>
    <n v="0"/>
    <n v="0"/>
    <n v="0"/>
    <n v="9"/>
    <n v="163"/>
    <n v="114"/>
    <n v="277"/>
    <n v="9"/>
    <n v="1"/>
    <n v="10"/>
    <n v="9"/>
    <n v="1"/>
    <n v="10"/>
    <n v="5"/>
    <m/>
    <n v="5"/>
    <n v="4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75"/>
    <n v="10492"/>
    <n v="22"/>
    <x v="11"/>
    <s v="صعده"/>
    <n v="6"/>
    <n v="2206"/>
    <s v="ساقين"/>
    <s v="ساقين / Saqayn"/>
    <s v="وعري وعمري"/>
    <s v="الركبات"/>
    <s v="بن مسعود"/>
    <s v="التربية"/>
    <s v="اساسي"/>
    <s v="مختلط"/>
    <s v="صباحي"/>
    <n v="6"/>
    <n v="59"/>
    <n v="69"/>
    <n v="128"/>
    <n v="0"/>
    <n v="0"/>
    <n v="0"/>
    <n v="0"/>
    <n v="6"/>
    <n v="59"/>
    <n v="69"/>
    <n v="128"/>
    <n v="4"/>
    <n v="0"/>
    <n v="4"/>
    <n v="3"/>
    <n v="0"/>
    <n v="3"/>
    <m/>
    <m/>
    <m/>
    <n v="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  <m/>
    <m/>
    <m/>
    <s v="2015 \ 2016"/>
  </r>
  <r>
    <n v="1676"/>
    <n v="10493"/>
    <n v="22"/>
    <x v="11"/>
    <s v="صعده"/>
    <n v="6"/>
    <n v="2206"/>
    <s v="ساقين"/>
    <s v="ساقين / Saqayn"/>
    <s v="وعري وعمري"/>
    <s v="تي مداره"/>
    <s v="مدرسة الفتح"/>
    <s v="التربية"/>
    <s v="اساسي/ ثانوي"/>
    <s v="مختلط"/>
    <s v="صباحي"/>
    <n v="10"/>
    <n v="217"/>
    <n v="174"/>
    <n v="391"/>
    <n v="3"/>
    <n v="106"/>
    <n v="36"/>
    <n v="142"/>
    <n v="13"/>
    <n v="323"/>
    <n v="210"/>
    <n v="533"/>
    <n v="18"/>
    <n v="0"/>
    <n v="18"/>
    <n v="16"/>
    <n v="0"/>
    <n v="16"/>
    <n v="10"/>
    <n v="2"/>
    <n v="12"/>
    <n v="6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77"/>
    <n v="10497"/>
    <n v="22"/>
    <x v="11"/>
    <s v="صعده"/>
    <n v="6"/>
    <n v="2206"/>
    <s v="ساقين"/>
    <s v="ساقين / Saqayn"/>
    <s v="الة الافخاذ"/>
    <s v="حي سقيل"/>
    <s v="السلام"/>
    <s v="التربية"/>
    <s v="اساسي"/>
    <s v="مختلط"/>
    <s v="صباحي"/>
    <n v="11"/>
    <n v="283"/>
    <n v="273"/>
    <n v="556"/>
    <n v="0"/>
    <n v="0"/>
    <n v="0"/>
    <n v="0"/>
    <n v="11"/>
    <n v="283"/>
    <n v="273"/>
    <n v="556"/>
    <n v="13"/>
    <n v="0"/>
    <n v="13"/>
    <n v="11"/>
    <n v="0"/>
    <n v="11"/>
    <n v="9"/>
    <m/>
    <n v="11"/>
    <n v="80"/>
    <m/>
    <n v="1"/>
    <m/>
    <m/>
    <m/>
    <m/>
    <m/>
    <s v="Total Damage - تدمير كلي"/>
    <m/>
    <s v="ضرب مباشر"/>
    <m/>
    <m/>
    <s v="Open - عاملة"/>
    <m/>
    <m/>
    <m/>
    <m/>
    <x v="1"/>
    <m/>
    <m/>
    <m/>
    <m/>
    <m/>
    <m/>
    <s v="2015 \ 2016"/>
  </r>
  <r>
    <n v="1678"/>
    <n v="10500"/>
    <n v="22"/>
    <x v="11"/>
    <s v="صعده"/>
    <n v="6"/>
    <n v="2206"/>
    <s v="ساقين"/>
    <s v="ساقين / Saqayn"/>
    <s v="بني سعد عراش"/>
    <s v="بيناو"/>
    <s v="مدرسة الزبير بن العوام-بني سعد عراش"/>
    <s v="التربية"/>
    <s v="اساسي"/>
    <s v="مختلط"/>
    <s v="صباحي"/>
    <n v="9"/>
    <n v="136"/>
    <n v="55"/>
    <n v="191"/>
    <n v="0"/>
    <n v="0"/>
    <n v="0"/>
    <n v="0"/>
    <n v="9"/>
    <n v="136"/>
    <n v="55"/>
    <n v="191"/>
    <n v="7"/>
    <n v="0"/>
    <n v="7"/>
    <n v="6"/>
    <n v="0"/>
    <n v="6"/>
    <n v="7"/>
    <n v="0"/>
    <n v="7"/>
    <n v="63"/>
    <n v="9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679"/>
    <n v="10501"/>
    <n v="22"/>
    <x v="11"/>
    <s v="صعده"/>
    <n v="6"/>
    <n v="2206"/>
    <s v="ساقين"/>
    <s v="ساقين / Saqayn"/>
    <s v="بني واس"/>
    <s v="قرحاو"/>
    <s v="الميثاق بقرحاو"/>
    <s v="التربية"/>
    <s v="اساسي"/>
    <s v="مختلط"/>
    <s v="صباحي"/>
    <n v="3"/>
    <n v="28"/>
    <n v="5"/>
    <n v="33"/>
    <n v="0"/>
    <n v="0"/>
    <n v="0"/>
    <n v="0"/>
    <n v="3"/>
    <n v="28"/>
    <n v="5"/>
    <n v="33"/>
    <n v="4"/>
    <n v="0"/>
    <n v="4"/>
    <n v="3"/>
    <n v="0"/>
    <n v="3"/>
    <n v="3"/>
    <m/>
    <n v="14"/>
    <n v="2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80"/>
    <n v="10511"/>
    <n v="22"/>
    <x v="11"/>
    <s v="صعده"/>
    <n v="6"/>
    <n v="2206"/>
    <s v="ساقين"/>
    <s v="ساقين / Saqayn"/>
    <s v="ال الوقيش"/>
    <s v="سعدان"/>
    <s v="مدرسة الإمام علي بآل الوقيش"/>
    <s v="التربية"/>
    <s v="اساسي/ ثانوي"/>
    <s v="مختلط"/>
    <s v="صباحي"/>
    <n v="11"/>
    <n v="238"/>
    <n v="97"/>
    <n v="335"/>
    <n v="3"/>
    <n v="108"/>
    <n v="17"/>
    <n v="125"/>
    <n v="14"/>
    <n v="346"/>
    <n v="114"/>
    <n v="460"/>
    <n v="18"/>
    <n v="1"/>
    <n v="19"/>
    <n v="16"/>
    <n v="1"/>
    <n v="17"/>
    <n v="10"/>
    <n v="3"/>
    <n v="13"/>
    <n v="70"/>
    <n v="1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1"/>
    <n v="10518"/>
    <n v="22"/>
    <x v="11"/>
    <s v="صعده"/>
    <n v="6"/>
    <n v="2206"/>
    <s v="ساقين"/>
    <s v="ساقين / Saqayn"/>
    <s v="ال يوسف"/>
    <s v="القلتين"/>
    <s v="الفاروق"/>
    <s v="التربية"/>
    <s v="اساسي"/>
    <s v="مختلط"/>
    <s v="صباحي"/>
    <n v="9"/>
    <n v="174"/>
    <n v="127"/>
    <n v="301"/>
    <n v="0"/>
    <n v="0"/>
    <n v="0"/>
    <n v="0"/>
    <n v="9"/>
    <n v="174"/>
    <n v="127"/>
    <n v="301"/>
    <n v="10"/>
    <n v="1"/>
    <n v="11"/>
    <n v="9"/>
    <n v="1"/>
    <n v="10"/>
    <n v="8"/>
    <m/>
    <n v="10"/>
    <n v="3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82"/>
    <n v="10519"/>
    <n v="22"/>
    <x v="11"/>
    <s v="صعده"/>
    <n v="6"/>
    <n v="2206"/>
    <s v="ساقين"/>
    <s v="ساقين / Saqayn"/>
    <s v="ال يوسف"/>
    <s v="كركر"/>
    <s v="22مايو بكركر"/>
    <s v="التربية"/>
    <s v="اساسي"/>
    <s v="مختلط"/>
    <s v="صباحي"/>
    <n v="6"/>
    <n v="84"/>
    <n v="37"/>
    <n v="121"/>
    <n v="0"/>
    <n v="0"/>
    <n v="0"/>
    <n v="0"/>
    <n v="6"/>
    <n v="84"/>
    <n v="37"/>
    <n v="121"/>
    <n v="2"/>
    <n v="0"/>
    <n v="2"/>
    <n v="2"/>
    <n v="0"/>
    <n v="2"/>
    <n v="6"/>
    <m/>
    <n v="9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3"/>
    <n v="10524"/>
    <n v="22"/>
    <x v="11"/>
    <s v="صعده"/>
    <n v="6"/>
    <n v="2206"/>
    <s v="ساقين"/>
    <s v="ساقين / Saqayn"/>
    <s v="نونى ووادي خير"/>
    <s v="قذل"/>
    <s v="مدرسة عبدالله بن عمر"/>
    <s v="التربية"/>
    <s v="اساسي"/>
    <s v="مختلط"/>
    <s v="صباحي"/>
    <n v="9"/>
    <n v="90"/>
    <n v="45"/>
    <n v="135"/>
    <n v="0"/>
    <n v="0"/>
    <n v="0"/>
    <n v="0"/>
    <n v="9"/>
    <n v="90"/>
    <n v="45"/>
    <n v="135"/>
    <n v="5"/>
    <n v="0"/>
    <n v="5"/>
    <n v="5"/>
    <n v="0"/>
    <n v="5"/>
    <n v="6"/>
    <m/>
    <n v="6"/>
    <n v="1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684"/>
    <n v="10527"/>
    <n v="22"/>
    <x v="11"/>
    <s v="صعده"/>
    <n v="6"/>
    <n v="2206"/>
    <s v="ساقين"/>
    <s v="ساقين / Saqayn"/>
    <s v="الجرهة"/>
    <s v="العطفه"/>
    <s v="الجمهورية بالعطفه"/>
    <s v="التربية"/>
    <s v="اساسي"/>
    <s v="مختلط"/>
    <s v="صباحي"/>
    <n v="9"/>
    <n v="148"/>
    <n v="40"/>
    <n v="188"/>
    <n v="0"/>
    <n v="0"/>
    <n v="0"/>
    <n v="0"/>
    <n v="9"/>
    <n v="148"/>
    <n v="40"/>
    <n v="188"/>
    <n v="7"/>
    <n v="0"/>
    <n v="7"/>
    <n v="6"/>
    <n v="0"/>
    <n v="6"/>
    <n v="6"/>
    <m/>
    <n v="9"/>
    <n v="5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85"/>
    <n v="10529"/>
    <n v="22"/>
    <x v="11"/>
    <s v="صعده"/>
    <n v="6"/>
    <n v="2206"/>
    <s v="ساقين"/>
    <s v="ساقين / Saqayn"/>
    <s v="ال يوسف"/>
    <s v="الغجار"/>
    <s v="أبي ذر الغفاري بالغجار"/>
    <s v="التربية"/>
    <s v="اساسي/ ثانوي"/>
    <s v="مختلط"/>
    <s v="صباحي"/>
    <n v="10"/>
    <n v="331"/>
    <n v="27"/>
    <n v="358"/>
    <n v="3"/>
    <n v="173"/>
    <n v="34"/>
    <n v="207"/>
    <n v="13"/>
    <n v="504"/>
    <n v="61"/>
    <n v="565"/>
    <n v="21"/>
    <n v="0"/>
    <n v="21"/>
    <n v="17"/>
    <n v="0"/>
    <n v="17"/>
    <n v="11"/>
    <n v="3"/>
    <n v="20"/>
    <n v="130"/>
    <n v="2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86"/>
    <n v="16048"/>
    <n v="22"/>
    <x v="11"/>
    <s v="صعده"/>
    <n v="6"/>
    <n v="2206"/>
    <s v="ساقين"/>
    <s v="ساقين / Saqayn"/>
    <s v="وادي الحبال"/>
    <s v="الرفصه"/>
    <s v="مصعب بن عمير بالرفصة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4"/>
    <n v="0"/>
    <n v="4"/>
    <n v="4"/>
    <n v="0"/>
    <n v="4"/>
    <n v="3"/>
    <m/>
    <n v="5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7"/>
    <n v="16059"/>
    <n v="22"/>
    <x v="11"/>
    <s v="صعده"/>
    <n v="6"/>
    <n v="2206"/>
    <s v="ساقين"/>
    <s v="ساقين / Saqayn"/>
    <s v="الجرهة"/>
    <s v="العلايه"/>
    <s v="مدرسة البخاري الاساسية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2"/>
    <n v="0"/>
    <n v="2"/>
    <n v="2"/>
    <n v="0"/>
    <n v="2"/>
    <n v="3"/>
    <m/>
    <n v="6"/>
    <n v="1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8"/>
    <n v="18236"/>
    <n v="22"/>
    <x v="11"/>
    <s v="صعده"/>
    <n v="6"/>
    <n v="2206"/>
    <s v="ساقين"/>
    <s v="ساقين / Saqayn"/>
    <s v="الكرب"/>
    <s v="ال شميله"/>
    <s v="عمر بن عبدالعزيز"/>
    <s v="التربية"/>
    <s v="اساسي"/>
    <s v="مختلط"/>
    <s v="صباحي"/>
    <n v="9"/>
    <n v="84"/>
    <n v="62"/>
    <n v="146"/>
    <n v="0"/>
    <n v="0"/>
    <n v="0"/>
    <n v="0"/>
    <n v="9"/>
    <n v="84"/>
    <n v="62"/>
    <n v="146"/>
    <n v="7"/>
    <n v="0"/>
    <n v="7"/>
    <n v="5"/>
    <n v="0"/>
    <n v="5"/>
    <n v="9"/>
    <m/>
    <n v="10"/>
    <n v="10"/>
    <n v="2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89"/>
    <n v="10618"/>
    <n v="22"/>
    <x v="11"/>
    <s v="صعده"/>
    <n v="7"/>
    <n v="2207"/>
    <s v="سحار"/>
    <s v="سحار / Sahar"/>
    <s v="الحمزات"/>
    <s v="الحمزات"/>
    <s v="حمزة بن عبدالمطلب- بالحمزات"/>
    <s v="التربية"/>
    <s v="اساسي/ ثانوي"/>
    <s v="بنين"/>
    <s v="صباحي"/>
    <n v="0"/>
    <n v="0"/>
    <n v="0"/>
    <n v="0"/>
    <n v="4"/>
    <n v="157"/>
    <n v="0"/>
    <n v="157"/>
    <n v="4"/>
    <n v="157"/>
    <n v="0"/>
    <n v="157"/>
    <n v="19"/>
    <n v="0"/>
    <n v="19"/>
    <n v="13"/>
    <n v="0"/>
    <n v="13"/>
    <n v="20"/>
    <n v="3"/>
    <n v="23"/>
    <n v="82"/>
    <n v="2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90"/>
    <n v="10620"/>
    <n v="22"/>
    <x v="11"/>
    <s v="صعده"/>
    <n v="7"/>
    <n v="2207"/>
    <s v="سحار"/>
    <s v="سحار / Sahar"/>
    <s v="الصحن"/>
    <s v="الصحن"/>
    <s v="عقبة بن نافع / ال عقاب"/>
    <s v="التربية"/>
    <s v="اساسي/ ثانوي"/>
    <s v="مختلط"/>
    <s v="صباحي/مسائي"/>
    <n v="20"/>
    <n v="272"/>
    <n v="171"/>
    <n v="443"/>
    <n v="2"/>
    <n v="49"/>
    <n v="0"/>
    <n v="49"/>
    <n v="22"/>
    <n v="321"/>
    <n v="171"/>
    <n v="492"/>
    <n v="30"/>
    <n v="11"/>
    <n v="41"/>
    <n v="25"/>
    <n v="10"/>
    <n v="35"/>
    <n v="9"/>
    <n v="2"/>
    <n v="17"/>
    <n v="13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691"/>
    <n v="10622"/>
    <n v="22"/>
    <x v="11"/>
    <s v="صعده"/>
    <n v="7"/>
    <n v="2207"/>
    <s v="سحار"/>
    <s v="سحار / Sahar"/>
    <s v="الطلح"/>
    <s v="الطلح"/>
    <s v="عمار بن ياسر"/>
    <s v="التربية"/>
    <s v="اساسي"/>
    <s v="بنين"/>
    <s v="صباحي"/>
    <n v="35"/>
    <n v="1970"/>
    <n v="0"/>
    <n v="1970"/>
    <n v="0"/>
    <n v="0"/>
    <n v="0"/>
    <n v="0"/>
    <n v="35"/>
    <n v="1970"/>
    <n v="0"/>
    <n v="1970"/>
    <n v="58"/>
    <n v="0"/>
    <n v="58"/>
    <n v="47"/>
    <n v="0"/>
    <n v="47"/>
    <n v="34"/>
    <n v="0"/>
    <n v="34"/>
    <n v="645"/>
    <n v="1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692"/>
    <n v="10625"/>
    <n v="22"/>
    <x v="11"/>
    <s v="صعده"/>
    <n v="7"/>
    <n v="2207"/>
    <s v="سحار"/>
    <s v="سحار / Sahar"/>
    <s v="الطلح"/>
    <s v="الطلح"/>
    <s v="مدرسة الشهيد محمد حسن مناع للبنات - بالطلح"/>
    <s v="التربية"/>
    <s v="اساسي/ ثانوي"/>
    <s v="بنات"/>
    <s v="صباحي"/>
    <n v="9"/>
    <n v="0"/>
    <n v="710"/>
    <n v="710"/>
    <n v="3"/>
    <n v="0"/>
    <n v="149"/>
    <n v="149"/>
    <n v="12"/>
    <n v="0"/>
    <n v="859"/>
    <n v="859"/>
    <n v="1"/>
    <n v="18"/>
    <n v="19"/>
    <n v="0"/>
    <n v="16"/>
    <n v="16"/>
    <n v="9"/>
    <n v="3"/>
    <n v="16"/>
    <n v="1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693"/>
    <n v="10626"/>
    <n v="22"/>
    <x v="11"/>
    <s v="صعده"/>
    <n v="7"/>
    <n v="2207"/>
    <s v="سحار"/>
    <s v="سحار / Sahar"/>
    <s v="الطلح"/>
    <s v="الطلح"/>
    <s v="المناضل عبدالله مناع"/>
    <s v="التربية"/>
    <s v="ثانوي"/>
    <s v="بنين"/>
    <s v="صباحي"/>
    <n v="0"/>
    <n v="0"/>
    <n v="0"/>
    <n v="0"/>
    <n v="5"/>
    <n v="218"/>
    <n v="0"/>
    <n v="218"/>
    <n v="5"/>
    <n v="218"/>
    <n v="0"/>
    <n v="218"/>
    <n v="14"/>
    <n v="0"/>
    <n v="14"/>
    <n v="11"/>
    <n v="0"/>
    <n v="11"/>
    <m/>
    <n v="6"/>
    <n v="13"/>
    <n v="3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694"/>
    <n v="10627"/>
    <n v="22"/>
    <x v="11"/>
    <s v="صعده"/>
    <n v="7"/>
    <n v="2207"/>
    <s v="سحار"/>
    <s v="سحار / Sahar"/>
    <s v="الطلح"/>
    <s v="الطلح"/>
    <s v="محمد حسن مناع - بالطلح"/>
    <s v="التربية"/>
    <s v="اساسي"/>
    <s v="بنين"/>
    <s v="صباحي"/>
    <n v="11"/>
    <n v="506"/>
    <n v="0"/>
    <n v="506"/>
    <n v="0"/>
    <n v="0"/>
    <n v="0"/>
    <n v="0"/>
    <n v="11"/>
    <n v="506"/>
    <n v="0"/>
    <n v="506"/>
    <n v="19"/>
    <n v="0"/>
    <n v="19"/>
    <n v="15"/>
    <n v="0"/>
    <n v="15"/>
    <n v="13"/>
    <m/>
    <n v="20"/>
    <n v="15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95"/>
    <n v="10631"/>
    <n v="22"/>
    <x v="11"/>
    <s v="صعده"/>
    <n v="7"/>
    <n v="2207"/>
    <s v="سحار"/>
    <s v="سحار / Sahar"/>
    <s v="الطلح"/>
    <s v="الطويله"/>
    <s v="الشهيد هادي محمود حربان"/>
    <s v="التربية"/>
    <s v="اساسي/ ثانوي"/>
    <s v="بنات"/>
    <s v="صباحي/مسائي"/>
    <n v="12"/>
    <n v="0"/>
    <n v="492"/>
    <n v="492"/>
    <n v="3"/>
    <n v="0"/>
    <n v="42"/>
    <n v="42"/>
    <n v="15"/>
    <n v="0"/>
    <n v="534"/>
    <n v="534"/>
    <n v="4"/>
    <n v="10"/>
    <n v="14"/>
    <n v="3"/>
    <n v="10"/>
    <n v="13"/>
    <n v="6"/>
    <m/>
    <n v="7"/>
    <n v="3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96"/>
    <n v="10636"/>
    <n v="22"/>
    <x v="11"/>
    <s v="صعده"/>
    <n v="7"/>
    <n v="2207"/>
    <s v="سحار"/>
    <s v="سحار / Sahar"/>
    <s v="الحمزات"/>
    <s v="ال ذريه"/>
    <s v="أبن حازم"/>
    <s v="التربية"/>
    <s v="اساسي"/>
    <s v="بنين"/>
    <s v="صباحي"/>
    <n v="8"/>
    <n v="208"/>
    <n v="0"/>
    <n v="208"/>
    <n v="0"/>
    <n v="0"/>
    <n v="0"/>
    <n v="0"/>
    <n v="8"/>
    <n v="208"/>
    <n v="0"/>
    <n v="208"/>
    <n v="9"/>
    <n v="0"/>
    <n v="9"/>
    <n v="8"/>
    <n v="0"/>
    <n v="8"/>
    <n v="9"/>
    <n v="0"/>
    <n v="9"/>
    <n v="6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697"/>
    <n v="10637"/>
    <n v="22"/>
    <x v="11"/>
    <s v="صعده"/>
    <n v="7"/>
    <n v="2207"/>
    <s v="سحار"/>
    <s v="سحار / Sahar"/>
    <s v="ولد مسعود"/>
    <m/>
    <s v="مالك بن أنس / المصاعبة"/>
    <s v="التربية"/>
    <s v="اساسي/ ثانوي"/>
    <s v="بنين"/>
    <s v="صباحي"/>
    <n v="11"/>
    <n v="380"/>
    <n v="0"/>
    <n v="380"/>
    <n v="2"/>
    <n v="18"/>
    <n v="0"/>
    <n v="18"/>
    <n v="13"/>
    <n v="398"/>
    <n v="0"/>
    <n v="398"/>
    <n v="22"/>
    <n v="0"/>
    <n v="22"/>
    <n v="19"/>
    <n v="0"/>
    <n v="19"/>
    <n v="10"/>
    <n v="3"/>
    <n v="13"/>
    <n v="11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698"/>
    <n v="10641"/>
    <n v="22"/>
    <x v="11"/>
    <s v="صعده"/>
    <n v="7"/>
    <n v="2207"/>
    <s v="سحار"/>
    <s v="سحار / Sahar"/>
    <s v="ولد مسعود"/>
    <s v="ال حباجر"/>
    <s v="عكاشة بن محصن"/>
    <s v="التربية"/>
    <s v="اساسي"/>
    <s v="بنين"/>
    <s v="صباحي"/>
    <n v="8"/>
    <n v="185"/>
    <n v="0"/>
    <n v="185"/>
    <n v="0"/>
    <n v="0"/>
    <n v="0"/>
    <n v="0"/>
    <n v="8"/>
    <n v="185"/>
    <n v="0"/>
    <n v="185"/>
    <n v="12"/>
    <n v="0"/>
    <n v="12"/>
    <n v="10"/>
    <n v="0"/>
    <n v="10"/>
    <n v="6"/>
    <m/>
    <n v="10"/>
    <n v="5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699"/>
    <n v="10647"/>
    <n v="22"/>
    <x v="11"/>
    <s v="صعده"/>
    <n v="7"/>
    <n v="2207"/>
    <s v="سحار"/>
    <s v="سحار / Sahar"/>
    <s v="ولد مسعود"/>
    <s v="حفصين"/>
    <s v="أبو بكر الصديق/ بالحفصين"/>
    <s v="التربية"/>
    <s v="اساسي/ ثانوي"/>
    <s v="بنين"/>
    <s v="صباحي"/>
    <n v="12"/>
    <n v="357"/>
    <n v="0"/>
    <n v="357"/>
    <n v="0"/>
    <n v="0"/>
    <n v="0"/>
    <n v="0"/>
    <n v="12"/>
    <n v="357"/>
    <n v="0"/>
    <n v="357"/>
    <n v="21"/>
    <n v="0"/>
    <n v="21"/>
    <n v="18"/>
    <n v="0"/>
    <n v="18"/>
    <n v="9"/>
    <n v="2"/>
    <n v="15"/>
    <n v="11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0"/>
    <n v="10648"/>
    <n v="22"/>
    <x v="11"/>
    <s v="صعده"/>
    <n v="7"/>
    <n v="2207"/>
    <s v="سحار"/>
    <s v="سحار / Sahar"/>
    <s v="ولد مسعود"/>
    <s v="حفصين"/>
    <s v="مدرسة الشيماء الاساسية الثانوية / حفصين"/>
    <s v="التربية"/>
    <s v="اساسي"/>
    <s v="بنات"/>
    <s v="مسائي"/>
    <n v="8"/>
    <n v="0"/>
    <n v="335"/>
    <n v="335"/>
    <n v="0"/>
    <n v="0"/>
    <n v="0"/>
    <n v="0"/>
    <n v="8"/>
    <n v="0"/>
    <n v="335"/>
    <n v="335"/>
    <n v="2"/>
    <n v="7"/>
    <n v="9"/>
    <n v="1"/>
    <n v="7"/>
    <n v="8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1"/>
    <n v="10652"/>
    <n v="22"/>
    <x v="11"/>
    <s v="صعده"/>
    <n v="7"/>
    <n v="2207"/>
    <s v="سحار"/>
    <s v="سحار / Sahar"/>
    <s v="ولد مسعود"/>
    <s v="ال صلاح"/>
    <s v="أحمد بن حنبل - ال صلاح"/>
    <s v="التربية"/>
    <s v="اساسي/ ثانوي"/>
    <s v="بنين"/>
    <s v="صباحي"/>
    <n v="9"/>
    <n v="193"/>
    <n v="0"/>
    <n v="193"/>
    <n v="3"/>
    <n v="18"/>
    <n v="0"/>
    <n v="18"/>
    <n v="12"/>
    <n v="211"/>
    <n v="0"/>
    <n v="211"/>
    <n v="17"/>
    <n v="0"/>
    <n v="17"/>
    <n v="15"/>
    <n v="0"/>
    <n v="15"/>
    <n v="9"/>
    <n v="3"/>
    <n v="15"/>
    <n v="35"/>
    <n v="2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702"/>
    <n v="10657"/>
    <n v="22"/>
    <x v="11"/>
    <s v="صعده"/>
    <n v="7"/>
    <n v="2207"/>
    <s v="سحار"/>
    <s v="سحار / Sahar"/>
    <s v="بني معاذ"/>
    <s v="المصنعه العليا"/>
    <s v="علي بن ابي طالب  / المصنعة"/>
    <s v="التربية"/>
    <s v="اساسي/ ثانوي"/>
    <s v="مختلط"/>
    <s v="صباحي/مسائي"/>
    <n v="20"/>
    <n v="418"/>
    <n v="262"/>
    <n v="680"/>
    <n v="3"/>
    <n v="87"/>
    <n v="0"/>
    <n v="87"/>
    <n v="23"/>
    <n v="505"/>
    <n v="262"/>
    <n v="767"/>
    <n v="24"/>
    <n v="5"/>
    <n v="29"/>
    <n v="20"/>
    <n v="5"/>
    <n v="25"/>
    <n v="15"/>
    <n v="3"/>
    <n v="22"/>
    <n v="169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03"/>
    <n v="10658"/>
    <n v="22"/>
    <x v="11"/>
    <s v="صعده"/>
    <n v="7"/>
    <n v="2207"/>
    <s v="سحار"/>
    <s v="سحار / Sahar"/>
    <s v="بني معاذ"/>
    <s v="ساحه صبر"/>
    <s v="عبدالله بن مسعود / ساحة صبر"/>
    <s v="التربية"/>
    <s v="اساسي"/>
    <s v="بنين"/>
    <s v="صباحي"/>
    <n v="6"/>
    <n v="167"/>
    <n v="0"/>
    <n v="167"/>
    <n v="0"/>
    <n v="0"/>
    <n v="0"/>
    <n v="0"/>
    <n v="6"/>
    <n v="167"/>
    <n v="0"/>
    <n v="167"/>
    <n v="6"/>
    <n v="0"/>
    <n v="6"/>
    <n v="5"/>
    <n v="0"/>
    <n v="5"/>
    <n v="9"/>
    <n v="0"/>
    <n v="9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704"/>
    <n v="10659"/>
    <n v="22"/>
    <x v="11"/>
    <s v="صعده"/>
    <n v="7"/>
    <n v="2207"/>
    <s v="سحار"/>
    <s v="سحار / Sahar"/>
    <s v="بني معاذ"/>
    <s v="وادي صبر"/>
    <s v="قيس بن ثابت / وادي صبر"/>
    <s v="التربية"/>
    <s v="اساسي"/>
    <s v="مختلط"/>
    <s v="صباحي"/>
    <n v="6"/>
    <n v="82"/>
    <n v="2"/>
    <n v="84"/>
    <n v="0"/>
    <n v="0"/>
    <n v="0"/>
    <n v="0"/>
    <n v="6"/>
    <n v="82"/>
    <n v="2"/>
    <n v="84"/>
    <n v="6"/>
    <n v="0"/>
    <n v="6"/>
    <n v="5"/>
    <n v="0"/>
    <n v="5"/>
    <n v="9"/>
    <m/>
    <n v="15"/>
    <n v="66"/>
    <n v="15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05"/>
    <n v="10660"/>
    <n v="22"/>
    <x v="11"/>
    <s v="صعده"/>
    <n v="7"/>
    <n v="2207"/>
    <s v="سحار"/>
    <s v="سحار / Sahar"/>
    <s v="بني معاذ"/>
    <s v="الحرف"/>
    <s v="عبدالله بن رواحة  / بني معاذ"/>
    <s v="التربية"/>
    <s v="اساسي"/>
    <s v="بنين"/>
    <s v="صباحي"/>
    <n v="9"/>
    <n v="185"/>
    <n v="135"/>
    <n v="320"/>
    <n v="0"/>
    <n v="0"/>
    <n v="0"/>
    <n v="0"/>
    <n v="9"/>
    <n v="185"/>
    <n v="135"/>
    <n v="320"/>
    <n v="8"/>
    <n v="3"/>
    <n v="11"/>
    <n v="6"/>
    <n v="3"/>
    <n v="9"/>
    <n v="8"/>
    <m/>
    <n v="11"/>
    <n v="5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6"/>
    <n v="10662"/>
    <n v="22"/>
    <x v="11"/>
    <s v="صعده"/>
    <n v="7"/>
    <n v="2207"/>
    <s v="سحار"/>
    <s v="سحار / Sahar"/>
    <s v="بني معاذ"/>
    <s v="الحرف"/>
    <s v="مدرسة معاذ بن جبل الأساسية الثانوية"/>
    <s v="التربية"/>
    <s v="اساسي/ ثانوي"/>
    <s v="بنين"/>
    <s v="صباحي"/>
    <n v="11"/>
    <n v="536"/>
    <n v="0"/>
    <n v="536"/>
    <n v="2"/>
    <n v="50"/>
    <n v="0"/>
    <n v="50"/>
    <n v="13"/>
    <n v="586"/>
    <n v="0"/>
    <n v="586"/>
    <n v="19"/>
    <n v="0"/>
    <n v="19"/>
    <n v="16"/>
    <n v="0"/>
    <n v="16"/>
    <n v="12"/>
    <n v="1"/>
    <n v="32"/>
    <n v="1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7"/>
    <n v="10668"/>
    <n v="22"/>
    <x v="11"/>
    <s v="صعده"/>
    <n v="7"/>
    <n v="2207"/>
    <s v="سحار"/>
    <s v="سحار / Sahar"/>
    <s v="وادي علاف"/>
    <s v="جعدب"/>
    <s v="الافاق الاساسيه"/>
    <s v="التربية"/>
    <s v="اساسي"/>
    <s v="بنين"/>
    <s v="صباحي"/>
    <n v="3"/>
    <n v="42"/>
    <n v="30"/>
    <n v="72"/>
    <n v="0"/>
    <n v="0"/>
    <n v="0"/>
    <n v="0"/>
    <n v="3"/>
    <n v="42"/>
    <n v="30"/>
    <n v="72"/>
    <n v="3"/>
    <n v="0"/>
    <n v="3"/>
    <n v="2"/>
    <n v="0"/>
    <n v="2"/>
    <n v="4"/>
    <m/>
    <n v="5"/>
    <m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08"/>
    <n v="10679"/>
    <n v="22"/>
    <x v="11"/>
    <s v="صعده"/>
    <n v="7"/>
    <n v="2207"/>
    <s v="سحار"/>
    <s v="سحار / Sahar"/>
    <s v="فروه والمهاذر"/>
    <s v="القطاط"/>
    <s v="طارق بن زياد"/>
    <s v="التربية"/>
    <s v="اساسي"/>
    <s v="مختلط"/>
    <s v="صباحي"/>
    <n v="9"/>
    <n v="194"/>
    <n v="135"/>
    <n v="329"/>
    <n v="0"/>
    <n v="0"/>
    <n v="0"/>
    <n v="0"/>
    <n v="9"/>
    <n v="194"/>
    <n v="135"/>
    <n v="329"/>
    <n v="15"/>
    <n v="0"/>
    <n v="15"/>
    <n v="12"/>
    <n v="0"/>
    <n v="12"/>
    <n v="8"/>
    <m/>
    <n v="10"/>
    <n v="131"/>
    <n v="2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09"/>
    <n v="10681"/>
    <n v="22"/>
    <x v="11"/>
    <s v="صعده"/>
    <n v="7"/>
    <n v="2207"/>
    <s v="سحار"/>
    <s v="سحار / Sahar"/>
    <s v="فروه والمهاذر"/>
    <s v="الحدب"/>
    <s v="أبي ذر الغفاري"/>
    <s v="التربية"/>
    <s v="اساسي/ ثانوي"/>
    <s v="بنين"/>
    <s v="صباحي"/>
    <n v="13"/>
    <n v="408"/>
    <n v="0"/>
    <n v="408"/>
    <n v="4"/>
    <n v="147"/>
    <n v="0"/>
    <n v="147"/>
    <n v="17"/>
    <n v="555"/>
    <n v="0"/>
    <n v="555"/>
    <n v="43"/>
    <n v="0"/>
    <n v="43"/>
    <n v="35"/>
    <n v="0"/>
    <n v="35"/>
    <n v="16"/>
    <n v="5"/>
    <n v="23"/>
    <n v="147"/>
    <n v="2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10"/>
    <n v="17194"/>
    <n v="22"/>
    <x v="11"/>
    <s v="صعده"/>
    <n v="7"/>
    <n v="2207"/>
    <s v="سحار"/>
    <s v="سحار / Sahar"/>
    <s v="ولد مسعود"/>
    <s v="الشط"/>
    <s v="القعيصي ولد مسعود"/>
    <s v="التربية"/>
    <s v="اساسي"/>
    <s v="بنين"/>
    <s v="صباحي"/>
    <n v="10"/>
    <n v="264"/>
    <n v="0"/>
    <n v="264"/>
    <n v="0"/>
    <n v="0"/>
    <n v="0"/>
    <n v="0"/>
    <n v="10"/>
    <n v="264"/>
    <n v="0"/>
    <n v="264"/>
    <n v="16"/>
    <n v="0"/>
    <n v="16"/>
    <n v="14"/>
    <n v="0"/>
    <n v="14"/>
    <n v="10"/>
    <m/>
    <n v="17"/>
    <n v="7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11"/>
    <n v="18376"/>
    <n v="22"/>
    <x v="11"/>
    <s v="صعده"/>
    <n v="7"/>
    <n v="2207"/>
    <s v="سحار"/>
    <s v="سحار / Sahar"/>
    <s v="بني معاذ"/>
    <s v="سودان الغربي"/>
    <s v="الشهيد محمد الدرة / سودان"/>
    <s v="التربية"/>
    <s v="اساسي"/>
    <s v="مختلط"/>
    <s v="صباحي"/>
    <n v="6"/>
    <n v="228"/>
    <n v="2"/>
    <n v="230"/>
    <n v="0"/>
    <n v="0"/>
    <n v="0"/>
    <n v="0"/>
    <n v="6"/>
    <n v="228"/>
    <n v="2"/>
    <n v="230"/>
    <n v="8"/>
    <n v="0"/>
    <n v="8"/>
    <n v="7"/>
    <n v="0"/>
    <n v="7"/>
    <n v="7"/>
    <m/>
    <n v="10"/>
    <n v="108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12"/>
    <n v="19208"/>
    <n v="22"/>
    <x v="11"/>
    <s v="صعده"/>
    <n v="7"/>
    <n v="2207"/>
    <s v="سحار"/>
    <s v="سحار / Sahar"/>
    <s v="فروه والمهاذر"/>
    <s v="ال حسين"/>
    <s v="الثورة"/>
    <s v="التربية"/>
    <s v="اساسي"/>
    <s v="بنين"/>
    <s v="صباحي"/>
    <n v="8"/>
    <n v="288"/>
    <n v="0"/>
    <n v="288"/>
    <n v="0"/>
    <n v="0"/>
    <n v="0"/>
    <n v="0"/>
    <n v="8"/>
    <n v="288"/>
    <n v="0"/>
    <n v="288"/>
    <n v="17"/>
    <n v="0"/>
    <n v="17"/>
    <n v="11"/>
    <n v="0"/>
    <n v="11"/>
    <n v="5"/>
    <m/>
    <n v="5"/>
    <n v="3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13"/>
    <n v="19213"/>
    <n v="22"/>
    <x v="11"/>
    <s v="صعده"/>
    <n v="7"/>
    <n v="2207"/>
    <s v="سحار"/>
    <s v="سحار / Sahar"/>
    <s v="بني معاذ"/>
    <s v="غواي الحرف"/>
    <s v="الروضة للبنات"/>
    <s v="التربية"/>
    <s v="اساسي"/>
    <s v="بنات"/>
    <s v="صباحي"/>
    <n v="9"/>
    <n v="0"/>
    <n v="590"/>
    <n v="590"/>
    <n v="3"/>
    <n v="0"/>
    <n v="50"/>
    <n v="50"/>
    <n v="12"/>
    <n v="0"/>
    <n v="640"/>
    <n v="640"/>
    <n v="1"/>
    <n v="11"/>
    <n v="12"/>
    <n v="0"/>
    <n v="11"/>
    <n v="11"/>
    <n v="3"/>
    <m/>
    <n v="5"/>
    <m/>
    <m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714"/>
    <n v="19216"/>
    <n v="22"/>
    <x v="11"/>
    <s v="صعده"/>
    <n v="7"/>
    <n v="2207"/>
    <s v="سحار"/>
    <s v="سحار / Sahar"/>
    <s v="ولد مسعود"/>
    <s v="المقابع"/>
    <s v="14 أكتوبر للبنات / ولد مسعود"/>
    <s v="التربية"/>
    <s v="اساسي"/>
    <s v="بنات"/>
    <s v="صباحي"/>
    <n v="9"/>
    <n v="0"/>
    <n v="293"/>
    <n v="293"/>
    <n v="0"/>
    <n v="0"/>
    <n v="0"/>
    <n v="0"/>
    <n v="9"/>
    <n v="0"/>
    <n v="293"/>
    <n v="293"/>
    <n v="0"/>
    <n v="12"/>
    <n v="12"/>
    <n v="0"/>
    <n v="11"/>
    <n v="11"/>
    <n v="9"/>
    <m/>
    <n v="12"/>
    <n v="4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715"/>
    <n v="20658"/>
    <n v="22"/>
    <x v="11"/>
    <s v="صعده"/>
    <n v="7"/>
    <n v="2207"/>
    <s v="سحار"/>
    <s v="سحار / Sahar"/>
    <s v="ولد مسعود"/>
    <s v="رونه ال شليل"/>
    <s v="الميثاق - ال شليل"/>
    <s v="التربية"/>
    <s v="اساسي"/>
    <s v="بنين"/>
    <s v="صباحي"/>
    <n v="6"/>
    <n v="149"/>
    <n v="0"/>
    <n v="149"/>
    <n v="0"/>
    <n v="0"/>
    <n v="0"/>
    <n v="0"/>
    <n v="6"/>
    <n v="149"/>
    <n v="0"/>
    <n v="149"/>
    <n v="8"/>
    <n v="0"/>
    <n v="8"/>
    <n v="6"/>
    <n v="0"/>
    <n v="6"/>
    <n v="4"/>
    <m/>
    <n v="4"/>
    <n v="108"/>
    <m/>
    <n v="1"/>
    <m/>
    <m/>
    <m/>
    <m/>
    <m/>
    <s v="Total Damage - تدمير كلي"/>
    <m/>
    <m/>
    <m/>
    <s v="15 \10\ 2016"/>
    <s v="Open - عاملة"/>
    <m/>
    <m/>
    <m/>
    <m/>
    <x v="1"/>
    <m/>
    <m/>
    <m/>
    <m/>
    <m/>
    <m/>
    <s v="2015 \ 2016"/>
  </r>
  <r>
    <n v="1716"/>
    <n v="20669"/>
    <n v="22"/>
    <x v="11"/>
    <s v="صعده"/>
    <n v="7"/>
    <n v="2207"/>
    <s v="سحار"/>
    <s v="سحار / Sahar"/>
    <s v="بني معاذ"/>
    <s v="شعاب العلب"/>
    <s v="سعد بن ابي وقاص"/>
    <s v="التربية"/>
    <s v="اساسي"/>
    <s v="مختلط"/>
    <s v="صباحي/مسائي"/>
    <n v="9"/>
    <n v="131"/>
    <n v="98"/>
    <n v="229"/>
    <n v="0"/>
    <n v="0"/>
    <n v="0"/>
    <n v="0"/>
    <n v="9"/>
    <n v="131"/>
    <n v="98"/>
    <n v="229"/>
    <n v="10"/>
    <n v="1"/>
    <n v="11"/>
    <n v="8"/>
    <n v="1"/>
    <n v="9"/>
    <n v="6"/>
    <m/>
    <n v="6"/>
    <n v="56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17"/>
    <n v="10380"/>
    <n v="22"/>
    <x v="11"/>
    <s v="صعده"/>
    <n v="8"/>
    <n v="2208"/>
    <s v="شداء"/>
    <s v="شداء / Shada'a"/>
    <s v="الوقر"/>
    <s v="الضيعة"/>
    <s v="أبن الامير"/>
    <s v="التربية"/>
    <s v="اساسي"/>
    <s v="مختلط"/>
    <s v="صباحي"/>
    <n v="7"/>
    <n v="69"/>
    <n v="21"/>
    <n v="90"/>
    <n v="0"/>
    <n v="0"/>
    <n v="0"/>
    <n v="0"/>
    <n v="7"/>
    <n v="69"/>
    <n v="21"/>
    <n v="90"/>
    <n v="5"/>
    <n v="0"/>
    <n v="5"/>
    <n v="4"/>
    <n v="0"/>
    <n v="4"/>
    <n v="7"/>
    <m/>
    <n v="11"/>
    <n v="75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18"/>
    <n v="10381"/>
    <n v="22"/>
    <x v="11"/>
    <s v="صعده"/>
    <n v="8"/>
    <n v="2208"/>
    <s v="شداء"/>
    <s v="شداء / Shada'a"/>
    <s v="الوقر"/>
    <s v="المعاتق"/>
    <s v="سلمان الفارسي"/>
    <s v="التربية"/>
    <s v="اساسي"/>
    <s v="مختلط"/>
    <s v="صباحي"/>
    <n v="5"/>
    <n v="25"/>
    <n v="12"/>
    <n v="37"/>
    <n v="0"/>
    <n v="0"/>
    <n v="0"/>
    <n v="0"/>
    <n v="5"/>
    <n v="25"/>
    <n v="12"/>
    <n v="37"/>
    <n v="3"/>
    <n v="0"/>
    <n v="3"/>
    <n v="2"/>
    <n v="0"/>
    <n v="2"/>
    <n v="6"/>
    <m/>
    <n v="6"/>
    <n v="43"/>
    <n v="15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19"/>
    <n v="10383"/>
    <n v="22"/>
    <x v="11"/>
    <s v="صعده"/>
    <n v="8"/>
    <n v="2208"/>
    <s v="شداء"/>
    <s v="شداء / Shada'a"/>
    <s v="الوقر"/>
    <s v="الغوريه"/>
    <s v="الانصار"/>
    <s v="التربية"/>
    <s v="اساسي/ ثانوي"/>
    <s v="مختلط"/>
    <s v="صباحي"/>
    <n v="9"/>
    <n v="99"/>
    <n v="67"/>
    <n v="166"/>
    <n v="2"/>
    <n v="15"/>
    <n v="5"/>
    <n v="20"/>
    <n v="11"/>
    <n v="114"/>
    <n v="72"/>
    <n v="186"/>
    <n v="12"/>
    <n v="1"/>
    <n v="13"/>
    <n v="11"/>
    <n v="1"/>
    <n v="12"/>
    <n v="5"/>
    <n v="1"/>
    <n v="7"/>
    <n v="7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20"/>
    <n v="10385"/>
    <n v="22"/>
    <x v="11"/>
    <s v="صعده"/>
    <n v="8"/>
    <n v="2208"/>
    <s v="شداء"/>
    <s v="شداء / Shada'a"/>
    <s v="الوقيش"/>
    <s v="المشاف"/>
    <s v="السلام _( أ.ث ) رحبان شداء"/>
    <s v="التربية"/>
    <s v="اساسي/ ثانوي"/>
    <s v="مختلط"/>
    <s v="صباحي"/>
    <n v="11"/>
    <n v="202"/>
    <n v="143"/>
    <n v="345"/>
    <n v="3"/>
    <n v="29"/>
    <n v="6"/>
    <n v="35"/>
    <n v="14"/>
    <n v="231"/>
    <n v="149"/>
    <n v="380"/>
    <n v="14"/>
    <n v="4"/>
    <n v="18"/>
    <n v="13"/>
    <n v="4"/>
    <n v="17"/>
    <n v="10"/>
    <n v="3"/>
    <n v="13"/>
    <n v="270"/>
    <n v="2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21"/>
    <n v="10386"/>
    <n v="22"/>
    <x v="11"/>
    <s v="صعده"/>
    <n v="8"/>
    <n v="2208"/>
    <s v="شداء"/>
    <s v="شداء / Shada'a"/>
    <s v="الوقيش"/>
    <s v="الصرو"/>
    <s v="النصر/ بالصرو"/>
    <s v="التربية"/>
    <s v="اساسي"/>
    <s v="مختلط"/>
    <s v="صباحي"/>
    <n v="6"/>
    <n v="37"/>
    <n v="24"/>
    <n v="61"/>
    <n v="0"/>
    <n v="0"/>
    <n v="0"/>
    <n v="0"/>
    <n v="6"/>
    <n v="37"/>
    <n v="24"/>
    <n v="61"/>
    <n v="3"/>
    <n v="3"/>
    <n v="6"/>
    <n v="2"/>
    <n v="3"/>
    <n v="5"/>
    <n v="6"/>
    <m/>
    <n v="6"/>
    <n v="4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722"/>
    <n v="10387"/>
    <n v="22"/>
    <x v="11"/>
    <s v="صعده"/>
    <n v="8"/>
    <n v="2208"/>
    <s v="شداء"/>
    <s v="شداء / Shada'a"/>
    <s v="الوقيش"/>
    <s v="ثاهر همدان"/>
    <s v="النهضة"/>
    <s v="التربية"/>
    <s v="اساسي/ ثانوي"/>
    <s v="مختلط"/>
    <s v="صباحي"/>
    <n v="0"/>
    <n v="0"/>
    <n v="0"/>
    <n v="0"/>
    <n v="2"/>
    <n v="31"/>
    <n v="1"/>
    <n v="32"/>
    <n v="2"/>
    <n v="31"/>
    <n v="1"/>
    <n v="32"/>
    <n v="14"/>
    <n v="1"/>
    <n v="15"/>
    <n v="13"/>
    <n v="1"/>
    <n v="14"/>
    <n v="9"/>
    <n v="3"/>
    <n v="15"/>
    <n v="10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  <m/>
    <m/>
    <m/>
    <s v="2015 \ 2016"/>
  </r>
  <r>
    <n v="1723"/>
    <n v="10388"/>
    <n v="22"/>
    <x v="11"/>
    <s v="صعده"/>
    <n v="8"/>
    <n v="2208"/>
    <s v="شداء"/>
    <s v="شداء / Shada'a"/>
    <s v="الوقيش"/>
    <s v="المشنق"/>
    <s v="أبي بن كعب"/>
    <s v="التربية"/>
    <s v="اساسي"/>
    <s v="مختلط"/>
    <s v="صباحي"/>
    <n v="8"/>
    <n v="120"/>
    <n v="64"/>
    <n v="184"/>
    <n v="0"/>
    <n v="0"/>
    <n v="0"/>
    <n v="0"/>
    <n v="8"/>
    <n v="120"/>
    <n v="64"/>
    <n v="184"/>
    <n v="6"/>
    <n v="3"/>
    <n v="9"/>
    <n v="5"/>
    <n v="3"/>
    <n v="8"/>
    <n v="10"/>
    <n v="0"/>
    <n v="10"/>
    <n v="5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24"/>
    <n v="18246"/>
    <n v="22"/>
    <x v="11"/>
    <s v="صعده"/>
    <n v="8"/>
    <n v="2208"/>
    <s v="شداء"/>
    <s v="شداء / Shada'a"/>
    <s v="الوقر"/>
    <s v="الضيعة"/>
    <s v="مدرسة الميثاق."/>
    <s v="التربية"/>
    <s v="اساسي"/>
    <s v="مختلط"/>
    <s v="صباحي"/>
    <n v="5"/>
    <n v="40"/>
    <n v="10"/>
    <n v="50"/>
    <n v="0"/>
    <n v="0"/>
    <n v="0"/>
    <n v="0"/>
    <n v="5"/>
    <n v="40"/>
    <n v="10"/>
    <n v="50"/>
    <n v="2"/>
    <n v="0"/>
    <n v="2"/>
    <n v="2"/>
    <n v="0"/>
    <n v="2"/>
    <n v="3"/>
    <m/>
    <n v="3"/>
    <n v="16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25"/>
    <n v="20569"/>
    <n v="22"/>
    <x v="11"/>
    <s v="صعده"/>
    <n v="8"/>
    <n v="2208"/>
    <s v="شداء"/>
    <s v="شداء / Shada'a"/>
    <m/>
    <m/>
    <s v="17 يوليو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1726"/>
    <n v="23334"/>
    <n v="22"/>
    <x v="11"/>
    <s v="صعده"/>
    <n v="8"/>
    <n v="2208"/>
    <s v="شداء"/>
    <s v="شداء / Shada'a"/>
    <s v="الوقر"/>
    <s v="الضيعة"/>
    <s v="الوحدة"/>
    <s v="التربية"/>
    <s v="اساسي"/>
    <s v="مختلط"/>
    <s v="صباحي"/>
    <n v="5"/>
    <n v="49"/>
    <n v="27"/>
    <n v="76"/>
    <n v="0"/>
    <n v="0"/>
    <n v="0"/>
    <n v="0"/>
    <n v="5"/>
    <n v="49"/>
    <n v="27"/>
    <n v="76"/>
    <n v="3"/>
    <n v="0"/>
    <n v="3"/>
    <n v="2"/>
    <n v="0"/>
    <n v="2"/>
    <n v="3"/>
    <m/>
    <n v="3"/>
    <n v="79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27"/>
    <n v="10696"/>
    <n v="22"/>
    <x v="11"/>
    <s v="صعده"/>
    <n v="9"/>
    <n v="2209"/>
    <s v="الصفراء"/>
    <s v="الصفراء / As Safra"/>
    <s v="نشور"/>
    <s v="ال شافعه"/>
    <s v="مدرسة عسير"/>
    <s v="التربية"/>
    <s v="اساسي"/>
    <s v="مختلط"/>
    <s v="صباحي/مسائي"/>
    <n v="12"/>
    <n v="86"/>
    <n v="42"/>
    <n v="128"/>
    <n v="0"/>
    <n v="0"/>
    <n v="0"/>
    <n v="0"/>
    <n v="12"/>
    <n v="86"/>
    <n v="42"/>
    <n v="128"/>
    <n v="14"/>
    <n v="1"/>
    <n v="15"/>
    <n v="12"/>
    <n v="1"/>
    <n v="13"/>
    <n v="9"/>
    <m/>
    <n v="11"/>
    <n v="50"/>
    <m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  <m/>
    <m/>
    <m/>
    <s v="2015 \ 2016"/>
  </r>
  <r>
    <n v="1728"/>
    <n v="10697"/>
    <n v="22"/>
    <x v="11"/>
    <s v="صعده"/>
    <n v="9"/>
    <n v="2209"/>
    <s v="الصفراء"/>
    <s v="الصفراء / As Safra"/>
    <s v="نشور"/>
    <s v="ال النمر"/>
    <s v="الامام علي بن ابي طالب"/>
    <s v="التربية"/>
    <s v="اساسي/ ثانوي"/>
    <s v="بنين"/>
    <s v="صباحي"/>
    <n v="10"/>
    <n v="368"/>
    <n v="0"/>
    <n v="368"/>
    <n v="3"/>
    <n v="93"/>
    <n v="0"/>
    <n v="93"/>
    <n v="13"/>
    <n v="461"/>
    <n v="0"/>
    <n v="461"/>
    <n v="32"/>
    <n v="0"/>
    <n v="32"/>
    <n v="24"/>
    <n v="0"/>
    <n v="24"/>
    <n v="10"/>
    <n v="3"/>
    <n v="34"/>
    <n v="121"/>
    <n v="3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29"/>
    <n v="10706"/>
    <n v="22"/>
    <x v="11"/>
    <s v="صعده"/>
    <n v="9"/>
    <n v="2209"/>
    <s v="الصفراء"/>
    <s v="الصفراء / As Safra"/>
    <s v="نشور"/>
    <s v="اللجيه السفلى"/>
    <s v="طارق بن زياد"/>
    <s v="التربية"/>
    <s v="اساسي"/>
    <s v="بنين"/>
    <s v="صباحي"/>
    <n v="6"/>
    <n v="123"/>
    <n v="0"/>
    <n v="123"/>
    <n v="0"/>
    <n v="0"/>
    <n v="0"/>
    <n v="0"/>
    <n v="6"/>
    <n v="123"/>
    <n v="0"/>
    <n v="123"/>
    <n v="9"/>
    <n v="0"/>
    <n v="9"/>
    <n v="7"/>
    <n v="0"/>
    <n v="7"/>
    <n v="5"/>
    <m/>
    <n v="9"/>
    <n v="4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1730"/>
    <n v="10708"/>
    <n v="22"/>
    <x v="11"/>
    <s v="صعده"/>
    <n v="9"/>
    <n v="2209"/>
    <s v="الصفراء"/>
    <s v="الصفراء / As Safra"/>
    <s v="نشور"/>
    <s v="كنى"/>
    <s v="الشيخ زاهر"/>
    <s v="التربية"/>
    <s v="اساسي/ ثانوي"/>
    <s v="بنين"/>
    <s v="صباحي"/>
    <n v="13"/>
    <n v="348"/>
    <n v="0"/>
    <n v="348"/>
    <n v="3"/>
    <n v="85"/>
    <n v="0"/>
    <n v="85"/>
    <n v="16"/>
    <n v="433"/>
    <n v="0"/>
    <n v="433"/>
    <n v="22"/>
    <n v="0"/>
    <n v="22"/>
    <n v="18"/>
    <n v="0"/>
    <n v="18"/>
    <n v="10"/>
    <n v="2"/>
    <n v="20"/>
    <n v="30"/>
    <n v="25"/>
    <m/>
    <n v="2"/>
    <m/>
    <m/>
    <m/>
    <m/>
    <s v="Partial Damage - تدمير جزئي"/>
    <s v="ضرب مباشر"/>
    <m/>
    <s v="24 \1 \ 2016م"/>
    <m/>
    <s v="Open - عاملة"/>
    <m/>
    <m/>
    <m/>
    <m/>
    <x v="1"/>
    <m/>
    <m/>
    <m/>
    <m/>
    <m/>
    <m/>
    <s v="2015 \ 2016"/>
  </r>
  <r>
    <n v="1731"/>
    <n v="10715"/>
    <n v="22"/>
    <x v="11"/>
    <s v="صعده"/>
    <n v="9"/>
    <n v="2209"/>
    <s v="الصفراء"/>
    <s v="الصفراء / As Safra"/>
    <s v="وادعه"/>
    <s v="الزور"/>
    <s v="كهلان"/>
    <s v="التربية"/>
    <s v="اساسي"/>
    <s v="مختلط"/>
    <s v="صباحي"/>
    <n v="16"/>
    <n v="228"/>
    <n v="77"/>
    <n v="305"/>
    <n v="0"/>
    <n v="0"/>
    <n v="0"/>
    <n v="0"/>
    <n v="16"/>
    <n v="228"/>
    <n v="77"/>
    <n v="305"/>
    <n v="14"/>
    <n v="2"/>
    <n v="16"/>
    <n v="12"/>
    <n v="2"/>
    <n v="14"/>
    <n v="9"/>
    <m/>
    <n v="11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32"/>
    <n v="10718"/>
    <n v="22"/>
    <x v="11"/>
    <s v="صعده"/>
    <n v="9"/>
    <n v="2209"/>
    <s v="الصفراء"/>
    <s v="الصفراء / As Safra"/>
    <s v="وادعه"/>
    <s v="دماج"/>
    <s v="الشهيد علي ناجي اللوم"/>
    <s v="التربية"/>
    <s v="اساسي/ ثانوي"/>
    <s v="مختلط"/>
    <s v="صباحي"/>
    <n v="14"/>
    <n v="716"/>
    <n v="19"/>
    <n v="735"/>
    <n v="8"/>
    <n v="298"/>
    <n v="22"/>
    <n v="320"/>
    <n v="22"/>
    <n v="1014"/>
    <n v="41"/>
    <n v="1055"/>
    <n v="38"/>
    <n v="1"/>
    <n v="39"/>
    <n v="29"/>
    <n v="1"/>
    <n v="30"/>
    <n v="12"/>
    <n v="5"/>
    <n v="19"/>
    <n v="180"/>
    <n v="50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733"/>
    <n v="10719"/>
    <n v="22"/>
    <x v="11"/>
    <s v="صعده"/>
    <n v="9"/>
    <n v="2209"/>
    <s v="الصفراء"/>
    <s v="الصفراء / As Safra"/>
    <s v="وادعه"/>
    <s v="دماج"/>
    <s v="أبي بكر الصديق"/>
    <s v="التربية"/>
    <s v="اساسي"/>
    <s v="بنين"/>
    <s v="صباحي"/>
    <n v="9"/>
    <n v="423"/>
    <n v="0"/>
    <n v="423"/>
    <n v="0"/>
    <n v="0"/>
    <n v="0"/>
    <n v="0"/>
    <n v="9"/>
    <n v="423"/>
    <n v="0"/>
    <n v="423"/>
    <n v="21"/>
    <n v="0"/>
    <n v="21"/>
    <n v="16"/>
    <n v="0"/>
    <n v="16"/>
    <n v="9"/>
    <m/>
    <n v="18"/>
    <n v="142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34"/>
    <n v="10734"/>
    <n v="22"/>
    <x v="11"/>
    <s v="صعده"/>
    <n v="9"/>
    <n v="2209"/>
    <s v="الصفراء"/>
    <s v="الصفراء / As Safra"/>
    <s v="ولد مسعود"/>
    <s v="محضة"/>
    <s v="الحسن البصري"/>
    <s v="التربية"/>
    <s v="اساسي"/>
    <s v="مختلط"/>
    <s v="صباحي/مسائي"/>
    <n v="9"/>
    <n v="436"/>
    <n v="0"/>
    <n v="436"/>
    <n v="0"/>
    <n v="0"/>
    <n v="0"/>
    <n v="0"/>
    <n v="9"/>
    <n v="436"/>
    <n v="0"/>
    <n v="436"/>
    <n v="18"/>
    <n v="0"/>
    <n v="18"/>
    <n v="15"/>
    <n v="0"/>
    <n v="15"/>
    <n v="9"/>
    <m/>
    <n v="24"/>
    <n v="270"/>
    <n v="70"/>
    <m/>
    <n v="2"/>
    <m/>
    <m/>
    <m/>
    <m/>
    <s v="Partial Damage - تدمير جزئي"/>
    <s v="ضرب مباشر"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735"/>
    <n v="10737"/>
    <n v="22"/>
    <x v="11"/>
    <s v="صعده"/>
    <n v="9"/>
    <n v="2209"/>
    <s v="الصفراء"/>
    <s v="الصفراء / As Safra"/>
    <s v="ولد مسعود"/>
    <s v="ال ابو ست ذو حسين"/>
    <s v="جابر بن عبدالله"/>
    <s v="التربية"/>
    <s v="اساسي"/>
    <s v="مختلط"/>
    <s v="صباحي"/>
    <n v="13"/>
    <n v="402"/>
    <n v="95"/>
    <n v="497"/>
    <n v="0"/>
    <n v="0"/>
    <n v="0"/>
    <n v="0"/>
    <n v="13"/>
    <n v="402"/>
    <n v="95"/>
    <n v="497"/>
    <n v="16"/>
    <n v="1"/>
    <n v="17"/>
    <n v="13"/>
    <n v="1"/>
    <n v="14"/>
    <n v="17"/>
    <m/>
    <n v="21"/>
    <n v="246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736"/>
    <n v="10742"/>
    <n v="22"/>
    <x v="11"/>
    <s v="صعده"/>
    <n v="9"/>
    <n v="2209"/>
    <s v="الصفراء"/>
    <s v="الصفراء / As Safra"/>
    <s v="عكوان"/>
    <s v="القصبه"/>
    <s v="مدرسة القدس"/>
    <s v="التربية"/>
    <s v="اساسي"/>
    <s v="مختلط"/>
    <s v="صباحي"/>
    <n v="6"/>
    <n v="170"/>
    <n v="101"/>
    <n v="271"/>
    <n v="0"/>
    <n v="0"/>
    <n v="0"/>
    <n v="0"/>
    <n v="6"/>
    <n v="170"/>
    <n v="101"/>
    <n v="271"/>
    <n v="9"/>
    <n v="1"/>
    <n v="10"/>
    <n v="7"/>
    <n v="1"/>
    <n v="8"/>
    <n v="7"/>
    <m/>
    <n v="9"/>
    <n v="30"/>
    <n v="22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  <m/>
    <m/>
    <m/>
    <s v="2015 \ 2016"/>
  </r>
  <r>
    <n v="1737"/>
    <n v="15926"/>
    <n v="22"/>
    <x v="11"/>
    <s v="صعده"/>
    <n v="9"/>
    <n v="2209"/>
    <s v="الصفراء"/>
    <s v="الصفراء / As Safra"/>
    <s v="وادعه"/>
    <s v="دماج"/>
    <s v="خديجة بنت خويلد"/>
    <s v="التربية"/>
    <s v="اساسي"/>
    <s v="بنات"/>
    <s v="صباحي/مسائي"/>
    <n v="8"/>
    <n v="0"/>
    <n v="298"/>
    <n v="298"/>
    <n v="0"/>
    <n v="0"/>
    <n v="0"/>
    <n v="0"/>
    <n v="8"/>
    <n v="0"/>
    <n v="298"/>
    <n v="298"/>
    <n v="10"/>
    <n v="8"/>
    <n v="18"/>
    <n v="8"/>
    <n v="6"/>
    <n v="14"/>
    <n v="9"/>
    <m/>
    <n v="9"/>
    <n v="119"/>
    <m/>
    <m/>
    <n v="2"/>
    <m/>
    <m/>
    <m/>
    <m/>
    <s v="Partial Damage - تدمير جزئي"/>
    <s v="ضرب مباشر"/>
    <m/>
    <m/>
    <m/>
    <s v="Open - عاملة"/>
    <m/>
    <m/>
    <m/>
    <m/>
    <x v="1"/>
    <m/>
    <m/>
    <m/>
    <m/>
    <m/>
    <m/>
    <s v="2015 \ 2016"/>
  </r>
  <r>
    <n v="1738"/>
    <n v="16106"/>
    <n v="22"/>
    <x v="11"/>
    <s v="صعده"/>
    <n v="9"/>
    <n v="2209"/>
    <s v="الصفراء"/>
    <s v="الصفراء / As Safra"/>
    <s v="نشور"/>
    <s v="ال النمر"/>
    <s v="زينب"/>
    <s v="التربية"/>
    <s v="اساسي"/>
    <s v="بنات"/>
    <s v="صباحي/مسائي"/>
    <n v="9"/>
    <n v="0"/>
    <n v="185"/>
    <n v="185"/>
    <n v="0"/>
    <n v="0"/>
    <n v="0"/>
    <n v="0"/>
    <n v="9"/>
    <n v="0"/>
    <n v="185"/>
    <n v="185"/>
    <n v="6"/>
    <n v="3"/>
    <n v="9"/>
    <n v="4"/>
    <n v="3"/>
    <n v="7"/>
    <n v="4"/>
    <m/>
    <n v="4"/>
    <n v="4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39"/>
    <n v="16113"/>
    <n v="22"/>
    <x v="11"/>
    <s v="صعده"/>
    <n v="9"/>
    <n v="2209"/>
    <s v="الصفراء"/>
    <s v="الصفراء / As Safra"/>
    <s v="ولد مسعود"/>
    <s v="رونة المقاش"/>
    <s v="عبدالله بن رواحة"/>
    <s v="التربية"/>
    <s v="اساسي"/>
    <s v="مختلط"/>
    <s v="مسائي"/>
    <n v="12"/>
    <n v="0"/>
    <n v="706"/>
    <n v="706"/>
    <n v="3"/>
    <n v="0"/>
    <n v="75"/>
    <n v="75"/>
    <n v="15"/>
    <n v="0"/>
    <n v="781"/>
    <n v="781"/>
    <n v="1"/>
    <n v="22"/>
    <n v="23"/>
    <n v="0"/>
    <n v="21"/>
    <n v="21"/>
    <n v="8"/>
    <m/>
    <n v="17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40"/>
    <n v="24727"/>
    <n v="22"/>
    <x v="11"/>
    <s v="صعده"/>
    <n v="9"/>
    <n v="2209"/>
    <s v="الصفراء"/>
    <s v="الصفراء / As Safra"/>
    <s v="شرمات"/>
    <s v="كداد"/>
    <s v="الشهــــــــداء"/>
    <s v="التربية"/>
    <s v="اساسي"/>
    <s v="مختلط"/>
    <s v="صباحي"/>
    <n v="8"/>
    <n v="147"/>
    <n v="157"/>
    <n v="304"/>
    <n v="0"/>
    <n v="0"/>
    <n v="0"/>
    <n v="0"/>
    <n v="8"/>
    <n v="147"/>
    <n v="157"/>
    <n v="304"/>
    <n v="11"/>
    <n v="0"/>
    <n v="11"/>
    <n v="8"/>
    <n v="0"/>
    <n v="8"/>
    <n v="5"/>
    <m/>
    <n v="8"/>
    <m/>
    <m/>
    <m/>
    <n v="2"/>
    <m/>
    <m/>
    <m/>
    <m/>
    <s v="Partial Damage - تدمير جزئي"/>
    <s v="ضرب مباشر"/>
    <m/>
    <m/>
    <m/>
    <s v="Open - عاملة"/>
    <m/>
    <m/>
    <m/>
    <m/>
    <x v="1"/>
    <m/>
    <m/>
    <m/>
    <m/>
    <m/>
    <m/>
    <s v="2015 \ 2016"/>
  </r>
  <r>
    <n v="1741"/>
    <n v="24728"/>
    <n v="22"/>
    <x v="11"/>
    <s v="صعده"/>
    <n v="9"/>
    <n v="2209"/>
    <s v="الصفراء"/>
    <s v="الصفراء / As Safra"/>
    <s v="وادي مذاب"/>
    <s v="الشرقيه"/>
    <s v="الأنصار"/>
    <s v="التربية"/>
    <s v="اساسي"/>
    <s v="مختلط"/>
    <s v="صباحي"/>
    <n v="6"/>
    <n v="32"/>
    <n v="20"/>
    <n v="52"/>
    <n v="0"/>
    <n v="0"/>
    <n v="0"/>
    <n v="0"/>
    <n v="6"/>
    <n v="32"/>
    <n v="20"/>
    <n v="52"/>
    <n v="3"/>
    <n v="0"/>
    <n v="3"/>
    <n v="3"/>
    <n v="0"/>
    <n v="3"/>
    <n v="2"/>
    <m/>
    <n v="3"/>
    <n v="1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42"/>
    <n v="35331"/>
    <n v="22"/>
    <x v="11"/>
    <s v="صعده"/>
    <n v="9"/>
    <n v="2209"/>
    <s v="الصفراء"/>
    <s v="الصفراء / As Safra"/>
    <s v="ولد مسعود"/>
    <s v="رونة المقاش"/>
    <s v="زين العابدين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لم ترط"/>
  </r>
  <r>
    <n v="1743"/>
    <n v="41008"/>
    <n v="22"/>
    <x v="11"/>
    <s v="صعده"/>
    <n v="9"/>
    <n v="2209"/>
    <s v="الصفراء"/>
    <s v="الصفراء / As Safra"/>
    <s v="وادعه"/>
    <s v="المسادير"/>
    <s v="الشهيد/ طه المؤيد"/>
    <s v="التربية"/>
    <s v="اساسي"/>
    <s v="بنين"/>
    <s v="صباحي"/>
    <n v="5"/>
    <n v="251"/>
    <n v="0"/>
    <n v="251"/>
    <n v="0"/>
    <n v="0"/>
    <n v="0"/>
    <n v="0"/>
    <n v="5"/>
    <n v="251"/>
    <n v="0"/>
    <n v="251"/>
    <n v="5"/>
    <n v="0"/>
    <n v="5"/>
    <n v="4"/>
    <n v="0"/>
    <n v="4"/>
    <m/>
    <m/>
    <m/>
    <n v="12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44"/>
    <m/>
    <n v="22"/>
    <x v="11"/>
    <s v="صعده"/>
    <n v="9"/>
    <n v="2209"/>
    <s v="الصفراء"/>
    <s v="الصفراء / As Safra"/>
    <s v="وادعه"/>
    <m/>
    <s v="الفتح"/>
    <s v="التربية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الشراكة العالمية للتعليم-GPE"/>
    <m/>
    <m/>
    <m/>
    <s v="متوقف"/>
    <s v="لم ترط"/>
  </r>
  <r>
    <n v="1745"/>
    <n v="10389"/>
    <n v="22"/>
    <x v="11"/>
    <s v="صعده"/>
    <n v="10"/>
    <n v="2210"/>
    <s v="الظاهر"/>
    <s v="الظاهر / Al Dhaher"/>
    <s v="الظاهر"/>
    <s v="الظاهر"/>
    <s v="النصر"/>
    <s v="التربية"/>
    <s v="اساسي"/>
    <s v="مختلط"/>
    <s v="صباحي"/>
    <n v="5"/>
    <n v="44"/>
    <n v="27"/>
    <n v="71"/>
    <n v="0"/>
    <n v="0"/>
    <n v="0"/>
    <n v="0"/>
    <n v="5"/>
    <n v="44"/>
    <n v="27"/>
    <n v="71"/>
    <n v="2"/>
    <n v="0"/>
    <n v="2"/>
    <n v="0"/>
    <n v="0"/>
    <n v="0"/>
    <n v="3"/>
    <n v="0"/>
    <n v="3"/>
    <n v="18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46"/>
    <n v="10390"/>
    <n v="22"/>
    <x v="11"/>
    <s v="صعده"/>
    <n v="10"/>
    <n v="2210"/>
    <s v="الظاهر"/>
    <s v="الظاهر / Al Dhaher"/>
    <s v="الظاهر"/>
    <s v="المجدعه"/>
    <s v="الوحدة"/>
    <s v="التربية"/>
    <s v="اساسي"/>
    <s v="مختلط"/>
    <s v="صباحي"/>
    <n v="5"/>
    <n v="57"/>
    <n v="26"/>
    <n v="83"/>
    <n v="0"/>
    <n v="0"/>
    <n v="0"/>
    <n v="0"/>
    <n v="5"/>
    <n v="57"/>
    <n v="26"/>
    <n v="83"/>
    <n v="3"/>
    <n v="0"/>
    <n v="3"/>
    <n v="2"/>
    <n v="0"/>
    <n v="2"/>
    <n v="6"/>
    <m/>
    <n v="6"/>
    <n v="68"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747"/>
    <n v="10391"/>
    <n v="22"/>
    <x v="11"/>
    <s v="صعده"/>
    <n v="10"/>
    <n v="2210"/>
    <s v="الظاهر"/>
    <s v="الظاهر / Al Dhaher"/>
    <s v="الظاهر"/>
    <s v="الحصامه"/>
    <s v="الفتح"/>
    <s v="التربية"/>
    <s v="اساسي"/>
    <s v="مختلط"/>
    <s v="صباحي"/>
    <n v="7"/>
    <n v="179"/>
    <n v="66"/>
    <n v="245"/>
    <n v="0"/>
    <n v="0"/>
    <n v="0"/>
    <n v="0"/>
    <n v="7"/>
    <n v="179"/>
    <n v="66"/>
    <n v="245"/>
    <n v="6"/>
    <n v="1"/>
    <n v="7"/>
    <n v="5"/>
    <n v="1"/>
    <n v="6"/>
    <n v="9"/>
    <n v="0"/>
    <n v="9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48"/>
    <n v="10392"/>
    <n v="22"/>
    <x v="11"/>
    <s v="صعده"/>
    <n v="10"/>
    <n v="2210"/>
    <s v="الظاهر"/>
    <s v="الظاهر / Al Dhaher"/>
    <s v="الظاهر"/>
    <s v="الملاحيط"/>
    <s v="العروبة"/>
    <s v="التربية"/>
    <s v="اساسي"/>
    <s v="مختلط"/>
    <s v="صباحي"/>
    <n v="8"/>
    <n v="307"/>
    <n v="18"/>
    <n v="325"/>
    <n v="0"/>
    <n v="0"/>
    <n v="0"/>
    <n v="0"/>
    <n v="8"/>
    <n v="307"/>
    <n v="18"/>
    <n v="325"/>
    <n v="8"/>
    <n v="2"/>
    <n v="10"/>
    <n v="4"/>
    <n v="2"/>
    <n v="6"/>
    <n v="9"/>
    <n v="0"/>
    <n v="9"/>
    <n v="32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49"/>
    <n v="10394"/>
    <n v="22"/>
    <x v="11"/>
    <s v="صعده"/>
    <n v="10"/>
    <n v="2210"/>
    <s v="الظاهر"/>
    <s v="الظاهر / Al Dhaher"/>
    <s v="الظاهر"/>
    <s v="ذهيل"/>
    <s v="ابو ذر"/>
    <s v="التربية"/>
    <s v="اساسي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n v="1"/>
    <m/>
    <m/>
    <m/>
    <m/>
    <m/>
    <s v="Total Damage - تدمير كلي"/>
    <m/>
    <m/>
    <s v="كانت  مغلقة"/>
    <m/>
    <s v="Open - عاملة"/>
    <m/>
    <m/>
    <m/>
    <m/>
    <x v="1"/>
    <m/>
    <m/>
    <m/>
    <m/>
    <m/>
    <m/>
    <s v="لم ترط"/>
  </r>
  <r>
    <n v="1750"/>
    <n v="10395"/>
    <n v="22"/>
    <x v="11"/>
    <s v="صعده"/>
    <n v="10"/>
    <n v="2210"/>
    <s v="الظاهر"/>
    <s v="الظاهر / Al Dhaher"/>
    <s v="الظاهر"/>
    <s v="بني قيس"/>
    <s v="الامام علي بن ابي طالب"/>
    <s v="التربية"/>
    <s v="اساسي"/>
    <s v="مختلط"/>
    <s v="صباحي"/>
    <n v="4"/>
    <n v="37"/>
    <n v="11"/>
    <n v="48"/>
    <n v="0"/>
    <n v="0"/>
    <n v="0"/>
    <n v="0"/>
    <n v="4"/>
    <n v="37"/>
    <n v="11"/>
    <n v="48"/>
    <n v="1"/>
    <n v="0"/>
    <n v="1"/>
    <n v="1"/>
    <n v="0"/>
    <n v="1"/>
    <n v="5"/>
    <m/>
    <n v="6"/>
    <n v="4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51"/>
    <n v="10396"/>
    <n v="22"/>
    <x v="11"/>
    <s v="صعده"/>
    <n v="10"/>
    <n v="2210"/>
    <s v="الظاهر"/>
    <s v="الظاهر / Al Dhaher"/>
    <s v="الظاهر"/>
    <s v="والبه"/>
    <s v="الثورة"/>
    <s v="التربية"/>
    <s v="اساسي"/>
    <s v="مختلط"/>
    <s v="صباحي"/>
    <n v="5"/>
    <n v="95"/>
    <n v="31"/>
    <n v="126"/>
    <n v="0"/>
    <n v="0"/>
    <n v="0"/>
    <n v="0"/>
    <n v="5"/>
    <n v="95"/>
    <n v="31"/>
    <n v="126"/>
    <n v="3"/>
    <n v="0"/>
    <n v="3"/>
    <n v="3"/>
    <n v="0"/>
    <n v="3"/>
    <n v="5"/>
    <m/>
    <n v="5"/>
    <n v="52"/>
    <m/>
    <m/>
    <n v="2"/>
    <m/>
    <m/>
    <m/>
    <m/>
    <s v="Partial Damage - تدمير جزئي"/>
    <m/>
    <s v="غير مباشر"/>
    <m/>
    <s v="الضربة الثانية 3 \ 2 \ 2017 م"/>
    <s v="Closed - مغلقة"/>
    <s v="تضرر المبنى + الحرب"/>
    <s v="لا-No"/>
    <m/>
    <m/>
    <x v="1"/>
    <m/>
    <m/>
    <m/>
    <m/>
    <m/>
    <m/>
    <s v="2013 \ 2014"/>
  </r>
  <r>
    <n v="1752"/>
    <n v="10397"/>
    <n v="22"/>
    <x v="11"/>
    <s v="صعده"/>
    <n v="10"/>
    <n v="2210"/>
    <s v="الظاهر"/>
    <s v="الظاهر / Al Dhaher"/>
    <s v="الظاهر"/>
    <s v="بني سعد"/>
    <s v="السعادة"/>
    <s v="التربية"/>
    <s v="اساسي"/>
    <s v="مختلط"/>
    <s v="صباحي"/>
    <n v="3"/>
    <n v="36"/>
    <n v="10"/>
    <n v="46"/>
    <n v="0"/>
    <n v="0"/>
    <n v="0"/>
    <n v="0"/>
    <n v="3"/>
    <n v="36"/>
    <n v="10"/>
    <n v="46"/>
    <n v="1"/>
    <n v="0"/>
    <n v="1"/>
    <n v="1"/>
    <n v="0"/>
    <n v="1"/>
    <n v="3"/>
    <n v="0"/>
    <n v="3"/>
    <n v="1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53"/>
    <n v="10398"/>
    <n v="22"/>
    <x v="11"/>
    <s v="صعده"/>
    <n v="10"/>
    <n v="2210"/>
    <s v="الظاهر"/>
    <s v="الظاهر / Al Dhaher"/>
    <s v="الظاهر"/>
    <s v="بني سعد"/>
    <s v="الحسن"/>
    <s v="التربية"/>
    <s v="اساسي"/>
    <s v="مختلط"/>
    <s v="صباحي"/>
    <n v="5"/>
    <n v="75"/>
    <n v="17"/>
    <n v="92"/>
    <n v="0"/>
    <n v="0"/>
    <n v="0"/>
    <n v="0"/>
    <n v="5"/>
    <n v="75"/>
    <n v="17"/>
    <n v="92"/>
    <n v="3"/>
    <n v="0"/>
    <n v="3"/>
    <n v="2"/>
    <n v="0"/>
    <n v="2"/>
    <n v="7"/>
    <m/>
    <n v="9"/>
    <n v="72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3 \ 2014"/>
  </r>
  <r>
    <n v="1754"/>
    <n v="10399"/>
    <n v="22"/>
    <x v="11"/>
    <s v="صعده"/>
    <n v="10"/>
    <n v="2210"/>
    <s v="الظاهر"/>
    <s v="الظاهر / Al Dhaher"/>
    <s v="الظاهر"/>
    <s v="بني سعد"/>
    <s v="الزبيري"/>
    <s v="التربية"/>
    <s v="اساسي"/>
    <s v="مختلط"/>
    <s v="صباحي"/>
    <n v="5"/>
    <n v="64"/>
    <n v="21"/>
    <n v="85"/>
    <n v="0"/>
    <n v="0"/>
    <n v="0"/>
    <n v="0"/>
    <n v="5"/>
    <n v="64"/>
    <n v="21"/>
    <n v="85"/>
    <n v="2"/>
    <n v="0"/>
    <n v="2"/>
    <n v="2"/>
    <n v="0"/>
    <n v="2"/>
    <n v="3"/>
    <n v="0"/>
    <n v="3"/>
    <n v="11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55"/>
    <n v="10400"/>
    <n v="22"/>
    <x v="11"/>
    <s v="صعده"/>
    <n v="10"/>
    <n v="2210"/>
    <s v="الظاهر"/>
    <s v="الظاهر / Al Dhaher"/>
    <s v="الظاهر"/>
    <s v="الملاحيط"/>
    <s v="الزهراء للبنات"/>
    <s v="التربية"/>
    <s v="اساسي"/>
    <s v="بنات"/>
    <s v="صباحي"/>
    <n v="5"/>
    <n v="0"/>
    <n v="131"/>
    <n v="131"/>
    <n v="0"/>
    <n v="0"/>
    <n v="0"/>
    <n v="0"/>
    <n v="5"/>
    <n v="0"/>
    <n v="131"/>
    <n v="131"/>
    <n v="0"/>
    <n v="6"/>
    <n v="6"/>
    <n v="0"/>
    <n v="5"/>
    <n v="5"/>
    <n v="3"/>
    <n v="0"/>
    <n v="3"/>
    <m/>
    <n v="2"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756"/>
    <n v="10401"/>
    <n v="22"/>
    <x v="11"/>
    <s v="صعده"/>
    <n v="10"/>
    <n v="2210"/>
    <s v="الظاهر"/>
    <s v="الظاهر / Al Dhaher"/>
    <s v="الظاهر"/>
    <s v="الملاحيط"/>
    <s v="22مايو"/>
    <s v="التربية"/>
    <s v="ثانوي"/>
    <s v="مختلط"/>
    <s v="صباحي"/>
    <n v="3"/>
    <n v="47"/>
    <n v="14"/>
    <n v="61"/>
    <n v="3"/>
    <n v="50"/>
    <n v="17"/>
    <n v="67"/>
    <n v="6"/>
    <n v="97"/>
    <n v="31"/>
    <n v="128"/>
    <n v="7"/>
    <n v="0"/>
    <n v="7"/>
    <n v="7"/>
    <n v="0"/>
    <n v="7"/>
    <n v="0"/>
    <n v="3"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57"/>
    <n v="10402"/>
    <n v="22"/>
    <x v="11"/>
    <s v="صعده"/>
    <n v="10"/>
    <n v="2210"/>
    <s v="الظاهر"/>
    <s v="الظاهر / Al Dhaher"/>
    <s v="غافره"/>
    <s v="القهره"/>
    <s v="الانصار"/>
    <s v="التربية"/>
    <s v="اساسي/ ثانوي"/>
    <s v="مختلط"/>
    <s v="صباحي"/>
    <n v="9"/>
    <n v="245"/>
    <n v="29"/>
    <n v="274"/>
    <n v="3"/>
    <n v="33"/>
    <n v="6"/>
    <n v="39"/>
    <n v="12"/>
    <n v="278"/>
    <n v="35"/>
    <n v="313"/>
    <n v="9"/>
    <n v="0"/>
    <n v="9"/>
    <n v="6"/>
    <n v="0"/>
    <n v="6"/>
    <n v="5"/>
    <n v="3"/>
    <n v="8"/>
    <n v="30"/>
    <m/>
    <m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758"/>
    <n v="10403"/>
    <n v="22"/>
    <x v="11"/>
    <s v="صعده"/>
    <n v="10"/>
    <n v="2210"/>
    <s v="الظاهر"/>
    <s v="الظاهر / Al Dhaher"/>
    <s v="غافره"/>
    <s v="بعيطه"/>
    <s v="الاقبال"/>
    <s v="التربية"/>
    <s v="اساسي"/>
    <s v="مختلط"/>
    <s v="صباحي"/>
    <n v="5"/>
    <n v="72"/>
    <n v="15"/>
    <n v="87"/>
    <n v="0"/>
    <n v="0"/>
    <n v="0"/>
    <n v="0"/>
    <n v="5"/>
    <n v="72"/>
    <n v="15"/>
    <n v="87"/>
    <n v="4"/>
    <n v="0"/>
    <n v="4"/>
    <n v="2"/>
    <n v="0"/>
    <n v="2"/>
    <n v="3"/>
    <m/>
    <n v="3"/>
    <n v="2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59"/>
    <n v="10404"/>
    <n v="22"/>
    <x v="11"/>
    <s v="صعده"/>
    <n v="10"/>
    <n v="2210"/>
    <s v="الظاهر"/>
    <s v="الظاهر / Al Dhaher"/>
    <s v="غافره"/>
    <s v="غافره نعمان"/>
    <s v="المجد"/>
    <s v="التربية"/>
    <s v="اساسي"/>
    <s v="مختلط"/>
    <s v="صباحي"/>
    <n v="5"/>
    <n v="57"/>
    <n v="7"/>
    <n v="64"/>
    <n v="0"/>
    <n v="0"/>
    <n v="0"/>
    <n v="0"/>
    <n v="5"/>
    <n v="57"/>
    <n v="7"/>
    <n v="64"/>
    <n v="1"/>
    <n v="1"/>
    <n v="2"/>
    <n v="1"/>
    <n v="1"/>
    <n v="2"/>
    <n v="5"/>
    <m/>
    <n v="6"/>
    <m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60"/>
    <n v="10405"/>
    <n v="22"/>
    <x v="11"/>
    <s v="صعده"/>
    <n v="10"/>
    <n v="2210"/>
    <s v="الظاهر"/>
    <s v="الظاهر / Al Dhaher"/>
    <s v="غافره"/>
    <s v="المنزاله"/>
    <s v="السلام"/>
    <s v="التربية"/>
    <s v="اساسي"/>
    <s v="مختلط"/>
    <s v="صباحي"/>
    <n v="11"/>
    <n v="283"/>
    <n v="71"/>
    <n v="354"/>
    <n v="0"/>
    <n v="0"/>
    <n v="0"/>
    <n v="0"/>
    <n v="11"/>
    <n v="283"/>
    <n v="71"/>
    <n v="354"/>
    <n v="9"/>
    <n v="4"/>
    <n v="13"/>
    <n v="9"/>
    <n v="4"/>
    <n v="13"/>
    <n v="9"/>
    <n v="0"/>
    <n v="9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61"/>
    <n v="19209"/>
    <n v="22"/>
    <x v="11"/>
    <s v="صعده"/>
    <n v="10"/>
    <n v="2210"/>
    <s v="الظاهر"/>
    <s v="الظاهر / Al Dhaher"/>
    <s v="غافره"/>
    <s v="جرف"/>
    <s v="26 سبتمبر"/>
    <s v="التربية"/>
    <s v="اساسي"/>
    <s v="مختلط"/>
    <s v="صباحي"/>
    <n v="4"/>
    <n v="57"/>
    <n v="22"/>
    <n v="79"/>
    <n v="0"/>
    <n v="0"/>
    <n v="0"/>
    <n v="0"/>
    <n v="4"/>
    <n v="57"/>
    <n v="22"/>
    <n v="79"/>
    <n v="2"/>
    <n v="0"/>
    <n v="2"/>
    <n v="2"/>
    <n v="0"/>
    <n v="2"/>
    <m/>
    <m/>
    <m/>
    <m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762"/>
    <m/>
    <n v="22"/>
    <x v="11"/>
    <s v="صعده"/>
    <n v="10"/>
    <n v="2210"/>
    <s v="الظاهر"/>
    <s v="الظاهر / Al Dhaher"/>
    <s v="الظاهر"/>
    <m/>
    <s v="14 اكتوب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لم ترط"/>
  </r>
  <r>
    <n v="1763"/>
    <m/>
    <n v="22"/>
    <x v="11"/>
    <s v="صعده"/>
    <n v="10"/>
    <n v="2210"/>
    <s v="الظاهر"/>
    <s v="الظاهر / Al Dhaher"/>
    <m/>
    <m/>
    <s v="المروي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n v="2"/>
    <m/>
    <m/>
    <m/>
    <m/>
    <s v="Partial Damage - تدمير جزئي"/>
    <m/>
    <m/>
    <s v="كانت  مغلقة"/>
    <m/>
    <s v="Open - عاملة"/>
    <m/>
    <m/>
    <m/>
    <m/>
    <x v="1"/>
    <m/>
    <m/>
    <m/>
    <m/>
    <m/>
    <m/>
    <s v="لم ترط"/>
  </r>
  <r>
    <n v="1764"/>
    <n v="10287"/>
    <n v="22"/>
    <x v="11"/>
    <s v="صعده"/>
    <n v="11"/>
    <n v="2211"/>
    <s v="غمر"/>
    <s v="غمر / Ghamr"/>
    <s v="ولد عامر"/>
    <s v="ال حسين"/>
    <s v="التوحيد"/>
    <s v="التربية"/>
    <m/>
    <m/>
    <m/>
    <m/>
    <m/>
    <m/>
    <m/>
    <m/>
    <m/>
    <m/>
    <m/>
    <m/>
    <m/>
    <m/>
    <m/>
    <m/>
    <m/>
    <m/>
    <m/>
    <m/>
    <m/>
    <m/>
    <m/>
    <m/>
    <m/>
    <m/>
    <n v="1"/>
    <m/>
    <m/>
    <m/>
    <m/>
    <m/>
    <s v="Total Damage - تدمير كلي"/>
    <m/>
    <m/>
    <m/>
    <m/>
    <s v="Closed - مغلقة"/>
    <s v="قصف المبتى كلي"/>
    <s v="لا-No"/>
    <m/>
    <m/>
    <x v="1"/>
    <m/>
    <m/>
    <m/>
    <m/>
    <m/>
    <m/>
    <s v="لم ترط"/>
  </r>
  <r>
    <n v="1765"/>
    <n v="10288"/>
    <n v="22"/>
    <x v="11"/>
    <s v="صعده"/>
    <n v="11"/>
    <n v="2211"/>
    <s v="غمر"/>
    <s v="غمر / Ghamr"/>
    <s v="ولد عامر"/>
    <s v="مؤثب"/>
    <s v="الوحدة"/>
    <s v="التربية"/>
    <s v="اساسي"/>
    <s v="مختلط"/>
    <s v="صباحي"/>
    <n v="10"/>
    <n v="192"/>
    <n v="150"/>
    <n v="342"/>
    <n v="0"/>
    <n v="0"/>
    <n v="0"/>
    <n v="0"/>
    <n v="10"/>
    <n v="192"/>
    <n v="150"/>
    <n v="342"/>
    <n v="8"/>
    <n v="1"/>
    <n v="9"/>
    <n v="7"/>
    <n v="1"/>
    <n v="8"/>
    <n v="5"/>
    <m/>
    <n v="5"/>
    <n v="6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66"/>
    <n v="10299"/>
    <n v="22"/>
    <x v="11"/>
    <s v="صعده"/>
    <n v="11"/>
    <n v="2211"/>
    <s v="غمر"/>
    <s v="غمر / Ghamr"/>
    <s v="ذوي محمد"/>
    <s v="الجرشه"/>
    <s v="المجد"/>
    <s v="التربية"/>
    <s v="اساسي"/>
    <s v="بنين"/>
    <s v="صباحي"/>
    <n v="8"/>
    <n v="329"/>
    <n v="0"/>
    <n v="329"/>
    <n v="0"/>
    <n v="0"/>
    <n v="0"/>
    <n v="0"/>
    <n v="8"/>
    <n v="329"/>
    <n v="0"/>
    <n v="329"/>
    <n v="13"/>
    <n v="0"/>
    <n v="13"/>
    <n v="11"/>
    <n v="0"/>
    <n v="11"/>
    <n v="4"/>
    <m/>
    <n v="4"/>
    <m/>
    <m/>
    <n v="1"/>
    <m/>
    <m/>
    <m/>
    <m/>
    <m/>
    <s v="Total Damage - تدمير كلي"/>
    <m/>
    <m/>
    <m/>
    <m/>
    <s v="Closed - مغلقة"/>
    <s v="تضرر المبنى"/>
    <s v="نعم-Yes"/>
    <s v="في مدرسة عائشة"/>
    <m/>
    <x v="1"/>
    <m/>
    <m/>
    <m/>
    <m/>
    <m/>
    <m/>
    <s v="2015 \ 2016"/>
  </r>
  <r>
    <n v="1767"/>
    <n v="10301"/>
    <n v="22"/>
    <x v="11"/>
    <s v="صعده"/>
    <n v="11"/>
    <n v="2211"/>
    <s v="غمر"/>
    <s v="غمر / Ghamr"/>
    <s v="الربعين"/>
    <s v="بقامه"/>
    <s v="النهضة"/>
    <s v="التربية"/>
    <s v="اساسي/ ثانوي"/>
    <s v="مختلط"/>
    <s v="صباحي"/>
    <n v="10"/>
    <n v="257"/>
    <n v="111"/>
    <n v="368"/>
    <n v="0"/>
    <n v="0"/>
    <n v="0"/>
    <n v="0"/>
    <n v="10"/>
    <n v="257"/>
    <n v="111"/>
    <n v="368"/>
    <n v="14"/>
    <n v="0"/>
    <n v="14"/>
    <n v="13"/>
    <n v="0"/>
    <n v="13"/>
    <n v="11"/>
    <n v="1"/>
    <n v="15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68"/>
    <n v="17129"/>
    <n v="22"/>
    <x v="11"/>
    <s v="صعده"/>
    <n v="11"/>
    <n v="2211"/>
    <s v="غمر"/>
    <s v="غمر / Ghamr"/>
    <s v="ذوي محمد"/>
    <s v="تربه"/>
    <s v="خالد بن الوليد"/>
    <s v="التربية"/>
    <s v="اساسي"/>
    <s v="مختلط"/>
    <s v="صباحي"/>
    <n v="6"/>
    <n v="81"/>
    <n v="75"/>
    <n v="156"/>
    <n v="0"/>
    <n v="0"/>
    <n v="0"/>
    <n v="0"/>
    <n v="6"/>
    <n v="81"/>
    <n v="75"/>
    <n v="156"/>
    <n v="5"/>
    <n v="1"/>
    <n v="6"/>
    <n v="5"/>
    <n v="1"/>
    <n v="6"/>
    <n v="3"/>
    <m/>
    <n v="3"/>
    <n v="47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769"/>
    <n v="18223"/>
    <n v="22"/>
    <x v="11"/>
    <s v="صعده"/>
    <n v="11"/>
    <n v="2211"/>
    <s v="غمر"/>
    <s v="غمر / Ghamr"/>
    <s v="ولد عامر"/>
    <s v="ابواي"/>
    <s v="السلام"/>
    <s v="التربية"/>
    <s v="اساسي/ ثانوي"/>
    <s v="مختلط"/>
    <s v="صباحي"/>
    <n v="6"/>
    <n v="212"/>
    <n v="144"/>
    <n v="356"/>
    <n v="6"/>
    <n v="271"/>
    <n v="120"/>
    <n v="391"/>
    <n v="12"/>
    <n v="483"/>
    <n v="264"/>
    <n v="747"/>
    <n v="17"/>
    <n v="0"/>
    <n v="17"/>
    <n v="15"/>
    <n v="0"/>
    <n v="15"/>
    <n v="6"/>
    <n v="6"/>
    <n v="15"/>
    <n v="72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770"/>
    <n v="10190"/>
    <n v="22"/>
    <x v="11"/>
    <s v="صعده"/>
    <n v="12"/>
    <n v="2212"/>
    <s v="قطابر"/>
    <s v="قطابر / Qatabir"/>
    <s v="قطابر"/>
    <s v="الهجره ( قطابر)"/>
    <s v="الامام علي"/>
    <s v="التربية"/>
    <s v="اساسي/ ثانوي"/>
    <s v="مختلط"/>
    <s v="صباحي"/>
    <n v="10"/>
    <n v="311"/>
    <n v="14"/>
    <n v="325"/>
    <n v="4"/>
    <n v="49"/>
    <n v="24"/>
    <n v="73"/>
    <n v="14"/>
    <n v="360"/>
    <n v="38"/>
    <n v="398"/>
    <n v="21"/>
    <n v="0"/>
    <n v="21"/>
    <n v="20"/>
    <n v="0"/>
    <n v="20"/>
    <n v="9"/>
    <n v="4"/>
    <n v="25"/>
    <n v="185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771"/>
    <n v="10193"/>
    <n v="22"/>
    <x v="11"/>
    <s v="صعده"/>
    <n v="12"/>
    <n v="2212"/>
    <s v="قطابر"/>
    <s v="قطابر / Qatabir"/>
    <s v="قطابر"/>
    <s v="منوه"/>
    <s v="الفاروق"/>
    <s v="التربية"/>
    <s v="اساسي"/>
    <s v="مختلط"/>
    <s v="صباحي"/>
    <n v="6"/>
    <n v="37"/>
    <n v="23"/>
    <n v="60"/>
    <n v="0"/>
    <n v="0"/>
    <n v="0"/>
    <n v="0"/>
    <n v="6"/>
    <n v="37"/>
    <n v="23"/>
    <n v="60"/>
    <n v="2"/>
    <n v="0"/>
    <n v="2"/>
    <n v="1"/>
    <n v="0"/>
    <n v="1"/>
    <n v="6"/>
    <m/>
    <n v="7"/>
    <n v="2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72"/>
    <n v="10200"/>
    <n v="22"/>
    <x v="11"/>
    <s v="صعده"/>
    <n v="12"/>
    <n v="2212"/>
    <s v="قطابر"/>
    <s v="قطابر / Qatabir"/>
    <s v="حنبه"/>
    <s v="الثاهر"/>
    <s v="النور"/>
    <s v="التربية"/>
    <s v="اساسي"/>
    <s v="مختلط"/>
    <s v="صباحي"/>
    <n v="6"/>
    <n v="57"/>
    <n v="37"/>
    <n v="94"/>
    <n v="0"/>
    <n v="0"/>
    <n v="0"/>
    <n v="0"/>
    <n v="6"/>
    <n v="57"/>
    <n v="37"/>
    <n v="94"/>
    <n v="4"/>
    <n v="0"/>
    <n v="4"/>
    <n v="4"/>
    <n v="0"/>
    <n v="4"/>
    <n v="3"/>
    <m/>
    <n v="5"/>
    <n v="3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73"/>
    <n v="10201"/>
    <n v="22"/>
    <x v="11"/>
    <s v="صعده"/>
    <n v="12"/>
    <n v="2212"/>
    <s v="قطابر"/>
    <s v="قطابر / Qatabir"/>
    <s v="حنبه"/>
    <s v="الخوارج"/>
    <s v="الايمان"/>
    <s v="التربية"/>
    <s v="اساسي"/>
    <s v="مختلط"/>
    <s v="صباحي"/>
    <n v="6"/>
    <n v="22"/>
    <n v="9"/>
    <n v="31"/>
    <n v="0"/>
    <n v="0"/>
    <n v="0"/>
    <n v="0"/>
    <n v="6"/>
    <n v="22"/>
    <n v="9"/>
    <n v="31"/>
    <n v="2"/>
    <n v="0"/>
    <n v="2"/>
    <n v="2"/>
    <n v="0"/>
    <n v="2"/>
    <n v="9"/>
    <m/>
    <n v="12"/>
    <n v="108"/>
    <n v="5"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1"/>
    <m/>
    <m/>
    <m/>
    <m/>
    <m/>
    <m/>
    <s v="2013 \ 2014"/>
  </r>
  <r>
    <n v="1774"/>
    <n v="10205"/>
    <n v="22"/>
    <x v="11"/>
    <s v="صعده"/>
    <n v="12"/>
    <n v="2212"/>
    <s v="قطابر"/>
    <s v="قطابر / Qatabir"/>
    <s v="ال ثابت"/>
    <s v="البيرك"/>
    <s v="الثوار"/>
    <s v="التربية"/>
    <s v="اساسي"/>
    <s v="مختلط"/>
    <s v="صباحي"/>
    <n v="6"/>
    <n v="55"/>
    <n v="29"/>
    <n v="84"/>
    <n v="0"/>
    <n v="0"/>
    <n v="0"/>
    <n v="0"/>
    <n v="6"/>
    <n v="55"/>
    <n v="29"/>
    <n v="84"/>
    <n v="3"/>
    <n v="0"/>
    <n v="3"/>
    <n v="2"/>
    <n v="0"/>
    <n v="2"/>
    <n v="6"/>
    <m/>
    <n v="14"/>
    <n v="60"/>
    <n v="3"/>
    <m/>
    <m/>
    <m/>
    <n v="4"/>
    <m/>
    <m/>
    <s v="Vacated from IDPs - أخليت من النازحين"/>
    <m/>
    <m/>
    <m/>
    <m/>
    <s v="Closed - مغلقة"/>
    <s v="تضرر المبنى + الحرب"/>
    <s v="لا-No"/>
    <m/>
    <m/>
    <x v="1"/>
    <m/>
    <m/>
    <m/>
    <m/>
    <m/>
    <m/>
    <s v="2013 \ 2014"/>
  </r>
  <r>
    <n v="1775"/>
    <n v="10773"/>
    <n v="22"/>
    <x v="11"/>
    <s v="صعده"/>
    <n v="13"/>
    <n v="2213"/>
    <s v="كتاف والبقع"/>
    <s v="كتاف والبقع / Kitaf wa Al Boqe'e"/>
    <s v="ال مقبل"/>
    <s v="ديره العثور"/>
    <s v="الصبر _ العتور"/>
    <s v="التربية"/>
    <s v="اساسي"/>
    <s v="مختلط"/>
    <s v="صباحي/مسائي"/>
    <n v="6"/>
    <n v="44"/>
    <n v="29"/>
    <n v="73"/>
    <n v="0"/>
    <n v="0"/>
    <n v="0"/>
    <n v="0"/>
    <n v="6"/>
    <n v="44"/>
    <n v="29"/>
    <n v="73"/>
    <n v="6"/>
    <n v="1"/>
    <n v="7"/>
    <n v="4"/>
    <n v="1"/>
    <n v="5"/>
    <n v="5"/>
    <m/>
    <n v="9"/>
    <n v="18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76"/>
    <n v="10778"/>
    <n v="22"/>
    <x v="11"/>
    <s v="صعده"/>
    <n v="13"/>
    <n v="2213"/>
    <s v="كتاف والبقع"/>
    <s v="كتاف والبقع / Kitaf wa Al Boqe'e"/>
    <s v="ال مقبل"/>
    <s v="كتاف"/>
    <s v="الزبير بن العوام الأساسية الثانوية"/>
    <s v="التربية"/>
    <s v="اساسي/ ثانوي"/>
    <s v="بنين"/>
    <s v="صباحي"/>
    <n v="9"/>
    <n v="199"/>
    <n v="0"/>
    <n v="199"/>
    <n v="0"/>
    <n v="0"/>
    <n v="0"/>
    <n v="0"/>
    <n v="9"/>
    <n v="199"/>
    <n v="0"/>
    <n v="199"/>
    <n v="16"/>
    <n v="0"/>
    <n v="16"/>
    <n v="12"/>
    <n v="0"/>
    <n v="12"/>
    <n v="9"/>
    <n v="3"/>
    <n v="12"/>
    <n v="99"/>
    <m/>
    <n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777"/>
    <n v="10782"/>
    <n v="22"/>
    <x v="11"/>
    <s v="صعده"/>
    <n v="13"/>
    <n v="2213"/>
    <s v="كتاف والبقع"/>
    <s v="كتاف والبقع / Kitaf wa Al Boqe'e"/>
    <s v="ال مقبل"/>
    <s v="العشاش"/>
    <s v="عمر بن الخطاب"/>
    <s v="التربية"/>
    <s v="اساسي"/>
    <s v="بنين"/>
    <s v="صباحي"/>
    <n v="6"/>
    <n v="34"/>
    <n v="2"/>
    <n v="36"/>
    <n v="0"/>
    <n v="0"/>
    <n v="0"/>
    <n v="0"/>
    <n v="6"/>
    <n v="34"/>
    <n v="2"/>
    <n v="36"/>
    <n v="3"/>
    <n v="0"/>
    <n v="3"/>
    <n v="2"/>
    <n v="0"/>
    <n v="2"/>
    <n v="3"/>
    <m/>
    <n v="5"/>
    <n v="12"/>
    <n v="4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778"/>
    <n v="10783"/>
    <n v="22"/>
    <x v="11"/>
    <s v="صعده"/>
    <n v="13"/>
    <n v="2213"/>
    <s v="كتاف والبقع"/>
    <s v="كتاف والبقع / Kitaf wa Al Boqe'e"/>
    <s v="ال مقبل"/>
    <s v="العشاش"/>
    <s v="أبو بكر الصديق بكدم"/>
    <s v="التربية"/>
    <s v="اساسي"/>
    <s v="مختلط"/>
    <s v="صباحي"/>
    <n v="6"/>
    <n v="68"/>
    <n v="3"/>
    <n v="71"/>
    <n v="0"/>
    <n v="0"/>
    <n v="0"/>
    <n v="0"/>
    <n v="6"/>
    <n v="68"/>
    <n v="3"/>
    <n v="71"/>
    <n v="5"/>
    <n v="0"/>
    <n v="5"/>
    <n v="4"/>
    <n v="0"/>
    <n v="4"/>
    <n v="5"/>
    <m/>
    <n v="6"/>
    <n v="8"/>
    <m/>
    <n v="1"/>
    <m/>
    <m/>
    <m/>
    <m/>
    <m/>
    <s v="Total Damage - تدمير كلي"/>
    <s v="قصف طيران"/>
    <m/>
    <m/>
    <s v="الضربة الثانية  3 \ 1 \ 2017"/>
    <s v="Closed - مغلقة"/>
    <s v="تضرر المبنى + الحرب"/>
    <s v="لا-No"/>
    <m/>
    <m/>
    <x v="1"/>
    <m/>
    <m/>
    <m/>
    <m/>
    <m/>
    <m/>
    <s v="2015 \ 2016"/>
  </r>
  <r>
    <n v="1779"/>
    <n v="10785"/>
    <n v="22"/>
    <x v="11"/>
    <s v="صعده"/>
    <n v="13"/>
    <n v="2213"/>
    <s v="كتاف والبقع"/>
    <s v="كتاف والبقع / Kitaf wa Al Boqe'e"/>
    <s v="املح ال سالم"/>
    <s v="العقلين"/>
    <s v="الحسين بن علي"/>
    <s v="التربية"/>
    <s v="اساسي"/>
    <s v="مختلط"/>
    <s v="صباحي"/>
    <n v="6"/>
    <n v="44"/>
    <n v="34"/>
    <n v="78"/>
    <n v="0"/>
    <n v="0"/>
    <n v="0"/>
    <n v="0"/>
    <n v="6"/>
    <n v="44"/>
    <n v="34"/>
    <n v="78"/>
    <n v="3"/>
    <n v="0"/>
    <n v="3"/>
    <n v="3"/>
    <n v="0"/>
    <n v="3"/>
    <n v="3"/>
    <m/>
    <n v="3"/>
    <n v="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80"/>
    <n v="10790"/>
    <n v="22"/>
    <x v="11"/>
    <s v="صعده"/>
    <n v="13"/>
    <n v="2213"/>
    <s v="كتاف والبقع"/>
    <s v="كتاف والبقع / Kitaf wa Al Boqe'e"/>
    <s v="املح ال سالم"/>
    <s v="الحامضه"/>
    <s v="أبو فراس الهمداني بالحامضه"/>
    <s v="التربية"/>
    <s v="اساسي"/>
    <s v="مختلط"/>
    <s v="صباحي"/>
    <n v="6"/>
    <n v="78"/>
    <n v="34"/>
    <n v="112"/>
    <n v="0"/>
    <n v="0"/>
    <n v="0"/>
    <n v="0"/>
    <n v="6"/>
    <n v="78"/>
    <n v="34"/>
    <n v="112"/>
    <n v="6"/>
    <n v="0"/>
    <n v="6"/>
    <n v="5"/>
    <n v="0"/>
    <n v="5"/>
    <n v="4"/>
    <m/>
    <n v="5"/>
    <n v="24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781"/>
    <n v="10791"/>
    <n v="22"/>
    <x v="11"/>
    <s v="صعده"/>
    <n v="13"/>
    <n v="2213"/>
    <s v="كتاف والبقع"/>
    <s v="كتاف والبقع / Kitaf wa Al Boqe'e"/>
    <s v="املح ال سالم"/>
    <s v="غرير"/>
    <s v="الاقبال الاساسيه بالمقام"/>
    <s v="التربية"/>
    <s v="اساسي"/>
    <s v="مختلط"/>
    <s v="صباحي"/>
    <n v="5"/>
    <n v="78"/>
    <n v="42"/>
    <n v="120"/>
    <n v="0"/>
    <n v="0"/>
    <n v="0"/>
    <n v="0"/>
    <n v="5"/>
    <n v="78"/>
    <n v="42"/>
    <n v="120"/>
    <n v="6"/>
    <n v="0"/>
    <n v="6"/>
    <n v="5"/>
    <n v="0"/>
    <n v="5"/>
    <n v="3"/>
    <m/>
    <n v="3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82"/>
    <n v="10794"/>
    <n v="22"/>
    <x v="11"/>
    <s v="صعده"/>
    <n v="13"/>
    <n v="2213"/>
    <s v="كتاف والبقع"/>
    <s v="كتاف والبقع / Kitaf wa Al Boqe'e"/>
    <s v="املح ال سالم"/>
    <s v="البرقه"/>
    <s v="أبن سيناء"/>
    <s v="التربية"/>
    <s v="اساسي"/>
    <s v="مختلط"/>
    <s v="صباحي"/>
    <n v="10"/>
    <n v="126"/>
    <n v="93"/>
    <n v="219"/>
    <n v="0"/>
    <n v="0"/>
    <n v="0"/>
    <n v="0"/>
    <n v="10"/>
    <n v="126"/>
    <n v="93"/>
    <n v="219"/>
    <n v="10"/>
    <n v="1"/>
    <n v="11"/>
    <n v="8"/>
    <n v="1"/>
    <n v="9"/>
    <n v="10"/>
    <m/>
    <n v="13"/>
    <n v="150"/>
    <n v="13"/>
    <m/>
    <n v="2"/>
    <m/>
    <m/>
    <m/>
    <m/>
    <s v="Partial Damage - تدمير جزئي"/>
    <m/>
    <s v="ضرب مباشر"/>
    <m/>
    <m/>
    <s v="Open - عاملة"/>
    <m/>
    <m/>
    <m/>
    <m/>
    <x v="1"/>
    <m/>
    <m/>
    <m/>
    <m/>
    <m/>
    <m/>
    <s v="2015 \ 2016"/>
  </r>
  <r>
    <n v="1783"/>
    <n v="10800"/>
    <n v="22"/>
    <x v="11"/>
    <s v="صعده"/>
    <n v="13"/>
    <n v="2213"/>
    <s v="كتاف والبقع"/>
    <s v="كتاف والبقع / Kitaf wa Al Boqe'e"/>
    <s v="املح وائله"/>
    <s v="وطن المقاش"/>
    <s v="بلال بن رباح"/>
    <s v="التربية"/>
    <s v="اساسي"/>
    <s v="مختلط"/>
    <s v="صباحي"/>
    <n v="6"/>
    <n v="91"/>
    <n v="58"/>
    <n v="149"/>
    <n v="0"/>
    <n v="0"/>
    <n v="0"/>
    <n v="0"/>
    <n v="6"/>
    <n v="91"/>
    <n v="58"/>
    <n v="149"/>
    <n v="7"/>
    <n v="0"/>
    <n v="7"/>
    <n v="5"/>
    <n v="0"/>
    <n v="5"/>
    <n v="10"/>
    <m/>
    <n v="13"/>
    <n v="39"/>
    <n v="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784"/>
    <n v="10806"/>
    <n v="22"/>
    <x v="11"/>
    <s v="صعده"/>
    <n v="13"/>
    <n v="2213"/>
    <s v="كتاف والبقع"/>
    <s v="كتاف والبقع / Kitaf wa Al Boqe'e"/>
    <s v="املح وائله"/>
    <s v="الروضه"/>
    <s v="الانصار"/>
    <s v="التربية"/>
    <s v="اساسي/ ثانوي"/>
    <s v="مختلط"/>
    <s v="صباحي"/>
    <n v="9"/>
    <n v="171"/>
    <n v="73"/>
    <n v="244"/>
    <n v="3"/>
    <n v="31"/>
    <n v="0"/>
    <n v="31"/>
    <n v="12"/>
    <n v="202"/>
    <n v="73"/>
    <n v="275"/>
    <n v="10"/>
    <n v="1"/>
    <n v="11"/>
    <n v="9"/>
    <n v="1"/>
    <n v="10"/>
    <n v="10"/>
    <n v="3"/>
    <n v="13"/>
    <n v="40"/>
    <n v="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785"/>
    <n v="10809"/>
    <n v="22"/>
    <x v="11"/>
    <s v="صعده"/>
    <n v="13"/>
    <n v="2213"/>
    <s v="كتاف والبقع"/>
    <s v="كتاف والبقع / Kitaf wa Al Boqe'e"/>
    <s v="وادي ال ابوجباره"/>
    <s v="الحمضه"/>
    <s v="عقبة بن نافع"/>
    <s v="التربية"/>
    <s v="اساسي"/>
    <s v="مختلط"/>
    <s v="صباحي"/>
    <n v="6"/>
    <n v="69"/>
    <n v="66"/>
    <n v="135"/>
    <n v="0"/>
    <n v="0"/>
    <n v="0"/>
    <n v="0"/>
    <n v="6"/>
    <n v="69"/>
    <n v="66"/>
    <n v="135"/>
    <n v="3"/>
    <n v="1"/>
    <n v="4"/>
    <n v="3"/>
    <n v="1"/>
    <n v="4"/>
    <n v="4"/>
    <m/>
    <n v="6"/>
    <n v="38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86"/>
    <n v="10810"/>
    <n v="22"/>
    <x v="11"/>
    <s v="صعده"/>
    <n v="13"/>
    <n v="2213"/>
    <s v="كتاف والبقع"/>
    <s v="كتاف والبقع / Kitaf wa Al Boqe'e"/>
    <s v="وادي ال ابوجباره"/>
    <s v="العليين"/>
    <s v="الزبيري"/>
    <s v="التربية"/>
    <s v="اساسي/ ثانوي"/>
    <s v="بنين"/>
    <s v="صباحي"/>
    <n v="2"/>
    <n v="21"/>
    <n v="0"/>
    <n v="21"/>
    <n v="1"/>
    <n v="4"/>
    <n v="0"/>
    <n v="4"/>
    <n v="3"/>
    <n v="25"/>
    <n v="0"/>
    <n v="25"/>
    <n v="7"/>
    <n v="0"/>
    <n v="7"/>
    <n v="6"/>
    <n v="0"/>
    <n v="6"/>
    <n v="8"/>
    <n v="2"/>
    <n v="11"/>
    <n v="1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87"/>
    <n v="10812"/>
    <n v="22"/>
    <x v="11"/>
    <s v="صعده"/>
    <n v="13"/>
    <n v="2213"/>
    <s v="كتاف والبقع"/>
    <s v="كتاف والبقع / Kitaf wa Al Boqe'e"/>
    <s v="وادي ال ابوجباره"/>
    <s v="الحلفاء"/>
    <s v="اليمامة"/>
    <s v="التربية"/>
    <s v="اساسي"/>
    <s v="مختلط"/>
    <s v="صباحي"/>
    <n v="6"/>
    <n v="51"/>
    <n v="17"/>
    <n v="68"/>
    <n v="0"/>
    <n v="0"/>
    <n v="0"/>
    <n v="0"/>
    <n v="6"/>
    <n v="51"/>
    <n v="17"/>
    <n v="68"/>
    <n v="2"/>
    <n v="0"/>
    <n v="2"/>
    <n v="2"/>
    <n v="0"/>
    <n v="2"/>
    <n v="6"/>
    <m/>
    <n v="10"/>
    <n v="14"/>
    <n v="25"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3 \ 2014"/>
  </r>
  <r>
    <n v="1788"/>
    <n v="10813"/>
    <n v="22"/>
    <x v="11"/>
    <s v="صعده"/>
    <n v="13"/>
    <n v="2213"/>
    <s v="كتاف والبقع"/>
    <s v="كتاف والبقع / Kitaf wa Al Boqe'e"/>
    <s v="وادي ال ابوجباره"/>
    <s v="العقل"/>
    <s v="سلمان الفارسي"/>
    <s v="التربية"/>
    <s v="اساسي"/>
    <s v="مختلط"/>
    <s v="صباحي"/>
    <n v="5"/>
    <n v="44"/>
    <n v="29"/>
    <n v="73"/>
    <n v="0"/>
    <n v="0"/>
    <n v="0"/>
    <n v="0"/>
    <n v="5"/>
    <n v="44"/>
    <n v="29"/>
    <n v="73"/>
    <n v="3"/>
    <n v="0"/>
    <n v="3"/>
    <n v="1"/>
    <n v="0"/>
    <n v="1"/>
    <n v="3"/>
    <m/>
    <n v="5"/>
    <n v="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789"/>
    <n v="10820"/>
    <n v="22"/>
    <x v="11"/>
    <s v="صعده"/>
    <n v="13"/>
    <n v="2213"/>
    <s v="كتاف والبقع"/>
    <s v="كتاف والبقع / Kitaf wa Al Boqe'e"/>
    <s v="الفرع"/>
    <s v="شقيم"/>
    <s v="عبادة بن الصامت"/>
    <s v="التربية"/>
    <s v="اساسي"/>
    <s v="مختلط"/>
    <s v="صباحي"/>
    <n v="6"/>
    <n v="61"/>
    <n v="43"/>
    <n v="104"/>
    <n v="0"/>
    <n v="0"/>
    <n v="0"/>
    <n v="0"/>
    <n v="6"/>
    <n v="61"/>
    <n v="43"/>
    <n v="104"/>
    <n v="3"/>
    <n v="0"/>
    <n v="3"/>
    <n v="3"/>
    <n v="0"/>
    <n v="3"/>
    <n v="3"/>
    <m/>
    <n v="7"/>
    <n v="10"/>
    <n v="0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90"/>
    <n v="10822"/>
    <n v="22"/>
    <x v="11"/>
    <s v="صعده"/>
    <n v="13"/>
    <n v="2213"/>
    <s v="كتاف والبقع"/>
    <s v="كتاف والبقع / Kitaf wa Al Boqe'e"/>
    <s v="الفرع"/>
    <s v="بير زيد"/>
    <s v="زيد بن حارثة"/>
    <s v="التربية"/>
    <s v="اساسي/ ثانوي"/>
    <s v="مختلط"/>
    <s v="صباحي"/>
    <n v="9"/>
    <n v="175"/>
    <n v="7"/>
    <n v="182"/>
    <n v="3"/>
    <n v="56"/>
    <n v="7"/>
    <n v="63"/>
    <n v="12"/>
    <n v="231"/>
    <n v="14"/>
    <n v="245"/>
    <n v="8"/>
    <n v="0"/>
    <n v="8"/>
    <n v="6"/>
    <n v="0"/>
    <n v="6"/>
    <n v="9"/>
    <n v="3"/>
    <n v="26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91"/>
    <n v="10823"/>
    <n v="22"/>
    <x v="11"/>
    <s v="صعده"/>
    <n v="13"/>
    <n v="2213"/>
    <s v="كتاف والبقع"/>
    <s v="كتاف والبقع / Kitaf wa Al Boqe'e"/>
    <s v="الفرع"/>
    <s v="الحاضنه"/>
    <s v="التوحيد الأساسيه بالحاضنة"/>
    <s v="التربية"/>
    <s v="اساسي"/>
    <s v="مختلط"/>
    <s v="صباحي"/>
    <n v="8"/>
    <n v="90"/>
    <n v="22"/>
    <n v="112"/>
    <n v="0"/>
    <n v="0"/>
    <n v="0"/>
    <n v="0"/>
    <n v="8"/>
    <n v="90"/>
    <n v="22"/>
    <n v="112"/>
    <n v="3"/>
    <n v="0"/>
    <n v="3"/>
    <n v="3"/>
    <n v="0"/>
    <n v="3"/>
    <n v="9"/>
    <m/>
    <n v="17"/>
    <n v="60"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92"/>
    <n v="10824"/>
    <n v="22"/>
    <x v="11"/>
    <s v="صعده"/>
    <n v="13"/>
    <n v="2213"/>
    <s v="كتاف والبقع"/>
    <s v="كتاف والبقع / Kitaf wa Al Boqe'e"/>
    <s v="الفرع"/>
    <s v="الحضيره"/>
    <s v="الفتح الجديد"/>
    <s v="التربية"/>
    <s v="اساسي"/>
    <s v="مختلط"/>
    <s v="صباحي"/>
    <n v="8"/>
    <n v="46"/>
    <n v="38"/>
    <n v="84"/>
    <n v="0"/>
    <n v="0"/>
    <n v="0"/>
    <n v="0"/>
    <n v="8"/>
    <n v="46"/>
    <n v="38"/>
    <n v="84"/>
    <n v="6"/>
    <n v="1"/>
    <n v="7"/>
    <n v="5"/>
    <n v="1"/>
    <n v="6"/>
    <n v="6"/>
    <m/>
    <n v="10"/>
    <n v="25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3 \ 2014"/>
  </r>
  <r>
    <n v="1793"/>
    <n v="10840"/>
    <n v="22"/>
    <x v="11"/>
    <s v="صعده"/>
    <n v="13"/>
    <n v="2213"/>
    <s v="كتاف والبقع"/>
    <s v="كتاف والبقع / Kitaf wa Al Boqe'e"/>
    <m/>
    <m/>
    <s v="رق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1794"/>
    <n v="18084"/>
    <n v="22"/>
    <x v="11"/>
    <s v="صعده"/>
    <n v="13"/>
    <n v="2213"/>
    <s v="كتاف والبقع"/>
    <s v="كتاف والبقع / Kitaf wa Al Boqe'e"/>
    <s v="الفرع"/>
    <s v="الموسطه"/>
    <s v="حفصة بنت عمر"/>
    <s v="التربية"/>
    <s v="اساسي"/>
    <s v="بنات"/>
    <s v="صباحي"/>
    <n v="6"/>
    <n v="0"/>
    <n v="48"/>
    <n v="48"/>
    <n v="0"/>
    <n v="0"/>
    <n v="0"/>
    <n v="0"/>
    <n v="6"/>
    <n v="0"/>
    <n v="48"/>
    <n v="48"/>
    <n v="1"/>
    <n v="1"/>
    <n v="2"/>
    <n v="1"/>
    <n v="1"/>
    <n v="2"/>
    <n v="6"/>
    <m/>
    <n v="10"/>
    <n v="55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95"/>
    <n v="18232"/>
    <n v="22"/>
    <x v="11"/>
    <s v="صعده"/>
    <n v="13"/>
    <n v="2213"/>
    <s v="كتاف والبقع"/>
    <s v="كتاف والبقع / Kitaf wa Al Boqe'e"/>
    <s v="الفرع"/>
    <s v="القمع"/>
    <s v="الدستور ( النور الاساسيه  سابقا )"/>
    <s v="التربية"/>
    <s v="اساسي"/>
    <s v="مختلط"/>
    <s v="صباحي"/>
    <n v="5"/>
    <n v="39"/>
    <n v="48"/>
    <n v="87"/>
    <n v="0"/>
    <n v="0"/>
    <n v="0"/>
    <n v="0"/>
    <n v="5"/>
    <n v="39"/>
    <n v="48"/>
    <n v="87"/>
    <n v="2"/>
    <n v="0"/>
    <n v="2"/>
    <n v="2"/>
    <n v="0"/>
    <n v="2"/>
    <n v="8"/>
    <m/>
    <n v="11"/>
    <n v="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3 \ 2014"/>
  </r>
  <r>
    <n v="1796"/>
    <n v="10535"/>
    <n v="22"/>
    <x v="11"/>
    <s v="صعده"/>
    <n v="14"/>
    <n v="2214"/>
    <s v="مجز"/>
    <s v="مجز / Majz"/>
    <s v="مجز"/>
    <s v="مجز"/>
    <s v="أروى"/>
    <s v="التربية"/>
    <s v="اساسي/ ثانوي"/>
    <s v="بنات"/>
    <s v="صباحي"/>
    <n v="18"/>
    <n v="0"/>
    <n v="1089"/>
    <n v="1089"/>
    <n v="3"/>
    <n v="0"/>
    <n v="146"/>
    <n v="146"/>
    <n v="21"/>
    <n v="0"/>
    <n v="1235"/>
    <n v="1235"/>
    <n v="3"/>
    <n v="17"/>
    <n v="20"/>
    <n v="2"/>
    <n v="15"/>
    <n v="17"/>
    <n v="12"/>
    <n v="3"/>
    <n v="22"/>
    <n v="32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797"/>
    <n v="10536"/>
    <n v="22"/>
    <x v="11"/>
    <s v="صعده"/>
    <n v="14"/>
    <n v="2214"/>
    <s v="مجز"/>
    <s v="مجز / Majz"/>
    <s v="ضحيان"/>
    <s v="ضحيان"/>
    <s v="النجاح"/>
    <s v="التربية"/>
    <s v="اساسي"/>
    <s v="بنين"/>
    <s v="صباحي"/>
    <n v="20"/>
    <n v="1045"/>
    <n v="0"/>
    <n v="1045"/>
    <n v="0"/>
    <n v="0"/>
    <n v="0"/>
    <n v="0"/>
    <n v="20"/>
    <n v="1045"/>
    <n v="0"/>
    <n v="1045"/>
    <n v="30"/>
    <n v="0"/>
    <n v="30"/>
    <n v="28"/>
    <n v="0"/>
    <n v="28"/>
    <n v="17"/>
    <m/>
    <n v="18"/>
    <n v="350"/>
    <n v="2"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798"/>
    <n v="10537"/>
    <n v="22"/>
    <x v="11"/>
    <s v="صعده"/>
    <n v="14"/>
    <n v="2214"/>
    <s v="مجز"/>
    <s v="مجز / Majz"/>
    <s v="ضحيان"/>
    <s v="ضحيان"/>
    <s v="الفلاح الثانوية"/>
    <s v="التربية"/>
    <s v="اساسي/ ثانوي"/>
    <s v="بنين"/>
    <s v="صباحي"/>
    <n v="6"/>
    <n v="339"/>
    <n v="0"/>
    <n v="339"/>
    <n v="4"/>
    <n v="225"/>
    <n v="0"/>
    <n v="225"/>
    <n v="10"/>
    <n v="564"/>
    <n v="0"/>
    <n v="564"/>
    <n v="31"/>
    <n v="0"/>
    <n v="31"/>
    <n v="26"/>
    <n v="0"/>
    <n v="26"/>
    <n v="7"/>
    <n v="5"/>
    <n v="21"/>
    <n v="441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799"/>
    <n v="10539"/>
    <n v="22"/>
    <x v="11"/>
    <s v="صعده"/>
    <n v="14"/>
    <n v="2214"/>
    <s v="مجز"/>
    <s v="مجز / Majz"/>
    <s v="ضحيان"/>
    <s v="ضحيان"/>
    <s v="الزهراء"/>
    <s v="التربية"/>
    <s v="اساسي/ ثانوي"/>
    <s v="بنات"/>
    <s v="صباحي/مسائي"/>
    <n v="23"/>
    <n v="0"/>
    <n v="947"/>
    <n v="947"/>
    <n v="4"/>
    <n v="0"/>
    <n v="155"/>
    <n v="155"/>
    <n v="27"/>
    <n v="0"/>
    <n v="1102"/>
    <n v="1102"/>
    <n v="2"/>
    <n v="34"/>
    <n v="36"/>
    <n v="0"/>
    <n v="31"/>
    <n v="31"/>
    <n v="11"/>
    <n v="3"/>
    <n v="18"/>
    <n v="240"/>
    <n v="1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x v="2"/>
    <s v="اليونيسف-UNICEF"/>
    <s v="الشراكة العالمية للتعليم-GPE"/>
    <m/>
    <s v="قيد التنفيذ-Ongoing Rehabilitation"/>
    <m/>
    <s v="قيد التنفيذ"/>
    <s v="2015 \ 2016"/>
  </r>
  <r>
    <n v="1800"/>
    <n v="10548"/>
    <n v="22"/>
    <x v="11"/>
    <s v="صعده"/>
    <n v="14"/>
    <n v="2214"/>
    <s v="مجز"/>
    <s v="مجز / Majz"/>
    <s v="بني حذيفة"/>
    <s v="الجعمله"/>
    <s v="أبي ذر الغفاري"/>
    <s v="التربية"/>
    <s v="اساسي/ ثانوي"/>
    <s v="بنين"/>
    <s v="صباحي"/>
    <n v="9"/>
    <n v="443"/>
    <n v="0"/>
    <n v="443"/>
    <n v="0"/>
    <n v="0"/>
    <n v="0"/>
    <n v="0"/>
    <n v="9"/>
    <n v="443"/>
    <n v="0"/>
    <n v="443"/>
    <n v="17"/>
    <n v="0"/>
    <n v="17"/>
    <n v="15"/>
    <n v="0"/>
    <n v="15"/>
    <n v="10"/>
    <n v="2"/>
    <n v="18"/>
    <n v="200"/>
    <n v="2"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801"/>
    <n v="10554"/>
    <n v="22"/>
    <x v="11"/>
    <s v="صعده"/>
    <n v="14"/>
    <n v="2214"/>
    <s v="مجز"/>
    <s v="مجز / Majz"/>
    <s v="وادى فله"/>
    <s v="هجرة فله"/>
    <s v="جعفر الصادق"/>
    <s v="التربية"/>
    <s v="اساسي"/>
    <s v="مختلط"/>
    <s v="صباحي"/>
    <n v="9"/>
    <n v="314"/>
    <n v="0"/>
    <n v="314"/>
    <n v="0"/>
    <n v="0"/>
    <n v="0"/>
    <n v="0"/>
    <n v="9"/>
    <n v="314"/>
    <n v="0"/>
    <n v="314"/>
    <n v="12"/>
    <n v="0"/>
    <n v="12"/>
    <n v="10"/>
    <n v="0"/>
    <n v="10"/>
    <n v="8"/>
    <m/>
    <n v="13"/>
    <n v="150"/>
    <n v="35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  <m/>
    <m/>
    <m/>
    <s v="2015 \ 2016"/>
  </r>
  <r>
    <n v="1802"/>
    <n v="10555"/>
    <n v="22"/>
    <x v="11"/>
    <s v="صعده"/>
    <n v="14"/>
    <n v="2214"/>
    <s v="مجز"/>
    <s v="مجز / Majz"/>
    <s v="صاره"/>
    <s v="صاره"/>
    <s v="الانصار"/>
    <s v="التربية"/>
    <s v="اساسي"/>
    <s v="بنين"/>
    <s v="صباحي"/>
    <n v="6"/>
    <n v="86"/>
    <n v="0"/>
    <n v="86"/>
    <n v="0"/>
    <n v="0"/>
    <n v="0"/>
    <n v="0"/>
    <n v="6"/>
    <n v="86"/>
    <n v="0"/>
    <n v="86"/>
    <n v="3"/>
    <n v="0"/>
    <n v="3"/>
    <n v="3"/>
    <n v="0"/>
    <n v="3"/>
    <n v="7"/>
    <m/>
    <n v="9"/>
    <n v="35"/>
    <n v="8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03"/>
    <n v="10556"/>
    <n v="22"/>
    <x v="11"/>
    <s v="صعده"/>
    <n v="14"/>
    <n v="2214"/>
    <s v="مجز"/>
    <s v="مجز / Majz"/>
    <s v="الت الربيع"/>
    <s v="ذي عصاره"/>
    <s v="الفتح"/>
    <s v="التربية"/>
    <s v="اساسي"/>
    <s v="مختلط"/>
    <s v="صباحي"/>
    <n v="8"/>
    <n v="178"/>
    <n v="63"/>
    <n v="241"/>
    <n v="0"/>
    <n v="0"/>
    <n v="0"/>
    <n v="0"/>
    <n v="8"/>
    <n v="178"/>
    <n v="63"/>
    <n v="241"/>
    <n v="3"/>
    <n v="0"/>
    <n v="3"/>
    <n v="3"/>
    <n v="0"/>
    <n v="3"/>
    <n v="5"/>
    <m/>
    <n v="7"/>
    <n v="55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804"/>
    <n v="10559"/>
    <n v="22"/>
    <x v="11"/>
    <s v="صعده"/>
    <n v="14"/>
    <n v="2214"/>
    <s v="مجز"/>
    <s v="مجز / Majz"/>
    <s v="الت الربيع"/>
    <s v="الدربين"/>
    <s v="عثمان بن عفان"/>
    <s v="التربية"/>
    <s v="اساسي"/>
    <s v="بنين"/>
    <s v="صباحي"/>
    <n v="6"/>
    <n v="107"/>
    <n v="0"/>
    <n v="107"/>
    <n v="0"/>
    <n v="0"/>
    <n v="0"/>
    <n v="0"/>
    <n v="6"/>
    <n v="107"/>
    <n v="0"/>
    <n v="107"/>
    <n v="4"/>
    <n v="0"/>
    <n v="4"/>
    <n v="3"/>
    <n v="0"/>
    <n v="3"/>
    <n v="7"/>
    <n v="0"/>
    <n v="7"/>
    <n v="60"/>
    <n v="5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805"/>
    <n v="10568"/>
    <n v="22"/>
    <x v="11"/>
    <s v="صعده"/>
    <n v="14"/>
    <n v="2214"/>
    <s v="مجز"/>
    <s v="مجز / Majz"/>
    <s v="بني عباد"/>
    <s v="القوسي"/>
    <s v="الاعتصام مدينة جاوى"/>
    <s v="التربية"/>
    <s v="اساسي"/>
    <s v="مختلط"/>
    <s v="صباحي"/>
    <n v="9"/>
    <n v="340"/>
    <n v="93"/>
    <n v="433"/>
    <n v="0"/>
    <n v="0"/>
    <n v="0"/>
    <n v="0"/>
    <n v="9"/>
    <n v="340"/>
    <n v="93"/>
    <n v="433"/>
    <n v="6"/>
    <n v="0"/>
    <n v="6"/>
    <n v="5"/>
    <n v="0"/>
    <n v="5"/>
    <n v="9"/>
    <m/>
    <n v="13"/>
    <n v="238"/>
    <n v="11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06"/>
    <n v="10569"/>
    <n v="22"/>
    <x v="11"/>
    <s v="صعده"/>
    <n v="14"/>
    <n v="2214"/>
    <s v="مجز"/>
    <s v="مجز / Majz"/>
    <s v="بني عباد"/>
    <s v="الساقه"/>
    <s v="الزبير بن العوام"/>
    <s v="التربية"/>
    <s v="اساسي"/>
    <s v="مختلط"/>
    <s v="صباحي"/>
    <n v="9"/>
    <n v="128"/>
    <n v="57"/>
    <n v="185"/>
    <n v="0"/>
    <n v="0"/>
    <n v="0"/>
    <n v="0"/>
    <n v="9"/>
    <n v="128"/>
    <n v="57"/>
    <n v="185"/>
    <n v="4"/>
    <n v="0"/>
    <n v="4"/>
    <n v="3"/>
    <n v="0"/>
    <n v="3"/>
    <n v="11"/>
    <m/>
    <n v="15"/>
    <n v="120"/>
    <n v="18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07"/>
    <n v="10570"/>
    <n v="22"/>
    <x v="11"/>
    <s v="صعده"/>
    <n v="14"/>
    <n v="2214"/>
    <s v="مجز"/>
    <s v="مجز / Majz"/>
    <s v="بني شنيف"/>
    <s v="الحما"/>
    <s v="الرضوان"/>
    <s v="التربية"/>
    <s v="اساسي"/>
    <s v="مختلط"/>
    <s v="صباحي"/>
    <n v="6"/>
    <n v="113"/>
    <n v="0"/>
    <n v="113"/>
    <n v="0"/>
    <n v="0"/>
    <n v="0"/>
    <n v="0"/>
    <n v="6"/>
    <n v="113"/>
    <n v="0"/>
    <n v="113"/>
    <n v="2"/>
    <n v="0"/>
    <n v="2"/>
    <n v="2"/>
    <n v="0"/>
    <n v="2"/>
    <n v="6"/>
    <m/>
    <n v="12"/>
    <n v="94"/>
    <n v="1"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08"/>
    <n v="16075"/>
    <n v="22"/>
    <x v="11"/>
    <s v="صعده"/>
    <n v="14"/>
    <n v="2214"/>
    <s v="مجز"/>
    <s v="مجز / Majz"/>
    <s v="بني حذيفة"/>
    <s v="ال مدمر"/>
    <s v="خولة بنت الأزور"/>
    <s v="التربية"/>
    <s v="اساسي"/>
    <s v="بنات"/>
    <s v="صباحي"/>
    <n v="11"/>
    <n v="0"/>
    <n v="531"/>
    <n v="531"/>
    <n v="0"/>
    <n v="0"/>
    <n v="0"/>
    <n v="0"/>
    <n v="11"/>
    <n v="0"/>
    <n v="531"/>
    <n v="531"/>
    <n v="1"/>
    <n v="10"/>
    <n v="11"/>
    <n v="0"/>
    <n v="9"/>
    <n v="9"/>
    <n v="18"/>
    <n v="0"/>
    <n v="18"/>
    <n v="395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809"/>
    <n v="19222"/>
    <n v="22"/>
    <x v="11"/>
    <s v="صعده"/>
    <n v="14"/>
    <n v="2214"/>
    <s v="مجز"/>
    <s v="مجز / Majz"/>
    <s v="ضحيان"/>
    <s v="ضحيان"/>
    <s v="الشهيد محمد الدرة"/>
    <s v="التربية"/>
    <s v="اساسي"/>
    <s v="بنين"/>
    <s v="صباحي"/>
    <n v="12"/>
    <n v="387"/>
    <n v="247"/>
    <n v="634"/>
    <n v="0"/>
    <n v="0"/>
    <n v="0"/>
    <n v="0"/>
    <n v="12"/>
    <n v="387"/>
    <n v="247"/>
    <n v="634"/>
    <n v="17"/>
    <n v="1"/>
    <n v="18"/>
    <n v="15"/>
    <n v="1"/>
    <n v="16"/>
    <n v="8"/>
    <m/>
    <n v="9"/>
    <n v="130"/>
    <n v="4"/>
    <m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x v="1"/>
    <m/>
    <m/>
    <m/>
    <m/>
    <m/>
    <m/>
    <s v="2015 \ 2016"/>
  </r>
  <r>
    <n v="1810"/>
    <n v="19224"/>
    <n v="22"/>
    <x v="11"/>
    <s v="صعده"/>
    <n v="14"/>
    <n v="2214"/>
    <s v="مجز"/>
    <s v="مجز / Majz"/>
    <s v="بني حذيفة"/>
    <s v="الجعمله"/>
    <s v="أسماء بنت ابي بكر"/>
    <s v="التربية"/>
    <s v="اساسي"/>
    <s v="بنات"/>
    <s v="صباحي"/>
    <n v="10"/>
    <n v="0"/>
    <n v="417"/>
    <n v="417"/>
    <n v="0"/>
    <n v="0"/>
    <n v="0"/>
    <n v="0"/>
    <n v="10"/>
    <n v="0"/>
    <n v="417"/>
    <n v="417"/>
    <n v="1"/>
    <n v="3"/>
    <n v="4"/>
    <n v="1"/>
    <n v="2"/>
    <n v="3"/>
    <n v="6"/>
    <m/>
    <n v="7"/>
    <n v="120"/>
    <n v="2"/>
    <n v="1"/>
    <m/>
    <m/>
    <m/>
    <m/>
    <m/>
    <s v="Total Damage - تدمير كلي"/>
    <s v="قصف طيران"/>
    <m/>
    <m/>
    <s v="22 \10\ 2016"/>
    <s v="Closed - مغلقة"/>
    <s v="تضرر المبنى + الحرب"/>
    <s v="لا-No"/>
    <m/>
    <m/>
    <x v="1"/>
    <m/>
    <m/>
    <m/>
    <m/>
    <m/>
    <m/>
    <s v="2015 \ 2016"/>
  </r>
  <r>
    <n v="1811"/>
    <n v="19227"/>
    <n v="22"/>
    <x v="11"/>
    <s v="صعده"/>
    <n v="14"/>
    <n v="2214"/>
    <s v="مجز"/>
    <s v="مجز / Majz"/>
    <s v="بني عباد"/>
    <s v="الخطم"/>
    <s v="عقبة بن نافع"/>
    <s v="التربية"/>
    <s v="اساسي"/>
    <s v="بنين"/>
    <s v="صباحي"/>
    <n v="6"/>
    <n v="48"/>
    <n v="0"/>
    <n v="48"/>
    <n v="0"/>
    <n v="0"/>
    <n v="0"/>
    <n v="0"/>
    <n v="6"/>
    <n v="48"/>
    <n v="0"/>
    <n v="48"/>
    <n v="1"/>
    <n v="0"/>
    <n v="1"/>
    <n v="1"/>
    <n v="0"/>
    <n v="1"/>
    <n v="3"/>
    <m/>
    <n v="6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12"/>
    <n v="41044"/>
    <n v="22"/>
    <x v="11"/>
    <s v="صعده"/>
    <n v="14"/>
    <n v="2214"/>
    <s v="مجز"/>
    <s v="مجز / Majz"/>
    <s v="وادى فله"/>
    <s v="هجرة فله"/>
    <s v="خديجة بنت خويلد"/>
    <s v="التربية"/>
    <s v="اساسي"/>
    <s v="بنات"/>
    <s v="صباحي"/>
    <n v="8"/>
    <n v="0"/>
    <n v="221"/>
    <n v="221"/>
    <n v="0"/>
    <n v="0"/>
    <n v="0"/>
    <n v="0"/>
    <n v="8"/>
    <n v="0"/>
    <n v="221"/>
    <n v="221"/>
    <n v="0"/>
    <n v="2"/>
    <n v="2"/>
    <n v="0"/>
    <n v="2"/>
    <n v="2"/>
    <n v="6"/>
    <m/>
    <n v="12"/>
    <n v="8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13"/>
    <n v="41045"/>
    <n v="22"/>
    <x v="11"/>
    <s v="صعده"/>
    <n v="14"/>
    <n v="2214"/>
    <s v="مجز"/>
    <s v="مجز / Majz"/>
    <s v="ضحيان"/>
    <s v="ضحيان"/>
    <s v="السيدة زينب"/>
    <s v="التربية"/>
    <s v="اساسي"/>
    <s v="بنات"/>
    <s v="صباحي"/>
    <n v="6"/>
    <n v="0"/>
    <n v="240"/>
    <n v="240"/>
    <n v="0"/>
    <n v="0"/>
    <n v="0"/>
    <n v="0"/>
    <n v="6"/>
    <n v="0"/>
    <n v="240"/>
    <n v="240"/>
    <n v="1"/>
    <n v="5"/>
    <n v="6"/>
    <n v="0"/>
    <n v="4"/>
    <n v="4"/>
    <m/>
    <m/>
    <m/>
    <n v="3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814"/>
    <n v="10208"/>
    <n v="22"/>
    <x v="11"/>
    <s v="صعده"/>
    <n v="15"/>
    <n v="2215"/>
    <s v="منبه"/>
    <s v="منبه / Monabbih"/>
    <s v="ال يزيد"/>
    <s v="الفرحة"/>
    <s v="الايمان"/>
    <s v="التربية"/>
    <s v="اساسي/ ثانوي"/>
    <s v="مختلط"/>
    <s v="صباحي"/>
    <n v="9"/>
    <n v="168"/>
    <n v="86"/>
    <n v="254"/>
    <n v="3"/>
    <n v="19"/>
    <n v="11"/>
    <n v="30"/>
    <n v="12"/>
    <n v="187"/>
    <n v="97"/>
    <n v="284"/>
    <n v="7"/>
    <n v="0"/>
    <n v="7"/>
    <n v="6"/>
    <n v="0"/>
    <n v="6"/>
    <n v="4"/>
    <n v="2"/>
    <n v="9"/>
    <n v="157"/>
    <n v="2"/>
    <m/>
    <m/>
    <m/>
    <n v="4"/>
    <m/>
    <m/>
    <s v="Vacated from IDPs - أخليت من النازحين"/>
    <m/>
    <s v="استخدمها النازحين"/>
    <m/>
    <m/>
    <s v="Open - عاملة"/>
    <m/>
    <m/>
    <m/>
    <m/>
    <x v="1"/>
    <m/>
    <m/>
    <m/>
    <m/>
    <m/>
    <m/>
    <s v="2015 \ 2016"/>
  </r>
  <r>
    <n v="1815"/>
    <n v="10209"/>
    <n v="22"/>
    <x v="11"/>
    <s v="صعده"/>
    <n v="15"/>
    <n v="2215"/>
    <s v="منبه"/>
    <s v="منبه / Monabbih"/>
    <s v="ال يزيد"/>
    <m/>
    <s v="عمر الفاروق ا لاساسيه لثانوية"/>
    <s v="التربية"/>
    <s v="اساسي/ ثانوي"/>
    <s v="مختلط"/>
    <s v="صباحي"/>
    <n v="9"/>
    <n v="260"/>
    <n v="22"/>
    <n v="282"/>
    <n v="3"/>
    <n v="38"/>
    <n v="26"/>
    <n v="64"/>
    <n v="12"/>
    <n v="298"/>
    <n v="48"/>
    <n v="346"/>
    <n v="10"/>
    <n v="0"/>
    <n v="10"/>
    <n v="9"/>
    <n v="0"/>
    <n v="9"/>
    <n v="6"/>
    <n v="3"/>
    <n v="9"/>
    <n v="30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علم طفلاً-EAC"/>
    <m/>
    <m/>
    <m/>
    <m/>
    <s v="2015 \ 2016"/>
  </r>
  <r>
    <n v="1816"/>
    <n v="10210"/>
    <n v="22"/>
    <x v="11"/>
    <s v="صعده"/>
    <n v="15"/>
    <n v="2215"/>
    <s v="منبه"/>
    <s v="منبه / Monabbih"/>
    <s v="ال يزيد"/>
    <m/>
    <s v="الخنساء للبنات"/>
    <s v="التربية"/>
    <s v="اساسي"/>
    <s v="بنات"/>
    <s v="صباحي"/>
    <n v="6"/>
    <n v="0"/>
    <n v="143"/>
    <n v="143"/>
    <n v="0"/>
    <n v="0"/>
    <n v="0"/>
    <n v="0"/>
    <n v="6"/>
    <n v="0"/>
    <n v="143"/>
    <n v="143"/>
    <n v="0"/>
    <n v="6"/>
    <n v="6"/>
    <n v="0"/>
    <n v="5"/>
    <n v="5"/>
    <n v="3"/>
    <n v="0"/>
    <n v="3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817"/>
    <n v="10222"/>
    <n v="22"/>
    <x v="11"/>
    <s v="صعده"/>
    <n v="15"/>
    <n v="2215"/>
    <s v="منبه"/>
    <s v="منبه / Monabbih"/>
    <s v="البطين"/>
    <s v="قلة المغمر"/>
    <s v="ابن خلدون"/>
    <s v="التربية"/>
    <s v="اساسي/ ثانوي"/>
    <s v="مختلط"/>
    <s v="صباحي"/>
    <n v="9"/>
    <n v="164"/>
    <n v="157"/>
    <n v="321"/>
    <n v="3"/>
    <n v="19"/>
    <n v="9"/>
    <n v="28"/>
    <n v="12"/>
    <n v="183"/>
    <n v="166"/>
    <n v="349"/>
    <n v="10"/>
    <n v="1"/>
    <n v="11"/>
    <n v="9"/>
    <n v="1"/>
    <n v="10"/>
    <n v="4"/>
    <n v="1"/>
    <n v="7"/>
    <n v="31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18"/>
    <n v="10223"/>
    <n v="22"/>
    <x v="11"/>
    <s v="صعده"/>
    <n v="15"/>
    <n v="2215"/>
    <s v="منبه"/>
    <s v="منبه / Monabbih"/>
    <s v="البطين"/>
    <s v="قلة المغمر"/>
    <s v="الاخلاص"/>
    <s v="التربية"/>
    <s v="اساسي"/>
    <s v="مختلط"/>
    <s v="صباحي"/>
    <n v="9"/>
    <n v="150"/>
    <n v="75"/>
    <n v="225"/>
    <n v="0"/>
    <n v="0"/>
    <n v="0"/>
    <n v="0"/>
    <n v="9"/>
    <n v="150"/>
    <n v="75"/>
    <n v="225"/>
    <n v="7"/>
    <n v="0"/>
    <n v="7"/>
    <n v="6"/>
    <n v="0"/>
    <n v="6"/>
    <n v="5"/>
    <m/>
    <n v="5"/>
    <n v="3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19"/>
    <n v="10235"/>
    <n v="22"/>
    <x v="11"/>
    <s v="صعده"/>
    <n v="15"/>
    <n v="2215"/>
    <s v="منبه"/>
    <s v="منبه / Monabbih"/>
    <s v="بني عياش"/>
    <s v="الزريد"/>
    <s v="الاصلاح"/>
    <s v="التربية"/>
    <s v="اساسي"/>
    <s v="مختلط"/>
    <s v="صباحي"/>
    <n v="6"/>
    <n v="152"/>
    <n v="93"/>
    <n v="245"/>
    <n v="0"/>
    <n v="0"/>
    <n v="0"/>
    <n v="0"/>
    <n v="6"/>
    <n v="152"/>
    <n v="93"/>
    <n v="245"/>
    <n v="2"/>
    <n v="0"/>
    <n v="2"/>
    <n v="2"/>
    <n v="0"/>
    <n v="2"/>
    <n v="3"/>
    <m/>
    <n v="6"/>
    <n v="35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20"/>
    <n v="10242"/>
    <n v="22"/>
    <x v="11"/>
    <s v="صعده"/>
    <n v="15"/>
    <n v="2215"/>
    <s v="منبه"/>
    <s v="منبه / Monabbih"/>
    <s v="ولد عبده"/>
    <s v="ذات الخيفان"/>
    <s v="سعد بن عبادة"/>
    <s v="التربية"/>
    <s v="اساسي"/>
    <s v="مختلط"/>
    <s v="صباحي"/>
    <n v="6"/>
    <n v="65"/>
    <n v="41"/>
    <n v="106"/>
    <n v="0"/>
    <n v="0"/>
    <n v="0"/>
    <n v="0"/>
    <n v="6"/>
    <n v="65"/>
    <n v="41"/>
    <n v="106"/>
    <n v="1"/>
    <n v="1"/>
    <n v="2"/>
    <n v="1"/>
    <n v="1"/>
    <n v="2"/>
    <n v="3"/>
    <m/>
    <n v="3"/>
    <n v="2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21"/>
    <n v="10248"/>
    <n v="22"/>
    <x v="11"/>
    <s v="صعده"/>
    <n v="15"/>
    <n v="2215"/>
    <s v="منبه"/>
    <s v="منبه / Monabbih"/>
    <s v="ال مقنع وطارق ويحى"/>
    <s v="بادية"/>
    <s v="جعفر الصادق"/>
    <s v="التربية"/>
    <s v="اساسي"/>
    <s v="بنين"/>
    <s v="صباحي"/>
    <n v="6"/>
    <n v="141"/>
    <n v="0"/>
    <n v="141"/>
    <n v="0"/>
    <n v="0"/>
    <n v="0"/>
    <n v="0"/>
    <n v="6"/>
    <n v="141"/>
    <n v="0"/>
    <n v="141"/>
    <n v="1"/>
    <n v="0"/>
    <n v="1"/>
    <n v="1"/>
    <n v="0"/>
    <n v="1"/>
    <n v="6"/>
    <m/>
    <n v="6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22"/>
    <n v="10251"/>
    <n v="22"/>
    <x v="11"/>
    <s v="صعده"/>
    <n v="15"/>
    <n v="2215"/>
    <s v="منبه"/>
    <s v="منبه / Monabbih"/>
    <s v="القهرتين"/>
    <s v="القهرة الشرقية"/>
    <s v="سلمان الفارسي"/>
    <s v="التربية"/>
    <s v="اساسي/ ثانوي"/>
    <s v="مختلط"/>
    <s v="صباحي"/>
    <n v="9"/>
    <n v="223"/>
    <n v="84"/>
    <n v="307"/>
    <n v="3"/>
    <n v="27"/>
    <n v="9"/>
    <n v="36"/>
    <n v="12"/>
    <n v="250"/>
    <n v="93"/>
    <n v="343"/>
    <n v="9"/>
    <n v="0"/>
    <n v="9"/>
    <n v="7"/>
    <n v="0"/>
    <n v="7"/>
    <n v="3"/>
    <n v="3"/>
    <n v="8"/>
    <n v="62"/>
    <m/>
    <m/>
    <n v="2"/>
    <m/>
    <m/>
    <m/>
    <m/>
    <s v="Partial Damage - تدمير جزئي"/>
    <m/>
    <m/>
    <m/>
    <m/>
    <s v="Open - عاملة"/>
    <m/>
    <m/>
    <m/>
    <m/>
    <x v="6"/>
    <s v="اليونيسف-UNICEF"/>
    <s v="الشراكة العالمية للتعليم-GPE"/>
    <m/>
    <m/>
    <m/>
    <s v="متوقف"/>
    <s v="2015 \ 2016"/>
  </r>
  <r>
    <n v="1823"/>
    <n v="10258"/>
    <n v="22"/>
    <x v="11"/>
    <s v="صعده"/>
    <n v="15"/>
    <n v="2215"/>
    <s v="منبه"/>
    <s v="منبه / Monabbih"/>
    <s v="جلحاء"/>
    <s v="الدحرة"/>
    <s v="زيد بن ثابت"/>
    <s v="التربية"/>
    <s v="اساسي"/>
    <s v="بنين"/>
    <s v="صباحي"/>
    <n v="6"/>
    <n v="80"/>
    <n v="20"/>
    <n v="100"/>
    <n v="0"/>
    <n v="0"/>
    <n v="0"/>
    <n v="0"/>
    <n v="6"/>
    <n v="80"/>
    <n v="20"/>
    <n v="100"/>
    <n v="0"/>
    <n v="1"/>
    <n v="1"/>
    <n v="0"/>
    <n v="1"/>
    <n v="1"/>
    <n v="3"/>
    <m/>
    <n v="3"/>
    <n v="10"/>
    <m/>
    <m/>
    <n v="2"/>
    <m/>
    <m/>
    <m/>
    <m/>
    <s v="Partial Damage - تدمير جزئي"/>
    <m/>
    <s v="غير مباشر"/>
    <m/>
    <m/>
    <s v="Open - عاملة"/>
    <m/>
    <m/>
    <m/>
    <m/>
    <x v="1"/>
    <m/>
    <m/>
    <m/>
    <m/>
    <m/>
    <m/>
    <s v="2015 \ 2016"/>
  </r>
  <r>
    <n v="1824"/>
    <n v="10274"/>
    <n v="22"/>
    <x v="11"/>
    <s v="صعده"/>
    <n v="15"/>
    <n v="2215"/>
    <s v="منبه"/>
    <s v="منبه / Monabbih"/>
    <s v="ال مسود"/>
    <s v="نيد المقران"/>
    <s v="الحسن بن علي"/>
    <s v="التربية"/>
    <s v="اساسي"/>
    <s v="بنين"/>
    <s v="صباحي"/>
    <n v="6"/>
    <n v="102"/>
    <n v="34"/>
    <n v="136"/>
    <n v="0"/>
    <n v="0"/>
    <n v="0"/>
    <n v="0"/>
    <n v="6"/>
    <n v="102"/>
    <n v="34"/>
    <n v="136"/>
    <n v="1"/>
    <n v="0"/>
    <n v="1"/>
    <n v="1"/>
    <n v="0"/>
    <n v="1"/>
    <n v="4"/>
    <m/>
    <n v="6"/>
    <n v="60"/>
    <m/>
    <m/>
    <n v="2"/>
    <m/>
    <m/>
    <m/>
    <m/>
    <s v="Partial Damage - تدمير جزئ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825"/>
    <n v="10281"/>
    <n v="22"/>
    <x v="11"/>
    <s v="صعده"/>
    <n v="15"/>
    <n v="2215"/>
    <s v="منبه"/>
    <s v="منبه / Monabbih"/>
    <s v="ال مسود"/>
    <s v="المنفا"/>
    <s v="الامام الشوكاني"/>
    <s v="التربية"/>
    <s v="اساسي"/>
    <s v="مختلط"/>
    <s v="صباحي"/>
    <n v="5"/>
    <n v="69"/>
    <n v="42"/>
    <n v="111"/>
    <n v="0"/>
    <n v="0"/>
    <n v="0"/>
    <n v="0"/>
    <n v="5"/>
    <n v="69"/>
    <n v="42"/>
    <n v="111"/>
    <n v="1"/>
    <n v="0"/>
    <n v="1"/>
    <n v="1"/>
    <n v="0"/>
    <n v="1"/>
    <n v="3"/>
    <m/>
    <n v="4"/>
    <n v="10"/>
    <m/>
    <m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x v="1"/>
    <m/>
    <m/>
    <m/>
    <m/>
    <m/>
    <m/>
    <s v="2015 \ 2016"/>
  </r>
  <r>
    <n v="1826"/>
    <n v="24379"/>
    <n v="22"/>
    <x v="11"/>
    <s v="صعده"/>
    <n v="15"/>
    <n v="2215"/>
    <s v="منبه"/>
    <s v="منبه / Monabbih"/>
    <s v="ال مقنع وطارق ويحى"/>
    <s v="وادي جيزان"/>
    <s v="طارق بن زياد"/>
    <s v="التربية"/>
    <s v="اساسي"/>
    <s v="بنين"/>
    <s v="صباحي"/>
    <n v="5"/>
    <n v="80"/>
    <n v="23"/>
    <n v="103"/>
    <n v="0"/>
    <n v="0"/>
    <n v="0"/>
    <n v="0"/>
    <n v="5"/>
    <n v="80"/>
    <n v="23"/>
    <n v="103"/>
    <n v="1"/>
    <n v="0"/>
    <n v="1"/>
    <n v="1"/>
    <n v="0"/>
    <n v="1"/>
    <n v="2"/>
    <m/>
    <n v="3"/>
    <m/>
    <m/>
    <n v="1"/>
    <m/>
    <m/>
    <m/>
    <m/>
    <m/>
    <s v="Total Damage - تدمير كلي"/>
    <m/>
    <m/>
    <m/>
    <m/>
    <s v="Closed - مغلقة"/>
    <s v="تضرر المبنى + الحرب"/>
    <s v="لا-No"/>
    <m/>
    <m/>
    <x v="1"/>
    <m/>
    <m/>
    <m/>
    <m/>
    <m/>
    <m/>
    <s v="2015 \ 2016"/>
  </r>
  <r>
    <n v="1827"/>
    <n v="10946"/>
    <n v="23"/>
    <x v="12"/>
    <s v="صنعاء"/>
    <n v="1"/>
    <n v="2301"/>
    <s v="أرحب"/>
    <s v="ارحب / Arhab"/>
    <s v="زندان"/>
    <s v="الشعبه"/>
    <s v="مدرسة الشعبه"/>
    <s v="التربية"/>
    <s v="اساسي"/>
    <s v="مختلط"/>
    <s v="صباحي"/>
    <n v="9"/>
    <n v="184"/>
    <n v="159"/>
    <n v="343"/>
    <n v="0"/>
    <n v="0"/>
    <n v="0"/>
    <n v="0"/>
    <n v="9"/>
    <n v="184"/>
    <n v="159"/>
    <n v="343"/>
    <n v="11"/>
    <n v="1"/>
    <n v="12"/>
    <n v="10"/>
    <n v="1"/>
    <n v="11"/>
    <n v="15"/>
    <m/>
    <n v="19"/>
    <n v="130"/>
    <n v="4"/>
    <n v="1"/>
    <m/>
    <m/>
    <m/>
    <m/>
    <m/>
    <s v="Total Damage - تدمير كلي"/>
    <s v="قصف طيران"/>
    <m/>
    <m/>
    <s v="15 \ 2 \ 2016"/>
    <s v="Open - عاملة"/>
    <m/>
    <m/>
    <m/>
    <m/>
    <x v="1"/>
    <m/>
    <m/>
    <m/>
    <m/>
    <m/>
    <m/>
    <s v="2015 \ 2016"/>
  </r>
  <r>
    <n v="1828"/>
    <n v="10948"/>
    <n v="23"/>
    <x v="12"/>
    <s v="صنعاء"/>
    <n v="1"/>
    <n v="2301"/>
    <s v="أرحب"/>
    <s v="ارحب / Arhab"/>
    <s v="شاكر"/>
    <s v="الجنادبه الدباء"/>
    <s v="مدرسة عمر بن الخطاب"/>
    <s v="التربية"/>
    <s v="اساسي"/>
    <s v="مختلط"/>
    <s v="صباحي"/>
    <n v="9"/>
    <n v="250"/>
    <n v="234"/>
    <n v="484"/>
    <n v="0"/>
    <n v="0"/>
    <n v="0"/>
    <n v="0"/>
    <n v="9"/>
    <n v="250"/>
    <n v="234"/>
    <n v="484"/>
    <n v="13"/>
    <n v="0"/>
    <n v="13"/>
    <n v="10"/>
    <n v="0"/>
    <n v="10"/>
    <n v="9"/>
    <m/>
    <n v="13"/>
    <n v="162"/>
    <n v="49"/>
    <m/>
    <n v="2"/>
    <m/>
    <m/>
    <m/>
    <m/>
    <s v="Partial Damage - تدمير جزئي"/>
    <s v="قصف طيران"/>
    <m/>
    <m/>
    <m/>
    <s v="Open - عاملة"/>
    <m/>
    <m/>
    <m/>
    <m/>
    <x v="1"/>
    <m/>
    <m/>
    <m/>
    <m/>
    <m/>
    <m/>
    <s v="2015 \ 2016"/>
  </r>
  <r>
    <n v="1829"/>
    <n v="10952"/>
    <n v="23"/>
    <x v="12"/>
    <s v="صنعاء"/>
    <n v="1"/>
    <n v="2301"/>
    <s v="أرحب"/>
    <s v="ارحب / Arhab"/>
    <s v="شاكر"/>
    <s v="درب عبيد"/>
    <s v="مدرسة الفتح درب عبيد"/>
    <s v="التربية"/>
    <s v="اساسي"/>
    <s v="مختلط"/>
    <s v="صباحي"/>
    <n v="5"/>
    <n v="110"/>
    <n v="133"/>
    <n v="243"/>
    <n v="0"/>
    <n v="0"/>
    <n v="0"/>
    <n v="0"/>
    <n v="5"/>
    <n v="110"/>
    <n v="133"/>
    <n v="243"/>
    <n v="3"/>
    <n v="3"/>
    <n v="6"/>
    <n v="2"/>
    <n v="3"/>
    <n v="5"/>
    <n v="5"/>
    <n v="0"/>
    <n v="5"/>
    <n v="56"/>
    <n v="2"/>
    <m/>
    <n v="2"/>
    <m/>
    <m/>
    <m/>
    <m/>
    <s v="Partial Damage - تدمير جزئي"/>
    <m/>
    <m/>
    <m/>
    <s v="13 \ 9 \ 2015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30"/>
    <n v="10956"/>
    <n v="23"/>
    <x v="12"/>
    <s v="صنعاء"/>
    <n v="1"/>
    <n v="2301"/>
    <s v="أرحب"/>
    <s v="ارحب / Arhab"/>
    <s v="بيت مران"/>
    <s v="بيت مران"/>
    <s v="مدرسة الحسن بن علي بيت مران"/>
    <s v="التربية"/>
    <s v="اساسي/ ثانوي"/>
    <s v="بنين"/>
    <s v="صباحي"/>
    <n v="11"/>
    <n v="429"/>
    <n v="0"/>
    <n v="429"/>
    <n v="3"/>
    <n v="141"/>
    <n v="0"/>
    <n v="141"/>
    <n v="14"/>
    <n v="570"/>
    <n v="0"/>
    <n v="570"/>
    <n v="23"/>
    <n v="0"/>
    <n v="23"/>
    <n v="19"/>
    <n v="0"/>
    <n v="19"/>
    <n v="3"/>
    <n v="3"/>
    <n v="6"/>
    <n v="339"/>
    <n v="7"/>
    <m/>
    <n v="2"/>
    <m/>
    <m/>
    <m/>
    <m/>
    <s v="Partial Damage - تدمير جزئي"/>
    <m/>
    <m/>
    <m/>
    <m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31"/>
    <n v="10969"/>
    <n v="23"/>
    <x v="12"/>
    <s v="صنعاء"/>
    <n v="1"/>
    <n v="2301"/>
    <s v="أرحب"/>
    <s v="ارحب / Arhab"/>
    <s v="زندان"/>
    <s v="شراع"/>
    <s v="مدرسة شراع الاساسيه"/>
    <s v="التربية"/>
    <s v="اساسي"/>
    <s v="مختلط"/>
    <s v="صباحي"/>
    <n v="7"/>
    <n v="184"/>
    <n v="129"/>
    <n v="313"/>
    <n v="0"/>
    <n v="0"/>
    <n v="0"/>
    <n v="0"/>
    <n v="7"/>
    <n v="184"/>
    <n v="129"/>
    <n v="313"/>
    <n v="3"/>
    <n v="0"/>
    <n v="3"/>
    <n v="2"/>
    <n v="0"/>
    <n v="2"/>
    <n v="12"/>
    <m/>
    <n v="17"/>
    <n v="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32"/>
    <n v="10984"/>
    <n v="23"/>
    <x v="12"/>
    <s v="صنعاء"/>
    <n v="1"/>
    <n v="2301"/>
    <s v="أرحب"/>
    <s v="ارحب / Arhab"/>
    <s v="الخميس"/>
    <s v="بيت الجالد"/>
    <s v="خالد بن الوليد"/>
    <s v="التربية"/>
    <s v="اساسي"/>
    <s v="مختلط"/>
    <s v="صباحي"/>
    <n v="10"/>
    <n v="239"/>
    <n v="177"/>
    <n v="416"/>
    <n v="1"/>
    <n v="11"/>
    <n v="6"/>
    <n v="17"/>
    <n v="11"/>
    <n v="250"/>
    <n v="183"/>
    <n v="433"/>
    <n v="17"/>
    <n v="0"/>
    <n v="17"/>
    <n v="13"/>
    <n v="0"/>
    <n v="13"/>
    <n v="15"/>
    <n v="0"/>
    <n v="15"/>
    <n v="158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1833"/>
    <n v="10986"/>
    <n v="23"/>
    <x v="12"/>
    <s v="صنعاء"/>
    <n v="1"/>
    <n v="2301"/>
    <s v="أرحب"/>
    <s v="ارحب / Arhab"/>
    <s v="الخميس"/>
    <s v="الرجو"/>
    <s v="الحسين بن علي /الرجو"/>
    <s v="التربية"/>
    <s v="اساسي/ ثانوي"/>
    <s v="بنين"/>
    <s v="صباحي"/>
    <n v="10"/>
    <n v="350"/>
    <n v="0"/>
    <n v="350"/>
    <n v="3"/>
    <n v="131"/>
    <n v="0"/>
    <n v="131"/>
    <n v="13"/>
    <n v="481"/>
    <n v="0"/>
    <n v="481"/>
    <n v="20"/>
    <n v="0"/>
    <n v="20"/>
    <n v="16"/>
    <n v="0"/>
    <n v="16"/>
    <n v="9"/>
    <n v="3"/>
    <n v="12"/>
    <n v="124"/>
    <n v="30"/>
    <m/>
    <m/>
    <m/>
    <n v="4"/>
    <m/>
    <m/>
    <s v="Vacated from IDPs - أخليت من النازحين"/>
    <m/>
    <m/>
    <m/>
    <s v="14 \ 12 \2014"/>
    <s v="Open - عاملة"/>
    <m/>
    <m/>
    <m/>
    <m/>
    <x v="1"/>
    <m/>
    <m/>
    <m/>
    <m/>
    <m/>
    <m/>
    <s v="2015 \ 2016"/>
  </r>
  <r>
    <n v="1834"/>
    <n v="11008"/>
    <n v="23"/>
    <x v="12"/>
    <s v="صنعاء"/>
    <n v="1"/>
    <n v="2301"/>
    <s v="أرحب"/>
    <s v="ارحب / Arhab"/>
    <s v="هزم"/>
    <s v="الدرب"/>
    <s v="مدرسة/ الحسين بن علي /الدرب"/>
    <s v="التربية"/>
    <s v="اساسي/ ثانوي"/>
    <s v="بنين"/>
    <s v="صباحي"/>
    <n v="9"/>
    <n v="412"/>
    <n v="0"/>
    <n v="412"/>
    <n v="3"/>
    <n v="55"/>
    <n v="0"/>
    <n v="55"/>
    <n v="12"/>
    <n v="467"/>
    <n v="0"/>
    <n v="467"/>
    <n v="16"/>
    <n v="1"/>
    <n v="17"/>
    <n v="13"/>
    <n v="1"/>
    <n v="14"/>
    <n v="9"/>
    <n v="3"/>
    <n v="16"/>
    <n v="157"/>
    <m/>
    <m/>
    <n v="2"/>
    <m/>
    <m/>
    <m/>
    <m/>
    <s v="Partial Damage - تدمير جزئي"/>
    <m/>
    <m/>
    <m/>
    <s v="16 \ 12 \2014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35"/>
    <n v="11011"/>
    <n v="23"/>
    <x v="12"/>
    <s v="صنعاء"/>
    <n v="1"/>
    <n v="2301"/>
    <s v="أرحب"/>
    <s v="ارحب / Arhab"/>
    <s v="هزم"/>
    <s v="يحيص"/>
    <s v="طارق بن زياد"/>
    <s v="التربية"/>
    <s v="اساسي/ ثانوي"/>
    <s v="بنين"/>
    <s v="صباحي"/>
    <n v="12"/>
    <n v="569"/>
    <n v="0"/>
    <n v="569"/>
    <n v="3"/>
    <n v="79"/>
    <n v="0"/>
    <n v="79"/>
    <n v="15"/>
    <n v="648"/>
    <n v="0"/>
    <n v="648"/>
    <n v="16"/>
    <n v="0"/>
    <n v="16"/>
    <n v="14"/>
    <n v="0"/>
    <n v="14"/>
    <n v="9"/>
    <n v="3"/>
    <n v="13"/>
    <n v="60"/>
    <m/>
    <m/>
    <n v="2"/>
    <m/>
    <m/>
    <m/>
    <m/>
    <s v="Partial Damage - تدمير جزئي"/>
    <m/>
    <m/>
    <m/>
    <s v="18 \ 12 \2014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36"/>
    <n v="18054"/>
    <n v="23"/>
    <x v="12"/>
    <s v="صنعاء"/>
    <n v="1"/>
    <n v="2301"/>
    <s v="أرحب"/>
    <s v="ارحب / Arhab"/>
    <s v="هزم"/>
    <s v="يحيص"/>
    <s v="عائشه /يحيص"/>
    <s v="التربية"/>
    <s v="اساسي/ ثانوي"/>
    <s v="بنات"/>
    <s v="مسائي"/>
    <n v="12"/>
    <n v="0"/>
    <n v="649"/>
    <n v="649"/>
    <n v="3"/>
    <n v="0"/>
    <n v="138"/>
    <n v="138"/>
    <n v="15"/>
    <n v="0"/>
    <n v="787"/>
    <n v="787"/>
    <n v="3"/>
    <n v="12"/>
    <n v="15"/>
    <n v="3"/>
    <n v="9"/>
    <n v="12"/>
    <n v="8"/>
    <n v="2"/>
    <n v="10"/>
    <n v="167"/>
    <n v="65"/>
    <m/>
    <n v="2"/>
    <m/>
    <m/>
    <m/>
    <m/>
    <s v="Partial Damage - تدمير جزئي"/>
    <m/>
    <m/>
    <m/>
    <s v="19 \ 12 \2014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37"/>
    <n v="21297"/>
    <n v="23"/>
    <x v="12"/>
    <s v="صنعاء"/>
    <n v="1"/>
    <n v="2301"/>
    <s v="أرحب"/>
    <s v="ارحب / Arhab"/>
    <s v="شاكر"/>
    <s v="السواد"/>
    <s v="مدرسة سواد بوسان"/>
    <s v="التربية"/>
    <s v="اساسي"/>
    <s v="مختلط"/>
    <s v="صباحي"/>
    <n v="3"/>
    <n v="46"/>
    <n v="43"/>
    <n v="89"/>
    <n v="0"/>
    <n v="0"/>
    <n v="0"/>
    <n v="0"/>
    <n v="3"/>
    <n v="46"/>
    <n v="43"/>
    <n v="89"/>
    <n v="3"/>
    <n v="1"/>
    <n v="4"/>
    <n v="2"/>
    <n v="1"/>
    <n v="3"/>
    <n v="3"/>
    <m/>
    <n v="3"/>
    <n v="3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38"/>
    <n v="25644"/>
    <n v="23"/>
    <x v="12"/>
    <s v="صنعاء"/>
    <n v="1"/>
    <n v="2301"/>
    <s v="أرحب"/>
    <s v="ارحب / Arhab"/>
    <s v="شعب"/>
    <s v="البلد"/>
    <s v="الوحدة بالأودية. البلد"/>
    <s v="التربية"/>
    <s v="اساسي"/>
    <s v="مختلط"/>
    <s v="صباحي"/>
    <n v="6"/>
    <n v="34"/>
    <n v="55"/>
    <n v="89"/>
    <n v="0"/>
    <n v="0"/>
    <n v="0"/>
    <n v="0"/>
    <n v="6"/>
    <n v="34"/>
    <n v="55"/>
    <n v="89"/>
    <n v="3"/>
    <n v="0"/>
    <n v="3"/>
    <n v="2"/>
    <n v="0"/>
    <n v="2"/>
    <n v="4"/>
    <m/>
    <n v="4"/>
    <n v="3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39"/>
    <n v="25645"/>
    <n v="23"/>
    <x v="12"/>
    <s v="صنعاء"/>
    <n v="1"/>
    <n v="2301"/>
    <s v="أرحب"/>
    <s v="ارحب / Arhab"/>
    <s v="شعب"/>
    <s v="الروضه"/>
    <s v="الوحدة الأساسية _ روضة . شعب"/>
    <s v="التربية"/>
    <s v="اساسي"/>
    <s v="مختلط"/>
    <s v="صباحي"/>
    <n v="6"/>
    <n v="81"/>
    <n v="67"/>
    <n v="148"/>
    <n v="0"/>
    <n v="0"/>
    <n v="0"/>
    <n v="0"/>
    <n v="6"/>
    <n v="81"/>
    <n v="67"/>
    <n v="148"/>
    <n v="4"/>
    <n v="0"/>
    <n v="4"/>
    <n v="3"/>
    <n v="0"/>
    <n v="3"/>
    <n v="5"/>
    <m/>
    <n v="6"/>
    <n v="41"/>
    <n v="7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40"/>
    <n v="11504"/>
    <n v="23"/>
    <x v="12"/>
    <s v="صنعاء"/>
    <n v="2"/>
    <n v="2302"/>
    <s v="بلاد الروس"/>
    <s v="بلاد الروس / Bilad Ar Rus"/>
    <s v="وعلان"/>
    <s v="الماوره"/>
    <s v="مدرسة القدس الاساسية الثانوية"/>
    <s v="التربية"/>
    <s v="اساسي/ ثانوي"/>
    <s v="بنين"/>
    <s v="مسائي"/>
    <n v="3"/>
    <n v="32"/>
    <n v="0"/>
    <n v="32"/>
    <n v="3"/>
    <n v="197"/>
    <n v="0"/>
    <n v="197"/>
    <n v="6"/>
    <n v="229"/>
    <n v="0"/>
    <n v="229"/>
    <n v="8"/>
    <n v="1"/>
    <n v="9"/>
    <n v="6"/>
    <n v="1"/>
    <n v="7"/>
    <n v="3"/>
    <n v="1"/>
    <n v="4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1841"/>
    <n v="11091"/>
    <n v="23"/>
    <x v="12"/>
    <s v="صنعاء"/>
    <n v="5"/>
    <n v="2305"/>
    <s v="بنى حشيش"/>
    <s v="بني حشيش / Bani Hushaysh"/>
    <s v="الابناء"/>
    <s v="بيت مهابه"/>
    <s v="الشهيد عبدالله الوزير"/>
    <s v="التربية"/>
    <s v="اساسي/ ثانوي"/>
    <s v="بنين"/>
    <s v="صباحي"/>
    <n v="9"/>
    <n v="245"/>
    <n v="0"/>
    <n v="245"/>
    <n v="3"/>
    <n v="97"/>
    <n v="0"/>
    <n v="97"/>
    <n v="12"/>
    <n v="342"/>
    <n v="0"/>
    <n v="342"/>
    <n v="26"/>
    <n v="0"/>
    <n v="26"/>
    <n v="19"/>
    <n v="0"/>
    <n v="19"/>
    <n v="10"/>
    <n v="3"/>
    <n v="38"/>
    <n v="128"/>
    <n v="4"/>
    <n v="1"/>
    <m/>
    <m/>
    <m/>
    <m/>
    <m/>
    <s v="Total Damage - تدمير كلي"/>
    <m/>
    <m/>
    <m/>
    <s v="21 \ 9 \ 2015"/>
    <s v="Closed - مغلقة"/>
    <s v="تضرر المبنى"/>
    <m/>
    <m/>
    <m/>
    <x v="1"/>
    <m/>
    <m/>
    <m/>
    <m/>
    <m/>
    <m/>
    <s v="2015 \ 2016"/>
  </r>
  <r>
    <n v="1842"/>
    <n v="11106"/>
    <n v="23"/>
    <x v="12"/>
    <s v="صنعاء"/>
    <n v="5"/>
    <n v="2305"/>
    <s v="بنى حشيش"/>
    <s v="بني حشيش / Bani Hushaysh"/>
    <s v="صرف"/>
    <s v="الملكه"/>
    <s v="مدرسة السلام / صرف"/>
    <s v="التربية"/>
    <s v="اساسي/ ثانوي"/>
    <s v="مختلط"/>
    <s v="صباحي"/>
    <n v="10"/>
    <n v="386"/>
    <n v="301"/>
    <n v="687"/>
    <n v="3"/>
    <n v="95"/>
    <n v="50"/>
    <n v="145"/>
    <n v="13"/>
    <n v="481"/>
    <n v="351"/>
    <n v="832"/>
    <n v="24"/>
    <n v="4"/>
    <n v="28"/>
    <n v="20"/>
    <n v="4"/>
    <n v="24"/>
    <n v="14"/>
    <n v="3"/>
    <n v="22"/>
    <n v="120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43"/>
    <n v="11128"/>
    <n v="23"/>
    <x v="12"/>
    <s v="صنعاء"/>
    <n v="5"/>
    <n v="2305"/>
    <s v="بنى حشيش"/>
    <s v="بني حشيش / Bani Hushaysh"/>
    <s v="رجام"/>
    <s v="مقريش"/>
    <s v="مدرسة العلم والايمان _ مقريش"/>
    <s v="التربية"/>
    <s v="اساسي/ ثانوي"/>
    <s v="مختلط"/>
    <s v="صباحي"/>
    <n v="13"/>
    <n v="306"/>
    <n v="308"/>
    <n v="614"/>
    <n v="3"/>
    <n v="43"/>
    <n v="20"/>
    <n v="63"/>
    <n v="16"/>
    <n v="349"/>
    <n v="328"/>
    <n v="677"/>
    <n v="18"/>
    <n v="6"/>
    <n v="24"/>
    <n v="16"/>
    <n v="6"/>
    <n v="22"/>
    <n v="13"/>
    <n v="3"/>
    <n v="17"/>
    <n v="298"/>
    <m/>
    <n v="1"/>
    <m/>
    <m/>
    <m/>
    <m/>
    <m/>
    <s v="Total Damage - تدمير كلي"/>
    <m/>
    <m/>
    <m/>
    <s v="25 \ 10 \ 2015"/>
    <s v="Closed - مغلقة"/>
    <s v="تضرر المبنى"/>
    <s v="نعم-Yes"/>
    <s v="في منزل"/>
    <m/>
    <x v="1"/>
    <m/>
    <m/>
    <m/>
    <m/>
    <m/>
    <m/>
    <s v="2015 \ 2016"/>
  </r>
  <r>
    <n v="1844"/>
    <n v="11131"/>
    <n v="23"/>
    <x v="12"/>
    <s v="صنعاء"/>
    <n v="5"/>
    <n v="2305"/>
    <s v="بنى حشيش"/>
    <s v="بني حشيش / Bani Hushaysh"/>
    <s v="الشرفه"/>
    <s v="خبران"/>
    <s v="الخير/ - بحطيران"/>
    <s v="التربية"/>
    <s v="اساسي"/>
    <s v="مختلط"/>
    <s v="صباحي"/>
    <n v="6"/>
    <n v="39"/>
    <n v="35"/>
    <n v="74"/>
    <n v="0"/>
    <n v="0"/>
    <n v="0"/>
    <n v="0"/>
    <n v="6"/>
    <n v="39"/>
    <n v="35"/>
    <n v="74"/>
    <n v="3"/>
    <n v="0"/>
    <n v="3"/>
    <n v="2"/>
    <n v="0"/>
    <n v="2"/>
    <n v="6"/>
    <m/>
    <n v="7"/>
    <n v="35"/>
    <m/>
    <n v="1"/>
    <m/>
    <m/>
    <m/>
    <m/>
    <m/>
    <s v="Total Damage - تدمير كلي"/>
    <m/>
    <m/>
    <m/>
    <s v="6 \ 11 \ 2015"/>
    <s v="Closed - مغلقة"/>
    <s v="تضرر المبنى"/>
    <s v="نعم-Yes"/>
    <s v="في مدرسة الشهيد"/>
    <m/>
    <x v="1"/>
    <m/>
    <m/>
    <m/>
    <m/>
    <m/>
    <m/>
    <s v="2015 \ 2016"/>
  </r>
  <r>
    <n v="1845"/>
    <n v="11552"/>
    <n v="23"/>
    <x v="12"/>
    <s v="صنعاء"/>
    <n v="7"/>
    <n v="2307"/>
    <s v="بنى مطر"/>
    <s v="بني مطر / Bani Matar"/>
    <s v="ديان"/>
    <s v="رهم العليا"/>
    <s v="الفوز/ رهم"/>
    <s v="التربية"/>
    <s v="اساسي/ ثانوي"/>
    <s v="مختلط"/>
    <s v="صباحي"/>
    <n v="9"/>
    <n v="420"/>
    <n v="210"/>
    <n v="630"/>
    <n v="2"/>
    <n v="72"/>
    <n v="1"/>
    <n v="73"/>
    <n v="11"/>
    <n v="492"/>
    <n v="211"/>
    <n v="703"/>
    <n v="20"/>
    <n v="1"/>
    <n v="21"/>
    <n v="19"/>
    <n v="1"/>
    <n v="20"/>
    <n v="5"/>
    <n v="2"/>
    <n v="8"/>
    <n v="75"/>
    <n v="8"/>
    <m/>
    <n v="2"/>
    <m/>
    <m/>
    <m/>
    <m/>
    <s v="Partial Damage - تدمير جزئي"/>
    <m/>
    <m/>
    <m/>
    <s v="20 \10 \ 2015"/>
    <s v="Open - عاملة"/>
    <m/>
    <m/>
    <m/>
    <m/>
    <x v="1"/>
    <m/>
    <m/>
    <m/>
    <m/>
    <m/>
    <m/>
    <s v="2015 \ 2016"/>
  </r>
  <r>
    <n v="1846"/>
    <n v="11558"/>
    <n v="23"/>
    <x v="12"/>
    <s v="صنعاء"/>
    <n v="7"/>
    <n v="2307"/>
    <s v="بنى مطر"/>
    <s v="بني مطر / Bani Matar"/>
    <s v="ديان"/>
    <s v="شفث"/>
    <s v="تجمع الفجر الجديد - شفث"/>
    <s v="التربية"/>
    <s v="اساسي/ ثانوي"/>
    <s v="مختلط"/>
    <s v="صباحي"/>
    <n v="9"/>
    <n v="233"/>
    <n v="185"/>
    <n v="418"/>
    <n v="3"/>
    <n v="96"/>
    <n v="41"/>
    <n v="137"/>
    <n v="12"/>
    <n v="329"/>
    <n v="226"/>
    <n v="555"/>
    <n v="18"/>
    <n v="1"/>
    <n v="19"/>
    <n v="17"/>
    <n v="1"/>
    <n v="18"/>
    <n v="9"/>
    <n v="3"/>
    <n v="13"/>
    <n v="10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47"/>
    <n v="11586"/>
    <n v="23"/>
    <x v="12"/>
    <s v="صنعاء"/>
    <n v="7"/>
    <n v="2307"/>
    <s v="بنى مطر"/>
    <s v="بني مطر / Bani Matar"/>
    <s v="شهاب الاسفل"/>
    <s v="المساجد"/>
    <s v="الجيل الجديد بالمساجد"/>
    <s v="التربية"/>
    <s v="اساسي/ ثانوي"/>
    <s v="مختلط"/>
    <s v="صباحي/مسائي"/>
    <n v="9"/>
    <n v="453"/>
    <n v="0"/>
    <n v="453"/>
    <n v="3"/>
    <n v="100"/>
    <n v="0"/>
    <n v="100"/>
    <n v="12"/>
    <n v="553"/>
    <n v="0"/>
    <n v="553"/>
    <n v="29"/>
    <n v="9"/>
    <n v="38"/>
    <n v="25"/>
    <n v="9"/>
    <n v="34"/>
    <n v="9"/>
    <n v="3"/>
    <n v="23"/>
    <n v="210"/>
    <n v="6"/>
    <n v="1"/>
    <m/>
    <m/>
    <m/>
    <m/>
    <m/>
    <s v="Total Damage - تدمير كلي"/>
    <s v="قصف طيران"/>
    <m/>
    <m/>
    <s v="15 \ 2 \ 2016"/>
    <s v="Open - عاملة"/>
    <m/>
    <m/>
    <m/>
    <m/>
    <x v="1"/>
    <m/>
    <m/>
    <m/>
    <m/>
    <m/>
    <m/>
    <s v="2015 \ 2016"/>
  </r>
  <r>
    <n v="1848"/>
    <n v="11587"/>
    <n v="23"/>
    <x v="12"/>
    <s v="صنعاء"/>
    <n v="7"/>
    <n v="2307"/>
    <s v="بنى مطر"/>
    <s v="بني مطر / Bani Matar"/>
    <s v="شهاب الاسفل"/>
    <s v="ريد"/>
    <s v="الحمزه بيت عذران"/>
    <s v="التربية"/>
    <s v="اساسي"/>
    <s v="مختلط"/>
    <s v="صباحي/مسائي"/>
    <n v="17"/>
    <n v="642"/>
    <n v="337"/>
    <n v="979"/>
    <n v="0"/>
    <n v="0"/>
    <n v="0"/>
    <n v="0"/>
    <n v="17"/>
    <n v="642"/>
    <n v="337"/>
    <n v="979"/>
    <n v="19"/>
    <n v="11"/>
    <n v="30"/>
    <n v="17"/>
    <n v="11"/>
    <n v="28"/>
    <n v="9"/>
    <m/>
    <n v="12"/>
    <n v="186"/>
    <m/>
    <m/>
    <n v="2"/>
    <m/>
    <m/>
    <m/>
    <m/>
    <s v="Partial Damage - تدمير جزئي"/>
    <m/>
    <m/>
    <m/>
    <m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49"/>
    <n v="11589"/>
    <n v="23"/>
    <x v="12"/>
    <s v="صنعاء"/>
    <n v="7"/>
    <n v="2307"/>
    <s v="بنى مطر"/>
    <s v="بني مطر / Bani Matar"/>
    <s v="شهاب الاسفل"/>
    <s v="الصباحه"/>
    <s v="التعاون بالصباحه"/>
    <s v="التربية"/>
    <s v="اساسي/ ثانوي"/>
    <s v="بنين"/>
    <s v="صباحي"/>
    <n v="16"/>
    <n v="952"/>
    <n v="0"/>
    <n v="952"/>
    <n v="3"/>
    <n v="323"/>
    <n v="0"/>
    <n v="323"/>
    <n v="19"/>
    <n v="1275"/>
    <n v="0"/>
    <n v="1275"/>
    <n v="28"/>
    <n v="2"/>
    <n v="30"/>
    <n v="22"/>
    <n v="2"/>
    <n v="24"/>
    <n v="13"/>
    <n v="4"/>
    <n v="17"/>
    <n v="258"/>
    <n v="52"/>
    <m/>
    <n v="2"/>
    <m/>
    <m/>
    <m/>
    <m/>
    <s v="Partial Damage - تدمير جزئي"/>
    <m/>
    <m/>
    <m/>
    <s v="6 \ 4 \ 2015"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850"/>
    <n v="11595"/>
    <n v="23"/>
    <x v="12"/>
    <s v="صنعاء"/>
    <n v="7"/>
    <n v="2307"/>
    <s v="بنى مطر"/>
    <s v="بني مطر / Bani Matar"/>
    <s v="شهاب الاعلى"/>
    <s v="بيت محفد"/>
    <s v="ظفار بيت محفد"/>
    <s v="التربية"/>
    <s v="اساسي"/>
    <s v="مختلط"/>
    <s v="صباحي"/>
    <n v="8"/>
    <n v="58"/>
    <n v="77"/>
    <n v="135"/>
    <n v="0"/>
    <n v="0"/>
    <n v="0"/>
    <n v="0"/>
    <n v="8"/>
    <n v="58"/>
    <n v="77"/>
    <n v="135"/>
    <n v="5"/>
    <n v="0"/>
    <n v="5"/>
    <n v="4"/>
    <n v="0"/>
    <n v="4"/>
    <n v="3"/>
    <m/>
    <n v="5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1"/>
    <n v="11597"/>
    <n v="23"/>
    <x v="12"/>
    <s v="صنعاء"/>
    <n v="7"/>
    <n v="2307"/>
    <s v="بنى مطر"/>
    <s v="بني مطر / Bani Matar"/>
    <s v="شهاب الاعلى"/>
    <s v="بيت حنبص"/>
    <s v="النصر بيت حنبص"/>
    <s v="التربية"/>
    <s v="اساسي/ ثانوي"/>
    <s v="مختلط"/>
    <s v="صباحي"/>
    <n v="9"/>
    <n v="214"/>
    <n v="111"/>
    <n v="325"/>
    <n v="3"/>
    <n v="196"/>
    <n v="51"/>
    <n v="247"/>
    <n v="12"/>
    <n v="410"/>
    <n v="162"/>
    <n v="572"/>
    <n v="15"/>
    <n v="0"/>
    <n v="15"/>
    <n v="13"/>
    <n v="0"/>
    <n v="13"/>
    <n v="7"/>
    <n v="3"/>
    <n v="12"/>
    <n v="9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2"/>
    <n v="11598"/>
    <n v="23"/>
    <x v="12"/>
    <s v="صنعاء"/>
    <n v="7"/>
    <n v="2307"/>
    <s v="بنى مطر"/>
    <s v="بني مطر / Bani Matar"/>
    <s v="شهاب الاعلى"/>
    <s v="بيت رجال"/>
    <s v="المجد بيت رجال"/>
    <s v="التربية"/>
    <s v="اساسي/ ثانوي"/>
    <s v="مختلط"/>
    <s v="صباحي"/>
    <n v="9"/>
    <n v="272"/>
    <n v="200"/>
    <n v="472"/>
    <n v="3"/>
    <n v="45"/>
    <n v="24"/>
    <n v="69"/>
    <n v="12"/>
    <n v="317"/>
    <n v="224"/>
    <n v="541"/>
    <n v="18"/>
    <n v="0"/>
    <n v="18"/>
    <n v="16"/>
    <n v="0"/>
    <n v="16"/>
    <n v="9"/>
    <n v="3"/>
    <n v="17"/>
    <n v="11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3"/>
    <n v="11602"/>
    <n v="23"/>
    <x v="12"/>
    <s v="صنعاء"/>
    <n v="7"/>
    <n v="2307"/>
    <s v="بنى مطر"/>
    <s v="بني مطر / Bani Matar"/>
    <s v="شهاب الاسفل"/>
    <s v="بيت نعامه"/>
    <s v="مدرسة اليرموك بيت نعامه"/>
    <s v="التربية"/>
    <s v="اساسي"/>
    <s v="مختلط"/>
    <s v="صباحي"/>
    <n v="6"/>
    <n v="132"/>
    <n v="118"/>
    <n v="250"/>
    <n v="0"/>
    <n v="0"/>
    <n v="0"/>
    <n v="0"/>
    <n v="6"/>
    <n v="132"/>
    <n v="118"/>
    <n v="250"/>
    <n v="6"/>
    <n v="0"/>
    <n v="6"/>
    <n v="5"/>
    <n v="0"/>
    <n v="5"/>
    <n v="6"/>
    <m/>
    <n v="8"/>
    <n v="12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4"/>
    <n v="11604"/>
    <n v="23"/>
    <x v="12"/>
    <s v="صنعاء"/>
    <n v="7"/>
    <n v="2307"/>
    <s v="بنى مطر"/>
    <s v="بني مطر / Bani Matar"/>
    <s v="الحدب"/>
    <s v="شعبان الداخل"/>
    <s v="الثوره حده"/>
    <s v="التربية"/>
    <s v="اساسي/ ثانوي"/>
    <s v="مختلط"/>
    <s v="صباحي/مسائي"/>
    <n v="9"/>
    <n v="771"/>
    <n v="0"/>
    <n v="771"/>
    <n v="5"/>
    <n v="312"/>
    <n v="69"/>
    <n v="381"/>
    <n v="14"/>
    <n v="1083"/>
    <n v="69"/>
    <n v="1152"/>
    <n v="36"/>
    <n v="56"/>
    <n v="92"/>
    <n v="27"/>
    <n v="52"/>
    <n v="79"/>
    <n v="18"/>
    <n v="6"/>
    <n v="43"/>
    <n v="300"/>
    <n v="30"/>
    <m/>
    <n v="2"/>
    <m/>
    <m/>
    <m/>
    <m/>
    <s v="Partial Damage - تدمير جزئي"/>
    <m/>
    <m/>
    <m/>
    <s v="20 \4 \ 2015"/>
    <s v="Open - عاملة"/>
    <m/>
    <m/>
    <m/>
    <m/>
    <x v="1"/>
    <m/>
    <m/>
    <m/>
    <m/>
    <m/>
    <m/>
    <s v="2015 \ 2016"/>
  </r>
  <r>
    <n v="1855"/>
    <n v="21315"/>
    <n v="23"/>
    <x v="12"/>
    <s v="صنعاء"/>
    <n v="7"/>
    <n v="2307"/>
    <s v="بنى مطر"/>
    <s v="بني مطر / Bani Matar"/>
    <s v="شهاب الاسفل"/>
    <s v="الخسمه"/>
    <s v="عمر المختار بالخسمه"/>
    <s v="التربية"/>
    <s v="اساسي"/>
    <s v="مختلط"/>
    <s v="صباحي"/>
    <n v="6"/>
    <n v="146"/>
    <n v="118"/>
    <n v="264"/>
    <n v="0"/>
    <n v="0"/>
    <n v="0"/>
    <n v="0"/>
    <n v="6"/>
    <n v="146"/>
    <n v="118"/>
    <n v="264"/>
    <n v="9"/>
    <n v="0"/>
    <n v="9"/>
    <n v="8"/>
    <n v="0"/>
    <n v="8"/>
    <n v="6"/>
    <m/>
    <n v="8"/>
    <n v="120"/>
    <n v="1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6"/>
    <n v="25610"/>
    <n v="23"/>
    <x v="12"/>
    <s v="صنعاء"/>
    <n v="7"/>
    <n v="2307"/>
    <s v="بنى مطر"/>
    <s v="بني مطر / Bani Matar"/>
    <s v="بنى الراعى"/>
    <s v="عجر عكيش"/>
    <s v="الإمام علي بن أبي طالب _ حجر عكيش"/>
    <s v="التربية"/>
    <s v="اساسي"/>
    <s v="مختلط"/>
    <s v="صباحي"/>
    <n v="6"/>
    <n v="89"/>
    <n v="54"/>
    <n v="143"/>
    <n v="0"/>
    <n v="0"/>
    <n v="0"/>
    <n v="0"/>
    <n v="6"/>
    <n v="89"/>
    <n v="54"/>
    <n v="143"/>
    <n v="2"/>
    <n v="0"/>
    <n v="2"/>
    <n v="2"/>
    <n v="0"/>
    <n v="2"/>
    <n v="3"/>
    <m/>
    <n v="5"/>
    <n v="45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57"/>
    <n v="25611"/>
    <n v="23"/>
    <x v="12"/>
    <s v="صنعاء"/>
    <n v="7"/>
    <n v="2307"/>
    <s v="بنى مطر"/>
    <s v="بني مطر / Bani Matar"/>
    <s v="شهاب الاسفل"/>
    <s v="الصباحه"/>
    <s v="سباء  للبنات _ الصباحة"/>
    <s v="التربية"/>
    <s v="اساسي/ ثانوي"/>
    <s v="بنات"/>
    <s v="صباحي/مسائي"/>
    <n v="13"/>
    <n v="0"/>
    <n v="825"/>
    <n v="825"/>
    <n v="3"/>
    <n v="0"/>
    <n v="121"/>
    <n v="121"/>
    <n v="16"/>
    <n v="0"/>
    <n v="946"/>
    <n v="946"/>
    <n v="2"/>
    <n v="16"/>
    <n v="18"/>
    <n v="2"/>
    <n v="14"/>
    <n v="16"/>
    <n v="9"/>
    <n v="3"/>
    <n v="12"/>
    <n v="179"/>
    <m/>
    <m/>
    <n v="2"/>
    <m/>
    <m/>
    <m/>
    <m/>
    <s v="Partial Damage - تدمير جزئي"/>
    <m/>
    <m/>
    <m/>
    <s v="6 \ 4 \ 2015"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858"/>
    <m/>
    <n v="23"/>
    <x v="12"/>
    <s v="صنعاء"/>
    <n v="7"/>
    <n v="2307"/>
    <s v="بنى مطر"/>
    <s v="بني مطر / Bani Matar"/>
    <m/>
    <m/>
    <s v="بيت القرماني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s v="قصف طيران"/>
    <m/>
    <m/>
    <s v="10 \ 2 \ 2016"/>
    <s v="Open - عاملة"/>
    <m/>
    <m/>
    <m/>
    <m/>
    <x v="1"/>
    <m/>
    <m/>
    <m/>
    <m/>
    <m/>
    <m/>
    <s v="لم ترط"/>
  </r>
  <r>
    <n v="1859"/>
    <n v="11252"/>
    <n v="23"/>
    <x v="12"/>
    <s v="صنعاء"/>
    <n v="8"/>
    <n v="2308"/>
    <s v="جحانه"/>
    <s v="جحانة / Jihanah"/>
    <s v="مسور"/>
    <s v="العبر"/>
    <s v="مدرسة العروبه - بالعبر"/>
    <s v="التربية"/>
    <s v="اساسي/ ثانوي"/>
    <s v="مختلط"/>
    <s v="صباحي"/>
    <n v="9"/>
    <n v="89"/>
    <n v="58"/>
    <n v="147"/>
    <n v="2"/>
    <n v="15"/>
    <n v="5"/>
    <n v="20"/>
    <n v="11"/>
    <n v="104"/>
    <n v="63"/>
    <n v="167"/>
    <n v="14"/>
    <n v="0"/>
    <n v="14"/>
    <n v="12"/>
    <n v="0"/>
    <n v="12"/>
    <n v="6"/>
    <n v="2"/>
    <n v="8"/>
    <n v="40"/>
    <m/>
    <m/>
    <n v="2"/>
    <m/>
    <m/>
    <m/>
    <m/>
    <s v="Partial Damage - تدمير جزئي"/>
    <m/>
    <m/>
    <m/>
    <s v="18 \6 \ 2015"/>
    <s v="Open - عاملة"/>
    <m/>
    <m/>
    <m/>
    <m/>
    <x v="5"/>
    <s v="اليونيسف-UNICEF"/>
    <s v="الحكومة الألمانية-BMZ"/>
    <m/>
    <s v="الإستلام النهائي-Final Delivery"/>
    <m/>
    <m/>
    <s v="2015 \ 2016"/>
  </r>
  <r>
    <n v="1860"/>
    <n v="11263"/>
    <n v="23"/>
    <x v="12"/>
    <s v="صنعاء"/>
    <n v="8"/>
    <n v="2308"/>
    <s v="جحانه"/>
    <s v="جحانة / Jihanah"/>
    <s v="اليمانية السفلى"/>
    <s v="اسناف"/>
    <s v="مدرسة بابل بأسناف الاساسية والثانوية"/>
    <s v="التربية"/>
    <s v="اساسي/ ثانوي"/>
    <s v="بنين"/>
    <s v="صباحي"/>
    <n v="9"/>
    <n v="368"/>
    <n v="0"/>
    <n v="368"/>
    <n v="3"/>
    <n v="102"/>
    <n v="0"/>
    <n v="102"/>
    <n v="12"/>
    <n v="470"/>
    <n v="0"/>
    <n v="470"/>
    <n v="28"/>
    <n v="0"/>
    <n v="28"/>
    <n v="23"/>
    <n v="0"/>
    <n v="23"/>
    <n v="9"/>
    <n v="3"/>
    <n v="18"/>
    <n v="1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61"/>
    <n v="11722"/>
    <n v="23"/>
    <x v="12"/>
    <s v="صنعاء"/>
    <n v="11"/>
    <n v="2311"/>
    <s v="الحيمه الداخليه"/>
    <s v="الحيمة الداخلية / Al Haymah Ad Dakhiliyah"/>
    <s v="بني يوسف"/>
    <s v="غبش"/>
    <s v="الحسن بن علي بغبش"/>
    <s v="التربية"/>
    <s v="اساسي"/>
    <s v="مختلط"/>
    <s v="صباحي"/>
    <n v="9"/>
    <n v="115"/>
    <n v="69"/>
    <n v="184"/>
    <n v="0"/>
    <n v="0"/>
    <n v="0"/>
    <n v="0"/>
    <n v="9"/>
    <n v="115"/>
    <n v="69"/>
    <n v="184"/>
    <n v="9"/>
    <n v="0"/>
    <n v="9"/>
    <n v="7"/>
    <n v="0"/>
    <n v="7"/>
    <n v="6"/>
    <m/>
    <n v="8"/>
    <n v="108"/>
    <n v="9"/>
    <n v="1"/>
    <m/>
    <m/>
    <m/>
    <m/>
    <m/>
    <s v="Total Damage - تدمير كلي"/>
    <s v="قصف طيران"/>
    <m/>
    <m/>
    <s v="1 \ 3 \ 2016"/>
    <s v="Open - عاملة"/>
    <m/>
    <m/>
    <m/>
    <m/>
    <x v="1"/>
    <m/>
    <m/>
    <m/>
    <m/>
    <m/>
    <m/>
    <s v="2015 \ 2016"/>
  </r>
  <r>
    <n v="1862"/>
    <n v="11332"/>
    <n v="23"/>
    <x v="12"/>
    <s v="صنعاء"/>
    <n v="12"/>
    <n v="2312"/>
    <s v="خولان"/>
    <s v="خولان / Khwlan"/>
    <s v="الاعروش"/>
    <s v="الكشاور"/>
    <s v="الكشاور"/>
    <s v="التربية"/>
    <s v="اساسي"/>
    <s v="مختلط"/>
    <s v="صباحي"/>
    <n v="6"/>
    <n v="66"/>
    <n v="40"/>
    <n v="106"/>
    <n v="0"/>
    <n v="0"/>
    <n v="0"/>
    <n v="0"/>
    <n v="6"/>
    <n v="66"/>
    <n v="40"/>
    <n v="106"/>
    <n v="8"/>
    <n v="0"/>
    <n v="8"/>
    <n v="5"/>
    <n v="0"/>
    <n v="5"/>
    <n v="6"/>
    <m/>
    <n v="8"/>
    <n v="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63"/>
    <n v="11344"/>
    <n v="23"/>
    <x v="12"/>
    <s v="صنعاء"/>
    <n v="12"/>
    <n v="2312"/>
    <s v="خولان"/>
    <s v="خولان / Khwlan"/>
    <s v="الاعروش"/>
    <s v="الخيام"/>
    <s v="ش/الغادر الخيام"/>
    <s v="التربية"/>
    <s v="اساسي/ ثانوي"/>
    <s v="مختلط"/>
    <s v="صباحي"/>
    <n v="3"/>
    <n v="43"/>
    <n v="32"/>
    <n v="75"/>
    <n v="3"/>
    <n v="81"/>
    <n v="34"/>
    <n v="115"/>
    <n v="6"/>
    <n v="124"/>
    <n v="66"/>
    <n v="190"/>
    <n v="12"/>
    <n v="1"/>
    <n v="13"/>
    <n v="9"/>
    <n v="1"/>
    <n v="10"/>
    <n v="6"/>
    <n v="3"/>
    <n v="13"/>
    <n v="65"/>
    <m/>
    <m/>
    <n v="2"/>
    <m/>
    <m/>
    <m/>
    <m/>
    <s v="Partial Damage - تدمير جزئي"/>
    <s v="قصف طيران"/>
    <m/>
    <m/>
    <s v="21 \ 2 \ 2016"/>
    <s v="Open - عاملة"/>
    <m/>
    <m/>
    <m/>
    <m/>
    <x v="1"/>
    <m/>
    <m/>
    <m/>
    <m/>
    <m/>
    <m/>
    <s v="2015 \ 2016"/>
  </r>
  <r>
    <n v="1864"/>
    <n v="11345"/>
    <n v="23"/>
    <x v="12"/>
    <s v="صنعاء"/>
    <n v="12"/>
    <n v="2312"/>
    <s v="خولان"/>
    <s v="خولان / Khwlan"/>
    <s v="الاعروش"/>
    <s v="شعاب السقاه"/>
    <s v="المديد بالاعروش"/>
    <s v="التربية"/>
    <s v="اساسي"/>
    <s v="مختلط"/>
    <s v="صباحي"/>
    <n v="6"/>
    <n v="103"/>
    <n v="74"/>
    <n v="177"/>
    <n v="0"/>
    <n v="0"/>
    <n v="0"/>
    <n v="0"/>
    <n v="6"/>
    <n v="103"/>
    <n v="74"/>
    <n v="177"/>
    <n v="7"/>
    <n v="0"/>
    <n v="7"/>
    <n v="7"/>
    <n v="0"/>
    <n v="7"/>
    <n v="6"/>
    <m/>
    <n v="8"/>
    <n v="82"/>
    <m/>
    <m/>
    <n v="2"/>
    <m/>
    <m/>
    <m/>
    <m/>
    <s v="Partial Damage - تدمير جزئي"/>
    <s v="قصف طيران"/>
    <m/>
    <m/>
    <s v="21 \ 2 \ 2016"/>
    <s v="Open - عاملة"/>
    <m/>
    <m/>
    <m/>
    <m/>
    <x v="1"/>
    <m/>
    <m/>
    <m/>
    <m/>
    <m/>
    <m/>
    <s v="2015 \ 2016"/>
  </r>
  <r>
    <n v="1865"/>
    <n v="11356"/>
    <n v="23"/>
    <x v="12"/>
    <s v="صنعاء"/>
    <n v="12"/>
    <n v="2312"/>
    <s v="خولان"/>
    <s v="خولان / Khwlan"/>
    <s v="بني شداد"/>
    <s v="الشعب الاسود"/>
    <s v="ش/طيار/ احمد عبد الله دويد/الشعب الاسود"/>
    <s v="التربية"/>
    <s v="اساسي"/>
    <s v="مختلط"/>
    <s v="صباحي"/>
    <n v="9"/>
    <n v="170"/>
    <n v="94"/>
    <n v="264"/>
    <n v="0"/>
    <n v="0"/>
    <n v="0"/>
    <n v="0"/>
    <n v="9"/>
    <n v="170"/>
    <n v="94"/>
    <n v="264"/>
    <n v="10"/>
    <n v="0"/>
    <n v="10"/>
    <n v="8"/>
    <n v="0"/>
    <n v="8"/>
    <n v="9"/>
    <m/>
    <n v="11"/>
    <n v="8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66"/>
    <n v="11357"/>
    <n v="23"/>
    <x v="12"/>
    <s v="صنعاء"/>
    <n v="12"/>
    <n v="2312"/>
    <s v="خولان"/>
    <s v="خولان / Khwlan"/>
    <s v="بني شداد"/>
    <s v="الشعبين"/>
    <s v="مدرسة الشعبين"/>
    <s v="التربية"/>
    <s v="اساسي/ ثانوي"/>
    <s v="مختلط"/>
    <s v="صباحي"/>
    <n v="9"/>
    <n v="91"/>
    <n v="62"/>
    <n v="153"/>
    <n v="4"/>
    <n v="90"/>
    <n v="37"/>
    <n v="127"/>
    <n v="13"/>
    <n v="181"/>
    <n v="99"/>
    <n v="280"/>
    <n v="13"/>
    <n v="0"/>
    <n v="13"/>
    <n v="11"/>
    <n v="0"/>
    <n v="11"/>
    <n v="4"/>
    <n v="3"/>
    <n v="7"/>
    <n v="80"/>
    <m/>
    <m/>
    <n v="2"/>
    <m/>
    <m/>
    <m/>
    <m/>
    <s v="Partial Damage - تدمير جزئي"/>
    <m/>
    <m/>
    <m/>
    <s v="20 \ 2 \ 2016"/>
    <s v="Open - عاملة"/>
    <m/>
    <m/>
    <m/>
    <m/>
    <x v="1"/>
    <m/>
    <m/>
    <m/>
    <m/>
    <m/>
    <m/>
    <s v="2015 \ 2016"/>
  </r>
  <r>
    <n v="1867"/>
    <n v="11359"/>
    <n v="23"/>
    <x v="12"/>
    <s v="صنعاء"/>
    <n v="12"/>
    <n v="2312"/>
    <s v="خولان"/>
    <s v="خولان / Khwlan"/>
    <s v="بني شداد"/>
    <s v="بني شجين"/>
    <s v="مدرسة 26ستمبر - بني شجين"/>
    <s v="التربية"/>
    <s v="اساسي"/>
    <s v="مختلط"/>
    <s v="صباحي"/>
    <n v="9"/>
    <n v="100"/>
    <n v="50"/>
    <n v="150"/>
    <n v="0"/>
    <n v="0"/>
    <n v="0"/>
    <n v="0"/>
    <n v="9"/>
    <n v="100"/>
    <n v="50"/>
    <n v="150"/>
    <n v="9"/>
    <n v="1"/>
    <n v="10"/>
    <n v="8"/>
    <n v="1"/>
    <n v="9"/>
    <n v="7"/>
    <m/>
    <n v="7"/>
    <n v="3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68"/>
    <n v="11486"/>
    <n v="23"/>
    <x v="12"/>
    <s v="صنعاء"/>
    <n v="12"/>
    <n v="2312"/>
    <s v="خولان"/>
    <s v="خولان / Khwlan"/>
    <s v="حباب آل حنتش"/>
    <s v="اميمه"/>
    <s v="العروبه"/>
    <s v="التربية"/>
    <s v="اساسي/ ثانوي"/>
    <s v="مختلط"/>
    <s v="صباحي/مسائي"/>
    <n v="3"/>
    <n v="33"/>
    <n v="15"/>
    <n v="48"/>
    <n v="3"/>
    <n v="59"/>
    <n v="30"/>
    <n v="89"/>
    <n v="6"/>
    <n v="92"/>
    <n v="45"/>
    <n v="137"/>
    <n v="5"/>
    <n v="0"/>
    <n v="5"/>
    <n v="4"/>
    <n v="0"/>
    <n v="4"/>
    <n v="3"/>
    <n v="2"/>
    <n v="5"/>
    <n v="30"/>
    <m/>
    <m/>
    <n v="2"/>
    <m/>
    <m/>
    <m/>
    <m/>
    <s v="Partial Damage - تدمير جزئي"/>
    <s v="قصف طيران"/>
    <m/>
    <m/>
    <s v="20 \ 2 \ 2016"/>
    <s v="Open - عاملة"/>
    <m/>
    <m/>
    <m/>
    <m/>
    <x v="1"/>
    <m/>
    <m/>
    <m/>
    <m/>
    <m/>
    <m/>
    <s v="2015 \ 2016"/>
  </r>
  <r>
    <n v="1869"/>
    <n v="11487"/>
    <n v="23"/>
    <x v="12"/>
    <s v="صنعاء"/>
    <n v="12"/>
    <n v="2312"/>
    <s v="خولان"/>
    <s v="خولان / Khwlan"/>
    <s v="حباب آل حنتش"/>
    <s v="سبيتين"/>
    <s v="السبيتين"/>
    <s v="التربية"/>
    <s v="اساسي"/>
    <s v="مختلط"/>
    <s v="صباحي"/>
    <n v="5"/>
    <n v="37"/>
    <n v="13"/>
    <n v="50"/>
    <n v="0"/>
    <n v="0"/>
    <n v="0"/>
    <n v="0"/>
    <n v="5"/>
    <n v="37"/>
    <n v="13"/>
    <n v="50"/>
    <n v="4"/>
    <n v="0"/>
    <n v="4"/>
    <n v="3"/>
    <n v="0"/>
    <n v="3"/>
    <m/>
    <m/>
    <m/>
    <m/>
    <m/>
    <m/>
    <n v="2"/>
    <m/>
    <m/>
    <m/>
    <m/>
    <s v="Partial Damage - تدمير جزئي"/>
    <s v="قصف طيران"/>
    <m/>
    <m/>
    <s v="20 \ 2 \ 2016"/>
    <s v="Open - عاملة"/>
    <m/>
    <m/>
    <m/>
    <m/>
    <x v="1"/>
    <m/>
    <m/>
    <m/>
    <m/>
    <m/>
    <m/>
    <s v="2015 \ 2016"/>
  </r>
  <r>
    <n v="1870"/>
    <n v="1967"/>
    <n v="23"/>
    <x v="12"/>
    <s v="صنعاء"/>
    <n v="14"/>
    <n v="2314"/>
    <s v="سنحان"/>
    <s v="سنحان وبني بهلول / Sanhan"/>
    <s v="ضواحي الامانة سنحان وبني بهلول"/>
    <s v="ضواحي الامانة سنحان وبني بهلول"/>
    <s v="مدرسه الحسين بن علي الاساسيه الثانويه"/>
    <s v="التربية"/>
    <s v="اساسي/ ثانوي"/>
    <s v="مختلط"/>
    <s v="صباحي/مسائي"/>
    <n v="18"/>
    <n v="1110"/>
    <n v="939"/>
    <n v="2049"/>
    <n v="11"/>
    <n v="1008"/>
    <n v="640"/>
    <n v="1648"/>
    <n v="29"/>
    <n v="2118"/>
    <n v="1579"/>
    <n v="3697"/>
    <n v="34"/>
    <n v="15"/>
    <n v="49"/>
    <n v="27"/>
    <n v="13"/>
    <n v="40"/>
    <n v="7"/>
    <n v="11"/>
    <n v="18"/>
    <n v="800"/>
    <m/>
    <m/>
    <n v="2"/>
    <m/>
    <m/>
    <m/>
    <m/>
    <s v="Partial Damage - تدمير جزئي"/>
    <m/>
    <m/>
    <m/>
    <s v="10 \ 8 \ 2015"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871"/>
    <n v="11203"/>
    <n v="23"/>
    <x v="12"/>
    <s v="صنعاء"/>
    <n v="14"/>
    <n v="2314"/>
    <s v="سنحان"/>
    <s v="سنحان وبني بهلول / Sanhan"/>
    <s v="الربع الغربي"/>
    <s v="المحاقرة"/>
    <s v="الحمزه بن عبدالمطلب المحاقره"/>
    <s v="التربية"/>
    <s v="اساسي/ ثانوي"/>
    <s v="مختلط"/>
    <s v="صباحي/مسائي"/>
    <n v="14"/>
    <n v="674"/>
    <n v="562"/>
    <n v="1236"/>
    <n v="2"/>
    <n v="83"/>
    <n v="27"/>
    <n v="110"/>
    <n v="16"/>
    <n v="757"/>
    <n v="589"/>
    <n v="1346"/>
    <n v="17"/>
    <n v="2"/>
    <n v="19"/>
    <n v="13"/>
    <n v="2"/>
    <n v="15"/>
    <n v="9"/>
    <n v="2"/>
    <n v="17"/>
    <n v="150"/>
    <m/>
    <m/>
    <n v="2"/>
    <m/>
    <m/>
    <m/>
    <m/>
    <s v="Partial Damage - تدمير جزئي"/>
    <m/>
    <m/>
    <m/>
    <s v="22 \ 11 \ 2015"/>
    <s v="Open - عاملة"/>
    <m/>
    <m/>
    <m/>
    <m/>
    <x v="1"/>
    <m/>
    <m/>
    <m/>
    <m/>
    <m/>
    <m/>
    <s v="2015 \ 2016"/>
  </r>
  <r>
    <n v="1872"/>
    <n v="11204"/>
    <n v="23"/>
    <x v="12"/>
    <s v="صنعاء"/>
    <n v="14"/>
    <n v="2314"/>
    <s v="سنحان"/>
    <s v="سنحان وبني بهلول / Sanhan"/>
    <s v="الربع الغربي"/>
    <s v="عمد"/>
    <s v="مدرسة اليرموك بعمد الاساسية"/>
    <s v="التربية"/>
    <s v="اساسي"/>
    <s v="مختلط"/>
    <s v="صباحي"/>
    <n v="9"/>
    <n v="621"/>
    <n v="582"/>
    <n v="1203"/>
    <n v="1"/>
    <n v="47"/>
    <n v="15"/>
    <n v="62"/>
    <n v="10"/>
    <n v="668"/>
    <n v="597"/>
    <n v="1265"/>
    <n v="10"/>
    <n v="2"/>
    <n v="12"/>
    <n v="8"/>
    <n v="2"/>
    <n v="10"/>
    <n v="9"/>
    <m/>
    <n v="21"/>
    <n v="228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873"/>
    <n v="11205"/>
    <n v="23"/>
    <x v="12"/>
    <s v="صنعاء"/>
    <n v="14"/>
    <n v="2314"/>
    <s v="سنحان"/>
    <s v="سنحان وبني بهلول / Sanhan"/>
    <s v="الربع الغربي"/>
    <s v="التخراف"/>
    <s v="الشهيد طيار حميد  - التخراف"/>
    <s v="التربية"/>
    <s v="اساسي/ ثانوي"/>
    <s v="مختلط"/>
    <s v="صباحي"/>
    <n v="9"/>
    <n v="234"/>
    <n v="201"/>
    <n v="435"/>
    <n v="3"/>
    <n v="82"/>
    <n v="25"/>
    <n v="107"/>
    <n v="12"/>
    <n v="316"/>
    <n v="226"/>
    <n v="542"/>
    <n v="20"/>
    <n v="1"/>
    <n v="21"/>
    <n v="16"/>
    <n v="1"/>
    <n v="17"/>
    <n v="9"/>
    <n v="3"/>
    <n v="13"/>
    <n v="177"/>
    <m/>
    <m/>
    <n v="2"/>
    <m/>
    <m/>
    <m/>
    <m/>
    <s v="Partial Damage - تدمير جزئي"/>
    <m/>
    <m/>
    <m/>
    <s v="13 \ 13 \ 2015"/>
    <s v="Open - عاملة"/>
    <m/>
    <m/>
    <m/>
    <m/>
    <x v="1"/>
    <m/>
    <m/>
    <m/>
    <m/>
    <m/>
    <m/>
    <s v="2015 \ 2016"/>
  </r>
  <r>
    <n v="1874"/>
    <n v="11206"/>
    <n v="23"/>
    <x v="12"/>
    <s v="صنعاء"/>
    <n v="14"/>
    <n v="2314"/>
    <s v="سنحان"/>
    <s v="سنحان وبني بهلول / Sanhan"/>
    <s v="ضواحي الامانة سنحان وبني بهلول"/>
    <s v="ضواحي الامانة سنحان وبني بهلول"/>
    <s v="مدرسه الشهيد محمد نجاد حمزه الاساسيه الثانويه"/>
    <s v="التربية"/>
    <s v="اساسي"/>
    <s v="مختلط"/>
    <s v="صباحي"/>
    <n v="18"/>
    <n v="661"/>
    <n v="544"/>
    <n v="1205"/>
    <n v="0"/>
    <n v="0"/>
    <n v="0"/>
    <n v="0"/>
    <n v="18"/>
    <n v="661"/>
    <n v="544"/>
    <n v="1205"/>
    <n v="21"/>
    <n v="8"/>
    <n v="29"/>
    <n v="18"/>
    <n v="6"/>
    <n v="24"/>
    <n v="18"/>
    <n v="0"/>
    <n v="18"/>
    <n v="215"/>
    <m/>
    <m/>
    <n v="2"/>
    <m/>
    <m/>
    <m/>
    <m/>
    <s v="Partial Damage - تدمير جزئي"/>
    <m/>
    <m/>
    <m/>
    <s v="11 \ 7 \ 2015"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875"/>
    <n v="11215"/>
    <n v="23"/>
    <x v="12"/>
    <s v="صنعاء"/>
    <n v="14"/>
    <n v="2314"/>
    <s v="سنحان"/>
    <s v="سنحان وبني بهلول / Sanhan"/>
    <s v="الربع الشرقي"/>
    <s v="سيان"/>
    <s v="مدرسة ش.احمد سعد السياني"/>
    <s v="التربية"/>
    <s v="اساسي/ ثانوي"/>
    <s v="مختلط"/>
    <s v="صباحي"/>
    <n v="9"/>
    <n v="247"/>
    <n v="223"/>
    <n v="470"/>
    <n v="4"/>
    <n v="124"/>
    <n v="77"/>
    <n v="201"/>
    <n v="13"/>
    <n v="371"/>
    <n v="300"/>
    <n v="671"/>
    <n v="11"/>
    <n v="16"/>
    <n v="27"/>
    <n v="7"/>
    <n v="16"/>
    <n v="23"/>
    <n v="9"/>
    <n v="5"/>
    <n v="14"/>
    <n v="390"/>
    <m/>
    <n v="1"/>
    <m/>
    <m/>
    <m/>
    <m/>
    <m/>
    <s v="Total Damage - تدمير كلي"/>
    <m/>
    <m/>
    <m/>
    <s v="15 \9 \ 2015"/>
    <s v="Open - عاملة"/>
    <m/>
    <m/>
    <m/>
    <m/>
    <x v="1"/>
    <m/>
    <m/>
    <m/>
    <m/>
    <m/>
    <m/>
    <s v="2015 \ 2016"/>
  </r>
  <r>
    <n v="1876"/>
    <n v="11217"/>
    <n v="23"/>
    <x v="12"/>
    <s v="صنعاء"/>
    <n v="14"/>
    <n v="2314"/>
    <s v="سنحان"/>
    <s v="سنحان وبني بهلول / Sanhan"/>
    <s v="الربع الشرقي"/>
    <s v="بيت الاحمر"/>
    <s v="مدرسة النورالاساسية الثانوية - بيت الاحمر"/>
    <s v="التربية"/>
    <s v="اساسي/ ثانوي"/>
    <s v="مختلط"/>
    <s v="صباحي"/>
    <n v="9"/>
    <n v="81"/>
    <n v="41"/>
    <n v="122"/>
    <n v="1"/>
    <n v="36"/>
    <n v="0"/>
    <n v="36"/>
    <n v="10"/>
    <n v="117"/>
    <n v="41"/>
    <n v="158"/>
    <n v="12"/>
    <n v="8"/>
    <n v="20"/>
    <n v="9"/>
    <n v="8"/>
    <n v="17"/>
    <n v="15"/>
    <n v="1"/>
    <n v="16"/>
    <n v="172"/>
    <n v="7"/>
    <m/>
    <n v="2"/>
    <m/>
    <m/>
    <m/>
    <m/>
    <s v="Partial Damage - تدمير جزئي"/>
    <m/>
    <m/>
    <m/>
    <s v="20 \ 5 \ 2015"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877"/>
    <n v="21767"/>
    <n v="23"/>
    <x v="12"/>
    <s v="صنعاء"/>
    <n v="14"/>
    <n v="2314"/>
    <s v="سنحان"/>
    <s v="سنحان وبني بهلول / Sanhan"/>
    <s v="الربع الغربي"/>
    <s v="بيت الحضرمي"/>
    <s v="مدرسة/المختار الاساسية الثانوية بدارسلم"/>
    <s v="التربية"/>
    <s v="اساسي/ ثانوي"/>
    <s v="مختلط"/>
    <s v="صباحي/مسائي"/>
    <n v="32"/>
    <n v="1053"/>
    <n v="870"/>
    <n v="1923"/>
    <n v="13"/>
    <n v="904"/>
    <n v="347"/>
    <n v="1251"/>
    <n v="45"/>
    <n v="1957"/>
    <n v="1217"/>
    <n v="3174"/>
    <n v="41"/>
    <n v="35"/>
    <n v="76"/>
    <n v="30"/>
    <n v="32"/>
    <n v="62"/>
    <n v="18"/>
    <n v="11"/>
    <n v="32"/>
    <n v="592"/>
    <m/>
    <m/>
    <n v="2"/>
    <m/>
    <m/>
    <m/>
    <m/>
    <s v="Partial Damage - تدمير جزئي"/>
    <m/>
    <m/>
    <m/>
    <s v="10 ,11,13 \ 7 \ 2015"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878"/>
    <n v="11853"/>
    <n v="23"/>
    <x v="12"/>
    <s v="صنعاء"/>
    <n v="18"/>
    <n v="2318"/>
    <s v="مناخة"/>
    <m/>
    <s v="بني حسن وحسين"/>
    <s v="الشرف بني حسن"/>
    <s v="مدرسة الأمل بني حسن السفلى"/>
    <s v="التربية"/>
    <s v="اساسي"/>
    <s v="مختلط"/>
    <s v="صباحي"/>
    <n v="6"/>
    <n v="78"/>
    <n v="25"/>
    <n v="103"/>
    <n v="0"/>
    <n v="0"/>
    <n v="0"/>
    <n v="0"/>
    <n v="6"/>
    <n v="78"/>
    <n v="25"/>
    <n v="103"/>
    <n v="3"/>
    <n v="0"/>
    <n v="3"/>
    <n v="3"/>
    <n v="0"/>
    <n v="3"/>
    <m/>
    <m/>
    <m/>
    <n v="5"/>
    <m/>
    <m/>
    <n v="2"/>
    <m/>
    <m/>
    <m/>
    <m/>
    <s v="Partial Damage - تدمير جزئي"/>
    <s v="قصف طيران مباشر"/>
    <m/>
    <m/>
    <m/>
    <m/>
    <m/>
    <m/>
    <m/>
    <m/>
    <x v="1"/>
    <m/>
    <m/>
    <m/>
    <m/>
    <m/>
    <m/>
    <s v="2015 \ 2016"/>
  </r>
  <r>
    <n v="1879"/>
    <n v="11036"/>
    <n v="23"/>
    <x v="12"/>
    <s v="صنعاء"/>
    <n v="19"/>
    <n v="2319"/>
    <s v="نهم"/>
    <s v="نهم / Nihm"/>
    <s v="الحنشات"/>
    <s v="بني شكوان"/>
    <s v="مدرسة الشهيد / خالد الظفاري"/>
    <s v="التربية"/>
    <s v="اساسي/ ثانوي"/>
    <s v="مختلط"/>
    <s v="صباحي"/>
    <n v="9"/>
    <n v="215"/>
    <n v="178"/>
    <n v="393"/>
    <n v="3"/>
    <n v="69"/>
    <n v="38"/>
    <n v="107"/>
    <n v="12"/>
    <n v="284"/>
    <n v="216"/>
    <n v="500"/>
    <n v="16"/>
    <n v="1"/>
    <n v="17"/>
    <n v="14"/>
    <n v="1"/>
    <n v="15"/>
    <n v="9"/>
    <n v="3"/>
    <n v="15"/>
    <n v="103"/>
    <n v="9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0"/>
    <n v="11040"/>
    <n v="23"/>
    <x v="12"/>
    <s v="صنعاء"/>
    <n v="19"/>
    <n v="2319"/>
    <s v="نهم"/>
    <s v="نهم / Nihm"/>
    <s v="عيال صياد"/>
    <s v="حجر المصياد"/>
    <s v="حنين"/>
    <s v="التربية"/>
    <s v="اساسي"/>
    <s v="مختلط"/>
    <s v="صباحي"/>
    <n v="8"/>
    <n v="88"/>
    <n v="60"/>
    <n v="148"/>
    <n v="0"/>
    <n v="0"/>
    <n v="0"/>
    <n v="0"/>
    <n v="8"/>
    <n v="88"/>
    <n v="60"/>
    <n v="148"/>
    <n v="10"/>
    <n v="0"/>
    <n v="10"/>
    <n v="10"/>
    <n v="0"/>
    <n v="10"/>
    <m/>
    <m/>
    <m/>
    <n v="40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881"/>
    <n v="11041"/>
    <n v="23"/>
    <x v="12"/>
    <s v="صنعاء"/>
    <n v="19"/>
    <n v="2319"/>
    <s v="نهم"/>
    <s v="نهم / Nihm"/>
    <s v="عيال صياد"/>
    <s v="خلقه العليا"/>
    <s v="النصر خلقه"/>
    <s v="التربية"/>
    <s v="اساسي/ ثانوي"/>
    <s v="مختلط"/>
    <s v="صباحي"/>
    <n v="9"/>
    <n v="190"/>
    <n v="233"/>
    <n v="423"/>
    <n v="3"/>
    <n v="17"/>
    <n v="8"/>
    <n v="25"/>
    <n v="12"/>
    <n v="207"/>
    <n v="241"/>
    <n v="448"/>
    <n v="10"/>
    <n v="0"/>
    <n v="10"/>
    <n v="9"/>
    <n v="0"/>
    <n v="9"/>
    <n v="9"/>
    <n v="3"/>
    <n v="13"/>
    <n v="165"/>
    <n v="15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2"/>
    <n v="11045"/>
    <n v="23"/>
    <x v="12"/>
    <s v="صنعاء"/>
    <n v="19"/>
    <n v="2319"/>
    <s v="نهم"/>
    <s v="نهم / Nihm"/>
    <s v="عيال منصور"/>
    <s v="جبل القاريه"/>
    <s v="مدرسة طارق بن زياد / بالحني"/>
    <s v="التربية"/>
    <s v="اساسي"/>
    <s v="مختلط"/>
    <s v="صباحي"/>
    <n v="9"/>
    <n v="81"/>
    <n v="67"/>
    <n v="148"/>
    <n v="0"/>
    <n v="0"/>
    <n v="0"/>
    <n v="0"/>
    <n v="9"/>
    <n v="81"/>
    <n v="67"/>
    <n v="148"/>
    <n v="4"/>
    <n v="1"/>
    <n v="5"/>
    <n v="3"/>
    <n v="1"/>
    <n v="4"/>
    <m/>
    <m/>
    <m/>
    <n v="20"/>
    <n v="5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883"/>
    <n v="11050"/>
    <n v="23"/>
    <x v="12"/>
    <s v="صنعاء"/>
    <n v="19"/>
    <n v="2319"/>
    <s v="نهم"/>
    <s v="نهم / Nihm"/>
    <s v="مرهبة"/>
    <s v="قطبين"/>
    <s v="22 مايو الاساسية / بالرماده"/>
    <s v="التربية"/>
    <s v="اساسي"/>
    <s v="مختلط"/>
    <s v="صباحي"/>
    <n v="6"/>
    <n v="58"/>
    <n v="64"/>
    <n v="122"/>
    <n v="0"/>
    <n v="0"/>
    <n v="0"/>
    <n v="0"/>
    <n v="6"/>
    <n v="58"/>
    <n v="64"/>
    <n v="122"/>
    <n v="6"/>
    <n v="1"/>
    <n v="7"/>
    <n v="5"/>
    <n v="1"/>
    <n v="6"/>
    <n v="6"/>
    <m/>
    <n v="8"/>
    <n v="3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4"/>
    <n v="11051"/>
    <n v="23"/>
    <x v="12"/>
    <s v="صنعاء"/>
    <n v="19"/>
    <n v="2319"/>
    <s v="نهم"/>
    <s v="نهم / Nihm"/>
    <s v="مرهبة"/>
    <s v="قطبين"/>
    <s v="شهداء الثانوية بقطبين"/>
    <s v="التربية"/>
    <s v="اساسي/ ثانوي"/>
    <s v="مختلط"/>
    <s v="صباحي"/>
    <n v="9"/>
    <n v="217"/>
    <n v="196"/>
    <n v="413"/>
    <n v="3"/>
    <n v="76"/>
    <n v="43"/>
    <n v="119"/>
    <n v="12"/>
    <n v="293"/>
    <n v="239"/>
    <n v="532"/>
    <n v="16"/>
    <n v="2"/>
    <n v="18"/>
    <n v="15"/>
    <n v="2"/>
    <n v="17"/>
    <n v="5"/>
    <n v="1"/>
    <n v="8"/>
    <n v="118"/>
    <n v="6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5"/>
    <n v="11053"/>
    <n v="23"/>
    <x v="12"/>
    <s v="صنعاء"/>
    <n v="19"/>
    <n v="2319"/>
    <s v="نهم"/>
    <s v="نهم / Nihm"/>
    <s v="مرهبة"/>
    <s v="وادي  محلي"/>
    <s v="مدرسة الفجر الجديد / بمحلي"/>
    <s v="التربية"/>
    <s v="اساسي/ ثانوي"/>
    <s v="مختلط"/>
    <s v="صباحي"/>
    <n v="9"/>
    <n v="178"/>
    <n v="166"/>
    <n v="344"/>
    <n v="0"/>
    <n v="0"/>
    <n v="0"/>
    <n v="0"/>
    <n v="9"/>
    <n v="178"/>
    <n v="166"/>
    <n v="344"/>
    <n v="9"/>
    <n v="2"/>
    <n v="11"/>
    <n v="8"/>
    <n v="2"/>
    <n v="10"/>
    <n v="9"/>
    <n v="2"/>
    <n v="14"/>
    <n v="70"/>
    <n v="7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6"/>
    <n v="11054"/>
    <n v="23"/>
    <x v="12"/>
    <s v="صنعاء"/>
    <n v="19"/>
    <n v="2319"/>
    <s v="نهم"/>
    <s v="نهم / Nihm"/>
    <s v="مرهبة"/>
    <s v="عيال محمد"/>
    <s v="مدرسة المجد الاساسية / عيال محمد"/>
    <s v="التربية"/>
    <s v="اساسي"/>
    <s v="مختلط"/>
    <s v="صباحي"/>
    <n v="9"/>
    <n v="164"/>
    <n v="192"/>
    <n v="356"/>
    <n v="0"/>
    <n v="0"/>
    <n v="0"/>
    <n v="0"/>
    <n v="9"/>
    <n v="164"/>
    <n v="192"/>
    <n v="356"/>
    <n v="10"/>
    <n v="2"/>
    <n v="12"/>
    <n v="8"/>
    <n v="2"/>
    <n v="10"/>
    <n v="6"/>
    <m/>
    <n v="9"/>
    <n v="10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87"/>
    <n v="11055"/>
    <n v="23"/>
    <x v="12"/>
    <s v="صنعاء"/>
    <n v="19"/>
    <n v="2319"/>
    <s v="نهم"/>
    <s v="نهم / Nihm"/>
    <s v="مرهبة"/>
    <s v="عيال حسين"/>
    <s v="مدرسة الميثاق الاساسية الثانويه"/>
    <s v="التربية"/>
    <s v="اساسي/ ثانوي"/>
    <s v="مختلط"/>
    <s v="صباحي"/>
    <n v="10"/>
    <n v="274"/>
    <n v="255"/>
    <n v="529"/>
    <n v="3"/>
    <n v="173"/>
    <n v="111"/>
    <n v="284"/>
    <n v="13"/>
    <n v="447"/>
    <n v="366"/>
    <n v="813"/>
    <n v="19"/>
    <n v="8"/>
    <n v="27"/>
    <n v="14"/>
    <n v="8"/>
    <n v="22"/>
    <n v="9"/>
    <n v="2"/>
    <n v="14"/>
    <n v="210"/>
    <m/>
    <n v="1"/>
    <m/>
    <m/>
    <m/>
    <m/>
    <m/>
    <s v="Total Damage - تدمير كلي"/>
    <s v="قصف طيران"/>
    <m/>
    <m/>
    <s v="24 \ 4 \ 2016"/>
    <s v="Closed - مغلقة"/>
    <s v="تضرر المبنى + الاشتباكات"/>
    <s v="لا-No"/>
    <m/>
    <m/>
    <x v="1"/>
    <m/>
    <m/>
    <m/>
    <m/>
    <m/>
    <m/>
    <s v="2015 \ 2016"/>
  </r>
  <r>
    <n v="1888"/>
    <n v="11056"/>
    <n v="23"/>
    <x v="12"/>
    <s v="صنعاء"/>
    <n v="19"/>
    <n v="2319"/>
    <s v="نهم"/>
    <s v="نهم / Nihm"/>
    <s v="عيال منصور"/>
    <s v="بني معصار"/>
    <s v="مدرسة الفلاح /مهزه"/>
    <s v="التربية"/>
    <s v="اساسي/ ثانوي"/>
    <s v="مختلط"/>
    <s v="صباحي"/>
    <n v="10"/>
    <n v="383"/>
    <n v="267"/>
    <n v="650"/>
    <n v="3"/>
    <n v="164"/>
    <n v="55"/>
    <n v="219"/>
    <n v="13"/>
    <n v="547"/>
    <n v="322"/>
    <n v="869"/>
    <n v="22"/>
    <n v="4"/>
    <n v="26"/>
    <n v="20"/>
    <n v="4"/>
    <n v="24"/>
    <n v="9"/>
    <n v="3"/>
    <n v="14"/>
    <n v="200"/>
    <m/>
    <m/>
    <n v="2"/>
    <m/>
    <m/>
    <m/>
    <m/>
    <s v="Partial Damage - تدمير جزئي"/>
    <m/>
    <m/>
    <m/>
    <s v="10 \ 1 \ 2016"/>
    <s v="Closed - مغلقة"/>
    <s v="تضرر المبنى + الاشتباكات"/>
    <s v="لا-No"/>
    <m/>
    <m/>
    <x v="1"/>
    <m/>
    <m/>
    <m/>
    <m/>
    <m/>
    <m/>
    <s v="2015 \ 2016"/>
  </r>
  <r>
    <n v="1889"/>
    <n v="11058"/>
    <n v="23"/>
    <x v="12"/>
    <s v="صنعاء"/>
    <n v="19"/>
    <n v="2319"/>
    <s v="نهم"/>
    <s v="نهم / Nihm"/>
    <s v="مرهبة"/>
    <s v="حقه بنى غالب"/>
    <s v="عمار بن ياسر"/>
    <s v="التربية"/>
    <s v="اساسي"/>
    <s v="مختلط"/>
    <s v="صباحي"/>
    <n v="9"/>
    <n v="83"/>
    <n v="63"/>
    <n v="146"/>
    <n v="0"/>
    <n v="0"/>
    <n v="0"/>
    <n v="0"/>
    <n v="9"/>
    <n v="83"/>
    <n v="63"/>
    <n v="146"/>
    <n v="9"/>
    <n v="1"/>
    <n v="10"/>
    <n v="9"/>
    <n v="1"/>
    <n v="10"/>
    <n v="5"/>
    <m/>
    <n v="6"/>
    <n v="50"/>
    <n v="1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90"/>
    <n v="11061"/>
    <n v="23"/>
    <x v="12"/>
    <s v="صنعاء"/>
    <n v="19"/>
    <n v="2319"/>
    <s v="نهم"/>
    <s v="نهم / Nihm"/>
    <s v="الحنشات"/>
    <s v="بني ناجى"/>
    <s v="بني ناجي"/>
    <s v="التربية"/>
    <s v="اساسي"/>
    <s v="مختلط"/>
    <s v="صباحي"/>
    <n v="4"/>
    <n v="23"/>
    <n v="21"/>
    <n v="44"/>
    <n v="0"/>
    <n v="0"/>
    <n v="0"/>
    <n v="0"/>
    <n v="4"/>
    <n v="23"/>
    <n v="21"/>
    <n v="44"/>
    <n v="3"/>
    <n v="1"/>
    <n v="4"/>
    <n v="2"/>
    <n v="1"/>
    <n v="3"/>
    <m/>
    <m/>
    <m/>
    <n v="52"/>
    <n v="6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891"/>
    <n v="11063"/>
    <n v="23"/>
    <x v="12"/>
    <s v="صنعاء"/>
    <n v="19"/>
    <n v="2319"/>
    <s v="نهم"/>
    <s v="نهم / Nihm"/>
    <s v="الحنشات"/>
    <s v="الوقيط"/>
    <s v="الشهيد /عبدالسلام عبدربه الطيري -غولة الحنشات"/>
    <s v="التربية"/>
    <s v="اساسي"/>
    <s v="مختلط"/>
    <s v="صباحي"/>
    <n v="9"/>
    <n v="102"/>
    <n v="92"/>
    <n v="194"/>
    <n v="0"/>
    <n v="0"/>
    <n v="0"/>
    <n v="0"/>
    <n v="9"/>
    <n v="102"/>
    <n v="92"/>
    <n v="194"/>
    <n v="7"/>
    <n v="1"/>
    <n v="8"/>
    <n v="6"/>
    <n v="1"/>
    <n v="7"/>
    <n v="5"/>
    <n v="0"/>
    <n v="5"/>
    <n v="130"/>
    <n v="2"/>
    <m/>
    <n v="2"/>
    <m/>
    <m/>
    <m/>
    <m/>
    <s v="Partial Damage - تدمير جزئي"/>
    <m/>
    <m/>
    <m/>
    <s v="15 \ 6 \ 2015"/>
    <s v="Closed - مغلقة"/>
    <s v="تضرر المبنى + الاشتباكات"/>
    <s v="لا-No"/>
    <m/>
    <m/>
    <x v="6"/>
    <s v="اليونيسف-UNICEF"/>
    <s v="الحكومة الألمانية-BMZ"/>
    <m/>
    <m/>
    <m/>
    <m/>
    <s v="2015 \ 2016"/>
  </r>
  <r>
    <n v="1892"/>
    <n v="11066"/>
    <n v="23"/>
    <x v="12"/>
    <s v="صنعاء"/>
    <n v="19"/>
    <n v="2319"/>
    <s v="نهم"/>
    <s v="نهم / Nihm"/>
    <s v="الحنشات"/>
    <s v="بيت عاصم"/>
    <s v="غوله عاصم"/>
    <s v="التربية"/>
    <s v="اساسي"/>
    <s v="مختلط"/>
    <s v="صباحي"/>
    <n v="6"/>
    <n v="38"/>
    <n v="30"/>
    <n v="68"/>
    <n v="0"/>
    <n v="0"/>
    <n v="0"/>
    <n v="0"/>
    <n v="6"/>
    <n v="38"/>
    <n v="30"/>
    <n v="68"/>
    <n v="8"/>
    <n v="0"/>
    <n v="8"/>
    <n v="7"/>
    <n v="0"/>
    <n v="7"/>
    <m/>
    <m/>
    <m/>
    <n v="57"/>
    <n v="24"/>
    <n v="1"/>
    <m/>
    <m/>
    <m/>
    <m/>
    <m/>
    <s v="Total Damage - تدمير كلي"/>
    <m/>
    <m/>
    <m/>
    <m/>
    <m/>
    <m/>
    <m/>
    <m/>
    <m/>
    <x v="1"/>
    <m/>
    <m/>
    <m/>
    <m/>
    <m/>
    <m/>
    <s v="2015 \ 2016"/>
  </r>
  <r>
    <n v="1893"/>
    <n v="11067"/>
    <n v="23"/>
    <x v="12"/>
    <s v="صنعاء"/>
    <n v="19"/>
    <n v="2319"/>
    <s v="نهم"/>
    <s v="نهم / Nihm"/>
    <s v="الحنشات"/>
    <s v="ضبوعه"/>
    <s v="مدرسة ضبوعه الاساسية"/>
    <s v="التربية"/>
    <s v="اساسي"/>
    <s v="مختلط"/>
    <s v="صباحي"/>
    <n v="9"/>
    <n v="94"/>
    <n v="71"/>
    <n v="165"/>
    <n v="0"/>
    <n v="0"/>
    <n v="0"/>
    <n v="0"/>
    <n v="9"/>
    <n v="94"/>
    <n v="71"/>
    <n v="165"/>
    <n v="4"/>
    <n v="0"/>
    <n v="4"/>
    <n v="3"/>
    <n v="0"/>
    <n v="3"/>
    <n v="6"/>
    <m/>
    <n v="7"/>
    <n v="35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94"/>
    <n v="11068"/>
    <n v="23"/>
    <x v="12"/>
    <s v="صنعاء"/>
    <n v="19"/>
    <n v="2319"/>
    <s v="نهم"/>
    <s v="نهم / Nihm"/>
    <s v="الحنشات"/>
    <s v="هران"/>
    <s v="مدرسة ش./ يحي يسر_ بالرزوه"/>
    <s v="التربية"/>
    <s v="اساسي/ ثانوي"/>
    <s v="مختلط"/>
    <s v="صباحي"/>
    <n v="9"/>
    <n v="167"/>
    <n v="157"/>
    <n v="324"/>
    <n v="3"/>
    <n v="60"/>
    <n v="38"/>
    <n v="98"/>
    <n v="12"/>
    <n v="227"/>
    <n v="195"/>
    <n v="422"/>
    <n v="13"/>
    <n v="3"/>
    <n v="16"/>
    <n v="12"/>
    <n v="3"/>
    <n v="15"/>
    <n v="9"/>
    <n v="1"/>
    <n v="11"/>
    <n v="7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95"/>
    <n v="11070"/>
    <n v="23"/>
    <x v="12"/>
    <s v="صنعاء"/>
    <n v="19"/>
    <n v="2319"/>
    <s v="نهم"/>
    <s v="نهم / Nihm"/>
    <s v="الحنشات"/>
    <s v="الحرشفه"/>
    <s v="الحرشفه"/>
    <s v="التربية"/>
    <s v="اساسي"/>
    <s v="مختلط"/>
    <s v="صباحي"/>
    <n v="6"/>
    <n v="22"/>
    <n v="17"/>
    <n v="39"/>
    <n v="0"/>
    <n v="0"/>
    <n v="0"/>
    <n v="0"/>
    <n v="6"/>
    <n v="22"/>
    <n v="17"/>
    <n v="39"/>
    <n v="3"/>
    <n v="0"/>
    <n v="3"/>
    <n v="2"/>
    <n v="0"/>
    <n v="2"/>
    <n v="6"/>
    <m/>
    <n v="8"/>
    <n v="8"/>
    <m/>
    <n v="1"/>
    <m/>
    <m/>
    <m/>
    <m/>
    <m/>
    <s v="Total Damage - تدمير كلي"/>
    <s v="قصف طيران"/>
    <m/>
    <m/>
    <s v="18 \ 4 \ 2016"/>
    <s v="Closed - مغلقة"/>
    <s v="تضرر المبنى + الاشتباكات"/>
    <s v="لا-No"/>
    <m/>
    <m/>
    <x v="1"/>
    <m/>
    <m/>
    <m/>
    <m/>
    <m/>
    <m/>
    <s v="2015 \ 2016"/>
  </r>
  <r>
    <n v="1896"/>
    <n v="11071"/>
    <n v="23"/>
    <x v="12"/>
    <s v="صنعاء"/>
    <n v="19"/>
    <n v="2319"/>
    <s v="نهم"/>
    <s v="نهم / Nihm"/>
    <s v="عيال صياد"/>
    <s v="جبل القاريه"/>
    <s v="مدرسة الصحابه/ بالحنيه"/>
    <s v="التربية"/>
    <s v="اساسي"/>
    <s v="مختلط"/>
    <s v="صباحي"/>
    <n v="8"/>
    <n v="33"/>
    <n v="31"/>
    <n v="64"/>
    <n v="0"/>
    <n v="0"/>
    <n v="0"/>
    <n v="0"/>
    <n v="8"/>
    <n v="33"/>
    <n v="31"/>
    <n v="64"/>
    <n v="3"/>
    <n v="0"/>
    <n v="3"/>
    <n v="2"/>
    <n v="0"/>
    <n v="2"/>
    <m/>
    <m/>
    <m/>
    <n v="43"/>
    <n v="1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897"/>
    <n v="11075"/>
    <n v="23"/>
    <x v="12"/>
    <s v="صنعاء"/>
    <n v="19"/>
    <n v="2319"/>
    <s v="نهم"/>
    <s v="نهم / Nihm"/>
    <s v="عيال غفير"/>
    <s v="بني صبر"/>
    <s v="الوحده/ بني صبر"/>
    <s v="التربية"/>
    <s v="اساسي"/>
    <s v="مختلط"/>
    <s v="صباحي"/>
    <n v="9"/>
    <n v="88"/>
    <n v="57"/>
    <n v="145"/>
    <n v="0"/>
    <n v="0"/>
    <n v="0"/>
    <n v="0"/>
    <n v="9"/>
    <n v="88"/>
    <n v="57"/>
    <n v="145"/>
    <n v="1"/>
    <n v="1"/>
    <n v="2"/>
    <n v="1"/>
    <n v="1"/>
    <n v="2"/>
    <n v="3"/>
    <m/>
    <n v="6"/>
    <n v="56"/>
    <n v="2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898"/>
    <n v="11076"/>
    <n v="23"/>
    <x v="12"/>
    <s v="صنعاء"/>
    <n v="19"/>
    <n v="2319"/>
    <s v="نهم"/>
    <s v="نهم / Nihm"/>
    <s v="عيال غفير"/>
    <s v="الجشاء"/>
    <s v="مدرسة النجاح الاساسية / بالحرجه"/>
    <s v="التربية"/>
    <s v="اساسي"/>
    <s v="مختلط"/>
    <s v="صباحي"/>
    <n v="6"/>
    <n v="44"/>
    <n v="18"/>
    <n v="62"/>
    <n v="0"/>
    <n v="0"/>
    <n v="0"/>
    <n v="0"/>
    <n v="6"/>
    <n v="44"/>
    <n v="18"/>
    <n v="62"/>
    <n v="3"/>
    <n v="0"/>
    <n v="3"/>
    <n v="3"/>
    <n v="0"/>
    <n v="3"/>
    <m/>
    <m/>
    <m/>
    <n v="8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899"/>
    <n v="11077"/>
    <n v="23"/>
    <x v="12"/>
    <s v="صنعاء"/>
    <n v="19"/>
    <n v="2319"/>
    <s v="نهم"/>
    <s v="نهم / Nihm"/>
    <s v="عيال غفير"/>
    <s v="النمصه"/>
    <s v="مدرسة النهضة / بالنمصه"/>
    <s v="التربية"/>
    <s v="اساسي/ ثانوي"/>
    <s v="مختلط"/>
    <s v="صباحي"/>
    <n v="9"/>
    <n v="126"/>
    <n v="86"/>
    <n v="212"/>
    <n v="3"/>
    <n v="23"/>
    <n v="7"/>
    <n v="30"/>
    <n v="12"/>
    <n v="149"/>
    <n v="93"/>
    <n v="242"/>
    <n v="6"/>
    <n v="2"/>
    <n v="8"/>
    <n v="4"/>
    <n v="2"/>
    <n v="6"/>
    <m/>
    <m/>
    <m/>
    <n v="80"/>
    <n v="23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900"/>
    <n v="11079"/>
    <n v="23"/>
    <x v="12"/>
    <s v="صنعاء"/>
    <n v="19"/>
    <n v="2319"/>
    <s v="نهم"/>
    <s v="نهم / Nihm"/>
    <s v="عيال غفير"/>
    <s v="الذراع"/>
    <s v="الذراع/آل سكان"/>
    <s v="التربية"/>
    <s v="اساسي/ ثانوي"/>
    <s v="مختلط"/>
    <s v="صباحي"/>
    <n v="9"/>
    <n v="161"/>
    <n v="123"/>
    <n v="284"/>
    <n v="3"/>
    <n v="206"/>
    <n v="76"/>
    <n v="282"/>
    <n v="12"/>
    <n v="367"/>
    <n v="199"/>
    <n v="566"/>
    <n v="16"/>
    <n v="0"/>
    <n v="16"/>
    <n v="13"/>
    <n v="0"/>
    <n v="13"/>
    <n v="6"/>
    <n v="3"/>
    <n v="12"/>
    <n v="110"/>
    <n v="2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1"/>
    <n v="11080"/>
    <n v="23"/>
    <x v="12"/>
    <s v="صنعاء"/>
    <n v="19"/>
    <n v="2319"/>
    <s v="نهم"/>
    <s v="نهم / Nihm"/>
    <s v="عيال غفير"/>
    <s v="جبل صلب"/>
    <s v="مدرسة صلب الحرامله الاساسية"/>
    <s v="التربية"/>
    <s v="اساسي"/>
    <s v="مختلط"/>
    <s v="صباحي"/>
    <n v="6"/>
    <n v="29"/>
    <n v="26"/>
    <n v="55"/>
    <n v="0"/>
    <n v="0"/>
    <n v="0"/>
    <n v="0"/>
    <n v="6"/>
    <n v="29"/>
    <n v="26"/>
    <n v="55"/>
    <n v="2"/>
    <n v="0"/>
    <n v="2"/>
    <n v="2"/>
    <n v="0"/>
    <n v="2"/>
    <n v="3"/>
    <m/>
    <n v="3"/>
    <n v="1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2"/>
    <n v="11082"/>
    <n v="23"/>
    <x v="12"/>
    <s v="صنعاء"/>
    <n v="19"/>
    <n v="2319"/>
    <s v="نهم"/>
    <s v="نهم / Nihm"/>
    <s v="عيال غفير"/>
    <s v="ال خريص"/>
    <s v="مدرسة سيف بن ذي يزن / آل خريص"/>
    <s v="التربية"/>
    <s v="اساسي"/>
    <s v="مختلط"/>
    <s v="صباحي"/>
    <n v="9"/>
    <n v="73"/>
    <n v="50"/>
    <n v="123"/>
    <n v="0"/>
    <n v="0"/>
    <n v="0"/>
    <n v="0"/>
    <n v="9"/>
    <n v="73"/>
    <n v="50"/>
    <n v="123"/>
    <n v="5"/>
    <n v="1"/>
    <n v="6"/>
    <n v="4"/>
    <n v="1"/>
    <n v="5"/>
    <n v="3"/>
    <m/>
    <n v="6"/>
    <n v="4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3"/>
    <n v="11083"/>
    <n v="23"/>
    <x v="12"/>
    <s v="صنعاء"/>
    <n v="19"/>
    <n v="2319"/>
    <s v="نهم"/>
    <s v="نهم / Nihm"/>
    <s v="عيال غفير"/>
    <s v="العبادل"/>
    <s v="مدرسة محجر النعيمات الاساسية"/>
    <s v="التربية"/>
    <s v="اساسي"/>
    <s v="مختلط"/>
    <s v="صباحي"/>
    <n v="6"/>
    <n v="56"/>
    <n v="52"/>
    <n v="108"/>
    <n v="0"/>
    <n v="0"/>
    <n v="0"/>
    <n v="0"/>
    <n v="6"/>
    <n v="56"/>
    <n v="52"/>
    <n v="108"/>
    <n v="9"/>
    <n v="1"/>
    <n v="10"/>
    <n v="7"/>
    <n v="1"/>
    <n v="8"/>
    <n v="6"/>
    <m/>
    <n v="7"/>
    <n v="23"/>
    <n v="0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4"/>
    <n v="11085"/>
    <n v="23"/>
    <x v="12"/>
    <s v="صنعاء"/>
    <n v="19"/>
    <n v="2319"/>
    <s v="نهم"/>
    <s v="نهم / Nihm"/>
    <s v="عيال غفير"/>
    <s v="شيحان"/>
    <s v="مدرسة شيحان الاساسية /ملح"/>
    <s v="التربية"/>
    <s v="اساسي"/>
    <s v="مختلط"/>
    <s v="صباحي"/>
    <n v="4"/>
    <n v="20"/>
    <n v="17"/>
    <n v="37"/>
    <n v="0"/>
    <n v="0"/>
    <n v="0"/>
    <n v="0"/>
    <n v="4"/>
    <n v="20"/>
    <n v="17"/>
    <n v="37"/>
    <n v="2"/>
    <n v="1"/>
    <n v="3"/>
    <n v="1"/>
    <n v="1"/>
    <n v="2"/>
    <n v="1"/>
    <m/>
    <n v="2"/>
    <n v="10"/>
    <n v="1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5"/>
    <n v="11086"/>
    <n v="23"/>
    <x v="12"/>
    <s v="صنعاء"/>
    <n v="19"/>
    <n v="2319"/>
    <s v="نهم"/>
    <s v="نهم / Nihm"/>
    <s v="عيال غفير"/>
    <s v="ديره"/>
    <s v="مدرسة ش / صالح ابولحوم"/>
    <s v="التربية"/>
    <s v="اساسي/ ثانوي"/>
    <s v="مختلط"/>
    <s v="صباحي"/>
    <n v="13"/>
    <n v="191"/>
    <n v="185"/>
    <n v="376"/>
    <n v="3"/>
    <n v="89"/>
    <n v="40"/>
    <n v="129"/>
    <n v="16"/>
    <n v="280"/>
    <n v="225"/>
    <n v="505"/>
    <n v="17"/>
    <n v="10"/>
    <n v="27"/>
    <n v="14"/>
    <n v="9"/>
    <n v="23"/>
    <n v="9"/>
    <n v="3"/>
    <n v="19"/>
    <n v="6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6"/>
    <n v="11087"/>
    <n v="23"/>
    <x v="12"/>
    <s v="صنعاء"/>
    <n v="19"/>
    <n v="2319"/>
    <s v="نهم"/>
    <s v="نهم / Nihm"/>
    <s v="عيال غفير"/>
    <s v="بران"/>
    <s v="بران"/>
    <s v="التربية"/>
    <s v="اساسي/ ثانوي"/>
    <s v="مختلط"/>
    <s v="صباحي"/>
    <n v="9"/>
    <n v="232"/>
    <n v="198"/>
    <n v="430"/>
    <n v="3"/>
    <n v="112"/>
    <n v="55"/>
    <n v="167"/>
    <n v="12"/>
    <n v="344"/>
    <n v="253"/>
    <n v="597"/>
    <n v="19"/>
    <n v="3"/>
    <n v="22"/>
    <n v="16"/>
    <n v="3"/>
    <n v="19"/>
    <n v="9"/>
    <n v="3"/>
    <n v="19"/>
    <n v="120"/>
    <n v="19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07"/>
    <n v="17473"/>
    <n v="23"/>
    <x v="12"/>
    <s v="صنعاء"/>
    <n v="19"/>
    <n v="2319"/>
    <s v="نهم"/>
    <s v="نهم / Nihm"/>
    <s v="الحنشات"/>
    <s v="وادى لصف"/>
    <s v="مصعب بن عمير"/>
    <s v="التربية"/>
    <s v="اساسي"/>
    <s v="مختلط"/>
    <s v="صباحي"/>
    <n v="6"/>
    <n v="22"/>
    <n v="21"/>
    <n v="43"/>
    <n v="0"/>
    <n v="0"/>
    <n v="0"/>
    <n v="0"/>
    <n v="6"/>
    <n v="22"/>
    <n v="21"/>
    <n v="43"/>
    <n v="1"/>
    <n v="1"/>
    <n v="2"/>
    <n v="1"/>
    <n v="1"/>
    <n v="2"/>
    <m/>
    <m/>
    <m/>
    <n v="1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908"/>
    <n v="25655"/>
    <n v="23"/>
    <x v="12"/>
    <s v="صنعاء"/>
    <n v="19"/>
    <n v="2319"/>
    <s v="نهم"/>
    <s v="نهم / Nihm"/>
    <s v="عيال منصور"/>
    <s v="جبل القاريه"/>
    <s v="الفاروق الأساسية _ بالسنام"/>
    <s v="التربية"/>
    <s v="اساسي"/>
    <s v="مختلط"/>
    <s v="صباحي"/>
    <n v="6"/>
    <n v="39"/>
    <n v="24"/>
    <n v="63"/>
    <n v="0"/>
    <n v="0"/>
    <n v="0"/>
    <n v="0"/>
    <n v="6"/>
    <n v="39"/>
    <n v="24"/>
    <n v="63"/>
    <n v="2"/>
    <n v="0"/>
    <n v="2"/>
    <n v="1"/>
    <n v="0"/>
    <n v="1"/>
    <m/>
    <m/>
    <m/>
    <n v="50"/>
    <n v="2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1909"/>
    <n v="42003"/>
    <n v="23"/>
    <x v="12"/>
    <s v="صنعاء"/>
    <n v="19"/>
    <n v="2319"/>
    <s v="نهم"/>
    <s v="نهم / Nihm"/>
    <s v="الحنشات"/>
    <s v="مدفون"/>
    <s v="المدفون"/>
    <s v="التربية"/>
    <s v="اساسي"/>
    <s v="مختلط"/>
    <s v="صباحي"/>
    <n v="2"/>
    <n v="20"/>
    <n v="16"/>
    <n v="36"/>
    <n v="0"/>
    <n v="0"/>
    <n v="0"/>
    <n v="0"/>
    <n v="2"/>
    <n v="20"/>
    <n v="16"/>
    <n v="36"/>
    <n v="1"/>
    <n v="0"/>
    <n v="1"/>
    <n v="1"/>
    <n v="0"/>
    <n v="1"/>
    <n v="2"/>
    <m/>
    <n v="3"/>
    <m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10"/>
    <n v="42004"/>
    <n v="23"/>
    <x v="12"/>
    <s v="صنعاء"/>
    <n v="19"/>
    <n v="2319"/>
    <s v="نهم"/>
    <s v="نهم / Nihm"/>
    <s v="الحنشات"/>
    <s v="بني شلغف"/>
    <s v="صلب الشحيفه"/>
    <s v="التربية"/>
    <s v="اساسي"/>
    <s v="مختلط"/>
    <s v="صباحي"/>
    <n v="8"/>
    <n v="32"/>
    <n v="43"/>
    <n v="75"/>
    <n v="0"/>
    <n v="0"/>
    <n v="0"/>
    <n v="0"/>
    <n v="8"/>
    <n v="32"/>
    <n v="43"/>
    <n v="75"/>
    <n v="1"/>
    <n v="0"/>
    <n v="1"/>
    <n v="1"/>
    <n v="0"/>
    <n v="1"/>
    <n v="2"/>
    <m/>
    <n v="2"/>
    <n v="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5 \ 2016"/>
  </r>
  <r>
    <n v="1911"/>
    <n v="20315"/>
    <n v="23"/>
    <x v="12"/>
    <s v="صنعاء"/>
    <n v="19"/>
    <n v="2319"/>
    <s v="نهم"/>
    <s v="نهم / Nihm"/>
    <s v="عيال منصور"/>
    <s v="جبل القاريه"/>
    <s v="مدرسة الحسن بن علي / النجد الاخضر"/>
    <s v="التربية"/>
    <s v="اساسي"/>
    <s v="مختلط"/>
    <s v="صباحي"/>
    <n v="5"/>
    <n v="14"/>
    <n v="17"/>
    <n v="31"/>
    <n v="0"/>
    <n v="0"/>
    <n v="0"/>
    <n v="0"/>
    <n v="5"/>
    <n v="14"/>
    <n v="17"/>
    <n v="31"/>
    <n v="1"/>
    <n v="0"/>
    <n v="1"/>
    <n v="1"/>
    <n v="0"/>
    <n v="1"/>
    <m/>
    <m/>
    <m/>
    <n v="0"/>
    <m/>
    <n v="1"/>
    <m/>
    <m/>
    <m/>
    <m/>
    <m/>
    <s v="Total Damage - تدمير كلي"/>
    <m/>
    <m/>
    <m/>
    <m/>
    <m/>
    <m/>
    <m/>
    <m/>
    <m/>
    <x v="1"/>
    <m/>
    <m/>
    <m/>
    <m/>
    <m/>
    <m/>
    <s v="2013 \ 2014"/>
  </r>
  <r>
    <n v="1912"/>
    <n v="10850"/>
    <n v="23"/>
    <x v="12"/>
    <s v="صنعاء"/>
    <n v="20"/>
    <n v="2320"/>
    <s v="همدان"/>
    <s v="همدان / Hamdan"/>
    <s v="ربع همدان"/>
    <s v="الغرزه"/>
    <s v="مدرسة 30 نوفمر الأساسية الثانوية"/>
    <s v="التربية"/>
    <s v="اساسي/ ثانوي"/>
    <s v="مختلط"/>
    <s v="صباحي"/>
    <n v="3"/>
    <n v="93"/>
    <n v="23"/>
    <n v="116"/>
    <n v="3"/>
    <n v="141"/>
    <n v="37"/>
    <n v="178"/>
    <n v="6"/>
    <n v="234"/>
    <n v="60"/>
    <n v="294"/>
    <n v="15"/>
    <n v="0"/>
    <n v="15"/>
    <n v="11"/>
    <n v="0"/>
    <n v="11"/>
    <n v="3"/>
    <n v="3"/>
    <n v="6"/>
    <n v="112"/>
    <m/>
    <m/>
    <n v="2"/>
    <m/>
    <m/>
    <m/>
    <m/>
    <s v="Partial Damage - تدمير جزئي"/>
    <m/>
    <m/>
    <m/>
    <s v="9 \ 6 \ 2015"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913"/>
    <n v="10856"/>
    <n v="23"/>
    <x v="12"/>
    <s v="صنعاء"/>
    <n v="20"/>
    <n v="2320"/>
    <s v="همدان"/>
    <s v="همدان / Hamdan"/>
    <s v="ربع همدان"/>
    <s v="ريعان"/>
    <s v="م/حمير ريعان"/>
    <s v="التربية"/>
    <s v="اساسي/ ثانوي"/>
    <s v="مختلط"/>
    <s v="صباحي"/>
    <n v="12"/>
    <n v="272"/>
    <n v="140"/>
    <n v="412"/>
    <n v="6"/>
    <n v="241"/>
    <n v="49"/>
    <n v="290"/>
    <n v="18"/>
    <n v="513"/>
    <n v="189"/>
    <n v="702"/>
    <n v="22"/>
    <n v="0"/>
    <n v="22"/>
    <n v="18"/>
    <n v="0"/>
    <n v="18"/>
    <n v="9"/>
    <n v="3"/>
    <n v="12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14"/>
    <n v="10861"/>
    <n v="23"/>
    <x v="12"/>
    <s v="صنعاء"/>
    <n v="20"/>
    <n v="2320"/>
    <s v="همدان"/>
    <s v="همدان / Hamdan"/>
    <s v="ربع همدان"/>
    <s v="بيت شويع"/>
    <s v="بيت الشويع الاساسية"/>
    <s v="التربية"/>
    <s v="اساسي"/>
    <s v="مختلط"/>
    <s v="صباحي"/>
    <n v="8"/>
    <n v="84"/>
    <n v="112"/>
    <n v="196"/>
    <n v="0"/>
    <n v="0"/>
    <n v="0"/>
    <n v="0"/>
    <n v="8"/>
    <n v="84"/>
    <n v="112"/>
    <n v="196"/>
    <n v="10"/>
    <n v="0"/>
    <n v="10"/>
    <n v="7"/>
    <n v="0"/>
    <n v="7"/>
    <n v="6"/>
    <n v="0"/>
    <n v="6"/>
    <n v="89"/>
    <n v="2"/>
    <m/>
    <n v="2"/>
    <m/>
    <m/>
    <m/>
    <m/>
    <s v="Partial Damage - تدمير جزئي"/>
    <m/>
    <m/>
    <m/>
    <m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915"/>
    <n v="10865"/>
    <n v="23"/>
    <x v="12"/>
    <s v="صنعاء"/>
    <n v="20"/>
    <n v="2320"/>
    <s v="همدان"/>
    <s v="همدان / Hamdan"/>
    <s v="ربع همدان"/>
    <s v="لولوه"/>
    <s v="الشهيد عبدالله اللقيه الأساسية الثانوية"/>
    <s v="التربية"/>
    <s v="اساسي/ ثانوي"/>
    <s v="مختلط"/>
    <s v="صباحي/مسائي"/>
    <n v="16"/>
    <n v="419"/>
    <n v="333"/>
    <n v="752"/>
    <n v="2"/>
    <n v="41"/>
    <n v="13"/>
    <n v="54"/>
    <n v="18"/>
    <n v="460"/>
    <n v="346"/>
    <n v="806"/>
    <n v="25"/>
    <n v="6"/>
    <n v="31"/>
    <n v="21"/>
    <n v="5"/>
    <n v="26"/>
    <n v="10"/>
    <n v="1"/>
    <n v="15"/>
    <n v="23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16"/>
    <n v="10874"/>
    <n v="23"/>
    <x v="12"/>
    <s v="صنعاء"/>
    <n v="20"/>
    <n v="2320"/>
    <s v="همدان"/>
    <s v="همدان / Hamdan"/>
    <s v="ربع همدان"/>
    <s v="حارة ادريس"/>
    <s v="مدرسة الجيل وادي ظهر الأساسية الثانوية"/>
    <s v="التربية"/>
    <s v="اساسي/ ثانوي"/>
    <s v="مختلط"/>
    <s v="صباحي"/>
    <n v="10"/>
    <n v="283"/>
    <n v="230"/>
    <n v="513"/>
    <n v="6"/>
    <n v="115"/>
    <n v="94"/>
    <n v="209"/>
    <n v="16"/>
    <n v="398"/>
    <n v="324"/>
    <n v="722"/>
    <n v="25"/>
    <n v="4"/>
    <n v="29"/>
    <n v="21"/>
    <n v="4"/>
    <n v="25"/>
    <n v="9"/>
    <n v="3"/>
    <n v="15"/>
    <n v="137"/>
    <m/>
    <m/>
    <n v="2"/>
    <m/>
    <m/>
    <m/>
    <m/>
    <s v="Partial Damage - تدمير جزئي"/>
    <m/>
    <m/>
    <m/>
    <s v="5\12\2015 م"/>
    <s v="Open - عاملة"/>
    <m/>
    <m/>
    <m/>
    <m/>
    <x v="1"/>
    <m/>
    <m/>
    <m/>
    <m/>
    <m/>
    <m/>
    <s v="2015 \ 2016"/>
  </r>
  <r>
    <n v="1917"/>
    <n v="10875"/>
    <n v="23"/>
    <x v="12"/>
    <s v="صنعاء"/>
    <n v="20"/>
    <n v="2320"/>
    <s v="همدان"/>
    <s v="همدان / Hamdan"/>
    <s v="ربع همدان"/>
    <s v="اللكمه"/>
    <s v="مدرسة الحسن الهمداني ضلاع"/>
    <s v="التربية"/>
    <s v="اساسي/ ثانوي"/>
    <s v="مختلط"/>
    <s v="صباحي"/>
    <n v="11"/>
    <n v="413"/>
    <n v="89"/>
    <n v="502"/>
    <n v="6"/>
    <n v="460"/>
    <n v="0"/>
    <n v="460"/>
    <n v="17"/>
    <n v="873"/>
    <n v="89"/>
    <n v="962"/>
    <n v="26"/>
    <n v="7"/>
    <n v="33"/>
    <n v="17"/>
    <n v="6"/>
    <n v="23"/>
    <n v="14"/>
    <n v="6"/>
    <n v="20"/>
    <n v="300"/>
    <n v="3"/>
    <m/>
    <n v="2"/>
    <m/>
    <m/>
    <m/>
    <m/>
    <s v="Partial Damage - تدمير جزئي"/>
    <m/>
    <m/>
    <m/>
    <s v="20 \ 5 \ 2015"/>
    <s v="Open - عاملة"/>
    <m/>
    <m/>
    <m/>
    <m/>
    <x v="1"/>
    <m/>
    <m/>
    <m/>
    <m/>
    <m/>
    <m/>
    <s v="2015 \ 2016"/>
  </r>
  <r>
    <n v="1918"/>
    <n v="10880"/>
    <n v="23"/>
    <x v="12"/>
    <s v="صنعاء"/>
    <n v="20"/>
    <n v="2320"/>
    <s v="همدان"/>
    <s v="همدان / Hamdan"/>
    <s v="وادعه"/>
    <s v="مدام"/>
    <s v="مدرسة السلام بمدام الاساسية الثانوية"/>
    <s v="التربية"/>
    <s v="اساسي/ ثانوي"/>
    <s v="مختلط"/>
    <s v="صباحي/مسائي"/>
    <n v="17"/>
    <n v="398"/>
    <n v="359"/>
    <n v="757"/>
    <n v="3"/>
    <n v="133"/>
    <n v="61"/>
    <n v="194"/>
    <n v="20"/>
    <n v="531"/>
    <n v="420"/>
    <n v="951"/>
    <n v="23"/>
    <n v="7"/>
    <n v="30"/>
    <n v="18"/>
    <n v="7"/>
    <n v="25"/>
    <n v="12"/>
    <n v="3"/>
    <n v="20"/>
    <n v="384"/>
    <m/>
    <m/>
    <n v="2"/>
    <m/>
    <m/>
    <m/>
    <m/>
    <s v="Partial Damage - تدمير جزئي"/>
    <m/>
    <m/>
    <m/>
    <s v="5\12\2015 م"/>
    <s v="Open - عاملة"/>
    <m/>
    <m/>
    <m/>
    <m/>
    <x v="1"/>
    <m/>
    <m/>
    <m/>
    <m/>
    <m/>
    <m/>
    <s v="2015 \ 2016"/>
  </r>
  <r>
    <n v="1919"/>
    <n v="10881"/>
    <n v="23"/>
    <x v="12"/>
    <s v="صنعاء"/>
    <n v="20"/>
    <n v="2320"/>
    <s v="همدان"/>
    <s v="همدان / Hamdan"/>
    <s v="وادعه"/>
    <s v="بيت الذفيف"/>
    <s v="عبدالله حميد بيت الذفيف"/>
    <s v="التربية"/>
    <s v="اساسي/ ثانوي"/>
    <s v="مختلط"/>
    <s v="صباحي/مسائي"/>
    <n v="19"/>
    <n v="496"/>
    <n v="593"/>
    <n v="1089"/>
    <n v="6"/>
    <n v="117"/>
    <n v="90"/>
    <n v="207"/>
    <n v="25"/>
    <n v="613"/>
    <n v="683"/>
    <n v="1296"/>
    <n v="17"/>
    <n v="20"/>
    <n v="37"/>
    <n v="15"/>
    <n v="20"/>
    <n v="35"/>
    <n v="15"/>
    <n v="3"/>
    <n v="21"/>
    <n v="27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20"/>
    <n v="21347"/>
    <n v="23"/>
    <x v="12"/>
    <s v="صنعاء"/>
    <n v="20"/>
    <n v="2320"/>
    <s v="همدان"/>
    <s v="همدان / Hamdan"/>
    <s v="ربع همدان"/>
    <s v="بيت عيسى"/>
    <s v="مدرسة المحجر / الوادي"/>
    <s v="التربية"/>
    <s v="اساسي/ ثانوي"/>
    <s v="مختلط"/>
    <s v="صباحي/مسائي"/>
    <n v="18"/>
    <n v="451"/>
    <n v="394"/>
    <n v="845"/>
    <n v="6"/>
    <n v="146"/>
    <n v="102"/>
    <n v="248"/>
    <n v="24"/>
    <n v="597"/>
    <n v="496"/>
    <n v="1093"/>
    <n v="30"/>
    <n v="17"/>
    <n v="47"/>
    <n v="23"/>
    <n v="15"/>
    <n v="38"/>
    <n v="9"/>
    <n v="1"/>
    <n v="10"/>
    <n v="173"/>
    <n v="4"/>
    <m/>
    <n v="2"/>
    <m/>
    <m/>
    <m/>
    <m/>
    <s v="Partial Damage - تدمير جزئي"/>
    <m/>
    <m/>
    <m/>
    <s v="7 \ 6 \ 2015"/>
    <s v="Open - عاملة"/>
    <m/>
    <m/>
    <m/>
    <m/>
    <x v="5"/>
    <s v="اليونيسف-UNICEF"/>
    <s v="الشراكة العالمية للتعليم-GPE"/>
    <m/>
    <s v="الإستلام النهائي-Final Delivery"/>
    <m/>
    <m/>
    <s v="2015 \ 2016"/>
  </r>
  <r>
    <n v="1921"/>
    <n v="25615"/>
    <n v="23"/>
    <x v="12"/>
    <s v="صنعاء"/>
    <n v="20"/>
    <n v="2320"/>
    <s v="همدان"/>
    <s v="همدان / Hamdan"/>
    <s v="ربع همدان"/>
    <s v="بيت عيسى"/>
    <s v="عمر بن الخطاب _ محجر ضلاع"/>
    <s v="التربية"/>
    <s v="اساسي"/>
    <s v="مختلط"/>
    <s v="صباحي/مسائي"/>
    <n v="10"/>
    <n v="237"/>
    <n v="200"/>
    <n v="437"/>
    <n v="0"/>
    <n v="0"/>
    <n v="0"/>
    <n v="0"/>
    <n v="10"/>
    <n v="237"/>
    <n v="200"/>
    <n v="437"/>
    <n v="14"/>
    <n v="2"/>
    <n v="16"/>
    <n v="12"/>
    <n v="2"/>
    <n v="14"/>
    <n v="3"/>
    <n v="0"/>
    <n v="3"/>
    <n v="74"/>
    <m/>
    <m/>
    <n v="2"/>
    <m/>
    <m/>
    <m/>
    <m/>
    <s v="Partial Damage - تدمير جزئي"/>
    <m/>
    <m/>
    <m/>
    <s v="20 \ 4 \ 2015"/>
    <s v="Open - عاملة"/>
    <m/>
    <m/>
    <m/>
    <m/>
    <x v="5"/>
    <s v="اليونيسف-UNICEF"/>
    <s v="بنك الإعمار الألماني-KFW"/>
    <m/>
    <s v="الإستلام النهائي-Final Delivery"/>
    <m/>
    <m/>
    <s v="2015 \ 2016"/>
  </r>
  <r>
    <n v="1922"/>
    <n v="15742"/>
    <n v="24"/>
    <x v="13"/>
    <s v="الضالع"/>
    <n v="1"/>
    <n v="2401"/>
    <s v="الضالع"/>
    <s v="الضالع / Ad Dhale'e"/>
    <s v="الضالع"/>
    <s v="الضالع"/>
    <s v="مدرسة صالح قاسم الأساسية للبنات"/>
    <s v="التربية"/>
    <s v="اساسي"/>
    <s v="بنات"/>
    <s v="صباحي/مسائي"/>
    <n v="27"/>
    <n v="0"/>
    <n v="1202"/>
    <n v="1202"/>
    <n v="0"/>
    <n v="0"/>
    <n v="0"/>
    <n v="0"/>
    <n v="27"/>
    <n v="0"/>
    <n v="1202"/>
    <n v="1202"/>
    <n v="16"/>
    <n v="58"/>
    <n v="74"/>
    <n v="10"/>
    <n v="53"/>
    <n v="63"/>
    <n v="20"/>
    <m/>
    <n v="29"/>
    <n v="54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23"/>
    <n v="15743"/>
    <n v="24"/>
    <x v="13"/>
    <s v="الضالع"/>
    <n v="1"/>
    <n v="2401"/>
    <s v="الضالع"/>
    <s v="الضالع / Ad Dhale'e"/>
    <s v="الضالع"/>
    <s v="الضالع"/>
    <s v="م.ش.الجريدي"/>
    <s v="التربية"/>
    <s v="اساسي"/>
    <s v="بنين"/>
    <s v="صباحي/مسائي"/>
    <n v="31"/>
    <n v="1433"/>
    <n v="0"/>
    <n v="1433"/>
    <n v="0"/>
    <n v="0"/>
    <n v="0"/>
    <n v="0"/>
    <n v="31"/>
    <n v="1433"/>
    <n v="0"/>
    <n v="1433"/>
    <n v="45"/>
    <n v="23"/>
    <n v="68"/>
    <n v="37"/>
    <n v="23"/>
    <n v="60"/>
    <n v="35"/>
    <m/>
    <n v="44"/>
    <n v="5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24"/>
    <n v="15744"/>
    <n v="24"/>
    <x v="13"/>
    <s v="الضالع"/>
    <n v="1"/>
    <n v="2401"/>
    <s v="الضالع"/>
    <s v="الضالع / Ad Dhale'e"/>
    <s v="الضالع"/>
    <s v="الضالع"/>
    <s v="م.الحمزة الثانوية"/>
    <s v="التربية"/>
    <s v="ثانوي"/>
    <s v="بنين"/>
    <s v="صباحي"/>
    <n v="0"/>
    <n v="0"/>
    <n v="0"/>
    <n v="0"/>
    <n v="15"/>
    <n v="660"/>
    <n v="0"/>
    <n v="660"/>
    <n v="15"/>
    <n v="660"/>
    <n v="0"/>
    <n v="660"/>
    <n v="56"/>
    <n v="1"/>
    <n v="57"/>
    <n v="42"/>
    <n v="0"/>
    <n v="42"/>
    <m/>
    <n v="18"/>
    <n v="48"/>
    <n v="960"/>
    <n v="5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925"/>
    <n v="15746"/>
    <n v="24"/>
    <x v="13"/>
    <s v="الضالع"/>
    <n v="1"/>
    <n v="2401"/>
    <s v="الضالع"/>
    <s v="الضالع / Ad Dhale'e"/>
    <s v="الضالع"/>
    <s v="الضالع"/>
    <s v="مدرسة الفاروق الأساسية"/>
    <s v="التربية"/>
    <s v="اساسي"/>
    <s v="مختلط"/>
    <s v="صباحي/مسائي"/>
    <n v="18"/>
    <n v="654"/>
    <n v="111"/>
    <n v="765"/>
    <n v="0"/>
    <n v="0"/>
    <n v="0"/>
    <n v="0"/>
    <n v="18"/>
    <n v="654"/>
    <n v="111"/>
    <n v="765"/>
    <n v="27"/>
    <n v="19"/>
    <n v="46"/>
    <n v="22"/>
    <n v="19"/>
    <n v="41"/>
    <n v="9"/>
    <m/>
    <n v="13"/>
    <n v="120"/>
    <n v="1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26"/>
    <n v="15747"/>
    <n v="24"/>
    <x v="13"/>
    <s v="الضالع"/>
    <n v="1"/>
    <n v="2401"/>
    <s v="الضالع"/>
    <s v="الضالع / Ad Dhale'e"/>
    <s v="الضالع"/>
    <s v="الضالع"/>
    <s v="مدرسة حفصة للبنات"/>
    <s v="التربية"/>
    <s v="اساسي"/>
    <s v="مختلط"/>
    <s v="صباحي"/>
    <n v="10"/>
    <n v="126"/>
    <n v="140"/>
    <n v="266"/>
    <n v="0"/>
    <n v="0"/>
    <n v="0"/>
    <n v="0"/>
    <n v="10"/>
    <n v="126"/>
    <n v="140"/>
    <n v="266"/>
    <n v="6"/>
    <n v="15"/>
    <n v="21"/>
    <n v="5"/>
    <n v="14"/>
    <n v="19"/>
    <n v="9"/>
    <m/>
    <n v="11"/>
    <n v="120"/>
    <n v="4"/>
    <m/>
    <n v="2"/>
    <m/>
    <m/>
    <m/>
    <m/>
    <s v="Partial Damage - تدمير جزئي"/>
    <m/>
    <m/>
    <s v="ضرر خفيف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927"/>
    <n v="15748"/>
    <n v="24"/>
    <x v="13"/>
    <s v="الضالع"/>
    <n v="1"/>
    <n v="2401"/>
    <s v="الضالع"/>
    <s v="الضالع / Ad Dhale'e"/>
    <s v="الضالع"/>
    <s v="الحميراء"/>
    <s v="مدرسة الشهيد / محمد مقبل الحميراء"/>
    <s v="التربية"/>
    <s v="اساسي/ ثانوي"/>
    <s v="مختلط"/>
    <s v="صباحي"/>
    <n v="9"/>
    <n v="180"/>
    <n v="136"/>
    <n v="316"/>
    <n v="2"/>
    <n v="0"/>
    <n v="22"/>
    <n v="22"/>
    <n v="11"/>
    <n v="180"/>
    <n v="158"/>
    <n v="338"/>
    <n v="27"/>
    <n v="3"/>
    <n v="30"/>
    <n v="22"/>
    <n v="3"/>
    <n v="25"/>
    <n v="10"/>
    <n v="1"/>
    <n v="18"/>
    <n v="113"/>
    <n v="6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28"/>
    <n v="15749"/>
    <n v="24"/>
    <x v="13"/>
    <s v="الضالع"/>
    <n v="1"/>
    <n v="2401"/>
    <s v="الضالع"/>
    <s v="الضالع / Ad Dhale'e"/>
    <s v="الضالع"/>
    <s v="الكرب"/>
    <s v="انس بن مالك الأساسية"/>
    <s v="التربية"/>
    <s v="اساسي"/>
    <s v="مختلط"/>
    <s v="صباحي/مسائي"/>
    <n v="10"/>
    <n v="177"/>
    <n v="133"/>
    <n v="310"/>
    <n v="0"/>
    <n v="0"/>
    <n v="0"/>
    <n v="0"/>
    <n v="10"/>
    <n v="177"/>
    <n v="133"/>
    <n v="310"/>
    <n v="20"/>
    <n v="1"/>
    <n v="21"/>
    <n v="17"/>
    <n v="1"/>
    <n v="18"/>
    <n v="7"/>
    <m/>
    <n v="14"/>
    <n v="250"/>
    <n v="1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29"/>
    <n v="15750"/>
    <n v="24"/>
    <x v="13"/>
    <s v="الضالع"/>
    <n v="1"/>
    <n v="2401"/>
    <s v="الضالع"/>
    <s v="الضالع / Ad Dhale'e"/>
    <s v="الضالع"/>
    <s v="الققله"/>
    <s v="مدرسة الشهيد/حسن محمد علي للبنات"/>
    <s v="التربية"/>
    <s v="اساسي/ ثانوي"/>
    <s v="بنات"/>
    <s v="صباحي/مسائي"/>
    <n v="10"/>
    <n v="0"/>
    <n v="303"/>
    <n v="303"/>
    <n v="3"/>
    <n v="0"/>
    <n v="103"/>
    <n v="103"/>
    <n v="13"/>
    <n v="0"/>
    <n v="406"/>
    <n v="406"/>
    <n v="21"/>
    <n v="13"/>
    <n v="34"/>
    <n v="15"/>
    <n v="13"/>
    <n v="28"/>
    <n v="10"/>
    <n v="3"/>
    <n v="17"/>
    <n v="417"/>
    <n v="51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30"/>
    <n v="15751"/>
    <n v="24"/>
    <x v="13"/>
    <s v="الضالع"/>
    <n v="1"/>
    <n v="2401"/>
    <s v="الضالع"/>
    <s v="الضالع / Ad Dhale'e"/>
    <s v="الضالع"/>
    <s v="الزند"/>
    <s v="م/الزبيري/الزند"/>
    <s v="التربية"/>
    <s v="اساسي"/>
    <s v="مختلط"/>
    <s v="صباحي"/>
    <n v="12"/>
    <n v="237"/>
    <n v="178"/>
    <n v="415"/>
    <n v="0"/>
    <n v="0"/>
    <n v="0"/>
    <n v="0"/>
    <n v="12"/>
    <n v="237"/>
    <n v="178"/>
    <n v="415"/>
    <n v="17"/>
    <n v="2"/>
    <n v="19"/>
    <n v="14"/>
    <n v="2"/>
    <n v="16"/>
    <n v="9"/>
    <m/>
    <n v="13"/>
    <n v="220"/>
    <n v="18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31"/>
    <n v="15756"/>
    <n v="24"/>
    <x v="13"/>
    <s v="الضالع"/>
    <n v="1"/>
    <n v="2401"/>
    <s v="الضالع"/>
    <s v="الضالع / Ad Dhale'e"/>
    <s v="الضالع"/>
    <s v="الجليلـه"/>
    <s v="مدرسة الشهيد/ صالح احمد عنتر الجليلة"/>
    <s v="التربية"/>
    <s v="اساسي"/>
    <s v="مختلط"/>
    <s v="صباحي"/>
    <n v="24"/>
    <n v="514"/>
    <n v="444"/>
    <n v="958"/>
    <n v="8"/>
    <n v="216"/>
    <n v="67"/>
    <n v="283"/>
    <n v="32"/>
    <n v="730"/>
    <n v="511"/>
    <n v="1241"/>
    <n v="19"/>
    <n v="33"/>
    <n v="52"/>
    <n v="13"/>
    <n v="32"/>
    <n v="45"/>
    <n v="24"/>
    <n v="0"/>
    <n v="24"/>
    <n v="482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32"/>
    <n v="15757"/>
    <n v="24"/>
    <x v="13"/>
    <s v="الضالع"/>
    <n v="1"/>
    <n v="2401"/>
    <s v="الضالع"/>
    <s v="الضالع / Ad Dhale'e"/>
    <s v="الضالع"/>
    <s v="الجليلـه"/>
    <s v="ثانوية هائل سعيد أنعم - الجليلة"/>
    <s v="التربية"/>
    <s v="ثانوي"/>
    <s v="مختلط"/>
    <s v="صباحي"/>
    <n v="0"/>
    <n v="0"/>
    <n v="0"/>
    <n v="0"/>
    <n v="18"/>
    <n v="786"/>
    <n v="139"/>
    <n v="925"/>
    <n v="18"/>
    <n v="786"/>
    <n v="139"/>
    <n v="925"/>
    <n v="41"/>
    <n v="3"/>
    <n v="44"/>
    <n v="34"/>
    <n v="3"/>
    <n v="37"/>
    <n v="0"/>
    <n v="18"/>
    <n v="18"/>
    <n v="500"/>
    <n v="54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1933"/>
    <n v="15758"/>
    <n v="24"/>
    <x v="13"/>
    <s v="الضالع"/>
    <n v="1"/>
    <n v="2401"/>
    <s v="الضالع"/>
    <s v="الضالع / Ad Dhale'e"/>
    <s v="الضالع"/>
    <s v="الوعـره"/>
    <s v="مدرسة احمد عبادي -الوعرة"/>
    <s v="التربية"/>
    <s v="اساسي"/>
    <s v="مختلط"/>
    <s v="صباحي"/>
    <n v="18"/>
    <n v="387"/>
    <n v="373"/>
    <n v="760"/>
    <n v="9"/>
    <n v="320"/>
    <n v="124"/>
    <n v="444"/>
    <n v="27"/>
    <n v="707"/>
    <n v="497"/>
    <n v="1204"/>
    <n v="32"/>
    <n v="15"/>
    <n v="47"/>
    <n v="22"/>
    <n v="14"/>
    <n v="36"/>
    <n v="18"/>
    <m/>
    <n v="20"/>
    <n v="300"/>
    <n v="2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34"/>
    <n v="15759"/>
    <n v="24"/>
    <x v="13"/>
    <s v="الضالع"/>
    <n v="1"/>
    <n v="2401"/>
    <s v="الضالع"/>
    <s v="الضالع / Ad Dhale'e"/>
    <s v="الضالع"/>
    <s v="المشب"/>
    <s v="مدرسة علي بن علي هادي"/>
    <s v="التربية"/>
    <s v="اساسي"/>
    <s v="مختلط"/>
    <s v="صباحي"/>
    <n v="10"/>
    <n v="194"/>
    <n v="191"/>
    <n v="385"/>
    <n v="0"/>
    <n v="0"/>
    <n v="0"/>
    <n v="0"/>
    <n v="10"/>
    <n v="194"/>
    <n v="191"/>
    <n v="385"/>
    <n v="14"/>
    <n v="10"/>
    <n v="24"/>
    <n v="8"/>
    <n v="10"/>
    <n v="18"/>
    <n v="11"/>
    <m/>
    <n v="12"/>
    <n v="120"/>
    <n v="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35"/>
    <n v="15760"/>
    <n v="24"/>
    <x v="13"/>
    <s v="الضالع"/>
    <n v="1"/>
    <n v="2401"/>
    <s v="الضالع"/>
    <s v="الضالع / Ad Dhale'e"/>
    <s v="الضالع"/>
    <s v="الحود"/>
    <s v="مد رسة الشهيد/عبدالله حمود السنمي"/>
    <s v="التربية"/>
    <s v="اساسي"/>
    <s v="بنين"/>
    <s v="صباحي"/>
    <n v="9"/>
    <n v="445"/>
    <n v="0"/>
    <n v="445"/>
    <n v="0"/>
    <n v="0"/>
    <n v="0"/>
    <n v="0"/>
    <n v="9"/>
    <n v="445"/>
    <n v="0"/>
    <n v="445"/>
    <n v="18"/>
    <n v="27"/>
    <n v="45"/>
    <n v="14"/>
    <n v="27"/>
    <n v="41"/>
    <n v="12"/>
    <m/>
    <n v="14"/>
    <n v="222"/>
    <n v="20"/>
    <m/>
    <n v="2"/>
    <m/>
    <m/>
    <m/>
    <m/>
    <s v="Partial Damage - تدمير جزئي"/>
    <m/>
    <m/>
    <s v="ضرر خفيف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936"/>
    <n v="15761"/>
    <n v="24"/>
    <x v="13"/>
    <s v="الضالع"/>
    <n v="1"/>
    <n v="2401"/>
    <s v="الضالع"/>
    <s v="الضالع / Ad Dhale'e"/>
    <s v="الضالع"/>
    <s v="القاهره"/>
    <s v="م/طلحه بن عبدالله الحيسي"/>
    <s v="التربية"/>
    <s v="اساسي/ ثانوي"/>
    <s v="مختلط"/>
    <s v="صباحي"/>
    <n v="12"/>
    <n v="243"/>
    <n v="202"/>
    <n v="445"/>
    <n v="3"/>
    <n v="0"/>
    <n v="57"/>
    <n v="57"/>
    <n v="15"/>
    <n v="243"/>
    <n v="259"/>
    <n v="502"/>
    <n v="24"/>
    <n v="2"/>
    <n v="26"/>
    <n v="21"/>
    <n v="2"/>
    <n v="23"/>
    <n v="11"/>
    <n v="1"/>
    <n v="20"/>
    <n v="165"/>
    <n v="1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37"/>
    <n v="15762"/>
    <n v="24"/>
    <x v="13"/>
    <s v="الضالع"/>
    <n v="1"/>
    <n v="2401"/>
    <s v="الضالع"/>
    <s v="الضالع / Ad Dhale'e"/>
    <s v="الضالع"/>
    <s v="لكمه صلاح"/>
    <s v="مدرسة الشهيد /عبدالدائم الأساسية"/>
    <s v="التربية"/>
    <s v="اساسي"/>
    <s v="مختلط"/>
    <s v="صباحي/مسائي"/>
    <n v="27"/>
    <n v="474"/>
    <n v="472"/>
    <n v="946"/>
    <n v="0"/>
    <n v="0"/>
    <n v="0"/>
    <n v="0"/>
    <n v="27"/>
    <n v="474"/>
    <n v="472"/>
    <n v="946"/>
    <n v="30"/>
    <n v="6"/>
    <n v="36"/>
    <n v="27"/>
    <n v="6"/>
    <n v="33"/>
    <n v="14"/>
    <m/>
    <n v="18"/>
    <n v="150"/>
    <n v="5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938"/>
    <n v="15763"/>
    <n v="24"/>
    <x v="13"/>
    <s v="الضالع"/>
    <n v="1"/>
    <n v="2401"/>
    <s v="الضالع"/>
    <s v="الضالع / Ad Dhale'e"/>
    <s v="الضالع"/>
    <s v="الجرباء"/>
    <s v="مدرسة ابوذر الغفاري الجرباء"/>
    <s v="التربية"/>
    <s v="اساسي"/>
    <s v="مختلط"/>
    <s v="صباحي"/>
    <n v="9"/>
    <n v="149"/>
    <n v="100"/>
    <n v="249"/>
    <n v="0"/>
    <n v="0"/>
    <n v="0"/>
    <n v="0"/>
    <n v="9"/>
    <n v="149"/>
    <n v="100"/>
    <n v="249"/>
    <n v="24"/>
    <n v="5"/>
    <n v="29"/>
    <n v="20"/>
    <n v="5"/>
    <n v="25"/>
    <n v="9"/>
    <m/>
    <n v="11"/>
    <n v="140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939"/>
    <n v="15764"/>
    <n v="24"/>
    <x v="13"/>
    <s v="الضالع"/>
    <n v="1"/>
    <n v="2401"/>
    <s v="الضالع"/>
    <s v="الضالع / Ad Dhale'e"/>
    <s v="الضالع"/>
    <s v="الشعب"/>
    <s v="مدرسة الفتح الأساسية - الشعب"/>
    <s v="التربية"/>
    <s v="اساسي"/>
    <s v="مختلط"/>
    <s v="صباحي"/>
    <n v="9"/>
    <n v="182"/>
    <n v="141"/>
    <n v="323"/>
    <n v="0"/>
    <n v="0"/>
    <n v="0"/>
    <n v="0"/>
    <n v="9"/>
    <n v="182"/>
    <n v="141"/>
    <n v="323"/>
    <n v="18"/>
    <n v="1"/>
    <n v="19"/>
    <n v="16"/>
    <n v="1"/>
    <n v="17"/>
    <n v="9"/>
    <m/>
    <n v="10"/>
    <n v="60"/>
    <n v="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40"/>
    <n v="15765"/>
    <n v="24"/>
    <x v="13"/>
    <s v="الضالع"/>
    <n v="1"/>
    <n v="2401"/>
    <s v="الضالع"/>
    <s v="الضالع / Ad Dhale'e"/>
    <s v="الضالع"/>
    <s v="العشري"/>
    <s v="م.علي طاهر العشري"/>
    <s v="التربية"/>
    <s v="اساسي"/>
    <s v="مختلط"/>
    <s v="صباحي"/>
    <n v="9"/>
    <n v="130"/>
    <n v="128"/>
    <n v="258"/>
    <n v="0"/>
    <n v="0"/>
    <n v="0"/>
    <n v="0"/>
    <n v="9"/>
    <n v="130"/>
    <n v="128"/>
    <n v="258"/>
    <n v="21"/>
    <n v="3"/>
    <n v="24"/>
    <n v="17"/>
    <n v="3"/>
    <n v="20"/>
    <n v="12"/>
    <m/>
    <n v="14"/>
    <n v="120"/>
    <n v="8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41"/>
    <n v="15766"/>
    <n v="24"/>
    <x v="13"/>
    <s v="الضالع"/>
    <n v="1"/>
    <n v="2401"/>
    <s v="الضالع"/>
    <s v="الضالع / Ad Dhale'e"/>
    <s v="الضالع"/>
    <s v="ذخار لسفلى"/>
    <s v="مدرسة الشهيد/ فضل محمد راجح ذخار"/>
    <s v="التربية"/>
    <s v="اساسي"/>
    <s v="مختلط"/>
    <s v="صباحي"/>
    <n v="9"/>
    <n v="81"/>
    <n v="82"/>
    <n v="163"/>
    <n v="0"/>
    <n v="0"/>
    <n v="0"/>
    <n v="0"/>
    <n v="9"/>
    <n v="81"/>
    <n v="82"/>
    <n v="163"/>
    <n v="16"/>
    <n v="4"/>
    <n v="20"/>
    <n v="15"/>
    <n v="3"/>
    <n v="18"/>
    <n v="9"/>
    <m/>
    <n v="16"/>
    <n v="125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42"/>
    <n v="15767"/>
    <n v="24"/>
    <x v="13"/>
    <s v="الضالع"/>
    <n v="1"/>
    <n v="2401"/>
    <s v="الضالع"/>
    <s v="الضالع / Ad Dhale'e"/>
    <s v="الضالع"/>
    <s v="معشق"/>
    <s v="مدرسة معشق الاساسيه"/>
    <s v="التربية"/>
    <s v="اساسي"/>
    <s v="مختلط"/>
    <s v="صباحي/مسائي"/>
    <n v="9"/>
    <n v="151"/>
    <n v="108"/>
    <n v="259"/>
    <n v="0"/>
    <n v="0"/>
    <n v="0"/>
    <n v="0"/>
    <n v="9"/>
    <n v="151"/>
    <n v="108"/>
    <n v="259"/>
    <n v="17"/>
    <n v="0"/>
    <n v="17"/>
    <n v="14"/>
    <n v="0"/>
    <n v="14"/>
    <n v="6"/>
    <m/>
    <n v="8"/>
    <n v="163"/>
    <n v="2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43"/>
    <n v="15768"/>
    <n v="24"/>
    <x v="13"/>
    <s v="الضالع"/>
    <n v="1"/>
    <n v="2401"/>
    <s v="الضالع"/>
    <s v="الضالع / Ad Dhale'e"/>
    <s v="الضالع"/>
    <s v="غول سبوله"/>
    <s v="مدرسة الشهيد/ شائف مسعد سعيد الأساسية"/>
    <s v="التربية"/>
    <s v="اساسي"/>
    <s v="مختلط"/>
    <s v="صباحي"/>
    <n v="18"/>
    <n v="316"/>
    <n v="305"/>
    <n v="621"/>
    <n v="3"/>
    <n v="72"/>
    <n v="44"/>
    <n v="116"/>
    <n v="21"/>
    <n v="388"/>
    <n v="349"/>
    <n v="737"/>
    <n v="27"/>
    <n v="0"/>
    <n v="27"/>
    <n v="21"/>
    <n v="0"/>
    <n v="21"/>
    <n v="17"/>
    <m/>
    <n v="18"/>
    <n v="350"/>
    <n v="1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44"/>
    <n v="15769"/>
    <n v="24"/>
    <x v="13"/>
    <s v="الضالع"/>
    <n v="1"/>
    <n v="2401"/>
    <s v="الضالع"/>
    <s v="الضالع / Ad Dhale'e"/>
    <s v="الضالع"/>
    <s v="الوبح"/>
    <s v="مدرسة الشهيد/ سعيد محمد سعيد"/>
    <s v="التربية"/>
    <s v="اساسي"/>
    <s v="مختلط"/>
    <s v="صباحي/مسائي"/>
    <n v="18"/>
    <n v="307"/>
    <n v="251"/>
    <n v="558"/>
    <n v="0"/>
    <n v="0"/>
    <n v="0"/>
    <n v="0"/>
    <n v="18"/>
    <n v="307"/>
    <n v="251"/>
    <n v="558"/>
    <n v="35"/>
    <n v="0"/>
    <n v="35"/>
    <n v="28"/>
    <n v="0"/>
    <n v="28"/>
    <n v="15"/>
    <n v="0"/>
    <n v="15"/>
    <n v="192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45"/>
    <n v="15770"/>
    <n v="24"/>
    <x v="13"/>
    <s v="الضالع"/>
    <n v="1"/>
    <n v="2401"/>
    <s v="الضالع"/>
    <s v="الضالع / Ad Dhale'e"/>
    <s v="الضالع"/>
    <s v="العبارى"/>
    <s v="م.الوحدة سناح"/>
    <s v="التربية"/>
    <s v="اساسي/ ثانوي"/>
    <s v="مختلط"/>
    <s v="صباحي"/>
    <n v="14"/>
    <n v="592"/>
    <n v="65"/>
    <n v="657"/>
    <n v="4"/>
    <n v="194"/>
    <n v="30"/>
    <n v="224"/>
    <n v="18"/>
    <n v="786"/>
    <n v="95"/>
    <n v="881"/>
    <n v="35"/>
    <n v="0"/>
    <n v="35"/>
    <n v="33"/>
    <n v="0"/>
    <n v="33"/>
    <n v="9"/>
    <n v="3"/>
    <n v="18"/>
    <n v="33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46"/>
    <n v="15771"/>
    <n v="24"/>
    <x v="13"/>
    <s v="الضالع"/>
    <n v="1"/>
    <n v="2401"/>
    <s v="الضالع"/>
    <s v="الضالع / Ad Dhale'e"/>
    <s v="الضالع"/>
    <s v="حبيل السوق"/>
    <s v="الشهيد / علي احمد عنتر/حبيل السوق"/>
    <s v="التربية"/>
    <s v="اساسي"/>
    <s v="مختلط"/>
    <s v="صباحي"/>
    <n v="22"/>
    <n v="594"/>
    <n v="443"/>
    <n v="1037"/>
    <n v="0"/>
    <n v="0"/>
    <n v="0"/>
    <n v="0"/>
    <n v="22"/>
    <n v="594"/>
    <n v="443"/>
    <n v="1037"/>
    <n v="32"/>
    <n v="4"/>
    <n v="36"/>
    <n v="27"/>
    <n v="4"/>
    <n v="31"/>
    <n v="24"/>
    <m/>
    <n v="28"/>
    <n v="2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47"/>
    <n v="16034"/>
    <n v="24"/>
    <x v="13"/>
    <s v="الضالع"/>
    <n v="1"/>
    <n v="2401"/>
    <s v="الضالع"/>
    <s v="الضالع / Ad Dhale'e"/>
    <s v="الضالع"/>
    <s v="الضالع"/>
    <s v="ثانوية عائشة للبنات"/>
    <s v="التربية"/>
    <s v="ثانوي"/>
    <s v="بنات"/>
    <s v="صباحي"/>
    <n v="0"/>
    <n v="0"/>
    <n v="0"/>
    <n v="0"/>
    <n v="10"/>
    <n v="0"/>
    <n v="458"/>
    <n v="458"/>
    <n v="10"/>
    <n v="0"/>
    <n v="458"/>
    <n v="458"/>
    <n v="6"/>
    <n v="21"/>
    <n v="27"/>
    <n v="3"/>
    <n v="20"/>
    <n v="23"/>
    <m/>
    <m/>
    <m/>
    <n v="240"/>
    <n v="1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48"/>
    <n v="19184"/>
    <n v="24"/>
    <x v="13"/>
    <s v="الضالع"/>
    <n v="1"/>
    <n v="2401"/>
    <s v="الضالع"/>
    <s v="الضالع / Ad Dhale'e"/>
    <s v="الضالع"/>
    <s v="العبارى"/>
    <s v="الوحدة سناح للبنات"/>
    <s v="التربية"/>
    <s v="اساسي/ ثانوي"/>
    <s v="مختلط"/>
    <s v="مسائي"/>
    <n v="17"/>
    <n v="82"/>
    <n v="540"/>
    <n v="622"/>
    <n v="2"/>
    <n v="0"/>
    <n v="62"/>
    <n v="62"/>
    <n v="19"/>
    <n v="82"/>
    <n v="602"/>
    <n v="684"/>
    <n v="27"/>
    <n v="3"/>
    <n v="30"/>
    <n v="22"/>
    <n v="3"/>
    <n v="25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49"/>
    <n v="20011"/>
    <n v="24"/>
    <x v="13"/>
    <s v="الضالع"/>
    <n v="1"/>
    <n v="2401"/>
    <s v="الضالع"/>
    <s v="الضالع / Ad Dhale'e"/>
    <s v="الضالع"/>
    <s v="الرباط"/>
    <s v="م/30نوفمبر الأساسية"/>
    <s v="التربية"/>
    <s v="اساسي"/>
    <s v="مختلط"/>
    <s v="صباحي"/>
    <n v="16"/>
    <n v="219"/>
    <n v="213"/>
    <n v="432"/>
    <n v="0"/>
    <n v="0"/>
    <n v="0"/>
    <n v="0"/>
    <n v="16"/>
    <n v="219"/>
    <n v="213"/>
    <n v="432"/>
    <n v="11"/>
    <n v="20"/>
    <n v="31"/>
    <n v="5"/>
    <n v="20"/>
    <n v="25"/>
    <n v="10"/>
    <m/>
    <n v="12"/>
    <n v="180"/>
    <n v="2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0"/>
    <n v="21460"/>
    <n v="24"/>
    <x v="13"/>
    <s v="الضالع"/>
    <n v="1"/>
    <n v="2401"/>
    <s v="الضالع"/>
    <s v="الضالع / Ad Dhale'e"/>
    <s v="الضالع"/>
    <s v="قشعه المرصبه"/>
    <s v="الشهيد / فضل صالح البحري"/>
    <s v="التربية"/>
    <s v="اساسي/ ثانوي"/>
    <s v="بنين"/>
    <s v="صباحي"/>
    <n v="9"/>
    <n v="310"/>
    <n v="0"/>
    <n v="310"/>
    <n v="2"/>
    <n v="103"/>
    <n v="0"/>
    <n v="103"/>
    <n v="11"/>
    <n v="413"/>
    <n v="0"/>
    <n v="413"/>
    <n v="33"/>
    <n v="0"/>
    <n v="33"/>
    <n v="27"/>
    <n v="0"/>
    <n v="27"/>
    <n v="10"/>
    <n v="3"/>
    <n v="16"/>
    <n v="195"/>
    <n v="2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1"/>
    <n v="21462"/>
    <n v="24"/>
    <x v="13"/>
    <s v="الضالع"/>
    <n v="1"/>
    <n v="2401"/>
    <s v="الضالع"/>
    <s v="الضالع / Ad Dhale'e"/>
    <s v="الضالع"/>
    <s v="القرين"/>
    <s v="مدرسة القرين الأساسية"/>
    <s v="التربية"/>
    <s v="اساسي"/>
    <s v="مختلط"/>
    <s v="صباحي"/>
    <n v="10"/>
    <n v="179"/>
    <n v="163"/>
    <n v="342"/>
    <n v="0"/>
    <n v="0"/>
    <n v="0"/>
    <n v="0"/>
    <n v="10"/>
    <n v="179"/>
    <n v="163"/>
    <n v="342"/>
    <n v="22"/>
    <n v="7"/>
    <n v="29"/>
    <n v="19"/>
    <n v="6"/>
    <n v="25"/>
    <n v="12"/>
    <m/>
    <n v="18"/>
    <n v="250"/>
    <n v="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2"/>
    <n v="21464"/>
    <n v="24"/>
    <x v="13"/>
    <s v="الضالع"/>
    <n v="1"/>
    <n v="2401"/>
    <s v="الضالع"/>
    <s v="الضالع / Ad Dhale'e"/>
    <s v="الضالع"/>
    <s v="السرافى"/>
    <s v="مدرسة الفقيد عيسى الأساسية - السرافي"/>
    <s v="التربية"/>
    <s v="اساسي"/>
    <s v="مختلط"/>
    <s v="صباحي"/>
    <n v="8"/>
    <n v="141"/>
    <n v="125"/>
    <n v="266"/>
    <n v="0"/>
    <n v="0"/>
    <n v="0"/>
    <n v="0"/>
    <n v="8"/>
    <n v="141"/>
    <n v="125"/>
    <n v="266"/>
    <n v="9"/>
    <n v="6"/>
    <n v="15"/>
    <n v="7"/>
    <n v="6"/>
    <n v="13"/>
    <n v="6"/>
    <m/>
    <n v="8"/>
    <n v="120"/>
    <n v="1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3"/>
    <n v="23372"/>
    <n v="24"/>
    <x v="13"/>
    <s v="الضالع"/>
    <n v="1"/>
    <n v="2401"/>
    <s v="الضالع"/>
    <s v="الضالع / Ad Dhale'e"/>
    <s v="الضالع"/>
    <s v="لغوال"/>
    <s v="مدرسة الأغوال الأساسية - زبيد"/>
    <s v="التربية"/>
    <s v="اساسي"/>
    <s v="مختلط"/>
    <s v="صباحي"/>
    <n v="6"/>
    <n v="94"/>
    <n v="106"/>
    <n v="200"/>
    <n v="0"/>
    <n v="0"/>
    <n v="0"/>
    <n v="0"/>
    <n v="6"/>
    <n v="94"/>
    <n v="106"/>
    <n v="200"/>
    <n v="15"/>
    <n v="0"/>
    <n v="15"/>
    <n v="13"/>
    <n v="0"/>
    <n v="13"/>
    <n v="6"/>
    <m/>
    <n v="8"/>
    <n v="90"/>
    <n v="2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4"/>
    <n v="23373"/>
    <n v="24"/>
    <x v="13"/>
    <s v="الضالع"/>
    <n v="1"/>
    <n v="2401"/>
    <s v="الضالع"/>
    <s v="الضالع / Ad Dhale'e"/>
    <s v="الضالع"/>
    <s v="الحازه"/>
    <s v="مدرسة الشهيد/ محسن احمد الخلاقي"/>
    <s v="التربية"/>
    <s v="اساسي"/>
    <s v="مختلط"/>
    <s v="صباحي"/>
    <n v="9"/>
    <n v="100"/>
    <n v="67"/>
    <n v="167"/>
    <n v="0"/>
    <n v="0"/>
    <n v="0"/>
    <n v="0"/>
    <n v="9"/>
    <n v="100"/>
    <n v="67"/>
    <n v="167"/>
    <n v="12"/>
    <n v="2"/>
    <n v="14"/>
    <n v="11"/>
    <n v="2"/>
    <n v="13"/>
    <n v="9"/>
    <m/>
    <n v="14"/>
    <n v="158"/>
    <n v="9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5"/>
    <n v="23374"/>
    <n v="24"/>
    <x v="13"/>
    <s v="الضالع"/>
    <n v="1"/>
    <n v="2401"/>
    <s v="الضالع"/>
    <s v="الضالع / Ad Dhale'e"/>
    <s v="الضالع"/>
    <s v="الكبار"/>
    <s v="مدرسة الشهيد ط/ محمود علي محمد الكبار الاساسية"/>
    <s v="التربية"/>
    <s v="اساسي"/>
    <s v="مختلط"/>
    <s v="صباحي"/>
    <n v="11"/>
    <n v="235"/>
    <n v="215"/>
    <n v="450"/>
    <n v="0"/>
    <n v="0"/>
    <n v="0"/>
    <n v="0"/>
    <n v="11"/>
    <n v="235"/>
    <n v="215"/>
    <n v="450"/>
    <n v="16"/>
    <n v="12"/>
    <n v="28"/>
    <n v="11"/>
    <n v="12"/>
    <n v="23"/>
    <n v="13"/>
    <m/>
    <n v="14"/>
    <n v="240"/>
    <n v="25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56"/>
    <n v="23376"/>
    <n v="24"/>
    <x v="13"/>
    <s v="الضالع"/>
    <n v="1"/>
    <n v="2401"/>
    <s v="الضالع"/>
    <s v="الضالع / Ad Dhale'e"/>
    <s v="الضالع"/>
    <s v="الضالع"/>
    <s v="مدرسة الفقيد /عبدالعزيز صالح"/>
    <s v="التربية"/>
    <s v="اساسي"/>
    <s v="مختلط"/>
    <s v="صباحي"/>
    <n v="6"/>
    <n v="87"/>
    <n v="70"/>
    <n v="157"/>
    <n v="0"/>
    <n v="0"/>
    <n v="0"/>
    <n v="0"/>
    <n v="6"/>
    <n v="87"/>
    <n v="70"/>
    <n v="157"/>
    <n v="9"/>
    <n v="6"/>
    <n v="15"/>
    <n v="6"/>
    <n v="6"/>
    <n v="12"/>
    <n v="6"/>
    <m/>
    <n v="8"/>
    <n v="120"/>
    <n v="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57"/>
    <n v="23377"/>
    <n v="24"/>
    <x v="13"/>
    <s v="الضالع"/>
    <n v="1"/>
    <n v="2401"/>
    <s v="الضالع"/>
    <s v="الضالع / Ad Dhale'e"/>
    <s v="الضالع"/>
    <s v="البجح"/>
    <s v="مدرسة البجح الاساسية"/>
    <s v="التربية"/>
    <s v="اساسي"/>
    <s v="مختلط"/>
    <s v="صباحي"/>
    <n v="15"/>
    <n v="322"/>
    <n v="268"/>
    <n v="590"/>
    <n v="0"/>
    <n v="0"/>
    <n v="0"/>
    <n v="0"/>
    <n v="15"/>
    <n v="322"/>
    <n v="268"/>
    <n v="590"/>
    <n v="21"/>
    <n v="2"/>
    <n v="23"/>
    <n v="18"/>
    <n v="2"/>
    <n v="20"/>
    <n v="11"/>
    <m/>
    <n v="13"/>
    <n v="160"/>
    <n v="8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58"/>
    <n v="25070"/>
    <n v="24"/>
    <x v="13"/>
    <s v="الضالع"/>
    <n v="1"/>
    <n v="2401"/>
    <s v="الضالع"/>
    <s v="الضالع / Ad Dhale'e"/>
    <s v="الضالع"/>
    <s v="الحود"/>
    <s v="فاطمة الزهراء الحود"/>
    <s v="التربية"/>
    <s v="اساسي"/>
    <s v="بنات"/>
    <s v="صباحي"/>
    <n v="10"/>
    <n v="0"/>
    <n v="374"/>
    <n v="374"/>
    <n v="0"/>
    <n v="0"/>
    <n v="0"/>
    <n v="0"/>
    <n v="10"/>
    <n v="0"/>
    <n v="374"/>
    <n v="374"/>
    <n v="1"/>
    <n v="26"/>
    <n v="27"/>
    <n v="1"/>
    <n v="22"/>
    <n v="23"/>
    <n v="10"/>
    <m/>
    <n v="12"/>
    <n v="360"/>
    <n v="13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59"/>
    <n v="25622"/>
    <n v="24"/>
    <x v="13"/>
    <s v="الضالع"/>
    <n v="1"/>
    <n v="2401"/>
    <s v="الضالع"/>
    <s v="الضالع / Ad Dhale'e"/>
    <s v="الضالع"/>
    <s v="جلاس"/>
    <s v="جلاس الأساسية"/>
    <s v="التربية"/>
    <s v="اساسي"/>
    <s v="مختلط"/>
    <s v="صباحي"/>
    <n v="5"/>
    <n v="76"/>
    <n v="70"/>
    <n v="146"/>
    <n v="0"/>
    <n v="0"/>
    <n v="0"/>
    <n v="0"/>
    <n v="5"/>
    <n v="76"/>
    <n v="70"/>
    <n v="146"/>
    <n v="8"/>
    <n v="1"/>
    <n v="9"/>
    <n v="7"/>
    <n v="1"/>
    <n v="8"/>
    <n v="3"/>
    <m/>
    <n v="4"/>
    <n v="54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0"/>
    <n v="25625"/>
    <n v="24"/>
    <x v="13"/>
    <s v="الضالع"/>
    <n v="1"/>
    <n v="2401"/>
    <s v="الضالع"/>
    <s v="الضالع / Ad Dhale'e"/>
    <s v="الضالع"/>
    <s v="العشري"/>
    <s v="ثانوية الشهيد فيصل رشيد احمد _ العشري"/>
    <s v="التربية"/>
    <s v="ثانوي"/>
    <s v="مختلط"/>
    <s v="صباحي"/>
    <n v="0"/>
    <n v="0"/>
    <n v="0"/>
    <n v="0"/>
    <n v="4"/>
    <n v="115"/>
    <n v="44"/>
    <n v="159"/>
    <n v="4"/>
    <n v="115"/>
    <n v="44"/>
    <n v="159"/>
    <n v="11"/>
    <n v="0"/>
    <n v="11"/>
    <n v="9"/>
    <n v="0"/>
    <n v="9"/>
    <m/>
    <n v="6"/>
    <n v="8"/>
    <n v="135"/>
    <n v="1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1"/>
    <n v="25627"/>
    <n v="24"/>
    <x v="13"/>
    <s v="الضالع"/>
    <n v="1"/>
    <n v="2401"/>
    <s v="الضالع"/>
    <s v="الضالع / Ad Dhale'e"/>
    <s v="الضالع"/>
    <s v="لكمه صلاح"/>
    <s v="ش/ عبدالدائم _ لكمة صلاح"/>
    <s v="التربية"/>
    <s v="ثانوي"/>
    <s v="مختلط"/>
    <s v="صباحي"/>
    <n v="0"/>
    <n v="0"/>
    <n v="0"/>
    <n v="0"/>
    <n v="9"/>
    <n v="252"/>
    <n v="94"/>
    <n v="346"/>
    <n v="9"/>
    <n v="252"/>
    <n v="94"/>
    <n v="346"/>
    <n v="13"/>
    <n v="1"/>
    <n v="14"/>
    <n v="11"/>
    <n v="1"/>
    <n v="12"/>
    <m/>
    <m/>
    <m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962"/>
    <n v="26178"/>
    <n v="24"/>
    <x v="13"/>
    <s v="الضالع"/>
    <n v="1"/>
    <n v="2401"/>
    <s v="الضالع"/>
    <s v="الضالع / Ad Dhale'e"/>
    <s v="الضالع"/>
    <s v="الحازه"/>
    <s v="الفقيد - ناجي محمد الحازه"/>
    <s v="التربية"/>
    <s v="اساسي"/>
    <s v="مختلط"/>
    <s v="صباحي"/>
    <n v="7"/>
    <n v="142"/>
    <n v="85"/>
    <n v="227"/>
    <n v="0"/>
    <n v="0"/>
    <n v="0"/>
    <n v="0"/>
    <n v="7"/>
    <n v="142"/>
    <n v="85"/>
    <n v="227"/>
    <n v="11"/>
    <n v="0"/>
    <n v="11"/>
    <n v="10"/>
    <n v="0"/>
    <n v="10"/>
    <n v="10"/>
    <m/>
    <n v="12"/>
    <m/>
    <m/>
    <n v="1"/>
    <m/>
    <m/>
    <m/>
    <m/>
    <m/>
    <s v="Total Damage - تدمير كل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3 \ 2014"/>
  </r>
  <r>
    <n v="1963"/>
    <n v="15788"/>
    <n v="24"/>
    <x v="13"/>
    <s v="الضالع"/>
    <n v="2"/>
    <n v="2402"/>
    <s v="الازارق"/>
    <s v="الازارق / Al Azariq"/>
    <s v="الازارق"/>
    <s v="ذي جلال"/>
    <s v="مدرسة الشهيد / محمد عواس الاساسية"/>
    <s v="التربية"/>
    <s v="اساسي"/>
    <s v="مختلط"/>
    <s v="صباحي"/>
    <n v="19"/>
    <n v="428"/>
    <n v="311"/>
    <n v="739"/>
    <n v="0"/>
    <n v="0"/>
    <n v="0"/>
    <n v="0"/>
    <n v="19"/>
    <n v="428"/>
    <n v="311"/>
    <n v="739"/>
    <n v="30"/>
    <n v="6"/>
    <n v="36"/>
    <n v="22"/>
    <n v="6"/>
    <n v="28"/>
    <n v="18"/>
    <m/>
    <n v="22"/>
    <n v="283"/>
    <n v="1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4"/>
    <n v="15789"/>
    <n v="24"/>
    <x v="13"/>
    <s v="الضالع"/>
    <n v="2"/>
    <n v="2402"/>
    <s v="الازارق"/>
    <s v="الازارق / Al Azariq"/>
    <s v="الازارق"/>
    <s v="القفله"/>
    <s v="مدرسة الفاروق الأساسية - بقفله"/>
    <s v="التربية"/>
    <s v="اساسي"/>
    <s v="بنين"/>
    <s v="صباحي"/>
    <n v="9"/>
    <n v="304"/>
    <n v="0"/>
    <n v="304"/>
    <n v="0"/>
    <n v="0"/>
    <n v="0"/>
    <n v="0"/>
    <n v="9"/>
    <n v="304"/>
    <n v="0"/>
    <n v="304"/>
    <n v="18"/>
    <n v="0"/>
    <n v="18"/>
    <n v="17"/>
    <n v="0"/>
    <n v="17"/>
    <n v="10"/>
    <m/>
    <n v="16"/>
    <n v="276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5"/>
    <n v="15791"/>
    <n v="24"/>
    <x v="13"/>
    <s v="الضالع"/>
    <n v="2"/>
    <n v="2402"/>
    <s v="الازارق"/>
    <s v="الازارق / Al Azariq"/>
    <s v="الازارق"/>
    <s v="تورصه"/>
    <s v="ثانوية الشهيد / محمد محمود عواس"/>
    <s v="التربية"/>
    <s v="ثانوي"/>
    <s v="مختلط"/>
    <s v="صباحي"/>
    <n v="0"/>
    <n v="0"/>
    <n v="0"/>
    <n v="0"/>
    <n v="6"/>
    <n v="166"/>
    <n v="34"/>
    <n v="200"/>
    <n v="6"/>
    <n v="166"/>
    <n v="34"/>
    <n v="200"/>
    <n v="11"/>
    <n v="0"/>
    <n v="11"/>
    <n v="10"/>
    <n v="0"/>
    <n v="10"/>
    <m/>
    <n v="6"/>
    <n v="10"/>
    <n v="200"/>
    <n v="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6"/>
    <n v="15801"/>
    <n v="24"/>
    <x v="13"/>
    <s v="الضالع"/>
    <n v="2"/>
    <n v="2402"/>
    <s v="الازارق"/>
    <s v="الازارق / Al Azariq"/>
    <s v="الازارق"/>
    <s v="الدرب"/>
    <s v="عمار بن ياسر-الدرب"/>
    <s v="التربية"/>
    <s v="اساسي"/>
    <s v="مختلط"/>
    <s v="صباحي"/>
    <n v="13"/>
    <n v="304"/>
    <n v="242"/>
    <n v="546"/>
    <n v="0"/>
    <n v="0"/>
    <n v="0"/>
    <n v="0"/>
    <n v="13"/>
    <n v="304"/>
    <n v="242"/>
    <n v="546"/>
    <n v="20"/>
    <n v="2"/>
    <n v="22"/>
    <n v="18"/>
    <n v="2"/>
    <n v="20"/>
    <n v="13"/>
    <m/>
    <n v="16"/>
    <n v="91"/>
    <n v="11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67"/>
    <n v="15807"/>
    <n v="24"/>
    <x v="13"/>
    <s v="الضالع"/>
    <n v="2"/>
    <n v="2402"/>
    <s v="الازارق"/>
    <s v="الازارق / Al Azariq"/>
    <s v="الازارق"/>
    <s v="عدن حماده"/>
    <s v="مدرسة الشهيد علي محمد عبدالله"/>
    <s v="التربية"/>
    <s v="اساسي"/>
    <s v="مختلط"/>
    <s v="صباحي"/>
    <n v="16"/>
    <n v="443"/>
    <n v="382"/>
    <n v="825"/>
    <n v="0"/>
    <n v="0"/>
    <n v="0"/>
    <n v="0"/>
    <n v="16"/>
    <n v="443"/>
    <n v="382"/>
    <n v="825"/>
    <n v="24"/>
    <n v="1"/>
    <n v="25"/>
    <n v="21"/>
    <n v="1"/>
    <n v="22"/>
    <n v="17"/>
    <m/>
    <n v="22"/>
    <n v="200"/>
    <n v="25"/>
    <m/>
    <n v="2"/>
    <m/>
    <m/>
    <m/>
    <m/>
    <s v="Partial Damage - تدمير جزئي"/>
    <m/>
    <m/>
    <s v="ضرر خفيف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وقيع العقود"/>
    <s v="2015 \ 2016"/>
  </r>
  <r>
    <n v="1968"/>
    <n v="15814"/>
    <n v="24"/>
    <x v="13"/>
    <s v="الضالع"/>
    <n v="2"/>
    <n v="2402"/>
    <s v="الازارق"/>
    <s v="الازارق / Al Azariq"/>
    <s v="الازارق"/>
    <s v="عباب"/>
    <s v="م/الفرقان /عباب"/>
    <s v="التربية"/>
    <s v="اساسي/ ثانوي"/>
    <s v="مختلط"/>
    <s v="صباحي"/>
    <n v="10"/>
    <n v="244"/>
    <n v="176"/>
    <n v="420"/>
    <n v="4"/>
    <n v="102"/>
    <n v="77"/>
    <n v="179"/>
    <n v="14"/>
    <n v="346"/>
    <n v="253"/>
    <n v="599"/>
    <n v="23"/>
    <n v="3"/>
    <n v="26"/>
    <n v="18"/>
    <n v="3"/>
    <n v="21"/>
    <n v="9"/>
    <n v="4"/>
    <n v="18"/>
    <n v="388"/>
    <n v="2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1969"/>
    <n v="15816"/>
    <n v="24"/>
    <x v="13"/>
    <s v="الضالع"/>
    <n v="2"/>
    <n v="2402"/>
    <s v="الازارق"/>
    <s v="الازارق / Al Azariq"/>
    <s v="الازارق"/>
    <s v="حبيل الصلب"/>
    <s v="عقبه بن نافع / قرض"/>
    <s v="التربية"/>
    <s v="اساسي"/>
    <s v="مختلط"/>
    <s v="صباحي"/>
    <n v="13"/>
    <n v="216"/>
    <n v="208"/>
    <n v="424"/>
    <n v="2"/>
    <n v="45"/>
    <n v="35"/>
    <n v="80"/>
    <n v="15"/>
    <n v="261"/>
    <n v="243"/>
    <n v="504"/>
    <n v="18"/>
    <n v="2"/>
    <n v="20"/>
    <n v="15"/>
    <n v="2"/>
    <n v="17"/>
    <n v="12"/>
    <m/>
    <n v="17"/>
    <n v="407"/>
    <n v="3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0"/>
    <n v="15817"/>
    <n v="24"/>
    <x v="13"/>
    <s v="الضالع"/>
    <n v="2"/>
    <n v="2402"/>
    <s v="الازارق"/>
    <s v="الازارق / Al Azariq"/>
    <s v="الازارق"/>
    <s v="الركب"/>
    <s v="الشهيد سعيد صالح"/>
    <s v="التربية"/>
    <s v="اساسي"/>
    <s v="مختلط"/>
    <s v="صباحي"/>
    <n v="15"/>
    <n v="303"/>
    <n v="218"/>
    <n v="521"/>
    <n v="0"/>
    <n v="0"/>
    <n v="0"/>
    <n v="0"/>
    <n v="15"/>
    <n v="303"/>
    <n v="218"/>
    <n v="521"/>
    <n v="18"/>
    <n v="2"/>
    <n v="20"/>
    <n v="16"/>
    <n v="2"/>
    <n v="18"/>
    <n v="13"/>
    <m/>
    <n v="16"/>
    <n v="162"/>
    <n v="15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1"/>
    <n v="26179"/>
    <n v="24"/>
    <x v="13"/>
    <s v="الضالع"/>
    <n v="2"/>
    <n v="2402"/>
    <s v="الازارق"/>
    <s v="الازارق / Al Azariq"/>
    <s v="الازارق"/>
    <s v="القفله"/>
    <s v="أسماء للبنات القفلة"/>
    <s v="التربية"/>
    <s v="اساسي"/>
    <s v="بنات"/>
    <s v="صباحي"/>
    <n v="9"/>
    <n v="0"/>
    <n v="273"/>
    <n v="273"/>
    <n v="0"/>
    <n v="0"/>
    <n v="0"/>
    <n v="0"/>
    <n v="9"/>
    <n v="0"/>
    <n v="273"/>
    <n v="273"/>
    <n v="14"/>
    <n v="5"/>
    <n v="19"/>
    <n v="11"/>
    <n v="5"/>
    <n v="16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72"/>
    <n v="15724"/>
    <n v="24"/>
    <x v="13"/>
    <s v="الضالع"/>
    <n v="6"/>
    <n v="2406"/>
    <s v="الحصين"/>
    <s v="الحصين / Al Hussein"/>
    <s v="الحصين"/>
    <s v="مدينه السلام"/>
    <s v="مدرسه عمر بن عبدالعزيز/خلة"/>
    <s v="التربية"/>
    <s v="اساسي"/>
    <s v="بنين"/>
    <s v="صباحي"/>
    <n v="19"/>
    <n v="624"/>
    <n v="0"/>
    <n v="624"/>
    <n v="0"/>
    <n v="0"/>
    <n v="0"/>
    <n v="0"/>
    <n v="19"/>
    <n v="624"/>
    <n v="0"/>
    <n v="624"/>
    <n v="29"/>
    <n v="0"/>
    <n v="29"/>
    <n v="28"/>
    <n v="0"/>
    <n v="28"/>
    <n v="13"/>
    <m/>
    <n v="18"/>
    <n v="277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3"/>
    <n v="15725"/>
    <n v="24"/>
    <x v="13"/>
    <s v="الضالع"/>
    <n v="6"/>
    <n v="2406"/>
    <s v="الحصين"/>
    <s v="الحصين / Al Hussein"/>
    <s v="الحصين"/>
    <s v="خله"/>
    <s v="ثانويه عبدالله بن الزبير - خله"/>
    <s v="التربية"/>
    <s v="ثانوي"/>
    <s v="مختلط"/>
    <s v="صباحي"/>
    <n v="0"/>
    <n v="0"/>
    <n v="0"/>
    <n v="0"/>
    <n v="8"/>
    <n v="287"/>
    <n v="126"/>
    <n v="413"/>
    <n v="8"/>
    <n v="287"/>
    <n v="126"/>
    <n v="413"/>
    <n v="18"/>
    <n v="0"/>
    <n v="18"/>
    <n v="15"/>
    <n v="0"/>
    <n v="15"/>
    <m/>
    <n v="8"/>
    <n v="10"/>
    <n v="74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4"/>
    <n v="15727"/>
    <n v="24"/>
    <x v="13"/>
    <s v="الضالع"/>
    <n v="6"/>
    <n v="2406"/>
    <s v="الحصين"/>
    <s v="الحصين / Al Hussein"/>
    <s v="الحصين"/>
    <s v="الفلاحه"/>
    <s v="مدرسه الفتح الاساسيه"/>
    <s v="التربية"/>
    <s v="اساسي"/>
    <s v="بنين"/>
    <s v="صباحي"/>
    <n v="11"/>
    <n v="431"/>
    <n v="0"/>
    <n v="431"/>
    <n v="0"/>
    <n v="0"/>
    <n v="0"/>
    <n v="0"/>
    <n v="11"/>
    <n v="431"/>
    <n v="0"/>
    <n v="431"/>
    <n v="21"/>
    <n v="0"/>
    <n v="21"/>
    <n v="18"/>
    <n v="0"/>
    <n v="18"/>
    <n v="14"/>
    <m/>
    <n v="19"/>
    <n v="16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5"/>
    <n v="15729"/>
    <n v="24"/>
    <x v="13"/>
    <s v="الضالع"/>
    <n v="6"/>
    <n v="2406"/>
    <s v="الحصين"/>
    <s v="الحصين / Al Hussein"/>
    <s v="الحصين"/>
    <s v="خوبر"/>
    <s v="مدرسة الشوكاني خوبر"/>
    <s v="التربية"/>
    <s v="اساسي/ ثانوي"/>
    <s v="مختلط"/>
    <s v="صباحي"/>
    <n v="24"/>
    <n v="533"/>
    <n v="476"/>
    <n v="1009"/>
    <n v="3"/>
    <n v="0"/>
    <n v="94"/>
    <n v="94"/>
    <n v="27"/>
    <n v="533"/>
    <n v="570"/>
    <n v="1103"/>
    <n v="32"/>
    <n v="12"/>
    <n v="44"/>
    <n v="28"/>
    <n v="12"/>
    <n v="40"/>
    <n v="20"/>
    <n v="3"/>
    <n v="33"/>
    <n v="2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76"/>
    <n v="15730"/>
    <n v="24"/>
    <x v="13"/>
    <s v="الضالع"/>
    <n v="6"/>
    <n v="2406"/>
    <s v="الحصين"/>
    <s v="الحصين / Al Hussein"/>
    <s v="الحصين"/>
    <s v="الحصين"/>
    <s v="ثانويه 22مايو-غول الكبار"/>
    <s v="التربية"/>
    <s v="ثانوي"/>
    <s v="بنين"/>
    <s v="صباحي"/>
    <n v="0"/>
    <n v="0"/>
    <n v="0"/>
    <n v="0"/>
    <n v="8"/>
    <n v="506"/>
    <n v="0"/>
    <n v="506"/>
    <n v="8"/>
    <n v="506"/>
    <n v="0"/>
    <n v="506"/>
    <n v="15"/>
    <n v="0"/>
    <n v="15"/>
    <n v="12"/>
    <n v="0"/>
    <n v="12"/>
    <m/>
    <n v="6"/>
    <n v="11"/>
    <n v="9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77"/>
    <n v="15731"/>
    <n v="24"/>
    <x v="13"/>
    <s v="الضالع"/>
    <n v="6"/>
    <n v="2406"/>
    <s v="الحصين"/>
    <s v="الحصين / Al Hussein"/>
    <s v="الحصين"/>
    <s v="لكمة لشعوب"/>
    <s v="م/زيد بن حارثة-لكمه الاشعوب"/>
    <s v="التربية"/>
    <s v="اساسي/ ثانوي"/>
    <s v="مختلط"/>
    <s v="صباحي"/>
    <n v="13"/>
    <n v="563"/>
    <n v="0"/>
    <n v="563"/>
    <n v="3"/>
    <n v="0"/>
    <n v="130"/>
    <n v="130"/>
    <n v="16"/>
    <n v="563"/>
    <n v="130"/>
    <n v="693"/>
    <n v="23"/>
    <n v="1"/>
    <n v="24"/>
    <n v="18"/>
    <n v="1"/>
    <n v="19"/>
    <n v="9"/>
    <n v="3"/>
    <n v="17"/>
    <n v="280"/>
    <n v="9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78"/>
    <n v="15732"/>
    <n v="24"/>
    <x v="13"/>
    <s v="الضالع"/>
    <n v="6"/>
    <n v="2406"/>
    <s v="الحصين"/>
    <s v="الحصين / Al Hussein"/>
    <s v="الحصين"/>
    <s v="لكمة عراش"/>
    <s v="م/صلاح الدين  -العقله"/>
    <s v="التربية"/>
    <s v="اساسي"/>
    <s v="مختلط"/>
    <s v="صباحي/مسائي"/>
    <n v="30"/>
    <n v="769"/>
    <n v="624"/>
    <n v="1393"/>
    <n v="0"/>
    <n v="0"/>
    <n v="0"/>
    <n v="0"/>
    <n v="30"/>
    <n v="769"/>
    <n v="624"/>
    <n v="1393"/>
    <n v="35"/>
    <n v="9"/>
    <n v="44"/>
    <n v="31"/>
    <n v="9"/>
    <n v="40"/>
    <n v="14"/>
    <m/>
    <n v="18"/>
    <n v="270"/>
    <n v="0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79"/>
    <n v="15733"/>
    <n v="24"/>
    <x v="13"/>
    <s v="الضالع"/>
    <n v="6"/>
    <n v="2406"/>
    <s v="الحصين"/>
    <s v="الحصين / Al Hussein"/>
    <s v="الحصين"/>
    <s v="صراره"/>
    <s v="مدرسه الشهيد صالح قايد الاساسيه -شكع"/>
    <s v="التربية"/>
    <s v="اساسي"/>
    <s v="مختلط"/>
    <s v="صباحي"/>
    <n v="18"/>
    <n v="551"/>
    <n v="460"/>
    <n v="1011"/>
    <n v="0"/>
    <n v="0"/>
    <n v="0"/>
    <n v="0"/>
    <n v="18"/>
    <n v="551"/>
    <n v="460"/>
    <n v="1011"/>
    <n v="23"/>
    <n v="4"/>
    <n v="27"/>
    <n v="18"/>
    <n v="4"/>
    <n v="22"/>
    <n v="22"/>
    <m/>
    <n v="30"/>
    <n v="14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80"/>
    <n v="15741"/>
    <n v="24"/>
    <x v="13"/>
    <s v="الضالع"/>
    <n v="6"/>
    <n v="2406"/>
    <s v="الحصين"/>
    <s v="الحصين / Al Hussein"/>
    <s v="الحصين"/>
    <s v="المدسم"/>
    <s v="مدرسه الشهيد /عبدالمجيد الوهبي"/>
    <s v="التربية"/>
    <s v="اساسي"/>
    <s v="مختلط"/>
    <s v="صباحي"/>
    <n v="18"/>
    <n v="465"/>
    <n v="379"/>
    <n v="844"/>
    <n v="0"/>
    <n v="0"/>
    <n v="0"/>
    <n v="0"/>
    <n v="18"/>
    <n v="465"/>
    <n v="379"/>
    <n v="844"/>
    <n v="29"/>
    <n v="2"/>
    <n v="31"/>
    <n v="26"/>
    <n v="2"/>
    <n v="28"/>
    <n v="12"/>
    <m/>
    <n v="14"/>
    <n v="150"/>
    <n v="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81"/>
    <n v="16014"/>
    <n v="24"/>
    <x v="13"/>
    <s v="الضالع"/>
    <n v="6"/>
    <n v="2406"/>
    <s v="الحصين"/>
    <s v="الحصين / Al Hussein"/>
    <s v="الحصين"/>
    <s v="العقبه"/>
    <s v="ثانوية الوحدة شكع"/>
    <s v="التربية"/>
    <s v="ثانوي"/>
    <s v="مختلط"/>
    <s v="صباحي"/>
    <n v="0"/>
    <n v="0"/>
    <n v="0"/>
    <n v="0"/>
    <n v="6"/>
    <n v="254"/>
    <n v="99"/>
    <n v="353"/>
    <n v="6"/>
    <n v="254"/>
    <n v="99"/>
    <n v="353"/>
    <n v="14"/>
    <n v="0"/>
    <n v="14"/>
    <n v="13"/>
    <n v="0"/>
    <n v="13"/>
    <m/>
    <n v="6"/>
    <n v="8"/>
    <n v="150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82"/>
    <n v="20258"/>
    <n v="24"/>
    <x v="13"/>
    <s v="الضالع"/>
    <n v="6"/>
    <n v="2406"/>
    <s v="الحصين"/>
    <s v="الحصين / Al Hussein"/>
    <s v="الحصين"/>
    <s v="القبه"/>
    <s v="مدرسة القبة والعطرية الاساسية"/>
    <s v="التربية"/>
    <s v="اساسي"/>
    <s v="مختلط"/>
    <s v="صباحي/مسائي"/>
    <n v="17"/>
    <n v="364"/>
    <n v="284"/>
    <n v="648"/>
    <n v="0"/>
    <n v="0"/>
    <n v="0"/>
    <n v="0"/>
    <n v="17"/>
    <n v="364"/>
    <n v="284"/>
    <n v="648"/>
    <n v="17"/>
    <n v="5"/>
    <n v="22"/>
    <n v="15"/>
    <n v="5"/>
    <n v="20"/>
    <n v="12"/>
    <m/>
    <n v="16"/>
    <n v="80"/>
    <m/>
    <n v="1"/>
    <m/>
    <m/>
    <m/>
    <m/>
    <m/>
    <s v="Total Damage - تدمير كل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وقيع العقود"/>
    <s v="2015 \ 2016"/>
  </r>
  <r>
    <n v="1983"/>
    <n v="20260"/>
    <n v="24"/>
    <x v="13"/>
    <s v="الضالع"/>
    <n v="6"/>
    <n v="2406"/>
    <s v="الحصين"/>
    <s v="الحصين / Al Hussein"/>
    <s v="الحصين"/>
    <s v="مرفد"/>
    <s v="مدرسه الفقيد احمد صالح حسين"/>
    <s v="التربية"/>
    <s v="اساسي/ ثانوي"/>
    <s v="مختلط"/>
    <s v="صباحي/مسائي"/>
    <n v="14"/>
    <n v="257"/>
    <n v="265"/>
    <n v="522"/>
    <n v="3"/>
    <n v="0"/>
    <n v="59"/>
    <n v="59"/>
    <n v="17"/>
    <n v="257"/>
    <n v="324"/>
    <n v="581"/>
    <n v="13"/>
    <n v="3"/>
    <n v="16"/>
    <n v="12"/>
    <n v="3"/>
    <n v="15"/>
    <n v="9"/>
    <n v="1"/>
    <n v="11"/>
    <n v="75"/>
    <m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84"/>
    <n v="24263"/>
    <n v="24"/>
    <x v="13"/>
    <s v="الضالع"/>
    <n v="6"/>
    <n v="2406"/>
    <s v="الحصين"/>
    <s v="الحصين / Al Hussein"/>
    <s v="الحصين"/>
    <s v="لكمة لشعوب"/>
    <s v="الفقيد احمد قاسم  صالح-للبنات"/>
    <s v="التربية"/>
    <s v="اساسي"/>
    <s v="بنات"/>
    <s v="صباحي"/>
    <n v="16"/>
    <n v="0"/>
    <n v="615"/>
    <n v="615"/>
    <n v="0"/>
    <n v="0"/>
    <n v="0"/>
    <n v="0"/>
    <n v="16"/>
    <n v="0"/>
    <n v="615"/>
    <n v="615"/>
    <n v="19"/>
    <n v="2"/>
    <n v="21"/>
    <n v="17"/>
    <n v="2"/>
    <n v="19"/>
    <n v="9"/>
    <m/>
    <n v="12"/>
    <n v="16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85"/>
    <n v="24264"/>
    <n v="24"/>
    <x v="13"/>
    <s v="الضالع"/>
    <n v="6"/>
    <n v="2406"/>
    <s v="الحصين"/>
    <s v="الحصين / Al Hussein"/>
    <s v="الحصين"/>
    <s v="الحصين"/>
    <s v="مدرسه الفقيدالحاج ناصر للبنات"/>
    <s v="التربية"/>
    <s v="اساسي/ ثانوي"/>
    <s v="بنات"/>
    <s v="صباحي"/>
    <n v="9"/>
    <n v="0"/>
    <n v="374"/>
    <n v="374"/>
    <n v="3"/>
    <n v="0"/>
    <n v="106"/>
    <n v="106"/>
    <n v="12"/>
    <n v="0"/>
    <n v="480"/>
    <n v="480"/>
    <n v="21"/>
    <n v="2"/>
    <n v="23"/>
    <n v="19"/>
    <n v="1"/>
    <n v="20"/>
    <n v="9"/>
    <n v="3"/>
    <n v="16"/>
    <n v="226"/>
    <n v="54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86"/>
    <n v="24266"/>
    <n v="24"/>
    <x v="13"/>
    <s v="الضالع"/>
    <n v="6"/>
    <n v="2406"/>
    <s v="الحصين"/>
    <s v="الحصين / Al Hussein"/>
    <s v="الحصين"/>
    <s v="مدينه السلام"/>
    <s v="مدرسة خلة للبنات الاسياسية"/>
    <s v="التربية"/>
    <s v="اساسي"/>
    <s v="بنات"/>
    <s v="صباحي"/>
    <n v="16"/>
    <n v="0"/>
    <n v="563"/>
    <n v="563"/>
    <n v="0"/>
    <n v="0"/>
    <n v="0"/>
    <n v="0"/>
    <n v="16"/>
    <n v="0"/>
    <n v="563"/>
    <n v="563"/>
    <n v="5"/>
    <n v="16"/>
    <n v="21"/>
    <n v="4"/>
    <n v="15"/>
    <n v="19"/>
    <n v="12"/>
    <m/>
    <n v="15"/>
    <n v="206"/>
    <n v="26"/>
    <m/>
    <n v="2"/>
    <m/>
    <m/>
    <m/>
    <m/>
    <s v="Partial Damage - تدمير جزئي"/>
    <m/>
    <m/>
    <s v="ضرر خفيف"/>
    <m/>
    <s v="Open - عاملة"/>
    <m/>
    <m/>
    <m/>
    <m/>
    <x v="1"/>
    <m/>
    <m/>
    <m/>
    <m/>
    <m/>
    <m/>
    <s v="2015 \ 2016"/>
  </r>
  <r>
    <n v="1987"/>
    <n v="15579"/>
    <n v="24"/>
    <x v="13"/>
    <s v="الضالع"/>
    <n v="7"/>
    <n v="2407"/>
    <s v="دمت"/>
    <s v="دمت / Damt"/>
    <s v="دمت"/>
    <s v="حمام دمت"/>
    <s v="ثانويه  قتيبة بن مسلم"/>
    <s v="التربية"/>
    <s v="ثانوي"/>
    <s v="بنين"/>
    <s v="صباحي"/>
    <n v="0"/>
    <n v="0"/>
    <n v="0"/>
    <n v="0"/>
    <n v="9"/>
    <n v="833"/>
    <n v="0"/>
    <n v="833"/>
    <n v="9"/>
    <n v="833"/>
    <n v="0"/>
    <n v="833"/>
    <n v="28"/>
    <n v="0"/>
    <n v="28"/>
    <n v="22"/>
    <n v="0"/>
    <n v="22"/>
    <n v="0"/>
    <n v="11"/>
    <n v="11"/>
    <n v="180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88"/>
    <n v="15580"/>
    <n v="24"/>
    <x v="13"/>
    <s v="الضالع"/>
    <n v="7"/>
    <n v="2407"/>
    <s v="دمت"/>
    <s v="دمت / Damt"/>
    <s v="دمت"/>
    <s v="حمام دمت"/>
    <s v="اسماء بنت ابي بكر للبنات"/>
    <s v="التربية"/>
    <s v="اساسي/ ثانوي"/>
    <s v="بنات"/>
    <s v="صباحي"/>
    <n v="18"/>
    <n v="0"/>
    <n v="1009"/>
    <n v="1009"/>
    <n v="6"/>
    <n v="0"/>
    <n v="404"/>
    <n v="404"/>
    <n v="24"/>
    <n v="0"/>
    <n v="1413"/>
    <n v="1413"/>
    <n v="1"/>
    <n v="39"/>
    <n v="40"/>
    <n v="0"/>
    <n v="33"/>
    <n v="33"/>
    <n v="18"/>
    <n v="5"/>
    <n v="23"/>
    <n v="43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89"/>
    <n v="15581"/>
    <n v="24"/>
    <x v="13"/>
    <s v="الضالع"/>
    <n v="7"/>
    <n v="2407"/>
    <s v="دمت"/>
    <s v="دمت / Damt"/>
    <s v="دمت"/>
    <s v="حمام دمت"/>
    <s v="النهضة دمت"/>
    <s v="التربية"/>
    <s v="اساسي"/>
    <s v="مختلط"/>
    <s v="صباحي"/>
    <n v="13"/>
    <n v="663"/>
    <n v="0"/>
    <n v="663"/>
    <n v="0"/>
    <n v="0"/>
    <n v="0"/>
    <n v="0"/>
    <n v="13"/>
    <n v="663"/>
    <n v="0"/>
    <n v="663"/>
    <n v="20"/>
    <n v="0"/>
    <n v="20"/>
    <n v="16"/>
    <n v="0"/>
    <n v="16"/>
    <n v="8"/>
    <n v="0"/>
    <n v="8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90"/>
    <n v="15585"/>
    <n v="24"/>
    <x v="13"/>
    <s v="الضالع"/>
    <n v="7"/>
    <n v="2407"/>
    <s v="دمت"/>
    <s v="دمت / Damt"/>
    <s v="دمت"/>
    <s v="حمام دمت"/>
    <s v="الشهيد الزبيري"/>
    <s v="التربية"/>
    <s v="اساسي"/>
    <s v="مختلط"/>
    <s v="صباحي"/>
    <n v="12"/>
    <n v="348"/>
    <n v="242"/>
    <n v="590"/>
    <n v="0"/>
    <n v="0"/>
    <n v="0"/>
    <n v="0"/>
    <n v="12"/>
    <n v="348"/>
    <n v="242"/>
    <n v="590"/>
    <n v="14"/>
    <n v="4"/>
    <n v="18"/>
    <n v="11"/>
    <n v="4"/>
    <n v="15"/>
    <n v="6"/>
    <n v="0"/>
    <n v="6"/>
    <n v="15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91"/>
    <n v="15605"/>
    <n v="24"/>
    <x v="13"/>
    <s v="الضالع"/>
    <n v="7"/>
    <n v="2407"/>
    <s v="دمت"/>
    <s v="دمت / Damt"/>
    <s v="الظاهره"/>
    <s v="الحقب"/>
    <s v="السلام الحقب"/>
    <s v="التربية"/>
    <s v="اساسي/ ثانوي"/>
    <s v="مختلط"/>
    <s v="صباحي"/>
    <n v="15"/>
    <n v="333"/>
    <n v="270"/>
    <n v="603"/>
    <n v="1"/>
    <n v="37"/>
    <n v="17"/>
    <n v="54"/>
    <n v="16"/>
    <n v="370"/>
    <n v="287"/>
    <n v="657"/>
    <n v="15"/>
    <n v="9"/>
    <n v="24"/>
    <n v="13"/>
    <n v="9"/>
    <n v="22"/>
    <n v="13"/>
    <n v="1"/>
    <n v="18"/>
    <n v="240"/>
    <n v="4"/>
    <n v="1"/>
    <m/>
    <m/>
    <m/>
    <m/>
    <m/>
    <s v="Total Damage - تدمير كلي"/>
    <m/>
    <m/>
    <m/>
    <m/>
    <s v="Closed - مغلقة"/>
    <s v="تضرر المبنى + الاشتباكات"/>
    <s v="نعم-Yes"/>
    <s v="في مبنى قديم ومنازل مواطنين"/>
    <m/>
    <x v="1"/>
    <m/>
    <m/>
    <m/>
    <m/>
    <m/>
    <m/>
    <s v="2015 \ 2016"/>
  </r>
  <r>
    <n v="1992"/>
    <n v="15615"/>
    <n v="24"/>
    <x v="13"/>
    <s v="الضالع"/>
    <n v="7"/>
    <n v="2407"/>
    <s v="دمت"/>
    <s v="دمت / Damt"/>
    <s v="كنه"/>
    <s v="السوداء"/>
    <s v="الوحدة/ كنه"/>
    <s v="التربية"/>
    <s v="اساسي"/>
    <s v="مختلط"/>
    <s v="صباحي"/>
    <n v="6"/>
    <n v="46"/>
    <n v="45"/>
    <n v="91"/>
    <n v="0"/>
    <n v="0"/>
    <n v="0"/>
    <n v="0"/>
    <n v="6"/>
    <n v="46"/>
    <n v="45"/>
    <n v="91"/>
    <n v="5"/>
    <n v="0"/>
    <n v="5"/>
    <n v="4"/>
    <n v="0"/>
    <n v="4"/>
    <n v="5"/>
    <m/>
    <n v="5"/>
    <n v="7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1993"/>
    <n v="15629"/>
    <n v="24"/>
    <x v="13"/>
    <s v="الضالع"/>
    <n v="9"/>
    <n v="2409"/>
    <s v="قعطبه"/>
    <s v="قعطبة / Qa'atabah"/>
    <s v="قعطبه"/>
    <s v="قعطبه"/>
    <s v="مجمع السعيد التربوي"/>
    <s v="التربية"/>
    <s v="ثانوي"/>
    <s v="بنين"/>
    <s v="صباحي"/>
    <n v="0"/>
    <n v="0"/>
    <n v="0"/>
    <n v="0"/>
    <n v="8"/>
    <n v="864"/>
    <n v="0"/>
    <n v="864"/>
    <n v="8"/>
    <n v="864"/>
    <n v="0"/>
    <n v="864"/>
    <n v="25"/>
    <n v="0"/>
    <n v="25"/>
    <n v="18"/>
    <n v="0"/>
    <n v="18"/>
    <m/>
    <n v="22"/>
    <n v="28"/>
    <n v="345"/>
    <n v="3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1994"/>
    <n v="15631"/>
    <n v="24"/>
    <x v="13"/>
    <s v="الضالع"/>
    <n v="9"/>
    <n v="2409"/>
    <s v="قعطبه"/>
    <s v="قعطبة / Qa'atabah"/>
    <s v="قعطبه"/>
    <s v="قعطبه"/>
    <s v="الشهيد حزام عبدالله"/>
    <s v="التربية"/>
    <s v="اساسي"/>
    <s v="بنين"/>
    <s v="صباحي"/>
    <n v="9"/>
    <n v="733"/>
    <n v="0"/>
    <n v="733"/>
    <n v="0"/>
    <n v="0"/>
    <n v="0"/>
    <n v="0"/>
    <n v="9"/>
    <n v="733"/>
    <n v="0"/>
    <n v="733"/>
    <n v="22"/>
    <n v="0"/>
    <n v="22"/>
    <n v="15"/>
    <n v="0"/>
    <n v="15"/>
    <n v="9"/>
    <m/>
    <n v="16"/>
    <n v="230"/>
    <n v="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95"/>
    <n v="15634"/>
    <n v="24"/>
    <x v="13"/>
    <s v="الضالع"/>
    <n v="9"/>
    <n v="2409"/>
    <s v="قعطبه"/>
    <s v="قعطبة / Qa'atabah"/>
    <s v="قعطبه"/>
    <s v="قعطبه"/>
    <s v="م/الفتح"/>
    <s v="التربية"/>
    <s v="اساسي"/>
    <s v="بنين"/>
    <s v="صباحي"/>
    <n v="14"/>
    <n v="565"/>
    <n v="0"/>
    <n v="565"/>
    <n v="0"/>
    <n v="0"/>
    <n v="0"/>
    <n v="0"/>
    <n v="14"/>
    <n v="565"/>
    <n v="0"/>
    <n v="565"/>
    <n v="31"/>
    <n v="0"/>
    <n v="31"/>
    <n v="22"/>
    <n v="0"/>
    <n v="22"/>
    <n v="15"/>
    <m/>
    <n v="19"/>
    <n v="250"/>
    <n v="0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96"/>
    <n v="15638"/>
    <n v="24"/>
    <x v="13"/>
    <s v="الضالع"/>
    <n v="9"/>
    <n v="2409"/>
    <s v="قعطبه"/>
    <s v="قعطبة / Qa'atabah"/>
    <s v="قعطبه"/>
    <s v="حمرابوهدال"/>
    <s v="مدرسة الشهيد / صالح شوفر"/>
    <s v="التربية"/>
    <s v="اساسي"/>
    <s v="مختلط"/>
    <s v="صباحي"/>
    <n v="6"/>
    <n v="167"/>
    <n v="160"/>
    <n v="327"/>
    <n v="0"/>
    <n v="0"/>
    <n v="0"/>
    <n v="0"/>
    <n v="6"/>
    <n v="167"/>
    <n v="160"/>
    <n v="327"/>
    <n v="15"/>
    <n v="0"/>
    <n v="15"/>
    <n v="11"/>
    <n v="0"/>
    <n v="11"/>
    <n v="6"/>
    <m/>
    <n v="9"/>
    <m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97"/>
    <n v="15639"/>
    <n v="24"/>
    <x v="13"/>
    <s v="الضالع"/>
    <n v="9"/>
    <n v="2409"/>
    <s v="قعطبه"/>
    <s v="قعطبة / Qa'atabah"/>
    <s v="قعطبه"/>
    <s v="ريشان الاسفل"/>
    <s v="الشهيد يحي محمد ريشان"/>
    <s v="التربية"/>
    <s v="اساسي"/>
    <s v="مختلط"/>
    <s v="صباحي"/>
    <n v="10"/>
    <n v="164"/>
    <n v="198"/>
    <n v="362"/>
    <n v="0"/>
    <n v="0"/>
    <n v="0"/>
    <n v="0"/>
    <n v="10"/>
    <n v="164"/>
    <n v="198"/>
    <n v="362"/>
    <n v="14"/>
    <n v="7"/>
    <n v="21"/>
    <n v="8"/>
    <n v="7"/>
    <n v="15"/>
    <n v="8"/>
    <m/>
    <n v="10"/>
    <n v="118"/>
    <n v="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98"/>
    <n v="15640"/>
    <n v="24"/>
    <x v="13"/>
    <s v="الضالع"/>
    <n v="9"/>
    <n v="2409"/>
    <s v="قعطبه"/>
    <s v="قعطبة / Qa'atabah"/>
    <s v="قعطبه"/>
    <s v="المعزوب عامر"/>
    <s v="الشهيد علي مثنى النجار"/>
    <s v="التربية"/>
    <s v="اساسي"/>
    <s v="مختلط"/>
    <s v="صباحي"/>
    <n v="6"/>
    <n v="104"/>
    <n v="106"/>
    <n v="210"/>
    <n v="0"/>
    <n v="0"/>
    <n v="0"/>
    <n v="0"/>
    <n v="6"/>
    <n v="104"/>
    <n v="106"/>
    <n v="210"/>
    <n v="8"/>
    <n v="2"/>
    <n v="10"/>
    <n v="6"/>
    <n v="2"/>
    <n v="8"/>
    <n v="6"/>
    <m/>
    <n v="9"/>
    <n v="8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1999"/>
    <n v="15641"/>
    <n v="24"/>
    <x v="13"/>
    <s v="الضالع"/>
    <n v="9"/>
    <n v="2409"/>
    <s v="قعطبه"/>
    <s v="قعطبة / Qa'atabah"/>
    <s v="بلاداليوبي"/>
    <s v="شخب"/>
    <s v="الشهيد الزبيري شخب"/>
    <s v="التربية"/>
    <s v="اساسي/ ثانوي"/>
    <s v="مختلط"/>
    <s v="صباحي/مسائي"/>
    <n v="18"/>
    <n v="431"/>
    <n v="489"/>
    <n v="920"/>
    <n v="3"/>
    <n v="0"/>
    <n v="98"/>
    <n v="98"/>
    <n v="21"/>
    <n v="431"/>
    <n v="587"/>
    <n v="1018"/>
    <n v="37"/>
    <n v="2"/>
    <n v="39"/>
    <n v="30"/>
    <n v="2"/>
    <n v="32"/>
    <n v="9"/>
    <n v="1"/>
    <n v="18"/>
    <n v="176"/>
    <n v="0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00"/>
    <n v="15642"/>
    <n v="24"/>
    <x v="13"/>
    <s v="الضالع"/>
    <n v="9"/>
    <n v="2409"/>
    <s v="قعطبه"/>
    <s v="قعطبة / Qa'atabah"/>
    <s v="بلاداليوبي"/>
    <s v="سليم"/>
    <s v="مدرسة 26سبتمبر سليم"/>
    <s v="التربية"/>
    <s v="اساسي/ ثانوي"/>
    <s v="مختلط"/>
    <s v="صباحي"/>
    <n v="12"/>
    <n v="529"/>
    <n v="440"/>
    <n v="969"/>
    <n v="6"/>
    <n v="278"/>
    <n v="138"/>
    <n v="416"/>
    <n v="18"/>
    <n v="807"/>
    <n v="578"/>
    <n v="1385"/>
    <n v="31"/>
    <n v="5"/>
    <n v="36"/>
    <n v="25"/>
    <n v="5"/>
    <n v="30"/>
    <n v="18"/>
    <n v="3"/>
    <n v="26"/>
    <n v="3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1"/>
    <n v="15644"/>
    <n v="24"/>
    <x v="13"/>
    <s v="الضالع"/>
    <n v="9"/>
    <n v="2409"/>
    <s v="قعطبه"/>
    <s v="قعطبة / Qa'atabah"/>
    <s v="بلاداليوبي"/>
    <s v="الفاخر"/>
    <s v="مدرسة الشهيد محمد ناشر الفاخر"/>
    <s v="التربية"/>
    <s v="اساسي"/>
    <s v="مختلط"/>
    <s v="صباحي"/>
    <n v="13"/>
    <n v="568"/>
    <n v="423"/>
    <n v="991"/>
    <n v="0"/>
    <n v="0"/>
    <n v="0"/>
    <n v="0"/>
    <n v="13"/>
    <n v="568"/>
    <n v="423"/>
    <n v="991"/>
    <n v="18"/>
    <n v="3"/>
    <n v="21"/>
    <n v="16"/>
    <n v="3"/>
    <n v="19"/>
    <n v="11"/>
    <m/>
    <n v="13"/>
    <n v="200"/>
    <n v="0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02"/>
    <n v="15647"/>
    <n v="24"/>
    <x v="13"/>
    <s v="الضالع"/>
    <n v="9"/>
    <n v="2409"/>
    <s v="قعطبه"/>
    <s v="قعطبة / Qa'atabah"/>
    <s v="بلاداليوبي"/>
    <s v="صبيره"/>
    <s v="النهضة صبيرة"/>
    <s v="التربية"/>
    <s v="اساسي/ ثانوي"/>
    <s v="مختلط"/>
    <s v="صباحي/مسائي"/>
    <n v="14"/>
    <n v="415"/>
    <n v="306"/>
    <n v="721"/>
    <n v="2"/>
    <n v="32"/>
    <n v="17"/>
    <n v="49"/>
    <n v="16"/>
    <n v="447"/>
    <n v="323"/>
    <n v="770"/>
    <n v="18"/>
    <n v="5"/>
    <n v="23"/>
    <n v="15"/>
    <n v="5"/>
    <n v="20"/>
    <n v="7"/>
    <n v="3"/>
    <n v="18"/>
    <n v="10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003"/>
    <n v="15659"/>
    <n v="24"/>
    <x v="13"/>
    <s v="الضالع"/>
    <n v="9"/>
    <n v="2409"/>
    <s v="قعطبه"/>
    <s v="قعطبة / Qa'atabah"/>
    <s v="الوحج"/>
    <s v="شذان"/>
    <s v="مدرسة ـ الشهيد الضوراني ـ شذان"/>
    <s v="التربية"/>
    <s v="اساسي/ ثانوي"/>
    <s v="مختلط"/>
    <s v="صباحي"/>
    <n v="10"/>
    <n v="340"/>
    <n v="266"/>
    <n v="606"/>
    <n v="3"/>
    <n v="161"/>
    <n v="97"/>
    <n v="258"/>
    <n v="13"/>
    <n v="501"/>
    <n v="363"/>
    <n v="864"/>
    <n v="21"/>
    <n v="2"/>
    <n v="23"/>
    <n v="19"/>
    <n v="1"/>
    <n v="20"/>
    <n v="11"/>
    <n v="3"/>
    <n v="24"/>
    <n v="182"/>
    <n v="5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4"/>
    <n v="15664"/>
    <n v="24"/>
    <x v="13"/>
    <s v="الضالع"/>
    <n v="9"/>
    <n v="2409"/>
    <s v="قعطبه"/>
    <s v="قعطبة / Qa'atabah"/>
    <s v="الاعشور"/>
    <s v="بيت الشرجي"/>
    <s v="الفوز بيت الشرجي"/>
    <s v="التربية"/>
    <s v="اساسي/ ثانوي"/>
    <s v="مختلط"/>
    <s v="صباحي"/>
    <n v="20"/>
    <n v="571"/>
    <n v="278"/>
    <n v="849"/>
    <n v="8"/>
    <n v="232"/>
    <n v="121"/>
    <n v="353"/>
    <n v="28"/>
    <n v="803"/>
    <n v="399"/>
    <n v="1202"/>
    <n v="20"/>
    <n v="2"/>
    <n v="22"/>
    <n v="18"/>
    <n v="2"/>
    <n v="20"/>
    <n v="9"/>
    <n v="3"/>
    <n v="17"/>
    <n v="15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 التنفيذ"/>
    <s v="2015 \ 2016"/>
  </r>
  <r>
    <n v="2005"/>
    <n v="15675"/>
    <n v="24"/>
    <x v="13"/>
    <s v="الضالع"/>
    <n v="9"/>
    <n v="2409"/>
    <s v="قعطبه"/>
    <s v="قعطبة / Qa'atabah"/>
    <s v="العمريه"/>
    <s v="شقران"/>
    <s v="مدرسة النصر شقران"/>
    <s v="التربية"/>
    <s v="اساسي/ ثانوي"/>
    <s v="مختلط"/>
    <s v="صباحي"/>
    <n v="18"/>
    <n v="427"/>
    <n v="350"/>
    <n v="777"/>
    <n v="6"/>
    <n v="154"/>
    <n v="51"/>
    <n v="205"/>
    <n v="24"/>
    <n v="581"/>
    <n v="401"/>
    <n v="982"/>
    <n v="14"/>
    <n v="1"/>
    <n v="15"/>
    <n v="11"/>
    <n v="1"/>
    <n v="12"/>
    <n v="15"/>
    <n v="1"/>
    <n v="18"/>
    <n v="15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6"/>
    <n v="15695"/>
    <n v="24"/>
    <x v="13"/>
    <s v="الضالع"/>
    <n v="9"/>
    <n v="2409"/>
    <s v="قعطبه"/>
    <s v="قعطبة / Qa'atabah"/>
    <s v="المجانح"/>
    <s v="الجباره"/>
    <s v="الوحدة/بالجبارة"/>
    <s v="التربية"/>
    <s v="اساسي"/>
    <s v="مختلط"/>
    <s v="صباحي"/>
    <n v="15"/>
    <n v="761"/>
    <n v="241"/>
    <n v="1002"/>
    <n v="0"/>
    <n v="0"/>
    <n v="0"/>
    <n v="0"/>
    <n v="15"/>
    <n v="761"/>
    <n v="241"/>
    <n v="1002"/>
    <n v="19"/>
    <n v="3"/>
    <n v="22"/>
    <n v="14"/>
    <n v="3"/>
    <n v="17"/>
    <n v="15"/>
    <m/>
    <n v="20"/>
    <n v="258"/>
    <n v="25"/>
    <m/>
    <n v="2"/>
    <m/>
    <m/>
    <m/>
    <m/>
    <s v="Partial Damage - تدمير جزئي"/>
    <s v="قذائف + شضايا"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07"/>
    <n v="15698"/>
    <n v="24"/>
    <x v="13"/>
    <s v="الضالع"/>
    <n v="9"/>
    <n v="2409"/>
    <s v="قعطبه"/>
    <s v="قعطبة / Qa'atabah"/>
    <s v="المجانح"/>
    <s v="غول الديمه"/>
    <s v="ش/صالح صالح شفران"/>
    <s v="التربية"/>
    <s v="اساسي"/>
    <s v="مختلط"/>
    <s v="صباحي"/>
    <n v="8"/>
    <n v="293"/>
    <n v="232"/>
    <n v="525"/>
    <n v="0"/>
    <n v="0"/>
    <n v="0"/>
    <n v="0"/>
    <n v="8"/>
    <n v="293"/>
    <n v="232"/>
    <n v="525"/>
    <n v="8"/>
    <n v="5"/>
    <n v="13"/>
    <n v="6"/>
    <n v="5"/>
    <n v="11"/>
    <n v="6"/>
    <m/>
    <n v="8"/>
    <n v="9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8"/>
    <n v="24705"/>
    <n v="24"/>
    <x v="13"/>
    <s v="الضالع"/>
    <n v="9"/>
    <n v="2409"/>
    <s v="قعطبه"/>
    <s v="قعطبة / Qa'atabah"/>
    <s v="قعطبه"/>
    <s v="قعطبه"/>
    <s v="فاطمة الزهراء"/>
    <s v="التربية"/>
    <s v="اساسي"/>
    <s v="بنات"/>
    <s v="صباحي"/>
    <n v="13"/>
    <n v="46"/>
    <n v="734"/>
    <n v="780"/>
    <n v="0"/>
    <n v="0"/>
    <n v="0"/>
    <n v="0"/>
    <n v="13"/>
    <n v="46"/>
    <n v="734"/>
    <n v="780"/>
    <n v="1"/>
    <n v="28"/>
    <n v="29"/>
    <n v="1"/>
    <n v="21"/>
    <n v="22"/>
    <n v="14"/>
    <m/>
    <n v="25"/>
    <n v="320"/>
    <n v="72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09"/>
    <n v="12567"/>
    <n v="25"/>
    <x v="14"/>
    <s v="عدن"/>
    <n v="1"/>
    <n v="2501"/>
    <s v="البريقه"/>
    <s v="البريقه / Al Buraiqeh"/>
    <s v="البريقه"/>
    <s v="عدن"/>
    <s v="مدرسة الجوهري م/البريقة"/>
    <s v="التربية"/>
    <s v="اساسي"/>
    <s v="بنين"/>
    <s v="صباحي"/>
    <n v="10"/>
    <n v="604"/>
    <n v="0"/>
    <n v="604"/>
    <n v="0"/>
    <n v="0"/>
    <n v="0"/>
    <n v="0"/>
    <n v="10"/>
    <n v="604"/>
    <n v="0"/>
    <n v="604"/>
    <n v="33"/>
    <n v="0"/>
    <n v="33"/>
    <n v="26"/>
    <n v="0"/>
    <n v="26"/>
    <n v="15"/>
    <n v="0"/>
    <n v="25"/>
    <n v="457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0"/>
    <n v="12569"/>
    <n v="25"/>
    <x v="14"/>
    <s v="عدن"/>
    <n v="1"/>
    <n v="2501"/>
    <s v="البريقه"/>
    <s v="البريقه / Al Buraiqeh"/>
    <s v="البريقه"/>
    <s v="عدن"/>
    <s v="م/الشعب الاساسية"/>
    <s v="التربية"/>
    <s v="اساسي"/>
    <s v="بنين"/>
    <s v="صباحي"/>
    <n v="9"/>
    <n v="483"/>
    <n v="0"/>
    <n v="483"/>
    <n v="0"/>
    <n v="0"/>
    <n v="0"/>
    <n v="0"/>
    <n v="9"/>
    <n v="483"/>
    <n v="0"/>
    <n v="483"/>
    <n v="26"/>
    <n v="16"/>
    <n v="42"/>
    <n v="16"/>
    <n v="13"/>
    <n v="29"/>
    <n v="10"/>
    <n v="0"/>
    <n v="18"/>
    <n v="428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1"/>
    <n v="12570"/>
    <n v="25"/>
    <x v="14"/>
    <s v="عدن"/>
    <n v="1"/>
    <n v="2501"/>
    <s v="البريقه"/>
    <s v="البريقه / Al Buraiqeh"/>
    <s v="البريقه"/>
    <s v="عدن"/>
    <s v="مدرسة القدس  بنين م/البريقة"/>
    <s v="التربية"/>
    <s v="ثانوي"/>
    <s v="بنين"/>
    <s v="صباحي"/>
    <n v="13"/>
    <n v="241"/>
    <n v="644"/>
    <n v="885"/>
    <n v="11"/>
    <n v="1050"/>
    <n v="0"/>
    <n v="1050"/>
    <n v="24"/>
    <n v="1291"/>
    <n v="644"/>
    <n v="1935"/>
    <n v="34"/>
    <n v="10"/>
    <n v="44"/>
    <n v="23"/>
    <n v="9"/>
    <n v="32"/>
    <n v="0"/>
    <n v="10"/>
    <n v="27"/>
    <n v="168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2"/>
    <n v="12571"/>
    <n v="25"/>
    <x v="14"/>
    <s v="عدن"/>
    <n v="1"/>
    <n v="2501"/>
    <s v="البريقه"/>
    <s v="البريقه / Al Buraiqeh"/>
    <s v="البريقه"/>
    <s v="عدن"/>
    <s v="ثانوية الشعب م/البريقة الاساسية الثانوي"/>
    <s v="التربية"/>
    <s v="اساسي/ ثانوي"/>
    <s v="مختلط"/>
    <s v="صباحي"/>
    <n v="13"/>
    <n v="241"/>
    <n v="644"/>
    <n v="885"/>
    <n v="12"/>
    <n v="0"/>
    <n v="758"/>
    <n v="758"/>
    <n v="25"/>
    <n v="241"/>
    <n v="1402"/>
    <n v="1643"/>
    <n v="10"/>
    <n v="79"/>
    <n v="89"/>
    <n v="5"/>
    <n v="66"/>
    <n v="71"/>
    <n v="14"/>
    <n v="10"/>
    <n v="41"/>
    <n v="113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3"/>
    <n v="12579"/>
    <n v="25"/>
    <x v="14"/>
    <s v="عدن"/>
    <n v="1"/>
    <n v="2501"/>
    <s v="البريقه"/>
    <s v="البريقه / Al Buraiqeh"/>
    <s v="البريقه"/>
    <s v="عدن"/>
    <s v="مدرسة  القلوعة"/>
    <s v="التربية"/>
    <s v="اساسي"/>
    <s v="مختلط"/>
    <s v="صباحي"/>
    <n v="9"/>
    <n v="234"/>
    <n v="181"/>
    <n v="415"/>
    <n v="0"/>
    <n v="0"/>
    <n v="0"/>
    <n v="0"/>
    <n v="9"/>
    <n v="234"/>
    <n v="181"/>
    <n v="415"/>
    <n v="15"/>
    <n v="5"/>
    <n v="20"/>
    <n v="9"/>
    <n v="5"/>
    <n v="14"/>
    <n v="6"/>
    <n v="0"/>
    <n v="11"/>
    <n v="21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4"/>
    <n v="12581"/>
    <n v="25"/>
    <x v="14"/>
    <s v="عدن"/>
    <n v="1"/>
    <n v="2501"/>
    <s v="البريقه"/>
    <s v="البريقه / Al Buraiqeh"/>
    <s v="البريقه"/>
    <s v="عدن"/>
    <s v="مدرسة حنيش للتعليم الاساسي"/>
    <s v="التربية"/>
    <s v="اساسي"/>
    <s v="مختلط"/>
    <s v="صباحي"/>
    <n v="14"/>
    <n v="316"/>
    <n v="332"/>
    <n v="648"/>
    <n v="0"/>
    <n v="0"/>
    <n v="0"/>
    <n v="0"/>
    <n v="14"/>
    <n v="316"/>
    <n v="332"/>
    <n v="648"/>
    <n v="21"/>
    <n v="4"/>
    <n v="25"/>
    <n v="16"/>
    <n v="4"/>
    <n v="20"/>
    <n v="8"/>
    <n v="0"/>
    <n v="16"/>
    <n v="274"/>
    <n v="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5"/>
    <n v="12582"/>
    <n v="25"/>
    <x v="14"/>
    <s v="عدن"/>
    <n v="1"/>
    <n v="2501"/>
    <s v="البريقه"/>
    <s v="البريقه / Al Buraiqeh"/>
    <s v="البريقه"/>
    <s v="عدن"/>
    <s v="مدرسة 26 سبتمبر م/البريقة"/>
    <s v="التربية"/>
    <s v="اساسي"/>
    <s v="بنات"/>
    <s v="صباحي/مسائي"/>
    <n v="26"/>
    <n v="0"/>
    <n v="1666"/>
    <n v="1666"/>
    <n v="0"/>
    <n v="0"/>
    <n v="0"/>
    <n v="0"/>
    <n v="26"/>
    <n v="0"/>
    <n v="1666"/>
    <n v="1666"/>
    <n v="0"/>
    <n v="81"/>
    <n v="81"/>
    <n v="0"/>
    <n v="71"/>
    <n v="71"/>
    <n v="18"/>
    <n v="0"/>
    <n v="25"/>
    <n v="545"/>
    <n v="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6"/>
    <n v="12583"/>
    <n v="25"/>
    <x v="14"/>
    <s v="عدن"/>
    <n v="1"/>
    <n v="2501"/>
    <s v="البريقه"/>
    <s v="البريقه / Al Buraiqeh"/>
    <s v="البريقه"/>
    <s v="عدن"/>
    <s v="مدرسة المسيلة م/البريقة"/>
    <s v="التربية"/>
    <s v="اساسي"/>
    <s v="بنين"/>
    <s v="صباحي/مسائي"/>
    <n v="10"/>
    <n v="793"/>
    <n v="0"/>
    <n v="793"/>
    <n v="0"/>
    <n v="0"/>
    <n v="0"/>
    <n v="0"/>
    <n v="10"/>
    <n v="793"/>
    <n v="0"/>
    <n v="793"/>
    <n v="20"/>
    <n v="28"/>
    <n v="48"/>
    <n v="15"/>
    <n v="20"/>
    <n v="35"/>
    <n v="16"/>
    <n v="0"/>
    <n v="27"/>
    <n v="616"/>
    <n v="6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7"/>
    <n v="12584"/>
    <n v="25"/>
    <x v="14"/>
    <s v="عدن"/>
    <n v="1"/>
    <n v="2501"/>
    <s v="البريقه"/>
    <s v="البريقه / Al Buraiqeh"/>
    <s v="البريقه"/>
    <s v="عدن"/>
    <s v="ثانوية الشهيد محمد الدرة للبنات"/>
    <s v="التربية"/>
    <s v="ثانوي"/>
    <s v="بنات"/>
    <s v="صباحي"/>
    <n v="0"/>
    <n v="0"/>
    <n v="0"/>
    <n v="0"/>
    <n v="10"/>
    <n v="0"/>
    <n v="583"/>
    <n v="583"/>
    <n v="10"/>
    <n v="0"/>
    <n v="583"/>
    <n v="583"/>
    <n v="3"/>
    <n v="53"/>
    <n v="56"/>
    <n v="2"/>
    <n v="43"/>
    <n v="45"/>
    <n v="0"/>
    <n v="20"/>
    <n v="30"/>
    <n v="800"/>
    <n v="3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8"/>
    <n v="12585"/>
    <n v="25"/>
    <x v="14"/>
    <s v="عدن"/>
    <n v="1"/>
    <n v="2501"/>
    <s v="البريقه"/>
    <s v="البريقه / Al Buraiqeh"/>
    <s v="البريقه"/>
    <s v="عدن"/>
    <s v="مدرسة صافر م/البريقة"/>
    <s v="التربية"/>
    <s v="اساسي"/>
    <s v="بنين"/>
    <s v="صباحي"/>
    <n v="18"/>
    <n v="1092"/>
    <n v="0"/>
    <n v="1092"/>
    <n v="0"/>
    <n v="0"/>
    <n v="0"/>
    <n v="0"/>
    <n v="18"/>
    <n v="1092"/>
    <n v="0"/>
    <n v="1092"/>
    <n v="15"/>
    <n v="49"/>
    <n v="64"/>
    <n v="12"/>
    <n v="36"/>
    <n v="48"/>
    <n v="18"/>
    <n v="0"/>
    <n v="30"/>
    <n v="18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19"/>
    <n v="12586"/>
    <n v="25"/>
    <x v="14"/>
    <s v="عدن"/>
    <n v="1"/>
    <n v="2501"/>
    <s v="البريقه"/>
    <s v="البريقه / Al Buraiqeh"/>
    <s v="البريقه"/>
    <s v="عدن"/>
    <s v="روضة الشموع"/>
    <s v="التربية"/>
    <s v="روضة"/>
    <s v="مختلط"/>
    <s v="صباحي"/>
    <m/>
    <m/>
    <m/>
    <m/>
    <m/>
    <m/>
    <m/>
    <m/>
    <m/>
    <m/>
    <m/>
    <m/>
    <n v="3"/>
    <n v="42"/>
    <n v="45"/>
    <n v="0"/>
    <n v="25"/>
    <n v="25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20"/>
    <n v="12587"/>
    <n v="25"/>
    <x v="14"/>
    <s v="عدن"/>
    <n v="1"/>
    <n v="2501"/>
    <s v="البريقه"/>
    <s v="البريقه / Al Buraiqeh"/>
    <s v="البريقه"/>
    <s v="عدن"/>
    <s v="مدرسة احمد ابن ماجد للتعليم الاساسي"/>
    <s v="التربية"/>
    <s v="اساسي"/>
    <s v="مختلط"/>
    <s v="صباحي/مسائي"/>
    <n v="18"/>
    <n v="399"/>
    <n v="332"/>
    <n v="731"/>
    <n v="0"/>
    <n v="0"/>
    <n v="0"/>
    <n v="0"/>
    <n v="18"/>
    <n v="399"/>
    <n v="332"/>
    <n v="731"/>
    <n v="17"/>
    <n v="47"/>
    <n v="64"/>
    <n v="9"/>
    <n v="38"/>
    <n v="47"/>
    <n v="12"/>
    <n v="0"/>
    <n v="22"/>
    <n v="504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1"/>
    <n v="12589"/>
    <n v="25"/>
    <x v="14"/>
    <s v="عدن"/>
    <n v="1"/>
    <n v="2501"/>
    <s v="البريقه"/>
    <s v="البريقه / Al Buraiqeh"/>
    <s v="البريقه"/>
    <s v="عدن"/>
    <s v="مدرسة فقم م/البريقة"/>
    <s v="التربية"/>
    <s v="اساسي"/>
    <s v="مختلط"/>
    <s v="صباحي"/>
    <n v="13"/>
    <n v="193"/>
    <n v="208"/>
    <n v="401"/>
    <n v="0"/>
    <n v="0"/>
    <n v="0"/>
    <n v="0"/>
    <n v="13"/>
    <n v="193"/>
    <n v="208"/>
    <n v="401"/>
    <n v="23"/>
    <n v="19"/>
    <n v="42"/>
    <n v="13"/>
    <n v="15"/>
    <n v="28"/>
    <n v="12"/>
    <n v="0"/>
    <n v="28"/>
    <n v="358"/>
    <n v="77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2"/>
    <n v="12590"/>
    <n v="25"/>
    <x v="14"/>
    <s v="عدن"/>
    <n v="1"/>
    <n v="2501"/>
    <s v="البريقه"/>
    <s v="البريقه / Al Buraiqeh"/>
    <s v="البريقه"/>
    <s v="عدن"/>
    <s v="مدرسة عمران للتعليم الاساسي"/>
    <s v="التربية"/>
    <s v="اساسي"/>
    <s v="مختلط"/>
    <s v="صباحي/مسائي"/>
    <n v="17"/>
    <n v="244"/>
    <n v="186"/>
    <n v="430"/>
    <n v="0"/>
    <n v="0"/>
    <n v="0"/>
    <n v="0"/>
    <n v="17"/>
    <n v="244"/>
    <n v="186"/>
    <n v="430"/>
    <n v="33"/>
    <n v="26"/>
    <n v="59"/>
    <n v="22"/>
    <n v="23"/>
    <n v="45"/>
    <n v="13"/>
    <n v="0"/>
    <n v="27"/>
    <n v="43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3"/>
    <n v="12592"/>
    <n v="25"/>
    <x v="14"/>
    <s v="عدن"/>
    <n v="1"/>
    <n v="2501"/>
    <s v="البريقه"/>
    <s v="البريقه / Al Buraiqeh"/>
    <s v="البريقه"/>
    <s v="عدن"/>
    <s v="مدرسة محمد علي الذاري"/>
    <s v="التربية"/>
    <s v="اساسي"/>
    <s v="مختلط"/>
    <s v="صباحي/مسائي"/>
    <n v="17"/>
    <n v="536"/>
    <n v="527"/>
    <n v="1063"/>
    <n v="0"/>
    <n v="0"/>
    <n v="0"/>
    <n v="0"/>
    <n v="17"/>
    <n v="536"/>
    <n v="527"/>
    <n v="1063"/>
    <n v="6"/>
    <n v="33"/>
    <n v="39"/>
    <n v="2"/>
    <n v="31"/>
    <n v="33"/>
    <n v="10"/>
    <n v="0"/>
    <n v="18"/>
    <n v="547"/>
    <n v="4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4"/>
    <n v="22666"/>
    <n v="25"/>
    <x v="14"/>
    <s v="عدن"/>
    <n v="1"/>
    <n v="2501"/>
    <s v="البريقه"/>
    <s v="البريقه / Al Buraiqeh"/>
    <s v="البريقه"/>
    <s v="عدن"/>
    <s v="مدرسة ابو حربة م/البريقة"/>
    <s v="التربية"/>
    <s v="اساسي"/>
    <s v="مختلط"/>
    <s v="صباحي/مسائي"/>
    <n v="28"/>
    <n v="918"/>
    <n v="1216"/>
    <n v="2134"/>
    <n v="0"/>
    <n v="0"/>
    <n v="0"/>
    <n v="0"/>
    <n v="28"/>
    <n v="918"/>
    <n v="1216"/>
    <n v="2134"/>
    <n v="21"/>
    <n v="41"/>
    <n v="62"/>
    <n v="15"/>
    <n v="33"/>
    <n v="48"/>
    <n v="20"/>
    <n v="0"/>
    <n v="28"/>
    <n v="488"/>
    <n v="38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5"/>
    <n v="24296"/>
    <n v="25"/>
    <x v="14"/>
    <s v="عدن"/>
    <n v="1"/>
    <n v="2501"/>
    <s v="البريقه"/>
    <s v="البريقه / Al Buraiqeh"/>
    <s v="البريقه"/>
    <s v="عدن"/>
    <s v="مدرسه اسماء  بنت ابي بكر"/>
    <s v="التربية"/>
    <s v="اساسي"/>
    <s v="مختلط"/>
    <s v="صباحي"/>
    <n v="19"/>
    <n v="325"/>
    <n v="878"/>
    <n v="1203"/>
    <n v="0"/>
    <n v="0"/>
    <n v="0"/>
    <n v="0"/>
    <n v="19"/>
    <n v="325"/>
    <n v="878"/>
    <n v="1203"/>
    <n v="6"/>
    <n v="58"/>
    <n v="64"/>
    <n v="1"/>
    <n v="44"/>
    <n v="45"/>
    <n v="18"/>
    <n v="0"/>
    <n v="28"/>
    <n v="403"/>
    <n v="1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6"/>
    <n v="12627"/>
    <n v="25"/>
    <x v="14"/>
    <s v="عدن"/>
    <n v="2"/>
    <n v="2502"/>
    <s v="التواهي"/>
    <s v="التواهي / Attawahi"/>
    <s v="التواهي"/>
    <s v="عدن"/>
    <s v="ثانوية محيرز"/>
    <s v="التربية"/>
    <s v="ثانوي"/>
    <s v="بنات"/>
    <s v="صباحي/مسائي"/>
    <n v="0"/>
    <n v="0"/>
    <n v="0"/>
    <n v="0"/>
    <n v="13"/>
    <n v="0"/>
    <n v="743"/>
    <n v="743"/>
    <n v="13"/>
    <n v="0"/>
    <n v="743"/>
    <n v="743"/>
    <n v="8"/>
    <n v="75"/>
    <n v="83"/>
    <n v="7"/>
    <n v="62"/>
    <n v="69"/>
    <n v="0"/>
    <n v="7"/>
    <n v="22"/>
    <n v="456"/>
    <n v="5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7"/>
    <n v="23453"/>
    <n v="25"/>
    <x v="14"/>
    <s v="عدن"/>
    <n v="2"/>
    <n v="2502"/>
    <s v="التواهي"/>
    <s v="التواهي / Attawahi"/>
    <s v="التواهي"/>
    <s v="عدن"/>
    <s v="مدرسة ازال للتعليم الاساسي م/التواهي"/>
    <s v="التربية"/>
    <s v="اساسي"/>
    <s v="مختلط"/>
    <s v="صباحي/مسائي"/>
    <n v="27"/>
    <n v="127"/>
    <n v="1560"/>
    <n v="1687"/>
    <n v="0"/>
    <n v="0"/>
    <n v="0"/>
    <n v="0"/>
    <n v="27"/>
    <n v="127"/>
    <n v="1560"/>
    <n v="1687"/>
    <n v="17"/>
    <n v="95"/>
    <n v="112"/>
    <n v="12"/>
    <n v="85"/>
    <n v="97"/>
    <n v="22"/>
    <n v="0"/>
    <n v="34"/>
    <n v="555"/>
    <n v="63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8"/>
    <n v="12657"/>
    <n v="25"/>
    <x v="14"/>
    <s v="عدن"/>
    <n v="3"/>
    <n v="2503"/>
    <s v="خور مكسر"/>
    <s v="خور مكسر / Khur Maksar"/>
    <s v="خور مكسر"/>
    <s v="عدن"/>
    <s v="مدرسة الدولية الشاملة  بنات"/>
    <s v="التربية"/>
    <s v="اساسي/ ثانوي"/>
    <s v="بنات"/>
    <s v="صباحي/مسائي"/>
    <n v="26"/>
    <n v="369"/>
    <n v="354"/>
    <n v="723"/>
    <n v="3"/>
    <n v="0"/>
    <n v="58"/>
    <n v="58"/>
    <n v="29"/>
    <n v="369"/>
    <n v="412"/>
    <n v="781"/>
    <n v="5"/>
    <n v="51"/>
    <n v="56"/>
    <n v="2"/>
    <n v="39"/>
    <n v="41"/>
    <n v="9"/>
    <n v="3"/>
    <n v="19"/>
    <n v="462"/>
    <n v="8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29"/>
    <n v="12661"/>
    <n v="25"/>
    <x v="14"/>
    <s v="عدن"/>
    <n v="3"/>
    <n v="2503"/>
    <s v="خور مكسر"/>
    <s v="خور مكسر / Khur Maksar"/>
    <s v="خور مكسر"/>
    <s v="عدن"/>
    <s v="مدرسة هاشم عبدالله"/>
    <s v="التربية"/>
    <s v="اساسي"/>
    <s v="مختلط"/>
    <s v="صباحي/مسائي"/>
    <n v="22"/>
    <n v="268"/>
    <n v="880"/>
    <n v="1148"/>
    <n v="0"/>
    <n v="0"/>
    <n v="0"/>
    <n v="0"/>
    <n v="22"/>
    <n v="268"/>
    <n v="880"/>
    <n v="1148"/>
    <n v="7"/>
    <n v="102"/>
    <n v="109"/>
    <n v="6"/>
    <n v="80"/>
    <n v="86"/>
    <n v="18"/>
    <n v="0"/>
    <n v="30"/>
    <n v="470"/>
    <n v="1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0"/>
    <n v="12665"/>
    <n v="25"/>
    <x v="14"/>
    <s v="عدن"/>
    <n v="3"/>
    <n v="2503"/>
    <s v="خور مكسر"/>
    <s v="خور مكسر / Khur Maksar"/>
    <s v="خور مكسر"/>
    <s v="عدن"/>
    <s v="مدرسة خالد بن الوليد"/>
    <s v="التربية"/>
    <s v="اساسي"/>
    <s v="مختلط"/>
    <s v="صباحي/مسائي"/>
    <n v="23"/>
    <n v="999"/>
    <n v="3"/>
    <n v="1002"/>
    <n v="0"/>
    <n v="0"/>
    <n v="0"/>
    <n v="0"/>
    <n v="23"/>
    <n v="999"/>
    <n v="3"/>
    <n v="1002"/>
    <n v="33"/>
    <n v="69"/>
    <n v="102"/>
    <n v="28"/>
    <n v="53"/>
    <n v="81"/>
    <n v="19"/>
    <n v="0"/>
    <n v="29"/>
    <n v="278"/>
    <n v="2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1"/>
    <n v="17085"/>
    <n v="25"/>
    <x v="14"/>
    <s v="عدن"/>
    <n v="3"/>
    <n v="2503"/>
    <s v="خور مكسر"/>
    <s v="خور مكسر / Khur Maksar"/>
    <s v="خور مكسر"/>
    <s v="عدن"/>
    <s v="المدرسة الدولية الشاملة بنين"/>
    <s v="التربية"/>
    <s v="اساسي/ ثانوي"/>
    <s v="بنين"/>
    <s v="صباحي"/>
    <n v="8"/>
    <n v="194"/>
    <n v="0"/>
    <n v="194"/>
    <n v="3"/>
    <n v="69"/>
    <n v="0"/>
    <n v="69"/>
    <n v="11"/>
    <n v="263"/>
    <n v="0"/>
    <n v="263"/>
    <n v="16"/>
    <n v="29"/>
    <n v="45"/>
    <n v="12"/>
    <n v="27"/>
    <n v="39"/>
    <n v="2"/>
    <n v="3"/>
    <n v="12"/>
    <n v="169"/>
    <n v="35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2"/>
    <n v="44012"/>
    <n v="25"/>
    <x v="14"/>
    <s v="عدن"/>
    <n v="3"/>
    <n v="2503"/>
    <s v="خور مكسر"/>
    <s v="خور مكسر / Khur Maksar"/>
    <s v="خور مكسر"/>
    <s v="عدن"/>
    <s v="ثانوية سالم قطن"/>
    <s v="التربية"/>
    <s v="ثانوي"/>
    <s v="بنين"/>
    <s v="صباحي"/>
    <n v="0"/>
    <n v="0"/>
    <n v="0"/>
    <n v="0"/>
    <n v="5"/>
    <n v="164"/>
    <n v="0"/>
    <n v="164"/>
    <n v="5"/>
    <n v="164"/>
    <n v="0"/>
    <n v="164"/>
    <n v="17"/>
    <n v="3"/>
    <n v="20"/>
    <n v="13"/>
    <n v="2"/>
    <n v="15"/>
    <n v="0"/>
    <n v="18"/>
    <n v="29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033"/>
    <n v="12516"/>
    <n v="25"/>
    <x v="14"/>
    <s v="عدن"/>
    <n v="4"/>
    <n v="2504"/>
    <s v="دار سعد"/>
    <s v="دار سعد / Dar Sad"/>
    <s v="دار سعد"/>
    <s v="عدن"/>
    <s v="ثانوية عدن النموذجية"/>
    <s v="التربية"/>
    <s v="اساسي/ ثانوي"/>
    <s v="بنين"/>
    <s v="صباحي"/>
    <n v="0"/>
    <n v="0"/>
    <n v="0"/>
    <n v="0"/>
    <n v="12"/>
    <n v="331"/>
    <n v="0"/>
    <n v="331"/>
    <n v="12"/>
    <n v="331"/>
    <n v="0"/>
    <n v="331"/>
    <n v="21"/>
    <n v="14"/>
    <n v="35"/>
    <n v="16"/>
    <n v="12"/>
    <n v="28"/>
    <n v="4"/>
    <n v="14"/>
    <n v="41"/>
    <n v="60"/>
    <n v="4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4"/>
    <n v="12517"/>
    <n v="25"/>
    <x v="14"/>
    <s v="عدن"/>
    <n v="4"/>
    <n v="2504"/>
    <s v="دار سعد"/>
    <s v="دار سعد / Dar Sad"/>
    <s v="دار سعد"/>
    <s v="عدن"/>
    <s v="مدرسة ابن حنبل"/>
    <s v="التربية"/>
    <s v="اساسي"/>
    <s v="مختلط"/>
    <s v="صباحي/مسائي"/>
    <n v="26"/>
    <n v="856"/>
    <n v="920"/>
    <n v="1776"/>
    <n v="0"/>
    <n v="0"/>
    <n v="0"/>
    <n v="0"/>
    <n v="26"/>
    <n v="856"/>
    <n v="920"/>
    <n v="1776"/>
    <n v="33"/>
    <n v="59"/>
    <n v="92"/>
    <n v="21"/>
    <n v="46"/>
    <n v="67"/>
    <n v="14"/>
    <n v="0"/>
    <n v="28"/>
    <n v="41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35"/>
    <n v="12521"/>
    <n v="25"/>
    <x v="14"/>
    <s v="عدن"/>
    <n v="4"/>
    <n v="2504"/>
    <s v="دار سعد"/>
    <s v="دار سعد / Dar Sad"/>
    <s v="دار سعد"/>
    <s v="عدن"/>
    <s v="ثانوية زينب علي قاسم"/>
    <s v="التربية"/>
    <s v="ثانوي"/>
    <s v="بنات"/>
    <s v="صباحي"/>
    <n v="0"/>
    <n v="0"/>
    <n v="0"/>
    <n v="0"/>
    <n v="18"/>
    <n v="0"/>
    <n v="1045"/>
    <n v="1045"/>
    <n v="18"/>
    <n v="0"/>
    <n v="1045"/>
    <n v="1045"/>
    <n v="11"/>
    <n v="71"/>
    <n v="82"/>
    <n v="5"/>
    <n v="57"/>
    <n v="62"/>
    <n v="0"/>
    <n v="20"/>
    <n v="33"/>
    <n v="490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6"/>
    <n v="15949"/>
    <n v="25"/>
    <x v="14"/>
    <s v="عدن"/>
    <n v="4"/>
    <n v="2504"/>
    <s v="دار سعد"/>
    <s v="دار سعد / Dar Sad"/>
    <s v="دار سعد"/>
    <s v="عدن"/>
    <s v="مدرسة الوحدة"/>
    <s v="التربية"/>
    <s v="اساسي"/>
    <s v="مختلط"/>
    <s v="صباحي/مسائي"/>
    <n v="20"/>
    <n v="321"/>
    <n v="920"/>
    <n v="1241"/>
    <n v="0"/>
    <n v="0"/>
    <n v="0"/>
    <n v="0"/>
    <n v="20"/>
    <n v="321"/>
    <n v="920"/>
    <n v="1241"/>
    <n v="14"/>
    <n v="65"/>
    <n v="79"/>
    <n v="6"/>
    <n v="52"/>
    <n v="58"/>
    <n v="12"/>
    <n v="0"/>
    <n v="23"/>
    <n v="265"/>
    <n v="37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7"/>
    <n v="19042"/>
    <n v="25"/>
    <x v="14"/>
    <s v="عدن"/>
    <n v="4"/>
    <n v="2504"/>
    <s v="دار سعد"/>
    <s v="دار سعد / Dar Sad"/>
    <s v="دار سعد"/>
    <s v="عدن"/>
    <s v="ثانوية الاهدل"/>
    <s v="التربية"/>
    <s v="ثانوي"/>
    <s v="بنين"/>
    <s v="صباحي"/>
    <n v="0"/>
    <n v="0"/>
    <n v="0"/>
    <n v="0"/>
    <n v="12"/>
    <n v="955"/>
    <n v="0"/>
    <n v="955"/>
    <n v="12"/>
    <n v="955"/>
    <n v="0"/>
    <n v="955"/>
    <n v="30"/>
    <n v="5"/>
    <n v="35"/>
    <n v="27"/>
    <n v="5"/>
    <n v="32"/>
    <n v="0"/>
    <n v="21"/>
    <n v="41"/>
    <n v="474"/>
    <n v="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8"/>
    <n v="23457"/>
    <n v="25"/>
    <x v="14"/>
    <s v="عدن"/>
    <n v="4"/>
    <n v="2504"/>
    <s v="دار سعد"/>
    <s v="دار سعد / Dar Sad"/>
    <s v="دار سعد"/>
    <s v="عدن"/>
    <s v="ثانوية ابن خلدون م دار سعد"/>
    <s v="التربية"/>
    <s v="ثانوي"/>
    <s v="بنين"/>
    <s v="صباحي"/>
    <n v="0"/>
    <n v="0"/>
    <n v="0"/>
    <n v="0"/>
    <n v="11"/>
    <n v="681"/>
    <n v="0"/>
    <n v="681"/>
    <n v="11"/>
    <n v="681"/>
    <n v="0"/>
    <n v="681"/>
    <n v="27"/>
    <n v="7"/>
    <n v="34"/>
    <n v="21"/>
    <n v="7"/>
    <n v="28"/>
    <n v="0"/>
    <n v="12"/>
    <n v="26"/>
    <n v="300"/>
    <m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39"/>
    <n v="44009"/>
    <n v="25"/>
    <x v="14"/>
    <s v="عدن"/>
    <n v="4"/>
    <n v="2504"/>
    <s v="دار سعد"/>
    <s v="دار سعد / Dar Sad"/>
    <s v="دار سعد"/>
    <s v="عدن"/>
    <s v="روضة الابداع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m/>
    <n v="2"/>
    <m/>
    <m/>
    <m/>
    <m/>
    <s v="Partial Damage - تدمير جزئي"/>
    <m/>
    <m/>
    <s v="وكذلك كان فيها نازحين"/>
    <m/>
    <s v="Open - عاملة"/>
    <m/>
    <m/>
    <m/>
    <m/>
    <x v="1"/>
    <m/>
    <m/>
    <m/>
    <m/>
    <m/>
    <m/>
    <s v="لم ترط"/>
  </r>
  <r>
    <n v="2040"/>
    <m/>
    <n v="25"/>
    <x v="14"/>
    <s v="عدن"/>
    <n v="4"/>
    <n v="2504"/>
    <s v="دار سعد"/>
    <s v="دار سعد / Dar Sad"/>
    <s v="دار سعد"/>
    <s v="عدن"/>
    <s v="روضة السندى"/>
    <s v="التربية"/>
    <s v="روضة"/>
    <m/>
    <s v="صباحي"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2041"/>
    <n v="12527"/>
    <n v="25"/>
    <x v="14"/>
    <s v="عدن"/>
    <n v="5"/>
    <n v="2505"/>
    <s v="الشيخ عثمان"/>
    <s v="الشيخ عثمان / Ash Shaikh Outhman"/>
    <s v="الشيخ عثمان"/>
    <s v="عدن"/>
    <s v="مدرسة عبدالله حاتم"/>
    <s v="التربية"/>
    <s v="اساسي"/>
    <s v="بنين"/>
    <s v="صباحي"/>
    <n v="22"/>
    <n v="1107"/>
    <n v="0"/>
    <n v="1107"/>
    <n v="0"/>
    <n v="0"/>
    <n v="0"/>
    <n v="0"/>
    <n v="22"/>
    <n v="1107"/>
    <n v="0"/>
    <n v="1107"/>
    <n v="32"/>
    <n v="69"/>
    <n v="101"/>
    <n v="20"/>
    <n v="48"/>
    <n v="68"/>
    <n v="22"/>
    <n v="0"/>
    <n v="52"/>
    <n v="1841"/>
    <n v="4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2"/>
    <n v="12529"/>
    <n v="25"/>
    <x v="14"/>
    <s v="عدن"/>
    <n v="5"/>
    <n v="2505"/>
    <s v="الشيخ عثمان"/>
    <s v="الشيخ عثمان / Ash Shaikh Outhman"/>
    <s v="الشيخ عثمان"/>
    <s v="عدن"/>
    <s v="مدرسة الفجر"/>
    <s v="التربية"/>
    <s v="اساسي"/>
    <s v="بنين"/>
    <s v="صباحي"/>
    <n v="20"/>
    <n v="1042"/>
    <n v="0"/>
    <n v="1042"/>
    <n v="0"/>
    <n v="0"/>
    <n v="0"/>
    <n v="0"/>
    <n v="20"/>
    <n v="1042"/>
    <n v="0"/>
    <n v="1042"/>
    <n v="35"/>
    <n v="32"/>
    <n v="67"/>
    <n v="23"/>
    <n v="25"/>
    <n v="48"/>
    <n v="20"/>
    <n v="0"/>
    <n v="30"/>
    <n v="488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3"/>
    <n v="12532"/>
    <n v="25"/>
    <x v="14"/>
    <s v="عدن"/>
    <n v="5"/>
    <n v="2505"/>
    <s v="الشيخ عثمان"/>
    <s v="الشيخ عثمان / Ash Shaikh Outhman"/>
    <s v="الشيخ عثمان"/>
    <s v="عدن"/>
    <s v="مدرسة العبادي"/>
    <s v="التربية"/>
    <s v="اساسي"/>
    <s v="بنات"/>
    <s v="صباحي/مسائي"/>
    <n v="25"/>
    <n v="0"/>
    <n v="1618"/>
    <n v="1618"/>
    <n v="0"/>
    <n v="0"/>
    <n v="0"/>
    <n v="0"/>
    <n v="25"/>
    <n v="0"/>
    <n v="1618"/>
    <n v="1618"/>
    <n v="6"/>
    <n v="64"/>
    <n v="70"/>
    <n v="3"/>
    <n v="50"/>
    <n v="53"/>
    <n v="22"/>
    <n v="0"/>
    <n v="35"/>
    <n v="1101"/>
    <n v="45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4"/>
    <n v="12533"/>
    <n v="25"/>
    <x v="14"/>
    <s v="عدن"/>
    <n v="5"/>
    <n v="2505"/>
    <s v="الشيخ عثمان"/>
    <s v="الشيخ عثمان / Ash Shaikh Outhman"/>
    <s v="الشيخ عثمان"/>
    <s v="عدن"/>
    <s v="مدرسة 30 نوفمبر"/>
    <s v="التربية"/>
    <s v="اساسي"/>
    <s v="بنين"/>
    <s v="صباحي/مسائي"/>
    <n v="22"/>
    <n v="1289"/>
    <n v="0"/>
    <n v="1289"/>
    <n v="0"/>
    <n v="0"/>
    <n v="0"/>
    <n v="0"/>
    <n v="22"/>
    <n v="1289"/>
    <n v="0"/>
    <n v="1289"/>
    <n v="29"/>
    <n v="70"/>
    <n v="99"/>
    <n v="16"/>
    <n v="54"/>
    <n v="70"/>
    <n v="18"/>
    <n v="0"/>
    <n v="37"/>
    <n v="600"/>
    <n v="36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5"/>
    <n v="12534"/>
    <n v="25"/>
    <x v="14"/>
    <s v="عدن"/>
    <n v="5"/>
    <n v="2505"/>
    <s v="الشيخ عثمان"/>
    <s v="الشيخ عثمان / Ash Shaikh Outhman"/>
    <s v="الشيخ عثمان"/>
    <s v="عدن"/>
    <s v="ثانوية بلقيس"/>
    <s v="التربية"/>
    <s v="ثانوي"/>
    <s v="بنات"/>
    <s v="صباحي/مسائي"/>
    <n v="0"/>
    <n v="0"/>
    <n v="0"/>
    <n v="0"/>
    <n v="30"/>
    <n v="0"/>
    <n v="1571"/>
    <n v="1571"/>
    <n v="30"/>
    <n v="0"/>
    <n v="1571"/>
    <n v="1571"/>
    <n v="22"/>
    <n v="81"/>
    <n v="103"/>
    <n v="17"/>
    <n v="66"/>
    <n v="83"/>
    <n v="0"/>
    <n v="27"/>
    <n v="53"/>
    <m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6"/>
    <n v="12535"/>
    <n v="25"/>
    <x v="14"/>
    <s v="عدن"/>
    <n v="5"/>
    <n v="2505"/>
    <s v="الشيخ عثمان"/>
    <s v="الشيخ عثمان / Ash Shaikh Outhman"/>
    <s v="الشيخ عثمان"/>
    <s v="عدن"/>
    <s v="مدرسة ردفان"/>
    <s v="التربية"/>
    <s v="اساسي"/>
    <s v="مختلط"/>
    <s v="صباحي/مسائي"/>
    <n v="26"/>
    <n v="388"/>
    <n v="688"/>
    <n v="1076"/>
    <n v="0"/>
    <n v="0"/>
    <n v="0"/>
    <n v="0"/>
    <n v="26"/>
    <n v="388"/>
    <n v="688"/>
    <n v="1076"/>
    <n v="11"/>
    <n v="91"/>
    <n v="102"/>
    <n v="6"/>
    <n v="71"/>
    <n v="77"/>
    <n v="19"/>
    <n v="0"/>
    <n v="35"/>
    <n v="654"/>
    <n v="11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7"/>
    <n v="12536"/>
    <n v="25"/>
    <x v="14"/>
    <s v="عدن"/>
    <n v="5"/>
    <n v="2505"/>
    <s v="الشيخ عثمان"/>
    <s v="الشيخ عثمان / Ash Shaikh Outhman"/>
    <s v="الشيخ عثمان"/>
    <s v="عدن"/>
    <s v="مدرسة خالد حيدر"/>
    <s v="التربية"/>
    <s v="اساسي"/>
    <s v="مختلط"/>
    <s v="صباحي/مسائي"/>
    <n v="20"/>
    <n v="385"/>
    <n v="723"/>
    <n v="1108"/>
    <n v="0"/>
    <n v="0"/>
    <n v="0"/>
    <n v="0"/>
    <n v="20"/>
    <n v="385"/>
    <n v="723"/>
    <n v="1108"/>
    <n v="3"/>
    <n v="59"/>
    <n v="62"/>
    <n v="2"/>
    <n v="49"/>
    <n v="51"/>
    <n v="10"/>
    <n v="0"/>
    <n v="16"/>
    <n v="189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48"/>
    <n v="12538"/>
    <n v="25"/>
    <x v="14"/>
    <s v="عدن"/>
    <n v="5"/>
    <n v="2505"/>
    <s v="الشيخ عثمان"/>
    <s v="الشيخ عثمان / Ash Shaikh Outhman"/>
    <s v="الشيخ عثمان"/>
    <s v="عدن"/>
    <s v="مدرسة عمر المختار"/>
    <s v="التربية"/>
    <s v="اساسي"/>
    <s v="مختلط"/>
    <s v="صباحي/مسائي"/>
    <m/>
    <m/>
    <m/>
    <m/>
    <m/>
    <m/>
    <m/>
    <m/>
    <m/>
    <m/>
    <m/>
    <m/>
    <m/>
    <m/>
    <m/>
    <m/>
    <m/>
    <m/>
    <n v="20"/>
    <n v="0"/>
    <n v="34"/>
    <m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لم ترط"/>
  </r>
  <r>
    <n v="2049"/>
    <n v="12539"/>
    <n v="25"/>
    <x v="14"/>
    <s v="عدن"/>
    <n v="5"/>
    <n v="2505"/>
    <s v="الشيخ عثمان"/>
    <s v="الشيخ عثمان / Ash Shaikh Outhman"/>
    <s v="الشيخ عثمان"/>
    <s v="عدن"/>
    <s v="مدرسة 7 يوليو"/>
    <s v="التربية"/>
    <s v="اساسي"/>
    <s v="مختلط"/>
    <s v="صباحي/مسائي"/>
    <n v="32"/>
    <n v="324"/>
    <n v="1272"/>
    <n v="1596"/>
    <n v="0"/>
    <n v="0"/>
    <n v="0"/>
    <n v="0"/>
    <n v="32"/>
    <n v="324"/>
    <n v="1272"/>
    <n v="1596"/>
    <n v="17"/>
    <n v="82"/>
    <n v="99"/>
    <n v="13"/>
    <n v="70"/>
    <n v="83"/>
    <n v="13"/>
    <m/>
    <n v="25"/>
    <n v="622"/>
    <n v="29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0"/>
    <n v="12541"/>
    <n v="25"/>
    <x v="14"/>
    <s v="عدن"/>
    <n v="5"/>
    <n v="2505"/>
    <s v="الشيخ عثمان"/>
    <s v="الشيخ عثمان / Ash Shaikh Outhman"/>
    <s v="الشيخ عثمان"/>
    <s v="عدن"/>
    <s v="ثانوية عثمان عبده"/>
    <s v="التربية"/>
    <s v="ثانوي"/>
    <s v="بنين"/>
    <s v="صباحي/مسائي"/>
    <n v="0"/>
    <n v="0"/>
    <n v="0"/>
    <n v="0"/>
    <n v="15"/>
    <n v="1343"/>
    <n v="0"/>
    <n v="1343"/>
    <n v="15"/>
    <n v="1343"/>
    <n v="0"/>
    <n v="1343"/>
    <n v="40"/>
    <n v="32"/>
    <n v="72"/>
    <n v="31"/>
    <n v="25"/>
    <n v="56"/>
    <n v="0"/>
    <n v="16"/>
    <n v="30"/>
    <n v="396"/>
    <n v="2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1"/>
    <n v="17083"/>
    <n v="25"/>
    <x v="14"/>
    <s v="عدن"/>
    <n v="5"/>
    <n v="2505"/>
    <s v="الشيخ عثمان"/>
    <s v="الشيخ عثمان / Ash Shaikh Outhman"/>
    <s v="الشيخ عثمان"/>
    <s v="عدن"/>
    <s v="مدرسة الممداره بنين"/>
    <s v="التربية"/>
    <s v="اساسي"/>
    <s v="بنين"/>
    <s v="صباحي/مسائي"/>
    <n v="31"/>
    <n v="2597"/>
    <n v="0"/>
    <n v="2597"/>
    <n v="0"/>
    <n v="0"/>
    <n v="0"/>
    <n v="0"/>
    <n v="31"/>
    <n v="2597"/>
    <n v="0"/>
    <n v="2597"/>
    <n v="53"/>
    <n v="36"/>
    <n v="89"/>
    <n v="47"/>
    <n v="26"/>
    <n v="73"/>
    <n v="19"/>
    <n v="0"/>
    <n v="22"/>
    <n v="551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2"/>
    <n v="17682"/>
    <n v="25"/>
    <x v="14"/>
    <s v="عدن"/>
    <n v="5"/>
    <n v="2505"/>
    <s v="الشيخ عثمان"/>
    <s v="الشيخ عثمان / Ash Shaikh Outhman"/>
    <s v="الشيخ عثمان"/>
    <s v="عدن"/>
    <s v="مدرسة المصموم للتعليم الأساسية"/>
    <s v="التربية"/>
    <s v="اساسي"/>
    <s v="مختلط"/>
    <s v="صباحي/مسائي"/>
    <n v="30"/>
    <n v="947"/>
    <n v="1084"/>
    <n v="2031"/>
    <n v="0"/>
    <n v="0"/>
    <n v="0"/>
    <n v="0"/>
    <n v="30"/>
    <n v="947"/>
    <n v="1084"/>
    <n v="2031"/>
    <n v="29"/>
    <n v="46"/>
    <n v="75"/>
    <n v="17"/>
    <n v="37"/>
    <n v="54"/>
    <n v="25"/>
    <n v="0"/>
    <n v="34"/>
    <n v="50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3"/>
    <n v="19030"/>
    <n v="25"/>
    <x v="14"/>
    <s v="عدن"/>
    <n v="5"/>
    <n v="2505"/>
    <s v="الشيخ عثمان"/>
    <s v="الشيخ عثمان / Ash Shaikh Outhman"/>
    <s v="الشيخ عثمان"/>
    <s v="عدن"/>
    <s v="مدرسة الممداره بنات م/الشيخ عثمان"/>
    <s v="التربية"/>
    <s v="اساسي"/>
    <s v="بنات"/>
    <s v="صباحي/مسائي"/>
    <n v="36"/>
    <n v="0"/>
    <n v="2692"/>
    <n v="2692"/>
    <n v="0"/>
    <n v="0"/>
    <n v="0"/>
    <n v="0"/>
    <n v="36"/>
    <n v="0"/>
    <n v="2692"/>
    <n v="2692"/>
    <n v="20"/>
    <n v="80"/>
    <n v="100"/>
    <n v="10"/>
    <n v="66"/>
    <n v="76"/>
    <n v="19"/>
    <n v="0"/>
    <n v="30"/>
    <n v="456"/>
    <n v="2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4"/>
    <n v="22656"/>
    <n v="25"/>
    <x v="14"/>
    <s v="عدن"/>
    <n v="5"/>
    <n v="2505"/>
    <s v="الشيخ عثمان"/>
    <s v="الشيخ عثمان / Ash Shaikh Outhman"/>
    <s v="الشيخ عثمان"/>
    <s v="عدن"/>
    <s v="الفقيد منير مبارك"/>
    <s v="التربية"/>
    <s v="اساسي"/>
    <s v="مختلط"/>
    <s v="صباحي/مسائي"/>
    <n v="21"/>
    <n v="937"/>
    <n v="917"/>
    <n v="1854"/>
    <n v="0"/>
    <n v="0"/>
    <n v="0"/>
    <n v="0"/>
    <n v="21"/>
    <n v="937"/>
    <n v="917"/>
    <n v="1854"/>
    <n v="28"/>
    <n v="25"/>
    <n v="53"/>
    <n v="22"/>
    <n v="21"/>
    <n v="43"/>
    <n v="12"/>
    <n v="0"/>
    <n v="19"/>
    <n v="492"/>
    <n v="9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55"/>
    <n v="24759"/>
    <n v="25"/>
    <x v="14"/>
    <s v="عدن"/>
    <n v="5"/>
    <n v="2505"/>
    <s v="الشيخ عثمان"/>
    <s v="الشيخ عثمان / Ash Shaikh Outhman"/>
    <s v="الشيخ عثمان"/>
    <s v="عدن"/>
    <s v="روضة اروى"/>
    <s v="التربية"/>
    <s v="روضة"/>
    <s v="مختلط"/>
    <s v="صباحي"/>
    <m/>
    <m/>
    <m/>
    <m/>
    <m/>
    <m/>
    <m/>
    <m/>
    <m/>
    <m/>
    <m/>
    <m/>
    <n v="1"/>
    <n v="17"/>
    <n v="18"/>
    <n v="0"/>
    <n v="11"/>
    <n v="11"/>
    <m/>
    <m/>
    <m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56"/>
    <n v="12632"/>
    <n v="25"/>
    <x v="14"/>
    <s v="عدن"/>
    <n v="6"/>
    <n v="2506"/>
    <s v="صيره(كريتر)"/>
    <s v="كريتر / Craiter"/>
    <s v="صيره"/>
    <s v="عدن"/>
    <s v="مدرسة الضياء للتعليم الاساسي م/كريتر"/>
    <s v="التربية"/>
    <s v="اساسي"/>
    <s v="مختلط"/>
    <s v="صباحي/مسائي"/>
    <n v="11"/>
    <n v="200"/>
    <n v="361"/>
    <n v="561"/>
    <n v="0"/>
    <n v="0"/>
    <n v="0"/>
    <n v="0"/>
    <n v="11"/>
    <n v="200"/>
    <n v="361"/>
    <n v="561"/>
    <n v="16"/>
    <n v="38"/>
    <n v="54"/>
    <n v="14"/>
    <n v="29"/>
    <n v="43"/>
    <n v="8"/>
    <n v="0"/>
    <n v="11"/>
    <n v="189"/>
    <n v="20"/>
    <m/>
    <m/>
    <m/>
    <n v="4"/>
    <m/>
    <m/>
    <s v="Vacated from IDPs - أخليت من النازحين"/>
    <m/>
    <m/>
    <s v="مركز طبي"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7"/>
    <n v="12635"/>
    <n v="25"/>
    <x v="14"/>
    <s v="عدن"/>
    <n v="6"/>
    <n v="2506"/>
    <s v="صيره(كريتر)"/>
    <s v="كريتر / Craiter"/>
    <s v="صيره"/>
    <s v="عدن"/>
    <s v="مدرسة  بازرعه للتعلم الاساسي"/>
    <s v="التربية"/>
    <s v="اساسي"/>
    <s v="بنات"/>
    <s v="صباحي/مسائي"/>
    <n v="20"/>
    <n v="0"/>
    <n v="841"/>
    <n v="841"/>
    <n v="0"/>
    <n v="0"/>
    <n v="0"/>
    <n v="0"/>
    <n v="20"/>
    <n v="0"/>
    <n v="841"/>
    <n v="841"/>
    <n v="12"/>
    <n v="77"/>
    <n v="89"/>
    <n v="9"/>
    <n v="65"/>
    <n v="74"/>
    <n v="12"/>
    <n v="0"/>
    <n v="23"/>
    <n v="400"/>
    <m/>
    <n v="1"/>
    <m/>
    <m/>
    <m/>
    <m/>
    <m/>
    <s v="Total Damage - تدمير كلي"/>
    <m/>
    <m/>
    <m/>
    <m/>
    <s v="Open - عاملة"/>
    <m/>
    <m/>
    <m/>
    <m/>
    <x v="7"/>
    <s v="الهلال الأحمر الإمارتي-ERC"/>
    <s v="الهلال الأحمر الإمارتي-ERC"/>
    <m/>
    <s v="بناء جديد-New Construction"/>
    <m/>
    <s v="احلال"/>
    <s v="2013 \ 2014"/>
  </r>
  <r>
    <n v="2058"/>
    <n v="12639"/>
    <n v="25"/>
    <x v="14"/>
    <s v="عدن"/>
    <n v="6"/>
    <n v="2506"/>
    <s v="صيره(كريتر)"/>
    <s v="كريتر / Craiter"/>
    <s v="صيره"/>
    <s v="عدن"/>
    <s v="مدرسة البيحاني للتعليم الثانوي م/كريتر"/>
    <s v="التربية"/>
    <s v="اساسي/ ثانوي"/>
    <s v="بنين"/>
    <s v="صباحي"/>
    <n v="1"/>
    <n v="29"/>
    <n v="0"/>
    <n v="29"/>
    <n v="9"/>
    <n v="198"/>
    <n v="0"/>
    <n v="198"/>
    <n v="10"/>
    <n v="227"/>
    <n v="0"/>
    <n v="227"/>
    <n v="26"/>
    <n v="29"/>
    <n v="55"/>
    <n v="23"/>
    <n v="25"/>
    <n v="48"/>
    <n v="2"/>
    <n v="12"/>
    <n v="34"/>
    <n v="876"/>
    <n v="80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59"/>
    <n v="12647"/>
    <n v="25"/>
    <x v="14"/>
    <s v="عدن"/>
    <n v="6"/>
    <n v="2506"/>
    <s v="صيره(كريتر)"/>
    <s v="كريتر / Craiter"/>
    <s v="صيره"/>
    <s v="عدن"/>
    <s v="ثانوية باكثير"/>
    <s v="التربية"/>
    <s v="ثانوي"/>
    <s v="بنات"/>
    <s v="صباحي"/>
    <n v="0"/>
    <n v="0"/>
    <n v="0"/>
    <n v="0"/>
    <n v="19"/>
    <n v="0"/>
    <n v="675"/>
    <n v="675"/>
    <n v="19"/>
    <n v="0"/>
    <n v="675"/>
    <n v="675"/>
    <n v="20"/>
    <n v="79"/>
    <n v="99"/>
    <n v="16"/>
    <n v="68"/>
    <n v="84"/>
    <n v="0"/>
    <n v="17"/>
    <n v="32"/>
    <n v="340"/>
    <n v="3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0"/>
    <n v="12653"/>
    <n v="25"/>
    <x v="14"/>
    <s v="عدن"/>
    <n v="6"/>
    <n v="2506"/>
    <s v="صيره(كريتر)"/>
    <s v="كريتر / Craiter"/>
    <s v="صيره"/>
    <s v="عدن"/>
    <s v="مدرسة الغرباني"/>
    <s v="التربية"/>
    <s v="اساسي"/>
    <s v="مختلط"/>
    <s v="صباحي/مسائي"/>
    <n v="23"/>
    <n v="446"/>
    <n v="1158"/>
    <n v="1604"/>
    <n v="0"/>
    <n v="0"/>
    <n v="0"/>
    <n v="0"/>
    <n v="23"/>
    <n v="446"/>
    <n v="1158"/>
    <n v="1604"/>
    <n v="9"/>
    <n v="96"/>
    <n v="105"/>
    <n v="4"/>
    <n v="80"/>
    <n v="84"/>
    <n v="25"/>
    <n v="0"/>
    <n v="35"/>
    <n v="710"/>
    <n v="14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1"/>
    <n v="12611"/>
    <n v="25"/>
    <x v="14"/>
    <s v="عدن"/>
    <n v="7"/>
    <n v="2507"/>
    <s v="المعلا"/>
    <s v="المعلا / Al Mualla"/>
    <s v="المعلا"/>
    <s v="عدن"/>
    <s v="مدرسة قتبان"/>
    <s v="التربية"/>
    <s v="اساسي"/>
    <s v="مختلط"/>
    <s v="صباحي/مسائي"/>
    <n v="24"/>
    <n v="1344"/>
    <n v="65"/>
    <n v="1409"/>
    <n v="0"/>
    <n v="0"/>
    <n v="0"/>
    <n v="0"/>
    <n v="24"/>
    <n v="1344"/>
    <n v="65"/>
    <n v="1409"/>
    <n v="21"/>
    <n v="82"/>
    <n v="103"/>
    <n v="14"/>
    <n v="67"/>
    <n v="81"/>
    <n v="13"/>
    <n v="0"/>
    <n v="21"/>
    <n v="286"/>
    <m/>
    <m/>
    <m/>
    <m/>
    <m/>
    <m/>
    <n v="6"/>
    <s v="Vacated from Armed Groups - أخليت من المسل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2"/>
    <n v="12614"/>
    <n v="25"/>
    <x v="14"/>
    <s v="عدن"/>
    <n v="7"/>
    <n v="2507"/>
    <s v="المعلا"/>
    <s v="المعلا / Al Mualla"/>
    <s v="المعلا"/>
    <s v="عدن"/>
    <s v="مدرسة  اوسان"/>
    <s v="التربية"/>
    <s v="اساسي"/>
    <s v="مختلط"/>
    <s v="صباحي/مسائي"/>
    <n v="17"/>
    <n v="336"/>
    <n v="575"/>
    <n v="911"/>
    <n v="0"/>
    <n v="0"/>
    <n v="0"/>
    <n v="0"/>
    <n v="17"/>
    <n v="336"/>
    <n v="575"/>
    <n v="911"/>
    <n v="18"/>
    <n v="64"/>
    <n v="82"/>
    <n v="16"/>
    <n v="51"/>
    <n v="67"/>
    <n v="17"/>
    <n v="0"/>
    <n v="33"/>
    <n v="881"/>
    <n v="15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3"/>
    <n v="12615"/>
    <n v="25"/>
    <x v="14"/>
    <s v="عدن"/>
    <n v="7"/>
    <n v="2507"/>
    <s v="المعلا"/>
    <s v="المعلا / Al Mualla"/>
    <s v="المعلا"/>
    <s v="عدن"/>
    <s v="ثانوية 14 اكتوبر"/>
    <s v="التربية"/>
    <s v="ثانوي"/>
    <s v="بنات"/>
    <s v="صباحي"/>
    <n v="0"/>
    <n v="0"/>
    <n v="0"/>
    <n v="0"/>
    <n v="13"/>
    <n v="0"/>
    <n v="615"/>
    <n v="615"/>
    <n v="13"/>
    <n v="0"/>
    <n v="615"/>
    <n v="615"/>
    <n v="9"/>
    <n v="62"/>
    <n v="71"/>
    <n v="6"/>
    <n v="50"/>
    <n v="56"/>
    <n v="0"/>
    <n v="13"/>
    <n v="30"/>
    <n v="45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4"/>
    <n v="12622"/>
    <n v="25"/>
    <x v="14"/>
    <s v="عدن"/>
    <n v="7"/>
    <n v="2507"/>
    <s v="المعلا"/>
    <s v="المعلا / Al Mualla"/>
    <s v="المعلا"/>
    <s v="عدن"/>
    <s v="مدرسة  الصديق"/>
    <s v="التربية"/>
    <s v="اساسي"/>
    <s v="مختلط"/>
    <s v="صباحي/مسائي"/>
    <n v="22"/>
    <n v="221"/>
    <n v="999"/>
    <n v="1220"/>
    <n v="0"/>
    <n v="0"/>
    <n v="0"/>
    <n v="0"/>
    <n v="22"/>
    <n v="221"/>
    <n v="999"/>
    <n v="1220"/>
    <n v="15"/>
    <n v="60"/>
    <n v="75"/>
    <n v="10"/>
    <n v="45"/>
    <n v="55"/>
    <n v="11"/>
    <n v="0"/>
    <n v="29"/>
    <n v="481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5"/>
    <n v="12626"/>
    <n v="25"/>
    <x v="14"/>
    <s v="عدن"/>
    <n v="7"/>
    <n v="2507"/>
    <s v="المعلا"/>
    <s v="المعلا / Al Mualla"/>
    <s v="المعلا"/>
    <s v="عدن"/>
    <s v="روضة البراعم"/>
    <s v="التربية"/>
    <s v="روضة"/>
    <s v="مختلط"/>
    <s v="صباحي"/>
    <m/>
    <m/>
    <m/>
    <m/>
    <m/>
    <m/>
    <m/>
    <m/>
    <m/>
    <m/>
    <m/>
    <m/>
    <n v="2"/>
    <n v="33"/>
    <n v="35"/>
    <n v="1"/>
    <n v="18"/>
    <n v="19"/>
    <n v="0"/>
    <n v="0"/>
    <n v="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066"/>
    <n v="12550"/>
    <n v="25"/>
    <x v="14"/>
    <s v="عدن"/>
    <n v="8"/>
    <n v="2508"/>
    <s v="المنصوره"/>
    <s v="المنصورة / Al Mansura"/>
    <s v="المنصوره"/>
    <s v="عدن"/>
    <s v="مدرسة   ابن زيدون"/>
    <s v="التربية"/>
    <s v="اساسي"/>
    <s v="بنين"/>
    <s v="صباحي/مسائي"/>
    <n v="12"/>
    <n v="730"/>
    <n v="0"/>
    <n v="730"/>
    <n v="0"/>
    <n v="0"/>
    <n v="0"/>
    <n v="0"/>
    <n v="12"/>
    <n v="730"/>
    <n v="0"/>
    <n v="730"/>
    <n v="10"/>
    <n v="36"/>
    <n v="46"/>
    <n v="5"/>
    <n v="30"/>
    <n v="35"/>
    <n v="10"/>
    <n v="0"/>
    <n v="14"/>
    <n v="305"/>
    <n v="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7"/>
    <n v="12552"/>
    <n v="25"/>
    <x v="14"/>
    <s v="عدن"/>
    <n v="8"/>
    <n v="2508"/>
    <s v="المنصوره"/>
    <s v="المنصورة / Al Mansura"/>
    <s v="المنصوره"/>
    <s v="عدن"/>
    <s v="ثانوية النعمان"/>
    <s v="التربية"/>
    <s v="ثانوي"/>
    <s v="بنين"/>
    <s v="صباحي/مسائي"/>
    <n v="0"/>
    <n v="0"/>
    <n v="0"/>
    <n v="0"/>
    <n v="17"/>
    <n v="1300"/>
    <n v="0"/>
    <n v="1300"/>
    <n v="17"/>
    <n v="1300"/>
    <n v="0"/>
    <n v="1300"/>
    <n v="15"/>
    <n v="33"/>
    <n v="48"/>
    <n v="9"/>
    <n v="24"/>
    <n v="33"/>
    <n v="0"/>
    <n v="17"/>
    <n v="32"/>
    <n v="537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8"/>
    <n v="12556"/>
    <n v="25"/>
    <x v="14"/>
    <s v="عدن"/>
    <n v="8"/>
    <n v="2508"/>
    <s v="المنصوره"/>
    <s v="المنصورة / Al Mansura"/>
    <s v="المنصوره"/>
    <s v="عدن"/>
    <s v="مدرسة   22 مايو"/>
    <s v="التربية"/>
    <s v="اساسي"/>
    <s v="بنين"/>
    <s v="صباحي"/>
    <n v="18"/>
    <n v="1054"/>
    <n v="0"/>
    <n v="1054"/>
    <n v="0"/>
    <n v="0"/>
    <n v="0"/>
    <n v="0"/>
    <n v="18"/>
    <n v="1054"/>
    <n v="0"/>
    <n v="1054"/>
    <n v="14"/>
    <n v="50"/>
    <n v="64"/>
    <n v="7"/>
    <n v="38"/>
    <n v="45"/>
    <n v="21"/>
    <n v="0"/>
    <n v="32"/>
    <n v="85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69"/>
    <n v="12559"/>
    <n v="25"/>
    <x v="14"/>
    <s v="عدن"/>
    <n v="8"/>
    <n v="2508"/>
    <s v="المنصوره"/>
    <s v="المنصورة / Al Mansura"/>
    <s v="المنصوره"/>
    <s v="عدن"/>
    <s v="مدرسة   سعيد ناجي"/>
    <s v="التربية"/>
    <s v="اساسي"/>
    <s v="بنين"/>
    <s v="صباحي/مسائي"/>
    <n v="42"/>
    <n v="2458"/>
    <n v="0"/>
    <n v="2458"/>
    <n v="0"/>
    <n v="0"/>
    <n v="0"/>
    <n v="0"/>
    <n v="42"/>
    <n v="2458"/>
    <n v="0"/>
    <n v="2458"/>
    <n v="38"/>
    <n v="84"/>
    <n v="122"/>
    <n v="33"/>
    <n v="72"/>
    <n v="105"/>
    <n v="21"/>
    <n v="0"/>
    <n v="30"/>
    <n v="683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70"/>
    <n v="12561"/>
    <n v="25"/>
    <x v="14"/>
    <s v="عدن"/>
    <n v="8"/>
    <n v="2508"/>
    <s v="المنصوره"/>
    <s v="المنصورة / Al Mansura"/>
    <s v="المنصوره"/>
    <s v="عدن"/>
    <s v="مدرسة  ادريس حنبلة"/>
    <s v="التربية"/>
    <s v="اساسي"/>
    <s v="مختلط"/>
    <s v="صباحي/مسائي"/>
    <n v="27"/>
    <n v="1089"/>
    <n v="496"/>
    <n v="1585"/>
    <n v="0"/>
    <n v="0"/>
    <n v="0"/>
    <n v="0"/>
    <n v="27"/>
    <n v="1089"/>
    <n v="496"/>
    <n v="1585"/>
    <n v="23"/>
    <n v="65"/>
    <n v="88"/>
    <n v="14"/>
    <n v="52"/>
    <n v="66"/>
    <n v="18"/>
    <n v="0"/>
    <n v="32"/>
    <n v="651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71"/>
    <n v="12563"/>
    <n v="25"/>
    <x v="14"/>
    <s v="عدن"/>
    <n v="8"/>
    <n v="2508"/>
    <s v="المنصوره"/>
    <s v="المنصورة / Al Mansura"/>
    <s v="المنصوره"/>
    <s v="عدن"/>
    <s v="مدرسة نور الدين قاسم"/>
    <s v="التربية"/>
    <s v="اساسي"/>
    <s v="مختلط"/>
    <s v="صباحي"/>
    <n v="19"/>
    <n v="649"/>
    <n v="811"/>
    <n v="1460"/>
    <n v="0"/>
    <n v="0"/>
    <n v="0"/>
    <n v="0"/>
    <n v="19"/>
    <n v="649"/>
    <n v="811"/>
    <n v="1460"/>
    <n v="9"/>
    <n v="45"/>
    <n v="54"/>
    <n v="8"/>
    <n v="36"/>
    <n v="44"/>
    <n v="20"/>
    <n v="0"/>
    <n v="31"/>
    <n v="39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72"/>
    <n v="23666"/>
    <n v="25"/>
    <x v="14"/>
    <s v="عدن"/>
    <n v="8"/>
    <n v="2508"/>
    <s v="المنصوره"/>
    <s v="المنصورة / Al Mansura"/>
    <s v="المنصوره"/>
    <s v="عدن"/>
    <s v="مدرسة المنصورة للتعليم الاساسي"/>
    <s v="التربية"/>
    <s v="اساسي"/>
    <s v="بنات"/>
    <s v="صباحي/مسائي"/>
    <n v="20"/>
    <n v="0"/>
    <n v="1189"/>
    <n v="1189"/>
    <n v="0"/>
    <n v="0"/>
    <n v="0"/>
    <n v="0"/>
    <n v="20"/>
    <n v="0"/>
    <n v="1189"/>
    <n v="1189"/>
    <n v="3"/>
    <n v="63"/>
    <n v="66"/>
    <n v="1"/>
    <n v="49"/>
    <n v="50"/>
    <n v="10"/>
    <n v="0"/>
    <n v="15"/>
    <n v="21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73"/>
    <n v="25052"/>
    <n v="25"/>
    <x v="14"/>
    <s v="عدن"/>
    <n v="8"/>
    <n v="2508"/>
    <s v="المنصوره"/>
    <s v="المنصورة / Al Mansura"/>
    <s v="المنصوره"/>
    <s v="عدن"/>
    <s v="ثانوية عدن النموذجية المنصورة"/>
    <s v="التربية"/>
    <s v="ثانوي"/>
    <s v="بنات"/>
    <s v="صباحي"/>
    <n v="0"/>
    <n v="0"/>
    <n v="0"/>
    <n v="0"/>
    <n v="12"/>
    <n v="0"/>
    <n v="365"/>
    <n v="365"/>
    <n v="12"/>
    <n v="0"/>
    <n v="365"/>
    <n v="365"/>
    <n v="11"/>
    <n v="54"/>
    <n v="65"/>
    <n v="8"/>
    <n v="46"/>
    <n v="54"/>
    <n v="0"/>
    <n v="13"/>
    <n v="26"/>
    <n v="90"/>
    <n v="30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074"/>
    <n v="44006"/>
    <n v="25"/>
    <x v="14"/>
    <s v="عدن"/>
    <n v="8"/>
    <n v="2508"/>
    <s v="المنصوره"/>
    <s v="المنصورة / Al Mansura"/>
    <s v="المنصوره"/>
    <s v="عدن"/>
    <s v="روضة الشروق"/>
    <s v="التربية"/>
    <s v="روضة"/>
    <m/>
    <s v="صباحي"/>
    <m/>
    <m/>
    <m/>
    <m/>
    <m/>
    <m/>
    <m/>
    <m/>
    <m/>
    <m/>
    <m/>
    <m/>
    <n v="0"/>
    <n v="20"/>
    <n v="20"/>
    <n v="0"/>
    <n v="13"/>
    <n v="13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لم ترط"/>
  </r>
  <r>
    <n v="2075"/>
    <n v="15249"/>
    <n v="26"/>
    <x v="15"/>
    <s v="عمران"/>
    <n v="1"/>
    <n v="2601"/>
    <s v="عمران"/>
    <s v="عمران / Amran"/>
    <s v="عمران"/>
    <s v="عمران"/>
    <s v="الشهيد عبدالرحمن باكر"/>
    <s v="التربية"/>
    <s v="اساسي"/>
    <s v="مختلط"/>
    <s v="صباحي"/>
    <n v="9"/>
    <n v="258"/>
    <n v="38"/>
    <n v="296"/>
    <n v="0"/>
    <n v="0"/>
    <n v="0"/>
    <n v="0"/>
    <n v="9"/>
    <n v="258"/>
    <n v="38"/>
    <n v="296"/>
    <n v="18"/>
    <n v="0"/>
    <n v="18"/>
    <n v="13"/>
    <n v="0"/>
    <n v="13"/>
    <n v="15"/>
    <m/>
    <n v="19"/>
    <n v="108"/>
    <m/>
    <m/>
    <n v="2"/>
    <m/>
    <m/>
    <m/>
    <m/>
    <s v="Partial Damage - تدمير جزئي"/>
    <m/>
    <m/>
    <m/>
    <s v="11 \ 4 \ 2015 م"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76"/>
    <n v="15254"/>
    <n v="26"/>
    <x v="15"/>
    <s v="عمران"/>
    <n v="1"/>
    <n v="2601"/>
    <s v="عمران"/>
    <s v="عمران / Amran"/>
    <s v="عمران"/>
    <s v="عمران"/>
    <s v="الشهيد الزبيري"/>
    <s v="التربية"/>
    <s v="اساسي/ ثانوي"/>
    <s v="بنين"/>
    <s v="صباحي/مسائي"/>
    <n v="15"/>
    <n v="982"/>
    <n v="0"/>
    <n v="982"/>
    <n v="6"/>
    <n v="428"/>
    <n v="0"/>
    <n v="428"/>
    <n v="21"/>
    <n v="1410"/>
    <n v="0"/>
    <n v="1410"/>
    <n v="39"/>
    <n v="0"/>
    <n v="39"/>
    <n v="31"/>
    <n v="0"/>
    <n v="31"/>
    <n v="8"/>
    <n v="6"/>
    <n v="14"/>
    <n v="280"/>
    <m/>
    <m/>
    <m/>
    <m/>
    <n v="4"/>
    <m/>
    <m/>
    <s v="Vacated from IDPs - أخليت من ال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2077"/>
    <n v="15258"/>
    <n v="26"/>
    <x v="15"/>
    <s v="عمران"/>
    <n v="1"/>
    <n v="2601"/>
    <s v="عمران"/>
    <s v="عمران / Amran"/>
    <s v="عمران"/>
    <s v="عمران"/>
    <s v="النصر بالمعسكر"/>
    <s v="التربية"/>
    <s v="اساسي/ ثانوي"/>
    <s v="بنين"/>
    <s v="مسائي"/>
    <m/>
    <m/>
    <m/>
    <m/>
    <m/>
    <m/>
    <m/>
    <m/>
    <m/>
    <m/>
    <m/>
    <m/>
    <m/>
    <m/>
    <m/>
    <m/>
    <m/>
    <m/>
    <n v="0"/>
    <n v="0"/>
    <n v="0"/>
    <m/>
    <m/>
    <n v="1"/>
    <m/>
    <m/>
    <m/>
    <m/>
    <m/>
    <s v="Total Damage - تدمير كلي"/>
    <m/>
    <m/>
    <s v="كانت العام الماضي مغلقة"/>
    <m/>
    <s v="Open - عاملة"/>
    <m/>
    <m/>
    <m/>
    <m/>
    <x v="1"/>
    <m/>
    <m/>
    <m/>
    <m/>
    <m/>
    <m/>
    <s v="لم ترط"/>
  </r>
  <r>
    <n v="2078"/>
    <n v="15261"/>
    <n v="26"/>
    <x v="15"/>
    <s v="عمران"/>
    <n v="1"/>
    <n v="2601"/>
    <s v="عمران"/>
    <s v="عمران / Amran"/>
    <s v="عمران"/>
    <s v="عمران"/>
    <s v="أسامه بن زيد"/>
    <s v="التربية"/>
    <s v="اساسي"/>
    <s v="مختلط"/>
    <s v="صباحي/مسائي"/>
    <n v="17"/>
    <n v="624"/>
    <n v="389"/>
    <n v="1013"/>
    <n v="0"/>
    <n v="0"/>
    <n v="0"/>
    <n v="0"/>
    <n v="17"/>
    <n v="624"/>
    <n v="389"/>
    <n v="1013"/>
    <n v="28"/>
    <n v="0"/>
    <n v="28"/>
    <n v="20"/>
    <n v="0"/>
    <n v="20"/>
    <n v="12"/>
    <m/>
    <n v="20"/>
    <n v="300"/>
    <n v="3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79"/>
    <n v="15262"/>
    <n v="26"/>
    <x v="15"/>
    <s v="عمران"/>
    <n v="1"/>
    <n v="2601"/>
    <s v="عمران"/>
    <s v="عمران / Amran"/>
    <s v="عمران"/>
    <s v="عمران"/>
    <s v="السلام بالمصنع"/>
    <s v="التربية"/>
    <s v="اساسي/ ثانوي"/>
    <s v="مختلط"/>
    <s v="صباحي"/>
    <n v="9"/>
    <n v="202"/>
    <n v="175"/>
    <n v="377"/>
    <n v="3"/>
    <n v="0"/>
    <n v="81"/>
    <n v="81"/>
    <n v="12"/>
    <n v="202"/>
    <n v="256"/>
    <n v="458"/>
    <n v="6"/>
    <n v="18"/>
    <n v="24"/>
    <n v="4"/>
    <n v="16"/>
    <n v="20"/>
    <n v="9"/>
    <n v="5"/>
    <n v="24"/>
    <n v="140"/>
    <n v="30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80"/>
    <n v="15264"/>
    <n v="26"/>
    <x v="15"/>
    <s v="عمران"/>
    <n v="1"/>
    <n v="2601"/>
    <s v="عمران"/>
    <s v="عمران / Amran"/>
    <s v="عمران"/>
    <s v="عمران"/>
    <s v="الخير بيت الفقيه"/>
    <s v="التربية"/>
    <s v="اساسي"/>
    <s v="مختلط"/>
    <s v="صباحي/مسائي"/>
    <n v="27"/>
    <n v="907"/>
    <n v="789"/>
    <n v="1696"/>
    <n v="0"/>
    <n v="0"/>
    <n v="0"/>
    <n v="0"/>
    <n v="27"/>
    <n v="907"/>
    <n v="789"/>
    <n v="1696"/>
    <n v="36"/>
    <n v="6"/>
    <n v="42"/>
    <n v="26"/>
    <n v="5"/>
    <n v="31"/>
    <n v="12"/>
    <n v="0"/>
    <n v="12"/>
    <n v="295"/>
    <n v="64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81"/>
    <n v="15265"/>
    <n v="26"/>
    <x v="15"/>
    <s v="عمران"/>
    <n v="1"/>
    <n v="2601"/>
    <s v="عمران"/>
    <s v="عمران / Amran"/>
    <s v="عمران"/>
    <s v="عمران"/>
    <s v="الإرشاد"/>
    <s v="التربية"/>
    <s v="اساسي/ ثانوي"/>
    <s v="مختلط"/>
    <s v="صباحي/مسائي"/>
    <n v="32"/>
    <n v="1183"/>
    <n v="1112"/>
    <n v="2295"/>
    <n v="3"/>
    <n v="0"/>
    <n v="295"/>
    <n v="295"/>
    <n v="35"/>
    <n v="1183"/>
    <n v="1407"/>
    <n v="2590"/>
    <n v="50"/>
    <n v="9"/>
    <n v="59"/>
    <n v="39"/>
    <n v="9"/>
    <n v="48"/>
    <n v="13"/>
    <n v="4"/>
    <n v="17"/>
    <n v="476"/>
    <n v="54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82"/>
    <n v="15282"/>
    <n v="26"/>
    <x v="15"/>
    <s v="عمران"/>
    <n v="1"/>
    <n v="2601"/>
    <s v="عمران"/>
    <s v="عمران / Amran"/>
    <s v="عمران"/>
    <s v="عمران"/>
    <s v="الفاروق"/>
    <s v="التربية"/>
    <s v="اساسي/ ثانوي"/>
    <s v="بنين"/>
    <s v="صباحي"/>
    <n v="13"/>
    <n v="513"/>
    <n v="0"/>
    <n v="513"/>
    <n v="4"/>
    <n v="248"/>
    <n v="0"/>
    <n v="248"/>
    <n v="17"/>
    <n v="761"/>
    <n v="0"/>
    <n v="761"/>
    <n v="31"/>
    <n v="0"/>
    <n v="31"/>
    <n v="23"/>
    <n v="0"/>
    <n v="23"/>
    <n v="12"/>
    <n v="3"/>
    <n v="23"/>
    <n v="170"/>
    <n v="15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83"/>
    <n v="20333"/>
    <n v="26"/>
    <x v="15"/>
    <s v="عمران"/>
    <n v="1"/>
    <n v="2601"/>
    <s v="عمران"/>
    <s v="عمران / Amran"/>
    <s v="عمران"/>
    <s v="عمران"/>
    <s v="الشهيد النزاري"/>
    <s v="التربية"/>
    <s v="اساسي"/>
    <s v="مختلط"/>
    <s v="صباحي"/>
    <n v="12"/>
    <n v="506"/>
    <n v="84"/>
    <n v="590"/>
    <n v="0"/>
    <n v="0"/>
    <n v="0"/>
    <n v="0"/>
    <n v="12"/>
    <n v="506"/>
    <n v="84"/>
    <n v="590"/>
    <n v="20"/>
    <n v="1"/>
    <n v="21"/>
    <n v="14"/>
    <n v="1"/>
    <n v="15"/>
    <n v="12"/>
    <n v="0"/>
    <n v="12"/>
    <n v="24"/>
    <n v="6"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84"/>
    <n v="15149"/>
    <n v="26"/>
    <x v="15"/>
    <s v="عمران"/>
    <n v="4"/>
    <n v="2604"/>
    <s v="جبل عيال يزيد"/>
    <s v="جبل عيال يزيد / Jabal Iyal Yazid"/>
    <s v="عيال حاتم"/>
    <s v="بيت بادي"/>
    <s v="النهضه بيت بادي"/>
    <s v="التربية"/>
    <s v="اساسي/ ثانوي"/>
    <s v="بنين"/>
    <s v="صباحي/مسائي"/>
    <n v="15"/>
    <n v="680"/>
    <n v="0"/>
    <n v="680"/>
    <n v="5"/>
    <n v="288"/>
    <n v="0"/>
    <n v="288"/>
    <n v="20"/>
    <n v="968"/>
    <n v="0"/>
    <n v="968"/>
    <n v="29"/>
    <n v="0"/>
    <n v="29"/>
    <n v="24"/>
    <n v="0"/>
    <n v="24"/>
    <n v="9"/>
    <n v="3"/>
    <n v="12"/>
    <n v="426"/>
    <n v="12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بنك الإعمار الألماني-KFW"/>
    <m/>
    <s v="قيد التنفيذ-Ongoing Rehabilitation"/>
    <m/>
    <s v="قيد  التنفيذ"/>
    <s v="2015 \ 2016"/>
  </r>
  <r>
    <n v="2085"/>
    <n v="15150"/>
    <n v="26"/>
    <x v="15"/>
    <s v="عمران"/>
    <n v="4"/>
    <n v="2604"/>
    <s v="جبل عيال يزيد"/>
    <s v="جبل عيال يزيد / Jabal Iyal Yazid"/>
    <s v="عيال حاتم"/>
    <s v="الماخذ"/>
    <s v="سيف بن ذي يزن الماخذ"/>
    <s v="التربية"/>
    <s v="اساسي"/>
    <s v="بنين"/>
    <s v="صباحي"/>
    <n v="11"/>
    <n v="436"/>
    <n v="0"/>
    <n v="436"/>
    <n v="0"/>
    <n v="0"/>
    <n v="0"/>
    <n v="0"/>
    <n v="11"/>
    <n v="436"/>
    <n v="0"/>
    <n v="436"/>
    <n v="15"/>
    <n v="0"/>
    <n v="15"/>
    <n v="13"/>
    <n v="0"/>
    <n v="13"/>
    <n v="12"/>
    <m/>
    <n v="13"/>
    <n v="320"/>
    <n v="3"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86"/>
    <n v="14373"/>
    <n v="26"/>
    <x v="15"/>
    <s v="عمران"/>
    <n v="5"/>
    <n v="2605"/>
    <s v="حرف سفيان"/>
    <s v="حرف سفيان / Harf Sufyan"/>
    <s v="الحرف"/>
    <s v="الحرف"/>
    <s v="التضامن العربي"/>
    <s v="التربية"/>
    <s v="اساسي"/>
    <s v="بنين"/>
    <s v="صباحي/مسائي"/>
    <n v="15"/>
    <n v="709"/>
    <n v="0"/>
    <n v="709"/>
    <n v="3"/>
    <n v="216"/>
    <n v="0"/>
    <n v="216"/>
    <n v="18"/>
    <n v="925"/>
    <n v="0"/>
    <n v="925"/>
    <n v="29"/>
    <n v="0"/>
    <n v="29"/>
    <n v="24"/>
    <n v="0"/>
    <n v="24"/>
    <n v="9"/>
    <n v="0"/>
    <n v="9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87"/>
    <n v="14374"/>
    <n v="26"/>
    <x v="15"/>
    <s v="عمران"/>
    <n v="5"/>
    <n v="2605"/>
    <s v="حرف سفيان"/>
    <s v="حرف سفيان / Harf Sufyan"/>
    <s v="الحرف"/>
    <s v="الحرف"/>
    <s v="خولة بنت الازور"/>
    <s v="التربية"/>
    <s v="اساسي/ ثانوي"/>
    <s v="بنات"/>
    <s v="صباحي/مسائي"/>
    <n v="13"/>
    <n v="0"/>
    <n v="555"/>
    <n v="555"/>
    <n v="3"/>
    <n v="0"/>
    <n v="94"/>
    <n v="94"/>
    <n v="16"/>
    <n v="0"/>
    <n v="649"/>
    <n v="649"/>
    <n v="17"/>
    <n v="6"/>
    <n v="23"/>
    <n v="13"/>
    <n v="6"/>
    <n v="19"/>
    <n v="7"/>
    <n v="2"/>
    <n v="9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88"/>
    <n v="14377"/>
    <n v="26"/>
    <x v="15"/>
    <s v="عمران"/>
    <n v="5"/>
    <n v="2605"/>
    <s v="حرف سفيان"/>
    <s v="حرف سفيان / Harf Sufyan"/>
    <s v="الحرف"/>
    <s v="عنقان"/>
    <s v="الميثاق عنقان"/>
    <s v="التربية"/>
    <s v="اساسي/ ثانوي"/>
    <s v="مختلط"/>
    <s v="صباحي"/>
    <n v="9"/>
    <n v="161"/>
    <n v="121"/>
    <n v="282"/>
    <n v="0"/>
    <n v="0"/>
    <n v="0"/>
    <n v="0"/>
    <n v="9"/>
    <n v="161"/>
    <n v="121"/>
    <n v="282"/>
    <n v="15"/>
    <n v="0"/>
    <n v="15"/>
    <n v="12"/>
    <n v="0"/>
    <n v="12"/>
    <n v="9"/>
    <n v="3"/>
    <n v="12"/>
    <n v="9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89"/>
    <n v="14378"/>
    <n v="26"/>
    <x v="15"/>
    <s v="عمران"/>
    <n v="5"/>
    <n v="2605"/>
    <s v="حرف سفيان"/>
    <s v="حرف سفيان / Harf Sufyan"/>
    <s v="الحرف"/>
    <s v="ذو شهوان"/>
    <s v="ش/مصلح الشهواني"/>
    <s v="التربية"/>
    <s v="اساسي"/>
    <s v="مختلط"/>
    <s v="صباحي"/>
    <n v="4"/>
    <n v="19"/>
    <n v="41"/>
    <n v="60"/>
    <n v="0"/>
    <n v="0"/>
    <n v="0"/>
    <n v="0"/>
    <n v="4"/>
    <n v="19"/>
    <n v="41"/>
    <n v="60"/>
    <n v="2"/>
    <n v="0"/>
    <n v="2"/>
    <n v="2"/>
    <n v="0"/>
    <n v="2"/>
    <n v="4"/>
    <n v="0"/>
    <n v="4"/>
    <n v="6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90"/>
    <n v="14385"/>
    <n v="26"/>
    <x v="15"/>
    <s v="عمران"/>
    <n v="5"/>
    <n v="2605"/>
    <s v="حرف سفيان"/>
    <s v="حرف سفيان / Harf Sufyan"/>
    <s v="وادي جوفان وحباشه"/>
    <s v="الحاط"/>
    <s v="ابي ذر الغفاري بحياشه"/>
    <s v="التربية"/>
    <s v="اساسي"/>
    <s v="مختلط"/>
    <s v="صباحي"/>
    <n v="6"/>
    <n v="123"/>
    <n v="71"/>
    <n v="194"/>
    <n v="0"/>
    <n v="0"/>
    <n v="0"/>
    <n v="0"/>
    <n v="6"/>
    <n v="123"/>
    <n v="71"/>
    <n v="194"/>
    <n v="3"/>
    <n v="0"/>
    <n v="3"/>
    <n v="2"/>
    <n v="0"/>
    <n v="2"/>
    <n v="4"/>
    <n v="0"/>
    <n v="4"/>
    <n v="7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91"/>
    <n v="14386"/>
    <n v="26"/>
    <x v="15"/>
    <s v="عمران"/>
    <n v="5"/>
    <n v="2605"/>
    <s v="حرف سفيان"/>
    <s v="حرف سفيان / Harf Sufyan"/>
    <s v="وادي جوفان وحباشه"/>
    <s v="الزفق"/>
    <s v="ش/ محمد حاصل  بجوفان الاعلى"/>
    <s v="التربية"/>
    <s v="اساسي"/>
    <s v="مختلط"/>
    <s v="صباحي"/>
    <n v="5"/>
    <n v="40"/>
    <n v="19"/>
    <n v="59"/>
    <n v="0"/>
    <n v="0"/>
    <n v="0"/>
    <n v="0"/>
    <n v="5"/>
    <n v="40"/>
    <n v="19"/>
    <n v="59"/>
    <n v="3"/>
    <n v="0"/>
    <n v="3"/>
    <n v="3"/>
    <n v="0"/>
    <n v="3"/>
    <n v="4"/>
    <n v="0"/>
    <n v="4"/>
    <n v="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92"/>
    <n v="14387"/>
    <n v="26"/>
    <x v="15"/>
    <s v="عمران"/>
    <n v="5"/>
    <n v="2605"/>
    <s v="حرف سفيان"/>
    <s v="حرف سفيان / Harf Sufyan"/>
    <s v="الحرف"/>
    <s v="الباطنه"/>
    <s v="سفيان الثوري بالمجزعه"/>
    <s v="التربية"/>
    <s v="اساسي"/>
    <s v="مختلط"/>
    <s v="صباحي"/>
    <n v="9"/>
    <n v="248"/>
    <n v="132"/>
    <n v="380"/>
    <n v="1"/>
    <n v="5"/>
    <n v="3"/>
    <n v="8"/>
    <n v="10"/>
    <n v="253"/>
    <n v="135"/>
    <n v="388"/>
    <n v="12"/>
    <n v="1"/>
    <n v="13"/>
    <n v="10"/>
    <n v="1"/>
    <n v="11"/>
    <n v="10"/>
    <n v="0"/>
    <n v="10"/>
    <n v="1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93"/>
    <n v="14388"/>
    <n v="26"/>
    <x v="15"/>
    <s v="عمران"/>
    <n v="5"/>
    <n v="2605"/>
    <s v="حرف سفيان"/>
    <s v="حرف سفيان / Harf Sufyan"/>
    <s v="وادى عيان"/>
    <s v="عيان"/>
    <s v="علي بن ابي طالب"/>
    <s v="التربية"/>
    <s v="اساسي"/>
    <s v="مختلط"/>
    <s v="صباحي"/>
    <n v="6"/>
    <n v="143"/>
    <n v="99"/>
    <n v="242"/>
    <n v="0"/>
    <n v="0"/>
    <n v="0"/>
    <n v="0"/>
    <n v="6"/>
    <n v="143"/>
    <n v="99"/>
    <n v="242"/>
    <n v="6"/>
    <n v="0"/>
    <n v="6"/>
    <n v="4"/>
    <n v="0"/>
    <n v="4"/>
    <n v="4"/>
    <m/>
    <n v="4"/>
    <n v="1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94"/>
    <n v="14392"/>
    <n v="26"/>
    <x v="15"/>
    <s v="عمران"/>
    <n v="5"/>
    <n v="2605"/>
    <s v="حرف سفيان"/>
    <s v="حرف سفيان / Harf Sufyan"/>
    <s v="وادى سفيان"/>
    <s v="ريك ذو معقل"/>
    <s v="اسامه بن زيد"/>
    <s v="التربية"/>
    <s v="اساسي"/>
    <s v="مختلط"/>
    <s v="صباحي"/>
    <n v="8"/>
    <n v="143"/>
    <n v="68"/>
    <n v="211"/>
    <n v="0"/>
    <n v="0"/>
    <n v="0"/>
    <n v="0"/>
    <n v="8"/>
    <n v="143"/>
    <n v="68"/>
    <n v="211"/>
    <n v="8"/>
    <n v="0"/>
    <n v="8"/>
    <n v="6"/>
    <n v="0"/>
    <n v="6"/>
    <n v="6"/>
    <m/>
    <n v="7"/>
    <n v="1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095"/>
    <n v="14393"/>
    <n v="26"/>
    <x v="15"/>
    <s v="عمران"/>
    <n v="5"/>
    <n v="2605"/>
    <s v="حرف سفيان"/>
    <s v="حرف سفيان / Harf Sufyan"/>
    <s v="الحيره"/>
    <s v="الحيره"/>
    <s v="النهضه بالخيره"/>
    <s v="التربية"/>
    <s v="اساسي/ ثانوي"/>
    <s v="مختلط"/>
    <s v="صباحي"/>
    <n v="10"/>
    <n v="310"/>
    <n v="103"/>
    <n v="413"/>
    <n v="1"/>
    <n v="31"/>
    <n v="0"/>
    <n v="31"/>
    <n v="11"/>
    <n v="341"/>
    <n v="103"/>
    <n v="444"/>
    <n v="15"/>
    <n v="1"/>
    <n v="16"/>
    <n v="12"/>
    <n v="1"/>
    <n v="13"/>
    <n v="8"/>
    <n v="0"/>
    <n v="8"/>
    <n v="47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96"/>
    <n v="14400"/>
    <n v="26"/>
    <x v="15"/>
    <s v="عمران"/>
    <n v="5"/>
    <n v="2605"/>
    <s v="حرف سفيان"/>
    <s v="حرف سفيان / Harf Sufyan"/>
    <s v="العمشيه"/>
    <s v="المزحاط"/>
    <s v="ش/ احمد حمود عزيز"/>
    <s v="التربية"/>
    <s v="اساسي"/>
    <s v="مختلط"/>
    <s v="صباحي"/>
    <n v="6"/>
    <n v="76"/>
    <n v="10"/>
    <n v="86"/>
    <n v="0"/>
    <n v="0"/>
    <n v="0"/>
    <n v="0"/>
    <n v="6"/>
    <n v="76"/>
    <n v="10"/>
    <n v="86"/>
    <n v="4"/>
    <n v="0"/>
    <n v="4"/>
    <n v="4"/>
    <n v="0"/>
    <n v="4"/>
    <n v="3"/>
    <m/>
    <n v="3"/>
    <n v="32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097"/>
    <n v="14410"/>
    <n v="26"/>
    <x v="15"/>
    <s v="عمران"/>
    <n v="5"/>
    <n v="2605"/>
    <s v="حرف سفيان"/>
    <s v="حرف سفيان / Harf Sufyan"/>
    <m/>
    <m/>
    <s v="26..سبتمبر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s v="كانت العام الماضي مغلقة"/>
    <m/>
    <s v="Open - عاملة"/>
    <m/>
    <m/>
    <m/>
    <m/>
    <x v="1"/>
    <m/>
    <m/>
    <m/>
    <m/>
    <m/>
    <m/>
    <s v="لم ترط"/>
  </r>
  <r>
    <n v="2098"/>
    <n v="14411"/>
    <n v="26"/>
    <x v="15"/>
    <s v="عمران"/>
    <n v="5"/>
    <n v="2605"/>
    <s v="حرف سفيان"/>
    <s v="حرف سفيان / Harf Sufyan"/>
    <s v="واسط"/>
    <s v="شاقح"/>
    <s v="عمرو بن العاص"/>
    <s v="التربية"/>
    <s v="اساسي"/>
    <s v="مختلط"/>
    <s v="صباحي"/>
    <n v="6"/>
    <n v="63"/>
    <n v="51"/>
    <n v="114"/>
    <n v="0"/>
    <n v="0"/>
    <n v="0"/>
    <n v="0"/>
    <n v="6"/>
    <n v="63"/>
    <n v="51"/>
    <n v="114"/>
    <n v="6"/>
    <n v="0"/>
    <n v="6"/>
    <n v="5"/>
    <n v="0"/>
    <n v="5"/>
    <n v="9"/>
    <n v="0"/>
    <n v="9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099"/>
    <n v="16531"/>
    <n v="26"/>
    <x v="15"/>
    <s v="عمران"/>
    <n v="5"/>
    <n v="2605"/>
    <s v="حرف سفيان"/>
    <s v="حرف سفيان / Harf Sufyan"/>
    <s v="وادى عيان"/>
    <s v="ذو عواش"/>
    <s v="الحرية - بركان"/>
    <s v="التربية"/>
    <s v="اساسي"/>
    <s v="مختلط"/>
    <s v="صباحي"/>
    <n v="6"/>
    <n v="65"/>
    <n v="12"/>
    <n v="77"/>
    <n v="0"/>
    <n v="0"/>
    <n v="0"/>
    <n v="0"/>
    <n v="6"/>
    <n v="65"/>
    <n v="12"/>
    <n v="77"/>
    <n v="2"/>
    <n v="0"/>
    <n v="2"/>
    <n v="1"/>
    <n v="0"/>
    <n v="1"/>
    <n v="3"/>
    <n v="0"/>
    <n v="3"/>
    <n v="3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00"/>
    <n v="17527"/>
    <n v="26"/>
    <x v="15"/>
    <s v="عمران"/>
    <n v="5"/>
    <n v="2605"/>
    <s v="حرف سفيان"/>
    <s v="حرف سفيان / Harf Sufyan"/>
    <s v="الحرف"/>
    <s v="ذو حجي"/>
    <s v="الحمزه بن عبدالمطلب"/>
    <s v="التربية"/>
    <s v="اساسي"/>
    <s v="مختلط"/>
    <s v="صباحي"/>
    <n v="3"/>
    <n v="18"/>
    <n v="22"/>
    <n v="40"/>
    <n v="0"/>
    <n v="0"/>
    <n v="0"/>
    <n v="0"/>
    <n v="3"/>
    <n v="18"/>
    <n v="22"/>
    <n v="40"/>
    <n v="2"/>
    <n v="0"/>
    <n v="2"/>
    <n v="2"/>
    <n v="0"/>
    <n v="2"/>
    <n v="4"/>
    <n v="0"/>
    <n v="4"/>
    <n v="4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01"/>
    <n v="17983"/>
    <n v="26"/>
    <x v="15"/>
    <s v="عمران"/>
    <n v="5"/>
    <n v="2605"/>
    <s v="حرف سفيان"/>
    <s v="حرف سفيان / Harf Sufyan"/>
    <s v="العمشيه"/>
    <s v="الخمشوش"/>
    <s v="صلاح الدين"/>
    <s v="التربية"/>
    <s v="اساسي"/>
    <s v="مختلط"/>
    <s v="صباحي"/>
    <n v="6"/>
    <n v="44"/>
    <n v="12"/>
    <n v="56"/>
    <n v="0"/>
    <n v="0"/>
    <n v="0"/>
    <n v="0"/>
    <n v="6"/>
    <n v="44"/>
    <n v="12"/>
    <n v="56"/>
    <n v="2"/>
    <n v="0"/>
    <n v="2"/>
    <n v="2"/>
    <n v="0"/>
    <n v="2"/>
    <n v="3"/>
    <n v="0"/>
    <n v="3"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02"/>
    <n v="18618"/>
    <n v="26"/>
    <x v="15"/>
    <s v="عمران"/>
    <n v="5"/>
    <n v="2605"/>
    <s v="حرف سفيان"/>
    <s v="حرف سفيان / Harf Sufyan"/>
    <s v="الحرف"/>
    <s v="الهجر"/>
    <s v="الشهيد احمد صادق / الحوازات"/>
    <s v="التربية"/>
    <s v="اساسي"/>
    <s v="مختلط"/>
    <s v="صباحي"/>
    <n v="4"/>
    <n v="37"/>
    <n v="46"/>
    <n v="83"/>
    <n v="0"/>
    <n v="0"/>
    <n v="0"/>
    <n v="0"/>
    <n v="4"/>
    <n v="37"/>
    <n v="46"/>
    <n v="83"/>
    <n v="5"/>
    <n v="0"/>
    <n v="5"/>
    <n v="4"/>
    <n v="0"/>
    <n v="4"/>
    <n v="4"/>
    <n v="0"/>
    <n v="4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03"/>
    <n v="18619"/>
    <n v="26"/>
    <x v="15"/>
    <s v="عمران"/>
    <n v="5"/>
    <n v="2605"/>
    <s v="حرف سفيان"/>
    <s v="حرف سفيان / Harf Sufyan"/>
    <s v="الحيره"/>
    <s v="الحول"/>
    <s v="الحسين بن علي / بالحول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4"/>
    <n v="0"/>
    <n v="4"/>
    <n v="4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104"/>
    <n v="18619"/>
    <n v="26"/>
    <x v="15"/>
    <s v="عمران"/>
    <n v="5"/>
    <n v="2605"/>
    <s v="حرف سفيان"/>
    <s v="حرف سفيان / Harf Sufyan"/>
    <m/>
    <m/>
    <s v="الحسن بن علي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0"/>
    <n v="0"/>
    <n v="0"/>
    <n v="40"/>
    <m/>
    <m/>
    <n v="2"/>
    <m/>
    <m/>
    <m/>
    <m/>
    <s v="Partial Damage - تدمير جزئي"/>
    <m/>
    <m/>
    <s v="كانت العام الماضي مغلقة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05"/>
    <n v="18751"/>
    <n v="26"/>
    <x v="15"/>
    <s v="عمران"/>
    <n v="5"/>
    <n v="2605"/>
    <s v="حرف سفيان"/>
    <s v="حرف سفيان / Harf Sufyan"/>
    <s v="الحرف"/>
    <s v="الغالة"/>
    <s v="ش/ فايز الجثام / بالغاله"/>
    <s v="التربية"/>
    <s v="اساسي"/>
    <s v="مختلط"/>
    <s v="صباحي"/>
    <n v="2"/>
    <n v="18"/>
    <n v="12"/>
    <n v="30"/>
    <n v="0"/>
    <n v="0"/>
    <n v="0"/>
    <n v="0"/>
    <n v="2"/>
    <n v="18"/>
    <n v="12"/>
    <n v="30"/>
    <n v="1"/>
    <n v="0"/>
    <n v="1"/>
    <n v="1"/>
    <n v="0"/>
    <n v="1"/>
    <n v="2"/>
    <n v="0"/>
    <n v="2"/>
    <m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2106"/>
    <n v="19619"/>
    <n v="26"/>
    <x v="15"/>
    <s v="عمران"/>
    <n v="5"/>
    <n v="2605"/>
    <s v="حرف سفيان"/>
    <s v="حرف سفيان / Harf Sufyan"/>
    <s v="وادى عيان"/>
    <s v="ذو عواش"/>
    <s v="الأمجاد - ذوصيفان"/>
    <s v="التربية"/>
    <s v="اساسي"/>
    <s v="مختلط"/>
    <s v="صباحي"/>
    <n v="6"/>
    <n v="79"/>
    <n v="38"/>
    <n v="117"/>
    <n v="0"/>
    <n v="0"/>
    <n v="0"/>
    <n v="0"/>
    <n v="6"/>
    <n v="79"/>
    <n v="38"/>
    <n v="117"/>
    <n v="3"/>
    <n v="0"/>
    <n v="3"/>
    <n v="2"/>
    <n v="0"/>
    <n v="2"/>
    <n v="4"/>
    <n v="0"/>
    <n v="4"/>
    <n v="25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107"/>
    <n v="19620"/>
    <n v="26"/>
    <x v="15"/>
    <s v="عمران"/>
    <n v="5"/>
    <n v="2605"/>
    <s v="حرف سفيان"/>
    <s v="حرف سفيان / Harf Sufyan"/>
    <s v="الحيره"/>
    <s v="الحيره"/>
    <s v="الشهيد محمد الدره"/>
    <s v="التربية"/>
    <s v="اساسي"/>
    <s v="مختلط"/>
    <s v="صباحي"/>
    <n v="4"/>
    <n v="97"/>
    <n v="59"/>
    <n v="156"/>
    <n v="0"/>
    <n v="0"/>
    <n v="0"/>
    <n v="0"/>
    <n v="4"/>
    <n v="97"/>
    <n v="59"/>
    <n v="156"/>
    <n v="4"/>
    <n v="0"/>
    <n v="4"/>
    <n v="3"/>
    <n v="0"/>
    <n v="3"/>
    <n v="4"/>
    <n v="0"/>
    <n v="4"/>
    <n v="10"/>
    <m/>
    <m/>
    <n v="2"/>
    <m/>
    <m/>
    <m/>
    <m/>
    <s v="Partial Damage - تدمير جزئي"/>
    <m/>
    <m/>
    <s v="كذلك فيها نازحين وقد خرجوا"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108"/>
    <n v="14979"/>
    <n v="26"/>
    <x v="15"/>
    <s v="عمران"/>
    <n v="7"/>
    <n v="2607"/>
    <s v="خارف"/>
    <s v="خارف / Kharif"/>
    <s v="خميس القائفي"/>
    <s v="بيت الحذر"/>
    <s v="الفاروق"/>
    <s v="التربية"/>
    <s v="اساسي"/>
    <s v="مختلط"/>
    <s v="صباحي"/>
    <n v="6"/>
    <n v="31"/>
    <n v="28"/>
    <n v="59"/>
    <n v="0"/>
    <n v="0"/>
    <n v="0"/>
    <n v="0"/>
    <n v="6"/>
    <n v="31"/>
    <n v="28"/>
    <n v="59"/>
    <n v="4"/>
    <n v="0"/>
    <n v="4"/>
    <n v="3"/>
    <n v="0"/>
    <n v="3"/>
    <n v="9"/>
    <m/>
    <n v="14"/>
    <n v="120"/>
    <n v="15"/>
    <m/>
    <n v="2"/>
    <m/>
    <m/>
    <m/>
    <m/>
    <s v="Partial Damage - تدمير جزئي"/>
    <m/>
    <m/>
    <s v="20 \ 10 \ 2015"/>
    <m/>
    <s v="Open - عاملة"/>
    <m/>
    <m/>
    <m/>
    <m/>
    <x v="1"/>
    <m/>
    <m/>
    <m/>
    <m/>
    <m/>
    <m/>
    <s v="2015 \ 2016"/>
  </r>
  <r>
    <n v="2109"/>
    <n v="14761"/>
    <n v="26"/>
    <x v="15"/>
    <s v="عمران"/>
    <n v="8"/>
    <n v="2608"/>
    <s v="خمر"/>
    <s v="خمر / Khamir"/>
    <s v="الظاهر"/>
    <s v="خمر"/>
    <s v="السلام"/>
    <s v="التربية"/>
    <s v="اساسي"/>
    <s v="بنين"/>
    <s v="صباحي/مسائي"/>
    <n v="41"/>
    <n v="2081"/>
    <n v="0"/>
    <n v="2081"/>
    <n v="0"/>
    <n v="0"/>
    <n v="0"/>
    <n v="0"/>
    <n v="41"/>
    <n v="2081"/>
    <n v="0"/>
    <n v="2081"/>
    <n v="66"/>
    <n v="0"/>
    <n v="66"/>
    <n v="56"/>
    <n v="0"/>
    <n v="56"/>
    <n v="24"/>
    <n v="0"/>
    <n v="24"/>
    <n v="342"/>
    <n v="8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0"/>
    <n v="14762"/>
    <n v="26"/>
    <x v="15"/>
    <s v="عمران"/>
    <n v="8"/>
    <n v="2608"/>
    <s v="خمر"/>
    <s v="خمر / Khamir"/>
    <s v="الظاهر"/>
    <s v="خمر"/>
    <s v="الشهيد/ حميد بن حسين الاحمر"/>
    <s v="التربية"/>
    <s v="ثانوي"/>
    <s v="بنين"/>
    <s v="صباحي"/>
    <n v="10"/>
    <n v="272"/>
    <n v="222"/>
    <n v="494"/>
    <n v="16"/>
    <n v="668"/>
    <n v="0"/>
    <n v="668"/>
    <n v="26"/>
    <n v="940"/>
    <n v="222"/>
    <n v="1162"/>
    <n v="41"/>
    <n v="8"/>
    <n v="49"/>
    <n v="35"/>
    <n v="8"/>
    <n v="43"/>
    <n v="0"/>
    <n v="16"/>
    <n v="16"/>
    <n v="272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1"/>
    <n v="14763"/>
    <n v="26"/>
    <x v="15"/>
    <s v="عمران"/>
    <n v="8"/>
    <n v="2608"/>
    <s v="خمر"/>
    <s v="خمر / Khamir"/>
    <s v="الظاهر"/>
    <s v="خمر"/>
    <s v="الشيماء"/>
    <s v="التربية"/>
    <s v="اساسي/ ثانوي"/>
    <s v="بنات"/>
    <s v="صباحي/مسائي"/>
    <n v="19"/>
    <n v="0"/>
    <n v="1030"/>
    <n v="1030"/>
    <n v="6"/>
    <n v="0"/>
    <n v="447"/>
    <n v="447"/>
    <n v="25"/>
    <n v="0"/>
    <n v="1477"/>
    <n v="1477"/>
    <n v="12"/>
    <n v="28"/>
    <n v="40"/>
    <n v="11"/>
    <n v="26"/>
    <n v="37"/>
    <n v="8"/>
    <n v="6"/>
    <n v="14"/>
    <n v="1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2"/>
    <n v="14765"/>
    <n v="26"/>
    <x v="15"/>
    <s v="عمران"/>
    <n v="8"/>
    <n v="2608"/>
    <s v="خمر"/>
    <s v="خمر / Khamir"/>
    <s v="الظاهر"/>
    <s v="خمر"/>
    <s v="الزهراء"/>
    <s v="التربية"/>
    <s v="اساسي"/>
    <s v="بنات"/>
    <s v="صباحي/مسائي"/>
    <n v="20"/>
    <n v="0"/>
    <n v="1044"/>
    <n v="1044"/>
    <n v="0"/>
    <n v="0"/>
    <n v="0"/>
    <n v="0"/>
    <n v="20"/>
    <n v="0"/>
    <n v="1044"/>
    <n v="1044"/>
    <n v="4"/>
    <n v="27"/>
    <n v="31"/>
    <n v="3"/>
    <n v="24"/>
    <n v="27"/>
    <n v="14"/>
    <n v="0"/>
    <n v="14"/>
    <n v="11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3"/>
    <n v="14774"/>
    <n v="26"/>
    <x v="15"/>
    <s v="عمران"/>
    <n v="8"/>
    <n v="2608"/>
    <s v="خمر"/>
    <s v="خمر / Khamir"/>
    <s v="الظاهر"/>
    <s v="بيت العنز"/>
    <s v="الوحده"/>
    <s v="التربية"/>
    <s v="اساسي"/>
    <s v="مختلط"/>
    <s v="صباحي"/>
    <n v="8"/>
    <n v="145"/>
    <n v="103"/>
    <n v="248"/>
    <n v="0"/>
    <n v="0"/>
    <n v="0"/>
    <n v="0"/>
    <n v="8"/>
    <n v="145"/>
    <n v="103"/>
    <n v="248"/>
    <n v="10"/>
    <n v="0"/>
    <n v="10"/>
    <n v="8"/>
    <n v="0"/>
    <n v="8"/>
    <n v="9"/>
    <n v="0"/>
    <n v="9"/>
    <n v="135"/>
    <n v="55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بنك الإعمار الألماني-KFW"/>
    <m/>
    <s v="قيد التنفيذ-Ongoing Rehabilitation"/>
    <m/>
    <s v="قيد  التنفيذ"/>
    <s v="2015 \ 2016"/>
  </r>
  <r>
    <n v="2114"/>
    <n v="14776"/>
    <n v="26"/>
    <x v="15"/>
    <s v="عمران"/>
    <n v="8"/>
    <n v="2608"/>
    <s v="خمر"/>
    <s v="خمر / Khamir"/>
    <s v="الظاهر"/>
    <s v="بيت عبد الرحمن"/>
    <s v="الطفه"/>
    <s v="التربية"/>
    <s v="اساسي"/>
    <s v="مختلط"/>
    <s v="صباحي"/>
    <n v="6"/>
    <n v="138"/>
    <n v="99"/>
    <n v="237"/>
    <n v="0"/>
    <n v="0"/>
    <n v="0"/>
    <n v="0"/>
    <n v="6"/>
    <n v="138"/>
    <n v="99"/>
    <n v="237"/>
    <n v="8"/>
    <n v="0"/>
    <n v="8"/>
    <n v="7"/>
    <n v="0"/>
    <n v="7"/>
    <n v="9"/>
    <n v="0"/>
    <n v="9"/>
    <n v="74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5"/>
    <n v="14777"/>
    <n v="26"/>
    <x v="15"/>
    <s v="عمران"/>
    <n v="8"/>
    <n v="2608"/>
    <s v="خمر"/>
    <s v="خمر / Khamir"/>
    <s v="الظاهر"/>
    <s v="بيت الحسام"/>
    <s v="أبوعبيدة بن الجراح"/>
    <s v="التربية"/>
    <s v="اساسي"/>
    <s v="مختلط"/>
    <s v="صباحي"/>
    <n v="9"/>
    <n v="169"/>
    <n v="122"/>
    <n v="291"/>
    <n v="0"/>
    <n v="0"/>
    <n v="0"/>
    <n v="0"/>
    <n v="9"/>
    <n v="169"/>
    <n v="122"/>
    <n v="291"/>
    <n v="11"/>
    <n v="0"/>
    <n v="11"/>
    <n v="10"/>
    <n v="0"/>
    <n v="10"/>
    <n v="9"/>
    <n v="0"/>
    <n v="9"/>
    <n v="78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6"/>
    <n v="14779"/>
    <n v="26"/>
    <x v="15"/>
    <s v="عمران"/>
    <n v="8"/>
    <n v="2608"/>
    <s v="خمر"/>
    <s v="خمر / Khamir"/>
    <s v="الظاهر"/>
    <s v="العقيلي"/>
    <s v="الاطلال"/>
    <s v="التربية"/>
    <s v="اساسي"/>
    <s v="مختلط"/>
    <s v="صباحي"/>
    <n v="6"/>
    <n v="50"/>
    <n v="54"/>
    <n v="104"/>
    <n v="0"/>
    <n v="0"/>
    <n v="0"/>
    <n v="0"/>
    <n v="6"/>
    <n v="50"/>
    <n v="54"/>
    <n v="104"/>
    <n v="4"/>
    <n v="0"/>
    <n v="4"/>
    <n v="3"/>
    <n v="0"/>
    <n v="3"/>
    <n v="3"/>
    <n v="0"/>
    <n v="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7"/>
    <n v="14780"/>
    <n v="26"/>
    <x v="15"/>
    <s v="عمران"/>
    <n v="8"/>
    <n v="2608"/>
    <s v="خمر"/>
    <s v="خمر / Khamir"/>
    <s v="الظاهر"/>
    <s v="العيانه"/>
    <s v="خالد بن الوليد"/>
    <s v="التربية"/>
    <s v="اساسي"/>
    <s v="مختلط"/>
    <s v="صباحي"/>
    <n v="14"/>
    <n v="282"/>
    <n v="244"/>
    <n v="526"/>
    <n v="0"/>
    <n v="0"/>
    <n v="0"/>
    <n v="0"/>
    <n v="14"/>
    <n v="282"/>
    <n v="244"/>
    <n v="526"/>
    <n v="17"/>
    <n v="0"/>
    <n v="17"/>
    <n v="15"/>
    <n v="0"/>
    <n v="15"/>
    <n v="13"/>
    <n v="0"/>
    <n v="13"/>
    <n v="140"/>
    <n v="3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8"/>
    <n v="14786"/>
    <n v="26"/>
    <x v="15"/>
    <s v="عمران"/>
    <n v="8"/>
    <n v="2608"/>
    <s v="خمر"/>
    <s v="خمر / Khamir"/>
    <s v="الظاهر"/>
    <s v="بيت الوداعى"/>
    <s v="ابن المبارك"/>
    <s v="التربية"/>
    <s v="اساسي/ ثانوي"/>
    <s v="بنين"/>
    <s v="صباحي"/>
    <n v="18"/>
    <n v="325"/>
    <n v="367"/>
    <n v="692"/>
    <n v="2"/>
    <n v="60"/>
    <n v="64"/>
    <n v="124"/>
    <n v="20"/>
    <n v="385"/>
    <n v="431"/>
    <n v="816"/>
    <n v="30"/>
    <n v="7"/>
    <n v="37"/>
    <n v="25"/>
    <n v="7"/>
    <n v="32"/>
    <n v="9"/>
    <n v="2"/>
    <n v="11"/>
    <n v="13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19"/>
    <n v="14797"/>
    <n v="26"/>
    <x v="15"/>
    <s v="عمران"/>
    <n v="8"/>
    <n v="2608"/>
    <s v="خمر"/>
    <s v="خمر / Khamir"/>
    <s v="السنتين والغيل"/>
    <s v="السنتين العليا"/>
    <s v="معاذ بن جبل"/>
    <s v="التربية"/>
    <s v="اساسي"/>
    <s v="مختلط"/>
    <s v="صباحي"/>
    <n v="12"/>
    <n v="233"/>
    <n v="173"/>
    <n v="406"/>
    <n v="0"/>
    <n v="0"/>
    <n v="0"/>
    <n v="0"/>
    <n v="12"/>
    <n v="233"/>
    <n v="173"/>
    <n v="406"/>
    <n v="18"/>
    <n v="0"/>
    <n v="18"/>
    <n v="16"/>
    <n v="0"/>
    <n v="16"/>
    <n v="12"/>
    <m/>
    <n v="23"/>
    <n v="20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20"/>
    <n v="14803"/>
    <n v="26"/>
    <x v="15"/>
    <s v="عمران"/>
    <n v="8"/>
    <n v="2608"/>
    <s v="خمر"/>
    <s v="خمر / Khamir"/>
    <s v="السنتين والغيل"/>
    <s v="السنتين السفلى"/>
    <s v="المعتصم"/>
    <s v="التربية"/>
    <s v="اساسي/ ثانوي"/>
    <s v="بنين"/>
    <s v="صباحي"/>
    <n v="10"/>
    <n v="393"/>
    <n v="0"/>
    <n v="393"/>
    <n v="3"/>
    <n v="135"/>
    <n v="0"/>
    <n v="135"/>
    <n v="13"/>
    <n v="528"/>
    <n v="0"/>
    <n v="528"/>
    <n v="23"/>
    <n v="0"/>
    <n v="23"/>
    <n v="18"/>
    <n v="0"/>
    <n v="18"/>
    <n v="6"/>
    <n v="3"/>
    <n v="9"/>
    <n v="24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21"/>
    <n v="14804"/>
    <n v="26"/>
    <x v="15"/>
    <s v="عمران"/>
    <n v="8"/>
    <n v="2608"/>
    <s v="خمر"/>
    <s v="خمر / Khamir"/>
    <s v="السنتين والغيل"/>
    <s v="المحل"/>
    <s v="الشهيد حمزة القحوم"/>
    <s v="التربية"/>
    <s v="اساسي"/>
    <s v="مختلط"/>
    <s v="صباحي"/>
    <n v="9"/>
    <n v="101"/>
    <n v="89"/>
    <n v="190"/>
    <n v="0"/>
    <n v="0"/>
    <n v="0"/>
    <n v="0"/>
    <n v="9"/>
    <n v="101"/>
    <n v="89"/>
    <n v="190"/>
    <n v="11"/>
    <n v="0"/>
    <n v="11"/>
    <n v="10"/>
    <n v="0"/>
    <n v="10"/>
    <n v="7"/>
    <m/>
    <n v="9"/>
    <n v="60"/>
    <n v="15"/>
    <m/>
    <n v="2"/>
    <m/>
    <m/>
    <m/>
    <m/>
    <s v="Partial Damage - تدمير جزئي"/>
    <m/>
    <m/>
    <s v="10 \ 11 \ 2015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22"/>
    <n v="14809"/>
    <n v="26"/>
    <x v="15"/>
    <s v="عمران"/>
    <n v="8"/>
    <n v="2608"/>
    <s v="خمر"/>
    <s v="خمر / Khamir"/>
    <s v="غشم"/>
    <s v="الفصيره"/>
    <s v="عمر بن عبدالعزيز"/>
    <s v="التربية"/>
    <s v="اساسي/ ثانوي"/>
    <s v="مختلط"/>
    <s v="صباحي"/>
    <n v="15"/>
    <n v="444"/>
    <n v="225"/>
    <n v="669"/>
    <n v="6"/>
    <n v="139"/>
    <n v="60"/>
    <n v="199"/>
    <n v="21"/>
    <n v="583"/>
    <n v="285"/>
    <n v="868"/>
    <n v="30"/>
    <n v="1"/>
    <n v="31"/>
    <n v="25"/>
    <n v="1"/>
    <n v="26"/>
    <n v="13"/>
    <n v="5"/>
    <n v="18"/>
    <n v="251"/>
    <n v="2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23"/>
    <n v="14928"/>
    <n v="26"/>
    <x v="15"/>
    <s v="عمران"/>
    <n v="8"/>
    <n v="2608"/>
    <s v="خمر"/>
    <s v="خمر / Khamir"/>
    <s v="الجراف"/>
    <s v="بيت العصيمي"/>
    <s v="التوفيق"/>
    <s v="التربية"/>
    <s v="اساسي"/>
    <s v="مختلط"/>
    <s v="صباحي"/>
    <n v="6"/>
    <n v="124"/>
    <n v="90"/>
    <n v="214"/>
    <n v="0"/>
    <n v="0"/>
    <n v="0"/>
    <n v="0"/>
    <n v="6"/>
    <n v="124"/>
    <n v="90"/>
    <n v="214"/>
    <n v="10"/>
    <n v="0"/>
    <n v="10"/>
    <n v="9"/>
    <n v="0"/>
    <n v="9"/>
    <n v="6"/>
    <n v="0"/>
    <n v="6"/>
    <n v="80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24"/>
    <n v="16436"/>
    <n v="26"/>
    <x v="15"/>
    <s v="عمران"/>
    <n v="8"/>
    <n v="2608"/>
    <s v="خمر"/>
    <s v="خمر / Khamir"/>
    <s v="الظاهر"/>
    <s v="خمر"/>
    <s v="الشهيد حميد الأحمر"/>
    <s v="التربية"/>
    <s v="اساسي"/>
    <s v="مختلط"/>
    <s v="مسائي"/>
    <n v="11"/>
    <n v="272"/>
    <n v="215"/>
    <n v="487"/>
    <n v="0"/>
    <n v="0"/>
    <n v="0"/>
    <n v="0"/>
    <n v="11"/>
    <n v="272"/>
    <n v="215"/>
    <n v="487"/>
    <n v="6"/>
    <n v="10"/>
    <n v="16"/>
    <n v="4"/>
    <n v="10"/>
    <n v="14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2125"/>
    <n v="19149"/>
    <n v="26"/>
    <x v="15"/>
    <s v="عمران"/>
    <n v="8"/>
    <n v="2608"/>
    <s v="خمر"/>
    <s v="خمر / Khamir"/>
    <s v="السنتين والغيل"/>
    <s v="السنتين السفلى"/>
    <s v="أسماء للبنات"/>
    <s v="التربية"/>
    <s v="اساسي/ ثانوي"/>
    <s v="بنات"/>
    <s v="مسائي"/>
    <n v="10"/>
    <n v="0"/>
    <n v="470"/>
    <n v="470"/>
    <n v="3"/>
    <n v="0"/>
    <n v="148"/>
    <n v="148"/>
    <n v="13"/>
    <n v="0"/>
    <n v="618"/>
    <n v="618"/>
    <n v="19"/>
    <n v="4"/>
    <n v="23"/>
    <n v="14"/>
    <n v="3"/>
    <n v="17"/>
    <m/>
    <m/>
    <m/>
    <m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26"/>
    <n v="24053"/>
    <n v="26"/>
    <x v="15"/>
    <s v="عمران"/>
    <n v="8"/>
    <n v="2608"/>
    <s v="خمر"/>
    <s v="خمر / Khamir"/>
    <s v="الظاهر"/>
    <s v="خمر"/>
    <s v="ام سلمه"/>
    <s v="التربية"/>
    <s v="اساسي"/>
    <s v="مختلط"/>
    <s v="صباحي"/>
    <n v="6"/>
    <n v="28"/>
    <n v="134"/>
    <n v="162"/>
    <n v="0"/>
    <n v="0"/>
    <n v="0"/>
    <n v="0"/>
    <n v="6"/>
    <n v="28"/>
    <n v="134"/>
    <n v="162"/>
    <n v="3"/>
    <n v="4"/>
    <n v="7"/>
    <n v="2"/>
    <n v="3"/>
    <n v="5"/>
    <n v="6"/>
    <n v="0"/>
    <n v="6"/>
    <n v="156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2127"/>
    <n v="24883"/>
    <n v="26"/>
    <x v="15"/>
    <s v="عمران"/>
    <n v="8"/>
    <n v="2608"/>
    <s v="خمر"/>
    <s v="خمر / Khamir"/>
    <s v="الظاهر"/>
    <s v="خمر"/>
    <s v="الفتح"/>
    <s v="التربية"/>
    <s v="اساسي"/>
    <s v="مختلط"/>
    <s v="صباحي/مسائي"/>
    <n v="10"/>
    <n v="273"/>
    <n v="144"/>
    <n v="417"/>
    <n v="0"/>
    <n v="0"/>
    <n v="0"/>
    <n v="0"/>
    <n v="10"/>
    <n v="273"/>
    <n v="144"/>
    <n v="417"/>
    <n v="9"/>
    <n v="4"/>
    <n v="13"/>
    <n v="6"/>
    <n v="4"/>
    <n v="10"/>
    <n v="10"/>
    <n v="0"/>
    <n v="10"/>
    <n v="162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28"/>
    <n v="20255"/>
    <n v="26"/>
    <x v="15"/>
    <s v="عمران"/>
    <n v="9"/>
    <n v="2609"/>
    <s v="ذيبين"/>
    <s v="ذيبين / Dhi Bin"/>
    <s v="بني جبر"/>
    <s v="بيت الغزي"/>
    <s v="النهضه بيت الغزي"/>
    <s v="التربية"/>
    <s v="اساسي"/>
    <s v="مختلط"/>
    <s v="صباحي"/>
    <n v="3"/>
    <n v="32"/>
    <n v="15"/>
    <n v="47"/>
    <n v="0"/>
    <n v="0"/>
    <n v="0"/>
    <n v="0"/>
    <n v="3"/>
    <n v="32"/>
    <n v="15"/>
    <n v="47"/>
    <n v="2"/>
    <n v="0"/>
    <n v="2"/>
    <n v="1"/>
    <n v="0"/>
    <n v="1"/>
    <n v="3"/>
    <m/>
    <n v="4"/>
    <n v="58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29"/>
    <n v="15031"/>
    <n v="26"/>
    <x v="15"/>
    <s v="عمران"/>
    <n v="10"/>
    <n v="2610"/>
    <s v="ريده"/>
    <s v="ريده / Raydah"/>
    <s v="ريده"/>
    <s v="ريده"/>
    <s v="الزهراء"/>
    <s v="التربية"/>
    <s v="اساسي/ ثانوي"/>
    <s v="مختلط"/>
    <s v="صباحي/مسائي"/>
    <n v="24"/>
    <n v="506"/>
    <n v="1385"/>
    <n v="1891"/>
    <n v="3"/>
    <n v="0"/>
    <n v="259"/>
    <n v="259"/>
    <n v="27"/>
    <n v="506"/>
    <n v="1644"/>
    <n v="2150"/>
    <n v="23"/>
    <n v="35"/>
    <n v="58"/>
    <n v="18"/>
    <n v="33"/>
    <n v="51"/>
    <n v="18"/>
    <n v="3"/>
    <n v="21"/>
    <n v="467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30"/>
    <n v="15034"/>
    <n v="26"/>
    <x v="15"/>
    <s v="عمران"/>
    <n v="10"/>
    <n v="2610"/>
    <s v="ريده"/>
    <s v="ريده / Raydah"/>
    <s v="حمـــده"/>
    <s v="البرار الاعلى"/>
    <s v="النهضه س/ث (البراء)"/>
    <s v="التربية"/>
    <s v="اساسي/ ثانوي"/>
    <s v="مختلط"/>
    <s v="صباحي"/>
    <n v="9"/>
    <n v="395"/>
    <n v="370"/>
    <n v="765"/>
    <n v="1"/>
    <n v="25"/>
    <n v="21"/>
    <n v="46"/>
    <n v="10"/>
    <n v="420"/>
    <n v="391"/>
    <n v="811"/>
    <n v="18"/>
    <n v="1"/>
    <n v="19"/>
    <n v="16"/>
    <n v="1"/>
    <n v="17"/>
    <n v="12"/>
    <n v="1"/>
    <n v="16"/>
    <n v="178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131"/>
    <n v="15044"/>
    <n v="26"/>
    <x v="15"/>
    <s v="عمران"/>
    <n v="10"/>
    <n v="2610"/>
    <s v="ريده"/>
    <s v="ريده / Raydah"/>
    <s v="حمـــده"/>
    <s v="المطرط"/>
    <s v="المجد الخالد"/>
    <s v="التربية"/>
    <s v="اساسي"/>
    <s v="مختلط"/>
    <s v="صباحي"/>
    <n v="9"/>
    <n v="74"/>
    <n v="65"/>
    <n v="139"/>
    <n v="0"/>
    <n v="0"/>
    <n v="0"/>
    <n v="0"/>
    <n v="9"/>
    <n v="74"/>
    <n v="65"/>
    <n v="139"/>
    <n v="7"/>
    <n v="0"/>
    <n v="7"/>
    <n v="6"/>
    <n v="0"/>
    <n v="6"/>
    <n v="4"/>
    <n v="0"/>
    <n v="4"/>
    <n v="1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32"/>
    <n v="15045"/>
    <n v="26"/>
    <x v="15"/>
    <s v="عمران"/>
    <n v="10"/>
    <n v="2610"/>
    <s v="ريده"/>
    <s v="ريده / Raydah"/>
    <s v="غولــه عجيــب"/>
    <s v="بيت صائــل"/>
    <s v="صلاح الدين"/>
    <s v="التربية"/>
    <s v="اساسي"/>
    <s v="مختلط"/>
    <s v="صباحي"/>
    <n v="6"/>
    <n v="115"/>
    <n v="75"/>
    <n v="190"/>
    <n v="0"/>
    <n v="0"/>
    <n v="0"/>
    <n v="0"/>
    <n v="6"/>
    <n v="115"/>
    <n v="75"/>
    <n v="190"/>
    <n v="5"/>
    <n v="0"/>
    <n v="5"/>
    <n v="4"/>
    <n v="0"/>
    <n v="4"/>
    <n v="5"/>
    <n v="0"/>
    <n v="5"/>
    <n v="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33"/>
    <n v="15046"/>
    <n v="26"/>
    <x v="15"/>
    <s v="عمران"/>
    <n v="10"/>
    <n v="2610"/>
    <s v="ريده"/>
    <s v="ريده / Raydah"/>
    <s v="غولــه عجيــب"/>
    <s v="القصير"/>
    <s v="الشهيد عبد الرحمن الغولي"/>
    <s v="التربية"/>
    <s v="اساسي"/>
    <s v="مختلط"/>
    <s v="صباحي"/>
    <n v="9"/>
    <n v="301"/>
    <n v="147"/>
    <n v="448"/>
    <n v="0"/>
    <n v="0"/>
    <n v="0"/>
    <n v="0"/>
    <n v="9"/>
    <n v="301"/>
    <n v="147"/>
    <n v="448"/>
    <n v="12"/>
    <n v="1"/>
    <n v="13"/>
    <n v="9"/>
    <n v="1"/>
    <n v="10"/>
    <n v="11"/>
    <m/>
    <n v="12"/>
    <n v="113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34"/>
    <n v="15048"/>
    <n v="26"/>
    <x v="15"/>
    <s v="عمران"/>
    <n v="10"/>
    <n v="2610"/>
    <s v="ريده"/>
    <s v="ريده / Raydah"/>
    <s v="غولــه عجيــب"/>
    <s v="بيت صائــل"/>
    <s v="الواسطة الثانوية"/>
    <s v="التربية"/>
    <s v="ثانوي"/>
    <s v="مختلط"/>
    <s v="صباحي"/>
    <n v="0"/>
    <n v="0"/>
    <n v="0"/>
    <n v="0"/>
    <n v="3"/>
    <n v="211"/>
    <n v="43"/>
    <n v="254"/>
    <n v="3"/>
    <n v="211"/>
    <n v="43"/>
    <n v="254"/>
    <n v="9"/>
    <n v="0"/>
    <n v="9"/>
    <n v="5"/>
    <n v="0"/>
    <n v="5"/>
    <m/>
    <n v="3"/>
    <n v="6"/>
    <n v="50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135"/>
    <n v="20282"/>
    <n v="26"/>
    <x v="15"/>
    <s v="عمران"/>
    <n v="10"/>
    <n v="2610"/>
    <s v="ريده"/>
    <s v="ريده / Raydah"/>
    <s v="ذيفان"/>
    <s v="بيت صفــي الدين"/>
    <s v="حميد النجار"/>
    <s v="التربية"/>
    <s v="اساسي"/>
    <s v="مختلط"/>
    <s v="صباحي"/>
    <n v="3"/>
    <n v="27"/>
    <n v="27"/>
    <n v="54"/>
    <n v="0"/>
    <n v="0"/>
    <n v="0"/>
    <n v="0"/>
    <n v="3"/>
    <n v="27"/>
    <n v="27"/>
    <n v="54"/>
    <n v="3"/>
    <n v="0"/>
    <n v="3"/>
    <n v="3"/>
    <n v="0"/>
    <n v="3"/>
    <n v="3"/>
    <n v="0"/>
    <n v="3"/>
    <n v="4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36"/>
    <n v="20970"/>
    <n v="26"/>
    <x v="15"/>
    <s v="عمران"/>
    <n v="10"/>
    <n v="2610"/>
    <s v="ريده"/>
    <s v="ريده / Raydah"/>
    <s v="ريده"/>
    <s v="ريده"/>
    <s v="مدرسة المرحوم المطري / الأساسية"/>
    <s v="التربية"/>
    <s v="اساسي"/>
    <s v="مختلط"/>
    <s v="صباحي/مسائي"/>
    <n v="13"/>
    <n v="366"/>
    <n v="339"/>
    <n v="705"/>
    <n v="0"/>
    <n v="0"/>
    <n v="0"/>
    <n v="0"/>
    <n v="13"/>
    <n v="366"/>
    <n v="339"/>
    <n v="705"/>
    <n v="17"/>
    <n v="3"/>
    <n v="20"/>
    <n v="11"/>
    <n v="3"/>
    <n v="14"/>
    <n v="10"/>
    <n v="0"/>
    <n v="10"/>
    <n v="155"/>
    <m/>
    <m/>
    <m/>
    <m/>
    <n v="4"/>
    <m/>
    <m/>
    <s v="Vacated from IDPs - أخليت من النازحين"/>
    <m/>
    <m/>
    <s v="استمروا ثلاثة اشهر وخرجوا"/>
    <m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37"/>
    <n v="14448"/>
    <n v="26"/>
    <x v="15"/>
    <s v="عمران"/>
    <n v="16"/>
    <n v="2616"/>
    <s v="العشـــــه"/>
    <s v="العشـــــه / Al Ashah"/>
    <s v="صـــدان"/>
    <s v="العشــه"/>
    <s v="النهضه"/>
    <s v="التربية"/>
    <s v="اساسي"/>
    <s v="بنين"/>
    <s v="صباحي"/>
    <n v="10"/>
    <n v="421"/>
    <n v="0"/>
    <n v="421"/>
    <n v="0"/>
    <n v="0"/>
    <n v="0"/>
    <n v="0"/>
    <n v="10"/>
    <n v="421"/>
    <n v="0"/>
    <n v="421"/>
    <n v="17"/>
    <n v="0"/>
    <n v="17"/>
    <n v="13"/>
    <n v="0"/>
    <n v="13"/>
    <n v="9"/>
    <n v="0"/>
    <n v="9"/>
    <n v="182"/>
    <m/>
    <n v="1"/>
    <m/>
    <m/>
    <m/>
    <m/>
    <m/>
    <s v="Total Damage - تدمير كلي"/>
    <m/>
    <m/>
    <m/>
    <s v="25 \ 5 \ 2015"/>
    <s v="Open - عاملة"/>
    <m/>
    <m/>
    <m/>
    <m/>
    <x v="1"/>
    <m/>
    <m/>
    <m/>
    <m/>
    <m/>
    <m/>
    <s v="2015 \ 2016"/>
  </r>
  <r>
    <n v="2138"/>
    <n v="23730"/>
    <n v="26"/>
    <x v="15"/>
    <s v="عمران"/>
    <n v="16"/>
    <n v="2616"/>
    <s v="العشـــــه"/>
    <s v="العشـــــه / Al Ashah"/>
    <s v="البطنــــه"/>
    <s v="الحدبة"/>
    <s v="7يوليو"/>
    <s v="التربية"/>
    <s v="اساسي"/>
    <s v="مختلط"/>
    <s v="6"/>
    <n v="6"/>
    <n v="46"/>
    <n v="14"/>
    <n v="60"/>
    <n v="0"/>
    <n v="0"/>
    <n v="0"/>
    <n v="0"/>
    <n v="6"/>
    <n v="46"/>
    <n v="14"/>
    <n v="60"/>
    <n v="4"/>
    <n v="0"/>
    <n v="4"/>
    <n v="2"/>
    <n v="0"/>
    <n v="2"/>
    <m/>
    <n v="4"/>
    <n v="58"/>
    <n v="58"/>
    <m/>
    <n v="1"/>
    <m/>
    <m/>
    <m/>
    <m/>
    <m/>
    <s v="Total Damage - تدمير كلي"/>
    <s v="قصف طيران"/>
    <m/>
    <m/>
    <m/>
    <s v="Open - عاملة"/>
    <m/>
    <m/>
    <m/>
    <m/>
    <x v="1"/>
    <m/>
    <m/>
    <m/>
    <m/>
    <m/>
    <m/>
    <s v="2013 \ 2014"/>
  </r>
  <r>
    <n v="2139"/>
    <n v="15504"/>
    <n v="26"/>
    <x v="15"/>
    <s v="عمران"/>
    <n v="17"/>
    <n v="2617"/>
    <s v="عيال سريح"/>
    <s v="عيال سريح / Iyal Surayh"/>
    <s v="بنى  حجاج"/>
    <s v="سحب"/>
    <s v="الايمان سحب"/>
    <s v="التربية"/>
    <s v="اساسي"/>
    <s v="مختلط"/>
    <s v="صباحي"/>
    <n v="11"/>
    <n v="287"/>
    <n v="189"/>
    <n v="476"/>
    <n v="0"/>
    <n v="0"/>
    <n v="0"/>
    <n v="0"/>
    <n v="11"/>
    <n v="287"/>
    <n v="189"/>
    <n v="476"/>
    <n v="15"/>
    <n v="0"/>
    <n v="15"/>
    <n v="9"/>
    <n v="0"/>
    <n v="9"/>
    <n v="9"/>
    <m/>
    <n v="10"/>
    <n v="110"/>
    <m/>
    <m/>
    <n v="2"/>
    <m/>
    <m/>
    <m/>
    <m/>
    <s v="Partial Damage - تدمير جزئي"/>
    <m/>
    <m/>
    <m/>
    <m/>
    <s v="Open - عاملة"/>
    <m/>
    <m/>
    <m/>
    <m/>
    <x v="0"/>
    <s v="اليونيسف-UNICEF"/>
    <s v="بنك الإعمار الألماني-KFW"/>
    <m/>
    <s v="الإستلام الإبتدائي-Initial Delivery"/>
    <m/>
    <m/>
    <s v="2015 \ 2016"/>
  </r>
  <r>
    <n v="2140"/>
    <n v="15515"/>
    <n v="26"/>
    <x v="15"/>
    <s v="عمران"/>
    <n v="17"/>
    <n v="2617"/>
    <s v="عيال سريح"/>
    <s v="عيال سريح / Iyal Surayh"/>
    <s v="بنى  حجاج"/>
    <s v="بني ميمون"/>
    <s v="الفتح بني ميمون"/>
    <s v="التربية"/>
    <s v="اساسي"/>
    <s v="مختلط"/>
    <s v="صباحي"/>
    <n v="9"/>
    <n v="404"/>
    <n v="116"/>
    <n v="520"/>
    <n v="0"/>
    <n v="0"/>
    <n v="0"/>
    <n v="0"/>
    <n v="9"/>
    <n v="404"/>
    <n v="116"/>
    <n v="520"/>
    <n v="18"/>
    <n v="2"/>
    <n v="20"/>
    <n v="13"/>
    <n v="2"/>
    <n v="15"/>
    <n v="14"/>
    <m/>
    <n v="16"/>
    <n v="10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41"/>
    <n v="14489"/>
    <n v="26"/>
    <x v="15"/>
    <s v="عمران"/>
    <n v="18"/>
    <n v="2618"/>
    <s v="قفلة عذر"/>
    <s v="القفلة / Al Qaflah"/>
    <s v="القفلة"/>
    <s v="القفلة"/>
    <s v="النور"/>
    <s v="التربية"/>
    <s v="اساسي/ ثانوي"/>
    <s v="بنين"/>
    <s v="صباحي"/>
    <n v="9"/>
    <n v="430"/>
    <n v="0"/>
    <n v="430"/>
    <n v="3"/>
    <n v="126"/>
    <n v="0"/>
    <n v="126"/>
    <n v="12"/>
    <n v="556"/>
    <n v="0"/>
    <n v="556"/>
    <n v="23"/>
    <n v="0"/>
    <n v="23"/>
    <n v="18"/>
    <n v="0"/>
    <n v="18"/>
    <n v="9"/>
    <n v="3"/>
    <n v="12"/>
    <n v="278"/>
    <m/>
    <m/>
    <n v="2"/>
    <m/>
    <m/>
    <m/>
    <m/>
    <s v="Partial Damage - تدمير جزئي"/>
    <m/>
    <m/>
    <m/>
    <s v="15 \ 6 \ 2015"/>
    <s v="Open - عاملة"/>
    <m/>
    <m/>
    <m/>
    <m/>
    <x v="0"/>
    <s v="اليونيسف-UNICEF"/>
    <s v="الشراكة العالمية للتعليم-GPE"/>
    <m/>
    <s v="الإستلام الإبتدائي-Initial Delivery"/>
    <m/>
    <m/>
    <s v="2015 \ 2016"/>
  </r>
  <r>
    <n v="2142"/>
    <n v="14612"/>
    <n v="26"/>
    <x v="15"/>
    <s v="عمران"/>
    <n v="19"/>
    <n v="2619"/>
    <s v="المــدان"/>
    <s v="المــدان / Al Madan"/>
    <s v="بني نسر"/>
    <s v="البكرين"/>
    <s v="الفاتح"/>
    <s v="التربية"/>
    <s v="اساسي"/>
    <s v="مختلط"/>
    <s v="صباحي"/>
    <n v="6"/>
    <n v="63"/>
    <n v="42"/>
    <n v="105"/>
    <n v="0"/>
    <n v="0"/>
    <n v="0"/>
    <n v="0"/>
    <n v="6"/>
    <n v="63"/>
    <n v="42"/>
    <n v="105"/>
    <n v="8"/>
    <n v="0"/>
    <n v="8"/>
    <n v="7"/>
    <n v="0"/>
    <n v="7"/>
    <n v="6"/>
    <n v="0"/>
    <n v="6"/>
    <n v="53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43"/>
    <n v="14619"/>
    <n v="26"/>
    <x v="15"/>
    <s v="عمران"/>
    <n v="19"/>
    <n v="2619"/>
    <s v="المــدان"/>
    <s v="المــدان / Al Madan"/>
    <s v="بني نسر"/>
    <s v="اركان"/>
    <s v="المعتمد( المعمر سابقاً)"/>
    <s v="التربية"/>
    <s v="اساسي"/>
    <s v="مختلط"/>
    <s v="صباحي"/>
    <n v="3"/>
    <n v="11"/>
    <n v="13"/>
    <n v="24"/>
    <n v="0"/>
    <n v="0"/>
    <n v="0"/>
    <n v="0"/>
    <n v="3"/>
    <n v="11"/>
    <n v="13"/>
    <n v="24"/>
    <n v="3"/>
    <n v="0"/>
    <n v="3"/>
    <n v="2"/>
    <n v="0"/>
    <n v="2"/>
    <n v="3"/>
    <n v="0"/>
    <n v="3"/>
    <n v="20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144"/>
    <n v="14621"/>
    <n v="26"/>
    <x v="15"/>
    <s v="عمران"/>
    <n v="19"/>
    <n v="2619"/>
    <s v="المــدان"/>
    <s v="المــدان / Al Madan"/>
    <s v="بني عـــوف"/>
    <s v="قفيع"/>
    <s v="الشهيد الزبيري قفيع"/>
    <s v="التربية"/>
    <s v="اساسي/ ثانوي"/>
    <s v="بنين"/>
    <s v="صباحي"/>
    <n v="9"/>
    <n v="229"/>
    <n v="0"/>
    <n v="229"/>
    <n v="3"/>
    <n v="144"/>
    <n v="0"/>
    <n v="144"/>
    <n v="12"/>
    <n v="373"/>
    <n v="0"/>
    <n v="373"/>
    <n v="23"/>
    <n v="1"/>
    <n v="24"/>
    <n v="21"/>
    <n v="0"/>
    <n v="21"/>
    <n v="6"/>
    <n v="3"/>
    <n v="9"/>
    <n v="60"/>
    <n v="72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145"/>
    <n v="14629"/>
    <n v="26"/>
    <x v="15"/>
    <s v="عمران"/>
    <n v="19"/>
    <n v="2619"/>
    <s v="المــدان"/>
    <s v="المــدان / Al Madan"/>
    <s v="بني نـــوف"/>
    <s v="الشاوش"/>
    <s v="طارق بن زياد الاساسيه"/>
    <s v="التربية"/>
    <s v="اساسي"/>
    <s v="مختلط"/>
    <s v="صباحي"/>
    <n v="6"/>
    <n v="54"/>
    <n v="28"/>
    <n v="82"/>
    <n v="0"/>
    <n v="0"/>
    <n v="0"/>
    <n v="0"/>
    <n v="6"/>
    <n v="54"/>
    <n v="28"/>
    <n v="82"/>
    <n v="5"/>
    <n v="0"/>
    <n v="5"/>
    <n v="4"/>
    <n v="0"/>
    <n v="4"/>
    <n v="5"/>
    <n v="0"/>
    <n v="5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46"/>
    <n v="14635"/>
    <n v="26"/>
    <x v="15"/>
    <s v="عمران"/>
    <n v="19"/>
    <n v="2619"/>
    <s v="المــدان"/>
    <s v="المــدان / Al Madan"/>
    <s v="بني نـــوف"/>
    <s v="الثلايا"/>
    <s v="22مايو بيت الثلايا"/>
    <s v="التربية"/>
    <s v="اساسي/ ثانوي"/>
    <s v="مختلط"/>
    <s v="صباحي"/>
    <n v="9"/>
    <n v="194"/>
    <n v="0"/>
    <n v="194"/>
    <n v="6"/>
    <n v="66"/>
    <n v="56"/>
    <n v="122"/>
    <n v="15"/>
    <n v="260"/>
    <n v="56"/>
    <n v="316"/>
    <n v="22"/>
    <n v="1"/>
    <n v="23"/>
    <n v="18"/>
    <n v="0"/>
    <n v="18"/>
    <n v="0"/>
    <n v="1"/>
    <m/>
    <n v="48"/>
    <n v="5"/>
    <n v="1"/>
    <m/>
    <m/>
    <m/>
    <m/>
    <m/>
    <s v="Total Damage - تدمير كلي"/>
    <s v="قصف طيران مباشر"/>
    <m/>
    <m/>
    <s v="23 \ 7 \ 2017 م"/>
    <m/>
    <m/>
    <m/>
    <m/>
    <m/>
    <x v="1"/>
    <m/>
    <m/>
    <m/>
    <m/>
    <m/>
    <m/>
    <s v="2015 \ 2016"/>
  </r>
  <r>
    <n v="2147"/>
    <n v="14642"/>
    <n v="26"/>
    <x v="15"/>
    <s v="عمران"/>
    <n v="19"/>
    <n v="2619"/>
    <s v="المــدان"/>
    <s v="المــدان / Al Madan"/>
    <s v="بني نـــوف"/>
    <s v="علمان"/>
    <s v="26سبتمبر/الاهنوم"/>
    <s v="التربية"/>
    <s v="اساسي/ ثانوي"/>
    <s v="مختلط"/>
    <s v="صباحي"/>
    <n v="9"/>
    <n v="139"/>
    <n v="0"/>
    <n v="139"/>
    <n v="3"/>
    <n v="53"/>
    <n v="0"/>
    <n v="53"/>
    <n v="12"/>
    <n v="192"/>
    <n v="0"/>
    <n v="192"/>
    <n v="19"/>
    <n v="1"/>
    <n v="20"/>
    <n v="16"/>
    <n v="1"/>
    <n v="17"/>
    <n v="9"/>
    <n v="3"/>
    <n v="12"/>
    <n v="85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48"/>
    <n v="13043"/>
    <n v="27"/>
    <x v="16"/>
    <s v="لحج"/>
    <n v="1"/>
    <n v="2701"/>
    <s v="الحوطه"/>
    <s v="الحوطة / Al  Hawtah"/>
    <s v="الحوطه"/>
    <s v="الحوطة"/>
    <s v="ثانوية الزهراء للبنات"/>
    <s v="التربية"/>
    <s v="ثانوي"/>
    <s v="بنات"/>
    <s v="صباحي/مسائي"/>
    <n v="0"/>
    <n v="0"/>
    <n v="0"/>
    <n v="0"/>
    <n v="20"/>
    <n v="0"/>
    <n v="709"/>
    <n v="709"/>
    <n v="20"/>
    <n v="0"/>
    <n v="709"/>
    <n v="709"/>
    <n v="2"/>
    <n v="93"/>
    <n v="95"/>
    <n v="0"/>
    <n v="86"/>
    <n v="86"/>
    <n v="0"/>
    <n v="12"/>
    <n v="12"/>
    <n v="570"/>
    <n v="85"/>
    <m/>
    <n v="2"/>
    <m/>
    <m/>
    <m/>
    <m/>
    <s v="Partial Damage - تدمير جزئي"/>
    <m/>
    <m/>
    <m/>
    <m/>
    <s v="Closed - مغلقة"/>
    <s v="تضرر المبنى"/>
    <s v="نعم-Yes"/>
    <s v="في مدرسة المحسنية"/>
    <m/>
    <x v="3"/>
    <s v="الهلال الأحمر اليمني-YRC"/>
    <s v="الهلال الأحمر اليمني-YRC"/>
    <m/>
    <s v="تم الترميم-Rehabilitated"/>
    <m/>
    <m/>
    <s v="2015 \ 2016"/>
  </r>
  <r>
    <n v="2149"/>
    <n v="13044"/>
    <n v="27"/>
    <x v="16"/>
    <s v="لحج"/>
    <n v="1"/>
    <n v="2701"/>
    <s v="الحوطه"/>
    <s v="الحوطة / Al  Hawtah"/>
    <s v="الحوطه"/>
    <s v="الحوطة"/>
    <s v="مدرسة المحسنية للتعليم الاساسي"/>
    <s v="التربية"/>
    <s v="اساسي"/>
    <s v="بنين"/>
    <s v="صباحي/مسائي"/>
    <n v="19"/>
    <n v="972"/>
    <n v="0"/>
    <n v="972"/>
    <n v="0"/>
    <n v="0"/>
    <n v="0"/>
    <n v="0"/>
    <n v="19"/>
    <n v="972"/>
    <n v="0"/>
    <n v="972"/>
    <n v="55"/>
    <n v="84"/>
    <n v="139"/>
    <n v="41"/>
    <n v="79"/>
    <n v="120"/>
    <n v="11"/>
    <n v="0"/>
    <n v="11"/>
    <n v="180"/>
    <n v="5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50"/>
    <n v="13046"/>
    <n v="27"/>
    <x v="16"/>
    <s v="لحج"/>
    <n v="1"/>
    <n v="2701"/>
    <s v="الحوطه"/>
    <s v="الحوطة / Al  Hawtah"/>
    <s v="الحوطه"/>
    <s v="الحوطة"/>
    <s v="مدرسة خديجة للبنات"/>
    <s v="التربية"/>
    <s v="اساسي"/>
    <s v="بنات"/>
    <s v="صباحي/مسائي"/>
    <n v="19"/>
    <n v="0"/>
    <n v="892"/>
    <n v="892"/>
    <n v="0"/>
    <n v="0"/>
    <n v="0"/>
    <n v="0"/>
    <n v="19"/>
    <n v="0"/>
    <n v="892"/>
    <n v="892"/>
    <n v="3"/>
    <n v="109"/>
    <n v="112"/>
    <n v="2"/>
    <n v="103"/>
    <n v="105"/>
    <n v="10"/>
    <m/>
    <n v="17"/>
    <n v="200"/>
    <n v="16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51"/>
    <n v="13047"/>
    <n v="27"/>
    <x v="16"/>
    <s v="لحج"/>
    <n v="1"/>
    <n v="2701"/>
    <s v="الحوطه"/>
    <s v="الحوطة / Al  Hawtah"/>
    <s v="الحوطه"/>
    <s v="الحوطة"/>
    <s v="مدرسة أسماء للبنات"/>
    <s v="التربية"/>
    <s v="اساسي"/>
    <s v="بنات"/>
    <s v="صباحي/مسائي"/>
    <n v="22"/>
    <n v="0"/>
    <n v="1295"/>
    <n v="1295"/>
    <n v="0"/>
    <n v="0"/>
    <n v="0"/>
    <n v="0"/>
    <n v="22"/>
    <n v="0"/>
    <n v="1295"/>
    <n v="1295"/>
    <n v="5"/>
    <n v="127"/>
    <n v="132"/>
    <n v="2"/>
    <n v="121"/>
    <n v="123"/>
    <n v="14"/>
    <n v="0"/>
    <n v="14"/>
    <n v="172"/>
    <n v="150"/>
    <m/>
    <n v="2"/>
    <m/>
    <m/>
    <m/>
    <m/>
    <s v="Partial Damage - تدمير جزئي"/>
    <m/>
    <m/>
    <s v="كذلك جزاء منها فيه نازحين"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52"/>
    <n v="13048"/>
    <n v="27"/>
    <x v="16"/>
    <s v="لحج"/>
    <n v="1"/>
    <n v="2701"/>
    <s v="الحوطه"/>
    <s v="الحوطة / Al  Hawtah"/>
    <s v="الحوطه"/>
    <s v="الحوطة"/>
    <s v="مدرسة الثورة"/>
    <s v="التربية"/>
    <s v="اساسي"/>
    <s v="بنين"/>
    <s v="صباحي/مسائي"/>
    <n v="14"/>
    <n v="660"/>
    <n v="0"/>
    <n v="660"/>
    <n v="0"/>
    <n v="0"/>
    <n v="0"/>
    <n v="0"/>
    <n v="14"/>
    <n v="660"/>
    <n v="0"/>
    <n v="660"/>
    <n v="8"/>
    <n v="80"/>
    <n v="88"/>
    <n v="3"/>
    <n v="72"/>
    <n v="75"/>
    <n v="11"/>
    <n v="0"/>
    <n v="11"/>
    <n v="158"/>
    <n v="30"/>
    <n v="1"/>
    <m/>
    <m/>
    <m/>
    <m/>
    <m/>
    <s v="Total Damage - تدمير كلي"/>
    <m/>
    <m/>
    <m/>
    <m/>
    <s v="Closed - مغلقة"/>
    <s v="تضرر المبنى"/>
    <s v="نعم-Yes"/>
    <s v="في مدرسة الفج"/>
    <m/>
    <x v="1"/>
    <m/>
    <m/>
    <m/>
    <m/>
    <m/>
    <m/>
    <s v="2015 \ 2016"/>
  </r>
  <r>
    <n v="2153"/>
    <n v="13049"/>
    <n v="27"/>
    <x v="16"/>
    <s v="لحج"/>
    <n v="1"/>
    <n v="2701"/>
    <s v="الحوطه"/>
    <s v="الحوطة / Al  Hawtah"/>
    <s v="الحوطه"/>
    <s v="الحوطة"/>
    <s v="مدرسة الفقيد محمد عبدالله النعج"/>
    <s v="التربية"/>
    <s v="اساسي"/>
    <s v="بنين"/>
    <s v="صباحي/مسائي"/>
    <n v="10"/>
    <n v="385"/>
    <n v="0"/>
    <n v="385"/>
    <n v="0"/>
    <n v="0"/>
    <n v="0"/>
    <n v="0"/>
    <n v="10"/>
    <n v="385"/>
    <n v="0"/>
    <n v="385"/>
    <n v="50"/>
    <n v="46"/>
    <n v="96"/>
    <n v="34"/>
    <n v="42"/>
    <n v="76"/>
    <n v="12"/>
    <n v="0"/>
    <n v="12"/>
    <n v="150"/>
    <n v="6"/>
    <m/>
    <n v="2"/>
    <m/>
    <m/>
    <m/>
    <m/>
    <s v="Partial Damage - تدمير جزئي"/>
    <m/>
    <m/>
    <s v="كذلك كان فيها مسلحين ومعتقل"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54"/>
    <n v="13050"/>
    <n v="27"/>
    <x v="16"/>
    <s v="لحج"/>
    <n v="1"/>
    <n v="2701"/>
    <s v="الحوطه"/>
    <s v="الحوطة / Al  Hawtah"/>
    <s v="الحوطه"/>
    <s v="الحوطة"/>
    <s v="روضة الشروق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m/>
    <n v="2"/>
    <m/>
    <m/>
    <m/>
    <m/>
    <s v="Partial Damage - تدمير جزئي"/>
    <m/>
    <m/>
    <s v="كذلك جزاء منها فيه نازحين"/>
    <m/>
    <s v="Closed - مغلقة"/>
    <s v="تضرر المبنى + نازحين"/>
    <s v="لا-No"/>
    <m/>
    <m/>
    <x v="3"/>
    <s v="الهلال الأحمر الإمارتي-ERC"/>
    <s v="الهلال الأحمر الإمارتي-ERC"/>
    <m/>
    <s v="تم الترميم-Rehabilitated"/>
    <m/>
    <m/>
    <s v="لم ترط"/>
  </r>
  <r>
    <n v="2155"/>
    <n v="23597"/>
    <n v="27"/>
    <x v="16"/>
    <s v="لحج"/>
    <n v="1"/>
    <n v="2701"/>
    <s v="الحوطه"/>
    <s v="الحوطة / Al  Hawtah"/>
    <s v="الحوطه"/>
    <s v="الحوطة"/>
    <s v="مدرسة الفقيد عمار لملع"/>
    <s v="التربية"/>
    <s v="اساسي"/>
    <s v="مختلط"/>
    <s v="صباحي"/>
    <n v="14"/>
    <n v="246"/>
    <n v="278"/>
    <n v="524"/>
    <n v="0"/>
    <n v="0"/>
    <n v="0"/>
    <n v="0"/>
    <n v="14"/>
    <n v="246"/>
    <n v="278"/>
    <n v="524"/>
    <n v="32"/>
    <n v="26"/>
    <n v="58"/>
    <n v="20"/>
    <n v="23"/>
    <n v="43"/>
    <n v="7"/>
    <m/>
    <n v="7"/>
    <n v="220"/>
    <n v="9"/>
    <m/>
    <n v="2"/>
    <m/>
    <m/>
    <m/>
    <m/>
    <s v="Partial Damage - تدمير جزئي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56"/>
    <n v="12669"/>
    <n v="27"/>
    <x v="16"/>
    <s v="لحج"/>
    <n v="2"/>
    <n v="2702"/>
    <s v="الحد"/>
    <s v="الحد / Al Had"/>
    <s v="الحد"/>
    <s v="المحاجى"/>
    <s v="مدرسه/مصعب بن عمير"/>
    <s v="التربية"/>
    <s v="اساسي/ ثانوي"/>
    <s v="بنين"/>
    <s v="صباحي"/>
    <n v="12"/>
    <n v="300"/>
    <n v="0"/>
    <n v="300"/>
    <n v="3"/>
    <n v="118"/>
    <n v="0"/>
    <n v="118"/>
    <n v="15"/>
    <n v="418"/>
    <n v="0"/>
    <n v="418"/>
    <n v="19"/>
    <n v="0"/>
    <n v="19"/>
    <n v="17"/>
    <n v="0"/>
    <n v="17"/>
    <n v="4"/>
    <n v="3"/>
    <n v="7"/>
    <n v="160"/>
    <m/>
    <m/>
    <m/>
    <m/>
    <n v="4"/>
    <m/>
    <m/>
    <s v="Vacated from IDPs - أخليت من النازحين"/>
    <m/>
    <m/>
    <s v="المبنى تعمل فية مدرستين مصعب+الزهراء"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57"/>
    <n v="12682"/>
    <n v="27"/>
    <x v="16"/>
    <s v="لحج"/>
    <n v="2"/>
    <n v="2702"/>
    <s v="الحد"/>
    <s v="الحد / Al Had"/>
    <s v="الحد"/>
    <s v="بنى بكر"/>
    <s v="ثانوية الشهيد عوض السنيدي"/>
    <s v="التربية"/>
    <s v="ثانوي"/>
    <s v="بنين"/>
    <s v="صباحي"/>
    <n v="0"/>
    <n v="0"/>
    <n v="0"/>
    <n v="0"/>
    <n v="10"/>
    <n v="366"/>
    <n v="0"/>
    <n v="366"/>
    <n v="10"/>
    <n v="366"/>
    <n v="0"/>
    <n v="366"/>
    <n v="16"/>
    <n v="0"/>
    <n v="16"/>
    <n v="10"/>
    <n v="0"/>
    <n v="10"/>
    <n v="0"/>
    <n v="9"/>
    <n v="9"/>
    <n v="176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58"/>
    <n v="12683"/>
    <n v="27"/>
    <x v="16"/>
    <s v="لحج"/>
    <n v="2"/>
    <n v="2702"/>
    <s v="الحد"/>
    <s v="الحد / Al Had"/>
    <s v="الحد"/>
    <s v="بنى بكر"/>
    <s v="م/ الزبير بن العوام"/>
    <s v="التربية"/>
    <s v="اساسي"/>
    <s v="بنين"/>
    <s v="صباحي"/>
    <n v="10"/>
    <n v="319"/>
    <n v="0"/>
    <n v="319"/>
    <n v="0"/>
    <n v="0"/>
    <n v="0"/>
    <n v="0"/>
    <n v="10"/>
    <n v="319"/>
    <n v="0"/>
    <n v="319"/>
    <n v="7"/>
    <n v="0"/>
    <n v="7"/>
    <n v="6"/>
    <n v="0"/>
    <n v="6"/>
    <n v="6"/>
    <n v="0"/>
    <n v="6"/>
    <n v="180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59"/>
    <n v="12684"/>
    <n v="27"/>
    <x v="16"/>
    <s v="لحج"/>
    <n v="2"/>
    <n v="2702"/>
    <s v="الحد"/>
    <s v="الحد / Al Had"/>
    <s v="الحد"/>
    <s v="بنى بكر"/>
    <s v="مدرسه/عائشه للبنات"/>
    <s v="التربية"/>
    <s v="اساسي/ ثانوي"/>
    <s v="بنات"/>
    <s v="صباحي/مسائي"/>
    <n v="17"/>
    <n v="0"/>
    <n v="640"/>
    <n v="640"/>
    <n v="3"/>
    <n v="0"/>
    <n v="43"/>
    <n v="43"/>
    <n v="20"/>
    <n v="0"/>
    <n v="683"/>
    <n v="683"/>
    <n v="8"/>
    <n v="4"/>
    <n v="12"/>
    <n v="4"/>
    <n v="4"/>
    <n v="8"/>
    <n v="6"/>
    <n v="3"/>
    <n v="9"/>
    <n v="27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60"/>
    <n v="12685"/>
    <n v="27"/>
    <x v="16"/>
    <s v="لحج"/>
    <n v="2"/>
    <n v="2702"/>
    <s v="الحد"/>
    <s v="الحد / Al Had"/>
    <s v="الحد"/>
    <s v="خلاقـه"/>
    <s v="مدرسه/خالد بن الوليد"/>
    <s v="التربية"/>
    <s v="اساسي/ ثانوي"/>
    <s v="بنين"/>
    <s v="صباحي"/>
    <n v="15"/>
    <n v="498"/>
    <n v="0"/>
    <n v="498"/>
    <n v="3"/>
    <n v="84"/>
    <n v="0"/>
    <n v="84"/>
    <n v="18"/>
    <n v="582"/>
    <n v="0"/>
    <n v="582"/>
    <n v="17"/>
    <n v="0"/>
    <n v="17"/>
    <n v="15"/>
    <n v="0"/>
    <n v="15"/>
    <n v="15"/>
    <n v="2"/>
    <n v="17"/>
    <n v="362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61"/>
    <n v="12686"/>
    <n v="27"/>
    <x v="16"/>
    <s v="لحج"/>
    <n v="2"/>
    <n v="2702"/>
    <s v="الحد"/>
    <s v="الحد / Al Had"/>
    <s v="الحد"/>
    <s v="الفرده"/>
    <s v="مدرسه/ابي ذر الغفاري"/>
    <s v="التربية"/>
    <s v="اساسي"/>
    <s v="بنين"/>
    <s v="صباحي"/>
    <n v="13"/>
    <n v="426"/>
    <n v="0"/>
    <n v="426"/>
    <n v="0"/>
    <n v="0"/>
    <n v="0"/>
    <n v="0"/>
    <n v="13"/>
    <n v="426"/>
    <n v="0"/>
    <n v="426"/>
    <n v="13"/>
    <n v="0"/>
    <n v="13"/>
    <n v="10"/>
    <n v="0"/>
    <n v="10"/>
    <n v="18"/>
    <n v="0"/>
    <n v="18"/>
    <n v="27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62"/>
    <n v="17577"/>
    <n v="27"/>
    <x v="16"/>
    <s v="لحج"/>
    <n v="2"/>
    <n v="2702"/>
    <s v="الحد"/>
    <s v="الحد / Al Had"/>
    <s v="الحد"/>
    <s v="قريضه"/>
    <s v="م/عمر بن عبدالعزيز"/>
    <s v="التربية"/>
    <s v="اساسي/ ثانوي"/>
    <s v="بنين"/>
    <s v="صباحي"/>
    <n v="18"/>
    <n v="568"/>
    <n v="0"/>
    <n v="568"/>
    <n v="3"/>
    <n v="93"/>
    <n v="0"/>
    <n v="93"/>
    <n v="21"/>
    <n v="661"/>
    <n v="0"/>
    <n v="661"/>
    <n v="29"/>
    <n v="0"/>
    <n v="29"/>
    <n v="26"/>
    <n v="0"/>
    <n v="26"/>
    <n v="12"/>
    <n v="3"/>
    <n v="20"/>
    <n v="400"/>
    <n v="1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63"/>
    <n v="19685"/>
    <n v="27"/>
    <x v="16"/>
    <s v="لحج"/>
    <n v="2"/>
    <n v="2702"/>
    <s v="الحد"/>
    <s v="الحد / Al Had"/>
    <s v="الحد"/>
    <s v="المحاجى"/>
    <s v="الزهراء"/>
    <s v="التربية"/>
    <s v="اساسي/ ثانوي"/>
    <s v="بنات"/>
    <s v="مسائي"/>
    <n v="9"/>
    <n v="0"/>
    <n v="189"/>
    <n v="189"/>
    <n v="3"/>
    <n v="0"/>
    <n v="23"/>
    <n v="23"/>
    <n v="12"/>
    <n v="0"/>
    <n v="212"/>
    <n v="212"/>
    <n v="4"/>
    <n v="9"/>
    <n v="13"/>
    <n v="3"/>
    <n v="9"/>
    <n v="12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64"/>
    <n v="19686"/>
    <n v="27"/>
    <x v="16"/>
    <s v="لحج"/>
    <n v="2"/>
    <n v="2702"/>
    <s v="الحد"/>
    <s v="الحد / Al Had"/>
    <s v="الحد"/>
    <s v="الفيض"/>
    <s v="خديجة للبنات"/>
    <s v="التربية"/>
    <s v="اساسي/ ثانوي"/>
    <s v="بنات"/>
    <s v="مسائي"/>
    <n v="14"/>
    <n v="0"/>
    <n v="589"/>
    <n v="589"/>
    <n v="3"/>
    <n v="0"/>
    <n v="70"/>
    <n v="70"/>
    <n v="17"/>
    <n v="0"/>
    <n v="659"/>
    <n v="659"/>
    <n v="9"/>
    <n v="5"/>
    <n v="14"/>
    <n v="7"/>
    <n v="5"/>
    <n v="12"/>
    <n v="0"/>
    <n v="0"/>
    <n v="0"/>
    <n v="216"/>
    <n v="1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65"/>
    <n v="23866"/>
    <n v="27"/>
    <x v="16"/>
    <s v="لحج"/>
    <n v="2"/>
    <n v="2702"/>
    <s v="الحد"/>
    <s v="الحد / Al Had"/>
    <s v="الحد"/>
    <s v="بنى بكر"/>
    <s v="م/ ابوبكر الصديق للتعليم الاساسي"/>
    <s v="التربية"/>
    <s v="اساسي"/>
    <s v="بنين"/>
    <s v="صباحي"/>
    <n v="12"/>
    <n v="504"/>
    <n v="0"/>
    <n v="504"/>
    <n v="0"/>
    <n v="0"/>
    <n v="0"/>
    <n v="0"/>
    <n v="12"/>
    <n v="504"/>
    <n v="0"/>
    <n v="504"/>
    <n v="22"/>
    <n v="0"/>
    <n v="22"/>
    <n v="19"/>
    <n v="0"/>
    <n v="19"/>
    <n v="12"/>
    <n v="0"/>
    <n v="12"/>
    <n v="143"/>
    <n v="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66"/>
    <n v="46004"/>
    <n v="27"/>
    <x v="16"/>
    <s v="لحج"/>
    <n v="2"/>
    <n v="2702"/>
    <s v="الحد"/>
    <s v="الحد / Al Had"/>
    <s v="الحد"/>
    <m/>
    <s v="حيد الوكر"/>
    <s v="التربية"/>
    <s v="اساسي"/>
    <s v="مختلط"/>
    <s v="صباحي"/>
    <n v="8"/>
    <n v="87"/>
    <n v="90"/>
    <n v="177"/>
    <n v="0"/>
    <n v="0"/>
    <n v="0"/>
    <n v="0"/>
    <n v="8"/>
    <n v="87"/>
    <n v="90"/>
    <n v="177"/>
    <n v="4"/>
    <n v="2"/>
    <n v="6"/>
    <n v="3"/>
    <n v="2"/>
    <n v="5"/>
    <n v="0"/>
    <n v="0"/>
    <n v="0"/>
    <n v="104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67"/>
    <n v="13051"/>
    <n v="27"/>
    <x v="16"/>
    <s v="لحج"/>
    <n v="3"/>
    <n v="2703"/>
    <s v="تبن"/>
    <s v="تبن / Tuban"/>
    <s v="الحوطه"/>
    <s v="الثعلب"/>
    <s v="مدرسة/زيد الموشكي"/>
    <s v="التربية"/>
    <s v="اساسي/ ثانوي"/>
    <s v="مختلط"/>
    <s v="صباحي"/>
    <n v="15"/>
    <n v="245"/>
    <n v="202"/>
    <n v="447"/>
    <n v="3"/>
    <n v="29"/>
    <n v="51"/>
    <n v="80"/>
    <n v="18"/>
    <n v="274"/>
    <n v="253"/>
    <n v="527"/>
    <n v="32"/>
    <n v="34"/>
    <n v="66"/>
    <n v="25"/>
    <n v="33"/>
    <n v="58"/>
    <n v="15"/>
    <n v="2"/>
    <n v="17"/>
    <n v="250"/>
    <n v="6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s v="الاصحاح البيئي"/>
    <m/>
    <m/>
    <m/>
    <s v="2015 \ 2016"/>
  </r>
  <r>
    <n v="2168"/>
    <n v="13052"/>
    <n v="27"/>
    <x v="16"/>
    <s v="لحج"/>
    <n v="3"/>
    <n v="2703"/>
    <s v="تبن"/>
    <s v="تبن / Tuban"/>
    <s v="الحوطه"/>
    <s v="الحمراء"/>
    <s v="ثانويه عمر بن عبدالعزيز"/>
    <s v="التربية"/>
    <s v="اساسي/ ثانوي"/>
    <s v="مختلط"/>
    <s v="صباحي/مسائي"/>
    <n v="15"/>
    <n v="194"/>
    <n v="341"/>
    <n v="535"/>
    <n v="5"/>
    <n v="0"/>
    <n v="163"/>
    <n v="163"/>
    <n v="20"/>
    <n v="194"/>
    <n v="504"/>
    <n v="698"/>
    <n v="14"/>
    <n v="90"/>
    <n v="104"/>
    <n v="10"/>
    <n v="81"/>
    <n v="91"/>
    <n v="4"/>
    <n v="6"/>
    <n v="15"/>
    <n v="366"/>
    <n v="60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69"/>
    <n v="13053"/>
    <n v="27"/>
    <x v="16"/>
    <s v="لحج"/>
    <n v="3"/>
    <n v="2703"/>
    <s v="تبن"/>
    <s v="تبن / Tuban"/>
    <s v="الحوطه"/>
    <s v="الحمراء"/>
    <s v="م/22 مايوالثانويه"/>
    <s v="التربية"/>
    <s v="اساسي/ ثانوي"/>
    <s v="بنين"/>
    <s v="صباحي"/>
    <n v="5"/>
    <n v="111"/>
    <n v="0"/>
    <n v="111"/>
    <n v="6"/>
    <n v="143"/>
    <n v="0"/>
    <n v="143"/>
    <n v="11"/>
    <n v="254"/>
    <n v="0"/>
    <n v="254"/>
    <n v="12"/>
    <n v="29"/>
    <n v="41"/>
    <n v="6"/>
    <n v="29"/>
    <n v="35"/>
    <n v="3"/>
    <n v="6"/>
    <n v="12"/>
    <n v="368"/>
    <n v="29"/>
    <n v="1"/>
    <m/>
    <m/>
    <m/>
    <m/>
    <m/>
    <s v="Total Damage - تدمير كلي"/>
    <s v="قصف طيران"/>
    <m/>
    <m/>
    <m/>
    <s v="Closed - مغلقة"/>
    <s v="تضرر المبنى"/>
    <s v="نعم-Yes"/>
    <s v="في منازل وخيام"/>
    <m/>
    <x v="3"/>
    <s v="المنظمة النرويجية-NRC"/>
    <s v="المنظمة النرويجية-NRC"/>
    <m/>
    <s v="تم الترميم-Rehabilitated"/>
    <m/>
    <m/>
    <s v="2015 \ 2016"/>
  </r>
  <r>
    <n v="2170"/>
    <n v="13054"/>
    <n v="27"/>
    <x v="16"/>
    <s v="لحج"/>
    <n v="3"/>
    <n v="2703"/>
    <s v="تبن"/>
    <s v="تبن / Tuban"/>
    <s v="الحوطه"/>
    <s v="طهرور"/>
    <s v="مدرسة/مصعب بن عمير"/>
    <s v="التربية"/>
    <s v="اساسي"/>
    <s v="مختلط"/>
    <s v="صباحي/مسائي"/>
    <n v="10"/>
    <n v="129"/>
    <n v="103"/>
    <n v="232"/>
    <n v="0"/>
    <n v="0"/>
    <n v="0"/>
    <n v="0"/>
    <n v="10"/>
    <n v="129"/>
    <n v="103"/>
    <n v="232"/>
    <n v="23"/>
    <n v="42"/>
    <n v="65"/>
    <n v="20"/>
    <n v="41"/>
    <n v="61"/>
    <n v="8"/>
    <n v="0"/>
    <n v="8"/>
    <n v="110"/>
    <m/>
    <n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x v="1"/>
    <m/>
    <m/>
    <m/>
    <m/>
    <m/>
    <m/>
    <s v="2015 \ 2016"/>
  </r>
  <r>
    <n v="2171"/>
    <n v="13055"/>
    <n v="27"/>
    <x v="16"/>
    <s v="لحج"/>
    <n v="3"/>
    <n v="2703"/>
    <s v="تبن"/>
    <s v="تبن / Tuban"/>
    <s v="الحوطه"/>
    <s v="المجحفة"/>
    <s v="مدرسة/الشهيد فضل احمد السلامي"/>
    <s v="التربية"/>
    <s v="اساسي/ ثانوي"/>
    <s v="مختلط"/>
    <s v="صباحي/مسائي"/>
    <n v="18"/>
    <n v="224"/>
    <n v="183"/>
    <n v="407"/>
    <n v="3"/>
    <n v="16"/>
    <n v="36"/>
    <n v="52"/>
    <n v="21"/>
    <n v="240"/>
    <n v="219"/>
    <n v="459"/>
    <n v="29"/>
    <n v="48"/>
    <n v="77"/>
    <n v="27"/>
    <n v="48"/>
    <n v="75"/>
    <n v="9"/>
    <n v="0"/>
    <n v="9"/>
    <n v="100"/>
    <n v="14"/>
    <n v="1"/>
    <m/>
    <m/>
    <m/>
    <m/>
    <m/>
    <s v="Total Damage - تدمير كل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72"/>
    <n v="13057"/>
    <n v="27"/>
    <x v="16"/>
    <s v="لحج"/>
    <n v="3"/>
    <n v="2703"/>
    <s v="تبن"/>
    <s v="تبن / Tuban"/>
    <s v="الحوطه"/>
    <s v="هران ديان"/>
    <s v="مدرسة/ اليرموك"/>
    <s v="التربية"/>
    <s v="اساسي"/>
    <s v="مختلط"/>
    <s v="صباحي/مسائي"/>
    <n v="18"/>
    <n v="192"/>
    <n v="216"/>
    <n v="408"/>
    <n v="0"/>
    <n v="0"/>
    <n v="0"/>
    <n v="0"/>
    <n v="18"/>
    <n v="192"/>
    <n v="216"/>
    <n v="408"/>
    <n v="35"/>
    <n v="35"/>
    <n v="70"/>
    <n v="23"/>
    <n v="31"/>
    <n v="54"/>
    <n v="8"/>
    <n v="0"/>
    <n v="8"/>
    <n v="230"/>
    <n v="6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s v="الاصحاح البيئي"/>
    <m/>
    <m/>
    <m/>
    <s v="2015 \ 2016"/>
  </r>
  <r>
    <n v="2173"/>
    <n v="13058"/>
    <n v="27"/>
    <x v="16"/>
    <s v="لحج"/>
    <n v="3"/>
    <n v="2703"/>
    <s v="تبن"/>
    <s v="تبن / Tuban"/>
    <s v="الحوطه"/>
    <s v="الفيوش"/>
    <s v="مدرسة/الاقصي"/>
    <s v="التربية"/>
    <s v="اساسي"/>
    <s v="مختلط"/>
    <s v="صباحي/مسائي"/>
    <n v="18"/>
    <n v="436"/>
    <n v="291"/>
    <n v="727"/>
    <n v="0"/>
    <n v="0"/>
    <n v="0"/>
    <n v="0"/>
    <n v="18"/>
    <n v="436"/>
    <n v="291"/>
    <n v="727"/>
    <n v="24"/>
    <n v="49"/>
    <n v="73"/>
    <n v="19"/>
    <n v="48"/>
    <n v="67"/>
    <n v="9"/>
    <n v="0"/>
    <n v="9"/>
    <n v="300"/>
    <m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74"/>
    <n v="13061"/>
    <n v="27"/>
    <x v="16"/>
    <s v="لحج"/>
    <n v="3"/>
    <n v="2703"/>
    <s v="تبن"/>
    <s v="تبن / Tuban"/>
    <s v="الحوطه"/>
    <s v="صبر"/>
    <s v="مدرسة/االفقيده( سامية مبروك حاليا)"/>
    <s v="التربية"/>
    <s v="اساسي"/>
    <s v="مختلط"/>
    <s v="صباحي"/>
    <n v="20"/>
    <n v="596"/>
    <n v="423"/>
    <n v="1019"/>
    <n v="0"/>
    <n v="0"/>
    <n v="0"/>
    <n v="0"/>
    <n v="20"/>
    <n v="596"/>
    <n v="423"/>
    <n v="1019"/>
    <n v="23"/>
    <n v="35"/>
    <n v="58"/>
    <n v="16"/>
    <n v="34"/>
    <n v="50"/>
    <n v="18"/>
    <n v="0"/>
    <n v="18"/>
    <n v="532"/>
    <n v="6"/>
    <m/>
    <n v="2"/>
    <m/>
    <m/>
    <m/>
    <m/>
    <s v="Partial Damage - تدمير جزئي"/>
    <m/>
    <m/>
    <m/>
    <m/>
    <s v="Open - عاملة"/>
    <m/>
    <m/>
    <m/>
    <m/>
    <x v="3"/>
    <s v="هيئة الاغاثة الكويتية"/>
    <s v="هيئة الاغاثة الكويتية"/>
    <m/>
    <s v="تم الترميم-Rehabilitated"/>
    <m/>
    <m/>
    <s v="2015 \ 2016"/>
  </r>
  <r>
    <n v="2175"/>
    <n v="13062"/>
    <n v="27"/>
    <x v="16"/>
    <s v="لحج"/>
    <n v="3"/>
    <n v="2703"/>
    <s v="تبن"/>
    <s v="تبن / Tuban"/>
    <s v="الحوطه"/>
    <s v="صبر"/>
    <s v="م/ خديجة للبنات"/>
    <s v="التربية"/>
    <s v="اساسي"/>
    <s v="بنات"/>
    <s v="صباحي"/>
    <n v="10"/>
    <n v="0"/>
    <n v="552"/>
    <n v="552"/>
    <n v="0"/>
    <n v="0"/>
    <n v="0"/>
    <n v="0"/>
    <n v="10"/>
    <n v="0"/>
    <n v="552"/>
    <n v="552"/>
    <n v="1"/>
    <n v="37"/>
    <n v="38"/>
    <n v="0"/>
    <n v="30"/>
    <n v="30"/>
    <n v="10"/>
    <m/>
    <n v="15"/>
    <n v="289"/>
    <n v="73"/>
    <m/>
    <n v="2"/>
    <m/>
    <m/>
    <m/>
    <m/>
    <s v="Partial Damage - تدمير جزئي"/>
    <m/>
    <m/>
    <m/>
    <m/>
    <s v="Open - عاملة"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176"/>
    <n v="13063"/>
    <n v="27"/>
    <x v="16"/>
    <s v="لحج"/>
    <n v="3"/>
    <n v="2703"/>
    <s v="تبن"/>
    <s v="تبن / Tuban"/>
    <s v="الحوطه"/>
    <s v="صبر"/>
    <s v="م/القادسيه/بنين"/>
    <s v="التربية"/>
    <s v="اساسي"/>
    <s v="بنين"/>
    <s v="صباحي"/>
    <n v="15"/>
    <n v="825"/>
    <n v="0"/>
    <n v="825"/>
    <n v="0"/>
    <n v="0"/>
    <n v="0"/>
    <n v="0"/>
    <n v="15"/>
    <n v="825"/>
    <n v="0"/>
    <n v="825"/>
    <n v="40"/>
    <n v="17"/>
    <n v="57"/>
    <n v="33"/>
    <n v="13"/>
    <n v="46"/>
    <n v="15"/>
    <n v="0"/>
    <n v="15"/>
    <n v="421"/>
    <n v="60"/>
    <m/>
    <n v="2"/>
    <m/>
    <m/>
    <m/>
    <m/>
    <s v="Partial Damage - تدمير جزئي"/>
    <m/>
    <m/>
    <m/>
    <m/>
    <s v="Open - عاملة"/>
    <m/>
    <m/>
    <m/>
    <m/>
    <x v="3"/>
    <s v="الاغاثة الكويتية"/>
    <s v="الاغاثة الكويتية"/>
    <s v="ترميم"/>
    <s v="تم الترميم-Rehabilitated"/>
    <m/>
    <s v="تأهيل الحمامات"/>
    <s v="2015 \ 2016"/>
  </r>
  <r>
    <n v="2177"/>
    <n v="13065"/>
    <n v="27"/>
    <x v="16"/>
    <s v="لحج"/>
    <n v="3"/>
    <n v="2703"/>
    <s v="تبن"/>
    <s v="تبن / Tuban"/>
    <s v="الحوطه"/>
    <s v="الوهط"/>
    <s v="الشوكاني"/>
    <s v="التربية"/>
    <s v="ثانوي"/>
    <s v="بنين"/>
    <s v="صباحي"/>
    <n v="0"/>
    <n v="0"/>
    <n v="0"/>
    <n v="0"/>
    <n v="8"/>
    <n v="238"/>
    <n v="0"/>
    <n v="238"/>
    <n v="8"/>
    <n v="238"/>
    <n v="0"/>
    <n v="238"/>
    <n v="27"/>
    <n v="14"/>
    <n v="41"/>
    <n v="20"/>
    <n v="10"/>
    <n v="30"/>
    <n v="0"/>
    <n v="7"/>
    <n v="7"/>
    <n v="140"/>
    <n v="40"/>
    <n v="1"/>
    <m/>
    <m/>
    <m/>
    <m/>
    <m/>
    <s v="Total Damage - تدمير كلي"/>
    <m/>
    <m/>
    <m/>
    <m/>
    <s v="Closed - مغلقة"/>
    <s v="تضرر المبنى"/>
    <s v="نعم-Yes"/>
    <s v="في مدرسة سعيد حيدرة"/>
    <m/>
    <x v="1"/>
    <m/>
    <m/>
    <m/>
    <m/>
    <m/>
    <m/>
    <s v="2015 \ 2016"/>
  </r>
  <r>
    <n v="2178"/>
    <n v="13066"/>
    <n v="27"/>
    <x v="16"/>
    <s v="لحج"/>
    <n v="3"/>
    <n v="2703"/>
    <s v="تبن"/>
    <s v="تبن / Tuban"/>
    <s v="الحوطه"/>
    <s v="الوهط"/>
    <s v="ثانويه اقبال"/>
    <s v="التربية"/>
    <s v="اساسي/ ثانوي"/>
    <s v="مختلط"/>
    <s v="صباحي/مسائي"/>
    <n v="22"/>
    <n v="76"/>
    <n v="644"/>
    <n v="720"/>
    <n v="5"/>
    <n v="0"/>
    <n v="145"/>
    <n v="145"/>
    <n v="27"/>
    <n v="76"/>
    <n v="789"/>
    <n v="865"/>
    <n v="3"/>
    <n v="91"/>
    <n v="94"/>
    <n v="2"/>
    <n v="83"/>
    <n v="85"/>
    <n v="11"/>
    <n v="5"/>
    <n v="16"/>
    <n v="500"/>
    <n v="22"/>
    <m/>
    <n v="2"/>
    <m/>
    <m/>
    <m/>
    <m/>
    <s v="Partial Damage - تدمير جزئي"/>
    <m/>
    <m/>
    <s v="كذلك كان  فيها مسلحين"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79"/>
    <n v="13067"/>
    <n v="27"/>
    <x v="16"/>
    <s v="لحج"/>
    <n v="3"/>
    <n v="2703"/>
    <s v="تبن"/>
    <s v="تبن / Tuban"/>
    <s v="الحوطه"/>
    <s v="المحله"/>
    <s v="مدرسة/لبوزة"/>
    <s v="التربية"/>
    <s v="اساسي/ ثانوي"/>
    <s v="مختلط"/>
    <s v="صباحي/مسائي"/>
    <n v="18"/>
    <n v="339"/>
    <n v="415"/>
    <n v="754"/>
    <n v="0"/>
    <n v="0"/>
    <n v="0"/>
    <n v="0"/>
    <n v="18"/>
    <n v="339"/>
    <n v="415"/>
    <n v="754"/>
    <n v="15"/>
    <n v="43"/>
    <n v="58"/>
    <n v="11"/>
    <n v="39"/>
    <n v="50"/>
    <n v="19"/>
    <n v="1"/>
    <n v="24"/>
    <n v="390"/>
    <n v="50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180"/>
    <n v="13068"/>
    <n v="27"/>
    <x v="16"/>
    <s v="لحج"/>
    <n v="3"/>
    <n v="2703"/>
    <s v="تبن"/>
    <s v="تبن / Tuban"/>
    <s v="الحوطه"/>
    <s v="بيت عياض"/>
    <s v="مدرسة/صلاح الدين"/>
    <s v="التربية"/>
    <s v="اساسي/ ثانوي"/>
    <s v="مختلط"/>
    <s v="صباحي/مسائي"/>
    <n v="32"/>
    <n v="505"/>
    <n v="414"/>
    <n v="919"/>
    <n v="3"/>
    <n v="160"/>
    <n v="0"/>
    <n v="160"/>
    <n v="35"/>
    <n v="665"/>
    <n v="414"/>
    <n v="1079"/>
    <n v="43"/>
    <n v="49"/>
    <n v="92"/>
    <n v="37"/>
    <n v="45"/>
    <n v="82"/>
    <n v="15"/>
    <n v="2"/>
    <n v="23"/>
    <n v="34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181"/>
    <n v="13069"/>
    <n v="27"/>
    <x v="16"/>
    <s v="لحج"/>
    <n v="3"/>
    <n v="2703"/>
    <s v="تبن"/>
    <s v="تبن / Tuban"/>
    <s v="الحوطه"/>
    <s v="عبر لسلوم"/>
    <s v="مدرسة/جندوح"/>
    <s v="التربية"/>
    <s v="اساسي"/>
    <s v="مختلط"/>
    <s v="صباحي/مسائي"/>
    <n v="17"/>
    <n v="283"/>
    <n v="253"/>
    <n v="536"/>
    <n v="0"/>
    <n v="0"/>
    <n v="0"/>
    <n v="0"/>
    <n v="17"/>
    <n v="283"/>
    <n v="253"/>
    <n v="536"/>
    <n v="36"/>
    <n v="42"/>
    <n v="78"/>
    <n v="29"/>
    <n v="36"/>
    <n v="65"/>
    <m/>
    <m/>
    <m/>
    <n v="210"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182"/>
    <n v="13070"/>
    <n v="27"/>
    <x v="16"/>
    <s v="لحج"/>
    <n v="3"/>
    <n v="2703"/>
    <s v="تبن"/>
    <s v="تبن / Tuban"/>
    <s v="الحوطه"/>
    <s v="الشظيف"/>
    <s v="مدرسة/خالد بن الوليد"/>
    <s v="التربية"/>
    <s v="اساسي"/>
    <s v="بنين"/>
    <s v="صباحي"/>
    <n v="6"/>
    <n v="119"/>
    <n v="0"/>
    <n v="119"/>
    <n v="0"/>
    <n v="0"/>
    <n v="0"/>
    <n v="0"/>
    <n v="6"/>
    <n v="119"/>
    <n v="0"/>
    <n v="119"/>
    <n v="45"/>
    <n v="0"/>
    <n v="45"/>
    <n v="29"/>
    <n v="0"/>
    <n v="29"/>
    <n v="14"/>
    <n v="0"/>
    <n v="14"/>
    <n v="97"/>
    <n v="5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3"/>
    <n v="13071"/>
    <n v="27"/>
    <x v="16"/>
    <s v="لحج"/>
    <n v="3"/>
    <n v="2703"/>
    <s v="تبن"/>
    <s v="تبن / Tuban"/>
    <s v="الحوطه"/>
    <s v="قرية النوبه"/>
    <s v="مدرسة/منصور"/>
    <s v="التربية"/>
    <s v="اساسي/ ثانوي"/>
    <s v="مختلط"/>
    <s v="صباحي"/>
    <n v="9"/>
    <n v="283"/>
    <n v="0"/>
    <n v="283"/>
    <n v="3"/>
    <n v="174"/>
    <n v="0"/>
    <n v="174"/>
    <n v="12"/>
    <n v="457"/>
    <n v="0"/>
    <n v="457"/>
    <n v="50"/>
    <n v="0"/>
    <n v="50"/>
    <n v="35"/>
    <n v="0"/>
    <n v="35"/>
    <n v="9"/>
    <n v="3"/>
    <n v="12"/>
    <n v="150"/>
    <m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4"/>
    <n v="13072"/>
    <n v="27"/>
    <x v="16"/>
    <s v="لحج"/>
    <n v="3"/>
    <n v="2703"/>
    <s v="تبن"/>
    <s v="تبن / Tuban"/>
    <s v="الحوطه"/>
    <s v="الحبيل"/>
    <s v="مدرسة/القمندان بنين"/>
    <s v="التربية"/>
    <s v="اساسي/ ثانوي"/>
    <s v="بنين"/>
    <s v="صباحي/مسائي"/>
    <n v="14"/>
    <n v="602"/>
    <n v="0"/>
    <n v="602"/>
    <n v="4"/>
    <n v="162"/>
    <n v="0"/>
    <n v="162"/>
    <n v="18"/>
    <n v="764"/>
    <n v="0"/>
    <n v="764"/>
    <n v="50"/>
    <n v="0"/>
    <n v="50"/>
    <n v="42"/>
    <n v="0"/>
    <n v="42"/>
    <n v="6"/>
    <n v="2"/>
    <n v="8"/>
    <n v="134"/>
    <n v="8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5"/>
    <n v="13078"/>
    <n v="27"/>
    <x v="16"/>
    <s v="لحج"/>
    <n v="3"/>
    <n v="2703"/>
    <s v="تبن"/>
    <s v="تبن / Tuban"/>
    <s v="الحوطه"/>
    <s v="سفيان"/>
    <s v="مدرسة/طارق بن زياد"/>
    <s v="التربية"/>
    <s v="اساسي"/>
    <s v="مختلط"/>
    <s v="صباحي"/>
    <n v="18"/>
    <n v="196"/>
    <n v="210"/>
    <n v="406"/>
    <n v="2"/>
    <n v="26"/>
    <n v="14"/>
    <n v="40"/>
    <n v="20"/>
    <n v="222"/>
    <n v="224"/>
    <n v="446"/>
    <n v="42"/>
    <n v="30"/>
    <n v="72"/>
    <n v="31"/>
    <n v="27"/>
    <n v="58"/>
    <n v="9"/>
    <n v="0"/>
    <n v="9"/>
    <n v="347"/>
    <n v="130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6"/>
    <n v="13079"/>
    <n v="27"/>
    <x v="16"/>
    <s v="لحج"/>
    <n v="3"/>
    <n v="2703"/>
    <s v="تبن"/>
    <s v="تبن / Tuban"/>
    <s v="الحوطه"/>
    <s v="الحسيني"/>
    <s v="مدرسة/عباس"/>
    <s v="التربية"/>
    <s v="اساسي/ ثانوي"/>
    <s v="مختلط"/>
    <s v="صباحي/مسائي"/>
    <n v="12"/>
    <n v="214"/>
    <n v="182"/>
    <n v="396"/>
    <n v="6"/>
    <n v="110"/>
    <n v="102"/>
    <n v="212"/>
    <n v="18"/>
    <n v="324"/>
    <n v="284"/>
    <n v="608"/>
    <n v="50"/>
    <n v="27"/>
    <n v="77"/>
    <n v="40"/>
    <n v="21"/>
    <n v="61"/>
    <n v="9"/>
    <n v="6"/>
    <n v="15"/>
    <n v="350"/>
    <n v="103"/>
    <m/>
    <m/>
    <m/>
    <m/>
    <m/>
    <n v="6"/>
    <s v="Vacated from Armed Groups - أخليت من المسل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7"/>
    <n v="13081"/>
    <n v="27"/>
    <x v="16"/>
    <s v="لحج"/>
    <n v="3"/>
    <n v="2703"/>
    <s v="تبن"/>
    <s v="تبن / Tuban"/>
    <s v="الحوطه"/>
    <s v="العند"/>
    <s v="مدرسة/دار السلام"/>
    <s v="التربية"/>
    <s v="اساسي/ ثانوي"/>
    <s v="بنين"/>
    <s v="صباحي"/>
    <n v="33"/>
    <n v="1578"/>
    <n v="0"/>
    <n v="1578"/>
    <n v="7"/>
    <n v="352"/>
    <n v="0"/>
    <n v="352"/>
    <n v="40"/>
    <n v="1930"/>
    <n v="0"/>
    <n v="1930"/>
    <n v="93"/>
    <n v="7"/>
    <n v="100"/>
    <n v="73"/>
    <n v="7"/>
    <n v="80"/>
    <n v="16"/>
    <n v="4"/>
    <n v="20"/>
    <n v="300"/>
    <n v="47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88"/>
    <n v="13082"/>
    <n v="27"/>
    <x v="16"/>
    <s v="لحج"/>
    <n v="3"/>
    <n v="2703"/>
    <s v="تبن"/>
    <s v="تبن / Tuban"/>
    <s v="الحوطه"/>
    <s v="العند"/>
    <s v="مدرسه/7يوليو"/>
    <s v="التربية"/>
    <s v="اساسي/ ثانوي"/>
    <s v="بنين"/>
    <s v="مسائي"/>
    <n v="4"/>
    <n v="78"/>
    <n v="0"/>
    <n v="78"/>
    <n v="3"/>
    <n v="202"/>
    <n v="0"/>
    <n v="202"/>
    <n v="7"/>
    <n v="280"/>
    <n v="0"/>
    <n v="280"/>
    <n v="22"/>
    <n v="1"/>
    <n v="23"/>
    <n v="20"/>
    <n v="0"/>
    <n v="20"/>
    <n v="4"/>
    <n v="4"/>
    <n v="9"/>
    <n v="167"/>
    <n v="3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3 \ 2014"/>
  </r>
  <r>
    <n v="2189"/>
    <n v="17548"/>
    <n v="27"/>
    <x v="16"/>
    <s v="لحج"/>
    <n v="3"/>
    <n v="2703"/>
    <s v="تبن"/>
    <s v="تبن / Tuban"/>
    <s v="الحوطه"/>
    <s v="البيطره"/>
    <s v="الوحدة بيطره"/>
    <s v="التربية"/>
    <s v="اساسي"/>
    <s v="مختلط"/>
    <s v="صباحي"/>
    <n v="10"/>
    <n v="530"/>
    <n v="242"/>
    <n v="772"/>
    <n v="0"/>
    <n v="0"/>
    <n v="0"/>
    <n v="0"/>
    <n v="10"/>
    <n v="530"/>
    <n v="242"/>
    <n v="772"/>
    <n v="38"/>
    <n v="7"/>
    <n v="45"/>
    <n v="34"/>
    <n v="5"/>
    <n v="39"/>
    <n v="6"/>
    <n v="0"/>
    <n v="6"/>
    <n v="125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190"/>
    <n v="17802"/>
    <n v="27"/>
    <x v="16"/>
    <s v="لحج"/>
    <n v="3"/>
    <n v="2703"/>
    <s v="تبن"/>
    <s v="تبن / Tuban"/>
    <s v="الحوطه"/>
    <s v="العند"/>
    <s v="ش.المغربي"/>
    <s v="التربية"/>
    <s v="اساسي/ ثانوي"/>
    <s v="مختلط"/>
    <s v="صباحي"/>
    <n v="9"/>
    <n v="251"/>
    <n v="194"/>
    <n v="445"/>
    <n v="5"/>
    <n v="82"/>
    <n v="29"/>
    <n v="111"/>
    <n v="14"/>
    <n v="333"/>
    <n v="223"/>
    <n v="556"/>
    <n v="35"/>
    <n v="5"/>
    <n v="40"/>
    <n v="29"/>
    <n v="5"/>
    <n v="34"/>
    <n v="9"/>
    <n v="3"/>
    <n v="12"/>
    <n v="360"/>
    <n v="3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  <m/>
    <m/>
    <m/>
    <s v="2013 \ 2014"/>
  </r>
  <r>
    <n v="2191"/>
    <n v="17803"/>
    <n v="27"/>
    <x v="16"/>
    <s v="لحج"/>
    <n v="3"/>
    <n v="2703"/>
    <s v="تبن"/>
    <s v="تبن / Tuban"/>
    <s v="الحوطه"/>
    <s v="زايده"/>
    <s v="زائدة"/>
    <s v="التربية"/>
    <s v="اساسي"/>
    <s v="مختلط"/>
    <s v="صباحي"/>
    <n v="9"/>
    <n v="233"/>
    <n v="177"/>
    <n v="410"/>
    <n v="0"/>
    <n v="0"/>
    <n v="0"/>
    <n v="0"/>
    <n v="9"/>
    <n v="233"/>
    <n v="177"/>
    <n v="410"/>
    <n v="35"/>
    <n v="4"/>
    <n v="39"/>
    <n v="27"/>
    <n v="4"/>
    <n v="31"/>
    <n v="9"/>
    <n v="0"/>
    <n v="9"/>
    <n v="195"/>
    <n v="46"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92"/>
    <n v="18681"/>
    <n v="27"/>
    <x v="16"/>
    <s v="لحج"/>
    <n v="3"/>
    <n v="2703"/>
    <s v="تبن"/>
    <s v="تبن / Tuban"/>
    <s v="الحوطه"/>
    <s v="صبر"/>
    <s v="م/ثانويه صبر"/>
    <s v="التربية"/>
    <s v="ثانوي"/>
    <s v="بنين"/>
    <s v="صباحي"/>
    <n v="0"/>
    <n v="0"/>
    <n v="0"/>
    <n v="0"/>
    <n v="11"/>
    <n v="874"/>
    <n v="0"/>
    <n v="874"/>
    <n v="11"/>
    <n v="874"/>
    <n v="0"/>
    <n v="874"/>
    <n v="46"/>
    <n v="4"/>
    <n v="50"/>
    <n v="34"/>
    <n v="4"/>
    <n v="38"/>
    <n v="0"/>
    <n v="16"/>
    <n v="16"/>
    <n v="371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93"/>
    <n v="18782"/>
    <n v="27"/>
    <x v="16"/>
    <s v="لحج"/>
    <n v="3"/>
    <n v="2703"/>
    <s v="تبن"/>
    <s v="تبن / Tuban"/>
    <s v="الحوطه"/>
    <s v="امجرباء"/>
    <s v="مدرسة / امجرباء"/>
    <s v="التربية"/>
    <s v="اساسي"/>
    <s v="مختلط"/>
    <s v="صباحي"/>
    <n v="13"/>
    <n v="620"/>
    <n v="119"/>
    <n v="739"/>
    <n v="0"/>
    <n v="0"/>
    <n v="0"/>
    <n v="0"/>
    <n v="13"/>
    <n v="620"/>
    <n v="119"/>
    <n v="739"/>
    <n v="17"/>
    <n v="18"/>
    <n v="35"/>
    <n v="15"/>
    <n v="18"/>
    <n v="33"/>
    <n v="12"/>
    <n v="0"/>
    <n v="12"/>
    <n v="216"/>
    <n v="1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194"/>
    <n v="22743"/>
    <n v="27"/>
    <x v="16"/>
    <s v="لحج"/>
    <n v="3"/>
    <n v="2703"/>
    <s v="تبن"/>
    <s v="تبن / Tuban"/>
    <s v="الحوطه"/>
    <s v="الزيادي"/>
    <s v="الزيادي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32"/>
    <n v="0"/>
    <n v="32"/>
    <n v="20"/>
    <n v="0"/>
    <n v="20"/>
    <n v="6"/>
    <n v="0"/>
    <n v="6"/>
    <n v="63"/>
    <n v="3"/>
    <m/>
    <m/>
    <m/>
    <n v="4"/>
    <m/>
    <m/>
    <s v="Vacated from IDPs - أخليت من النازحين"/>
    <m/>
    <m/>
    <s v="جلسوا فيها اكثر من شهرين"/>
    <m/>
    <s v="Open - عاملة"/>
    <m/>
    <m/>
    <m/>
    <m/>
    <x v="3"/>
    <s v="اليونيسف-UNICEF"/>
    <s v="اليونيسف-UNICEF"/>
    <s v="الاصحاح البيئي"/>
    <m/>
    <m/>
    <m/>
    <s v="2015 \ 2016"/>
  </r>
  <r>
    <n v="2195"/>
    <n v="22760"/>
    <n v="27"/>
    <x v="16"/>
    <s v="لحج"/>
    <n v="3"/>
    <n v="2703"/>
    <s v="تبن"/>
    <s v="تبن / Tuban"/>
    <s v="الحوطه"/>
    <s v="جلاجل"/>
    <s v="مدرسة جلاجل للتعليم الاساسي"/>
    <s v="التربية"/>
    <s v="اساسي"/>
    <s v="مختلط"/>
    <s v="صباحي"/>
    <n v="4"/>
    <n v="27"/>
    <n v="26"/>
    <n v="53"/>
    <n v="0"/>
    <n v="0"/>
    <n v="0"/>
    <n v="0"/>
    <n v="4"/>
    <n v="27"/>
    <n v="26"/>
    <n v="53"/>
    <n v="8"/>
    <n v="7"/>
    <n v="15"/>
    <n v="7"/>
    <n v="6"/>
    <n v="13"/>
    <n v="3"/>
    <n v="0"/>
    <n v="3"/>
    <n v="6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196"/>
    <n v="22762"/>
    <n v="27"/>
    <x v="16"/>
    <s v="لحج"/>
    <n v="3"/>
    <n v="2703"/>
    <s v="تبن"/>
    <s v="تبن / Tuban"/>
    <s v="الحوطه"/>
    <s v="الوهط"/>
    <s v="الشهيد سعيد حيدرة"/>
    <s v="التربية"/>
    <s v="اساسي"/>
    <s v="بنين"/>
    <s v="صباحي/مسائي"/>
    <n v="16"/>
    <n v="564"/>
    <n v="0"/>
    <n v="564"/>
    <n v="0"/>
    <n v="0"/>
    <n v="0"/>
    <n v="0"/>
    <n v="16"/>
    <n v="564"/>
    <n v="0"/>
    <n v="564"/>
    <n v="23"/>
    <n v="31"/>
    <n v="54"/>
    <n v="19"/>
    <n v="30"/>
    <n v="49"/>
    <n v="9"/>
    <n v="0"/>
    <n v="9"/>
    <n v="167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197"/>
    <n v="22763"/>
    <n v="27"/>
    <x v="16"/>
    <s v="لحج"/>
    <n v="3"/>
    <n v="2703"/>
    <s v="تبن"/>
    <s v="تبن / Tuban"/>
    <s v="الحوطه"/>
    <s v="كدمة ام شعيبي"/>
    <s v="14اكتوبر الوادي"/>
    <s v="التربية"/>
    <s v="اساسي"/>
    <s v="مختلط"/>
    <s v="صباحي"/>
    <n v="4"/>
    <n v="32"/>
    <n v="21"/>
    <n v="53"/>
    <n v="0"/>
    <n v="0"/>
    <n v="0"/>
    <n v="0"/>
    <n v="4"/>
    <n v="32"/>
    <n v="21"/>
    <n v="53"/>
    <n v="23"/>
    <n v="1"/>
    <n v="24"/>
    <n v="18"/>
    <n v="1"/>
    <n v="19"/>
    <n v="5"/>
    <n v="0"/>
    <n v="5"/>
    <n v="60"/>
    <n v="2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s v="الاصحاح البيئي"/>
    <m/>
    <m/>
    <m/>
    <s v="2015 \ 2016"/>
  </r>
  <r>
    <n v="2198"/>
    <n v="23600"/>
    <n v="27"/>
    <x v="16"/>
    <s v="لحج"/>
    <n v="3"/>
    <n v="2703"/>
    <s v="تبن"/>
    <s v="تبن / Tuban"/>
    <s v="الحوطه"/>
    <s v="الوهط"/>
    <s v="روضة الجعفرية الوهط"/>
    <s v="التربية"/>
    <s v="رياض اطفال"/>
    <s v="مختلط"/>
    <s v="صباحي"/>
    <m/>
    <m/>
    <m/>
    <m/>
    <m/>
    <m/>
    <m/>
    <m/>
    <m/>
    <m/>
    <m/>
    <m/>
    <n v="0"/>
    <n v="0"/>
    <m/>
    <n v="0"/>
    <n v="0"/>
    <n v="0"/>
    <m/>
    <m/>
    <m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  <s v="تم الترميم-Rehabilitated"/>
    <m/>
    <m/>
    <s v="لم ترط"/>
  </r>
  <r>
    <n v="2199"/>
    <n v="23886"/>
    <n v="27"/>
    <x v="16"/>
    <s v="لحج"/>
    <n v="3"/>
    <n v="2703"/>
    <s v="تبن"/>
    <s v="تبن / Tuban"/>
    <s v="الحوطه"/>
    <s v="كدمة ام شعيبي"/>
    <s v="كدامة امشعيبي +جعون"/>
    <s v="التربية"/>
    <s v="اساسي"/>
    <s v="مختلط"/>
    <s v="صباحي"/>
    <n v="8"/>
    <n v="123"/>
    <n v="65"/>
    <n v="188"/>
    <n v="0"/>
    <n v="0"/>
    <n v="0"/>
    <n v="0"/>
    <n v="8"/>
    <n v="123"/>
    <n v="65"/>
    <n v="188"/>
    <n v="13"/>
    <n v="6"/>
    <n v="19"/>
    <n v="11"/>
    <n v="6"/>
    <n v="17"/>
    <n v="9"/>
    <n v="0"/>
    <n v="9"/>
    <n v="16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00"/>
    <n v="23892"/>
    <n v="27"/>
    <x v="16"/>
    <s v="لحج"/>
    <n v="3"/>
    <n v="2703"/>
    <s v="تبن"/>
    <s v="تبن / Tuban"/>
    <s v="الحوطه"/>
    <s v="الهجـل"/>
    <s v="مدرسه الهجل"/>
    <s v="التربية"/>
    <s v="اساسي"/>
    <s v="مختلط"/>
    <s v="صباحي"/>
    <n v="7"/>
    <n v="44"/>
    <n v="50"/>
    <n v="94"/>
    <n v="0"/>
    <n v="0"/>
    <n v="0"/>
    <n v="0"/>
    <n v="7"/>
    <n v="44"/>
    <n v="50"/>
    <n v="94"/>
    <n v="15"/>
    <n v="4"/>
    <n v="19"/>
    <n v="14"/>
    <n v="4"/>
    <n v="18"/>
    <n v="3"/>
    <n v="0"/>
    <n v="3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01"/>
    <n v="24790"/>
    <n v="27"/>
    <x v="16"/>
    <s v="لحج"/>
    <n v="3"/>
    <n v="2703"/>
    <s v="تبن"/>
    <s v="تبن / Tuban"/>
    <s v="الحوطه"/>
    <s v="قرية النوبه"/>
    <s v="مدرسة عائشةللبنات النوبه"/>
    <s v="التربية"/>
    <s v="اساسي/ ثانوي"/>
    <s v="بنات"/>
    <s v="صباحي"/>
    <n v="9"/>
    <n v="0"/>
    <n v="241"/>
    <n v="241"/>
    <n v="2"/>
    <n v="0"/>
    <n v="47"/>
    <n v="47"/>
    <n v="11"/>
    <n v="0"/>
    <n v="288"/>
    <n v="288"/>
    <n v="8"/>
    <n v="45"/>
    <n v="53"/>
    <n v="0"/>
    <n v="38"/>
    <n v="38"/>
    <n v="9"/>
    <n v="2"/>
    <n v="11"/>
    <n v="216"/>
    <n v="44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202"/>
    <n v="24791"/>
    <n v="27"/>
    <x v="16"/>
    <s v="لحج"/>
    <n v="3"/>
    <n v="2703"/>
    <s v="تبن"/>
    <s v="تبن / Tuban"/>
    <s v="الحوطه"/>
    <s v="المجحفة"/>
    <s v="الشهيد  علي عبدالعليم"/>
    <s v="التربية"/>
    <s v="اساسي/ ثانوي"/>
    <s v="مختلط"/>
    <s v="صباحي/مسائي"/>
    <n v="15"/>
    <n v="156"/>
    <n v="163"/>
    <n v="319"/>
    <n v="0"/>
    <n v="0"/>
    <n v="0"/>
    <n v="0"/>
    <n v="15"/>
    <n v="156"/>
    <n v="163"/>
    <n v="319"/>
    <n v="30"/>
    <n v="45"/>
    <n v="75"/>
    <n v="22"/>
    <n v="41"/>
    <n v="63"/>
    <n v="9"/>
    <n v="1"/>
    <n v="10"/>
    <n v="589"/>
    <n v="234"/>
    <n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x v="1"/>
    <m/>
    <m/>
    <m/>
    <m/>
    <m/>
    <m/>
    <s v="2015 \ 2016"/>
  </r>
  <r>
    <n v="2203"/>
    <n v="25299"/>
    <n v="27"/>
    <x v="16"/>
    <s v="لحج"/>
    <n v="3"/>
    <n v="2703"/>
    <s v="تبن"/>
    <s v="تبن / Tuban"/>
    <s v="الحوطه"/>
    <s v="صبر"/>
    <s v="مدرسة الراية الاهلية"/>
    <s v="خاص أهلي / محلي"/>
    <s v="اساسي"/>
    <s v="مختلط"/>
    <s v="صباحي"/>
    <n v="22"/>
    <n v="465"/>
    <n v="95"/>
    <n v="560"/>
    <n v="0"/>
    <n v="0"/>
    <n v="0"/>
    <n v="0"/>
    <n v="22"/>
    <n v="465"/>
    <n v="95"/>
    <n v="560"/>
    <n v="4"/>
    <n v="34"/>
    <n v="38"/>
    <n v="4"/>
    <n v="33"/>
    <n v="37"/>
    <n v="9"/>
    <n v="0"/>
    <n v="9"/>
    <n v="500"/>
    <n v="22"/>
    <n v="1"/>
    <m/>
    <m/>
    <m/>
    <m/>
    <m/>
    <s v="Total Damage - تدمير كلي"/>
    <m/>
    <m/>
    <m/>
    <m/>
    <s v="Closed - مغلقة"/>
    <s v="تضرر المبنى"/>
    <s v="لا-No"/>
    <m/>
    <m/>
    <x v="1"/>
    <m/>
    <m/>
    <m/>
    <m/>
    <m/>
    <m/>
    <s v="2013 \ 2014"/>
  </r>
  <r>
    <n v="2204"/>
    <n v="25303"/>
    <n v="27"/>
    <x v="16"/>
    <s v="لحج"/>
    <n v="3"/>
    <n v="2703"/>
    <s v="تبن"/>
    <s v="تبن / Tuban"/>
    <s v="الحوطه"/>
    <s v="الحمراء"/>
    <s v="مدرسة الحميدة. الحمراء"/>
    <s v="التربية"/>
    <s v="اساسي"/>
    <s v="مختلط"/>
    <s v="صباحي"/>
    <n v="4"/>
    <n v="32"/>
    <n v="12"/>
    <n v="44"/>
    <n v="0"/>
    <n v="0"/>
    <n v="0"/>
    <n v="0"/>
    <n v="4"/>
    <n v="32"/>
    <n v="12"/>
    <n v="44"/>
    <n v="7"/>
    <n v="8"/>
    <n v="15"/>
    <n v="4"/>
    <n v="8"/>
    <n v="12"/>
    <n v="2"/>
    <n v="0"/>
    <n v="2"/>
    <n v="62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05"/>
    <n v="25304"/>
    <n v="27"/>
    <x v="16"/>
    <s v="لحج"/>
    <n v="3"/>
    <n v="2703"/>
    <s v="تبن"/>
    <s v="تبن / Tuban"/>
    <s v="الحوطه"/>
    <s v="القريشي"/>
    <s v="مدرسة القريشي الاساسية"/>
    <s v="التربية"/>
    <s v="اساسي"/>
    <s v="مختلط"/>
    <s v="صباحي/مسائي"/>
    <n v="9"/>
    <n v="135"/>
    <n v="116"/>
    <n v="251"/>
    <n v="0"/>
    <n v="0"/>
    <n v="0"/>
    <n v="0"/>
    <n v="9"/>
    <n v="135"/>
    <n v="116"/>
    <n v="251"/>
    <n v="22"/>
    <n v="16"/>
    <n v="38"/>
    <n v="16"/>
    <n v="16"/>
    <n v="32"/>
    <m/>
    <m/>
    <m/>
    <n v="153"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206"/>
    <n v="26961"/>
    <n v="27"/>
    <x v="16"/>
    <s v="لحج"/>
    <n v="3"/>
    <n v="2703"/>
    <s v="تبن"/>
    <s v="تبن / Tuban"/>
    <s v="الحوطه"/>
    <s v="الحبيل"/>
    <s v="الخنساء"/>
    <s v="التربية"/>
    <s v="اساسي/ ثانوي"/>
    <s v="بنات"/>
    <s v="صباحي"/>
    <n v="9"/>
    <n v="0"/>
    <n v="203"/>
    <n v="203"/>
    <n v="6"/>
    <n v="0"/>
    <n v="240"/>
    <n v="240"/>
    <n v="15"/>
    <n v="0"/>
    <n v="443"/>
    <n v="443"/>
    <n v="1"/>
    <n v="39"/>
    <n v="40"/>
    <n v="0"/>
    <n v="34"/>
    <n v="34"/>
    <n v="9"/>
    <n v="6"/>
    <n v="19"/>
    <n v="216"/>
    <n v="83"/>
    <m/>
    <m/>
    <m/>
    <n v="4"/>
    <m/>
    <m/>
    <s v="Vacated from IDPs - أخليت من النازحين"/>
    <m/>
    <m/>
    <m/>
    <m/>
    <s v="Open - عاملة"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207"/>
    <n v="26962"/>
    <n v="27"/>
    <x v="16"/>
    <s v="لحج"/>
    <n v="3"/>
    <n v="2703"/>
    <s v="تبن"/>
    <s v="تبن / Tuban"/>
    <s v="الحوطه"/>
    <s v="الشقعه"/>
    <s v="ش / الحميدي"/>
    <s v="التربية"/>
    <s v="اساسي/ ثانوي"/>
    <s v="بنات"/>
    <s v="صباحي"/>
    <n v="9"/>
    <n v="0"/>
    <n v="406"/>
    <n v="406"/>
    <n v="2"/>
    <n v="0"/>
    <n v="53"/>
    <n v="53"/>
    <n v="11"/>
    <n v="0"/>
    <n v="459"/>
    <n v="459"/>
    <n v="1"/>
    <n v="23"/>
    <n v="24"/>
    <n v="1"/>
    <n v="22"/>
    <n v="23"/>
    <n v="9"/>
    <n v="1"/>
    <n v="10"/>
    <n v="162"/>
    <m/>
    <m/>
    <m/>
    <m/>
    <m/>
    <m/>
    <n v="6"/>
    <s v="Vacated from Armed Groups - أخليت من المسل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08"/>
    <n v="26963"/>
    <n v="27"/>
    <x v="16"/>
    <s v="لحج"/>
    <n v="3"/>
    <n v="2703"/>
    <s v="تبن"/>
    <s v="تبن / Tuban"/>
    <s v="الحوطه"/>
    <s v="الحبيل"/>
    <s v="القمندان للبنات"/>
    <s v="التربية"/>
    <s v="اساسي/ ثانوي"/>
    <s v="بنات"/>
    <s v="صباحي"/>
    <n v="9"/>
    <n v="0"/>
    <n v="509"/>
    <n v="509"/>
    <n v="2"/>
    <n v="0"/>
    <n v="58"/>
    <n v="58"/>
    <n v="11"/>
    <n v="0"/>
    <n v="567"/>
    <n v="567"/>
    <n v="3"/>
    <n v="28"/>
    <n v="31"/>
    <n v="0"/>
    <n v="26"/>
    <n v="26"/>
    <n v="8"/>
    <n v="2"/>
    <n v="10"/>
    <n v="202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09"/>
    <n v="50222"/>
    <n v="27"/>
    <x v="16"/>
    <s v="لحج"/>
    <n v="3"/>
    <n v="2703"/>
    <s v="تبن"/>
    <s v="تبن / Tuban"/>
    <s v="الحوطه"/>
    <s v="امعليبة"/>
    <s v="مدرسة معليبه"/>
    <s v="التربية"/>
    <s v="اساسي"/>
    <s v="مختلط"/>
    <s v="صباحي/مسائي"/>
    <n v="6"/>
    <n v="80"/>
    <n v="67"/>
    <n v="147"/>
    <n v="0"/>
    <n v="0"/>
    <n v="0"/>
    <n v="0"/>
    <n v="6"/>
    <n v="80"/>
    <n v="67"/>
    <n v="147"/>
    <n v="1"/>
    <n v="28"/>
    <n v="29"/>
    <n v="1"/>
    <n v="28"/>
    <n v="29"/>
    <m/>
    <m/>
    <m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  <s v="تم الترميم-Rehabilitated"/>
    <m/>
    <m/>
    <s v="2015 \ 2016"/>
  </r>
  <r>
    <n v="2210"/>
    <m/>
    <n v="27"/>
    <x v="16"/>
    <s v="لحج"/>
    <n v="3"/>
    <n v="2703"/>
    <s v="تبن"/>
    <s v="تبن / Tuban"/>
    <m/>
    <m/>
    <s v="روضة امجرياء"/>
    <s v="التربية"/>
    <s v="رياض اطفال"/>
    <s v="مختلط"/>
    <s v="صباحي"/>
    <m/>
    <m/>
    <m/>
    <m/>
    <m/>
    <m/>
    <m/>
    <m/>
    <m/>
    <m/>
    <m/>
    <m/>
    <m/>
    <m/>
    <m/>
    <m/>
    <m/>
    <m/>
    <m/>
    <m/>
    <m/>
    <m/>
    <m/>
    <m/>
    <m/>
    <m/>
    <n v="4"/>
    <m/>
    <m/>
    <s v="Vacated from IDPs - أخليت من النازحين"/>
    <m/>
    <m/>
    <m/>
    <m/>
    <m/>
    <m/>
    <m/>
    <m/>
    <m/>
    <x v="3"/>
    <s v="الهلال الأحمر اليمني-YRC"/>
    <s v="الهلال الأحمر اليمني-YRC"/>
    <m/>
    <s v="تم الترميم-Rehabilitated"/>
    <m/>
    <m/>
    <s v="لم ترط"/>
  </r>
  <r>
    <n v="2211"/>
    <n v="12824"/>
    <n v="27"/>
    <x v="16"/>
    <s v="لحج"/>
    <n v="4"/>
    <n v="2704"/>
    <s v="حالمين"/>
    <s v="حالمين / Halimayn"/>
    <s v="حبيل الريده"/>
    <s v="حبيل الريده"/>
    <s v="مدرسة الفقيد سعيد صالح قاسم النموذجيه"/>
    <s v="التربية"/>
    <s v="اساسي/ ثانوي"/>
    <s v="بنين"/>
    <s v="صباحي"/>
    <n v="31"/>
    <n v="1494"/>
    <n v="0"/>
    <n v="1494"/>
    <n v="13"/>
    <n v="651"/>
    <n v="0"/>
    <n v="651"/>
    <n v="44"/>
    <n v="2145"/>
    <n v="0"/>
    <n v="2145"/>
    <n v="67"/>
    <n v="0"/>
    <n v="67"/>
    <n v="63"/>
    <n v="0"/>
    <n v="63"/>
    <n v="20"/>
    <n v="8"/>
    <n v="28"/>
    <n v="6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2"/>
    <n v="12827"/>
    <n v="27"/>
    <x v="16"/>
    <s v="لحج"/>
    <n v="4"/>
    <n v="2704"/>
    <s v="حالمين"/>
    <s v="حالمين / Halimayn"/>
    <s v="حبيل الريده"/>
    <s v="الحسو"/>
    <s v="مدرسة احمد ناصر الحسو"/>
    <s v="التربية"/>
    <s v="اساسي"/>
    <s v="مختلط"/>
    <s v="صباحي"/>
    <n v="5"/>
    <n v="93"/>
    <n v="75"/>
    <n v="168"/>
    <n v="0"/>
    <n v="0"/>
    <n v="0"/>
    <n v="0"/>
    <n v="5"/>
    <n v="93"/>
    <n v="75"/>
    <n v="168"/>
    <n v="9"/>
    <n v="0"/>
    <n v="9"/>
    <n v="8"/>
    <n v="0"/>
    <n v="8"/>
    <n v="7"/>
    <n v="0"/>
    <n v="7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3"/>
    <n v="23906"/>
    <n v="27"/>
    <x v="16"/>
    <s v="لحج"/>
    <n v="4"/>
    <n v="2704"/>
    <s v="حالمين"/>
    <s v="حالمين / Halimayn"/>
    <s v="حبيل الريده"/>
    <s v="حبيل الريده"/>
    <s v="حالمين النمودجية للبنات"/>
    <s v="التربية"/>
    <s v="اساسي/ ثانوي"/>
    <s v="بنات"/>
    <s v="صباحي"/>
    <n v="18"/>
    <n v="0"/>
    <n v="596"/>
    <n v="596"/>
    <n v="8"/>
    <n v="0"/>
    <n v="372"/>
    <n v="372"/>
    <n v="26"/>
    <n v="0"/>
    <n v="968"/>
    <n v="968"/>
    <n v="18"/>
    <n v="11"/>
    <n v="29"/>
    <n v="16"/>
    <n v="9"/>
    <n v="25"/>
    <n v="10"/>
    <n v="3"/>
    <n v="13"/>
    <n v="216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4"/>
    <n v="12792"/>
    <n v="27"/>
    <x v="16"/>
    <s v="لحج"/>
    <n v="5"/>
    <n v="2705"/>
    <s v="حبيل جبر"/>
    <s v="حبيل جبر / Habil Jabr"/>
    <s v="حبيل جبر"/>
    <s v="حبيل جبرالسوق"/>
    <s v="الفقيد/عبدالمنتصر ناجي"/>
    <s v="التربية"/>
    <s v="ثانوي"/>
    <s v="مختلط"/>
    <s v="صباحي"/>
    <n v="0"/>
    <n v="0"/>
    <n v="0"/>
    <n v="0"/>
    <n v="12"/>
    <n v="303"/>
    <n v="50"/>
    <n v="353"/>
    <n v="12"/>
    <n v="303"/>
    <n v="50"/>
    <n v="353"/>
    <n v="21"/>
    <n v="0"/>
    <n v="21"/>
    <n v="18"/>
    <n v="0"/>
    <n v="18"/>
    <m/>
    <n v="11"/>
    <n v="20"/>
    <n v="1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5"/>
    <n v="12793"/>
    <n v="27"/>
    <x v="16"/>
    <s v="لحج"/>
    <n v="5"/>
    <n v="2705"/>
    <s v="حبيل جبر"/>
    <s v="حبيل جبر / Habil Jabr"/>
    <s v="حبيل جبر"/>
    <s v="حبيل جبرالسوق"/>
    <s v="مدرسة/ابن سيناء"/>
    <s v="التربية"/>
    <s v="اساسي"/>
    <s v="مختلط"/>
    <s v="صباحي"/>
    <n v="18"/>
    <n v="577"/>
    <n v="17"/>
    <n v="594"/>
    <n v="0"/>
    <n v="0"/>
    <n v="0"/>
    <n v="0"/>
    <n v="18"/>
    <n v="577"/>
    <n v="17"/>
    <n v="594"/>
    <n v="28"/>
    <n v="0"/>
    <n v="28"/>
    <n v="24"/>
    <n v="0"/>
    <n v="24"/>
    <n v="11"/>
    <m/>
    <n v="19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6"/>
    <n v="12846"/>
    <n v="27"/>
    <x v="16"/>
    <s v="لحج"/>
    <n v="6"/>
    <n v="2706"/>
    <s v="ردفان"/>
    <s v="ردفان / Radfan"/>
    <s v="الحبيلين"/>
    <s v="الحبيلين"/>
    <s v="مدرسة/الكبسي للتعليم الإساسي"/>
    <s v="التربية"/>
    <s v="اساسي"/>
    <s v="مختلط"/>
    <s v="صباحي/مسائي"/>
    <n v="21"/>
    <n v="1197"/>
    <n v="177"/>
    <n v="1374"/>
    <n v="0"/>
    <n v="0"/>
    <n v="0"/>
    <n v="0"/>
    <n v="21"/>
    <n v="1197"/>
    <n v="177"/>
    <n v="1374"/>
    <n v="27"/>
    <n v="20"/>
    <n v="47"/>
    <n v="23"/>
    <n v="19"/>
    <n v="42"/>
    <m/>
    <m/>
    <m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7"/>
    <n v="12853"/>
    <n v="27"/>
    <x v="16"/>
    <s v="لحج"/>
    <n v="6"/>
    <n v="2706"/>
    <s v="ردفان"/>
    <s v="ردفان / Radfan"/>
    <s v="الحبيلين"/>
    <s v="الحبيلين"/>
    <s v="الصمود بنات الحبيلين"/>
    <s v="التربية"/>
    <s v="اساسي/ ثانوي"/>
    <s v="بنات"/>
    <s v="صباحي"/>
    <n v="23"/>
    <n v="0"/>
    <n v="1046"/>
    <n v="1046"/>
    <n v="9"/>
    <n v="0"/>
    <n v="587"/>
    <n v="587"/>
    <n v="32"/>
    <n v="0"/>
    <n v="1633"/>
    <n v="1633"/>
    <n v="6"/>
    <n v="73"/>
    <n v="79"/>
    <n v="5"/>
    <n v="68"/>
    <n v="73"/>
    <n v="16"/>
    <n v="7"/>
    <n v="24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8"/>
    <n v="12874"/>
    <n v="27"/>
    <x v="16"/>
    <s v="لحج"/>
    <n v="6"/>
    <n v="2706"/>
    <s v="ردفان"/>
    <s v="ردفان / Radfan"/>
    <s v="الحبيلين"/>
    <s v="حبيل الجلم"/>
    <s v="م/قاسم صايل مسك"/>
    <s v="التربية"/>
    <s v="اساسي/ ثانوي"/>
    <s v="مختلط"/>
    <s v="صباحي"/>
    <n v="8"/>
    <n v="95"/>
    <n v="83"/>
    <n v="178"/>
    <n v="0"/>
    <n v="0"/>
    <n v="0"/>
    <n v="0"/>
    <n v="8"/>
    <n v="95"/>
    <n v="83"/>
    <n v="178"/>
    <n v="22"/>
    <n v="0"/>
    <n v="22"/>
    <n v="19"/>
    <n v="0"/>
    <n v="19"/>
    <n v="4"/>
    <n v="2"/>
    <n v="14"/>
    <n v="275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19"/>
    <n v="13086"/>
    <n v="27"/>
    <x v="16"/>
    <s v="لحج"/>
    <n v="7"/>
    <n v="2707"/>
    <s v="طور الباحه"/>
    <s v="طور الباحة / Tur Al Bahah"/>
    <s v="طور الباحــه"/>
    <s v="الفريق"/>
    <s v="مدرسة/خديجه بنت خويلد"/>
    <s v="التربية"/>
    <s v="اساسي/ ثانوي"/>
    <s v="بنات"/>
    <s v="صباحي/مسائي"/>
    <n v="29"/>
    <n v="0"/>
    <n v="919"/>
    <n v="919"/>
    <n v="8"/>
    <n v="0"/>
    <n v="245"/>
    <n v="245"/>
    <n v="37"/>
    <n v="0"/>
    <n v="1164"/>
    <n v="1164"/>
    <n v="27"/>
    <n v="66"/>
    <n v="93"/>
    <n v="21"/>
    <n v="66"/>
    <n v="87"/>
    <n v="15"/>
    <n v="6"/>
    <n v="25"/>
    <n v="24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0"/>
    <n v="13089"/>
    <n v="27"/>
    <x v="16"/>
    <s v="لحج"/>
    <n v="7"/>
    <n v="2707"/>
    <s v="طور الباحه"/>
    <s v="طور الباحة / Tur Al Bahah"/>
    <s v="طور الباحــه"/>
    <s v="البخراء"/>
    <s v="مدرسة/حطين البخره"/>
    <s v="التربية"/>
    <s v="اساسي"/>
    <s v="بنين"/>
    <s v="مسائي"/>
    <n v="8"/>
    <n v="188"/>
    <n v="0"/>
    <n v="188"/>
    <n v="0"/>
    <n v="0"/>
    <n v="0"/>
    <n v="0"/>
    <n v="8"/>
    <n v="188"/>
    <n v="0"/>
    <n v="188"/>
    <n v="23"/>
    <n v="0"/>
    <n v="23"/>
    <n v="17"/>
    <n v="0"/>
    <n v="17"/>
    <n v="10"/>
    <m/>
    <n v="22"/>
    <n v="222"/>
    <n v="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1"/>
    <n v="13094"/>
    <n v="27"/>
    <x v="16"/>
    <s v="لحج"/>
    <n v="7"/>
    <n v="2707"/>
    <s v="طور الباحه"/>
    <s v="طور الباحة / Tur Al Bahah"/>
    <s v="طور الباحــه"/>
    <s v="الغول"/>
    <s v="مدرسه/سعد بن معاذ"/>
    <s v="التربية"/>
    <s v="اساسي/ ثانوي"/>
    <s v="مختلط"/>
    <s v="صباحي"/>
    <n v="9"/>
    <n v="237"/>
    <n v="0"/>
    <n v="237"/>
    <n v="6"/>
    <n v="97"/>
    <n v="40"/>
    <n v="137"/>
    <n v="15"/>
    <n v="334"/>
    <n v="40"/>
    <n v="374"/>
    <n v="22"/>
    <n v="1"/>
    <n v="23"/>
    <n v="19"/>
    <n v="0"/>
    <n v="19"/>
    <n v="6"/>
    <n v="3"/>
    <n v="12"/>
    <n v="100"/>
    <n v="2"/>
    <m/>
    <m/>
    <m/>
    <n v="4"/>
    <m/>
    <m/>
    <s v="Vacated from IDPs - أخليت من النازحين"/>
    <m/>
    <m/>
    <m/>
    <m/>
    <s v="Open - عاملة"/>
    <m/>
    <m/>
    <m/>
    <m/>
    <x v="3"/>
    <s v="المنظمة النرويجية-NRC"/>
    <s v="المنظمة النرويجية-NRC"/>
    <m/>
    <s v="تم الترميم-Rehabilitated"/>
    <m/>
    <s v="بناء فصلين"/>
    <s v="2015 \ 2016"/>
  </r>
  <r>
    <n v="2222"/>
    <n v="13098"/>
    <n v="27"/>
    <x v="16"/>
    <s v="لحج"/>
    <n v="7"/>
    <n v="2707"/>
    <s v="طور الباحه"/>
    <s v="طور الباحة / Tur Al Bahah"/>
    <s v="طور الباحــه"/>
    <s v="الريده"/>
    <s v="مدرسة/26 سبتمر"/>
    <s v="التربية"/>
    <s v="اساسي"/>
    <s v="مختلط"/>
    <s v="صباحي"/>
    <n v="9"/>
    <n v="126"/>
    <n v="133"/>
    <n v="259"/>
    <n v="0"/>
    <n v="0"/>
    <n v="0"/>
    <n v="0"/>
    <n v="9"/>
    <n v="126"/>
    <n v="133"/>
    <n v="259"/>
    <n v="15"/>
    <n v="0"/>
    <n v="15"/>
    <n v="13"/>
    <n v="0"/>
    <n v="13"/>
    <n v="9"/>
    <m/>
    <n v="11"/>
    <n v="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3"/>
    <n v="13103"/>
    <n v="27"/>
    <x v="16"/>
    <s v="لحج"/>
    <n v="7"/>
    <n v="2707"/>
    <s v="طور الباحه"/>
    <s v="طور الباحة / Tur Al Bahah"/>
    <s v="طور الباحــه"/>
    <s v="شعب لاطي"/>
    <s v="مدرسه/معاذ بن جبل"/>
    <s v="التربية"/>
    <s v="اساسي/ ثانوي"/>
    <s v="بنين"/>
    <s v="صباحي"/>
    <n v="9"/>
    <n v="136"/>
    <n v="0"/>
    <n v="136"/>
    <n v="3"/>
    <n v="109"/>
    <n v="0"/>
    <n v="109"/>
    <n v="12"/>
    <n v="245"/>
    <n v="0"/>
    <n v="245"/>
    <n v="33"/>
    <n v="0"/>
    <n v="33"/>
    <n v="30"/>
    <n v="0"/>
    <n v="30"/>
    <n v="9"/>
    <n v="6"/>
    <n v="21"/>
    <n v="16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4"/>
    <n v="13104"/>
    <n v="27"/>
    <x v="16"/>
    <s v="لحج"/>
    <n v="7"/>
    <n v="2707"/>
    <s v="طور الباحه"/>
    <s v="طور الباحة / Tur Al Bahah"/>
    <s v="طور الباحــه"/>
    <s v="الشريـج"/>
    <s v="مدرسه/اُسامه بن زيد"/>
    <s v="التربية"/>
    <s v="اساسي/ ثانوي"/>
    <s v="مختلط"/>
    <s v="صباحي"/>
    <n v="9"/>
    <n v="127"/>
    <n v="116"/>
    <n v="243"/>
    <n v="3"/>
    <n v="54"/>
    <n v="38"/>
    <n v="92"/>
    <n v="12"/>
    <n v="181"/>
    <n v="154"/>
    <n v="335"/>
    <n v="36"/>
    <n v="3"/>
    <n v="39"/>
    <n v="30"/>
    <n v="3"/>
    <n v="33"/>
    <n v="13"/>
    <n v="3"/>
    <n v="19"/>
    <n v="280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25"/>
    <n v="13107"/>
    <n v="27"/>
    <x v="16"/>
    <s v="لحج"/>
    <n v="7"/>
    <n v="2707"/>
    <s v="طور الباحه"/>
    <s v="طور الباحة / Tur Al Bahah"/>
    <s v="طور الباحــه"/>
    <s v="المصيه"/>
    <s v="مدرسه/انس بن مالك"/>
    <s v="التربية"/>
    <s v="اساسي/ ثانوي"/>
    <s v="مختلط"/>
    <s v="صباحي"/>
    <n v="9"/>
    <n v="143"/>
    <n v="91"/>
    <n v="234"/>
    <n v="3"/>
    <n v="26"/>
    <n v="20"/>
    <n v="46"/>
    <n v="12"/>
    <n v="169"/>
    <n v="111"/>
    <n v="280"/>
    <n v="25"/>
    <n v="1"/>
    <n v="26"/>
    <n v="22"/>
    <n v="1"/>
    <n v="23"/>
    <n v="12"/>
    <n v="3"/>
    <n v="16"/>
    <n v="100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6"/>
    <n v="13110"/>
    <n v="27"/>
    <x v="16"/>
    <s v="لحج"/>
    <n v="7"/>
    <n v="2707"/>
    <s v="طور الباحه"/>
    <s v="طور الباحة / Tur Al Bahah"/>
    <s v="طور الباحــه"/>
    <s v="المقبن"/>
    <s v="مدرسة/فاطمه الزهراء"/>
    <s v="التربية"/>
    <s v="اساسي/ ثانوي"/>
    <s v="بنات"/>
    <s v="صباحي"/>
    <n v="14"/>
    <n v="0"/>
    <n v="484"/>
    <n v="484"/>
    <n v="3"/>
    <n v="0"/>
    <n v="152"/>
    <n v="152"/>
    <n v="17"/>
    <n v="0"/>
    <n v="636"/>
    <n v="636"/>
    <n v="17"/>
    <n v="41"/>
    <n v="58"/>
    <n v="11"/>
    <n v="39"/>
    <n v="50"/>
    <n v="13"/>
    <n v="3"/>
    <n v="19"/>
    <n v="143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7"/>
    <n v="13113"/>
    <n v="27"/>
    <x v="16"/>
    <s v="لحج"/>
    <n v="7"/>
    <n v="2707"/>
    <s v="طور الباحه"/>
    <s v="طور الباحة / Tur Al Bahah"/>
    <s v="طور الباحــه"/>
    <s v="المكحليـه"/>
    <s v="مدرسة/14 اكتوبر"/>
    <s v="التربية"/>
    <s v="اساسي/ ثانوي"/>
    <s v="مختلط"/>
    <s v="صباحي"/>
    <n v="8"/>
    <n v="85"/>
    <n v="97"/>
    <n v="182"/>
    <n v="2"/>
    <n v="22"/>
    <n v="20"/>
    <n v="42"/>
    <n v="10"/>
    <n v="107"/>
    <n v="117"/>
    <n v="224"/>
    <n v="23"/>
    <n v="0"/>
    <n v="23"/>
    <n v="21"/>
    <n v="0"/>
    <n v="21"/>
    <n v="5"/>
    <n v="2"/>
    <n v="7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8"/>
    <n v="16404"/>
    <n v="27"/>
    <x v="16"/>
    <s v="لحج"/>
    <n v="7"/>
    <n v="2707"/>
    <s v="طور الباحه"/>
    <s v="طور الباحة / Tur Al Bahah"/>
    <s v="طور الباحــه"/>
    <s v="البستان"/>
    <s v="م/الوحده"/>
    <s v="التربية"/>
    <s v="اساسي"/>
    <s v="مختلط"/>
    <s v="صباحي"/>
    <n v="9"/>
    <n v="205"/>
    <n v="111"/>
    <n v="316"/>
    <n v="0"/>
    <n v="0"/>
    <n v="0"/>
    <n v="0"/>
    <n v="9"/>
    <n v="205"/>
    <n v="111"/>
    <n v="316"/>
    <n v="21"/>
    <n v="5"/>
    <n v="26"/>
    <n v="19"/>
    <n v="5"/>
    <n v="24"/>
    <n v="9"/>
    <m/>
    <n v="11"/>
    <n v="25"/>
    <n v="4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29"/>
    <n v="12950"/>
    <n v="27"/>
    <x v="16"/>
    <s v="لحج"/>
    <n v="8"/>
    <n v="2708"/>
    <s v="القبيطه"/>
    <s v="القبيطه / Al Qabbaytah"/>
    <s v="القبيطه"/>
    <s v="الربوع"/>
    <s v="مدرسه الربوع الخيري"/>
    <s v="التربية"/>
    <s v="اساسي/ ثانوي"/>
    <s v="مختلط"/>
    <s v="صباحي"/>
    <n v="9"/>
    <n v="185"/>
    <n v="167"/>
    <n v="352"/>
    <n v="3"/>
    <n v="119"/>
    <n v="92"/>
    <n v="211"/>
    <n v="12"/>
    <n v="304"/>
    <n v="259"/>
    <n v="563"/>
    <n v="30"/>
    <n v="0"/>
    <n v="30"/>
    <n v="25"/>
    <n v="0"/>
    <n v="25"/>
    <n v="9"/>
    <n v="3"/>
    <n v="16"/>
    <n v="108"/>
    <n v="74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30"/>
    <n v="12952"/>
    <n v="27"/>
    <x v="16"/>
    <s v="لحج"/>
    <n v="8"/>
    <n v="2708"/>
    <s v="القبيطه"/>
    <s v="القبيطه / Al Qabbaytah"/>
    <s v="القبيطه"/>
    <s v="ثوجان"/>
    <s v="مدرسه المعرفه توجان"/>
    <s v="التربية"/>
    <s v="اساسي/ ثانوي"/>
    <s v="بنين"/>
    <s v="صباحي"/>
    <n v="9"/>
    <n v="196"/>
    <n v="0"/>
    <n v="196"/>
    <n v="0"/>
    <n v="0"/>
    <n v="0"/>
    <n v="0"/>
    <n v="9"/>
    <n v="196"/>
    <n v="0"/>
    <n v="196"/>
    <n v="34"/>
    <n v="1"/>
    <n v="35"/>
    <n v="28"/>
    <n v="1"/>
    <n v="29"/>
    <n v="9"/>
    <n v="3"/>
    <n v="29"/>
    <n v="150"/>
    <n v="5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31"/>
    <n v="12975"/>
    <n v="27"/>
    <x v="16"/>
    <s v="لحج"/>
    <n v="8"/>
    <n v="2708"/>
    <s v="القبيطه"/>
    <s v="القبيطه / Al Qabbaytah"/>
    <s v="القبيطه"/>
    <s v="وادي شرار"/>
    <s v="مدرسه الوحده شرار"/>
    <s v="التربية"/>
    <s v="اساسي/ ثانوي"/>
    <s v="مختلط"/>
    <s v="صباحي"/>
    <n v="9"/>
    <n v="154"/>
    <n v="123"/>
    <n v="277"/>
    <n v="3"/>
    <n v="75"/>
    <n v="50"/>
    <n v="125"/>
    <n v="12"/>
    <n v="229"/>
    <n v="173"/>
    <n v="402"/>
    <n v="44"/>
    <n v="2"/>
    <n v="46"/>
    <n v="40"/>
    <n v="2"/>
    <n v="42"/>
    <n v="12"/>
    <n v="3"/>
    <n v="23"/>
    <n v="153"/>
    <n v="25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32"/>
    <n v="12978"/>
    <n v="27"/>
    <x v="16"/>
    <s v="لحج"/>
    <n v="8"/>
    <n v="2708"/>
    <s v="القبيطه"/>
    <s v="القبيطه / Al Qabbaytah"/>
    <s v="اليوسفين"/>
    <s v="الشريجه"/>
    <s v="مدرسة عمار بن ياسر - بالشريجه"/>
    <s v="التربية"/>
    <s v="اساسي/ ثانوي"/>
    <s v="مختلط"/>
    <s v="صباحي"/>
    <n v="18"/>
    <n v="242"/>
    <n v="219"/>
    <n v="461"/>
    <n v="3"/>
    <n v="131"/>
    <n v="103"/>
    <n v="234"/>
    <n v="21"/>
    <n v="373"/>
    <n v="322"/>
    <n v="695"/>
    <n v="39"/>
    <n v="0"/>
    <n v="39"/>
    <n v="34"/>
    <n v="0"/>
    <n v="34"/>
    <n v="9"/>
    <n v="3"/>
    <n v="18"/>
    <n v="280"/>
    <n v="60"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x v="1"/>
    <m/>
    <m/>
    <m/>
    <m/>
    <m/>
    <m/>
    <s v="2015 \ 2016"/>
  </r>
  <r>
    <n v="2233"/>
    <n v="13020"/>
    <n v="27"/>
    <x v="16"/>
    <s v="لحج"/>
    <n v="8"/>
    <n v="2708"/>
    <s v="القبيطه"/>
    <s v="القبيطه / Al Qabbaytah"/>
    <s v="الهجرهدلان"/>
    <s v="الحصن"/>
    <s v="الهجر هدلان"/>
    <s v="التربية"/>
    <s v="اساسي/ ثانوي"/>
    <s v="مختلط"/>
    <s v="صباحي/مسائي"/>
    <n v="18"/>
    <n v="474"/>
    <n v="426"/>
    <n v="900"/>
    <n v="6"/>
    <n v="142"/>
    <n v="138"/>
    <n v="280"/>
    <n v="24"/>
    <n v="616"/>
    <n v="564"/>
    <n v="1180"/>
    <n v="73"/>
    <n v="40"/>
    <n v="113"/>
    <n v="62"/>
    <n v="39"/>
    <n v="101"/>
    <n v="15"/>
    <n v="6"/>
    <n v="22"/>
    <n v="224"/>
    <n v="8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34"/>
    <n v="13021"/>
    <n v="27"/>
    <x v="16"/>
    <s v="لحج"/>
    <n v="8"/>
    <n v="2708"/>
    <s v="القبيطه"/>
    <s v="القبيطه / Al Qabbaytah"/>
    <s v="كرش"/>
    <s v="كرش"/>
    <s v="مدرسة/الوحدة"/>
    <s v="التربية"/>
    <s v="اساسي/ ثانوي"/>
    <s v="مختلط"/>
    <s v="صباحي"/>
    <n v="9"/>
    <n v="180"/>
    <n v="164"/>
    <n v="344"/>
    <n v="3"/>
    <n v="43"/>
    <n v="45"/>
    <n v="88"/>
    <n v="12"/>
    <n v="223"/>
    <n v="209"/>
    <n v="432"/>
    <n v="38"/>
    <n v="8"/>
    <n v="46"/>
    <n v="37"/>
    <n v="8"/>
    <n v="45"/>
    <n v="9"/>
    <n v="3"/>
    <n v="31"/>
    <n v="200"/>
    <n v="11"/>
    <m/>
    <m/>
    <m/>
    <n v="4"/>
    <m/>
    <m/>
    <s v="Vacated from IDPs - أخليت من النازحين"/>
    <m/>
    <m/>
    <m/>
    <m/>
    <s v="Closed - مغلقة"/>
    <s v="نزوح الاهالي"/>
    <s v="لا-No"/>
    <m/>
    <m/>
    <x v="2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2235"/>
    <n v="13023"/>
    <n v="27"/>
    <x v="16"/>
    <s v="لحج"/>
    <n v="8"/>
    <n v="2708"/>
    <s v="القبيطه"/>
    <s v="القبيطه / Al Qabbaytah"/>
    <s v="كرش"/>
    <s v="كرش"/>
    <s v="مدرسة/عمار بن ياسر"/>
    <s v="التربية"/>
    <s v="اساسي/ ثانوي"/>
    <s v="مختلط"/>
    <s v="صباحي"/>
    <n v="0"/>
    <n v="0"/>
    <n v="0"/>
    <n v="0"/>
    <n v="3"/>
    <n v="77"/>
    <n v="46"/>
    <n v="123"/>
    <n v="3"/>
    <n v="77"/>
    <n v="46"/>
    <n v="123"/>
    <n v="40"/>
    <n v="0"/>
    <n v="40"/>
    <n v="39"/>
    <n v="0"/>
    <n v="39"/>
    <n v="7"/>
    <n v="3"/>
    <n v="10"/>
    <n v="70"/>
    <m/>
    <m/>
    <n v="2"/>
    <m/>
    <m/>
    <m/>
    <m/>
    <s v="Partial Damage - تدمير جزئي"/>
    <m/>
    <m/>
    <m/>
    <m/>
    <s v="Closed - مغلقة"/>
    <s v="نزوح الاهالي"/>
    <s v="لا-No"/>
    <m/>
    <m/>
    <x v="1"/>
    <m/>
    <m/>
    <m/>
    <m/>
    <m/>
    <m/>
    <s v="2015 \ 2016"/>
  </r>
  <r>
    <n v="2236"/>
    <n v="13026"/>
    <n v="27"/>
    <x v="16"/>
    <s v="لحج"/>
    <n v="8"/>
    <n v="2708"/>
    <s v="القبيطه"/>
    <s v="القبيطه / Al Qabbaytah"/>
    <s v="كرش"/>
    <s v="الحديد"/>
    <s v="مدرسة/الزبيري"/>
    <s v="التربية"/>
    <s v="اساسي"/>
    <s v="مختلط"/>
    <s v="صباحي"/>
    <n v="9"/>
    <n v="113"/>
    <n v="118"/>
    <n v="231"/>
    <n v="0"/>
    <n v="0"/>
    <n v="0"/>
    <n v="0"/>
    <n v="9"/>
    <n v="113"/>
    <n v="118"/>
    <n v="231"/>
    <n v="29"/>
    <n v="2"/>
    <n v="31"/>
    <n v="23"/>
    <n v="2"/>
    <n v="25"/>
    <n v="9"/>
    <m/>
    <n v="12"/>
    <n v="90"/>
    <m/>
    <m/>
    <n v="2"/>
    <m/>
    <m/>
    <m/>
    <m/>
    <s v="Partial Damage - تدمير جزئي"/>
    <m/>
    <m/>
    <m/>
    <m/>
    <s v="Closed - مغلقة"/>
    <s v="ثكنة عسكرية + نزوح الاهالي"/>
    <s v="لا-No"/>
    <m/>
    <m/>
    <x v="1"/>
    <m/>
    <m/>
    <m/>
    <m/>
    <m/>
    <m/>
    <s v="2015 \ 2016"/>
  </r>
  <r>
    <n v="2237"/>
    <n v="13028"/>
    <n v="27"/>
    <x v="16"/>
    <s v="لحج"/>
    <n v="8"/>
    <n v="2708"/>
    <s v="القبيطه"/>
    <s v="القبيطه / Al Qabbaytah"/>
    <s v="كرش"/>
    <s v="قرنه"/>
    <s v="م/القادسية كرش"/>
    <s v="التربية"/>
    <s v="اساسي"/>
    <s v="مختلط"/>
    <s v="صباحي"/>
    <n v="7"/>
    <n v="83"/>
    <n v="73"/>
    <n v="156"/>
    <n v="0"/>
    <n v="0"/>
    <n v="0"/>
    <n v="0"/>
    <n v="7"/>
    <n v="83"/>
    <n v="73"/>
    <n v="156"/>
    <n v="18"/>
    <n v="0"/>
    <n v="18"/>
    <n v="16"/>
    <n v="0"/>
    <n v="16"/>
    <n v="6"/>
    <m/>
    <n v="8"/>
    <n v="89"/>
    <n v="3"/>
    <m/>
    <n v="2"/>
    <m/>
    <m/>
    <m/>
    <m/>
    <s v="Partial Damage - تدمير جزئي"/>
    <m/>
    <m/>
    <m/>
    <m/>
    <s v="Closed - مغلقة"/>
    <s v="نزوح الاهالي"/>
    <s v="لا-No"/>
    <m/>
    <m/>
    <x v="1"/>
    <m/>
    <m/>
    <m/>
    <m/>
    <m/>
    <m/>
    <s v="2015 \ 2016"/>
  </r>
  <r>
    <n v="2238"/>
    <n v="22705"/>
    <n v="27"/>
    <x v="16"/>
    <s v="لحج"/>
    <n v="8"/>
    <n v="2708"/>
    <s v="القبيطه"/>
    <s v="القبيطه / Al Qabbaytah"/>
    <s v="اليوسفين"/>
    <s v="الهريشه"/>
    <s v="م/30 نوفمبر"/>
    <s v="التربية"/>
    <s v="اساسي"/>
    <s v="مختلط"/>
    <s v="صباحي/مسائي"/>
    <n v="8"/>
    <n v="109"/>
    <n v="107"/>
    <n v="216"/>
    <n v="0"/>
    <n v="0"/>
    <n v="0"/>
    <n v="0"/>
    <n v="8"/>
    <n v="109"/>
    <n v="107"/>
    <n v="216"/>
    <n v="14"/>
    <n v="0"/>
    <n v="14"/>
    <n v="12"/>
    <n v="0"/>
    <n v="12"/>
    <n v="6"/>
    <m/>
    <n v="6"/>
    <n v="60"/>
    <n v="1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39"/>
    <n v="12689"/>
    <n v="27"/>
    <x v="16"/>
    <s v="لحج"/>
    <n v="9"/>
    <n v="2709"/>
    <s v="يافع"/>
    <s v="يافع / Yafa'a"/>
    <s v="لبعوس"/>
    <s v="بين المحاور"/>
    <s v="م/14 اكتوبر المحاور"/>
    <s v="التربية"/>
    <s v="اساسي"/>
    <s v="بنين"/>
    <s v="صباحي"/>
    <n v="18"/>
    <n v="642"/>
    <n v="0"/>
    <n v="642"/>
    <n v="0"/>
    <n v="0"/>
    <n v="0"/>
    <n v="0"/>
    <n v="18"/>
    <n v="642"/>
    <n v="0"/>
    <n v="642"/>
    <n v="15"/>
    <n v="0"/>
    <n v="15"/>
    <n v="13"/>
    <n v="0"/>
    <n v="13"/>
    <n v="21"/>
    <n v="0"/>
    <n v="21"/>
    <n v="4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0"/>
    <n v="12691"/>
    <n v="27"/>
    <x v="16"/>
    <s v="لحج"/>
    <n v="9"/>
    <n v="2709"/>
    <s v="يافع"/>
    <s v="يافع / Yafa'a"/>
    <s v="لبعوس"/>
    <s v="الصيره"/>
    <s v="مدرسة الفاروق الصيره للتعليم الاساسي"/>
    <s v="التربية"/>
    <s v="اساسي"/>
    <s v="بنين"/>
    <s v="صباحي/مسائي"/>
    <n v="17"/>
    <n v="819"/>
    <n v="0"/>
    <n v="819"/>
    <n v="0"/>
    <n v="0"/>
    <n v="0"/>
    <n v="0"/>
    <n v="17"/>
    <n v="819"/>
    <n v="0"/>
    <n v="819"/>
    <n v="28"/>
    <n v="0"/>
    <n v="28"/>
    <n v="26"/>
    <n v="0"/>
    <n v="26"/>
    <n v="25"/>
    <m/>
    <n v="31"/>
    <n v="496"/>
    <m/>
    <m/>
    <m/>
    <m/>
    <n v="4"/>
    <m/>
    <m/>
    <s v="Vacated from IDPs - أخليت من ال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m/>
    <s v="قيد التنفيذ-Ongoing Rehabilitation"/>
    <m/>
    <m/>
    <s v="2015 \ 2016"/>
  </r>
  <r>
    <n v="2241"/>
    <n v="12694"/>
    <n v="27"/>
    <x v="16"/>
    <s v="لحج"/>
    <n v="9"/>
    <n v="2709"/>
    <s v="يافع"/>
    <s v="يافع / Yafa'a"/>
    <s v="لبعوس"/>
    <s v="مسجد النور"/>
    <s v="مدرسه/خديجه بنت خويلد"/>
    <s v="التربية"/>
    <s v="اساسي/ ثانوي"/>
    <s v="بنات"/>
    <s v="صباحي/مسائي"/>
    <n v="15"/>
    <n v="0"/>
    <n v="628"/>
    <n v="628"/>
    <n v="3"/>
    <n v="0"/>
    <n v="85"/>
    <n v="85"/>
    <n v="18"/>
    <n v="0"/>
    <n v="713"/>
    <n v="713"/>
    <n v="1"/>
    <n v="14"/>
    <n v="15"/>
    <n v="0"/>
    <n v="12"/>
    <n v="12"/>
    <n v="20"/>
    <n v="3"/>
    <n v="23"/>
    <n v="3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2"/>
    <n v="12697"/>
    <n v="27"/>
    <x v="16"/>
    <s v="لحج"/>
    <n v="9"/>
    <n v="2709"/>
    <s v="يافع"/>
    <s v="يافع / Yafa'a"/>
    <s v="لبعوس"/>
    <s v="ذيصرا"/>
    <s v="مدرسه/الزهراء للبنات"/>
    <s v="التربية"/>
    <s v="اساسي/ ثانوي"/>
    <s v="بنات"/>
    <s v="مسائي"/>
    <n v="23"/>
    <n v="0"/>
    <n v="969"/>
    <n v="969"/>
    <n v="3"/>
    <n v="0"/>
    <n v="80"/>
    <n v="80"/>
    <n v="26"/>
    <n v="0"/>
    <n v="1049"/>
    <n v="1049"/>
    <n v="24"/>
    <n v="4"/>
    <n v="28"/>
    <n v="22"/>
    <n v="4"/>
    <n v="26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3"/>
    <n v="12703"/>
    <n v="27"/>
    <x v="16"/>
    <s v="لحج"/>
    <n v="9"/>
    <n v="2709"/>
    <s v="يافع"/>
    <s v="يافع / Yafa'a"/>
    <s v="لبعوس"/>
    <s v="ال احمد"/>
    <s v="م/الشهيد العودي"/>
    <s v="التربية"/>
    <s v="اساسي"/>
    <s v="بنين"/>
    <s v="صباحي"/>
    <n v="17"/>
    <n v="750"/>
    <n v="0"/>
    <n v="750"/>
    <n v="0"/>
    <n v="0"/>
    <n v="0"/>
    <n v="0"/>
    <n v="17"/>
    <n v="750"/>
    <n v="0"/>
    <n v="750"/>
    <n v="20"/>
    <n v="4"/>
    <n v="24"/>
    <n v="16"/>
    <n v="4"/>
    <n v="20"/>
    <n v="20"/>
    <n v="0"/>
    <n v="20"/>
    <n v="1200"/>
    <n v="3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4"/>
    <n v="12704"/>
    <n v="27"/>
    <x v="16"/>
    <s v="لحج"/>
    <n v="9"/>
    <n v="2709"/>
    <s v="يافع"/>
    <s v="يافع / Yafa'a"/>
    <s v="لبعوس"/>
    <s v="ال احمد"/>
    <s v="مدرسه/اسماء للبنات"/>
    <s v="التربية"/>
    <s v="اساسي/ ثانوي"/>
    <s v="بنات"/>
    <s v="مسائي"/>
    <n v="18"/>
    <n v="0"/>
    <n v="710"/>
    <n v="710"/>
    <n v="3"/>
    <n v="0"/>
    <n v="125"/>
    <n v="125"/>
    <n v="21"/>
    <n v="0"/>
    <n v="835"/>
    <n v="835"/>
    <n v="10"/>
    <n v="4"/>
    <n v="14"/>
    <n v="8"/>
    <n v="4"/>
    <n v="12"/>
    <n v="9"/>
    <n v="3"/>
    <n v="12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5"/>
    <n v="12705"/>
    <n v="27"/>
    <x v="16"/>
    <s v="لحج"/>
    <n v="9"/>
    <n v="2709"/>
    <s v="يافع"/>
    <s v="يافع / Yafa'a"/>
    <s v="لبعوس"/>
    <s v="مدينة لبعوس"/>
    <s v="ثانويه/عبدالرحمن قحطان"/>
    <s v="التربية"/>
    <s v="ثانوي"/>
    <s v="بنين"/>
    <s v="صباحي"/>
    <n v="0"/>
    <n v="0"/>
    <n v="0"/>
    <n v="0"/>
    <n v="18"/>
    <n v="888"/>
    <n v="0"/>
    <n v="888"/>
    <n v="18"/>
    <n v="888"/>
    <n v="0"/>
    <n v="888"/>
    <n v="22"/>
    <n v="0"/>
    <n v="22"/>
    <n v="18"/>
    <n v="0"/>
    <n v="18"/>
    <n v="0"/>
    <n v="18"/>
    <n v="18"/>
    <n v="252"/>
    <n v="2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6"/>
    <n v="12707"/>
    <n v="27"/>
    <x v="16"/>
    <s v="لحج"/>
    <n v="9"/>
    <n v="2709"/>
    <s v="يافع"/>
    <s v="يافع / Yafa'a"/>
    <s v="لبعوس"/>
    <s v="سهيلة"/>
    <s v="م/العياسي /سهيله"/>
    <s v="التربية"/>
    <s v="اساسي/ ثانوي"/>
    <s v="بنين"/>
    <s v="صباحي"/>
    <n v="9"/>
    <n v="177"/>
    <n v="0"/>
    <n v="177"/>
    <n v="3"/>
    <n v="117"/>
    <n v="0"/>
    <n v="117"/>
    <n v="12"/>
    <n v="294"/>
    <n v="0"/>
    <n v="294"/>
    <n v="12"/>
    <n v="0"/>
    <n v="12"/>
    <n v="8"/>
    <n v="0"/>
    <n v="8"/>
    <n v="9"/>
    <n v="3"/>
    <n v="12"/>
    <n v="3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7"/>
    <n v="12717"/>
    <n v="27"/>
    <x v="16"/>
    <s v="لحج"/>
    <n v="9"/>
    <n v="2709"/>
    <s v="يافع"/>
    <s v="يافع / Yafa'a"/>
    <s v="لبعوس"/>
    <s v="حباط"/>
    <s v="مدرسه/وادي حباط بنين"/>
    <s v="التربية"/>
    <s v="اساسي"/>
    <s v="بنين"/>
    <s v="صباحي"/>
    <n v="9"/>
    <n v="232"/>
    <n v="0"/>
    <n v="232"/>
    <n v="0"/>
    <n v="0"/>
    <n v="0"/>
    <n v="0"/>
    <n v="9"/>
    <n v="232"/>
    <n v="0"/>
    <n v="232"/>
    <n v="8"/>
    <n v="0"/>
    <n v="8"/>
    <n v="7"/>
    <n v="0"/>
    <n v="7"/>
    <n v="9"/>
    <n v="0"/>
    <n v="9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8"/>
    <n v="12721"/>
    <n v="27"/>
    <x v="16"/>
    <s v="لحج"/>
    <n v="9"/>
    <n v="2709"/>
    <s v="يافع"/>
    <s v="يافع / Yafa'a"/>
    <s v="لبعوس"/>
    <s v="الشبر"/>
    <s v="م/علي بن علي الشبر"/>
    <s v="التربية"/>
    <s v="اساسي"/>
    <s v="مختلط"/>
    <s v="صباحي/مسائي"/>
    <n v="18"/>
    <n v="259"/>
    <n v="178"/>
    <n v="437"/>
    <n v="0"/>
    <n v="0"/>
    <n v="0"/>
    <n v="0"/>
    <n v="18"/>
    <n v="259"/>
    <n v="178"/>
    <n v="437"/>
    <n v="6"/>
    <n v="0"/>
    <n v="6"/>
    <n v="3"/>
    <n v="0"/>
    <n v="3"/>
    <n v="9"/>
    <n v="0"/>
    <n v="9"/>
    <n v="180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49"/>
    <n v="18694"/>
    <n v="27"/>
    <x v="16"/>
    <s v="لحج"/>
    <n v="9"/>
    <n v="2709"/>
    <s v="يافع"/>
    <s v="يافع / Yafa'a"/>
    <s v="لبعوس"/>
    <s v="حباط"/>
    <s v="الخنساء حباط"/>
    <s v="التربية"/>
    <s v="اساسي"/>
    <s v="بنات"/>
    <s v="مسائي"/>
    <n v="9"/>
    <n v="0"/>
    <n v="191"/>
    <n v="191"/>
    <n v="0"/>
    <n v="0"/>
    <n v="0"/>
    <n v="0"/>
    <n v="9"/>
    <n v="0"/>
    <n v="191"/>
    <n v="191"/>
    <n v="3"/>
    <n v="0"/>
    <n v="3"/>
    <n v="1"/>
    <n v="0"/>
    <n v="1"/>
    <n v="9"/>
    <n v="0"/>
    <n v="9"/>
    <n v="104"/>
    <n v="4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0"/>
    <n v="23908"/>
    <n v="27"/>
    <x v="16"/>
    <s v="لحج"/>
    <n v="9"/>
    <n v="2709"/>
    <s v="يافع"/>
    <s v="يافع / Yafa'a"/>
    <s v="لبعوس"/>
    <s v="اللم"/>
    <s v="مدرسة  القعيطي للبنات"/>
    <s v="التربية"/>
    <s v="اساسي"/>
    <s v="بنات"/>
    <s v="مسائي"/>
    <n v="9"/>
    <n v="0"/>
    <n v="403"/>
    <n v="403"/>
    <n v="3"/>
    <n v="0"/>
    <n v="87"/>
    <n v="87"/>
    <n v="12"/>
    <n v="0"/>
    <n v="490"/>
    <n v="490"/>
    <n v="7"/>
    <n v="7"/>
    <n v="14"/>
    <n v="6"/>
    <n v="7"/>
    <n v="13"/>
    <n v="0"/>
    <n v="0"/>
    <n v="0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1"/>
    <n v="12913"/>
    <n v="27"/>
    <x v="16"/>
    <s v="لحج"/>
    <n v="10"/>
    <n v="2710"/>
    <s v="المسيمير"/>
    <s v="المسيمير / Al Musaymir"/>
    <s v="المسيمير"/>
    <s v="جول مدرم"/>
    <s v="مدرسة/عمر بن العاص"/>
    <s v="التربية"/>
    <s v="اساسي/ ثانوي"/>
    <s v="مختلط"/>
    <s v="صباحي"/>
    <n v="10"/>
    <n v="189"/>
    <n v="140"/>
    <n v="329"/>
    <n v="3"/>
    <n v="80"/>
    <n v="28"/>
    <n v="108"/>
    <n v="13"/>
    <n v="269"/>
    <n v="168"/>
    <n v="437"/>
    <n v="25"/>
    <n v="11"/>
    <n v="36"/>
    <n v="21"/>
    <n v="10"/>
    <n v="31"/>
    <n v="10"/>
    <n v="2"/>
    <n v="15"/>
    <n v="144"/>
    <n v="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52"/>
    <n v="12914"/>
    <n v="27"/>
    <x v="16"/>
    <s v="لحج"/>
    <n v="10"/>
    <n v="2710"/>
    <s v="المسيمير"/>
    <s v="المسيمير / Al Musaymir"/>
    <s v="المسيمير"/>
    <s v="عقان"/>
    <s v="مدرسة/القادسية"/>
    <s v="التربية"/>
    <s v="اساسي/ ثانوي"/>
    <s v="مختلط"/>
    <s v="صباحي/مسائي"/>
    <n v="9"/>
    <n v="160"/>
    <n v="141"/>
    <n v="301"/>
    <n v="3"/>
    <n v="34"/>
    <n v="25"/>
    <n v="59"/>
    <n v="12"/>
    <n v="194"/>
    <n v="166"/>
    <n v="360"/>
    <n v="30"/>
    <n v="8"/>
    <n v="38"/>
    <n v="24"/>
    <n v="8"/>
    <n v="32"/>
    <n v="4"/>
    <n v="3"/>
    <n v="8"/>
    <n v="160"/>
    <n v="7"/>
    <n v="1"/>
    <m/>
    <m/>
    <m/>
    <m/>
    <m/>
    <s v="Total Damage - تدمير كلي"/>
    <m/>
    <m/>
    <m/>
    <m/>
    <s v="Open - عاملة"/>
    <m/>
    <m/>
    <m/>
    <m/>
    <x v="1"/>
    <m/>
    <m/>
    <m/>
    <m/>
    <m/>
    <s v="توفير خيام من اليونسيف"/>
    <s v="2015 \ 2016"/>
  </r>
  <r>
    <n v="2253"/>
    <n v="12915"/>
    <n v="27"/>
    <x v="16"/>
    <s v="لحج"/>
    <n v="10"/>
    <n v="2710"/>
    <s v="المسيمير"/>
    <s v="المسيمير / Al Musaymir"/>
    <s v="المسيمير"/>
    <s v="مريب"/>
    <s v="مدرسة/الوحدة"/>
    <s v="التربية"/>
    <s v="اساسي"/>
    <s v="مختلط"/>
    <s v="صباحي"/>
    <n v="6"/>
    <n v="49"/>
    <n v="62"/>
    <n v="111"/>
    <n v="0"/>
    <n v="0"/>
    <n v="0"/>
    <n v="0"/>
    <n v="6"/>
    <n v="49"/>
    <n v="62"/>
    <n v="111"/>
    <n v="10"/>
    <n v="0"/>
    <n v="10"/>
    <n v="9"/>
    <n v="0"/>
    <n v="9"/>
    <n v="6"/>
    <m/>
    <n v="6"/>
    <n v="7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4"/>
    <n v="12916"/>
    <n v="27"/>
    <x v="16"/>
    <s v="لحج"/>
    <n v="10"/>
    <n v="2710"/>
    <s v="المسيمير"/>
    <s v="المسيمير / Al Musaymir"/>
    <s v="المسيمير"/>
    <s v="قييف"/>
    <s v="مدرسة حمزة للتعليم الاساسي"/>
    <s v="التربية"/>
    <s v="اساسي"/>
    <s v="مختلط"/>
    <s v="صباحي"/>
    <n v="3"/>
    <n v="31"/>
    <n v="27"/>
    <n v="58"/>
    <n v="0"/>
    <n v="0"/>
    <n v="0"/>
    <n v="0"/>
    <n v="3"/>
    <n v="31"/>
    <n v="27"/>
    <n v="58"/>
    <n v="4"/>
    <n v="0"/>
    <n v="4"/>
    <n v="3"/>
    <n v="0"/>
    <n v="3"/>
    <m/>
    <m/>
    <m/>
    <m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255"/>
    <n v="12917"/>
    <n v="27"/>
    <x v="16"/>
    <s v="لحج"/>
    <n v="10"/>
    <n v="2710"/>
    <s v="المسيمير"/>
    <s v="المسيمير / Al Musaymir"/>
    <s v="المسيمير"/>
    <s v="المسيمير"/>
    <s v="ثانويه/المسيمير"/>
    <s v="التربية"/>
    <s v="ثانوي"/>
    <s v="مختلط"/>
    <s v="صباحي"/>
    <n v="0"/>
    <n v="0"/>
    <n v="0"/>
    <n v="0"/>
    <n v="5"/>
    <n v="133"/>
    <n v="58"/>
    <n v="191"/>
    <n v="5"/>
    <n v="133"/>
    <n v="58"/>
    <n v="191"/>
    <n v="21"/>
    <n v="2"/>
    <n v="23"/>
    <n v="19"/>
    <n v="1"/>
    <n v="20"/>
    <n v="0"/>
    <n v="15"/>
    <n v="15"/>
    <n v="202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56"/>
    <n v="12919"/>
    <n v="27"/>
    <x v="16"/>
    <s v="لحج"/>
    <n v="10"/>
    <n v="2710"/>
    <s v="المسيمير"/>
    <s v="المسيمير / Al Musaymir"/>
    <s v="المسيمير"/>
    <s v="مكيديم"/>
    <s v="مدرسة/الايمان"/>
    <s v="التربية"/>
    <s v="اساسي/ ثانوي"/>
    <s v="مختلط"/>
    <s v="صباحي"/>
    <n v="11"/>
    <n v="169"/>
    <n v="113"/>
    <n v="282"/>
    <n v="4"/>
    <n v="110"/>
    <n v="48"/>
    <n v="158"/>
    <n v="15"/>
    <n v="279"/>
    <n v="161"/>
    <n v="440"/>
    <n v="21"/>
    <n v="1"/>
    <n v="22"/>
    <n v="17"/>
    <n v="1"/>
    <n v="18"/>
    <n v="9"/>
    <n v="3"/>
    <n v="14"/>
    <n v="240"/>
    <n v="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7"/>
    <n v="12923"/>
    <n v="27"/>
    <x v="16"/>
    <s v="لحج"/>
    <n v="10"/>
    <n v="2710"/>
    <s v="المسيمير"/>
    <s v="المسيمير / Al Musaymir"/>
    <s v="المسيمير"/>
    <s v="ناشع - النخيل"/>
    <s v="مدرسة/الشهيد محمد عواس"/>
    <s v="التربية"/>
    <s v="اساسي"/>
    <s v="مختلط"/>
    <s v="صباحي"/>
    <n v="3"/>
    <n v="54"/>
    <n v="33"/>
    <n v="87"/>
    <n v="0"/>
    <n v="0"/>
    <n v="0"/>
    <n v="0"/>
    <n v="3"/>
    <n v="54"/>
    <n v="33"/>
    <n v="87"/>
    <n v="4"/>
    <n v="0"/>
    <n v="4"/>
    <n v="3"/>
    <n v="0"/>
    <n v="3"/>
    <n v="3"/>
    <m/>
    <n v="4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8"/>
    <n v="16339"/>
    <n v="27"/>
    <x v="16"/>
    <s v="لحج"/>
    <n v="10"/>
    <n v="2710"/>
    <s v="المسيمير"/>
    <s v="المسيمير / Al Musaymir"/>
    <s v="المسيمير"/>
    <s v="حاودون"/>
    <s v="ش.محمد الدره"/>
    <s v="التربية"/>
    <s v="اساسي"/>
    <s v="مختلط"/>
    <s v="صباحي"/>
    <n v="6"/>
    <n v="44"/>
    <n v="69"/>
    <n v="113"/>
    <n v="0"/>
    <n v="0"/>
    <n v="0"/>
    <n v="0"/>
    <n v="6"/>
    <n v="44"/>
    <n v="69"/>
    <n v="113"/>
    <n v="7"/>
    <n v="5"/>
    <n v="12"/>
    <n v="6"/>
    <n v="5"/>
    <n v="11"/>
    <n v="9"/>
    <m/>
    <n v="14"/>
    <n v="162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59"/>
    <n v="17805"/>
    <n v="27"/>
    <x v="16"/>
    <s v="لحج"/>
    <n v="10"/>
    <n v="2710"/>
    <s v="المسيمير"/>
    <s v="المسيمير / Al Musaymir"/>
    <s v="المسيمير"/>
    <s v="المسيمير"/>
    <s v="عباس للبنات"/>
    <s v="التربية"/>
    <s v="اساسي"/>
    <s v="بنات"/>
    <s v="صباحي"/>
    <n v="9"/>
    <n v="0"/>
    <n v="379"/>
    <n v="379"/>
    <n v="1"/>
    <n v="0"/>
    <n v="21"/>
    <n v="21"/>
    <n v="10"/>
    <n v="0"/>
    <n v="400"/>
    <n v="400"/>
    <n v="2"/>
    <n v="22"/>
    <n v="24"/>
    <n v="0"/>
    <n v="18"/>
    <n v="18"/>
    <n v="8"/>
    <m/>
    <n v="10"/>
    <n v="180"/>
    <n v="21"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60"/>
    <n v="22756"/>
    <n v="27"/>
    <x v="16"/>
    <s v="لحج"/>
    <n v="10"/>
    <n v="2710"/>
    <s v="المسيمير"/>
    <s v="المسيمير / Al Musaymir"/>
    <s v="المسيمير"/>
    <s v="المسيمير"/>
    <s v="مدرسه/عباس الاساسيه"/>
    <s v="التربية"/>
    <s v="اساسي"/>
    <s v="مختلط"/>
    <s v="صباحي"/>
    <n v="15"/>
    <n v="519"/>
    <n v="13"/>
    <n v="532"/>
    <n v="0"/>
    <n v="0"/>
    <n v="0"/>
    <n v="0"/>
    <n v="15"/>
    <n v="519"/>
    <n v="13"/>
    <n v="532"/>
    <n v="19"/>
    <n v="11"/>
    <n v="30"/>
    <n v="16"/>
    <n v="11"/>
    <n v="27"/>
    <n v="0"/>
    <n v="0"/>
    <n v="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61"/>
    <n v="26945"/>
    <n v="27"/>
    <x v="16"/>
    <s v="لحج"/>
    <n v="10"/>
    <n v="2710"/>
    <s v="المسيمير"/>
    <s v="المسيمير / Al Musaymir"/>
    <s v="المسيمير"/>
    <s v="حبيل المسويدا"/>
    <s v="الفقيد/قاسم سالم احمد الاصور"/>
    <s v="التربية"/>
    <s v="اساسي"/>
    <s v="مختلط"/>
    <s v="صباحي"/>
    <n v="2"/>
    <n v="27"/>
    <n v="22"/>
    <n v="49"/>
    <n v="0"/>
    <n v="0"/>
    <n v="0"/>
    <n v="0"/>
    <n v="2"/>
    <n v="27"/>
    <n v="22"/>
    <n v="49"/>
    <n v="1"/>
    <n v="2"/>
    <n v="3"/>
    <n v="1"/>
    <n v="1"/>
    <n v="2"/>
    <m/>
    <m/>
    <m/>
    <m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262"/>
    <n v="13185"/>
    <n v="27"/>
    <x v="16"/>
    <s v="لحج"/>
    <n v="11"/>
    <n v="2711"/>
    <s v="المضاربه و العاره"/>
    <s v="المضاربة و العاره / Al Madaribah Wa Al Arah"/>
    <s v="المضاربه"/>
    <s v="السدير"/>
    <s v="مدرسة/المقداد بن عمرو"/>
    <s v="التربية"/>
    <s v="اساسي"/>
    <s v="مختلط"/>
    <s v="صباحي"/>
    <n v="9"/>
    <n v="146"/>
    <n v="19"/>
    <n v="165"/>
    <n v="0"/>
    <n v="0"/>
    <n v="0"/>
    <n v="0"/>
    <n v="9"/>
    <n v="146"/>
    <n v="19"/>
    <n v="165"/>
    <n v="11"/>
    <n v="0"/>
    <n v="11"/>
    <n v="9"/>
    <n v="0"/>
    <n v="9"/>
    <m/>
    <m/>
    <m/>
    <n v="150"/>
    <m/>
    <m/>
    <n v="2"/>
    <m/>
    <m/>
    <m/>
    <m/>
    <s v="Partial Damage - تدمير جزئي"/>
    <m/>
    <m/>
    <m/>
    <m/>
    <m/>
    <m/>
    <m/>
    <m/>
    <m/>
    <x v="1"/>
    <m/>
    <m/>
    <m/>
    <m/>
    <m/>
    <s v="خيم للطلاب من اليونسيف"/>
    <s v="2015 \ 2016"/>
  </r>
  <r>
    <n v="2263"/>
    <n v="13189"/>
    <n v="27"/>
    <x v="16"/>
    <s v="لحج"/>
    <n v="11"/>
    <n v="2711"/>
    <s v="المضاربه و العاره"/>
    <s v="المضاربة و العاره / Al Madaribah Wa Al Arah"/>
    <s v="المضاربه"/>
    <s v="العنبره"/>
    <s v="مدرسة/اليرموك"/>
    <s v="التربية"/>
    <s v="اساسي"/>
    <s v="مختلط"/>
    <s v="صباحي"/>
    <n v="8"/>
    <n v="73"/>
    <n v="57"/>
    <n v="130"/>
    <n v="0"/>
    <n v="0"/>
    <n v="0"/>
    <n v="0"/>
    <n v="8"/>
    <n v="73"/>
    <n v="57"/>
    <n v="130"/>
    <n v="11"/>
    <n v="0"/>
    <n v="11"/>
    <n v="9"/>
    <n v="0"/>
    <n v="9"/>
    <n v="7"/>
    <n v="0"/>
    <n v="7"/>
    <n v="72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64"/>
    <n v="13202"/>
    <n v="27"/>
    <x v="16"/>
    <s v="لحج"/>
    <n v="11"/>
    <n v="2711"/>
    <s v="المضاربه و العاره"/>
    <s v="المضاربة و العاره / Al Madaribah Wa Al Arah"/>
    <s v="المضاربه"/>
    <s v="الحجـر"/>
    <s v="مدرسه/عبدالله بن رواحه/"/>
    <s v="التربية"/>
    <s v="اساسي"/>
    <s v="مختلط"/>
    <s v="صباحي"/>
    <n v="13"/>
    <n v="271"/>
    <n v="167"/>
    <n v="438"/>
    <n v="0"/>
    <n v="0"/>
    <n v="0"/>
    <n v="0"/>
    <n v="13"/>
    <n v="271"/>
    <n v="167"/>
    <n v="438"/>
    <n v="18"/>
    <n v="0"/>
    <n v="18"/>
    <n v="14"/>
    <n v="0"/>
    <n v="14"/>
    <n v="10"/>
    <m/>
    <n v="12"/>
    <n v="108"/>
    <n v="1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65"/>
    <n v="13205"/>
    <n v="27"/>
    <x v="16"/>
    <s v="لحج"/>
    <n v="11"/>
    <n v="2711"/>
    <s v="المضاربه و العاره"/>
    <s v="المضاربة و العاره / Al Madaribah Wa Al Arah"/>
    <s v="المضاربه"/>
    <s v="السريعـي"/>
    <s v="مدرسه/الامام الشوكاني"/>
    <s v="التربية"/>
    <s v="اساسي"/>
    <s v="مختلط"/>
    <s v="صباحي"/>
    <n v="13"/>
    <n v="180"/>
    <n v="176"/>
    <n v="356"/>
    <n v="0"/>
    <n v="0"/>
    <n v="0"/>
    <n v="0"/>
    <n v="13"/>
    <n v="180"/>
    <n v="176"/>
    <n v="356"/>
    <n v="18"/>
    <n v="2"/>
    <n v="20"/>
    <n v="15"/>
    <n v="2"/>
    <n v="17"/>
    <n v="9"/>
    <m/>
    <n v="13"/>
    <n v="197"/>
    <n v="1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66"/>
    <n v="13211"/>
    <n v="27"/>
    <x v="16"/>
    <s v="لحج"/>
    <n v="11"/>
    <n v="2711"/>
    <s v="المضاربه و العاره"/>
    <s v="المضاربة و العاره / Al Madaribah Wa Al Arah"/>
    <s v="العاره"/>
    <s v="العاره"/>
    <s v="مدرسة/طارق بن زياد اساسي/العاره"/>
    <s v="التربية"/>
    <s v="اساسي"/>
    <s v="مختلط"/>
    <s v="صباحي"/>
    <n v="11"/>
    <n v="329"/>
    <n v="0"/>
    <n v="329"/>
    <n v="0"/>
    <n v="0"/>
    <n v="0"/>
    <n v="0"/>
    <n v="11"/>
    <n v="329"/>
    <n v="0"/>
    <n v="329"/>
    <n v="19"/>
    <n v="1"/>
    <n v="20"/>
    <n v="16"/>
    <n v="1"/>
    <n v="17"/>
    <n v="12"/>
    <n v="0"/>
    <n v="12"/>
    <n v="198"/>
    <n v="1"/>
    <m/>
    <n v="2"/>
    <m/>
    <m/>
    <m/>
    <m/>
    <s v="Partial Damage - تدمير جزئي"/>
    <m/>
    <m/>
    <m/>
    <m/>
    <s v="Closed - مغلقة"/>
    <s v="متضررة + نازحين"/>
    <s v="لا-No"/>
    <m/>
    <m/>
    <x v="1"/>
    <m/>
    <m/>
    <m/>
    <m/>
    <m/>
    <m/>
    <s v="2015 \ 2016"/>
  </r>
  <r>
    <n v="2267"/>
    <n v="13212"/>
    <n v="27"/>
    <x v="16"/>
    <s v="لحج"/>
    <n v="11"/>
    <n v="2711"/>
    <s v="المضاربه و العاره"/>
    <s v="المضاربة و العاره / Al Madaribah Wa Al Arah"/>
    <s v="العاره"/>
    <s v="السبيل"/>
    <s v="م/ش/عبد الرحمن عبيد السبيل"/>
    <s v="التربية"/>
    <s v="اساسي"/>
    <s v="مختلط"/>
    <s v="صباحي"/>
    <n v="6"/>
    <n v="61"/>
    <n v="55"/>
    <n v="116"/>
    <n v="0"/>
    <n v="0"/>
    <n v="0"/>
    <n v="0"/>
    <n v="6"/>
    <n v="61"/>
    <n v="55"/>
    <n v="116"/>
    <n v="9"/>
    <n v="2"/>
    <n v="11"/>
    <n v="7"/>
    <n v="2"/>
    <n v="9"/>
    <n v="6"/>
    <n v="0"/>
    <n v="6"/>
    <n v="130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268"/>
    <n v="13214"/>
    <n v="27"/>
    <x v="16"/>
    <s v="لحج"/>
    <n v="11"/>
    <n v="2711"/>
    <s v="المضاربه و العاره"/>
    <s v="المضاربة و العاره / Al Madaribah Wa Al Arah"/>
    <s v="العاره"/>
    <s v="خورالعميره"/>
    <s v="مدرسة/الاوزاعي"/>
    <s v="التربية"/>
    <s v="اساسي"/>
    <s v="مختلط"/>
    <s v="صباحي"/>
    <n v="10"/>
    <n v="220"/>
    <n v="247"/>
    <n v="467"/>
    <n v="0"/>
    <n v="0"/>
    <n v="0"/>
    <n v="0"/>
    <n v="10"/>
    <n v="220"/>
    <n v="247"/>
    <n v="467"/>
    <n v="14"/>
    <n v="7"/>
    <n v="21"/>
    <n v="11"/>
    <n v="7"/>
    <n v="18"/>
    <n v="16"/>
    <n v="0"/>
    <n v="16"/>
    <n v="176"/>
    <m/>
    <m/>
    <n v="2"/>
    <m/>
    <m/>
    <m/>
    <m/>
    <s v="Partial Damage - تدمير جزئي"/>
    <m/>
    <m/>
    <m/>
    <m/>
    <s v="Open - عاملة"/>
    <m/>
    <m/>
    <m/>
    <m/>
    <x v="3"/>
    <s v="الهلال الأحمر الإمارتي-ERC"/>
    <s v="الهلال الأحمر الإمارتي-ERC"/>
    <m/>
    <s v="تم الترميم-Rehabilitated"/>
    <m/>
    <m/>
    <s v="2015 \ 2016"/>
  </r>
  <r>
    <n v="2269"/>
    <n v="13216"/>
    <n v="27"/>
    <x v="16"/>
    <s v="لحج"/>
    <n v="11"/>
    <n v="2711"/>
    <s v="المضاربه و العاره"/>
    <s v="المضاربة و العاره / Al Madaribah Wa Al Arah"/>
    <s v="العاره"/>
    <s v="السقياء"/>
    <s v="مدرسة/السقيا"/>
    <s v="التربية"/>
    <s v="اساسي"/>
    <s v="مختلط"/>
    <s v="صباحي"/>
    <n v="8"/>
    <n v="114"/>
    <n v="85"/>
    <n v="199"/>
    <n v="0"/>
    <n v="0"/>
    <n v="0"/>
    <n v="0"/>
    <n v="8"/>
    <n v="114"/>
    <n v="85"/>
    <n v="199"/>
    <n v="20"/>
    <n v="1"/>
    <n v="21"/>
    <n v="18"/>
    <n v="1"/>
    <n v="19"/>
    <n v="9"/>
    <m/>
    <n v="9"/>
    <n v="50"/>
    <m/>
    <m/>
    <m/>
    <m/>
    <n v="4"/>
    <m/>
    <m/>
    <s v="Vacated from IDPs - أخليت من النازحين"/>
    <m/>
    <m/>
    <m/>
    <m/>
    <s v="Closed - مغلقة"/>
    <s v="الاشتباكات"/>
    <s v="لا-No"/>
    <m/>
    <m/>
    <x v="3"/>
    <s v="الهلال الأحمر الإمارتي-ERC"/>
    <s v="الهلال الأحمر الإمارتي-ERC"/>
    <m/>
    <s v="تم الترميم-Rehabilitated"/>
    <m/>
    <m/>
    <s v="2015 \ 2016"/>
  </r>
  <r>
    <n v="2270"/>
    <n v="13219"/>
    <n v="27"/>
    <x v="16"/>
    <s v="لحج"/>
    <n v="11"/>
    <n v="2711"/>
    <s v="المضاربه و العاره"/>
    <s v="المضاربة و العاره / Al Madaribah Wa Al Arah"/>
    <s v="العاره"/>
    <s v="النابيـه"/>
    <s v="مدرسة/النابية"/>
    <s v="التربية"/>
    <s v="اساسي/ ثانوي"/>
    <s v="مختلط"/>
    <s v="صباحي"/>
    <n v="10"/>
    <n v="171"/>
    <n v="125"/>
    <n v="296"/>
    <n v="2"/>
    <n v="18"/>
    <n v="6"/>
    <n v="24"/>
    <n v="12"/>
    <n v="189"/>
    <n v="131"/>
    <n v="320"/>
    <n v="24"/>
    <n v="1"/>
    <n v="25"/>
    <n v="21"/>
    <n v="1"/>
    <n v="22"/>
    <n v="9"/>
    <n v="1"/>
    <n v="10"/>
    <n v="50"/>
    <n v="2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3"/>
    <s v="الهلال الأحمر الإمارتي-ERC"/>
    <s v="الهلال الأحمر الإمارتي-ERC"/>
    <m/>
    <s v="تم الترميم-Rehabilitated"/>
    <m/>
    <m/>
    <s v="2015 \ 2016"/>
  </r>
  <r>
    <n v="2271"/>
    <n v="13220"/>
    <n v="27"/>
    <x v="16"/>
    <s v="لحج"/>
    <n v="11"/>
    <n v="2711"/>
    <s v="المضاربه و العاره"/>
    <s v="المضاربة و العاره / Al Madaribah Wa Al Arah"/>
    <s v="العاره"/>
    <s v="كهبوب"/>
    <s v="مدرسة/عمار بن ياسر.كهبوب"/>
    <s v="التربية"/>
    <s v="اساسي"/>
    <s v="مختلط"/>
    <s v="صباحي"/>
    <n v="3"/>
    <n v="63"/>
    <n v="8"/>
    <n v="71"/>
    <n v="0"/>
    <n v="0"/>
    <n v="0"/>
    <n v="0"/>
    <n v="3"/>
    <n v="63"/>
    <n v="8"/>
    <n v="71"/>
    <n v="3"/>
    <n v="0"/>
    <n v="3"/>
    <n v="2"/>
    <n v="0"/>
    <n v="2"/>
    <m/>
    <m/>
    <m/>
    <m/>
    <m/>
    <n v="1"/>
    <m/>
    <m/>
    <m/>
    <m/>
    <m/>
    <s v="Total Damage - تدمير كلي"/>
    <m/>
    <m/>
    <m/>
    <m/>
    <m/>
    <m/>
    <m/>
    <m/>
    <m/>
    <x v="1"/>
    <m/>
    <m/>
    <m/>
    <m/>
    <m/>
    <m/>
    <s v="2015 \ 2016"/>
  </r>
  <r>
    <n v="2272"/>
    <n v="13221"/>
    <n v="27"/>
    <x v="16"/>
    <s v="لحج"/>
    <n v="11"/>
    <n v="2711"/>
    <s v="المضاربه و العاره"/>
    <s v="المضاربة و العاره / Al Madaribah Wa Al Arah"/>
    <s v="العاره"/>
    <s v="الحوتـي"/>
    <s v="مدرسة/احمد بن حنبل"/>
    <s v="التربية"/>
    <s v="اساسي"/>
    <s v="مختلط"/>
    <s v="صباحي"/>
    <n v="6"/>
    <n v="116"/>
    <n v="62"/>
    <n v="178"/>
    <n v="0"/>
    <n v="0"/>
    <n v="0"/>
    <n v="0"/>
    <n v="6"/>
    <n v="116"/>
    <n v="62"/>
    <n v="178"/>
    <n v="10"/>
    <n v="0"/>
    <n v="10"/>
    <n v="8"/>
    <n v="0"/>
    <n v="8"/>
    <n v="7"/>
    <m/>
    <n v="8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73"/>
    <n v="16414"/>
    <n v="27"/>
    <x v="16"/>
    <s v="لحج"/>
    <n v="11"/>
    <n v="2711"/>
    <s v="المضاربه و العاره"/>
    <s v="المضاربة و العاره / Al Madaribah Wa Al Arah"/>
    <s v="العاره"/>
    <s v="العاره"/>
    <s v="ثانويه طارق بن زياد/العاره"/>
    <s v="التربية"/>
    <s v="ثانوي"/>
    <s v="مختلط"/>
    <s v="صباحي"/>
    <n v="0"/>
    <n v="0"/>
    <n v="0"/>
    <n v="0"/>
    <n v="3"/>
    <n v="68"/>
    <n v="44"/>
    <n v="112"/>
    <n v="3"/>
    <n v="68"/>
    <n v="44"/>
    <n v="112"/>
    <n v="12"/>
    <n v="0"/>
    <n v="12"/>
    <n v="8"/>
    <n v="0"/>
    <n v="8"/>
    <n v="0"/>
    <n v="0"/>
    <n v="0"/>
    <m/>
    <m/>
    <m/>
    <n v="2"/>
    <m/>
    <m/>
    <m/>
    <m/>
    <s v="Partial Damage - تدمير جزئي"/>
    <m/>
    <m/>
    <m/>
    <m/>
    <s v="Closed - مغلقة"/>
    <s v="فيه نازحين"/>
    <s v="لا-No"/>
    <m/>
    <m/>
    <x v="3"/>
    <s v="اليونيسف-UNICEF"/>
    <s v="اليونيسف-UNICEF"/>
    <m/>
    <s v="تم الترميم-Rehabilitated"/>
    <m/>
    <s v="تأهيل الحمامات"/>
    <s v="2015 \ 2016"/>
  </r>
  <r>
    <n v="2274"/>
    <n v="18648"/>
    <n v="27"/>
    <x v="16"/>
    <s v="لحج"/>
    <n v="11"/>
    <n v="2711"/>
    <s v="المضاربه و العاره"/>
    <s v="المضاربة و العاره / Al Madaribah Wa Al Arah"/>
    <s v="العاره"/>
    <s v="جديمه"/>
    <s v="جديمة الاساسي"/>
    <s v="التربية"/>
    <s v="اساسي"/>
    <s v="مختلط"/>
    <s v="صباحي"/>
    <n v="6"/>
    <n v="69"/>
    <n v="48"/>
    <n v="117"/>
    <n v="0"/>
    <n v="0"/>
    <n v="0"/>
    <n v="0"/>
    <n v="6"/>
    <n v="69"/>
    <n v="48"/>
    <n v="117"/>
    <n v="6"/>
    <n v="1"/>
    <n v="7"/>
    <n v="5"/>
    <n v="1"/>
    <n v="6"/>
    <m/>
    <m/>
    <m/>
    <n v="7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275"/>
    <n v="25311"/>
    <n v="27"/>
    <x v="16"/>
    <s v="لحج"/>
    <n v="11"/>
    <n v="2711"/>
    <s v="المضاربه و العاره"/>
    <s v="المضاربة و العاره / Al Madaribah Wa Al Arah"/>
    <s v="المضاربه"/>
    <s v="المشيرط الاعلى"/>
    <s v="مدرسة المشيرط"/>
    <s v="التربية"/>
    <s v="اساسي"/>
    <s v="مختلط"/>
    <s v="صباحي"/>
    <n v="7"/>
    <n v="70"/>
    <n v="48"/>
    <n v="118"/>
    <n v="0"/>
    <n v="0"/>
    <n v="0"/>
    <n v="0"/>
    <n v="7"/>
    <n v="70"/>
    <n v="48"/>
    <n v="118"/>
    <n v="8"/>
    <n v="0"/>
    <n v="8"/>
    <n v="7"/>
    <n v="0"/>
    <n v="7"/>
    <n v="3"/>
    <m/>
    <n v="8"/>
    <n v="10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76"/>
    <n v="26890"/>
    <n v="27"/>
    <x v="16"/>
    <s v="لحج"/>
    <n v="11"/>
    <n v="2711"/>
    <s v="المضاربه و العاره"/>
    <s v="المضاربة و العاره / Al Madaribah Wa Al Arah"/>
    <s v="العاره"/>
    <s v="الصدف"/>
    <s v="الصدف"/>
    <s v="التربية"/>
    <s v="اساسي"/>
    <s v="مختلط"/>
    <s v="صباحي"/>
    <n v="2"/>
    <n v="12"/>
    <n v="18"/>
    <n v="30"/>
    <n v="0"/>
    <n v="0"/>
    <n v="0"/>
    <n v="0"/>
    <n v="2"/>
    <n v="12"/>
    <n v="18"/>
    <n v="30"/>
    <n v="2"/>
    <n v="3"/>
    <n v="5"/>
    <n v="1"/>
    <n v="3"/>
    <n v="4"/>
    <n v="2"/>
    <m/>
    <n v="2"/>
    <n v="30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77"/>
    <n v="13215"/>
    <n v="27"/>
    <x v="16"/>
    <s v="لحج"/>
    <n v="11"/>
    <n v="2711"/>
    <s v="المضاربه و العاره"/>
    <s v="المضاربة و العاره / Al Madaribah Wa Al Arah"/>
    <s v="العاره"/>
    <s v="الصريح"/>
    <s v="مدرسة/الصريح"/>
    <s v="التربية"/>
    <s v="اساسي"/>
    <s v="مختلط"/>
    <s v="صباحي"/>
    <n v="7"/>
    <n v="73"/>
    <n v="32"/>
    <n v="105"/>
    <n v="0"/>
    <n v="0"/>
    <n v="0"/>
    <n v="0"/>
    <n v="7"/>
    <n v="73"/>
    <n v="32"/>
    <n v="105"/>
    <n v="10"/>
    <n v="0"/>
    <n v="10"/>
    <n v="9"/>
    <n v="0"/>
    <n v="9"/>
    <m/>
    <m/>
    <m/>
    <n v="60"/>
    <m/>
    <m/>
    <n v="2"/>
    <m/>
    <m/>
    <m/>
    <m/>
    <s v="Partial Damage - تدمير جزئي"/>
    <m/>
    <m/>
    <m/>
    <m/>
    <m/>
    <m/>
    <m/>
    <m/>
    <m/>
    <x v="2"/>
    <s v="المنظمة النرويجية-NRC"/>
    <s v="المنظمة النرويجية-NRC"/>
    <s v="ترميم"/>
    <m/>
    <m/>
    <m/>
    <s v="2015 \ 2016"/>
  </r>
  <r>
    <n v="2278"/>
    <n v="12737"/>
    <n v="27"/>
    <x v="16"/>
    <s v="لحج"/>
    <n v="12"/>
    <n v="2712"/>
    <s v="المفلحي"/>
    <s v="المفلحي / Al Maflahy"/>
    <s v="المفلحي"/>
    <s v="الطـرف"/>
    <s v="مدرسه/اسامه بن زيد"/>
    <s v="التربية"/>
    <s v="اساسي"/>
    <s v="مختلط"/>
    <s v="صباحي"/>
    <n v="9"/>
    <n v="276"/>
    <n v="0"/>
    <n v="276"/>
    <n v="0"/>
    <n v="0"/>
    <n v="0"/>
    <n v="0"/>
    <n v="9"/>
    <n v="276"/>
    <n v="0"/>
    <n v="276"/>
    <n v="14"/>
    <n v="2"/>
    <n v="16"/>
    <n v="11"/>
    <n v="2"/>
    <n v="13"/>
    <n v="19"/>
    <n v="0"/>
    <n v="19"/>
    <n v="225"/>
    <n v="5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79"/>
    <n v="12747"/>
    <n v="27"/>
    <x v="16"/>
    <s v="لحج"/>
    <n v="12"/>
    <n v="2712"/>
    <s v="المفلحي"/>
    <s v="المفلحي / Al Maflahy"/>
    <s v="المفلحي"/>
    <s v="شطبه"/>
    <s v="مدرسه/معاذ بن جبل"/>
    <s v="التربية"/>
    <s v="اساسي"/>
    <s v="بنين"/>
    <s v="صباحي/مسائي"/>
    <n v="9"/>
    <n v="402"/>
    <n v="0"/>
    <n v="402"/>
    <n v="0"/>
    <n v="0"/>
    <n v="0"/>
    <n v="0"/>
    <n v="9"/>
    <n v="402"/>
    <n v="0"/>
    <n v="402"/>
    <n v="14"/>
    <n v="1"/>
    <n v="15"/>
    <n v="12"/>
    <n v="1"/>
    <n v="13"/>
    <n v="18"/>
    <n v="0"/>
    <n v="18"/>
    <n v="90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0"/>
    <n v="12753"/>
    <n v="27"/>
    <x v="16"/>
    <s v="لحج"/>
    <n v="12"/>
    <n v="2712"/>
    <s v="المفلحي"/>
    <s v="المفلحي / Al Maflahy"/>
    <s v="المفلحي"/>
    <s v="رهوة حمر"/>
    <s v="مدرسه/الفلاح"/>
    <s v="التربية"/>
    <s v="اساسي"/>
    <s v="مختلط"/>
    <s v="صباحي"/>
    <n v="9"/>
    <n v="180"/>
    <n v="127"/>
    <n v="307"/>
    <n v="1"/>
    <n v="10"/>
    <n v="14"/>
    <n v="24"/>
    <n v="10"/>
    <n v="190"/>
    <n v="141"/>
    <n v="331"/>
    <n v="16"/>
    <n v="3"/>
    <n v="19"/>
    <n v="14"/>
    <n v="3"/>
    <n v="17"/>
    <n v="9"/>
    <n v="0"/>
    <n v="9"/>
    <n v="175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1"/>
    <n v="12756"/>
    <n v="27"/>
    <x v="16"/>
    <s v="لحج"/>
    <n v="12"/>
    <n v="2712"/>
    <s v="المفلحي"/>
    <s v="المفلحي / Al Maflahy"/>
    <s v="المفلحي"/>
    <s v="الجبل الجعشاني"/>
    <s v="عبدربه طالب"/>
    <s v="التربية"/>
    <s v="اساسي/ ثانوي"/>
    <s v="مختلط"/>
    <s v="صباحي/مسائي"/>
    <n v="14"/>
    <n v="150"/>
    <n v="144"/>
    <n v="294"/>
    <n v="3"/>
    <n v="87"/>
    <n v="21"/>
    <n v="108"/>
    <n v="17"/>
    <n v="237"/>
    <n v="165"/>
    <n v="402"/>
    <n v="30"/>
    <n v="0"/>
    <n v="30"/>
    <n v="26"/>
    <n v="0"/>
    <n v="26"/>
    <n v="7"/>
    <n v="3"/>
    <n v="10"/>
    <n v="5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2"/>
    <n v="16313"/>
    <n v="27"/>
    <x v="16"/>
    <s v="لحج"/>
    <n v="12"/>
    <n v="2712"/>
    <s v="المفلحي"/>
    <s v="المفلحي / Al Maflahy"/>
    <s v="المفلحي"/>
    <s v="الشرفه"/>
    <s v="الذراحـن للبنات"/>
    <s v="التربية"/>
    <s v="اساسي"/>
    <s v="بنات"/>
    <s v="مسائي"/>
    <n v="9"/>
    <n v="0"/>
    <n v="364"/>
    <n v="364"/>
    <n v="1"/>
    <n v="0"/>
    <n v="12"/>
    <n v="12"/>
    <n v="10"/>
    <n v="0"/>
    <n v="376"/>
    <n v="376"/>
    <n v="5"/>
    <n v="11"/>
    <n v="16"/>
    <n v="3"/>
    <n v="11"/>
    <n v="14"/>
    <n v="0"/>
    <n v="0"/>
    <n v="0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3"/>
    <n v="13148"/>
    <n v="27"/>
    <x v="16"/>
    <s v="لحج"/>
    <n v="13"/>
    <n v="2713"/>
    <s v="المقاطرة"/>
    <s v="المقاطرة / Al Maqatirah"/>
    <s v="الاكاحله"/>
    <s v="الاكمة السفلى"/>
    <s v="م/الشهداء كاحله"/>
    <s v="التربية"/>
    <s v="اساسي/ ثانوي"/>
    <s v="مختلط"/>
    <s v="صباحي/مسائي"/>
    <n v="12"/>
    <n v="187"/>
    <n v="175"/>
    <n v="362"/>
    <n v="3"/>
    <n v="52"/>
    <n v="72"/>
    <n v="124"/>
    <n v="15"/>
    <n v="239"/>
    <n v="247"/>
    <n v="486"/>
    <n v="17"/>
    <n v="31"/>
    <n v="48"/>
    <n v="15"/>
    <n v="31"/>
    <n v="46"/>
    <n v="12"/>
    <n v="3"/>
    <n v="15"/>
    <n v="35"/>
    <n v="1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4"/>
    <n v="26920"/>
    <n v="27"/>
    <x v="16"/>
    <s v="لحج"/>
    <n v="13"/>
    <n v="2713"/>
    <s v="المقاطرة"/>
    <s v="المقاطرة / Al Maqatirah"/>
    <s v="الاكاحله"/>
    <s v="الاكمة السفلى"/>
    <s v="ش \ عمر منصور (ام الخير سابقا )"/>
    <s v="التربية"/>
    <s v="اساسي"/>
    <s v="مختلط"/>
    <s v="صباحي"/>
    <n v="6"/>
    <n v="64"/>
    <n v="42"/>
    <n v="106"/>
    <n v="0"/>
    <n v="0"/>
    <n v="0"/>
    <n v="0"/>
    <n v="6"/>
    <n v="64"/>
    <n v="42"/>
    <n v="106"/>
    <n v="7"/>
    <n v="8"/>
    <n v="15"/>
    <n v="5"/>
    <n v="8"/>
    <n v="13"/>
    <n v="6"/>
    <n v="0"/>
    <n v="6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5"/>
    <m/>
    <n v="27"/>
    <x v="16"/>
    <s v="لحج"/>
    <n v="13"/>
    <n v="2713"/>
    <s v="المقاطرة"/>
    <s v="المقاطرة / Al Maqatirah"/>
    <m/>
    <m/>
    <s v="عبدالله هلال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m/>
    <m/>
    <m/>
    <n v="4"/>
    <m/>
    <m/>
    <s v="Vacated from IDPs - أخليت من النازحين"/>
    <m/>
    <m/>
    <s v="دكة سابقا"/>
    <m/>
    <s v="Open - عاملة"/>
    <m/>
    <m/>
    <m/>
    <m/>
    <x v="1"/>
    <m/>
    <m/>
    <m/>
    <m/>
    <m/>
    <m/>
    <s v="لم ترط"/>
  </r>
  <r>
    <n v="2286"/>
    <n v="12893"/>
    <n v="27"/>
    <x v="16"/>
    <s v="لحج"/>
    <n v="14"/>
    <n v="2714"/>
    <s v="الملاح"/>
    <s v="الملاح / Al Milah"/>
    <s v="الملاح"/>
    <s v="القشعه"/>
    <s v="م/الجدل القشعه"/>
    <s v="التربية"/>
    <s v="ثانوي"/>
    <s v="مختلط"/>
    <s v="صباحي"/>
    <n v="5"/>
    <n v="42"/>
    <n v="37"/>
    <n v="79"/>
    <n v="7"/>
    <n v="173"/>
    <n v="82"/>
    <n v="255"/>
    <n v="12"/>
    <n v="215"/>
    <n v="119"/>
    <n v="334"/>
    <n v="14"/>
    <n v="4"/>
    <n v="18"/>
    <n v="9"/>
    <n v="4"/>
    <n v="13"/>
    <m/>
    <n v="7"/>
    <n v="8"/>
    <n v="134"/>
    <m/>
    <m/>
    <m/>
    <m/>
    <n v="4"/>
    <m/>
    <m/>
    <s v="Vacated from IDPs - أخليت من النازحين"/>
    <m/>
    <m/>
    <m/>
    <m/>
    <s v="Open - عاملة"/>
    <m/>
    <m/>
    <m/>
    <m/>
    <x v="3"/>
    <s v="اليونيسف-UNICEF"/>
    <s v="اليونيسف-UNICEF"/>
    <m/>
    <s v="تم الترميم-Rehabilitated"/>
    <m/>
    <s v="تأهيل الحمامات"/>
    <s v="2015 \ 2016"/>
  </r>
  <r>
    <n v="2287"/>
    <n v="12900"/>
    <n v="27"/>
    <x v="16"/>
    <s v="لحج"/>
    <n v="14"/>
    <n v="2714"/>
    <s v="الملاح"/>
    <s v="الملاح / Al Milah"/>
    <s v="الملاح"/>
    <s v="دار شيبان"/>
    <s v="ثانويه/ دارشيبان( عمر بن عبدالعزيز سابقا)"/>
    <s v="التربية"/>
    <s v="ثانوي"/>
    <s v="مختلط"/>
    <s v="صباحي"/>
    <n v="0"/>
    <n v="0"/>
    <n v="0"/>
    <n v="0"/>
    <n v="6"/>
    <n v="239"/>
    <n v="26"/>
    <n v="265"/>
    <n v="6"/>
    <n v="239"/>
    <n v="26"/>
    <n v="265"/>
    <n v="13"/>
    <n v="1"/>
    <n v="14"/>
    <n v="12"/>
    <n v="1"/>
    <n v="13"/>
    <m/>
    <n v="7"/>
    <n v="15"/>
    <n v="85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8"/>
    <n v="12764"/>
    <n v="27"/>
    <x v="16"/>
    <s v="لحج"/>
    <n v="15"/>
    <n v="2715"/>
    <s v="يهر"/>
    <s v="يهر / Yahr"/>
    <s v="يهر"/>
    <s v="اسطله"/>
    <s v="مدرسه الحريه"/>
    <s v="التربية"/>
    <s v="اساسي"/>
    <s v="بنين"/>
    <s v="صباحي"/>
    <n v="16"/>
    <n v="495"/>
    <n v="0"/>
    <n v="495"/>
    <n v="0"/>
    <n v="0"/>
    <n v="0"/>
    <n v="0"/>
    <n v="16"/>
    <n v="495"/>
    <n v="0"/>
    <n v="495"/>
    <n v="31"/>
    <n v="0"/>
    <n v="31"/>
    <n v="29"/>
    <n v="0"/>
    <n v="29"/>
    <n v="10"/>
    <m/>
    <n v="14"/>
    <n v="13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89"/>
    <n v="12765"/>
    <n v="27"/>
    <x v="16"/>
    <s v="لحج"/>
    <n v="15"/>
    <n v="2715"/>
    <s v="يهر"/>
    <s v="يهر / Yahr"/>
    <s v="يهر"/>
    <s v="الرباط"/>
    <s v="مدرسة معاذ بن جبل"/>
    <s v="التربية"/>
    <s v="اساسي"/>
    <s v="مختلط"/>
    <s v="صباحي"/>
    <n v="9"/>
    <n v="112"/>
    <n v="96"/>
    <n v="208"/>
    <n v="0"/>
    <n v="0"/>
    <n v="0"/>
    <n v="0"/>
    <n v="9"/>
    <n v="112"/>
    <n v="96"/>
    <n v="208"/>
    <n v="13"/>
    <n v="1"/>
    <n v="14"/>
    <n v="12"/>
    <n v="1"/>
    <n v="13"/>
    <n v="6"/>
    <m/>
    <n v="10"/>
    <n v="25"/>
    <n v="3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90"/>
    <n v="12774"/>
    <n v="27"/>
    <x v="16"/>
    <s v="لحج"/>
    <n v="15"/>
    <n v="2715"/>
    <s v="يهر"/>
    <s v="يهر / Yahr"/>
    <s v="يهر"/>
    <s v="بيت عيال محسن على"/>
    <s v="مدرسه/بلال بن رباح/ معربان"/>
    <s v="التربية"/>
    <s v="اساسي"/>
    <s v="مختلط"/>
    <s v="صباحي"/>
    <n v="9"/>
    <n v="200"/>
    <n v="117"/>
    <n v="317"/>
    <n v="0"/>
    <n v="0"/>
    <n v="0"/>
    <n v="0"/>
    <n v="9"/>
    <n v="200"/>
    <n v="117"/>
    <n v="317"/>
    <n v="23"/>
    <n v="0"/>
    <n v="23"/>
    <n v="21"/>
    <n v="0"/>
    <n v="21"/>
    <n v="10"/>
    <m/>
    <n v="13"/>
    <m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91"/>
    <n v="12777"/>
    <n v="27"/>
    <x v="16"/>
    <s v="لحج"/>
    <n v="15"/>
    <n v="2715"/>
    <s v="يهر"/>
    <s v="يهر / Yahr"/>
    <s v="يهر"/>
    <s v="بيت السابقي"/>
    <s v="ثانويه الشهيد/ سعيد عبدالمحسن"/>
    <s v="التربية"/>
    <s v="ثانوي"/>
    <s v="مختلط"/>
    <s v="صباحي"/>
    <n v="0"/>
    <n v="0"/>
    <n v="0"/>
    <n v="0"/>
    <n v="10"/>
    <n v="419"/>
    <n v="166"/>
    <n v="585"/>
    <n v="10"/>
    <n v="419"/>
    <n v="166"/>
    <n v="585"/>
    <n v="31"/>
    <n v="0"/>
    <n v="31"/>
    <n v="26"/>
    <n v="0"/>
    <n v="26"/>
    <m/>
    <n v="11"/>
    <n v="27"/>
    <n v="1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92"/>
    <n v="16316"/>
    <n v="27"/>
    <x v="16"/>
    <s v="لحج"/>
    <n v="15"/>
    <n v="2715"/>
    <s v="يهر"/>
    <s v="يهر / Yahr"/>
    <s v="يهر"/>
    <s v="الخلا"/>
    <s v="مدرسه/خديجه"/>
    <s v="التربية"/>
    <s v="اساسي"/>
    <s v="بنات"/>
    <s v="صباحي"/>
    <n v="14"/>
    <n v="0"/>
    <n v="412"/>
    <n v="412"/>
    <n v="0"/>
    <n v="0"/>
    <n v="0"/>
    <n v="0"/>
    <n v="14"/>
    <n v="0"/>
    <n v="412"/>
    <n v="412"/>
    <n v="10"/>
    <n v="8"/>
    <n v="18"/>
    <n v="8"/>
    <n v="7"/>
    <n v="15"/>
    <n v="11"/>
    <m/>
    <n v="12"/>
    <n v="125"/>
    <n v="7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293"/>
    <n v="13348"/>
    <n v="28"/>
    <x v="17"/>
    <s v="مارب"/>
    <n v="1"/>
    <n v="2801"/>
    <s v="مدينة مأرب"/>
    <s v="مدينة مأرب / Marib City"/>
    <s v="الاشراف"/>
    <s v="مأرب"/>
    <s v="الميثاق"/>
    <s v="التربية"/>
    <s v="اساسي/ ثانوي"/>
    <s v="بنين"/>
    <s v="صباحي/مسائي"/>
    <n v="30"/>
    <n v="1496"/>
    <n v="0"/>
    <n v="1496"/>
    <n v="8"/>
    <n v="519"/>
    <n v="0"/>
    <n v="519"/>
    <n v="38"/>
    <n v="2015"/>
    <n v="0"/>
    <n v="2015"/>
    <n v="67"/>
    <n v="9"/>
    <n v="76"/>
    <n v="53"/>
    <n v="9"/>
    <n v="62"/>
    <n v="8"/>
    <n v="10"/>
    <n v="42"/>
    <n v="524"/>
    <n v="174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حت الدراسة"/>
    <s v="2015 \ 2016"/>
  </r>
  <r>
    <n v="2294"/>
    <n v="13349"/>
    <n v="28"/>
    <x v="17"/>
    <s v="مارب"/>
    <n v="1"/>
    <n v="2801"/>
    <s v="مدينة مأرب"/>
    <s v="مدينة مأرب / Marib City"/>
    <s v="الاشراف"/>
    <s v="مأرب"/>
    <s v="الشهيد محمد هايل"/>
    <s v="التربية"/>
    <s v="اساسي"/>
    <s v="بنات"/>
    <s v="صباحي/مسائي"/>
    <n v="29"/>
    <n v="0"/>
    <n v="1539"/>
    <n v="1539"/>
    <n v="0"/>
    <n v="0"/>
    <n v="0"/>
    <n v="0"/>
    <n v="29"/>
    <n v="0"/>
    <n v="1539"/>
    <n v="1539"/>
    <n v="1"/>
    <n v="47"/>
    <n v="48"/>
    <n v="0"/>
    <n v="38"/>
    <n v="38"/>
    <n v="16"/>
    <m/>
    <n v="25"/>
    <n v="559"/>
    <n v="40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295"/>
    <n v="13350"/>
    <n v="28"/>
    <x v="17"/>
    <s v="مارب"/>
    <n v="1"/>
    <n v="2801"/>
    <s v="مدينة مأرب"/>
    <s v="مدينة مأرب / Marib City"/>
    <s v="الاشراف"/>
    <s v="جو العبر"/>
    <s v="الامام الشوكاني"/>
    <s v="التربية"/>
    <s v="اساسي"/>
    <s v="بنين"/>
    <s v="صباحي"/>
    <n v="9"/>
    <n v="251"/>
    <n v="0"/>
    <n v="251"/>
    <n v="0"/>
    <n v="0"/>
    <n v="0"/>
    <n v="0"/>
    <n v="9"/>
    <n v="251"/>
    <n v="0"/>
    <n v="251"/>
    <n v="14"/>
    <n v="2"/>
    <n v="16"/>
    <n v="10"/>
    <n v="2"/>
    <n v="12"/>
    <n v="9"/>
    <m/>
    <n v="11"/>
    <n v="140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تسليم الموقع"/>
    <s v="2015 \ 2016"/>
  </r>
  <r>
    <n v="2296"/>
    <n v="13351"/>
    <n v="28"/>
    <x v="17"/>
    <s v="مارب"/>
    <n v="1"/>
    <n v="2801"/>
    <s v="مدينة مأرب"/>
    <s v="مدينة مأرب / Marib City"/>
    <s v="الاشراف"/>
    <s v="مارب القديم"/>
    <s v="سباء"/>
    <s v="التربية"/>
    <s v="اساسي"/>
    <s v="مختلط"/>
    <s v="صباحي"/>
    <n v="9"/>
    <n v="160"/>
    <n v="59"/>
    <n v="219"/>
    <n v="0"/>
    <n v="0"/>
    <n v="0"/>
    <n v="0"/>
    <n v="9"/>
    <n v="160"/>
    <n v="59"/>
    <n v="219"/>
    <n v="14"/>
    <n v="1"/>
    <n v="15"/>
    <n v="11"/>
    <n v="1"/>
    <n v="12"/>
    <n v="9"/>
    <m/>
    <n v="14"/>
    <n v="137"/>
    <m/>
    <m/>
    <n v="2"/>
    <m/>
    <m/>
    <m/>
    <m/>
    <s v="Partial Damage - تدمير جزئي"/>
    <m/>
    <m/>
    <m/>
    <m/>
    <s v="Closed - مغلقة"/>
    <s v="تضرر المبنى + النازحين"/>
    <s v="لا-No"/>
    <m/>
    <m/>
    <x v="1"/>
    <m/>
    <m/>
    <m/>
    <m/>
    <m/>
    <m/>
    <s v="2013 \ 2014"/>
  </r>
  <r>
    <n v="2297"/>
    <n v="13354"/>
    <n v="28"/>
    <x v="17"/>
    <s v="مارب"/>
    <n v="1"/>
    <n v="2801"/>
    <s v="مدينة مأرب"/>
    <s v="مدينة مأرب / Marib City"/>
    <s v="الاشراف"/>
    <s v="منين الاشراف"/>
    <s v="الوحدة"/>
    <s v="التربية"/>
    <s v="اساسي"/>
    <s v="بنين"/>
    <s v="صباحي"/>
    <n v="9"/>
    <n v="209"/>
    <n v="0"/>
    <n v="209"/>
    <n v="0"/>
    <n v="0"/>
    <n v="0"/>
    <n v="0"/>
    <n v="9"/>
    <n v="209"/>
    <n v="0"/>
    <n v="209"/>
    <n v="13"/>
    <n v="0"/>
    <n v="13"/>
    <n v="10"/>
    <n v="0"/>
    <n v="10"/>
    <n v="9"/>
    <m/>
    <n v="15"/>
    <n v="330"/>
    <m/>
    <m/>
    <n v="2"/>
    <m/>
    <m/>
    <m/>
    <m/>
    <s v="Partial Damage - تدمير جزئي"/>
    <m/>
    <m/>
    <m/>
    <m/>
    <s v="Open - عاملة"/>
    <m/>
    <m/>
    <m/>
    <m/>
    <x v="3"/>
    <s v="مشروع الأشغال العامة-General Works Projects"/>
    <s v="مشروع الأشغال العامة-General Works Projects"/>
    <m/>
    <s v="تم الترميم-Rehabilitated"/>
    <m/>
    <m/>
    <s v="2015 \ 2016"/>
  </r>
  <r>
    <n v="2298"/>
    <n v="13355"/>
    <n v="28"/>
    <x v="17"/>
    <s v="مارب"/>
    <n v="1"/>
    <n v="2801"/>
    <s v="مدينة مأرب"/>
    <s v="مدينة مأرب / Marib City"/>
    <s v="الاشراف"/>
    <s v="منين الاشراف"/>
    <s v="مدرسة 26 سبتمبر بالمنين الاشراف"/>
    <s v="التربية"/>
    <s v="اساسي/ ثانوي"/>
    <s v="مختلط"/>
    <s v="صباحي/مسائي"/>
    <n v="18"/>
    <n v="269"/>
    <n v="251"/>
    <n v="520"/>
    <n v="5"/>
    <n v="44"/>
    <n v="49"/>
    <n v="93"/>
    <n v="23"/>
    <n v="313"/>
    <n v="300"/>
    <n v="613"/>
    <n v="23"/>
    <n v="10"/>
    <n v="33"/>
    <n v="18"/>
    <n v="9"/>
    <n v="27"/>
    <n v="11"/>
    <n v="3"/>
    <n v="27"/>
    <n v="258"/>
    <m/>
    <m/>
    <n v="2"/>
    <m/>
    <m/>
    <m/>
    <m/>
    <s v="Partial Damage - تدمير جزئي"/>
    <m/>
    <m/>
    <m/>
    <m/>
    <s v="Open - عاملة"/>
    <m/>
    <m/>
    <m/>
    <m/>
    <x v="3"/>
    <s v="مشروع الأشغال العامة-General Works Projects"/>
    <s v="مشروع الأشغال العامة-General Works Projects"/>
    <m/>
    <s v="تم الترميم-Rehabilitated"/>
    <m/>
    <m/>
    <s v="2015 \ 2016"/>
  </r>
  <r>
    <n v="2299"/>
    <n v="13359"/>
    <n v="28"/>
    <x v="17"/>
    <s v="مارب"/>
    <n v="1"/>
    <n v="2801"/>
    <s v="مدينة مأرب"/>
    <s v="مدينة مأرب / Marib City"/>
    <s v="الاشراف"/>
    <s v="مأرب"/>
    <s v="الروضة"/>
    <s v="التربية"/>
    <s v="اساسي"/>
    <s v="مختلط"/>
    <s v="صباحي"/>
    <n v="19"/>
    <n v="511"/>
    <n v="458"/>
    <n v="969"/>
    <n v="0"/>
    <n v="0"/>
    <n v="0"/>
    <n v="0"/>
    <n v="19"/>
    <n v="511"/>
    <n v="458"/>
    <n v="969"/>
    <n v="19"/>
    <n v="4"/>
    <n v="23"/>
    <n v="16"/>
    <n v="4"/>
    <n v="20"/>
    <n v="14"/>
    <n v="0"/>
    <n v="14"/>
    <n v="50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00"/>
    <n v="13361"/>
    <n v="28"/>
    <x v="17"/>
    <s v="مارب"/>
    <n v="1"/>
    <n v="2801"/>
    <s v="مدينة مأرب"/>
    <s v="مدينة مأرب / Marib City"/>
    <s v="الاشراف"/>
    <s v="ال مهتم"/>
    <s v="مدرسة /النهضة الاساسية"/>
    <s v="التربية"/>
    <s v="اساسي/ ثانوي"/>
    <s v="مختلط"/>
    <s v="صباحي"/>
    <n v="18"/>
    <n v="298"/>
    <n v="256"/>
    <n v="554"/>
    <n v="3"/>
    <n v="80"/>
    <n v="49"/>
    <n v="129"/>
    <n v="21"/>
    <n v="378"/>
    <n v="305"/>
    <n v="683"/>
    <n v="20"/>
    <n v="11"/>
    <n v="31"/>
    <n v="17"/>
    <n v="10"/>
    <n v="27"/>
    <m/>
    <m/>
    <m/>
    <n v="310"/>
    <n v="10"/>
    <m/>
    <n v="2"/>
    <m/>
    <m/>
    <m/>
    <m/>
    <s v="Partial Damage - تدمير جزئي"/>
    <m/>
    <m/>
    <m/>
    <m/>
    <m/>
    <m/>
    <m/>
    <m/>
    <m/>
    <x v="3"/>
    <s v="منظمة الدعوة الاسلامية-MADA"/>
    <s v="منظمة الدعوة الاسلامية-MADA"/>
    <m/>
    <s v="تم الترميم-Rehabilitated"/>
    <m/>
    <m/>
    <s v="2015 \ 2016"/>
  </r>
  <r>
    <n v="2301"/>
    <n v="13364"/>
    <n v="28"/>
    <x v="17"/>
    <s v="مارب"/>
    <n v="1"/>
    <n v="2801"/>
    <s v="مدينة مأرب"/>
    <s v="مدينة مأرب / Marib City"/>
    <s v="الاشراف"/>
    <s v="منين الحدد"/>
    <s v="الشهيد محمد الدرة"/>
    <s v="التربية"/>
    <s v="اساسي"/>
    <s v="مختلط"/>
    <s v="صباحي"/>
    <n v="6"/>
    <n v="41"/>
    <n v="35"/>
    <n v="76"/>
    <n v="0"/>
    <n v="0"/>
    <n v="0"/>
    <n v="0"/>
    <n v="6"/>
    <n v="41"/>
    <n v="35"/>
    <n v="76"/>
    <n v="6"/>
    <n v="2"/>
    <n v="8"/>
    <n v="4"/>
    <n v="2"/>
    <n v="6"/>
    <n v="6"/>
    <m/>
    <n v="9"/>
    <n v="58"/>
    <n v="5"/>
    <m/>
    <n v="2"/>
    <m/>
    <m/>
    <m/>
    <m/>
    <s v="Partial Damage - تدمير جزئي"/>
    <s v="منظمة الدعوة الاسلامية"/>
    <m/>
    <s v="100%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حت الدراسة"/>
    <s v="2015 \ 2016"/>
  </r>
  <r>
    <n v="2302"/>
    <n v="13366"/>
    <n v="28"/>
    <x v="17"/>
    <s v="مارب"/>
    <n v="1"/>
    <n v="2801"/>
    <s v="مدينة مأرب"/>
    <s v="مدينة مأرب / Marib City"/>
    <s v="الاشراف"/>
    <s v="الرميله"/>
    <s v="خالد بن الوليد"/>
    <s v="التربية"/>
    <s v="اساسي"/>
    <s v="مختلط"/>
    <s v="صباحي"/>
    <n v="6"/>
    <n v="69"/>
    <n v="47"/>
    <n v="116"/>
    <n v="0"/>
    <n v="0"/>
    <n v="0"/>
    <n v="0"/>
    <n v="6"/>
    <n v="69"/>
    <n v="47"/>
    <n v="116"/>
    <n v="8"/>
    <n v="0"/>
    <n v="8"/>
    <n v="7"/>
    <n v="0"/>
    <n v="7"/>
    <m/>
    <m/>
    <m/>
    <n v="67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303"/>
    <n v="16100"/>
    <n v="28"/>
    <x v="17"/>
    <s v="مارب"/>
    <n v="1"/>
    <n v="2801"/>
    <s v="مدينة مأرب"/>
    <s v="مدينة مأرب / Marib City"/>
    <s v="الاشراف"/>
    <s v="جو العبر"/>
    <s v="الحسن بن علي"/>
    <s v="التربية"/>
    <s v="اساسي"/>
    <s v="مختلط"/>
    <s v="صباحي"/>
    <n v="6"/>
    <n v="110"/>
    <n v="37"/>
    <n v="147"/>
    <n v="0"/>
    <n v="0"/>
    <n v="0"/>
    <n v="0"/>
    <n v="6"/>
    <n v="110"/>
    <n v="37"/>
    <n v="147"/>
    <n v="5"/>
    <n v="2"/>
    <n v="7"/>
    <n v="4"/>
    <n v="2"/>
    <n v="6"/>
    <m/>
    <m/>
    <m/>
    <n v="46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304"/>
    <n v="18580"/>
    <n v="28"/>
    <x v="17"/>
    <s v="مارب"/>
    <n v="1"/>
    <n v="2801"/>
    <s v="مدينة مأرب"/>
    <s v="مدينة مأرب / Marib City"/>
    <s v="الاشراف"/>
    <s v="مأرب"/>
    <s v="ثانوية بلقيس للبنات"/>
    <s v="التربية"/>
    <s v="ثانوي"/>
    <s v="بنات"/>
    <s v="صباحي"/>
    <n v="0"/>
    <n v="0"/>
    <n v="0"/>
    <n v="0"/>
    <n v="8"/>
    <n v="0"/>
    <n v="458"/>
    <n v="458"/>
    <n v="8"/>
    <n v="0"/>
    <n v="458"/>
    <n v="458"/>
    <n v="1"/>
    <n v="18"/>
    <n v="19"/>
    <n v="0"/>
    <n v="14"/>
    <n v="14"/>
    <m/>
    <n v="8"/>
    <n v="16"/>
    <n v="31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05"/>
    <n v="18581"/>
    <n v="28"/>
    <x v="17"/>
    <s v="مارب"/>
    <n v="1"/>
    <n v="2801"/>
    <s v="مدينة مأرب"/>
    <s v="مدينة مأرب / Marib City"/>
    <s v="الاشراف"/>
    <s v="ال حيمد"/>
    <s v="مدرسة 22 مايو"/>
    <s v="التربية"/>
    <s v="اساسي"/>
    <s v="مختلط"/>
    <s v="صباحي/مسائي"/>
    <n v="12"/>
    <n v="91"/>
    <n v="105"/>
    <n v="196"/>
    <n v="0"/>
    <n v="0"/>
    <n v="0"/>
    <n v="0"/>
    <n v="12"/>
    <n v="91"/>
    <n v="105"/>
    <n v="196"/>
    <n v="10"/>
    <n v="10"/>
    <n v="20"/>
    <n v="8"/>
    <n v="6"/>
    <n v="14"/>
    <n v="6"/>
    <m/>
    <n v="9"/>
    <n v="87"/>
    <n v="7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جاري التنفيذ"/>
    <s v="2015 \ 2016"/>
  </r>
  <r>
    <n v="2306"/>
    <n v="18582"/>
    <n v="28"/>
    <x v="17"/>
    <s v="مارب"/>
    <n v="1"/>
    <n v="2801"/>
    <s v="مدينة مأرب"/>
    <s v="مدينة مأرب / Marib City"/>
    <s v="الاشراف"/>
    <s v="مأرب"/>
    <s v="الفقيد المتوكل"/>
    <s v="التربية"/>
    <s v="اساسي"/>
    <s v="مختلط"/>
    <s v="صباحي/مسائي"/>
    <n v="19"/>
    <n v="560"/>
    <n v="447"/>
    <n v="1007"/>
    <n v="0"/>
    <n v="0"/>
    <n v="0"/>
    <n v="0"/>
    <n v="19"/>
    <n v="560"/>
    <n v="447"/>
    <n v="1007"/>
    <n v="23"/>
    <n v="8"/>
    <n v="31"/>
    <n v="18"/>
    <n v="8"/>
    <n v="26"/>
    <n v="18"/>
    <n v="0"/>
    <n v="18"/>
    <n v="345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  <s v="تم الترميم-Rehabilitated"/>
    <m/>
    <m/>
    <s v="2015 \ 2016"/>
  </r>
  <r>
    <n v="2307"/>
    <n v="20327"/>
    <n v="28"/>
    <x v="17"/>
    <s v="مارب"/>
    <n v="1"/>
    <n v="2801"/>
    <s v="مدينة مأرب"/>
    <s v="مدينة مأرب / Marib City"/>
    <s v="الاشراف"/>
    <s v="ال هادي"/>
    <s v="مدرسة 14 اكتوبر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7"/>
    <n v="2"/>
    <n v="9"/>
    <n v="6"/>
    <n v="2"/>
    <n v="8"/>
    <n v="7"/>
    <m/>
    <n v="10"/>
    <n v="115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2308"/>
    <n v="23617"/>
    <n v="28"/>
    <x v="17"/>
    <s v="مارب"/>
    <n v="1"/>
    <n v="2801"/>
    <s v="مدينة مأرب"/>
    <s v="مدينة مأرب / Marib City"/>
    <s v="الاشراف"/>
    <s v="مأرب"/>
    <s v="الصالح"/>
    <s v="التربية"/>
    <s v="اساسي"/>
    <s v="بنين"/>
    <s v="صباحي"/>
    <n v="23"/>
    <n v="1005"/>
    <n v="0"/>
    <n v="1005"/>
    <n v="0"/>
    <n v="0"/>
    <n v="0"/>
    <n v="0"/>
    <n v="23"/>
    <n v="1005"/>
    <n v="0"/>
    <n v="1005"/>
    <n v="32"/>
    <n v="1"/>
    <n v="33"/>
    <n v="28"/>
    <n v="1"/>
    <n v="29"/>
    <n v="18"/>
    <m/>
    <n v="21"/>
    <n v="511"/>
    <n v="16"/>
    <m/>
    <n v="2"/>
    <m/>
    <m/>
    <m/>
    <m/>
    <s v="Partial Damage - تدمير جزئي"/>
    <m/>
    <m/>
    <m/>
    <m/>
    <s v="Open - عاملة"/>
    <m/>
    <m/>
    <m/>
    <m/>
    <x v="2"/>
    <m/>
    <m/>
    <m/>
    <s v="قيد التنفيذ-Ongoing Rehabilitation"/>
    <m/>
    <s v="جاري التنفيذ"/>
    <s v="2015 \ 2016"/>
  </r>
  <r>
    <n v="2309"/>
    <n v="23620"/>
    <n v="28"/>
    <x v="17"/>
    <s v="مارب"/>
    <n v="1"/>
    <n v="2801"/>
    <s v="مدينة مأرب"/>
    <s v="مدينة مأرب / Marib City"/>
    <s v="الاشراف"/>
    <s v="مارب السد"/>
    <s v="سد مأرب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0"/>
    <n v="8"/>
    <n v="7"/>
    <n v="0"/>
    <n v="7"/>
    <n v="6"/>
    <m/>
    <n v="13"/>
    <n v="101"/>
    <m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م تسليم الموقع"/>
    <s v="2015 \ 2016"/>
  </r>
  <r>
    <n v="2310"/>
    <n v="25244"/>
    <n v="28"/>
    <x v="17"/>
    <s v="مارب"/>
    <n v="1"/>
    <n v="2801"/>
    <s v="مدينة مأرب"/>
    <s v="مدينة مأرب / Marib City"/>
    <s v="الاشراف"/>
    <s v="جو العبر"/>
    <s v="مدرسة خولة بنت الازور/ بالفاو"/>
    <s v="التربية"/>
    <s v="اساسي"/>
    <s v="بنات"/>
    <s v="صباحي"/>
    <n v="9"/>
    <n v="0"/>
    <n v="231"/>
    <n v="231"/>
    <n v="0"/>
    <n v="0"/>
    <n v="0"/>
    <n v="0"/>
    <n v="9"/>
    <n v="0"/>
    <n v="231"/>
    <n v="231"/>
    <n v="0"/>
    <n v="12"/>
    <n v="12"/>
    <n v="0"/>
    <n v="10"/>
    <n v="10"/>
    <n v="7"/>
    <m/>
    <n v="9"/>
    <n v="12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11"/>
    <n v="13367"/>
    <n v="28"/>
    <x v="17"/>
    <s v="مارب"/>
    <n v="2"/>
    <n v="2802"/>
    <s v="مديرية مأرب"/>
    <s v="مدينة مأرب / Marib City"/>
    <s v="ال فجيح"/>
    <s v="كرا"/>
    <s v="الفاروق"/>
    <s v="التربية"/>
    <s v="اساسي/ ثانوي"/>
    <s v="بنين"/>
    <s v="صباحي"/>
    <n v="9"/>
    <n v="271"/>
    <n v="0"/>
    <n v="271"/>
    <n v="3"/>
    <n v="106"/>
    <n v="0"/>
    <n v="106"/>
    <n v="12"/>
    <n v="377"/>
    <n v="0"/>
    <n v="377"/>
    <n v="23"/>
    <n v="0"/>
    <n v="23"/>
    <n v="18"/>
    <n v="0"/>
    <n v="18"/>
    <n v="6"/>
    <n v="3"/>
    <n v="11"/>
    <n v="80"/>
    <n v="4"/>
    <m/>
    <m/>
    <m/>
    <n v="4"/>
    <m/>
    <m/>
    <s v="Vacated from IDPs - أخليت من النازحين"/>
    <m/>
    <m/>
    <m/>
    <m/>
    <s v="Open - عاملة"/>
    <m/>
    <m/>
    <m/>
    <m/>
    <x v="3"/>
    <s v="منظمة الدعوة الاسلامية-MADA"/>
    <s v="منظمة الدعوة الاسلامية-MADA"/>
    <m/>
    <s v="تم الترميم-Rehabilitated"/>
    <m/>
    <m/>
    <s v="2015 \ 2016"/>
  </r>
  <r>
    <n v="2312"/>
    <n v="13380"/>
    <n v="28"/>
    <x v="17"/>
    <s v="مارب"/>
    <n v="2"/>
    <n v="2802"/>
    <s v="مديرية مأرب"/>
    <s v="مدينة مأرب / Marib City"/>
    <s v="ال راشد منيف"/>
    <s v="الحضن ال حنيش"/>
    <s v="النجاح بنين"/>
    <s v="التربية"/>
    <s v="اساسي/ ثانوي"/>
    <s v="بنين"/>
    <s v="صباحي"/>
    <n v="9"/>
    <n v="189"/>
    <n v="0"/>
    <n v="189"/>
    <n v="2"/>
    <n v="21"/>
    <n v="0"/>
    <n v="21"/>
    <n v="11"/>
    <n v="210"/>
    <n v="0"/>
    <n v="210"/>
    <n v="19"/>
    <n v="0"/>
    <n v="19"/>
    <n v="14"/>
    <n v="0"/>
    <n v="14"/>
    <n v="9"/>
    <n v="3"/>
    <n v="13"/>
    <n v="13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توقيع العقود"/>
    <s v="2015 \ 2016"/>
  </r>
  <r>
    <n v="2313"/>
    <n v="13381"/>
    <n v="28"/>
    <x v="17"/>
    <s v="مارب"/>
    <n v="2"/>
    <n v="2802"/>
    <s v="مديرية مأرب"/>
    <s v="مدينة مأرب / Marib City"/>
    <s v="ال راشد منيف"/>
    <s v="الحاني"/>
    <s v="عمربن العاص"/>
    <s v="التربية"/>
    <s v="اساسي/ ثانوي"/>
    <s v="مختلط"/>
    <s v="صباحي/مسائي"/>
    <n v="18"/>
    <n v="132"/>
    <n v="110"/>
    <n v="242"/>
    <n v="6"/>
    <n v="30"/>
    <n v="28"/>
    <n v="58"/>
    <n v="24"/>
    <n v="162"/>
    <n v="138"/>
    <n v="300"/>
    <n v="17"/>
    <n v="10"/>
    <n v="27"/>
    <n v="16"/>
    <n v="8"/>
    <n v="24"/>
    <n v="7"/>
    <n v="3"/>
    <n v="14"/>
    <n v="6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14"/>
    <n v="13382"/>
    <n v="28"/>
    <x v="17"/>
    <s v="مارب"/>
    <n v="2"/>
    <n v="2802"/>
    <s v="مديرية مأرب"/>
    <s v="مدينة مأرب / Marib City"/>
    <s v="ال راشد منيف"/>
    <s v="سلوه"/>
    <s v="مدرسة الزبيري / بسلوة"/>
    <s v="التربية"/>
    <s v="اساسي/ ثانوي"/>
    <s v="بنين"/>
    <s v="صباحي"/>
    <n v="9"/>
    <n v="157"/>
    <n v="0"/>
    <n v="157"/>
    <n v="3"/>
    <n v="29"/>
    <n v="0"/>
    <n v="29"/>
    <n v="12"/>
    <n v="186"/>
    <n v="0"/>
    <n v="186"/>
    <n v="25"/>
    <n v="0"/>
    <n v="25"/>
    <n v="19"/>
    <n v="0"/>
    <n v="19"/>
    <n v="9"/>
    <n v="3"/>
    <n v="19"/>
    <n v="70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15"/>
    <n v="13384"/>
    <n v="28"/>
    <x v="17"/>
    <s v="مارب"/>
    <n v="2"/>
    <n v="2802"/>
    <s v="مديرية مأرب"/>
    <s v="مدينة مأرب / Marib City"/>
    <s v="ال راشد منيف"/>
    <s v="المعاشير"/>
    <s v="جعفر بن ابي طالب الكولة"/>
    <s v="التربية"/>
    <s v="اساسي"/>
    <s v="مختلط"/>
    <s v="صباحي"/>
    <n v="9"/>
    <n v="104"/>
    <n v="105"/>
    <n v="209"/>
    <n v="0"/>
    <n v="0"/>
    <n v="0"/>
    <n v="0"/>
    <n v="9"/>
    <n v="104"/>
    <n v="105"/>
    <n v="209"/>
    <n v="9"/>
    <n v="1"/>
    <n v="10"/>
    <n v="8"/>
    <n v="1"/>
    <n v="9"/>
    <n v="5"/>
    <m/>
    <n v="7"/>
    <n v="4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16"/>
    <n v="13385"/>
    <n v="28"/>
    <x v="17"/>
    <s v="مارب"/>
    <n v="2"/>
    <n v="2802"/>
    <s v="مديرية مأرب"/>
    <s v="مدينة مأرب / Marib City"/>
    <s v="ال شبوان"/>
    <s v="ال هادي"/>
    <s v="عثمان بن عفان بالساقط"/>
    <s v="التربية"/>
    <s v="اساسي/ ثانوي"/>
    <s v="مختلط"/>
    <s v="صباحي"/>
    <n v="9"/>
    <n v="116"/>
    <n v="115"/>
    <n v="231"/>
    <n v="3"/>
    <n v="60"/>
    <n v="38"/>
    <n v="98"/>
    <n v="12"/>
    <n v="176"/>
    <n v="153"/>
    <n v="329"/>
    <n v="14"/>
    <n v="0"/>
    <n v="14"/>
    <n v="13"/>
    <n v="0"/>
    <n v="13"/>
    <n v="9"/>
    <n v="3"/>
    <n v="17"/>
    <n v="6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17"/>
    <n v="13395"/>
    <n v="28"/>
    <x v="17"/>
    <s v="مارب"/>
    <n v="2"/>
    <n v="2802"/>
    <s v="مديرية مأرب"/>
    <s v="مدينة مأرب / Marib City"/>
    <s v="ال راشد منيف"/>
    <s v="مرداء ال معيلي"/>
    <s v="حسان بن ثابت"/>
    <s v="التربية"/>
    <s v="اساسي/ ثانوي"/>
    <s v="بنين"/>
    <s v="صباحي"/>
    <n v="9"/>
    <n v="318"/>
    <n v="0"/>
    <n v="318"/>
    <n v="3"/>
    <n v="56"/>
    <n v="0"/>
    <n v="56"/>
    <n v="12"/>
    <n v="374"/>
    <n v="0"/>
    <n v="374"/>
    <n v="18"/>
    <n v="0"/>
    <n v="18"/>
    <n v="16"/>
    <n v="0"/>
    <n v="16"/>
    <n v="9"/>
    <n v="3"/>
    <n v="18"/>
    <n v="162"/>
    <n v="1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18"/>
    <n v="13399"/>
    <n v="28"/>
    <x v="17"/>
    <s v="مارب"/>
    <n v="2"/>
    <n v="2802"/>
    <s v="مديرية مأرب"/>
    <s v="مدينة مأرب / Marib City"/>
    <s v="ال قزعه"/>
    <s v="الحوي"/>
    <s v="النصر بالحوي"/>
    <s v="التربية"/>
    <s v="اساسي"/>
    <s v="مختلط"/>
    <s v="صباحي"/>
    <n v="9"/>
    <n v="124"/>
    <n v="116"/>
    <n v="240"/>
    <n v="0"/>
    <n v="0"/>
    <n v="0"/>
    <n v="0"/>
    <n v="9"/>
    <n v="124"/>
    <n v="116"/>
    <n v="240"/>
    <n v="7"/>
    <n v="0"/>
    <n v="7"/>
    <n v="7"/>
    <n v="0"/>
    <n v="7"/>
    <n v="7"/>
    <m/>
    <n v="8"/>
    <n v="72"/>
    <m/>
    <m/>
    <m/>
    <m/>
    <m/>
    <m/>
    <n v="6"/>
    <s v="Vacated from Armed Groups - أخليت من المسلحين"/>
    <m/>
    <m/>
    <m/>
    <m/>
    <s v="Open - عاملة"/>
    <m/>
    <m/>
    <m/>
    <m/>
    <x v="1"/>
    <m/>
    <m/>
    <m/>
    <m/>
    <m/>
    <m/>
    <s v="2015 \ 2016"/>
  </r>
  <r>
    <n v="2319"/>
    <n v="13406"/>
    <n v="28"/>
    <x v="17"/>
    <s v="مارب"/>
    <n v="2"/>
    <n v="2802"/>
    <s v="مديرية مأرب"/>
    <s v="مدينة مأرب / Marib City"/>
    <s v="ال قزعه"/>
    <s v="العرقين"/>
    <s v="الزبيري بالعرقين"/>
    <s v="التربية"/>
    <s v="اساسي"/>
    <s v="مختلط"/>
    <s v="صباحي"/>
    <n v="9"/>
    <n v="170"/>
    <n v="111"/>
    <n v="281"/>
    <n v="0"/>
    <n v="0"/>
    <n v="0"/>
    <n v="0"/>
    <n v="9"/>
    <n v="170"/>
    <n v="111"/>
    <n v="281"/>
    <n v="11"/>
    <n v="2"/>
    <n v="13"/>
    <n v="9"/>
    <n v="2"/>
    <n v="11"/>
    <n v="8"/>
    <m/>
    <n v="9"/>
    <n v="38"/>
    <n v="5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0"/>
    <n v="13411"/>
    <n v="28"/>
    <x v="17"/>
    <s v="مارب"/>
    <n v="2"/>
    <n v="2802"/>
    <s v="مديرية مأرب"/>
    <s v="مدينة مأرب / Marib City"/>
    <s v="ال جلال"/>
    <s v="مدينة مارب ( الحصون )"/>
    <s v="الامام الشوكاني"/>
    <s v="التربية"/>
    <s v="اساسي"/>
    <s v="مختلط"/>
    <s v="صباحي"/>
    <n v="9"/>
    <n v="207"/>
    <n v="48"/>
    <n v="255"/>
    <n v="0"/>
    <n v="0"/>
    <n v="0"/>
    <n v="0"/>
    <n v="9"/>
    <n v="207"/>
    <n v="48"/>
    <n v="255"/>
    <n v="17"/>
    <n v="0"/>
    <n v="17"/>
    <n v="12"/>
    <n v="0"/>
    <n v="12"/>
    <n v="9"/>
    <m/>
    <n v="10"/>
    <n v="15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1"/>
    <n v="13415"/>
    <n v="28"/>
    <x v="17"/>
    <s v="مارب"/>
    <n v="2"/>
    <n v="2802"/>
    <s v="مديرية مأرب"/>
    <s v="مدينة مأرب / Marib City"/>
    <s v="ال جلال"/>
    <s v="جو النسيم"/>
    <s v="عبدالرحمن بن عوف"/>
    <s v="التربية"/>
    <s v="اساسي"/>
    <s v="مختلط"/>
    <s v="صباحي/مسائي"/>
    <n v="18"/>
    <n v="229"/>
    <n v="159"/>
    <n v="388"/>
    <n v="0"/>
    <n v="0"/>
    <n v="0"/>
    <n v="0"/>
    <n v="18"/>
    <n v="229"/>
    <n v="159"/>
    <n v="388"/>
    <n v="20"/>
    <n v="10"/>
    <n v="30"/>
    <n v="16"/>
    <n v="10"/>
    <n v="26"/>
    <n v="9"/>
    <m/>
    <n v="11"/>
    <n v="95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2"/>
    <n v="17156"/>
    <n v="28"/>
    <x v="17"/>
    <s v="مارب"/>
    <n v="2"/>
    <n v="2802"/>
    <s v="مديرية مأرب"/>
    <s v="مدينة مأرب / Marib City"/>
    <s v="ال جلال"/>
    <s v="مدينة مارب ( الحصون )"/>
    <s v="الشهيد محمد الدره"/>
    <s v="التربية"/>
    <s v="اساسي"/>
    <s v="مختلط"/>
    <s v="صباحي"/>
    <n v="9"/>
    <n v="238"/>
    <n v="43"/>
    <n v="281"/>
    <n v="0"/>
    <n v="0"/>
    <n v="0"/>
    <n v="0"/>
    <n v="9"/>
    <n v="238"/>
    <n v="43"/>
    <n v="281"/>
    <n v="17"/>
    <n v="0"/>
    <n v="17"/>
    <n v="14"/>
    <n v="0"/>
    <n v="14"/>
    <n v="10"/>
    <m/>
    <n v="12"/>
    <n v="7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3"/>
    <n v="19423"/>
    <n v="28"/>
    <x v="17"/>
    <s v="مارب"/>
    <n v="2"/>
    <n v="2802"/>
    <s v="مديرية مأرب"/>
    <s v="مدينة مأرب / Marib City"/>
    <s v="ال راشد منيف"/>
    <s v="ال بجاش"/>
    <s v="14اكتوبر بالحشيشات"/>
    <s v="التربية"/>
    <s v="اساسي"/>
    <s v="مختلط"/>
    <s v="صباحي"/>
    <n v="6"/>
    <n v="54"/>
    <n v="45"/>
    <n v="99"/>
    <n v="0"/>
    <n v="0"/>
    <n v="0"/>
    <n v="0"/>
    <n v="6"/>
    <n v="54"/>
    <n v="45"/>
    <n v="99"/>
    <n v="8"/>
    <n v="0"/>
    <n v="8"/>
    <n v="6"/>
    <n v="0"/>
    <n v="6"/>
    <n v="6"/>
    <m/>
    <n v="7"/>
    <n v="29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4"/>
    <n v="22526"/>
    <n v="28"/>
    <x v="17"/>
    <s v="مارب"/>
    <n v="2"/>
    <n v="2802"/>
    <s v="مديرية مأرب"/>
    <s v="مدينة مأرب / Marib City"/>
    <s v="ال راشد منيف"/>
    <s v="الجثوه"/>
    <s v="بلقيس بالجثوة"/>
    <s v="التربية"/>
    <s v="اساسي/ ثانوي"/>
    <s v="بنات"/>
    <s v="مسائي"/>
    <n v="9"/>
    <n v="0"/>
    <n v="272"/>
    <n v="272"/>
    <n v="3"/>
    <n v="0"/>
    <n v="89"/>
    <n v="89"/>
    <n v="12"/>
    <n v="0"/>
    <n v="361"/>
    <n v="361"/>
    <n v="2"/>
    <n v="29"/>
    <n v="31"/>
    <n v="0"/>
    <n v="26"/>
    <n v="26"/>
    <n v="7"/>
    <n v="3"/>
    <n v="11"/>
    <n v="140"/>
    <n v="2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5"/>
    <n v="24835"/>
    <n v="28"/>
    <x v="17"/>
    <s v="مارب"/>
    <n v="2"/>
    <n v="2802"/>
    <s v="مديرية مأرب"/>
    <s v="مدينة مأرب / Marib City"/>
    <s v="ال جلال"/>
    <s v="جو النسيم"/>
    <s v="جابر الشبواني"/>
    <s v="التربية"/>
    <s v="اساسي"/>
    <s v="مختلط"/>
    <s v="صباحي"/>
    <n v="7"/>
    <n v="299"/>
    <n v="260"/>
    <n v="559"/>
    <n v="0"/>
    <n v="0"/>
    <n v="0"/>
    <n v="0"/>
    <n v="7"/>
    <n v="299"/>
    <n v="260"/>
    <n v="559"/>
    <n v="15"/>
    <n v="1"/>
    <n v="16"/>
    <n v="10"/>
    <n v="1"/>
    <n v="11"/>
    <n v="12"/>
    <m/>
    <n v="14"/>
    <n v="1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6"/>
    <n v="13429"/>
    <n v="28"/>
    <x v="17"/>
    <s v="مارب"/>
    <n v="4"/>
    <n v="2804"/>
    <s v="الجوبة"/>
    <s v="الجوبة / Al Jubah"/>
    <s v="الجديدة"/>
    <s v="الجديدة"/>
    <s v="سبا"/>
    <s v="التربية"/>
    <s v="اساسي"/>
    <s v="بنين"/>
    <s v="صباحي"/>
    <n v="7"/>
    <n v="217"/>
    <n v="0"/>
    <n v="217"/>
    <n v="0"/>
    <n v="0"/>
    <n v="0"/>
    <n v="0"/>
    <n v="7"/>
    <n v="217"/>
    <n v="0"/>
    <n v="217"/>
    <n v="20"/>
    <n v="0"/>
    <n v="20"/>
    <n v="12"/>
    <n v="0"/>
    <n v="12"/>
    <n v="8"/>
    <n v="0"/>
    <n v="8"/>
    <n v="11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7"/>
    <n v="13443"/>
    <n v="28"/>
    <x v="17"/>
    <s v="مارب"/>
    <n v="4"/>
    <n v="2804"/>
    <s v="الجوبة"/>
    <s v="الجوبة / Al Jubah"/>
    <s v="الجرشه"/>
    <s v="الجرشه"/>
    <s v="عماربن ياسر"/>
    <s v="التربية"/>
    <s v="اساسي"/>
    <s v="مختلط"/>
    <s v="صباحي"/>
    <n v="9"/>
    <n v="86"/>
    <n v="63"/>
    <n v="149"/>
    <n v="0"/>
    <n v="0"/>
    <n v="0"/>
    <n v="0"/>
    <n v="9"/>
    <n v="86"/>
    <n v="63"/>
    <n v="149"/>
    <n v="11"/>
    <n v="2"/>
    <n v="13"/>
    <n v="8"/>
    <n v="2"/>
    <n v="10"/>
    <n v="8"/>
    <n v="0"/>
    <n v="8"/>
    <n v="47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8"/>
    <n v="13444"/>
    <n v="28"/>
    <x v="17"/>
    <s v="مارب"/>
    <n v="4"/>
    <n v="2804"/>
    <s v="الجوبة"/>
    <s v="الجوبة / Al Jubah"/>
    <s v="يعره"/>
    <s v="يعره"/>
    <s v="جمال عبدالناصر بيعره"/>
    <s v="التربية"/>
    <s v="اساسي/ ثانوي"/>
    <s v="مختلط"/>
    <s v="صباحي"/>
    <n v="9"/>
    <n v="136"/>
    <n v="119"/>
    <n v="255"/>
    <n v="3"/>
    <n v="43"/>
    <n v="45"/>
    <n v="88"/>
    <n v="12"/>
    <n v="179"/>
    <n v="164"/>
    <n v="343"/>
    <n v="23"/>
    <n v="7"/>
    <n v="30"/>
    <n v="16"/>
    <n v="5"/>
    <n v="21"/>
    <n v="6"/>
    <n v="3"/>
    <n v="9"/>
    <n v="10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29"/>
    <n v="13446"/>
    <n v="28"/>
    <x v="17"/>
    <s v="مارب"/>
    <n v="4"/>
    <n v="2804"/>
    <s v="الجوبة"/>
    <s v="الجوبة / Al Jubah"/>
    <s v="الجرشه"/>
    <s v="الجرشه"/>
    <s v="الشهيد محمد الدره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1"/>
    <n v="6"/>
    <n v="4"/>
    <n v="1"/>
    <n v="5"/>
    <n v="5"/>
    <n v="0"/>
    <n v="5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0"/>
    <n v="13448"/>
    <n v="28"/>
    <x v="17"/>
    <s v="مارب"/>
    <n v="4"/>
    <n v="2804"/>
    <s v="الجوبة"/>
    <s v="الجوبة / Al Jubah"/>
    <s v="يعره"/>
    <s v="الخثله"/>
    <s v="اويس القرني الاساسية الثانوية"/>
    <s v="التربية"/>
    <s v="اساسي/ ثانوي"/>
    <s v="مختلط"/>
    <s v="صباحي"/>
    <n v="9"/>
    <n v="84"/>
    <n v="72"/>
    <n v="156"/>
    <n v="3"/>
    <n v="33"/>
    <n v="31"/>
    <n v="64"/>
    <n v="12"/>
    <n v="117"/>
    <n v="103"/>
    <n v="220"/>
    <n v="13"/>
    <n v="1"/>
    <n v="14"/>
    <n v="10"/>
    <n v="1"/>
    <n v="11"/>
    <n v="6"/>
    <n v="3"/>
    <n v="9"/>
    <n v="5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1"/>
    <n v="13451"/>
    <n v="28"/>
    <x v="17"/>
    <s v="مارب"/>
    <n v="4"/>
    <n v="2804"/>
    <s v="الجوبة"/>
    <s v="الجوبة / Al Jubah"/>
    <s v="يعره"/>
    <s v="الهجيريه"/>
    <s v="الحمزة بالهجيرية"/>
    <s v="التربية"/>
    <s v="اساسي"/>
    <s v="مختلط"/>
    <s v="صباحي"/>
    <n v="3"/>
    <n v="13"/>
    <n v="4"/>
    <n v="17"/>
    <n v="0"/>
    <n v="0"/>
    <n v="0"/>
    <n v="0"/>
    <n v="3"/>
    <n v="13"/>
    <n v="4"/>
    <n v="17"/>
    <n v="6"/>
    <n v="1"/>
    <n v="7"/>
    <n v="4"/>
    <n v="1"/>
    <n v="5"/>
    <n v="4"/>
    <n v="0"/>
    <n v="4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2"/>
    <n v="13452"/>
    <n v="28"/>
    <x v="17"/>
    <s v="مارب"/>
    <n v="4"/>
    <n v="2804"/>
    <s v="الجوبة"/>
    <s v="الجوبة / Al Jubah"/>
    <s v="يعره"/>
    <s v="العمود"/>
    <s v="علي بن ابي طالب بالعمود"/>
    <s v="التربية"/>
    <s v="اساسي"/>
    <s v="مختلط"/>
    <s v="صباحي"/>
    <n v="9"/>
    <n v="145"/>
    <n v="113"/>
    <n v="258"/>
    <n v="0"/>
    <n v="0"/>
    <n v="0"/>
    <n v="0"/>
    <n v="9"/>
    <n v="145"/>
    <n v="113"/>
    <n v="258"/>
    <n v="11"/>
    <n v="4"/>
    <n v="15"/>
    <n v="9"/>
    <n v="4"/>
    <n v="13"/>
    <n v="10"/>
    <n v="0"/>
    <n v="10"/>
    <n v="71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3"/>
    <n v="13454"/>
    <n v="28"/>
    <x v="17"/>
    <s v="مارب"/>
    <n v="4"/>
    <n v="2804"/>
    <s v="الجوبة"/>
    <s v="الجوبة / Al Jubah"/>
    <s v="يعره"/>
    <s v="العقله"/>
    <s v="الوحدة بالعقلة"/>
    <s v="التربية"/>
    <s v="اساسي"/>
    <s v="مختلط"/>
    <s v="صباحي"/>
    <n v="6"/>
    <n v="26"/>
    <n v="26"/>
    <n v="52"/>
    <n v="0"/>
    <n v="0"/>
    <n v="0"/>
    <n v="0"/>
    <n v="6"/>
    <n v="26"/>
    <n v="26"/>
    <n v="52"/>
    <n v="5"/>
    <n v="0"/>
    <n v="5"/>
    <n v="4"/>
    <n v="0"/>
    <n v="4"/>
    <n v="5"/>
    <n v="0"/>
    <n v="5"/>
    <n v="37"/>
    <n v="1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4"/>
    <n v="13469"/>
    <n v="28"/>
    <x v="17"/>
    <s v="مارب"/>
    <n v="4"/>
    <n v="2804"/>
    <s v="الجوبة"/>
    <s v="الجوبة / Al Jubah"/>
    <s v="نجا"/>
    <s v="واسط"/>
    <s v="بلقيس بواسط"/>
    <s v="التربية"/>
    <s v="اساسي/ ثانوي"/>
    <s v="مختلط"/>
    <s v="صباحي"/>
    <n v="9"/>
    <n v="189"/>
    <n v="33"/>
    <n v="222"/>
    <n v="3"/>
    <n v="56"/>
    <n v="60"/>
    <n v="116"/>
    <n v="12"/>
    <n v="245"/>
    <n v="93"/>
    <n v="338"/>
    <n v="26"/>
    <n v="10"/>
    <n v="36"/>
    <n v="20"/>
    <n v="9"/>
    <n v="29"/>
    <n v="10"/>
    <n v="4"/>
    <n v="14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5"/>
    <n v="13471"/>
    <n v="28"/>
    <x v="17"/>
    <s v="مارب"/>
    <n v="4"/>
    <n v="2804"/>
    <s v="الجوبة"/>
    <s v="الجوبة / Al Jubah"/>
    <s v="نجا"/>
    <s v="القاهر"/>
    <s v="الوحدة بالصعيد"/>
    <s v="التربية"/>
    <s v="اساسي/ ثانوي"/>
    <s v="مختلط"/>
    <s v="صباحي"/>
    <n v="9"/>
    <n v="47"/>
    <n v="39"/>
    <n v="86"/>
    <n v="0"/>
    <n v="0"/>
    <n v="0"/>
    <n v="0"/>
    <n v="9"/>
    <n v="47"/>
    <n v="39"/>
    <n v="86"/>
    <n v="6"/>
    <n v="12"/>
    <n v="18"/>
    <n v="5"/>
    <n v="8"/>
    <n v="13"/>
    <n v="5"/>
    <n v="2"/>
    <n v="7"/>
    <n v="2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6"/>
    <n v="13472"/>
    <n v="28"/>
    <x v="17"/>
    <s v="مارب"/>
    <n v="4"/>
    <n v="2804"/>
    <s v="الجوبة"/>
    <s v="الجوبة / Al Jubah"/>
    <s v="نجا"/>
    <s v="القاهر"/>
    <s v="القاهر"/>
    <s v="التربية"/>
    <s v="اساسي/ ثانوي"/>
    <s v="بنين"/>
    <s v="صباحي"/>
    <n v="9"/>
    <n v="188"/>
    <n v="0"/>
    <n v="188"/>
    <n v="3"/>
    <n v="51"/>
    <n v="0"/>
    <n v="51"/>
    <n v="12"/>
    <n v="239"/>
    <n v="0"/>
    <n v="239"/>
    <n v="14"/>
    <n v="14"/>
    <n v="28"/>
    <n v="6"/>
    <n v="14"/>
    <n v="20"/>
    <n v="9"/>
    <n v="3"/>
    <n v="12"/>
    <n v="1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7"/>
    <n v="13474"/>
    <n v="28"/>
    <x v="17"/>
    <s v="مارب"/>
    <n v="4"/>
    <n v="2804"/>
    <s v="الجوبة"/>
    <s v="الجوبة / Al Jubah"/>
    <s v="نجا"/>
    <s v="نجا"/>
    <s v="13يونيو بنجا"/>
    <s v="التربية"/>
    <s v="اساسي/ ثانوي"/>
    <s v="بنين"/>
    <s v="صباحي"/>
    <n v="9"/>
    <n v="272"/>
    <n v="0"/>
    <n v="272"/>
    <n v="3"/>
    <n v="72"/>
    <n v="0"/>
    <n v="72"/>
    <n v="12"/>
    <n v="344"/>
    <n v="0"/>
    <n v="344"/>
    <n v="32"/>
    <n v="0"/>
    <n v="32"/>
    <n v="18"/>
    <n v="0"/>
    <n v="18"/>
    <n v="9"/>
    <n v="3"/>
    <n v="12"/>
    <n v="115"/>
    <n v="8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8"/>
    <n v="13475"/>
    <n v="28"/>
    <x v="17"/>
    <s v="مارب"/>
    <n v="4"/>
    <n v="2804"/>
    <s v="الجوبة"/>
    <s v="الجوبة / Al Jubah"/>
    <s v="نجا"/>
    <s v="نجا"/>
    <s v="الحسين بن علي"/>
    <s v="التربية"/>
    <s v="اساسي/ ثانوي"/>
    <s v="بنات"/>
    <s v="صباحي"/>
    <n v="9"/>
    <n v="0"/>
    <n v="215"/>
    <n v="215"/>
    <n v="3"/>
    <n v="0"/>
    <n v="55"/>
    <n v="55"/>
    <n v="12"/>
    <n v="0"/>
    <n v="270"/>
    <n v="270"/>
    <n v="18"/>
    <n v="13"/>
    <n v="31"/>
    <n v="8"/>
    <n v="10"/>
    <n v="18"/>
    <n v="9"/>
    <n v="3"/>
    <n v="12"/>
    <n v="6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39"/>
    <n v="13478"/>
    <n v="28"/>
    <x v="17"/>
    <s v="مارب"/>
    <n v="4"/>
    <n v="2804"/>
    <s v="الجوبة"/>
    <s v="الجوبة / Al Jubah"/>
    <s v="الجرشه"/>
    <s v="الجرشه"/>
    <s v="الفاروق بالسوده"/>
    <s v="التربية"/>
    <s v="اساسي"/>
    <s v="مختلط"/>
    <s v="صباحي"/>
    <n v="5"/>
    <n v="48"/>
    <n v="50"/>
    <n v="98"/>
    <n v="0"/>
    <n v="0"/>
    <n v="0"/>
    <n v="0"/>
    <n v="5"/>
    <n v="48"/>
    <n v="50"/>
    <n v="98"/>
    <n v="8"/>
    <n v="1"/>
    <n v="9"/>
    <n v="7"/>
    <n v="1"/>
    <n v="8"/>
    <n v="3"/>
    <n v="0"/>
    <n v="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40"/>
    <n v="13481"/>
    <n v="28"/>
    <x v="17"/>
    <s v="مارب"/>
    <n v="4"/>
    <n v="2804"/>
    <s v="الجوبة"/>
    <s v="الجوبة / Al Jubah"/>
    <s v="نجا"/>
    <s v="واسط"/>
    <s v="المستقبل بنات"/>
    <s v="التربية"/>
    <s v="اساسي"/>
    <s v="بنات"/>
    <s v="صباحي"/>
    <n v="6"/>
    <n v="0"/>
    <n v="91"/>
    <n v="91"/>
    <n v="0"/>
    <n v="0"/>
    <n v="0"/>
    <n v="0"/>
    <n v="6"/>
    <n v="0"/>
    <n v="91"/>
    <n v="91"/>
    <n v="0"/>
    <n v="16"/>
    <n v="16"/>
    <n v="0"/>
    <n v="11"/>
    <n v="11"/>
    <n v="6"/>
    <n v="0"/>
    <n v="6"/>
    <n v="10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41"/>
    <n v="16073"/>
    <n v="28"/>
    <x v="17"/>
    <s v="مارب"/>
    <n v="4"/>
    <n v="2804"/>
    <s v="الجوبة"/>
    <s v="الجوبة / Al Jubah"/>
    <s v="الجرشه"/>
    <s v="الجرشه"/>
    <s v="القادسية"/>
    <s v="التربية"/>
    <s v="اساسي"/>
    <s v="مختلط"/>
    <s v="صباحي"/>
    <n v="6"/>
    <n v="25"/>
    <n v="25"/>
    <n v="50"/>
    <n v="0"/>
    <n v="0"/>
    <n v="0"/>
    <n v="0"/>
    <n v="6"/>
    <n v="25"/>
    <n v="25"/>
    <n v="50"/>
    <n v="7"/>
    <n v="0"/>
    <n v="7"/>
    <n v="5"/>
    <n v="0"/>
    <n v="5"/>
    <n v="3"/>
    <n v="0"/>
    <n v="3"/>
    <n v="36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42"/>
    <n v="17181"/>
    <n v="28"/>
    <x v="17"/>
    <s v="مارب"/>
    <n v="4"/>
    <n v="2804"/>
    <s v="الجوبة"/>
    <s v="الجوبة / Al Jubah"/>
    <s v="نجا"/>
    <s v="القاهر"/>
    <s v="خولة بنت الازوربنات"/>
    <s v="التربية"/>
    <s v="اساسي/ ثانوي"/>
    <s v="بنات"/>
    <s v="صباحي"/>
    <n v="9"/>
    <n v="0"/>
    <n v="172"/>
    <n v="172"/>
    <n v="3"/>
    <n v="0"/>
    <n v="54"/>
    <n v="54"/>
    <n v="12"/>
    <n v="0"/>
    <n v="226"/>
    <n v="226"/>
    <n v="9"/>
    <n v="29"/>
    <n v="38"/>
    <n v="6"/>
    <n v="23"/>
    <n v="29"/>
    <n v="9"/>
    <n v="3"/>
    <n v="12"/>
    <n v="161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43"/>
    <n v="13565"/>
    <n v="28"/>
    <x v="17"/>
    <s v="مارب"/>
    <n v="5"/>
    <n v="2805"/>
    <s v="حريب"/>
    <s v="حريب / Harib"/>
    <s v="الاشراف"/>
    <s v="حريب"/>
    <s v="مدرسة عذبان"/>
    <s v="التربية"/>
    <s v="اساسي"/>
    <s v="مختلط"/>
    <s v="صباحي"/>
    <n v="6"/>
    <n v="125"/>
    <n v="0"/>
    <n v="125"/>
    <n v="0"/>
    <n v="0"/>
    <n v="0"/>
    <n v="0"/>
    <n v="6"/>
    <n v="125"/>
    <n v="0"/>
    <n v="125"/>
    <n v="12"/>
    <n v="0"/>
    <n v="12"/>
    <n v="4"/>
    <n v="0"/>
    <n v="4"/>
    <n v="6"/>
    <m/>
    <n v="15"/>
    <n v="109"/>
    <n v="0"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344"/>
    <n v="13577"/>
    <n v="28"/>
    <x v="17"/>
    <s v="مارب"/>
    <n v="5"/>
    <n v="2805"/>
    <s v="حريب"/>
    <s v="حريب / Harib"/>
    <s v="الاشراف"/>
    <s v="القاهر"/>
    <s v="الفقيد محسن بن طالب"/>
    <s v="التربية"/>
    <s v="اساسي/ ثانوي"/>
    <s v="مختلط"/>
    <s v="صباحي"/>
    <n v="3"/>
    <n v="50"/>
    <n v="18"/>
    <n v="68"/>
    <n v="2"/>
    <n v="32"/>
    <n v="11"/>
    <n v="43"/>
    <n v="5"/>
    <n v="82"/>
    <n v="29"/>
    <n v="111"/>
    <n v="16"/>
    <n v="0"/>
    <n v="16"/>
    <n v="9"/>
    <n v="0"/>
    <n v="9"/>
    <n v="3"/>
    <n v="2"/>
    <n v="6"/>
    <n v="85"/>
    <m/>
    <n v="1"/>
    <m/>
    <m/>
    <m/>
    <m/>
    <m/>
    <s v="Total Damage - تدمير كلي"/>
    <m/>
    <m/>
    <m/>
    <m/>
    <s v="Open - عاملة"/>
    <m/>
    <m/>
    <m/>
    <m/>
    <x v="1"/>
    <m/>
    <m/>
    <m/>
    <m/>
    <m/>
    <m/>
    <s v="2015 \ 2016"/>
  </r>
  <r>
    <n v="2345"/>
    <n v="23806"/>
    <n v="28"/>
    <x v="17"/>
    <s v="مارب"/>
    <n v="5"/>
    <n v="2805"/>
    <s v="حريب"/>
    <s v="حريب / Harib"/>
    <s v="الاشراف"/>
    <s v="الهجر ال اسلم"/>
    <s v="السابع يوليو"/>
    <s v="التربية"/>
    <s v="اساسي"/>
    <s v="مختلط"/>
    <s v="صباحي"/>
    <n v="6"/>
    <n v="34"/>
    <n v="22"/>
    <n v="56"/>
    <n v="0"/>
    <n v="0"/>
    <n v="0"/>
    <n v="0"/>
    <n v="6"/>
    <n v="34"/>
    <n v="22"/>
    <n v="56"/>
    <n v="9"/>
    <n v="0"/>
    <n v="9"/>
    <n v="7"/>
    <n v="0"/>
    <n v="7"/>
    <n v="5"/>
    <n v="0"/>
    <n v="5"/>
    <n v="54"/>
    <n v="9"/>
    <m/>
    <n v="2"/>
    <m/>
    <m/>
    <m/>
    <m/>
    <s v="Partial Damage - تدمير جزئي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تحت الدراسة"/>
    <s v="2015 \ 2016"/>
  </r>
  <r>
    <n v="2346"/>
    <n v="13287"/>
    <n v="28"/>
    <x v="17"/>
    <s v="مارب"/>
    <n v="6"/>
    <n v="2806"/>
    <s v="حريب القرامش"/>
    <s v="حريب القرامش / Harib Al Qaramish"/>
    <s v="بني سكران"/>
    <s v="الحزم"/>
    <s v="الامل"/>
    <s v="التربية"/>
    <s v="اساسي/ ثانوي"/>
    <s v="مختلط"/>
    <s v="صباحي"/>
    <n v="9"/>
    <n v="110"/>
    <n v="103"/>
    <n v="213"/>
    <n v="3"/>
    <n v="52"/>
    <n v="23"/>
    <n v="75"/>
    <n v="12"/>
    <n v="162"/>
    <n v="126"/>
    <n v="288"/>
    <n v="14"/>
    <n v="4"/>
    <n v="18"/>
    <n v="10"/>
    <n v="3"/>
    <n v="13"/>
    <n v="6"/>
    <n v="3"/>
    <n v="15"/>
    <n v="148"/>
    <m/>
    <m/>
    <n v="2"/>
    <m/>
    <m/>
    <m/>
    <m/>
    <s v="Partial Damage - تدمير جزئي"/>
    <m/>
    <m/>
    <m/>
    <m/>
    <s v="Closed - مغلقة"/>
    <s v="المواجهات"/>
    <s v="لا-No"/>
    <m/>
    <m/>
    <x v="1"/>
    <m/>
    <m/>
    <m/>
    <m/>
    <m/>
    <m/>
    <s v="2013 \ 2014"/>
  </r>
  <r>
    <n v="2347"/>
    <n v="13248"/>
    <n v="28"/>
    <x v="17"/>
    <s v="مارب"/>
    <n v="8"/>
    <n v="2808"/>
    <s v="رغوان"/>
    <s v="رغوان / Raghwan"/>
    <s v="رغوان"/>
    <s v="ال مروان"/>
    <s v="الوحدة بأم الجنح"/>
    <s v="التربية"/>
    <s v="اساسي"/>
    <s v="مختلط"/>
    <s v="صباحي"/>
    <n v="3"/>
    <n v="14"/>
    <n v="13"/>
    <n v="27"/>
    <n v="0"/>
    <n v="0"/>
    <n v="0"/>
    <n v="0"/>
    <n v="3"/>
    <n v="14"/>
    <n v="13"/>
    <n v="27"/>
    <n v="2"/>
    <n v="0"/>
    <n v="2"/>
    <n v="2"/>
    <n v="0"/>
    <n v="2"/>
    <n v="3"/>
    <m/>
    <n v="4"/>
    <n v="15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3 \ 2014"/>
  </r>
  <r>
    <n v="2348"/>
    <n v="13249"/>
    <n v="28"/>
    <x v="17"/>
    <s v="مارب"/>
    <n v="8"/>
    <n v="2808"/>
    <s v="رغوان"/>
    <s v="رغوان / Raghwan"/>
    <s v="رغوان"/>
    <s v="ال مروان"/>
    <s v="معاذ بن جبل"/>
    <s v="التربية"/>
    <s v="اساسي/ ثانوي"/>
    <s v="مختلط"/>
    <s v="صباحي"/>
    <n v="9"/>
    <n v="48"/>
    <n v="36"/>
    <n v="84"/>
    <n v="3"/>
    <n v="21"/>
    <n v="13"/>
    <n v="34"/>
    <n v="12"/>
    <n v="69"/>
    <n v="49"/>
    <n v="118"/>
    <n v="11"/>
    <n v="1"/>
    <n v="12"/>
    <n v="10"/>
    <n v="1"/>
    <n v="11"/>
    <n v="6"/>
    <n v="3"/>
    <n v="9"/>
    <n v="5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2349"/>
    <n v="13250"/>
    <n v="28"/>
    <x v="17"/>
    <s v="مارب"/>
    <n v="8"/>
    <n v="2808"/>
    <s v="رغوان"/>
    <s v="رغوان / Raghwan"/>
    <s v="رغوان"/>
    <s v="صفراء العبده"/>
    <s v="الفاروق"/>
    <s v="التربية"/>
    <s v="اساسي"/>
    <s v="مختلط"/>
    <s v="صباحي"/>
    <n v="7"/>
    <n v="16"/>
    <n v="15"/>
    <n v="31"/>
    <n v="0"/>
    <n v="0"/>
    <n v="0"/>
    <n v="0"/>
    <n v="7"/>
    <n v="16"/>
    <n v="15"/>
    <n v="31"/>
    <n v="7"/>
    <n v="0"/>
    <n v="7"/>
    <n v="6"/>
    <n v="0"/>
    <n v="6"/>
    <n v="6"/>
    <n v="0"/>
    <n v="6"/>
    <n v="52"/>
    <n v="6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50"/>
    <n v="13251"/>
    <n v="28"/>
    <x v="17"/>
    <s v="مارب"/>
    <n v="8"/>
    <n v="2808"/>
    <s v="رغوان"/>
    <s v="رغوان / Raghwan"/>
    <s v="رغوان"/>
    <s v="اسداس"/>
    <s v="طارق بن زياد"/>
    <s v="التربية"/>
    <s v="اساسي/ ثانوي"/>
    <s v="مختلط"/>
    <s v="صباحي"/>
    <n v="9"/>
    <n v="137"/>
    <n v="141"/>
    <n v="278"/>
    <n v="3"/>
    <n v="75"/>
    <n v="33"/>
    <n v="108"/>
    <n v="12"/>
    <n v="212"/>
    <n v="174"/>
    <n v="386"/>
    <n v="23"/>
    <n v="5"/>
    <n v="28"/>
    <n v="18"/>
    <n v="5"/>
    <n v="23"/>
    <m/>
    <m/>
    <m/>
    <n v="150"/>
    <n v="1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51"/>
    <n v="13254"/>
    <n v="28"/>
    <x v="17"/>
    <s v="مارب"/>
    <n v="8"/>
    <n v="2808"/>
    <s v="رغوان"/>
    <s v="رغوان / Raghwan"/>
    <s v="رغوان"/>
    <s v="الخربه"/>
    <s v="خالد بن الوليد"/>
    <s v="التربية"/>
    <s v="اساسي/ ثانوي"/>
    <s v="مختلط"/>
    <s v="صباحي"/>
    <n v="9"/>
    <n v="84"/>
    <n v="61"/>
    <n v="145"/>
    <n v="3"/>
    <n v="40"/>
    <n v="22"/>
    <n v="62"/>
    <n v="12"/>
    <n v="124"/>
    <n v="83"/>
    <n v="207"/>
    <n v="16"/>
    <n v="4"/>
    <n v="20"/>
    <n v="13"/>
    <n v="4"/>
    <n v="17"/>
    <n v="9"/>
    <n v="3"/>
    <n v="12"/>
    <n v="112"/>
    <n v="5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52"/>
    <n v="13256"/>
    <n v="28"/>
    <x v="17"/>
    <s v="مارب"/>
    <n v="8"/>
    <n v="2808"/>
    <s v="رغوان"/>
    <s v="رغوان / Raghwan"/>
    <s v="رغوان"/>
    <s v="الحنايا"/>
    <s v="علي بن ابي طالب الحنايا"/>
    <s v="التربية"/>
    <s v="اساسي"/>
    <s v="مختلط"/>
    <s v="صباحي"/>
    <n v="3"/>
    <n v="14"/>
    <n v="11"/>
    <n v="25"/>
    <n v="0"/>
    <n v="0"/>
    <n v="0"/>
    <n v="0"/>
    <n v="3"/>
    <n v="14"/>
    <n v="11"/>
    <n v="25"/>
    <n v="2"/>
    <n v="0"/>
    <n v="2"/>
    <n v="2"/>
    <n v="0"/>
    <n v="2"/>
    <n v="3"/>
    <m/>
    <n v="6"/>
    <n v="5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3 \ 2014"/>
  </r>
  <r>
    <n v="2353"/>
    <n v="24827"/>
    <n v="28"/>
    <x v="17"/>
    <s v="مارب"/>
    <n v="8"/>
    <n v="2808"/>
    <s v="رغوان"/>
    <s v="رغوان / Raghwan"/>
    <s v="رغوان"/>
    <s v="حراضة ال عتيق"/>
    <s v="26 سبتمبر الاساسية"/>
    <s v="التربية"/>
    <s v="اساسي"/>
    <s v="مختلط"/>
    <s v="صباحي"/>
    <n v="4"/>
    <n v="11"/>
    <n v="11"/>
    <n v="22"/>
    <n v="0"/>
    <n v="0"/>
    <n v="0"/>
    <n v="0"/>
    <n v="4"/>
    <n v="11"/>
    <n v="11"/>
    <n v="22"/>
    <n v="2"/>
    <n v="0"/>
    <n v="2"/>
    <n v="2"/>
    <n v="0"/>
    <n v="2"/>
    <n v="3"/>
    <m/>
    <n v="5"/>
    <n v="27"/>
    <m/>
    <m/>
    <m/>
    <n v="3"/>
    <m/>
    <m/>
    <m/>
    <s v="Hosting IDPs  - تحوي نازحين"/>
    <m/>
    <m/>
    <m/>
    <m/>
    <s v="Open - عاملة"/>
    <m/>
    <m/>
    <m/>
    <m/>
    <x v="1"/>
    <m/>
    <m/>
    <m/>
    <m/>
    <m/>
    <m/>
    <s v="2015 \ 2016"/>
  </r>
  <r>
    <n v="2354"/>
    <n v="13314"/>
    <n v="28"/>
    <x v="17"/>
    <s v="مارب"/>
    <n v="9"/>
    <n v="2809"/>
    <s v="صرواح"/>
    <s v="صرواح / Sirwah"/>
    <s v="صرواح"/>
    <s v="السوق(مركزصرواح)"/>
    <s v="الثورة"/>
    <s v="التربية"/>
    <s v="ثانوي"/>
    <s v="مختلط"/>
    <s v="صباحي"/>
    <n v="0"/>
    <n v="0"/>
    <n v="0"/>
    <n v="0"/>
    <n v="3"/>
    <n v="181"/>
    <n v="99"/>
    <n v="280"/>
    <n v="3"/>
    <n v="181"/>
    <n v="99"/>
    <n v="280"/>
    <n v="10"/>
    <n v="4"/>
    <n v="14"/>
    <n v="6"/>
    <n v="0"/>
    <n v="6"/>
    <n v="0"/>
    <n v="3"/>
    <n v="3"/>
    <n v="130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55"/>
    <n v="13315"/>
    <n v="28"/>
    <x v="17"/>
    <s v="مارب"/>
    <n v="9"/>
    <n v="2809"/>
    <s v="صرواح"/>
    <s v="صرواح / Sirwah"/>
    <s v="صرواح"/>
    <s v="السوق(مركزصرواح)"/>
    <s v="بلقيس"/>
    <s v="التربية"/>
    <s v="اساسي"/>
    <s v="مختلط"/>
    <s v="صباحي"/>
    <n v="9"/>
    <n v="206"/>
    <n v="185"/>
    <n v="391"/>
    <n v="0"/>
    <n v="0"/>
    <n v="0"/>
    <n v="0"/>
    <n v="9"/>
    <n v="206"/>
    <n v="185"/>
    <n v="391"/>
    <n v="12"/>
    <n v="6"/>
    <n v="18"/>
    <n v="10"/>
    <n v="2"/>
    <n v="12"/>
    <n v="6"/>
    <n v="0"/>
    <n v="6"/>
    <n v="101"/>
    <n v="3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56"/>
    <n v="13316"/>
    <n v="28"/>
    <x v="17"/>
    <s v="مارب"/>
    <n v="9"/>
    <n v="2809"/>
    <s v="صرواح"/>
    <s v="صرواح / Sirwah"/>
    <s v="صرواح"/>
    <s v="الحماجره"/>
    <s v="الحماجرة"/>
    <s v="التربية"/>
    <s v="اساسي"/>
    <s v="مختلط"/>
    <s v="صباحي"/>
    <n v="9"/>
    <n v="154"/>
    <n v="135"/>
    <n v="289"/>
    <n v="0"/>
    <n v="0"/>
    <n v="0"/>
    <n v="0"/>
    <n v="9"/>
    <n v="154"/>
    <n v="135"/>
    <n v="289"/>
    <n v="10"/>
    <n v="7"/>
    <n v="17"/>
    <n v="8"/>
    <n v="4"/>
    <n v="12"/>
    <n v="9"/>
    <n v="0"/>
    <n v="9"/>
    <n v="138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57"/>
    <n v="13317"/>
    <n v="28"/>
    <x v="17"/>
    <s v="مارب"/>
    <n v="9"/>
    <n v="2809"/>
    <s v="صرواح"/>
    <s v="صرواح / Sirwah"/>
    <s v="صرواح"/>
    <s v="الحزم"/>
    <s v="الملح"/>
    <s v="التربية"/>
    <s v="اساسي"/>
    <s v="مختلط"/>
    <s v="صباحي"/>
    <n v="6"/>
    <n v="43"/>
    <n v="45"/>
    <n v="88"/>
    <n v="0"/>
    <n v="0"/>
    <n v="0"/>
    <n v="0"/>
    <n v="6"/>
    <n v="43"/>
    <n v="45"/>
    <n v="88"/>
    <n v="2"/>
    <n v="4"/>
    <n v="6"/>
    <n v="0"/>
    <n v="4"/>
    <n v="4"/>
    <n v="3"/>
    <n v="0"/>
    <n v="3"/>
    <n v="3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58"/>
    <n v="13318"/>
    <n v="28"/>
    <x v="17"/>
    <s v="مارب"/>
    <n v="9"/>
    <n v="2809"/>
    <s v="صرواح"/>
    <s v="صرواح / Sirwah"/>
    <s v="صرواح"/>
    <s v="الديره"/>
    <s v="الديرة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1"/>
    <n v="2"/>
    <n v="3"/>
    <n v="1"/>
    <n v="2"/>
    <n v="3"/>
    <n v="3"/>
    <n v="0"/>
    <n v="3"/>
    <n v="15"/>
    <n v="4"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59"/>
    <n v="13320"/>
    <n v="28"/>
    <x v="17"/>
    <s v="مارب"/>
    <n v="9"/>
    <n v="2809"/>
    <s v="صرواح"/>
    <s v="صرواح / Sirwah"/>
    <s v="صرواح"/>
    <s v="السوق(مركزصرواح)"/>
    <s v="خالد بن الوليد"/>
    <s v="التربية"/>
    <s v="اساسي"/>
    <s v="مختلط"/>
    <s v="صباحي"/>
    <n v="9"/>
    <n v="92"/>
    <n v="76"/>
    <n v="168"/>
    <n v="0"/>
    <n v="0"/>
    <n v="0"/>
    <n v="0"/>
    <n v="9"/>
    <n v="92"/>
    <n v="76"/>
    <n v="168"/>
    <n v="11"/>
    <n v="7"/>
    <n v="18"/>
    <n v="7"/>
    <n v="5"/>
    <n v="12"/>
    <n v="9"/>
    <n v="0"/>
    <n v="9"/>
    <n v="69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0"/>
    <n v="13321"/>
    <n v="28"/>
    <x v="17"/>
    <s v="مارب"/>
    <n v="9"/>
    <n v="2809"/>
    <s v="صرواح"/>
    <s v="صرواح / Sirwah"/>
    <s v="صرواح"/>
    <s v="قطنه"/>
    <s v="فاطمة الزهراء"/>
    <s v="التربية"/>
    <s v="اساسي/ ثانوي"/>
    <s v="مختلط"/>
    <s v="صباحي"/>
    <n v="9"/>
    <n v="46"/>
    <n v="114"/>
    <n v="160"/>
    <n v="5"/>
    <n v="0"/>
    <n v="97"/>
    <n v="97"/>
    <n v="14"/>
    <n v="46"/>
    <n v="211"/>
    <n v="257"/>
    <n v="4"/>
    <n v="22"/>
    <n v="26"/>
    <n v="3"/>
    <n v="17"/>
    <n v="20"/>
    <n v="9"/>
    <n v="3"/>
    <n v="12"/>
    <n v="9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1"/>
    <n v="13322"/>
    <n v="28"/>
    <x v="17"/>
    <s v="مارب"/>
    <n v="9"/>
    <n v="2809"/>
    <s v="صرواح"/>
    <s v="صرواح / Sirwah"/>
    <s v="صرواح"/>
    <s v="وعل"/>
    <s v="وعل"/>
    <s v="التربية"/>
    <s v="اساسي"/>
    <s v="مختلط"/>
    <s v="صباحي"/>
    <n v="6"/>
    <n v="42"/>
    <n v="42"/>
    <n v="84"/>
    <n v="0"/>
    <n v="0"/>
    <n v="0"/>
    <n v="0"/>
    <n v="6"/>
    <n v="42"/>
    <n v="42"/>
    <n v="84"/>
    <n v="2"/>
    <n v="7"/>
    <n v="9"/>
    <n v="0"/>
    <n v="5"/>
    <n v="5"/>
    <n v="6"/>
    <n v="0"/>
    <n v="6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2"/>
    <n v="13323"/>
    <n v="28"/>
    <x v="17"/>
    <s v="مارب"/>
    <n v="9"/>
    <n v="2809"/>
    <s v="صرواح"/>
    <s v="صرواح / Sirwah"/>
    <s v="صرواح"/>
    <s v="الخبوه"/>
    <s v="الخبوة"/>
    <s v="التربية"/>
    <s v="اساسي"/>
    <s v="مختلط"/>
    <s v="صباحي"/>
    <n v="6"/>
    <n v="50"/>
    <n v="51"/>
    <n v="101"/>
    <n v="0"/>
    <n v="0"/>
    <n v="0"/>
    <n v="0"/>
    <n v="6"/>
    <n v="50"/>
    <n v="51"/>
    <n v="101"/>
    <n v="4"/>
    <n v="5"/>
    <n v="9"/>
    <n v="2"/>
    <n v="3"/>
    <n v="5"/>
    <n v="5"/>
    <n v="0"/>
    <n v="5"/>
    <n v="75"/>
    <n v="24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  <m/>
    <m/>
    <m/>
    <s v="2013 \ 2014"/>
  </r>
  <r>
    <n v="2363"/>
    <n v="13327"/>
    <n v="28"/>
    <x v="17"/>
    <s v="مارب"/>
    <n v="9"/>
    <n v="2809"/>
    <s v="صرواح"/>
    <s v="صرواح / Sirwah"/>
    <s v="صرواح"/>
    <s v="قطنه"/>
    <s v="الحزم الابهش"/>
    <s v="التربية"/>
    <s v="اساسي/ ثانوي"/>
    <s v="مختلط"/>
    <s v="صباحي"/>
    <n v="9"/>
    <n v="98"/>
    <n v="82"/>
    <n v="180"/>
    <n v="4"/>
    <n v="68"/>
    <n v="45"/>
    <n v="113"/>
    <n v="13"/>
    <n v="166"/>
    <n v="127"/>
    <n v="293"/>
    <n v="12"/>
    <n v="10"/>
    <n v="22"/>
    <n v="10"/>
    <n v="6"/>
    <n v="16"/>
    <n v="6"/>
    <n v="3"/>
    <n v="9"/>
    <n v="127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4"/>
    <n v="13329"/>
    <n v="28"/>
    <x v="17"/>
    <s v="مارب"/>
    <n v="9"/>
    <n v="2809"/>
    <s v="صرواح"/>
    <s v="صرواح / Sirwah"/>
    <s v="صرواح"/>
    <s v="كنه"/>
    <s v="كنة العليا"/>
    <s v="التربية"/>
    <s v="اساسي"/>
    <s v="مختلط"/>
    <s v="صباحي"/>
    <n v="12"/>
    <n v="111"/>
    <n v="111"/>
    <n v="222"/>
    <n v="0"/>
    <n v="0"/>
    <n v="0"/>
    <n v="0"/>
    <n v="12"/>
    <n v="111"/>
    <n v="111"/>
    <n v="222"/>
    <n v="11"/>
    <n v="8"/>
    <n v="19"/>
    <n v="9"/>
    <n v="5"/>
    <n v="14"/>
    <n v="9"/>
    <n v="0"/>
    <n v="9"/>
    <n v="95"/>
    <n v="13"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  <m/>
    <m/>
    <m/>
    <s v="2013 \ 2014"/>
  </r>
  <r>
    <n v="2365"/>
    <n v="13331"/>
    <n v="28"/>
    <x v="17"/>
    <s v="مارب"/>
    <n v="9"/>
    <n v="2809"/>
    <s v="صرواح"/>
    <s v="صرواح / Sirwah"/>
    <s v="صرواح"/>
    <s v="ضوار"/>
    <s v="26 سبتمبر"/>
    <s v="التربية"/>
    <s v="اساسي/ ثانوي"/>
    <s v="مختلط"/>
    <s v="صباحي"/>
    <n v="5"/>
    <n v="55"/>
    <n v="68"/>
    <n v="123"/>
    <n v="6"/>
    <n v="59"/>
    <n v="91"/>
    <n v="150"/>
    <n v="11"/>
    <n v="114"/>
    <n v="159"/>
    <n v="273"/>
    <n v="14"/>
    <n v="4"/>
    <n v="18"/>
    <n v="10"/>
    <n v="2"/>
    <n v="12"/>
    <n v="3"/>
    <n v="3"/>
    <n v="6"/>
    <n v="92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6"/>
    <n v="13332"/>
    <n v="28"/>
    <x v="17"/>
    <s v="مارب"/>
    <n v="9"/>
    <n v="2809"/>
    <s v="صرواح"/>
    <s v="صرواح / Sirwah"/>
    <s v="صرواح"/>
    <s v="ضوار"/>
    <s v="الحشيرج"/>
    <s v="التربية"/>
    <s v="اساسي"/>
    <s v="مختلط"/>
    <s v="صباحي"/>
    <n v="6"/>
    <n v="31"/>
    <n v="35"/>
    <n v="66"/>
    <n v="0"/>
    <n v="0"/>
    <n v="0"/>
    <n v="0"/>
    <n v="6"/>
    <n v="31"/>
    <n v="35"/>
    <n v="66"/>
    <n v="2"/>
    <n v="0"/>
    <n v="2"/>
    <n v="1"/>
    <n v="0"/>
    <n v="1"/>
    <n v="3"/>
    <n v="0"/>
    <n v="3"/>
    <n v="26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7"/>
    <n v="13335"/>
    <n v="28"/>
    <x v="17"/>
    <s v="مارب"/>
    <n v="9"/>
    <n v="2809"/>
    <s v="صرواح"/>
    <s v="صرواح / Sirwah"/>
    <s v="صرواح"/>
    <s v="الحزم"/>
    <s v="حزم ال دماج الاساسية - حباب"/>
    <s v="التربية"/>
    <s v="اساسي"/>
    <s v="مختلط"/>
    <s v="صباحي"/>
    <n v="6"/>
    <n v="28"/>
    <n v="23"/>
    <n v="51"/>
    <n v="0"/>
    <n v="0"/>
    <n v="0"/>
    <n v="0"/>
    <n v="6"/>
    <n v="28"/>
    <n v="23"/>
    <n v="51"/>
    <n v="3"/>
    <n v="0"/>
    <n v="3"/>
    <n v="2"/>
    <n v="0"/>
    <n v="2"/>
    <n v="6"/>
    <m/>
    <n v="12"/>
    <n v="35"/>
    <n v="14"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68"/>
    <n v="13342"/>
    <n v="28"/>
    <x v="17"/>
    <s v="مارب"/>
    <n v="9"/>
    <n v="2809"/>
    <s v="صرواح"/>
    <s v="صرواح / Sirwah"/>
    <s v="اراك"/>
    <s v="الزور"/>
    <s v="النور بالزور"/>
    <s v="التربية"/>
    <s v="اساسي/ ثانوي"/>
    <s v="مختلط"/>
    <s v="صباحي"/>
    <n v="17"/>
    <n v="214"/>
    <n v="140"/>
    <n v="354"/>
    <n v="3"/>
    <n v="38"/>
    <n v="38"/>
    <n v="76"/>
    <n v="20"/>
    <n v="252"/>
    <n v="178"/>
    <n v="430"/>
    <n v="22"/>
    <n v="10"/>
    <n v="32"/>
    <n v="17"/>
    <n v="7"/>
    <n v="24"/>
    <n v="9"/>
    <n v="3"/>
    <n v="12"/>
    <n v="161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69"/>
    <n v="13346"/>
    <n v="28"/>
    <x v="17"/>
    <s v="مارب"/>
    <n v="9"/>
    <n v="2809"/>
    <s v="صرواح"/>
    <s v="صرواح / Sirwah"/>
    <m/>
    <s v="نعود"/>
    <s v="نعود"/>
    <s v="التربية"/>
    <s v="اساسي"/>
    <m/>
    <m/>
    <m/>
    <m/>
    <m/>
    <m/>
    <m/>
    <m/>
    <m/>
    <m/>
    <m/>
    <m/>
    <m/>
    <m/>
    <m/>
    <m/>
    <m/>
    <m/>
    <m/>
    <m/>
    <n v="0"/>
    <n v="0"/>
    <n v="0"/>
    <m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لم ترط"/>
  </r>
  <r>
    <n v="2370"/>
    <n v="13347"/>
    <n v="28"/>
    <x v="17"/>
    <s v="مارب"/>
    <n v="9"/>
    <n v="2809"/>
    <s v="صرواح"/>
    <s v="صرواح / Sirwah"/>
    <s v="اراك"/>
    <s v="الزور"/>
    <s v="الروضة"/>
    <s v="التربية"/>
    <s v="اساسي"/>
    <s v="مختلط"/>
    <s v="صباحي"/>
    <n v="9"/>
    <n v="159"/>
    <n v="169"/>
    <n v="328"/>
    <n v="0"/>
    <n v="0"/>
    <n v="0"/>
    <n v="0"/>
    <n v="9"/>
    <n v="159"/>
    <n v="169"/>
    <n v="328"/>
    <n v="4"/>
    <n v="6"/>
    <n v="10"/>
    <n v="3"/>
    <n v="6"/>
    <n v="9"/>
    <n v="3"/>
    <n v="0"/>
    <n v="3"/>
    <n v="69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  <m/>
    <m/>
    <m/>
    <s v="2015 \ 2016"/>
  </r>
  <r>
    <n v="2371"/>
    <n v="16045"/>
    <n v="28"/>
    <x v="17"/>
    <s v="مارب"/>
    <n v="9"/>
    <n v="2809"/>
    <s v="صرواح"/>
    <s v="صرواح / Sirwah"/>
    <s v="صرواح"/>
    <s v="السوق(مركزصرواح)"/>
    <s v="هيلان"/>
    <s v="التربية"/>
    <s v="اساسي"/>
    <s v="مختلط"/>
    <s v="صباحي"/>
    <n v="6"/>
    <n v="48"/>
    <n v="37"/>
    <n v="85"/>
    <n v="0"/>
    <n v="0"/>
    <n v="0"/>
    <n v="0"/>
    <n v="6"/>
    <n v="48"/>
    <n v="37"/>
    <n v="85"/>
    <n v="4"/>
    <n v="1"/>
    <n v="5"/>
    <n v="3"/>
    <n v="0"/>
    <n v="3"/>
    <n v="6"/>
    <n v="0"/>
    <n v="6"/>
    <n v="22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  <m/>
    <m/>
    <m/>
    <s v="2013 \ 2014"/>
  </r>
  <r>
    <n v="2372"/>
    <n v="20309"/>
    <n v="28"/>
    <x v="17"/>
    <s v="مارب"/>
    <n v="9"/>
    <n v="2809"/>
    <s v="صرواح"/>
    <s v="صرواح / Sirwah"/>
    <s v="صرواح"/>
    <s v="الخبوه"/>
    <s v="الزغن بني ضبيان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2"/>
    <n v="0"/>
    <n v="2"/>
    <n v="1"/>
    <n v="0"/>
    <n v="1"/>
    <n v="3"/>
    <n v="0"/>
    <n v="3"/>
    <n v="18"/>
    <m/>
    <m/>
    <m/>
    <n v="3"/>
    <m/>
    <m/>
    <m/>
    <s v="Hosting IDPs  - تحوي نازحين"/>
    <m/>
    <m/>
    <m/>
    <m/>
    <s v="Closed - مغلقة"/>
    <s v="الاشتباكات + النازحين"/>
    <s v="لا-No"/>
    <m/>
    <m/>
    <x v="1"/>
    <m/>
    <m/>
    <m/>
    <m/>
    <m/>
    <m/>
    <s v="2013 \ 2014"/>
  </r>
  <r>
    <n v="2373"/>
    <n v="20311"/>
    <n v="28"/>
    <x v="17"/>
    <s v="مارب"/>
    <n v="9"/>
    <n v="2809"/>
    <s v="صرواح"/>
    <s v="صرواح / Sirwah"/>
    <s v="اراك"/>
    <s v="الزور"/>
    <s v="السد الصوابين"/>
    <s v="التربية"/>
    <s v="اساسي"/>
    <s v="مختلط"/>
    <s v="صباحي"/>
    <n v="38"/>
    <n v="682"/>
    <n v="637"/>
    <n v="1319"/>
    <n v="6"/>
    <n v="329"/>
    <n v="351"/>
    <n v="680"/>
    <n v="44"/>
    <n v="1011"/>
    <n v="988"/>
    <n v="1999"/>
    <n v="9"/>
    <n v="8"/>
    <n v="17"/>
    <n v="8"/>
    <n v="7"/>
    <n v="15"/>
    <n v="8"/>
    <n v="0"/>
    <n v="8"/>
    <n v="10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374"/>
    <n v="22523"/>
    <n v="28"/>
    <x v="17"/>
    <s v="مارب"/>
    <n v="9"/>
    <n v="2809"/>
    <s v="صرواح"/>
    <s v="صرواح / Sirwah"/>
    <s v="اراك"/>
    <s v="الزور"/>
    <s v="الزهراء بنات"/>
    <s v="التربية"/>
    <s v="اساسي/ ثانوي"/>
    <s v="بنات"/>
    <s v="صباحي"/>
    <n v="6"/>
    <n v="70"/>
    <n v="64"/>
    <n v="134"/>
    <n v="0"/>
    <n v="0"/>
    <n v="0"/>
    <n v="0"/>
    <n v="6"/>
    <n v="70"/>
    <n v="64"/>
    <n v="134"/>
    <n v="4"/>
    <n v="12"/>
    <n v="16"/>
    <n v="1"/>
    <n v="7"/>
    <n v="8"/>
    <n v="6"/>
    <n v="3"/>
    <n v="9"/>
    <n v="11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75"/>
    <n v="24207"/>
    <n v="28"/>
    <x v="17"/>
    <s v="مارب"/>
    <n v="9"/>
    <n v="2809"/>
    <s v="صرواح"/>
    <s v="صرواح / Sirwah"/>
    <s v="صرواح"/>
    <s v="كنه"/>
    <s v="مدرسه القدس"/>
    <s v="التربية"/>
    <s v="اساسي"/>
    <s v="مختلط"/>
    <s v="صباحي"/>
    <n v="9"/>
    <n v="87"/>
    <n v="84"/>
    <n v="171"/>
    <n v="0"/>
    <n v="0"/>
    <n v="0"/>
    <n v="0"/>
    <n v="9"/>
    <n v="87"/>
    <n v="84"/>
    <n v="171"/>
    <n v="9"/>
    <n v="4"/>
    <n v="13"/>
    <n v="8"/>
    <n v="2"/>
    <n v="10"/>
    <n v="6"/>
    <n v="0"/>
    <n v="6"/>
    <n v="4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76"/>
    <n v="24217"/>
    <n v="28"/>
    <x v="17"/>
    <s v="مارب"/>
    <n v="9"/>
    <n v="2809"/>
    <s v="صرواح"/>
    <s v="صرواح / Sirwah"/>
    <s v="صرواح"/>
    <s v="خداف"/>
    <s v="المشواف ال جزيلان حباب"/>
    <s v="التربية"/>
    <s v="اساسي"/>
    <s v="مختلط"/>
    <s v="صباحي"/>
    <n v="3"/>
    <n v="14"/>
    <n v="6"/>
    <n v="20"/>
    <n v="0"/>
    <n v="0"/>
    <n v="0"/>
    <n v="0"/>
    <n v="3"/>
    <n v="14"/>
    <n v="6"/>
    <n v="20"/>
    <n v="3"/>
    <n v="0"/>
    <n v="3"/>
    <n v="2"/>
    <n v="0"/>
    <n v="2"/>
    <n v="2"/>
    <m/>
    <n v="2"/>
    <n v="30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77"/>
    <n v="24836"/>
    <n v="28"/>
    <x v="17"/>
    <s v="مارب"/>
    <n v="9"/>
    <n v="2809"/>
    <s v="صرواح"/>
    <s v="صرواح / Sirwah"/>
    <s v="صرواح"/>
    <s v="رحب"/>
    <s v="22-مايو"/>
    <s v="التربية"/>
    <s v="اساسي"/>
    <s v="مختلط"/>
    <s v="صباحي"/>
    <n v="6"/>
    <n v="30"/>
    <n v="42"/>
    <n v="72"/>
    <n v="0"/>
    <n v="0"/>
    <n v="0"/>
    <n v="0"/>
    <n v="6"/>
    <n v="30"/>
    <n v="42"/>
    <n v="72"/>
    <n v="1"/>
    <n v="2"/>
    <n v="3"/>
    <n v="0"/>
    <n v="2"/>
    <n v="2"/>
    <n v="2"/>
    <n v="0"/>
    <n v="2"/>
    <n v="20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78"/>
    <n v="13225"/>
    <n v="28"/>
    <x v="17"/>
    <s v="مارب"/>
    <n v="12"/>
    <n v="2812"/>
    <s v="مجزر"/>
    <s v="مجزر / Majzar"/>
    <s v="السحاري"/>
    <s v="الحصون"/>
    <s v="ال حذقين"/>
    <s v="التربية"/>
    <s v="اساسي/ ثانوي"/>
    <s v="مختلط"/>
    <s v="صباحي"/>
    <n v="9"/>
    <n v="110"/>
    <n v="100"/>
    <n v="210"/>
    <n v="3"/>
    <n v="40"/>
    <n v="37"/>
    <n v="77"/>
    <n v="12"/>
    <n v="150"/>
    <n v="137"/>
    <n v="287"/>
    <n v="17"/>
    <n v="2"/>
    <n v="19"/>
    <n v="13"/>
    <n v="1"/>
    <n v="14"/>
    <n v="9"/>
    <n v="3"/>
    <n v="12"/>
    <n v="16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79"/>
    <n v="13227"/>
    <n v="28"/>
    <x v="17"/>
    <s v="مارب"/>
    <n v="12"/>
    <n v="2812"/>
    <s v="مجزر"/>
    <s v="مجزر / Majzar"/>
    <s v="ال حذقين"/>
    <s v="الجفره"/>
    <s v="الجفرة"/>
    <s v="التربية"/>
    <s v="اساسي/ ثانوي"/>
    <s v="مختلط"/>
    <s v="صباحي"/>
    <n v="9"/>
    <n v="105"/>
    <n v="56"/>
    <n v="161"/>
    <n v="3"/>
    <n v="30"/>
    <n v="37"/>
    <n v="67"/>
    <n v="12"/>
    <n v="135"/>
    <n v="93"/>
    <n v="228"/>
    <n v="17"/>
    <n v="0"/>
    <n v="17"/>
    <n v="14"/>
    <n v="0"/>
    <n v="14"/>
    <n v="9"/>
    <n v="3"/>
    <n v="12"/>
    <n v="95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  <s v="تم الترميم-Rehabilitated"/>
    <m/>
    <m/>
    <s v="2013 \ 2014"/>
  </r>
  <r>
    <n v="2380"/>
    <n v="13233"/>
    <n v="28"/>
    <x v="17"/>
    <s v="مارب"/>
    <n v="12"/>
    <n v="2812"/>
    <s v="مجزر"/>
    <s v="مجزر / Majzar"/>
    <s v="الاشراف"/>
    <s v="درب الاشراف"/>
    <s v="درب الاشراف"/>
    <s v="التربية"/>
    <s v="اساسي/ ثانوي"/>
    <s v="مختلط"/>
    <s v="صباحي"/>
    <n v="9"/>
    <n v="117"/>
    <n v="92"/>
    <n v="209"/>
    <n v="3"/>
    <n v="21"/>
    <n v="40"/>
    <n v="61"/>
    <n v="12"/>
    <n v="138"/>
    <n v="132"/>
    <n v="270"/>
    <n v="22"/>
    <n v="9"/>
    <n v="31"/>
    <n v="12"/>
    <n v="8"/>
    <n v="20"/>
    <n v="9"/>
    <n v="3"/>
    <n v="12"/>
    <n v="220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81"/>
    <n v="13234"/>
    <n v="28"/>
    <x v="17"/>
    <s v="مارب"/>
    <n v="12"/>
    <n v="2812"/>
    <s v="مجزر"/>
    <s v="مجزر / Majzar"/>
    <s v="الاشراف"/>
    <s v="حصن الدامر"/>
    <s v="حصن الدامر"/>
    <s v="التربية"/>
    <s v="اساسي"/>
    <s v="مختلط"/>
    <s v="صباحي"/>
    <n v="8"/>
    <n v="60"/>
    <n v="45"/>
    <n v="105"/>
    <n v="0"/>
    <n v="0"/>
    <n v="0"/>
    <n v="0"/>
    <n v="8"/>
    <n v="60"/>
    <n v="45"/>
    <n v="105"/>
    <n v="7"/>
    <n v="2"/>
    <n v="9"/>
    <n v="4"/>
    <n v="2"/>
    <n v="6"/>
    <n v="8"/>
    <n v="0"/>
    <n v="8"/>
    <n v="55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82"/>
    <n v="13235"/>
    <n v="28"/>
    <x v="17"/>
    <s v="مارب"/>
    <n v="12"/>
    <n v="2812"/>
    <s v="مجزر"/>
    <s v="مجزر / Majzar"/>
    <s v="الاشراف"/>
    <s v="درب الاشراف"/>
    <s v="العصل"/>
    <s v="التربية"/>
    <s v="اساسي"/>
    <s v="مختلط"/>
    <s v="صباحي"/>
    <n v="3"/>
    <n v="14"/>
    <n v="17"/>
    <n v="31"/>
    <n v="0"/>
    <n v="0"/>
    <n v="0"/>
    <n v="0"/>
    <n v="3"/>
    <n v="14"/>
    <n v="17"/>
    <n v="31"/>
    <n v="2"/>
    <n v="1"/>
    <n v="3"/>
    <n v="0"/>
    <n v="1"/>
    <n v="1"/>
    <n v="4"/>
    <n v="0"/>
    <n v="4"/>
    <n v="1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83"/>
    <n v="13238"/>
    <n v="28"/>
    <x v="17"/>
    <s v="مارب"/>
    <n v="12"/>
    <n v="2812"/>
    <s v="مجزر"/>
    <s v="مجزر / Majzar"/>
    <s v="الاشراف"/>
    <s v="درب الاشراف"/>
    <s v="العطف"/>
    <s v="التربية"/>
    <s v="اساسي"/>
    <s v="مختلط"/>
    <s v="صباحي"/>
    <n v="4"/>
    <n v="15"/>
    <n v="13"/>
    <n v="28"/>
    <n v="0"/>
    <n v="0"/>
    <n v="0"/>
    <n v="0"/>
    <n v="4"/>
    <n v="15"/>
    <n v="13"/>
    <n v="28"/>
    <n v="2"/>
    <n v="1"/>
    <n v="3"/>
    <n v="1"/>
    <n v="0"/>
    <n v="1"/>
    <n v="4"/>
    <n v="0"/>
    <n v="4"/>
    <n v="25"/>
    <m/>
    <m/>
    <n v="2"/>
    <m/>
    <m/>
    <m/>
    <m/>
    <s v="Partial Damage - تدمير جزئ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84"/>
    <n v="13240"/>
    <n v="28"/>
    <x v="17"/>
    <s v="مارب"/>
    <n v="12"/>
    <n v="2812"/>
    <s v="مجزر"/>
    <s v="مجزر / Majzar"/>
    <s v="السحاري"/>
    <s v="الحصون"/>
    <s v="حصون ال حميضة"/>
    <s v="التربية"/>
    <s v="اساسي"/>
    <s v="مختلط"/>
    <s v="صباحي"/>
    <n v="6"/>
    <n v="38"/>
    <n v="41"/>
    <n v="79"/>
    <n v="0"/>
    <n v="0"/>
    <n v="0"/>
    <n v="0"/>
    <n v="6"/>
    <n v="38"/>
    <n v="41"/>
    <n v="79"/>
    <n v="5"/>
    <n v="2"/>
    <n v="7"/>
    <n v="4"/>
    <n v="2"/>
    <n v="6"/>
    <n v="6"/>
    <n v="0"/>
    <n v="6"/>
    <n v="5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85"/>
    <n v="13245"/>
    <n v="28"/>
    <x v="17"/>
    <s v="مارب"/>
    <n v="12"/>
    <n v="2812"/>
    <s v="مجزر"/>
    <s v="مجزر / Majzar"/>
    <s v="السحاري"/>
    <s v="السحاري"/>
    <s v="السحاري"/>
    <s v="التربية"/>
    <s v="اساسي/ ثانوي"/>
    <s v="مختلط"/>
    <s v="صباحي"/>
    <n v="8"/>
    <n v="85"/>
    <n v="95"/>
    <n v="180"/>
    <n v="0"/>
    <n v="0"/>
    <n v="0"/>
    <n v="0"/>
    <n v="8"/>
    <n v="85"/>
    <n v="95"/>
    <n v="180"/>
    <n v="18"/>
    <n v="6"/>
    <n v="24"/>
    <n v="15"/>
    <n v="6"/>
    <n v="21"/>
    <m/>
    <m/>
    <m/>
    <n v="159"/>
    <m/>
    <m/>
    <n v="2"/>
    <m/>
    <m/>
    <m/>
    <m/>
    <s v="Partial Damage - تدمير جزئي"/>
    <m/>
    <m/>
    <m/>
    <m/>
    <m/>
    <m/>
    <m/>
    <m/>
    <m/>
    <x v="3"/>
    <s v="منظمة الدعوة الاسلامية-MADA"/>
    <s v="منظمة الدعوة الاسلامية-MADA"/>
    <m/>
    <s v="تم الترميم-Rehabilitated"/>
    <m/>
    <m/>
    <s v="2015 \ 2016"/>
  </r>
  <r>
    <n v="2386"/>
    <n v="18597"/>
    <n v="28"/>
    <x v="17"/>
    <s v="مارب"/>
    <n v="12"/>
    <n v="2812"/>
    <s v="مجزر"/>
    <s v="مجزر / Majzar"/>
    <s v="السحاري"/>
    <s v="السحاري"/>
    <s v="خليف الباشا"/>
    <s v="التربية"/>
    <s v="اساسي"/>
    <s v="مختلط"/>
    <s v="صباحي"/>
    <n v="9"/>
    <n v="87"/>
    <n v="66"/>
    <n v="153"/>
    <n v="0"/>
    <n v="0"/>
    <n v="0"/>
    <n v="0"/>
    <n v="9"/>
    <n v="87"/>
    <n v="66"/>
    <n v="153"/>
    <n v="8"/>
    <n v="0"/>
    <n v="8"/>
    <n v="6"/>
    <n v="0"/>
    <n v="6"/>
    <n v="5"/>
    <n v="0"/>
    <n v="5"/>
    <n v="7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87"/>
    <n v="19422"/>
    <n v="28"/>
    <x v="17"/>
    <s v="مارب"/>
    <n v="12"/>
    <n v="2812"/>
    <s v="مجزر"/>
    <s v="مجزر / Majzar"/>
    <s v="ال حذقين"/>
    <s v="الجفره"/>
    <s v="الجفينة"/>
    <s v="التربية"/>
    <s v="اساسي"/>
    <s v="مختلط"/>
    <s v="صباحي"/>
    <n v="5"/>
    <n v="24"/>
    <n v="13"/>
    <n v="37"/>
    <n v="0"/>
    <n v="0"/>
    <n v="0"/>
    <n v="0"/>
    <n v="5"/>
    <n v="24"/>
    <n v="13"/>
    <n v="37"/>
    <n v="1"/>
    <n v="0"/>
    <n v="1"/>
    <n v="1"/>
    <n v="0"/>
    <n v="1"/>
    <n v="5"/>
    <n v="0"/>
    <n v="5"/>
    <n v="28"/>
    <m/>
    <m/>
    <n v="2"/>
    <m/>
    <m/>
    <m/>
    <m/>
    <s v="Partial Damage - تدمير جزئي"/>
    <m/>
    <m/>
    <m/>
    <m/>
    <s v="Open - عاملة"/>
    <m/>
    <m/>
    <m/>
    <m/>
    <x v="3"/>
    <s v="منظمة الدعوة الاسلامية-MADA"/>
    <s v="منظمة الدعوة الاسلامية-MADA"/>
    <m/>
    <s v="تم الترميم-Rehabilitated"/>
    <m/>
    <m/>
    <s v="2013 \ 2014"/>
  </r>
  <r>
    <n v="2388"/>
    <n v="24831"/>
    <n v="28"/>
    <x v="17"/>
    <s v="مارب"/>
    <n v="12"/>
    <n v="2812"/>
    <s v="مجزر"/>
    <s v="مجزر / Majzar"/>
    <s v="ال حذقين"/>
    <s v="الغثمه"/>
    <s v="المفرق"/>
    <s v="التربية"/>
    <s v="اساسي"/>
    <s v="مختلط"/>
    <s v="صباحي"/>
    <n v="3"/>
    <n v="22"/>
    <n v="14"/>
    <n v="36"/>
    <n v="0"/>
    <n v="0"/>
    <n v="0"/>
    <n v="0"/>
    <n v="3"/>
    <n v="22"/>
    <n v="14"/>
    <n v="36"/>
    <n v="2"/>
    <n v="0"/>
    <n v="2"/>
    <n v="2"/>
    <n v="0"/>
    <n v="2"/>
    <n v="3"/>
    <n v="0"/>
    <n v="3"/>
    <n v="23"/>
    <m/>
    <n v="1"/>
    <m/>
    <m/>
    <m/>
    <m/>
    <m/>
    <s v="Total Damage - تدمير كلي"/>
    <m/>
    <m/>
    <m/>
    <m/>
    <s v="Closed - مغلقة"/>
    <s v="تضرر المبنى + الاشتباكات"/>
    <s v="لا-No"/>
    <m/>
    <m/>
    <x v="1"/>
    <m/>
    <m/>
    <m/>
    <m/>
    <m/>
    <m/>
    <s v="2013 \ 2014"/>
  </r>
  <r>
    <n v="2389"/>
    <n v="13259"/>
    <n v="28"/>
    <x v="17"/>
    <s v="مارب"/>
    <n v="13"/>
    <n v="2813"/>
    <s v="مدغل الجدعان"/>
    <s v="مدغل / Medghal"/>
    <s v="مدغل الجدعان"/>
    <s v="الكمب"/>
    <s v="مدغل اساسي ثانوي"/>
    <s v="التربية"/>
    <s v="اساسي/ ثانوي"/>
    <s v="مختلط"/>
    <s v="صباحي"/>
    <n v="9"/>
    <n v="104"/>
    <n v="76"/>
    <n v="180"/>
    <n v="3"/>
    <n v="129"/>
    <n v="76"/>
    <n v="205"/>
    <n v="12"/>
    <n v="233"/>
    <n v="152"/>
    <n v="385"/>
    <n v="15"/>
    <n v="2"/>
    <n v="17"/>
    <n v="11"/>
    <n v="2"/>
    <n v="13"/>
    <n v="9"/>
    <n v="3"/>
    <n v="14"/>
    <n v="106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90"/>
    <n v="13261"/>
    <n v="28"/>
    <x v="17"/>
    <s v="مارب"/>
    <n v="13"/>
    <n v="2813"/>
    <s v="مدغل الجدعان"/>
    <s v="مدغل / Medghal"/>
    <s v="مدغل الجدعان"/>
    <s v="الزبره"/>
    <s v="الفجر الجديد - الزبرة"/>
    <s v="التربية"/>
    <s v="اساسي"/>
    <s v="مختلط"/>
    <s v="صباحي"/>
    <n v="8"/>
    <n v="29"/>
    <n v="22"/>
    <n v="51"/>
    <n v="0"/>
    <n v="0"/>
    <n v="0"/>
    <n v="0"/>
    <n v="8"/>
    <n v="29"/>
    <n v="22"/>
    <n v="51"/>
    <n v="7"/>
    <n v="0"/>
    <n v="7"/>
    <n v="6"/>
    <n v="0"/>
    <n v="6"/>
    <n v="5"/>
    <n v="0"/>
    <n v="5"/>
    <n v="22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  <m/>
    <m/>
    <m/>
    <s v="2013 \ 2014"/>
  </r>
  <r>
    <n v="2391"/>
    <n v="13262"/>
    <n v="28"/>
    <x v="17"/>
    <s v="مارب"/>
    <n v="13"/>
    <n v="2813"/>
    <s v="مدغل الجدعان"/>
    <s v="مدغل / Medghal"/>
    <s v="مدغل الجدعان"/>
    <s v="الصفيراء"/>
    <s v="ال راصع"/>
    <s v="التربية"/>
    <s v="اساسي"/>
    <s v="مختلط"/>
    <s v="صباحي"/>
    <n v="6"/>
    <n v="60"/>
    <n v="47"/>
    <n v="107"/>
    <n v="0"/>
    <n v="0"/>
    <n v="0"/>
    <n v="0"/>
    <n v="6"/>
    <n v="60"/>
    <n v="47"/>
    <n v="107"/>
    <n v="4"/>
    <n v="2"/>
    <n v="6"/>
    <n v="2"/>
    <n v="2"/>
    <n v="4"/>
    <n v="4"/>
    <n v="0"/>
    <n v="4"/>
    <n v="45"/>
    <n v="2"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  <m/>
    <m/>
    <m/>
    <s v="2015 \ 2016"/>
  </r>
  <r>
    <n v="2392"/>
    <n v="13263"/>
    <n v="28"/>
    <x v="17"/>
    <s v="مارب"/>
    <n v="13"/>
    <n v="2813"/>
    <s v="مدغل الجدعان"/>
    <s v="مدغل / Medghal"/>
    <s v="مدغل الجدعان"/>
    <s v="العرقه"/>
    <s v="العرقة"/>
    <s v="التربية"/>
    <s v="اساسي"/>
    <s v="مختلط"/>
    <s v="صباحي"/>
    <n v="2"/>
    <n v="8"/>
    <n v="12"/>
    <n v="20"/>
    <n v="0"/>
    <n v="0"/>
    <n v="0"/>
    <n v="0"/>
    <n v="2"/>
    <n v="8"/>
    <n v="12"/>
    <n v="20"/>
    <n v="0"/>
    <n v="2"/>
    <n v="2"/>
    <n v="0"/>
    <n v="2"/>
    <n v="2"/>
    <n v="3"/>
    <n v="0"/>
    <n v="3"/>
    <n v="19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  <m/>
    <m/>
    <m/>
    <s v="2013 \ 2014"/>
  </r>
  <r>
    <n v="2393"/>
    <n v="13269"/>
    <n v="28"/>
    <x v="17"/>
    <s v="مارب"/>
    <n v="13"/>
    <n v="2813"/>
    <s v="مدغل الجدعان"/>
    <s v="مدغل / Medghal"/>
    <s v="مدغل الجدعان"/>
    <s v="الحزم"/>
    <s v="الروضة الحمراء"/>
    <s v="التربية"/>
    <s v="اساسي"/>
    <s v="مختلط"/>
    <s v="صباحي"/>
    <n v="10"/>
    <n v="41"/>
    <n v="26"/>
    <n v="67"/>
    <n v="0"/>
    <n v="0"/>
    <n v="0"/>
    <n v="0"/>
    <n v="10"/>
    <n v="41"/>
    <n v="26"/>
    <n v="67"/>
    <n v="2"/>
    <n v="0"/>
    <n v="2"/>
    <n v="2"/>
    <n v="0"/>
    <n v="2"/>
    <n v="3"/>
    <n v="0"/>
    <n v="3"/>
    <n v="18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94"/>
    <n v="13272"/>
    <n v="28"/>
    <x v="17"/>
    <s v="مارب"/>
    <n v="13"/>
    <n v="2813"/>
    <s v="مدغل الجدعان"/>
    <s v="مدغل / Medghal"/>
    <s v="مدغل الجدعان"/>
    <s v="الجرف"/>
    <s v="نبعه"/>
    <s v="التربية"/>
    <s v="اساسي"/>
    <s v="مختلط"/>
    <s v="صباحي"/>
    <n v="6"/>
    <n v="39"/>
    <n v="30"/>
    <n v="69"/>
    <n v="0"/>
    <n v="0"/>
    <n v="0"/>
    <n v="0"/>
    <n v="6"/>
    <n v="39"/>
    <n v="30"/>
    <n v="69"/>
    <n v="3"/>
    <n v="0"/>
    <n v="3"/>
    <n v="2"/>
    <n v="0"/>
    <n v="2"/>
    <n v="3"/>
    <n v="0"/>
    <n v="3"/>
    <n v="30"/>
    <n v="8"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95"/>
    <n v="13273"/>
    <n v="28"/>
    <x v="17"/>
    <s v="مارب"/>
    <n v="13"/>
    <n v="2813"/>
    <s v="مدغل الجدعان"/>
    <s v="مدغل / Medghal"/>
    <s v="مدغل الجدعان"/>
    <s v="الجرف"/>
    <s v="خالد بن الوليد بالميراد"/>
    <s v="التربية"/>
    <s v="اساسي"/>
    <s v="مختلط"/>
    <s v="صباحي"/>
    <n v="6"/>
    <n v="42"/>
    <n v="37"/>
    <n v="79"/>
    <n v="0"/>
    <n v="0"/>
    <n v="0"/>
    <n v="0"/>
    <n v="6"/>
    <n v="42"/>
    <n v="37"/>
    <n v="79"/>
    <n v="2"/>
    <n v="0"/>
    <n v="2"/>
    <n v="2"/>
    <n v="0"/>
    <n v="2"/>
    <n v="4"/>
    <n v="0"/>
    <n v="4"/>
    <n v="64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5 \ 2016"/>
  </r>
  <r>
    <n v="2396"/>
    <n v="13275"/>
    <n v="28"/>
    <x v="17"/>
    <s v="مارب"/>
    <n v="13"/>
    <n v="2813"/>
    <s v="مدغل الجدعان"/>
    <s v="مدغل / Medghal"/>
    <s v="مدغل الجدعان"/>
    <s v="القرضه"/>
    <s v="القريضة"/>
    <s v="التربية"/>
    <s v="اساسي"/>
    <s v="مختلط"/>
    <s v="صباحي"/>
    <n v="3"/>
    <n v="11"/>
    <n v="9"/>
    <n v="20"/>
    <n v="0"/>
    <n v="0"/>
    <n v="0"/>
    <n v="0"/>
    <n v="3"/>
    <n v="11"/>
    <n v="9"/>
    <n v="20"/>
    <n v="1"/>
    <n v="1"/>
    <n v="2"/>
    <n v="1"/>
    <n v="1"/>
    <n v="2"/>
    <n v="3"/>
    <n v="0"/>
    <n v="3"/>
    <n v="14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  <m/>
    <m/>
    <m/>
    <s v="2013 \ 2014"/>
  </r>
  <r>
    <n v="2397"/>
    <n v="19434"/>
    <n v="28"/>
    <x v="17"/>
    <s v="مارب"/>
    <n v="13"/>
    <n v="2813"/>
    <s v="مدغل الجدعان"/>
    <s v="مدغل / Medghal"/>
    <s v="مدغل الجدعان"/>
    <s v="مدغل الجدعان"/>
    <s v="الساحل"/>
    <s v="التربية"/>
    <s v="اساسي"/>
    <s v="مختلط"/>
    <s v="صباحي"/>
    <n v="5"/>
    <n v="29"/>
    <n v="21"/>
    <n v="50"/>
    <n v="0"/>
    <n v="0"/>
    <n v="0"/>
    <n v="0"/>
    <n v="5"/>
    <n v="29"/>
    <n v="21"/>
    <n v="50"/>
    <n v="3"/>
    <n v="1"/>
    <n v="4"/>
    <n v="2"/>
    <n v="1"/>
    <n v="3"/>
    <n v="3"/>
    <n v="0"/>
    <n v="3"/>
    <n v="20"/>
    <m/>
    <m/>
    <m/>
    <n v="3"/>
    <m/>
    <m/>
    <m/>
    <s v="Hosting IDPs  - تحوي نازحين"/>
    <m/>
    <m/>
    <m/>
    <m/>
    <s v="Closed - مغلقة"/>
    <s v="النازحين"/>
    <s v="نعم-Yes"/>
    <s v="في خيام"/>
    <m/>
    <x v="1"/>
    <m/>
    <m/>
    <m/>
    <m/>
    <m/>
    <m/>
    <s v="2015 \ 2016"/>
  </r>
  <r>
    <n v="2398"/>
    <n v="23629"/>
    <n v="28"/>
    <x v="17"/>
    <s v="مارب"/>
    <n v="13"/>
    <n v="2813"/>
    <s v="مدغل الجدعان"/>
    <s v="مدغل / Medghal"/>
    <s v="مدغل الجدعان"/>
    <s v="الحزم"/>
    <s v="حزم الجميدر"/>
    <s v="التربية"/>
    <s v="اساسي/ ثانوي"/>
    <s v="مختلط"/>
    <s v="صباحي"/>
    <n v="3"/>
    <n v="21"/>
    <n v="20"/>
    <n v="41"/>
    <n v="3"/>
    <n v="41"/>
    <n v="24"/>
    <n v="65"/>
    <n v="6"/>
    <n v="62"/>
    <n v="44"/>
    <n v="106"/>
    <n v="7"/>
    <n v="0"/>
    <n v="7"/>
    <n v="6"/>
    <n v="0"/>
    <n v="6"/>
    <n v="3"/>
    <n v="3"/>
    <n v="6"/>
    <n v="49"/>
    <m/>
    <m/>
    <n v="2"/>
    <m/>
    <m/>
    <m/>
    <m/>
    <s v="Partial Damage - تدمير جزئي"/>
    <m/>
    <m/>
    <m/>
    <m/>
    <s v="Open - عاملة"/>
    <m/>
    <m/>
    <m/>
    <m/>
    <x v="1"/>
    <m/>
    <m/>
    <m/>
    <m/>
    <m/>
    <m/>
    <s v="2013 \ 2014"/>
  </r>
  <r>
    <n v="2399"/>
    <n v="13882"/>
    <n v="29"/>
    <x v="18"/>
    <s v="المحويت"/>
    <n v="1"/>
    <n v="2901"/>
    <s v="مدينة المحويت"/>
    <s v="مدينة المحويت / Al Mahwait City"/>
    <s v="المحويت"/>
    <s v="مدينة المحويت"/>
    <s v="م/الفوزالمركزيه.المحويت"/>
    <s v="التربية"/>
    <s v="ثانوي"/>
    <s v="بنين"/>
    <s v="صباحي"/>
    <n v="0"/>
    <n v="0"/>
    <n v="0"/>
    <n v="0"/>
    <n v="16"/>
    <n v="952"/>
    <n v="0"/>
    <n v="952"/>
    <n v="16"/>
    <n v="952"/>
    <n v="0"/>
    <n v="952"/>
    <n v="41"/>
    <n v="0"/>
    <n v="41"/>
    <n v="31"/>
    <n v="0"/>
    <n v="31"/>
    <m/>
    <n v="14"/>
    <n v="24"/>
    <n v="2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0"/>
    <n v="13883"/>
    <n v="29"/>
    <x v="18"/>
    <s v="المحويت"/>
    <n v="1"/>
    <n v="2901"/>
    <s v="مدينة المحويت"/>
    <s v="مدينة المحويت / Al Mahwait City"/>
    <s v="المحويت"/>
    <s v="مدينة المحويت"/>
    <s v="م/26سبتمبر.المحويت"/>
    <s v="التربية"/>
    <s v="اساسي"/>
    <s v="بنين"/>
    <s v="مسائي"/>
    <n v="10"/>
    <n v="433"/>
    <n v="0"/>
    <n v="433"/>
    <n v="0"/>
    <n v="0"/>
    <n v="0"/>
    <n v="0"/>
    <n v="10"/>
    <n v="433"/>
    <n v="0"/>
    <n v="433"/>
    <n v="38"/>
    <n v="1"/>
    <n v="39"/>
    <n v="28"/>
    <n v="0"/>
    <n v="28"/>
    <n v="10"/>
    <m/>
    <n v="27"/>
    <n v="193"/>
    <n v="140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مشروع الأشغال العامة-General Works Projects"/>
    <s v="مشروع الأشغال العامة-General Works Projects"/>
    <s v="شامل - ترميم وتاهيل "/>
    <s v="قيد التنفيذ-Ongoing Rehabilitation"/>
    <m/>
    <s v="قيد  التنفيذ"/>
    <s v="2015 \ 2016"/>
  </r>
  <r>
    <n v="2401"/>
    <n v="13885"/>
    <n v="29"/>
    <x v="18"/>
    <s v="المحويت"/>
    <n v="1"/>
    <n v="2901"/>
    <s v="مدينة المحويت"/>
    <s v="مدينة المحويت / Al Mahwait City"/>
    <s v="المحويت"/>
    <s v="مدينة المحويت"/>
    <s v="م/الخنساء أ/ث.المحويت"/>
    <s v="التربية"/>
    <s v="اساسي/ ثانوي"/>
    <s v="بنات"/>
    <s v="صباحي"/>
    <n v="14"/>
    <n v="0"/>
    <n v="594"/>
    <n v="594"/>
    <n v="5"/>
    <n v="0"/>
    <n v="199"/>
    <n v="199"/>
    <n v="19"/>
    <n v="0"/>
    <n v="793"/>
    <n v="793"/>
    <n v="2"/>
    <n v="45"/>
    <n v="47"/>
    <n v="1"/>
    <n v="34"/>
    <n v="35"/>
    <n v="14"/>
    <n v="6"/>
    <n v="24"/>
    <n v="500"/>
    <n v="142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02"/>
    <n v="13888"/>
    <n v="29"/>
    <x v="18"/>
    <s v="المحويت"/>
    <n v="1"/>
    <n v="2901"/>
    <s v="مدينة المحويت"/>
    <s v="مدينة المحويت / Al Mahwait City"/>
    <s v="المحويت"/>
    <s v="مدينة المحويت"/>
    <s v="م/ش.محمد الدره/المحويت"/>
    <s v="التربية"/>
    <s v="اساسي"/>
    <s v="بنين"/>
    <s v="صباحي"/>
    <n v="18"/>
    <n v="776"/>
    <n v="0"/>
    <n v="776"/>
    <n v="0"/>
    <n v="0"/>
    <n v="0"/>
    <n v="0"/>
    <n v="18"/>
    <n v="776"/>
    <n v="0"/>
    <n v="776"/>
    <n v="24"/>
    <n v="19"/>
    <n v="43"/>
    <n v="17"/>
    <n v="17"/>
    <n v="34"/>
    <n v="18"/>
    <m/>
    <n v="23"/>
    <n v="255"/>
    <n v="14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3"/>
    <n v="13890"/>
    <n v="29"/>
    <x v="18"/>
    <s v="المحويت"/>
    <n v="1"/>
    <n v="2901"/>
    <s v="مدينة المحويت"/>
    <s v="مدينة المحويت / Al Mahwait City"/>
    <s v="المحويت"/>
    <s v="مدينة المحويت"/>
    <s v="م/الايمان بالمحرم.المحويت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26"/>
    <n v="4"/>
    <n v="30"/>
    <n v="15"/>
    <n v="4"/>
    <n v="19"/>
    <m/>
    <m/>
    <m/>
    <n v="387"/>
    <n v="244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04"/>
    <n v="13891"/>
    <n v="29"/>
    <x v="18"/>
    <s v="المحويت"/>
    <n v="1"/>
    <n v="2901"/>
    <s v="مدينة المحويت"/>
    <s v="مدينة المحويت / Al Mahwait City"/>
    <s v="المحويت"/>
    <s v="مسجد العر"/>
    <s v="م/صلاح الدين بمسجد العر"/>
    <s v="التربية"/>
    <s v="اساسي/ ثانوي"/>
    <s v="بنين"/>
    <s v="صباحي"/>
    <n v="9"/>
    <n v="358"/>
    <n v="0"/>
    <n v="358"/>
    <n v="2"/>
    <n v="80"/>
    <n v="0"/>
    <n v="80"/>
    <n v="11"/>
    <n v="438"/>
    <n v="0"/>
    <n v="438"/>
    <n v="21"/>
    <n v="2"/>
    <n v="23"/>
    <n v="18"/>
    <n v="1"/>
    <n v="19"/>
    <m/>
    <m/>
    <m/>
    <n v="172"/>
    <n v="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05"/>
    <n v="13892"/>
    <n v="29"/>
    <x v="18"/>
    <s v="المحويت"/>
    <n v="1"/>
    <n v="2901"/>
    <s v="مدينة المحويت"/>
    <s v="مدينة المحويت / Al Mahwait City"/>
    <s v="المحويت"/>
    <s v="بيت الشعثمي"/>
    <s v="م/الحكمه أ-ث \ بيت الشعثمي.المحويت"/>
    <s v="التربية"/>
    <s v="اساسي/ ثانوي"/>
    <s v="مختلط"/>
    <s v="صباحي"/>
    <n v="9"/>
    <n v="245"/>
    <n v="187"/>
    <n v="432"/>
    <n v="2"/>
    <n v="0"/>
    <n v="26"/>
    <n v="26"/>
    <n v="11"/>
    <n v="245"/>
    <n v="213"/>
    <n v="458"/>
    <n v="22"/>
    <n v="1"/>
    <n v="23"/>
    <n v="16"/>
    <n v="0"/>
    <n v="16"/>
    <n v="7"/>
    <n v="3"/>
    <n v="14"/>
    <n v="275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6"/>
    <n v="13894"/>
    <n v="29"/>
    <x v="18"/>
    <s v="المحويت"/>
    <n v="1"/>
    <n v="2901"/>
    <s v="مدينة المحويت"/>
    <s v="مدينة المحويت / Al Mahwait City"/>
    <s v="المحويت"/>
    <s v="بيت مؤنس"/>
    <s v="م/الفلاح بيت مونس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24"/>
    <n v="0"/>
    <n v="24"/>
    <n v="16"/>
    <n v="0"/>
    <n v="16"/>
    <m/>
    <m/>
    <m/>
    <n v="330"/>
    <n v="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07"/>
    <n v="13895"/>
    <n v="29"/>
    <x v="18"/>
    <s v="المحويت"/>
    <n v="1"/>
    <n v="2901"/>
    <s v="مدينة المحويت"/>
    <s v="مدينة المحويت / Al Mahwait City"/>
    <s v="المحويت"/>
    <s v="بني الصليحي"/>
    <s v="مدرسة 26سبتمبر بيت الصليحي"/>
    <s v="التربية"/>
    <s v="اساسي/ ثانوي"/>
    <s v="مختلط"/>
    <s v="صباحي/مسائي"/>
    <n v="18"/>
    <n v="202"/>
    <n v="342"/>
    <n v="544"/>
    <n v="3"/>
    <n v="25"/>
    <n v="54"/>
    <n v="79"/>
    <n v="21"/>
    <n v="227"/>
    <n v="396"/>
    <n v="623"/>
    <n v="36"/>
    <n v="7"/>
    <n v="43"/>
    <n v="29"/>
    <n v="5"/>
    <n v="34"/>
    <n v="7"/>
    <n v="2"/>
    <n v="11"/>
    <n v="2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8"/>
    <n v="23370"/>
    <n v="29"/>
    <x v="18"/>
    <s v="المحويت"/>
    <n v="1"/>
    <n v="2901"/>
    <s v="مدينة المحويت"/>
    <s v="مدينة المحويت / Al Mahwait City"/>
    <s v="المحويت"/>
    <s v="مدينة المحويت"/>
    <s v="دار الايتام الاساسيه بمدينة المحويت"/>
    <s v="التربية"/>
    <s v="اساسي"/>
    <s v="بنين"/>
    <s v="صباحي"/>
    <n v="9"/>
    <n v="204"/>
    <n v="0"/>
    <n v="204"/>
    <n v="0"/>
    <n v="0"/>
    <n v="0"/>
    <n v="0"/>
    <n v="9"/>
    <n v="204"/>
    <n v="0"/>
    <n v="204"/>
    <n v="17"/>
    <n v="0"/>
    <n v="17"/>
    <n v="15"/>
    <n v="0"/>
    <n v="15"/>
    <n v="3"/>
    <m/>
    <n v="4"/>
    <n v="15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09"/>
    <n v="27099"/>
    <n v="29"/>
    <x v="18"/>
    <s v="المحويت"/>
    <n v="1"/>
    <n v="2901"/>
    <s v="مدينة المحويت"/>
    <s v="مدينة المحويت / Al Mahwait City"/>
    <s v="المحويت"/>
    <s v="مدينة المحويت"/>
    <s v="النبلاء - بالمشهد"/>
    <s v="التربية"/>
    <s v="اساسي"/>
    <s v="بنين"/>
    <s v="صباحي"/>
    <n v="10"/>
    <n v="309"/>
    <n v="0"/>
    <n v="309"/>
    <n v="0"/>
    <n v="0"/>
    <n v="0"/>
    <n v="0"/>
    <n v="10"/>
    <n v="309"/>
    <n v="0"/>
    <n v="309"/>
    <n v="9"/>
    <n v="8"/>
    <n v="17"/>
    <n v="6"/>
    <n v="8"/>
    <n v="14"/>
    <n v="6"/>
    <n v="0"/>
    <n v="6"/>
    <n v="40"/>
    <m/>
    <m/>
    <m/>
    <m/>
    <n v="4"/>
    <m/>
    <m/>
    <s v="Vacated from IDPs - أخليت من النازحين"/>
    <m/>
    <m/>
    <m/>
    <m/>
    <s v="Open - عاملة"/>
    <m/>
    <m/>
    <m/>
    <m/>
    <x v="2"/>
    <s v="مشروع الأشغال العامة-General Works Projects"/>
    <s v="مشروع الأشغال العامة-General Works Projects"/>
    <s v="شامل - ترميم وتاهيل "/>
    <s v="قيد التنفيذ-Ongoing Rehabilitation"/>
    <m/>
    <s v="قيد  التنفيذ"/>
    <s v="2015 \ 2016"/>
  </r>
  <r>
    <n v="2410"/>
    <n v="13907"/>
    <n v="29"/>
    <x v="18"/>
    <s v="المحويت"/>
    <n v="2"/>
    <n v="2902"/>
    <s v="مديرية المحويت"/>
    <s v="مدينة المحويت / Al Mahwait City"/>
    <s v="الأحجول"/>
    <s v="العين"/>
    <s v="م/النور بالقطاع.المحويت"/>
    <s v="التربية"/>
    <s v="اساسي/ ثانوي"/>
    <s v="مختلط"/>
    <s v="صباحي"/>
    <n v="10"/>
    <n v="284"/>
    <n v="146"/>
    <n v="430"/>
    <n v="3"/>
    <n v="60"/>
    <n v="9"/>
    <n v="69"/>
    <n v="13"/>
    <n v="344"/>
    <n v="155"/>
    <n v="499"/>
    <n v="21"/>
    <n v="0"/>
    <n v="21"/>
    <n v="19"/>
    <n v="0"/>
    <n v="19"/>
    <n v="6"/>
    <n v="3"/>
    <n v="11"/>
    <n v="140"/>
    <m/>
    <m/>
    <n v="2"/>
    <m/>
    <m/>
    <m/>
    <m/>
    <s v="Partial Damage - تدمير جزئي"/>
    <s v="القصف على جسر لاحمة"/>
    <m/>
    <m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11"/>
    <n v="13908"/>
    <n v="29"/>
    <x v="18"/>
    <s v="المحويت"/>
    <n v="2"/>
    <n v="2902"/>
    <s v="مديرية المحويت"/>
    <s v="مدينة المحويت / Al Mahwait City"/>
    <s v="الأحجول"/>
    <s v="القاهره"/>
    <s v="م/الفتح القاهره.المحويت"/>
    <s v="التربية"/>
    <s v="اساسي"/>
    <s v="مختلط"/>
    <s v="صباحي"/>
    <n v="5"/>
    <n v="76"/>
    <n v="64"/>
    <n v="140"/>
    <n v="0"/>
    <n v="0"/>
    <n v="0"/>
    <n v="0"/>
    <n v="5"/>
    <n v="76"/>
    <n v="64"/>
    <n v="140"/>
    <n v="4"/>
    <n v="2"/>
    <n v="6"/>
    <n v="3"/>
    <n v="2"/>
    <n v="5"/>
    <n v="6"/>
    <m/>
    <n v="10"/>
    <n v="87"/>
    <n v="0"/>
    <m/>
    <n v="2"/>
    <m/>
    <m/>
    <m/>
    <m/>
    <s v="Partial Damage - تدمير جزئي"/>
    <s v="القصف على جسر لاحمة"/>
    <m/>
    <m/>
    <m/>
    <s v="Open - عاملة"/>
    <m/>
    <m/>
    <m/>
    <m/>
    <x v="1"/>
    <m/>
    <m/>
    <m/>
    <m/>
    <m/>
    <m/>
    <s v="2015 \ 2016"/>
  </r>
  <r>
    <n v="2412"/>
    <n v="13917"/>
    <n v="29"/>
    <x v="18"/>
    <s v="المحويت"/>
    <n v="2"/>
    <n v="2902"/>
    <s v="مديرية المحويت"/>
    <s v="مدينة المحويت / Al Mahwait City"/>
    <s v="العرقوب"/>
    <s v="المعمر"/>
    <s v="م/الثوره بمعمر العرقوب.المحويت"/>
    <s v="التربية"/>
    <s v="اساسي/ ثانوي"/>
    <s v="مختلط"/>
    <s v="صباحي"/>
    <n v="10"/>
    <n v="218"/>
    <n v="120"/>
    <n v="338"/>
    <n v="3"/>
    <n v="83"/>
    <n v="33"/>
    <n v="116"/>
    <n v="13"/>
    <n v="301"/>
    <n v="153"/>
    <n v="454"/>
    <n v="23"/>
    <n v="2"/>
    <n v="25"/>
    <n v="18"/>
    <n v="2"/>
    <n v="20"/>
    <n v="6"/>
    <n v="2"/>
    <n v="9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13"/>
    <n v="13921"/>
    <n v="29"/>
    <x v="18"/>
    <s v="المحويت"/>
    <n v="2"/>
    <n v="2902"/>
    <s v="مديرية المحويت"/>
    <s v="مدينة المحويت / Al Mahwait City"/>
    <s v="جبل الطرف"/>
    <s v="النمر"/>
    <s v="م/الفتح جبل الطرف.المحويت"/>
    <s v="التربية"/>
    <s v="اساسي/ ثانوي"/>
    <s v="مختلط"/>
    <s v="صباحي"/>
    <n v="9"/>
    <n v="241"/>
    <n v="136"/>
    <n v="377"/>
    <n v="2"/>
    <n v="38"/>
    <n v="4"/>
    <n v="42"/>
    <n v="11"/>
    <n v="279"/>
    <n v="140"/>
    <n v="419"/>
    <n v="22"/>
    <n v="0"/>
    <n v="22"/>
    <n v="18"/>
    <n v="0"/>
    <n v="18"/>
    <n v="9"/>
    <n v="1"/>
    <n v="11"/>
    <n v="80"/>
    <m/>
    <m/>
    <n v="2"/>
    <m/>
    <m/>
    <m/>
    <m/>
    <s v="Partial Damage - تدمير جزئي"/>
    <s v="القصف على جسر لاحمة"/>
    <m/>
    <m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14"/>
    <n v="13928"/>
    <n v="29"/>
    <x v="18"/>
    <s v="المحويت"/>
    <n v="2"/>
    <n v="2902"/>
    <s v="مديرية المحويت"/>
    <s v="مدينة المحويت / Al Mahwait City"/>
    <s v="الوسط"/>
    <s v="القرون"/>
    <s v="م/النصر القرون ث /.المحويت"/>
    <s v="التربية"/>
    <s v="اساسي/ ثانوي"/>
    <s v="مختلط"/>
    <s v="صباحي"/>
    <n v="13"/>
    <n v="307"/>
    <n v="241"/>
    <n v="548"/>
    <n v="3"/>
    <n v="92"/>
    <n v="81"/>
    <n v="173"/>
    <n v="16"/>
    <n v="399"/>
    <n v="322"/>
    <n v="721"/>
    <n v="38"/>
    <n v="5"/>
    <n v="43"/>
    <n v="31"/>
    <n v="5"/>
    <n v="36"/>
    <n v="9"/>
    <n v="3"/>
    <n v="16"/>
    <n v="490"/>
    <n v="40"/>
    <m/>
    <n v="2"/>
    <m/>
    <m/>
    <m/>
    <m/>
    <s v="Partial Damage - تدمير جزئي"/>
    <s v="القصف على جسر لاحمة"/>
    <m/>
    <m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15"/>
    <n v="13932"/>
    <n v="29"/>
    <x v="18"/>
    <s v="المحويت"/>
    <n v="2"/>
    <n v="2902"/>
    <s v="مديرية المحويت"/>
    <s v="مدينة المحويت / Al Mahwait City"/>
    <s v="عنبر"/>
    <s v="بيت التركي"/>
    <s v="م/النور بيت التركي.المحويت"/>
    <s v="التربية"/>
    <s v="اساسي/ ثانوي"/>
    <s v="مختلط"/>
    <s v="صباحي/مسائي"/>
    <n v="10"/>
    <n v="218"/>
    <n v="231"/>
    <n v="449"/>
    <n v="5"/>
    <n v="165"/>
    <n v="95"/>
    <n v="260"/>
    <n v="15"/>
    <n v="383"/>
    <n v="326"/>
    <n v="709"/>
    <n v="33"/>
    <n v="0"/>
    <n v="33"/>
    <n v="28"/>
    <n v="0"/>
    <n v="28"/>
    <n v="3"/>
    <n v="6"/>
    <n v="13"/>
    <n v="20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16"/>
    <n v="13933"/>
    <n v="29"/>
    <x v="18"/>
    <s v="المحويت"/>
    <n v="2"/>
    <n v="2902"/>
    <s v="مديرية المحويت"/>
    <s v="مدينة المحويت / Al Mahwait City"/>
    <s v="عنبر"/>
    <s v="الهجره"/>
    <s v="م/النور هجره عنبر.المحويت"/>
    <s v="التربية"/>
    <s v="اساسي/ ثانوي"/>
    <s v="مختلط"/>
    <s v="صباحي/مسائي"/>
    <n v="17"/>
    <n v="356"/>
    <n v="273"/>
    <n v="629"/>
    <n v="1"/>
    <n v="24"/>
    <n v="15"/>
    <n v="39"/>
    <n v="18"/>
    <n v="380"/>
    <n v="288"/>
    <n v="668"/>
    <n v="29"/>
    <n v="1"/>
    <n v="30"/>
    <n v="23"/>
    <n v="1"/>
    <n v="24"/>
    <n v="10"/>
    <n v="1"/>
    <n v="14"/>
    <n v="2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17"/>
    <n v="13938"/>
    <n v="29"/>
    <x v="18"/>
    <s v="المحويت"/>
    <n v="2"/>
    <n v="2902"/>
    <s v="مديرية المحويت"/>
    <s v="مدينة المحويت / Al Mahwait City"/>
    <s v="قبلة ابن عبدالله"/>
    <s v="الزيله"/>
    <s v="م/ش/العرابي الزيله.المحويت"/>
    <s v="التربية"/>
    <s v="اساسي/ ثانوي"/>
    <s v="مختلط"/>
    <s v="صباحي"/>
    <n v="9"/>
    <n v="198"/>
    <n v="98"/>
    <n v="296"/>
    <n v="3"/>
    <n v="64"/>
    <n v="46"/>
    <n v="110"/>
    <n v="12"/>
    <n v="262"/>
    <n v="144"/>
    <n v="406"/>
    <n v="9"/>
    <n v="0"/>
    <n v="9"/>
    <n v="7"/>
    <n v="0"/>
    <n v="7"/>
    <n v="7"/>
    <n v="2"/>
    <n v="13"/>
    <n v="132"/>
    <n v="1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18"/>
    <n v="13947"/>
    <n v="29"/>
    <x v="18"/>
    <s v="المحويت"/>
    <n v="2"/>
    <n v="2902"/>
    <s v="مديرية المحويت"/>
    <s v="مدينة المحويت / Al Mahwait City"/>
    <s v="طحــامــه"/>
    <s v="العماد"/>
    <s v="م/العهد الجديد بيت طحامه.المحويت"/>
    <s v="التربية"/>
    <s v="اساسي"/>
    <s v="مختلط"/>
    <s v="صباحي"/>
    <n v="6"/>
    <n v="70"/>
    <n v="15"/>
    <n v="85"/>
    <n v="0"/>
    <n v="0"/>
    <n v="0"/>
    <n v="0"/>
    <n v="6"/>
    <n v="70"/>
    <n v="15"/>
    <n v="85"/>
    <n v="2"/>
    <n v="0"/>
    <n v="2"/>
    <n v="1"/>
    <n v="0"/>
    <n v="1"/>
    <n v="6"/>
    <m/>
    <n v="11"/>
    <n v="64"/>
    <n v="8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19"/>
    <n v="13953"/>
    <n v="29"/>
    <x v="18"/>
    <s v="المحويت"/>
    <n v="2"/>
    <n v="2902"/>
    <s v="مديرية المحويت"/>
    <s v="مدينة المحويت / Al Mahwait City"/>
    <s v="بني الوليد"/>
    <s v="سوق الاحد"/>
    <s v="م/النصر سوق الاحد أ/ث.المحويت"/>
    <s v="التربية"/>
    <s v="اساسي/ ثانوي"/>
    <s v="مختلط"/>
    <s v="صباحي"/>
    <n v="13"/>
    <n v="470"/>
    <n v="178"/>
    <n v="648"/>
    <n v="4"/>
    <n v="99"/>
    <n v="18"/>
    <n v="117"/>
    <n v="17"/>
    <n v="569"/>
    <n v="196"/>
    <n v="765"/>
    <n v="20"/>
    <n v="3"/>
    <n v="23"/>
    <n v="15"/>
    <n v="3"/>
    <n v="18"/>
    <n v="2"/>
    <n v="3"/>
    <n v="5"/>
    <n v="176"/>
    <n v="17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20"/>
    <n v="13955"/>
    <n v="29"/>
    <x v="18"/>
    <s v="المحويت"/>
    <n v="2"/>
    <n v="2902"/>
    <s v="مديرية المحويت"/>
    <s v="مدينة المحويت / Al Mahwait City"/>
    <s v="بني الوليد"/>
    <s v="المسيبــه"/>
    <s v="م/ابوموسى الاشعري/بيت الحمزي /المحويت"/>
    <s v="التربية"/>
    <s v="اساسي/ ثانوي"/>
    <s v="مختلط"/>
    <s v="صباحي"/>
    <n v="9"/>
    <n v="248"/>
    <n v="81"/>
    <n v="329"/>
    <n v="1"/>
    <n v="9"/>
    <n v="1"/>
    <n v="10"/>
    <n v="10"/>
    <n v="257"/>
    <n v="82"/>
    <n v="339"/>
    <n v="13"/>
    <n v="1"/>
    <n v="14"/>
    <n v="11"/>
    <n v="1"/>
    <n v="12"/>
    <n v="5"/>
    <n v="1"/>
    <n v="8"/>
    <n v="13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21"/>
    <n v="13965"/>
    <n v="29"/>
    <x v="18"/>
    <s v="المحويت"/>
    <n v="2"/>
    <n v="2902"/>
    <s v="مديرية المحويت"/>
    <s v="مدينة المحويت / Al Mahwait City"/>
    <s v="المجاديل"/>
    <s v="بيت الرضــي"/>
    <s v="م/طارق بن زياد بيت الرضي/المحويت"/>
    <s v="التربية"/>
    <s v="اساسي"/>
    <s v="مختلط"/>
    <s v="صباحي"/>
    <n v="6"/>
    <n v="122"/>
    <n v="39"/>
    <n v="161"/>
    <n v="0"/>
    <n v="0"/>
    <n v="0"/>
    <n v="0"/>
    <n v="6"/>
    <n v="122"/>
    <n v="39"/>
    <n v="161"/>
    <n v="5"/>
    <n v="0"/>
    <n v="5"/>
    <n v="3"/>
    <n v="0"/>
    <n v="3"/>
    <n v="6"/>
    <m/>
    <n v="10"/>
    <n v="83"/>
    <n v="7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22"/>
    <n v="13966"/>
    <n v="29"/>
    <x v="18"/>
    <s v="المحويت"/>
    <n v="2"/>
    <n v="2902"/>
    <s v="مديرية المحويت"/>
    <s v="مدينة المحويت / Al Mahwait City"/>
    <s v="الغربي الاعلى"/>
    <s v="بيت شداد"/>
    <s v="خالد بن الوليد بيت شداد المحويت"/>
    <s v="التربية"/>
    <s v="اساسي/ ثانوي"/>
    <s v="مختلط"/>
    <s v="صباحي/مسائي"/>
    <n v="12"/>
    <n v="187"/>
    <n v="182"/>
    <n v="369"/>
    <n v="3"/>
    <n v="104"/>
    <n v="36"/>
    <n v="140"/>
    <n v="15"/>
    <n v="291"/>
    <n v="218"/>
    <n v="509"/>
    <n v="25"/>
    <n v="0"/>
    <n v="25"/>
    <n v="22"/>
    <n v="0"/>
    <n v="22"/>
    <n v="6"/>
    <n v="3"/>
    <n v="13"/>
    <n v="1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23"/>
    <n v="13969"/>
    <n v="29"/>
    <x v="18"/>
    <s v="المحويت"/>
    <n v="2"/>
    <n v="2902"/>
    <s v="مديرية المحويت"/>
    <s v="مدينة المحويت / Al Mahwait City"/>
    <s v="الغربي الاعلى"/>
    <s v="الريادي"/>
    <s v="م/22مايوبالغربي الاساسيه.المحويت"/>
    <s v="التربية"/>
    <s v="اساسي/ ثانوي"/>
    <s v="بنين"/>
    <s v="صباحي"/>
    <n v="9"/>
    <n v="271"/>
    <n v="0"/>
    <n v="271"/>
    <n v="4"/>
    <n v="165"/>
    <n v="0"/>
    <n v="165"/>
    <n v="13"/>
    <n v="436"/>
    <n v="0"/>
    <n v="436"/>
    <n v="19"/>
    <n v="0"/>
    <n v="19"/>
    <n v="14"/>
    <n v="0"/>
    <n v="14"/>
    <m/>
    <m/>
    <m/>
    <n v="190"/>
    <n v="172"/>
    <m/>
    <n v="2"/>
    <m/>
    <m/>
    <m/>
    <m/>
    <s v="Partial Damage - تدمير جزئي"/>
    <m/>
    <m/>
    <m/>
    <m/>
    <m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24"/>
    <n v="13981"/>
    <n v="29"/>
    <x v="18"/>
    <s v="المحويت"/>
    <n v="2"/>
    <n v="2902"/>
    <s v="مديرية المحويت"/>
    <s v="مدينة المحويت / Al Mahwait City"/>
    <s v="بلاد غيل"/>
    <s v="الطرف"/>
    <s v="مدرسة ( سبأ ) بلاد غيل المحويت"/>
    <s v="التربية"/>
    <s v="اساسي/ ثانوي"/>
    <s v="مختلط"/>
    <s v="صباحي/مسائي"/>
    <n v="12"/>
    <n v="203"/>
    <n v="206"/>
    <n v="409"/>
    <n v="3"/>
    <n v="110"/>
    <n v="49"/>
    <n v="159"/>
    <n v="15"/>
    <n v="313"/>
    <n v="255"/>
    <n v="568"/>
    <n v="22"/>
    <n v="2"/>
    <n v="24"/>
    <n v="19"/>
    <n v="2"/>
    <n v="21"/>
    <n v="8"/>
    <n v="3"/>
    <n v="12"/>
    <n v="230"/>
    <n v="67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25"/>
    <n v="27093"/>
    <n v="29"/>
    <x v="18"/>
    <s v="المحويت"/>
    <n v="2"/>
    <n v="2902"/>
    <s v="مديرية المحويت"/>
    <s v="مدينة المحويت / Al Mahwait City"/>
    <s v="جبل الطرف"/>
    <s v="محـــلا"/>
    <s v="26سبتمبر لاحمة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3"/>
    <n v="0"/>
    <n v="3"/>
    <n v="2"/>
    <n v="0"/>
    <n v="2"/>
    <m/>
    <m/>
    <m/>
    <m/>
    <m/>
    <m/>
    <n v="2"/>
    <m/>
    <m/>
    <m/>
    <m/>
    <s v="Partial Damage - تدمير جزئي"/>
    <s v="القصف على جسر لاحمة"/>
    <m/>
    <m/>
    <m/>
    <s v="Open - عاملة"/>
    <m/>
    <m/>
    <m/>
    <m/>
    <x v="1"/>
    <m/>
    <m/>
    <m/>
    <m/>
    <m/>
    <m/>
    <s v="2015 \ 2016"/>
  </r>
  <r>
    <n v="2426"/>
    <n v="14218"/>
    <n v="29"/>
    <x v="18"/>
    <s v="المحويت"/>
    <n v="3"/>
    <n v="2903"/>
    <s v="بنى سعد"/>
    <s v="بني سعد / Bani Sa'd"/>
    <s v="بني شديد"/>
    <s v="الحود"/>
    <s v="م/جمال جميل بالحود/بني سعد"/>
    <s v="التربية"/>
    <s v="اساسي"/>
    <s v="مختلط"/>
    <s v="صباحي"/>
    <n v="6"/>
    <n v="86"/>
    <n v="80"/>
    <n v="166"/>
    <n v="0"/>
    <n v="0"/>
    <n v="0"/>
    <n v="0"/>
    <n v="6"/>
    <n v="86"/>
    <n v="80"/>
    <n v="166"/>
    <n v="3"/>
    <n v="0"/>
    <n v="3"/>
    <n v="2"/>
    <n v="0"/>
    <n v="2"/>
    <m/>
    <m/>
    <m/>
    <n v="30"/>
    <m/>
    <m/>
    <m/>
    <m/>
    <n v="4"/>
    <m/>
    <m/>
    <s v="Vacated from IDPs - أخليت من النازحين"/>
    <m/>
    <m/>
    <m/>
    <m/>
    <m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27"/>
    <n v="14224"/>
    <n v="29"/>
    <x v="18"/>
    <s v="المحويت"/>
    <n v="3"/>
    <n v="2903"/>
    <s v="بنى سعد"/>
    <s v="بني سعد / Bani Sa'd"/>
    <s v="الجعافره الغربيه"/>
    <s v="بيت هيجان"/>
    <s v="م/ الخير بالربوع/بني سعد"/>
    <s v="التربية"/>
    <s v="اساسي/ ثانوي"/>
    <s v="مختلط"/>
    <s v="صباحي"/>
    <n v="9"/>
    <n v="292"/>
    <n v="150"/>
    <n v="442"/>
    <n v="3"/>
    <n v="49"/>
    <n v="51"/>
    <n v="100"/>
    <n v="12"/>
    <n v="341"/>
    <n v="201"/>
    <n v="542"/>
    <n v="17"/>
    <n v="1"/>
    <n v="18"/>
    <n v="15"/>
    <n v="1"/>
    <n v="16"/>
    <n v="7"/>
    <n v="3"/>
    <n v="12"/>
    <n v="81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28"/>
    <n v="14230"/>
    <n v="29"/>
    <x v="18"/>
    <s v="المحويت"/>
    <n v="3"/>
    <n v="2903"/>
    <s v="بنى سعد"/>
    <s v="بني سعد / Bani Sa'd"/>
    <s v="الوحاوح"/>
    <s v="الجمعه الجديد"/>
    <s v="م/الشهيد الزبيري بالجمعه/بني سعد"/>
    <s v="التربية"/>
    <s v="اساسي/ ثانوي"/>
    <s v="مختلط"/>
    <s v="صباحي"/>
    <n v="14"/>
    <n v="420"/>
    <n v="230"/>
    <n v="650"/>
    <n v="3"/>
    <n v="121"/>
    <n v="33"/>
    <n v="154"/>
    <n v="17"/>
    <n v="541"/>
    <n v="263"/>
    <n v="804"/>
    <n v="13"/>
    <n v="1"/>
    <n v="14"/>
    <n v="11"/>
    <n v="1"/>
    <n v="12"/>
    <n v="8"/>
    <n v="2"/>
    <n v="12"/>
    <n v="141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29"/>
    <n v="14250"/>
    <n v="29"/>
    <x v="18"/>
    <s v="المحويت"/>
    <n v="3"/>
    <n v="2903"/>
    <s v="بنى سعد"/>
    <s v="بني سعد / Bani Sa'd"/>
    <s v="بنى حمادي"/>
    <s v="الخملوع"/>
    <s v="م/ابوعبيده بن الجراح/الخملوع"/>
    <s v="التربية"/>
    <s v="اساسي"/>
    <s v="مختلط"/>
    <s v="صباحي"/>
    <n v="4"/>
    <n v="26"/>
    <n v="15"/>
    <n v="41"/>
    <n v="0"/>
    <n v="0"/>
    <n v="0"/>
    <n v="0"/>
    <n v="4"/>
    <n v="26"/>
    <n v="15"/>
    <n v="41"/>
    <n v="0"/>
    <n v="4"/>
    <n v="4"/>
    <n v="0"/>
    <n v="3"/>
    <n v="3"/>
    <m/>
    <m/>
    <m/>
    <n v="96"/>
    <n v="9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30"/>
    <n v="14251"/>
    <n v="29"/>
    <x v="18"/>
    <s v="المحويت"/>
    <n v="3"/>
    <n v="2903"/>
    <s v="بنى سعد"/>
    <s v="بني سعد / Bani Sa'd"/>
    <s v="دير الشريف"/>
    <s v="المشاهرة"/>
    <s v="م/22مايو/المشاهرة/بني سعد"/>
    <s v="التربية"/>
    <s v="اساسي/ ثانوي"/>
    <s v="مختلط"/>
    <s v="صباحي"/>
    <n v="9"/>
    <n v="169"/>
    <n v="56"/>
    <n v="225"/>
    <n v="3"/>
    <n v="38"/>
    <n v="9"/>
    <n v="47"/>
    <n v="12"/>
    <n v="207"/>
    <n v="65"/>
    <n v="272"/>
    <n v="11"/>
    <n v="9"/>
    <n v="20"/>
    <n v="10"/>
    <n v="9"/>
    <n v="19"/>
    <m/>
    <m/>
    <m/>
    <n v="77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31"/>
    <n v="14254"/>
    <n v="29"/>
    <x v="18"/>
    <s v="المحويت"/>
    <n v="3"/>
    <n v="2903"/>
    <s v="بنى سعد"/>
    <s v="بني سعد / Bani Sa'd"/>
    <s v="بنى على"/>
    <s v="الخميس"/>
    <s v="م/ سعد بن ابي وقاص/ الخميس"/>
    <s v="التربية"/>
    <s v="اساسي/ ثانوي"/>
    <s v="مختلط"/>
    <s v="صباحي"/>
    <n v="11"/>
    <n v="265"/>
    <n v="206"/>
    <n v="471"/>
    <n v="3"/>
    <n v="45"/>
    <n v="28"/>
    <n v="73"/>
    <n v="14"/>
    <n v="310"/>
    <n v="234"/>
    <n v="544"/>
    <n v="15"/>
    <n v="5"/>
    <n v="20"/>
    <n v="13"/>
    <n v="5"/>
    <n v="18"/>
    <n v="6"/>
    <n v="3"/>
    <n v="13"/>
    <n v="120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32"/>
    <n v="14257"/>
    <n v="29"/>
    <x v="18"/>
    <s v="المحويت"/>
    <n v="3"/>
    <n v="2903"/>
    <s v="بنى سعد"/>
    <s v="بني سعد / Bani Sa'd"/>
    <s v="بنى على"/>
    <s v="مكحله"/>
    <s v="م/الوحده باب مكحله/بني سعد"/>
    <s v="التربية"/>
    <s v="اساسي/ ثانوي"/>
    <s v="مختلط"/>
    <s v="صباحي"/>
    <n v="9"/>
    <n v="120"/>
    <n v="51"/>
    <n v="171"/>
    <n v="1"/>
    <n v="12"/>
    <n v="6"/>
    <n v="18"/>
    <n v="10"/>
    <n v="132"/>
    <n v="57"/>
    <n v="189"/>
    <n v="7"/>
    <n v="4"/>
    <n v="11"/>
    <n v="5"/>
    <n v="4"/>
    <n v="9"/>
    <n v="4"/>
    <n v="1"/>
    <n v="7"/>
    <n v="144"/>
    <m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33"/>
    <n v="14261"/>
    <n v="29"/>
    <x v="18"/>
    <s v="المحويت"/>
    <n v="3"/>
    <n v="2903"/>
    <s v="بنى سعد"/>
    <s v="بني سعد / Bani Sa'd"/>
    <s v="بنى الشويشى"/>
    <s v="القصبه"/>
    <s v="م/السلام بالخزفه/بني سعد"/>
    <s v="التربية"/>
    <s v="اساسي"/>
    <s v="مختلط"/>
    <s v="صباحي"/>
    <n v="8"/>
    <n v="134"/>
    <n v="135"/>
    <n v="269"/>
    <n v="0"/>
    <n v="0"/>
    <n v="0"/>
    <n v="0"/>
    <n v="8"/>
    <n v="134"/>
    <n v="135"/>
    <n v="269"/>
    <n v="7"/>
    <n v="0"/>
    <n v="7"/>
    <n v="6"/>
    <n v="0"/>
    <n v="6"/>
    <n v="6"/>
    <m/>
    <n v="12"/>
    <n v="128"/>
    <n v="10"/>
    <m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x v="1"/>
    <m/>
    <m/>
    <m/>
    <m/>
    <m/>
    <m/>
    <s v="2015 \ 2016"/>
  </r>
  <r>
    <n v="2434"/>
    <n v="14153"/>
    <n v="29"/>
    <x v="18"/>
    <s v="المحويت"/>
    <n v="4"/>
    <n v="2904"/>
    <s v="حفاش"/>
    <s v="حفاش / Hufash"/>
    <s v="بنى دهمان"/>
    <s v="الصفقين"/>
    <s v="الاقصى الاساسيه للبنين"/>
    <s v="التربية"/>
    <s v="اساسي"/>
    <s v="بنين"/>
    <s v="صباحي"/>
    <n v="9"/>
    <n v="323"/>
    <n v="0"/>
    <n v="323"/>
    <n v="0"/>
    <n v="0"/>
    <n v="0"/>
    <n v="0"/>
    <n v="9"/>
    <n v="323"/>
    <n v="0"/>
    <n v="323"/>
    <n v="21"/>
    <n v="0"/>
    <n v="21"/>
    <n v="14"/>
    <n v="0"/>
    <n v="14"/>
    <n v="12"/>
    <m/>
    <n v="15"/>
    <n v="1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35"/>
    <n v="14155"/>
    <n v="29"/>
    <x v="18"/>
    <s v="المحويت"/>
    <n v="4"/>
    <n v="2904"/>
    <s v="حفاش"/>
    <s v="حفاش / Hufash"/>
    <s v="بنى دهمان"/>
    <s v="الصفقين"/>
    <s v="م.الفوز الثانوي بالصفقين"/>
    <s v="التربية"/>
    <s v="ثانوي"/>
    <s v="مختلط"/>
    <s v="صباحي"/>
    <n v="0"/>
    <n v="0"/>
    <n v="0"/>
    <n v="0"/>
    <n v="6"/>
    <n v="123"/>
    <n v="103"/>
    <n v="226"/>
    <n v="6"/>
    <n v="123"/>
    <n v="103"/>
    <n v="226"/>
    <n v="22"/>
    <n v="0"/>
    <n v="22"/>
    <n v="13"/>
    <n v="0"/>
    <n v="13"/>
    <m/>
    <n v="6"/>
    <n v="11"/>
    <n v="220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36"/>
    <n v="14172"/>
    <n v="29"/>
    <x v="18"/>
    <s v="المحويت"/>
    <n v="4"/>
    <n v="2904"/>
    <s v="حفاش"/>
    <s v="حفاش / Hufash"/>
    <s v="الملاحنه"/>
    <s v="المحل"/>
    <s v="م.النجاح بني الزحيف"/>
    <s v="التربية"/>
    <s v="اساسي"/>
    <s v="مختلط"/>
    <s v="صباحي"/>
    <n v="11"/>
    <n v="212"/>
    <n v="176"/>
    <n v="388"/>
    <n v="0"/>
    <n v="0"/>
    <n v="0"/>
    <n v="0"/>
    <n v="11"/>
    <n v="212"/>
    <n v="176"/>
    <n v="388"/>
    <n v="19"/>
    <n v="0"/>
    <n v="19"/>
    <n v="16"/>
    <n v="0"/>
    <n v="16"/>
    <m/>
    <m/>
    <m/>
    <n v="88"/>
    <n v="4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37"/>
    <n v="14175"/>
    <n v="29"/>
    <x v="18"/>
    <s v="المحويت"/>
    <n v="4"/>
    <n v="2904"/>
    <s v="حفاش"/>
    <s v="حفاش / Hufash"/>
    <s v="بنى قشب"/>
    <s v="الجلبين"/>
    <s v="م.علي بن ابي طالب بالجلبين"/>
    <s v="التربية"/>
    <s v="اساسي/ ثانوي"/>
    <s v="مختلط"/>
    <s v="صباحي"/>
    <n v="9"/>
    <n v="132"/>
    <n v="62"/>
    <n v="194"/>
    <n v="0"/>
    <n v="0"/>
    <n v="0"/>
    <n v="0"/>
    <n v="9"/>
    <n v="132"/>
    <n v="62"/>
    <n v="194"/>
    <n v="11"/>
    <n v="3"/>
    <n v="14"/>
    <n v="10"/>
    <n v="2"/>
    <n v="12"/>
    <n v="7"/>
    <n v="1"/>
    <n v="10"/>
    <n v="82"/>
    <n v="26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38"/>
    <n v="14177"/>
    <n v="29"/>
    <x v="18"/>
    <s v="المحويت"/>
    <n v="4"/>
    <n v="2904"/>
    <s v="حفاش"/>
    <s v="حفاش / Hufash"/>
    <s v="الذارى"/>
    <s v="الحنكه"/>
    <s v="م.معاذ بن جبل بالحنكه"/>
    <s v="التربية"/>
    <s v="اساسي"/>
    <s v="مختلط"/>
    <s v="صباحي"/>
    <n v="5"/>
    <n v="62"/>
    <n v="42"/>
    <n v="104"/>
    <n v="0"/>
    <n v="0"/>
    <n v="0"/>
    <n v="0"/>
    <n v="5"/>
    <n v="62"/>
    <n v="42"/>
    <n v="104"/>
    <n v="6"/>
    <n v="0"/>
    <n v="6"/>
    <n v="5"/>
    <n v="0"/>
    <n v="5"/>
    <m/>
    <m/>
    <m/>
    <n v="15"/>
    <n v="1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39"/>
    <n v="14187"/>
    <n v="29"/>
    <x v="18"/>
    <s v="المحويت"/>
    <n v="4"/>
    <n v="2904"/>
    <s v="حفاش"/>
    <s v="حفاش / Hufash"/>
    <s v="السهمان بنى عمر"/>
    <s v="باقل"/>
    <s v="م.النور بباقل الأساسية .حفاش"/>
    <s v="التربية"/>
    <s v="اساسي"/>
    <s v="مختلط"/>
    <s v="صباحي"/>
    <n v="9"/>
    <n v="68"/>
    <n v="59"/>
    <n v="127"/>
    <n v="0"/>
    <n v="0"/>
    <n v="0"/>
    <n v="0"/>
    <n v="9"/>
    <n v="68"/>
    <n v="59"/>
    <n v="127"/>
    <n v="16"/>
    <n v="0"/>
    <n v="16"/>
    <n v="12"/>
    <n v="0"/>
    <n v="12"/>
    <n v="5"/>
    <m/>
    <n v="10"/>
    <n v="7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40"/>
    <n v="14198"/>
    <n v="29"/>
    <x v="18"/>
    <s v="المحويت"/>
    <n v="4"/>
    <n v="2904"/>
    <s v="حفاش"/>
    <s v="حفاش / Hufash"/>
    <s v="جبل نعمان"/>
    <s v="جبل نعمان"/>
    <s v="م.البشائر بجبل نعمان .حفاش"/>
    <s v="التربية"/>
    <s v="اساسي/ ثانوي"/>
    <s v="مختلط"/>
    <s v="صباحي/مسائي"/>
    <n v="14"/>
    <n v="186"/>
    <n v="0"/>
    <n v="186"/>
    <n v="3"/>
    <n v="121"/>
    <n v="57"/>
    <n v="178"/>
    <n v="17"/>
    <n v="307"/>
    <n v="57"/>
    <n v="364"/>
    <n v="32"/>
    <n v="0"/>
    <n v="32"/>
    <n v="26"/>
    <n v="0"/>
    <n v="26"/>
    <n v="7"/>
    <n v="5"/>
    <n v="17"/>
    <n v="165"/>
    <m/>
    <m/>
    <m/>
    <m/>
    <n v="4"/>
    <m/>
    <m/>
    <s v="Vacated from IDPs - أخليت من النازحين"/>
    <m/>
    <m/>
    <m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41"/>
    <n v="14212"/>
    <n v="29"/>
    <x v="18"/>
    <s v="المحويت"/>
    <n v="4"/>
    <n v="2904"/>
    <s v="حفاش"/>
    <s v="حفاش / Hufash"/>
    <s v="بني أسعد"/>
    <s v="الريوم"/>
    <s v="م.النصر بني اسعد"/>
    <s v="التربية"/>
    <s v="اساسي/ ثانوي"/>
    <s v="مختلط"/>
    <s v="صباحي"/>
    <n v="10"/>
    <n v="385"/>
    <n v="0"/>
    <n v="385"/>
    <n v="6"/>
    <n v="113"/>
    <n v="72"/>
    <n v="185"/>
    <n v="16"/>
    <n v="498"/>
    <n v="72"/>
    <n v="570"/>
    <n v="30"/>
    <n v="0"/>
    <n v="30"/>
    <n v="23"/>
    <n v="0"/>
    <n v="23"/>
    <n v="10"/>
    <n v="3"/>
    <n v="17"/>
    <n v="148"/>
    <n v="1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42"/>
    <n v="19073"/>
    <n v="29"/>
    <x v="18"/>
    <s v="المحويت"/>
    <n v="4"/>
    <n v="2904"/>
    <s v="حفاش"/>
    <s v="حفاش / Hufash"/>
    <s v="بنى دهمان"/>
    <s v="الصفقين"/>
    <s v="خوله بنت الازور/الصفقين/حفاش"/>
    <s v="التربية"/>
    <s v="اساسي"/>
    <s v="بنات"/>
    <s v="صباحي"/>
    <n v="9"/>
    <n v="0"/>
    <n v="313"/>
    <n v="313"/>
    <n v="0"/>
    <n v="0"/>
    <n v="0"/>
    <n v="0"/>
    <n v="9"/>
    <n v="0"/>
    <n v="313"/>
    <n v="313"/>
    <n v="12"/>
    <n v="16"/>
    <n v="28"/>
    <n v="6"/>
    <n v="14"/>
    <n v="20"/>
    <n v="9"/>
    <m/>
    <n v="11"/>
    <n v="182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43"/>
    <n v="13983"/>
    <n v="29"/>
    <x v="18"/>
    <s v="المحويت"/>
    <n v="5"/>
    <n v="2905"/>
    <s v="الخبت"/>
    <s v="الخبت / Al Khabt"/>
    <s v="نمره"/>
    <s v="الشرف"/>
    <s v="م/الحريه بالشرف/الخبت"/>
    <s v="التربية"/>
    <s v="اساسي"/>
    <s v="مختلط"/>
    <s v="صباحي"/>
    <n v="10"/>
    <n v="177"/>
    <n v="198"/>
    <n v="375"/>
    <n v="0"/>
    <n v="0"/>
    <n v="0"/>
    <n v="0"/>
    <n v="10"/>
    <n v="177"/>
    <n v="198"/>
    <n v="375"/>
    <n v="16"/>
    <n v="6"/>
    <n v="22"/>
    <n v="12"/>
    <n v="6"/>
    <n v="18"/>
    <n v="11"/>
    <m/>
    <n v="12"/>
    <n v="124"/>
    <n v="82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44"/>
    <n v="14005"/>
    <n v="29"/>
    <x v="18"/>
    <s v="المحويت"/>
    <n v="5"/>
    <n v="2905"/>
    <s v="الخبت"/>
    <s v="الخبت / Al Khabt"/>
    <s v="جبع"/>
    <s v="بني عوف"/>
    <s v="م/الوحده بني عوف/الخبت"/>
    <s v="التربية"/>
    <s v="اساسي/ ثانوي"/>
    <s v="بنين"/>
    <s v="صباحي"/>
    <n v="3"/>
    <n v="139"/>
    <n v="0"/>
    <n v="139"/>
    <n v="3"/>
    <n v="102"/>
    <n v="0"/>
    <n v="102"/>
    <n v="6"/>
    <n v="241"/>
    <n v="0"/>
    <n v="241"/>
    <n v="17"/>
    <n v="0"/>
    <n v="17"/>
    <n v="14"/>
    <n v="0"/>
    <n v="14"/>
    <n v="3"/>
    <n v="3"/>
    <n v="7"/>
    <n v="113"/>
    <n v="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45"/>
    <n v="14006"/>
    <n v="29"/>
    <x v="18"/>
    <s v="المحويت"/>
    <n v="5"/>
    <n v="2905"/>
    <s v="الخبت"/>
    <s v="الخبت / Al Khabt"/>
    <s v="جبع"/>
    <s v="بني عوف"/>
    <s v="م/الثورةبني عوف/الخبت"/>
    <s v="التربية"/>
    <s v="اساسي"/>
    <s v="بنين"/>
    <s v="صباحي"/>
    <n v="10"/>
    <n v="258"/>
    <n v="0"/>
    <n v="258"/>
    <n v="0"/>
    <n v="0"/>
    <n v="0"/>
    <n v="0"/>
    <n v="10"/>
    <n v="258"/>
    <n v="0"/>
    <n v="258"/>
    <n v="17"/>
    <n v="0"/>
    <n v="17"/>
    <n v="14"/>
    <n v="0"/>
    <n v="14"/>
    <n v="10"/>
    <m/>
    <n v="18"/>
    <n v="17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46"/>
    <n v="14015"/>
    <n v="29"/>
    <x v="18"/>
    <s v="المحويت"/>
    <n v="5"/>
    <n v="2905"/>
    <s v="الخبت"/>
    <s v="الخبت / Al Khabt"/>
    <s v="الظاهر"/>
    <s v="بنى الصريبى"/>
    <s v="م/النور الاساسيه / بالظاهر"/>
    <s v="التربية"/>
    <s v="اساسي"/>
    <s v="بنين"/>
    <s v="صباحي/مسائي"/>
    <n v="18"/>
    <n v="544"/>
    <n v="0"/>
    <n v="544"/>
    <n v="0"/>
    <n v="0"/>
    <n v="0"/>
    <n v="0"/>
    <n v="18"/>
    <n v="544"/>
    <n v="0"/>
    <n v="544"/>
    <n v="36"/>
    <n v="0"/>
    <n v="36"/>
    <n v="28"/>
    <n v="0"/>
    <n v="28"/>
    <n v="12"/>
    <m/>
    <n v="15"/>
    <n v="12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47"/>
    <n v="14016"/>
    <n v="29"/>
    <x v="18"/>
    <s v="المحويت"/>
    <n v="5"/>
    <n v="2905"/>
    <s v="الخبت"/>
    <s v="الخبت / Al Khabt"/>
    <s v="الظاهر"/>
    <s v="بنى الصريبى"/>
    <s v="م/خوله بالظاهر/الخبت"/>
    <s v="التربية"/>
    <s v="اساسي/ ثانوي"/>
    <s v="بنات"/>
    <s v="صباحي/مسائي"/>
    <n v="14"/>
    <n v="0"/>
    <n v="461"/>
    <n v="461"/>
    <n v="5"/>
    <n v="0"/>
    <n v="267"/>
    <n v="267"/>
    <n v="19"/>
    <n v="0"/>
    <n v="728"/>
    <n v="728"/>
    <n v="26"/>
    <n v="11"/>
    <n v="37"/>
    <n v="18"/>
    <n v="10"/>
    <n v="28"/>
    <n v="3"/>
    <n v="5"/>
    <n v="10"/>
    <n v="138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48"/>
    <n v="14031"/>
    <n v="29"/>
    <x v="18"/>
    <s v="المحويت"/>
    <n v="5"/>
    <n v="2905"/>
    <s v="الخبت"/>
    <s v="الخبت / Al Khabt"/>
    <s v="الشعافل السفلى"/>
    <s v="العرجين"/>
    <s v="م/الامل بالشعافل السفلى/الخبت"/>
    <s v="التربية"/>
    <s v="اساسي"/>
    <s v="مختلط"/>
    <s v="صباحي"/>
    <n v="13"/>
    <n v="467"/>
    <n v="225"/>
    <n v="692"/>
    <n v="0"/>
    <n v="0"/>
    <n v="0"/>
    <n v="0"/>
    <n v="13"/>
    <n v="467"/>
    <n v="225"/>
    <n v="692"/>
    <n v="17"/>
    <n v="1"/>
    <n v="18"/>
    <n v="14"/>
    <n v="1"/>
    <n v="15"/>
    <m/>
    <m/>
    <m/>
    <n v="149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49"/>
    <n v="14032"/>
    <n v="29"/>
    <x v="18"/>
    <s v="المحويت"/>
    <n v="5"/>
    <n v="2905"/>
    <s v="الخبت"/>
    <s v="الخبت / Al Khabt"/>
    <s v="الواسطه"/>
    <s v="الرجمه"/>
    <s v="م/الفلاح بالواسطه/الخبت"/>
    <s v="التربية"/>
    <s v="اساسي/ ثانوي"/>
    <s v="بنين"/>
    <s v="صباحي"/>
    <n v="3"/>
    <n v="58"/>
    <n v="0"/>
    <n v="58"/>
    <n v="3"/>
    <n v="142"/>
    <n v="0"/>
    <n v="142"/>
    <n v="6"/>
    <n v="200"/>
    <n v="0"/>
    <n v="200"/>
    <n v="17"/>
    <n v="0"/>
    <n v="17"/>
    <n v="13"/>
    <n v="0"/>
    <n v="13"/>
    <n v="4"/>
    <n v="3"/>
    <n v="8"/>
    <n v="107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0"/>
    <n v="14047"/>
    <n v="29"/>
    <x v="18"/>
    <s v="المحويت"/>
    <n v="5"/>
    <n v="2905"/>
    <s v="الخبت"/>
    <s v="الخبت / Al Khabt"/>
    <s v="عبس"/>
    <s v="المرواح"/>
    <s v="م/الجيل الجديد الثانوية/الخبت"/>
    <s v="التربية"/>
    <s v="اساسي/ ثانوي"/>
    <s v="مختلط"/>
    <s v="صباحي"/>
    <n v="12"/>
    <n v="514"/>
    <n v="0"/>
    <n v="514"/>
    <n v="4"/>
    <n v="107"/>
    <n v="44"/>
    <n v="151"/>
    <n v="16"/>
    <n v="621"/>
    <n v="44"/>
    <n v="665"/>
    <n v="34"/>
    <n v="0"/>
    <n v="34"/>
    <n v="28"/>
    <n v="0"/>
    <n v="28"/>
    <n v="12"/>
    <n v="5"/>
    <n v="25"/>
    <n v="300"/>
    <n v="5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1"/>
    <n v="14056"/>
    <n v="29"/>
    <x v="18"/>
    <s v="المحويت"/>
    <n v="5"/>
    <n v="2905"/>
    <s v="الخبت"/>
    <s v="الخبت / Al Khabt"/>
    <s v="العماريه"/>
    <s v="بيت العجل"/>
    <s v="م/الفتح بالعماريه/الخبت"/>
    <s v="التربية"/>
    <s v="اساسي/ ثانوي"/>
    <s v="مختلط"/>
    <s v="صباحي"/>
    <n v="9"/>
    <n v="257"/>
    <n v="74"/>
    <n v="331"/>
    <n v="3"/>
    <n v="47"/>
    <n v="37"/>
    <n v="84"/>
    <n v="12"/>
    <n v="304"/>
    <n v="111"/>
    <n v="415"/>
    <n v="26"/>
    <n v="0"/>
    <n v="26"/>
    <n v="20"/>
    <n v="0"/>
    <n v="20"/>
    <n v="8"/>
    <n v="3"/>
    <n v="15"/>
    <n v="129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52"/>
    <n v="14060"/>
    <n v="29"/>
    <x v="18"/>
    <s v="المحويت"/>
    <n v="5"/>
    <n v="2905"/>
    <s v="الخبت"/>
    <s v="الخبت / Al Khabt"/>
    <s v="بني عماره"/>
    <s v="الرجمه"/>
    <s v="م/الشهيد العرابي/الخبت"/>
    <s v="التربية"/>
    <s v="اساسي/ ثانوي"/>
    <s v="بنين"/>
    <s v="صباحي"/>
    <n v="5"/>
    <n v="148"/>
    <n v="0"/>
    <n v="148"/>
    <n v="4"/>
    <n v="160"/>
    <n v="0"/>
    <n v="160"/>
    <n v="9"/>
    <n v="308"/>
    <n v="0"/>
    <n v="308"/>
    <n v="26"/>
    <n v="0"/>
    <n v="26"/>
    <n v="19"/>
    <n v="0"/>
    <n v="19"/>
    <n v="5"/>
    <n v="5"/>
    <n v="13"/>
    <n v="8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53"/>
    <n v="19890"/>
    <n v="29"/>
    <x v="18"/>
    <s v="المحويت"/>
    <n v="5"/>
    <n v="2905"/>
    <s v="الخبت"/>
    <s v="الخبت / Al Khabt"/>
    <s v="الظاهر"/>
    <s v="بني عمر"/>
    <s v="الوحده بني عمر/الخبت"/>
    <s v="التربية"/>
    <s v="اساسي"/>
    <s v="بنين"/>
    <s v="صباحي/مسائي"/>
    <n v="15"/>
    <n v="605"/>
    <n v="0"/>
    <n v="605"/>
    <n v="0"/>
    <n v="0"/>
    <n v="0"/>
    <n v="0"/>
    <n v="15"/>
    <n v="605"/>
    <n v="0"/>
    <n v="605"/>
    <n v="26"/>
    <n v="0"/>
    <n v="26"/>
    <n v="21"/>
    <n v="0"/>
    <n v="21"/>
    <n v="6"/>
    <m/>
    <n v="8"/>
    <n v="1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54"/>
    <n v="13765"/>
    <n v="29"/>
    <x v="18"/>
    <s v="المحويت"/>
    <n v="6"/>
    <n v="2906"/>
    <s v="الرجم"/>
    <s v="الرجم / Ar Rujum"/>
    <s v="الرجم"/>
    <s v="الرجم"/>
    <s v="الفاروق المركزية"/>
    <s v="التربية"/>
    <s v="اساسي/ ثانوي"/>
    <s v="مختلط"/>
    <s v="صباحي/مسائي"/>
    <n v="10"/>
    <n v="266"/>
    <n v="247"/>
    <n v="513"/>
    <n v="7"/>
    <n v="329"/>
    <n v="0"/>
    <n v="329"/>
    <n v="17"/>
    <n v="595"/>
    <n v="247"/>
    <n v="842"/>
    <n v="34"/>
    <n v="3"/>
    <n v="37"/>
    <n v="26"/>
    <n v="3"/>
    <n v="29"/>
    <n v="1"/>
    <n v="8"/>
    <n v="12"/>
    <n v="118"/>
    <m/>
    <m/>
    <n v="2"/>
    <m/>
    <m/>
    <m/>
    <m/>
    <s v="Partial Damage - تدمير جزئي"/>
    <m/>
    <m/>
    <m/>
    <s v="7 \ 7 \ 2015 م"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5"/>
    <n v="13766"/>
    <n v="29"/>
    <x v="18"/>
    <s v="المحويت"/>
    <n v="6"/>
    <n v="2906"/>
    <s v="الرجم"/>
    <s v="الرجم / Ar Rujum"/>
    <s v="الرجم"/>
    <s v="الرجم"/>
    <s v="مجمع اللواء محمد عبدالله صالح التربوي"/>
    <s v="التربية"/>
    <s v="اساسي"/>
    <s v="بنين"/>
    <s v="صباحي/مسائي"/>
    <n v="18"/>
    <n v="1077"/>
    <n v="0"/>
    <n v="1077"/>
    <n v="0"/>
    <n v="0"/>
    <n v="0"/>
    <n v="0"/>
    <n v="18"/>
    <n v="1077"/>
    <n v="0"/>
    <n v="1077"/>
    <n v="37"/>
    <n v="0"/>
    <n v="37"/>
    <n v="28"/>
    <n v="0"/>
    <n v="28"/>
    <n v="9"/>
    <n v="0"/>
    <n v="9"/>
    <n v="267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56"/>
    <n v="13769"/>
    <n v="29"/>
    <x v="18"/>
    <s v="المحويت"/>
    <n v="6"/>
    <n v="2906"/>
    <s v="الرجم"/>
    <s v="الرجم / Ar Rujum"/>
    <s v="الرجم"/>
    <s v="الرجم"/>
    <s v="مدرسة عائشة للبنات"/>
    <s v="التربية"/>
    <s v="اساسي/ ثانوي"/>
    <s v="بنات"/>
    <s v="صباحي/مسائي"/>
    <n v="21"/>
    <n v="0"/>
    <n v="1049"/>
    <n v="1049"/>
    <n v="4"/>
    <n v="0"/>
    <n v="186"/>
    <n v="186"/>
    <n v="25"/>
    <n v="0"/>
    <n v="1235"/>
    <n v="1235"/>
    <n v="10"/>
    <n v="32"/>
    <n v="42"/>
    <n v="8"/>
    <n v="29"/>
    <n v="37"/>
    <n v="9"/>
    <n v="4"/>
    <n v="13"/>
    <n v="150"/>
    <n v="447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7"/>
    <n v="13774"/>
    <n v="29"/>
    <x v="18"/>
    <s v="المحويت"/>
    <n v="6"/>
    <n v="2906"/>
    <s v="الرجم"/>
    <s v="الرجم / Ar Rujum"/>
    <s v="بني المصعب"/>
    <s v="الطرائف"/>
    <s v="اسامه بن زيد أ/ث بالطرائف"/>
    <s v="التربية"/>
    <s v="اساسي/ ثانوي"/>
    <s v="مختلط"/>
    <s v="صباحي"/>
    <n v="9"/>
    <n v="205"/>
    <n v="154"/>
    <n v="359"/>
    <n v="3"/>
    <n v="85"/>
    <n v="52"/>
    <n v="137"/>
    <n v="12"/>
    <n v="290"/>
    <n v="206"/>
    <n v="496"/>
    <n v="18"/>
    <n v="1"/>
    <n v="19"/>
    <n v="15"/>
    <n v="1"/>
    <n v="16"/>
    <m/>
    <m/>
    <m/>
    <n v="159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58"/>
    <n v="13802"/>
    <n v="29"/>
    <x v="18"/>
    <s v="المحويت"/>
    <n v="6"/>
    <n v="2906"/>
    <s v="الرجم"/>
    <s v="الرجم / Ar Rujum"/>
    <s v="البشاري"/>
    <s v="بني البشاري"/>
    <s v="الفلاح بيت البشاري"/>
    <s v="التربية"/>
    <s v="اساسي/ ثانوي"/>
    <s v="بنين"/>
    <s v="صباحي"/>
    <n v="3"/>
    <n v="100"/>
    <n v="0"/>
    <n v="100"/>
    <n v="3"/>
    <n v="110"/>
    <n v="0"/>
    <n v="110"/>
    <n v="6"/>
    <n v="210"/>
    <n v="0"/>
    <n v="210"/>
    <n v="15"/>
    <n v="0"/>
    <n v="15"/>
    <n v="10"/>
    <n v="0"/>
    <n v="10"/>
    <m/>
    <m/>
    <m/>
    <n v="77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59"/>
    <n v="13808"/>
    <n v="29"/>
    <x v="18"/>
    <s v="المحويت"/>
    <n v="6"/>
    <n v="2906"/>
    <s v="الرجم"/>
    <s v="الرجم / Ar Rujum"/>
    <s v="البشاري"/>
    <s v="بني العشال اعلا"/>
    <s v="الشهيد الزبيري بني العشال الأعلي"/>
    <s v="التربية"/>
    <s v="اساسي"/>
    <s v="مختلط"/>
    <s v="صباحي"/>
    <n v="6"/>
    <n v="95"/>
    <n v="78"/>
    <n v="173"/>
    <n v="0"/>
    <n v="0"/>
    <n v="0"/>
    <n v="0"/>
    <n v="6"/>
    <n v="95"/>
    <n v="78"/>
    <n v="173"/>
    <n v="6"/>
    <n v="0"/>
    <n v="6"/>
    <n v="5"/>
    <n v="0"/>
    <n v="5"/>
    <m/>
    <m/>
    <m/>
    <n v="68"/>
    <n v="18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60"/>
    <n v="13814"/>
    <n v="29"/>
    <x v="18"/>
    <s v="المحويت"/>
    <n v="6"/>
    <n v="2906"/>
    <s v="الرجم"/>
    <s v="الرجم / Ar Rujum"/>
    <s v="البشاري"/>
    <s v="بني البشاري"/>
    <s v="بلقيس بيت البشاري للبنات"/>
    <s v="التربية"/>
    <s v="اساسي/ ثانوي"/>
    <s v="مختلط"/>
    <s v="صباحي"/>
    <n v="9"/>
    <n v="117"/>
    <n v="222"/>
    <n v="339"/>
    <n v="3"/>
    <n v="0"/>
    <n v="107"/>
    <n v="107"/>
    <n v="12"/>
    <n v="117"/>
    <n v="329"/>
    <n v="446"/>
    <n v="16"/>
    <n v="4"/>
    <n v="20"/>
    <n v="14"/>
    <n v="3"/>
    <n v="17"/>
    <n v="6"/>
    <n v="2"/>
    <n v="14"/>
    <n v="285"/>
    <n v="25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61"/>
    <n v="13816"/>
    <n v="29"/>
    <x v="18"/>
    <s v="المحويت"/>
    <n v="6"/>
    <n v="2906"/>
    <s v="الرجم"/>
    <s v="الرجم / Ar Rujum"/>
    <s v="بني الغذيفي"/>
    <s v="بيت النوار"/>
    <s v="مجمع الوحده التربوي بني الغذيفي"/>
    <s v="التربية"/>
    <s v="اساسي/ ثانوي"/>
    <s v="مختلط"/>
    <s v="صباحي/مسائي"/>
    <n v="18"/>
    <n v="392"/>
    <n v="304"/>
    <n v="696"/>
    <n v="4"/>
    <n v="184"/>
    <n v="39"/>
    <n v="223"/>
    <n v="22"/>
    <n v="576"/>
    <n v="343"/>
    <n v="919"/>
    <n v="29"/>
    <n v="1"/>
    <n v="30"/>
    <n v="22"/>
    <n v="1"/>
    <n v="23"/>
    <m/>
    <m/>
    <m/>
    <n v="160"/>
    <n v="30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62"/>
    <n v="13835"/>
    <n v="29"/>
    <x v="18"/>
    <s v="المحويت"/>
    <n v="6"/>
    <n v="2906"/>
    <s v="الرجم"/>
    <s v="الرجم / Ar Rujum"/>
    <s v="العزكي"/>
    <s v="مزاوق"/>
    <s v="26 سبتمبرمزاوق"/>
    <s v="التربية"/>
    <s v="اساسي"/>
    <s v="مختلط"/>
    <s v="صباحي"/>
    <n v="6"/>
    <n v="141"/>
    <n v="70"/>
    <n v="211"/>
    <n v="0"/>
    <n v="0"/>
    <n v="0"/>
    <n v="0"/>
    <n v="6"/>
    <n v="141"/>
    <n v="70"/>
    <n v="211"/>
    <n v="7"/>
    <n v="0"/>
    <n v="7"/>
    <n v="5"/>
    <n v="0"/>
    <n v="5"/>
    <n v="3"/>
    <m/>
    <n v="4"/>
    <n v="70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63"/>
    <n v="13852"/>
    <n v="29"/>
    <x v="18"/>
    <s v="المحويت"/>
    <n v="6"/>
    <n v="2906"/>
    <s v="الرجم"/>
    <s v="الرجم / Ar Rujum"/>
    <s v="الروحاني"/>
    <s v="روحان"/>
    <s v="ابوالوفاء الروحاني"/>
    <s v="التربية"/>
    <s v="اساسي/ ثانوي"/>
    <s v="بنين"/>
    <s v="صباحي"/>
    <n v="9"/>
    <n v="220"/>
    <n v="0"/>
    <n v="220"/>
    <n v="3"/>
    <n v="107"/>
    <n v="0"/>
    <n v="107"/>
    <n v="12"/>
    <n v="327"/>
    <n v="0"/>
    <n v="327"/>
    <n v="19"/>
    <n v="0"/>
    <n v="19"/>
    <n v="15"/>
    <n v="0"/>
    <n v="15"/>
    <m/>
    <m/>
    <m/>
    <n v="32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64"/>
    <n v="13858"/>
    <n v="29"/>
    <x v="18"/>
    <s v="المحويت"/>
    <n v="6"/>
    <n v="2906"/>
    <s v="الرجم"/>
    <s v="الرجم / Ar Rujum"/>
    <s v="بني الجلبي"/>
    <s v="منجش"/>
    <s v="الشهيد اللقية منجش"/>
    <s v="التربية"/>
    <s v="اساسي"/>
    <s v="مختلط"/>
    <s v="صباحي"/>
    <n v="6"/>
    <n v="111"/>
    <n v="82"/>
    <n v="193"/>
    <n v="0"/>
    <n v="0"/>
    <n v="0"/>
    <n v="0"/>
    <n v="6"/>
    <n v="111"/>
    <n v="82"/>
    <n v="193"/>
    <n v="7"/>
    <n v="1"/>
    <n v="8"/>
    <n v="6"/>
    <n v="1"/>
    <n v="7"/>
    <n v="5"/>
    <m/>
    <n v="9"/>
    <n v="10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65"/>
    <n v="13870"/>
    <n v="29"/>
    <x v="18"/>
    <s v="المحويت"/>
    <n v="6"/>
    <n v="2906"/>
    <s v="الرجم"/>
    <s v="الرجم / Ar Rujum"/>
    <s v="غالب ربيعي"/>
    <s v="سهل باقل"/>
    <s v="الهدي النبوي سهل باقل"/>
    <s v="التربية"/>
    <s v="اساسي/ ثانوي"/>
    <s v="مختلط"/>
    <s v="صباحي/مسائي"/>
    <n v="20"/>
    <n v="584"/>
    <n v="362"/>
    <n v="946"/>
    <n v="3"/>
    <n v="99"/>
    <n v="30"/>
    <n v="129"/>
    <n v="23"/>
    <n v="683"/>
    <n v="392"/>
    <n v="1075"/>
    <n v="34"/>
    <n v="0"/>
    <n v="34"/>
    <n v="28"/>
    <n v="0"/>
    <n v="28"/>
    <n v="5"/>
    <n v="3"/>
    <n v="9"/>
    <n v="120"/>
    <m/>
    <m/>
    <n v="2"/>
    <m/>
    <m/>
    <m/>
    <m/>
    <s v="Partial Damage - تدمير جزئي"/>
    <m/>
    <m/>
    <m/>
    <s v="7 \ 7 \ 2015 م"/>
    <s v="Open - عاملة"/>
    <m/>
    <m/>
    <m/>
    <m/>
    <x v="1"/>
    <m/>
    <m/>
    <m/>
    <m/>
    <m/>
    <m/>
    <s v="2015 \ 2016"/>
  </r>
  <r>
    <n v="2466"/>
    <n v="23645"/>
    <n v="29"/>
    <x v="18"/>
    <s v="المحويت"/>
    <n v="6"/>
    <n v="2906"/>
    <s v="الرجم"/>
    <s v="الرجم / Ar Rujum"/>
    <s v="الرجم"/>
    <s v="الرجم"/>
    <s v="الامل للصم والبكم وضعاف السمع"/>
    <s v="التربية"/>
    <s v="اساسي"/>
    <s v="مختلط"/>
    <s v="صباحي"/>
    <n v="9"/>
    <n v="85"/>
    <n v="36"/>
    <n v="121"/>
    <n v="0"/>
    <n v="0"/>
    <n v="0"/>
    <n v="0"/>
    <n v="9"/>
    <n v="85"/>
    <n v="36"/>
    <n v="121"/>
    <n v="9"/>
    <n v="8"/>
    <n v="17"/>
    <n v="5"/>
    <n v="6"/>
    <n v="11"/>
    <n v="9"/>
    <n v="0"/>
    <n v="9"/>
    <n v="45"/>
    <n v="3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67"/>
    <n v="13630"/>
    <n v="29"/>
    <x v="18"/>
    <s v="المحويت"/>
    <n v="7"/>
    <n v="2907"/>
    <s v="شبام كوكبان"/>
    <s v="شبام كوكبان / Shibam Kawkaban"/>
    <s v="شبام"/>
    <s v="شبام"/>
    <s v="م.الزهراء للبنات .شبام"/>
    <s v="التربية"/>
    <s v="اساسي/ ثانوي"/>
    <s v="بنات"/>
    <s v="صباحي/مسائي"/>
    <n v="22"/>
    <n v="0"/>
    <n v="900"/>
    <n v="900"/>
    <n v="6"/>
    <n v="0"/>
    <n v="245"/>
    <n v="245"/>
    <n v="28"/>
    <n v="0"/>
    <n v="1145"/>
    <n v="1145"/>
    <n v="5"/>
    <n v="59"/>
    <n v="64"/>
    <n v="2"/>
    <n v="44"/>
    <n v="46"/>
    <n v="11"/>
    <n v="5"/>
    <n v="31"/>
    <n v="300"/>
    <n v="19"/>
    <m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68"/>
    <n v="13632"/>
    <n v="29"/>
    <x v="18"/>
    <s v="المحويت"/>
    <n v="7"/>
    <n v="2907"/>
    <s v="شبام كوكبان"/>
    <s v="شبام كوكبان / Shibam Kawkaban"/>
    <s v="شبام"/>
    <s v="شبام"/>
    <s v="م.ابونشوان .شبام"/>
    <s v="التربية"/>
    <s v="اساسي/ ثانوي"/>
    <s v="مختلط"/>
    <s v="صباحي/مسائي"/>
    <n v="23"/>
    <n v="856"/>
    <n v="0"/>
    <n v="856"/>
    <n v="4"/>
    <n v="244"/>
    <n v="0"/>
    <n v="244"/>
    <n v="27"/>
    <n v="1100"/>
    <n v="0"/>
    <n v="1100"/>
    <n v="62"/>
    <n v="0"/>
    <n v="62"/>
    <n v="48"/>
    <n v="0"/>
    <n v="48"/>
    <n v="17"/>
    <n v="5"/>
    <n v="48"/>
    <n v="301"/>
    <m/>
    <m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x v="1"/>
    <m/>
    <m/>
    <m/>
    <m/>
    <m/>
    <m/>
    <s v="2015 \ 2016"/>
  </r>
  <r>
    <n v="2469"/>
    <n v="13636"/>
    <n v="29"/>
    <x v="18"/>
    <s v="المحويت"/>
    <n v="7"/>
    <n v="2907"/>
    <s v="شبام كوكبان"/>
    <s v="شبام كوكبان / Shibam Kawkaban"/>
    <s v="ضلاع الأعلى"/>
    <s v="كوكبان"/>
    <s v="م/الشهيد حمود شرف الدين/كوكبان"/>
    <s v="التربية"/>
    <s v="اساسي/ ثانوي"/>
    <s v="بنين"/>
    <s v="صباحي"/>
    <n v="9"/>
    <n v="189"/>
    <n v="0"/>
    <n v="189"/>
    <n v="3"/>
    <n v="68"/>
    <n v="0"/>
    <n v="68"/>
    <n v="12"/>
    <n v="257"/>
    <n v="0"/>
    <n v="257"/>
    <n v="26"/>
    <n v="0"/>
    <n v="26"/>
    <n v="19"/>
    <n v="0"/>
    <n v="19"/>
    <n v="9"/>
    <n v="3"/>
    <n v="32"/>
    <n v="150"/>
    <n v="5"/>
    <m/>
    <n v="2"/>
    <m/>
    <m/>
    <m/>
    <m/>
    <s v="Partial Damage - تدمير جزئي"/>
    <m/>
    <m/>
    <m/>
    <s v="27 \ 10 \ 2015 م"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0"/>
    <n v="13637"/>
    <n v="29"/>
    <x v="18"/>
    <s v="المحويت"/>
    <n v="7"/>
    <n v="2907"/>
    <s v="شبام كوكبان"/>
    <s v="شبام كوكبان / Shibam Kawkaban"/>
    <s v="ضلاع الأعلى"/>
    <s v="كوكبان"/>
    <s v="مدرسة اروى للبنات الاساسية الثانوية كوكبان"/>
    <s v="التربية"/>
    <s v="اساسي/ ثانوي"/>
    <s v="بنات"/>
    <s v="صباحي"/>
    <n v="9"/>
    <n v="0"/>
    <n v="195"/>
    <n v="195"/>
    <n v="3"/>
    <n v="0"/>
    <n v="50"/>
    <n v="50"/>
    <n v="12"/>
    <n v="0"/>
    <n v="245"/>
    <n v="245"/>
    <n v="5"/>
    <n v="23"/>
    <n v="28"/>
    <n v="3"/>
    <n v="18"/>
    <n v="21"/>
    <n v="9"/>
    <n v="3"/>
    <n v="16"/>
    <n v="184"/>
    <n v="20"/>
    <m/>
    <n v="2"/>
    <m/>
    <m/>
    <m/>
    <m/>
    <s v="Partial Damage - تدمير جزئي"/>
    <m/>
    <m/>
    <m/>
    <s v="15 \ 2 \ 2016 م"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71"/>
    <n v="13643"/>
    <n v="29"/>
    <x v="18"/>
    <s v="المحويت"/>
    <n v="7"/>
    <n v="2907"/>
    <s v="شبام كوكبان"/>
    <s v="شبام كوكبان / Shibam Kawkaban"/>
    <s v="ضلاع الأعلى"/>
    <s v="بيت خميس"/>
    <s v="م.النور بيت خميس .شبام"/>
    <s v="التربية"/>
    <s v="اساسي"/>
    <s v="مختلط"/>
    <s v="صباحي"/>
    <n v="9"/>
    <n v="105"/>
    <n v="57"/>
    <n v="162"/>
    <n v="0"/>
    <n v="0"/>
    <n v="0"/>
    <n v="0"/>
    <n v="9"/>
    <n v="105"/>
    <n v="57"/>
    <n v="162"/>
    <n v="13"/>
    <n v="2"/>
    <n v="15"/>
    <n v="11"/>
    <n v="2"/>
    <n v="13"/>
    <n v="6"/>
    <m/>
    <n v="10"/>
    <n v="104"/>
    <n v="35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2"/>
    <n v="13657"/>
    <n v="29"/>
    <x v="18"/>
    <s v="المحويت"/>
    <n v="7"/>
    <n v="2907"/>
    <s v="شبام كوكبان"/>
    <s v="شبام كوكبان / Shibam Kawkaban"/>
    <s v="الأهجر"/>
    <s v="المذوب"/>
    <s v="القمه/المذوب"/>
    <s v="التربية"/>
    <s v="اساسي/ ثانوي"/>
    <s v="مختلط"/>
    <s v="صباحي"/>
    <n v="9"/>
    <n v="177"/>
    <n v="86"/>
    <n v="263"/>
    <n v="1"/>
    <n v="15"/>
    <n v="1"/>
    <n v="16"/>
    <n v="10"/>
    <n v="192"/>
    <n v="87"/>
    <n v="279"/>
    <n v="14"/>
    <n v="1"/>
    <n v="15"/>
    <n v="12"/>
    <n v="1"/>
    <n v="13"/>
    <m/>
    <m/>
    <m/>
    <n v="143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73"/>
    <n v="13659"/>
    <n v="29"/>
    <x v="18"/>
    <s v="المحويت"/>
    <n v="7"/>
    <n v="2907"/>
    <s v="شبام كوكبان"/>
    <s v="شبام كوكبان / Shibam Kawkaban"/>
    <s v="الأهجر"/>
    <s v="المحجر"/>
    <s v="مدرسة الامام الشوكاني"/>
    <s v="التربية"/>
    <s v="اساسي/ ثانوي"/>
    <s v="بنين"/>
    <s v="صباحي"/>
    <n v="14"/>
    <n v="546"/>
    <n v="0"/>
    <n v="546"/>
    <n v="3"/>
    <n v="105"/>
    <n v="0"/>
    <n v="105"/>
    <n v="17"/>
    <n v="651"/>
    <n v="0"/>
    <n v="651"/>
    <n v="29"/>
    <n v="0"/>
    <n v="29"/>
    <n v="25"/>
    <n v="0"/>
    <n v="25"/>
    <n v="8"/>
    <n v="4"/>
    <n v="24"/>
    <n v="447"/>
    <n v="20"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4"/>
    <n v="13666"/>
    <n v="29"/>
    <x v="18"/>
    <s v="المحويت"/>
    <n v="7"/>
    <n v="2907"/>
    <s v="شبام كوكبان"/>
    <s v="شبام كوكبان / Shibam Kawkaban"/>
    <s v="الأهجر"/>
    <s v="الظهار الاسفل"/>
    <s v="م/الشهيد محمد الدره/الاهجر"/>
    <s v="التربية"/>
    <s v="اساسي/ ثانوي"/>
    <s v="بنين"/>
    <s v="صباحي"/>
    <n v="9"/>
    <n v="352"/>
    <n v="0"/>
    <n v="352"/>
    <n v="6"/>
    <n v="232"/>
    <n v="0"/>
    <n v="232"/>
    <n v="15"/>
    <n v="584"/>
    <n v="0"/>
    <n v="584"/>
    <n v="33"/>
    <n v="0"/>
    <n v="33"/>
    <n v="24"/>
    <n v="0"/>
    <n v="24"/>
    <m/>
    <m/>
    <m/>
    <n v="215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75"/>
    <n v="24679"/>
    <n v="29"/>
    <x v="18"/>
    <s v="المحويت"/>
    <n v="7"/>
    <n v="2907"/>
    <s v="شبام كوكبان"/>
    <s v="شبام كوكبان / Shibam Kawkaban"/>
    <s v="شبام"/>
    <s v="شبام"/>
    <s v="مدرسة الأوائل الأساسية"/>
    <s v="التربية"/>
    <s v="اساسي"/>
    <s v="مختلط"/>
    <s v="صباحي"/>
    <n v="11"/>
    <n v="253"/>
    <n v="182"/>
    <n v="435"/>
    <n v="0"/>
    <n v="0"/>
    <n v="0"/>
    <n v="0"/>
    <n v="11"/>
    <n v="253"/>
    <n v="182"/>
    <n v="435"/>
    <n v="20"/>
    <n v="0"/>
    <n v="20"/>
    <n v="16"/>
    <n v="0"/>
    <n v="16"/>
    <n v="4"/>
    <m/>
    <n v="8"/>
    <n v="80"/>
    <m/>
    <m/>
    <n v="2"/>
    <m/>
    <m/>
    <m/>
    <m/>
    <s v="Partial Damage - تدمير جزئي"/>
    <s v="القصف على المجمع الالتربية وفرع المياة"/>
    <m/>
    <s v="كذلك فيها نازحين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76"/>
    <n v="24801"/>
    <n v="29"/>
    <x v="18"/>
    <s v="المحويت"/>
    <n v="7"/>
    <n v="2907"/>
    <s v="شبام كوكبان"/>
    <s v="شبام كوكبان / Shibam Kawkaban"/>
    <s v="الأهجر"/>
    <s v="مقسم راصع"/>
    <s v="30نوفمبر الاهجر"/>
    <s v="التربية"/>
    <s v="اساسي"/>
    <s v="مختلط"/>
    <s v="صباحي"/>
    <n v="4"/>
    <n v="57"/>
    <n v="42"/>
    <n v="99"/>
    <n v="0"/>
    <n v="0"/>
    <n v="0"/>
    <n v="0"/>
    <n v="4"/>
    <n v="57"/>
    <n v="42"/>
    <n v="99"/>
    <n v="6"/>
    <n v="0"/>
    <n v="6"/>
    <n v="5"/>
    <n v="0"/>
    <n v="5"/>
    <m/>
    <m/>
    <m/>
    <n v="45"/>
    <n v="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77"/>
    <n v="24802"/>
    <n v="29"/>
    <x v="18"/>
    <s v="المحويت"/>
    <n v="7"/>
    <n v="2907"/>
    <s v="شبام كوكبان"/>
    <s v="شبام كوكبان / Shibam Kawkaban"/>
    <s v="شبام"/>
    <s v="شبام"/>
    <s v="معاذ بن جبل الاساسية"/>
    <s v="التربية"/>
    <s v="اساسي"/>
    <s v="مختلط"/>
    <s v="صباحي"/>
    <n v="9"/>
    <n v="72"/>
    <n v="192"/>
    <n v="264"/>
    <n v="0"/>
    <n v="0"/>
    <n v="0"/>
    <n v="0"/>
    <n v="9"/>
    <n v="72"/>
    <n v="192"/>
    <n v="264"/>
    <n v="4"/>
    <n v="17"/>
    <n v="21"/>
    <n v="3"/>
    <n v="13"/>
    <n v="16"/>
    <m/>
    <m/>
    <m/>
    <n v="96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78"/>
    <n v="13670"/>
    <n v="29"/>
    <x v="18"/>
    <s v="المحويت"/>
    <n v="8"/>
    <n v="2908"/>
    <s v="الطويلة"/>
    <s v="الطويلة / At Tawilah"/>
    <s v="القصبة"/>
    <s v="الطويلة"/>
    <s v="مجمع الوحده الاساسي الثانويه(دار رعاية الايتام)"/>
    <s v="التربية"/>
    <s v="اساسي/ ثانوي"/>
    <s v="مختلط"/>
    <s v="صباحي"/>
    <n v="9"/>
    <n v="415"/>
    <n v="82"/>
    <n v="497"/>
    <n v="6"/>
    <n v="269"/>
    <n v="0"/>
    <n v="269"/>
    <n v="15"/>
    <n v="684"/>
    <n v="82"/>
    <n v="766"/>
    <n v="31"/>
    <n v="3"/>
    <n v="34"/>
    <n v="20"/>
    <n v="3"/>
    <n v="23"/>
    <m/>
    <m/>
    <m/>
    <n v="300"/>
    <m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79"/>
    <n v="13672"/>
    <n v="29"/>
    <x v="18"/>
    <s v="المحويت"/>
    <n v="8"/>
    <n v="2908"/>
    <s v="الطويلة"/>
    <s v="الطويلة / At Tawilah"/>
    <s v="القصبة"/>
    <s v="الطويلة"/>
    <s v="م/الفلاح  /الطويلة"/>
    <s v="التربية"/>
    <s v="اساسي/ ثانوي"/>
    <s v="بنين"/>
    <s v="صباحي"/>
    <n v="13"/>
    <n v="449"/>
    <n v="0"/>
    <n v="449"/>
    <n v="4"/>
    <n v="142"/>
    <n v="0"/>
    <n v="142"/>
    <n v="17"/>
    <n v="591"/>
    <n v="0"/>
    <n v="591"/>
    <n v="25"/>
    <n v="0"/>
    <n v="25"/>
    <n v="20"/>
    <n v="0"/>
    <n v="20"/>
    <m/>
    <m/>
    <m/>
    <n v="290"/>
    <n v="10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80"/>
    <n v="13678"/>
    <n v="29"/>
    <x v="18"/>
    <s v="المحويت"/>
    <n v="8"/>
    <n v="2908"/>
    <s v="الطويلة"/>
    <s v="الطويلة / At Tawilah"/>
    <s v="القصبة"/>
    <s v="الفصله"/>
    <s v="م.الفلاح بالفصله .الطويله"/>
    <s v="التربية"/>
    <s v="اساسي"/>
    <s v="مختلط"/>
    <s v="صباحي"/>
    <n v="6"/>
    <n v="46"/>
    <n v="52"/>
    <n v="98"/>
    <n v="0"/>
    <n v="0"/>
    <n v="0"/>
    <n v="0"/>
    <n v="6"/>
    <n v="46"/>
    <n v="52"/>
    <n v="98"/>
    <n v="4"/>
    <n v="0"/>
    <n v="4"/>
    <n v="3"/>
    <n v="0"/>
    <n v="3"/>
    <n v="5"/>
    <m/>
    <n v="6"/>
    <n v="4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81"/>
    <n v="13701"/>
    <n v="29"/>
    <x v="18"/>
    <s v="المحويت"/>
    <n v="8"/>
    <n v="2908"/>
    <s v="الطويلة"/>
    <s v="الطويلة / At Tawilah"/>
    <s v="بني الخياط"/>
    <s v="بيت قطينه"/>
    <s v="م/26 سبتمبر بيت قطينة/الطويلة"/>
    <s v="التربية"/>
    <s v="اساسي/ ثانوي"/>
    <s v="بنين"/>
    <s v="صباحي/مسائي"/>
    <n v="10"/>
    <n v="456"/>
    <n v="0"/>
    <n v="456"/>
    <n v="4"/>
    <n v="332"/>
    <n v="0"/>
    <n v="332"/>
    <n v="14"/>
    <n v="788"/>
    <n v="0"/>
    <n v="788"/>
    <n v="24"/>
    <n v="0"/>
    <n v="24"/>
    <n v="17"/>
    <n v="0"/>
    <n v="17"/>
    <n v="6"/>
    <n v="3"/>
    <n v="11"/>
    <n v="115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82"/>
    <n v="13704"/>
    <n v="29"/>
    <x v="18"/>
    <s v="المحويت"/>
    <n v="8"/>
    <n v="2908"/>
    <s v="الطويلة"/>
    <s v="الطويلة / At Tawilah"/>
    <s v="بني الخياط"/>
    <s v="بيت طلان"/>
    <s v="م.النصر بيت طلان .الطويله"/>
    <s v="التربية"/>
    <s v="اساسي"/>
    <s v="مختلط"/>
    <s v="صباحي"/>
    <n v="9"/>
    <n v="164"/>
    <n v="118"/>
    <n v="282"/>
    <n v="0"/>
    <n v="0"/>
    <n v="0"/>
    <n v="0"/>
    <n v="9"/>
    <n v="164"/>
    <n v="118"/>
    <n v="282"/>
    <n v="11"/>
    <n v="1"/>
    <n v="12"/>
    <n v="10"/>
    <n v="1"/>
    <n v="11"/>
    <n v="8"/>
    <m/>
    <n v="11"/>
    <n v="90"/>
    <m/>
    <m/>
    <n v="2"/>
    <m/>
    <m/>
    <m/>
    <m/>
    <s v="Partial Damage - تدمير جزئي"/>
    <m/>
    <m/>
    <m/>
    <s v="29 \ 6 \ 2015 م"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83"/>
    <n v="13708"/>
    <n v="29"/>
    <x v="18"/>
    <s v="المحويت"/>
    <n v="8"/>
    <n v="2908"/>
    <s v="الطويلة"/>
    <s v="الطويلة / At Tawilah"/>
    <s v="بني الخياط"/>
    <s v="مدام"/>
    <s v="م.الفتح بمدام .الطويله"/>
    <s v="التربية"/>
    <s v="اساسي"/>
    <s v="مختلط"/>
    <s v="صباحي"/>
    <n v="9"/>
    <n v="225"/>
    <n v="185"/>
    <n v="410"/>
    <n v="0"/>
    <n v="0"/>
    <n v="0"/>
    <n v="0"/>
    <n v="9"/>
    <n v="225"/>
    <n v="185"/>
    <n v="410"/>
    <n v="15"/>
    <n v="0"/>
    <n v="15"/>
    <n v="11"/>
    <n v="0"/>
    <n v="11"/>
    <m/>
    <m/>
    <m/>
    <n v="70"/>
    <n v="1"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84"/>
    <n v="13723"/>
    <n v="29"/>
    <x v="18"/>
    <s v="المحويت"/>
    <n v="8"/>
    <n v="2908"/>
    <s v="الطويلة"/>
    <s v="الطويلة / At Tawilah"/>
    <s v="شمات (حصن المخير)"/>
    <s v="حصن المخير"/>
    <s v="م.السبعين بحصن المخير .الطويله"/>
    <s v="التربية"/>
    <s v="اساسي/ ثانوي"/>
    <s v="بنين"/>
    <s v="صباحي"/>
    <n v="13"/>
    <n v="520"/>
    <n v="0"/>
    <n v="520"/>
    <n v="3"/>
    <n v="92"/>
    <n v="0"/>
    <n v="92"/>
    <n v="16"/>
    <n v="612"/>
    <n v="0"/>
    <n v="612"/>
    <n v="26"/>
    <n v="0"/>
    <n v="26"/>
    <n v="20"/>
    <n v="0"/>
    <n v="20"/>
    <n v="12"/>
    <n v="3"/>
    <n v="21"/>
    <n v="150"/>
    <n v="3"/>
    <m/>
    <n v="2"/>
    <m/>
    <m/>
    <m/>
    <m/>
    <s v="Partial Damage - تدمير جزئي"/>
    <m/>
    <m/>
    <m/>
    <s v="29 \ 6 \ 2015 م"/>
    <s v="Open - عاملة"/>
    <m/>
    <m/>
    <m/>
    <m/>
    <x v="0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85"/>
    <n v="13730"/>
    <n v="29"/>
    <x v="18"/>
    <s v="المحويت"/>
    <n v="8"/>
    <n v="2908"/>
    <s v="الطويلة"/>
    <s v="الطويلة / At Tawilah"/>
    <s v="بني الذولاني"/>
    <s v="الكواهل"/>
    <s v="م.الميثاق بالكواهل .الطويله"/>
    <s v="التربية"/>
    <s v="اساسي/ ثانوي"/>
    <s v="مختلط"/>
    <s v="صباحي"/>
    <n v="9"/>
    <n v="206"/>
    <n v="136"/>
    <n v="342"/>
    <n v="3"/>
    <n v="79"/>
    <n v="21"/>
    <n v="100"/>
    <n v="12"/>
    <n v="285"/>
    <n v="157"/>
    <n v="442"/>
    <n v="16"/>
    <n v="2"/>
    <n v="18"/>
    <n v="13"/>
    <n v="2"/>
    <n v="15"/>
    <m/>
    <m/>
    <m/>
    <n v="100"/>
    <n v="4"/>
    <m/>
    <m/>
    <m/>
    <n v="4"/>
    <m/>
    <m/>
    <s v="Vacated from IDPs - أخليت من النازحين"/>
    <m/>
    <m/>
    <m/>
    <m/>
    <m/>
    <m/>
    <m/>
    <m/>
    <m/>
    <x v="1"/>
    <m/>
    <m/>
    <m/>
    <m/>
    <m/>
    <m/>
    <s v="2015 \ 2016"/>
  </r>
  <r>
    <n v="2486"/>
    <n v="19870"/>
    <n v="29"/>
    <x v="18"/>
    <s v="المحويت"/>
    <n v="8"/>
    <n v="2908"/>
    <s v="الطويلة"/>
    <s v="الطويلة / At Tawilah"/>
    <s v="بني الخياط"/>
    <s v="بيت قطينه"/>
    <s v="اسماء بنات/بيت قطينه/الطويله"/>
    <s v="التربية"/>
    <s v="اساسي/ ثانوي"/>
    <s v="مختلط"/>
    <s v="صباحي"/>
    <n v="11"/>
    <n v="34"/>
    <n v="396"/>
    <n v="430"/>
    <n v="3"/>
    <n v="0"/>
    <n v="100"/>
    <n v="100"/>
    <n v="14"/>
    <n v="34"/>
    <n v="496"/>
    <n v="530"/>
    <n v="18"/>
    <n v="2"/>
    <n v="20"/>
    <n v="13"/>
    <n v="2"/>
    <n v="15"/>
    <n v="9"/>
    <n v="3"/>
    <n v="14"/>
    <n v="15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87"/>
    <n v="21233"/>
    <n v="29"/>
    <x v="18"/>
    <s v="المحويت"/>
    <n v="8"/>
    <n v="2908"/>
    <s v="الطويلة"/>
    <s v="الطويلة / At Tawilah"/>
    <s v="شمات (حصن المخير)"/>
    <s v="حصن المخير"/>
    <s v="عائشة بنات/حصن الخير/الطويله"/>
    <s v="التربية"/>
    <s v="اساسي/ ثانوي"/>
    <s v="بنات"/>
    <s v="مسائي"/>
    <n v="11"/>
    <n v="0"/>
    <n v="432"/>
    <n v="432"/>
    <n v="3"/>
    <n v="0"/>
    <n v="103"/>
    <n v="103"/>
    <n v="14"/>
    <n v="0"/>
    <n v="535"/>
    <n v="535"/>
    <n v="18"/>
    <n v="6"/>
    <n v="24"/>
    <n v="14"/>
    <n v="6"/>
    <n v="20"/>
    <m/>
    <m/>
    <m/>
    <n v="216"/>
    <n v="12"/>
    <m/>
    <n v="2"/>
    <m/>
    <m/>
    <m/>
    <m/>
    <s v="Partial Damage - تدمير جزئي"/>
    <m/>
    <m/>
    <m/>
    <s v="29 \ 6 \ 2015 م"/>
    <s v="Open - عاملة"/>
    <m/>
    <m/>
    <m/>
    <m/>
    <x v="1"/>
    <m/>
    <m/>
    <m/>
    <m/>
    <m/>
    <m/>
    <s v="2015 \ 2016"/>
  </r>
  <r>
    <n v="2488"/>
    <n v="24805"/>
    <n v="29"/>
    <x v="18"/>
    <s v="المحويت"/>
    <n v="8"/>
    <n v="2908"/>
    <s v="الطويلة"/>
    <s v="الطويلة / At Tawilah"/>
    <s v="شمات (حصن المخير)"/>
    <s v="السائله"/>
    <s v="17يوليو بالسايلة"/>
    <s v="التربية"/>
    <s v="اساسي"/>
    <s v="مختلط"/>
    <s v="صباحي"/>
    <n v="6"/>
    <n v="82"/>
    <n v="84"/>
    <n v="166"/>
    <n v="0"/>
    <n v="0"/>
    <n v="0"/>
    <n v="0"/>
    <n v="6"/>
    <n v="82"/>
    <n v="84"/>
    <n v="166"/>
    <n v="7"/>
    <n v="0"/>
    <n v="7"/>
    <n v="6"/>
    <n v="0"/>
    <n v="6"/>
    <m/>
    <m/>
    <m/>
    <n v="60"/>
    <m/>
    <m/>
    <n v="2"/>
    <m/>
    <m/>
    <m/>
    <m/>
    <s v="Partial Damage - تدمير جزئي"/>
    <m/>
    <m/>
    <m/>
    <m/>
    <m/>
    <m/>
    <m/>
    <m/>
    <m/>
    <x v="1"/>
    <m/>
    <m/>
    <m/>
    <m/>
    <m/>
    <m/>
    <s v="2015 \ 2016"/>
  </r>
  <r>
    <n v="2489"/>
    <n v="14072"/>
    <n v="29"/>
    <x v="18"/>
    <s v="المحويت"/>
    <n v="9"/>
    <n v="2909"/>
    <s v="ملحان"/>
    <s v="ملحان / Milhan"/>
    <s v="الروضه"/>
    <s v="بني حجاج"/>
    <s v="م/النجاح بني حجاج/ملحان"/>
    <s v="التربية"/>
    <s v="اساسي/ ثانوي"/>
    <s v="بنين"/>
    <s v="صباحي"/>
    <n v="9"/>
    <n v="283"/>
    <n v="0"/>
    <n v="283"/>
    <n v="3"/>
    <n v="103"/>
    <n v="0"/>
    <n v="103"/>
    <n v="12"/>
    <n v="386"/>
    <n v="0"/>
    <n v="386"/>
    <n v="18"/>
    <n v="0"/>
    <n v="18"/>
    <n v="15"/>
    <n v="0"/>
    <n v="15"/>
    <n v="3"/>
    <n v="3"/>
    <n v="8"/>
    <n v="10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6"/>
    <s v="اليونيسف-UNICEF"/>
    <s v="بنك الإعمار الألماني-KFW"/>
    <m/>
    <m/>
    <m/>
    <m/>
    <s v="2015 \ 2016"/>
  </r>
  <r>
    <n v="2490"/>
    <n v="14094"/>
    <n v="29"/>
    <x v="18"/>
    <s v="المحويت"/>
    <n v="9"/>
    <n v="2909"/>
    <s v="ملحان"/>
    <s v="ملحان / Milhan"/>
    <s v="العصافره"/>
    <s v="برع"/>
    <s v="م/26 سبتمبرالرصوع/ملحان"/>
    <s v="التربية"/>
    <s v="اساسي/ ثانوي"/>
    <s v="مختلط"/>
    <s v="صباحي"/>
    <n v="9"/>
    <n v="139"/>
    <n v="97"/>
    <n v="236"/>
    <n v="3"/>
    <n v="42"/>
    <n v="15"/>
    <n v="57"/>
    <n v="12"/>
    <n v="181"/>
    <n v="112"/>
    <n v="293"/>
    <n v="13"/>
    <n v="2"/>
    <n v="15"/>
    <n v="12"/>
    <n v="2"/>
    <n v="14"/>
    <n v="8"/>
    <n v="2"/>
    <n v="12"/>
    <n v="65"/>
    <n v="9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91"/>
    <n v="14126"/>
    <n v="29"/>
    <x v="18"/>
    <s v="المحويت"/>
    <n v="9"/>
    <n v="2909"/>
    <s v="ملحان"/>
    <s v="ملحان / Milhan"/>
    <s v="جبع"/>
    <s v="خيسعة العليا"/>
    <s v="/الثوره خاشعة/ملحان"/>
    <s v="التربية"/>
    <s v="اساسي"/>
    <s v="مختلط"/>
    <s v="صباحي"/>
    <n v="6"/>
    <n v="75"/>
    <n v="43"/>
    <n v="118"/>
    <n v="0"/>
    <n v="0"/>
    <n v="0"/>
    <n v="0"/>
    <n v="6"/>
    <n v="75"/>
    <n v="43"/>
    <n v="118"/>
    <n v="4"/>
    <n v="0"/>
    <n v="4"/>
    <n v="3"/>
    <n v="0"/>
    <n v="3"/>
    <n v="5"/>
    <m/>
    <n v="5"/>
    <n v="62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حمامات "/>
    <s v="قيد التنفيذ-Ongoing Rehabilitation"/>
    <m/>
    <m/>
    <s v="2015 \ 2016"/>
  </r>
  <r>
    <n v="2492"/>
    <n v="14128"/>
    <n v="29"/>
    <x v="18"/>
    <s v="المحويت"/>
    <n v="9"/>
    <n v="2909"/>
    <s v="ملحان"/>
    <s v="ملحان / Milhan"/>
    <s v="جبع"/>
    <s v="السهله"/>
    <s v="م/النصر بالسهله/ملحان"/>
    <s v="التربية"/>
    <s v="اساسي"/>
    <s v="مختلط"/>
    <s v="صباحي"/>
    <n v="6"/>
    <n v="133"/>
    <n v="62"/>
    <n v="195"/>
    <n v="0"/>
    <n v="0"/>
    <n v="0"/>
    <n v="0"/>
    <n v="6"/>
    <n v="133"/>
    <n v="62"/>
    <n v="195"/>
    <n v="8"/>
    <n v="0"/>
    <n v="8"/>
    <n v="7"/>
    <n v="0"/>
    <n v="7"/>
    <n v="6"/>
    <m/>
    <n v="8"/>
    <n v="85"/>
    <n v="7"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حكومة الألمانية-BMZ"/>
    <s v="جزئي - منحة "/>
    <s v="قيد التنفيذ-Ongoing Rehabilitation"/>
    <m/>
    <m/>
    <s v="2015 \ 2016"/>
  </r>
  <r>
    <n v="2493"/>
    <n v="14129"/>
    <n v="29"/>
    <x v="18"/>
    <s v="المحويت"/>
    <n v="9"/>
    <n v="2909"/>
    <s v="ملحان"/>
    <s v="ملحان / Milhan"/>
    <s v="جبع"/>
    <s v="الجرنة"/>
    <s v="م/عمر بن عبدالعزيز/ملحان"/>
    <s v="التربية"/>
    <s v="اساسي/ ثانوي"/>
    <s v="مختلط"/>
    <s v="صباحي"/>
    <n v="9"/>
    <n v="178"/>
    <n v="93"/>
    <n v="271"/>
    <n v="0"/>
    <n v="0"/>
    <n v="0"/>
    <n v="0"/>
    <n v="9"/>
    <n v="178"/>
    <n v="93"/>
    <n v="271"/>
    <n v="6"/>
    <n v="2"/>
    <n v="8"/>
    <n v="5"/>
    <n v="2"/>
    <n v="7"/>
    <n v="2"/>
    <n v="2"/>
    <n v="5"/>
    <n v="140"/>
    <n v="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94"/>
    <n v="21042"/>
    <n v="29"/>
    <x v="18"/>
    <s v="المحويت"/>
    <n v="9"/>
    <n v="2909"/>
    <s v="ملحان"/>
    <s v="ملحان / Milhan"/>
    <s v="المعازبه"/>
    <s v="الولجه"/>
    <s v="صلاح الدين/المعازبه"/>
    <s v="التربية"/>
    <s v="اساسي"/>
    <s v="مختلط"/>
    <s v="صباحي"/>
    <n v="8"/>
    <n v="246"/>
    <n v="56"/>
    <n v="302"/>
    <n v="0"/>
    <n v="0"/>
    <n v="0"/>
    <n v="0"/>
    <n v="8"/>
    <n v="246"/>
    <n v="56"/>
    <n v="302"/>
    <n v="10"/>
    <n v="0"/>
    <n v="10"/>
    <n v="9"/>
    <n v="0"/>
    <n v="9"/>
    <n v="6"/>
    <m/>
    <n v="7"/>
    <n v="54"/>
    <n v="2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495"/>
    <n v="12074"/>
    <n v="31"/>
    <x v="19"/>
    <s v="ريمه"/>
    <n v="1"/>
    <n v="3101"/>
    <s v="الجبين"/>
    <s v="الجبين / Al Jabin"/>
    <s v="الجبين"/>
    <s v="الرباط"/>
    <s v="مدرسة الفتح الاساسية الثانوية"/>
    <s v="التربية"/>
    <s v="اساسي/ ثانوي"/>
    <s v="مختلط"/>
    <s v="صباحي/مسائي"/>
    <n v="13"/>
    <n v="411"/>
    <n v="316"/>
    <n v="727"/>
    <n v="3"/>
    <n v="173"/>
    <n v="111"/>
    <n v="284"/>
    <n v="16"/>
    <n v="584"/>
    <n v="427"/>
    <n v="1011"/>
    <n v="21"/>
    <n v="14"/>
    <n v="35"/>
    <n v="16"/>
    <n v="13"/>
    <n v="29"/>
    <n v="9"/>
    <n v="3"/>
    <n v="18"/>
    <n v="167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96"/>
    <n v="12077"/>
    <n v="31"/>
    <x v="19"/>
    <s v="ريمه"/>
    <n v="1"/>
    <n v="3101"/>
    <s v="الجبين"/>
    <s v="الجبين / Al Jabin"/>
    <s v="عدن"/>
    <s v="الامحال"/>
    <s v="المدرسة الفاروق الاساسية الثانوية"/>
    <s v="التربية"/>
    <s v="اساسي/ ثانوي"/>
    <s v="مختلط"/>
    <s v="صباحي"/>
    <n v="9"/>
    <n v="370"/>
    <n v="255"/>
    <n v="625"/>
    <n v="3"/>
    <n v="174"/>
    <n v="37"/>
    <n v="211"/>
    <n v="12"/>
    <n v="544"/>
    <n v="292"/>
    <n v="836"/>
    <n v="16"/>
    <n v="3"/>
    <n v="19"/>
    <n v="12"/>
    <n v="2"/>
    <n v="14"/>
    <n v="5"/>
    <n v="3"/>
    <n v="12"/>
    <n v="10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97"/>
    <n v="12099"/>
    <n v="31"/>
    <x v="19"/>
    <s v="ريمه"/>
    <n v="1"/>
    <n v="3101"/>
    <s v="الجبين"/>
    <s v="الجبين / Al Jabin"/>
    <s v="بني الضبيبي"/>
    <s v="المصبحي"/>
    <s v="الثورة"/>
    <s v="التربية"/>
    <s v="اساسي"/>
    <s v="مختلط"/>
    <s v="صباحي"/>
    <n v="9"/>
    <n v="122"/>
    <n v="92"/>
    <n v="214"/>
    <n v="0"/>
    <n v="0"/>
    <n v="0"/>
    <n v="0"/>
    <n v="9"/>
    <n v="122"/>
    <n v="92"/>
    <n v="214"/>
    <n v="11"/>
    <n v="0"/>
    <n v="11"/>
    <n v="10"/>
    <n v="0"/>
    <n v="10"/>
    <n v="6"/>
    <m/>
    <n v="8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98"/>
    <n v="12155"/>
    <n v="31"/>
    <x v="19"/>
    <s v="ريمه"/>
    <n v="1"/>
    <n v="3101"/>
    <s v="الجبين"/>
    <s v="الجبين / Al Jabin"/>
    <s v="قطو"/>
    <s v="المشرافه"/>
    <s v="القدس"/>
    <s v="التربية"/>
    <s v="اساسي/ ثانوي"/>
    <s v="مختلط"/>
    <s v="صباحي"/>
    <n v="9"/>
    <n v="299"/>
    <n v="0"/>
    <n v="299"/>
    <n v="3"/>
    <n v="82"/>
    <n v="104"/>
    <n v="186"/>
    <n v="12"/>
    <n v="381"/>
    <n v="104"/>
    <n v="485"/>
    <n v="19"/>
    <n v="1"/>
    <n v="20"/>
    <n v="17"/>
    <n v="0"/>
    <n v="17"/>
    <n v="9"/>
    <n v="3"/>
    <n v="16"/>
    <n v="112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499"/>
    <n v="12208"/>
    <n v="31"/>
    <x v="19"/>
    <s v="ريمه"/>
    <n v="1"/>
    <n v="3101"/>
    <s v="الجبين"/>
    <s v="الجبين / Al Jabin"/>
    <s v="بني خطاب"/>
    <s v="سوق الرباط"/>
    <s v="أبوبكر الصديق"/>
    <s v="التربية"/>
    <s v="اساسي/ ثانوي"/>
    <s v="بنين"/>
    <s v="صباحي"/>
    <n v="12"/>
    <n v="609"/>
    <n v="0"/>
    <n v="609"/>
    <n v="3"/>
    <n v="100"/>
    <n v="0"/>
    <n v="100"/>
    <n v="15"/>
    <n v="709"/>
    <n v="0"/>
    <n v="709"/>
    <n v="18"/>
    <n v="0"/>
    <n v="18"/>
    <n v="15"/>
    <n v="0"/>
    <n v="15"/>
    <n v="12"/>
    <n v="3"/>
    <n v="15"/>
    <n v="95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m/>
    <s v="قيد التنفيذ-Ongoing Rehabilitation"/>
    <m/>
    <s v="قيد الدراسة"/>
    <s v="2015 \ 2016"/>
  </r>
  <r>
    <n v="2500"/>
    <n v="12043"/>
    <n v="31"/>
    <x v="19"/>
    <s v="ريمه"/>
    <n v="2"/>
    <n v="3102"/>
    <s v="بلاد الطعام"/>
    <s v="بلاد الطعام / Bilad At Ta'am"/>
    <s v="بني نديب"/>
    <s v="المركز"/>
    <s v="الحريه"/>
    <s v="التربية"/>
    <s v="اساسي"/>
    <s v="مختلط"/>
    <s v="صباحي"/>
    <n v="9"/>
    <n v="134"/>
    <n v="147"/>
    <n v="281"/>
    <n v="0"/>
    <n v="0"/>
    <n v="0"/>
    <n v="0"/>
    <n v="9"/>
    <n v="134"/>
    <n v="147"/>
    <n v="281"/>
    <n v="16"/>
    <n v="6"/>
    <n v="22"/>
    <n v="11"/>
    <n v="6"/>
    <n v="17"/>
    <n v="6"/>
    <m/>
    <n v="9"/>
    <n v="90"/>
    <n v="8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1"/>
    <n v="12044"/>
    <n v="31"/>
    <x v="19"/>
    <s v="ريمه"/>
    <n v="2"/>
    <n v="3102"/>
    <s v="بلاد الطعام"/>
    <s v="بلاد الطعام / Bilad At Ta'am"/>
    <s v="بني نديب"/>
    <s v="براصليح"/>
    <s v="22مايو"/>
    <s v="التربية"/>
    <s v="اساسي/ ثانوي"/>
    <s v="مختلط"/>
    <s v="صباحي"/>
    <n v="6"/>
    <n v="84"/>
    <n v="79"/>
    <n v="163"/>
    <n v="7"/>
    <n v="215"/>
    <n v="134"/>
    <n v="349"/>
    <n v="13"/>
    <n v="299"/>
    <n v="213"/>
    <n v="512"/>
    <n v="26"/>
    <n v="2"/>
    <n v="28"/>
    <n v="20"/>
    <n v="1"/>
    <n v="21"/>
    <n v="7"/>
    <n v="5"/>
    <n v="18"/>
    <n v="121"/>
    <n v="10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2"/>
    <n v="12054"/>
    <n v="31"/>
    <x v="19"/>
    <s v="ريمه"/>
    <n v="2"/>
    <n v="3102"/>
    <s v="بلاد الطعام"/>
    <s v="بلاد الطعام / Bilad At Ta'am"/>
    <s v="بني شرعب"/>
    <s v="المطيب"/>
    <s v="القادسيه"/>
    <s v="التربية"/>
    <s v="اساسي/ ثانوي"/>
    <s v="مختلط"/>
    <s v="صباحي"/>
    <n v="9"/>
    <n v="163"/>
    <n v="133"/>
    <n v="296"/>
    <n v="3"/>
    <n v="40"/>
    <n v="37"/>
    <n v="77"/>
    <n v="12"/>
    <n v="203"/>
    <n v="170"/>
    <n v="373"/>
    <n v="12"/>
    <n v="3"/>
    <n v="15"/>
    <n v="11"/>
    <n v="3"/>
    <n v="14"/>
    <n v="9"/>
    <n v="1"/>
    <n v="12"/>
    <n v="62"/>
    <n v="4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3"/>
    <n v="12061"/>
    <n v="31"/>
    <x v="19"/>
    <s v="ريمه"/>
    <n v="2"/>
    <n v="3102"/>
    <s v="بلاد الطعام"/>
    <s v="بلاد الطعام / Bilad At Ta'am"/>
    <s v="العساكره"/>
    <s v="الرقبه"/>
    <s v="الصديق"/>
    <s v="التربية"/>
    <s v="اساسي"/>
    <s v="مختلط"/>
    <s v="صباحي"/>
    <n v="6"/>
    <n v="57"/>
    <n v="62"/>
    <n v="119"/>
    <n v="0"/>
    <n v="0"/>
    <n v="0"/>
    <n v="0"/>
    <n v="6"/>
    <n v="57"/>
    <n v="62"/>
    <n v="119"/>
    <n v="8"/>
    <n v="2"/>
    <n v="10"/>
    <n v="7"/>
    <n v="2"/>
    <n v="9"/>
    <n v="4"/>
    <m/>
    <n v="6"/>
    <n v="72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4"/>
    <n v="12070"/>
    <n v="31"/>
    <x v="19"/>
    <s v="ريمه"/>
    <n v="2"/>
    <n v="3102"/>
    <s v="بلاد الطعام"/>
    <s v="بلاد الطعام / Bilad At Ta'am"/>
    <s v="جداجد"/>
    <s v="المكتوب"/>
    <s v="المعتصم"/>
    <s v="التربية"/>
    <s v="اساسي"/>
    <s v="مختلط"/>
    <s v="صباحي"/>
    <n v="9"/>
    <n v="104"/>
    <n v="18"/>
    <n v="122"/>
    <n v="0"/>
    <n v="0"/>
    <n v="0"/>
    <n v="0"/>
    <n v="9"/>
    <n v="104"/>
    <n v="18"/>
    <n v="122"/>
    <n v="8"/>
    <n v="0"/>
    <n v="8"/>
    <n v="7"/>
    <n v="0"/>
    <n v="7"/>
    <n v="6"/>
    <m/>
    <n v="8"/>
    <n v="55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5"/>
    <n v="12431"/>
    <n v="31"/>
    <x v="19"/>
    <s v="ريمه"/>
    <n v="3"/>
    <n v="3103"/>
    <s v="الجعفريه"/>
    <s v="الجعفرية / Al Jafariyah"/>
    <s v="بني سعيد"/>
    <s v="اللمهيل"/>
    <s v="الفتح الاساسيه الثانويه"/>
    <s v="التربية"/>
    <s v="اساسي/ ثانوي"/>
    <s v="مختلط"/>
    <s v="صباحي"/>
    <n v="11"/>
    <n v="356"/>
    <n v="259"/>
    <n v="615"/>
    <n v="3"/>
    <n v="87"/>
    <n v="39"/>
    <n v="126"/>
    <n v="14"/>
    <n v="443"/>
    <n v="298"/>
    <n v="741"/>
    <n v="27"/>
    <n v="3"/>
    <n v="30"/>
    <n v="21"/>
    <n v="3"/>
    <n v="24"/>
    <n v="6"/>
    <n v="2"/>
    <n v="11"/>
    <n v="174"/>
    <n v="11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حكومة الألمانية-BMZ"/>
    <m/>
    <s v="قيد التنفيذ-Ongoing Rehabilitation"/>
    <m/>
    <s v="قيد الدراسة"/>
    <s v="2015 \ 2016"/>
  </r>
  <r>
    <n v="2506"/>
    <n v="12441"/>
    <n v="31"/>
    <x v="19"/>
    <s v="ريمه"/>
    <n v="3"/>
    <n v="3103"/>
    <s v="الجعفريه"/>
    <s v="الجعفرية / Al Jafariyah"/>
    <s v="بني الحرازي"/>
    <s v="الصرادحة"/>
    <s v="م/الامام الشافعي"/>
    <s v="التربية"/>
    <s v="اساسي/ ثانوي"/>
    <s v="مختلط"/>
    <s v="صباحي"/>
    <n v="13"/>
    <n v="250"/>
    <n v="235"/>
    <n v="485"/>
    <n v="3"/>
    <n v="57"/>
    <n v="46"/>
    <n v="103"/>
    <n v="16"/>
    <n v="307"/>
    <n v="281"/>
    <n v="588"/>
    <n v="30"/>
    <n v="1"/>
    <n v="31"/>
    <n v="23"/>
    <n v="1"/>
    <n v="24"/>
    <n v="12"/>
    <n v="3"/>
    <n v="22"/>
    <n v="202"/>
    <n v="24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7"/>
    <n v="12442"/>
    <n v="31"/>
    <x v="19"/>
    <s v="ريمه"/>
    <n v="3"/>
    <n v="3103"/>
    <s v="الجعفريه"/>
    <s v="الجعفرية / Al Jafariyah"/>
    <s v="بني الحرازي"/>
    <s v="عقب سافل"/>
    <s v="سعد بن ابي وقاص"/>
    <s v="التربية"/>
    <s v="اساسي"/>
    <s v="مختلط"/>
    <s v="صباحي"/>
    <n v="9"/>
    <n v="106"/>
    <n v="78"/>
    <n v="184"/>
    <n v="0"/>
    <n v="0"/>
    <n v="0"/>
    <n v="0"/>
    <n v="9"/>
    <n v="106"/>
    <n v="78"/>
    <n v="184"/>
    <n v="14"/>
    <n v="0"/>
    <n v="14"/>
    <n v="12"/>
    <n v="0"/>
    <n v="12"/>
    <n v="3"/>
    <m/>
    <n v="3"/>
    <n v="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08"/>
    <n v="12443"/>
    <n v="31"/>
    <x v="19"/>
    <s v="ريمه"/>
    <n v="3"/>
    <n v="3103"/>
    <s v="الجعفريه"/>
    <s v="الجعفرية / Al Jafariyah"/>
    <s v="بني الحرازي"/>
    <s v="العنم"/>
    <s v="الزهراء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3"/>
    <n v="11"/>
    <n v="5"/>
    <n v="2"/>
    <n v="7"/>
    <n v="3"/>
    <m/>
    <n v="5"/>
    <n v="45"/>
    <n v="5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09"/>
    <n v="12447"/>
    <n v="31"/>
    <x v="19"/>
    <s v="ريمه"/>
    <n v="3"/>
    <n v="3103"/>
    <s v="الجعفريه"/>
    <s v="الجعفرية / Al Jafariyah"/>
    <s v="بني الجعد"/>
    <s v="الحديه"/>
    <s v="النصر"/>
    <s v="التربية"/>
    <s v="اساسي/ ثانوي"/>
    <s v="مختلط"/>
    <s v="صباحي"/>
    <n v="9"/>
    <n v="200"/>
    <n v="45"/>
    <n v="245"/>
    <n v="3"/>
    <n v="109"/>
    <n v="35"/>
    <n v="144"/>
    <n v="12"/>
    <n v="309"/>
    <n v="80"/>
    <n v="389"/>
    <n v="18"/>
    <n v="2"/>
    <n v="20"/>
    <n v="13"/>
    <n v="2"/>
    <n v="15"/>
    <n v="9"/>
    <n v="3"/>
    <n v="22"/>
    <n v="180"/>
    <n v="25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10"/>
    <n v="12216"/>
    <n v="31"/>
    <x v="19"/>
    <s v="ريمه"/>
    <n v="4"/>
    <n v="3104"/>
    <s v="السلفيه"/>
    <s v="السلفية / As Salafiyah"/>
    <s v="الاسلاف"/>
    <s v="الرزمه"/>
    <s v="مدرسة الأمل للتعليم الأساسي"/>
    <s v="التربية"/>
    <s v="اساسي"/>
    <s v="مختلط"/>
    <s v="صباحي"/>
    <n v="6"/>
    <n v="111"/>
    <n v="108"/>
    <n v="219"/>
    <n v="0"/>
    <n v="0"/>
    <n v="0"/>
    <n v="0"/>
    <n v="6"/>
    <n v="111"/>
    <n v="108"/>
    <n v="219"/>
    <n v="7"/>
    <n v="1"/>
    <n v="8"/>
    <n v="6"/>
    <n v="1"/>
    <n v="7"/>
    <n v="6"/>
    <n v="0"/>
    <n v="6"/>
    <n v="26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1"/>
    <n v="12221"/>
    <n v="31"/>
    <x v="19"/>
    <s v="ريمه"/>
    <n v="4"/>
    <n v="3104"/>
    <s v="السلفيه"/>
    <s v="السلفية / As Salafiyah"/>
    <s v="بني الجرادي"/>
    <s v="الجزر"/>
    <s v="مدرسة السلام الاساسي /الجرادي"/>
    <s v="التربية"/>
    <s v="اساسي"/>
    <s v="مختلط"/>
    <s v="صباحي"/>
    <n v="15"/>
    <n v="354"/>
    <n v="324"/>
    <n v="678"/>
    <n v="0"/>
    <n v="0"/>
    <n v="0"/>
    <n v="0"/>
    <n v="15"/>
    <n v="354"/>
    <n v="324"/>
    <n v="678"/>
    <n v="16"/>
    <n v="1"/>
    <n v="17"/>
    <n v="14"/>
    <n v="1"/>
    <n v="15"/>
    <n v="6"/>
    <n v="0"/>
    <n v="6"/>
    <n v="6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12"/>
    <n v="12225"/>
    <n v="31"/>
    <x v="19"/>
    <s v="ريمه"/>
    <n v="4"/>
    <n v="3104"/>
    <s v="السلفيه"/>
    <s v="السلفية / As Salafiyah"/>
    <s v="بني الثميلي"/>
    <s v="السوداء"/>
    <s v="قتيبه بن مسلم"/>
    <s v="التربية"/>
    <s v="اساسي/ ثانوي"/>
    <s v="مختلط"/>
    <s v="صباحي"/>
    <n v="9"/>
    <n v="239"/>
    <n v="153"/>
    <n v="392"/>
    <n v="3"/>
    <n v="50"/>
    <n v="13"/>
    <n v="63"/>
    <n v="12"/>
    <n v="289"/>
    <n v="166"/>
    <n v="455"/>
    <n v="16"/>
    <n v="1"/>
    <n v="17"/>
    <n v="14"/>
    <n v="1"/>
    <n v="15"/>
    <n v="9"/>
    <n v="3"/>
    <n v="12"/>
    <n v="174"/>
    <n v="23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3"/>
    <n v="12235"/>
    <n v="31"/>
    <x v="19"/>
    <s v="ريمه"/>
    <n v="4"/>
    <n v="3104"/>
    <s v="السلفيه"/>
    <s v="السلفية / As Salafiyah"/>
    <s v="النوبه"/>
    <s v="مقرمه"/>
    <s v="الامجاد الاساسية الثانوية"/>
    <s v="التربية"/>
    <s v="اساسي"/>
    <s v="مختلط"/>
    <s v="صباحي"/>
    <n v="6"/>
    <n v="63"/>
    <n v="64"/>
    <n v="127"/>
    <n v="0"/>
    <n v="0"/>
    <n v="0"/>
    <n v="0"/>
    <n v="6"/>
    <n v="63"/>
    <n v="64"/>
    <n v="127"/>
    <n v="7"/>
    <n v="4"/>
    <n v="11"/>
    <n v="4"/>
    <n v="4"/>
    <n v="8"/>
    <n v="6"/>
    <n v="0"/>
    <n v="6"/>
    <n v="158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4"/>
    <n v="12236"/>
    <n v="31"/>
    <x v="19"/>
    <s v="ريمه"/>
    <n v="4"/>
    <n v="3104"/>
    <s v="السلفيه"/>
    <s v="السلفية / As Salafiyah"/>
    <s v="النوبه"/>
    <s v="زهيره"/>
    <s v="مدرسة الفتح / بزهيرة"/>
    <s v="التربية"/>
    <s v="اساسي"/>
    <s v="مختلط"/>
    <s v="صباحي"/>
    <n v="9"/>
    <n v="167"/>
    <n v="113"/>
    <n v="280"/>
    <n v="0"/>
    <n v="0"/>
    <n v="0"/>
    <n v="0"/>
    <n v="9"/>
    <n v="167"/>
    <n v="113"/>
    <n v="280"/>
    <n v="16"/>
    <n v="0"/>
    <n v="16"/>
    <n v="13"/>
    <n v="0"/>
    <n v="13"/>
    <n v="7"/>
    <m/>
    <n v="9"/>
    <n v="7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15"/>
    <n v="12239"/>
    <n v="31"/>
    <x v="19"/>
    <s v="ريمه"/>
    <n v="4"/>
    <n v="3104"/>
    <s v="السلفيه"/>
    <s v="السلفية / As Salafiyah"/>
    <s v="النوبه"/>
    <s v="الهجره"/>
    <s v="سيف بن ذي يزن"/>
    <s v="التربية"/>
    <s v="اساسي"/>
    <s v="بنين"/>
    <s v="صباحي"/>
    <n v="9"/>
    <n v="264"/>
    <n v="0"/>
    <n v="264"/>
    <n v="0"/>
    <n v="0"/>
    <n v="0"/>
    <n v="0"/>
    <n v="9"/>
    <n v="264"/>
    <n v="0"/>
    <n v="264"/>
    <n v="13"/>
    <n v="0"/>
    <n v="13"/>
    <n v="12"/>
    <n v="0"/>
    <n v="12"/>
    <n v="13"/>
    <n v="0"/>
    <n v="13"/>
    <n v="45"/>
    <n v="6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6"/>
    <n v="12244"/>
    <n v="31"/>
    <x v="19"/>
    <s v="ريمه"/>
    <n v="4"/>
    <n v="3104"/>
    <s v="السلفيه"/>
    <s v="السلفية / As Salafiyah"/>
    <s v="كحله"/>
    <s v="عضهمون"/>
    <s v="الفجرالجديد"/>
    <s v="التربية"/>
    <s v="اساسي"/>
    <s v="مختلط"/>
    <s v="صباحي"/>
    <n v="9"/>
    <n v="224"/>
    <n v="163"/>
    <n v="387"/>
    <n v="0"/>
    <n v="0"/>
    <n v="0"/>
    <n v="0"/>
    <n v="9"/>
    <n v="224"/>
    <n v="163"/>
    <n v="387"/>
    <n v="7"/>
    <n v="2"/>
    <n v="9"/>
    <n v="6"/>
    <n v="2"/>
    <n v="8"/>
    <n v="9"/>
    <n v="0"/>
    <n v="9"/>
    <n v="162"/>
    <n v="4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7"/>
    <n v="12246"/>
    <n v="31"/>
    <x v="19"/>
    <s v="ريمه"/>
    <n v="4"/>
    <n v="3104"/>
    <s v="السلفيه"/>
    <s v="السلفية / As Salafiyah"/>
    <s v="بني العبدي"/>
    <s v="وادي الرضه"/>
    <s v="7يوليو"/>
    <s v="التربية"/>
    <s v="اساسي"/>
    <s v="مختلط"/>
    <s v="صباحي"/>
    <n v="6"/>
    <n v="93"/>
    <n v="64"/>
    <n v="157"/>
    <n v="0"/>
    <n v="0"/>
    <n v="0"/>
    <n v="0"/>
    <n v="6"/>
    <n v="93"/>
    <n v="64"/>
    <n v="157"/>
    <n v="4"/>
    <n v="1"/>
    <n v="5"/>
    <n v="3"/>
    <n v="1"/>
    <n v="4"/>
    <n v="3"/>
    <n v="0"/>
    <n v="3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18"/>
    <n v="12247"/>
    <n v="31"/>
    <x v="19"/>
    <s v="ريمه"/>
    <n v="4"/>
    <n v="3104"/>
    <s v="السلفيه"/>
    <s v="السلفية / As Salafiyah"/>
    <s v="بني العبدي"/>
    <s v="منشقه"/>
    <s v="الثوره الثانويه"/>
    <s v="التربية"/>
    <s v="اساسي/ ثانوي"/>
    <s v="مختلط"/>
    <s v="صباحي"/>
    <n v="15"/>
    <n v="478"/>
    <n v="395"/>
    <n v="873"/>
    <n v="3"/>
    <n v="117"/>
    <n v="60"/>
    <n v="177"/>
    <n v="18"/>
    <n v="595"/>
    <n v="455"/>
    <n v="1050"/>
    <n v="19"/>
    <n v="1"/>
    <n v="20"/>
    <n v="18"/>
    <n v="1"/>
    <n v="19"/>
    <n v="13"/>
    <n v="3"/>
    <n v="16"/>
    <n v="160"/>
    <n v="57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19"/>
    <n v="12249"/>
    <n v="31"/>
    <x v="19"/>
    <s v="ريمه"/>
    <n v="4"/>
    <n v="3104"/>
    <s v="السلفيه"/>
    <s v="السلفية / As Salafiyah"/>
    <s v="بني العسكري"/>
    <s v="قبلة"/>
    <s v="سباء الاساسية الثانوية"/>
    <s v="التربية"/>
    <s v="اساسي/ ثانوي"/>
    <s v="مختلط"/>
    <s v="صباحي"/>
    <n v="9"/>
    <n v="140"/>
    <n v="127"/>
    <n v="267"/>
    <n v="2"/>
    <n v="18"/>
    <n v="7"/>
    <n v="25"/>
    <n v="11"/>
    <n v="158"/>
    <n v="134"/>
    <n v="292"/>
    <n v="10"/>
    <n v="2"/>
    <n v="12"/>
    <n v="9"/>
    <n v="2"/>
    <n v="11"/>
    <n v="3"/>
    <n v="2"/>
    <n v="6"/>
    <n v="4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20"/>
    <n v="12250"/>
    <n v="31"/>
    <x v="19"/>
    <s v="ريمه"/>
    <n v="4"/>
    <n v="3104"/>
    <s v="السلفيه"/>
    <s v="السلفية / As Salafiyah"/>
    <s v="بني العسكري"/>
    <s v="الرباط"/>
    <s v="عمربن عبدالعزيزالرباط"/>
    <s v="التربية"/>
    <s v="اساسي"/>
    <s v="مختلط"/>
    <s v="صباحي"/>
    <n v="9"/>
    <n v="159"/>
    <n v="76"/>
    <n v="235"/>
    <n v="0"/>
    <n v="0"/>
    <n v="0"/>
    <n v="0"/>
    <n v="9"/>
    <n v="159"/>
    <n v="76"/>
    <n v="235"/>
    <n v="9"/>
    <n v="4"/>
    <n v="13"/>
    <n v="8"/>
    <n v="4"/>
    <n v="12"/>
    <n v="4"/>
    <m/>
    <n v="4"/>
    <n v="24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21"/>
    <n v="12252"/>
    <n v="31"/>
    <x v="19"/>
    <s v="ريمه"/>
    <n v="4"/>
    <n v="3104"/>
    <s v="السلفيه"/>
    <s v="السلفية / As Salafiyah"/>
    <s v="بني العسكري"/>
    <s v="المصول"/>
    <s v="الطليعه بني العسكري"/>
    <s v="التربية"/>
    <s v="اساسي/ ثانوي"/>
    <s v="مختلط"/>
    <s v="صباحي"/>
    <n v="12"/>
    <n v="292"/>
    <n v="224"/>
    <n v="516"/>
    <n v="3"/>
    <n v="37"/>
    <n v="3"/>
    <n v="40"/>
    <n v="15"/>
    <n v="329"/>
    <n v="227"/>
    <n v="556"/>
    <n v="20"/>
    <n v="3"/>
    <n v="23"/>
    <n v="17"/>
    <n v="3"/>
    <n v="20"/>
    <n v="8"/>
    <n v="3"/>
    <n v="11"/>
    <n v="170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22"/>
    <n v="12257"/>
    <n v="31"/>
    <x v="19"/>
    <s v="ريمه"/>
    <n v="4"/>
    <n v="3104"/>
    <s v="السلفيه"/>
    <s v="السلفية / As Salafiyah"/>
    <s v="بني الواحدي صوفان"/>
    <s v="العقبه"/>
    <s v="م/الشهيد الحميني"/>
    <s v="التربية"/>
    <s v="اساسي/ ثانوي"/>
    <s v="مختلط"/>
    <s v="صباحي/مسائي"/>
    <n v="9"/>
    <n v="198"/>
    <n v="226"/>
    <n v="424"/>
    <n v="3"/>
    <n v="67"/>
    <n v="59"/>
    <n v="126"/>
    <n v="12"/>
    <n v="265"/>
    <n v="285"/>
    <n v="550"/>
    <n v="23"/>
    <n v="7"/>
    <n v="30"/>
    <n v="21"/>
    <n v="7"/>
    <n v="28"/>
    <n v="7"/>
    <n v="3"/>
    <n v="10"/>
    <n v="45"/>
    <n v="10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23"/>
    <n v="12266"/>
    <n v="31"/>
    <x v="19"/>
    <s v="ريمه"/>
    <n v="4"/>
    <n v="3104"/>
    <s v="السلفيه"/>
    <s v="السلفية / As Salafiyah"/>
    <s v="بني نفيع"/>
    <s v="البقعه"/>
    <s v="مدرسة عائشة الاساسية  للبنات"/>
    <s v="التربية"/>
    <s v="اساسي"/>
    <s v="بنات"/>
    <s v="مسائي"/>
    <n v="9"/>
    <n v="0"/>
    <n v="142"/>
    <n v="142"/>
    <n v="0"/>
    <n v="0"/>
    <n v="0"/>
    <n v="0"/>
    <n v="9"/>
    <n v="0"/>
    <n v="142"/>
    <n v="142"/>
    <n v="8"/>
    <n v="2"/>
    <n v="10"/>
    <n v="5"/>
    <n v="2"/>
    <n v="7"/>
    <m/>
    <m/>
    <m/>
    <n v="25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24"/>
    <n v="12270"/>
    <n v="31"/>
    <x v="19"/>
    <s v="ريمه"/>
    <n v="4"/>
    <n v="3104"/>
    <s v="السلفيه"/>
    <s v="السلفية / As Salafiyah"/>
    <s v="بني نفيع"/>
    <s v="الضلاع"/>
    <s v="مدرسة النور بالضلاع"/>
    <s v="التربية"/>
    <s v="اساسي/ ثانوي"/>
    <s v="مختلط"/>
    <s v="صباحي"/>
    <n v="9"/>
    <n v="211"/>
    <n v="188"/>
    <n v="399"/>
    <n v="3"/>
    <n v="71"/>
    <n v="49"/>
    <n v="120"/>
    <n v="12"/>
    <n v="282"/>
    <n v="237"/>
    <n v="519"/>
    <n v="14"/>
    <n v="7"/>
    <n v="21"/>
    <n v="13"/>
    <n v="7"/>
    <n v="20"/>
    <n v="9"/>
    <n v="2"/>
    <n v="11"/>
    <n v="40"/>
    <m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25"/>
    <n v="12277"/>
    <n v="31"/>
    <x v="19"/>
    <s v="ريمه"/>
    <n v="4"/>
    <n v="3104"/>
    <s v="السلفيه"/>
    <s v="السلفية / As Salafiyah"/>
    <s v="نوفان"/>
    <s v="الرباط"/>
    <s v="مدرسة عبدالناصر/ بنوفان"/>
    <s v="التربية"/>
    <s v="اساسي/ ثانوي"/>
    <s v="مختلط"/>
    <s v="صباحي"/>
    <n v="10"/>
    <n v="320"/>
    <n v="183"/>
    <n v="503"/>
    <n v="3"/>
    <n v="75"/>
    <n v="21"/>
    <n v="96"/>
    <n v="13"/>
    <n v="395"/>
    <n v="204"/>
    <n v="599"/>
    <n v="19"/>
    <n v="2"/>
    <n v="21"/>
    <n v="14"/>
    <n v="2"/>
    <n v="16"/>
    <n v="9"/>
    <n v="3"/>
    <n v="12"/>
    <n v="27"/>
    <n v="30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26"/>
    <n v="12286"/>
    <n v="31"/>
    <x v="19"/>
    <s v="ريمه"/>
    <n v="4"/>
    <n v="3104"/>
    <s v="السلفيه"/>
    <s v="السلفية / As Salafiyah"/>
    <s v="بني قشيب"/>
    <s v="سوق السبت"/>
    <s v="مدرسة النجاح الاساسية   الثانوية"/>
    <s v="التربية"/>
    <s v="اساسي/ ثانوي"/>
    <s v="مختلط"/>
    <s v="صباحي"/>
    <n v="9"/>
    <n v="308"/>
    <n v="219"/>
    <n v="527"/>
    <n v="3"/>
    <n v="56"/>
    <n v="7"/>
    <n v="63"/>
    <n v="12"/>
    <n v="364"/>
    <n v="226"/>
    <n v="590"/>
    <n v="13"/>
    <n v="1"/>
    <n v="14"/>
    <n v="11"/>
    <n v="1"/>
    <n v="12"/>
    <n v="5"/>
    <n v="3"/>
    <n v="10"/>
    <n v="170"/>
    <n v="6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27"/>
    <n v="12288"/>
    <n v="31"/>
    <x v="19"/>
    <s v="ريمه"/>
    <n v="4"/>
    <n v="3104"/>
    <s v="السلفيه"/>
    <s v="السلفية / As Salafiyah"/>
    <s v="يفعان"/>
    <s v="المعفاده"/>
    <s v="مدرسة ابو عمار الاساسيه"/>
    <s v="التربية"/>
    <s v="اساسي"/>
    <s v="مختلط"/>
    <s v="صباحي"/>
    <n v="8"/>
    <n v="201"/>
    <n v="137"/>
    <n v="338"/>
    <n v="2"/>
    <n v="39"/>
    <n v="5"/>
    <n v="44"/>
    <n v="10"/>
    <n v="240"/>
    <n v="142"/>
    <n v="382"/>
    <n v="8"/>
    <n v="2"/>
    <n v="10"/>
    <n v="7"/>
    <n v="2"/>
    <n v="9"/>
    <n v="6"/>
    <n v="0"/>
    <n v="6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28"/>
    <n v="12290"/>
    <n v="31"/>
    <x v="19"/>
    <s v="ريمه"/>
    <n v="4"/>
    <n v="3104"/>
    <s v="السلفيه"/>
    <s v="السلفية / As Salafiyah"/>
    <s v="الجباهي"/>
    <s v="حبلبل"/>
    <s v="مدرسة طارق بن زياد"/>
    <s v="التربية"/>
    <s v="اساسي"/>
    <s v="مختلط"/>
    <s v="صباحي"/>
    <n v="8"/>
    <n v="132"/>
    <n v="98"/>
    <n v="230"/>
    <n v="0"/>
    <n v="0"/>
    <n v="0"/>
    <n v="0"/>
    <n v="8"/>
    <n v="132"/>
    <n v="98"/>
    <n v="230"/>
    <n v="6"/>
    <n v="0"/>
    <n v="6"/>
    <n v="4"/>
    <n v="0"/>
    <n v="4"/>
    <n v="9"/>
    <n v="0"/>
    <n v="9"/>
    <n v="177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29"/>
    <n v="12294"/>
    <n v="31"/>
    <x v="19"/>
    <s v="ريمه"/>
    <n v="4"/>
    <n v="3104"/>
    <s v="السلفيه"/>
    <s v="السلفية / As Salafiyah"/>
    <s v="الدومر"/>
    <s v="الصيحانيه"/>
    <s v="صيحان الاساسية  الثانوية"/>
    <s v="التربية"/>
    <s v="اساسي/ ثانوي"/>
    <s v="مختلط"/>
    <s v="صباحي"/>
    <n v="9"/>
    <n v="197"/>
    <n v="105"/>
    <n v="302"/>
    <n v="3"/>
    <n v="123"/>
    <n v="32"/>
    <n v="155"/>
    <n v="12"/>
    <n v="320"/>
    <n v="137"/>
    <n v="457"/>
    <n v="15"/>
    <n v="1"/>
    <n v="16"/>
    <n v="12"/>
    <n v="1"/>
    <n v="13"/>
    <n v="9"/>
    <n v="3"/>
    <n v="12"/>
    <n v="244"/>
    <m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30"/>
    <n v="16651"/>
    <n v="31"/>
    <x v="19"/>
    <s v="ريمه"/>
    <n v="4"/>
    <n v="3104"/>
    <s v="السلفيه"/>
    <s v="السلفية / As Salafiyah"/>
    <s v="بني الواحدي صعدى"/>
    <s v="سباء"/>
    <s v="معاذبن جبل"/>
    <s v="التربية"/>
    <s v="اساسي/ ثانوي"/>
    <s v="مختلط"/>
    <s v="صباحي"/>
    <n v="9"/>
    <n v="104"/>
    <n v="82"/>
    <n v="186"/>
    <n v="0"/>
    <n v="0"/>
    <n v="0"/>
    <n v="0"/>
    <n v="9"/>
    <n v="104"/>
    <n v="82"/>
    <n v="186"/>
    <n v="11"/>
    <n v="0"/>
    <n v="11"/>
    <n v="8"/>
    <n v="0"/>
    <n v="8"/>
    <n v="3"/>
    <n v="2"/>
    <n v="5"/>
    <n v="6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1"/>
    <n v="19255"/>
    <n v="31"/>
    <x v="19"/>
    <s v="ريمه"/>
    <n v="4"/>
    <n v="3104"/>
    <s v="السلفيه"/>
    <s v="السلفية / As Salafiyah"/>
    <s v="بني قشيب"/>
    <s v="المحل"/>
    <s v="سعد بن ابي وقاص"/>
    <s v="التربية"/>
    <s v="اساسي"/>
    <s v="مختلط"/>
    <s v="صباحي"/>
    <n v="8"/>
    <n v="141"/>
    <n v="149"/>
    <n v="290"/>
    <n v="0"/>
    <n v="0"/>
    <n v="0"/>
    <n v="0"/>
    <n v="8"/>
    <n v="141"/>
    <n v="149"/>
    <n v="290"/>
    <n v="10"/>
    <n v="2"/>
    <n v="12"/>
    <n v="7"/>
    <n v="2"/>
    <n v="9"/>
    <n v="7"/>
    <n v="0"/>
    <n v="7"/>
    <n v="30"/>
    <n v="4"/>
    <m/>
    <m/>
    <m/>
    <n v="4"/>
    <m/>
    <m/>
    <s v="Vacated from IDPs - أخليت من النازحين"/>
    <m/>
    <m/>
    <s v="وقد خرجوا منها"/>
    <m/>
    <s v="Open - عاملة"/>
    <m/>
    <m/>
    <m/>
    <m/>
    <x v="1"/>
    <m/>
    <m/>
    <m/>
    <m/>
    <m/>
    <m/>
    <s v="2015 \ 2016"/>
  </r>
  <r>
    <n v="2532"/>
    <n v="21224"/>
    <n v="31"/>
    <x v="19"/>
    <s v="ريمه"/>
    <n v="4"/>
    <n v="3104"/>
    <s v="السلفيه"/>
    <s v="السلفية / As Salafiyah"/>
    <s v="النوبه"/>
    <s v="الهجره"/>
    <s v="مدرسة سيف بن ذي يزن الاساسية للبنات"/>
    <s v="التربية"/>
    <s v="اساسي"/>
    <s v="بنات"/>
    <s v="صباحي"/>
    <n v="9"/>
    <n v="0"/>
    <n v="252"/>
    <n v="252"/>
    <n v="0"/>
    <n v="0"/>
    <n v="0"/>
    <n v="0"/>
    <n v="9"/>
    <n v="0"/>
    <n v="252"/>
    <n v="252"/>
    <n v="12"/>
    <n v="2"/>
    <n v="14"/>
    <n v="8"/>
    <n v="2"/>
    <n v="10"/>
    <n v="4"/>
    <n v="0"/>
    <n v="4"/>
    <n v="72"/>
    <n v="4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3"/>
    <n v="12346"/>
    <n v="31"/>
    <x v="19"/>
    <s v="ريمه"/>
    <n v="5"/>
    <n v="3105"/>
    <s v="كسمه"/>
    <s v="كسمه / Kusmah"/>
    <s v="الضباره"/>
    <s v="الاعصور"/>
    <s v="13يونيو"/>
    <s v="التربية"/>
    <s v="اساسي/ ثانوي"/>
    <s v="مختلط"/>
    <s v="صباحي"/>
    <n v="11"/>
    <n v="191"/>
    <n v="158"/>
    <n v="349"/>
    <n v="3"/>
    <n v="92"/>
    <n v="45"/>
    <n v="137"/>
    <n v="14"/>
    <n v="283"/>
    <n v="203"/>
    <n v="486"/>
    <n v="20"/>
    <n v="6"/>
    <n v="26"/>
    <n v="19"/>
    <n v="5"/>
    <n v="24"/>
    <n v="9"/>
    <n v="3"/>
    <n v="12"/>
    <n v="50"/>
    <n v="2"/>
    <m/>
    <m/>
    <m/>
    <n v="4"/>
    <m/>
    <m/>
    <s v="Vacated from IDPs - أخليت من النازحين"/>
    <m/>
    <m/>
    <m/>
    <m/>
    <s v="Open - عاملة"/>
    <m/>
    <m/>
    <m/>
    <m/>
    <x v="2"/>
    <s v="اليونيسف-UNICEF"/>
    <s v="الشراكة العالمية للتعليم-GPE"/>
    <m/>
    <s v="قيد التنفيذ-Ongoing Rehabilitation"/>
    <m/>
    <s v="قيد الدراسة"/>
    <s v="2015 \ 2016"/>
  </r>
  <r>
    <n v="2534"/>
    <n v="12367"/>
    <n v="31"/>
    <x v="19"/>
    <s v="ريمه"/>
    <n v="5"/>
    <n v="3105"/>
    <s v="كسمه"/>
    <s v="كسمه / Kusmah"/>
    <s v="المغارم"/>
    <s v="بني العمري"/>
    <s v="الجيل الجديد_ المغارم"/>
    <s v="التربية"/>
    <s v="اساسي"/>
    <s v="مختلط"/>
    <s v="صباحي"/>
    <n v="7"/>
    <n v="90"/>
    <n v="78"/>
    <n v="168"/>
    <n v="0"/>
    <n v="0"/>
    <n v="0"/>
    <n v="0"/>
    <n v="7"/>
    <n v="90"/>
    <n v="78"/>
    <n v="168"/>
    <n v="8"/>
    <n v="5"/>
    <n v="13"/>
    <n v="6"/>
    <n v="5"/>
    <n v="11"/>
    <n v="3"/>
    <m/>
    <n v="4"/>
    <n v="35"/>
    <n v="9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5"/>
    <n v="12386"/>
    <n v="31"/>
    <x v="19"/>
    <s v="ريمه"/>
    <n v="5"/>
    <n v="3105"/>
    <s v="كسمه"/>
    <s v="كسمه / Kusmah"/>
    <s v="بني عبدالعزيز"/>
    <s v="ذي سعيد"/>
    <s v="م/ الصفاء"/>
    <s v="التربية"/>
    <s v="اساسي/ ثانوي"/>
    <s v="بنين"/>
    <s v="صباحي"/>
    <n v="9"/>
    <n v="178"/>
    <n v="0"/>
    <n v="178"/>
    <n v="3"/>
    <n v="77"/>
    <n v="0"/>
    <n v="77"/>
    <n v="12"/>
    <n v="255"/>
    <n v="0"/>
    <n v="255"/>
    <n v="16"/>
    <n v="0"/>
    <n v="16"/>
    <n v="14"/>
    <n v="0"/>
    <n v="14"/>
    <n v="6"/>
    <n v="3"/>
    <n v="14"/>
    <n v="24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6"/>
    <n v="12124"/>
    <n v="31"/>
    <x v="19"/>
    <s v="ريمه"/>
    <n v="6"/>
    <n v="3106"/>
    <s v="مزهر"/>
    <s v="مزهر / Mazhar"/>
    <s v="بكال"/>
    <s v="القصيع"/>
    <s v="النجاح أ.ث  / القصع"/>
    <s v="التربية"/>
    <s v="اساسي/ ثانوي"/>
    <s v="مختلط"/>
    <s v="صباحي"/>
    <n v="9"/>
    <n v="329"/>
    <n v="205"/>
    <n v="534"/>
    <n v="2"/>
    <n v="95"/>
    <n v="43"/>
    <n v="138"/>
    <n v="11"/>
    <n v="424"/>
    <n v="248"/>
    <n v="672"/>
    <n v="19"/>
    <n v="6"/>
    <n v="25"/>
    <n v="16"/>
    <n v="3"/>
    <n v="19"/>
    <n v="9"/>
    <n v="3"/>
    <n v="15"/>
    <n v="70"/>
    <n v="3"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7"/>
    <n v="12129"/>
    <n v="31"/>
    <x v="19"/>
    <s v="ريمه"/>
    <n v="6"/>
    <n v="3106"/>
    <s v="مزهر"/>
    <s v="مزهر / Mazhar"/>
    <s v="بكال"/>
    <s v="غنن"/>
    <s v="سلمان الفارسي"/>
    <s v="التربية"/>
    <s v="اساسي"/>
    <s v="مختلط"/>
    <s v="صباحي"/>
    <n v="6"/>
    <n v="103"/>
    <n v="99"/>
    <n v="202"/>
    <n v="0"/>
    <n v="0"/>
    <n v="0"/>
    <n v="0"/>
    <n v="6"/>
    <n v="103"/>
    <n v="99"/>
    <n v="202"/>
    <n v="3"/>
    <n v="3"/>
    <n v="6"/>
    <n v="2"/>
    <n v="3"/>
    <n v="5"/>
    <n v="6"/>
    <m/>
    <n v="6"/>
    <n v="2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8"/>
    <n v="12145"/>
    <n v="31"/>
    <x v="19"/>
    <s v="ريمه"/>
    <n v="6"/>
    <n v="3106"/>
    <s v="مزهر"/>
    <s v="مزهر / Mazhar"/>
    <s v="مسور"/>
    <s v="القبول"/>
    <s v="عائشة المجر"/>
    <s v="التربية"/>
    <s v="اساسي/ ثانوي"/>
    <s v="بنات"/>
    <s v="صباحي"/>
    <n v="9"/>
    <n v="0"/>
    <n v="325"/>
    <n v="325"/>
    <n v="3"/>
    <n v="0"/>
    <n v="70"/>
    <n v="70"/>
    <n v="12"/>
    <n v="0"/>
    <n v="395"/>
    <n v="395"/>
    <n v="16"/>
    <n v="8"/>
    <n v="24"/>
    <n v="15"/>
    <n v="7"/>
    <n v="22"/>
    <n v="7"/>
    <n v="3"/>
    <n v="10"/>
    <n v="18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n v="2539"/>
    <n v="12162"/>
    <n v="31"/>
    <x v="19"/>
    <s v="ريمه"/>
    <n v="6"/>
    <n v="3106"/>
    <s v="مزهر"/>
    <s v="مزهر / Mazhar"/>
    <s v="المخلاف"/>
    <s v="المضناى"/>
    <s v="ابوبكرالصديق/المخلاف"/>
    <s v="التربية"/>
    <s v="اساسي"/>
    <s v="مختلط"/>
    <s v="صباحي"/>
    <n v="9"/>
    <n v="102"/>
    <n v="104"/>
    <n v="206"/>
    <n v="0"/>
    <n v="0"/>
    <n v="0"/>
    <n v="0"/>
    <n v="9"/>
    <n v="102"/>
    <n v="104"/>
    <n v="206"/>
    <n v="13"/>
    <n v="2"/>
    <n v="15"/>
    <n v="10"/>
    <n v="1"/>
    <n v="11"/>
    <n v="9"/>
    <m/>
    <n v="13"/>
    <n v="30"/>
    <m/>
    <m/>
    <m/>
    <m/>
    <n v="4"/>
    <m/>
    <m/>
    <s v="Vacated from IDPs - أخليت من النازحين"/>
    <m/>
    <m/>
    <m/>
    <m/>
    <s v="Open - عاملة"/>
    <m/>
    <m/>
    <m/>
    <m/>
    <x v="1"/>
    <m/>
    <m/>
    <m/>
    <m/>
    <m/>
    <m/>
    <s v="2015 \ 2016"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  <r>
    <m/>
    <m/>
    <m/>
    <x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539">
  <r>
    <n v="1"/>
    <n v="1115"/>
    <n v="11"/>
    <x v="0"/>
    <s v="اب"/>
    <n v="1"/>
    <n v="1101"/>
    <s v="المشنه"/>
    <x v="0"/>
    <s v="المشنه"/>
    <s v="اب"/>
    <s v="الوحدة"/>
    <s v="التربية"/>
    <s v="اساسي"/>
    <s v="مختلط"/>
    <s v="صباحي/مسائي"/>
    <n v="27"/>
    <n v="0"/>
    <n v="1145"/>
    <n v="1145"/>
    <n v="0"/>
    <n v="0"/>
    <n v="0"/>
    <n v="0"/>
    <n v="27"/>
    <n v="0"/>
    <n v="1145"/>
    <n v="1145"/>
    <n v="3"/>
    <n v="75"/>
    <n v="78"/>
    <n v="2"/>
    <n v="55"/>
    <n v="57"/>
    <n v="12"/>
    <n v="0"/>
    <n v="12"/>
    <n v="474"/>
    <n v="5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"/>
    <n v="1116"/>
    <n v="11"/>
    <x v="0"/>
    <s v="اب"/>
    <n v="1"/>
    <n v="1101"/>
    <s v="المشنه"/>
    <x v="0"/>
    <s v="المشنه"/>
    <s v="أب"/>
    <s v="مدرسة السابع من يوليو_ الاساسية"/>
    <s v="التربية"/>
    <s v="اساسي"/>
    <s v="بنات"/>
    <s v="صباحي"/>
    <n v="7"/>
    <n v="0"/>
    <n v="348"/>
    <n v="348"/>
    <n v="0"/>
    <n v="0"/>
    <n v="0"/>
    <n v="0"/>
    <n v="7"/>
    <n v="0"/>
    <n v="348"/>
    <n v="348"/>
    <n v="1"/>
    <n v="28"/>
    <n v="29"/>
    <n v="1"/>
    <n v="22"/>
    <n v="23"/>
    <n v="13"/>
    <n v="0"/>
    <n v="25"/>
    <n v="129"/>
    <n v="81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3"/>
    <n v="1124"/>
    <n v="11"/>
    <x v="0"/>
    <s v="اب"/>
    <n v="1"/>
    <n v="1101"/>
    <s v="المشنه"/>
    <x v="0"/>
    <s v="المشنه"/>
    <s v="أب"/>
    <s v="احمد الراشدي"/>
    <s v="التربية"/>
    <s v="اساسي/ ثانوي"/>
    <s v="مختلط"/>
    <s v="صباحي"/>
    <n v="11"/>
    <n v="331"/>
    <n v="21"/>
    <n v="352"/>
    <n v="0"/>
    <n v="0"/>
    <n v="0"/>
    <n v="0"/>
    <n v="11"/>
    <n v="331"/>
    <n v="21"/>
    <n v="352"/>
    <n v="39"/>
    <n v="1"/>
    <n v="40"/>
    <n v="28"/>
    <n v="0"/>
    <n v="28"/>
    <n v="37"/>
    <n v="13"/>
    <n v="62"/>
    <n v="36"/>
    <n v="48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4"/>
    <n v="16859"/>
    <n v="11"/>
    <x v="0"/>
    <s v="اب"/>
    <n v="1"/>
    <n v="1101"/>
    <s v="المشنه"/>
    <x v="0"/>
    <s v="المشنه"/>
    <s v="اب"/>
    <s v="مدرسة الميثاق بنين _المقصارة"/>
    <s v="التربية"/>
    <s v="اساسي"/>
    <s v="مختلط"/>
    <s v="صباحي"/>
    <n v="21"/>
    <n v="1024"/>
    <n v="7"/>
    <n v="1031"/>
    <n v="0"/>
    <n v="0"/>
    <n v="0"/>
    <n v="0"/>
    <n v="21"/>
    <n v="1024"/>
    <n v="7"/>
    <n v="1031"/>
    <n v="7"/>
    <n v="38"/>
    <n v="45"/>
    <n v="4"/>
    <n v="23"/>
    <n v="27"/>
    <n v="21"/>
    <n v="0"/>
    <n v="21"/>
    <n v="389"/>
    <n v="10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5"/>
    <n v="1095"/>
    <n v="11"/>
    <x v="0"/>
    <s v="اب"/>
    <n v="2"/>
    <n v="1102"/>
    <s v="الظهار"/>
    <x v="1"/>
    <s v="الظهار"/>
    <s v="الظهره اب"/>
    <s v="قتيبه بن مسلم أ/ثوب اسفل/الناحيه"/>
    <s v="التربية"/>
    <s v="اساسي"/>
    <s v="مختلط"/>
    <s v="صباحي/مسائي"/>
    <n v="12"/>
    <n v="302"/>
    <n v="264"/>
    <n v="566"/>
    <n v="0"/>
    <n v="0"/>
    <n v="0"/>
    <n v="0"/>
    <n v="12"/>
    <n v="302"/>
    <n v="264"/>
    <n v="566"/>
    <n v="16"/>
    <n v="2"/>
    <n v="18"/>
    <n v="12"/>
    <n v="2"/>
    <n v="14"/>
    <n v="6"/>
    <m/>
    <n v="8"/>
    <n v="85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6"/>
    <n v="1147"/>
    <n v="11"/>
    <x v="0"/>
    <s v="اب"/>
    <n v="2"/>
    <n v="1102"/>
    <s v="الظهار"/>
    <x v="1"/>
    <s v="الظهار"/>
    <s v="الظهره اب"/>
    <s v="النهضة"/>
    <s v="التربية"/>
    <s v="اساسي/ ثانوي"/>
    <s v="بنين"/>
    <s v="صباحي/مسائي"/>
    <n v="9"/>
    <n v="402"/>
    <n v="0"/>
    <n v="402"/>
    <n v="25"/>
    <n v="1938"/>
    <n v="0"/>
    <n v="1938"/>
    <n v="34"/>
    <n v="2340"/>
    <n v="0"/>
    <n v="2340"/>
    <n v="93"/>
    <n v="2"/>
    <n v="95"/>
    <n v="76"/>
    <n v="0"/>
    <n v="76"/>
    <n v="9"/>
    <n v="27"/>
    <n v="46"/>
    <n v="900"/>
    <n v="41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"/>
    <n v="1148"/>
    <n v="11"/>
    <x v="0"/>
    <s v="اب"/>
    <n v="2"/>
    <n v="1102"/>
    <s v="الظهار"/>
    <x v="1"/>
    <s v="الظهار"/>
    <s v="الظهره اب"/>
    <s v="سناء محيدلي للبنات"/>
    <s v="التربية"/>
    <s v="اساسي/ ثانوي"/>
    <s v="بنات"/>
    <s v="صباحي/مسائي"/>
    <n v="12"/>
    <n v="0"/>
    <n v="885"/>
    <n v="885"/>
    <n v="15"/>
    <n v="0"/>
    <n v="988"/>
    <n v="988"/>
    <n v="27"/>
    <n v="0"/>
    <n v="1873"/>
    <n v="1873"/>
    <n v="5"/>
    <n v="62"/>
    <n v="67"/>
    <n v="5"/>
    <n v="52"/>
    <n v="57"/>
    <n v="0"/>
    <n v="15"/>
    <n v="15"/>
    <n v="375"/>
    <m/>
    <x v="0"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8"/>
    <n v="1149"/>
    <n v="11"/>
    <x v="0"/>
    <s v="اب"/>
    <n v="2"/>
    <n v="1102"/>
    <s v="الظهار"/>
    <x v="1"/>
    <s v="الظهار"/>
    <s v="الظهره اب"/>
    <s v="سمية للبنات"/>
    <s v="التربية"/>
    <s v="اساسي"/>
    <s v="بنات"/>
    <s v="صباحي/مسائي"/>
    <n v="33"/>
    <n v="0"/>
    <n v="1510"/>
    <n v="1510"/>
    <n v="0"/>
    <n v="0"/>
    <n v="0"/>
    <n v="0"/>
    <n v="33"/>
    <n v="0"/>
    <n v="1510"/>
    <n v="1510"/>
    <n v="2"/>
    <n v="57"/>
    <n v="59"/>
    <n v="1"/>
    <n v="45"/>
    <n v="46"/>
    <n v="19"/>
    <n v="0"/>
    <n v="19"/>
    <n v="431"/>
    <n v="3"/>
    <x v="0"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9"/>
    <n v="1152"/>
    <n v="11"/>
    <x v="0"/>
    <s v="اب"/>
    <n v="2"/>
    <n v="1102"/>
    <s v="الظهار"/>
    <x v="1"/>
    <s v="الظهار"/>
    <s v="الظهره اب"/>
    <s v="الفاروق"/>
    <s v="التربية"/>
    <s v="اساسي/ ثانوي"/>
    <s v="بنين"/>
    <s v="صباحي"/>
    <n v="21"/>
    <n v="1691"/>
    <n v="0"/>
    <n v="1691"/>
    <n v="6"/>
    <n v="596"/>
    <n v="0"/>
    <n v="596"/>
    <n v="27"/>
    <n v="2287"/>
    <n v="0"/>
    <n v="2287"/>
    <n v="67"/>
    <n v="1"/>
    <n v="68"/>
    <n v="52"/>
    <n v="1"/>
    <n v="53"/>
    <n v="27"/>
    <n v="11"/>
    <n v="43"/>
    <n v="318"/>
    <n v="25"/>
    <x v="0"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"/>
    <n v="1154"/>
    <n v="11"/>
    <x v="0"/>
    <s v="اب"/>
    <n v="2"/>
    <n v="1102"/>
    <s v="الظهار"/>
    <x v="1"/>
    <s v="الظهار"/>
    <s v="الظهره اب"/>
    <s v="الشهيد الصباحي"/>
    <s v="التربية"/>
    <s v="اساسي"/>
    <s v="بنين"/>
    <s v="صباحي/مسائي"/>
    <n v="37"/>
    <n v="1790"/>
    <n v="0"/>
    <n v="1790"/>
    <n v="0"/>
    <n v="0"/>
    <n v="0"/>
    <n v="0"/>
    <n v="37"/>
    <n v="1790"/>
    <n v="0"/>
    <n v="1790"/>
    <n v="79"/>
    <n v="3"/>
    <n v="82"/>
    <n v="66"/>
    <n v="0"/>
    <n v="66"/>
    <n v="22"/>
    <n v="0"/>
    <n v="22"/>
    <n v="461"/>
    <n v="4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"/>
    <n v="1156"/>
    <n v="11"/>
    <x v="0"/>
    <s v="اب"/>
    <n v="2"/>
    <n v="1102"/>
    <s v="الظهار"/>
    <x v="1"/>
    <s v="الظهار"/>
    <s v="الظهره اب"/>
    <s v="م/عائشة /الظهار /اب"/>
    <s v="التربية"/>
    <s v="اساسي/ ثانوي"/>
    <s v="بنات"/>
    <s v="صباحي/مسائي"/>
    <n v="27"/>
    <n v="0"/>
    <n v="1442"/>
    <n v="1442"/>
    <n v="8"/>
    <n v="0"/>
    <n v="495"/>
    <n v="495"/>
    <n v="35"/>
    <n v="0"/>
    <n v="1937"/>
    <n v="1937"/>
    <n v="2"/>
    <n v="74"/>
    <n v="76"/>
    <n v="0"/>
    <n v="62"/>
    <n v="62"/>
    <n v="11"/>
    <n v="7"/>
    <n v="18"/>
    <n v="369"/>
    <n v="107"/>
    <x v="0"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2"/>
    <n v="1157"/>
    <n v="11"/>
    <x v="0"/>
    <s v="اب"/>
    <n v="2"/>
    <n v="1102"/>
    <s v="الظهار"/>
    <x v="1"/>
    <s v="الظهار"/>
    <s v="الظهره اب"/>
    <s v="م/مصعب بن عمير/الظهار اب"/>
    <s v="التربية"/>
    <s v="اساسي/ ثانوي"/>
    <s v="بنين"/>
    <s v="صباحي"/>
    <n v="15"/>
    <n v="803"/>
    <n v="0"/>
    <n v="803"/>
    <n v="8"/>
    <n v="507"/>
    <n v="0"/>
    <n v="507"/>
    <n v="23"/>
    <n v="1310"/>
    <n v="0"/>
    <n v="1310"/>
    <n v="51"/>
    <n v="0"/>
    <n v="51"/>
    <n v="41"/>
    <n v="0"/>
    <n v="41"/>
    <n v="16"/>
    <n v="8"/>
    <n v="24"/>
    <n v="54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3"/>
    <n v="1158"/>
    <n v="11"/>
    <x v="0"/>
    <s v="اب"/>
    <n v="2"/>
    <n v="1102"/>
    <s v="الظهار"/>
    <x v="1"/>
    <s v="الظهار"/>
    <s v="الظهره اب"/>
    <s v="كمران"/>
    <s v="التربية"/>
    <s v="اساسي"/>
    <s v="مختلط"/>
    <s v="صباحي"/>
    <n v="13"/>
    <n v="407"/>
    <n v="136"/>
    <n v="543"/>
    <n v="0"/>
    <n v="0"/>
    <n v="0"/>
    <n v="0"/>
    <n v="13"/>
    <n v="407"/>
    <n v="136"/>
    <n v="543"/>
    <n v="30"/>
    <n v="0"/>
    <n v="30"/>
    <n v="19"/>
    <n v="0"/>
    <n v="19"/>
    <n v="14"/>
    <n v="0"/>
    <n v="14"/>
    <n v="230"/>
    <n v="78"/>
    <x v="0"/>
    <n v="2"/>
    <m/>
    <m/>
    <m/>
    <m/>
    <s v="Partial Damage - تدمير جزئي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4"/>
    <n v="1172"/>
    <n v="11"/>
    <x v="0"/>
    <s v="اب"/>
    <n v="2"/>
    <n v="1102"/>
    <s v="الظهار"/>
    <x v="1"/>
    <s v="الظهار"/>
    <s v="الظهره اب"/>
    <s v="مجمع السعيد التربوي"/>
    <s v="التربية"/>
    <s v="اساسي/ ثانوي"/>
    <s v="بنات"/>
    <s v="صباحي/مسائي"/>
    <n v="37"/>
    <n v="0"/>
    <n v="2314"/>
    <n v="2314"/>
    <n v="15"/>
    <n v="0"/>
    <n v="878"/>
    <n v="878"/>
    <n v="52"/>
    <n v="0"/>
    <n v="3192"/>
    <n v="3192"/>
    <n v="4"/>
    <n v="130"/>
    <n v="134"/>
    <n v="3"/>
    <n v="108"/>
    <n v="111"/>
    <n v="15"/>
    <n v="15"/>
    <n v="30"/>
    <n v="552"/>
    <n v="62"/>
    <x v="0"/>
    <n v="2"/>
    <m/>
    <m/>
    <m/>
    <m/>
    <s v="Partial Damage - تدمير جزئي"/>
    <m/>
    <m/>
    <s v="اضرار خفيفة جداَ"/>
    <m/>
    <s v="Open - عاملة"/>
    <m/>
    <m/>
    <m/>
    <m/>
    <s v="تم الترميم-Rehabilitated"/>
    <m/>
    <m/>
    <m/>
    <s v="تم الترميم-Rehabilitated"/>
    <m/>
    <m/>
    <s v="2015 \ 2016"/>
  </r>
  <r>
    <n v="15"/>
    <n v="18478"/>
    <n v="11"/>
    <x v="0"/>
    <s v="اب"/>
    <n v="2"/>
    <n v="1102"/>
    <s v="الظهار"/>
    <x v="1"/>
    <s v="الظهار"/>
    <s v="الظهره اب"/>
    <s v="مدرسة 26 سبتمبر _الالتربيةة"/>
    <s v="التربية"/>
    <s v="اساسي/ ثانوي"/>
    <s v="بنات"/>
    <s v="صباحي/مسائي"/>
    <n v="16"/>
    <n v="0"/>
    <n v="905"/>
    <n v="905"/>
    <n v="6"/>
    <n v="0"/>
    <n v="352"/>
    <n v="352"/>
    <n v="22"/>
    <n v="0"/>
    <n v="1257"/>
    <n v="1257"/>
    <n v="6"/>
    <n v="50"/>
    <n v="56"/>
    <n v="5"/>
    <n v="37"/>
    <n v="42"/>
    <n v="7"/>
    <n v="6"/>
    <n v="13"/>
    <n v="306"/>
    <m/>
    <x v="0"/>
    <m/>
    <m/>
    <n v="4"/>
    <m/>
    <m/>
    <s v="Vacated from IDPs - أخليت من النازحين"/>
    <m/>
    <m/>
    <s v="كذلك متضررة من القصف الغير مباشر"/>
    <m/>
    <s v="Open - عاملة"/>
    <m/>
    <m/>
    <m/>
    <m/>
    <s v="تم الترميم-Rehabilitated"/>
    <m/>
    <m/>
    <m/>
    <s v="تم الترميم-Rehabilitated"/>
    <m/>
    <m/>
    <s v="2015 \ 2016"/>
  </r>
  <r>
    <n v="16"/>
    <n v="22330"/>
    <n v="11"/>
    <x v="0"/>
    <s v="اب"/>
    <n v="2"/>
    <n v="1102"/>
    <s v="الظهار"/>
    <x v="1"/>
    <s v="الظهار"/>
    <m/>
    <s v="روضة اجيال الميثاق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17"/>
    <n v="27238"/>
    <n v="11"/>
    <x v="0"/>
    <s v="اب"/>
    <n v="2"/>
    <n v="1102"/>
    <s v="الظهار"/>
    <x v="1"/>
    <s v="الظهار"/>
    <s v="الظهره اب"/>
    <s v="مجمع الشهيد محمد حميد دارس"/>
    <s v="التربية"/>
    <s v="اساسي"/>
    <s v="بنات"/>
    <s v="صباحي"/>
    <n v="18"/>
    <n v="0"/>
    <n v="1059"/>
    <n v="1059"/>
    <n v="4"/>
    <n v="0"/>
    <n v="262"/>
    <n v="262"/>
    <n v="22"/>
    <n v="0"/>
    <n v="1321"/>
    <n v="1321"/>
    <n v="0"/>
    <n v="12"/>
    <n v="12"/>
    <n v="0"/>
    <n v="8"/>
    <n v="8"/>
    <n v="16"/>
    <n v="0"/>
    <n v="16"/>
    <n v="378"/>
    <n v="1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8"/>
    <n v="1008"/>
    <n v="11"/>
    <x v="0"/>
    <s v="اب"/>
    <n v="3"/>
    <n v="1103"/>
    <s v="ريف إب"/>
    <x v="2"/>
    <s v="المقاطن"/>
    <s v="شذبان"/>
    <s v="الامام مسلم أ/المقاطن"/>
    <s v="التربية"/>
    <s v="اساسي"/>
    <s v="مختلط"/>
    <s v="صباحي"/>
    <n v="9"/>
    <n v="283"/>
    <n v="232"/>
    <n v="515"/>
    <n v="0"/>
    <n v="0"/>
    <n v="0"/>
    <n v="0"/>
    <n v="9"/>
    <n v="283"/>
    <n v="232"/>
    <n v="515"/>
    <n v="14"/>
    <n v="1"/>
    <n v="15"/>
    <n v="12"/>
    <n v="0"/>
    <n v="12"/>
    <n v="8"/>
    <m/>
    <n v="9"/>
    <n v="105"/>
    <m/>
    <x v="0"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m/>
    <s v="2015 \ 2016"/>
  </r>
  <r>
    <n v="19"/>
    <n v="1012"/>
    <n v="11"/>
    <x v="0"/>
    <s v="اب"/>
    <n v="3"/>
    <n v="1103"/>
    <s v="ريف إب"/>
    <x v="2"/>
    <s v="المقاطن"/>
    <s v="الجعاشي"/>
    <s v="الحسن ابن الهيثم أ/المقاطن"/>
    <s v="التربية"/>
    <s v="اساسي"/>
    <s v="مختلط"/>
    <s v="صباحي"/>
    <n v="12"/>
    <n v="300"/>
    <n v="296"/>
    <n v="596"/>
    <n v="0"/>
    <n v="0"/>
    <n v="0"/>
    <n v="0"/>
    <n v="12"/>
    <n v="300"/>
    <n v="296"/>
    <n v="596"/>
    <n v="17"/>
    <n v="0"/>
    <n v="17"/>
    <n v="14"/>
    <n v="0"/>
    <n v="14"/>
    <n v="11"/>
    <m/>
    <n v="22"/>
    <n v="141"/>
    <n v="52"/>
    <x v="0"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m/>
    <s v="2015 \ 2016"/>
  </r>
  <r>
    <n v="20"/>
    <n v="1013"/>
    <n v="11"/>
    <x v="0"/>
    <s v="اب"/>
    <n v="3"/>
    <n v="1103"/>
    <s v="ريف إب"/>
    <x v="2"/>
    <s v="المقاطن"/>
    <s v="الضفضف"/>
    <s v="سباء أ-ث/الضفضف"/>
    <s v="التربية"/>
    <s v="اساسي/ ثانوي"/>
    <s v="مختلط"/>
    <s v="صباحي"/>
    <n v="10"/>
    <n v="261"/>
    <n v="245"/>
    <n v="506"/>
    <n v="4"/>
    <n v="79"/>
    <n v="56"/>
    <n v="135"/>
    <n v="14"/>
    <n v="340"/>
    <n v="301"/>
    <n v="641"/>
    <n v="25"/>
    <n v="0"/>
    <n v="25"/>
    <n v="20"/>
    <n v="0"/>
    <n v="20"/>
    <n v="13"/>
    <n v="3"/>
    <n v="18"/>
    <n v="64"/>
    <n v="35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21"/>
    <n v="1030"/>
    <n v="11"/>
    <x v="0"/>
    <s v="اب"/>
    <n v="3"/>
    <n v="1103"/>
    <s v="ريف إب"/>
    <x v="2"/>
    <s v="الحوج القبلي"/>
    <s v="المامج"/>
    <s v="مجمع اليرموك التربوي أ/الحوج القبلي"/>
    <s v="التربية"/>
    <s v="اساسي/ ثانوي"/>
    <s v="مختلط"/>
    <s v="صباحي/مسائي"/>
    <n v="21"/>
    <n v="627"/>
    <n v="513"/>
    <n v="1140"/>
    <n v="4"/>
    <n v="184"/>
    <n v="122"/>
    <n v="306"/>
    <n v="25"/>
    <n v="811"/>
    <n v="635"/>
    <n v="1446"/>
    <n v="33"/>
    <n v="11"/>
    <n v="44"/>
    <n v="23"/>
    <n v="10"/>
    <n v="33"/>
    <n v="7"/>
    <n v="3"/>
    <n v="11"/>
    <n v="230"/>
    <m/>
    <x v="0"/>
    <n v="2"/>
    <m/>
    <m/>
    <m/>
    <m/>
    <s v="Partial Damage - تدمير جزئي"/>
    <s v="مواجهات"/>
    <m/>
    <m/>
    <s v="28 \ 8 \ 2015"/>
    <s v="Open - عاملة"/>
    <m/>
    <m/>
    <m/>
    <m/>
    <m/>
    <m/>
    <m/>
    <m/>
    <m/>
    <m/>
    <m/>
    <s v="2015 \ 2016"/>
  </r>
  <r>
    <n v="22"/>
    <n v="1037"/>
    <n v="11"/>
    <x v="0"/>
    <s v="اب"/>
    <n v="3"/>
    <n v="1103"/>
    <s v="ريف إب"/>
    <x v="2"/>
    <s v="شعب يافع"/>
    <s v="المجمعه"/>
    <s v="26-سبتمبر"/>
    <s v="التربية"/>
    <s v="اساسي/ ثانوي"/>
    <s v="مختلط"/>
    <s v="صباحي"/>
    <n v="7"/>
    <n v="340"/>
    <n v="47"/>
    <n v="387"/>
    <n v="3"/>
    <n v="139"/>
    <n v="0"/>
    <n v="139"/>
    <n v="10"/>
    <n v="479"/>
    <n v="47"/>
    <n v="526"/>
    <n v="23"/>
    <n v="0"/>
    <n v="23"/>
    <n v="20"/>
    <n v="0"/>
    <n v="20"/>
    <n v="8"/>
    <n v="4"/>
    <n v="16"/>
    <n v="50"/>
    <n v="0"/>
    <x v="1"/>
    <m/>
    <m/>
    <m/>
    <m/>
    <m/>
    <s v="Total Damage - تدمير كلي"/>
    <s v="قصف طيران مباشر"/>
    <m/>
    <m/>
    <s v="28 \ 8 \ 2015"/>
    <s v="Open - عاملة"/>
    <m/>
    <m/>
    <m/>
    <m/>
    <m/>
    <m/>
    <m/>
    <m/>
    <m/>
    <m/>
    <m/>
    <s v="2015 \ 2016"/>
  </r>
  <r>
    <n v="23"/>
    <n v="1079"/>
    <n v="11"/>
    <x v="0"/>
    <s v="اب"/>
    <n v="3"/>
    <n v="1103"/>
    <s v="ريف إب"/>
    <x v="2"/>
    <s v="بنى مدسم"/>
    <s v="سائله العين"/>
    <s v="اسامه بن زيد أ/بني مدسم"/>
    <s v="التربية"/>
    <s v="اساسي"/>
    <s v="مختلط"/>
    <s v="صباحي"/>
    <n v="9"/>
    <n v="229"/>
    <n v="185"/>
    <n v="414"/>
    <n v="0"/>
    <n v="0"/>
    <n v="0"/>
    <n v="0"/>
    <n v="9"/>
    <n v="229"/>
    <n v="185"/>
    <n v="414"/>
    <n v="10"/>
    <n v="0"/>
    <n v="10"/>
    <n v="9"/>
    <n v="0"/>
    <n v="9"/>
    <n v="8"/>
    <m/>
    <n v="9"/>
    <n v="58"/>
    <m/>
    <x v="0"/>
    <n v="2"/>
    <m/>
    <m/>
    <m/>
    <m/>
    <s v="Partial Damage - تدمير جزئي"/>
    <s v="مواجهات"/>
    <m/>
    <m/>
    <s v="شهري  8 - 9 \ 2015"/>
    <s v="Open - عاملة"/>
    <m/>
    <m/>
    <m/>
    <m/>
    <m/>
    <m/>
    <m/>
    <m/>
    <m/>
    <m/>
    <m/>
    <s v="2015 \ 2016"/>
  </r>
  <r>
    <n v="24"/>
    <n v="1189"/>
    <n v="11"/>
    <x v="0"/>
    <s v="اب"/>
    <n v="3"/>
    <n v="1103"/>
    <s v="ريف إب"/>
    <x v="2"/>
    <s v="ميتم"/>
    <s v="المناخ"/>
    <s v="الحمزه أ/ميتم"/>
    <s v="التربية"/>
    <s v="اساسي/ ثانوي"/>
    <s v="مختلط"/>
    <s v="صباحي"/>
    <n v="18"/>
    <n v="574"/>
    <n v="478"/>
    <n v="1052"/>
    <n v="3"/>
    <n v="190"/>
    <n v="167"/>
    <n v="357"/>
    <n v="21"/>
    <n v="764"/>
    <n v="645"/>
    <n v="1409"/>
    <n v="43"/>
    <n v="0"/>
    <n v="43"/>
    <n v="36"/>
    <n v="0"/>
    <n v="36"/>
    <n v="19"/>
    <n v="6"/>
    <n v="35"/>
    <n v="505"/>
    <m/>
    <x v="0"/>
    <n v="2"/>
    <m/>
    <m/>
    <m/>
    <m/>
    <s v="Partial Damage - تدمير جزئي"/>
    <s v="قصف طيران غير مباشر"/>
    <m/>
    <m/>
    <s v="10 \ 8 \ 2015"/>
    <s v="Open - عاملة"/>
    <m/>
    <m/>
    <m/>
    <m/>
    <s v="تم الترميم-Rehabilitated"/>
    <m/>
    <m/>
    <m/>
    <s v="تم الترميم-Rehabilitated"/>
    <m/>
    <m/>
    <s v="2015 \ 2016"/>
  </r>
  <r>
    <n v="25"/>
    <n v="1250"/>
    <n v="11"/>
    <x v="0"/>
    <s v="اب"/>
    <n v="4"/>
    <n v="1104"/>
    <s v="بعدان"/>
    <x v="3"/>
    <s v="العذارب"/>
    <s v="العذارب"/>
    <s v="النصر / العذارب"/>
    <s v="التربية"/>
    <s v="اساسي/ ثانوي"/>
    <s v="مختلط"/>
    <s v="صباحي"/>
    <n v="11"/>
    <n v="607"/>
    <n v="306"/>
    <n v="913"/>
    <n v="3"/>
    <n v="98"/>
    <n v="21"/>
    <n v="119"/>
    <n v="14"/>
    <n v="705"/>
    <n v="327"/>
    <n v="1032"/>
    <n v="22"/>
    <n v="0"/>
    <n v="22"/>
    <n v="20"/>
    <n v="0"/>
    <n v="20"/>
    <n v="15"/>
    <n v="3"/>
    <n v="25"/>
    <n v="350"/>
    <n v="34"/>
    <x v="0"/>
    <n v="2"/>
    <m/>
    <m/>
    <m/>
    <m/>
    <s v="Partial Damage - تدمير جزئي"/>
    <m/>
    <m/>
    <m/>
    <s v="20 \ 2 \ 2016"/>
    <s v="Open - عاملة"/>
    <m/>
    <m/>
    <m/>
    <m/>
    <m/>
    <m/>
    <m/>
    <m/>
    <m/>
    <m/>
    <m/>
    <s v="2015 \ 2016"/>
  </r>
  <r>
    <n v="26"/>
    <n v="1255"/>
    <n v="11"/>
    <x v="0"/>
    <s v="اب"/>
    <n v="4"/>
    <n v="1104"/>
    <s v="بعدان"/>
    <x v="3"/>
    <s v="الدعيس"/>
    <s v="السروه"/>
    <s v="طارق بن زياد ا-ث/القريه"/>
    <s v="التربية"/>
    <s v="اساسي/ ثانوي"/>
    <s v="بنين"/>
    <s v="صباحي"/>
    <n v="9"/>
    <n v="580"/>
    <n v="0"/>
    <n v="580"/>
    <n v="6"/>
    <n v="238"/>
    <n v="0"/>
    <n v="238"/>
    <n v="15"/>
    <n v="818"/>
    <n v="0"/>
    <n v="818"/>
    <n v="24"/>
    <n v="0"/>
    <n v="24"/>
    <n v="20"/>
    <n v="0"/>
    <n v="20"/>
    <n v="9"/>
    <n v="4"/>
    <n v="24"/>
    <n v="163"/>
    <n v="20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7"/>
    <n v="1280"/>
    <n v="11"/>
    <x v="0"/>
    <s v="اب"/>
    <n v="4"/>
    <n v="1104"/>
    <s v="بعدان"/>
    <x v="3"/>
    <s v="سير"/>
    <s v="سوق الثلوث"/>
    <s v="الخير أ/سير"/>
    <s v="التربية"/>
    <s v="اساسي"/>
    <s v="مختلط"/>
    <s v="صباحي"/>
    <n v="6"/>
    <n v="172"/>
    <n v="171"/>
    <n v="343"/>
    <n v="0"/>
    <n v="0"/>
    <n v="0"/>
    <n v="0"/>
    <n v="6"/>
    <n v="172"/>
    <n v="171"/>
    <n v="343"/>
    <n v="10"/>
    <n v="0"/>
    <n v="10"/>
    <n v="7"/>
    <n v="0"/>
    <n v="7"/>
    <n v="6"/>
    <m/>
    <n v="6"/>
    <n v="10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8"/>
    <n v="959"/>
    <n v="11"/>
    <x v="0"/>
    <s v="اب"/>
    <n v="5"/>
    <n v="1105"/>
    <s v="جبله"/>
    <x v="4"/>
    <s v="وراف"/>
    <s v="المعبري"/>
    <s v="عمر بن الخطاب/وراف"/>
    <s v="التربية"/>
    <s v="ثانوي"/>
    <s v="بنين"/>
    <s v="صباحي"/>
    <n v="0"/>
    <n v="0"/>
    <n v="0"/>
    <n v="0"/>
    <n v="6"/>
    <n v="403"/>
    <n v="0"/>
    <n v="403"/>
    <n v="6"/>
    <n v="403"/>
    <n v="0"/>
    <n v="403"/>
    <n v="19"/>
    <n v="0"/>
    <n v="19"/>
    <n v="15"/>
    <n v="0"/>
    <n v="15"/>
    <m/>
    <n v="7"/>
    <n v="19"/>
    <n v="180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9"/>
    <n v="961"/>
    <n v="11"/>
    <x v="0"/>
    <s v="اب"/>
    <n v="5"/>
    <n v="1105"/>
    <s v="جبله"/>
    <x v="4"/>
    <s v="وراف"/>
    <s v="الفجره"/>
    <s v="القادسيه أ/وراف"/>
    <s v="التربية"/>
    <s v="اساسي/ ثانوي"/>
    <s v="مختلط"/>
    <s v="صباحي"/>
    <n v="12"/>
    <n v="399"/>
    <n v="339"/>
    <n v="738"/>
    <n v="3"/>
    <n v="0"/>
    <n v="100"/>
    <n v="100"/>
    <n v="15"/>
    <n v="399"/>
    <n v="439"/>
    <n v="838"/>
    <n v="26"/>
    <n v="0"/>
    <n v="26"/>
    <n v="23"/>
    <n v="0"/>
    <n v="23"/>
    <m/>
    <m/>
    <m/>
    <n v="222"/>
    <n v="1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30"/>
    <n v="990"/>
    <n v="11"/>
    <x v="0"/>
    <s v="اب"/>
    <n v="5"/>
    <n v="1105"/>
    <s v="جبله"/>
    <x v="4"/>
    <s v="جبله"/>
    <s v="جبلة"/>
    <s v="الفلاح أ/جبله"/>
    <s v="التربية"/>
    <s v="اساسي"/>
    <s v="بنين"/>
    <s v="صباحي/مسائي"/>
    <n v="21"/>
    <n v="925"/>
    <n v="0"/>
    <n v="925"/>
    <n v="0"/>
    <n v="0"/>
    <n v="0"/>
    <n v="0"/>
    <n v="21"/>
    <n v="925"/>
    <n v="0"/>
    <n v="925"/>
    <n v="40"/>
    <n v="11"/>
    <n v="51"/>
    <n v="22"/>
    <n v="10"/>
    <n v="32"/>
    <n v="20"/>
    <m/>
    <n v="27"/>
    <n v="356"/>
    <n v="82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31"/>
    <n v="991"/>
    <n v="11"/>
    <x v="0"/>
    <s v="اب"/>
    <n v="5"/>
    <n v="1105"/>
    <s v="جبله"/>
    <x v="4"/>
    <s v="جبله"/>
    <s v="جبلة"/>
    <s v="م/بلقيس"/>
    <s v="التربية"/>
    <s v="ثانوي"/>
    <s v="بنات"/>
    <s v="صباحي"/>
    <n v="0"/>
    <n v="0"/>
    <n v="0"/>
    <n v="0"/>
    <n v="14"/>
    <n v="0"/>
    <n v="481"/>
    <n v="481"/>
    <n v="14"/>
    <n v="0"/>
    <n v="481"/>
    <n v="481"/>
    <n v="1"/>
    <n v="47"/>
    <n v="48"/>
    <n v="1"/>
    <n v="35"/>
    <n v="36"/>
    <m/>
    <n v="14"/>
    <n v="30"/>
    <n v="230"/>
    <n v="32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32"/>
    <n v="992"/>
    <n v="11"/>
    <x v="0"/>
    <s v="اب"/>
    <n v="5"/>
    <n v="1105"/>
    <s v="جبله"/>
    <x v="4"/>
    <s v="جبله"/>
    <s v="جبلة"/>
    <s v="م/ابن عقيل"/>
    <s v="التربية"/>
    <s v="اساسي"/>
    <s v="بنين"/>
    <s v="صباحي"/>
    <n v="12"/>
    <n v="266"/>
    <n v="0"/>
    <n v="266"/>
    <n v="0"/>
    <n v="0"/>
    <n v="0"/>
    <n v="0"/>
    <n v="12"/>
    <n v="266"/>
    <n v="0"/>
    <n v="266"/>
    <n v="23"/>
    <n v="2"/>
    <n v="25"/>
    <n v="15"/>
    <n v="2"/>
    <n v="17"/>
    <n v="8"/>
    <m/>
    <n v="12"/>
    <n v="99"/>
    <n v="7"/>
    <x v="1"/>
    <m/>
    <m/>
    <m/>
    <m/>
    <m/>
    <s v="Total Damage - تدمير كلي"/>
    <s v="قصف طيران"/>
    <m/>
    <m/>
    <m/>
    <s v="Closed - مغلقة"/>
    <s v="قصف المبنى"/>
    <m/>
    <m/>
    <m/>
    <m/>
    <m/>
    <m/>
    <m/>
    <m/>
    <m/>
    <m/>
    <s v="2015 \ 2016"/>
  </r>
  <r>
    <n v="33"/>
    <n v="657"/>
    <n v="11"/>
    <x v="0"/>
    <s v="اب"/>
    <n v="6"/>
    <n v="1106"/>
    <s v="حبيش"/>
    <x v="5"/>
    <s v="بنى شبيب"/>
    <s v="العدن العالى"/>
    <s v="جمال الدين"/>
    <s v="التربية"/>
    <s v="اساسي"/>
    <s v="مختلط"/>
    <s v="صباحي"/>
    <n v="6"/>
    <n v="109"/>
    <n v="41"/>
    <n v="150"/>
    <n v="0"/>
    <n v="0"/>
    <n v="0"/>
    <n v="0"/>
    <n v="6"/>
    <n v="109"/>
    <n v="41"/>
    <n v="150"/>
    <n v="3"/>
    <n v="0"/>
    <n v="3"/>
    <n v="3"/>
    <n v="0"/>
    <n v="3"/>
    <n v="3"/>
    <m/>
    <n v="3"/>
    <m/>
    <m/>
    <x v="0"/>
    <n v="2"/>
    <m/>
    <m/>
    <m/>
    <m/>
    <s v="Partial Damage - تدمير جزئي"/>
    <s v="قصف طيران غير مباشر"/>
    <m/>
    <m/>
    <s v="25 \ 10 \ 2015"/>
    <s v="Closed - مغلقة"/>
    <s v="قصف المبنى"/>
    <m/>
    <m/>
    <m/>
    <m/>
    <m/>
    <m/>
    <m/>
    <m/>
    <m/>
    <m/>
    <s v="2013 \ 2014"/>
  </r>
  <r>
    <n v="34"/>
    <n v="698"/>
    <n v="11"/>
    <x v="0"/>
    <s v="اب"/>
    <n v="7"/>
    <n v="1107"/>
    <s v="حزم العدين"/>
    <x v="6"/>
    <s v="الشعاور"/>
    <s v="بني محمد"/>
    <s v="الانصار/الشعاور"/>
    <s v="التربية"/>
    <s v="اساسي"/>
    <s v="مختلط"/>
    <s v="صباحي"/>
    <n v="5"/>
    <n v="62"/>
    <n v="49"/>
    <n v="111"/>
    <n v="0"/>
    <n v="0"/>
    <n v="0"/>
    <n v="0"/>
    <n v="5"/>
    <n v="62"/>
    <n v="49"/>
    <n v="111"/>
    <n v="3"/>
    <n v="0"/>
    <n v="3"/>
    <n v="3"/>
    <n v="0"/>
    <n v="3"/>
    <n v="3"/>
    <m/>
    <n v="3"/>
    <n v="64"/>
    <m/>
    <x v="0"/>
    <n v="2"/>
    <m/>
    <m/>
    <m/>
    <m/>
    <s v="Partial Damage - تدمير جزئي"/>
    <s v="مواجهات"/>
    <m/>
    <m/>
    <s v="شهري  9 - 10 \ 2015"/>
    <s v="Open - عاملة"/>
    <m/>
    <m/>
    <m/>
    <m/>
    <m/>
    <m/>
    <m/>
    <m/>
    <m/>
    <m/>
    <m/>
    <s v="2015 \ 2016"/>
  </r>
  <r>
    <n v="35"/>
    <n v="699"/>
    <n v="11"/>
    <x v="0"/>
    <s v="اب"/>
    <n v="7"/>
    <n v="1107"/>
    <s v="حزم العدين"/>
    <x v="6"/>
    <s v="الشعاور"/>
    <s v="بني سعيد"/>
    <s v="النهضه/الشعاور"/>
    <s v="التربية"/>
    <s v="اساسي/ ثانوي"/>
    <s v="مختلط"/>
    <s v="صباحي"/>
    <n v="9"/>
    <n v="255"/>
    <n v="135"/>
    <n v="390"/>
    <n v="3"/>
    <n v="62"/>
    <n v="26"/>
    <n v="88"/>
    <n v="12"/>
    <n v="317"/>
    <n v="161"/>
    <n v="478"/>
    <n v="11"/>
    <n v="0"/>
    <n v="11"/>
    <n v="9"/>
    <n v="0"/>
    <n v="9"/>
    <n v="9"/>
    <n v="0"/>
    <n v="9"/>
    <n v="71"/>
    <m/>
    <x v="0"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m/>
    <s v="2015 \ 2016"/>
  </r>
  <r>
    <n v="36"/>
    <n v="25421"/>
    <n v="11"/>
    <x v="0"/>
    <s v="اب"/>
    <n v="7"/>
    <n v="1107"/>
    <s v="حزم العدين"/>
    <x v="6"/>
    <s v="الاحكوم"/>
    <s v="الرش"/>
    <s v="آنس بن مالك _ الرش. الاحكوم"/>
    <s v="التربية"/>
    <s v="اساسي"/>
    <s v="مختلط"/>
    <s v="صباحي"/>
    <n v="6"/>
    <n v="91"/>
    <n v="72"/>
    <n v="163"/>
    <n v="0"/>
    <n v="0"/>
    <n v="0"/>
    <n v="0"/>
    <n v="6"/>
    <n v="91"/>
    <n v="72"/>
    <n v="163"/>
    <n v="3"/>
    <n v="0"/>
    <n v="3"/>
    <n v="1"/>
    <n v="0"/>
    <n v="1"/>
    <n v="5"/>
    <m/>
    <n v="9"/>
    <n v="108"/>
    <n v="15"/>
    <x v="0"/>
    <n v="2"/>
    <m/>
    <m/>
    <m/>
    <m/>
    <s v="Partial Damage - تدمير جزئي"/>
    <s v="مواجهات"/>
    <m/>
    <m/>
    <s v="شهري  9 - 10 \ 2015"/>
    <s v="Open - عاملة"/>
    <m/>
    <m/>
    <m/>
    <m/>
    <m/>
    <m/>
    <m/>
    <m/>
    <m/>
    <m/>
    <m/>
    <s v="2015 \ 2016"/>
  </r>
  <r>
    <n v="37"/>
    <n v="1414"/>
    <n v="11"/>
    <x v="0"/>
    <s v="اب"/>
    <n v="8"/>
    <n v="1108"/>
    <s v="ذي السفال"/>
    <x v="7"/>
    <s v="حبير"/>
    <s v="الفودعيه"/>
    <s v="الوحدة أ-ث/حبير"/>
    <s v="التربية"/>
    <s v="اساسي/ ثانوي"/>
    <s v="مختلط"/>
    <s v="صباحي"/>
    <n v="22"/>
    <n v="903"/>
    <n v="725"/>
    <n v="1628"/>
    <n v="5"/>
    <n v="259"/>
    <n v="140"/>
    <n v="399"/>
    <n v="27"/>
    <n v="1162"/>
    <n v="865"/>
    <n v="2027"/>
    <n v="43"/>
    <n v="1"/>
    <n v="44"/>
    <n v="32"/>
    <n v="1"/>
    <n v="33"/>
    <n v="18"/>
    <n v="3"/>
    <n v="21"/>
    <n v="297"/>
    <n v="12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38"/>
    <n v="1417"/>
    <n v="11"/>
    <x v="0"/>
    <s v="اب"/>
    <n v="8"/>
    <n v="1108"/>
    <s v="ذي السفال"/>
    <x v="7"/>
    <s v="ذي الحود ومعاين"/>
    <s v="ذي جبيب"/>
    <s v="الفلاح/ذي الحود"/>
    <s v="التربية"/>
    <s v="اساسي/ ثانوي"/>
    <s v="مختلط"/>
    <s v="صباحي"/>
    <n v="11"/>
    <n v="274"/>
    <n v="278"/>
    <n v="552"/>
    <n v="5"/>
    <n v="91"/>
    <n v="86"/>
    <n v="177"/>
    <n v="16"/>
    <n v="365"/>
    <n v="364"/>
    <n v="729"/>
    <n v="34"/>
    <n v="3"/>
    <n v="37"/>
    <n v="26"/>
    <n v="3"/>
    <n v="29"/>
    <n v="13"/>
    <n v="5"/>
    <n v="22"/>
    <n v="315"/>
    <n v="4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39"/>
    <n v="1428"/>
    <n v="11"/>
    <x v="0"/>
    <s v="اب"/>
    <n v="8"/>
    <n v="1108"/>
    <s v="ذي السفال"/>
    <x v="7"/>
    <s v="ريده ورياد"/>
    <s v="الخريف"/>
    <s v="زيد بن حارثة /ريده"/>
    <s v="التربية"/>
    <s v="اساسي/ ثانوي"/>
    <s v="مختلط"/>
    <s v="صباحي"/>
    <n v="11"/>
    <n v="313"/>
    <n v="269"/>
    <n v="582"/>
    <n v="2"/>
    <n v="0"/>
    <n v="33"/>
    <n v="33"/>
    <n v="13"/>
    <n v="313"/>
    <n v="302"/>
    <n v="615"/>
    <n v="28"/>
    <n v="1"/>
    <n v="29"/>
    <n v="20"/>
    <n v="1"/>
    <n v="21"/>
    <n v="13"/>
    <n v="3"/>
    <n v="22"/>
    <n v="2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0"/>
    <n v="1438"/>
    <n v="11"/>
    <x v="0"/>
    <s v="اب"/>
    <n v="8"/>
    <n v="1108"/>
    <s v="ذي السفال"/>
    <x v="7"/>
    <s v="بني عبدالله"/>
    <s v="حيبان"/>
    <s v="م/خديجة/الجعاشن"/>
    <s v="التربية"/>
    <s v="اساسي/ ثانوي"/>
    <s v="بنات"/>
    <s v="صباحي"/>
    <n v="14"/>
    <n v="0"/>
    <n v="649"/>
    <n v="649"/>
    <n v="5"/>
    <n v="0"/>
    <n v="243"/>
    <n v="243"/>
    <n v="19"/>
    <n v="0"/>
    <n v="892"/>
    <n v="892"/>
    <n v="22"/>
    <n v="28"/>
    <n v="50"/>
    <n v="18"/>
    <n v="23"/>
    <n v="41"/>
    <n v="16"/>
    <n v="5"/>
    <n v="21"/>
    <n v="101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1"/>
    <n v="1449"/>
    <n v="11"/>
    <x v="0"/>
    <s v="اب"/>
    <n v="8"/>
    <n v="1108"/>
    <s v="ذي السفال"/>
    <x v="7"/>
    <s v="خنوه"/>
    <s v="القاعده"/>
    <s v="خالد بن الوليد/ذي السفال"/>
    <s v="التربية"/>
    <s v="اساسي/ ثانوي"/>
    <s v="مختلط"/>
    <s v="صباحي/مسائي"/>
    <n v="34"/>
    <n v="1334"/>
    <n v="51"/>
    <n v="1385"/>
    <n v="3"/>
    <n v="159"/>
    <n v="0"/>
    <n v="159"/>
    <n v="37"/>
    <n v="1493"/>
    <n v="51"/>
    <n v="1544"/>
    <n v="59"/>
    <n v="37"/>
    <n v="96"/>
    <n v="32"/>
    <n v="34"/>
    <n v="66"/>
    <n v="21"/>
    <n v="4"/>
    <n v="25"/>
    <n v="326"/>
    <n v="81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42"/>
    <n v="1450"/>
    <n v="11"/>
    <x v="0"/>
    <s v="اب"/>
    <n v="8"/>
    <n v="1108"/>
    <s v="ذي السفال"/>
    <x v="7"/>
    <s v="خنوه"/>
    <s v="القاعده"/>
    <s v="بلقيس/القاعدة"/>
    <s v="التربية"/>
    <s v="اساسي/ ثانوي"/>
    <s v="بنات"/>
    <s v="صباحي/مسائي"/>
    <n v="27"/>
    <n v="0"/>
    <n v="1253"/>
    <n v="1253"/>
    <n v="9"/>
    <n v="0"/>
    <n v="399"/>
    <n v="399"/>
    <n v="36"/>
    <n v="0"/>
    <n v="1652"/>
    <n v="1652"/>
    <n v="25"/>
    <n v="80"/>
    <n v="105"/>
    <n v="22"/>
    <n v="65"/>
    <n v="87"/>
    <n v="12"/>
    <n v="10"/>
    <n v="22"/>
    <n v="450"/>
    <n v="92"/>
    <x v="0"/>
    <m/>
    <n v="3"/>
    <m/>
    <m/>
    <m/>
    <s v="Hosting IDPs  - تحوي نازحين"/>
    <m/>
    <m/>
    <s v="كذلك فيها ضرر جزئي من القصف"/>
    <m/>
    <s v="Open - عاملة"/>
    <m/>
    <m/>
    <m/>
    <m/>
    <m/>
    <m/>
    <m/>
    <m/>
    <m/>
    <m/>
    <m/>
    <s v="2015 \ 2016"/>
  </r>
  <r>
    <n v="43"/>
    <n v="1452"/>
    <n v="11"/>
    <x v="0"/>
    <s v="اب"/>
    <n v="8"/>
    <n v="1108"/>
    <s v="ذي السفال"/>
    <x v="7"/>
    <s v="خنوه"/>
    <s v="القاعده"/>
    <s v="بلال بن رباح أ-ث/خنوه"/>
    <s v="التربية"/>
    <s v="اساسي/ ثانوي"/>
    <s v="مختلط"/>
    <s v="صباحي/مسائي"/>
    <n v="25"/>
    <n v="686"/>
    <n v="562"/>
    <n v="1248"/>
    <n v="1"/>
    <n v="0"/>
    <n v="49"/>
    <n v="49"/>
    <n v="26"/>
    <n v="686"/>
    <n v="611"/>
    <n v="1297"/>
    <n v="35"/>
    <n v="23"/>
    <n v="58"/>
    <n v="23"/>
    <n v="20"/>
    <n v="43"/>
    <n v="12"/>
    <n v="1"/>
    <n v="18"/>
    <n v="22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44"/>
    <n v="1457"/>
    <n v="11"/>
    <x v="0"/>
    <s v="اب"/>
    <n v="8"/>
    <n v="1108"/>
    <s v="ذي السفال"/>
    <x v="7"/>
    <s v="خنوه"/>
    <s v="منزل خنوه"/>
    <s v="النجاح/خنوه"/>
    <s v="التربية"/>
    <s v="اساسي"/>
    <s v="مختلط"/>
    <s v="صباحي"/>
    <n v="14"/>
    <n v="316"/>
    <n v="256"/>
    <n v="572"/>
    <n v="0"/>
    <n v="0"/>
    <n v="0"/>
    <n v="0"/>
    <n v="14"/>
    <n v="316"/>
    <n v="256"/>
    <n v="572"/>
    <n v="23"/>
    <n v="0"/>
    <n v="23"/>
    <n v="17"/>
    <n v="0"/>
    <n v="17"/>
    <n v="14"/>
    <m/>
    <n v="19"/>
    <n v="194"/>
    <n v="6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45"/>
    <n v="1458"/>
    <n v="11"/>
    <x v="0"/>
    <s v="اب"/>
    <n v="8"/>
    <n v="1108"/>
    <s v="ذي السفال"/>
    <x v="7"/>
    <s v="خنوه"/>
    <s v="السفنه"/>
    <s v="الشهيد ابوراس أ-ث/خنوه"/>
    <s v="التربية"/>
    <s v="اساسي/ ثانوي"/>
    <s v="مختلط"/>
    <s v="صباحي"/>
    <n v="11"/>
    <n v="292"/>
    <n v="267"/>
    <n v="559"/>
    <n v="4"/>
    <n v="175"/>
    <n v="91"/>
    <n v="266"/>
    <n v="15"/>
    <n v="467"/>
    <n v="358"/>
    <n v="825"/>
    <n v="36"/>
    <n v="4"/>
    <n v="40"/>
    <n v="25"/>
    <n v="3"/>
    <n v="28"/>
    <n v="12"/>
    <n v="6"/>
    <n v="18"/>
    <n v="220"/>
    <n v="2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46"/>
    <n v="1459"/>
    <n v="11"/>
    <x v="0"/>
    <s v="اب"/>
    <n v="8"/>
    <n v="1108"/>
    <s v="ذي السفال"/>
    <x v="7"/>
    <s v="خنوه"/>
    <s v="القاعده"/>
    <s v="السيدة عائشة أ-ث/خنوه"/>
    <s v="التربية"/>
    <s v="اساسي"/>
    <s v="مختلط"/>
    <s v="صباحي/مسائي"/>
    <n v="23"/>
    <n v="142"/>
    <n v="853"/>
    <n v="995"/>
    <n v="0"/>
    <n v="0"/>
    <n v="0"/>
    <n v="0"/>
    <n v="23"/>
    <n v="142"/>
    <n v="853"/>
    <n v="995"/>
    <n v="4"/>
    <n v="67"/>
    <n v="71"/>
    <n v="1"/>
    <n v="55"/>
    <n v="56"/>
    <n v="16"/>
    <n v="0"/>
    <n v="16"/>
    <n v="167"/>
    <n v="17"/>
    <x v="0"/>
    <m/>
    <n v="3"/>
    <m/>
    <m/>
    <m/>
    <s v="Hosting IDPs  - تحوي نازحين"/>
    <m/>
    <m/>
    <s v="وتعمل في مبنى مدرسة السمح بن مالك"/>
    <m/>
    <s v="Closed - مغلقة"/>
    <s v="فيها نازحين"/>
    <s v="نعم-Yes"/>
    <s v="في مدرسة السمح"/>
    <m/>
    <m/>
    <m/>
    <m/>
    <m/>
    <m/>
    <m/>
    <m/>
    <s v="2015 \ 2016"/>
  </r>
  <r>
    <n v="47"/>
    <n v="1460"/>
    <n v="11"/>
    <x v="0"/>
    <s v="اب"/>
    <n v="8"/>
    <n v="1108"/>
    <s v="ذي السفال"/>
    <x v="7"/>
    <s v="خنوه"/>
    <s v="القاعده"/>
    <s v="الثورة ث/خنوه"/>
    <s v="التربية"/>
    <s v="اساسي/ ثانوي"/>
    <s v="بنات"/>
    <s v="صباحي/مسائي"/>
    <n v="23"/>
    <n v="0"/>
    <n v="1023"/>
    <n v="1023"/>
    <n v="5"/>
    <n v="0"/>
    <n v="232"/>
    <n v="232"/>
    <n v="28"/>
    <n v="0"/>
    <n v="1255"/>
    <n v="1255"/>
    <n v="4"/>
    <n v="81"/>
    <n v="85"/>
    <n v="0"/>
    <n v="68"/>
    <n v="68"/>
    <n v="12"/>
    <n v="5"/>
    <n v="17"/>
    <n v="276"/>
    <n v="1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8"/>
    <n v="1463"/>
    <n v="11"/>
    <x v="0"/>
    <s v="اب"/>
    <n v="8"/>
    <n v="1108"/>
    <s v="ذي السفال"/>
    <x v="7"/>
    <s v="خنوه"/>
    <s v="المحجر"/>
    <s v="7 يوليو أ/خنوه"/>
    <s v="التربية"/>
    <s v="اساسي"/>
    <s v="مختلط"/>
    <s v="صباحي"/>
    <n v="11"/>
    <n v="295"/>
    <n v="270"/>
    <n v="565"/>
    <n v="0"/>
    <n v="0"/>
    <n v="0"/>
    <n v="0"/>
    <n v="11"/>
    <n v="295"/>
    <n v="270"/>
    <n v="565"/>
    <n v="18"/>
    <n v="10"/>
    <n v="28"/>
    <n v="13"/>
    <n v="8"/>
    <n v="21"/>
    <n v="12"/>
    <n v="0"/>
    <n v="12"/>
    <n v="162"/>
    <n v="10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9"/>
    <n v="1464"/>
    <n v="11"/>
    <x v="0"/>
    <s v="اب"/>
    <n v="8"/>
    <n v="1108"/>
    <s v="ذي السفال"/>
    <x v="7"/>
    <s v="خنوه"/>
    <s v="القاعده"/>
    <s v="م/عبدالعزيز ردمان"/>
    <s v="التربية"/>
    <s v="اساسي"/>
    <s v="مختلط"/>
    <s v="صباحي/مسائي"/>
    <n v="21"/>
    <n v="593"/>
    <n v="325"/>
    <n v="918"/>
    <n v="0"/>
    <n v="0"/>
    <n v="0"/>
    <n v="0"/>
    <n v="21"/>
    <n v="593"/>
    <n v="325"/>
    <n v="918"/>
    <n v="24"/>
    <n v="31"/>
    <n v="55"/>
    <n v="8"/>
    <n v="28"/>
    <n v="36"/>
    <n v="10"/>
    <n v="0"/>
    <n v="10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0"/>
    <n v="1466"/>
    <n v="11"/>
    <x v="0"/>
    <s v="اب"/>
    <n v="8"/>
    <n v="1108"/>
    <s v="ذي السفال"/>
    <x v="7"/>
    <s v="خنوه"/>
    <s v="القاعده"/>
    <s v="سباء القاعده أ/خنوه"/>
    <s v="التربية"/>
    <s v="اساسي/ ثانوي"/>
    <s v="بنين"/>
    <s v="صباحي/مسائي"/>
    <n v="28"/>
    <n v="1325"/>
    <n v="0"/>
    <n v="1325"/>
    <n v="11"/>
    <n v="948"/>
    <n v="0"/>
    <n v="948"/>
    <n v="39"/>
    <n v="2273"/>
    <n v="0"/>
    <n v="2273"/>
    <n v="87"/>
    <n v="35"/>
    <n v="122"/>
    <n v="56"/>
    <n v="29"/>
    <n v="85"/>
    <n v="10"/>
    <n v="12"/>
    <n v="22"/>
    <n v="354"/>
    <n v="15"/>
    <x v="0"/>
    <m/>
    <m/>
    <n v="4"/>
    <m/>
    <m/>
    <s v="Vacated from IDPs - أخليت من النازحين"/>
    <m/>
    <m/>
    <s v="مركز تسجيل نازحين"/>
    <m/>
    <s v="Open - عاملة"/>
    <m/>
    <m/>
    <m/>
    <m/>
    <m/>
    <m/>
    <m/>
    <m/>
    <m/>
    <m/>
    <m/>
    <s v="2015 \ 2016"/>
  </r>
  <r>
    <n v="51"/>
    <n v="1468"/>
    <n v="11"/>
    <x v="0"/>
    <s v="اب"/>
    <n v="8"/>
    <n v="1108"/>
    <s v="ذي السفال"/>
    <x v="7"/>
    <s v="وادي ضباء"/>
    <s v="الخرابه"/>
    <s v="التضامن أ/وادي ضباء"/>
    <s v="التربية"/>
    <s v="اساسي"/>
    <s v="مختلط"/>
    <s v="صباحي/مسائي"/>
    <n v="9"/>
    <n v="174"/>
    <n v="146"/>
    <n v="320"/>
    <n v="0"/>
    <n v="0"/>
    <n v="0"/>
    <n v="0"/>
    <n v="9"/>
    <n v="174"/>
    <n v="146"/>
    <n v="320"/>
    <n v="18"/>
    <n v="0"/>
    <n v="18"/>
    <n v="13"/>
    <n v="0"/>
    <n v="13"/>
    <n v="6"/>
    <n v="0"/>
    <n v="6"/>
    <n v="75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2"/>
    <n v="1471"/>
    <n v="11"/>
    <x v="0"/>
    <s v="اب"/>
    <n v="8"/>
    <n v="1108"/>
    <s v="ذي السفال"/>
    <x v="7"/>
    <s v="وادي ضباء"/>
    <s v="الجرف"/>
    <s v="معاذ ابوراس أ/وادي ضباء"/>
    <s v="التربية"/>
    <s v="اساسي/ ثانوي"/>
    <s v="مختلط"/>
    <s v="صباحي/مسائي"/>
    <n v="12"/>
    <n v="352"/>
    <n v="332"/>
    <n v="684"/>
    <n v="3"/>
    <n v="71"/>
    <n v="78"/>
    <n v="149"/>
    <n v="15"/>
    <n v="423"/>
    <n v="410"/>
    <n v="833"/>
    <n v="34"/>
    <n v="1"/>
    <n v="35"/>
    <n v="24"/>
    <n v="1"/>
    <n v="25"/>
    <n v="8"/>
    <n v="2"/>
    <n v="10"/>
    <n v="250"/>
    <m/>
    <x v="0"/>
    <m/>
    <n v="3"/>
    <m/>
    <m/>
    <m/>
    <s v="Hosting IDPs  - تحوي نازحين"/>
    <m/>
    <m/>
    <s v="النازحين في سكن المعلم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53"/>
    <n v="1477"/>
    <n v="11"/>
    <x v="0"/>
    <s v="اب"/>
    <n v="8"/>
    <n v="1108"/>
    <s v="ذي السفال"/>
    <x v="7"/>
    <s v="وادي ضباء"/>
    <s v="ذي السفال"/>
    <s v="اروى للبنات أ/وادي ضباء"/>
    <s v="التربية"/>
    <s v="اساسي/ ثانوي"/>
    <s v="بنات"/>
    <s v="صباحي"/>
    <n v="6"/>
    <n v="0"/>
    <n v="244"/>
    <n v="244"/>
    <n v="5"/>
    <n v="0"/>
    <n v="222"/>
    <n v="222"/>
    <n v="11"/>
    <n v="0"/>
    <n v="466"/>
    <n v="466"/>
    <n v="7"/>
    <n v="36"/>
    <n v="43"/>
    <n v="4"/>
    <n v="26"/>
    <n v="30"/>
    <n v="5"/>
    <n v="7"/>
    <n v="20"/>
    <n v="247"/>
    <n v="126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54"/>
    <n v="1478"/>
    <n v="11"/>
    <x v="0"/>
    <s v="اب"/>
    <n v="8"/>
    <n v="1108"/>
    <s v="ذي السفال"/>
    <x v="7"/>
    <s v="وادي ضباء"/>
    <s v="ذي السفال"/>
    <s v="التوفيق للبنات أ-ث/وادي ضباء"/>
    <s v="التربية"/>
    <s v="اساسي"/>
    <s v="بنات"/>
    <s v="صباحي/مسائي"/>
    <n v="15"/>
    <n v="0"/>
    <n v="518"/>
    <n v="518"/>
    <n v="0"/>
    <n v="0"/>
    <n v="0"/>
    <n v="0"/>
    <n v="15"/>
    <n v="0"/>
    <n v="518"/>
    <n v="518"/>
    <n v="0"/>
    <n v="28"/>
    <n v="28"/>
    <n v="0"/>
    <n v="18"/>
    <n v="18"/>
    <n v="8"/>
    <n v="0"/>
    <n v="8"/>
    <n v="110"/>
    <n v="21"/>
    <x v="0"/>
    <m/>
    <n v="3"/>
    <m/>
    <m/>
    <m/>
    <s v="Hosting IDPs  - تحوي نازحين"/>
    <m/>
    <m/>
    <m/>
    <m/>
    <s v="Closed - مغلقة"/>
    <s v="فيها نازحين"/>
    <s v="نعم-Yes"/>
    <s v="في مدرسة اروى"/>
    <m/>
    <m/>
    <m/>
    <m/>
    <m/>
    <m/>
    <m/>
    <m/>
    <s v="2015 \ 2016"/>
  </r>
  <r>
    <n v="55"/>
    <n v="16836"/>
    <n v="11"/>
    <x v="0"/>
    <s v="اب"/>
    <n v="8"/>
    <n v="1108"/>
    <s v="ذي السفال"/>
    <x v="7"/>
    <s v="خنوه"/>
    <s v="عبلال"/>
    <s v="م/14 اكتوبر /علال"/>
    <s v="التربية"/>
    <s v="اساسي"/>
    <s v="مختلط"/>
    <s v="صباحي/مسائي"/>
    <n v="12"/>
    <n v="268"/>
    <n v="241"/>
    <n v="509"/>
    <n v="0"/>
    <n v="0"/>
    <n v="0"/>
    <n v="0"/>
    <n v="12"/>
    <n v="268"/>
    <n v="241"/>
    <n v="509"/>
    <n v="19"/>
    <n v="5"/>
    <n v="24"/>
    <n v="12"/>
    <n v="4"/>
    <n v="16"/>
    <n v="6"/>
    <m/>
    <n v="6"/>
    <n v="26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56"/>
    <n v="16837"/>
    <n v="11"/>
    <x v="0"/>
    <s v="اب"/>
    <n v="8"/>
    <n v="1108"/>
    <s v="ذي السفال"/>
    <x v="7"/>
    <s v="خنوه"/>
    <s v="المحجر"/>
    <s v="م/محمد مقبل"/>
    <s v="التربية"/>
    <s v="اساسي/ ثانوي"/>
    <s v="مختلط"/>
    <s v="صباحي/مسائي"/>
    <n v="18"/>
    <n v="335"/>
    <n v="348"/>
    <n v="683"/>
    <n v="5"/>
    <n v="70"/>
    <n v="144"/>
    <n v="214"/>
    <n v="23"/>
    <n v="405"/>
    <n v="492"/>
    <n v="897"/>
    <n v="46"/>
    <n v="7"/>
    <n v="53"/>
    <n v="37"/>
    <n v="5"/>
    <n v="42"/>
    <n v="7"/>
    <n v="5"/>
    <n v="12"/>
    <n v="24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57"/>
    <n v="17360"/>
    <n v="11"/>
    <x v="0"/>
    <s v="اب"/>
    <n v="8"/>
    <n v="1108"/>
    <s v="ذي السفال"/>
    <x v="7"/>
    <s v="خنوه"/>
    <s v="القاعده"/>
    <s v="م/السمح بن مالك/خنوه"/>
    <s v="التربية"/>
    <s v="ثانوي"/>
    <s v="بنات"/>
    <s v="صباحي"/>
    <n v="0"/>
    <n v="0"/>
    <n v="0"/>
    <n v="0"/>
    <n v="11"/>
    <n v="0"/>
    <n v="626"/>
    <n v="626"/>
    <n v="11"/>
    <n v="0"/>
    <n v="626"/>
    <n v="626"/>
    <n v="8"/>
    <n v="54"/>
    <n v="62"/>
    <n v="5"/>
    <n v="39"/>
    <n v="44"/>
    <n v="0"/>
    <n v="14"/>
    <n v="14"/>
    <n v="405"/>
    <m/>
    <x v="0"/>
    <m/>
    <m/>
    <n v="4"/>
    <m/>
    <m/>
    <s v="Vacated from IDPs - أخليت من النازحين"/>
    <m/>
    <m/>
    <s v="كذلك تعمل فيها مدرسة عائشة فترة مسائي"/>
    <m/>
    <s v="Open - عاملة"/>
    <m/>
    <m/>
    <m/>
    <m/>
    <m/>
    <m/>
    <m/>
    <m/>
    <m/>
    <m/>
    <m/>
    <s v="2015 \ 2016"/>
  </r>
  <r>
    <n v="58"/>
    <n v="19292"/>
    <n v="11"/>
    <x v="0"/>
    <s v="اب"/>
    <n v="8"/>
    <n v="1108"/>
    <s v="ذي السفال"/>
    <x v="7"/>
    <s v="خنوه"/>
    <s v="القاعده"/>
    <s v="سعيد بن المسيب"/>
    <s v="التربية"/>
    <s v="اساسي"/>
    <s v="مختلط"/>
    <s v="صباحي"/>
    <n v="11"/>
    <n v="320"/>
    <n v="323"/>
    <n v="643"/>
    <n v="0"/>
    <n v="0"/>
    <n v="0"/>
    <n v="0"/>
    <n v="11"/>
    <n v="320"/>
    <n v="323"/>
    <n v="643"/>
    <n v="18"/>
    <n v="2"/>
    <n v="20"/>
    <n v="13"/>
    <n v="2"/>
    <n v="15"/>
    <n v="13"/>
    <n v="0"/>
    <n v="13"/>
    <n v="115"/>
    <n v="3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59"/>
    <n v="25424"/>
    <n v="11"/>
    <x v="0"/>
    <s v="اب"/>
    <n v="8"/>
    <n v="1108"/>
    <s v="ذي السفال"/>
    <x v="7"/>
    <s v="وادي ضباء"/>
    <s v="ذي السفال"/>
    <s v="مدرسة الفقيد عبدالوهاب العريقي"/>
    <s v="التربية"/>
    <s v="اساسي/ ثانوي"/>
    <s v="مختلط"/>
    <s v="صباحي"/>
    <n v="6"/>
    <n v="143"/>
    <n v="108"/>
    <n v="251"/>
    <n v="5"/>
    <n v="125"/>
    <n v="71"/>
    <n v="196"/>
    <n v="11"/>
    <n v="268"/>
    <n v="179"/>
    <n v="447"/>
    <n v="36"/>
    <n v="1"/>
    <n v="37"/>
    <n v="24"/>
    <n v="1"/>
    <n v="25"/>
    <n v="6"/>
    <n v="3"/>
    <n v="31"/>
    <n v="378"/>
    <n v="9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60"/>
    <n v="212"/>
    <n v="11"/>
    <x v="0"/>
    <s v="اب"/>
    <n v="9"/>
    <n v="1109"/>
    <s v="الرضمه"/>
    <x v="8"/>
    <s v="بني قيس"/>
    <s v="الرضمة"/>
    <s v="مدرسة الامل الاساسية الثانوية"/>
    <s v="التربية"/>
    <s v="اساسي/ ثانوي"/>
    <s v="بنين"/>
    <s v="صباحي"/>
    <n v="6"/>
    <n v="296"/>
    <n v="0"/>
    <n v="296"/>
    <n v="7"/>
    <n v="546"/>
    <n v="0"/>
    <n v="546"/>
    <n v="13"/>
    <n v="842"/>
    <n v="0"/>
    <n v="842"/>
    <n v="24"/>
    <n v="0"/>
    <n v="24"/>
    <n v="21"/>
    <n v="0"/>
    <n v="21"/>
    <n v="6"/>
    <n v="7"/>
    <n v="13"/>
    <n v="171"/>
    <n v="0"/>
    <x v="0"/>
    <m/>
    <m/>
    <m/>
    <m/>
    <n v="6"/>
    <s v="Vacated from Armed Groups - أخليت من المسلحين"/>
    <m/>
    <m/>
    <m/>
    <m/>
    <s v="Open - عاملة"/>
    <m/>
    <m/>
    <m/>
    <m/>
    <m/>
    <m/>
    <m/>
    <m/>
    <m/>
    <m/>
    <m/>
    <s v="2015 \ 2016"/>
  </r>
  <r>
    <n v="61"/>
    <n v="213"/>
    <n v="11"/>
    <x v="0"/>
    <s v="اب"/>
    <n v="9"/>
    <n v="1109"/>
    <s v="الرضمه"/>
    <x v="8"/>
    <s v="بني قيس"/>
    <s v="الرضمة"/>
    <s v="مدرسة شهداء الوحدة الاساسية"/>
    <s v="التربية"/>
    <s v="اساسي"/>
    <s v="بنين"/>
    <s v="صباحي"/>
    <n v="10"/>
    <n v="495"/>
    <n v="0"/>
    <n v="495"/>
    <n v="0"/>
    <n v="0"/>
    <n v="0"/>
    <n v="0"/>
    <n v="10"/>
    <n v="495"/>
    <n v="0"/>
    <n v="495"/>
    <n v="16"/>
    <n v="0"/>
    <n v="16"/>
    <n v="13"/>
    <n v="0"/>
    <n v="13"/>
    <n v="11"/>
    <n v="0"/>
    <n v="11"/>
    <n v="170"/>
    <n v="32"/>
    <x v="0"/>
    <n v="2"/>
    <m/>
    <m/>
    <m/>
    <m/>
    <s v="Partial Damage - تدمير جزئي"/>
    <s v="مواجهات"/>
    <m/>
    <m/>
    <s v="4 \ 9 \ 2015"/>
    <s v="Closed - مغلقة"/>
    <s v="قصف المبنى"/>
    <s v="نعم-Yes"/>
    <s v="في المبنى الجديد"/>
    <m/>
    <m/>
    <m/>
    <m/>
    <m/>
    <m/>
    <m/>
    <m/>
    <s v="2015 \ 2016"/>
  </r>
  <r>
    <n v="62"/>
    <n v="214"/>
    <n v="11"/>
    <x v="0"/>
    <s v="اب"/>
    <n v="9"/>
    <n v="1109"/>
    <s v="الرضمه"/>
    <x v="8"/>
    <s v="بني قيس"/>
    <s v="الرضمة"/>
    <s v="مدرسة أروى للبنات"/>
    <s v="التربية"/>
    <s v="اساسي/ ثانوي"/>
    <s v="بنات"/>
    <s v="صباحي"/>
    <n v="12"/>
    <n v="0"/>
    <n v="746"/>
    <n v="746"/>
    <n v="3"/>
    <n v="0"/>
    <n v="211"/>
    <n v="211"/>
    <n v="15"/>
    <n v="0"/>
    <n v="957"/>
    <n v="957"/>
    <n v="9"/>
    <n v="17"/>
    <n v="26"/>
    <n v="9"/>
    <n v="14"/>
    <n v="23"/>
    <n v="11"/>
    <n v="3"/>
    <n v="14"/>
    <n v="143"/>
    <n v="1"/>
    <x v="0"/>
    <m/>
    <m/>
    <m/>
    <m/>
    <n v="6"/>
    <s v="Vacated from Armed Groups - أخليت من المسلحين"/>
    <m/>
    <m/>
    <m/>
    <m/>
    <s v="Open - عاملة"/>
    <m/>
    <m/>
    <m/>
    <m/>
    <m/>
    <m/>
    <m/>
    <m/>
    <m/>
    <m/>
    <m/>
    <s v="2015 \ 2016"/>
  </r>
  <r>
    <n v="63"/>
    <n v="235"/>
    <n v="11"/>
    <x v="0"/>
    <s v="اب"/>
    <n v="9"/>
    <n v="1109"/>
    <s v="الرضمه"/>
    <x v="8"/>
    <s v="كحلان"/>
    <s v="الصبار"/>
    <s v="مجمع الشهداء التربوي"/>
    <s v="التربية"/>
    <s v="اساسي/ ثانوي"/>
    <s v="مختلط"/>
    <s v="صباحي"/>
    <n v="9"/>
    <n v="395"/>
    <n v="7"/>
    <n v="402"/>
    <n v="3"/>
    <n v="194"/>
    <n v="0"/>
    <n v="194"/>
    <n v="12"/>
    <n v="589"/>
    <n v="7"/>
    <n v="596"/>
    <n v="29"/>
    <n v="0"/>
    <n v="29"/>
    <n v="22"/>
    <n v="0"/>
    <n v="22"/>
    <n v="9"/>
    <n v="3"/>
    <n v="12"/>
    <n v="82"/>
    <m/>
    <x v="1"/>
    <m/>
    <m/>
    <m/>
    <m/>
    <m/>
    <s v="Total Damage - تدمير كلي"/>
    <s v="قصف طيران مباشر"/>
    <m/>
    <m/>
    <s v="9 \ 7 \ 2015"/>
    <s v="Closed - مغلقة"/>
    <s v="المبنى مقصوف"/>
    <s v="نعم-Yes"/>
    <s v="في مدرسة نسيبة"/>
    <m/>
    <m/>
    <m/>
    <m/>
    <m/>
    <m/>
    <m/>
    <m/>
    <s v="2015 \ 2016"/>
  </r>
  <r>
    <n v="64"/>
    <n v="249"/>
    <n v="11"/>
    <x v="0"/>
    <s v="اب"/>
    <n v="9"/>
    <n v="1109"/>
    <s v="الرضمه"/>
    <x v="8"/>
    <s v="كحلان"/>
    <s v="النجد الاحمر"/>
    <s v="م/30نوفمبر"/>
    <s v="التربية"/>
    <s v="اساسي"/>
    <s v="مختلط"/>
    <s v="صباحي"/>
    <n v="7"/>
    <n v="175"/>
    <n v="134"/>
    <n v="309"/>
    <n v="0"/>
    <n v="0"/>
    <n v="0"/>
    <n v="0"/>
    <n v="7"/>
    <n v="175"/>
    <n v="134"/>
    <n v="309"/>
    <n v="10"/>
    <n v="1"/>
    <n v="11"/>
    <n v="8"/>
    <n v="1"/>
    <n v="9"/>
    <n v="8"/>
    <m/>
    <n v="10"/>
    <n v="180"/>
    <n v="9"/>
    <x v="1"/>
    <m/>
    <m/>
    <m/>
    <m/>
    <m/>
    <s v="Total Damage - تدمير كلي"/>
    <s v="قصف طيران مباشر"/>
    <m/>
    <m/>
    <s v="12 \ 8 \ 2015"/>
    <s v="Closed - مغلقة"/>
    <s v="قصف المبنى"/>
    <s v="نعم-Yes"/>
    <s v="في مدرسة قديمة"/>
    <m/>
    <m/>
    <m/>
    <m/>
    <m/>
    <m/>
    <m/>
    <m/>
    <s v="2015 \ 2016"/>
  </r>
  <r>
    <n v="65"/>
    <n v="1313"/>
    <n v="11"/>
    <x v="0"/>
    <s v="اب"/>
    <n v="10"/>
    <n v="1110"/>
    <s v="السبره"/>
    <x v="9"/>
    <s v="عينان"/>
    <s v="القفل"/>
    <s v="الشهيد عبده سعيد الرشيدي"/>
    <s v="التربية"/>
    <s v="اساسي/ ثانوي"/>
    <s v="مختلط"/>
    <s v="صباحي"/>
    <n v="9"/>
    <n v="339"/>
    <n v="266"/>
    <n v="605"/>
    <n v="3"/>
    <n v="110"/>
    <n v="49"/>
    <n v="159"/>
    <n v="12"/>
    <n v="449"/>
    <n v="315"/>
    <n v="764"/>
    <n v="17"/>
    <n v="1"/>
    <n v="18"/>
    <n v="14"/>
    <n v="1"/>
    <n v="15"/>
    <n v="16"/>
    <n v="3"/>
    <n v="27"/>
    <n v="252"/>
    <n v="2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66"/>
    <n v="1322"/>
    <n v="11"/>
    <x v="0"/>
    <s v="اب"/>
    <n v="10"/>
    <n v="1110"/>
    <s v="السبره"/>
    <x v="9"/>
    <s v="بني عاطف"/>
    <s v="الحجريه"/>
    <s v="النهضة أ/الأزهور"/>
    <s v="التربية"/>
    <s v="اساسي/ ثانوي"/>
    <s v="مختلط"/>
    <s v="صباحي"/>
    <n v="17"/>
    <n v="497"/>
    <n v="418"/>
    <n v="915"/>
    <n v="5"/>
    <n v="341"/>
    <n v="218"/>
    <n v="559"/>
    <n v="22"/>
    <n v="838"/>
    <n v="636"/>
    <n v="1474"/>
    <n v="24"/>
    <n v="3"/>
    <n v="27"/>
    <n v="20"/>
    <n v="3"/>
    <n v="23"/>
    <n v="8"/>
    <n v="4"/>
    <n v="16"/>
    <n v="254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7"/>
    <n v="1325"/>
    <n v="11"/>
    <x v="0"/>
    <s v="اب"/>
    <n v="10"/>
    <n v="1110"/>
    <s v="السبره"/>
    <x v="9"/>
    <s v="بني عاطف"/>
    <s v="سبره بني عاطف"/>
    <s v="ابن سيناء أ/بني عاطف"/>
    <s v="التربية"/>
    <s v="اساسي"/>
    <s v="مختلط"/>
    <s v="صباحي"/>
    <n v="11"/>
    <n v="331"/>
    <n v="263"/>
    <n v="594"/>
    <n v="0"/>
    <n v="0"/>
    <n v="0"/>
    <n v="0"/>
    <n v="11"/>
    <n v="331"/>
    <n v="263"/>
    <n v="594"/>
    <n v="14"/>
    <n v="1"/>
    <n v="15"/>
    <n v="11"/>
    <n v="1"/>
    <n v="12"/>
    <n v="9"/>
    <m/>
    <n v="11"/>
    <n v="118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68"/>
    <n v="417"/>
    <n v="11"/>
    <x v="0"/>
    <s v="اب"/>
    <n v="11"/>
    <n v="1111"/>
    <s v="السده"/>
    <x v="9"/>
    <s v="وادي الحبالي"/>
    <s v="المسقه"/>
    <s v="عثمان بن عفان أ-ث/وادي الحبالي"/>
    <s v="التربية"/>
    <s v="اساسي/ ثانوي"/>
    <s v="مختلط"/>
    <s v="صباحي"/>
    <n v="9"/>
    <n v="139"/>
    <n v="148"/>
    <n v="287"/>
    <n v="3"/>
    <n v="138"/>
    <n v="24"/>
    <n v="162"/>
    <n v="12"/>
    <n v="277"/>
    <n v="172"/>
    <n v="449"/>
    <n v="23"/>
    <n v="0"/>
    <n v="23"/>
    <n v="17"/>
    <n v="0"/>
    <n v="17"/>
    <n v="9"/>
    <n v="3"/>
    <n v="23"/>
    <n v="145"/>
    <n v="195"/>
    <x v="0"/>
    <n v="2"/>
    <m/>
    <m/>
    <m/>
    <m/>
    <s v="Partial Damage - تدمير جزئي"/>
    <s v="قصف طيران غير مباشر"/>
    <m/>
    <m/>
    <s v="26 \ 8 \ 2015"/>
    <s v="Open - عاملة"/>
    <m/>
    <m/>
    <m/>
    <m/>
    <s v="تم الترميم-Rehabilitated"/>
    <m/>
    <m/>
    <m/>
    <s v="تم الترميم-Rehabilitated"/>
    <m/>
    <m/>
    <s v="2015 \ 2016"/>
  </r>
  <r>
    <n v="69"/>
    <n v="17842"/>
    <n v="11"/>
    <x v="0"/>
    <s v="اب"/>
    <n v="11"/>
    <n v="1111"/>
    <s v="السده"/>
    <x v="9"/>
    <s v="وادي الحبالي"/>
    <s v="المسقه"/>
    <s v="الزهراء"/>
    <s v="التربية"/>
    <s v="اساسي/ ثانوي"/>
    <s v="بنات"/>
    <s v="صباحي/مسائي"/>
    <n v="9"/>
    <n v="0"/>
    <n v="200"/>
    <n v="200"/>
    <n v="3"/>
    <n v="0"/>
    <n v="44"/>
    <n v="44"/>
    <n v="12"/>
    <n v="0"/>
    <n v="244"/>
    <n v="244"/>
    <n v="13"/>
    <n v="14"/>
    <n v="27"/>
    <n v="8"/>
    <n v="11"/>
    <n v="19"/>
    <n v="3"/>
    <n v="3"/>
    <n v="6"/>
    <n v="100"/>
    <n v="1"/>
    <x v="0"/>
    <n v="2"/>
    <m/>
    <m/>
    <m/>
    <m/>
    <s v="Partial Damage - تدمير جزئي"/>
    <s v="قصف طيران غير مباشر"/>
    <m/>
    <m/>
    <s v="26 \ 8 \ 2015"/>
    <s v="Open - عاملة"/>
    <m/>
    <m/>
    <m/>
    <m/>
    <s v="تم الترميم-Rehabilitated"/>
    <m/>
    <m/>
    <m/>
    <s v="تم الترميم-Rehabilitated"/>
    <m/>
    <m/>
    <s v="2015 \ 2016"/>
  </r>
  <r>
    <n v="70"/>
    <n v="1342"/>
    <n v="11"/>
    <x v="0"/>
    <s v="اب"/>
    <n v="12"/>
    <n v="1112"/>
    <s v="السياني"/>
    <x v="10"/>
    <s v="نخلان"/>
    <s v="منزل نخلان"/>
    <s v="مدرسة عثمان بن عفان الأساسية بالمنزل"/>
    <s v="التربية"/>
    <s v="اساسي"/>
    <s v="مختلط"/>
    <s v="صباحي"/>
    <n v="8"/>
    <n v="133"/>
    <n v="106"/>
    <n v="239"/>
    <n v="0"/>
    <n v="0"/>
    <n v="0"/>
    <n v="0"/>
    <n v="8"/>
    <n v="133"/>
    <n v="106"/>
    <n v="239"/>
    <n v="17"/>
    <n v="1"/>
    <n v="18"/>
    <n v="13"/>
    <n v="1"/>
    <n v="14"/>
    <n v="9"/>
    <m/>
    <n v="11"/>
    <n v="154"/>
    <n v="12"/>
    <x v="0"/>
    <n v="2"/>
    <m/>
    <m/>
    <m/>
    <m/>
    <s v="Partial Damage - تدمير جزئي"/>
    <s v="قصف طيران غير مباشر"/>
    <m/>
    <m/>
    <s v="21 \ 3 \ 2016"/>
    <s v="Open - عاملة"/>
    <m/>
    <m/>
    <m/>
    <m/>
    <m/>
    <m/>
    <m/>
    <m/>
    <m/>
    <m/>
    <m/>
    <s v="2015 \ 2016"/>
  </r>
  <r>
    <n v="71"/>
    <n v="1369"/>
    <n v="11"/>
    <x v="0"/>
    <s v="اب"/>
    <n v="12"/>
    <n v="1112"/>
    <s v="السياني"/>
    <x v="10"/>
    <s v="الدامغ"/>
    <s v="حمومه"/>
    <s v="مدرسة 22 مايو الأساسية حمومة"/>
    <s v="التربية"/>
    <s v="اساسي"/>
    <s v="مختلط"/>
    <s v="صباحي"/>
    <n v="9"/>
    <n v="162"/>
    <n v="182"/>
    <n v="344"/>
    <n v="0"/>
    <n v="0"/>
    <n v="0"/>
    <n v="0"/>
    <n v="9"/>
    <n v="162"/>
    <n v="182"/>
    <n v="344"/>
    <n v="16"/>
    <n v="0"/>
    <n v="16"/>
    <n v="14"/>
    <n v="0"/>
    <n v="14"/>
    <n v="9"/>
    <m/>
    <n v="13"/>
    <n v="135"/>
    <n v="16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72"/>
    <n v="1375"/>
    <n v="11"/>
    <x v="0"/>
    <s v="اب"/>
    <n v="12"/>
    <n v="1112"/>
    <s v="السياني"/>
    <x v="10"/>
    <s v="الازارق"/>
    <s v="حبيل الكور"/>
    <s v="مدرسة الايمان بالارزاق"/>
    <s v="التربية"/>
    <s v="اساسي/ ثانوي"/>
    <s v="مختلط"/>
    <s v="صباحي"/>
    <n v="17"/>
    <n v="420"/>
    <n v="326"/>
    <n v="746"/>
    <n v="4"/>
    <n v="165"/>
    <n v="61"/>
    <n v="226"/>
    <n v="21"/>
    <n v="585"/>
    <n v="387"/>
    <n v="972"/>
    <n v="37"/>
    <n v="0"/>
    <n v="37"/>
    <n v="31"/>
    <n v="0"/>
    <n v="31"/>
    <n v="21"/>
    <n v="5"/>
    <n v="32"/>
    <n v="176"/>
    <n v="11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73"/>
    <n v="22301"/>
    <n v="11"/>
    <x v="0"/>
    <s v="اب"/>
    <n v="12"/>
    <n v="1112"/>
    <s v="السياني"/>
    <x v="10"/>
    <s v="نخلان"/>
    <s v="السياني"/>
    <s v="مدرسة اروى الاساسية الثانوية للبنات"/>
    <s v="التربية"/>
    <s v="اساسي/ ثانوي"/>
    <s v="بنات"/>
    <s v="صباحي"/>
    <n v="17"/>
    <n v="0"/>
    <n v="666"/>
    <n v="666"/>
    <n v="5"/>
    <n v="0"/>
    <n v="173"/>
    <n v="173"/>
    <n v="22"/>
    <n v="0"/>
    <n v="839"/>
    <n v="839"/>
    <n v="13"/>
    <n v="33"/>
    <n v="46"/>
    <n v="13"/>
    <n v="26"/>
    <n v="39"/>
    <n v="12"/>
    <n v="10"/>
    <n v="39"/>
    <n v="393"/>
    <n v="364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4"/>
    <n v="794"/>
    <n v="11"/>
    <x v="0"/>
    <s v="اب"/>
    <n v="14"/>
    <n v="1114"/>
    <s v="العدين"/>
    <x v="11"/>
    <s v="بني هات"/>
    <s v="العدين"/>
    <s v="مجمع الزبيري أ-ث/بني هات"/>
    <s v="التربية"/>
    <s v="اساسي/ ثانوي"/>
    <s v="مختلط"/>
    <s v="صباحي/مسائي"/>
    <n v="18"/>
    <n v="1161"/>
    <n v="113"/>
    <n v="1274"/>
    <n v="6"/>
    <n v="468"/>
    <n v="0"/>
    <n v="468"/>
    <n v="24"/>
    <n v="1629"/>
    <n v="113"/>
    <n v="1742"/>
    <n v="52"/>
    <n v="0"/>
    <n v="52"/>
    <n v="44"/>
    <n v="0"/>
    <n v="44"/>
    <n v="16"/>
    <n v="5"/>
    <n v="31"/>
    <n v="740"/>
    <m/>
    <x v="0"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m/>
    <s v="2015 \ 2016"/>
  </r>
  <r>
    <n v="75"/>
    <n v="795"/>
    <n v="11"/>
    <x v="0"/>
    <s v="اب"/>
    <n v="14"/>
    <n v="1114"/>
    <s v="العدين"/>
    <x v="11"/>
    <s v="بني هات"/>
    <s v="العدين"/>
    <s v="النور أ-ث/بني هات"/>
    <s v="التربية"/>
    <s v="اساسي/ ثانوي"/>
    <s v="بنات"/>
    <s v="صباحي"/>
    <n v="7"/>
    <n v="0"/>
    <n v="416"/>
    <n v="416"/>
    <n v="6"/>
    <n v="0"/>
    <n v="234"/>
    <n v="234"/>
    <n v="13"/>
    <n v="0"/>
    <n v="650"/>
    <n v="650"/>
    <n v="18"/>
    <n v="5"/>
    <n v="23"/>
    <n v="16"/>
    <n v="4"/>
    <n v="20"/>
    <n v="6"/>
    <n v="6"/>
    <n v="26"/>
    <n v="150"/>
    <n v="27"/>
    <x v="0"/>
    <n v="2"/>
    <m/>
    <m/>
    <m/>
    <m/>
    <s v="Partial Damage - تدمير جزئي"/>
    <s v="مواجهات"/>
    <m/>
    <m/>
    <s v="13 \ 10 \ 2015"/>
    <s v="Open - عاملة"/>
    <m/>
    <m/>
    <m/>
    <m/>
    <m/>
    <m/>
    <m/>
    <m/>
    <m/>
    <m/>
    <m/>
    <s v="2015 \ 2016"/>
  </r>
  <r>
    <n v="76"/>
    <n v="830"/>
    <n v="11"/>
    <x v="0"/>
    <s v="اب"/>
    <n v="14"/>
    <n v="1114"/>
    <s v="العدين"/>
    <x v="11"/>
    <s v="جبل بحري"/>
    <s v="الثجع"/>
    <s v="سلمان الفارسي أ/الجبلين"/>
    <s v="التربية"/>
    <s v="اساسي"/>
    <s v="مختلط"/>
    <s v="صباحي"/>
    <n v="9"/>
    <n v="193"/>
    <n v="118"/>
    <n v="311"/>
    <n v="0"/>
    <n v="0"/>
    <n v="0"/>
    <n v="0"/>
    <n v="9"/>
    <n v="193"/>
    <n v="118"/>
    <n v="311"/>
    <n v="13"/>
    <n v="0"/>
    <n v="13"/>
    <n v="9"/>
    <n v="0"/>
    <n v="9"/>
    <n v="9"/>
    <m/>
    <n v="12"/>
    <n v="79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77"/>
    <n v="881"/>
    <n v="11"/>
    <x v="0"/>
    <s v="اب"/>
    <n v="14"/>
    <n v="1114"/>
    <s v="العدين"/>
    <x v="11"/>
    <s v="قصع حليان"/>
    <s v="راس قصع"/>
    <s v="صلاح الدين أ-ث/قصع حليان"/>
    <s v="التربية"/>
    <s v="اساسي/ ثانوي"/>
    <s v="مختلط"/>
    <s v="صباحي"/>
    <n v="18"/>
    <n v="596"/>
    <n v="432"/>
    <n v="1028"/>
    <n v="4"/>
    <n v="131"/>
    <n v="53"/>
    <n v="184"/>
    <n v="22"/>
    <n v="727"/>
    <n v="485"/>
    <n v="1212"/>
    <n v="27"/>
    <n v="7"/>
    <n v="34"/>
    <n v="25"/>
    <n v="7"/>
    <n v="32"/>
    <n v="19"/>
    <n v="3"/>
    <n v="22"/>
    <n v="348"/>
    <n v="7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8"/>
    <n v="24729"/>
    <n v="11"/>
    <x v="0"/>
    <s v="اب"/>
    <n v="14"/>
    <n v="1114"/>
    <s v="العدين"/>
    <x v="11"/>
    <s v="بني هات"/>
    <s v="العدين"/>
    <s v="السيده عائشة"/>
    <s v="التربية"/>
    <s v="اساسي"/>
    <s v="بنات"/>
    <s v="صباحي"/>
    <n v="12"/>
    <n v="0"/>
    <n v="891"/>
    <n v="891"/>
    <n v="0"/>
    <n v="0"/>
    <n v="0"/>
    <n v="0"/>
    <n v="12"/>
    <n v="0"/>
    <n v="891"/>
    <n v="891"/>
    <n v="0"/>
    <n v="26"/>
    <n v="26"/>
    <n v="0"/>
    <n v="19"/>
    <n v="19"/>
    <n v="12"/>
    <m/>
    <n v="15"/>
    <n v="200"/>
    <n v="15"/>
    <x v="0"/>
    <n v="2"/>
    <m/>
    <m/>
    <m/>
    <m/>
    <s v="Partial Damage - تدمير جزئي"/>
    <s v="مواجهات"/>
    <m/>
    <m/>
    <m/>
    <s v="Open - عاملة"/>
    <m/>
    <m/>
    <m/>
    <m/>
    <m/>
    <m/>
    <m/>
    <m/>
    <m/>
    <m/>
    <m/>
    <s v="2015 \ 2016"/>
  </r>
  <r>
    <n v="79"/>
    <n v="16541"/>
    <n v="11"/>
    <x v="0"/>
    <s v="اب"/>
    <n v="16"/>
    <n v="1116"/>
    <s v="القفر"/>
    <x v="12"/>
    <s v="بني سيف السافل"/>
    <s v="رحاب"/>
    <s v="مدرسة النضال الأساسية"/>
    <s v="التربية"/>
    <s v="اساسي"/>
    <s v="مختلط"/>
    <s v="صباحي"/>
    <n v="8"/>
    <n v="163"/>
    <n v="124"/>
    <n v="287"/>
    <n v="0"/>
    <n v="0"/>
    <n v="0"/>
    <n v="0"/>
    <n v="8"/>
    <n v="163"/>
    <n v="124"/>
    <n v="287"/>
    <n v="19"/>
    <n v="0"/>
    <n v="19"/>
    <n v="12"/>
    <n v="0"/>
    <n v="12"/>
    <n v="9"/>
    <m/>
    <n v="13"/>
    <n v="176"/>
    <n v="6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80"/>
    <n v="515"/>
    <n v="11"/>
    <x v="0"/>
    <s v="اب"/>
    <n v="17"/>
    <n v="1117"/>
    <s v="المخادر"/>
    <x v="13"/>
    <s v="الوادي"/>
    <s v="البخاري"/>
    <s v="علي بن ابي طالب أ/الوادي"/>
    <s v="التربية"/>
    <s v="اساسي"/>
    <s v="مختلط"/>
    <s v="صباحي"/>
    <n v="6"/>
    <n v="72"/>
    <n v="85"/>
    <n v="157"/>
    <n v="0"/>
    <n v="0"/>
    <n v="0"/>
    <n v="0"/>
    <n v="6"/>
    <n v="72"/>
    <n v="85"/>
    <n v="157"/>
    <n v="9"/>
    <n v="0"/>
    <n v="9"/>
    <n v="8"/>
    <n v="0"/>
    <n v="8"/>
    <n v="6"/>
    <m/>
    <n v="9"/>
    <n v="68"/>
    <n v="9"/>
    <x v="0"/>
    <n v="2"/>
    <m/>
    <m/>
    <m/>
    <m/>
    <s v="Partial Damage - تدمير جزئي"/>
    <s v="قصف طيران غير مباشر"/>
    <m/>
    <m/>
    <s v="30 \ 8 \ 2015"/>
    <s v="Open - عاملة"/>
    <m/>
    <m/>
    <m/>
    <m/>
    <m/>
    <m/>
    <m/>
    <m/>
    <m/>
    <m/>
    <m/>
    <s v="2015 \ 2016"/>
  </r>
  <r>
    <n v="81"/>
    <n v="552"/>
    <n v="11"/>
    <x v="0"/>
    <s v="اب"/>
    <n v="17"/>
    <n v="1117"/>
    <s v="المخادر"/>
    <x v="13"/>
    <s v="بني سرحه"/>
    <s v="الكداكد"/>
    <s v="الاشراق أ-ث/بني سرحه"/>
    <s v="التربية"/>
    <s v="اساسي/ ثانوي"/>
    <s v="مختلط"/>
    <s v="صباحي"/>
    <n v="11"/>
    <n v="440"/>
    <n v="276"/>
    <n v="716"/>
    <n v="2"/>
    <n v="86"/>
    <n v="24"/>
    <n v="110"/>
    <n v="13"/>
    <n v="526"/>
    <n v="300"/>
    <n v="826"/>
    <n v="29"/>
    <n v="0"/>
    <n v="29"/>
    <n v="24"/>
    <n v="0"/>
    <n v="24"/>
    <n v="12"/>
    <n v="2"/>
    <n v="17"/>
    <n v="286"/>
    <n v="59"/>
    <x v="1"/>
    <m/>
    <m/>
    <m/>
    <m/>
    <m/>
    <s v="Total Damage - تدمير كلي"/>
    <s v="قصف طيران مباشر"/>
    <m/>
    <m/>
    <s v="16 \ 8 \ 2015"/>
    <s v="Closed - مغلقة"/>
    <s v="قصف المبنى"/>
    <s v="نعم-Yes"/>
    <s v="في خيام"/>
    <m/>
    <m/>
    <m/>
    <m/>
    <m/>
    <m/>
    <m/>
    <m/>
    <s v="2015 \ 2016"/>
  </r>
  <r>
    <n v="82"/>
    <n v="553"/>
    <n v="11"/>
    <x v="0"/>
    <s v="اب"/>
    <n v="17"/>
    <n v="1117"/>
    <s v="المخادر"/>
    <x v="13"/>
    <s v="بني سرحه"/>
    <s v="رهيش"/>
    <s v="شهداء الوحده أ/بني سرحه"/>
    <s v="التربية"/>
    <s v="اساسي"/>
    <s v="مختلط"/>
    <s v="صباحي"/>
    <n v="7"/>
    <n v="138"/>
    <n v="101"/>
    <n v="239"/>
    <n v="0"/>
    <n v="0"/>
    <n v="0"/>
    <n v="0"/>
    <n v="7"/>
    <n v="138"/>
    <n v="101"/>
    <n v="239"/>
    <n v="13"/>
    <n v="0"/>
    <n v="13"/>
    <n v="10"/>
    <n v="0"/>
    <n v="10"/>
    <n v="7"/>
    <n v="0"/>
    <n v="7"/>
    <n v="108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3"/>
    <n v="555"/>
    <n v="11"/>
    <x v="0"/>
    <s v="اب"/>
    <n v="17"/>
    <n v="1117"/>
    <s v="المخادر"/>
    <x v="13"/>
    <s v="بني سرحه"/>
    <s v="العزله"/>
    <s v="الوحدة أ/بني سرحه"/>
    <s v="التربية"/>
    <s v="اساسي"/>
    <s v="مختلط"/>
    <s v="صباحي"/>
    <n v="9"/>
    <n v="246"/>
    <n v="152"/>
    <n v="398"/>
    <n v="0"/>
    <n v="0"/>
    <n v="0"/>
    <n v="0"/>
    <n v="9"/>
    <n v="246"/>
    <n v="152"/>
    <n v="398"/>
    <n v="18"/>
    <n v="0"/>
    <n v="18"/>
    <n v="14"/>
    <n v="0"/>
    <n v="14"/>
    <n v="9"/>
    <n v="0"/>
    <n v="9"/>
    <n v="10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4"/>
    <n v="26064"/>
    <n v="11"/>
    <x v="0"/>
    <s v="اب"/>
    <n v="17"/>
    <n v="1117"/>
    <s v="المخادر"/>
    <x v="13"/>
    <s v="الوادي"/>
    <s v="البخاري"/>
    <s v="الشهيد العمري"/>
    <s v="التربية"/>
    <s v="اساسي/ ثانوي"/>
    <s v="بنات"/>
    <s v="صباحي"/>
    <n v="3"/>
    <n v="0"/>
    <n v="46"/>
    <n v="46"/>
    <n v="2"/>
    <n v="0"/>
    <n v="37"/>
    <n v="37"/>
    <n v="5"/>
    <n v="0"/>
    <n v="83"/>
    <n v="83"/>
    <n v="8"/>
    <n v="1"/>
    <n v="9"/>
    <n v="7"/>
    <n v="0"/>
    <n v="7"/>
    <n v="2"/>
    <n v="1"/>
    <n v="12"/>
    <n v="40"/>
    <m/>
    <x v="0"/>
    <n v="2"/>
    <m/>
    <m/>
    <m/>
    <m/>
    <s v="Partial Damage - تدمير جزئي"/>
    <s v="قصف طيران غير مباشر"/>
    <m/>
    <m/>
    <s v="30 \ 8 \ 2015"/>
    <s v="Open - عاملة"/>
    <m/>
    <m/>
    <m/>
    <m/>
    <m/>
    <m/>
    <m/>
    <m/>
    <m/>
    <m/>
    <m/>
    <s v="2015 \ 2016"/>
  </r>
  <r>
    <n v="85"/>
    <n v="1492"/>
    <n v="11"/>
    <x v="0"/>
    <s v="اب"/>
    <n v="18"/>
    <n v="1118"/>
    <s v="مذيخره"/>
    <x v="14"/>
    <s v="مذيخره"/>
    <s v="مذيخره ( قلامة )"/>
    <s v="الفتح الاساسية"/>
    <s v="التربية"/>
    <s v="اساسي"/>
    <s v="بنين"/>
    <s v="صباحي"/>
    <n v="15"/>
    <n v="737"/>
    <n v="0"/>
    <n v="737"/>
    <n v="0"/>
    <n v="0"/>
    <n v="0"/>
    <n v="0"/>
    <n v="15"/>
    <n v="737"/>
    <n v="0"/>
    <n v="737"/>
    <n v="26"/>
    <n v="0"/>
    <n v="26"/>
    <n v="22"/>
    <n v="0"/>
    <n v="22"/>
    <n v="15"/>
    <n v="0"/>
    <n v="15"/>
    <n v="100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86"/>
    <n v="1494"/>
    <n v="11"/>
    <x v="0"/>
    <s v="اب"/>
    <n v="18"/>
    <n v="1118"/>
    <s v="مذيخره"/>
    <x v="14"/>
    <s v="مذيخره"/>
    <s v="السهله"/>
    <s v="سباء أ/مذيخره"/>
    <s v="التربية"/>
    <s v="اساسي"/>
    <s v="مختلط"/>
    <s v="صباحي"/>
    <n v="6"/>
    <n v="50"/>
    <n v="44"/>
    <n v="94"/>
    <n v="0"/>
    <n v="0"/>
    <n v="0"/>
    <n v="0"/>
    <n v="6"/>
    <n v="50"/>
    <n v="44"/>
    <n v="94"/>
    <n v="6"/>
    <n v="0"/>
    <n v="6"/>
    <n v="5"/>
    <n v="0"/>
    <n v="5"/>
    <n v="6"/>
    <n v="0"/>
    <n v="6"/>
    <n v="80"/>
    <n v="1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87"/>
    <n v="1495"/>
    <n v="11"/>
    <x v="0"/>
    <s v="اب"/>
    <n v="18"/>
    <n v="1118"/>
    <s v="مذيخره"/>
    <x v="14"/>
    <s v="مذيخره"/>
    <s v="احوال البر"/>
    <s v="مدرسة السعيد الاساسية"/>
    <s v="التربية"/>
    <s v="اساسي"/>
    <s v="مختلط"/>
    <s v="صباحي"/>
    <n v="9"/>
    <n v="259"/>
    <n v="230"/>
    <n v="489"/>
    <n v="0"/>
    <n v="0"/>
    <n v="0"/>
    <n v="0"/>
    <n v="9"/>
    <n v="259"/>
    <n v="230"/>
    <n v="489"/>
    <n v="13"/>
    <n v="0"/>
    <n v="13"/>
    <n v="10"/>
    <n v="0"/>
    <n v="10"/>
    <n v="9"/>
    <n v="0"/>
    <n v="9"/>
    <n v="120"/>
    <n v="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88"/>
    <n v="1497"/>
    <n v="11"/>
    <x v="0"/>
    <s v="اب"/>
    <n v="18"/>
    <n v="1118"/>
    <s v="مذيخره"/>
    <x v="14"/>
    <s v="مذيخره"/>
    <s v="مذيخره ( قلامة )"/>
    <s v="الشعب /المركز"/>
    <s v="التربية"/>
    <s v="ثانوي"/>
    <s v="مختلط"/>
    <s v="صباحي"/>
    <n v="0"/>
    <n v="0"/>
    <n v="0"/>
    <n v="0"/>
    <n v="9"/>
    <n v="298"/>
    <n v="198"/>
    <n v="496"/>
    <n v="9"/>
    <n v="298"/>
    <n v="198"/>
    <n v="496"/>
    <n v="14"/>
    <n v="0"/>
    <n v="14"/>
    <n v="12"/>
    <n v="0"/>
    <n v="12"/>
    <n v="0"/>
    <n v="8"/>
    <n v="8"/>
    <n v="110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89"/>
    <n v="1504"/>
    <n v="11"/>
    <x v="0"/>
    <s v="اب"/>
    <n v="18"/>
    <n v="1118"/>
    <s v="مذيخره"/>
    <x v="14"/>
    <s v="الجوالح"/>
    <s v="حمر اسفل"/>
    <s v="الثورة أ/الجوالح"/>
    <s v="التربية"/>
    <s v="اساسي"/>
    <s v="مختلط"/>
    <s v="صباحي"/>
    <n v="6"/>
    <n v="188"/>
    <n v="186"/>
    <n v="374"/>
    <n v="0"/>
    <n v="0"/>
    <n v="0"/>
    <n v="0"/>
    <n v="6"/>
    <n v="188"/>
    <n v="186"/>
    <n v="374"/>
    <n v="8"/>
    <n v="0"/>
    <n v="8"/>
    <n v="6"/>
    <n v="0"/>
    <n v="6"/>
    <n v="6"/>
    <n v="0"/>
    <n v="6"/>
    <n v="7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0"/>
    <n v="1506"/>
    <n v="11"/>
    <x v="0"/>
    <s v="اب"/>
    <n v="18"/>
    <n v="1118"/>
    <s v="مذيخره"/>
    <x v="14"/>
    <s v="الجوالح"/>
    <s v="حمر اعلى"/>
    <s v="مدرسة صلاح الدين أ-ث/الجوالح"/>
    <s v="التربية"/>
    <s v="اساسي/ ثانوي"/>
    <s v="مختلط"/>
    <s v="صباحي/مسائي"/>
    <n v="18"/>
    <n v="739"/>
    <n v="596"/>
    <n v="1335"/>
    <n v="3"/>
    <n v="145"/>
    <n v="94"/>
    <n v="239"/>
    <n v="21"/>
    <n v="884"/>
    <n v="690"/>
    <n v="1574"/>
    <n v="30"/>
    <n v="1"/>
    <n v="31"/>
    <n v="26"/>
    <n v="1"/>
    <n v="27"/>
    <n v="8"/>
    <n v="3"/>
    <n v="11"/>
    <n v="21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1"/>
    <n v="1510"/>
    <n v="11"/>
    <x v="0"/>
    <s v="اب"/>
    <n v="18"/>
    <n v="1118"/>
    <s v="مذيخره"/>
    <x v="14"/>
    <s v="حليان"/>
    <s v="المراونة"/>
    <s v="التوفيق أ/حليان"/>
    <s v="التربية"/>
    <s v="اساسي"/>
    <s v="مختلط"/>
    <s v="صباحي"/>
    <n v="8"/>
    <n v="336"/>
    <n v="280"/>
    <n v="616"/>
    <n v="0"/>
    <n v="0"/>
    <n v="0"/>
    <n v="0"/>
    <n v="8"/>
    <n v="336"/>
    <n v="280"/>
    <n v="616"/>
    <n v="7"/>
    <n v="0"/>
    <n v="7"/>
    <n v="7"/>
    <n v="0"/>
    <n v="7"/>
    <n v="7"/>
    <m/>
    <n v="7"/>
    <n v="72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2"/>
    <n v="1511"/>
    <n v="11"/>
    <x v="0"/>
    <s v="اب"/>
    <n v="18"/>
    <n v="1118"/>
    <s v="مذيخره"/>
    <x v="14"/>
    <s v="حليان"/>
    <s v="سوق النجد"/>
    <s v="مدرسةا لفاروق أ/حليان"/>
    <s v="التربية"/>
    <s v="اساسي/ ثانوي"/>
    <s v="مختلط"/>
    <s v="صباحي"/>
    <n v="13"/>
    <n v="766"/>
    <n v="517"/>
    <n v="1283"/>
    <n v="3"/>
    <n v="90"/>
    <n v="29"/>
    <n v="119"/>
    <n v="16"/>
    <n v="856"/>
    <n v="546"/>
    <n v="1402"/>
    <n v="19"/>
    <n v="1"/>
    <n v="20"/>
    <n v="17"/>
    <n v="1"/>
    <n v="18"/>
    <n v="8"/>
    <n v="3"/>
    <n v="13"/>
    <n v="200"/>
    <n v="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3"/>
    <n v="1512"/>
    <n v="11"/>
    <x v="0"/>
    <s v="اب"/>
    <n v="18"/>
    <n v="1118"/>
    <s v="مذيخره"/>
    <x v="14"/>
    <s v="خولان"/>
    <s v="الساعة"/>
    <s v="مدرسة التعاون الأساسة/باساعة"/>
    <s v="التربية"/>
    <s v="اساسي"/>
    <s v="مختلط"/>
    <s v="صباحي"/>
    <n v="9"/>
    <n v="293"/>
    <n v="262"/>
    <n v="555"/>
    <n v="0"/>
    <n v="0"/>
    <n v="0"/>
    <n v="0"/>
    <n v="9"/>
    <n v="293"/>
    <n v="262"/>
    <n v="555"/>
    <n v="13"/>
    <n v="0"/>
    <n v="13"/>
    <n v="11"/>
    <n v="0"/>
    <n v="11"/>
    <n v="9"/>
    <m/>
    <n v="12"/>
    <n v="162"/>
    <n v="24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4"/>
    <n v="1518"/>
    <n v="11"/>
    <x v="0"/>
    <s v="اب"/>
    <n v="18"/>
    <n v="1118"/>
    <s v="مذيخره"/>
    <x v="14"/>
    <s v="حمير"/>
    <s v="الشرف"/>
    <s v="مدرسه بلال بن رباح أ/حمير"/>
    <s v="التربية"/>
    <s v="اساسي"/>
    <s v="مختلط"/>
    <s v="صباحي"/>
    <n v="11"/>
    <n v="168"/>
    <n v="158"/>
    <n v="326"/>
    <n v="0"/>
    <n v="0"/>
    <n v="0"/>
    <n v="0"/>
    <n v="11"/>
    <n v="168"/>
    <n v="158"/>
    <n v="326"/>
    <n v="14"/>
    <n v="0"/>
    <n v="14"/>
    <n v="12"/>
    <n v="0"/>
    <n v="12"/>
    <n v="9"/>
    <n v="0"/>
    <n v="9"/>
    <n v="13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5"/>
    <n v="1520"/>
    <n v="11"/>
    <x v="0"/>
    <s v="اب"/>
    <n v="18"/>
    <n v="1118"/>
    <s v="مذيخره"/>
    <x v="14"/>
    <s v="حمير"/>
    <s v="الثماري"/>
    <s v="مدرسه الجيل الجديد أ-ث/حمير"/>
    <s v="التربية"/>
    <s v="اساسي/ ثانوي"/>
    <s v="مختلط"/>
    <s v="صباحي"/>
    <n v="12"/>
    <n v="295"/>
    <n v="232"/>
    <n v="527"/>
    <n v="6"/>
    <n v="198"/>
    <n v="148"/>
    <n v="346"/>
    <n v="18"/>
    <n v="493"/>
    <n v="380"/>
    <n v="873"/>
    <n v="29"/>
    <n v="2"/>
    <n v="31"/>
    <n v="21"/>
    <n v="2"/>
    <n v="23"/>
    <n v="12"/>
    <n v="6"/>
    <n v="18"/>
    <n v="190"/>
    <n v="18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6"/>
    <n v="1521"/>
    <n v="11"/>
    <x v="0"/>
    <s v="اب"/>
    <n v="18"/>
    <n v="1118"/>
    <s v="مذيخره"/>
    <x v="14"/>
    <s v="حمير"/>
    <s v="السنع"/>
    <s v="مدرسة رشاد أ/حمير"/>
    <s v="التربية"/>
    <s v="اساسي"/>
    <s v="مختلط"/>
    <s v="صباحي"/>
    <n v="8"/>
    <n v="224"/>
    <n v="199"/>
    <n v="423"/>
    <n v="0"/>
    <n v="0"/>
    <n v="0"/>
    <n v="0"/>
    <n v="8"/>
    <n v="224"/>
    <n v="199"/>
    <n v="423"/>
    <n v="11"/>
    <n v="1"/>
    <n v="12"/>
    <n v="9"/>
    <n v="1"/>
    <n v="10"/>
    <n v="8"/>
    <n v="0"/>
    <n v="8"/>
    <n v="115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7"/>
    <n v="1522"/>
    <n v="11"/>
    <x v="0"/>
    <s v="اب"/>
    <n v="18"/>
    <n v="1118"/>
    <s v="مذيخره"/>
    <x v="14"/>
    <s v="حمير"/>
    <s v="المنزل"/>
    <s v="مدرسة 7 يوليو أ/حمير"/>
    <s v="التربية"/>
    <s v="اساسي"/>
    <s v="مختلط"/>
    <s v="صباحي"/>
    <n v="8"/>
    <n v="159"/>
    <n v="159"/>
    <n v="318"/>
    <n v="0"/>
    <n v="0"/>
    <n v="0"/>
    <n v="0"/>
    <n v="8"/>
    <n v="159"/>
    <n v="159"/>
    <n v="318"/>
    <n v="12"/>
    <n v="0"/>
    <n v="12"/>
    <n v="10"/>
    <n v="0"/>
    <n v="10"/>
    <n v="8"/>
    <m/>
    <n v="10"/>
    <n v="10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8"/>
    <n v="1523"/>
    <n v="11"/>
    <x v="0"/>
    <s v="اب"/>
    <n v="18"/>
    <n v="1118"/>
    <s v="مذيخره"/>
    <x v="14"/>
    <s v="حمير"/>
    <s v="الصفيعة"/>
    <s v="مدرسة عمر المختار أ/حمير"/>
    <s v="التربية"/>
    <s v="اساسي"/>
    <s v="مختلط"/>
    <s v="صباحي"/>
    <n v="6"/>
    <n v="146"/>
    <n v="153"/>
    <n v="299"/>
    <n v="0"/>
    <n v="0"/>
    <n v="0"/>
    <n v="0"/>
    <n v="6"/>
    <n v="146"/>
    <n v="153"/>
    <n v="299"/>
    <n v="8"/>
    <n v="0"/>
    <n v="8"/>
    <n v="7"/>
    <n v="0"/>
    <n v="7"/>
    <n v="6"/>
    <m/>
    <n v="7"/>
    <n v="61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99"/>
    <n v="1524"/>
    <n v="11"/>
    <x v="0"/>
    <s v="اب"/>
    <n v="18"/>
    <n v="1118"/>
    <s v="مذيخره"/>
    <x v="14"/>
    <s v="حمير"/>
    <s v="حبز"/>
    <s v="مصعب بن عمير أ/حمير"/>
    <s v="التربية"/>
    <s v="اساسي"/>
    <s v="مختلط"/>
    <s v="صباحي"/>
    <n v="9"/>
    <n v="242"/>
    <n v="214"/>
    <n v="456"/>
    <n v="0"/>
    <n v="0"/>
    <n v="0"/>
    <n v="0"/>
    <n v="9"/>
    <n v="242"/>
    <n v="214"/>
    <n v="456"/>
    <n v="11"/>
    <n v="1"/>
    <n v="12"/>
    <n v="9"/>
    <n v="1"/>
    <n v="10"/>
    <n v="6"/>
    <m/>
    <n v="13"/>
    <n v="10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0"/>
    <n v="1541"/>
    <n v="11"/>
    <x v="0"/>
    <s v="اب"/>
    <n v="18"/>
    <n v="1118"/>
    <s v="مذيخره"/>
    <x v="14"/>
    <s v="الاشعوب"/>
    <s v="الشرقي"/>
    <s v="الامام البخاري أ/الاشعوب"/>
    <s v="التربية"/>
    <s v="اساسي"/>
    <s v="مختلط"/>
    <s v="صباحي"/>
    <n v="6"/>
    <n v="115"/>
    <n v="80"/>
    <n v="195"/>
    <n v="0"/>
    <n v="0"/>
    <n v="0"/>
    <n v="0"/>
    <n v="6"/>
    <n v="115"/>
    <n v="80"/>
    <n v="195"/>
    <n v="6"/>
    <n v="0"/>
    <n v="6"/>
    <n v="5"/>
    <n v="0"/>
    <n v="5"/>
    <n v="6"/>
    <n v="0"/>
    <n v="6"/>
    <n v="74"/>
    <n v="9"/>
    <x v="0"/>
    <m/>
    <n v="3"/>
    <m/>
    <m/>
    <m/>
    <s v="Hosting IDPs  - تحوي 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1"/>
    <n v="1545"/>
    <n v="11"/>
    <x v="0"/>
    <s v="اب"/>
    <n v="18"/>
    <n v="1118"/>
    <s v="مذيخره"/>
    <x v="14"/>
    <s v="بني علي"/>
    <s v="الدهادة"/>
    <s v="ابن تيميه أ/بني علي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13"/>
    <n v="2"/>
    <n v="15"/>
    <n v="12"/>
    <n v="2"/>
    <n v="14"/>
    <n v="9"/>
    <n v="0"/>
    <n v="9"/>
    <n v="109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2"/>
    <n v="1547"/>
    <n v="11"/>
    <x v="0"/>
    <s v="اب"/>
    <n v="18"/>
    <n v="1118"/>
    <s v="مذيخره"/>
    <x v="14"/>
    <s v="بني علي"/>
    <s v="المسلقه"/>
    <s v="عقبه بن نافع أ/بني علي"/>
    <s v="التربية"/>
    <s v="اساسي"/>
    <s v="مختلط"/>
    <s v="صباحي"/>
    <n v="6"/>
    <n v="168"/>
    <n v="144"/>
    <n v="312"/>
    <n v="0"/>
    <n v="0"/>
    <n v="0"/>
    <n v="0"/>
    <n v="6"/>
    <n v="168"/>
    <n v="144"/>
    <n v="312"/>
    <n v="7"/>
    <n v="1"/>
    <n v="8"/>
    <n v="6"/>
    <n v="1"/>
    <n v="7"/>
    <n v="6"/>
    <n v="0"/>
    <n v="6"/>
    <n v="14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3"/>
    <n v="1549"/>
    <n v="11"/>
    <x v="0"/>
    <s v="اب"/>
    <n v="18"/>
    <n v="1118"/>
    <s v="مذيخره"/>
    <x v="14"/>
    <s v="الافيوش"/>
    <s v="بني عمر"/>
    <s v="26 سبتمبر أ-ث/الافيوش"/>
    <s v="التربية"/>
    <s v="اساسي/ ثانوي"/>
    <s v="بنين"/>
    <s v="صباحي"/>
    <n v="9"/>
    <n v="415"/>
    <n v="0"/>
    <n v="415"/>
    <n v="3"/>
    <n v="186"/>
    <n v="0"/>
    <n v="186"/>
    <n v="12"/>
    <n v="601"/>
    <n v="0"/>
    <n v="601"/>
    <n v="19"/>
    <n v="0"/>
    <n v="19"/>
    <n v="17"/>
    <n v="0"/>
    <n v="17"/>
    <n v="9"/>
    <n v="3"/>
    <n v="12"/>
    <n v="193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4"/>
    <n v="1555"/>
    <n v="11"/>
    <x v="0"/>
    <s v="اب"/>
    <n v="18"/>
    <n v="1118"/>
    <s v="مذيخره"/>
    <x v="14"/>
    <s v="الزامليه"/>
    <s v="الزامليه"/>
    <s v="النهضة الاساسيه ثانويه الزامليه"/>
    <s v="التربية"/>
    <s v="اساسي/ ثانوي"/>
    <s v="مختلط"/>
    <s v="صباحي/مسائي"/>
    <n v="10"/>
    <n v="357"/>
    <n v="309"/>
    <n v="666"/>
    <n v="2"/>
    <n v="38"/>
    <n v="50"/>
    <n v="88"/>
    <n v="12"/>
    <n v="395"/>
    <n v="359"/>
    <n v="754"/>
    <n v="16"/>
    <n v="0"/>
    <n v="16"/>
    <n v="13"/>
    <n v="0"/>
    <n v="13"/>
    <n v="7"/>
    <n v="2"/>
    <n v="9"/>
    <n v="118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حكومة الألمانية-BMZ"/>
    <m/>
    <s v="الإستلام الإبتدائي-Initial Delivery"/>
    <m/>
    <m/>
    <s v="2015 \ 2016"/>
  </r>
  <r>
    <n v="105"/>
    <n v="17393"/>
    <n v="11"/>
    <x v="0"/>
    <s v="اب"/>
    <n v="18"/>
    <n v="1118"/>
    <s v="مذيخره"/>
    <x v="14"/>
    <s v="بني علي"/>
    <s v="المسلقه"/>
    <s v="طارق بن زياد بني علي"/>
    <s v="التربية"/>
    <s v="اساسي/ ثانوي"/>
    <s v="بنين"/>
    <s v="صباحي"/>
    <n v="3"/>
    <n v="115"/>
    <n v="0"/>
    <n v="115"/>
    <n v="3"/>
    <n v="236"/>
    <n v="0"/>
    <n v="236"/>
    <n v="6"/>
    <n v="351"/>
    <n v="0"/>
    <n v="351"/>
    <n v="16"/>
    <n v="0"/>
    <n v="16"/>
    <n v="13"/>
    <n v="0"/>
    <n v="13"/>
    <n v="3"/>
    <n v="3"/>
    <n v="12"/>
    <n v="17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6"/>
    <n v="17843"/>
    <n v="11"/>
    <x v="0"/>
    <s v="اب"/>
    <n v="18"/>
    <n v="1118"/>
    <s v="مذيخره"/>
    <x v="14"/>
    <s v="الافيوش"/>
    <s v="الهبن"/>
    <s v="مدرسه احد الاساسيه  الهين"/>
    <s v="التربية"/>
    <s v="اساسي"/>
    <s v="مختلط"/>
    <s v="صباحي"/>
    <n v="9"/>
    <n v="185"/>
    <n v="157"/>
    <n v="342"/>
    <n v="0"/>
    <n v="0"/>
    <n v="0"/>
    <n v="0"/>
    <n v="9"/>
    <n v="185"/>
    <n v="157"/>
    <n v="342"/>
    <n v="11"/>
    <n v="1"/>
    <n v="12"/>
    <n v="10"/>
    <n v="1"/>
    <n v="11"/>
    <n v="8"/>
    <n v="0"/>
    <n v="8"/>
    <n v="51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07"/>
    <n v="18670"/>
    <n v="11"/>
    <x v="0"/>
    <s v="اب"/>
    <n v="18"/>
    <n v="1118"/>
    <s v="مذيخره"/>
    <x v="14"/>
    <s v="مذيخره"/>
    <s v="مذيخره ( قلامة )"/>
    <s v="مدرسة عائشه الاساسية للبنات"/>
    <s v="التربية"/>
    <s v="اساسي"/>
    <s v="بنات"/>
    <s v="صباحي"/>
    <n v="9"/>
    <n v="0"/>
    <n v="686"/>
    <n v="686"/>
    <n v="0"/>
    <n v="0"/>
    <n v="0"/>
    <n v="0"/>
    <n v="9"/>
    <n v="0"/>
    <n v="686"/>
    <n v="686"/>
    <n v="13"/>
    <n v="5"/>
    <n v="18"/>
    <n v="10"/>
    <n v="4"/>
    <n v="14"/>
    <n v="6"/>
    <n v="0"/>
    <n v="6"/>
    <n v="129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8"/>
    <n v="331"/>
    <n v="11"/>
    <x v="0"/>
    <s v="اب"/>
    <n v="19"/>
    <n v="1119"/>
    <s v="النادره"/>
    <x v="15"/>
    <s v="حزيب"/>
    <s v="النادرة"/>
    <s v="بلقيس للبنات أ-ث/خريب"/>
    <s v="التربية"/>
    <s v="اساسي"/>
    <s v="مختلط"/>
    <s v="صباحي/مسائي"/>
    <n v="6"/>
    <n v="166"/>
    <n v="140"/>
    <n v="306"/>
    <n v="0"/>
    <n v="0"/>
    <n v="0"/>
    <n v="0"/>
    <n v="6"/>
    <n v="166"/>
    <n v="140"/>
    <n v="306"/>
    <n v="26"/>
    <n v="28"/>
    <n v="54"/>
    <n v="20"/>
    <n v="21"/>
    <n v="41"/>
    <n v="12"/>
    <m/>
    <n v="23"/>
    <n v="248"/>
    <n v="32"/>
    <x v="0"/>
    <n v="2"/>
    <m/>
    <m/>
    <m/>
    <m/>
    <s v="Partial Damage - تدمير جزئي"/>
    <s v="قصف طيران غير مباشر"/>
    <m/>
    <s v="النوافذ"/>
    <m/>
    <s v="Open - عاملة"/>
    <m/>
    <m/>
    <m/>
    <m/>
    <s v="تم الترميم-Rehabilitated"/>
    <m/>
    <m/>
    <m/>
    <s v="تم الترميم-Rehabilitated"/>
    <m/>
    <m/>
    <s v="2015 \ 2016"/>
  </r>
  <r>
    <n v="109"/>
    <n v="25498"/>
    <n v="11"/>
    <x v="0"/>
    <s v="اب"/>
    <n v="19"/>
    <n v="1119"/>
    <s v="النادره"/>
    <x v="15"/>
    <s v="حزيب"/>
    <s v="النادرة"/>
    <s v="الفقيدة/نجيبة المعمري الثانوية للبنات"/>
    <s v="التربية"/>
    <s v="ثانوي"/>
    <s v="بنات"/>
    <s v="صباحي"/>
    <n v="0"/>
    <n v="0"/>
    <n v="0"/>
    <n v="0"/>
    <n v="5"/>
    <n v="0"/>
    <n v="188"/>
    <n v="188"/>
    <n v="5"/>
    <n v="0"/>
    <n v="188"/>
    <n v="188"/>
    <n v="7"/>
    <n v="11"/>
    <n v="18"/>
    <n v="5"/>
    <n v="8"/>
    <n v="13"/>
    <m/>
    <n v="6"/>
    <n v="13"/>
    <n v="90"/>
    <m/>
    <x v="0"/>
    <n v="2"/>
    <m/>
    <m/>
    <m/>
    <m/>
    <s v="Partial Damage - تدمير جزئي"/>
    <s v="قصف طيران غير مباشر"/>
    <m/>
    <m/>
    <s v="27 \ 9 \ 2015"/>
    <s v="Open - عاملة"/>
    <m/>
    <m/>
    <m/>
    <m/>
    <s v="تم الترميم-Rehabilitated"/>
    <m/>
    <m/>
    <m/>
    <s v="تم الترميم-Rehabilitated"/>
    <m/>
    <m/>
    <s v="2015 \ 2016"/>
  </r>
  <r>
    <n v="110"/>
    <n v="99"/>
    <n v="11"/>
    <x v="0"/>
    <s v="اب"/>
    <n v="20"/>
    <n v="1120"/>
    <s v="يريم"/>
    <x v="16"/>
    <s v="يريم"/>
    <s v="يريم"/>
    <s v="7 يوليو أ/يريم"/>
    <s v="التربية"/>
    <s v="اساسي"/>
    <s v="مختلط"/>
    <s v="صباحي/مسائي"/>
    <n v="18"/>
    <n v="469"/>
    <n v="313"/>
    <n v="782"/>
    <n v="0"/>
    <n v="0"/>
    <n v="0"/>
    <n v="0"/>
    <n v="18"/>
    <n v="469"/>
    <n v="313"/>
    <n v="782"/>
    <n v="30"/>
    <n v="9"/>
    <n v="39"/>
    <n v="16"/>
    <n v="9"/>
    <n v="25"/>
    <n v="10"/>
    <m/>
    <n v="12"/>
    <n v="90"/>
    <n v="2"/>
    <x v="0"/>
    <n v="2"/>
    <m/>
    <m/>
    <m/>
    <m/>
    <s v="Partial Damage - تدمير جزئي"/>
    <s v="قصف طيران غير مباشر"/>
    <m/>
    <m/>
    <s v="28 \ 9 \ 2015"/>
    <s v="Open - عاملة"/>
    <m/>
    <m/>
    <m/>
    <m/>
    <s v="تم الترميم-Rehabilitated"/>
    <m/>
    <m/>
    <m/>
    <s v="تم الترميم-Rehabilitated"/>
    <m/>
    <m/>
    <s v="2015 \ 2016"/>
  </r>
  <r>
    <n v="111"/>
    <n v="129"/>
    <n v="11"/>
    <x v="0"/>
    <s v="اب"/>
    <n v="20"/>
    <n v="1120"/>
    <s v="يريم"/>
    <x v="16"/>
    <s v="رعين"/>
    <s v="بيت السفياني"/>
    <s v="السلام أ-ث/رعين"/>
    <s v="التربية"/>
    <s v="اساسي/ ثانوي"/>
    <s v="مختلط"/>
    <s v="صباحي"/>
    <n v="18"/>
    <n v="686"/>
    <n v="340"/>
    <n v="1026"/>
    <n v="3"/>
    <n v="233"/>
    <n v="0"/>
    <n v="233"/>
    <n v="21"/>
    <n v="919"/>
    <n v="340"/>
    <n v="1259"/>
    <n v="33"/>
    <n v="0"/>
    <n v="33"/>
    <n v="27"/>
    <n v="0"/>
    <n v="27"/>
    <n v="11"/>
    <n v="3"/>
    <n v="20"/>
    <n v="110"/>
    <m/>
    <x v="0"/>
    <n v="2"/>
    <m/>
    <m/>
    <m/>
    <m/>
    <s v="Partial Damage - تدمير جزئي"/>
    <s v="قصف طيران غير مباشر"/>
    <m/>
    <m/>
    <s v="28 \ 9 \ 2015"/>
    <s v="Open - عاملة"/>
    <m/>
    <m/>
    <m/>
    <m/>
    <s v="تم الترميم-Rehabilitated"/>
    <m/>
    <m/>
    <m/>
    <s v="تم الترميم-Rehabilitated"/>
    <m/>
    <m/>
    <s v="2015 \ 2016"/>
  </r>
  <r>
    <n v="112"/>
    <n v="1798"/>
    <n v="12"/>
    <x v="1"/>
    <s v="ابين"/>
    <n v="1"/>
    <n v="1201"/>
    <s v="زنجبار"/>
    <x v="17"/>
    <s v="زنجبار"/>
    <s v="زنجبار"/>
    <s v="م/14أكتوبر"/>
    <s v="التربية"/>
    <s v="اساسي"/>
    <s v="مختلط"/>
    <s v="صباحي"/>
    <n v="13"/>
    <n v="245"/>
    <n v="149"/>
    <n v="394"/>
    <n v="0"/>
    <n v="0"/>
    <n v="0"/>
    <n v="0"/>
    <n v="13"/>
    <n v="245"/>
    <n v="149"/>
    <n v="394"/>
    <n v="30"/>
    <n v="54"/>
    <n v="84"/>
    <n v="26"/>
    <n v="52"/>
    <n v="78"/>
    <n v="14"/>
    <m/>
    <n v="20"/>
    <n v="4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3"/>
    <n v="1800"/>
    <n v="12"/>
    <x v="1"/>
    <s v="ابين"/>
    <n v="1"/>
    <n v="1201"/>
    <s v="زنجبار"/>
    <x v="17"/>
    <s v="زنجبار"/>
    <s v="زنجبار"/>
    <s v="م/22مايو"/>
    <s v="التربية"/>
    <s v="اساسي"/>
    <s v="بنين"/>
    <s v="مسائي"/>
    <n v="18"/>
    <n v="502"/>
    <n v="0"/>
    <n v="502"/>
    <n v="0"/>
    <n v="0"/>
    <n v="0"/>
    <n v="0"/>
    <n v="18"/>
    <n v="502"/>
    <n v="0"/>
    <n v="502"/>
    <n v="31"/>
    <n v="54"/>
    <n v="85"/>
    <n v="28"/>
    <n v="51"/>
    <n v="79"/>
    <n v="17"/>
    <m/>
    <n v="27"/>
    <n v="547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4"/>
    <n v="1801"/>
    <n v="12"/>
    <x v="1"/>
    <s v="ابين"/>
    <n v="1"/>
    <n v="1201"/>
    <s v="زنجبار"/>
    <x v="17"/>
    <s v="زنجبار"/>
    <s v="زنجبار"/>
    <s v="خديجة الكبرى"/>
    <s v="التربية"/>
    <s v="اساسي"/>
    <s v="بنات"/>
    <s v="صباحي"/>
    <n v="12"/>
    <n v="0"/>
    <n v="579"/>
    <n v="579"/>
    <n v="0"/>
    <n v="0"/>
    <n v="0"/>
    <n v="0"/>
    <n v="12"/>
    <n v="0"/>
    <n v="579"/>
    <n v="579"/>
    <n v="1"/>
    <n v="74"/>
    <n v="75"/>
    <n v="1"/>
    <n v="70"/>
    <n v="71"/>
    <n v="13"/>
    <m/>
    <n v="23"/>
    <n v="21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5"/>
    <n v="1806"/>
    <n v="12"/>
    <x v="1"/>
    <s v="ابين"/>
    <n v="1"/>
    <n v="1201"/>
    <s v="زنجبار"/>
    <x v="17"/>
    <s v="زنجبار"/>
    <s v="حصن شداد"/>
    <s v="الشهيد عزب علي"/>
    <s v="التربية"/>
    <s v="اساسي"/>
    <s v="مختلط"/>
    <s v="صباحي"/>
    <n v="9"/>
    <n v="172"/>
    <n v="166"/>
    <n v="338"/>
    <n v="0"/>
    <n v="0"/>
    <n v="0"/>
    <n v="0"/>
    <n v="9"/>
    <n v="172"/>
    <n v="166"/>
    <n v="338"/>
    <n v="16"/>
    <n v="22"/>
    <n v="38"/>
    <n v="11"/>
    <n v="22"/>
    <n v="33"/>
    <m/>
    <m/>
    <m/>
    <n v="100"/>
    <n v="6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16"/>
    <n v="19800"/>
    <n v="12"/>
    <x v="1"/>
    <s v="ابين"/>
    <n v="1"/>
    <n v="1201"/>
    <s v="زنجبار"/>
    <x v="17"/>
    <s v="زنجبار"/>
    <s v="الشيخ سالم"/>
    <s v="مدرسة الشيخ سالم"/>
    <s v="التربية"/>
    <s v="اساسي"/>
    <s v="مختلط"/>
    <s v="صباحي"/>
    <n v="3"/>
    <n v="25"/>
    <n v="22"/>
    <n v="47"/>
    <n v="0"/>
    <n v="0"/>
    <n v="0"/>
    <n v="0"/>
    <n v="3"/>
    <n v="25"/>
    <n v="22"/>
    <n v="47"/>
    <n v="32"/>
    <n v="1"/>
    <n v="33"/>
    <n v="29"/>
    <n v="1"/>
    <n v="30"/>
    <n v="6"/>
    <m/>
    <n v="6"/>
    <n v="136"/>
    <m/>
    <x v="1"/>
    <m/>
    <m/>
    <m/>
    <m/>
    <m/>
    <s v="Total Damage - تدمير كلي"/>
    <m/>
    <m/>
    <m/>
    <m/>
    <s v="Closed - مغلقة"/>
    <s v="قصف المبنى"/>
    <s v="نعم-Yes"/>
    <s v="في العراء"/>
    <m/>
    <m/>
    <m/>
    <m/>
    <m/>
    <m/>
    <m/>
    <m/>
    <s v="2015 \ 2016"/>
  </r>
  <r>
    <n v="117"/>
    <n v="1889"/>
    <n v="12"/>
    <x v="1"/>
    <s v="ابين"/>
    <n v="2"/>
    <n v="1202"/>
    <s v="احور"/>
    <x v="18"/>
    <s v="احور"/>
    <s v="احور"/>
    <s v="مدرسة الصديق"/>
    <s v="التربية"/>
    <s v="اساسي"/>
    <s v="بنين"/>
    <s v="صباحي"/>
    <n v="17"/>
    <n v="364"/>
    <n v="0"/>
    <n v="364"/>
    <n v="0"/>
    <n v="0"/>
    <n v="0"/>
    <n v="0"/>
    <n v="17"/>
    <n v="364"/>
    <n v="0"/>
    <n v="364"/>
    <n v="32"/>
    <n v="2"/>
    <n v="34"/>
    <n v="29"/>
    <n v="0"/>
    <n v="29"/>
    <n v="18"/>
    <m/>
    <n v="24"/>
    <n v="22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18"/>
    <n v="1891"/>
    <n v="12"/>
    <x v="1"/>
    <s v="ابين"/>
    <n v="2"/>
    <n v="1202"/>
    <s v="احور"/>
    <x v="18"/>
    <s v="احور"/>
    <s v="احور"/>
    <s v="المشهور"/>
    <s v="التربية"/>
    <s v="اساسي"/>
    <s v="بنين"/>
    <s v="صباحي"/>
    <n v="16"/>
    <n v="511"/>
    <n v="0"/>
    <n v="511"/>
    <n v="0"/>
    <n v="0"/>
    <n v="0"/>
    <n v="0"/>
    <n v="16"/>
    <n v="511"/>
    <n v="0"/>
    <n v="511"/>
    <n v="23"/>
    <n v="0"/>
    <n v="23"/>
    <n v="21"/>
    <n v="0"/>
    <n v="21"/>
    <n v="14"/>
    <m/>
    <n v="17"/>
    <n v="30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19"/>
    <n v="1893"/>
    <n v="12"/>
    <x v="1"/>
    <s v="ابين"/>
    <n v="2"/>
    <n v="1202"/>
    <s v="احور"/>
    <x v="18"/>
    <s v="احور"/>
    <s v="اهل احمد المساني"/>
    <s v="مدرسة الفاروق"/>
    <s v="التربية"/>
    <s v="اساسي"/>
    <s v="مختلط"/>
    <s v="صباحي"/>
    <n v="8"/>
    <n v="237"/>
    <n v="82"/>
    <n v="319"/>
    <n v="0"/>
    <n v="0"/>
    <n v="0"/>
    <n v="0"/>
    <n v="8"/>
    <n v="237"/>
    <n v="82"/>
    <n v="319"/>
    <n v="21"/>
    <n v="0"/>
    <n v="21"/>
    <n v="17"/>
    <n v="0"/>
    <n v="17"/>
    <n v="8"/>
    <m/>
    <n v="13"/>
    <n v="14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0"/>
    <n v="1894"/>
    <n v="12"/>
    <x v="1"/>
    <s v="ابين"/>
    <n v="2"/>
    <n v="1202"/>
    <s v="احور"/>
    <x v="18"/>
    <s v="احور"/>
    <s v="اليحاويه"/>
    <s v="حناد"/>
    <s v="التربية"/>
    <s v="اساسي/ ثانوي"/>
    <s v="مختلط"/>
    <s v="صباحي"/>
    <n v="9"/>
    <n v="229"/>
    <n v="130"/>
    <n v="359"/>
    <n v="3"/>
    <n v="74"/>
    <n v="21"/>
    <n v="95"/>
    <n v="12"/>
    <n v="303"/>
    <n v="151"/>
    <n v="454"/>
    <n v="21"/>
    <n v="1"/>
    <n v="22"/>
    <n v="18"/>
    <n v="1"/>
    <n v="19"/>
    <n v="7"/>
    <n v="3"/>
    <n v="12"/>
    <n v="126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1"/>
    <n v="1895"/>
    <n v="12"/>
    <x v="1"/>
    <s v="ابين"/>
    <n v="2"/>
    <n v="1202"/>
    <s v="احور"/>
    <x v="18"/>
    <s v="احور"/>
    <s v="احور"/>
    <s v="مدرسة/حصن محمد"/>
    <s v="التربية"/>
    <s v="اساسي"/>
    <s v="مختلط"/>
    <s v="صباحي"/>
    <n v="14"/>
    <n v="164"/>
    <n v="99"/>
    <n v="263"/>
    <n v="0"/>
    <n v="0"/>
    <n v="0"/>
    <n v="0"/>
    <n v="14"/>
    <n v="164"/>
    <n v="99"/>
    <n v="263"/>
    <n v="22"/>
    <n v="0"/>
    <n v="22"/>
    <n v="18"/>
    <n v="0"/>
    <n v="18"/>
    <n v="8"/>
    <m/>
    <n v="8"/>
    <n v="11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2"/>
    <n v="22362"/>
    <n v="12"/>
    <x v="1"/>
    <s v="ابين"/>
    <n v="2"/>
    <n v="1202"/>
    <s v="احور"/>
    <x v="18"/>
    <s v="احور"/>
    <s v="شاقه الغريب"/>
    <s v="الوحده"/>
    <s v="التربية"/>
    <s v="اساسي"/>
    <s v="مختلط"/>
    <s v="صباحي"/>
    <n v="3"/>
    <n v="27"/>
    <n v="18"/>
    <n v="45"/>
    <n v="0"/>
    <n v="0"/>
    <n v="0"/>
    <n v="0"/>
    <n v="3"/>
    <n v="27"/>
    <n v="18"/>
    <n v="45"/>
    <n v="9"/>
    <n v="0"/>
    <n v="9"/>
    <n v="7"/>
    <n v="0"/>
    <n v="7"/>
    <n v="6"/>
    <m/>
    <n v="11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3"/>
    <n v="1626"/>
    <n v="12"/>
    <x v="1"/>
    <s v="ابين"/>
    <n v="3"/>
    <n v="1203"/>
    <s v="جيشان"/>
    <x v="19"/>
    <s v="جيشان"/>
    <s v="القريان"/>
    <s v="القريان"/>
    <s v="التربية"/>
    <s v="اساسي"/>
    <s v="مختلط"/>
    <s v="صباحي"/>
    <n v="3"/>
    <n v="83"/>
    <n v="19"/>
    <n v="102"/>
    <n v="0"/>
    <n v="0"/>
    <n v="0"/>
    <n v="0"/>
    <n v="3"/>
    <n v="83"/>
    <n v="19"/>
    <n v="102"/>
    <n v="5"/>
    <n v="0"/>
    <n v="5"/>
    <n v="5"/>
    <n v="0"/>
    <n v="5"/>
    <n v="3"/>
    <m/>
    <n v="5"/>
    <n v="35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4"/>
    <n v="1631"/>
    <n v="12"/>
    <x v="1"/>
    <s v="ابين"/>
    <n v="3"/>
    <n v="1203"/>
    <s v="جيشان"/>
    <x v="19"/>
    <s v="جيشان"/>
    <s v="سعاده"/>
    <s v="السعادة"/>
    <s v="التربية"/>
    <s v="اساسي"/>
    <s v="مختلط"/>
    <s v="صباحي"/>
    <n v="4"/>
    <n v="85"/>
    <n v="24"/>
    <n v="109"/>
    <n v="0"/>
    <n v="0"/>
    <n v="0"/>
    <n v="0"/>
    <n v="4"/>
    <n v="85"/>
    <n v="24"/>
    <n v="109"/>
    <n v="5"/>
    <n v="0"/>
    <n v="5"/>
    <n v="4"/>
    <n v="0"/>
    <n v="4"/>
    <n v="3"/>
    <m/>
    <n v="5"/>
    <n v="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5"/>
    <n v="1639"/>
    <n v="12"/>
    <x v="1"/>
    <s v="ابين"/>
    <n v="3"/>
    <n v="1203"/>
    <s v="جيشان"/>
    <x v="19"/>
    <s v="جيشان"/>
    <s v="صوفه"/>
    <s v="رحاب"/>
    <s v="التربية"/>
    <s v="اساسي"/>
    <s v="بنين"/>
    <s v="صباحي"/>
    <n v="9"/>
    <n v="159"/>
    <n v="42"/>
    <n v="201"/>
    <n v="0"/>
    <n v="0"/>
    <n v="0"/>
    <n v="0"/>
    <n v="9"/>
    <n v="159"/>
    <n v="42"/>
    <n v="201"/>
    <n v="12"/>
    <n v="0"/>
    <n v="12"/>
    <n v="10"/>
    <n v="0"/>
    <n v="10"/>
    <n v="9"/>
    <m/>
    <n v="10"/>
    <n v="5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6"/>
    <n v="23767"/>
    <n v="12"/>
    <x v="1"/>
    <s v="ابين"/>
    <n v="3"/>
    <n v="1203"/>
    <s v="جيشان"/>
    <x v="19"/>
    <s v="جيشان"/>
    <s v="عذمر"/>
    <s v="عذمر"/>
    <s v="التربية"/>
    <s v="اساسي"/>
    <s v="مختلط"/>
    <s v="صباحي"/>
    <n v="4"/>
    <n v="71"/>
    <n v="18"/>
    <n v="89"/>
    <n v="0"/>
    <n v="0"/>
    <n v="0"/>
    <n v="0"/>
    <n v="4"/>
    <n v="71"/>
    <n v="18"/>
    <n v="89"/>
    <n v="3"/>
    <n v="0"/>
    <n v="3"/>
    <n v="2"/>
    <n v="0"/>
    <n v="2"/>
    <n v="3"/>
    <m/>
    <n v="5"/>
    <n v="15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7"/>
    <n v="1817"/>
    <n v="12"/>
    <x v="1"/>
    <s v="ابين"/>
    <n v="4"/>
    <n v="1204"/>
    <s v="خنفر"/>
    <x v="20"/>
    <s v="جعار"/>
    <s v="الخامله"/>
    <s v="مدرسه  معين الحامله"/>
    <s v="التربية"/>
    <s v="اساسي/ ثانوي"/>
    <s v="مختلط"/>
    <s v="صباحي/مسائي"/>
    <n v="18"/>
    <n v="485"/>
    <n v="323"/>
    <n v="808"/>
    <n v="6"/>
    <n v="120"/>
    <n v="77"/>
    <n v="197"/>
    <n v="24"/>
    <n v="605"/>
    <n v="400"/>
    <n v="1005"/>
    <n v="29"/>
    <n v="45"/>
    <n v="74"/>
    <n v="26"/>
    <n v="43"/>
    <n v="69"/>
    <n v="11"/>
    <n v="4"/>
    <n v="19"/>
    <n v="23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8"/>
    <n v="1819"/>
    <n v="12"/>
    <x v="1"/>
    <s v="ابين"/>
    <n v="4"/>
    <n v="1204"/>
    <s v="خنفر"/>
    <x v="20"/>
    <s v="جعار"/>
    <s v="المخزن"/>
    <s v="أم عمار بنين"/>
    <s v="التربية"/>
    <s v="اساسي/ ثانوي"/>
    <s v="مختلط"/>
    <s v="صباحي"/>
    <n v="14"/>
    <n v="563"/>
    <n v="100"/>
    <n v="663"/>
    <n v="6"/>
    <n v="320"/>
    <n v="0"/>
    <n v="320"/>
    <n v="20"/>
    <n v="883"/>
    <n v="100"/>
    <n v="983"/>
    <n v="24"/>
    <n v="37"/>
    <n v="61"/>
    <n v="20"/>
    <n v="36"/>
    <n v="56"/>
    <n v="14"/>
    <n v="6"/>
    <n v="26"/>
    <n v="371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9"/>
    <n v="1820"/>
    <n v="12"/>
    <x v="1"/>
    <s v="ابين"/>
    <n v="4"/>
    <n v="1204"/>
    <s v="خنفر"/>
    <x v="20"/>
    <s v="جعار"/>
    <s v="المخزن"/>
    <s v="عمار بن ياسر/بنين"/>
    <s v="التربية"/>
    <s v="اساسي"/>
    <s v="مختلط"/>
    <s v="صباحي"/>
    <n v="11"/>
    <n v="383"/>
    <n v="106"/>
    <n v="489"/>
    <n v="0"/>
    <n v="0"/>
    <n v="0"/>
    <n v="0"/>
    <n v="11"/>
    <n v="383"/>
    <n v="106"/>
    <n v="489"/>
    <n v="19"/>
    <n v="31"/>
    <n v="50"/>
    <n v="14"/>
    <n v="28"/>
    <n v="42"/>
    <n v="12"/>
    <m/>
    <n v="19"/>
    <n v="293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0"/>
    <n v="1821"/>
    <n v="12"/>
    <x v="1"/>
    <s v="ابين"/>
    <n v="4"/>
    <n v="1204"/>
    <s v="خنفر"/>
    <x v="20"/>
    <s v="جعار"/>
    <s v="عبرعثمان"/>
    <s v="مجمع عثمان بن عفان الاساسي والثانوي"/>
    <s v="التربية"/>
    <s v="اساسي/ ثانوي"/>
    <s v="مختلط"/>
    <s v="صباحي/مسائي"/>
    <n v="18"/>
    <n v="377"/>
    <n v="291"/>
    <n v="668"/>
    <n v="6"/>
    <n v="120"/>
    <n v="81"/>
    <n v="201"/>
    <n v="24"/>
    <n v="497"/>
    <n v="372"/>
    <n v="869"/>
    <n v="38"/>
    <n v="49"/>
    <n v="87"/>
    <n v="35"/>
    <n v="46"/>
    <n v="81"/>
    <n v="12"/>
    <n v="6"/>
    <n v="26"/>
    <n v="13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1"/>
    <n v="1822"/>
    <n v="12"/>
    <x v="1"/>
    <s v="ابين"/>
    <n v="4"/>
    <n v="1204"/>
    <s v="خنفر"/>
    <x v="20"/>
    <s v="جعار"/>
    <s v="الدرجاج"/>
    <s v="معاذ بن جبل"/>
    <s v="التربية"/>
    <s v="اساسي"/>
    <s v="بنين"/>
    <s v="صباحي"/>
    <n v="11"/>
    <n v="369"/>
    <n v="0"/>
    <n v="369"/>
    <n v="0"/>
    <n v="0"/>
    <n v="0"/>
    <n v="0"/>
    <n v="11"/>
    <n v="369"/>
    <n v="0"/>
    <n v="369"/>
    <n v="13"/>
    <n v="55"/>
    <n v="68"/>
    <n v="8"/>
    <n v="54"/>
    <n v="62"/>
    <n v="11"/>
    <m/>
    <n v="13"/>
    <n v="191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2"/>
    <n v="1823"/>
    <n v="12"/>
    <x v="1"/>
    <s v="ابين"/>
    <n v="4"/>
    <n v="1204"/>
    <s v="خنفر"/>
    <x v="20"/>
    <s v="جعار"/>
    <s v="الدرجاج"/>
    <s v="شيماء بنت الحارث"/>
    <s v="التربية"/>
    <s v="اساسي"/>
    <s v="بنات"/>
    <s v="مسائي"/>
    <n v="10"/>
    <n v="0"/>
    <n v="328"/>
    <n v="328"/>
    <n v="0"/>
    <n v="0"/>
    <n v="0"/>
    <n v="0"/>
    <n v="10"/>
    <n v="0"/>
    <n v="328"/>
    <n v="328"/>
    <n v="1"/>
    <n v="37"/>
    <n v="38"/>
    <n v="1"/>
    <n v="35"/>
    <n v="36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"/>
    <n v="1824"/>
    <n v="12"/>
    <x v="1"/>
    <s v="ابين"/>
    <n v="4"/>
    <n v="1204"/>
    <s v="خنفر"/>
    <x v="20"/>
    <s v="جعار"/>
    <s v="الدرجاج"/>
    <s v="ث/الدرجاج"/>
    <s v="التربية"/>
    <s v="ثانوي"/>
    <s v="مختلط"/>
    <s v="صباحي"/>
    <n v="0"/>
    <n v="0"/>
    <n v="0"/>
    <n v="0"/>
    <n v="3"/>
    <n v="93"/>
    <n v="89"/>
    <n v="182"/>
    <n v="3"/>
    <n v="93"/>
    <n v="89"/>
    <n v="182"/>
    <n v="9"/>
    <n v="21"/>
    <n v="30"/>
    <n v="7"/>
    <n v="18"/>
    <n v="25"/>
    <m/>
    <n v="6"/>
    <n v="11"/>
    <n v="1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4"/>
    <n v="1826"/>
    <n v="12"/>
    <x v="1"/>
    <s v="ابين"/>
    <n v="4"/>
    <n v="1204"/>
    <s v="خنفر"/>
    <x v="20"/>
    <s v="جعار"/>
    <s v="الطربه الجعدي"/>
    <s v="الوحش بالطرية الجعدي"/>
    <s v="التربية"/>
    <s v="اساسي"/>
    <s v="مختلط"/>
    <s v="صباحي"/>
    <n v="6"/>
    <n v="63"/>
    <n v="41"/>
    <n v="104"/>
    <n v="0"/>
    <n v="0"/>
    <n v="0"/>
    <n v="0"/>
    <n v="6"/>
    <n v="63"/>
    <n v="41"/>
    <n v="104"/>
    <n v="4"/>
    <n v="3"/>
    <n v="7"/>
    <n v="3"/>
    <n v="3"/>
    <n v="6"/>
    <n v="6"/>
    <m/>
    <n v="6"/>
    <n v="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"/>
    <n v="1827"/>
    <n v="12"/>
    <x v="1"/>
    <s v="ابين"/>
    <n v="4"/>
    <n v="1204"/>
    <s v="خنفر"/>
    <x v="20"/>
    <s v="جعار"/>
    <s v="جعار"/>
    <s v="ابن خلدون /المحراق"/>
    <s v="التربية"/>
    <s v="اساسي"/>
    <s v="مختلط"/>
    <s v="صباحي"/>
    <n v="14"/>
    <n v="223"/>
    <n v="110"/>
    <n v="333"/>
    <n v="0"/>
    <n v="0"/>
    <n v="0"/>
    <n v="0"/>
    <n v="14"/>
    <n v="223"/>
    <n v="110"/>
    <n v="333"/>
    <n v="22"/>
    <n v="24"/>
    <n v="46"/>
    <n v="16"/>
    <n v="22"/>
    <n v="38"/>
    <n v="14"/>
    <m/>
    <n v="20"/>
    <n v="2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6"/>
    <n v="1828"/>
    <n v="12"/>
    <x v="1"/>
    <s v="ابين"/>
    <n v="4"/>
    <n v="1204"/>
    <s v="خنفر"/>
    <x v="20"/>
    <s v="جعار"/>
    <s v="جعار"/>
    <s v="ثانوية/الفاروق للبنين  جعار"/>
    <s v="التربية"/>
    <s v="ثانوي"/>
    <s v="بنين"/>
    <s v="صباحي"/>
    <n v="0"/>
    <n v="0"/>
    <n v="0"/>
    <n v="0"/>
    <n v="13"/>
    <n v="502"/>
    <n v="0"/>
    <n v="502"/>
    <n v="13"/>
    <n v="502"/>
    <n v="0"/>
    <n v="502"/>
    <n v="53"/>
    <n v="0"/>
    <n v="53"/>
    <n v="46"/>
    <n v="0"/>
    <n v="46"/>
    <m/>
    <n v="15"/>
    <n v="25"/>
    <n v="4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7"/>
    <n v="1829"/>
    <n v="12"/>
    <x v="1"/>
    <s v="ابين"/>
    <n v="4"/>
    <n v="1204"/>
    <s v="خنفر"/>
    <x v="20"/>
    <s v="جعار"/>
    <s v="جعار"/>
    <s v="الثورة.جعار"/>
    <s v="التربية"/>
    <s v="اساسي"/>
    <s v="مختلط"/>
    <s v="صباحي"/>
    <m/>
    <m/>
    <m/>
    <m/>
    <m/>
    <m/>
    <m/>
    <m/>
    <m/>
    <m/>
    <m/>
    <m/>
    <m/>
    <m/>
    <m/>
    <m/>
    <m/>
    <m/>
    <n v="9"/>
    <m/>
    <n v="16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138"/>
    <n v="1830"/>
    <n v="12"/>
    <x v="1"/>
    <s v="ابين"/>
    <n v="4"/>
    <n v="1204"/>
    <s v="خنفر"/>
    <x v="20"/>
    <s v="جعار"/>
    <s v="جعار"/>
    <s v="الإيمان"/>
    <s v="التربية"/>
    <s v="اساسي"/>
    <s v="مختلط"/>
    <s v="صباحي/مسائي"/>
    <n v="19"/>
    <n v="683"/>
    <n v="152"/>
    <n v="835"/>
    <n v="0"/>
    <n v="0"/>
    <n v="0"/>
    <n v="0"/>
    <n v="19"/>
    <n v="683"/>
    <n v="152"/>
    <n v="835"/>
    <n v="18"/>
    <n v="31"/>
    <n v="49"/>
    <n v="12"/>
    <n v="28"/>
    <n v="40"/>
    <n v="10"/>
    <m/>
    <n v="15"/>
    <n v="337"/>
    <n v="5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9"/>
    <n v="1831"/>
    <n v="12"/>
    <x v="1"/>
    <s v="ابين"/>
    <n v="4"/>
    <n v="1204"/>
    <s v="خنفر"/>
    <x v="20"/>
    <s v="جعار"/>
    <s v="جعار"/>
    <s v="ثانويه الزهراء  للبنات  -جعار"/>
    <s v="التربية"/>
    <s v="ثانوي"/>
    <s v="بنات"/>
    <s v="صباحي/مسائي"/>
    <n v="0"/>
    <n v="0"/>
    <n v="0"/>
    <n v="0"/>
    <n v="12"/>
    <n v="0"/>
    <n v="596"/>
    <n v="596"/>
    <n v="12"/>
    <n v="0"/>
    <n v="596"/>
    <n v="596"/>
    <n v="3"/>
    <n v="55"/>
    <n v="58"/>
    <n v="0"/>
    <n v="50"/>
    <n v="50"/>
    <m/>
    <n v="12"/>
    <n v="22"/>
    <n v="240"/>
    <n v="1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0"/>
    <n v="1832"/>
    <n v="12"/>
    <x v="1"/>
    <s v="ابين"/>
    <n v="4"/>
    <n v="1204"/>
    <s v="خنفر"/>
    <x v="20"/>
    <s v="جعار"/>
    <s v="جعار"/>
    <s v="خالد بن الوليد الاساسي"/>
    <s v="التربية"/>
    <s v="اساسي"/>
    <s v="مختلط"/>
    <s v="صباحي"/>
    <n v="13"/>
    <n v="413"/>
    <n v="0"/>
    <n v="413"/>
    <n v="0"/>
    <n v="0"/>
    <n v="0"/>
    <n v="0"/>
    <n v="13"/>
    <n v="413"/>
    <n v="0"/>
    <n v="413"/>
    <n v="33"/>
    <n v="45"/>
    <n v="78"/>
    <n v="31"/>
    <n v="42"/>
    <n v="73"/>
    <n v="12"/>
    <m/>
    <n v="18"/>
    <n v="2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1"/>
    <n v="1833"/>
    <n v="12"/>
    <x v="1"/>
    <s v="ابين"/>
    <n v="4"/>
    <n v="1204"/>
    <s v="خنفر"/>
    <x v="20"/>
    <s v="جعار"/>
    <s v="جعار"/>
    <s v="الحمزة الاساسيه"/>
    <s v="التربية"/>
    <s v="اساسي"/>
    <s v="بنين"/>
    <s v="صباحي/مسائي"/>
    <n v="25"/>
    <n v="1178"/>
    <n v="0"/>
    <n v="1178"/>
    <n v="0"/>
    <n v="0"/>
    <n v="0"/>
    <n v="0"/>
    <n v="25"/>
    <n v="1178"/>
    <n v="0"/>
    <n v="1178"/>
    <n v="39"/>
    <n v="68"/>
    <n v="107"/>
    <n v="35"/>
    <n v="65"/>
    <n v="100"/>
    <n v="12"/>
    <m/>
    <n v="19"/>
    <n v="259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2"/>
    <n v="1834"/>
    <n v="12"/>
    <x v="1"/>
    <s v="ابين"/>
    <n v="4"/>
    <n v="1204"/>
    <s v="خنفر"/>
    <x v="20"/>
    <s v="جعار"/>
    <s v="جعار"/>
    <s v="الخنساء للتعليم الاساسى"/>
    <s v="التربية"/>
    <s v="اساسي"/>
    <s v="بنات"/>
    <s v="صباحي/مسائي"/>
    <n v="32"/>
    <n v="0"/>
    <n v="1482"/>
    <n v="1482"/>
    <n v="0"/>
    <n v="0"/>
    <n v="0"/>
    <n v="0"/>
    <n v="32"/>
    <n v="0"/>
    <n v="1482"/>
    <n v="1482"/>
    <n v="4"/>
    <n v="108"/>
    <n v="112"/>
    <n v="3"/>
    <n v="99"/>
    <n v="102"/>
    <n v="17"/>
    <m/>
    <n v="31"/>
    <n v="217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3"/>
    <n v="1841"/>
    <n v="12"/>
    <x v="1"/>
    <s v="ابين"/>
    <n v="4"/>
    <n v="1204"/>
    <s v="خنفر"/>
    <x v="20"/>
    <s v="جعار"/>
    <s v="الحصن"/>
    <s v="عبدالرحمن الغافقي/بنين"/>
    <s v="التربية"/>
    <s v="اساسي"/>
    <s v="بنين"/>
    <s v="صباحي"/>
    <n v="24"/>
    <n v="1061"/>
    <n v="0"/>
    <n v="1061"/>
    <n v="0"/>
    <n v="0"/>
    <n v="0"/>
    <n v="0"/>
    <n v="24"/>
    <n v="1061"/>
    <n v="0"/>
    <n v="1061"/>
    <n v="28"/>
    <n v="37"/>
    <n v="65"/>
    <n v="25"/>
    <n v="35"/>
    <n v="60"/>
    <n v="26"/>
    <m/>
    <n v="33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4"/>
    <n v="1844"/>
    <n v="12"/>
    <x v="1"/>
    <s v="ابين"/>
    <n v="4"/>
    <n v="1204"/>
    <s v="خنفر"/>
    <x v="20"/>
    <s v="جعار"/>
    <s v="الحصن"/>
    <s v="ثانويه 26سبتمبر الحصن بنين"/>
    <s v="التربية"/>
    <s v="ثانوي"/>
    <s v="بنين"/>
    <s v="صباحي"/>
    <n v="0"/>
    <n v="0"/>
    <n v="0"/>
    <n v="0"/>
    <n v="8"/>
    <n v="279"/>
    <n v="0"/>
    <n v="279"/>
    <n v="8"/>
    <n v="279"/>
    <n v="0"/>
    <n v="279"/>
    <n v="29"/>
    <n v="3"/>
    <n v="32"/>
    <n v="26"/>
    <n v="1"/>
    <n v="27"/>
    <m/>
    <n v="12"/>
    <n v="21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5"/>
    <n v="1847"/>
    <n v="12"/>
    <x v="1"/>
    <s v="ابين"/>
    <n v="4"/>
    <n v="1204"/>
    <s v="خنفر"/>
    <x v="20"/>
    <s v="جعار"/>
    <s v="حلمه"/>
    <s v="طارق بن زياد"/>
    <s v="التربية"/>
    <s v="اساسي"/>
    <s v="مختلط"/>
    <s v="صباحي"/>
    <n v="18"/>
    <n v="319"/>
    <n v="253"/>
    <n v="572"/>
    <n v="0"/>
    <n v="0"/>
    <n v="0"/>
    <n v="0"/>
    <n v="18"/>
    <n v="319"/>
    <n v="253"/>
    <n v="572"/>
    <n v="27"/>
    <n v="11"/>
    <n v="38"/>
    <n v="21"/>
    <n v="10"/>
    <n v="31"/>
    <n v="9"/>
    <m/>
    <n v="17"/>
    <n v="2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6"/>
    <n v="1848"/>
    <n v="12"/>
    <x v="1"/>
    <s v="ابين"/>
    <n v="4"/>
    <n v="1204"/>
    <s v="خنفر"/>
    <x v="20"/>
    <s v="جعار"/>
    <s v="جول سالم الميوح"/>
    <s v="السلام المبوح"/>
    <s v="التربية"/>
    <s v="اساسي"/>
    <s v="مختلط"/>
    <s v="صباحي"/>
    <n v="11"/>
    <n v="196"/>
    <n v="147"/>
    <n v="343"/>
    <n v="0"/>
    <n v="0"/>
    <n v="0"/>
    <n v="0"/>
    <n v="11"/>
    <n v="196"/>
    <n v="147"/>
    <n v="343"/>
    <n v="17"/>
    <n v="10"/>
    <n v="27"/>
    <n v="11"/>
    <n v="9"/>
    <n v="20"/>
    <n v="10"/>
    <m/>
    <n v="12"/>
    <n v="266"/>
    <n v="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7"/>
    <n v="1849"/>
    <n v="12"/>
    <x v="1"/>
    <s v="ابين"/>
    <n v="4"/>
    <n v="1204"/>
    <s v="خنفر"/>
    <x v="20"/>
    <s v="جعار"/>
    <s v="باتيس"/>
    <s v="السد/بنين"/>
    <s v="التربية"/>
    <s v="اساسي"/>
    <s v="مختلط"/>
    <s v="صباحي"/>
    <n v="18"/>
    <n v="736"/>
    <n v="0"/>
    <n v="736"/>
    <n v="0"/>
    <n v="0"/>
    <n v="0"/>
    <n v="0"/>
    <n v="18"/>
    <n v="736"/>
    <n v="0"/>
    <n v="736"/>
    <n v="22"/>
    <n v="24"/>
    <n v="46"/>
    <n v="18"/>
    <n v="20"/>
    <n v="38"/>
    <n v="17"/>
    <m/>
    <n v="24"/>
    <n v="130"/>
    <n v="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8"/>
    <n v="1851"/>
    <n v="12"/>
    <x v="1"/>
    <s v="ابين"/>
    <n v="4"/>
    <n v="1204"/>
    <s v="خنفر"/>
    <x v="20"/>
    <s v="جعار"/>
    <s v="اللكيده"/>
    <s v="غالب ناصر الرهوي"/>
    <s v="التربية"/>
    <s v="اساسي"/>
    <s v="مختلط"/>
    <s v="صباحي"/>
    <n v="13"/>
    <n v="301"/>
    <n v="196"/>
    <n v="497"/>
    <n v="0"/>
    <n v="0"/>
    <n v="0"/>
    <n v="0"/>
    <n v="13"/>
    <n v="301"/>
    <n v="196"/>
    <n v="497"/>
    <n v="28"/>
    <n v="13"/>
    <n v="41"/>
    <n v="23"/>
    <n v="13"/>
    <n v="36"/>
    <n v="10"/>
    <m/>
    <n v="12"/>
    <n v="12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49"/>
    <n v="17132"/>
    <n v="12"/>
    <x v="1"/>
    <s v="ابين"/>
    <n v="4"/>
    <n v="1204"/>
    <s v="خنفر"/>
    <x v="20"/>
    <s v="جعار"/>
    <s v="ساكن العبيده"/>
    <s v="محمد الدره"/>
    <s v="التربية"/>
    <s v="اساسي"/>
    <s v="مختلط"/>
    <s v="صباحي"/>
    <n v="9"/>
    <n v="150"/>
    <n v="111"/>
    <n v="261"/>
    <n v="0"/>
    <n v="0"/>
    <n v="0"/>
    <n v="0"/>
    <n v="9"/>
    <n v="150"/>
    <n v="111"/>
    <n v="261"/>
    <n v="21"/>
    <n v="3"/>
    <n v="24"/>
    <n v="19"/>
    <n v="3"/>
    <n v="22"/>
    <n v="6"/>
    <m/>
    <n v="8"/>
    <n v="124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"/>
    <n v="18074"/>
    <n v="12"/>
    <x v="1"/>
    <s v="ابين"/>
    <n v="4"/>
    <n v="1204"/>
    <s v="خنفر"/>
    <x v="20"/>
    <s v="جعار"/>
    <s v="كدمه السيدقاسم"/>
    <s v="كدمة السيد قاسم"/>
    <s v="التربية"/>
    <s v="اساسي"/>
    <s v="مختلط"/>
    <s v="صباحي"/>
    <n v="6"/>
    <n v="80"/>
    <n v="83"/>
    <n v="163"/>
    <n v="0"/>
    <n v="0"/>
    <n v="0"/>
    <n v="0"/>
    <n v="6"/>
    <n v="80"/>
    <n v="83"/>
    <n v="163"/>
    <n v="9"/>
    <n v="2"/>
    <n v="11"/>
    <n v="6"/>
    <n v="2"/>
    <n v="8"/>
    <n v="6"/>
    <m/>
    <n v="8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1"/>
    <n v="18473"/>
    <n v="12"/>
    <x v="1"/>
    <s v="ابين"/>
    <n v="4"/>
    <n v="1204"/>
    <s v="خنفر"/>
    <x v="20"/>
    <s v="جعار"/>
    <s v="جعار"/>
    <s v="فاطمة الزهراء للبنات"/>
    <s v="التربية"/>
    <s v="اساسي"/>
    <s v="بنات"/>
    <s v="صباحي/مسائي"/>
    <n v="24"/>
    <n v="0"/>
    <n v="1173"/>
    <n v="1173"/>
    <n v="0"/>
    <n v="0"/>
    <n v="0"/>
    <n v="0"/>
    <n v="24"/>
    <n v="0"/>
    <n v="1173"/>
    <n v="1173"/>
    <n v="1"/>
    <n v="94"/>
    <n v="95"/>
    <n v="0"/>
    <n v="91"/>
    <n v="91"/>
    <n v="12"/>
    <m/>
    <n v="20"/>
    <n v="362"/>
    <n v="14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2"/>
    <n v="18474"/>
    <n v="12"/>
    <x v="1"/>
    <s v="ابين"/>
    <n v="4"/>
    <n v="1204"/>
    <s v="خنفر"/>
    <x v="20"/>
    <s v="جعار"/>
    <s v="الحصن"/>
    <s v="ث/26سبتمبر بنات"/>
    <s v="التربية"/>
    <s v="ثانوي"/>
    <s v="بنات"/>
    <s v="مسائي"/>
    <n v="0"/>
    <n v="0"/>
    <n v="0"/>
    <n v="0"/>
    <n v="6"/>
    <n v="0"/>
    <n v="244"/>
    <n v="244"/>
    <n v="6"/>
    <n v="0"/>
    <n v="244"/>
    <n v="244"/>
    <n v="8"/>
    <n v="32"/>
    <n v="40"/>
    <n v="6"/>
    <n v="26"/>
    <n v="32"/>
    <m/>
    <m/>
    <m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3"/>
    <n v="18475"/>
    <n v="12"/>
    <x v="1"/>
    <s v="ابين"/>
    <n v="4"/>
    <n v="1204"/>
    <s v="خنفر"/>
    <x v="20"/>
    <s v="جعار"/>
    <s v="جعار"/>
    <s v="الحكمه بنين"/>
    <s v="التربية"/>
    <s v="اساسي"/>
    <s v="مختلط"/>
    <s v="صباحي"/>
    <n v="9"/>
    <n v="481"/>
    <n v="0"/>
    <n v="481"/>
    <n v="0"/>
    <n v="0"/>
    <n v="0"/>
    <n v="0"/>
    <n v="9"/>
    <n v="481"/>
    <n v="0"/>
    <n v="481"/>
    <n v="28"/>
    <n v="7"/>
    <n v="35"/>
    <n v="24"/>
    <n v="7"/>
    <n v="31"/>
    <n v="12"/>
    <m/>
    <n v="16"/>
    <n v="2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4"/>
    <n v="24951"/>
    <n v="12"/>
    <x v="1"/>
    <s v="ابين"/>
    <n v="4"/>
    <n v="1204"/>
    <s v="خنفر"/>
    <x v="20"/>
    <s v="جعار"/>
    <s v="الرواء"/>
    <s v="ثانوية الرواء"/>
    <s v="التربية"/>
    <s v="ثانوي"/>
    <s v="مختلط"/>
    <s v="صباحي"/>
    <n v="0"/>
    <n v="0"/>
    <n v="0"/>
    <n v="0"/>
    <n v="4"/>
    <n v="67"/>
    <n v="36"/>
    <n v="103"/>
    <n v="4"/>
    <n v="67"/>
    <n v="36"/>
    <n v="103"/>
    <n v="15"/>
    <n v="6"/>
    <n v="21"/>
    <n v="14"/>
    <n v="6"/>
    <n v="20"/>
    <m/>
    <n v="4"/>
    <n v="8"/>
    <n v="1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"/>
    <n v="25662"/>
    <n v="12"/>
    <x v="1"/>
    <s v="ابين"/>
    <n v="4"/>
    <n v="1204"/>
    <s v="خنفر"/>
    <x v="20"/>
    <s v="جعار"/>
    <s v="جعار"/>
    <s v="مجمع وضاح اليمن"/>
    <s v="التربية"/>
    <s v="اساسي/ ثانوي"/>
    <s v="بنين"/>
    <s v="صباحي"/>
    <n v="16"/>
    <n v="589"/>
    <n v="0"/>
    <n v="589"/>
    <n v="6"/>
    <n v="249"/>
    <n v="0"/>
    <n v="249"/>
    <n v="22"/>
    <n v="838"/>
    <n v="0"/>
    <n v="838"/>
    <n v="33"/>
    <n v="40"/>
    <n v="73"/>
    <n v="25"/>
    <n v="40"/>
    <n v="65"/>
    <n v="12"/>
    <n v="6"/>
    <n v="25"/>
    <n v="250"/>
    <n v="1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6"/>
    <n v="1732"/>
    <n v="12"/>
    <x v="1"/>
    <s v="ابين"/>
    <n v="5"/>
    <n v="1205"/>
    <s v="رصد"/>
    <x v="21"/>
    <s v="القاره"/>
    <s v="بيت الحربي"/>
    <s v="مدرسة الحكمي للتعليم الاساسي"/>
    <s v="التربية"/>
    <s v="اساسي"/>
    <s v="بنين"/>
    <s v="صباحي"/>
    <n v="18"/>
    <n v="587"/>
    <n v="0"/>
    <n v="587"/>
    <n v="0"/>
    <n v="0"/>
    <n v="0"/>
    <n v="0"/>
    <n v="18"/>
    <n v="587"/>
    <n v="0"/>
    <n v="587"/>
    <n v="37"/>
    <n v="0"/>
    <n v="37"/>
    <n v="34"/>
    <n v="0"/>
    <n v="34"/>
    <n v="24"/>
    <m/>
    <n v="26"/>
    <n v="136"/>
    <n v="13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"/>
    <n v="1735"/>
    <n v="12"/>
    <x v="1"/>
    <s v="ابين"/>
    <n v="5"/>
    <n v="1205"/>
    <s v="رصد"/>
    <x v="21"/>
    <s v="القاره"/>
    <s v="شباحي"/>
    <s v="مدرسة الشبحي للتعليم الاساسي والثانوي"/>
    <s v="التربية"/>
    <s v="اساسي/ ثانوي"/>
    <s v="مختلط"/>
    <s v="صباحي"/>
    <n v="10"/>
    <n v="174"/>
    <n v="73"/>
    <n v="247"/>
    <n v="0"/>
    <n v="0"/>
    <n v="0"/>
    <n v="0"/>
    <n v="10"/>
    <n v="174"/>
    <n v="73"/>
    <n v="247"/>
    <n v="24"/>
    <n v="0"/>
    <n v="24"/>
    <n v="21"/>
    <n v="0"/>
    <n v="21"/>
    <n v="9"/>
    <n v="2"/>
    <n v="12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"/>
    <n v="1740"/>
    <n v="12"/>
    <x v="1"/>
    <s v="ابين"/>
    <n v="5"/>
    <n v="1205"/>
    <s v="رصد"/>
    <x v="21"/>
    <s v="القاره"/>
    <s v="الموصف"/>
    <s v="الموصف للتعليم الاساسي"/>
    <s v="التربية"/>
    <s v="اساسي"/>
    <s v="مختلط"/>
    <s v="صباحي"/>
    <n v="9"/>
    <n v="148"/>
    <n v="97"/>
    <n v="245"/>
    <n v="0"/>
    <n v="0"/>
    <n v="0"/>
    <n v="0"/>
    <n v="9"/>
    <n v="148"/>
    <n v="97"/>
    <n v="245"/>
    <n v="11"/>
    <n v="1"/>
    <n v="12"/>
    <n v="9"/>
    <n v="1"/>
    <n v="10"/>
    <n v="8"/>
    <m/>
    <n v="10"/>
    <n v="11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"/>
    <n v="1744"/>
    <n v="12"/>
    <x v="1"/>
    <s v="ابين"/>
    <n v="5"/>
    <n v="1205"/>
    <s v="رصد"/>
    <x v="21"/>
    <s v="القاره"/>
    <s v="الخضراء"/>
    <s v="مدرسة الخضراء الاساسيه"/>
    <s v="التربية"/>
    <s v="اساسي"/>
    <s v="مختلط"/>
    <s v="صباحي"/>
    <n v="8"/>
    <n v="120"/>
    <n v="67"/>
    <n v="187"/>
    <n v="0"/>
    <n v="0"/>
    <n v="0"/>
    <n v="0"/>
    <n v="8"/>
    <n v="120"/>
    <n v="67"/>
    <n v="187"/>
    <n v="5"/>
    <n v="0"/>
    <n v="5"/>
    <n v="2"/>
    <n v="0"/>
    <n v="2"/>
    <n v="8"/>
    <m/>
    <n v="11"/>
    <n v="120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0"/>
    <n v="1748"/>
    <n v="12"/>
    <x v="1"/>
    <s v="ابين"/>
    <n v="5"/>
    <n v="1205"/>
    <s v="رصد"/>
    <x v="21"/>
    <s v="القاره"/>
    <s v="الرباط"/>
    <s v="مدرسة عبادي ثابت"/>
    <s v="التربية"/>
    <s v="اساسي"/>
    <s v="مختلط"/>
    <s v="صباحي"/>
    <n v="15"/>
    <n v="326"/>
    <n v="213"/>
    <n v="539"/>
    <n v="0"/>
    <n v="0"/>
    <n v="0"/>
    <n v="0"/>
    <n v="15"/>
    <n v="326"/>
    <n v="213"/>
    <n v="539"/>
    <n v="25"/>
    <n v="1"/>
    <n v="26"/>
    <n v="23"/>
    <n v="1"/>
    <n v="24"/>
    <n v="20"/>
    <m/>
    <n v="20"/>
    <n v="222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1"/>
    <n v="1765"/>
    <n v="12"/>
    <x v="1"/>
    <s v="ابين"/>
    <n v="5"/>
    <n v="1205"/>
    <s v="رصد"/>
    <x v="21"/>
    <s v="القاره"/>
    <s v="لكمة بن عبد الملك"/>
    <s v="رهوة السوق( الفاروق الأساسية )"/>
    <s v="التربية"/>
    <s v="اساسي"/>
    <s v="مختلط"/>
    <s v="صباحي/مسائي"/>
    <n v="20"/>
    <n v="409"/>
    <n v="247"/>
    <n v="656"/>
    <n v="0"/>
    <n v="0"/>
    <n v="0"/>
    <n v="0"/>
    <n v="20"/>
    <n v="409"/>
    <n v="247"/>
    <n v="656"/>
    <n v="27"/>
    <n v="1"/>
    <n v="28"/>
    <n v="22"/>
    <n v="1"/>
    <n v="23"/>
    <n v="11"/>
    <m/>
    <n v="12"/>
    <n v="2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2"/>
    <n v="1768"/>
    <n v="12"/>
    <x v="1"/>
    <s v="ابين"/>
    <n v="5"/>
    <n v="1205"/>
    <s v="رصد"/>
    <x v="21"/>
    <s v="القاره"/>
    <s v="الزغرور"/>
    <s v="مدرسة الزغرور"/>
    <s v="التربية"/>
    <s v="اساسي"/>
    <s v="مختلط"/>
    <s v="صباحي"/>
    <n v="9"/>
    <n v="139"/>
    <n v="104"/>
    <n v="243"/>
    <n v="0"/>
    <n v="0"/>
    <n v="0"/>
    <n v="0"/>
    <n v="9"/>
    <n v="139"/>
    <n v="104"/>
    <n v="243"/>
    <n v="18"/>
    <n v="0"/>
    <n v="18"/>
    <n v="13"/>
    <n v="0"/>
    <n v="13"/>
    <n v="7"/>
    <m/>
    <n v="8"/>
    <n v="108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3"/>
    <n v="18076"/>
    <n v="12"/>
    <x v="1"/>
    <s v="ابين"/>
    <n v="5"/>
    <n v="1205"/>
    <s v="رصد"/>
    <x v="21"/>
    <s v="القاره"/>
    <s v="العدنه"/>
    <s v="خولة بن الازور"/>
    <s v="التربية"/>
    <s v="اساسي"/>
    <s v="بنات"/>
    <s v="صباحي"/>
    <n v="13"/>
    <n v="0"/>
    <n v="436"/>
    <n v="436"/>
    <n v="0"/>
    <n v="0"/>
    <n v="0"/>
    <n v="0"/>
    <n v="13"/>
    <n v="0"/>
    <n v="436"/>
    <n v="436"/>
    <n v="33"/>
    <n v="3"/>
    <n v="36"/>
    <n v="30"/>
    <n v="3"/>
    <n v="33"/>
    <n v="14"/>
    <m/>
    <n v="16"/>
    <n v="16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"/>
    <n v="18077"/>
    <n v="12"/>
    <x v="1"/>
    <s v="ابين"/>
    <n v="5"/>
    <n v="1205"/>
    <s v="رصد"/>
    <x v="21"/>
    <s v="القاره"/>
    <s v="الصفاه"/>
    <s v="عائشة للبنات.الصفاه"/>
    <s v="التربية"/>
    <s v="اساسي/ ثانوي"/>
    <s v="بنات"/>
    <s v="صباحي"/>
    <n v="13"/>
    <n v="0"/>
    <n v="341"/>
    <n v="341"/>
    <n v="3"/>
    <n v="0"/>
    <n v="56"/>
    <n v="56"/>
    <n v="16"/>
    <n v="0"/>
    <n v="397"/>
    <n v="397"/>
    <n v="13"/>
    <n v="0"/>
    <n v="13"/>
    <n v="11"/>
    <n v="0"/>
    <n v="11"/>
    <n v="6"/>
    <n v="3"/>
    <n v="14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5"/>
    <n v="1720"/>
    <n v="12"/>
    <x v="1"/>
    <s v="ابين"/>
    <n v="6"/>
    <n v="1206"/>
    <s v="سباح"/>
    <x v="22"/>
    <s v="سباح"/>
    <s v="عطف الراك"/>
    <s v="بلقيس"/>
    <s v="التربية"/>
    <s v="اساسي"/>
    <s v="مختلط"/>
    <s v="صباحي"/>
    <n v="8"/>
    <n v="161"/>
    <n v="106"/>
    <n v="267"/>
    <n v="0"/>
    <n v="0"/>
    <n v="0"/>
    <n v="0"/>
    <n v="8"/>
    <n v="161"/>
    <n v="106"/>
    <n v="267"/>
    <n v="9"/>
    <n v="0"/>
    <n v="9"/>
    <n v="8"/>
    <n v="0"/>
    <n v="8"/>
    <n v="7"/>
    <m/>
    <n v="9"/>
    <n v="171"/>
    <n v="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6"/>
    <n v="1785"/>
    <n v="12"/>
    <x v="1"/>
    <s v="ابين"/>
    <n v="7"/>
    <n v="1207"/>
    <s v="سرار"/>
    <x v="23"/>
    <s v="سرار"/>
    <s v="الخشناء"/>
    <s v="محمد منصور ناجي.الخشناء"/>
    <s v="التربية"/>
    <s v="اساسي"/>
    <s v="مختلط"/>
    <s v="صباحي"/>
    <n v="9"/>
    <n v="124"/>
    <n v="99"/>
    <n v="223"/>
    <n v="0"/>
    <n v="0"/>
    <n v="0"/>
    <n v="0"/>
    <n v="9"/>
    <n v="124"/>
    <n v="99"/>
    <n v="223"/>
    <n v="17"/>
    <n v="0"/>
    <n v="17"/>
    <n v="15"/>
    <n v="0"/>
    <n v="15"/>
    <n v="9"/>
    <m/>
    <n v="16"/>
    <n v="200"/>
    <n v="4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7"/>
    <n v="1787"/>
    <n v="12"/>
    <x v="1"/>
    <s v="ابين"/>
    <n v="7"/>
    <n v="1207"/>
    <s v="سرار"/>
    <x v="23"/>
    <s v="سرار"/>
    <s v="ركب حوج"/>
    <s v="طارق بن زياد (حوج)"/>
    <s v="التربية"/>
    <s v="اساسي"/>
    <s v="مختلط"/>
    <s v="صباحي"/>
    <n v="8"/>
    <n v="84"/>
    <n v="64"/>
    <n v="148"/>
    <n v="0"/>
    <n v="0"/>
    <n v="0"/>
    <n v="0"/>
    <n v="8"/>
    <n v="84"/>
    <n v="64"/>
    <n v="148"/>
    <n v="14"/>
    <n v="0"/>
    <n v="14"/>
    <n v="12"/>
    <n v="0"/>
    <n v="12"/>
    <n v="7"/>
    <m/>
    <n v="7"/>
    <n v="55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"/>
    <n v="23317"/>
    <n v="12"/>
    <x v="1"/>
    <s v="ابين"/>
    <n v="7"/>
    <n v="1207"/>
    <s v="سرار"/>
    <x v="23"/>
    <s v="سرار"/>
    <s v="حبر"/>
    <s v="حبر للتعليم الاساسي"/>
    <s v="التربية"/>
    <s v="اساسي"/>
    <s v="مختلط"/>
    <s v="صباحي"/>
    <n v="5"/>
    <n v="50"/>
    <n v="34"/>
    <n v="84"/>
    <n v="0"/>
    <n v="0"/>
    <n v="0"/>
    <n v="0"/>
    <n v="5"/>
    <n v="50"/>
    <n v="34"/>
    <n v="84"/>
    <n v="10"/>
    <n v="0"/>
    <n v="10"/>
    <n v="9"/>
    <n v="0"/>
    <n v="9"/>
    <n v="7"/>
    <m/>
    <n v="8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9"/>
    <n v="26072"/>
    <n v="12"/>
    <x v="1"/>
    <s v="ابين"/>
    <n v="7"/>
    <n v="1207"/>
    <s v="سرار"/>
    <x v="23"/>
    <s v="سرار"/>
    <s v="قرقر"/>
    <s v="مدرسة قرقر"/>
    <s v="التربية"/>
    <s v="اساسي"/>
    <s v="مختلط"/>
    <s v="صباحي"/>
    <n v="7"/>
    <n v="92"/>
    <n v="38"/>
    <n v="130"/>
    <n v="0"/>
    <n v="0"/>
    <n v="0"/>
    <n v="0"/>
    <n v="7"/>
    <n v="92"/>
    <n v="38"/>
    <n v="130"/>
    <n v="7"/>
    <n v="0"/>
    <n v="7"/>
    <n v="6"/>
    <n v="0"/>
    <n v="6"/>
    <n v="2"/>
    <m/>
    <n v="3"/>
    <n v="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"/>
    <n v="1642"/>
    <n v="12"/>
    <x v="1"/>
    <s v="ابين"/>
    <n v="8"/>
    <n v="1208"/>
    <s v="لودر"/>
    <x v="24"/>
    <s v="زاره"/>
    <s v="جحين"/>
    <s v="هود حيدره.جحين"/>
    <s v="التربية"/>
    <s v="اساسي"/>
    <s v="مختلط"/>
    <s v="صباحي"/>
    <n v="7"/>
    <n v="123"/>
    <n v="64"/>
    <n v="187"/>
    <n v="0"/>
    <n v="0"/>
    <n v="0"/>
    <n v="0"/>
    <n v="7"/>
    <n v="123"/>
    <n v="64"/>
    <n v="187"/>
    <n v="9"/>
    <n v="0"/>
    <n v="9"/>
    <n v="7"/>
    <n v="0"/>
    <n v="7"/>
    <n v="7"/>
    <m/>
    <n v="8"/>
    <n v="5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1"/>
    <n v="1653"/>
    <n v="12"/>
    <x v="1"/>
    <s v="ابين"/>
    <n v="8"/>
    <n v="1208"/>
    <s v="لودر"/>
    <x v="24"/>
    <s v="زاره"/>
    <s v="الحميشه"/>
    <s v="مجمع الشهيد الطميسى والحميشه"/>
    <s v="التربية"/>
    <s v="اساسي"/>
    <s v="مختلط"/>
    <s v="صباحي"/>
    <n v="15"/>
    <n v="229"/>
    <n v="172"/>
    <n v="401"/>
    <n v="0"/>
    <n v="0"/>
    <n v="0"/>
    <n v="0"/>
    <n v="15"/>
    <n v="229"/>
    <n v="172"/>
    <n v="401"/>
    <n v="21"/>
    <n v="10"/>
    <n v="31"/>
    <n v="18"/>
    <n v="10"/>
    <n v="28"/>
    <n v="15"/>
    <m/>
    <n v="18"/>
    <n v="70"/>
    <n v="1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2"/>
    <n v="1655"/>
    <n v="12"/>
    <x v="1"/>
    <s v="ابين"/>
    <n v="8"/>
    <n v="1208"/>
    <s v="لودر"/>
    <x v="24"/>
    <s v="زاره"/>
    <s v="العين"/>
    <s v="العبيدي العين"/>
    <s v="التربية"/>
    <s v="اساسي"/>
    <s v="مختلط"/>
    <s v="صباحي"/>
    <n v="28"/>
    <n v="783"/>
    <n v="675"/>
    <n v="1458"/>
    <n v="0"/>
    <n v="0"/>
    <n v="0"/>
    <n v="0"/>
    <n v="28"/>
    <n v="783"/>
    <n v="675"/>
    <n v="1458"/>
    <n v="66"/>
    <n v="3"/>
    <n v="69"/>
    <n v="61"/>
    <n v="3"/>
    <n v="64"/>
    <n v="20"/>
    <m/>
    <n v="23"/>
    <n v="10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3"/>
    <n v="1664"/>
    <n v="12"/>
    <x v="1"/>
    <s v="ابين"/>
    <n v="8"/>
    <n v="1208"/>
    <s v="لودر"/>
    <x v="24"/>
    <s v="زاره"/>
    <s v="زاره (لودر )"/>
    <s v="الشهيد محمد حسين ناجي"/>
    <s v="التربية"/>
    <s v="اساسي"/>
    <s v="بنين"/>
    <s v="صباحي/مسائي"/>
    <n v="22"/>
    <n v="1028"/>
    <n v="0"/>
    <n v="1028"/>
    <n v="0"/>
    <n v="0"/>
    <n v="0"/>
    <n v="0"/>
    <n v="22"/>
    <n v="1028"/>
    <n v="0"/>
    <n v="1028"/>
    <n v="54"/>
    <n v="20"/>
    <n v="74"/>
    <n v="47"/>
    <n v="19"/>
    <n v="66"/>
    <n v="10"/>
    <m/>
    <n v="11"/>
    <n v="4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4"/>
    <n v="1665"/>
    <n v="12"/>
    <x v="1"/>
    <s v="ابين"/>
    <n v="8"/>
    <n v="1208"/>
    <s v="لودر"/>
    <x v="24"/>
    <s v="زاره"/>
    <s v="زاره (لودر )"/>
    <s v="الخليفة ابوبكر الصديق للبنات"/>
    <s v="التربية"/>
    <s v="اساسي"/>
    <s v="مختلط"/>
    <s v="صباحي/مسائي"/>
    <n v="22"/>
    <n v="252"/>
    <n v="827"/>
    <n v="1079"/>
    <n v="0"/>
    <n v="0"/>
    <n v="0"/>
    <n v="0"/>
    <n v="22"/>
    <n v="252"/>
    <n v="827"/>
    <n v="1079"/>
    <n v="24"/>
    <n v="73"/>
    <n v="97"/>
    <n v="22"/>
    <n v="72"/>
    <n v="94"/>
    <n v="16"/>
    <m/>
    <n v="20"/>
    <n v="3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5"/>
    <n v="1667"/>
    <n v="12"/>
    <x v="1"/>
    <s v="ابين"/>
    <n v="8"/>
    <n v="1208"/>
    <s v="لودر"/>
    <x v="24"/>
    <s v="زاره"/>
    <s v="زاره (لودر )"/>
    <s v="الشهيد عوض موسى"/>
    <s v="التربية"/>
    <s v="اساسي"/>
    <s v="مختلط"/>
    <s v="صباحي/مسائي"/>
    <n v="11"/>
    <n v="247"/>
    <n v="498"/>
    <n v="745"/>
    <n v="0"/>
    <n v="0"/>
    <n v="0"/>
    <n v="0"/>
    <n v="11"/>
    <n v="247"/>
    <n v="498"/>
    <n v="745"/>
    <n v="8"/>
    <n v="43"/>
    <n v="51"/>
    <n v="8"/>
    <n v="40"/>
    <n v="48"/>
    <n v="12"/>
    <m/>
    <n v="17"/>
    <n v="216"/>
    <n v="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6"/>
    <n v="1669"/>
    <n v="12"/>
    <x v="1"/>
    <s v="ابين"/>
    <n v="8"/>
    <n v="1208"/>
    <s v="لودر"/>
    <x v="24"/>
    <s v="زاره"/>
    <s v="زاره (لودر )"/>
    <s v="الشهيد عبود"/>
    <s v="التربية"/>
    <s v="اساسي"/>
    <s v="مختلط"/>
    <s v="صباحي"/>
    <n v="13"/>
    <n v="240"/>
    <n v="463"/>
    <n v="703"/>
    <n v="0"/>
    <n v="0"/>
    <n v="0"/>
    <n v="0"/>
    <n v="13"/>
    <n v="240"/>
    <n v="463"/>
    <n v="703"/>
    <n v="10"/>
    <n v="40"/>
    <n v="50"/>
    <n v="8"/>
    <n v="38"/>
    <n v="46"/>
    <n v="13"/>
    <m/>
    <n v="18"/>
    <n v="213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7"/>
    <n v="1673"/>
    <n v="12"/>
    <x v="1"/>
    <s v="ابين"/>
    <n v="8"/>
    <n v="1208"/>
    <s v="لودر"/>
    <x v="24"/>
    <s v="زاره"/>
    <s v="ثرة"/>
    <s v="عثمان بن عفان.ثرة"/>
    <s v="التربية"/>
    <s v="اساسي"/>
    <s v="مختلط"/>
    <s v="صباحي"/>
    <n v="9"/>
    <n v="171"/>
    <n v="100"/>
    <n v="271"/>
    <n v="0"/>
    <n v="0"/>
    <n v="0"/>
    <n v="0"/>
    <n v="9"/>
    <n v="171"/>
    <n v="100"/>
    <n v="271"/>
    <n v="18"/>
    <n v="1"/>
    <n v="19"/>
    <n v="15"/>
    <n v="1"/>
    <n v="16"/>
    <n v="9"/>
    <m/>
    <n v="13"/>
    <n v="80"/>
    <n v="15"/>
    <x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m/>
    <s v="2015 \ 2016"/>
  </r>
  <r>
    <n v="178"/>
    <n v="1676"/>
    <n v="12"/>
    <x v="1"/>
    <s v="ابين"/>
    <n v="8"/>
    <n v="1208"/>
    <s v="لودر"/>
    <x v="24"/>
    <s v="زاره"/>
    <s v="امرصاص حروبي"/>
    <s v="سيف الحضن"/>
    <s v="التربية"/>
    <s v="اساسي"/>
    <s v="مختلط"/>
    <s v="صباحي"/>
    <n v="10"/>
    <n v="210"/>
    <n v="150"/>
    <n v="360"/>
    <n v="0"/>
    <n v="0"/>
    <n v="0"/>
    <n v="0"/>
    <n v="10"/>
    <n v="210"/>
    <n v="150"/>
    <n v="360"/>
    <n v="28"/>
    <n v="2"/>
    <n v="30"/>
    <n v="23"/>
    <n v="2"/>
    <n v="25"/>
    <n v="12"/>
    <m/>
    <n v="14"/>
    <n v="20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9"/>
    <n v="1681"/>
    <n v="12"/>
    <x v="1"/>
    <s v="ابين"/>
    <n v="8"/>
    <n v="1208"/>
    <s v="لودر"/>
    <x v="24"/>
    <s v="زاره"/>
    <s v="نعبوب"/>
    <s v="الفقيد/ علي صالح المنصوري-يعيوب"/>
    <s v="التربية"/>
    <s v="اساسي"/>
    <s v="مختلط"/>
    <s v="صباحي"/>
    <n v="9"/>
    <n v="83"/>
    <n v="68"/>
    <n v="151"/>
    <n v="0"/>
    <n v="0"/>
    <n v="0"/>
    <n v="0"/>
    <n v="9"/>
    <n v="83"/>
    <n v="68"/>
    <n v="151"/>
    <n v="22"/>
    <n v="9"/>
    <n v="31"/>
    <n v="18"/>
    <n v="9"/>
    <n v="27"/>
    <n v="8"/>
    <m/>
    <n v="9"/>
    <n v="75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0"/>
    <n v="1705"/>
    <n v="12"/>
    <x v="1"/>
    <s v="ابين"/>
    <n v="8"/>
    <n v="1208"/>
    <s v="لودر"/>
    <x v="24"/>
    <s v="زاره"/>
    <s v="ا ماجل"/>
    <s v="ثانوية اماجل"/>
    <s v="التربية"/>
    <s v="ثانوي"/>
    <s v="مختلط"/>
    <s v="صباحي"/>
    <n v="0"/>
    <n v="0"/>
    <n v="0"/>
    <n v="0"/>
    <n v="6"/>
    <n v="237"/>
    <n v="74"/>
    <n v="311"/>
    <n v="6"/>
    <n v="237"/>
    <n v="74"/>
    <n v="311"/>
    <n v="18"/>
    <n v="0"/>
    <n v="18"/>
    <n v="15"/>
    <n v="0"/>
    <n v="15"/>
    <m/>
    <m/>
    <m/>
    <n v="41"/>
    <n v="4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1"/>
    <n v="1706"/>
    <n v="12"/>
    <x v="1"/>
    <s v="ابين"/>
    <n v="8"/>
    <n v="1208"/>
    <s v="لودر"/>
    <x v="24"/>
    <s v="زاره"/>
    <s v="المشرقه"/>
    <s v="الشهيد هادي مشرقه"/>
    <s v="التربية"/>
    <s v="اساسي"/>
    <s v="مختلط"/>
    <s v="صباحي"/>
    <n v="12"/>
    <n v="277"/>
    <n v="144"/>
    <n v="421"/>
    <n v="0"/>
    <n v="0"/>
    <n v="0"/>
    <n v="0"/>
    <n v="12"/>
    <n v="277"/>
    <n v="144"/>
    <n v="421"/>
    <n v="27"/>
    <n v="0"/>
    <n v="27"/>
    <n v="21"/>
    <n v="0"/>
    <n v="21"/>
    <n v="14"/>
    <m/>
    <n v="17"/>
    <n v="81"/>
    <n v="1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2"/>
    <n v="1708"/>
    <n v="12"/>
    <x v="1"/>
    <s v="ابين"/>
    <n v="8"/>
    <n v="1208"/>
    <s v="لودر"/>
    <x v="24"/>
    <s v="زاره"/>
    <s v="امدخله"/>
    <s v="الشهيد/أنور الدخله"/>
    <s v="التربية"/>
    <s v="اساسي"/>
    <s v="مختلط"/>
    <s v="صباحي"/>
    <n v="9"/>
    <n v="102"/>
    <n v="89"/>
    <n v="191"/>
    <n v="0"/>
    <n v="0"/>
    <n v="0"/>
    <n v="0"/>
    <n v="9"/>
    <n v="102"/>
    <n v="89"/>
    <n v="191"/>
    <n v="20"/>
    <n v="0"/>
    <n v="20"/>
    <n v="16"/>
    <n v="0"/>
    <n v="16"/>
    <n v="9"/>
    <m/>
    <n v="11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3"/>
    <n v="1709"/>
    <n v="12"/>
    <x v="1"/>
    <s v="ابين"/>
    <n v="8"/>
    <n v="1208"/>
    <s v="لودر"/>
    <x v="24"/>
    <s v="زاره"/>
    <s v="امصعام"/>
    <s v="جمال عبدالناصر امصعام"/>
    <s v="التربية"/>
    <s v="اساسي"/>
    <s v="مختلط"/>
    <s v="صباحي"/>
    <n v="9"/>
    <n v="243"/>
    <n v="106"/>
    <n v="349"/>
    <n v="0"/>
    <n v="0"/>
    <n v="0"/>
    <n v="0"/>
    <n v="9"/>
    <n v="243"/>
    <n v="106"/>
    <n v="349"/>
    <n v="19"/>
    <n v="1"/>
    <n v="20"/>
    <n v="16"/>
    <n v="1"/>
    <n v="17"/>
    <n v="13"/>
    <m/>
    <n v="18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4"/>
    <n v="1714"/>
    <n v="12"/>
    <x v="1"/>
    <s v="ابين"/>
    <n v="8"/>
    <n v="1208"/>
    <s v="لودر"/>
    <x v="24"/>
    <s v="زاره"/>
    <s v="القنه السفلى"/>
    <s v="عمر بن عبدالعزيز"/>
    <s v="التربية"/>
    <s v="اساسي"/>
    <s v="مختلط"/>
    <s v="صباحي"/>
    <n v="8"/>
    <n v="141"/>
    <n v="99"/>
    <n v="240"/>
    <n v="0"/>
    <n v="0"/>
    <n v="0"/>
    <n v="0"/>
    <n v="8"/>
    <n v="141"/>
    <n v="99"/>
    <n v="240"/>
    <n v="6"/>
    <n v="1"/>
    <n v="7"/>
    <n v="4"/>
    <n v="1"/>
    <n v="5"/>
    <n v="5"/>
    <m/>
    <n v="5"/>
    <n v="45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"/>
    <n v="17186"/>
    <n v="12"/>
    <x v="1"/>
    <s v="ابين"/>
    <n v="8"/>
    <n v="1208"/>
    <s v="لودر"/>
    <x v="24"/>
    <s v="زاره"/>
    <s v="ال الوادي الشرتمه"/>
    <s v="ابناء الريف.الحضن"/>
    <s v="التربية"/>
    <s v="اساسي"/>
    <s v="مختلط"/>
    <s v="صباحي"/>
    <n v="8"/>
    <n v="92"/>
    <n v="68"/>
    <n v="160"/>
    <n v="0"/>
    <n v="0"/>
    <n v="0"/>
    <n v="0"/>
    <n v="8"/>
    <n v="92"/>
    <n v="68"/>
    <n v="160"/>
    <n v="16"/>
    <n v="0"/>
    <n v="16"/>
    <n v="13"/>
    <n v="0"/>
    <n v="13"/>
    <n v="9"/>
    <m/>
    <n v="13"/>
    <n v="22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6"/>
    <n v="18072"/>
    <n v="12"/>
    <x v="1"/>
    <s v="ابين"/>
    <n v="8"/>
    <n v="1208"/>
    <s v="لودر"/>
    <x v="24"/>
    <s v="زاره"/>
    <s v="زاره (لودر )"/>
    <s v="مجمع الشهيد الواحدي"/>
    <s v="التربية"/>
    <s v="اساسي/ ثانوي"/>
    <s v="مختلط"/>
    <s v="صباحي"/>
    <n v="12"/>
    <n v="126"/>
    <n v="249"/>
    <n v="375"/>
    <n v="6"/>
    <n v="157"/>
    <n v="35"/>
    <n v="192"/>
    <n v="18"/>
    <n v="283"/>
    <n v="284"/>
    <n v="567"/>
    <n v="40"/>
    <n v="29"/>
    <n v="69"/>
    <n v="38"/>
    <n v="28"/>
    <n v="66"/>
    <n v="12"/>
    <n v="6"/>
    <n v="21"/>
    <n v="21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7"/>
    <n v="24369"/>
    <n v="12"/>
    <x v="1"/>
    <s v="ابين"/>
    <n v="8"/>
    <n v="1208"/>
    <s v="لودر"/>
    <x v="24"/>
    <s v="زاره"/>
    <s v="زاره (لودر )"/>
    <s v="الفقيد سالم عبدالله علي الجنيدي"/>
    <s v="التربية"/>
    <s v="اساسي"/>
    <s v="مختلط"/>
    <s v="صباحي"/>
    <n v="11"/>
    <n v="194"/>
    <n v="131"/>
    <n v="325"/>
    <n v="0"/>
    <n v="0"/>
    <n v="0"/>
    <n v="0"/>
    <n v="11"/>
    <n v="194"/>
    <n v="131"/>
    <n v="325"/>
    <n v="35"/>
    <n v="0"/>
    <n v="35"/>
    <n v="29"/>
    <n v="0"/>
    <n v="29"/>
    <n v="5"/>
    <m/>
    <n v="8"/>
    <n v="11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8"/>
    <n v="1559"/>
    <n v="12"/>
    <x v="1"/>
    <s v="ابين"/>
    <n v="9"/>
    <n v="1209"/>
    <s v="المحفد"/>
    <x v="25"/>
    <s v="المحفد"/>
    <s v="المعجله"/>
    <s v="محمد احمد بو المعجله"/>
    <s v="التربية"/>
    <s v="اساسي"/>
    <s v="مختلط"/>
    <s v="صباحي"/>
    <n v="6"/>
    <n v="36"/>
    <n v="34"/>
    <n v="70"/>
    <n v="0"/>
    <n v="0"/>
    <n v="0"/>
    <n v="0"/>
    <n v="6"/>
    <n v="36"/>
    <n v="34"/>
    <n v="70"/>
    <n v="7"/>
    <n v="0"/>
    <n v="7"/>
    <n v="6"/>
    <n v="0"/>
    <n v="6"/>
    <n v="6"/>
    <m/>
    <n v="12"/>
    <n v="10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89"/>
    <n v="1561"/>
    <n v="12"/>
    <x v="1"/>
    <s v="ابين"/>
    <n v="9"/>
    <n v="1209"/>
    <s v="المحفد"/>
    <x v="25"/>
    <s v="المحفد"/>
    <s v="سناج"/>
    <s v="الشهيد النميري سناج"/>
    <s v="التربية"/>
    <s v="اساسي"/>
    <s v="مختلط"/>
    <s v="صباحي"/>
    <n v="8"/>
    <n v="55"/>
    <n v="57"/>
    <n v="112"/>
    <n v="0"/>
    <n v="0"/>
    <n v="0"/>
    <n v="0"/>
    <n v="8"/>
    <n v="55"/>
    <n v="57"/>
    <n v="112"/>
    <n v="5"/>
    <n v="4"/>
    <n v="9"/>
    <n v="4"/>
    <n v="4"/>
    <n v="8"/>
    <n v="7"/>
    <m/>
    <n v="9"/>
    <n v="3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0"/>
    <n v="1567"/>
    <n v="12"/>
    <x v="1"/>
    <s v="ابين"/>
    <n v="9"/>
    <n v="1209"/>
    <s v="المحفد"/>
    <x v="25"/>
    <s v="المحفد"/>
    <s v="الحاق"/>
    <s v="الشهيد / شلال"/>
    <s v="التربية"/>
    <s v="اساسي"/>
    <s v="مختلط"/>
    <s v="صباحي"/>
    <n v="11"/>
    <n v="169"/>
    <n v="100"/>
    <n v="269"/>
    <n v="0"/>
    <n v="0"/>
    <n v="0"/>
    <n v="0"/>
    <n v="11"/>
    <n v="169"/>
    <n v="100"/>
    <n v="269"/>
    <n v="17"/>
    <n v="1"/>
    <n v="18"/>
    <n v="14"/>
    <n v="1"/>
    <n v="15"/>
    <n v="10"/>
    <m/>
    <n v="11"/>
    <n v="9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1"/>
    <n v="1571"/>
    <n v="12"/>
    <x v="1"/>
    <s v="ابين"/>
    <n v="9"/>
    <n v="1209"/>
    <s v="المحفد"/>
    <x v="25"/>
    <s v="المحفد"/>
    <s v="صندوق الغربي باسواد"/>
    <s v="مدرسة الحكمة"/>
    <s v="التربية"/>
    <s v="اساسي"/>
    <s v="مختلط"/>
    <s v="صباحي"/>
    <n v="9"/>
    <n v="85"/>
    <n v="31"/>
    <n v="116"/>
    <n v="0"/>
    <n v="0"/>
    <n v="0"/>
    <n v="0"/>
    <n v="9"/>
    <n v="85"/>
    <n v="31"/>
    <n v="116"/>
    <n v="9"/>
    <n v="1"/>
    <n v="10"/>
    <n v="8"/>
    <n v="1"/>
    <n v="9"/>
    <n v="8"/>
    <m/>
    <n v="9"/>
    <n v="61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2"/>
    <n v="1583"/>
    <n v="12"/>
    <x v="1"/>
    <s v="ابين"/>
    <n v="9"/>
    <n v="1209"/>
    <s v="المحفد"/>
    <x v="25"/>
    <s v="المحفد"/>
    <s v="الجدبه"/>
    <s v="النهضه"/>
    <s v="التربية"/>
    <s v="اساسي"/>
    <s v="مختلط"/>
    <s v="صباحي"/>
    <n v="9"/>
    <n v="105"/>
    <n v="64"/>
    <n v="169"/>
    <n v="0"/>
    <n v="0"/>
    <n v="0"/>
    <n v="0"/>
    <n v="9"/>
    <n v="105"/>
    <n v="64"/>
    <n v="169"/>
    <n v="11"/>
    <n v="0"/>
    <n v="11"/>
    <n v="8"/>
    <n v="0"/>
    <n v="8"/>
    <n v="8"/>
    <m/>
    <n v="10"/>
    <n v="7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3"/>
    <n v="1586"/>
    <n v="12"/>
    <x v="1"/>
    <s v="ابين"/>
    <n v="9"/>
    <n v="1209"/>
    <s v="المحفد"/>
    <x v="25"/>
    <s v="المحفد"/>
    <s v="المحفد"/>
    <s v="ش/محمد الدره"/>
    <s v="التربية"/>
    <s v="اساسي"/>
    <s v="مختلط"/>
    <s v="صباحي"/>
    <n v="9"/>
    <n v="180"/>
    <n v="76"/>
    <n v="256"/>
    <n v="0"/>
    <n v="0"/>
    <n v="0"/>
    <n v="0"/>
    <n v="9"/>
    <n v="180"/>
    <n v="76"/>
    <n v="256"/>
    <n v="21"/>
    <n v="0"/>
    <n v="21"/>
    <n v="20"/>
    <n v="0"/>
    <n v="20"/>
    <n v="9"/>
    <m/>
    <n v="13"/>
    <n v="162"/>
    <n v="2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4"/>
    <n v="17522"/>
    <n v="12"/>
    <x v="1"/>
    <s v="ابين"/>
    <n v="9"/>
    <n v="1209"/>
    <s v="المحفد"/>
    <x v="25"/>
    <s v="المحفد"/>
    <s v="صندوق الشرقي"/>
    <s v="منصر باعزب"/>
    <s v="التربية"/>
    <s v="اساسي"/>
    <s v="مختلط"/>
    <s v="صباحي"/>
    <n v="9"/>
    <n v="85"/>
    <n v="45"/>
    <n v="130"/>
    <n v="0"/>
    <n v="0"/>
    <n v="0"/>
    <n v="0"/>
    <n v="9"/>
    <n v="85"/>
    <n v="45"/>
    <n v="130"/>
    <n v="13"/>
    <n v="0"/>
    <n v="13"/>
    <n v="11"/>
    <n v="0"/>
    <n v="11"/>
    <n v="11"/>
    <m/>
    <n v="11"/>
    <n v="100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5"/>
    <n v="1589"/>
    <n v="12"/>
    <x v="1"/>
    <s v="ابين"/>
    <n v="10"/>
    <n v="1210"/>
    <s v="موديه"/>
    <x v="26"/>
    <s v="موديه"/>
    <s v="عرقوب محمر"/>
    <s v="عمر بن عبدالعزيز  عرقوب  لحمر"/>
    <s v="التربية"/>
    <s v="اساسي"/>
    <s v="مختلط"/>
    <s v="صباحي"/>
    <n v="3"/>
    <n v="20"/>
    <n v="17"/>
    <n v="37"/>
    <n v="0"/>
    <n v="0"/>
    <n v="0"/>
    <n v="0"/>
    <n v="3"/>
    <n v="20"/>
    <n v="17"/>
    <n v="37"/>
    <n v="6"/>
    <n v="0"/>
    <n v="6"/>
    <n v="4"/>
    <n v="0"/>
    <n v="4"/>
    <n v="3"/>
    <m/>
    <n v="6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6"/>
    <n v="1592"/>
    <n v="12"/>
    <x v="1"/>
    <s v="ابين"/>
    <n v="10"/>
    <n v="1210"/>
    <s v="موديه"/>
    <x v="26"/>
    <s v="موديه"/>
    <s v="الفريض"/>
    <s v="الفريض"/>
    <s v="التربية"/>
    <s v="اساسي"/>
    <s v="مختلط"/>
    <s v="صباحي"/>
    <n v="7"/>
    <n v="99"/>
    <n v="37"/>
    <n v="136"/>
    <n v="0"/>
    <n v="0"/>
    <n v="0"/>
    <n v="0"/>
    <n v="7"/>
    <n v="99"/>
    <n v="37"/>
    <n v="136"/>
    <n v="14"/>
    <n v="0"/>
    <n v="14"/>
    <n v="12"/>
    <n v="0"/>
    <n v="12"/>
    <n v="7"/>
    <m/>
    <n v="12"/>
    <n v="1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7"/>
    <n v="1594"/>
    <n v="12"/>
    <x v="1"/>
    <s v="ابين"/>
    <n v="10"/>
    <n v="1210"/>
    <s v="موديه"/>
    <x v="26"/>
    <s v="موديه"/>
    <s v="جمعان"/>
    <s v="الشهيد / عبدالله سالم العسل"/>
    <s v="التربية"/>
    <s v="اساسي"/>
    <s v="مختلط"/>
    <s v="صباحي"/>
    <n v="9"/>
    <n v="76"/>
    <n v="72"/>
    <n v="148"/>
    <n v="0"/>
    <n v="0"/>
    <n v="0"/>
    <n v="0"/>
    <n v="9"/>
    <n v="76"/>
    <n v="72"/>
    <n v="148"/>
    <n v="15"/>
    <n v="1"/>
    <n v="16"/>
    <n v="13"/>
    <n v="1"/>
    <n v="14"/>
    <n v="9"/>
    <m/>
    <n v="10"/>
    <n v="13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8"/>
    <n v="1595"/>
    <n v="12"/>
    <x v="1"/>
    <s v="ابين"/>
    <n v="10"/>
    <n v="1210"/>
    <s v="موديه"/>
    <x v="26"/>
    <s v="موديه"/>
    <s v="كوكب"/>
    <s v="كوكب"/>
    <s v="التربية"/>
    <s v="اساسي"/>
    <s v="مختلط"/>
    <s v="صباحي"/>
    <n v="9"/>
    <n v="137"/>
    <n v="71"/>
    <n v="208"/>
    <n v="0"/>
    <n v="0"/>
    <n v="0"/>
    <n v="0"/>
    <n v="9"/>
    <n v="137"/>
    <n v="71"/>
    <n v="208"/>
    <n v="16"/>
    <n v="0"/>
    <n v="16"/>
    <n v="15"/>
    <n v="0"/>
    <n v="15"/>
    <n v="9"/>
    <m/>
    <n v="13"/>
    <n v="90"/>
    <n v="2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9"/>
    <n v="1598"/>
    <n v="12"/>
    <x v="1"/>
    <s v="ابين"/>
    <n v="10"/>
    <n v="1210"/>
    <s v="موديه"/>
    <x v="26"/>
    <s v="موديه"/>
    <s v="امصره"/>
    <s v="الصره"/>
    <s v="التربية"/>
    <s v="اساسي"/>
    <s v="مختلط"/>
    <s v="صباحي"/>
    <n v="9"/>
    <n v="205"/>
    <n v="112"/>
    <n v="317"/>
    <n v="0"/>
    <n v="0"/>
    <n v="0"/>
    <n v="0"/>
    <n v="9"/>
    <n v="205"/>
    <n v="112"/>
    <n v="317"/>
    <n v="19"/>
    <n v="0"/>
    <n v="19"/>
    <n v="15"/>
    <n v="0"/>
    <n v="15"/>
    <n v="10"/>
    <m/>
    <n v="13"/>
    <n v="15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"/>
    <n v="1603"/>
    <n v="12"/>
    <x v="1"/>
    <s v="ابين"/>
    <n v="10"/>
    <n v="1210"/>
    <s v="موديه"/>
    <x v="26"/>
    <s v="موديه"/>
    <s v="القوز"/>
    <s v="عباس.القوز"/>
    <s v="التربية"/>
    <s v="اساسي"/>
    <s v="بنين"/>
    <s v="صباحي"/>
    <n v="9"/>
    <n v="273"/>
    <n v="0"/>
    <n v="273"/>
    <n v="0"/>
    <n v="0"/>
    <n v="0"/>
    <n v="0"/>
    <n v="9"/>
    <n v="273"/>
    <n v="0"/>
    <n v="273"/>
    <n v="18"/>
    <n v="1"/>
    <n v="19"/>
    <n v="17"/>
    <n v="1"/>
    <n v="18"/>
    <n v="9"/>
    <m/>
    <n v="15"/>
    <n v="2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1"/>
    <n v="1605"/>
    <n v="12"/>
    <x v="1"/>
    <s v="ابين"/>
    <n v="10"/>
    <n v="1210"/>
    <s v="موديه"/>
    <x v="26"/>
    <s v="موديه"/>
    <s v="المحفحف"/>
    <s v="مدرسة الفاروق المحفف"/>
    <s v="التربية"/>
    <s v="اساسي"/>
    <s v="مختلط"/>
    <s v="صباحي"/>
    <n v="6"/>
    <n v="84"/>
    <n v="54"/>
    <n v="138"/>
    <n v="0"/>
    <n v="0"/>
    <n v="0"/>
    <n v="0"/>
    <n v="6"/>
    <n v="84"/>
    <n v="54"/>
    <n v="138"/>
    <n v="11"/>
    <n v="0"/>
    <n v="11"/>
    <n v="7"/>
    <n v="0"/>
    <n v="7"/>
    <n v="6"/>
    <m/>
    <n v="6"/>
    <n v="3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2"/>
    <n v="1621"/>
    <n v="12"/>
    <x v="1"/>
    <s v="ابين"/>
    <n v="10"/>
    <n v="1210"/>
    <s v="موديه"/>
    <x v="26"/>
    <s v="موديه"/>
    <s v="ال حاتم كبران"/>
    <s v="كبران"/>
    <s v="التربية"/>
    <s v="اساسي"/>
    <s v="مختلط"/>
    <s v="صباحي"/>
    <n v="9"/>
    <n v="102"/>
    <n v="81"/>
    <n v="183"/>
    <n v="0"/>
    <n v="0"/>
    <n v="0"/>
    <n v="0"/>
    <n v="9"/>
    <n v="102"/>
    <n v="81"/>
    <n v="183"/>
    <n v="20"/>
    <n v="8"/>
    <n v="28"/>
    <n v="13"/>
    <n v="8"/>
    <n v="21"/>
    <n v="9"/>
    <m/>
    <n v="18"/>
    <n v="1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3"/>
    <n v="1861"/>
    <n v="12"/>
    <x v="1"/>
    <s v="ابين"/>
    <n v="11"/>
    <n v="1211"/>
    <s v="الوضيع"/>
    <x v="27"/>
    <s v="الوضيع"/>
    <s v="الوضيع"/>
    <s v="حسن باروت( الشهيد حسين منصور سابقا)"/>
    <s v="التربية"/>
    <s v="اساسي"/>
    <s v="بنين"/>
    <s v="صباحي"/>
    <n v="11"/>
    <n v="352"/>
    <n v="0"/>
    <n v="352"/>
    <n v="0"/>
    <n v="0"/>
    <n v="0"/>
    <n v="0"/>
    <n v="11"/>
    <n v="352"/>
    <n v="0"/>
    <n v="352"/>
    <n v="30"/>
    <n v="4"/>
    <n v="34"/>
    <n v="25"/>
    <n v="4"/>
    <n v="29"/>
    <n v="11"/>
    <m/>
    <n v="15"/>
    <n v="296"/>
    <n v="1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4"/>
    <n v="1862"/>
    <n v="12"/>
    <x v="1"/>
    <s v="ابين"/>
    <n v="11"/>
    <n v="1211"/>
    <s v="الوضيع"/>
    <x v="27"/>
    <s v="الوضيع"/>
    <s v="الوضيع"/>
    <s v="ثانوية الوضيع( ثانوية الفاروق سابقا)"/>
    <s v="التربية"/>
    <s v="ثانوي"/>
    <s v="بنين"/>
    <s v="صباحي"/>
    <n v="0"/>
    <n v="0"/>
    <n v="0"/>
    <n v="0"/>
    <n v="7"/>
    <n v="265"/>
    <n v="0"/>
    <n v="265"/>
    <n v="7"/>
    <n v="265"/>
    <n v="0"/>
    <n v="265"/>
    <n v="22"/>
    <n v="1"/>
    <n v="23"/>
    <n v="19"/>
    <n v="1"/>
    <n v="20"/>
    <m/>
    <n v="9"/>
    <n v="24"/>
    <n v="230"/>
    <n v="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5"/>
    <n v="1867"/>
    <n v="12"/>
    <x v="1"/>
    <s v="ابين"/>
    <n v="11"/>
    <n v="1211"/>
    <s v="الوضيع"/>
    <x v="27"/>
    <s v="الوضيع"/>
    <s v="الوضيع"/>
    <s v="م/7 يوليو.عزان"/>
    <s v="التربية"/>
    <s v="اساسي"/>
    <s v="مختلط"/>
    <s v="صباحي"/>
    <n v="12"/>
    <n v="247"/>
    <n v="199"/>
    <n v="446"/>
    <n v="0"/>
    <n v="0"/>
    <n v="0"/>
    <n v="0"/>
    <n v="12"/>
    <n v="247"/>
    <n v="199"/>
    <n v="446"/>
    <n v="20"/>
    <n v="7"/>
    <n v="27"/>
    <n v="18"/>
    <n v="6"/>
    <n v="24"/>
    <n v="6"/>
    <m/>
    <n v="6"/>
    <n v="140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6"/>
    <n v="1869"/>
    <n v="12"/>
    <x v="1"/>
    <s v="ابين"/>
    <n v="11"/>
    <n v="1211"/>
    <s v="الوضيع"/>
    <x v="27"/>
    <s v="الوضيع"/>
    <s v="املزان"/>
    <s v="الشهيد سالم صالح القرادي املزان"/>
    <s v="التربية"/>
    <s v="اساسي"/>
    <s v="مختلط"/>
    <s v="صباحي"/>
    <n v="7"/>
    <n v="31"/>
    <n v="27"/>
    <n v="58"/>
    <n v="0"/>
    <n v="0"/>
    <n v="0"/>
    <n v="0"/>
    <n v="7"/>
    <n v="31"/>
    <n v="27"/>
    <n v="58"/>
    <n v="8"/>
    <n v="2"/>
    <n v="10"/>
    <n v="6"/>
    <n v="2"/>
    <n v="8"/>
    <n v="6"/>
    <m/>
    <n v="7"/>
    <n v="35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7"/>
    <n v="1874"/>
    <n v="12"/>
    <x v="1"/>
    <s v="ابين"/>
    <n v="11"/>
    <n v="1211"/>
    <s v="الوضيع"/>
    <x v="27"/>
    <s v="الوضيع"/>
    <s v="الحردوب"/>
    <s v="ثانوية الحردوب"/>
    <s v="التربية"/>
    <s v="ثانوي"/>
    <s v="مختلط"/>
    <s v="صباحي"/>
    <n v="0"/>
    <n v="0"/>
    <n v="0"/>
    <n v="0"/>
    <n v="7"/>
    <n v="176"/>
    <n v="78"/>
    <n v="254"/>
    <n v="7"/>
    <n v="176"/>
    <n v="78"/>
    <n v="254"/>
    <n v="20"/>
    <n v="1"/>
    <n v="21"/>
    <n v="17"/>
    <n v="1"/>
    <n v="18"/>
    <m/>
    <n v="5"/>
    <n v="6"/>
    <n v="50"/>
    <n v="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8"/>
    <n v="1879"/>
    <n v="12"/>
    <x v="1"/>
    <s v="ابين"/>
    <n v="11"/>
    <n v="1211"/>
    <s v="الوضيع"/>
    <x v="27"/>
    <s v="الوضيع"/>
    <s v="الحبيل"/>
    <s v="امدغله"/>
    <s v="التربية"/>
    <s v="اساسي"/>
    <s v="مختلط"/>
    <s v="صباحي"/>
    <n v="9"/>
    <n v="196"/>
    <n v="36"/>
    <n v="232"/>
    <n v="0"/>
    <n v="0"/>
    <n v="0"/>
    <n v="0"/>
    <n v="9"/>
    <n v="196"/>
    <n v="36"/>
    <n v="232"/>
    <n v="16"/>
    <n v="13"/>
    <n v="29"/>
    <n v="14"/>
    <n v="13"/>
    <n v="27"/>
    <n v="12"/>
    <m/>
    <n v="13"/>
    <n v="155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9"/>
    <n v="1882"/>
    <n v="12"/>
    <x v="1"/>
    <s v="ابين"/>
    <n v="11"/>
    <n v="1211"/>
    <s v="الوضيع"/>
    <x v="27"/>
    <s v="الوضيع"/>
    <s v="امر كد"/>
    <s v="لهطل امركد"/>
    <s v="التربية"/>
    <s v="اساسي"/>
    <s v="مختلط"/>
    <s v="صباحي"/>
    <n v="12"/>
    <n v="181"/>
    <n v="177"/>
    <n v="358"/>
    <n v="0"/>
    <n v="0"/>
    <n v="0"/>
    <n v="0"/>
    <n v="12"/>
    <n v="181"/>
    <n v="177"/>
    <n v="358"/>
    <n v="14"/>
    <n v="2"/>
    <n v="16"/>
    <n v="11"/>
    <n v="2"/>
    <n v="13"/>
    <n v="8"/>
    <m/>
    <n v="9"/>
    <n v="9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0"/>
    <n v="1884"/>
    <n v="12"/>
    <x v="1"/>
    <s v="ابين"/>
    <n v="11"/>
    <n v="1211"/>
    <s v="الوضيع"/>
    <x v="27"/>
    <s v="الوضيع"/>
    <s v="الكمع"/>
    <s v="أحمد حسن الكمحع"/>
    <s v="التربية"/>
    <s v="اساسي"/>
    <s v="مختلط"/>
    <s v="صباحي"/>
    <n v="9"/>
    <n v="90"/>
    <n v="58"/>
    <n v="148"/>
    <n v="0"/>
    <n v="0"/>
    <n v="0"/>
    <n v="0"/>
    <n v="9"/>
    <n v="90"/>
    <n v="58"/>
    <n v="148"/>
    <n v="22"/>
    <n v="1"/>
    <n v="23"/>
    <n v="19"/>
    <n v="1"/>
    <n v="20"/>
    <n v="8"/>
    <m/>
    <n v="9"/>
    <n v="214"/>
    <n v="2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1"/>
    <n v="1886"/>
    <n v="12"/>
    <x v="1"/>
    <s v="ابين"/>
    <n v="11"/>
    <n v="1211"/>
    <s v="الوضيع"/>
    <x v="27"/>
    <s v="الوضيع"/>
    <s v="ال امنجم"/>
    <s v="عمر بن عبدالعزيز ردوم"/>
    <s v="التربية"/>
    <s v="اساسي"/>
    <s v="مختلط"/>
    <s v="صباحي"/>
    <n v="9"/>
    <n v="113"/>
    <n v="67"/>
    <n v="180"/>
    <n v="0"/>
    <n v="0"/>
    <n v="0"/>
    <n v="0"/>
    <n v="9"/>
    <n v="113"/>
    <n v="67"/>
    <n v="180"/>
    <n v="11"/>
    <n v="0"/>
    <n v="11"/>
    <n v="9"/>
    <n v="0"/>
    <n v="9"/>
    <n v="8"/>
    <m/>
    <n v="10"/>
    <n v="21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2"/>
    <n v="17136"/>
    <n v="12"/>
    <x v="1"/>
    <s v="ابين"/>
    <n v="11"/>
    <n v="1211"/>
    <s v="الوضيع"/>
    <x v="27"/>
    <s v="الوضيع"/>
    <s v="الوضيع"/>
    <s v="بلقيس للبنات للتعليم الاساسي والثانوي"/>
    <s v="التربية"/>
    <s v="اساسي/ ثانوي"/>
    <s v="بنات"/>
    <s v="صباحي"/>
    <n v="12"/>
    <n v="0"/>
    <n v="260"/>
    <n v="260"/>
    <n v="3"/>
    <n v="0"/>
    <n v="110"/>
    <n v="110"/>
    <n v="15"/>
    <n v="0"/>
    <n v="370"/>
    <n v="370"/>
    <n v="25"/>
    <n v="18"/>
    <n v="43"/>
    <n v="22"/>
    <n v="16"/>
    <n v="38"/>
    <n v="9"/>
    <n v="3"/>
    <n v="17"/>
    <n v="162"/>
    <n v="2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3"/>
    <n v="17140"/>
    <n v="12"/>
    <x v="1"/>
    <s v="ابين"/>
    <n v="11"/>
    <n v="1211"/>
    <s v="الوضيع"/>
    <x v="27"/>
    <s v="الوضيع"/>
    <s v="حبيل المسجد"/>
    <s v="امعبد ناصر منصور"/>
    <s v="التربية"/>
    <s v="اساسي"/>
    <s v="مختلط"/>
    <s v="صباحي"/>
    <n v="9"/>
    <n v="190"/>
    <n v="146"/>
    <n v="336"/>
    <n v="0"/>
    <n v="0"/>
    <n v="0"/>
    <n v="0"/>
    <n v="9"/>
    <n v="190"/>
    <n v="146"/>
    <n v="336"/>
    <n v="19"/>
    <n v="6"/>
    <n v="25"/>
    <n v="13"/>
    <n v="6"/>
    <n v="19"/>
    <n v="9"/>
    <m/>
    <n v="11"/>
    <n v="150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4"/>
    <n v="1904"/>
    <n v="13"/>
    <x v="2"/>
    <s v="الامانه"/>
    <n v="1"/>
    <n v="1301"/>
    <s v="صنعاء القديمة"/>
    <x v="28"/>
    <s v="صنعاء القديمة"/>
    <s v="الامانة"/>
    <s v="نشوان الحميري"/>
    <s v="التربية"/>
    <s v="اساسي/ ثانوي"/>
    <s v="بنين"/>
    <s v="صباحي"/>
    <n v="15"/>
    <n v="705"/>
    <n v="0"/>
    <n v="705"/>
    <n v="4"/>
    <n v="278"/>
    <n v="0"/>
    <n v="278"/>
    <n v="19"/>
    <n v="983"/>
    <n v="0"/>
    <n v="983"/>
    <n v="27"/>
    <n v="31"/>
    <n v="58"/>
    <n v="18"/>
    <n v="17"/>
    <n v="35"/>
    <n v="16"/>
    <n v="6"/>
    <n v="22"/>
    <n v="500"/>
    <n v="42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15"/>
    <n v="1907"/>
    <n v="13"/>
    <x v="2"/>
    <s v="الامانه"/>
    <n v="1"/>
    <n v="1301"/>
    <s v="صنعاء القديمة"/>
    <x v="28"/>
    <s v="صنعاء القديمة"/>
    <s v="الامانة"/>
    <s v="مدرسة الشيماء"/>
    <s v="التربية"/>
    <s v="اساسي/ ثانوي"/>
    <s v="بنات"/>
    <s v="صباحي/مسائي"/>
    <n v="18"/>
    <n v="0"/>
    <n v="994"/>
    <n v="994"/>
    <n v="9"/>
    <n v="0"/>
    <n v="398"/>
    <n v="398"/>
    <n v="27"/>
    <n v="0"/>
    <n v="1392"/>
    <n v="1392"/>
    <n v="9"/>
    <n v="85"/>
    <n v="94"/>
    <n v="7"/>
    <n v="65"/>
    <n v="72"/>
    <n v="9"/>
    <n v="9"/>
    <n v="18"/>
    <n v="330"/>
    <n v="7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16"/>
    <n v="1909"/>
    <n v="13"/>
    <x v="2"/>
    <s v="الامانه"/>
    <n v="1"/>
    <n v="1301"/>
    <s v="صنعاء القديمة"/>
    <x v="28"/>
    <s v="صنعاء القديمة"/>
    <s v="الامانة"/>
    <s v="مدرسة ابن الامير / الزمر"/>
    <s v="التربية"/>
    <s v="اساسي"/>
    <s v="مختلط"/>
    <s v="صباحي/مسائي"/>
    <n v="25"/>
    <n v="1364"/>
    <n v="0"/>
    <n v="1364"/>
    <n v="0"/>
    <n v="0"/>
    <n v="0"/>
    <n v="0"/>
    <n v="25"/>
    <n v="1364"/>
    <n v="0"/>
    <n v="1364"/>
    <n v="25"/>
    <n v="48"/>
    <n v="73"/>
    <n v="16"/>
    <n v="31"/>
    <n v="47"/>
    <n v="18"/>
    <n v="0"/>
    <n v="18"/>
    <n v="320"/>
    <n v="3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17"/>
    <n v="1911"/>
    <n v="13"/>
    <x v="2"/>
    <s v="الامانه"/>
    <n v="1"/>
    <n v="1301"/>
    <s v="صنعاء القديمة"/>
    <x v="28"/>
    <s v="صنعاء القديمة"/>
    <s v="الامانة"/>
    <s v="جابر بن حيان"/>
    <s v="التربية"/>
    <s v="اساسي"/>
    <s v="بنات"/>
    <s v="صباحي/مسائي"/>
    <n v="19"/>
    <n v="0"/>
    <n v="868"/>
    <n v="868"/>
    <n v="0"/>
    <n v="0"/>
    <n v="0"/>
    <n v="0"/>
    <n v="19"/>
    <n v="0"/>
    <n v="868"/>
    <n v="868"/>
    <n v="0"/>
    <n v="54"/>
    <n v="54"/>
    <n v="0"/>
    <n v="36"/>
    <n v="36"/>
    <n v="15"/>
    <m/>
    <n v="25"/>
    <n v="254"/>
    <n v="11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8"/>
    <n v="1914"/>
    <n v="13"/>
    <x v="2"/>
    <s v="الامانه"/>
    <n v="1"/>
    <n v="1301"/>
    <s v="صنعاء القديمة"/>
    <x v="28"/>
    <s v="صنعاء القديمة"/>
    <s v="الامانة"/>
    <s v="مدرسة الشهيد اللقية"/>
    <s v="التربية"/>
    <s v="اساسي"/>
    <s v="مختلط"/>
    <s v="صباحي/مسائي"/>
    <n v="19"/>
    <n v="515"/>
    <n v="786"/>
    <n v="1301"/>
    <n v="0"/>
    <n v="0"/>
    <n v="0"/>
    <n v="0"/>
    <n v="19"/>
    <n v="515"/>
    <n v="786"/>
    <n v="1301"/>
    <n v="18"/>
    <n v="55"/>
    <n v="73"/>
    <n v="13"/>
    <n v="37"/>
    <n v="50"/>
    <n v="16"/>
    <n v="0"/>
    <n v="16"/>
    <n v="350"/>
    <n v="15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19"/>
    <n v="1916"/>
    <n v="13"/>
    <x v="2"/>
    <s v="الامانه"/>
    <n v="1"/>
    <n v="1301"/>
    <s v="صنعاء القديمة"/>
    <x v="28"/>
    <s v="صنعاء القديمة"/>
    <s v="الامانة"/>
    <s v="الطبري"/>
    <s v="التربية"/>
    <s v="اساسي"/>
    <s v="مختلط"/>
    <s v="صباحي/مسائي"/>
    <n v="20"/>
    <n v="852"/>
    <n v="418"/>
    <n v="1270"/>
    <n v="0"/>
    <n v="0"/>
    <n v="0"/>
    <n v="0"/>
    <n v="20"/>
    <n v="852"/>
    <n v="418"/>
    <n v="1270"/>
    <n v="21"/>
    <n v="43"/>
    <n v="64"/>
    <n v="14"/>
    <n v="31"/>
    <n v="45"/>
    <n v="16"/>
    <n v="0"/>
    <n v="16"/>
    <n v="400"/>
    <n v="25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20"/>
    <n v="2280"/>
    <n v="13"/>
    <x v="2"/>
    <s v="الامانه"/>
    <n v="1"/>
    <n v="1301"/>
    <s v="صنعاء القديمة"/>
    <x v="28"/>
    <s v="صنعاء القديمة"/>
    <s v="الامانة"/>
    <s v="مدرسة الخنساء"/>
    <s v="التربية"/>
    <s v="اساسي/ ثانوي"/>
    <s v="بنات"/>
    <s v="صباحي/مسائي"/>
    <n v="24"/>
    <n v="0"/>
    <n v="1624"/>
    <n v="1624"/>
    <n v="11"/>
    <n v="0"/>
    <n v="708"/>
    <n v="708"/>
    <n v="35"/>
    <n v="0"/>
    <n v="2332"/>
    <n v="2332"/>
    <n v="4"/>
    <n v="99"/>
    <n v="103"/>
    <n v="1"/>
    <n v="72"/>
    <n v="73"/>
    <n v="12"/>
    <n v="12"/>
    <n v="24"/>
    <n v="722"/>
    <n v="57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21"/>
    <n v="25849"/>
    <n v="13"/>
    <x v="2"/>
    <s v="الامانه"/>
    <n v="1"/>
    <n v="1301"/>
    <s v="صنعاء القديمة"/>
    <x v="28"/>
    <s v="صنعاء القديمة"/>
    <s v="الامانة"/>
    <s v="أبو الحسن الهمداني _ سكرة"/>
    <s v="التربية"/>
    <s v="اساسي"/>
    <s v="بنين"/>
    <s v="صباحي"/>
    <n v="14"/>
    <n v="782"/>
    <n v="0"/>
    <n v="782"/>
    <n v="0"/>
    <n v="0"/>
    <n v="0"/>
    <n v="0"/>
    <n v="14"/>
    <n v="782"/>
    <n v="0"/>
    <n v="782"/>
    <n v="4"/>
    <n v="25"/>
    <n v="29"/>
    <n v="4"/>
    <n v="18"/>
    <n v="22"/>
    <n v="13"/>
    <n v="0"/>
    <n v="13"/>
    <n v="324"/>
    <n v="66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22"/>
    <n v="2276"/>
    <n v="13"/>
    <x v="2"/>
    <s v="الامانه"/>
    <n v="2"/>
    <n v="1302"/>
    <s v="آزال"/>
    <x v="29"/>
    <s v="آزال"/>
    <s v="الامانة"/>
    <s v="مجمع عمار بن ياسر"/>
    <s v="التربية"/>
    <s v="اساسي/ ثانوي"/>
    <s v="مختلط"/>
    <s v="صباحي/مسائي"/>
    <n v="21"/>
    <n v="0"/>
    <n v="1362"/>
    <n v="1362"/>
    <n v="10"/>
    <n v="0"/>
    <n v="619"/>
    <n v="619"/>
    <n v="31"/>
    <n v="0"/>
    <n v="1981"/>
    <n v="1981"/>
    <n v="18"/>
    <n v="55"/>
    <n v="73"/>
    <n v="12"/>
    <n v="43"/>
    <n v="55"/>
    <n v="16"/>
    <n v="12"/>
    <n v="28"/>
    <n v="62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3"/>
    <n v="2277"/>
    <n v="13"/>
    <x v="2"/>
    <s v="الامانه"/>
    <n v="2"/>
    <n v="1302"/>
    <s v="آزال"/>
    <x v="29"/>
    <s v="آزال"/>
    <s v="الامانة"/>
    <s v="كمران"/>
    <s v="التربية"/>
    <s v="اساسي"/>
    <s v="مختلط"/>
    <s v="صباحي"/>
    <n v="20"/>
    <n v="276"/>
    <n v="660"/>
    <n v="936"/>
    <n v="0"/>
    <n v="0"/>
    <n v="0"/>
    <n v="0"/>
    <n v="20"/>
    <n v="276"/>
    <n v="660"/>
    <n v="936"/>
    <n v="13"/>
    <n v="31"/>
    <n v="44"/>
    <n v="10"/>
    <n v="21"/>
    <n v="31"/>
    <n v="21"/>
    <n v="0"/>
    <n v="21"/>
    <n v="438"/>
    <n v="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24"/>
    <n v="2282"/>
    <n v="13"/>
    <x v="2"/>
    <s v="الامانه"/>
    <n v="2"/>
    <n v="1302"/>
    <s v="آزال"/>
    <x v="29"/>
    <s v="آزال"/>
    <s v="الامانة"/>
    <s v="مدرسة بلال بن رباح"/>
    <s v="التربية"/>
    <s v="اساسي"/>
    <s v="بنين"/>
    <s v="صباحي/مسائي"/>
    <n v="27"/>
    <n v="1370"/>
    <n v="0"/>
    <n v="1370"/>
    <n v="0"/>
    <n v="0"/>
    <n v="0"/>
    <n v="0"/>
    <n v="27"/>
    <n v="1370"/>
    <n v="0"/>
    <n v="1370"/>
    <n v="31"/>
    <n v="21"/>
    <n v="52"/>
    <n v="23"/>
    <n v="14"/>
    <n v="37"/>
    <n v="28"/>
    <n v="0"/>
    <n v="28"/>
    <n v="40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25"/>
    <n v="2285"/>
    <n v="13"/>
    <x v="2"/>
    <s v="الامانه"/>
    <n v="2"/>
    <n v="1302"/>
    <s v="آزال"/>
    <x v="29"/>
    <s v="آزال"/>
    <s v="الامانة"/>
    <s v="مجمع الثورة"/>
    <s v="التربية"/>
    <s v="اساسي/ ثانوي"/>
    <s v="مختلط"/>
    <s v="صباحي/مسائي"/>
    <n v="39"/>
    <n v="412"/>
    <n v="2001"/>
    <n v="2413"/>
    <n v="17"/>
    <n v="0"/>
    <n v="1005"/>
    <n v="1005"/>
    <n v="56"/>
    <n v="412"/>
    <n v="3006"/>
    <n v="3418"/>
    <n v="32"/>
    <n v="100"/>
    <n v="132"/>
    <n v="29"/>
    <n v="69"/>
    <n v="98"/>
    <n v="23"/>
    <n v="17"/>
    <n v="40"/>
    <n v="33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26"/>
    <n v="2290"/>
    <n v="13"/>
    <x v="2"/>
    <s v="الامانه"/>
    <n v="2"/>
    <n v="1302"/>
    <s v="آزال"/>
    <x v="29"/>
    <s v="آزال"/>
    <s v="الامانة"/>
    <s v="الفوز"/>
    <s v="التربية"/>
    <s v="اساسي"/>
    <s v="بنين"/>
    <s v="صباحي"/>
    <n v="15"/>
    <n v="887"/>
    <n v="0"/>
    <n v="887"/>
    <n v="0"/>
    <n v="0"/>
    <n v="0"/>
    <n v="0"/>
    <n v="15"/>
    <n v="887"/>
    <n v="0"/>
    <n v="887"/>
    <n v="25"/>
    <n v="5"/>
    <n v="30"/>
    <n v="19"/>
    <n v="2"/>
    <n v="21"/>
    <n v="16"/>
    <n v="0"/>
    <n v="16"/>
    <n v="2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7"/>
    <n v="2292"/>
    <n v="13"/>
    <x v="2"/>
    <s v="الامانه"/>
    <n v="2"/>
    <n v="1302"/>
    <s v="آزال"/>
    <x v="29"/>
    <s v="آزال"/>
    <s v="الامانة"/>
    <s v="سعيد بن جبير"/>
    <s v="التربية"/>
    <s v="اساسي"/>
    <s v="بنات"/>
    <s v="مسائي"/>
    <n v="16"/>
    <n v="11"/>
    <n v="855"/>
    <n v="866"/>
    <n v="0"/>
    <n v="0"/>
    <n v="0"/>
    <n v="0"/>
    <n v="16"/>
    <n v="11"/>
    <n v="855"/>
    <n v="866"/>
    <n v="1"/>
    <n v="42"/>
    <n v="43"/>
    <n v="0"/>
    <n v="27"/>
    <n v="27"/>
    <n v="9"/>
    <n v="0"/>
    <n v="9"/>
    <n v="13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8"/>
    <n v="2293"/>
    <n v="13"/>
    <x v="2"/>
    <s v="الامانه"/>
    <n v="2"/>
    <n v="1302"/>
    <s v="آزال"/>
    <x v="29"/>
    <s v="آزال"/>
    <s v="الامانة"/>
    <s v="التوحيد الاساسية"/>
    <s v="التربية"/>
    <s v="اساسي"/>
    <s v="مختلط"/>
    <s v="صباحي/مسائي"/>
    <n v="31"/>
    <n v="1026"/>
    <n v="779"/>
    <n v="1805"/>
    <n v="0"/>
    <n v="0"/>
    <n v="0"/>
    <n v="0"/>
    <n v="31"/>
    <n v="1026"/>
    <n v="779"/>
    <n v="1805"/>
    <n v="25"/>
    <n v="38"/>
    <n v="63"/>
    <n v="18"/>
    <n v="31"/>
    <n v="49"/>
    <n v="19"/>
    <n v="0"/>
    <n v="19"/>
    <n v="368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9"/>
    <n v="2314"/>
    <n v="13"/>
    <x v="2"/>
    <s v="الامانه"/>
    <n v="2"/>
    <n v="1302"/>
    <s v="آزال"/>
    <x v="29"/>
    <s v="آزال"/>
    <s v="الامانة"/>
    <s v="محمد حسين عامر"/>
    <s v="التربية"/>
    <s v="اساسي"/>
    <s v="بنات"/>
    <s v="صباحي/مسائي"/>
    <n v="17"/>
    <n v="0"/>
    <n v="811"/>
    <n v="811"/>
    <n v="0"/>
    <n v="0"/>
    <n v="0"/>
    <n v="0"/>
    <n v="17"/>
    <n v="0"/>
    <n v="811"/>
    <n v="811"/>
    <n v="1"/>
    <n v="35"/>
    <n v="36"/>
    <n v="0"/>
    <n v="27"/>
    <n v="27"/>
    <n v="16"/>
    <n v="0"/>
    <n v="16"/>
    <n v="14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0"/>
    <n v="2316"/>
    <n v="13"/>
    <x v="2"/>
    <s v="الامانه"/>
    <n v="2"/>
    <n v="1302"/>
    <s v="آزال"/>
    <x v="29"/>
    <s v="آزال"/>
    <s v="الامانة"/>
    <s v="مدرسة المحفدي"/>
    <s v="التربية"/>
    <s v="اساسي"/>
    <s v="بنين"/>
    <s v="صباحي/مسائي"/>
    <n v="16"/>
    <n v="503"/>
    <n v="0"/>
    <n v="503"/>
    <n v="0"/>
    <n v="0"/>
    <n v="0"/>
    <n v="0"/>
    <n v="16"/>
    <n v="503"/>
    <n v="0"/>
    <n v="503"/>
    <n v="28"/>
    <n v="5"/>
    <n v="33"/>
    <n v="19"/>
    <n v="3"/>
    <n v="22"/>
    <n v="9"/>
    <n v="0"/>
    <n v="9"/>
    <n v="75"/>
    <n v="1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1"/>
    <n v="2332"/>
    <n v="13"/>
    <x v="2"/>
    <s v="الامانه"/>
    <n v="2"/>
    <n v="1302"/>
    <s v="آزال"/>
    <x v="29"/>
    <s v="آزال"/>
    <s v="الامانة"/>
    <s v="الشهيد / محمد مطهر"/>
    <s v="التربية"/>
    <s v="اساسي/ ثانوي"/>
    <s v="مختلط"/>
    <s v="صباحي/مسائي"/>
    <n v="34"/>
    <n v="137"/>
    <n v="1993"/>
    <n v="2130"/>
    <n v="13"/>
    <n v="0"/>
    <n v="953"/>
    <n v="953"/>
    <n v="47"/>
    <n v="137"/>
    <n v="2946"/>
    <n v="3083"/>
    <n v="14"/>
    <n v="104"/>
    <n v="118"/>
    <n v="11"/>
    <n v="71"/>
    <n v="82"/>
    <n v="24"/>
    <n v="11"/>
    <n v="35"/>
    <m/>
    <n v="13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2"/>
    <n v="16216"/>
    <n v="13"/>
    <x v="2"/>
    <s v="الامانه"/>
    <n v="2"/>
    <n v="1302"/>
    <s v="آزال"/>
    <x v="29"/>
    <s v="آزال"/>
    <s v="الامانة"/>
    <s v="سام بن نوح"/>
    <s v="التربية"/>
    <s v="اساسي"/>
    <s v="بنات"/>
    <s v="صباحي/مسائي"/>
    <n v="18"/>
    <n v="0"/>
    <n v="1197"/>
    <n v="1197"/>
    <n v="0"/>
    <n v="0"/>
    <n v="0"/>
    <n v="0"/>
    <n v="18"/>
    <n v="0"/>
    <n v="1197"/>
    <n v="1197"/>
    <n v="10"/>
    <n v="41"/>
    <n v="51"/>
    <n v="4"/>
    <n v="30"/>
    <n v="34"/>
    <n v="17"/>
    <n v="0"/>
    <n v="17"/>
    <n v="436"/>
    <n v="3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33"/>
    <n v="18511"/>
    <n v="13"/>
    <x v="2"/>
    <s v="الامانه"/>
    <n v="2"/>
    <n v="1302"/>
    <s v="آزال"/>
    <x v="29"/>
    <s v="آزال"/>
    <s v="الامانة"/>
    <s v="غمدان"/>
    <s v="التربية"/>
    <s v="اساسي"/>
    <s v="مختلط"/>
    <s v="صباحي/مسائي"/>
    <n v="32"/>
    <n v="1000"/>
    <n v="683"/>
    <n v="1683"/>
    <n v="0"/>
    <n v="0"/>
    <n v="0"/>
    <n v="0"/>
    <n v="32"/>
    <n v="1000"/>
    <n v="683"/>
    <n v="1683"/>
    <n v="32"/>
    <n v="18"/>
    <n v="50"/>
    <n v="24"/>
    <n v="16"/>
    <n v="40"/>
    <n v="19"/>
    <n v="0"/>
    <n v="19"/>
    <n v="34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34"/>
    <n v="20362"/>
    <n v="13"/>
    <x v="2"/>
    <s v="الامانه"/>
    <n v="2"/>
    <n v="1302"/>
    <s v="آزال"/>
    <x v="29"/>
    <s v="آزال"/>
    <s v="الامانة"/>
    <s v="الشهيد / احمد ياسن"/>
    <s v="التربية"/>
    <s v="اساسي"/>
    <s v="بنين"/>
    <s v="صباحي"/>
    <n v="18"/>
    <n v="957"/>
    <n v="0"/>
    <n v="957"/>
    <n v="0"/>
    <n v="0"/>
    <n v="0"/>
    <n v="0"/>
    <n v="18"/>
    <n v="957"/>
    <n v="0"/>
    <n v="957"/>
    <n v="22"/>
    <n v="13"/>
    <n v="35"/>
    <n v="15"/>
    <n v="9"/>
    <n v="24"/>
    <n v="9"/>
    <n v="0"/>
    <n v="9"/>
    <n v="12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35"/>
    <n v="23824"/>
    <n v="13"/>
    <x v="2"/>
    <s v="الامانه"/>
    <n v="2"/>
    <n v="1302"/>
    <s v="آزال"/>
    <x v="29"/>
    <s v="آزال"/>
    <s v="الامانة"/>
    <s v="الشهيد محمد شاجرة"/>
    <s v="التربية"/>
    <s v="اساسي"/>
    <s v="مختلط"/>
    <s v="صباحي/مسائي"/>
    <n v="19"/>
    <n v="899"/>
    <n v="241"/>
    <n v="1140"/>
    <n v="0"/>
    <n v="0"/>
    <n v="0"/>
    <n v="0"/>
    <n v="19"/>
    <n v="899"/>
    <n v="241"/>
    <n v="1140"/>
    <n v="18"/>
    <n v="24"/>
    <n v="42"/>
    <n v="10"/>
    <n v="19"/>
    <n v="29"/>
    <n v="9"/>
    <n v="0"/>
    <n v="9"/>
    <n v="275"/>
    <n v="1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6"/>
    <n v="24412"/>
    <n v="13"/>
    <x v="2"/>
    <s v="الامانه"/>
    <n v="2"/>
    <n v="1302"/>
    <s v="آزال"/>
    <x v="29"/>
    <s v="آزال"/>
    <s v="الامانة"/>
    <s v="عبدالاله غبش"/>
    <s v="التربية"/>
    <s v="اساسي/ ثانوي"/>
    <s v="مختلط"/>
    <s v="صباحي/مسائي"/>
    <n v="15"/>
    <n v="545"/>
    <n v="204"/>
    <n v="749"/>
    <n v="9"/>
    <n v="616"/>
    <n v="0"/>
    <n v="616"/>
    <n v="24"/>
    <n v="1161"/>
    <n v="204"/>
    <n v="1365"/>
    <n v="42"/>
    <n v="15"/>
    <n v="57"/>
    <n v="30"/>
    <n v="12"/>
    <n v="42"/>
    <n v="5"/>
    <n v="13"/>
    <n v="18"/>
    <n v="340"/>
    <n v="8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37"/>
    <n v="25850"/>
    <n v="13"/>
    <x v="2"/>
    <s v="الامانه"/>
    <n v="2"/>
    <n v="1302"/>
    <s v="آزال"/>
    <x v="29"/>
    <s v="آزال"/>
    <s v="الامانة"/>
    <s v="فروة بن مسيك _ المشهد . بستان عمرو"/>
    <s v="التربية"/>
    <s v="اساسي"/>
    <s v="مختلط"/>
    <s v="صباحي"/>
    <n v="16"/>
    <n v="949"/>
    <n v="268"/>
    <n v="1217"/>
    <n v="0"/>
    <n v="0"/>
    <n v="0"/>
    <n v="0"/>
    <n v="16"/>
    <n v="949"/>
    <n v="268"/>
    <n v="1217"/>
    <n v="19"/>
    <n v="19"/>
    <n v="38"/>
    <n v="13"/>
    <n v="12"/>
    <n v="25"/>
    <n v="18"/>
    <n v="0"/>
    <n v="18"/>
    <n v="360"/>
    <n v="100"/>
    <x v="0"/>
    <n v="2"/>
    <m/>
    <m/>
    <m/>
    <m/>
    <s v="Partial Damage - تدمير جزئي"/>
    <m/>
    <m/>
    <s v="كذلك كان فيها نازحين وقد خرجوا"/>
    <m/>
    <s v="Open - عاملة"/>
    <m/>
    <m/>
    <m/>
    <m/>
    <m/>
    <m/>
    <m/>
    <m/>
    <m/>
    <m/>
    <m/>
    <s v="2015 \ 2016"/>
  </r>
  <r>
    <n v="238"/>
    <n v="25851"/>
    <n v="13"/>
    <x v="2"/>
    <s v="الامانه"/>
    <n v="2"/>
    <n v="1302"/>
    <s v="آزال"/>
    <x v="29"/>
    <s v="آزال"/>
    <s v="الامانة"/>
    <s v="الشهيد / عبدالرحمن الغولي"/>
    <s v="التربية"/>
    <s v="اساسي"/>
    <s v="بنين"/>
    <s v="صباحي"/>
    <n v="11"/>
    <n v="604"/>
    <n v="0"/>
    <n v="604"/>
    <n v="0"/>
    <n v="0"/>
    <n v="0"/>
    <n v="0"/>
    <n v="11"/>
    <n v="604"/>
    <n v="0"/>
    <n v="604"/>
    <n v="12"/>
    <n v="16"/>
    <n v="28"/>
    <n v="8"/>
    <n v="11"/>
    <n v="19"/>
    <n v="12"/>
    <n v="0"/>
    <n v="12"/>
    <n v="20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39"/>
    <n v="25852"/>
    <n v="13"/>
    <x v="2"/>
    <s v="الامانه"/>
    <n v="2"/>
    <n v="1302"/>
    <s v="آزال"/>
    <x v="29"/>
    <s v="آزال"/>
    <s v="الامانة"/>
    <s v="صهاريج عدن _ غ.زلعاط"/>
    <s v="التربية"/>
    <s v="اساسي"/>
    <s v="بنين"/>
    <s v="صباحي"/>
    <n v="12"/>
    <n v="535"/>
    <n v="0"/>
    <n v="535"/>
    <n v="0"/>
    <n v="0"/>
    <n v="0"/>
    <n v="0"/>
    <n v="12"/>
    <n v="535"/>
    <n v="0"/>
    <n v="535"/>
    <n v="14"/>
    <n v="14"/>
    <n v="28"/>
    <n v="10"/>
    <n v="10"/>
    <n v="20"/>
    <n v="14"/>
    <n v="0"/>
    <n v="14"/>
    <n v="300"/>
    <n v="4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40"/>
    <n v="2002"/>
    <n v="13"/>
    <x v="2"/>
    <s v="الامانه"/>
    <n v="3"/>
    <n v="1303"/>
    <s v="الصافية"/>
    <x v="30"/>
    <s v="الصافية"/>
    <s v="الامانة"/>
    <s v="مركز النور لرعاية وتأهيل المكفوفين"/>
    <s v="التربية"/>
    <s v="اساسي"/>
    <s v="بنين"/>
    <s v="صباحي"/>
    <n v="15"/>
    <n v="165"/>
    <n v="0"/>
    <n v="165"/>
    <n v="0"/>
    <n v="0"/>
    <n v="0"/>
    <n v="0"/>
    <n v="15"/>
    <n v="165"/>
    <n v="0"/>
    <n v="165"/>
    <n v="19"/>
    <n v="9"/>
    <n v="28"/>
    <n v="15"/>
    <n v="8"/>
    <n v="23"/>
    <n v="13"/>
    <n v="0"/>
    <n v="13"/>
    <n v="80"/>
    <n v="120"/>
    <x v="0"/>
    <n v="2"/>
    <m/>
    <m/>
    <m/>
    <m/>
    <s v="Partial Damage - تدمير جزئي"/>
    <m/>
    <m/>
    <s v="وكذلك كان فيها نازحين وقد خرجوا منها"/>
    <m/>
    <s v="Open - عاملة"/>
    <m/>
    <m/>
    <m/>
    <m/>
    <m/>
    <m/>
    <m/>
    <m/>
    <m/>
    <m/>
    <m/>
    <s v="2015 \ 2016"/>
  </r>
  <r>
    <n v="241"/>
    <n v="2004"/>
    <n v="13"/>
    <x v="2"/>
    <s v="الامانه"/>
    <n v="3"/>
    <n v="1303"/>
    <s v="الصافية"/>
    <x v="30"/>
    <s v="الصافية"/>
    <s v="الامانة"/>
    <s v="مدرسة التضامن"/>
    <s v="التربية"/>
    <s v="اساسي"/>
    <s v="مختلط"/>
    <s v="صباحي/مسائي"/>
    <n v="31"/>
    <n v="2363"/>
    <n v="13"/>
    <n v="2376"/>
    <n v="0"/>
    <n v="0"/>
    <n v="0"/>
    <n v="0"/>
    <n v="31"/>
    <n v="2363"/>
    <n v="13"/>
    <n v="2376"/>
    <n v="40"/>
    <n v="54"/>
    <n v="94"/>
    <n v="23"/>
    <n v="37"/>
    <n v="60"/>
    <n v="24"/>
    <n v="0"/>
    <n v="24"/>
    <n v="680"/>
    <n v="1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242"/>
    <n v="2005"/>
    <n v="13"/>
    <x v="2"/>
    <s v="الامانه"/>
    <n v="3"/>
    <n v="1303"/>
    <s v="الصافية"/>
    <x v="30"/>
    <s v="الصافية"/>
    <s v="الامانة"/>
    <s v="مدرسة ام سلمة"/>
    <s v="التربية"/>
    <s v="اساسي/ ثانوي"/>
    <s v="بنات"/>
    <s v="صباحي"/>
    <n v="7"/>
    <n v="0"/>
    <n v="325"/>
    <n v="325"/>
    <n v="15"/>
    <n v="0"/>
    <n v="900"/>
    <n v="900"/>
    <n v="22"/>
    <n v="0"/>
    <n v="1225"/>
    <n v="1225"/>
    <n v="1"/>
    <n v="63"/>
    <n v="64"/>
    <n v="0"/>
    <n v="44"/>
    <n v="44"/>
    <n v="10"/>
    <n v="15"/>
    <n v="41"/>
    <n v="500"/>
    <n v="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43"/>
    <n v="2283"/>
    <n v="13"/>
    <x v="2"/>
    <s v="الامانه"/>
    <n v="3"/>
    <n v="1303"/>
    <s v="الصافية"/>
    <x v="30"/>
    <s v="الصافية"/>
    <s v="الامانة"/>
    <s v="مدرسة ابن خلدون"/>
    <s v="التربية"/>
    <s v="اساسي"/>
    <s v="مختلط"/>
    <s v="صباحي"/>
    <n v="31"/>
    <n v="1713"/>
    <n v="275"/>
    <n v="1988"/>
    <n v="0"/>
    <n v="0"/>
    <n v="0"/>
    <n v="0"/>
    <n v="31"/>
    <n v="1713"/>
    <n v="275"/>
    <n v="1988"/>
    <n v="45"/>
    <n v="24"/>
    <n v="69"/>
    <n v="33"/>
    <n v="18"/>
    <n v="51"/>
    <n v="31"/>
    <n v="0"/>
    <n v="31"/>
    <n v="1010"/>
    <n v="4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44"/>
    <n v="2287"/>
    <n v="13"/>
    <x v="2"/>
    <s v="الامانه"/>
    <n v="3"/>
    <n v="1303"/>
    <s v="الصافية"/>
    <x v="30"/>
    <s v="الصافية"/>
    <s v="الامانة"/>
    <s v="الشعب الثانوية"/>
    <s v="التربية"/>
    <s v="اساسي/ ثانوي"/>
    <s v="بنين"/>
    <s v="صباحي"/>
    <n v="9"/>
    <n v="684"/>
    <n v="0"/>
    <n v="684"/>
    <n v="19"/>
    <n v="1496"/>
    <n v="0"/>
    <n v="1496"/>
    <n v="28"/>
    <n v="2180"/>
    <n v="0"/>
    <n v="2180"/>
    <n v="69"/>
    <n v="6"/>
    <n v="75"/>
    <n v="55"/>
    <n v="2"/>
    <n v="57"/>
    <n v="9"/>
    <n v="23"/>
    <n v="32"/>
    <n v="1000"/>
    <n v="56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45"/>
    <n v="2288"/>
    <n v="13"/>
    <x v="2"/>
    <s v="الامانه"/>
    <n v="3"/>
    <n v="1303"/>
    <s v="الصافية"/>
    <x v="30"/>
    <s v="الصافية"/>
    <s v="الامانة"/>
    <s v="مدرسة معين"/>
    <s v="التربية"/>
    <s v="اساسي/ ثانوي"/>
    <s v="مختلط"/>
    <s v="صباحي"/>
    <n v="16"/>
    <n v="146"/>
    <n v="542"/>
    <n v="688"/>
    <n v="10"/>
    <n v="0"/>
    <n v="498"/>
    <n v="498"/>
    <n v="26"/>
    <n v="146"/>
    <n v="1040"/>
    <n v="1186"/>
    <n v="20"/>
    <n v="47"/>
    <n v="67"/>
    <n v="14"/>
    <n v="33"/>
    <n v="47"/>
    <n v="17"/>
    <n v="9"/>
    <n v="26"/>
    <n v="500"/>
    <n v="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46"/>
    <n v="2303"/>
    <n v="13"/>
    <x v="2"/>
    <s v="الامانه"/>
    <n v="3"/>
    <n v="1303"/>
    <s v="الصافية"/>
    <x v="30"/>
    <s v="الصافية"/>
    <s v="الامانة"/>
    <s v="مدرسة السنيدار"/>
    <s v="التربية"/>
    <s v="اساسي"/>
    <s v="مختلط"/>
    <s v="صباحي"/>
    <n v="30"/>
    <n v="911"/>
    <n v="271"/>
    <n v="1182"/>
    <n v="0"/>
    <n v="0"/>
    <n v="0"/>
    <n v="0"/>
    <n v="30"/>
    <n v="911"/>
    <n v="271"/>
    <n v="1182"/>
    <n v="44"/>
    <n v="15"/>
    <n v="59"/>
    <n v="35"/>
    <n v="10"/>
    <n v="45"/>
    <n v="30"/>
    <n v="0"/>
    <n v="30"/>
    <n v="925"/>
    <n v="2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47"/>
    <n v="2306"/>
    <n v="13"/>
    <x v="2"/>
    <s v="الامانه"/>
    <n v="3"/>
    <n v="1303"/>
    <s v="الصافية"/>
    <x v="30"/>
    <s v="الصافية"/>
    <s v="الامانة"/>
    <s v="مدرسة الهدى والنور"/>
    <s v="التربية"/>
    <s v="اساسي"/>
    <s v="مختلط"/>
    <s v="صباحي/مسائي"/>
    <n v="17"/>
    <n v="193"/>
    <n v="479"/>
    <n v="672"/>
    <n v="0"/>
    <n v="0"/>
    <n v="0"/>
    <n v="0"/>
    <n v="17"/>
    <n v="193"/>
    <n v="479"/>
    <n v="672"/>
    <n v="9"/>
    <n v="28"/>
    <n v="37"/>
    <n v="6"/>
    <n v="22"/>
    <n v="28"/>
    <n v="13"/>
    <n v="0"/>
    <n v="13"/>
    <n v="200"/>
    <n v="8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8"/>
    <n v="18705"/>
    <n v="13"/>
    <x v="2"/>
    <s v="الامانه"/>
    <n v="3"/>
    <n v="1303"/>
    <s v="الصافية"/>
    <x v="30"/>
    <s v="الصافية"/>
    <s v="الامانة"/>
    <s v="ذي النورين"/>
    <s v="التربية"/>
    <s v="اساسي"/>
    <s v="بنات"/>
    <s v="صباحي/مسائي"/>
    <n v="8"/>
    <n v="0"/>
    <n v="290"/>
    <n v="290"/>
    <n v="0"/>
    <n v="0"/>
    <n v="0"/>
    <n v="0"/>
    <n v="8"/>
    <n v="0"/>
    <n v="290"/>
    <n v="290"/>
    <n v="0"/>
    <n v="21"/>
    <n v="21"/>
    <n v="0"/>
    <n v="11"/>
    <n v="11"/>
    <n v="10"/>
    <n v="0"/>
    <n v="10"/>
    <n v="208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49"/>
    <n v="18706"/>
    <n v="13"/>
    <x v="2"/>
    <s v="الامانه"/>
    <n v="3"/>
    <n v="1303"/>
    <s v="الصافية"/>
    <x v="30"/>
    <s v="الصافية"/>
    <s v="الامانة"/>
    <s v="مدرسة معاذ بن جبل للبنات"/>
    <s v="التربية"/>
    <s v="اساسي"/>
    <s v="بنات"/>
    <s v="صباحي/مسائي"/>
    <n v="10"/>
    <n v="0"/>
    <n v="512"/>
    <n v="512"/>
    <n v="0"/>
    <n v="0"/>
    <n v="0"/>
    <n v="0"/>
    <n v="10"/>
    <n v="0"/>
    <n v="512"/>
    <n v="512"/>
    <n v="1"/>
    <n v="27"/>
    <n v="28"/>
    <n v="0"/>
    <n v="18"/>
    <n v="18"/>
    <n v="9"/>
    <m/>
    <n v="15"/>
    <n v="191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50"/>
    <n v="18709"/>
    <n v="13"/>
    <x v="2"/>
    <s v="الامانه"/>
    <n v="3"/>
    <n v="1303"/>
    <s v="الصافية"/>
    <x v="30"/>
    <s v="الصافية"/>
    <s v="الامانة"/>
    <s v="مدرسة آنس بن مالك"/>
    <s v="التربية"/>
    <s v="اساسي"/>
    <s v="مختلط"/>
    <s v="صباحي/مسائي"/>
    <n v="13"/>
    <n v="674"/>
    <n v="0"/>
    <n v="674"/>
    <n v="0"/>
    <n v="0"/>
    <n v="0"/>
    <n v="0"/>
    <n v="13"/>
    <n v="674"/>
    <n v="0"/>
    <n v="674"/>
    <n v="26"/>
    <n v="6"/>
    <n v="32"/>
    <n v="16"/>
    <n v="4"/>
    <n v="20"/>
    <n v="7"/>
    <m/>
    <n v="11"/>
    <n v="244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51"/>
    <n v="18710"/>
    <n v="13"/>
    <x v="2"/>
    <s v="الامانه"/>
    <n v="3"/>
    <n v="1303"/>
    <s v="الصافية"/>
    <x v="30"/>
    <s v="الصافية"/>
    <s v="الامانة"/>
    <s v="مدارس الأمل الاساسيه"/>
    <s v="التربية"/>
    <s v="اساسي"/>
    <s v="بنات"/>
    <s v="صباحي/مسائي"/>
    <n v="18"/>
    <n v="0"/>
    <n v="828"/>
    <n v="828"/>
    <n v="0"/>
    <n v="0"/>
    <n v="0"/>
    <n v="0"/>
    <n v="18"/>
    <n v="0"/>
    <n v="828"/>
    <n v="828"/>
    <n v="0"/>
    <n v="51"/>
    <n v="51"/>
    <n v="0"/>
    <n v="38"/>
    <n v="38"/>
    <n v="11"/>
    <m/>
    <n v="25"/>
    <n v="220"/>
    <n v="4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52"/>
    <n v="18711"/>
    <n v="13"/>
    <x v="2"/>
    <s v="الامانه"/>
    <n v="3"/>
    <n v="1303"/>
    <s v="الصافية"/>
    <x v="30"/>
    <s v="الصافية"/>
    <s v="الامانة"/>
    <s v="مدرسة الفضيلة"/>
    <s v="التربية"/>
    <s v="اساسي"/>
    <s v="بنات"/>
    <s v="صباحي"/>
    <n v="21"/>
    <n v="0"/>
    <n v="1379"/>
    <n v="1379"/>
    <n v="0"/>
    <n v="0"/>
    <n v="0"/>
    <n v="0"/>
    <n v="21"/>
    <n v="0"/>
    <n v="1379"/>
    <n v="1379"/>
    <n v="5"/>
    <n v="46"/>
    <n v="51"/>
    <n v="4"/>
    <n v="33"/>
    <n v="37"/>
    <n v="18"/>
    <n v="0"/>
    <n v="18"/>
    <n v="565"/>
    <n v="74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53"/>
    <n v="22851"/>
    <n v="13"/>
    <x v="2"/>
    <s v="الامانه"/>
    <n v="3"/>
    <n v="1303"/>
    <s v="الصافية"/>
    <x v="30"/>
    <s v="الصافية"/>
    <s v="الامانة"/>
    <s v="علي احمد باكثير"/>
    <s v="التربية"/>
    <s v="اساسي"/>
    <s v="مختلط"/>
    <s v="صباحي"/>
    <n v="22"/>
    <n v="373"/>
    <n v="856"/>
    <n v="1229"/>
    <n v="0"/>
    <n v="0"/>
    <n v="0"/>
    <n v="0"/>
    <n v="22"/>
    <n v="373"/>
    <n v="856"/>
    <n v="1229"/>
    <n v="2"/>
    <n v="52"/>
    <n v="54"/>
    <n v="0"/>
    <n v="37"/>
    <n v="37"/>
    <n v="23"/>
    <n v="0"/>
    <n v="23"/>
    <n v="630"/>
    <n v="4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54"/>
    <n v="23826"/>
    <n v="13"/>
    <x v="2"/>
    <s v="الامانه"/>
    <n v="3"/>
    <n v="1303"/>
    <s v="الصافية"/>
    <x v="30"/>
    <s v="الصافية"/>
    <s v="الامانة"/>
    <s v="المجد الاساسية"/>
    <s v="التربية"/>
    <s v="اساسي"/>
    <s v="بنات"/>
    <s v="صباحي"/>
    <n v="13"/>
    <n v="0"/>
    <n v="555"/>
    <n v="555"/>
    <n v="0"/>
    <n v="0"/>
    <n v="0"/>
    <n v="0"/>
    <n v="13"/>
    <n v="0"/>
    <n v="555"/>
    <n v="555"/>
    <n v="11"/>
    <n v="28"/>
    <n v="39"/>
    <n v="8"/>
    <n v="22"/>
    <n v="30"/>
    <n v="15"/>
    <n v="0"/>
    <n v="15"/>
    <n v="330"/>
    <n v="1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55"/>
    <n v="25856"/>
    <n v="13"/>
    <x v="2"/>
    <s v="الامانه"/>
    <n v="3"/>
    <n v="1303"/>
    <s v="الصافية"/>
    <x v="30"/>
    <s v="الصافية"/>
    <s v="الامانة"/>
    <s v="طاهر الصيفي"/>
    <s v="التربية"/>
    <s v="اساسي"/>
    <s v="بنات"/>
    <s v="صباحي"/>
    <n v="32"/>
    <n v="0"/>
    <n v="1716"/>
    <n v="1716"/>
    <n v="0"/>
    <n v="0"/>
    <n v="0"/>
    <n v="0"/>
    <n v="32"/>
    <n v="0"/>
    <n v="1716"/>
    <n v="1716"/>
    <n v="0"/>
    <n v="35"/>
    <n v="35"/>
    <n v="0"/>
    <n v="24"/>
    <n v="24"/>
    <m/>
    <m/>
    <m/>
    <n v="829"/>
    <n v="30"/>
    <x v="0"/>
    <n v="2"/>
    <m/>
    <m/>
    <m/>
    <m/>
    <s v="Partial Damage - تدمير جزئي"/>
    <m/>
    <m/>
    <s v="المدرسة جديدة"/>
    <m/>
    <s v="Open - عاملة"/>
    <m/>
    <m/>
    <m/>
    <m/>
    <m/>
    <m/>
    <m/>
    <m/>
    <m/>
    <m/>
    <m/>
    <s v="2015 \ 2016"/>
  </r>
  <r>
    <n v="256"/>
    <n v="1952"/>
    <n v="13"/>
    <x v="2"/>
    <s v="الامانه"/>
    <n v="4"/>
    <n v="1304"/>
    <s v="السبعين"/>
    <x v="31"/>
    <s v="السبعين"/>
    <s v="الامانة"/>
    <s v="الديلمي"/>
    <s v="التربية"/>
    <s v="اساسي"/>
    <s v="مختلط"/>
    <s v="صباحي"/>
    <n v="20"/>
    <n v="637"/>
    <n v="136"/>
    <n v="773"/>
    <n v="0"/>
    <n v="0"/>
    <n v="0"/>
    <n v="0"/>
    <n v="20"/>
    <n v="637"/>
    <n v="136"/>
    <n v="773"/>
    <n v="22"/>
    <n v="31"/>
    <n v="53"/>
    <n v="17"/>
    <n v="20"/>
    <n v="37"/>
    <n v="21"/>
    <n v="0"/>
    <n v="21"/>
    <n v="9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57"/>
    <n v="1954"/>
    <n v="13"/>
    <x v="2"/>
    <s v="الامانه"/>
    <n v="4"/>
    <n v="1304"/>
    <s v="السبعين"/>
    <x v="31"/>
    <s v="السبعين"/>
    <s v="الامانة"/>
    <s v="زيد الموشكي"/>
    <s v="التربية"/>
    <s v="اساسي"/>
    <s v="مختلط"/>
    <s v="صباحي"/>
    <n v="15"/>
    <n v="923"/>
    <n v="55"/>
    <n v="978"/>
    <n v="0"/>
    <n v="0"/>
    <n v="0"/>
    <n v="0"/>
    <n v="15"/>
    <n v="923"/>
    <n v="55"/>
    <n v="978"/>
    <n v="12"/>
    <n v="40"/>
    <n v="52"/>
    <n v="5"/>
    <n v="25"/>
    <n v="30"/>
    <n v="17"/>
    <n v="0"/>
    <n v="17"/>
    <n v="300"/>
    <n v="6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58"/>
    <n v="1955"/>
    <n v="13"/>
    <x v="2"/>
    <s v="الامانه"/>
    <n v="4"/>
    <n v="1304"/>
    <s v="السبعين"/>
    <x v="31"/>
    <s v="السبعين"/>
    <s v="الامانة"/>
    <s v="شهداء السبعين"/>
    <s v="التربية"/>
    <s v="اساسي/ ثانوي"/>
    <s v="مختلط"/>
    <s v="صباحي"/>
    <n v="19"/>
    <n v="238"/>
    <n v="1291"/>
    <n v="1529"/>
    <n v="9"/>
    <n v="0"/>
    <n v="559"/>
    <n v="559"/>
    <n v="28"/>
    <n v="238"/>
    <n v="1850"/>
    <n v="2088"/>
    <n v="8"/>
    <n v="76"/>
    <n v="84"/>
    <n v="5"/>
    <n v="52"/>
    <n v="57"/>
    <n v="19"/>
    <n v="10"/>
    <n v="29"/>
    <n v="600"/>
    <n v="2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59"/>
    <n v="1965"/>
    <n v="13"/>
    <x v="2"/>
    <s v="الامانه"/>
    <n v="4"/>
    <n v="1304"/>
    <s v="السبعين"/>
    <x v="31"/>
    <s v="السبعين"/>
    <s v="الامانة"/>
    <s v="ابن سيناء"/>
    <s v="التربية"/>
    <s v="اساسي/ ثانوي"/>
    <s v="بنات"/>
    <s v="صباحي"/>
    <n v="6"/>
    <n v="0"/>
    <n v="387"/>
    <n v="387"/>
    <n v="6"/>
    <n v="0"/>
    <n v="379"/>
    <n v="379"/>
    <n v="12"/>
    <n v="0"/>
    <n v="766"/>
    <n v="766"/>
    <n v="13"/>
    <n v="33"/>
    <n v="46"/>
    <n v="11"/>
    <n v="22"/>
    <n v="33"/>
    <n v="12"/>
    <n v="6"/>
    <n v="18"/>
    <n v="300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0"/>
    <n v="1966"/>
    <n v="13"/>
    <x v="2"/>
    <s v="الامانه"/>
    <n v="4"/>
    <n v="1304"/>
    <s v="السبعين"/>
    <x v="31"/>
    <s v="السبعين"/>
    <s v="الامانة"/>
    <s v="اليمن الجديد"/>
    <s v="التربية"/>
    <s v="اساسي"/>
    <s v="مختلط"/>
    <s v="صباحي"/>
    <n v="18"/>
    <n v="1133"/>
    <n v="145"/>
    <n v="1278"/>
    <n v="0"/>
    <n v="0"/>
    <n v="0"/>
    <n v="0"/>
    <n v="18"/>
    <n v="1133"/>
    <n v="145"/>
    <n v="1278"/>
    <n v="28"/>
    <n v="13"/>
    <n v="41"/>
    <n v="18"/>
    <n v="10"/>
    <n v="28"/>
    <n v="13"/>
    <m/>
    <n v="19"/>
    <n v="3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1"/>
    <n v="1970"/>
    <n v="13"/>
    <x v="2"/>
    <s v="الامانه"/>
    <n v="4"/>
    <n v="1304"/>
    <s v="السبعين"/>
    <x v="31"/>
    <s v="السبعين"/>
    <s v="الامانة"/>
    <s v="الشهيد / محمد يحي العلفي"/>
    <s v="التربية"/>
    <s v="ثانوي"/>
    <s v="بنين"/>
    <s v="صباحي"/>
    <n v="0"/>
    <n v="0"/>
    <n v="0"/>
    <n v="0"/>
    <n v="14"/>
    <n v="1407"/>
    <n v="0"/>
    <n v="1407"/>
    <n v="14"/>
    <n v="1407"/>
    <n v="0"/>
    <n v="1407"/>
    <n v="38"/>
    <n v="2"/>
    <n v="40"/>
    <n v="27"/>
    <n v="0"/>
    <n v="27"/>
    <m/>
    <n v="26"/>
    <n v="46"/>
    <n v="6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2"/>
    <n v="1977"/>
    <n v="13"/>
    <x v="2"/>
    <s v="الامانه"/>
    <n v="4"/>
    <n v="1304"/>
    <s v="السبعين"/>
    <x v="31"/>
    <s v="السبعين"/>
    <s v="الامانة"/>
    <s v="اخون ثابت"/>
    <s v="التربية"/>
    <s v="اساسي/ ثانوي"/>
    <s v="مختلط"/>
    <s v="صباحي/مسائي"/>
    <n v="17"/>
    <n v="0"/>
    <n v="903"/>
    <n v="903"/>
    <n v="16"/>
    <n v="0"/>
    <n v="730"/>
    <n v="730"/>
    <n v="33"/>
    <n v="0"/>
    <n v="1633"/>
    <n v="1633"/>
    <n v="12"/>
    <n v="69"/>
    <n v="81"/>
    <n v="9"/>
    <n v="50"/>
    <n v="59"/>
    <n v="3"/>
    <n v="16"/>
    <n v="31"/>
    <n v="7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3"/>
    <n v="1978"/>
    <n v="13"/>
    <x v="2"/>
    <s v="الامانه"/>
    <n v="4"/>
    <n v="1304"/>
    <s v="السبعين"/>
    <x v="31"/>
    <s v="السبعين"/>
    <s v="الامانة"/>
    <s v="الشهيد / محمد الشامي"/>
    <s v="التربية"/>
    <s v="اساسي"/>
    <s v="مختلط"/>
    <s v="صباحي"/>
    <n v="17"/>
    <n v="997"/>
    <n v="203"/>
    <n v="1200"/>
    <n v="0"/>
    <n v="0"/>
    <n v="0"/>
    <n v="0"/>
    <n v="17"/>
    <n v="997"/>
    <n v="203"/>
    <n v="1200"/>
    <n v="12"/>
    <n v="35"/>
    <n v="47"/>
    <n v="6"/>
    <n v="22"/>
    <n v="28"/>
    <n v="18"/>
    <m/>
    <n v="29"/>
    <n v="385"/>
    <n v="1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64"/>
    <n v="1979"/>
    <n v="13"/>
    <x v="2"/>
    <s v="الامانه"/>
    <n v="4"/>
    <n v="1304"/>
    <s v="السبعين"/>
    <x v="31"/>
    <s v="السبعين"/>
    <s v="الامانة"/>
    <s v="مصعب بن عمير"/>
    <s v="التربية"/>
    <s v="اساسي"/>
    <s v="مختلط"/>
    <s v="صباحي/مسائي"/>
    <n v="18"/>
    <n v="1215"/>
    <n v="0"/>
    <n v="1215"/>
    <n v="0"/>
    <n v="0"/>
    <n v="0"/>
    <n v="0"/>
    <n v="18"/>
    <n v="1215"/>
    <n v="0"/>
    <n v="1215"/>
    <n v="40"/>
    <n v="2"/>
    <n v="42"/>
    <n v="27"/>
    <n v="0"/>
    <n v="27"/>
    <n v="18"/>
    <m/>
    <n v="38"/>
    <n v="708"/>
    <n v="3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5"/>
    <n v="1985"/>
    <n v="13"/>
    <x v="2"/>
    <s v="الامانه"/>
    <n v="4"/>
    <n v="1304"/>
    <s v="السبعين"/>
    <x v="31"/>
    <s v="السبعين"/>
    <s v="الامانة"/>
    <s v="خديجة بنت خويلد"/>
    <s v="التربية"/>
    <s v="اساسي/ ثانوي"/>
    <s v="مختلط"/>
    <s v="صباحي/مسائي"/>
    <n v="26"/>
    <n v="306"/>
    <n v="1047"/>
    <n v="1353"/>
    <n v="11"/>
    <n v="0"/>
    <n v="595"/>
    <n v="595"/>
    <n v="37"/>
    <n v="306"/>
    <n v="1642"/>
    <n v="1948"/>
    <n v="20"/>
    <n v="78"/>
    <n v="98"/>
    <n v="17"/>
    <n v="65"/>
    <n v="82"/>
    <n v="9"/>
    <n v="18"/>
    <n v="41"/>
    <n v="78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6"/>
    <n v="1986"/>
    <n v="13"/>
    <x v="2"/>
    <s v="الامانه"/>
    <n v="4"/>
    <n v="1304"/>
    <s v="السبعين"/>
    <x v="31"/>
    <s v="السبعين"/>
    <s v="الامانة"/>
    <s v="مدرسة سمية"/>
    <s v="التربية"/>
    <s v="اساسي/ ثانوي"/>
    <s v="مختلط"/>
    <s v="صباحي/مسائي"/>
    <n v="21"/>
    <n v="274"/>
    <n v="837"/>
    <n v="1111"/>
    <n v="14"/>
    <n v="0"/>
    <n v="873"/>
    <n v="873"/>
    <n v="35"/>
    <n v="274"/>
    <n v="1710"/>
    <n v="1984"/>
    <n v="11"/>
    <n v="93"/>
    <n v="104"/>
    <n v="7"/>
    <n v="63"/>
    <n v="70"/>
    <n v="6"/>
    <n v="13"/>
    <n v="36"/>
    <n v="698"/>
    <n v="1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7"/>
    <n v="1989"/>
    <n v="13"/>
    <x v="2"/>
    <s v="الامانه"/>
    <n v="4"/>
    <n v="1304"/>
    <s v="السبعين"/>
    <x v="31"/>
    <s v="السبعين"/>
    <s v="الامانة"/>
    <s v="طارق بن زياد"/>
    <s v="التربية"/>
    <s v="اساسي"/>
    <s v="بنين"/>
    <s v="صباحي"/>
    <n v="32"/>
    <n v="2310"/>
    <n v="0"/>
    <n v="2310"/>
    <n v="0"/>
    <n v="0"/>
    <n v="0"/>
    <n v="0"/>
    <n v="32"/>
    <n v="2310"/>
    <n v="0"/>
    <n v="2310"/>
    <n v="41"/>
    <n v="38"/>
    <n v="79"/>
    <n v="26"/>
    <n v="27"/>
    <n v="53"/>
    <n v="25"/>
    <n v="0"/>
    <n v="25"/>
    <n v="1340"/>
    <n v="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8"/>
    <n v="1990"/>
    <n v="13"/>
    <x v="2"/>
    <s v="الامانه"/>
    <n v="4"/>
    <n v="1304"/>
    <s v="السبعين"/>
    <x v="31"/>
    <s v="السبعين"/>
    <s v="الامانة"/>
    <s v="ام سليم"/>
    <s v="التربية"/>
    <s v="اساسي"/>
    <s v="بنات"/>
    <s v="صباحي"/>
    <n v="24"/>
    <n v="0"/>
    <n v="1653"/>
    <n v="1653"/>
    <n v="0"/>
    <n v="0"/>
    <n v="0"/>
    <n v="0"/>
    <n v="24"/>
    <n v="0"/>
    <n v="1653"/>
    <n v="1653"/>
    <n v="2"/>
    <n v="63"/>
    <n v="65"/>
    <n v="0"/>
    <n v="36"/>
    <n v="36"/>
    <n v="25"/>
    <m/>
    <n v="42"/>
    <n v="500"/>
    <n v="1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69"/>
    <n v="1995"/>
    <n v="13"/>
    <x v="2"/>
    <s v="الامانه"/>
    <n v="4"/>
    <n v="1304"/>
    <s v="السبعين"/>
    <x v="31"/>
    <s v="السبعين"/>
    <s v="الامانة"/>
    <s v="الشهيد الحورش"/>
    <s v="التربية"/>
    <s v="اساسي/ ثانوي"/>
    <s v="بنين"/>
    <s v="صباحي/مسائي"/>
    <n v="16"/>
    <n v="554"/>
    <n v="0"/>
    <n v="554"/>
    <n v="28"/>
    <n v="2234"/>
    <n v="0"/>
    <n v="2234"/>
    <n v="44"/>
    <n v="2788"/>
    <n v="0"/>
    <n v="2788"/>
    <n v="102"/>
    <n v="10"/>
    <n v="112"/>
    <n v="65"/>
    <n v="7"/>
    <n v="72"/>
    <n v="7"/>
    <n v="22"/>
    <n v="44"/>
    <n v="781"/>
    <n v="14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0"/>
    <n v="1996"/>
    <n v="13"/>
    <x v="2"/>
    <s v="الامانه"/>
    <n v="4"/>
    <n v="1304"/>
    <s v="السبعين"/>
    <x v="31"/>
    <s v="السبعين"/>
    <s v="الامانة"/>
    <s v="المقبلي"/>
    <s v="التربية"/>
    <s v="اساسي"/>
    <s v="مختلط"/>
    <s v="صباحي/مسائي"/>
    <n v="33"/>
    <n v="816"/>
    <n v="1387"/>
    <n v="2203"/>
    <n v="0"/>
    <n v="0"/>
    <n v="0"/>
    <n v="0"/>
    <n v="33"/>
    <n v="816"/>
    <n v="1387"/>
    <n v="2203"/>
    <n v="15"/>
    <n v="66"/>
    <n v="81"/>
    <n v="11"/>
    <n v="43"/>
    <n v="54"/>
    <n v="22"/>
    <m/>
    <n v="45"/>
    <n v="8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1"/>
    <n v="1997"/>
    <n v="13"/>
    <x v="2"/>
    <s v="الامانه"/>
    <n v="4"/>
    <n v="1304"/>
    <s v="السبعين"/>
    <x v="31"/>
    <s v="السبعين"/>
    <s v="الامانة"/>
    <s v="ابي ذر الغفاري"/>
    <s v="التربية"/>
    <s v="اساسي"/>
    <s v="مختلط"/>
    <s v="صباحي"/>
    <n v="4"/>
    <n v="68"/>
    <n v="42"/>
    <n v="110"/>
    <n v="0"/>
    <n v="0"/>
    <n v="0"/>
    <n v="0"/>
    <n v="4"/>
    <n v="68"/>
    <n v="42"/>
    <n v="110"/>
    <n v="10"/>
    <n v="0"/>
    <n v="10"/>
    <n v="3"/>
    <n v="0"/>
    <n v="3"/>
    <n v="5"/>
    <m/>
    <n v="7"/>
    <n v="67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2"/>
    <n v="1999"/>
    <n v="13"/>
    <x v="2"/>
    <s v="الامانه"/>
    <n v="4"/>
    <n v="1304"/>
    <s v="السبعين"/>
    <x v="31"/>
    <s v="السبعين"/>
    <s v="الامانة"/>
    <s v="مدرسة  عبدالرزاق الصنعاني"/>
    <s v="التربية"/>
    <s v="اساسي"/>
    <s v="مختلط"/>
    <s v="صباحي"/>
    <n v="27"/>
    <n v="1467"/>
    <n v="0"/>
    <n v="1467"/>
    <n v="0"/>
    <n v="0"/>
    <n v="0"/>
    <n v="0"/>
    <n v="27"/>
    <n v="1467"/>
    <n v="0"/>
    <n v="1467"/>
    <n v="32"/>
    <n v="36"/>
    <n v="68"/>
    <n v="26"/>
    <n v="22"/>
    <n v="48"/>
    <n v="25"/>
    <n v="0"/>
    <n v="25"/>
    <n v="400"/>
    <n v="5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s v="تم الترميم-Rehabilitated"/>
    <m/>
    <m/>
    <s v="2015 \ 2016"/>
  </r>
  <r>
    <n v="273"/>
    <n v="2051"/>
    <n v="13"/>
    <x v="2"/>
    <s v="الامانه"/>
    <n v="4"/>
    <n v="1304"/>
    <s v="السبعين"/>
    <x v="31"/>
    <s v="السبعين"/>
    <s v="الامانة"/>
    <s v="مدرسة 17 يوليو"/>
    <s v="التربية"/>
    <s v="اساسي/ ثانوي"/>
    <s v="مختلط"/>
    <s v="صباحي/مسائي"/>
    <n v="8"/>
    <n v="248"/>
    <n v="277"/>
    <n v="525"/>
    <n v="16"/>
    <n v="0"/>
    <n v="1135"/>
    <n v="1135"/>
    <n v="24"/>
    <n v="248"/>
    <n v="1412"/>
    <n v="1660"/>
    <n v="13"/>
    <n v="66"/>
    <n v="79"/>
    <n v="11"/>
    <n v="46"/>
    <n v="57"/>
    <n v="3"/>
    <n v="15"/>
    <n v="39"/>
    <n v="540"/>
    <n v="11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4"/>
    <n v="2301"/>
    <n v="13"/>
    <x v="2"/>
    <s v="الامانه"/>
    <n v="4"/>
    <n v="1304"/>
    <s v="السبعين"/>
    <x v="31"/>
    <s v="السبعين"/>
    <s v="الامانة"/>
    <s v="عبدالرحمن الغافقي"/>
    <s v="التربية"/>
    <s v="اساسي"/>
    <s v="مختلط"/>
    <s v="صباحي/مسائي"/>
    <n v="27"/>
    <n v="1336"/>
    <n v="466"/>
    <n v="1802"/>
    <n v="0"/>
    <n v="0"/>
    <n v="0"/>
    <n v="0"/>
    <n v="27"/>
    <n v="1336"/>
    <n v="466"/>
    <n v="1802"/>
    <n v="36"/>
    <n v="35"/>
    <n v="71"/>
    <n v="23"/>
    <n v="25"/>
    <n v="48"/>
    <n v="18"/>
    <n v="0"/>
    <n v="18"/>
    <n v="60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5"/>
    <n v="2302"/>
    <n v="13"/>
    <x v="2"/>
    <s v="الامانه"/>
    <n v="4"/>
    <n v="1304"/>
    <s v="السبعين"/>
    <x v="31"/>
    <s v="السبعين"/>
    <s v="الامانة"/>
    <s v="سكينة _ السواد الشمالي"/>
    <s v="التربية"/>
    <s v="اساسي/ ثانوي"/>
    <s v="بنات"/>
    <s v="صباحي/مسائي"/>
    <n v="9"/>
    <n v="0"/>
    <n v="769"/>
    <n v="769"/>
    <n v="14"/>
    <n v="0"/>
    <n v="837"/>
    <n v="837"/>
    <n v="23"/>
    <n v="0"/>
    <n v="1606"/>
    <n v="1606"/>
    <n v="15"/>
    <n v="82"/>
    <n v="97"/>
    <n v="12"/>
    <n v="54"/>
    <n v="66"/>
    <n v="0"/>
    <n v="22"/>
    <n v="22"/>
    <n v="546"/>
    <n v="4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6"/>
    <n v="2309"/>
    <n v="13"/>
    <x v="2"/>
    <s v="الامانه"/>
    <n v="4"/>
    <n v="1304"/>
    <s v="السبعين"/>
    <x v="31"/>
    <s v="السبعين"/>
    <s v="الامانة"/>
    <s v="زيد بن حارثة"/>
    <s v="التربية"/>
    <s v="اساسي"/>
    <s v="بنين"/>
    <s v="صباحي/مسائي"/>
    <n v="33"/>
    <n v="2361"/>
    <n v="0"/>
    <n v="2361"/>
    <n v="0"/>
    <n v="0"/>
    <n v="0"/>
    <n v="0"/>
    <n v="33"/>
    <n v="2361"/>
    <n v="0"/>
    <n v="2361"/>
    <n v="65"/>
    <n v="11"/>
    <n v="76"/>
    <n v="47"/>
    <n v="7"/>
    <n v="54"/>
    <n v="19"/>
    <m/>
    <n v="47"/>
    <n v="450"/>
    <n v="1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7"/>
    <n v="2312"/>
    <n v="13"/>
    <x v="2"/>
    <s v="الامانه"/>
    <n v="4"/>
    <n v="1304"/>
    <s v="السبعين"/>
    <x v="31"/>
    <s v="السبعين"/>
    <s v="الامانة"/>
    <s v="الهندوانة"/>
    <s v="التربية"/>
    <s v="اساسي"/>
    <s v="مختلط"/>
    <s v="صباحي/مسائي"/>
    <n v="52"/>
    <n v="1870"/>
    <n v="2033"/>
    <n v="3903"/>
    <n v="0"/>
    <n v="0"/>
    <n v="0"/>
    <n v="0"/>
    <n v="52"/>
    <n v="1870"/>
    <n v="2033"/>
    <n v="3903"/>
    <n v="59"/>
    <n v="28"/>
    <n v="87"/>
    <n v="42"/>
    <n v="23"/>
    <n v="65"/>
    <n v="19"/>
    <m/>
    <n v="48"/>
    <n v="650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78"/>
    <n v="2313"/>
    <n v="13"/>
    <x v="2"/>
    <s v="الامانه"/>
    <n v="4"/>
    <n v="1304"/>
    <s v="السبعين"/>
    <x v="31"/>
    <s v="السبعين"/>
    <s v="الامانة"/>
    <s v="الشهيد / احمد حسن بالجرداء"/>
    <s v="التربية"/>
    <s v="اساسي/ ثانوي"/>
    <s v="مختلط"/>
    <s v="صباحي/مسائي"/>
    <n v="18"/>
    <n v="149"/>
    <n v="1515"/>
    <n v="1664"/>
    <n v="9"/>
    <n v="0"/>
    <n v="573"/>
    <n v="573"/>
    <n v="27"/>
    <n v="149"/>
    <n v="2088"/>
    <n v="2237"/>
    <n v="35"/>
    <n v="24"/>
    <n v="59"/>
    <n v="33"/>
    <n v="14"/>
    <n v="47"/>
    <n v="8"/>
    <n v="6"/>
    <n v="14"/>
    <n v="660"/>
    <n v="81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279"/>
    <n v="16158"/>
    <n v="13"/>
    <x v="2"/>
    <s v="الامانه"/>
    <n v="4"/>
    <n v="1304"/>
    <s v="السبعين"/>
    <x v="31"/>
    <s v="السبعين"/>
    <s v="الامانة"/>
    <s v="الشهيد / محمد احمد اسماعيل"/>
    <s v="التربية"/>
    <s v="اساسي/ ثانوي"/>
    <s v="بنين"/>
    <s v="صباحي"/>
    <n v="7"/>
    <n v="459"/>
    <n v="0"/>
    <n v="459"/>
    <n v="18"/>
    <n v="991"/>
    <n v="0"/>
    <n v="991"/>
    <n v="25"/>
    <n v="1450"/>
    <n v="0"/>
    <n v="1450"/>
    <n v="54"/>
    <n v="1"/>
    <n v="55"/>
    <n v="40"/>
    <n v="0"/>
    <n v="40"/>
    <n v="7"/>
    <n v="15"/>
    <n v="22"/>
    <n v="6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0"/>
    <n v="16159"/>
    <n v="13"/>
    <x v="2"/>
    <s v="الامانه"/>
    <n v="4"/>
    <n v="1304"/>
    <s v="السبعين"/>
    <x v="31"/>
    <s v="السبعين"/>
    <s v="الامانة"/>
    <s v="عبداللطيف الحمد"/>
    <s v="التربية"/>
    <s v="اساسي"/>
    <s v="مختلط"/>
    <s v="صباحي/مسائي"/>
    <n v="32"/>
    <n v="1484"/>
    <n v="1319"/>
    <n v="2803"/>
    <n v="0"/>
    <n v="0"/>
    <n v="0"/>
    <n v="0"/>
    <n v="32"/>
    <n v="1484"/>
    <n v="1319"/>
    <n v="2803"/>
    <n v="37"/>
    <n v="27"/>
    <n v="64"/>
    <n v="26"/>
    <n v="23"/>
    <n v="49"/>
    <n v="21"/>
    <n v="0"/>
    <n v="21"/>
    <n v="713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1"/>
    <n v="16160"/>
    <n v="13"/>
    <x v="2"/>
    <s v="الامانه"/>
    <n v="4"/>
    <n v="1304"/>
    <s v="السبعين"/>
    <x v="31"/>
    <s v="السبعين"/>
    <s v="الامانة"/>
    <s v="الشهيد- احمد اسماعيل المؤيد"/>
    <s v="التربية"/>
    <s v="اساسي/ ثانوي"/>
    <s v="مختلط"/>
    <s v="صباحي/مسائي"/>
    <n v="34"/>
    <n v="1062"/>
    <n v="1954"/>
    <n v="3016"/>
    <n v="5"/>
    <n v="0"/>
    <n v="600"/>
    <n v="600"/>
    <n v="39"/>
    <n v="1062"/>
    <n v="2554"/>
    <n v="3616"/>
    <n v="34"/>
    <n v="30"/>
    <n v="64"/>
    <n v="25"/>
    <n v="21"/>
    <n v="46"/>
    <n v="30"/>
    <n v="6"/>
    <n v="36"/>
    <n v="1147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2"/>
    <n v="16173"/>
    <n v="13"/>
    <x v="2"/>
    <s v="الامانه"/>
    <n v="4"/>
    <n v="1304"/>
    <s v="السبعين"/>
    <x v="31"/>
    <s v="السبعين"/>
    <s v="الامانة"/>
    <s v="الشهيد / احمد فرج"/>
    <s v="التربية"/>
    <s v="اساسي"/>
    <s v="بنين"/>
    <s v="صباحي"/>
    <n v="16"/>
    <n v="1183"/>
    <n v="0"/>
    <n v="1183"/>
    <n v="0"/>
    <n v="0"/>
    <n v="0"/>
    <n v="0"/>
    <n v="16"/>
    <n v="1183"/>
    <n v="0"/>
    <n v="1183"/>
    <n v="35"/>
    <n v="6"/>
    <n v="41"/>
    <n v="29"/>
    <n v="4"/>
    <n v="33"/>
    <n v="18"/>
    <m/>
    <n v="30"/>
    <n v="612"/>
    <n v="3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3"/>
    <n v="18725"/>
    <n v="13"/>
    <x v="2"/>
    <s v="الامانه"/>
    <n v="4"/>
    <n v="1304"/>
    <s v="السبعين"/>
    <x v="31"/>
    <s v="السبعين"/>
    <s v="الامانة"/>
    <s v="الفقيد / محمد عبدالله صالح"/>
    <s v="التربية"/>
    <s v="اساسي/ ثانوي"/>
    <s v="بنين"/>
    <s v="صباحي"/>
    <n v="6"/>
    <n v="317"/>
    <n v="0"/>
    <n v="317"/>
    <n v="0"/>
    <n v="0"/>
    <n v="0"/>
    <n v="0"/>
    <n v="6"/>
    <n v="317"/>
    <n v="0"/>
    <n v="317"/>
    <n v="23"/>
    <n v="4"/>
    <n v="27"/>
    <n v="18"/>
    <n v="0"/>
    <n v="18"/>
    <n v="10"/>
    <n v="1"/>
    <n v="11"/>
    <n v="231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4"/>
    <n v="18726"/>
    <n v="13"/>
    <x v="2"/>
    <s v="الامانه"/>
    <n v="4"/>
    <n v="1304"/>
    <s v="السبعين"/>
    <x v="31"/>
    <s v="السبعين"/>
    <s v="الامانة"/>
    <s v="بطل السبعين"/>
    <s v="التربية"/>
    <s v="اساسي"/>
    <s v="مختلط"/>
    <s v="صباحي"/>
    <n v="18"/>
    <n v="196"/>
    <n v="1013"/>
    <n v="1209"/>
    <n v="0"/>
    <n v="0"/>
    <n v="0"/>
    <n v="0"/>
    <n v="18"/>
    <n v="196"/>
    <n v="1013"/>
    <n v="1209"/>
    <n v="3"/>
    <n v="41"/>
    <n v="44"/>
    <n v="2"/>
    <n v="29"/>
    <n v="31"/>
    <n v="13"/>
    <m/>
    <n v="31"/>
    <n v="33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5"/>
    <n v="18737"/>
    <n v="13"/>
    <x v="2"/>
    <s v="الامانه"/>
    <n v="4"/>
    <n v="1304"/>
    <s v="السبعين"/>
    <x v="31"/>
    <s v="السبعين"/>
    <s v="الامانة"/>
    <s v="الشهيد اللواء الركن عمر العيسي"/>
    <s v="التربية"/>
    <s v="اساسي"/>
    <s v="مختلط"/>
    <s v="صباحي"/>
    <n v="21"/>
    <n v="1575"/>
    <n v="90"/>
    <n v="1665"/>
    <n v="0"/>
    <n v="0"/>
    <n v="0"/>
    <n v="0"/>
    <n v="21"/>
    <n v="1575"/>
    <n v="90"/>
    <n v="1665"/>
    <n v="25"/>
    <n v="13"/>
    <n v="38"/>
    <n v="18"/>
    <n v="7"/>
    <n v="25"/>
    <n v="15"/>
    <m/>
    <n v="36"/>
    <n v="3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6"/>
    <n v="18738"/>
    <n v="13"/>
    <x v="2"/>
    <s v="الامانه"/>
    <n v="4"/>
    <n v="1304"/>
    <s v="السبعين"/>
    <x v="31"/>
    <s v="السبعين"/>
    <s v="الامانة"/>
    <s v="سعد بن معاذ"/>
    <s v="التربية"/>
    <s v="اساسي"/>
    <s v="مختلط"/>
    <s v="صباحي"/>
    <n v="16"/>
    <n v="1074"/>
    <n v="105"/>
    <n v="1179"/>
    <n v="0"/>
    <n v="0"/>
    <n v="0"/>
    <n v="0"/>
    <n v="16"/>
    <n v="1074"/>
    <n v="105"/>
    <n v="1179"/>
    <n v="29"/>
    <n v="5"/>
    <n v="34"/>
    <n v="23"/>
    <n v="4"/>
    <n v="27"/>
    <n v="16"/>
    <m/>
    <n v="29"/>
    <n v="39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7"/>
    <n v="18741"/>
    <n v="13"/>
    <x v="2"/>
    <s v="الامانه"/>
    <n v="4"/>
    <n v="1304"/>
    <s v="السبعين"/>
    <x v="31"/>
    <s v="السبعين"/>
    <s v="الامانة"/>
    <s v="عبدالكريم النزاري"/>
    <s v="التربية"/>
    <s v="اساسي"/>
    <s v="مختلط"/>
    <s v="صباحي"/>
    <n v="21"/>
    <n v="374"/>
    <n v="1179"/>
    <n v="1553"/>
    <n v="0"/>
    <n v="0"/>
    <n v="0"/>
    <n v="0"/>
    <n v="21"/>
    <n v="374"/>
    <n v="1179"/>
    <n v="1553"/>
    <n v="9"/>
    <n v="52"/>
    <n v="61"/>
    <n v="6"/>
    <n v="38"/>
    <n v="44"/>
    <n v="22"/>
    <m/>
    <n v="31"/>
    <n v="98"/>
    <n v="8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8"/>
    <n v="18742"/>
    <n v="13"/>
    <x v="2"/>
    <s v="الامانه"/>
    <n v="4"/>
    <n v="1304"/>
    <s v="السبعين"/>
    <x v="31"/>
    <s v="السبعين"/>
    <s v="الامانة"/>
    <s v="صفية بنت عبدالمطلب"/>
    <s v="التربية"/>
    <s v="اساسي/ ثانوي"/>
    <s v="مختلط"/>
    <s v="صباحي/مسائي"/>
    <n v="21"/>
    <n v="0"/>
    <n v="1523"/>
    <n v="1523"/>
    <n v="14"/>
    <n v="0"/>
    <n v="1315"/>
    <n v="1315"/>
    <n v="35"/>
    <n v="0"/>
    <n v="2838"/>
    <n v="2838"/>
    <n v="18"/>
    <n v="66"/>
    <n v="84"/>
    <n v="14"/>
    <n v="47"/>
    <n v="61"/>
    <n v="18"/>
    <n v="9"/>
    <n v="47"/>
    <n v="1395"/>
    <n v="17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89"/>
    <n v="19610"/>
    <n v="13"/>
    <x v="2"/>
    <s v="الامانه"/>
    <n v="4"/>
    <n v="1304"/>
    <s v="السبعين"/>
    <x v="31"/>
    <s v="السبعين"/>
    <s v="الامانة"/>
    <s v="عبدالله بن عباس"/>
    <s v="التربية"/>
    <s v="اساسي"/>
    <s v="مختلط"/>
    <s v="صباحي/مسائي"/>
    <n v="6"/>
    <n v="120"/>
    <n v="111"/>
    <n v="231"/>
    <n v="0"/>
    <n v="0"/>
    <n v="0"/>
    <n v="0"/>
    <n v="6"/>
    <n v="120"/>
    <n v="111"/>
    <n v="231"/>
    <n v="7"/>
    <n v="5"/>
    <n v="12"/>
    <n v="6"/>
    <n v="4"/>
    <n v="10"/>
    <n v="4"/>
    <n v="0"/>
    <n v="4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90"/>
    <n v="20427"/>
    <n v="13"/>
    <x v="2"/>
    <s v="الامانه"/>
    <n v="4"/>
    <n v="1304"/>
    <s v="السبعين"/>
    <x v="31"/>
    <s v="السبعين"/>
    <s v="الامانة"/>
    <s v="الامين"/>
    <s v="التربية"/>
    <s v="اساسي"/>
    <s v="مختلط"/>
    <s v="صباحي"/>
    <n v="9"/>
    <n v="531"/>
    <n v="69"/>
    <n v="600"/>
    <n v="0"/>
    <n v="0"/>
    <n v="0"/>
    <n v="0"/>
    <n v="9"/>
    <n v="531"/>
    <n v="69"/>
    <n v="600"/>
    <n v="8"/>
    <n v="20"/>
    <n v="28"/>
    <n v="7"/>
    <n v="13"/>
    <n v="20"/>
    <n v="9"/>
    <n v="0"/>
    <n v="9"/>
    <n v="160"/>
    <n v="5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s v="تم الترميم-Rehabilitated"/>
    <m/>
    <m/>
    <s v="2015 \ 2016"/>
  </r>
  <r>
    <n v="291"/>
    <n v="20429"/>
    <n v="13"/>
    <x v="2"/>
    <s v="الامانه"/>
    <n v="4"/>
    <n v="1304"/>
    <s v="السبعين"/>
    <x v="31"/>
    <s v="السبعين"/>
    <s v="الامانة"/>
    <s v="مدرسة حمراء علب"/>
    <s v="التربية"/>
    <s v="اساسي"/>
    <s v="مختلط"/>
    <s v="صباحي/مسائي"/>
    <n v="22"/>
    <n v="917"/>
    <n v="828"/>
    <n v="1745"/>
    <n v="0"/>
    <n v="0"/>
    <n v="0"/>
    <n v="0"/>
    <n v="22"/>
    <n v="917"/>
    <n v="828"/>
    <n v="1745"/>
    <n v="27"/>
    <n v="20"/>
    <n v="47"/>
    <n v="20"/>
    <n v="12"/>
    <n v="32"/>
    <n v="12"/>
    <n v="0"/>
    <n v="12"/>
    <n v="250"/>
    <n v="27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92"/>
    <n v="20459"/>
    <n v="13"/>
    <x v="2"/>
    <s v="الامانه"/>
    <n v="4"/>
    <n v="1304"/>
    <s v="السبعين"/>
    <x v="31"/>
    <s v="السبعين"/>
    <s v="الامانة"/>
    <s v="شقائق النعمان _ بيت معياد"/>
    <s v="خاص أهلي / محلي"/>
    <s v="اساسي/ ثانوي"/>
    <s v="مختلط"/>
    <s v="صباحي"/>
    <n v="18"/>
    <n v="229"/>
    <n v="126"/>
    <n v="355"/>
    <n v="7"/>
    <n v="100"/>
    <n v="44"/>
    <n v="144"/>
    <n v="25"/>
    <n v="329"/>
    <n v="170"/>
    <n v="499"/>
    <n v="6"/>
    <n v="24"/>
    <n v="30"/>
    <n v="6"/>
    <n v="22"/>
    <n v="28"/>
    <n v="19"/>
    <n v="7"/>
    <n v="55"/>
    <n v="450"/>
    <n v="4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93"/>
    <n v="22876"/>
    <n v="13"/>
    <x v="2"/>
    <s v="الامانه"/>
    <n v="4"/>
    <n v="1304"/>
    <s v="السبعين"/>
    <x v="31"/>
    <s v="السبعين"/>
    <s v="الامانة"/>
    <s v="حذيقة بن اليمان"/>
    <s v="التربية"/>
    <s v="اساسي"/>
    <s v="مختلط"/>
    <s v="صباحي"/>
    <n v="9"/>
    <n v="377"/>
    <n v="107"/>
    <n v="484"/>
    <n v="0"/>
    <n v="0"/>
    <n v="0"/>
    <n v="0"/>
    <n v="9"/>
    <n v="377"/>
    <n v="107"/>
    <n v="484"/>
    <n v="14"/>
    <n v="16"/>
    <n v="30"/>
    <n v="11"/>
    <n v="11"/>
    <n v="22"/>
    <n v="13"/>
    <n v="0"/>
    <n v="13"/>
    <n v="19"/>
    <n v="1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94"/>
    <n v="22879"/>
    <n v="13"/>
    <x v="2"/>
    <s v="الامانه"/>
    <n v="4"/>
    <n v="1304"/>
    <s v="السبعين"/>
    <x v="31"/>
    <s v="السبعين"/>
    <s v="الامانة"/>
    <s v="اسامه بن زيد"/>
    <s v="التربية"/>
    <s v="اساسي"/>
    <s v="مختلط"/>
    <s v="صباحي"/>
    <n v="13"/>
    <n v="44"/>
    <n v="242"/>
    <n v="286"/>
    <n v="0"/>
    <n v="0"/>
    <n v="0"/>
    <n v="0"/>
    <n v="13"/>
    <n v="44"/>
    <n v="242"/>
    <n v="286"/>
    <n v="4"/>
    <n v="30"/>
    <n v="34"/>
    <n v="2"/>
    <n v="23"/>
    <n v="25"/>
    <n v="18"/>
    <n v="0"/>
    <n v="18"/>
    <n v="317"/>
    <n v="7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95"/>
    <n v="23827"/>
    <n v="13"/>
    <x v="2"/>
    <s v="الامانه"/>
    <n v="4"/>
    <n v="1304"/>
    <s v="السبعين"/>
    <x v="31"/>
    <s v="السبعين"/>
    <s v="الامانة"/>
    <s v="عبدالله بن مسعود"/>
    <s v="التربية"/>
    <s v="اساسي"/>
    <s v="مختلط"/>
    <s v="صباحي"/>
    <n v="13"/>
    <n v="117"/>
    <n v="738"/>
    <n v="855"/>
    <n v="0"/>
    <n v="0"/>
    <n v="0"/>
    <n v="0"/>
    <n v="13"/>
    <n v="117"/>
    <n v="738"/>
    <n v="855"/>
    <n v="2"/>
    <n v="37"/>
    <n v="39"/>
    <n v="0"/>
    <n v="25"/>
    <n v="25"/>
    <n v="12"/>
    <m/>
    <n v="18"/>
    <n v="2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96"/>
    <n v="23828"/>
    <n v="13"/>
    <x v="2"/>
    <s v="الامانه"/>
    <n v="4"/>
    <n v="1304"/>
    <s v="السبعين"/>
    <x v="31"/>
    <s v="السبعين"/>
    <s v="الامانة"/>
    <s v="سلمان الفارسي"/>
    <s v="التربية"/>
    <s v="اساسي/ ثانوي"/>
    <s v="بنين"/>
    <s v="صباحي"/>
    <n v="0"/>
    <n v="0"/>
    <n v="0"/>
    <n v="0"/>
    <n v="9"/>
    <n v="701"/>
    <n v="0"/>
    <n v="701"/>
    <n v="9"/>
    <n v="701"/>
    <n v="0"/>
    <n v="701"/>
    <n v="33"/>
    <n v="7"/>
    <n v="40"/>
    <n v="26"/>
    <n v="0"/>
    <n v="26"/>
    <n v="3"/>
    <n v="7"/>
    <n v="10"/>
    <n v="1040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97"/>
    <n v="23849"/>
    <n v="13"/>
    <x v="2"/>
    <s v="الامانه"/>
    <n v="4"/>
    <n v="1304"/>
    <s v="السبعين"/>
    <x v="31"/>
    <s v="السبعين"/>
    <s v="الامانة"/>
    <s v="ماريا القبطية"/>
    <s v="التربية"/>
    <s v="اساسي/ ثانوي"/>
    <s v="مختلط"/>
    <s v="صباحي"/>
    <n v="22"/>
    <n v="157"/>
    <n v="1517"/>
    <n v="1674"/>
    <n v="2"/>
    <n v="0"/>
    <n v="122"/>
    <n v="122"/>
    <n v="24"/>
    <n v="157"/>
    <n v="1639"/>
    <n v="1796"/>
    <n v="11"/>
    <n v="37"/>
    <n v="48"/>
    <n v="8"/>
    <n v="27"/>
    <n v="35"/>
    <n v="20"/>
    <n v="3"/>
    <n v="30"/>
    <n v="510"/>
    <n v="1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98"/>
    <n v="24452"/>
    <n v="13"/>
    <x v="2"/>
    <s v="الامانه"/>
    <n v="4"/>
    <n v="1304"/>
    <s v="السبعين"/>
    <x v="31"/>
    <s v="السبعين"/>
    <s v="الامانة"/>
    <s v="اسعد الكامل"/>
    <s v="التربية"/>
    <s v="اساسي"/>
    <s v="مختلط"/>
    <s v="صباحي"/>
    <n v="12"/>
    <n v="517"/>
    <n v="66"/>
    <n v="583"/>
    <n v="0"/>
    <n v="0"/>
    <n v="0"/>
    <n v="0"/>
    <n v="12"/>
    <n v="517"/>
    <n v="66"/>
    <n v="583"/>
    <n v="25"/>
    <n v="4"/>
    <n v="29"/>
    <n v="18"/>
    <n v="0"/>
    <n v="18"/>
    <n v="18"/>
    <m/>
    <n v="26"/>
    <n v="346"/>
    <n v="4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99"/>
    <n v="24701"/>
    <n v="13"/>
    <x v="2"/>
    <s v="الامانه"/>
    <n v="4"/>
    <n v="1304"/>
    <s v="السبعين"/>
    <x v="31"/>
    <s v="السبعين"/>
    <s v="الامانة"/>
    <s v="العصيمي"/>
    <s v="التربية"/>
    <s v="اساسي/ ثانوي"/>
    <s v="بنات"/>
    <s v="صباحي/مسائي"/>
    <n v="32"/>
    <n v="0"/>
    <n v="2183"/>
    <n v="2183"/>
    <n v="9"/>
    <n v="0"/>
    <n v="658"/>
    <n v="658"/>
    <n v="41"/>
    <n v="0"/>
    <n v="2841"/>
    <n v="2841"/>
    <n v="23"/>
    <n v="79"/>
    <n v="102"/>
    <n v="18"/>
    <n v="55"/>
    <n v="73"/>
    <n v="15"/>
    <n v="6"/>
    <n v="21"/>
    <n v="40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00"/>
    <n v="25019"/>
    <n v="13"/>
    <x v="2"/>
    <s v="الامانه"/>
    <n v="4"/>
    <n v="1304"/>
    <s v="السبعين"/>
    <x v="31"/>
    <s v="السبعين"/>
    <s v="الامانة"/>
    <s v="مدرسة اجيال اليمن"/>
    <s v="التربية"/>
    <s v="اساسي"/>
    <s v="مختلط"/>
    <s v="صباحي"/>
    <n v="12"/>
    <n v="177"/>
    <n v="539"/>
    <n v="716"/>
    <n v="0"/>
    <n v="0"/>
    <n v="0"/>
    <n v="0"/>
    <n v="12"/>
    <n v="177"/>
    <n v="539"/>
    <n v="716"/>
    <n v="3"/>
    <n v="23"/>
    <n v="26"/>
    <n v="2"/>
    <n v="17"/>
    <n v="19"/>
    <n v="12"/>
    <m/>
    <n v="23"/>
    <n v="37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01"/>
    <n v="25020"/>
    <n v="13"/>
    <x v="2"/>
    <s v="الامانه"/>
    <n v="4"/>
    <n v="1304"/>
    <s v="السبعين"/>
    <x v="31"/>
    <s v="السبعين"/>
    <s v="الامانة"/>
    <s v="المثنى بن حارثة"/>
    <s v="التربية"/>
    <s v="اساسي"/>
    <s v="مختلط"/>
    <s v="صباحي"/>
    <n v="19"/>
    <n v="197"/>
    <n v="760"/>
    <n v="957"/>
    <n v="0"/>
    <n v="0"/>
    <n v="0"/>
    <n v="0"/>
    <n v="19"/>
    <n v="197"/>
    <n v="760"/>
    <n v="957"/>
    <n v="11"/>
    <n v="34"/>
    <n v="45"/>
    <n v="8"/>
    <n v="23"/>
    <n v="31"/>
    <n v="18"/>
    <m/>
    <n v="29"/>
    <n v="480"/>
    <n v="18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مجلس المحلي-Local Council"/>
    <s v="المجلس المحلي-Local Council"/>
    <m/>
    <s v="تم الترميم-Rehabilitated"/>
    <m/>
    <m/>
    <s v="2015 \ 2016"/>
  </r>
  <r>
    <n v="302"/>
    <n v="25022"/>
    <n v="13"/>
    <x v="2"/>
    <s v="الامانه"/>
    <n v="4"/>
    <n v="1304"/>
    <s v="السبعين"/>
    <x v="31"/>
    <s v="السبعين"/>
    <s v="الامانة"/>
    <s v="ظفار"/>
    <s v="التربية"/>
    <s v="اساسي"/>
    <s v="مختلط"/>
    <s v="صباحي"/>
    <n v="18"/>
    <n v="925"/>
    <n v="120"/>
    <n v="1045"/>
    <n v="0"/>
    <n v="0"/>
    <n v="0"/>
    <n v="0"/>
    <n v="18"/>
    <n v="925"/>
    <n v="120"/>
    <n v="1045"/>
    <n v="16"/>
    <n v="19"/>
    <n v="35"/>
    <n v="13"/>
    <n v="13"/>
    <n v="26"/>
    <n v="9"/>
    <n v="0"/>
    <n v="9"/>
    <n v="3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03"/>
    <n v="25878"/>
    <n v="13"/>
    <x v="2"/>
    <s v="الامانه"/>
    <n v="4"/>
    <n v="1304"/>
    <s v="السبعين"/>
    <x v="31"/>
    <s v="السبعين"/>
    <s v="الامانة"/>
    <s v="مدرسة القيروان _ العفيف . عبال"/>
    <s v="التربية"/>
    <s v="اساسي"/>
    <s v="مختلط"/>
    <s v="صباحي"/>
    <n v="14"/>
    <n v="677"/>
    <n v="8"/>
    <n v="685"/>
    <n v="0"/>
    <n v="0"/>
    <n v="0"/>
    <n v="0"/>
    <n v="14"/>
    <n v="677"/>
    <n v="8"/>
    <n v="685"/>
    <n v="9"/>
    <n v="29"/>
    <n v="38"/>
    <n v="6"/>
    <n v="23"/>
    <n v="29"/>
    <n v="12"/>
    <n v="0"/>
    <n v="12"/>
    <n v="250"/>
    <n v="2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04"/>
    <n v="25879"/>
    <n v="13"/>
    <x v="2"/>
    <s v="الامانه"/>
    <n v="4"/>
    <n v="1304"/>
    <s v="السبعين"/>
    <x v="31"/>
    <s v="السبعين"/>
    <s v="الامانة"/>
    <s v="روضة الفوارس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305"/>
    <n v="25904"/>
    <n v="13"/>
    <x v="2"/>
    <s v="الامانه"/>
    <n v="4"/>
    <n v="1304"/>
    <s v="السبعين"/>
    <x v="31"/>
    <s v="السبعين"/>
    <s v="الامانة"/>
    <s v="الشهيد/ العميد عبدالله حسين البياضي_ دار سلم"/>
    <s v="التربية"/>
    <s v="اساسي"/>
    <s v="مختلط"/>
    <s v="صباحي"/>
    <n v="14"/>
    <n v="613"/>
    <n v="458"/>
    <n v="1071"/>
    <n v="0"/>
    <n v="0"/>
    <n v="0"/>
    <n v="0"/>
    <n v="14"/>
    <n v="613"/>
    <n v="458"/>
    <n v="1071"/>
    <n v="18"/>
    <n v="18"/>
    <n v="36"/>
    <n v="13"/>
    <n v="13"/>
    <n v="26"/>
    <n v="12"/>
    <n v="0"/>
    <n v="12"/>
    <n v="449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06"/>
    <n v="26073"/>
    <n v="13"/>
    <x v="2"/>
    <s v="الامانه"/>
    <n v="4"/>
    <n v="1304"/>
    <s v="السبعين"/>
    <x v="31"/>
    <s v="السبعين"/>
    <s v="الامانة"/>
    <s v="سودة بنت زمعه"/>
    <s v="التربية"/>
    <s v="اساسي"/>
    <s v="مختلط"/>
    <s v="صباحي"/>
    <n v="12"/>
    <n v="161"/>
    <n v="580"/>
    <n v="741"/>
    <n v="0"/>
    <n v="0"/>
    <n v="0"/>
    <n v="0"/>
    <n v="12"/>
    <n v="161"/>
    <n v="580"/>
    <n v="741"/>
    <n v="2"/>
    <n v="32"/>
    <n v="34"/>
    <n v="1"/>
    <n v="20"/>
    <n v="21"/>
    <n v="9"/>
    <n v="0"/>
    <n v="9"/>
    <n v="240"/>
    <n v="4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07"/>
    <n v="26074"/>
    <n v="13"/>
    <x v="2"/>
    <s v="الامانه"/>
    <n v="4"/>
    <n v="1304"/>
    <s v="السبعين"/>
    <x v="31"/>
    <s v="السبعين"/>
    <s v="الامانة"/>
    <s v="حضارة حمير"/>
    <s v="التربية"/>
    <s v="اساسي"/>
    <s v="مختلط"/>
    <s v="صباحي"/>
    <n v="6"/>
    <n v="84"/>
    <n v="74"/>
    <n v="158"/>
    <n v="0"/>
    <n v="0"/>
    <n v="0"/>
    <n v="0"/>
    <n v="6"/>
    <n v="84"/>
    <n v="74"/>
    <n v="158"/>
    <n v="6"/>
    <n v="3"/>
    <n v="9"/>
    <n v="5"/>
    <n v="2"/>
    <n v="7"/>
    <n v="7"/>
    <n v="0"/>
    <n v="7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08"/>
    <n v="26078"/>
    <n v="13"/>
    <x v="2"/>
    <s v="الامانه"/>
    <n v="4"/>
    <n v="1304"/>
    <s v="السبعين"/>
    <x v="31"/>
    <s v="السبعين"/>
    <s v="الامانة"/>
    <s v="مدرسة الفوارس"/>
    <s v="التربية"/>
    <s v="اساسي"/>
    <s v="مختلط"/>
    <s v="صباحي"/>
    <n v="12"/>
    <n v="146"/>
    <n v="710"/>
    <n v="856"/>
    <n v="0"/>
    <n v="0"/>
    <n v="0"/>
    <n v="0"/>
    <n v="12"/>
    <n v="146"/>
    <n v="710"/>
    <n v="856"/>
    <n v="9"/>
    <n v="11"/>
    <n v="20"/>
    <n v="7"/>
    <n v="7"/>
    <n v="14"/>
    <n v="9"/>
    <n v="0"/>
    <n v="9"/>
    <n v="220"/>
    <n v="1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09"/>
    <n v="26086"/>
    <n v="13"/>
    <x v="2"/>
    <s v="الامانه"/>
    <n v="4"/>
    <n v="1304"/>
    <s v="السبعين"/>
    <x v="31"/>
    <s v="السبعين"/>
    <s v="الامانة"/>
    <s v="الخليل ابراهيم"/>
    <s v="التربية"/>
    <s v="اساسي"/>
    <s v="مختلط"/>
    <s v="صباحي"/>
    <n v="16"/>
    <n v="196"/>
    <n v="779"/>
    <n v="975"/>
    <n v="0"/>
    <n v="0"/>
    <n v="0"/>
    <n v="0"/>
    <n v="16"/>
    <n v="196"/>
    <n v="779"/>
    <n v="975"/>
    <n v="4"/>
    <n v="27"/>
    <n v="31"/>
    <n v="2"/>
    <n v="21"/>
    <n v="23"/>
    <n v="10"/>
    <n v="0"/>
    <n v="10"/>
    <n v="308"/>
    <n v="1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0"/>
    <n v="1918"/>
    <n v="13"/>
    <x v="2"/>
    <s v="الامانه"/>
    <n v="5"/>
    <n v="1305"/>
    <s v="الوحدة"/>
    <x v="32"/>
    <s v="الوحدة"/>
    <s v="الامانة"/>
    <s v="القدس"/>
    <s v="التربية"/>
    <s v="اساسي/ ثانوي"/>
    <s v="مختلط"/>
    <s v="صباحي/مسائي"/>
    <n v="20"/>
    <n v="0"/>
    <n v="1024"/>
    <n v="1024"/>
    <n v="11"/>
    <n v="0"/>
    <n v="585"/>
    <n v="585"/>
    <n v="31"/>
    <n v="0"/>
    <n v="1609"/>
    <n v="1609"/>
    <n v="7"/>
    <n v="111"/>
    <n v="118"/>
    <n v="4"/>
    <n v="79"/>
    <n v="83"/>
    <n v="4"/>
    <n v="17"/>
    <n v="32"/>
    <n v="353"/>
    <n v="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311"/>
    <n v="1921"/>
    <n v="13"/>
    <x v="2"/>
    <s v="الامانه"/>
    <n v="5"/>
    <n v="1305"/>
    <s v="الوحدة"/>
    <x v="32"/>
    <s v="الوحدة"/>
    <s v="الامانة"/>
    <s v="رابعة العدوية"/>
    <s v="التربية"/>
    <s v="اساسي/ ثانوي"/>
    <s v="مختلط"/>
    <s v="صباحي/مسائي"/>
    <n v="33"/>
    <n v="3"/>
    <n v="1937"/>
    <n v="1940"/>
    <n v="11"/>
    <n v="0"/>
    <n v="619"/>
    <n v="619"/>
    <n v="44"/>
    <n v="3"/>
    <n v="2556"/>
    <n v="2559"/>
    <n v="19"/>
    <n v="122"/>
    <n v="141"/>
    <n v="14"/>
    <n v="84"/>
    <n v="98"/>
    <n v="11"/>
    <n v="12"/>
    <n v="23"/>
    <n v="480"/>
    <n v="72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2"/>
    <n v="1924"/>
    <n v="13"/>
    <x v="2"/>
    <s v="الامانه"/>
    <n v="5"/>
    <n v="1305"/>
    <s v="الوحدة"/>
    <x v="32"/>
    <s v="الوحدة"/>
    <s v="الامانة"/>
    <s v="مدرسة عذبان"/>
    <s v="التربية"/>
    <s v="اساسي"/>
    <s v="مختلط"/>
    <s v="صباحي"/>
    <n v="31"/>
    <n v="1054"/>
    <n v="405"/>
    <n v="1459"/>
    <n v="0"/>
    <n v="0"/>
    <n v="0"/>
    <n v="0"/>
    <n v="31"/>
    <n v="1054"/>
    <n v="405"/>
    <n v="1459"/>
    <n v="35"/>
    <n v="67"/>
    <n v="102"/>
    <n v="23"/>
    <n v="43"/>
    <n v="66"/>
    <n v="33"/>
    <n v="0"/>
    <n v="33"/>
    <n v="639"/>
    <n v="140"/>
    <x v="0"/>
    <n v="2"/>
    <m/>
    <m/>
    <m/>
    <m/>
    <s v="Partial Damage - تدمير جزئي"/>
    <m/>
    <m/>
    <s v="كذلك كان فيها نازحين وقد خرجو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13"/>
    <n v="1930"/>
    <n v="13"/>
    <x v="2"/>
    <s v="الامانه"/>
    <n v="5"/>
    <n v="1305"/>
    <s v="الوحدة"/>
    <x v="32"/>
    <s v="الوحدة"/>
    <s v="الامانة"/>
    <s v="مدرسة ابن ماجد"/>
    <s v="التربية"/>
    <s v="اساسي/ ثانوي"/>
    <s v="بنين"/>
    <s v="صباحي"/>
    <n v="5"/>
    <n v="181"/>
    <n v="0"/>
    <n v="181"/>
    <n v="21"/>
    <n v="1139"/>
    <n v="0"/>
    <n v="1139"/>
    <n v="26"/>
    <n v="1320"/>
    <n v="0"/>
    <n v="1320"/>
    <n v="59"/>
    <n v="18"/>
    <n v="77"/>
    <n v="46"/>
    <n v="8"/>
    <n v="54"/>
    <n v="10"/>
    <n v="22"/>
    <n v="32"/>
    <n v="600"/>
    <n v="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4"/>
    <n v="1933"/>
    <n v="13"/>
    <x v="2"/>
    <s v="الامانه"/>
    <n v="5"/>
    <n v="1305"/>
    <s v="الوحدة"/>
    <x v="32"/>
    <s v="الوحدة"/>
    <s v="الامانة"/>
    <s v="خولة بنت الازور"/>
    <s v="التربية"/>
    <s v="اساسي/ ثانوي"/>
    <s v="بنات"/>
    <s v="صباحي/مسائي"/>
    <n v="19"/>
    <n v="0"/>
    <n v="1127"/>
    <n v="1127"/>
    <n v="11"/>
    <n v="0"/>
    <n v="557"/>
    <n v="557"/>
    <n v="30"/>
    <n v="0"/>
    <n v="1684"/>
    <n v="1684"/>
    <n v="4"/>
    <n v="108"/>
    <n v="112"/>
    <n v="0"/>
    <n v="69"/>
    <n v="69"/>
    <n v="9"/>
    <n v="14"/>
    <n v="23"/>
    <n v="688"/>
    <n v="1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5"/>
    <n v="1941"/>
    <n v="13"/>
    <x v="2"/>
    <s v="الامانه"/>
    <n v="5"/>
    <n v="1305"/>
    <s v="الوحدة"/>
    <x v="32"/>
    <s v="الوحدة"/>
    <s v="الامانة"/>
    <s v="مدرسة اروى"/>
    <s v="التربية"/>
    <s v="اساسي/ ثانوي"/>
    <s v="بنات"/>
    <s v="صباحي"/>
    <n v="21"/>
    <n v="6"/>
    <n v="1411"/>
    <n v="1417"/>
    <n v="16"/>
    <n v="0"/>
    <n v="988"/>
    <n v="988"/>
    <n v="37"/>
    <n v="6"/>
    <n v="2399"/>
    <n v="2405"/>
    <n v="9"/>
    <n v="129"/>
    <n v="138"/>
    <n v="5"/>
    <n v="92"/>
    <n v="97"/>
    <n v="5"/>
    <n v="25"/>
    <n v="63"/>
    <n v="952"/>
    <n v="16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6"/>
    <n v="1945"/>
    <n v="13"/>
    <x v="2"/>
    <s v="الامانه"/>
    <n v="5"/>
    <n v="1305"/>
    <s v="الوحدة"/>
    <x v="32"/>
    <s v="الوحدة"/>
    <s v="الامانة"/>
    <s v="الزبيري"/>
    <s v="التربية"/>
    <s v="اساسي/ ثانوي"/>
    <s v="مختلط"/>
    <s v="صباحي"/>
    <n v="27"/>
    <n v="1061"/>
    <n v="113"/>
    <n v="1174"/>
    <n v="5"/>
    <n v="262"/>
    <n v="0"/>
    <n v="262"/>
    <n v="32"/>
    <n v="1323"/>
    <n v="113"/>
    <n v="1436"/>
    <n v="34"/>
    <n v="64"/>
    <n v="98"/>
    <n v="26"/>
    <n v="42"/>
    <n v="68"/>
    <n v="27"/>
    <n v="5"/>
    <n v="51"/>
    <n v="750"/>
    <n v="6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17"/>
    <n v="1948"/>
    <n v="13"/>
    <x v="2"/>
    <s v="الامانه"/>
    <n v="5"/>
    <n v="1305"/>
    <s v="الوحدة"/>
    <x v="32"/>
    <s v="الوحدة"/>
    <s v="الامانة"/>
    <s v="مدرسة الشهيد /احمد عبدالوهاب السماوي"/>
    <s v="التربية"/>
    <s v="اساسي"/>
    <s v="مختلط"/>
    <s v="صباحي/مسائي"/>
    <n v="24"/>
    <n v="165"/>
    <n v="1238"/>
    <n v="1403"/>
    <n v="0"/>
    <n v="0"/>
    <n v="0"/>
    <n v="0"/>
    <n v="24"/>
    <n v="165"/>
    <n v="1238"/>
    <n v="1403"/>
    <n v="2"/>
    <n v="94"/>
    <n v="96"/>
    <n v="1"/>
    <n v="56"/>
    <n v="57"/>
    <n v="14"/>
    <m/>
    <n v="33"/>
    <n v="366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18"/>
    <n v="2009"/>
    <n v="13"/>
    <x v="2"/>
    <s v="الامانه"/>
    <n v="5"/>
    <n v="1305"/>
    <s v="الوحدة"/>
    <x v="32"/>
    <s v="الوحدة"/>
    <s v="الامانة"/>
    <s v="مدرسة المعتصم"/>
    <s v="التربية"/>
    <s v="اساسي"/>
    <s v="مختلط"/>
    <s v="صباحي/مسائي"/>
    <n v="54"/>
    <n v="2059"/>
    <n v="838"/>
    <n v="2897"/>
    <n v="0"/>
    <n v="0"/>
    <n v="0"/>
    <n v="0"/>
    <n v="54"/>
    <n v="2059"/>
    <n v="838"/>
    <n v="2897"/>
    <n v="38"/>
    <n v="90"/>
    <n v="128"/>
    <n v="25"/>
    <n v="69"/>
    <n v="94"/>
    <n v="38"/>
    <n v="0"/>
    <n v="38"/>
    <n v="686"/>
    <n v="58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319"/>
    <n v="2011"/>
    <n v="13"/>
    <x v="2"/>
    <s v="الامانه"/>
    <n v="5"/>
    <n v="1305"/>
    <s v="الوحدة"/>
    <x v="32"/>
    <s v="الوحدة"/>
    <s v="الامانة"/>
    <s v="ثانوية الكويت"/>
    <s v="التربية"/>
    <s v="ثانوي"/>
    <s v="بنين"/>
    <s v="صباحي"/>
    <n v="0"/>
    <n v="0"/>
    <n v="0"/>
    <n v="0"/>
    <n v="54"/>
    <n v="4297"/>
    <n v="0"/>
    <n v="4297"/>
    <n v="54"/>
    <n v="4297"/>
    <n v="0"/>
    <n v="4297"/>
    <n v="136"/>
    <n v="3"/>
    <n v="139"/>
    <n v="106"/>
    <n v="0"/>
    <n v="106"/>
    <m/>
    <n v="54"/>
    <n v="90"/>
    <n v="1263"/>
    <n v="15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0"/>
    <n v="2026"/>
    <n v="13"/>
    <x v="2"/>
    <s v="الامانه"/>
    <n v="5"/>
    <n v="1305"/>
    <s v="الوحدة"/>
    <x v="32"/>
    <s v="الوحدة"/>
    <s v="الامانة"/>
    <s v="ابوبكرالصديق / عصر"/>
    <s v="التربية"/>
    <s v="اساسي/ ثانوي"/>
    <s v="بنين"/>
    <s v="صباحي"/>
    <n v="18"/>
    <n v="809"/>
    <n v="0"/>
    <n v="809"/>
    <n v="8"/>
    <n v="752"/>
    <n v="0"/>
    <n v="752"/>
    <n v="26"/>
    <n v="1561"/>
    <n v="0"/>
    <n v="1561"/>
    <n v="51"/>
    <n v="26"/>
    <n v="77"/>
    <n v="34"/>
    <n v="16"/>
    <n v="50"/>
    <n v="18"/>
    <n v="9"/>
    <n v="27"/>
    <n v="386"/>
    <n v="14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1"/>
    <n v="2055"/>
    <n v="13"/>
    <x v="2"/>
    <s v="الامانه"/>
    <n v="5"/>
    <n v="1305"/>
    <s v="الوحدة"/>
    <x v="32"/>
    <s v="الوحدة"/>
    <s v="الامانة"/>
    <s v="علي عبدالمغني"/>
    <s v="التربية"/>
    <s v="اساسي"/>
    <s v="بنين"/>
    <s v="صباحي"/>
    <n v="24"/>
    <n v="920"/>
    <n v="3"/>
    <n v="923"/>
    <n v="0"/>
    <n v="0"/>
    <n v="0"/>
    <n v="0"/>
    <n v="24"/>
    <n v="920"/>
    <n v="3"/>
    <n v="923"/>
    <n v="26"/>
    <n v="48"/>
    <n v="74"/>
    <n v="15"/>
    <n v="30"/>
    <n v="45"/>
    <n v="25"/>
    <m/>
    <n v="45"/>
    <n v="350"/>
    <n v="1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2"/>
    <n v="2059"/>
    <n v="13"/>
    <x v="2"/>
    <s v="الامانه"/>
    <n v="5"/>
    <n v="1305"/>
    <s v="الوحدة"/>
    <x v="32"/>
    <s v="الوحدة"/>
    <s v="الامانة"/>
    <s v="مدرسة الاسراء_ جوار المدرسة الفنية"/>
    <s v="التربية"/>
    <s v="اساسي"/>
    <s v="مختلط"/>
    <s v="صباحي"/>
    <n v="16"/>
    <n v="9"/>
    <n v="597"/>
    <n v="606"/>
    <n v="0"/>
    <n v="0"/>
    <n v="0"/>
    <n v="0"/>
    <n v="16"/>
    <n v="9"/>
    <n v="597"/>
    <n v="606"/>
    <n v="3"/>
    <n v="83"/>
    <n v="86"/>
    <n v="0"/>
    <n v="54"/>
    <n v="54"/>
    <n v="27"/>
    <n v="0"/>
    <n v="27"/>
    <n v="420"/>
    <n v="4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3"/>
    <n v="16151"/>
    <n v="13"/>
    <x v="2"/>
    <s v="الامانه"/>
    <n v="5"/>
    <n v="1305"/>
    <s v="الوحدة"/>
    <x v="32"/>
    <s v="الوحدة"/>
    <s v="الامانة"/>
    <s v="ذات البروج"/>
    <s v="التربية"/>
    <s v="اساسي"/>
    <s v="مختلط"/>
    <s v="صباحي"/>
    <n v="15"/>
    <n v="265"/>
    <n v="325"/>
    <n v="590"/>
    <n v="0"/>
    <n v="0"/>
    <n v="0"/>
    <n v="0"/>
    <n v="15"/>
    <n v="265"/>
    <n v="325"/>
    <n v="590"/>
    <n v="9"/>
    <n v="37"/>
    <n v="46"/>
    <n v="7"/>
    <n v="25"/>
    <n v="32"/>
    <n v="15"/>
    <n v="0"/>
    <n v="15"/>
    <n v="207"/>
    <n v="8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4"/>
    <n v="19604"/>
    <n v="13"/>
    <x v="2"/>
    <s v="الامانه"/>
    <n v="5"/>
    <n v="1305"/>
    <s v="الوحدة"/>
    <x v="32"/>
    <s v="الوحدة"/>
    <s v="الامانة"/>
    <s v="مدرسة حفصه / عصر"/>
    <s v="التربية"/>
    <s v="اساسي/ ثانوي"/>
    <s v="مختلط"/>
    <s v="صباحي"/>
    <n v="9"/>
    <n v="11"/>
    <n v="613"/>
    <n v="624"/>
    <n v="5"/>
    <n v="0"/>
    <n v="194"/>
    <n v="194"/>
    <n v="14"/>
    <n v="11"/>
    <n v="807"/>
    <n v="818"/>
    <n v="4"/>
    <n v="51"/>
    <n v="55"/>
    <n v="2"/>
    <n v="34"/>
    <n v="36"/>
    <n v="10"/>
    <n v="6"/>
    <n v="16"/>
    <n v="120"/>
    <n v="33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5"/>
    <n v="2061"/>
    <n v="13"/>
    <x v="2"/>
    <s v="الامانه"/>
    <n v="6"/>
    <n v="1306"/>
    <s v="التحرير"/>
    <x v="33"/>
    <s v="التحرير"/>
    <s v="الامانة"/>
    <s v="مدرسة سيف بن ذى يزن"/>
    <s v="التربية"/>
    <s v="اساسي/ ثانوي"/>
    <s v="بنين"/>
    <s v="صباحي/مسائي"/>
    <n v="15"/>
    <n v="532"/>
    <n v="0"/>
    <n v="532"/>
    <n v="19"/>
    <n v="1588"/>
    <n v="0"/>
    <n v="1588"/>
    <n v="34"/>
    <n v="2120"/>
    <n v="0"/>
    <n v="2120"/>
    <n v="81"/>
    <n v="41"/>
    <n v="122"/>
    <n v="58"/>
    <n v="21"/>
    <n v="79"/>
    <n v="11"/>
    <n v="20"/>
    <n v="63"/>
    <n v="344"/>
    <n v="64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6"/>
    <n v="2066"/>
    <n v="13"/>
    <x v="2"/>
    <s v="الامانه"/>
    <n v="6"/>
    <n v="1306"/>
    <s v="التحرير"/>
    <x v="33"/>
    <s v="التحرير"/>
    <s v="الامانة"/>
    <s v="مدرسة الوحدة"/>
    <s v="التربية"/>
    <s v="اساسي"/>
    <s v="بنين"/>
    <s v="صباحي"/>
    <n v="24"/>
    <n v="1429"/>
    <n v="0"/>
    <n v="1429"/>
    <n v="0"/>
    <n v="0"/>
    <n v="0"/>
    <n v="0"/>
    <n v="24"/>
    <n v="1429"/>
    <n v="0"/>
    <n v="1429"/>
    <n v="19"/>
    <n v="43"/>
    <n v="62"/>
    <n v="15"/>
    <n v="24"/>
    <n v="39"/>
    <n v="27"/>
    <n v="0"/>
    <n v="27"/>
    <n v="568"/>
    <n v="8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7"/>
    <n v="2081"/>
    <n v="13"/>
    <x v="2"/>
    <s v="الامانه"/>
    <n v="6"/>
    <n v="1306"/>
    <s v="التحرير"/>
    <x v="33"/>
    <s v="التحرير"/>
    <s v="الامانة"/>
    <s v="خالد بن الوليد"/>
    <s v="التربية"/>
    <s v="اساسي/ ثانوي"/>
    <s v="بنين"/>
    <s v="صباحي"/>
    <n v="22"/>
    <n v="1290"/>
    <n v="0"/>
    <n v="1290"/>
    <n v="12"/>
    <n v="1647"/>
    <n v="0"/>
    <n v="1647"/>
    <n v="34"/>
    <n v="2937"/>
    <n v="0"/>
    <n v="2937"/>
    <n v="49"/>
    <n v="75"/>
    <n v="124"/>
    <n v="31"/>
    <n v="43"/>
    <n v="74"/>
    <n v="20"/>
    <n v="11"/>
    <n v="54"/>
    <n v="750"/>
    <n v="9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8"/>
    <n v="2086"/>
    <n v="13"/>
    <x v="2"/>
    <s v="الامانه"/>
    <n v="6"/>
    <n v="1306"/>
    <s v="التحرير"/>
    <x v="33"/>
    <s v="التحرير"/>
    <s v="الامانة"/>
    <s v="مدرسة 26 سبتمبر النموذجية"/>
    <s v="التربية"/>
    <s v="اساسي"/>
    <s v="بنين"/>
    <s v="صباحي"/>
    <n v="24"/>
    <n v="1848"/>
    <n v="0"/>
    <n v="1848"/>
    <n v="0"/>
    <n v="0"/>
    <n v="0"/>
    <n v="0"/>
    <n v="24"/>
    <n v="1848"/>
    <n v="0"/>
    <n v="1848"/>
    <n v="8"/>
    <n v="63"/>
    <n v="71"/>
    <n v="6"/>
    <n v="46"/>
    <n v="52"/>
    <n v="24"/>
    <m/>
    <n v="38"/>
    <n v="615"/>
    <n v="6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29"/>
    <n v="22797"/>
    <n v="13"/>
    <x v="2"/>
    <s v="الامانه"/>
    <n v="6"/>
    <n v="1306"/>
    <s v="التحرير"/>
    <x v="33"/>
    <s v="التحرير"/>
    <s v="الامانة"/>
    <s v="مدرسة الجلاء"/>
    <s v="التربية"/>
    <s v="اساسي"/>
    <s v="بنات"/>
    <s v="صباحي"/>
    <n v="17"/>
    <n v="0"/>
    <n v="822"/>
    <n v="822"/>
    <n v="0"/>
    <n v="0"/>
    <n v="0"/>
    <n v="0"/>
    <n v="17"/>
    <n v="0"/>
    <n v="822"/>
    <n v="822"/>
    <n v="2"/>
    <n v="58"/>
    <n v="60"/>
    <n v="0"/>
    <n v="33"/>
    <n v="33"/>
    <n v="21"/>
    <m/>
    <n v="39"/>
    <n v="425"/>
    <n v="8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0"/>
    <n v="23830"/>
    <n v="13"/>
    <x v="2"/>
    <s v="الامانه"/>
    <n v="6"/>
    <n v="1306"/>
    <s v="التحرير"/>
    <x v="33"/>
    <s v="التحرير"/>
    <s v="الامانة"/>
    <s v="الفريق حسن العمري"/>
    <s v="التربية"/>
    <s v="اساسي"/>
    <s v="بنين"/>
    <s v="صباحي"/>
    <n v="20"/>
    <n v="1218"/>
    <n v="0"/>
    <n v="1218"/>
    <n v="0"/>
    <n v="0"/>
    <n v="0"/>
    <n v="0"/>
    <n v="20"/>
    <n v="1218"/>
    <n v="0"/>
    <n v="1218"/>
    <n v="11"/>
    <n v="47"/>
    <n v="58"/>
    <n v="7"/>
    <n v="28"/>
    <n v="35"/>
    <n v="16"/>
    <m/>
    <n v="32"/>
    <n v="300"/>
    <n v="1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1"/>
    <n v="2098"/>
    <n v="13"/>
    <x v="2"/>
    <s v="الامانه"/>
    <n v="7"/>
    <n v="1307"/>
    <s v="معين"/>
    <x v="34"/>
    <s v="معين"/>
    <s v="الامانة"/>
    <s v="مدرسة/عبدالرحمن بن عوف"/>
    <s v="التربية"/>
    <s v="اساسي"/>
    <s v="مختلط"/>
    <s v="صباحي"/>
    <n v="14"/>
    <n v="496"/>
    <n v="80"/>
    <n v="576"/>
    <n v="0"/>
    <n v="0"/>
    <n v="0"/>
    <n v="0"/>
    <n v="14"/>
    <n v="496"/>
    <n v="80"/>
    <n v="576"/>
    <n v="16"/>
    <n v="27"/>
    <n v="43"/>
    <n v="11"/>
    <n v="19"/>
    <n v="30"/>
    <n v="18"/>
    <m/>
    <n v="30"/>
    <n v="3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2"/>
    <n v="2109"/>
    <n v="13"/>
    <x v="2"/>
    <s v="الامانه"/>
    <n v="7"/>
    <n v="1307"/>
    <s v="معين"/>
    <x v="34"/>
    <s v="معين"/>
    <s v="الامانة"/>
    <s v="مدرسة مؤتة الاساسية"/>
    <s v="التربية"/>
    <s v="اساسي"/>
    <s v="مختلط"/>
    <s v="صباحي/مسائي"/>
    <n v="33"/>
    <n v="3"/>
    <n v="1357"/>
    <n v="1360"/>
    <n v="0"/>
    <n v="0"/>
    <n v="0"/>
    <n v="0"/>
    <n v="33"/>
    <n v="3"/>
    <n v="1357"/>
    <n v="1360"/>
    <n v="2"/>
    <n v="83"/>
    <n v="85"/>
    <n v="0"/>
    <n v="60"/>
    <n v="60"/>
    <n v="19"/>
    <m/>
    <n v="30"/>
    <n v="111"/>
    <n v="2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3"/>
    <n v="2113"/>
    <n v="13"/>
    <x v="2"/>
    <s v="الامانه"/>
    <n v="7"/>
    <n v="1307"/>
    <s v="معين"/>
    <x v="34"/>
    <s v="معين"/>
    <s v="الامانة"/>
    <s v="مدرسة صلاح الدين"/>
    <s v="التربية"/>
    <s v="اساسي/ ثانوي"/>
    <s v="بنات"/>
    <s v="صباحي/مسائي"/>
    <n v="28"/>
    <n v="0"/>
    <n v="1784"/>
    <n v="1784"/>
    <n v="9"/>
    <n v="0"/>
    <n v="878"/>
    <n v="878"/>
    <n v="37"/>
    <n v="0"/>
    <n v="2662"/>
    <n v="2662"/>
    <n v="6"/>
    <n v="117"/>
    <n v="123"/>
    <n v="4"/>
    <n v="79"/>
    <n v="83"/>
    <n v="9"/>
    <n v="10"/>
    <n v="31"/>
    <n v="6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4"/>
    <n v="2120"/>
    <n v="13"/>
    <x v="2"/>
    <s v="الامانه"/>
    <n v="7"/>
    <n v="1307"/>
    <s v="معين"/>
    <x v="34"/>
    <s v="معين"/>
    <s v="الامانة"/>
    <s v="مدرسة هائل سعيد"/>
    <s v="التربية"/>
    <s v="اساسي/ ثانوي"/>
    <s v="مختلط"/>
    <s v="صباحي/مسائي"/>
    <n v="30"/>
    <n v="546"/>
    <n v="864"/>
    <n v="1410"/>
    <n v="25"/>
    <n v="1788"/>
    <n v="0"/>
    <n v="1788"/>
    <n v="55"/>
    <n v="2334"/>
    <n v="864"/>
    <n v="3198"/>
    <n v="74"/>
    <n v="91"/>
    <n v="165"/>
    <n v="45"/>
    <n v="50"/>
    <n v="95"/>
    <n v="37"/>
    <n v="22"/>
    <n v="84"/>
    <n v="7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5"/>
    <n v="2121"/>
    <n v="13"/>
    <x v="2"/>
    <s v="الامانه"/>
    <n v="7"/>
    <n v="1307"/>
    <s v="معين"/>
    <x v="34"/>
    <s v="معين"/>
    <s v="الامانة"/>
    <s v="مدرسة القميعة"/>
    <s v="التربية"/>
    <s v="اساسي"/>
    <s v="مختلط"/>
    <s v="صباحي/مسائي"/>
    <n v="29"/>
    <n v="1822"/>
    <n v="891"/>
    <n v="2713"/>
    <n v="0"/>
    <n v="0"/>
    <n v="0"/>
    <n v="0"/>
    <n v="29"/>
    <n v="1822"/>
    <n v="891"/>
    <n v="2713"/>
    <n v="44"/>
    <n v="51"/>
    <n v="95"/>
    <n v="32"/>
    <n v="33"/>
    <n v="65"/>
    <n v="24"/>
    <m/>
    <n v="31"/>
    <n v="30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36"/>
    <n v="2126"/>
    <n v="13"/>
    <x v="2"/>
    <s v="الامانه"/>
    <n v="7"/>
    <n v="1307"/>
    <s v="معين"/>
    <x v="34"/>
    <s v="معين"/>
    <s v="الامانة"/>
    <s v="مدرسه جعفر الطيار"/>
    <s v="التربية"/>
    <s v="اساسي"/>
    <s v="مختلط"/>
    <s v="صباحي"/>
    <n v="12"/>
    <n v="3"/>
    <n v="576"/>
    <n v="579"/>
    <n v="0"/>
    <n v="0"/>
    <n v="0"/>
    <n v="0"/>
    <n v="12"/>
    <n v="3"/>
    <n v="576"/>
    <n v="579"/>
    <n v="3"/>
    <n v="20"/>
    <n v="23"/>
    <n v="1"/>
    <n v="15"/>
    <n v="16"/>
    <n v="9"/>
    <m/>
    <n v="14"/>
    <n v="112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7"/>
    <n v="2128"/>
    <n v="13"/>
    <x v="2"/>
    <s v="الامانه"/>
    <n v="7"/>
    <n v="1307"/>
    <s v="معين"/>
    <x v="34"/>
    <s v="معين"/>
    <s v="الامانة"/>
    <s v="مدرسة 7 يوليو"/>
    <s v="التربية"/>
    <s v="اساسي"/>
    <s v="مختلط"/>
    <s v="صباحي/مسائي"/>
    <n v="12"/>
    <n v="360"/>
    <n v="189"/>
    <n v="549"/>
    <n v="0"/>
    <n v="0"/>
    <n v="0"/>
    <n v="0"/>
    <n v="12"/>
    <n v="360"/>
    <n v="189"/>
    <n v="549"/>
    <n v="16"/>
    <n v="14"/>
    <n v="30"/>
    <n v="9"/>
    <n v="10"/>
    <n v="19"/>
    <n v="6"/>
    <n v="0"/>
    <n v="6"/>
    <n v="234"/>
    <n v="1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8"/>
    <n v="2132"/>
    <n v="13"/>
    <x v="2"/>
    <s v="الامانه"/>
    <n v="7"/>
    <n v="1307"/>
    <s v="معين"/>
    <x v="34"/>
    <s v="معين"/>
    <s v="الامانة"/>
    <s v="مدرسة رقية"/>
    <s v="التربية"/>
    <s v="اساسي/ ثانوي"/>
    <s v="بنات"/>
    <s v="صباحي/مسائي"/>
    <n v="39"/>
    <n v="0"/>
    <n v="3693"/>
    <n v="3693"/>
    <n v="9"/>
    <n v="0"/>
    <n v="832"/>
    <n v="832"/>
    <n v="48"/>
    <n v="0"/>
    <n v="4525"/>
    <n v="4525"/>
    <n v="3"/>
    <n v="112"/>
    <n v="115"/>
    <n v="0"/>
    <n v="84"/>
    <n v="84"/>
    <n v="15"/>
    <n v="10"/>
    <n v="39"/>
    <n v="67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39"/>
    <n v="2133"/>
    <n v="13"/>
    <x v="2"/>
    <s v="الامانه"/>
    <n v="7"/>
    <n v="1307"/>
    <s v="معين"/>
    <x v="34"/>
    <s v="معين"/>
    <s v="الامانة"/>
    <s v="الحسن بن علي"/>
    <s v="التربية"/>
    <s v="اساسي/ ثانوي"/>
    <s v="بنين"/>
    <s v="صباحي/مسائي"/>
    <n v="12"/>
    <n v="1144"/>
    <n v="0"/>
    <n v="1144"/>
    <n v="16"/>
    <n v="1684"/>
    <n v="0"/>
    <n v="1684"/>
    <n v="28"/>
    <n v="2828"/>
    <n v="0"/>
    <n v="2828"/>
    <n v="110"/>
    <n v="20"/>
    <n v="130"/>
    <n v="80"/>
    <n v="16"/>
    <n v="96"/>
    <n v="13"/>
    <n v="13"/>
    <n v="26"/>
    <n v="65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40"/>
    <n v="11144"/>
    <n v="13"/>
    <x v="2"/>
    <s v="الامانه"/>
    <n v="7"/>
    <n v="1307"/>
    <s v="معين"/>
    <x v="34"/>
    <s v="معين"/>
    <s v="الامانة"/>
    <s v="مدرسة الرحمة"/>
    <s v="التربية"/>
    <s v="اساسي"/>
    <s v="مختلط"/>
    <s v="صباحي/مسائي"/>
    <n v="26"/>
    <n v="2082"/>
    <n v="158"/>
    <n v="2240"/>
    <n v="0"/>
    <n v="0"/>
    <n v="0"/>
    <n v="0"/>
    <n v="26"/>
    <n v="2082"/>
    <n v="158"/>
    <n v="2240"/>
    <n v="30"/>
    <n v="24"/>
    <n v="54"/>
    <n v="19"/>
    <n v="21"/>
    <n v="40"/>
    <n v="12"/>
    <m/>
    <n v="18"/>
    <n v="373"/>
    <n v="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341"/>
    <n v="16175"/>
    <n v="13"/>
    <x v="2"/>
    <s v="الامانه"/>
    <n v="7"/>
    <n v="1307"/>
    <s v="معين"/>
    <x v="34"/>
    <s v="معين"/>
    <s v="الامانة"/>
    <s v="مدرسة الشيهد محمد صالح القردعي"/>
    <s v="التربية"/>
    <s v="اساسي/ ثانوي"/>
    <s v="مختلط"/>
    <s v="صباحي/مسائي"/>
    <n v="38"/>
    <n v="645"/>
    <n v="2212"/>
    <n v="2857"/>
    <n v="6"/>
    <n v="0"/>
    <n v="455"/>
    <n v="455"/>
    <n v="44"/>
    <n v="645"/>
    <n v="2667"/>
    <n v="3312"/>
    <n v="26"/>
    <n v="66"/>
    <n v="92"/>
    <n v="18"/>
    <n v="50"/>
    <n v="68"/>
    <n v="30"/>
    <n v="4"/>
    <n v="34"/>
    <n v="1100"/>
    <n v="128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342"/>
    <n v="16178"/>
    <n v="13"/>
    <x v="2"/>
    <s v="الامانه"/>
    <n v="7"/>
    <n v="1307"/>
    <s v="معين"/>
    <x v="34"/>
    <s v="معين"/>
    <s v="الامانة"/>
    <s v="مدرسة نسيبة بنت كعب"/>
    <s v="التربية"/>
    <s v="اساسي/ ثانوي"/>
    <s v="بنات"/>
    <s v="صباحي/مسائي"/>
    <n v="24"/>
    <n v="0"/>
    <n v="1294"/>
    <n v="1294"/>
    <n v="10"/>
    <n v="0"/>
    <n v="559"/>
    <n v="559"/>
    <n v="34"/>
    <n v="0"/>
    <n v="1853"/>
    <n v="1853"/>
    <n v="3"/>
    <n v="143"/>
    <n v="146"/>
    <n v="0"/>
    <n v="109"/>
    <n v="109"/>
    <n v="5"/>
    <n v="19"/>
    <n v="24"/>
    <n v="765"/>
    <m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m/>
    <s v="2015 \ 2016"/>
  </r>
  <r>
    <n v="343"/>
    <n v="16202"/>
    <n v="13"/>
    <x v="2"/>
    <s v="الامانه"/>
    <n v="7"/>
    <n v="1307"/>
    <s v="معين"/>
    <x v="34"/>
    <s v="معين"/>
    <s v="الامانة"/>
    <s v="مدرسة الحسين بن علي"/>
    <s v="التربية"/>
    <s v="اساسي"/>
    <s v="مختلط"/>
    <s v="صباحي/مسائي"/>
    <n v="24"/>
    <n v="1633"/>
    <n v="378"/>
    <n v="2011"/>
    <n v="0"/>
    <n v="0"/>
    <n v="0"/>
    <n v="0"/>
    <n v="24"/>
    <n v="1633"/>
    <n v="378"/>
    <n v="2011"/>
    <n v="35"/>
    <n v="17"/>
    <n v="52"/>
    <n v="25"/>
    <n v="12"/>
    <n v="37"/>
    <n v="12"/>
    <m/>
    <n v="20"/>
    <n v="384"/>
    <n v="2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44"/>
    <n v="17417"/>
    <n v="13"/>
    <x v="2"/>
    <s v="الامانه"/>
    <n v="7"/>
    <n v="1307"/>
    <s v="معين"/>
    <x v="34"/>
    <s v="معين"/>
    <s v="الامانة"/>
    <s v="مدرسة السلام/ بمعين"/>
    <s v="التربية"/>
    <s v="اساسي/ ثانوي"/>
    <s v="بنات"/>
    <s v="صباحي/مسائي"/>
    <n v="29"/>
    <n v="0"/>
    <n v="2170"/>
    <n v="2170"/>
    <n v="14"/>
    <n v="0"/>
    <n v="1163"/>
    <n v="1163"/>
    <n v="43"/>
    <n v="0"/>
    <n v="3333"/>
    <n v="3333"/>
    <n v="7"/>
    <n v="98"/>
    <n v="105"/>
    <n v="5"/>
    <n v="74"/>
    <n v="79"/>
    <n v="14"/>
    <n v="16"/>
    <n v="45"/>
    <n v="241"/>
    <n v="95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45"/>
    <n v="18548"/>
    <n v="13"/>
    <x v="2"/>
    <s v="الامانه"/>
    <n v="7"/>
    <n v="1307"/>
    <s v="معين"/>
    <x v="34"/>
    <s v="معين"/>
    <s v="الامانة"/>
    <s v="مدرسة الرسالة"/>
    <s v="التربية"/>
    <s v="اساسي/ ثانوي"/>
    <s v="بنات"/>
    <s v="صباحي/مسائي"/>
    <n v="38"/>
    <n v="0"/>
    <n v="3551"/>
    <n v="3551"/>
    <n v="10"/>
    <n v="0"/>
    <n v="1003"/>
    <n v="1003"/>
    <n v="48"/>
    <n v="0"/>
    <n v="4554"/>
    <n v="4554"/>
    <n v="23"/>
    <n v="83"/>
    <n v="106"/>
    <n v="18"/>
    <n v="62"/>
    <n v="80"/>
    <n v="13"/>
    <n v="10"/>
    <n v="38"/>
    <n v="650"/>
    <n v="6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46"/>
    <n v="23831"/>
    <n v="13"/>
    <x v="2"/>
    <s v="الامانه"/>
    <n v="7"/>
    <n v="1307"/>
    <s v="معين"/>
    <x v="34"/>
    <s v="معين"/>
    <s v="الامانة"/>
    <s v="مدرسة المحضار الأساسية"/>
    <s v="التربية"/>
    <s v="اساسي"/>
    <s v="مختلط"/>
    <s v="صباحي"/>
    <n v="14"/>
    <n v="688"/>
    <n v="87"/>
    <n v="775"/>
    <n v="0"/>
    <n v="0"/>
    <n v="0"/>
    <n v="0"/>
    <n v="14"/>
    <n v="688"/>
    <n v="87"/>
    <n v="775"/>
    <n v="15"/>
    <n v="17"/>
    <n v="32"/>
    <n v="13"/>
    <n v="10"/>
    <n v="23"/>
    <n v="10"/>
    <n v="0"/>
    <n v="10"/>
    <n v="373"/>
    <n v="2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347"/>
    <n v="23837"/>
    <n v="13"/>
    <x v="2"/>
    <s v="الامانه"/>
    <n v="7"/>
    <n v="1307"/>
    <s v="معين"/>
    <x v="34"/>
    <s v="معين"/>
    <s v="الامانة"/>
    <s v="مدرسة ام هاني"/>
    <s v="التربية"/>
    <s v="اساسي/ ثانوي"/>
    <s v="بنات"/>
    <s v="صباحي"/>
    <n v="12"/>
    <n v="0"/>
    <n v="776"/>
    <n v="776"/>
    <n v="6"/>
    <n v="0"/>
    <n v="252"/>
    <n v="252"/>
    <n v="18"/>
    <n v="0"/>
    <n v="1028"/>
    <n v="1028"/>
    <n v="6"/>
    <n v="50"/>
    <n v="56"/>
    <n v="4"/>
    <n v="39"/>
    <n v="43"/>
    <n v="12"/>
    <n v="2"/>
    <n v="14"/>
    <n v="530"/>
    <n v="12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348"/>
    <n v="25103"/>
    <n v="13"/>
    <x v="2"/>
    <s v="الامانه"/>
    <n v="7"/>
    <n v="1307"/>
    <s v="معين"/>
    <x v="34"/>
    <s v="معين"/>
    <s v="الامانة"/>
    <s v="مدرسة شملان الأساسية"/>
    <s v="التربية"/>
    <s v="اساسي"/>
    <s v="مختلط"/>
    <s v="صباحي"/>
    <n v="22"/>
    <n v="1435"/>
    <n v="911"/>
    <n v="2346"/>
    <n v="0"/>
    <n v="0"/>
    <n v="0"/>
    <n v="0"/>
    <n v="22"/>
    <n v="1435"/>
    <n v="911"/>
    <n v="2346"/>
    <n v="16"/>
    <n v="31"/>
    <n v="47"/>
    <n v="12"/>
    <n v="23"/>
    <n v="35"/>
    <n v="21"/>
    <n v="0"/>
    <n v="21"/>
    <n v="304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49"/>
    <n v="25973"/>
    <n v="13"/>
    <x v="2"/>
    <s v="الامانه"/>
    <n v="7"/>
    <n v="1307"/>
    <s v="معين"/>
    <x v="34"/>
    <s v="معين"/>
    <s v="الامانة"/>
    <s v="مدرسة سيئون _ شملان.حمالة"/>
    <s v="التربية"/>
    <s v="اساسي"/>
    <s v="مختلط"/>
    <s v="صباحي"/>
    <n v="25"/>
    <n v="1571"/>
    <n v="440"/>
    <n v="2011"/>
    <n v="0"/>
    <n v="0"/>
    <n v="0"/>
    <n v="0"/>
    <n v="25"/>
    <n v="1571"/>
    <n v="440"/>
    <n v="2011"/>
    <n v="21"/>
    <n v="23"/>
    <n v="44"/>
    <n v="15"/>
    <n v="18"/>
    <n v="33"/>
    <n v="15"/>
    <m/>
    <n v="24"/>
    <n v="25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0"/>
    <n v="26002"/>
    <n v="13"/>
    <x v="2"/>
    <s v="الامانه"/>
    <n v="7"/>
    <n v="1307"/>
    <s v="معين"/>
    <x v="34"/>
    <s v="معين"/>
    <s v="الامانة"/>
    <s v="مدرسة الاندلس _ مذبح حي الاندلس"/>
    <s v="التربية"/>
    <s v="اساسي/ ثانوي"/>
    <s v="مختلط"/>
    <s v="صباحي"/>
    <n v="14"/>
    <n v="243"/>
    <n v="925"/>
    <n v="1168"/>
    <n v="4"/>
    <n v="0"/>
    <n v="215"/>
    <n v="215"/>
    <n v="18"/>
    <n v="243"/>
    <n v="1140"/>
    <n v="1383"/>
    <n v="3"/>
    <n v="51"/>
    <n v="54"/>
    <n v="1"/>
    <n v="41"/>
    <n v="42"/>
    <n v="13"/>
    <n v="1"/>
    <n v="24"/>
    <n v="670"/>
    <n v="1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1"/>
    <n v="26118"/>
    <n v="13"/>
    <x v="2"/>
    <s v="الامانه"/>
    <n v="7"/>
    <n v="1307"/>
    <s v="معين"/>
    <x v="34"/>
    <s v="معين"/>
    <s v="الامانة"/>
    <s v="عبدالجليل النعمان"/>
    <s v="التربية"/>
    <s v="اساسي"/>
    <s v="مختلط"/>
    <s v="صباحي"/>
    <n v="12"/>
    <n v="684"/>
    <n v="64"/>
    <n v="748"/>
    <n v="0"/>
    <n v="0"/>
    <n v="0"/>
    <n v="0"/>
    <n v="12"/>
    <n v="684"/>
    <n v="64"/>
    <n v="748"/>
    <n v="10"/>
    <n v="22"/>
    <n v="32"/>
    <n v="5"/>
    <n v="15"/>
    <n v="20"/>
    <n v="12"/>
    <n v="0"/>
    <n v="12"/>
    <n v="437"/>
    <n v="11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2"/>
    <n v="26120"/>
    <n v="13"/>
    <x v="2"/>
    <s v="الامانه"/>
    <n v="7"/>
    <n v="1307"/>
    <s v="معين"/>
    <x v="34"/>
    <s v="معين"/>
    <s v="الامانة"/>
    <s v="سقطرى"/>
    <s v="التربية"/>
    <s v="اساسي"/>
    <s v="مختلط"/>
    <s v="صباحي"/>
    <n v="19"/>
    <n v="1117"/>
    <n v="83"/>
    <n v="1200"/>
    <n v="0"/>
    <n v="0"/>
    <n v="0"/>
    <n v="0"/>
    <n v="19"/>
    <n v="1117"/>
    <n v="83"/>
    <n v="1200"/>
    <n v="24"/>
    <n v="37"/>
    <n v="61"/>
    <n v="15"/>
    <n v="25"/>
    <n v="40"/>
    <n v="20"/>
    <m/>
    <n v="36"/>
    <n v="597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3"/>
    <n v="27782"/>
    <n v="13"/>
    <x v="2"/>
    <s v="الامانه"/>
    <n v="7"/>
    <n v="1307"/>
    <s v="معين"/>
    <x v="34"/>
    <s v="معين"/>
    <s v="الامانة"/>
    <s v="عبدالرحمن الداخل"/>
    <s v="التربية"/>
    <s v="اساسي/ ثانوي"/>
    <s v="بنات"/>
    <s v="صباحي"/>
    <n v="11"/>
    <n v="0"/>
    <n v="905"/>
    <n v="905"/>
    <n v="4"/>
    <n v="0"/>
    <n v="286"/>
    <n v="286"/>
    <n v="15"/>
    <n v="0"/>
    <n v="1191"/>
    <n v="1191"/>
    <n v="5"/>
    <n v="35"/>
    <n v="40"/>
    <n v="2"/>
    <n v="27"/>
    <n v="29"/>
    <n v="0"/>
    <n v="0"/>
    <n v="0"/>
    <n v="520"/>
    <n v="3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4"/>
    <m/>
    <n v="13"/>
    <x v="2"/>
    <s v="الامانه"/>
    <n v="7"/>
    <n v="1307"/>
    <s v="معين"/>
    <x v="34"/>
    <s v="معين"/>
    <s v="الامانة"/>
    <s v="روضة السلام"/>
    <s v="خاص أهلي / محلي"/>
    <s v="روضة"/>
    <m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355"/>
    <m/>
    <n v="13"/>
    <x v="2"/>
    <s v="الامانه"/>
    <n v="7"/>
    <n v="1307"/>
    <s v="معين"/>
    <x v="34"/>
    <m/>
    <m/>
    <s v="الامريكية"/>
    <s v="خاص أهلي / اجنبي"/>
    <m/>
    <m/>
    <m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356"/>
    <n v="2170"/>
    <n v="13"/>
    <x v="2"/>
    <s v="الامانه"/>
    <n v="8"/>
    <n v="1308"/>
    <s v="الثورة"/>
    <x v="35"/>
    <s v="الثورة"/>
    <s v="الامانة"/>
    <s v="عائشة"/>
    <s v="التربية"/>
    <s v="اساسي/ ثانوي"/>
    <s v="بنات"/>
    <s v="صباحي/مسائي"/>
    <n v="27"/>
    <n v="0"/>
    <n v="2066"/>
    <n v="2066"/>
    <n v="15"/>
    <n v="0"/>
    <n v="831"/>
    <n v="831"/>
    <n v="42"/>
    <n v="0"/>
    <n v="2897"/>
    <n v="2897"/>
    <n v="4"/>
    <n v="151"/>
    <n v="155"/>
    <n v="2"/>
    <n v="105"/>
    <n v="107"/>
    <n v="11"/>
    <n v="26"/>
    <n v="71"/>
    <n v="78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7"/>
    <n v="2173"/>
    <n v="13"/>
    <x v="2"/>
    <s v="الامانه"/>
    <n v="8"/>
    <n v="1308"/>
    <s v="الثورة"/>
    <x v="35"/>
    <s v="الثورة"/>
    <s v="الامانة"/>
    <s v="شهداء الفرقة"/>
    <s v="التربية"/>
    <s v="اساسي/ ثانوي"/>
    <s v="بنين"/>
    <s v="صباحي/مسائي"/>
    <n v="3"/>
    <n v="82"/>
    <n v="0"/>
    <n v="82"/>
    <n v="5"/>
    <n v="365"/>
    <n v="0"/>
    <n v="365"/>
    <n v="8"/>
    <n v="447"/>
    <n v="0"/>
    <n v="447"/>
    <n v="31"/>
    <n v="2"/>
    <n v="33"/>
    <n v="21"/>
    <n v="2"/>
    <n v="23"/>
    <n v="4"/>
    <n v="7"/>
    <n v="15"/>
    <n v="19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8"/>
    <n v="2180"/>
    <n v="13"/>
    <x v="2"/>
    <s v="الامانه"/>
    <n v="8"/>
    <n v="1308"/>
    <s v="الثورة"/>
    <x v="35"/>
    <s v="الثورة"/>
    <s v="الامانة"/>
    <s v="مدرسة النصر"/>
    <s v="التربية"/>
    <s v="اساسي"/>
    <s v="مختلط"/>
    <s v="صباحي/مسائي"/>
    <n v="14"/>
    <n v="614"/>
    <n v="187"/>
    <n v="801"/>
    <n v="0"/>
    <n v="0"/>
    <n v="0"/>
    <n v="0"/>
    <n v="14"/>
    <n v="614"/>
    <n v="187"/>
    <n v="801"/>
    <n v="28"/>
    <n v="13"/>
    <n v="41"/>
    <n v="17"/>
    <n v="10"/>
    <n v="27"/>
    <n v="9"/>
    <n v="0"/>
    <n v="9"/>
    <n v="13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59"/>
    <n v="2181"/>
    <n v="13"/>
    <x v="2"/>
    <s v="الامانه"/>
    <n v="8"/>
    <n v="1308"/>
    <s v="الثورة"/>
    <x v="35"/>
    <s v="الثورة"/>
    <s v="الامانة"/>
    <s v="عثمان بن عفان"/>
    <s v="التربية"/>
    <s v="اساسي"/>
    <s v="بنين"/>
    <s v="صباحي"/>
    <n v="22"/>
    <n v="1309"/>
    <n v="0"/>
    <n v="1309"/>
    <n v="0"/>
    <n v="0"/>
    <n v="0"/>
    <n v="0"/>
    <n v="22"/>
    <n v="1309"/>
    <n v="0"/>
    <n v="1309"/>
    <n v="16"/>
    <n v="43"/>
    <n v="59"/>
    <n v="10"/>
    <n v="35"/>
    <n v="45"/>
    <n v="27"/>
    <n v="0"/>
    <n v="27"/>
    <n v="649"/>
    <n v="5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0"/>
    <n v="2184"/>
    <n v="13"/>
    <x v="2"/>
    <s v="الامانه"/>
    <n v="8"/>
    <n v="1308"/>
    <s v="الثورة"/>
    <x v="35"/>
    <s v="الثورة"/>
    <s v="الامانة"/>
    <s v="غمدان/الثورة"/>
    <s v="خاص أهلي / محلي"/>
    <s v="اساسي"/>
    <s v="مختلط"/>
    <s v="صباحي"/>
    <n v="16"/>
    <n v="216"/>
    <n v="98"/>
    <n v="314"/>
    <n v="1"/>
    <n v="15"/>
    <n v="0"/>
    <n v="15"/>
    <n v="17"/>
    <n v="231"/>
    <n v="98"/>
    <n v="329"/>
    <n v="7"/>
    <n v="26"/>
    <n v="33"/>
    <n v="4"/>
    <n v="21"/>
    <n v="25"/>
    <n v="21"/>
    <n v="0"/>
    <n v="21"/>
    <n v="200"/>
    <n v="10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361"/>
    <n v="2187"/>
    <n v="13"/>
    <x v="2"/>
    <s v="الامانه"/>
    <n v="8"/>
    <n v="1308"/>
    <s v="الثورة"/>
    <x v="35"/>
    <s v="الثورة"/>
    <s v="الامانة"/>
    <s v="صنعاء النموذجيه"/>
    <s v="التربية"/>
    <s v="اساسي/ ثانوي"/>
    <s v="مختلط"/>
    <s v="صباحي"/>
    <n v="18"/>
    <n v="778"/>
    <n v="0"/>
    <n v="778"/>
    <n v="4"/>
    <n v="209"/>
    <n v="0"/>
    <n v="209"/>
    <n v="22"/>
    <n v="987"/>
    <n v="0"/>
    <n v="987"/>
    <n v="24"/>
    <n v="20"/>
    <n v="44"/>
    <n v="18"/>
    <n v="15"/>
    <n v="33"/>
    <n v="15"/>
    <n v="4"/>
    <n v="41"/>
    <n v="430"/>
    <m/>
    <x v="0"/>
    <n v="2"/>
    <m/>
    <m/>
    <m/>
    <m/>
    <s v="Partial Damage - تدمير جزئي"/>
    <m/>
    <m/>
    <s v="كذلك فيها نازحين"/>
    <m/>
    <s v="Open - عاملة"/>
    <m/>
    <m/>
    <m/>
    <m/>
    <m/>
    <m/>
    <m/>
    <m/>
    <m/>
    <m/>
    <m/>
    <s v="2015 \ 2016"/>
  </r>
  <r>
    <n v="362"/>
    <n v="2188"/>
    <n v="13"/>
    <x v="2"/>
    <s v="الامانه"/>
    <n v="8"/>
    <n v="1308"/>
    <s v="الثورة"/>
    <x v="35"/>
    <s v="الثورة"/>
    <s v="الامانة"/>
    <s v="الشهيد / الكبسي"/>
    <s v="التربية"/>
    <s v="اساسي/ ثانوي"/>
    <s v="بنين"/>
    <s v="صباحي"/>
    <n v="20"/>
    <n v="998"/>
    <n v="0"/>
    <n v="998"/>
    <n v="6"/>
    <n v="674"/>
    <n v="0"/>
    <n v="674"/>
    <n v="26"/>
    <n v="1672"/>
    <n v="0"/>
    <n v="1672"/>
    <n v="40"/>
    <n v="27"/>
    <n v="67"/>
    <n v="31"/>
    <n v="21"/>
    <n v="52"/>
    <n v="20"/>
    <n v="6"/>
    <n v="44"/>
    <n v="4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3"/>
    <n v="2194"/>
    <n v="13"/>
    <x v="2"/>
    <s v="الامانه"/>
    <n v="8"/>
    <n v="1308"/>
    <s v="الثورة"/>
    <x v="35"/>
    <s v="الثورة"/>
    <s v="الامانة"/>
    <s v="حليمة السعدية"/>
    <s v="التربية"/>
    <s v="اساسي/ ثانوي"/>
    <s v="مختلط"/>
    <s v="صباحي"/>
    <n v="18"/>
    <n v="245"/>
    <n v="1313"/>
    <n v="1558"/>
    <n v="8"/>
    <n v="0"/>
    <n v="516"/>
    <n v="516"/>
    <n v="26"/>
    <n v="245"/>
    <n v="1829"/>
    <n v="2074"/>
    <n v="10"/>
    <n v="86"/>
    <n v="96"/>
    <n v="7"/>
    <n v="62"/>
    <n v="69"/>
    <n v="20"/>
    <n v="10"/>
    <n v="30"/>
    <n v="80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4"/>
    <n v="2196"/>
    <n v="13"/>
    <x v="2"/>
    <s v="الامانه"/>
    <n v="8"/>
    <n v="1308"/>
    <s v="الثورة"/>
    <x v="35"/>
    <s v="الثورة"/>
    <s v="الامانة"/>
    <s v="الحمزة"/>
    <s v="التربية"/>
    <s v="اساسي/ ثانوي"/>
    <s v="بنين"/>
    <s v="صباحي/مسائي"/>
    <n v="2"/>
    <n v="130"/>
    <n v="0"/>
    <n v="130"/>
    <n v="10"/>
    <n v="810"/>
    <n v="0"/>
    <n v="810"/>
    <n v="12"/>
    <n v="940"/>
    <n v="0"/>
    <n v="940"/>
    <n v="29"/>
    <n v="9"/>
    <n v="38"/>
    <n v="22"/>
    <n v="3"/>
    <n v="25"/>
    <n v="8"/>
    <n v="14"/>
    <n v="43"/>
    <n v="53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5"/>
    <n v="2200"/>
    <n v="13"/>
    <x v="2"/>
    <s v="الامانه"/>
    <n v="8"/>
    <n v="1308"/>
    <s v="الثورة"/>
    <x v="35"/>
    <s v="الثورة"/>
    <s v="الامانة"/>
    <s v="الثلاياء"/>
    <s v="التربية"/>
    <s v="اساسي"/>
    <s v="بنين"/>
    <s v="صباحي"/>
    <n v="32"/>
    <n v="1824"/>
    <n v="0"/>
    <n v="1824"/>
    <n v="0"/>
    <n v="0"/>
    <n v="0"/>
    <n v="0"/>
    <n v="32"/>
    <n v="1824"/>
    <n v="0"/>
    <n v="1824"/>
    <n v="40"/>
    <n v="52"/>
    <n v="92"/>
    <n v="30"/>
    <n v="37"/>
    <n v="67"/>
    <n v="32"/>
    <n v="0"/>
    <n v="32"/>
    <n v="743"/>
    <n v="14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6"/>
    <n v="2201"/>
    <n v="13"/>
    <x v="2"/>
    <s v="الامانه"/>
    <n v="8"/>
    <n v="1308"/>
    <s v="الثورة"/>
    <x v="35"/>
    <s v="الثورة"/>
    <s v="الامانة"/>
    <s v="مدرسة فاطمة الزهراء"/>
    <s v="التربية"/>
    <s v="اساسي/ ثانوي"/>
    <s v="بنات"/>
    <s v="صباحي/مسائي"/>
    <n v="32"/>
    <n v="0"/>
    <n v="1793"/>
    <n v="1793"/>
    <n v="12"/>
    <n v="0"/>
    <n v="612"/>
    <n v="612"/>
    <n v="44"/>
    <n v="0"/>
    <n v="2405"/>
    <n v="2405"/>
    <n v="2"/>
    <n v="144"/>
    <n v="146"/>
    <n v="0"/>
    <n v="101"/>
    <n v="101"/>
    <n v="10"/>
    <n v="13"/>
    <n v="23"/>
    <n v="588"/>
    <n v="7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7"/>
    <n v="2204"/>
    <n v="13"/>
    <x v="2"/>
    <s v="الامانه"/>
    <n v="8"/>
    <n v="1308"/>
    <s v="الثورة"/>
    <x v="35"/>
    <s v="الثورة"/>
    <s v="الامانة"/>
    <s v="فتح الطوقي"/>
    <s v="التربية"/>
    <s v="اساسي"/>
    <s v="مختلط"/>
    <s v="صباحي/مسائي"/>
    <n v="8"/>
    <n v="307"/>
    <n v="490"/>
    <n v="797"/>
    <n v="0"/>
    <n v="0"/>
    <n v="0"/>
    <n v="0"/>
    <n v="8"/>
    <n v="307"/>
    <n v="490"/>
    <n v="797"/>
    <n v="8"/>
    <n v="35"/>
    <n v="43"/>
    <n v="5"/>
    <n v="23"/>
    <n v="28"/>
    <n v="8"/>
    <n v="0"/>
    <n v="8"/>
    <n v="150"/>
    <n v="20"/>
    <x v="0"/>
    <n v="2"/>
    <m/>
    <m/>
    <m/>
    <m/>
    <s v="Partial Damage - تدمير جزئي"/>
    <m/>
    <m/>
    <s v="اضرار خفيفة جدا"/>
    <m/>
    <s v="Open - عاملة"/>
    <m/>
    <m/>
    <m/>
    <m/>
    <m/>
    <m/>
    <m/>
    <m/>
    <m/>
    <m/>
    <m/>
    <s v="2015 \ 2016"/>
  </r>
  <r>
    <n v="368"/>
    <n v="2218"/>
    <n v="13"/>
    <x v="2"/>
    <s v="الامانه"/>
    <n v="8"/>
    <n v="1308"/>
    <s v="الثورة"/>
    <x v="35"/>
    <s v="الثورة"/>
    <s v="الامانة"/>
    <s v="مدرسة الرماح"/>
    <s v="التربية"/>
    <s v="اساسي/ ثانوي"/>
    <s v="مختلط"/>
    <s v="صباحي"/>
    <n v="18"/>
    <n v="113"/>
    <n v="986"/>
    <n v="1099"/>
    <n v="8"/>
    <n v="0"/>
    <n v="287"/>
    <n v="287"/>
    <n v="26"/>
    <n v="113"/>
    <n v="1273"/>
    <n v="1386"/>
    <n v="5"/>
    <n v="66"/>
    <n v="71"/>
    <n v="3"/>
    <n v="53"/>
    <n v="56"/>
    <n v="18"/>
    <n v="9"/>
    <n v="27"/>
    <n v="494"/>
    <n v="5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69"/>
    <n v="17551"/>
    <n v="13"/>
    <x v="2"/>
    <s v="الامانه"/>
    <n v="8"/>
    <n v="1308"/>
    <s v="الثورة"/>
    <x v="35"/>
    <s v="الثورة"/>
    <s v="الامانة"/>
    <s v="عمر بن الخطاب"/>
    <s v="التربية"/>
    <s v="اساسي/ ثانوي"/>
    <s v="مختلط"/>
    <s v="صباحي/مسائي"/>
    <n v="34"/>
    <n v="593"/>
    <n v="1386"/>
    <n v="1979"/>
    <n v="12"/>
    <n v="0"/>
    <n v="887"/>
    <n v="887"/>
    <n v="46"/>
    <n v="593"/>
    <n v="2273"/>
    <n v="2866"/>
    <n v="13"/>
    <n v="103"/>
    <n v="116"/>
    <n v="11"/>
    <n v="78"/>
    <n v="89"/>
    <n v="13"/>
    <n v="8"/>
    <n v="47"/>
    <n v="88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0"/>
    <n v="19560"/>
    <n v="13"/>
    <x v="2"/>
    <s v="الامانه"/>
    <n v="8"/>
    <n v="1308"/>
    <s v="الثورة"/>
    <x v="35"/>
    <s v="الثورة"/>
    <s v="الامانة"/>
    <s v="البتول"/>
    <s v="التربية"/>
    <s v="اساسي/ ثانوي"/>
    <s v="بنات"/>
    <s v="صباحي"/>
    <n v="22"/>
    <n v="0"/>
    <n v="1329"/>
    <n v="1329"/>
    <n v="7"/>
    <n v="0"/>
    <n v="333"/>
    <n v="333"/>
    <n v="29"/>
    <n v="0"/>
    <n v="1662"/>
    <n v="1662"/>
    <n v="2"/>
    <n v="92"/>
    <n v="94"/>
    <n v="0"/>
    <n v="67"/>
    <n v="67"/>
    <n v="25"/>
    <n v="5"/>
    <n v="30"/>
    <n v="620"/>
    <n v="7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371"/>
    <n v="20388"/>
    <n v="13"/>
    <x v="2"/>
    <s v="الامانه"/>
    <n v="8"/>
    <n v="1308"/>
    <s v="الثورة"/>
    <x v="35"/>
    <s v="الثورة"/>
    <s v="الامانة"/>
    <s v="اليمن السعيد"/>
    <s v="التربية"/>
    <s v="اساسي/ ثانوي"/>
    <s v="بنات"/>
    <s v="صباحي/مسائي"/>
    <n v="23"/>
    <n v="4"/>
    <n v="1768"/>
    <n v="1772"/>
    <n v="8"/>
    <n v="0"/>
    <n v="621"/>
    <n v="621"/>
    <n v="31"/>
    <n v="4"/>
    <n v="2389"/>
    <n v="2393"/>
    <n v="7"/>
    <n v="101"/>
    <n v="108"/>
    <n v="4"/>
    <n v="70"/>
    <n v="74"/>
    <n v="11"/>
    <n v="9"/>
    <n v="42"/>
    <n v="553"/>
    <n v="13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2"/>
    <n v="20391"/>
    <n v="13"/>
    <x v="2"/>
    <s v="الامانه"/>
    <n v="8"/>
    <n v="1308"/>
    <s v="الثورة"/>
    <x v="35"/>
    <s v="الثورة"/>
    <s v="الامانة"/>
    <s v="مدارس النجباء الاهلية الحديثة"/>
    <s v="خاص أهلي / محلي"/>
    <s v="اساسي/ ثانوي"/>
    <s v="بنين"/>
    <s v="صباحي"/>
    <n v="12"/>
    <n v="271"/>
    <n v="0"/>
    <n v="271"/>
    <n v="5"/>
    <n v="133"/>
    <n v="0"/>
    <n v="133"/>
    <n v="17"/>
    <n v="404"/>
    <n v="0"/>
    <n v="404"/>
    <n v="36"/>
    <n v="0"/>
    <n v="36"/>
    <n v="29"/>
    <n v="0"/>
    <n v="29"/>
    <n v="14"/>
    <n v="6"/>
    <n v="32"/>
    <n v="220"/>
    <n v="4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3"/>
    <n v="20467"/>
    <n v="13"/>
    <x v="2"/>
    <s v="الامانه"/>
    <n v="8"/>
    <n v="1308"/>
    <s v="الثورة"/>
    <x v="35"/>
    <s v="الثورة"/>
    <s v="الامانة"/>
    <s v="ميمونة بنت الحارث"/>
    <s v="التربية"/>
    <s v="اساسي/ ثانوي"/>
    <s v="مختلط"/>
    <s v="صباحي"/>
    <n v="18"/>
    <n v="14"/>
    <n v="1140"/>
    <n v="1154"/>
    <n v="7"/>
    <n v="0"/>
    <n v="424"/>
    <n v="424"/>
    <n v="25"/>
    <n v="14"/>
    <n v="1564"/>
    <n v="1578"/>
    <n v="13"/>
    <n v="53"/>
    <n v="66"/>
    <n v="10"/>
    <n v="39"/>
    <n v="49"/>
    <n v="16"/>
    <n v="4"/>
    <n v="20"/>
    <n v="769"/>
    <n v="62"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m/>
    <s v="2015 \ 2016"/>
  </r>
  <r>
    <n v="374"/>
    <n v="22798"/>
    <n v="13"/>
    <x v="2"/>
    <s v="الامانه"/>
    <n v="8"/>
    <n v="1308"/>
    <s v="الثورة"/>
    <x v="35"/>
    <s v="الثورة"/>
    <s v="الامانة"/>
    <s v="مدارس العلوم و التكنولوجيا_ ملعب الثورة"/>
    <s v="خاص أهلي / محلي"/>
    <s v="اساسي/ ثانوي"/>
    <s v="بنين"/>
    <s v="صباحي"/>
    <n v="6"/>
    <n v="138"/>
    <n v="0"/>
    <n v="138"/>
    <n v="3"/>
    <n v="87"/>
    <n v="0"/>
    <n v="87"/>
    <n v="9"/>
    <n v="225"/>
    <n v="0"/>
    <n v="225"/>
    <n v="12"/>
    <n v="16"/>
    <n v="28"/>
    <n v="10"/>
    <n v="14"/>
    <n v="24"/>
    <n v="15"/>
    <n v="6"/>
    <n v="42"/>
    <n v="206"/>
    <n v="6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5"/>
    <n v="22815"/>
    <n v="13"/>
    <x v="2"/>
    <s v="الامانه"/>
    <n v="8"/>
    <n v="1308"/>
    <s v="الثورة"/>
    <x v="35"/>
    <s v="الثورة"/>
    <s v="الامانة"/>
    <s v="السمح بن مالك"/>
    <s v="التربية"/>
    <s v="اساسي/ ثانوي"/>
    <s v="بنات"/>
    <s v="صباحي/مسائي"/>
    <n v="14"/>
    <n v="0"/>
    <n v="964"/>
    <n v="964"/>
    <n v="7"/>
    <n v="0"/>
    <n v="421"/>
    <n v="421"/>
    <n v="21"/>
    <n v="0"/>
    <n v="1385"/>
    <n v="1385"/>
    <n v="6"/>
    <n v="86"/>
    <n v="92"/>
    <n v="3"/>
    <n v="58"/>
    <n v="61"/>
    <n v="9"/>
    <n v="13"/>
    <n v="22"/>
    <n v="5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6"/>
    <n v="22816"/>
    <n v="13"/>
    <x v="2"/>
    <s v="الامانه"/>
    <n v="8"/>
    <n v="1308"/>
    <s v="الثورة"/>
    <x v="35"/>
    <s v="الثورة"/>
    <s v="الامانة"/>
    <s v="مدارس الإمارات النموذجية"/>
    <s v="خاص أهلي / محلي"/>
    <s v="اساسي/ ثانوي"/>
    <s v="مختلط"/>
    <s v="صباحي"/>
    <n v="9"/>
    <n v="103"/>
    <n v="46"/>
    <n v="149"/>
    <n v="3"/>
    <n v="28"/>
    <n v="5"/>
    <n v="33"/>
    <n v="12"/>
    <n v="131"/>
    <n v="51"/>
    <n v="182"/>
    <n v="11"/>
    <n v="15"/>
    <n v="26"/>
    <n v="10"/>
    <n v="12"/>
    <n v="22"/>
    <n v="9"/>
    <n v="2"/>
    <n v="11"/>
    <n v="200"/>
    <n v="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7"/>
    <n v="23838"/>
    <n v="13"/>
    <x v="2"/>
    <s v="الامانه"/>
    <n v="8"/>
    <n v="1308"/>
    <s v="الثورة"/>
    <x v="35"/>
    <s v="الثورة"/>
    <s v="الامانة"/>
    <s v="روضة الفرسان"/>
    <s v="خاص أهلي / محلي"/>
    <s v="روضة"/>
    <s v="مختلط"/>
    <s v="صباحي"/>
    <n v="5"/>
    <n v="76"/>
    <n v="71"/>
    <n v="147"/>
    <m/>
    <m/>
    <m/>
    <m/>
    <m/>
    <m/>
    <m/>
    <m/>
    <n v="2"/>
    <n v="9"/>
    <n v="11"/>
    <n v="0"/>
    <n v="4"/>
    <n v="4"/>
    <n v="0"/>
    <n v="0"/>
    <n v="0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78"/>
    <n v="24375"/>
    <n v="13"/>
    <x v="2"/>
    <s v="الامانه"/>
    <n v="8"/>
    <n v="1308"/>
    <s v="الثورة"/>
    <x v="35"/>
    <s v="الثورة"/>
    <s v="الامانة"/>
    <s v="الميثاق"/>
    <s v="التربية"/>
    <s v="اساسي/ ثانوي"/>
    <s v="بنين"/>
    <s v="صباحي"/>
    <n v="21"/>
    <n v="1451"/>
    <n v="0"/>
    <n v="1451"/>
    <n v="1"/>
    <n v="12"/>
    <n v="0"/>
    <n v="12"/>
    <n v="22"/>
    <n v="1463"/>
    <n v="0"/>
    <n v="1463"/>
    <n v="29"/>
    <n v="50"/>
    <n v="79"/>
    <n v="23"/>
    <n v="35"/>
    <n v="58"/>
    <n v="19"/>
    <n v="3"/>
    <n v="22"/>
    <n v="573"/>
    <n v="90"/>
    <x v="0"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m/>
    <m/>
    <m/>
    <m/>
    <m/>
    <m/>
    <m/>
    <s v="2015 \ 2016"/>
  </r>
  <r>
    <n v="379"/>
    <n v="25100"/>
    <n v="13"/>
    <x v="2"/>
    <s v="الامانه"/>
    <n v="8"/>
    <n v="1308"/>
    <s v="الثورة"/>
    <x v="35"/>
    <s v="الثورة"/>
    <s v="الامانة"/>
    <s v="مدارس العلوم والتكنولوجيا الحديثة- الفرع"/>
    <s v="خاص أهلي / محلي"/>
    <s v="اساسي/ ثانوي"/>
    <s v="مختلط"/>
    <s v="صباحي"/>
    <n v="17"/>
    <n v="239"/>
    <n v="112"/>
    <n v="351"/>
    <n v="0"/>
    <n v="0"/>
    <n v="0"/>
    <n v="0"/>
    <n v="17"/>
    <n v="239"/>
    <n v="112"/>
    <n v="351"/>
    <n v="3"/>
    <n v="17"/>
    <n v="20"/>
    <n v="3"/>
    <n v="12"/>
    <n v="15"/>
    <n v="12"/>
    <n v="3"/>
    <n v="26"/>
    <n v="400"/>
    <n v="8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0"/>
    <n v="25101"/>
    <n v="13"/>
    <x v="2"/>
    <s v="الامانه"/>
    <n v="8"/>
    <n v="1308"/>
    <s v="الثورة"/>
    <x v="35"/>
    <s v="الثورة"/>
    <s v="الامانة"/>
    <s v="فرع -مدارس العلوم والتكنولوجيا"/>
    <s v="خاص أهلي / محلي"/>
    <s v="اساسي/ ثانوي"/>
    <s v="مختلط"/>
    <s v="صباحي"/>
    <n v="14"/>
    <n v="78"/>
    <n v="113"/>
    <n v="191"/>
    <n v="3"/>
    <n v="0"/>
    <n v="26"/>
    <n v="26"/>
    <n v="17"/>
    <n v="78"/>
    <n v="139"/>
    <n v="217"/>
    <n v="0"/>
    <n v="19"/>
    <n v="19"/>
    <n v="0"/>
    <n v="17"/>
    <n v="17"/>
    <n v="21"/>
    <n v="1"/>
    <n v="32"/>
    <n v="140"/>
    <n v="7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1"/>
    <n v="27901"/>
    <n v="13"/>
    <x v="2"/>
    <s v="الامانه"/>
    <n v="8"/>
    <n v="1308"/>
    <s v="الثورة"/>
    <x v="35"/>
    <s v="الثورة"/>
    <s v="الامانة"/>
    <s v="العلماء الحديثة"/>
    <s v="خاص أهلي / محلي"/>
    <s v="اساسي"/>
    <s v="مختلط"/>
    <s v="صباحي"/>
    <n v="11"/>
    <n v="135"/>
    <n v="81"/>
    <n v="216"/>
    <n v="0"/>
    <n v="0"/>
    <n v="0"/>
    <n v="0"/>
    <n v="11"/>
    <n v="135"/>
    <n v="81"/>
    <n v="216"/>
    <n v="2"/>
    <n v="19"/>
    <n v="21"/>
    <n v="0"/>
    <n v="15"/>
    <n v="15"/>
    <n v="11"/>
    <m/>
    <n v="20"/>
    <n v="200"/>
    <n v="1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2"/>
    <n v="27920"/>
    <n v="13"/>
    <x v="2"/>
    <s v="الامانه"/>
    <n v="8"/>
    <n v="1308"/>
    <s v="الثورة"/>
    <x v="35"/>
    <s v="الثورة"/>
    <s v="الامانة"/>
    <s v="فرع مدارس قحطان الاهليه"/>
    <s v="خاص أهلي / محلي"/>
    <s v="اساسي"/>
    <s v="مختلط"/>
    <s v="صباحي"/>
    <n v="17"/>
    <n v="218"/>
    <n v="127"/>
    <n v="345"/>
    <n v="0"/>
    <n v="0"/>
    <n v="0"/>
    <n v="0"/>
    <n v="17"/>
    <n v="218"/>
    <n v="127"/>
    <n v="345"/>
    <n v="2"/>
    <n v="28"/>
    <n v="30"/>
    <n v="1"/>
    <n v="24"/>
    <n v="25"/>
    <n v="16"/>
    <n v="0"/>
    <n v="16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383"/>
    <n v="27935"/>
    <n v="13"/>
    <x v="2"/>
    <s v="الامانه"/>
    <n v="8"/>
    <n v="1308"/>
    <s v="الثورة"/>
    <x v="35"/>
    <s v="الثورة"/>
    <s v="الامانة"/>
    <s v="قرة العين"/>
    <s v="خاص أهلي / محلي"/>
    <s v="اساسي"/>
    <s v="مختلط"/>
    <s v="صباحي"/>
    <n v="8"/>
    <n v="71"/>
    <n v="65"/>
    <n v="136"/>
    <n v="0"/>
    <n v="0"/>
    <n v="0"/>
    <n v="0"/>
    <n v="8"/>
    <n v="71"/>
    <n v="65"/>
    <n v="136"/>
    <n v="1"/>
    <n v="13"/>
    <n v="14"/>
    <n v="1"/>
    <n v="10"/>
    <n v="11"/>
    <n v="6"/>
    <n v="0"/>
    <n v="6"/>
    <n v="50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4"/>
    <n v="32001"/>
    <n v="13"/>
    <x v="2"/>
    <s v="الامانه"/>
    <n v="8"/>
    <n v="1308"/>
    <s v="الثورة"/>
    <x v="35"/>
    <m/>
    <m/>
    <s v="المسيلة"/>
    <s v="التربية"/>
    <s v="اساسي"/>
    <s v="بنين"/>
    <s v="صباحي"/>
    <n v="16"/>
    <n v="861"/>
    <n v="0"/>
    <n v="861"/>
    <n v="0"/>
    <n v="0"/>
    <n v="0"/>
    <n v="0"/>
    <n v="16"/>
    <n v="861"/>
    <n v="0"/>
    <n v="861"/>
    <n v="15"/>
    <n v="16"/>
    <n v="31"/>
    <n v="13"/>
    <n v="10"/>
    <n v="23"/>
    <m/>
    <m/>
    <m/>
    <n v="500"/>
    <n v="1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5"/>
    <n v="32014"/>
    <n v="13"/>
    <x v="2"/>
    <s v="الامانه"/>
    <n v="8"/>
    <n v="1308"/>
    <s v="الثورة"/>
    <x v="35"/>
    <s v="الثورة"/>
    <s v="الامانة"/>
    <s v="اليمنية الماليزية"/>
    <s v="خاص أهلي / محلي"/>
    <s v="اساسي"/>
    <s v="مختلط"/>
    <s v="صباحي"/>
    <n v="11"/>
    <n v="121"/>
    <n v="46"/>
    <n v="167"/>
    <n v="0"/>
    <n v="0"/>
    <n v="0"/>
    <n v="0"/>
    <n v="11"/>
    <n v="121"/>
    <n v="46"/>
    <n v="167"/>
    <n v="5"/>
    <n v="15"/>
    <n v="20"/>
    <n v="5"/>
    <n v="15"/>
    <n v="20"/>
    <n v="0"/>
    <n v="0"/>
    <n v="0"/>
    <n v="130"/>
    <n v="2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386"/>
    <m/>
    <n v="13"/>
    <x v="2"/>
    <s v="الامانه"/>
    <n v="8"/>
    <n v="1308"/>
    <s v="الثورة"/>
    <x v="35"/>
    <s v="الثورة"/>
    <s v="الامانة"/>
    <s v="ربا العلوم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387"/>
    <n v="2212"/>
    <n v="13"/>
    <x v="2"/>
    <s v="الامانه"/>
    <n v="9"/>
    <n v="1309"/>
    <s v="شعوب"/>
    <x v="36"/>
    <s v="شعوب"/>
    <s v="الامانة"/>
    <s v="مدرسة الفاروق الاساسية"/>
    <s v="التربية"/>
    <s v="اساسي"/>
    <s v="مختلط"/>
    <s v="صباحي"/>
    <n v="19"/>
    <n v="797"/>
    <n v="247"/>
    <n v="1044"/>
    <n v="0"/>
    <n v="0"/>
    <n v="0"/>
    <n v="0"/>
    <n v="19"/>
    <n v="797"/>
    <n v="247"/>
    <n v="1044"/>
    <n v="16"/>
    <n v="52"/>
    <n v="68"/>
    <n v="10"/>
    <n v="37"/>
    <n v="47"/>
    <n v="30"/>
    <m/>
    <n v="48"/>
    <n v="759"/>
    <n v="7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8"/>
    <n v="2213"/>
    <n v="13"/>
    <x v="2"/>
    <s v="الامانه"/>
    <n v="9"/>
    <n v="1309"/>
    <s v="شعوب"/>
    <x v="36"/>
    <s v="شعوب"/>
    <s v="الامانة"/>
    <s v="سالم الصباح"/>
    <s v="التربية"/>
    <s v="اساسي/ ثانوي"/>
    <s v="مختلط"/>
    <s v="صباحي"/>
    <n v="21"/>
    <n v="0"/>
    <n v="1632"/>
    <n v="1632"/>
    <n v="15"/>
    <n v="0"/>
    <n v="1028"/>
    <n v="1028"/>
    <n v="36"/>
    <n v="0"/>
    <n v="2660"/>
    <n v="2660"/>
    <n v="9"/>
    <n v="126"/>
    <n v="135"/>
    <n v="6"/>
    <n v="84"/>
    <n v="90"/>
    <n v="16"/>
    <n v="14"/>
    <n v="30"/>
    <n v="9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89"/>
    <n v="2214"/>
    <n v="13"/>
    <x v="2"/>
    <s v="الامانه"/>
    <n v="9"/>
    <n v="1309"/>
    <s v="شعوب"/>
    <x v="36"/>
    <s v="شعوب"/>
    <s v="الامانة"/>
    <s v="علي بن ابي طالب"/>
    <s v="التربية"/>
    <s v="اساسي"/>
    <s v="مختلط"/>
    <s v="صباحي"/>
    <n v="17"/>
    <n v="297"/>
    <n v="696"/>
    <n v="993"/>
    <n v="0"/>
    <n v="0"/>
    <n v="0"/>
    <n v="0"/>
    <n v="17"/>
    <n v="297"/>
    <n v="696"/>
    <n v="993"/>
    <n v="5"/>
    <n v="41"/>
    <n v="46"/>
    <n v="2"/>
    <n v="26"/>
    <n v="28"/>
    <n v="22"/>
    <n v="0"/>
    <n v="22"/>
    <n v="379"/>
    <n v="22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90"/>
    <n v="2215"/>
    <n v="13"/>
    <x v="2"/>
    <s v="الامانه"/>
    <n v="9"/>
    <n v="1309"/>
    <s v="شعوب"/>
    <x v="36"/>
    <s v="شعوب"/>
    <s v="الامانة"/>
    <s v="مدرسة قتيبه بن مسلم"/>
    <s v="التربية"/>
    <s v="اساسي/ ثانوي"/>
    <s v="مختلط"/>
    <s v="صباحي/مسائي"/>
    <n v="20"/>
    <n v="983"/>
    <n v="63"/>
    <n v="1046"/>
    <n v="12"/>
    <n v="1251"/>
    <n v="0"/>
    <n v="1251"/>
    <n v="32"/>
    <n v="2234"/>
    <n v="63"/>
    <n v="2297"/>
    <n v="67"/>
    <n v="25"/>
    <n v="92"/>
    <n v="46"/>
    <n v="15"/>
    <n v="61"/>
    <n v="17"/>
    <n v="13"/>
    <n v="30"/>
    <n v="500"/>
    <n v="2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91"/>
    <n v="2216"/>
    <n v="13"/>
    <x v="2"/>
    <s v="الامانه"/>
    <n v="9"/>
    <n v="1309"/>
    <s v="شعوب"/>
    <x v="36"/>
    <s v="شعوب"/>
    <s v="الامانة"/>
    <s v="مدرسة اليرموك"/>
    <s v="التربية"/>
    <s v="اساسي"/>
    <s v="مختلط"/>
    <s v="صباحي/مسائي"/>
    <n v="24"/>
    <n v="1321"/>
    <n v="0"/>
    <n v="1321"/>
    <n v="0"/>
    <n v="0"/>
    <n v="0"/>
    <n v="0"/>
    <n v="24"/>
    <n v="1321"/>
    <n v="0"/>
    <n v="1321"/>
    <n v="25"/>
    <n v="50"/>
    <n v="75"/>
    <n v="15"/>
    <n v="32"/>
    <n v="47"/>
    <n v="40"/>
    <n v="0"/>
    <n v="40"/>
    <n v="61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92"/>
    <n v="2227"/>
    <n v="13"/>
    <x v="2"/>
    <s v="الامانه"/>
    <n v="9"/>
    <n v="1309"/>
    <s v="شعوب"/>
    <x v="36"/>
    <s v="شعوب"/>
    <s v="الامانة"/>
    <s v="مدرسة 7 يوليو"/>
    <s v="التربية"/>
    <s v="اساسي/ ثانوي"/>
    <s v="بنات"/>
    <s v="صباحي"/>
    <n v="28"/>
    <n v="0"/>
    <n v="1708"/>
    <n v="1708"/>
    <n v="11"/>
    <n v="0"/>
    <n v="651"/>
    <n v="651"/>
    <n v="39"/>
    <n v="0"/>
    <n v="2359"/>
    <n v="2359"/>
    <n v="11"/>
    <n v="68"/>
    <n v="79"/>
    <n v="9"/>
    <n v="56"/>
    <n v="65"/>
    <n v="28"/>
    <n v="11"/>
    <n v="39"/>
    <n v="587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393"/>
    <n v="2231"/>
    <n v="13"/>
    <x v="2"/>
    <s v="الامانه"/>
    <n v="9"/>
    <n v="1309"/>
    <s v="شعوب"/>
    <x v="36"/>
    <s v="شعوب"/>
    <s v="الامانة"/>
    <s v="مدرسة عبدالله البردوني"/>
    <s v="التربية"/>
    <s v="اساسي"/>
    <s v="بنات"/>
    <s v="صباحي"/>
    <n v="9"/>
    <n v="0"/>
    <n v="344"/>
    <n v="344"/>
    <n v="0"/>
    <n v="0"/>
    <n v="0"/>
    <n v="0"/>
    <n v="9"/>
    <n v="0"/>
    <n v="344"/>
    <n v="344"/>
    <n v="0"/>
    <n v="20"/>
    <n v="20"/>
    <n v="0"/>
    <n v="16"/>
    <n v="16"/>
    <n v="10"/>
    <m/>
    <n v="11"/>
    <n v="60"/>
    <n v="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94"/>
    <n v="2240"/>
    <n v="13"/>
    <x v="2"/>
    <s v="الامانه"/>
    <n v="9"/>
    <n v="1309"/>
    <s v="شعوب"/>
    <x v="36"/>
    <s v="شعوب"/>
    <s v="الامانة"/>
    <s v="30 نوفمبر"/>
    <s v="التربية"/>
    <s v="اساسي/ ثانوي"/>
    <s v="مختلط"/>
    <s v="صباحي/مسائي"/>
    <n v="13"/>
    <n v="202"/>
    <n v="317"/>
    <n v="519"/>
    <n v="10"/>
    <n v="1304"/>
    <n v="0"/>
    <n v="1304"/>
    <n v="23"/>
    <n v="1506"/>
    <n v="317"/>
    <n v="1823"/>
    <n v="52"/>
    <n v="19"/>
    <n v="71"/>
    <n v="34"/>
    <n v="13"/>
    <n v="47"/>
    <n v="7"/>
    <n v="11"/>
    <n v="18"/>
    <n v="432"/>
    <n v="16"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m/>
    <s v="2015 \ 2016"/>
  </r>
  <r>
    <n v="395"/>
    <n v="2242"/>
    <n v="13"/>
    <x v="2"/>
    <s v="الامانه"/>
    <n v="9"/>
    <n v="1309"/>
    <s v="شعوب"/>
    <x v="36"/>
    <s v="شعوب"/>
    <s v="الامانة"/>
    <s v="مدرسة سنان حطروم"/>
    <s v="التربية"/>
    <s v="اساسي/ ثانوي"/>
    <s v="بنات"/>
    <s v="صباحي/مسائي"/>
    <n v="34"/>
    <n v="0"/>
    <n v="2575"/>
    <n v="2575"/>
    <n v="18"/>
    <n v="0"/>
    <n v="1483"/>
    <n v="1483"/>
    <n v="52"/>
    <n v="0"/>
    <n v="4058"/>
    <n v="4058"/>
    <n v="21"/>
    <n v="113"/>
    <n v="134"/>
    <n v="19"/>
    <n v="85"/>
    <n v="104"/>
    <n v="13"/>
    <n v="17"/>
    <n v="30"/>
    <n v="87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396"/>
    <n v="2256"/>
    <n v="13"/>
    <x v="2"/>
    <s v="الامانه"/>
    <n v="9"/>
    <n v="1309"/>
    <s v="شعوب"/>
    <x v="36"/>
    <s v="شعوب"/>
    <s v="الامانة"/>
    <s v="مدرسة عمر المختار"/>
    <s v="التربية"/>
    <s v="اساسي/ ثانوي"/>
    <s v="مختلط"/>
    <s v="صباحي/مسائي"/>
    <n v="10"/>
    <n v="487"/>
    <n v="8"/>
    <n v="495"/>
    <n v="24"/>
    <n v="1698"/>
    <n v="0"/>
    <n v="1698"/>
    <n v="34"/>
    <n v="2185"/>
    <n v="8"/>
    <n v="2193"/>
    <n v="71"/>
    <n v="14"/>
    <n v="85"/>
    <n v="52"/>
    <n v="7"/>
    <n v="59"/>
    <n v="0"/>
    <n v="33"/>
    <n v="33"/>
    <n v="790"/>
    <n v="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97"/>
    <n v="2258"/>
    <n v="13"/>
    <x v="2"/>
    <s v="الامانه"/>
    <n v="9"/>
    <n v="1309"/>
    <s v="شعوب"/>
    <x v="36"/>
    <s v="شعوب"/>
    <s v="الامانة"/>
    <s v="مدرسة الاقصى الشريف الاساسيه"/>
    <s v="التربية"/>
    <s v="اساسي"/>
    <s v="مختلط"/>
    <s v="صباحي"/>
    <n v="18"/>
    <n v="196"/>
    <n v="981"/>
    <n v="1177"/>
    <n v="0"/>
    <n v="0"/>
    <n v="0"/>
    <n v="0"/>
    <n v="18"/>
    <n v="196"/>
    <n v="981"/>
    <n v="1177"/>
    <n v="6"/>
    <n v="36"/>
    <n v="42"/>
    <n v="5"/>
    <n v="27"/>
    <n v="32"/>
    <n v="18"/>
    <m/>
    <n v="28"/>
    <n v="400"/>
    <n v="4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398"/>
    <n v="2291"/>
    <n v="13"/>
    <x v="2"/>
    <s v="الامانه"/>
    <n v="9"/>
    <n v="1309"/>
    <s v="شعوب"/>
    <x v="36"/>
    <s v="شعوب"/>
    <s v="الامانة"/>
    <s v="مدرسةعمرو بن العاص الاساسية"/>
    <s v="التربية"/>
    <s v="اساسي"/>
    <s v="بنين"/>
    <s v="صباحي"/>
    <n v="10"/>
    <n v="591"/>
    <n v="0"/>
    <n v="591"/>
    <n v="0"/>
    <n v="0"/>
    <n v="0"/>
    <n v="0"/>
    <n v="10"/>
    <n v="591"/>
    <n v="0"/>
    <n v="591"/>
    <n v="23"/>
    <n v="7"/>
    <n v="30"/>
    <n v="15"/>
    <n v="6"/>
    <n v="21"/>
    <n v="9"/>
    <n v="0"/>
    <n v="9"/>
    <n v="172"/>
    <m/>
    <x v="0"/>
    <n v="2"/>
    <m/>
    <m/>
    <m/>
    <m/>
    <s v="Partial Damage - تدمير جزئي"/>
    <m/>
    <m/>
    <s v="كذلك كان فيها نازحين وقد خرجوا"/>
    <m/>
    <s v="Open - عاملة"/>
    <m/>
    <m/>
    <m/>
    <m/>
    <m/>
    <m/>
    <m/>
    <m/>
    <m/>
    <m/>
    <m/>
    <s v="2015 \ 2016"/>
  </r>
  <r>
    <n v="399"/>
    <n v="16205"/>
    <n v="13"/>
    <x v="2"/>
    <s v="الامانه"/>
    <n v="9"/>
    <n v="1309"/>
    <s v="شعوب"/>
    <x v="36"/>
    <s v="شعوب"/>
    <s v="الامانة"/>
    <s v="مدرسة السيدة زينب"/>
    <s v="التربية"/>
    <s v="اساسي/ ثانوي"/>
    <s v="بنات"/>
    <s v="صباحي/مسائي"/>
    <n v="8"/>
    <n v="0"/>
    <n v="510"/>
    <n v="510"/>
    <n v="15"/>
    <n v="0"/>
    <n v="1142"/>
    <n v="1142"/>
    <n v="23"/>
    <n v="0"/>
    <n v="1652"/>
    <n v="1652"/>
    <n v="4"/>
    <n v="88"/>
    <n v="92"/>
    <n v="2"/>
    <n v="63"/>
    <n v="65"/>
    <n v="3"/>
    <n v="18"/>
    <n v="21"/>
    <n v="298"/>
    <n v="4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400"/>
    <n v="19564"/>
    <n v="13"/>
    <x v="2"/>
    <s v="الامانه"/>
    <n v="9"/>
    <n v="1309"/>
    <s v="شعوب"/>
    <x v="36"/>
    <s v="شعوب"/>
    <s v="الامانة"/>
    <s v="مدرسة القلم الاساسية"/>
    <s v="التربية"/>
    <s v="اساسي"/>
    <s v="مختلط"/>
    <s v="صباحي/مسائي"/>
    <n v="9"/>
    <n v="319"/>
    <n v="160"/>
    <n v="479"/>
    <n v="0"/>
    <n v="0"/>
    <n v="0"/>
    <n v="0"/>
    <n v="9"/>
    <n v="319"/>
    <n v="160"/>
    <n v="479"/>
    <n v="5"/>
    <n v="13"/>
    <n v="18"/>
    <n v="2"/>
    <n v="8"/>
    <n v="10"/>
    <n v="5"/>
    <n v="0"/>
    <n v="5"/>
    <n v="9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01"/>
    <n v="19565"/>
    <n v="13"/>
    <x v="2"/>
    <s v="الامانه"/>
    <n v="9"/>
    <n v="1309"/>
    <s v="شعوب"/>
    <x v="36"/>
    <s v="شعوب"/>
    <s v="الامانة"/>
    <s v="مدرسة الهلال الاساسية"/>
    <s v="التربية"/>
    <s v="اساسي"/>
    <s v="مختلط"/>
    <s v="صباحي/مسائي"/>
    <n v="24"/>
    <n v="999"/>
    <n v="1145"/>
    <n v="2144"/>
    <n v="0"/>
    <n v="0"/>
    <n v="0"/>
    <n v="0"/>
    <n v="24"/>
    <n v="999"/>
    <n v="1145"/>
    <n v="2144"/>
    <n v="17"/>
    <n v="29"/>
    <n v="46"/>
    <n v="12"/>
    <n v="23"/>
    <n v="35"/>
    <n v="12"/>
    <n v="0"/>
    <n v="12"/>
    <n v="1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02"/>
    <n v="19568"/>
    <n v="13"/>
    <x v="2"/>
    <s v="الامانه"/>
    <n v="9"/>
    <n v="1309"/>
    <s v="شعوب"/>
    <x v="36"/>
    <s v="شعوب"/>
    <s v="الامانة"/>
    <s v="مدرسة الكبوس الاساسية-للبنين"/>
    <s v="التربية"/>
    <s v="اساسي"/>
    <s v="بنين"/>
    <s v="صباحي"/>
    <n v="8"/>
    <n v="374"/>
    <n v="0"/>
    <n v="374"/>
    <n v="0"/>
    <n v="0"/>
    <n v="0"/>
    <n v="0"/>
    <n v="8"/>
    <n v="374"/>
    <n v="0"/>
    <n v="374"/>
    <n v="11"/>
    <n v="14"/>
    <n v="25"/>
    <n v="8"/>
    <n v="8"/>
    <n v="16"/>
    <n v="8"/>
    <m/>
    <n v="11"/>
    <n v="114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403"/>
    <n v="22769"/>
    <n v="13"/>
    <x v="2"/>
    <s v="الامانه"/>
    <n v="9"/>
    <n v="1309"/>
    <s v="شعوب"/>
    <x v="36"/>
    <s v="شعوب"/>
    <s v="الامانة"/>
    <s v="الشهيد حسين الجريزع"/>
    <s v="التربية"/>
    <s v="اساسي"/>
    <s v="مختلط"/>
    <s v="صباحي"/>
    <n v="12"/>
    <n v="57"/>
    <n v="584"/>
    <n v="641"/>
    <n v="0"/>
    <n v="0"/>
    <n v="0"/>
    <n v="0"/>
    <n v="12"/>
    <n v="57"/>
    <n v="584"/>
    <n v="641"/>
    <n v="2"/>
    <n v="30"/>
    <n v="32"/>
    <n v="1"/>
    <n v="21"/>
    <n v="22"/>
    <n v="24"/>
    <n v="0"/>
    <n v="24"/>
    <n v="592"/>
    <n v="191"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m/>
    <s v="2015 \ 2016"/>
  </r>
  <r>
    <n v="404"/>
    <n v="23355"/>
    <n v="13"/>
    <x v="2"/>
    <s v="الامانه"/>
    <n v="9"/>
    <n v="1309"/>
    <s v="شعوب"/>
    <x v="36"/>
    <s v="شعوب"/>
    <s v="الامانة"/>
    <s v="مدرسة الشهيد / عبدالله حنيش"/>
    <s v="التربية"/>
    <s v="اساسي"/>
    <s v="مختلط"/>
    <s v="صباحي"/>
    <n v="15"/>
    <n v="88"/>
    <n v="1400"/>
    <n v="1488"/>
    <n v="0"/>
    <n v="0"/>
    <n v="0"/>
    <n v="0"/>
    <n v="15"/>
    <n v="88"/>
    <n v="1400"/>
    <n v="1488"/>
    <n v="4"/>
    <n v="38"/>
    <n v="42"/>
    <n v="2"/>
    <n v="27"/>
    <n v="29"/>
    <n v="16"/>
    <n v="0"/>
    <n v="16"/>
    <n v="347"/>
    <n v="5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05"/>
    <n v="23356"/>
    <n v="13"/>
    <x v="2"/>
    <s v="الامانه"/>
    <n v="9"/>
    <n v="1309"/>
    <s v="شعوب"/>
    <x v="36"/>
    <s v="شعوب"/>
    <s v="الامانة"/>
    <s v="مدرسة الرشيد النموذجية"/>
    <s v="التربية"/>
    <s v="اساسي"/>
    <s v="مختلط"/>
    <s v="صباحي"/>
    <n v="22"/>
    <n v="1466"/>
    <n v="174"/>
    <n v="1640"/>
    <n v="0"/>
    <n v="0"/>
    <n v="0"/>
    <n v="0"/>
    <n v="22"/>
    <n v="1466"/>
    <n v="174"/>
    <n v="1640"/>
    <n v="14"/>
    <n v="36"/>
    <n v="50"/>
    <n v="7"/>
    <n v="26"/>
    <n v="33"/>
    <n v="24"/>
    <n v="0"/>
    <n v="24"/>
    <n v="580"/>
    <n v="2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406"/>
    <n v="23358"/>
    <n v="13"/>
    <x v="2"/>
    <s v="الامانه"/>
    <n v="9"/>
    <n v="1309"/>
    <s v="شعوب"/>
    <x v="36"/>
    <s v="شعوب"/>
    <s v="الامانة"/>
    <s v="الشهيد / مجاهد ابو شوارب"/>
    <s v="التربية"/>
    <s v="اساسي/ ثانوي"/>
    <s v="مختلط"/>
    <s v="صباحي"/>
    <n v="9"/>
    <n v="148"/>
    <n v="387"/>
    <n v="535"/>
    <n v="9"/>
    <n v="0"/>
    <n v="655"/>
    <n v="655"/>
    <n v="18"/>
    <n v="148"/>
    <n v="1042"/>
    <n v="1190"/>
    <n v="3"/>
    <n v="45"/>
    <n v="48"/>
    <n v="2"/>
    <n v="32"/>
    <n v="34"/>
    <n v="4"/>
    <n v="11"/>
    <n v="22"/>
    <n v="442"/>
    <n v="5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07"/>
    <n v="23359"/>
    <n v="13"/>
    <x v="2"/>
    <s v="الامانه"/>
    <n v="9"/>
    <n v="1309"/>
    <s v="شعوب"/>
    <x v="36"/>
    <s v="شعوب"/>
    <s v="الامانة"/>
    <s v="مدرسة الفوارس/ شعوب"/>
    <s v="التربية"/>
    <s v="اساسي"/>
    <s v="مختلط"/>
    <s v="صباحي"/>
    <n v="17"/>
    <n v="1364"/>
    <n v="121"/>
    <n v="1485"/>
    <n v="0"/>
    <n v="0"/>
    <n v="0"/>
    <n v="0"/>
    <n v="17"/>
    <n v="1364"/>
    <n v="121"/>
    <n v="1485"/>
    <n v="7"/>
    <n v="36"/>
    <n v="43"/>
    <n v="3"/>
    <n v="24"/>
    <n v="27"/>
    <n v="20"/>
    <n v="0"/>
    <n v="20"/>
    <n v="450"/>
    <n v="14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408"/>
    <n v="23841"/>
    <n v="13"/>
    <x v="2"/>
    <s v="الامانه"/>
    <n v="9"/>
    <n v="1309"/>
    <s v="شعوب"/>
    <x v="36"/>
    <s v="شعوب"/>
    <s v="الامانة"/>
    <s v="مدرسة الرأفه الاساسيه"/>
    <s v="التربية"/>
    <s v="اساسي"/>
    <s v="بنات"/>
    <s v="صباحي"/>
    <n v="18"/>
    <n v="25"/>
    <n v="1478"/>
    <n v="1503"/>
    <n v="0"/>
    <n v="0"/>
    <n v="0"/>
    <n v="0"/>
    <n v="18"/>
    <n v="25"/>
    <n v="1478"/>
    <n v="1503"/>
    <n v="9"/>
    <n v="31"/>
    <n v="40"/>
    <n v="7"/>
    <n v="22"/>
    <n v="29"/>
    <n v="18"/>
    <m/>
    <n v="24"/>
    <n v="36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09"/>
    <n v="24990"/>
    <n v="13"/>
    <x v="2"/>
    <s v="الامانه"/>
    <n v="9"/>
    <n v="1309"/>
    <s v="شعوب"/>
    <x v="36"/>
    <s v="شعوب"/>
    <s v="الامانة"/>
    <s v="مدرسه الاحقاف"/>
    <s v="التربية"/>
    <s v="اساسي"/>
    <s v="مختلط"/>
    <s v="صباحي"/>
    <n v="13"/>
    <n v="673"/>
    <n v="25"/>
    <n v="698"/>
    <n v="0"/>
    <n v="0"/>
    <n v="0"/>
    <n v="0"/>
    <n v="13"/>
    <n v="673"/>
    <n v="25"/>
    <n v="698"/>
    <n v="17"/>
    <n v="3"/>
    <n v="20"/>
    <n v="12"/>
    <n v="2"/>
    <n v="14"/>
    <n v="12"/>
    <n v="0"/>
    <n v="12"/>
    <n v="27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0"/>
    <n v="26030"/>
    <n v="13"/>
    <x v="2"/>
    <s v="الامانه"/>
    <n v="9"/>
    <n v="1309"/>
    <s v="شعوب"/>
    <x v="36"/>
    <s v="شعوب"/>
    <s v="الامانة"/>
    <s v="المستقبل للصم"/>
    <s v="التربية"/>
    <s v="اساسي/ ثانوي"/>
    <s v="مختلط"/>
    <s v="صباحي"/>
    <n v="9"/>
    <n v="187"/>
    <n v="104"/>
    <n v="291"/>
    <n v="6"/>
    <n v="66"/>
    <n v="51"/>
    <n v="117"/>
    <n v="15"/>
    <n v="253"/>
    <n v="155"/>
    <n v="408"/>
    <n v="9"/>
    <n v="37"/>
    <n v="46"/>
    <n v="2"/>
    <n v="24"/>
    <n v="26"/>
    <n v="11"/>
    <n v="3"/>
    <n v="14"/>
    <n v="112"/>
    <m/>
    <x v="0"/>
    <m/>
    <m/>
    <n v="4"/>
    <m/>
    <m/>
    <s v="Vacated from IDPs - أخليت من النازحين"/>
    <m/>
    <m/>
    <s v="مركز توزيع المعونات للاجئين"/>
    <m/>
    <s v="Open - عاملة"/>
    <m/>
    <m/>
    <m/>
    <m/>
    <m/>
    <m/>
    <m/>
    <m/>
    <m/>
    <m/>
    <m/>
    <s v="2015 \ 2016"/>
  </r>
  <r>
    <n v="411"/>
    <n v="26034"/>
    <n v="13"/>
    <x v="2"/>
    <s v="الامانه"/>
    <n v="9"/>
    <n v="1309"/>
    <s v="شعوب"/>
    <x v="36"/>
    <s v="شعوب"/>
    <s v="الامانة"/>
    <s v="مدرسة الشهيد / محمد الراعي.ش.النصر"/>
    <s v="التربية"/>
    <s v="اساسي"/>
    <s v="بنات"/>
    <s v="صباحي/مسائي"/>
    <n v="18"/>
    <n v="0"/>
    <n v="1709"/>
    <n v="1709"/>
    <n v="2"/>
    <n v="0"/>
    <n v="139"/>
    <n v="139"/>
    <n v="20"/>
    <n v="0"/>
    <n v="1848"/>
    <n v="1848"/>
    <n v="8"/>
    <n v="35"/>
    <n v="43"/>
    <n v="7"/>
    <n v="24"/>
    <n v="31"/>
    <n v="17"/>
    <n v="0"/>
    <n v="17"/>
    <n v="3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2"/>
    <n v="27785"/>
    <n v="13"/>
    <x v="2"/>
    <s v="الامانه"/>
    <n v="9"/>
    <n v="1309"/>
    <s v="شعوب"/>
    <x v="36"/>
    <s v="شعوب"/>
    <s v="الامانة"/>
    <s v="مدرسةالكبوس للبنات"/>
    <s v="التربية"/>
    <s v="اساسي"/>
    <s v="بنات"/>
    <s v="صباحي"/>
    <n v="9"/>
    <n v="0"/>
    <n v="294"/>
    <n v="294"/>
    <n v="0"/>
    <n v="0"/>
    <n v="0"/>
    <n v="0"/>
    <n v="9"/>
    <n v="0"/>
    <n v="294"/>
    <n v="294"/>
    <n v="10"/>
    <n v="16"/>
    <n v="26"/>
    <n v="6"/>
    <n v="11"/>
    <n v="17"/>
    <n v="10"/>
    <m/>
    <n v="17"/>
    <n v="120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13"/>
    <n v="32026"/>
    <n v="13"/>
    <x v="2"/>
    <s v="الامانه"/>
    <n v="9"/>
    <n v="1309"/>
    <s v="شعوب"/>
    <x v="36"/>
    <s v="شعوب"/>
    <s v="الامانة"/>
    <s v="الشيهد يحيى الظرافي"/>
    <s v="التربية"/>
    <s v="اساسي"/>
    <s v="مختلط"/>
    <s v="صباحي"/>
    <n v="15"/>
    <n v="674"/>
    <n v="228"/>
    <n v="902"/>
    <n v="0"/>
    <n v="0"/>
    <n v="0"/>
    <n v="0"/>
    <n v="15"/>
    <n v="674"/>
    <n v="228"/>
    <n v="902"/>
    <n v="8"/>
    <n v="24"/>
    <n v="32"/>
    <n v="2"/>
    <n v="17"/>
    <n v="19"/>
    <m/>
    <m/>
    <m/>
    <n v="400"/>
    <m/>
    <x v="0"/>
    <n v="2"/>
    <m/>
    <m/>
    <m/>
    <m/>
    <s v="Partial Damage - تدمير جزئي"/>
    <m/>
    <m/>
    <s v="جديدة"/>
    <m/>
    <s v="Open - عاملة"/>
    <m/>
    <m/>
    <m/>
    <m/>
    <m/>
    <m/>
    <m/>
    <m/>
    <m/>
    <m/>
    <m/>
    <s v="2015 \ 2016"/>
  </r>
  <r>
    <n v="414"/>
    <n v="2248"/>
    <n v="13"/>
    <x v="2"/>
    <s v="الامانه"/>
    <n v="10"/>
    <n v="1310"/>
    <s v="بني الحارث"/>
    <x v="37"/>
    <s v="بني الحارث"/>
    <s v="الروضه"/>
    <s v="التعاون بالروضة"/>
    <s v="التربية"/>
    <s v="اساسي/ ثانوي"/>
    <s v="مختلط"/>
    <s v="صباحي/مسائي"/>
    <n v="28"/>
    <n v="1843"/>
    <n v="499"/>
    <n v="2342"/>
    <n v="7"/>
    <n v="744"/>
    <n v="0"/>
    <n v="744"/>
    <n v="35"/>
    <n v="2587"/>
    <n v="499"/>
    <n v="3086"/>
    <n v="47"/>
    <n v="20"/>
    <n v="67"/>
    <n v="35"/>
    <n v="15"/>
    <n v="50"/>
    <n v="23"/>
    <n v="5"/>
    <n v="43"/>
    <n v="483"/>
    <n v="5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5"/>
    <n v="2249"/>
    <n v="13"/>
    <x v="2"/>
    <s v="الامانه"/>
    <n v="10"/>
    <n v="1310"/>
    <s v="بني الحارث"/>
    <x v="37"/>
    <s v="بني الحارث"/>
    <s v="الروضه"/>
    <s v="مدرسة سعد الاشول الاساسية"/>
    <s v="التربية"/>
    <s v="اساسي"/>
    <s v="مختلط"/>
    <s v="صباحي/مسائي"/>
    <n v="9"/>
    <n v="266"/>
    <n v="572"/>
    <n v="838"/>
    <n v="0"/>
    <n v="0"/>
    <n v="0"/>
    <n v="0"/>
    <n v="9"/>
    <n v="266"/>
    <n v="572"/>
    <n v="838"/>
    <n v="8"/>
    <n v="18"/>
    <n v="26"/>
    <n v="6"/>
    <n v="10"/>
    <n v="16"/>
    <n v="10"/>
    <m/>
    <n v="16"/>
    <n v="43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6"/>
    <n v="11141"/>
    <n v="13"/>
    <x v="2"/>
    <s v="الامانه"/>
    <n v="10"/>
    <n v="1310"/>
    <s v="بني الحارث"/>
    <x v="37"/>
    <s v="بني الحارث"/>
    <s v="الروضه"/>
    <s v="ابو بكر الرازي"/>
    <s v="التربية"/>
    <s v="اساسي/ ثانوي"/>
    <s v="مختلط"/>
    <s v="صباحي/مسائي"/>
    <n v="27"/>
    <n v="905"/>
    <n v="638"/>
    <n v="1543"/>
    <n v="3"/>
    <n v="0"/>
    <n v="171"/>
    <n v="171"/>
    <n v="30"/>
    <n v="905"/>
    <n v="809"/>
    <n v="1714"/>
    <n v="34"/>
    <n v="20"/>
    <n v="54"/>
    <n v="27"/>
    <n v="14"/>
    <n v="41"/>
    <n v="13"/>
    <n v="3"/>
    <n v="24"/>
    <n v="343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7"/>
    <n v="11143"/>
    <n v="13"/>
    <x v="2"/>
    <s v="الامانه"/>
    <n v="10"/>
    <n v="1310"/>
    <s v="بني الحارث"/>
    <x v="37"/>
    <s v="بني الحارث"/>
    <s v="الروضه"/>
    <s v="مدرسة النجاح / ذهبان"/>
    <s v="التربية"/>
    <s v="اساسي"/>
    <s v="مختلط"/>
    <s v="صباحي/مسائي"/>
    <n v="24"/>
    <n v="0"/>
    <n v="1932"/>
    <n v="1932"/>
    <n v="2"/>
    <n v="0"/>
    <n v="124"/>
    <n v="124"/>
    <n v="26"/>
    <n v="0"/>
    <n v="2056"/>
    <n v="2056"/>
    <n v="27"/>
    <n v="15"/>
    <n v="42"/>
    <n v="21"/>
    <n v="9"/>
    <n v="30"/>
    <n v="17"/>
    <m/>
    <n v="25"/>
    <n v="240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8"/>
    <n v="11145"/>
    <n v="13"/>
    <x v="2"/>
    <s v="الامانه"/>
    <n v="10"/>
    <n v="1310"/>
    <s v="بني الحارث"/>
    <x v="37"/>
    <s v="بني الحارث"/>
    <s v="الروضه"/>
    <s v="مدرسة  الفرقان الاساسية"/>
    <s v="التربية"/>
    <s v="اساسي"/>
    <s v="مختلط"/>
    <s v="صباحي"/>
    <n v="9"/>
    <n v="168"/>
    <n v="99"/>
    <n v="267"/>
    <n v="0"/>
    <n v="0"/>
    <n v="0"/>
    <n v="0"/>
    <n v="9"/>
    <n v="168"/>
    <n v="99"/>
    <n v="267"/>
    <n v="13"/>
    <n v="2"/>
    <n v="15"/>
    <n v="11"/>
    <n v="2"/>
    <n v="13"/>
    <n v="9"/>
    <m/>
    <n v="15"/>
    <n v="150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19"/>
    <n v="11147"/>
    <n v="13"/>
    <x v="2"/>
    <s v="الامانه"/>
    <n v="10"/>
    <n v="1310"/>
    <s v="بني الحارث"/>
    <x v="37"/>
    <s v="سدس الحدود"/>
    <s v="بيت الجلال"/>
    <s v="مدرسة الملكة"/>
    <s v="التربية"/>
    <s v="اساسي/ ثانوي"/>
    <s v="مختلط"/>
    <s v="صباحي"/>
    <n v="3"/>
    <n v="133"/>
    <n v="93"/>
    <n v="226"/>
    <n v="6"/>
    <n v="154"/>
    <n v="54"/>
    <n v="208"/>
    <n v="9"/>
    <n v="287"/>
    <n v="147"/>
    <n v="434"/>
    <n v="20"/>
    <n v="1"/>
    <n v="21"/>
    <n v="17"/>
    <n v="0"/>
    <n v="17"/>
    <n v="4"/>
    <n v="6"/>
    <n v="10"/>
    <n v="1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0"/>
    <n v="11148"/>
    <n v="13"/>
    <x v="2"/>
    <s v="الامانه"/>
    <n v="10"/>
    <n v="1310"/>
    <s v="بني الحارث"/>
    <x v="37"/>
    <s v="سدس الحدود"/>
    <s v="الحتارش"/>
    <s v="ابي هريرة"/>
    <s v="التربية"/>
    <s v="اساسي/ ثانوي"/>
    <s v="مختلط"/>
    <s v="صباحي/مسائي"/>
    <n v="26"/>
    <n v="1195"/>
    <n v="1148"/>
    <n v="2343"/>
    <n v="4"/>
    <n v="62"/>
    <n v="139"/>
    <n v="201"/>
    <n v="30"/>
    <n v="1257"/>
    <n v="1287"/>
    <n v="2544"/>
    <n v="49"/>
    <n v="3"/>
    <n v="52"/>
    <n v="42"/>
    <n v="3"/>
    <n v="45"/>
    <n v="16"/>
    <n v="0"/>
    <n v="16"/>
    <n v="326"/>
    <n v="1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421"/>
    <n v="11149"/>
    <n v="13"/>
    <x v="2"/>
    <s v="الامانه"/>
    <n v="10"/>
    <n v="1310"/>
    <s v="بني الحارث"/>
    <x v="37"/>
    <s v="الحماء"/>
    <s v="بيت حنظل"/>
    <s v="حسين العلفي"/>
    <s v="التربية"/>
    <s v="اساسي/ ثانوي"/>
    <s v="مختلط"/>
    <s v="صباحي/مسائي"/>
    <n v="10"/>
    <n v="172"/>
    <n v="401"/>
    <n v="573"/>
    <n v="6"/>
    <n v="0"/>
    <n v="325"/>
    <n v="325"/>
    <n v="16"/>
    <n v="172"/>
    <n v="726"/>
    <n v="898"/>
    <n v="21"/>
    <n v="7"/>
    <n v="28"/>
    <n v="18"/>
    <n v="5"/>
    <n v="23"/>
    <n v="9"/>
    <n v="4"/>
    <n v="16"/>
    <n v="18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2"/>
    <n v="11151"/>
    <n v="13"/>
    <x v="2"/>
    <s v="الامانه"/>
    <n v="10"/>
    <n v="1310"/>
    <s v="بني الحارث"/>
    <x v="37"/>
    <s v="سدس الحدود"/>
    <s v="الغراس"/>
    <s v="مدرسة الفوز الاساسية"/>
    <s v="التربية"/>
    <s v="اساسي"/>
    <s v="مختلط"/>
    <s v="صباحي"/>
    <n v="9"/>
    <n v="287"/>
    <n v="264"/>
    <n v="551"/>
    <n v="0"/>
    <n v="0"/>
    <n v="0"/>
    <n v="0"/>
    <n v="9"/>
    <n v="287"/>
    <n v="264"/>
    <n v="551"/>
    <n v="15"/>
    <n v="0"/>
    <n v="15"/>
    <n v="11"/>
    <n v="0"/>
    <n v="11"/>
    <n v="9"/>
    <m/>
    <n v="12"/>
    <n v="2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3"/>
    <n v="11152"/>
    <n v="13"/>
    <x v="2"/>
    <s v="الامانه"/>
    <n v="10"/>
    <n v="1310"/>
    <s v="بني الحارث"/>
    <x v="37"/>
    <s v="سدس الحدود"/>
    <s v="بني عاصم"/>
    <s v="مدرسة النور بني عاصم"/>
    <s v="التربية"/>
    <s v="اساسي"/>
    <s v="مختلط"/>
    <s v="صباحي"/>
    <n v="9"/>
    <n v="231"/>
    <n v="139"/>
    <n v="370"/>
    <n v="0"/>
    <n v="0"/>
    <n v="0"/>
    <n v="0"/>
    <n v="9"/>
    <n v="231"/>
    <n v="139"/>
    <n v="370"/>
    <n v="12"/>
    <n v="1"/>
    <n v="13"/>
    <n v="8"/>
    <n v="1"/>
    <n v="9"/>
    <n v="9"/>
    <m/>
    <n v="17"/>
    <n v="70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4"/>
    <n v="11154"/>
    <n v="13"/>
    <x v="2"/>
    <s v="الامانه"/>
    <n v="10"/>
    <n v="1310"/>
    <s v="بني الحارث"/>
    <x v="37"/>
    <s v="سدس الحدود"/>
    <s v="بيرزاهر"/>
    <s v="بير زاهر"/>
    <s v="التربية"/>
    <s v="اساسي/ ثانوي"/>
    <s v="مختلط"/>
    <s v="صباحي/مسائي"/>
    <n v="19"/>
    <n v="771"/>
    <n v="716"/>
    <n v="1487"/>
    <n v="6"/>
    <n v="171"/>
    <n v="121"/>
    <n v="292"/>
    <n v="25"/>
    <n v="942"/>
    <n v="837"/>
    <n v="1779"/>
    <n v="30"/>
    <n v="8"/>
    <n v="38"/>
    <n v="26"/>
    <n v="7"/>
    <n v="33"/>
    <n v="9"/>
    <n v="3"/>
    <n v="20"/>
    <n v="2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5"/>
    <n v="11156"/>
    <n v="13"/>
    <x v="2"/>
    <s v="الامانه"/>
    <n v="10"/>
    <n v="1310"/>
    <s v="بني الحارث"/>
    <x v="37"/>
    <s v="سدس الحدود"/>
    <s v="بيت هادي"/>
    <s v="مدرسة27 ابريل"/>
    <s v="التربية"/>
    <s v="اساسي/ ثانوي"/>
    <s v="مختلط"/>
    <s v="صباحي/مسائي"/>
    <n v="19"/>
    <n v="713"/>
    <n v="592"/>
    <n v="1305"/>
    <n v="6"/>
    <n v="186"/>
    <n v="177"/>
    <n v="363"/>
    <n v="25"/>
    <n v="899"/>
    <n v="769"/>
    <n v="1668"/>
    <n v="37"/>
    <n v="4"/>
    <n v="41"/>
    <n v="28"/>
    <n v="3"/>
    <n v="31"/>
    <n v="12"/>
    <n v="3"/>
    <n v="27"/>
    <n v="470"/>
    <n v="9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426"/>
    <n v="11157"/>
    <n v="13"/>
    <x v="2"/>
    <s v="الامانه"/>
    <n v="10"/>
    <n v="1310"/>
    <s v="بني الحارث"/>
    <x v="37"/>
    <s v="بني الحارث"/>
    <s v="الروضه"/>
    <s v="مدرسة العروبة الاساسية"/>
    <s v="التربية"/>
    <s v="اساسي"/>
    <s v="مختلط"/>
    <s v="صباحي"/>
    <n v="17"/>
    <n v="601"/>
    <n v="339"/>
    <n v="940"/>
    <n v="0"/>
    <n v="0"/>
    <n v="0"/>
    <n v="0"/>
    <n v="17"/>
    <n v="601"/>
    <n v="339"/>
    <n v="940"/>
    <n v="14"/>
    <n v="14"/>
    <n v="28"/>
    <n v="11"/>
    <n v="13"/>
    <n v="24"/>
    <n v="18"/>
    <m/>
    <n v="27"/>
    <n v="285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7"/>
    <n v="11158"/>
    <n v="13"/>
    <x v="2"/>
    <s v="الامانه"/>
    <n v="10"/>
    <n v="1310"/>
    <s v="بني الحارث"/>
    <x v="37"/>
    <s v="بني الحارث"/>
    <s v="الروضه"/>
    <s v="جيل الوحدة"/>
    <s v="التربية"/>
    <s v="اساسي"/>
    <s v="مختلط"/>
    <s v="صباحي"/>
    <n v="18"/>
    <n v="1053"/>
    <n v="1092"/>
    <n v="2145"/>
    <n v="1"/>
    <n v="0"/>
    <n v="60"/>
    <n v="60"/>
    <n v="19"/>
    <n v="1053"/>
    <n v="1152"/>
    <n v="2205"/>
    <n v="25"/>
    <n v="10"/>
    <n v="35"/>
    <n v="19"/>
    <n v="8"/>
    <n v="27"/>
    <n v="19"/>
    <m/>
    <n v="30"/>
    <n v="545"/>
    <n v="1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8"/>
    <n v="11159"/>
    <n v="13"/>
    <x v="2"/>
    <s v="الامانه"/>
    <n v="10"/>
    <n v="1310"/>
    <s v="بني الحارث"/>
    <x v="37"/>
    <s v="بني الحارث"/>
    <s v="الروضه"/>
    <s v="الفتح"/>
    <s v="التربية"/>
    <s v="اساسي"/>
    <s v="مختلط"/>
    <s v="صباحي/مسائي"/>
    <n v="23"/>
    <n v="2245"/>
    <n v="0"/>
    <n v="2245"/>
    <n v="0"/>
    <n v="0"/>
    <n v="0"/>
    <n v="0"/>
    <n v="23"/>
    <n v="2245"/>
    <n v="0"/>
    <n v="2245"/>
    <n v="18"/>
    <n v="12"/>
    <n v="30"/>
    <n v="12"/>
    <n v="10"/>
    <n v="22"/>
    <n v="14"/>
    <m/>
    <n v="25"/>
    <n v="360"/>
    <n v="1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29"/>
    <n v="11161"/>
    <n v="13"/>
    <x v="2"/>
    <s v="الامانه"/>
    <n v="10"/>
    <n v="1310"/>
    <s v="بني الحارث"/>
    <x v="37"/>
    <s v="بنى جرموز"/>
    <s v="الغوله"/>
    <s v="هارون الرشيد"/>
    <s v="التربية"/>
    <s v="اساسي"/>
    <s v="مختلط"/>
    <s v="صباحي"/>
    <n v="9"/>
    <n v="215"/>
    <n v="151"/>
    <n v="366"/>
    <n v="0"/>
    <n v="0"/>
    <n v="0"/>
    <n v="0"/>
    <n v="9"/>
    <n v="215"/>
    <n v="151"/>
    <n v="366"/>
    <n v="14"/>
    <n v="0"/>
    <n v="14"/>
    <n v="12"/>
    <n v="0"/>
    <n v="12"/>
    <n v="9"/>
    <m/>
    <n v="20"/>
    <n v="327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0"/>
    <n v="11163"/>
    <n v="13"/>
    <x v="2"/>
    <s v="الامانه"/>
    <n v="10"/>
    <n v="1310"/>
    <s v="بني الحارث"/>
    <x v="37"/>
    <s v="بنى جرموز"/>
    <s v="الهجرة"/>
    <s v="العباس بن عبدالمطلب"/>
    <s v="التربية"/>
    <s v="اساسي"/>
    <s v="مختلط"/>
    <s v="صباحي"/>
    <n v="8"/>
    <n v="201"/>
    <n v="164"/>
    <n v="365"/>
    <n v="0"/>
    <n v="0"/>
    <n v="0"/>
    <n v="0"/>
    <n v="8"/>
    <n v="201"/>
    <n v="164"/>
    <n v="365"/>
    <n v="10"/>
    <n v="0"/>
    <n v="10"/>
    <n v="10"/>
    <n v="0"/>
    <n v="10"/>
    <n v="6"/>
    <m/>
    <n v="17"/>
    <n v="181"/>
    <n v="3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1"/>
    <n v="11164"/>
    <n v="13"/>
    <x v="2"/>
    <s v="الامانه"/>
    <n v="10"/>
    <n v="1310"/>
    <s v="بني الحارث"/>
    <x v="37"/>
    <s v="بنى جرموز"/>
    <s v="الخبشه"/>
    <s v="مدرسه التصحيح / بالحبشة"/>
    <s v="التربية"/>
    <s v="اساسي"/>
    <s v="مختلط"/>
    <s v="صباحي"/>
    <n v="5"/>
    <n v="87"/>
    <n v="70"/>
    <n v="157"/>
    <n v="0"/>
    <n v="0"/>
    <n v="0"/>
    <n v="0"/>
    <n v="5"/>
    <n v="87"/>
    <n v="70"/>
    <n v="157"/>
    <n v="6"/>
    <n v="0"/>
    <n v="6"/>
    <n v="4"/>
    <n v="0"/>
    <n v="4"/>
    <n v="4"/>
    <m/>
    <n v="7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2"/>
    <n v="11165"/>
    <n v="13"/>
    <x v="2"/>
    <s v="الامانه"/>
    <n v="10"/>
    <n v="1310"/>
    <s v="بني الحارث"/>
    <x v="37"/>
    <s v="بنى جرموز"/>
    <s v="دهرة"/>
    <s v="م/الاحرار / بيت وهرة"/>
    <s v="التربية"/>
    <s v="اساسي"/>
    <s v="مختلط"/>
    <s v="صباحي"/>
    <n v="6"/>
    <n v="78"/>
    <n v="82"/>
    <n v="160"/>
    <n v="0"/>
    <n v="0"/>
    <n v="0"/>
    <n v="0"/>
    <n v="6"/>
    <n v="78"/>
    <n v="82"/>
    <n v="160"/>
    <n v="8"/>
    <n v="0"/>
    <n v="8"/>
    <n v="7"/>
    <n v="0"/>
    <n v="7"/>
    <n v="3"/>
    <m/>
    <n v="7"/>
    <n v="16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3"/>
    <n v="11166"/>
    <n v="13"/>
    <x v="2"/>
    <s v="الامانه"/>
    <n v="10"/>
    <n v="1310"/>
    <s v="بني الحارث"/>
    <x v="37"/>
    <s v="بنى جرموز"/>
    <s v="الحرة"/>
    <s v="م/ ابو عبيدة بن الجراح الاساسيه"/>
    <s v="التربية"/>
    <s v="اساسي"/>
    <s v="مختلط"/>
    <s v="صباحي"/>
    <n v="6"/>
    <n v="130"/>
    <n v="121"/>
    <n v="251"/>
    <n v="0"/>
    <n v="0"/>
    <n v="0"/>
    <n v="0"/>
    <n v="6"/>
    <n v="130"/>
    <n v="121"/>
    <n v="251"/>
    <n v="8"/>
    <n v="1"/>
    <n v="9"/>
    <n v="6"/>
    <n v="0"/>
    <n v="6"/>
    <n v="6"/>
    <m/>
    <n v="18"/>
    <n v="91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4"/>
    <n v="11168"/>
    <n v="13"/>
    <x v="2"/>
    <s v="الامانه"/>
    <n v="10"/>
    <n v="1310"/>
    <s v="بني الحارث"/>
    <x v="37"/>
    <s v="الحماء"/>
    <s v="بيت الحللي"/>
    <s v="الشهيد / مصلح هارون"/>
    <s v="التربية"/>
    <s v="اساسي"/>
    <s v="مختلط"/>
    <s v="صباحي/مسائي"/>
    <n v="21"/>
    <n v="1211"/>
    <n v="1177"/>
    <n v="2388"/>
    <n v="0"/>
    <n v="0"/>
    <n v="0"/>
    <n v="0"/>
    <n v="21"/>
    <n v="1211"/>
    <n v="1177"/>
    <n v="2388"/>
    <n v="26"/>
    <n v="12"/>
    <n v="38"/>
    <n v="19"/>
    <n v="12"/>
    <n v="31"/>
    <n v="12"/>
    <m/>
    <n v="23"/>
    <n v="20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5"/>
    <n v="11169"/>
    <n v="13"/>
    <x v="2"/>
    <s v="الامانه"/>
    <n v="10"/>
    <n v="1310"/>
    <s v="بني الحارث"/>
    <x v="37"/>
    <s v="الحماء"/>
    <s v="بيت الحللي"/>
    <s v="بئر الغصين"/>
    <s v="التربية"/>
    <s v="اساسي"/>
    <s v="مختلط"/>
    <s v="صباحي/مسائي"/>
    <n v="25"/>
    <n v="886"/>
    <n v="841"/>
    <n v="1727"/>
    <n v="0"/>
    <n v="0"/>
    <n v="0"/>
    <n v="0"/>
    <n v="25"/>
    <n v="886"/>
    <n v="841"/>
    <n v="1727"/>
    <n v="20"/>
    <n v="5"/>
    <n v="25"/>
    <n v="17"/>
    <n v="5"/>
    <n v="22"/>
    <n v="12"/>
    <m/>
    <n v="25"/>
    <n v="8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6"/>
    <n v="11171"/>
    <n v="13"/>
    <x v="2"/>
    <s v="الامانه"/>
    <n v="10"/>
    <n v="1310"/>
    <s v="بني الحارث"/>
    <x v="37"/>
    <s v="الحماء"/>
    <s v="الحماء"/>
    <s v="مدرسة بيت زهير الاساسيه"/>
    <s v="التربية"/>
    <s v="اساسي"/>
    <s v="مختلط"/>
    <s v="صباحي"/>
    <n v="9"/>
    <n v="220"/>
    <n v="189"/>
    <n v="409"/>
    <n v="0"/>
    <n v="0"/>
    <n v="0"/>
    <n v="0"/>
    <n v="9"/>
    <n v="220"/>
    <n v="189"/>
    <n v="409"/>
    <n v="14"/>
    <n v="0"/>
    <n v="14"/>
    <n v="12"/>
    <n v="0"/>
    <n v="12"/>
    <n v="9"/>
    <m/>
    <n v="19"/>
    <n v="1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7"/>
    <n v="11172"/>
    <n v="13"/>
    <x v="2"/>
    <s v="الامانه"/>
    <n v="10"/>
    <n v="1310"/>
    <s v="بني الحارث"/>
    <x v="37"/>
    <s v="الحماء"/>
    <s v="غلابة"/>
    <s v="مدرسة ابو موسى الاشعري"/>
    <s v="التربية"/>
    <s v="اساسي/ ثانوي"/>
    <s v="مختلط"/>
    <s v="صباحي"/>
    <n v="18"/>
    <n v="775"/>
    <n v="633"/>
    <n v="1408"/>
    <n v="6"/>
    <n v="247"/>
    <n v="203"/>
    <n v="450"/>
    <n v="24"/>
    <n v="1022"/>
    <n v="836"/>
    <n v="1858"/>
    <n v="27"/>
    <n v="11"/>
    <n v="38"/>
    <n v="23"/>
    <n v="11"/>
    <n v="34"/>
    <n v="13"/>
    <n v="7"/>
    <n v="51"/>
    <n v="36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38"/>
    <n v="11175"/>
    <n v="13"/>
    <x v="2"/>
    <s v="الامانه"/>
    <n v="10"/>
    <n v="1310"/>
    <s v="بني الحارث"/>
    <x v="37"/>
    <s v="بني الحارث"/>
    <s v="الروضه"/>
    <s v="الشهيد / يحي المتوكل"/>
    <s v="التربية"/>
    <s v="اساسي/ ثانوي"/>
    <s v="مختلط"/>
    <s v="صباحي/مسائي"/>
    <n v="41"/>
    <n v="836"/>
    <n v="3686"/>
    <n v="4522"/>
    <n v="10"/>
    <n v="0"/>
    <n v="1097"/>
    <n v="1097"/>
    <n v="51"/>
    <n v="836"/>
    <n v="4783"/>
    <n v="5619"/>
    <n v="22"/>
    <n v="74"/>
    <n v="96"/>
    <n v="17"/>
    <n v="55"/>
    <n v="72"/>
    <n v="21"/>
    <n v="7"/>
    <n v="43"/>
    <n v="844"/>
    <n v="6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39"/>
    <n v="11176"/>
    <n v="13"/>
    <x v="2"/>
    <s v="الامانه"/>
    <n v="10"/>
    <n v="1310"/>
    <s v="بني الحارث"/>
    <x v="37"/>
    <s v="بني الحارث"/>
    <s v="الروضه"/>
    <s v="المتنبي"/>
    <s v="التربية"/>
    <s v="اساسي"/>
    <s v="بنين"/>
    <s v="صباحي/مسائي"/>
    <n v="34"/>
    <n v="2960"/>
    <n v="0"/>
    <n v="2960"/>
    <n v="0"/>
    <n v="0"/>
    <n v="0"/>
    <n v="0"/>
    <n v="34"/>
    <n v="2960"/>
    <n v="0"/>
    <n v="2960"/>
    <n v="47"/>
    <n v="10"/>
    <n v="57"/>
    <n v="35"/>
    <n v="9"/>
    <n v="44"/>
    <n v="25"/>
    <m/>
    <n v="36"/>
    <n v="500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0"/>
    <n v="11180"/>
    <n v="13"/>
    <x v="2"/>
    <s v="الامانه"/>
    <n v="10"/>
    <n v="1310"/>
    <s v="بني الحارث"/>
    <x v="37"/>
    <s v="بني الحارث"/>
    <s v="الروضه"/>
    <s v="المجد بجدر"/>
    <s v="التربية"/>
    <s v="اساسي/ ثانوي"/>
    <s v="بنين"/>
    <s v="صباحي"/>
    <n v="18"/>
    <n v="1434"/>
    <n v="0"/>
    <n v="1434"/>
    <n v="3"/>
    <n v="271"/>
    <n v="0"/>
    <n v="271"/>
    <n v="21"/>
    <n v="1705"/>
    <n v="0"/>
    <n v="1705"/>
    <n v="31"/>
    <n v="0"/>
    <n v="31"/>
    <n v="24"/>
    <n v="0"/>
    <n v="24"/>
    <n v="10"/>
    <n v="3"/>
    <n v="18"/>
    <n v="410"/>
    <n v="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1"/>
    <n v="16191"/>
    <n v="13"/>
    <x v="2"/>
    <s v="الامانه"/>
    <n v="10"/>
    <n v="1310"/>
    <s v="بني الحارث"/>
    <x v="37"/>
    <s v="بني الحارث"/>
    <s v="الروضه"/>
    <s v="امنة بنت وهب"/>
    <s v="التربية"/>
    <s v="اساسي/ ثانوي"/>
    <s v="بنات"/>
    <s v="صباحي/مسائي"/>
    <n v="18"/>
    <n v="0"/>
    <n v="1248"/>
    <n v="1248"/>
    <n v="13"/>
    <n v="0"/>
    <n v="858"/>
    <n v="858"/>
    <n v="31"/>
    <n v="0"/>
    <n v="2106"/>
    <n v="2106"/>
    <n v="15"/>
    <n v="68"/>
    <n v="83"/>
    <n v="13"/>
    <n v="50"/>
    <n v="63"/>
    <n v="3"/>
    <n v="17"/>
    <n v="20"/>
    <n v="500"/>
    <n v="45"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m/>
    <m/>
    <m/>
    <m/>
    <m/>
    <m/>
    <m/>
    <s v="2015 \ 2016"/>
  </r>
  <r>
    <n v="442"/>
    <n v="16593"/>
    <n v="13"/>
    <x v="2"/>
    <s v="الامانه"/>
    <n v="10"/>
    <n v="1310"/>
    <s v="بني الحارث"/>
    <x v="37"/>
    <s v="بني الحارث"/>
    <s v="الروضه"/>
    <s v="مدرسة رفيدة الاساسيه"/>
    <s v="التربية"/>
    <s v="اساسي"/>
    <s v="بنات"/>
    <s v="صباحي"/>
    <n v="8"/>
    <n v="0"/>
    <n v="510"/>
    <n v="510"/>
    <n v="0"/>
    <n v="0"/>
    <n v="0"/>
    <n v="0"/>
    <n v="8"/>
    <n v="0"/>
    <n v="510"/>
    <n v="510"/>
    <n v="1"/>
    <n v="22"/>
    <n v="23"/>
    <n v="0"/>
    <n v="18"/>
    <n v="18"/>
    <n v="9"/>
    <m/>
    <n v="21"/>
    <n v="4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3"/>
    <n v="16596"/>
    <n v="13"/>
    <x v="2"/>
    <s v="الامانه"/>
    <n v="10"/>
    <n v="1310"/>
    <s v="بني الحارث"/>
    <x v="37"/>
    <s v="بني الحارث"/>
    <s v="الروضه"/>
    <s v="امهات المؤمنين"/>
    <s v="التربية"/>
    <s v="اساسي/ ثانوي"/>
    <s v="بنات"/>
    <s v="صباحي"/>
    <n v="19"/>
    <n v="0"/>
    <n v="1024"/>
    <n v="1024"/>
    <n v="6"/>
    <n v="0"/>
    <n v="370"/>
    <n v="370"/>
    <n v="25"/>
    <n v="0"/>
    <n v="1394"/>
    <n v="1394"/>
    <n v="1"/>
    <n v="45"/>
    <n v="46"/>
    <n v="0"/>
    <n v="36"/>
    <n v="36"/>
    <n v="18"/>
    <n v="12"/>
    <n v="48"/>
    <n v="438"/>
    <n v="4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4"/>
    <n v="16600"/>
    <n v="13"/>
    <x v="2"/>
    <s v="الامانه"/>
    <n v="10"/>
    <n v="1310"/>
    <s v="بني الحارث"/>
    <x v="37"/>
    <s v="بني الحارث"/>
    <s v="الروضه"/>
    <s v="مدرسة الشهيد / صالح الصايدي"/>
    <s v="التربية"/>
    <s v="اساسي/ ثانوي"/>
    <s v="مختلط"/>
    <s v="صباحي/مسائي"/>
    <n v="20"/>
    <n v="1042"/>
    <n v="1002"/>
    <n v="2044"/>
    <n v="1"/>
    <n v="0"/>
    <n v="43"/>
    <n v="43"/>
    <n v="21"/>
    <n v="1042"/>
    <n v="1045"/>
    <n v="2087"/>
    <n v="19"/>
    <n v="18"/>
    <n v="37"/>
    <n v="12"/>
    <n v="13"/>
    <n v="25"/>
    <n v="16"/>
    <n v="3"/>
    <n v="27"/>
    <n v="252"/>
    <n v="3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بنك الإعمار الألماني-KFW"/>
    <m/>
    <s v="تم الترميم-Rehabilitated"/>
    <m/>
    <m/>
    <s v="2015 \ 2016"/>
  </r>
  <r>
    <n v="445"/>
    <n v="22771"/>
    <n v="13"/>
    <x v="2"/>
    <s v="الامانه"/>
    <n v="10"/>
    <n v="1310"/>
    <s v="بني الحارث"/>
    <x v="37"/>
    <s v="بني الحارث"/>
    <s v="الروضه"/>
    <s v="الحارث بني حوات"/>
    <s v="التربية"/>
    <s v="اساسي"/>
    <s v="مختلط"/>
    <s v="صباحي/مسائي"/>
    <n v="21"/>
    <n v="1813"/>
    <n v="305"/>
    <n v="2118"/>
    <n v="0"/>
    <n v="0"/>
    <n v="0"/>
    <n v="0"/>
    <n v="21"/>
    <n v="1813"/>
    <n v="305"/>
    <n v="2118"/>
    <n v="45"/>
    <n v="4"/>
    <n v="49"/>
    <n v="36"/>
    <n v="4"/>
    <n v="40"/>
    <n v="27"/>
    <m/>
    <n v="33"/>
    <n v="33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6"/>
    <n v="22772"/>
    <n v="13"/>
    <x v="2"/>
    <s v="الامانه"/>
    <n v="10"/>
    <n v="1310"/>
    <s v="بني الحارث"/>
    <x v="37"/>
    <s v="بنى جرموز"/>
    <s v="الحرة"/>
    <s v="مدرسة معاذ بن جبل"/>
    <s v="التربية"/>
    <s v="اساسي/ ثانوي"/>
    <s v="مختلط"/>
    <s v="صباحي"/>
    <n v="9"/>
    <n v="191"/>
    <n v="194"/>
    <n v="385"/>
    <n v="3"/>
    <n v="97"/>
    <n v="38"/>
    <n v="135"/>
    <n v="12"/>
    <n v="288"/>
    <n v="232"/>
    <n v="520"/>
    <n v="17"/>
    <n v="2"/>
    <n v="19"/>
    <n v="14"/>
    <n v="2"/>
    <n v="16"/>
    <n v="9"/>
    <n v="2"/>
    <n v="15"/>
    <n v="362"/>
    <n v="1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7"/>
    <n v="22775"/>
    <n v="13"/>
    <x v="2"/>
    <s v="الامانه"/>
    <n v="10"/>
    <n v="1310"/>
    <s v="بني الحارث"/>
    <x v="37"/>
    <s v="بني الحارث"/>
    <s v="الروضه"/>
    <s v="لقمان الحكيم"/>
    <s v="التربية"/>
    <s v="اساسي/ ثانوي"/>
    <s v="مختلط"/>
    <s v="صباحي/مسائي"/>
    <n v="19"/>
    <n v="702"/>
    <n v="680"/>
    <n v="1382"/>
    <n v="3"/>
    <n v="0"/>
    <n v="230"/>
    <n v="230"/>
    <n v="22"/>
    <n v="702"/>
    <n v="910"/>
    <n v="1612"/>
    <n v="30"/>
    <n v="12"/>
    <n v="42"/>
    <n v="24"/>
    <n v="8"/>
    <n v="32"/>
    <n v="12"/>
    <n v="1"/>
    <n v="25"/>
    <n v="3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8"/>
    <n v="22776"/>
    <n v="13"/>
    <x v="2"/>
    <s v="الامانه"/>
    <n v="10"/>
    <n v="1310"/>
    <s v="بني الحارث"/>
    <x v="37"/>
    <s v="بني الحارث"/>
    <s v="الروضه"/>
    <s v="عمر بن عبدالعزيز"/>
    <s v="التربية"/>
    <s v="اساسي/ ثانوي"/>
    <s v="مختلط"/>
    <s v="صباحي/مسائي"/>
    <n v="24"/>
    <n v="1719"/>
    <n v="0"/>
    <n v="1719"/>
    <n v="29"/>
    <n v="2955"/>
    <n v="0"/>
    <n v="2955"/>
    <n v="53"/>
    <n v="4674"/>
    <n v="0"/>
    <n v="4674"/>
    <n v="69"/>
    <n v="28"/>
    <n v="97"/>
    <n v="53"/>
    <n v="21"/>
    <n v="74"/>
    <m/>
    <n v="31"/>
    <n v="48"/>
    <n v="1446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49"/>
    <n v="22786"/>
    <n v="13"/>
    <x v="2"/>
    <s v="الامانه"/>
    <n v="10"/>
    <n v="1310"/>
    <s v="بني الحارث"/>
    <x v="37"/>
    <s v="بني الحارث"/>
    <s v="الروضه"/>
    <s v="شهداء الجوية"/>
    <s v="التربية"/>
    <s v="اساسي/ ثانوي"/>
    <s v="مختلط"/>
    <s v="صباحي/مسائي"/>
    <n v="17"/>
    <n v="357"/>
    <n v="1381"/>
    <n v="1738"/>
    <n v="7"/>
    <n v="0"/>
    <n v="895"/>
    <n v="895"/>
    <n v="24"/>
    <n v="357"/>
    <n v="2276"/>
    <n v="2633"/>
    <n v="9"/>
    <n v="79"/>
    <n v="88"/>
    <n v="6"/>
    <n v="60"/>
    <n v="66"/>
    <n v="8"/>
    <n v="14"/>
    <n v="35"/>
    <n v="650"/>
    <n v="8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50"/>
    <n v="22787"/>
    <n v="13"/>
    <x v="2"/>
    <s v="الامانه"/>
    <n v="10"/>
    <n v="1310"/>
    <s v="بني الحارث"/>
    <x v="37"/>
    <s v="بني الحارث"/>
    <s v="الروضه"/>
    <s v="22 مايو"/>
    <s v="التربية"/>
    <s v="اساسي/ ثانوي"/>
    <s v="مختلط"/>
    <s v="صباحي/مسائي"/>
    <n v="36"/>
    <n v="1628"/>
    <n v="418"/>
    <n v="2046"/>
    <n v="5"/>
    <n v="323"/>
    <n v="0"/>
    <n v="323"/>
    <n v="41"/>
    <n v="1951"/>
    <n v="418"/>
    <n v="2369"/>
    <n v="64"/>
    <n v="17"/>
    <n v="81"/>
    <n v="48"/>
    <n v="14"/>
    <n v="62"/>
    <n v="20"/>
    <n v="5"/>
    <n v="25"/>
    <n v="600"/>
    <n v="50"/>
    <x v="0"/>
    <m/>
    <m/>
    <n v="4"/>
    <m/>
    <m/>
    <s v="Vacated from IDPs - أخليت من النازحين"/>
    <m/>
    <m/>
    <s v="وكذلك فيها ضرر جزئي"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51"/>
    <n v="22789"/>
    <n v="13"/>
    <x v="2"/>
    <s v="الامانه"/>
    <n v="10"/>
    <n v="1310"/>
    <s v="بني الحارث"/>
    <x v="37"/>
    <s v="الحماء"/>
    <s v="بيت طاهر"/>
    <s v="مدرسة الشهيد محمود حنضل"/>
    <s v="التربية"/>
    <s v="اساسي"/>
    <s v="مختلط"/>
    <s v="صباحي"/>
    <n v="8"/>
    <n v="130"/>
    <n v="91"/>
    <n v="221"/>
    <n v="0"/>
    <n v="0"/>
    <n v="0"/>
    <n v="0"/>
    <n v="8"/>
    <n v="130"/>
    <n v="91"/>
    <n v="221"/>
    <n v="7"/>
    <n v="5"/>
    <n v="12"/>
    <n v="5"/>
    <n v="5"/>
    <n v="10"/>
    <n v="6"/>
    <m/>
    <n v="9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52"/>
    <n v="22791"/>
    <n v="13"/>
    <x v="2"/>
    <s v="الامانه"/>
    <n v="10"/>
    <n v="1310"/>
    <s v="بني الحارث"/>
    <x v="37"/>
    <s v="بني الحارث"/>
    <s v="الروضه"/>
    <s v="الزبير بن العوام"/>
    <s v="التربية"/>
    <s v="ثانوي"/>
    <s v="بنين"/>
    <s v="صباحي"/>
    <n v="0"/>
    <n v="0"/>
    <n v="0"/>
    <n v="0"/>
    <n v="9"/>
    <n v="827"/>
    <n v="0"/>
    <n v="827"/>
    <n v="9"/>
    <n v="827"/>
    <n v="0"/>
    <n v="827"/>
    <n v="29"/>
    <n v="0"/>
    <n v="29"/>
    <n v="19"/>
    <n v="0"/>
    <n v="19"/>
    <m/>
    <n v="9"/>
    <n v="20"/>
    <n v="216"/>
    <n v="1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453"/>
    <n v="23842"/>
    <n v="13"/>
    <x v="2"/>
    <s v="الامانه"/>
    <n v="10"/>
    <n v="1310"/>
    <s v="بني الحارث"/>
    <x v="37"/>
    <s v="سدس الحدود"/>
    <s v="الحتارش"/>
    <s v="مدرسة الحباب بن المنذر"/>
    <s v="التربية"/>
    <s v="اساسي"/>
    <s v="مختلط"/>
    <s v="صباحي"/>
    <n v="9"/>
    <n v="424"/>
    <n v="308"/>
    <n v="732"/>
    <n v="0"/>
    <n v="0"/>
    <n v="0"/>
    <n v="0"/>
    <n v="9"/>
    <n v="424"/>
    <n v="308"/>
    <n v="732"/>
    <n v="15"/>
    <n v="0"/>
    <n v="15"/>
    <n v="11"/>
    <n v="0"/>
    <n v="11"/>
    <n v="8"/>
    <n v="0"/>
    <n v="8"/>
    <n v="20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54"/>
    <n v="24643"/>
    <n v="13"/>
    <x v="2"/>
    <s v="الامانه"/>
    <n v="10"/>
    <n v="1310"/>
    <s v="بني الحارث"/>
    <x v="37"/>
    <s v="بني الحارث"/>
    <s v="الروضه"/>
    <s v="المنار للبنات"/>
    <s v="التربية"/>
    <s v="اساسي"/>
    <s v="بنات"/>
    <s v="صباحي/مسائي"/>
    <n v="33"/>
    <n v="0"/>
    <n v="3628"/>
    <n v="3628"/>
    <n v="0"/>
    <n v="0"/>
    <n v="0"/>
    <n v="0"/>
    <n v="33"/>
    <n v="0"/>
    <n v="3628"/>
    <n v="3628"/>
    <n v="25"/>
    <n v="30"/>
    <n v="55"/>
    <n v="23"/>
    <n v="23"/>
    <n v="46"/>
    <n v="12"/>
    <m/>
    <n v="20"/>
    <n v="590"/>
    <n v="35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455"/>
    <n v="24653"/>
    <n v="13"/>
    <x v="2"/>
    <s v="الامانه"/>
    <n v="10"/>
    <n v="1310"/>
    <s v="بني الحارث"/>
    <x v="37"/>
    <s v="بني الحارث"/>
    <s v="الروضه"/>
    <s v="الشهيد / البرطي"/>
    <s v="التربية"/>
    <s v="اساسي/ ثانوي"/>
    <s v="بنات"/>
    <s v="مسائي"/>
    <n v="22"/>
    <n v="0"/>
    <n v="1788"/>
    <n v="1788"/>
    <n v="6"/>
    <n v="0"/>
    <n v="447"/>
    <n v="447"/>
    <n v="28"/>
    <n v="0"/>
    <n v="2235"/>
    <n v="2235"/>
    <n v="18"/>
    <n v="17"/>
    <n v="35"/>
    <n v="17"/>
    <n v="12"/>
    <n v="29"/>
    <n v="11"/>
    <n v="3"/>
    <n v="19"/>
    <n v="70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حكومة الألمانية-BMZ"/>
    <m/>
    <s v="تم الترميم-Rehabilitated"/>
    <m/>
    <m/>
    <s v="2015 \ 2016"/>
  </r>
  <r>
    <n v="456"/>
    <n v="25863"/>
    <n v="13"/>
    <x v="2"/>
    <s v="الامانه"/>
    <n v="10"/>
    <n v="1310"/>
    <s v="بني الحارث"/>
    <x v="37"/>
    <s v="بني الحارث"/>
    <s v="الروضه"/>
    <s v="صناع المجد _ المدينة السكنية للمواصلات"/>
    <s v="التربية"/>
    <s v="اساسي"/>
    <s v="مختلط"/>
    <s v="صباحي"/>
    <n v="11"/>
    <n v="394"/>
    <n v="390"/>
    <n v="784"/>
    <n v="0"/>
    <n v="0"/>
    <n v="0"/>
    <n v="0"/>
    <n v="11"/>
    <n v="394"/>
    <n v="390"/>
    <n v="784"/>
    <n v="15"/>
    <n v="4"/>
    <n v="19"/>
    <n v="11"/>
    <n v="2"/>
    <n v="13"/>
    <n v="4"/>
    <m/>
    <n v="18"/>
    <n v="285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57"/>
    <n v="25868"/>
    <n v="13"/>
    <x v="2"/>
    <s v="الامانه"/>
    <n v="10"/>
    <n v="1310"/>
    <s v="بني الحارث"/>
    <x v="37"/>
    <s v="سدس الحدود"/>
    <s v="بيت هديان"/>
    <s v="مدرسة زيادي الفقية _ بيت هديان"/>
    <s v="التربية"/>
    <s v="اساسي"/>
    <s v="مختلط"/>
    <s v="صباحي"/>
    <n v="13"/>
    <n v="624"/>
    <n v="525"/>
    <n v="1149"/>
    <n v="0"/>
    <n v="0"/>
    <n v="0"/>
    <n v="0"/>
    <n v="13"/>
    <n v="624"/>
    <n v="525"/>
    <n v="1149"/>
    <n v="21"/>
    <n v="3"/>
    <n v="24"/>
    <n v="17"/>
    <n v="3"/>
    <n v="20"/>
    <n v="6"/>
    <m/>
    <n v="18"/>
    <n v="320"/>
    <n v="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58"/>
    <n v="2424"/>
    <n v="14"/>
    <x v="3"/>
    <s v="البيضاء"/>
    <n v="1"/>
    <n v="1401"/>
    <s v="مدينة البيضاء"/>
    <x v="38"/>
    <s v="البيضاء"/>
    <s v="مدينة البيضاء"/>
    <s v="علي بن أبي طالب"/>
    <s v="التربية"/>
    <s v="اساسي"/>
    <s v="بنين"/>
    <s v="صباحي/مسائي"/>
    <n v="18"/>
    <n v="950"/>
    <n v="0"/>
    <n v="950"/>
    <n v="0"/>
    <n v="0"/>
    <n v="0"/>
    <n v="0"/>
    <n v="18"/>
    <n v="950"/>
    <n v="0"/>
    <n v="950"/>
    <n v="35"/>
    <n v="0"/>
    <n v="35"/>
    <n v="28"/>
    <n v="0"/>
    <n v="28"/>
    <n v="15"/>
    <m/>
    <n v="20"/>
    <n v="292"/>
    <n v="7"/>
    <x v="0"/>
    <m/>
    <m/>
    <m/>
    <m/>
    <n v="6"/>
    <s v="Vacated from Armed Groups - أخليت من المسل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459"/>
    <n v="2431"/>
    <n v="14"/>
    <x v="3"/>
    <s v="البيضاء"/>
    <n v="1"/>
    <n v="1401"/>
    <s v="مدينة البيضاء"/>
    <x v="38"/>
    <s v="البيضاء"/>
    <s v="مدينة البيضاء"/>
    <s v="روضة الحياة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s v="28 \ 10 \ 2015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لم ترط"/>
  </r>
  <r>
    <n v="460"/>
    <n v="2432"/>
    <n v="14"/>
    <x v="3"/>
    <s v="البيضاء"/>
    <n v="1"/>
    <n v="1401"/>
    <s v="مدينة البيضاء"/>
    <x v="38"/>
    <s v="البيضاء"/>
    <s v="مدينة البيضاء"/>
    <s v="هائل سعيد انعم"/>
    <s v="التربية"/>
    <s v="اساسي"/>
    <s v="بنين"/>
    <s v="صباحي/مسائي"/>
    <n v="24"/>
    <n v="942"/>
    <n v="0"/>
    <n v="942"/>
    <n v="0"/>
    <n v="0"/>
    <n v="0"/>
    <n v="0"/>
    <n v="24"/>
    <n v="942"/>
    <n v="0"/>
    <n v="942"/>
    <n v="37"/>
    <n v="0"/>
    <n v="37"/>
    <n v="28"/>
    <n v="0"/>
    <n v="28"/>
    <n v="18"/>
    <m/>
    <n v="26"/>
    <n v="590"/>
    <n v="7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1"/>
    <n v="2433"/>
    <n v="14"/>
    <x v="3"/>
    <s v="البيضاء"/>
    <n v="1"/>
    <n v="1401"/>
    <s v="مدينة البيضاء"/>
    <x v="38"/>
    <s v="البيضاء"/>
    <s v="مدينة البيضاء"/>
    <s v="الثورة"/>
    <s v="التربية"/>
    <s v="اساسي"/>
    <s v="بنين"/>
    <s v="صباحي/مسائي"/>
    <n v="17"/>
    <n v="918"/>
    <n v="0"/>
    <n v="918"/>
    <n v="0"/>
    <n v="0"/>
    <n v="0"/>
    <n v="0"/>
    <n v="17"/>
    <n v="918"/>
    <n v="0"/>
    <n v="918"/>
    <n v="38"/>
    <n v="0"/>
    <n v="38"/>
    <n v="26"/>
    <n v="0"/>
    <n v="26"/>
    <n v="13"/>
    <m/>
    <n v="18"/>
    <n v="187"/>
    <n v="8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2"/>
    <n v="2434"/>
    <n v="14"/>
    <x v="3"/>
    <s v="البيضاء"/>
    <n v="1"/>
    <n v="1401"/>
    <s v="مدينة البيضاء"/>
    <x v="38"/>
    <s v="البيضاء"/>
    <s v="مدينة البيضاء"/>
    <s v="الثورة بنات"/>
    <s v="التربية"/>
    <s v="اساسي/ ثانوي"/>
    <s v="بنات"/>
    <s v="صباحي/مسائي"/>
    <n v="24"/>
    <n v="0"/>
    <n v="1404"/>
    <n v="1404"/>
    <n v="6"/>
    <n v="0"/>
    <n v="294"/>
    <n v="294"/>
    <n v="30"/>
    <n v="0"/>
    <n v="1698"/>
    <n v="1698"/>
    <n v="1"/>
    <n v="52"/>
    <n v="53"/>
    <n v="0"/>
    <n v="47"/>
    <n v="47"/>
    <n v="10"/>
    <n v="4"/>
    <n v="20"/>
    <n v="28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3"/>
    <n v="2436"/>
    <n v="14"/>
    <x v="3"/>
    <s v="البيضاء"/>
    <n v="1"/>
    <n v="1401"/>
    <s v="مدينة البيضاء"/>
    <x v="38"/>
    <s v="البيضاء"/>
    <s v="مدينة البيضاء"/>
    <s v="الفاروق بالمخفاج"/>
    <s v="التربية"/>
    <s v="اساسي"/>
    <s v="مختلط"/>
    <s v="صباحي/مسائي"/>
    <n v="12"/>
    <n v="435"/>
    <n v="265"/>
    <n v="700"/>
    <n v="0"/>
    <n v="0"/>
    <n v="0"/>
    <n v="0"/>
    <n v="12"/>
    <n v="435"/>
    <n v="265"/>
    <n v="700"/>
    <n v="11"/>
    <n v="9"/>
    <n v="20"/>
    <n v="8"/>
    <n v="7"/>
    <n v="15"/>
    <n v="6"/>
    <m/>
    <n v="9"/>
    <n v="110"/>
    <n v="6"/>
    <x v="0"/>
    <n v="2"/>
    <m/>
    <m/>
    <m/>
    <m/>
    <s v="Partial Damage - تدمير جزئي"/>
    <m/>
    <m/>
    <m/>
    <s v="10 \ 2 \ 2016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4"/>
    <n v="18784"/>
    <n v="14"/>
    <x v="3"/>
    <s v="البيضاء"/>
    <n v="1"/>
    <n v="1401"/>
    <s v="مدينة البيضاء"/>
    <x v="38"/>
    <s v="البيضاء"/>
    <s v="مدينة البيضاء"/>
    <s v="الخنساء"/>
    <s v="التربية"/>
    <s v="اساسي"/>
    <s v="مختلط"/>
    <s v="صباحي/مسائي"/>
    <n v="10"/>
    <n v="0"/>
    <n v="388"/>
    <n v="388"/>
    <n v="0"/>
    <n v="0"/>
    <n v="0"/>
    <n v="0"/>
    <n v="10"/>
    <n v="0"/>
    <n v="388"/>
    <n v="388"/>
    <n v="1"/>
    <n v="15"/>
    <n v="16"/>
    <n v="0"/>
    <n v="13"/>
    <n v="13"/>
    <n v="11"/>
    <m/>
    <n v="16"/>
    <n v="215"/>
    <n v="6"/>
    <x v="0"/>
    <n v="2"/>
    <m/>
    <m/>
    <m/>
    <m/>
    <s v="Partial Damage - تدمير جزئي"/>
    <m/>
    <m/>
    <m/>
    <s v="28 \ 10 \ 2015 م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5"/>
    <n v="21486"/>
    <n v="14"/>
    <x v="3"/>
    <s v="البيضاء"/>
    <n v="1"/>
    <n v="1401"/>
    <s v="مدينة البيضاء"/>
    <x v="38"/>
    <s v="البيضاء"/>
    <s v="مدينة البيضاء"/>
    <s v="مجمع العاقل"/>
    <s v="التربية"/>
    <s v="ثانوي"/>
    <s v="بنين"/>
    <s v="صباحي"/>
    <n v="0"/>
    <n v="0"/>
    <n v="0"/>
    <n v="0"/>
    <n v="15"/>
    <n v="963"/>
    <n v="0"/>
    <n v="963"/>
    <n v="15"/>
    <n v="963"/>
    <n v="0"/>
    <n v="963"/>
    <n v="36"/>
    <n v="0"/>
    <n v="36"/>
    <n v="31"/>
    <n v="0"/>
    <n v="31"/>
    <m/>
    <n v="12"/>
    <n v="26"/>
    <n v="273"/>
    <n v="13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66"/>
    <n v="25182"/>
    <n v="14"/>
    <x v="3"/>
    <s v="البيضاء"/>
    <n v="1"/>
    <n v="1401"/>
    <s v="مدينة البيضاء"/>
    <x v="38"/>
    <s v="البيضاء"/>
    <s v="مدينة البيضاء"/>
    <s v="مدرسة الرسالة الاهلية"/>
    <s v="خاص أهلي / محلي"/>
    <s v="اساسي"/>
    <s v="مختلط"/>
    <s v="صباحي"/>
    <n v="19"/>
    <n v="447"/>
    <n v="71"/>
    <n v="518"/>
    <n v="0"/>
    <n v="0"/>
    <n v="0"/>
    <n v="0"/>
    <n v="19"/>
    <n v="447"/>
    <n v="71"/>
    <n v="518"/>
    <n v="8"/>
    <n v="29"/>
    <n v="37"/>
    <n v="5"/>
    <n v="25"/>
    <n v="30"/>
    <n v="10"/>
    <n v="0"/>
    <n v="10"/>
    <n v="120"/>
    <n v="4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467"/>
    <n v="25186"/>
    <n v="14"/>
    <x v="3"/>
    <s v="البيضاء"/>
    <n v="1"/>
    <n v="1401"/>
    <s v="مدينة البيضاء"/>
    <x v="38"/>
    <s v="البيضاء"/>
    <s v="مدينة البيضاء"/>
    <s v="مدارس إقراء الاهلية"/>
    <s v="خاص أهلي / محلي"/>
    <s v="اساسي/ ثانوي"/>
    <s v="مختلط"/>
    <s v="صباحي"/>
    <n v="15"/>
    <n v="320"/>
    <n v="89"/>
    <n v="409"/>
    <n v="0"/>
    <n v="0"/>
    <n v="0"/>
    <n v="0"/>
    <n v="15"/>
    <n v="320"/>
    <n v="89"/>
    <n v="409"/>
    <n v="1"/>
    <n v="17"/>
    <n v="18"/>
    <n v="0"/>
    <n v="14"/>
    <n v="14"/>
    <n v="18"/>
    <n v="1"/>
    <n v="19"/>
    <n v="136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468"/>
    <m/>
    <n v="14"/>
    <x v="3"/>
    <s v="البيضاء"/>
    <n v="1"/>
    <n v="1401"/>
    <s v="مدينة البيضاء"/>
    <x v="38"/>
    <s v="البيضاء"/>
    <s v="مدينة البيضاء"/>
    <s v="7    يوليو"/>
    <s v="التربية"/>
    <m/>
    <m/>
    <m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s v="قصف طيران"/>
    <m/>
    <s v="قصف طيران + فيها مسلحين"/>
    <m/>
    <s v="Closed - مغلقة"/>
    <s v="قصف طيران + فيها مسلحين"/>
    <s v="لا-No"/>
    <m/>
    <m/>
    <m/>
    <m/>
    <m/>
    <m/>
    <m/>
    <m/>
    <m/>
    <s v="لم ترط"/>
  </r>
  <r>
    <n v="469"/>
    <n v="2443"/>
    <n v="14"/>
    <x v="3"/>
    <s v="البيضاء"/>
    <n v="2"/>
    <n v="1402"/>
    <s v="البيضاء"/>
    <x v="39"/>
    <s v="الشرف"/>
    <s v="الدجرة"/>
    <s v="خوله بنت الأزور"/>
    <s v="التربية"/>
    <s v="اساسي"/>
    <s v="بنات"/>
    <s v="صباحي"/>
    <n v="9"/>
    <n v="0"/>
    <n v="281"/>
    <n v="281"/>
    <n v="0"/>
    <n v="0"/>
    <n v="0"/>
    <n v="0"/>
    <n v="9"/>
    <n v="0"/>
    <n v="281"/>
    <n v="281"/>
    <n v="4"/>
    <n v="0"/>
    <n v="4"/>
    <n v="3"/>
    <n v="0"/>
    <n v="3"/>
    <n v="6"/>
    <n v="0"/>
    <n v="6"/>
    <n v="86"/>
    <n v="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70"/>
    <n v="2453"/>
    <n v="14"/>
    <x v="3"/>
    <s v="البيضاء"/>
    <n v="2"/>
    <n v="1402"/>
    <s v="البيضاء"/>
    <x v="39"/>
    <s v="مذوقين"/>
    <s v="مذوقين"/>
    <s v="الشعب بمذوقين"/>
    <s v="التربية"/>
    <s v="اساسي"/>
    <s v="مختلط"/>
    <s v="صباحي/مسائي"/>
    <n v="10"/>
    <n v="243"/>
    <n v="85"/>
    <n v="328"/>
    <n v="0"/>
    <n v="0"/>
    <n v="0"/>
    <n v="0"/>
    <n v="10"/>
    <n v="243"/>
    <n v="85"/>
    <n v="328"/>
    <n v="9"/>
    <n v="1"/>
    <n v="10"/>
    <n v="8"/>
    <n v="0"/>
    <n v="8"/>
    <n v="8"/>
    <n v="0"/>
    <n v="8"/>
    <n v="262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471"/>
    <n v="2485"/>
    <n v="14"/>
    <x v="3"/>
    <s v="البيضاء"/>
    <n v="2"/>
    <n v="1402"/>
    <s v="البيضاء"/>
    <x v="39"/>
    <s v="السوداء وال عيسى وحي"/>
    <s v="السوداء"/>
    <s v="أسامه بن زيد"/>
    <s v="التربية"/>
    <s v="اساسي"/>
    <s v="مختلط"/>
    <s v="صباحي"/>
    <n v="8"/>
    <n v="161"/>
    <n v="71"/>
    <n v="232"/>
    <n v="0"/>
    <n v="0"/>
    <n v="0"/>
    <n v="0"/>
    <n v="8"/>
    <n v="161"/>
    <n v="71"/>
    <n v="232"/>
    <n v="12"/>
    <n v="0"/>
    <n v="12"/>
    <n v="11"/>
    <n v="0"/>
    <n v="11"/>
    <n v="9"/>
    <n v="0"/>
    <n v="9"/>
    <n v="77"/>
    <n v="4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72"/>
    <n v="2514"/>
    <n v="14"/>
    <x v="3"/>
    <s v="البيضاء"/>
    <n v="3"/>
    <n v="1403"/>
    <s v="ذي ناعم"/>
    <x v="40"/>
    <s v="المنقطع"/>
    <s v="القرين السفلى"/>
    <s v="صلاح الدين الأيوبي"/>
    <s v="التربية"/>
    <s v="اساسي"/>
    <s v="مختلط"/>
    <s v="صباحي/مسائي"/>
    <n v="12"/>
    <n v="138"/>
    <n v="149"/>
    <n v="287"/>
    <n v="0"/>
    <n v="0"/>
    <n v="0"/>
    <n v="0"/>
    <n v="12"/>
    <n v="138"/>
    <n v="149"/>
    <n v="287"/>
    <n v="10"/>
    <n v="4"/>
    <n v="14"/>
    <n v="8"/>
    <n v="4"/>
    <n v="12"/>
    <n v="6"/>
    <m/>
    <n v="9"/>
    <n v="124"/>
    <n v="1"/>
    <x v="0"/>
    <n v="2"/>
    <m/>
    <m/>
    <m/>
    <m/>
    <s v="Partial Damage - تدمير جزئي"/>
    <m/>
    <m/>
    <m/>
    <s v="5 \ 1 \ 2015"/>
    <s v="Open - عاملة"/>
    <m/>
    <m/>
    <m/>
    <m/>
    <m/>
    <m/>
    <m/>
    <m/>
    <m/>
    <m/>
    <m/>
    <s v="2015 \ 2016"/>
  </r>
  <r>
    <n v="473"/>
    <n v="2517"/>
    <n v="14"/>
    <x v="3"/>
    <s v="البيضاء"/>
    <n v="3"/>
    <n v="1403"/>
    <s v="ذي ناعم"/>
    <x v="40"/>
    <s v="المنقطع"/>
    <s v="المنقطع"/>
    <s v="عمر بن عبدالعزيز"/>
    <s v="التربية"/>
    <s v="ثانوي"/>
    <s v="بنين"/>
    <s v="صباحي"/>
    <n v="0"/>
    <n v="0"/>
    <n v="0"/>
    <n v="0"/>
    <n v="7"/>
    <n v="331"/>
    <n v="0"/>
    <n v="331"/>
    <n v="7"/>
    <n v="331"/>
    <n v="0"/>
    <n v="331"/>
    <n v="14"/>
    <n v="0"/>
    <n v="14"/>
    <n v="11"/>
    <n v="0"/>
    <n v="11"/>
    <m/>
    <n v="6"/>
    <n v="13"/>
    <n v="112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74"/>
    <n v="2522"/>
    <n v="14"/>
    <x v="3"/>
    <s v="البيضاء"/>
    <n v="3"/>
    <n v="1403"/>
    <s v="ذي ناعم"/>
    <x v="40"/>
    <s v="الدريعأ"/>
    <s v="يفعان"/>
    <s v="عثمان بن مظعون"/>
    <s v="التربية"/>
    <s v="اساسي"/>
    <s v="مختلط"/>
    <s v="صباحي/مسائي"/>
    <n v="6"/>
    <n v="85"/>
    <n v="68"/>
    <n v="153"/>
    <n v="0"/>
    <n v="0"/>
    <n v="0"/>
    <n v="0"/>
    <n v="6"/>
    <n v="85"/>
    <n v="68"/>
    <n v="153"/>
    <n v="9"/>
    <n v="0"/>
    <n v="9"/>
    <n v="7"/>
    <n v="0"/>
    <n v="7"/>
    <n v="6"/>
    <m/>
    <n v="8"/>
    <n v="5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75"/>
    <n v="2524"/>
    <n v="14"/>
    <x v="3"/>
    <s v="البيضاء"/>
    <n v="3"/>
    <n v="1403"/>
    <s v="ذي ناعم"/>
    <x v="40"/>
    <s v="الدريعأ"/>
    <s v="الدريعا"/>
    <s v="أبو موسى الأشعري"/>
    <s v="التربية"/>
    <s v="اساسي/ ثانوي"/>
    <s v="مختلط"/>
    <s v="صباحي"/>
    <n v="9"/>
    <n v="227"/>
    <n v="0"/>
    <n v="227"/>
    <n v="2"/>
    <n v="20"/>
    <n v="0"/>
    <n v="20"/>
    <n v="11"/>
    <n v="247"/>
    <n v="0"/>
    <n v="247"/>
    <n v="16"/>
    <n v="1"/>
    <n v="17"/>
    <n v="14"/>
    <n v="1"/>
    <n v="15"/>
    <n v="9"/>
    <n v="2"/>
    <n v="12"/>
    <n v="1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76"/>
    <n v="2527"/>
    <n v="14"/>
    <x v="3"/>
    <s v="البيضاء"/>
    <n v="3"/>
    <n v="1403"/>
    <s v="ذي ناعم"/>
    <x v="40"/>
    <s v="ذمجير"/>
    <s v="ذمجير"/>
    <s v="الإمام أحمد بن حنبل"/>
    <s v="التربية"/>
    <s v="اساسي"/>
    <s v="بنين"/>
    <s v="صباحي"/>
    <n v="8"/>
    <n v="229"/>
    <n v="0"/>
    <n v="229"/>
    <n v="0"/>
    <n v="0"/>
    <n v="0"/>
    <n v="0"/>
    <n v="8"/>
    <n v="229"/>
    <n v="0"/>
    <n v="229"/>
    <n v="14"/>
    <n v="0"/>
    <n v="14"/>
    <n v="11"/>
    <n v="0"/>
    <n v="11"/>
    <n v="6"/>
    <m/>
    <n v="9"/>
    <n v="70"/>
    <n v="42"/>
    <x v="0"/>
    <n v="2"/>
    <m/>
    <m/>
    <m/>
    <m/>
    <s v="Partial Damage - تدمير جزئي"/>
    <m/>
    <m/>
    <m/>
    <s v="14 \ 2 \ 2015"/>
    <s v="Open - عاملة"/>
    <m/>
    <m/>
    <m/>
    <m/>
    <m/>
    <m/>
    <m/>
    <m/>
    <m/>
    <m/>
    <m/>
    <s v="2015 \ 2016"/>
  </r>
  <r>
    <n v="477"/>
    <n v="2528"/>
    <n v="14"/>
    <x v="3"/>
    <s v="البيضاء"/>
    <n v="3"/>
    <n v="1403"/>
    <s v="ذي ناعم"/>
    <x v="40"/>
    <s v="ذمجير"/>
    <s v="ذمجير"/>
    <s v="مريم بنت عمران"/>
    <s v="التربية"/>
    <s v="اساسي"/>
    <s v="بنات"/>
    <s v="صباحي/مسائي"/>
    <n v="10"/>
    <n v="0"/>
    <n v="289"/>
    <n v="289"/>
    <n v="0"/>
    <n v="0"/>
    <n v="0"/>
    <n v="0"/>
    <n v="10"/>
    <n v="0"/>
    <n v="289"/>
    <n v="289"/>
    <n v="5"/>
    <n v="9"/>
    <n v="14"/>
    <n v="3"/>
    <n v="9"/>
    <n v="12"/>
    <n v="6"/>
    <m/>
    <n v="9"/>
    <n v="97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78"/>
    <n v="2532"/>
    <n v="14"/>
    <x v="3"/>
    <s v="البيضاء"/>
    <n v="3"/>
    <n v="1403"/>
    <s v="ذي ناعم"/>
    <x v="40"/>
    <s v="الرباط"/>
    <s v="الرباط"/>
    <s v="خديجه بنت خويلد"/>
    <s v="التربية"/>
    <s v="اساسي/ ثانوي"/>
    <s v="بنات"/>
    <s v="صباحي/مسائي"/>
    <n v="12"/>
    <n v="0"/>
    <n v="464"/>
    <n v="464"/>
    <n v="3"/>
    <n v="0"/>
    <n v="89"/>
    <n v="89"/>
    <n v="15"/>
    <n v="0"/>
    <n v="553"/>
    <n v="553"/>
    <n v="9"/>
    <n v="20"/>
    <n v="29"/>
    <n v="6"/>
    <n v="17"/>
    <n v="23"/>
    <n v="9"/>
    <n v="3"/>
    <n v="14"/>
    <n v="160"/>
    <n v="3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79"/>
    <n v="2534"/>
    <n v="14"/>
    <x v="3"/>
    <s v="البيضاء"/>
    <n v="3"/>
    <n v="1403"/>
    <s v="ذي ناعم"/>
    <x v="40"/>
    <s v="المنقطع"/>
    <s v="المنقطع"/>
    <s v="بلال بن رباح"/>
    <s v="التربية"/>
    <s v="اساسي"/>
    <s v="بنين"/>
    <s v="صباحي/مسائي"/>
    <n v="14"/>
    <n v="468"/>
    <n v="0"/>
    <n v="468"/>
    <n v="0"/>
    <n v="0"/>
    <n v="0"/>
    <n v="0"/>
    <n v="14"/>
    <n v="468"/>
    <n v="0"/>
    <n v="468"/>
    <n v="22"/>
    <n v="0"/>
    <n v="22"/>
    <n v="19"/>
    <n v="0"/>
    <n v="19"/>
    <n v="12"/>
    <m/>
    <n v="19"/>
    <n v="8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80"/>
    <n v="2536"/>
    <n v="14"/>
    <x v="3"/>
    <s v="البيضاء"/>
    <n v="3"/>
    <n v="1403"/>
    <s v="ذي ناعم"/>
    <x v="40"/>
    <s v="الحيكل"/>
    <s v="القمعله"/>
    <s v="فاطمه الزهراء"/>
    <s v="التربية"/>
    <s v="اساسي"/>
    <s v="بنات"/>
    <s v="مسائي"/>
    <n v="6"/>
    <n v="0"/>
    <n v="190"/>
    <n v="190"/>
    <n v="0"/>
    <n v="0"/>
    <n v="0"/>
    <n v="0"/>
    <n v="6"/>
    <n v="0"/>
    <n v="190"/>
    <n v="190"/>
    <n v="5"/>
    <n v="1"/>
    <n v="6"/>
    <n v="3"/>
    <n v="1"/>
    <n v="4"/>
    <m/>
    <m/>
    <m/>
    <n v="39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81"/>
    <n v="2541"/>
    <n v="14"/>
    <x v="3"/>
    <s v="البيضاء"/>
    <n v="3"/>
    <n v="1403"/>
    <s v="ذي ناعم"/>
    <x v="40"/>
    <s v="طياب"/>
    <s v="طياب"/>
    <s v="عمرو بن العاص"/>
    <s v="التربية"/>
    <s v="اساسي/ ثانوي"/>
    <s v="بنين"/>
    <s v="صباحي/مسائي"/>
    <n v="9"/>
    <n v="329"/>
    <n v="0"/>
    <n v="329"/>
    <n v="3"/>
    <n v="75"/>
    <n v="0"/>
    <n v="75"/>
    <n v="12"/>
    <n v="404"/>
    <n v="0"/>
    <n v="404"/>
    <n v="25"/>
    <n v="0"/>
    <n v="25"/>
    <n v="17"/>
    <n v="0"/>
    <n v="17"/>
    <n v="6"/>
    <n v="0"/>
    <n v="9"/>
    <n v="130"/>
    <n v="1"/>
    <x v="0"/>
    <n v="2"/>
    <m/>
    <m/>
    <m/>
    <m/>
    <s v="Partial Damage - تدمير جزئي"/>
    <m/>
    <m/>
    <m/>
    <s v="12 \ 3 \ 2015"/>
    <s v="Open - عاملة"/>
    <m/>
    <m/>
    <m/>
    <m/>
    <m/>
    <m/>
    <m/>
    <m/>
    <m/>
    <m/>
    <m/>
    <s v="2015 \ 2016"/>
  </r>
  <r>
    <n v="482"/>
    <n v="2542"/>
    <n v="14"/>
    <x v="3"/>
    <s v="البيضاء"/>
    <n v="3"/>
    <n v="1403"/>
    <s v="ذي ناعم"/>
    <x v="40"/>
    <s v="طياب"/>
    <s v="طياب"/>
    <s v="الفتح"/>
    <s v="التربية"/>
    <s v="اساسي"/>
    <s v="بنات"/>
    <s v="صباحي"/>
    <n v="8"/>
    <n v="0"/>
    <n v="213"/>
    <n v="213"/>
    <n v="0"/>
    <n v="0"/>
    <n v="0"/>
    <n v="0"/>
    <n v="8"/>
    <n v="0"/>
    <n v="213"/>
    <n v="213"/>
    <n v="11"/>
    <n v="1"/>
    <n v="12"/>
    <n v="9"/>
    <n v="1"/>
    <n v="10"/>
    <n v="9"/>
    <n v="0"/>
    <n v="9"/>
    <n v="162"/>
    <m/>
    <x v="0"/>
    <n v="2"/>
    <m/>
    <m/>
    <m/>
    <m/>
    <s v="Partial Damage - تدمير جزئي"/>
    <m/>
    <m/>
    <m/>
    <s v="15 \ 10 \ 2015"/>
    <s v="Open - عاملة"/>
    <m/>
    <m/>
    <m/>
    <m/>
    <m/>
    <m/>
    <m/>
    <m/>
    <m/>
    <m/>
    <m/>
    <s v="2015 \ 2016"/>
  </r>
  <r>
    <n v="483"/>
    <n v="2651"/>
    <n v="14"/>
    <x v="3"/>
    <s v="البيضاء"/>
    <n v="4"/>
    <n v="1404"/>
    <s v="رداع"/>
    <x v="41"/>
    <s v="رداع"/>
    <s v="رداع"/>
    <s v="بلقيس للبنات"/>
    <s v="التربية"/>
    <s v="اساسي/ ثانوي"/>
    <s v="بنات"/>
    <s v="صباحي/مسائي"/>
    <n v="35"/>
    <n v="0"/>
    <n v="1732"/>
    <n v="1732"/>
    <n v="9"/>
    <n v="0"/>
    <n v="408"/>
    <n v="408"/>
    <n v="44"/>
    <n v="0"/>
    <n v="2140"/>
    <n v="2140"/>
    <n v="0"/>
    <n v="84"/>
    <n v="84"/>
    <n v="0"/>
    <n v="78"/>
    <n v="78"/>
    <n v="21"/>
    <n v="10"/>
    <n v="42"/>
    <n v="580"/>
    <n v="81"/>
    <x v="0"/>
    <n v="2"/>
    <m/>
    <m/>
    <m/>
    <m/>
    <s v="Partial Damage - تدمير جزئي"/>
    <s v="سيارة مفخخة"/>
    <m/>
    <m/>
    <m/>
    <s v="Open - عاملة"/>
    <m/>
    <m/>
    <m/>
    <m/>
    <m/>
    <m/>
    <m/>
    <m/>
    <m/>
    <m/>
    <m/>
    <s v="2015 \ 2016"/>
  </r>
  <r>
    <n v="484"/>
    <n v="2657"/>
    <n v="14"/>
    <x v="3"/>
    <s v="البيضاء"/>
    <n v="4"/>
    <n v="1404"/>
    <s v="رداع"/>
    <x v="41"/>
    <s v="رداع"/>
    <s v="رداع"/>
    <s v="7يوليو بنين"/>
    <s v="التربية"/>
    <s v="اساسي"/>
    <s v="بنين"/>
    <s v="صباحي"/>
    <n v="23"/>
    <n v="1349"/>
    <n v="0"/>
    <n v="1349"/>
    <n v="0"/>
    <n v="0"/>
    <n v="0"/>
    <n v="0"/>
    <n v="23"/>
    <n v="1349"/>
    <n v="0"/>
    <n v="1349"/>
    <n v="37"/>
    <n v="0"/>
    <n v="37"/>
    <n v="32"/>
    <n v="0"/>
    <n v="32"/>
    <n v="28"/>
    <m/>
    <n v="46"/>
    <n v="390"/>
    <n v="26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85"/>
    <n v="2740"/>
    <n v="14"/>
    <x v="3"/>
    <s v="البيضاء"/>
    <n v="6"/>
    <n v="1406"/>
    <s v="الرياشيه"/>
    <x v="42"/>
    <s v="جبل الرياشيه"/>
    <s v="مضر"/>
    <s v="مدرسه النور -جبل الرياشيه"/>
    <s v="التربية"/>
    <s v="اساسي/ ثانوي"/>
    <s v="مختلط"/>
    <s v="صباحي/مسائي"/>
    <n v="12"/>
    <n v="453"/>
    <n v="395"/>
    <n v="848"/>
    <n v="3"/>
    <n v="105"/>
    <n v="40"/>
    <n v="145"/>
    <n v="15"/>
    <n v="558"/>
    <n v="435"/>
    <n v="993"/>
    <n v="17"/>
    <n v="4"/>
    <n v="21"/>
    <n v="16"/>
    <n v="4"/>
    <n v="20"/>
    <n v="9"/>
    <n v="3"/>
    <n v="16"/>
    <n v="214"/>
    <n v="4"/>
    <x v="0"/>
    <n v="2"/>
    <m/>
    <m/>
    <m/>
    <m/>
    <s v="Partial Damage - تدمير جزئي"/>
    <s v="تفجير متر مفخخ"/>
    <m/>
    <m/>
    <s v="11/04/2016"/>
    <s v="Open - عاملة"/>
    <m/>
    <m/>
    <m/>
    <m/>
    <m/>
    <m/>
    <m/>
    <m/>
    <m/>
    <m/>
    <m/>
    <s v="2015 \ 2016"/>
  </r>
  <r>
    <n v="486"/>
    <n v="2595"/>
    <n v="14"/>
    <x v="3"/>
    <s v="البيضاء"/>
    <n v="7"/>
    <n v="1407"/>
    <s v="السواديه"/>
    <x v="43"/>
    <s v="الحراتيك"/>
    <s v="دماج"/>
    <s v="العهد الجديد"/>
    <s v="التربية"/>
    <s v="اساسي"/>
    <s v="مختلط"/>
    <s v="صباحي"/>
    <n v="9"/>
    <n v="300"/>
    <n v="48"/>
    <n v="348"/>
    <n v="0"/>
    <n v="0"/>
    <n v="0"/>
    <n v="0"/>
    <n v="9"/>
    <n v="300"/>
    <n v="48"/>
    <n v="348"/>
    <n v="11"/>
    <n v="0"/>
    <n v="11"/>
    <n v="9"/>
    <n v="0"/>
    <n v="9"/>
    <n v="7"/>
    <m/>
    <n v="9"/>
    <n v="50"/>
    <m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5 \ 2016"/>
  </r>
  <r>
    <n v="487"/>
    <n v="2597"/>
    <n v="14"/>
    <x v="3"/>
    <s v="البيضاء"/>
    <n v="7"/>
    <n v="1407"/>
    <s v="السواديه"/>
    <x v="43"/>
    <s v="ذاهبه"/>
    <s v="الجوهره"/>
    <s v="خبيب بن عدي"/>
    <s v="التربية"/>
    <s v="اساسي/ ثانوي"/>
    <s v="مختلط"/>
    <s v="صباحي/مسائي"/>
    <n v="9"/>
    <n v="299"/>
    <n v="72"/>
    <n v="371"/>
    <n v="2"/>
    <n v="0"/>
    <n v="27"/>
    <n v="27"/>
    <n v="11"/>
    <n v="299"/>
    <n v="99"/>
    <n v="398"/>
    <n v="12"/>
    <n v="5"/>
    <n v="17"/>
    <n v="10"/>
    <n v="5"/>
    <n v="15"/>
    <n v="9"/>
    <n v="2"/>
    <n v="18"/>
    <n v="144"/>
    <n v="0"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5 \ 2016"/>
  </r>
  <r>
    <n v="488"/>
    <n v="2605"/>
    <n v="14"/>
    <x v="3"/>
    <s v="البيضاء"/>
    <n v="7"/>
    <n v="1407"/>
    <s v="السواديه"/>
    <x v="43"/>
    <s v="ال حسن"/>
    <s v="الخوعه"/>
    <s v="مدرسة القادسيه"/>
    <s v="التربية"/>
    <s v="اساسي"/>
    <s v="بنين"/>
    <s v="صباحي"/>
    <n v="9"/>
    <n v="403"/>
    <n v="122"/>
    <n v="525"/>
    <n v="0"/>
    <n v="0"/>
    <n v="0"/>
    <n v="0"/>
    <n v="9"/>
    <n v="403"/>
    <n v="122"/>
    <n v="525"/>
    <n v="12"/>
    <n v="0"/>
    <n v="12"/>
    <n v="10"/>
    <n v="0"/>
    <n v="10"/>
    <n v="6"/>
    <m/>
    <n v="6"/>
    <n v="20"/>
    <m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5 \ 2016"/>
  </r>
  <r>
    <n v="489"/>
    <n v="18191"/>
    <n v="14"/>
    <x v="3"/>
    <s v="البيضاء"/>
    <n v="7"/>
    <n v="1407"/>
    <s v="السواديه"/>
    <x v="43"/>
    <s v="ذاهبه"/>
    <s v="الفرع"/>
    <s v="ابن تيميه"/>
    <s v="التربية"/>
    <s v="اساسي"/>
    <s v="بنين"/>
    <s v="صباحي"/>
    <n v="4"/>
    <n v="53"/>
    <n v="0"/>
    <n v="53"/>
    <n v="0"/>
    <n v="0"/>
    <n v="0"/>
    <n v="0"/>
    <n v="4"/>
    <n v="53"/>
    <n v="0"/>
    <n v="53"/>
    <n v="5"/>
    <n v="0"/>
    <n v="5"/>
    <n v="4"/>
    <n v="0"/>
    <n v="4"/>
    <n v="3"/>
    <m/>
    <n v="4"/>
    <n v="33"/>
    <m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3 \ 2014"/>
  </r>
  <r>
    <n v="490"/>
    <n v="18816"/>
    <n v="14"/>
    <x v="3"/>
    <s v="البيضاء"/>
    <n v="7"/>
    <n v="1407"/>
    <s v="السواديه"/>
    <x v="43"/>
    <s v="الحراتيك"/>
    <s v="دماج"/>
    <s v="خوله بنت الأزور"/>
    <s v="التربية"/>
    <s v="اساسي"/>
    <s v="بنات"/>
    <s v="مسائي"/>
    <n v="6"/>
    <n v="0"/>
    <n v="200"/>
    <n v="200"/>
    <n v="0"/>
    <n v="0"/>
    <n v="0"/>
    <n v="0"/>
    <n v="6"/>
    <n v="0"/>
    <n v="200"/>
    <n v="200"/>
    <n v="0"/>
    <n v="3"/>
    <n v="3"/>
    <n v="0"/>
    <n v="2"/>
    <n v="2"/>
    <n v="3"/>
    <m/>
    <n v="4"/>
    <n v="40"/>
    <m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5 \ 2016"/>
  </r>
  <r>
    <n v="491"/>
    <n v="25090"/>
    <n v="14"/>
    <x v="3"/>
    <s v="البيضاء"/>
    <n v="7"/>
    <n v="1407"/>
    <s v="السواديه"/>
    <x v="43"/>
    <s v="ال حسن"/>
    <s v="سلم ال حسن"/>
    <s v="مدرسة ربعي بن عامر"/>
    <s v="التربية"/>
    <s v="اساسي/ ثانوي"/>
    <s v="مختلط"/>
    <s v="صباحي/مسائي"/>
    <n v="15"/>
    <n v="501"/>
    <n v="338"/>
    <n v="839"/>
    <n v="3"/>
    <n v="0"/>
    <n v="48"/>
    <n v="48"/>
    <n v="18"/>
    <n v="501"/>
    <n v="386"/>
    <n v="887"/>
    <n v="7"/>
    <n v="12"/>
    <n v="19"/>
    <n v="6"/>
    <n v="10"/>
    <n v="16"/>
    <n v="8"/>
    <m/>
    <n v="9"/>
    <n v="145"/>
    <m/>
    <x v="0"/>
    <n v="2"/>
    <m/>
    <m/>
    <m/>
    <m/>
    <s v="Partial Damage - تدمير جزئي"/>
    <m/>
    <m/>
    <m/>
    <s v="6 \ 12 \ 2015"/>
    <s v="Open - عاملة"/>
    <m/>
    <m/>
    <m/>
    <m/>
    <m/>
    <m/>
    <m/>
    <m/>
    <m/>
    <m/>
    <m/>
    <s v="2015 \ 2016"/>
  </r>
  <r>
    <n v="492"/>
    <n v="2418"/>
    <n v="14"/>
    <x v="3"/>
    <s v="البيضاء"/>
    <n v="10"/>
    <n v="1410"/>
    <s v="الصومعه"/>
    <x v="44"/>
    <s v="عوين"/>
    <s v="عوين الاعلى"/>
    <s v="الشهيد محمد الدره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19"/>
    <n v="0"/>
    <n v="19"/>
    <n v="16"/>
    <n v="0"/>
    <n v="16"/>
    <n v="10"/>
    <m/>
    <n v="12"/>
    <n v="1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493"/>
    <n v="19648"/>
    <n v="14"/>
    <x v="3"/>
    <s v="البيضاء"/>
    <n v="10"/>
    <n v="1410"/>
    <s v="الصومعه"/>
    <x v="44"/>
    <s v="عقلة بني عامر"/>
    <s v="العقله"/>
    <s v="22مايو بالعقله"/>
    <s v="التربية"/>
    <s v="اساسي/ ثانوي"/>
    <s v="مختلط"/>
    <s v="صباحي"/>
    <n v="3"/>
    <n v="169"/>
    <n v="0"/>
    <n v="169"/>
    <n v="3"/>
    <n v="166"/>
    <n v="0"/>
    <n v="166"/>
    <n v="6"/>
    <n v="335"/>
    <n v="0"/>
    <n v="335"/>
    <n v="16"/>
    <n v="0"/>
    <n v="16"/>
    <n v="15"/>
    <n v="0"/>
    <n v="15"/>
    <n v="4"/>
    <n v="5"/>
    <n v="16"/>
    <n v="248"/>
    <n v="20"/>
    <x v="0"/>
    <n v="2"/>
    <m/>
    <m/>
    <m/>
    <m/>
    <s v="Partial Damage - تدمير جزئي"/>
    <m/>
    <m/>
    <m/>
    <s v="10 \ 2 \ 2016"/>
    <s v="Open - عاملة"/>
    <m/>
    <m/>
    <m/>
    <m/>
    <m/>
    <m/>
    <m/>
    <m/>
    <m/>
    <m/>
    <m/>
    <s v="2015 \ 2016"/>
  </r>
  <r>
    <n v="494"/>
    <n v="2668"/>
    <n v="14"/>
    <x v="3"/>
    <s v="البيضاء"/>
    <n v="13"/>
    <n v="1413"/>
    <s v="القريشيه"/>
    <x v="45"/>
    <s v="قيفه آل محن يزيد"/>
    <s v="دار النجد"/>
    <s v="ابن سيناء بدار النجد"/>
    <s v="التربية"/>
    <s v="اساسي/ ثانوي"/>
    <s v="مختلط"/>
    <s v="صباحي/مسائي"/>
    <n v="17"/>
    <n v="247"/>
    <n v="145"/>
    <n v="392"/>
    <n v="2"/>
    <n v="40"/>
    <n v="5"/>
    <n v="45"/>
    <n v="19"/>
    <n v="287"/>
    <n v="150"/>
    <n v="437"/>
    <n v="18"/>
    <n v="8"/>
    <n v="26"/>
    <n v="16"/>
    <n v="7"/>
    <n v="23"/>
    <n v="9"/>
    <n v="2"/>
    <n v="11"/>
    <n v="113"/>
    <m/>
    <x v="0"/>
    <n v="2"/>
    <m/>
    <m/>
    <m/>
    <m/>
    <s v="Partial Damage - تدمير جزئي"/>
    <s v="نتيجة الاشتباكات"/>
    <m/>
    <m/>
    <s v="2 \ 2 \ 2015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95"/>
    <n v="2672"/>
    <n v="14"/>
    <x v="3"/>
    <s v="البيضاء"/>
    <n v="13"/>
    <n v="1413"/>
    <s v="القريشيه"/>
    <x v="45"/>
    <s v="قيفه آل محن يزيد"/>
    <s v="العجمه"/>
    <s v="الميثاق"/>
    <s v="التربية"/>
    <s v="اساسي"/>
    <s v="مختلط"/>
    <s v="صباحي"/>
    <n v="5"/>
    <n v="87"/>
    <n v="62"/>
    <n v="149"/>
    <n v="0"/>
    <n v="0"/>
    <n v="0"/>
    <n v="0"/>
    <n v="5"/>
    <n v="87"/>
    <n v="62"/>
    <n v="149"/>
    <n v="8"/>
    <n v="0"/>
    <n v="8"/>
    <n v="7"/>
    <n v="0"/>
    <n v="7"/>
    <n v="8"/>
    <n v="0"/>
    <n v="8"/>
    <n v="86"/>
    <m/>
    <x v="0"/>
    <n v="2"/>
    <m/>
    <m/>
    <m/>
    <m/>
    <s v="Partial Damage - تدمير جزئي"/>
    <s v="نتيجة الاشتباكات"/>
    <m/>
    <m/>
    <s v="10 \ 12 \ 2015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96"/>
    <n v="2673"/>
    <n v="14"/>
    <x v="3"/>
    <s v="البيضاء"/>
    <n v="13"/>
    <n v="1413"/>
    <s v="القريشيه"/>
    <x v="45"/>
    <s v="قيفه آل محن يزيد"/>
    <s v="العجمه"/>
    <s v="أبوغانم بالعجمه"/>
    <s v="التربية"/>
    <s v="اساسي"/>
    <s v="مختلط"/>
    <s v="صباحي"/>
    <n v="8"/>
    <n v="182"/>
    <n v="182"/>
    <n v="364"/>
    <n v="0"/>
    <n v="0"/>
    <n v="0"/>
    <n v="0"/>
    <n v="8"/>
    <n v="182"/>
    <n v="182"/>
    <n v="364"/>
    <n v="10"/>
    <n v="0"/>
    <n v="10"/>
    <n v="9"/>
    <n v="0"/>
    <n v="9"/>
    <n v="9"/>
    <m/>
    <n v="20"/>
    <n v="128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97"/>
    <n v="2674"/>
    <n v="14"/>
    <x v="3"/>
    <s v="البيضاء"/>
    <n v="13"/>
    <n v="1413"/>
    <s v="القريشيه"/>
    <x v="45"/>
    <s v="قيفه آل محن يزيد"/>
    <s v="حنكة ال مسعود"/>
    <s v="عبدالله بن مسعود"/>
    <s v="التربية"/>
    <s v="اساسي"/>
    <s v="مختلط"/>
    <s v="صباحي"/>
    <n v="14"/>
    <n v="296"/>
    <n v="223"/>
    <n v="519"/>
    <n v="0"/>
    <n v="0"/>
    <n v="0"/>
    <n v="0"/>
    <n v="14"/>
    <n v="296"/>
    <n v="223"/>
    <n v="519"/>
    <n v="15"/>
    <n v="0"/>
    <n v="15"/>
    <n v="12"/>
    <n v="0"/>
    <n v="12"/>
    <n v="18"/>
    <m/>
    <n v="19"/>
    <n v="13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98"/>
    <n v="2675"/>
    <n v="14"/>
    <x v="3"/>
    <s v="البيضاء"/>
    <n v="13"/>
    <n v="1413"/>
    <s v="القريشيه"/>
    <x v="45"/>
    <s v="قيفه آل محن يزيد"/>
    <s v="نظيم الزوب"/>
    <s v="الوحده بالزوب"/>
    <s v="التربية"/>
    <s v="اساسي/ ثانوي"/>
    <s v="مختلط"/>
    <s v="صباحي"/>
    <n v="14"/>
    <n v="364"/>
    <n v="250"/>
    <n v="614"/>
    <n v="2"/>
    <n v="28"/>
    <n v="6"/>
    <n v="34"/>
    <n v="16"/>
    <n v="392"/>
    <n v="256"/>
    <n v="648"/>
    <n v="18"/>
    <n v="0"/>
    <n v="18"/>
    <n v="16"/>
    <n v="0"/>
    <n v="16"/>
    <n v="9"/>
    <n v="2"/>
    <n v="12"/>
    <n v="142"/>
    <m/>
    <x v="1"/>
    <m/>
    <m/>
    <m/>
    <m/>
    <m/>
    <s v="Total Damage - تدمير كلي"/>
    <s v="نتيجة الاشتباكات"/>
    <m/>
    <s v="كان جزئي"/>
    <s v="10 \ 3 \ 2016           25 \ 12 \ 2015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499"/>
    <n v="2679"/>
    <n v="14"/>
    <x v="3"/>
    <s v="البيضاء"/>
    <n v="13"/>
    <n v="1413"/>
    <s v="القريشيه"/>
    <x v="45"/>
    <s v="قيفه آل محن يزيد"/>
    <s v="خبزه"/>
    <s v="الخليل بن أحمد"/>
    <s v="التربية"/>
    <s v="اساسي"/>
    <s v="مختلط"/>
    <s v="صباحي"/>
    <n v="6"/>
    <n v="107"/>
    <n v="121"/>
    <n v="228"/>
    <n v="0"/>
    <n v="0"/>
    <n v="0"/>
    <n v="0"/>
    <n v="6"/>
    <n v="107"/>
    <n v="121"/>
    <n v="228"/>
    <n v="5"/>
    <n v="0"/>
    <n v="5"/>
    <n v="4"/>
    <n v="0"/>
    <n v="4"/>
    <n v="6"/>
    <n v="0"/>
    <n v="6"/>
    <n v="48"/>
    <m/>
    <x v="0"/>
    <n v="2"/>
    <m/>
    <m/>
    <m/>
    <m/>
    <s v="Partial Damage - تدمير جزئي"/>
    <s v="نتيجة الاشتباكات والتمركز فيها"/>
    <m/>
    <m/>
    <s v="20 \ 2 \ 2015"/>
    <s v="Open - عاملة"/>
    <m/>
    <m/>
    <m/>
    <m/>
    <m/>
    <m/>
    <m/>
    <m/>
    <m/>
    <m/>
    <m/>
    <s v="2015 \ 2016"/>
  </r>
  <r>
    <n v="500"/>
    <n v="2680"/>
    <n v="14"/>
    <x v="3"/>
    <s v="البيضاء"/>
    <n v="13"/>
    <n v="1413"/>
    <s v="القريشيه"/>
    <x v="45"/>
    <s v="قيفه آل محن يزيد"/>
    <s v="القاهر بن زياد"/>
    <s v="جمال الدين الأفغاني"/>
    <s v="التربية"/>
    <s v="اساسي"/>
    <s v="مختلط"/>
    <s v="صباحي"/>
    <n v="6"/>
    <n v="58"/>
    <n v="51"/>
    <n v="109"/>
    <n v="0"/>
    <n v="0"/>
    <n v="0"/>
    <n v="0"/>
    <n v="6"/>
    <n v="58"/>
    <n v="51"/>
    <n v="109"/>
    <n v="5"/>
    <n v="0"/>
    <n v="5"/>
    <n v="4"/>
    <n v="0"/>
    <n v="4"/>
    <n v="3"/>
    <m/>
    <n v="6"/>
    <n v="60"/>
    <m/>
    <x v="0"/>
    <n v="2"/>
    <m/>
    <m/>
    <m/>
    <m/>
    <s v="Partial Damage - تدمير جزئي"/>
    <s v="نتيجة الاشتباكات"/>
    <m/>
    <m/>
    <s v="9 \ 3 \ 2016"/>
    <s v="Open - عاملة"/>
    <m/>
    <m/>
    <m/>
    <m/>
    <m/>
    <m/>
    <m/>
    <m/>
    <m/>
    <m/>
    <m/>
    <s v="2015 \ 2016"/>
  </r>
  <r>
    <n v="501"/>
    <n v="18201"/>
    <n v="14"/>
    <x v="3"/>
    <s v="البيضاء"/>
    <n v="13"/>
    <n v="1413"/>
    <s v="القريشيه"/>
    <x v="45"/>
    <s v="قيفه آل محن يزيد"/>
    <s v="الروق"/>
    <s v="محمد الدره"/>
    <s v="التربية"/>
    <s v="اساسي"/>
    <s v="مختلط"/>
    <s v="صباحي"/>
    <n v="5"/>
    <n v="54"/>
    <n v="61"/>
    <n v="115"/>
    <n v="0"/>
    <n v="0"/>
    <n v="0"/>
    <n v="0"/>
    <n v="5"/>
    <n v="54"/>
    <n v="61"/>
    <n v="115"/>
    <n v="6"/>
    <n v="0"/>
    <n v="6"/>
    <n v="5"/>
    <n v="0"/>
    <n v="5"/>
    <n v="6"/>
    <n v="0"/>
    <n v="6"/>
    <n v="14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02"/>
    <n v="18789"/>
    <n v="14"/>
    <x v="3"/>
    <s v="البيضاء"/>
    <n v="13"/>
    <n v="1413"/>
    <s v="القريشيه"/>
    <x v="45"/>
    <s v="قيفه آل محن يزيد"/>
    <s v="المتار الاعلى"/>
    <s v="علي بن أبي طالب"/>
    <s v="التربية"/>
    <s v="اساسي"/>
    <s v="مختلط"/>
    <s v="صباحي"/>
    <n v="7"/>
    <n v="87"/>
    <n v="60"/>
    <n v="147"/>
    <n v="0"/>
    <n v="0"/>
    <n v="0"/>
    <n v="0"/>
    <n v="7"/>
    <n v="87"/>
    <n v="60"/>
    <n v="147"/>
    <n v="3"/>
    <n v="0"/>
    <n v="3"/>
    <n v="3"/>
    <n v="0"/>
    <n v="3"/>
    <n v="5"/>
    <m/>
    <n v="5"/>
    <n v="52"/>
    <m/>
    <x v="0"/>
    <n v="2"/>
    <m/>
    <m/>
    <m/>
    <m/>
    <s v="Partial Damage - تدمير جزئي"/>
    <s v="نتيجة القصف على المنطقة"/>
    <m/>
    <m/>
    <s v="9 \ 3 \ 2016"/>
    <s v="Open - عاملة"/>
    <m/>
    <m/>
    <m/>
    <m/>
    <m/>
    <m/>
    <m/>
    <m/>
    <m/>
    <m/>
    <m/>
    <s v="2015 \ 2016"/>
  </r>
  <r>
    <n v="503"/>
    <n v="2821"/>
    <n v="14"/>
    <x v="3"/>
    <s v="البيضاء"/>
    <n v="15"/>
    <n v="1415"/>
    <s v="مكيراس"/>
    <x v="46"/>
    <s v="مكيراس"/>
    <s v="مكيراس"/>
    <s v="الوحده للبنات التعلم الاساسيه والثانوي"/>
    <s v="التربية"/>
    <s v="اساسي/ ثانوي"/>
    <s v="بنات"/>
    <s v="صباحي"/>
    <n v="9"/>
    <n v="0"/>
    <n v="375"/>
    <n v="375"/>
    <n v="3"/>
    <n v="0"/>
    <n v="32"/>
    <n v="32"/>
    <n v="12"/>
    <n v="0"/>
    <n v="407"/>
    <n v="407"/>
    <n v="13"/>
    <n v="13"/>
    <n v="26"/>
    <n v="11"/>
    <n v="12"/>
    <n v="23"/>
    <n v="11"/>
    <n v="2"/>
    <n v="13"/>
    <n v="136"/>
    <n v="73"/>
    <x v="0"/>
    <n v="2"/>
    <m/>
    <m/>
    <m/>
    <m/>
    <s v="Partial Damage - تدمير جزئي"/>
    <m/>
    <m/>
    <m/>
    <s v="20 \ 8 \ 2015 م"/>
    <s v="Open - عاملة"/>
    <m/>
    <m/>
    <m/>
    <m/>
    <m/>
    <m/>
    <m/>
    <m/>
    <m/>
    <m/>
    <m/>
    <s v="2015 \ 2016"/>
  </r>
  <r>
    <n v="504"/>
    <n v="2822"/>
    <n v="14"/>
    <x v="3"/>
    <s v="البيضاء"/>
    <n v="15"/>
    <n v="1415"/>
    <s v="مكيراس"/>
    <x v="46"/>
    <s v="مكيراس"/>
    <s v="مكيراس"/>
    <s v="مدرسه الشهيد  النبهاني"/>
    <s v="التربية"/>
    <s v="اساسي"/>
    <s v="بنين"/>
    <s v="صباحي"/>
    <n v="16"/>
    <n v="441"/>
    <n v="0"/>
    <n v="441"/>
    <n v="0"/>
    <n v="0"/>
    <n v="0"/>
    <n v="0"/>
    <n v="16"/>
    <n v="441"/>
    <n v="0"/>
    <n v="441"/>
    <n v="24"/>
    <n v="2"/>
    <n v="26"/>
    <n v="20"/>
    <n v="2"/>
    <n v="22"/>
    <n v="19"/>
    <n v="0"/>
    <n v="19"/>
    <n v="175"/>
    <n v="30"/>
    <x v="0"/>
    <n v="2"/>
    <m/>
    <m/>
    <m/>
    <m/>
    <s v="Partial Damage - تدمير جزئي"/>
    <m/>
    <m/>
    <m/>
    <s v="20 \ 8 \ 2015 م"/>
    <s v="Open - عاملة"/>
    <m/>
    <m/>
    <m/>
    <m/>
    <m/>
    <m/>
    <m/>
    <m/>
    <m/>
    <m/>
    <m/>
    <s v="2015 \ 2016"/>
  </r>
  <r>
    <n v="505"/>
    <n v="2823"/>
    <n v="14"/>
    <x v="3"/>
    <s v="البيضاء"/>
    <n v="15"/>
    <n v="1415"/>
    <s v="مكيراس"/>
    <x v="46"/>
    <s v="مكيراس"/>
    <s v="بيت عبدالخالق"/>
    <s v="ثانوية جبر الصباحيه"/>
    <s v="التربية"/>
    <s v="ثانوي"/>
    <s v="بنين"/>
    <s v="صباحي"/>
    <n v="0"/>
    <n v="0"/>
    <n v="0"/>
    <n v="0"/>
    <n v="5"/>
    <n v="175"/>
    <n v="0"/>
    <n v="175"/>
    <n v="5"/>
    <n v="175"/>
    <n v="0"/>
    <n v="175"/>
    <n v="18"/>
    <n v="0"/>
    <n v="18"/>
    <n v="14"/>
    <n v="0"/>
    <n v="14"/>
    <n v="0"/>
    <n v="6"/>
    <n v="6"/>
    <n v="120"/>
    <m/>
    <x v="1"/>
    <m/>
    <m/>
    <m/>
    <m/>
    <m/>
    <s v="Total Damage - تدمير كلي"/>
    <m/>
    <m/>
    <m/>
    <s v="20 \ 8 \ 2015 م"/>
    <s v="Open - عاملة"/>
    <m/>
    <m/>
    <m/>
    <m/>
    <m/>
    <m/>
    <m/>
    <m/>
    <m/>
    <m/>
    <m/>
    <s v="2015 \ 2016"/>
  </r>
  <r>
    <n v="506"/>
    <n v="2827"/>
    <n v="14"/>
    <x v="3"/>
    <s v="البيضاء"/>
    <n v="15"/>
    <n v="1415"/>
    <s v="مكيراس"/>
    <x v="46"/>
    <s v="مكيراس"/>
    <s v="عريب"/>
    <s v="الدهمشي عريب"/>
    <s v="التربية"/>
    <s v="اساسي"/>
    <s v="بنين"/>
    <s v="صباحي"/>
    <n v="16"/>
    <n v="671"/>
    <n v="0"/>
    <n v="671"/>
    <n v="0"/>
    <n v="0"/>
    <n v="0"/>
    <n v="0"/>
    <n v="16"/>
    <n v="671"/>
    <n v="0"/>
    <n v="671"/>
    <n v="25"/>
    <n v="0"/>
    <n v="25"/>
    <n v="23"/>
    <n v="0"/>
    <n v="23"/>
    <n v="18"/>
    <m/>
    <n v="24"/>
    <n v="280"/>
    <n v="1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507"/>
    <n v="2829"/>
    <n v="14"/>
    <x v="3"/>
    <s v="البيضاء"/>
    <n v="15"/>
    <n v="1415"/>
    <s v="مكيراس"/>
    <x v="46"/>
    <s v="مكيراس"/>
    <s v="عريب"/>
    <s v="7    يوليو"/>
    <s v="التربية"/>
    <s v="اساسي/ ثانوي"/>
    <s v="بنات"/>
    <s v="صباحي/مسائي"/>
    <n v="15"/>
    <n v="0"/>
    <n v="547"/>
    <n v="547"/>
    <n v="3"/>
    <n v="0"/>
    <n v="58"/>
    <n v="58"/>
    <n v="18"/>
    <n v="0"/>
    <n v="605"/>
    <n v="605"/>
    <n v="14"/>
    <n v="13"/>
    <n v="27"/>
    <n v="10"/>
    <n v="13"/>
    <n v="23"/>
    <n v="9"/>
    <n v="2"/>
    <n v="11"/>
    <n v="130"/>
    <n v="7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508"/>
    <n v="2830"/>
    <n v="14"/>
    <x v="3"/>
    <s v="البيضاء"/>
    <n v="15"/>
    <n v="1415"/>
    <s v="مكيراس"/>
    <x v="46"/>
    <s v="مكيراس"/>
    <s v="صبر"/>
    <s v="خولة بنت الازور"/>
    <s v="التربية"/>
    <s v="اساسي"/>
    <s v="بنات"/>
    <s v="صباحي"/>
    <n v="8"/>
    <n v="0"/>
    <n v="272"/>
    <n v="272"/>
    <n v="0"/>
    <n v="0"/>
    <n v="0"/>
    <n v="0"/>
    <n v="8"/>
    <n v="0"/>
    <n v="272"/>
    <n v="272"/>
    <n v="11"/>
    <n v="2"/>
    <n v="13"/>
    <n v="9"/>
    <n v="2"/>
    <n v="11"/>
    <n v="8"/>
    <m/>
    <n v="10"/>
    <n v="108"/>
    <m/>
    <x v="0"/>
    <n v="2"/>
    <m/>
    <m/>
    <m/>
    <m/>
    <s v="Partial Damage - تدمير جزئي"/>
    <m/>
    <m/>
    <m/>
    <s v="10 \ 10 \ 2015 م"/>
    <s v="Closed - مغلقة"/>
    <s v="تضرر المبنى + الاشتباكات"/>
    <s v="لا-No"/>
    <m/>
    <m/>
    <m/>
    <m/>
    <m/>
    <m/>
    <m/>
    <m/>
    <m/>
    <s v="2013 \ 2014"/>
  </r>
  <r>
    <n v="509"/>
    <n v="2831"/>
    <n v="14"/>
    <x v="3"/>
    <s v="البيضاء"/>
    <n v="15"/>
    <n v="1415"/>
    <s v="مكيراس"/>
    <x v="46"/>
    <s v="مكيراس"/>
    <s v="صبر"/>
    <s v="سليم الكبير بركان"/>
    <s v="التربية"/>
    <s v="اساسي"/>
    <s v="مختلط"/>
    <s v="صباحي"/>
    <n v="10"/>
    <n v="353"/>
    <n v="0"/>
    <n v="353"/>
    <n v="0"/>
    <n v="0"/>
    <n v="0"/>
    <n v="0"/>
    <n v="10"/>
    <n v="353"/>
    <n v="0"/>
    <n v="353"/>
    <n v="17"/>
    <n v="0"/>
    <n v="17"/>
    <n v="15"/>
    <n v="0"/>
    <n v="15"/>
    <n v="12"/>
    <m/>
    <n v="15"/>
    <n v="221"/>
    <m/>
    <x v="0"/>
    <n v="2"/>
    <m/>
    <m/>
    <m/>
    <m/>
    <s v="Partial Damage - تدمير جزئي"/>
    <m/>
    <m/>
    <m/>
    <s v="26 \ 9 \ 2015 م"/>
    <s v="Closed - مغلقة"/>
    <s v="تضرر المبنى + الاشتباكات"/>
    <s v="لا-No"/>
    <m/>
    <m/>
    <m/>
    <m/>
    <m/>
    <m/>
    <m/>
    <m/>
    <m/>
    <s v="2013 \ 2014"/>
  </r>
  <r>
    <n v="510"/>
    <n v="2832"/>
    <n v="14"/>
    <x v="3"/>
    <s v="البيضاء"/>
    <n v="15"/>
    <n v="1415"/>
    <s v="مكيراس"/>
    <x v="46"/>
    <s v="مكيراس"/>
    <s v="الوادي الغول"/>
    <s v="الشهيد البركاني"/>
    <s v="التربية"/>
    <s v="اساسي"/>
    <s v="مختلط"/>
    <s v="صباحي"/>
    <n v="9"/>
    <n v="173"/>
    <n v="138"/>
    <n v="311"/>
    <n v="0"/>
    <n v="0"/>
    <n v="0"/>
    <n v="0"/>
    <n v="9"/>
    <n v="173"/>
    <n v="138"/>
    <n v="311"/>
    <n v="18"/>
    <n v="0"/>
    <n v="18"/>
    <n v="15"/>
    <n v="0"/>
    <n v="15"/>
    <n v="11"/>
    <m/>
    <n v="13"/>
    <n v="120"/>
    <n v="20"/>
    <x v="0"/>
    <n v="2"/>
    <m/>
    <m/>
    <m/>
    <m/>
    <s v="Partial Damage - تدمير جزئي"/>
    <m/>
    <m/>
    <m/>
    <s v="12 \ 10 \ 2015 م"/>
    <s v="Closed - مغلقة"/>
    <s v="تضرر المبنى + الاشتباكات"/>
    <s v="لا-No"/>
    <m/>
    <m/>
    <m/>
    <m/>
    <m/>
    <m/>
    <m/>
    <m/>
    <m/>
    <s v="2013 \ 2014"/>
  </r>
  <r>
    <n v="511"/>
    <n v="2836"/>
    <n v="14"/>
    <x v="3"/>
    <s v="البيضاء"/>
    <n v="15"/>
    <n v="1415"/>
    <s v="مكيراس"/>
    <x v="46"/>
    <s v="مكيراس"/>
    <s v="الهجر بيت القاسي"/>
    <s v="30 نوفمبر الهجر"/>
    <s v="التربية"/>
    <s v="اساسي"/>
    <s v="مختلط"/>
    <s v="صباحي"/>
    <n v="16"/>
    <n v="255"/>
    <n v="182"/>
    <n v="437"/>
    <n v="0"/>
    <n v="0"/>
    <n v="0"/>
    <n v="0"/>
    <n v="16"/>
    <n v="255"/>
    <n v="182"/>
    <n v="437"/>
    <n v="26"/>
    <n v="1"/>
    <n v="27"/>
    <n v="23"/>
    <n v="1"/>
    <n v="24"/>
    <n v="17"/>
    <n v="0"/>
    <n v="17"/>
    <n v="25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512"/>
    <n v="2843"/>
    <n v="14"/>
    <x v="3"/>
    <s v="البيضاء"/>
    <n v="15"/>
    <n v="1415"/>
    <s v="مكيراس"/>
    <x v="46"/>
    <s v="مكيراس"/>
    <s v="امضيق"/>
    <s v="جحلان  للتعليم الاساسي"/>
    <s v="التربية"/>
    <s v="اساسي"/>
    <s v="مختلط"/>
    <s v="صباحي"/>
    <n v="6"/>
    <n v="94"/>
    <n v="58"/>
    <n v="152"/>
    <n v="0"/>
    <n v="0"/>
    <n v="0"/>
    <n v="0"/>
    <n v="6"/>
    <n v="94"/>
    <n v="58"/>
    <n v="152"/>
    <n v="8"/>
    <n v="2"/>
    <n v="10"/>
    <n v="6"/>
    <n v="2"/>
    <n v="8"/>
    <n v="6"/>
    <m/>
    <n v="8"/>
    <n v="112"/>
    <m/>
    <x v="0"/>
    <n v="2"/>
    <m/>
    <m/>
    <m/>
    <m/>
    <s v="Partial Damage - تدمير جزئي"/>
    <m/>
    <m/>
    <m/>
    <s v="15 \ 9 \ 2015 م"/>
    <s v="Open - عاملة"/>
    <m/>
    <m/>
    <m/>
    <m/>
    <m/>
    <m/>
    <m/>
    <m/>
    <m/>
    <m/>
    <m/>
    <s v="2015 \ 2016"/>
  </r>
  <r>
    <n v="513"/>
    <n v="16199"/>
    <n v="14"/>
    <x v="3"/>
    <s v="البيضاء"/>
    <n v="15"/>
    <n v="1415"/>
    <s v="مكيراس"/>
    <x v="46"/>
    <s v="مكيراس"/>
    <s v="ال الشوذحه"/>
    <s v="الصديق الثانوية"/>
    <s v="التربية"/>
    <s v="ثانوي"/>
    <s v="بنين"/>
    <s v="صباحي"/>
    <n v="0"/>
    <n v="0"/>
    <n v="0"/>
    <n v="0"/>
    <n v="4"/>
    <n v="127"/>
    <n v="0"/>
    <n v="127"/>
    <n v="4"/>
    <n v="127"/>
    <n v="0"/>
    <n v="127"/>
    <n v="7"/>
    <n v="0"/>
    <n v="7"/>
    <n v="5"/>
    <n v="0"/>
    <n v="5"/>
    <n v="0"/>
    <n v="3"/>
    <n v="3"/>
    <n v="45"/>
    <n v="3"/>
    <x v="0"/>
    <n v="2"/>
    <m/>
    <m/>
    <m/>
    <m/>
    <s v="Partial Damage - تدمير جزئي"/>
    <m/>
    <m/>
    <s v="كذلك اخليت من النازحين"/>
    <s v="15 \ 7 \ 2015 م"/>
    <s v="Closed - مغلقة"/>
    <s v="تضرر المبنى + الاشتباكات"/>
    <s v="لا-No"/>
    <m/>
    <m/>
    <m/>
    <m/>
    <m/>
    <m/>
    <m/>
    <m/>
    <m/>
    <s v="2013 \ 2014"/>
  </r>
  <r>
    <n v="514"/>
    <n v="18838"/>
    <n v="14"/>
    <x v="3"/>
    <s v="البيضاء"/>
    <n v="15"/>
    <n v="1415"/>
    <s v="مكيراس"/>
    <x v="46"/>
    <s v="مكيراس"/>
    <s v="الفداء"/>
    <s v="حمزه بن عبدالمطلب"/>
    <s v="التربية"/>
    <s v="اساسي"/>
    <s v="مختلط"/>
    <s v="صباحي"/>
    <n v="6"/>
    <n v="67"/>
    <n v="36"/>
    <n v="103"/>
    <n v="0"/>
    <n v="0"/>
    <n v="0"/>
    <n v="0"/>
    <n v="6"/>
    <n v="67"/>
    <n v="36"/>
    <n v="103"/>
    <n v="8"/>
    <n v="0"/>
    <n v="8"/>
    <n v="7"/>
    <n v="0"/>
    <n v="7"/>
    <n v="6"/>
    <m/>
    <n v="6"/>
    <n v="55"/>
    <m/>
    <x v="1"/>
    <m/>
    <m/>
    <m/>
    <m/>
    <m/>
    <s v="Total Damage - تدمير كلي"/>
    <m/>
    <m/>
    <m/>
    <s v="12 \ 8 \ 2015 م"/>
    <s v="Open - عاملة"/>
    <m/>
    <m/>
    <m/>
    <m/>
    <m/>
    <m/>
    <m/>
    <m/>
    <m/>
    <m/>
    <m/>
    <s v="2015 \ 2016"/>
  </r>
  <r>
    <n v="515"/>
    <n v="2486"/>
    <n v="14"/>
    <x v="3"/>
    <s v="البيضاء"/>
    <n v="16"/>
    <n v="1416"/>
    <s v="الزاهر"/>
    <x v="47"/>
    <s v="الزاهر"/>
    <s v="الزاهر"/>
    <s v="الشهيد الحميقاني"/>
    <s v="التربية"/>
    <s v="اساسي/ ثانوي"/>
    <s v="بنين"/>
    <s v="صباحي/مسائي"/>
    <n v="10"/>
    <n v="417"/>
    <n v="0"/>
    <n v="417"/>
    <n v="4"/>
    <n v="192"/>
    <n v="0"/>
    <n v="192"/>
    <n v="14"/>
    <n v="609"/>
    <n v="0"/>
    <n v="609"/>
    <n v="28"/>
    <n v="0"/>
    <n v="28"/>
    <n v="23"/>
    <n v="0"/>
    <n v="23"/>
    <n v="7"/>
    <n v="5"/>
    <n v="12"/>
    <n v="130"/>
    <n v="65"/>
    <x v="1"/>
    <m/>
    <m/>
    <m/>
    <m/>
    <m/>
    <s v="Total Damage - تدمير كلي"/>
    <m/>
    <m/>
    <m/>
    <s v="14 \ 10 \ 2015 م"/>
    <s v="Closed - مغلقة"/>
    <s v="قصف المبنى"/>
    <s v="نعم-Yes"/>
    <s v="في منزل"/>
    <m/>
    <m/>
    <m/>
    <m/>
    <m/>
    <m/>
    <m/>
    <m/>
    <s v="2013 \ 2014"/>
  </r>
  <r>
    <n v="516"/>
    <n v="2487"/>
    <n v="14"/>
    <x v="3"/>
    <s v="البيضاء"/>
    <n v="16"/>
    <n v="1416"/>
    <s v="الزاهر"/>
    <x v="47"/>
    <s v="الزاهر"/>
    <s v="الزاهر"/>
    <s v="الرويشان الاساسية"/>
    <s v="التربية"/>
    <s v="اساسي/ ثانوي"/>
    <s v="بنات"/>
    <s v="صباحي/مسائي"/>
    <n v="11"/>
    <n v="0"/>
    <n v="475"/>
    <n v="475"/>
    <n v="3"/>
    <n v="0"/>
    <n v="101"/>
    <n v="101"/>
    <n v="14"/>
    <n v="0"/>
    <n v="576"/>
    <n v="576"/>
    <n v="2"/>
    <n v="19"/>
    <n v="21"/>
    <n v="1"/>
    <n v="17"/>
    <n v="18"/>
    <n v="9"/>
    <n v="3"/>
    <n v="12"/>
    <n v="140"/>
    <m/>
    <x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m/>
    <m/>
    <m/>
    <m/>
    <m/>
    <m/>
    <m/>
    <s v="2013 \ 2014"/>
  </r>
  <r>
    <n v="517"/>
    <n v="2489"/>
    <n v="14"/>
    <x v="3"/>
    <s v="البيضاء"/>
    <n v="16"/>
    <n v="1416"/>
    <s v="الزاهر"/>
    <x v="47"/>
    <s v="الزاهر"/>
    <s v="لجردي"/>
    <s v="الفتح بالأجردي"/>
    <s v="التربية"/>
    <s v="اساسي"/>
    <s v="مختلط"/>
    <s v="صباحي/مسائي"/>
    <n v="12"/>
    <n v="385"/>
    <n v="0"/>
    <n v="385"/>
    <n v="0"/>
    <n v="0"/>
    <n v="0"/>
    <n v="0"/>
    <n v="12"/>
    <n v="385"/>
    <n v="0"/>
    <n v="385"/>
    <n v="16"/>
    <n v="0"/>
    <n v="16"/>
    <n v="15"/>
    <n v="0"/>
    <n v="15"/>
    <n v="5"/>
    <m/>
    <n v="6"/>
    <n v="100"/>
    <n v="0"/>
    <x v="0"/>
    <n v="2"/>
    <m/>
    <m/>
    <m/>
    <m/>
    <s v="Partial Damage - تدمير جزئي"/>
    <m/>
    <m/>
    <m/>
    <s v="28 \ 6 \ 2015 م"/>
    <s v="Closed - مغلقة"/>
    <s v="قصف المبنى"/>
    <s v="نعم-Yes"/>
    <s v="في منزل"/>
    <m/>
    <m/>
    <m/>
    <m/>
    <m/>
    <m/>
    <m/>
    <m/>
    <s v="2013 \ 2014"/>
  </r>
  <r>
    <n v="518"/>
    <n v="24348"/>
    <n v="14"/>
    <x v="3"/>
    <s v="البيضاء"/>
    <n v="16"/>
    <n v="1416"/>
    <s v="الزاهر"/>
    <x v="47"/>
    <s v="الزاهر"/>
    <s v="غول السقل"/>
    <s v="مدرشه غول السقل"/>
    <s v="التربية"/>
    <s v="اساسي"/>
    <s v="مختلط"/>
    <s v="صباحي/مسائي"/>
    <n v="10"/>
    <n v="123"/>
    <n v="95"/>
    <n v="218"/>
    <n v="0"/>
    <n v="0"/>
    <n v="0"/>
    <n v="0"/>
    <n v="10"/>
    <n v="123"/>
    <n v="95"/>
    <n v="218"/>
    <n v="7"/>
    <n v="7"/>
    <n v="14"/>
    <n v="5"/>
    <n v="7"/>
    <n v="12"/>
    <n v="5"/>
    <m/>
    <n v="6"/>
    <n v="110"/>
    <m/>
    <x v="0"/>
    <n v="2"/>
    <m/>
    <m/>
    <m/>
    <m/>
    <s v="Partial Damage - تدمير جزئي"/>
    <m/>
    <m/>
    <m/>
    <s v="12 \ 9 \ 2015 م"/>
    <s v="Closed - مغلقة"/>
    <s v="قصف المبنى + الاشتباكات"/>
    <s v="لا-No"/>
    <m/>
    <m/>
    <m/>
    <m/>
    <m/>
    <m/>
    <m/>
    <m/>
    <m/>
    <s v="2013 \ 2014"/>
  </r>
  <r>
    <n v="519"/>
    <n v="25211"/>
    <n v="14"/>
    <x v="3"/>
    <s v="البيضاء"/>
    <n v="16"/>
    <n v="1416"/>
    <s v="الزاهر"/>
    <x v="47"/>
    <s v="الزاهر"/>
    <s v="الغول"/>
    <s v="مدرسة الخنساء بالغول"/>
    <s v="التربية"/>
    <s v="اساسي"/>
    <s v="بنات"/>
    <s v="صباحي/مسائي"/>
    <n v="5"/>
    <n v="0"/>
    <n v="147"/>
    <n v="147"/>
    <n v="0"/>
    <n v="0"/>
    <n v="0"/>
    <n v="0"/>
    <n v="5"/>
    <n v="0"/>
    <n v="147"/>
    <n v="147"/>
    <n v="1"/>
    <n v="5"/>
    <n v="6"/>
    <n v="0"/>
    <n v="5"/>
    <n v="5"/>
    <n v="3"/>
    <m/>
    <n v="5"/>
    <n v="0"/>
    <m/>
    <x v="0"/>
    <n v="2"/>
    <m/>
    <m/>
    <m/>
    <m/>
    <s v="Partial Damage - تدمير جزئي"/>
    <m/>
    <m/>
    <m/>
    <m/>
    <s v="Closed - مغلقة"/>
    <s v="تضرر المبنى"/>
    <s v="نعم-Yes"/>
    <s v="في منزل"/>
    <m/>
    <m/>
    <m/>
    <m/>
    <m/>
    <m/>
    <m/>
    <m/>
    <s v="2013 \ 2014"/>
  </r>
  <r>
    <n v="520"/>
    <n v="33010"/>
    <n v="14"/>
    <x v="3"/>
    <s v="البيضاء"/>
    <n v="16"/>
    <n v="1416"/>
    <s v="الزاهر"/>
    <x v="47"/>
    <s v="الزاهر"/>
    <s v="الروضة"/>
    <s v="الشهيد / عبد القوي محسن عبدالقوي"/>
    <s v="التربية"/>
    <s v="اساسي"/>
    <s v="بنات"/>
    <s v="صباحي"/>
    <n v="5"/>
    <n v="0"/>
    <n v="117"/>
    <n v="117"/>
    <n v="0"/>
    <n v="0"/>
    <n v="0"/>
    <n v="0"/>
    <n v="5"/>
    <n v="0"/>
    <n v="117"/>
    <n v="117"/>
    <n v="0"/>
    <n v="6"/>
    <n v="6"/>
    <n v="0"/>
    <n v="6"/>
    <n v="6"/>
    <n v="6"/>
    <n v="0"/>
    <n v="6"/>
    <n v="0"/>
    <m/>
    <x v="1"/>
    <m/>
    <m/>
    <m/>
    <m/>
    <m/>
    <s v="Total Damage - تدمير كلي"/>
    <m/>
    <m/>
    <m/>
    <s v="10 \ 7 \ 2015 م"/>
    <s v="Closed - مغلقة"/>
    <s v="قصف المبنى"/>
    <s v="نعم-Yes"/>
    <s v="في مسجد"/>
    <m/>
    <m/>
    <m/>
    <m/>
    <m/>
    <m/>
    <m/>
    <m/>
    <s v="2013 \ 2014"/>
  </r>
  <r>
    <n v="521"/>
    <n v="2344"/>
    <n v="14"/>
    <x v="3"/>
    <s v="البيضاء"/>
    <n v="18"/>
    <n v="1418"/>
    <s v="نعمان"/>
    <x v="48"/>
    <s v="اللخف"/>
    <s v="اللخف"/>
    <s v="صلاح الدين الأيوبي"/>
    <s v="التربية"/>
    <s v="اساسي/ ثانوي"/>
    <s v="مختلط"/>
    <s v="صباحي"/>
    <n v="9"/>
    <n v="146"/>
    <n v="86"/>
    <n v="232"/>
    <n v="1"/>
    <n v="19"/>
    <n v="0"/>
    <n v="19"/>
    <n v="10"/>
    <n v="165"/>
    <n v="86"/>
    <n v="251"/>
    <n v="15"/>
    <n v="2"/>
    <n v="17"/>
    <n v="14"/>
    <n v="2"/>
    <n v="16"/>
    <n v="5"/>
    <n v="1"/>
    <n v="8"/>
    <n v="148"/>
    <m/>
    <x v="0"/>
    <n v="2"/>
    <m/>
    <m/>
    <m/>
    <m/>
    <s v="Partial Damage - تدمير جزئي"/>
    <m/>
    <m/>
    <m/>
    <s v="2 \ 7 \ 2015"/>
    <s v="Open - عاملة"/>
    <m/>
    <m/>
    <m/>
    <m/>
    <m/>
    <m/>
    <m/>
    <m/>
    <m/>
    <m/>
    <m/>
    <s v="2015 \ 2016"/>
  </r>
  <r>
    <n v="522"/>
    <n v="2661"/>
    <n v="14"/>
    <x v="3"/>
    <s v="البيضاء"/>
    <n v="19"/>
    <n v="1419"/>
    <s v="ولدربيع"/>
    <x v="49"/>
    <s v="قيفه ال مهدي"/>
    <s v="شواهره القصير"/>
    <s v="عامر بن عبدالوهاب"/>
    <s v="التربية"/>
    <s v="اساسي"/>
    <s v="بنين"/>
    <s v="صباحي"/>
    <n v="14"/>
    <n v="645"/>
    <n v="0"/>
    <n v="645"/>
    <n v="0"/>
    <n v="0"/>
    <n v="0"/>
    <n v="0"/>
    <n v="14"/>
    <n v="645"/>
    <n v="0"/>
    <n v="645"/>
    <n v="19"/>
    <n v="0"/>
    <n v="19"/>
    <n v="17"/>
    <n v="0"/>
    <n v="17"/>
    <n v="12"/>
    <m/>
    <n v="16"/>
    <n v="6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523"/>
    <n v="2728"/>
    <n v="14"/>
    <x v="3"/>
    <s v="البيضاء"/>
    <n v="19"/>
    <n v="1419"/>
    <s v="ولدربيع"/>
    <x v="49"/>
    <s v="قيفه ال مهدي"/>
    <s v="حمة صرار"/>
    <s v="سيف بن ذي يزن"/>
    <s v="التربية"/>
    <s v="اساسي"/>
    <s v="مختلط"/>
    <s v="صباحي"/>
    <n v="9"/>
    <n v="256"/>
    <n v="179"/>
    <n v="435"/>
    <n v="0"/>
    <n v="0"/>
    <n v="0"/>
    <n v="0"/>
    <n v="9"/>
    <n v="256"/>
    <n v="179"/>
    <n v="435"/>
    <n v="14"/>
    <n v="0"/>
    <n v="14"/>
    <n v="13"/>
    <n v="0"/>
    <n v="13"/>
    <n v="9"/>
    <n v="2"/>
    <n v="16"/>
    <n v="117"/>
    <m/>
    <x v="0"/>
    <n v="2"/>
    <m/>
    <m/>
    <m/>
    <m/>
    <s v="Partial Damage - تدمير جزئي"/>
    <m/>
    <m/>
    <m/>
    <s v="10 \ 11 \ 2015"/>
    <s v="Open - عاملة"/>
    <m/>
    <m/>
    <m/>
    <m/>
    <m/>
    <m/>
    <m/>
    <m/>
    <m/>
    <m/>
    <m/>
    <s v="2015 \ 2016"/>
  </r>
  <r>
    <n v="524"/>
    <n v="2730"/>
    <n v="14"/>
    <x v="3"/>
    <s v="البيضاء"/>
    <n v="19"/>
    <n v="1419"/>
    <s v="ولدربيع"/>
    <x v="49"/>
    <s v="قيفه ال مهدي"/>
    <s v="المناسح"/>
    <s v="الفتح"/>
    <s v="التربية"/>
    <s v="اساسي/ ثانوي"/>
    <s v="مختلط"/>
    <s v="صباحي"/>
    <n v="10"/>
    <n v="247"/>
    <n v="182"/>
    <n v="429"/>
    <n v="2"/>
    <n v="13"/>
    <n v="1"/>
    <n v="14"/>
    <n v="12"/>
    <n v="260"/>
    <n v="183"/>
    <n v="443"/>
    <n v="13"/>
    <n v="1"/>
    <n v="14"/>
    <n v="12"/>
    <n v="1"/>
    <n v="13"/>
    <n v="10"/>
    <n v="2"/>
    <n v="12"/>
    <n v="90"/>
    <m/>
    <x v="1"/>
    <m/>
    <m/>
    <m/>
    <m/>
    <m/>
    <s v="Total Damage - تدمير كلي"/>
    <m/>
    <m/>
    <m/>
    <s v="22 \ 11 \ 2015"/>
    <s v="Closed - مغلقة"/>
    <s v="قصف المبنى +ثكنة مسلحين"/>
    <m/>
    <m/>
    <m/>
    <m/>
    <m/>
    <m/>
    <m/>
    <m/>
    <m/>
    <m/>
    <s v="2013 \ 2014"/>
  </r>
  <r>
    <n v="525"/>
    <n v="2731"/>
    <n v="14"/>
    <x v="3"/>
    <s v="البيضاء"/>
    <n v="19"/>
    <n v="1419"/>
    <s v="ولدربيع"/>
    <x v="49"/>
    <s v="قيفه ال مهدي"/>
    <s v="العبل الشواهره"/>
    <s v="البيضاوي"/>
    <s v="التربية"/>
    <s v="اساسي"/>
    <s v="مختلط"/>
    <s v="صباحي"/>
    <n v="8"/>
    <n v="180"/>
    <n v="65"/>
    <n v="245"/>
    <n v="0"/>
    <n v="0"/>
    <n v="0"/>
    <n v="0"/>
    <n v="8"/>
    <n v="180"/>
    <n v="65"/>
    <n v="245"/>
    <n v="7"/>
    <n v="0"/>
    <n v="7"/>
    <n v="7"/>
    <n v="0"/>
    <n v="7"/>
    <n v="6"/>
    <m/>
    <n v="9"/>
    <n v="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26"/>
    <n v="23452"/>
    <n v="14"/>
    <x v="3"/>
    <s v="البيضاء"/>
    <n v="19"/>
    <n v="1419"/>
    <s v="ولدربيع"/>
    <x v="49"/>
    <s v="قيفه ال مهدي"/>
    <s v="حميضه شطير"/>
    <s v="الزبير بن العوام"/>
    <s v="التربية"/>
    <s v="اساسي"/>
    <s v="مختلط"/>
    <s v="صباحي"/>
    <n v="3"/>
    <n v="17"/>
    <n v="2"/>
    <n v="19"/>
    <n v="0"/>
    <n v="0"/>
    <n v="0"/>
    <n v="0"/>
    <n v="3"/>
    <n v="17"/>
    <n v="2"/>
    <n v="19"/>
    <n v="1"/>
    <n v="0"/>
    <n v="1"/>
    <n v="1"/>
    <n v="0"/>
    <n v="1"/>
    <n v="3"/>
    <m/>
    <n v="3"/>
    <n v="8"/>
    <m/>
    <x v="0"/>
    <n v="2"/>
    <m/>
    <m/>
    <m/>
    <m/>
    <s v="Partial Damage - تدمير جزئي"/>
    <m/>
    <m/>
    <m/>
    <s v="3 \ 6 \ 2015"/>
    <s v="Open - عاملة"/>
    <m/>
    <m/>
    <m/>
    <m/>
    <m/>
    <m/>
    <m/>
    <m/>
    <m/>
    <m/>
    <m/>
    <s v="2013 \ 2014"/>
  </r>
  <r>
    <n v="527"/>
    <n v="24339"/>
    <n v="14"/>
    <x v="3"/>
    <s v="البيضاء"/>
    <n v="19"/>
    <n v="1419"/>
    <s v="ولدربيع"/>
    <x v="49"/>
    <s v="قيفه ال مهدي"/>
    <s v="وقش"/>
    <s v="الصديق"/>
    <s v="التربية"/>
    <s v="اساسي"/>
    <s v="مختلط"/>
    <s v="صباحي"/>
    <n v="6"/>
    <n v="42"/>
    <n v="22"/>
    <n v="64"/>
    <n v="0"/>
    <n v="0"/>
    <n v="0"/>
    <n v="0"/>
    <n v="6"/>
    <n v="42"/>
    <n v="22"/>
    <n v="64"/>
    <n v="4"/>
    <n v="0"/>
    <n v="4"/>
    <n v="4"/>
    <n v="0"/>
    <n v="4"/>
    <n v="4"/>
    <m/>
    <n v="5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28"/>
    <n v="25202"/>
    <n v="14"/>
    <x v="3"/>
    <s v="البيضاء"/>
    <n v="19"/>
    <n v="1419"/>
    <s v="ولدربيع"/>
    <x v="49"/>
    <s v="قيفه ال مهدي"/>
    <s v="سيلة الجراح"/>
    <s v="مدرسة ابو عبيده بن الجراح"/>
    <s v="التربية"/>
    <s v="اساسي"/>
    <s v="مختلط"/>
    <s v="صباحي"/>
    <n v="6"/>
    <n v="106"/>
    <n v="45"/>
    <n v="151"/>
    <n v="0"/>
    <n v="0"/>
    <n v="0"/>
    <n v="0"/>
    <n v="6"/>
    <n v="106"/>
    <n v="45"/>
    <n v="151"/>
    <n v="5"/>
    <n v="1"/>
    <n v="6"/>
    <n v="4"/>
    <n v="1"/>
    <n v="5"/>
    <n v="3"/>
    <n v="0"/>
    <n v="3"/>
    <n v="25"/>
    <m/>
    <x v="1"/>
    <m/>
    <m/>
    <m/>
    <m/>
    <m/>
    <s v="Total Damage - تدمير كلي"/>
    <m/>
    <m/>
    <m/>
    <s v="15 \ 9 \ 2015"/>
    <s v="Open - عاملة"/>
    <m/>
    <m/>
    <m/>
    <m/>
    <m/>
    <m/>
    <m/>
    <m/>
    <m/>
    <m/>
    <m/>
    <s v="2015 \ 2016"/>
  </r>
  <r>
    <n v="529"/>
    <n v="26192"/>
    <n v="14"/>
    <x v="3"/>
    <s v="البيضاء"/>
    <n v="19"/>
    <n v="1419"/>
    <s v="ولدربيع"/>
    <x v="49"/>
    <s v="قيفه ال مهدي"/>
    <s v="حميضة سبيل"/>
    <s v="14اكتوبر"/>
    <s v="التربية"/>
    <s v="اساسي"/>
    <s v="مختلط"/>
    <s v="صباحي"/>
    <n v="6"/>
    <n v="58"/>
    <n v="38"/>
    <n v="96"/>
    <n v="0"/>
    <n v="0"/>
    <n v="0"/>
    <n v="0"/>
    <n v="6"/>
    <n v="58"/>
    <n v="38"/>
    <n v="96"/>
    <n v="2"/>
    <n v="0"/>
    <n v="2"/>
    <n v="1"/>
    <n v="0"/>
    <n v="1"/>
    <m/>
    <m/>
    <m/>
    <m/>
    <m/>
    <x v="0"/>
    <n v="2"/>
    <m/>
    <m/>
    <m/>
    <m/>
    <s v="Partial Damage - تدمير جزئي"/>
    <m/>
    <m/>
    <m/>
    <s v="19 \ 12 \ 2015"/>
    <s v="Open - عاملة"/>
    <m/>
    <m/>
    <m/>
    <m/>
    <m/>
    <m/>
    <m/>
    <m/>
    <m/>
    <m/>
    <m/>
    <s v="2015 \ 2016"/>
  </r>
  <r>
    <n v="530"/>
    <n v="3055"/>
    <n v="15"/>
    <x v="4"/>
    <s v="تعز"/>
    <n v="1"/>
    <n v="1501"/>
    <s v="المظفر"/>
    <x v="50"/>
    <s v="المظفر"/>
    <s v="مدينة تعز"/>
    <s v="مدرسة الشهيد / أحمد فرج الأساسية الثانوية"/>
    <s v="التربية"/>
    <s v="اساسي/ ثانوي"/>
    <s v="مختلط"/>
    <s v="صباحي"/>
    <n v="20"/>
    <n v="1230"/>
    <n v="243"/>
    <n v="1473"/>
    <n v="6"/>
    <n v="334"/>
    <n v="0"/>
    <n v="334"/>
    <n v="26"/>
    <n v="1564"/>
    <n v="243"/>
    <n v="1807"/>
    <n v="54"/>
    <n v="6"/>
    <n v="60"/>
    <n v="46"/>
    <n v="4"/>
    <n v="50"/>
    <n v="19"/>
    <n v="6"/>
    <n v="25"/>
    <n v="236"/>
    <n v="28"/>
    <x v="1"/>
    <m/>
    <m/>
    <m/>
    <m/>
    <m/>
    <s v="Total Damage - تدمير كلي"/>
    <m/>
    <m/>
    <s v="كان الضرر جزئي تم قصفت بتاريخ 14\ 1\ 2016 م وكذلك فيها مسلحين"/>
    <s v="16 \ 12 \ 2015 م"/>
    <s v="Open - عاملة"/>
    <m/>
    <m/>
    <m/>
    <m/>
    <m/>
    <m/>
    <m/>
    <m/>
    <m/>
    <m/>
    <m/>
    <s v="2013 \ 2014"/>
  </r>
  <r>
    <n v="531"/>
    <n v="3057"/>
    <n v="15"/>
    <x v="4"/>
    <s v="تعز"/>
    <n v="1"/>
    <n v="1501"/>
    <s v="المظفر"/>
    <x v="50"/>
    <s v="المظفر"/>
    <s v="مدينة تعز"/>
    <s v="اليرموك الاساسية"/>
    <s v="التربية"/>
    <s v="اساسي"/>
    <s v="مختلط"/>
    <s v="صباحي/مسائي"/>
    <n v="26"/>
    <n v="519"/>
    <n v="491"/>
    <n v="1010"/>
    <n v="0"/>
    <n v="0"/>
    <n v="0"/>
    <n v="0"/>
    <n v="26"/>
    <n v="519"/>
    <n v="491"/>
    <n v="1010"/>
    <n v="45"/>
    <n v="53"/>
    <n v="98"/>
    <n v="30"/>
    <n v="45"/>
    <n v="75"/>
    <n v="18"/>
    <m/>
    <n v="30"/>
    <n v="324"/>
    <n v="48"/>
    <x v="0"/>
    <n v="2"/>
    <m/>
    <m/>
    <m/>
    <m/>
    <s v="Partial Damage - تدمير جزئي"/>
    <s v="قذائف واشتباكات"/>
    <m/>
    <s v="كذلك فيها مسلحين"/>
    <m/>
    <s v="Open - عاملة"/>
    <m/>
    <m/>
    <m/>
    <m/>
    <m/>
    <m/>
    <m/>
    <m/>
    <m/>
    <m/>
    <m/>
    <s v="2015 \ 2016"/>
  </r>
  <r>
    <n v="532"/>
    <n v="3058"/>
    <n v="15"/>
    <x v="4"/>
    <s v="تعز"/>
    <n v="1"/>
    <n v="1501"/>
    <s v="المظفر"/>
    <x v="50"/>
    <s v="المظفر"/>
    <s v="مدينة تعز"/>
    <s v="الشهيد الحكيمي الاساسيه الثانويه"/>
    <s v="التربية"/>
    <s v="اساسي/ ثانوي"/>
    <s v="مختلط"/>
    <s v="صباحي/مسائي"/>
    <n v="7"/>
    <n v="72"/>
    <n v="48"/>
    <n v="120"/>
    <n v="3"/>
    <n v="0"/>
    <n v="102"/>
    <n v="102"/>
    <n v="10"/>
    <n v="72"/>
    <n v="150"/>
    <n v="222"/>
    <n v="10"/>
    <n v="139"/>
    <n v="149"/>
    <n v="7"/>
    <n v="106"/>
    <n v="113"/>
    <n v="13"/>
    <n v="13"/>
    <n v="26"/>
    <n v="429"/>
    <m/>
    <x v="0"/>
    <n v="2"/>
    <m/>
    <m/>
    <m/>
    <m/>
    <s v="Partial Damage - تدمير جزئي"/>
    <s v="قصف طيران واشتباكات وقذائف"/>
    <m/>
    <s v="كذلك فيها مسلحين"/>
    <m/>
    <s v="Open - عاملة"/>
    <m/>
    <m/>
    <m/>
    <m/>
    <m/>
    <m/>
    <m/>
    <m/>
    <m/>
    <m/>
    <m/>
    <s v="2015 \ 2016"/>
  </r>
  <r>
    <n v="533"/>
    <n v="3060"/>
    <n v="15"/>
    <x v="4"/>
    <s v="تعز"/>
    <n v="1"/>
    <n v="1501"/>
    <s v="المظفر"/>
    <x v="50"/>
    <s v="المظفر"/>
    <s v="مدينة تعز"/>
    <s v="26سبتمبر (ص.م)المظفر"/>
    <s v="التربية"/>
    <s v="اساسي/ ثانوي"/>
    <s v="بنين"/>
    <s v="صباحي/مسائي"/>
    <n v="10"/>
    <n v="685"/>
    <n v="0"/>
    <n v="685"/>
    <n v="13"/>
    <n v="1160"/>
    <n v="0"/>
    <n v="1160"/>
    <n v="23"/>
    <n v="1845"/>
    <n v="0"/>
    <n v="1845"/>
    <n v="75"/>
    <n v="1"/>
    <n v="76"/>
    <n v="59"/>
    <n v="0"/>
    <n v="59"/>
    <n v="13"/>
    <n v="15"/>
    <n v="28"/>
    <n v="534"/>
    <m/>
    <x v="1"/>
    <m/>
    <m/>
    <m/>
    <m/>
    <m/>
    <s v="Total Damage - تدمير كلي"/>
    <s v="قصف طيران واشتباكات وقذائف"/>
    <m/>
    <s v="كذلك فيها مسلحين"/>
    <m/>
    <s v="Open - عاملة"/>
    <m/>
    <m/>
    <m/>
    <m/>
    <m/>
    <m/>
    <m/>
    <m/>
    <m/>
    <m/>
    <m/>
    <s v="2013 \ 2014"/>
  </r>
  <r>
    <n v="534"/>
    <n v="3063"/>
    <n v="15"/>
    <x v="4"/>
    <s v="تعز"/>
    <n v="1"/>
    <n v="1501"/>
    <s v="المظفر"/>
    <x v="50"/>
    <s v="المظفر"/>
    <s v="مدينة تعز"/>
    <s v="الزبيري الاساسيه الثانويه"/>
    <s v="التربية"/>
    <s v="اساسي/ ثانوي"/>
    <s v="مختلط"/>
    <s v="صباحي/مسائي"/>
    <n v="19"/>
    <n v="1720"/>
    <n v="251"/>
    <n v="1971"/>
    <n v="12"/>
    <n v="1813"/>
    <n v="0"/>
    <n v="1813"/>
    <n v="31"/>
    <n v="3533"/>
    <n v="251"/>
    <n v="3784"/>
    <n v="51"/>
    <n v="45"/>
    <n v="96"/>
    <n v="32"/>
    <n v="43"/>
    <n v="75"/>
    <n v="23"/>
    <n v="2"/>
    <n v="32"/>
    <n v="10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35"/>
    <n v="3064"/>
    <n v="15"/>
    <x v="4"/>
    <s v="تعز"/>
    <n v="1"/>
    <n v="1501"/>
    <s v="المظفر"/>
    <x v="50"/>
    <s v="المظفر"/>
    <s v="مدينة تعز"/>
    <s v="مجمع هائل سعيد التربوي للبنات"/>
    <s v="التربية"/>
    <s v="اساسي/ ثانوي"/>
    <s v="مختلط"/>
    <s v="صباحي/مسائي"/>
    <n v="7"/>
    <n v="0"/>
    <n v="375"/>
    <n v="375"/>
    <n v="9"/>
    <n v="0"/>
    <n v="554"/>
    <n v="554"/>
    <n v="16"/>
    <n v="0"/>
    <n v="929"/>
    <n v="929"/>
    <n v="3"/>
    <n v="138"/>
    <n v="141"/>
    <n v="0"/>
    <n v="116"/>
    <n v="116"/>
    <n v="20"/>
    <n v="11"/>
    <n v="31"/>
    <n v="510"/>
    <m/>
    <x v="0"/>
    <n v="2"/>
    <m/>
    <m/>
    <m/>
    <m/>
    <s v="Partial Damage - تدمير جزئي"/>
    <s v="متضررة من القذائف وكذلك فيها مسلحين"/>
    <m/>
    <s v="وكذلك فيها مسلحين واخليت من النازحين"/>
    <m/>
    <s v="Closed - مغلقة"/>
    <s v="فيها مسلحين"/>
    <m/>
    <m/>
    <m/>
    <m/>
    <m/>
    <m/>
    <m/>
    <m/>
    <m/>
    <m/>
    <s v="2015 \ 2016"/>
  </r>
  <r>
    <n v="536"/>
    <n v="3065"/>
    <n v="15"/>
    <x v="4"/>
    <s v="تعز"/>
    <n v="1"/>
    <n v="1501"/>
    <s v="المظفر"/>
    <x v="50"/>
    <s v="المظفر"/>
    <s v="مدينة تعز"/>
    <s v="الصالح النموذجيه الاساسي الثانويه"/>
    <s v="التربية"/>
    <s v="اساسي/ ثانوي"/>
    <s v="مختلط"/>
    <s v="صباحي/مسائي"/>
    <n v="22"/>
    <n v="772"/>
    <n v="133"/>
    <n v="905"/>
    <n v="0"/>
    <n v="0"/>
    <n v="0"/>
    <n v="0"/>
    <n v="22"/>
    <n v="772"/>
    <n v="133"/>
    <n v="905"/>
    <n v="3"/>
    <n v="66"/>
    <n v="69"/>
    <n v="1"/>
    <n v="57"/>
    <n v="58"/>
    <n v="15"/>
    <n v="6"/>
    <n v="26"/>
    <n v="350"/>
    <m/>
    <x v="0"/>
    <n v="2"/>
    <m/>
    <m/>
    <m/>
    <m/>
    <s v="Partial Damage - تدمير جزئي"/>
    <s v="تفجير دنميت"/>
    <m/>
    <m/>
    <m/>
    <s v="Open - عاملة"/>
    <m/>
    <m/>
    <m/>
    <m/>
    <m/>
    <m/>
    <m/>
    <m/>
    <m/>
    <m/>
    <m/>
    <s v="2013 \ 2014"/>
  </r>
  <r>
    <n v="537"/>
    <n v="3077"/>
    <n v="15"/>
    <x v="4"/>
    <s v="تعز"/>
    <n v="1"/>
    <n v="1501"/>
    <s v="المظفر"/>
    <x v="50"/>
    <s v="المظفر"/>
    <s v="مدينة تعز"/>
    <s v="خالد بن الوليد"/>
    <s v="التربية"/>
    <s v="اساسي/ ثانوي"/>
    <s v="مختلط"/>
    <s v="صباحي/مسائي"/>
    <n v="17"/>
    <n v="390"/>
    <n v="61"/>
    <n v="451"/>
    <n v="5"/>
    <n v="189"/>
    <n v="0"/>
    <n v="189"/>
    <n v="22"/>
    <n v="579"/>
    <n v="61"/>
    <n v="640"/>
    <n v="32"/>
    <n v="28"/>
    <n v="60"/>
    <n v="26"/>
    <n v="22"/>
    <n v="48"/>
    <n v="13"/>
    <n v="4"/>
    <n v="17"/>
    <n v="284"/>
    <n v="82"/>
    <x v="0"/>
    <n v="2"/>
    <m/>
    <m/>
    <m/>
    <m/>
    <s v="Partial Damage - تدمير جزئي"/>
    <s v="قذائف"/>
    <m/>
    <s v="كذلك اخليت من المسلحين"/>
    <m/>
    <s v="Closed - مغلقة"/>
    <s v="الاشتباكات"/>
    <m/>
    <m/>
    <m/>
    <m/>
    <m/>
    <m/>
    <m/>
    <m/>
    <m/>
    <m/>
    <s v="2015 \ 2016"/>
  </r>
  <r>
    <n v="538"/>
    <n v="3090"/>
    <n v="15"/>
    <x v="4"/>
    <s v="تعز"/>
    <n v="1"/>
    <n v="1501"/>
    <s v="المظفر"/>
    <x v="50"/>
    <s v="المظفر"/>
    <s v="مدينة تعز"/>
    <s v="مجمع السعيد للبنات"/>
    <s v="التربية"/>
    <s v="اساسي/ ثانوي"/>
    <s v="مختلط"/>
    <s v="صباحي/مسائي"/>
    <n v="12"/>
    <n v="171"/>
    <n v="456"/>
    <n v="627"/>
    <n v="4"/>
    <n v="0"/>
    <n v="176"/>
    <n v="176"/>
    <n v="16"/>
    <n v="171"/>
    <n v="632"/>
    <n v="803"/>
    <n v="5"/>
    <n v="98"/>
    <n v="103"/>
    <n v="3"/>
    <n v="83"/>
    <n v="86"/>
    <n v="13"/>
    <n v="6"/>
    <n v="34"/>
    <n v="347"/>
    <n v="1"/>
    <x v="0"/>
    <n v="2"/>
    <m/>
    <m/>
    <m/>
    <m/>
    <s v="Partial Damage - تدمير جزئي"/>
    <s v="قذائف + رصاص"/>
    <m/>
    <m/>
    <m/>
    <s v="Open - عاملة"/>
    <m/>
    <m/>
    <m/>
    <m/>
    <m/>
    <m/>
    <m/>
    <m/>
    <m/>
    <m/>
    <m/>
    <s v="2015 \ 2016"/>
  </r>
  <r>
    <n v="539"/>
    <n v="3092"/>
    <n v="15"/>
    <x v="4"/>
    <s v="تعز"/>
    <n v="1"/>
    <n v="1501"/>
    <s v="المظفر"/>
    <x v="50"/>
    <s v="المظفر"/>
    <s v="مدينة تعز"/>
    <s v="السلام  الاساسيه والثانويه بنين"/>
    <s v="التربية"/>
    <s v="اساسي"/>
    <s v="مختلط"/>
    <s v="صباحي/مسائي"/>
    <n v="19"/>
    <n v="887"/>
    <n v="223"/>
    <n v="1110"/>
    <n v="0"/>
    <n v="0"/>
    <n v="0"/>
    <n v="0"/>
    <n v="19"/>
    <n v="887"/>
    <n v="223"/>
    <n v="1110"/>
    <n v="35"/>
    <n v="55"/>
    <n v="90"/>
    <n v="23"/>
    <n v="51"/>
    <n v="74"/>
    <n v="16"/>
    <n v="1"/>
    <n v="17"/>
    <n v="324"/>
    <n v="18"/>
    <x v="0"/>
    <n v="2"/>
    <m/>
    <m/>
    <m/>
    <m/>
    <s v="Partial Damage - تدمير جزئي"/>
    <s v="قصف طيران للمعسكر الذي بجوارها"/>
    <m/>
    <m/>
    <m/>
    <s v="Open - عاملة"/>
    <m/>
    <m/>
    <m/>
    <m/>
    <m/>
    <m/>
    <m/>
    <m/>
    <m/>
    <m/>
    <m/>
    <s v="2015 \ 2016"/>
  </r>
  <r>
    <n v="540"/>
    <n v="3093"/>
    <n v="15"/>
    <x v="4"/>
    <s v="تعز"/>
    <n v="1"/>
    <n v="1501"/>
    <s v="المظفر"/>
    <x v="50"/>
    <s v="المظفر"/>
    <s v="مدينة تعز"/>
    <s v="دار التوجيه الاجتماعي"/>
    <s v="التربية"/>
    <s v="اساسي/ ثانوي"/>
    <s v="مختلط"/>
    <s v="صباحي"/>
    <n v="18"/>
    <n v="765"/>
    <n v="642"/>
    <n v="1407"/>
    <n v="10"/>
    <n v="275"/>
    <n v="177"/>
    <n v="452"/>
    <n v="28"/>
    <n v="1040"/>
    <n v="819"/>
    <n v="1859"/>
    <n v="30"/>
    <n v="16"/>
    <n v="46"/>
    <n v="23"/>
    <n v="16"/>
    <n v="39"/>
    <n v="17"/>
    <n v="4"/>
    <n v="21"/>
    <n v="360"/>
    <m/>
    <x v="0"/>
    <n v="2"/>
    <m/>
    <m/>
    <m/>
    <m/>
    <s v="Partial Damage - تدمير جزئي"/>
    <s v="قذائف"/>
    <m/>
    <s v="كذلك فيها مسلحين"/>
    <m/>
    <s v="Closed - مغلقة"/>
    <s v="الاشتباكات"/>
    <s v="نعم-Yes"/>
    <s v="في شقق سكنية"/>
    <m/>
    <m/>
    <m/>
    <m/>
    <m/>
    <m/>
    <m/>
    <m/>
    <s v="2013 \ 2014"/>
  </r>
  <r>
    <n v="541"/>
    <n v="3094"/>
    <n v="15"/>
    <x v="4"/>
    <s v="تعز"/>
    <n v="1"/>
    <n v="1501"/>
    <s v="المظفر"/>
    <x v="50"/>
    <s v="المظفر"/>
    <s v="مدينة تعز"/>
    <s v="مركز  تنميه المعاقين حركيا"/>
    <s v="التربية"/>
    <s v="اساسي/ ثانوي"/>
    <s v="مختلط"/>
    <s v="صباحي"/>
    <n v="9"/>
    <n v="261"/>
    <n v="0"/>
    <n v="261"/>
    <n v="1"/>
    <n v="10"/>
    <n v="5"/>
    <n v="15"/>
    <n v="10"/>
    <n v="271"/>
    <n v="5"/>
    <n v="276"/>
    <n v="17"/>
    <n v="16"/>
    <n v="33"/>
    <n v="15"/>
    <n v="14"/>
    <n v="29"/>
    <n v="27"/>
    <n v="3"/>
    <n v="30"/>
    <m/>
    <n v="311"/>
    <x v="1"/>
    <m/>
    <m/>
    <m/>
    <m/>
    <m/>
    <s v="Total Damage - تدمير كلي"/>
    <s v="قصف طيران مباشر"/>
    <m/>
    <m/>
    <m/>
    <s v="Closed - مغلقة"/>
    <s v="الاشتباكات"/>
    <m/>
    <m/>
    <m/>
    <m/>
    <m/>
    <m/>
    <m/>
    <m/>
    <m/>
    <m/>
    <s v="2013 \ 2014"/>
  </r>
  <r>
    <n v="542"/>
    <n v="3163"/>
    <n v="15"/>
    <x v="4"/>
    <s v="تعز"/>
    <n v="1"/>
    <n v="1501"/>
    <s v="المظفر"/>
    <x v="50"/>
    <s v="المظفر"/>
    <s v="مدينة تعز"/>
    <s v="مدرسة الاحسان الاساسيه الثانويه"/>
    <s v="التربية"/>
    <s v="اساسي/ ثانوي"/>
    <s v="بنين"/>
    <s v="صباحي/مسائي"/>
    <n v="18"/>
    <n v="940"/>
    <n v="0"/>
    <n v="940"/>
    <n v="6"/>
    <n v="339"/>
    <n v="0"/>
    <n v="339"/>
    <n v="24"/>
    <n v="1279"/>
    <n v="0"/>
    <n v="1279"/>
    <n v="54"/>
    <n v="6"/>
    <n v="60"/>
    <n v="39"/>
    <n v="5"/>
    <n v="44"/>
    <n v="8"/>
    <n v="4"/>
    <n v="12"/>
    <n v="370"/>
    <n v="7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43"/>
    <n v="3165"/>
    <n v="15"/>
    <x v="4"/>
    <s v="تعز"/>
    <n v="1"/>
    <n v="1501"/>
    <s v="المظفر"/>
    <x v="50"/>
    <s v="المظفر"/>
    <s v="مدينة تعز"/>
    <s v="علي بن ابي طالب"/>
    <s v="التربية"/>
    <s v="اساسي/ ثانوي"/>
    <s v="مختلط"/>
    <s v="صباحي/مسائي"/>
    <n v="39"/>
    <n v="1434"/>
    <n v="1041"/>
    <n v="2475"/>
    <n v="4"/>
    <n v="241"/>
    <n v="0"/>
    <n v="241"/>
    <n v="43"/>
    <n v="1675"/>
    <n v="1041"/>
    <n v="2716"/>
    <n v="65"/>
    <n v="47"/>
    <n v="112"/>
    <n v="54"/>
    <n v="42"/>
    <n v="96"/>
    <n v="30"/>
    <n v="3"/>
    <n v="54"/>
    <n v="928"/>
    <n v="46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3 \ 2014"/>
  </r>
  <r>
    <n v="544"/>
    <n v="3167"/>
    <n v="15"/>
    <x v="4"/>
    <s v="تعز"/>
    <n v="1"/>
    <n v="1501"/>
    <s v="المظفر"/>
    <x v="50"/>
    <s v="المظفر"/>
    <s v="مدينة تعز"/>
    <s v="مجمع الشهيد الحجري"/>
    <s v="التربية"/>
    <s v="اساسي/ ثانوي"/>
    <s v="مختلط"/>
    <s v="صباحي/مسائي"/>
    <n v="23"/>
    <n v="258"/>
    <n v="786"/>
    <n v="1044"/>
    <n v="5"/>
    <n v="0"/>
    <n v="237"/>
    <n v="237"/>
    <n v="28"/>
    <n v="258"/>
    <n v="1023"/>
    <n v="1281"/>
    <n v="2"/>
    <n v="102"/>
    <n v="104"/>
    <n v="2"/>
    <n v="83"/>
    <n v="85"/>
    <n v="11"/>
    <n v="7"/>
    <n v="18"/>
    <n v="315"/>
    <n v="324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5 \ 2016"/>
  </r>
  <r>
    <n v="545"/>
    <n v="3169"/>
    <n v="15"/>
    <x v="4"/>
    <s v="تعز"/>
    <n v="1"/>
    <n v="1501"/>
    <s v="المظفر"/>
    <x v="50"/>
    <s v="المظفر"/>
    <s v="مدينة تعز"/>
    <s v="مدرسة الشهيده نعمه رسام"/>
    <s v="التربية"/>
    <s v="اساسي/ ثانوي"/>
    <s v="مختلط"/>
    <s v="صباحي/مسائي"/>
    <n v="29"/>
    <n v="0"/>
    <n v="1204"/>
    <n v="1204"/>
    <n v="17"/>
    <n v="0"/>
    <n v="868"/>
    <n v="868"/>
    <n v="46"/>
    <n v="0"/>
    <n v="2072"/>
    <n v="2072"/>
    <n v="14"/>
    <n v="277"/>
    <n v="291"/>
    <n v="12"/>
    <n v="234"/>
    <n v="246"/>
    <n v="32"/>
    <n v="28"/>
    <n v="60"/>
    <n v="1200"/>
    <m/>
    <x v="0"/>
    <m/>
    <m/>
    <m/>
    <n v="5"/>
    <m/>
    <s v="Occupied by Armed Groups - محتلة من قبل مسلحين"/>
    <m/>
    <m/>
    <m/>
    <m/>
    <s v="Closed - مغلقة"/>
    <s v="فيها مسلحين"/>
    <s v="نعم-Yes"/>
    <s v="في ملحقية"/>
    <m/>
    <m/>
    <m/>
    <m/>
    <m/>
    <m/>
    <m/>
    <m/>
    <s v="2015 \ 2016"/>
  </r>
  <r>
    <n v="546"/>
    <n v="3172"/>
    <n v="15"/>
    <x v="4"/>
    <s v="تعز"/>
    <n v="1"/>
    <n v="1501"/>
    <s v="المظفر"/>
    <x v="50"/>
    <s v="المظفر"/>
    <s v="مدينة تعز"/>
    <s v="سبأ الاساسية الثانوية"/>
    <s v="التربية"/>
    <s v="اساسي/ ثانوي"/>
    <s v="مختلط"/>
    <s v="صباحي/مسائي"/>
    <n v="13"/>
    <n v="600"/>
    <n v="0"/>
    <n v="600"/>
    <n v="3"/>
    <n v="234"/>
    <n v="0"/>
    <n v="234"/>
    <n v="16"/>
    <n v="834"/>
    <n v="0"/>
    <n v="834"/>
    <n v="58"/>
    <n v="78"/>
    <n v="136"/>
    <n v="41"/>
    <n v="59"/>
    <n v="100"/>
    <n v="14"/>
    <n v="9"/>
    <n v="23"/>
    <n v="571"/>
    <n v="16"/>
    <x v="0"/>
    <n v="2"/>
    <m/>
    <m/>
    <m/>
    <m/>
    <s v="Partial Damage - تدمير جزئي"/>
    <m/>
    <m/>
    <s v="كذلك فيها مسلحين"/>
    <m/>
    <s v="Closed - مغلقة"/>
    <s v="الاشتباكات"/>
    <s v="نعم-Yes"/>
    <s v="في شقق سكنية"/>
    <m/>
    <m/>
    <m/>
    <m/>
    <m/>
    <m/>
    <m/>
    <m/>
    <s v="2015 \ 2016"/>
  </r>
  <r>
    <n v="547"/>
    <n v="3177"/>
    <n v="15"/>
    <x v="4"/>
    <s v="تعز"/>
    <n v="1"/>
    <n v="1501"/>
    <s v="المظفر"/>
    <x v="50"/>
    <s v="المظفر"/>
    <s v="مدينة تعز"/>
    <s v="مدرسة الثورة للبنات"/>
    <s v="التربية"/>
    <s v="اساسي"/>
    <s v="مختلط"/>
    <s v="صباحي/مسائي"/>
    <n v="18"/>
    <n v="206"/>
    <n v="776"/>
    <n v="982"/>
    <n v="0"/>
    <n v="0"/>
    <n v="0"/>
    <n v="0"/>
    <n v="18"/>
    <n v="206"/>
    <n v="776"/>
    <n v="982"/>
    <n v="0"/>
    <n v="98"/>
    <n v="98"/>
    <n v="0"/>
    <n v="83"/>
    <n v="83"/>
    <n v="17"/>
    <m/>
    <n v="33"/>
    <n v="400"/>
    <m/>
    <x v="0"/>
    <n v="2"/>
    <m/>
    <m/>
    <m/>
    <m/>
    <s v="Partial Damage - تدمير جزئي"/>
    <s v="قذائف دبابة"/>
    <m/>
    <m/>
    <m/>
    <s v="Open - عاملة"/>
    <m/>
    <m/>
    <m/>
    <m/>
    <m/>
    <m/>
    <m/>
    <m/>
    <m/>
    <m/>
    <m/>
    <s v="2015 \ 2016"/>
  </r>
  <r>
    <n v="548"/>
    <n v="3211"/>
    <n v="15"/>
    <x v="4"/>
    <s v="تعز"/>
    <n v="1"/>
    <n v="1501"/>
    <s v="المظفر"/>
    <x v="50"/>
    <s v="المظفر"/>
    <s v="مدينة تعز"/>
    <s v="م/عائشه"/>
    <s v="التربية"/>
    <s v="اساسي/ ثانوي"/>
    <s v="مختلط"/>
    <s v="صباحي/مسائي"/>
    <n v="27"/>
    <n v="56"/>
    <n v="1768"/>
    <n v="1824"/>
    <n v="8"/>
    <n v="0"/>
    <n v="758"/>
    <n v="758"/>
    <n v="35"/>
    <n v="56"/>
    <n v="2526"/>
    <n v="2582"/>
    <n v="11"/>
    <n v="77"/>
    <n v="88"/>
    <n v="11"/>
    <n v="63"/>
    <n v="74"/>
    <n v="21"/>
    <n v="9"/>
    <n v="46"/>
    <n v="400"/>
    <n v="85"/>
    <x v="0"/>
    <n v="2"/>
    <m/>
    <m/>
    <m/>
    <m/>
    <s v="Partial Damage - تدمير جزئي"/>
    <s v="من قصف الطيران للمعسكر المجاور لها"/>
    <m/>
    <m/>
    <m/>
    <s v="Open - عاملة"/>
    <m/>
    <m/>
    <m/>
    <m/>
    <m/>
    <m/>
    <m/>
    <m/>
    <m/>
    <m/>
    <m/>
    <s v="2015 \ 2016"/>
  </r>
  <r>
    <n v="549"/>
    <n v="3974"/>
    <n v="15"/>
    <x v="4"/>
    <s v="تعز"/>
    <n v="1"/>
    <n v="1501"/>
    <s v="المظفر"/>
    <x v="50"/>
    <s v="المظفر"/>
    <s v="مدينة تعز"/>
    <s v="مدرسة الفرقان الاهلية"/>
    <s v="خاص أهلي / محلي"/>
    <s v="اساسي/ ثانوي"/>
    <s v="مختلط"/>
    <s v="صباحي"/>
    <n v="21"/>
    <n v="309"/>
    <n v="158"/>
    <n v="467"/>
    <n v="3"/>
    <n v="101"/>
    <n v="0"/>
    <n v="101"/>
    <n v="24"/>
    <n v="410"/>
    <n v="158"/>
    <n v="568"/>
    <n v="27"/>
    <n v="28"/>
    <n v="55"/>
    <n v="16"/>
    <n v="23"/>
    <n v="39"/>
    <n v="19"/>
    <n v="3"/>
    <n v="64"/>
    <n v="214"/>
    <n v="124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3 \ 2014"/>
  </r>
  <r>
    <n v="550"/>
    <n v="16766"/>
    <n v="15"/>
    <x v="4"/>
    <s v="تعز"/>
    <n v="1"/>
    <n v="1501"/>
    <s v="المظفر"/>
    <x v="50"/>
    <s v="المظفر"/>
    <s v="مدينة تعز"/>
    <s v="المرحوم عبده محمد راجح الاساسيه"/>
    <s v="التربية"/>
    <s v="اساسي"/>
    <s v="مختلط"/>
    <s v="صباحي/مسائي"/>
    <n v="36"/>
    <n v="831"/>
    <n v="715"/>
    <n v="1546"/>
    <n v="0"/>
    <n v="0"/>
    <n v="0"/>
    <n v="0"/>
    <n v="36"/>
    <n v="831"/>
    <n v="715"/>
    <n v="1546"/>
    <n v="21"/>
    <n v="64"/>
    <n v="85"/>
    <n v="16"/>
    <n v="55"/>
    <n v="71"/>
    <n v="31"/>
    <m/>
    <n v="36"/>
    <n v="15"/>
    <m/>
    <x v="0"/>
    <n v="2"/>
    <m/>
    <m/>
    <m/>
    <m/>
    <s v="Partial Damage - تدمير جزئي"/>
    <s v="قذائف"/>
    <m/>
    <s v="كذلك فيها مسلحين"/>
    <m/>
    <s v="Open - عاملة"/>
    <m/>
    <m/>
    <m/>
    <m/>
    <m/>
    <m/>
    <m/>
    <m/>
    <m/>
    <m/>
    <m/>
    <s v="2015 \ 2016"/>
  </r>
  <r>
    <n v="551"/>
    <n v="16767"/>
    <n v="15"/>
    <x v="4"/>
    <s v="تعز"/>
    <n v="1"/>
    <n v="1501"/>
    <s v="المظفر"/>
    <x v="50"/>
    <s v="المظفر"/>
    <s v="مدينة تعز"/>
    <s v="مجمع صينه الاساسيه والثانويه للبنات"/>
    <s v="التربية"/>
    <s v="اساسي/ ثانوي"/>
    <s v="مختلط"/>
    <s v="صباحي/مسائي"/>
    <n v="12"/>
    <n v="0"/>
    <n v="420"/>
    <n v="420"/>
    <n v="6"/>
    <n v="0"/>
    <n v="246"/>
    <n v="246"/>
    <n v="18"/>
    <n v="0"/>
    <n v="666"/>
    <n v="666"/>
    <n v="3"/>
    <n v="132"/>
    <n v="135"/>
    <n v="3"/>
    <n v="111"/>
    <n v="114"/>
    <n v="18"/>
    <n v="12"/>
    <n v="47"/>
    <n v="434"/>
    <m/>
    <x v="0"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m/>
    <s v="2015 \ 2016"/>
  </r>
  <r>
    <n v="552"/>
    <n v="20036"/>
    <n v="15"/>
    <x v="4"/>
    <s v="تعز"/>
    <n v="1"/>
    <n v="1501"/>
    <s v="المظفر"/>
    <x v="50"/>
    <s v="المظفر"/>
    <s v="مدينة تعز"/>
    <s v="المدرسه اليمنيه العراقيه الاهلية"/>
    <s v="خاص أهلي / محلي"/>
    <s v="اساسي"/>
    <s v="مختلط"/>
    <s v="صباحي"/>
    <n v="7"/>
    <n v="55"/>
    <n v="127"/>
    <n v="182"/>
    <n v="0"/>
    <n v="0"/>
    <n v="0"/>
    <n v="0"/>
    <n v="7"/>
    <n v="55"/>
    <n v="127"/>
    <n v="182"/>
    <n v="3"/>
    <n v="26"/>
    <n v="29"/>
    <n v="1"/>
    <n v="22"/>
    <n v="23"/>
    <n v="16"/>
    <n v="0"/>
    <n v="16"/>
    <n v="260"/>
    <n v="110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5 \ 2016"/>
  </r>
  <r>
    <n v="553"/>
    <n v="20037"/>
    <n v="15"/>
    <x v="4"/>
    <s v="تعز"/>
    <n v="1"/>
    <n v="1501"/>
    <s v="المظفر"/>
    <x v="50"/>
    <s v="المظفر"/>
    <s v="مدينة تعز"/>
    <s v="مدارس الاقصى الشريف الاهلية"/>
    <s v="خاص أهلي / محلي"/>
    <s v="اساسي"/>
    <s v="مختلط"/>
    <s v="صباحي"/>
    <n v="7"/>
    <n v="86"/>
    <n v="63"/>
    <n v="149"/>
    <n v="0"/>
    <n v="0"/>
    <n v="0"/>
    <n v="0"/>
    <n v="7"/>
    <n v="86"/>
    <n v="63"/>
    <n v="149"/>
    <n v="0"/>
    <n v="18"/>
    <n v="18"/>
    <n v="0"/>
    <n v="16"/>
    <n v="16"/>
    <n v="8"/>
    <n v="0"/>
    <n v="8"/>
    <n v="73"/>
    <n v="19"/>
    <x v="0"/>
    <m/>
    <m/>
    <m/>
    <n v="5"/>
    <m/>
    <s v="Occupied by Armed Groups - محتلة من قبل مسلحين"/>
    <m/>
    <m/>
    <m/>
    <m/>
    <s v="Closed - مغلقة"/>
    <s v="المواجهات و فيها مسلحين"/>
    <m/>
    <m/>
    <m/>
    <m/>
    <m/>
    <m/>
    <m/>
    <m/>
    <m/>
    <m/>
    <s v="2013 \ 2014"/>
  </r>
  <r>
    <n v="554"/>
    <n v="21657"/>
    <n v="15"/>
    <x v="4"/>
    <s v="تعز"/>
    <n v="1"/>
    <n v="1501"/>
    <s v="المظفر"/>
    <x v="50"/>
    <s v="المظفر"/>
    <s v="مدينة تعز"/>
    <s v="المنار الاهليه"/>
    <s v="خاص أهلي / محلي"/>
    <s v="اساسي/ ثانوي"/>
    <s v="مختلط"/>
    <s v="صباحي"/>
    <n v="18"/>
    <n v="256"/>
    <n v="233"/>
    <n v="489"/>
    <n v="3"/>
    <n v="0"/>
    <n v="41"/>
    <n v="41"/>
    <n v="21"/>
    <n v="256"/>
    <n v="274"/>
    <n v="530"/>
    <n v="0"/>
    <n v="28"/>
    <n v="28"/>
    <n v="0"/>
    <n v="20"/>
    <n v="20"/>
    <n v="20"/>
    <n v="4"/>
    <n v="24"/>
    <n v="763"/>
    <n v="30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3 \ 2014"/>
  </r>
  <r>
    <n v="555"/>
    <n v="23079"/>
    <n v="15"/>
    <x v="4"/>
    <s v="تعز"/>
    <n v="1"/>
    <n v="1501"/>
    <s v="المظفر"/>
    <x v="50"/>
    <s v="المظفر"/>
    <s v="مدينة تعز"/>
    <s v="مـ22ـايو الاساسية/المظفر"/>
    <s v="التربية"/>
    <s v="اساسي"/>
    <s v="مختلط"/>
    <s v="صباحي/مسائي"/>
    <n v="14"/>
    <n v="287"/>
    <n v="1043"/>
    <n v="1330"/>
    <n v="0"/>
    <n v="0"/>
    <n v="0"/>
    <n v="0"/>
    <n v="14"/>
    <n v="287"/>
    <n v="1043"/>
    <n v="1330"/>
    <n v="14"/>
    <n v="58"/>
    <n v="72"/>
    <n v="11"/>
    <n v="42"/>
    <n v="53"/>
    <n v="12"/>
    <n v="0"/>
    <n v="12"/>
    <n v="200"/>
    <m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5 \ 2016"/>
  </r>
  <r>
    <n v="556"/>
    <n v="24227"/>
    <n v="15"/>
    <x v="4"/>
    <s v="تعز"/>
    <n v="1"/>
    <n v="1501"/>
    <s v="المظفر"/>
    <x v="50"/>
    <s v="المظفر"/>
    <s v="مدينة تعز"/>
    <s v="مدرسة النبلاء الاهليه"/>
    <s v="خاص أهلي / محلي"/>
    <s v="اساسي"/>
    <s v="مختلط"/>
    <s v="صباحي"/>
    <n v="7"/>
    <n v="22"/>
    <n v="18"/>
    <n v="40"/>
    <n v="0"/>
    <n v="0"/>
    <n v="0"/>
    <n v="0"/>
    <n v="7"/>
    <n v="22"/>
    <n v="18"/>
    <n v="40"/>
    <n v="1"/>
    <n v="10"/>
    <n v="11"/>
    <n v="0"/>
    <n v="7"/>
    <n v="7"/>
    <n v="14"/>
    <m/>
    <n v="25"/>
    <n v="306"/>
    <n v="21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5 \ 2016"/>
  </r>
  <r>
    <n v="557"/>
    <n v="24245"/>
    <n v="15"/>
    <x v="4"/>
    <s v="تعز"/>
    <n v="1"/>
    <n v="1501"/>
    <s v="المظفر"/>
    <x v="50"/>
    <s v="المظفر"/>
    <s v="مدينة تعز"/>
    <s v="فرع مدرسة الرشاد بنات _ بير باشا.ع"/>
    <s v="خاص أهلي / محلي"/>
    <s v="اساسي/ ثانوي"/>
    <s v="مختلط"/>
    <s v="صباحي"/>
    <n v="29"/>
    <n v="26"/>
    <n v="575"/>
    <n v="601"/>
    <n v="4"/>
    <n v="0"/>
    <n v="77"/>
    <n v="77"/>
    <n v="33"/>
    <n v="26"/>
    <n v="652"/>
    <n v="678"/>
    <n v="0"/>
    <n v="44"/>
    <n v="44"/>
    <n v="0"/>
    <n v="31"/>
    <n v="31"/>
    <n v="29"/>
    <n v="4"/>
    <n v="33"/>
    <n v="695"/>
    <n v="8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558"/>
    <n v="24246"/>
    <n v="15"/>
    <x v="4"/>
    <s v="تعز"/>
    <n v="1"/>
    <n v="1501"/>
    <s v="المظفر"/>
    <x v="50"/>
    <s v="المظفر"/>
    <s v="مدينة تعز"/>
    <s v="المرحوم جعفرمكرد للبنات"/>
    <s v="التربية"/>
    <s v="اساسي/ ثانوي"/>
    <s v="مختلط"/>
    <s v="صباحي"/>
    <n v="9"/>
    <n v="0"/>
    <n v="887"/>
    <n v="887"/>
    <n v="3"/>
    <n v="0"/>
    <n v="235"/>
    <n v="235"/>
    <n v="12"/>
    <n v="0"/>
    <n v="1122"/>
    <n v="1122"/>
    <n v="21"/>
    <n v="29"/>
    <n v="50"/>
    <n v="17"/>
    <n v="23"/>
    <n v="40"/>
    <n v="18"/>
    <n v="3"/>
    <n v="21"/>
    <n v="421"/>
    <n v="2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559"/>
    <n v="24872"/>
    <n v="15"/>
    <x v="4"/>
    <s v="تعز"/>
    <n v="1"/>
    <n v="1501"/>
    <s v="المظفر"/>
    <x v="50"/>
    <s v="المظفر"/>
    <s v="مدينة تعز"/>
    <s v="مدرسة 14 اكتوبر الأساسية"/>
    <s v="التربية"/>
    <s v="اساسي"/>
    <s v="مختلط"/>
    <s v="صباحي"/>
    <n v="4"/>
    <n v="60"/>
    <n v="65"/>
    <n v="125"/>
    <n v="0"/>
    <n v="0"/>
    <n v="0"/>
    <n v="0"/>
    <n v="4"/>
    <n v="60"/>
    <n v="65"/>
    <n v="125"/>
    <n v="8"/>
    <n v="0"/>
    <n v="8"/>
    <n v="4"/>
    <n v="0"/>
    <n v="4"/>
    <n v="4"/>
    <m/>
    <n v="4"/>
    <n v="24"/>
    <m/>
    <x v="0"/>
    <m/>
    <m/>
    <m/>
    <n v="5"/>
    <m/>
    <s v="Occupied by Armed Groups - محتلة من قبل مسلحين"/>
    <m/>
    <m/>
    <m/>
    <m/>
    <s v="Closed - مغلقة"/>
    <s v="الاشتباكات"/>
    <m/>
    <m/>
    <m/>
    <m/>
    <m/>
    <m/>
    <m/>
    <m/>
    <m/>
    <m/>
    <s v="2013 \ 2014"/>
  </r>
  <r>
    <n v="560"/>
    <n v="24895"/>
    <n v="15"/>
    <x v="4"/>
    <s v="تعز"/>
    <n v="1"/>
    <n v="1501"/>
    <s v="المظفر"/>
    <x v="50"/>
    <s v="المظفر"/>
    <s v="مدينة تعز"/>
    <s v="مدرسة الميثاق  الاساسية الثانوية"/>
    <s v="التربية"/>
    <s v="اساسي/ ثانوي"/>
    <s v="مختلط"/>
    <s v="صباحي/مسائي"/>
    <n v="28"/>
    <n v="369"/>
    <n v="1337"/>
    <n v="1706"/>
    <n v="6"/>
    <n v="0"/>
    <n v="286"/>
    <n v="286"/>
    <n v="34"/>
    <n v="369"/>
    <n v="1623"/>
    <n v="1992"/>
    <n v="26"/>
    <n v="38"/>
    <n v="64"/>
    <n v="26"/>
    <n v="33"/>
    <n v="59"/>
    <n v="14"/>
    <n v="3"/>
    <n v="17"/>
    <n v="479"/>
    <n v="75"/>
    <x v="1"/>
    <m/>
    <m/>
    <m/>
    <m/>
    <m/>
    <s v="Total Damage - تدمير كلي"/>
    <m/>
    <m/>
    <m/>
    <m/>
    <s v="Closed - مغلقة"/>
    <s v="الاشتباكات"/>
    <m/>
    <m/>
    <m/>
    <m/>
    <m/>
    <m/>
    <m/>
    <m/>
    <m/>
    <m/>
    <s v="2013 \ 2014"/>
  </r>
  <r>
    <n v="561"/>
    <n v="25521"/>
    <n v="15"/>
    <x v="4"/>
    <s v="تعز"/>
    <n v="1"/>
    <n v="1501"/>
    <s v="المظفر"/>
    <x v="50"/>
    <s v="المظفر"/>
    <s v="مدينة تعز"/>
    <s v="فرع مدرسة بدر الأهلية _ بالضربة.المسبح"/>
    <s v="خاص أهلي / محلي"/>
    <s v="اساسي"/>
    <s v="مختلط"/>
    <s v="صباحي"/>
    <n v="8"/>
    <n v="134"/>
    <n v="131"/>
    <n v="265"/>
    <n v="0"/>
    <n v="0"/>
    <n v="0"/>
    <n v="0"/>
    <n v="8"/>
    <n v="134"/>
    <n v="131"/>
    <n v="265"/>
    <n v="1"/>
    <n v="28"/>
    <n v="29"/>
    <n v="1"/>
    <n v="27"/>
    <n v="28"/>
    <n v="16"/>
    <n v="0"/>
    <n v="19"/>
    <n v="180"/>
    <n v="400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5 \ 2016"/>
  </r>
  <r>
    <n v="562"/>
    <n v="26114"/>
    <n v="15"/>
    <x v="4"/>
    <s v="تعز"/>
    <n v="1"/>
    <n v="1501"/>
    <s v="المظفر"/>
    <x v="50"/>
    <s v="المظفر"/>
    <s v="مدينة تعز"/>
    <s v="مدارس المناره الحديثه الاهليه"/>
    <s v="خاص أهلي / محلي"/>
    <s v="اساسي"/>
    <s v="مختلط"/>
    <s v="صباحي"/>
    <n v="15"/>
    <n v="159"/>
    <n v="85"/>
    <n v="244"/>
    <n v="0"/>
    <n v="0"/>
    <n v="0"/>
    <n v="0"/>
    <n v="15"/>
    <n v="159"/>
    <n v="85"/>
    <n v="244"/>
    <n v="7"/>
    <n v="24"/>
    <n v="31"/>
    <n v="2"/>
    <n v="12"/>
    <n v="14"/>
    <n v="13"/>
    <m/>
    <n v="14"/>
    <n v="120"/>
    <n v="30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563"/>
    <n v="26116"/>
    <n v="15"/>
    <x v="4"/>
    <s v="تعز"/>
    <n v="1"/>
    <n v="1501"/>
    <s v="المظفر"/>
    <x v="50"/>
    <s v="المظفر"/>
    <s v="مدينة تعز"/>
    <s v="مدرسة جنة الاندلس الاهليه"/>
    <s v="خاص أهلي / محلي"/>
    <s v="اساسي"/>
    <s v="مختلط"/>
    <s v="صباحي"/>
    <n v="9"/>
    <n v="136"/>
    <n v="40"/>
    <n v="176"/>
    <n v="0"/>
    <n v="0"/>
    <n v="0"/>
    <n v="0"/>
    <n v="9"/>
    <n v="136"/>
    <n v="40"/>
    <n v="176"/>
    <n v="1"/>
    <n v="11"/>
    <n v="12"/>
    <n v="0"/>
    <n v="10"/>
    <n v="10"/>
    <n v="13"/>
    <n v="0"/>
    <n v="19"/>
    <n v="20"/>
    <n v="80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564"/>
    <n v="26229"/>
    <n v="15"/>
    <x v="4"/>
    <s v="تعز"/>
    <n v="1"/>
    <n v="1501"/>
    <s v="المظفر"/>
    <x v="50"/>
    <s v="المظفر"/>
    <s v="مدينة تعز"/>
    <s v="فرع مدارس النبراس الاهلية"/>
    <s v="خاص أهلي / محلي"/>
    <s v="اساسي"/>
    <s v="مختلط"/>
    <s v="صباحي"/>
    <n v="5"/>
    <n v="72"/>
    <n v="55"/>
    <n v="127"/>
    <n v="0"/>
    <n v="0"/>
    <n v="0"/>
    <n v="0"/>
    <n v="5"/>
    <n v="72"/>
    <n v="55"/>
    <n v="127"/>
    <n v="1"/>
    <n v="9"/>
    <n v="10"/>
    <n v="0"/>
    <n v="7"/>
    <n v="7"/>
    <n v="7"/>
    <n v="0"/>
    <n v="10"/>
    <n v="150"/>
    <n v="15"/>
    <x v="0"/>
    <m/>
    <m/>
    <m/>
    <n v="5"/>
    <m/>
    <s v="Occupied by Armed Groups - محتلة من قبل مسلحين"/>
    <m/>
    <m/>
    <m/>
    <m/>
    <s v="Closed - مغلقة"/>
    <s v="الاشتباكات"/>
    <m/>
    <m/>
    <m/>
    <m/>
    <m/>
    <m/>
    <m/>
    <m/>
    <m/>
    <m/>
    <s v="2013 \ 2014"/>
  </r>
  <r>
    <n v="565"/>
    <n v="34030"/>
    <n v="15"/>
    <x v="4"/>
    <s v="تعز"/>
    <n v="1"/>
    <n v="1501"/>
    <s v="المظفر"/>
    <x v="50"/>
    <s v="المظفر"/>
    <s v="مدينة تعز"/>
    <s v="المنار الاهليه بنين"/>
    <s v="خاص أهلي / محلي"/>
    <s v="اساسي/ ثانوي"/>
    <s v="بنين"/>
    <s v="صباحي"/>
    <n v="6"/>
    <n v="95"/>
    <n v="0"/>
    <n v="95"/>
    <n v="4"/>
    <n v="83"/>
    <n v="0"/>
    <n v="83"/>
    <n v="10"/>
    <n v="178"/>
    <n v="0"/>
    <n v="178"/>
    <n v="6"/>
    <n v="10"/>
    <n v="16"/>
    <n v="1"/>
    <n v="8"/>
    <n v="9"/>
    <n v="6"/>
    <n v="4"/>
    <n v="10"/>
    <n v="350"/>
    <n v="5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566"/>
    <n v="3068"/>
    <n v="15"/>
    <x v="4"/>
    <s v="تعز"/>
    <n v="2"/>
    <n v="1502"/>
    <s v="القاهرة"/>
    <x v="51"/>
    <s v="القاهرة"/>
    <s v="مدينة تعز"/>
    <s v="نموذجية ناصر للتعليم الاساسي"/>
    <s v="التربية"/>
    <s v="اساسي"/>
    <s v="بنين"/>
    <s v="صباحي/مسائي"/>
    <n v="24"/>
    <n v="1318"/>
    <n v="0"/>
    <n v="1318"/>
    <n v="0"/>
    <n v="0"/>
    <n v="0"/>
    <n v="0"/>
    <n v="24"/>
    <n v="1318"/>
    <n v="0"/>
    <n v="1318"/>
    <n v="64"/>
    <n v="83"/>
    <n v="147"/>
    <n v="46"/>
    <n v="76"/>
    <n v="122"/>
    <n v="29"/>
    <n v="0"/>
    <n v="29"/>
    <n v="347"/>
    <m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5 \ 2016"/>
  </r>
  <r>
    <n v="567"/>
    <n v="3071"/>
    <n v="15"/>
    <x v="4"/>
    <s v="تعز"/>
    <n v="2"/>
    <n v="1502"/>
    <s v="القاهرة"/>
    <x v="51"/>
    <s v="القاهرة"/>
    <s v="مدينة تعز"/>
    <s v="ثانوية تعز الكبرى النموذجية"/>
    <s v="التربية"/>
    <s v="اساسي/ ثانوي"/>
    <s v="بنين"/>
    <s v="صباحي/مسائي"/>
    <n v="10"/>
    <n v="278"/>
    <n v="0"/>
    <n v="278"/>
    <n v="14"/>
    <n v="939"/>
    <n v="0"/>
    <n v="939"/>
    <n v="24"/>
    <n v="1217"/>
    <n v="0"/>
    <n v="1217"/>
    <n v="214"/>
    <n v="1"/>
    <n v="215"/>
    <n v="166"/>
    <n v="0"/>
    <n v="166"/>
    <n v="10"/>
    <n v="39"/>
    <n v="49"/>
    <n v="700"/>
    <n v="100"/>
    <x v="0"/>
    <n v="2"/>
    <m/>
    <m/>
    <m/>
    <m/>
    <s v="Partial Damage - تدمير جزئي"/>
    <m/>
    <m/>
    <s v="كذلك فيها مسلحين"/>
    <m/>
    <s v="Closed - مغلقة"/>
    <s v="فيها مسلحين"/>
    <m/>
    <m/>
    <m/>
    <m/>
    <m/>
    <m/>
    <m/>
    <m/>
    <m/>
    <m/>
    <s v="2015 \ 2016"/>
  </r>
  <r>
    <n v="568"/>
    <n v="3072"/>
    <n v="15"/>
    <x v="4"/>
    <s v="تعز"/>
    <n v="2"/>
    <n v="1502"/>
    <s v="القاهرة"/>
    <x v="51"/>
    <s v="القاهرة"/>
    <s v="مدينة تعز"/>
    <s v="مدرسة الشعب الاساسية الثانويه"/>
    <s v="التربية"/>
    <s v="اساسي/ ثانوي"/>
    <s v="بنين"/>
    <s v="صباحي/مسائي"/>
    <n v="20"/>
    <n v="825"/>
    <n v="0"/>
    <n v="825"/>
    <n v="19"/>
    <n v="1562"/>
    <n v="0"/>
    <n v="1562"/>
    <n v="39"/>
    <n v="2387"/>
    <n v="0"/>
    <n v="2387"/>
    <n v="157"/>
    <n v="0"/>
    <n v="157"/>
    <n v="125"/>
    <n v="0"/>
    <n v="125"/>
    <n v="6"/>
    <n v="19"/>
    <n v="25"/>
    <n v="887"/>
    <m/>
    <x v="0"/>
    <n v="2"/>
    <m/>
    <m/>
    <m/>
    <m/>
    <s v="Partial Damage - تدمير جزئي"/>
    <s v="متضررة من القذائف والاشتباكات"/>
    <m/>
    <s v="كذلك فيها مسلحين"/>
    <m/>
    <s v="Closed - مغلقة"/>
    <s v="فيها مسلحين"/>
    <m/>
    <m/>
    <m/>
    <m/>
    <m/>
    <m/>
    <m/>
    <m/>
    <m/>
    <m/>
    <s v="2013 \ 2014"/>
  </r>
  <r>
    <n v="569"/>
    <n v="3080"/>
    <n v="15"/>
    <x v="4"/>
    <s v="تعز"/>
    <n v="2"/>
    <n v="1502"/>
    <s v="القاهرة"/>
    <x v="51"/>
    <s v="القاهرة"/>
    <s v="مدينة تعز"/>
    <s v="مدرسة اروى للتعليم الاساسي والثانوي"/>
    <s v="التربية"/>
    <s v="اساسي/ ثانوي"/>
    <s v="مختلط"/>
    <s v="صباحي/مسائي"/>
    <n v="23"/>
    <n v="18"/>
    <n v="911"/>
    <n v="929"/>
    <n v="13"/>
    <n v="0"/>
    <n v="539"/>
    <n v="539"/>
    <n v="36"/>
    <n v="18"/>
    <n v="1450"/>
    <n v="1468"/>
    <n v="9"/>
    <n v="175"/>
    <n v="184"/>
    <n v="7"/>
    <n v="132"/>
    <n v="139"/>
    <n v="6"/>
    <n v="15"/>
    <n v="21"/>
    <n v="200"/>
    <n v="2"/>
    <x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m/>
    <s v="2013 \ 2014"/>
  </r>
  <r>
    <n v="570"/>
    <n v="3084"/>
    <n v="15"/>
    <x v="4"/>
    <s v="تعز"/>
    <n v="2"/>
    <n v="1502"/>
    <s v="القاهرة"/>
    <x v="51"/>
    <s v="القاهرة"/>
    <s v="مدينة تعز"/>
    <s v="مدارس الأقصى الاهليه"/>
    <s v="خاص أهلي / محلي"/>
    <s v="اساسي"/>
    <s v="مختلط"/>
    <s v="صباحي"/>
    <n v="7"/>
    <n v="49"/>
    <n v="20"/>
    <n v="69"/>
    <n v="0"/>
    <n v="0"/>
    <n v="0"/>
    <n v="0"/>
    <n v="7"/>
    <n v="49"/>
    <n v="20"/>
    <n v="69"/>
    <n v="0"/>
    <n v="15"/>
    <n v="15"/>
    <n v="0"/>
    <n v="12"/>
    <n v="12"/>
    <n v="11"/>
    <m/>
    <n v="17"/>
    <n v="31"/>
    <m/>
    <x v="0"/>
    <n v="2"/>
    <m/>
    <m/>
    <m/>
    <m/>
    <s v="Partial Damage - تدمير جزئي"/>
    <s v="متضررة من القذائف وكان فيها مسلحين"/>
    <m/>
    <s v="كذلك اخليت من المسلحين"/>
    <m/>
    <s v="Closed - مغلقة"/>
    <s v="الاشتباكات"/>
    <m/>
    <m/>
    <m/>
    <m/>
    <m/>
    <m/>
    <m/>
    <m/>
    <m/>
    <m/>
    <s v="2013 \ 2014"/>
  </r>
  <r>
    <n v="571"/>
    <n v="3110"/>
    <n v="15"/>
    <x v="4"/>
    <s v="تعز"/>
    <n v="2"/>
    <n v="1502"/>
    <s v="القاهرة"/>
    <x v="51"/>
    <s v="القاهرة"/>
    <s v="مدينة تعز"/>
    <s v="مدرسة معاذ بن جبل الاساسيه"/>
    <s v="التربية"/>
    <s v="اساسي"/>
    <s v="بنين"/>
    <s v="صباحي/مسائي"/>
    <n v="26"/>
    <n v="1435"/>
    <n v="0"/>
    <n v="1435"/>
    <n v="0"/>
    <n v="0"/>
    <n v="0"/>
    <n v="0"/>
    <n v="26"/>
    <n v="1435"/>
    <n v="0"/>
    <n v="1435"/>
    <n v="17"/>
    <n v="104"/>
    <n v="121"/>
    <n v="12"/>
    <n v="78"/>
    <n v="90"/>
    <n v="12"/>
    <m/>
    <n v="21"/>
    <n v="272"/>
    <m/>
    <x v="0"/>
    <n v="2"/>
    <m/>
    <m/>
    <m/>
    <m/>
    <s v="Partial Damage - تدمير جزئي"/>
    <s v="متضررة من القذائف وكذلك فيها مسلحين وقد تعرضت للنهب"/>
    <m/>
    <s v="كذلك فيها مسلحين"/>
    <m/>
    <s v="Closed - مغلقة"/>
    <s v="فيها مسلحين"/>
    <m/>
    <m/>
    <m/>
    <m/>
    <m/>
    <m/>
    <m/>
    <m/>
    <m/>
    <m/>
    <s v="2013 \ 2014"/>
  </r>
  <r>
    <n v="572"/>
    <n v="3111"/>
    <n v="15"/>
    <x v="4"/>
    <s v="تعز"/>
    <n v="2"/>
    <n v="1502"/>
    <s v="القاهرة"/>
    <x v="51"/>
    <s v="القاهرة"/>
    <s v="مدينة تعز"/>
    <s v="مجمع الحمزه بن عبدالمطلب للبنات"/>
    <s v="التربية"/>
    <s v="اساسي/ ثانوي"/>
    <s v="بنات"/>
    <s v="صباحي/مسائي"/>
    <n v="34"/>
    <n v="0"/>
    <n v="1761"/>
    <n v="1761"/>
    <n v="16"/>
    <n v="0"/>
    <n v="676"/>
    <n v="676"/>
    <n v="50"/>
    <n v="0"/>
    <n v="2437"/>
    <n v="2437"/>
    <n v="13"/>
    <n v="209"/>
    <n v="222"/>
    <n v="7"/>
    <n v="185"/>
    <n v="192"/>
    <n v="13"/>
    <n v="12"/>
    <n v="25"/>
    <n v="400"/>
    <m/>
    <x v="0"/>
    <n v="2"/>
    <m/>
    <m/>
    <m/>
    <m/>
    <s v="Partial Damage - تدمير جزئي"/>
    <s v="متضررة من القذائف"/>
    <m/>
    <s v="كذلك فيها مسلحين"/>
    <m/>
    <s v="Closed - مغلقة"/>
    <s v="فيها مسلحين"/>
    <m/>
    <m/>
    <m/>
    <m/>
    <m/>
    <m/>
    <m/>
    <m/>
    <m/>
    <m/>
    <s v="2013 \ 2014"/>
  </r>
  <r>
    <n v="573"/>
    <n v="3123"/>
    <n v="15"/>
    <x v="4"/>
    <s v="تعز"/>
    <n v="2"/>
    <n v="1502"/>
    <s v="القاهرة"/>
    <x v="51"/>
    <s v="القاهرة"/>
    <s v="مدينة تعز"/>
    <s v="مدرسة 7 يوليو"/>
    <s v="التربية"/>
    <s v="اساسي/ ثانوي"/>
    <s v="مختلط"/>
    <s v="صباحي/مسائي"/>
    <n v="6"/>
    <n v="150"/>
    <n v="104"/>
    <n v="254"/>
    <n v="6"/>
    <n v="115"/>
    <n v="98"/>
    <n v="213"/>
    <n v="12"/>
    <n v="265"/>
    <n v="202"/>
    <n v="467"/>
    <n v="10"/>
    <n v="151"/>
    <n v="161"/>
    <n v="8"/>
    <n v="132"/>
    <n v="140"/>
    <n v="9"/>
    <n v="10"/>
    <n v="19"/>
    <n v="240"/>
    <n v="25"/>
    <x v="0"/>
    <n v="2"/>
    <m/>
    <m/>
    <m/>
    <m/>
    <s v="Partial Damage - تدمير جزئي"/>
    <s v="متضررة من القذائف والاشتباكات"/>
    <m/>
    <s v="كذلك فيها مسلحين"/>
    <m/>
    <s v="Open - عاملة"/>
    <m/>
    <m/>
    <m/>
    <m/>
    <m/>
    <m/>
    <m/>
    <m/>
    <m/>
    <m/>
    <m/>
    <s v="2015 \ 2016"/>
  </r>
  <r>
    <n v="574"/>
    <n v="3125"/>
    <n v="15"/>
    <x v="4"/>
    <s v="تعز"/>
    <n v="2"/>
    <n v="1502"/>
    <s v="القاهرة"/>
    <x v="51"/>
    <s v="القاهرة"/>
    <s v="مدينة تعز"/>
    <s v="التقوى بنات"/>
    <s v="التربية"/>
    <s v="اساسي"/>
    <s v="مختلط"/>
    <s v="صباحي/مسائي"/>
    <n v="21"/>
    <n v="280"/>
    <n v="319"/>
    <n v="599"/>
    <n v="0"/>
    <n v="0"/>
    <n v="0"/>
    <n v="0"/>
    <n v="21"/>
    <n v="280"/>
    <n v="319"/>
    <n v="599"/>
    <n v="0"/>
    <n v="51"/>
    <n v="51"/>
    <n v="0"/>
    <n v="44"/>
    <n v="44"/>
    <n v="6"/>
    <n v="0"/>
    <n v="6"/>
    <n v="34"/>
    <n v="96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5 \ 2016"/>
  </r>
  <r>
    <n v="575"/>
    <n v="3128"/>
    <n v="15"/>
    <x v="4"/>
    <s v="تعز"/>
    <n v="2"/>
    <n v="1502"/>
    <s v="القاهرة"/>
    <x v="51"/>
    <s v="القاهرة"/>
    <s v="مدينة تعز"/>
    <s v="مدرسة باكثير الاساسية الثانوية"/>
    <s v="التربية"/>
    <s v="اساسي/ ثانوي"/>
    <s v="بنين"/>
    <s v="صباحي/مسائي"/>
    <n v="26"/>
    <n v="1381"/>
    <n v="0"/>
    <n v="1381"/>
    <n v="15"/>
    <n v="1008"/>
    <n v="0"/>
    <n v="1008"/>
    <n v="41"/>
    <n v="2389"/>
    <n v="0"/>
    <n v="2389"/>
    <n v="149"/>
    <n v="0"/>
    <n v="149"/>
    <n v="109"/>
    <n v="0"/>
    <n v="109"/>
    <n v="8"/>
    <n v="17"/>
    <n v="25"/>
    <n v="83"/>
    <n v="535"/>
    <x v="0"/>
    <n v="2"/>
    <m/>
    <m/>
    <m/>
    <m/>
    <s v="Partial Damage - تدمير جزئي"/>
    <s v="متضررة من القذائف وتعرضت للنهب"/>
    <m/>
    <s v="كذلك فيها مسلحين"/>
    <m/>
    <s v="Closed - مغلقة"/>
    <s v="فيها مسلحين"/>
    <m/>
    <m/>
    <m/>
    <m/>
    <m/>
    <m/>
    <m/>
    <m/>
    <m/>
    <m/>
    <s v="2013 \ 2014"/>
  </r>
  <r>
    <n v="576"/>
    <n v="3129"/>
    <n v="15"/>
    <x v="4"/>
    <s v="تعز"/>
    <n v="2"/>
    <n v="1502"/>
    <s v="القاهرة"/>
    <x v="51"/>
    <s v="القاهرة"/>
    <s v="مدينة تعز"/>
    <s v="مدرسة زيد الموشكي"/>
    <s v="التربية"/>
    <s v="اساسي/ ثانوي"/>
    <s v="مختلط"/>
    <s v="صباحي/مسائي"/>
    <n v="40"/>
    <n v="13"/>
    <n v="2299"/>
    <n v="2312"/>
    <n v="31"/>
    <n v="0"/>
    <n v="1617"/>
    <n v="1617"/>
    <n v="71"/>
    <n v="13"/>
    <n v="3916"/>
    <n v="3929"/>
    <n v="25"/>
    <n v="219"/>
    <n v="244"/>
    <n v="23"/>
    <n v="192"/>
    <n v="215"/>
    <n v="7"/>
    <n v="31"/>
    <n v="38"/>
    <n v="1936"/>
    <m/>
    <x v="0"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m/>
    <m/>
    <m/>
    <m/>
    <m/>
    <m/>
    <m/>
    <s v="2013 \ 2014"/>
  </r>
  <r>
    <n v="577"/>
    <n v="3130"/>
    <n v="15"/>
    <x v="4"/>
    <s v="تعز"/>
    <n v="2"/>
    <n v="1502"/>
    <s v="القاهرة"/>
    <x v="51"/>
    <s v="القاهرة"/>
    <s v="مدينة تعز"/>
    <s v="الصديق الاساسيه"/>
    <s v="التربية"/>
    <s v="اساسي/ ثانوي"/>
    <s v="بنين"/>
    <s v="صباحي"/>
    <n v="25"/>
    <n v="1333"/>
    <n v="0"/>
    <n v="1333"/>
    <n v="3"/>
    <n v="35"/>
    <n v="0"/>
    <n v="35"/>
    <n v="28"/>
    <n v="1368"/>
    <n v="0"/>
    <n v="1368"/>
    <n v="85"/>
    <n v="38"/>
    <n v="123"/>
    <n v="63"/>
    <n v="32"/>
    <n v="95"/>
    <n v="30"/>
    <n v="4"/>
    <n v="34"/>
    <n v="252"/>
    <n v="607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3 \ 2014"/>
  </r>
  <r>
    <n v="578"/>
    <n v="3157"/>
    <n v="15"/>
    <x v="4"/>
    <s v="تعز"/>
    <n v="2"/>
    <n v="1502"/>
    <s v="القاهرة"/>
    <x v="51"/>
    <s v="القاهرة"/>
    <s v="مدينة تعز"/>
    <s v="بلال بن رباح الاساسيه"/>
    <s v="التربية"/>
    <s v="اساسي"/>
    <s v="مختلط"/>
    <s v="صباحي/مسائي"/>
    <n v="19"/>
    <n v="176"/>
    <n v="253"/>
    <n v="429"/>
    <n v="0"/>
    <n v="0"/>
    <n v="0"/>
    <n v="0"/>
    <n v="19"/>
    <n v="176"/>
    <n v="253"/>
    <n v="429"/>
    <n v="0"/>
    <n v="63"/>
    <n v="63"/>
    <n v="0"/>
    <n v="52"/>
    <n v="52"/>
    <n v="14"/>
    <m/>
    <n v="16"/>
    <n v="16"/>
    <n v="30"/>
    <x v="0"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m/>
    <m/>
    <m/>
    <m/>
    <m/>
    <m/>
    <m/>
    <s v="2015 \ 2016"/>
  </r>
  <r>
    <n v="579"/>
    <n v="3183"/>
    <n v="15"/>
    <x v="4"/>
    <s v="تعز"/>
    <n v="2"/>
    <n v="1502"/>
    <s v="القاهرة"/>
    <x v="51"/>
    <s v="القاهرة"/>
    <s v="مدينة تعز"/>
    <s v="جيل الغد الاساسيه ا لاهليه"/>
    <s v="خاص أهلي / محلي"/>
    <s v="اساسي"/>
    <s v="مختلط"/>
    <s v="صباحي"/>
    <n v="9"/>
    <n v="111"/>
    <n v="44"/>
    <n v="155"/>
    <n v="0"/>
    <n v="0"/>
    <n v="0"/>
    <n v="0"/>
    <n v="9"/>
    <n v="111"/>
    <n v="44"/>
    <n v="155"/>
    <n v="15"/>
    <n v="53"/>
    <n v="68"/>
    <n v="5"/>
    <n v="50"/>
    <n v="55"/>
    <n v="35"/>
    <n v="0"/>
    <n v="35"/>
    <n v="265"/>
    <n v="2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580"/>
    <n v="3184"/>
    <n v="15"/>
    <x v="4"/>
    <s v="تعز"/>
    <n v="2"/>
    <n v="1502"/>
    <s v="القاهرة"/>
    <x v="51"/>
    <s v="القاهرة"/>
    <s v="مدينة تعز"/>
    <s v="مدرسة النور الاساسية"/>
    <s v="التربية"/>
    <s v="اساسي"/>
    <s v="بنين"/>
    <s v="صباحي/مسائي"/>
    <n v="18"/>
    <n v="747"/>
    <n v="0"/>
    <n v="747"/>
    <n v="0"/>
    <n v="0"/>
    <n v="0"/>
    <n v="0"/>
    <n v="18"/>
    <n v="747"/>
    <n v="0"/>
    <n v="747"/>
    <n v="67"/>
    <n v="0"/>
    <n v="67"/>
    <n v="54"/>
    <n v="0"/>
    <n v="54"/>
    <n v="10"/>
    <m/>
    <n v="15"/>
    <n v="151"/>
    <n v="6"/>
    <x v="0"/>
    <m/>
    <m/>
    <n v="4"/>
    <m/>
    <m/>
    <s v="Vacated from IDPs - أخليت من النازحين"/>
    <m/>
    <m/>
    <m/>
    <m/>
    <s v="Closed - مغلقة"/>
    <s v="الوضع الامني"/>
    <m/>
    <m/>
    <m/>
    <m/>
    <m/>
    <m/>
    <m/>
    <m/>
    <m/>
    <m/>
    <s v="2013 \ 2014"/>
  </r>
  <r>
    <n v="581"/>
    <n v="3186"/>
    <n v="15"/>
    <x v="4"/>
    <s v="تعز"/>
    <n v="2"/>
    <n v="1502"/>
    <s v="القاهرة"/>
    <x v="51"/>
    <s v="القاهرة"/>
    <s v="مدينة تعز"/>
    <s v="مدرسة خديجه الكبرى"/>
    <s v="التربية"/>
    <s v="اساسي/ ثانوي"/>
    <s v="بنات"/>
    <s v="صباحي/مسائي"/>
    <n v="34"/>
    <n v="131"/>
    <n v="412"/>
    <n v="543"/>
    <n v="7"/>
    <n v="0"/>
    <n v="194"/>
    <n v="194"/>
    <n v="41"/>
    <n v="131"/>
    <n v="606"/>
    <n v="737"/>
    <n v="0"/>
    <n v="179"/>
    <n v="179"/>
    <n v="0"/>
    <n v="159"/>
    <n v="159"/>
    <n v="22"/>
    <n v="13"/>
    <n v="35"/>
    <n v="290"/>
    <n v="195"/>
    <x v="0"/>
    <n v="2"/>
    <m/>
    <m/>
    <m/>
    <m/>
    <s v="Partial Damage - تدمير جزئي"/>
    <s v="متضررة من القذائف"/>
    <m/>
    <s v="كذلك فيها مسلحين"/>
    <m/>
    <s v="Open - عاملة"/>
    <m/>
    <m/>
    <m/>
    <m/>
    <m/>
    <m/>
    <m/>
    <m/>
    <m/>
    <m/>
    <m/>
    <s v="2015 \ 2016"/>
  </r>
  <r>
    <n v="582"/>
    <n v="3190"/>
    <n v="15"/>
    <x v="4"/>
    <s v="تعز"/>
    <n v="2"/>
    <n v="1502"/>
    <s v="القاهرة"/>
    <x v="51"/>
    <s v="القاهرة"/>
    <s v="مدينة تعز"/>
    <s v="مدرسة النهضه الاساسيه الثانويه  عصيفره"/>
    <s v="التربية"/>
    <s v="اساسي/ ثانوي"/>
    <s v="بنات"/>
    <s v="صباحي/مسائي"/>
    <n v="24"/>
    <n v="0"/>
    <n v="1105"/>
    <n v="1105"/>
    <n v="9"/>
    <n v="0"/>
    <n v="504"/>
    <n v="504"/>
    <n v="33"/>
    <n v="0"/>
    <n v="1609"/>
    <n v="1609"/>
    <n v="4"/>
    <n v="167"/>
    <n v="171"/>
    <n v="2"/>
    <n v="128"/>
    <n v="130"/>
    <n v="9"/>
    <n v="9"/>
    <n v="18"/>
    <n v="489"/>
    <n v="155"/>
    <x v="0"/>
    <n v="2"/>
    <m/>
    <m/>
    <m/>
    <m/>
    <s v="Partial Damage - تدمير جزئي"/>
    <m/>
    <m/>
    <m/>
    <m/>
    <s v="Closed - مغلقة"/>
    <s v="فيها مسلحين"/>
    <m/>
    <m/>
    <m/>
    <m/>
    <m/>
    <m/>
    <m/>
    <m/>
    <m/>
    <m/>
    <s v="2013 \ 2014"/>
  </r>
  <r>
    <n v="583"/>
    <n v="3192"/>
    <n v="15"/>
    <x v="4"/>
    <s v="تعز"/>
    <n v="2"/>
    <n v="1502"/>
    <s v="القاهرة"/>
    <x v="51"/>
    <s v="القاهرة"/>
    <s v="مدينة تعز"/>
    <s v="مدرسة عبدالله بن المبارك"/>
    <s v="التربية"/>
    <s v="اساسي/ ثانوي"/>
    <s v="مختلط"/>
    <s v="صباحي"/>
    <n v="20"/>
    <n v="553"/>
    <n v="514"/>
    <n v="1067"/>
    <n v="1"/>
    <n v="19"/>
    <n v="14"/>
    <n v="33"/>
    <n v="21"/>
    <n v="572"/>
    <n v="528"/>
    <n v="1100"/>
    <n v="33"/>
    <n v="19"/>
    <n v="52"/>
    <n v="29"/>
    <n v="17"/>
    <n v="46"/>
    <n v="19"/>
    <n v="1"/>
    <n v="20"/>
    <n v="216"/>
    <n v="8"/>
    <x v="1"/>
    <m/>
    <m/>
    <m/>
    <m/>
    <m/>
    <s v="Total Damage - تدمير كلي"/>
    <s v="قصف الطيران"/>
    <m/>
    <m/>
    <m/>
    <s v="Closed - مغلقة"/>
    <s v="قصف المبنى"/>
    <m/>
    <m/>
    <m/>
    <m/>
    <m/>
    <m/>
    <m/>
    <m/>
    <m/>
    <m/>
    <s v="2013 \ 2014"/>
  </r>
  <r>
    <n v="584"/>
    <n v="3202"/>
    <n v="15"/>
    <x v="4"/>
    <s v="تعز"/>
    <n v="2"/>
    <n v="1502"/>
    <s v="القاهرة"/>
    <x v="51"/>
    <s v="القاهرة"/>
    <s v="مدينة تعز"/>
    <s v="عمر المختار-الصباحيه/ ذكور"/>
    <s v="التربية"/>
    <s v="اساسي"/>
    <s v="بنين"/>
    <s v="صباحي"/>
    <n v="13"/>
    <n v="486"/>
    <n v="0"/>
    <n v="486"/>
    <n v="0"/>
    <n v="0"/>
    <n v="0"/>
    <n v="0"/>
    <n v="13"/>
    <n v="486"/>
    <n v="0"/>
    <n v="486"/>
    <n v="36"/>
    <n v="3"/>
    <n v="39"/>
    <n v="28"/>
    <n v="3"/>
    <n v="31"/>
    <n v="14"/>
    <m/>
    <n v="16"/>
    <n v="20"/>
    <n v="3"/>
    <x v="0"/>
    <n v="2"/>
    <m/>
    <m/>
    <m/>
    <m/>
    <s v="Partial Damage - تدمير جزئي"/>
    <s v="متضررة من القذائف وفيها مسلحين"/>
    <m/>
    <s v="كذلك فيها مسلحين"/>
    <m/>
    <s v="Open - عاملة"/>
    <m/>
    <m/>
    <m/>
    <m/>
    <m/>
    <m/>
    <m/>
    <m/>
    <m/>
    <m/>
    <m/>
    <s v="2013 \ 2014"/>
  </r>
  <r>
    <n v="585"/>
    <n v="17296"/>
    <n v="15"/>
    <x v="4"/>
    <s v="تعز"/>
    <n v="2"/>
    <n v="1502"/>
    <s v="القاهرة"/>
    <x v="51"/>
    <s v="القاهرة"/>
    <s v="مدينة تعز"/>
    <s v="مدرسة الوحده  الاساسية ( بنين )"/>
    <s v="التربية"/>
    <s v="اساسي"/>
    <s v="بنين"/>
    <s v="صباحي"/>
    <n v="18"/>
    <n v="1024"/>
    <n v="1005"/>
    <n v="2029"/>
    <n v="6"/>
    <n v="0"/>
    <n v="455"/>
    <n v="455"/>
    <n v="24"/>
    <n v="1024"/>
    <n v="1460"/>
    <n v="2484"/>
    <n v="84"/>
    <n v="24"/>
    <n v="108"/>
    <n v="64"/>
    <n v="22"/>
    <n v="86"/>
    <n v="27"/>
    <n v="0"/>
    <n v="27"/>
    <n v="324"/>
    <n v="30"/>
    <x v="0"/>
    <n v="2"/>
    <m/>
    <m/>
    <m/>
    <m/>
    <s v="Partial Damage - تدمير جزئي"/>
    <s v="متضررة من القذائف والاشتباكات"/>
    <m/>
    <s v="كذلك اخليت من المسلحين"/>
    <m/>
    <s v="Open - عاملة"/>
    <m/>
    <m/>
    <m/>
    <m/>
    <m/>
    <m/>
    <m/>
    <m/>
    <m/>
    <m/>
    <m/>
    <s v="2015 \ 2016"/>
  </r>
  <r>
    <n v="586"/>
    <n v="18824"/>
    <n v="15"/>
    <x v="4"/>
    <s v="تعز"/>
    <n v="2"/>
    <n v="1502"/>
    <s v="القاهرة"/>
    <x v="51"/>
    <s v="القاهرة"/>
    <s v="مدينة تعز"/>
    <s v="الشهيد محمد الدره"/>
    <s v="التربية"/>
    <s v="اساسي/ ثانوي"/>
    <s v="مختلط"/>
    <s v="صباحي/مسائي"/>
    <n v="24"/>
    <n v="161"/>
    <n v="1016"/>
    <n v="1177"/>
    <n v="9"/>
    <n v="0"/>
    <n v="468"/>
    <n v="468"/>
    <n v="33"/>
    <n v="161"/>
    <n v="1484"/>
    <n v="1645"/>
    <n v="1"/>
    <n v="176"/>
    <n v="177"/>
    <n v="0"/>
    <n v="147"/>
    <n v="147"/>
    <n v="10"/>
    <n v="11"/>
    <n v="21"/>
    <m/>
    <n v="1100"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5 \ 2016"/>
  </r>
  <r>
    <n v="587"/>
    <n v="18825"/>
    <n v="15"/>
    <x v="4"/>
    <s v="تعز"/>
    <n v="2"/>
    <n v="1502"/>
    <s v="القاهرة"/>
    <x v="51"/>
    <s v="القاهرة"/>
    <s v="مدينة تعز"/>
    <s v="مدرسة الرساله الاهليه"/>
    <s v="خاص أهلي / محلي"/>
    <s v="اساسي"/>
    <s v="مختلط"/>
    <s v="صباحي"/>
    <n v="31"/>
    <n v="504"/>
    <n v="110"/>
    <n v="614"/>
    <n v="0"/>
    <n v="0"/>
    <n v="0"/>
    <n v="0"/>
    <n v="31"/>
    <n v="504"/>
    <n v="110"/>
    <n v="614"/>
    <n v="20"/>
    <n v="58"/>
    <n v="78"/>
    <n v="7"/>
    <n v="49"/>
    <n v="56"/>
    <n v="37"/>
    <n v="0"/>
    <n v="37"/>
    <n v="180"/>
    <n v="60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588"/>
    <n v="21595"/>
    <n v="15"/>
    <x v="4"/>
    <s v="تعز"/>
    <n v="2"/>
    <n v="1502"/>
    <s v="القاهرة"/>
    <x v="51"/>
    <s v="القاهرة"/>
    <s v="مدينة تعز"/>
    <s v="مدرسه طيبه الاهليه"/>
    <s v="خاص أهلي / محلي"/>
    <s v="اساسي"/>
    <s v="مختلط"/>
    <s v="صباحي"/>
    <n v="10"/>
    <n v="103"/>
    <n v="119"/>
    <n v="222"/>
    <n v="2"/>
    <n v="17"/>
    <n v="16"/>
    <n v="33"/>
    <n v="12"/>
    <n v="120"/>
    <n v="135"/>
    <n v="255"/>
    <n v="4"/>
    <n v="35"/>
    <n v="39"/>
    <n v="1"/>
    <n v="31"/>
    <n v="32"/>
    <n v="26"/>
    <n v="0"/>
    <n v="26"/>
    <n v="206"/>
    <n v="3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589"/>
    <n v="25536"/>
    <n v="15"/>
    <x v="4"/>
    <s v="تعز"/>
    <n v="2"/>
    <n v="1502"/>
    <s v="القاهرة"/>
    <x v="51"/>
    <s v="القاهرة"/>
    <s v="مدينة تعز"/>
    <s v="الوحدة _ شعب صليط (بنات )"/>
    <s v="التربية"/>
    <s v="اساسي/ ثانوي"/>
    <s v="بنات"/>
    <s v="صباحي"/>
    <n v="18"/>
    <n v="0"/>
    <n v="1235"/>
    <n v="1235"/>
    <n v="6"/>
    <n v="0"/>
    <n v="382"/>
    <n v="382"/>
    <n v="24"/>
    <n v="0"/>
    <n v="1617"/>
    <n v="1617"/>
    <n v="2"/>
    <n v="114"/>
    <n v="116"/>
    <n v="0"/>
    <n v="100"/>
    <n v="100"/>
    <n v="18"/>
    <n v="6"/>
    <n v="24"/>
    <n v="600"/>
    <n v="4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590"/>
    <n v="25538"/>
    <n v="15"/>
    <x v="4"/>
    <s v="تعز"/>
    <n v="2"/>
    <n v="1502"/>
    <s v="القاهرة"/>
    <x v="51"/>
    <s v="القاهرة"/>
    <s v="مدينة تعز"/>
    <s v="مدارس النبراس الأهلية _ المسبح"/>
    <s v="خاص أهلي / محلي"/>
    <s v="اساسي/ ثانوي"/>
    <s v="مختلط"/>
    <s v="صباحي"/>
    <n v="28"/>
    <n v="324"/>
    <n v="219"/>
    <n v="543"/>
    <n v="5"/>
    <n v="41"/>
    <n v="29"/>
    <n v="70"/>
    <n v="33"/>
    <n v="365"/>
    <n v="248"/>
    <n v="613"/>
    <n v="1"/>
    <n v="36"/>
    <n v="37"/>
    <n v="0"/>
    <n v="30"/>
    <n v="30"/>
    <n v="22"/>
    <n v="4"/>
    <n v="37"/>
    <n v="458"/>
    <n v="14"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591"/>
    <n v="3096"/>
    <n v="15"/>
    <x v="4"/>
    <s v="تعز"/>
    <n v="3"/>
    <n v="1503"/>
    <s v="صاله"/>
    <x v="52"/>
    <s v="صالة"/>
    <s v="مدينة تعز"/>
    <s v="عمر بن عبدالعزيز"/>
    <s v="التربية"/>
    <s v="اساسي/ ثانوي"/>
    <s v="مختلط"/>
    <s v="صباحي/مسائي"/>
    <n v="18"/>
    <n v="356"/>
    <n v="287"/>
    <n v="643"/>
    <n v="6"/>
    <n v="179"/>
    <n v="81"/>
    <n v="260"/>
    <n v="24"/>
    <n v="535"/>
    <n v="368"/>
    <n v="903"/>
    <n v="73"/>
    <n v="35"/>
    <n v="108"/>
    <n v="44"/>
    <n v="32"/>
    <n v="76"/>
    <n v="6"/>
    <n v="6"/>
    <n v="28"/>
    <n v="220"/>
    <m/>
    <x v="0"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m/>
    <m/>
    <m/>
    <m/>
    <m/>
    <m/>
    <m/>
    <s v="2015 \ 2016"/>
  </r>
  <r>
    <n v="592"/>
    <n v="3097"/>
    <n v="15"/>
    <x v="4"/>
    <s v="تعز"/>
    <n v="3"/>
    <n v="1503"/>
    <s v="صاله"/>
    <x v="52"/>
    <s v="صالة"/>
    <s v="مدينة تعز"/>
    <s v="مدرسة اسماء الاساسية الثانوية"/>
    <s v="التربية"/>
    <s v="اساسي/ ثانوي"/>
    <s v="مختلط"/>
    <s v="صباحي/مسائي"/>
    <n v="18"/>
    <n v="710"/>
    <n v="717"/>
    <n v="1427"/>
    <n v="6"/>
    <n v="169"/>
    <n v="214"/>
    <n v="383"/>
    <n v="24"/>
    <n v="879"/>
    <n v="931"/>
    <n v="1810"/>
    <n v="24"/>
    <n v="90"/>
    <n v="114"/>
    <n v="22"/>
    <n v="75"/>
    <n v="97"/>
    <n v="14"/>
    <n v="9"/>
    <n v="40"/>
    <n v="180"/>
    <n v="150"/>
    <x v="0"/>
    <n v="2"/>
    <m/>
    <m/>
    <m/>
    <m/>
    <s v="Partial Damage - تدمير جزئي"/>
    <s v="المواجهات و استخدمها النازحين واستخدمها المسلحين"/>
    <m/>
    <m/>
    <m/>
    <s v="Closed - مغلقة"/>
    <s v="الوضع الامني"/>
    <s v="لا-No"/>
    <m/>
    <m/>
    <m/>
    <m/>
    <m/>
    <m/>
    <m/>
    <m/>
    <m/>
    <s v="2015 \ 2016"/>
  </r>
  <r>
    <n v="593"/>
    <n v="3098"/>
    <n v="15"/>
    <x v="4"/>
    <s v="تعز"/>
    <n v="3"/>
    <n v="1503"/>
    <s v="صاله"/>
    <x v="52"/>
    <s v="صالة"/>
    <s v="مدينة تعز"/>
    <s v="الخنساء"/>
    <s v="التربية"/>
    <s v="اساسي"/>
    <s v="مختلط"/>
    <s v="صباحي"/>
    <n v="16"/>
    <n v="281"/>
    <n v="535"/>
    <n v="816"/>
    <n v="0"/>
    <n v="0"/>
    <n v="0"/>
    <n v="0"/>
    <n v="16"/>
    <n v="281"/>
    <n v="535"/>
    <n v="816"/>
    <n v="7"/>
    <n v="64"/>
    <n v="71"/>
    <n v="3"/>
    <n v="53"/>
    <n v="56"/>
    <n v="16"/>
    <m/>
    <n v="41"/>
    <n v="200"/>
    <n v="100"/>
    <x v="0"/>
    <n v="2"/>
    <m/>
    <m/>
    <m/>
    <m/>
    <s v="Partial Damage - تدمير جزئي"/>
    <s v="الاشتباكات والقصف الغير مباشر"/>
    <m/>
    <m/>
    <m/>
    <s v="Closed - مغلقة"/>
    <s v="الضرر و الوضع الامني"/>
    <s v="لا-No"/>
    <m/>
    <m/>
    <m/>
    <m/>
    <m/>
    <m/>
    <m/>
    <m/>
    <m/>
    <s v="2013 \ 2014"/>
  </r>
  <r>
    <n v="594"/>
    <n v="3099"/>
    <n v="15"/>
    <x v="4"/>
    <s v="تعز"/>
    <n v="3"/>
    <n v="1503"/>
    <s v="صاله"/>
    <x v="52"/>
    <s v="صالة"/>
    <s v="مدينة تعز"/>
    <s v="عقبه بن نافع الصباحيه"/>
    <s v="التربية"/>
    <s v="اساسي"/>
    <s v="مختلط"/>
    <s v="صباحي"/>
    <n v="9"/>
    <n v="148"/>
    <n v="129"/>
    <n v="277"/>
    <n v="2"/>
    <n v="0"/>
    <n v="33"/>
    <n v="33"/>
    <n v="11"/>
    <n v="148"/>
    <n v="162"/>
    <n v="310"/>
    <n v="51"/>
    <n v="59"/>
    <n v="110"/>
    <n v="33"/>
    <n v="53"/>
    <n v="86"/>
    <n v="25"/>
    <m/>
    <n v="46"/>
    <n v="571"/>
    <m/>
    <x v="0"/>
    <n v="2"/>
    <m/>
    <m/>
    <m/>
    <m/>
    <s v="Partial Damage - تدمير جزئي"/>
    <s v="متضررة من قصف الطيران وفيها مسلحين"/>
    <s v="السور والابواب والنوافذ"/>
    <s v="كذلك فيها مسلحين"/>
    <m/>
    <s v="Closed - مغلقة"/>
    <s v="الوضع الامني"/>
    <m/>
    <m/>
    <m/>
    <m/>
    <m/>
    <m/>
    <m/>
    <m/>
    <m/>
    <m/>
    <s v="2015 \ 2016"/>
  </r>
  <r>
    <n v="595"/>
    <n v="3100"/>
    <n v="15"/>
    <x v="4"/>
    <s v="تعز"/>
    <n v="3"/>
    <n v="1503"/>
    <s v="صاله"/>
    <x v="52"/>
    <s v="صالة"/>
    <s v="مدينة تعز"/>
    <s v="14-اكتوبر"/>
    <s v="التربية"/>
    <s v="اساسي"/>
    <s v="مختلط"/>
    <s v="صباحي"/>
    <n v="12"/>
    <n v="158"/>
    <n v="552"/>
    <n v="710"/>
    <n v="0"/>
    <n v="0"/>
    <n v="0"/>
    <n v="0"/>
    <n v="12"/>
    <n v="158"/>
    <n v="552"/>
    <n v="710"/>
    <n v="8"/>
    <n v="58"/>
    <n v="66"/>
    <n v="2"/>
    <n v="48"/>
    <n v="50"/>
    <n v="12"/>
    <n v="0"/>
    <n v="12"/>
    <n v="210"/>
    <n v="8"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596"/>
    <n v="3101"/>
    <n v="15"/>
    <x v="4"/>
    <s v="تعز"/>
    <n v="3"/>
    <n v="1503"/>
    <s v="صاله"/>
    <x v="52"/>
    <s v="صالة"/>
    <s v="مدينة تعز"/>
    <s v="محمد علي عثمان / الاهليه"/>
    <s v="خاص أهلي / محلي"/>
    <s v="اساسي/ ثانوي"/>
    <s v="مختلط"/>
    <s v="صباحي"/>
    <n v="31"/>
    <n v="294"/>
    <n v="177"/>
    <n v="471"/>
    <n v="8"/>
    <n v="74"/>
    <n v="50"/>
    <n v="124"/>
    <n v="39"/>
    <n v="368"/>
    <n v="227"/>
    <n v="595"/>
    <n v="36"/>
    <n v="33"/>
    <n v="69"/>
    <n v="22"/>
    <n v="21"/>
    <n v="43"/>
    <n v="30"/>
    <n v="9"/>
    <n v="39"/>
    <n v="0"/>
    <n v="702"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597"/>
    <n v="3102"/>
    <n v="15"/>
    <x v="4"/>
    <s v="تعز"/>
    <n v="3"/>
    <n v="1503"/>
    <s v="صاله"/>
    <x v="52"/>
    <s v="صالة"/>
    <s v="مدينة تعز"/>
    <s v="النجاح الاساسيه"/>
    <s v="التربية"/>
    <s v="اساسي"/>
    <s v="مختلط"/>
    <s v="صباحي"/>
    <n v="15"/>
    <n v="223"/>
    <n v="588"/>
    <n v="811"/>
    <n v="0"/>
    <n v="0"/>
    <n v="0"/>
    <n v="0"/>
    <n v="15"/>
    <n v="223"/>
    <n v="588"/>
    <n v="811"/>
    <n v="1"/>
    <n v="66"/>
    <n v="67"/>
    <n v="0"/>
    <n v="52"/>
    <n v="52"/>
    <n v="15"/>
    <m/>
    <n v="21"/>
    <n v="180"/>
    <m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598"/>
    <n v="3103"/>
    <n v="15"/>
    <x v="4"/>
    <s v="تعز"/>
    <n v="3"/>
    <m/>
    <s v="صاله"/>
    <x v="52"/>
    <s v="صالة"/>
    <s v="مدينة تعز"/>
    <s v="مجمع الكويت الأساسي الثانوي"/>
    <s v="التربية"/>
    <s v="اساسي/ ثانوي"/>
    <s v="مختلط"/>
    <s v="صباحي/مسائي"/>
    <n v="19"/>
    <n v="137"/>
    <n v="649"/>
    <n v="786"/>
    <n v="20"/>
    <n v="0"/>
    <n v="885"/>
    <n v="885"/>
    <n v="39"/>
    <n v="137"/>
    <n v="1534"/>
    <n v="1671"/>
    <n v="5"/>
    <n v="113"/>
    <n v="118"/>
    <n v="3"/>
    <n v="86"/>
    <n v="89"/>
    <m/>
    <m/>
    <m/>
    <n v="430"/>
    <n v="200"/>
    <x v="0"/>
    <n v="2"/>
    <m/>
    <m/>
    <m/>
    <m/>
    <s v="Partial Damage - تدمير جزئي"/>
    <s v="قذائف واشتباكات"/>
    <m/>
    <m/>
    <m/>
    <s v="Closed - مغلقة"/>
    <s v="الضرر ومنطقة الاشتباكات"/>
    <s v="لا-No"/>
    <m/>
    <m/>
    <m/>
    <m/>
    <m/>
    <m/>
    <m/>
    <m/>
    <m/>
    <s v="2013 \ 2014"/>
  </r>
  <r>
    <n v="599"/>
    <n v="3108"/>
    <n v="15"/>
    <x v="4"/>
    <s v="تعز"/>
    <n v="3"/>
    <n v="1503"/>
    <s v="صاله"/>
    <x v="52"/>
    <s v="صالة"/>
    <s v="مدينة تعز"/>
    <s v="الفاروق بنين"/>
    <s v="التربية"/>
    <s v="ثانوي"/>
    <s v="بنين"/>
    <s v="صباحي"/>
    <n v="0"/>
    <n v="0"/>
    <n v="0"/>
    <n v="0"/>
    <n v="11"/>
    <n v="818"/>
    <n v="0"/>
    <n v="818"/>
    <n v="11"/>
    <n v="818"/>
    <n v="0"/>
    <n v="818"/>
    <n v="56"/>
    <n v="2"/>
    <n v="58"/>
    <n v="38"/>
    <n v="0"/>
    <n v="38"/>
    <n v="0"/>
    <n v="11"/>
    <n v="11"/>
    <n v="250"/>
    <n v="100"/>
    <x v="0"/>
    <n v="2"/>
    <m/>
    <m/>
    <m/>
    <m/>
    <s v="Partial Damage - تدمير جزئي"/>
    <s v="متضررة من القذائف والاشتباكات وتعرضت للنهب"/>
    <m/>
    <s v="كذلك فيها مسلحين"/>
    <m/>
    <s v="Closed - مغلقة"/>
    <s v="الوضع الامني"/>
    <m/>
    <m/>
    <m/>
    <m/>
    <m/>
    <m/>
    <m/>
    <m/>
    <m/>
    <m/>
    <s v="2013 \ 2014"/>
  </r>
  <r>
    <n v="600"/>
    <n v="3109"/>
    <n v="15"/>
    <x v="4"/>
    <s v="تعز"/>
    <n v="3"/>
    <n v="1503"/>
    <s v="صاله"/>
    <x v="52"/>
    <s v="صالة"/>
    <s v="مدينة تعز"/>
    <s v="الشهيد الثلايا"/>
    <s v="التربية"/>
    <s v="اساسي"/>
    <s v="مختلط"/>
    <s v="صباحي"/>
    <n v="8"/>
    <n v="57"/>
    <n v="77"/>
    <n v="134"/>
    <n v="0"/>
    <n v="0"/>
    <n v="0"/>
    <n v="0"/>
    <n v="8"/>
    <n v="57"/>
    <n v="77"/>
    <n v="134"/>
    <n v="31"/>
    <n v="73"/>
    <n v="104"/>
    <n v="21"/>
    <n v="61"/>
    <n v="82"/>
    <n v="29"/>
    <n v="0"/>
    <n v="29"/>
    <n v="579"/>
    <n v="97"/>
    <x v="0"/>
    <n v="2"/>
    <m/>
    <m/>
    <m/>
    <m/>
    <s v="Partial Damage - تدمير جزئي"/>
    <s v="متضررة من القذائف وقربها من المعسكر"/>
    <m/>
    <s v="كذلك اخليت من المسلحين"/>
    <m/>
    <s v="Closed - مغلقة"/>
    <s v="الضرر و الوضع الامني"/>
    <s v="لا-No"/>
    <m/>
    <m/>
    <m/>
    <m/>
    <m/>
    <m/>
    <m/>
    <m/>
    <m/>
    <s v="2015 \ 2016"/>
  </r>
  <r>
    <n v="601"/>
    <n v="3133"/>
    <n v="15"/>
    <x v="4"/>
    <s v="تعز"/>
    <n v="3"/>
    <m/>
    <s v="صاله"/>
    <x v="52"/>
    <s v="صالة"/>
    <s v="مدينة تعز"/>
    <s v="الخير بالمحوى"/>
    <s v="التربية"/>
    <s v="اساسي"/>
    <s v="مختلط"/>
    <s v="صباحي"/>
    <n v="6"/>
    <n v="183"/>
    <n v="169"/>
    <n v="352"/>
    <n v="0"/>
    <n v="0"/>
    <n v="0"/>
    <n v="0"/>
    <n v="6"/>
    <n v="183"/>
    <n v="169"/>
    <n v="352"/>
    <n v="10"/>
    <n v="0"/>
    <n v="10"/>
    <n v="7"/>
    <n v="0"/>
    <n v="7"/>
    <m/>
    <m/>
    <m/>
    <n v="45"/>
    <m/>
    <x v="0"/>
    <n v="2"/>
    <m/>
    <m/>
    <m/>
    <m/>
    <s v="Partial Damage - تدمير جزئي"/>
    <s v="الاشتباكات وقصف غير مباشر"/>
    <m/>
    <m/>
    <m/>
    <s v="Closed - مغلقة"/>
    <s v="الضرر ومنطقة الاشتباكات"/>
    <s v="لا-No"/>
    <m/>
    <m/>
    <m/>
    <m/>
    <m/>
    <m/>
    <m/>
    <m/>
    <m/>
    <s v="2013 \ 2014"/>
  </r>
  <r>
    <n v="602"/>
    <n v="3135"/>
    <n v="15"/>
    <x v="4"/>
    <s v="تعز"/>
    <n v="3"/>
    <n v="1503"/>
    <s v="صاله"/>
    <x v="52"/>
    <s v="صالة"/>
    <s v="مدينة تعز"/>
    <s v="تعز النموذجية الاهلية"/>
    <s v="خاص أهلي / محلي"/>
    <s v="اساسي/ ثانوي"/>
    <s v="مختلط"/>
    <s v="صباحي"/>
    <n v="19"/>
    <n v="204"/>
    <n v="151"/>
    <n v="355"/>
    <n v="2"/>
    <n v="2"/>
    <n v="17"/>
    <n v="19"/>
    <n v="21"/>
    <n v="206"/>
    <n v="168"/>
    <n v="374"/>
    <n v="1"/>
    <n v="40"/>
    <n v="41"/>
    <n v="0"/>
    <n v="32"/>
    <n v="32"/>
    <n v="19"/>
    <n v="2"/>
    <n v="33"/>
    <n v="165"/>
    <n v="25"/>
    <x v="0"/>
    <n v="2"/>
    <m/>
    <m/>
    <m/>
    <m/>
    <s v="Partial Damage - تدمير جزئي"/>
    <s v="متضررة من القذائف وفيها مسلحين"/>
    <m/>
    <s v="كذلك فيها مسلحين"/>
    <m/>
    <s v="Closed - مغلقة"/>
    <s v="الوضع الامني"/>
    <m/>
    <m/>
    <m/>
    <m/>
    <m/>
    <m/>
    <m/>
    <m/>
    <m/>
    <m/>
    <s v="2013 \ 2014"/>
  </r>
  <r>
    <n v="603"/>
    <n v="3142"/>
    <n v="15"/>
    <x v="4"/>
    <s v="تعز"/>
    <n v="3"/>
    <m/>
    <s v="صاله"/>
    <x v="52"/>
    <s v="صالة"/>
    <s v="مدينة تعز"/>
    <s v="جيل الامجاد/الاهليه _ بالكمب"/>
    <s v="خاص أهلي / محلي"/>
    <s v="اساسي"/>
    <s v="مختلط"/>
    <s v="صباحي"/>
    <n v="21"/>
    <n v="366"/>
    <n v="94"/>
    <n v="460"/>
    <n v="0"/>
    <n v="0"/>
    <n v="0"/>
    <n v="0"/>
    <n v="21"/>
    <n v="366"/>
    <n v="94"/>
    <n v="460"/>
    <n v="7"/>
    <n v="35"/>
    <n v="42"/>
    <n v="4"/>
    <n v="32"/>
    <n v="36"/>
    <m/>
    <m/>
    <m/>
    <n v="220"/>
    <n v="66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04"/>
    <n v="3143"/>
    <n v="15"/>
    <x v="4"/>
    <s v="تعز"/>
    <n v="3"/>
    <n v="1503"/>
    <s v="صاله"/>
    <x v="52"/>
    <s v="صالة"/>
    <s v="مدينة تعز"/>
    <s v="صلاح الدين"/>
    <s v="التربية"/>
    <s v="اساسي"/>
    <s v="مختلط"/>
    <s v="صباحي/مسائي"/>
    <n v="35"/>
    <n v="239"/>
    <n v="1240"/>
    <n v="1479"/>
    <n v="0"/>
    <n v="0"/>
    <n v="0"/>
    <n v="0"/>
    <n v="35"/>
    <n v="239"/>
    <n v="1240"/>
    <n v="1479"/>
    <n v="5"/>
    <n v="129"/>
    <n v="134"/>
    <n v="2"/>
    <n v="105"/>
    <n v="107"/>
    <n v="18"/>
    <n v="0"/>
    <n v="18"/>
    <n v="490"/>
    <n v="8"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605"/>
    <n v="3144"/>
    <n v="15"/>
    <x v="4"/>
    <s v="تعز"/>
    <n v="3"/>
    <n v="1503"/>
    <s v="صاله"/>
    <x v="52"/>
    <s v="صالة"/>
    <s v="مدينة تعز"/>
    <s v="عمار بن ياسر"/>
    <s v="التربية"/>
    <s v="اساسي"/>
    <s v="مختلط"/>
    <s v="صباحي/مسائي"/>
    <n v="28"/>
    <n v="1295"/>
    <n v="134"/>
    <n v="1429"/>
    <n v="0"/>
    <n v="0"/>
    <n v="0"/>
    <n v="0"/>
    <n v="28"/>
    <n v="1295"/>
    <n v="134"/>
    <n v="1429"/>
    <n v="56"/>
    <n v="57"/>
    <n v="113"/>
    <n v="33"/>
    <n v="44"/>
    <n v="77"/>
    <n v="16"/>
    <n v="0"/>
    <n v="16"/>
    <n v="291"/>
    <n v="35"/>
    <x v="1"/>
    <m/>
    <m/>
    <m/>
    <m/>
    <m/>
    <s v="Total Damage - تدمير كلي"/>
    <s v="قصف طيران"/>
    <m/>
    <m/>
    <m/>
    <s v="Closed - مغلقة"/>
    <s v="الوضع الامني"/>
    <m/>
    <m/>
    <m/>
    <m/>
    <m/>
    <m/>
    <m/>
    <m/>
    <m/>
    <m/>
    <s v="2013 \ 2014"/>
  </r>
  <r>
    <n v="606"/>
    <n v="3146"/>
    <n v="15"/>
    <x v="4"/>
    <s v="تعز"/>
    <n v="3"/>
    <n v="1503"/>
    <s v="صاله"/>
    <x v="52"/>
    <s v="صالة"/>
    <s v="مدينة تعز"/>
    <s v="الرحمه"/>
    <s v="التربية"/>
    <s v="اساسي"/>
    <s v="مختلط"/>
    <s v="صباحي"/>
    <n v="12"/>
    <n v="170"/>
    <n v="339"/>
    <n v="509"/>
    <n v="0"/>
    <n v="0"/>
    <n v="0"/>
    <n v="0"/>
    <n v="12"/>
    <n v="170"/>
    <n v="339"/>
    <n v="509"/>
    <n v="0"/>
    <n v="47"/>
    <n v="47"/>
    <n v="0"/>
    <n v="38"/>
    <n v="38"/>
    <n v="12"/>
    <n v="0"/>
    <n v="12"/>
    <n v="51"/>
    <n v="38"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607"/>
    <n v="3147"/>
    <n v="15"/>
    <x v="4"/>
    <s v="تعز"/>
    <n v="3"/>
    <n v="1503"/>
    <s v="صاله"/>
    <x v="52"/>
    <s v="صالة"/>
    <s v="مدينة تعز"/>
    <s v="عصيوران الاساسيه"/>
    <s v="التربية"/>
    <s v="اساسي"/>
    <s v="مختلط"/>
    <s v="صباحي/مسائي"/>
    <n v="26"/>
    <n v="1242"/>
    <n v="109"/>
    <n v="1351"/>
    <n v="0"/>
    <n v="0"/>
    <n v="0"/>
    <n v="0"/>
    <n v="26"/>
    <n v="1242"/>
    <n v="109"/>
    <n v="1351"/>
    <n v="69"/>
    <n v="42"/>
    <n v="111"/>
    <n v="45"/>
    <n v="29"/>
    <n v="74"/>
    <n v="13"/>
    <n v="0"/>
    <n v="13"/>
    <n v="200"/>
    <n v="18"/>
    <x v="0"/>
    <n v="2"/>
    <m/>
    <m/>
    <m/>
    <m/>
    <s v="Partial Damage - تدمير جزئي"/>
    <s v="متضررة من القذائف"/>
    <m/>
    <s v="كذلك اخليت من المسلحين"/>
    <m/>
    <s v="Open - عاملة"/>
    <m/>
    <m/>
    <m/>
    <m/>
    <m/>
    <m/>
    <m/>
    <m/>
    <m/>
    <m/>
    <m/>
    <s v="2013 \ 2014"/>
  </r>
  <r>
    <n v="608"/>
    <n v="3148"/>
    <n v="15"/>
    <x v="4"/>
    <s v="تعز"/>
    <n v="3"/>
    <m/>
    <s v="صاله"/>
    <x v="52"/>
    <s v="صالة"/>
    <s v="مدينة تعز"/>
    <s v="نوفمبر -30"/>
    <s v="التربية"/>
    <s v="اساسي/ ثانوي"/>
    <s v="مختلط"/>
    <s v="صباحي/مسائي"/>
    <n v="28"/>
    <n v="247"/>
    <n v="1522"/>
    <n v="1769"/>
    <n v="11"/>
    <n v="0"/>
    <n v="622"/>
    <n v="622"/>
    <n v="39"/>
    <n v="247"/>
    <n v="2144"/>
    <n v="2391"/>
    <n v="23"/>
    <n v="119"/>
    <n v="142"/>
    <n v="16"/>
    <n v="96"/>
    <n v="112"/>
    <m/>
    <m/>
    <m/>
    <n v="439"/>
    <n v="30"/>
    <x v="0"/>
    <n v="2"/>
    <m/>
    <m/>
    <m/>
    <m/>
    <s v="Partial Damage - تدمير جزئي"/>
    <s v="قصف غير مباشر"/>
    <m/>
    <m/>
    <m/>
    <s v="Open - عاملة"/>
    <m/>
    <m/>
    <m/>
    <m/>
    <m/>
    <m/>
    <m/>
    <m/>
    <m/>
    <m/>
    <m/>
    <s v="2013 \ 2014"/>
  </r>
  <r>
    <n v="609"/>
    <n v="3150"/>
    <n v="15"/>
    <x v="4"/>
    <s v="تعز"/>
    <n v="3"/>
    <n v="1503"/>
    <s v="صاله"/>
    <x v="52"/>
    <s v="صالة"/>
    <s v="مدينة تعز"/>
    <s v="الشهيد علي سيف الطيار"/>
    <s v="التربية"/>
    <s v="اساسي"/>
    <s v="بنين"/>
    <s v="صباحي/مسائي"/>
    <n v="9"/>
    <n v="228"/>
    <n v="207"/>
    <n v="435"/>
    <n v="0"/>
    <n v="0"/>
    <n v="0"/>
    <n v="0"/>
    <n v="9"/>
    <n v="228"/>
    <n v="207"/>
    <n v="435"/>
    <n v="53"/>
    <n v="29"/>
    <n v="82"/>
    <n v="40"/>
    <n v="27"/>
    <n v="67"/>
    <n v="14"/>
    <n v="0"/>
    <n v="14"/>
    <n v="296"/>
    <n v="16"/>
    <x v="0"/>
    <n v="2"/>
    <m/>
    <m/>
    <m/>
    <m/>
    <s v="Partial Damage - تدمير جزئي"/>
    <s v="متضررة من القذائف وتعرضت للنهب"/>
    <m/>
    <s v="كذلك اخليت من المسلحين"/>
    <m/>
    <s v="Closed - مغلقة"/>
    <s v="الوضع الامني"/>
    <m/>
    <m/>
    <m/>
    <m/>
    <m/>
    <m/>
    <m/>
    <m/>
    <m/>
    <m/>
    <s v="2015 \ 2016"/>
  </r>
  <r>
    <n v="610"/>
    <n v="3151"/>
    <n v="15"/>
    <x v="4"/>
    <s v="تعز"/>
    <n v="3"/>
    <n v="1503"/>
    <s v="صاله"/>
    <x v="52"/>
    <s v="صالة"/>
    <s v="مدينة تعز"/>
    <s v="الشهيد اللقيه"/>
    <s v="التربية"/>
    <s v="اساسي/ ثانوي"/>
    <s v="مختلط"/>
    <s v="صباحي/مسائي"/>
    <n v="18"/>
    <n v="740"/>
    <n v="558"/>
    <n v="1298"/>
    <n v="5"/>
    <n v="308"/>
    <n v="86"/>
    <n v="394"/>
    <n v="23"/>
    <n v="1048"/>
    <n v="644"/>
    <n v="1692"/>
    <n v="51"/>
    <n v="27"/>
    <n v="78"/>
    <n v="38"/>
    <n v="19"/>
    <n v="57"/>
    <n v="11"/>
    <n v="6"/>
    <n v="33"/>
    <n v="229"/>
    <n v="4"/>
    <x v="0"/>
    <n v="2"/>
    <m/>
    <m/>
    <m/>
    <m/>
    <s v="Partial Damage - تدمير جزئي"/>
    <s v="تقع في اماكن الصراع وقصف الطيران بالقرب منها"/>
    <m/>
    <m/>
    <m/>
    <s v="Closed - مغلقة"/>
    <s v="الوضع الامني"/>
    <m/>
    <m/>
    <m/>
    <m/>
    <m/>
    <m/>
    <m/>
    <m/>
    <m/>
    <m/>
    <s v="2013 \ 2014"/>
  </r>
  <r>
    <n v="611"/>
    <n v="3153"/>
    <n v="15"/>
    <x v="4"/>
    <s v="تعز"/>
    <n v="3"/>
    <n v="1503"/>
    <s v="صاله"/>
    <x v="52"/>
    <s v="صالة"/>
    <s v="مدينة تعز"/>
    <s v="مايو-22"/>
    <s v="التربية"/>
    <s v="اساسي/ ثانوي"/>
    <s v="مختلط"/>
    <s v="صباحي/مسائي"/>
    <n v="14"/>
    <n v="253"/>
    <n v="260"/>
    <n v="513"/>
    <n v="0"/>
    <n v="0"/>
    <n v="0"/>
    <n v="0"/>
    <n v="14"/>
    <n v="253"/>
    <n v="260"/>
    <n v="513"/>
    <n v="89"/>
    <n v="38"/>
    <n v="127"/>
    <n v="62"/>
    <n v="35"/>
    <n v="97"/>
    <n v="14"/>
    <n v="13"/>
    <n v="45"/>
    <n v="291"/>
    <n v="10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12"/>
    <n v="3995"/>
    <n v="15"/>
    <x v="4"/>
    <s v="تعز"/>
    <n v="3"/>
    <n v="1503"/>
    <s v="صاله"/>
    <x v="52"/>
    <s v="صالة"/>
    <s v="مدينة تعز"/>
    <s v="الفوز صاله"/>
    <s v="التربية"/>
    <s v="اساسي/ ثانوي"/>
    <s v="مختلط"/>
    <s v="صباحي/مسائي"/>
    <n v="18"/>
    <n v="319"/>
    <n v="543"/>
    <n v="862"/>
    <n v="5"/>
    <n v="0"/>
    <n v="252"/>
    <n v="252"/>
    <n v="23"/>
    <n v="319"/>
    <n v="795"/>
    <n v="1114"/>
    <n v="21"/>
    <n v="38"/>
    <n v="59"/>
    <n v="14"/>
    <n v="36"/>
    <n v="50"/>
    <n v="6"/>
    <n v="5"/>
    <n v="18"/>
    <n v="22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613"/>
    <n v="16771"/>
    <n v="15"/>
    <x v="4"/>
    <s v="تعز"/>
    <n v="3"/>
    <n v="1503"/>
    <s v="صاله"/>
    <x v="52"/>
    <s v="صالة"/>
    <s v="مدينة تعز"/>
    <s v="تعز الاساسيه"/>
    <s v="التربية"/>
    <s v="اساسي"/>
    <s v="مختلط"/>
    <s v="صباحي/مسائي"/>
    <n v="31"/>
    <n v="580"/>
    <n v="611"/>
    <n v="1191"/>
    <n v="0"/>
    <n v="0"/>
    <n v="0"/>
    <n v="0"/>
    <n v="31"/>
    <n v="580"/>
    <n v="611"/>
    <n v="1191"/>
    <n v="36"/>
    <n v="62"/>
    <n v="98"/>
    <n v="25"/>
    <n v="51"/>
    <n v="76"/>
    <n v="15"/>
    <m/>
    <n v="19"/>
    <n v="150"/>
    <n v="9"/>
    <x v="0"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m/>
    <s v="2013 \ 2014"/>
  </r>
  <r>
    <n v="614"/>
    <n v="17688"/>
    <n v="15"/>
    <x v="4"/>
    <s v="تعز"/>
    <n v="3"/>
    <n v="1503"/>
    <s v="صاله"/>
    <x v="52"/>
    <s v="صالة"/>
    <s v="مدينة تعز"/>
    <s v="فاطمه الزهراء"/>
    <s v="التربية"/>
    <s v="اساسي"/>
    <s v="مختلط"/>
    <s v="صباحي/مسائي"/>
    <n v="26"/>
    <n v="419"/>
    <n v="979"/>
    <n v="1398"/>
    <n v="0"/>
    <n v="0"/>
    <n v="0"/>
    <n v="0"/>
    <n v="26"/>
    <n v="419"/>
    <n v="979"/>
    <n v="1398"/>
    <n v="15"/>
    <n v="62"/>
    <n v="77"/>
    <n v="14"/>
    <n v="49"/>
    <n v="63"/>
    <n v="20"/>
    <m/>
    <n v="26"/>
    <n v="325"/>
    <n v="70"/>
    <x v="0"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m/>
    <s v="2013 \ 2014"/>
  </r>
  <r>
    <n v="615"/>
    <n v="18836"/>
    <n v="15"/>
    <x v="4"/>
    <s v="تعز"/>
    <n v="3"/>
    <n v="1503"/>
    <s v="صاله"/>
    <x v="52"/>
    <s v="صالة"/>
    <s v="مدينة تعز"/>
    <s v="الشهيد علي عبدالمغني"/>
    <s v="التربية"/>
    <s v="اساسي"/>
    <s v="مختلط"/>
    <s v="صباحي"/>
    <n v="11"/>
    <n v="288"/>
    <n v="128"/>
    <n v="416"/>
    <n v="0"/>
    <n v="0"/>
    <n v="0"/>
    <n v="0"/>
    <n v="11"/>
    <n v="288"/>
    <n v="128"/>
    <n v="416"/>
    <n v="35"/>
    <n v="7"/>
    <n v="42"/>
    <n v="23"/>
    <n v="5"/>
    <n v="28"/>
    <n v="11"/>
    <m/>
    <n v="13"/>
    <n v="170"/>
    <n v="15"/>
    <x v="0"/>
    <n v="2"/>
    <m/>
    <m/>
    <m/>
    <m/>
    <s v="Partial Damage - تدمير جزئي"/>
    <s v="تقع في اماكن الصراع وقصف الطيران بالقرب منها وقربها من معسكر الامن المركزي"/>
    <m/>
    <m/>
    <m/>
    <s v="Closed - مغلقة"/>
    <s v="الوضع الامني"/>
    <m/>
    <m/>
    <m/>
    <m/>
    <m/>
    <m/>
    <m/>
    <m/>
    <m/>
    <m/>
    <s v="2013 \ 2014"/>
  </r>
  <r>
    <n v="616"/>
    <n v="20069"/>
    <n v="15"/>
    <x v="4"/>
    <s v="تعز"/>
    <n v="3"/>
    <n v="1503"/>
    <s v="صاله"/>
    <x v="52"/>
    <s v="صالة"/>
    <s v="مدينة تعز"/>
    <s v="المدرسة التركية الاساسية الثانوية الاهلية"/>
    <s v="خاص أهلي / محلي"/>
    <s v="اساسي/ ثانوي"/>
    <s v="مختلط"/>
    <s v="صباحي"/>
    <n v="16"/>
    <n v="142"/>
    <n v="75"/>
    <n v="217"/>
    <n v="3"/>
    <n v="25"/>
    <n v="20"/>
    <n v="45"/>
    <n v="19"/>
    <n v="167"/>
    <n v="95"/>
    <n v="262"/>
    <n v="12"/>
    <n v="16"/>
    <n v="28"/>
    <n v="11"/>
    <n v="15"/>
    <n v="26"/>
    <n v="18"/>
    <n v="4"/>
    <n v="64"/>
    <n v="239"/>
    <n v="36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3 \ 2014"/>
  </r>
  <r>
    <n v="617"/>
    <n v="20074"/>
    <n v="15"/>
    <x v="4"/>
    <s v="تعز"/>
    <n v="3"/>
    <n v="1503"/>
    <s v="صاله"/>
    <x v="52"/>
    <s v="صالة"/>
    <s v="مدينة تعز"/>
    <s v="الرحمه الاهليه الاساسيه"/>
    <s v="خاص أهلي / محلي"/>
    <s v="اساسي"/>
    <s v="بنين"/>
    <s v="صباحي"/>
    <n v="9"/>
    <n v="221"/>
    <n v="22"/>
    <n v="243"/>
    <n v="0"/>
    <n v="0"/>
    <n v="0"/>
    <n v="0"/>
    <n v="9"/>
    <n v="221"/>
    <n v="22"/>
    <n v="243"/>
    <n v="17"/>
    <n v="0"/>
    <n v="17"/>
    <n v="13"/>
    <n v="0"/>
    <n v="13"/>
    <n v="9"/>
    <m/>
    <n v="15"/>
    <n v="40"/>
    <n v="30"/>
    <x v="0"/>
    <m/>
    <n v="3"/>
    <m/>
    <m/>
    <m/>
    <s v="Hosting IDPs  - تحوي نازحين"/>
    <m/>
    <m/>
    <m/>
    <m/>
    <s v="Closed - مغلقة"/>
    <s v="الوضع الامني"/>
    <m/>
    <m/>
    <m/>
    <m/>
    <m/>
    <m/>
    <m/>
    <m/>
    <m/>
    <m/>
    <s v="2013 \ 2014"/>
  </r>
  <r>
    <n v="618"/>
    <n v="20165"/>
    <n v="15"/>
    <x v="4"/>
    <s v="تعز"/>
    <n v="3"/>
    <m/>
    <s v="صاله"/>
    <x v="52"/>
    <s v="صالة"/>
    <s v="مدينة تعز"/>
    <s v="مدرسة سباء الاهلية (المركز)"/>
    <s v="خاص أهلي / محلي"/>
    <s v="اساسي"/>
    <s v="مختلط"/>
    <s v="صباحي"/>
    <n v="30"/>
    <n v="616"/>
    <n v="130"/>
    <n v="746"/>
    <n v="0"/>
    <n v="0"/>
    <n v="0"/>
    <n v="0"/>
    <n v="30"/>
    <n v="616"/>
    <n v="130"/>
    <n v="746"/>
    <n v="4"/>
    <n v="25"/>
    <n v="29"/>
    <n v="3"/>
    <n v="21"/>
    <n v="24"/>
    <m/>
    <m/>
    <m/>
    <n v="450"/>
    <n v="120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19"/>
    <n v="20172"/>
    <n v="15"/>
    <x v="4"/>
    <s v="تعز"/>
    <n v="3"/>
    <n v="1503"/>
    <s v="صاله"/>
    <x v="52"/>
    <s v="صالة"/>
    <s v="مدينة تعز"/>
    <s v="مدارس الرواد الاهليه"/>
    <s v="خاص أهلي / محلي"/>
    <s v="اساسي/ ثانوي"/>
    <s v="مختلط"/>
    <s v="صباحي"/>
    <n v="22"/>
    <n v="369"/>
    <n v="211"/>
    <n v="580"/>
    <n v="3"/>
    <n v="25"/>
    <n v="35"/>
    <n v="60"/>
    <n v="25"/>
    <n v="394"/>
    <n v="246"/>
    <n v="640"/>
    <n v="4"/>
    <n v="33"/>
    <n v="37"/>
    <n v="1"/>
    <n v="29"/>
    <n v="30"/>
    <n v="23"/>
    <n v="4"/>
    <n v="41"/>
    <n v="212"/>
    <n v="47"/>
    <x v="0"/>
    <n v="2"/>
    <m/>
    <m/>
    <m/>
    <m/>
    <s v="Partial Damage - تدمير جزئي"/>
    <s v="متضررة بسبب الاشتباكات والمواجهات القريبة منها"/>
    <m/>
    <m/>
    <m/>
    <s v="Closed - مغلقة"/>
    <s v="قصف المبنى"/>
    <m/>
    <m/>
    <m/>
    <m/>
    <m/>
    <m/>
    <m/>
    <m/>
    <m/>
    <m/>
    <s v="2013 \ 2014"/>
  </r>
  <r>
    <n v="620"/>
    <n v="21609"/>
    <n v="15"/>
    <x v="4"/>
    <s v="تعز"/>
    <n v="3"/>
    <n v="1503"/>
    <s v="صاله"/>
    <x v="52"/>
    <s v="صالة"/>
    <s v="مدينة تعز"/>
    <s v="مدارس الكرامه الاهليه"/>
    <s v="خاص أهلي / محلي"/>
    <s v="اساسي"/>
    <s v="مختلط"/>
    <s v="صباحي"/>
    <n v="9"/>
    <n v="78"/>
    <n v="32"/>
    <n v="110"/>
    <n v="0"/>
    <n v="0"/>
    <n v="0"/>
    <n v="0"/>
    <n v="9"/>
    <n v="78"/>
    <n v="32"/>
    <n v="110"/>
    <n v="0"/>
    <n v="18"/>
    <n v="18"/>
    <n v="0"/>
    <n v="15"/>
    <n v="15"/>
    <n v="9"/>
    <m/>
    <n v="14"/>
    <n v="60"/>
    <n v="15"/>
    <x v="0"/>
    <n v="2"/>
    <m/>
    <m/>
    <m/>
    <m/>
    <s v="Partial Damage - تدمير جزئي"/>
    <s v="تقع في اماكن الصراع وقصف الطيران والقذائف"/>
    <m/>
    <m/>
    <m/>
    <s v="Closed - مغلقة"/>
    <s v="تضرر المبنى والمواجهات"/>
    <s v="لا-No"/>
    <m/>
    <m/>
    <m/>
    <m/>
    <m/>
    <m/>
    <m/>
    <m/>
    <m/>
    <s v="2013 \ 2014"/>
  </r>
  <r>
    <n v="621"/>
    <n v="21631"/>
    <n v="15"/>
    <x v="4"/>
    <s v="تعز"/>
    <n v="3"/>
    <n v="1503"/>
    <s v="صاله"/>
    <x v="52"/>
    <s v="صالة"/>
    <s v="مدينة تعز"/>
    <s v="الامل الاساسيه"/>
    <s v="التربية"/>
    <s v="اساسي"/>
    <s v="مختلط"/>
    <s v="صباحي"/>
    <n v="4"/>
    <n v="47"/>
    <n v="62"/>
    <n v="109"/>
    <n v="0"/>
    <n v="0"/>
    <n v="0"/>
    <n v="0"/>
    <n v="4"/>
    <n v="47"/>
    <n v="62"/>
    <n v="109"/>
    <n v="5"/>
    <n v="1"/>
    <n v="6"/>
    <n v="4"/>
    <n v="0"/>
    <n v="4"/>
    <n v="5"/>
    <n v="0"/>
    <n v="5"/>
    <n v="5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622"/>
    <n v="24837"/>
    <n v="15"/>
    <x v="4"/>
    <s v="تعز"/>
    <n v="3"/>
    <n v="1503"/>
    <s v="صاله"/>
    <x v="52"/>
    <s v="صالة"/>
    <s v="مدينة تعز"/>
    <s v="مدرسة الصالح للتعليم  الاساسي"/>
    <s v="التربية"/>
    <s v="اساسي"/>
    <s v="مختلط"/>
    <s v="صباحي"/>
    <n v="10"/>
    <n v="151"/>
    <n v="163"/>
    <n v="314"/>
    <n v="0"/>
    <n v="0"/>
    <n v="0"/>
    <n v="0"/>
    <n v="10"/>
    <n v="151"/>
    <n v="163"/>
    <n v="314"/>
    <n v="15"/>
    <n v="21"/>
    <n v="36"/>
    <n v="7"/>
    <n v="20"/>
    <n v="27"/>
    <n v="5"/>
    <m/>
    <n v="5"/>
    <m/>
    <m/>
    <x v="0"/>
    <n v="2"/>
    <m/>
    <m/>
    <m/>
    <m/>
    <s v="Partial Damage - تدمير جزئي"/>
    <m/>
    <m/>
    <m/>
    <m/>
    <s v="Closed - مغلقة"/>
    <s v="الضرر و الوضع الامني"/>
    <s v="نعم-Yes"/>
    <s v="تعمل في ملحقية"/>
    <m/>
    <m/>
    <m/>
    <m/>
    <m/>
    <m/>
    <m/>
    <m/>
    <s v="2015 \ 2016"/>
  </r>
  <r>
    <n v="623"/>
    <n v="24839"/>
    <n v="15"/>
    <x v="4"/>
    <s v="تعز"/>
    <n v="3"/>
    <n v="1503"/>
    <s v="صاله"/>
    <x v="52"/>
    <s v="صالة"/>
    <s v="مدينة تعز"/>
    <s v="الفقيد / عمر احمد سيف"/>
    <s v="التربية"/>
    <s v="اساسي/ ثانوي"/>
    <s v="مختلط"/>
    <s v="صباحي/مسائي"/>
    <n v="25"/>
    <n v="371"/>
    <n v="791"/>
    <n v="1162"/>
    <n v="12"/>
    <n v="0"/>
    <n v="626"/>
    <n v="626"/>
    <n v="37"/>
    <n v="371"/>
    <n v="1417"/>
    <n v="1788"/>
    <n v="22"/>
    <n v="129"/>
    <n v="151"/>
    <n v="16"/>
    <n v="109"/>
    <n v="125"/>
    <n v="8"/>
    <n v="12"/>
    <n v="20"/>
    <n v="420"/>
    <m/>
    <x v="0"/>
    <n v="2"/>
    <m/>
    <m/>
    <m/>
    <m/>
    <s v="Partial Damage - تدمير جزئي"/>
    <m/>
    <m/>
    <m/>
    <m/>
    <s v="Closed - مغلقة"/>
    <s v="الوضع الامني"/>
    <m/>
    <m/>
    <m/>
    <m/>
    <m/>
    <m/>
    <m/>
    <m/>
    <m/>
    <m/>
    <s v="2013 \ 2014"/>
  </r>
  <r>
    <n v="624"/>
    <n v="24840"/>
    <n v="15"/>
    <x v="4"/>
    <s v="تعز"/>
    <n v="3"/>
    <n v="1503"/>
    <s v="صاله"/>
    <x v="52"/>
    <s v="صالة"/>
    <s v="مدينة تعز"/>
    <s v="مدرسة جمعية الأمل الرعاية وتأهيل المعاقين ذهنياً"/>
    <s v="التربية"/>
    <s v="اساسي"/>
    <s v="مختلط"/>
    <s v="مسائي"/>
    <n v="12"/>
    <n v="85"/>
    <n v="63"/>
    <n v="148"/>
    <n v="0"/>
    <n v="0"/>
    <n v="0"/>
    <n v="0"/>
    <n v="12"/>
    <n v="85"/>
    <n v="63"/>
    <n v="148"/>
    <n v="7"/>
    <n v="31"/>
    <n v="38"/>
    <n v="0"/>
    <n v="21"/>
    <n v="21"/>
    <n v="11"/>
    <m/>
    <n v="26"/>
    <n v="60"/>
    <m/>
    <x v="0"/>
    <n v="2"/>
    <m/>
    <m/>
    <m/>
    <m/>
    <s v="Partial Damage - تدمير جزئي"/>
    <s v="المواجهات"/>
    <m/>
    <m/>
    <m/>
    <s v="Closed - مغلقة"/>
    <s v="الضرر و الوضع الامني"/>
    <s v="لا-No"/>
    <m/>
    <m/>
    <m/>
    <m/>
    <m/>
    <m/>
    <m/>
    <m/>
    <m/>
    <s v="2013 \ 2014"/>
  </r>
  <r>
    <n v="625"/>
    <n v="24841"/>
    <n v="15"/>
    <x v="4"/>
    <s v="تعز"/>
    <n v="3"/>
    <m/>
    <s v="صاله"/>
    <x v="52"/>
    <s v="صالة"/>
    <s v="مدينة تعز"/>
    <s v="مدرسة سباء الاهلية الفرع"/>
    <s v="خاص أهلي / محلي"/>
    <s v="اساسي/ ثانوي"/>
    <s v="مختلط"/>
    <s v="صباحي"/>
    <n v="28"/>
    <n v="79"/>
    <n v="660"/>
    <n v="739"/>
    <n v="6"/>
    <n v="0"/>
    <n v="157"/>
    <n v="157"/>
    <n v="34"/>
    <n v="79"/>
    <n v="817"/>
    <n v="896"/>
    <n v="0"/>
    <n v="42"/>
    <n v="42"/>
    <n v="0"/>
    <n v="37"/>
    <n v="37"/>
    <m/>
    <m/>
    <m/>
    <n v="400"/>
    <n v="150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26"/>
    <n v="25551"/>
    <n v="15"/>
    <x v="4"/>
    <s v="تعز"/>
    <n v="3"/>
    <m/>
    <s v="صاله"/>
    <x v="52"/>
    <s v="صالة"/>
    <s v="مدينة تعز"/>
    <s v="مدرسة أجيال السعيدة الأهلية _ح.م.العسكري"/>
    <s v="خاص أهلي / محلي"/>
    <s v="اساسي"/>
    <s v="مختلط"/>
    <s v="صباحي"/>
    <n v="9"/>
    <n v="107"/>
    <n v="58"/>
    <n v="165"/>
    <n v="0"/>
    <n v="0"/>
    <n v="0"/>
    <n v="0"/>
    <n v="9"/>
    <n v="107"/>
    <n v="58"/>
    <n v="165"/>
    <n v="2"/>
    <n v="15"/>
    <n v="17"/>
    <n v="0"/>
    <n v="13"/>
    <n v="13"/>
    <m/>
    <m/>
    <m/>
    <n v="78"/>
    <n v="120"/>
    <x v="0"/>
    <n v="2"/>
    <m/>
    <m/>
    <m/>
    <m/>
    <s v="Partial Damage - تدمير جزئي"/>
    <s v="الاشتباكات"/>
    <m/>
    <s v="كذلك فيها مسلحين"/>
    <m/>
    <s v="Closed - مغلقة"/>
    <s v="منطقة اشتباكات"/>
    <s v="لا-No"/>
    <m/>
    <m/>
    <m/>
    <m/>
    <m/>
    <m/>
    <m/>
    <m/>
    <m/>
    <s v="2013 \ 2014"/>
  </r>
  <r>
    <n v="627"/>
    <n v="25552"/>
    <n v="15"/>
    <x v="4"/>
    <s v="تعز"/>
    <n v="3"/>
    <m/>
    <s v="صاله"/>
    <x v="52"/>
    <s v="صالة"/>
    <s v="مدينة تعز"/>
    <s v="المدرسة التعليمية الحديثة _ م.العسكري"/>
    <s v="خاص أهلي / محلي"/>
    <s v="اساسي/ ثانوي"/>
    <s v="مختلط"/>
    <s v="صباحي"/>
    <n v="21"/>
    <n v="215"/>
    <n v="144"/>
    <n v="359"/>
    <n v="9"/>
    <n v="80"/>
    <n v="28"/>
    <n v="108"/>
    <n v="30"/>
    <n v="295"/>
    <n v="172"/>
    <n v="467"/>
    <n v="4"/>
    <n v="38"/>
    <n v="42"/>
    <n v="3"/>
    <n v="29"/>
    <n v="32"/>
    <m/>
    <m/>
    <m/>
    <n v="300"/>
    <n v="111"/>
    <x v="0"/>
    <n v="2"/>
    <m/>
    <m/>
    <m/>
    <m/>
    <s v="Partial Damage - تدمير جزئي"/>
    <s v="مواجهات و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28"/>
    <n v="25555"/>
    <n v="15"/>
    <x v="4"/>
    <s v="تعز"/>
    <n v="3"/>
    <n v="1503"/>
    <s v="صاله"/>
    <x v="52"/>
    <s v="صالة"/>
    <s v="مدينة تعز"/>
    <s v="مدرسة الأمال الأهلية _ م.العسكري"/>
    <s v="خاص أهلي / محلي"/>
    <s v="اساسي"/>
    <s v="مختلط"/>
    <s v="صباحي"/>
    <n v="14"/>
    <n v="222"/>
    <n v="117"/>
    <n v="339"/>
    <n v="0"/>
    <n v="0"/>
    <n v="0"/>
    <n v="0"/>
    <n v="14"/>
    <n v="222"/>
    <n v="117"/>
    <n v="339"/>
    <n v="1"/>
    <n v="25"/>
    <n v="26"/>
    <n v="1"/>
    <n v="23"/>
    <n v="24"/>
    <n v="14"/>
    <m/>
    <n v="23"/>
    <n v="86"/>
    <n v="32"/>
    <x v="0"/>
    <n v="2"/>
    <m/>
    <m/>
    <m/>
    <m/>
    <s v="Partial Damage - تدمير جزئي"/>
    <m/>
    <m/>
    <m/>
    <m/>
    <s v="Closed - مغلقة"/>
    <s v="الضرر و الوضع الامني"/>
    <s v="لا-No"/>
    <m/>
    <m/>
    <m/>
    <m/>
    <m/>
    <m/>
    <m/>
    <m/>
    <m/>
    <s v="2013 \ 2014"/>
  </r>
  <r>
    <n v="629"/>
    <n v="25559"/>
    <n v="15"/>
    <x v="4"/>
    <s v="تعز"/>
    <n v="3"/>
    <m/>
    <s v="صاله"/>
    <x v="52"/>
    <s v="صالة"/>
    <s v="مدينة تعز"/>
    <s v="مدارس الشارقة الأهلية _ السلال"/>
    <s v="خاص أهلي / محلي"/>
    <s v="اساسي"/>
    <s v="مختلط"/>
    <s v="صباحي"/>
    <n v="14"/>
    <n v="130"/>
    <n v="73"/>
    <n v="203"/>
    <n v="0"/>
    <n v="0"/>
    <n v="0"/>
    <n v="0"/>
    <n v="14"/>
    <n v="130"/>
    <n v="73"/>
    <n v="203"/>
    <n v="1"/>
    <n v="21"/>
    <n v="22"/>
    <n v="0"/>
    <n v="16"/>
    <n v="16"/>
    <m/>
    <m/>
    <m/>
    <n v="80"/>
    <n v="100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30"/>
    <n v="25561"/>
    <n v="15"/>
    <x v="4"/>
    <s v="تعز"/>
    <n v="3"/>
    <m/>
    <s v="صاله"/>
    <x v="52"/>
    <s v="صالة"/>
    <s v="مدينة تعز"/>
    <s v="جيل الأمجاد الأهلية _ السلال"/>
    <s v="خاص أهلي / محلي"/>
    <s v="اساسي/ ثانوي"/>
    <s v="مختلط"/>
    <s v="صباحي"/>
    <n v="31"/>
    <n v="294"/>
    <n v="341"/>
    <n v="635"/>
    <n v="6"/>
    <n v="0"/>
    <n v="136"/>
    <n v="136"/>
    <n v="37"/>
    <n v="294"/>
    <n v="477"/>
    <n v="771"/>
    <n v="4"/>
    <n v="59"/>
    <n v="63"/>
    <n v="0"/>
    <n v="52"/>
    <n v="52"/>
    <m/>
    <m/>
    <m/>
    <n v="375"/>
    <n v="130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31"/>
    <n v="26110"/>
    <n v="15"/>
    <x v="4"/>
    <s v="تعز"/>
    <n v="3"/>
    <n v="1503"/>
    <s v="صاله"/>
    <x v="52"/>
    <s v="صالة"/>
    <s v="مدينة تعز"/>
    <s v="الرياده الاهليه"/>
    <s v="خاص أهلي / محلي"/>
    <s v="اساسي"/>
    <s v="مختلط"/>
    <s v="صباحي"/>
    <n v="18"/>
    <n v="165"/>
    <n v="115"/>
    <n v="280"/>
    <n v="0"/>
    <n v="0"/>
    <n v="0"/>
    <n v="0"/>
    <n v="18"/>
    <n v="165"/>
    <n v="115"/>
    <n v="280"/>
    <n v="0"/>
    <n v="37"/>
    <n v="37"/>
    <n v="0"/>
    <n v="32"/>
    <n v="32"/>
    <n v="18"/>
    <n v="0"/>
    <n v="18"/>
    <n v="124"/>
    <n v="32"/>
    <x v="1"/>
    <m/>
    <m/>
    <m/>
    <m/>
    <m/>
    <s v="Total Damage - تدمير كلي"/>
    <m/>
    <m/>
    <m/>
    <s v="26 \ 5 \ 2015 م"/>
    <s v="Closed - مغلقة"/>
    <s v="مدمرة"/>
    <s v="لا-No"/>
    <m/>
    <m/>
    <m/>
    <m/>
    <m/>
    <m/>
    <m/>
    <m/>
    <m/>
    <s v="2013 \ 2014"/>
  </r>
  <r>
    <n v="632"/>
    <n v="26607"/>
    <n v="15"/>
    <x v="4"/>
    <s v="تعز"/>
    <n v="3"/>
    <m/>
    <s v="صاله"/>
    <x v="52"/>
    <s v="صالة"/>
    <s v="مدينة تعز"/>
    <s v="مدرسة سبا الاهليه(بنين)"/>
    <s v="خاص أهلي / محلي"/>
    <s v="اساسي/ ثانوي"/>
    <s v="بنين"/>
    <s v="صباحي"/>
    <n v="9"/>
    <n v="187"/>
    <n v="0"/>
    <n v="187"/>
    <n v="7"/>
    <n v="174"/>
    <n v="0"/>
    <n v="174"/>
    <n v="16"/>
    <n v="361"/>
    <n v="0"/>
    <n v="361"/>
    <n v="21"/>
    <n v="14"/>
    <n v="35"/>
    <n v="15"/>
    <n v="11"/>
    <n v="26"/>
    <m/>
    <m/>
    <m/>
    <n v="309"/>
    <n v="77"/>
    <x v="0"/>
    <n v="2"/>
    <m/>
    <m/>
    <m/>
    <m/>
    <s v="Partial Damage - تدمير جزئي"/>
    <s v="مواجهات"/>
    <m/>
    <m/>
    <m/>
    <s v="Closed - مغلقة"/>
    <s v="منطقة اشتباكات"/>
    <s v="لا-No"/>
    <m/>
    <m/>
    <m/>
    <m/>
    <m/>
    <m/>
    <m/>
    <m/>
    <m/>
    <s v="2013 \ 2014"/>
  </r>
  <r>
    <n v="633"/>
    <n v="26610"/>
    <n v="15"/>
    <x v="4"/>
    <s v="تعز"/>
    <n v="3"/>
    <m/>
    <s v="صاله"/>
    <x v="52"/>
    <s v="صالة"/>
    <s v="مدينة تعز"/>
    <s v="مدرارس الشوكاني الاهلية"/>
    <s v="خاص أهلي / محلي"/>
    <s v="اساسي"/>
    <s v="مختلط"/>
    <s v="صباحي"/>
    <n v="7"/>
    <n v="67"/>
    <n v="49"/>
    <n v="116"/>
    <n v="0"/>
    <n v="0"/>
    <n v="0"/>
    <n v="0"/>
    <n v="7"/>
    <n v="67"/>
    <n v="49"/>
    <n v="116"/>
    <n v="0"/>
    <n v="9"/>
    <n v="9"/>
    <n v="0"/>
    <n v="8"/>
    <n v="8"/>
    <m/>
    <m/>
    <m/>
    <n v="21"/>
    <n v="12"/>
    <x v="0"/>
    <n v="2"/>
    <m/>
    <m/>
    <m/>
    <m/>
    <s v="Partial Damage - تدمير جزئي"/>
    <s v="قصف غير مباشر"/>
    <m/>
    <m/>
    <m/>
    <s v="Closed - مغلقة"/>
    <s v="منطقة اشتباكات"/>
    <s v="لا-No"/>
    <m/>
    <m/>
    <m/>
    <m/>
    <m/>
    <m/>
    <m/>
    <m/>
    <m/>
    <s v="2013 \ 2014"/>
  </r>
  <r>
    <n v="634"/>
    <n v="26611"/>
    <n v="15"/>
    <x v="4"/>
    <s v="تعز"/>
    <n v="3"/>
    <n v="1503"/>
    <s v="صاله"/>
    <x v="52"/>
    <s v="صالة"/>
    <s v="مدينة تعز"/>
    <s v="مدرسة جنة المعارف(المركز)"/>
    <s v="خاص أهلي / محلي"/>
    <s v="اساسي"/>
    <s v="مختلط"/>
    <s v="صباحي"/>
    <n v="6"/>
    <n v="49"/>
    <n v="38"/>
    <n v="87"/>
    <n v="0"/>
    <n v="0"/>
    <n v="0"/>
    <n v="0"/>
    <n v="6"/>
    <n v="49"/>
    <n v="38"/>
    <n v="87"/>
    <n v="2"/>
    <n v="16"/>
    <n v="18"/>
    <n v="0"/>
    <n v="9"/>
    <n v="9"/>
    <n v="10"/>
    <m/>
    <n v="20"/>
    <n v="59"/>
    <n v="18"/>
    <x v="0"/>
    <n v="2"/>
    <m/>
    <m/>
    <m/>
    <m/>
    <s v="Partial Damage - تدمير جزئي"/>
    <s v="متضررة من قصف الطيران"/>
    <m/>
    <m/>
    <m/>
    <s v="Closed - مغلقة"/>
    <s v="الضرر و الوضع الامني"/>
    <s v="لا-No"/>
    <m/>
    <m/>
    <m/>
    <m/>
    <m/>
    <m/>
    <m/>
    <m/>
    <m/>
    <s v="2013 \ 2014"/>
  </r>
  <r>
    <n v="635"/>
    <n v="26614"/>
    <n v="15"/>
    <x v="4"/>
    <s v="تعز"/>
    <n v="3"/>
    <m/>
    <s v="صاله"/>
    <x v="52"/>
    <s v="صالة"/>
    <s v="مدينة تعز"/>
    <s v="مدرسه التوفيق"/>
    <s v="التربية"/>
    <s v="اساسي"/>
    <s v="مختلط"/>
    <s v="صباحي"/>
    <n v="4"/>
    <n v="24"/>
    <n v="13"/>
    <n v="37"/>
    <n v="0"/>
    <n v="0"/>
    <n v="0"/>
    <n v="0"/>
    <n v="4"/>
    <n v="24"/>
    <n v="13"/>
    <n v="37"/>
    <n v="1"/>
    <n v="3"/>
    <n v="4"/>
    <n v="0"/>
    <n v="3"/>
    <n v="3"/>
    <m/>
    <m/>
    <m/>
    <n v="10"/>
    <m/>
    <x v="0"/>
    <m/>
    <n v="3"/>
    <m/>
    <m/>
    <m/>
    <s v="Hosting IDPs  - تحوي نازحين"/>
    <m/>
    <m/>
    <m/>
    <m/>
    <s v="Closed - مغلقة"/>
    <s v="الضرر ومنطقة الاشتباكات"/>
    <s v="لا-No"/>
    <m/>
    <m/>
    <m/>
    <m/>
    <m/>
    <m/>
    <m/>
    <m/>
    <m/>
    <s v="2013 \ 2014"/>
  </r>
  <r>
    <n v="636"/>
    <n v="26615"/>
    <n v="15"/>
    <x v="4"/>
    <s v="تعز"/>
    <n v="3"/>
    <n v="1503"/>
    <s v="صاله"/>
    <x v="52"/>
    <s v="صالة"/>
    <s v="مدينة تعز"/>
    <s v="مدرسة رياض زهور الوحده"/>
    <s v="التربية"/>
    <s v="اساسي"/>
    <s v="مختلط"/>
    <s v="صباحي"/>
    <n v="2"/>
    <n v="38"/>
    <n v="21"/>
    <n v="59"/>
    <n v="0"/>
    <n v="0"/>
    <n v="0"/>
    <n v="0"/>
    <n v="2"/>
    <n v="38"/>
    <n v="21"/>
    <n v="59"/>
    <n v="0"/>
    <n v="6"/>
    <n v="6"/>
    <n v="0"/>
    <n v="4"/>
    <n v="4"/>
    <n v="6"/>
    <m/>
    <n v="7"/>
    <n v="12"/>
    <n v="150"/>
    <x v="0"/>
    <n v="2"/>
    <m/>
    <m/>
    <m/>
    <m/>
    <s v="Partial Damage - تدمير جزئي"/>
    <m/>
    <m/>
    <m/>
    <m/>
    <s v="Closed - مغلقة"/>
    <s v="الوضع الامني"/>
    <s v="لا-No"/>
    <m/>
    <m/>
    <m/>
    <m/>
    <m/>
    <m/>
    <m/>
    <m/>
    <m/>
    <s v="2013 \ 2014"/>
  </r>
  <r>
    <n v="637"/>
    <n v="2946"/>
    <n v="15"/>
    <x v="4"/>
    <s v="تعز"/>
    <n v="4"/>
    <n v="1504"/>
    <s v="التعزية"/>
    <x v="53"/>
    <s v="الشعبانيه العليا"/>
    <s v="جبل اعلى"/>
    <s v="مدرسة الإمام الشافعي بالعلاء"/>
    <s v="التربية"/>
    <s v="اساسي"/>
    <s v="مختلط"/>
    <s v="صباحي"/>
    <n v="9"/>
    <n v="102"/>
    <n v="98"/>
    <n v="200"/>
    <n v="0"/>
    <n v="0"/>
    <n v="0"/>
    <n v="0"/>
    <n v="9"/>
    <n v="102"/>
    <n v="98"/>
    <n v="200"/>
    <n v="19"/>
    <n v="0"/>
    <n v="19"/>
    <n v="16"/>
    <n v="0"/>
    <n v="16"/>
    <n v="9"/>
    <m/>
    <n v="10"/>
    <n v="7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38"/>
    <n v="2947"/>
    <n v="15"/>
    <x v="4"/>
    <s v="تعز"/>
    <n v="4"/>
    <n v="1504"/>
    <s v="التعزية"/>
    <x v="53"/>
    <s v="الشعبانيه العليا"/>
    <s v="النسيريه"/>
    <s v="-7يوليو بالحوبان"/>
    <s v="التربية"/>
    <s v="اساسي/ ثانوي"/>
    <s v="مختلط"/>
    <s v="صباحي/مسائي"/>
    <n v="18"/>
    <n v="871"/>
    <n v="825"/>
    <n v="1696"/>
    <n v="8"/>
    <n v="453"/>
    <n v="327"/>
    <n v="780"/>
    <n v="26"/>
    <n v="1324"/>
    <n v="1152"/>
    <n v="2476"/>
    <n v="106"/>
    <n v="88"/>
    <n v="194"/>
    <n v="88"/>
    <n v="81"/>
    <n v="169"/>
    <n v="18"/>
    <n v="6"/>
    <n v="39"/>
    <n v="375"/>
    <m/>
    <x v="0"/>
    <n v="2"/>
    <m/>
    <m/>
    <m/>
    <m/>
    <s v="Partial Damage - تدمير جزئي"/>
    <s v="متضررة من قصف الطيران و فيها نازحين"/>
    <s v="النوافذ والجدران"/>
    <s v="وكذلك اخليت من نازحين"/>
    <m/>
    <s v="Open - عاملة"/>
    <m/>
    <m/>
    <m/>
    <m/>
    <m/>
    <m/>
    <m/>
    <m/>
    <m/>
    <m/>
    <m/>
    <s v="2015 \ 2016"/>
  </r>
  <r>
    <n v="639"/>
    <n v="2948"/>
    <n v="15"/>
    <x v="4"/>
    <s v="تعز"/>
    <n v="4"/>
    <n v="1504"/>
    <s v="التعزية"/>
    <x v="53"/>
    <s v="الهشمه"/>
    <s v="البريهي"/>
    <s v="طارق بن زياد البريهي"/>
    <s v="التربية"/>
    <s v="اساسي"/>
    <s v="مختلط"/>
    <s v="صباحي"/>
    <n v="14"/>
    <n v="431"/>
    <n v="287"/>
    <n v="718"/>
    <n v="0"/>
    <n v="0"/>
    <n v="0"/>
    <n v="0"/>
    <n v="14"/>
    <n v="431"/>
    <n v="287"/>
    <n v="718"/>
    <n v="29"/>
    <n v="4"/>
    <n v="33"/>
    <n v="26"/>
    <n v="4"/>
    <n v="30"/>
    <n v="12"/>
    <n v="0"/>
    <n v="12"/>
    <n v="18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640"/>
    <n v="2949"/>
    <n v="15"/>
    <x v="4"/>
    <s v="تعز"/>
    <n v="4"/>
    <n v="1504"/>
    <s v="التعزية"/>
    <x v="53"/>
    <s v="الهشمه"/>
    <s v="العامره"/>
    <s v="النور بالهشمه"/>
    <s v="التربية"/>
    <s v="اساسي/ ثانوي"/>
    <s v="مختلط"/>
    <s v="صباحي"/>
    <n v="25"/>
    <n v="796"/>
    <n v="577"/>
    <n v="1373"/>
    <n v="0"/>
    <n v="0"/>
    <n v="0"/>
    <n v="0"/>
    <n v="25"/>
    <n v="796"/>
    <n v="577"/>
    <n v="1373"/>
    <n v="57"/>
    <n v="6"/>
    <n v="63"/>
    <n v="48"/>
    <n v="5"/>
    <n v="53"/>
    <n v="14"/>
    <n v="5"/>
    <n v="19"/>
    <n v="275"/>
    <n v="22"/>
    <x v="1"/>
    <m/>
    <m/>
    <m/>
    <m/>
    <m/>
    <s v="Total Damage - تدمير كلي"/>
    <s v="قصف طيران"/>
    <m/>
    <s v="تهدم المبنى"/>
    <s v="14 \ 6 \ 2015 م"/>
    <s v="Open - عاملة"/>
    <m/>
    <m/>
    <m/>
    <m/>
    <m/>
    <m/>
    <m/>
    <m/>
    <m/>
    <m/>
    <m/>
    <s v="2015 \ 2016"/>
  </r>
  <r>
    <n v="641"/>
    <n v="2952"/>
    <n v="15"/>
    <x v="4"/>
    <s v="تعز"/>
    <n v="4"/>
    <n v="1504"/>
    <s v="التعزية"/>
    <x v="53"/>
    <s v="الهشمه"/>
    <s v="الحوجله"/>
    <s v="عبدالله بن عمر / الحوجله"/>
    <s v="التربية"/>
    <s v="اساسي/ ثانوي"/>
    <s v="مختلط"/>
    <s v="صباحي/مسائي"/>
    <n v="18"/>
    <n v="705"/>
    <n v="587"/>
    <n v="1292"/>
    <n v="3"/>
    <n v="0"/>
    <n v="93"/>
    <n v="93"/>
    <n v="21"/>
    <n v="705"/>
    <n v="680"/>
    <n v="1385"/>
    <n v="38"/>
    <n v="7"/>
    <n v="45"/>
    <n v="32"/>
    <n v="7"/>
    <n v="39"/>
    <n v="8"/>
    <n v="3"/>
    <n v="11"/>
    <n v="178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642"/>
    <n v="2965"/>
    <n v="15"/>
    <x v="4"/>
    <s v="تعز"/>
    <n v="4"/>
    <n v="1504"/>
    <s v="التعزية"/>
    <x v="53"/>
    <s v="الزواقر"/>
    <s v="الزواقر"/>
    <s v="عمر بن عبدالعزيز- بالزواقر"/>
    <s v="التربية"/>
    <s v="اساسي/ ثانوي"/>
    <s v="مختلط"/>
    <s v="صباحي"/>
    <n v="20"/>
    <n v="694"/>
    <n v="650"/>
    <n v="1344"/>
    <n v="4"/>
    <n v="141"/>
    <n v="103"/>
    <n v="244"/>
    <n v="24"/>
    <n v="835"/>
    <n v="753"/>
    <n v="1588"/>
    <n v="40"/>
    <n v="2"/>
    <n v="42"/>
    <n v="36"/>
    <n v="2"/>
    <n v="38"/>
    <n v="14"/>
    <n v="4"/>
    <n v="18"/>
    <n v="249"/>
    <n v="40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643"/>
    <n v="2992"/>
    <n v="15"/>
    <x v="4"/>
    <s v="تعز"/>
    <n v="4"/>
    <n v="1504"/>
    <s v="التعزية"/>
    <x v="53"/>
    <s v="الاجعود"/>
    <s v="الرباط"/>
    <s v="خالد بن الوليد الاجعود"/>
    <s v="التربية"/>
    <s v="اساسي/ ثانوي"/>
    <s v="مختلط"/>
    <s v="صباحي"/>
    <n v="13"/>
    <n v="424"/>
    <n v="295"/>
    <n v="719"/>
    <n v="2"/>
    <n v="83"/>
    <n v="38"/>
    <n v="121"/>
    <n v="15"/>
    <n v="507"/>
    <n v="333"/>
    <n v="840"/>
    <n v="39"/>
    <n v="1"/>
    <n v="40"/>
    <n v="33"/>
    <n v="1"/>
    <n v="34"/>
    <n v="13"/>
    <n v="2"/>
    <n v="15"/>
    <n v="1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644"/>
    <n v="2999"/>
    <n v="15"/>
    <x v="4"/>
    <s v="تعز"/>
    <n v="4"/>
    <n v="1504"/>
    <s v="التعزية"/>
    <x v="53"/>
    <s v="القصيبه"/>
    <s v="الهايه"/>
    <s v="م/الطفيل بن عمرو"/>
    <s v="التربية"/>
    <s v="اساسي"/>
    <s v="مختلط"/>
    <s v="صباحي"/>
    <n v="9"/>
    <n v="191"/>
    <n v="174"/>
    <n v="365"/>
    <n v="0"/>
    <n v="0"/>
    <n v="0"/>
    <n v="0"/>
    <n v="9"/>
    <n v="191"/>
    <n v="174"/>
    <n v="365"/>
    <n v="14"/>
    <n v="0"/>
    <n v="14"/>
    <n v="12"/>
    <n v="0"/>
    <n v="12"/>
    <n v="9"/>
    <m/>
    <n v="13"/>
    <n v="107"/>
    <n v="7"/>
    <x v="0"/>
    <n v="2"/>
    <m/>
    <m/>
    <m/>
    <m/>
    <s v="Partial Damage - تدمير جزئي"/>
    <s v="متضررة من القذائف"/>
    <s v="النوافذ والجدران"/>
    <m/>
    <m/>
    <s v="Open - عاملة"/>
    <m/>
    <m/>
    <m/>
    <m/>
    <m/>
    <m/>
    <m/>
    <m/>
    <m/>
    <m/>
    <m/>
    <s v="2015 \ 2016"/>
  </r>
  <r>
    <n v="645"/>
    <n v="3000"/>
    <n v="15"/>
    <x v="4"/>
    <s v="تعز"/>
    <n v="4"/>
    <n v="1504"/>
    <s v="التعزية"/>
    <x v="53"/>
    <s v="المسنح"/>
    <s v="المسنح"/>
    <s v="عقبه بن نافع المسنح"/>
    <s v="التربية"/>
    <s v="اساسي/ ثانوي"/>
    <s v="مختلط"/>
    <s v="صباحي"/>
    <n v="9"/>
    <n v="296"/>
    <n v="236"/>
    <n v="532"/>
    <n v="3"/>
    <n v="74"/>
    <n v="36"/>
    <n v="110"/>
    <n v="12"/>
    <n v="370"/>
    <n v="272"/>
    <n v="642"/>
    <n v="29"/>
    <n v="0"/>
    <n v="29"/>
    <n v="25"/>
    <n v="0"/>
    <n v="25"/>
    <n v="11"/>
    <n v="1"/>
    <n v="12"/>
    <n v="30"/>
    <n v="50"/>
    <x v="1"/>
    <m/>
    <m/>
    <m/>
    <m/>
    <m/>
    <s v="Total Damage - تدمير كلي"/>
    <s v="قصف طيران"/>
    <m/>
    <s v="تهدم المبنى"/>
    <m/>
    <s v="Closed - مغلقة"/>
    <s v="قصف المبنى"/>
    <s v="لا-No"/>
    <m/>
    <m/>
    <m/>
    <m/>
    <m/>
    <m/>
    <m/>
    <m/>
    <m/>
    <s v="2015 \ 2016"/>
  </r>
  <r>
    <n v="646"/>
    <n v="3009"/>
    <n v="15"/>
    <x v="4"/>
    <s v="تعز"/>
    <n v="4"/>
    <n v="1504"/>
    <s v="التعزية"/>
    <x v="53"/>
    <s v="حذران"/>
    <s v="الكرباء"/>
    <s v="اسامه بن زيد غراب"/>
    <s v="التربية"/>
    <s v="اساسي/ ثانوي"/>
    <s v="مختلط"/>
    <s v="صباحي"/>
    <n v="12"/>
    <n v="477"/>
    <n v="319"/>
    <n v="796"/>
    <n v="3"/>
    <n v="122"/>
    <n v="55"/>
    <n v="177"/>
    <n v="15"/>
    <n v="599"/>
    <n v="374"/>
    <n v="973"/>
    <n v="26"/>
    <n v="0"/>
    <n v="26"/>
    <n v="22"/>
    <n v="0"/>
    <n v="22"/>
    <n v="11"/>
    <n v="3"/>
    <n v="23"/>
    <n v="162"/>
    <m/>
    <x v="1"/>
    <m/>
    <m/>
    <m/>
    <m/>
    <m/>
    <s v="Total Damage - تدمير كلي"/>
    <s v="قصف طيران"/>
    <m/>
    <s v="تدمر المبنى كامل"/>
    <m/>
    <s v="Closed - مغلقة"/>
    <s v="قصف المبنى"/>
    <m/>
    <m/>
    <m/>
    <m/>
    <m/>
    <m/>
    <m/>
    <m/>
    <m/>
    <m/>
    <s v="2015 \ 2016"/>
  </r>
  <r>
    <n v="647"/>
    <n v="3010"/>
    <n v="15"/>
    <x v="4"/>
    <s v="تعز"/>
    <n v="4"/>
    <n v="1504"/>
    <s v="التعزية"/>
    <x v="53"/>
    <s v="حذران"/>
    <s v="الكرباء"/>
    <s v="الخير حذران"/>
    <s v="التربية"/>
    <s v="اساسي/ ثانوي"/>
    <s v="مختلط"/>
    <s v="صباحي/مسائي"/>
    <n v="17"/>
    <n v="697"/>
    <n v="614"/>
    <n v="1311"/>
    <n v="6"/>
    <n v="150"/>
    <n v="144"/>
    <n v="294"/>
    <n v="23"/>
    <n v="847"/>
    <n v="758"/>
    <n v="1605"/>
    <n v="41"/>
    <n v="12"/>
    <n v="53"/>
    <n v="33"/>
    <n v="11"/>
    <n v="44"/>
    <n v="7"/>
    <n v="3"/>
    <n v="11"/>
    <n v="206"/>
    <n v="2"/>
    <x v="0"/>
    <n v="2"/>
    <m/>
    <m/>
    <m/>
    <m/>
    <s v="Partial Damage - تدمير جزئي"/>
    <s v="قصف مدفعي وفيها مسلحين"/>
    <m/>
    <m/>
    <m/>
    <s v="Closed - مغلقة"/>
    <s v="الضرر و الوضع الامني وفيها مسلحين"/>
    <m/>
    <m/>
    <m/>
    <m/>
    <m/>
    <m/>
    <m/>
    <m/>
    <m/>
    <m/>
    <s v="2015 \ 2016"/>
  </r>
  <r>
    <n v="648"/>
    <n v="3014"/>
    <n v="15"/>
    <x v="4"/>
    <s v="تعز"/>
    <n v="4"/>
    <n v="1504"/>
    <s v="التعزية"/>
    <x v="53"/>
    <s v="الربيعي"/>
    <s v="الجرف"/>
    <s v="النصر بالربيعي"/>
    <s v="التربية"/>
    <s v="اساسي/ ثانوي"/>
    <s v="مختلط"/>
    <s v="صباحي"/>
    <n v="9"/>
    <n v="347"/>
    <n v="285"/>
    <n v="632"/>
    <n v="3"/>
    <n v="146"/>
    <n v="71"/>
    <n v="217"/>
    <n v="12"/>
    <n v="493"/>
    <n v="356"/>
    <n v="849"/>
    <n v="28"/>
    <n v="0"/>
    <n v="28"/>
    <n v="22"/>
    <n v="0"/>
    <n v="22"/>
    <n v="9"/>
    <n v="3"/>
    <n v="14"/>
    <n v="127"/>
    <n v="63"/>
    <x v="0"/>
    <n v="2"/>
    <m/>
    <m/>
    <m/>
    <m/>
    <s v="Partial Damage - تدمير جزئي"/>
    <s v="متضررة من قصف الطيران"/>
    <s v="تهدم السور وبعض الاثاث"/>
    <m/>
    <m/>
    <s v="Open - عاملة"/>
    <m/>
    <m/>
    <m/>
    <m/>
    <m/>
    <m/>
    <m/>
    <m/>
    <m/>
    <m/>
    <m/>
    <s v="2015 \ 2016"/>
  </r>
  <r>
    <n v="649"/>
    <n v="3015"/>
    <n v="15"/>
    <x v="4"/>
    <s v="تعز"/>
    <n v="4"/>
    <n v="1504"/>
    <s v="التعزية"/>
    <x v="53"/>
    <s v="الربيعي"/>
    <s v="الروض"/>
    <s v="عثمان بن عفان الروض"/>
    <s v="التربية"/>
    <s v="اساسي"/>
    <s v="مختلط"/>
    <s v="صباحي"/>
    <n v="12"/>
    <n v="382"/>
    <n v="331"/>
    <n v="713"/>
    <n v="0"/>
    <n v="0"/>
    <n v="0"/>
    <n v="0"/>
    <n v="12"/>
    <n v="382"/>
    <n v="331"/>
    <n v="713"/>
    <n v="20"/>
    <n v="0"/>
    <n v="20"/>
    <n v="17"/>
    <n v="0"/>
    <n v="17"/>
    <n v="8"/>
    <m/>
    <n v="9"/>
    <n v="20"/>
    <m/>
    <x v="0"/>
    <n v="2"/>
    <m/>
    <m/>
    <m/>
    <m/>
    <s v="Partial Damage - تدمير جزئي"/>
    <s v="قصف مباشر"/>
    <s v="النوافذ"/>
    <s v="وكذلك اخليت من نازحين"/>
    <m/>
    <s v="Closed - مغلقة"/>
    <s v="قصف المبنى + الاشتباكات"/>
    <m/>
    <m/>
    <m/>
    <m/>
    <m/>
    <m/>
    <m/>
    <m/>
    <m/>
    <m/>
    <s v="2015 \ 2016"/>
  </r>
  <r>
    <n v="650"/>
    <n v="3018"/>
    <n v="15"/>
    <x v="4"/>
    <s v="تعز"/>
    <n v="4"/>
    <n v="1504"/>
    <s v="التعزية"/>
    <x v="53"/>
    <s v="الربيعي"/>
    <s v="الرماده"/>
    <s v="مدرسه الكفاح بالرماده الاساسيه الثانويه"/>
    <s v="التربية"/>
    <s v="اساسي/ ثانوي"/>
    <s v="مختلط"/>
    <s v="صباحي"/>
    <n v="9"/>
    <n v="296"/>
    <n v="51"/>
    <n v="347"/>
    <n v="3"/>
    <n v="100"/>
    <n v="77"/>
    <n v="177"/>
    <n v="12"/>
    <n v="396"/>
    <n v="128"/>
    <n v="524"/>
    <n v="26"/>
    <n v="0"/>
    <n v="26"/>
    <n v="22"/>
    <n v="0"/>
    <n v="22"/>
    <n v="10"/>
    <n v="3"/>
    <n v="13"/>
    <n v="218"/>
    <n v="166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651"/>
    <n v="3030"/>
    <n v="15"/>
    <x v="4"/>
    <s v="تعز"/>
    <n v="4"/>
    <n v="1504"/>
    <s v="التعزية"/>
    <x v="53"/>
    <s v="الجنديه العليا"/>
    <s v="المنزل"/>
    <s v="الفوز بالمنزل"/>
    <s v="التربية"/>
    <s v="اساسي"/>
    <s v="مختلط"/>
    <s v="صباحي"/>
    <n v="16"/>
    <n v="367"/>
    <n v="293"/>
    <n v="660"/>
    <n v="0"/>
    <n v="0"/>
    <n v="0"/>
    <n v="0"/>
    <n v="16"/>
    <n v="367"/>
    <n v="293"/>
    <n v="660"/>
    <n v="29"/>
    <n v="0"/>
    <n v="29"/>
    <n v="26"/>
    <n v="0"/>
    <n v="26"/>
    <n v="14"/>
    <m/>
    <n v="36"/>
    <n v="127"/>
    <n v="3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52"/>
    <n v="3034"/>
    <n v="15"/>
    <x v="4"/>
    <s v="تعز"/>
    <n v="4"/>
    <n v="1504"/>
    <s v="التعزية"/>
    <x v="53"/>
    <s v="الجنديه العليا"/>
    <s v="القرعامه"/>
    <s v="الجند قرعامه الثانوية"/>
    <s v="التربية"/>
    <s v="ثانوي"/>
    <s v="بنين"/>
    <s v="صباحي"/>
    <n v="0"/>
    <n v="0"/>
    <n v="0"/>
    <n v="0"/>
    <n v="6"/>
    <n v="492"/>
    <n v="0"/>
    <n v="492"/>
    <n v="6"/>
    <n v="492"/>
    <n v="0"/>
    <n v="492"/>
    <n v="27"/>
    <n v="0"/>
    <n v="27"/>
    <n v="21"/>
    <n v="0"/>
    <n v="21"/>
    <m/>
    <n v="12"/>
    <n v="20"/>
    <n v="45"/>
    <n v="220"/>
    <x v="0"/>
    <n v="2"/>
    <m/>
    <m/>
    <m/>
    <m/>
    <s v="Partial Damage - تدمير جزئي"/>
    <s v="متضررة من قصف الطيران"/>
    <s v="النوافذ"/>
    <s v="كذلك اخليت من المسلحين"/>
    <m/>
    <s v="Open - عاملة"/>
    <m/>
    <m/>
    <m/>
    <m/>
    <m/>
    <m/>
    <m/>
    <m/>
    <m/>
    <m/>
    <m/>
    <s v="2015 \ 2016"/>
  </r>
  <r>
    <n v="653"/>
    <n v="3035"/>
    <n v="15"/>
    <x v="4"/>
    <s v="تعز"/>
    <n v="4"/>
    <n v="1504"/>
    <s v="التعزية"/>
    <x v="53"/>
    <s v="الجنديه العليا"/>
    <s v="الجند"/>
    <s v="م/معاذ بن جبل"/>
    <s v="التربية"/>
    <s v="اساسي/ ثانوي"/>
    <s v="مختلط"/>
    <s v="صباحي"/>
    <n v="14"/>
    <n v="724"/>
    <n v="0"/>
    <n v="724"/>
    <n v="3"/>
    <n v="195"/>
    <n v="0"/>
    <n v="195"/>
    <n v="17"/>
    <n v="919"/>
    <n v="0"/>
    <n v="919"/>
    <n v="38"/>
    <n v="1"/>
    <n v="39"/>
    <n v="31"/>
    <n v="0"/>
    <n v="31"/>
    <n v="17"/>
    <n v="4"/>
    <n v="25"/>
    <n v="140"/>
    <n v="10"/>
    <x v="1"/>
    <m/>
    <m/>
    <m/>
    <m/>
    <m/>
    <s v="Total Damage - تدمير كلي"/>
    <s v="متضررة من قصف الطيران"/>
    <m/>
    <s v="كذلك كان فيها مسلحين"/>
    <m/>
    <s v="Open - عاملة"/>
    <m/>
    <m/>
    <m/>
    <m/>
    <m/>
    <m/>
    <m/>
    <m/>
    <m/>
    <m/>
    <m/>
    <s v="2015 \ 2016"/>
  </r>
  <r>
    <n v="654"/>
    <n v="3041"/>
    <n v="15"/>
    <x v="4"/>
    <s v="تعز"/>
    <n v="4"/>
    <n v="1504"/>
    <s v="التعزية"/>
    <x v="53"/>
    <s v="الاعمور"/>
    <s v="الساكن"/>
    <s v="الزبير بن العوام بالساكن"/>
    <s v="التربية"/>
    <s v="اساسي/ ثانوي"/>
    <s v="مختلط"/>
    <s v="صباحي/مسائي"/>
    <n v="9"/>
    <n v="374"/>
    <n v="0"/>
    <n v="374"/>
    <n v="3"/>
    <n v="101"/>
    <n v="0"/>
    <n v="101"/>
    <n v="12"/>
    <n v="475"/>
    <n v="0"/>
    <n v="475"/>
    <n v="21"/>
    <n v="1"/>
    <n v="22"/>
    <n v="18"/>
    <n v="0"/>
    <n v="18"/>
    <n v="9"/>
    <n v="6"/>
    <n v="17"/>
    <n v="130"/>
    <n v="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55"/>
    <n v="3042"/>
    <n v="15"/>
    <x v="4"/>
    <s v="تعز"/>
    <n v="4"/>
    <n v="1504"/>
    <s v="التعزية"/>
    <x v="53"/>
    <s v="الاعمور"/>
    <s v="الساكن"/>
    <s v="م/الامام مالك"/>
    <s v="التربية"/>
    <s v="اساسي/ ثانوي"/>
    <s v="بنين"/>
    <s v="صباحي"/>
    <n v="12"/>
    <n v="718"/>
    <n v="0"/>
    <n v="718"/>
    <n v="3"/>
    <n v="177"/>
    <n v="0"/>
    <n v="177"/>
    <n v="15"/>
    <n v="895"/>
    <n v="0"/>
    <n v="895"/>
    <n v="39"/>
    <n v="1"/>
    <n v="40"/>
    <n v="33"/>
    <n v="1"/>
    <n v="34"/>
    <n v="13"/>
    <n v="3"/>
    <n v="18"/>
    <n v="216"/>
    <n v="12"/>
    <x v="0"/>
    <n v="2"/>
    <m/>
    <m/>
    <m/>
    <m/>
    <s v="Partial Damage - تدمير جزئي"/>
    <s v="متضررة من القذائف وفيها مسلحين"/>
    <s v="النوافذ والجدران"/>
    <m/>
    <m/>
    <s v="Open - عاملة"/>
    <m/>
    <m/>
    <m/>
    <m/>
    <m/>
    <m/>
    <m/>
    <m/>
    <m/>
    <m/>
    <m/>
    <s v="2015 \ 2016"/>
  </r>
  <r>
    <n v="656"/>
    <n v="3043"/>
    <n v="15"/>
    <x v="4"/>
    <s v="تعز"/>
    <n v="4"/>
    <n v="1504"/>
    <s v="التعزية"/>
    <x v="53"/>
    <s v="الاصرار"/>
    <s v="شعب الخادم"/>
    <s v="مدرسة النور / اسرار"/>
    <s v="التربية"/>
    <s v="اساسي/ ثانوي"/>
    <s v="مختلط"/>
    <s v="صباحي/مسائي"/>
    <n v="14"/>
    <n v="728"/>
    <n v="0"/>
    <n v="728"/>
    <n v="6"/>
    <n v="160"/>
    <n v="132"/>
    <n v="292"/>
    <n v="20"/>
    <n v="888"/>
    <n v="132"/>
    <n v="1020"/>
    <n v="36"/>
    <n v="13"/>
    <n v="49"/>
    <n v="28"/>
    <n v="12"/>
    <n v="40"/>
    <n v="16"/>
    <n v="6"/>
    <n v="30"/>
    <n v="300"/>
    <n v="2"/>
    <x v="0"/>
    <n v="2"/>
    <m/>
    <m/>
    <m/>
    <m/>
    <s v="Partial Damage - تدمير جزئي"/>
    <s v="تقع في اماكن الصراع وقصف الطيران والقذائف"/>
    <m/>
    <m/>
    <m/>
    <s v="Open - عاملة"/>
    <m/>
    <m/>
    <m/>
    <m/>
    <m/>
    <m/>
    <m/>
    <m/>
    <m/>
    <m/>
    <m/>
    <s v="2015 \ 2016"/>
  </r>
  <r>
    <n v="657"/>
    <n v="3044"/>
    <n v="15"/>
    <x v="4"/>
    <s v="تعز"/>
    <n v="4"/>
    <n v="1504"/>
    <s v="التعزية"/>
    <x v="53"/>
    <s v="الاصرار"/>
    <s v="القرف"/>
    <s v="عبدالرحمن الغافقي / السدره"/>
    <s v="التربية"/>
    <s v="اساسي/ ثانوي"/>
    <s v="مختلط"/>
    <s v="صباحي"/>
    <n v="9"/>
    <n v="265"/>
    <n v="218"/>
    <n v="483"/>
    <n v="3"/>
    <n v="95"/>
    <n v="125"/>
    <n v="220"/>
    <n v="12"/>
    <n v="360"/>
    <n v="343"/>
    <n v="703"/>
    <n v="29"/>
    <n v="11"/>
    <n v="40"/>
    <n v="25"/>
    <n v="10"/>
    <n v="35"/>
    <n v="9"/>
    <n v="6"/>
    <n v="27"/>
    <n v="192"/>
    <n v="16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58"/>
    <n v="3045"/>
    <n v="15"/>
    <x v="4"/>
    <s v="تعز"/>
    <n v="4"/>
    <n v="1504"/>
    <s v="التعزية"/>
    <x v="53"/>
    <s v="الاصرار"/>
    <s v="القرف"/>
    <s v="جيل الوحده الحوبان"/>
    <s v="التربية"/>
    <s v="اساسي/ ثانوي"/>
    <s v="مختلط"/>
    <s v="صباحي"/>
    <n v="18"/>
    <n v="613"/>
    <n v="580"/>
    <n v="1193"/>
    <n v="5"/>
    <n v="126"/>
    <n v="149"/>
    <n v="275"/>
    <n v="23"/>
    <n v="739"/>
    <n v="729"/>
    <n v="1468"/>
    <n v="29"/>
    <n v="9"/>
    <n v="38"/>
    <n v="24"/>
    <n v="9"/>
    <n v="33"/>
    <n v="18"/>
    <n v="6"/>
    <n v="27"/>
    <n v="140"/>
    <n v="2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59"/>
    <n v="3046"/>
    <n v="15"/>
    <x v="4"/>
    <s v="تعز"/>
    <n v="4"/>
    <n v="1504"/>
    <s v="التعزية"/>
    <x v="53"/>
    <s v="الاصرار"/>
    <s v="العراكم"/>
    <s v="مدرسة الفرقان بالعفيف"/>
    <s v="التربية"/>
    <s v="اساسي"/>
    <s v="بنين"/>
    <s v="صباحي"/>
    <n v="13"/>
    <n v="752"/>
    <n v="0"/>
    <n v="752"/>
    <n v="0"/>
    <n v="0"/>
    <n v="0"/>
    <n v="0"/>
    <n v="13"/>
    <n v="752"/>
    <n v="0"/>
    <n v="752"/>
    <n v="15"/>
    <n v="2"/>
    <n v="17"/>
    <n v="12"/>
    <n v="2"/>
    <n v="14"/>
    <n v="12"/>
    <m/>
    <n v="22"/>
    <n v="134"/>
    <m/>
    <x v="0"/>
    <m/>
    <n v="3"/>
    <m/>
    <m/>
    <m/>
    <s v="Hosting IDPs  - تحوي نازحين"/>
    <s v="فيها نازحين"/>
    <s v="المنى يضم مدرستين ذكور واناث"/>
    <m/>
    <m/>
    <s v="Open - عاملة"/>
    <m/>
    <m/>
    <m/>
    <m/>
    <m/>
    <m/>
    <m/>
    <m/>
    <m/>
    <m/>
    <m/>
    <s v="2015 \ 2016"/>
  </r>
  <r>
    <n v="660"/>
    <n v="3051"/>
    <n v="15"/>
    <x v="4"/>
    <s v="تعز"/>
    <n v="4"/>
    <n v="1504"/>
    <s v="التعزية"/>
    <x v="53"/>
    <s v="الجندية السفلى"/>
    <s v="الخرائب"/>
    <s v="ناصر بالخرائب"/>
    <s v="التربية"/>
    <s v="اساسي/ ثانوي"/>
    <s v="مختلط"/>
    <s v="صباحي"/>
    <n v="18"/>
    <n v="372"/>
    <n v="372"/>
    <n v="744"/>
    <n v="12"/>
    <n v="310"/>
    <n v="339"/>
    <n v="649"/>
    <n v="30"/>
    <n v="682"/>
    <n v="711"/>
    <n v="1393"/>
    <n v="41"/>
    <n v="15"/>
    <n v="56"/>
    <n v="35"/>
    <n v="14"/>
    <n v="49"/>
    <n v="20"/>
    <n v="11"/>
    <n v="35"/>
    <n v="189"/>
    <n v="12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61"/>
    <n v="3119"/>
    <n v="15"/>
    <x v="4"/>
    <s v="تعز"/>
    <n v="4"/>
    <n v="1504"/>
    <s v="التعزية"/>
    <x v="53"/>
    <s v="الهشمه"/>
    <s v="السويداء"/>
    <s v="الفقيد احمد محمد نعمان"/>
    <s v="التربية"/>
    <s v="اساسي/ ثانوي"/>
    <s v="مختلط"/>
    <s v="صباحي/مسائي"/>
    <n v="25"/>
    <n v="959"/>
    <n v="334"/>
    <n v="1293"/>
    <n v="3"/>
    <n v="385"/>
    <n v="0"/>
    <n v="385"/>
    <n v="28"/>
    <n v="1344"/>
    <n v="334"/>
    <n v="1678"/>
    <n v="60"/>
    <n v="22"/>
    <n v="82"/>
    <n v="39"/>
    <n v="22"/>
    <n v="61"/>
    <n v="12"/>
    <n v="5"/>
    <n v="17"/>
    <n v="412"/>
    <n v="12"/>
    <x v="0"/>
    <n v="2"/>
    <m/>
    <m/>
    <m/>
    <m/>
    <s v="Partial Damage - تدمير جزئي"/>
    <m/>
    <m/>
    <m/>
    <m/>
    <s v="Closed - مغلقة"/>
    <s v="قصف المبنى + الاشتباكات"/>
    <m/>
    <m/>
    <m/>
    <m/>
    <m/>
    <m/>
    <m/>
    <m/>
    <m/>
    <m/>
    <s v="2013 \ 2014"/>
  </r>
  <r>
    <n v="662"/>
    <n v="3195"/>
    <n v="15"/>
    <x v="4"/>
    <s v="تعز"/>
    <n v="4"/>
    <n v="1504"/>
    <s v="التعزية"/>
    <x v="53"/>
    <s v="الهشمه"/>
    <s v="الدمينه"/>
    <s v="ابو عبيده للبنين بالهشمه"/>
    <s v="التربية"/>
    <s v="اساسي/ ثانوي"/>
    <s v="بنين"/>
    <s v="صباحي"/>
    <n v="22"/>
    <n v="1315"/>
    <n v="0"/>
    <n v="1315"/>
    <n v="2"/>
    <n v="122"/>
    <n v="0"/>
    <n v="122"/>
    <n v="24"/>
    <n v="1437"/>
    <n v="0"/>
    <n v="1437"/>
    <n v="40"/>
    <n v="2"/>
    <n v="42"/>
    <n v="31"/>
    <n v="2"/>
    <n v="33"/>
    <n v="18"/>
    <n v="6"/>
    <n v="31"/>
    <n v="440"/>
    <m/>
    <x v="0"/>
    <n v="2"/>
    <m/>
    <m/>
    <m/>
    <m/>
    <s v="Partial Damage - تدمير جزئي"/>
    <s v="متضررة من القذائف وفيها مسلحين"/>
    <s v="المنى يضم مدرستين ذكور واناث"/>
    <s v="كذلك فيها مسلحين"/>
    <m/>
    <s v="Closed - مغلقة"/>
    <s v="تضرر المبنى + الاشتباكات"/>
    <m/>
    <m/>
    <m/>
    <m/>
    <m/>
    <m/>
    <m/>
    <m/>
    <m/>
    <m/>
    <s v="2013 \ 2014"/>
  </r>
  <r>
    <n v="663"/>
    <n v="16782"/>
    <n v="15"/>
    <x v="4"/>
    <s v="تعز"/>
    <n v="4"/>
    <n v="1504"/>
    <s v="التعزية"/>
    <x v="53"/>
    <s v="الربيعي"/>
    <s v="الظهرة"/>
    <s v="الصفاء بالظهره"/>
    <s v="التربية"/>
    <s v="اساسي"/>
    <s v="مختلط"/>
    <s v="صباحي"/>
    <n v="9"/>
    <n v="202"/>
    <n v="190"/>
    <n v="392"/>
    <n v="0"/>
    <n v="0"/>
    <n v="0"/>
    <n v="0"/>
    <n v="9"/>
    <n v="202"/>
    <n v="190"/>
    <n v="392"/>
    <n v="12"/>
    <n v="2"/>
    <n v="14"/>
    <n v="10"/>
    <n v="2"/>
    <n v="12"/>
    <n v="9"/>
    <m/>
    <n v="14"/>
    <n v="114"/>
    <m/>
    <x v="1"/>
    <m/>
    <m/>
    <m/>
    <m/>
    <m/>
    <s v="Total Damage - تدمير كلي"/>
    <s v="متضررة من قصف الطيران"/>
    <s v="تهدم المبنى"/>
    <m/>
    <m/>
    <s v="Open - عاملة"/>
    <m/>
    <m/>
    <m/>
    <m/>
    <m/>
    <m/>
    <m/>
    <m/>
    <m/>
    <m/>
    <m/>
    <s v="2015 \ 2016"/>
  </r>
  <r>
    <n v="664"/>
    <n v="16785"/>
    <n v="15"/>
    <x v="4"/>
    <s v="تعز"/>
    <n v="4"/>
    <n v="1504"/>
    <s v="التعزية"/>
    <x v="53"/>
    <s v="الجندية السفلى"/>
    <s v="السمكر"/>
    <s v="السعيد الكبرى / بالسمكر"/>
    <s v="التربية"/>
    <s v="اساسي"/>
    <s v="مختلط"/>
    <s v="صباحي"/>
    <n v="13"/>
    <n v="407"/>
    <n v="384"/>
    <n v="791"/>
    <n v="0"/>
    <n v="0"/>
    <n v="0"/>
    <n v="0"/>
    <n v="13"/>
    <n v="407"/>
    <n v="384"/>
    <n v="791"/>
    <n v="22"/>
    <n v="7"/>
    <n v="29"/>
    <n v="18"/>
    <n v="6"/>
    <n v="24"/>
    <n v="12"/>
    <m/>
    <n v="17"/>
    <n v="162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65"/>
    <n v="16787"/>
    <n v="15"/>
    <x v="4"/>
    <s v="تعز"/>
    <n v="4"/>
    <n v="1504"/>
    <s v="التعزية"/>
    <x v="53"/>
    <s v="الاجعود"/>
    <s v="ذخور"/>
    <s v="النور اجعود بنين"/>
    <s v="التربية"/>
    <s v="اساسي"/>
    <s v="بنين"/>
    <s v="صباحي"/>
    <n v="9"/>
    <n v="486"/>
    <n v="0"/>
    <n v="486"/>
    <n v="0"/>
    <n v="0"/>
    <n v="0"/>
    <n v="0"/>
    <n v="9"/>
    <n v="486"/>
    <n v="0"/>
    <n v="486"/>
    <n v="14"/>
    <n v="3"/>
    <n v="17"/>
    <n v="12"/>
    <n v="3"/>
    <n v="15"/>
    <n v="9"/>
    <n v="0"/>
    <n v="9"/>
    <n v="104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666"/>
    <n v="16812"/>
    <n v="15"/>
    <x v="4"/>
    <s v="تعز"/>
    <n v="4"/>
    <n v="1504"/>
    <s v="التعزية"/>
    <x v="53"/>
    <s v="الشعبانيه السفلى"/>
    <s v="وعل"/>
    <s v="مدرسة 14أكتوبر بالوعل"/>
    <s v="التربية"/>
    <s v="اساسي"/>
    <s v="مختلط"/>
    <s v="صباحي"/>
    <n v="11"/>
    <n v="420"/>
    <n v="360"/>
    <n v="780"/>
    <n v="0"/>
    <n v="0"/>
    <n v="0"/>
    <n v="0"/>
    <n v="11"/>
    <n v="420"/>
    <n v="360"/>
    <n v="780"/>
    <n v="27"/>
    <n v="2"/>
    <n v="29"/>
    <n v="22"/>
    <n v="2"/>
    <n v="24"/>
    <n v="15"/>
    <m/>
    <n v="17"/>
    <n v="53"/>
    <m/>
    <x v="0"/>
    <m/>
    <n v="3"/>
    <m/>
    <m/>
    <m/>
    <s v="Hosting IDPs  - تحوي نازحين"/>
    <s v="بسبب فيها نازحين"/>
    <m/>
    <m/>
    <m/>
    <s v="Open - عاملة"/>
    <m/>
    <m/>
    <m/>
    <m/>
    <m/>
    <m/>
    <m/>
    <m/>
    <m/>
    <m/>
    <m/>
    <s v="2015 \ 2016"/>
  </r>
  <r>
    <n v="667"/>
    <n v="17223"/>
    <n v="15"/>
    <x v="4"/>
    <s v="تعز"/>
    <n v="4"/>
    <n v="1504"/>
    <s v="التعزية"/>
    <x v="53"/>
    <s v="الهشمه"/>
    <s v="البريهي"/>
    <s v="الشهيد محمد الدره جبل وحش"/>
    <s v="التربية"/>
    <s v="اساسي"/>
    <s v="مختلط"/>
    <s v="صباحي/مسائي"/>
    <n v="20"/>
    <n v="504"/>
    <n v="425"/>
    <n v="929"/>
    <n v="0"/>
    <n v="0"/>
    <n v="0"/>
    <n v="0"/>
    <n v="20"/>
    <n v="504"/>
    <n v="425"/>
    <n v="929"/>
    <n v="24"/>
    <n v="7"/>
    <n v="31"/>
    <n v="19"/>
    <n v="7"/>
    <n v="26"/>
    <n v="10"/>
    <n v="0"/>
    <n v="10"/>
    <n v="162"/>
    <n v="25"/>
    <x v="1"/>
    <m/>
    <m/>
    <m/>
    <m/>
    <m/>
    <s v="Total Damage - تدمير كلي"/>
    <m/>
    <m/>
    <m/>
    <m/>
    <s v="Closed - مغلقة"/>
    <s v="قصف المبنى + الاشتباكات"/>
    <m/>
    <m/>
    <m/>
    <m/>
    <m/>
    <m/>
    <m/>
    <m/>
    <m/>
    <m/>
    <s v="2013 \ 2014"/>
  </r>
  <r>
    <n v="668"/>
    <n v="17243"/>
    <n v="15"/>
    <x v="4"/>
    <s v="تعز"/>
    <n v="4"/>
    <n v="1504"/>
    <s v="التعزية"/>
    <x v="53"/>
    <s v="الربيعي"/>
    <s v="الناصره"/>
    <s v="علي بن ابي طالب المورده"/>
    <s v="التربية"/>
    <s v="اساسي"/>
    <s v="مختلط"/>
    <s v="صباحي"/>
    <n v="16"/>
    <n v="410"/>
    <n v="334"/>
    <n v="744"/>
    <n v="0"/>
    <n v="0"/>
    <n v="0"/>
    <n v="0"/>
    <n v="16"/>
    <n v="410"/>
    <n v="334"/>
    <n v="744"/>
    <n v="21"/>
    <n v="11"/>
    <n v="32"/>
    <n v="17"/>
    <n v="9"/>
    <n v="26"/>
    <n v="13"/>
    <m/>
    <n v="15"/>
    <n v="216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669"/>
    <n v="17687"/>
    <n v="15"/>
    <x v="4"/>
    <s v="تعز"/>
    <n v="4"/>
    <n v="1504"/>
    <s v="التعزية"/>
    <x v="53"/>
    <s v="الهشمه"/>
    <s v="الدمينه"/>
    <s v="الخليل بالزنوج هشمه"/>
    <s v="التربية"/>
    <s v="اساسي/ ثانوي"/>
    <s v="مختلط"/>
    <s v="صباحي/مسائي"/>
    <n v="18"/>
    <n v="508"/>
    <n v="309"/>
    <n v="817"/>
    <n v="0"/>
    <n v="0"/>
    <n v="0"/>
    <n v="0"/>
    <n v="18"/>
    <n v="508"/>
    <n v="309"/>
    <n v="817"/>
    <n v="30"/>
    <n v="24"/>
    <n v="54"/>
    <n v="22"/>
    <n v="23"/>
    <n v="45"/>
    <n v="10"/>
    <n v="1"/>
    <n v="16"/>
    <n v="123"/>
    <n v="7"/>
    <x v="1"/>
    <m/>
    <m/>
    <m/>
    <m/>
    <m/>
    <s v="Total Damage - تدمير كلي"/>
    <s v="قصف مباشر"/>
    <s v="تهدم جزاء من المبنى"/>
    <m/>
    <m/>
    <s v="Closed - مغلقة"/>
    <s v="مدمرة"/>
    <m/>
    <m/>
    <m/>
    <m/>
    <m/>
    <m/>
    <m/>
    <m/>
    <m/>
    <m/>
    <s v="2013 \ 2014"/>
  </r>
  <r>
    <n v="670"/>
    <n v="18851"/>
    <n v="15"/>
    <x v="4"/>
    <s v="تعز"/>
    <n v="4"/>
    <n v="1504"/>
    <s v="التعزية"/>
    <x v="53"/>
    <s v="الهشمه"/>
    <s v="الحوجله"/>
    <s v="خديجه بنت خويلد/الهشمه"/>
    <s v="التربية"/>
    <s v="اساسي/ ثانوي"/>
    <s v="مختلط"/>
    <s v="صباحي/مسائي"/>
    <n v="14"/>
    <n v="0"/>
    <n v="570"/>
    <n v="570"/>
    <n v="3"/>
    <n v="0"/>
    <n v="127"/>
    <n v="127"/>
    <n v="17"/>
    <n v="0"/>
    <n v="697"/>
    <n v="697"/>
    <n v="17"/>
    <n v="31"/>
    <n v="48"/>
    <n v="17"/>
    <n v="27"/>
    <n v="44"/>
    <n v="10"/>
    <n v="3"/>
    <n v="13"/>
    <n v="216"/>
    <n v="10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671"/>
    <n v="20050"/>
    <n v="15"/>
    <x v="4"/>
    <s v="تعز"/>
    <n v="4"/>
    <n v="1504"/>
    <s v="التعزية"/>
    <x v="53"/>
    <s v="الشعبانيه العليا"/>
    <s v="حبيل ضفعات"/>
    <s v="م/الفتح شعبانيه عليا"/>
    <s v="التربية"/>
    <s v="اساسي"/>
    <s v="مختلط"/>
    <s v="صباحي"/>
    <n v="9"/>
    <n v="231"/>
    <n v="227"/>
    <n v="458"/>
    <n v="0"/>
    <n v="0"/>
    <n v="0"/>
    <n v="0"/>
    <n v="9"/>
    <n v="231"/>
    <n v="227"/>
    <n v="458"/>
    <n v="17"/>
    <n v="0"/>
    <n v="17"/>
    <n v="13"/>
    <n v="0"/>
    <n v="13"/>
    <n v="9"/>
    <m/>
    <n v="13"/>
    <n v="100"/>
    <n v="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72"/>
    <n v="21549"/>
    <n v="15"/>
    <x v="4"/>
    <s v="تعز"/>
    <n v="4"/>
    <n v="1504"/>
    <s v="التعزية"/>
    <x v="53"/>
    <s v="الربيعي"/>
    <s v="الرماده"/>
    <s v="الفقيد فكري محمد الفاتش"/>
    <s v="التربية"/>
    <s v="اساسي"/>
    <s v="بنات"/>
    <s v="صباحي"/>
    <n v="8"/>
    <n v="0"/>
    <n v="319"/>
    <n v="319"/>
    <n v="0"/>
    <n v="0"/>
    <n v="0"/>
    <n v="0"/>
    <n v="8"/>
    <n v="0"/>
    <n v="319"/>
    <n v="319"/>
    <n v="8"/>
    <n v="17"/>
    <n v="25"/>
    <n v="8"/>
    <n v="16"/>
    <n v="24"/>
    <n v="9"/>
    <m/>
    <n v="11"/>
    <n v="180"/>
    <n v="15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73"/>
    <n v="21626"/>
    <n v="15"/>
    <x v="4"/>
    <s v="تعز"/>
    <n v="4"/>
    <n v="1504"/>
    <s v="التعزية"/>
    <x v="53"/>
    <s v="الجنديه العليا"/>
    <s v="القرعامه"/>
    <s v="خوله/القرعامه"/>
    <s v="التربية"/>
    <s v="اساسي/ ثانوي"/>
    <s v="بنات"/>
    <s v="صباحي"/>
    <n v="6"/>
    <n v="0"/>
    <n v="533"/>
    <n v="533"/>
    <n v="6"/>
    <n v="0"/>
    <n v="328"/>
    <n v="328"/>
    <n v="12"/>
    <n v="0"/>
    <n v="861"/>
    <n v="861"/>
    <n v="20"/>
    <n v="9"/>
    <n v="29"/>
    <n v="20"/>
    <n v="6"/>
    <n v="26"/>
    <n v="6"/>
    <n v="5"/>
    <n v="11"/>
    <n v="177"/>
    <n v="2"/>
    <x v="0"/>
    <n v="2"/>
    <m/>
    <m/>
    <m/>
    <m/>
    <s v="Partial Damage - تدمير جزئي"/>
    <s v="متضررة جزئي و  كان فيها مسلحين"/>
    <s v="النوافذ"/>
    <m/>
    <m/>
    <s v="Open - عاملة"/>
    <m/>
    <m/>
    <m/>
    <m/>
    <m/>
    <m/>
    <m/>
    <m/>
    <m/>
    <m/>
    <m/>
    <s v="2015 \ 2016"/>
  </r>
  <r>
    <n v="674"/>
    <n v="34022"/>
    <n v="15"/>
    <x v="4"/>
    <s v="تعز"/>
    <n v="4"/>
    <n v="1504"/>
    <s v="التعزية"/>
    <x v="53"/>
    <s v="الجندية السفلى"/>
    <s v="الطيسله"/>
    <s v="الرشيد بالحوبان"/>
    <s v="التربية"/>
    <s v="اساسي"/>
    <s v="مختلط"/>
    <s v="صباحي"/>
    <n v="6"/>
    <n v="247"/>
    <n v="241"/>
    <n v="488"/>
    <n v="0"/>
    <n v="0"/>
    <n v="0"/>
    <n v="0"/>
    <n v="6"/>
    <n v="247"/>
    <n v="241"/>
    <n v="488"/>
    <n v="13"/>
    <n v="0"/>
    <n v="13"/>
    <n v="10"/>
    <n v="0"/>
    <n v="10"/>
    <n v="6"/>
    <m/>
    <n v="6"/>
    <n v="122"/>
    <n v="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75"/>
    <n v="3854"/>
    <n v="15"/>
    <x v="4"/>
    <s v="تعز"/>
    <n v="5"/>
    <n v="1505"/>
    <s v="جبل حبشي"/>
    <x v="54"/>
    <s v="القحاف"/>
    <s v="النوازل"/>
    <s v="الشهيد علي سلطان"/>
    <s v="التربية"/>
    <s v="اساسي/ ثانوي"/>
    <s v="مختلط"/>
    <s v="صباحي"/>
    <n v="13"/>
    <n v="537"/>
    <n v="466"/>
    <n v="1003"/>
    <n v="3"/>
    <n v="98"/>
    <n v="53"/>
    <n v="151"/>
    <n v="16"/>
    <n v="635"/>
    <n v="519"/>
    <n v="1154"/>
    <n v="22"/>
    <n v="0"/>
    <n v="22"/>
    <n v="18"/>
    <n v="0"/>
    <n v="18"/>
    <n v="18"/>
    <n v="3"/>
    <n v="29"/>
    <n v="168"/>
    <n v="150"/>
    <x v="0"/>
    <m/>
    <m/>
    <m/>
    <n v="5"/>
    <m/>
    <s v="Occupied by Armed Groups - محتلة من قبل مسلحين"/>
    <s v="فيها مسلحين"/>
    <s v="تكسير الابواب والنوافذ"/>
    <m/>
    <m/>
    <s v="Open - عاملة"/>
    <m/>
    <m/>
    <m/>
    <m/>
    <m/>
    <m/>
    <m/>
    <m/>
    <m/>
    <m/>
    <m/>
    <s v="2015 \ 2016"/>
  </r>
  <r>
    <n v="676"/>
    <n v="3919"/>
    <n v="15"/>
    <x v="4"/>
    <s v="تعز"/>
    <n v="5"/>
    <n v="1505"/>
    <s v="جبل حبشي"/>
    <x v="54"/>
    <s v="بلادالوافي"/>
    <s v="ميلات"/>
    <s v="مدرسة الوفاء / ميلات"/>
    <s v="التربية"/>
    <s v="اساسي/ ثانوي"/>
    <s v="مختلط"/>
    <s v="صباحي"/>
    <n v="16"/>
    <n v="506"/>
    <n v="405"/>
    <n v="911"/>
    <n v="3"/>
    <n v="63"/>
    <n v="53"/>
    <n v="116"/>
    <n v="19"/>
    <n v="569"/>
    <n v="458"/>
    <n v="1027"/>
    <n v="27"/>
    <n v="10"/>
    <n v="37"/>
    <n v="19"/>
    <n v="9"/>
    <n v="28"/>
    <n v="9"/>
    <n v="3"/>
    <n v="12"/>
    <n v="160"/>
    <n v="10"/>
    <x v="1"/>
    <m/>
    <m/>
    <m/>
    <m/>
    <m/>
    <s v="Total Damage - تدمير كلي"/>
    <s v="متضررة من قصف الطيران"/>
    <s v="تهدم المبنى"/>
    <m/>
    <m/>
    <s v="Open - عاملة"/>
    <m/>
    <m/>
    <m/>
    <m/>
    <m/>
    <m/>
    <m/>
    <m/>
    <m/>
    <m/>
    <m/>
    <s v="2013 \ 2014"/>
  </r>
  <r>
    <n v="677"/>
    <n v="26462"/>
    <n v="15"/>
    <x v="4"/>
    <s v="تعز"/>
    <n v="5"/>
    <n v="1505"/>
    <s v="جبل حبشي"/>
    <x v="54"/>
    <s v="بلادالوافي"/>
    <s v="ميلات"/>
    <s v="الوحدة ميلات"/>
    <s v="التربية"/>
    <s v="اساسي"/>
    <s v="مختلط"/>
    <s v="صباحي"/>
    <m/>
    <m/>
    <m/>
    <m/>
    <m/>
    <m/>
    <m/>
    <m/>
    <m/>
    <m/>
    <m/>
    <m/>
    <m/>
    <m/>
    <m/>
    <m/>
    <m/>
    <m/>
    <n v="9"/>
    <m/>
    <n v="9"/>
    <m/>
    <m/>
    <x v="1"/>
    <m/>
    <m/>
    <m/>
    <m/>
    <m/>
    <s v="Total Damage - تدمير كلي"/>
    <s v="قصف الطيران"/>
    <s v="تهدم المبنى"/>
    <m/>
    <m/>
    <s v="Closed - مغلقة"/>
    <s v="تضرر المبنى"/>
    <s v="لا-No"/>
    <m/>
    <m/>
    <m/>
    <m/>
    <m/>
    <m/>
    <m/>
    <m/>
    <m/>
    <s v="لم ترط"/>
  </r>
  <r>
    <n v="678"/>
    <n v="4363"/>
    <n v="15"/>
    <x v="4"/>
    <s v="تعز"/>
    <n v="6"/>
    <n v="1506"/>
    <s v="حيفان"/>
    <x v="55"/>
    <s v="الاعروق"/>
    <s v="ذواب"/>
    <s v="مدرسه الطيار النموذجية الرحمية"/>
    <s v="التربية"/>
    <s v="اساسي/ ثانوي"/>
    <s v="مختلط"/>
    <s v="صباحي"/>
    <n v="9"/>
    <n v="96"/>
    <n v="83"/>
    <n v="179"/>
    <n v="3"/>
    <n v="34"/>
    <n v="34"/>
    <n v="68"/>
    <n v="12"/>
    <n v="130"/>
    <n v="117"/>
    <n v="247"/>
    <n v="23"/>
    <n v="10"/>
    <n v="33"/>
    <n v="17"/>
    <n v="10"/>
    <n v="27"/>
    <n v="9"/>
    <n v="3"/>
    <n v="22"/>
    <n v="250"/>
    <n v="20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79"/>
    <n v="4365"/>
    <n v="15"/>
    <x v="4"/>
    <s v="تعز"/>
    <n v="6"/>
    <n v="1506"/>
    <s v="حيفان"/>
    <x v="55"/>
    <s v="الاعروق"/>
    <s v="العرين"/>
    <s v="الشهيد عبدالرحمن مهيوب"/>
    <s v="التربية"/>
    <s v="اساسي/ ثانوي"/>
    <s v="مختلط"/>
    <s v="صباحي"/>
    <n v="19"/>
    <n v="312"/>
    <n v="282"/>
    <n v="594"/>
    <n v="6"/>
    <n v="104"/>
    <n v="126"/>
    <n v="230"/>
    <n v="25"/>
    <n v="416"/>
    <n v="408"/>
    <n v="824"/>
    <n v="30"/>
    <n v="12"/>
    <n v="42"/>
    <n v="26"/>
    <n v="11"/>
    <n v="37"/>
    <n v="30"/>
    <n v="6"/>
    <n v="36"/>
    <n v="274"/>
    <n v="25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80"/>
    <n v="4375"/>
    <n v="15"/>
    <x v="4"/>
    <s v="تعز"/>
    <n v="6"/>
    <n v="1506"/>
    <s v="حيفان"/>
    <x v="55"/>
    <s v="الاعروق"/>
    <s v="مساهر"/>
    <s v="الشهيد منصور شائف"/>
    <s v="التربية"/>
    <s v="اساسي/ ثانوي"/>
    <s v="مختلط"/>
    <s v="صباحي"/>
    <n v="21"/>
    <n v="638"/>
    <n v="515"/>
    <n v="1153"/>
    <n v="5"/>
    <n v="123"/>
    <n v="116"/>
    <n v="239"/>
    <n v="26"/>
    <n v="761"/>
    <n v="631"/>
    <n v="1392"/>
    <n v="53"/>
    <n v="12"/>
    <n v="65"/>
    <n v="47"/>
    <n v="11"/>
    <n v="58"/>
    <n v="27"/>
    <n v="8"/>
    <n v="35"/>
    <n v="300"/>
    <n v="25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681"/>
    <n v="4376"/>
    <n v="15"/>
    <x v="4"/>
    <s v="تعز"/>
    <n v="6"/>
    <n v="1506"/>
    <s v="حيفان"/>
    <x v="55"/>
    <s v="الاعروق"/>
    <s v="وعلان الاعشار"/>
    <s v="الوحده وعلان"/>
    <s v="التربية"/>
    <s v="اساسي/ ثانوي"/>
    <s v="مختلط"/>
    <s v="صباحي"/>
    <n v="9"/>
    <n v="183"/>
    <n v="173"/>
    <n v="356"/>
    <n v="3"/>
    <n v="68"/>
    <n v="51"/>
    <n v="119"/>
    <n v="12"/>
    <n v="251"/>
    <n v="224"/>
    <n v="475"/>
    <n v="25"/>
    <n v="8"/>
    <n v="33"/>
    <n v="20"/>
    <n v="5"/>
    <n v="25"/>
    <n v="12"/>
    <n v="3"/>
    <n v="21"/>
    <n v="171"/>
    <n v="16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82"/>
    <n v="4377"/>
    <n v="15"/>
    <x v="4"/>
    <s v="تعز"/>
    <n v="6"/>
    <n v="1506"/>
    <s v="حيفان"/>
    <x v="55"/>
    <s v="الاعروق"/>
    <s v="الحباتره"/>
    <s v="مدرسة الخطوة النموذجية أعروق"/>
    <s v="التربية"/>
    <s v="اساسي/ ثانوي"/>
    <s v="مختلط"/>
    <s v="صباحي"/>
    <n v="21"/>
    <n v="236"/>
    <n v="218"/>
    <n v="454"/>
    <n v="9"/>
    <n v="101"/>
    <n v="103"/>
    <n v="204"/>
    <n v="30"/>
    <n v="337"/>
    <n v="321"/>
    <n v="658"/>
    <n v="29"/>
    <n v="28"/>
    <n v="57"/>
    <n v="24"/>
    <n v="26"/>
    <n v="50"/>
    <n v="18"/>
    <n v="9"/>
    <n v="53"/>
    <n v="60"/>
    <n v="400"/>
    <x v="1"/>
    <m/>
    <m/>
    <m/>
    <m/>
    <m/>
    <s v="Total Damage - تدمير كلي"/>
    <m/>
    <m/>
    <m/>
    <s v="3-19 - 24 \12\2015 م"/>
    <s v="Closed - مغلقة"/>
    <s v="قصف المبنى"/>
    <s v="نعم-Yes"/>
    <s v="في مدرسة الشهيد عبدالعزيز"/>
    <m/>
    <m/>
    <m/>
    <m/>
    <m/>
    <m/>
    <m/>
    <m/>
    <s v="2015 \ 2016"/>
  </r>
  <r>
    <n v="683"/>
    <n v="4380"/>
    <n v="15"/>
    <x v="4"/>
    <s v="تعز"/>
    <n v="6"/>
    <n v="1506"/>
    <s v="حيفان"/>
    <x v="55"/>
    <s v="الاعروق"/>
    <s v="القله"/>
    <s v="الشيخ عبدالرحمن قاسم"/>
    <s v="التربية"/>
    <s v="اساسي"/>
    <s v="مختلط"/>
    <s v="صباحي"/>
    <n v="3"/>
    <n v="14"/>
    <n v="10"/>
    <n v="24"/>
    <n v="0"/>
    <n v="0"/>
    <n v="0"/>
    <n v="0"/>
    <n v="3"/>
    <n v="14"/>
    <n v="10"/>
    <n v="24"/>
    <n v="3"/>
    <n v="0"/>
    <n v="3"/>
    <n v="3"/>
    <n v="0"/>
    <n v="3"/>
    <n v="3"/>
    <m/>
    <n v="14"/>
    <n v="50"/>
    <n v="12"/>
    <x v="0"/>
    <n v="2"/>
    <m/>
    <m/>
    <m/>
    <m/>
    <s v="Partial Damage - تدمير جزئي"/>
    <m/>
    <m/>
    <m/>
    <m/>
    <s v="Closed - مغلقة"/>
    <s v="مدمرة نتيجة الاشتباكات"/>
    <s v="نعم-Yes"/>
    <s v="في مجمع درهم"/>
    <m/>
    <m/>
    <m/>
    <m/>
    <m/>
    <m/>
    <m/>
    <m/>
    <s v="2015 \ 2016"/>
  </r>
  <r>
    <n v="684"/>
    <n v="4381"/>
    <n v="15"/>
    <x v="4"/>
    <s v="تعز"/>
    <n v="6"/>
    <n v="1506"/>
    <s v="حيفان"/>
    <x v="55"/>
    <s v="الاغابره"/>
    <s v="حيفان"/>
    <s v="الشهيد عبدالعزيز عبدالغني صالح"/>
    <s v="التربية"/>
    <s v="اساسي/ ثانوي"/>
    <s v="مختلط"/>
    <s v="صباحي"/>
    <n v="18"/>
    <n v="235"/>
    <n v="209"/>
    <n v="444"/>
    <n v="6"/>
    <n v="63"/>
    <n v="96"/>
    <n v="159"/>
    <n v="24"/>
    <n v="298"/>
    <n v="305"/>
    <n v="603"/>
    <n v="33"/>
    <n v="15"/>
    <n v="48"/>
    <n v="28"/>
    <n v="13"/>
    <n v="41"/>
    <n v="18"/>
    <n v="6"/>
    <n v="24"/>
    <n v="218"/>
    <n v="126"/>
    <x v="0"/>
    <n v="2"/>
    <m/>
    <m/>
    <m/>
    <m/>
    <s v="Partial Damage - تدمير جزئي"/>
    <s v="كذلك فيها نازحين"/>
    <m/>
    <s v="كذلك اخليت من النازحين"/>
    <s v="13 \ 1 \ 2016 م"/>
    <s v="Open - عاملة"/>
    <m/>
    <m/>
    <m/>
    <m/>
    <m/>
    <m/>
    <m/>
    <m/>
    <m/>
    <m/>
    <m/>
    <s v="2015 \ 2016"/>
  </r>
  <r>
    <n v="685"/>
    <n v="4382"/>
    <n v="15"/>
    <x v="4"/>
    <s v="تعز"/>
    <n v="6"/>
    <n v="1506"/>
    <s v="حيفان"/>
    <x v="55"/>
    <s v="الاغابره"/>
    <s v="النقيل"/>
    <s v="مدرسة المحبوب النموذجية -أغابره"/>
    <s v="التربية"/>
    <s v="اساسي/ ثانوي"/>
    <s v="مختلط"/>
    <s v="صباحي"/>
    <n v="9"/>
    <n v="153"/>
    <n v="136"/>
    <n v="289"/>
    <n v="3"/>
    <n v="58"/>
    <n v="45"/>
    <n v="103"/>
    <n v="12"/>
    <n v="211"/>
    <n v="181"/>
    <n v="392"/>
    <n v="28"/>
    <n v="4"/>
    <n v="32"/>
    <n v="22"/>
    <n v="3"/>
    <n v="25"/>
    <n v="9"/>
    <n v="3"/>
    <n v="12"/>
    <n v="253"/>
    <n v="4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86"/>
    <n v="4387"/>
    <n v="15"/>
    <x v="4"/>
    <s v="تعز"/>
    <n v="6"/>
    <n v="1506"/>
    <s v="حيفان"/>
    <x v="55"/>
    <s v="الاعبوس"/>
    <s v="الرام"/>
    <s v="مجمع درهم التربوي الخير بالرام / اعبوس"/>
    <s v="التربية"/>
    <s v="اساسي/ ثانوي"/>
    <s v="مختلط"/>
    <s v="صباحي"/>
    <n v="23"/>
    <n v="510"/>
    <n v="435"/>
    <n v="945"/>
    <n v="7"/>
    <n v="162"/>
    <n v="150"/>
    <n v="312"/>
    <n v="30"/>
    <n v="672"/>
    <n v="585"/>
    <n v="1257"/>
    <n v="58"/>
    <n v="25"/>
    <n v="83"/>
    <n v="47"/>
    <n v="22"/>
    <n v="69"/>
    <n v="27"/>
    <n v="12"/>
    <n v="39"/>
    <n v="418"/>
    <n v="47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87"/>
    <n v="4395"/>
    <n v="15"/>
    <x v="4"/>
    <s v="تعز"/>
    <n v="6"/>
    <n v="1506"/>
    <s v="حيفان"/>
    <x v="55"/>
    <s v="الاعبوس"/>
    <s v="ظبى"/>
    <s v="الارشاد ظبي اعبوس"/>
    <s v="التربية"/>
    <s v="اساسي/ ثانوي"/>
    <s v="مختلط"/>
    <s v="صباحي"/>
    <n v="14"/>
    <n v="176"/>
    <n v="185"/>
    <n v="361"/>
    <n v="3"/>
    <n v="58"/>
    <n v="76"/>
    <n v="134"/>
    <n v="17"/>
    <n v="234"/>
    <n v="261"/>
    <n v="495"/>
    <n v="26"/>
    <n v="16"/>
    <n v="42"/>
    <n v="19"/>
    <n v="16"/>
    <n v="35"/>
    <n v="13"/>
    <n v="6"/>
    <n v="19"/>
    <n v="80"/>
    <n v="480"/>
    <x v="0"/>
    <n v="2"/>
    <m/>
    <m/>
    <m/>
    <m/>
    <s v="Partial Damage - تدمير جزئي"/>
    <s v="متضررة بسبب وصول قذيفة"/>
    <m/>
    <s v="كذلك فيها نازحين"/>
    <m/>
    <s v="Closed - مغلقة"/>
    <s v="قصف المبنى"/>
    <s v="نعم-Yes"/>
    <s v="في مدرسة الارشاد"/>
    <m/>
    <m/>
    <m/>
    <m/>
    <m/>
    <m/>
    <m/>
    <m/>
    <s v="2015 \ 2016"/>
  </r>
  <r>
    <n v="688"/>
    <n v="4396"/>
    <n v="15"/>
    <x v="4"/>
    <s v="تعز"/>
    <n v="6"/>
    <n v="1506"/>
    <s v="حيفان"/>
    <x v="55"/>
    <s v="الاعبوس"/>
    <s v="غليبه"/>
    <s v="الفلاح غليبه اعبوس"/>
    <s v="التربية"/>
    <s v="اساسي/ ثانوي"/>
    <s v="مختلط"/>
    <s v="صباحي"/>
    <n v="9"/>
    <n v="62"/>
    <n v="66"/>
    <n v="128"/>
    <n v="0"/>
    <n v="0"/>
    <n v="0"/>
    <n v="0"/>
    <n v="9"/>
    <n v="62"/>
    <n v="66"/>
    <n v="128"/>
    <n v="13"/>
    <n v="16"/>
    <n v="29"/>
    <n v="11"/>
    <n v="13"/>
    <n v="24"/>
    <n v="9"/>
    <n v="3"/>
    <n v="12"/>
    <n v="100"/>
    <n v="28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89"/>
    <n v="4398"/>
    <n v="15"/>
    <x v="4"/>
    <s v="تعز"/>
    <n v="6"/>
    <m/>
    <s v="حيفان"/>
    <x v="55"/>
    <s v="الاعبوس"/>
    <s v="بني علي"/>
    <s v="مدرسة الحرية بني علي للبنات"/>
    <s v="التربية"/>
    <s v="اساسي/ ثانوي"/>
    <s v="بنات"/>
    <s v="صباحي"/>
    <n v="9"/>
    <n v="0"/>
    <n v="82"/>
    <n v="82"/>
    <n v="3"/>
    <n v="0"/>
    <n v="34"/>
    <n v="34"/>
    <n v="12"/>
    <n v="0"/>
    <n v="116"/>
    <n v="116"/>
    <n v="2"/>
    <n v="33"/>
    <n v="35"/>
    <n v="1"/>
    <n v="28"/>
    <n v="29"/>
    <m/>
    <m/>
    <m/>
    <n v="27"/>
    <n v="250"/>
    <x v="0"/>
    <n v="2"/>
    <m/>
    <m/>
    <m/>
    <m/>
    <s v="Partial Damage - تدمير جزئي"/>
    <s v="قذائف"/>
    <m/>
    <m/>
    <m/>
    <m/>
    <m/>
    <m/>
    <m/>
    <m/>
    <m/>
    <m/>
    <m/>
    <m/>
    <m/>
    <m/>
    <m/>
    <s v="2015 \ 2016"/>
  </r>
  <r>
    <n v="690"/>
    <n v="4411"/>
    <n v="15"/>
    <x v="4"/>
    <s v="تعز"/>
    <n v="6"/>
    <n v="1506"/>
    <s v="حيفان"/>
    <x v="55"/>
    <s v="الاثاور"/>
    <s v="الهواديه"/>
    <s v="ابي بكر الصديق بالخزجه"/>
    <s v="التربية"/>
    <s v="اساسي/ ثانوي"/>
    <s v="مختلط"/>
    <s v="صباحي"/>
    <n v="11"/>
    <n v="309"/>
    <n v="271"/>
    <n v="580"/>
    <n v="3"/>
    <n v="77"/>
    <n v="44"/>
    <n v="121"/>
    <n v="14"/>
    <n v="386"/>
    <n v="315"/>
    <n v="701"/>
    <n v="23"/>
    <n v="1"/>
    <n v="24"/>
    <n v="21"/>
    <n v="1"/>
    <n v="22"/>
    <n v="11"/>
    <n v="3"/>
    <n v="21"/>
    <n v="70"/>
    <n v="29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691"/>
    <n v="4412"/>
    <n v="15"/>
    <x v="4"/>
    <s v="تعز"/>
    <n v="6"/>
    <n v="1506"/>
    <s v="حيفان"/>
    <x v="55"/>
    <s v="الاثاور"/>
    <s v="الرواجحه"/>
    <s v="مدرسة النجدين الأساسية بالأثاور"/>
    <s v="التربية"/>
    <s v="اساسي"/>
    <s v="مختلط"/>
    <s v="صباحي"/>
    <n v="9"/>
    <n v="250"/>
    <n v="216"/>
    <n v="466"/>
    <n v="0"/>
    <n v="0"/>
    <n v="0"/>
    <n v="0"/>
    <n v="9"/>
    <n v="250"/>
    <n v="216"/>
    <n v="466"/>
    <n v="10"/>
    <n v="3"/>
    <n v="13"/>
    <n v="8"/>
    <n v="3"/>
    <n v="11"/>
    <n v="9"/>
    <m/>
    <n v="16"/>
    <n v="169"/>
    <m/>
    <x v="1"/>
    <m/>
    <m/>
    <m/>
    <m/>
    <m/>
    <s v="Total Damage - تدمير كلي"/>
    <s v="قصف طيران"/>
    <m/>
    <m/>
    <s v="4 \ 10 \ 2016 م"/>
    <s v="Closed - مغلقة"/>
    <s v="قصف المبنى"/>
    <s v="نعم-Yes"/>
    <s v="في مدرسة تحفيظ"/>
    <m/>
    <m/>
    <m/>
    <m/>
    <m/>
    <m/>
    <m/>
    <m/>
    <s v="2015 \ 2016"/>
  </r>
  <r>
    <n v="692"/>
    <n v="4418"/>
    <n v="15"/>
    <x v="4"/>
    <s v="تعز"/>
    <n v="6"/>
    <n v="1506"/>
    <s v="حيفان"/>
    <x v="55"/>
    <s v="الاحكوم"/>
    <s v="بني ابراهيم"/>
    <s v="التعاون بني ابراهيم احكوم"/>
    <s v="التربية"/>
    <s v="اساسي"/>
    <s v="مختلط"/>
    <s v="صباحي"/>
    <n v="9"/>
    <n v="261"/>
    <n v="214"/>
    <n v="475"/>
    <n v="0"/>
    <n v="0"/>
    <n v="0"/>
    <n v="0"/>
    <n v="9"/>
    <n v="261"/>
    <n v="214"/>
    <n v="475"/>
    <n v="7"/>
    <n v="7"/>
    <n v="14"/>
    <n v="6"/>
    <n v="7"/>
    <n v="13"/>
    <n v="9"/>
    <n v="0"/>
    <n v="9"/>
    <n v="10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93"/>
    <n v="4419"/>
    <n v="15"/>
    <x v="4"/>
    <s v="تعز"/>
    <n v="6"/>
    <n v="1506"/>
    <s v="حيفان"/>
    <x v="55"/>
    <s v="الاحكوم"/>
    <s v="الدمي"/>
    <s v="الشهيد عبدالله علي الحكمي"/>
    <s v="التربية"/>
    <s v="اساسي/ ثانوي"/>
    <s v="مختلط"/>
    <s v="صباحي"/>
    <n v="14"/>
    <n v="381"/>
    <n v="307"/>
    <n v="688"/>
    <n v="3"/>
    <n v="93"/>
    <n v="69"/>
    <n v="162"/>
    <n v="17"/>
    <n v="474"/>
    <n v="376"/>
    <n v="850"/>
    <n v="26"/>
    <n v="1"/>
    <n v="27"/>
    <n v="21"/>
    <n v="1"/>
    <n v="22"/>
    <n v="15"/>
    <n v="3"/>
    <n v="29"/>
    <n v="185"/>
    <n v="9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694"/>
    <n v="4422"/>
    <n v="15"/>
    <x v="4"/>
    <s v="تعز"/>
    <n v="6"/>
    <n v="1506"/>
    <s v="حيفان"/>
    <x v="55"/>
    <s v="الاحكوم"/>
    <s v="الاكبوش"/>
    <s v="الثوره اكبوش احكوم"/>
    <s v="التربية"/>
    <s v="اساسي/ ثانوي"/>
    <s v="مختلط"/>
    <s v="صباحي"/>
    <n v="11"/>
    <n v="237"/>
    <n v="209"/>
    <n v="446"/>
    <n v="3"/>
    <n v="72"/>
    <n v="56"/>
    <n v="128"/>
    <n v="14"/>
    <n v="309"/>
    <n v="265"/>
    <n v="574"/>
    <n v="28"/>
    <n v="0"/>
    <n v="28"/>
    <n v="25"/>
    <n v="0"/>
    <n v="25"/>
    <n v="13"/>
    <n v="4"/>
    <n v="19"/>
    <n v="358"/>
    <n v="35"/>
    <x v="1"/>
    <m/>
    <m/>
    <m/>
    <m/>
    <m/>
    <s v="Total Damage - تدمير كلي"/>
    <s v="قصف طيران"/>
    <m/>
    <s v="وكذلك اخليت من النازحين"/>
    <m/>
    <s v="Closed - مغلقة"/>
    <s v="قصف المبنى"/>
    <s v="نعم-Yes"/>
    <s v="في مدرسة الحكيمي"/>
    <m/>
    <m/>
    <m/>
    <m/>
    <m/>
    <m/>
    <m/>
    <m/>
    <s v="2015 \ 2016"/>
  </r>
  <r>
    <n v="695"/>
    <n v="4423"/>
    <n v="15"/>
    <x v="4"/>
    <s v="تعز"/>
    <n v="6"/>
    <n v="1506"/>
    <s v="حيفان"/>
    <x v="55"/>
    <s v="الاحكوم"/>
    <s v="الكعاوش"/>
    <s v="مدرسة أبي أيوب الانصاري"/>
    <s v="التربية"/>
    <s v="اساسي"/>
    <s v="مختلط"/>
    <s v="صباحي"/>
    <n v="9"/>
    <n v="125"/>
    <n v="108"/>
    <n v="233"/>
    <n v="0"/>
    <n v="0"/>
    <n v="0"/>
    <n v="0"/>
    <n v="9"/>
    <n v="125"/>
    <n v="108"/>
    <n v="233"/>
    <n v="12"/>
    <n v="1"/>
    <n v="13"/>
    <n v="11"/>
    <n v="1"/>
    <n v="12"/>
    <n v="9"/>
    <m/>
    <n v="14"/>
    <n v="108"/>
    <n v="4"/>
    <x v="1"/>
    <m/>
    <m/>
    <m/>
    <m/>
    <m/>
    <s v="Total Damage - تدمير كلي"/>
    <s v="قصف طيران"/>
    <m/>
    <m/>
    <m/>
    <s v="Closed - مغلقة"/>
    <s v="قصف المبنى"/>
    <s v="نعم-Yes"/>
    <s v="في مسجد"/>
    <m/>
    <m/>
    <m/>
    <m/>
    <m/>
    <m/>
    <m/>
    <m/>
    <s v="2015 \ 2016"/>
  </r>
  <r>
    <n v="696"/>
    <n v="17694"/>
    <n v="15"/>
    <x v="4"/>
    <s v="تعز"/>
    <n v="6"/>
    <m/>
    <s v="حيفان"/>
    <x v="55"/>
    <s v="الاعروق"/>
    <s v="المرار"/>
    <s v="حذيفه ابن اليمان"/>
    <s v="التربية"/>
    <s v="اساسي"/>
    <s v="مختلط"/>
    <s v="صباحي"/>
    <n v="6"/>
    <n v="89"/>
    <n v="93"/>
    <n v="182"/>
    <n v="0"/>
    <n v="0"/>
    <n v="0"/>
    <n v="0"/>
    <n v="6"/>
    <n v="89"/>
    <n v="93"/>
    <n v="182"/>
    <n v="8"/>
    <n v="8"/>
    <n v="16"/>
    <n v="6"/>
    <n v="6"/>
    <n v="12"/>
    <m/>
    <m/>
    <m/>
    <n v="168"/>
    <m/>
    <x v="0"/>
    <n v="2"/>
    <m/>
    <m/>
    <m/>
    <m/>
    <s v="Partial Damage - تدمير جزئي"/>
    <s v="الاشتباكات"/>
    <m/>
    <m/>
    <m/>
    <m/>
    <m/>
    <m/>
    <m/>
    <m/>
    <m/>
    <m/>
    <m/>
    <m/>
    <m/>
    <m/>
    <m/>
    <s v="2015 \ 2016"/>
  </r>
  <r>
    <n v="697"/>
    <n v="21589"/>
    <n v="15"/>
    <x v="4"/>
    <s v="تعز"/>
    <n v="6"/>
    <m/>
    <s v="حيفان"/>
    <x v="55"/>
    <s v="الاحكوم"/>
    <s v="بني ابراهيم"/>
    <s v="سبأ للبنات/ملحقية  النجاح  بالمصلى احكوم"/>
    <s v="التربية"/>
    <s v="اساسي"/>
    <s v="مختلط"/>
    <s v="صباحي"/>
    <n v="2"/>
    <n v="31"/>
    <n v="28"/>
    <n v="59"/>
    <n v="0"/>
    <n v="0"/>
    <n v="0"/>
    <n v="0"/>
    <n v="2"/>
    <n v="31"/>
    <n v="28"/>
    <n v="59"/>
    <n v="4"/>
    <n v="0"/>
    <n v="4"/>
    <n v="3"/>
    <n v="0"/>
    <n v="3"/>
    <m/>
    <m/>
    <m/>
    <n v="108"/>
    <m/>
    <x v="0"/>
    <m/>
    <n v="3"/>
    <m/>
    <m/>
    <m/>
    <s v="Hosting IDPs  - تحوي نازحين"/>
    <s v="فيها نازحين"/>
    <m/>
    <m/>
    <m/>
    <m/>
    <m/>
    <m/>
    <m/>
    <m/>
    <m/>
    <m/>
    <m/>
    <m/>
    <m/>
    <m/>
    <m/>
    <s v="2015 \ 2016"/>
  </r>
  <r>
    <n v="698"/>
    <n v="24843"/>
    <n v="15"/>
    <x v="4"/>
    <s v="تعز"/>
    <n v="6"/>
    <n v="1506"/>
    <s v="حيفان"/>
    <x v="55"/>
    <s v="الاعروق"/>
    <s v="الغبيب"/>
    <s v="مدرسة الفقيد - محمد علي النعمان"/>
    <s v="التربية"/>
    <s v="اساسي"/>
    <s v="مختلط"/>
    <s v="صباحي"/>
    <n v="3"/>
    <n v="16"/>
    <n v="10"/>
    <n v="26"/>
    <n v="0"/>
    <n v="0"/>
    <n v="0"/>
    <n v="0"/>
    <n v="3"/>
    <n v="16"/>
    <n v="10"/>
    <n v="26"/>
    <n v="3"/>
    <n v="0"/>
    <n v="3"/>
    <n v="3"/>
    <n v="0"/>
    <n v="3"/>
    <n v="5"/>
    <n v="0"/>
    <n v="5"/>
    <n v="54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699"/>
    <n v="26439"/>
    <n v="15"/>
    <x v="4"/>
    <s v="تعز"/>
    <n v="6"/>
    <n v="1506"/>
    <s v="حيفان"/>
    <x v="55"/>
    <s v="الاعبوس"/>
    <s v="حارات"/>
    <s v="14 اكتوبر حارات"/>
    <s v="التربية"/>
    <s v="اساسي"/>
    <s v="مختلط"/>
    <s v="صباحي"/>
    <n v="2"/>
    <n v="10"/>
    <n v="4"/>
    <n v="14"/>
    <n v="0"/>
    <n v="0"/>
    <n v="0"/>
    <n v="0"/>
    <n v="2"/>
    <n v="10"/>
    <n v="4"/>
    <n v="14"/>
    <n v="3"/>
    <n v="0"/>
    <n v="3"/>
    <n v="2"/>
    <n v="0"/>
    <n v="2"/>
    <n v="3"/>
    <n v="0"/>
    <n v="3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700"/>
    <m/>
    <n v="15"/>
    <x v="4"/>
    <s v="تعز"/>
    <n v="6"/>
    <n v="1506"/>
    <s v="حيفان"/>
    <x v="55"/>
    <s v="الاغابره"/>
    <m/>
    <s v="القباعة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701"/>
    <n v="4121"/>
    <n v="15"/>
    <x v="4"/>
    <s v="تعز"/>
    <n v="7"/>
    <n v="1507"/>
    <s v="خدير"/>
    <x v="56"/>
    <s v="خدير السلمى"/>
    <s v="غراب"/>
    <s v="التوفيق غراب"/>
    <s v="التربية"/>
    <s v="اساسي/ ثانوي"/>
    <s v="مختلط"/>
    <s v="صباحي"/>
    <n v="18"/>
    <n v="631"/>
    <n v="605"/>
    <n v="1236"/>
    <n v="6"/>
    <n v="367"/>
    <n v="178"/>
    <n v="545"/>
    <n v="24"/>
    <n v="998"/>
    <n v="783"/>
    <n v="1781"/>
    <n v="43"/>
    <n v="6"/>
    <n v="49"/>
    <n v="31"/>
    <n v="6"/>
    <n v="37"/>
    <n v="18"/>
    <n v="6"/>
    <n v="24"/>
    <n v="540"/>
    <n v="250"/>
    <x v="0"/>
    <m/>
    <m/>
    <n v="4"/>
    <m/>
    <m/>
    <s v="Vacated from IDPs - أخليت من النازحين"/>
    <m/>
    <m/>
    <s v="اكثر من اسبوعين وخرجوا"/>
    <m/>
    <s v="Open - عاملة"/>
    <m/>
    <m/>
    <m/>
    <m/>
    <m/>
    <m/>
    <m/>
    <m/>
    <m/>
    <m/>
    <m/>
    <s v="2015 \ 2016"/>
  </r>
  <r>
    <n v="702"/>
    <n v="4123"/>
    <n v="15"/>
    <x v="4"/>
    <s v="تعز"/>
    <n v="7"/>
    <n v="1507"/>
    <s v="خدير"/>
    <x v="56"/>
    <s v="خدير السلمى"/>
    <s v="سعدة"/>
    <s v="عثمان بن عفان"/>
    <s v="التربية"/>
    <s v="اساسي/ ثانوي"/>
    <s v="مختلط"/>
    <s v="صباحي"/>
    <n v="17"/>
    <n v="645"/>
    <n v="590"/>
    <n v="1235"/>
    <n v="2"/>
    <n v="46"/>
    <n v="41"/>
    <n v="87"/>
    <n v="19"/>
    <n v="691"/>
    <n v="631"/>
    <n v="1322"/>
    <n v="27"/>
    <n v="9"/>
    <n v="36"/>
    <n v="25"/>
    <n v="9"/>
    <n v="34"/>
    <n v="19"/>
    <n v="1"/>
    <n v="20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03"/>
    <n v="4126"/>
    <n v="15"/>
    <x v="4"/>
    <s v="تعز"/>
    <n v="7"/>
    <n v="1507"/>
    <s v="خدير"/>
    <x v="56"/>
    <s v="خدير السلمى"/>
    <s v="القبه و كواكبـه"/>
    <s v="بدر الكبرى بالزيلعي"/>
    <s v="التربية"/>
    <s v="اساسي"/>
    <s v="مختلط"/>
    <s v="صباحي"/>
    <n v="9"/>
    <n v="239"/>
    <n v="214"/>
    <n v="453"/>
    <n v="0"/>
    <n v="0"/>
    <n v="0"/>
    <n v="0"/>
    <n v="9"/>
    <n v="239"/>
    <n v="214"/>
    <n v="453"/>
    <n v="13"/>
    <n v="4"/>
    <n v="17"/>
    <n v="9"/>
    <n v="4"/>
    <n v="13"/>
    <n v="11"/>
    <n v="0"/>
    <n v="11"/>
    <n v="10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04"/>
    <n v="4127"/>
    <n v="15"/>
    <x v="4"/>
    <s v="تعز"/>
    <n v="7"/>
    <n v="1507"/>
    <s v="خدير"/>
    <x v="56"/>
    <s v="خدير السلمى"/>
    <s v="القبه و كواكبـه"/>
    <s v="اسامه بن زيد بالقبه"/>
    <s v="التربية"/>
    <s v="اساسي/ ثانوي"/>
    <s v="مختلط"/>
    <s v="صباحي"/>
    <n v="15"/>
    <n v="382"/>
    <n v="362"/>
    <n v="744"/>
    <n v="4"/>
    <n v="99"/>
    <n v="66"/>
    <n v="165"/>
    <n v="19"/>
    <n v="481"/>
    <n v="428"/>
    <n v="909"/>
    <n v="22"/>
    <n v="4"/>
    <n v="26"/>
    <n v="19"/>
    <n v="4"/>
    <n v="23"/>
    <n v="10"/>
    <n v="2"/>
    <n v="23"/>
    <n v="208"/>
    <n v="2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05"/>
    <n v="4129"/>
    <n v="15"/>
    <x v="4"/>
    <s v="تعز"/>
    <n v="7"/>
    <n v="1507"/>
    <s v="خدير"/>
    <x v="56"/>
    <s v="خدير السلمى"/>
    <s v="همدان"/>
    <s v="الثوره بالزيلعي"/>
    <s v="التربية"/>
    <s v="اساسي/ ثانوي"/>
    <s v="مختلط"/>
    <s v="صباحي/مسائي"/>
    <n v="18"/>
    <n v="398"/>
    <n v="395"/>
    <n v="793"/>
    <n v="12"/>
    <n v="240"/>
    <n v="265"/>
    <n v="505"/>
    <n v="30"/>
    <n v="638"/>
    <n v="660"/>
    <n v="1298"/>
    <n v="50"/>
    <n v="15"/>
    <n v="65"/>
    <n v="36"/>
    <n v="14"/>
    <n v="50"/>
    <n v="24"/>
    <n v="6"/>
    <n v="30"/>
    <n v="261"/>
    <n v="36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706"/>
    <n v="4130"/>
    <n v="15"/>
    <x v="4"/>
    <s v="تعز"/>
    <n v="7"/>
    <n v="1507"/>
    <s v="خدير"/>
    <x v="56"/>
    <s v="خدير السلمى"/>
    <s v="الدمنة"/>
    <s v="النصر الدمنه"/>
    <s v="التربية"/>
    <s v="اساسي/ ثانوي"/>
    <s v="مختلط"/>
    <s v="صباحي/مسائي"/>
    <n v="36"/>
    <n v="834"/>
    <n v="1791"/>
    <n v="2625"/>
    <n v="9"/>
    <n v="0"/>
    <n v="498"/>
    <n v="498"/>
    <n v="45"/>
    <n v="834"/>
    <n v="2289"/>
    <n v="3123"/>
    <n v="31"/>
    <n v="45"/>
    <n v="76"/>
    <n v="26"/>
    <n v="40"/>
    <n v="66"/>
    <n v="16"/>
    <n v="7"/>
    <n v="23"/>
    <n v="42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707"/>
    <n v="4131"/>
    <n v="15"/>
    <x v="4"/>
    <s v="تعز"/>
    <n v="7"/>
    <n v="1507"/>
    <s v="خدير"/>
    <x v="56"/>
    <s v="خدير السلمى"/>
    <s v="الدمنة"/>
    <s v="عمر المختار"/>
    <s v="التربية"/>
    <s v="اساسي/ ثانوي"/>
    <s v="بنين"/>
    <s v="صباحي"/>
    <n v="6"/>
    <n v="444"/>
    <n v="0"/>
    <n v="444"/>
    <n v="9"/>
    <n v="533"/>
    <n v="0"/>
    <n v="533"/>
    <n v="15"/>
    <n v="977"/>
    <n v="0"/>
    <n v="977"/>
    <n v="31"/>
    <n v="0"/>
    <n v="31"/>
    <n v="26"/>
    <n v="0"/>
    <n v="26"/>
    <n v="6"/>
    <n v="7"/>
    <n v="13"/>
    <n v="116"/>
    <n v="54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08"/>
    <n v="4133"/>
    <n v="15"/>
    <x v="4"/>
    <s v="تعز"/>
    <n v="7"/>
    <n v="1507"/>
    <s v="خدير"/>
    <x v="56"/>
    <s v="خدير السلمى"/>
    <s v="همادنة"/>
    <s v="-7يوليو اجله"/>
    <s v="التربية"/>
    <s v="اساسي/ ثانوي"/>
    <s v="مختلط"/>
    <s v="صباحي"/>
    <n v="9"/>
    <n v="324"/>
    <n v="297"/>
    <n v="621"/>
    <n v="3"/>
    <n v="102"/>
    <n v="77"/>
    <n v="179"/>
    <n v="12"/>
    <n v="426"/>
    <n v="374"/>
    <n v="800"/>
    <n v="20"/>
    <n v="3"/>
    <n v="23"/>
    <n v="17"/>
    <n v="3"/>
    <n v="20"/>
    <n v="10"/>
    <n v="3"/>
    <n v="13"/>
    <n v="130"/>
    <n v="1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709"/>
    <n v="4144"/>
    <n v="15"/>
    <x v="4"/>
    <s v="تعز"/>
    <n v="7"/>
    <n v="1507"/>
    <s v="خدير"/>
    <x v="56"/>
    <s v="خدير السلمى"/>
    <s v="محول اعلى"/>
    <s v="الميثاق محول الاساسية"/>
    <s v="التربية"/>
    <s v="اساسي/ ثانوي"/>
    <s v="مختلط"/>
    <s v="صباحي"/>
    <n v="12"/>
    <n v="251"/>
    <n v="203"/>
    <n v="454"/>
    <n v="0"/>
    <n v="0"/>
    <n v="0"/>
    <n v="0"/>
    <n v="12"/>
    <n v="251"/>
    <n v="203"/>
    <n v="454"/>
    <n v="9"/>
    <n v="5"/>
    <n v="14"/>
    <n v="6"/>
    <n v="5"/>
    <n v="11"/>
    <n v="9"/>
    <n v="1"/>
    <n v="10"/>
    <n v="100"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710"/>
    <n v="4150"/>
    <n v="15"/>
    <x v="4"/>
    <s v="تعز"/>
    <n v="7"/>
    <n v="1507"/>
    <s v="خدير"/>
    <x v="56"/>
    <s v="خدير السلمى"/>
    <s v="حنوب"/>
    <s v="-13 يونيو حنوب"/>
    <s v="التربية"/>
    <s v="اساسي"/>
    <s v="مختلط"/>
    <s v="صباحي"/>
    <n v="8"/>
    <n v="143"/>
    <n v="142"/>
    <n v="285"/>
    <n v="0"/>
    <n v="0"/>
    <n v="0"/>
    <n v="0"/>
    <n v="8"/>
    <n v="143"/>
    <n v="142"/>
    <n v="285"/>
    <n v="7"/>
    <n v="3"/>
    <n v="10"/>
    <n v="4"/>
    <n v="3"/>
    <n v="7"/>
    <n v="8"/>
    <m/>
    <n v="12"/>
    <m/>
    <m/>
    <x v="0"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m/>
    <s v="2015 \ 2016"/>
  </r>
  <r>
    <n v="711"/>
    <n v="4151"/>
    <n v="15"/>
    <x v="4"/>
    <s v="تعز"/>
    <n v="7"/>
    <n v="1507"/>
    <s v="خدير"/>
    <x v="56"/>
    <s v="خدير البدو"/>
    <s v="الراهدة"/>
    <s v="الثوره (أ)بالراهده"/>
    <s v="التربية"/>
    <s v="اساسي"/>
    <s v="بنين"/>
    <s v="صباحي"/>
    <n v="14"/>
    <n v="364"/>
    <n v="0"/>
    <n v="364"/>
    <n v="0"/>
    <n v="0"/>
    <n v="0"/>
    <n v="0"/>
    <n v="14"/>
    <n v="364"/>
    <n v="0"/>
    <n v="364"/>
    <n v="28"/>
    <n v="1"/>
    <n v="29"/>
    <n v="22"/>
    <n v="1"/>
    <n v="23"/>
    <n v="13"/>
    <n v="0"/>
    <n v="13"/>
    <n v="108"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712"/>
    <n v="4153"/>
    <n v="15"/>
    <x v="4"/>
    <s v="تعز"/>
    <n v="7"/>
    <n v="1507"/>
    <s v="خدير"/>
    <x v="56"/>
    <s v="خدير البدو"/>
    <s v="الراهدة"/>
    <s v="الصديق بنين + بنات"/>
    <s v="التربية"/>
    <s v="اساسي"/>
    <s v="مختلط"/>
    <s v="صباحي/مسائي"/>
    <n v="29"/>
    <n v="677"/>
    <n v="492"/>
    <n v="1169"/>
    <n v="0"/>
    <n v="0"/>
    <n v="0"/>
    <n v="0"/>
    <n v="29"/>
    <n v="677"/>
    <n v="492"/>
    <n v="1169"/>
    <n v="24"/>
    <n v="43"/>
    <n v="67"/>
    <n v="15"/>
    <n v="40"/>
    <n v="55"/>
    <n v="19"/>
    <m/>
    <n v="26"/>
    <n v="160"/>
    <n v="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13"/>
    <n v="4154"/>
    <n v="15"/>
    <x v="4"/>
    <s v="تعز"/>
    <n v="7"/>
    <n v="1507"/>
    <s v="خدير"/>
    <x v="56"/>
    <s v="خدير البدو"/>
    <s v="الراهدة"/>
    <s v="الثوره بالراهده"/>
    <s v="التربية"/>
    <s v="اساسي/ ثانوي"/>
    <s v="بنين"/>
    <s v="صباحي"/>
    <n v="3"/>
    <n v="300"/>
    <n v="0"/>
    <n v="300"/>
    <n v="8"/>
    <n v="611"/>
    <n v="0"/>
    <n v="611"/>
    <n v="11"/>
    <n v="911"/>
    <n v="0"/>
    <n v="911"/>
    <n v="34"/>
    <n v="0"/>
    <n v="34"/>
    <n v="26"/>
    <n v="0"/>
    <n v="26"/>
    <n v="5"/>
    <n v="7"/>
    <n v="12"/>
    <m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714"/>
    <n v="4158"/>
    <n v="15"/>
    <x v="4"/>
    <s v="تعز"/>
    <n v="7"/>
    <n v="1507"/>
    <s v="خدير"/>
    <x v="56"/>
    <s v="خدير البدو"/>
    <s v="الدحداح"/>
    <s v="الزيتون ورزان"/>
    <s v="التربية"/>
    <s v="اساسي/ ثانوي"/>
    <s v="مختلط"/>
    <s v="صباحي"/>
    <n v="15"/>
    <n v="442"/>
    <n v="267"/>
    <n v="709"/>
    <n v="5"/>
    <n v="132"/>
    <n v="96"/>
    <n v="228"/>
    <n v="20"/>
    <n v="574"/>
    <n v="363"/>
    <n v="937"/>
    <n v="28"/>
    <n v="1"/>
    <n v="29"/>
    <n v="24"/>
    <n v="1"/>
    <n v="25"/>
    <n v="12"/>
    <n v="3"/>
    <n v="27"/>
    <n v="276"/>
    <n v="49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15"/>
    <n v="17720"/>
    <n v="15"/>
    <x v="4"/>
    <s v="تعز"/>
    <n v="7"/>
    <n v="1507"/>
    <s v="خدير"/>
    <x v="56"/>
    <s v="خدير البدو"/>
    <s v="محول البدو"/>
    <s v="السعيد الجاشعيه"/>
    <s v="التربية"/>
    <s v="اساسي"/>
    <s v="مختلط"/>
    <s v="صباحي"/>
    <n v="9"/>
    <n v="307"/>
    <n v="264"/>
    <n v="571"/>
    <n v="0"/>
    <n v="0"/>
    <n v="0"/>
    <n v="0"/>
    <n v="9"/>
    <n v="307"/>
    <n v="264"/>
    <n v="571"/>
    <n v="12"/>
    <n v="7"/>
    <n v="19"/>
    <n v="10"/>
    <n v="7"/>
    <n v="17"/>
    <n v="8"/>
    <m/>
    <n v="10"/>
    <n v="15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716"/>
    <n v="21598"/>
    <n v="15"/>
    <x v="4"/>
    <s v="تعز"/>
    <n v="7"/>
    <n v="1507"/>
    <s v="خدير"/>
    <x v="56"/>
    <s v="خدير البدو"/>
    <s v="الراهدة"/>
    <s v="مدارس رواد المستقبل الاهلية -الراهده"/>
    <s v="خاص أهلي / محلي"/>
    <s v="اساسي/ ثانوي"/>
    <s v="مختلط"/>
    <s v="صباحي"/>
    <n v="21"/>
    <n v="215"/>
    <n v="144"/>
    <n v="359"/>
    <n v="3"/>
    <n v="34"/>
    <n v="15"/>
    <n v="49"/>
    <n v="24"/>
    <n v="249"/>
    <n v="159"/>
    <n v="408"/>
    <n v="0"/>
    <n v="47"/>
    <n v="47"/>
    <n v="0"/>
    <n v="41"/>
    <n v="41"/>
    <n v="23"/>
    <n v="3"/>
    <n v="26"/>
    <n v="251"/>
    <n v="10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17"/>
    <n v="21604"/>
    <n v="15"/>
    <x v="4"/>
    <s v="تعز"/>
    <n v="7"/>
    <n v="1507"/>
    <s v="خدير"/>
    <x v="56"/>
    <s v="خدير السلمى"/>
    <s v="الدمنة"/>
    <s v="فرع مدارس رواد المستقبل الاهلية - الدمنه"/>
    <s v="خاص أهلي / محلي"/>
    <s v="اساسي"/>
    <s v="مختلط"/>
    <s v="صباحي"/>
    <n v="25"/>
    <n v="185"/>
    <n v="109"/>
    <n v="294"/>
    <n v="0"/>
    <n v="0"/>
    <n v="0"/>
    <n v="0"/>
    <n v="25"/>
    <n v="185"/>
    <n v="109"/>
    <n v="294"/>
    <n v="3"/>
    <n v="37"/>
    <n v="40"/>
    <n v="1"/>
    <n v="32"/>
    <n v="33"/>
    <n v="22"/>
    <n v="0"/>
    <n v="22"/>
    <n v="38"/>
    <n v="32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718"/>
    <n v="26106"/>
    <n v="15"/>
    <x v="4"/>
    <s v="تعز"/>
    <n v="7"/>
    <n v="1507"/>
    <s v="خدير"/>
    <x v="56"/>
    <s v="خدير البدو"/>
    <s v="ضبوان اسفل"/>
    <s v="صناع المستقبل (فرع / رواد المستقبل سابقا )"/>
    <s v="خاص أهلي / محلي"/>
    <s v="اساسي"/>
    <s v="مختلط"/>
    <s v="صباحي"/>
    <n v="10"/>
    <n v="151"/>
    <n v="53"/>
    <n v="204"/>
    <n v="0"/>
    <n v="0"/>
    <n v="0"/>
    <n v="0"/>
    <n v="10"/>
    <n v="151"/>
    <n v="53"/>
    <n v="204"/>
    <n v="1"/>
    <n v="18"/>
    <n v="19"/>
    <n v="0"/>
    <n v="12"/>
    <n v="12"/>
    <n v="9"/>
    <n v="0"/>
    <n v="9"/>
    <n v="90"/>
    <n v="65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3 \ 2014"/>
  </r>
  <r>
    <n v="719"/>
    <n v="26117"/>
    <n v="15"/>
    <x v="4"/>
    <s v="تعز"/>
    <n v="7"/>
    <n v="1507"/>
    <s v="خدير"/>
    <x v="56"/>
    <s v="خدير البدو"/>
    <s v="الراهدة"/>
    <s v="مدرسة البشائر الاهليه"/>
    <s v="خاص أهلي / محلي"/>
    <s v="اساسي"/>
    <s v="مختلط"/>
    <s v="صباحي"/>
    <n v="9"/>
    <n v="80"/>
    <n v="47"/>
    <n v="127"/>
    <n v="0"/>
    <n v="0"/>
    <n v="0"/>
    <n v="0"/>
    <n v="9"/>
    <n v="80"/>
    <n v="47"/>
    <n v="127"/>
    <n v="1"/>
    <n v="18"/>
    <n v="19"/>
    <n v="0"/>
    <n v="15"/>
    <n v="15"/>
    <n v="14"/>
    <n v="0"/>
    <n v="14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20"/>
    <n v="34011"/>
    <n v="15"/>
    <x v="4"/>
    <s v="تعز"/>
    <n v="7"/>
    <n v="1507"/>
    <s v="خدير"/>
    <x v="56"/>
    <s v="خدير السلمى"/>
    <s v="حبيل الديوان"/>
    <s v="الفقيد / يحي علاو"/>
    <s v="التربية"/>
    <s v="اساسي"/>
    <s v="مختلط"/>
    <s v="صباحي"/>
    <n v="7"/>
    <n v="307"/>
    <n v="272"/>
    <n v="579"/>
    <n v="0"/>
    <n v="0"/>
    <n v="0"/>
    <n v="0"/>
    <n v="7"/>
    <n v="307"/>
    <n v="272"/>
    <n v="579"/>
    <n v="6"/>
    <n v="3"/>
    <n v="9"/>
    <n v="5"/>
    <n v="3"/>
    <n v="8"/>
    <n v="6"/>
    <n v="0"/>
    <n v="6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21"/>
    <n v="34012"/>
    <n v="15"/>
    <x v="4"/>
    <s v="تعز"/>
    <n v="7"/>
    <n v="1507"/>
    <s v="خدير"/>
    <x v="56"/>
    <s v="خدير البدو"/>
    <s v="الريدة"/>
    <s v="جيل المستقبل الاساسيه يالكده"/>
    <s v="التربية"/>
    <s v="اساسي"/>
    <s v="مختلط"/>
    <s v="صباحي"/>
    <n v="6"/>
    <n v="113"/>
    <n v="94"/>
    <n v="207"/>
    <n v="0"/>
    <n v="0"/>
    <n v="0"/>
    <n v="0"/>
    <n v="6"/>
    <n v="113"/>
    <n v="94"/>
    <n v="207"/>
    <n v="3"/>
    <n v="8"/>
    <n v="11"/>
    <n v="2"/>
    <n v="8"/>
    <n v="10"/>
    <n v="5"/>
    <n v="0"/>
    <n v="5"/>
    <m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722"/>
    <n v="3623"/>
    <n v="15"/>
    <x v="4"/>
    <s v="تعز"/>
    <n v="8"/>
    <n v="1508"/>
    <s v="باب المندب"/>
    <x v="57"/>
    <s v="بني الحكم"/>
    <s v="المطرح"/>
    <s v="مدرسة/الصحوه بالمطرح"/>
    <s v="التربية"/>
    <s v="اساسي"/>
    <s v="مختلط"/>
    <s v="صباحي"/>
    <n v="9"/>
    <n v="109"/>
    <n v="126"/>
    <n v="235"/>
    <n v="0"/>
    <n v="0"/>
    <n v="0"/>
    <n v="0"/>
    <n v="9"/>
    <n v="109"/>
    <n v="126"/>
    <n v="235"/>
    <n v="8"/>
    <n v="1"/>
    <n v="9"/>
    <n v="7"/>
    <n v="1"/>
    <n v="8"/>
    <n v="9"/>
    <m/>
    <n v="13"/>
    <n v="145"/>
    <m/>
    <x v="0"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m/>
    <s v="2013 \ 2014"/>
  </r>
  <r>
    <n v="723"/>
    <n v="3624"/>
    <n v="15"/>
    <x v="4"/>
    <s v="تعز"/>
    <n v="8"/>
    <n v="1508"/>
    <s v="باب المندب"/>
    <x v="57"/>
    <s v="بني الحكم"/>
    <s v="ذباب"/>
    <s v="مدرسة/باب المندب"/>
    <s v="التربية"/>
    <s v="اساسي/ ثانوي"/>
    <s v="مختلط"/>
    <s v="صباحي"/>
    <n v="13"/>
    <n v="171"/>
    <n v="163"/>
    <n v="334"/>
    <n v="3"/>
    <n v="60"/>
    <n v="34"/>
    <n v="94"/>
    <n v="16"/>
    <n v="231"/>
    <n v="197"/>
    <n v="428"/>
    <n v="15"/>
    <n v="6"/>
    <n v="21"/>
    <n v="13"/>
    <n v="6"/>
    <n v="19"/>
    <n v="9"/>
    <n v="3"/>
    <n v="21"/>
    <n v="221"/>
    <m/>
    <x v="0"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m/>
    <s v="2013 \ 2014"/>
  </r>
  <r>
    <n v="724"/>
    <n v="3626"/>
    <n v="15"/>
    <x v="4"/>
    <s v="تعز"/>
    <n v="8"/>
    <n v="1508"/>
    <s v="باب المندب"/>
    <x v="57"/>
    <s v="بني الحكم"/>
    <s v="ذباب"/>
    <s v="مدرسة/الشعب ذباب"/>
    <s v="التربية"/>
    <s v="اساسي/ ثانوي"/>
    <s v="مختلط"/>
    <s v="صباحي"/>
    <n v="11"/>
    <n v="465"/>
    <n v="0"/>
    <n v="465"/>
    <n v="3"/>
    <n v="106"/>
    <n v="79"/>
    <n v="185"/>
    <n v="14"/>
    <n v="571"/>
    <n v="79"/>
    <n v="650"/>
    <n v="21"/>
    <n v="5"/>
    <n v="26"/>
    <n v="19"/>
    <n v="5"/>
    <n v="24"/>
    <n v="9"/>
    <n v="3"/>
    <n v="14"/>
    <n v="116"/>
    <m/>
    <x v="0"/>
    <n v="2"/>
    <m/>
    <m/>
    <m/>
    <m/>
    <s v="Partial Damage - تدمير جزئي"/>
    <m/>
    <m/>
    <m/>
    <m/>
    <s v="Closed - مغلقة"/>
    <s v="قصف المبنى"/>
    <m/>
    <m/>
    <m/>
    <m/>
    <m/>
    <m/>
    <m/>
    <m/>
    <m/>
    <m/>
    <s v="2013 \ 2014"/>
  </r>
  <r>
    <n v="725"/>
    <n v="3629"/>
    <n v="15"/>
    <x v="4"/>
    <s v="تعز"/>
    <n v="8"/>
    <n v="1508"/>
    <s v="باب المندب"/>
    <x v="57"/>
    <s v="بني الحكم"/>
    <s v="السيمال"/>
    <s v="مدرسة/الوحدة بالسيمال"/>
    <s v="التربية"/>
    <s v="اساسي"/>
    <s v="مختلط"/>
    <s v="صباحي"/>
    <n v="7"/>
    <n v="38"/>
    <n v="71"/>
    <n v="109"/>
    <n v="0"/>
    <n v="0"/>
    <n v="0"/>
    <n v="0"/>
    <n v="7"/>
    <n v="38"/>
    <n v="71"/>
    <n v="109"/>
    <n v="7"/>
    <n v="0"/>
    <n v="7"/>
    <n v="6"/>
    <n v="0"/>
    <n v="6"/>
    <n v="7"/>
    <m/>
    <n v="8"/>
    <n v="25"/>
    <m/>
    <x v="0"/>
    <n v="2"/>
    <m/>
    <m/>
    <m/>
    <m/>
    <s v="Partial Damage - تدمير جزئي"/>
    <m/>
    <m/>
    <m/>
    <m/>
    <s v="Closed - مغلقة"/>
    <s v="قصف المبنى"/>
    <m/>
    <m/>
    <m/>
    <m/>
    <m/>
    <m/>
    <m/>
    <m/>
    <m/>
    <m/>
    <s v="2013 \ 2014"/>
  </r>
  <r>
    <n v="726"/>
    <n v="3635"/>
    <n v="15"/>
    <x v="4"/>
    <s v="تعز"/>
    <n v="8"/>
    <n v="1508"/>
    <s v="باب المندب"/>
    <x v="57"/>
    <s v="بني الحكم"/>
    <s v="الدوش"/>
    <s v="مدرسة كعب بن مالك"/>
    <s v="التربية"/>
    <s v="اساسي"/>
    <s v="مختلط"/>
    <s v="صباحي"/>
    <n v="6"/>
    <n v="36"/>
    <n v="27"/>
    <n v="63"/>
    <n v="0"/>
    <n v="0"/>
    <n v="0"/>
    <n v="0"/>
    <n v="6"/>
    <n v="36"/>
    <n v="27"/>
    <n v="63"/>
    <n v="5"/>
    <n v="0"/>
    <n v="5"/>
    <n v="4"/>
    <n v="0"/>
    <n v="4"/>
    <n v="6"/>
    <n v="0"/>
    <n v="6"/>
    <n v="50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3 \ 2014"/>
  </r>
  <r>
    <n v="727"/>
    <n v="18873"/>
    <n v="15"/>
    <x v="4"/>
    <s v="تعز"/>
    <n v="8"/>
    <n v="1508"/>
    <s v="باب المندب"/>
    <x v="57"/>
    <s v="بني الحكم"/>
    <s v="جبل العمري"/>
    <s v="مدرسة الطموح بالعمري"/>
    <s v="التربية"/>
    <s v="اساسي"/>
    <s v="مختلط"/>
    <s v="صباحي"/>
    <n v="5"/>
    <n v="27"/>
    <n v="25"/>
    <n v="52"/>
    <n v="0"/>
    <n v="0"/>
    <n v="0"/>
    <n v="0"/>
    <n v="5"/>
    <n v="27"/>
    <n v="25"/>
    <n v="52"/>
    <n v="3"/>
    <n v="1"/>
    <n v="4"/>
    <n v="2"/>
    <n v="1"/>
    <n v="3"/>
    <n v="5"/>
    <m/>
    <n v="5"/>
    <n v="13"/>
    <n v="2"/>
    <x v="1"/>
    <m/>
    <m/>
    <m/>
    <m/>
    <m/>
    <s v="Total Damage - تدمير كلي"/>
    <m/>
    <m/>
    <m/>
    <s v="27 \ 8 \ 2016 م"/>
    <s v="Closed - مغلقة"/>
    <s v="قصف المبنى"/>
    <m/>
    <m/>
    <m/>
    <m/>
    <m/>
    <m/>
    <m/>
    <m/>
    <m/>
    <m/>
    <s v="2015 \ 2016"/>
  </r>
  <r>
    <n v="728"/>
    <n v="21592"/>
    <n v="15"/>
    <x v="4"/>
    <s v="تعز"/>
    <n v="8"/>
    <n v="1508"/>
    <s v="باب المندب"/>
    <x v="57"/>
    <s v="بني الحكم"/>
    <s v="ذباب"/>
    <s v="مدرسة الحكمة للبنات"/>
    <s v="التربية"/>
    <s v="اساسي/ ثانوي"/>
    <s v="بنات"/>
    <s v="صباحي"/>
    <n v="10"/>
    <n v="0"/>
    <n v="485"/>
    <n v="485"/>
    <n v="1"/>
    <n v="0"/>
    <n v="27"/>
    <n v="27"/>
    <n v="11"/>
    <n v="0"/>
    <n v="512"/>
    <n v="512"/>
    <n v="8"/>
    <n v="10"/>
    <n v="18"/>
    <n v="7"/>
    <n v="9"/>
    <n v="16"/>
    <n v="10"/>
    <n v="1"/>
    <n v="19"/>
    <n v="128"/>
    <n v="6"/>
    <x v="1"/>
    <m/>
    <m/>
    <m/>
    <m/>
    <m/>
    <s v="Total Damage - تدمير كلي"/>
    <m/>
    <m/>
    <m/>
    <m/>
    <s v="Closed - مغلقة"/>
    <s v="قصف المبنى"/>
    <m/>
    <m/>
    <m/>
    <m/>
    <m/>
    <m/>
    <m/>
    <m/>
    <m/>
    <m/>
    <s v="2013 \ 2014"/>
  </r>
  <r>
    <n v="729"/>
    <n v="25569"/>
    <n v="15"/>
    <x v="4"/>
    <s v="تعز"/>
    <n v="8"/>
    <n v="1508"/>
    <s v="باب المندب"/>
    <x v="57"/>
    <s v="بني الحكم"/>
    <s v="السويدا"/>
    <s v="الثورة الأساسية _ السويدية"/>
    <s v="التربية"/>
    <s v="اساسي"/>
    <s v="مختلط"/>
    <s v="صباحي"/>
    <n v="5"/>
    <n v="27"/>
    <n v="23"/>
    <n v="50"/>
    <n v="0"/>
    <n v="0"/>
    <n v="0"/>
    <n v="0"/>
    <n v="5"/>
    <n v="27"/>
    <n v="23"/>
    <n v="50"/>
    <n v="4"/>
    <n v="0"/>
    <n v="4"/>
    <n v="4"/>
    <n v="0"/>
    <n v="4"/>
    <n v="3"/>
    <m/>
    <n v="3"/>
    <n v="12"/>
    <m/>
    <x v="0"/>
    <m/>
    <n v="3"/>
    <m/>
    <m/>
    <m/>
    <s v="Hosting IDPs  - تحوي نازحين"/>
    <s v="فيها نازحين"/>
    <m/>
    <m/>
    <m/>
    <s v="Closed - مغلقة"/>
    <s v="فيها نازحين"/>
    <m/>
    <m/>
    <m/>
    <m/>
    <m/>
    <m/>
    <m/>
    <m/>
    <m/>
    <m/>
    <s v="2013 \ 2014"/>
  </r>
  <r>
    <n v="730"/>
    <n v="3342"/>
    <n v="15"/>
    <x v="4"/>
    <s v="تعز"/>
    <n v="10"/>
    <n v="1510"/>
    <s v="شرعب الرونه"/>
    <x v="58"/>
    <s v="الزراري"/>
    <s v="جريس"/>
    <s v="النور جريس"/>
    <s v="التربية"/>
    <s v="اساسي/ ثانوي"/>
    <s v="مختلط"/>
    <s v="صباحي"/>
    <n v="9"/>
    <n v="273"/>
    <n v="170"/>
    <n v="443"/>
    <n v="3"/>
    <n v="147"/>
    <n v="34"/>
    <n v="181"/>
    <n v="12"/>
    <n v="420"/>
    <n v="204"/>
    <n v="624"/>
    <n v="15"/>
    <n v="0"/>
    <n v="15"/>
    <n v="14"/>
    <n v="0"/>
    <n v="14"/>
    <n v="9"/>
    <n v="3"/>
    <n v="14"/>
    <n v="90"/>
    <n v="2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731"/>
    <n v="3363"/>
    <n v="15"/>
    <x v="4"/>
    <s v="تعز"/>
    <n v="10"/>
    <n v="1510"/>
    <s v="شرعب الرونه"/>
    <x v="58"/>
    <s v="شرقي حمير"/>
    <s v="الرونه"/>
    <s v="مجمع الفوز لتربوي"/>
    <s v="التربية"/>
    <s v="اساسي/ ثانوي"/>
    <s v="مختلط"/>
    <s v="صباحي/مسائي"/>
    <n v="36"/>
    <n v="737"/>
    <n v="667"/>
    <n v="1404"/>
    <n v="12"/>
    <n v="365"/>
    <n v="261"/>
    <n v="626"/>
    <n v="48"/>
    <n v="1102"/>
    <n v="928"/>
    <n v="2030"/>
    <n v="78"/>
    <n v="34"/>
    <n v="112"/>
    <n v="50"/>
    <n v="26"/>
    <n v="76"/>
    <n v="18"/>
    <n v="7"/>
    <n v="25"/>
    <n v="364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32"/>
    <n v="3380"/>
    <n v="15"/>
    <x v="4"/>
    <s v="تعز"/>
    <n v="10"/>
    <n v="1510"/>
    <s v="شرعب الرونه"/>
    <x v="58"/>
    <s v="شرقي حمير"/>
    <s v="المعشار"/>
    <s v="الامجاد بالمعشار"/>
    <s v="التربية"/>
    <s v="اساسي/ ثانوي"/>
    <s v="مختلط"/>
    <s v="صباحي"/>
    <n v="9"/>
    <n v="399"/>
    <n v="338"/>
    <n v="737"/>
    <n v="3"/>
    <n v="126"/>
    <n v="89"/>
    <n v="215"/>
    <n v="12"/>
    <n v="525"/>
    <n v="427"/>
    <n v="952"/>
    <n v="26"/>
    <n v="0"/>
    <n v="26"/>
    <n v="23"/>
    <n v="0"/>
    <n v="23"/>
    <n v="10"/>
    <n v="3"/>
    <n v="13"/>
    <n v="138"/>
    <n v="5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33"/>
    <n v="3412"/>
    <n v="15"/>
    <x v="4"/>
    <s v="تعز"/>
    <n v="10"/>
    <n v="1510"/>
    <s v="شرعب الرونه"/>
    <x v="58"/>
    <s v="الزغارير"/>
    <s v="نجل"/>
    <s v="ش محمد قايد سعيد"/>
    <s v="التربية"/>
    <s v="اساسي/ ثانوي"/>
    <s v="مختلط"/>
    <s v="صباحي"/>
    <n v="18"/>
    <n v="411"/>
    <n v="341"/>
    <n v="752"/>
    <n v="3"/>
    <n v="111"/>
    <n v="37"/>
    <n v="148"/>
    <n v="21"/>
    <n v="522"/>
    <n v="378"/>
    <n v="900"/>
    <n v="26"/>
    <n v="2"/>
    <n v="28"/>
    <n v="22"/>
    <n v="2"/>
    <n v="24"/>
    <n v="16"/>
    <n v="3"/>
    <n v="19"/>
    <n v="120"/>
    <n v="5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34"/>
    <n v="3429"/>
    <n v="15"/>
    <x v="4"/>
    <s v="تعز"/>
    <n v="10"/>
    <n v="1510"/>
    <s v="شرعب الرونه"/>
    <x v="58"/>
    <s v="بني سميع"/>
    <s v="الموسطة"/>
    <s v="عمر بن عبدالعزيز"/>
    <s v="التربية"/>
    <s v="اساسي/ ثانوي"/>
    <s v="مختلط"/>
    <s v="صباحي"/>
    <n v="15"/>
    <n v="502"/>
    <n v="494"/>
    <n v="996"/>
    <n v="3"/>
    <n v="107"/>
    <n v="85"/>
    <n v="192"/>
    <n v="18"/>
    <n v="609"/>
    <n v="579"/>
    <n v="1188"/>
    <n v="26"/>
    <n v="0"/>
    <n v="26"/>
    <n v="24"/>
    <n v="0"/>
    <n v="24"/>
    <n v="18"/>
    <n v="3"/>
    <n v="21"/>
    <n v="12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35"/>
    <n v="3438"/>
    <n v="15"/>
    <x v="4"/>
    <s v="تعز"/>
    <n v="10"/>
    <n v="1510"/>
    <s v="شرعب الرونه"/>
    <x v="58"/>
    <s v="الهياجم"/>
    <s v="وادي السبل"/>
    <s v="مدرسة عائشه بنات / هياجم"/>
    <s v="التربية"/>
    <s v="اساسي/ ثانوي"/>
    <s v="بنات"/>
    <s v="صباحي"/>
    <n v="12"/>
    <n v="0"/>
    <n v="589"/>
    <n v="589"/>
    <n v="3"/>
    <n v="0"/>
    <n v="154"/>
    <n v="154"/>
    <n v="15"/>
    <n v="0"/>
    <n v="743"/>
    <n v="743"/>
    <n v="17"/>
    <n v="9"/>
    <n v="26"/>
    <n v="14"/>
    <n v="9"/>
    <n v="23"/>
    <n v="11"/>
    <n v="5"/>
    <n v="18"/>
    <n v="175"/>
    <m/>
    <x v="0"/>
    <m/>
    <m/>
    <n v="4"/>
    <m/>
    <m/>
    <s v="Vacated from IDPs - أخليت من النازحين"/>
    <s v="النازحين"/>
    <m/>
    <m/>
    <m/>
    <s v="Open - عاملة"/>
    <m/>
    <m/>
    <m/>
    <m/>
    <m/>
    <m/>
    <m/>
    <m/>
    <m/>
    <m/>
    <m/>
    <s v="2015 \ 2016"/>
  </r>
  <r>
    <n v="736"/>
    <n v="3459"/>
    <n v="15"/>
    <x v="4"/>
    <s v="تعز"/>
    <n v="10"/>
    <n v="1510"/>
    <s v="شرعب الرونه"/>
    <x v="58"/>
    <s v="الاسد"/>
    <s v="الجرف"/>
    <s v="عمار بن ياسر -  وادي شوقب (ابوبكر سابقا )"/>
    <s v="التربية"/>
    <s v="اساسي"/>
    <s v="مختلط"/>
    <s v="صباحي"/>
    <n v="9"/>
    <n v="267"/>
    <n v="178"/>
    <n v="445"/>
    <n v="0"/>
    <n v="0"/>
    <n v="0"/>
    <n v="0"/>
    <n v="9"/>
    <n v="267"/>
    <n v="178"/>
    <n v="445"/>
    <n v="15"/>
    <n v="0"/>
    <n v="15"/>
    <n v="13"/>
    <n v="0"/>
    <n v="13"/>
    <n v="8"/>
    <n v="0"/>
    <n v="8"/>
    <n v="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37"/>
    <n v="3465"/>
    <n v="15"/>
    <x v="4"/>
    <s v="تعز"/>
    <n v="10"/>
    <n v="1510"/>
    <s v="شرعب الرونه"/>
    <x v="58"/>
    <s v="الملاوحة"/>
    <s v="سوق الحريه"/>
    <s v="النصر الحريه"/>
    <s v="التربية"/>
    <s v="اساسي/ ثانوي"/>
    <s v="مختلط"/>
    <s v="صباحي"/>
    <n v="15"/>
    <n v="683"/>
    <n v="501"/>
    <n v="1184"/>
    <n v="4"/>
    <n v="142"/>
    <n v="55"/>
    <n v="197"/>
    <n v="19"/>
    <n v="825"/>
    <n v="556"/>
    <n v="1381"/>
    <n v="35"/>
    <n v="0"/>
    <n v="35"/>
    <n v="28"/>
    <n v="0"/>
    <n v="28"/>
    <n v="15"/>
    <n v="4"/>
    <n v="22"/>
    <n v="1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38"/>
    <m/>
    <n v="15"/>
    <x v="4"/>
    <s v="تعز"/>
    <n v="10"/>
    <n v="1510"/>
    <s v="شرعب الرونه"/>
    <x v="58"/>
    <m/>
    <m/>
    <s v="عمر بن الخطاب للتحفيظ القرآن"/>
    <s v="التربية"/>
    <s v="تحفيظ"/>
    <s v="مختلط"/>
    <s v="صباحي"/>
    <m/>
    <m/>
    <m/>
    <m/>
    <m/>
    <m/>
    <m/>
    <m/>
    <m/>
    <m/>
    <m/>
    <m/>
    <m/>
    <m/>
    <m/>
    <m/>
    <m/>
    <m/>
    <m/>
    <m/>
    <m/>
    <m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لم ترط"/>
  </r>
  <r>
    <n v="739"/>
    <n v="3223"/>
    <n v="15"/>
    <x v="4"/>
    <s v="تعز"/>
    <n v="11"/>
    <n v="1511"/>
    <s v="شرعب السلام"/>
    <x v="59"/>
    <s v="القفاعه"/>
    <s v="الجبال"/>
    <s v="الشعب بالجبال"/>
    <s v="التربية"/>
    <s v="اساسي/ ثانوي"/>
    <s v="مختلط"/>
    <s v="صباحي"/>
    <n v="9"/>
    <n v="160"/>
    <n v="133"/>
    <n v="293"/>
    <n v="3"/>
    <n v="155"/>
    <n v="70"/>
    <n v="225"/>
    <n v="12"/>
    <n v="315"/>
    <n v="203"/>
    <n v="518"/>
    <n v="20"/>
    <n v="15"/>
    <n v="35"/>
    <n v="14"/>
    <n v="13"/>
    <n v="27"/>
    <n v="9"/>
    <n v="3"/>
    <n v="12"/>
    <n v="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0"/>
    <n v="3229"/>
    <n v="15"/>
    <x v="4"/>
    <s v="تعز"/>
    <n v="11"/>
    <n v="1511"/>
    <s v="شرعب السلام"/>
    <x v="59"/>
    <s v="اقيوس"/>
    <s v="ثلث الاقيوس"/>
    <s v="مدرسه المجد نجد المحجل"/>
    <s v="التربية"/>
    <s v="اساسي"/>
    <s v="مختلط"/>
    <s v="صباحي"/>
    <n v="12"/>
    <n v="199"/>
    <n v="174"/>
    <n v="373"/>
    <n v="0"/>
    <n v="0"/>
    <n v="0"/>
    <n v="0"/>
    <n v="12"/>
    <n v="199"/>
    <n v="174"/>
    <n v="373"/>
    <n v="16"/>
    <n v="4"/>
    <n v="20"/>
    <n v="13"/>
    <n v="4"/>
    <n v="17"/>
    <n v="12"/>
    <m/>
    <n v="12"/>
    <n v="0"/>
    <m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741"/>
    <n v="3263"/>
    <n v="15"/>
    <x v="4"/>
    <s v="تعز"/>
    <n v="11"/>
    <n v="1511"/>
    <s v="شرعب السلام"/>
    <x v="59"/>
    <s v="الامجود"/>
    <s v="الافراد"/>
    <s v="مجمع الثوره/جبل مهدي"/>
    <s v="التربية"/>
    <s v="اساسي/ ثانوي"/>
    <s v="مختلط"/>
    <s v="صباحي"/>
    <n v="9"/>
    <n v="253"/>
    <n v="200"/>
    <n v="453"/>
    <n v="3"/>
    <n v="87"/>
    <n v="92"/>
    <n v="179"/>
    <n v="12"/>
    <n v="340"/>
    <n v="292"/>
    <n v="632"/>
    <n v="18"/>
    <n v="1"/>
    <n v="19"/>
    <n v="16"/>
    <n v="1"/>
    <n v="17"/>
    <n v="9"/>
    <n v="4"/>
    <n v="13"/>
    <n v="336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2"/>
    <n v="3265"/>
    <n v="15"/>
    <x v="4"/>
    <s v="تعز"/>
    <n v="11"/>
    <n v="1511"/>
    <s v="شرعب السلام"/>
    <x v="59"/>
    <s v="الامجود"/>
    <s v="وضيحة السفلى"/>
    <s v="مدرسة أسماء للبنات بالأمجود"/>
    <s v="التربية"/>
    <s v="اساسي"/>
    <s v="مختلط"/>
    <s v="صباحي"/>
    <n v="9"/>
    <n v="77"/>
    <n v="423"/>
    <n v="500"/>
    <n v="0"/>
    <n v="0"/>
    <n v="0"/>
    <n v="0"/>
    <n v="9"/>
    <n v="77"/>
    <n v="423"/>
    <n v="500"/>
    <n v="13"/>
    <n v="6"/>
    <n v="19"/>
    <n v="11"/>
    <n v="4"/>
    <n v="15"/>
    <n v="9"/>
    <n v="0"/>
    <n v="9"/>
    <n v="224"/>
    <n v="1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3"/>
    <n v="3267"/>
    <n v="15"/>
    <x v="4"/>
    <s v="تعز"/>
    <n v="11"/>
    <n v="1511"/>
    <s v="شرعب السلام"/>
    <x v="59"/>
    <s v="الامجود"/>
    <s v="وضيحة السفلى"/>
    <s v="م/26سبتمبر/وضيحه امجود"/>
    <s v="التربية"/>
    <s v="اساسي/ ثانوي"/>
    <s v="مختلط"/>
    <s v="صباحي"/>
    <n v="9"/>
    <n v="338"/>
    <n v="1"/>
    <n v="339"/>
    <n v="4"/>
    <n v="65"/>
    <n v="82"/>
    <n v="147"/>
    <n v="13"/>
    <n v="403"/>
    <n v="83"/>
    <n v="486"/>
    <n v="19"/>
    <n v="0"/>
    <n v="19"/>
    <n v="17"/>
    <n v="0"/>
    <n v="17"/>
    <n v="8"/>
    <n v="3"/>
    <n v="11"/>
    <n v="130"/>
    <n v="1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4"/>
    <n v="3278"/>
    <n v="15"/>
    <x v="4"/>
    <s v="تعز"/>
    <n v="11"/>
    <n v="1511"/>
    <s v="شرعب السلام"/>
    <x v="59"/>
    <s v="ايفوع اسفل"/>
    <s v="القبول"/>
    <s v="م/النصر دي نصر ايفوع اسفل"/>
    <s v="التربية"/>
    <s v="اساسي"/>
    <s v="مختلط"/>
    <s v="صباحي"/>
    <n v="6"/>
    <n v="63"/>
    <n v="49"/>
    <n v="112"/>
    <n v="0"/>
    <n v="0"/>
    <n v="0"/>
    <n v="0"/>
    <n v="6"/>
    <n v="63"/>
    <n v="49"/>
    <n v="112"/>
    <n v="6"/>
    <n v="0"/>
    <n v="6"/>
    <n v="5"/>
    <n v="0"/>
    <n v="5"/>
    <n v="6"/>
    <n v="0"/>
    <n v="6"/>
    <n v="120"/>
    <n v="1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5"/>
    <n v="3306"/>
    <n v="15"/>
    <x v="4"/>
    <s v="تعز"/>
    <n v="11"/>
    <n v="1511"/>
    <s v="شرعب السلام"/>
    <x v="59"/>
    <s v="العسيله"/>
    <s v="عنشق"/>
    <s v="جعفر الطيار"/>
    <s v="التربية"/>
    <s v="اساسي"/>
    <s v="مختلط"/>
    <s v="صباحي"/>
    <n v="9"/>
    <n v="248"/>
    <n v="250"/>
    <n v="498"/>
    <n v="0"/>
    <n v="0"/>
    <n v="0"/>
    <n v="0"/>
    <n v="9"/>
    <n v="248"/>
    <n v="250"/>
    <n v="498"/>
    <n v="18"/>
    <n v="13"/>
    <n v="31"/>
    <n v="14"/>
    <n v="12"/>
    <n v="26"/>
    <n v="13"/>
    <n v="0"/>
    <n v="13"/>
    <n v="168"/>
    <n v="1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6"/>
    <n v="3310"/>
    <n v="15"/>
    <x v="4"/>
    <s v="تعز"/>
    <n v="11"/>
    <n v="1511"/>
    <s v="شرعب السلام"/>
    <x v="59"/>
    <s v="بني وهبان"/>
    <s v="الصعيد"/>
    <s v="م/22 مايو بني وهبان الثانوية"/>
    <s v="التربية"/>
    <s v="ثانوي"/>
    <s v="مختلط"/>
    <s v="صباحي"/>
    <n v="0"/>
    <n v="0"/>
    <n v="0"/>
    <n v="0"/>
    <n v="7"/>
    <n v="245"/>
    <n v="175"/>
    <n v="420"/>
    <n v="7"/>
    <n v="245"/>
    <n v="175"/>
    <n v="420"/>
    <n v="16"/>
    <n v="10"/>
    <n v="26"/>
    <n v="12"/>
    <n v="9"/>
    <n v="21"/>
    <n v="0"/>
    <n v="8"/>
    <n v="8"/>
    <n v="115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7"/>
    <n v="3330"/>
    <n v="15"/>
    <x v="4"/>
    <s v="تعز"/>
    <n v="11"/>
    <n v="1511"/>
    <s v="شرعب السلام"/>
    <x v="59"/>
    <s v="الزوحه"/>
    <s v="النجدين"/>
    <s v="النور بالزوحه"/>
    <s v="التربية"/>
    <s v="اساسي/ ثانوي"/>
    <s v="مختلط"/>
    <s v="صباحي/مسائي"/>
    <n v="21"/>
    <n v="337"/>
    <n v="309"/>
    <n v="646"/>
    <n v="6"/>
    <n v="93"/>
    <n v="66"/>
    <n v="159"/>
    <n v="27"/>
    <n v="430"/>
    <n v="375"/>
    <n v="805"/>
    <n v="40"/>
    <n v="33"/>
    <n v="73"/>
    <n v="34"/>
    <n v="32"/>
    <n v="66"/>
    <n v="7"/>
    <n v="6"/>
    <n v="13"/>
    <n v="148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8"/>
    <n v="23809"/>
    <n v="15"/>
    <x v="4"/>
    <s v="تعز"/>
    <n v="11"/>
    <n v="1511"/>
    <s v="شرعب السلام"/>
    <x v="59"/>
    <s v="الامجود"/>
    <s v="بني صلاح"/>
    <s v="مدرسة الرواد الأساسية"/>
    <s v="التربية"/>
    <s v="اساسي"/>
    <s v="مختلط"/>
    <s v="صباحي"/>
    <n v="5"/>
    <n v="111"/>
    <n v="97"/>
    <n v="208"/>
    <n v="0"/>
    <n v="0"/>
    <n v="0"/>
    <n v="0"/>
    <n v="5"/>
    <n v="111"/>
    <n v="97"/>
    <n v="208"/>
    <n v="7"/>
    <n v="0"/>
    <n v="7"/>
    <n v="6"/>
    <n v="0"/>
    <n v="6"/>
    <n v="3"/>
    <n v="0"/>
    <n v="3"/>
    <n v="27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49"/>
    <n v="4212"/>
    <n v="15"/>
    <x v="4"/>
    <s v="تعز"/>
    <n v="12"/>
    <n v="1512"/>
    <s v="الشمايتين"/>
    <x v="60"/>
    <s v="شرجب"/>
    <s v="واسر"/>
    <s v="م/13يونيو شرجب"/>
    <s v="التربية"/>
    <s v="اساسي/ ثانوي"/>
    <s v="مختلط"/>
    <s v="صباحي"/>
    <n v="10"/>
    <n v="134"/>
    <n v="125"/>
    <n v="259"/>
    <n v="6"/>
    <n v="106"/>
    <n v="47"/>
    <n v="153"/>
    <n v="16"/>
    <n v="240"/>
    <n v="172"/>
    <n v="412"/>
    <n v="34"/>
    <n v="20"/>
    <n v="54"/>
    <n v="25"/>
    <n v="20"/>
    <n v="45"/>
    <n v="9"/>
    <n v="5"/>
    <n v="21"/>
    <n v="159"/>
    <n v="10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750"/>
    <n v="4213"/>
    <n v="15"/>
    <x v="4"/>
    <s v="تعز"/>
    <n v="12"/>
    <n v="1512"/>
    <s v="الشمايتين"/>
    <x v="60"/>
    <s v="شرجب"/>
    <s v="حظه"/>
    <s v="الشهيد /احمد سيف  الشرجبي"/>
    <s v="التربية"/>
    <s v="اساسي"/>
    <s v="مختلط"/>
    <s v="صباحي"/>
    <n v="9"/>
    <n v="78"/>
    <n v="70"/>
    <n v="148"/>
    <n v="0"/>
    <n v="0"/>
    <n v="0"/>
    <n v="0"/>
    <n v="9"/>
    <n v="78"/>
    <n v="70"/>
    <n v="148"/>
    <n v="14"/>
    <n v="10"/>
    <n v="24"/>
    <n v="12"/>
    <n v="10"/>
    <n v="22"/>
    <n v="9"/>
    <m/>
    <n v="16"/>
    <n v="55"/>
    <n v="20"/>
    <x v="0"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m/>
    <m/>
    <m/>
    <m/>
    <m/>
    <m/>
    <m/>
    <s v="2015 \ 2016"/>
  </r>
  <r>
    <n v="751"/>
    <n v="4214"/>
    <n v="15"/>
    <x v="4"/>
    <s v="تعز"/>
    <n v="12"/>
    <n v="1512"/>
    <s v="الشمايتين"/>
    <x v="60"/>
    <s v="شرجب"/>
    <s v="الشرف"/>
    <s v="شرف شرجب"/>
    <s v="التربية"/>
    <s v="اساسي/ ثانوي"/>
    <s v="مختلط"/>
    <s v="صباحي"/>
    <n v="9"/>
    <n v="78"/>
    <n v="64"/>
    <n v="142"/>
    <n v="1"/>
    <n v="4"/>
    <n v="9"/>
    <n v="13"/>
    <n v="10"/>
    <n v="82"/>
    <n v="73"/>
    <n v="155"/>
    <n v="20"/>
    <n v="7"/>
    <n v="27"/>
    <n v="17"/>
    <n v="7"/>
    <n v="24"/>
    <n v="9"/>
    <n v="1"/>
    <n v="11"/>
    <n v="101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52"/>
    <n v="4221"/>
    <n v="15"/>
    <x v="4"/>
    <s v="تعز"/>
    <n v="12"/>
    <n v="1512"/>
    <s v="الشمايتين"/>
    <x v="60"/>
    <s v="المشارقه"/>
    <s v="الشرف"/>
    <s v="التعاون مشارقه"/>
    <s v="التربية"/>
    <s v="اساسي/ ثانوي"/>
    <s v="مختلط"/>
    <s v="صباحي/مسائي"/>
    <n v="10"/>
    <n v="134"/>
    <n v="133"/>
    <n v="267"/>
    <n v="2"/>
    <n v="45"/>
    <n v="35"/>
    <n v="80"/>
    <n v="12"/>
    <n v="179"/>
    <n v="168"/>
    <n v="347"/>
    <n v="20"/>
    <n v="12"/>
    <n v="32"/>
    <n v="10"/>
    <n v="12"/>
    <n v="22"/>
    <n v="5"/>
    <n v="3"/>
    <n v="12"/>
    <n v="122"/>
    <n v="14"/>
    <x v="0"/>
    <m/>
    <m/>
    <n v="4"/>
    <m/>
    <m/>
    <s v="Vacated from IDPs - أخليت من النازحين"/>
    <s v="كان فيها نازحين"/>
    <m/>
    <s v="اخليت من النازحين"/>
    <m/>
    <s v="Open - عاملة"/>
    <m/>
    <m/>
    <m/>
    <m/>
    <m/>
    <m/>
    <m/>
    <m/>
    <m/>
    <m/>
    <m/>
    <s v="2015 \ 2016"/>
  </r>
  <r>
    <n v="753"/>
    <n v="4223"/>
    <n v="15"/>
    <x v="4"/>
    <s v="تعز"/>
    <n v="12"/>
    <n v="1512"/>
    <s v="الشمايتين"/>
    <x v="60"/>
    <s v="بني غازى"/>
    <s v="صبران"/>
    <s v="العهد الجديد بني غازي"/>
    <s v="التربية"/>
    <s v="اساسي/ ثانوي"/>
    <s v="بنين"/>
    <s v="صباحي/مسائي"/>
    <n v="9"/>
    <n v="311"/>
    <n v="0"/>
    <n v="311"/>
    <n v="5"/>
    <n v="188"/>
    <n v="0"/>
    <n v="188"/>
    <n v="14"/>
    <n v="499"/>
    <n v="0"/>
    <n v="499"/>
    <n v="37"/>
    <n v="10"/>
    <n v="47"/>
    <n v="28"/>
    <n v="10"/>
    <n v="38"/>
    <n v="14"/>
    <n v="4"/>
    <n v="23"/>
    <n v="385"/>
    <m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754"/>
    <n v="4230"/>
    <n v="15"/>
    <x v="4"/>
    <s v="تعز"/>
    <n v="12"/>
    <n v="1512"/>
    <s v="الشمايتين"/>
    <x v="60"/>
    <s v="الحضارم"/>
    <s v="الحضارم"/>
    <s v="النور العلميه حضارم"/>
    <s v="التربية"/>
    <s v="اساسي/ ثانوي"/>
    <s v="بنين"/>
    <s v="صباحي"/>
    <n v="5"/>
    <n v="97"/>
    <n v="0"/>
    <n v="97"/>
    <n v="5"/>
    <n v="98"/>
    <n v="0"/>
    <n v="98"/>
    <n v="10"/>
    <n v="195"/>
    <n v="0"/>
    <n v="195"/>
    <n v="23"/>
    <n v="1"/>
    <n v="24"/>
    <n v="20"/>
    <n v="1"/>
    <n v="21"/>
    <n v="5"/>
    <n v="4"/>
    <n v="18"/>
    <n v="17"/>
    <n v="1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55"/>
    <n v="4232"/>
    <n v="15"/>
    <x v="4"/>
    <s v="تعز"/>
    <n v="12"/>
    <n v="1512"/>
    <s v="الشمايتين"/>
    <x v="60"/>
    <s v="اديم"/>
    <s v="المساجد"/>
    <s v="المساجد اديم"/>
    <s v="التربية"/>
    <s v="اساسي"/>
    <s v="مختلط"/>
    <s v="صباحي"/>
    <n v="9"/>
    <n v="177"/>
    <n v="159"/>
    <n v="336"/>
    <n v="0"/>
    <n v="0"/>
    <n v="0"/>
    <n v="0"/>
    <n v="9"/>
    <n v="177"/>
    <n v="159"/>
    <n v="336"/>
    <n v="9"/>
    <n v="12"/>
    <n v="21"/>
    <n v="7"/>
    <n v="11"/>
    <n v="18"/>
    <n v="9"/>
    <m/>
    <n v="16"/>
    <n v="125"/>
    <n v="2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56"/>
    <n v="4233"/>
    <n v="15"/>
    <x v="4"/>
    <s v="تعز"/>
    <n v="12"/>
    <n v="1512"/>
    <s v="الشمايتين"/>
    <x v="60"/>
    <s v="اديم"/>
    <s v="الفرجه"/>
    <s v="اديم للبنات"/>
    <s v="التربية"/>
    <s v="اساسي/ ثانوي"/>
    <s v="مختلط"/>
    <s v="صباحي"/>
    <n v="11"/>
    <n v="115"/>
    <n v="308"/>
    <n v="423"/>
    <n v="5"/>
    <n v="0"/>
    <n v="146"/>
    <n v="146"/>
    <n v="16"/>
    <n v="115"/>
    <n v="454"/>
    <n v="569"/>
    <n v="12"/>
    <n v="27"/>
    <n v="39"/>
    <n v="11"/>
    <n v="24"/>
    <n v="35"/>
    <n v="10"/>
    <n v="5"/>
    <n v="24"/>
    <n v="715"/>
    <n v="429"/>
    <x v="0"/>
    <m/>
    <m/>
    <n v="4"/>
    <m/>
    <m/>
    <s v="Vacated from IDPs - أخليت من النازحين"/>
    <s v="فيها نازحين"/>
    <s v="النازحين نقلوا الى سكن المدرسة والمخزن"/>
    <m/>
    <m/>
    <s v="Open - عاملة"/>
    <m/>
    <m/>
    <m/>
    <m/>
    <m/>
    <m/>
    <m/>
    <m/>
    <m/>
    <m/>
    <m/>
    <s v="2015 \ 2016"/>
  </r>
  <r>
    <n v="757"/>
    <n v="4238"/>
    <n v="15"/>
    <x v="4"/>
    <s v="تعز"/>
    <n v="12"/>
    <n v="1512"/>
    <s v="الشمايتين"/>
    <x v="60"/>
    <s v="ذبحان"/>
    <s v="ذلقيان"/>
    <s v="الشهيد / سعيد حسن فارع"/>
    <s v="التربية"/>
    <s v="اساسي/ ثانوي"/>
    <s v="مختلط"/>
    <s v="صباحي/مسائي"/>
    <n v="10"/>
    <n v="20"/>
    <n v="462"/>
    <n v="482"/>
    <n v="5"/>
    <n v="95"/>
    <n v="132"/>
    <n v="227"/>
    <n v="15"/>
    <n v="115"/>
    <n v="594"/>
    <n v="709"/>
    <n v="11"/>
    <n v="41"/>
    <n v="52"/>
    <n v="10"/>
    <n v="38"/>
    <n v="48"/>
    <n v="7"/>
    <n v="7"/>
    <n v="14"/>
    <n v="250"/>
    <n v="1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58"/>
    <n v="4240"/>
    <n v="15"/>
    <x v="4"/>
    <s v="تعز"/>
    <n v="12"/>
    <n v="1512"/>
    <s v="الشمايتين"/>
    <x v="60"/>
    <s v="ذبحان"/>
    <s v="الصردف"/>
    <s v="المرحوم الكباب"/>
    <s v="التربية"/>
    <s v="اساسي"/>
    <s v="مختلط"/>
    <s v="صباحي"/>
    <n v="6"/>
    <n v="112"/>
    <n v="102"/>
    <n v="214"/>
    <n v="0"/>
    <n v="0"/>
    <n v="0"/>
    <n v="0"/>
    <n v="6"/>
    <n v="112"/>
    <n v="102"/>
    <n v="214"/>
    <n v="1"/>
    <n v="13"/>
    <n v="14"/>
    <n v="1"/>
    <n v="10"/>
    <n v="11"/>
    <n v="6"/>
    <m/>
    <n v="8"/>
    <n v="73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59"/>
    <n v="4241"/>
    <n v="15"/>
    <x v="4"/>
    <s v="تعز"/>
    <n v="12"/>
    <n v="1512"/>
    <s v="الشمايتين"/>
    <x v="60"/>
    <s v="ذبحان"/>
    <s v="نابه"/>
    <s v="الفقيد النعمان"/>
    <s v="التربية"/>
    <s v="اساسي"/>
    <s v="مختلط"/>
    <s v="صباحي"/>
    <n v="6"/>
    <n v="174"/>
    <n v="43"/>
    <n v="217"/>
    <n v="0"/>
    <n v="0"/>
    <n v="0"/>
    <n v="0"/>
    <n v="6"/>
    <n v="174"/>
    <n v="43"/>
    <n v="217"/>
    <n v="17"/>
    <n v="1"/>
    <n v="18"/>
    <n v="15"/>
    <n v="1"/>
    <n v="16"/>
    <n v="8"/>
    <n v="0"/>
    <n v="8"/>
    <n v="162"/>
    <m/>
    <x v="0"/>
    <m/>
    <n v="3"/>
    <m/>
    <m/>
    <m/>
    <s v="Hosting IDPs  - تحوي نازحين"/>
    <m/>
    <m/>
    <m/>
    <m/>
    <s v="Closed - مغلقة"/>
    <s v="فيها نازحين"/>
    <m/>
    <m/>
    <m/>
    <m/>
    <m/>
    <m/>
    <m/>
    <m/>
    <m/>
    <m/>
    <s v="2015 \ 2016"/>
  </r>
  <r>
    <n v="760"/>
    <n v="4243"/>
    <n v="15"/>
    <x v="4"/>
    <s v="تعز"/>
    <n v="12"/>
    <n v="1512"/>
    <s v="الشمايتين"/>
    <x v="60"/>
    <s v="التربه"/>
    <s v="التربة"/>
    <s v="انس بن مالك"/>
    <s v="التربية"/>
    <s v="اساسي/ ثانوي"/>
    <s v="مختلط"/>
    <s v="صباحي/مسائي"/>
    <n v="23"/>
    <n v="313"/>
    <n v="772"/>
    <n v="1085"/>
    <n v="5"/>
    <n v="3"/>
    <n v="139"/>
    <n v="142"/>
    <n v="28"/>
    <n v="316"/>
    <n v="911"/>
    <n v="1227"/>
    <n v="13"/>
    <n v="56"/>
    <n v="69"/>
    <n v="12"/>
    <n v="52"/>
    <n v="64"/>
    <n v="6"/>
    <n v="6"/>
    <n v="12"/>
    <n v="252"/>
    <n v="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61"/>
    <n v="4244"/>
    <n v="15"/>
    <x v="4"/>
    <s v="تعز"/>
    <n v="12"/>
    <n v="1512"/>
    <s v="الشمايتين"/>
    <x v="60"/>
    <s v="التربه"/>
    <s v="التربة"/>
    <s v="الفجر الجديد بالتربه"/>
    <s v="التربية"/>
    <s v="اساسي/ ثانوي"/>
    <s v="مختلط"/>
    <s v="صباحي"/>
    <n v="13"/>
    <n v="416"/>
    <n v="82"/>
    <n v="498"/>
    <n v="6"/>
    <n v="241"/>
    <n v="0"/>
    <n v="241"/>
    <n v="19"/>
    <n v="657"/>
    <n v="82"/>
    <n v="739"/>
    <n v="49"/>
    <n v="8"/>
    <n v="57"/>
    <n v="42"/>
    <n v="8"/>
    <n v="50"/>
    <n v="13"/>
    <n v="5"/>
    <n v="18"/>
    <n v="744"/>
    <n v="37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62"/>
    <n v="4259"/>
    <n v="15"/>
    <x v="4"/>
    <s v="تعز"/>
    <n v="12"/>
    <n v="1512"/>
    <s v="الشمايتين"/>
    <x v="60"/>
    <s v="بني عمر"/>
    <s v="المديحيس"/>
    <s v="الامل بني  عمر"/>
    <s v="التربية"/>
    <s v="اساسي/ ثانوي"/>
    <s v="مختلط"/>
    <s v="صباحي/مسائي"/>
    <n v="22"/>
    <n v="536"/>
    <n v="514"/>
    <n v="1050"/>
    <n v="6"/>
    <n v="139"/>
    <n v="136"/>
    <n v="275"/>
    <n v="28"/>
    <n v="675"/>
    <n v="650"/>
    <n v="1325"/>
    <n v="36"/>
    <n v="4"/>
    <n v="40"/>
    <n v="31"/>
    <n v="4"/>
    <n v="35"/>
    <n v="15"/>
    <n v="7"/>
    <n v="36"/>
    <n v="872"/>
    <n v="6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63"/>
    <n v="4261"/>
    <n v="15"/>
    <x v="4"/>
    <s v="تعز"/>
    <n v="12"/>
    <n v="1512"/>
    <s v="الشمايتين"/>
    <x v="60"/>
    <s v="بني عمر"/>
    <s v="القلعة"/>
    <s v="الغيل بني عمر"/>
    <s v="التربية"/>
    <s v="اساسي"/>
    <s v="مختلط"/>
    <s v="صباحي"/>
    <n v="5"/>
    <n v="51"/>
    <n v="29"/>
    <n v="80"/>
    <n v="0"/>
    <n v="0"/>
    <n v="0"/>
    <n v="0"/>
    <n v="5"/>
    <n v="51"/>
    <n v="29"/>
    <n v="80"/>
    <n v="2"/>
    <n v="1"/>
    <n v="3"/>
    <n v="2"/>
    <n v="0"/>
    <n v="2"/>
    <n v="5"/>
    <m/>
    <n v="6"/>
    <n v="108"/>
    <n v="70"/>
    <x v="0"/>
    <n v="2"/>
    <m/>
    <m/>
    <m/>
    <m/>
    <s v="Partial Damage - تدمير جزئي"/>
    <s v="قذائف واشتباكات"/>
    <m/>
    <m/>
    <m/>
    <s v="Closed - مغلقة"/>
    <s v="الضرر و الاشتباكات"/>
    <s v="نعم-Yes"/>
    <s v="تحت الاشجار"/>
    <m/>
    <m/>
    <m/>
    <m/>
    <m/>
    <m/>
    <m/>
    <m/>
    <s v="2015 \ 2016"/>
  </r>
  <r>
    <n v="764"/>
    <n v="4282"/>
    <n v="15"/>
    <x v="4"/>
    <s v="تعز"/>
    <n v="12"/>
    <n v="1512"/>
    <s v="الشمايتين"/>
    <x v="60"/>
    <s v="العلقمه"/>
    <s v="الدمدم"/>
    <s v="الخير بالدمدم"/>
    <s v="التربية"/>
    <s v="اساسي/ ثانوي"/>
    <s v="مختلط"/>
    <s v="صباحي"/>
    <n v="10"/>
    <n v="229"/>
    <n v="210"/>
    <n v="439"/>
    <n v="1"/>
    <n v="15"/>
    <n v="13"/>
    <n v="28"/>
    <n v="11"/>
    <n v="244"/>
    <n v="223"/>
    <n v="467"/>
    <n v="16"/>
    <n v="0"/>
    <n v="16"/>
    <n v="14"/>
    <n v="0"/>
    <n v="14"/>
    <n v="11"/>
    <n v="2"/>
    <n v="14"/>
    <n v="108"/>
    <m/>
    <x v="0"/>
    <n v="2"/>
    <m/>
    <m/>
    <m/>
    <m/>
    <s v="Partial Damage - تدمير جزئي"/>
    <s v="قذائف واشتباكات وفيها مسلحين"/>
    <m/>
    <m/>
    <m/>
    <s v="Closed - مغلقة"/>
    <s v="الضرر فيها مسلحين"/>
    <s v="نعم-Yes"/>
    <s v="في البيوت"/>
    <m/>
    <m/>
    <m/>
    <m/>
    <m/>
    <m/>
    <m/>
    <m/>
    <s v="2015 \ 2016"/>
  </r>
  <r>
    <n v="765"/>
    <n v="4287"/>
    <n v="15"/>
    <x v="4"/>
    <s v="تعز"/>
    <n v="12"/>
    <n v="1512"/>
    <s v="الشمايتين"/>
    <x v="60"/>
    <s v="البذيجه"/>
    <s v="القاهر"/>
    <s v="بندح القاهر"/>
    <s v="التربية"/>
    <s v="اساسي"/>
    <s v="مختلط"/>
    <s v="صباحي"/>
    <n v="9"/>
    <n v="184"/>
    <n v="193"/>
    <n v="377"/>
    <n v="0"/>
    <n v="0"/>
    <n v="0"/>
    <n v="0"/>
    <n v="9"/>
    <n v="184"/>
    <n v="193"/>
    <n v="377"/>
    <n v="12"/>
    <n v="0"/>
    <n v="12"/>
    <n v="10"/>
    <n v="0"/>
    <n v="10"/>
    <n v="9"/>
    <m/>
    <n v="11"/>
    <n v="174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66"/>
    <n v="4288"/>
    <n v="15"/>
    <x v="4"/>
    <s v="تعز"/>
    <n v="12"/>
    <n v="1512"/>
    <s v="الشمايتين"/>
    <x v="60"/>
    <s v="البذيجه"/>
    <s v="الزحط"/>
    <s v="الانقاذ بالبذيجه"/>
    <s v="التربية"/>
    <s v="اساسي/ ثانوي"/>
    <s v="مختلط"/>
    <s v="صباحي"/>
    <n v="9"/>
    <n v="161"/>
    <n v="153"/>
    <n v="314"/>
    <n v="2"/>
    <n v="28"/>
    <n v="35"/>
    <n v="63"/>
    <n v="11"/>
    <n v="189"/>
    <n v="188"/>
    <n v="377"/>
    <n v="16"/>
    <n v="1"/>
    <n v="17"/>
    <n v="15"/>
    <n v="1"/>
    <n v="16"/>
    <n v="9"/>
    <n v="2"/>
    <n v="12"/>
    <n v="95"/>
    <n v="6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67"/>
    <n v="4295"/>
    <n v="15"/>
    <x v="4"/>
    <s v="تعز"/>
    <n v="12"/>
    <n v="1512"/>
    <s v="الشمايتين"/>
    <x v="60"/>
    <s v="بني شيبه الشرق"/>
    <s v="المدهف"/>
    <s v="المدهف / بني شيبه"/>
    <s v="التربية"/>
    <s v="اساسي"/>
    <s v="مختلط"/>
    <s v="صباحي"/>
    <n v="8"/>
    <n v="139"/>
    <n v="99"/>
    <n v="238"/>
    <n v="0"/>
    <n v="0"/>
    <n v="0"/>
    <n v="0"/>
    <n v="8"/>
    <n v="139"/>
    <n v="99"/>
    <n v="238"/>
    <n v="8"/>
    <n v="2"/>
    <n v="10"/>
    <n v="7"/>
    <n v="2"/>
    <n v="9"/>
    <n v="6"/>
    <m/>
    <n v="7"/>
    <n v="108"/>
    <n v="6"/>
    <x v="0"/>
    <m/>
    <n v="3"/>
    <m/>
    <m/>
    <m/>
    <s v="Hosting IDPs  - تحوي نازحين"/>
    <s v="فيها نازحين"/>
    <m/>
    <m/>
    <m/>
    <s v="Closed - مغلقة"/>
    <s v="فيها نازحين"/>
    <s v="نعم-Yes"/>
    <s v="في البيوت و تحت الاشجار"/>
    <m/>
    <m/>
    <m/>
    <m/>
    <m/>
    <m/>
    <m/>
    <m/>
    <s v="2015 \ 2016"/>
  </r>
  <r>
    <n v="768"/>
    <n v="4309"/>
    <n v="15"/>
    <x v="4"/>
    <s v="تعز"/>
    <n v="12"/>
    <m/>
    <s v="الشمايتين"/>
    <x v="60"/>
    <s v="دبع الداخل"/>
    <s v="عوزمه"/>
    <s v="مدرسة عمر بن الخطاب /دبع الداخل"/>
    <s v="التربية"/>
    <s v="اساسي/ ثانوي"/>
    <s v="مختلط"/>
    <s v="صباحي"/>
    <n v="9"/>
    <n v="315"/>
    <n v="45"/>
    <n v="360"/>
    <n v="3"/>
    <n v="89"/>
    <n v="68"/>
    <n v="157"/>
    <n v="12"/>
    <n v="404"/>
    <n v="113"/>
    <n v="517"/>
    <n v="15"/>
    <n v="3"/>
    <n v="18"/>
    <n v="12"/>
    <n v="3"/>
    <n v="15"/>
    <m/>
    <m/>
    <m/>
    <n v="370"/>
    <n v="10"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769"/>
    <n v="4312"/>
    <n v="15"/>
    <x v="4"/>
    <s v="تعز"/>
    <n v="12"/>
    <m/>
    <s v="الشمايتين"/>
    <x v="60"/>
    <s v="دبع الخارج"/>
    <s v="الكبه"/>
    <s v="مدرسة شمسان النموذجية"/>
    <s v="التربية"/>
    <s v="اساسي/ ثانوي"/>
    <s v="بنين"/>
    <s v="صباحي"/>
    <n v="9"/>
    <n v="520"/>
    <n v="0"/>
    <n v="520"/>
    <n v="3"/>
    <n v="236"/>
    <n v="0"/>
    <n v="236"/>
    <n v="12"/>
    <n v="756"/>
    <n v="0"/>
    <n v="756"/>
    <n v="25"/>
    <n v="0"/>
    <n v="25"/>
    <n v="22"/>
    <n v="0"/>
    <n v="22"/>
    <m/>
    <m/>
    <m/>
    <n v="200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770"/>
    <n v="4319"/>
    <n v="15"/>
    <x v="4"/>
    <s v="تعز"/>
    <n v="12"/>
    <n v="1512"/>
    <s v="الشمايتين"/>
    <x v="60"/>
    <s v="الصافيه"/>
    <s v="نوبة بني شيبه"/>
    <s v="النجاح وادي عرفات"/>
    <s v="التربية"/>
    <s v="اساسي/ ثانوي"/>
    <s v="مختلط"/>
    <s v="صباحي"/>
    <n v="19"/>
    <n v="565"/>
    <n v="447"/>
    <n v="1012"/>
    <n v="3"/>
    <n v="129"/>
    <n v="85"/>
    <n v="214"/>
    <n v="22"/>
    <n v="694"/>
    <n v="532"/>
    <n v="1226"/>
    <n v="20"/>
    <n v="8"/>
    <n v="28"/>
    <n v="18"/>
    <n v="8"/>
    <n v="26"/>
    <n v="18"/>
    <n v="3"/>
    <n v="24"/>
    <n v="190"/>
    <m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771"/>
    <n v="4322"/>
    <n v="15"/>
    <x v="4"/>
    <s v="تعز"/>
    <n v="12"/>
    <n v="1512"/>
    <s v="الشمايتين"/>
    <x v="60"/>
    <s v="الاصابح"/>
    <s v="الشمه"/>
    <s v="الشهيد عبدالرحمن الغافقي"/>
    <s v="التربية"/>
    <s v="اساسي/ ثانوي"/>
    <s v="مختلط"/>
    <s v="صباحي"/>
    <n v="12"/>
    <n v="226"/>
    <n v="195"/>
    <n v="421"/>
    <n v="10"/>
    <n v="270"/>
    <n v="211"/>
    <n v="481"/>
    <n v="22"/>
    <n v="496"/>
    <n v="406"/>
    <n v="902"/>
    <n v="43"/>
    <n v="22"/>
    <n v="65"/>
    <n v="37"/>
    <n v="21"/>
    <n v="58"/>
    <n v="12"/>
    <n v="12"/>
    <n v="24"/>
    <n v="160"/>
    <n v="50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72"/>
    <n v="4324"/>
    <n v="15"/>
    <x v="4"/>
    <s v="تعز"/>
    <n v="12"/>
    <n v="1512"/>
    <s v="الشمايتين"/>
    <x v="60"/>
    <s v="الاصابح"/>
    <s v="العفا"/>
    <s v="ابي ذر الغفاري"/>
    <s v="التربية"/>
    <s v="اساسي"/>
    <s v="مختلط"/>
    <s v="صباحي"/>
    <n v="9"/>
    <n v="200"/>
    <n v="189"/>
    <n v="389"/>
    <n v="1"/>
    <n v="20"/>
    <n v="17"/>
    <n v="37"/>
    <n v="10"/>
    <n v="220"/>
    <n v="206"/>
    <n v="426"/>
    <n v="17"/>
    <n v="16"/>
    <n v="33"/>
    <n v="14"/>
    <n v="14"/>
    <n v="28"/>
    <n v="16"/>
    <n v="0"/>
    <n v="16"/>
    <n v="254"/>
    <n v="82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73"/>
    <n v="4325"/>
    <n v="15"/>
    <x v="4"/>
    <s v="تعز"/>
    <n v="12"/>
    <n v="1512"/>
    <s v="الشمايتين"/>
    <x v="60"/>
    <s v="الاصابح"/>
    <s v="الوريده"/>
    <s v="ذواصبح"/>
    <s v="التربية"/>
    <s v="اساسي"/>
    <s v="مختلط"/>
    <s v="صباحي"/>
    <n v="6"/>
    <n v="97"/>
    <n v="83"/>
    <n v="180"/>
    <n v="0"/>
    <n v="0"/>
    <n v="0"/>
    <n v="0"/>
    <n v="6"/>
    <n v="97"/>
    <n v="83"/>
    <n v="180"/>
    <n v="4"/>
    <n v="5"/>
    <n v="9"/>
    <n v="2"/>
    <n v="4"/>
    <n v="6"/>
    <n v="6"/>
    <n v="0"/>
    <n v="6"/>
    <n v="118"/>
    <n v="148"/>
    <x v="0"/>
    <m/>
    <n v="3"/>
    <m/>
    <m/>
    <m/>
    <s v="Hosting IDPs  - تحوي نازحين"/>
    <m/>
    <m/>
    <m/>
    <m/>
    <s v="Closed - مغلقة"/>
    <s v="فيها نازحين"/>
    <m/>
    <m/>
    <m/>
    <m/>
    <m/>
    <m/>
    <m/>
    <m/>
    <m/>
    <m/>
    <s v="2015 \ 2016"/>
  </r>
  <r>
    <n v="774"/>
    <n v="4326"/>
    <n v="15"/>
    <x v="4"/>
    <s v="تعز"/>
    <n v="12"/>
    <n v="1512"/>
    <s v="الشمايتين"/>
    <x v="60"/>
    <s v="الاصابح"/>
    <s v="الوريده"/>
    <s v="مدرسة معاذ بن جبل اصابح"/>
    <s v="التربية"/>
    <s v="اساسي"/>
    <s v="مختلط"/>
    <s v="صباحي"/>
    <n v="10"/>
    <n v="166"/>
    <n v="68"/>
    <n v="234"/>
    <n v="0"/>
    <n v="0"/>
    <n v="0"/>
    <n v="0"/>
    <n v="10"/>
    <n v="166"/>
    <n v="68"/>
    <n v="234"/>
    <n v="8"/>
    <n v="9"/>
    <n v="17"/>
    <n v="7"/>
    <n v="9"/>
    <n v="16"/>
    <n v="10"/>
    <n v="0"/>
    <n v="10"/>
    <n v="12"/>
    <n v="8"/>
    <x v="0"/>
    <m/>
    <n v="3"/>
    <m/>
    <m/>
    <m/>
    <s v="Hosting IDPs  - تحوي نازحين"/>
    <m/>
    <m/>
    <m/>
    <m/>
    <s v="Open - عاملة"/>
    <s v="فيها نازحين"/>
    <m/>
    <m/>
    <m/>
    <m/>
    <m/>
    <m/>
    <m/>
    <m/>
    <m/>
    <m/>
    <s v="2015 \ 2016"/>
  </r>
  <r>
    <n v="775"/>
    <n v="4327"/>
    <n v="15"/>
    <x v="4"/>
    <s v="تعز"/>
    <n v="12"/>
    <n v="1512"/>
    <s v="الشمايتين"/>
    <x v="60"/>
    <s v="الاصابح"/>
    <s v="حيب اصابح"/>
    <s v="النجاح اصابح"/>
    <s v="التربية"/>
    <s v="اساسي/ ثانوي"/>
    <s v="مختلط"/>
    <s v="صباحي"/>
    <n v="13"/>
    <n v="434"/>
    <n v="178"/>
    <n v="612"/>
    <n v="5"/>
    <n v="198"/>
    <n v="35"/>
    <n v="233"/>
    <n v="18"/>
    <n v="632"/>
    <n v="213"/>
    <n v="845"/>
    <n v="40"/>
    <n v="6"/>
    <n v="46"/>
    <n v="36"/>
    <n v="6"/>
    <n v="42"/>
    <n v="16"/>
    <n v="5"/>
    <n v="21"/>
    <n v="300"/>
    <n v="100"/>
    <x v="0"/>
    <m/>
    <n v="3"/>
    <m/>
    <m/>
    <m/>
    <s v="Hosting IDPs  - تحوي نازحين"/>
    <m/>
    <m/>
    <m/>
    <m/>
    <s v="Open - عاملة"/>
    <s v="فيها نازحين"/>
    <m/>
    <m/>
    <m/>
    <m/>
    <m/>
    <m/>
    <m/>
    <m/>
    <m/>
    <m/>
    <s v="2015 \ 2016"/>
  </r>
  <r>
    <n v="776"/>
    <n v="4328"/>
    <n v="15"/>
    <x v="4"/>
    <s v="تعز"/>
    <n v="12"/>
    <n v="1512"/>
    <s v="الشمايتين"/>
    <x v="60"/>
    <s v="التربه"/>
    <s v="التربة"/>
    <s v="النهضه للبنات"/>
    <s v="التربية"/>
    <s v="اساسي/ ثانوي"/>
    <s v="مختلط"/>
    <s v="صباحي/مسائي"/>
    <n v="16"/>
    <n v="254"/>
    <n v="242"/>
    <n v="496"/>
    <n v="4"/>
    <n v="0"/>
    <n v="140"/>
    <n v="140"/>
    <n v="20"/>
    <n v="254"/>
    <n v="382"/>
    <n v="636"/>
    <n v="10"/>
    <n v="57"/>
    <n v="67"/>
    <n v="8"/>
    <n v="52"/>
    <n v="60"/>
    <n v="9"/>
    <n v="3"/>
    <n v="12"/>
    <n v="300"/>
    <m/>
    <x v="0"/>
    <m/>
    <n v="3"/>
    <m/>
    <m/>
    <m/>
    <s v="Hosting IDPs  - تحوي 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 التنفيذ"/>
    <s v="2015 \ 2016"/>
  </r>
  <r>
    <n v="777"/>
    <n v="4329"/>
    <n v="15"/>
    <x v="4"/>
    <s v="تعز"/>
    <n v="12"/>
    <n v="1512"/>
    <s v="الشمايتين"/>
    <x v="60"/>
    <s v="ذبحان"/>
    <s v="الصيره"/>
    <s v="م/30 نوفمبر بالصيره"/>
    <s v="التربية"/>
    <s v="اساسي"/>
    <s v="مختلط"/>
    <s v="صباحي"/>
    <n v="6"/>
    <n v="72"/>
    <n v="53"/>
    <n v="125"/>
    <n v="0"/>
    <n v="0"/>
    <n v="0"/>
    <n v="0"/>
    <n v="6"/>
    <n v="72"/>
    <n v="53"/>
    <n v="125"/>
    <n v="12"/>
    <n v="3"/>
    <n v="15"/>
    <n v="8"/>
    <n v="3"/>
    <n v="11"/>
    <n v="6"/>
    <m/>
    <n v="7"/>
    <n v="91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778"/>
    <n v="18846"/>
    <n v="15"/>
    <x v="4"/>
    <s v="تعز"/>
    <n v="12"/>
    <n v="1512"/>
    <s v="الشمايتين"/>
    <x v="60"/>
    <s v="ذبحان"/>
    <s v="الاشاعر"/>
    <s v="ابوموسى الاشعري"/>
    <s v="التربية"/>
    <s v="اساسي/ ثانوي"/>
    <s v="مختلط"/>
    <s v="صباحي/مسائي"/>
    <n v="10"/>
    <n v="237"/>
    <n v="153"/>
    <n v="390"/>
    <n v="3"/>
    <n v="46"/>
    <n v="66"/>
    <n v="112"/>
    <n v="13"/>
    <n v="283"/>
    <n v="219"/>
    <n v="502"/>
    <n v="17"/>
    <n v="16"/>
    <n v="33"/>
    <n v="13"/>
    <n v="16"/>
    <n v="29"/>
    <n v="5"/>
    <n v="5"/>
    <n v="10"/>
    <n v="108"/>
    <n v="1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79"/>
    <n v="23093"/>
    <n v="15"/>
    <x v="4"/>
    <s v="تعز"/>
    <n v="12"/>
    <n v="1512"/>
    <s v="الشمايتين"/>
    <x v="60"/>
    <s v="الاصابح"/>
    <s v="الوريده"/>
    <s v="الشهيد /سعيد علي الاصبحي"/>
    <s v="التربية"/>
    <s v="اساسي/ ثانوي"/>
    <s v="بنات"/>
    <s v="صباحي"/>
    <n v="3"/>
    <n v="0"/>
    <n v="99"/>
    <n v="99"/>
    <n v="3"/>
    <n v="0"/>
    <n v="78"/>
    <n v="78"/>
    <n v="6"/>
    <n v="0"/>
    <n v="177"/>
    <n v="177"/>
    <n v="5"/>
    <n v="9"/>
    <n v="14"/>
    <n v="3"/>
    <n v="9"/>
    <n v="12"/>
    <n v="5"/>
    <n v="1"/>
    <n v="8"/>
    <n v="108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80"/>
    <n v="3967"/>
    <n v="15"/>
    <x v="4"/>
    <s v="تعز"/>
    <n v="13"/>
    <n v="1513"/>
    <s v="صبر الموادم"/>
    <x v="61"/>
    <s v="الضباب"/>
    <s v="الضباب"/>
    <s v="خالد بن الوليد / الضباب"/>
    <s v="التربية"/>
    <s v="اساسي/ ثانوي"/>
    <s v="مختلط"/>
    <s v="صباحي"/>
    <n v="15"/>
    <n v="468"/>
    <n v="322"/>
    <n v="790"/>
    <n v="3"/>
    <n v="142"/>
    <n v="71"/>
    <n v="213"/>
    <n v="18"/>
    <n v="610"/>
    <n v="393"/>
    <n v="1003"/>
    <n v="26"/>
    <n v="3"/>
    <n v="29"/>
    <n v="23"/>
    <n v="3"/>
    <n v="26"/>
    <n v="10"/>
    <n v="3"/>
    <n v="13"/>
    <n v="220"/>
    <m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3 \ 2014"/>
  </r>
  <r>
    <n v="781"/>
    <n v="3968"/>
    <n v="15"/>
    <x v="4"/>
    <s v="تعز"/>
    <n v="13"/>
    <m/>
    <s v="صبر الموادم"/>
    <x v="61"/>
    <s v="الضباب"/>
    <s v="عنقبه"/>
    <s v="المعرفه الضاب"/>
    <s v="التربية"/>
    <s v="اساسي"/>
    <s v="مختلط"/>
    <s v="صباحي"/>
    <n v="12"/>
    <n v="464"/>
    <n v="299"/>
    <n v="763"/>
    <n v="0"/>
    <n v="0"/>
    <n v="0"/>
    <n v="0"/>
    <n v="12"/>
    <n v="464"/>
    <n v="299"/>
    <n v="763"/>
    <n v="18"/>
    <n v="0"/>
    <n v="18"/>
    <n v="16"/>
    <n v="0"/>
    <n v="16"/>
    <m/>
    <m/>
    <m/>
    <n v="140"/>
    <n v="8"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"/>
  </r>
  <r>
    <n v="782"/>
    <n v="3970"/>
    <n v="15"/>
    <x v="4"/>
    <s v="تعز"/>
    <n v="13"/>
    <m/>
    <s v="صبر الموادم"/>
    <x v="61"/>
    <s v="الضباب"/>
    <s v="عقاقه"/>
    <s v="مدرسة الاصلاحيه المركزيه"/>
    <s v="التربية"/>
    <s v="اساسي/ ثانوي"/>
    <s v="بنين"/>
    <s v="صباحي"/>
    <n v="4"/>
    <n v="58"/>
    <n v="0"/>
    <n v="58"/>
    <n v="3"/>
    <n v="54"/>
    <n v="0"/>
    <n v="54"/>
    <n v="7"/>
    <n v="112"/>
    <n v="0"/>
    <n v="112"/>
    <n v="36"/>
    <n v="0"/>
    <n v="36"/>
    <n v="32"/>
    <n v="0"/>
    <n v="32"/>
    <m/>
    <m/>
    <m/>
    <n v="48"/>
    <m/>
    <x v="0"/>
    <n v="2"/>
    <m/>
    <m/>
    <m/>
    <m/>
    <s v="Partial Damage - تدمير جزئي"/>
    <m/>
    <m/>
    <m/>
    <m/>
    <s v="Closed - مغلقة"/>
    <s v="الضرر والاشتباكات والنزوح"/>
    <m/>
    <m/>
    <m/>
    <m/>
    <m/>
    <m/>
    <m/>
    <m/>
    <m/>
    <m/>
    <s v="2013 \ 2014"/>
  </r>
  <r>
    <n v="783"/>
    <n v="3972"/>
    <n v="15"/>
    <x v="4"/>
    <s v="تعز"/>
    <n v="13"/>
    <n v="1513"/>
    <s v="صبر الموادم"/>
    <x v="61"/>
    <s v="الضباب"/>
    <s v="عقاقه"/>
    <s v="الرحمه عقاقه"/>
    <s v="التربية"/>
    <s v="اساسي"/>
    <s v="مختلط"/>
    <s v="صباحي"/>
    <n v="13"/>
    <n v="427"/>
    <n v="344"/>
    <n v="771"/>
    <n v="0"/>
    <n v="0"/>
    <n v="0"/>
    <n v="0"/>
    <n v="13"/>
    <n v="427"/>
    <n v="344"/>
    <n v="771"/>
    <n v="28"/>
    <n v="4"/>
    <n v="32"/>
    <n v="21"/>
    <n v="4"/>
    <n v="25"/>
    <n v="8"/>
    <m/>
    <n v="9"/>
    <n v="144"/>
    <n v="9"/>
    <x v="0"/>
    <n v="2"/>
    <m/>
    <m/>
    <m/>
    <m/>
    <s v="Partial Damage - تدمير جزئي"/>
    <s v="متضررة من القذائف وكان فيها نازحين"/>
    <m/>
    <s v="وكذلك اخليت من نازحين"/>
    <m/>
    <s v="Closed - مغلقة"/>
    <s v="قصف المبنى"/>
    <s v="لا-No"/>
    <m/>
    <m/>
    <m/>
    <m/>
    <m/>
    <m/>
    <m/>
    <m/>
    <m/>
    <s v="2013 \ 2014"/>
  </r>
  <r>
    <n v="784"/>
    <n v="3973"/>
    <n v="15"/>
    <x v="4"/>
    <s v="تعز"/>
    <n v="13"/>
    <n v="1513"/>
    <s v="صبر الموادم"/>
    <x v="61"/>
    <s v="الضباب"/>
    <s v="الحبيل"/>
    <s v="الشيخ ابراهيم بن عقيل"/>
    <s v="التربية"/>
    <s v="اساسي/ ثانوي"/>
    <s v="مختلط"/>
    <s v="صباحي/مسائي"/>
    <n v="14"/>
    <n v="412"/>
    <n v="317"/>
    <n v="729"/>
    <n v="16"/>
    <n v="125"/>
    <n v="64"/>
    <n v="189"/>
    <n v="30"/>
    <n v="537"/>
    <n v="381"/>
    <n v="918"/>
    <n v="28"/>
    <n v="15"/>
    <n v="43"/>
    <n v="20"/>
    <n v="15"/>
    <n v="35"/>
    <n v="15"/>
    <n v="6"/>
    <n v="31"/>
    <n v="140"/>
    <m/>
    <x v="1"/>
    <m/>
    <m/>
    <m/>
    <m/>
    <m/>
    <s v="Total Damage - تدمير كلي"/>
    <s v="تم تفجير المبنى"/>
    <m/>
    <s v="كذلك فيها مسلحين"/>
    <s v="18 \ 12 \ 2015 م"/>
    <s v="Open - عاملة"/>
    <m/>
    <m/>
    <m/>
    <m/>
    <m/>
    <m/>
    <m/>
    <m/>
    <m/>
    <m/>
    <m/>
    <s v="2013 \ 2014"/>
  </r>
  <r>
    <n v="785"/>
    <n v="3978"/>
    <n v="15"/>
    <x v="4"/>
    <s v="تعز"/>
    <n v="13"/>
    <n v="1513"/>
    <s v="صبر الموادم"/>
    <x v="61"/>
    <s v="برداد"/>
    <s v="الظهره"/>
    <s v="م/البراء بن مالك"/>
    <s v="التربية"/>
    <s v="اساسي/ ثانوي"/>
    <s v="مختلط"/>
    <s v="صباحي"/>
    <n v="14"/>
    <n v="537"/>
    <n v="539"/>
    <n v="1076"/>
    <n v="3"/>
    <n v="109"/>
    <n v="55"/>
    <n v="164"/>
    <n v="17"/>
    <n v="646"/>
    <n v="594"/>
    <n v="1240"/>
    <n v="36"/>
    <n v="0"/>
    <n v="36"/>
    <n v="33"/>
    <n v="0"/>
    <n v="33"/>
    <n v="15"/>
    <n v="3"/>
    <n v="22"/>
    <n v="22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86"/>
    <n v="3979"/>
    <n v="15"/>
    <x v="4"/>
    <s v="تعز"/>
    <n v="13"/>
    <n v="1513"/>
    <s v="صبر الموادم"/>
    <x v="61"/>
    <s v="الموادم"/>
    <s v="قراضه"/>
    <s v="ش/عبدالرحمن الصامت"/>
    <s v="التربية"/>
    <s v="اساسي"/>
    <s v="مختلط"/>
    <s v="صباحي"/>
    <n v="9"/>
    <n v="78"/>
    <n v="72"/>
    <n v="150"/>
    <n v="0"/>
    <n v="0"/>
    <n v="0"/>
    <n v="0"/>
    <n v="9"/>
    <n v="78"/>
    <n v="72"/>
    <n v="150"/>
    <n v="13"/>
    <n v="15"/>
    <n v="28"/>
    <n v="11"/>
    <n v="14"/>
    <n v="25"/>
    <n v="9"/>
    <m/>
    <n v="10"/>
    <n v="30"/>
    <n v="51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3 \ 2014"/>
  </r>
  <r>
    <n v="787"/>
    <n v="3981"/>
    <n v="15"/>
    <x v="4"/>
    <s v="تعز"/>
    <n v="13"/>
    <n v="1513"/>
    <s v="صبر الموادم"/>
    <x v="61"/>
    <s v="الموادم"/>
    <s v="قراضه"/>
    <s v="مدرسة الوحده / قراضه"/>
    <s v="التربية"/>
    <s v="اساسي/ ثانوي"/>
    <s v="مختلط"/>
    <s v="صباحي"/>
    <n v="9"/>
    <n v="158"/>
    <n v="170"/>
    <n v="328"/>
    <n v="3"/>
    <n v="53"/>
    <n v="50"/>
    <n v="103"/>
    <n v="12"/>
    <n v="211"/>
    <n v="220"/>
    <n v="431"/>
    <n v="16"/>
    <n v="32"/>
    <n v="48"/>
    <n v="13"/>
    <n v="30"/>
    <n v="43"/>
    <n v="9"/>
    <n v="5"/>
    <n v="17"/>
    <n v="100"/>
    <n v="4"/>
    <x v="0"/>
    <n v="2"/>
    <m/>
    <m/>
    <m/>
    <m/>
    <s v="Partial Damage - تدمير جزئي"/>
    <s v="متضررة من القذائف"/>
    <s v="النوافذ"/>
    <m/>
    <m/>
    <s v="Open - عاملة"/>
    <m/>
    <m/>
    <m/>
    <m/>
    <m/>
    <m/>
    <m/>
    <m/>
    <m/>
    <m/>
    <m/>
    <s v="2015 \ 2016"/>
  </r>
  <r>
    <n v="788"/>
    <n v="3983"/>
    <n v="15"/>
    <x v="4"/>
    <s v="تعز"/>
    <n v="13"/>
    <m/>
    <s v="صبر الموادم"/>
    <x v="61"/>
    <s v="الموادم"/>
    <s v="قراضه"/>
    <s v="مجمع الشهيد محمد علي عثمان"/>
    <s v="التربية"/>
    <s v="اساسي/ ثانوي"/>
    <s v="مختلط"/>
    <s v="صباحي"/>
    <n v="18"/>
    <n v="225"/>
    <n v="229"/>
    <n v="454"/>
    <n v="6"/>
    <n v="95"/>
    <n v="68"/>
    <n v="163"/>
    <n v="24"/>
    <n v="320"/>
    <n v="297"/>
    <n v="617"/>
    <n v="43"/>
    <n v="23"/>
    <n v="66"/>
    <n v="36"/>
    <n v="21"/>
    <n v="57"/>
    <m/>
    <m/>
    <m/>
    <n v="350"/>
    <n v="27"/>
    <x v="0"/>
    <n v="2"/>
    <m/>
    <m/>
    <m/>
    <m/>
    <s v="Partial Damage - تدمير جزئي"/>
    <s v="المواجهات"/>
    <m/>
    <m/>
    <m/>
    <m/>
    <m/>
    <m/>
    <m/>
    <m/>
    <m/>
    <m/>
    <m/>
    <m/>
    <m/>
    <m/>
    <m/>
    <s v="2015 \ 2016"/>
  </r>
  <r>
    <n v="789"/>
    <n v="3984"/>
    <n v="15"/>
    <x v="4"/>
    <s v="تعز"/>
    <n v="13"/>
    <m/>
    <s v="صبر الموادم"/>
    <x v="61"/>
    <s v="الموادم"/>
    <s v="القويع"/>
    <s v="الشهيد /علي احمد جامل"/>
    <s v="التربية"/>
    <s v="اساسي/ ثانوي"/>
    <s v="مختلط"/>
    <s v="صباحي"/>
    <n v="12"/>
    <n v="198"/>
    <n v="183"/>
    <n v="381"/>
    <n v="6"/>
    <n v="158"/>
    <n v="131"/>
    <n v="289"/>
    <n v="18"/>
    <n v="356"/>
    <n v="314"/>
    <n v="670"/>
    <n v="24"/>
    <n v="33"/>
    <n v="57"/>
    <n v="18"/>
    <n v="29"/>
    <n v="47"/>
    <m/>
    <m/>
    <m/>
    <n v="225"/>
    <n v="45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790"/>
    <n v="3986"/>
    <n v="15"/>
    <x v="4"/>
    <s v="تعز"/>
    <n v="13"/>
    <n v="1513"/>
    <s v="صبر الموادم"/>
    <x v="61"/>
    <s v="الموادم"/>
    <s v="الشعب"/>
    <s v="مدرسة النور / الشعب"/>
    <s v="التربية"/>
    <s v="اساسي/ ثانوي"/>
    <s v="مختلط"/>
    <s v="صباحي"/>
    <n v="6"/>
    <n v="160"/>
    <n v="136"/>
    <n v="296"/>
    <n v="8"/>
    <n v="194"/>
    <n v="152"/>
    <n v="346"/>
    <n v="14"/>
    <n v="354"/>
    <n v="288"/>
    <n v="642"/>
    <n v="47"/>
    <n v="15"/>
    <n v="62"/>
    <n v="38"/>
    <n v="12"/>
    <n v="50"/>
    <n v="7"/>
    <n v="9"/>
    <n v="16"/>
    <n v="2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791"/>
    <n v="3998"/>
    <n v="15"/>
    <x v="4"/>
    <s v="تعز"/>
    <n v="13"/>
    <n v="1513"/>
    <s v="صبر الموادم"/>
    <x v="61"/>
    <s v="الجرن"/>
    <s v="ذي مرين"/>
    <s v="الحياه ذمرين"/>
    <s v="التربية"/>
    <s v="اساسي/ ثانوي"/>
    <s v="مختلط"/>
    <s v="صباحي"/>
    <n v="8"/>
    <n v="96"/>
    <n v="98"/>
    <n v="194"/>
    <n v="2"/>
    <n v="36"/>
    <n v="27"/>
    <n v="63"/>
    <n v="10"/>
    <n v="132"/>
    <n v="125"/>
    <n v="257"/>
    <n v="21"/>
    <n v="4"/>
    <n v="25"/>
    <n v="19"/>
    <n v="4"/>
    <n v="23"/>
    <n v="9"/>
    <n v="3"/>
    <n v="12"/>
    <n v="120"/>
    <m/>
    <x v="1"/>
    <m/>
    <m/>
    <m/>
    <m/>
    <m/>
    <s v="Total Damage - تدمير كلي"/>
    <s v="قصف المبنى"/>
    <m/>
    <m/>
    <s v="20 \ 6 \ 2015 م"/>
    <s v="Closed - مغلقة"/>
    <s v="مدمرة"/>
    <s v="نعم-Yes"/>
    <s v="في البيوت"/>
    <m/>
    <m/>
    <m/>
    <m/>
    <m/>
    <m/>
    <m/>
    <m/>
    <s v="2015 \ 2016"/>
  </r>
  <r>
    <n v="792"/>
    <n v="4002"/>
    <n v="15"/>
    <x v="4"/>
    <s v="تعز"/>
    <n v="13"/>
    <n v="1513"/>
    <s v="صبر الموادم"/>
    <x v="61"/>
    <s v="الجرن"/>
    <s v="الديم"/>
    <s v="معاذ بن جبل الديم"/>
    <s v="التربية"/>
    <s v="اساسي"/>
    <s v="مختلط"/>
    <s v="صباحي"/>
    <n v="9"/>
    <n v="152"/>
    <n v="121"/>
    <n v="273"/>
    <n v="0"/>
    <n v="0"/>
    <n v="0"/>
    <n v="0"/>
    <n v="9"/>
    <n v="152"/>
    <n v="121"/>
    <n v="273"/>
    <n v="17"/>
    <n v="0"/>
    <n v="17"/>
    <n v="16"/>
    <n v="0"/>
    <n v="16"/>
    <n v="9"/>
    <m/>
    <n v="11"/>
    <n v="25"/>
    <n v="13"/>
    <x v="0"/>
    <n v="2"/>
    <m/>
    <m/>
    <m/>
    <m/>
    <s v="Partial Damage - تدمير جزئي"/>
    <s v="قذائف"/>
    <m/>
    <m/>
    <m/>
    <s v="Closed - مغلقة"/>
    <s v="الضرر و الاشتباكات"/>
    <s v="لا-No"/>
    <m/>
    <m/>
    <m/>
    <m/>
    <m/>
    <m/>
    <m/>
    <m/>
    <m/>
    <s v="2013 \ 2014"/>
  </r>
  <r>
    <n v="793"/>
    <n v="4003"/>
    <n v="15"/>
    <x v="4"/>
    <s v="تعز"/>
    <n v="13"/>
    <n v="1513"/>
    <s v="صبر الموادم"/>
    <x v="61"/>
    <s v="الجرن"/>
    <s v="الديم"/>
    <s v="م/7يوليو"/>
    <s v="التربية"/>
    <s v="اساسي"/>
    <s v="مختلط"/>
    <s v="صباحي"/>
    <n v="7"/>
    <n v="49"/>
    <n v="57"/>
    <n v="106"/>
    <n v="0"/>
    <n v="0"/>
    <n v="0"/>
    <n v="0"/>
    <n v="7"/>
    <n v="49"/>
    <n v="57"/>
    <n v="106"/>
    <n v="18"/>
    <n v="0"/>
    <n v="18"/>
    <n v="16"/>
    <n v="0"/>
    <n v="16"/>
    <n v="9"/>
    <m/>
    <n v="13"/>
    <n v="162"/>
    <n v="9"/>
    <x v="0"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m/>
    <m/>
    <m/>
    <m/>
    <m/>
    <m/>
    <m/>
    <s v="2015 \ 2016"/>
  </r>
  <r>
    <n v="794"/>
    <n v="4014"/>
    <n v="15"/>
    <x v="4"/>
    <s v="تعز"/>
    <n v="13"/>
    <n v="1513"/>
    <s v="صبر الموادم"/>
    <x v="61"/>
    <s v="ذي البرح"/>
    <s v="الصراري"/>
    <s v="الشيخ جمال الدين"/>
    <s v="التربية"/>
    <s v="ثانوي"/>
    <s v="مختلط"/>
    <s v="صباحي"/>
    <n v="0"/>
    <n v="0"/>
    <n v="0"/>
    <n v="0"/>
    <n v="10"/>
    <n v="348"/>
    <n v="113"/>
    <n v="461"/>
    <n v="10"/>
    <n v="348"/>
    <n v="113"/>
    <n v="461"/>
    <n v="14"/>
    <n v="2"/>
    <n v="16"/>
    <n v="12"/>
    <n v="1"/>
    <n v="13"/>
    <m/>
    <n v="14"/>
    <n v="22"/>
    <n v="151"/>
    <n v="9"/>
    <x v="0"/>
    <n v="2"/>
    <m/>
    <m/>
    <m/>
    <m/>
    <s v="Partial Damage - تدمير جزئي"/>
    <s v="قذائف واشتباكات"/>
    <m/>
    <m/>
    <m/>
    <s v="Closed - مغلقة"/>
    <s v="الضرر و الاشتباكات"/>
    <s v="لا-No"/>
    <m/>
    <m/>
    <m/>
    <m/>
    <m/>
    <m/>
    <m/>
    <m/>
    <m/>
    <s v="2013 \ 2014"/>
  </r>
  <r>
    <n v="795"/>
    <n v="4015"/>
    <n v="15"/>
    <x v="4"/>
    <s v="تعز"/>
    <n v="13"/>
    <n v="1513"/>
    <s v="صبر الموادم"/>
    <x v="61"/>
    <s v="ذي البرح"/>
    <s v="الصراري"/>
    <s v="الانقاذ الصراري"/>
    <s v="التربية"/>
    <s v="اساسي"/>
    <s v="مختلط"/>
    <s v="صباحي"/>
    <n v="9"/>
    <n v="197"/>
    <n v="126"/>
    <n v="323"/>
    <n v="0"/>
    <n v="0"/>
    <n v="0"/>
    <n v="0"/>
    <n v="9"/>
    <n v="197"/>
    <n v="126"/>
    <n v="323"/>
    <n v="25"/>
    <n v="1"/>
    <n v="26"/>
    <n v="24"/>
    <n v="1"/>
    <n v="25"/>
    <n v="11"/>
    <n v="0"/>
    <n v="13"/>
    <n v="35"/>
    <m/>
    <x v="0"/>
    <n v="2"/>
    <m/>
    <m/>
    <m/>
    <m/>
    <s v="Partial Damage - تدمير جزئي"/>
    <s v="الاشتباكات"/>
    <m/>
    <m/>
    <m/>
    <s v="Closed - مغلقة"/>
    <s v="الضرر و الاشتباكات"/>
    <s v="لا-No"/>
    <m/>
    <m/>
    <m/>
    <m/>
    <m/>
    <m/>
    <m/>
    <m/>
    <m/>
    <s v="2013 \ 2014"/>
  </r>
  <r>
    <n v="796"/>
    <n v="4016"/>
    <n v="15"/>
    <x v="4"/>
    <s v="تعز"/>
    <n v="13"/>
    <m/>
    <s v="صبر الموادم"/>
    <x v="61"/>
    <s v="ذي البرح"/>
    <s v="النيداني"/>
    <s v="عمر بن الخطاب/النيداني"/>
    <s v="التربية"/>
    <s v="اساسي/ ثانوي"/>
    <s v="مختلط"/>
    <s v="صباحي"/>
    <n v="8"/>
    <n v="142"/>
    <n v="146"/>
    <n v="288"/>
    <n v="4"/>
    <n v="139"/>
    <n v="125"/>
    <n v="264"/>
    <n v="12"/>
    <n v="281"/>
    <n v="271"/>
    <n v="552"/>
    <n v="23"/>
    <n v="1"/>
    <n v="24"/>
    <n v="20"/>
    <n v="1"/>
    <n v="21"/>
    <m/>
    <m/>
    <m/>
    <n v="162"/>
    <n v="20"/>
    <x v="0"/>
    <n v="2"/>
    <m/>
    <m/>
    <m/>
    <m/>
    <s v="Partial Damage - تدمير جزئي"/>
    <s v="المواجهات"/>
    <m/>
    <m/>
    <m/>
    <m/>
    <m/>
    <m/>
    <m/>
    <m/>
    <m/>
    <m/>
    <m/>
    <m/>
    <m/>
    <m/>
    <m/>
    <s v="2015 \ 2016"/>
  </r>
  <r>
    <n v="797"/>
    <n v="4017"/>
    <n v="15"/>
    <x v="4"/>
    <s v="تعز"/>
    <n v="13"/>
    <n v="1513"/>
    <s v="صبر الموادم"/>
    <x v="61"/>
    <s v="ذي البرح"/>
    <s v="ذي البرح"/>
    <s v="م/المرحوم عبدالوهاب نعمان"/>
    <s v="التربية"/>
    <s v="اساسي/ ثانوي"/>
    <s v="مختلط"/>
    <s v="صباحي"/>
    <n v="9"/>
    <n v="172"/>
    <n v="149"/>
    <n v="321"/>
    <n v="6"/>
    <n v="111"/>
    <n v="92"/>
    <n v="203"/>
    <n v="15"/>
    <n v="283"/>
    <n v="241"/>
    <n v="524"/>
    <n v="24"/>
    <n v="2"/>
    <n v="26"/>
    <n v="21"/>
    <n v="2"/>
    <n v="23"/>
    <n v="10"/>
    <n v="5"/>
    <n v="18"/>
    <n v="50"/>
    <n v="15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798"/>
    <n v="4022"/>
    <n v="15"/>
    <x v="4"/>
    <s v="تعز"/>
    <n v="13"/>
    <m/>
    <s v="صبر الموادم"/>
    <x v="61"/>
    <s v="النجاده"/>
    <s v="الشقب"/>
    <s v="السعاده شقب"/>
    <s v="التربية"/>
    <s v="اساسي/ ثانوي"/>
    <s v="مختلط"/>
    <s v="صباحي"/>
    <n v="27"/>
    <n v="715"/>
    <n v="679"/>
    <n v="1394"/>
    <n v="4"/>
    <n v="187"/>
    <n v="137"/>
    <n v="324"/>
    <n v="31"/>
    <n v="902"/>
    <n v="816"/>
    <n v="1718"/>
    <n v="56"/>
    <n v="3"/>
    <n v="59"/>
    <n v="44"/>
    <n v="3"/>
    <n v="47"/>
    <m/>
    <m/>
    <m/>
    <n v="358"/>
    <m/>
    <x v="0"/>
    <n v="2"/>
    <m/>
    <m/>
    <m/>
    <m/>
    <s v="Partial Damage - تدمير جزئي"/>
    <s v="المواجهات"/>
    <m/>
    <m/>
    <m/>
    <m/>
    <m/>
    <m/>
    <m/>
    <m/>
    <m/>
    <m/>
    <m/>
    <m/>
    <m/>
    <m/>
    <m/>
    <s v="2013 \ 2014"/>
  </r>
  <r>
    <n v="799"/>
    <n v="4029"/>
    <n v="15"/>
    <x v="4"/>
    <s v="تعز"/>
    <n v="13"/>
    <n v="1513"/>
    <s v="صبر الموادم"/>
    <x v="61"/>
    <s v="النجاده"/>
    <s v="عركب"/>
    <s v="الحريه عركب"/>
    <s v="التربية"/>
    <s v="اساسي/ ثانوي"/>
    <s v="مختلط"/>
    <s v="صباحي"/>
    <n v="11"/>
    <n v="266"/>
    <n v="248"/>
    <n v="514"/>
    <n v="2"/>
    <n v="19"/>
    <n v="11"/>
    <n v="30"/>
    <n v="13"/>
    <n v="285"/>
    <n v="259"/>
    <n v="544"/>
    <n v="22"/>
    <n v="0"/>
    <n v="22"/>
    <n v="21"/>
    <n v="0"/>
    <n v="21"/>
    <n v="11"/>
    <n v="2"/>
    <n v="13"/>
    <n v="200"/>
    <m/>
    <x v="0"/>
    <m/>
    <n v="3"/>
    <m/>
    <m/>
    <m/>
    <s v="Hosting IDPs  - تحوي نازحين"/>
    <s v="فيها نازحين"/>
    <m/>
    <m/>
    <m/>
    <s v="Closed - مغلقة"/>
    <s v="الضرر و الاشتباكات"/>
    <m/>
    <m/>
    <m/>
    <m/>
    <m/>
    <m/>
    <m/>
    <m/>
    <m/>
    <m/>
    <s v="2013 \ 2014"/>
  </r>
  <r>
    <n v="800"/>
    <n v="4031"/>
    <n v="15"/>
    <x v="4"/>
    <s v="تعز"/>
    <n v="13"/>
    <n v="1513"/>
    <s v="صبر الموادم"/>
    <x v="61"/>
    <s v="تباشعه"/>
    <s v="تباشعه"/>
    <s v="علي بن ابي طالب"/>
    <s v="التربية"/>
    <s v="اساسي"/>
    <s v="مختلط"/>
    <s v="صباحي"/>
    <n v="9"/>
    <n v="130"/>
    <n v="113"/>
    <n v="243"/>
    <n v="0"/>
    <n v="0"/>
    <n v="0"/>
    <n v="0"/>
    <n v="9"/>
    <n v="130"/>
    <n v="113"/>
    <n v="243"/>
    <n v="13"/>
    <n v="2"/>
    <n v="15"/>
    <n v="12"/>
    <n v="2"/>
    <n v="14"/>
    <n v="7"/>
    <m/>
    <n v="10"/>
    <n v="81"/>
    <n v="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801"/>
    <n v="4033"/>
    <n v="15"/>
    <x v="4"/>
    <s v="تعز"/>
    <n v="13"/>
    <n v="1513"/>
    <s v="صبر الموادم"/>
    <x v="61"/>
    <s v="تباشعه"/>
    <s v="المسادر"/>
    <s v="مصعب بن عمير / تباشعه"/>
    <s v="التربية"/>
    <s v="اساسي/ ثانوي"/>
    <s v="مختلط"/>
    <s v="صباحي"/>
    <n v="9"/>
    <n v="188"/>
    <n v="139"/>
    <n v="327"/>
    <n v="4"/>
    <n v="123"/>
    <n v="89"/>
    <n v="212"/>
    <n v="13"/>
    <n v="311"/>
    <n v="228"/>
    <n v="539"/>
    <n v="21"/>
    <n v="8"/>
    <n v="29"/>
    <n v="18"/>
    <n v="7"/>
    <n v="25"/>
    <n v="11"/>
    <n v="5"/>
    <n v="18"/>
    <n v="120"/>
    <n v="5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2"/>
    <n v="4035"/>
    <n v="15"/>
    <x v="4"/>
    <s v="تعز"/>
    <n v="13"/>
    <n v="1513"/>
    <s v="صبر الموادم"/>
    <x v="61"/>
    <s v="تباشعه"/>
    <s v="فلاح"/>
    <s v="مدرسة الفلاح / بالفلاح"/>
    <s v="التربية"/>
    <s v="اساسي"/>
    <s v="مختلط"/>
    <s v="صباحي"/>
    <n v="11"/>
    <n v="242"/>
    <n v="213"/>
    <n v="455"/>
    <n v="0"/>
    <n v="0"/>
    <n v="0"/>
    <n v="0"/>
    <n v="11"/>
    <n v="242"/>
    <n v="213"/>
    <n v="455"/>
    <n v="21"/>
    <n v="0"/>
    <n v="21"/>
    <n v="20"/>
    <n v="0"/>
    <n v="20"/>
    <n v="13"/>
    <m/>
    <n v="15"/>
    <n v="104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3"/>
    <n v="4036"/>
    <n v="15"/>
    <x v="4"/>
    <s v="تعز"/>
    <n v="13"/>
    <n v="1513"/>
    <s v="صبر الموادم"/>
    <x v="61"/>
    <s v="تباشعه"/>
    <s v="الاشعاب"/>
    <s v="انس بن مالك"/>
    <s v="التربية"/>
    <s v="اساسي/ ثانوي"/>
    <s v="مختلط"/>
    <s v="صباحي"/>
    <n v="9"/>
    <n v="199"/>
    <n v="173"/>
    <n v="372"/>
    <n v="2"/>
    <n v="18"/>
    <n v="22"/>
    <n v="40"/>
    <n v="11"/>
    <n v="217"/>
    <n v="195"/>
    <n v="412"/>
    <n v="16"/>
    <n v="0"/>
    <n v="16"/>
    <n v="14"/>
    <n v="0"/>
    <n v="14"/>
    <n v="9"/>
    <n v="2"/>
    <n v="12"/>
    <n v="42"/>
    <n v="16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4"/>
    <n v="4040"/>
    <n v="15"/>
    <x v="4"/>
    <s v="تعز"/>
    <n v="13"/>
    <n v="1513"/>
    <s v="صبر الموادم"/>
    <x v="61"/>
    <s v="تباشعه"/>
    <s v="ابعر"/>
    <s v="الخير ابعر"/>
    <s v="التربية"/>
    <s v="اساسي/ ثانوي"/>
    <s v="مختلط"/>
    <s v="صباحي"/>
    <n v="9"/>
    <n v="335"/>
    <n v="286"/>
    <n v="621"/>
    <n v="10"/>
    <n v="148"/>
    <n v="150"/>
    <n v="298"/>
    <n v="19"/>
    <n v="483"/>
    <n v="436"/>
    <n v="919"/>
    <n v="33"/>
    <n v="2"/>
    <n v="35"/>
    <n v="26"/>
    <n v="2"/>
    <n v="28"/>
    <n v="10"/>
    <n v="5"/>
    <n v="15"/>
    <n v="76"/>
    <n v="12"/>
    <x v="0"/>
    <n v="2"/>
    <m/>
    <m/>
    <m/>
    <m/>
    <s v="Partial Damage - تدمير جزئي"/>
    <s v="ضرر جزئي و فيها نازحين"/>
    <m/>
    <m/>
    <m/>
    <s v="Open - عاملة"/>
    <m/>
    <m/>
    <m/>
    <m/>
    <m/>
    <m/>
    <m/>
    <m/>
    <m/>
    <m/>
    <m/>
    <s v="2015 \ 2016"/>
  </r>
  <r>
    <n v="805"/>
    <n v="4041"/>
    <n v="15"/>
    <x v="4"/>
    <s v="تعز"/>
    <n v="13"/>
    <n v="1513"/>
    <s v="صبر الموادم"/>
    <x v="61"/>
    <s v="العدنه"/>
    <s v="العدنه"/>
    <s v="مدرسة الشهيد الزبيري"/>
    <s v="التربية"/>
    <s v="اساسي/ ثانوي"/>
    <s v="مختلط"/>
    <s v="صباحي"/>
    <n v="12"/>
    <n v="322"/>
    <n v="308"/>
    <n v="630"/>
    <n v="6"/>
    <n v="136"/>
    <n v="125"/>
    <n v="261"/>
    <n v="18"/>
    <n v="458"/>
    <n v="433"/>
    <n v="891"/>
    <n v="47"/>
    <n v="4"/>
    <n v="51"/>
    <n v="39"/>
    <n v="4"/>
    <n v="43"/>
    <n v="12"/>
    <n v="6"/>
    <n v="22"/>
    <n v="216"/>
    <n v="12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6"/>
    <n v="4044"/>
    <n v="15"/>
    <x v="4"/>
    <s v="تعز"/>
    <n v="13"/>
    <n v="1513"/>
    <s v="صبر الموادم"/>
    <x v="61"/>
    <s v="العدنه"/>
    <s v="اللجم"/>
    <s v="مدرسة عثمان بن عفان/ اللجم"/>
    <s v="التربية"/>
    <s v="اساسي/ ثانوي"/>
    <s v="مختلط"/>
    <s v="صباحي/مسائي"/>
    <n v="21"/>
    <n v="738"/>
    <n v="577"/>
    <n v="1315"/>
    <n v="9"/>
    <n v="345"/>
    <n v="187"/>
    <n v="532"/>
    <n v="30"/>
    <n v="1083"/>
    <n v="764"/>
    <n v="1847"/>
    <n v="37"/>
    <n v="12"/>
    <n v="49"/>
    <n v="31"/>
    <n v="9"/>
    <n v="40"/>
    <n v="14"/>
    <n v="5"/>
    <n v="29"/>
    <n v="212"/>
    <n v="1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7"/>
    <n v="4047"/>
    <n v="15"/>
    <x v="4"/>
    <s v="تعز"/>
    <n v="13"/>
    <n v="1513"/>
    <s v="صبر الموادم"/>
    <x v="61"/>
    <s v="مرعيت"/>
    <s v="المحراق"/>
    <s v="طارق بالمنشور"/>
    <s v="التربية"/>
    <s v="اساسي/ ثانوي"/>
    <s v="مختلط"/>
    <s v="صباحي"/>
    <n v="17"/>
    <n v="400"/>
    <n v="445"/>
    <n v="845"/>
    <n v="6"/>
    <n v="180"/>
    <n v="200"/>
    <n v="380"/>
    <n v="23"/>
    <n v="580"/>
    <n v="645"/>
    <n v="1225"/>
    <n v="22"/>
    <n v="0"/>
    <n v="22"/>
    <n v="19"/>
    <n v="0"/>
    <n v="19"/>
    <n v="9"/>
    <n v="4"/>
    <n v="15"/>
    <n v="11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8"/>
    <n v="4048"/>
    <n v="15"/>
    <x v="4"/>
    <s v="تعز"/>
    <n v="13"/>
    <n v="1513"/>
    <s v="صبر الموادم"/>
    <x v="61"/>
    <s v="مرعيت"/>
    <s v="وادي السحب"/>
    <s v="عمر بن عبدالعزيز"/>
    <s v="التربية"/>
    <s v="اساسي/ ثانوي"/>
    <s v="مختلط"/>
    <s v="صباحي"/>
    <n v="16"/>
    <n v="422"/>
    <n v="359"/>
    <n v="781"/>
    <n v="6"/>
    <n v="120"/>
    <n v="69"/>
    <n v="189"/>
    <n v="22"/>
    <n v="542"/>
    <n v="428"/>
    <n v="970"/>
    <n v="26"/>
    <n v="1"/>
    <n v="27"/>
    <n v="22"/>
    <n v="1"/>
    <n v="23"/>
    <n v="15"/>
    <n v="3"/>
    <n v="22"/>
    <n v="126"/>
    <n v="2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09"/>
    <n v="4051"/>
    <n v="15"/>
    <x v="4"/>
    <s v="تعز"/>
    <n v="13"/>
    <n v="1513"/>
    <s v="صبر الموادم"/>
    <x v="61"/>
    <s v="مرعيت"/>
    <s v="الاقيوس"/>
    <s v="مدرسة هائل سعيد"/>
    <s v="التربية"/>
    <s v="اساسي"/>
    <s v="مختلط"/>
    <s v="صباحي"/>
    <n v="6"/>
    <n v="65"/>
    <n v="67"/>
    <n v="132"/>
    <n v="0"/>
    <n v="0"/>
    <n v="0"/>
    <n v="0"/>
    <n v="6"/>
    <n v="65"/>
    <n v="67"/>
    <n v="132"/>
    <n v="9"/>
    <n v="0"/>
    <n v="9"/>
    <n v="8"/>
    <n v="0"/>
    <n v="8"/>
    <n v="5"/>
    <m/>
    <n v="5"/>
    <n v="14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3 \ 2014"/>
  </r>
  <r>
    <n v="810"/>
    <n v="4057"/>
    <n v="15"/>
    <x v="4"/>
    <s v="تعز"/>
    <n v="13"/>
    <n v="1513"/>
    <s v="صبر الموادم"/>
    <x v="61"/>
    <s v="الذراع"/>
    <s v="الكريفه"/>
    <s v="مدرسة الشرف / ذراع سليمان"/>
    <s v="التربية"/>
    <s v="اساسي/ ثانوي"/>
    <s v="مختلط"/>
    <s v="صباحي"/>
    <n v="13"/>
    <n v="300"/>
    <n v="262"/>
    <n v="562"/>
    <n v="2"/>
    <n v="59"/>
    <n v="21"/>
    <n v="80"/>
    <n v="15"/>
    <n v="359"/>
    <n v="283"/>
    <n v="642"/>
    <n v="24"/>
    <n v="0"/>
    <n v="24"/>
    <n v="21"/>
    <n v="0"/>
    <n v="21"/>
    <n v="8"/>
    <n v="3"/>
    <n v="14"/>
    <n v="108"/>
    <m/>
    <x v="0"/>
    <n v="2"/>
    <m/>
    <m/>
    <m/>
    <m/>
    <s v="Partial Damage - تدمير جزئي"/>
    <s v="الاشتباكات وكان فيها مسلحين"/>
    <m/>
    <s v="كذلك كان فيها مسلحين"/>
    <m/>
    <s v="Closed - مغلقة"/>
    <s v="الضرر و الاشتباكات"/>
    <s v="نعم-Yes"/>
    <s v="في اماكن بديلة"/>
    <m/>
    <m/>
    <m/>
    <m/>
    <m/>
    <m/>
    <m/>
    <m/>
    <s v="2015 \ 2016"/>
  </r>
  <r>
    <n v="811"/>
    <n v="4058"/>
    <n v="15"/>
    <x v="4"/>
    <s v="تعز"/>
    <n v="13"/>
    <m/>
    <s v="صبر الموادم"/>
    <x v="61"/>
    <s v="الذراع"/>
    <s v="بتع"/>
    <s v="مدرسة الجيلاني / ذراع سليمان"/>
    <s v="التربية"/>
    <s v="اساسي"/>
    <s v="مختلط"/>
    <s v="صباحي"/>
    <n v="9"/>
    <n v="192"/>
    <n v="152"/>
    <n v="344"/>
    <n v="0"/>
    <n v="0"/>
    <n v="0"/>
    <n v="0"/>
    <n v="9"/>
    <n v="192"/>
    <n v="152"/>
    <n v="344"/>
    <n v="18"/>
    <n v="0"/>
    <n v="18"/>
    <n v="14"/>
    <n v="0"/>
    <n v="14"/>
    <m/>
    <m/>
    <m/>
    <n v="70"/>
    <m/>
    <x v="0"/>
    <n v="2"/>
    <m/>
    <m/>
    <m/>
    <m/>
    <s v="Partial Damage - تدمير جزئي"/>
    <s v="المواجهات"/>
    <m/>
    <m/>
    <m/>
    <m/>
    <m/>
    <m/>
    <m/>
    <m/>
    <m/>
    <m/>
    <m/>
    <m/>
    <m/>
    <m/>
    <m/>
    <s v="2015 \ 2016"/>
  </r>
  <r>
    <n v="812"/>
    <n v="4059"/>
    <n v="15"/>
    <x v="4"/>
    <s v="تعز"/>
    <n v="13"/>
    <n v="1513"/>
    <s v="صبر الموادم"/>
    <x v="61"/>
    <s v="الحازه"/>
    <s v="الموسطه"/>
    <s v="مدرسة محمد طه"/>
    <s v="التربية"/>
    <s v="اساسي/ ثانوي"/>
    <s v="مختلط"/>
    <s v="صباحي"/>
    <n v="16"/>
    <n v="478"/>
    <n v="473"/>
    <n v="951"/>
    <n v="0"/>
    <n v="0"/>
    <n v="0"/>
    <n v="0"/>
    <n v="16"/>
    <n v="478"/>
    <n v="473"/>
    <n v="951"/>
    <n v="24"/>
    <n v="1"/>
    <n v="25"/>
    <n v="19"/>
    <n v="1"/>
    <n v="20"/>
    <n v="26"/>
    <n v="3"/>
    <n v="35"/>
    <n v="240"/>
    <n v="60"/>
    <x v="1"/>
    <m/>
    <m/>
    <m/>
    <m/>
    <m/>
    <s v="Total Damage - تدمير كلي"/>
    <s v="قصف الطيران"/>
    <m/>
    <m/>
    <s v="11 \ 1 \ 2016 م"/>
    <s v="Closed - مغلقة"/>
    <s v="مدمرة و الاشتباكات"/>
    <s v="نعم-Yes"/>
    <s v="في العراء"/>
    <m/>
    <m/>
    <m/>
    <m/>
    <m/>
    <m/>
    <m/>
    <m/>
    <s v="2015 \ 2016"/>
  </r>
  <r>
    <n v="813"/>
    <n v="17788"/>
    <n v="15"/>
    <x v="4"/>
    <s v="تعز"/>
    <n v="13"/>
    <m/>
    <s v="صبر الموادم"/>
    <x v="61"/>
    <s v="الضباب"/>
    <s v="جبل ادود"/>
    <s v="محمد الدره"/>
    <s v="التربية"/>
    <s v="اساسي"/>
    <s v="مختلط"/>
    <s v="صباحي"/>
    <n v="9"/>
    <n v="277"/>
    <n v="194"/>
    <n v="471"/>
    <n v="0"/>
    <n v="0"/>
    <n v="0"/>
    <n v="0"/>
    <n v="9"/>
    <n v="277"/>
    <n v="194"/>
    <n v="471"/>
    <n v="18"/>
    <n v="0"/>
    <n v="18"/>
    <n v="15"/>
    <n v="0"/>
    <n v="15"/>
    <m/>
    <m/>
    <m/>
    <n v="117"/>
    <m/>
    <x v="0"/>
    <n v="2"/>
    <m/>
    <m/>
    <m/>
    <m/>
    <s v="Partial Damage - تدمير جزئي"/>
    <s v="قذائف"/>
    <m/>
    <m/>
    <m/>
    <m/>
    <m/>
    <m/>
    <m/>
    <m/>
    <m/>
    <m/>
    <m/>
    <m/>
    <m/>
    <m/>
    <m/>
    <s v="2015 \ 2016"/>
  </r>
  <r>
    <n v="814"/>
    <n v="23106"/>
    <n v="15"/>
    <x v="4"/>
    <s v="تعز"/>
    <n v="13"/>
    <n v="1513"/>
    <s v="صبر الموادم"/>
    <x v="61"/>
    <s v="الموادم"/>
    <s v="حده"/>
    <s v="مدرسة المظفر / بالدمغه"/>
    <s v="التربية"/>
    <s v="اساسي"/>
    <s v="مختلط"/>
    <s v="صباحي"/>
    <n v="9"/>
    <n v="276"/>
    <n v="135"/>
    <n v="411"/>
    <n v="0"/>
    <n v="0"/>
    <n v="0"/>
    <n v="0"/>
    <n v="9"/>
    <n v="276"/>
    <n v="135"/>
    <n v="411"/>
    <n v="15"/>
    <n v="28"/>
    <n v="43"/>
    <n v="12"/>
    <n v="21"/>
    <n v="33"/>
    <n v="9"/>
    <m/>
    <n v="14"/>
    <n v="135"/>
    <n v="75"/>
    <x v="0"/>
    <n v="2"/>
    <m/>
    <m/>
    <m/>
    <m/>
    <s v="Partial Damage - تدمير جزئي"/>
    <s v="متضررة من القذائف وفيها مسلحين"/>
    <s v="النوافذ والسطح"/>
    <s v="كذلك فيها مسلحين"/>
    <m/>
    <s v="Open - عاملة"/>
    <m/>
    <m/>
    <m/>
    <m/>
    <m/>
    <m/>
    <m/>
    <m/>
    <m/>
    <m/>
    <m/>
    <s v="2013 \ 2014"/>
  </r>
  <r>
    <n v="815"/>
    <n v="23110"/>
    <n v="15"/>
    <x v="4"/>
    <s v="تعز"/>
    <n v="13"/>
    <n v="1513"/>
    <s v="صبر الموادم"/>
    <x v="61"/>
    <s v="العدنه"/>
    <s v="الشعابي"/>
    <s v="الشهيد الثلايا/بالجبانه"/>
    <s v="التربية"/>
    <s v="اساسي"/>
    <s v="مختلط"/>
    <s v="صباحي"/>
    <n v="9"/>
    <n v="164"/>
    <n v="146"/>
    <n v="310"/>
    <n v="0"/>
    <n v="0"/>
    <n v="0"/>
    <n v="0"/>
    <n v="9"/>
    <n v="164"/>
    <n v="146"/>
    <n v="310"/>
    <n v="12"/>
    <n v="2"/>
    <n v="14"/>
    <n v="11"/>
    <n v="2"/>
    <n v="13"/>
    <n v="9"/>
    <m/>
    <n v="11"/>
    <n v="108"/>
    <n v="10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816"/>
    <n v="24854"/>
    <n v="15"/>
    <x v="4"/>
    <s v="تعز"/>
    <n v="13"/>
    <n v="1513"/>
    <s v="صبر الموادم"/>
    <x v="61"/>
    <s v="مرعيت"/>
    <s v="الصريح"/>
    <s v="مدرسة الأنصار بالصريح الأساسية"/>
    <s v="التربية"/>
    <s v="اساسي"/>
    <s v="مختلط"/>
    <s v="صباحي"/>
    <n v="7"/>
    <n v="25"/>
    <n v="55"/>
    <n v="80"/>
    <n v="0"/>
    <n v="0"/>
    <n v="0"/>
    <n v="0"/>
    <n v="7"/>
    <n v="25"/>
    <n v="55"/>
    <n v="80"/>
    <n v="6"/>
    <n v="3"/>
    <n v="9"/>
    <n v="4"/>
    <n v="3"/>
    <n v="7"/>
    <n v="4"/>
    <m/>
    <n v="5"/>
    <n v="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17"/>
    <n v="24855"/>
    <n v="15"/>
    <x v="4"/>
    <s v="تعز"/>
    <n v="13"/>
    <m/>
    <s v="صبر الموادم"/>
    <x v="61"/>
    <s v="برداد"/>
    <s v="الدمينه"/>
    <s v="مدرسة الأقصى الشريف الأساسية"/>
    <s v="التربية"/>
    <s v="اساسي"/>
    <s v="مختلط"/>
    <s v="صباحي"/>
    <n v="6"/>
    <n v="140"/>
    <n v="124"/>
    <n v="264"/>
    <n v="0"/>
    <n v="0"/>
    <n v="0"/>
    <n v="0"/>
    <n v="6"/>
    <n v="140"/>
    <n v="124"/>
    <n v="264"/>
    <n v="8"/>
    <n v="0"/>
    <n v="8"/>
    <n v="7"/>
    <n v="0"/>
    <n v="7"/>
    <m/>
    <m/>
    <m/>
    <n v="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"/>
  </r>
  <r>
    <n v="818"/>
    <n v="24858"/>
    <n v="15"/>
    <x v="4"/>
    <s v="تعز"/>
    <n v="13"/>
    <m/>
    <s v="صبر الموادم"/>
    <x v="61"/>
    <s v="الذراع"/>
    <s v="حفر"/>
    <s v="مدرسة الميثاق بحفر الأساسية"/>
    <s v="التربية"/>
    <s v="اساسي"/>
    <s v="مختلط"/>
    <s v="صباحي"/>
    <n v="7"/>
    <n v="80"/>
    <n v="72"/>
    <n v="152"/>
    <n v="0"/>
    <n v="0"/>
    <n v="0"/>
    <n v="0"/>
    <n v="7"/>
    <n v="80"/>
    <n v="72"/>
    <n v="152"/>
    <n v="8"/>
    <n v="0"/>
    <n v="8"/>
    <n v="7"/>
    <n v="0"/>
    <n v="7"/>
    <m/>
    <m/>
    <m/>
    <n v="12"/>
    <m/>
    <x v="0"/>
    <n v="2"/>
    <m/>
    <m/>
    <m/>
    <m/>
    <s v="Partial Damage - تدمير جزئي"/>
    <m/>
    <m/>
    <m/>
    <m/>
    <s v="Closed - مغلقة"/>
    <s v="تضرر المبنى"/>
    <s v="نعم-Yes"/>
    <s v="المسجد"/>
    <m/>
    <m/>
    <m/>
    <m/>
    <m/>
    <m/>
    <m/>
    <m/>
    <s v="2015 \ 2016"/>
  </r>
  <r>
    <n v="819"/>
    <n v="26221"/>
    <n v="15"/>
    <x v="4"/>
    <s v="تعز"/>
    <n v="13"/>
    <n v="1513"/>
    <s v="صبر الموادم"/>
    <x v="61"/>
    <s v="مرعيت"/>
    <s v="الصيره"/>
    <s v="المرحوم/احمد هائل"/>
    <s v="التربية"/>
    <s v="اساسي"/>
    <s v="مختلط"/>
    <s v="صباحي"/>
    <n v="6"/>
    <n v="135"/>
    <n v="158"/>
    <n v="293"/>
    <n v="0"/>
    <n v="0"/>
    <n v="0"/>
    <n v="0"/>
    <n v="6"/>
    <n v="135"/>
    <n v="158"/>
    <n v="293"/>
    <n v="5"/>
    <n v="0"/>
    <n v="5"/>
    <n v="4"/>
    <n v="0"/>
    <n v="4"/>
    <n v="5"/>
    <m/>
    <n v="5"/>
    <m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20"/>
    <n v="34007"/>
    <n v="15"/>
    <x v="4"/>
    <s v="تعز"/>
    <n v="13"/>
    <m/>
    <s v="صبر الموادم"/>
    <x v="61"/>
    <s v="الضباب"/>
    <s v="دار النصر"/>
    <s v="الفقيد علي احمد الزيلعي"/>
    <s v="التربية"/>
    <s v="اساسي"/>
    <s v="مختلط"/>
    <s v="صباحي"/>
    <n v="3"/>
    <n v="37"/>
    <n v="39"/>
    <n v="76"/>
    <n v="0"/>
    <n v="0"/>
    <n v="0"/>
    <n v="0"/>
    <n v="3"/>
    <n v="37"/>
    <n v="39"/>
    <n v="76"/>
    <n v="0"/>
    <n v="2"/>
    <n v="2"/>
    <n v="0"/>
    <n v="1"/>
    <n v="1"/>
    <m/>
    <m/>
    <m/>
    <n v="0"/>
    <m/>
    <x v="0"/>
    <n v="2"/>
    <m/>
    <m/>
    <m/>
    <m/>
    <s v="Partial Damage - تدمير جزئي"/>
    <m/>
    <m/>
    <m/>
    <m/>
    <s v="Closed - مغلقة"/>
    <s v="الضرر والمواجهات والنزوح"/>
    <s v="لا-No"/>
    <m/>
    <m/>
    <m/>
    <m/>
    <m/>
    <m/>
    <m/>
    <m/>
    <m/>
    <s v="2013 \ 2014"/>
  </r>
  <r>
    <n v="821"/>
    <m/>
    <n v="15"/>
    <x v="4"/>
    <s v="تعز"/>
    <n v="13"/>
    <n v="1513"/>
    <s v="صبر الموادم"/>
    <x v="61"/>
    <m/>
    <m/>
    <s v="شهاب الاهلية"/>
    <s v="خاص أهلي / محلي"/>
    <m/>
    <m/>
    <m/>
    <m/>
    <m/>
    <m/>
    <m/>
    <m/>
    <m/>
    <m/>
    <m/>
    <m/>
    <m/>
    <m/>
    <m/>
    <m/>
    <m/>
    <m/>
    <m/>
    <m/>
    <m/>
    <n v="0"/>
    <n v="0"/>
    <n v="0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لم ترط"/>
  </r>
  <r>
    <n v="822"/>
    <n v="4179"/>
    <n v="15"/>
    <x v="4"/>
    <s v="تعز"/>
    <n v="14"/>
    <n v="1514"/>
    <s v="الصلو"/>
    <x v="62"/>
    <s v="الضبـــه"/>
    <s v="حبك"/>
    <s v="النجاح الأساسية الثانوية"/>
    <s v="التربية"/>
    <s v="اساسي/ ثانوي"/>
    <s v="مختلط"/>
    <s v="صباحي"/>
    <n v="14"/>
    <n v="399"/>
    <n v="388"/>
    <n v="787"/>
    <n v="3"/>
    <n v="68"/>
    <n v="51"/>
    <n v="119"/>
    <n v="17"/>
    <n v="467"/>
    <n v="439"/>
    <n v="906"/>
    <n v="24"/>
    <n v="7"/>
    <n v="31"/>
    <n v="17"/>
    <n v="7"/>
    <n v="24"/>
    <n v="11"/>
    <n v="2"/>
    <n v="14"/>
    <n v="25"/>
    <n v="45"/>
    <x v="0"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m/>
    <m/>
    <m/>
    <m/>
    <m/>
    <m/>
    <m/>
    <s v="2015 \ 2016"/>
  </r>
  <r>
    <n v="823"/>
    <n v="4181"/>
    <n v="15"/>
    <x v="4"/>
    <s v="تعز"/>
    <n v="14"/>
    <n v="1514"/>
    <s v="الصلو"/>
    <x v="62"/>
    <s v="الشرف"/>
    <s v="بيت القاضي"/>
    <s v="-22مايو بيت القاضي"/>
    <s v="التربية"/>
    <s v="اساسي/ ثانوي"/>
    <s v="مختلط"/>
    <s v="صباحي"/>
    <n v="12"/>
    <n v="374"/>
    <n v="371"/>
    <n v="745"/>
    <n v="3"/>
    <n v="119"/>
    <n v="101"/>
    <n v="220"/>
    <n v="15"/>
    <n v="493"/>
    <n v="472"/>
    <n v="965"/>
    <n v="21"/>
    <n v="7"/>
    <n v="28"/>
    <n v="18"/>
    <n v="5"/>
    <n v="23"/>
    <n v="9"/>
    <n v="4"/>
    <n v="15"/>
    <n v="190"/>
    <m/>
    <x v="0"/>
    <m/>
    <m/>
    <m/>
    <n v="5"/>
    <m/>
    <s v="Occupied by Armed Groups - محتلة من قبل مسلحين"/>
    <m/>
    <m/>
    <m/>
    <m/>
    <s v="Closed - مغلقة"/>
    <s v="متضررة + الاشتباكات"/>
    <m/>
    <m/>
    <m/>
    <m/>
    <m/>
    <m/>
    <m/>
    <m/>
    <m/>
    <m/>
    <s v="2015 \ 2016"/>
  </r>
  <r>
    <n v="824"/>
    <n v="4182"/>
    <n v="15"/>
    <x v="4"/>
    <s v="تعز"/>
    <n v="14"/>
    <n v="1514"/>
    <s v="الصلو"/>
    <x v="62"/>
    <s v="الشرف"/>
    <s v="الحود"/>
    <s v="عثمان بن عفان بالحود الاساسية"/>
    <s v="التربية"/>
    <s v="اساسي"/>
    <s v="مختلط"/>
    <s v="صباحي"/>
    <n v="9"/>
    <n v="294"/>
    <n v="222"/>
    <n v="516"/>
    <n v="0"/>
    <n v="0"/>
    <n v="0"/>
    <n v="0"/>
    <n v="9"/>
    <n v="294"/>
    <n v="222"/>
    <n v="516"/>
    <n v="13"/>
    <n v="2"/>
    <n v="15"/>
    <n v="9"/>
    <n v="2"/>
    <n v="11"/>
    <n v="9"/>
    <m/>
    <n v="9"/>
    <n v="37"/>
    <n v="40"/>
    <x v="1"/>
    <m/>
    <m/>
    <m/>
    <m/>
    <m/>
    <s v="Total Damage - تدمير كلي"/>
    <s v="قصف طيران"/>
    <m/>
    <m/>
    <s v="29\ 10 \ 2006 م"/>
    <s v="Closed - مغلقة"/>
    <s v="متضررة + الاشتباكات"/>
    <m/>
    <m/>
    <m/>
    <m/>
    <m/>
    <m/>
    <m/>
    <m/>
    <m/>
    <m/>
    <s v="2015 \ 2016"/>
  </r>
  <r>
    <n v="825"/>
    <n v="4184"/>
    <n v="15"/>
    <x v="4"/>
    <s v="تعز"/>
    <n v="14"/>
    <n v="1514"/>
    <s v="الصلو"/>
    <x v="62"/>
    <s v="الضعـــه"/>
    <s v="حمدة"/>
    <s v="الفاروق بحمده"/>
    <s v="التربية"/>
    <s v="اساسي/ ثانوي"/>
    <s v="مختلط"/>
    <s v="صباحي/مسائي"/>
    <n v="21"/>
    <n v="646"/>
    <n v="634"/>
    <n v="1280"/>
    <n v="4"/>
    <n v="94"/>
    <n v="134"/>
    <n v="228"/>
    <n v="25"/>
    <n v="740"/>
    <n v="768"/>
    <n v="1508"/>
    <n v="29"/>
    <n v="5"/>
    <n v="34"/>
    <n v="22"/>
    <n v="5"/>
    <n v="27"/>
    <n v="12"/>
    <n v="3"/>
    <n v="15"/>
    <n v="306"/>
    <n v="18"/>
    <x v="0"/>
    <m/>
    <m/>
    <n v="4"/>
    <m/>
    <m/>
    <s v="Vacated from IDPs - أخليت من النازحين"/>
    <m/>
    <m/>
    <s v="لمدة اسبوعين وخرجوا"/>
    <m/>
    <s v="Closed - مغلقة"/>
    <s v="الاشتباكات"/>
    <m/>
    <m/>
    <m/>
    <m/>
    <m/>
    <m/>
    <m/>
    <m/>
    <m/>
    <m/>
    <s v="2015 \ 2016"/>
  </r>
  <r>
    <n v="826"/>
    <n v="4191"/>
    <n v="15"/>
    <x v="4"/>
    <s v="تعز"/>
    <n v="14"/>
    <n v="1514"/>
    <s v="الصلو"/>
    <x v="62"/>
    <s v="القابله"/>
    <s v="الصعيد"/>
    <s v="الامام علي بن ابي طالب"/>
    <s v="التربية"/>
    <s v="اساسي/ ثانوي"/>
    <s v="مختلط"/>
    <s v="صباحي"/>
    <n v="18"/>
    <n v="549"/>
    <n v="495"/>
    <n v="1044"/>
    <n v="6"/>
    <n v="131"/>
    <n v="114"/>
    <n v="245"/>
    <n v="24"/>
    <n v="680"/>
    <n v="609"/>
    <n v="1289"/>
    <n v="32"/>
    <n v="4"/>
    <n v="36"/>
    <n v="27"/>
    <n v="4"/>
    <n v="31"/>
    <n v="20"/>
    <n v="6"/>
    <n v="30"/>
    <n v="329"/>
    <n v="25"/>
    <x v="0"/>
    <m/>
    <m/>
    <n v="4"/>
    <m/>
    <m/>
    <s v="Vacated from IDPs - أخليت من النازحين"/>
    <m/>
    <m/>
    <m/>
    <m/>
    <s v="Closed - مغلقة"/>
    <s v="فيها مسلحين"/>
    <m/>
    <m/>
    <m/>
    <m/>
    <m/>
    <m/>
    <m/>
    <m/>
    <m/>
    <m/>
    <s v="2015 \ 2016"/>
  </r>
  <r>
    <n v="827"/>
    <n v="4192"/>
    <n v="15"/>
    <x v="4"/>
    <s v="تعز"/>
    <n v="14"/>
    <n v="1514"/>
    <s v="الصلو"/>
    <x v="62"/>
    <s v="القابله"/>
    <s v="القابلة"/>
    <s v="عمر بن الخطاب بالقابلة"/>
    <s v="التربية"/>
    <s v="اساسي/ ثانوي"/>
    <s v="مختلط"/>
    <s v="صباحي"/>
    <n v="12"/>
    <n v="315"/>
    <n v="316"/>
    <n v="631"/>
    <n v="3"/>
    <n v="98"/>
    <n v="98"/>
    <n v="196"/>
    <n v="15"/>
    <n v="413"/>
    <n v="414"/>
    <n v="827"/>
    <n v="23"/>
    <n v="2"/>
    <n v="25"/>
    <n v="18"/>
    <n v="2"/>
    <n v="20"/>
    <n v="12"/>
    <n v="3"/>
    <n v="19"/>
    <n v="230"/>
    <n v="70"/>
    <x v="0"/>
    <m/>
    <m/>
    <n v="4"/>
    <m/>
    <m/>
    <s v="Vacated from IDPs - أخليت من النازحين"/>
    <m/>
    <m/>
    <m/>
    <m/>
    <s v="Closed - مغلقة"/>
    <s v="الاشتباكات"/>
    <m/>
    <m/>
    <m/>
    <m/>
    <m/>
    <m/>
    <m/>
    <m/>
    <m/>
    <m/>
    <s v="2015 \ 2016"/>
  </r>
  <r>
    <n v="828"/>
    <n v="4200"/>
    <n v="15"/>
    <x v="4"/>
    <s v="تعز"/>
    <n v="14"/>
    <n v="1514"/>
    <s v="الصلو"/>
    <x v="62"/>
    <s v="المشجب"/>
    <s v="المشجب"/>
    <s v="الحمزه بن عبدالمطلب/بالمشجب"/>
    <s v="التربية"/>
    <s v="اساسي/ ثانوي"/>
    <s v="مختلط"/>
    <s v="صباحي"/>
    <n v="18"/>
    <n v="364"/>
    <n v="364"/>
    <n v="728"/>
    <n v="3"/>
    <n v="90"/>
    <n v="97"/>
    <n v="187"/>
    <n v="21"/>
    <n v="454"/>
    <n v="461"/>
    <n v="915"/>
    <n v="25"/>
    <n v="7"/>
    <n v="32"/>
    <n v="20"/>
    <n v="7"/>
    <n v="27"/>
    <n v="18"/>
    <n v="4"/>
    <n v="22"/>
    <n v="184"/>
    <n v="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829"/>
    <n v="4201"/>
    <n v="15"/>
    <x v="4"/>
    <s v="تعز"/>
    <n v="14"/>
    <n v="1514"/>
    <s v="الصلو"/>
    <x v="62"/>
    <s v="المشجب"/>
    <s v="الحسيه"/>
    <s v="مدرسة الصديق بالمشجب"/>
    <s v="التربية"/>
    <s v="اساسي/ ثانوي"/>
    <s v="مختلط"/>
    <s v="صباحي"/>
    <n v="13"/>
    <n v="321"/>
    <n v="289"/>
    <n v="610"/>
    <n v="4"/>
    <n v="87"/>
    <n v="63"/>
    <n v="150"/>
    <n v="17"/>
    <n v="408"/>
    <n v="352"/>
    <n v="760"/>
    <n v="23"/>
    <n v="13"/>
    <n v="36"/>
    <n v="19"/>
    <n v="13"/>
    <n v="32"/>
    <n v="15"/>
    <n v="3"/>
    <n v="18"/>
    <n v="205"/>
    <n v="2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830"/>
    <n v="4202"/>
    <n v="15"/>
    <x v="4"/>
    <s v="تعز"/>
    <n v="14"/>
    <n v="1514"/>
    <s v="الصلو"/>
    <x v="62"/>
    <s v="الظهرين"/>
    <s v="الظهرين"/>
    <s v="العلاء ظهرين"/>
    <s v="التربية"/>
    <s v="اساسي/ ثانوي"/>
    <s v="مختلط"/>
    <s v="صباحي"/>
    <n v="9"/>
    <n v="266"/>
    <n v="261"/>
    <n v="527"/>
    <n v="3"/>
    <n v="129"/>
    <n v="101"/>
    <n v="230"/>
    <n v="12"/>
    <n v="395"/>
    <n v="362"/>
    <n v="757"/>
    <n v="19"/>
    <n v="4"/>
    <n v="23"/>
    <n v="17"/>
    <n v="3"/>
    <n v="20"/>
    <n v="9"/>
    <n v="3"/>
    <n v="18"/>
    <n v="95"/>
    <n v="15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31"/>
    <n v="4205"/>
    <n v="15"/>
    <x v="4"/>
    <s v="تعز"/>
    <n v="14"/>
    <n v="1514"/>
    <s v="الصلو"/>
    <x v="62"/>
    <s v="سائلـه قراضـه"/>
    <s v="الجنات"/>
    <s v="الجنات الاساسيه"/>
    <s v="التربية"/>
    <s v="اساسي"/>
    <s v="مختلط"/>
    <s v="صباحي"/>
    <n v="11"/>
    <n v="297"/>
    <n v="225"/>
    <n v="522"/>
    <n v="0"/>
    <n v="0"/>
    <n v="0"/>
    <n v="0"/>
    <n v="11"/>
    <n v="297"/>
    <n v="225"/>
    <n v="522"/>
    <n v="14"/>
    <n v="3"/>
    <n v="17"/>
    <n v="10"/>
    <n v="3"/>
    <n v="13"/>
    <n v="9"/>
    <m/>
    <n v="15"/>
    <n v="15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32"/>
    <n v="4211"/>
    <n v="15"/>
    <x v="4"/>
    <s v="تعز"/>
    <n v="14"/>
    <n v="1514"/>
    <s v="الصلو"/>
    <x v="62"/>
    <s v="الضبـــه"/>
    <s v="الضبه"/>
    <s v="مدرسة /الفرقان بالضبة"/>
    <s v="التربية"/>
    <s v="اساسي/ ثانوي"/>
    <s v="مختلط"/>
    <s v="صباحي"/>
    <n v="24"/>
    <n v="753"/>
    <n v="653"/>
    <n v="1406"/>
    <n v="6"/>
    <n v="225"/>
    <n v="187"/>
    <n v="412"/>
    <n v="30"/>
    <n v="978"/>
    <n v="840"/>
    <n v="1818"/>
    <n v="38"/>
    <n v="10"/>
    <n v="48"/>
    <n v="33"/>
    <n v="9"/>
    <n v="42"/>
    <n v="20"/>
    <n v="5"/>
    <n v="32"/>
    <n v="370"/>
    <n v="45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33"/>
    <n v="2884"/>
    <n v="15"/>
    <x v="4"/>
    <s v="تعز"/>
    <n v="15"/>
    <m/>
    <s v="ماويه"/>
    <x v="63"/>
    <s v="قماعرة"/>
    <s v="الرباط"/>
    <s v="الشهيد البحر الاساسيه الثانوية"/>
    <s v="التربية"/>
    <s v="اساسي/ ثانوي"/>
    <s v="مختلط"/>
    <s v="صباحي"/>
    <n v="19"/>
    <n v="593"/>
    <n v="601"/>
    <n v="1194"/>
    <n v="6"/>
    <n v="324"/>
    <n v="228"/>
    <n v="552"/>
    <n v="25"/>
    <n v="917"/>
    <n v="829"/>
    <n v="1746"/>
    <n v="42"/>
    <n v="19"/>
    <n v="61"/>
    <n v="31"/>
    <n v="19"/>
    <n v="50"/>
    <m/>
    <m/>
    <m/>
    <n v="504"/>
    <n v="10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834"/>
    <n v="2915"/>
    <n v="15"/>
    <x v="4"/>
    <s v="تعز"/>
    <n v="15"/>
    <m/>
    <s v="ماويه"/>
    <x v="63"/>
    <s v="مرية"/>
    <s v="بني عبيدان"/>
    <s v="الاخلاص بني عبيدان"/>
    <s v="التربية"/>
    <s v="اساسي/ ثانوي"/>
    <s v="مختلط"/>
    <s v="صباحي"/>
    <n v="11"/>
    <n v="585"/>
    <n v="0"/>
    <n v="585"/>
    <n v="3"/>
    <n v="99"/>
    <n v="56"/>
    <n v="155"/>
    <n v="14"/>
    <n v="684"/>
    <n v="56"/>
    <n v="740"/>
    <n v="28"/>
    <n v="0"/>
    <n v="28"/>
    <n v="24"/>
    <n v="0"/>
    <n v="24"/>
    <m/>
    <m/>
    <m/>
    <n v="185"/>
    <n v="25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835"/>
    <n v="2919"/>
    <n v="15"/>
    <x v="4"/>
    <s v="تعز"/>
    <n v="15"/>
    <m/>
    <s v="ماويه"/>
    <x v="63"/>
    <s v="سائله سورق"/>
    <s v="العنين"/>
    <s v="النجاح سائلة سورق"/>
    <s v="التربية"/>
    <s v="اساسي/ ثانوي"/>
    <s v="مختلط"/>
    <s v="صباحي"/>
    <n v="14"/>
    <n v="490"/>
    <n v="3"/>
    <n v="493"/>
    <n v="3"/>
    <n v="111"/>
    <n v="63"/>
    <n v="174"/>
    <n v="17"/>
    <n v="601"/>
    <n v="66"/>
    <n v="667"/>
    <n v="33"/>
    <n v="0"/>
    <n v="33"/>
    <n v="31"/>
    <n v="0"/>
    <n v="31"/>
    <m/>
    <m/>
    <m/>
    <n v="125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836"/>
    <n v="2920"/>
    <n v="15"/>
    <x v="4"/>
    <s v="تعز"/>
    <n v="15"/>
    <m/>
    <s v="ماويه"/>
    <x v="63"/>
    <s v="سائله سورق"/>
    <s v="القرم"/>
    <s v="بلقيس سائلة سورق للبنات"/>
    <s v="التربية"/>
    <s v="اساسي"/>
    <s v="بنات"/>
    <s v="صباحي"/>
    <n v="12"/>
    <n v="0"/>
    <n v="403"/>
    <n v="403"/>
    <n v="0"/>
    <n v="0"/>
    <n v="0"/>
    <n v="0"/>
    <n v="12"/>
    <n v="0"/>
    <n v="403"/>
    <n v="403"/>
    <n v="18"/>
    <n v="1"/>
    <n v="19"/>
    <n v="17"/>
    <n v="1"/>
    <n v="18"/>
    <m/>
    <m/>
    <m/>
    <n v="106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837"/>
    <n v="2927"/>
    <n v="15"/>
    <x v="4"/>
    <s v="تعز"/>
    <n v="15"/>
    <n v="1515"/>
    <s v="ماويه"/>
    <x v="63"/>
    <s v="جرانع"/>
    <s v="جرانع"/>
    <s v="النهضه الباديه"/>
    <s v="التربية"/>
    <s v="اساسي/ ثانوي"/>
    <s v="مختلط"/>
    <s v="صباحي"/>
    <n v="12"/>
    <n v="548"/>
    <n v="568"/>
    <n v="1116"/>
    <n v="2"/>
    <n v="71"/>
    <n v="55"/>
    <n v="126"/>
    <n v="14"/>
    <n v="619"/>
    <n v="623"/>
    <n v="1242"/>
    <n v="27"/>
    <n v="1"/>
    <n v="28"/>
    <n v="23"/>
    <n v="1"/>
    <n v="24"/>
    <n v="16"/>
    <n v="2"/>
    <n v="22"/>
    <n v="340"/>
    <n v="20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38"/>
    <n v="2928"/>
    <n v="15"/>
    <x v="4"/>
    <s v="تعز"/>
    <n v="15"/>
    <n v="1515"/>
    <s v="ماويه"/>
    <x v="63"/>
    <s v="جرانع"/>
    <s v="جرانع"/>
    <s v="التصحيح جرانع"/>
    <s v="التربية"/>
    <s v="اساسي/ ثانوي"/>
    <s v="مختلط"/>
    <s v="صباحي"/>
    <n v="14"/>
    <n v="445"/>
    <n v="418"/>
    <n v="863"/>
    <n v="3"/>
    <n v="116"/>
    <n v="94"/>
    <n v="210"/>
    <n v="17"/>
    <n v="561"/>
    <n v="512"/>
    <n v="1073"/>
    <n v="34"/>
    <n v="2"/>
    <n v="36"/>
    <n v="30"/>
    <n v="2"/>
    <n v="32"/>
    <n v="14"/>
    <n v="3"/>
    <n v="25"/>
    <n v="120"/>
    <m/>
    <x v="0"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m/>
    <s v="2015 \ 2016"/>
  </r>
  <r>
    <n v="839"/>
    <n v="2933"/>
    <n v="15"/>
    <x v="4"/>
    <s v="تعز"/>
    <n v="15"/>
    <n v="1515"/>
    <s v="ماويه"/>
    <x v="63"/>
    <s v="معبر"/>
    <s v="الشيخ عبيد"/>
    <s v="عمر بن عبدالعزيز"/>
    <s v="التربية"/>
    <s v="اساسي"/>
    <s v="مختلط"/>
    <s v="صباحي"/>
    <n v="7"/>
    <n v="239"/>
    <n v="181"/>
    <n v="420"/>
    <n v="0"/>
    <n v="0"/>
    <n v="0"/>
    <n v="0"/>
    <n v="7"/>
    <n v="239"/>
    <n v="181"/>
    <n v="420"/>
    <n v="9"/>
    <n v="0"/>
    <n v="9"/>
    <n v="8"/>
    <n v="0"/>
    <n v="8"/>
    <n v="6"/>
    <m/>
    <n v="9"/>
    <m/>
    <m/>
    <x v="0"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m/>
    <s v="2015 \ 2016"/>
  </r>
  <r>
    <n v="840"/>
    <n v="17330"/>
    <n v="15"/>
    <x v="4"/>
    <s v="تعز"/>
    <n v="15"/>
    <n v="1515"/>
    <s v="ماويه"/>
    <x v="63"/>
    <s v="خدير البريهى"/>
    <s v="الاقيوس"/>
    <s v="حسان بن ثابت"/>
    <s v="التربية"/>
    <s v="اساسي"/>
    <s v="مختلط"/>
    <s v="صباحي"/>
    <n v="10"/>
    <n v="272"/>
    <n v="270"/>
    <n v="542"/>
    <n v="0"/>
    <n v="0"/>
    <n v="0"/>
    <n v="0"/>
    <n v="10"/>
    <n v="272"/>
    <n v="270"/>
    <n v="542"/>
    <n v="20"/>
    <n v="2"/>
    <n v="22"/>
    <n v="17"/>
    <n v="2"/>
    <n v="19"/>
    <n v="9"/>
    <m/>
    <n v="13"/>
    <n v="217"/>
    <n v="21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841"/>
    <n v="3582"/>
    <n v="15"/>
    <x v="4"/>
    <s v="تعز"/>
    <n v="16"/>
    <n v="1516"/>
    <s v="المخاء"/>
    <x v="64"/>
    <s v="المخاء"/>
    <s v="المخاء"/>
    <s v="مدرسة الفجر الجديد الاساسيه"/>
    <s v="التربية"/>
    <s v="اساسي"/>
    <s v="مختلط"/>
    <s v="صباحي"/>
    <n v="10"/>
    <n v="267"/>
    <n v="220"/>
    <n v="487"/>
    <n v="0"/>
    <n v="0"/>
    <n v="0"/>
    <n v="0"/>
    <n v="10"/>
    <n v="267"/>
    <n v="220"/>
    <n v="487"/>
    <n v="12"/>
    <n v="10"/>
    <n v="22"/>
    <n v="9"/>
    <n v="9"/>
    <n v="18"/>
    <n v="12"/>
    <n v="0"/>
    <n v="12"/>
    <n v="204"/>
    <n v="25"/>
    <x v="0"/>
    <m/>
    <m/>
    <n v="4"/>
    <m/>
    <m/>
    <s v="Vacated from IDPs - أخليت من النازحين"/>
    <m/>
    <m/>
    <s v="اخليت من النازحين"/>
    <m/>
    <s v="Closed - مغلقة"/>
    <s v="متضررة + الاشتباكات"/>
    <s v="لا-No"/>
    <m/>
    <m/>
    <m/>
    <m/>
    <m/>
    <m/>
    <m/>
    <m/>
    <m/>
    <s v="2015 \ 2016"/>
  </r>
  <r>
    <n v="842"/>
    <n v="3583"/>
    <n v="15"/>
    <x v="4"/>
    <s v="تعز"/>
    <n v="16"/>
    <n v="1516"/>
    <s v="المخاء"/>
    <x v="64"/>
    <s v="المخاء"/>
    <s v="المخاء"/>
    <s v="مدرسه الكويت بالمخاء الاساسيه الثانويه"/>
    <s v="التربية"/>
    <s v="اساسي/ ثانوي"/>
    <s v="بنين"/>
    <s v="صباحي"/>
    <n v="6"/>
    <n v="283"/>
    <n v="0"/>
    <n v="283"/>
    <n v="3"/>
    <n v="217"/>
    <n v="0"/>
    <n v="217"/>
    <n v="9"/>
    <n v="500"/>
    <n v="0"/>
    <n v="500"/>
    <n v="17"/>
    <n v="0"/>
    <n v="17"/>
    <n v="14"/>
    <n v="0"/>
    <n v="14"/>
    <n v="5"/>
    <n v="3"/>
    <n v="18"/>
    <n v="256"/>
    <n v="15"/>
    <x v="1"/>
    <m/>
    <m/>
    <m/>
    <m/>
    <m/>
    <s v="Total Damage - تدمير كلي"/>
    <s v="متضررة من قصف الطيران"/>
    <m/>
    <m/>
    <s v="9 \ 10 \ 2015 م"/>
    <s v="Closed - مغلقة"/>
    <s v="متضررة + الاشتباكات"/>
    <s v="لا-No"/>
    <m/>
    <m/>
    <m/>
    <m/>
    <m/>
    <m/>
    <m/>
    <m/>
    <m/>
    <s v="2015 \ 2016"/>
  </r>
  <r>
    <n v="843"/>
    <n v="3584"/>
    <n v="15"/>
    <x v="4"/>
    <s v="تعز"/>
    <n v="16"/>
    <n v="1516"/>
    <s v="المخاء"/>
    <x v="64"/>
    <s v="المخاء"/>
    <s v="المخاء"/>
    <s v="مدرسة الزهراء الاساسية والثانويه للبنات"/>
    <s v="التربية"/>
    <s v="اساسي/ ثانوي"/>
    <s v="بنات"/>
    <s v="صباحي"/>
    <n v="3"/>
    <n v="0"/>
    <n v="306"/>
    <n v="306"/>
    <n v="3"/>
    <n v="0"/>
    <n v="186"/>
    <n v="186"/>
    <n v="6"/>
    <n v="0"/>
    <n v="492"/>
    <n v="492"/>
    <n v="15"/>
    <n v="9"/>
    <n v="24"/>
    <n v="14"/>
    <n v="6"/>
    <n v="20"/>
    <n v="4"/>
    <n v="5"/>
    <n v="18"/>
    <n v="120"/>
    <n v="100"/>
    <x v="0"/>
    <n v="2"/>
    <m/>
    <m/>
    <m/>
    <m/>
    <s v="Partial Damage - تدمير جزئي"/>
    <m/>
    <m/>
    <s v="كذلك اخليت من المسلحين"/>
    <m/>
    <s v="Closed - مغلقة"/>
    <s v="متضررة + الاشتباكات"/>
    <s v="لا-No"/>
    <m/>
    <m/>
    <m/>
    <m/>
    <m/>
    <m/>
    <m/>
    <m/>
    <m/>
    <s v="2015 \ 2016"/>
  </r>
  <r>
    <n v="844"/>
    <n v="3585"/>
    <n v="15"/>
    <x v="4"/>
    <s v="تعز"/>
    <n v="16"/>
    <n v="1516"/>
    <s v="المخاء"/>
    <x v="64"/>
    <s v="المخاء"/>
    <s v="الخضراء"/>
    <s v="مدرسة الشهيد عايش السروري بالخضراء"/>
    <s v="التربية"/>
    <s v="اساسي/ ثانوي"/>
    <s v="مختلط"/>
    <s v="صباحي"/>
    <n v="9"/>
    <n v="235"/>
    <n v="210"/>
    <n v="445"/>
    <n v="2"/>
    <n v="19"/>
    <n v="19"/>
    <n v="38"/>
    <n v="11"/>
    <n v="254"/>
    <n v="229"/>
    <n v="483"/>
    <n v="15"/>
    <n v="1"/>
    <n v="16"/>
    <n v="14"/>
    <n v="1"/>
    <n v="15"/>
    <n v="10"/>
    <n v="2"/>
    <n v="15"/>
    <n v="65"/>
    <n v="12"/>
    <x v="1"/>
    <m/>
    <m/>
    <m/>
    <m/>
    <m/>
    <s v="Total Damage - تدمير كلي"/>
    <s v="متضررة من قصف الطيران"/>
    <m/>
    <m/>
    <s v="22 \ 12 \ 2015 + 28 \ 2 \ 2017"/>
    <s v="Closed - مغلقة"/>
    <s v="متضررة + الاشتباكات"/>
    <s v="لا-No"/>
    <m/>
    <m/>
    <m/>
    <m/>
    <m/>
    <m/>
    <m/>
    <m/>
    <m/>
    <s v="2013 \ 2014"/>
  </r>
  <r>
    <n v="845"/>
    <n v="3586"/>
    <n v="15"/>
    <x v="4"/>
    <s v="تعز"/>
    <n v="16"/>
    <n v="1516"/>
    <s v="المخاء"/>
    <x v="64"/>
    <s v="المخاء"/>
    <s v="المخاء"/>
    <s v="مدرسة الانوار بالمحطه الاساسيه الثانويه"/>
    <s v="التربية"/>
    <s v="اساسي/ ثانوي"/>
    <s v="مختلط"/>
    <s v="صباحي"/>
    <n v="9"/>
    <n v="266"/>
    <n v="185"/>
    <n v="451"/>
    <n v="3"/>
    <n v="91"/>
    <n v="53"/>
    <n v="144"/>
    <n v="12"/>
    <n v="357"/>
    <n v="238"/>
    <n v="595"/>
    <n v="11"/>
    <n v="12"/>
    <n v="23"/>
    <n v="7"/>
    <n v="12"/>
    <n v="19"/>
    <n v="9"/>
    <n v="3"/>
    <n v="18"/>
    <n v="170"/>
    <m/>
    <x v="0"/>
    <n v="2"/>
    <m/>
    <m/>
    <m/>
    <m/>
    <s v="Partial Damage - تدمير جزئي"/>
    <s v="متضررة من قصف الطيران"/>
    <m/>
    <m/>
    <s v="24 \ 7 \ 2015 م"/>
    <s v="Closed - مغلقة"/>
    <s v="متضررة + الاشتباكات"/>
    <s v="لا-No"/>
    <m/>
    <m/>
    <m/>
    <m/>
    <m/>
    <m/>
    <m/>
    <m/>
    <m/>
    <s v="2013 \ 2014"/>
  </r>
  <r>
    <n v="846"/>
    <n v="3588"/>
    <n v="15"/>
    <x v="4"/>
    <s v="تعز"/>
    <n v="16"/>
    <n v="1516"/>
    <s v="المخاء"/>
    <x v="64"/>
    <s v="المخاء"/>
    <s v="المخاء"/>
    <s v="مدرسة الشهيد حمود الدخين الاساسيه"/>
    <s v="التربية"/>
    <s v="اساسي"/>
    <s v="مختلط"/>
    <s v="صباحي"/>
    <n v="11"/>
    <n v="258"/>
    <n v="230"/>
    <n v="488"/>
    <n v="0"/>
    <n v="0"/>
    <n v="0"/>
    <n v="0"/>
    <n v="11"/>
    <n v="258"/>
    <n v="230"/>
    <n v="488"/>
    <n v="15"/>
    <n v="10"/>
    <n v="25"/>
    <n v="12"/>
    <n v="10"/>
    <n v="22"/>
    <n v="13"/>
    <n v="0"/>
    <n v="13"/>
    <n v="200"/>
    <n v="9"/>
    <x v="0"/>
    <n v="2"/>
    <m/>
    <m/>
    <m/>
    <m/>
    <s v="Partial Damage - تدمير جزئي"/>
    <s v="متضررة من قصف الطيران وكذلك تعرضت للنهب"/>
    <m/>
    <s v="اخليت من النازحين"/>
    <m/>
    <s v="Closed - مغلقة"/>
    <s v="متضررة + الاشتباكات"/>
    <s v="لا-No"/>
    <m/>
    <m/>
    <m/>
    <m/>
    <m/>
    <m/>
    <m/>
    <m/>
    <m/>
    <s v="2015 \ 2016"/>
  </r>
  <r>
    <n v="847"/>
    <n v="3589"/>
    <n v="15"/>
    <x v="4"/>
    <s v="تعز"/>
    <n v="16"/>
    <n v="1516"/>
    <s v="المخاء"/>
    <x v="64"/>
    <s v="المشالحة"/>
    <s v="الجريب"/>
    <s v="مدرسة سيف بن ذي يزن الاساسيه"/>
    <s v="التربية"/>
    <s v="اساسي"/>
    <s v="مختلط"/>
    <s v="صباحي"/>
    <n v="6"/>
    <n v="46"/>
    <n v="20"/>
    <n v="66"/>
    <n v="0"/>
    <n v="0"/>
    <n v="0"/>
    <n v="0"/>
    <n v="6"/>
    <n v="46"/>
    <n v="20"/>
    <n v="66"/>
    <n v="4"/>
    <n v="0"/>
    <n v="4"/>
    <n v="3"/>
    <n v="0"/>
    <n v="3"/>
    <m/>
    <m/>
    <m/>
    <n v="10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848"/>
    <n v="3590"/>
    <n v="15"/>
    <x v="4"/>
    <s v="تعز"/>
    <n v="16"/>
    <n v="1516"/>
    <s v="المخاء"/>
    <x v="64"/>
    <s v="المشالحة"/>
    <s v="الثوباني"/>
    <s v="مدرسة النور بالثوباني"/>
    <s v="التربية"/>
    <s v="اساسي/ ثانوي"/>
    <s v="مختلط"/>
    <s v="صباحي"/>
    <n v="9"/>
    <n v="399"/>
    <n v="154"/>
    <n v="553"/>
    <n v="3"/>
    <n v="61"/>
    <n v="35"/>
    <n v="96"/>
    <n v="12"/>
    <n v="460"/>
    <n v="189"/>
    <n v="649"/>
    <n v="17"/>
    <n v="3"/>
    <n v="20"/>
    <n v="15"/>
    <n v="3"/>
    <n v="18"/>
    <n v="12"/>
    <n v="3"/>
    <n v="15"/>
    <n v="132"/>
    <n v="12"/>
    <x v="1"/>
    <m/>
    <m/>
    <m/>
    <m/>
    <m/>
    <s v="Total Damage - تدمير كلي"/>
    <s v="قصف طيران"/>
    <m/>
    <s v="وكذلك اخليت من النازحين"/>
    <m/>
    <s v="Closed - مغلقة"/>
    <s v="متضررة + الاشتباكات"/>
    <s v="لا-No"/>
    <m/>
    <m/>
    <m/>
    <m/>
    <m/>
    <m/>
    <m/>
    <m/>
    <m/>
    <s v="2015 \ 2016"/>
  </r>
  <r>
    <n v="849"/>
    <n v="3591"/>
    <n v="15"/>
    <x v="4"/>
    <s v="تعز"/>
    <n v="16"/>
    <n v="1516"/>
    <s v="المخاء"/>
    <x v="64"/>
    <s v="المشالحة"/>
    <s v="الجريب"/>
    <s v="مدرسة الشهيد اللقيه جبل النار"/>
    <s v="التربية"/>
    <s v="اساسي"/>
    <s v="مختلط"/>
    <s v="صباحي"/>
    <n v="4"/>
    <n v="19"/>
    <n v="28"/>
    <n v="47"/>
    <n v="0"/>
    <n v="0"/>
    <n v="0"/>
    <n v="0"/>
    <n v="4"/>
    <n v="19"/>
    <n v="28"/>
    <n v="47"/>
    <n v="2"/>
    <n v="0"/>
    <n v="2"/>
    <n v="2"/>
    <n v="0"/>
    <n v="2"/>
    <n v="3"/>
    <m/>
    <n v="3"/>
    <n v="29"/>
    <m/>
    <x v="0"/>
    <n v="2"/>
    <m/>
    <m/>
    <m/>
    <m/>
    <s v="Partial Damage - تدمير جزئي"/>
    <s v="متضررة من قصف الطيران"/>
    <m/>
    <s v="اخليت من النازحين وفيها مسلحين"/>
    <m/>
    <s v="Closed - مغلقة"/>
    <s v="متضررة + الاشتباكات"/>
    <s v="لا-No"/>
    <m/>
    <m/>
    <m/>
    <m/>
    <m/>
    <m/>
    <m/>
    <m/>
    <m/>
    <s v="2013 \ 2014"/>
  </r>
  <r>
    <n v="850"/>
    <n v="3595"/>
    <n v="15"/>
    <x v="4"/>
    <s v="تعز"/>
    <n v="16"/>
    <n v="1516"/>
    <s v="المخاء"/>
    <x v="64"/>
    <s v="المشالحة"/>
    <s v="الغرافي"/>
    <s v="م/22مايو مسالحة الاساسية"/>
    <s v="التربية"/>
    <s v="اساسي"/>
    <s v="مختلط"/>
    <s v="صباحي"/>
    <n v="3"/>
    <n v="10"/>
    <n v="8"/>
    <n v="18"/>
    <n v="0"/>
    <n v="0"/>
    <n v="0"/>
    <n v="0"/>
    <n v="3"/>
    <n v="10"/>
    <n v="8"/>
    <n v="18"/>
    <n v="1"/>
    <n v="0"/>
    <n v="1"/>
    <n v="1"/>
    <n v="0"/>
    <n v="1"/>
    <m/>
    <m/>
    <m/>
    <n v="5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 "/>
  </r>
  <r>
    <n v="851"/>
    <n v="3596"/>
    <n v="15"/>
    <x v="4"/>
    <s v="تعز"/>
    <n v="16"/>
    <n v="1516"/>
    <s v="المخاء"/>
    <x v="64"/>
    <s v="المشالحة"/>
    <s v="الغرافي"/>
    <s v="مدرسة خالد بن الوليد الاساسيه"/>
    <s v="التربية"/>
    <s v="اساسي"/>
    <s v="مختلط"/>
    <s v="صباحي"/>
    <n v="18"/>
    <n v="238"/>
    <n v="137"/>
    <n v="375"/>
    <n v="0"/>
    <n v="0"/>
    <n v="0"/>
    <n v="0"/>
    <n v="18"/>
    <n v="238"/>
    <n v="137"/>
    <n v="375"/>
    <n v="12"/>
    <n v="2"/>
    <n v="14"/>
    <n v="11"/>
    <n v="2"/>
    <n v="13"/>
    <n v="9"/>
    <n v="0"/>
    <n v="9"/>
    <n v="84"/>
    <m/>
    <x v="1"/>
    <m/>
    <m/>
    <m/>
    <m/>
    <m/>
    <s v="Total Damage - تدمير كلي"/>
    <m/>
    <m/>
    <s v="كذلك اخليت من المسلحين"/>
    <m/>
    <s v="Closed - مغلقة"/>
    <s v="متضررة + الاشتباكات"/>
    <s v="لا-No"/>
    <m/>
    <m/>
    <m/>
    <m/>
    <m/>
    <m/>
    <m/>
    <m/>
    <m/>
    <s v="2013 \ 2014"/>
  </r>
  <r>
    <n v="852"/>
    <n v="3600"/>
    <n v="15"/>
    <x v="4"/>
    <s v="تعز"/>
    <n v="16"/>
    <n v="1516"/>
    <s v="المخاء"/>
    <x v="64"/>
    <s v="الزهارى"/>
    <s v="يختل"/>
    <s v="الشهيد محمد علي ابراهيم"/>
    <s v="التربية"/>
    <s v="اساسي/ ثانوي"/>
    <s v="مختلط"/>
    <s v="صباحي"/>
    <n v="12"/>
    <n v="412"/>
    <n v="111"/>
    <n v="523"/>
    <n v="3"/>
    <n v="123"/>
    <n v="40"/>
    <n v="163"/>
    <n v="15"/>
    <n v="535"/>
    <n v="151"/>
    <n v="686"/>
    <n v="33"/>
    <n v="1"/>
    <n v="34"/>
    <n v="27"/>
    <n v="1"/>
    <n v="28"/>
    <m/>
    <m/>
    <m/>
    <n v="198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853"/>
    <n v="3603"/>
    <n v="15"/>
    <x v="4"/>
    <s v="تعز"/>
    <n v="16"/>
    <n v="1516"/>
    <s v="المخاء"/>
    <x v="64"/>
    <s v="الزهارى"/>
    <s v="الملك"/>
    <s v="مدرسة حصيب الملك بالرويس الاساسيه"/>
    <s v="التربية"/>
    <s v="اساسي"/>
    <s v="مختلط"/>
    <s v="صباحي"/>
    <n v="6"/>
    <n v="28"/>
    <n v="26"/>
    <n v="54"/>
    <n v="0"/>
    <n v="0"/>
    <n v="0"/>
    <n v="0"/>
    <n v="6"/>
    <n v="28"/>
    <n v="26"/>
    <n v="54"/>
    <n v="5"/>
    <n v="0"/>
    <n v="5"/>
    <n v="5"/>
    <n v="0"/>
    <n v="5"/>
    <m/>
    <m/>
    <m/>
    <n v="1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854"/>
    <n v="3604"/>
    <n v="15"/>
    <x v="4"/>
    <s v="تعز"/>
    <n v="16"/>
    <n v="1516"/>
    <s v="المخاء"/>
    <x v="64"/>
    <s v="الزهارى"/>
    <s v="الزهارى"/>
    <s v="مدرسة الزهاري الاساسيه"/>
    <s v="التربية"/>
    <s v="اساسي"/>
    <s v="مختلط"/>
    <s v="صباحي"/>
    <n v="9"/>
    <n v="231"/>
    <n v="181"/>
    <n v="412"/>
    <n v="0"/>
    <n v="0"/>
    <n v="0"/>
    <n v="0"/>
    <n v="9"/>
    <n v="231"/>
    <n v="181"/>
    <n v="412"/>
    <n v="9"/>
    <n v="1"/>
    <n v="10"/>
    <n v="8"/>
    <n v="1"/>
    <n v="9"/>
    <m/>
    <m/>
    <m/>
    <n v="106"/>
    <n v="8"/>
    <x v="1"/>
    <m/>
    <m/>
    <m/>
    <m/>
    <m/>
    <s v="Total Damage - تدمير كلي"/>
    <m/>
    <m/>
    <m/>
    <m/>
    <m/>
    <m/>
    <m/>
    <m/>
    <m/>
    <m/>
    <m/>
    <m/>
    <m/>
    <m/>
    <m/>
    <m/>
    <s v="2015 \ 2016"/>
  </r>
  <r>
    <n v="855"/>
    <n v="3608"/>
    <n v="15"/>
    <x v="4"/>
    <s v="تعز"/>
    <n v="16"/>
    <n v="1516"/>
    <s v="المخاء"/>
    <x v="64"/>
    <s v="الزهارى"/>
    <s v="الكديحة"/>
    <s v="م/الشاطئ الاساسية"/>
    <s v="التربية"/>
    <s v="اساسي"/>
    <s v="مختلط"/>
    <s v="صباحي"/>
    <n v="3"/>
    <n v="35"/>
    <n v="18"/>
    <n v="53"/>
    <n v="0"/>
    <n v="0"/>
    <n v="0"/>
    <n v="0"/>
    <n v="3"/>
    <n v="35"/>
    <n v="18"/>
    <n v="53"/>
    <n v="2"/>
    <n v="0"/>
    <n v="2"/>
    <n v="2"/>
    <n v="0"/>
    <n v="2"/>
    <m/>
    <m/>
    <m/>
    <n v="4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856"/>
    <n v="3612"/>
    <n v="15"/>
    <x v="4"/>
    <s v="تعز"/>
    <n v="16"/>
    <n v="1516"/>
    <s v="المخاء"/>
    <x v="64"/>
    <s v="الزهارى"/>
    <s v="الشاذلية"/>
    <s v="مدرسة الشاذليه الاساسيه"/>
    <s v="التربية"/>
    <s v="اساسي"/>
    <s v="مختلط"/>
    <s v="صباحي"/>
    <n v="6"/>
    <n v="53"/>
    <n v="13"/>
    <n v="66"/>
    <n v="0"/>
    <n v="0"/>
    <n v="0"/>
    <n v="0"/>
    <n v="6"/>
    <n v="53"/>
    <n v="13"/>
    <n v="66"/>
    <n v="4"/>
    <n v="0"/>
    <n v="4"/>
    <n v="4"/>
    <n v="0"/>
    <n v="4"/>
    <n v="4"/>
    <n v="0"/>
    <n v="4"/>
    <n v="54"/>
    <m/>
    <x v="0"/>
    <n v="2"/>
    <m/>
    <m/>
    <m/>
    <m/>
    <s v="Partial Damage - تدمير جزئي"/>
    <s v="متضررة من قصف الطيران"/>
    <m/>
    <s v="كذلك اخليت من المسلحين"/>
    <m/>
    <s v="Closed - مغلقة"/>
    <s v="متضررة + الاشتباكات"/>
    <s v="لا-No"/>
    <m/>
    <m/>
    <m/>
    <m/>
    <m/>
    <m/>
    <m/>
    <m/>
    <m/>
    <s v="2015 \ 2016"/>
  </r>
  <r>
    <n v="857"/>
    <n v="3613"/>
    <n v="15"/>
    <x v="4"/>
    <s v="تعز"/>
    <n v="16"/>
    <n v="1516"/>
    <s v="المخاء"/>
    <x v="64"/>
    <s v="الجمعة"/>
    <s v="الشبارة"/>
    <s v="مدرسة الاشعاع بالنجيبه الاساسيه الثانويه"/>
    <s v="التربية"/>
    <s v="اساسي/ ثانوي"/>
    <s v="مختلط"/>
    <s v="صباحي"/>
    <n v="9"/>
    <n v="357"/>
    <n v="135"/>
    <n v="492"/>
    <n v="3"/>
    <n v="280"/>
    <n v="94"/>
    <n v="374"/>
    <n v="12"/>
    <n v="637"/>
    <n v="229"/>
    <n v="866"/>
    <n v="23"/>
    <n v="2"/>
    <n v="25"/>
    <n v="19"/>
    <n v="1"/>
    <n v="20"/>
    <n v="14"/>
    <n v="3"/>
    <n v="20"/>
    <n v="85"/>
    <m/>
    <x v="0"/>
    <n v="2"/>
    <m/>
    <m/>
    <m/>
    <m/>
    <s v="Partial Damage - تدمير جزئي"/>
    <m/>
    <m/>
    <s v="اخليت من النازحين"/>
    <m/>
    <s v="Closed - مغلقة"/>
    <s v="متضررة + الاشتباكات"/>
    <s v="لا-No"/>
    <m/>
    <m/>
    <m/>
    <m/>
    <m/>
    <m/>
    <m/>
    <m/>
    <m/>
    <s v="2015 \ 2016"/>
  </r>
  <r>
    <n v="858"/>
    <n v="17338"/>
    <n v="15"/>
    <x v="4"/>
    <s v="تعز"/>
    <n v="16"/>
    <n v="1516"/>
    <s v="المخاء"/>
    <x v="64"/>
    <s v="المشالحة"/>
    <s v="البليلي"/>
    <s v="مدرسة الفاروق / البليلي"/>
    <s v="التربية"/>
    <s v="اساسي"/>
    <s v="مختلط"/>
    <s v="صباحي"/>
    <n v="6"/>
    <n v="147"/>
    <n v="114"/>
    <n v="261"/>
    <n v="0"/>
    <n v="0"/>
    <n v="0"/>
    <n v="0"/>
    <n v="6"/>
    <n v="147"/>
    <n v="114"/>
    <n v="261"/>
    <n v="6"/>
    <n v="1"/>
    <n v="7"/>
    <n v="5"/>
    <n v="1"/>
    <n v="6"/>
    <n v="6"/>
    <m/>
    <n v="7"/>
    <n v="70"/>
    <m/>
    <x v="0"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m/>
    <m/>
    <m/>
    <m/>
    <m/>
    <m/>
    <m/>
    <s v="2013 \ 2014"/>
  </r>
  <r>
    <n v="859"/>
    <n v="17339"/>
    <n v="15"/>
    <x v="4"/>
    <s v="تعز"/>
    <n v="16"/>
    <n v="1516"/>
    <s v="المخاء"/>
    <x v="64"/>
    <s v="المشالحة"/>
    <s v="البليلي"/>
    <s v="الشهيد محمد الدره"/>
    <s v="التربية"/>
    <s v="اساسي"/>
    <s v="مختلط"/>
    <s v="صباحي"/>
    <n v="6"/>
    <n v="110"/>
    <n v="121"/>
    <n v="231"/>
    <n v="0"/>
    <n v="0"/>
    <n v="0"/>
    <n v="0"/>
    <n v="6"/>
    <n v="110"/>
    <n v="121"/>
    <n v="231"/>
    <n v="5"/>
    <n v="0"/>
    <n v="5"/>
    <n v="4"/>
    <n v="0"/>
    <n v="4"/>
    <n v="7"/>
    <m/>
    <n v="11"/>
    <n v="108"/>
    <m/>
    <x v="0"/>
    <n v="2"/>
    <m/>
    <m/>
    <m/>
    <m/>
    <s v="Partial Damage - تدمير جزئي"/>
    <m/>
    <m/>
    <s v="وكذلك اخليت من المسلحين"/>
    <m/>
    <s v="Closed - مغلقة"/>
    <s v="متضررة + الاشتباكات"/>
    <s v="لا-No"/>
    <m/>
    <m/>
    <m/>
    <m/>
    <m/>
    <m/>
    <m/>
    <m/>
    <m/>
    <s v="2015 \ 2016"/>
  </r>
  <r>
    <n v="860"/>
    <n v="17341"/>
    <n v="15"/>
    <x v="4"/>
    <s v="تعز"/>
    <n v="16"/>
    <n v="1516"/>
    <s v="المخاء"/>
    <x v="64"/>
    <s v="المخاء"/>
    <s v="المخاء"/>
    <s v="مدرسة السعيد الاساسيه"/>
    <s v="التربية"/>
    <s v="اساسي"/>
    <s v="مختلط"/>
    <s v="صباحي"/>
    <n v="6"/>
    <n v="124"/>
    <n v="98"/>
    <n v="222"/>
    <n v="0"/>
    <n v="0"/>
    <n v="0"/>
    <n v="0"/>
    <n v="6"/>
    <n v="124"/>
    <n v="98"/>
    <n v="222"/>
    <n v="12"/>
    <n v="6"/>
    <n v="18"/>
    <n v="9"/>
    <n v="6"/>
    <n v="15"/>
    <n v="9"/>
    <n v="0"/>
    <n v="9"/>
    <n v="85"/>
    <m/>
    <x v="1"/>
    <m/>
    <m/>
    <m/>
    <m/>
    <m/>
    <s v="Total Damage - تدمير كلي"/>
    <s v="متضررة من قصف الطيران"/>
    <m/>
    <s v="اخليت من النازحين"/>
    <m/>
    <s v="Closed - مغلقة"/>
    <s v="متضررة + الاشتباكات"/>
    <s v="لا-No"/>
    <m/>
    <m/>
    <m/>
    <m/>
    <m/>
    <m/>
    <m/>
    <m/>
    <m/>
    <s v="2015 \ 2016"/>
  </r>
  <r>
    <n v="861"/>
    <n v="20109"/>
    <n v="15"/>
    <x v="4"/>
    <s v="تعز"/>
    <n v="16"/>
    <n v="1516"/>
    <s v="المخاء"/>
    <x v="64"/>
    <s v="المشالحة"/>
    <s v="حسي بن علوان"/>
    <s v="مدرسة الفقيد محمد السراجي"/>
    <s v="التربية"/>
    <s v="اساسي"/>
    <s v="مختلط"/>
    <s v="صباحي"/>
    <n v="6"/>
    <n v="103"/>
    <n v="34"/>
    <n v="137"/>
    <n v="0"/>
    <n v="0"/>
    <n v="0"/>
    <n v="0"/>
    <n v="6"/>
    <n v="103"/>
    <n v="34"/>
    <n v="137"/>
    <n v="3"/>
    <n v="0"/>
    <n v="3"/>
    <n v="3"/>
    <n v="0"/>
    <n v="3"/>
    <m/>
    <m/>
    <m/>
    <n v="1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 "/>
  </r>
  <r>
    <n v="862"/>
    <n v="20110"/>
    <n v="15"/>
    <x v="4"/>
    <s v="تعز"/>
    <n v="16"/>
    <n v="1516"/>
    <s v="المخاء"/>
    <x v="64"/>
    <s v="المشالحة"/>
    <s v="الجريب"/>
    <s v="مدرسة الوادي الكبير مشالحة"/>
    <s v="التربية"/>
    <s v="اساسي"/>
    <s v="مختلط"/>
    <s v="صباحي"/>
    <n v="6"/>
    <n v="71"/>
    <n v="33"/>
    <n v="104"/>
    <n v="0"/>
    <n v="0"/>
    <n v="0"/>
    <n v="0"/>
    <n v="6"/>
    <n v="71"/>
    <n v="33"/>
    <n v="104"/>
    <n v="7"/>
    <n v="0"/>
    <n v="7"/>
    <n v="7"/>
    <n v="0"/>
    <n v="7"/>
    <m/>
    <m/>
    <m/>
    <m/>
    <m/>
    <x v="1"/>
    <m/>
    <m/>
    <m/>
    <m/>
    <m/>
    <s v="Total Damage - تدمير كلي"/>
    <m/>
    <m/>
    <m/>
    <m/>
    <m/>
    <m/>
    <m/>
    <m/>
    <m/>
    <m/>
    <m/>
    <m/>
    <m/>
    <m/>
    <m/>
    <m/>
    <s v="2013 \ 2014 "/>
  </r>
  <r>
    <n v="863"/>
    <n v="23511"/>
    <n v="15"/>
    <x v="4"/>
    <s v="تعز"/>
    <n v="16"/>
    <n v="1516"/>
    <s v="المخاء"/>
    <x v="64"/>
    <s v="المشالحة"/>
    <s v="العشيرة"/>
    <s v="العوده الاساسيه"/>
    <s v="التربية"/>
    <s v="اساسي"/>
    <s v="مختلط"/>
    <s v="صباحي"/>
    <n v="6"/>
    <n v="26"/>
    <n v="25"/>
    <n v="51"/>
    <n v="0"/>
    <n v="0"/>
    <n v="0"/>
    <n v="0"/>
    <n v="6"/>
    <n v="26"/>
    <n v="25"/>
    <n v="51"/>
    <n v="4"/>
    <n v="1"/>
    <n v="5"/>
    <n v="3"/>
    <n v="1"/>
    <n v="4"/>
    <m/>
    <m/>
    <m/>
    <m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864"/>
    <n v="25592"/>
    <n v="15"/>
    <x v="4"/>
    <s v="تعز"/>
    <n v="16"/>
    <n v="1516"/>
    <s v="المخاء"/>
    <x v="64"/>
    <s v="المخاء"/>
    <s v="المخاء"/>
    <s v="الشاذلي الأساسية _ العمودي"/>
    <s v="التربية"/>
    <s v="اساسي"/>
    <s v="مختلط"/>
    <s v="صباحي"/>
    <n v="5"/>
    <n v="72"/>
    <n v="108"/>
    <n v="180"/>
    <n v="0"/>
    <n v="0"/>
    <n v="0"/>
    <n v="0"/>
    <n v="5"/>
    <n v="72"/>
    <n v="108"/>
    <n v="180"/>
    <n v="3"/>
    <n v="10"/>
    <n v="13"/>
    <n v="2"/>
    <n v="10"/>
    <n v="12"/>
    <m/>
    <m/>
    <m/>
    <n v="110"/>
    <m/>
    <x v="1"/>
    <m/>
    <m/>
    <m/>
    <m/>
    <m/>
    <s v="Total Damage - تدمير كلي"/>
    <m/>
    <m/>
    <m/>
    <m/>
    <m/>
    <m/>
    <m/>
    <m/>
    <m/>
    <m/>
    <m/>
    <m/>
    <m/>
    <m/>
    <m/>
    <m/>
    <s v="2015 \ 2016"/>
  </r>
  <r>
    <n v="865"/>
    <n v="26224"/>
    <n v="15"/>
    <x v="4"/>
    <s v="تعز"/>
    <n v="16"/>
    <n v="1516"/>
    <s v="المخاء"/>
    <x v="64"/>
    <s v="المشالحة"/>
    <s v="حسي بن علوان"/>
    <s v="الثورة حسى بن علوان"/>
    <s v="التربية"/>
    <s v="اساسي"/>
    <s v="مختلط"/>
    <s v="صباحي"/>
    <n v="3"/>
    <n v="76"/>
    <n v="53"/>
    <n v="129"/>
    <n v="0"/>
    <n v="0"/>
    <n v="0"/>
    <n v="0"/>
    <n v="3"/>
    <n v="76"/>
    <n v="53"/>
    <n v="129"/>
    <n v="2"/>
    <n v="0"/>
    <n v="2"/>
    <n v="2"/>
    <n v="0"/>
    <n v="2"/>
    <n v="3"/>
    <m/>
    <n v="3"/>
    <m/>
    <m/>
    <x v="0"/>
    <n v="2"/>
    <m/>
    <m/>
    <m/>
    <m/>
    <s v="Partial Damage - تدمير جزئي"/>
    <m/>
    <m/>
    <m/>
    <m/>
    <s v="Closed - مغلقة"/>
    <s v="متضررة + الاشتباكات"/>
    <s v="لا-No"/>
    <m/>
    <m/>
    <m/>
    <m/>
    <m/>
    <m/>
    <m/>
    <m/>
    <m/>
    <s v="2013 \ 2014"/>
  </r>
  <r>
    <n v="866"/>
    <n v="26225"/>
    <n v="15"/>
    <x v="4"/>
    <s v="تعز"/>
    <n v="16"/>
    <n v="1516"/>
    <s v="المخاء"/>
    <x v="64"/>
    <s v="المشالحة"/>
    <s v="الثوباني"/>
    <s v="مدرسة الخير للبنات"/>
    <s v="التربية"/>
    <s v="اساسي"/>
    <s v="بنات"/>
    <s v="صباحي"/>
    <n v="4"/>
    <n v="0"/>
    <n v="186"/>
    <n v="186"/>
    <n v="0"/>
    <n v="0"/>
    <n v="0"/>
    <n v="0"/>
    <n v="4"/>
    <n v="0"/>
    <n v="186"/>
    <n v="186"/>
    <n v="6"/>
    <n v="0"/>
    <n v="6"/>
    <n v="5"/>
    <n v="0"/>
    <n v="5"/>
    <n v="3"/>
    <m/>
    <n v="6"/>
    <n v="45"/>
    <m/>
    <x v="0"/>
    <n v="2"/>
    <m/>
    <m/>
    <m/>
    <m/>
    <s v="Partial Damage - تدمير جزئي"/>
    <m/>
    <m/>
    <s v="اخليت من المسلحين"/>
    <m/>
    <s v="Closed - مغلقة"/>
    <s v="متضررة + الاشتباكات"/>
    <s v="لا-No"/>
    <m/>
    <m/>
    <m/>
    <m/>
    <m/>
    <m/>
    <m/>
    <m/>
    <m/>
    <s v="2015 \ 2016"/>
  </r>
  <r>
    <n v="867"/>
    <n v="4030"/>
    <n v="15"/>
    <x v="4"/>
    <s v="تعز"/>
    <n v="17"/>
    <n v="1517"/>
    <s v="المسراخ"/>
    <x v="65"/>
    <s v="عرش"/>
    <s v="الحجفه"/>
    <s v="مدرسة التصحيح معينة الأساسية"/>
    <s v="التربية"/>
    <s v="اساسي"/>
    <s v="مختلط"/>
    <s v="صباحي"/>
    <n v="9"/>
    <n v="141"/>
    <n v="100"/>
    <n v="241"/>
    <n v="0"/>
    <n v="0"/>
    <n v="0"/>
    <n v="0"/>
    <n v="9"/>
    <n v="141"/>
    <n v="100"/>
    <n v="241"/>
    <n v="15"/>
    <n v="1"/>
    <n v="16"/>
    <n v="11"/>
    <n v="1"/>
    <n v="12"/>
    <n v="8"/>
    <m/>
    <n v="10"/>
    <n v="35"/>
    <n v="27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868"/>
    <n v="4066"/>
    <n v="15"/>
    <x v="4"/>
    <s v="تعز"/>
    <n v="17"/>
    <n v="1517"/>
    <s v="المسراخ"/>
    <x v="65"/>
    <s v="حصبان اسفل"/>
    <s v="العرض"/>
    <s v="مدرسة عمار بن ياسر الأساسية"/>
    <s v="التربية"/>
    <s v="اساسي"/>
    <s v="مختلط"/>
    <s v="صباحي/مسائي"/>
    <n v="10"/>
    <n v="385"/>
    <n v="353"/>
    <n v="738"/>
    <n v="0"/>
    <n v="0"/>
    <n v="0"/>
    <n v="0"/>
    <n v="10"/>
    <n v="385"/>
    <n v="353"/>
    <n v="738"/>
    <n v="22"/>
    <n v="4"/>
    <n v="26"/>
    <n v="15"/>
    <n v="4"/>
    <n v="19"/>
    <n v="10"/>
    <m/>
    <n v="11"/>
    <n v="80"/>
    <m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869"/>
    <n v="4067"/>
    <n v="15"/>
    <x v="4"/>
    <s v="تعز"/>
    <n v="17"/>
    <n v="1517"/>
    <s v="المسراخ"/>
    <x v="65"/>
    <s v="حصبان اسفل"/>
    <s v="حبيل جباء"/>
    <s v="مدرسة الشهيد احمد محمود الأساسية الاثانوية"/>
    <s v="التربية"/>
    <s v="اساسي/ ثانوي"/>
    <s v="مختلط"/>
    <s v="صباحي"/>
    <n v="18"/>
    <n v="407"/>
    <n v="405"/>
    <n v="812"/>
    <n v="9"/>
    <n v="185"/>
    <n v="254"/>
    <n v="439"/>
    <n v="27"/>
    <n v="592"/>
    <n v="659"/>
    <n v="1251"/>
    <n v="53"/>
    <n v="11"/>
    <n v="64"/>
    <n v="41"/>
    <n v="7"/>
    <n v="48"/>
    <n v="21"/>
    <n v="9"/>
    <n v="53"/>
    <n v="100"/>
    <m/>
    <x v="0"/>
    <m/>
    <m/>
    <m/>
    <m/>
    <n v="6"/>
    <s v="Vacated from Armed Groups - أخليت من المسلحين"/>
    <s v="كان فيها مسلحين"/>
    <m/>
    <m/>
    <m/>
    <s v="Open - عاملة"/>
    <m/>
    <m/>
    <m/>
    <m/>
    <m/>
    <m/>
    <m/>
    <m/>
    <m/>
    <m/>
    <m/>
    <s v="2015 \ 2016"/>
  </r>
  <r>
    <n v="870"/>
    <n v="4068"/>
    <n v="15"/>
    <x v="4"/>
    <s v="تعز"/>
    <n v="17"/>
    <n v="1517"/>
    <s v="المسراخ"/>
    <x v="65"/>
    <s v="حصبان اسفل"/>
    <s v="العهار"/>
    <s v="مدرسة المعتصم الأساسية"/>
    <s v="التربية"/>
    <s v="اساسي"/>
    <s v="مختلط"/>
    <s v="صباحي"/>
    <n v="9"/>
    <n v="109"/>
    <n v="97"/>
    <n v="206"/>
    <n v="0"/>
    <n v="0"/>
    <n v="0"/>
    <n v="0"/>
    <n v="9"/>
    <n v="109"/>
    <n v="97"/>
    <n v="206"/>
    <n v="14"/>
    <n v="0"/>
    <n v="14"/>
    <n v="12"/>
    <n v="0"/>
    <n v="12"/>
    <n v="9"/>
    <m/>
    <n v="13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1"/>
    <n v="4070"/>
    <n v="15"/>
    <x v="4"/>
    <s v="تعز"/>
    <n v="17"/>
    <n v="1517"/>
    <s v="المسراخ"/>
    <x v="65"/>
    <s v="انبيان"/>
    <s v="الكشرار"/>
    <s v="مدرسة الفرقان كشرار الأساسية"/>
    <s v="التربية"/>
    <s v="اساسي"/>
    <s v="مختلط"/>
    <s v="صباحي"/>
    <n v="8"/>
    <n v="103"/>
    <n v="117"/>
    <n v="220"/>
    <n v="0"/>
    <n v="0"/>
    <n v="0"/>
    <n v="0"/>
    <n v="8"/>
    <n v="103"/>
    <n v="117"/>
    <n v="220"/>
    <n v="12"/>
    <n v="2"/>
    <n v="14"/>
    <n v="10"/>
    <n v="2"/>
    <n v="12"/>
    <n v="6"/>
    <m/>
    <n v="9"/>
    <n v="75"/>
    <m/>
    <x v="0"/>
    <n v="2"/>
    <m/>
    <m/>
    <m/>
    <m/>
    <s v="Partial Damage - تدمير جزئي"/>
    <m/>
    <m/>
    <m/>
    <m/>
    <s v="Open - عاملة"/>
    <m/>
    <m/>
    <m/>
    <m/>
    <s v="تمت الصيانة البسيطة"/>
    <s v="المدرسة (الرسوم الدراسية والاهالي)"/>
    <m/>
    <m/>
    <s v="تمت الصيانة البسيطة"/>
    <m/>
    <m/>
    <s v="2015 \ 2016"/>
  </r>
  <r>
    <n v="872"/>
    <n v="4071"/>
    <n v="15"/>
    <x v="4"/>
    <s v="تعز"/>
    <n v="17"/>
    <n v="1517"/>
    <s v="المسراخ"/>
    <x v="65"/>
    <s v="مسفر"/>
    <s v="الممشاح"/>
    <s v="مدرسة 7 يوليو بالهجمة"/>
    <s v="التربية"/>
    <s v="اساسي/ ثانوي"/>
    <s v="مختلط"/>
    <s v="صباحي"/>
    <n v="9"/>
    <n v="119"/>
    <n v="104"/>
    <n v="223"/>
    <n v="1"/>
    <n v="3"/>
    <n v="2"/>
    <n v="5"/>
    <n v="10"/>
    <n v="122"/>
    <n v="106"/>
    <n v="228"/>
    <n v="15"/>
    <n v="0"/>
    <n v="15"/>
    <n v="12"/>
    <n v="0"/>
    <n v="12"/>
    <n v="4"/>
    <n v="2"/>
    <n v="8"/>
    <n v="226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3"/>
    <n v="4074"/>
    <n v="15"/>
    <x v="4"/>
    <s v="تعز"/>
    <n v="17"/>
    <n v="1517"/>
    <s v="المسراخ"/>
    <x v="65"/>
    <s v="مسفر"/>
    <s v="اكمة حبيش"/>
    <s v="مدرسة العرفان اكمة حبيش الأساسية الثانوية"/>
    <s v="التربية"/>
    <s v="اساسي/ ثانوي"/>
    <s v="مختلط"/>
    <s v="صباحي"/>
    <n v="23"/>
    <n v="614"/>
    <n v="592"/>
    <n v="1206"/>
    <n v="6"/>
    <n v="180"/>
    <n v="168"/>
    <n v="348"/>
    <n v="29"/>
    <n v="794"/>
    <n v="760"/>
    <n v="1554"/>
    <n v="40"/>
    <n v="24"/>
    <n v="64"/>
    <n v="27"/>
    <n v="22"/>
    <n v="49"/>
    <n v="22"/>
    <n v="7"/>
    <n v="35"/>
    <n v="306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4"/>
    <n v="4076"/>
    <n v="15"/>
    <x v="4"/>
    <s v="تعز"/>
    <n v="17"/>
    <n v="1517"/>
    <s v="المسراخ"/>
    <x v="65"/>
    <s v="عرش"/>
    <s v="المسراخ"/>
    <s v="مدرسة العهد الجديد الاساسية"/>
    <s v="التربية"/>
    <s v="اساسي"/>
    <s v="مختلط"/>
    <s v="صباحي/مسائي"/>
    <n v="21"/>
    <n v="548"/>
    <n v="500"/>
    <n v="1048"/>
    <n v="0"/>
    <n v="0"/>
    <n v="0"/>
    <n v="0"/>
    <n v="21"/>
    <n v="548"/>
    <n v="500"/>
    <n v="1048"/>
    <n v="42"/>
    <n v="4"/>
    <n v="46"/>
    <n v="33"/>
    <n v="4"/>
    <n v="37"/>
    <n v="17"/>
    <m/>
    <n v="26"/>
    <n v="232"/>
    <n v="54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875"/>
    <n v="4083"/>
    <n v="15"/>
    <x v="4"/>
    <s v="تعز"/>
    <n v="17"/>
    <n v="1517"/>
    <s v="المسراخ"/>
    <x v="65"/>
    <s v="طالوق"/>
    <s v="نارقه"/>
    <s v="مدرسة السلام طالوق الأساسية الثانوية"/>
    <s v="التربية"/>
    <s v="اساسي/ ثانوي"/>
    <s v="مختلط"/>
    <s v="صباحي"/>
    <n v="9"/>
    <n v="270"/>
    <n v="201"/>
    <n v="471"/>
    <n v="3"/>
    <n v="57"/>
    <n v="45"/>
    <n v="102"/>
    <n v="12"/>
    <n v="327"/>
    <n v="246"/>
    <n v="573"/>
    <n v="19"/>
    <n v="0"/>
    <n v="19"/>
    <n v="16"/>
    <n v="0"/>
    <n v="16"/>
    <n v="8"/>
    <n v="3"/>
    <n v="16"/>
    <n v="235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6"/>
    <n v="4092"/>
    <n v="15"/>
    <x v="4"/>
    <s v="تعز"/>
    <n v="17"/>
    <n v="1517"/>
    <s v="المسراخ"/>
    <x v="65"/>
    <s v="الاقروض"/>
    <s v="الوجد"/>
    <s v="خالد بن الوليد"/>
    <s v="التربية"/>
    <s v="اساسي"/>
    <s v="بنين"/>
    <s v="صباحي"/>
    <n v="15"/>
    <n v="648"/>
    <n v="0"/>
    <n v="648"/>
    <n v="0"/>
    <n v="0"/>
    <n v="0"/>
    <n v="0"/>
    <n v="15"/>
    <n v="648"/>
    <n v="0"/>
    <n v="648"/>
    <n v="23"/>
    <n v="3"/>
    <n v="26"/>
    <n v="19"/>
    <n v="3"/>
    <n v="22"/>
    <n v="15"/>
    <m/>
    <n v="18"/>
    <n v="2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7"/>
    <n v="4093"/>
    <n v="15"/>
    <x v="4"/>
    <s v="تعز"/>
    <n v="17"/>
    <n v="1517"/>
    <s v="المسراخ"/>
    <x v="65"/>
    <s v="الاقروض"/>
    <s v="المخيرعه"/>
    <s v="مدرسة الفلاح مطالي"/>
    <s v="التربية"/>
    <s v="اساسي/ ثانوي"/>
    <s v="مختلط"/>
    <s v="صباحي/مسائي"/>
    <n v="14"/>
    <n v="237"/>
    <n v="222"/>
    <n v="459"/>
    <n v="5"/>
    <n v="97"/>
    <n v="71"/>
    <n v="168"/>
    <n v="19"/>
    <n v="334"/>
    <n v="293"/>
    <n v="627"/>
    <n v="38"/>
    <n v="0"/>
    <n v="38"/>
    <n v="28"/>
    <n v="0"/>
    <n v="28"/>
    <n v="6"/>
    <n v="4"/>
    <n v="11"/>
    <n v="45"/>
    <n v="4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78"/>
    <n v="4094"/>
    <n v="15"/>
    <x v="4"/>
    <s v="تعز"/>
    <n v="17"/>
    <n v="1517"/>
    <s v="المسراخ"/>
    <x v="65"/>
    <s v="الاقروض"/>
    <s v="الاكدان"/>
    <s v="مجمع صلاح الدين مطالي"/>
    <s v="التربية"/>
    <s v="اساسي/ ثانوي"/>
    <s v="مختلط"/>
    <s v="صباحي/مسائي"/>
    <n v="9"/>
    <n v="320"/>
    <n v="266"/>
    <n v="586"/>
    <n v="3"/>
    <n v="101"/>
    <n v="86"/>
    <n v="187"/>
    <n v="12"/>
    <n v="421"/>
    <n v="352"/>
    <n v="773"/>
    <n v="34"/>
    <n v="0"/>
    <n v="34"/>
    <n v="24"/>
    <n v="0"/>
    <n v="24"/>
    <n v="3"/>
    <n v="3"/>
    <n v="8"/>
    <n v="23"/>
    <n v="50"/>
    <x v="0"/>
    <n v="2"/>
    <m/>
    <m/>
    <m/>
    <m/>
    <s v="Partial Damage - تدمير جزئي"/>
    <s v="متضررة من قصف الطيران"/>
    <m/>
    <m/>
    <m/>
    <s v="Open - عاملة"/>
    <m/>
    <m/>
    <m/>
    <m/>
    <m/>
    <m/>
    <m/>
    <m/>
    <m/>
    <m/>
    <m/>
    <s v="2015 \ 2016"/>
  </r>
  <r>
    <n v="879"/>
    <n v="4098"/>
    <n v="15"/>
    <x v="4"/>
    <s v="تعز"/>
    <n v="17"/>
    <n v="1517"/>
    <s v="المسراخ"/>
    <x v="65"/>
    <s v="الاقروض"/>
    <s v="راس النقيل"/>
    <s v="حفصه"/>
    <s v="التربية"/>
    <s v="اساسي/ ثانوي"/>
    <s v="بنات"/>
    <s v="مسائي"/>
    <n v="17"/>
    <n v="0"/>
    <n v="668"/>
    <n v="668"/>
    <n v="5"/>
    <n v="0"/>
    <n v="195"/>
    <n v="195"/>
    <n v="22"/>
    <n v="0"/>
    <n v="863"/>
    <n v="863"/>
    <n v="25"/>
    <n v="10"/>
    <n v="35"/>
    <n v="22"/>
    <n v="9"/>
    <n v="31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0"/>
    <n v="4100"/>
    <n v="15"/>
    <x v="4"/>
    <s v="تعز"/>
    <n v="17"/>
    <n v="1517"/>
    <s v="المسراخ"/>
    <x v="65"/>
    <s v="الاقروض"/>
    <s v="دبه"/>
    <s v="مدرسة الفجر الجديد الأساسية"/>
    <s v="التربية"/>
    <s v="اساسي/ ثانوي"/>
    <s v="مختلط"/>
    <s v="صباحي"/>
    <n v="12"/>
    <n v="255"/>
    <n v="144"/>
    <n v="399"/>
    <n v="1"/>
    <n v="25"/>
    <n v="1"/>
    <n v="26"/>
    <n v="13"/>
    <n v="280"/>
    <n v="145"/>
    <n v="425"/>
    <n v="22"/>
    <n v="3"/>
    <n v="25"/>
    <n v="19"/>
    <n v="2"/>
    <n v="21"/>
    <n v="9"/>
    <n v="1"/>
    <n v="10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1"/>
    <n v="4102"/>
    <n v="15"/>
    <x v="4"/>
    <s v="تعز"/>
    <n v="17"/>
    <n v="1517"/>
    <s v="المسراخ"/>
    <x v="65"/>
    <s v="الاقروض"/>
    <s v="حمه العليا"/>
    <s v="مدرسة النهضة الإصلاحية الأساسية الثانويه"/>
    <s v="التربية"/>
    <s v="اساسي/ ثانوي"/>
    <s v="مختلط"/>
    <s v="صباحي"/>
    <n v="9"/>
    <n v="136"/>
    <n v="132"/>
    <n v="268"/>
    <n v="2"/>
    <n v="16"/>
    <n v="8"/>
    <n v="24"/>
    <n v="11"/>
    <n v="152"/>
    <n v="140"/>
    <n v="292"/>
    <n v="22"/>
    <n v="1"/>
    <n v="23"/>
    <n v="18"/>
    <n v="1"/>
    <n v="19"/>
    <n v="8"/>
    <n v="2"/>
    <n v="12"/>
    <n v="8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2"/>
    <n v="4104"/>
    <n v="15"/>
    <x v="4"/>
    <s v="تعز"/>
    <n v="17"/>
    <n v="1517"/>
    <s v="المسراخ"/>
    <x v="65"/>
    <s v="الاقروض"/>
    <s v="بلعان"/>
    <s v="الايمان بلعان"/>
    <s v="التربية"/>
    <s v="اساسي/ ثانوي"/>
    <s v="مختلط"/>
    <s v="صباحي"/>
    <n v="21"/>
    <n v="517"/>
    <n v="477"/>
    <n v="994"/>
    <n v="5"/>
    <n v="173"/>
    <n v="92"/>
    <n v="265"/>
    <n v="26"/>
    <n v="690"/>
    <n v="569"/>
    <n v="1259"/>
    <n v="45"/>
    <n v="1"/>
    <n v="46"/>
    <n v="38"/>
    <n v="1"/>
    <n v="39"/>
    <n v="17"/>
    <n v="6"/>
    <n v="28"/>
    <n v="18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3"/>
    <n v="4105"/>
    <n v="15"/>
    <x v="4"/>
    <s v="تعز"/>
    <n v="17"/>
    <n v="1517"/>
    <s v="المسراخ"/>
    <x v="65"/>
    <s v="الاقروض"/>
    <s v="النجادي"/>
    <s v="مدرسة الفلاح نجادي الاساسية"/>
    <s v="التربية"/>
    <s v="اساسي"/>
    <s v="مختلط"/>
    <s v="صباحي"/>
    <n v="9"/>
    <n v="223"/>
    <n v="153"/>
    <n v="376"/>
    <n v="0"/>
    <n v="0"/>
    <n v="0"/>
    <n v="0"/>
    <n v="9"/>
    <n v="223"/>
    <n v="153"/>
    <n v="376"/>
    <n v="14"/>
    <n v="0"/>
    <n v="14"/>
    <n v="11"/>
    <n v="0"/>
    <n v="11"/>
    <n v="7"/>
    <m/>
    <n v="8"/>
    <n v="30"/>
    <m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884"/>
    <n v="4106"/>
    <n v="15"/>
    <x v="4"/>
    <s v="تعز"/>
    <n v="17"/>
    <n v="1517"/>
    <s v="المسراخ"/>
    <x v="65"/>
    <s v="الاقروض"/>
    <s v="الخلل"/>
    <s v="مدرسة الميثاق بالخلل الأساسية الثانوية"/>
    <s v="التربية"/>
    <s v="اساسي/ ثانوي"/>
    <s v="مختلط"/>
    <s v="صباحي"/>
    <n v="13"/>
    <n v="413"/>
    <n v="421"/>
    <n v="834"/>
    <n v="3"/>
    <n v="94"/>
    <n v="71"/>
    <n v="165"/>
    <n v="16"/>
    <n v="507"/>
    <n v="492"/>
    <n v="999"/>
    <n v="26"/>
    <n v="0"/>
    <n v="26"/>
    <n v="23"/>
    <n v="0"/>
    <n v="23"/>
    <n v="10"/>
    <n v="3"/>
    <n v="15"/>
    <n v="180"/>
    <m/>
    <x v="0"/>
    <m/>
    <m/>
    <m/>
    <n v="5"/>
    <m/>
    <s v="Occupied by Armed Groups - محتلة من قبل مسلحين"/>
    <m/>
    <m/>
    <m/>
    <m/>
    <s v="Open - عاملة"/>
    <m/>
    <m/>
    <m/>
    <m/>
    <m/>
    <m/>
    <m/>
    <m/>
    <m/>
    <m/>
    <m/>
    <s v="2013 \ 2014"/>
  </r>
  <r>
    <n v="885"/>
    <n v="4109"/>
    <n v="15"/>
    <x v="4"/>
    <s v="تعز"/>
    <n v="17"/>
    <n v="1517"/>
    <s v="المسراخ"/>
    <x v="65"/>
    <s v="الاقروض"/>
    <s v="دبه"/>
    <s v="مدرسة الوحدة- دبة الأساسية الثانوية"/>
    <s v="التربية"/>
    <s v="اساسي/ ثانوي"/>
    <s v="مختلط"/>
    <s v="صباحي"/>
    <n v="17"/>
    <n v="438"/>
    <n v="389"/>
    <n v="827"/>
    <n v="3"/>
    <n v="95"/>
    <n v="31"/>
    <n v="126"/>
    <n v="20"/>
    <n v="533"/>
    <n v="420"/>
    <n v="953"/>
    <n v="36"/>
    <n v="1"/>
    <n v="37"/>
    <n v="29"/>
    <n v="1"/>
    <n v="30"/>
    <n v="11"/>
    <n v="3"/>
    <n v="16"/>
    <n v="5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6"/>
    <n v="4110"/>
    <n v="15"/>
    <x v="4"/>
    <s v="تعز"/>
    <n v="17"/>
    <n v="1517"/>
    <s v="المسراخ"/>
    <x v="65"/>
    <s v="الاقروض"/>
    <s v="الذنيب"/>
    <s v="مدرسة الفرقان بالذنيب"/>
    <s v="التربية"/>
    <s v="اساسي/ ثانوي"/>
    <s v="مختلط"/>
    <s v="صباحي/مسائي"/>
    <n v="18"/>
    <n v="417"/>
    <n v="404"/>
    <n v="821"/>
    <n v="6"/>
    <n v="135"/>
    <n v="94"/>
    <n v="229"/>
    <n v="24"/>
    <n v="552"/>
    <n v="498"/>
    <n v="1050"/>
    <n v="37"/>
    <n v="1"/>
    <n v="38"/>
    <n v="30"/>
    <n v="1"/>
    <n v="31"/>
    <n v="6"/>
    <n v="4"/>
    <n v="12"/>
    <n v="85"/>
    <n v="6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87"/>
    <n v="4112"/>
    <n v="15"/>
    <x v="4"/>
    <s v="تعز"/>
    <n v="17"/>
    <n v="1517"/>
    <s v="المسراخ"/>
    <x v="65"/>
    <s v="الاقروض"/>
    <s v="الحوجله"/>
    <s v="مدرسة الشروق حوجلة الأساسية"/>
    <s v="التربية"/>
    <s v="اساسي"/>
    <s v="مختلط"/>
    <s v="صباحي"/>
    <n v="9"/>
    <n v="101"/>
    <n v="74"/>
    <n v="175"/>
    <n v="0"/>
    <n v="0"/>
    <n v="0"/>
    <n v="0"/>
    <n v="9"/>
    <n v="101"/>
    <n v="74"/>
    <n v="175"/>
    <n v="12"/>
    <n v="0"/>
    <n v="12"/>
    <n v="11"/>
    <n v="0"/>
    <n v="11"/>
    <n v="11"/>
    <m/>
    <n v="11"/>
    <n v="50"/>
    <m/>
    <x v="0"/>
    <n v="2"/>
    <m/>
    <m/>
    <m/>
    <m/>
    <s v="Partial Damage - تدمير جزئي"/>
    <s v="اشتباكات"/>
    <m/>
    <m/>
    <m/>
    <s v="Open - عاملة"/>
    <m/>
    <m/>
    <m/>
    <m/>
    <m/>
    <m/>
    <m/>
    <m/>
    <m/>
    <m/>
    <m/>
    <s v="2015 \ 2016"/>
  </r>
  <r>
    <n v="888"/>
    <n v="16878"/>
    <n v="15"/>
    <x v="4"/>
    <s v="تعز"/>
    <n v="17"/>
    <n v="1517"/>
    <s v="المسراخ"/>
    <x v="65"/>
    <s v="عرش"/>
    <s v="المسراخ"/>
    <s v="مجمع 26 سبتمبر للتعليم الثانوي"/>
    <s v="التربية"/>
    <s v="ثانوي"/>
    <s v="مختلط"/>
    <s v="صباحي"/>
    <n v="0"/>
    <n v="0"/>
    <n v="0"/>
    <n v="0"/>
    <n v="11"/>
    <n v="347"/>
    <n v="169"/>
    <n v="516"/>
    <n v="11"/>
    <n v="347"/>
    <n v="169"/>
    <n v="516"/>
    <n v="26"/>
    <n v="0"/>
    <n v="26"/>
    <n v="20"/>
    <n v="0"/>
    <n v="20"/>
    <m/>
    <n v="10"/>
    <n v="17"/>
    <n v="171"/>
    <n v="11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889"/>
    <n v="17729"/>
    <n v="15"/>
    <x v="4"/>
    <s v="تعز"/>
    <n v="17"/>
    <n v="1517"/>
    <s v="المسراخ"/>
    <x v="65"/>
    <s v="الاقروض"/>
    <s v="الشبيله"/>
    <s v="مدرسة الشهيد محمد الدرة بالشبيله"/>
    <s v="التربية"/>
    <s v="اساسي"/>
    <s v="مختلط"/>
    <s v="صباحي"/>
    <n v="7"/>
    <n v="83"/>
    <n v="93"/>
    <n v="176"/>
    <n v="0"/>
    <n v="0"/>
    <n v="0"/>
    <n v="0"/>
    <n v="7"/>
    <n v="83"/>
    <n v="93"/>
    <n v="176"/>
    <n v="9"/>
    <n v="0"/>
    <n v="9"/>
    <n v="7"/>
    <n v="0"/>
    <n v="7"/>
    <n v="4"/>
    <m/>
    <n v="4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90"/>
    <n v="23061"/>
    <n v="15"/>
    <x v="4"/>
    <s v="تعز"/>
    <n v="17"/>
    <n v="1517"/>
    <s v="المسراخ"/>
    <x v="65"/>
    <s v="مسفر"/>
    <s v="اكمة حبيش"/>
    <s v="مدرسة الشهيد عبدالسلام الأساسية"/>
    <s v="التربية"/>
    <s v="اساسي"/>
    <s v="مختلط"/>
    <s v="صباحي"/>
    <n v="6"/>
    <n v="109"/>
    <n v="113"/>
    <n v="222"/>
    <n v="0"/>
    <n v="0"/>
    <n v="0"/>
    <n v="0"/>
    <n v="6"/>
    <n v="109"/>
    <n v="113"/>
    <n v="222"/>
    <n v="6"/>
    <n v="3"/>
    <n v="9"/>
    <n v="3"/>
    <n v="3"/>
    <n v="6"/>
    <n v="6"/>
    <m/>
    <n v="8"/>
    <n v="108"/>
    <n v="6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891"/>
    <n v="25593"/>
    <n v="15"/>
    <x v="4"/>
    <s v="تعز"/>
    <n v="17"/>
    <n v="1517"/>
    <s v="المسراخ"/>
    <x v="65"/>
    <s v="الاقروض"/>
    <s v="الصرم"/>
    <s v="ش/ عبدالوهاب قاسم الصرم"/>
    <s v="التربية"/>
    <s v="اساسي"/>
    <s v="مختلط"/>
    <s v="صباحي"/>
    <n v="9"/>
    <n v="344"/>
    <n v="296"/>
    <n v="640"/>
    <n v="0"/>
    <n v="0"/>
    <n v="0"/>
    <n v="0"/>
    <n v="9"/>
    <n v="344"/>
    <n v="296"/>
    <n v="640"/>
    <n v="21"/>
    <n v="1"/>
    <n v="22"/>
    <n v="15"/>
    <n v="1"/>
    <n v="16"/>
    <n v="6"/>
    <m/>
    <n v="8"/>
    <n v="10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92"/>
    <n v="26094"/>
    <n v="15"/>
    <x v="4"/>
    <s v="تعز"/>
    <n v="17"/>
    <n v="1517"/>
    <s v="المسراخ"/>
    <x v="65"/>
    <s v="عرش"/>
    <s v="الكفوف"/>
    <s v="الشيخ عبدالله السلامي"/>
    <s v="التربية"/>
    <s v="اساسي"/>
    <s v="مختلط"/>
    <s v="صباحي"/>
    <n v="8"/>
    <n v="136"/>
    <n v="136"/>
    <n v="272"/>
    <n v="0"/>
    <n v="0"/>
    <n v="0"/>
    <n v="0"/>
    <n v="8"/>
    <n v="136"/>
    <n v="136"/>
    <n v="272"/>
    <n v="10"/>
    <n v="0"/>
    <n v="10"/>
    <n v="7"/>
    <n v="0"/>
    <n v="7"/>
    <n v="6"/>
    <m/>
    <n v="9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93"/>
    <n v="26095"/>
    <n v="15"/>
    <x v="4"/>
    <s v="تعز"/>
    <n v="17"/>
    <n v="1517"/>
    <s v="المسراخ"/>
    <x v="65"/>
    <s v="الاقروض"/>
    <s v="ورقه"/>
    <s v="أبوبكر الصديق"/>
    <s v="التربية"/>
    <s v="اساسي"/>
    <s v="مختلط"/>
    <s v="صباحي"/>
    <n v="6"/>
    <n v="36"/>
    <n v="41"/>
    <n v="77"/>
    <n v="0"/>
    <n v="0"/>
    <n v="0"/>
    <n v="0"/>
    <n v="6"/>
    <n v="36"/>
    <n v="41"/>
    <n v="77"/>
    <n v="8"/>
    <n v="0"/>
    <n v="8"/>
    <n v="6"/>
    <n v="0"/>
    <n v="6"/>
    <n v="3"/>
    <m/>
    <n v="3"/>
    <n v="36"/>
    <m/>
    <x v="1"/>
    <m/>
    <m/>
    <m/>
    <m/>
    <m/>
    <s v="Total Damage - تدمير كلي"/>
    <s v="قصف الطيران"/>
    <m/>
    <m/>
    <m/>
    <s v="Open - عاملة"/>
    <m/>
    <m/>
    <m/>
    <m/>
    <m/>
    <m/>
    <m/>
    <m/>
    <m/>
    <m/>
    <m/>
    <s v="2015 \ 2016"/>
  </r>
  <r>
    <n v="894"/>
    <n v="26102"/>
    <n v="15"/>
    <x v="4"/>
    <s v="تعز"/>
    <n v="17"/>
    <n v="1517"/>
    <s v="المسراخ"/>
    <x v="65"/>
    <s v="حصبان اسفل"/>
    <s v="دار الدرع"/>
    <s v="الشهيد احمد ياسين"/>
    <s v="التربية"/>
    <s v="اساسي"/>
    <s v="مختلط"/>
    <s v="صباحي"/>
    <n v="10"/>
    <n v="155"/>
    <n v="168"/>
    <n v="323"/>
    <n v="0"/>
    <n v="0"/>
    <n v="0"/>
    <n v="0"/>
    <n v="10"/>
    <n v="155"/>
    <n v="168"/>
    <n v="323"/>
    <n v="20"/>
    <n v="2"/>
    <n v="22"/>
    <n v="14"/>
    <n v="2"/>
    <n v="16"/>
    <n v="9"/>
    <m/>
    <n v="12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95"/>
    <n v="26377"/>
    <n v="15"/>
    <x v="4"/>
    <s v="تعز"/>
    <n v="17"/>
    <n v="1517"/>
    <s v="المسراخ"/>
    <x v="65"/>
    <s v="عرش"/>
    <s v="المسراخ"/>
    <s v="عثمان بن عفان"/>
    <s v="التربية"/>
    <s v="اساسي"/>
    <s v="مختلط"/>
    <s v="صباحي"/>
    <n v="4"/>
    <n v="58"/>
    <n v="62"/>
    <n v="120"/>
    <n v="0"/>
    <n v="0"/>
    <n v="0"/>
    <n v="0"/>
    <n v="4"/>
    <n v="58"/>
    <n v="62"/>
    <n v="120"/>
    <n v="7"/>
    <n v="0"/>
    <n v="7"/>
    <n v="5"/>
    <n v="0"/>
    <n v="5"/>
    <n v="4"/>
    <m/>
    <n v="4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896"/>
    <n v="3945"/>
    <n v="15"/>
    <x v="4"/>
    <s v="تعز"/>
    <n v="18"/>
    <n v="1518"/>
    <s v="مشرعه وحدنان"/>
    <x v="66"/>
    <s v="حدنان"/>
    <s v="الكشار"/>
    <s v="مدرسة عمر بن الخطاب بالكشار"/>
    <s v="التربية"/>
    <s v="اساسي"/>
    <s v="مختلط"/>
    <s v="صباحي"/>
    <n v="10"/>
    <n v="127"/>
    <n v="118"/>
    <n v="245"/>
    <n v="0"/>
    <n v="0"/>
    <n v="0"/>
    <n v="0"/>
    <n v="10"/>
    <n v="127"/>
    <n v="118"/>
    <n v="245"/>
    <n v="21"/>
    <n v="0"/>
    <n v="21"/>
    <n v="18"/>
    <n v="0"/>
    <n v="18"/>
    <n v="4"/>
    <n v="0"/>
    <n v="4"/>
    <n v="10"/>
    <n v="1"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897"/>
    <n v="3949"/>
    <n v="15"/>
    <x v="4"/>
    <s v="تعز"/>
    <n v="18"/>
    <n v="1518"/>
    <s v="مشرعه وحدنان"/>
    <x v="66"/>
    <s v="حدنان"/>
    <s v="المحرس"/>
    <s v="مدرسة الوحده محرس الأساسية الثانوية"/>
    <s v="التربية"/>
    <s v="اساسي/ ثانوي"/>
    <s v="مختلط"/>
    <s v="صباحي"/>
    <n v="9"/>
    <n v="132"/>
    <n v="101"/>
    <n v="233"/>
    <n v="3"/>
    <n v="63"/>
    <n v="76"/>
    <n v="139"/>
    <n v="12"/>
    <n v="195"/>
    <n v="177"/>
    <n v="372"/>
    <n v="34"/>
    <n v="3"/>
    <n v="37"/>
    <n v="26"/>
    <n v="3"/>
    <n v="29"/>
    <n v="7"/>
    <n v="5"/>
    <n v="12"/>
    <n v="170"/>
    <m/>
    <x v="0"/>
    <n v="2"/>
    <m/>
    <m/>
    <m/>
    <m/>
    <s v="Partial Damage - تدمير جزئي"/>
    <m/>
    <m/>
    <s v="كذلك فيها مسلحين"/>
    <m/>
    <s v="Open - عاملة"/>
    <m/>
    <m/>
    <m/>
    <m/>
    <m/>
    <m/>
    <m/>
    <m/>
    <m/>
    <m/>
    <m/>
    <s v="2015 \ 2016"/>
  </r>
  <r>
    <n v="898"/>
    <n v="3952"/>
    <n v="15"/>
    <x v="4"/>
    <s v="تعز"/>
    <n v="18"/>
    <n v="1518"/>
    <s v="مشرعه وحدنان"/>
    <x v="66"/>
    <s v="حدنان"/>
    <s v="ميهال حدنان"/>
    <s v="مجمع 22مايو الثانوي حدنان"/>
    <s v="التربية"/>
    <s v="ثانوي"/>
    <s v="بنين"/>
    <s v="صباحي"/>
    <n v="0"/>
    <n v="0"/>
    <n v="0"/>
    <n v="0"/>
    <n v="8"/>
    <n v="220"/>
    <n v="0"/>
    <n v="220"/>
    <n v="8"/>
    <n v="220"/>
    <n v="0"/>
    <n v="220"/>
    <n v="31"/>
    <n v="0"/>
    <n v="31"/>
    <n v="24"/>
    <n v="0"/>
    <n v="24"/>
    <m/>
    <n v="10"/>
    <n v="16"/>
    <n v="260"/>
    <m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899"/>
    <n v="3955"/>
    <n v="15"/>
    <x v="4"/>
    <s v="تعز"/>
    <n v="18"/>
    <n v="1518"/>
    <s v="مشرعه وحدنان"/>
    <x v="66"/>
    <s v="حدنان"/>
    <s v="ميهال حدنان"/>
    <s v="الشهيد علي مهيوب عون"/>
    <s v="التربية"/>
    <s v="اساسي"/>
    <s v="مختلط"/>
    <s v="صباحي"/>
    <n v="9"/>
    <n v="130"/>
    <n v="120"/>
    <n v="250"/>
    <n v="0"/>
    <n v="0"/>
    <n v="0"/>
    <n v="0"/>
    <n v="9"/>
    <n v="130"/>
    <n v="120"/>
    <n v="250"/>
    <n v="20"/>
    <n v="1"/>
    <n v="21"/>
    <n v="18"/>
    <n v="1"/>
    <n v="19"/>
    <n v="8"/>
    <m/>
    <n v="10"/>
    <n v="90"/>
    <m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900"/>
    <n v="3956"/>
    <n v="15"/>
    <x v="4"/>
    <s v="تعز"/>
    <n v="18"/>
    <n v="1518"/>
    <s v="مشرعه وحدنان"/>
    <x v="66"/>
    <s v="حدنان"/>
    <s v="حدنان"/>
    <s v="مجمع السعيد التربوي"/>
    <s v="التربية"/>
    <s v="اساسي/ ثانوي"/>
    <s v="مختلط"/>
    <s v="صباحي"/>
    <n v="16"/>
    <n v="328"/>
    <n v="288"/>
    <n v="616"/>
    <n v="3"/>
    <n v="0"/>
    <n v="138"/>
    <n v="138"/>
    <n v="19"/>
    <n v="328"/>
    <n v="426"/>
    <n v="754"/>
    <n v="68"/>
    <n v="3"/>
    <n v="71"/>
    <n v="52"/>
    <n v="3"/>
    <n v="55"/>
    <n v="24"/>
    <n v="5"/>
    <n v="35"/>
    <n v="350"/>
    <n v="25"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901"/>
    <n v="3965"/>
    <n v="15"/>
    <x v="4"/>
    <s v="تعز"/>
    <n v="18"/>
    <n v="1518"/>
    <s v="مشرعه وحدنان"/>
    <x v="66"/>
    <s v="مشرعه"/>
    <s v="المجيرين"/>
    <s v="مدرسة شعيب بالمجيرين"/>
    <s v="التربية"/>
    <s v="اساسي/ ثانوي"/>
    <s v="مختلط"/>
    <s v="صباحي"/>
    <n v="9"/>
    <n v="219"/>
    <n v="282"/>
    <n v="501"/>
    <n v="3"/>
    <n v="134"/>
    <n v="79"/>
    <n v="213"/>
    <n v="12"/>
    <n v="353"/>
    <n v="361"/>
    <n v="714"/>
    <n v="27"/>
    <n v="0"/>
    <n v="27"/>
    <n v="23"/>
    <n v="0"/>
    <n v="23"/>
    <n v="12"/>
    <n v="3"/>
    <n v="19"/>
    <n v="178"/>
    <m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902"/>
    <n v="16875"/>
    <n v="15"/>
    <x v="4"/>
    <s v="تعز"/>
    <n v="18"/>
    <n v="1518"/>
    <s v="مشرعه وحدنان"/>
    <x v="66"/>
    <s v="حدنان"/>
    <s v="ذي عنقب"/>
    <s v="السعيد ذي عنقب"/>
    <s v="التربية"/>
    <s v="اساسي"/>
    <s v="مختلط"/>
    <s v="صباحي"/>
    <n v="12"/>
    <n v="219"/>
    <n v="192"/>
    <n v="411"/>
    <n v="2"/>
    <n v="0"/>
    <n v="66"/>
    <n v="66"/>
    <n v="14"/>
    <n v="219"/>
    <n v="258"/>
    <n v="477"/>
    <n v="30"/>
    <n v="4"/>
    <n v="34"/>
    <n v="24"/>
    <n v="3"/>
    <n v="27"/>
    <n v="15"/>
    <m/>
    <n v="16"/>
    <n v="168"/>
    <n v="6"/>
    <x v="0"/>
    <n v="2"/>
    <m/>
    <m/>
    <m/>
    <m/>
    <s v="Partial Damage - تدمير جزئي"/>
    <s v="متضررة من القذائف"/>
    <m/>
    <m/>
    <m/>
    <s v="Open - عاملة"/>
    <m/>
    <m/>
    <m/>
    <m/>
    <m/>
    <m/>
    <m/>
    <m/>
    <m/>
    <m/>
    <m/>
    <s v="2015 \ 2016"/>
  </r>
  <r>
    <n v="903"/>
    <n v="26092"/>
    <n v="15"/>
    <x v="4"/>
    <s v="تعز"/>
    <n v="18"/>
    <m/>
    <s v="مشرعه وحدنان"/>
    <x v="66"/>
    <s v="مشرعه"/>
    <s v="المجيرين"/>
    <s v="السلام القبله"/>
    <s v="التربية"/>
    <s v="اساسي"/>
    <s v="مختلط"/>
    <s v="صباحي"/>
    <n v="6"/>
    <n v="71"/>
    <n v="54"/>
    <n v="125"/>
    <n v="0"/>
    <n v="0"/>
    <n v="0"/>
    <n v="0"/>
    <n v="6"/>
    <n v="71"/>
    <n v="54"/>
    <n v="125"/>
    <n v="14"/>
    <n v="0"/>
    <n v="14"/>
    <n v="12"/>
    <n v="0"/>
    <n v="12"/>
    <m/>
    <m/>
    <m/>
    <m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904"/>
    <n v="3667"/>
    <n v="15"/>
    <x v="4"/>
    <s v="تعز"/>
    <n v="19"/>
    <n v="1519"/>
    <s v="المعافر"/>
    <x v="67"/>
    <s v="الكلائبة"/>
    <s v="البويب"/>
    <s v="مدرسة التصحيح الاساسيه الثانويه كلائبه"/>
    <s v="التربية"/>
    <s v="اساسي/ ثانوي"/>
    <s v="مختلط"/>
    <s v="صباحي"/>
    <n v="18"/>
    <n v="431"/>
    <n v="376"/>
    <n v="807"/>
    <n v="6"/>
    <n v="137"/>
    <n v="143"/>
    <n v="280"/>
    <n v="24"/>
    <n v="568"/>
    <n v="519"/>
    <n v="1087"/>
    <n v="36"/>
    <n v="0"/>
    <n v="36"/>
    <n v="32"/>
    <n v="0"/>
    <n v="32"/>
    <n v="14"/>
    <n v="5"/>
    <n v="22"/>
    <n v="160"/>
    <n v="5"/>
    <x v="0"/>
    <n v="2"/>
    <m/>
    <m/>
    <m/>
    <m/>
    <s v="Partial Damage - تدمير جزئي"/>
    <s v="جزئي وفيها مسلحين"/>
    <m/>
    <s v="كذلك فيها مسلحين واخليت من النازحين"/>
    <m/>
    <s v="Open - عاملة"/>
    <m/>
    <m/>
    <m/>
    <m/>
    <m/>
    <m/>
    <m/>
    <m/>
    <m/>
    <m/>
    <m/>
    <s v="2015 \ 2016"/>
  </r>
  <r>
    <n v="905"/>
    <n v="3668"/>
    <n v="15"/>
    <x v="4"/>
    <s v="تعز"/>
    <n v="19"/>
    <n v="1519"/>
    <s v="المعافر"/>
    <x v="67"/>
    <s v="الكلائبة"/>
    <s v="الكدام"/>
    <s v="مدرسة عمار بن  ياسر"/>
    <s v="التربية"/>
    <s v="اساسي"/>
    <s v="مختلط"/>
    <s v="صباحي"/>
    <n v="16"/>
    <n v="457"/>
    <n v="420"/>
    <n v="877"/>
    <n v="0"/>
    <n v="0"/>
    <n v="0"/>
    <n v="0"/>
    <n v="16"/>
    <n v="457"/>
    <n v="420"/>
    <n v="877"/>
    <n v="18"/>
    <n v="2"/>
    <n v="20"/>
    <n v="16"/>
    <n v="2"/>
    <n v="18"/>
    <n v="22"/>
    <n v="0"/>
    <n v="26"/>
    <n v="320"/>
    <n v="15"/>
    <x v="0"/>
    <m/>
    <m/>
    <n v="4"/>
    <m/>
    <m/>
    <s v="Vacated from IDPs - أخليت من النازحين"/>
    <s v="كان فيها نازحين والان فيها مسلحين"/>
    <m/>
    <m/>
    <m/>
    <s v="Open - عاملة"/>
    <m/>
    <m/>
    <m/>
    <m/>
    <m/>
    <m/>
    <m/>
    <m/>
    <m/>
    <m/>
    <m/>
    <s v="2015 \ 2016"/>
  </r>
  <r>
    <n v="906"/>
    <n v="3669"/>
    <n v="15"/>
    <x v="4"/>
    <s v="تعز"/>
    <n v="19"/>
    <n v="1519"/>
    <s v="المعافر"/>
    <x v="67"/>
    <s v="الكلائبة"/>
    <s v="الغفيرة"/>
    <s v="مدرسة الثوره الاساسيه الثانويه /غفيره"/>
    <s v="التربية"/>
    <s v="اساسي/ ثانوي"/>
    <s v="مختلط"/>
    <s v="صباحي"/>
    <n v="17"/>
    <n v="344"/>
    <n v="361"/>
    <n v="705"/>
    <n v="5"/>
    <n v="125"/>
    <n v="130"/>
    <n v="255"/>
    <n v="22"/>
    <n v="469"/>
    <n v="491"/>
    <n v="960"/>
    <n v="31"/>
    <n v="2"/>
    <n v="33"/>
    <n v="25"/>
    <n v="2"/>
    <n v="27"/>
    <n v="12"/>
    <n v="3"/>
    <n v="15"/>
    <n v="180"/>
    <n v="2"/>
    <x v="0"/>
    <n v="2"/>
    <m/>
    <m/>
    <m/>
    <m/>
    <s v="Partial Damage - تدمير جزئي"/>
    <m/>
    <m/>
    <s v="اخليت من النازحين"/>
    <s v="1 \ 12 \ 2015 م"/>
    <s v="Open - عاملة"/>
    <m/>
    <m/>
    <m/>
    <m/>
    <m/>
    <m/>
    <m/>
    <m/>
    <m/>
    <m/>
    <m/>
    <s v="2015 \ 2016"/>
  </r>
  <r>
    <n v="907"/>
    <n v="3674"/>
    <n v="15"/>
    <x v="4"/>
    <s v="تعز"/>
    <n v="19"/>
    <n v="1519"/>
    <s v="المعافر"/>
    <x v="67"/>
    <s v="السواء"/>
    <s v="النشمة"/>
    <s v="مدرسة -13 يونيو نجد النشمه"/>
    <s v="التربية"/>
    <s v="اساسي/ ثانوي"/>
    <s v="بنين"/>
    <s v="صباحي"/>
    <n v="24"/>
    <n v="1185"/>
    <n v="0"/>
    <n v="1185"/>
    <n v="9"/>
    <n v="423"/>
    <n v="0"/>
    <n v="423"/>
    <n v="33"/>
    <n v="1608"/>
    <n v="0"/>
    <n v="1608"/>
    <n v="38"/>
    <n v="0"/>
    <n v="38"/>
    <n v="33"/>
    <n v="0"/>
    <n v="33"/>
    <n v="21"/>
    <n v="7"/>
    <n v="28"/>
    <n v="168"/>
    <m/>
    <x v="0"/>
    <m/>
    <m/>
    <m/>
    <n v="5"/>
    <m/>
    <s v="Occupied by Armed Groups - محتلة من قبل مسلحين"/>
    <m/>
    <m/>
    <s v="اخليت من النازحين وفيها مسلحين"/>
    <m/>
    <s v="Open - عاملة"/>
    <m/>
    <m/>
    <m/>
    <m/>
    <m/>
    <m/>
    <m/>
    <m/>
    <m/>
    <m/>
    <m/>
    <s v="2015 \ 2016"/>
  </r>
  <r>
    <n v="908"/>
    <n v="3681"/>
    <n v="15"/>
    <x v="4"/>
    <s v="تعز"/>
    <n v="19"/>
    <n v="1519"/>
    <s v="المعافر"/>
    <x v="67"/>
    <s v="السواء"/>
    <s v="الخيامي"/>
    <s v="-26 سبتمبر بالخيامي"/>
    <s v="التربية"/>
    <s v="اساسي/ ثانوي"/>
    <s v="مختلط"/>
    <s v="صباحي"/>
    <n v="18"/>
    <n v="591"/>
    <n v="522"/>
    <n v="1113"/>
    <n v="7"/>
    <n v="294"/>
    <n v="235"/>
    <n v="529"/>
    <n v="25"/>
    <n v="885"/>
    <n v="757"/>
    <n v="1642"/>
    <n v="27"/>
    <n v="5"/>
    <n v="32"/>
    <n v="24"/>
    <n v="5"/>
    <n v="29"/>
    <n v="18"/>
    <n v="6"/>
    <n v="33"/>
    <n v="206"/>
    <n v="4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09"/>
    <n v="3686"/>
    <n v="15"/>
    <x v="4"/>
    <s v="تعز"/>
    <n v="19"/>
    <n v="1519"/>
    <s v="المعافر"/>
    <x v="67"/>
    <s v="السواء"/>
    <s v="المكاشح"/>
    <s v="مدرسة  التعاون بيرين الاساسيه الثانويه"/>
    <s v="التربية"/>
    <s v="اساسي/ ثانوي"/>
    <s v="مختلط"/>
    <s v="صباحي/مسائي"/>
    <n v="20"/>
    <n v="762"/>
    <n v="695"/>
    <n v="1457"/>
    <n v="6"/>
    <n v="225"/>
    <n v="150"/>
    <n v="375"/>
    <n v="26"/>
    <n v="987"/>
    <n v="845"/>
    <n v="1832"/>
    <n v="48"/>
    <n v="3"/>
    <n v="51"/>
    <n v="42"/>
    <n v="3"/>
    <n v="45"/>
    <n v="14"/>
    <n v="13"/>
    <n v="46"/>
    <n v="250"/>
    <n v="92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910"/>
    <n v="3689"/>
    <n v="15"/>
    <x v="4"/>
    <s v="تعز"/>
    <n v="19"/>
    <n v="1519"/>
    <s v="المعافر"/>
    <x v="67"/>
    <s v="الجبزية"/>
    <s v="الحجر"/>
    <s v="مدرسة-22مايو جبزيه"/>
    <s v="التربية"/>
    <s v="اساسي"/>
    <s v="مختلط"/>
    <s v="صباحي"/>
    <n v="9"/>
    <n v="328"/>
    <n v="325"/>
    <n v="653"/>
    <n v="0"/>
    <n v="0"/>
    <n v="0"/>
    <n v="0"/>
    <n v="9"/>
    <n v="328"/>
    <n v="325"/>
    <n v="653"/>
    <n v="12"/>
    <n v="2"/>
    <n v="14"/>
    <n v="9"/>
    <n v="2"/>
    <n v="11"/>
    <n v="9"/>
    <m/>
    <n v="15"/>
    <n v="8"/>
    <m/>
    <x v="0"/>
    <m/>
    <m/>
    <m/>
    <m/>
    <n v="6"/>
    <s v="Vacated from Armed Groups - أخليت من المسلحين"/>
    <s v="فيها مسلحين"/>
    <m/>
    <s v="اخليت من المسلحين"/>
    <m/>
    <s v="Open - عاملة"/>
    <m/>
    <m/>
    <m/>
    <m/>
    <m/>
    <m/>
    <m/>
    <m/>
    <m/>
    <m/>
    <m/>
    <s v="2015 \ 2016"/>
  </r>
  <r>
    <n v="911"/>
    <n v="3691"/>
    <n v="15"/>
    <x v="4"/>
    <s v="تعز"/>
    <n v="19"/>
    <n v="1519"/>
    <s v="المعافر"/>
    <x v="67"/>
    <s v="الصنــة"/>
    <s v="بني يحى"/>
    <s v="مدرسة الصنة كدن المعافر"/>
    <s v="التربية"/>
    <s v="اساسي/ ثانوي"/>
    <s v="بنين"/>
    <s v="صباحي"/>
    <n v="18"/>
    <n v="1031"/>
    <n v="0"/>
    <n v="1031"/>
    <n v="6"/>
    <n v="307"/>
    <n v="0"/>
    <n v="307"/>
    <n v="24"/>
    <n v="1338"/>
    <n v="0"/>
    <n v="1338"/>
    <n v="19"/>
    <n v="24"/>
    <n v="43"/>
    <n v="11"/>
    <n v="24"/>
    <n v="35"/>
    <n v="16"/>
    <n v="6"/>
    <n v="22"/>
    <n v="216"/>
    <n v="6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912"/>
    <n v="3729"/>
    <n v="15"/>
    <x v="4"/>
    <s v="تعز"/>
    <n v="19"/>
    <n v="1519"/>
    <s v="المعافر"/>
    <x v="67"/>
    <s v="الانبوه الاعلى"/>
    <s v="الانبوه الاعلى"/>
    <s v="مدرسه الصدع انبوه الاساسيه الثانويه"/>
    <s v="التربية"/>
    <s v="اساسي/ ثانوي"/>
    <s v="مختلط"/>
    <s v="صباحي"/>
    <n v="18"/>
    <n v="417"/>
    <n v="408"/>
    <n v="825"/>
    <n v="3"/>
    <n v="134"/>
    <n v="102"/>
    <n v="236"/>
    <n v="21"/>
    <n v="551"/>
    <n v="510"/>
    <n v="1061"/>
    <n v="20"/>
    <n v="2"/>
    <n v="22"/>
    <n v="17"/>
    <n v="2"/>
    <n v="19"/>
    <n v="13"/>
    <n v="3"/>
    <n v="16"/>
    <n v="102"/>
    <n v="10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913"/>
    <n v="3730"/>
    <n v="15"/>
    <x v="4"/>
    <s v="تعز"/>
    <n v="19"/>
    <n v="1519"/>
    <s v="المعافر"/>
    <x v="67"/>
    <s v="الانبوه الاعلى"/>
    <s v="شعب الذخري"/>
    <s v="مدرسة-26 سبتمبر شعب الذخري"/>
    <s v="التربية"/>
    <s v="اساسي"/>
    <s v="مختلط"/>
    <s v="صباحي"/>
    <n v="9"/>
    <n v="137"/>
    <n v="145"/>
    <n v="282"/>
    <n v="0"/>
    <n v="0"/>
    <n v="0"/>
    <n v="0"/>
    <n v="9"/>
    <n v="137"/>
    <n v="145"/>
    <n v="282"/>
    <n v="10"/>
    <n v="0"/>
    <n v="10"/>
    <n v="7"/>
    <n v="0"/>
    <n v="7"/>
    <n v="9"/>
    <n v="0"/>
    <n v="9"/>
    <n v="144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914"/>
    <n v="3735"/>
    <n v="15"/>
    <x v="4"/>
    <s v="تعز"/>
    <n v="19"/>
    <n v="1519"/>
    <s v="المعافر"/>
    <x v="67"/>
    <s v="الشعوبــه"/>
    <s v="جاحصة"/>
    <s v="الاشعاع جاحصه"/>
    <s v="التربية"/>
    <s v="اساسي/ ثانوي"/>
    <s v="مختلط"/>
    <s v="صباحي"/>
    <n v="9"/>
    <n v="313"/>
    <n v="312"/>
    <n v="625"/>
    <n v="3"/>
    <n v="93"/>
    <n v="67"/>
    <n v="160"/>
    <n v="12"/>
    <n v="406"/>
    <n v="379"/>
    <n v="785"/>
    <n v="20"/>
    <n v="0"/>
    <n v="20"/>
    <n v="17"/>
    <n v="0"/>
    <n v="17"/>
    <n v="12"/>
    <n v="6"/>
    <n v="18"/>
    <n v="120"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915"/>
    <n v="3736"/>
    <n v="15"/>
    <x v="4"/>
    <s v="تعز"/>
    <n v="19"/>
    <n v="1519"/>
    <s v="المعافر"/>
    <x v="67"/>
    <s v="الشعوبــه"/>
    <s v="الضهرة"/>
    <s v="الفجر الجديد شجاز"/>
    <s v="التربية"/>
    <s v="اساسي/ ثانوي"/>
    <s v="مختلط"/>
    <s v="صباحي"/>
    <n v="18"/>
    <n v="587"/>
    <n v="555"/>
    <n v="1142"/>
    <n v="3"/>
    <n v="137"/>
    <n v="94"/>
    <n v="231"/>
    <n v="21"/>
    <n v="724"/>
    <n v="649"/>
    <n v="1373"/>
    <n v="28"/>
    <n v="2"/>
    <n v="30"/>
    <n v="23"/>
    <n v="2"/>
    <n v="25"/>
    <n v="18"/>
    <n v="3"/>
    <n v="28"/>
    <n v="342"/>
    <n v="48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16"/>
    <n v="3740"/>
    <n v="15"/>
    <x v="4"/>
    <s v="تعز"/>
    <n v="19"/>
    <n v="1519"/>
    <s v="المعافر"/>
    <x v="67"/>
    <s v="الشعوبــه"/>
    <s v="سوق الاحد"/>
    <s v="مدرسه -7 يوليوبالاحد"/>
    <s v="التربية"/>
    <s v="اساسي"/>
    <s v="مختلط"/>
    <s v="صباحي"/>
    <n v="6"/>
    <n v="134"/>
    <n v="115"/>
    <n v="249"/>
    <n v="0"/>
    <n v="0"/>
    <n v="0"/>
    <n v="0"/>
    <n v="6"/>
    <n v="134"/>
    <n v="115"/>
    <n v="249"/>
    <n v="10"/>
    <n v="0"/>
    <n v="10"/>
    <n v="8"/>
    <n v="0"/>
    <n v="8"/>
    <n v="10"/>
    <m/>
    <n v="14"/>
    <n v="9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17"/>
    <n v="3839"/>
    <n v="15"/>
    <x v="4"/>
    <s v="تعز"/>
    <n v="19"/>
    <n v="1519"/>
    <s v="المعافر"/>
    <x v="67"/>
    <s v="المشاولة"/>
    <s v="المفاشقه"/>
    <s v="الجيل الجديد مشاوله"/>
    <s v="التربية"/>
    <s v="اساسي/ ثانوي"/>
    <s v="مختلط"/>
    <s v="صباحي/مسائي"/>
    <n v="13"/>
    <n v="471"/>
    <n v="490"/>
    <n v="961"/>
    <n v="3"/>
    <n v="111"/>
    <n v="125"/>
    <n v="236"/>
    <n v="16"/>
    <n v="582"/>
    <n v="615"/>
    <n v="1197"/>
    <n v="15"/>
    <n v="16"/>
    <n v="31"/>
    <n v="13"/>
    <n v="16"/>
    <n v="29"/>
    <n v="13"/>
    <n v="3"/>
    <n v="16"/>
    <n v="100"/>
    <m/>
    <x v="0"/>
    <m/>
    <n v="3"/>
    <m/>
    <m/>
    <m/>
    <s v="Hosting IDPs  - تحوي نازحين"/>
    <m/>
    <m/>
    <s v="اخليت من النازحين"/>
    <m/>
    <s v="Open - عاملة"/>
    <m/>
    <m/>
    <m/>
    <m/>
    <m/>
    <m/>
    <m/>
    <m/>
    <m/>
    <m/>
    <m/>
    <s v="2015 \ 2016"/>
  </r>
  <r>
    <n v="918"/>
    <n v="3842"/>
    <n v="15"/>
    <x v="4"/>
    <s v="تعز"/>
    <n v="19"/>
    <n v="1519"/>
    <s v="المعافر"/>
    <x v="67"/>
    <s v="المشاولة"/>
    <s v="الحناية"/>
    <s v="الفاروق بالحنايه مشاوله"/>
    <s v="التربية"/>
    <s v="اساسي"/>
    <s v="مختلط"/>
    <s v="صباحي"/>
    <n v="4"/>
    <n v="14"/>
    <n v="16"/>
    <n v="30"/>
    <n v="0"/>
    <n v="0"/>
    <n v="0"/>
    <n v="0"/>
    <n v="4"/>
    <n v="14"/>
    <n v="16"/>
    <n v="30"/>
    <n v="1"/>
    <n v="0"/>
    <n v="1"/>
    <n v="1"/>
    <n v="0"/>
    <n v="1"/>
    <n v="5"/>
    <m/>
    <n v="8"/>
    <n v="90"/>
    <n v="5"/>
    <x v="0"/>
    <m/>
    <m/>
    <m/>
    <n v="5"/>
    <m/>
    <s v="Occupied by Armed Groups - محتلة من قبل مسلحين"/>
    <s v="فيها مسلحين"/>
    <m/>
    <m/>
    <m/>
    <s v="Open - عاملة"/>
    <m/>
    <m/>
    <m/>
    <m/>
    <m/>
    <m/>
    <m/>
    <m/>
    <m/>
    <m/>
    <m/>
    <s v="2015 \ 2016"/>
  </r>
  <r>
    <n v="919"/>
    <n v="18178"/>
    <n v="15"/>
    <x v="4"/>
    <s v="تعز"/>
    <n v="19"/>
    <n v="1519"/>
    <s v="المعافر"/>
    <x v="67"/>
    <s v="الشعوبــه"/>
    <s v="شعب حمران"/>
    <s v="مدرسة/ الاقصى الشريف"/>
    <s v="التربية"/>
    <s v="اساسي"/>
    <s v="مختلط"/>
    <s v="صباحي"/>
    <n v="9"/>
    <n v="235"/>
    <n v="171"/>
    <n v="406"/>
    <n v="0"/>
    <n v="0"/>
    <n v="0"/>
    <n v="0"/>
    <n v="9"/>
    <n v="235"/>
    <n v="171"/>
    <n v="406"/>
    <n v="10"/>
    <n v="0"/>
    <n v="10"/>
    <n v="9"/>
    <n v="0"/>
    <n v="9"/>
    <n v="9"/>
    <m/>
    <n v="14"/>
    <n v="100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20"/>
    <n v="23515"/>
    <n v="15"/>
    <x v="4"/>
    <s v="تعز"/>
    <n v="19"/>
    <n v="1519"/>
    <s v="المعافر"/>
    <x v="67"/>
    <s v="السواء"/>
    <s v="السلعية"/>
    <s v="مدرسة الفقيد النعمان للبنات- النشمة"/>
    <s v="التربية"/>
    <s v="اساسي/ ثانوي"/>
    <s v="بنات"/>
    <s v="صباحي"/>
    <n v="25"/>
    <n v="0"/>
    <n v="1217"/>
    <n v="1217"/>
    <n v="9"/>
    <n v="0"/>
    <n v="479"/>
    <n v="479"/>
    <n v="34"/>
    <n v="0"/>
    <n v="1696"/>
    <n v="1696"/>
    <n v="26"/>
    <n v="16"/>
    <n v="42"/>
    <n v="23"/>
    <n v="16"/>
    <n v="39"/>
    <n v="14"/>
    <n v="5"/>
    <n v="19"/>
    <n v="335"/>
    <n v="20"/>
    <x v="0"/>
    <n v="2"/>
    <m/>
    <m/>
    <m/>
    <m/>
    <s v="Partial Damage - تدمير جزئي"/>
    <m/>
    <m/>
    <s v="اخليت من النازحين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عاقد"/>
    <s v="2015 \ 2016"/>
  </r>
  <r>
    <n v="921"/>
    <n v="23812"/>
    <n v="15"/>
    <x v="4"/>
    <s v="تعز"/>
    <n v="19"/>
    <n v="1519"/>
    <s v="المعافر"/>
    <x v="67"/>
    <s v="الشعوبــه"/>
    <s v="ذي هبيل"/>
    <s v="مدرسة الزبير بن العوام الاساسيه"/>
    <s v="التربية"/>
    <s v="اساسي"/>
    <s v="مختلط"/>
    <s v="صباحي"/>
    <n v="8"/>
    <n v="248"/>
    <n v="222"/>
    <n v="470"/>
    <n v="0"/>
    <n v="0"/>
    <n v="0"/>
    <n v="0"/>
    <n v="8"/>
    <n v="248"/>
    <n v="222"/>
    <n v="470"/>
    <n v="13"/>
    <n v="0"/>
    <n v="13"/>
    <n v="11"/>
    <n v="0"/>
    <n v="11"/>
    <n v="12"/>
    <n v="0"/>
    <n v="12"/>
    <n v="126"/>
    <n v="81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922"/>
    <n v="24174"/>
    <n v="15"/>
    <x v="4"/>
    <s v="تعز"/>
    <n v="19"/>
    <n v="1519"/>
    <s v="المعافر"/>
    <x v="67"/>
    <s v="الشعوبــه"/>
    <s v="الجنح"/>
    <s v="مدرسة عمر عبدالعزيز الاساسيه بالكاذية"/>
    <s v="التربية"/>
    <s v="اساسي"/>
    <s v="مختلط"/>
    <s v="صباحي"/>
    <n v="4"/>
    <n v="88"/>
    <n v="79"/>
    <n v="167"/>
    <n v="0"/>
    <n v="0"/>
    <n v="0"/>
    <n v="0"/>
    <n v="4"/>
    <n v="88"/>
    <n v="79"/>
    <n v="167"/>
    <n v="5"/>
    <n v="1"/>
    <n v="6"/>
    <n v="4"/>
    <n v="1"/>
    <n v="5"/>
    <n v="3"/>
    <n v="0"/>
    <n v="3"/>
    <n v="108"/>
    <m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923"/>
    <n v="24175"/>
    <n v="15"/>
    <x v="4"/>
    <s v="تعز"/>
    <n v="19"/>
    <n v="1519"/>
    <s v="المعافر"/>
    <x v="67"/>
    <s v="الصنــة"/>
    <s v="بني زيد"/>
    <s v="مدرسه الشهيد عبدالاله علي نعمان"/>
    <s v="التربية"/>
    <s v="اساسي"/>
    <s v="مختلط"/>
    <s v="صباحي"/>
    <n v="7"/>
    <n v="90"/>
    <n v="120"/>
    <n v="210"/>
    <n v="0"/>
    <n v="0"/>
    <n v="0"/>
    <n v="0"/>
    <n v="7"/>
    <n v="90"/>
    <n v="120"/>
    <n v="210"/>
    <n v="5"/>
    <n v="3"/>
    <n v="8"/>
    <n v="4"/>
    <n v="3"/>
    <n v="7"/>
    <n v="6"/>
    <n v="0"/>
    <n v="6"/>
    <n v="80"/>
    <m/>
    <x v="0"/>
    <n v="2"/>
    <m/>
    <m/>
    <m/>
    <m/>
    <s v="Partial Damage - تدمير جزئي"/>
    <m/>
    <m/>
    <s v="اخليت من النازحين"/>
    <m/>
    <s v="Open - عاملة"/>
    <m/>
    <m/>
    <m/>
    <m/>
    <m/>
    <m/>
    <m/>
    <m/>
    <m/>
    <m/>
    <m/>
    <s v="2015 \ 2016"/>
  </r>
  <r>
    <n v="924"/>
    <n v="25595"/>
    <n v="15"/>
    <x v="4"/>
    <s v="تعز"/>
    <n v="19"/>
    <n v="1519"/>
    <s v="المعافر"/>
    <x v="67"/>
    <s v="السواء"/>
    <s v="الحجر"/>
    <s v="المعافر بالحجر_ المدهون"/>
    <s v="التربية"/>
    <s v="اساسي/ ثانوي"/>
    <s v="مختلط"/>
    <s v="صباحي"/>
    <n v="9"/>
    <n v="297"/>
    <n v="273"/>
    <n v="570"/>
    <n v="2"/>
    <n v="51"/>
    <n v="39"/>
    <n v="90"/>
    <n v="11"/>
    <n v="348"/>
    <n v="312"/>
    <n v="660"/>
    <n v="23"/>
    <n v="2"/>
    <n v="25"/>
    <n v="20"/>
    <n v="2"/>
    <n v="22"/>
    <n v="11"/>
    <n v="2"/>
    <n v="16"/>
    <n v="156"/>
    <n v="104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25"/>
    <n v="26091"/>
    <n v="15"/>
    <x v="4"/>
    <s v="تعز"/>
    <n v="19"/>
    <n v="1519"/>
    <s v="المعافر"/>
    <x v="67"/>
    <s v="السواء"/>
    <s v="شباع"/>
    <s v="شباع بالسواء"/>
    <s v="التربية"/>
    <s v="اساسي"/>
    <s v="مختلط"/>
    <s v="صباحي"/>
    <n v="3"/>
    <n v="32"/>
    <n v="20"/>
    <n v="52"/>
    <n v="0"/>
    <n v="0"/>
    <n v="0"/>
    <n v="0"/>
    <n v="3"/>
    <n v="32"/>
    <n v="20"/>
    <n v="52"/>
    <n v="1"/>
    <n v="3"/>
    <n v="4"/>
    <n v="1"/>
    <n v="3"/>
    <n v="4"/>
    <n v="3"/>
    <m/>
    <n v="6"/>
    <n v="20"/>
    <m/>
    <x v="0"/>
    <m/>
    <m/>
    <n v="4"/>
    <m/>
    <m/>
    <s v="Vacated from IDPs - أخليت من النازحين"/>
    <s v="فيها نازحين"/>
    <m/>
    <m/>
    <m/>
    <s v="Open - عاملة"/>
    <m/>
    <m/>
    <m/>
    <m/>
    <m/>
    <m/>
    <m/>
    <m/>
    <m/>
    <m/>
    <m/>
    <s v="2015 \ 2016"/>
  </r>
  <r>
    <n v="926"/>
    <n v="3470"/>
    <n v="15"/>
    <x v="4"/>
    <s v="تعز"/>
    <n v="20"/>
    <n v="1520"/>
    <s v="مقبنه"/>
    <x v="68"/>
    <s v="بني صلاح"/>
    <s v="هجده"/>
    <s v="الشهيد محمد عبدالعزيز حمره"/>
    <s v="التربية"/>
    <s v="اساسي/ ثانوي"/>
    <s v="مختلط"/>
    <s v="صباحي/مسائي"/>
    <n v="15"/>
    <n v="493"/>
    <n v="406"/>
    <n v="899"/>
    <n v="5"/>
    <n v="144"/>
    <n v="0"/>
    <n v="144"/>
    <n v="20"/>
    <n v="637"/>
    <n v="406"/>
    <n v="1043"/>
    <n v="64"/>
    <n v="1"/>
    <n v="65"/>
    <n v="49"/>
    <n v="1"/>
    <n v="50"/>
    <n v="18"/>
    <n v="6"/>
    <n v="28"/>
    <n v="3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27"/>
    <n v="3471"/>
    <n v="15"/>
    <x v="4"/>
    <s v="تعز"/>
    <n v="20"/>
    <n v="1520"/>
    <s v="مقبنه"/>
    <x v="68"/>
    <s v="جاحر"/>
    <s v="السلامة"/>
    <s v="ابي موسى الاشعري"/>
    <s v="التربية"/>
    <s v="اساسي/ ثانوي"/>
    <s v="مختلط"/>
    <s v="صباحي/مسائي"/>
    <n v="18"/>
    <n v="455"/>
    <n v="369"/>
    <n v="824"/>
    <n v="6"/>
    <n v="113"/>
    <n v="109"/>
    <n v="222"/>
    <n v="24"/>
    <n v="568"/>
    <n v="478"/>
    <n v="1046"/>
    <n v="33"/>
    <n v="8"/>
    <n v="41"/>
    <n v="21"/>
    <n v="6"/>
    <n v="27"/>
    <n v="7"/>
    <n v="3"/>
    <n v="10"/>
    <n v="160"/>
    <n v="15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28"/>
    <n v="3473"/>
    <n v="15"/>
    <x v="4"/>
    <s v="تعز"/>
    <n v="20"/>
    <n v="1520"/>
    <s v="مقبنه"/>
    <x v="68"/>
    <s v="بني صلاح"/>
    <s v="هجده"/>
    <s v="م/عبدالله عزام"/>
    <s v="التربية"/>
    <s v="اساسي"/>
    <s v="مختلط"/>
    <s v="صباحي"/>
    <n v="9"/>
    <n v="182"/>
    <n v="113"/>
    <n v="295"/>
    <n v="0"/>
    <n v="0"/>
    <n v="0"/>
    <n v="0"/>
    <n v="9"/>
    <n v="182"/>
    <n v="113"/>
    <n v="295"/>
    <n v="15"/>
    <n v="5"/>
    <n v="20"/>
    <n v="13"/>
    <n v="5"/>
    <n v="18"/>
    <n v="11"/>
    <n v="0"/>
    <n v="11"/>
    <n v="12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29"/>
    <n v="3474"/>
    <n v="15"/>
    <x v="4"/>
    <s v="تعز"/>
    <n v="20"/>
    <n v="1520"/>
    <s v="مقبنه"/>
    <x v="68"/>
    <s v="بني صلاح"/>
    <s v="وادي السحي"/>
    <s v="م/زيد بن حارثه"/>
    <s v="التربية"/>
    <s v="اساسي/ ثانوي"/>
    <s v="مختلط"/>
    <s v="صباحي"/>
    <n v="14"/>
    <n v="408"/>
    <n v="353"/>
    <n v="761"/>
    <n v="5"/>
    <n v="191"/>
    <n v="106"/>
    <n v="297"/>
    <n v="19"/>
    <n v="599"/>
    <n v="459"/>
    <n v="1058"/>
    <n v="19"/>
    <n v="9"/>
    <n v="28"/>
    <n v="14"/>
    <n v="9"/>
    <n v="23"/>
    <n v="9"/>
    <n v="5"/>
    <n v="14"/>
    <n v="23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30"/>
    <n v="3475"/>
    <n v="15"/>
    <x v="4"/>
    <s v="تعز"/>
    <n v="20"/>
    <n v="1520"/>
    <s v="مقبنه"/>
    <x v="68"/>
    <s v="جاحر"/>
    <s v="الهيجاء"/>
    <s v="م/ الفرسان"/>
    <s v="التربية"/>
    <s v="اساسي/ ثانوي"/>
    <s v="مختلط"/>
    <s v="صباحي/مسائي"/>
    <n v="18"/>
    <n v="493"/>
    <n v="524"/>
    <n v="1017"/>
    <n v="6"/>
    <n v="92"/>
    <n v="109"/>
    <n v="201"/>
    <n v="24"/>
    <n v="585"/>
    <n v="633"/>
    <n v="1218"/>
    <n v="45"/>
    <n v="11"/>
    <n v="56"/>
    <n v="35"/>
    <n v="11"/>
    <n v="46"/>
    <n v="10"/>
    <n v="3"/>
    <n v="21"/>
    <n v="146"/>
    <n v="10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931"/>
    <n v="3476"/>
    <n v="15"/>
    <x v="4"/>
    <s v="تعز"/>
    <n v="20"/>
    <n v="1520"/>
    <s v="مقبنه"/>
    <x v="68"/>
    <s v="بني صلاح"/>
    <s v="خزيجه"/>
    <s v="ش/عبدالرؤوف"/>
    <s v="التربية"/>
    <s v="اساسي/ ثانوي"/>
    <s v="مختلط"/>
    <s v="صباحي"/>
    <n v="15"/>
    <n v="491"/>
    <n v="331"/>
    <n v="822"/>
    <n v="3"/>
    <n v="130"/>
    <n v="38"/>
    <n v="168"/>
    <n v="18"/>
    <n v="621"/>
    <n v="369"/>
    <n v="990"/>
    <n v="27"/>
    <n v="2"/>
    <n v="29"/>
    <n v="24"/>
    <n v="2"/>
    <n v="26"/>
    <n v="14"/>
    <n v="2"/>
    <n v="19"/>
    <n v="200"/>
    <n v="30"/>
    <x v="0"/>
    <m/>
    <m/>
    <n v="4"/>
    <m/>
    <m/>
    <s v="Vacated from IDPs - أخليت من النازحين"/>
    <m/>
    <m/>
    <s v="اخليت من النازحين"/>
    <m/>
    <s v="Open - عاملة"/>
    <m/>
    <m/>
    <m/>
    <m/>
    <m/>
    <m/>
    <m/>
    <m/>
    <m/>
    <m/>
    <m/>
    <s v="2015 \ 2016"/>
  </r>
  <r>
    <n v="932"/>
    <n v="3487"/>
    <n v="15"/>
    <x v="4"/>
    <s v="تعز"/>
    <n v="20"/>
    <n v="1520"/>
    <s v="مقبنه"/>
    <x v="68"/>
    <s v="بني حمير"/>
    <s v="الضيجه"/>
    <s v="مدرسة الهدى/بني حمير"/>
    <s v="التربية"/>
    <s v="اساسي/ ثانوي"/>
    <s v="مختلط"/>
    <s v="صباحي/مسائي"/>
    <n v="12"/>
    <n v="558"/>
    <n v="189"/>
    <n v="747"/>
    <n v="6"/>
    <n v="181"/>
    <n v="193"/>
    <n v="374"/>
    <n v="18"/>
    <n v="739"/>
    <n v="382"/>
    <n v="1121"/>
    <n v="26"/>
    <n v="0"/>
    <n v="26"/>
    <n v="23"/>
    <n v="0"/>
    <n v="23"/>
    <n v="12"/>
    <n v="6"/>
    <n v="26"/>
    <n v="65"/>
    <m/>
    <x v="0"/>
    <m/>
    <m/>
    <m/>
    <n v="5"/>
    <m/>
    <s v="Occupied by Armed Groups - محتلة من قبل مسلحين"/>
    <s v="Occupied by Armed Groups - محتلة من قبل مسلحين"/>
    <m/>
    <m/>
    <m/>
    <s v="Closed - مغلقة"/>
    <s v="فيها مسلحين +قربها من الاشتباكات"/>
    <s v="لا-No"/>
    <m/>
    <m/>
    <m/>
    <m/>
    <m/>
    <m/>
    <m/>
    <m/>
    <m/>
    <s v="2015 \ 2016"/>
  </r>
  <r>
    <n v="933"/>
    <n v="3575"/>
    <n v="15"/>
    <x v="4"/>
    <s v="تعز"/>
    <n v="20"/>
    <n v="1520"/>
    <s v="مقبنه"/>
    <x v="68"/>
    <s v="الاخلود"/>
    <s v="وادي الجسر"/>
    <s v="الاصلاح اخلود"/>
    <s v="التربية"/>
    <s v="اساسي/ ثانوي"/>
    <s v="مختلط"/>
    <s v="صباحي"/>
    <n v="9"/>
    <n v="389"/>
    <n v="366"/>
    <n v="755"/>
    <n v="3"/>
    <n v="113"/>
    <n v="53"/>
    <n v="166"/>
    <n v="12"/>
    <n v="502"/>
    <n v="419"/>
    <n v="921"/>
    <n v="20"/>
    <n v="0"/>
    <n v="20"/>
    <n v="17"/>
    <n v="0"/>
    <n v="17"/>
    <n v="12"/>
    <n v="3"/>
    <n v="25"/>
    <n v="215"/>
    <m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934"/>
    <n v="3578"/>
    <n v="15"/>
    <x v="4"/>
    <s v="تعز"/>
    <n v="20"/>
    <n v="1520"/>
    <s v="مقبنه"/>
    <x v="68"/>
    <s v="العبدله"/>
    <s v="الحجار"/>
    <s v="الحريه عبدله"/>
    <s v="التربية"/>
    <s v="اساسي"/>
    <s v="مختلط"/>
    <s v="صباحي"/>
    <n v="6"/>
    <n v="115"/>
    <n v="93"/>
    <n v="208"/>
    <n v="0"/>
    <n v="0"/>
    <n v="0"/>
    <n v="0"/>
    <n v="6"/>
    <n v="115"/>
    <n v="93"/>
    <n v="208"/>
    <n v="7"/>
    <n v="0"/>
    <n v="7"/>
    <n v="6"/>
    <n v="0"/>
    <n v="6"/>
    <n v="6"/>
    <m/>
    <n v="12"/>
    <n v="45"/>
    <m/>
    <x v="0"/>
    <n v="2"/>
    <m/>
    <m/>
    <m/>
    <m/>
    <s v="Partial Damage - تدمير جزئي"/>
    <m/>
    <m/>
    <m/>
    <m/>
    <s v="Closed - مغلقة"/>
    <s v="الاشتباكات"/>
    <s v="لا-No"/>
    <m/>
    <m/>
    <m/>
    <m/>
    <m/>
    <m/>
    <m/>
    <m/>
    <m/>
    <s v="2015 \ 2016"/>
  </r>
  <r>
    <n v="935"/>
    <n v="3579"/>
    <n v="15"/>
    <x v="4"/>
    <s v="تعز"/>
    <n v="20"/>
    <n v="1520"/>
    <s v="مقبنه"/>
    <x v="68"/>
    <s v="العبدله"/>
    <s v="العارضه"/>
    <s v="النجاح عبدله"/>
    <s v="التربية"/>
    <s v="اساسي"/>
    <s v="مختلط"/>
    <s v="صباحي"/>
    <n v="10"/>
    <n v="134"/>
    <n v="98"/>
    <n v="232"/>
    <n v="0"/>
    <n v="0"/>
    <n v="0"/>
    <n v="0"/>
    <n v="10"/>
    <n v="134"/>
    <n v="98"/>
    <n v="232"/>
    <n v="6"/>
    <n v="0"/>
    <n v="6"/>
    <n v="5"/>
    <n v="0"/>
    <n v="5"/>
    <n v="9"/>
    <m/>
    <n v="13"/>
    <n v="70"/>
    <m/>
    <x v="0"/>
    <n v="2"/>
    <m/>
    <m/>
    <m/>
    <m/>
    <s v="Partial Damage - تدمير جزئي"/>
    <m/>
    <m/>
    <m/>
    <m/>
    <s v="Closed - مغلقة"/>
    <s v="الاشتباكات"/>
    <s v="لا-No"/>
    <m/>
    <m/>
    <m/>
    <m/>
    <m/>
    <m/>
    <m/>
    <m/>
    <m/>
    <s v="2015 \ 2016"/>
  </r>
  <r>
    <n v="936"/>
    <n v="16865"/>
    <n v="15"/>
    <x v="4"/>
    <s v="تعز"/>
    <n v="20"/>
    <n v="1520"/>
    <s v="مقبنه"/>
    <x v="68"/>
    <s v="الحبيبه"/>
    <s v="البرح"/>
    <s v="الصلاح بالبرح"/>
    <s v="التربية"/>
    <s v="اساسي/ ثانوي"/>
    <s v="مختلط"/>
    <s v="صباحي"/>
    <n v="17"/>
    <n v="823"/>
    <n v="720"/>
    <n v="1543"/>
    <n v="3"/>
    <n v="164"/>
    <n v="95"/>
    <n v="259"/>
    <n v="20"/>
    <n v="987"/>
    <n v="815"/>
    <n v="1802"/>
    <n v="26"/>
    <n v="6"/>
    <n v="32"/>
    <n v="20"/>
    <n v="6"/>
    <n v="26"/>
    <n v="13"/>
    <n v="4"/>
    <n v="17"/>
    <n v="150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37"/>
    <n v="17465"/>
    <n v="15"/>
    <x v="4"/>
    <s v="تعز"/>
    <n v="20"/>
    <n v="1520"/>
    <s v="مقبنه"/>
    <x v="68"/>
    <s v="بني صلاح"/>
    <s v="هجده"/>
    <s v="الخنساء"/>
    <s v="التربية"/>
    <s v="اساسي/ ثانوي"/>
    <s v="بنات"/>
    <s v="صباحي"/>
    <n v="3"/>
    <n v="0"/>
    <n v="208"/>
    <n v="208"/>
    <n v="3"/>
    <n v="0"/>
    <n v="228"/>
    <n v="228"/>
    <n v="6"/>
    <n v="0"/>
    <n v="436"/>
    <n v="436"/>
    <n v="6"/>
    <n v="15"/>
    <n v="21"/>
    <n v="4"/>
    <n v="13"/>
    <n v="17"/>
    <n v="3"/>
    <n v="3"/>
    <n v="6"/>
    <n v="140"/>
    <n v="3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38"/>
    <n v="20131"/>
    <n v="15"/>
    <x v="4"/>
    <s v="تعز"/>
    <n v="20"/>
    <m/>
    <s v="مقبنه"/>
    <x v="68"/>
    <s v="الصعيرة"/>
    <s v="المزيهيف"/>
    <s v="م/7يوليو/الصعيره"/>
    <s v="التربية"/>
    <s v="اساسي"/>
    <s v="مختلط"/>
    <s v="صباحي"/>
    <n v="9"/>
    <n v="286"/>
    <n v="157"/>
    <n v="443"/>
    <n v="0"/>
    <n v="0"/>
    <n v="0"/>
    <n v="0"/>
    <n v="9"/>
    <n v="286"/>
    <n v="157"/>
    <n v="443"/>
    <n v="11"/>
    <n v="2"/>
    <n v="13"/>
    <n v="10"/>
    <n v="2"/>
    <n v="12"/>
    <m/>
    <m/>
    <m/>
    <n v="6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"/>
  </r>
  <r>
    <n v="939"/>
    <n v="23813"/>
    <n v="15"/>
    <x v="4"/>
    <s v="تعز"/>
    <n v="20"/>
    <n v="1520"/>
    <s v="مقبنه"/>
    <x v="68"/>
    <s v="الفكيكه"/>
    <s v="الهديده"/>
    <s v="الشهيد / ثابت قائد"/>
    <s v="التربية"/>
    <s v="اساسي"/>
    <s v="مختلط"/>
    <s v="صباحي"/>
    <n v="6"/>
    <n v="103"/>
    <n v="94"/>
    <n v="197"/>
    <n v="0"/>
    <n v="0"/>
    <n v="0"/>
    <n v="0"/>
    <n v="6"/>
    <n v="103"/>
    <n v="94"/>
    <n v="197"/>
    <n v="4"/>
    <n v="5"/>
    <n v="9"/>
    <n v="3"/>
    <n v="5"/>
    <n v="8"/>
    <n v="4"/>
    <m/>
    <n v="6"/>
    <n v="48"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40"/>
    <n v="25603"/>
    <n v="15"/>
    <x v="4"/>
    <s v="تعز"/>
    <n v="20"/>
    <n v="1520"/>
    <s v="مقبنه"/>
    <x v="68"/>
    <s v="بني صلاح"/>
    <s v="هجده"/>
    <s v="الأرتقاء الأهلية _ هجدة"/>
    <s v="خاص أهلي / محلي"/>
    <s v="اساسي"/>
    <s v="مختلط"/>
    <s v="صباحي"/>
    <n v="8"/>
    <n v="154"/>
    <n v="105"/>
    <n v="259"/>
    <n v="0"/>
    <n v="0"/>
    <n v="0"/>
    <n v="0"/>
    <n v="8"/>
    <n v="154"/>
    <n v="105"/>
    <n v="259"/>
    <n v="3"/>
    <n v="14"/>
    <n v="17"/>
    <n v="0"/>
    <n v="13"/>
    <n v="13"/>
    <n v="8"/>
    <m/>
    <n v="26"/>
    <n v="105"/>
    <n v="12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41"/>
    <n v="34040"/>
    <n v="15"/>
    <x v="4"/>
    <s v="تعز"/>
    <n v="20"/>
    <n v="1520"/>
    <s v="مقبنه"/>
    <x v="68"/>
    <s v="بني صلاح"/>
    <s v="العصره"/>
    <s v="الرسالة الاساسية"/>
    <s v="التربية"/>
    <s v="اساسي"/>
    <s v="مختلط"/>
    <s v="صباحي"/>
    <n v="8"/>
    <n v="127"/>
    <n v="83"/>
    <n v="210"/>
    <n v="0"/>
    <n v="0"/>
    <n v="0"/>
    <n v="0"/>
    <n v="8"/>
    <n v="127"/>
    <n v="83"/>
    <n v="210"/>
    <n v="5"/>
    <n v="0"/>
    <n v="5"/>
    <n v="4"/>
    <n v="0"/>
    <n v="4"/>
    <n v="3"/>
    <m/>
    <n v="6"/>
    <m/>
    <m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5 \ 2016"/>
  </r>
  <r>
    <n v="942"/>
    <n v="3781"/>
    <n v="15"/>
    <x v="4"/>
    <s v="تعز"/>
    <n v="21"/>
    <n v="1521"/>
    <s v="المواسط"/>
    <x v="69"/>
    <s v="قــدس"/>
    <s v="ذى الجمال"/>
    <s v="مدرسة النجاح ذي الجمال"/>
    <s v="التربية"/>
    <s v="اساسي/ ثانوي"/>
    <s v="مختلط"/>
    <s v="صباحي"/>
    <n v="9"/>
    <n v="134"/>
    <n v="141"/>
    <n v="275"/>
    <n v="3"/>
    <n v="55"/>
    <n v="38"/>
    <n v="93"/>
    <n v="12"/>
    <n v="189"/>
    <n v="179"/>
    <n v="368"/>
    <n v="23"/>
    <n v="0"/>
    <n v="23"/>
    <n v="21"/>
    <n v="0"/>
    <n v="21"/>
    <n v="9"/>
    <n v="3"/>
    <n v="12"/>
    <n v="100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43"/>
    <n v="3833"/>
    <n v="15"/>
    <x v="4"/>
    <s v="تعز"/>
    <n v="21"/>
    <n v="1521"/>
    <s v="المواسط"/>
    <x v="69"/>
    <s v="الايفوع"/>
    <s v="بني جابر"/>
    <s v="مدرسة الفقيد  عبدالله محمد سيف"/>
    <s v="التربية"/>
    <s v="اساسي/ ثانوي"/>
    <s v="مختلط"/>
    <s v="صباحي"/>
    <n v="9"/>
    <n v="408"/>
    <n v="184"/>
    <n v="592"/>
    <n v="3"/>
    <n v="41"/>
    <n v="0"/>
    <n v="41"/>
    <n v="12"/>
    <n v="449"/>
    <n v="184"/>
    <n v="633"/>
    <n v="12"/>
    <n v="0"/>
    <n v="12"/>
    <n v="11"/>
    <n v="0"/>
    <n v="11"/>
    <n v="9"/>
    <n v="6"/>
    <n v="17"/>
    <n v="60"/>
    <n v="50"/>
    <x v="0"/>
    <m/>
    <m/>
    <n v="4"/>
    <m/>
    <m/>
    <s v="Vacated from IDPs - أخليت من النازحين"/>
    <s v="كان فيها نازحين"/>
    <m/>
    <m/>
    <m/>
    <s v="Open - عاملة"/>
    <m/>
    <m/>
    <m/>
    <m/>
    <m/>
    <m/>
    <m/>
    <m/>
    <m/>
    <m/>
    <m/>
    <s v="2015 \ 2016"/>
  </r>
  <r>
    <n v="944"/>
    <n v="3640"/>
    <n v="15"/>
    <x v="4"/>
    <s v="تعز"/>
    <n v="22"/>
    <n v="1522"/>
    <s v="موزع"/>
    <x v="70"/>
    <s v="موزع"/>
    <s v="موزع"/>
    <s v="الاتحاد موزع"/>
    <s v="التربية"/>
    <s v="اساسي"/>
    <s v="بنين"/>
    <s v="صباحي"/>
    <n v="9"/>
    <n v="419"/>
    <n v="0"/>
    <n v="419"/>
    <n v="0"/>
    <n v="0"/>
    <n v="0"/>
    <n v="0"/>
    <n v="9"/>
    <n v="419"/>
    <n v="0"/>
    <n v="419"/>
    <n v="17"/>
    <n v="4"/>
    <n v="21"/>
    <n v="14"/>
    <n v="4"/>
    <n v="18"/>
    <n v="11"/>
    <m/>
    <n v="13"/>
    <n v="20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945"/>
    <n v="3641"/>
    <n v="15"/>
    <x v="4"/>
    <s v="تعز"/>
    <n v="22"/>
    <n v="1522"/>
    <s v="موزع"/>
    <x v="70"/>
    <s v="موزع"/>
    <s v="موزع"/>
    <s v="الزهراء(أ,ث)للبنات"/>
    <s v="التربية"/>
    <s v="اساسي/ ثانوي"/>
    <s v="بنات"/>
    <s v="صباحي"/>
    <n v="11"/>
    <n v="0"/>
    <n v="594"/>
    <n v="594"/>
    <n v="5"/>
    <n v="0"/>
    <n v="269"/>
    <n v="269"/>
    <n v="16"/>
    <n v="0"/>
    <n v="863"/>
    <n v="863"/>
    <n v="23"/>
    <n v="21"/>
    <n v="44"/>
    <n v="19"/>
    <n v="18"/>
    <n v="37"/>
    <n v="18"/>
    <n v="3"/>
    <n v="24"/>
    <n v="274"/>
    <n v="8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946"/>
    <n v="3649"/>
    <n v="15"/>
    <x v="4"/>
    <s v="تعز"/>
    <n v="22"/>
    <n v="1522"/>
    <s v="موزع"/>
    <x v="70"/>
    <s v="الاهمول"/>
    <s v="جسر رسيان"/>
    <s v="الشهيد زيد محمد عيون"/>
    <s v="التربية"/>
    <s v="اساسي/ ثانوي"/>
    <s v="مختلط"/>
    <s v="صباحي"/>
    <n v="9"/>
    <n v="143"/>
    <n v="64"/>
    <n v="207"/>
    <n v="3"/>
    <n v="51"/>
    <n v="39"/>
    <n v="90"/>
    <n v="12"/>
    <n v="194"/>
    <n v="103"/>
    <n v="297"/>
    <n v="9"/>
    <n v="5"/>
    <n v="14"/>
    <n v="7"/>
    <n v="4"/>
    <n v="11"/>
    <n v="9"/>
    <n v="2"/>
    <n v="19"/>
    <n v="103"/>
    <n v="1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947"/>
    <n v="3657"/>
    <n v="15"/>
    <x v="4"/>
    <s v="تعز"/>
    <n v="22"/>
    <n v="1522"/>
    <s v="موزع"/>
    <x v="70"/>
    <s v="العواشقه"/>
    <s v="العقمه"/>
    <s v="الشهداء بالعقمه"/>
    <s v="التربية"/>
    <s v="اساسي"/>
    <s v="مختلط"/>
    <s v="صباحي"/>
    <n v="11"/>
    <n v="360"/>
    <n v="151"/>
    <n v="511"/>
    <n v="0"/>
    <n v="0"/>
    <n v="0"/>
    <n v="0"/>
    <n v="11"/>
    <n v="360"/>
    <n v="151"/>
    <n v="511"/>
    <n v="14"/>
    <n v="1"/>
    <n v="15"/>
    <n v="12"/>
    <n v="1"/>
    <n v="13"/>
    <n v="16"/>
    <m/>
    <n v="21"/>
    <n v="75"/>
    <n v="15"/>
    <x v="0"/>
    <m/>
    <n v="3"/>
    <m/>
    <m/>
    <m/>
    <s v="Hosting IDPs  - تحوي نازحين"/>
    <s v="فيها نازحين"/>
    <m/>
    <m/>
    <m/>
    <s v="Open - عاملة"/>
    <m/>
    <m/>
    <m/>
    <m/>
    <m/>
    <m/>
    <m/>
    <m/>
    <m/>
    <m/>
    <m/>
    <s v="2013 \ 2014"/>
  </r>
  <r>
    <n v="948"/>
    <n v="23822"/>
    <n v="15"/>
    <x v="4"/>
    <s v="تعز"/>
    <n v="22"/>
    <n v="1522"/>
    <s v="موزع"/>
    <x v="70"/>
    <s v="العواشقه"/>
    <s v="العريش"/>
    <s v="مدرسة يــ7ــوليو بالجعيشــــه"/>
    <s v="التربية"/>
    <s v="اساسي"/>
    <s v="مختلط"/>
    <s v="صباحي"/>
    <n v="17"/>
    <n v="30"/>
    <n v="33"/>
    <n v="63"/>
    <n v="0"/>
    <n v="0"/>
    <n v="0"/>
    <n v="0"/>
    <n v="17"/>
    <n v="30"/>
    <n v="33"/>
    <n v="63"/>
    <n v="3"/>
    <n v="1"/>
    <n v="4"/>
    <n v="2"/>
    <n v="1"/>
    <n v="3"/>
    <n v="3"/>
    <m/>
    <n v="9"/>
    <n v="54"/>
    <m/>
    <x v="1"/>
    <m/>
    <m/>
    <m/>
    <m/>
    <m/>
    <s v="Total Damage - تدمير كلي"/>
    <s v="متضررة من قصف الطيران"/>
    <m/>
    <m/>
    <s v="7 \ 10 \ 2015 م"/>
    <s v="Open - عاملة"/>
    <m/>
    <m/>
    <m/>
    <m/>
    <m/>
    <m/>
    <m/>
    <m/>
    <m/>
    <m/>
    <m/>
    <s v="2013 \ 2014"/>
  </r>
  <r>
    <n v="949"/>
    <n v="4333"/>
    <n v="15"/>
    <x v="4"/>
    <s v="تعز"/>
    <n v="23"/>
    <m/>
    <s v="الوازعيه"/>
    <x v="71"/>
    <s v="المشاوله"/>
    <s v="الشقيراء"/>
    <s v="الحكمه بالرهيطه"/>
    <s v="التربية"/>
    <s v="اساسي"/>
    <s v="مختلط"/>
    <s v="صباحي"/>
    <n v="9"/>
    <n v="303"/>
    <n v="0"/>
    <n v="303"/>
    <n v="0"/>
    <n v="0"/>
    <n v="0"/>
    <n v="0"/>
    <n v="9"/>
    <n v="303"/>
    <n v="0"/>
    <n v="303"/>
    <n v="16"/>
    <n v="0"/>
    <n v="16"/>
    <n v="11"/>
    <n v="0"/>
    <n v="11"/>
    <m/>
    <m/>
    <m/>
    <n v="120"/>
    <m/>
    <x v="0"/>
    <m/>
    <m/>
    <m/>
    <n v="5"/>
    <m/>
    <s v="Occupied by Armed Groups - محتلة من قبل مسلحين"/>
    <m/>
    <m/>
    <m/>
    <m/>
    <s v="Closed - مغلقة"/>
    <s v="فيها مسلحين"/>
    <s v="نعم-Yes"/>
    <s v="فصول بديلة"/>
    <m/>
    <m/>
    <m/>
    <m/>
    <m/>
    <m/>
    <m/>
    <m/>
    <s v="2013 \ 2014"/>
  </r>
  <r>
    <n v="950"/>
    <n v="4335"/>
    <n v="15"/>
    <x v="4"/>
    <s v="تعز"/>
    <n v="23"/>
    <m/>
    <s v="الوازعيه"/>
    <x v="71"/>
    <s v="المشاوله"/>
    <s v="الشقيراء"/>
    <s v="م/الخنساء"/>
    <s v="التربية"/>
    <s v="اساسي/ ثانوي"/>
    <s v="بنات"/>
    <s v="صباحي"/>
    <n v="9"/>
    <n v="0"/>
    <n v="481"/>
    <n v="481"/>
    <n v="3"/>
    <n v="0"/>
    <n v="129"/>
    <n v="129"/>
    <n v="12"/>
    <n v="0"/>
    <n v="610"/>
    <n v="610"/>
    <n v="18"/>
    <n v="5"/>
    <n v="23"/>
    <n v="16"/>
    <n v="4"/>
    <n v="20"/>
    <m/>
    <m/>
    <m/>
    <n v="110"/>
    <m/>
    <x v="0"/>
    <m/>
    <m/>
    <m/>
    <n v="5"/>
    <m/>
    <s v="Occupied by Armed Groups - محتلة من قبل مسلحين"/>
    <m/>
    <m/>
    <m/>
    <m/>
    <s v="Closed - مغلقة"/>
    <s v="فيها مسلحين"/>
    <s v="لا-No"/>
    <m/>
    <m/>
    <m/>
    <m/>
    <m/>
    <m/>
    <m/>
    <m/>
    <m/>
    <s v="2013 \ 2014"/>
  </r>
  <r>
    <n v="951"/>
    <n v="4336"/>
    <n v="15"/>
    <x v="4"/>
    <s v="تعز"/>
    <n v="23"/>
    <n v="1523"/>
    <s v="الوازعيه"/>
    <x v="71"/>
    <s v="المشاوله"/>
    <s v="الشقيراء"/>
    <s v="الشهيد الاصبحي"/>
    <s v="التربية"/>
    <s v="ثانوي"/>
    <s v="بنين"/>
    <s v="صباحي"/>
    <n v="0"/>
    <n v="0"/>
    <n v="0"/>
    <n v="0"/>
    <n v="6"/>
    <n v="306"/>
    <n v="0"/>
    <n v="306"/>
    <n v="6"/>
    <n v="306"/>
    <n v="0"/>
    <n v="306"/>
    <n v="14"/>
    <n v="0"/>
    <n v="14"/>
    <n v="11"/>
    <n v="0"/>
    <n v="11"/>
    <m/>
    <n v="6"/>
    <n v="12"/>
    <n v="101"/>
    <n v="1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952"/>
    <n v="4337"/>
    <n v="15"/>
    <x v="4"/>
    <s v="تعز"/>
    <n v="23"/>
    <n v="1523"/>
    <s v="الوازعيه"/>
    <x v="71"/>
    <s v="المشاوله"/>
    <s v="حنه العليا"/>
    <s v="حنه مشاوله"/>
    <s v="التربية"/>
    <s v="اساسي"/>
    <s v="بنين"/>
    <s v="صباحي"/>
    <n v="9"/>
    <n v="422"/>
    <n v="0"/>
    <n v="422"/>
    <n v="0"/>
    <n v="0"/>
    <n v="0"/>
    <n v="0"/>
    <n v="9"/>
    <n v="422"/>
    <n v="0"/>
    <n v="422"/>
    <n v="15"/>
    <n v="0"/>
    <n v="15"/>
    <n v="14"/>
    <n v="0"/>
    <n v="14"/>
    <n v="9"/>
    <m/>
    <n v="14"/>
    <n v="90"/>
    <n v="2"/>
    <x v="0"/>
    <n v="2"/>
    <m/>
    <m/>
    <m/>
    <m/>
    <s v="Partial Damage - تدمير جزئي"/>
    <s v="متضررة من قصف الطيران"/>
    <m/>
    <s v="كذلك اخليت من المسلحين"/>
    <s v="5 \ 9 \ 2015 م"/>
    <s v="Open - عاملة"/>
    <m/>
    <m/>
    <m/>
    <m/>
    <m/>
    <m/>
    <m/>
    <m/>
    <m/>
    <m/>
    <m/>
    <s v="2013 \ 2014"/>
  </r>
  <r>
    <n v="953"/>
    <n v="4338"/>
    <n v="15"/>
    <x v="4"/>
    <s v="تعز"/>
    <n v="23"/>
    <n v="1523"/>
    <s v="الوازعيه"/>
    <x v="71"/>
    <s v="المشاوله"/>
    <s v="حنه العليا"/>
    <s v="الثوره للبنات"/>
    <s v="التربية"/>
    <s v="اساسي/ ثانوي"/>
    <s v="بنات"/>
    <s v="صباحي"/>
    <n v="0"/>
    <n v="0"/>
    <n v="0"/>
    <n v="0"/>
    <n v="3"/>
    <n v="0"/>
    <n v="97"/>
    <n v="97"/>
    <n v="3"/>
    <n v="0"/>
    <n v="97"/>
    <n v="97"/>
    <n v="15"/>
    <n v="3"/>
    <n v="18"/>
    <n v="14"/>
    <n v="3"/>
    <n v="17"/>
    <n v="9"/>
    <n v="3"/>
    <n v="16"/>
    <n v="216"/>
    <n v="9"/>
    <x v="0"/>
    <n v="2"/>
    <m/>
    <m/>
    <m/>
    <m/>
    <s v="Partial Damage - تدمير جزئي"/>
    <s v="قصف الطيران"/>
    <m/>
    <m/>
    <s v="5 \ 9 \ 2015 م"/>
    <s v="Open - عاملة"/>
    <m/>
    <m/>
    <m/>
    <m/>
    <m/>
    <m/>
    <m/>
    <m/>
    <m/>
    <m/>
    <m/>
    <s v="2015 \ 2016"/>
  </r>
  <r>
    <n v="954"/>
    <n v="4339"/>
    <n v="15"/>
    <x v="4"/>
    <s v="تعز"/>
    <n v="23"/>
    <n v="1523"/>
    <s v="الوازعيه"/>
    <x v="71"/>
    <s v="المشاوله"/>
    <s v="حنه العليا"/>
    <s v="مدرسة الوفاق"/>
    <s v="التربية"/>
    <s v="اساسي"/>
    <s v="مختلط"/>
    <s v="صباحي"/>
    <n v="6"/>
    <n v="88"/>
    <n v="59"/>
    <n v="147"/>
    <n v="0"/>
    <n v="0"/>
    <n v="0"/>
    <n v="0"/>
    <n v="6"/>
    <n v="88"/>
    <n v="59"/>
    <n v="147"/>
    <n v="8"/>
    <n v="0"/>
    <n v="8"/>
    <n v="7"/>
    <n v="0"/>
    <n v="7"/>
    <n v="8"/>
    <m/>
    <n v="20"/>
    <n v="216"/>
    <n v="21"/>
    <x v="0"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m/>
    <s v="2013 \ 2014"/>
  </r>
  <r>
    <n v="955"/>
    <n v="4341"/>
    <n v="15"/>
    <x v="4"/>
    <s v="تعز"/>
    <n v="23"/>
    <m/>
    <s v="الوازعيه"/>
    <x v="71"/>
    <s v="المشاوله"/>
    <s v="الشقيراء"/>
    <s v="سكينه/اساسي/للبنات"/>
    <s v="التربية"/>
    <s v="اساسي"/>
    <s v="بنات"/>
    <s v="صباحي"/>
    <n v="9"/>
    <n v="0"/>
    <n v="263"/>
    <n v="263"/>
    <n v="0"/>
    <n v="0"/>
    <n v="0"/>
    <n v="0"/>
    <n v="9"/>
    <n v="0"/>
    <n v="263"/>
    <n v="263"/>
    <n v="14"/>
    <n v="0"/>
    <n v="14"/>
    <n v="13"/>
    <n v="0"/>
    <n v="13"/>
    <m/>
    <m/>
    <m/>
    <n v="80"/>
    <m/>
    <x v="0"/>
    <m/>
    <m/>
    <m/>
    <n v="5"/>
    <m/>
    <s v="Occupied by Armed Groups - محتلة من قبل مسلحين"/>
    <m/>
    <m/>
    <m/>
    <m/>
    <s v="Closed - مغلقة"/>
    <s v="فيها مسلحين"/>
    <s v="لا-No"/>
    <m/>
    <m/>
    <m/>
    <m/>
    <m/>
    <m/>
    <m/>
    <m/>
    <m/>
    <s v="2013 \ 2014"/>
  </r>
  <r>
    <n v="956"/>
    <n v="4344"/>
    <n v="15"/>
    <x v="4"/>
    <s v="تعز"/>
    <n v="23"/>
    <n v="1523"/>
    <s v="الوازعيه"/>
    <x v="71"/>
    <s v="المشاوله"/>
    <s v="الردف"/>
    <s v="الانتصار بالردف"/>
    <s v="التربية"/>
    <s v="اساسي"/>
    <s v="مختلط"/>
    <s v="صباحي"/>
    <n v="9"/>
    <n v="143"/>
    <n v="80"/>
    <n v="223"/>
    <n v="0"/>
    <n v="0"/>
    <n v="0"/>
    <n v="0"/>
    <n v="9"/>
    <n v="143"/>
    <n v="80"/>
    <n v="223"/>
    <n v="15"/>
    <n v="0"/>
    <n v="15"/>
    <n v="13"/>
    <n v="0"/>
    <n v="13"/>
    <n v="9"/>
    <m/>
    <n v="12"/>
    <n v="117"/>
    <n v="15"/>
    <x v="0"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m/>
    <s v="2013 \ 2014"/>
  </r>
  <r>
    <n v="957"/>
    <n v="4345"/>
    <n v="15"/>
    <x v="4"/>
    <s v="تعز"/>
    <n v="23"/>
    <n v="1523"/>
    <s v="الوازعيه"/>
    <x v="71"/>
    <s v="الظريفه"/>
    <s v="الزريبه"/>
    <s v="الزهراء للبنات"/>
    <s v="التربية"/>
    <s v="اساسي/ ثانوي"/>
    <s v="بنات"/>
    <s v="صباحي"/>
    <n v="9"/>
    <n v="0"/>
    <n v="332"/>
    <n v="332"/>
    <n v="3"/>
    <n v="0"/>
    <n v="108"/>
    <n v="108"/>
    <n v="12"/>
    <n v="0"/>
    <n v="440"/>
    <n v="440"/>
    <n v="5"/>
    <n v="2"/>
    <n v="7"/>
    <n v="4"/>
    <n v="2"/>
    <n v="6"/>
    <n v="9"/>
    <n v="3"/>
    <n v="16"/>
    <n v="86"/>
    <m/>
    <x v="0"/>
    <n v="2"/>
    <m/>
    <m/>
    <m/>
    <m/>
    <s v="Partial Damage - تدمير جزئي"/>
    <s v="قصف الطيران"/>
    <m/>
    <m/>
    <s v="20 \ 9 \ 2015 م"/>
    <s v="Open - عاملة"/>
    <m/>
    <m/>
    <m/>
    <m/>
    <m/>
    <m/>
    <m/>
    <m/>
    <m/>
    <m/>
    <m/>
    <s v="2013 \ 2014"/>
  </r>
  <r>
    <n v="958"/>
    <n v="4351"/>
    <n v="15"/>
    <x v="4"/>
    <s v="تعز"/>
    <n v="23"/>
    <n v="1523"/>
    <s v="الوازعيه"/>
    <x v="71"/>
    <s v="السويداء"/>
    <s v="السويداء"/>
    <s v="كريم بالسويدا"/>
    <s v="التربية"/>
    <s v="اساسي"/>
    <s v="مختلط"/>
    <s v="صباحي"/>
    <n v="6"/>
    <n v="77"/>
    <n v="58"/>
    <n v="135"/>
    <n v="0"/>
    <n v="0"/>
    <n v="0"/>
    <n v="0"/>
    <n v="6"/>
    <n v="77"/>
    <n v="58"/>
    <n v="135"/>
    <n v="6"/>
    <n v="0"/>
    <n v="6"/>
    <n v="5"/>
    <n v="0"/>
    <n v="5"/>
    <n v="6"/>
    <m/>
    <n v="12"/>
    <n v="108"/>
    <m/>
    <x v="0"/>
    <n v="2"/>
    <m/>
    <m/>
    <m/>
    <m/>
    <s v="Partial Damage - تدمير جزئي"/>
    <s v="قصف الطيران وفيها مسلحين"/>
    <m/>
    <s v="كذلك فيها مسلحين"/>
    <s v="5 \ 11 \ 2015 م"/>
    <s v="Open - عاملة"/>
    <m/>
    <m/>
    <m/>
    <m/>
    <m/>
    <m/>
    <m/>
    <m/>
    <m/>
    <m/>
    <m/>
    <s v="2013 \ 2014"/>
  </r>
  <r>
    <n v="959"/>
    <n v="4356"/>
    <n v="15"/>
    <x v="4"/>
    <s v="تعز"/>
    <n v="23"/>
    <n v="1523"/>
    <s v="الوازعيه"/>
    <x v="71"/>
    <s v="البوكره"/>
    <s v="الغيل"/>
    <s v="الغيل حاضنه"/>
    <s v="التربية"/>
    <s v="اساسي"/>
    <s v="مختلط"/>
    <s v="صباحي"/>
    <n v="6"/>
    <n v="170"/>
    <n v="177"/>
    <n v="347"/>
    <n v="0"/>
    <n v="0"/>
    <n v="0"/>
    <n v="0"/>
    <n v="6"/>
    <n v="170"/>
    <n v="177"/>
    <n v="347"/>
    <n v="7"/>
    <n v="0"/>
    <n v="7"/>
    <n v="6"/>
    <n v="0"/>
    <n v="6"/>
    <n v="6"/>
    <m/>
    <n v="8"/>
    <n v="17"/>
    <m/>
    <x v="1"/>
    <m/>
    <m/>
    <m/>
    <m/>
    <m/>
    <s v="Total Damage - تدمير كلي"/>
    <m/>
    <m/>
    <m/>
    <m/>
    <s v="Closed - مغلقة"/>
    <s v="مدمرة  + الاشتباكات"/>
    <s v="لا-No"/>
    <m/>
    <m/>
    <m/>
    <m/>
    <m/>
    <m/>
    <m/>
    <m/>
    <m/>
    <s v="2013 \ 2014"/>
  </r>
  <r>
    <n v="960"/>
    <n v="4357"/>
    <n v="15"/>
    <x v="4"/>
    <s v="تعز"/>
    <n v="23"/>
    <n v="1523"/>
    <s v="الوازعيه"/>
    <x v="71"/>
    <s v="الاحيوق"/>
    <s v="الكربه"/>
    <s v="عبدالله بن عمر/الاساسيه"/>
    <s v="التربية"/>
    <s v="اساسي"/>
    <s v="مختلط"/>
    <s v="صباحي"/>
    <n v="6"/>
    <n v="92"/>
    <n v="83"/>
    <n v="175"/>
    <n v="0"/>
    <n v="0"/>
    <n v="0"/>
    <n v="0"/>
    <n v="6"/>
    <n v="92"/>
    <n v="83"/>
    <n v="175"/>
    <n v="7"/>
    <n v="0"/>
    <n v="7"/>
    <n v="6"/>
    <n v="0"/>
    <n v="6"/>
    <n v="6"/>
    <m/>
    <n v="6"/>
    <m/>
    <m/>
    <x v="1"/>
    <m/>
    <m/>
    <m/>
    <m/>
    <m/>
    <s v="Total Damage - تدمير كلي"/>
    <m/>
    <m/>
    <m/>
    <m/>
    <s v="Closed - مغلقة"/>
    <s v="متضررة + الاشتباكات"/>
    <m/>
    <m/>
    <m/>
    <m/>
    <m/>
    <m/>
    <m/>
    <m/>
    <m/>
    <m/>
    <s v="2013 \ 2014"/>
  </r>
  <r>
    <n v="961"/>
    <n v="4360"/>
    <n v="15"/>
    <x v="4"/>
    <s v="تعز"/>
    <n v="23"/>
    <n v="1523"/>
    <s v="الوازعيه"/>
    <x v="71"/>
    <s v="الاحيوق"/>
    <s v="الصنمه"/>
    <s v="عزان/الاساسيه"/>
    <s v="التربية"/>
    <s v="اساسي"/>
    <s v="مختلط"/>
    <s v="صباحي"/>
    <n v="4"/>
    <n v="37"/>
    <n v="36"/>
    <n v="73"/>
    <n v="0"/>
    <n v="0"/>
    <n v="0"/>
    <n v="0"/>
    <n v="4"/>
    <n v="37"/>
    <n v="36"/>
    <n v="73"/>
    <n v="6"/>
    <n v="0"/>
    <n v="6"/>
    <n v="4"/>
    <n v="0"/>
    <n v="4"/>
    <n v="3"/>
    <m/>
    <n v="5"/>
    <n v="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962"/>
    <n v="17391"/>
    <n v="15"/>
    <x v="4"/>
    <s v="تعز"/>
    <n v="23"/>
    <n v="1523"/>
    <s v="الوازعيه"/>
    <x v="71"/>
    <s v="المشاوله"/>
    <s v="مبتعه"/>
    <s v="الشهيد محمد الدره"/>
    <s v="التربية"/>
    <s v="اساسي"/>
    <s v="مختلط"/>
    <s v="صباحي"/>
    <n v="7"/>
    <n v="62"/>
    <n v="47"/>
    <n v="109"/>
    <n v="0"/>
    <n v="0"/>
    <n v="0"/>
    <n v="0"/>
    <n v="7"/>
    <n v="62"/>
    <n v="47"/>
    <n v="109"/>
    <n v="7"/>
    <n v="0"/>
    <n v="7"/>
    <n v="6"/>
    <n v="0"/>
    <n v="6"/>
    <n v="6"/>
    <m/>
    <n v="8"/>
    <n v="54"/>
    <n v="6"/>
    <x v="0"/>
    <n v="2"/>
    <m/>
    <m/>
    <m/>
    <m/>
    <s v="Partial Damage - تدمير جزئي"/>
    <m/>
    <m/>
    <m/>
    <m/>
    <s v="Closed - مغلقة"/>
    <s v="متضررة + الاشتباكات"/>
    <m/>
    <m/>
    <m/>
    <m/>
    <m/>
    <m/>
    <m/>
    <m/>
    <m/>
    <m/>
    <s v="2013 \ 2014"/>
  </r>
  <r>
    <n v="963"/>
    <m/>
    <n v="15"/>
    <x v="4"/>
    <s v="تعز"/>
    <n v="23"/>
    <m/>
    <s v="الوازعيه"/>
    <x v="71"/>
    <s v="المشاوله"/>
    <s v="الشقيراء"/>
    <s v="وادي المعقم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Closed - مغلقة"/>
    <s v="مدمرة و منطقة مواجهات"/>
    <m/>
    <m/>
    <m/>
    <m/>
    <m/>
    <m/>
    <m/>
    <m/>
    <m/>
    <m/>
    <s v="لم ترط"/>
  </r>
  <r>
    <n v="964"/>
    <n v="4564"/>
    <n v="16"/>
    <x v="5"/>
    <s v="الجوف"/>
    <n v="1"/>
    <n v="1601"/>
    <s v="الحزم"/>
    <x v="72"/>
    <s v="همدان"/>
    <s v="مدينة الحزم"/>
    <s v="م/الامام علي بن ابي طالب"/>
    <s v="التربية"/>
    <s v="اساسي/ ثانوي"/>
    <s v="بنين"/>
    <s v="صباحي"/>
    <n v="3"/>
    <n v="144"/>
    <n v="0"/>
    <n v="144"/>
    <n v="3"/>
    <n v="140"/>
    <n v="0"/>
    <n v="140"/>
    <n v="6"/>
    <n v="284"/>
    <n v="0"/>
    <n v="284"/>
    <n v="21"/>
    <n v="1"/>
    <n v="22"/>
    <n v="10"/>
    <n v="0"/>
    <n v="10"/>
    <n v="3"/>
    <n v="3"/>
    <n v="8"/>
    <n v="45"/>
    <n v="15"/>
    <x v="0"/>
    <n v="2"/>
    <m/>
    <m/>
    <m/>
    <m/>
    <s v="Partial Damage - تدمير جزئي"/>
    <s v="قصف طيران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965"/>
    <n v="4566"/>
    <n v="16"/>
    <x v="5"/>
    <s v="الجوف"/>
    <n v="1"/>
    <n v="1601"/>
    <s v="الحزم"/>
    <x v="72"/>
    <s v="همدان"/>
    <s v="مدينة الحزم"/>
    <s v="المعمورة للبنات"/>
    <s v="التربية"/>
    <s v="اساسي/ ثانوي"/>
    <s v="بنات"/>
    <s v="صباحي"/>
    <n v="3"/>
    <n v="0"/>
    <n v="69"/>
    <n v="69"/>
    <n v="3"/>
    <n v="0"/>
    <n v="59"/>
    <n v="59"/>
    <n v="6"/>
    <n v="0"/>
    <n v="128"/>
    <n v="128"/>
    <n v="13"/>
    <n v="20"/>
    <n v="33"/>
    <n v="8"/>
    <n v="10"/>
    <n v="18"/>
    <n v="3"/>
    <n v="3"/>
    <n v="6"/>
    <n v="35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66"/>
    <n v="4567"/>
    <n v="16"/>
    <x v="5"/>
    <s v="الجوف"/>
    <n v="1"/>
    <n v="1601"/>
    <s v="الحزم"/>
    <x v="72"/>
    <s v="همدان"/>
    <s v="مدينة الحزم"/>
    <s v="الشهيد المتكل"/>
    <s v="التربية"/>
    <s v="اساسي"/>
    <s v="مختلط"/>
    <s v="صباحي"/>
    <n v="6"/>
    <n v="135"/>
    <n v="113"/>
    <n v="248"/>
    <n v="0"/>
    <n v="0"/>
    <n v="0"/>
    <n v="0"/>
    <n v="6"/>
    <n v="135"/>
    <n v="113"/>
    <n v="248"/>
    <n v="14"/>
    <n v="3"/>
    <n v="17"/>
    <n v="10"/>
    <n v="3"/>
    <n v="13"/>
    <n v="6"/>
    <m/>
    <n v="9"/>
    <n v="112"/>
    <n v="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67"/>
    <n v="4606"/>
    <n v="16"/>
    <x v="5"/>
    <s v="الجوف"/>
    <n v="1"/>
    <n v="1601"/>
    <s v="الحزم"/>
    <x v="72"/>
    <s v="السيل"/>
    <s v="الخسف ال مروان"/>
    <s v="الخسف"/>
    <s v="التربية"/>
    <s v="اساسي/ ثانوي"/>
    <s v="مختلط"/>
    <s v="صباحي"/>
    <n v="6"/>
    <n v="26"/>
    <n v="26"/>
    <n v="52"/>
    <n v="0"/>
    <n v="0"/>
    <n v="0"/>
    <n v="0"/>
    <n v="6"/>
    <n v="26"/>
    <n v="26"/>
    <n v="52"/>
    <n v="4"/>
    <n v="1"/>
    <n v="5"/>
    <n v="3"/>
    <n v="0"/>
    <n v="3"/>
    <n v="4"/>
    <n v="1"/>
    <n v="6"/>
    <n v="8"/>
    <m/>
    <x v="0"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m/>
    <s v="2015 \ 2016"/>
  </r>
  <r>
    <n v="968"/>
    <n v="20433"/>
    <n v="16"/>
    <x v="5"/>
    <s v="الجوف"/>
    <n v="1"/>
    <n v="1601"/>
    <s v="الحزم"/>
    <x v="72"/>
    <s v="همدان"/>
    <s v="مدينة الحزم"/>
    <s v="ام المومنيين عائشة للبنات"/>
    <s v="التربية"/>
    <s v="اساسي/ ثانوي"/>
    <s v="بنات"/>
    <s v="مسائي"/>
    <n v="3"/>
    <n v="0"/>
    <n v="153"/>
    <n v="153"/>
    <n v="3"/>
    <n v="0"/>
    <n v="131"/>
    <n v="131"/>
    <n v="6"/>
    <n v="0"/>
    <n v="284"/>
    <n v="284"/>
    <n v="7"/>
    <n v="4"/>
    <n v="11"/>
    <n v="7"/>
    <n v="2"/>
    <n v="9"/>
    <m/>
    <m/>
    <m/>
    <m/>
    <m/>
    <x v="0"/>
    <n v="2"/>
    <m/>
    <m/>
    <m/>
    <m/>
    <s v="Partial Damage - تدمير جزئي"/>
    <s v="احداث مسلحة"/>
    <m/>
    <m/>
    <m/>
    <s v="Closed - مغلقة"/>
    <s v="تضرر المبنى"/>
    <s v="نعم-Yes"/>
    <s v="في مدرسة التقوى فترة مسائية"/>
    <m/>
    <m/>
    <m/>
    <m/>
    <m/>
    <m/>
    <m/>
    <m/>
    <s v="2013 \ 2014"/>
  </r>
  <r>
    <n v="969"/>
    <n v="21251"/>
    <n v="16"/>
    <x v="5"/>
    <s v="الجوف"/>
    <n v="1"/>
    <n v="1601"/>
    <s v="الحزم"/>
    <x v="72"/>
    <s v="همدان"/>
    <s v="العصلات"/>
    <s v="الوحدة"/>
    <s v="التربية"/>
    <s v="اساسي/ ثانوي"/>
    <s v="مختلط"/>
    <s v="صباحي"/>
    <n v="4"/>
    <n v="16"/>
    <n v="20"/>
    <n v="36"/>
    <n v="0"/>
    <n v="0"/>
    <n v="0"/>
    <n v="0"/>
    <n v="4"/>
    <n v="16"/>
    <n v="20"/>
    <n v="36"/>
    <n v="3"/>
    <n v="3"/>
    <n v="6"/>
    <n v="1"/>
    <n v="3"/>
    <n v="4"/>
    <n v="1"/>
    <n v="1"/>
    <n v="2"/>
    <n v="4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70"/>
    <n v="21704"/>
    <n v="16"/>
    <x v="5"/>
    <s v="الجوف"/>
    <n v="1"/>
    <n v="1601"/>
    <s v="الحزم"/>
    <x v="72"/>
    <s v="همدان"/>
    <s v="مدينة الحزم"/>
    <s v="المستقبل الاساسية"/>
    <s v="التربية"/>
    <s v="اساسي"/>
    <s v="مختلط"/>
    <s v="صباحي"/>
    <n v="6"/>
    <n v="118"/>
    <n v="34"/>
    <n v="152"/>
    <n v="0"/>
    <n v="0"/>
    <n v="0"/>
    <n v="0"/>
    <n v="6"/>
    <n v="118"/>
    <n v="34"/>
    <n v="152"/>
    <n v="10"/>
    <n v="3"/>
    <n v="13"/>
    <n v="8"/>
    <n v="2"/>
    <n v="10"/>
    <n v="6"/>
    <m/>
    <n v="8"/>
    <n v="97"/>
    <n v="2"/>
    <x v="0"/>
    <n v="2"/>
    <m/>
    <m/>
    <m/>
    <m/>
    <s v="Partial Damage - تدمير جزئي"/>
    <s v="قصف جوي"/>
    <m/>
    <m/>
    <m/>
    <s v="Open - عاملة"/>
    <m/>
    <m/>
    <m/>
    <m/>
    <m/>
    <m/>
    <m/>
    <m/>
    <m/>
    <m/>
    <m/>
    <s v="2015 \ 2016"/>
  </r>
  <r>
    <n v="971"/>
    <n v="4449"/>
    <n v="16"/>
    <x v="5"/>
    <s v="الجوف"/>
    <n v="3"/>
    <n v="1603"/>
    <s v="خب والشعف"/>
    <x v="73"/>
    <s v="الشعف"/>
    <s v="المرهنة"/>
    <s v="مدرسة الخليف"/>
    <s v="التربية"/>
    <s v="اساسي"/>
    <s v="مختلط"/>
    <s v="صباحي"/>
    <n v="8"/>
    <n v="58"/>
    <n v="45"/>
    <n v="103"/>
    <n v="0"/>
    <n v="0"/>
    <n v="0"/>
    <n v="0"/>
    <n v="8"/>
    <n v="58"/>
    <n v="45"/>
    <n v="103"/>
    <n v="5"/>
    <n v="0"/>
    <n v="5"/>
    <n v="5"/>
    <n v="0"/>
    <n v="5"/>
    <n v="3"/>
    <m/>
    <n v="4"/>
    <m/>
    <n v="2"/>
    <x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m/>
    <m/>
    <m/>
    <m/>
    <m/>
    <m/>
    <m/>
    <s v="2013 \ 2014"/>
  </r>
  <r>
    <n v="972"/>
    <n v="4484"/>
    <n v="16"/>
    <x v="5"/>
    <s v="الجوف"/>
    <n v="3"/>
    <n v="1603"/>
    <s v="خب والشعف"/>
    <x v="73"/>
    <s v="الريان"/>
    <s v="بير المرازيق"/>
    <s v="بير المرازيق"/>
    <s v="التربية"/>
    <s v="اساسي/ ثانوي"/>
    <s v="مختلط"/>
    <s v="صباحي"/>
    <n v="9"/>
    <n v="39"/>
    <n v="33"/>
    <n v="72"/>
    <n v="3"/>
    <n v="26"/>
    <n v="18"/>
    <n v="44"/>
    <n v="12"/>
    <n v="65"/>
    <n v="51"/>
    <n v="116"/>
    <n v="3"/>
    <n v="0"/>
    <n v="3"/>
    <n v="3"/>
    <n v="0"/>
    <n v="3"/>
    <n v="4"/>
    <n v="1"/>
    <n v="6"/>
    <n v="5"/>
    <n v="6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3 \ 2014"/>
  </r>
  <r>
    <n v="973"/>
    <n v="21733"/>
    <n v="16"/>
    <x v="5"/>
    <s v="الجوف"/>
    <n v="3"/>
    <n v="1603"/>
    <s v="خب والشعف"/>
    <x v="73"/>
    <s v="الشعف"/>
    <s v="وادي مقعر"/>
    <s v="عمار بن ياسر/الوادين"/>
    <s v="التربية"/>
    <s v="اساسي"/>
    <s v="مختلط"/>
    <s v="صباحي"/>
    <m/>
    <m/>
    <m/>
    <m/>
    <m/>
    <m/>
    <m/>
    <m/>
    <m/>
    <m/>
    <m/>
    <m/>
    <m/>
    <m/>
    <m/>
    <m/>
    <m/>
    <m/>
    <n v="6"/>
    <m/>
    <n v="8"/>
    <m/>
    <m/>
    <x v="0"/>
    <n v="2"/>
    <m/>
    <m/>
    <m/>
    <m/>
    <s v="Partial Damage - تدمير جزئي"/>
    <s v="قصف جوي"/>
    <m/>
    <m/>
    <m/>
    <s v="Open - عاملة"/>
    <m/>
    <m/>
    <m/>
    <m/>
    <m/>
    <m/>
    <m/>
    <m/>
    <m/>
    <m/>
    <m/>
    <s v="لم ترط"/>
  </r>
  <r>
    <n v="974"/>
    <n v="4652"/>
    <n v="16"/>
    <x v="5"/>
    <s v="الجوف"/>
    <n v="4"/>
    <n v="1604"/>
    <s v="الخلق"/>
    <x v="74"/>
    <s v="الروض"/>
    <s v="السرح"/>
    <s v="السرح بني نوف"/>
    <s v="التربية"/>
    <s v="اساسي/ ثانوي"/>
    <s v="مختلط"/>
    <s v="صباحي"/>
    <n v="9"/>
    <n v="62"/>
    <n v="59"/>
    <n v="121"/>
    <n v="3"/>
    <n v="35"/>
    <n v="7"/>
    <n v="42"/>
    <n v="12"/>
    <n v="97"/>
    <n v="66"/>
    <n v="163"/>
    <n v="5"/>
    <n v="0"/>
    <n v="5"/>
    <n v="4"/>
    <n v="0"/>
    <n v="4"/>
    <n v="6"/>
    <n v="3"/>
    <n v="10"/>
    <n v="54"/>
    <n v="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75"/>
    <n v="4653"/>
    <n v="16"/>
    <x v="5"/>
    <s v="الجوف"/>
    <n v="4"/>
    <n v="1604"/>
    <s v="الخلق"/>
    <x v="74"/>
    <s v="الروض"/>
    <s v="الخلق"/>
    <s v="الفاروق"/>
    <s v="التربية"/>
    <s v="اساسي"/>
    <s v="مختلط"/>
    <s v="صباحي"/>
    <n v="6"/>
    <n v="13"/>
    <n v="5"/>
    <n v="18"/>
    <n v="0"/>
    <n v="0"/>
    <n v="0"/>
    <n v="0"/>
    <n v="6"/>
    <n v="13"/>
    <n v="5"/>
    <n v="18"/>
    <n v="4"/>
    <n v="1"/>
    <n v="5"/>
    <n v="3"/>
    <n v="1"/>
    <n v="4"/>
    <n v="6"/>
    <m/>
    <n v="9"/>
    <n v="35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76"/>
    <n v="4655"/>
    <n v="16"/>
    <x v="5"/>
    <s v="الجوف"/>
    <n v="4"/>
    <n v="1604"/>
    <s v="الخلق"/>
    <x v="74"/>
    <s v="الروض"/>
    <s v="الروض"/>
    <s v="صلاح الدين"/>
    <s v="التربية"/>
    <s v="اساسي"/>
    <s v="مختلط"/>
    <s v="صباحي"/>
    <n v="6"/>
    <n v="18"/>
    <n v="31"/>
    <n v="49"/>
    <n v="0"/>
    <n v="0"/>
    <n v="0"/>
    <n v="0"/>
    <n v="6"/>
    <n v="18"/>
    <n v="31"/>
    <n v="49"/>
    <n v="11"/>
    <n v="1"/>
    <n v="12"/>
    <n v="7"/>
    <n v="1"/>
    <n v="8"/>
    <n v="6"/>
    <m/>
    <n v="7"/>
    <n v="10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77"/>
    <n v="4656"/>
    <n v="16"/>
    <x v="5"/>
    <s v="الجوف"/>
    <n v="4"/>
    <n v="1604"/>
    <s v="الخلق"/>
    <x v="74"/>
    <s v="الروض"/>
    <s v="الروض"/>
    <s v="مدرسه النجاح بالروض"/>
    <s v="التربية"/>
    <s v="اساسي/ ثانوي"/>
    <s v="بنين"/>
    <s v="صباحي"/>
    <n v="9"/>
    <n v="214"/>
    <n v="0"/>
    <n v="214"/>
    <n v="3"/>
    <n v="98"/>
    <n v="0"/>
    <n v="98"/>
    <n v="12"/>
    <n v="312"/>
    <n v="0"/>
    <n v="312"/>
    <n v="19"/>
    <n v="2"/>
    <n v="21"/>
    <n v="16"/>
    <n v="2"/>
    <n v="18"/>
    <n v="9"/>
    <n v="3"/>
    <n v="18"/>
    <n v="204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978"/>
    <n v="16226"/>
    <n v="16"/>
    <x v="5"/>
    <s v="الجوف"/>
    <n v="4"/>
    <n v="1604"/>
    <s v="الخلق"/>
    <x v="74"/>
    <s v="الروض"/>
    <s v="الخلق"/>
    <s v="الهيجة"/>
    <s v="التربية"/>
    <s v="اساسي"/>
    <s v="مختلط"/>
    <s v="صباحي"/>
    <n v="6"/>
    <n v="25"/>
    <n v="32"/>
    <n v="57"/>
    <n v="0"/>
    <n v="0"/>
    <n v="0"/>
    <n v="0"/>
    <n v="6"/>
    <n v="25"/>
    <n v="32"/>
    <n v="57"/>
    <n v="4"/>
    <n v="2"/>
    <n v="6"/>
    <n v="3"/>
    <n v="2"/>
    <n v="5"/>
    <n v="3"/>
    <m/>
    <n v="6"/>
    <m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979"/>
    <n v="16228"/>
    <n v="16"/>
    <x v="5"/>
    <s v="الجوف"/>
    <n v="4"/>
    <n v="1604"/>
    <s v="الخلق"/>
    <x v="74"/>
    <s v="الروض"/>
    <s v="الروض"/>
    <s v="الجيل الجديد"/>
    <s v="التربية"/>
    <s v="اساسي/ ثانوي"/>
    <s v="مختلط"/>
    <s v="صباحي"/>
    <n v="9"/>
    <n v="63"/>
    <n v="170"/>
    <n v="233"/>
    <n v="3"/>
    <n v="0"/>
    <n v="113"/>
    <n v="113"/>
    <n v="12"/>
    <n v="63"/>
    <n v="283"/>
    <n v="346"/>
    <n v="18"/>
    <n v="6"/>
    <n v="24"/>
    <n v="13"/>
    <n v="6"/>
    <n v="19"/>
    <n v="9"/>
    <n v="3"/>
    <n v="18"/>
    <n v="156"/>
    <m/>
    <x v="0"/>
    <m/>
    <n v="3"/>
    <m/>
    <m/>
    <m/>
    <s v="Hosting IDPs  - تحوي 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980"/>
    <n v="20601"/>
    <n v="16"/>
    <x v="5"/>
    <s v="الجوف"/>
    <n v="4"/>
    <n v="1604"/>
    <s v="الخلق"/>
    <x v="74"/>
    <s v="الروض"/>
    <s v="الخلق"/>
    <s v="احمد ياسين"/>
    <s v="التربية"/>
    <s v="اساسي"/>
    <s v="مختلط"/>
    <s v="صباحي"/>
    <n v="6"/>
    <n v="14"/>
    <n v="10"/>
    <n v="24"/>
    <n v="0"/>
    <n v="0"/>
    <n v="0"/>
    <n v="0"/>
    <n v="6"/>
    <n v="14"/>
    <n v="10"/>
    <n v="24"/>
    <n v="9"/>
    <n v="1"/>
    <n v="10"/>
    <n v="7"/>
    <n v="1"/>
    <n v="8"/>
    <n v="3"/>
    <m/>
    <n v="6"/>
    <n v="3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81"/>
    <n v="20604"/>
    <n v="16"/>
    <x v="5"/>
    <s v="الجوف"/>
    <n v="4"/>
    <n v="1604"/>
    <s v="الخلق"/>
    <x v="74"/>
    <s v="الروض"/>
    <s v="الخلق"/>
    <s v="رجوزة الأساسية"/>
    <s v="التربية"/>
    <s v="اساسي"/>
    <s v="مختلط"/>
    <s v="صباحي"/>
    <n v="6"/>
    <n v="11"/>
    <n v="12"/>
    <n v="23"/>
    <n v="0"/>
    <n v="0"/>
    <n v="0"/>
    <n v="0"/>
    <n v="6"/>
    <n v="11"/>
    <n v="12"/>
    <n v="23"/>
    <n v="5"/>
    <n v="0"/>
    <n v="5"/>
    <n v="5"/>
    <n v="0"/>
    <n v="5"/>
    <n v="6"/>
    <m/>
    <n v="9"/>
    <n v="46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982"/>
    <n v="4540"/>
    <n v="16"/>
    <x v="5"/>
    <s v="الجوف"/>
    <n v="6"/>
    <n v="1606"/>
    <s v="الزاهر"/>
    <x v="47"/>
    <s v="الزاهر"/>
    <s v="الزاهر"/>
    <s v="الزاهر"/>
    <s v="التربية"/>
    <s v="اساسي/ ثانوي"/>
    <s v="مختلط"/>
    <s v="صباحي"/>
    <n v="9"/>
    <n v="123"/>
    <n v="48"/>
    <n v="171"/>
    <n v="3"/>
    <n v="29"/>
    <n v="32"/>
    <n v="61"/>
    <n v="12"/>
    <n v="152"/>
    <n v="80"/>
    <n v="232"/>
    <n v="14"/>
    <n v="0"/>
    <n v="14"/>
    <n v="9"/>
    <n v="0"/>
    <n v="9"/>
    <n v="4"/>
    <n v="3"/>
    <n v="9"/>
    <n v="87"/>
    <n v="8"/>
    <x v="0"/>
    <n v="2"/>
    <m/>
    <m/>
    <m/>
    <m/>
    <s v="Partial Damage - تدمير جزئي"/>
    <s v="احداث مسلحة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983"/>
    <n v="4546"/>
    <n v="16"/>
    <x v="5"/>
    <s v="الجوف"/>
    <n v="6"/>
    <n v="1606"/>
    <s v="الزاهر"/>
    <x v="47"/>
    <s v="السعموم"/>
    <s v="الحاضنه"/>
    <s v="آل عقيل"/>
    <s v="التربية"/>
    <s v="اساسي/ ثانوي"/>
    <s v="مختلط"/>
    <s v="صباحي"/>
    <n v="9"/>
    <n v="189"/>
    <n v="159"/>
    <n v="348"/>
    <n v="3"/>
    <n v="111"/>
    <n v="65"/>
    <n v="176"/>
    <n v="12"/>
    <n v="300"/>
    <n v="224"/>
    <n v="524"/>
    <n v="7"/>
    <n v="4"/>
    <n v="11"/>
    <n v="4"/>
    <n v="3"/>
    <n v="7"/>
    <n v="7"/>
    <n v="3"/>
    <n v="10"/>
    <n v="90"/>
    <n v="0"/>
    <x v="0"/>
    <m/>
    <n v="3"/>
    <m/>
    <m/>
    <m/>
    <s v="Hosting IDPs  - تحوي نازحين"/>
    <s v="نازحين"/>
    <m/>
    <m/>
    <m/>
    <s v="Open - عاملة"/>
    <m/>
    <m/>
    <m/>
    <m/>
    <m/>
    <m/>
    <m/>
    <m/>
    <m/>
    <m/>
    <m/>
    <s v="2015 \ 2016"/>
  </r>
  <r>
    <n v="984"/>
    <n v="4548"/>
    <n v="16"/>
    <x v="5"/>
    <s v="الجوف"/>
    <n v="6"/>
    <n v="1606"/>
    <s v="الزاهر"/>
    <x v="47"/>
    <s v="الزاهر"/>
    <s v="العباسيه"/>
    <s v="وادي كوحه"/>
    <s v="التربية"/>
    <s v="اساسي"/>
    <s v="مختلط"/>
    <s v="صباحي"/>
    <n v="9"/>
    <n v="125"/>
    <n v="98"/>
    <n v="223"/>
    <n v="0"/>
    <n v="0"/>
    <n v="0"/>
    <n v="0"/>
    <n v="9"/>
    <n v="125"/>
    <n v="98"/>
    <n v="223"/>
    <n v="8"/>
    <n v="2"/>
    <n v="10"/>
    <n v="6"/>
    <n v="1"/>
    <n v="7"/>
    <n v="9"/>
    <m/>
    <n v="11"/>
    <n v="52"/>
    <n v="5"/>
    <x v="0"/>
    <m/>
    <n v="3"/>
    <m/>
    <m/>
    <m/>
    <s v="Hosting IDPs  - تحوي نازحين"/>
    <s v="نازحين"/>
    <m/>
    <m/>
    <m/>
    <s v="Open - عاملة"/>
    <m/>
    <m/>
    <m/>
    <m/>
    <m/>
    <m/>
    <m/>
    <m/>
    <m/>
    <m/>
    <m/>
    <s v="2015 \ 2016"/>
  </r>
  <r>
    <n v="985"/>
    <n v="4550"/>
    <n v="16"/>
    <x v="5"/>
    <s v="الجوف"/>
    <n v="6"/>
    <n v="1606"/>
    <s v="الزاهر"/>
    <x v="47"/>
    <s v="السعموم"/>
    <s v="السعموم"/>
    <s v="السعموم"/>
    <s v="التربية"/>
    <s v="اساسي"/>
    <s v="مختلط"/>
    <s v="صباحي"/>
    <n v="9"/>
    <n v="86"/>
    <n v="88"/>
    <n v="174"/>
    <n v="2"/>
    <n v="16"/>
    <n v="14"/>
    <n v="30"/>
    <n v="11"/>
    <n v="102"/>
    <n v="102"/>
    <n v="204"/>
    <n v="9"/>
    <n v="13"/>
    <n v="22"/>
    <n v="6"/>
    <n v="13"/>
    <n v="19"/>
    <n v="8"/>
    <n v="0"/>
    <n v="8"/>
    <n v="62"/>
    <n v="1"/>
    <x v="0"/>
    <n v="2"/>
    <m/>
    <m/>
    <m/>
    <m/>
    <s v="Partial Damage - تدمير جزئي"/>
    <s v="احداث مسلحة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986"/>
    <n v="4552"/>
    <n v="16"/>
    <x v="5"/>
    <s v="الجوف"/>
    <n v="6"/>
    <n v="1606"/>
    <s v="الزاهر"/>
    <x v="47"/>
    <s v="العقده"/>
    <s v="العقده"/>
    <s v="القيـبة"/>
    <s v="التربية"/>
    <s v="اساسي/ ثانوي"/>
    <s v="مختلط"/>
    <s v="صباحي"/>
    <n v="8"/>
    <n v="90"/>
    <n v="83"/>
    <n v="173"/>
    <n v="1"/>
    <n v="2"/>
    <n v="2"/>
    <n v="4"/>
    <n v="9"/>
    <n v="92"/>
    <n v="85"/>
    <n v="177"/>
    <n v="9"/>
    <n v="4"/>
    <n v="13"/>
    <n v="7"/>
    <n v="4"/>
    <n v="11"/>
    <n v="6"/>
    <n v="3"/>
    <n v="9"/>
    <n v="120"/>
    <m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87"/>
    <n v="4555"/>
    <n v="16"/>
    <x v="5"/>
    <s v="الجوف"/>
    <n v="6"/>
    <n v="1606"/>
    <s v="الزاهر"/>
    <x v="47"/>
    <s v="المبنى"/>
    <s v="المبنى"/>
    <s v="المبنى"/>
    <s v="التربية"/>
    <s v="اساسي/ ثانوي"/>
    <s v="مختلط"/>
    <s v="صباحي"/>
    <n v="9"/>
    <n v="185"/>
    <n v="120"/>
    <n v="305"/>
    <n v="3"/>
    <n v="76"/>
    <n v="46"/>
    <n v="122"/>
    <n v="12"/>
    <n v="261"/>
    <n v="166"/>
    <n v="427"/>
    <n v="15"/>
    <n v="21"/>
    <n v="36"/>
    <n v="11"/>
    <n v="19"/>
    <n v="30"/>
    <n v="6"/>
    <n v="3"/>
    <n v="9"/>
    <n v="123"/>
    <n v="8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88"/>
    <n v="4558"/>
    <n v="16"/>
    <x v="5"/>
    <s v="الجوف"/>
    <n v="6"/>
    <n v="1606"/>
    <s v="الزاهر"/>
    <x v="47"/>
    <s v="سوق ادعام"/>
    <s v="سوق ادعام"/>
    <s v="سوق دعام"/>
    <s v="التربية"/>
    <s v="اساسي/ ثانوي"/>
    <s v="مختلط"/>
    <s v="صباحي"/>
    <n v="9"/>
    <n v="134"/>
    <n v="99"/>
    <n v="233"/>
    <n v="3"/>
    <n v="35"/>
    <n v="31"/>
    <n v="66"/>
    <n v="12"/>
    <n v="169"/>
    <n v="130"/>
    <n v="299"/>
    <n v="13"/>
    <n v="5"/>
    <n v="18"/>
    <n v="12"/>
    <n v="5"/>
    <n v="17"/>
    <n v="6"/>
    <n v="3"/>
    <n v="10"/>
    <n v="119"/>
    <n v="3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89"/>
    <n v="4560"/>
    <n v="16"/>
    <x v="5"/>
    <s v="الجوف"/>
    <n v="6"/>
    <n v="1606"/>
    <s v="الزاهر"/>
    <x v="47"/>
    <s v="سوق ادعام"/>
    <s v="سوق ادعام"/>
    <s v="السليل"/>
    <s v="التربية"/>
    <s v="اساسي/ ثانوي"/>
    <s v="مختلط"/>
    <s v="صباحي"/>
    <n v="9"/>
    <n v="118"/>
    <n v="105"/>
    <n v="223"/>
    <n v="3"/>
    <n v="41"/>
    <n v="27"/>
    <n v="68"/>
    <n v="12"/>
    <n v="159"/>
    <n v="132"/>
    <n v="291"/>
    <n v="13"/>
    <n v="1"/>
    <n v="14"/>
    <n v="11"/>
    <n v="1"/>
    <n v="12"/>
    <n v="6"/>
    <n v="3"/>
    <n v="9"/>
    <n v="128"/>
    <n v="0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90"/>
    <n v="4638"/>
    <n v="16"/>
    <x v="5"/>
    <s v="الجوف"/>
    <n v="7"/>
    <n v="1607"/>
    <s v="الغيل"/>
    <x v="75"/>
    <s v="الغيل"/>
    <s v="الغيل"/>
    <s v="السلام"/>
    <s v="التربية"/>
    <s v="اساسي/ ثانوي"/>
    <s v="مختلط"/>
    <s v="صباحي"/>
    <n v="9"/>
    <n v="239"/>
    <n v="79"/>
    <n v="318"/>
    <n v="3"/>
    <n v="29"/>
    <n v="14"/>
    <n v="43"/>
    <n v="12"/>
    <n v="268"/>
    <n v="93"/>
    <n v="361"/>
    <n v="21"/>
    <n v="0"/>
    <n v="21"/>
    <n v="19"/>
    <n v="0"/>
    <n v="19"/>
    <n v="9"/>
    <n v="3"/>
    <n v="16"/>
    <n v="182"/>
    <m/>
    <x v="0"/>
    <n v="2"/>
    <m/>
    <m/>
    <m/>
    <m/>
    <s v="Partial Damage - تدمير جزئي"/>
    <s v="قصف جوي واحداث مسلحة"/>
    <m/>
    <m/>
    <m/>
    <s v="Closed - مغلقة"/>
    <s v="تضرر المبنى +نزوح الاهالي"/>
    <s v="لا-No"/>
    <m/>
    <m/>
    <m/>
    <m/>
    <m/>
    <m/>
    <m/>
    <m/>
    <m/>
    <s v="2013 \ 2014"/>
  </r>
  <r>
    <n v="991"/>
    <n v="4642"/>
    <n v="16"/>
    <x v="5"/>
    <s v="الجوف"/>
    <n v="7"/>
    <n v="1607"/>
    <s v="الغيل"/>
    <x v="75"/>
    <s v="الغيل"/>
    <s v="الغيل"/>
    <s v="محمد بن عبدالله"/>
    <s v="التربية"/>
    <s v="اساسي"/>
    <s v="مختلط"/>
    <s v="صباحي"/>
    <n v="6"/>
    <n v="105"/>
    <n v="68"/>
    <n v="173"/>
    <n v="0"/>
    <n v="0"/>
    <n v="0"/>
    <n v="0"/>
    <n v="6"/>
    <n v="105"/>
    <n v="68"/>
    <n v="173"/>
    <n v="8"/>
    <n v="1"/>
    <n v="9"/>
    <n v="6"/>
    <n v="1"/>
    <n v="7"/>
    <n v="6"/>
    <m/>
    <n v="6"/>
    <n v="39"/>
    <m/>
    <x v="1"/>
    <m/>
    <m/>
    <m/>
    <m/>
    <m/>
    <s v="Total Damage - تدمير كلي"/>
    <s v="قصف جوي"/>
    <m/>
    <m/>
    <m/>
    <s v="Closed - مغلقة"/>
    <s v="تضرر المبنى +نزوح الاهالي"/>
    <s v="لا-No"/>
    <m/>
    <m/>
    <m/>
    <m/>
    <m/>
    <m/>
    <m/>
    <m/>
    <m/>
    <s v="2013 \ 2014"/>
  </r>
  <r>
    <n v="992"/>
    <n v="4643"/>
    <n v="16"/>
    <x v="5"/>
    <s v="الجوف"/>
    <n v="7"/>
    <n v="1607"/>
    <s v="الغيل"/>
    <x v="75"/>
    <s v="الغيل"/>
    <s v="الغيل"/>
    <s v="العرضي"/>
    <s v="التربية"/>
    <s v="اساسي/ ثانوي"/>
    <s v="مختلط"/>
    <s v="صباحي"/>
    <n v="8"/>
    <n v="49"/>
    <n v="36"/>
    <n v="85"/>
    <n v="3"/>
    <n v="18"/>
    <n v="19"/>
    <n v="37"/>
    <n v="11"/>
    <n v="67"/>
    <n v="55"/>
    <n v="122"/>
    <n v="12"/>
    <n v="2"/>
    <n v="14"/>
    <n v="10"/>
    <n v="2"/>
    <n v="12"/>
    <n v="7"/>
    <n v="2"/>
    <n v="11"/>
    <n v="138"/>
    <m/>
    <x v="0"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m/>
    <s v="2013 \ 2014"/>
  </r>
  <r>
    <n v="993"/>
    <n v="4646"/>
    <n v="16"/>
    <x v="5"/>
    <s v="الجوف"/>
    <n v="7"/>
    <n v="1607"/>
    <s v="الغيل"/>
    <x v="75"/>
    <s v="الغيل"/>
    <s v="حلوان"/>
    <s v="المطاليع"/>
    <s v="التربية"/>
    <s v="اساسي/ ثانوي"/>
    <s v="مختلط"/>
    <s v="صباحي"/>
    <n v="9"/>
    <n v="72"/>
    <n v="46"/>
    <n v="118"/>
    <n v="0"/>
    <n v="0"/>
    <n v="0"/>
    <n v="0"/>
    <n v="9"/>
    <n v="72"/>
    <n v="46"/>
    <n v="118"/>
    <n v="12"/>
    <n v="0"/>
    <n v="12"/>
    <n v="10"/>
    <n v="0"/>
    <n v="10"/>
    <n v="5"/>
    <n v="1"/>
    <n v="10"/>
    <n v="34"/>
    <m/>
    <x v="0"/>
    <n v="2"/>
    <m/>
    <m/>
    <m/>
    <m/>
    <s v="Partial Damage - تدمير جزئي"/>
    <s v="احداث مسلحة"/>
    <m/>
    <m/>
    <m/>
    <s v="Closed - مغلقة"/>
    <s v="تضرر المبنى +نزوح الاهالي"/>
    <s v="لا-No"/>
    <m/>
    <m/>
    <m/>
    <m/>
    <m/>
    <m/>
    <m/>
    <m/>
    <m/>
    <s v="2015 \ 2016"/>
  </r>
  <r>
    <n v="994"/>
    <n v="4648"/>
    <n v="16"/>
    <x v="5"/>
    <s v="الجوف"/>
    <n v="7"/>
    <n v="1607"/>
    <s v="الغيل"/>
    <x v="75"/>
    <s v="الغيل"/>
    <s v="الرايسه"/>
    <s v="الحسين بن علي"/>
    <s v="التربية"/>
    <s v="اساسي"/>
    <s v="مختلط"/>
    <s v="صباحي"/>
    <n v="9"/>
    <n v="150"/>
    <n v="115"/>
    <n v="265"/>
    <n v="0"/>
    <n v="0"/>
    <n v="0"/>
    <n v="0"/>
    <n v="9"/>
    <n v="150"/>
    <n v="115"/>
    <n v="265"/>
    <n v="13"/>
    <n v="0"/>
    <n v="13"/>
    <n v="12"/>
    <n v="0"/>
    <n v="12"/>
    <n v="9"/>
    <m/>
    <n v="11"/>
    <n v="90"/>
    <m/>
    <x v="1"/>
    <m/>
    <m/>
    <m/>
    <m/>
    <m/>
    <s v="Total Damage - تدمير كلي"/>
    <s v="احداث مسلحة"/>
    <m/>
    <m/>
    <m/>
    <s v="Closed - مغلقة"/>
    <s v="تضرر المبنى +نزوح الاهالي"/>
    <s v="لا-No"/>
    <m/>
    <m/>
    <m/>
    <m/>
    <m/>
    <m/>
    <m/>
    <m/>
    <m/>
    <s v="2013 \ 2014"/>
  </r>
  <r>
    <n v="995"/>
    <n v="4651"/>
    <n v="16"/>
    <x v="5"/>
    <s v="الجوف"/>
    <n v="7"/>
    <n v="1607"/>
    <s v="الغيل"/>
    <x v="75"/>
    <s v="الغيل"/>
    <s v="العشه"/>
    <s v="الفاروق بالعشة"/>
    <s v="التربية"/>
    <s v="اساسي"/>
    <s v="مختلط"/>
    <s v="صباحي"/>
    <n v="6"/>
    <n v="49"/>
    <n v="38"/>
    <n v="87"/>
    <n v="0"/>
    <n v="0"/>
    <n v="0"/>
    <n v="0"/>
    <n v="6"/>
    <n v="49"/>
    <n v="38"/>
    <n v="87"/>
    <n v="5"/>
    <n v="0"/>
    <n v="5"/>
    <n v="3"/>
    <n v="0"/>
    <n v="3"/>
    <n v="3"/>
    <m/>
    <n v="6"/>
    <n v="18"/>
    <n v="2"/>
    <x v="1"/>
    <m/>
    <m/>
    <m/>
    <m/>
    <m/>
    <s v="Total Damage - تدمير كلي"/>
    <m/>
    <m/>
    <m/>
    <m/>
    <s v="Closed - مغلقة"/>
    <s v="تضرر المبنى +نزوح الاهالي"/>
    <s v="لا-No"/>
    <m/>
    <m/>
    <m/>
    <m/>
    <m/>
    <m/>
    <m/>
    <m/>
    <m/>
    <s v="2015 \ 2016"/>
  </r>
  <r>
    <n v="996"/>
    <m/>
    <n v="16"/>
    <x v="5"/>
    <s v="الجوف"/>
    <n v="7"/>
    <n v="1607"/>
    <s v="الغيل"/>
    <x v="75"/>
    <m/>
    <m/>
    <s v="كمران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Closed - مغلقة"/>
    <s v="تضرر المبنى +نزوح الاهالي"/>
    <s v="لا-No"/>
    <m/>
    <m/>
    <m/>
    <m/>
    <m/>
    <m/>
    <m/>
    <m/>
    <m/>
    <s v="لم ترط"/>
  </r>
  <r>
    <n v="997"/>
    <n v="4611"/>
    <n v="16"/>
    <x v="5"/>
    <s v="الجوف"/>
    <n v="8"/>
    <n v="1608"/>
    <s v="المتون"/>
    <x v="76"/>
    <s v="المتون"/>
    <s v="المتون"/>
    <s v="المتون"/>
    <s v="التربية"/>
    <s v="اساسي/ ثانوي"/>
    <s v="مختلط"/>
    <s v="صباحي"/>
    <n v="9"/>
    <n v="235"/>
    <n v="0"/>
    <n v="235"/>
    <n v="3"/>
    <n v="74"/>
    <n v="0"/>
    <n v="74"/>
    <n v="12"/>
    <n v="309"/>
    <n v="0"/>
    <n v="309"/>
    <n v="26"/>
    <n v="2"/>
    <n v="28"/>
    <n v="21"/>
    <n v="2"/>
    <n v="23"/>
    <n v="9"/>
    <n v="3"/>
    <n v="16"/>
    <n v="200"/>
    <m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98"/>
    <n v="4617"/>
    <n v="16"/>
    <x v="5"/>
    <s v="الجوف"/>
    <n v="8"/>
    <n v="1608"/>
    <s v="المتون"/>
    <x v="76"/>
    <s v="المتون"/>
    <s v="السرحات العليا"/>
    <s v="السرحات"/>
    <s v="التربية"/>
    <s v="اساسي/ ثانوي"/>
    <s v="بنين"/>
    <s v="صباحي"/>
    <n v="9"/>
    <n v="289"/>
    <n v="0"/>
    <n v="289"/>
    <n v="3"/>
    <n v="52"/>
    <n v="0"/>
    <n v="52"/>
    <n v="12"/>
    <n v="341"/>
    <n v="0"/>
    <n v="341"/>
    <n v="18"/>
    <n v="0"/>
    <n v="18"/>
    <n v="16"/>
    <n v="0"/>
    <n v="16"/>
    <n v="6"/>
    <n v="3"/>
    <n v="12"/>
    <n v="112"/>
    <m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999"/>
    <n v="4620"/>
    <n v="16"/>
    <x v="5"/>
    <s v="الجوف"/>
    <n v="8"/>
    <n v="1608"/>
    <s v="المتون"/>
    <x v="76"/>
    <s v="المتون"/>
    <s v="السرحات السفلى"/>
    <s v="عائشة للبنات"/>
    <s v="التربية"/>
    <s v="اساسي/ ثانوي"/>
    <s v="بنات"/>
    <s v="صباحي/مسائي"/>
    <n v="9"/>
    <n v="0"/>
    <n v="350"/>
    <n v="350"/>
    <n v="3"/>
    <n v="0"/>
    <n v="74"/>
    <n v="74"/>
    <n v="12"/>
    <n v="0"/>
    <n v="424"/>
    <n v="424"/>
    <n v="8"/>
    <n v="10"/>
    <n v="18"/>
    <n v="7"/>
    <n v="8"/>
    <n v="15"/>
    <n v="9"/>
    <n v="0"/>
    <n v="13"/>
    <n v="40"/>
    <m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1000"/>
    <n v="4624"/>
    <n v="16"/>
    <x v="5"/>
    <s v="الجوف"/>
    <n v="8"/>
    <n v="1608"/>
    <s v="المتون"/>
    <x v="76"/>
    <s v="بن شهاب"/>
    <s v="فرشا"/>
    <s v="فرشاء الأساسية"/>
    <s v="التربية"/>
    <s v="اساسي"/>
    <s v="مختلط"/>
    <s v="صباحي"/>
    <n v="6"/>
    <n v="85"/>
    <n v="70"/>
    <n v="155"/>
    <n v="0"/>
    <n v="0"/>
    <n v="0"/>
    <n v="0"/>
    <n v="6"/>
    <n v="85"/>
    <n v="70"/>
    <n v="155"/>
    <n v="9"/>
    <n v="1"/>
    <n v="10"/>
    <n v="6"/>
    <n v="1"/>
    <n v="7"/>
    <n v="3"/>
    <m/>
    <n v="5"/>
    <n v="60"/>
    <n v="4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1001"/>
    <n v="4630"/>
    <n v="16"/>
    <x v="5"/>
    <s v="الجوف"/>
    <n v="9"/>
    <n v="1609"/>
    <s v="المصلوب"/>
    <x v="77"/>
    <s v="المصلوب"/>
    <s v="الزغنه"/>
    <s v="الزغنة"/>
    <s v="التربية"/>
    <s v="اساسي"/>
    <s v="مختلط"/>
    <s v="صباحي"/>
    <n v="9"/>
    <n v="80"/>
    <n v="73"/>
    <n v="153"/>
    <n v="0"/>
    <n v="0"/>
    <n v="0"/>
    <n v="0"/>
    <n v="9"/>
    <n v="80"/>
    <n v="73"/>
    <n v="153"/>
    <n v="5"/>
    <n v="0"/>
    <n v="5"/>
    <n v="5"/>
    <n v="0"/>
    <n v="5"/>
    <n v="3"/>
    <m/>
    <n v="3"/>
    <n v="25"/>
    <m/>
    <x v="0"/>
    <m/>
    <n v="3"/>
    <m/>
    <m/>
    <m/>
    <s v="Hosting IDPs  - تحوي نازحين"/>
    <m/>
    <m/>
    <m/>
    <m/>
    <s v="Closed - مغلقة"/>
    <s v="تضرر المبنى +منطقة حرب"/>
    <s v="لا-No"/>
    <m/>
    <m/>
    <m/>
    <m/>
    <m/>
    <m/>
    <m/>
    <m/>
    <m/>
    <s v="2015 \ 2016"/>
  </r>
  <r>
    <n v="1002"/>
    <n v="4631"/>
    <n v="16"/>
    <x v="5"/>
    <s v="الجوف"/>
    <n v="9"/>
    <n v="1609"/>
    <s v="المصلوب"/>
    <x v="77"/>
    <s v="المصلوب"/>
    <s v="القاره"/>
    <s v="القارة"/>
    <s v="التربية"/>
    <s v="اساسي/ ثانوي"/>
    <s v="مختلط"/>
    <s v="صباحي"/>
    <n v="9"/>
    <n v="85"/>
    <n v="45"/>
    <n v="130"/>
    <n v="3"/>
    <n v="28"/>
    <n v="16"/>
    <n v="44"/>
    <n v="12"/>
    <n v="113"/>
    <n v="61"/>
    <n v="174"/>
    <n v="11"/>
    <n v="0"/>
    <n v="11"/>
    <n v="9"/>
    <n v="0"/>
    <n v="9"/>
    <n v="3"/>
    <n v="3"/>
    <n v="8"/>
    <n v="47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003"/>
    <n v="4632"/>
    <n v="16"/>
    <x v="5"/>
    <s v="الجوف"/>
    <n v="9"/>
    <n v="1609"/>
    <s v="المصلوب"/>
    <x v="77"/>
    <s v="المصلوب"/>
    <s v="المصلوب"/>
    <s v="المصلوب"/>
    <s v="التربية"/>
    <s v="اساسي/ ثانوي"/>
    <s v="مختلط"/>
    <s v="صباحي"/>
    <n v="12"/>
    <n v="187"/>
    <n v="166"/>
    <n v="353"/>
    <n v="3"/>
    <n v="68"/>
    <n v="62"/>
    <n v="130"/>
    <n v="15"/>
    <n v="255"/>
    <n v="228"/>
    <n v="483"/>
    <n v="11"/>
    <n v="16"/>
    <n v="27"/>
    <n v="8"/>
    <n v="16"/>
    <n v="24"/>
    <n v="9"/>
    <n v="3"/>
    <n v="16"/>
    <n v="1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004"/>
    <n v="4525"/>
    <n v="16"/>
    <x v="5"/>
    <s v="الجوف"/>
    <n v="10"/>
    <n v="1610"/>
    <s v="المطمه"/>
    <x v="78"/>
    <s v="حصن بني سعد"/>
    <s v="الضلفان"/>
    <s v="الظلفان"/>
    <s v="التربية"/>
    <s v="اساسي"/>
    <s v="مختلط"/>
    <s v="صباحي"/>
    <n v="6"/>
    <n v="60"/>
    <n v="34"/>
    <n v="94"/>
    <n v="0"/>
    <n v="0"/>
    <n v="0"/>
    <n v="0"/>
    <n v="6"/>
    <n v="60"/>
    <n v="34"/>
    <n v="94"/>
    <n v="11"/>
    <n v="0"/>
    <n v="11"/>
    <n v="8"/>
    <n v="0"/>
    <n v="8"/>
    <n v="3"/>
    <m/>
    <n v="6"/>
    <n v="25"/>
    <n v="1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1005"/>
    <n v="4527"/>
    <n v="16"/>
    <x v="5"/>
    <s v="الجوف"/>
    <n v="10"/>
    <n v="1610"/>
    <s v="المطمه"/>
    <x v="78"/>
    <s v="حصن بني سعد"/>
    <s v="حصن بني سعد"/>
    <s v="الشهيد حمود درمان"/>
    <s v="التربية"/>
    <s v="اساسي"/>
    <s v="مختلط"/>
    <s v="صباحي"/>
    <n v="8"/>
    <n v="38"/>
    <n v="31"/>
    <n v="69"/>
    <n v="0"/>
    <n v="0"/>
    <n v="0"/>
    <n v="0"/>
    <n v="8"/>
    <n v="38"/>
    <n v="31"/>
    <n v="69"/>
    <n v="25"/>
    <n v="8"/>
    <n v="33"/>
    <n v="13"/>
    <n v="5"/>
    <n v="18"/>
    <n v="7"/>
    <m/>
    <n v="11"/>
    <n v="50"/>
    <n v="4"/>
    <x v="0"/>
    <n v="2"/>
    <m/>
    <m/>
    <m/>
    <m/>
    <s v="Partial Damage - تدمير جزئي"/>
    <s v="احداث مسلحة"/>
    <m/>
    <m/>
    <m/>
    <s v="Open - عاملة"/>
    <m/>
    <m/>
    <m/>
    <m/>
    <m/>
    <m/>
    <m/>
    <m/>
    <m/>
    <m/>
    <m/>
    <s v="2015 \ 2016"/>
  </r>
  <r>
    <n v="1006"/>
    <n v="4539"/>
    <n v="16"/>
    <x v="5"/>
    <s v="الجوف"/>
    <n v="10"/>
    <n v="1610"/>
    <s v="المطمه"/>
    <x v="78"/>
    <s v="حصون ال شنان"/>
    <s v="وادي سريرة"/>
    <s v="وادي سريرة"/>
    <s v="التربية"/>
    <s v="اساسي"/>
    <s v="مختلط"/>
    <s v="صباحي"/>
    <n v="7"/>
    <n v="46"/>
    <n v="23"/>
    <n v="69"/>
    <n v="0"/>
    <n v="0"/>
    <n v="0"/>
    <n v="0"/>
    <n v="7"/>
    <n v="46"/>
    <n v="23"/>
    <n v="69"/>
    <n v="4"/>
    <n v="0"/>
    <n v="4"/>
    <n v="3"/>
    <n v="0"/>
    <n v="3"/>
    <n v="6"/>
    <m/>
    <n v="7"/>
    <n v="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007"/>
    <n v="20330"/>
    <n v="16"/>
    <x v="5"/>
    <s v="الجوف"/>
    <n v="10"/>
    <n v="1610"/>
    <s v="المطمه"/>
    <x v="78"/>
    <s v="حصون ال شنان"/>
    <s v="الصافيه"/>
    <s v="الصافية"/>
    <s v="التربية"/>
    <s v="اساسي"/>
    <s v="مختلط"/>
    <s v="صباحي"/>
    <n v="8"/>
    <n v="47"/>
    <n v="23"/>
    <n v="70"/>
    <n v="0"/>
    <n v="0"/>
    <n v="0"/>
    <n v="0"/>
    <n v="8"/>
    <n v="47"/>
    <n v="23"/>
    <n v="70"/>
    <n v="2"/>
    <n v="3"/>
    <n v="5"/>
    <n v="1"/>
    <n v="3"/>
    <n v="4"/>
    <n v="3"/>
    <m/>
    <n v="6"/>
    <n v="17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008"/>
    <n v="20613"/>
    <n v="16"/>
    <x v="5"/>
    <s v="الجوف"/>
    <n v="10"/>
    <n v="1610"/>
    <s v="المطمه"/>
    <x v="78"/>
    <s v="حصون ال شنان"/>
    <s v="حصون ال شنان"/>
    <s v="القشعة"/>
    <s v="التربية"/>
    <s v="اساسي"/>
    <s v="مختلط"/>
    <s v="صباحي"/>
    <n v="5"/>
    <n v="18"/>
    <n v="8"/>
    <n v="26"/>
    <n v="0"/>
    <n v="0"/>
    <n v="0"/>
    <n v="0"/>
    <n v="5"/>
    <n v="18"/>
    <n v="8"/>
    <n v="26"/>
    <n v="6"/>
    <n v="0"/>
    <n v="6"/>
    <n v="5"/>
    <n v="0"/>
    <n v="5"/>
    <n v="3"/>
    <m/>
    <n v="6"/>
    <n v="14"/>
    <m/>
    <x v="1"/>
    <m/>
    <m/>
    <m/>
    <m/>
    <m/>
    <s v="Total Damage - تدمير كلي"/>
    <s v="قصف جوي"/>
    <m/>
    <m/>
    <m/>
    <s v="Open - عاملة"/>
    <m/>
    <m/>
    <m/>
    <m/>
    <m/>
    <m/>
    <m/>
    <m/>
    <m/>
    <m/>
    <m/>
    <s v="2015 \ 2016"/>
  </r>
  <r>
    <n v="1009"/>
    <n v="4697"/>
    <n v="16"/>
    <x v="5"/>
    <s v="الجوف"/>
    <n v="11"/>
    <n v="1611"/>
    <s v="برط العنان"/>
    <x v="79"/>
    <s v="ال دمينه"/>
    <s v="الواديين"/>
    <s v="الشهيد / عبدالله عايض الغربي الاساسية والثانويه"/>
    <s v="التربية"/>
    <s v="اساسي/ ثانوي"/>
    <s v="مختلط"/>
    <s v="صباحي"/>
    <n v="9"/>
    <n v="97"/>
    <n v="92"/>
    <n v="189"/>
    <n v="3"/>
    <n v="28"/>
    <n v="9"/>
    <n v="37"/>
    <n v="12"/>
    <n v="125"/>
    <n v="101"/>
    <n v="226"/>
    <n v="13"/>
    <n v="0"/>
    <n v="13"/>
    <n v="12"/>
    <n v="0"/>
    <n v="12"/>
    <n v="9"/>
    <n v="3"/>
    <n v="16"/>
    <n v="106"/>
    <n v="5"/>
    <x v="0"/>
    <m/>
    <m/>
    <m/>
    <m/>
    <n v="6"/>
    <s v="Vacated from Armed Groups - أخليت من المسلحين"/>
    <m/>
    <m/>
    <m/>
    <m/>
    <s v="Closed - مغلقة"/>
    <s v="فيها مسلحين"/>
    <s v="لا-No"/>
    <m/>
    <m/>
    <m/>
    <m/>
    <m/>
    <m/>
    <m/>
    <m/>
    <m/>
    <s v="2015 \ 2016"/>
  </r>
  <r>
    <n v="1010"/>
    <n v="4700"/>
    <n v="16"/>
    <x v="5"/>
    <s v="الجوف"/>
    <n v="11"/>
    <n v="1611"/>
    <s v="برط العنان"/>
    <x v="79"/>
    <s v="ال دمينه"/>
    <s v="المطلاع"/>
    <s v="الشهيد حميد جابر مهفل"/>
    <s v="التربية"/>
    <s v="اساسي"/>
    <s v="مختلط"/>
    <s v="صباحي"/>
    <n v="9"/>
    <n v="120"/>
    <n v="171"/>
    <n v="291"/>
    <n v="0"/>
    <n v="0"/>
    <n v="0"/>
    <n v="0"/>
    <n v="9"/>
    <n v="120"/>
    <n v="171"/>
    <n v="291"/>
    <n v="15"/>
    <n v="0"/>
    <n v="15"/>
    <n v="13"/>
    <n v="0"/>
    <n v="13"/>
    <n v="9"/>
    <m/>
    <n v="15"/>
    <n v="46"/>
    <n v="35"/>
    <x v="0"/>
    <n v="2"/>
    <m/>
    <m/>
    <m/>
    <m/>
    <s v="Partial Damage - تدمير جزئي"/>
    <s v="قصف مدفعي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1011"/>
    <n v="16231"/>
    <n v="16"/>
    <x v="5"/>
    <s v="الجوف"/>
    <n v="11"/>
    <n v="1611"/>
    <s v="برط العنان"/>
    <x v="79"/>
    <s v="ال احمد بن كول"/>
    <s v="جوار"/>
    <s v="شهداء آل صالح بن ناصر"/>
    <s v="التربية"/>
    <s v="اساسي"/>
    <s v="مختلط"/>
    <s v="صباحي"/>
    <n v="6"/>
    <n v="27"/>
    <n v="29"/>
    <n v="56"/>
    <n v="0"/>
    <n v="0"/>
    <n v="0"/>
    <n v="0"/>
    <n v="6"/>
    <n v="27"/>
    <n v="29"/>
    <n v="56"/>
    <n v="7"/>
    <n v="0"/>
    <n v="7"/>
    <n v="6"/>
    <n v="0"/>
    <n v="6"/>
    <n v="3"/>
    <m/>
    <n v="3"/>
    <n v="80"/>
    <m/>
    <x v="0"/>
    <n v="2"/>
    <m/>
    <m/>
    <m/>
    <m/>
    <s v="Partial Damage - تدمير جزئي"/>
    <s v="قصف طيران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اعلان"/>
    <s v="2015 \ 2016"/>
  </r>
  <r>
    <n v="1012"/>
    <n v="25241"/>
    <n v="16"/>
    <x v="5"/>
    <s v="الجوف"/>
    <n v="12"/>
    <n v="1612"/>
    <s v="خراب المراشى"/>
    <x v="80"/>
    <s v="الخراب"/>
    <s v="الخراب"/>
    <s v="مجمع 22 مايو"/>
    <s v="التربية"/>
    <s v="اساسي/ ثانوي"/>
    <s v="مختلط"/>
    <s v="صباحي"/>
    <n v="6"/>
    <n v="170"/>
    <n v="92"/>
    <n v="262"/>
    <n v="6"/>
    <n v="118"/>
    <n v="69"/>
    <n v="187"/>
    <n v="12"/>
    <n v="288"/>
    <n v="161"/>
    <n v="449"/>
    <n v="31"/>
    <n v="0"/>
    <n v="31"/>
    <n v="25"/>
    <n v="0"/>
    <n v="25"/>
    <m/>
    <m/>
    <m/>
    <n v="265"/>
    <n v="12"/>
    <x v="0"/>
    <n v="2"/>
    <m/>
    <m/>
    <m/>
    <m/>
    <s v="Partial Damage - تدمير جزئي"/>
    <s v="قصف غير مباشر"/>
    <m/>
    <m/>
    <s v="4 \ 2 \ 2017"/>
    <m/>
    <m/>
    <m/>
    <m/>
    <m/>
    <m/>
    <m/>
    <m/>
    <m/>
    <m/>
    <m/>
    <m/>
    <s v="2015 \ 2016"/>
  </r>
  <r>
    <n v="1013"/>
    <n v="6066"/>
    <n v="17"/>
    <x v="6"/>
    <s v="حجة"/>
    <n v="1"/>
    <n v="1701"/>
    <s v="مدينة حجة"/>
    <x v="81"/>
    <s v="مدينة  حجة"/>
    <s v="مدينة حجة"/>
    <s v="مجمع النصر التربوي الأساسي الثانوي"/>
    <s v="التربية"/>
    <s v="اساسي/ ثانوي"/>
    <s v="بنين"/>
    <s v="صباحي"/>
    <n v="6"/>
    <n v="252"/>
    <n v="0"/>
    <n v="252"/>
    <n v="10"/>
    <n v="548"/>
    <n v="0"/>
    <n v="548"/>
    <n v="16"/>
    <n v="800"/>
    <n v="0"/>
    <n v="800"/>
    <n v="43"/>
    <n v="15"/>
    <n v="58"/>
    <n v="36"/>
    <n v="8"/>
    <n v="44"/>
    <n v="18"/>
    <n v="10"/>
    <n v="28"/>
    <n v="501"/>
    <n v="12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4"/>
    <n v="6067"/>
    <n v="17"/>
    <x v="6"/>
    <s v="حجة"/>
    <n v="1"/>
    <n v="1701"/>
    <s v="مدينة حجة"/>
    <x v="81"/>
    <s v="مدينة  حجة"/>
    <s v="مدينة حجة"/>
    <s v="النور"/>
    <s v="التربية"/>
    <s v="اساسي"/>
    <s v="بنين"/>
    <s v="صباحي/مسائي"/>
    <n v="23"/>
    <n v="1260"/>
    <n v="0"/>
    <n v="1260"/>
    <n v="0"/>
    <n v="0"/>
    <n v="0"/>
    <n v="0"/>
    <n v="23"/>
    <n v="1260"/>
    <n v="0"/>
    <n v="1260"/>
    <n v="32"/>
    <n v="38"/>
    <n v="70"/>
    <n v="24"/>
    <n v="31"/>
    <n v="55"/>
    <n v="16"/>
    <n v="0"/>
    <n v="16"/>
    <n v="337"/>
    <n v="50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5"/>
    <n v="6068"/>
    <n v="17"/>
    <x v="6"/>
    <s v="حجة"/>
    <n v="1"/>
    <n v="1701"/>
    <s v="مدينة حجة"/>
    <x v="81"/>
    <s v="مدينة  حجة"/>
    <s v="مدينة حجة"/>
    <s v="النهضة"/>
    <s v="التربية"/>
    <s v="اساسي"/>
    <s v="مختلط"/>
    <s v="صباحي/مسائي"/>
    <n v="18"/>
    <n v="17"/>
    <n v="838"/>
    <n v="855"/>
    <n v="0"/>
    <n v="0"/>
    <n v="0"/>
    <n v="0"/>
    <n v="18"/>
    <n v="17"/>
    <n v="838"/>
    <n v="855"/>
    <n v="2"/>
    <n v="58"/>
    <n v="60"/>
    <n v="1"/>
    <n v="48"/>
    <n v="49"/>
    <n v="14"/>
    <n v="0"/>
    <n v="14"/>
    <n v="123"/>
    <n v="25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6"/>
    <n v="6069"/>
    <n v="17"/>
    <x v="6"/>
    <s v="حجة"/>
    <n v="1"/>
    <n v="1701"/>
    <s v="مدينة حجة"/>
    <x v="81"/>
    <s v="مدينة  حجة"/>
    <s v="مدينة حجة"/>
    <s v="الفلاح"/>
    <s v="التربية"/>
    <s v="اساسي"/>
    <s v="بنين"/>
    <s v="صباحي"/>
    <n v="14"/>
    <n v="475"/>
    <n v="0"/>
    <n v="475"/>
    <n v="0"/>
    <n v="0"/>
    <n v="0"/>
    <n v="0"/>
    <n v="14"/>
    <n v="475"/>
    <n v="0"/>
    <n v="475"/>
    <n v="21"/>
    <n v="20"/>
    <n v="41"/>
    <n v="14"/>
    <n v="20"/>
    <n v="34"/>
    <n v="14"/>
    <n v="0"/>
    <n v="14"/>
    <n v="262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7"/>
    <n v="6070"/>
    <n v="17"/>
    <x v="6"/>
    <s v="حجة"/>
    <n v="1"/>
    <n v="1701"/>
    <s v="مدينة حجة"/>
    <x v="81"/>
    <s v="مدينة  حجة"/>
    <s v="مدينة حجة"/>
    <s v="هارون الرشيد"/>
    <s v="التربية"/>
    <s v="اساسي/ ثانوي"/>
    <s v="بنات"/>
    <s v="صباحي/مسائي"/>
    <n v="18"/>
    <n v="0"/>
    <n v="962"/>
    <n v="962"/>
    <n v="8"/>
    <n v="0"/>
    <n v="439"/>
    <n v="439"/>
    <n v="26"/>
    <n v="0"/>
    <n v="1401"/>
    <n v="1401"/>
    <n v="2"/>
    <n v="82"/>
    <n v="84"/>
    <n v="1"/>
    <n v="64"/>
    <n v="65"/>
    <n v="13"/>
    <n v="10"/>
    <n v="23"/>
    <n v="573"/>
    <n v="100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8"/>
    <n v="6081"/>
    <n v="17"/>
    <x v="6"/>
    <s v="حجة"/>
    <n v="1"/>
    <n v="1701"/>
    <s v="مدينة حجة"/>
    <x v="81"/>
    <s v="عبــس"/>
    <s v="الشاهلي"/>
    <s v="الشهيد الحماطي"/>
    <s v="التربية"/>
    <s v="اساسي/ ثانوي"/>
    <s v="مختلط"/>
    <s v="صباحي/مسائي"/>
    <n v="9"/>
    <n v="508"/>
    <n v="0"/>
    <n v="508"/>
    <n v="3"/>
    <n v="126"/>
    <n v="0"/>
    <n v="126"/>
    <n v="12"/>
    <n v="634"/>
    <n v="0"/>
    <n v="634"/>
    <n v="31"/>
    <n v="1"/>
    <n v="32"/>
    <n v="23"/>
    <n v="0"/>
    <n v="23"/>
    <n v="13"/>
    <n v="6"/>
    <n v="24"/>
    <n v="146"/>
    <n v="20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19"/>
    <n v="6154"/>
    <n v="17"/>
    <x v="6"/>
    <s v="حجة"/>
    <n v="1"/>
    <n v="1701"/>
    <s v="مدينة حجة"/>
    <x v="81"/>
    <s v="قــــدم"/>
    <s v="القنان"/>
    <s v="التضامن"/>
    <s v="التربية"/>
    <s v="اساسي/ ثانوي"/>
    <s v="بنين"/>
    <s v="صباحي"/>
    <n v="6"/>
    <n v="236"/>
    <n v="0"/>
    <n v="236"/>
    <n v="3"/>
    <n v="81"/>
    <n v="0"/>
    <n v="81"/>
    <n v="9"/>
    <n v="317"/>
    <n v="0"/>
    <n v="317"/>
    <n v="27"/>
    <n v="1"/>
    <n v="28"/>
    <n v="22"/>
    <n v="1"/>
    <n v="23"/>
    <n v="7"/>
    <n v="3"/>
    <n v="13"/>
    <n v="120"/>
    <n v="2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20"/>
    <n v="6091"/>
    <n v="17"/>
    <x v="6"/>
    <s v="حجة"/>
    <n v="2"/>
    <n v="1702"/>
    <s v="مديرية حجة"/>
    <x v="81"/>
    <s v="بني علي"/>
    <s v="علهان"/>
    <s v="الشهيد الزبيري - علهان"/>
    <s v="التربية"/>
    <s v="اساسي"/>
    <s v="مختلط"/>
    <s v="صباحي"/>
    <n v="9"/>
    <n v="98"/>
    <n v="55"/>
    <n v="153"/>
    <n v="0"/>
    <n v="0"/>
    <n v="0"/>
    <n v="0"/>
    <n v="9"/>
    <n v="98"/>
    <n v="55"/>
    <n v="153"/>
    <n v="11"/>
    <n v="1"/>
    <n v="12"/>
    <n v="8"/>
    <n v="1"/>
    <n v="9"/>
    <n v="9"/>
    <n v="0"/>
    <n v="9"/>
    <n v="127"/>
    <n v="5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21"/>
    <n v="6093"/>
    <n v="17"/>
    <x v="6"/>
    <s v="حجة"/>
    <n v="2"/>
    <n v="1702"/>
    <s v="مديرية حجة"/>
    <x v="81"/>
    <s v="المعمري"/>
    <s v="قلعة زيد"/>
    <s v="الميثاق بشفل"/>
    <s v="التربية"/>
    <s v="اساسي"/>
    <s v="مختلط"/>
    <s v="صباحي"/>
    <n v="3"/>
    <n v="28"/>
    <n v="43"/>
    <n v="71"/>
    <n v="0"/>
    <n v="0"/>
    <n v="0"/>
    <n v="0"/>
    <n v="3"/>
    <n v="28"/>
    <n v="43"/>
    <n v="71"/>
    <n v="1"/>
    <n v="1"/>
    <n v="2"/>
    <n v="0"/>
    <n v="1"/>
    <n v="1"/>
    <n v="2"/>
    <n v="0"/>
    <n v="2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22"/>
    <n v="6094"/>
    <n v="17"/>
    <x v="6"/>
    <s v="حجة"/>
    <n v="2"/>
    <n v="1702"/>
    <s v="مديرية حجة"/>
    <x v="81"/>
    <s v="النفيش"/>
    <s v="القنان"/>
    <s v="الوحدة - القنان هداد"/>
    <s v="التربية"/>
    <s v="اساسي"/>
    <s v="مختلط"/>
    <s v="صباحي"/>
    <n v="9"/>
    <n v="150"/>
    <n v="126"/>
    <n v="276"/>
    <n v="0"/>
    <n v="0"/>
    <n v="0"/>
    <n v="0"/>
    <n v="9"/>
    <n v="150"/>
    <n v="126"/>
    <n v="276"/>
    <n v="11"/>
    <n v="1"/>
    <n v="12"/>
    <n v="10"/>
    <n v="1"/>
    <n v="11"/>
    <n v="5"/>
    <n v="1"/>
    <n v="6"/>
    <n v="81"/>
    <n v="1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023"/>
    <n v="6095"/>
    <n v="17"/>
    <x v="6"/>
    <s v="حجة"/>
    <n v="2"/>
    <n v="1702"/>
    <s v="مديرية حجة"/>
    <x v="81"/>
    <s v="الغـزي"/>
    <s v="معازيب الغزي"/>
    <s v="مدرسة الشهيد صالح  الغزي"/>
    <s v="التربية"/>
    <s v="اساسي/ ثانوي"/>
    <s v="مختلط"/>
    <s v="صباحي"/>
    <n v="9"/>
    <n v="305"/>
    <n v="171"/>
    <n v="476"/>
    <n v="3"/>
    <n v="110"/>
    <n v="32"/>
    <n v="142"/>
    <n v="12"/>
    <n v="415"/>
    <n v="203"/>
    <n v="618"/>
    <n v="18"/>
    <n v="2"/>
    <n v="20"/>
    <n v="15"/>
    <n v="2"/>
    <n v="17"/>
    <n v="9"/>
    <n v="3"/>
    <n v="12"/>
    <n v="167"/>
    <n v="3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s v="قيد التنفيذ-Ongoing Rehabilitation"/>
    <m/>
    <s v="قيد  التنفيذ"/>
    <s v="2015 \ 2016"/>
  </r>
  <r>
    <n v="1024"/>
    <n v="6096"/>
    <n v="17"/>
    <x v="6"/>
    <s v="حجة"/>
    <n v="2"/>
    <n v="1702"/>
    <s v="مديرية حجة"/>
    <x v="81"/>
    <s v="المعمري"/>
    <s v="الطفاين"/>
    <s v="علي بن أبي طالب - بالطفاين"/>
    <s v="التربية"/>
    <s v="اساسي"/>
    <s v="مختلط"/>
    <s v="صباحي"/>
    <n v="6"/>
    <n v="95"/>
    <n v="52"/>
    <n v="147"/>
    <n v="0"/>
    <n v="0"/>
    <n v="0"/>
    <n v="0"/>
    <n v="6"/>
    <n v="95"/>
    <n v="52"/>
    <n v="147"/>
    <n v="5"/>
    <n v="0"/>
    <n v="5"/>
    <n v="4"/>
    <n v="0"/>
    <n v="4"/>
    <n v="4"/>
    <m/>
    <n v="7"/>
    <n v="54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025"/>
    <n v="6106"/>
    <n v="17"/>
    <x v="6"/>
    <s v="حجة"/>
    <n v="2"/>
    <n v="1702"/>
    <s v="مديرية حجة"/>
    <x v="81"/>
    <s v="جبل عيان"/>
    <s v="شراز"/>
    <s v="الفتح بشراز"/>
    <s v="التربية"/>
    <s v="اساسي"/>
    <s v="مختلط"/>
    <s v="صباحي"/>
    <n v="6"/>
    <n v="54"/>
    <n v="44"/>
    <n v="98"/>
    <n v="0"/>
    <n v="0"/>
    <n v="0"/>
    <n v="0"/>
    <n v="6"/>
    <n v="54"/>
    <n v="44"/>
    <n v="98"/>
    <n v="6"/>
    <n v="0"/>
    <n v="6"/>
    <n v="5"/>
    <n v="0"/>
    <n v="5"/>
    <n v="3"/>
    <n v="0"/>
    <n v="3"/>
    <n v="5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s v="قيد التنفيذ-Ongoing Rehabilitation"/>
    <m/>
    <s v="قيد  التنفيذ"/>
    <s v="2015 \ 2016"/>
  </r>
  <r>
    <n v="1026"/>
    <n v="6108"/>
    <n v="17"/>
    <x v="6"/>
    <s v="حجة"/>
    <n v="2"/>
    <n v="1702"/>
    <s v="مديرية حجة"/>
    <x v="81"/>
    <s v="جبل عيان"/>
    <s v="بيت جهلان"/>
    <s v="الفتح بيت جهلان"/>
    <s v="التربية"/>
    <s v="اساسي"/>
    <s v="مختلط"/>
    <s v="صباحي"/>
    <n v="2"/>
    <n v="24"/>
    <n v="12"/>
    <n v="36"/>
    <n v="0"/>
    <n v="0"/>
    <n v="0"/>
    <n v="0"/>
    <n v="2"/>
    <n v="24"/>
    <n v="12"/>
    <n v="36"/>
    <n v="5"/>
    <n v="0"/>
    <n v="5"/>
    <n v="2"/>
    <n v="0"/>
    <n v="2"/>
    <m/>
    <m/>
    <m/>
    <n v="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27"/>
    <n v="6110"/>
    <n v="17"/>
    <x v="6"/>
    <s v="حجة"/>
    <n v="2"/>
    <n v="1702"/>
    <s v="مديرية حجة"/>
    <x v="81"/>
    <s v="جبل عيان"/>
    <s v="القارة"/>
    <s v="الفتح جبل عيان"/>
    <s v="التربية"/>
    <s v="اساسي"/>
    <s v="مختلط"/>
    <s v="صباحي"/>
    <n v="9"/>
    <n v="234"/>
    <n v="217"/>
    <n v="451"/>
    <n v="0"/>
    <n v="0"/>
    <n v="0"/>
    <n v="0"/>
    <n v="9"/>
    <n v="234"/>
    <n v="217"/>
    <n v="451"/>
    <n v="17"/>
    <n v="2"/>
    <n v="19"/>
    <n v="14"/>
    <n v="2"/>
    <n v="16"/>
    <m/>
    <m/>
    <m/>
    <n v="97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28"/>
    <n v="6111"/>
    <n v="17"/>
    <x v="6"/>
    <s v="حجة"/>
    <n v="2"/>
    <n v="1702"/>
    <s v="مديرية حجة"/>
    <x v="81"/>
    <s v="جبل عيان"/>
    <s v="القصبة"/>
    <s v="وادي عيان"/>
    <s v="التربية"/>
    <s v="اساسي"/>
    <s v="مختلط"/>
    <s v="صباحي"/>
    <n v="8"/>
    <n v="139"/>
    <n v="143"/>
    <n v="282"/>
    <n v="0"/>
    <n v="0"/>
    <n v="0"/>
    <n v="0"/>
    <n v="8"/>
    <n v="139"/>
    <n v="143"/>
    <n v="282"/>
    <n v="11"/>
    <n v="0"/>
    <n v="11"/>
    <n v="9"/>
    <n v="0"/>
    <n v="9"/>
    <n v="6"/>
    <n v="0"/>
    <n v="6"/>
    <n v="89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29"/>
    <n v="6113"/>
    <n v="17"/>
    <x v="6"/>
    <s v="حجة"/>
    <n v="2"/>
    <n v="1702"/>
    <s v="مديرية حجة"/>
    <x v="81"/>
    <s v="جبل عيان"/>
    <s v="بني العصري"/>
    <s v="بني العصري الاساسية الثانوية"/>
    <s v="التربية"/>
    <s v="اساسي/ ثانوي"/>
    <s v="مختلط"/>
    <s v="صباحي"/>
    <n v="6"/>
    <n v="162"/>
    <n v="51"/>
    <n v="213"/>
    <n v="3"/>
    <n v="133"/>
    <n v="41"/>
    <n v="174"/>
    <n v="9"/>
    <n v="295"/>
    <n v="92"/>
    <n v="387"/>
    <n v="14"/>
    <n v="1"/>
    <n v="15"/>
    <n v="11"/>
    <n v="1"/>
    <n v="12"/>
    <m/>
    <m/>
    <m/>
    <n v="85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30"/>
    <n v="6120"/>
    <n v="17"/>
    <x v="6"/>
    <s v="حجة"/>
    <n v="2"/>
    <n v="1702"/>
    <s v="مديرية حجة"/>
    <x v="81"/>
    <s v="جبل عيان"/>
    <s v="الضاحــة"/>
    <s v="الوحدة حقيل"/>
    <s v="التربية"/>
    <s v="اساسي/ ثانوي"/>
    <s v="مختلط"/>
    <s v="صباحي"/>
    <n v="12"/>
    <n v="320"/>
    <n v="193"/>
    <n v="513"/>
    <n v="2"/>
    <n v="60"/>
    <n v="28"/>
    <n v="88"/>
    <n v="14"/>
    <n v="380"/>
    <n v="221"/>
    <n v="601"/>
    <n v="18"/>
    <n v="0"/>
    <n v="18"/>
    <n v="14"/>
    <n v="0"/>
    <n v="14"/>
    <m/>
    <m/>
    <m/>
    <n v="8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31"/>
    <n v="6124"/>
    <n v="17"/>
    <x v="6"/>
    <s v="حجة"/>
    <n v="2"/>
    <n v="1702"/>
    <s v="مديرية حجة"/>
    <x v="81"/>
    <s v="جبل عيان"/>
    <s v="بيت الصايدي"/>
    <s v="الفاروق بيت الصايدي"/>
    <s v="التربية"/>
    <s v="اساسي"/>
    <s v="مختلط"/>
    <s v="صباحي"/>
    <n v="3"/>
    <n v="34"/>
    <n v="37"/>
    <n v="71"/>
    <n v="0"/>
    <n v="0"/>
    <n v="0"/>
    <n v="0"/>
    <n v="3"/>
    <n v="34"/>
    <n v="37"/>
    <n v="71"/>
    <n v="3"/>
    <n v="1"/>
    <n v="4"/>
    <n v="2"/>
    <n v="1"/>
    <n v="3"/>
    <n v="3"/>
    <n v="0"/>
    <n v="3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32"/>
    <n v="6129"/>
    <n v="17"/>
    <x v="6"/>
    <s v="حجة"/>
    <n v="2"/>
    <n v="1702"/>
    <s v="مديرية حجة"/>
    <x v="81"/>
    <s v="بني علي"/>
    <s v="بني هب"/>
    <s v="العز بن عبدالسلام"/>
    <s v="التربية"/>
    <s v="اساسي"/>
    <s v="مختلط"/>
    <s v="صباحي"/>
    <n v="6"/>
    <n v="61"/>
    <n v="44"/>
    <n v="105"/>
    <n v="0"/>
    <n v="0"/>
    <n v="0"/>
    <n v="0"/>
    <n v="6"/>
    <n v="61"/>
    <n v="44"/>
    <n v="105"/>
    <n v="6"/>
    <n v="0"/>
    <n v="6"/>
    <n v="5"/>
    <n v="0"/>
    <n v="5"/>
    <n v="4"/>
    <n v="0"/>
    <n v="4"/>
    <n v="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33"/>
    <n v="16692"/>
    <n v="17"/>
    <x v="6"/>
    <s v="حجة"/>
    <n v="2"/>
    <n v="1702"/>
    <s v="مديرية حجة"/>
    <x v="81"/>
    <s v="بني علي"/>
    <s v="قلعة ريان"/>
    <s v="22مايوقلعة ريان"/>
    <s v="التربية"/>
    <s v="اساسي"/>
    <s v="مختلط"/>
    <s v="صباحي"/>
    <n v="3"/>
    <n v="14"/>
    <n v="25"/>
    <n v="39"/>
    <n v="0"/>
    <n v="0"/>
    <n v="0"/>
    <n v="0"/>
    <n v="3"/>
    <n v="14"/>
    <n v="25"/>
    <n v="39"/>
    <n v="4"/>
    <n v="0"/>
    <n v="4"/>
    <n v="3"/>
    <n v="0"/>
    <n v="3"/>
    <m/>
    <m/>
    <m/>
    <n v="54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34"/>
    <n v="16697"/>
    <n v="17"/>
    <x v="6"/>
    <s v="حجة"/>
    <n v="2"/>
    <n v="1702"/>
    <s v="مديرية حجة"/>
    <x v="81"/>
    <s v="خولان"/>
    <s v="الشطــوه"/>
    <s v="ظهر النوب  خولان"/>
    <s v="التربية"/>
    <s v="اساسي"/>
    <s v="مختلط"/>
    <s v="صباحي"/>
    <n v="5"/>
    <n v="70"/>
    <n v="64"/>
    <n v="134"/>
    <n v="0"/>
    <n v="0"/>
    <n v="0"/>
    <n v="0"/>
    <n v="5"/>
    <n v="70"/>
    <n v="64"/>
    <n v="134"/>
    <n v="5"/>
    <n v="0"/>
    <n v="5"/>
    <n v="4"/>
    <n v="0"/>
    <n v="4"/>
    <m/>
    <m/>
    <m/>
    <n v="6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35"/>
    <n v="20015"/>
    <n v="17"/>
    <x v="6"/>
    <s v="حجة"/>
    <n v="2"/>
    <n v="1702"/>
    <s v="مديرية حجة"/>
    <x v="81"/>
    <s v="بني علي"/>
    <s v="الاحقاف"/>
    <s v="14 اكتوبر بالاحقاف"/>
    <s v="التربية"/>
    <s v="اساسي"/>
    <s v="مختلط"/>
    <s v="صباحي"/>
    <n v="4"/>
    <n v="19"/>
    <n v="24"/>
    <n v="43"/>
    <n v="0"/>
    <n v="0"/>
    <n v="0"/>
    <n v="0"/>
    <n v="4"/>
    <n v="19"/>
    <n v="24"/>
    <n v="43"/>
    <n v="3"/>
    <n v="0"/>
    <n v="3"/>
    <n v="2"/>
    <n v="0"/>
    <n v="2"/>
    <n v="5"/>
    <n v="0"/>
    <n v="5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36"/>
    <n v="20016"/>
    <n v="17"/>
    <x v="6"/>
    <s v="حجة"/>
    <n v="2"/>
    <n v="1702"/>
    <s v="مديرية حجة"/>
    <x v="81"/>
    <s v="الغـزي"/>
    <s v="النجد"/>
    <s v="الثورة بالنجد"/>
    <s v="التربية"/>
    <s v="اساسي"/>
    <s v="مختلط"/>
    <s v="صباحي"/>
    <n v="2"/>
    <n v="10"/>
    <n v="17"/>
    <n v="27"/>
    <n v="0"/>
    <n v="0"/>
    <n v="0"/>
    <n v="0"/>
    <n v="2"/>
    <n v="10"/>
    <n v="17"/>
    <n v="27"/>
    <n v="2"/>
    <n v="1"/>
    <n v="3"/>
    <n v="1"/>
    <n v="1"/>
    <n v="2"/>
    <n v="3"/>
    <n v="0"/>
    <n v="3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37"/>
    <n v="23505"/>
    <n v="17"/>
    <x v="6"/>
    <s v="حجة"/>
    <n v="2"/>
    <n v="1702"/>
    <s v="مديرية حجة"/>
    <x v="81"/>
    <s v="خولان"/>
    <s v="المزبر"/>
    <s v="22 مايو بالمجديرة"/>
    <s v="التربية"/>
    <s v="اساسي"/>
    <s v="مختلط"/>
    <s v="صباحي"/>
    <n v="6"/>
    <n v="80"/>
    <n v="49"/>
    <n v="129"/>
    <n v="0"/>
    <n v="0"/>
    <n v="0"/>
    <n v="0"/>
    <n v="6"/>
    <n v="80"/>
    <n v="49"/>
    <n v="129"/>
    <n v="6"/>
    <n v="0"/>
    <n v="6"/>
    <n v="5"/>
    <n v="0"/>
    <n v="5"/>
    <m/>
    <m/>
    <m/>
    <n v="25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38"/>
    <n v="24909"/>
    <n v="17"/>
    <x v="6"/>
    <s v="حجة"/>
    <n v="2"/>
    <n v="1702"/>
    <s v="مديرية حجة"/>
    <x v="81"/>
    <s v="المعمري"/>
    <s v="الشعفين"/>
    <s v="النصر بالشعفين"/>
    <s v="التربية"/>
    <s v="اساسي"/>
    <s v="مختلط"/>
    <s v="صباحي"/>
    <n v="3"/>
    <n v="28"/>
    <n v="37"/>
    <n v="65"/>
    <n v="0"/>
    <n v="0"/>
    <n v="0"/>
    <n v="0"/>
    <n v="3"/>
    <n v="28"/>
    <n v="37"/>
    <n v="65"/>
    <n v="3"/>
    <n v="0"/>
    <n v="3"/>
    <n v="3"/>
    <n v="0"/>
    <n v="3"/>
    <n v="3"/>
    <n v="0"/>
    <n v="3"/>
    <n v="1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039"/>
    <n v="5326"/>
    <n v="17"/>
    <x v="6"/>
    <s v="حجة"/>
    <n v="3"/>
    <n v="1703"/>
    <s v="اسلم"/>
    <x v="80"/>
    <s v="اسلم اليمن"/>
    <s v="الظهر"/>
    <s v="مدرسة الثورة الاساسية الثانوية"/>
    <s v="التربية"/>
    <s v="اساسي/ ثانوي"/>
    <s v="مختلط"/>
    <s v="صباحي"/>
    <n v="3"/>
    <n v="63"/>
    <n v="27"/>
    <n v="90"/>
    <n v="3"/>
    <n v="69"/>
    <n v="45"/>
    <n v="114"/>
    <n v="6"/>
    <n v="132"/>
    <n v="72"/>
    <n v="204"/>
    <n v="11"/>
    <n v="0"/>
    <n v="11"/>
    <n v="8"/>
    <n v="0"/>
    <n v="8"/>
    <m/>
    <m/>
    <m/>
    <n v="51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0"/>
    <n v="19353"/>
    <n v="17"/>
    <x v="6"/>
    <s v="حجة"/>
    <n v="3"/>
    <n v="1703"/>
    <s v="اسلم"/>
    <x v="80"/>
    <s v="اسلم اليمن"/>
    <s v="الجوحل"/>
    <s v="التضامن بالجوحل"/>
    <s v="التربية"/>
    <s v="اساسي"/>
    <s v="مختلط"/>
    <s v="صباحي"/>
    <n v="6"/>
    <n v="43"/>
    <n v="28"/>
    <n v="71"/>
    <n v="0"/>
    <n v="0"/>
    <n v="0"/>
    <n v="0"/>
    <n v="6"/>
    <n v="43"/>
    <n v="28"/>
    <n v="71"/>
    <n v="4"/>
    <n v="1"/>
    <n v="5"/>
    <n v="3"/>
    <n v="1"/>
    <n v="4"/>
    <m/>
    <m/>
    <m/>
    <n v="45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1"/>
    <n v="5437"/>
    <n v="17"/>
    <x v="6"/>
    <s v="حجة"/>
    <n v="5"/>
    <n v="1705"/>
    <s v="افلح اليمن"/>
    <x v="80"/>
    <s v="جياح"/>
    <s v="سعدان"/>
    <s v="الصديق بجياح"/>
    <s v="التربية"/>
    <s v="اساسي/ ثانوي"/>
    <s v="مختلط"/>
    <s v="صباحي/مسائي"/>
    <n v="3"/>
    <n v="63"/>
    <n v="87"/>
    <n v="150"/>
    <n v="6"/>
    <n v="360"/>
    <n v="249"/>
    <n v="609"/>
    <n v="9"/>
    <n v="423"/>
    <n v="336"/>
    <n v="759"/>
    <n v="19"/>
    <n v="1"/>
    <n v="20"/>
    <n v="16"/>
    <n v="1"/>
    <n v="17"/>
    <m/>
    <m/>
    <m/>
    <n v="194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42"/>
    <n v="5441"/>
    <n v="17"/>
    <x v="6"/>
    <s v="حجة"/>
    <n v="5"/>
    <n v="1705"/>
    <s v="افلح اليمن"/>
    <x v="80"/>
    <s v="جياح"/>
    <s v="المقطع"/>
    <s v="النور بالشعابية"/>
    <s v="التربية"/>
    <s v="اساسي/ ثانوي"/>
    <s v="مختلط"/>
    <s v="صباحي/مسائي"/>
    <n v="9"/>
    <n v="391"/>
    <n v="234"/>
    <n v="625"/>
    <n v="2"/>
    <n v="28"/>
    <n v="29"/>
    <n v="57"/>
    <n v="11"/>
    <n v="419"/>
    <n v="263"/>
    <n v="682"/>
    <n v="13"/>
    <n v="0"/>
    <n v="13"/>
    <n v="12"/>
    <n v="0"/>
    <n v="12"/>
    <m/>
    <m/>
    <m/>
    <n v="162"/>
    <n v="9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3"/>
    <n v="5449"/>
    <n v="17"/>
    <x v="6"/>
    <s v="حجة"/>
    <n v="5"/>
    <n v="1705"/>
    <s v="افلح اليمن"/>
    <x v="80"/>
    <s v="الجوان والقطابيه"/>
    <s v="كولة هران"/>
    <s v="هران"/>
    <s v="التربية"/>
    <s v="اساسي"/>
    <s v="مختلط"/>
    <s v="صباحي"/>
    <n v="9"/>
    <n v="298"/>
    <n v="238"/>
    <n v="536"/>
    <n v="0"/>
    <n v="0"/>
    <n v="0"/>
    <n v="0"/>
    <n v="9"/>
    <n v="298"/>
    <n v="238"/>
    <n v="536"/>
    <n v="8"/>
    <n v="3"/>
    <n v="11"/>
    <n v="7"/>
    <n v="3"/>
    <n v="10"/>
    <m/>
    <m/>
    <m/>
    <n v="100"/>
    <n v="3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4"/>
    <n v="5450"/>
    <n v="17"/>
    <x v="6"/>
    <s v="حجة"/>
    <n v="5"/>
    <n v="1705"/>
    <s v="افلح اليمن"/>
    <x v="80"/>
    <s v="الجوان والقطابيه"/>
    <s v="الظهره"/>
    <s v="الامام علي بالجوانة"/>
    <s v="التربية"/>
    <s v="اساسي/ ثانوي"/>
    <s v="مختلط"/>
    <s v="صباحي/مسائي"/>
    <n v="9"/>
    <n v="306"/>
    <n v="142"/>
    <n v="448"/>
    <n v="3"/>
    <n v="125"/>
    <n v="130"/>
    <n v="255"/>
    <n v="12"/>
    <n v="431"/>
    <n v="272"/>
    <n v="703"/>
    <n v="16"/>
    <n v="6"/>
    <n v="22"/>
    <n v="15"/>
    <n v="6"/>
    <n v="21"/>
    <m/>
    <m/>
    <m/>
    <n v="90"/>
    <n v="3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5"/>
    <n v="5460"/>
    <n v="17"/>
    <x v="6"/>
    <s v="حجة"/>
    <n v="5"/>
    <n v="1705"/>
    <s v="افلح اليمن"/>
    <x v="80"/>
    <s v="بني يـــوس"/>
    <s v="الغارب بني يوس"/>
    <s v="السلام بالغارب"/>
    <s v="التربية"/>
    <s v="اساسي/ ثانوي"/>
    <s v="مختلط"/>
    <s v="صباحي"/>
    <n v="11"/>
    <n v="572"/>
    <n v="0"/>
    <n v="572"/>
    <n v="3"/>
    <n v="198"/>
    <n v="171"/>
    <n v="369"/>
    <n v="14"/>
    <n v="770"/>
    <n v="171"/>
    <n v="941"/>
    <n v="26"/>
    <n v="0"/>
    <n v="26"/>
    <n v="24"/>
    <n v="0"/>
    <n v="24"/>
    <m/>
    <m/>
    <m/>
    <n v="148"/>
    <n v="3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046"/>
    <n v="23935"/>
    <n v="17"/>
    <x v="6"/>
    <s v="حجة"/>
    <n v="5"/>
    <n v="1705"/>
    <s v="افلح اليمن"/>
    <x v="80"/>
    <s v="جياح"/>
    <s v="بني كامل"/>
    <s v="خولة الاساسية الثانويه"/>
    <s v="التربية"/>
    <s v="اساسي/ ثانوي"/>
    <s v="مختلط"/>
    <s v="صباحي/مسائي"/>
    <n v="9"/>
    <n v="321"/>
    <n v="252"/>
    <n v="573"/>
    <n v="2"/>
    <n v="75"/>
    <n v="37"/>
    <n v="112"/>
    <n v="11"/>
    <n v="396"/>
    <n v="289"/>
    <n v="685"/>
    <n v="13"/>
    <n v="2"/>
    <n v="15"/>
    <n v="12"/>
    <n v="2"/>
    <n v="14"/>
    <m/>
    <m/>
    <m/>
    <n v="162"/>
    <n v="9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47"/>
    <n v="4766"/>
    <n v="17"/>
    <x v="6"/>
    <s v="حجة"/>
    <n v="6"/>
    <n v="1706"/>
    <s v="بكيل المير"/>
    <x v="82"/>
    <s v="عزمان"/>
    <s v="بيعــر"/>
    <s v="الجهاد - عزمان"/>
    <s v="التربية"/>
    <s v="اساسي/ ثانوي"/>
    <s v="مختلط"/>
    <s v="صباحي"/>
    <n v="9"/>
    <n v="104"/>
    <n v="29"/>
    <n v="133"/>
    <n v="3"/>
    <n v="31"/>
    <n v="9"/>
    <n v="40"/>
    <n v="12"/>
    <n v="135"/>
    <n v="38"/>
    <n v="173"/>
    <n v="3"/>
    <n v="1"/>
    <n v="4"/>
    <n v="2"/>
    <n v="1"/>
    <n v="3"/>
    <n v="3"/>
    <n v="2"/>
    <n v="9"/>
    <n v="70"/>
    <n v="3"/>
    <x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m/>
    <s v="2013 \ 2014"/>
  </r>
  <r>
    <n v="1048"/>
    <n v="4768"/>
    <n v="17"/>
    <x v="6"/>
    <s v="حجة"/>
    <n v="6"/>
    <n v="1706"/>
    <s v="بكيل المير"/>
    <x v="82"/>
    <s v="صبران"/>
    <s v="الصرحات"/>
    <s v="العمالقة بالصرحات"/>
    <s v="التربية"/>
    <s v="اساسي"/>
    <s v="مختلط"/>
    <s v="صباحي"/>
    <n v="9"/>
    <n v="131"/>
    <n v="71"/>
    <n v="202"/>
    <n v="0"/>
    <n v="0"/>
    <n v="0"/>
    <n v="0"/>
    <n v="9"/>
    <n v="131"/>
    <n v="71"/>
    <n v="202"/>
    <n v="6"/>
    <n v="2"/>
    <n v="8"/>
    <n v="4"/>
    <n v="2"/>
    <n v="6"/>
    <n v="3"/>
    <m/>
    <n v="6"/>
    <n v="40"/>
    <m/>
    <x v="0"/>
    <n v="2"/>
    <m/>
    <m/>
    <m/>
    <m/>
    <s v="Partial Damage - تدمير جزئي"/>
    <m/>
    <m/>
    <m/>
    <m/>
    <s v="Closed - مغلقة"/>
    <s v="الضرر والقصف + منطقة اشتباكات وقصف"/>
    <s v="لا-No"/>
    <m/>
    <m/>
    <m/>
    <m/>
    <m/>
    <m/>
    <m/>
    <m/>
    <m/>
    <s v="2015 \ 2016"/>
  </r>
  <r>
    <n v="1049"/>
    <n v="4769"/>
    <n v="17"/>
    <x v="6"/>
    <s v="حجة"/>
    <n v="6"/>
    <n v="1706"/>
    <s v="بكيل المير"/>
    <x v="82"/>
    <s v="العطن"/>
    <s v="الحصار"/>
    <s v="عمر بن عبدالعزيز - بالجماء"/>
    <s v="التربية"/>
    <s v="اساسي/ ثانوي"/>
    <s v="مختلط"/>
    <s v="صباحي"/>
    <n v="8"/>
    <n v="135"/>
    <n v="56"/>
    <n v="191"/>
    <n v="3"/>
    <n v="44"/>
    <n v="14"/>
    <n v="58"/>
    <n v="11"/>
    <n v="179"/>
    <n v="70"/>
    <n v="249"/>
    <n v="4"/>
    <n v="1"/>
    <n v="5"/>
    <n v="3"/>
    <n v="1"/>
    <n v="4"/>
    <n v="6"/>
    <n v="3"/>
    <n v="9"/>
    <n v="90"/>
    <n v="9"/>
    <x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m/>
    <s v="2013 \ 2014"/>
  </r>
  <r>
    <n v="1050"/>
    <n v="4772"/>
    <n v="17"/>
    <x v="6"/>
    <s v="حجة"/>
    <n v="6"/>
    <n v="1706"/>
    <s v="بكيل المير"/>
    <x v="82"/>
    <s v="العطن"/>
    <s v="الشويهة"/>
    <s v="مدرسة الفتح - بالشويهة"/>
    <s v="التربية"/>
    <s v="اساسي"/>
    <s v="مختلط"/>
    <s v="صباحي"/>
    <n v="4"/>
    <n v="38"/>
    <n v="24"/>
    <n v="62"/>
    <n v="0"/>
    <n v="0"/>
    <n v="0"/>
    <n v="0"/>
    <n v="4"/>
    <n v="38"/>
    <n v="24"/>
    <n v="62"/>
    <n v="2"/>
    <n v="1"/>
    <n v="3"/>
    <n v="1"/>
    <n v="1"/>
    <n v="2"/>
    <n v="6"/>
    <m/>
    <n v="12"/>
    <n v="40"/>
    <m/>
    <x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m/>
    <s v="2013 \ 2014"/>
  </r>
  <r>
    <n v="1051"/>
    <n v="19889"/>
    <n v="17"/>
    <x v="6"/>
    <s v="حجة"/>
    <n v="6"/>
    <n v="1706"/>
    <s v="بكيل المير"/>
    <x v="82"/>
    <s v="ذو محمد وذو حسين"/>
    <s v="العالية"/>
    <s v="السلام نوة السفلى"/>
    <s v="التربية"/>
    <s v="اساسي"/>
    <s v="مختلط"/>
    <s v="صباحي"/>
    <n v="11"/>
    <n v="42"/>
    <n v="13"/>
    <n v="55"/>
    <n v="0"/>
    <n v="0"/>
    <n v="0"/>
    <n v="0"/>
    <n v="11"/>
    <n v="42"/>
    <n v="13"/>
    <n v="55"/>
    <n v="2"/>
    <n v="1"/>
    <n v="3"/>
    <n v="1"/>
    <n v="1"/>
    <n v="2"/>
    <n v="3"/>
    <m/>
    <n v="6"/>
    <n v="20"/>
    <m/>
    <x v="1"/>
    <m/>
    <m/>
    <m/>
    <m/>
    <m/>
    <s v="Total Damage - تدمير كلي"/>
    <m/>
    <m/>
    <m/>
    <m/>
    <s v="Closed - مغلقة"/>
    <s v="الضرر والقصف + منطقة اشتباكات وقصف"/>
    <s v="لا-No"/>
    <m/>
    <m/>
    <m/>
    <m/>
    <m/>
    <m/>
    <m/>
    <m/>
    <m/>
    <s v="2013 \ 2014"/>
  </r>
  <r>
    <n v="1052"/>
    <n v="23932"/>
    <n v="17"/>
    <x v="6"/>
    <s v="حجة"/>
    <n v="6"/>
    <n v="1706"/>
    <s v="بكيل المير"/>
    <x v="82"/>
    <s v="العطن"/>
    <s v="حجلــه"/>
    <s v="خالد بن الوليد حجله"/>
    <s v="التربية"/>
    <s v="اساسي"/>
    <s v="مختلط"/>
    <s v="صباحي"/>
    <n v="8"/>
    <n v="65"/>
    <n v="45"/>
    <n v="110"/>
    <n v="0"/>
    <n v="0"/>
    <n v="0"/>
    <n v="0"/>
    <n v="8"/>
    <n v="65"/>
    <n v="45"/>
    <n v="110"/>
    <n v="1"/>
    <n v="0"/>
    <n v="1"/>
    <n v="1"/>
    <n v="0"/>
    <n v="1"/>
    <m/>
    <m/>
    <m/>
    <n v="57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3 \ 2014"/>
  </r>
  <r>
    <n v="1053"/>
    <m/>
    <n v="17"/>
    <x v="6"/>
    <s v="حجة"/>
    <n v="6"/>
    <n v="1706"/>
    <s v="بكيل المير"/>
    <x v="82"/>
    <m/>
    <m/>
    <s v="الحابط بالصوفة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m/>
    <m/>
    <m/>
    <m/>
    <m/>
    <m/>
    <m/>
    <m/>
    <m/>
    <m/>
    <m/>
    <m/>
    <s v="قيد الانشاء"/>
  </r>
  <r>
    <n v="1054"/>
    <n v="6158"/>
    <n v="17"/>
    <x v="6"/>
    <s v="حجة"/>
    <n v="7"/>
    <n v="1707"/>
    <s v="بني العوام"/>
    <x v="80"/>
    <s v="ردمان"/>
    <s v="ظهران"/>
    <s v="ظهران"/>
    <s v="التربية"/>
    <s v="اساسي"/>
    <s v="مختلط"/>
    <s v="صباحي"/>
    <n v="9"/>
    <n v="247"/>
    <n v="131"/>
    <n v="378"/>
    <n v="0"/>
    <n v="0"/>
    <n v="0"/>
    <n v="0"/>
    <n v="9"/>
    <n v="247"/>
    <n v="131"/>
    <n v="378"/>
    <n v="9"/>
    <n v="0"/>
    <n v="9"/>
    <n v="8"/>
    <n v="0"/>
    <n v="8"/>
    <m/>
    <m/>
    <m/>
    <n v="7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55"/>
    <n v="6168"/>
    <n v="17"/>
    <x v="6"/>
    <s v="حجة"/>
    <n v="7"/>
    <n v="1707"/>
    <s v="بني العوام"/>
    <x v="80"/>
    <s v="العريف"/>
    <s v="العريف"/>
    <s v="العريف"/>
    <s v="التربية"/>
    <s v="اساسي"/>
    <s v="مختلط"/>
    <s v="صباحي"/>
    <n v="6"/>
    <n v="151"/>
    <n v="129"/>
    <n v="280"/>
    <n v="0"/>
    <n v="0"/>
    <n v="0"/>
    <n v="0"/>
    <n v="6"/>
    <n v="151"/>
    <n v="129"/>
    <n v="280"/>
    <n v="3"/>
    <n v="1"/>
    <n v="4"/>
    <n v="2"/>
    <n v="1"/>
    <n v="3"/>
    <m/>
    <m/>
    <m/>
    <n v="2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56"/>
    <n v="6169"/>
    <n v="17"/>
    <x v="6"/>
    <s v="حجة"/>
    <n v="7"/>
    <n v="1707"/>
    <s v="بني العوام"/>
    <x v="80"/>
    <s v="العريف"/>
    <s v="المخدر"/>
    <s v="الأمجاد - بالمخدر"/>
    <s v="التربية"/>
    <s v="اساسي"/>
    <s v="مختلط"/>
    <s v="صباحي"/>
    <n v="7"/>
    <n v="96"/>
    <n v="64"/>
    <n v="160"/>
    <n v="0"/>
    <n v="0"/>
    <n v="0"/>
    <n v="0"/>
    <n v="7"/>
    <n v="96"/>
    <n v="64"/>
    <n v="160"/>
    <n v="7"/>
    <n v="0"/>
    <n v="7"/>
    <n v="6"/>
    <n v="0"/>
    <n v="6"/>
    <m/>
    <m/>
    <m/>
    <n v="54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57"/>
    <n v="6184"/>
    <n v="17"/>
    <x v="6"/>
    <s v="حجة"/>
    <n v="7"/>
    <n v="1707"/>
    <s v="بني العوام"/>
    <x v="80"/>
    <s v="جبل نمر"/>
    <s v="سلبة"/>
    <s v="علي بن أبي طالب - بسلبة"/>
    <s v="التربية"/>
    <s v="اساسي"/>
    <s v="مختلط"/>
    <s v="صباحي"/>
    <n v="8"/>
    <n v="107"/>
    <n v="66"/>
    <n v="173"/>
    <n v="0"/>
    <n v="0"/>
    <n v="0"/>
    <n v="0"/>
    <n v="8"/>
    <n v="107"/>
    <n v="66"/>
    <n v="173"/>
    <n v="12"/>
    <n v="0"/>
    <n v="12"/>
    <n v="9"/>
    <n v="0"/>
    <n v="9"/>
    <m/>
    <m/>
    <m/>
    <n v="3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58"/>
    <n v="6185"/>
    <n v="17"/>
    <x v="6"/>
    <s v="حجة"/>
    <n v="7"/>
    <n v="1707"/>
    <s v="بني العوام"/>
    <x v="80"/>
    <s v="جبل نمر"/>
    <s v="معزاب القحمي"/>
    <s v="بيت القحمي"/>
    <s v="التربية"/>
    <s v="اساسي/ ثانوي"/>
    <s v="مختلط"/>
    <s v="صباحي"/>
    <n v="9"/>
    <n v="290"/>
    <n v="143"/>
    <n v="433"/>
    <n v="3"/>
    <n v="105"/>
    <n v="47"/>
    <n v="152"/>
    <n v="12"/>
    <n v="395"/>
    <n v="190"/>
    <n v="585"/>
    <n v="9"/>
    <n v="2"/>
    <n v="11"/>
    <n v="8"/>
    <n v="2"/>
    <n v="10"/>
    <m/>
    <m/>
    <m/>
    <n v="15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59"/>
    <n v="6188"/>
    <n v="17"/>
    <x v="6"/>
    <s v="حجة"/>
    <n v="7"/>
    <n v="1707"/>
    <s v="بني العوام"/>
    <x v="80"/>
    <s v="بني القدمـي"/>
    <s v="مجد"/>
    <s v="السلام بمجد"/>
    <s v="التربية"/>
    <s v="اساسي"/>
    <s v="مختلط"/>
    <s v="صباحي"/>
    <n v="9"/>
    <n v="173"/>
    <n v="106"/>
    <n v="279"/>
    <n v="0"/>
    <n v="0"/>
    <n v="0"/>
    <n v="0"/>
    <n v="9"/>
    <n v="173"/>
    <n v="106"/>
    <n v="279"/>
    <n v="17"/>
    <n v="2"/>
    <n v="19"/>
    <n v="14"/>
    <n v="0"/>
    <n v="14"/>
    <m/>
    <m/>
    <m/>
    <n v="90"/>
    <n v="3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60"/>
    <n v="6193"/>
    <n v="17"/>
    <x v="6"/>
    <s v="حجة"/>
    <n v="7"/>
    <n v="1707"/>
    <s v="بني العوام"/>
    <x v="80"/>
    <s v="بني القدمـي"/>
    <s v="المقاوح"/>
    <s v="المقاوح الاساسيه"/>
    <s v="التربية"/>
    <s v="اساسي"/>
    <s v="مختلط"/>
    <s v="صباحي"/>
    <n v="9"/>
    <n v="200"/>
    <n v="136"/>
    <n v="336"/>
    <n v="0"/>
    <n v="0"/>
    <n v="0"/>
    <n v="0"/>
    <n v="9"/>
    <n v="200"/>
    <n v="136"/>
    <n v="336"/>
    <n v="12"/>
    <n v="0"/>
    <n v="12"/>
    <n v="9"/>
    <n v="0"/>
    <n v="9"/>
    <m/>
    <m/>
    <m/>
    <n v="40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061"/>
    <n v="6202"/>
    <n v="17"/>
    <x v="6"/>
    <s v="حجة"/>
    <n v="7"/>
    <n v="1707"/>
    <s v="بني العوام"/>
    <x v="80"/>
    <s v="بني العوام"/>
    <s v="نعمان"/>
    <s v="الطليعة الاساسية"/>
    <s v="التربية"/>
    <s v="اساسي"/>
    <s v="مختلط"/>
    <s v="صباحي"/>
    <n v="9"/>
    <n v="220"/>
    <n v="129"/>
    <n v="349"/>
    <n v="0"/>
    <n v="0"/>
    <n v="0"/>
    <n v="0"/>
    <n v="9"/>
    <n v="220"/>
    <n v="129"/>
    <n v="349"/>
    <n v="14"/>
    <n v="0"/>
    <n v="14"/>
    <n v="12"/>
    <n v="0"/>
    <n v="12"/>
    <m/>
    <m/>
    <m/>
    <n v="60"/>
    <n v="3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62"/>
    <n v="6209"/>
    <n v="17"/>
    <x v="6"/>
    <s v="حجة"/>
    <n v="7"/>
    <n v="1707"/>
    <s v="بني العوام"/>
    <x v="80"/>
    <s v="قطعة الصرابي"/>
    <s v="عبر قحطان"/>
    <s v="عبر قحطان"/>
    <s v="التربية"/>
    <s v="اساسي"/>
    <s v="مختلط"/>
    <s v="صباحي"/>
    <n v="6"/>
    <n v="186"/>
    <n v="178"/>
    <n v="364"/>
    <n v="0"/>
    <n v="0"/>
    <n v="0"/>
    <n v="0"/>
    <n v="6"/>
    <n v="186"/>
    <n v="178"/>
    <n v="364"/>
    <n v="6"/>
    <n v="1"/>
    <n v="7"/>
    <n v="4"/>
    <n v="1"/>
    <n v="5"/>
    <m/>
    <m/>
    <m/>
    <n v="108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63"/>
    <n v="5928"/>
    <n v="17"/>
    <x v="6"/>
    <s v="حجة"/>
    <n v="8"/>
    <n v="1708"/>
    <s v="بني قيس الطور"/>
    <x v="83"/>
    <s v="ربع البوني"/>
    <s v="الزغابيه"/>
    <s v="خالد بن الوليد - بالريغه"/>
    <s v="التربية"/>
    <s v="اساسي"/>
    <s v="مختلط"/>
    <s v="صباحي"/>
    <n v="7"/>
    <n v="208"/>
    <n v="146"/>
    <n v="354"/>
    <n v="0"/>
    <n v="0"/>
    <n v="0"/>
    <n v="0"/>
    <n v="7"/>
    <n v="208"/>
    <n v="146"/>
    <n v="354"/>
    <n v="9"/>
    <n v="1"/>
    <n v="10"/>
    <n v="7"/>
    <n v="1"/>
    <n v="8"/>
    <m/>
    <m/>
    <m/>
    <n v="108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064"/>
    <n v="5956"/>
    <n v="17"/>
    <x v="6"/>
    <s v="حجة"/>
    <n v="8"/>
    <n v="1708"/>
    <s v="بني قيس الطور"/>
    <x v="83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n v="6"/>
    <m/>
    <n v="9"/>
    <n v="121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065"/>
    <n v="16702"/>
    <n v="17"/>
    <x v="6"/>
    <s v="حجة"/>
    <n v="8"/>
    <n v="1708"/>
    <s v="بني قيس الطور"/>
    <x v="83"/>
    <s v="ربع البوني"/>
    <s v="الحمراء"/>
    <s v="السلام بالقبعية"/>
    <s v="التربية"/>
    <s v="اساسي"/>
    <s v="مختلط"/>
    <s v="صباحي"/>
    <n v="4"/>
    <n v="42"/>
    <n v="35"/>
    <n v="77"/>
    <n v="0"/>
    <n v="0"/>
    <n v="0"/>
    <n v="0"/>
    <n v="4"/>
    <n v="42"/>
    <n v="35"/>
    <n v="77"/>
    <n v="2"/>
    <n v="0"/>
    <n v="2"/>
    <n v="2"/>
    <n v="0"/>
    <n v="2"/>
    <n v="4"/>
    <m/>
    <n v="6"/>
    <n v="84"/>
    <m/>
    <x v="1"/>
    <m/>
    <m/>
    <m/>
    <m/>
    <m/>
    <s v="Total Damage - تدمير كلي"/>
    <m/>
    <m/>
    <m/>
    <s v="1 \ 2 \ 2016"/>
    <s v="Open - عاملة"/>
    <m/>
    <m/>
    <m/>
    <m/>
    <m/>
    <m/>
    <m/>
    <m/>
    <m/>
    <m/>
    <m/>
    <s v="2015 \ 2016"/>
  </r>
  <r>
    <n v="1066"/>
    <n v="5956"/>
    <n v="17"/>
    <x v="6"/>
    <s v="حجة"/>
    <n v="8"/>
    <n v="1708"/>
    <s v="بني قيس الطور"/>
    <x v="83"/>
    <s v="ربع الشمري"/>
    <s v="الجروب"/>
    <s v="7 يوليو الأساسية بالجروب"/>
    <s v="التربية"/>
    <s v="اساسي"/>
    <s v="مختلط"/>
    <s v="صباحي"/>
    <n v="6"/>
    <n v="70"/>
    <n v="81"/>
    <n v="151"/>
    <n v="0"/>
    <n v="0"/>
    <n v="0"/>
    <n v="0"/>
    <n v="6"/>
    <n v="70"/>
    <n v="81"/>
    <n v="151"/>
    <n v="9"/>
    <n v="0"/>
    <n v="9"/>
    <n v="6"/>
    <n v="0"/>
    <n v="6"/>
    <m/>
    <m/>
    <m/>
    <n v="121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067"/>
    <n v="4776"/>
    <n v="17"/>
    <x v="6"/>
    <s v="حجة"/>
    <n v="10"/>
    <n v="1710"/>
    <s v="حرض"/>
    <x v="84"/>
    <s v="حرض"/>
    <s v="مدينة حرض"/>
    <s v="الكفاح"/>
    <s v="التربية"/>
    <s v="اساسي"/>
    <s v="مختلط"/>
    <s v="صباحي"/>
    <n v="17"/>
    <n v="937"/>
    <n v="39"/>
    <n v="976"/>
    <n v="0"/>
    <n v="0"/>
    <n v="0"/>
    <n v="0"/>
    <n v="17"/>
    <n v="937"/>
    <n v="39"/>
    <n v="976"/>
    <n v="32"/>
    <n v="6"/>
    <n v="38"/>
    <n v="24"/>
    <n v="6"/>
    <n v="30"/>
    <n v="18"/>
    <n v="0"/>
    <n v="18"/>
    <n v="340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68"/>
    <n v="4777"/>
    <n v="17"/>
    <x v="6"/>
    <s v="حجة"/>
    <n v="10"/>
    <n v="1710"/>
    <s v="حرض"/>
    <x v="84"/>
    <s v="حرض"/>
    <s v="مدينة حرض"/>
    <s v="الاقصى"/>
    <s v="التربية"/>
    <s v="اساسي"/>
    <s v="بنين"/>
    <s v="صباحي"/>
    <n v="11"/>
    <n v="502"/>
    <n v="0"/>
    <n v="502"/>
    <n v="0"/>
    <n v="0"/>
    <n v="0"/>
    <n v="0"/>
    <n v="11"/>
    <n v="502"/>
    <n v="0"/>
    <n v="502"/>
    <n v="14"/>
    <n v="4"/>
    <n v="18"/>
    <n v="11"/>
    <n v="4"/>
    <n v="15"/>
    <n v="6"/>
    <n v="0"/>
    <n v="6"/>
    <n v="124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69"/>
    <n v="4778"/>
    <n v="17"/>
    <x v="6"/>
    <s v="حجة"/>
    <n v="10"/>
    <n v="1710"/>
    <s v="حرض"/>
    <x v="84"/>
    <s v="حرض"/>
    <s v="مدينة حرض"/>
    <s v="ثانوية العمالقة"/>
    <s v="التربية"/>
    <s v="ثانوي"/>
    <s v="بنين"/>
    <s v="صباحي"/>
    <n v="0"/>
    <n v="0"/>
    <n v="0"/>
    <n v="0"/>
    <n v="8"/>
    <n v="455"/>
    <n v="0"/>
    <n v="455"/>
    <n v="8"/>
    <n v="455"/>
    <n v="0"/>
    <n v="455"/>
    <n v="22"/>
    <n v="0"/>
    <n v="22"/>
    <n v="16"/>
    <n v="0"/>
    <n v="16"/>
    <n v="0"/>
    <n v="8"/>
    <n v="8"/>
    <n v="170"/>
    <n v="26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0"/>
    <n v="4781"/>
    <n v="17"/>
    <x v="6"/>
    <s v="حجة"/>
    <n v="10"/>
    <n v="1710"/>
    <s v="حرض"/>
    <x v="84"/>
    <s v="حرض"/>
    <s v="مدينة حرض"/>
    <s v="مدرسة الزهراء الأساسية الثانوية"/>
    <s v="التربية"/>
    <s v="اساسي/ ثانوي"/>
    <s v="بنات"/>
    <s v="صباحي"/>
    <n v="17"/>
    <n v="0"/>
    <n v="1340"/>
    <n v="1340"/>
    <n v="3"/>
    <n v="0"/>
    <n v="264"/>
    <n v="264"/>
    <n v="20"/>
    <n v="0"/>
    <n v="1604"/>
    <n v="1604"/>
    <n v="4"/>
    <n v="45"/>
    <n v="49"/>
    <n v="3"/>
    <n v="43"/>
    <n v="46"/>
    <n v="15"/>
    <n v="3"/>
    <n v="18"/>
    <n v="246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1"/>
    <n v="4782"/>
    <n v="17"/>
    <x v="6"/>
    <s v="حجة"/>
    <n v="10"/>
    <n v="1710"/>
    <s v="حرض"/>
    <x v="84"/>
    <s v="حرض"/>
    <s v="مدينة حرض"/>
    <s v="التعاون"/>
    <s v="التربية"/>
    <s v="اساسي/ ثانوي"/>
    <s v="مختلط"/>
    <s v="صباحي/مسائي"/>
    <n v="17"/>
    <n v="407"/>
    <n v="252"/>
    <n v="659"/>
    <n v="3"/>
    <n v="0"/>
    <n v="68"/>
    <n v="68"/>
    <n v="20"/>
    <n v="407"/>
    <n v="320"/>
    <n v="727"/>
    <n v="16"/>
    <n v="32"/>
    <n v="48"/>
    <n v="12"/>
    <n v="30"/>
    <n v="42"/>
    <n v="7"/>
    <n v="3"/>
    <n v="10"/>
    <n v="140"/>
    <n v="4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2"/>
    <n v="4783"/>
    <n v="17"/>
    <x v="6"/>
    <s v="حجة"/>
    <n v="10"/>
    <n v="1710"/>
    <s v="حرض"/>
    <x v="84"/>
    <s v="حرض"/>
    <s v="الكدف"/>
    <s v="الصديق بالكدف"/>
    <s v="التربية"/>
    <s v="اساسي"/>
    <s v="مختلط"/>
    <s v="صباحي"/>
    <n v="9"/>
    <n v="169"/>
    <n v="144"/>
    <n v="313"/>
    <n v="0"/>
    <n v="0"/>
    <n v="0"/>
    <n v="0"/>
    <n v="9"/>
    <n v="169"/>
    <n v="144"/>
    <n v="313"/>
    <n v="5"/>
    <n v="10"/>
    <n v="15"/>
    <n v="3"/>
    <n v="9"/>
    <n v="12"/>
    <n v="6"/>
    <m/>
    <n v="10"/>
    <n v="106"/>
    <n v="6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3"/>
    <n v="4784"/>
    <n v="17"/>
    <x v="6"/>
    <s v="حجة"/>
    <n v="10"/>
    <n v="1710"/>
    <s v="حرض"/>
    <x v="84"/>
    <s v="بني الحداد"/>
    <s v="المغبر"/>
    <s v="الايمان"/>
    <s v="التربية"/>
    <s v="اساسي"/>
    <s v="مختلط"/>
    <s v="صباحي"/>
    <n v="17"/>
    <n v="651"/>
    <n v="265"/>
    <n v="916"/>
    <n v="0"/>
    <n v="0"/>
    <n v="0"/>
    <n v="0"/>
    <n v="17"/>
    <n v="651"/>
    <n v="265"/>
    <n v="916"/>
    <n v="14"/>
    <n v="8"/>
    <n v="22"/>
    <n v="13"/>
    <n v="7"/>
    <n v="20"/>
    <n v="9"/>
    <n v="0"/>
    <n v="9"/>
    <n v="280"/>
    <n v="30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4"/>
    <n v="4785"/>
    <n v="17"/>
    <x v="6"/>
    <s v="حجة"/>
    <n v="10"/>
    <n v="1710"/>
    <s v="حرض"/>
    <x v="84"/>
    <s v="حرض"/>
    <s v="الخدور"/>
    <s v="ابوبكر الصديق بالخدور"/>
    <s v="التربية"/>
    <s v="اساسي"/>
    <s v="مختلط"/>
    <s v="صباحي"/>
    <n v="8"/>
    <n v="407"/>
    <n v="182"/>
    <n v="589"/>
    <n v="0"/>
    <n v="0"/>
    <n v="0"/>
    <n v="0"/>
    <n v="8"/>
    <n v="407"/>
    <n v="182"/>
    <n v="589"/>
    <n v="7"/>
    <n v="2"/>
    <n v="9"/>
    <n v="6"/>
    <n v="2"/>
    <n v="8"/>
    <n v="9"/>
    <m/>
    <n v="14"/>
    <n v="105"/>
    <n v="14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5"/>
    <n v="4786"/>
    <n v="17"/>
    <x v="6"/>
    <s v="حجة"/>
    <n v="10"/>
    <n v="1710"/>
    <s v="حرض"/>
    <x v="84"/>
    <s v="حرض"/>
    <s v="الشريفيه الشماليه"/>
    <s v="مدرسة عمر بن الخطاب بالشريفة"/>
    <s v="التربية"/>
    <s v="اساسي"/>
    <s v="مختلط"/>
    <s v="صباحي"/>
    <n v="7"/>
    <n v="143"/>
    <n v="146"/>
    <n v="289"/>
    <n v="0"/>
    <n v="0"/>
    <n v="0"/>
    <n v="0"/>
    <n v="7"/>
    <n v="143"/>
    <n v="146"/>
    <n v="289"/>
    <n v="10"/>
    <n v="6"/>
    <n v="16"/>
    <n v="7"/>
    <n v="6"/>
    <n v="13"/>
    <n v="7"/>
    <m/>
    <n v="9"/>
    <n v="62"/>
    <n v="3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6"/>
    <n v="4790"/>
    <n v="17"/>
    <x v="6"/>
    <s v="حجة"/>
    <n v="10"/>
    <n v="1710"/>
    <s v="حرض"/>
    <x v="84"/>
    <s v="حرض"/>
    <s v="الغرزه"/>
    <s v="السلام - بالغرزه"/>
    <s v="التربية"/>
    <s v="اساسي"/>
    <s v="مختلط"/>
    <s v="صباحي"/>
    <n v="7"/>
    <n v="186"/>
    <n v="150"/>
    <n v="336"/>
    <n v="0"/>
    <n v="0"/>
    <n v="0"/>
    <n v="0"/>
    <n v="7"/>
    <n v="186"/>
    <n v="150"/>
    <n v="336"/>
    <n v="7"/>
    <n v="5"/>
    <n v="12"/>
    <n v="5"/>
    <n v="5"/>
    <n v="10"/>
    <n v="9"/>
    <m/>
    <n v="11"/>
    <n v="64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7"/>
    <n v="4792"/>
    <n v="17"/>
    <x v="6"/>
    <s v="حجة"/>
    <n v="10"/>
    <n v="1710"/>
    <s v="حرض"/>
    <x v="84"/>
    <s v="حرض"/>
    <s v="مدينة حرض"/>
    <s v="مدرسة الشعب الاساسية الثانوية للبنات"/>
    <s v="التربية"/>
    <s v="اساسي/ ثانوي"/>
    <s v="بنات"/>
    <s v="صباحي"/>
    <n v="18"/>
    <n v="0"/>
    <n v="737"/>
    <n v="737"/>
    <n v="3"/>
    <n v="0"/>
    <n v="106"/>
    <n v="106"/>
    <n v="21"/>
    <n v="0"/>
    <n v="843"/>
    <n v="843"/>
    <n v="11"/>
    <n v="25"/>
    <n v="36"/>
    <n v="9"/>
    <n v="22"/>
    <n v="31"/>
    <n v="10"/>
    <n v="3"/>
    <n v="22"/>
    <n v="50"/>
    <n v="560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8"/>
    <n v="4795"/>
    <n v="17"/>
    <x v="6"/>
    <s v="حجة"/>
    <n v="10"/>
    <n v="1710"/>
    <s v="حرض"/>
    <x v="84"/>
    <s v="العتنه"/>
    <s v="الخضراء"/>
    <s v="مدرسة الخضراء الاساسية  بالمطارية"/>
    <s v="التربية"/>
    <s v="اساسي"/>
    <s v="مختلط"/>
    <s v="صباحي"/>
    <n v="8"/>
    <n v="257"/>
    <n v="148"/>
    <n v="405"/>
    <n v="0"/>
    <n v="0"/>
    <n v="0"/>
    <n v="0"/>
    <n v="8"/>
    <n v="257"/>
    <n v="148"/>
    <n v="405"/>
    <n v="9"/>
    <n v="0"/>
    <n v="9"/>
    <n v="7"/>
    <n v="0"/>
    <n v="7"/>
    <n v="3"/>
    <n v="0"/>
    <n v="3"/>
    <n v="216"/>
    <n v="10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79"/>
    <n v="4796"/>
    <n v="17"/>
    <x v="6"/>
    <s v="حجة"/>
    <n v="10"/>
    <n v="1710"/>
    <s v="حرض"/>
    <x v="84"/>
    <s v="العتنه"/>
    <s v="المحجبيه"/>
    <s v="الشهداء الاساسية بالمحجبية"/>
    <s v="التربية"/>
    <s v="اساسي"/>
    <s v="مختلط"/>
    <s v="صباحي"/>
    <n v="9"/>
    <n v="241"/>
    <n v="185"/>
    <n v="426"/>
    <n v="0"/>
    <n v="0"/>
    <n v="0"/>
    <n v="0"/>
    <n v="9"/>
    <n v="241"/>
    <n v="185"/>
    <n v="426"/>
    <n v="8"/>
    <n v="1"/>
    <n v="9"/>
    <n v="4"/>
    <n v="1"/>
    <n v="5"/>
    <n v="8"/>
    <n v="0"/>
    <n v="8"/>
    <n v="128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0"/>
    <n v="4797"/>
    <n v="17"/>
    <x v="6"/>
    <s v="حجة"/>
    <n v="10"/>
    <n v="1710"/>
    <s v="حرض"/>
    <x v="84"/>
    <s v="الشعاب"/>
    <s v="بني هلال اليمني"/>
    <s v="بني هلال"/>
    <s v="التربية"/>
    <s v="اساسي"/>
    <s v="مختلط"/>
    <s v="صباحي"/>
    <n v="8"/>
    <n v="176"/>
    <n v="124"/>
    <n v="300"/>
    <n v="0"/>
    <n v="0"/>
    <n v="0"/>
    <n v="0"/>
    <n v="8"/>
    <n v="176"/>
    <n v="124"/>
    <n v="300"/>
    <n v="8"/>
    <n v="6"/>
    <n v="14"/>
    <n v="6"/>
    <n v="6"/>
    <n v="12"/>
    <n v="10"/>
    <m/>
    <n v="13"/>
    <n v="164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1"/>
    <n v="4799"/>
    <n v="17"/>
    <x v="6"/>
    <s v="حجة"/>
    <n v="10"/>
    <n v="1710"/>
    <s v="حرض"/>
    <x v="84"/>
    <s v="العتنه"/>
    <s v="القصيريه"/>
    <s v="الميثاق بالعتنة"/>
    <s v="التربية"/>
    <s v="اساسي"/>
    <s v="مختلط"/>
    <s v="صباحي"/>
    <n v="5"/>
    <n v="133"/>
    <n v="70"/>
    <n v="203"/>
    <n v="0"/>
    <n v="0"/>
    <n v="0"/>
    <n v="0"/>
    <n v="5"/>
    <n v="133"/>
    <n v="70"/>
    <n v="203"/>
    <n v="6"/>
    <n v="0"/>
    <n v="6"/>
    <n v="4"/>
    <n v="0"/>
    <n v="4"/>
    <n v="4"/>
    <m/>
    <n v="6"/>
    <n v="60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2"/>
    <n v="4800"/>
    <n v="17"/>
    <x v="6"/>
    <s v="حجة"/>
    <n v="10"/>
    <n v="1710"/>
    <s v="حرض"/>
    <x v="84"/>
    <s v="العتنه"/>
    <s v="الطين"/>
    <s v="الزبيري"/>
    <s v="التربية"/>
    <s v="اساسي"/>
    <s v="مختلط"/>
    <s v="صباحي"/>
    <n v="6"/>
    <n v="60"/>
    <n v="129"/>
    <n v="189"/>
    <n v="0"/>
    <n v="0"/>
    <n v="0"/>
    <n v="0"/>
    <n v="6"/>
    <n v="60"/>
    <n v="129"/>
    <n v="189"/>
    <n v="7"/>
    <n v="1"/>
    <n v="8"/>
    <n v="6"/>
    <n v="1"/>
    <n v="7"/>
    <n v="7"/>
    <m/>
    <n v="11"/>
    <n v="156"/>
    <n v="6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3"/>
    <n v="4802"/>
    <n v="17"/>
    <x v="6"/>
    <s v="حجة"/>
    <n v="10"/>
    <n v="1710"/>
    <s v="حرض"/>
    <x v="84"/>
    <s v="الفج"/>
    <s v="المزرق"/>
    <s v="اليرموك بالمزرق"/>
    <s v="التربية"/>
    <s v="اساسي"/>
    <s v="مختلط"/>
    <s v="صباحي"/>
    <n v="26"/>
    <n v="1151"/>
    <n v="624"/>
    <n v="1775"/>
    <n v="0"/>
    <n v="0"/>
    <n v="0"/>
    <n v="0"/>
    <n v="26"/>
    <n v="1151"/>
    <n v="624"/>
    <n v="1775"/>
    <n v="10"/>
    <n v="17"/>
    <n v="27"/>
    <n v="7"/>
    <n v="14"/>
    <n v="21"/>
    <n v="22"/>
    <n v="0"/>
    <n v="22"/>
    <n v="783"/>
    <n v="12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4"/>
    <n v="4803"/>
    <n v="17"/>
    <x v="6"/>
    <s v="حجة"/>
    <n v="10"/>
    <n v="1710"/>
    <s v="حرض"/>
    <x v="84"/>
    <s v="الفج"/>
    <s v="الخاور"/>
    <s v="الخاور"/>
    <s v="التربية"/>
    <s v="اساسي"/>
    <s v="مختلط"/>
    <s v="صباحي"/>
    <n v="7"/>
    <n v="154"/>
    <n v="46"/>
    <n v="200"/>
    <n v="0"/>
    <n v="0"/>
    <n v="0"/>
    <n v="0"/>
    <n v="7"/>
    <n v="154"/>
    <n v="46"/>
    <n v="200"/>
    <n v="2"/>
    <n v="0"/>
    <n v="2"/>
    <n v="1"/>
    <n v="0"/>
    <n v="1"/>
    <n v="6"/>
    <n v="0"/>
    <n v="6"/>
    <n v="45"/>
    <n v="3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5"/>
    <n v="4804"/>
    <n v="17"/>
    <x v="6"/>
    <s v="حجة"/>
    <n v="10"/>
    <n v="1710"/>
    <s v="حرض"/>
    <x v="84"/>
    <s v="الفج"/>
    <s v="البرم"/>
    <s v="الفاروق بالبرم"/>
    <s v="التربية"/>
    <s v="اساسي"/>
    <s v="مختلط"/>
    <s v="صباحي"/>
    <n v="3"/>
    <n v="44"/>
    <n v="13"/>
    <n v="57"/>
    <n v="0"/>
    <n v="0"/>
    <n v="0"/>
    <n v="0"/>
    <n v="3"/>
    <n v="44"/>
    <n v="13"/>
    <n v="57"/>
    <n v="2"/>
    <n v="0"/>
    <n v="2"/>
    <n v="2"/>
    <n v="0"/>
    <n v="2"/>
    <n v="3"/>
    <m/>
    <n v="5"/>
    <n v="30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6"/>
    <n v="4808"/>
    <n v="17"/>
    <x v="6"/>
    <s v="حجة"/>
    <n v="10"/>
    <n v="1710"/>
    <s v="حرض"/>
    <x v="84"/>
    <s v="بني الحداد"/>
    <s v="المغافله"/>
    <s v="النصر بالمغافلة"/>
    <s v="التربية"/>
    <s v="اساسي"/>
    <s v="بنين"/>
    <s v="صباحي"/>
    <n v="4"/>
    <n v="82"/>
    <n v="0"/>
    <n v="82"/>
    <n v="0"/>
    <n v="0"/>
    <n v="0"/>
    <n v="0"/>
    <n v="4"/>
    <n v="82"/>
    <n v="0"/>
    <n v="82"/>
    <n v="4"/>
    <n v="0"/>
    <n v="4"/>
    <n v="3"/>
    <n v="0"/>
    <n v="3"/>
    <n v="3"/>
    <m/>
    <n v="7"/>
    <n v="46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7"/>
    <n v="4809"/>
    <n v="17"/>
    <x v="6"/>
    <s v="حجة"/>
    <n v="10"/>
    <n v="1710"/>
    <s v="حرض"/>
    <x v="84"/>
    <s v="الفج"/>
    <s v="ام الحصم"/>
    <s v="26 ستمبر - بأم الحصم"/>
    <s v="التربية"/>
    <s v="اساسي"/>
    <s v="مختلط"/>
    <s v="صباحي"/>
    <n v="15"/>
    <n v="613"/>
    <n v="411"/>
    <n v="1024"/>
    <n v="0"/>
    <n v="0"/>
    <n v="0"/>
    <n v="0"/>
    <n v="15"/>
    <n v="613"/>
    <n v="411"/>
    <n v="1024"/>
    <n v="12"/>
    <n v="7"/>
    <n v="19"/>
    <n v="8"/>
    <n v="7"/>
    <n v="15"/>
    <n v="8"/>
    <n v="0"/>
    <n v="8"/>
    <n v="165"/>
    <n v="16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8"/>
    <n v="4816"/>
    <n v="17"/>
    <x v="6"/>
    <s v="حجة"/>
    <n v="10"/>
    <n v="1710"/>
    <s v="حرض"/>
    <x v="84"/>
    <s v="بني الحداد"/>
    <s v="الضبرتين"/>
    <s v="مدرسة الوحدة الاساسية بالضبرتين"/>
    <s v="التربية"/>
    <s v="اساسي"/>
    <s v="مختلط"/>
    <s v="صباحي"/>
    <n v="7"/>
    <n v="282"/>
    <n v="91"/>
    <n v="373"/>
    <n v="0"/>
    <n v="0"/>
    <n v="0"/>
    <n v="0"/>
    <n v="7"/>
    <n v="282"/>
    <n v="91"/>
    <n v="373"/>
    <n v="8"/>
    <n v="0"/>
    <n v="8"/>
    <n v="6"/>
    <n v="0"/>
    <n v="6"/>
    <n v="6"/>
    <m/>
    <n v="14"/>
    <n v="162"/>
    <n v="17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89"/>
    <n v="4817"/>
    <n v="17"/>
    <x v="6"/>
    <s v="حجة"/>
    <n v="10"/>
    <n v="1710"/>
    <s v="حرض"/>
    <x v="84"/>
    <s v="بني الحداد"/>
    <s v="المداحشه"/>
    <s v="مدرسة السلام بالمداحشة"/>
    <s v="التربية"/>
    <s v="اساسي"/>
    <s v="مختلط"/>
    <s v="صباحي"/>
    <n v="3"/>
    <n v="68"/>
    <n v="32"/>
    <n v="100"/>
    <n v="0"/>
    <n v="0"/>
    <n v="0"/>
    <n v="0"/>
    <n v="3"/>
    <n v="68"/>
    <n v="32"/>
    <n v="100"/>
    <n v="4"/>
    <n v="0"/>
    <n v="4"/>
    <n v="3"/>
    <n v="0"/>
    <n v="3"/>
    <n v="3"/>
    <m/>
    <n v="13"/>
    <n v="35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0"/>
    <n v="4818"/>
    <n v="17"/>
    <x v="6"/>
    <s v="حجة"/>
    <n v="10"/>
    <n v="1710"/>
    <s v="حرض"/>
    <x v="84"/>
    <s v="بني الحداد"/>
    <s v="العسيله"/>
    <s v="مدرسة الشهيد الحمدي بالعسيلة"/>
    <s v="التربية"/>
    <s v="اساسي"/>
    <s v="مختلط"/>
    <s v="صباحي"/>
    <n v="6"/>
    <n v="143"/>
    <n v="79"/>
    <n v="222"/>
    <n v="0"/>
    <n v="0"/>
    <n v="0"/>
    <n v="0"/>
    <n v="6"/>
    <n v="143"/>
    <n v="79"/>
    <n v="222"/>
    <n v="10"/>
    <n v="0"/>
    <n v="10"/>
    <n v="9"/>
    <n v="0"/>
    <n v="9"/>
    <n v="3"/>
    <m/>
    <n v="6"/>
    <n v="45"/>
    <m/>
    <x v="0"/>
    <n v="2"/>
    <m/>
    <m/>
    <m/>
    <m/>
    <s v="Partial Damage - تدمير جزئي"/>
    <m/>
    <m/>
    <s v="24 \1 \ 2016م"/>
    <m/>
    <s v="Closed - مغلقة"/>
    <s v="تضرر المبنى +منطقة حرب"/>
    <s v="لا-No"/>
    <m/>
    <m/>
    <m/>
    <m/>
    <m/>
    <m/>
    <m/>
    <m/>
    <m/>
    <s v="2013 \ 2014"/>
  </r>
  <r>
    <n v="1091"/>
    <n v="4824"/>
    <n v="17"/>
    <x v="6"/>
    <s v="حجة"/>
    <n v="10"/>
    <n v="1710"/>
    <s v="حرض"/>
    <x v="84"/>
    <s v="بني الحداد"/>
    <s v="المرزم"/>
    <s v="النور بالرزم بني حداد"/>
    <s v="التربية"/>
    <s v="اساسي"/>
    <s v="مختلط"/>
    <s v="صباحي"/>
    <n v="6"/>
    <n v="78"/>
    <n v="29"/>
    <n v="107"/>
    <n v="0"/>
    <n v="0"/>
    <n v="0"/>
    <n v="0"/>
    <n v="6"/>
    <n v="78"/>
    <n v="29"/>
    <n v="107"/>
    <n v="6"/>
    <n v="0"/>
    <n v="6"/>
    <n v="5"/>
    <n v="0"/>
    <n v="5"/>
    <n v="7"/>
    <m/>
    <n v="11"/>
    <n v="132"/>
    <n v="15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2"/>
    <n v="17930"/>
    <n v="17"/>
    <x v="6"/>
    <s v="حجة"/>
    <n v="10"/>
    <n v="1710"/>
    <s v="حرض"/>
    <x v="84"/>
    <s v="حرض"/>
    <s v="مدينة حرض"/>
    <s v="محمد الدرة بنين"/>
    <s v="التربية"/>
    <s v="اساسي"/>
    <s v="بنين"/>
    <s v="صباحي"/>
    <n v="6"/>
    <n v="252"/>
    <n v="0"/>
    <n v="252"/>
    <n v="0"/>
    <n v="0"/>
    <n v="0"/>
    <n v="0"/>
    <n v="6"/>
    <n v="252"/>
    <n v="0"/>
    <n v="252"/>
    <n v="10"/>
    <n v="0"/>
    <n v="10"/>
    <n v="8"/>
    <n v="0"/>
    <n v="8"/>
    <n v="6"/>
    <n v="0"/>
    <n v="6"/>
    <n v="75"/>
    <n v="3"/>
    <x v="0"/>
    <n v="2"/>
    <m/>
    <m/>
    <m/>
    <m/>
    <s v="Partial Damage - تدمير جزئي"/>
    <m/>
    <m/>
    <s v="مدرستين"/>
    <m/>
    <s v="Closed - مغلقة"/>
    <s v="تضرر المبنى +منطقة حرب"/>
    <s v="لا-No"/>
    <m/>
    <m/>
    <m/>
    <m/>
    <m/>
    <m/>
    <m/>
    <m/>
    <m/>
    <s v="2013 \ 2014"/>
  </r>
  <r>
    <n v="1093"/>
    <n v="22491"/>
    <n v="17"/>
    <x v="6"/>
    <s v="حجة"/>
    <n v="10"/>
    <n v="1710"/>
    <s v="حرض"/>
    <x v="84"/>
    <s v="حرض"/>
    <s v="مدينة حرض"/>
    <s v="مدرسة طيبة الاهلية"/>
    <s v="خاص أهلي / محلي"/>
    <s v="اساسي"/>
    <s v="مختلط"/>
    <s v="صباحي"/>
    <n v="16"/>
    <n v="269"/>
    <n v="104"/>
    <n v="373"/>
    <n v="0"/>
    <n v="0"/>
    <n v="0"/>
    <n v="0"/>
    <n v="16"/>
    <n v="269"/>
    <n v="104"/>
    <n v="373"/>
    <n v="3"/>
    <n v="23"/>
    <n v="26"/>
    <n v="1"/>
    <n v="20"/>
    <n v="21"/>
    <n v="11"/>
    <m/>
    <n v="26"/>
    <n v="113"/>
    <n v="48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4"/>
    <n v="23944"/>
    <n v="17"/>
    <x v="6"/>
    <s v="حجة"/>
    <n v="10"/>
    <n v="1710"/>
    <s v="حرض"/>
    <x v="84"/>
    <s v="العتنه"/>
    <s v="القص"/>
    <s v="الفجر الجديد"/>
    <s v="التربية"/>
    <s v="اساسي"/>
    <s v="مختلط"/>
    <s v="صباحي"/>
    <n v="11"/>
    <n v="397"/>
    <n v="309"/>
    <n v="706"/>
    <n v="0"/>
    <n v="0"/>
    <n v="0"/>
    <n v="0"/>
    <n v="11"/>
    <n v="397"/>
    <n v="309"/>
    <n v="706"/>
    <n v="9"/>
    <n v="9"/>
    <n v="18"/>
    <n v="7"/>
    <n v="9"/>
    <n v="16"/>
    <n v="6"/>
    <n v="0"/>
    <n v="6"/>
    <n v="15"/>
    <n v="9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5"/>
    <n v="25712"/>
    <n v="17"/>
    <x v="6"/>
    <s v="حجة"/>
    <n v="10"/>
    <n v="1710"/>
    <s v="حرض"/>
    <x v="84"/>
    <s v="حرض"/>
    <s v="مدينة حرض"/>
    <s v="مدرسة المستقبل _ النجارة"/>
    <s v="التربية"/>
    <s v="اساسي"/>
    <s v="مختلط"/>
    <s v="صباحي"/>
    <n v="5"/>
    <n v="81"/>
    <n v="115"/>
    <n v="196"/>
    <n v="0"/>
    <n v="0"/>
    <n v="0"/>
    <n v="0"/>
    <n v="5"/>
    <n v="81"/>
    <n v="115"/>
    <n v="196"/>
    <n v="6"/>
    <n v="4"/>
    <n v="10"/>
    <n v="5"/>
    <n v="4"/>
    <n v="9"/>
    <n v="3"/>
    <m/>
    <n v="7"/>
    <n v="7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6"/>
    <n v="25713"/>
    <n v="17"/>
    <x v="6"/>
    <s v="حجة"/>
    <n v="10"/>
    <n v="1710"/>
    <s v="حرض"/>
    <x v="84"/>
    <s v="حرض"/>
    <s v="مدينة حرض"/>
    <s v="خولة الأساسية للبنات _ صبار"/>
    <s v="التربية"/>
    <s v="اساسي"/>
    <s v="مختلط"/>
    <s v="صباحي"/>
    <n v="8"/>
    <n v="155"/>
    <n v="157"/>
    <n v="312"/>
    <n v="0"/>
    <n v="0"/>
    <n v="0"/>
    <n v="0"/>
    <n v="8"/>
    <n v="155"/>
    <n v="157"/>
    <n v="312"/>
    <n v="1"/>
    <n v="17"/>
    <n v="18"/>
    <n v="0"/>
    <n v="16"/>
    <n v="16"/>
    <n v="6"/>
    <m/>
    <n v="10"/>
    <n v="268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7"/>
    <m/>
    <n v="17"/>
    <x v="6"/>
    <s v="حجة"/>
    <n v="10"/>
    <n v="1710"/>
    <s v="حرض"/>
    <x v="84"/>
    <m/>
    <m/>
    <s v="النخبة الاهلية"/>
    <s v="خاص أهلي / محلي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لم ترط"/>
  </r>
  <r>
    <n v="1098"/>
    <n v="4957"/>
    <n v="17"/>
    <x v="6"/>
    <s v="حجة"/>
    <n v="11"/>
    <n v="1711"/>
    <s v="حيران"/>
    <x v="85"/>
    <s v="الدير"/>
    <s v="بني الخمج"/>
    <s v="الكفاح بني المش"/>
    <s v="التربية"/>
    <s v="اساسي"/>
    <s v="مختلط"/>
    <s v="صباحي"/>
    <n v="6"/>
    <n v="59"/>
    <n v="28"/>
    <n v="87"/>
    <n v="0"/>
    <n v="0"/>
    <n v="0"/>
    <n v="0"/>
    <n v="6"/>
    <n v="59"/>
    <n v="28"/>
    <n v="87"/>
    <n v="6"/>
    <n v="0"/>
    <n v="6"/>
    <n v="5"/>
    <n v="0"/>
    <n v="5"/>
    <n v="5"/>
    <n v="0"/>
    <n v="5"/>
    <m/>
    <n v="3"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099"/>
    <n v="4958"/>
    <n v="17"/>
    <x v="6"/>
    <s v="حجة"/>
    <n v="11"/>
    <n v="1711"/>
    <s v="حيران"/>
    <x v="85"/>
    <s v="الدير"/>
    <s v="العوجاء"/>
    <s v="السلام"/>
    <s v="التربية"/>
    <s v="اساسي"/>
    <s v="مختلط"/>
    <s v="صباحي"/>
    <n v="7"/>
    <n v="160"/>
    <n v="91"/>
    <n v="251"/>
    <n v="0"/>
    <n v="0"/>
    <n v="0"/>
    <n v="0"/>
    <n v="7"/>
    <n v="160"/>
    <n v="91"/>
    <n v="251"/>
    <n v="8"/>
    <n v="1"/>
    <n v="9"/>
    <n v="6"/>
    <n v="1"/>
    <n v="7"/>
    <n v="7"/>
    <n v="0"/>
    <n v="7"/>
    <n v="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100"/>
    <n v="4959"/>
    <n v="17"/>
    <x v="6"/>
    <s v="حجة"/>
    <n v="11"/>
    <n v="1711"/>
    <s v="حيران"/>
    <x v="85"/>
    <s v="الدير"/>
    <s v="الدير"/>
    <s v="النصر"/>
    <s v="التربية"/>
    <s v="اساسي/ ثانوي"/>
    <s v="مختلط"/>
    <s v="صباحي"/>
    <n v="5"/>
    <n v="173"/>
    <n v="27"/>
    <n v="200"/>
    <n v="4"/>
    <n v="144"/>
    <n v="24"/>
    <n v="168"/>
    <n v="9"/>
    <n v="317"/>
    <n v="51"/>
    <n v="368"/>
    <n v="20"/>
    <n v="0"/>
    <n v="20"/>
    <n v="17"/>
    <n v="0"/>
    <n v="17"/>
    <n v="5"/>
    <n v="3"/>
    <n v="8"/>
    <n v="24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101"/>
    <n v="4964"/>
    <n v="17"/>
    <x v="6"/>
    <s v="حجة"/>
    <n v="11"/>
    <n v="1711"/>
    <s v="حيران"/>
    <x v="85"/>
    <s v="الدير"/>
    <s v="بني الخمج"/>
    <s v="التعاون"/>
    <s v="التربية"/>
    <s v="اساسي"/>
    <s v="مختلط"/>
    <s v="صباحي"/>
    <n v="8"/>
    <n v="167"/>
    <n v="84"/>
    <n v="251"/>
    <n v="0"/>
    <n v="0"/>
    <n v="0"/>
    <n v="0"/>
    <n v="8"/>
    <n v="167"/>
    <n v="84"/>
    <n v="251"/>
    <n v="9"/>
    <n v="1"/>
    <n v="10"/>
    <n v="8"/>
    <n v="1"/>
    <n v="9"/>
    <n v="9"/>
    <n v="0"/>
    <n v="9"/>
    <n v="50"/>
    <m/>
    <x v="1"/>
    <m/>
    <m/>
    <m/>
    <m/>
    <m/>
    <s v="Total Damage - تدمير كلي"/>
    <s v="قصف طيران"/>
    <m/>
    <m/>
    <m/>
    <s v="Closed - مغلقة"/>
    <s v="تضرر المبنى +منطقة حرب"/>
    <s v="لا-No"/>
    <m/>
    <m/>
    <m/>
    <m/>
    <m/>
    <m/>
    <m/>
    <m/>
    <m/>
    <s v="2013 \ 2014"/>
  </r>
  <r>
    <n v="1102"/>
    <n v="4974"/>
    <n v="17"/>
    <x v="6"/>
    <s v="حجة"/>
    <n v="11"/>
    <n v="1711"/>
    <s v="حيران"/>
    <x v="85"/>
    <s v="الدير"/>
    <s v="المقاطعه"/>
    <s v="الوحدة"/>
    <s v="التربية"/>
    <s v="اساسي"/>
    <s v="مختلط"/>
    <s v="صباحي"/>
    <n v="6"/>
    <n v="129"/>
    <n v="106"/>
    <n v="235"/>
    <n v="0"/>
    <n v="0"/>
    <n v="0"/>
    <n v="0"/>
    <n v="6"/>
    <n v="129"/>
    <n v="106"/>
    <n v="235"/>
    <n v="10"/>
    <n v="0"/>
    <n v="10"/>
    <n v="9"/>
    <n v="0"/>
    <n v="9"/>
    <n v="6"/>
    <n v="0"/>
    <n v="6"/>
    <n v="108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103"/>
    <n v="5273"/>
    <n v="17"/>
    <x v="6"/>
    <s v="حجة"/>
    <n v="12"/>
    <n v="1712"/>
    <s v="خيران المحرق"/>
    <x v="86"/>
    <s v="مسروح"/>
    <s v="الحشارجه"/>
    <s v="الاقصى"/>
    <s v="التربية"/>
    <s v="اساسي"/>
    <s v="مختلط"/>
    <s v="صباحي"/>
    <n v="9"/>
    <n v="87"/>
    <n v="91"/>
    <n v="178"/>
    <n v="0"/>
    <n v="0"/>
    <n v="0"/>
    <n v="0"/>
    <n v="9"/>
    <n v="87"/>
    <n v="91"/>
    <n v="178"/>
    <n v="15"/>
    <n v="1"/>
    <n v="16"/>
    <n v="14"/>
    <n v="1"/>
    <n v="15"/>
    <n v="9"/>
    <n v="0"/>
    <n v="9"/>
    <n v="72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04"/>
    <n v="5274"/>
    <n v="17"/>
    <x v="6"/>
    <s v="حجة"/>
    <n v="12"/>
    <n v="1712"/>
    <s v="خيران المحرق"/>
    <x v="86"/>
    <s v="مسروح"/>
    <s v="الدير جبل حديد"/>
    <s v="ابن تيمية"/>
    <s v="التربية"/>
    <s v="اساسي/ ثانوي"/>
    <s v="مختلط"/>
    <s v="صباحي"/>
    <n v="9"/>
    <n v="83"/>
    <n v="29"/>
    <n v="112"/>
    <n v="3"/>
    <n v="61"/>
    <n v="61"/>
    <n v="122"/>
    <n v="12"/>
    <n v="144"/>
    <n v="90"/>
    <n v="234"/>
    <n v="19"/>
    <n v="0"/>
    <n v="19"/>
    <n v="17"/>
    <n v="0"/>
    <n v="17"/>
    <n v="9"/>
    <n v="3"/>
    <n v="12"/>
    <n v="216"/>
    <n v="1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05"/>
    <n v="5304"/>
    <n v="17"/>
    <x v="6"/>
    <s v="حجة"/>
    <n v="12"/>
    <n v="1712"/>
    <s v="خيران المحرق"/>
    <x v="86"/>
    <s v="شرقي الخميسين"/>
    <s v="قرية الساده"/>
    <s v="المعارف - شعبة السادة"/>
    <s v="التربية"/>
    <s v="اساسي"/>
    <s v="مختلط"/>
    <s v="صباحي"/>
    <n v="6"/>
    <n v="86"/>
    <n v="85"/>
    <n v="171"/>
    <n v="0"/>
    <n v="0"/>
    <n v="0"/>
    <n v="0"/>
    <n v="6"/>
    <n v="86"/>
    <n v="85"/>
    <n v="171"/>
    <n v="4"/>
    <n v="0"/>
    <n v="4"/>
    <n v="3"/>
    <n v="0"/>
    <n v="3"/>
    <n v="6"/>
    <n v="0"/>
    <n v="6"/>
    <n v="5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06"/>
    <n v="5638"/>
    <n v="17"/>
    <x v="6"/>
    <s v="حجة"/>
    <n v="14"/>
    <n v="1714"/>
    <s v="شرس"/>
    <x v="87"/>
    <s v="شـرس الاعلى"/>
    <s v="الكبرى"/>
    <s v="الصباح"/>
    <s v="التربية"/>
    <s v="اساسي/ ثانوي"/>
    <s v="مختلط"/>
    <s v="صباحي"/>
    <n v="25"/>
    <n v="563"/>
    <n v="426"/>
    <n v="989"/>
    <n v="3"/>
    <n v="135"/>
    <n v="107"/>
    <n v="242"/>
    <n v="28"/>
    <n v="698"/>
    <n v="533"/>
    <n v="1231"/>
    <n v="33"/>
    <n v="6"/>
    <n v="39"/>
    <n v="27"/>
    <n v="5"/>
    <n v="32"/>
    <n v="23"/>
    <n v="3"/>
    <n v="29"/>
    <n v="280"/>
    <n v="40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07"/>
    <n v="5651"/>
    <n v="17"/>
    <x v="6"/>
    <s v="حجة"/>
    <n v="14"/>
    <n v="1714"/>
    <s v="شرس"/>
    <x v="87"/>
    <s v="شـرس الاعلى"/>
    <s v="الجوبيـه"/>
    <s v="السلام بني مهند"/>
    <s v="التربية"/>
    <s v="اساسي/ ثانوي"/>
    <s v="مختلط"/>
    <s v="صباحي"/>
    <n v="12"/>
    <n v="181"/>
    <n v="122"/>
    <n v="303"/>
    <n v="0"/>
    <n v="0"/>
    <n v="0"/>
    <n v="0"/>
    <n v="12"/>
    <n v="181"/>
    <n v="122"/>
    <n v="303"/>
    <n v="12"/>
    <n v="1"/>
    <n v="13"/>
    <n v="11"/>
    <n v="1"/>
    <n v="12"/>
    <n v="10"/>
    <n v="1"/>
    <n v="14"/>
    <n v="81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108"/>
    <n v="5652"/>
    <n v="17"/>
    <x v="6"/>
    <s v="حجة"/>
    <n v="14"/>
    <n v="1714"/>
    <s v="شرس"/>
    <x v="87"/>
    <s v="شرس الاسفل"/>
    <s v="قلعة جحاور"/>
    <s v="جحاور"/>
    <s v="التربية"/>
    <s v="اساسي"/>
    <s v="مختلط"/>
    <s v="صباحي"/>
    <n v="12"/>
    <n v="174"/>
    <n v="113"/>
    <n v="287"/>
    <n v="0"/>
    <n v="0"/>
    <n v="0"/>
    <n v="0"/>
    <n v="12"/>
    <n v="174"/>
    <n v="113"/>
    <n v="287"/>
    <n v="11"/>
    <n v="4"/>
    <n v="15"/>
    <n v="9"/>
    <n v="4"/>
    <n v="13"/>
    <m/>
    <m/>
    <m/>
    <n v="7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09"/>
    <n v="5653"/>
    <n v="17"/>
    <x v="6"/>
    <s v="حجة"/>
    <n v="14"/>
    <n v="1714"/>
    <s v="شرس"/>
    <x v="87"/>
    <s v="شرس الاسفل"/>
    <s v="عرعر"/>
    <s v="باب مونس"/>
    <s v="التربية"/>
    <s v="اساسي"/>
    <s v="مختلط"/>
    <s v="صباحي"/>
    <n v="3"/>
    <n v="34"/>
    <n v="40"/>
    <n v="74"/>
    <n v="0"/>
    <n v="0"/>
    <n v="0"/>
    <n v="0"/>
    <n v="3"/>
    <n v="34"/>
    <n v="40"/>
    <n v="74"/>
    <n v="6"/>
    <n v="1"/>
    <n v="7"/>
    <n v="5"/>
    <n v="1"/>
    <n v="6"/>
    <m/>
    <m/>
    <m/>
    <n v="60"/>
    <n v="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10"/>
    <n v="5655"/>
    <n v="17"/>
    <x v="6"/>
    <s v="حجة"/>
    <n v="14"/>
    <n v="1714"/>
    <s v="شرس"/>
    <x v="87"/>
    <s v="بيت قدم"/>
    <s v="ضرايم"/>
    <s v="الميثاق الوطني"/>
    <s v="التربية"/>
    <s v="اساسي/ ثانوي"/>
    <s v="مختلط"/>
    <s v="صباحي/مسائي"/>
    <n v="9"/>
    <n v="114"/>
    <n v="70"/>
    <n v="184"/>
    <n v="3"/>
    <n v="68"/>
    <n v="31"/>
    <n v="99"/>
    <n v="12"/>
    <n v="182"/>
    <n v="101"/>
    <n v="283"/>
    <n v="20"/>
    <n v="0"/>
    <n v="20"/>
    <n v="15"/>
    <n v="0"/>
    <n v="15"/>
    <m/>
    <m/>
    <m/>
    <n v="66"/>
    <n v="32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11"/>
    <n v="18360"/>
    <n v="17"/>
    <x v="6"/>
    <s v="حجة"/>
    <n v="14"/>
    <n v="1714"/>
    <s v="شرس"/>
    <x v="87"/>
    <s v="بيت قدم"/>
    <s v="الحومري"/>
    <s v="علي بن ابي طالب"/>
    <s v="التربية"/>
    <s v="اساسي"/>
    <s v="مختلط"/>
    <s v="صباحي"/>
    <n v="6"/>
    <n v="59"/>
    <n v="47"/>
    <n v="106"/>
    <n v="0"/>
    <n v="0"/>
    <n v="0"/>
    <n v="0"/>
    <n v="6"/>
    <n v="59"/>
    <n v="47"/>
    <n v="106"/>
    <n v="6"/>
    <n v="1"/>
    <n v="7"/>
    <n v="4"/>
    <n v="1"/>
    <n v="5"/>
    <m/>
    <m/>
    <m/>
    <n v="54"/>
    <n v="5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12"/>
    <n v="5961"/>
    <n v="17"/>
    <x v="6"/>
    <s v="حجة"/>
    <n v="15"/>
    <n v="1715"/>
    <s v="الشغادره"/>
    <x v="88"/>
    <s v="قلعة حميد"/>
    <s v="دار شيب"/>
    <s v="الحكمة بيت محاسن"/>
    <s v="التربية"/>
    <s v="اساسي"/>
    <s v="مختلط"/>
    <s v="صباحي"/>
    <n v="6"/>
    <n v="57"/>
    <n v="78"/>
    <n v="135"/>
    <n v="0"/>
    <n v="0"/>
    <n v="0"/>
    <n v="0"/>
    <n v="6"/>
    <n v="57"/>
    <n v="78"/>
    <n v="135"/>
    <n v="8"/>
    <n v="0"/>
    <n v="8"/>
    <n v="6"/>
    <n v="0"/>
    <n v="6"/>
    <m/>
    <m/>
    <m/>
    <n v="3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13"/>
    <n v="5962"/>
    <n v="17"/>
    <x v="6"/>
    <s v="حجة"/>
    <n v="15"/>
    <n v="1715"/>
    <s v="الشغادره"/>
    <x v="88"/>
    <s v="قلعة حميد"/>
    <s v="بنى جيش"/>
    <s v="الامل بني جيش"/>
    <s v="التربية"/>
    <s v="اساسي"/>
    <s v="مختلط"/>
    <s v="صباحي"/>
    <n v="6"/>
    <n v="118"/>
    <n v="93"/>
    <n v="211"/>
    <n v="0"/>
    <n v="0"/>
    <n v="0"/>
    <n v="0"/>
    <n v="6"/>
    <n v="118"/>
    <n v="93"/>
    <n v="211"/>
    <n v="10"/>
    <n v="0"/>
    <n v="10"/>
    <n v="9"/>
    <n v="0"/>
    <n v="9"/>
    <m/>
    <m/>
    <m/>
    <n v="104"/>
    <n v="14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14"/>
    <n v="5963"/>
    <n v="17"/>
    <x v="6"/>
    <s v="حجة"/>
    <n v="15"/>
    <n v="1715"/>
    <s v="الشغادره"/>
    <x v="88"/>
    <s v="قلعة حميد"/>
    <s v="المرواح"/>
    <s v="المرواح بني زيد"/>
    <s v="التربية"/>
    <s v="اساسي"/>
    <s v="مختلط"/>
    <s v="صباحي"/>
    <n v="6"/>
    <n v="101"/>
    <n v="66"/>
    <n v="167"/>
    <n v="0"/>
    <n v="0"/>
    <n v="0"/>
    <n v="0"/>
    <n v="6"/>
    <n v="101"/>
    <n v="66"/>
    <n v="167"/>
    <n v="7"/>
    <n v="0"/>
    <n v="7"/>
    <n v="5"/>
    <n v="0"/>
    <n v="5"/>
    <m/>
    <m/>
    <m/>
    <n v="63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115"/>
    <n v="5969"/>
    <n v="17"/>
    <x v="6"/>
    <s v="حجة"/>
    <n v="15"/>
    <n v="1715"/>
    <s v="الشغادره"/>
    <x v="88"/>
    <s v="قلعة حميد"/>
    <s v="القعب"/>
    <s v="النجاح بالمهادلة"/>
    <s v="التربية"/>
    <s v="اساسي"/>
    <s v="مختلط"/>
    <s v="صباحي"/>
    <n v="6"/>
    <n v="105"/>
    <n v="103"/>
    <n v="208"/>
    <n v="0"/>
    <n v="0"/>
    <n v="0"/>
    <n v="0"/>
    <n v="6"/>
    <n v="105"/>
    <n v="103"/>
    <n v="208"/>
    <n v="10"/>
    <n v="0"/>
    <n v="10"/>
    <n v="8"/>
    <n v="0"/>
    <n v="8"/>
    <n v="6"/>
    <n v="0"/>
    <n v="6"/>
    <n v="72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16"/>
    <n v="5991"/>
    <n v="17"/>
    <x v="6"/>
    <s v="حجة"/>
    <n v="15"/>
    <n v="1715"/>
    <s v="الشغادره"/>
    <x v="88"/>
    <s v="جبل الشغادره"/>
    <s v="بني الصباح"/>
    <s v="النور بالقشيرية"/>
    <s v="التربية"/>
    <s v="اساسي"/>
    <s v="مختلط"/>
    <s v="صباحي"/>
    <n v="3"/>
    <n v="21"/>
    <n v="22"/>
    <n v="43"/>
    <n v="0"/>
    <n v="0"/>
    <n v="0"/>
    <n v="0"/>
    <n v="3"/>
    <n v="21"/>
    <n v="22"/>
    <n v="43"/>
    <n v="6"/>
    <n v="0"/>
    <n v="6"/>
    <n v="5"/>
    <n v="0"/>
    <n v="5"/>
    <n v="3"/>
    <n v="0"/>
    <n v="3"/>
    <n v="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17"/>
    <n v="5993"/>
    <n v="17"/>
    <x v="6"/>
    <s v="حجة"/>
    <n v="15"/>
    <n v="1715"/>
    <s v="الشغادره"/>
    <x v="88"/>
    <s v="جبل الشغادره"/>
    <s v="قيفان"/>
    <s v="الوحدة بيت سفيان"/>
    <s v="التربية"/>
    <s v="اساسي"/>
    <s v="مختلط"/>
    <s v="صباحي"/>
    <n v="9"/>
    <n v="138"/>
    <n v="128"/>
    <n v="266"/>
    <n v="0"/>
    <n v="0"/>
    <n v="0"/>
    <n v="0"/>
    <n v="9"/>
    <n v="138"/>
    <n v="128"/>
    <n v="266"/>
    <n v="19"/>
    <n v="1"/>
    <n v="20"/>
    <n v="14"/>
    <n v="1"/>
    <n v="15"/>
    <m/>
    <m/>
    <m/>
    <n v="71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18"/>
    <n v="5999"/>
    <n v="17"/>
    <x v="6"/>
    <s v="حجة"/>
    <n v="15"/>
    <n v="1715"/>
    <s v="الشغادره"/>
    <x v="88"/>
    <s v="جبل الشغادره"/>
    <s v="الشغادره"/>
    <s v="الجيل الجديد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7"/>
    <n v="0"/>
    <n v="7"/>
    <n v="6"/>
    <n v="0"/>
    <n v="6"/>
    <m/>
    <m/>
    <m/>
    <n v="10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19"/>
    <n v="6001"/>
    <n v="17"/>
    <x v="6"/>
    <s v="حجة"/>
    <n v="15"/>
    <n v="1715"/>
    <s v="الشغادره"/>
    <x v="88"/>
    <s v="جبل الشغادره"/>
    <s v="بيت الحكيم"/>
    <s v="عمار بن ياسر - بيت الحكيم"/>
    <s v="التربية"/>
    <s v="اساسي"/>
    <s v="مختلط"/>
    <s v="صباحي"/>
    <n v="11"/>
    <n v="350"/>
    <n v="223"/>
    <n v="573"/>
    <n v="0"/>
    <n v="0"/>
    <n v="0"/>
    <n v="0"/>
    <n v="11"/>
    <n v="350"/>
    <n v="223"/>
    <n v="573"/>
    <n v="16"/>
    <n v="0"/>
    <n v="16"/>
    <n v="11"/>
    <n v="0"/>
    <n v="11"/>
    <m/>
    <m/>
    <m/>
    <n v="55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20"/>
    <n v="6004"/>
    <n v="17"/>
    <x v="6"/>
    <s v="حجة"/>
    <n v="15"/>
    <n v="1715"/>
    <s v="الشغادره"/>
    <x v="88"/>
    <s v="جبل الشغادره"/>
    <s v="المجامع"/>
    <s v="علي بن ابي طالب بالمجامع"/>
    <s v="التربية"/>
    <s v="اساسي"/>
    <s v="مختلط"/>
    <s v="صباحي"/>
    <n v="9"/>
    <n v="188"/>
    <n v="116"/>
    <n v="304"/>
    <n v="0"/>
    <n v="0"/>
    <n v="0"/>
    <n v="0"/>
    <n v="9"/>
    <n v="188"/>
    <n v="116"/>
    <n v="304"/>
    <n v="17"/>
    <n v="0"/>
    <n v="17"/>
    <n v="15"/>
    <n v="0"/>
    <n v="15"/>
    <n v="9"/>
    <n v="0"/>
    <n v="9"/>
    <n v="118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21"/>
    <n v="6007"/>
    <n v="17"/>
    <x v="6"/>
    <s v="حجة"/>
    <n v="15"/>
    <n v="1715"/>
    <s v="الشغادره"/>
    <x v="88"/>
    <s v="المعطن"/>
    <s v="الشرقى"/>
    <s v="الشرقي بني سراع"/>
    <s v="التربية"/>
    <s v="اساسي"/>
    <s v="مختلط"/>
    <s v="صباحي"/>
    <n v="6"/>
    <n v="99"/>
    <n v="47"/>
    <n v="146"/>
    <n v="0"/>
    <n v="0"/>
    <n v="0"/>
    <n v="0"/>
    <n v="6"/>
    <n v="99"/>
    <n v="47"/>
    <n v="146"/>
    <n v="7"/>
    <n v="0"/>
    <n v="7"/>
    <n v="6"/>
    <n v="0"/>
    <n v="6"/>
    <m/>
    <m/>
    <m/>
    <n v="108"/>
    <n v="10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22"/>
    <n v="6043"/>
    <n v="17"/>
    <x v="6"/>
    <s v="حجة"/>
    <n v="15"/>
    <n v="1715"/>
    <s v="الشغادره"/>
    <x v="88"/>
    <s v="عداعــد"/>
    <s v="الجبل"/>
    <s v="مصعب بن عمير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0"/>
    <n v="5"/>
    <n v="4"/>
    <n v="0"/>
    <n v="4"/>
    <m/>
    <m/>
    <m/>
    <m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23"/>
    <n v="4841"/>
    <n v="17"/>
    <x v="6"/>
    <s v="حجة"/>
    <n v="16"/>
    <n v="1716"/>
    <s v="عبس"/>
    <x v="89"/>
    <s v="بني ثواب"/>
    <s v="عبس"/>
    <s v="خولة بنت الازور الاساسيه"/>
    <s v="التربية"/>
    <s v="اساسي"/>
    <s v="بنات"/>
    <s v="صباحي"/>
    <n v="7"/>
    <n v="0"/>
    <n v="341"/>
    <n v="341"/>
    <n v="0"/>
    <n v="0"/>
    <n v="0"/>
    <n v="0"/>
    <n v="7"/>
    <n v="0"/>
    <n v="341"/>
    <n v="341"/>
    <n v="0"/>
    <n v="15"/>
    <n v="15"/>
    <n v="0"/>
    <n v="12"/>
    <n v="12"/>
    <n v="12"/>
    <m/>
    <n v="16"/>
    <n v="4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24"/>
    <n v="4844"/>
    <n v="17"/>
    <x v="6"/>
    <s v="حجة"/>
    <n v="16"/>
    <n v="1716"/>
    <s v="عبس"/>
    <x v="89"/>
    <s v="بني ثواب"/>
    <s v="عبس"/>
    <s v="الـثـورة الاساسية عبس"/>
    <s v="التربية"/>
    <s v="اساسي"/>
    <s v="مختلط"/>
    <s v="صباحي"/>
    <n v="10"/>
    <n v="347"/>
    <n v="80"/>
    <n v="427"/>
    <n v="0"/>
    <n v="0"/>
    <n v="0"/>
    <n v="0"/>
    <n v="10"/>
    <n v="347"/>
    <n v="80"/>
    <n v="427"/>
    <n v="9"/>
    <n v="29"/>
    <n v="38"/>
    <n v="4"/>
    <n v="29"/>
    <n v="33"/>
    <n v="19"/>
    <n v="0"/>
    <n v="19"/>
    <n v="27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25"/>
    <n v="4846"/>
    <n v="17"/>
    <x v="6"/>
    <s v="حجة"/>
    <n v="16"/>
    <n v="1716"/>
    <s v="عبس"/>
    <x v="89"/>
    <s v="بني ثواب"/>
    <s v="عبس"/>
    <s v="مجمع النصر  التربوي"/>
    <s v="التربية"/>
    <s v="اساسي/ ثانوي"/>
    <s v="بنين"/>
    <s v="صباحي"/>
    <n v="5"/>
    <n v="264"/>
    <n v="0"/>
    <n v="264"/>
    <n v="5"/>
    <n v="269"/>
    <n v="0"/>
    <n v="269"/>
    <n v="10"/>
    <n v="533"/>
    <n v="0"/>
    <n v="533"/>
    <n v="37"/>
    <n v="0"/>
    <n v="37"/>
    <n v="29"/>
    <n v="0"/>
    <n v="29"/>
    <n v="9"/>
    <n v="7"/>
    <n v="16"/>
    <n v="226"/>
    <n v="18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26"/>
    <n v="4847"/>
    <n v="17"/>
    <x v="6"/>
    <s v="حجة"/>
    <n v="16"/>
    <n v="1716"/>
    <s v="عبس"/>
    <x v="89"/>
    <s v="بني ثواب"/>
    <s v="عبس"/>
    <s v="مجمع سمية الثانوي للبنات"/>
    <s v="التربية"/>
    <s v="اساسي/ ثانوي"/>
    <s v="بنات"/>
    <s v="صباحي"/>
    <n v="3"/>
    <n v="0"/>
    <n v="304"/>
    <n v="304"/>
    <n v="3"/>
    <n v="0"/>
    <n v="253"/>
    <n v="253"/>
    <n v="6"/>
    <n v="0"/>
    <n v="557"/>
    <n v="557"/>
    <n v="5"/>
    <n v="29"/>
    <n v="34"/>
    <n v="4"/>
    <n v="24"/>
    <n v="28"/>
    <n v="6"/>
    <n v="7"/>
    <n v="13"/>
    <n v="269"/>
    <n v="4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27"/>
    <n v="4849"/>
    <n v="17"/>
    <x v="6"/>
    <s v="حجة"/>
    <n v="16"/>
    <n v="1716"/>
    <s v="عبس"/>
    <x v="89"/>
    <s v="بني ثواب"/>
    <s v="شفر"/>
    <s v="النجاح بشفر"/>
    <s v="التربية"/>
    <s v="اساسي"/>
    <s v="مختلط"/>
    <s v="صباحي"/>
    <n v="12"/>
    <n v="476"/>
    <n v="104"/>
    <n v="580"/>
    <n v="0"/>
    <n v="0"/>
    <n v="0"/>
    <n v="0"/>
    <n v="12"/>
    <n v="476"/>
    <n v="104"/>
    <n v="580"/>
    <n v="25"/>
    <n v="0"/>
    <n v="25"/>
    <n v="20"/>
    <n v="0"/>
    <n v="20"/>
    <m/>
    <m/>
    <m/>
    <n v="270"/>
    <n v="1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28"/>
    <n v="4858"/>
    <n v="17"/>
    <x v="6"/>
    <s v="حجة"/>
    <n v="16"/>
    <n v="1716"/>
    <s v="عبس"/>
    <x v="89"/>
    <s v="بني ثواب"/>
    <s v="الزياد"/>
    <s v="الفاروق - بالزياد"/>
    <s v="التربية"/>
    <s v="اساسي"/>
    <s v="مختلط"/>
    <s v="صباحي"/>
    <n v="6"/>
    <n v="109"/>
    <n v="111"/>
    <n v="220"/>
    <n v="0"/>
    <n v="0"/>
    <n v="0"/>
    <n v="0"/>
    <n v="6"/>
    <n v="109"/>
    <n v="111"/>
    <n v="220"/>
    <n v="9"/>
    <n v="2"/>
    <n v="11"/>
    <n v="7"/>
    <n v="2"/>
    <n v="9"/>
    <m/>
    <m/>
    <m/>
    <n v="9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29"/>
    <n v="4860"/>
    <n v="17"/>
    <x v="6"/>
    <s v="حجة"/>
    <n v="16"/>
    <n v="1716"/>
    <s v="عبس"/>
    <x v="89"/>
    <s v="بني ثواب"/>
    <s v="الحديه"/>
    <s v="الهدي بني المشطاء"/>
    <s v="التربية"/>
    <s v="اساسي"/>
    <s v="مختلط"/>
    <s v="صباحي"/>
    <n v="12"/>
    <n v="294"/>
    <n v="226"/>
    <n v="520"/>
    <n v="0"/>
    <n v="0"/>
    <n v="0"/>
    <n v="0"/>
    <n v="12"/>
    <n v="294"/>
    <n v="226"/>
    <n v="520"/>
    <n v="17"/>
    <n v="1"/>
    <n v="18"/>
    <n v="15"/>
    <n v="1"/>
    <n v="16"/>
    <m/>
    <m/>
    <m/>
    <n v="257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30"/>
    <n v="4864"/>
    <n v="17"/>
    <x v="6"/>
    <s v="حجة"/>
    <n v="16"/>
    <n v="1716"/>
    <s v="عبس"/>
    <x v="89"/>
    <s v="بني ثواب"/>
    <s v="المقفي"/>
    <s v="القادسية بالمقفي"/>
    <s v="التربية"/>
    <s v="اساسي"/>
    <s v="مختلط"/>
    <s v="صباحي"/>
    <n v="10"/>
    <n v="211"/>
    <n v="234"/>
    <n v="445"/>
    <n v="0"/>
    <n v="0"/>
    <n v="0"/>
    <n v="0"/>
    <n v="10"/>
    <n v="211"/>
    <n v="234"/>
    <n v="445"/>
    <n v="11"/>
    <n v="3"/>
    <n v="14"/>
    <n v="10"/>
    <n v="3"/>
    <n v="13"/>
    <m/>
    <m/>
    <m/>
    <n v="8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31"/>
    <n v="4865"/>
    <n v="17"/>
    <x v="6"/>
    <s v="حجة"/>
    <n v="16"/>
    <n v="1716"/>
    <s v="عبس"/>
    <x v="89"/>
    <s v="بني ثواب"/>
    <s v="الحبيل"/>
    <s v="الفلاح الأساسية _ بالحبيل"/>
    <s v="التربية"/>
    <s v="اساسي"/>
    <s v="مختلط"/>
    <s v="صباحي"/>
    <n v="12"/>
    <n v="326"/>
    <n v="284"/>
    <n v="610"/>
    <n v="0"/>
    <n v="0"/>
    <n v="0"/>
    <n v="0"/>
    <n v="12"/>
    <n v="326"/>
    <n v="284"/>
    <n v="610"/>
    <n v="14"/>
    <n v="4"/>
    <n v="18"/>
    <n v="11"/>
    <n v="4"/>
    <n v="15"/>
    <m/>
    <m/>
    <m/>
    <n v="20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32"/>
    <n v="4868"/>
    <n v="17"/>
    <x v="6"/>
    <s v="حجة"/>
    <n v="16"/>
    <n v="1716"/>
    <s v="عبس"/>
    <x v="89"/>
    <s v="بني ثواب"/>
    <s v="شفر"/>
    <s v="مدرسة الامل بشفر"/>
    <s v="التربية"/>
    <s v="اساسي/ ثانوي"/>
    <s v="بنين"/>
    <s v="صباحي"/>
    <n v="3"/>
    <n v="164"/>
    <n v="0"/>
    <n v="164"/>
    <n v="4"/>
    <n v="277"/>
    <n v="0"/>
    <n v="277"/>
    <n v="7"/>
    <n v="441"/>
    <n v="0"/>
    <n v="441"/>
    <n v="19"/>
    <n v="0"/>
    <n v="19"/>
    <n v="15"/>
    <n v="0"/>
    <n v="15"/>
    <m/>
    <m/>
    <m/>
    <n v="130"/>
    <n v="4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33"/>
    <n v="4883"/>
    <n v="17"/>
    <x v="6"/>
    <s v="حجة"/>
    <n v="16"/>
    <n v="1716"/>
    <s v="عبس"/>
    <x v="89"/>
    <s v="بني عضابي"/>
    <s v="احمد علي بلوش"/>
    <s v="الفاروق بني بلوش"/>
    <s v="التربية"/>
    <s v="اساسي"/>
    <s v="مختلط"/>
    <s v="صباحي"/>
    <n v="7"/>
    <n v="117"/>
    <n v="73"/>
    <n v="190"/>
    <n v="0"/>
    <n v="0"/>
    <n v="0"/>
    <n v="0"/>
    <n v="7"/>
    <n v="117"/>
    <n v="73"/>
    <n v="190"/>
    <n v="2"/>
    <n v="1"/>
    <n v="3"/>
    <n v="1"/>
    <n v="1"/>
    <n v="2"/>
    <n v="9"/>
    <n v="0"/>
    <n v="9"/>
    <n v="7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34"/>
    <n v="4889"/>
    <n v="17"/>
    <x v="6"/>
    <s v="حجة"/>
    <n v="16"/>
    <n v="1716"/>
    <s v="عبس"/>
    <x v="89"/>
    <s v="الوسط"/>
    <s v="الجرائب"/>
    <s v="اسيد بن خضير بالخرايب"/>
    <s v="التربية"/>
    <s v="اساسي/ ثانوي"/>
    <s v="مختلط"/>
    <s v="صباحي"/>
    <n v="9"/>
    <n v="139"/>
    <n v="143"/>
    <n v="282"/>
    <n v="3"/>
    <n v="72"/>
    <n v="32"/>
    <n v="104"/>
    <n v="12"/>
    <n v="211"/>
    <n v="175"/>
    <n v="386"/>
    <n v="7"/>
    <n v="3"/>
    <n v="10"/>
    <n v="6"/>
    <n v="3"/>
    <n v="9"/>
    <n v="12"/>
    <n v="3"/>
    <n v="17"/>
    <n v="108"/>
    <n v="1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35"/>
    <n v="4891"/>
    <n v="17"/>
    <x v="6"/>
    <s v="حجة"/>
    <n v="16"/>
    <n v="1716"/>
    <s v="عبس"/>
    <x v="89"/>
    <s v="الوسط"/>
    <s v="بحرة"/>
    <s v="عمر بن الخطاب"/>
    <s v="التربية"/>
    <s v="اساسي"/>
    <s v="مختلط"/>
    <s v="صباحي"/>
    <n v="7"/>
    <n v="135"/>
    <n v="96"/>
    <n v="231"/>
    <n v="0"/>
    <n v="0"/>
    <n v="0"/>
    <n v="0"/>
    <n v="7"/>
    <n v="135"/>
    <n v="96"/>
    <n v="231"/>
    <n v="10"/>
    <n v="0"/>
    <n v="10"/>
    <n v="8"/>
    <n v="0"/>
    <n v="8"/>
    <n v="6"/>
    <n v="0"/>
    <n v="6"/>
    <n v="72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3 \ 2014"/>
  </r>
  <r>
    <n v="1136"/>
    <n v="4895"/>
    <n v="17"/>
    <x v="6"/>
    <s v="حجة"/>
    <n v="16"/>
    <n v="1716"/>
    <s v="عبس"/>
    <x v="89"/>
    <s v="مطوله"/>
    <s v="السقف"/>
    <s v="الانصار بالسقف"/>
    <s v="التربية"/>
    <s v="اساسي"/>
    <s v="مختلط"/>
    <s v="صباحي"/>
    <n v="10"/>
    <n v="278"/>
    <n v="93"/>
    <n v="371"/>
    <n v="0"/>
    <n v="0"/>
    <n v="0"/>
    <n v="0"/>
    <n v="10"/>
    <n v="278"/>
    <n v="93"/>
    <n v="371"/>
    <n v="16"/>
    <n v="0"/>
    <n v="16"/>
    <n v="13"/>
    <n v="0"/>
    <n v="13"/>
    <m/>
    <m/>
    <m/>
    <n v="44"/>
    <n v="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37"/>
    <n v="4898"/>
    <n v="17"/>
    <x v="6"/>
    <s v="حجة"/>
    <n v="16"/>
    <n v="1716"/>
    <s v="عبس"/>
    <x v="89"/>
    <s v="مطوله"/>
    <s v="ديرالحسي"/>
    <s v="مدرسة دير الحسي الاساسيه الثانوية"/>
    <s v="التربية"/>
    <s v="اساسي/ ثانوي"/>
    <s v="بنين"/>
    <s v="صباحي"/>
    <n v="3"/>
    <n v="145"/>
    <n v="0"/>
    <n v="145"/>
    <n v="4"/>
    <n v="180"/>
    <n v="0"/>
    <n v="180"/>
    <n v="7"/>
    <n v="325"/>
    <n v="0"/>
    <n v="325"/>
    <n v="23"/>
    <n v="0"/>
    <n v="23"/>
    <n v="20"/>
    <n v="0"/>
    <n v="20"/>
    <n v="3"/>
    <n v="3"/>
    <n v="10"/>
    <n v="9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38"/>
    <n v="4899"/>
    <n v="17"/>
    <x v="6"/>
    <s v="حجة"/>
    <n v="16"/>
    <n v="1716"/>
    <s v="عبس"/>
    <x v="89"/>
    <s v="مطوله"/>
    <s v="مجعر"/>
    <s v="بن زيدون الاساسية بمجعر"/>
    <s v="التربية"/>
    <s v="اساسي"/>
    <s v="مختلط"/>
    <s v="صباحي"/>
    <n v="9"/>
    <n v="146"/>
    <n v="145"/>
    <n v="291"/>
    <n v="2"/>
    <n v="41"/>
    <n v="36"/>
    <n v="77"/>
    <n v="11"/>
    <n v="187"/>
    <n v="181"/>
    <n v="368"/>
    <n v="12"/>
    <n v="4"/>
    <n v="16"/>
    <n v="10"/>
    <n v="4"/>
    <n v="14"/>
    <n v="11"/>
    <n v="0"/>
    <n v="11"/>
    <n v="108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39"/>
    <n v="4901"/>
    <n v="17"/>
    <x v="6"/>
    <s v="حجة"/>
    <n v="16"/>
    <n v="1716"/>
    <s v="عبس"/>
    <x v="89"/>
    <s v="مطوله"/>
    <s v="المسلام"/>
    <s v="علي بن أبي طالب - بالمسلام"/>
    <s v="التربية"/>
    <s v="اساسي"/>
    <s v="مختلط"/>
    <s v="صباحي"/>
    <n v="9"/>
    <n v="142"/>
    <n v="173"/>
    <n v="315"/>
    <n v="2"/>
    <n v="23"/>
    <n v="33"/>
    <n v="56"/>
    <n v="11"/>
    <n v="165"/>
    <n v="206"/>
    <n v="371"/>
    <n v="17"/>
    <n v="1"/>
    <n v="18"/>
    <n v="13"/>
    <n v="1"/>
    <n v="14"/>
    <n v="10"/>
    <n v="0"/>
    <n v="10"/>
    <n v="110"/>
    <n v="4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40"/>
    <n v="4909"/>
    <n v="17"/>
    <x v="6"/>
    <s v="حجة"/>
    <n v="16"/>
    <n v="1716"/>
    <s v="عبس"/>
    <x v="89"/>
    <s v="مطوله"/>
    <s v="ديرالحسي"/>
    <s v="الامل مطولة حبيل القاز الاساسيه"/>
    <s v="التربية"/>
    <s v="اساسي"/>
    <s v="مختلط"/>
    <s v="صباحي"/>
    <n v="4"/>
    <n v="63"/>
    <n v="60"/>
    <n v="123"/>
    <n v="0"/>
    <n v="0"/>
    <n v="0"/>
    <n v="0"/>
    <n v="4"/>
    <n v="63"/>
    <n v="60"/>
    <n v="123"/>
    <n v="4"/>
    <n v="0"/>
    <n v="4"/>
    <n v="4"/>
    <n v="0"/>
    <n v="4"/>
    <n v="3"/>
    <m/>
    <n v="4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41"/>
    <n v="4912"/>
    <n v="17"/>
    <x v="6"/>
    <s v="حجة"/>
    <n v="16"/>
    <n v="1716"/>
    <s v="عبس"/>
    <x v="89"/>
    <s v="البتاريه"/>
    <s v="الردحه"/>
    <s v="النوربالردحة"/>
    <s v="التربية"/>
    <s v="اساسي"/>
    <s v="مختلط"/>
    <s v="صباحي"/>
    <n v="11"/>
    <n v="279"/>
    <n v="219"/>
    <n v="498"/>
    <n v="0"/>
    <n v="0"/>
    <n v="0"/>
    <n v="0"/>
    <n v="11"/>
    <n v="279"/>
    <n v="219"/>
    <n v="498"/>
    <n v="14"/>
    <n v="0"/>
    <n v="14"/>
    <n v="13"/>
    <n v="0"/>
    <n v="13"/>
    <m/>
    <m/>
    <m/>
    <n v="15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42"/>
    <n v="4914"/>
    <n v="17"/>
    <x v="6"/>
    <s v="حجة"/>
    <n v="16"/>
    <n v="1716"/>
    <s v="عبس"/>
    <x v="89"/>
    <s v="البتاريه"/>
    <s v="الزيلعيه"/>
    <s v="الوحدة بالزيلعية"/>
    <s v="التربية"/>
    <s v="اساسي"/>
    <s v="مختلط"/>
    <s v="صباحي"/>
    <n v="9"/>
    <n v="168"/>
    <n v="83"/>
    <n v="251"/>
    <n v="0"/>
    <n v="0"/>
    <n v="0"/>
    <n v="0"/>
    <n v="9"/>
    <n v="168"/>
    <n v="83"/>
    <n v="251"/>
    <n v="8"/>
    <n v="0"/>
    <n v="8"/>
    <n v="7"/>
    <n v="0"/>
    <n v="7"/>
    <m/>
    <m/>
    <m/>
    <n v="62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43"/>
    <n v="4920"/>
    <n v="17"/>
    <x v="6"/>
    <s v="حجة"/>
    <n v="16"/>
    <n v="1716"/>
    <s v="عبس"/>
    <x v="89"/>
    <s v="قطبه"/>
    <s v="الدمن المحرقه"/>
    <s v="السلام بالمحرقة"/>
    <s v="التربية"/>
    <s v="اساسي/ ثانوي"/>
    <s v="مختلط"/>
    <s v="صباحي"/>
    <n v="14"/>
    <n v="373"/>
    <n v="308"/>
    <n v="681"/>
    <n v="4"/>
    <n v="161"/>
    <n v="123"/>
    <n v="284"/>
    <n v="18"/>
    <n v="534"/>
    <n v="431"/>
    <n v="965"/>
    <n v="26"/>
    <n v="4"/>
    <n v="30"/>
    <n v="21"/>
    <n v="4"/>
    <n v="25"/>
    <n v="15"/>
    <n v="3"/>
    <n v="18"/>
    <n v="249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44"/>
    <n v="4937"/>
    <n v="17"/>
    <x v="6"/>
    <s v="حجة"/>
    <n v="16"/>
    <n v="1716"/>
    <s v="عبس"/>
    <x v="89"/>
    <s v="بني حسن"/>
    <s v="الكدحه"/>
    <s v="الزبيري بالكدحة"/>
    <s v="التربية"/>
    <s v="اساسي/ ثانوي"/>
    <s v="مختلط"/>
    <s v="صباحي"/>
    <n v="9"/>
    <n v="122"/>
    <n v="95"/>
    <n v="217"/>
    <n v="3"/>
    <n v="74"/>
    <n v="28"/>
    <n v="102"/>
    <n v="12"/>
    <n v="196"/>
    <n v="123"/>
    <n v="319"/>
    <n v="19"/>
    <n v="0"/>
    <n v="19"/>
    <n v="17"/>
    <n v="0"/>
    <n v="17"/>
    <m/>
    <m/>
    <m/>
    <n v="108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45"/>
    <n v="4938"/>
    <n v="17"/>
    <x v="6"/>
    <s v="حجة"/>
    <n v="16"/>
    <n v="1716"/>
    <s v="عبس"/>
    <x v="89"/>
    <s v="بني حسن"/>
    <s v="شعب الدوش"/>
    <s v="عبدالله بن العباس شعب الدوش"/>
    <s v="التربية"/>
    <s v="اساسي"/>
    <s v="مختلط"/>
    <s v="صباحي"/>
    <n v="8"/>
    <n v="108"/>
    <n v="87"/>
    <n v="195"/>
    <n v="0"/>
    <n v="0"/>
    <n v="0"/>
    <n v="0"/>
    <n v="8"/>
    <n v="108"/>
    <n v="87"/>
    <n v="195"/>
    <n v="7"/>
    <n v="0"/>
    <n v="7"/>
    <n v="6"/>
    <n v="0"/>
    <n v="6"/>
    <m/>
    <m/>
    <m/>
    <n v="13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46"/>
    <n v="4940"/>
    <n v="17"/>
    <x v="6"/>
    <s v="حجة"/>
    <n v="16"/>
    <n v="1716"/>
    <s v="عبس"/>
    <x v="89"/>
    <s v="بني حسن"/>
    <s v="برمان"/>
    <s v="الامام مسلم ببرمان"/>
    <s v="التربية"/>
    <s v="اساسي"/>
    <s v="مختلط"/>
    <s v="صباحي"/>
    <n v="6"/>
    <n v="187"/>
    <n v="112"/>
    <n v="299"/>
    <n v="0"/>
    <n v="0"/>
    <n v="0"/>
    <n v="0"/>
    <n v="6"/>
    <n v="187"/>
    <n v="112"/>
    <n v="299"/>
    <n v="10"/>
    <n v="0"/>
    <n v="10"/>
    <n v="8"/>
    <n v="0"/>
    <n v="8"/>
    <n v="6"/>
    <n v="0"/>
    <n v="6"/>
    <n v="116"/>
    <n v="20"/>
    <x v="0"/>
    <m/>
    <m/>
    <n v="4"/>
    <m/>
    <m/>
    <s v="Vacated from IDPs - أخليت من النازحين"/>
    <m/>
    <m/>
    <s v="مؤقت"/>
    <m/>
    <s v="Open - عاملة"/>
    <m/>
    <m/>
    <m/>
    <m/>
    <m/>
    <m/>
    <m/>
    <m/>
    <m/>
    <m/>
    <m/>
    <s v="2015 \ 2016"/>
  </r>
  <r>
    <n v="1147"/>
    <n v="4943"/>
    <n v="17"/>
    <x v="6"/>
    <s v="حجة"/>
    <n v="16"/>
    <n v="1716"/>
    <s v="عبس"/>
    <x v="89"/>
    <s v="بني حسن"/>
    <s v="الكدف الصغير"/>
    <s v="الكدف الصغير"/>
    <s v="التربية"/>
    <s v="اساسي"/>
    <s v="مختلط"/>
    <s v="صباحي"/>
    <n v="6"/>
    <n v="118"/>
    <n v="58"/>
    <n v="176"/>
    <n v="0"/>
    <n v="0"/>
    <n v="0"/>
    <n v="0"/>
    <n v="6"/>
    <n v="118"/>
    <n v="58"/>
    <n v="176"/>
    <n v="3"/>
    <n v="0"/>
    <n v="3"/>
    <n v="2"/>
    <n v="0"/>
    <n v="2"/>
    <m/>
    <m/>
    <m/>
    <n v="66"/>
    <n v="12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48"/>
    <n v="4949"/>
    <n v="17"/>
    <x v="6"/>
    <s v="حجة"/>
    <n v="16"/>
    <n v="1716"/>
    <s v="عبس"/>
    <x v="89"/>
    <s v="بني حسن"/>
    <s v="المحل"/>
    <s v="المحل بني حسن"/>
    <s v="التربية"/>
    <s v="اساسي"/>
    <s v="مختلط"/>
    <s v="صباحي"/>
    <n v="7"/>
    <n v="67"/>
    <n v="75"/>
    <n v="142"/>
    <n v="0"/>
    <n v="0"/>
    <n v="0"/>
    <n v="0"/>
    <n v="7"/>
    <n v="67"/>
    <n v="75"/>
    <n v="142"/>
    <n v="12"/>
    <n v="0"/>
    <n v="12"/>
    <n v="9"/>
    <n v="0"/>
    <n v="9"/>
    <m/>
    <m/>
    <m/>
    <n v="108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49"/>
    <n v="4951"/>
    <n v="17"/>
    <x v="6"/>
    <s v="حجة"/>
    <n v="16"/>
    <n v="1716"/>
    <s v="عبس"/>
    <x v="89"/>
    <s v="بني حسن"/>
    <s v="مخشوش"/>
    <s v="مدرسة ابوبكر الصديق محشوش الاساسيه"/>
    <s v="التربية"/>
    <s v="اساسي"/>
    <s v="مختلط"/>
    <s v="صباحي"/>
    <n v="6"/>
    <n v="98"/>
    <n v="39"/>
    <n v="137"/>
    <n v="0"/>
    <n v="0"/>
    <n v="0"/>
    <n v="0"/>
    <n v="6"/>
    <n v="98"/>
    <n v="39"/>
    <n v="137"/>
    <n v="5"/>
    <n v="0"/>
    <n v="5"/>
    <n v="4"/>
    <n v="0"/>
    <n v="4"/>
    <m/>
    <m/>
    <m/>
    <n v="45"/>
    <n v="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50"/>
    <n v="19373"/>
    <n v="17"/>
    <x v="6"/>
    <s v="حجة"/>
    <n v="16"/>
    <n v="1716"/>
    <s v="عبس"/>
    <x v="89"/>
    <s v="بني ثواب"/>
    <s v="شفر"/>
    <s v="بلقيس الأساسية للبنات"/>
    <s v="التربية"/>
    <s v="اساسي"/>
    <s v="بنات"/>
    <s v="صباحي"/>
    <n v="9"/>
    <n v="0"/>
    <n v="623"/>
    <n v="623"/>
    <n v="0"/>
    <n v="0"/>
    <n v="0"/>
    <n v="0"/>
    <n v="9"/>
    <n v="0"/>
    <n v="623"/>
    <n v="623"/>
    <n v="2"/>
    <n v="19"/>
    <n v="21"/>
    <n v="1"/>
    <n v="16"/>
    <n v="17"/>
    <m/>
    <m/>
    <m/>
    <n v="114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51"/>
    <n v="19374"/>
    <n v="17"/>
    <x v="6"/>
    <s v="حجة"/>
    <n v="16"/>
    <n v="1716"/>
    <s v="عبس"/>
    <x v="89"/>
    <s v="بني ثواب"/>
    <s v="عبس"/>
    <s v="مدرسة الشعب الاساسية يحي الغازي"/>
    <s v="التربية"/>
    <s v="اساسي"/>
    <s v="مختلط"/>
    <s v="صباحي"/>
    <n v="12"/>
    <n v="230"/>
    <n v="179"/>
    <n v="409"/>
    <n v="0"/>
    <n v="0"/>
    <n v="0"/>
    <n v="0"/>
    <n v="12"/>
    <n v="230"/>
    <n v="179"/>
    <n v="409"/>
    <n v="15"/>
    <n v="9"/>
    <n v="24"/>
    <n v="10"/>
    <n v="7"/>
    <n v="17"/>
    <n v="13"/>
    <n v="0"/>
    <n v="13"/>
    <n v="288"/>
    <n v="30"/>
    <x v="0"/>
    <n v="2"/>
    <m/>
    <m/>
    <m/>
    <m/>
    <s v="Partial Damage - تدمير جزئي"/>
    <m/>
    <m/>
    <s v="كذلك سرقت بعد الضرر"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52"/>
    <n v="19375"/>
    <n v="17"/>
    <x v="6"/>
    <s v="حجة"/>
    <n v="16"/>
    <n v="1716"/>
    <s v="عبس"/>
    <x v="89"/>
    <s v="بني ثواب"/>
    <s v="شفر"/>
    <s v="الميثاق الاساسية بشفر"/>
    <s v="التربية"/>
    <s v="اساسي"/>
    <s v="مختلط"/>
    <s v="صباحي"/>
    <n v="10"/>
    <n v="264"/>
    <n v="293"/>
    <n v="557"/>
    <n v="0"/>
    <n v="0"/>
    <n v="0"/>
    <n v="0"/>
    <n v="10"/>
    <n v="264"/>
    <n v="293"/>
    <n v="557"/>
    <n v="11"/>
    <n v="13"/>
    <n v="24"/>
    <n v="8"/>
    <n v="10"/>
    <n v="18"/>
    <m/>
    <m/>
    <m/>
    <n v="228"/>
    <n v="12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53"/>
    <n v="23210"/>
    <n v="17"/>
    <x v="6"/>
    <s v="حجة"/>
    <n v="16"/>
    <n v="1716"/>
    <s v="عبس"/>
    <x v="89"/>
    <s v="بني حسن"/>
    <s v="العكاشيه"/>
    <s v="الوفاء الاساسية بالعكاشية"/>
    <s v="التربية"/>
    <s v="اساسي"/>
    <s v="مختلط"/>
    <s v="صباحي"/>
    <n v="14"/>
    <n v="196"/>
    <n v="114"/>
    <n v="310"/>
    <n v="0"/>
    <n v="0"/>
    <n v="0"/>
    <n v="0"/>
    <n v="14"/>
    <n v="196"/>
    <n v="114"/>
    <n v="310"/>
    <n v="11"/>
    <n v="1"/>
    <n v="12"/>
    <n v="10"/>
    <n v="1"/>
    <n v="11"/>
    <m/>
    <m/>
    <m/>
    <n v="84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54"/>
    <n v="24927"/>
    <n v="17"/>
    <x v="6"/>
    <s v="حجة"/>
    <n v="16"/>
    <n v="1716"/>
    <s v="عبس"/>
    <x v="89"/>
    <s v="بني حسن"/>
    <s v="البداح"/>
    <s v="22 مايو الاساسيه  بالبداح"/>
    <s v="التربية"/>
    <s v="اساسي"/>
    <s v="مختلط"/>
    <s v="صباحي"/>
    <n v="7"/>
    <n v="179"/>
    <n v="99"/>
    <n v="278"/>
    <n v="0"/>
    <n v="0"/>
    <n v="0"/>
    <n v="0"/>
    <n v="7"/>
    <n v="179"/>
    <n v="99"/>
    <n v="278"/>
    <n v="11"/>
    <n v="0"/>
    <n v="11"/>
    <n v="9"/>
    <n v="0"/>
    <n v="9"/>
    <n v="5"/>
    <n v="0"/>
    <n v="5"/>
    <n v="54"/>
    <m/>
    <x v="0"/>
    <m/>
    <m/>
    <n v="4"/>
    <m/>
    <m/>
    <s v="Vacated from IDPs - أخليت من النازحين"/>
    <m/>
    <m/>
    <s v="ليوم واحد وذهبوا"/>
    <m/>
    <s v="Open - عاملة"/>
    <m/>
    <m/>
    <m/>
    <m/>
    <m/>
    <m/>
    <m/>
    <m/>
    <m/>
    <m/>
    <m/>
    <s v="2015 \ 2016"/>
  </r>
  <r>
    <n v="1155"/>
    <n v="25721"/>
    <n v="17"/>
    <x v="6"/>
    <s v="حجة"/>
    <n v="16"/>
    <n v="1716"/>
    <s v="عبس"/>
    <x v="89"/>
    <s v="بني ثواب"/>
    <s v="عبس"/>
    <s v="الضياء الأهلية _ النموذجيه"/>
    <s v="خاص أهلي / محلي"/>
    <s v="اساسي"/>
    <s v="مختلط"/>
    <s v="صباحي"/>
    <n v="8"/>
    <n v="161"/>
    <n v="86"/>
    <n v="247"/>
    <n v="0"/>
    <n v="0"/>
    <n v="0"/>
    <n v="0"/>
    <n v="8"/>
    <n v="161"/>
    <n v="86"/>
    <n v="247"/>
    <n v="0"/>
    <n v="25"/>
    <n v="25"/>
    <n v="0"/>
    <n v="21"/>
    <n v="21"/>
    <n v="10"/>
    <m/>
    <n v="14"/>
    <n v="36"/>
    <n v="1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1156"/>
    <n v="4878"/>
    <n v="17"/>
    <x v="6"/>
    <s v="حجة"/>
    <n v="16"/>
    <n v="1716"/>
    <s v="عبس"/>
    <x v="89"/>
    <s v="بني ثواب"/>
    <s v="عبس"/>
    <s v="الفرقان الاساسية"/>
    <s v="التربية"/>
    <s v="اساسي"/>
    <s v="مختلط"/>
    <s v="صباحي"/>
    <n v="6"/>
    <n v="92"/>
    <n v="41"/>
    <n v="133"/>
    <n v="0"/>
    <n v="0"/>
    <n v="0"/>
    <n v="0"/>
    <n v="6"/>
    <n v="92"/>
    <n v="41"/>
    <n v="133"/>
    <n v="20"/>
    <n v="10"/>
    <n v="30"/>
    <n v="16"/>
    <n v="9"/>
    <n v="25"/>
    <m/>
    <m/>
    <m/>
    <n v="10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57"/>
    <n v="5384"/>
    <n v="17"/>
    <x v="6"/>
    <s v="حجة"/>
    <n v="18"/>
    <n v="1718"/>
    <s v="قفل شمر"/>
    <x v="90"/>
    <s v="بنـي جــل"/>
    <s v="حصن القفل ( مركز القفل )"/>
    <s v="النجاح بالقفالية"/>
    <s v="التربية"/>
    <s v="اساسي"/>
    <s v="مختلط"/>
    <s v="صباحي/مسائي"/>
    <n v="18"/>
    <n v="758"/>
    <n v="8"/>
    <n v="766"/>
    <n v="0"/>
    <n v="0"/>
    <n v="0"/>
    <n v="0"/>
    <n v="18"/>
    <n v="758"/>
    <n v="8"/>
    <n v="766"/>
    <n v="18"/>
    <n v="1"/>
    <n v="19"/>
    <n v="15"/>
    <n v="1"/>
    <n v="16"/>
    <n v="9"/>
    <n v="0"/>
    <n v="9"/>
    <n v="8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58"/>
    <n v="5385"/>
    <n v="17"/>
    <x v="6"/>
    <s v="حجة"/>
    <n v="18"/>
    <n v="1718"/>
    <s v="قفل شمر"/>
    <x v="90"/>
    <s v="بنـي جــل"/>
    <s v="حصن القفل ( مركز القفل )"/>
    <s v="الوحدة  القفالية"/>
    <s v="التربية"/>
    <s v="ثانوي"/>
    <s v="مختلط"/>
    <s v="صباحي"/>
    <n v="0"/>
    <n v="0"/>
    <n v="0"/>
    <n v="0"/>
    <n v="6"/>
    <n v="261"/>
    <n v="176"/>
    <n v="437"/>
    <n v="6"/>
    <n v="261"/>
    <n v="176"/>
    <n v="437"/>
    <n v="9"/>
    <n v="0"/>
    <n v="9"/>
    <n v="7"/>
    <n v="0"/>
    <n v="7"/>
    <n v="0"/>
    <n v="10"/>
    <n v="10"/>
    <n v="6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59"/>
    <n v="5387"/>
    <n v="17"/>
    <x v="6"/>
    <s v="حجة"/>
    <n v="18"/>
    <n v="1718"/>
    <s v="قفل شمر"/>
    <x v="90"/>
    <s v="بنـي جــل"/>
    <s v="المشــب"/>
    <s v="بني خولي"/>
    <s v="التربية"/>
    <s v="اساسي/ ثانوي"/>
    <s v="مختلط"/>
    <s v="صباحي"/>
    <n v="4"/>
    <n v="160"/>
    <n v="126"/>
    <n v="286"/>
    <n v="3"/>
    <n v="123"/>
    <n v="99"/>
    <n v="222"/>
    <n v="7"/>
    <n v="283"/>
    <n v="225"/>
    <n v="508"/>
    <n v="17"/>
    <n v="0"/>
    <n v="17"/>
    <n v="15"/>
    <n v="0"/>
    <n v="15"/>
    <n v="4"/>
    <n v="3"/>
    <n v="7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60"/>
    <n v="5390"/>
    <n v="17"/>
    <x v="6"/>
    <s v="حجة"/>
    <n v="18"/>
    <n v="1718"/>
    <s v="قفل شمر"/>
    <x v="90"/>
    <s v="بنـي جــل"/>
    <s v="قرية الشيخ"/>
    <s v="النور بالشلاخفة العليا"/>
    <s v="التربية"/>
    <s v="اساسي"/>
    <s v="مختلط"/>
    <s v="صباحي"/>
    <n v="6"/>
    <n v="102"/>
    <n v="63"/>
    <n v="165"/>
    <n v="0"/>
    <n v="0"/>
    <n v="0"/>
    <n v="0"/>
    <n v="6"/>
    <n v="102"/>
    <n v="63"/>
    <n v="165"/>
    <n v="9"/>
    <n v="2"/>
    <n v="11"/>
    <n v="6"/>
    <n v="2"/>
    <n v="8"/>
    <n v="6"/>
    <n v="0"/>
    <n v="6"/>
    <n v="4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61"/>
    <n v="5410"/>
    <n v="17"/>
    <x v="6"/>
    <s v="حجة"/>
    <n v="18"/>
    <n v="1718"/>
    <s v="قفل شمر"/>
    <x v="90"/>
    <s v="المخلاف"/>
    <s v="سوق المخلاف"/>
    <s v="اللواء يحي المتوكل بالمخلاف"/>
    <s v="التربية"/>
    <s v="اساسي/ ثانوي"/>
    <s v="مختلط"/>
    <s v="صباحي"/>
    <n v="10"/>
    <n v="392"/>
    <n v="200"/>
    <n v="592"/>
    <n v="3"/>
    <n v="103"/>
    <n v="34"/>
    <n v="137"/>
    <n v="13"/>
    <n v="495"/>
    <n v="234"/>
    <n v="729"/>
    <n v="13"/>
    <n v="3"/>
    <n v="16"/>
    <n v="12"/>
    <n v="3"/>
    <n v="15"/>
    <n v="8"/>
    <n v="3"/>
    <n v="11"/>
    <n v="67"/>
    <n v="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62"/>
    <n v="17960"/>
    <n v="17"/>
    <x v="6"/>
    <s v="حجة"/>
    <n v="18"/>
    <n v="1718"/>
    <s v="قفل شمر"/>
    <x v="90"/>
    <s v="بنـي جــل"/>
    <s v="بيت الاقور"/>
    <s v="مدرسة الشهيد محمد الدره"/>
    <s v="التربية"/>
    <s v="اساسي"/>
    <s v="مختلط"/>
    <s v="صباحي/مسائي"/>
    <n v="9"/>
    <n v="184"/>
    <n v="150"/>
    <n v="334"/>
    <n v="0"/>
    <n v="0"/>
    <n v="0"/>
    <n v="0"/>
    <n v="9"/>
    <n v="184"/>
    <n v="150"/>
    <n v="334"/>
    <n v="9"/>
    <n v="2"/>
    <n v="11"/>
    <n v="6"/>
    <n v="2"/>
    <n v="8"/>
    <n v="5"/>
    <n v="0"/>
    <n v="5"/>
    <n v="4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63"/>
    <n v="18238"/>
    <n v="17"/>
    <x v="6"/>
    <s v="حجة"/>
    <n v="18"/>
    <n v="1718"/>
    <s v="قفل شمر"/>
    <x v="90"/>
    <s v="بنـي جــل"/>
    <s v="القليع"/>
    <s v="سبأ الاساسية  بالقفالية"/>
    <s v="التربية"/>
    <s v="اساسي"/>
    <s v="بنات"/>
    <s v="صباحي/مسائي"/>
    <n v="9"/>
    <n v="0"/>
    <n v="597"/>
    <n v="597"/>
    <n v="0"/>
    <n v="0"/>
    <n v="0"/>
    <n v="0"/>
    <n v="9"/>
    <n v="0"/>
    <n v="597"/>
    <n v="597"/>
    <n v="7"/>
    <n v="7"/>
    <n v="14"/>
    <n v="7"/>
    <n v="5"/>
    <n v="12"/>
    <n v="5"/>
    <n v="0"/>
    <n v="5"/>
    <n v="106"/>
    <n v="3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64"/>
    <n v="5199"/>
    <n v="17"/>
    <x v="6"/>
    <s v="حجة"/>
    <n v="19"/>
    <n v="1719"/>
    <s v="كحلان الشرف"/>
    <x v="80"/>
    <s v="بنى كعــب"/>
    <s v="عزان"/>
    <s v="الفوز - بعزان بني كعب"/>
    <s v="التربية"/>
    <s v="اساسي/ ثانوي"/>
    <s v="مختلط"/>
    <s v="صباحي"/>
    <n v="6"/>
    <n v="226"/>
    <n v="187"/>
    <n v="413"/>
    <n v="6"/>
    <n v="222"/>
    <n v="136"/>
    <n v="358"/>
    <n v="12"/>
    <n v="448"/>
    <n v="323"/>
    <n v="771"/>
    <n v="20"/>
    <n v="0"/>
    <n v="20"/>
    <n v="18"/>
    <n v="0"/>
    <n v="18"/>
    <m/>
    <m/>
    <m/>
    <n v="110"/>
    <n v="12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65"/>
    <n v="5200"/>
    <n v="17"/>
    <x v="6"/>
    <s v="حجة"/>
    <n v="19"/>
    <n v="1719"/>
    <s v="كحلان الشرف"/>
    <x v="80"/>
    <s v="بنى كعــب"/>
    <s v="المخرنف"/>
    <s v="النور بالمخرنف"/>
    <s v="التربية"/>
    <s v="اساسي/ ثانوي"/>
    <s v="مختلط"/>
    <s v="صباحي/مسائي"/>
    <n v="14"/>
    <n v="399"/>
    <n v="380"/>
    <n v="779"/>
    <n v="3"/>
    <n v="74"/>
    <n v="79"/>
    <n v="153"/>
    <n v="17"/>
    <n v="473"/>
    <n v="459"/>
    <n v="932"/>
    <n v="19"/>
    <n v="8"/>
    <n v="27"/>
    <n v="17"/>
    <n v="8"/>
    <n v="25"/>
    <m/>
    <m/>
    <m/>
    <n v="12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66"/>
    <n v="5201"/>
    <n v="17"/>
    <x v="6"/>
    <s v="حجة"/>
    <n v="19"/>
    <n v="1719"/>
    <s v="كحلان الشرف"/>
    <x v="80"/>
    <s v="بنى كعــب"/>
    <s v="العلايه"/>
    <s v="الفاروق بطهنه"/>
    <s v="التربية"/>
    <s v="اساسي"/>
    <s v="مختلط"/>
    <s v="صباحي/مسائي"/>
    <n v="6"/>
    <n v="197"/>
    <n v="190"/>
    <n v="387"/>
    <n v="0"/>
    <n v="0"/>
    <n v="0"/>
    <n v="0"/>
    <n v="6"/>
    <n v="197"/>
    <n v="190"/>
    <n v="387"/>
    <n v="7"/>
    <n v="3"/>
    <n v="10"/>
    <n v="6"/>
    <n v="3"/>
    <n v="9"/>
    <m/>
    <m/>
    <m/>
    <n v="72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67"/>
    <n v="5206"/>
    <n v="17"/>
    <x v="6"/>
    <s v="حجة"/>
    <n v="19"/>
    <n v="1719"/>
    <s v="كحلان الشرف"/>
    <x v="80"/>
    <s v="بنى كعــب"/>
    <s v="عزان"/>
    <s v="الفاروق"/>
    <s v="التربية"/>
    <s v="اساسي"/>
    <s v="مختلط"/>
    <s v="صباحي/مسائي"/>
    <n v="12"/>
    <n v="260"/>
    <n v="253"/>
    <n v="513"/>
    <n v="0"/>
    <n v="0"/>
    <n v="0"/>
    <n v="0"/>
    <n v="12"/>
    <n v="260"/>
    <n v="253"/>
    <n v="513"/>
    <n v="8"/>
    <n v="9"/>
    <n v="17"/>
    <n v="6"/>
    <n v="9"/>
    <n v="15"/>
    <m/>
    <m/>
    <m/>
    <n v="70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168"/>
    <n v="5214"/>
    <n v="17"/>
    <x v="6"/>
    <s v="حجة"/>
    <n v="19"/>
    <n v="1719"/>
    <s v="كحلان الشرف"/>
    <x v="80"/>
    <s v="افصـــر"/>
    <s v="بني المهاب"/>
    <s v="الوحده بني المهاب"/>
    <s v="التربية"/>
    <s v="اساسي/ ثانوي"/>
    <s v="مختلط"/>
    <s v="صباحي"/>
    <n v="9"/>
    <n v="141"/>
    <n v="105"/>
    <n v="246"/>
    <n v="3"/>
    <n v="127"/>
    <n v="60"/>
    <n v="187"/>
    <n v="12"/>
    <n v="268"/>
    <n v="165"/>
    <n v="433"/>
    <n v="18"/>
    <n v="1"/>
    <n v="19"/>
    <n v="15"/>
    <n v="1"/>
    <n v="16"/>
    <m/>
    <m/>
    <m/>
    <n v="108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69"/>
    <n v="5226"/>
    <n v="17"/>
    <x v="6"/>
    <s v="حجة"/>
    <n v="19"/>
    <n v="1719"/>
    <s v="كحلان الشرف"/>
    <x v="80"/>
    <s v="نوسان"/>
    <s v="الرصعه"/>
    <s v="الفلاح بنوسان"/>
    <s v="التربية"/>
    <s v="اساسي/ ثانوي"/>
    <s v="مختلط"/>
    <s v="صباحي"/>
    <n v="20"/>
    <n v="550"/>
    <n v="408"/>
    <n v="958"/>
    <n v="5"/>
    <n v="179"/>
    <n v="92"/>
    <n v="271"/>
    <n v="25"/>
    <n v="729"/>
    <n v="500"/>
    <n v="1229"/>
    <n v="28"/>
    <n v="2"/>
    <n v="30"/>
    <n v="26"/>
    <n v="2"/>
    <n v="28"/>
    <m/>
    <m/>
    <m/>
    <n v="218"/>
    <n v="12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70"/>
    <n v="24939"/>
    <n v="17"/>
    <x v="6"/>
    <s v="حجة"/>
    <n v="19"/>
    <n v="1719"/>
    <s v="كحلان الشرف"/>
    <x v="80"/>
    <s v="بنى كعــب"/>
    <s v="قاريه"/>
    <s v="المجمع التربوي"/>
    <s v="التربية"/>
    <s v="اساسي/ ثانوي"/>
    <s v="مختلط"/>
    <s v="صباحي"/>
    <n v="6"/>
    <n v="183"/>
    <n v="124"/>
    <n v="307"/>
    <n v="6"/>
    <n v="243"/>
    <n v="151"/>
    <n v="394"/>
    <n v="12"/>
    <n v="426"/>
    <n v="275"/>
    <n v="701"/>
    <n v="18"/>
    <n v="0"/>
    <n v="18"/>
    <n v="14"/>
    <n v="0"/>
    <n v="14"/>
    <m/>
    <m/>
    <m/>
    <n v="250"/>
    <n v="16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71"/>
    <n v="5584"/>
    <n v="17"/>
    <x v="6"/>
    <s v="حجة"/>
    <n v="20"/>
    <n v="1720"/>
    <s v="كحلان عفار"/>
    <x v="91"/>
    <s v="كحلان"/>
    <s v="كحلان"/>
    <s v="علي بن ابي طالب"/>
    <s v="التربية"/>
    <s v="اساسي/ ثانوي"/>
    <s v="مختلط"/>
    <s v="صباحي/مسائي"/>
    <n v="9"/>
    <n v="279"/>
    <n v="1"/>
    <n v="280"/>
    <n v="6"/>
    <n v="277"/>
    <n v="0"/>
    <n v="277"/>
    <n v="15"/>
    <n v="556"/>
    <n v="1"/>
    <n v="557"/>
    <n v="37"/>
    <n v="0"/>
    <n v="37"/>
    <n v="29"/>
    <n v="0"/>
    <n v="29"/>
    <n v="3"/>
    <n v="6"/>
    <n v="16"/>
    <n v="305"/>
    <n v="2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72"/>
    <n v="5092"/>
    <n v="17"/>
    <x v="6"/>
    <s v="حجة"/>
    <n v="21"/>
    <n v="1721"/>
    <s v="كشـر"/>
    <x v="92"/>
    <s v="خميس اليزيدي"/>
    <s v="نيد خريم"/>
    <s v="مدرسة المجد بيت خريم"/>
    <s v="التربية"/>
    <s v="اساسي/ ثانوي"/>
    <s v="مختلط"/>
    <s v="صباحي"/>
    <n v="9"/>
    <n v="318"/>
    <n v="64"/>
    <n v="382"/>
    <n v="3"/>
    <n v="108"/>
    <n v="49"/>
    <n v="157"/>
    <n v="12"/>
    <n v="426"/>
    <n v="113"/>
    <n v="539"/>
    <n v="25"/>
    <n v="0"/>
    <n v="25"/>
    <n v="21"/>
    <n v="0"/>
    <n v="21"/>
    <n v="9"/>
    <n v="3"/>
    <n v="15"/>
    <n v="192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73"/>
    <n v="5097"/>
    <n v="17"/>
    <x v="6"/>
    <s v="حجة"/>
    <n v="21"/>
    <n v="1721"/>
    <s v="كشـر"/>
    <x v="92"/>
    <s v="خميس القاضي"/>
    <s v="الحثاوة"/>
    <s v="الروضه الأساسية  بالحثاوه"/>
    <s v="التربية"/>
    <s v="اساسي"/>
    <s v="مختلط"/>
    <s v="صباحي"/>
    <n v="3"/>
    <n v="80"/>
    <n v="50"/>
    <n v="130"/>
    <n v="0"/>
    <n v="0"/>
    <n v="0"/>
    <n v="0"/>
    <n v="3"/>
    <n v="80"/>
    <n v="50"/>
    <n v="130"/>
    <n v="7"/>
    <n v="0"/>
    <n v="7"/>
    <n v="6"/>
    <n v="0"/>
    <n v="6"/>
    <m/>
    <m/>
    <m/>
    <n v="54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74"/>
    <n v="5102"/>
    <n v="17"/>
    <x v="6"/>
    <s v="حجة"/>
    <n v="21"/>
    <n v="1721"/>
    <s v="كشـر"/>
    <x v="92"/>
    <s v="انهم الشرق"/>
    <s v="بيت شريف"/>
    <s v="النجاح بني شوس"/>
    <s v="التربية"/>
    <s v="اساسي"/>
    <s v="مختلط"/>
    <s v="صباحي"/>
    <n v="8"/>
    <n v="225"/>
    <n v="185"/>
    <n v="410"/>
    <n v="0"/>
    <n v="0"/>
    <n v="0"/>
    <n v="0"/>
    <n v="8"/>
    <n v="225"/>
    <n v="185"/>
    <n v="410"/>
    <n v="4"/>
    <n v="1"/>
    <n v="5"/>
    <n v="3"/>
    <n v="1"/>
    <n v="4"/>
    <n v="10"/>
    <m/>
    <n v="13"/>
    <n v="3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75"/>
    <n v="5143"/>
    <n v="17"/>
    <x v="6"/>
    <s v="حجة"/>
    <n v="21"/>
    <n v="1721"/>
    <s v="كشـر"/>
    <x v="92"/>
    <s v="انهم الغرب"/>
    <s v="مزرعــه"/>
    <s v="مدرسة الميثاق الثانوية _ بمزرعه"/>
    <s v="التربية"/>
    <s v="ثانوي"/>
    <s v="مختلط"/>
    <s v="مسائي"/>
    <n v="0"/>
    <n v="0"/>
    <n v="0"/>
    <n v="0"/>
    <n v="3"/>
    <n v="34"/>
    <n v="22"/>
    <n v="56"/>
    <n v="3"/>
    <n v="34"/>
    <n v="22"/>
    <n v="56"/>
    <n v="7"/>
    <n v="0"/>
    <n v="7"/>
    <n v="6"/>
    <n v="0"/>
    <n v="6"/>
    <m/>
    <m/>
    <m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76"/>
    <n v="5150"/>
    <n v="17"/>
    <x v="6"/>
    <s v="حجة"/>
    <n v="21"/>
    <n v="1721"/>
    <s v="كشـر"/>
    <x v="92"/>
    <s v="انهم الغرب"/>
    <s v="كشـــر"/>
    <s v="الشهيد  محمد مطهر  زيد"/>
    <s v="التربية"/>
    <s v="اساسي/ ثانوي"/>
    <s v="مختلط"/>
    <s v="صباحي/مسائي"/>
    <n v="6"/>
    <n v="185"/>
    <n v="119"/>
    <n v="304"/>
    <n v="3"/>
    <n v="88"/>
    <n v="79"/>
    <n v="167"/>
    <n v="9"/>
    <n v="273"/>
    <n v="198"/>
    <n v="471"/>
    <n v="26"/>
    <n v="0"/>
    <n v="26"/>
    <n v="19"/>
    <n v="0"/>
    <n v="19"/>
    <m/>
    <m/>
    <m/>
    <n v="7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77"/>
    <n v="5152"/>
    <n v="17"/>
    <x v="6"/>
    <s v="حجة"/>
    <n v="21"/>
    <n v="1721"/>
    <s v="كشـر"/>
    <x v="92"/>
    <s v="خميس اليزيدي"/>
    <s v="القوس"/>
    <s v="مدرسة النصر الاساسية بالقوس"/>
    <s v="التربية"/>
    <s v="اساسي"/>
    <s v="مختلط"/>
    <s v="صباحي"/>
    <n v="6"/>
    <n v="110"/>
    <n v="86"/>
    <n v="196"/>
    <n v="0"/>
    <n v="0"/>
    <n v="0"/>
    <n v="0"/>
    <n v="6"/>
    <n v="110"/>
    <n v="86"/>
    <n v="196"/>
    <n v="9"/>
    <n v="1"/>
    <n v="10"/>
    <n v="7"/>
    <n v="1"/>
    <n v="8"/>
    <m/>
    <m/>
    <m/>
    <n v="4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1178"/>
    <n v="5155"/>
    <n v="17"/>
    <x v="6"/>
    <s v="حجة"/>
    <n v="21"/>
    <n v="1721"/>
    <s v="كشـر"/>
    <x v="92"/>
    <s v="خميس القاضي"/>
    <s v="الهجرة السفلى"/>
    <s v="مدرسة الهجره الأساسية الثانويه بسودين"/>
    <s v="التربية"/>
    <s v="اساسي/ ثانوي"/>
    <s v="مختلط"/>
    <s v="صباحي"/>
    <n v="9"/>
    <n v="203"/>
    <n v="68"/>
    <n v="271"/>
    <n v="3"/>
    <n v="37"/>
    <n v="24"/>
    <n v="61"/>
    <n v="12"/>
    <n v="240"/>
    <n v="92"/>
    <n v="332"/>
    <n v="17"/>
    <n v="1"/>
    <n v="18"/>
    <n v="16"/>
    <n v="1"/>
    <n v="17"/>
    <n v="6"/>
    <n v="3"/>
    <n v="10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79"/>
    <n v="5160"/>
    <n v="17"/>
    <x v="6"/>
    <s v="حجة"/>
    <n v="21"/>
    <n v="1721"/>
    <s v="كشـر"/>
    <x v="92"/>
    <s v="عاهم"/>
    <s v="عاهم"/>
    <s v="مدرسة يحي عياش"/>
    <s v="التربية"/>
    <s v="اساسي"/>
    <s v="مختلط"/>
    <s v="صباحي"/>
    <n v="12"/>
    <n v="348"/>
    <n v="254"/>
    <n v="602"/>
    <n v="0"/>
    <n v="0"/>
    <n v="0"/>
    <n v="0"/>
    <n v="12"/>
    <n v="348"/>
    <n v="254"/>
    <n v="602"/>
    <n v="16"/>
    <n v="0"/>
    <n v="16"/>
    <n v="15"/>
    <n v="0"/>
    <n v="15"/>
    <n v="10"/>
    <m/>
    <n v="12"/>
    <n v="182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180"/>
    <n v="5161"/>
    <n v="17"/>
    <x v="6"/>
    <s v="حجة"/>
    <n v="21"/>
    <n v="1721"/>
    <s v="كشـر"/>
    <x v="92"/>
    <s v="عاهم"/>
    <s v="عاهم"/>
    <s v="الفتح  بعاهم الاساسية الثانوية"/>
    <s v="التربية"/>
    <s v="اساسي/ ثانوي"/>
    <s v="مختلط"/>
    <s v="مسائي"/>
    <n v="3"/>
    <n v="49"/>
    <n v="56"/>
    <n v="105"/>
    <n v="3"/>
    <n v="63"/>
    <n v="17"/>
    <n v="80"/>
    <n v="6"/>
    <n v="112"/>
    <n v="73"/>
    <n v="185"/>
    <n v="6"/>
    <n v="1"/>
    <n v="7"/>
    <n v="5"/>
    <n v="1"/>
    <n v="6"/>
    <m/>
    <m/>
    <m/>
    <m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181"/>
    <n v="5162"/>
    <n v="17"/>
    <x v="6"/>
    <s v="حجة"/>
    <n v="21"/>
    <n v="1721"/>
    <s v="كشـر"/>
    <x v="92"/>
    <s v="عاهم"/>
    <s v="القيم"/>
    <s v="عائشه الأساسية بعاهم"/>
    <s v="التربية"/>
    <s v="اساسي"/>
    <s v="مختلط"/>
    <s v="صباحي"/>
    <n v="6"/>
    <n v="104"/>
    <n v="90"/>
    <n v="194"/>
    <n v="0"/>
    <n v="0"/>
    <n v="0"/>
    <n v="0"/>
    <n v="6"/>
    <n v="104"/>
    <n v="90"/>
    <n v="194"/>
    <n v="7"/>
    <n v="1"/>
    <n v="8"/>
    <n v="5"/>
    <n v="1"/>
    <n v="6"/>
    <n v="4"/>
    <m/>
    <n v="7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82"/>
    <n v="5163"/>
    <n v="17"/>
    <x v="6"/>
    <s v="حجة"/>
    <n v="21"/>
    <n v="1721"/>
    <s v="كشـر"/>
    <x v="92"/>
    <s v="عاهم"/>
    <s v="الجريب"/>
    <s v="الفلاح بالمهجم الاساسية الثانوية"/>
    <s v="التربية"/>
    <s v="اساسي/ ثانوي"/>
    <s v="مختلط"/>
    <s v="صباحي"/>
    <n v="9"/>
    <n v="157"/>
    <n v="62"/>
    <n v="219"/>
    <n v="3"/>
    <n v="58"/>
    <n v="25"/>
    <n v="83"/>
    <n v="12"/>
    <n v="215"/>
    <n v="87"/>
    <n v="302"/>
    <n v="11"/>
    <n v="0"/>
    <n v="11"/>
    <n v="9"/>
    <n v="0"/>
    <n v="9"/>
    <m/>
    <m/>
    <m/>
    <n v="77"/>
    <n v="3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83"/>
    <n v="16737"/>
    <n v="17"/>
    <x v="6"/>
    <s v="حجة"/>
    <n v="21"/>
    <n v="1721"/>
    <s v="كشـر"/>
    <x v="92"/>
    <s v="خميس اليزيدي"/>
    <s v="مغربة قرحش"/>
    <s v="مجمع الحسنين الأساسي الثانوي"/>
    <s v="التربية"/>
    <s v="اساسي/ ثانوي"/>
    <s v="مختلط"/>
    <s v="صباحي"/>
    <n v="3"/>
    <n v="93"/>
    <n v="50"/>
    <n v="143"/>
    <n v="3"/>
    <n v="71"/>
    <n v="49"/>
    <n v="120"/>
    <n v="6"/>
    <n v="164"/>
    <n v="99"/>
    <n v="263"/>
    <n v="10"/>
    <n v="0"/>
    <n v="10"/>
    <n v="9"/>
    <n v="0"/>
    <n v="9"/>
    <n v="6"/>
    <n v="3"/>
    <n v="12"/>
    <n v="108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184"/>
    <n v="17923"/>
    <n v="17"/>
    <x v="6"/>
    <s v="حجة"/>
    <n v="21"/>
    <n v="1721"/>
    <s v="كشـر"/>
    <x v="92"/>
    <s v="خميس اليزيدي"/>
    <s v="نيد خريم"/>
    <s v="مدرسة خولة الأساسية  بنيد خريم"/>
    <s v="التربية"/>
    <s v="اساسي"/>
    <s v="بنات"/>
    <s v="صباحي"/>
    <n v="7"/>
    <n v="0"/>
    <n v="180"/>
    <n v="180"/>
    <n v="0"/>
    <n v="0"/>
    <n v="0"/>
    <n v="0"/>
    <n v="7"/>
    <n v="0"/>
    <n v="180"/>
    <n v="180"/>
    <n v="6"/>
    <n v="2"/>
    <n v="8"/>
    <n v="6"/>
    <n v="2"/>
    <n v="8"/>
    <n v="6"/>
    <m/>
    <n v="6"/>
    <n v="4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85"/>
    <n v="18471"/>
    <n v="17"/>
    <x v="6"/>
    <s v="حجة"/>
    <n v="21"/>
    <n v="1721"/>
    <s v="كشـر"/>
    <x v="92"/>
    <s v="خميس القاضي"/>
    <s v="زهب الشامي"/>
    <s v="مدرسة الشهيد محمد الدرة الأساسية"/>
    <s v="التربية"/>
    <s v="اساسي"/>
    <s v="مختلط"/>
    <s v="صباحي"/>
    <n v="6"/>
    <n v="122"/>
    <n v="82"/>
    <n v="204"/>
    <n v="0"/>
    <n v="0"/>
    <n v="0"/>
    <n v="0"/>
    <n v="6"/>
    <n v="122"/>
    <n v="82"/>
    <n v="204"/>
    <n v="10"/>
    <n v="0"/>
    <n v="10"/>
    <n v="9"/>
    <n v="0"/>
    <n v="9"/>
    <n v="7"/>
    <m/>
    <n v="8"/>
    <n v="8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86"/>
    <n v="26789"/>
    <n v="17"/>
    <x v="6"/>
    <s v="حجة"/>
    <n v="21"/>
    <n v="1721"/>
    <s v="كشـر"/>
    <x v="92"/>
    <s v="انهم الغرب"/>
    <s v="كشـــر"/>
    <s v="الوحدة بطلان الاساسية"/>
    <s v="التربية"/>
    <s v="اساسي"/>
    <s v="مختلط"/>
    <s v="صباحي"/>
    <n v="6"/>
    <n v="92"/>
    <n v="57"/>
    <n v="149"/>
    <n v="0"/>
    <n v="0"/>
    <n v="0"/>
    <n v="0"/>
    <n v="6"/>
    <n v="92"/>
    <n v="57"/>
    <n v="149"/>
    <n v="9"/>
    <n v="0"/>
    <n v="9"/>
    <n v="7"/>
    <n v="0"/>
    <n v="7"/>
    <m/>
    <m/>
    <m/>
    <n v="108"/>
    <n v="9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87"/>
    <n v="5810"/>
    <n v="17"/>
    <x v="6"/>
    <s v="حجة"/>
    <n v="22"/>
    <n v="1722"/>
    <s v="كعيدنه"/>
    <x v="93"/>
    <s v="بني نشر"/>
    <s v="الربوع"/>
    <s v="معاذ بن جبل"/>
    <s v="التربية"/>
    <s v="اساسي/ ثانوي"/>
    <s v="مختلط"/>
    <s v="صباحي"/>
    <n v="10"/>
    <n v="528"/>
    <n v="230"/>
    <n v="758"/>
    <n v="3"/>
    <n v="48"/>
    <n v="16"/>
    <n v="64"/>
    <n v="13"/>
    <n v="576"/>
    <n v="246"/>
    <n v="822"/>
    <n v="13"/>
    <n v="1"/>
    <n v="14"/>
    <n v="9"/>
    <n v="1"/>
    <n v="10"/>
    <n v="8"/>
    <n v="3"/>
    <n v="14"/>
    <n v="162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88"/>
    <n v="5814"/>
    <n v="17"/>
    <x v="6"/>
    <s v="حجة"/>
    <n v="22"/>
    <n v="1722"/>
    <s v="كعيدنه"/>
    <x v="93"/>
    <s v="بني نشر"/>
    <s v="الشط"/>
    <s v="ابوموسى الاشعري بالمراير"/>
    <s v="التربية"/>
    <s v="اساسي/ ثانوي"/>
    <s v="مختلط"/>
    <s v="صباحي"/>
    <n v="21"/>
    <n v="772"/>
    <n v="356"/>
    <n v="1128"/>
    <n v="3"/>
    <n v="70"/>
    <n v="7"/>
    <n v="77"/>
    <n v="24"/>
    <n v="842"/>
    <n v="363"/>
    <n v="1205"/>
    <n v="17"/>
    <n v="0"/>
    <n v="17"/>
    <n v="13"/>
    <n v="0"/>
    <n v="13"/>
    <n v="11"/>
    <n v="3"/>
    <n v="14"/>
    <n v="25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89"/>
    <n v="5847"/>
    <n v="17"/>
    <x v="6"/>
    <s v="حجة"/>
    <n v="22"/>
    <n v="1722"/>
    <s v="كعيدنه"/>
    <x v="93"/>
    <s v="سواخ"/>
    <s v="البشارية"/>
    <s v="البشاريه"/>
    <s v="التربية"/>
    <s v="اساسي"/>
    <s v="مختلط"/>
    <s v="صباحي"/>
    <n v="6"/>
    <n v="71"/>
    <n v="60"/>
    <n v="131"/>
    <n v="0"/>
    <n v="0"/>
    <n v="0"/>
    <n v="0"/>
    <n v="6"/>
    <n v="71"/>
    <n v="60"/>
    <n v="131"/>
    <n v="7"/>
    <n v="0"/>
    <n v="7"/>
    <n v="6"/>
    <n v="0"/>
    <n v="6"/>
    <n v="6"/>
    <n v="0"/>
    <n v="6"/>
    <n v="80"/>
    <n v="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90"/>
    <n v="5865"/>
    <n v="17"/>
    <x v="6"/>
    <s v="حجة"/>
    <n v="22"/>
    <n v="1722"/>
    <s v="كعيدنه"/>
    <x v="93"/>
    <s v="الغربي"/>
    <s v="المشاف"/>
    <s v="المشاف بالغربي"/>
    <s v="التربية"/>
    <s v="اساسي"/>
    <s v="مختلط"/>
    <s v="صباحي"/>
    <n v="10"/>
    <n v="209"/>
    <n v="173"/>
    <n v="382"/>
    <n v="0"/>
    <n v="0"/>
    <n v="0"/>
    <n v="0"/>
    <n v="10"/>
    <n v="209"/>
    <n v="173"/>
    <n v="382"/>
    <n v="13"/>
    <n v="1"/>
    <n v="14"/>
    <n v="12"/>
    <n v="1"/>
    <n v="13"/>
    <n v="6"/>
    <n v="0"/>
    <n v="6"/>
    <n v="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91"/>
    <n v="5877"/>
    <n v="17"/>
    <x v="6"/>
    <s v="حجة"/>
    <n v="22"/>
    <n v="1722"/>
    <s v="كعيدنه"/>
    <x v="93"/>
    <s v="الغربي"/>
    <s v="بني الحفاش"/>
    <s v="الوحده بقلعه العرفط"/>
    <s v="التربية"/>
    <s v="اساسي/ ثانوي"/>
    <s v="مختلط"/>
    <s v="صباحي"/>
    <n v="3"/>
    <n v="76"/>
    <n v="24"/>
    <n v="100"/>
    <n v="3"/>
    <n v="130"/>
    <n v="57"/>
    <n v="187"/>
    <n v="6"/>
    <n v="206"/>
    <n v="81"/>
    <n v="287"/>
    <n v="9"/>
    <n v="0"/>
    <n v="9"/>
    <n v="7"/>
    <n v="0"/>
    <n v="7"/>
    <n v="3"/>
    <n v="3"/>
    <n v="6"/>
    <n v="86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92"/>
    <n v="5882"/>
    <n v="17"/>
    <x v="6"/>
    <s v="حجة"/>
    <n v="22"/>
    <n v="1722"/>
    <s v="كعيدنه"/>
    <x v="93"/>
    <s v="كعيدنه"/>
    <s v="كعيدنه"/>
    <s v="خوله بنت الازور"/>
    <s v="التربية"/>
    <s v="اساسي/ ثانوي"/>
    <s v="بنات"/>
    <s v="صباحي"/>
    <n v="12"/>
    <n v="0"/>
    <n v="468"/>
    <n v="468"/>
    <n v="3"/>
    <n v="0"/>
    <n v="184"/>
    <n v="184"/>
    <n v="15"/>
    <n v="0"/>
    <n v="652"/>
    <n v="652"/>
    <n v="8"/>
    <n v="32"/>
    <n v="40"/>
    <n v="7"/>
    <n v="29"/>
    <n v="36"/>
    <n v="18"/>
    <n v="3"/>
    <n v="21"/>
    <n v="162"/>
    <n v="1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m/>
    <m/>
    <m/>
    <s v="تم الترميم-Rehabilitated"/>
    <m/>
    <m/>
    <s v="2015 \ 2016"/>
  </r>
  <r>
    <n v="1193"/>
    <n v="5883"/>
    <n v="17"/>
    <x v="6"/>
    <s v="حجة"/>
    <n v="22"/>
    <n v="1722"/>
    <s v="كعيدنه"/>
    <x v="93"/>
    <s v="كعيدنه"/>
    <s v="كعيدنه"/>
    <s v="الفاروق"/>
    <s v="التربية"/>
    <s v="اساسي/ ثانوي"/>
    <s v="بنين"/>
    <s v="صباحي"/>
    <n v="3"/>
    <n v="176"/>
    <n v="0"/>
    <n v="176"/>
    <n v="3"/>
    <n v="133"/>
    <n v="0"/>
    <n v="133"/>
    <n v="6"/>
    <n v="309"/>
    <n v="0"/>
    <n v="309"/>
    <n v="22"/>
    <n v="0"/>
    <n v="22"/>
    <n v="17"/>
    <n v="0"/>
    <n v="17"/>
    <n v="6"/>
    <n v="3"/>
    <n v="9"/>
    <n v="20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94"/>
    <n v="5662"/>
    <n v="17"/>
    <x v="6"/>
    <s v="حجة"/>
    <n v="23"/>
    <n v="1723"/>
    <s v="مبين"/>
    <x v="94"/>
    <s v="مبين"/>
    <s v="مبين"/>
    <s v="عمر بن الخطاب"/>
    <s v="التربية"/>
    <s v="اساسي/ ثانوي"/>
    <s v="مختلط"/>
    <s v="صباحي"/>
    <n v="6"/>
    <n v="154"/>
    <n v="134"/>
    <n v="288"/>
    <n v="6"/>
    <n v="209"/>
    <n v="194"/>
    <n v="403"/>
    <n v="12"/>
    <n v="363"/>
    <n v="328"/>
    <n v="691"/>
    <n v="39"/>
    <n v="4"/>
    <n v="43"/>
    <n v="28"/>
    <n v="4"/>
    <n v="32"/>
    <n v="6"/>
    <n v="6"/>
    <n v="21"/>
    <n v="2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95"/>
    <n v="5665"/>
    <n v="17"/>
    <x v="6"/>
    <s v="حجة"/>
    <n v="23"/>
    <n v="1723"/>
    <s v="مبين"/>
    <x v="94"/>
    <s v="مبين"/>
    <s v="العبال"/>
    <s v="النجاح بالعبال"/>
    <s v="التربية"/>
    <s v="اساسي"/>
    <s v="مختلط"/>
    <s v="صباحي"/>
    <n v="10"/>
    <n v="196"/>
    <n v="183"/>
    <n v="379"/>
    <n v="0"/>
    <n v="0"/>
    <n v="0"/>
    <n v="0"/>
    <n v="10"/>
    <n v="196"/>
    <n v="183"/>
    <n v="379"/>
    <n v="16"/>
    <n v="0"/>
    <n v="16"/>
    <n v="14"/>
    <n v="0"/>
    <n v="14"/>
    <m/>
    <m/>
    <m/>
    <n v="70"/>
    <n v="50"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196"/>
    <n v="5669"/>
    <n v="17"/>
    <x v="6"/>
    <s v="حجة"/>
    <n v="23"/>
    <n v="1723"/>
    <s v="مبين"/>
    <x v="94"/>
    <s v="مبين"/>
    <s v="القنزحيه"/>
    <s v="موسى بن نصير"/>
    <s v="التربية"/>
    <s v="اساسي/ ثانوي"/>
    <s v="مختلط"/>
    <s v="صباحي"/>
    <n v="9"/>
    <n v="233"/>
    <n v="150"/>
    <n v="383"/>
    <n v="3"/>
    <n v="86"/>
    <n v="24"/>
    <n v="110"/>
    <n v="12"/>
    <n v="319"/>
    <n v="174"/>
    <n v="493"/>
    <n v="27"/>
    <n v="1"/>
    <n v="28"/>
    <n v="19"/>
    <n v="1"/>
    <n v="20"/>
    <n v="9"/>
    <n v="3"/>
    <n v="16"/>
    <n v="231"/>
    <n v="12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197"/>
    <n v="5677"/>
    <n v="17"/>
    <x v="6"/>
    <s v="حجة"/>
    <n v="23"/>
    <n v="1723"/>
    <s v="مبين"/>
    <x v="94"/>
    <s v="الجبر"/>
    <s v="الجلل"/>
    <s v="الوحدة بالجلل"/>
    <s v="التربية"/>
    <s v="اساسي"/>
    <s v="مختلط"/>
    <s v="صباحي"/>
    <n v="9"/>
    <n v="96"/>
    <n v="83"/>
    <n v="179"/>
    <n v="0"/>
    <n v="0"/>
    <n v="0"/>
    <n v="0"/>
    <n v="9"/>
    <n v="96"/>
    <n v="83"/>
    <n v="179"/>
    <n v="17"/>
    <n v="4"/>
    <n v="21"/>
    <n v="10"/>
    <n v="4"/>
    <n v="14"/>
    <m/>
    <m/>
    <m/>
    <n v="11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198"/>
    <n v="5681"/>
    <n v="17"/>
    <x v="6"/>
    <s v="حجة"/>
    <n v="23"/>
    <n v="1723"/>
    <s v="مبين"/>
    <x v="94"/>
    <s v="الجبر"/>
    <s v="عجرمة"/>
    <s v="عجرمة"/>
    <s v="التربية"/>
    <s v="اساسي"/>
    <s v="مختلط"/>
    <s v="صباحي"/>
    <n v="9"/>
    <n v="122"/>
    <n v="109"/>
    <n v="231"/>
    <n v="0"/>
    <n v="0"/>
    <n v="0"/>
    <n v="0"/>
    <n v="9"/>
    <n v="122"/>
    <n v="109"/>
    <n v="231"/>
    <n v="22"/>
    <n v="1"/>
    <n v="23"/>
    <n v="14"/>
    <n v="1"/>
    <n v="15"/>
    <n v="9"/>
    <n v="0"/>
    <n v="9"/>
    <n v="135"/>
    <n v="2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199"/>
    <n v="5686"/>
    <n v="17"/>
    <x v="6"/>
    <s v="حجة"/>
    <n v="23"/>
    <n v="1723"/>
    <s v="مبين"/>
    <x v="94"/>
    <s v="الجبر"/>
    <s v="بني هجر"/>
    <s v="الوفاء بني هجر"/>
    <s v="التربية"/>
    <s v="اساسي"/>
    <s v="مختلط"/>
    <s v="صباحي"/>
    <n v="6"/>
    <n v="48"/>
    <n v="42"/>
    <n v="90"/>
    <n v="0"/>
    <n v="0"/>
    <n v="0"/>
    <n v="0"/>
    <n v="6"/>
    <n v="48"/>
    <n v="42"/>
    <n v="90"/>
    <n v="9"/>
    <n v="0"/>
    <n v="9"/>
    <n v="6"/>
    <n v="0"/>
    <n v="6"/>
    <m/>
    <m/>
    <m/>
    <n v="84"/>
    <n v="5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00"/>
    <n v="5702"/>
    <n v="17"/>
    <x v="6"/>
    <s v="حجة"/>
    <n v="23"/>
    <n v="1723"/>
    <s v="مبين"/>
    <x v="94"/>
    <s v="الادبعه"/>
    <s v="المعيفري"/>
    <s v="مدرسة النجاح الاساسية الثانوية بالمعيفري"/>
    <s v="التربية"/>
    <s v="اساسي/ ثانوي"/>
    <s v="مختلط"/>
    <s v="صباحي"/>
    <n v="9"/>
    <n v="167"/>
    <n v="110"/>
    <n v="277"/>
    <n v="1"/>
    <n v="5"/>
    <n v="16"/>
    <n v="21"/>
    <n v="10"/>
    <n v="172"/>
    <n v="126"/>
    <n v="298"/>
    <n v="17"/>
    <n v="0"/>
    <n v="17"/>
    <n v="12"/>
    <n v="0"/>
    <n v="12"/>
    <m/>
    <m/>
    <m/>
    <n v="108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01"/>
    <n v="5707"/>
    <n v="17"/>
    <x v="6"/>
    <s v="حجة"/>
    <n v="23"/>
    <n v="1723"/>
    <s v="مبين"/>
    <x v="94"/>
    <s v="الادبعه"/>
    <s v="ذراع بني طلحه"/>
    <s v="ذراع بني طلحة"/>
    <s v="التربية"/>
    <s v="اساسي"/>
    <s v="مختلط"/>
    <s v="صباحي"/>
    <n v="11"/>
    <n v="337"/>
    <n v="191"/>
    <n v="528"/>
    <n v="0"/>
    <n v="0"/>
    <n v="0"/>
    <n v="0"/>
    <n v="11"/>
    <n v="337"/>
    <n v="191"/>
    <n v="528"/>
    <n v="16"/>
    <n v="0"/>
    <n v="16"/>
    <n v="14"/>
    <n v="0"/>
    <n v="14"/>
    <n v="11"/>
    <m/>
    <n v="18"/>
    <n v="15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02"/>
    <n v="5709"/>
    <n v="17"/>
    <x v="6"/>
    <s v="حجة"/>
    <n v="23"/>
    <n v="1723"/>
    <s v="مبين"/>
    <x v="94"/>
    <s v="بني عكاب"/>
    <s v="الذيبة"/>
    <s v="مدرسه الجيل الجديد الاساسيه"/>
    <s v="التربية"/>
    <s v="اساسي"/>
    <s v="مختلط"/>
    <s v="صباحي"/>
    <n v="8"/>
    <n v="151"/>
    <n v="114"/>
    <n v="265"/>
    <n v="0"/>
    <n v="0"/>
    <n v="0"/>
    <n v="0"/>
    <n v="8"/>
    <n v="151"/>
    <n v="114"/>
    <n v="265"/>
    <n v="11"/>
    <n v="6"/>
    <n v="17"/>
    <n v="7"/>
    <n v="4"/>
    <n v="11"/>
    <m/>
    <m/>
    <m/>
    <n v="90"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2015 \ 2016"/>
  </r>
  <r>
    <n v="1203"/>
    <n v="5711"/>
    <n v="17"/>
    <x v="6"/>
    <s v="حجة"/>
    <n v="23"/>
    <n v="1723"/>
    <s v="مبين"/>
    <x v="94"/>
    <s v="بني عكاب"/>
    <s v="الذيبة"/>
    <s v="ابوبكر الصديق الأساسية و الثانوية"/>
    <s v="التربية"/>
    <s v="اساسي/ ثانوي"/>
    <s v="مختلط"/>
    <s v="صباحي"/>
    <n v="3"/>
    <n v="75"/>
    <n v="68"/>
    <n v="143"/>
    <n v="3"/>
    <n v="54"/>
    <n v="57"/>
    <n v="111"/>
    <n v="6"/>
    <n v="129"/>
    <n v="125"/>
    <n v="254"/>
    <n v="22"/>
    <n v="3"/>
    <n v="25"/>
    <n v="15"/>
    <n v="2"/>
    <n v="17"/>
    <n v="6"/>
    <n v="3"/>
    <n v="9"/>
    <n v="118"/>
    <n v="17"/>
    <x v="0"/>
    <m/>
    <n v="3"/>
    <m/>
    <m/>
    <m/>
    <s v="Hosting IDPs  - تحوي 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04"/>
    <n v="5712"/>
    <n v="17"/>
    <x v="6"/>
    <s v="حجة"/>
    <n v="23"/>
    <n v="1723"/>
    <s v="مبين"/>
    <x v="94"/>
    <s v="بني عكاب"/>
    <s v="الصايه"/>
    <s v="26 سبتمبر الاساسية بالصاية"/>
    <s v="التربية"/>
    <s v="اساسي"/>
    <s v="مختلط"/>
    <s v="صباحي"/>
    <n v="9"/>
    <n v="155"/>
    <n v="132"/>
    <n v="287"/>
    <n v="0"/>
    <n v="0"/>
    <n v="0"/>
    <n v="0"/>
    <n v="9"/>
    <n v="155"/>
    <n v="132"/>
    <n v="287"/>
    <n v="16"/>
    <n v="7"/>
    <n v="23"/>
    <n v="12"/>
    <n v="6"/>
    <n v="18"/>
    <n v="10"/>
    <n v="0"/>
    <n v="10"/>
    <n v="157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05"/>
    <n v="5719"/>
    <n v="17"/>
    <x v="6"/>
    <s v="حجة"/>
    <n v="23"/>
    <n v="1723"/>
    <s v="مبين"/>
    <x v="94"/>
    <s v="بني عكاب"/>
    <s v="الظهر"/>
    <s v="مدرسة النصر بظهر بني عكاب"/>
    <s v="التربية"/>
    <s v="اساسي/ ثانوي"/>
    <s v="مختلط"/>
    <s v="صباحي"/>
    <n v="10"/>
    <n v="238"/>
    <n v="167"/>
    <n v="405"/>
    <n v="3"/>
    <n v="71"/>
    <n v="55"/>
    <n v="126"/>
    <n v="13"/>
    <n v="309"/>
    <n v="222"/>
    <n v="531"/>
    <n v="30"/>
    <n v="0"/>
    <n v="30"/>
    <n v="23"/>
    <n v="0"/>
    <n v="23"/>
    <m/>
    <m/>
    <m/>
    <n v="240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06"/>
    <n v="5721"/>
    <n v="17"/>
    <x v="6"/>
    <s v="حجة"/>
    <n v="23"/>
    <n v="1723"/>
    <s v="مبين"/>
    <x v="94"/>
    <s v="مبين"/>
    <s v="حبران"/>
    <s v="الفتح بالناصرة"/>
    <s v="التربية"/>
    <s v="اساسي/ ثانوي"/>
    <s v="مختلط"/>
    <s v="صباحي"/>
    <n v="12"/>
    <n v="257"/>
    <n v="197"/>
    <n v="454"/>
    <n v="3"/>
    <n v="109"/>
    <n v="45"/>
    <n v="154"/>
    <n v="15"/>
    <n v="366"/>
    <n v="242"/>
    <n v="608"/>
    <n v="23"/>
    <n v="0"/>
    <n v="23"/>
    <n v="20"/>
    <n v="0"/>
    <n v="20"/>
    <n v="11"/>
    <n v="3"/>
    <n v="18"/>
    <n v="197"/>
    <n v="9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07"/>
    <n v="5732"/>
    <n v="17"/>
    <x v="6"/>
    <s v="حجة"/>
    <n v="23"/>
    <n v="1723"/>
    <s v="مبين"/>
    <x v="94"/>
    <s v="بني الشومي"/>
    <s v="القاعده"/>
    <s v="عمار بن ياسر بالدام"/>
    <s v="التربية"/>
    <s v="اساسي"/>
    <s v="مختلط"/>
    <s v="صباحي"/>
    <n v="10"/>
    <n v="250"/>
    <n v="188"/>
    <n v="438"/>
    <n v="0"/>
    <n v="0"/>
    <n v="0"/>
    <n v="0"/>
    <n v="10"/>
    <n v="250"/>
    <n v="188"/>
    <n v="438"/>
    <n v="15"/>
    <n v="3"/>
    <n v="18"/>
    <n v="12"/>
    <n v="3"/>
    <n v="15"/>
    <n v="8"/>
    <m/>
    <n v="9"/>
    <n v="70"/>
    <n v="2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08"/>
    <n v="5741"/>
    <n v="17"/>
    <x v="6"/>
    <s v="حجة"/>
    <n v="23"/>
    <n v="1723"/>
    <s v="مبين"/>
    <x v="94"/>
    <s v="الظفير"/>
    <s v="الظفير"/>
    <s v="الشهيد شرف الكحلاني"/>
    <s v="التربية"/>
    <s v="اساسي"/>
    <s v="مختلط"/>
    <s v="صباحي"/>
    <n v="6"/>
    <n v="60"/>
    <n v="69"/>
    <n v="129"/>
    <n v="0"/>
    <n v="0"/>
    <n v="0"/>
    <n v="0"/>
    <n v="6"/>
    <n v="60"/>
    <n v="69"/>
    <n v="129"/>
    <n v="8"/>
    <n v="1"/>
    <n v="9"/>
    <n v="7"/>
    <n v="1"/>
    <n v="8"/>
    <n v="6"/>
    <m/>
    <n v="11"/>
    <n v="70"/>
    <n v="110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09"/>
    <n v="5464"/>
    <n v="17"/>
    <x v="6"/>
    <s v="حجة"/>
    <n v="24"/>
    <n v="1724"/>
    <s v="المحابشـه"/>
    <x v="95"/>
    <s v="المحابشــه"/>
    <s v="المحابشه"/>
    <s v="الفوز بيت المغربي"/>
    <s v="التربية"/>
    <s v="اساسي"/>
    <s v="مختلط"/>
    <s v="صباحي/مسائي"/>
    <n v="11"/>
    <n v="319"/>
    <n v="310"/>
    <n v="629"/>
    <n v="0"/>
    <n v="0"/>
    <n v="0"/>
    <n v="0"/>
    <n v="11"/>
    <n v="319"/>
    <n v="310"/>
    <n v="629"/>
    <n v="7"/>
    <n v="14"/>
    <n v="21"/>
    <n v="4"/>
    <n v="13"/>
    <n v="17"/>
    <n v="7"/>
    <n v="0"/>
    <n v="7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10"/>
    <n v="5465"/>
    <n v="17"/>
    <x v="6"/>
    <s v="حجة"/>
    <n v="24"/>
    <n v="1724"/>
    <s v="المحابشـه"/>
    <x v="95"/>
    <s v="المحابشــه"/>
    <s v="المحابشه"/>
    <s v="الميثاق بالجدلة"/>
    <s v="التربية"/>
    <s v="اساسي"/>
    <s v="مختلط"/>
    <s v="صباحي/مسائي"/>
    <n v="9"/>
    <n v="251"/>
    <n v="241"/>
    <n v="492"/>
    <n v="0"/>
    <n v="0"/>
    <n v="0"/>
    <n v="0"/>
    <n v="9"/>
    <n v="251"/>
    <n v="241"/>
    <n v="492"/>
    <n v="11"/>
    <n v="8"/>
    <n v="19"/>
    <n v="9"/>
    <n v="8"/>
    <n v="17"/>
    <n v="6"/>
    <n v="0"/>
    <n v="6"/>
    <n v="95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11"/>
    <n v="5467"/>
    <n v="17"/>
    <x v="6"/>
    <s v="حجة"/>
    <n v="24"/>
    <n v="1724"/>
    <s v="المحابشـه"/>
    <x v="95"/>
    <s v="المحابشــه"/>
    <s v="المحابشه"/>
    <s v="مدرسة النجاح شمسان"/>
    <s v="التربية"/>
    <s v="اساسي"/>
    <s v="بنين"/>
    <s v="صباحي"/>
    <n v="9"/>
    <n v="498"/>
    <n v="2"/>
    <n v="500"/>
    <n v="0"/>
    <n v="0"/>
    <n v="0"/>
    <n v="0"/>
    <n v="9"/>
    <n v="498"/>
    <n v="2"/>
    <n v="500"/>
    <n v="18"/>
    <n v="6"/>
    <n v="24"/>
    <n v="13"/>
    <n v="6"/>
    <n v="19"/>
    <n v="6"/>
    <n v="0"/>
    <n v="6"/>
    <n v="2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12"/>
    <n v="5469"/>
    <n v="17"/>
    <x v="6"/>
    <s v="حجة"/>
    <n v="24"/>
    <n v="1724"/>
    <s v="المحابشـه"/>
    <x v="95"/>
    <s v="المحابشــه"/>
    <s v="المحابشه"/>
    <s v="الامين"/>
    <s v="التربية"/>
    <s v="اساسي"/>
    <s v="مختلط"/>
    <s v="صباحي"/>
    <n v="6"/>
    <n v="116"/>
    <n v="40"/>
    <n v="156"/>
    <n v="0"/>
    <n v="0"/>
    <n v="0"/>
    <n v="0"/>
    <n v="6"/>
    <n v="116"/>
    <n v="40"/>
    <n v="156"/>
    <n v="4"/>
    <n v="8"/>
    <n v="12"/>
    <n v="1"/>
    <n v="8"/>
    <n v="9"/>
    <n v="5"/>
    <n v="0"/>
    <n v="5"/>
    <n v="48"/>
    <n v="4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213"/>
    <n v="5479"/>
    <n v="17"/>
    <x v="6"/>
    <s v="حجة"/>
    <n v="24"/>
    <n v="1724"/>
    <s v="المحابشـه"/>
    <x v="95"/>
    <s v="حجر"/>
    <s v="بني اسد"/>
    <s v="النجاح بني اسد"/>
    <s v="التربية"/>
    <s v="اساسي/ ثانوي"/>
    <s v="بنين"/>
    <s v="صباحي"/>
    <n v="11"/>
    <n v="527"/>
    <n v="0"/>
    <n v="527"/>
    <n v="3"/>
    <n v="221"/>
    <n v="0"/>
    <n v="221"/>
    <n v="14"/>
    <n v="748"/>
    <n v="0"/>
    <n v="748"/>
    <n v="30"/>
    <n v="3"/>
    <n v="33"/>
    <n v="21"/>
    <n v="3"/>
    <n v="24"/>
    <n v="9"/>
    <n v="3"/>
    <n v="19"/>
    <n v="164"/>
    <n v="4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14"/>
    <n v="16722"/>
    <n v="17"/>
    <x v="6"/>
    <s v="حجة"/>
    <n v="24"/>
    <n v="1724"/>
    <s v="المحابشـه"/>
    <x v="95"/>
    <s v="حجر"/>
    <s v="بني اسد"/>
    <s v="الزهراء _ بني أسد الأساسية الثانوية"/>
    <s v="التربية"/>
    <s v="اساسي/ ثانوي"/>
    <s v="بنات"/>
    <s v="صباحي/مسائي"/>
    <n v="10"/>
    <n v="0"/>
    <n v="489"/>
    <n v="489"/>
    <n v="4"/>
    <n v="0"/>
    <n v="278"/>
    <n v="278"/>
    <n v="14"/>
    <n v="0"/>
    <n v="767"/>
    <n v="767"/>
    <n v="13"/>
    <n v="19"/>
    <n v="32"/>
    <n v="11"/>
    <n v="17"/>
    <n v="28"/>
    <n v="6"/>
    <n v="5"/>
    <n v="11"/>
    <n v="202"/>
    <n v="2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15"/>
    <n v="4976"/>
    <n v="17"/>
    <x v="6"/>
    <s v="حجة"/>
    <n v="25"/>
    <n v="1725"/>
    <s v="مستباء"/>
    <x v="96"/>
    <s v="غرب مستباء"/>
    <s v="سوق الخميس"/>
    <s v="التقدم بالخميس"/>
    <s v="التربية"/>
    <s v="اساسي/ ثانوي"/>
    <s v="مختلط"/>
    <s v="صباحي"/>
    <n v="14"/>
    <n v="297"/>
    <n v="153"/>
    <n v="450"/>
    <n v="3"/>
    <n v="132"/>
    <n v="43"/>
    <n v="175"/>
    <n v="17"/>
    <n v="429"/>
    <n v="196"/>
    <n v="625"/>
    <n v="26"/>
    <n v="2"/>
    <n v="28"/>
    <n v="21"/>
    <n v="2"/>
    <n v="23"/>
    <n v="12"/>
    <n v="3"/>
    <n v="15"/>
    <n v="21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16"/>
    <n v="4984"/>
    <n v="17"/>
    <x v="6"/>
    <s v="حجة"/>
    <n v="25"/>
    <n v="1725"/>
    <s v="مستباء"/>
    <x v="96"/>
    <s v="غرب مستباء"/>
    <s v="الموزات"/>
    <s v="الموزات"/>
    <s v="التربية"/>
    <s v="اساسي"/>
    <s v="مختلط"/>
    <s v="صباحي"/>
    <n v="4"/>
    <n v="21"/>
    <n v="10"/>
    <n v="31"/>
    <n v="0"/>
    <n v="0"/>
    <n v="0"/>
    <n v="0"/>
    <n v="4"/>
    <n v="21"/>
    <n v="10"/>
    <n v="31"/>
    <n v="3"/>
    <n v="0"/>
    <n v="3"/>
    <n v="3"/>
    <n v="0"/>
    <n v="3"/>
    <n v="3"/>
    <m/>
    <n v="5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217"/>
    <n v="4988"/>
    <n v="17"/>
    <x v="6"/>
    <s v="حجة"/>
    <n v="25"/>
    <n v="1725"/>
    <s v="مستباء"/>
    <x v="96"/>
    <s v="شرق مستباء"/>
    <s v="حماطه"/>
    <s v="حما طه"/>
    <s v="التربية"/>
    <s v="اساسي/ ثانوي"/>
    <s v="مختلط"/>
    <s v="صباحي"/>
    <n v="10"/>
    <n v="216"/>
    <n v="40"/>
    <n v="256"/>
    <n v="3"/>
    <n v="62"/>
    <n v="3"/>
    <n v="65"/>
    <n v="13"/>
    <n v="278"/>
    <n v="43"/>
    <n v="321"/>
    <n v="24"/>
    <n v="0"/>
    <n v="24"/>
    <n v="20"/>
    <n v="0"/>
    <n v="20"/>
    <n v="9"/>
    <n v="3"/>
    <n v="12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218"/>
    <n v="4997"/>
    <n v="17"/>
    <x v="6"/>
    <s v="حجة"/>
    <n v="25"/>
    <n v="1725"/>
    <s v="مستباء"/>
    <x v="96"/>
    <s v="شرق مستباء"/>
    <s v="الحازه"/>
    <s v="السلام"/>
    <s v="التربية"/>
    <s v="اساسي"/>
    <s v="مختلط"/>
    <s v="صباحي"/>
    <n v="8"/>
    <n v="34"/>
    <n v="45"/>
    <n v="79"/>
    <n v="0"/>
    <n v="0"/>
    <n v="0"/>
    <n v="0"/>
    <n v="8"/>
    <n v="34"/>
    <n v="45"/>
    <n v="79"/>
    <n v="1"/>
    <n v="1"/>
    <n v="2"/>
    <n v="0"/>
    <n v="1"/>
    <n v="1"/>
    <n v="4"/>
    <m/>
    <n v="7"/>
    <n v="72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3 \ 2014"/>
  </r>
  <r>
    <n v="1219"/>
    <n v="4998"/>
    <n v="17"/>
    <x v="6"/>
    <s v="حجة"/>
    <n v="25"/>
    <n v="1725"/>
    <s v="مستباء"/>
    <x v="96"/>
    <s v="شرق مستباءالاقصى"/>
    <s v="خدلان"/>
    <s v="النور خدلان"/>
    <s v="التربية"/>
    <s v="اساسي"/>
    <s v="مختلط"/>
    <s v="صباحي"/>
    <n v="7"/>
    <n v="125"/>
    <n v="31"/>
    <n v="156"/>
    <n v="0"/>
    <n v="0"/>
    <n v="0"/>
    <n v="0"/>
    <n v="7"/>
    <n v="125"/>
    <n v="31"/>
    <n v="156"/>
    <n v="11"/>
    <n v="2"/>
    <n v="13"/>
    <n v="9"/>
    <n v="2"/>
    <n v="11"/>
    <n v="9"/>
    <m/>
    <n v="11"/>
    <n v="72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20"/>
    <n v="5002"/>
    <n v="17"/>
    <x v="6"/>
    <s v="حجة"/>
    <n v="25"/>
    <n v="1725"/>
    <s v="مستباء"/>
    <x v="96"/>
    <s v="شرق مستباءالاقصى"/>
    <s v="ابودوار"/>
    <s v="الوحدة بودوار"/>
    <s v="التربية"/>
    <s v="اساسي/ ثانوي"/>
    <s v="مختلط"/>
    <s v="صباحي"/>
    <n v="11"/>
    <n v="225"/>
    <n v="133"/>
    <n v="358"/>
    <n v="3"/>
    <n v="18"/>
    <n v="10"/>
    <n v="28"/>
    <n v="14"/>
    <n v="243"/>
    <n v="143"/>
    <n v="386"/>
    <n v="11"/>
    <n v="0"/>
    <n v="11"/>
    <n v="9"/>
    <n v="0"/>
    <n v="9"/>
    <n v="11"/>
    <n v="3"/>
    <n v="14"/>
    <n v="160"/>
    <n v="2"/>
    <x v="1"/>
    <m/>
    <m/>
    <m/>
    <m/>
    <m/>
    <s v="Total Damage - تدمير كلي"/>
    <m/>
    <m/>
    <m/>
    <s v="الضربة الثانية 1 \ 2 \ 2016"/>
    <s v="Open - عاملة"/>
    <m/>
    <m/>
    <m/>
    <m/>
    <m/>
    <m/>
    <m/>
    <m/>
    <m/>
    <m/>
    <m/>
    <s v="2015 \ 2016"/>
  </r>
  <r>
    <n v="1221"/>
    <n v="5003"/>
    <n v="17"/>
    <x v="6"/>
    <s v="حجة"/>
    <n v="25"/>
    <n v="1725"/>
    <s v="مستباء"/>
    <x v="96"/>
    <s v="شرق مستباءالاقصى"/>
    <s v="الهيجة"/>
    <s v="22 مايو بالهيجة"/>
    <s v="التربية"/>
    <s v="اساسي"/>
    <s v="مختلط"/>
    <s v="صباحي"/>
    <n v="9"/>
    <n v="104"/>
    <n v="20"/>
    <n v="124"/>
    <n v="0"/>
    <n v="0"/>
    <n v="0"/>
    <n v="0"/>
    <n v="9"/>
    <n v="104"/>
    <n v="20"/>
    <n v="124"/>
    <n v="11"/>
    <n v="0"/>
    <n v="11"/>
    <n v="9"/>
    <n v="0"/>
    <n v="9"/>
    <n v="6"/>
    <n v="0"/>
    <n v="6"/>
    <n v="80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222"/>
    <n v="23943"/>
    <n v="17"/>
    <x v="6"/>
    <s v="حجة"/>
    <n v="25"/>
    <n v="1725"/>
    <s v="مستباء"/>
    <x v="96"/>
    <s v="شرق مستباء"/>
    <s v="جبل المره"/>
    <s v="الثورة برام"/>
    <s v="التربية"/>
    <s v="اساسي"/>
    <s v="مختلط"/>
    <s v="صباحي"/>
    <n v="6"/>
    <n v="30"/>
    <n v="7"/>
    <n v="37"/>
    <n v="0"/>
    <n v="0"/>
    <n v="0"/>
    <n v="0"/>
    <n v="6"/>
    <n v="30"/>
    <n v="7"/>
    <n v="37"/>
    <n v="3"/>
    <n v="0"/>
    <n v="3"/>
    <n v="3"/>
    <n v="0"/>
    <n v="3"/>
    <n v="6"/>
    <m/>
    <n v="6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223"/>
    <n v="36010"/>
    <n v="17"/>
    <x v="6"/>
    <s v="حجة"/>
    <n v="25"/>
    <n v="1725"/>
    <s v="مستباء"/>
    <x v="96"/>
    <s v="شرق مستباء"/>
    <s v="السبيه"/>
    <s v="رام النشار"/>
    <s v="التربية"/>
    <s v="اساسي"/>
    <s v="مختلط"/>
    <s v="صباحي"/>
    <n v="5"/>
    <n v="24"/>
    <n v="6"/>
    <n v="30"/>
    <n v="0"/>
    <n v="0"/>
    <n v="0"/>
    <n v="0"/>
    <n v="5"/>
    <n v="24"/>
    <n v="6"/>
    <n v="30"/>
    <n v="1"/>
    <n v="0"/>
    <n v="1"/>
    <n v="1"/>
    <n v="0"/>
    <n v="1"/>
    <n v="2"/>
    <m/>
    <n v="2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24"/>
    <m/>
    <n v="17"/>
    <x v="6"/>
    <s v="حجة"/>
    <n v="25"/>
    <n v="1725"/>
    <s v="مستباء"/>
    <x v="96"/>
    <m/>
    <m/>
    <s v="المملاح"/>
    <s v="التربية"/>
    <m/>
    <m/>
    <m/>
    <m/>
    <m/>
    <m/>
    <m/>
    <m/>
    <m/>
    <m/>
    <m/>
    <m/>
    <m/>
    <m/>
    <m/>
    <m/>
    <m/>
    <m/>
    <m/>
    <m/>
    <m/>
    <m/>
    <m/>
    <m/>
    <m/>
    <m/>
    <x v="0"/>
    <m/>
    <n v="3"/>
    <m/>
    <m/>
    <m/>
    <s v="Hosting IDPs  - تحوي نازحين"/>
    <m/>
    <m/>
    <m/>
    <m/>
    <m/>
    <m/>
    <m/>
    <m/>
    <m/>
    <m/>
    <m/>
    <m/>
    <m/>
    <m/>
    <m/>
    <m/>
    <s v="جديد لم تفتح"/>
  </r>
  <r>
    <n v="1225"/>
    <n v="5543"/>
    <n v="17"/>
    <x v="6"/>
    <s v="حجة"/>
    <n v="26"/>
    <n v="1726"/>
    <s v="المغربه"/>
    <x v="97"/>
    <s v="وكيــه"/>
    <s v="المغربه"/>
    <s v="الفلاح بالمغربة"/>
    <s v="التربية"/>
    <s v="اساسي/ ثانوي"/>
    <s v="مختلط"/>
    <s v="صباحي"/>
    <n v="9"/>
    <n v="237"/>
    <n v="112"/>
    <n v="349"/>
    <n v="3"/>
    <n v="112"/>
    <n v="59"/>
    <n v="171"/>
    <n v="12"/>
    <n v="349"/>
    <n v="171"/>
    <n v="520"/>
    <n v="20"/>
    <n v="0"/>
    <n v="20"/>
    <n v="16"/>
    <n v="0"/>
    <n v="16"/>
    <m/>
    <m/>
    <m/>
    <n v="13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26"/>
    <n v="5556"/>
    <n v="17"/>
    <x v="6"/>
    <s v="حجة"/>
    <n v="26"/>
    <n v="1726"/>
    <s v="المغربه"/>
    <x v="97"/>
    <s v="وكيــه"/>
    <s v="بني شوم"/>
    <s v="مدرسة الوحده الاساسية  بجلاجل"/>
    <s v="التربية"/>
    <s v="اساسي"/>
    <s v="مختلط"/>
    <s v="صباحي"/>
    <n v="5"/>
    <n v="67"/>
    <n v="21"/>
    <n v="88"/>
    <n v="0"/>
    <n v="0"/>
    <n v="0"/>
    <n v="0"/>
    <n v="5"/>
    <n v="67"/>
    <n v="21"/>
    <n v="88"/>
    <n v="6"/>
    <n v="0"/>
    <n v="6"/>
    <n v="4"/>
    <n v="0"/>
    <n v="4"/>
    <m/>
    <m/>
    <m/>
    <n v="5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27"/>
    <n v="5559"/>
    <n v="17"/>
    <x v="6"/>
    <s v="حجة"/>
    <n v="26"/>
    <n v="1726"/>
    <s v="المغربه"/>
    <x v="97"/>
    <s v="بني جديلــه"/>
    <s v="بني راجح"/>
    <s v="الملح بالقشبه"/>
    <s v="التربية"/>
    <s v="اساسي"/>
    <s v="مختلط"/>
    <s v="صباحي"/>
    <n v="8"/>
    <n v="136"/>
    <n v="26"/>
    <n v="162"/>
    <n v="0"/>
    <n v="0"/>
    <n v="0"/>
    <n v="0"/>
    <n v="8"/>
    <n v="136"/>
    <n v="26"/>
    <n v="162"/>
    <n v="5"/>
    <n v="1"/>
    <n v="6"/>
    <n v="4"/>
    <n v="1"/>
    <n v="5"/>
    <n v="8"/>
    <m/>
    <n v="15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28"/>
    <n v="5568"/>
    <n v="17"/>
    <x v="6"/>
    <s v="حجة"/>
    <n v="26"/>
    <n v="1726"/>
    <s v="المغربه"/>
    <x v="97"/>
    <s v="بني جديلــه"/>
    <s v="مركاع خيامـه"/>
    <s v="مدرسة الرشاد الاساسية الثانو ية"/>
    <s v="التربية"/>
    <s v="اساسي/ ثانوي"/>
    <s v="مختلط"/>
    <s v="صباحي"/>
    <n v="9"/>
    <n v="241"/>
    <n v="25"/>
    <n v="266"/>
    <n v="3"/>
    <n v="52"/>
    <n v="11"/>
    <n v="63"/>
    <n v="12"/>
    <n v="293"/>
    <n v="36"/>
    <n v="329"/>
    <n v="17"/>
    <n v="1"/>
    <n v="18"/>
    <n v="15"/>
    <n v="1"/>
    <n v="16"/>
    <m/>
    <m/>
    <m/>
    <n v="84"/>
    <n v="2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29"/>
    <n v="5581"/>
    <n v="17"/>
    <x v="6"/>
    <s v="حجة"/>
    <n v="26"/>
    <n v="1726"/>
    <s v="المغربه"/>
    <x v="97"/>
    <s v="نيســـا"/>
    <s v="ضباوه"/>
    <s v="مدرسة الفتح - بضباوه"/>
    <s v="التربية"/>
    <s v="اساسي"/>
    <s v="مختلط"/>
    <s v="صباحي"/>
    <n v="6"/>
    <n v="40"/>
    <n v="21"/>
    <n v="61"/>
    <n v="0"/>
    <n v="0"/>
    <n v="0"/>
    <n v="0"/>
    <n v="6"/>
    <n v="40"/>
    <n v="21"/>
    <n v="61"/>
    <n v="2"/>
    <n v="0"/>
    <n v="2"/>
    <n v="2"/>
    <n v="0"/>
    <n v="2"/>
    <m/>
    <m/>
    <m/>
    <n v="2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30"/>
    <n v="16716"/>
    <n v="17"/>
    <x v="6"/>
    <s v="حجة"/>
    <n v="26"/>
    <n v="1726"/>
    <s v="المغربه"/>
    <x v="97"/>
    <s v="وكيــه"/>
    <s v="المحرس"/>
    <s v="22 مايو الاساسية الثانوية وكيه"/>
    <s v="التربية"/>
    <s v="اساسي/ ثانوي"/>
    <s v="مختلط"/>
    <s v="صباحي"/>
    <n v="6"/>
    <n v="171"/>
    <n v="12"/>
    <n v="183"/>
    <n v="3"/>
    <n v="117"/>
    <n v="18"/>
    <n v="135"/>
    <n v="9"/>
    <n v="288"/>
    <n v="30"/>
    <n v="318"/>
    <n v="14"/>
    <n v="0"/>
    <n v="14"/>
    <n v="11"/>
    <n v="0"/>
    <n v="11"/>
    <m/>
    <m/>
    <m/>
    <n v="15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31"/>
    <n v="4826"/>
    <n v="17"/>
    <x v="6"/>
    <s v="حجة"/>
    <n v="28"/>
    <n v="1728"/>
    <s v="ميدي"/>
    <x v="98"/>
    <s v="بني ميدي"/>
    <s v="ميدي"/>
    <s v="اسماء"/>
    <s v="التربية"/>
    <s v="اساسي/ ثانوي"/>
    <s v="بنات"/>
    <s v="صباحي"/>
    <n v="16"/>
    <n v="0"/>
    <n v="707"/>
    <n v="707"/>
    <n v="3"/>
    <n v="0"/>
    <n v="94"/>
    <n v="94"/>
    <n v="19"/>
    <n v="0"/>
    <n v="801"/>
    <n v="801"/>
    <n v="10"/>
    <n v="25"/>
    <n v="35"/>
    <n v="10"/>
    <n v="20"/>
    <n v="30"/>
    <n v="18"/>
    <n v="3"/>
    <n v="21"/>
    <n v="211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2"/>
    <n v="4827"/>
    <n v="17"/>
    <x v="6"/>
    <s v="حجة"/>
    <n v="28"/>
    <n v="1728"/>
    <s v="ميدي"/>
    <x v="98"/>
    <s v="بني ميدي"/>
    <s v="ميدي"/>
    <s v="حماة الثوره الاساسية الثانوية"/>
    <s v="التربية"/>
    <s v="اساسي/ ثانوي"/>
    <s v="مختلط"/>
    <s v="صباحي"/>
    <n v="3"/>
    <n v="171"/>
    <n v="0"/>
    <n v="171"/>
    <n v="3"/>
    <n v="91"/>
    <n v="11"/>
    <n v="102"/>
    <n v="6"/>
    <n v="262"/>
    <n v="11"/>
    <n v="273"/>
    <n v="15"/>
    <n v="0"/>
    <n v="15"/>
    <n v="14"/>
    <n v="0"/>
    <n v="14"/>
    <n v="3"/>
    <n v="3"/>
    <n v="6"/>
    <n v="154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3"/>
    <n v="4828"/>
    <n v="17"/>
    <x v="6"/>
    <s v="حجة"/>
    <n v="28"/>
    <n v="1728"/>
    <s v="ميدي"/>
    <x v="98"/>
    <s v="بني ميدي"/>
    <s v="ميدي"/>
    <s v="طارق بن زياد"/>
    <s v="التربية"/>
    <s v="اساسي"/>
    <s v="مختلط"/>
    <s v="صباحي"/>
    <n v="8"/>
    <n v="267"/>
    <n v="28"/>
    <n v="295"/>
    <n v="0"/>
    <n v="0"/>
    <n v="0"/>
    <n v="0"/>
    <n v="8"/>
    <n v="267"/>
    <n v="28"/>
    <n v="295"/>
    <n v="10"/>
    <n v="1"/>
    <n v="11"/>
    <n v="9"/>
    <n v="1"/>
    <n v="10"/>
    <n v="6"/>
    <n v="0"/>
    <n v="6"/>
    <n v="90"/>
    <m/>
    <x v="1"/>
    <m/>
    <m/>
    <m/>
    <m/>
    <m/>
    <s v="Total Damage - تدمير كل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4"/>
    <n v="4831"/>
    <n v="17"/>
    <x v="6"/>
    <s v="حجة"/>
    <n v="28"/>
    <n v="1728"/>
    <s v="ميدي"/>
    <x v="98"/>
    <s v="بني ميدي"/>
    <s v="العوارض"/>
    <s v="النور"/>
    <s v="التربية"/>
    <s v="اساسي"/>
    <s v="مختلط"/>
    <s v="صباحي"/>
    <n v="6"/>
    <n v="81"/>
    <n v="53"/>
    <n v="134"/>
    <n v="0"/>
    <n v="0"/>
    <n v="0"/>
    <n v="0"/>
    <n v="6"/>
    <n v="81"/>
    <n v="53"/>
    <n v="134"/>
    <n v="2"/>
    <n v="0"/>
    <n v="2"/>
    <n v="2"/>
    <n v="0"/>
    <n v="2"/>
    <n v="3"/>
    <m/>
    <n v="7"/>
    <n v="6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5"/>
    <n v="4832"/>
    <n v="17"/>
    <x v="6"/>
    <s v="حجة"/>
    <n v="28"/>
    <n v="1728"/>
    <s v="ميدي"/>
    <x v="98"/>
    <s v="بني ميدي"/>
    <s v="التنابكه"/>
    <s v="الوحده بالمخازن"/>
    <s v="التربية"/>
    <s v="اساسي"/>
    <s v="مختلط"/>
    <s v="صباحي"/>
    <n v="6"/>
    <n v="42"/>
    <n v="5"/>
    <n v="47"/>
    <n v="0"/>
    <n v="0"/>
    <n v="0"/>
    <n v="0"/>
    <n v="6"/>
    <n v="42"/>
    <n v="5"/>
    <n v="47"/>
    <n v="2"/>
    <n v="0"/>
    <n v="2"/>
    <n v="2"/>
    <n v="0"/>
    <n v="2"/>
    <n v="6"/>
    <m/>
    <n v="6"/>
    <n v="54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6"/>
    <n v="4833"/>
    <n v="17"/>
    <x v="6"/>
    <s v="حجة"/>
    <n v="28"/>
    <n v="1728"/>
    <s v="ميدي"/>
    <x v="98"/>
    <s v="بني العاتي"/>
    <s v="الحرجه"/>
    <s v="التعاون بالحرجه"/>
    <s v="التربية"/>
    <s v="اساسي"/>
    <s v="مختلط"/>
    <s v="صباحي"/>
    <n v="5"/>
    <n v="57"/>
    <n v="20"/>
    <n v="77"/>
    <n v="0"/>
    <n v="0"/>
    <n v="0"/>
    <n v="0"/>
    <n v="5"/>
    <n v="57"/>
    <n v="20"/>
    <n v="77"/>
    <n v="5"/>
    <n v="0"/>
    <n v="5"/>
    <n v="4"/>
    <n v="0"/>
    <n v="4"/>
    <n v="10"/>
    <n v="0"/>
    <n v="10"/>
    <n v="25"/>
    <m/>
    <x v="0"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7"/>
    <n v="4835"/>
    <n v="17"/>
    <x v="6"/>
    <s v="حجة"/>
    <n v="28"/>
    <n v="1728"/>
    <s v="ميدي"/>
    <x v="98"/>
    <s v="بني العاتي"/>
    <s v="الطينه"/>
    <s v="الزبيربن العوام"/>
    <s v="التربية"/>
    <s v="اساسي"/>
    <s v="مختلط"/>
    <s v="صباحي"/>
    <n v="5"/>
    <n v="103"/>
    <n v="15"/>
    <n v="118"/>
    <n v="0"/>
    <n v="0"/>
    <n v="0"/>
    <n v="0"/>
    <n v="5"/>
    <n v="103"/>
    <n v="15"/>
    <n v="118"/>
    <n v="5"/>
    <n v="0"/>
    <n v="5"/>
    <n v="5"/>
    <n v="0"/>
    <n v="5"/>
    <n v="5"/>
    <n v="0"/>
    <n v="5"/>
    <n v="31"/>
    <m/>
    <x v="0"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8"/>
    <n v="4837"/>
    <n v="17"/>
    <x v="6"/>
    <s v="حجة"/>
    <n v="28"/>
    <n v="1728"/>
    <s v="ميدي"/>
    <x v="98"/>
    <s v="الجعده"/>
    <s v="الجعده"/>
    <s v="الشعله"/>
    <s v="التربية"/>
    <s v="اساسي"/>
    <s v="مختلط"/>
    <s v="صباحي"/>
    <n v="10"/>
    <n v="155"/>
    <n v="93"/>
    <n v="248"/>
    <n v="0"/>
    <n v="0"/>
    <n v="0"/>
    <n v="0"/>
    <n v="10"/>
    <n v="155"/>
    <n v="93"/>
    <n v="248"/>
    <n v="4"/>
    <n v="1"/>
    <n v="5"/>
    <n v="3"/>
    <n v="0"/>
    <n v="3"/>
    <n v="8"/>
    <n v="0"/>
    <n v="8"/>
    <n v="58"/>
    <m/>
    <x v="0"/>
    <m/>
    <m/>
    <n v="4"/>
    <m/>
    <m/>
    <s v="Vacated from IDPs - أخليت من النازحين"/>
    <m/>
    <m/>
    <m/>
    <m/>
    <s v="Closed - مغلقة"/>
    <s v="تضرر المبنى +منطقة حرب"/>
    <s v="لا-No"/>
    <m/>
    <m/>
    <m/>
    <m/>
    <m/>
    <m/>
    <m/>
    <m/>
    <m/>
    <s v="2013 \ 2014"/>
  </r>
  <r>
    <n v="1239"/>
    <n v="17356"/>
    <n v="17"/>
    <x v="6"/>
    <s v="حجة"/>
    <n v="28"/>
    <n v="1728"/>
    <s v="ميدي"/>
    <x v="98"/>
    <s v="بني ميدي"/>
    <s v="ميدي"/>
    <s v="الميثاق"/>
    <s v="التربية"/>
    <s v="اساسي"/>
    <s v="مختلط"/>
    <s v="صباحي"/>
    <n v="6"/>
    <n v="269"/>
    <n v="30"/>
    <n v="299"/>
    <n v="0"/>
    <n v="0"/>
    <n v="0"/>
    <n v="0"/>
    <n v="6"/>
    <n v="269"/>
    <n v="30"/>
    <n v="299"/>
    <n v="8"/>
    <n v="4"/>
    <n v="12"/>
    <n v="4"/>
    <n v="4"/>
    <n v="8"/>
    <n v="9"/>
    <n v="0"/>
    <n v="9"/>
    <n v="72"/>
    <m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40"/>
    <n v="23929"/>
    <n v="17"/>
    <x v="6"/>
    <s v="حجة"/>
    <n v="28"/>
    <n v="1728"/>
    <s v="ميدي"/>
    <x v="98"/>
    <s v="الجعده"/>
    <s v="مرسي حبل"/>
    <s v="خولة بنت الأزور"/>
    <s v="التربية"/>
    <s v="اساسي"/>
    <s v="بنين"/>
    <s v="صباحي"/>
    <n v="5"/>
    <n v="23"/>
    <n v="0"/>
    <n v="23"/>
    <n v="0"/>
    <n v="0"/>
    <n v="0"/>
    <n v="0"/>
    <n v="5"/>
    <n v="23"/>
    <n v="0"/>
    <n v="23"/>
    <n v="2"/>
    <n v="0"/>
    <n v="2"/>
    <n v="2"/>
    <n v="0"/>
    <n v="2"/>
    <m/>
    <m/>
    <m/>
    <n v="20"/>
    <m/>
    <x v="1"/>
    <m/>
    <m/>
    <m/>
    <m/>
    <m/>
    <s v="Total Damage - تدمير كلي"/>
    <m/>
    <m/>
    <m/>
    <m/>
    <m/>
    <m/>
    <m/>
    <m/>
    <m/>
    <m/>
    <m/>
    <m/>
    <m/>
    <m/>
    <m/>
    <m/>
    <s v="2013 \ 2014"/>
  </r>
  <r>
    <n v="1241"/>
    <n v="23930"/>
    <n v="17"/>
    <x v="6"/>
    <s v="حجة"/>
    <n v="28"/>
    <n v="1728"/>
    <s v="ميدي"/>
    <x v="98"/>
    <s v="بني العاتي"/>
    <s v="الحرجه"/>
    <s v="الجلاء ببني عكاد"/>
    <s v="التربية"/>
    <s v="اساسي"/>
    <s v="مختلط"/>
    <s v="صباحي"/>
    <n v="12"/>
    <n v="366"/>
    <n v="127"/>
    <n v="493"/>
    <n v="0"/>
    <n v="0"/>
    <n v="0"/>
    <n v="0"/>
    <n v="12"/>
    <n v="366"/>
    <n v="127"/>
    <n v="493"/>
    <n v="8"/>
    <n v="0"/>
    <n v="8"/>
    <n v="6"/>
    <n v="0"/>
    <n v="6"/>
    <n v="6"/>
    <n v="0"/>
    <n v="6"/>
    <n v="180"/>
    <n v="6"/>
    <x v="0"/>
    <n v="2"/>
    <m/>
    <m/>
    <m/>
    <m/>
    <s v="Partial Damage - تدمير جزئي"/>
    <m/>
    <m/>
    <m/>
    <m/>
    <s v="Closed - مغلقة"/>
    <s v="تضرر المبنى +منطقة حرب"/>
    <s v="لا-No"/>
    <m/>
    <m/>
    <m/>
    <m/>
    <m/>
    <m/>
    <m/>
    <m/>
    <m/>
    <s v="2013 \ 2014"/>
  </r>
  <r>
    <n v="1242"/>
    <n v="5006"/>
    <n v="17"/>
    <x v="6"/>
    <s v="حجة"/>
    <n v="30"/>
    <n v="1730"/>
    <s v="وشحه"/>
    <x v="99"/>
    <s v="ضاعــــن"/>
    <s v="الربوع"/>
    <s v="الجيل الجديد بالربوع"/>
    <s v="التربية"/>
    <s v="اساسي"/>
    <s v="مختلط"/>
    <s v="صباحي"/>
    <n v="10"/>
    <n v="277"/>
    <n v="210"/>
    <n v="487"/>
    <n v="0"/>
    <n v="0"/>
    <n v="0"/>
    <n v="0"/>
    <n v="10"/>
    <n v="277"/>
    <n v="210"/>
    <n v="487"/>
    <n v="27"/>
    <n v="2"/>
    <n v="29"/>
    <n v="23"/>
    <n v="2"/>
    <n v="25"/>
    <n v="10"/>
    <m/>
    <n v="14"/>
    <n v="338"/>
    <n v="200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43"/>
    <n v="5014"/>
    <n v="17"/>
    <x v="6"/>
    <s v="حجة"/>
    <n v="30"/>
    <n v="1730"/>
    <s v="وشحه"/>
    <x v="99"/>
    <s v="ضاعــــن"/>
    <s v="القليمعة"/>
    <s v="السلام الأساسية الثانوية"/>
    <s v="التربية"/>
    <s v="اساسي/ ثانوي"/>
    <s v="مختلط"/>
    <s v="صباحي"/>
    <n v="8"/>
    <n v="131"/>
    <n v="88"/>
    <n v="219"/>
    <n v="3"/>
    <n v="53"/>
    <n v="22"/>
    <n v="75"/>
    <n v="11"/>
    <n v="184"/>
    <n v="110"/>
    <n v="294"/>
    <n v="26"/>
    <n v="1"/>
    <n v="27"/>
    <n v="22"/>
    <n v="1"/>
    <n v="23"/>
    <n v="16"/>
    <n v="3"/>
    <n v="19"/>
    <n v="122"/>
    <n v="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44"/>
    <n v="5020"/>
    <n v="17"/>
    <x v="6"/>
    <s v="حجة"/>
    <n v="30"/>
    <n v="1730"/>
    <s v="وشحه"/>
    <x v="99"/>
    <s v="ضاعــــن"/>
    <s v="معتقة"/>
    <s v="الثوره بني مهيس"/>
    <s v="التربية"/>
    <s v="اساسي"/>
    <s v="مختلط"/>
    <s v="صباحي"/>
    <n v="6"/>
    <n v="32"/>
    <n v="5"/>
    <n v="37"/>
    <n v="0"/>
    <n v="0"/>
    <n v="0"/>
    <n v="0"/>
    <n v="6"/>
    <n v="32"/>
    <n v="5"/>
    <n v="37"/>
    <n v="5"/>
    <n v="0"/>
    <n v="5"/>
    <n v="4"/>
    <n v="0"/>
    <n v="4"/>
    <n v="6"/>
    <n v="0"/>
    <n v="6"/>
    <n v="1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45"/>
    <n v="5029"/>
    <n v="17"/>
    <x v="6"/>
    <s v="حجة"/>
    <n v="30"/>
    <n v="1730"/>
    <s v="وشحه"/>
    <x v="99"/>
    <s v="ضاعــــن"/>
    <s v="عاطف القضاة"/>
    <s v="صلاح الدين الايوبي الاساسية الثانوية"/>
    <s v="التربية"/>
    <s v="اساسي/ ثانوي"/>
    <s v="مختلط"/>
    <s v="صباحي/مسائي"/>
    <n v="8"/>
    <n v="171"/>
    <n v="161"/>
    <n v="332"/>
    <n v="2"/>
    <n v="91"/>
    <n v="32"/>
    <n v="123"/>
    <n v="10"/>
    <n v="262"/>
    <n v="193"/>
    <n v="455"/>
    <n v="10"/>
    <n v="0"/>
    <n v="10"/>
    <n v="9"/>
    <n v="0"/>
    <n v="9"/>
    <n v="4"/>
    <m/>
    <n v="5"/>
    <n v="20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46"/>
    <n v="5061"/>
    <n v="17"/>
    <x v="6"/>
    <s v="حجة"/>
    <n v="30"/>
    <n v="1730"/>
    <s v="وشحه"/>
    <x v="99"/>
    <m/>
    <m/>
    <s v="الخميس بني هني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1247"/>
    <n v="5070"/>
    <n v="17"/>
    <x v="6"/>
    <s v="حجة"/>
    <n v="30"/>
    <n v="1730"/>
    <s v="وشحه"/>
    <x v="99"/>
    <s v="بني هنـــي"/>
    <s v="الكوما"/>
    <s v="مبطح الكوماء"/>
    <s v="التربية"/>
    <s v="اساسي"/>
    <s v="مختلط"/>
    <s v="صباحي"/>
    <n v="6"/>
    <n v="101"/>
    <n v="50"/>
    <n v="151"/>
    <n v="0"/>
    <n v="0"/>
    <n v="0"/>
    <n v="0"/>
    <n v="6"/>
    <n v="101"/>
    <n v="50"/>
    <n v="151"/>
    <n v="12"/>
    <n v="1"/>
    <n v="13"/>
    <n v="11"/>
    <n v="1"/>
    <n v="12"/>
    <n v="6"/>
    <n v="0"/>
    <n v="6"/>
    <n v="26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48"/>
    <n v="5073"/>
    <n v="17"/>
    <x v="6"/>
    <s v="حجة"/>
    <n v="30"/>
    <n v="1730"/>
    <s v="وشحه"/>
    <x v="99"/>
    <s v="بني هنـــي"/>
    <s v="الشماذيه"/>
    <s v="22-مايو"/>
    <s v="التربية"/>
    <s v="اساسي"/>
    <s v="مختلط"/>
    <s v="صباحي"/>
    <n v="12"/>
    <n v="310"/>
    <n v="167"/>
    <n v="477"/>
    <n v="0"/>
    <n v="0"/>
    <n v="0"/>
    <n v="0"/>
    <n v="12"/>
    <n v="310"/>
    <n v="167"/>
    <n v="477"/>
    <n v="12"/>
    <n v="1"/>
    <n v="13"/>
    <n v="10"/>
    <n v="1"/>
    <n v="11"/>
    <n v="9"/>
    <m/>
    <n v="14"/>
    <n v="180"/>
    <n v="4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49"/>
    <n v="5076"/>
    <n v="17"/>
    <x v="6"/>
    <s v="حجة"/>
    <n v="30"/>
    <n v="1730"/>
    <s v="وشحه"/>
    <x v="99"/>
    <s v="بنى سعـــد"/>
    <s v="مقعـــص"/>
    <s v="الفاروق بني جليد"/>
    <s v="التربية"/>
    <s v="اساسي/ ثانوي"/>
    <s v="مختلط"/>
    <s v="صباحي"/>
    <n v="9"/>
    <n v="253"/>
    <n v="111"/>
    <n v="364"/>
    <n v="3"/>
    <n v="96"/>
    <n v="12"/>
    <n v="108"/>
    <n v="12"/>
    <n v="349"/>
    <n v="123"/>
    <n v="472"/>
    <n v="20"/>
    <n v="2"/>
    <n v="22"/>
    <n v="18"/>
    <n v="2"/>
    <n v="20"/>
    <n v="6"/>
    <m/>
    <n v="9"/>
    <n v="108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50"/>
    <n v="5077"/>
    <n v="17"/>
    <x v="6"/>
    <s v="حجة"/>
    <n v="30"/>
    <n v="1730"/>
    <s v="وشحه"/>
    <x v="99"/>
    <s v="بنى سعـــد"/>
    <s v="المشاف"/>
    <s v="بيت براعم"/>
    <s v="التربية"/>
    <s v="اساسي"/>
    <s v="مختلط"/>
    <s v="صباحي"/>
    <n v="6"/>
    <n v="75"/>
    <n v="14"/>
    <n v="89"/>
    <n v="0"/>
    <n v="0"/>
    <n v="0"/>
    <n v="0"/>
    <n v="6"/>
    <n v="75"/>
    <n v="14"/>
    <n v="89"/>
    <n v="8"/>
    <n v="0"/>
    <n v="8"/>
    <n v="6"/>
    <n v="0"/>
    <n v="6"/>
    <n v="6"/>
    <n v="0"/>
    <n v="6"/>
    <n v="74"/>
    <n v="44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51"/>
    <n v="5080"/>
    <n v="17"/>
    <x v="6"/>
    <s v="حجة"/>
    <n v="30"/>
    <n v="1730"/>
    <s v="وشحه"/>
    <x v="99"/>
    <s v="بنى سعـــد"/>
    <s v="بيت الشارقى"/>
    <s v="الشرافي"/>
    <s v="التربية"/>
    <s v="اساسي"/>
    <s v="مختلط"/>
    <s v="صباحي"/>
    <n v="6"/>
    <n v="124"/>
    <n v="39"/>
    <n v="163"/>
    <n v="0"/>
    <n v="0"/>
    <n v="0"/>
    <n v="0"/>
    <n v="6"/>
    <n v="124"/>
    <n v="39"/>
    <n v="163"/>
    <n v="7"/>
    <n v="0"/>
    <n v="7"/>
    <n v="6"/>
    <n v="0"/>
    <n v="6"/>
    <n v="5"/>
    <n v="0"/>
    <n v="5"/>
    <n v="79"/>
    <n v="6"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1252"/>
    <n v="5901"/>
    <n v="17"/>
    <x v="6"/>
    <s v="حجة"/>
    <n v="31"/>
    <n v="1731"/>
    <s v="وضره"/>
    <x v="100"/>
    <s v="وضــره"/>
    <s v="الموركه"/>
    <s v="26 سبتمبر بالموركه"/>
    <s v="التربية"/>
    <s v="اساسي"/>
    <s v="مختلط"/>
    <s v="صباحي"/>
    <n v="6"/>
    <n v="30"/>
    <n v="45"/>
    <n v="75"/>
    <n v="0"/>
    <n v="0"/>
    <n v="0"/>
    <n v="0"/>
    <n v="6"/>
    <n v="30"/>
    <n v="45"/>
    <n v="75"/>
    <n v="3"/>
    <n v="2"/>
    <n v="5"/>
    <n v="2"/>
    <n v="2"/>
    <n v="4"/>
    <n v="5"/>
    <n v="0"/>
    <n v="5"/>
    <n v="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53"/>
    <n v="7144"/>
    <n v="18"/>
    <x v="7"/>
    <s v="الحديده"/>
    <n v="1"/>
    <n v="1801"/>
    <s v="الحوك"/>
    <x v="101"/>
    <s v="الحوك"/>
    <s v="مدينة الحديدة"/>
    <s v="مجمع الشيماء التربوي"/>
    <s v="التربية"/>
    <s v="اساسي/ ثانوي"/>
    <s v="بنات"/>
    <s v="صباحي"/>
    <n v="8"/>
    <n v="0"/>
    <n v="694"/>
    <n v="694"/>
    <n v="10"/>
    <n v="0"/>
    <n v="909"/>
    <n v="909"/>
    <n v="18"/>
    <n v="0"/>
    <n v="1603"/>
    <n v="1603"/>
    <n v="7"/>
    <n v="112"/>
    <n v="119"/>
    <n v="7"/>
    <n v="94"/>
    <n v="101"/>
    <n v="21"/>
    <n v="12"/>
    <n v="33"/>
    <n v="0"/>
    <n v="0"/>
    <x v="1"/>
    <m/>
    <m/>
    <m/>
    <m/>
    <m/>
    <s v="Total Damage - تدمير كلي"/>
    <m/>
    <m/>
    <m/>
    <s v="25-27/ 8/ 2015"/>
    <s v="Closed - مغلقة"/>
    <s v="تضرر المبنى"/>
    <s v="نعم-Yes"/>
    <s v="في مدرسة 30 نوفمبر"/>
    <m/>
    <m/>
    <m/>
    <m/>
    <m/>
    <m/>
    <m/>
    <m/>
    <s v="2015 \ 2016"/>
  </r>
  <r>
    <n v="1254"/>
    <n v="7165"/>
    <n v="18"/>
    <x v="7"/>
    <s v="الحديده"/>
    <n v="1"/>
    <n v="1801"/>
    <s v="الحوك"/>
    <x v="101"/>
    <s v="الحوك"/>
    <s v="مدينة الحديدة"/>
    <s v="مدرسة الوحدة"/>
    <s v="التربية"/>
    <s v="اساسي"/>
    <s v="بنات"/>
    <s v="صباحي/مسائي"/>
    <n v="21"/>
    <n v="0"/>
    <n v="1156"/>
    <n v="1156"/>
    <n v="0"/>
    <n v="0"/>
    <n v="0"/>
    <n v="0"/>
    <n v="21"/>
    <n v="0"/>
    <n v="1156"/>
    <n v="1156"/>
    <n v="29"/>
    <n v="42"/>
    <n v="71"/>
    <n v="26"/>
    <n v="29"/>
    <n v="55"/>
    <n v="12"/>
    <m/>
    <n v="16"/>
    <n v="89"/>
    <n v="10"/>
    <x v="0"/>
    <n v="2"/>
    <m/>
    <m/>
    <m/>
    <m/>
    <s v="Partial Damage - تدمير جزئي"/>
    <m/>
    <m/>
    <s v="نتجة قصف هيئة تطوير تهامة بجوارها"/>
    <s v="16 \ 8 \ 2015"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55"/>
    <n v="25355"/>
    <n v="18"/>
    <x v="7"/>
    <s v="الحديده"/>
    <n v="1"/>
    <n v="1801"/>
    <s v="الحوك"/>
    <x v="101"/>
    <s v="الحوك"/>
    <s v="مدينة الحديدة"/>
    <s v="روضة الشيماء"/>
    <s v="التربية"/>
    <s v="روضة"/>
    <s v="مختلط"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s v="25-27/ 8/ 2015"/>
    <s v="Closed - مغلقة"/>
    <s v="تضرر المبنى"/>
    <s v="لا-No"/>
    <m/>
    <m/>
    <s v="قيد التنفيذ-Ongoing Rehabilitation"/>
    <s v="اليونيسف-UNICEF"/>
    <s v="بنك الإعمار الألماني-KFW"/>
    <m/>
    <s v="قيد التنفيذ-Ongoing Rehabilitation"/>
    <m/>
    <s v="قيد تسليم الموقع"/>
    <s v="لم ترط"/>
  </r>
  <r>
    <n v="1256"/>
    <n v="7110"/>
    <n v="18"/>
    <x v="7"/>
    <s v="الحديده"/>
    <n v="2"/>
    <n v="1802"/>
    <s v="الميناء"/>
    <x v="102"/>
    <s v="الحديدة"/>
    <s v="مدينة الحديدة"/>
    <s v="مجمع السعيد التربوي /الميناء"/>
    <s v="التربية"/>
    <s v="اساسي/ ثانوي"/>
    <s v="بنات"/>
    <s v="صباحي/مسائي"/>
    <n v="30"/>
    <n v="0"/>
    <n v="1133"/>
    <n v="1133"/>
    <n v="11"/>
    <n v="0"/>
    <n v="433"/>
    <n v="433"/>
    <n v="41"/>
    <n v="0"/>
    <n v="1566"/>
    <n v="1566"/>
    <n v="2"/>
    <n v="176"/>
    <n v="178"/>
    <n v="1"/>
    <n v="154"/>
    <n v="155"/>
    <n v="38"/>
    <n v="12"/>
    <n v="50"/>
    <n v="700"/>
    <n v="66"/>
    <x v="0"/>
    <n v="2"/>
    <m/>
    <m/>
    <m/>
    <m/>
    <s v="Partial Damage - تدمير جزئي"/>
    <m/>
    <m/>
    <m/>
    <s v="16 \8 \ 2015"/>
    <s v="Open - عاملة"/>
    <m/>
    <m/>
    <m/>
    <m/>
    <s v="تم الترميم-Rehabilitated"/>
    <s v="المجلس المحلي-Local Council"/>
    <s v="المجلس المحلي-Local Council"/>
    <m/>
    <s v="تم الترميم-Rehabilitated"/>
    <m/>
    <m/>
    <s v="2015 \ 2016"/>
  </r>
  <r>
    <n v="1257"/>
    <n v="7215"/>
    <n v="18"/>
    <x v="7"/>
    <s v="الحديده"/>
    <n v="3"/>
    <n v="1803"/>
    <s v="الحالي"/>
    <x v="103"/>
    <s v="الحديدة"/>
    <s v="مدينة الحديدة"/>
    <s v="مدرسة الأنصار"/>
    <s v="التربية"/>
    <s v="اساسي"/>
    <s v="مختلط"/>
    <s v="صباحي/مسائي"/>
    <n v="26"/>
    <n v="272"/>
    <n v="1713"/>
    <n v="1985"/>
    <n v="0"/>
    <n v="0"/>
    <n v="0"/>
    <n v="0"/>
    <n v="26"/>
    <n v="272"/>
    <n v="1713"/>
    <n v="1985"/>
    <n v="17"/>
    <n v="52"/>
    <n v="69"/>
    <n v="15"/>
    <n v="42"/>
    <n v="57"/>
    <n v="12"/>
    <n v="0"/>
    <n v="12"/>
    <n v="39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58"/>
    <n v="37061"/>
    <n v="18"/>
    <x v="7"/>
    <s v="الحديده"/>
    <n v="3"/>
    <n v="1803"/>
    <s v="الحالي"/>
    <x v="103"/>
    <s v="الحديدة"/>
    <s v="مدينة الحديدة"/>
    <s v="الصالح"/>
    <s v="التربية"/>
    <s v="اساسي"/>
    <s v="بنين"/>
    <s v="صباحي/مسائي"/>
    <n v="16"/>
    <n v="1136"/>
    <n v="0"/>
    <n v="1136"/>
    <n v="0"/>
    <n v="0"/>
    <n v="0"/>
    <n v="0"/>
    <n v="16"/>
    <n v="1136"/>
    <n v="0"/>
    <n v="1136"/>
    <n v="63"/>
    <n v="0"/>
    <n v="63"/>
    <n v="53"/>
    <n v="0"/>
    <n v="53"/>
    <m/>
    <m/>
    <m/>
    <n v="450"/>
    <n v="72"/>
    <x v="0"/>
    <n v="2"/>
    <m/>
    <m/>
    <m/>
    <m/>
    <s v="Partial Damage - تدمير جزئي"/>
    <m/>
    <m/>
    <s v="جديدة"/>
    <s v="16 \ 8 \ 2015"/>
    <s v="Open - عاملة"/>
    <m/>
    <m/>
    <m/>
    <m/>
    <s v="تم الترميم-Rehabilitated"/>
    <s v="المجلس المحلي-Local Council"/>
    <s v="المجلس المحلي-Local Council"/>
    <m/>
    <s v="تم الترميم-Rehabilitated"/>
    <m/>
    <m/>
    <s v="2015 \ 2016"/>
  </r>
  <r>
    <n v="1259"/>
    <n v="6775"/>
    <n v="18"/>
    <x v="7"/>
    <s v="الحديده"/>
    <n v="4"/>
    <n v="1804"/>
    <s v="باجل"/>
    <x v="104"/>
    <s v="باجــــل"/>
    <s v="باجل"/>
    <s v="م/ذات النطاقين"/>
    <s v="التربية"/>
    <s v="اساسي"/>
    <s v="بنات"/>
    <s v="صباحي/مسائي"/>
    <n v="31"/>
    <n v="0"/>
    <n v="1436"/>
    <n v="1436"/>
    <n v="0"/>
    <n v="0"/>
    <n v="0"/>
    <n v="0"/>
    <n v="31"/>
    <n v="0"/>
    <n v="1436"/>
    <n v="1436"/>
    <n v="8"/>
    <n v="40"/>
    <n v="48"/>
    <n v="7"/>
    <n v="34"/>
    <n v="41"/>
    <m/>
    <m/>
    <m/>
    <n v="247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60"/>
    <n v="6777"/>
    <n v="18"/>
    <x v="7"/>
    <s v="الحديده"/>
    <n v="4"/>
    <n v="1804"/>
    <s v="باجل"/>
    <x v="104"/>
    <s v="باجــــل"/>
    <s v="باجل"/>
    <s v="الوحده بنات"/>
    <s v="التربية"/>
    <s v="اساسي"/>
    <s v="بنات"/>
    <s v="صباحي"/>
    <n v="15"/>
    <n v="0"/>
    <n v="658"/>
    <n v="658"/>
    <n v="0"/>
    <n v="0"/>
    <n v="0"/>
    <n v="0"/>
    <n v="15"/>
    <n v="0"/>
    <n v="658"/>
    <n v="658"/>
    <n v="0"/>
    <n v="30"/>
    <n v="30"/>
    <n v="0"/>
    <n v="26"/>
    <n v="26"/>
    <m/>
    <m/>
    <m/>
    <n v="223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61"/>
    <n v="6779"/>
    <n v="18"/>
    <x v="7"/>
    <s v="الحديده"/>
    <n v="4"/>
    <n v="1804"/>
    <s v="باجل"/>
    <x v="104"/>
    <s v="باجــــل"/>
    <s v="باجل"/>
    <s v="مدرسة الفلاح الأساسيه"/>
    <s v="التربية"/>
    <s v="اساسي"/>
    <s v="مختلط"/>
    <s v="صباحي/مسائي"/>
    <n v="43"/>
    <n v="953"/>
    <n v="1295"/>
    <n v="2248"/>
    <n v="0"/>
    <n v="0"/>
    <n v="0"/>
    <n v="0"/>
    <n v="43"/>
    <n v="953"/>
    <n v="1295"/>
    <n v="2248"/>
    <n v="31"/>
    <n v="45"/>
    <n v="76"/>
    <n v="26"/>
    <n v="43"/>
    <n v="69"/>
    <n v="24"/>
    <n v="0"/>
    <n v="24"/>
    <n v="100"/>
    <n v="4"/>
    <x v="0"/>
    <m/>
    <m/>
    <n v="4"/>
    <m/>
    <m/>
    <s v="Vacated from IDPs - أخليت من النازحين"/>
    <m/>
    <m/>
    <m/>
    <m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262"/>
    <n v="18283"/>
    <n v="18"/>
    <x v="7"/>
    <s v="الحديده"/>
    <n v="4"/>
    <n v="1804"/>
    <s v="باجل"/>
    <x v="104"/>
    <s v="الجمادي"/>
    <s v="الجبانه"/>
    <s v="22 مايو الجبانه"/>
    <s v="التربية"/>
    <s v="اساسي"/>
    <s v="مختلط"/>
    <s v="صباحي"/>
    <n v="6"/>
    <n v="23"/>
    <n v="11"/>
    <n v="34"/>
    <n v="0"/>
    <n v="0"/>
    <n v="0"/>
    <n v="0"/>
    <n v="6"/>
    <n v="23"/>
    <n v="11"/>
    <n v="34"/>
    <n v="7"/>
    <n v="0"/>
    <n v="7"/>
    <n v="6"/>
    <n v="0"/>
    <n v="6"/>
    <n v="3"/>
    <m/>
    <n v="5"/>
    <n v="7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63"/>
    <n v="7375"/>
    <n v="18"/>
    <x v="7"/>
    <s v="الحديده"/>
    <n v="6"/>
    <n v="1806"/>
    <s v="بيت الفقيه"/>
    <x v="105"/>
    <s v="بيت الفقيه"/>
    <s v="التربه"/>
    <s v="الصديق"/>
    <s v="التربية"/>
    <s v="اساسي"/>
    <s v="مختلط"/>
    <s v="صباحي"/>
    <n v="8"/>
    <n v="98"/>
    <n v="98"/>
    <n v="196"/>
    <n v="0"/>
    <n v="0"/>
    <n v="0"/>
    <n v="0"/>
    <n v="8"/>
    <n v="98"/>
    <n v="98"/>
    <n v="196"/>
    <n v="8"/>
    <n v="4"/>
    <n v="12"/>
    <n v="7"/>
    <n v="3"/>
    <n v="10"/>
    <n v="7"/>
    <m/>
    <n v="9"/>
    <n v="123"/>
    <m/>
    <x v="0"/>
    <n v="2"/>
    <m/>
    <m/>
    <m/>
    <m/>
    <s v="Partial Damage - تدمير جزئي"/>
    <m/>
    <m/>
    <m/>
    <s v="3 \7 \ 2015"/>
    <s v="Closed - مغلقة"/>
    <s v="تضرر المبنى"/>
    <s v="نعم-Yes"/>
    <s v="في مسجد وخيام"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264"/>
    <n v="7402"/>
    <n v="18"/>
    <x v="7"/>
    <s v="الحديده"/>
    <n v="6"/>
    <n v="1806"/>
    <s v="بيت الفقيه"/>
    <x v="105"/>
    <s v="بيت الفقيه"/>
    <s v="العجالية الشمالية"/>
    <s v="م/ البيان العجالية"/>
    <s v="التربية"/>
    <s v="اساسي"/>
    <s v="مختلط"/>
    <s v="صباحي"/>
    <n v="14"/>
    <n v="355"/>
    <n v="35"/>
    <n v="390"/>
    <n v="0"/>
    <n v="0"/>
    <n v="0"/>
    <n v="0"/>
    <n v="14"/>
    <n v="355"/>
    <n v="35"/>
    <n v="390"/>
    <n v="22"/>
    <n v="1"/>
    <n v="23"/>
    <n v="20"/>
    <n v="1"/>
    <n v="21"/>
    <n v="13"/>
    <m/>
    <n v="16"/>
    <n v="182"/>
    <n v="0"/>
    <x v="0"/>
    <n v="2"/>
    <m/>
    <m/>
    <m/>
    <m/>
    <s v="Partial Damage - تدمير جزئي"/>
    <m/>
    <m/>
    <m/>
    <s v="29 \ 5 \ 2015"/>
    <s v="Closed - مغلقة"/>
    <s v="تضرر المبنى"/>
    <s v="نعم-Yes"/>
    <s v="في مسجد وخيام"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1265"/>
    <n v="23773"/>
    <n v="18"/>
    <x v="7"/>
    <s v="الحديده"/>
    <n v="6"/>
    <n v="1806"/>
    <s v="بيت الفقيه"/>
    <x v="105"/>
    <s v="الطرف الشامي"/>
    <s v="القوقر"/>
    <s v="أيوب الأساسية"/>
    <s v="التربية"/>
    <s v="اساسي"/>
    <s v="بنين"/>
    <s v="صباحي"/>
    <n v="5"/>
    <n v="32"/>
    <n v="27"/>
    <n v="59"/>
    <n v="0"/>
    <n v="0"/>
    <n v="0"/>
    <n v="0"/>
    <n v="5"/>
    <n v="32"/>
    <n v="27"/>
    <n v="59"/>
    <n v="4"/>
    <n v="0"/>
    <n v="4"/>
    <n v="3"/>
    <n v="0"/>
    <n v="3"/>
    <n v="4"/>
    <m/>
    <n v="5"/>
    <n v="55"/>
    <m/>
    <x v="0"/>
    <n v="2"/>
    <m/>
    <m/>
    <m/>
    <m/>
    <s v="Partial Damage - تدمير جزئي"/>
    <m/>
    <m/>
    <m/>
    <m/>
    <s v="Closed - مغلقة"/>
    <s v="تضرر المبنى"/>
    <s v="نعم-Yes"/>
    <s v="في مسجد وخيام"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266"/>
    <n v="26996"/>
    <n v="18"/>
    <x v="7"/>
    <s v="الحديده"/>
    <n v="6"/>
    <n v="1806"/>
    <s v="بيت الفقيه"/>
    <x v="105"/>
    <s v="الطرف الشامي"/>
    <s v="الطور الاعلى"/>
    <s v="ابن خلدون"/>
    <s v="التربية"/>
    <s v="اساسي"/>
    <s v="بنين"/>
    <s v="صباحي"/>
    <n v="9"/>
    <n v="70"/>
    <n v="35"/>
    <n v="105"/>
    <n v="0"/>
    <n v="0"/>
    <n v="0"/>
    <n v="0"/>
    <n v="9"/>
    <n v="70"/>
    <n v="35"/>
    <n v="105"/>
    <n v="7"/>
    <n v="0"/>
    <n v="7"/>
    <n v="6"/>
    <n v="0"/>
    <n v="6"/>
    <n v="7"/>
    <m/>
    <n v="9"/>
    <n v="0"/>
    <m/>
    <x v="1"/>
    <m/>
    <m/>
    <m/>
    <m/>
    <m/>
    <s v="Total Damage - تدمير كلي"/>
    <m/>
    <m/>
    <m/>
    <s v="20 - 21 - 28\ 9 \ 2015"/>
    <s v="Closed - مغلقة"/>
    <s v="تضرر المبنى"/>
    <s v="نعم-Yes"/>
    <s v="في مسجد وخيام"/>
    <m/>
    <m/>
    <m/>
    <m/>
    <m/>
    <m/>
    <m/>
    <m/>
    <s v="2015 \ 2016"/>
  </r>
  <r>
    <n v="1267"/>
    <n v="7571"/>
    <n v="18"/>
    <x v="7"/>
    <s v="الحديده"/>
    <n v="7"/>
    <n v="1807"/>
    <s v="التحيتا"/>
    <x v="106"/>
    <s v="القرشية السفلى"/>
    <s v="المدمن"/>
    <s v="مدرسة الشيخ أحمد الفاز الاساسية"/>
    <s v="التربية"/>
    <s v="اساسي"/>
    <s v="مختلط"/>
    <s v="صباحي"/>
    <n v="6"/>
    <n v="65"/>
    <n v="68"/>
    <n v="133"/>
    <n v="0"/>
    <n v="0"/>
    <n v="0"/>
    <n v="0"/>
    <n v="6"/>
    <n v="65"/>
    <n v="68"/>
    <n v="133"/>
    <n v="6"/>
    <n v="0"/>
    <n v="6"/>
    <n v="5"/>
    <n v="0"/>
    <n v="5"/>
    <n v="6"/>
    <n v="0"/>
    <n v="6"/>
    <n v="45"/>
    <n v="5"/>
    <x v="1"/>
    <m/>
    <m/>
    <m/>
    <m/>
    <m/>
    <s v="Total Damage - تدمير كلي"/>
    <m/>
    <m/>
    <m/>
    <s v="26 \ 5 \ 2015"/>
    <s v="Closed - مغلقة"/>
    <s v="تضرر المبنى"/>
    <s v="نعم-Yes"/>
    <s v="في مسجد وخيام"/>
    <m/>
    <m/>
    <m/>
    <m/>
    <m/>
    <m/>
    <m/>
    <m/>
    <s v="2015 \ 2016"/>
  </r>
  <r>
    <n v="1268"/>
    <n v="6907"/>
    <n v="18"/>
    <x v="7"/>
    <s v="الحديده"/>
    <n v="10"/>
    <n v="1810"/>
    <s v="الحجيله"/>
    <x v="107"/>
    <s v="القطعة السفلى"/>
    <s v="عبـــــال"/>
    <s v="الفوز الأساسية"/>
    <s v="التربية"/>
    <s v="اساسي"/>
    <s v="بنين"/>
    <s v="صباحي"/>
    <n v="9"/>
    <n v="601"/>
    <n v="0"/>
    <n v="601"/>
    <n v="0"/>
    <n v="0"/>
    <n v="0"/>
    <n v="0"/>
    <n v="9"/>
    <n v="601"/>
    <n v="0"/>
    <n v="601"/>
    <n v="10"/>
    <n v="6"/>
    <n v="16"/>
    <n v="10"/>
    <n v="6"/>
    <n v="16"/>
    <n v="11"/>
    <n v="0"/>
    <n v="11"/>
    <n v="15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69"/>
    <n v="6908"/>
    <n v="18"/>
    <x v="7"/>
    <s v="الحديده"/>
    <n v="10"/>
    <n v="1810"/>
    <s v="الحجيله"/>
    <x v="107"/>
    <s v="القطعة السفلى"/>
    <s v="عبـــــال"/>
    <s v="الشورى"/>
    <s v="التربية"/>
    <s v="ثانوي"/>
    <s v="مختلط"/>
    <s v="صباحي"/>
    <n v="0"/>
    <n v="0"/>
    <n v="0"/>
    <n v="0"/>
    <n v="3"/>
    <n v="170"/>
    <n v="0"/>
    <n v="170"/>
    <n v="3"/>
    <n v="170"/>
    <n v="0"/>
    <n v="170"/>
    <n v="17"/>
    <n v="0"/>
    <n v="17"/>
    <n v="14"/>
    <n v="0"/>
    <n v="14"/>
    <n v="0"/>
    <n v="10"/>
    <n v="10"/>
    <n v="144"/>
    <n v="1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70"/>
    <n v="18940"/>
    <n v="18"/>
    <x v="7"/>
    <s v="الحديده"/>
    <n v="10"/>
    <n v="1810"/>
    <s v="الحجيله"/>
    <x v="107"/>
    <s v="القطعة السفلى"/>
    <s v="عبـــــال"/>
    <s v="22مايو"/>
    <s v="التربية"/>
    <s v="اساسي"/>
    <s v="بنات"/>
    <s v="صباحي"/>
    <n v="9"/>
    <n v="0"/>
    <n v="420"/>
    <n v="420"/>
    <n v="3"/>
    <n v="0"/>
    <n v="140"/>
    <n v="140"/>
    <n v="12"/>
    <n v="0"/>
    <n v="560"/>
    <n v="560"/>
    <n v="3"/>
    <n v="10"/>
    <n v="13"/>
    <n v="2"/>
    <n v="8"/>
    <n v="10"/>
    <n v="9"/>
    <n v="0"/>
    <n v="9"/>
    <n v="65"/>
    <n v="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71"/>
    <n v="7709"/>
    <n v="18"/>
    <x v="7"/>
    <s v="الحديده"/>
    <n v="11"/>
    <n v="1811"/>
    <s v="حيس"/>
    <x v="108"/>
    <s v="ربع الحضرمــي"/>
    <s v="السلامه"/>
    <s v="22 مايو"/>
    <s v="التربية"/>
    <s v="اساسي/ ثانوي"/>
    <s v="مختلط"/>
    <s v="صباحي"/>
    <n v="9"/>
    <n v="421"/>
    <n v="65"/>
    <n v="486"/>
    <n v="3"/>
    <n v="61"/>
    <n v="39"/>
    <n v="100"/>
    <n v="12"/>
    <n v="482"/>
    <n v="104"/>
    <n v="586"/>
    <n v="18"/>
    <n v="1"/>
    <n v="19"/>
    <n v="15"/>
    <n v="1"/>
    <n v="16"/>
    <n v="6"/>
    <n v="3"/>
    <n v="9"/>
    <n v="117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72"/>
    <n v="7736"/>
    <n v="18"/>
    <x v="7"/>
    <s v="الحديده"/>
    <n v="11"/>
    <n v="1811"/>
    <s v="حيس"/>
    <x v="108"/>
    <s v="ربع المحل"/>
    <s v="العكده"/>
    <s v="القادسيه"/>
    <s v="التربية"/>
    <s v="اساسي"/>
    <s v="مختلط"/>
    <s v="صباحي"/>
    <n v="6"/>
    <n v="86"/>
    <n v="64"/>
    <n v="150"/>
    <n v="0"/>
    <n v="0"/>
    <n v="0"/>
    <n v="0"/>
    <n v="6"/>
    <n v="86"/>
    <n v="64"/>
    <n v="150"/>
    <n v="7"/>
    <n v="5"/>
    <n v="12"/>
    <n v="5"/>
    <n v="5"/>
    <n v="10"/>
    <n v="3"/>
    <n v="0"/>
    <n v="3"/>
    <n v="45"/>
    <n v="2"/>
    <x v="1"/>
    <m/>
    <m/>
    <m/>
    <m/>
    <m/>
    <s v="Total Damage - تدمير كلي"/>
    <m/>
    <m/>
    <m/>
    <s v="7 \ 8 \ 2015"/>
    <s v="Closed - مغلقة"/>
    <s v="تضرر المبنى"/>
    <s v="نعم-Yes"/>
    <s v="في خيام"/>
    <m/>
    <m/>
    <m/>
    <m/>
    <m/>
    <m/>
    <m/>
    <m/>
    <s v="2015 \ 2016"/>
  </r>
  <r>
    <n v="1273"/>
    <n v="7769"/>
    <n v="18"/>
    <x v="7"/>
    <s v="الحديده"/>
    <n v="12"/>
    <n v="1812"/>
    <s v="الخوخه"/>
    <x v="109"/>
    <s v="الخوخة"/>
    <s v="الخوخة"/>
    <s v="الشروق بالخوخه"/>
    <s v="التربية"/>
    <s v="ثانوي"/>
    <s v="بنين"/>
    <s v="صباحي"/>
    <n v="0"/>
    <n v="0"/>
    <n v="0"/>
    <n v="0"/>
    <n v="6"/>
    <n v="220"/>
    <n v="0"/>
    <n v="220"/>
    <n v="6"/>
    <n v="220"/>
    <n v="0"/>
    <n v="220"/>
    <n v="16"/>
    <n v="0"/>
    <n v="16"/>
    <n v="11"/>
    <n v="0"/>
    <n v="11"/>
    <m/>
    <n v="6"/>
    <n v="13"/>
    <n v="148"/>
    <n v="22"/>
    <x v="0"/>
    <n v="2"/>
    <m/>
    <m/>
    <m/>
    <m/>
    <s v="Partial Damage - تدمير جزئي"/>
    <m/>
    <m/>
    <m/>
    <s v="13 \ 10 \ 2015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274"/>
    <n v="7770"/>
    <n v="18"/>
    <x v="7"/>
    <s v="الحديده"/>
    <n v="12"/>
    <n v="1812"/>
    <s v="الخوخه"/>
    <x v="109"/>
    <s v="الخوخة"/>
    <s v="الخوخة"/>
    <s v="مجمع 22 مايو الأساسي الثانوي للبنات"/>
    <s v="التربية"/>
    <s v="اساسي/ ثانوي"/>
    <s v="بنات"/>
    <s v="صباحي/مسائي"/>
    <n v="24"/>
    <n v="0"/>
    <n v="931"/>
    <n v="931"/>
    <n v="4"/>
    <n v="0"/>
    <n v="186"/>
    <n v="186"/>
    <n v="28"/>
    <n v="0"/>
    <n v="1117"/>
    <n v="1117"/>
    <n v="23"/>
    <n v="28"/>
    <n v="51"/>
    <n v="21"/>
    <n v="25"/>
    <n v="46"/>
    <m/>
    <m/>
    <m/>
    <n v="242"/>
    <n v="5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75"/>
    <n v="7771"/>
    <n v="18"/>
    <x v="7"/>
    <s v="الحديده"/>
    <n v="12"/>
    <n v="1812"/>
    <s v="الخوخه"/>
    <x v="109"/>
    <s v="الخوخة"/>
    <s v="الخوخة"/>
    <s v="الطليعه"/>
    <s v="التربية"/>
    <s v="اساسي"/>
    <s v="بنين"/>
    <s v="صباحي/مسائي"/>
    <n v="16"/>
    <n v="385"/>
    <n v="0"/>
    <n v="385"/>
    <n v="0"/>
    <n v="0"/>
    <n v="0"/>
    <n v="0"/>
    <n v="16"/>
    <n v="385"/>
    <n v="0"/>
    <n v="385"/>
    <n v="34"/>
    <n v="1"/>
    <n v="35"/>
    <n v="27"/>
    <n v="1"/>
    <n v="28"/>
    <n v="15"/>
    <m/>
    <n v="18"/>
    <n v="200"/>
    <m/>
    <x v="0"/>
    <n v="2"/>
    <m/>
    <m/>
    <m/>
    <m/>
    <s v="Partial Damage - تدمير جزئي"/>
    <m/>
    <m/>
    <m/>
    <s v="13 \ 10 \ 2015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276"/>
    <n v="7787"/>
    <n v="18"/>
    <x v="7"/>
    <s v="الحديده"/>
    <n v="12"/>
    <n v="1812"/>
    <s v="الخوخه"/>
    <x v="109"/>
    <s v="دوبلة"/>
    <s v="كدح النخيل"/>
    <s v="النور بالكداح"/>
    <s v="التربية"/>
    <s v="اساسي"/>
    <s v="مختلط"/>
    <s v="صباحي"/>
    <n v="6"/>
    <n v="58"/>
    <n v="36"/>
    <n v="94"/>
    <n v="0"/>
    <n v="0"/>
    <n v="0"/>
    <n v="0"/>
    <n v="6"/>
    <n v="58"/>
    <n v="36"/>
    <n v="94"/>
    <n v="6"/>
    <n v="0"/>
    <n v="6"/>
    <n v="5"/>
    <n v="0"/>
    <n v="5"/>
    <n v="3"/>
    <m/>
    <n v="5"/>
    <n v="45"/>
    <n v="6"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m/>
    <s v="2015 \ 2016"/>
  </r>
  <r>
    <n v="1277"/>
    <n v="18945"/>
    <n v="18"/>
    <x v="7"/>
    <s v="الحديده"/>
    <n v="12"/>
    <n v="1812"/>
    <s v="الخوخه"/>
    <x v="109"/>
    <s v="جزيرة حنيش الكبرى"/>
    <s v="جزيرة حنيش الكبرى"/>
    <s v="الحكمة بجزيرة حنيش الكبرى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s v="قصف طيران"/>
    <m/>
    <m/>
    <m/>
    <m/>
    <m/>
    <m/>
    <m/>
    <m/>
    <m/>
    <m/>
    <m/>
    <m/>
    <m/>
    <m/>
    <m/>
    <s v="لم ترط"/>
  </r>
  <r>
    <n v="1278"/>
    <n v="7236"/>
    <n v="18"/>
    <x v="7"/>
    <s v="الحديده"/>
    <n v="13"/>
    <n v="1813"/>
    <s v="الدريهمي"/>
    <x v="80"/>
    <s v="المنافره"/>
    <s v="الكنباحية"/>
    <s v="الجميشه"/>
    <s v="التربية"/>
    <s v="اساسي"/>
    <s v="مختلط"/>
    <s v="صباحي"/>
    <n v="14"/>
    <n v="305"/>
    <n v="214"/>
    <n v="519"/>
    <n v="0"/>
    <n v="0"/>
    <n v="0"/>
    <n v="0"/>
    <n v="14"/>
    <n v="305"/>
    <n v="214"/>
    <n v="519"/>
    <n v="22"/>
    <n v="2"/>
    <n v="24"/>
    <n v="19"/>
    <n v="1"/>
    <n v="20"/>
    <m/>
    <m/>
    <m/>
    <n v="162"/>
    <n v="4"/>
    <x v="0"/>
    <n v="2"/>
    <m/>
    <m/>
    <m/>
    <m/>
    <s v="Partial Damage - تدمير جزئي"/>
    <s v="غير مباشر"/>
    <m/>
    <m/>
    <m/>
    <m/>
    <m/>
    <m/>
    <m/>
    <m/>
    <m/>
    <m/>
    <m/>
    <m/>
    <m/>
    <m/>
    <m/>
    <s v="2015 \ 2016"/>
  </r>
  <r>
    <n v="1279"/>
    <n v="7243"/>
    <n v="18"/>
    <x v="7"/>
    <s v="الحديده"/>
    <n v="13"/>
    <n v="1813"/>
    <s v="الدريهمي"/>
    <x v="80"/>
    <s v="المنافره"/>
    <s v="دير حسن"/>
    <s v="هائل سعيد"/>
    <s v="التربية"/>
    <s v="اساسي/ ثانوي"/>
    <s v="بنين"/>
    <s v="صباحي"/>
    <n v="3"/>
    <n v="108"/>
    <n v="0"/>
    <n v="108"/>
    <n v="3"/>
    <n v="90"/>
    <n v="0"/>
    <n v="90"/>
    <n v="6"/>
    <n v="198"/>
    <n v="0"/>
    <n v="198"/>
    <n v="16"/>
    <n v="0"/>
    <n v="16"/>
    <n v="15"/>
    <n v="0"/>
    <n v="15"/>
    <m/>
    <m/>
    <m/>
    <n v="109"/>
    <m/>
    <x v="0"/>
    <n v="2"/>
    <m/>
    <m/>
    <m/>
    <m/>
    <s v="Partial Damage - تدمير جزئي"/>
    <s v="غير مباشر"/>
    <m/>
    <m/>
    <m/>
    <m/>
    <m/>
    <m/>
    <m/>
    <m/>
    <m/>
    <m/>
    <m/>
    <m/>
    <m/>
    <m/>
    <m/>
    <s v="2015 \ 2016"/>
  </r>
  <r>
    <n v="1280"/>
    <n v="7246"/>
    <n v="18"/>
    <x v="7"/>
    <s v="الحديده"/>
    <n v="13"/>
    <n v="1813"/>
    <s v="الدريهمي"/>
    <x v="80"/>
    <s v="المساعيد"/>
    <s v="القرميه"/>
    <s v="الفتح بالسياليه"/>
    <s v="التربية"/>
    <s v="اساسي"/>
    <s v="مختلط"/>
    <s v="صباحي"/>
    <n v="6"/>
    <n v="86"/>
    <n v="23"/>
    <n v="109"/>
    <n v="0"/>
    <n v="0"/>
    <n v="0"/>
    <n v="0"/>
    <n v="6"/>
    <n v="86"/>
    <n v="23"/>
    <n v="109"/>
    <n v="8"/>
    <n v="0"/>
    <n v="8"/>
    <n v="7"/>
    <n v="0"/>
    <n v="7"/>
    <m/>
    <m/>
    <m/>
    <n v="54"/>
    <m/>
    <x v="0"/>
    <n v="2"/>
    <m/>
    <m/>
    <m/>
    <m/>
    <s v="Partial Damage - تدمير جزئي"/>
    <s v="غير مباشر"/>
    <m/>
    <m/>
    <m/>
    <m/>
    <m/>
    <m/>
    <m/>
    <m/>
    <m/>
    <m/>
    <m/>
    <m/>
    <m/>
    <m/>
    <m/>
    <s v="2015 \ 2016"/>
  </r>
  <r>
    <n v="1281"/>
    <n v="18303"/>
    <n v="18"/>
    <x v="7"/>
    <s v="الحديده"/>
    <n v="13"/>
    <n v="1813"/>
    <s v="الدريهمي"/>
    <x v="80"/>
    <s v="المنافره"/>
    <s v="دير حسن"/>
    <s v="اسماء بنت ابي بكر"/>
    <s v="التربية"/>
    <s v="اساسي/ ثانوي"/>
    <s v="بنات"/>
    <s v="صباحي"/>
    <n v="3"/>
    <n v="0"/>
    <n v="193"/>
    <n v="193"/>
    <n v="3"/>
    <n v="0"/>
    <n v="129"/>
    <n v="129"/>
    <n v="6"/>
    <n v="0"/>
    <n v="322"/>
    <n v="322"/>
    <n v="10"/>
    <n v="13"/>
    <n v="23"/>
    <n v="10"/>
    <n v="11"/>
    <n v="21"/>
    <m/>
    <m/>
    <m/>
    <n v="110"/>
    <n v="1"/>
    <x v="0"/>
    <n v="2"/>
    <m/>
    <m/>
    <m/>
    <m/>
    <s v="Partial Damage - تدمير جزئي"/>
    <s v="قصف غير مباشر"/>
    <m/>
    <m/>
    <m/>
    <m/>
    <m/>
    <m/>
    <m/>
    <m/>
    <m/>
    <m/>
    <m/>
    <m/>
    <m/>
    <m/>
    <m/>
    <s v="2015 \ 2016"/>
  </r>
  <r>
    <n v="1282"/>
    <n v="6379"/>
    <n v="18"/>
    <x v="7"/>
    <s v="الحديده"/>
    <n v="18"/>
    <n v="1818"/>
    <s v="الصليف"/>
    <x v="110"/>
    <s v="الصليف"/>
    <s v="الصليف"/>
    <s v="الفجر الجديداساسية ثانوية"/>
    <s v="التربية"/>
    <s v="اساسي/ ثانوي"/>
    <s v="بنين"/>
    <s v="صباحي"/>
    <n v="14"/>
    <n v="410"/>
    <n v="0"/>
    <n v="410"/>
    <n v="3"/>
    <n v="83"/>
    <n v="0"/>
    <n v="83"/>
    <n v="17"/>
    <n v="493"/>
    <n v="0"/>
    <n v="493"/>
    <n v="34"/>
    <n v="0"/>
    <n v="34"/>
    <n v="29"/>
    <n v="0"/>
    <n v="29"/>
    <m/>
    <m/>
    <m/>
    <n v="178"/>
    <n v="2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83"/>
    <n v="19011"/>
    <n v="18"/>
    <x v="7"/>
    <s v="الحديده"/>
    <n v="18"/>
    <n v="1818"/>
    <s v="الصليف"/>
    <x v="110"/>
    <s v="الصليف"/>
    <s v="الصليف"/>
    <s v="22 مايو الاساسية الثانوية"/>
    <s v="التربية"/>
    <s v="اساسي/ ثانوي"/>
    <s v="مختلط"/>
    <s v="صباحي"/>
    <n v="3"/>
    <n v="44"/>
    <n v="43"/>
    <n v="87"/>
    <n v="3"/>
    <n v="39"/>
    <n v="43"/>
    <n v="82"/>
    <n v="6"/>
    <n v="83"/>
    <n v="86"/>
    <n v="169"/>
    <n v="11"/>
    <n v="5"/>
    <n v="16"/>
    <n v="10"/>
    <n v="4"/>
    <n v="14"/>
    <n v="3"/>
    <n v="3"/>
    <n v="8"/>
    <n v="7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84"/>
    <n v="23544"/>
    <n v="18"/>
    <x v="7"/>
    <s v="الحديده"/>
    <n v="18"/>
    <n v="1818"/>
    <s v="الصليف"/>
    <x v="110"/>
    <s v="الصليف"/>
    <s v="القرية"/>
    <s v="عقبه بن نافع"/>
    <s v="التربية"/>
    <s v="اساسي"/>
    <s v="مختلط"/>
    <s v="صباحي"/>
    <n v="3"/>
    <n v="23"/>
    <n v="35"/>
    <n v="58"/>
    <n v="0"/>
    <n v="0"/>
    <n v="0"/>
    <n v="0"/>
    <n v="3"/>
    <n v="23"/>
    <n v="35"/>
    <n v="58"/>
    <n v="1"/>
    <n v="2"/>
    <n v="3"/>
    <n v="1"/>
    <n v="2"/>
    <n v="3"/>
    <n v="4"/>
    <m/>
    <n v="5"/>
    <n v="45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85"/>
    <n v="24974"/>
    <n v="18"/>
    <x v="7"/>
    <s v="الحديده"/>
    <n v="18"/>
    <n v="1818"/>
    <s v="الصليف"/>
    <x v="110"/>
    <s v="الصليف"/>
    <s v="الصليف"/>
    <s v="مدرسة الربيع الأساسية"/>
    <s v="التربية"/>
    <s v="اساسي"/>
    <s v="مختلط"/>
    <s v="صباحي"/>
    <n v="7"/>
    <n v="115"/>
    <n v="119"/>
    <n v="234"/>
    <n v="0"/>
    <n v="0"/>
    <n v="0"/>
    <n v="0"/>
    <n v="7"/>
    <n v="115"/>
    <n v="119"/>
    <n v="234"/>
    <n v="6"/>
    <n v="12"/>
    <n v="18"/>
    <n v="5"/>
    <n v="11"/>
    <n v="16"/>
    <n v="6"/>
    <m/>
    <n v="8"/>
    <n v="19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286"/>
    <n v="27030"/>
    <n v="18"/>
    <x v="7"/>
    <s v="الحديده"/>
    <n v="19"/>
    <n v="1819"/>
    <s v="الضحى"/>
    <x v="111"/>
    <s v="الجرابح العليا"/>
    <s v="الكدن"/>
    <s v="الخنساء"/>
    <s v="التربية"/>
    <s v="اساسي/ ثانوي"/>
    <s v="بنات"/>
    <s v="صباحي"/>
    <n v="21"/>
    <n v="0"/>
    <n v="1041"/>
    <n v="1041"/>
    <n v="4"/>
    <n v="0"/>
    <n v="203"/>
    <n v="203"/>
    <n v="25"/>
    <n v="0"/>
    <n v="1244"/>
    <n v="1244"/>
    <n v="4"/>
    <n v="18"/>
    <n v="22"/>
    <n v="3"/>
    <n v="17"/>
    <n v="20"/>
    <n v="9"/>
    <n v="3"/>
    <n v="14"/>
    <n v="80"/>
    <m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s v="العمل متوقف-On Hold"/>
    <s v="2015 \ 2016"/>
  </r>
  <r>
    <n v="1287"/>
    <n v="6519"/>
    <n v="18"/>
    <x v="7"/>
    <s v="الحديده"/>
    <n v="20"/>
    <n v="1820"/>
    <s v="القناوص"/>
    <x v="112"/>
    <s v="المهادلة"/>
    <s v="النجاري"/>
    <s v="الخنساء الأساسية"/>
    <s v="التربية"/>
    <s v="اساسي"/>
    <s v="بنات"/>
    <s v="صباحي"/>
    <n v="9"/>
    <n v="0"/>
    <n v="304"/>
    <n v="304"/>
    <n v="0"/>
    <n v="0"/>
    <n v="0"/>
    <n v="0"/>
    <n v="9"/>
    <n v="0"/>
    <n v="304"/>
    <n v="304"/>
    <n v="7"/>
    <n v="4"/>
    <n v="11"/>
    <n v="5"/>
    <n v="4"/>
    <n v="9"/>
    <n v="6"/>
    <n v="0"/>
    <n v="6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288"/>
    <n v="6375"/>
    <n v="18"/>
    <x v="7"/>
    <s v="الحديده"/>
    <n v="21"/>
    <n v="1821"/>
    <s v="كمران"/>
    <x v="113"/>
    <s v="كمران (جزيرة كمران)"/>
    <s v="كمران"/>
    <s v="الشهيد اسماعيل أدب الاساسية"/>
    <s v="التربية"/>
    <s v="اساسي"/>
    <s v="بنين"/>
    <s v="صباحي"/>
    <n v="6"/>
    <n v="162"/>
    <n v="0"/>
    <n v="162"/>
    <n v="0"/>
    <n v="0"/>
    <n v="0"/>
    <n v="0"/>
    <n v="6"/>
    <n v="162"/>
    <n v="0"/>
    <n v="162"/>
    <n v="12"/>
    <n v="0"/>
    <n v="12"/>
    <n v="11"/>
    <n v="0"/>
    <n v="11"/>
    <n v="6"/>
    <m/>
    <n v="13"/>
    <n v="76"/>
    <n v="6"/>
    <x v="1"/>
    <m/>
    <m/>
    <m/>
    <m/>
    <m/>
    <s v="Total Damage - تدمير كلي"/>
    <m/>
    <m/>
    <m/>
    <s v="26 \ 9 \ 2015"/>
    <s v="Closed - مغلقة"/>
    <s v="تضرر المبنى"/>
    <s v="نعم-Yes"/>
    <s v="في منزل"/>
    <m/>
    <m/>
    <m/>
    <m/>
    <m/>
    <m/>
    <m/>
    <m/>
    <s v="2015 \ 2016"/>
  </r>
  <r>
    <n v="1289"/>
    <n v="7322"/>
    <n v="18"/>
    <x v="7"/>
    <s v="الحديده"/>
    <n v="25"/>
    <n v="1825"/>
    <s v="المنصورية"/>
    <x v="114"/>
    <s v="المناصرة"/>
    <s v="المنصورة"/>
    <s v="الفوز الأساسية الثانوية"/>
    <s v="التربية"/>
    <s v="اساسي/ ثانوي"/>
    <s v="بنين"/>
    <s v="صباحي"/>
    <n v="2"/>
    <n v="126"/>
    <n v="0"/>
    <n v="126"/>
    <n v="4"/>
    <n v="498"/>
    <n v="0"/>
    <n v="498"/>
    <n v="6"/>
    <n v="624"/>
    <n v="0"/>
    <n v="624"/>
    <n v="26"/>
    <n v="0"/>
    <n v="26"/>
    <n v="17"/>
    <n v="0"/>
    <n v="17"/>
    <n v="3"/>
    <n v="7"/>
    <n v="10"/>
    <n v="230"/>
    <m/>
    <x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m/>
    <m/>
    <m/>
    <m/>
    <m/>
    <m/>
    <m/>
    <s v="2015 \ 2016"/>
  </r>
  <r>
    <n v="1290"/>
    <n v="7323"/>
    <n v="18"/>
    <x v="7"/>
    <s v="الحديده"/>
    <n v="25"/>
    <n v="1825"/>
    <s v="المنصورية"/>
    <x v="114"/>
    <s v="المناصرة"/>
    <s v="المنصورة"/>
    <s v="أسماء الاساسيه"/>
    <s v="التربية"/>
    <s v="اساسي"/>
    <s v="بنات"/>
    <s v="صباحي"/>
    <n v="9"/>
    <n v="0"/>
    <n v="467"/>
    <n v="467"/>
    <n v="0"/>
    <n v="0"/>
    <n v="0"/>
    <n v="0"/>
    <n v="9"/>
    <n v="0"/>
    <n v="467"/>
    <n v="467"/>
    <n v="6"/>
    <n v="16"/>
    <n v="22"/>
    <n v="4"/>
    <n v="15"/>
    <n v="19"/>
    <n v="15"/>
    <n v="0"/>
    <n v="15"/>
    <n v="324"/>
    <n v="60"/>
    <x v="1"/>
    <m/>
    <m/>
    <m/>
    <m/>
    <m/>
    <s v="Total Damage - تدمير كلي"/>
    <m/>
    <m/>
    <m/>
    <s v="24 \8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m/>
    <s v="العمل متوقف-On Hold"/>
    <s v="2015 \ 2016"/>
  </r>
  <r>
    <n v="1291"/>
    <n v="7324"/>
    <n v="18"/>
    <x v="7"/>
    <s v="الحديده"/>
    <n v="25"/>
    <n v="1825"/>
    <s v="المنصورية"/>
    <x v="114"/>
    <s v="المناصرة"/>
    <s v="المنصورة"/>
    <s v="سبأ الأساسية الثانوية"/>
    <s v="التربية"/>
    <s v="اساسي/ ثانوي"/>
    <s v="بنات"/>
    <s v="صباحي"/>
    <n v="9"/>
    <n v="0"/>
    <n v="311"/>
    <n v="311"/>
    <n v="3"/>
    <n v="0"/>
    <n v="268"/>
    <n v="268"/>
    <n v="12"/>
    <n v="0"/>
    <n v="579"/>
    <n v="579"/>
    <n v="11"/>
    <n v="12"/>
    <n v="23"/>
    <n v="7"/>
    <n v="11"/>
    <n v="18"/>
    <n v="11"/>
    <n v="5"/>
    <n v="21"/>
    <n v="301"/>
    <m/>
    <x v="1"/>
    <m/>
    <m/>
    <m/>
    <m/>
    <m/>
    <s v="Total Damage - تدمير كلي"/>
    <m/>
    <m/>
    <m/>
    <s v="25 \8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m/>
    <s v="العمل متوقف-On Hold"/>
    <s v="2015 \ 2016"/>
  </r>
  <r>
    <n v="1292"/>
    <n v="6386"/>
    <n v="18"/>
    <x v="7"/>
    <s v="الحديده"/>
    <n v="26"/>
    <n v="1826"/>
    <s v="المنيره"/>
    <x v="115"/>
    <s v="ربع القحم"/>
    <s v="المنيرة"/>
    <s v="الفوز   أ / المنيرة"/>
    <s v="التربية"/>
    <s v="اساسي"/>
    <s v="بنين"/>
    <s v="صباحي"/>
    <n v="14"/>
    <n v="415"/>
    <n v="0"/>
    <n v="415"/>
    <n v="0"/>
    <n v="0"/>
    <n v="0"/>
    <n v="0"/>
    <n v="14"/>
    <n v="415"/>
    <n v="0"/>
    <n v="415"/>
    <n v="33"/>
    <n v="0"/>
    <n v="33"/>
    <n v="27"/>
    <n v="0"/>
    <n v="27"/>
    <m/>
    <m/>
    <m/>
    <n v="343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293"/>
    <n v="17304"/>
    <n v="18"/>
    <x v="7"/>
    <s v="الحديده"/>
    <n v="26"/>
    <n v="1826"/>
    <s v="المنيره"/>
    <x v="115"/>
    <s v="ربع القحم"/>
    <s v="المنيرة"/>
    <s v="م/الثورة الأساسية بنات/ المنيرة"/>
    <s v="التربية"/>
    <s v="اساسي"/>
    <s v="بنات"/>
    <s v="صباحي"/>
    <n v="10"/>
    <n v="0"/>
    <n v="412"/>
    <n v="412"/>
    <n v="0"/>
    <n v="0"/>
    <n v="0"/>
    <n v="0"/>
    <n v="10"/>
    <n v="0"/>
    <n v="412"/>
    <n v="412"/>
    <n v="7"/>
    <n v="17"/>
    <n v="24"/>
    <n v="6"/>
    <n v="15"/>
    <n v="21"/>
    <n v="6"/>
    <m/>
    <n v="8"/>
    <n v="148"/>
    <n v="6"/>
    <x v="0"/>
    <n v="2"/>
    <m/>
    <m/>
    <m/>
    <m/>
    <s v="Partial Damage - تدمير جزئي"/>
    <s v="من قصف المباني المجاورة"/>
    <m/>
    <m/>
    <s v="26 \ 6 \ 2015"/>
    <s v="Closed - مغلقة"/>
    <s v="تضرر المبنى"/>
    <s v="نعم-Yes"/>
    <s v="في مدرسة اخرى"/>
    <m/>
    <s v="العمل متوقف-On Hold"/>
    <s v="اليونيسف-UNICEF"/>
    <s v="علم طفلاً-EAC"/>
    <m/>
    <m/>
    <m/>
    <s v="العمل متوقف-On Hold"/>
    <s v="2015 \ 2016"/>
  </r>
  <r>
    <n v="1294"/>
    <n v="8095"/>
    <n v="19"/>
    <x v="8"/>
    <s v="حضرموت"/>
    <n v="1"/>
    <n v="1901"/>
    <s v="مدينة المكلا"/>
    <x v="116"/>
    <s v="مدينة المكلا"/>
    <s v="المـــــــكلا"/>
    <s v="مدرسة 30 نوفمبر الاساسيه"/>
    <s v="التربية"/>
    <s v="اساسي"/>
    <s v="مختلط"/>
    <s v="صباحي"/>
    <n v="6"/>
    <n v="116"/>
    <n v="118"/>
    <n v="234"/>
    <n v="0"/>
    <n v="0"/>
    <n v="0"/>
    <n v="0"/>
    <n v="6"/>
    <n v="116"/>
    <n v="118"/>
    <n v="234"/>
    <n v="7"/>
    <n v="15"/>
    <n v="22"/>
    <n v="3"/>
    <n v="9"/>
    <n v="12"/>
    <n v="6"/>
    <n v="0"/>
    <n v="6"/>
    <n v="234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295"/>
    <n v="8106"/>
    <n v="19"/>
    <x v="8"/>
    <s v="حضرموت"/>
    <n v="1"/>
    <n v="1901"/>
    <s v="مدينة المكلا"/>
    <x v="116"/>
    <s v="مدينة المكلا"/>
    <s v="المـــــــكلا"/>
    <s v="فاطمة الزهراء"/>
    <s v="التربية"/>
    <s v="اساسي"/>
    <s v="مختلط"/>
    <s v="صباحي/مسائي"/>
    <n v="16"/>
    <n v="361"/>
    <n v="527"/>
    <n v="888"/>
    <n v="0"/>
    <n v="0"/>
    <n v="0"/>
    <n v="0"/>
    <n v="16"/>
    <n v="361"/>
    <n v="527"/>
    <n v="888"/>
    <n v="6"/>
    <n v="52"/>
    <n v="58"/>
    <n v="1"/>
    <n v="40"/>
    <n v="41"/>
    <n v="9"/>
    <n v="0"/>
    <n v="9"/>
    <n v="370"/>
    <n v="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296"/>
    <n v="8112"/>
    <n v="19"/>
    <x v="8"/>
    <s v="حضرموت"/>
    <n v="1"/>
    <n v="1901"/>
    <s v="مدينة المكلا"/>
    <x v="116"/>
    <s v="مدينة المكلا"/>
    <s v="المـــــــكلا"/>
    <s v="مدرسة 14 اكتوبر بالمكلا"/>
    <s v="التربية"/>
    <s v="اساسي"/>
    <s v="مختلط"/>
    <s v="صباحي/مسائي"/>
    <n v="36"/>
    <n v="1509"/>
    <n v="169"/>
    <n v="1678"/>
    <n v="0"/>
    <n v="0"/>
    <n v="0"/>
    <n v="0"/>
    <n v="36"/>
    <n v="1509"/>
    <n v="169"/>
    <n v="1678"/>
    <n v="52"/>
    <n v="51"/>
    <n v="103"/>
    <n v="37"/>
    <n v="47"/>
    <n v="84"/>
    <n v="26"/>
    <n v="0"/>
    <n v="26"/>
    <n v="44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297"/>
    <n v="8115"/>
    <n v="19"/>
    <x v="8"/>
    <s v="حضرموت"/>
    <n v="1"/>
    <n v="1901"/>
    <s v="مدينة المكلا"/>
    <x v="116"/>
    <s v="مدينة المكلا"/>
    <s v="المـــــــكلا"/>
    <s v="ثانوية ابي  بكر بن  شهاب للبنين"/>
    <s v="التربية"/>
    <s v="ثانوي"/>
    <s v="بنين"/>
    <s v="صباحي"/>
    <n v="0"/>
    <n v="0"/>
    <n v="0"/>
    <n v="0"/>
    <n v="26"/>
    <n v="1909"/>
    <n v="0"/>
    <n v="1909"/>
    <n v="26"/>
    <n v="1909"/>
    <n v="0"/>
    <n v="1909"/>
    <n v="100"/>
    <n v="0"/>
    <n v="100"/>
    <n v="69"/>
    <n v="0"/>
    <n v="69"/>
    <n v="0"/>
    <n v="26"/>
    <n v="26"/>
    <n v="631"/>
    <n v="2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298"/>
    <n v="8118"/>
    <n v="19"/>
    <x v="8"/>
    <s v="حضرموت"/>
    <n v="1"/>
    <n v="1901"/>
    <s v="مدينة المكلا"/>
    <x v="116"/>
    <s v="مدينة المكلا"/>
    <s v="المـــــــكلا"/>
    <s v="مدرسة بلقيس للبنات"/>
    <s v="التربية"/>
    <s v="اساسي/ ثانوي"/>
    <s v="بنات"/>
    <s v="صباحي/مسائي"/>
    <n v="18"/>
    <n v="0"/>
    <n v="814"/>
    <n v="814"/>
    <n v="16"/>
    <n v="0"/>
    <n v="926"/>
    <n v="926"/>
    <n v="34"/>
    <n v="0"/>
    <n v="1740"/>
    <n v="1740"/>
    <n v="2"/>
    <n v="92"/>
    <n v="94"/>
    <n v="0"/>
    <n v="79"/>
    <n v="79"/>
    <n v="2"/>
    <n v="16"/>
    <n v="18"/>
    <n v="400"/>
    <n v="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299"/>
    <n v="8129"/>
    <n v="19"/>
    <x v="8"/>
    <s v="حضرموت"/>
    <n v="1"/>
    <n v="1901"/>
    <s v="مدينة المكلا"/>
    <x v="116"/>
    <s v="مدينة المكلا"/>
    <s v="المـــــــكلا"/>
    <s v="مدرسة معاذ بن جبل بروكب"/>
    <s v="التربية"/>
    <s v="اساسي"/>
    <s v="مختلط"/>
    <s v="صباحي"/>
    <n v="31"/>
    <n v="247"/>
    <n v="1396"/>
    <n v="1643"/>
    <n v="0"/>
    <n v="0"/>
    <n v="0"/>
    <n v="0"/>
    <n v="31"/>
    <n v="247"/>
    <n v="1396"/>
    <n v="1643"/>
    <n v="51"/>
    <n v="29"/>
    <n v="80"/>
    <n v="41"/>
    <n v="25"/>
    <n v="66"/>
    <n v="40"/>
    <n v="0"/>
    <n v="40"/>
    <n v="840"/>
    <n v="2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0"/>
    <n v="8132"/>
    <n v="19"/>
    <x v="8"/>
    <s v="حضرموت"/>
    <n v="1"/>
    <n v="1901"/>
    <s v="مدينة المكلا"/>
    <x v="116"/>
    <s v="مدينة المكلا"/>
    <s v="المـــــــكلا"/>
    <s v="الهدى بالحرشيات"/>
    <s v="التربية"/>
    <s v="اساسي"/>
    <s v="مختلط"/>
    <s v="صباحي"/>
    <n v="33"/>
    <n v="904"/>
    <n v="850"/>
    <n v="1754"/>
    <n v="0"/>
    <n v="0"/>
    <n v="0"/>
    <n v="0"/>
    <n v="33"/>
    <n v="904"/>
    <n v="850"/>
    <n v="1754"/>
    <n v="33"/>
    <n v="39"/>
    <n v="72"/>
    <n v="25"/>
    <n v="33"/>
    <n v="58"/>
    <n v="34"/>
    <n v="0"/>
    <n v="34"/>
    <n v="650"/>
    <n v="54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1"/>
    <n v="8298"/>
    <n v="19"/>
    <x v="8"/>
    <s v="حضرموت"/>
    <n v="1"/>
    <n v="1901"/>
    <s v="مدينة المكلا"/>
    <x v="116"/>
    <s v="مدينة المكلا"/>
    <s v="المـــــــكلا"/>
    <s v="ثانوية ابن سيناء للبنين"/>
    <s v="التربية"/>
    <s v="ثانوي"/>
    <s v="بنين"/>
    <s v="صباحي"/>
    <n v="0"/>
    <n v="0"/>
    <n v="0"/>
    <n v="0"/>
    <n v="20"/>
    <n v="1420"/>
    <n v="0"/>
    <n v="1420"/>
    <n v="20"/>
    <n v="1420"/>
    <n v="0"/>
    <n v="1420"/>
    <n v="62"/>
    <n v="1"/>
    <n v="63"/>
    <n v="47"/>
    <n v="0"/>
    <n v="47"/>
    <n v="0"/>
    <n v="19"/>
    <n v="19"/>
    <n v="450"/>
    <n v="2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2"/>
    <n v="8300"/>
    <n v="19"/>
    <x v="8"/>
    <s v="حضرموت"/>
    <n v="1"/>
    <n v="1901"/>
    <s v="مدينة المكلا"/>
    <x v="116"/>
    <s v="مدينة المكلا"/>
    <s v="المـــــــكلا"/>
    <s v="مدرسة ابي ذر الغفاري الاساسية بفوه"/>
    <s v="التربية"/>
    <s v="اساسي"/>
    <s v="بنين"/>
    <s v="صباحي/مسائي"/>
    <n v="18"/>
    <n v="1058"/>
    <n v="0"/>
    <n v="1058"/>
    <n v="0"/>
    <n v="0"/>
    <n v="0"/>
    <n v="0"/>
    <n v="18"/>
    <n v="1058"/>
    <n v="0"/>
    <n v="1058"/>
    <n v="53"/>
    <n v="10"/>
    <n v="63"/>
    <n v="37"/>
    <n v="4"/>
    <n v="41"/>
    <n v="9"/>
    <n v="0"/>
    <n v="9"/>
    <n v="389"/>
    <n v="16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3"/>
    <n v="8314"/>
    <n v="19"/>
    <x v="8"/>
    <s v="حضرموت"/>
    <n v="1"/>
    <n v="1901"/>
    <s v="مدينة المكلا"/>
    <x v="116"/>
    <s v="مدينة المكلا"/>
    <s v="المـــــــكلا"/>
    <s v="مدرسة الامام الشافعي بنين"/>
    <s v="التربية"/>
    <s v="اساسي"/>
    <s v="بنين"/>
    <s v="صباحي/مسائي"/>
    <n v="22"/>
    <n v="1574"/>
    <n v="0"/>
    <n v="1574"/>
    <n v="0"/>
    <n v="0"/>
    <n v="0"/>
    <n v="0"/>
    <n v="22"/>
    <n v="1574"/>
    <n v="0"/>
    <n v="1574"/>
    <n v="55"/>
    <n v="0"/>
    <n v="55"/>
    <n v="45"/>
    <n v="0"/>
    <n v="45"/>
    <n v="22"/>
    <n v="0"/>
    <n v="22"/>
    <n v="500"/>
    <n v="5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4"/>
    <n v="19450"/>
    <n v="19"/>
    <x v="8"/>
    <s v="حضرموت"/>
    <n v="1"/>
    <n v="1901"/>
    <s v="مدينة المكلا"/>
    <x v="116"/>
    <s v="مدينة المكلا"/>
    <s v="المـــــــكلا"/>
    <s v="مدرسة 26سبتمبر بالطويله"/>
    <s v="التربية"/>
    <s v="اساسي"/>
    <s v="مختلط"/>
    <s v="صباحي"/>
    <n v="8"/>
    <n v="264"/>
    <n v="247"/>
    <n v="511"/>
    <n v="0"/>
    <n v="0"/>
    <n v="0"/>
    <n v="0"/>
    <n v="8"/>
    <n v="264"/>
    <n v="247"/>
    <n v="511"/>
    <n v="13"/>
    <n v="7"/>
    <n v="20"/>
    <n v="8"/>
    <n v="5"/>
    <n v="13"/>
    <n v="8"/>
    <n v="0"/>
    <n v="8"/>
    <n v="162"/>
    <n v="1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5"/>
    <n v="24884"/>
    <n v="19"/>
    <x v="8"/>
    <s v="حضرموت"/>
    <n v="1"/>
    <n v="1901"/>
    <s v="مدينة المكلا"/>
    <x v="116"/>
    <s v="مدينة المكلا"/>
    <s v="المـــــــكلا"/>
    <s v="مدرسة البقرين الاساسية"/>
    <s v="التربية"/>
    <s v="اساسي"/>
    <s v="مختلط"/>
    <s v="صباحي"/>
    <n v="14"/>
    <n v="438"/>
    <n v="187"/>
    <n v="625"/>
    <n v="0"/>
    <n v="0"/>
    <n v="0"/>
    <n v="0"/>
    <n v="14"/>
    <n v="438"/>
    <n v="187"/>
    <n v="625"/>
    <n v="23"/>
    <n v="13"/>
    <n v="36"/>
    <n v="17"/>
    <n v="11"/>
    <n v="28"/>
    <n v="15"/>
    <n v="0"/>
    <n v="15"/>
    <n v="347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6"/>
    <n v="25800"/>
    <n v="19"/>
    <x v="8"/>
    <s v="حضرموت"/>
    <n v="1"/>
    <n v="1901"/>
    <s v="مدينة المكلا"/>
    <x v="116"/>
    <s v="مدينة المكلا"/>
    <s v="المـــــــكلا"/>
    <s v="مدرسة الحرية _ الكودة"/>
    <s v="التربية"/>
    <s v="اساسي"/>
    <s v="بنين"/>
    <s v="صباحي"/>
    <n v="9"/>
    <n v="371"/>
    <n v="0"/>
    <n v="371"/>
    <n v="0"/>
    <n v="0"/>
    <n v="0"/>
    <n v="0"/>
    <n v="9"/>
    <n v="371"/>
    <n v="0"/>
    <n v="371"/>
    <n v="23"/>
    <n v="9"/>
    <n v="32"/>
    <n v="16"/>
    <n v="8"/>
    <n v="24"/>
    <n v="8"/>
    <n v="0"/>
    <n v="8"/>
    <n v="189"/>
    <n v="33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7"/>
    <n v="25801"/>
    <n v="19"/>
    <x v="8"/>
    <s v="حضرموت"/>
    <n v="1"/>
    <n v="1901"/>
    <s v="مدينة المكلا"/>
    <x v="116"/>
    <s v="مدينة المكلا"/>
    <s v="المـــــــكلا"/>
    <s v="روضة 26 سبتمبر"/>
    <s v="التربية"/>
    <s v="روضة"/>
    <s v="مختلط"/>
    <s v="صباحي"/>
    <n v="4"/>
    <n v="64"/>
    <n v="63"/>
    <n v="127"/>
    <m/>
    <m/>
    <m/>
    <m/>
    <m/>
    <m/>
    <m/>
    <m/>
    <n v="4"/>
    <n v="11"/>
    <n v="15"/>
    <m/>
    <n v="8"/>
    <n v="8"/>
    <n v="0"/>
    <n v="0"/>
    <n v="0"/>
    <m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8"/>
    <n v="26151"/>
    <n v="19"/>
    <x v="8"/>
    <s v="حضرموت"/>
    <n v="1"/>
    <n v="1901"/>
    <s v="مدينة المكلا"/>
    <x v="116"/>
    <s v="مدينة المكلا"/>
    <s v="المـــــــكلا"/>
    <s v="مدرسة زيد بن حارثه"/>
    <s v="التربية"/>
    <s v="اساسي"/>
    <s v="بنين"/>
    <s v="صباحي/مسائي"/>
    <n v="16"/>
    <n v="713"/>
    <n v="0"/>
    <n v="713"/>
    <n v="0"/>
    <n v="0"/>
    <n v="0"/>
    <n v="0"/>
    <n v="16"/>
    <n v="713"/>
    <n v="0"/>
    <n v="713"/>
    <n v="37"/>
    <n v="0"/>
    <n v="37"/>
    <n v="32"/>
    <n v="0"/>
    <n v="32"/>
    <n v="8"/>
    <n v="0"/>
    <n v="8"/>
    <n v="19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09"/>
    <n v="26152"/>
    <n v="19"/>
    <x v="8"/>
    <s v="حضرموت"/>
    <n v="1"/>
    <n v="1901"/>
    <s v="مدينة المكلا"/>
    <x v="116"/>
    <s v="مدينة المكلا"/>
    <s v="المـــــــكلا"/>
    <s v="ثانوية الشاطيء للبنين"/>
    <s v="التربية"/>
    <s v="ثانوي"/>
    <s v="بنين"/>
    <s v="صباحي"/>
    <n v="0"/>
    <n v="0"/>
    <n v="0"/>
    <n v="0"/>
    <n v="18"/>
    <n v="1182"/>
    <n v="0"/>
    <n v="1182"/>
    <n v="18"/>
    <n v="1182"/>
    <n v="0"/>
    <n v="1182"/>
    <n v="60"/>
    <n v="0"/>
    <n v="60"/>
    <n v="45"/>
    <n v="0"/>
    <n v="45"/>
    <n v="0"/>
    <n v="18"/>
    <n v="18"/>
    <n v="398"/>
    <n v="1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10"/>
    <n v="27844"/>
    <n v="19"/>
    <x v="8"/>
    <s v="حضرموت"/>
    <n v="1"/>
    <n v="1901"/>
    <s v="مدينة المكلا"/>
    <x v="116"/>
    <s v="مدينة المكلا"/>
    <s v="المـــــــكلا"/>
    <s v="غرير للتعليم الأساسي"/>
    <s v="التربية"/>
    <s v="اساسي"/>
    <s v="مختلط"/>
    <s v="صباحي"/>
    <n v="4"/>
    <n v="59"/>
    <n v="42"/>
    <n v="101"/>
    <n v="0"/>
    <n v="0"/>
    <n v="0"/>
    <n v="0"/>
    <n v="4"/>
    <n v="59"/>
    <n v="42"/>
    <n v="101"/>
    <n v="11"/>
    <n v="2"/>
    <n v="13"/>
    <n v="7"/>
    <n v="1"/>
    <n v="8"/>
    <n v="3"/>
    <n v="0"/>
    <n v="3"/>
    <n v="36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11"/>
    <n v="27878"/>
    <n v="19"/>
    <x v="8"/>
    <s v="حضرموت"/>
    <n v="1"/>
    <n v="1901"/>
    <s v="مدينة المكلا"/>
    <x v="116"/>
    <s v="مدينة المكلا"/>
    <s v="المـــــــكلا"/>
    <s v="النور"/>
    <s v="التربية"/>
    <s v="اساسي"/>
    <s v="مختلط"/>
    <s v="صباحي"/>
    <n v="4"/>
    <n v="87"/>
    <n v="98"/>
    <n v="185"/>
    <n v="0"/>
    <n v="0"/>
    <n v="0"/>
    <n v="0"/>
    <n v="4"/>
    <n v="87"/>
    <n v="98"/>
    <n v="185"/>
    <n v="4"/>
    <n v="11"/>
    <n v="15"/>
    <n v="0"/>
    <n v="8"/>
    <n v="8"/>
    <n v="4"/>
    <n v="0"/>
    <n v="4"/>
    <n v="50"/>
    <n v="11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12"/>
    <m/>
    <n v="19"/>
    <x v="8"/>
    <s v="حضرموت"/>
    <n v="1"/>
    <n v="1901"/>
    <s v="مدينة المكلا"/>
    <x v="116"/>
    <s v="مدينة المكلا"/>
    <s v="المـــــــكلا"/>
    <s v="ثانوية باعبود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لم ترط"/>
  </r>
  <r>
    <n v="1313"/>
    <m/>
    <n v="19"/>
    <x v="8"/>
    <s v="حضرموت"/>
    <n v="1"/>
    <n v="1901"/>
    <s v="مدينة المكلا"/>
    <x v="116"/>
    <s v="مدينة المكلا"/>
    <s v="المـــــــكلا"/>
    <s v="ثانوية عبدالله الحداد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لم ترط"/>
  </r>
  <r>
    <n v="1314"/>
    <n v="21510"/>
    <n v="19"/>
    <x v="8"/>
    <s v="حضرموت"/>
    <n v="10"/>
    <n v="1910"/>
    <s v="الشحر"/>
    <x v="117"/>
    <s v="الشحر"/>
    <s v="الشحر"/>
    <s v="26 سبتمبر"/>
    <s v="التربية"/>
    <s v="اساسي"/>
    <s v="مختلط"/>
    <s v="صباحي/مسائي"/>
    <n v="21"/>
    <n v="543"/>
    <n v="431"/>
    <n v="974"/>
    <n v="0"/>
    <n v="0"/>
    <n v="0"/>
    <n v="0"/>
    <n v="21"/>
    <n v="543"/>
    <n v="431"/>
    <n v="974"/>
    <n v="37"/>
    <n v="8"/>
    <n v="45"/>
    <n v="27"/>
    <n v="8"/>
    <n v="35"/>
    <n v="12"/>
    <n v="0"/>
    <n v="12"/>
    <n v="300"/>
    <n v="28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15"/>
    <n v="24150"/>
    <n v="19"/>
    <x v="8"/>
    <s v="حضرموت"/>
    <n v="10"/>
    <n v="1910"/>
    <s v="الشحر"/>
    <x v="117"/>
    <s v="الشحر"/>
    <s v="الشحر"/>
    <s v="الفقيد النوبان"/>
    <s v="التربية"/>
    <s v="اساسي"/>
    <s v="مختلط"/>
    <s v="صباحي/مسائي"/>
    <n v="18"/>
    <n v="330"/>
    <n v="334"/>
    <n v="664"/>
    <n v="0"/>
    <n v="0"/>
    <n v="0"/>
    <n v="0"/>
    <n v="18"/>
    <n v="330"/>
    <n v="334"/>
    <n v="664"/>
    <n v="26"/>
    <n v="19"/>
    <n v="45"/>
    <n v="16"/>
    <n v="17"/>
    <n v="33"/>
    <n v="9"/>
    <n v="0"/>
    <n v="9"/>
    <n v="23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1316"/>
    <n v="7929"/>
    <n v="19"/>
    <x v="8"/>
    <s v="حضرموت"/>
    <n v="17"/>
    <n v="1917"/>
    <s v="سيئون"/>
    <x v="118"/>
    <s v="سيئون"/>
    <s v="سيئون"/>
    <s v="التعاون الأساسية للبنين"/>
    <s v="التربية"/>
    <s v="اساسي"/>
    <s v="بنين"/>
    <s v="صباحي"/>
    <n v="20"/>
    <n v="968"/>
    <n v="0"/>
    <n v="968"/>
    <n v="0"/>
    <n v="0"/>
    <n v="0"/>
    <n v="0"/>
    <n v="20"/>
    <n v="968"/>
    <n v="0"/>
    <n v="968"/>
    <n v="34"/>
    <n v="1"/>
    <n v="35"/>
    <n v="30"/>
    <n v="1"/>
    <n v="31"/>
    <n v="23"/>
    <m/>
    <n v="35"/>
    <n v="427"/>
    <n v="7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17"/>
    <n v="7939"/>
    <n v="19"/>
    <x v="8"/>
    <s v="حضرموت"/>
    <n v="18"/>
    <n v="1918"/>
    <s v="تريم"/>
    <x v="119"/>
    <s v="تريم"/>
    <s v="تريم"/>
    <s v="ثانوية تريم للبنين"/>
    <s v="التربية"/>
    <s v="ثانوي"/>
    <s v="بنين"/>
    <s v="صباحي"/>
    <n v="0"/>
    <n v="0"/>
    <n v="0"/>
    <n v="0"/>
    <n v="23"/>
    <n v="1151"/>
    <n v="0"/>
    <n v="1151"/>
    <n v="23"/>
    <n v="1151"/>
    <n v="0"/>
    <n v="1151"/>
    <n v="61"/>
    <n v="0"/>
    <n v="61"/>
    <n v="49"/>
    <n v="0"/>
    <n v="49"/>
    <m/>
    <n v="33"/>
    <n v="59"/>
    <n v="410"/>
    <n v="115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18"/>
    <n v="7956"/>
    <n v="19"/>
    <x v="8"/>
    <s v="حضرموت"/>
    <n v="18"/>
    <n v="1918"/>
    <s v="تريم"/>
    <x v="119"/>
    <s v="تريم"/>
    <s v="الخون"/>
    <s v="الخون"/>
    <s v="التربية"/>
    <s v="اساسي"/>
    <s v="مختلط"/>
    <s v="صباحي"/>
    <n v="8"/>
    <n v="90"/>
    <n v="99"/>
    <n v="189"/>
    <n v="0"/>
    <n v="0"/>
    <n v="0"/>
    <n v="0"/>
    <n v="8"/>
    <n v="90"/>
    <n v="99"/>
    <n v="189"/>
    <n v="17"/>
    <n v="0"/>
    <n v="17"/>
    <n v="15"/>
    <n v="0"/>
    <n v="15"/>
    <n v="10"/>
    <m/>
    <n v="17"/>
    <n v="1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19"/>
    <n v="7959"/>
    <n v="19"/>
    <x v="8"/>
    <s v="حضرموت"/>
    <n v="18"/>
    <n v="1918"/>
    <s v="تريم"/>
    <x v="119"/>
    <s v="تريم"/>
    <s v="السويرى"/>
    <s v="السويري بنات"/>
    <s v="التربية"/>
    <s v="اساسي"/>
    <s v="بنات"/>
    <s v="صباحي"/>
    <n v="19"/>
    <n v="0"/>
    <n v="757"/>
    <n v="757"/>
    <n v="0"/>
    <n v="0"/>
    <n v="0"/>
    <n v="0"/>
    <n v="19"/>
    <n v="0"/>
    <n v="757"/>
    <n v="757"/>
    <n v="23"/>
    <n v="9"/>
    <n v="32"/>
    <n v="20"/>
    <n v="9"/>
    <n v="29"/>
    <n v="25"/>
    <m/>
    <n v="32"/>
    <n v="3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20"/>
    <n v="7881"/>
    <n v="19"/>
    <x v="8"/>
    <s v="حضرموت"/>
    <n v="25"/>
    <n v="1925"/>
    <s v="ساه"/>
    <x v="120"/>
    <s v="ساه"/>
    <s v="الحزم"/>
    <s v="غيل عمر الحزم"/>
    <s v="التربية"/>
    <s v="اساسي"/>
    <s v="مختلط"/>
    <s v="صباحي"/>
    <n v="9"/>
    <n v="218"/>
    <n v="121"/>
    <n v="339"/>
    <n v="0"/>
    <n v="0"/>
    <n v="0"/>
    <n v="0"/>
    <n v="9"/>
    <n v="218"/>
    <n v="121"/>
    <n v="339"/>
    <n v="14"/>
    <n v="0"/>
    <n v="14"/>
    <n v="12"/>
    <n v="0"/>
    <n v="12"/>
    <n v="11"/>
    <m/>
    <n v="13"/>
    <n v="11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21"/>
    <n v="7862"/>
    <n v="19"/>
    <x v="8"/>
    <s v="حضرموت"/>
    <n v="27"/>
    <n v="1927"/>
    <s v="شبام"/>
    <x v="121"/>
    <s v="شبام"/>
    <s v="الحاوي"/>
    <s v="عمار بن ياسر"/>
    <s v="التربية"/>
    <s v="اساسي"/>
    <s v="بنين"/>
    <s v="صباحي"/>
    <n v="15"/>
    <n v="761"/>
    <n v="0"/>
    <n v="761"/>
    <n v="0"/>
    <n v="0"/>
    <n v="0"/>
    <n v="0"/>
    <n v="15"/>
    <n v="761"/>
    <n v="0"/>
    <n v="761"/>
    <n v="23"/>
    <n v="0"/>
    <n v="23"/>
    <n v="19"/>
    <n v="0"/>
    <n v="19"/>
    <n v="27"/>
    <m/>
    <n v="33"/>
    <n v="541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22"/>
    <n v="7864"/>
    <n v="19"/>
    <x v="8"/>
    <s v="حضرموت"/>
    <n v="27"/>
    <n v="1927"/>
    <s v="شبام"/>
    <x v="121"/>
    <s v="شبام"/>
    <s v="سحيل جعيمه"/>
    <s v="جعيمة"/>
    <s v="التربية"/>
    <s v="اساسي"/>
    <s v="مختلط"/>
    <s v="صباحي"/>
    <n v="16"/>
    <n v="287"/>
    <n v="213"/>
    <n v="500"/>
    <n v="0"/>
    <n v="0"/>
    <n v="0"/>
    <n v="0"/>
    <n v="16"/>
    <n v="287"/>
    <n v="213"/>
    <n v="500"/>
    <n v="25"/>
    <n v="0"/>
    <n v="25"/>
    <n v="21"/>
    <n v="0"/>
    <n v="21"/>
    <n v="18"/>
    <m/>
    <n v="24"/>
    <n v="180"/>
    <n v="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323"/>
    <n v="8741"/>
    <n v="20"/>
    <x v="9"/>
    <s v="ذمار"/>
    <n v="1"/>
    <n v="2001"/>
    <s v="مدينة ذمار"/>
    <x v="122"/>
    <s v="منقذه"/>
    <s v="حصن زيد"/>
    <s v="حصن زيد - منقذة"/>
    <s v="التربية"/>
    <s v="اساسي"/>
    <s v="مختلط"/>
    <s v="صباحي"/>
    <n v="8"/>
    <n v="69"/>
    <n v="46"/>
    <n v="115"/>
    <n v="0"/>
    <n v="0"/>
    <n v="0"/>
    <n v="0"/>
    <n v="8"/>
    <n v="69"/>
    <n v="46"/>
    <n v="115"/>
    <n v="13"/>
    <n v="0"/>
    <n v="13"/>
    <n v="11"/>
    <n v="0"/>
    <n v="11"/>
    <n v="5"/>
    <m/>
    <n v="7"/>
    <n v="86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24"/>
    <n v="8746"/>
    <n v="20"/>
    <x v="9"/>
    <s v="ذمار"/>
    <n v="1"/>
    <n v="2001"/>
    <s v="مدينة ذمار"/>
    <x v="122"/>
    <s v="منقذه"/>
    <s v="منقذه"/>
    <s v="مدرسة منقذة للتعليم الأساسي الثانوي"/>
    <s v="التربية"/>
    <s v="اساسي/ ثانوي"/>
    <s v="مختلط"/>
    <s v="صباحي"/>
    <n v="10"/>
    <n v="307"/>
    <n v="139"/>
    <n v="446"/>
    <n v="4"/>
    <n v="230"/>
    <n v="40"/>
    <n v="270"/>
    <n v="14"/>
    <n v="537"/>
    <n v="179"/>
    <n v="716"/>
    <n v="36"/>
    <n v="0"/>
    <n v="36"/>
    <n v="22"/>
    <n v="0"/>
    <n v="22"/>
    <n v="9"/>
    <n v="3"/>
    <n v="16"/>
    <n v="235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25"/>
    <n v="8749"/>
    <n v="20"/>
    <x v="9"/>
    <s v="ذمار"/>
    <n v="1"/>
    <n v="2001"/>
    <s v="مدينة ذمار"/>
    <x v="122"/>
    <s v="منقذه"/>
    <s v="المحله"/>
    <s v="الفردوس بالمحلة - منقذة"/>
    <s v="التربية"/>
    <s v="اساسي/ ثانوي"/>
    <s v="مختلط"/>
    <s v="صباحي"/>
    <n v="14"/>
    <n v="324"/>
    <n v="279"/>
    <n v="603"/>
    <n v="3"/>
    <n v="92"/>
    <n v="38"/>
    <n v="130"/>
    <n v="17"/>
    <n v="416"/>
    <n v="317"/>
    <n v="733"/>
    <n v="33"/>
    <n v="0"/>
    <n v="33"/>
    <n v="28"/>
    <n v="0"/>
    <n v="28"/>
    <n v="12"/>
    <n v="3"/>
    <n v="16"/>
    <n v="2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26"/>
    <n v="8753"/>
    <n v="20"/>
    <x v="9"/>
    <s v="ذمار"/>
    <n v="1"/>
    <n v="2001"/>
    <s v="مدينة ذمار"/>
    <x v="122"/>
    <s v="منقذه"/>
    <s v="يفاع"/>
    <s v="نور الإسلام / يفاع - منقذة"/>
    <s v="التربية"/>
    <s v="اساسي/ ثانوي"/>
    <s v="مختلط"/>
    <s v="صباحي"/>
    <n v="19"/>
    <n v="714"/>
    <n v="484"/>
    <n v="1198"/>
    <n v="3"/>
    <n v="104"/>
    <n v="36"/>
    <n v="140"/>
    <n v="22"/>
    <n v="818"/>
    <n v="520"/>
    <n v="1338"/>
    <n v="37"/>
    <n v="0"/>
    <n v="37"/>
    <n v="31"/>
    <n v="0"/>
    <n v="31"/>
    <n v="18"/>
    <n v="3"/>
    <n v="28"/>
    <n v="38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27"/>
    <n v="8758"/>
    <n v="20"/>
    <x v="9"/>
    <s v="ذمار"/>
    <n v="1"/>
    <n v="2001"/>
    <s v="مدينة ذمار"/>
    <x v="122"/>
    <s v="ذمار"/>
    <s v="مدينة ذمار"/>
    <s v="الحمزة بن عبدالمطلب"/>
    <s v="التربية"/>
    <s v="اساسي"/>
    <s v="مختلط"/>
    <s v="صباحي/مسائي"/>
    <n v="23"/>
    <n v="789"/>
    <n v="422"/>
    <n v="1211"/>
    <n v="0"/>
    <n v="0"/>
    <n v="0"/>
    <n v="0"/>
    <n v="23"/>
    <n v="789"/>
    <n v="422"/>
    <n v="1211"/>
    <n v="43"/>
    <n v="16"/>
    <n v="59"/>
    <n v="32"/>
    <n v="11"/>
    <n v="43"/>
    <n v="12"/>
    <n v="0"/>
    <n v="12"/>
    <n v="96"/>
    <n v="7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28"/>
    <n v="8760"/>
    <n v="20"/>
    <x v="9"/>
    <s v="ذمار"/>
    <n v="1"/>
    <n v="2001"/>
    <s v="مدينة ذمار"/>
    <x v="122"/>
    <s v="ذمار"/>
    <s v="مدينة ذمار"/>
    <s v="مدرسة الشهيد الثلاياء"/>
    <s v="التربية"/>
    <s v="اساسي"/>
    <s v="مختلط"/>
    <s v="صباحي/مسائي"/>
    <n v="17"/>
    <n v="824"/>
    <n v="26"/>
    <n v="850"/>
    <n v="0"/>
    <n v="0"/>
    <n v="0"/>
    <n v="0"/>
    <n v="17"/>
    <n v="824"/>
    <n v="26"/>
    <n v="850"/>
    <n v="54"/>
    <n v="9"/>
    <n v="63"/>
    <n v="34"/>
    <n v="7"/>
    <n v="41"/>
    <n v="10"/>
    <n v="0"/>
    <n v="10"/>
    <n v="606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329"/>
    <n v="8761"/>
    <n v="20"/>
    <x v="9"/>
    <s v="ذمار"/>
    <n v="1"/>
    <n v="2001"/>
    <s v="مدينة ذمار"/>
    <x v="122"/>
    <s v="ذمار"/>
    <s v="مدينة ذمار"/>
    <s v="عقبة بن نافع"/>
    <s v="التربية"/>
    <s v="ثانوي"/>
    <s v="بنين"/>
    <s v="صباحي"/>
    <n v="0"/>
    <n v="0"/>
    <n v="0"/>
    <n v="0"/>
    <n v="21"/>
    <n v="2147"/>
    <n v="0"/>
    <n v="2147"/>
    <n v="21"/>
    <n v="2147"/>
    <n v="0"/>
    <n v="2147"/>
    <n v="61"/>
    <n v="0"/>
    <n v="61"/>
    <n v="43"/>
    <n v="0"/>
    <n v="43"/>
    <n v="0"/>
    <n v="22"/>
    <n v="22"/>
    <n v="600"/>
    <m/>
    <x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0"/>
    <n v="8762"/>
    <n v="20"/>
    <x v="9"/>
    <s v="ذمار"/>
    <n v="1"/>
    <n v="2001"/>
    <s v="مدينة ذمار"/>
    <x v="122"/>
    <s v="ذمار"/>
    <s v="مدينة ذمار"/>
    <s v="الكوفه"/>
    <s v="التربية"/>
    <s v="اساسي"/>
    <s v="مختلط"/>
    <s v="صباحي"/>
    <n v="18"/>
    <n v="905"/>
    <n v="28"/>
    <n v="933"/>
    <n v="0"/>
    <n v="0"/>
    <n v="0"/>
    <n v="0"/>
    <n v="18"/>
    <n v="905"/>
    <n v="28"/>
    <n v="933"/>
    <n v="40"/>
    <n v="22"/>
    <n v="62"/>
    <n v="24"/>
    <n v="20"/>
    <n v="44"/>
    <n v="14"/>
    <n v="0"/>
    <n v="14"/>
    <n v="356"/>
    <n v="10"/>
    <x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1"/>
    <n v="8766"/>
    <n v="20"/>
    <x v="9"/>
    <s v="ذمار"/>
    <n v="1"/>
    <n v="2001"/>
    <s v="مدينة ذمار"/>
    <x v="122"/>
    <s v="ذمار"/>
    <s v="مدينة ذمار"/>
    <s v="عمر بن عبدالعزيز"/>
    <s v="التربية"/>
    <s v="اساسي"/>
    <s v="مختلط"/>
    <s v="صباحي/مسائي"/>
    <n v="31"/>
    <n v="1294"/>
    <n v="261"/>
    <n v="1555"/>
    <n v="0"/>
    <n v="0"/>
    <n v="0"/>
    <n v="0"/>
    <n v="31"/>
    <n v="1294"/>
    <n v="261"/>
    <n v="1555"/>
    <n v="70"/>
    <n v="20"/>
    <n v="90"/>
    <n v="51"/>
    <n v="20"/>
    <n v="71"/>
    <n v="20"/>
    <n v="0"/>
    <n v="20"/>
    <n v="455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1332"/>
    <n v="8767"/>
    <n v="20"/>
    <x v="9"/>
    <s v="ذمار"/>
    <n v="1"/>
    <n v="2001"/>
    <s v="مدينة ذمار"/>
    <x v="122"/>
    <s v="ذمار"/>
    <s v="مدينة ذمار"/>
    <s v="علي بن أبي طالب"/>
    <s v="التربية"/>
    <s v="اساسي"/>
    <s v="مختلط"/>
    <s v="صباحي/مسائي"/>
    <n v="36"/>
    <n v="1110"/>
    <n v="788"/>
    <n v="1898"/>
    <n v="0"/>
    <n v="0"/>
    <n v="0"/>
    <n v="0"/>
    <n v="36"/>
    <n v="1110"/>
    <n v="788"/>
    <n v="1898"/>
    <n v="44"/>
    <n v="48"/>
    <n v="92"/>
    <n v="27"/>
    <n v="40"/>
    <n v="67"/>
    <n v="22"/>
    <m/>
    <n v="34"/>
    <n v="30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3"/>
    <n v="8768"/>
    <n v="20"/>
    <x v="9"/>
    <s v="ذمار"/>
    <n v="1"/>
    <n v="2001"/>
    <s v="مدينة ذمار"/>
    <x v="122"/>
    <s v="ذمار"/>
    <s v="مدينة ذمار"/>
    <s v="عثمان بن عفان"/>
    <s v="التربية"/>
    <s v="اساسي/ ثانوي"/>
    <s v="مختلط"/>
    <s v="صباحي/مسائي"/>
    <n v="34"/>
    <n v="856"/>
    <n v="703"/>
    <n v="1559"/>
    <n v="6"/>
    <n v="290"/>
    <n v="0"/>
    <n v="290"/>
    <n v="40"/>
    <n v="1146"/>
    <n v="703"/>
    <n v="1849"/>
    <n v="63"/>
    <n v="33"/>
    <n v="96"/>
    <n v="36"/>
    <n v="28"/>
    <n v="64"/>
    <n v="21"/>
    <n v="8"/>
    <n v="42"/>
    <n v="35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4"/>
    <n v="8769"/>
    <n v="20"/>
    <x v="9"/>
    <s v="ذمار"/>
    <n v="1"/>
    <n v="2001"/>
    <s v="مدينة ذمار"/>
    <x v="122"/>
    <s v="ذمار"/>
    <s v="مدينة ذمار"/>
    <s v="خالد بن الوليد"/>
    <s v="التربية"/>
    <s v="اساسي"/>
    <s v="مختلط"/>
    <s v="صباحي/مسائي"/>
    <n v="15"/>
    <n v="843"/>
    <n v="0"/>
    <n v="843"/>
    <n v="0"/>
    <n v="0"/>
    <n v="0"/>
    <n v="0"/>
    <n v="15"/>
    <n v="843"/>
    <n v="0"/>
    <n v="843"/>
    <n v="29"/>
    <n v="10"/>
    <n v="39"/>
    <n v="18"/>
    <n v="9"/>
    <n v="27"/>
    <n v="10"/>
    <m/>
    <n v="14"/>
    <n v="3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5"/>
    <n v="8770"/>
    <n v="20"/>
    <x v="9"/>
    <s v="ذمار"/>
    <n v="1"/>
    <n v="2001"/>
    <s v="مدينة ذمار"/>
    <x v="122"/>
    <s v="ذمار"/>
    <s v="مدينة ذمار"/>
    <s v="الوحده بالمله"/>
    <s v="التربية"/>
    <s v="اساسي"/>
    <s v="مختلط"/>
    <s v="صباحي/مسائي"/>
    <n v="15"/>
    <n v="399"/>
    <n v="367"/>
    <n v="766"/>
    <n v="0"/>
    <n v="0"/>
    <n v="0"/>
    <n v="0"/>
    <n v="15"/>
    <n v="399"/>
    <n v="367"/>
    <n v="766"/>
    <n v="27"/>
    <n v="0"/>
    <n v="27"/>
    <n v="19"/>
    <n v="0"/>
    <n v="19"/>
    <n v="6"/>
    <m/>
    <n v="11"/>
    <n v="123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1336"/>
    <n v="8771"/>
    <n v="20"/>
    <x v="9"/>
    <s v="ذمار"/>
    <n v="1"/>
    <n v="2001"/>
    <s v="مدينة ذمار"/>
    <x v="122"/>
    <s v="ذمار"/>
    <s v="مدينة ذمار"/>
    <s v="مدرسة 26 سبتمبر"/>
    <s v="التربية"/>
    <s v="اساسي/ ثانوي"/>
    <s v="مختلط"/>
    <s v="صباحي/مسائي"/>
    <n v="9"/>
    <n v="400"/>
    <n v="55"/>
    <n v="455"/>
    <n v="7"/>
    <n v="494"/>
    <n v="0"/>
    <n v="494"/>
    <n v="16"/>
    <n v="894"/>
    <n v="55"/>
    <n v="949"/>
    <n v="40"/>
    <n v="7"/>
    <n v="47"/>
    <n v="31"/>
    <n v="6"/>
    <n v="37"/>
    <n v="3"/>
    <n v="7"/>
    <n v="15"/>
    <n v="24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7"/>
    <n v="8772"/>
    <n v="20"/>
    <x v="9"/>
    <s v="ذمار"/>
    <n v="1"/>
    <n v="2001"/>
    <s v="مدينة ذمار"/>
    <x v="122"/>
    <s v="ذمار"/>
    <s v="مدينة ذمار"/>
    <s v="حفصة بنت عمر الاساسيه"/>
    <s v="التربية"/>
    <s v="اساسي"/>
    <s v="بنات"/>
    <s v="صباحي"/>
    <n v="24"/>
    <n v="0"/>
    <n v="1967"/>
    <n v="1967"/>
    <n v="0"/>
    <n v="0"/>
    <n v="0"/>
    <n v="0"/>
    <n v="24"/>
    <n v="0"/>
    <n v="1967"/>
    <n v="1967"/>
    <n v="1"/>
    <n v="66"/>
    <n v="67"/>
    <n v="0"/>
    <n v="56"/>
    <n v="56"/>
    <n v="26"/>
    <m/>
    <n v="44"/>
    <n v="440"/>
    <n v="17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38"/>
    <n v="8773"/>
    <n v="20"/>
    <x v="9"/>
    <s v="ذمار"/>
    <n v="1"/>
    <n v="2001"/>
    <s v="مدينة ذمار"/>
    <x v="122"/>
    <s v="ذمار"/>
    <s v="مدينة ذمار"/>
    <s v="مدرسة النصرالوحدوي للتعليم الاساسي"/>
    <s v="التربية"/>
    <s v="اساسي"/>
    <s v="مختلط"/>
    <s v="صباحي/مسائي"/>
    <n v="28"/>
    <n v="1018"/>
    <n v="45"/>
    <n v="1063"/>
    <n v="0"/>
    <n v="0"/>
    <n v="0"/>
    <n v="0"/>
    <n v="28"/>
    <n v="1018"/>
    <n v="45"/>
    <n v="1063"/>
    <n v="37"/>
    <n v="15"/>
    <n v="52"/>
    <n v="28"/>
    <n v="14"/>
    <n v="42"/>
    <n v="14"/>
    <m/>
    <n v="20"/>
    <n v="180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39"/>
    <n v="8774"/>
    <n v="20"/>
    <x v="9"/>
    <s v="ذمار"/>
    <n v="1"/>
    <n v="2001"/>
    <s v="مدينة ذمار"/>
    <x v="122"/>
    <s v="ذمار"/>
    <s v="مدينة ذمار"/>
    <s v="مدرسةالوحده/للتعليم الأساسي والثانوي"/>
    <s v="التربية"/>
    <s v="اساسي/ ثانوي"/>
    <s v="مختلط"/>
    <s v="صباحي/مسائي"/>
    <n v="12"/>
    <n v="0"/>
    <n v="602"/>
    <n v="602"/>
    <n v="12"/>
    <n v="0"/>
    <n v="745"/>
    <n v="745"/>
    <n v="24"/>
    <n v="0"/>
    <n v="1347"/>
    <n v="1347"/>
    <n v="2"/>
    <n v="70"/>
    <n v="72"/>
    <n v="1"/>
    <n v="58"/>
    <n v="59"/>
    <n v="0"/>
    <n v="12"/>
    <n v="12"/>
    <n v="233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0"/>
    <n v="8775"/>
    <n v="20"/>
    <x v="9"/>
    <s v="ذمار"/>
    <n v="1"/>
    <n v="2001"/>
    <s v="مدينة ذمار"/>
    <x v="122"/>
    <s v="ذمار"/>
    <s v="مدينة ذمار"/>
    <s v="مدرسة الشهيد //علي عبدالمغني"/>
    <s v="التربية"/>
    <s v="اساسي"/>
    <s v="مختلط"/>
    <s v="صباحي/مسائي"/>
    <n v="15"/>
    <n v="560"/>
    <n v="189"/>
    <n v="749"/>
    <n v="0"/>
    <n v="0"/>
    <n v="0"/>
    <n v="0"/>
    <n v="15"/>
    <n v="560"/>
    <n v="189"/>
    <n v="749"/>
    <n v="31"/>
    <n v="18"/>
    <n v="49"/>
    <n v="16"/>
    <n v="14"/>
    <n v="30"/>
    <n v="10"/>
    <m/>
    <n v="17"/>
    <n v="300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1"/>
    <n v="8776"/>
    <n v="20"/>
    <x v="9"/>
    <s v="ذمار"/>
    <n v="1"/>
    <n v="2001"/>
    <s v="مدينة ذمار"/>
    <x v="122"/>
    <s v="ذمار"/>
    <s v="مدينة ذمار"/>
    <s v="مدرسة السابع من يوليو"/>
    <s v="التربية"/>
    <s v="اساسي"/>
    <s v="مختلط"/>
    <s v="صباحي/مسائي"/>
    <n v="21"/>
    <n v="557"/>
    <n v="464"/>
    <n v="1021"/>
    <n v="0"/>
    <n v="0"/>
    <n v="0"/>
    <n v="0"/>
    <n v="21"/>
    <n v="557"/>
    <n v="464"/>
    <n v="1021"/>
    <n v="24"/>
    <n v="32"/>
    <n v="56"/>
    <n v="14"/>
    <n v="27"/>
    <n v="41"/>
    <n v="12"/>
    <m/>
    <n v="20"/>
    <n v="2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2"/>
    <n v="8778"/>
    <n v="20"/>
    <x v="9"/>
    <s v="ذمار"/>
    <n v="1"/>
    <n v="2001"/>
    <s v="مدينة ذمار"/>
    <x v="122"/>
    <s v="ذمار"/>
    <s v="مدينة ذمار"/>
    <s v="الميثاق للتعليم الاساسي"/>
    <s v="التربية"/>
    <s v="اساسي/ ثانوي"/>
    <s v="مختلط"/>
    <s v="صباحي/مسائي"/>
    <n v="32"/>
    <n v="53"/>
    <n v="2020"/>
    <n v="2073"/>
    <n v="10"/>
    <n v="0"/>
    <n v="858"/>
    <n v="858"/>
    <n v="42"/>
    <n v="53"/>
    <n v="2878"/>
    <n v="2931"/>
    <n v="2"/>
    <n v="105"/>
    <n v="107"/>
    <n v="0"/>
    <n v="85"/>
    <n v="85"/>
    <n v="11"/>
    <n v="9"/>
    <n v="38"/>
    <n v="55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3"/>
    <n v="8779"/>
    <n v="20"/>
    <x v="9"/>
    <s v="ذمار"/>
    <n v="1"/>
    <n v="2001"/>
    <s v="مدينة ذمار"/>
    <x v="122"/>
    <s v="ذمار"/>
    <s v="مدينة ذمار"/>
    <s v="مدرسة ابو بكر الصديق الأساسية"/>
    <s v="التربية"/>
    <s v="اساسي/ ثانوي"/>
    <s v="مختلط"/>
    <s v="صباحي/مسائي"/>
    <n v="34"/>
    <n v="1323"/>
    <n v="664"/>
    <n v="1987"/>
    <n v="8"/>
    <n v="703"/>
    <n v="0"/>
    <n v="703"/>
    <n v="42"/>
    <n v="2026"/>
    <n v="664"/>
    <n v="2690"/>
    <n v="64"/>
    <n v="47"/>
    <n v="111"/>
    <n v="49"/>
    <n v="43"/>
    <n v="92"/>
    <n v="15"/>
    <n v="5"/>
    <n v="26"/>
    <n v="300"/>
    <n v="4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4"/>
    <n v="8782"/>
    <n v="20"/>
    <x v="9"/>
    <s v="ذمار"/>
    <n v="1"/>
    <n v="2001"/>
    <s v="مدينة ذمار"/>
    <x v="122"/>
    <s v="ذمار"/>
    <s v="مدينة ذمار"/>
    <s v="النور للتعليم الأساسي"/>
    <s v="التربية"/>
    <s v="اساسي"/>
    <s v="مختلط"/>
    <s v="صباحي/مسائي"/>
    <n v="24"/>
    <n v="1172"/>
    <n v="316"/>
    <n v="1488"/>
    <n v="0"/>
    <n v="0"/>
    <n v="0"/>
    <n v="0"/>
    <n v="24"/>
    <n v="1172"/>
    <n v="316"/>
    <n v="1488"/>
    <n v="29"/>
    <n v="22"/>
    <n v="51"/>
    <n v="16"/>
    <n v="21"/>
    <n v="37"/>
    <n v="10"/>
    <m/>
    <n v="23"/>
    <n v="240"/>
    <n v="9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5"/>
    <n v="8783"/>
    <n v="20"/>
    <x v="9"/>
    <s v="ذمار"/>
    <n v="1"/>
    <n v="2001"/>
    <s v="مدينة ذمار"/>
    <x v="122"/>
    <s v="ذمار"/>
    <s v="مدينة ذمار"/>
    <s v="بلقيس للبنات"/>
    <s v="التربية"/>
    <s v="اساسي/ ثانوي"/>
    <s v="بنات"/>
    <s v="صباحي/مسائي"/>
    <n v="25"/>
    <n v="5"/>
    <n v="1418"/>
    <n v="1423"/>
    <n v="9"/>
    <n v="0"/>
    <n v="602"/>
    <n v="602"/>
    <n v="34"/>
    <n v="5"/>
    <n v="2020"/>
    <n v="2025"/>
    <n v="2"/>
    <n v="85"/>
    <n v="87"/>
    <n v="0"/>
    <n v="64"/>
    <n v="64"/>
    <n v="9"/>
    <n v="10"/>
    <n v="37"/>
    <n v="399"/>
    <n v="2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6"/>
    <n v="8785"/>
    <n v="20"/>
    <x v="9"/>
    <s v="ذمار"/>
    <n v="1"/>
    <n v="2001"/>
    <s v="مدينة ذمار"/>
    <x v="122"/>
    <s v="ذمار"/>
    <s v="مدينة ذمار"/>
    <s v="مجمع السعيد التربوي"/>
    <s v="التربية"/>
    <s v="اساسي/ ثانوي"/>
    <s v="مختلط"/>
    <s v="صباحي/مسائي"/>
    <n v="19"/>
    <n v="1024"/>
    <n v="168"/>
    <n v="1192"/>
    <n v="14"/>
    <n v="1334"/>
    <n v="0"/>
    <n v="1334"/>
    <n v="33"/>
    <n v="2358"/>
    <n v="168"/>
    <n v="2526"/>
    <n v="88"/>
    <n v="3"/>
    <n v="91"/>
    <n v="63"/>
    <n v="3"/>
    <n v="66"/>
    <n v="7"/>
    <n v="18"/>
    <n v="30"/>
    <n v="478"/>
    <n v="1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7"/>
    <n v="8786"/>
    <n v="20"/>
    <x v="9"/>
    <s v="ذمار"/>
    <n v="1"/>
    <n v="2001"/>
    <s v="مدينة ذمار"/>
    <x v="122"/>
    <s v="ذمار"/>
    <s v="مدينة ذمار"/>
    <s v="مدرسة ذمار علي للتعليم الأساسي"/>
    <s v="التربية"/>
    <s v="اساسي"/>
    <s v="مختلط"/>
    <s v="صباحي"/>
    <n v="9"/>
    <n v="366"/>
    <n v="192"/>
    <n v="558"/>
    <n v="0"/>
    <n v="0"/>
    <n v="0"/>
    <n v="0"/>
    <n v="9"/>
    <n v="366"/>
    <n v="192"/>
    <n v="558"/>
    <n v="28"/>
    <n v="1"/>
    <n v="29"/>
    <n v="22"/>
    <n v="0"/>
    <n v="22"/>
    <n v="9"/>
    <m/>
    <n v="12"/>
    <n v="119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48"/>
    <n v="8788"/>
    <n v="20"/>
    <x v="9"/>
    <s v="ذمار"/>
    <n v="1"/>
    <n v="2001"/>
    <s v="مدينة ذمار"/>
    <x v="122"/>
    <s v="ذمار"/>
    <s v="مدينة ذمار"/>
    <s v="محمد احمد اسماعيل"/>
    <s v="التربية"/>
    <s v="اساسي/ ثانوي"/>
    <s v="بنات"/>
    <s v="صباحي/مسائي"/>
    <n v="18"/>
    <n v="4"/>
    <n v="1494"/>
    <n v="1498"/>
    <n v="6"/>
    <n v="0"/>
    <n v="457"/>
    <n v="457"/>
    <n v="24"/>
    <n v="4"/>
    <n v="1951"/>
    <n v="1955"/>
    <n v="1"/>
    <n v="57"/>
    <n v="58"/>
    <n v="0"/>
    <n v="49"/>
    <n v="49"/>
    <n v="8"/>
    <n v="4"/>
    <n v="12"/>
    <n v="36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349"/>
    <n v="8791"/>
    <n v="20"/>
    <x v="9"/>
    <s v="ذمار"/>
    <n v="1"/>
    <n v="2001"/>
    <s v="مدينة ذمار"/>
    <x v="122"/>
    <s v="ذمار"/>
    <s v="مدينة ذمار"/>
    <s v="الشهيد زيد الموشكي"/>
    <s v="التربية"/>
    <s v="اساسي"/>
    <s v="مختلط"/>
    <s v="صباحي/مسائي"/>
    <n v="9"/>
    <n v="340"/>
    <n v="229"/>
    <n v="569"/>
    <n v="0"/>
    <n v="0"/>
    <n v="0"/>
    <n v="0"/>
    <n v="9"/>
    <n v="340"/>
    <n v="229"/>
    <n v="569"/>
    <n v="25"/>
    <n v="4"/>
    <n v="29"/>
    <n v="17"/>
    <n v="3"/>
    <n v="20"/>
    <n v="6"/>
    <m/>
    <n v="8"/>
    <n v="108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0"/>
    <n v="8793"/>
    <n v="20"/>
    <x v="9"/>
    <s v="ذمار"/>
    <n v="1"/>
    <n v="2001"/>
    <s v="مدينة ذمار"/>
    <x v="122"/>
    <s v="ذمار"/>
    <s v="مدينة ذمار"/>
    <s v="مدرسة الحسن بن علي"/>
    <s v="التربية"/>
    <s v="اساسي"/>
    <s v="مختلط"/>
    <s v="صباحي/مسائي"/>
    <n v="24"/>
    <n v="991"/>
    <n v="370"/>
    <n v="1361"/>
    <n v="0"/>
    <n v="0"/>
    <n v="0"/>
    <n v="0"/>
    <n v="24"/>
    <n v="991"/>
    <n v="370"/>
    <n v="1361"/>
    <n v="38"/>
    <n v="19"/>
    <n v="57"/>
    <n v="21"/>
    <n v="18"/>
    <n v="39"/>
    <n v="12"/>
    <n v="0"/>
    <n v="12"/>
    <n v="26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1"/>
    <n v="16322"/>
    <n v="20"/>
    <x v="9"/>
    <s v="ذمار"/>
    <n v="1"/>
    <n v="2001"/>
    <s v="مدينة ذمار"/>
    <x v="122"/>
    <s v="ذمار"/>
    <s v="مدينة ذمار"/>
    <s v="مدرسة 14 اكتوبر"/>
    <s v="التربية"/>
    <s v="اساسي"/>
    <s v="مختلط"/>
    <s v="صباحي/مسائي"/>
    <n v="18"/>
    <n v="837"/>
    <n v="557"/>
    <n v="1394"/>
    <n v="0"/>
    <n v="0"/>
    <n v="0"/>
    <n v="0"/>
    <n v="18"/>
    <n v="837"/>
    <n v="557"/>
    <n v="1394"/>
    <n v="35"/>
    <n v="7"/>
    <n v="42"/>
    <n v="22"/>
    <n v="7"/>
    <n v="29"/>
    <n v="11"/>
    <n v="0"/>
    <n v="11"/>
    <n v="322"/>
    <n v="8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52"/>
    <n v="19109"/>
    <n v="20"/>
    <x v="9"/>
    <s v="ذمار"/>
    <n v="1"/>
    <n v="2001"/>
    <s v="مدينة ذمار"/>
    <x v="122"/>
    <s v="ذمار"/>
    <s v="مدينة ذمار"/>
    <s v="النهضة"/>
    <s v="التربية"/>
    <s v="اساسي"/>
    <s v="مختلط"/>
    <s v="صباحي/مسائي"/>
    <n v="16"/>
    <n v="551"/>
    <n v="209"/>
    <n v="760"/>
    <n v="0"/>
    <n v="0"/>
    <n v="0"/>
    <n v="0"/>
    <n v="16"/>
    <n v="551"/>
    <n v="209"/>
    <n v="760"/>
    <n v="25"/>
    <n v="4"/>
    <n v="29"/>
    <n v="19"/>
    <n v="4"/>
    <n v="23"/>
    <n v="10"/>
    <m/>
    <n v="12"/>
    <n v="122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3"/>
    <n v="19110"/>
    <n v="20"/>
    <x v="9"/>
    <s v="ذمار"/>
    <n v="1"/>
    <n v="2001"/>
    <s v="مدينة ذمار"/>
    <x v="122"/>
    <s v="ذمار"/>
    <s v="مدينة ذمار"/>
    <s v="22مايو الاساسية"/>
    <s v="التربية"/>
    <s v="اساسي"/>
    <s v="مختلط"/>
    <s v="صباحي/مسائي"/>
    <n v="22"/>
    <n v="1140"/>
    <n v="223"/>
    <n v="1363"/>
    <n v="0"/>
    <n v="0"/>
    <n v="0"/>
    <n v="0"/>
    <n v="22"/>
    <n v="1140"/>
    <n v="223"/>
    <n v="1363"/>
    <n v="33"/>
    <n v="14"/>
    <n v="47"/>
    <n v="24"/>
    <n v="14"/>
    <n v="38"/>
    <n v="9"/>
    <m/>
    <n v="14"/>
    <n v="24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4"/>
    <n v="20023"/>
    <n v="20"/>
    <x v="9"/>
    <s v="ذمار"/>
    <n v="1"/>
    <n v="2001"/>
    <s v="مدينة ذمار"/>
    <x v="122"/>
    <s v="ذمار"/>
    <s v="مدينة ذمار"/>
    <s v="أبو الحسن الهمداني"/>
    <s v="التربية"/>
    <s v="اساسي/ ثانوي"/>
    <s v="مختلط"/>
    <s v="صباحي/مسائي"/>
    <n v="24"/>
    <n v="992"/>
    <n v="820"/>
    <n v="1812"/>
    <n v="6"/>
    <n v="158"/>
    <n v="110"/>
    <n v="268"/>
    <n v="30"/>
    <n v="1150"/>
    <n v="930"/>
    <n v="2080"/>
    <n v="32"/>
    <n v="13"/>
    <n v="45"/>
    <n v="21"/>
    <n v="11"/>
    <n v="32"/>
    <n v="12"/>
    <n v="2"/>
    <n v="14"/>
    <n v="334"/>
    <n v="5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1355"/>
    <n v="20024"/>
    <n v="20"/>
    <x v="9"/>
    <s v="ذمار"/>
    <n v="1"/>
    <n v="2001"/>
    <s v="مدينة ذمار"/>
    <x v="122"/>
    <s v="ذمار"/>
    <s v="مدينة ذمار"/>
    <s v="الشيماء"/>
    <s v="التربية"/>
    <s v="اساسي/ ثانوي"/>
    <s v="مختلط"/>
    <s v="صباحي"/>
    <n v="21"/>
    <n v="2"/>
    <n v="1193"/>
    <n v="1195"/>
    <n v="7"/>
    <n v="0"/>
    <n v="426"/>
    <n v="426"/>
    <n v="28"/>
    <n v="2"/>
    <n v="1619"/>
    <n v="1621"/>
    <n v="1"/>
    <n v="55"/>
    <n v="56"/>
    <n v="0"/>
    <n v="49"/>
    <n v="49"/>
    <n v="16"/>
    <n v="6"/>
    <n v="34"/>
    <n v="5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6"/>
    <n v="20025"/>
    <n v="20"/>
    <x v="9"/>
    <s v="ذمار"/>
    <n v="1"/>
    <n v="2001"/>
    <s v="مدينة ذمار"/>
    <x v="122"/>
    <s v="منقذه"/>
    <s v="منقذه"/>
    <s v="الوحدة - منقذة"/>
    <s v="التربية"/>
    <s v="اساسي"/>
    <s v="مختلط"/>
    <s v="صباحي"/>
    <n v="13"/>
    <n v="254"/>
    <n v="232"/>
    <n v="486"/>
    <n v="0"/>
    <n v="0"/>
    <n v="0"/>
    <n v="0"/>
    <n v="13"/>
    <n v="254"/>
    <n v="232"/>
    <n v="486"/>
    <n v="17"/>
    <n v="2"/>
    <n v="19"/>
    <n v="11"/>
    <n v="2"/>
    <n v="13"/>
    <n v="6"/>
    <m/>
    <n v="8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7"/>
    <n v="20725"/>
    <n v="20"/>
    <x v="9"/>
    <s v="ذمار"/>
    <n v="1"/>
    <n v="2001"/>
    <s v="مدينة ذمار"/>
    <x v="122"/>
    <s v="ذمار"/>
    <s v="مدينة ذمار"/>
    <s v="عمر المختار"/>
    <s v="التربية"/>
    <s v="اساسي"/>
    <s v="مختلط"/>
    <s v="صباحي/مسائي"/>
    <n v="17"/>
    <n v="879"/>
    <n v="583"/>
    <n v="1462"/>
    <n v="0"/>
    <n v="0"/>
    <n v="0"/>
    <n v="0"/>
    <n v="17"/>
    <n v="879"/>
    <n v="583"/>
    <n v="1462"/>
    <n v="26"/>
    <n v="8"/>
    <n v="34"/>
    <n v="19"/>
    <n v="7"/>
    <n v="26"/>
    <n v="15"/>
    <m/>
    <n v="16"/>
    <n v="446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8"/>
    <n v="20726"/>
    <n v="20"/>
    <x v="9"/>
    <s v="ذمار"/>
    <n v="1"/>
    <n v="2001"/>
    <s v="مدينة ذمار"/>
    <x v="122"/>
    <s v="ذمار"/>
    <s v="مدينة ذمار"/>
    <s v="مدرسة الأمام الشوكاني"/>
    <s v="التربية"/>
    <s v="اساسي"/>
    <s v="مختلط"/>
    <s v="صباحي"/>
    <n v="10"/>
    <n v="415"/>
    <n v="242"/>
    <n v="657"/>
    <n v="0"/>
    <n v="0"/>
    <n v="0"/>
    <n v="0"/>
    <n v="10"/>
    <n v="415"/>
    <n v="242"/>
    <n v="657"/>
    <n v="19"/>
    <n v="5"/>
    <n v="24"/>
    <n v="11"/>
    <n v="5"/>
    <n v="16"/>
    <n v="9"/>
    <m/>
    <n v="14"/>
    <n v="180"/>
    <n v="6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59"/>
    <n v="20735"/>
    <n v="20"/>
    <x v="9"/>
    <s v="ذمار"/>
    <n v="1"/>
    <n v="2001"/>
    <s v="مدينة ذمار"/>
    <x v="122"/>
    <s v="ذمار"/>
    <s v="مدينة ذمار"/>
    <s v="السلام بالجدد"/>
    <s v="التربية"/>
    <s v="اساسي"/>
    <s v="مختلط"/>
    <s v="صباحي"/>
    <n v="10"/>
    <n v="474"/>
    <n v="361"/>
    <n v="835"/>
    <n v="0"/>
    <n v="0"/>
    <n v="0"/>
    <n v="0"/>
    <n v="10"/>
    <n v="474"/>
    <n v="361"/>
    <n v="835"/>
    <n v="16"/>
    <n v="3"/>
    <n v="19"/>
    <n v="11"/>
    <n v="3"/>
    <n v="14"/>
    <n v="10"/>
    <n v="0"/>
    <n v="10"/>
    <n v="145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360"/>
    <n v="20736"/>
    <n v="20"/>
    <x v="9"/>
    <s v="ذمار"/>
    <n v="1"/>
    <n v="2001"/>
    <s v="مدينة ذمار"/>
    <x v="122"/>
    <s v="ذمار"/>
    <s v="مدينة ذمار"/>
    <s v="مدرسة الشهيد البخيتي"/>
    <s v="التربية"/>
    <s v="اساسي"/>
    <s v="مختلط"/>
    <s v="صباحي/مسائي"/>
    <n v="24"/>
    <n v="1070"/>
    <n v="360"/>
    <n v="1430"/>
    <n v="0"/>
    <n v="0"/>
    <n v="0"/>
    <n v="0"/>
    <n v="24"/>
    <n v="1070"/>
    <n v="360"/>
    <n v="1430"/>
    <n v="51"/>
    <n v="4"/>
    <n v="55"/>
    <n v="40"/>
    <n v="4"/>
    <n v="44"/>
    <n v="13"/>
    <n v="0"/>
    <n v="13"/>
    <n v="229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361"/>
    <n v="20737"/>
    <n v="20"/>
    <x v="9"/>
    <s v="ذمار"/>
    <n v="1"/>
    <n v="2001"/>
    <s v="مدينة ذمار"/>
    <x v="122"/>
    <s v="ذمار"/>
    <s v="مدينة ذمار"/>
    <s v="الفقيد//محمد عبدالله صالح"/>
    <s v="التربية"/>
    <s v="اساسي"/>
    <s v="مختلط"/>
    <s v="صباحي"/>
    <n v="12"/>
    <n v="532"/>
    <n v="361"/>
    <n v="893"/>
    <n v="0"/>
    <n v="0"/>
    <n v="0"/>
    <n v="0"/>
    <n v="12"/>
    <n v="532"/>
    <n v="361"/>
    <n v="893"/>
    <n v="20"/>
    <n v="7"/>
    <n v="27"/>
    <n v="9"/>
    <n v="7"/>
    <n v="16"/>
    <n v="12"/>
    <m/>
    <n v="20"/>
    <n v="264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2"/>
    <n v="21681"/>
    <n v="20"/>
    <x v="9"/>
    <s v="ذمار"/>
    <n v="1"/>
    <n v="2001"/>
    <s v="مدينة ذمار"/>
    <x v="122"/>
    <s v="ذمار"/>
    <s v="مدينة ذمار"/>
    <s v="مجمع هران االتربوي"/>
    <s v="التربية"/>
    <s v="اساسي"/>
    <s v="مختلط"/>
    <s v="صباحي/مسائي"/>
    <n v="22"/>
    <n v="947"/>
    <n v="808"/>
    <n v="1755"/>
    <n v="0"/>
    <n v="0"/>
    <n v="0"/>
    <n v="0"/>
    <n v="22"/>
    <n v="947"/>
    <n v="808"/>
    <n v="1755"/>
    <n v="40"/>
    <n v="4"/>
    <n v="44"/>
    <n v="30"/>
    <n v="4"/>
    <n v="34"/>
    <n v="13"/>
    <n v="0"/>
    <n v="13"/>
    <n v="95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363"/>
    <n v="22921"/>
    <n v="20"/>
    <x v="9"/>
    <s v="ذمار"/>
    <n v="1"/>
    <n v="2001"/>
    <s v="مدينة ذمار"/>
    <x v="122"/>
    <s v="ذمار"/>
    <s v="مدينة ذمار"/>
    <s v="مدرسة عائشة الأساسية / الثانوية"/>
    <s v="التربية"/>
    <s v="اساسي/ ثانوي"/>
    <s v="بنات"/>
    <s v="صباحي"/>
    <n v="9"/>
    <n v="0"/>
    <n v="780"/>
    <n v="780"/>
    <n v="3"/>
    <n v="0"/>
    <n v="194"/>
    <n v="194"/>
    <n v="12"/>
    <n v="0"/>
    <n v="974"/>
    <n v="974"/>
    <n v="1"/>
    <n v="37"/>
    <n v="38"/>
    <n v="0"/>
    <n v="29"/>
    <n v="29"/>
    <n v="10"/>
    <n v="3"/>
    <n v="19"/>
    <n v="321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4"/>
    <n v="24455"/>
    <n v="20"/>
    <x v="9"/>
    <s v="ذمار"/>
    <n v="1"/>
    <n v="2001"/>
    <s v="مدينة ذمار"/>
    <x v="122"/>
    <s v="ذمار"/>
    <s v="مدينة ذمار"/>
    <s v="مدرسة اسماء للبنات"/>
    <s v="التربية"/>
    <s v="اساسي/ ثانوي"/>
    <s v="مختلط"/>
    <s v="صباحي/مسائي"/>
    <n v="19"/>
    <n v="0"/>
    <n v="1463"/>
    <n v="1463"/>
    <n v="4"/>
    <n v="0"/>
    <n v="287"/>
    <n v="287"/>
    <n v="23"/>
    <n v="0"/>
    <n v="1750"/>
    <n v="1750"/>
    <n v="2"/>
    <n v="47"/>
    <n v="49"/>
    <n v="0"/>
    <n v="39"/>
    <n v="39"/>
    <n v="15"/>
    <n v="2"/>
    <n v="26"/>
    <n v="396"/>
    <n v="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5"/>
    <n v="24456"/>
    <n v="20"/>
    <x v="9"/>
    <s v="ذمار"/>
    <n v="1"/>
    <n v="2001"/>
    <s v="مدينة ذمار"/>
    <x v="122"/>
    <s v="ذمار"/>
    <s v="مدينة ذمار"/>
    <s v="مدرسة السلام  بعزان"/>
    <s v="التربية"/>
    <s v="اساسي"/>
    <s v="مختلط"/>
    <s v="صباحي"/>
    <n v="7"/>
    <n v="305"/>
    <n v="227"/>
    <n v="532"/>
    <n v="0"/>
    <n v="0"/>
    <n v="0"/>
    <n v="0"/>
    <n v="7"/>
    <n v="305"/>
    <n v="227"/>
    <n v="532"/>
    <n v="7"/>
    <n v="1"/>
    <n v="8"/>
    <n v="5"/>
    <n v="1"/>
    <n v="6"/>
    <n v="6"/>
    <m/>
    <n v="9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6"/>
    <n v="24812"/>
    <n v="20"/>
    <x v="9"/>
    <s v="ذمار"/>
    <n v="1"/>
    <n v="2001"/>
    <s v="مدينة ذمار"/>
    <x v="122"/>
    <s v="ذمار"/>
    <s v="مدينة ذمار"/>
    <s v="مدرسة الخنساء الأساسية الثانوية"/>
    <s v="التربية"/>
    <s v="اساسي/ ثانوي"/>
    <s v="مختلط"/>
    <s v="صباحي"/>
    <n v="14"/>
    <n v="0"/>
    <n v="981"/>
    <n v="981"/>
    <n v="3"/>
    <n v="0"/>
    <n v="274"/>
    <n v="274"/>
    <n v="17"/>
    <n v="0"/>
    <n v="1255"/>
    <n v="1255"/>
    <n v="1"/>
    <n v="42"/>
    <n v="43"/>
    <n v="0"/>
    <n v="36"/>
    <n v="36"/>
    <n v="11"/>
    <n v="3"/>
    <n v="23"/>
    <n v="32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7"/>
    <n v="25754"/>
    <n v="20"/>
    <x v="9"/>
    <s v="ذمار"/>
    <n v="1"/>
    <n v="2001"/>
    <s v="مدينة ذمار"/>
    <x v="122"/>
    <s v="ذمار"/>
    <s v="مدينة ذمار"/>
    <s v="مدرسة الفلوجة _ عزان"/>
    <s v="التربية"/>
    <s v="اساسي"/>
    <s v="مختلط"/>
    <s v="صباحي"/>
    <n v="12"/>
    <n v="449"/>
    <n v="385"/>
    <n v="834"/>
    <n v="0"/>
    <n v="0"/>
    <n v="0"/>
    <n v="0"/>
    <n v="12"/>
    <n v="449"/>
    <n v="385"/>
    <n v="834"/>
    <n v="18"/>
    <n v="10"/>
    <n v="28"/>
    <n v="11"/>
    <n v="9"/>
    <n v="20"/>
    <n v="8"/>
    <m/>
    <n v="14"/>
    <n v="20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8"/>
    <n v="25762"/>
    <n v="20"/>
    <x v="9"/>
    <s v="ذمار"/>
    <n v="1"/>
    <n v="2001"/>
    <s v="مدينة ذمار"/>
    <x v="122"/>
    <s v="ذمار"/>
    <s v="مدينة ذمار"/>
    <s v="روضة الأجيال _ الجيش"/>
    <s v="التربية"/>
    <s v="روضة"/>
    <s v="مختلط"/>
    <s v="صباحي"/>
    <n v="4"/>
    <n v="47"/>
    <n v="63"/>
    <n v="110"/>
    <m/>
    <m/>
    <m/>
    <m/>
    <m/>
    <m/>
    <m/>
    <m/>
    <n v="3"/>
    <n v="13"/>
    <n v="16"/>
    <m/>
    <n v="10"/>
    <n v="10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69"/>
    <n v="27287"/>
    <n v="20"/>
    <x v="9"/>
    <s v="ذمار"/>
    <n v="1"/>
    <n v="2001"/>
    <s v="مدينة ذمار"/>
    <x v="122"/>
    <s v="ذمار"/>
    <s v="مدينة ذمار"/>
    <s v="خولة بنت الازور"/>
    <s v="التربية"/>
    <s v="اساسي/ ثانوي"/>
    <s v="مختلط"/>
    <s v="صباحي"/>
    <n v="7"/>
    <n v="137"/>
    <n v="498"/>
    <n v="635"/>
    <n v="2"/>
    <n v="0"/>
    <n v="162"/>
    <n v="162"/>
    <n v="9"/>
    <n v="137"/>
    <n v="660"/>
    <n v="797"/>
    <n v="2"/>
    <n v="27"/>
    <n v="29"/>
    <n v="0"/>
    <n v="22"/>
    <n v="22"/>
    <n v="5"/>
    <n v="2"/>
    <n v="10"/>
    <n v="167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0"/>
    <n v="9054"/>
    <n v="20"/>
    <x v="9"/>
    <s v="ذمار"/>
    <n v="2"/>
    <n v="2002"/>
    <s v="جبل الشرق"/>
    <x v="123"/>
    <s v="مخلاف الحداء"/>
    <s v="حمل"/>
    <s v="معاذ بن جبل"/>
    <s v="التربية"/>
    <s v="اساسي"/>
    <s v="مختلط"/>
    <s v="صباحي"/>
    <n v="9"/>
    <n v="403"/>
    <n v="248"/>
    <n v="651"/>
    <n v="0"/>
    <n v="0"/>
    <n v="0"/>
    <n v="0"/>
    <n v="9"/>
    <n v="403"/>
    <n v="248"/>
    <n v="651"/>
    <n v="18"/>
    <n v="1"/>
    <n v="19"/>
    <n v="14"/>
    <n v="1"/>
    <n v="15"/>
    <n v="9"/>
    <m/>
    <n v="12"/>
    <n v="82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1"/>
    <n v="9062"/>
    <n v="20"/>
    <x v="9"/>
    <s v="ذمار"/>
    <n v="2"/>
    <n v="2002"/>
    <s v="جبل الشرق"/>
    <x v="123"/>
    <s v="قبلي بني قشيب"/>
    <s v="الجمعه"/>
    <s v="عمر المختار"/>
    <s v="التربية"/>
    <s v="ثانوي"/>
    <s v="مختلط"/>
    <s v="صباحي"/>
    <n v="0"/>
    <n v="0"/>
    <n v="0"/>
    <n v="0"/>
    <n v="6"/>
    <n v="382"/>
    <n v="74"/>
    <n v="456"/>
    <n v="6"/>
    <n v="382"/>
    <n v="74"/>
    <n v="456"/>
    <n v="13"/>
    <n v="0"/>
    <n v="13"/>
    <n v="9"/>
    <n v="0"/>
    <n v="9"/>
    <m/>
    <n v="6"/>
    <n v="8"/>
    <n v="16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2"/>
    <n v="9063"/>
    <n v="20"/>
    <x v="9"/>
    <s v="ذمار"/>
    <n v="2"/>
    <n v="2002"/>
    <s v="جبل الشرق"/>
    <x v="123"/>
    <s v="قبلي بني قشيب"/>
    <s v="الجمعه"/>
    <s v="أنس بن مالك"/>
    <s v="التربية"/>
    <s v="اساسي"/>
    <s v="مختلط"/>
    <s v="صباحي"/>
    <n v="11"/>
    <n v="695"/>
    <n v="135"/>
    <n v="830"/>
    <n v="0"/>
    <n v="0"/>
    <n v="0"/>
    <n v="0"/>
    <n v="11"/>
    <n v="695"/>
    <n v="135"/>
    <n v="830"/>
    <n v="19"/>
    <n v="0"/>
    <n v="19"/>
    <n v="12"/>
    <n v="0"/>
    <n v="12"/>
    <n v="11"/>
    <m/>
    <n v="14"/>
    <n v="253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3"/>
    <n v="9070"/>
    <n v="20"/>
    <x v="9"/>
    <s v="ذمار"/>
    <n v="2"/>
    <n v="2002"/>
    <s v="جبل الشرق"/>
    <x v="123"/>
    <s v="قبلي بني قشيب"/>
    <s v="بني نشوان"/>
    <s v="مجمع القبلي الأساسية الثانوية"/>
    <s v="التربية"/>
    <s v="اساسي/ ثانوي"/>
    <s v="مختلط"/>
    <s v="صباحي"/>
    <n v="3"/>
    <n v="116"/>
    <n v="67"/>
    <n v="183"/>
    <n v="3"/>
    <n v="81"/>
    <n v="37"/>
    <n v="118"/>
    <n v="6"/>
    <n v="197"/>
    <n v="104"/>
    <n v="301"/>
    <n v="16"/>
    <n v="0"/>
    <n v="16"/>
    <n v="12"/>
    <n v="0"/>
    <n v="12"/>
    <n v="4"/>
    <n v="3"/>
    <n v="10"/>
    <n v="117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4"/>
    <n v="9071"/>
    <n v="20"/>
    <x v="9"/>
    <s v="ذمار"/>
    <n v="2"/>
    <n v="2002"/>
    <s v="جبل الشرق"/>
    <x v="123"/>
    <s v="بنى رويه"/>
    <s v="بيت الملى"/>
    <s v="تجمع بني روية"/>
    <s v="التربية"/>
    <s v="اساسي"/>
    <s v="مختلط"/>
    <s v="صباحي"/>
    <n v="9"/>
    <n v="231"/>
    <n v="141"/>
    <n v="372"/>
    <n v="0"/>
    <n v="0"/>
    <n v="0"/>
    <n v="0"/>
    <n v="9"/>
    <n v="231"/>
    <n v="141"/>
    <n v="372"/>
    <n v="12"/>
    <n v="0"/>
    <n v="12"/>
    <n v="10"/>
    <n v="0"/>
    <n v="10"/>
    <n v="6"/>
    <m/>
    <n v="8"/>
    <n v="14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5"/>
    <n v="9087"/>
    <n v="20"/>
    <x v="9"/>
    <s v="ذمار"/>
    <n v="2"/>
    <n v="2002"/>
    <s v="جبل الشرق"/>
    <x v="123"/>
    <s v="دمام"/>
    <s v="السلف"/>
    <s v="مدرسة الفاروق الاساسية"/>
    <s v="التربية"/>
    <s v="اساسي"/>
    <s v="مختلط"/>
    <s v="صباحي"/>
    <n v="9"/>
    <n v="173"/>
    <n v="92"/>
    <n v="265"/>
    <n v="0"/>
    <n v="0"/>
    <n v="0"/>
    <n v="0"/>
    <n v="9"/>
    <n v="173"/>
    <n v="92"/>
    <n v="265"/>
    <n v="15"/>
    <n v="0"/>
    <n v="15"/>
    <n v="12"/>
    <n v="0"/>
    <n v="12"/>
    <n v="9"/>
    <m/>
    <n v="12"/>
    <n v="13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6"/>
    <n v="9096"/>
    <n v="20"/>
    <x v="9"/>
    <s v="ذمار"/>
    <n v="2"/>
    <n v="2002"/>
    <s v="جبل الشرق"/>
    <x v="123"/>
    <s v="بنى حريش"/>
    <s v="مدينة الشرق"/>
    <s v="مدرسة الحرية"/>
    <s v="التربية"/>
    <s v="اساسي"/>
    <s v="مختلط"/>
    <s v="صباحي"/>
    <n v="18"/>
    <n v="998"/>
    <n v="113"/>
    <n v="1111"/>
    <n v="0"/>
    <n v="0"/>
    <n v="0"/>
    <n v="0"/>
    <n v="18"/>
    <n v="998"/>
    <n v="113"/>
    <n v="1111"/>
    <n v="26"/>
    <n v="3"/>
    <n v="29"/>
    <n v="19"/>
    <n v="2"/>
    <n v="21"/>
    <n v="12"/>
    <m/>
    <n v="14"/>
    <n v="2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7"/>
    <n v="9099"/>
    <n v="20"/>
    <x v="9"/>
    <s v="ذمار"/>
    <n v="2"/>
    <n v="2002"/>
    <s v="جبل الشرق"/>
    <x v="123"/>
    <s v="بنى حريش"/>
    <s v="مدينة الشرق"/>
    <s v="مجمع الحمزة الثانوي بمدينه الشرق"/>
    <s v="التربية"/>
    <s v="ثانوي"/>
    <s v="مختلط"/>
    <s v="صباحي"/>
    <n v="0"/>
    <n v="0"/>
    <n v="0"/>
    <n v="0"/>
    <n v="6"/>
    <n v="255"/>
    <n v="72"/>
    <n v="327"/>
    <n v="6"/>
    <n v="255"/>
    <n v="72"/>
    <n v="327"/>
    <n v="12"/>
    <n v="0"/>
    <n v="12"/>
    <n v="10"/>
    <n v="0"/>
    <n v="10"/>
    <m/>
    <n v="6"/>
    <n v="11"/>
    <n v="111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8"/>
    <n v="9101"/>
    <n v="20"/>
    <x v="9"/>
    <s v="ذمار"/>
    <n v="2"/>
    <n v="2002"/>
    <s v="جبل الشرق"/>
    <x v="123"/>
    <s v="بني اسعد"/>
    <s v="عامد"/>
    <s v="صدام حسين"/>
    <s v="التربية"/>
    <s v="اساسي"/>
    <s v="مختلط"/>
    <s v="صباحي"/>
    <n v="9"/>
    <n v="299"/>
    <n v="164"/>
    <n v="463"/>
    <n v="0"/>
    <n v="0"/>
    <n v="0"/>
    <n v="0"/>
    <n v="9"/>
    <n v="299"/>
    <n v="164"/>
    <n v="463"/>
    <n v="13"/>
    <n v="1"/>
    <n v="14"/>
    <n v="9"/>
    <n v="1"/>
    <n v="10"/>
    <n v="6"/>
    <m/>
    <n v="8"/>
    <n v="131"/>
    <n v="3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79"/>
    <n v="9103"/>
    <n v="20"/>
    <x v="9"/>
    <s v="ذمار"/>
    <n v="2"/>
    <n v="2002"/>
    <s v="جبل الشرق"/>
    <x v="123"/>
    <s v="بني اسعد"/>
    <s v="الخميس"/>
    <s v="أسعد الكامل"/>
    <s v="التربية"/>
    <s v="اساسي/ ثانوي"/>
    <s v="مختلط"/>
    <s v="صباحي"/>
    <n v="9"/>
    <n v="239"/>
    <n v="123"/>
    <n v="362"/>
    <n v="3"/>
    <n v="58"/>
    <n v="9"/>
    <n v="67"/>
    <n v="12"/>
    <n v="297"/>
    <n v="132"/>
    <n v="429"/>
    <n v="15"/>
    <n v="0"/>
    <n v="15"/>
    <n v="12"/>
    <n v="0"/>
    <n v="12"/>
    <n v="3"/>
    <n v="2"/>
    <n v="7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0"/>
    <n v="27189"/>
    <n v="20"/>
    <x v="9"/>
    <s v="ذمار"/>
    <n v="2"/>
    <n v="2002"/>
    <s v="جبل الشرق"/>
    <x v="123"/>
    <s v="بنى حريش"/>
    <s v="مدينة الشرق"/>
    <s v="سبأ"/>
    <s v="التربية"/>
    <s v="اساسي"/>
    <s v="بنات"/>
    <s v="صباحي"/>
    <n v="7"/>
    <n v="0"/>
    <n v="413"/>
    <n v="413"/>
    <n v="0"/>
    <n v="0"/>
    <n v="0"/>
    <n v="0"/>
    <n v="7"/>
    <n v="0"/>
    <n v="413"/>
    <n v="413"/>
    <n v="0"/>
    <n v="12"/>
    <n v="12"/>
    <n v="0"/>
    <n v="11"/>
    <n v="11"/>
    <n v="6"/>
    <m/>
    <n v="8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1"/>
    <n v="8811"/>
    <n v="20"/>
    <x v="9"/>
    <s v="ذمار"/>
    <n v="3"/>
    <n v="2003"/>
    <s v="جهران"/>
    <x v="124"/>
    <s v="علو جهران"/>
    <s v="الخربه"/>
    <s v="النجاح بالخربه"/>
    <s v="التربية"/>
    <s v="اساسي"/>
    <s v="مختلط"/>
    <s v="صباحي"/>
    <n v="11"/>
    <n v="643"/>
    <n v="245"/>
    <n v="888"/>
    <n v="0"/>
    <n v="0"/>
    <n v="0"/>
    <n v="0"/>
    <n v="11"/>
    <n v="643"/>
    <n v="245"/>
    <n v="888"/>
    <n v="15"/>
    <n v="1"/>
    <n v="16"/>
    <n v="13"/>
    <n v="1"/>
    <n v="14"/>
    <n v="14"/>
    <m/>
    <n v="16"/>
    <n v="14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82"/>
    <n v="8815"/>
    <n v="20"/>
    <x v="9"/>
    <s v="ذمار"/>
    <n v="3"/>
    <n v="2003"/>
    <s v="جهران"/>
    <x v="124"/>
    <s v="الموسطه"/>
    <s v="معبر"/>
    <s v="مدرسة العهد الجديد بمعبر"/>
    <s v="التربية"/>
    <s v="اساسي"/>
    <s v="بنين"/>
    <s v="صباحي"/>
    <n v="28"/>
    <n v="2578"/>
    <n v="0"/>
    <n v="2578"/>
    <n v="0"/>
    <n v="0"/>
    <n v="0"/>
    <n v="0"/>
    <n v="28"/>
    <n v="2578"/>
    <n v="0"/>
    <n v="2578"/>
    <n v="50"/>
    <n v="0"/>
    <n v="50"/>
    <n v="36"/>
    <n v="0"/>
    <n v="36"/>
    <n v="27"/>
    <m/>
    <n v="55"/>
    <n v="510"/>
    <n v="1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3"/>
    <n v="8827"/>
    <n v="20"/>
    <x v="9"/>
    <s v="ذمار"/>
    <n v="3"/>
    <n v="2003"/>
    <s v="جهران"/>
    <x v="124"/>
    <s v="سفل جهران"/>
    <s v="رصابه"/>
    <s v="مجمع النجاح التربوي برصابة"/>
    <s v="التربية"/>
    <s v="اساسي/ ثانوي"/>
    <s v="مختلط"/>
    <s v="صباحي"/>
    <n v="4"/>
    <n v="289"/>
    <n v="0"/>
    <n v="289"/>
    <n v="5"/>
    <n v="349"/>
    <n v="0"/>
    <n v="349"/>
    <n v="9"/>
    <n v="638"/>
    <n v="0"/>
    <n v="638"/>
    <n v="19"/>
    <n v="0"/>
    <n v="19"/>
    <n v="15"/>
    <n v="0"/>
    <n v="15"/>
    <n v="5"/>
    <n v="6"/>
    <n v="14"/>
    <n v="16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4"/>
    <n v="8829"/>
    <n v="20"/>
    <x v="9"/>
    <s v="ذمار"/>
    <n v="3"/>
    <n v="2003"/>
    <s v="جهران"/>
    <x v="124"/>
    <s v="سفل جهران"/>
    <s v="افق"/>
    <s v="تجمع النهضه الاساسي الثانوي بأفق"/>
    <s v="التربية"/>
    <s v="اساسي/ ثانوي"/>
    <s v="مختلط"/>
    <s v="صباحي"/>
    <n v="13"/>
    <n v="486"/>
    <n v="396"/>
    <n v="882"/>
    <n v="4"/>
    <n v="296"/>
    <n v="110"/>
    <n v="406"/>
    <n v="17"/>
    <n v="782"/>
    <n v="506"/>
    <n v="1288"/>
    <n v="28"/>
    <n v="1"/>
    <n v="29"/>
    <n v="24"/>
    <n v="1"/>
    <n v="25"/>
    <n v="16"/>
    <n v="6"/>
    <n v="40"/>
    <n v="300"/>
    <n v="5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85"/>
    <n v="8834"/>
    <n v="20"/>
    <x v="9"/>
    <s v="ذمار"/>
    <n v="3"/>
    <n v="2003"/>
    <s v="جهران"/>
    <x v="124"/>
    <s v="سفل جهران"/>
    <s v="بني فلاح"/>
    <s v="الامام علي بن  ابي  طالب بني فلاح المحل وحقار"/>
    <s v="التربية"/>
    <s v="اساسي"/>
    <s v="مختلط"/>
    <s v="صباحي"/>
    <n v="9"/>
    <n v="167"/>
    <n v="125"/>
    <n v="292"/>
    <n v="0"/>
    <n v="0"/>
    <n v="0"/>
    <n v="0"/>
    <n v="9"/>
    <n v="167"/>
    <n v="125"/>
    <n v="292"/>
    <n v="9"/>
    <n v="0"/>
    <n v="9"/>
    <n v="8"/>
    <n v="0"/>
    <n v="8"/>
    <n v="9"/>
    <m/>
    <n v="13"/>
    <n v="68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6"/>
    <n v="8835"/>
    <n v="20"/>
    <x v="9"/>
    <s v="ذمار"/>
    <n v="3"/>
    <n v="2003"/>
    <s v="جهران"/>
    <x v="124"/>
    <s v="سفل جهران"/>
    <s v="صنعه"/>
    <s v="الوحده بصنعة"/>
    <s v="التربية"/>
    <s v="اساسي/ ثانوي"/>
    <s v="مختلط"/>
    <s v="صباحي/مسائي"/>
    <n v="9"/>
    <n v="272"/>
    <n v="161"/>
    <n v="433"/>
    <n v="4"/>
    <n v="127"/>
    <n v="60"/>
    <n v="187"/>
    <n v="13"/>
    <n v="399"/>
    <n v="221"/>
    <n v="620"/>
    <n v="20"/>
    <n v="0"/>
    <n v="20"/>
    <n v="17"/>
    <n v="0"/>
    <n v="17"/>
    <n v="3"/>
    <n v="3"/>
    <n v="9"/>
    <n v="6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7"/>
    <n v="8844"/>
    <n v="20"/>
    <x v="9"/>
    <s v="ذمار"/>
    <n v="3"/>
    <n v="2003"/>
    <s v="جهران"/>
    <x v="124"/>
    <s v="المدراج"/>
    <s v="خشران"/>
    <s v="الامام علي  خشران وبني سباء"/>
    <s v="التربية"/>
    <s v="اساسي"/>
    <s v="مختلط"/>
    <s v="صباحي"/>
    <n v="9"/>
    <n v="262"/>
    <n v="78"/>
    <n v="340"/>
    <n v="0"/>
    <n v="0"/>
    <n v="0"/>
    <n v="0"/>
    <n v="9"/>
    <n v="262"/>
    <n v="78"/>
    <n v="340"/>
    <n v="13"/>
    <n v="2"/>
    <n v="15"/>
    <n v="11"/>
    <n v="2"/>
    <n v="13"/>
    <n v="6"/>
    <m/>
    <n v="8"/>
    <n v="85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8"/>
    <n v="8849"/>
    <n v="20"/>
    <x v="9"/>
    <s v="ذمار"/>
    <n v="3"/>
    <n v="2003"/>
    <s v="جهران"/>
    <x v="124"/>
    <s v="علو جهران"/>
    <s v="ضاف"/>
    <s v="الشعب بضاف-العلو"/>
    <s v="التربية"/>
    <s v="اساسي/ ثانوي"/>
    <s v="مختلط"/>
    <s v="صباحي"/>
    <n v="3"/>
    <n v="91"/>
    <n v="2"/>
    <n v="93"/>
    <n v="3"/>
    <n v="96"/>
    <n v="8"/>
    <n v="104"/>
    <n v="6"/>
    <n v="187"/>
    <n v="10"/>
    <n v="197"/>
    <n v="17"/>
    <n v="0"/>
    <n v="17"/>
    <n v="14"/>
    <n v="0"/>
    <n v="14"/>
    <n v="3"/>
    <n v="3"/>
    <n v="7"/>
    <n v="8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89"/>
    <n v="4859"/>
    <n v="20"/>
    <x v="9"/>
    <s v="ذمار"/>
    <n v="4"/>
    <n v="2004"/>
    <s v="الحداء"/>
    <x v="125"/>
    <s v="السواد"/>
    <s v="الظواهرة"/>
    <s v="تجمع السواد"/>
    <s v="التربية"/>
    <s v="اساسي/ ثانوي"/>
    <s v="مختلط"/>
    <s v="صباحي"/>
    <n v="3"/>
    <n v="148"/>
    <n v="6"/>
    <n v="154"/>
    <n v="3"/>
    <n v="123"/>
    <n v="5"/>
    <n v="128"/>
    <n v="6"/>
    <n v="271"/>
    <n v="11"/>
    <n v="282"/>
    <n v="12"/>
    <n v="0"/>
    <n v="12"/>
    <n v="11"/>
    <n v="0"/>
    <n v="11"/>
    <n v="3"/>
    <n v="3"/>
    <n v="11"/>
    <n v="12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0"/>
    <n v="8391"/>
    <n v="20"/>
    <x v="9"/>
    <s v="ذمار"/>
    <n v="4"/>
    <n v="2004"/>
    <s v="الحداء"/>
    <x v="125"/>
    <s v="اعماس الجبل"/>
    <s v="هضبة العبادله"/>
    <s v="بيحان"/>
    <s v="التربية"/>
    <s v="اساسي"/>
    <s v="مختلط"/>
    <s v="صباحي"/>
    <n v="10"/>
    <n v="289"/>
    <n v="127"/>
    <n v="416"/>
    <n v="0"/>
    <n v="0"/>
    <n v="0"/>
    <n v="0"/>
    <n v="10"/>
    <n v="289"/>
    <n v="127"/>
    <n v="416"/>
    <n v="12"/>
    <n v="0"/>
    <n v="12"/>
    <n v="8"/>
    <n v="0"/>
    <n v="8"/>
    <n v="9"/>
    <m/>
    <n v="12"/>
    <n v="10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1"/>
    <n v="8423"/>
    <n v="20"/>
    <x v="9"/>
    <s v="ذمار"/>
    <n v="4"/>
    <n v="2004"/>
    <s v="الحداء"/>
    <x v="125"/>
    <s v="بني قوس"/>
    <s v="الشواهره"/>
    <s v="مدرسة تجمع  الفرات بنى قوس"/>
    <s v="التربية"/>
    <s v="اساسي/ ثانوي"/>
    <s v="مختلط"/>
    <s v="صباحي"/>
    <n v="9"/>
    <n v="384"/>
    <n v="0"/>
    <n v="384"/>
    <n v="4"/>
    <n v="88"/>
    <n v="15"/>
    <n v="103"/>
    <n v="13"/>
    <n v="472"/>
    <n v="15"/>
    <n v="487"/>
    <n v="20"/>
    <n v="0"/>
    <n v="20"/>
    <n v="17"/>
    <n v="0"/>
    <n v="17"/>
    <n v="9"/>
    <n v="3"/>
    <n v="17"/>
    <n v="1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2"/>
    <n v="8434"/>
    <n v="20"/>
    <x v="9"/>
    <s v="ذمار"/>
    <n v="4"/>
    <n v="2004"/>
    <s v="الحداء"/>
    <x v="125"/>
    <s v="الشبطان"/>
    <s v="بني احمد"/>
    <s v="م\26 سبتمبر- بني احمد"/>
    <s v="التربية"/>
    <s v="اساسي/ ثانوي"/>
    <s v="مختلط"/>
    <s v="صباحي"/>
    <n v="9"/>
    <n v="317"/>
    <n v="0"/>
    <n v="317"/>
    <n v="3"/>
    <n v="81"/>
    <n v="13"/>
    <n v="94"/>
    <n v="12"/>
    <n v="398"/>
    <n v="13"/>
    <n v="411"/>
    <n v="24"/>
    <n v="0"/>
    <n v="24"/>
    <n v="21"/>
    <n v="0"/>
    <n v="21"/>
    <n v="9"/>
    <n v="3"/>
    <n v="13"/>
    <n v="9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393"/>
    <n v="8435"/>
    <n v="20"/>
    <x v="9"/>
    <s v="ذمار"/>
    <n v="4"/>
    <n v="2004"/>
    <s v="الحداء"/>
    <x v="125"/>
    <s v="الملحاء"/>
    <s v="الملحاء"/>
    <s v="خولة للبنات بالمحاء"/>
    <s v="التربية"/>
    <s v="اساسي/ ثانوي"/>
    <s v="مختلط"/>
    <s v="صباحي"/>
    <n v="10"/>
    <n v="0"/>
    <n v="246"/>
    <n v="246"/>
    <n v="3"/>
    <n v="0"/>
    <n v="32"/>
    <n v="32"/>
    <n v="13"/>
    <n v="0"/>
    <n v="278"/>
    <n v="278"/>
    <n v="12"/>
    <n v="5"/>
    <n v="17"/>
    <n v="11"/>
    <n v="4"/>
    <n v="15"/>
    <n v="8"/>
    <n v="1"/>
    <n v="11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4"/>
    <n v="8440"/>
    <n v="20"/>
    <x v="9"/>
    <s v="ذمار"/>
    <n v="4"/>
    <n v="2004"/>
    <s v="الحداء"/>
    <x v="125"/>
    <s v="الشبطان"/>
    <s v="بني علي المشخره"/>
    <s v="السلام بني علي"/>
    <s v="التربية"/>
    <s v="اساسي/ ثانوي"/>
    <s v="مختلط"/>
    <s v="صباحي"/>
    <n v="10"/>
    <n v="177"/>
    <n v="96"/>
    <n v="273"/>
    <n v="1"/>
    <n v="11"/>
    <n v="4"/>
    <n v="15"/>
    <n v="11"/>
    <n v="188"/>
    <n v="100"/>
    <n v="288"/>
    <n v="20"/>
    <n v="1"/>
    <n v="21"/>
    <n v="17"/>
    <n v="1"/>
    <n v="18"/>
    <n v="9"/>
    <n v="3"/>
    <n v="14"/>
    <n v="50"/>
    <n v="6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5"/>
    <n v="8444"/>
    <n v="20"/>
    <x v="9"/>
    <s v="ذمار"/>
    <n v="4"/>
    <n v="2004"/>
    <s v="الحداء"/>
    <x v="125"/>
    <s v="العابسيه"/>
    <s v="بوسان"/>
    <s v="مدرسة بوسان  الموحدة"/>
    <s v="التربية"/>
    <s v="اساسي/ ثانوي"/>
    <s v="مختلط"/>
    <s v="صباحي"/>
    <n v="13"/>
    <n v="343"/>
    <n v="352"/>
    <n v="695"/>
    <n v="3"/>
    <n v="113"/>
    <n v="64"/>
    <n v="177"/>
    <n v="16"/>
    <n v="456"/>
    <n v="416"/>
    <n v="872"/>
    <n v="27"/>
    <n v="6"/>
    <n v="33"/>
    <n v="19"/>
    <n v="6"/>
    <n v="25"/>
    <n v="12"/>
    <n v="3"/>
    <n v="18"/>
    <n v="175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6"/>
    <n v="8447"/>
    <n v="20"/>
    <x v="9"/>
    <s v="ذمار"/>
    <n v="4"/>
    <n v="2004"/>
    <s v="الحداء"/>
    <x v="125"/>
    <s v="العابسيه"/>
    <s v="الزييدة"/>
    <s v="مدرسة الزيبدة"/>
    <s v="التربية"/>
    <s v="اساسي"/>
    <s v="مختلط"/>
    <s v="صباحي"/>
    <n v="9"/>
    <n v="311"/>
    <n v="178"/>
    <n v="489"/>
    <n v="0"/>
    <n v="0"/>
    <n v="0"/>
    <n v="0"/>
    <n v="9"/>
    <n v="311"/>
    <n v="178"/>
    <n v="489"/>
    <n v="22"/>
    <n v="0"/>
    <n v="22"/>
    <n v="17"/>
    <n v="0"/>
    <n v="17"/>
    <n v="6"/>
    <m/>
    <n v="13"/>
    <n v="56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7"/>
    <n v="8449"/>
    <n v="20"/>
    <x v="9"/>
    <s v="ذمار"/>
    <n v="4"/>
    <n v="2004"/>
    <s v="الحداء"/>
    <x v="125"/>
    <s v="العابسيه"/>
    <s v="الماجل"/>
    <s v="مدرسة تجمع العابسية"/>
    <s v="التربية"/>
    <s v="اساسي/ ثانوي"/>
    <s v="مختلط"/>
    <s v="صباحي"/>
    <n v="11"/>
    <n v="291"/>
    <n v="228"/>
    <n v="519"/>
    <n v="3"/>
    <n v="186"/>
    <n v="19"/>
    <n v="205"/>
    <n v="14"/>
    <n v="477"/>
    <n v="247"/>
    <n v="724"/>
    <n v="28"/>
    <n v="1"/>
    <n v="29"/>
    <n v="21"/>
    <n v="1"/>
    <n v="22"/>
    <n v="9"/>
    <n v="3"/>
    <n v="14"/>
    <n v="200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8"/>
    <n v="8450"/>
    <n v="20"/>
    <x v="9"/>
    <s v="ذمار"/>
    <n v="4"/>
    <n v="2004"/>
    <s v="الحداء"/>
    <x v="125"/>
    <s v="العابسيه"/>
    <s v="العماريه"/>
    <s v="السلام بالمعمارية"/>
    <s v="التربية"/>
    <s v="اساسي/ ثانوي"/>
    <s v="مختلط"/>
    <s v="صباحي"/>
    <n v="10"/>
    <n v="392"/>
    <n v="286"/>
    <n v="678"/>
    <n v="3"/>
    <n v="145"/>
    <n v="56"/>
    <n v="201"/>
    <n v="13"/>
    <n v="537"/>
    <n v="342"/>
    <n v="879"/>
    <n v="27"/>
    <n v="0"/>
    <n v="27"/>
    <n v="21"/>
    <n v="0"/>
    <n v="21"/>
    <n v="11"/>
    <n v="4"/>
    <n v="20"/>
    <n v="27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399"/>
    <n v="8453"/>
    <n v="20"/>
    <x v="9"/>
    <s v="ذمار"/>
    <n v="4"/>
    <n v="2004"/>
    <s v="الحداء"/>
    <x v="125"/>
    <s v="العابسيه"/>
    <s v="كلبة العقر"/>
    <s v="مجمع معاذ بن جبل -بكلمة العقر"/>
    <s v="التربية"/>
    <s v="اساسي"/>
    <s v="مختلط"/>
    <s v="صباحي"/>
    <n v="9"/>
    <n v="216"/>
    <n v="147"/>
    <n v="363"/>
    <n v="0"/>
    <n v="0"/>
    <n v="0"/>
    <n v="0"/>
    <n v="9"/>
    <n v="216"/>
    <n v="147"/>
    <n v="363"/>
    <n v="15"/>
    <n v="0"/>
    <n v="15"/>
    <n v="12"/>
    <n v="0"/>
    <n v="12"/>
    <n v="9"/>
    <m/>
    <n v="13"/>
    <n v="65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0"/>
    <n v="8454"/>
    <n v="20"/>
    <x v="9"/>
    <s v="ذمار"/>
    <n v="4"/>
    <n v="2004"/>
    <s v="الحداء"/>
    <x v="125"/>
    <s v="العابسيه"/>
    <s v="بيت الزيادى"/>
    <s v="الصديق بيت الزيادي"/>
    <s v="التربية"/>
    <s v="اساسي"/>
    <s v="مختلط"/>
    <s v="صباحي"/>
    <n v="6"/>
    <n v="121"/>
    <n v="90"/>
    <n v="211"/>
    <n v="0"/>
    <n v="0"/>
    <n v="0"/>
    <n v="0"/>
    <n v="6"/>
    <n v="121"/>
    <n v="90"/>
    <n v="211"/>
    <n v="9"/>
    <n v="0"/>
    <n v="9"/>
    <n v="7"/>
    <n v="0"/>
    <n v="7"/>
    <n v="6"/>
    <m/>
    <n v="6"/>
    <n v="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1"/>
    <n v="8461"/>
    <n v="20"/>
    <x v="9"/>
    <s v="ذمار"/>
    <n v="4"/>
    <n v="2004"/>
    <s v="الحداء"/>
    <x v="125"/>
    <s v="الجرده"/>
    <s v="الحنكه"/>
    <s v="تجمع جبل الصهيد"/>
    <s v="التربية"/>
    <s v="اساسي/ ثانوي"/>
    <s v="مختلط"/>
    <s v="صباحي"/>
    <n v="9"/>
    <n v="279"/>
    <n v="131"/>
    <n v="410"/>
    <n v="3"/>
    <n v="40"/>
    <n v="1"/>
    <n v="41"/>
    <n v="12"/>
    <n v="319"/>
    <n v="132"/>
    <n v="451"/>
    <n v="21"/>
    <n v="0"/>
    <n v="21"/>
    <n v="16"/>
    <n v="0"/>
    <n v="16"/>
    <n v="9"/>
    <n v="1"/>
    <n v="12"/>
    <n v="9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2"/>
    <n v="8463"/>
    <n v="20"/>
    <x v="9"/>
    <s v="ذمار"/>
    <n v="4"/>
    <n v="2004"/>
    <s v="الحداء"/>
    <x v="125"/>
    <s v="كلبة محذرة"/>
    <s v="بداش"/>
    <s v="مدرسة  ذى النورين بداش"/>
    <s v="التربية"/>
    <s v="اساسي/ ثانوي"/>
    <s v="مختلط"/>
    <s v="صباحي"/>
    <n v="9"/>
    <n v="248"/>
    <n v="217"/>
    <n v="465"/>
    <n v="3"/>
    <n v="50"/>
    <n v="5"/>
    <n v="55"/>
    <n v="12"/>
    <n v="298"/>
    <n v="222"/>
    <n v="520"/>
    <n v="15"/>
    <n v="0"/>
    <n v="15"/>
    <n v="13"/>
    <n v="0"/>
    <n v="13"/>
    <n v="9"/>
    <n v="3"/>
    <n v="16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3"/>
    <n v="8471"/>
    <n v="20"/>
    <x v="9"/>
    <s v="ذمار"/>
    <n v="4"/>
    <n v="2004"/>
    <s v="الحداء"/>
    <x v="125"/>
    <s v="كلبة محذرة"/>
    <s v="نهران"/>
    <s v="مدرسة كلبة نهران"/>
    <s v="التربية"/>
    <s v="اساسي/ ثانوي"/>
    <s v="مختلط"/>
    <s v="صباحي"/>
    <n v="9"/>
    <n v="190"/>
    <n v="135"/>
    <n v="325"/>
    <n v="3"/>
    <n v="31"/>
    <n v="9"/>
    <n v="40"/>
    <n v="12"/>
    <n v="221"/>
    <n v="144"/>
    <n v="365"/>
    <n v="17"/>
    <n v="1"/>
    <n v="18"/>
    <n v="15"/>
    <n v="1"/>
    <n v="16"/>
    <n v="9"/>
    <n v="3"/>
    <n v="15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4"/>
    <n v="8485"/>
    <n v="20"/>
    <x v="9"/>
    <s v="ذمار"/>
    <n v="4"/>
    <n v="2004"/>
    <s v="الحداء"/>
    <x v="125"/>
    <s v="عبيده السفلى"/>
    <s v="الميثال"/>
    <s v="الميثال"/>
    <s v="التربية"/>
    <s v="اساسي/ ثانوي"/>
    <s v="مختلط"/>
    <s v="صباحي/مسائي"/>
    <n v="20"/>
    <n v="448"/>
    <n v="372"/>
    <n v="820"/>
    <n v="3"/>
    <n v="68"/>
    <n v="55"/>
    <n v="123"/>
    <n v="23"/>
    <n v="516"/>
    <n v="427"/>
    <n v="943"/>
    <n v="32"/>
    <n v="5"/>
    <n v="37"/>
    <n v="23"/>
    <n v="5"/>
    <n v="28"/>
    <n v="13"/>
    <n v="4"/>
    <n v="19"/>
    <n v="294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5"/>
    <n v="8489"/>
    <n v="20"/>
    <x v="9"/>
    <s v="ذمار"/>
    <n v="4"/>
    <n v="2004"/>
    <s v="الحداء"/>
    <x v="125"/>
    <s v="عبيده السفلى"/>
    <s v="بني عكروت"/>
    <s v="اسامه بن زيد"/>
    <s v="التربية"/>
    <s v="اساسي/ ثانوي"/>
    <s v="مختلط"/>
    <s v="صباحي"/>
    <n v="9"/>
    <n v="157"/>
    <n v="147"/>
    <n v="304"/>
    <n v="3"/>
    <n v="52"/>
    <n v="17"/>
    <n v="69"/>
    <n v="12"/>
    <n v="209"/>
    <n v="164"/>
    <n v="373"/>
    <n v="24"/>
    <n v="0"/>
    <n v="24"/>
    <n v="20"/>
    <n v="0"/>
    <n v="20"/>
    <n v="9"/>
    <n v="3"/>
    <n v="17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6"/>
    <n v="8492"/>
    <n v="20"/>
    <x v="9"/>
    <s v="ذمار"/>
    <n v="4"/>
    <n v="2004"/>
    <s v="الحداء"/>
    <x v="125"/>
    <s v="بني جميل"/>
    <s v="بني جميل"/>
    <s v="بني جميل"/>
    <s v="التربية"/>
    <s v="اساسي/ ثانوي"/>
    <s v="مختلط"/>
    <s v="صباحي"/>
    <n v="10"/>
    <n v="309"/>
    <n v="172"/>
    <n v="481"/>
    <n v="2"/>
    <n v="60"/>
    <n v="5"/>
    <n v="65"/>
    <n v="12"/>
    <n v="369"/>
    <n v="177"/>
    <n v="546"/>
    <n v="27"/>
    <n v="1"/>
    <n v="28"/>
    <n v="23"/>
    <n v="1"/>
    <n v="24"/>
    <n v="9"/>
    <n v="3"/>
    <n v="15"/>
    <n v="220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7"/>
    <n v="8494"/>
    <n v="20"/>
    <x v="9"/>
    <s v="ذمار"/>
    <n v="4"/>
    <n v="2004"/>
    <s v="الحداء"/>
    <x v="125"/>
    <s v="اعماس الضلاع"/>
    <s v="بني مهدى"/>
    <s v="الجهاد بضلاع الاعماس"/>
    <s v="التربية"/>
    <s v="اساسي/ ثانوي"/>
    <s v="مختلط"/>
    <s v="صباحي"/>
    <n v="12"/>
    <n v="453"/>
    <n v="121"/>
    <n v="574"/>
    <n v="0"/>
    <n v="0"/>
    <n v="0"/>
    <n v="0"/>
    <n v="12"/>
    <n v="453"/>
    <n v="121"/>
    <n v="574"/>
    <n v="14"/>
    <n v="0"/>
    <n v="14"/>
    <n v="9"/>
    <n v="0"/>
    <n v="9"/>
    <n v="9"/>
    <n v="1"/>
    <n v="12"/>
    <n v="113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8"/>
    <n v="8509"/>
    <n v="20"/>
    <x v="9"/>
    <s v="ذمار"/>
    <n v="4"/>
    <n v="2004"/>
    <s v="الحداء"/>
    <x v="125"/>
    <s v="بني فلاح"/>
    <s v="بيت الاشبط"/>
    <s v="بني فلاح بالوادي"/>
    <s v="التربية"/>
    <s v="اساسي"/>
    <s v="مختلط"/>
    <s v="صباحي"/>
    <n v="6"/>
    <n v="53"/>
    <n v="56"/>
    <n v="109"/>
    <n v="0"/>
    <n v="0"/>
    <n v="0"/>
    <n v="0"/>
    <n v="6"/>
    <n v="53"/>
    <n v="56"/>
    <n v="109"/>
    <n v="6"/>
    <n v="0"/>
    <n v="6"/>
    <n v="5"/>
    <n v="0"/>
    <n v="5"/>
    <n v="3"/>
    <m/>
    <n v="6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09"/>
    <n v="8511"/>
    <n v="20"/>
    <x v="9"/>
    <s v="ذمار"/>
    <n v="4"/>
    <n v="2004"/>
    <s v="الحداء"/>
    <x v="125"/>
    <s v="بني فلاح"/>
    <s v="الغريقه"/>
    <s v="الاثبات بالغريقه"/>
    <s v="التربية"/>
    <s v="اساسي"/>
    <s v="مختلط"/>
    <s v="صباحي"/>
    <n v="7"/>
    <n v="55"/>
    <n v="34"/>
    <n v="89"/>
    <n v="0"/>
    <n v="0"/>
    <n v="0"/>
    <n v="0"/>
    <n v="7"/>
    <n v="55"/>
    <n v="34"/>
    <n v="89"/>
    <n v="4"/>
    <n v="0"/>
    <n v="4"/>
    <n v="3"/>
    <n v="0"/>
    <n v="3"/>
    <n v="3"/>
    <m/>
    <n v="4"/>
    <n v="12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0"/>
    <n v="8517"/>
    <n v="20"/>
    <x v="9"/>
    <s v="ذمار"/>
    <n v="4"/>
    <n v="2004"/>
    <s v="الحداء"/>
    <x v="125"/>
    <s v="النصره"/>
    <s v="المشاخره"/>
    <s v="المشاخره"/>
    <s v="التربية"/>
    <s v="اساسي/ ثانوي"/>
    <s v="مختلط"/>
    <s v="صباحي"/>
    <n v="9"/>
    <n v="272"/>
    <n v="194"/>
    <n v="466"/>
    <n v="3"/>
    <n v="24"/>
    <n v="14"/>
    <n v="38"/>
    <n v="12"/>
    <n v="296"/>
    <n v="208"/>
    <n v="504"/>
    <n v="17"/>
    <n v="3"/>
    <n v="20"/>
    <n v="13"/>
    <n v="3"/>
    <n v="16"/>
    <n v="7"/>
    <n v="3"/>
    <n v="12"/>
    <n v="65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1"/>
    <n v="8518"/>
    <n v="20"/>
    <x v="9"/>
    <s v="ذمار"/>
    <n v="4"/>
    <n v="2004"/>
    <s v="الحداء"/>
    <x v="125"/>
    <s v="المغاديه"/>
    <s v="المغاديه"/>
    <s v="الوحدة بالمغادية"/>
    <s v="التربية"/>
    <s v="اساسي"/>
    <s v="مختلط"/>
    <s v="صباحي"/>
    <n v="12"/>
    <n v="231"/>
    <n v="154"/>
    <n v="385"/>
    <n v="0"/>
    <n v="0"/>
    <n v="0"/>
    <n v="0"/>
    <n v="12"/>
    <n v="231"/>
    <n v="154"/>
    <n v="385"/>
    <n v="6"/>
    <n v="0"/>
    <n v="6"/>
    <n v="4"/>
    <n v="0"/>
    <n v="4"/>
    <n v="6"/>
    <m/>
    <n v="8"/>
    <n v="8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2"/>
    <n v="8526"/>
    <n v="20"/>
    <x v="9"/>
    <s v="ذمار"/>
    <n v="4"/>
    <n v="2004"/>
    <s v="الحداء"/>
    <x v="125"/>
    <s v="ثوبان"/>
    <s v="حياوه"/>
    <s v="أسعد الكامل/حياوه"/>
    <s v="التربية"/>
    <s v="اساسي"/>
    <s v="مختلط"/>
    <s v="صباحي"/>
    <n v="6"/>
    <n v="127"/>
    <n v="86"/>
    <n v="213"/>
    <n v="0"/>
    <n v="0"/>
    <n v="0"/>
    <n v="0"/>
    <n v="6"/>
    <n v="127"/>
    <n v="86"/>
    <n v="213"/>
    <n v="9"/>
    <n v="0"/>
    <n v="9"/>
    <n v="5"/>
    <n v="0"/>
    <n v="5"/>
    <n v="3"/>
    <m/>
    <n v="6"/>
    <n v="5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3"/>
    <n v="8529"/>
    <n v="20"/>
    <x v="9"/>
    <s v="ذمار"/>
    <n v="4"/>
    <n v="2004"/>
    <s v="الحداء"/>
    <x v="125"/>
    <s v="ثوبان"/>
    <s v="نماره"/>
    <s v="نمارة - ثوبان"/>
    <s v="التربية"/>
    <s v="اساسي"/>
    <s v="مختلط"/>
    <s v="صباحي"/>
    <n v="6"/>
    <n v="139"/>
    <n v="79"/>
    <n v="218"/>
    <n v="0"/>
    <n v="0"/>
    <n v="0"/>
    <n v="0"/>
    <n v="6"/>
    <n v="139"/>
    <n v="79"/>
    <n v="218"/>
    <n v="2"/>
    <n v="0"/>
    <n v="2"/>
    <n v="2"/>
    <n v="0"/>
    <n v="2"/>
    <n v="3"/>
    <m/>
    <n v="6"/>
    <n v="6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4"/>
    <n v="8852"/>
    <n v="20"/>
    <x v="9"/>
    <s v="ذمار"/>
    <n v="5"/>
    <n v="2005"/>
    <s v="ضوران انس"/>
    <x v="126"/>
    <s v="بني حاتم"/>
    <s v="عاثين"/>
    <s v="تجمع الفلاح التربوي بعاثين"/>
    <s v="التربية"/>
    <s v="اساسي/ ثانوي"/>
    <s v="مختلط"/>
    <s v="صباحي"/>
    <n v="12"/>
    <n v="749"/>
    <n v="316"/>
    <n v="1065"/>
    <n v="3"/>
    <n v="145"/>
    <n v="2"/>
    <n v="147"/>
    <n v="15"/>
    <n v="894"/>
    <n v="318"/>
    <n v="1212"/>
    <n v="23"/>
    <n v="1"/>
    <n v="24"/>
    <n v="21"/>
    <n v="1"/>
    <n v="22"/>
    <n v="12"/>
    <n v="3"/>
    <n v="17"/>
    <n v="21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5"/>
    <n v="8864"/>
    <n v="20"/>
    <x v="9"/>
    <s v="ذمار"/>
    <n v="5"/>
    <n v="2005"/>
    <s v="ضوران انس"/>
    <x v="126"/>
    <s v="هداد"/>
    <s v="الرزوة"/>
    <s v="تجمع السواد هداد"/>
    <s v="التربية"/>
    <s v="اساسي"/>
    <s v="مختلط"/>
    <s v="صباحي"/>
    <n v="9"/>
    <n v="337"/>
    <n v="189"/>
    <n v="526"/>
    <n v="0"/>
    <n v="0"/>
    <n v="0"/>
    <n v="0"/>
    <n v="9"/>
    <n v="337"/>
    <n v="189"/>
    <n v="526"/>
    <n v="11"/>
    <n v="0"/>
    <n v="11"/>
    <n v="9"/>
    <n v="0"/>
    <n v="9"/>
    <n v="6"/>
    <m/>
    <n v="8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6"/>
    <n v="8865"/>
    <n v="20"/>
    <x v="9"/>
    <s v="ذمار"/>
    <n v="5"/>
    <n v="2005"/>
    <s v="ضوران انس"/>
    <x v="126"/>
    <s v="هداد"/>
    <s v="حلة هداد"/>
    <s v="مدرسة حلة هداد الأساسية"/>
    <s v="التربية"/>
    <s v="اساسي"/>
    <s v="مختلط"/>
    <s v="صباحي"/>
    <n v="10"/>
    <n v="334"/>
    <n v="235"/>
    <n v="569"/>
    <n v="0"/>
    <n v="0"/>
    <n v="0"/>
    <n v="0"/>
    <n v="10"/>
    <n v="334"/>
    <n v="235"/>
    <n v="569"/>
    <n v="10"/>
    <n v="1"/>
    <n v="11"/>
    <n v="9"/>
    <n v="1"/>
    <n v="10"/>
    <n v="8"/>
    <m/>
    <n v="9"/>
    <n v="9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7"/>
    <n v="8868"/>
    <n v="20"/>
    <x v="9"/>
    <s v="ذمار"/>
    <n v="5"/>
    <n v="2005"/>
    <s v="ضوران انس"/>
    <x v="126"/>
    <s v="الجبل"/>
    <s v="بيت الحسام"/>
    <s v="بيت الحسام الأساسية"/>
    <s v="التربية"/>
    <s v="اساسي"/>
    <s v="مختلط"/>
    <s v="صباحي"/>
    <n v="9"/>
    <n v="222"/>
    <n v="85"/>
    <n v="307"/>
    <n v="0"/>
    <n v="0"/>
    <n v="0"/>
    <n v="0"/>
    <n v="9"/>
    <n v="222"/>
    <n v="85"/>
    <n v="307"/>
    <n v="12"/>
    <n v="0"/>
    <n v="12"/>
    <n v="10"/>
    <n v="0"/>
    <n v="10"/>
    <n v="9"/>
    <m/>
    <n v="12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8"/>
    <n v="8869"/>
    <n v="20"/>
    <x v="9"/>
    <s v="ذمار"/>
    <n v="5"/>
    <n v="2005"/>
    <s v="ضوران انس"/>
    <x v="126"/>
    <s v="الجبل"/>
    <s v="بيت وازع"/>
    <s v="الفتح بيت وازع"/>
    <s v="التربية"/>
    <s v="اساسي"/>
    <s v="مختلط"/>
    <s v="صباحي"/>
    <n v="9"/>
    <n v="196"/>
    <n v="168"/>
    <n v="364"/>
    <n v="0"/>
    <n v="0"/>
    <n v="0"/>
    <n v="0"/>
    <n v="9"/>
    <n v="196"/>
    <n v="168"/>
    <n v="364"/>
    <n v="11"/>
    <n v="0"/>
    <n v="11"/>
    <n v="10"/>
    <n v="0"/>
    <n v="10"/>
    <n v="3"/>
    <m/>
    <n v="7"/>
    <n v="6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19"/>
    <n v="8870"/>
    <n v="20"/>
    <x v="9"/>
    <s v="ذمار"/>
    <n v="5"/>
    <n v="2005"/>
    <s v="ضوران انس"/>
    <x v="126"/>
    <s v="الجبل"/>
    <s v="الظغير"/>
    <s v="مدرسة الظفير الأساسية"/>
    <s v="التربية"/>
    <s v="اساسي"/>
    <s v="مختلط"/>
    <s v="صباحي"/>
    <n v="9"/>
    <n v="148"/>
    <n v="62"/>
    <n v="210"/>
    <n v="0"/>
    <n v="0"/>
    <n v="0"/>
    <n v="0"/>
    <n v="9"/>
    <n v="148"/>
    <n v="62"/>
    <n v="210"/>
    <n v="7"/>
    <n v="0"/>
    <n v="7"/>
    <n v="6"/>
    <n v="0"/>
    <n v="6"/>
    <n v="3"/>
    <m/>
    <n v="5"/>
    <n v="52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0"/>
    <n v="8872"/>
    <n v="20"/>
    <x v="9"/>
    <s v="ذمار"/>
    <n v="5"/>
    <n v="2005"/>
    <s v="ضوران انس"/>
    <x v="126"/>
    <s v="الجبل"/>
    <s v="اللحج"/>
    <s v="اللحج الاساسية"/>
    <s v="التربية"/>
    <s v="اساسي"/>
    <s v="مختلط"/>
    <s v="صباحي"/>
    <n v="9"/>
    <n v="348"/>
    <n v="184"/>
    <n v="532"/>
    <n v="0"/>
    <n v="0"/>
    <n v="0"/>
    <n v="0"/>
    <n v="9"/>
    <n v="348"/>
    <n v="184"/>
    <n v="532"/>
    <n v="11"/>
    <n v="1"/>
    <n v="12"/>
    <n v="9"/>
    <n v="1"/>
    <n v="10"/>
    <n v="7"/>
    <m/>
    <n v="10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1"/>
    <n v="8874"/>
    <n v="20"/>
    <x v="9"/>
    <s v="ذمار"/>
    <n v="5"/>
    <n v="2005"/>
    <s v="ضوران انس"/>
    <x v="126"/>
    <s v="الجبل"/>
    <s v="مذاب"/>
    <s v="مدرسة الشهيد النهمي الأساسية"/>
    <s v="التربية"/>
    <s v="اساسي"/>
    <s v="مختلط"/>
    <s v="صباحي"/>
    <n v="9"/>
    <n v="158"/>
    <n v="129"/>
    <n v="287"/>
    <n v="0"/>
    <n v="0"/>
    <n v="0"/>
    <n v="0"/>
    <n v="9"/>
    <n v="158"/>
    <n v="129"/>
    <n v="287"/>
    <n v="15"/>
    <n v="0"/>
    <n v="15"/>
    <n v="13"/>
    <n v="0"/>
    <n v="13"/>
    <n v="7"/>
    <m/>
    <n v="10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2"/>
    <n v="8892"/>
    <n v="20"/>
    <x v="9"/>
    <s v="ذمار"/>
    <n v="5"/>
    <n v="2005"/>
    <s v="ضوران انس"/>
    <x v="126"/>
    <s v="الصيح"/>
    <s v="هجرةالصيح"/>
    <s v="النصر بالصيح"/>
    <s v="التربية"/>
    <s v="اساسي/ ثانوي"/>
    <s v="مختلط"/>
    <s v="صباحي/مسائي"/>
    <n v="13"/>
    <n v="324"/>
    <n v="301"/>
    <n v="625"/>
    <n v="0"/>
    <n v="0"/>
    <n v="0"/>
    <n v="0"/>
    <n v="13"/>
    <n v="324"/>
    <n v="301"/>
    <n v="625"/>
    <n v="31"/>
    <n v="2"/>
    <n v="33"/>
    <n v="23"/>
    <n v="2"/>
    <n v="25"/>
    <n v="5"/>
    <n v="2"/>
    <n v="10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3"/>
    <n v="8893"/>
    <n v="20"/>
    <x v="9"/>
    <s v="ذمار"/>
    <n v="5"/>
    <n v="2005"/>
    <s v="ضوران انس"/>
    <x v="126"/>
    <s v="بني حاتم"/>
    <s v="بني حاتم"/>
    <s v="مدرسة حرف بني حاتم الأساسية"/>
    <s v="التربية"/>
    <s v="اساسي"/>
    <s v="مختلط"/>
    <s v="صباحي"/>
    <n v="9"/>
    <n v="482"/>
    <n v="265"/>
    <n v="747"/>
    <n v="3"/>
    <n v="94"/>
    <n v="31"/>
    <n v="125"/>
    <n v="12"/>
    <n v="576"/>
    <n v="296"/>
    <n v="872"/>
    <n v="14"/>
    <n v="1"/>
    <n v="15"/>
    <n v="11"/>
    <n v="1"/>
    <n v="12"/>
    <n v="6"/>
    <m/>
    <n v="8"/>
    <n v="66"/>
    <n v="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4"/>
    <n v="8904"/>
    <n v="20"/>
    <x v="9"/>
    <s v="ذمار"/>
    <n v="5"/>
    <n v="2005"/>
    <s v="ضوران انس"/>
    <x v="126"/>
    <s v="بني سويد"/>
    <s v="اسلع"/>
    <s v="مدرسة نشوان الحميري"/>
    <s v="التربية"/>
    <s v="اساسي/ ثانوي"/>
    <s v="مختلط"/>
    <s v="صباحي"/>
    <n v="9"/>
    <n v="387"/>
    <n v="332"/>
    <n v="719"/>
    <n v="3"/>
    <n v="94"/>
    <n v="28"/>
    <n v="122"/>
    <n v="12"/>
    <n v="481"/>
    <n v="360"/>
    <n v="841"/>
    <n v="11"/>
    <n v="0"/>
    <n v="11"/>
    <n v="9"/>
    <n v="0"/>
    <n v="9"/>
    <n v="8"/>
    <n v="2"/>
    <n v="12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5"/>
    <n v="8910"/>
    <n v="20"/>
    <x v="9"/>
    <s v="ذمار"/>
    <n v="5"/>
    <n v="2005"/>
    <s v="ضوران انس"/>
    <x v="126"/>
    <s v="خمس الحقل"/>
    <s v="الباديه"/>
    <s v="مدرسة بيت السباعي"/>
    <s v="التربية"/>
    <s v="اساسي"/>
    <s v="مختلط"/>
    <s v="صباحي"/>
    <n v="9"/>
    <n v="182"/>
    <n v="106"/>
    <n v="288"/>
    <n v="0"/>
    <n v="0"/>
    <n v="0"/>
    <n v="0"/>
    <n v="9"/>
    <n v="182"/>
    <n v="106"/>
    <n v="288"/>
    <n v="7"/>
    <n v="0"/>
    <n v="7"/>
    <n v="6"/>
    <n v="0"/>
    <n v="6"/>
    <n v="6"/>
    <m/>
    <n v="8"/>
    <n v="105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6"/>
    <n v="8914"/>
    <n v="20"/>
    <x v="9"/>
    <s v="ذمار"/>
    <n v="5"/>
    <n v="2005"/>
    <s v="ضوران انس"/>
    <x v="126"/>
    <s v="بني سويد"/>
    <s v="وادي الظلمة"/>
    <s v="بلاط الشهداء"/>
    <s v="التربية"/>
    <s v="اساسي"/>
    <s v="مختلط"/>
    <s v="صباحي"/>
    <n v="9"/>
    <n v="98"/>
    <n v="44"/>
    <n v="142"/>
    <n v="0"/>
    <n v="0"/>
    <n v="0"/>
    <n v="0"/>
    <n v="9"/>
    <n v="98"/>
    <n v="44"/>
    <n v="142"/>
    <n v="5"/>
    <n v="1"/>
    <n v="6"/>
    <n v="5"/>
    <n v="1"/>
    <n v="6"/>
    <n v="6"/>
    <m/>
    <n v="8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7"/>
    <n v="8941"/>
    <n v="20"/>
    <x v="9"/>
    <s v="ذمار"/>
    <n v="5"/>
    <n v="2005"/>
    <s v="ضوران انس"/>
    <x v="126"/>
    <s v="العارضة"/>
    <s v="لكمة الشاوش"/>
    <s v="مجمع الوحدة الأساسي الثانوي"/>
    <s v="التربية"/>
    <s v="اساسي/ ثانوي"/>
    <s v="مختلط"/>
    <s v="صباحي"/>
    <n v="10"/>
    <n v="241"/>
    <n v="209"/>
    <n v="450"/>
    <n v="3"/>
    <n v="113"/>
    <n v="26"/>
    <n v="139"/>
    <n v="13"/>
    <n v="354"/>
    <n v="235"/>
    <n v="589"/>
    <n v="21"/>
    <n v="0"/>
    <n v="21"/>
    <n v="19"/>
    <n v="0"/>
    <n v="19"/>
    <n v="3"/>
    <n v="3"/>
    <n v="8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8"/>
    <n v="8984"/>
    <n v="20"/>
    <x v="9"/>
    <s v="ذمار"/>
    <n v="5"/>
    <n v="2005"/>
    <s v="ضوران انس"/>
    <x v="126"/>
    <s v="خمس حزيم"/>
    <s v="حزيم الوسط"/>
    <s v="مدرسة حزيم الوسط"/>
    <s v="التربية"/>
    <s v="اساسي/ ثانوي"/>
    <s v="مختلط"/>
    <s v="صباحي"/>
    <n v="9"/>
    <n v="304"/>
    <n v="266"/>
    <n v="570"/>
    <n v="3"/>
    <n v="160"/>
    <n v="77"/>
    <n v="237"/>
    <n v="12"/>
    <n v="464"/>
    <n v="343"/>
    <n v="807"/>
    <n v="15"/>
    <n v="2"/>
    <n v="17"/>
    <n v="14"/>
    <n v="2"/>
    <n v="16"/>
    <n v="9"/>
    <n v="3"/>
    <n v="16"/>
    <n v="54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29"/>
    <n v="8985"/>
    <n v="20"/>
    <x v="9"/>
    <s v="ذمار"/>
    <n v="5"/>
    <n v="2005"/>
    <s v="ضوران انس"/>
    <x v="126"/>
    <s v="خمس حزيم"/>
    <s v="هجرة الشاوري"/>
    <s v="مدرسة عمر بن الخطاب"/>
    <s v="التربية"/>
    <s v="اساسي"/>
    <s v="مختلط"/>
    <s v="صباحي"/>
    <n v="9"/>
    <n v="87"/>
    <n v="89"/>
    <n v="176"/>
    <n v="0"/>
    <n v="0"/>
    <n v="0"/>
    <n v="0"/>
    <n v="9"/>
    <n v="87"/>
    <n v="89"/>
    <n v="176"/>
    <n v="8"/>
    <n v="1"/>
    <n v="9"/>
    <n v="6"/>
    <n v="1"/>
    <n v="7"/>
    <n v="6"/>
    <m/>
    <n v="6"/>
    <n v="1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0"/>
    <n v="8992"/>
    <n v="20"/>
    <x v="9"/>
    <s v="ذمار"/>
    <n v="5"/>
    <n v="2005"/>
    <s v="ضوران انس"/>
    <x v="126"/>
    <s v="خمس بني فضل"/>
    <s v="الحرف"/>
    <s v="مجمع بني فضل"/>
    <s v="التربية"/>
    <s v="اساسي/ ثانوي"/>
    <s v="مختلط"/>
    <s v="صباحي"/>
    <n v="9"/>
    <n v="137"/>
    <n v="112"/>
    <n v="249"/>
    <n v="3"/>
    <n v="61"/>
    <n v="34"/>
    <n v="95"/>
    <n v="12"/>
    <n v="198"/>
    <n v="146"/>
    <n v="344"/>
    <n v="13"/>
    <n v="1"/>
    <n v="14"/>
    <n v="11"/>
    <n v="1"/>
    <n v="12"/>
    <n v="6"/>
    <n v="3"/>
    <n v="15"/>
    <n v="113"/>
    <n v="19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31"/>
    <n v="8998"/>
    <n v="20"/>
    <x v="9"/>
    <s v="ذمار"/>
    <n v="5"/>
    <n v="2005"/>
    <s v="ضوران انس"/>
    <x v="126"/>
    <s v="جبل السوق"/>
    <s v="بيت العالي"/>
    <s v="سلمه بن الأكوع الأساسية"/>
    <s v="التربية"/>
    <s v="اساسي"/>
    <s v="مختلط"/>
    <s v="صباحي"/>
    <n v="6"/>
    <n v="152"/>
    <n v="139"/>
    <n v="291"/>
    <n v="0"/>
    <n v="0"/>
    <n v="0"/>
    <n v="0"/>
    <n v="6"/>
    <n v="152"/>
    <n v="139"/>
    <n v="291"/>
    <n v="7"/>
    <n v="1"/>
    <n v="8"/>
    <n v="5"/>
    <n v="1"/>
    <n v="6"/>
    <n v="6"/>
    <m/>
    <n v="8"/>
    <n v="7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2"/>
    <n v="9019"/>
    <n v="20"/>
    <x v="9"/>
    <s v="ذمار"/>
    <n v="5"/>
    <n v="2005"/>
    <s v="ضوران انس"/>
    <x v="126"/>
    <s v="بيت العنسي"/>
    <s v="هجرة عقبة"/>
    <s v="مدرسة هجرة عقبة"/>
    <s v="التربية"/>
    <s v="اساسي"/>
    <s v="مختلط"/>
    <s v="صباحي"/>
    <n v="9"/>
    <n v="68"/>
    <n v="50"/>
    <n v="118"/>
    <n v="0"/>
    <n v="0"/>
    <n v="0"/>
    <n v="0"/>
    <n v="9"/>
    <n v="68"/>
    <n v="50"/>
    <n v="118"/>
    <n v="5"/>
    <n v="0"/>
    <n v="5"/>
    <n v="4"/>
    <n v="0"/>
    <n v="4"/>
    <n v="6"/>
    <m/>
    <n v="8"/>
    <n v="35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3"/>
    <n v="9027"/>
    <n v="20"/>
    <x v="9"/>
    <s v="ذمار"/>
    <n v="5"/>
    <n v="2005"/>
    <s v="ضوران انس"/>
    <x v="126"/>
    <s v="ظليم"/>
    <s v="ظليم"/>
    <s v="مجمع الهان بن مالك التربوي"/>
    <s v="التربية"/>
    <s v="اساسي/ ثانوي"/>
    <s v="مختلط"/>
    <s v="صباحي"/>
    <n v="9"/>
    <n v="345"/>
    <n v="264"/>
    <n v="609"/>
    <n v="3"/>
    <n v="258"/>
    <n v="69"/>
    <n v="327"/>
    <n v="12"/>
    <n v="603"/>
    <n v="333"/>
    <n v="936"/>
    <n v="24"/>
    <n v="1"/>
    <n v="25"/>
    <n v="18"/>
    <n v="1"/>
    <n v="19"/>
    <n v="10"/>
    <n v="4"/>
    <n v="19"/>
    <n v="26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4"/>
    <n v="18091"/>
    <n v="20"/>
    <x v="9"/>
    <s v="ذمار"/>
    <n v="5"/>
    <n v="2005"/>
    <s v="ضوران انس"/>
    <x v="126"/>
    <s v="خمس بني السهاقي"/>
    <s v="نهى"/>
    <s v="مدرسة الوحدة بني السهاقي"/>
    <s v="التربية"/>
    <s v="اساسي"/>
    <s v="مختلط"/>
    <s v="صباحي"/>
    <n v="7"/>
    <n v="89"/>
    <n v="79"/>
    <n v="168"/>
    <n v="0"/>
    <n v="0"/>
    <n v="0"/>
    <n v="0"/>
    <n v="7"/>
    <n v="89"/>
    <n v="79"/>
    <n v="168"/>
    <n v="4"/>
    <n v="0"/>
    <n v="4"/>
    <n v="3"/>
    <n v="0"/>
    <n v="3"/>
    <n v="6"/>
    <m/>
    <n v="9"/>
    <n v="7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5"/>
    <n v="20747"/>
    <n v="20"/>
    <x v="9"/>
    <s v="ذمار"/>
    <n v="5"/>
    <n v="2005"/>
    <s v="ضوران انس"/>
    <x v="126"/>
    <s v="الصيح"/>
    <s v="بني محن"/>
    <s v="مدرسة الصيح الأساسية"/>
    <s v="التربية"/>
    <s v="اساسي"/>
    <s v="مختلط"/>
    <s v="صباحي"/>
    <n v="8"/>
    <n v="374"/>
    <n v="364"/>
    <n v="738"/>
    <n v="0"/>
    <n v="0"/>
    <n v="0"/>
    <n v="0"/>
    <n v="8"/>
    <n v="374"/>
    <n v="364"/>
    <n v="738"/>
    <n v="16"/>
    <n v="2"/>
    <n v="18"/>
    <n v="10"/>
    <n v="2"/>
    <n v="12"/>
    <n v="6"/>
    <m/>
    <n v="9"/>
    <n v="96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6"/>
    <n v="25781"/>
    <n v="20"/>
    <x v="9"/>
    <s v="ذمار"/>
    <n v="5"/>
    <n v="2005"/>
    <s v="ضوران انس"/>
    <x v="126"/>
    <s v="بكيل"/>
    <s v="ضوران الجديدة"/>
    <s v="أسماء بنت أبي بكر _ الآمن"/>
    <s v="التربية"/>
    <s v="اساسي/ ثانوي"/>
    <s v="بنات"/>
    <s v="صباحي"/>
    <n v="17"/>
    <n v="0"/>
    <n v="1187"/>
    <n v="1187"/>
    <n v="3"/>
    <n v="0"/>
    <n v="212"/>
    <n v="212"/>
    <n v="20"/>
    <n v="0"/>
    <n v="1399"/>
    <n v="1399"/>
    <n v="8"/>
    <n v="22"/>
    <n v="30"/>
    <n v="8"/>
    <n v="18"/>
    <n v="26"/>
    <n v="14"/>
    <n v="3"/>
    <n v="29"/>
    <n v="346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37"/>
    <n v="9216"/>
    <n v="20"/>
    <x v="9"/>
    <s v="ذمار"/>
    <n v="6"/>
    <n v="2006"/>
    <s v="عتمه"/>
    <x v="127"/>
    <s v="بني سويد"/>
    <s v="عسوه"/>
    <s v="م / 26 سبتمبر بعسوة"/>
    <s v="التربية"/>
    <s v="اساسي"/>
    <s v="مختلط"/>
    <s v="صباحي"/>
    <n v="7"/>
    <n v="152"/>
    <n v="120"/>
    <n v="272"/>
    <n v="0"/>
    <n v="0"/>
    <n v="0"/>
    <n v="0"/>
    <n v="7"/>
    <n v="152"/>
    <n v="120"/>
    <n v="272"/>
    <n v="7"/>
    <n v="1"/>
    <n v="8"/>
    <n v="5"/>
    <n v="1"/>
    <n v="6"/>
    <n v="6"/>
    <m/>
    <n v="8"/>
    <n v="60"/>
    <m/>
    <x v="0"/>
    <n v="2"/>
    <m/>
    <m/>
    <m/>
    <m/>
    <s v="Partial Damage - تدمير جزئي"/>
    <m/>
    <m/>
    <s v="النوافذ + البلكونة"/>
    <m/>
    <s v="Open - عاملة"/>
    <m/>
    <m/>
    <m/>
    <m/>
    <m/>
    <m/>
    <m/>
    <m/>
    <m/>
    <m/>
    <m/>
    <s v="2015 \ 2016"/>
  </r>
  <r>
    <n v="1438"/>
    <n v="9220"/>
    <n v="20"/>
    <x v="9"/>
    <s v="ذمار"/>
    <n v="6"/>
    <n v="2006"/>
    <s v="عتمه"/>
    <x v="127"/>
    <s v="بني سويد"/>
    <s v="الضلاع"/>
    <s v="مدرسة الثورة - بني سويد"/>
    <s v="التربية"/>
    <s v="اساسي"/>
    <s v="مختلط"/>
    <s v="صباحي"/>
    <n v="7"/>
    <n v="292"/>
    <n v="105"/>
    <n v="397"/>
    <n v="0"/>
    <n v="0"/>
    <n v="0"/>
    <n v="0"/>
    <n v="7"/>
    <n v="292"/>
    <n v="105"/>
    <n v="397"/>
    <n v="12"/>
    <n v="1"/>
    <n v="13"/>
    <n v="9"/>
    <n v="1"/>
    <n v="10"/>
    <n v="7"/>
    <m/>
    <n v="9"/>
    <n v="82"/>
    <n v="3"/>
    <x v="0"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m/>
    <s v="2015 \ 2016"/>
  </r>
  <r>
    <n v="1439"/>
    <n v="9222"/>
    <n v="20"/>
    <x v="9"/>
    <s v="ذمار"/>
    <n v="6"/>
    <n v="2006"/>
    <s v="عتمه"/>
    <x v="127"/>
    <s v="بني سويد"/>
    <s v="الضلاع"/>
    <s v="الثورة الثانوية"/>
    <s v="التربية"/>
    <s v="اساسي/ ثانوي"/>
    <s v="مختلط"/>
    <s v="صباحي"/>
    <n v="6"/>
    <n v="311"/>
    <n v="190"/>
    <n v="501"/>
    <n v="6"/>
    <n v="297"/>
    <n v="153"/>
    <n v="450"/>
    <n v="12"/>
    <n v="608"/>
    <n v="343"/>
    <n v="951"/>
    <n v="24"/>
    <n v="0"/>
    <n v="24"/>
    <n v="19"/>
    <n v="0"/>
    <n v="19"/>
    <n v="6"/>
    <n v="4"/>
    <n v="20"/>
    <n v="170"/>
    <m/>
    <x v="0"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m/>
    <s v="2015 \ 2016"/>
  </r>
  <r>
    <n v="1440"/>
    <n v="9227"/>
    <n v="20"/>
    <x v="9"/>
    <s v="ذمار"/>
    <n v="6"/>
    <n v="2006"/>
    <s v="عتمه"/>
    <x v="127"/>
    <s v="على الشرقى"/>
    <s v="بيت النواري"/>
    <s v="مدرسة الحمزة الأساسية الثانوية"/>
    <s v="التربية"/>
    <s v="اساسي/ ثانوي"/>
    <s v="مختلط"/>
    <s v="صباحي"/>
    <n v="9"/>
    <n v="104"/>
    <n v="87"/>
    <n v="191"/>
    <n v="3"/>
    <n v="83"/>
    <n v="22"/>
    <n v="105"/>
    <n v="12"/>
    <n v="187"/>
    <n v="109"/>
    <n v="296"/>
    <n v="16"/>
    <n v="2"/>
    <n v="18"/>
    <n v="13"/>
    <n v="2"/>
    <n v="15"/>
    <n v="9"/>
    <n v="3"/>
    <n v="15"/>
    <n v="11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1"/>
    <n v="9247"/>
    <n v="20"/>
    <x v="9"/>
    <s v="ذمار"/>
    <n v="6"/>
    <n v="2006"/>
    <s v="عتمه"/>
    <x v="127"/>
    <s v="المطبابه"/>
    <s v="الجزع"/>
    <s v="مدرسة السلام بالبر الاساسية"/>
    <s v="التربية"/>
    <s v="اساسي"/>
    <s v="مختلط"/>
    <s v="صباحي"/>
    <n v="6"/>
    <n v="91"/>
    <n v="74"/>
    <n v="165"/>
    <n v="0"/>
    <n v="0"/>
    <n v="0"/>
    <n v="0"/>
    <n v="6"/>
    <n v="91"/>
    <n v="74"/>
    <n v="165"/>
    <n v="8"/>
    <n v="0"/>
    <n v="8"/>
    <n v="5"/>
    <n v="0"/>
    <n v="5"/>
    <n v="3"/>
    <m/>
    <n v="4"/>
    <n v="2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2"/>
    <n v="9249"/>
    <n v="20"/>
    <x v="9"/>
    <s v="ذمار"/>
    <n v="6"/>
    <n v="2006"/>
    <s v="عتمه"/>
    <x v="127"/>
    <s v="المطبابه"/>
    <s v="خبش"/>
    <s v="الوادي الأخضر"/>
    <s v="التربية"/>
    <s v="اساسي/ ثانوي"/>
    <s v="مختلط"/>
    <s v="صباحي"/>
    <n v="9"/>
    <n v="178"/>
    <n v="153"/>
    <n v="331"/>
    <n v="3"/>
    <n v="109"/>
    <n v="28"/>
    <n v="137"/>
    <n v="12"/>
    <n v="287"/>
    <n v="181"/>
    <n v="468"/>
    <n v="19"/>
    <n v="0"/>
    <n v="19"/>
    <n v="13"/>
    <n v="0"/>
    <n v="13"/>
    <n v="6"/>
    <n v="3"/>
    <n v="9"/>
    <n v="8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3"/>
    <n v="9251"/>
    <n v="20"/>
    <x v="9"/>
    <s v="ذمار"/>
    <n v="6"/>
    <n v="2006"/>
    <s v="عتمه"/>
    <x v="127"/>
    <s v="المطبابه"/>
    <s v="المصنعه"/>
    <s v="مدرسة المصنعة الاساسية"/>
    <s v="التربية"/>
    <s v="اساسي"/>
    <s v="مختلط"/>
    <s v="صباحي"/>
    <n v="6"/>
    <n v="49"/>
    <n v="48"/>
    <n v="97"/>
    <n v="0"/>
    <n v="0"/>
    <n v="0"/>
    <n v="0"/>
    <n v="6"/>
    <n v="49"/>
    <n v="48"/>
    <n v="97"/>
    <n v="7"/>
    <n v="1"/>
    <n v="8"/>
    <n v="5"/>
    <n v="1"/>
    <n v="6"/>
    <n v="3"/>
    <m/>
    <n v="5"/>
    <n v="5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4"/>
    <n v="9258"/>
    <n v="20"/>
    <x v="9"/>
    <s v="ذمار"/>
    <n v="6"/>
    <n v="2006"/>
    <s v="عتمه"/>
    <x v="127"/>
    <s v="بنى مرتد"/>
    <s v="جبل عتمه"/>
    <s v="مدرسة الوحده بجبل عتمة الاساسية"/>
    <s v="التربية"/>
    <s v="اساسي"/>
    <s v="مختلط"/>
    <s v="صباحي"/>
    <n v="6"/>
    <n v="89"/>
    <n v="68"/>
    <n v="157"/>
    <n v="0"/>
    <n v="0"/>
    <n v="0"/>
    <n v="0"/>
    <n v="6"/>
    <n v="89"/>
    <n v="68"/>
    <n v="157"/>
    <n v="8"/>
    <n v="1"/>
    <n v="9"/>
    <n v="6"/>
    <n v="1"/>
    <n v="7"/>
    <n v="6"/>
    <m/>
    <n v="11"/>
    <n v="95"/>
    <m/>
    <x v="0"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m/>
    <s v="2015 \ 2016"/>
  </r>
  <r>
    <n v="1445"/>
    <n v="9307"/>
    <n v="20"/>
    <x v="9"/>
    <s v="ذمار"/>
    <n v="6"/>
    <n v="2006"/>
    <s v="عتمه"/>
    <x v="127"/>
    <s v="التام"/>
    <s v="القدم"/>
    <s v="مدرسة النصر بالقدم"/>
    <s v="التربية"/>
    <s v="اساسي/ ثانوي"/>
    <s v="مختلط"/>
    <s v="صباحي"/>
    <n v="9"/>
    <n v="252"/>
    <n v="169"/>
    <n v="421"/>
    <n v="3"/>
    <n v="67"/>
    <n v="30"/>
    <n v="97"/>
    <n v="12"/>
    <n v="319"/>
    <n v="199"/>
    <n v="518"/>
    <n v="9"/>
    <n v="1"/>
    <n v="10"/>
    <n v="6"/>
    <n v="1"/>
    <n v="7"/>
    <n v="6"/>
    <n v="1"/>
    <n v="9"/>
    <n v="108"/>
    <n v="39"/>
    <x v="0"/>
    <n v="2"/>
    <m/>
    <m/>
    <m/>
    <m/>
    <s v="Partial Damage - تدمير جزئي"/>
    <m/>
    <m/>
    <s v="النوافذ +خدوش"/>
    <m/>
    <s v="Open - عاملة"/>
    <m/>
    <m/>
    <m/>
    <m/>
    <m/>
    <m/>
    <m/>
    <m/>
    <m/>
    <m/>
    <m/>
    <s v="2015 \ 2016"/>
  </r>
  <r>
    <n v="1446"/>
    <n v="9311"/>
    <n v="20"/>
    <x v="9"/>
    <s v="ذمار"/>
    <n v="6"/>
    <n v="2006"/>
    <s v="عتمه"/>
    <x v="127"/>
    <s v="الحوادث"/>
    <s v="الاعمق"/>
    <s v="مدرسة الشهيد الحوادث"/>
    <s v="التربية"/>
    <s v="اساسي"/>
    <s v="مختلط"/>
    <s v="صباحي"/>
    <n v="6"/>
    <n v="163"/>
    <n v="91"/>
    <n v="254"/>
    <n v="0"/>
    <n v="0"/>
    <n v="0"/>
    <n v="0"/>
    <n v="6"/>
    <n v="163"/>
    <n v="91"/>
    <n v="254"/>
    <n v="7"/>
    <n v="1"/>
    <n v="8"/>
    <n v="5"/>
    <n v="1"/>
    <n v="6"/>
    <n v="9"/>
    <m/>
    <n v="11"/>
    <n v="146"/>
    <n v="2"/>
    <x v="0"/>
    <n v="2"/>
    <m/>
    <m/>
    <m/>
    <m/>
    <s v="Partial Damage - تدمير جزئي"/>
    <m/>
    <m/>
    <s v="النوافذ + سقوط البلكونة +خدوش بالجدران"/>
    <m/>
    <s v="Open - عاملة"/>
    <m/>
    <m/>
    <m/>
    <m/>
    <m/>
    <m/>
    <m/>
    <m/>
    <m/>
    <m/>
    <m/>
    <s v="2015 \ 2016"/>
  </r>
  <r>
    <n v="1447"/>
    <n v="9332"/>
    <n v="20"/>
    <x v="9"/>
    <s v="ذمار"/>
    <n v="6"/>
    <n v="2006"/>
    <s v="عتمه"/>
    <x v="127"/>
    <s v="حمير ابزار"/>
    <s v="الاقرن"/>
    <s v="ابوبكر الصديق الثانويه"/>
    <s v="التربية"/>
    <s v="ثانوي"/>
    <s v="مختلط"/>
    <s v="صباحي"/>
    <n v="3"/>
    <n v="45"/>
    <n v="26"/>
    <n v="71"/>
    <n v="3"/>
    <n v="99"/>
    <n v="37"/>
    <n v="136"/>
    <n v="6"/>
    <n v="144"/>
    <n v="63"/>
    <n v="207"/>
    <n v="7"/>
    <n v="0"/>
    <n v="7"/>
    <n v="5"/>
    <n v="0"/>
    <n v="5"/>
    <m/>
    <n v="3"/>
    <n v="9"/>
    <n v="54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8"/>
    <n v="9362"/>
    <n v="20"/>
    <x v="9"/>
    <s v="ذمار"/>
    <n v="6"/>
    <n v="2006"/>
    <s v="عتمه"/>
    <x v="127"/>
    <s v="بنى رفيع"/>
    <s v="الحوف"/>
    <s v="معاذ بن جبل / الحوف"/>
    <s v="التربية"/>
    <s v="اساسي"/>
    <s v="مختلط"/>
    <s v="صباحي"/>
    <n v="6"/>
    <n v="176"/>
    <n v="121"/>
    <n v="297"/>
    <n v="0"/>
    <n v="0"/>
    <n v="0"/>
    <n v="0"/>
    <n v="6"/>
    <n v="176"/>
    <n v="121"/>
    <n v="297"/>
    <n v="4"/>
    <n v="0"/>
    <n v="4"/>
    <n v="3"/>
    <n v="0"/>
    <n v="3"/>
    <n v="7"/>
    <m/>
    <n v="8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49"/>
    <n v="9363"/>
    <n v="20"/>
    <x v="9"/>
    <s v="ذمار"/>
    <n v="6"/>
    <n v="2006"/>
    <s v="عتمه"/>
    <x v="127"/>
    <s v="الشرم العالي"/>
    <s v="لكام"/>
    <s v="الشرم العالي"/>
    <s v="التربية"/>
    <s v="اساسي"/>
    <s v="مختلط"/>
    <s v="صباحي"/>
    <n v="9"/>
    <n v="315"/>
    <n v="190"/>
    <n v="505"/>
    <n v="0"/>
    <n v="0"/>
    <n v="0"/>
    <n v="0"/>
    <n v="9"/>
    <n v="315"/>
    <n v="190"/>
    <n v="505"/>
    <n v="12"/>
    <n v="0"/>
    <n v="12"/>
    <n v="10"/>
    <n v="0"/>
    <n v="10"/>
    <n v="7"/>
    <m/>
    <n v="8"/>
    <n v="60"/>
    <m/>
    <x v="0"/>
    <n v="2"/>
    <m/>
    <m/>
    <m/>
    <m/>
    <s v="Partial Damage - تدمير جزئي"/>
    <m/>
    <m/>
    <s v="النوافذ وخدوش بالجدران"/>
    <m/>
    <s v="Open - عاملة"/>
    <m/>
    <m/>
    <m/>
    <m/>
    <m/>
    <m/>
    <m/>
    <m/>
    <m/>
    <m/>
    <m/>
    <s v="2015 \ 2016"/>
  </r>
  <r>
    <n v="1450"/>
    <n v="9373"/>
    <n v="20"/>
    <x v="9"/>
    <s v="ذمار"/>
    <n v="6"/>
    <n v="2006"/>
    <s v="عتمه"/>
    <x v="127"/>
    <s v="بنى عبدالصمد"/>
    <s v="الشقر"/>
    <s v="مدرسة/ الشقر الأساسية"/>
    <s v="التربية"/>
    <s v="اساسي"/>
    <s v="مختلط"/>
    <s v="صباحي"/>
    <n v="6"/>
    <n v="96"/>
    <n v="88"/>
    <n v="184"/>
    <n v="0"/>
    <n v="0"/>
    <n v="0"/>
    <n v="0"/>
    <n v="6"/>
    <n v="96"/>
    <n v="88"/>
    <n v="184"/>
    <n v="6"/>
    <n v="0"/>
    <n v="6"/>
    <n v="5"/>
    <n v="0"/>
    <n v="5"/>
    <n v="6"/>
    <m/>
    <n v="12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1"/>
    <n v="9389"/>
    <n v="20"/>
    <x v="9"/>
    <s v="ذمار"/>
    <n v="6"/>
    <n v="2006"/>
    <s v="عتمه"/>
    <x v="127"/>
    <s v="كبيره"/>
    <s v="راس كبيره"/>
    <s v="السلام كبيرة"/>
    <s v="التربية"/>
    <s v="اساسي/ ثانوي"/>
    <s v="مختلط"/>
    <s v="صباحي"/>
    <n v="9"/>
    <n v="250"/>
    <n v="83"/>
    <n v="333"/>
    <n v="3"/>
    <n v="43"/>
    <n v="10"/>
    <n v="53"/>
    <n v="12"/>
    <n v="293"/>
    <n v="93"/>
    <n v="386"/>
    <n v="8"/>
    <n v="0"/>
    <n v="8"/>
    <n v="6"/>
    <n v="0"/>
    <n v="6"/>
    <n v="5"/>
    <n v="1"/>
    <n v="9"/>
    <n v="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2"/>
    <n v="9402"/>
    <n v="20"/>
    <x v="9"/>
    <s v="ذمار"/>
    <n v="6"/>
    <n v="2006"/>
    <s v="عتمه"/>
    <x v="127"/>
    <s v="بني غريب"/>
    <s v="الحدادين"/>
    <s v="مدرسة/ التضامن الأساسية"/>
    <s v="التربية"/>
    <s v="اساسي"/>
    <s v="مختلط"/>
    <s v="صباحي"/>
    <n v="6"/>
    <n v="48"/>
    <n v="44"/>
    <n v="92"/>
    <n v="0"/>
    <n v="0"/>
    <n v="0"/>
    <n v="0"/>
    <n v="6"/>
    <n v="48"/>
    <n v="44"/>
    <n v="92"/>
    <n v="3"/>
    <n v="0"/>
    <n v="3"/>
    <n v="3"/>
    <n v="0"/>
    <n v="3"/>
    <n v="5"/>
    <m/>
    <n v="7"/>
    <n v="9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3"/>
    <n v="18102"/>
    <n v="20"/>
    <x v="9"/>
    <s v="ذمار"/>
    <n v="6"/>
    <n v="2006"/>
    <s v="عتمه"/>
    <x v="127"/>
    <s v="بني سويد"/>
    <s v="الضلاع"/>
    <s v="أسماء للبنات"/>
    <s v="التربية"/>
    <s v="اساسي"/>
    <s v="مختلط"/>
    <s v="صباحي"/>
    <n v="6"/>
    <n v="27"/>
    <n v="251"/>
    <n v="278"/>
    <n v="0"/>
    <n v="0"/>
    <n v="0"/>
    <n v="0"/>
    <n v="6"/>
    <n v="27"/>
    <n v="251"/>
    <n v="278"/>
    <n v="9"/>
    <n v="8"/>
    <n v="17"/>
    <n v="6"/>
    <n v="4"/>
    <n v="10"/>
    <n v="6"/>
    <m/>
    <n v="14"/>
    <n v="216"/>
    <n v="11"/>
    <x v="0"/>
    <n v="2"/>
    <m/>
    <m/>
    <m/>
    <m/>
    <s v="Partial Damage - تدمير جزئي"/>
    <m/>
    <m/>
    <s v="النوافذ"/>
    <m/>
    <s v="Open - عاملة"/>
    <m/>
    <m/>
    <m/>
    <m/>
    <m/>
    <m/>
    <m/>
    <m/>
    <m/>
    <m/>
    <m/>
    <s v="2015 \ 2016"/>
  </r>
  <r>
    <n v="1454"/>
    <n v="8584"/>
    <n v="20"/>
    <x v="9"/>
    <s v="ذمار"/>
    <n v="7"/>
    <n v="2007"/>
    <s v="عنس"/>
    <x v="128"/>
    <s v="سائلة زبيد"/>
    <s v="عباصر"/>
    <s v="مدرسة عباصر الاساسيه الثانويه"/>
    <s v="التربية"/>
    <s v="اساسي/ ثانوي"/>
    <s v="مختلط"/>
    <s v="صباحي"/>
    <n v="13"/>
    <n v="293"/>
    <n v="270"/>
    <n v="563"/>
    <n v="3"/>
    <n v="17"/>
    <n v="38"/>
    <n v="55"/>
    <n v="16"/>
    <n v="310"/>
    <n v="308"/>
    <n v="618"/>
    <n v="15"/>
    <n v="9"/>
    <n v="24"/>
    <n v="13"/>
    <n v="9"/>
    <n v="22"/>
    <n v="12"/>
    <n v="3"/>
    <n v="15"/>
    <n v="27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5"/>
    <n v="8598"/>
    <n v="20"/>
    <x v="9"/>
    <s v="ذمار"/>
    <n v="7"/>
    <n v="2007"/>
    <s v="عنس"/>
    <x v="128"/>
    <s v="جبل زبيد"/>
    <s v="جوعر"/>
    <s v="مدرسة الشهيد / عبدالمنان الشغدري / جوعر"/>
    <s v="التربية"/>
    <s v="اساسي"/>
    <s v="مختلط"/>
    <s v="صباحي"/>
    <n v="9"/>
    <n v="116"/>
    <n v="56"/>
    <n v="172"/>
    <n v="0"/>
    <n v="0"/>
    <n v="0"/>
    <n v="0"/>
    <n v="9"/>
    <n v="116"/>
    <n v="56"/>
    <n v="172"/>
    <n v="11"/>
    <n v="0"/>
    <n v="11"/>
    <n v="9"/>
    <n v="0"/>
    <n v="9"/>
    <n v="9"/>
    <m/>
    <n v="14"/>
    <n v="52"/>
    <n v="6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6"/>
    <n v="8612"/>
    <n v="20"/>
    <x v="9"/>
    <s v="ذمار"/>
    <n v="7"/>
    <n v="2007"/>
    <s v="عنس"/>
    <x v="128"/>
    <s v="وادي زبيد"/>
    <s v="التالبي"/>
    <s v="مجمع التالبي التربوي"/>
    <s v="التربية"/>
    <s v="اساسي/ ثانوي"/>
    <s v="مختلط"/>
    <s v="صباحي"/>
    <n v="19"/>
    <n v="511"/>
    <n v="326"/>
    <n v="837"/>
    <n v="3"/>
    <n v="71"/>
    <n v="7"/>
    <n v="78"/>
    <n v="22"/>
    <n v="582"/>
    <n v="333"/>
    <n v="915"/>
    <n v="31"/>
    <n v="1"/>
    <n v="32"/>
    <n v="27"/>
    <n v="1"/>
    <n v="28"/>
    <n v="21"/>
    <n v="3"/>
    <n v="31"/>
    <n v="195"/>
    <n v="7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7"/>
    <n v="8615"/>
    <n v="20"/>
    <x v="9"/>
    <s v="ذمار"/>
    <n v="7"/>
    <n v="2007"/>
    <s v="عنس"/>
    <x v="128"/>
    <s v="وادي زبيد"/>
    <s v="عرام"/>
    <s v="عرام"/>
    <s v="التربية"/>
    <s v="اساسي"/>
    <s v="مختلط"/>
    <s v="صباحي"/>
    <n v="12"/>
    <n v="267"/>
    <n v="241"/>
    <n v="508"/>
    <n v="0"/>
    <n v="0"/>
    <n v="0"/>
    <n v="0"/>
    <n v="12"/>
    <n v="267"/>
    <n v="241"/>
    <n v="508"/>
    <n v="20"/>
    <n v="0"/>
    <n v="20"/>
    <n v="16"/>
    <n v="0"/>
    <n v="16"/>
    <n v="12"/>
    <m/>
    <n v="21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58"/>
    <n v="8617"/>
    <n v="20"/>
    <x v="9"/>
    <s v="ذمار"/>
    <n v="7"/>
    <n v="2007"/>
    <s v="عنس"/>
    <x v="128"/>
    <s v="وادي زبيد"/>
    <s v="الوشل"/>
    <s v="تجمع الوشل"/>
    <s v="التربية"/>
    <s v="اساسي/ ثانوي"/>
    <s v="مختلط"/>
    <s v="صباحي"/>
    <n v="9"/>
    <n v="250"/>
    <n v="14"/>
    <n v="264"/>
    <n v="3"/>
    <n v="68"/>
    <n v="0"/>
    <n v="68"/>
    <n v="12"/>
    <n v="318"/>
    <n v="14"/>
    <n v="332"/>
    <n v="22"/>
    <n v="0"/>
    <n v="22"/>
    <n v="17"/>
    <n v="0"/>
    <n v="17"/>
    <n v="9"/>
    <n v="3"/>
    <n v="19"/>
    <n v="108"/>
    <n v="3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59"/>
    <n v="8619"/>
    <n v="20"/>
    <x v="9"/>
    <s v="ذمار"/>
    <n v="7"/>
    <n v="2007"/>
    <s v="عنس"/>
    <x v="128"/>
    <s v="وادي زبيد"/>
    <s v="المطاحن"/>
    <s v="مدرسة  22 مايو بالمطاحن"/>
    <s v="التربية"/>
    <s v="اساسي"/>
    <s v="مختلط"/>
    <s v="صباحي"/>
    <n v="10"/>
    <n v="156"/>
    <n v="85"/>
    <n v="241"/>
    <n v="0"/>
    <n v="0"/>
    <n v="0"/>
    <n v="0"/>
    <n v="10"/>
    <n v="156"/>
    <n v="85"/>
    <n v="241"/>
    <n v="15"/>
    <n v="1"/>
    <n v="16"/>
    <n v="14"/>
    <n v="1"/>
    <n v="15"/>
    <n v="6"/>
    <m/>
    <n v="8"/>
    <n v="1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0"/>
    <n v="8622"/>
    <n v="20"/>
    <x v="9"/>
    <s v="ذمار"/>
    <n v="7"/>
    <n v="2007"/>
    <s v="عنس"/>
    <x v="128"/>
    <s v="وادي زبيد"/>
    <s v="الوشل"/>
    <s v="الشلاله"/>
    <s v="التربية"/>
    <s v="اساسي"/>
    <s v="مختلط"/>
    <s v="صباحي"/>
    <n v="12"/>
    <n v="213"/>
    <n v="162"/>
    <n v="375"/>
    <n v="0"/>
    <n v="0"/>
    <n v="0"/>
    <n v="0"/>
    <n v="12"/>
    <n v="213"/>
    <n v="162"/>
    <n v="375"/>
    <n v="17"/>
    <n v="0"/>
    <n v="17"/>
    <n v="14"/>
    <n v="0"/>
    <n v="14"/>
    <n v="12"/>
    <n v="0"/>
    <n v="12"/>
    <n v="1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1"/>
    <n v="8627"/>
    <n v="20"/>
    <x v="9"/>
    <s v="ذمار"/>
    <n v="7"/>
    <n v="2007"/>
    <s v="عنس"/>
    <x v="128"/>
    <s v="جبل الدار"/>
    <s v="باب الفلاك"/>
    <s v="مجمع اسحاق للتعليم الاساسي والثانوي"/>
    <s v="التربية"/>
    <s v="اساسي/ ثانوي"/>
    <s v="مختلط"/>
    <s v="صباحي"/>
    <n v="9"/>
    <n v="174"/>
    <n v="132"/>
    <n v="306"/>
    <n v="2"/>
    <n v="31"/>
    <n v="4"/>
    <n v="35"/>
    <n v="11"/>
    <n v="205"/>
    <n v="136"/>
    <n v="341"/>
    <n v="27"/>
    <n v="0"/>
    <n v="27"/>
    <n v="21"/>
    <n v="0"/>
    <n v="21"/>
    <n v="9"/>
    <n v="3"/>
    <n v="19"/>
    <n v="50"/>
    <n v="8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2"/>
    <n v="8629"/>
    <n v="20"/>
    <x v="9"/>
    <s v="ذمار"/>
    <n v="7"/>
    <n v="2007"/>
    <s v="عنس"/>
    <x v="128"/>
    <s v="جبل الدار"/>
    <s v="سامه السفلى"/>
    <s v="سامه السفلي"/>
    <s v="التربية"/>
    <s v="اساسي"/>
    <s v="مختلط"/>
    <s v="صباحي"/>
    <n v="8"/>
    <n v="144"/>
    <n v="149"/>
    <n v="293"/>
    <n v="0"/>
    <n v="0"/>
    <n v="0"/>
    <n v="0"/>
    <n v="8"/>
    <n v="144"/>
    <n v="149"/>
    <n v="293"/>
    <n v="15"/>
    <n v="0"/>
    <n v="15"/>
    <n v="14"/>
    <n v="0"/>
    <n v="14"/>
    <n v="7"/>
    <n v="0"/>
    <n v="7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3"/>
    <n v="8630"/>
    <n v="20"/>
    <x v="9"/>
    <s v="ذمار"/>
    <n v="7"/>
    <n v="2007"/>
    <s v="عنس"/>
    <x v="128"/>
    <s v="جبل الدار"/>
    <s v="سامه العليا"/>
    <s v="سامه العلياء"/>
    <s v="التربية"/>
    <s v="اساسي"/>
    <s v="مختلط"/>
    <s v="صباحي"/>
    <n v="8"/>
    <n v="146"/>
    <n v="135"/>
    <n v="281"/>
    <n v="0"/>
    <n v="0"/>
    <n v="0"/>
    <n v="0"/>
    <n v="8"/>
    <n v="146"/>
    <n v="135"/>
    <n v="281"/>
    <n v="6"/>
    <n v="0"/>
    <n v="6"/>
    <n v="4"/>
    <n v="0"/>
    <n v="4"/>
    <n v="3"/>
    <n v="0"/>
    <n v="3"/>
    <n v="4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4"/>
    <n v="8631"/>
    <n v="20"/>
    <x v="9"/>
    <s v="ذمار"/>
    <n v="7"/>
    <n v="2007"/>
    <s v="عنس"/>
    <x v="128"/>
    <s v="جبل الدار"/>
    <s v="الواسطه"/>
    <s v="تجمع الواسطه"/>
    <s v="التربية"/>
    <s v="اساسي/ ثانوي"/>
    <s v="مختلط"/>
    <s v="صباحي"/>
    <n v="9"/>
    <n v="212"/>
    <n v="135"/>
    <n v="347"/>
    <n v="3"/>
    <n v="46"/>
    <n v="11"/>
    <n v="57"/>
    <n v="12"/>
    <n v="258"/>
    <n v="146"/>
    <n v="404"/>
    <n v="19"/>
    <n v="0"/>
    <n v="19"/>
    <n v="17"/>
    <n v="0"/>
    <n v="17"/>
    <n v="9"/>
    <n v="3"/>
    <n v="12"/>
    <n v="141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5"/>
    <n v="8632"/>
    <n v="20"/>
    <x v="9"/>
    <s v="ذمار"/>
    <n v="7"/>
    <n v="2007"/>
    <s v="عنس"/>
    <x v="128"/>
    <s v="جبل الدار"/>
    <s v="صفاده"/>
    <s v="علي بن ابي طالب"/>
    <s v="التربية"/>
    <s v="اساسي"/>
    <s v="مختلط"/>
    <s v="صباحي"/>
    <n v="6"/>
    <n v="69"/>
    <n v="26"/>
    <n v="95"/>
    <n v="0"/>
    <n v="0"/>
    <n v="0"/>
    <n v="0"/>
    <n v="6"/>
    <n v="69"/>
    <n v="26"/>
    <n v="95"/>
    <n v="6"/>
    <n v="0"/>
    <n v="6"/>
    <n v="5"/>
    <n v="0"/>
    <n v="5"/>
    <n v="4"/>
    <n v="0"/>
    <n v="4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6"/>
    <n v="8639"/>
    <n v="20"/>
    <x v="9"/>
    <s v="ذمار"/>
    <n v="7"/>
    <n v="2007"/>
    <s v="عنس"/>
    <x v="128"/>
    <s v="جبل الدار"/>
    <s v="ذمار القرن"/>
    <s v="الثورة ذمار القرن"/>
    <s v="التربية"/>
    <s v="اساسي"/>
    <s v="مختلط"/>
    <s v="صباحي"/>
    <n v="10"/>
    <n v="151"/>
    <n v="139"/>
    <n v="290"/>
    <n v="0"/>
    <n v="0"/>
    <n v="0"/>
    <n v="0"/>
    <n v="10"/>
    <n v="151"/>
    <n v="139"/>
    <n v="290"/>
    <n v="22"/>
    <n v="0"/>
    <n v="22"/>
    <n v="17"/>
    <n v="0"/>
    <n v="17"/>
    <n v="9"/>
    <n v="0"/>
    <n v="9"/>
    <n v="77"/>
    <n v="1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67"/>
    <n v="8640"/>
    <n v="20"/>
    <x v="9"/>
    <s v="ذمار"/>
    <n v="7"/>
    <n v="2007"/>
    <s v="عنس"/>
    <x v="128"/>
    <s v="جبل الدار"/>
    <s v="ذمار القرن"/>
    <s v="النصر بذمار القرن الأساسية الثانوية"/>
    <s v="التربية"/>
    <s v="اساسي/ ثانوي"/>
    <s v="بنات"/>
    <s v="صباحي/مسائي"/>
    <n v="9"/>
    <n v="0"/>
    <n v="387"/>
    <n v="387"/>
    <n v="3"/>
    <n v="0"/>
    <n v="113"/>
    <n v="113"/>
    <n v="12"/>
    <n v="0"/>
    <n v="500"/>
    <n v="500"/>
    <n v="1"/>
    <n v="33"/>
    <n v="34"/>
    <n v="1"/>
    <n v="30"/>
    <n v="31"/>
    <n v="3"/>
    <n v="3"/>
    <n v="6"/>
    <n v="108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468"/>
    <n v="8641"/>
    <n v="20"/>
    <x v="9"/>
    <s v="ذمار"/>
    <n v="7"/>
    <n v="2007"/>
    <s v="عنس"/>
    <x v="128"/>
    <s v="جبل الدار"/>
    <s v="ذمار القرن"/>
    <s v="م/ 22 مايو بالقرن"/>
    <s v="التربية"/>
    <s v="اساسي/ ثانوي"/>
    <s v="بنين"/>
    <s v="صباحي/مسائي"/>
    <n v="4"/>
    <n v="160"/>
    <n v="0"/>
    <n v="160"/>
    <n v="6"/>
    <n v="232"/>
    <n v="0"/>
    <n v="232"/>
    <n v="10"/>
    <n v="392"/>
    <n v="0"/>
    <n v="392"/>
    <n v="27"/>
    <n v="0"/>
    <n v="27"/>
    <n v="20"/>
    <n v="0"/>
    <n v="20"/>
    <n v="8"/>
    <n v="3"/>
    <n v="11"/>
    <n v="181"/>
    <n v="10"/>
    <x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سليم الموقع"/>
    <s v="2015 \ 2016"/>
  </r>
  <r>
    <n v="1469"/>
    <n v="8642"/>
    <n v="20"/>
    <x v="9"/>
    <s v="ذمار"/>
    <n v="7"/>
    <n v="2007"/>
    <s v="عنس"/>
    <x v="128"/>
    <s v="جبل الدار"/>
    <s v="الحصين"/>
    <s v="شهداء الحصين"/>
    <s v="التربية"/>
    <s v="اساسي"/>
    <s v="مختلط"/>
    <s v="صباحي/مسائي"/>
    <n v="16"/>
    <n v="185"/>
    <n v="180"/>
    <n v="365"/>
    <n v="1"/>
    <n v="0"/>
    <n v="14"/>
    <n v="14"/>
    <n v="17"/>
    <n v="185"/>
    <n v="194"/>
    <n v="379"/>
    <n v="17"/>
    <n v="13"/>
    <n v="30"/>
    <n v="14"/>
    <n v="13"/>
    <n v="27"/>
    <n v="11"/>
    <m/>
    <n v="12"/>
    <n v="14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0"/>
    <n v="8648"/>
    <n v="20"/>
    <x v="9"/>
    <s v="ذمار"/>
    <n v="7"/>
    <n v="2007"/>
    <s v="عنس"/>
    <x v="128"/>
    <s v="جبل الدار"/>
    <s v="الذحله"/>
    <s v="تجمع الذحله"/>
    <s v="التربية"/>
    <s v="اساسي/ ثانوي"/>
    <s v="مختلط"/>
    <s v="صباحي/مسائي"/>
    <n v="19"/>
    <n v="300"/>
    <n v="259"/>
    <n v="559"/>
    <n v="5"/>
    <n v="112"/>
    <n v="47"/>
    <n v="159"/>
    <n v="24"/>
    <n v="412"/>
    <n v="306"/>
    <n v="718"/>
    <n v="26"/>
    <n v="7"/>
    <n v="33"/>
    <n v="21"/>
    <n v="6"/>
    <n v="27"/>
    <n v="8"/>
    <n v="6"/>
    <n v="21"/>
    <n v="10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1"/>
    <n v="8652"/>
    <n v="20"/>
    <x v="9"/>
    <s v="ذمار"/>
    <n v="7"/>
    <n v="2007"/>
    <s v="عنس"/>
    <x v="128"/>
    <s v="جبل الدار"/>
    <s v="حنض"/>
    <s v="الميثاق بحنض"/>
    <s v="التربية"/>
    <s v="اساسي/ ثانوي"/>
    <s v="بنين"/>
    <s v="صباحي"/>
    <n v="9"/>
    <n v="242"/>
    <n v="0"/>
    <n v="242"/>
    <n v="3"/>
    <n v="60"/>
    <n v="0"/>
    <n v="60"/>
    <n v="12"/>
    <n v="302"/>
    <n v="0"/>
    <n v="302"/>
    <n v="22"/>
    <n v="2"/>
    <n v="24"/>
    <n v="20"/>
    <n v="2"/>
    <n v="22"/>
    <n v="10"/>
    <n v="3"/>
    <n v="13"/>
    <n v="120"/>
    <n v="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472"/>
    <n v="8661"/>
    <n v="20"/>
    <x v="9"/>
    <s v="ذمار"/>
    <n v="7"/>
    <n v="2007"/>
    <s v="عنس"/>
    <x v="128"/>
    <s v="وادي الحار"/>
    <s v="خلق"/>
    <s v="النصر بخلق والشريه"/>
    <s v="التربية"/>
    <s v="اساسي"/>
    <s v="مختلط"/>
    <s v="صباحي"/>
    <n v="9"/>
    <n v="237"/>
    <n v="112"/>
    <n v="349"/>
    <n v="0"/>
    <n v="0"/>
    <n v="0"/>
    <n v="0"/>
    <n v="9"/>
    <n v="237"/>
    <n v="112"/>
    <n v="349"/>
    <n v="15"/>
    <n v="0"/>
    <n v="15"/>
    <n v="10"/>
    <n v="0"/>
    <n v="10"/>
    <n v="7"/>
    <m/>
    <n v="9"/>
    <n v="4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3"/>
    <n v="8662"/>
    <n v="20"/>
    <x v="9"/>
    <s v="ذمار"/>
    <n v="7"/>
    <n v="2007"/>
    <s v="عنس"/>
    <x v="128"/>
    <s v="وادي الحار"/>
    <s v="خربة ابو يابس"/>
    <s v="خربة ابو يابس"/>
    <s v="التربية"/>
    <s v="اساسي/ ثانوي"/>
    <s v="مختلط"/>
    <s v="صباحي"/>
    <n v="12"/>
    <n v="499"/>
    <n v="318"/>
    <n v="817"/>
    <n v="3"/>
    <n v="109"/>
    <n v="22"/>
    <n v="131"/>
    <n v="15"/>
    <n v="608"/>
    <n v="340"/>
    <n v="948"/>
    <n v="21"/>
    <n v="2"/>
    <n v="23"/>
    <n v="17"/>
    <n v="2"/>
    <n v="19"/>
    <n v="7"/>
    <n v="3"/>
    <n v="12"/>
    <n v="12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4"/>
    <n v="8663"/>
    <n v="20"/>
    <x v="9"/>
    <s v="ذمار"/>
    <n v="7"/>
    <n v="2007"/>
    <s v="عنس"/>
    <x v="128"/>
    <s v="وادي الحار"/>
    <s v="نيعان"/>
    <s v="حنسر ونيعان"/>
    <s v="التربية"/>
    <s v="اساسي/ ثانوي"/>
    <s v="مختلط"/>
    <s v="صباحي"/>
    <n v="9"/>
    <n v="203"/>
    <n v="95"/>
    <n v="298"/>
    <n v="1"/>
    <n v="33"/>
    <n v="3"/>
    <n v="36"/>
    <n v="10"/>
    <n v="236"/>
    <n v="98"/>
    <n v="334"/>
    <n v="11"/>
    <n v="1"/>
    <n v="12"/>
    <n v="7"/>
    <n v="1"/>
    <n v="8"/>
    <n v="2"/>
    <n v="2"/>
    <n v="5"/>
    <n v="28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5"/>
    <n v="8667"/>
    <n v="20"/>
    <x v="9"/>
    <s v="ذمار"/>
    <n v="7"/>
    <n v="2007"/>
    <s v="عنس"/>
    <x v="128"/>
    <s v="وادي الحار"/>
    <s v="غفر"/>
    <s v="غفر ( عرش بلقيس  سابقا )"/>
    <s v="التربية"/>
    <s v="اساسي"/>
    <s v="مختلط"/>
    <s v="صباحي"/>
    <n v="8"/>
    <n v="175"/>
    <n v="80"/>
    <n v="255"/>
    <n v="0"/>
    <n v="0"/>
    <n v="0"/>
    <n v="0"/>
    <n v="8"/>
    <n v="175"/>
    <n v="80"/>
    <n v="255"/>
    <n v="9"/>
    <n v="0"/>
    <n v="9"/>
    <n v="8"/>
    <n v="0"/>
    <n v="8"/>
    <n v="9"/>
    <m/>
    <n v="10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6"/>
    <n v="8684"/>
    <n v="20"/>
    <x v="9"/>
    <s v="ذمار"/>
    <n v="7"/>
    <n v="2007"/>
    <s v="عنس"/>
    <x v="128"/>
    <s v="وادي الحار"/>
    <s v="الشماحي"/>
    <s v="تجمع الشماحي وادي الحار"/>
    <s v="التربية"/>
    <s v="اساسي/ ثانوي"/>
    <s v="مختلط"/>
    <s v="صباحي/مسائي"/>
    <n v="9"/>
    <n v="175"/>
    <n v="153"/>
    <n v="328"/>
    <n v="3"/>
    <n v="70"/>
    <n v="32"/>
    <n v="102"/>
    <n v="12"/>
    <n v="245"/>
    <n v="185"/>
    <n v="430"/>
    <n v="20"/>
    <n v="2"/>
    <n v="22"/>
    <n v="15"/>
    <n v="2"/>
    <n v="17"/>
    <n v="6"/>
    <n v="3"/>
    <n v="9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7"/>
    <n v="8722"/>
    <n v="20"/>
    <x v="9"/>
    <s v="ذمار"/>
    <n v="7"/>
    <n v="2007"/>
    <s v="عنس"/>
    <x v="128"/>
    <s v="جبل الدار"/>
    <s v="عمد"/>
    <s v="تجمع الحمزة بعمد"/>
    <s v="التربية"/>
    <s v="اساسي/ ثانوي"/>
    <s v="مختلط"/>
    <s v="صباحي/مسائي"/>
    <n v="14"/>
    <n v="329"/>
    <n v="165"/>
    <n v="494"/>
    <n v="3"/>
    <n v="79"/>
    <n v="15"/>
    <n v="94"/>
    <n v="17"/>
    <n v="408"/>
    <n v="180"/>
    <n v="588"/>
    <n v="30"/>
    <n v="1"/>
    <n v="31"/>
    <n v="27"/>
    <n v="1"/>
    <n v="28"/>
    <n v="12"/>
    <n v="3"/>
    <n v="18"/>
    <n v="16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78"/>
    <n v="19070"/>
    <n v="20"/>
    <x v="9"/>
    <s v="ذمار"/>
    <n v="7"/>
    <n v="2007"/>
    <s v="عنس"/>
    <x v="128"/>
    <s v="وادي زبيد"/>
    <s v="عرام"/>
    <s v="تجمع 22 مايو/ عرام"/>
    <s v="التربية"/>
    <s v="اساسي/ ثانوي"/>
    <s v="مختلط"/>
    <s v="صباحي"/>
    <n v="3"/>
    <n v="113"/>
    <n v="39"/>
    <n v="152"/>
    <n v="3"/>
    <n v="93"/>
    <n v="16"/>
    <n v="109"/>
    <n v="6"/>
    <n v="206"/>
    <n v="55"/>
    <n v="261"/>
    <n v="21"/>
    <n v="0"/>
    <n v="21"/>
    <n v="16"/>
    <n v="0"/>
    <n v="16"/>
    <n v="3"/>
    <n v="4"/>
    <n v="8"/>
    <n v="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79"/>
    <n v="23555"/>
    <n v="20"/>
    <x v="9"/>
    <s v="ذمار"/>
    <n v="7"/>
    <n v="2007"/>
    <s v="عنس"/>
    <x v="128"/>
    <s v="جبل الدار"/>
    <s v="حنض"/>
    <s v="الشيماء _حنض"/>
    <s v="التربية"/>
    <s v="اساسي/ ثانوي"/>
    <s v="بنات"/>
    <s v="مسائي"/>
    <n v="9"/>
    <n v="0"/>
    <n v="200"/>
    <n v="200"/>
    <n v="3"/>
    <n v="0"/>
    <n v="40"/>
    <n v="40"/>
    <n v="12"/>
    <n v="0"/>
    <n v="240"/>
    <n v="240"/>
    <n v="20"/>
    <n v="4"/>
    <n v="24"/>
    <n v="15"/>
    <n v="4"/>
    <n v="19"/>
    <n v="0"/>
    <n v="0"/>
    <n v="0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480"/>
    <n v="39001"/>
    <n v="20"/>
    <x v="9"/>
    <s v="ذمار"/>
    <n v="7"/>
    <n v="2007"/>
    <s v="عنس"/>
    <x v="128"/>
    <s v="جبل الدار"/>
    <s v="ذمار القرن"/>
    <s v="26سبتمبر الاساسيه"/>
    <s v="التربية"/>
    <s v="اساسي"/>
    <s v="بنين"/>
    <s v="صباحي"/>
    <n v="6"/>
    <n v="316"/>
    <n v="0"/>
    <n v="316"/>
    <n v="0"/>
    <n v="0"/>
    <n v="0"/>
    <n v="0"/>
    <n v="6"/>
    <n v="316"/>
    <n v="0"/>
    <n v="316"/>
    <n v="13"/>
    <n v="0"/>
    <n v="13"/>
    <n v="10"/>
    <n v="0"/>
    <n v="10"/>
    <n v="6"/>
    <m/>
    <n v="7"/>
    <n v="108"/>
    <n v="6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اعلان"/>
    <s v="2015 \ 2016"/>
  </r>
  <r>
    <n v="1481"/>
    <n v="9122"/>
    <n v="20"/>
    <x v="9"/>
    <s v="ذمار"/>
    <n v="8"/>
    <n v="2008"/>
    <s v="مغرب عنس"/>
    <x v="129"/>
    <s v="الجنين العالي"/>
    <s v="الجرين"/>
    <s v="العبرين"/>
    <s v="التربية"/>
    <s v="اساسي"/>
    <s v="مختلط"/>
    <s v="صباحي"/>
    <n v="6"/>
    <n v="176"/>
    <n v="115"/>
    <n v="291"/>
    <n v="0"/>
    <n v="0"/>
    <n v="0"/>
    <n v="0"/>
    <n v="6"/>
    <n v="176"/>
    <n v="115"/>
    <n v="291"/>
    <n v="8"/>
    <n v="1"/>
    <n v="9"/>
    <n v="7"/>
    <n v="1"/>
    <n v="8"/>
    <n v="5"/>
    <m/>
    <n v="6"/>
    <n v="69"/>
    <n v="1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2"/>
    <n v="9124"/>
    <n v="20"/>
    <x v="9"/>
    <s v="ذمار"/>
    <n v="8"/>
    <n v="2008"/>
    <s v="مغرب عنس"/>
    <x v="129"/>
    <s v="الجنين العالي"/>
    <s v="ذنبان"/>
    <s v="مجمع الوحدة بالمرداع"/>
    <s v="التربية"/>
    <s v="اساسي/ ثانوي"/>
    <s v="مختلط"/>
    <s v="صباحي"/>
    <n v="3"/>
    <n v="135"/>
    <n v="39"/>
    <n v="174"/>
    <n v="3"/>
    <n v="117"/>
    <n v="24"/>
    <n v="141"/>
    <n v="6"/>
    <n v="252"/>
    <n v="63"/>
    <n v="315"/>
    <n v="11"/>
    <n v="0"/>
    <n v="11"/>
    <n v="9"/>
    <n v="0"/>
    <n v="9"/>
    <n v="3"/>
    <n v="3"/>
    <n v="11"/>
    <n v="12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3"/>
    <n v="9151"/>
    <n v="20"/>
    <x v="9"/>
    <s v="ذمار"/>
    <n v="8"/>
    <n v="2008"/>
    <s v="مغرب عنس"/>
    <x v="129"/>
    <s v="بني عفير"/>
    <s v="الضلعين"/>
    <s v="مدرسة باهل"/>
    <s v="التربية"/>
    <s v="اساسي"/>
    <s v="مختلط"/>
    <s v="صباحي"/>
    <n v="6"/>
    <n v="38"/>
    <n v="26"/>
    <n v="64"/>
    <n v="0"/>
    <n v="0"/>
    <n v="0"/>
    <n v="0"/>
    <n v="6"/>
    <n v="38"/>
    <n v="26"/>
    <n v="64"/>
    <n v="4"/>
    <n v="0"/>
    <n v="4"/>
    <n v="3"/>
    <n v="0"/>
    <n v="3"/>
    <n v="2"/>
    <m/>
    <n v="2"/>
    <n v="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4"/>
    <n v="9153"/>
    <n v="20"/>
    <x v="9"/>
    <s v="ذمار"/>
    <n v="8"/>
    <n v="2008"/>
    <s v="مغرب عنس"/>
    <x v="129"/>
    <s v="بني عفير"/>
    <s v="بيت الشاعر"/>
    <s v="الفلاح بيت الشاعر"/>
    <s v="التربية"/>
    <s v="اساسي"/>
    <s v="مختلط"/>
    <s v="صباحي"/>
    <n v="5"/>
    <n v="20"/>
    <n v="21"/>
    <n v="41"/>
    <n v="0"/>
    <n v="0"/>
    <n v="0"/>
    <n v="0"/>
    <n v="5"/>
    <n v="20"/>
    <n v="21"/>
    <n v="41"/>
    <n v="3"/>
    <n v="0"/>
    <n v="3"/>
    <n v="2"/>
    <n v="0"/>
    <n v="2"/>
    <n v="3"/>
    <m/>
    <n v="3"/>
    <n v="20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5"/>
    <n v="9156"/>
    <n v="20"/>
    <x v="9"/>
    <s v="ذمار"/>
    <n v="8"/>
    <n v="2008"/>
    <s v="مغرب عنس"/>
    <x v="129"/>
    <s v="بني عفير"/>
    <s v="بني زيدان السفلى"/>
    <s v="محل سلامه"/>
    <s v="التربية"/>
    <s v="اساسي"/>
    <s v="مختلط"/>
    <s v="صباحي"/>
    <n v="6"/>
    <n v="33"/>
    <n v="27"/>
    <n v="60"/>
    <n v="0"/>
    <n v="0"/>
    <n v="0"/>
    <n v="0"/>
    <n v="6"/>
    <n v="33"/>
    <n v="27"/>
    <n v="60"/>
    <n v="2"/>
    <n v="0"/>
    <n v="2"/>
    <n v="1"/>
    <n v="0"/>
    <n v="1"/>
    <n v="3"/>
    <m/>
    <n v="4"/>
    <n v="1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6"/>
    <n v="9178"/>
    <n v="20"/>
    <x v="9"/>
    <s v="ذمار"/>
    <n v="8"/>
    <n v="2008"/>
    <s v="مغرب عنس"/>
    <x v="129"/>
    <s v="بيت نصر"/>
    <s v="ظبه"/>
    <s v="مجمع ظبه"/>
    <s v="التربية"/>
    <s v="اساسي/ ثانوي"/>
    <s v="مختلط"/>
    <s v="صباحي"/>
    <n v="3"/>
    <n v="114"/>
    <n v="39"/>
    <n v="153"/>
    <n v="3"/>
    <n v="130"/>
    <n v="34"/>
    <n v="164"/>
    <n v="6"/>
    <n v="244"/>
    <n v="73"/>
    <n v="317"/>
    <n v="10"/>
    <n v="5"/>
    <n v="15"/>
    <n v="8"/>
    <n v="4"/>
    <n v="12"/>
    <n v="3"/>
    <n v="3"/>
    <n v="8"/>
    <n v="123"/>
    <n v="7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 التنفيذ"/>
    <s v="2015 \ 2016"/>
  </r>
  <r>
    <n v="1487"/>
    <n v="9181"/>
    <n v="20"/>
    <x v="9"/>
    <s v="ذمار"/>
    <n v="8"/>
    <n v="2008"/>
    <s v="مغرب عنس"/>
    <x v="129"/>
    <s v="وثن"/>
    <s v="بيت الحاج"/>
    <s v="الميثاق بوثن"/>
    <s v="التربية"/>
    <s v="اساسي/ ثانوي"/>
    <s v="بنين"/>
    <s v="صباحي"/>
    <n v="9"/>
    <n v="218"/>
    <n v="0"/>
    <n v="218"/>
    <n v="3"/>
    <n v="77"/>
    <n v="0"/>
    <n v="77"/>
    <n v="12"/>
    <n v="295"/>
    <n v="0"/>
    <n v="295"/>
    <n v="20"/>
    <n v="1"/>
    <n v="21"/>
    <n v="14"/>
    <n v="1"/>
    <n v="15"/>
    <n v="5"/>
    <n v="3"/>
    <n v="10"/>
    <n v="15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8"/>
    <n v="9184"/>
    <n v="20"/>
    <x v="9"/>
    <s v="ذمار"/>
    <n v="8"/>
    <n v="2008"/>
    <s v="مغرب عنس"/>
    <x v="129"/>
    <s v="وثن"/>
    <s v="القرية الكبيرة"/>
    <s v="مجمع الخنساء للبنات بوثن"/>
    <s v="التربية"/>
    <s v="اساسي/ ثانوي"/>
    <s v="بنات"/>
    <s v="صباحي"/>
    <n v="9"/>
    <n v="0"/>
    <n v="220"/>
    <n v="220"/>
    <n v="3"/>
    <n v="0"/>
    <n v="83"/>
    <n v="83"/>
    <n v="12"/>
    <n v="0"/>
    <n v="303"/>
    <n v="303"/>
    <n v="13"/>
    <n v="7"/>
    <n v="20"/>
    <n v="8"/>
    <n v="7"/>
    <n v="15"/>
    <n v="9"/>
    <n v="3"/>
    <n v="14"/>
    <n v="1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89"/>
    <n v="9186"/>
    <n v="20"/>
    <x v="9"/>
    <s v="ذمار"/>
    <n v="8"/>
    <n v="2008"/>
    <s v="مغرب عنس"/>
    <x v="129"/>
    <s v="وثن"/>
    <s v="العدن"/>
    <s v="النصر بالاكمه والعدن"/>
    <s v="التربية"/>
    <s v="اساسي"/>
    <s v="مختلط"/>
    <s v="صباحي"/>
    <n v="6"/>
    <n v="19"/>
    <n v="28"/>
    <n v="47"/>
    <n v="0"/>
    <n v="0"/>
    <n v="0"/>
    <n v="0"/>
    <n v="6"/>
    <n v="19"/>
    <n v="28"/>
    <n v="47"/>
    <n v="2"/>
    <n v="3"/>
    <n v="5"/>
    <n v="1"/>
    <n v="3"/>
    <n v="4"/>
    <n v="3"/>
    <m/>
    <n v="5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0"/>
    <n v="9197"/>
    <n v="20"/>
    <x v="9"/>
    <s v="ذمار"/>
    <n v="8"/>
    <n v="2008"/>
    <s v="مغرب عنس"/>
    <x v="129"/>
    <s v="الكرابه العليا"/>
    <s v="كنونه السفلى"/>
    <s v="كنونه السفلى"/>
    <s v="التربية"/>
    <s v="اساسي"/>
    <s v="مختلط"/>
    <s v="صباحي"/>
    <n v="8"/>
    <n v="127"/>
    <n v="86"/>
    <n v="213"/>
    <n v="0"/>
    <n v="0"/>
    <n v="0"/>
    <n v="0"/>
    <n v="8"/>
    <n v="127"/>
    <n v="86"/>
    <n v="213"/>
    <n v="10"/>
    <n v="0"/>
    <n v="10"/>
    <n v="7"/>
    <n v="0"/>
    <n v="7"/>
    <n v="6"/>
    <m/>
    <n v="7"/>
    <n v="57"/>
    <n v="3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1"/>
    <n v="9199"/>
    <n v="20"/>
    <x v="9"/>
    <s v="ذمار"/>
    <n v="8"/>
    <n v="2008"/>
    <s v="مغرب عنس"/>
    <x v="129"/>
    <s v="الكرابه العليا"/>
    <s v="خراشه"/>
    <s v="مجمع الشهيد الخراشي"/>
    <s v="التربية"/>
    <s v="اساسي/ ثانوي"/>
    <s v="مختلط"/>
    <s v="صباحي"/>
    <n v="9"/>
    <n v="145"/>
    <n v="105"/>
    <n v="250"/>
    <n v="3"/>
    <n v="53"/>
    <n v="20"/>
    <n v="73"/>
    <n v="12"/>
    <n v="198"/>
    <n v="125"/>
    <n v="323"/>
    <n v="15"/>
    <n v="1"/>
    <n v="16"/>
    <n v="13"/>
    <n v="1"/>
    <n v="14"/>
    <n v="9"/>
    <n v="3"/>
    <n v="17"/>
    <n v="17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2"/>
    <n v="20808"/>
    <n v="20"/>
    <x v="9"/>
    <s v="ذمار"/>
    <n v="8"/>
    <n v="2008"/>
    <s v="مغرب عنس"/>
    <x v="129"/>
    <s v="موشك"/>
    <s v="الاحياس"/>
    <s v="عرمان"/>
    <s v="التربية"/>
    <s v="اساسي"/>
    <s v="مختلط"/>
    <s v="صباحي"/>
    <n v="6"/>
    <n v="40"/>
    <n v="49"/>
    <n v="89"/>
    <n v="0"/>
    <n v="0"/>
    <n v="0"/>
    <n v="0"/>
    <n v="6"/>
    <n v="40"/>
    <n v="49"/>
    <n v="89"/>
    <n v="5"/>
    <n v="0"/>
    <n v="5"/>
    <n v="4"/>
    <n v="0"/>
    <n v="4"/>
    <n v="3"/>
    <m/>
    <n v="3"/>
    <n v="2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3"/>
    <n v="8879"/>
    <n v="20"/>
    <x v="9"/>
    <s v="ذمار"/>
    <n v="9"/>
    <n v="2009"/>
    <s v="المنار"/>
    <x v="130"/>
    <s v="الكينعة"/>
    <s v="القاهر"/>
    <s v="الشهداء بالقاهر"/>
    <s v="التربية"/>
    <s v="اساسي"/>
    <s v="مختلط"/>
    <s v="صباحي"/>
    <n v="9"/>
    <n v="50"/>
    <n v="39"/>
    <n v="89"/>
    <n v="0"/>
    <n v="0"/>
    <n v="0"/>
    <n v="0"/>
    <n v="9"/>
    <n v="50"/>
    <n v="39"/>
    <n v="89"/>
    <n v="5"/>
    <n v="0"/>
    <n v="5"/>
    <n v="5"/>
    <n v="0"/>
    <n v="5"/>
    <n v="7"/>
    <m/>
    <n v="8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4"/>
    <n v="8889"/>
    <n v="20"/>
    <x v="9"/>
    <s v="ذمار"/>
    <n v="9"/>
    <n v="2009"/>
    <s v="المنار"/>
    <x v="130"/>
    <s v="الجاهلي"/>
    <s v="حمام علي"/>
    <s v="مجمع الانقاد بحمام علي"/>
    <s v="التربية"/>
    <s v="اساسي/ ثانوي"/>
    <s v="مختلط"/>
    <s v="صباحي"/>
    <n v="9"/>
    <n v="432"/>
    <n v="302"/>
    <n v="734"/>
    <n v="3"/>
    <n v="179"/>
    <n v="75"/>
    <n v="254"/>
    <n v="12"/>
    <n v="611"/>
    <n v="377"/>
    <n v="988"/>
    <n v="23"/>
    <n v="4"/>
    <n v="27"/>
    <n v="15"/>
    <n v="4"/>
    <n v="19"/>
    <n v="11"/>
    <n v="3"/>
    <n v="14"/>
    <n v="160"/>
    <n v="6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495"/>
    <n v="8890"/>
    <n v="20"/>
    <x v="9"/>
    <s v="ذمار"/>
    <n v="9"/>
    <n v="2009"/>
    <s v="المنار"/>
    <x v="130"/>
    <s v="الجاهلي"/>
    <s v="الجاهلي"/>
    <s v="الامجادبالجاهلي"/>
    <s v="التربية"/>
    <s v="اساسي"/>
    <s v="مختلط"/>
    <s v="صباحي"/>
    <n v="4"/>
    <n v="9"/>
    <n v="7"/>
    <n v="16"/>
    <n v="0"/>
    <n v="0"/>
    <n v="0"/>
    <n v="0"/>
    <n v="4"/>
    <n v="9"/>
    <n v="7"/>
    <n v="16"/>
    <n v="3"/>
    <n v="1"/>
    <n v="4"/>
    <n v="1"/>
    <n v="1"/>
    <n v="2"/>
    <n v="5"/>
    <m/>
    <n v="10"/>
    <n v="10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6"/>
    <n v="8916"/>
    <n v="20"/>
    <x v="9"/>
    <s v="ذمار"/>
    <n v="9"/>
    <n v="2009"/>
    <s v="المنار"/>
    <x v="130"/>
    <s v="غربان"/>
    <s v="غربان"/>
    <s v="مجمع الامام  علي بغربان"/>
    <s v="التربية"/>
    <s v="اساسي/ ثانوي"/>
    <s v="مختلط"/>
    <s v="صباحي"/>
    <n v="9"/>
    <n v="185"/>
    <n v="115"/>
    <n v="300"/>
    <n v="3"/>
    <n v="72"/>
    <n v="22"/>
    <n v="94"/>
    <n v="12"/>
    <n v="257"/>
    <n v="137"/>
    <n v="394"/>
    <n v="19"/>
    <n v="0"/>
    <n v="19"/>
    <n v="17"/>
    <n v="0"/>
    <n v="17"/>
    <n v="9"/>
    <n v="3"/>
    <n v="13"/>
    <n v="162"/>
    <n v="2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7"/>
    <n v="8547"/>
    <n v="20"/>
    <x v="9"/>
    <s v="ذمار"/>
    <n v="10"/>
    <n v="2010"/>
    <s v="ميفعة عنس"/>
    <x v="131"/>
    <s v="الاثلاء"/>
    <s v="العلانه"/>
    <s v="مدرسه العلانة- ع الاثلا"/>
    <s v="التربية"/>
    <s v="اساسي"/>
    <s v="مختلط"/>
    <s v="صباحي"/>
    <n v="6"/>
    <n v="150"/>
    <n v="39"/>
    <n v="189"/>
    <n v="0"/>
    <n v="0"/>
    <n v="0"/>
    <n v="0"/>
    <n v="6"/>
    <n v="150"/>
    <n v="39"/>
    <n v="189"/>
    <n v="9"/>
    <n v="0"/>
    <n v="9"/>
    <n v="6"/>
    <n v="0"/>
    <n v="6"/>
    <n v="6"/>
    <m/>
    <n v="9"/>
    <n v="75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498"/>
    <n v="8550"/>
    <n v="20"/>
    <x v="9"/>
    <s v="ذمار"/>
    <n v="10"/>
    <n v="2010"/>
    <s v="ميفعة عنس"/>
    <x v="131"/>
    <s v="الاثلاء"/>
    <s v="السويداء"/>
    <s v="السويداء"/>
    <s v="التربية"/>
    <s v="اساسي/ ثانوي"/>
    <s v="مختلط"/>
    <s v="صباحي/مسائي"/>
    <n v="15"/>
    <n v="408"/>
    <n v="282"/>
    <n v="690"/>
    <n v="1"/>
    <n v="10"/>
    <n v="5"/>
    <n v="15"/>
    <n v="16"/>
    <n v="418"/>
    <n v="287"/>
    <n v="705"/>
    <n v="24"/>
    <n v="1"/>
    <n v="25"/>
    <n v="19"/>
    <n v="1"/>
    <n v="20"/>
    <n v="8"/>
    <n v="3"/>
    <n v="11"/>
    <n v="126"/>
    <n v="6"/>
    <x v="0"/>
    <m/>
    <m/>
    <m/>
    <m/>
    <n v="6"/>
    <s v="Vacated from Armed Groups - أخليت من المسل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499"/>
    <n v="8563"/>
    <n v="20"/>
    <x v="9"/>
    <s v="ذمار"/>
    <n v="10"/>
    <n v="2010"/>
    <s v="ميفعة عنس"/>
    <x v="131"/>
    <s v="عنس السلامة"/>
    <s v="سنبان"/>
    <s v="الخنساء بسنبان"/>
    <s v="التربية"/>
    <s v="اساسي/ ثانوي"/>
    <s v="بنات"/>
    <s v="صباحي"/>
    <n v="3"/>
    <n v="0"/>
    <n v="111"/>
    <n v="111"/>
    <n v="3"/>
    <n v="0"/>
    <n v="72"/>
    <n v="72"/>
    <n v="6"/>
    <n v="0"/>
    <n v="183"/>
    <n v="183"/>
    <n v="2"/>
    <n v="26"/>
    <n v="28"/>
    <n v="0"/>
    <n v="17"/>
    <n v="17"/>
    <n v="3"/>
    <n v="4"/>
    <n v="11"/>
    <n v="7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0"/>
    <n v="8564"/>
    <n v="20"/>
    <x v="9"/>
    <s v="ذمار"/>
    <n v="10"/>
    <n v="2010"/>
    <s v="ميفعة عنس"/>
    <x v="131"/>
    <s v="عنس السلامة"/>
    <s v="سنبان"/>
    <s v="النجاح بسنبان"/>
    <s v="التربية"/>
    <s v="اساسي/ ثانوي"/>
    <s v="بنين"/>
    <s v="صباحي"/>
    <n v="3"/>
    <n v="82"/>
    <n v="0"/>
    <n v="82"/>
    <n v="3"/>
    <n v="92"/>
    <n v="0"/>
    <n v="92"/>
    <n v="6"/>
    <n v="174"/>
    <n v="0"/>
    <n v="174"/>
    <n v="21"/>
    <n v="4"/>
    <n v="25"/>
    <n v="14"/>
    <n v="2"/>
    <n v="16"/>
    <n v="4"/>
    <n v="4"/>
    <n v="13"/>
    <n v="345"/>
    <n v="3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1"/>
    <n v="8566"/>
    <n v="20"/>
    <x v="9"/>
    <s v="ذمار"/>
    <n v="10"/>
    <n v="2010"/>
    <s v="ميفعة عنس"/>
    <x v="131"/>
    <s v="عنس السلامة"/>
    <s v="سنبان"/>
    <s v="لقمان بسنبان"/>
    <s v="التربية"/>
    <s v="اساسي"/>
    <s v="مختلط"/>
    <s v="صباحي"/>
    <n v="12"/>
    <n v="211"/>
    <n v="202"/>
    <n v="413"/>
    <n v="0"/>
    <n v="0"/>
    <n v="0"/>
    <n v="0"/>
    <n v="12"/>
    <n v="211"/>
    <n v="202"/>
    <n v="413"/>
    <n v="5"/>
    <n v="25"/>
    <n v="30"/>
    <n v="0"/>
    <n v="23"/>
    <n v="23"/>
    <n v="12"/>
    <m/>
    <n v="16"/>
    <n v="10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2"/>
    <n v="8570"/>
    <n v="20"/>
    <x v="9"/>
    <s v="ذمار"/>
    <n v="10"/>
    <n v="2010"/>
    <s v="ميفعة عنس"/>
    <x v="131"/>
    <s v="عنس السلامة"/>
    <s v="خرابه افيق"/>
    <s v="22-مايو"/>
    <s v="التربية"/>
    <s v="اساسي/ ثانوي"/>
    <s v="مختلط"/>
    <s v="صباحي/مسائي"/>
    <n v="10"/>
    <n v="165"/>
    <n v="129"/>
    <n v="294"/>
    <n v="3"/>
    <n v="47"/>
    <n v="22"/>
    <n v="69"/>
    <n v="13"/>
    <n v="212"/>
    <n v="151"/>
    <n v="363"/>
    <n v="22"/>
    <n v="2"/>
    <n v="24"/>
    <n v="20"/>
    <n v="2"/>
    <n v="22"/>
    <n v="6"/>
    <n v="3"/>
    <n v="13"/>
    <n v="12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3"/>
    <n v="8572"/>
    <n v="20"/>
    <x v="9"/>
    <s v="ذمار"/>
    <n v="10"/>
    <n v="2010"/>
    <s v="ميفعة عنس"/>
    <x v="131"/>
    <s v="عنس السلامة"/>
    <s v="خبج"/>
    <s v="مدرسة الوحدة الاساسية بخبج"/>
    <s v="التربية"/>
    <s v="اساسي/ ثانوي"/>
    <s v="مختلط"/>
    <s v="صباحي"/>
    <n v="13"/>
    <n v="435"/>
    <n v="300"/>
    <n v="735"/>
    <n v="2"/>
    <n v="43"/>
    <n v="4"/>
    <n v="47"/>
    <n v="15"/>
    <n v="478"/>
    <n v="304"/>
    <n v="782"/>
    <n v="19"/>
    <n v="2"/>
    <n v="21"/>
    <n v="15"/>
    <n v="2"/>
    <n v="17"/>
    <n v="9"/>
    <n v="2"/>
    <n v="14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4"/>
    <n v="8581"/>
    <n v="20"/>
    <x v="9"/>
    <s v="ذمار"/>
    <n v="10"/>
    <n v="2010"/>
    <s v="ميفعة عنس"/>
    <x v="131"/>
    <s v="سائلة زبيد"/>
    <s v="هكر"/>
    <s v="حمزة بن عبدالمطلب/هكر"/>
    <s v="التربية"/>
    <s v="اساسي"/>
    <s v="مختلط"/>
    <s v="صباحي"/>
    <n v="8"/>
    <n v="165"/>
    <n v="123"/>
    <n v="288"/>
    <n v="0"/>
    <n v="0"/>
    <n v="0"/>
    <n v="0"/>
    <n v="8"/>
    <n v="165"/>
    <n v="123"/>
    <n v="288"/>
    <n v="10"/>
    <n v="0"/>
    <n v="10"/>
    <n v="9"/>
    <n v="0"/>
    <n v="9"/>
    <n v="6"/>
    <m/>
    <n v="10"/>
    <n v="7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5"/>
    <n v="8583"/>
    <n v="20"/>
    <x v="9"/>
    <s v="ذمار"/>
    <n v="10"/>
    <n v="2010"/>
    <s v="ميفعة عنس"/>
    <x v="131"/>
    <s v="سائلة زبيد"/>
    <s v="بيت الصباري"/>
    <s v="بيت الصباري"/>
    <s v="التربية"/>
    <s v="اساسي"/>
    <s v="مختلط"/>
    <s v="صباحي"/>
    <n v="8"/>
    <n v="62"/>
    <n v="53"/>
    <n v="115"/>
    <n v="0"/>
    <n v="0"/>
    <n v="0"/>
    <n v="0"/>
    <n v="8"/>
    <n v="62"/>
    <n v="53"/>
    <n v="115"/>
    <n v="8"/>
    <n v="1"/>
    <n v="9"/>
    <n v="6"/>
    <n v="1"/>
    <n v="7"/>
    <n v="8"/>
    <m/>
    <n v="9"/>
    <n v="46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6"/>
    <n v="8727"/>
    <n v="20"/>
    <x v="9"/>
    <s v="ذمار"/>
    <n v="10"/>
    <n v="2010"/>
    <s v="ميفعة عنس"/>
    <x v="131"/>
    <s v="اسبيل"/>
    <s v="جرف اسبيل"/>
    <s v="مدرسة جرف اسبيل"/>
    <s v="التربية"/>
    <s v="اساسي/ ثانوي"/>
    <s v="مختلط"/>
    <s v="صباحي/مسائي"/>
    <n v="29"/>
    <n v="748"/>
    <n v="618"/>
    <n v="1366"/>
    <n v="3"/>
    <n v="138"/>
    <n v="48"/>
    <n v="186"/>
    <n v="32"/>
    <n v="886"/>
    <n v="666"/>
    <n v="1552"/>
    <n v="63"/>
    <n v="3"/>
    <n v="66"/>
    <n v="53"/>
    <n v="3"/>
    <n v="56"/>
    <n v="13"/>
    <n v="3"/>
    <n v="18"/>
    <n v="2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7"/>
    <n v="8732"/>
    <n v="20"/>
    <x v="9"/>
    <s v="ذمار"/>
    <n v="10"/>
    <n v="2010"/>
    <s v="ميفعة عنس"/>
    <x v="131"/>
    <s v="اسبيل"/>
    <s v="حورور"/>
    <s v="حورور - اسبيل"/>
    <s v="التربية"/>
    <s v="اساسي/ ثانوي"/>
    <s v="مختلط"/>
    <s v="صباحي"/>
    <n v="14"/>
    <n v="416"/>
    <n v="327"/>
    <n v="743"/>
    <n v="3"/>
    <n v="64"/>
    <n v="15"/>
    <n v="79"/>
    <n v="17"/>
    <n v="480"/>
    <n v="342"/>
    <n v="822"/>
    <n v="28"/>
    <n v="1"/>
    <n v="29"/>
    <n v="25"/>
    <n v="1"/>
    <n v="26"/>
    <n v="10"/>
    <n v="4"/>
    <n v="18"/>
    <n v="188"/>
    <n v="4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الاعلان وجاري التحليل"/>
    <s v="2015 \ 2016"/>
  </r>
  <r>
    <n v="1508"/>
    <n v="9409"/>
    <n v="20"/>
    <x v="9"/>
    <s v="ذمار"/>
    <n v="12"/>
    <n v="2012"/>
    <s v="وصاب العالي"/>
    <x v="132"/>
    <s v="الاصلوح"/>
    <s v="معارنه"/>
    <s v="الإصلاح"/>
    <s v="التربية"/>
    <s v="اساسي"/>
    <s v="مختلط"/>
    <s v="صباحي"/>
    <n v="6"/>
    <n v="202"/>
    <n v="151"/>
    <n v="353"/>
    <n v="0"/>
    <n v="0"/>
    <n v="0"/>
    <n v="0"/>
    <n v="6"/>
    <n v="202"/>
    <n v="151"/>
    <n v="353"/>
    <n v="6"/>
    <n v="0"/>
    <n v="6"/>
    <n v="5"/>
    <n v="0"/>
    <n v="5"/>
    <n v="6"/>
    <m/>
    <n v="7"/>
    <n v="25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09"/>
    <n v="9504"/>
    <n v="20"/>
    <x v="9"/>
    <s v="ذمار"/>
    <n v="12"/>
    <n v="2012"/>
    <s v="وصاب العالي"/>
    <x v="132"/>
    <s v="ذى حمد"/>
    <s v="ذى حمد"/>
    <s v="الفتح_بذي حمد"/>
    <s v="التربية"/>
    <s v="اساسي/ ثانوي"/>
    <s v="مختلط"/>
    <s v="صباحي"/>
    <n v="9"/>
    <n v="222"/>
    <n v="190"/>
    <n v="412"/>
    <n v="4"/>
    <n v="135"/>
    <n v="106"/>
    <n v="241"/>
    <n v="13"/>
    <n v="357"/>
    <n v="296"/>
    <n v="653"/>
    <n v="25"/>
    <n v="2"/>
    <n v="27"/>
    <n v="20"/>
    <n v="1"/>
    <n v="21"/>
    <n v="9"/>
    <n v="3"/>
    <n v="18"/>
    <n v="148"/>
    <n v="1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0"/>
    <n v="9551"/>
    <n v="20"/>
    <x v="9"/>
    <s v="ذمار"/>
    <n v="12"/>
    <n v="2012"/>
    <s v="وصاب العالي"/>
    <x v="132"/>
    <s v="حبر"/>
    <s v="الهيجه"/>
    <s v="الفجر الجديد_ خميس شفره"/>
    <s v="التربية"/>
    <s v="اساسي/ ثانوي"/>
    <s v="مختلط"/>
    <s v="صباحي"/>
    <n v="10"/>
    <n v="502"/>
    <n v="280"/>
    <n v="782"/>
    <n v="3"/>
    <n v="199"/>
    <n v="60"/>
    <n v="259"/>
    <n v="13"/>
    <n v="701"/>
    <n v="340"/>
    <n v="1041"/>
    <n v="21"/>
    <n v="1"/>
    <n v="22"/>
    <n v="16"/>
    <n v="1"/>
    <n v="17"/>
    <n v="10"/>
    <n v="3"/>
    <n v="22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1"/>
    <n v="9575"/>
    <n v="20"/>
    <x v="9"/>
    <s v="ذمار"/>
    <n v="12"/>
    <n v="2012"/>
    <s v="وصاب العالي"/>
    <x v="132"/>
    <s v="الاثلوث"/>
    <s v="الصرح"/>
    <s v="الوحده_بالصرح"/>
    <s v="التربية"/>
    <s v="اساسي"/>
    <s v="مختلط"/>
    <s v="صباحي"/>
    <n v="6"/>
    <n v="73"/>
    <n v="47"/>
    <n v="120"/>
    <n v="0"/>
    <n v="0"/>
    <n v="0"/>
    <n v="0"/>
    <n v="6"/>
    <n v="73"/>
    <n v="47"/>
    <n v="120"/>
    <n v="2"/>
    <n v="0"/>
    <n v="2"/>
    <n v="2"/>
    <n v="0"/>
    <n v="2"/>
    <n v="2"/>
    <m/>
    <n v="3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2"/>
    <n v="9589"/>
    <n v="20"/>
    <x v="9"/>
    <s v="ذمار"/>
    <n v="12"/>
    <n v="2012"/>
    <s v="وصاب العالي"/>
    <x v="132"/>
    <s v="بني ربيعه"/>
    <s v="الاعروم"/>
    <s v="الجبل _بني ربيعه"/>
    <s v="التربية"/>
    <s v="اساسي"/>
    <s v="مختلط"/>
    <s v="صباحي/مسائي"/>
    <n v="9"/>
    <n v="147"/>
    <n v="143"/>
    <n v="290"/>
    <n v="0"/>
    <n v="0"/>
    <n v="0"/>
    <n v="0"/>
    <n v="9"/>
    <n v="147"/>
    <n v="143"/>
    <n v="290"/>
    <n v="11"/>
    <n v="1"/>
    <n v="12"/>
    <n v="8"/>
    <n v="1"/>
    <n v="9"/>
    <n v="3"/>
    <m/>
    <n v="5"/>
    <n v="5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3"/>
    <n v="9604"/>
    <n v="20"/>
    <x v="9"/>
    <s v="ذمار"/>
    <n v="12"/>
    <n v="2012"/>
    <s v="وصاب العالي"/>
    <x v="132"/>
    <s v="السنه"/>
    <s v="الاحروب"/>
    <s v="مغربة الوسط_السنة"/>
    <s v="التربية"/>
    <s v="اساسي/ ثانوي"/>
    <s v="مختلط"/>
    <s v="صباحي/مسائي"/>
    <n v="9"/>
    <n v="342"/>
    <n v="267"/>
    <n v="609"/>
    <n v="3"/>
    <n v="162"/>
    <n v="84"/>
    <n v="246"/>
    <n v="12"/>
    <n v="504"/>
    <n v="351"/>
    <n v="855"/>
    <n v="21"/>
    <n v="1"/>
    <n v="22"/>
    <n v="17"/>
    <n v="1"/>
    <n v="18"/>
    <n v="3"/>
    <n v="4"/>
    <n v="8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4"/>
    <n v="9613"/>
    <n v="20"/>
    <x v="9"/>
    <s v="ذمار"/>
    <n v="12"/>
    <n v="2012"/>
    <s v="وصاب العالي"/>
    <x v="132"/>
    <s v="شرقي كبود"/>
    <s v="الشفاوية العالية"/>
    <s v="الامه بالشقاوية"/>
    <s v="التربية"/>
    <s v="اساسي"/>
    <s v="مختلط"/>
    <s v="صباحي"/>
    <n v="6"/>
    <n v="49"/>
    <n v="81"/>
    <n v="130"/>
    <n v="0"/>
    <n v="0"/>
    <n v="0"/>
    <n v="0"/>
    <n v="6"/>
    <n v="49"/>
    <n v="81"/>
    <n v="130"/>
    <n v="7"/>
    <n v="0"/>
    <n v="7"/>
    <n v="6"/>
    <n v="0"/>
    <n v="6"/>
    <n v="3"/>
    <m/>
    <n v="3"/>
    <n v="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5"/>
    <n v="20774"/>
    <n v="20"/>
    <x v="9"/>
    <s v="ذمار"/>
    <n v="12"/>
    <n v="2012"/>
    <s v="وصاب العالي"/>
    <x v="132"/>
    <s v="قاعده"/>
    <s v="القاعده العليا"/>
    <s v="مدرسة الرعادي الاساسية/بنى مسلم"/>
    <s v="التربية"/>
    <s v="اساسي"/>
    <s v="مختلط"/>
    <s v="صباحي"/>
    <n v="6"/>
    <n v="48"/>
    <n v="41"/>
    <n v="89"/>
    <n v="0"/>
    <n v="0"/>
    <n v="0"/>
    <n v="0"/>
    <n v="6"/>
    <n v="48"/>
    <n v="41"/>
    <n v="89"/>
    <n v="5"/>
    <n v="0"/>
    <n v="5"/>
    <n v="4"/>
    <n v="0"/>
    <n v="4"/>
    <n v="6"/>
    <m/>
    <n v="6"/>
    <n v="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16"/>
    <n v="10024"/>
    <n v="21"/>
    <x v="10"/>
    <s v="شبوه"/>
    <n v="1"/>
    <n v="2101"/>
    <s v="عتق"/>
    <x v="133"/>
    <s v="عتق"/>
    <s v="عتق"/>
    <s v="الوحدة"/>
    <s v="التربية"/>
    <s v="اساسي"/>
    <s v="بنين"/>
    <s v="صباحي/مسائي"/>
    <n v="18"/>
    <n v="984"/>
    <n v="0"/>
    <n v="984"/>
    <n v="0"/>
    <n v="0"/>
    <n v="0"/>
    <n v="0"/>
    <n v="18"/>
    <n v="984"/>
    <n v="0"/>
    <n v="984"/>
    <n v="42"/>
    <n v="0"/>
    <n v="42"/>
    <n v="24"/>
    <n v="0"/>
    <n v="24"/>
    <n v="16"/>
    <n v="0"/>
    <n v="16"/>
    <n v="164"/>
    <m/>
    <x v="0"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17"/>
    <n v="10026"/>
    <n v="21"/>
    <x v="10"/>
    <s v="شبوه"/>
    <n v="1"/>
    <n v="2101"/>
    <s v="عتق"/>
    <x v="133"/>
    <s v="عتق"/>
    <s v="عتق"/>
    <s v="الجابية بنين"/>
    <s v="التربية"/>
    <s v="اساسي/ ثانوي"/>
    <s v="بنين"/>
    <s v="صباحي"/>
    <n v="8"/>
    <n v="183"/>
    <n v="0"/>
    <n v="183"/>
    <n v="2"/>
    <n v="51"/>
    <n v="0"/>
    <n v="51"/>
    <n v="10"/>
    <n v="234"/>
    <n v="0"/>
    <n v="234"/>
    <n v="28"/>
    <n v="0"/>
    <n v="28"/>
    <n v="14"/>
    <n v="0"/>
    <n v="14"/>
    <n v="9"/>
    <n v="2"/>
    <n v="11"/>
    <n v="400"/>
    <m/>
    <x v="0"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18"/>
    <n v="10027"/>
    <n v="21"/>
    <x v="10"/>
    <s v="شبوه"/>
    <n v="1"/>
    <n v="2101"/>
    <s v="عتق"/>
    <x v="133"/>
    <s v="عتق"/>
    <s v="عتق"/>
    <s v="الجابية بنات"/>
    <s v="التربية"/>
    <s v="اساسي/ ثانوي"/>
    <s v="مختلط"/>
    <s v="صباحي"/>
    <n v="9"/>
    <n v="16"/>
    <n v="239"/>
    <n v="255"/>
    <n v="3"/>
    <n v="0"/>
    <n v="82"/>
    <n v="82"/>
    <n v="12"/>
    <n v="16"/>
    <n v="321"/>
    <n v="337"/>
    <n v="6"/>
    <n v="21"/>
    <n v="27"/>
    <n v="3"/>
    <n v="21"/>
    <n v="24"/>
    <n v="9"/>
    <n v="3"/>
    <n v="17"/>
    <n v="378"/>
    <n v="10"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19"/>
    <n v="10031"/>
    <n v="21"/>
    <x v="10"/>
    <s v="شبوه"/>
    <n v="1"/>
    <n v="2101"/>
    <s v="عتق"/>
    <x v="133"/>
    <s v="عتق"/>
    <s v="المعقاب"/>
    <s v="قرى خليفه"/>
    <s v="التربية"/>
    <s v="اساسي/ ثانوي"/>
    <s v="بنين"/>
    <s v="صباحي"/>
    <n v="9"/>
    <n v="162"/>
    <n v="0"/>
    <n v="162"/>
    <n v="2"/>
    <n v="28"/>
    <n v="0"/>
    <n v="28"/>
    <n v="11"/>
    <n v="190"/>
    <n v="0"/>
    <n v="190"/>
    <n v="25"/>
    <n v="0"/>
    <n v="25"/>
    <n v="15"/>
    <n v="0"/>
    <n v="15"/>
    <n v="9"/>
    <n v="2"/>
    <n v="14"/>
    <n v="246"/>
    <n v="18"/>
    <x v="0"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20"/>
    <n v="10033"/>
    <n v="21"/>
    <x v="10"/>
    <s v="شبوه"/>
    <n v="1"/>
    <n v="2101"/>
    <s v="عتق"/>
    <x v="133"/>
    <s v="عتق"/>
    <s v="الجيف خمر"/>
    <s v="خمِر"/>
    <s v="التربية"/>
    <s v="اساسي/ ثانوي"/>
    <s v="مختلط"/>
    <s v="صباحي/مسائي"/>
    <n v="18"/>
    <n v="138"/>
    <n v="148"/>
    <n v="286"/>
    <n v="5"/>
    <n v="67"/>
    <n v="52"/>
    <n v="119"/>
    <n v="23"/>
    <n v="205"/>
    <n v="200"/>
    <n v="405"/>
    <n v="33"/>
    <n v="16"/>
    <n v="49"/>
    <n v="22"/>
    <n v="16"/>
    <n v="38"/>
    <n v="9"/>
    <n v="3"/>
    <n v="12"/>
    <n v="167"/>
    <m/>
    <x v="0"/>
    <m/>
    <m/>
    <n v="4"/>
    <m/>
    <m/>
    <s v="Vacated from IDPs - أخليت من النازحين"/>
    <m/>
    <m/>
    <s v="وقد خرجو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21"/>
    <n v="10034"/>
    <n v="21"/>
    <x v="10"/>
    <s v="شبوه"/>
    <n v="1"/>
    <n v="2101"/>
    <s v="عتق"/>
    <x v="133"/>
    <s v="عتق"/>
    <s v="باكبيرة"/>
    <s v="باكبيرة"/>
    <s v="التربية"/>
    <s v="اساسي/ ثانوي"/>
    <s v="مختلط"/>
    <s v="صباحي/مسائي"/>
    <n v="16"/>
    <n v="138"/>
    <n v="120"/>
    <n v="258"/>
    <n v="2"/>
    <n v="29"/>
    <n v="27"/>
    <n v="56"/>
    <n v="18"/>
    <n v="167"/>
    <n v="147"/>
    <n v="314"/>
    <n v="23"/>
    <n v="13"/>
    <n v="36"/>
    <n v="14"/>
    <n v="12"/>
    <n v="26"/>
    <n v="6"/>
    <n v="2"/>
    <n v="8"/>
    <n v="163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22"/>
    <n v="10042"/>
    <n v="21"/>
    <x v="10"/>
    <s v="شبوه"/>
    <n v="1"/>
    <n v="2101"/>
    <s v="عتق"/>
    <x v="133"/>
    <s v="عتق"/>
    <s v="الشبيكه"/>
    <s v="الشبيكة"/>
    <s v="التربية"/>
    <s v="اساسي/ ثانوي"/>
    <s v="مختلط"/>
    <s v="صباحي/مسائي"/>
    <n v="16"/>
    <n v="128"/>
    <n v="193"/>
    <n v="321"/>
    <n v="3"/>
    <n v="0"/>
    <n v="47"/>
    <n v="47"/>
    <n v="19"/>
    <n v="128"/>
    <n v="240"/>
    <n v="368"/>
    <n v="11"/>
    <n v="14"/>
    <n v="25"/>
    <n v="9"/>
    <n v="14"/>
    <n v="23"/>
    <n v="11"/>
    <m/>
    <n v="13"/>
    <n v="65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23"/>
    <n v="10054"/>
    <n v="21"/>
    <x v="10"/>
    <s v="شبوه"/>
    <n v="1"/>
    <n v="2101"/>
    <s v="عتق"/>
    <x v="133"/>
    <s v="عتق"/>
    <s v="عتق"/>
    <s v="بلقيس للبنات"/>
    <s v="التربية"/>
    <s v="اساسي/ ثانوي"/>
    <s v="بنات"/>
    <s v="صباحي/مسائي"/>
    <n v="20"/>
    <n v="0"/>
    <n v="889"/>
    <n v="889"/>
    <n v="6"/>
    <n v="0"/>
    <n v="208"/>
    <n v="208"/>
    <n v="26"/>
    <n v="0"/>
    <n v="1097"/>
    <n v="1097"/>
    <n v="4"/>
    <n v="37"/>
    <n v="41"/>
    <n v="3"/>
    <n v="32"/>
    <n v="35"/>
    <n v="12"/>
    <n v="6"/>
    <n v="18"/>
    <n v="320"/>
    <n v="144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24"/>
    <n v="10055"/>
    <n v="21"/>
    <x v="10"/>
    <s v="شبوه"/>
    <n v="1"/>
    <n v="2101"/>
    <s v="عتق"/>
    <x v="133"/>
    <s v="عتق"/>
    <s v="عتق"/>
    <s v="مدرسة أروى للتعليم الأساسي الثانوي - بنات"/>
    <s v="التربية"/>
    <s v="اساسي/ ثانوي"/>
    <s v="بنات"/>
    <s v="صباحي/مسائي"/>
    <n v="24"/>
    <n v="0"/>
    <n v="1309"/>
    <n v="1309"/>
    <n v="6"/>
    <n v="0"/>
    <n v="318"/>
    <n v="318"/>
    <n v="30"/>
    <n v="0"/>
    <n v="1627"/>
    <n v="1627"/>
    <n v="1"/>
    <n v="50"/>
    <n v="51"/>
    <n v="1"/>
    <n v="43"/>
    <n v="44"/>
    <n v="8"/>
    <n v="4"/>
    <n v="12"/>
    <n v="321"/>
    <n v="159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25"/>
    <n v="10061"/>
    <n v="21"/>
    <x v="10"/>
    <s v="شبوه"/>
    <n v="1"/>
    <n v="2101"/>
    <s v="عتق"/>
    <x v="133"/>
    <s v="عتق"/>
    <s v="عتق"/>
    <s v="ثانوية حنيشان ( ثانويه ش/ حنيش  سابقا )"/>
    <s v="التربية"/>
    <s v="ثانوي"/>
    <s v="بنين"/>
    <s v="صباحي"/>
    <n v="0"/>
    <n v="0"/>
    <n v="0"/>
    <n v="0"/>
    <n v="10"/>
    <n v="673"/>
    <n v="0"/>
    <n v="673"/>
    <n v="10"/>
    <n v="673"/>
    <n v="0"/>
    <n v="673"/>
    <n v="28"/>
    <n v="0"/>
    <n v="28"/>
    <n v="20"/>
    <n v="0"/>
    <n v="20"/>
    <m/>
    <n v="12"/>
    <n v="41"/>
    <n v="40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26"/>
    <n v="23001"/>
    <n v="21"/>
    <x v="10"/>
    <s v="شبوه"/>
    <n v="1"/>
    <n v="2101"/>
    <s v="عتق"/>
    <x v="133"/>
    <s v="عتق"/>
    <s v="عتق"/>
    <s v="مجمع السعيد التربوي - ثانوي - بنين"/>
    <s v="التربية"/>
    <s v="ثانوي"/>
    <s v="بنين"/>
    <s v="صباحي"/>
    <n v="0"/>
    <n v="0"/>
    <n v="0"/>
    <n v="0"/>
    <n v="11"/>
    <n v="565"/>
    <n v="0"/>
    <n v="565"/>
    <n v="11"/>
    <n v="565"/>
    <n v="0"/>
    <n v="565"/>
    <n v="25"/>
    <n v="0"/>
    <n v="25"/>
    <n v="19"/>
    <n v="0"/>
    <n v="19"/>
    <m/>
    <n v="14"/>
    <n v="33"/>
    <n v="562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27"/>
    <n v="23432"/>
    <n v="21"/>
    <x v="10"/>
    <s v="شبوه"/>
    <n v="1"/>
    <n v="2101"/>
    <s v="عتق"/>
    <x v="133"/>
    <s v="عتق"/>
    <s v="عتق"/>
    <s v="روضة 22  مايو"/>
    <s v="التربية"/>
    <s v="روضة"/>
    <s v="مختلط"/>
    <s v="صباحي"/>
    <n v="6"/>
    <n v="92"/>
    <n v="83"/>
    <n v="175"/>
    <m/>
    <m/>
    <m/>
    <m/>
    <m/>
    <m/>
    <m/>
    <m/>
    <m/>
    <n v="11"/>
    <n v="11"/>
    <n v="0"/>
    <n v="10"/>
    <n v="10"/>
    <n v="0"/>
    <n v="0"/>
    <n v="0"/>
    <m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28"/>
    <n v="50198"/>
    <n v="21"/>
    <x v="10"/>
    <s v="شبوه"/>
    <n v="1"/>
    <n v="2101"/>
    <s v="عتق"/>
    <x v="133"/>
    <s v="عتق"/>
    <s v="عتق"/>
    <s v="22 مايو"/>
    <s v="التربية"/>
    <s v="اساسي"/>
    <s v="بنين"/>
    <s v="صباحي"/>
    <n v="9"/>
    <n v="496"/>
    <n v="0"/>
    <n v="496"/>
    <n v="0"/>
    <n v="0"/>
    <n v="0"/>
    <n v="0"/>
    <n v="9"/>
    <n v="496"/>
    <n v="0"/>
    <n v="496"/>
    <n v="19"/>
    <n v="0"/>
    <n v="19"/>
    <n v="14"/>
    <n v="0"/>
    <n v="14"/>
    <m/>
    <m/>
    <m/>
    <n v="252"/>
    <n v="60"/>
    <x v="0"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29"/>
    <n v="50202"/>
    <n v="21"/>
    <x v="10"/>
    <s v="شبوه"/>
    <n v="1"/>
    <n v="2101"/>
    <s v="عتق"/>
    <x v="133"/>
    <s v="عتق"/>
    <s v="عتق"/>
    <s v="14اكتوبر"/>
    <s v="التربية"/>
    <s v="اساسي"/>
    <s v="بنين"/>
    <s v="صباحي"/>
    <n v="8"/>
    <n v="238"/>
    <n v="0"/>
    <n v="238"/>
    <n v="0"/>
    <n v="0"/>
    <n v="0"/>
    <n v="0"/>
    <n v="8"/>
    <n v="238"/>
    <n v="0"/>
    <n v="238"/>
    <n v="15"/>
    <n v="0"/>
    <n v="15"/>
    <n v="13"/>
    <n v="0"/>
    <n v="13"/>
    <m/>
    <m/>
    <m/>
    <n v="135"/>
    <m/>
    <x v="0"/>
    <n v="2"/>
    <m/>
    <m/>
    <m/>
    <m/>
    <s v="Partial Damage - تدمير جزئي"/>
    <m/>
    <m/>
    <s v="جديد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30"/>
    <m/>
    <n v="21"/>
    <x v="10"/>
    <s v="شبوه"/>
    <n v="1"/>
    <n v="2101"/>
    <s v="عتق"/>
    <x v="133"/>
    <s v="عتق"/>
    <s v="عتق"/>
    <s v="الاوائل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n v="2"/>
    <m/>
    <m/>
    <m/>
    <m/>
    <s v="Partial Damage - تدمير جزئي"/>
    <m/>
    <m/>
    <s v="جديد"/>
    <m/>
    <s v="Open - عاملة"/>
    <m/>
    <m/>
    <m/>
    <m/>
    <m/>
    <m/>
    <m/>
    <m/>
    <m/>
    <m/>
    <m/>
    <s v="لم ترط"/>
  </r>
  <r>
    <n v="1531"/>
    <n v="9893"/>
    <n v="21"/>
    <x v="10"/>
    <s v="شبوه"/>
    <n v="2"/>
    <n v="2102"/>
    <s v="بيحان"/>
    <x v="134"/>
    <s v="العليا"/>
    <s v="العليا"/>
    <s v="بلقيس للبنات"/>
    <s v="التربية"/>
    <s v="اساسي/ ثانوي"/>
    <s v="بنات"/>
    <s v="صباحي"/>
    <n v="20"/>
    <n v="0"/>
    <n v="890"/>
    <n v="890"/>
    <n v="3"/>
    <n v="0"/>
    <n v="60"/>
    <n v="60"/>
    <n v="23"/>
    <n v="0"/>
    <n v="950"/>
    <n v="950"/>
    <n v="3"/>
    <n v="28"/>
    <n v="31"/>
    <n v="1"/>
    <n v="25"/>
    <n v="26"/>
    <n v="14"/>
    <n v="3"/>
    <n v="17"/>
    <n v="412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32"/>
    <n v="9896"/>
    <n v="21"/>
    <x v="10"/>
    <s v="شبوه"/>
    <n v="2"/>
    <n v="2102"/>
    <s v="بيحان"/>
    <x v="134"/>
    <s v="العليا"/>
    <s v="الخالفه"/>
    <s v="جربان"/>
    <s v="التربية"/>
    <s v="اساسي"/>
    <s v="بنين"/>
    <s v="صباحي"/>
    <n v="11"/>
    <n v="458"/>
    <n v="0"/>
    <n v="458"/>
    <n v="0"/>
    <n v="0"/>
    <n v="0"/>
    <n v="0"/>
    <n v="11"/>
    <n v="458"/>
    <n v="0"/>
    <n v="458"/>
    <n v="23"/>
    <n v="0"/>
    <n v="23"/>
    <n v="15"/>
    <n v="0"/>
    <n v="15"/>
    <n v="9"/>
    <n v="0"/>
    <n v="9"/>
    <n v="200"/>
    <n v="50"/>
    <x v="0"/>
    <n v="2"/>
    <m/>
    <m/>
    <m/>
    <m/>
    <s v="Partial Damage - تدمير جزئي"/>
    <m/>
    <m/>
    <s v="مدرستين بنفس المبنى ذ+ ا"/>
    <m/>
    <s v="Open - عاملة"/>
    <m/>
    <m/>
    <m/>
    <m/>
    <m/>
    <m/>
    <m/>
    <m/>
    <m/>
    <m/>
    <m/>
    <s v="2015 \ 2016"/>
  </r>
  <r>
    <n v="1533"/>
    <n v="9899"/>
    <n v="21"/>
    <x v="10"/>
    <s v="شبوه"/>
    <n v="2"/>
    <n v="2102"/>
    <s v="بيحان"/>
    <x v="134"/>
    <s v="العليا"/>
    <s v="لحمر"/>
    <s v="لحمر"/>
    <s v="التربية"/>
    <s v="اساسي"/>
    <s v="مختلط"/>
    <s v="صباحي"/>
    <n v="5"/>
    <n v="43"/>
    <n v="42"/>
    <n v="85"/>
    <n v="0"/>
    <n v="0"/>
    <n v="0"/>
    <n v="0"/>
    <n v="5"/>
    <n v="43"/>
    <n v="42"/>
    <n v="85"/>
    <n v="5"/>
    <n v="3"/>
    <n v="8"/>
    <n v="3"/>
    <n v="3"/>
    <n v="6"/>
    <n v="7"/>
    <m/>
    <n v="13"/>
    <n v="9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34"/>
    <n v="9900"/>
    <n v="21"/>
    <x v="10"/>
    <s v="شبوه"/>
    <n v="2"/>
    <n v="2102"/>
    <s v="بيحان"/>
    <x v="134"/>
    <s v="العليا"/>
    <s v="جحربه"/>
    <s v="جحربة"/>
    <s v="التربية"/>
    <s v="اساسي"/>
    <s v="مختلط"/>
    <s v="صباحي/مسائي"/>
    <n v="13"/>
    <n v="197"/>
    <n v="98"/>
    <n v="295"/>
    <n v="0"/>
    <n v="0"/>
    <n v="0"/>
    <n v="0"/>
    <n v="13"/>
    <n v="197"/>
    <n v="98"/>
    <n v="295"/>
    <n v="15"/>
    <n v="4"/>
    <n v="19"/>
    <n v="11"/>
    <n v="4"/>
    <n v="15"/>
    <n v="11"/>
    <m/>
    <n v="20"/>
    <n v="72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35"/>
    <n v="9906"/>
    <n v="21"/>
    <x v="10"/>
    <s v="شبوه"/>
    <n v="2"/>
    <n v="2102"/>
    <s v="بيحان"/>
    <x v="134"/>
    <s v="العليا"/>
    <s v="القويبل الجديده"/>
    <s v="القويبل"/>
    <s v="التربية"/>
    <s v="اساسي"/>
    <s v="مختلط"/>
    <s v="صباحي"/>
    <n v="8"/>
    <n v="66"/>
    <n v="40"/>
    <n v="106"/>
    <n v="0"/>
    <n v="0"/>
    <n v="0"/>
    <n v="0"/>
    <n v="8"/>
    <n v="66"/>
    <n v="40"/>
    <n v="106"/>
    <n v="10"/>
    <n v="5"/>
    <n v="15"/>
    <n v="6"/>
    <n v="5"/>
    <n v="11"/>
    <n v="11"/>
    <m/>
    <n v="13"/>
    <n v="11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36"/>
    <n v="10068"/>
    <n v="21"/>
    <x v="10"/>
    <s v="شبوه"/>
    <n v="4"/>
    <n v="2104"/>
    <s v="حبان"/>
    <x v="135"/>
    <s v="حبان"/>
    <s v="المعصوره"/>
    <s v="مدرسة الخنق للتعليم الأساسي والثانوي"/>
    <s v="التربية"/>
    <s v="اساسي/ ثانوي"/>
    <s v="بنين"/>
    <s v="صباحي"/>
    <n v="9"/>
    <n v="301"/>
    <n v="0"/>
    <n v="301"/>
    <n v="3"/>
    <n v="57"/>
    <n v="0"/>
    <n v="57"/>
    <n v="12"/>
    <n v="358"/>
    <n v="0"/>
    <n v="358"/>
    <n v="14"/>
    <n v="0"/>
    <n v="14"/>
    <n v="12"/>
    <n v="0"/>
    <n v="12"/>
    <n v="9"/>
    <n v="3"/>
    <n v="15"/>
    <n v="148"/>
    <n v="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37"/>
    <n v="10072"/>
    <n v="21"/>
    <x v="10"/>
    <s v="شبوه"/>
    <n v="4"/>
    <n v="2104"/>
    <s v="حبان"/>
    <x v="135"/>
    <s v="حبان"/>
    <s v="حبان"/>
    <s v="ثانوية الشبلي"/>
    <s v="التربية"/>
    <s v="ثانوي"/>
    <s v="بنين"/>
    <s v="صباحي"/>
    <n v="0"/>
    <n v="0"/>
    <n v="0"/>
    <n v="0"/>
    <n v="3"/>
    <n v="130"/>
    <n v="0"/>
    <n v="130"/>
    <n v="3"/>
    <n v="130"/>
    <n v="0"/>
    <n v="130"/>
    <n v="16"/>
    <n v="0"/>
    <n v="16"/>
    <n v="11"/>
    <n v="0"/>
    <n v="11"/>
    <m/>
    <n v="6"/>
    <n v="12"/>
    <n v="76"/>
    <n v="122"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38"/>
    <n v="10078"/>
    <n v="21"/>
    <x v="10"/>
    <s v="شبوه"/>
    <n v="4"/>
    <n v="2104"/>
    <s v="حبان"/>
    <x v="135"/>
    <s v="حبان"/>
    <s v="جول الجنوب"/>
    <s v="مدرسة الشبلي للتعليم الأساسي"/>
    <s v="التربية"/>
    <s v="اساسي/ ثانوي"/>
    <s v="مختلط"/>
    <s v="صباحي/مسائي"/>
    <n v="18"/>
    <n v="352"/>
    <n v="207"/>
    <n v="559"/>
    <n v="3"/>
    <n v="0"/>
    <n v="7"/>
    <n v="7"/>
    <n v="21"/>
    <n v="352"/>
    <n v="214"/>
    <n v="566"/>
    <n v="17"/>
    <n v="5"/>
    <n v="22"/>
    <n v="12"/>
    <n v="5"/>
    <n v="17"/>
    <n v="9"/>
    <m/>
    <n v="11"/>
    <n v="132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39"/>
    <n v="16030"/>
    <n v="21"/>
    <x v="10"/>
    <s v="شبوه"/>
    <n v="4"/>
    <n v="2104"/>
    <s v="حبان"/>
    <x v="135"/>
    <s v="حبان"/>
    <s v="القطيعاء"/>
    <s v="مدرسة الخنق للبنات"/>
    <s v="التربية"/>
    <s v="اساسي"/>
    <s v="بنات"/>
    <s v="صباحي"/>
    <n v="6"/>
    <n v="0"/>
    <n v="131"/>
    <n v="131"/>
    <n v="0"/>
    <n v="0"/>
    <n v="0"/>
    <n v="0"/>
    <n v="6"/>
    <n v="0"/>
    <n v="131"/>
    <n v="131"/>
    <n v="2"/>
    <n v="3"/>
    <n v="5"/>
    <n v="0"/>
    <n v="3"/>
    <n v="3"/>
    <n v="6"/>
    <m/>
    <n v="10"/>
    <n v="10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40"/>
    <n v="17721"/>
    <n v="21"/>
    <x v="10"/>
    <s v="شبوه"/>
    <n v="4"/>
    <n v="2104"/>
    <s v="حبان"/>
    <x v="135"/>
    <s v="حبان"/>
    <s v="العرم"/>
    <s v="مدرسة العرم للتعليم الأساسي"/>
    <s v="التربية"/>
    <s v="اساسي"/>
    <s v="بنين"/>
    <s v="صباحي"/>
    <n v="12"/>
    <n v="258"/>
    <n v="83"/>
    <n v="341"/>
    <n v="0"/>
    <n v="0"/>
    <n v="0"/>
    <n v="0"/>
    <n v="12"/>
    <n v="258"/>
    <n v="83"/>
    <n v="341"/>
    <n v="12"/>
    <n v="0"/>
    <n v="12"/>
    <n v="9"/>
    <n v="0"/>
    <n v="9"/>
    <n v="9"/>
    <m/>
    <n v="12"/>
    <n v="60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41"/>
    <n v="10142"/>
    <n v="21"/>
    <x v="10"/>
    <s v="شبوه"/>
    <n v="7"/>
    <n v="2107"/>
    <s v="رضوم"/>
    <x v="136"/>
    <s v="رضوم"/>
    <s v="رضوم"/>
    <s v="رضوم للبنات أساسي/ثانوي"/>
    <s v="التربية"/>
    <s v="اساسي/ ثانوي"/>
    <s v="بنات"/>
    <s v="صباحي"/>
    <n v="16"/>
    <n v="0"/>
    <n v="700"/>
    <n v="700"/>
    <n v="3"/>
    <n v="0"/>
    <n v="68"/>
    <n v="68"/>
    <n v="19"/>
    <n v="0"/>
    <n v="768"/>
    <n v="768"/>
    <n v="2"/>
    <n v="30"/>
    <n v="32"/>
    <n v="0"/>
    <n v="29"/>
    <n v="29"/>
    <n v="14"/>
    <n v="3"/>
    <n v="22"/>
    <n v="260"/>
    <n v="10"/>
    <x v="0"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42"/>
    <n v="10143"/>
    <n v="21"/>
    <x v="10"/>
    <s v="شبوه"/>
    <n v="7"/>
    <n v="2107"/>
    <s v="رضوم"/>
    <x v="136"/>
    <s v="رضوم"/>
    <s v="بئر على"/>
    <s v="بئر علي"/>
    <s v="التربية"/>
    <s v="اساسي/ ثانوي"/>
    <s v="مختلط"/>
    <s v="صباحي"/>
    <n v="15"/>
    <n v="433"/>
    <n v="0"/>
    <n v="433"/>
    <n v="3"/>
    <n v="93"/>
    <n v="5"/>
    <n v="98"/>
    <n v="18"/>
    <n v="526"/>
    <n v="5"/>
    <n v="531"/>
    <n v="31"/>
    <n v="0"/>
    <n v="31"/>
    <n v="27"/>
    <n v="0"/>
    <n v="27"/>
    <n v="15"/>
    <n v="3"/>
    <n v="29"/>
    <n v="233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43"/>
    <n v="10144"/>
    <n v="21"/>
    <x v="10"/>
    <s v="شبوه"/>
    <n v="7"/>
    <n v="2107"/>
    <s v="رضوم"/>
    <x v="136"/>
    <s v="رضوم"/>
    <s v="جلعه"/>
    <s v="جلعة"/>
    <s v="التربية"/>
    <s v="اساسي"/>
    <s v="مختلط"/>
    <s v="صباحي"/>
    <n v="12"/>
    <n v="181"/>
    <n v="131"/>
    <n v="312"/>
    <n v="0"/>
    <n v="0"/>
    <n v="0"/>
    <n v="0"/>
    <n v="12"/>
    <n v="181"/>
    <n v="131"/>
    <n v="312"/>
    <n v="13"/>
    <n v="2"/>
    <n v="15"/>
    <n v="11"/>
    <n v="2"/>
    <n v="13"/>
    <n v="11"/>
    <m/>
    <n v="15"/>
    <n v="106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44"/>
    <n v="10146"/>
    <n v="21"/>
    <x v="10"/>
    <s v="شبوه"/>
    <n v="7"/>
    <n v="2107"/>
    <s v="رضوم"/>
    <x v="136"/>
    <s v="رضوم"/>
    <s v="عين بامعبد"/>
    <s v="العين"/>
    <s v="التربية"/>
    <s v="اساسي/ ثانوي"/>
    <s v="مختلط"/>
    <s v="صباحي"/>
    <n v="19"/>
    <n v="562"/>
    <n v="295"/>
    <n v="857"/>
    <n v="3"/>
    <n v="134"/>
    <n v="3"/>
    <n v="137"/>
    <n v="22"/>
    <n v="696"/>
    <n v="298"/>
    <n v="994"/>
    <n v="27"/>
    <n v="4"/>
    <n v="31"/>
    <n v="23"/>
    <n v="4"/>
    <n v="27"/>
    <n v="18"/>
    <n v="1"/>
    <n v="24"/>
    <n v="142"/>
    <m/>
    <x v="0"/>
    <m/>
    <m/>
    <n v="4"/>
    <m/>
    <m/>
    <s v="Vacated from IDPs - أخليت من النازحين"/>
    <m/>
    <m/>
    <s v="وقد 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45"/>
    <n v="10147"/>
    <n v="21"/>
    <x v="10"/>
    <s v="شبوه"/>
    <n v="7"/>
    <n v="2107"/>
    <s v="رضوم"/>
    <x v="136"/>
    <s v="رضوم"/>
    <s v="الحيبله"/>
    <s v="الحبيله"/>
    <s v="التربية"/>
    <s v="اساسي"/>
    <s v="مختلط"/>
    <s v="صباحي"/>
    <n v="2"/>
    <n v="21"/>
    <n v="22"/>
    <n v="43"/>
    <n v="0"/>
    <n v="0"/>
    <n v="0"/>
    <n v="0"/>
    <n v="2"/>
    <n v="21"/>
    <n v="22"/>
    <n v="43"/>
    <n v="2"/>
    <n v="0"/>
    <n v="2"/>
    <n v="1"/>
    <n v="0"/>
    <n v="1"/>
    <n v="2"/>
    <m/>
    <n v="3"/>
    <n v="35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46"/>
    <n v="10148"/>
    <n v="21"/>
    <x v="10"/>
    <s v="شبوه"/>
    <n v="7"/>
    <n v="2107"/>
    <s v="رضوم"/>
    <x v="136"/>
    <s v="رضوم"/>
    <s v="الخضاريه"/>
    <s v="جول مدرم للتعليم الاساسي"/>
    <s v="التربية"/>
    <s v="اساسي"/>
    <s v="مختلط"/>
    <s v="صباحي"/>
    <n v="11"/>
    <n v="172"/>
    <n v="101"/>
    <n v="273"/>
    <n v="0"/>
    <n v="0"/>
    <n v="0"/>
    <n v="0"/>
    <n v="11"/>
    <n v="172"/>
    <n v="101"/>
    <n v="273"/>
    <n v="15"/>
    <n v="0"/>
    <n v="15"/>
    <n v="11"/>
    <n v="0"/>
    <n v="11"/>
    <n v="10"/>
    <m/>
    <n v="15"/>
    <n v="117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547"/>
    <n v="10149"/>
    <n v="21"/>
    <x v="10"/>
    <s v="شبوه"/>
    <n v="7"/>
    <n v="2107"/>
    <s v="رضوم"/>
    <x v="136"/>
    <s v="رضوم"/>
    <s v="الجول"/>
    <s v="الحامية"/>
    <s v="التربية"/>
    <s v="اساسي"/>
    <s v="مختلط"/>
    <s v="صباحي"/>
    <n v="12"/>
    <n v="252"/>
    <n v="104"/>
    <n v="356"/>
    <n v="0"/>
    <n v="0"/>
    <n v="0"/>
    <n v="0"/>
    <n v="12"/>
    <n v="252"/>
    <n v="104"/>
    <n v="356"/>
    <n v="15"/>
    <n v="1"/>
    <n v="16"/>
    <n v="12"/>
    <n v="1"/>
    <n v="13"/>
    <n v="12"/>
    <m/>
    <n v="17"/>
    <n v="22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48"/>
    <n v="10151"/>
    <n v="21"/>
    <x v="10"/>
    <s v="شبوه"/>
    <n v="7"/>
    <n v="2107"/>
    <s v="رضوم"/>
    <x v="136"/>
    <s v="رضوم"/>
    <s v="عرقه"/>
    <s v="عرقة"/>
    <s v="التربية"/>
    <s v="اساسي"/>
    <s v="مختلط"/>
    <s v="صباحي"/>
    <n v="16"/>
    <n v="165"/>
    <n v="144"/>
    <n v="309"/>
    <n v="0"/>
    <n v="0"/>
    <n v="0"/>
    <n v="0"/>
    <n v="16"/>
    <n v="165"/>
    <n v="144"/>
    <n v="309"/>
    <n v="18"/>
    <n v="9"/>
    <n v="27"/>
    <n v="13"/>
    <n v="9"/>
    <n v="22"/>
    <n v="13"/>
    <m/>
    <n v="16"/>
    <n v="61"/>
    <n v="3"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49"/>
    <n v="10088"/>
    <n v="21"/>
    <x v="10"/>
    <s v="شبوه"/>
    <n v="8"/>
    <n v="2108"/>
    <s v="الروضه"/>
    <x v="137"/>
    <s v="الروضه"/>
    <s v="الروضه"/>
    <s v="ثانوية الشهيد جسار"/>
    <s v="التربية"/>
    <s v="ثانوي"/>
    <s v="بنين"/>
    <s v="صباحي"/>
    <n v="0"/>
    <n v="0"/>
    <n v="0"/>
    <n v="0"/>
    <n v="9"/>
    <n v="378"/>
    <n v="0"/>
    <n v="378"/>
    <n v="9"/>
    <n v="378"/>
    <n v="0"/>
    <n v="378"/>
    <n v="24"/>
    <n v="0"/>
    <n v="24"/>
    <n v="20"/>
    <n v="0"/>
    <n v="20"/>
    <m/>
    <n v="7"/>
    <n v="11"/>
    <n v="32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0"/>
    <n v="10099"/>
    <n v="21"/>
    <x v="10"/>
    <s v="شبوه"/>
    <n v="8"/>
    <n v="2108"/>
    <s v="الروضه"/>
    <x v="137"/>
    <s v="الروضه"/>
    <s v="المكيعم"/>
    <s v="مدرسة ثرة للتعليم الأساسي"/>
    <s v="التربية"/>
    <s v="اساسي"/>
    <s v="مختلط"/>
    <s v="صباحي"/>
    <n v="2"/>
    <n v="12"/>
    <n v="9"/>
    <n v="21"/>
    <n v="0"/>
    <n v="0"/>
    <n v="0"/>
    <n v="0"/>
    <n v="2"/>
    <n v="12"/>
    <n v="9"/>
    <n v="21"/>
    <n v="2"/>
    <n v="0"/>
    <n v="2"/>
    <n v="1"/>
    <n v="0"/>
    <n v="1"/>
    <n v="3"/>
    <m/>
    <n v="5"/>
    <n v="14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1"/>
    <n v="22974"/>
    <n v="21"/>
    <x v="10"/>
    <s v="شبوه"/>
    <n v="8"/>
    <n v="2108"/>
    <s v="الروضه"/>
    <x v="137"/>
    <s v="الروضه"/>
    <s v="الضيجان"/>
    <s v="مدرسة سفال الشعيب للتعليم الاساسي"/>
    <s v="التربية"/>
    <s v="اساسي"/>
    <s v="مختلط"/>
    <s v="صباحي"/>
    <n v="2"/>
    <n v="29"/>
    <n v="9"/>
    <n v="38"/>
    <n v="0"/>
    <n v="0"/>
    <n v="0"/>
    <n v="0"/>
    <n v="2"/>
    <n v="29"/>
    <n v="9"/>
    <n v="38"/>
    <n v="3"/>
    <n v="0"/>
    <n v="3"/>
    <n v="3"/>
    <n v="0"/>
    <n v="3"/>
    <n v="2"/>
    <m/>
    <n v="4"/>
    <n v="1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2"/>
    <n v="10012"/>
    <n v="21"/>
    <x v="10"/>
    <s v="شبوه"/>
    <n v="9"/>
    <n v="2109"/>
    <s v="الصعيد"/>
    <x v="138"/>
    <s v="الصعيد"/>
    <s v="المصينعه"/>
    <s v="المصينعة"/>
    <s v="التربية"/>
    <s v="اساسي"/>
    <s v="بنين"/>
    <s v="صباحي"/>
    <n v="18"/>
    <n v="549"/>
    <n v="0"/>
    <n v="549"/>
    <n v="0"/>
    <n v="0"/>
    <n v="0"/>
    <n v="0"/>
    <n v="18"/>
    <n v="549"/>
    <n v="0"/>
    <n v="549"/>
    <n v="31"/>
    <n v="0"/>
    <n v="31"/>
    <n v="23"/>
    <n v="0"/>
    <n v="23"/>
    <n v="13"/>
    <m/>
    <n v="16"/>
    <n v="215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3"/>
    <n v="10014"/>
    <n v="21"/>
    <x v="10"/>
    <s v="شبوه"/>
    <n v="9"/>
    <n v="2109"/>
    <s v="الصعيد"/>
    <x v="138"/>
    <s v="الصعيد"/>
    <s v="الصلابه"/>
    <s v="السر"/>
    <s v="التربية"/>
    <s v="اساسي/ ثانوي"/>
    <s v="بنين"/>
    <s v="صباحي"/>
    <n v="9"/>
    <n v="188"/>
    <n v="0"/>
    <n v="188"/>
    <n v="3"/>
    <n v="50"/>
    <n v="0"/>
    <n v="50"/>
    <n v="12"/>
    <n v="238"/>
    <n v="0"/>
    <n v="238"/>
    <n v="25"/>
    <n v="0"/>
    <n v="25"/>
    <n v="16"/>
    <n v="0"/>
    <n v="16"/>
    <n v="9"/>
    <n v="3"/>
    <n v="15"/>
    <n v="12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4"/>
    <n v="9840"/>
    <n v="21"/>
    <x v="10"/>
    <s v="شبوه"/>
    <n v="12"/>
    <n v="2112"/>
    <s v="عسيلان"/>
    <x v="139"/>
    <s v="عسيلان"/>
    <s v="النقوب"/>
    <s v="ثانوية النقوب"/>
    <s v="التربية"/>
    <s v="ثانوي"/>
    <s v="بنين"/>
    <s v="صباحي"/>
    <n v="0"/>
    <n v="0"/>
    <n v="0"/>
    <n v="0"/>
    <n v="7"/>
    <n v="262"/>
    <n v="0"/>
    <n v="262"/>
    <n v="7"/>
    <n v="262"/>
    <n v="0"/>
    <n v="262"/>
    <n v="14"/>
    <n v="0"/>
    <n v="14"/>
    <n v="12"/>
    <n v="0"/>
    <n v="12"/>
    <n v="0"/>
    <n v="7"/>
    <n v="7"/>
    <n v="30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5"/>
    <n v="9842"/>
    <n v="21"/>
    <x v="10"/>
    <s v="شبوه"/>
    <n v="12"/>
    <n v="2112"/>
    <s v="عسيلان"/>
    <x v="139"/>
    <s v="عسيلان"/>
    <s v="النقوب"/>
    <s v="النقوب للبنات"/>
    <s v="التربية"/>
    <s v="اساسي/ ثانوي"/>
    <s v="بنات"/>
    <s v="مسائي"/>
    <n v="10"/>
    <n v="0"/>
    <n v="350"/>
    <n v="350"/>
    <n v="3"/>
    <n v="0"/>
    <n v="61"/>
    <n v="61"/>
    <n v="13"/>
    <n v="0"/>
    <n v="411"/>
    <n v="411"/>
    <n v="6"/>
    <n v="19"/>
    <n v="25"/>
    <n v="3"/>
    <n v="18"/>
    <n v="21"/>
    <n v="10"/>
    <n v="3"/>
    <n v="13"/>
    <n v="12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6"/>
    <n v="9845"/>
    <n v="21"/>
    <x v="10"/>
    <s v="شبوه"/>
    <n v="12"/>
    <n v="2112"/>
    <s v="عسيلان"/>
    <x v="139"/>
    <s v="عسيلان"/>
    <s v="الحمى"/>
    <s v="الحمى"/>
    <s v="التربية"/>
    <s v="اساسي/ ثانوي"/>
    <s v="بنين"/>
    <s v="صباحي"/>
    <n v="10"/>
    <n v="297"/>
    <n v="0"/>
    <n v="297"/>
    <n v="3"/>
    <n v="100"/>
    <n v="0"/>
    <n v="100"/>
    <n v="13"/>
    <n v="397"/>
    <n v="0"/>
    <n v="397"/>
    <n v="17"/>
    <n v="0"/>
    <n v="17"/>
    <n v="14"/>
    <n v="0"/>
    <n v="14"/>
    <n v="9"/>
    <n v="1"/>
    <n v="14"/>
    <n v="9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57"/>
    <n v="9847"/>
    <n v="21"/>
    <x v="10"/>
    <s v="شبوه"/>
    <n v="12"/>
    <n v="2112"/>
    <s v="عسيلان"/>
    <x v="139"/>
    <s v="عسيلان"/>
    <s v="الهجر"/>
    <s v="مدرسة الهجر"/>
    <s v="التربية"/>
    <s v="اساسي"/>
    <s v="مختلط"/>
    <s v="صباحي"/>
    <n v="12"/>
    <n v="121"/>
    <n v="66"/>
    <n v="187"/>
    <n v="0"/>
    <n v="0"/>
    <n v="0"/>
    <n v="0"/>
    <n v="12"/>
    <n v="121"/>
    <n v="66"/>
    <n v="187"/>
    <n v="12"/>
    <n v="0"/>
    <n v="12"/>
    <n v="9"/>
    <n v="0"/>
    <n v="9"/>
    <n v="8"/>
    <m/>
    <n v="13"/>
    <n v="116"/>
    <m/>
    <x v="0"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m/>
    <s v="2015 \ 2016"/>
  </r>
  <r>
    <n v="1558"/>
    <n v="9848"/>
    <n v="21"/>
    <x v="10"/>
    <s v="شبوه"/>
    <n v="12"/>
    <n v="2112"/>
    <s v="عسيلان"/>
    <x v="139"/>
    <s v="عسيلان"/>
    <s v="عسيلان"/>
    <s v="مدرسة عسيلان للتعليم الأساسي"/>
    <s v="التربية"/>
    <s v="اساسي"/>
    <s v="بنين"/>
    <s v="صباحي"/>
    <n v="12"/>
    <n v="419"/>
    <n v="0"/>
    <n v="419"/>
    <n v="0"/>
    <n v="0"/>
    <n v="0"/>
    <n v="0"/>
    <n v="12"/>
    <n v="419"/>
    <n v="0"/>
    <n v="419"/>
    <n v="15"/>
    <n v="0"/>
    <n v="15"/>
    <n v="13"/>
    <n v="0"/>
    <n v="13"/>
    <n v="18"/>
    <m/>
    <n v="33"/>
    <n v="206"/>
    <n v="11"/>
    <x v="0"/>
    <n v="2"/>
    <m/>
    <m/>
    <m/>
    <m/>
    <s v="Partial Damage - تدمير جزئي"/>
    <m/>
    <m/>
    <s v="المتضرر سكن المعلمين"/>
    <m/>
    <s v="Open - عاملة"/>
    <m/>
    <m/>
    <m/>
    <m/>
    <m/>
    <m/>
    <m/>
    <m/>
    <m/>
    <m/>
    <m/>
    <s v="2015 \ 2016"/>
  </r>
  <r>
    <n v="1559"/>
    <n v="9849"/>
    <n v="21"/>
    <x v="10"/>
    <s v="شبوه"/>
    <n v="12"/>
    <n v="2112"/>
    <s v="عسيلان"/>
    <x v="139"/>
    <s v="عسيلان"/>
    <s v="دار ال علي بن احمد"/>
    <s v="مدرسة 22 مايو للبنات"/>
    <s v="التربية"/>
    <s v="اساسي/ ثانوي"/>
    <s v="بنات"/>
    <s v="مسائي"/>
    <n v="9"/>
    <n v="0"/>
    <n v="281"/>
    <n v="281"/>
    <n v="3"/>
    <n v="0"/>
    <n v="106"/>
    <n v="106"/>
    <n v="12"/>
    <n v="0"/>
    <n v="387"/>
    <n v="387"/>
    <n v="7"/>
    <n v="10"/>
    <n v="17"/>
    <n v="3"/>
    <n v="10"/>
    <n v="13"/>
    <n v="10"/>
    <n v="3"/>
    <n v="17"/>
    <n v="192"/>
    <m/>
    <x v="0"/>
    <n v="2"/>
    <m/>
    <m/>
    <m/>
    <m/>
    <s v="Partial Damage - تدمير جزئي"/>
    <m/>
    <m/>
    <s v="المتضرر سكن المعلمات"/>
    <m/>
    <s v="Closed - مغلقة"/>
    <s v="تضرر المبنى"/>
    <s v="لا-No"/>
    <m/>
    <m/>
    <m/>
    <m/>
    <m/>
    <m/>
    <m/>
    <m/>
    <m/>
    <s v="2015 \ 2016"/>
  </r>
  <r>
    <n v="1560"/>
    <n v="9852"/>
    <n v="21"/>
    <x v="10"/>
    <s v="شبوه"/>
    <n v="12"/>
    <n v="2112"/>
    <s v="عسيلان"/>
    <x v="139"/>
    <s v="عسيلان"/>
    <s v="سعده"/>
    <s v="سعدة"/>
    <s v="التربية"/>
    <s v="اساسي/ ثانوي"/>
    <s v="بنين"/>
    <s v="صباحي"/>
    <n v="9"/>
    <n v="221"/>
    <n v="0"/>
    <n v="221"/>
    <n v="6"/>
    <n v="199"/>
    <n v="2"/>
    <n v="201"/>
    <n v="15"/>
    <n v="420"/>
    <n v="2"/>
    <n v="422"/>
    <n v="17"/>
    <n v="0"/>
    <n v="17"/>
    <n v="16"/>
    <n v="0"/>
    <n v="16"/>
    <n v="7"/>
    <n v="2"/>
    <n v="15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1"/>
    <n v="17148"/>
    <n v="21"/>
    <x v="10"/>
    <s v="شبوه"/>
    <n v="12"/>
    <n v="2112"/>
    <s v="عسيلان"/>
    <x v="139"/>
    <s v="عسيلان"/>
    <s v="عسيلان"/>
    <s v="ثانوية شمسان"/>
    <s v="التربية"/>
    <s v="ثانوي"/>
    <s v="بنين"/>
    <s v="صباحي"/>
    <n v="0"/>
    <n v="0"/>
    <n v="0"/>
    <n v="0"/>
    <n v="6"/>
    <n v="231"/>
    <n v="0"/>
    <n v="231"/>
    <n v="6"/>
    <n v="231"/>
    <n v="0"/>
    <n v="231"/>
    <n v="10"/>
    <n v="0"/>
    <n v="10"/>
    <n v="9"/>
    <n v="0"/>
    <n v="9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2"/>
    <n v="20526"/>
    <n v="21"/>
    <x v="10"/>
    <s v="شبوه"/>
    <n v="12"/>
    <n v="2112"/>
    <s v="عسيلان"/>
    <x v="139"/>
    <s v="عسيلان"/>
    <s v="ايبثين"/>
    <s v="مدرسة ايبتن الاساسية"/>
    <s v="التربية"/>
    <s v="اساسي"/>
    <s v="مختلط"/>
    <s v="صباحي"/>
    <n v="6"/>
    <n v="34"/>
    <n v="14"/>
    <n v="48"/>
    <n v="0"/>
    <n v="0"/>
    <n v="0"/>
    <n v="0"/>
    <n v="6"/>
    <n v="34"/>
    <n v="14"/>
    <n v="48"/>
    <n v="4"/>
    <n v="0"/>
    <n v="4"/>
    <n v="4"/>
    <n v="0"/>
    <n v="4"/>
    <n v="2"/>
    <m/>
    <n v="3"/>
    <n v="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3"/>
    <n v="20530"/>
    <n v="21"/>
    <x v="10"/>
    <s v="شبوه"/>
    <n v="12"/>
    <n v="2112"/>
    <s v="عسيلان"/>
    <x v="139"/>
    <s v="عسيلان"/>
    <s v="شحوح"/>
    <s v="شحوح اساسي"/>
    <s v="التربية"/>
    <s v="اساسي"/>
    <s v="مختلط"/>
    <s v="صباحي"/>
    <n v="9"/>
    <n v="23"/>
    <n v="22"/>
    <n v="45"/>
    <n v="0"/>
    <n v="0"/>
    <n v="0"/>
    <n v="0"/>
    <n v="9"/>
    <n v="23"/>
    <n v="22"/>
    <n v="45"/>
    <n v="6"/>
    <n v="0"/>
    <n v="6"/>
    <n v="5"/>
    <n v="0"/>
    <n v="5"/>
    <n v="2"/>
    <m/>
    <n v="2"/>
    <n v="2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4"/>
    <n v="22979"/>
    <n v="21"/>
    <x v="10"/>
    <s v="شبوه"/>
    <n v="12"/>
    <n v="2112"/>
    <s v="عسيلان"/>
    <x v="139"/>
    <s v="عسيلان"/>
    <s v="ام عثيم"/>
    <s v="ام عثيم"/>
    <s v="التربية"/>
    <s v="اساسي"/>
    <s v="مختلط"/>
    <s v="صباحي/مسائي"/>
    <n v="11"/>
    <n v="80"/>
    <n v="101"/>
    <n v="181"/>
    <n v="0"/>
    <n v="0"/>
    <n v="0"/>
    <n v="0"/>
    <n v="11"/>
    <n v="80"/>
    <n v="101"/>
    <n v="181"/>
    <n v="5"/>
    <n v="6"/>
    <n v="11"/>
    <n v="4"/>
    <n v="6"/>
    <n v="10"/>
    <n v="6"/>
    <m/>
    <n v="9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5"/>
    <n v="22983"/>
    <n v="21"/>
    <x v="10"/>
    <s v="شبوه"/>
    <n v="12"/>
    <n v="2112"/>
    <s v="عسيلان"/>
    <x v="139"/>
    <s v="عسيلان"/>
    <s v="سقام"/>
    <s v="سقام"/>
    <s v="التربية"/>
    <s v="اساسي"/>
    <s v="مختلط"/>
    <s v="صباحي"/>
    <n v="7"/>
    <n v="19"/>
    <n v="17"/>
    <n v="36"/>
    <n v="0"/>
    <n v="0"/>
    <n v="0"/>
    <n v="0"/>
    <n v="7"/>
    <n v="19"/>
    <n v="17"/>
    <n v="36"/>
    <n v="1"/>
    <n v="0"/>
    <n v="1"/>
    <n v="1"/>
    <n v="0"/>
    <n v="1"/>
    <n v="3"/>
    <m/>
    <n v="3"/>
    <n v="14"/>
    <m/>
    <x v="0"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m/>
    <s v="2015 \ 2016"/>
  </r>
  <r>
    <n v="1566"/>
    <n v="23881"/>
    <n v="21"/>
    <x v="10"/>
    <s v="شبوه"/>
    <n v="12"/>
    <n v="2112"/>
    <s v="عسيلان"/>
    <x v="139"/>
    <s v="عسيلان"/>
    <s v="دار آل منصر"/>
    <s v="دار ال منصر"/>
    <s v="التربية"/>
    <s v="اساسي"/>
    <s v="مختلط"/>
    <s v="صباحي"/>
    <n v="3"/>
    <n v="24"/>
    <n v="16"/>
    <n v="40"/>
    <n v="0"/>
    <n v="0"/>
    <n v="0"/>
    <n v="0"/>
    <n v="3"/>
    <n v="24"/>
    <n v="16"/>
    <n v="40"/>
    <n v="4"/>
    <n v="0"/>
    <n v="4"/>
    <n v="3"/>
    <n v="0"/>
    <n v="3"/>
    <n v="3"/>
    <m/>
    <n v="4"/>
    <n v="20"/>
    <m/>
    <x v="0"/>
    <n v="2"/>
    <m/>
    <m/>
    <m/>
    <m/>
    <s v="Partial Damage - تدمير جزئي"/>
    <s v="قصف طيران"/>
    <m/>
    <m/>
    <m/>
    <s v="Closed - مغلقة"/>
    <s v="تضرر المبنى"/>
    <s v="لا-No"/>
    <m/>
    <m/>
    <m/>
    <m/>
    <m/>
    <m/>
    <m/>
    <m/>
    <m/>
    <s v="2015 \ 2016"/>
  </r>
  <r>
    <n v="1567"/>
    <n v="26701"/>
    <n v="21"/>
    <x v="10"/>
    <s v="شبوه"/>
    <n v="12"/>
    <n v="2112"/>
    <s v="عسيلان"/>
    <x v="139"/>
    <s v="عسيلان"/>
    <s v="الجيف"/>
    <s v="رماحه بالجيف"/>
    <s v="التربية"/>
    <s v="اساسي"/>
    <s v="مختلط"/>
    <s v="صباحي"/>
    <n v="5"/>
    <n v="24"/>
    <n v="11"/>
    <n v="35"/>
    <n v="0"/>
    <n v="0"/>
    <n v="0"/>
    <n v="0"/>
    <n v="5"/>
    <n v="24"/>
    <n v="11"/>
    <n v="35"/>
    <n v="1"/>
    <n v="0"/>
    <n v="1"/>
    <n v="1"/>
    <n v="0"/>
    <n v="1"/>
    <n v="3"/>
    <m/>
    <n v="3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8"/>
    <n v="9888"/>
    <n v="21"/>
    <x v="10"/>
    <s v="شبوه"/>
    <n v="13"/>
    <n v="2113"/>
    <s v="عين"/>
    <x v="140"/>
    <s v="عين"/>
    <s v="جعدر"/>
    <s v="عمر بن الخطاب بجعدر"/>
    <s v="التربية"/>
    <s v="اساسي/ ثانوي"/>
    <s v="مختلط"/>
    <s v="صباحي"/>
    <n v="12"/>
    <n v="150"/>
    <n v="12"/>
    <n v="162"/>
    <n v="3"/>
    <n v="40"/>
    <n v="31"/>
    <n v="71"/>
    <n v="15"/>
    <n v="190"/>
    <n v="43"/>
    <n v="233"/>
    <n v="16"/>
    <n v="4"/>
    <n v="20"/>
    <n v="13"/>
    <n v="4"/>
    <n v="17"/>
    <n v="9"/>
    <n v="3"/>
    <n v="15"/>
    <n v="10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69"/>
    <n v="9946"/>
    <n v="21"/>
    <x v="10"/>
    <s v="شبوه"/>
    <n v="14"/>
    <n v="2114"/>
    <s v="مرخه السفلى"/>
    <x v="141"/>
    <s v="مرخه السفلى"/>
    <s v="الهجر"/>
    <s v="الهجر للتعليم الاساسي والثانوي"/>
    <s v="التربية"/>
    <s v="اساسي/ ثانوي"/>
    <s v="مختلط"/>
    <s v="صباحي/مسائي"/>
    <n v="17"/>
    <n v="568"/>
    <n v="0"/>
    <n v="568"/>
    <n v="3"/>
    <n v="149"/>
    <n v="13"/>
    <n v="162"/>
    <n v="20"/>
    <n v="717"/>
    <n v="13"/>
    <n v="730"/>
    <n v="27"/>
    <n v="0"/>
    <n v="27"/>
    <n v="21"/>
    <n v="0"/>
    <n v="21"/>
    <n v="9"/>
    <n v="3"/>
    <n v="12"/>
    <n v="243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70"/>
    <n v="19517"/>
    <n v="21"/>
    <x v="10"/>
    <s v="شبوه"/>
    <n v="14"/>
    <n v="2114"/>
    <s v="مرخه السفلى"/>
    <x v="141"/>
    <s v="مرخه السفلى"/>
    <s v="واسط"/>
    <s v="مدرسة واسط للتعليم الاساسي بنات"/>
    <s v="التربية"/>
    <s v="اساسي"/>
    <s v="بنات"/>
    <s v="مسائي"/>
    <n v="3"/>
    <n v="0"/>
    <n v="149"/>
    <n v="149"/>
    <n v="0"/>
    <n v="0"/>
    <n v="0"/>
    <n v="0"/>
    <n v="3"/>
    <n v="0"/>
    <n v="149"/>
    <n v="149"/>
    <n v="0"/>
    <n v="4"/>
    <n v="4"/>
    <n v="0"/>
    <n v="2"/>
    <n v="2"/>
    <n v="4"/>
    <n v="0"/>
    <n v="4"/>
    <n v="15"/>
    <m/>
    <x v="0"/>
    <m/>
    <m/>
    <n v="4"/>
    <m/>
    <m/>
    <s v="Vacated from IDPs - أخليت من النازحين"/>
    <m/>
    <m/>
    <s v="وقد خرجوا"/>
    <m/>
    <s v="Open - عاملة"/>
    <m/>
    <m/>
    <m/>
    <m/>
    <m/>
    <m/>
    <m/>
    <m/>
    <m/>
    <m/>
    <m/>
    <s v="2015 \ 2016"/>
  </r>
  <r>
    <n v="1571"/>
    <n v="10113"/>
    <n v="21"/>
    <x v="10"/>
    <s v="شبوه"/>
    <n v="16"/>
    <n v="2116"/>
    <s v="ميفعه"/>
    <x v="142"/>
    <s v="ميفعه"/>
    <s v="ميفعه ( جول الريده )"/>
    <s v="جول الريدة"/>
    <s v="التربية"/>
    <s v="اساسي/ ثانوي"/>
    <s v="بنين"/>
    <s v="صباحي"/>
    <n v="9"/>
    <n v="419"/>
    <n v="0"/>
    <n v="419"/>
    <n v="0"/>
    <n v="0"/>
    <n v="0"/>
    <n v="0"/>
    <n v="9"/>
    <n v="419"/>
    <n v="0"/>
    <n v="419"/>
    <n v="31"/>
    <n v="1"/>
    <n v="32"/>
    <n v="24"/>
    <n v="0"/>
    <n v="24"/>
    <n v="7"/>
    <n v="10"/>
    <n v="22"/>
    <n v="16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2"/>
    <n v="10115"/>
    <n v="21"/>
    <x v="10"/>
    <s v="شبوه"/>
    <n v="16"/>
    <n v="2116"/>
    <s v="ميفعه"/>
    <x v="142"/>
    <s v="ميفعه"/>
    <s v="ميفعه ( جول الريده )"/>
    <s v="السبعين للتعليم الاساسي"/>
    <s v="التربية"/>
    <s v="اساسي"/>
    <s v="بنين"/>
    <s v="صباحي"/>
    <n v="9"/>
    <n v="356"/>
    <n v="0"/>
    <n v="356"/>
    <n v="0"/>
    <n v="0"/>
    <n v="0"/>
    <n v="0"/>
    <n v="9"/>
    <n v="356"/>
    <n v="0"/>
    <n v="356"/>
    <n v="29"/>
    <n v="1"/>
    <n v="30"/>
    <n v="17"/>
    <n v="0"/>
    <n v="17"/>
    <n v="10"/>
    <m/>
    <n v="14"/>
    <n v="177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3"/>
    <n v="10126"/>
    <n v="21"/>
    <x v="10"/>
    <s v="شبوه"/>
    <n v="16"/>
    <n v="2116"/>
    <s v="ميفعه"/>
    <x v="142"/>
    <s v="ميفعه"/>
    <s v="الحويل"/>
    <s v="الحويل"/>
    <s v="التربية"/>
    <s v="اساسي"/>
    <s v="بنين"/>
    <s v="صباحي"/>
    <n v="5"/>
    <n v="102"/>
    <n v="0"/>
    <n v="102"/>
    <n v="0"/>
    <n v="0"/>
    <n v="0"/>
    <n v="0"/>
    <n v="5"/>
    <n v="102"/>
    <n v="0"/>
    <n v="102"/>
    <n v="8"/>
    <n v="0"/>
    <n v="8"/>
    <n v="6"/>
    <n v="0"/>
    <n v="6"/>
    <n v="4"/>
    <m/>
    <n v="5"/>
    <n v="3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4"/>
    <n v="10133"/>
    <n v="21"/>
    <x v="10"/>
    <s v="شبوه"/>
    <n v="16"/>
    <n v="2116"/>
    <s v="ميفعه"/>
    <x v="142"/>
    <s v="ميفعه"/>
    <s v="قعطبه"/>
    <s v="قعطبة"/>
    <s v="التربية"/>
    <s v="اساسي"/>
    <s v="بنين"/>
    <s v="صباحي"/>
    <n v="6"/>
    <n v="114"/>
    <n v="0"/>
    <n v="114"/>
    <n v="0"/>
    <n v="0"/>
    <n v="0"/>
    <n v="0"/>
    <n v="6"/>
    <n v="114"/>
    <n v="0"/>
    <n v="114"/>
    <n v="11"/>
    <n v="0"/>
    <n v="11"/>
    <n v="10"/>
    <n v="0"/>
    <n v="10"/>
    <n v="10"/>
    <m/>
    <n v="14"/>
    <n v="17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5"/>
    <n v="9962"/>
    <n v="21"/>
    <x v="10"/>
    <s v="شبوه"/>
    <n v="17"/>
    <n v="2117"/>
    <s v="نصاب"/>
    <x v="143"/>
    <s v="نصاب"/>
    <s v="العوشه"/>
    <s v="العوشة بنين/بنات اساسي ثانوي"/>
    <s v="التربية"/>
    <s v="اساسي/ ثانوي"/>
    <s v="مختلط"/>
    <s v="صباحي/مسائي"/>
    <n v="17"/>
    <n v="173"/>
    <n v="132"/>
    <n v="305"/>
    <n v="2"/>
    <n v="33"/>
    <n v="0"/>
    <n v="33"/>
    <n v="19"/>
    <n v="206"/>
    <n v="132"/>
    <n v="338"/>
    <n v="24"/>
    <n v="4"/>
    <n v="28"/>
    <n v="19"/>
    <n v="4"/>
    <n v="23"/>
    <n v="9"/>
    <n v="3"/>
    <n v="12"/>
    <n v="2"/>
    <n v="1"/>
    <x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m/>
    <s v="2015 \ 2016"/>
  </r>
  <r>
    <n v="1576"/>
    <n v="10571"/>
    <n v="22"/>
    <x v="11"/>
    <s v="صعده"/>
    <n v="1"/>
    <n v="2201"/>
    <s v="صعده"/>
    <x v="144"/>
    <s v="صعدة"/>
    <s v="صعده"/>
    <s v="الواسعي الثانوية"/>
    <s v="التربية"/>
    <s v="ثانوي"/>
    <s v="بنين"/>
    <s v="صباحي"/>
    <n v="0"/>
    <n v="0"/>
    <n v="0"/>
    <n v="0"/>
    <n v="8"/>
    <n v="305"/>
    <n v="0"/>
    <n v="305"/>
    <n v="8"/>
    <n v="305"/>
    <n v="0"/>
    <n v="305"/>
    <n v="23"/>
    <n v="0"/>
    <n v="23"/>
    <n v="22"/>
    <n v="0"/>
    <n v="22"/>
    <m/>
    <n v="9"/>
    <n v="20"/>
    <n v="1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7"/>
    <n v="10573"/>
    <n v="22"/>
    <x v="11"/>
    <s v="صعده"/>
    <n v="1"/>
    <n v="2201"/>
    <s v="صعده"/>
    <x v="144"/>
    <s v="صعدة"/>
    <s v="صعده"/>
    <s v="الزهراء الاساسية الثانوية للبنات"/>
    <s v="التربية"/>
    <s v="اساسي/ ثانوي"/>
    <s v="بنات"/>
    <s v="صباحي"/>
    <n v="22"/>
    <n v="0"/>
    <n v="877"/>
    <n v="877"/>
    <n v="2"/>
    <n v="0"/>
    <n v="90"/>
    <n v="90"/>
    <n v="24"/>
    <n v="0"/>
    <n v="967"/>
    <n v="967"/>
    <n v="0"/>
    <n v="32"/>
    <n v="32"/>
    <n v="0"/>
    <n v="28"/>
    <n v="28"/>
    <n v="19"/>
    <n v="1"/>
    <n v="27"/>
    <n v="354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78"/>
    <n v="10575"/>
    <n v="22"/>
    <x v="11"/>
    <s v="صعده"/>
    <n v="1"/>
    <n v="2201"/>
    <s v="صعده"/>
    <x v="144"/>
    <s v="صعدة"/>
    <s v="صعده"/>
    <s v="الثورة الاساسية"/>
    <s v="التربية"/>
    <s v="اساسي"/>
    <s v="بنين"/>
    <s v="صباحي"/>
    <n v="9"/>
    <n v="531"/>
    <n v="0"/>
    <n v="531"/>
    <n v="0"/>
    <n v="0"/>
    <n v="0"/>
    <n v="0"/>
    <n v="9"/>
    <n v="531"/>
    <n v="0"/>
    <n v="531"/>
    <n v="30"/>
    <n v="0"/>
    <n v="30"/>
    <n v="24"/>
    <n v="0"/>
    <n v="24"/>
    <n v="12"/>
    <n v="0"/>
    <n v="12"/>
    <n v="175"/>
    <n v="2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579"/>
    <n v="10576"/>
    <n v="22"/>
    <x v="11"/>
    <s v="صعده"/>
    <n v="1"/>
    <n v="2201"/>
    <s v="صعده"/>
    <x v="144"/>
    <s v="صعدة"/>
    <s v="صعده"/>
    <s v="التوحيد"/>
    <s v="التربية"/>
    <s v="اساسي/ ثانوي"/>
    <s v="بنات"/>
    <s v="صباحي"/>
    <n v="20"/>
    <n v="0"/>
    <n v="853"/>
    <n v="853"/>
    <n v="6"/>
    <n v="0"/>
    <n v="289"/>
    <n v="289"/>
    <n v="26"/>
    <n v="0"/>
    <n v="1142"/>
    <n v="1142"/>
    <n v="0"/>
    <n v="48"/>
    <n v="48"/>
    <n v="0"/>
    <n v="41"/>
    <n v="41"/>
    <n v="24"/>
    <n v="6"/>
    <n v="40"/>
    <n v="446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580"/>
    <n v="10577"/>
    <n v="22"/>
    <x v="11"/>
    <s v="صعده"/>
    <n v="1"/>
    <n v="2201"/>
    <s v="صعده"/>
    <x v="144"/>
    <s v="صعدة"/>
    <s v="صعده"/>
    <s v="السلام الاساسية"/>
    <s v="التربية"/>
    <s v="اساسي"/>
    <s v="بنين"/>
    <s v="صباحي"/>
    <n v="19"/>
    <n v="1214"/>
    <n v="0"/>
    <n v="1214"/>
    <n v="0"/>
    <n v="0"/>
    <n v="0"/>
    <n v="0"/>
    <n v="19"/>
    <n v="1214"/>
    <n v="0"/>
    <n v="1214"/>
    <n v="46"/>
    <n v="0"/>
    <n v="46"/>
    <n v="39"/>
    <n v="0"/>
    <n v="39"/>
    <n v="28"/>
    <m/>
    <n v="34"/>
    <n v="616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81"/>
    <n v="10578"/>
    <n v="22"/>
    <x v="11"/>
    <s v="صعده"/>
    <n v="1"/>
    <n v="2201"/>
    <s v="صعده"/>
    <x v="144"/>
    <s v="صعدة"/>
    <s v="صعده"/>
    <s v="مجمع السعيد"/>
    <s v="التربية"/>
    <s v="ثانوي"/>
    <s v="بنين"/>
    <s v="صباحي"/>
    <n v="0"/>
    <n v="0"/>
    <n v="0"/>
    <n v="0"/>
    <n v="10"/>
    <n v="798"/>
    <n v="0"/>
    <n v="798"/>
    <n v="10"/>
    <n v="798"/>
    <n v="0"/>
    <n v="798"/>
    <n v="32"/>
    <n v="0"/>
    <n v="32"/>
    <n v="26"/>
    <n v="0"/>
    <n v="26"/>
    <n v="0"/>
    <n v="17"/>
    <n v="17"/>
    <n v="350"/>
    <n v="2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582"/>
    <n v="10579"/>
    <n v="22"/>
    <x v="11"/>
    <s v="صعده"/>
    <n v="1"/>
    <n v="2201"/>
    <s v="صعده"/>
    <x v="144"/>
    <s v="صعدة"/>
    <s v="صعده"/>
    <s v="الوحدة الاساسية"/>
    <s v="التربية"/>
    <s v="اساسي"/>
    <s v="مختلط"/>
    <s v="صباحي/مسائي"/>
    <n v="16"/>
    <n v="371"/>
    <n v="203"/>
    <n v="574"/>
    <n v="0"/>
    <n v="0"/>
    <n v="0"/>
    <n v="0"/>
    <n v="16"/>
    <n v="371"/>
    <n v="203"/>
    <n v="574"/>
    <n v="25"/>
    <n v="14"/>
    <n v="39"/>
    <n v="20"/>
    <n v="11"/>
    <n v="31"/>
    <n v="15"/>
    <m/>
    <n v="31"/>
    <n v="248"/>
    <n v="1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3"/>
    <n v="10582"/>
    <n v="22"/>
    <x v="11"/>
    <s v="صعده"/>
    <n v="1"/>
    <n v="2201"/>
    <s v="صعده"/>
    <x v="144"/>
    <s v="صعدة"/>
    <s v="صعده"/>
    <s v="الخضراء الاساسية"/>
    <s v="التربية"/>
    <s v="اساسي"/>
    <s v="بنين"/>
    <s v="صباحي"/>
    <n v="18"/>
    <n v="694"/>
    <n v="0"/>
    <n v="694"/>
    <n v="0"/>
    <n v="0"/>
    <n v="0"/>
    <n v="0"/>
    <n v="18"/>
    <n v="694"/>
    <n v="0"/>
    <n v="694"/>
    <n v="32"/>
    <n v="0"/>
    <n v="32"/>
    <n v="28"/>
    <n v="0"/>
    <n v="28"/>
    <n v="20"/>
    <m/>
    <n v="37"/>
    <n v="400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4"/>
    <n v="10584"/>
    <n v="22"/>
    <x v="11"/>
    <s v="صعده"/>
    <n v="1"/>
    <n v="2201"/>
    <s v="صعده"/>
    <x v="144"/>
    <s v="صعدة"/>
    <s v="صعده"/>
    <s v="كهلان الاساسية"/>
    <s v="التربية"/>
    <s v="اساسي"/>
    <s v="بنين"/>
    <s v="صباحي"/>
    <n v="7"/>
    <n v="194"/>
    <n v="0"/>
    <n v="194"/>
    <n v="0"/>
    <n v="0"/>
    <n v="0"/>
    <n v="0"/>
    <n v="7"/>
    <n v="194"/>
    <n v="0"/>
    <n v="194"/>
    <n v="18"/>
    <n v="0"/>
    <n v="18"/>
    <n v="13"/>
    <n v="0"/>
    <n v="13"/>
    <n v="9"/>
    <m/>
    <n v="18"/>
    <n v="216"/>
    <n v="3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5"/>
    <n v="10585"/>
    <n v="22"/>
    <x v="11"/>
    <s v="صعده"/>
    <n v="1"/>
    <n v="2201"/>
    <s v="صعده"/>
    <x v="144"/>
    <s v="صعدة"/>
    <s v="صعده"/>
    <s v="الانصار الاساسية"/>
    <s v="التربية"/>
    <s v="اساسي"/>
    <s v="بنين"/>
    <s v="صباحي"/>
    <n v="7"/>
    <n v="267"/>
    <n v="0"/>
    <n v="267"/>
    <n v="0"/>
    <n v="0"/>
    <n v="0"/>
    <n v="0"/>
    <n v="7"/>
    <n v="267"/>
    <n v="0"/>
    <n v="267"/>
    <n v="10"/>
    <n v="0"/>
    <n v="10"/>
    <n v="9"/>
    <n v="0"/>
    <n v="9"/>
    <n v="6"/>
    <m/>
    <n v="7"/>
    <n v="26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6"/>
    <n v="10588"/>
    <n v="22"/>
    <x v="11"/>
    <s v="صعده"/>
    <n v="1"/>
    <n v="2201"/>
    <s v="صعده"/>
    <x v="144"/>
    <s v="صعدة"/>
    <s v="صعده"/>
    <s v="أحمد زياد الاساسية"/>
    <s v="التربية"/>
    <s v="اساسي"/>
    <s v="بنين"/>
    <s v="صباحي"/>
    <n v="15"/>
    <n v="638"/>
    <n v="0"/>
    <n v="638"/>
    <n v="0"/>
    <n v="0"/>
    <n v="0"/>
    <n v="0"/>
    <n v="15"/>
    <n v="638"/>
    <n v="0"/>
    <n v="638"/>
    <n v="27"/>
    <n v="0"/>
    <n v="27"/>
    <n v="23"/>
    <n v="0"/>
    <n v="23"/>
    <n v="22"/>
    <m/>
    <n v="30"/>
    <n v="33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87"/>
    <n v="10589"/>
    <n v="22"/>
    <x v="11"/>
    <s v="صعده"/>
    <n v="1"/>
    <n v="2201"/>
    <s v="صعده"/>
    <x v="144"/>
    <s v="صعدة"/>
    <s v="صعده"/>
    <s v="الكينعي الاساسية"/>
    <s v="التربية"/>
    <s v="اساسي"/>
    <s v="بنين"/>
    <s v="صباحي"/>
    <n v="7"/>
    <n v="286"/>
    <n v="0"/>
    <n v="286"/>
    <n v="0"/>
    <n v="0"/>
    <n v="0"/>
    <n v="0"/>
    <n v="7"/>
    <n v="286"/>
    <n v="0"/>
    <n v="286"/>
    <n v="23"/>
    <n v="0"/>
    <n v="23"/>
    <n v="20"/>
    <n v="0"/>
    <n v="20"/>
    <n v="13"/>
    <m/>
    <n v="16"/>
    <n v="227"/>
    <n v="24"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m/>
    <s v="2015 \ 2016"/>
  </r>
  <r>
    <n v="1588"/>
    <n v="10590"/>
    <n v="22"/>
    <x v="11"/>
    <s v="صعده"/>
    <n v="1"/>
    <n v="2201"/>
    <s v="صعده"/>
    <x v="144"/>
    <s v="صعدة"/>
    <s v="صعده"/>
    <s v="الميثاق الاساسية"/>
    <s v="التربية"/>
    <s v="اساسي"/>
    <s v="مختلط"/>
    <s v="صباحي/مسائي"/>
    <n v="7"/>
    <n v="0"/>
    <n v="249"/>
    <n v="249"/>
    <n v="0"/>
    <n v="0"/>
    <n v="0"/>
    <n v="0"/>
    <n v="7"/>
    <n v="0"/>
    <n v="249"/>
    <n v="249"/>
    <n v="9"/>
    <n v="12"/>
    <n v="21"/>
    <n v="7"/>
    <n v="10"/>
    <n v="17"/>
    <n v="13"/>
    <m/>
    <n v="22"/>
    <n v="28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89"/>
    <n v="10592"/>
    <n v="22"/>
    <x v="11"/>
    <s v="صعده"/>
    <n v="1"/>
    <n v="2201"/>
    <s v="صعده"/>
    <x v="144"/>
    <s v="صعدة"/>
    <s v="صعده"/>
    <s v="أسماء الأساسية"/>
    <s v="التربية"/>
    <s v="اساسي"/>
    <s v="بنات"/>
    <s v="صباحي"/>
    <n v="14"/>
    <n v="0"/>
    <n v="666"/>
    <n v="666"/>
    <n v="0"/>
    <n v="0"/>
    <n v="0"/>
    <n v="0"/>
    <n v="14"/>
    <n v="0"/>
    <n v="666"/>
    <n v="666"/>
    <n v="1"/>
    <n v="23"/>
    <n v="24"/>
    <n v="1"/>
    <n v="21"/>
    <n v="22"/>
    <n v="16"/>
    <m/>
    <n v="23"/>
    <n v="320"/>
    <n v="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1590"/>
    <n v="10596"/>
    <n v="22"/>
    <x v="11"/>
    <s v="صعده"/>
    <n v="1"/>
    <n v="2201"/>
    <s v="صعده"/>
    <x v="144"/>
    <s v="صعدة"/>
    <s v="صعده"/>
    <s v="مجمع جرمان التربوي"/>
    <s v="التربية"/>
    <s v="اساسي/ ثانوي"/>
    <s v="بنين"/>
    <s v="صباحي"/>
    <n v="13"/>
    <n v="485"/>
    <n v="0"/>
    <n v="485"/>
    <n v="2"/>
    <n v="63"/>
    <n v="0"/>
    <n v="63"/>
    <n v="15"/>
    <n v="548"/>
    <n v="0"/>
    <n v="548"/>
    <n v="39"/>
    <n v="1"/>
    <n v="40"/>
    <n v="31"/>
    <n v="1"/>
    <n v="32"/>
    <n v="18"/>
    <n v="3"/>
    <n v="33"/>
    <n v="21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1"/>
    <n v="10609"/>
    <n v="22"/>
    <x v="11"/>
    <s v="صعده"/>
    <n v="1"/>
    <n v="2201"/>
    <s v="صعده"/>
    <x v="144"/>
    <s v="صعدة"/>
    <s v="صعده"/>
    <s v="عمر بن الخطاب"/>
    <s v="التربية"/>
    <s v="اساسي"/>
    <s v="بنين"/>
    <s v="صباحي"/>
    <n v="15"/>
    <n v="583"/>
    <n v="0"/>
    <n v="583"/>
    <n v="0"/>
    <n v="0"/>
    <n v="0"/>
    <n v="0"/>
    <n v="15"/>
    <n v="583"/>
    <n v="0"/>
    <n v="583"/>
    <n v="38"/>
    <n v="0"/>
    <n v="38"/>
    <n v="33"/>
    <n v="0"/>
    <n v="33"/>
    <n v="20"/>
    <m/>
    <n v="30"/>
    <n v="23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2"/>
    <n v="10610"/>
    <n v="22"/>
    <x v="11"/>
    <s v="صعده"/>
    <n v="1"/>
    <n v="2201"/>
    <s v="صعده"/>
    <x v="144"/>
    <s v="العبدين غراز"/>
    <s v="الجباجب"/>
    <s v="نشوان الحميري"/>
    <s v="التربية"/>
    <s v="اساسي"/>
    <s v="بنين"/>
    <s v="صباحي"/>
    <n v="9"/>
    <n v="327"/>
    <n v="0"/>
    <n v="327"/>
    <n v="0"/>
    <n v="0"/>
    <n v="0"/>
    <n v="0"/>
    <n v="9"/>
    <n v="327"/>
    <n v="0"/>
    <n v="327"/>
    <n v="22"/>
    <n v="0"/>
    <n v="22"/>
    <n v="18"/>
    <n v="0"/>
    <n v="18"/>
    <n v="11"/>
    <m/>
    <n v="16"/>
    <n v="192"/>
    <m/>
    <x v="0"/>
    <n v="2"/>
    <m/>
    <m/>
    <m/>
    <m/>
    <s v="Partial Damage - تدمير جزئي"/>
    <s v="قصف الطيران"/>
    <s v="ضرب مباشر"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593"/>
    <n v="10611"/>
    <n v="22"/>
    <x v="11"/>
    <s v="صعده"/>
    <n v="1"/>
    <n v="2201"/>
    <s v="صعده"/>
    <x v="144"/>
    <s v="العبدين غراز"/>
    <s v="العبدين"/>
    <s v="الدستور"/>
    <s v="التربية"/>
    <s v="اساسي/ ثانوي"/>
    <s v="بنين"/>
    <s v="صباحي"/>
    <n v="9"/>
    <n v="242"/>
    <n v="0"/>
    <n v="242"/>
    <n v="2"/>
    <n v="66"/>
    <n v="0"/>
    <n v="66"/>
    <n v="11"/>
    <n v="308"/>
    <n v="0"/>
    <n v="308"/>
    <n v="27"/>
    <n v="0"/>
    <n v="27"/>
    <n v="22"/>
    <n v="0"/>
    <n v="22"/>
    <n v="9"/>
    <n v="3"/>
    <n v="13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594"/>
    <n v="10621"/>
    <n v="22"/>
    <x v="11"/>
    <s v="صعده"/>
    <n v="1"/>
    <n v="2201"/>
    <s v="صعده"/>
    <x v="144"/>
    <s v="صعدة"/>
    <s v="صعده"/>
    <s v="النهضة الاساسية"/>
    <s v="التربية"/>
    <s v="اساسي"/>
    <s v="مختلط"/>
    <s v="صباحي/مسائي"/>
    <n v="27"/>
    <n v="702"/>
    <n v="406"/>
    <n v="1108"/>
    <n v="0"/>
    <n v="0"/>
    <n v="0"/>
    <n v="0"/>
    <n v="27"/>
    <n v="702"/>
    <n v="406"/>
    <n v="1108"/>
    <n v="26"/>
    <n v="17"/>
    <n v="43"/>
    <n v="24"/>
    <n v="16"/>
    <n v="40"/>
    <n v="16"/>
    <m/>
    <n v="24"/>
    <n v="2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5"/>
    <n v="18222"/>
    <n v="22"/>
    <x v="11"/>
    <s v="صعده"/>
    <n v="1"/>
    <n v="2201"/>
    <s v="صعده"/>
    <x v="144"/>
    <s v="صعدة"/>
    <s v="صعده"/>
    <s v="الشهيد محمد الدرة"/>
    <s v="التربية"/>
    <s v="اساسي"/>
    <s v="بنات"/>
    <s v="صباحي"/>
    <n v="11"/>
    <n v="0"/>
    <n v="494"/>
    <n v="494"/>
    <n v="0"/>
    <n v="0"/>
    <n v="0"/>
    <n v="0"/>
    <n v="11"/>
    <n v="0"/>
    <n v="494"/>
    <n v="494"/>
    <n v="3"/>
    <n v="21"/>
    <n v="24"/>
    <n v="2"/>
    <n v="18"/>
    <n v="20"/>
    <n v="12"/>
    <m/>
    <n v="14"/>
    <n v="217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6"/>
    <n v="18378"/>
    <n v="22"/>
    <x v="11"/>
    <s v="صعده"/>
    <n v="1"/>
    <n v="2201"/>
    <s v="صعده"/>
    <x v="144"/>
    <s v="العبدين غراز"/>
    <s v="غراز"/>
    <s v="عثمان بن عفان"/>
    <s v="التربية"/>
    <s v="اساسي"/>
    <s v="مختلط"/>
    <s v="صباحي/مسائي"/>
    <n v="16"/>
    <n v="337"/>
    <n v="211"/>
    <n v="548"/>
    <n v="0"/>
    <n v="0"/>
    <n v="0"/>
    <n v="0"/>
    <n v="16"/>
    <n v="337"/>
    <n v="211"/>
    <n v="548"/>
    <n v="12"/>
    <n v="13"/>
    <n v="25"/>
    <n v="9"/>
    <n v="11"/>
    <n v="20"/>
    <n v="6"/>
    <m/>
    <n v="8"/>
    <n v="108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7"/>
    <n v="19217"/>
    <n v="22"/>
    <x v="11"/>
    <s v="صعده"/>
    <n v="1"/>
    <n v="2201"/>
    <s v="صعده"/>
    <x v="144"/>
    <s v="صعدة"/>
    <s v="صعده"/>
    <s v="المناضل حسين فايد"/>
    <s v="التربية"/>
    <s v="اساسي/ ثانوي"/>
    <s v="بنات"/>
    <s v="صباحي"/>
    <n v="11"/>
    <n v="0"/>
    <n v="810"/>
    <n v="810"/>
    <n v="3"/>
    <n v="0"/>
    <n v="143"/>
    <n v="143"/>
    <n v="14"/>
    <n v="0"/>
    <n v="953"/>
    <n v="953"/>
    <n v="1"/>
    <n v="33"/>
    <n v="34"/>
    <n v="0"/>
    <n v="31"/>
    <n v="31"/>
    <n v="21"/>
    <n v="3"/>
    <n v="35"/>
    <n v="240"/>
    <n v="1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598"/>
    <n v="24724"/>
    <n v="22"/>
    <x v="11"/>
    <s v="صعده"/>
    <n v="1"/>
    <n v="2201"/>
    <s v="صعده"/>
    <x v="144"/>
    <s v="العبدين غراز"/>
    <s v="غراز"/>
    <s v="الشهداء"/>
    <s v="التربية"/>
    <s v="ثانوي"/>
    <s v="بنين"/>
    <s v="صباحي"/>
    <n v="0"/>
    <n v="0"/>
    <n v="0"/>
    <n v="0"/>
    <n v="6"/>
    <n v="324"/>
    <n v="0"/>
    <n v="324"/>
    <n v="6"/>
    <n v="324"/>
    <n v="0"/>
    <n v="324"/>
    <n v="20"/>
    <n v="0"/>
    <n v="20"/>
    <n v="18"/>
    <n v="0"/>
    <n v="18"/>
    <m/>
    <n v="9"/>
    <n v="19"/>
    <n v="19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599"/>
    <n v="10159"/>
    <n v="22"/>
    <x v="11"/>
    <s v="صعده"/>
    <n v="2"/>
    <n v="2202"/>
    <s v="باقم"/>
    <x v="145"/>
    <s v="باقم"/>
    <s v="باقم"/>
    <s v="عمر بن عبدالعزيز"/>
    <s v="التربية"/>
    <s v="اساسي/ ثانوي"/>
    <s v="مختلط"/>
    <s v="صباحي/مسائي"/>
    <n v="19"/>
    <n v="502"/>
    <n v="138"/>
    <n v="640"/>
    <n v="5"/>
    <n v="71"/>
    <n v="0"/>
    <n v="71"/>
    <n v="24"/>
    <n v="573"/>
    <n v="138"/>
    <n v="711"/>
    <n v="28"/>
    <n v="2"/>
    <n v="30"/>
    <n v="25"/>
    <n v="2"/>
    <n v="27"/>
    <n v="13"/>
    <n v="4"/>
    <n v="17"/>
    <n v="164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600"/>
    <n v="10161"/>
    <n v="22"/>
    <x v="11"/>
    <s v="صعده"/>
    <n v="2"/>
    <n v="2202"/>
    <s v="باقم"/>
    <x v="145"/>
    <s v="باقم"/>
    <s v="باقم"/>
    <s v="أم كلثوم للبنات"/>
    <s v="التربية"/>
    <s v="اساسي/ ثانوي"/>
    <s v="بنات"/>
    <s v="صباحي"/>
    <n v="13"/>
    <n v="0"/>
    <n v="453"/>
    <n v="453"/>
    <n v="3"/>
    <n v="0"/>
    <n v="56"/>
    <n v="56"/>
    <n v="16"/>
    <n v="0"/>
    <n v="509"/>
    <n v="509"/>
    <n v="2"/>
    <n v="21"/>
    <n v="23"/>
    <n v="1"/>
    <n v="20"/>
    <n v="21"/>
    <n v="9"/>
    <n v="3"/>
    <n v="12"/>
    <n v="135"/>
    <n v="66"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601"/>
    <n v="10165"/>
    <n v="22"/>
    <x v="11"/>
    <s v="صعده"/>
    <n v="2"/>
    <n v="2202"/>
    <s v="باقم"/>
    <x v="145"/>
    <s v="سحار الشام"/>
    <s v="مريصغة"/>
    <s v="الوحدة"/>
    <s v="التربية"/>
    <s v="اساسي"/>
    <s v="مختلط"/>
    <s v="صباحي"/>
    <n v="5"/>
    <n v="21"/>
    <n v="33"/>
    <n v="54"/>
    <n v="0"/>
    <n v="0"/>
    <n v="0"/>
    <n v="0"/>
    <n v="5"/>
    <n v="21"/>
    <n v="33"/>
    <n v="54"/>
    <n v="1"/>
    <n v="0"/>
    <n v="1"/>
    <n v="1"/>
    <n v="0"/>
    <n v="1"/>
    <n v="3"/>
    <n v="0"/>
    <n v="3"/>
    <n v="15"/>
    <m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3 \ 2014"/>
  </r>
  <r>
    <n v="1602"/>
    <n v="10167"/>
    <n v="22"/>
    <x v="11"/>
    <s v="صعده"/>
    <n v="2"/>
    <n v="2202"/>
    <s v="باقم"/>
    <x v="145"/>
    <s v="سحار الشام"/>
    <s v="ال مجدع"/>
    <s v="التوفيق"/>
    <s v="التربية"/>
    <s v="اساسي"/>
    <s v="مختلط"/>
    <s v="صباحي/مسائي"/>
    <n v="15"/>
    <n v="186"/>
    <n v="102"/>
    <n v="288"/>
    <n v="0"/>
    <n v="0"/>
    <n v="0"/>
    <n v="0"/>
    <n v="15"/>
    <n v="186"/>
    <n v="102"/>
    <n v="288"/>
    <n v="5"/>
    <n v="4"/>
    <n v="9"/>
    <n v="4"/>
    <n v="4"/>
    <n v="8"/>
    <n v="4"/>
    <n v="0"/>
    <n v="4"/>
    <m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603"/>
    <n v="10168"/>
    <n v="22"/>
    <x v="11"/>
    <s v="صعده"/>
    <n v="2"/>
    <n v="2202"/>
    <s v="باقم"/>
    <x v="145"/>
    <s v="سحار الشام"/>
    <s v="ال مجدع"/>
    <s v="الامام أحمد بن حنبل"/>
    <s v="التربية"/>
    <s v="اساسي"/>
    <s v="بنين"/>
    <s v="صباحي"/>
    <n v="9"/>
    <n v="132"/>
    <n v="8"/>
    <n v="140"/>
    <n v="0"/>
    <n v="0"/>
    <n v="0"/>
    <n v="0"/>
    <n v="9"/>
    <n v="132"/>
    <n v="8"/>
    <n v="140"/>
    <n v="11"/>
    <n v="0"/>
    <n v="11"/>
    <n v="10"/>
    <n v="0"/>
    <n v="10"/>
    <n v="9"/>
    <n v="0"/>
    <n v="9"/>
    <n v="60"/>
    <n v="3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604"/>
    <n v="10169"/>
    <n v="22"/>
    <x v="11"/>
    <s v="صعده"/>
    <n v="2"/>
    <n v="2202"/>
    <s v="باقم"/>
    <x v="145"/>
    <s v="سحار الشام"/>
    <s v="محديده"/>
    <s v="الامام الشافعي"/>
    <s v="التربية"/>
    <s v="اساسي"/>
    <s v="مختلط"/>
    <s v="صباحي"/>
    <n v="9"/>
    <n v="246"/>
    <n v="0"/>
    <n v="246"/>
    <n v="0"/>
    <n v="0"/>
    <n v="0"/>
    <n v="0"/>
    <n v="9"/>
    <n v="246"/>
    <n v="0"/>
    <n v="246"/>
    <n v="11"/>
    <n v="0"/>
    <n v="11"/>
    <n v="10"/>
    <n v="0"/>
    <n v="10"/>
    <n v="9"/>
    <m/>
    <n v="9"/>
    <n v="54"/>
    <n v="10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m/>
    <s v="متوقف"/>
    <s v="2013 \ 2014"/>
  </r>
  <r>
    <n v="1605"/>
    <n v="10172"/>
    <n v="22"/>
    <x v="11"/>
    <s v="صعده"/>
    <n v="2"/>
    <n v="2202"/>
    <s v="باقم"/>
    <x v="145"/>
    <s v="قهربني الحارث"/>
    <s v="السوق"/>
    <s v="مصعب بن عمير"/>
    <s v="التربية"/>
    <s v="اساسي"/>
    <s v="بنين"/>
    <s v="صباحي"/>
    <n v="4"/>
    <n v="61"/>
    <n v="33"/>
    <n v="94"/>
    <n v="0"/>
    <n v="0"/>
    <n v="0"/>
    <n v="0"/>
    <n v="4"/>
    <n v="61"/>
    <n v="33"/>
    <n v="94"/>
    <n v="1"/>
    <n v="0"/>
    <n v="1"/>
    <n v="1"/>
    <n v="0"/>
    <n v="1"/>
    <n v="3"/>
    <n v="0"/>
    <n v="3"/>
    <n v="35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s v="تم الترميم-Rehabilitated"/>
    <s v="اليونيسف-UNICEF"/>
    <s v="الشراكة العالمية للتعليم-GPE"/>
    <m/>
    <s v="تم الترميم-Rehabilitated"/>
    <m/>
    <m/>
    <s v="2013 \ 2014"/>
  </r>
  <r>
    <n v="1606"/>
    <n v="10174"/>
    <n v="22"/>
    <x v="11"/>
    <s v="صعده"/>
    <n v="2"/>
    <n v="2202"/>
    <s v="باقم"/>
    <x v="145"/>
    <s v="شراوه"/>
    <s v="شراوء"/>
    <s v="حمزة بن عبدالمطلب"/>
    <s v="التربية"/>
    <s v="اساسي"/>
    <s v="مختلط"/>
    <s v="صباحي"/>
    <n v="5"/>
    <n v="65"/>
    <n v="3"/>
    <n v="68"/>
    <n v="0"/>
    <n v="0"/>
    <n v="0"/>
    <n v="0"/>
    <n v="5"/>
    <n v="65"/>
    <n v="3"/>
    <n v="68"/>
    <n v="3"/>
    <n v="0"/>
    <n v="3"/>
    <n v="3"/>
    <n v="0"/>
    <n v="3"/>
    <n v="3"/>
    <m/>
    <n v="9"/>
    <n v="26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m/>
    <s v="متوقف"/>
    <s v="2013 \ 2014"/>
  </r>
  <r>
    <n v="1607"/>
    <n v="10179"/>
    <n v="22"/>
    <x v="11"/>
    <s v="صعده"/>
    <n v="2"/>
    <n v="2202"/>
    <s v="باقم"/>
    <x v="145"/>
    <s v="بني معالي"/>
    <s v="بحره"/>
    <s v="خولة بنت الازور"/>
    <s v="التربية"/>
    <s v="اساسي"/>
    <s v="بنات"/>
    <s v="صباحي"/>
    <n v="4"/>
    <n v="0"/>
    <n v="53"/>
    <n v="53"/>
    <n v="0"/>
    <n v="0"/>
    <n v="0"/>
    <n v="0"/>
    <n v="4"/>
    <n v="0"/>
    <n v="53"/>
    <n v="53"/>
    <n v="0"/>
    <n v="1"/>
    <n v="1"/>
    <n v="0"/>
    <n v="1"/>
    <n v="1"/>
    <n v="2"/>
    <m/>
    <n v="2"/>
    <n v="15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608"/>
    <n v="10182"/>
    <n v="22"/>
    <x v="11"/>
    <s v="صعده"/>
    <n v="2"/>
    <n v="2202"/>
    <s v="باقم"/>
    <x v="145"/>
    <s v="القطينات"/>
    <s v="الفيض"/>
    <s v="الاخوة"/>
    <s v="التربية"/>
    <s v="اساسي"/>
    <s v="مختلط"/>
    <s v="صباحي"/>
    <n v="3"/>
    <n v="16"/>
    <n v="5"/>
    <n v="21"/>
    <n v="0"/>
    <n v="0"/>
    <n v="0"/>
    <n v="0"/>
    <n v="3"/>
    <n v="16"/>
    <n v="5"/>
    <n v="21"/>
    <n v="1"/>
    <n v="0"/>
    <n v="1"/>
    <n v="1"/>
    <n v="0"/>
    <n v="1"/>
    <n v="1"/>
    <m/>
    <n v="1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609"/>
    <n v="10183"/>
    <n v="22"/>
    <x v="11"/>
    <s v="صعده"/>
    <n v="2"/>
    <n v="2202"/>
    <s v="باقم"/>
    <x v="145"/>
    <s v="بني معالي"/>
    <s v="بحره"/>
    <s v="عقيل بن أبي طالب"/>
    <s v="التربية"/>
    <s v="اساسي"/>
    <s v="بنين"/>
    <s v="صباحي"/>
    <n v="6"/>
    <n v="96"/>
    <n v="0"/>
    <n v="96"/>
    <n v="0"/>
    <n v="0"/>
    <n v="0"/>
    <n v="0"/>
    <n v="6"/>
    <n v="96"/>
    <n v="0"/>
    <n v="96"/>
    <n v="4"/>
    <n v="0"/>
    <n v="4"/>
    <n v="4"/>
    <n v="0"/>
    <n v="4"/>
    <n v="4"/>
    <m/>
    <n v="6"/>
    <n v="15"/>
    <n v="24"/>
    <x v="0"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610"/>
    <n v="10185"/>
    <n v="22"/>
    <x v="11"/>
    <s v="صعده"/>
    <n v="2"/>
    <n v="2202"/>
    <s v="باقم"/>
    <x v="145"/>
    <s v="بني معالي"/>
    <s v="قماعل"/>
    <s v="الشهيد محمد الدرة"/>
    <s v="التربية"/>
    <s v="اساسي"/>
    <s v="مختلط"/>
    <s v="صباحي"/>
    <n v="6"/>
    <n v="42"/>
    <n v="18"/>
    <n v="60"/>
    <n v="0"/>
    <n v="0"/>
    <n v="0"/>
    <n v="0"/>
    <n v="6"/>
    <n v="42"/>
    <n v="18"/>
    <n v="60"/>
    <n v="2"/>
    <n v="0"/>
    <n v="2"/>
    <n v="2"/>
    <n v="0"/>
    <n v="2"/>
    <n v="3"/>
    <m/>
    <n v="5"/>
    <n v="48"/>
    <n v="1"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11"/>
    <n v="10189"/>
    <n v="22"/>
    <x v="11"/>
    <s v="صعده"/>
    <n v="2"/>
    <n v="2202"/>
    <s v="باقم"/>
    <x v="145"/>
    <s v="قهربني الحارث"/>
    <s v="النقيض"/>
    <s v="النصر"/>
    <s v="التربية"/>
    <s v="اساسي"/>
    <s v="مختلط"/>
    <s v="صباحي"/>
    <n v="5"/>
    <n v="18"/>
    <n v="6"/>
    <n v="24"/>
    <n v="0"/>
    <n v="0"/>
    <n v="0"/>
    <n v="0"/>
    <n v="5"/>
    <n v="18"/>
    <n v="6"/>
    <n v="24"/>
    <n v="1"/>
    <n v="0"/>
    <n v="1"/>
    <n v="1"/>
    <n v="0"/>
    <n v="1"/>
    <n v="5"/>
    <m/>
    <n v="6"/>
    <n v="6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612"/>
    <m/>
    <n v="22"/>
    <x v="11"/>
    <s v="صعده"/>
    <n v="2"/>
    <n v="2202"/>
    <s v="باقم"/>
    <x v="145"/>
    <s v="سحار الشام"/>
    <s v="الجوة"/>
    <s v="الجوة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s v="مبنى جدير لم تفتح بعد"/>
    <m/>
    <s v="Closed - مغلقة"/>
    <s v="تضرر المبنى + الحرب"/>
    <s v="لا-No"/>
    <m/>
    <m/>
    <m/>
    <m/>
    <m/>
    <m/>
    <m/>
    <m/>
    <m/>
    <s v="لم ترط"/>
  </r>
  <r>
    <n v="1613"/>
    <n v="10176"/>
    <n v="22"/>
    <x v="11"/>
    <s v="صعده"/>
    <n v="2"/>
    <n v="2202"/>
    <s v="باقم"/>
    <x v="145"/>
    <s v="يسنم"/>
    <s v="القصبة"/>
    <s v="الفتح"/>
    <s v="التربية"/>
    <s v="اساسي"/>
    <s v="بنين"/>
    <s v="صباحي"/>
    <n v="8"/>
    <n v="74"/>
    <n v="0"/>
    <n v="74"/>
    <n v="0"/>
    <n v="0"/>
    <n v="0"/>
    <n v="0"/>
    <n v="8"/>
    <n v="74"/>
    <n v="0"/>
    <n v="74"/>
    <n v="8"/>
    <n v="0"/>
    <n v="8"/>
    <n v="8"/>
    <n v="0"/>
    <n v="8"/>
    <m/>
    <m/>
    <m/>
    <n v="99"/>
    <m/>
    <x v="1"/>
    <m/>
    <m/>
    <m/>
    <m/>
    <m/>
    <s v="Total Damage - تدمير كلي"/>
    <m/>
    <m/>
    <s v="قصفت مرتين"/>
    <s v="18 \ 9 \ 2017"/>
    <s v="Closed - مغلقة"/>
    <s v="تضرر المبنى + الحرب"/>
    <s v="لا-No"/>
    <m/>
    <m/>
    <m/>
    <m/>
    <m/>
    <m/>
    <m/>
    <m/>
    <m/>
    <s v="2015 \ 2016"/>
  </r>
  <r>
    <n v="1614"/>
    <n v="10756"/>
    <n v="22"/>
    <x v="11"/>
    <s v="صعده"/>
    <n v="3"/>
    <n v="2203"/>
    <s v="الحشوة"/>
    <x v="146"/>
    <s v="العقيق"/>
    <s v="الشواكين"/>
    <s v="أبو بكر الصديق"/>
    <s v="التربية"/>
    <s v="اساسي/ ثانوي"/>
    <s v="بنين"/>
    <s v="صباحي"/>
    <n v="9"/>
    <n v="159"/>
    <n v="0"/>
    <n v="159"/>
    <n v="3"/>
    <n v="33"/>
    <n v="0"/>
    <n v="33"/>
    <n v="12"/>
    <n v="192"/>
    <n v="0"/>
    <n v="192"/>
    <n v="7"/>
    <n v="0"/>
    <n v="7"/>
    <n v="5"/>
    <n v="0"/>
    <n v="5"/>
    <n v="14"/>
    <n v="2"/>
    <n v="18"/>
    <n v="108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15"/>
    <n v="10767"/>
    <n v="22"/>
    <x v="11"/>
    <s v="صعده"/>
    <n v="3"/>
    <n v="2203"/>
    <s v="الحشوة"/>
    <x v="146"/>
    <s v="عظله"/>
    <s v="الموسطه"/>
    <s v="الفتح"/>
    <s v="التربية"/>
    <s v="اساسي/ ثانوي"/>
    <s v="مختلط"/>
    <s v="صباحي"/>
    <n v="11"/>
    <n v="238"/>
    <n v="123"/>
    <n v="361"/>
    <n v="3"/>
    <n v="102"/>
    <n v="25"/>
    <n v="127"/>
    <n v="14"/>
    <n v="340"/>
    <n v="148"/>
    <n v="488"/>
    <n v="16"/>
    <n v="0"/>
    <n v="16"/>
    <n v="13"/>
    <n v="0"/>
    <n v="13"/>
    <n v="9"/>
    <n v="3"/>
    <n v="16"/>
    <n v="90"/>
    <n v="4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16"/>
    <n v="19246"/>
    <n v="22"/>
    <x v="11"/>
    <s v="صعده"/>
    <n v="3"/>
    <n v="2203"/>
    <s v="الحشوة"/>
    <x v="146"/>
    <s v="العقيق"/>
    <s v="الشواكين"/>
    <s v="أسماء بنت ابي بكر"/>
    <s v="التربية"/>
    <s v="اساسي"/>
    <s v="بنات"/>
    <s v="صباحي"/>
    <n v="6"/>
    <n v="0"/>
    <n v="173"/>
    <n v="173"/>
    <n v="0"/>
    <n v="0"/>
    <n v="0"/>
    <n v="0"/>
    <n v="6"/>
    <n v="0"/>
    <n v="173"/>
    <n v="173"/>
    <n v="2"/>
    <n v="0"/>
    <n v="2"/>
    <n v="2"/>
    <n v="0"/>
    <n v="2"/>
    <n v="6"/>
    <m/>
    <n v="8"/>
    <n v="70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17"/>
    <m/>
    <n v="22"/>
    <x v="11"/>
    <s v="صعده"/>
    <n v="3"/>
    <n v="2203"/>
    <s v="الحشوة"/>
    <x v="146"/>
    <m/>
    <m/>
    <s v="الحشرة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لم ترط"/>
  </r>
  <r>
    <n v="1618"/>
    <n v="10406"/>
    <n v="22"/>
    <x v="11"/>
    <s v="صعده"/>
    <n v="4"/>
    <n v="2204"/>
    <s v="حيدان"/>
    <x v="147"/>
    <s v="حيدان"/>
    <s v="حيدان"/>
    <s v="مجمع الحرية التربوي"/>
    <s v="التربية"/>
    <s v="اساسي/ ثانوي"/>
    <s v="بنين"/>
    <s v="صباحي"/>
    <n v="9"/>
    <n v="590"/>
    <n v="0"/>
    <n v="590"/>
    <n v="4"/>
    <n v="152"/>
    <n v="0"/>
    <n v="152"/>
    <n v="13"/>
    <n v="742"/>
    <n v="0"/>
    <n v="742"/>
    <n v="24"/>
    <n v="0"/>
    <n v="24"/>
    <n v="22"/>
    <n v="0"/>
    <n v="22"/>
    <n v="25"/>
    <n v="3"/>
    <n v="28"/>
    <n v="109"/>
    <m/>
    <x v="0"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m/>
    <s v="2015 \ 2016"/>
  </r>
  <r>
    <n v="1619"/>
    <n v="10407"/>
    <n v="22"/>
    <x v="11"/>
    <s v="صعده"/>
    <n v="4"/>
    <n v="2204"/>
    <s v="حيدان"/>
    <x v="147"/>
    <s v="حيدان"/>
    <s v="حيدان"/>
    <s v="أروى"/>
    <s v="التربية"/>
    <s v="اساسي/ ثانوي"/>
    <s v="بنات"/>
    <s v="صباحي"/>
    <n v="11"/>
    <n v="0"/>
    <n v="644"/>
    <n v="644"/>
    <n v="3"/>
    <n v="0"/>
    <n v="55"/>
    <n v="55"/>
    <n v="14"/>
    <n v="0"/>
    <n v="699"/>
    <n v="699"/>
    <n v="7"/>
    <n v="5"/>
    <n v="12"/>
    <n v="6"/>
    <n v="4"/>
    <n v="10"/>
    <n v="15"/>
    <n v="3"/>
    <n v="18"/>
    <n v="74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20"/>
    <n v="10409"/>
    <n v="22"/>
    <x v="11"/>
    <s v="صعده"/>
    <n v="4"/>
    <n v="2204"/>
    <s v="حيدان"/>
    <x v="147"/>
    <s v="ولد عياش"/>
    <s v="ال زيد"/>
    <s v="أنس بن مالك"/>
    <s v="التربية"/>
    <s v="اساسي"/>
    <s v="مختلط"/>
    <s v="صباحي"/>
    <n v="9"/>
    <n v="140"/>
    <n v="103"/>
    <n v="243"/>
    <n v="0"/>
    <n v="0"/>
    <n v="0"/>
    <n v="0"/>
    <n v="9"/>
    <n v="140"/>
    <n v="103"/>
    <n v="243"/>
    <n v="7"/>
    <n v="0"/>
    <n v="7"/>
    <n v="7"/>
    <n v="0"/>
    <n v="7"/>
    <n v="5"/>
    <m/>
    <n v="7"/>
    <n v="15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621"/>
    <n v="10412"/>
    <n v="22"/>
    <x v="11"/>
    <s v="صعده"/>
    <n v="4"/>
    <n v="2204"/>
    <s v="حيدان"/>
    <x v="147"/>
    <s v="ذويب السفلى"/>
    <s v="ال احمد"/>
    <s v="الاقبال"/>
    <s v="التربية"/>
    <s v="اساسي/ ثانوي"/>
    <s v="مختلط"/>
    <s v="صباحي"/>
    <n v="9"/>
    <n v="407"/>
    <n v="49"/>
    <n v="456"/>
    <n v="3"/>
    <n v="30"/>
    <n v="4"/>
    <n v="34"/>
    <n v="12"/>
    <n v="437"/>
    <n v="53"/>
    <n v="490"/>
    <n v="8"/>
    <n v="0"/>
    <n v="8"/>
    <n v="8"/>
    <n v="0"/>
    <n v="8"/>
    <n v="4"/>
    <n v="3"/>
    <n v="9"/>
    <n v="65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22"/>
    <n v="10413"/>
    <n v="22"/>
    <x v="11"/>
    <s v="صعده"/>
    <n v="4"/>
    <n v="2204"/>
    <s v="حيدان"/>
    <x v="147"/>
    <s v="زبيد الجبل"/>
    <s v="القامة"/>
    <s v="نشوان سعيد الحميري"/>
    <s v="التربية"/>
    <s v="اساسي"/>
    <s v="مختلط"/>
    <s v="صباحي"/>
    <n v="9"/>
    <n v="279"/>
    <n v="176"/>
    <n v="455"/>
    <n v="0"/>
    <n v="0"/>
    <n v="0"/>
    <n v="0"/>
    <n v="9"/>
    <n v="279"/>
    <n v="176"/>
    <n v="455"/>
    <n v="12"/>
    <n v="0"/>
    <n v="12"/>
    <n v="11"/>
    <n v="0"/>
    <n v="11"/>
    <n v="9"/>
    <m/>
    <n v="12"/>
    <n v="75"/>
    <n v="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23"/>
    <n v="10414"/>
    <n v="22"/>
    <x v="11"/>
    <s v="صعده"/>
    <n v="4"/>
    <n v="2204"/>
    <s v="حيدان"/>
    <x v="147"/>
    <s v="زبيد الجبل"/>
    <s v="يهارا"/>
    <s v="عثمان بن عفان"/>
    <s v="التربية"/>
    <s v="اساسي/ ثانوي"/>
    <s v="مختلط"/>
    <s v="صباحي"/>
    <n v="9"/>
    <n v="296"/>
    <n v="136"/>
    <n v="432"/>
    <n v="3"/>
    <n v="53"/>
    <n v="9"/>
    <n v="62"/>
    <n v="12"/>
    <n v="349"/>
    <n v="145"/>
    <n v="494"/>
    <n v="9"/>
    <n v="0"/>
    <n v="9"/>
    <n v="8"/>
    <n v="0"/>
    <n v="8"/>
    <n v="9"/>
    <n v="1"/>
    <n v="12"/>
    <n v="109"/>
    <n v="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24"/>
    <n v="10421"/>
    <n v="22"/>
    <x v="11"/>
    <s v="صعده"/>
    <n v="4"/>
    <n v="2204"/>
    <s v="حيدان"/>
    <x v="147"/>
    <s v="ذويب العليا"/>
    <s v="وادي بن جراد"/>
    <s v="مدرسة 7يوليو"/>
    <s v="التربية"/>
    <s v="اساسي"/>
    <s v="مختلط"/>
    <s v="صباحي"/>
    <n v="9"/>
    <n v="169"/>
    <n v="69"/>
    <n v="238"/>
    <n v="0"/>
    <n v="0"/>
    <n v="0"/>
    <n v="0"/>
    <n v="9"/>
    <n v="169"/>
    <n v="69"/>
    <n v="238"/>
    <n v="7"/>
    <n v="0"/>
    <n v="7"/>
    <n v="7"/>
    <n v="0"/>
    <n v="7"/>
    <n v="6"/>
    <m/>
    <n v="6"/>
    <n v="44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25"/>
    <n v="10425"/>
    <n v="22"/>
    <x v="11"/>
    <s v="صعده"/>
    <n v="4"/>
    <n v="2204"/>
    <s v="حيدان"/>
    <x v="147"/>
    <s v="مران الصنوان"/>
    <s v="قينة"/>
    <s v="التقوى"/>
    <s v="التربية"/>
    <s v="اساسي/ ثانوي"/>
    <s v="مختلط"/>
    <s v="صباحي"/>
    <n v="10"/>
    <n v="638"/>
    <n v="114"/>
    <n v="752"/>
    <n v="3"/>
    <n v="125"/>
    <n v="58"/>
    <n v="183"/>
    <n v="13"/>
    <n v="763"/>
    <n v="172"/>
    <n v="935"/>
    <n v="21"/>
    <n v="0"/>
    <n v="21"/>
    <n v="18"/>
    <n v="0"/>
    <n v="18"/>
    <n v="12"/>
    <n v="4"/>
    <n v="20"/>
    <n v="24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26"/>
    <n v="10426"/>
    <n v="22"/>
    <x v="11"/>
    <s v="صعده"/>
    <n v="4"/>
    <n v="2204"/>
    <s v="حيدان"/>
    <x v="147"/>
    <s v="مران ولد يحى"/>
    <s v="ذراع الشقفه"/>
    <s v="المجد"/>
    <s v="التربية"/>
    <s v="اساسي"/>
    <s v="مختلط"/>
    <s v="صباحي"/>
    <n v="9"/>
    <n v="196"/>
    <n v="137"/>
    <n v="333"/>
    <n v="0"/>
    <n v="0"/>
    <n v="0"/>
    <n v="0"/>
    <n v="9"/>
    <n v="196"/>
    <n v="137"/>
    <n v="333"/>
    <n v="9"/>
    <n v="0"/>
    <n v="9"/>
    <n v="8"/>
    <n v="0"/>
    <n v="8"/>
    <n v="7"/>
    <m/>
    <n v="7"/>
    <n v="66"/>
    <n v="1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s v="العمل متوقف-On Hold"/>
    <s v="اليونيسف-UNICEF"/>
    <s v="علم طفلاً-EAC"/>
    <m/>
    <m/>
    <m/>
    <s v="متوقف"/>
    <s v="2015 \ 2016"/>
  </r>
  <r>
    <n v="1627"/>
    <n v="10428"/>
    <n v="22"/>
    <x v="11"/>
    <s v="صعده"/>
    <n v="4"/>
    <n v="2204"/>
    <s v="حيدان"/>
    <x v="147"/>
    <s v="مران ولد يحى"/>
    <s v="الخميس"/>
    <s v="الشهيد ضيف الله غثاية الاساسية والثانوية"/>
    <s v="التربية"/>
    <s v="اساسي/ ثانوي"/>
    <s v="مختلط"/>
    <s v="صباحي"/>
    <n v="13"/>
    <n v="824"/>
    <n v="95"/>
    <n v="919"/>
    <n v="3"/>
    <n v="112"/>
    <n v="104"/>
    <n v="216"/>
    <n v="16"/>
    <n v="936"/>
    <n v="199"/>
    <n v="1135"/>
    <n v="19"/>
    <n v="2"/>
    <n v="21"/>
    <n v="16"/>
    <n v="2"/>
    <n v="18"/>
    <n v="9"/>
    <n v="3"/>
    <n v="12"/>
    <n v="210"/>
    <m/>
    <x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m/>
    <s v="2015 \ 2016"/>
  </r>
  <r>
    <n v="1628"/>
    <n v="10429"/>
    <n v="22"/>
    <x v="11"/>
    <s v="صعده"/>
    <n v="4"/>
    <n v="2204"/>
    <s v="حيدان"/>
    <x v="147"/>
    <s v="مران ولد يحى"/>
    <s v="ذراع الشقفه"/>
    <s v="البخاري"/>
    <s v="التربية"/>
    <s v="اساسي"/>
    <s v="مختلط"/>
    <s v="صباحي"/>
    <n v="6"/>
    <n v="99"/>
    <n v="88"/>
    <n v="187"/>
    <n v="0"/>
    <n v="0"/>
    <n v="0"/>
    <n v="0"/>
    <n v="6"/>
    <n v="99"/>
    <n v="88"/>
    <n v="187"/>
    <n v="2"/>
    <n v="2"/>
    <n v="4"/>
    <n v="1"/>
    <n v="2"/>
    <n v="3"/>
    <n v="3"/>
    <m/>
    <n v="3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29"/>
    <n v="10430"/>
    <n v="22"/>
    <x v="11"/>
    <s v="صعده"/>
    <n v="4"/>
    <n v="2204"/>
    <s v="حيدان"/>
    <x v="147"/>
    <s v="مران ولد يحى"/>
    <s v="مروان ولد يحيى"/>
    <s v="عمر بن عبدالعزيز"/>
    <s v="التربية"/>
    <s v="اساسي"/>
    <s v="مختلط"/>
    <s v="صباحي"/>
    <n v="9"/>
    <n v="204"/>
    <n v="161"/>
    <n v="365"/>
    <n v="0"/>
    <n v="0"/>
    <n v="0"/>
    <n v="0"/>
    <n v="9"/>
    <n v="204"/>
    <n v="161"/>
    <n v="365"/>
    <n v="4"/>
    <n v="3"/>
    <n v="7"/>
    <n v="3"/>
    <n v="3"/>
    <n v="6"/>
    <n v="6"/>
    <n v="0"/>
    <n v="6"/>
    <n v="107"/>
    <n v="8"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30"/>
    <n v="10431"/>
    <n v="22"/>
    <x v="11"/>
    <s v="صعده"/>
    <n v="4"/>
    <n v="2204"/>
    <s v="حيدان"/>
    <x v="147"/>
    <s v="مران ولد يحى"/>
    <s v="مروان ولد يحيى"/>
    <s v="مدرسة الزهراء الاساسية"/>
    <s v="التربية"/>
    <s v="اساسي"/>
    <s v="بنات"/>
    <s v="صباحي"/>
    <n v="6"/>
    <n v="0"/>
    <n v="275"/>
    <n v="275"/>
    <n v="0"/>
    <n v="0"/>
    <n v="0"/>
    <n v="0"/>
    <n v="6"/>
    <n v="0"/>
    <n v="275"/>
    <n v="275"/>
    <n v="0"/>
    <n v="5"/>
    <n v="5"/>
    <n v="0"/>
    <n v="4"/>
    <n v="4"/>
    <n v="6"/>
    <m/>
    <n v="9"/>
    <n v="44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631"/>
    <n v="10432"/>
    <n v="22"/>
    <x v="11"/>
    <s v="صعده"/>
    <n v="4"/>
    <n v="2204"/>
    <s v="حيدان"/>
    <x v="147"/>
    <s v="ولد عياش"/>
    <s v="قدم الاعلى"/>
    <s v="26سبتمبرالاساسية"/>
    <s v="التربية"/>
    <s v="اساسي"/>
    <s v="مختلط"/>
    <s v="صباحي"/>
    <n v="5"/>
    <n v="40"/>
    <n v="28"/>
    <n v="68"/>
    <n v="0"/>
    <n v="0"/>
    <n v="0"/>
    <n v="0"/>
    <n v="5"/>
    <n v="40"/>
    <n v="28"/>
    <n v="68"/>
    <n v="1"/>
    <n v="0"/>
    <n v="1"/>
    <n v="1"/>
    <n v="0"/>
    <n v="1"/>
    <n v="4"/>
    <m/>
    <n v="5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32"/>
    <n v="10433"/>
    <n v="22"/>
    <x v="11"/>
    <s v="صعده"/>
    <n v="4"/>
    <n v="2204"/>
    <s v="حيدان"/>
    <x v="147"/>
    <s v="ولد عياش"/>
    <s v="قلة فاضل"/>
    <s v="أبي ذر الغفاري"/>
    <s v="التربية"/>
    <s v="اساسي"/>
    <s v="مختلط"/>
    <s v="صباحي"/>
    <n v="9"/>
    <n v="67"/>
    <n v="31"/>
    <n v="98"/>
    <n v="0"/>
    <n v="0"/>
    <n v="0"/>
    <n v="0"/>
    <n v="9"/>
    <n v="67"/>
    <n v="31"/>
    <n v="98"/>
    <n v="5"/>
    <n v="0"/>
    <n v="5"/>
    <n v="5"/>
    <n v="0"/>
    <n v="5"/>
    <n v="9"/>
    <m/>
    <n v="12"/>
    <n v="6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33"/>
    <n v="10440"/>
    <n v="22"/>
    <x v="11"/>
    <s v="صعده"/>
    <n v="4"/>
    <n v="2204"/>
    <s v="حيدان"/>
    <x v="147"/>
    <s v="ولد عياش"/>
    <s v="قلة فاضل"/>
    <s v="معاذ بن جبل"/>
    <s v="التربية"/>
    <s v="اساسي"/>
    <s v="مختلط"/>
    <s v="صباحي"/>
    <n v="6"/>
    <n v="104"/>
    <n v="55"/>
    <n v="159"/>
    <n v="0"/>
    <n v="0"/>
    <n v="0"/>
    <n v="0"/>
    <n v="6"/>
    <n v="104"/>
    <n v="55"/>
    <n v="159"/>
    <n v="1"/>
    <n v="0"/>
    <n v="1"/>
    <n v="1"/>
    <n v="0"/>
    <n v="1"/>
    <n v="6"/>
    <m/>
    <n v="8"/>
    <n v="3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634"/>
    <n v="10452"/>
    <n v="22"/>
    <x v="11"/>
    <s v="صعده"/>
    <n v="4"/>
    <n v="2204"/>
    <s v="حيدان"/>
    <x v="147"/>
    <s v="ولد عمر (مران)"/>
    <s v="المصنعه"/>
    <s v="الشوكاني"/>
    <s v="التربية"/>
    <s v="اساسي"/>
    <s v="مختلط"/>
    <s v="صباحي"/>
    <n v="9"/>
    <n v="239"/>
    <n v="160"/>
    <n v="399"/>
    <n v="3"/>
    <n v="27"/>
    <n v="6"/>
    <n v="33"/>
    <n v="12"/>
    <n v="266"/>
    <n v="166"/>
    <n v="432"/>
    <n v="7"/>
    <n v="0"/>
    <n v="7"/>
    <n v="6"/>
    <n v="0"/>
    <n v="6"/>
    <n v="8"/>
    <m/>
    <n v="11"/>
    <n v="63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35"/>
    <n v="10453"/>
    <n v="22"/>
    <x v="11"/>
    <s v="صعده"/>
    <n v="4"/>
    <n v="2204"/>
    <s v="حيدان"/>
    <x v="147"/>
    <s v="ولد عمر (مران)"/>
    <s v="الجوة"/>
    <s v="السعادة الأساسية-الجوة"/>
    <s v="التربية"/>
    <s v="اساسي"/>
    <s v="مختلط"/>
    <s v="صباحي"/>
    <n v="6"/>
    <n v="80"/>
    <n v="54"/>
    <n v="134"/>
    <n v="0"/>
    <n v="0"/>
    <n v="0"/>
    <n v="0"/>
    <n v="6"/>
    <n v="80"/>
    <n v="54"/>
    <n v="134"/>
    <n v="3"/>
    <n v="0"/>
    <n v="3"/>
    <n v="2"/>
    <n v="0"/>
    <n v="2"/>
    <n v="3"/>
    <m/>
    <n v="3"/>
    <n v="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36"/>
    <n v="18247"/>
    <n v="22"/>
    <x v="11"/>
    <s v="صعده"/>
    <n v="4"/>
    <n v="2204"/>
    <s v="حيدان"/>
    <x v="147"/>
    <s v="ذويب السفلى"/>
    <s v="طلان"/>
    <s v="الحمزة"/>
    <s v="التربية"/>
    <s v="اساسي"/>
    <s v="بنين"/>
    <s v="صباحي"/>
    <n v="6"/>
    <n v="117"/>
    <n v="6"/>
    <n v="123"/>
    <n v="0"/>
    <n v="0"/>
    <n v="0"/>
    <n v="0"/>
    <n v="6"/>
    <n v="117"/>
    <n v="6"/>
    <n v="123"/>
    <n v="2"/>
    <n v="0"/>
    <n v="2"/>
    <n v="2"/>
    <n v="0"/>
    <n v="2"/>
    <n v="3"/>
    <m/>
    <n v="6"/>
    <n v="12"/>
    <m/>
    <x v="0"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m/>
    <s v="2015 \ 2016"/>
  </r>
  <r>
    <n v="1637"/>
    <n v="18249"/>
    <n v="22"/>
    <x v="11"/>
    <s v="صعده"/>
    <n v="4"/>
    <n v="2204"/>
    <s v="حيدان"/>
    <x v="147"/>
    <s v="مران ولد يحى"/>
    <s v="مروان ولد يحيى"/>
    <s v="التضامن"/>
    <s v="التربية"/>
    <s v="اساسي/ ثانوي"/>
    <s v="مختلط"/>
    <s v="صباحي"/>
    <n v="9"/>
    <n v="444"/>
    <n v="38"/>
    <n v="482"/>
    <n v="4"/>
    <n v="36"/>
    <n v="29"/>
    <n v="65"/>
    <n v="13"/>
    <n v="480"/>
    <n v="67"/>
    <n v="547"/>
    <n v="14"/>
    <n v="0"/>
    <n v="14"/>
    <n v="13"/>
    <n v="0"/>
    <n v="13"/>
    <n v="8"/>
    <n v="2"/>
    <n v="12"/>
    <n v="10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38"/>
    <n v="19665"/>
    <n v="22"/>
    <x v="11"/>
    <s v="صعده"/>
    <n v="4"/>
    <n v="2204"/>
    <s v="حيدان"/>
    <x v="147"/>
    <s v="ولد عياش"/>
    <s v="ال المقراني"/>
    <s v="الاتفاق"/>
    <s v="التربية"/>
    <s v="اساسي"/>
    <s v="مختلط"/>
    <s v="صباحي"/>
    <n v="6"/>
    <n v="46"/>
    <n v="4"/>
    <n v="50"/>
    <n v="0"/>
    <n v="0"/>
    <n v="0"/>
    <n v="0"/>
    <n v="6"/>
    <n v="46"/>
    <n v="4"/>
    <n v="50"/>
    <n v="1"/>
    <n v="0"/>
    <n v="1"/>
    <n v="1"/>
    <n v="0"/>
    <n v="1"/>
    <n v="3"/>
    <m/>
    <n v="3"/>
    <n v="10"/>
    <m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3 \ 2014"/>
  </r>
  <r>
    <n v="1639"/>
    <n v="24382"/>
    <n v="22"/>
    <x v="11"/>
    <s v="صعده"/>
    <n v="4"/>
    <n v="2204"/>
    <s v="حيدان"/>
    <x v="147"/>
    <s v="مران ولد يحى"/>
    <s v="الخميس"/>
    <s v="البتول"/>
    <s v="التربية"/>
    <s v="اساسي"/>
    <s v="مختلط"/>
    <s v="صباحي"/>
    <n v="8"/>
    <n v="0"/>
    <n v="440"/>
    <n v="440"/>
    <n v="0"/>
    <n v="0"/>
    <n v="0"/>
    <n v="0"/>
    <n v="8"/>
    <n v="0"/>
    <n v="440"/>
    <n v="440"/>
    <n v="0"/>
    <n v="11"/>
    <n v="11"/>
    <n v="0"/>
    <n v="10"/>
    <n v="10"/>
    <n v="7"/>
    <m/>
    <n v="9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0"/>
    <n v="26165"/>
    <n v="22"/>
    <x v="11"/>
    <s v="صعده"/>
    <n v="4"/>
    <n v="2204"/>
    <s v="حيدان"/>
    <x v="147"/>
    <s v="ولد عياش"/>
    <s v="جمعة بن فاضل"/>
    <s v="الخنساء للبنات"/>
    <s v="التربية"/>
    <s v="اساسي"/>
    <s v="مختلط"/>
    <s v="صباحي"/>
    <n v="5"/>
    <n v="173"/>
    <n v="152"/>
    <n v="325"/>
    <n v="0"/>
    <n v="0"/>
    <n v="0"/>
    <n v="0"/>
    <n v="5"/>
    <n v="173"/>
    <n v="152"/>
    <n v="325"/>
    <n v="3"/>
    <n v="2"/>
    <n v="5"/>
    <n v="3"/>
    <n v="2"/>
    <n v="5"/>
    <n v="5"/>
    <m/>
    <n v="8"/>
    <n v="8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1"/>
    <n v="50855"/>
    <n v="22"/>
    <x v="11"/>
    <s v="صعده"/>
    <n v="4"/>
    <n v="2204"/>
    <s v="حيدان"/>
    <x v="147"/>
    <s v="مران الصنوان"/>
    <s v="قينة"/>
    <s v="زينب بنت علي"/>
    <s v="التربية"/>
    <s v="اساسي"/>
    <s v="بنات"/>
    <s v="صباحي"/>
    <n v="6"/>
    <n v="0"/>
    <n v="393"/>
    <n v="393"/>
    <n v="0"/>
    <n v="0"/>
    <n v="0"/>
    <n v="0"/>
    <n v="6"/>
    <n v="0"/>
    <n v="393"/>
    <n v="393"/>
    <n v="0"/>
    <n v="6"/>
    <n v="6"/>
    <n v="0"/>
    <n v="6"/>
    <n v="6"/>
    <m/>
    <m/>
    <m/>
    <n v="15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2"/>
    <n v="10305"/>
    <n v="22"/>
    <x v="11"/>
    <s v="صعده"/>
    <n v="5"/>
    <n v="2205"/>
    <s v="رازح"/>
    <x v="148"/>
    <s v="غمار"/>
    <s v="القلعه"/>
    <s v="الوحدة بالقلعه"/>
    <s v="التربية"/>
    <s v="ثانوي"/>
    <s v="مختلط"/>
    <s v="صباحي"/>
    <n v="0"/>
    <n v="0"/>
    <n v="0"/>
    <n v="0"/>
    <n v="8"/>
    <n v="390"/>
    <n v="85"/>
    <n v="475"/>
    <n v="8"/>
    <n v="390"/>
    <n v="85"/>
    <n v="475"/>
    <n v="22"/>
    <n v="0"/>
    <n v="22"/>
    <n v="19"/>
    <n v="0"/>
    <n v="19"/>
    <n v="3"/>
    <n v="9"/>
    <n v="21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3"/>
    <n v="10307"/>
    <n v="22"/>
    <x v="11"/>
    <s v="صعده"/>
    <n v="5"/>
    <n v="2205"/>
    <s v="رازح"/>
    <x v="148"/>
    <s v="غمار"/>
    <s v="القلعه"/>
    <s v="الامام علي بن ابي طالب"/>
    <s v="التربية"/>
    <s v="اساسي"/>
    <s v="بنين"/>
    <s v="صباحي"/>
    <n v="12"/>
    <n v="606"/>
    <n v="0"/>
    <n v="606"/>
    <n v="0"/>
    <n v="0"/>
    <n v="0"/>
    <n v="0"/>
    <n v="12"/>
    <n v="606"/>
    <n v="0"/>
    <n v="606"/>
    <n v="18"/>
    <n v="0"/>
    <n v="18"/>
    <n v="15"/>
    <n v="0"/>
    <n v="15"/>
    <n v="9"/>
    <m/>
    <n v="14"/>
    <n v="100"/>
    <n v="1"/>
    <x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m/>
    <s v="2015 \ 2016"/>
  </r>
  <r>
    <n v="1644"/>
    <n v="10308"/>
    <n v="22"/>
    <x v="11"/>
    <s v="صعده"/>
    <n v="5"/>
    <n v="2205"/>
    <s v="رازح"/>
    <x v="148"/>
    <s v="بني ربيعة"/>
    <s v="شعارة"/>
    <s v="ابوبكر الصديق شعاره"/>
    <s v="التربية"/>
    <s v="اساسي/ ثانوي"/>
    <s v="مختلط"/>
    <s v="صباحي"/>
    <n v="5"/>
    <n v="133"/>
    <n v="105"/>
    <n v="238"/>
    <n v="3"/>
    <n v="77"/>
    <n v="40"/>
    <n v="117"/>
    <n v="8"/>
    <n v="210"/>
    <n v="145"/>
    <n v="355"/>
    <n v="15"/>
    <n v="0"/>
    <n v="15"/>
    <n v="13"/>
    <n v="0"/>
    <n v="13"/>
    <n v="6"/>
    <n v="3"/>
    <n v="13"/>
    <n v="10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5"/>
    <n v="10318"/>
    <n v="22"/>
    <x v="11"/>
    <s v="صعده"/>
    <n v="5"/>
    <n v="2205"/>
    <s v="رازح"/>
    <x v="148"/>
    <s v="بكيل"/>
    <s v="قابل العمري"/>
    <s v="الحسن بن علي بالقابل"/>
    <s v="التربية"/>
    <s v="اساسي"/>
    <s v="مختلط"/>
    <s v="صباحي"/>
    <n v="6"/>
    <n v="174"/>
    <n v="123"/>
    <n v="297"/>
    <n v="0"/>
    <n v="0"/>
    <n v="0"/>
    <n v="0"/>
    <n v="6"/>
    <n v="174"/>
    <n v="123"/>
    <n v="297"/>
    <n v="8"/>
    <n v="0"/>
    <n v="8"/>
    <n v="7"/>
    <n v="0"/>
    <n v="7"/>
    <n v="6"/>
    <m/>
    <n v="15"/>
    <n v="108"/>
    <n v="13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46"/>
    <n v="10341"/>
    <n v="22"/>
    <x v="11"/>
    <s v="صعده"/>
    <n v="5"/>
    <n v="2205"/>
    <s v="رازح"/>
    <x v="148"/>
    <s v="جبل الازد"/>
    <s v="راس الجبل"/>
    <s v="الشهيد منصور/فراشة جبل الأزد"/>
    <s v="التربية"/>
    <s v="اساسي"/>
    <s v="مختلط"/>
    <s v="صباحي"/>
    <n v="12"/>
    <n v="271"/>
    <n v="213"/>
    <n v="484"/>
    <n v="0"/>
    <n v="0"/>
    <n v="0"/>
    <n v="0"/>
    <n v="12"/>
    <n v="271"/>
    <n v="213"/>
    <n v="484"/>
    <n v="17"/>
    <n v="0"/>
    <n v="17"/>
    <n v="15"/>
    <n v="0"/>
    <n v="15"/>
    <n v="7"/>
    <m/>
    <n v="16"/>
    <n v="26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47"/>
    <n v="10353"/>
    <n v="22"/>
    <x v="11"/>
    <s v="صعده"/>
    <n v="5"/>
    <n v="2205"/>
    <s v="رازح"/>
    <x v="148"/>
    <s v="الحجلة"/>
    <s v="الشرفة"/>
    <s v="مدرسة 22مايو/الشرفه"/>
    <s v="التربية"/>
    <s v="اساسي"/>
    <s v="مختلط"/>
    <s v="صباحي"/>
    <n v="5"/>
    <n v="45"/>
    <n v="20"/>
    <n v="65"/>
    <n v="0"/>
    <n v="0"/>
    <n v="0"/>
    <n v="0"/>
    <n v="5"/>
    <n v="45"/>
    <n v="20"/>
    <n v="65"/>
    <n v="3"/>
    <n v="0"/>
    <n v="3"/>
    <n v="2"/>
    <n v="0"/>
    <n v="2"/>
    <n v="3"/>
    <m/>
    <n v="3"/>
    <n v="20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648"/>
    <n v="10354"/>
    <n v="22"/>
    <x v="11"/>
    <s v="صعده"/>
    <n v="5"/>
    <n v="2205"/>
    <s v="رازح"/>
    <x v="148"/>
    <s v="النظير"/>
    <s v="النظير"/>
    <s v="الثورة/النظير"/>
    <s v="التربية"/>
    <s v="اساسي/ ثانوي"/>
    <s v="مختلط"/>
    <s v="صباحي"/>
    <n v="3"/>
    <n v="115"/>
    <n v="0"/>
    <n v="115"/>
    <n v="13"/>
    <n v="330"/>
    <n v="225"/>
    <n v="555"/>
    <n v="16"/>
    <n v="445"/>
    <n v="225"/>
    <n v="670"/>
    <n v="35"/>
    <n v="0"/>
    <n v="35"/>
    <n v="29"/>
    <n v="0"/>
    <n v="29"/>
    <n v="6"/>
    <n v="12"/>
    <n v="18"/>
    <n v="27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49"/>
    <n v="10355"/>
    <n v="22"/>
    <x v="11"/>
    <s v="صعده"/>
    <n v="5"/>
    <n v="2205"/>
    <s v="رازح"/>
    <x v="148"/>
    <s v="النظير"/>
    <s v="النظير"/>
    <s v="عمر بن عبدالعزيز"/>
    <s v="التربية"/>
    <s v="اساسي"/>
    <s v="بنين"/>
    <s v="صباحي"/>
    <n v="21"/>
    <n v="978"/>
    <n v="0"/>
    <n v="978"/>
    <n v="0"/>
    <n v="0"/>
    <n v="0"/>
    <n v="0"/>
    <n v="21"/>
    <n v="978"/>
    <n v="0"/>
    <n v="978"/>
    <n v="37"/>
    <n v="0"/>
    <n v="37"/>
    <n v="31"/>
    <n v="0"/>
    <n v="31"/>
    <n v="6"/>
    <m/>
    <n v="37"/>
    <n v="592"/>
    <n v="5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50"/>
    <n v="10356"/>
    <n v="22"/>
    <x v="11"/>
    <s v="صعده"/>
    <n v="5"/>
    <n v="2205"/>
    <s v="رازح"/>
    <x v="148"/>
    <s v="النظير"/>
    <s v="النظير"/>
    <s v="الزهراء/النظير"/>
    <s v="التربية"/>
    <s v="اساسي"/>
    <s v="بنات"/>
    <s v="صباحي/مسائي"/>
    <n v="12"/>
    <n v="0"/>
    <n v="501"/>
    <n v="501"/>
    <n v="0"/>
    <n v="0"/>
    <n v="0"/>
    <n v="0"/>
    <n v="12"/>
    <n v="0"/>
    <n v="501"/>
    <n v="501"/>
    <n v="8"/>
    <n v="24"/>
    <n v="32"/>
    <n v="7"/>
    <n v="19"/>
    <n v="26"/>
    <n v="8"/>
    <n v="0"/>
    <n v="8"/>
    <n v="135"/>
    <n v="1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651"/>
    <n v="10358"/>
    <n v="22"/>
    <x v="11"/>
    <s v="صعده"/>
    <n v="5"/>
    <n v="2205"/>
    <s v="رازح"/>
    <x v="148"/>
    <s v="النظير"/>
    <s v="النظير"/>
    <s v="عبدالله بن مسعود"/>
    <s v="التربية"/>
    <s v="اساسي"/>
    <s v="مختلط"/>
    <s v="صباحي"/>
    <n v="11"/>
    <n v="203"/>
    <n v="193"/>
    <n v="396"/>
    <n v="0"/>
    <n v="0"/>
    <n v="0"/>
    <n v="0"/>
    <n v="11"/>
    <n v="203"/>
    <n v="193"/>
    <n v="396"/>
    <n v="13"/>
    <n v="4"/>
    <n v="17"/>
    <n v="12"/>
    <n v="4"/>
    <n v="16"/>
    <n v="9"/>
    <m/>
    <n v="11"/>
    <n v="50"/>
    <m/>
    <x v="0"/>
    <n v="2"/>
    <m/>
    <m/>
    <m/>
    <m/>
    <s v="Partial Damage - تدمير جزئي"/>
    <m/>
    <s v="ضرب مباشر"/>
    <m/>
    <s v="الضربة الثانية 4 \ 2 \ 2017 م"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652"/>
    <n v="10361"/>
    <n v="22"/>
    <x v="11"/>
    <s v="صعده"/>
    <n v="5"/>
    <n v="2205"/>
    <s v="رازح"/>
    <x v="148"/>
    <s v="بركان"/>
    <s v="راس بركان"/>
    <s v="الثقافة"/>
    <s v="التربية"/>
    <s v="اساسي/ ثانوي"/>
    <s v="مختلط"/>
    <s v="صباحي"/>
    <n v="8"/>
    <n v="196"/>
    <n v="20"/>
    <n v="216"/>
    <n v="0"/>
    <n v="0"/>
    <n v="0"/>
    <n v="0"/>
    <n v="8"/>
    <n v="196"/>
    <n v="20"/>
    <n v="216"/>
    <n v="15"/>
    <n v="0"/>
    <n v="15"/>
    <n v="12"/>
    <n v="0"/>
    <n v="12"/>
    <n v="14"/>
    <n v="1"/>
    <n v="15"/>
    <n v="24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53"/>
    <n v="10363"/>
    <n v="22"/>
    <x v="11"/>
    <s v="صعده"/>
    <n v="5"/>
    <n v="2205"/>
    <s v="رازح"/>
    <x v="148"/>
    <s v="الشوارق"/>
    <s v="خلب الشوارق"/>
    <s v="السلام/غيلان العلف"/>
    <s v="التربية"/>
    <s v="اساسي"/>
    <s v="مختلط"/>
    <s v="صباحي"/>
    <n v="10"/>
    <n v="228"/>
    <n v="202"/>
    <n v="430"/>
    <n v="0"/>
    <n v="0"/>
    <n v="0"/>
    <n v="0"/>
    <n v="10"/>
    <n v="228"/>
    <n v="202"/>
    <n v="430"/>
    <n v="14"/>
    <n v="0"/>
    <n v="14"/>
    <n v="12"/>
    <n v="0"/>
    <n v="12"/>
    <n v="12"/>
    <m/>
    <n v="20"/>
    <n v="250"/>
    <n v="10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54"/>
    <n v="10367"/>
    <n v="22"/>
    <x v="11"/>
    <s v="صعده"/>
    <n v="5"/>
    <n v="2205"/>
    <s v="رازح"/>
    <x v="148"/>
    <s v="الشوارق"/>
    <s v="الحناك"/>
    <s v="ياسر/الحناك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3"/>
    <n v="0"/>
    <n v="3"/>
    <n v="2"/>
    <n v="0"/>
    <n v="2"/>
    <n v="5"/>
    <m/>
    <n v="7"/>
    <n v="25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55"/>
    <n v="10369"/>
    <n v="22"/>
    <x v="11"/>
    <s v="صعده"/>
    <n v="5"/>
    <n v="2205"/>
    <s v="رازح"/>
    <x v="148"/>
    <s v="الشوارق"/>
    <s v="المصبح"/>
    <s v="سيف بن ذي يزن/المصبح"/>
    <s v="التربية"/>
    <s v="اساسي"/>
    <s v="مختلط"/>
    <s v="صباحي"/>
    <n v="5"/>
    <n v="63"/>
    <n v="13"/>
    <n v="76"/>
    <n v="0"/>
    <n v="0"/>
    <n v="0"/>
    <n v="0"/>
    <n v="5"/>
    <n v="63"/>
    <n v="13"/>
    <n v="76"/>
    <n v="4"/>
    <n v="0"/>
    <n v="4"/>
    <n v="3"/>
    <n v="0"/>
    <n v="3"/>
    <n v="3"/>
    <m/>
    <n v="6"/>
    <n v="28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656"/>
    <n v="10371"/>
    <n v="22"/>
    <x v="11"/>
    <s v="صعده"/>
    <n v="5"/>
    <n v="2205"/>
    <s v="رازح"/>
    <x v="148"/>
    <s v="بني القم"/>
    <s v="الحلف"/>
    <s v="مدرسة 26 سبتمبر/الحلف"/>
    <s v="التربية"/>
    <s v="اساسي"/>
    <s v="مختلط"/>
    <s v="صباحي"/>
    <n v="6"/>
    <n v="129"/>
    <n v="127"/>
    <n v="256"/>
    <n v="0"/>
    <n v="0"/>
    <n v="0"/>
    <n v="0"/>
    <n v="6"/>
    <n v="129"/>
    <n v="127"/>
    <n v="256"/>
    <n v="7"/>
    <n v="0"/>
    <n v="7"/>
    <n v="6"/>
    <n v="0"/>
    <n v="6"/>
    <n v="6"/>
    <m/>
    <n v="9"/>
    <n v="62"/>
    <n v="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57"/>
    <n v="10373"/>
    <n v="22"/>
    <x v="11"/>
    <s v="صعده"/>
    <n v="5"/>
    <n v="2205"/>
    <s v="رازح"/>
    <x v="148"/>
    <s v="بني القم"/>
    <s v="قلة حاجب"/>
    <s v="عمار بن ياسر/بني القم"/>
    <s v="التربية"/>
    <s v="اساسي"/>
    <s v="مختلط"/>
    <s v="صباحي"/>
    <n v="11"/>
    <n v="358"/>
    <n v="278"/>
    <n v="636"/>
    <n v="0"/>
    <n v="0"/>
    <n v="0"/>
    <n v="0"/>
    <n v="11"/>
    <n v="358"/>
    <n v="278"/>
    <n v="636"/>
    <n v="15"/>
    <n v="0"/>
    <n v="15"/>
    <n v="14"/>
    <n v="0"/>
    <n v="14"/>
    <n v="6"/>
    <m/>
    <n v="9"/>
    <n v="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58"/>
    <n v="10377"/>
    <n v="22"/>
    <x v="11"/>
    <s v="صعده"/>
    <n v="5"/>
    <n v="2205"/>
    <s v="رازح"/>
    <x v="148"/>
    <s v="بني القم"/>
    <s v="الثواهر"/>
    <s v="أنس بن مالك"/>
    <s v="التربية"/>
    <s v="اساسي"/>
    <s v="مختلط"/>
    <s v="صباحي"/>
    <n v="5"/>
    <n v="79"/>
    <n v="33"/>
    <n v="112"/>
    <n v="0"/>
    <n v="0"/>
    <n v="0"/>
    <n v="0"/>
    <n v="5"/>
    <n v="79"/>
    <n v="33"/>
    <n v="112"/>
    <n v="1"/>
    <n v="0"/>
    <n v="1"/>
    <n v="1"/>
    <n v="0"/>
    <n v="1"/>
    <m/>
    <m/>
    <m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659"/>
    <n v="10378"/>
    <n v="22"/>
    <x v="11"/>
    <s v="صعده"/>
    <n v="5"/>
    <n v="2205"/>
    <s v="رازح"/>
    <x v="148"/>
    <s v="بني صباح"/>
    <s v="المشيب"/>
    <s v="الفوز/ بني صياح"/>
    <s v="التربية"/>
    <s v="اساسي"/>
    <s v="مختلط"/>
    <s v="صباحي"/>
    <n v="9"/>
    <n v="271"/>
    <n v="89"/>
    <n v="360"/>
    <n v="0"/>
    <n v="0"/>
    <n v="0"/>
    <n v="0"/>
    <n v="9"/>
    <n v="271"/>
    <n v="89"/>
    <n v="360"/>
    <n v="12"/>
    <n v="0"/>
    <n v="12"/>
    <n v="11"/>
    <n v="0"/>
    <n v="11"/>
    <n v="1"/>
    <m/>
    <n v="2"/>
    <m/>
    <m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m/>
    <s v="2015 \ 2016"/>
  </r>
  <r>
    <n v="1660"/>
    <n v="19675"/>
    <n v="22"/>
    <x v="11"/>
    <s v="صعده"/>
    <n v="5"/>
    <n v="2205"/>
    <s v="رازح"/>
    <x v="148"/>
    <s v="غمار"/>
    <s v="القلعه"/>
    <s v="خولة بنت الازور بالقلعه"/>
    <s v="التربية"/>
    <s v="اساسي/ ثانوي"/>
    <s v="بنات"/>
    <s v="صباحي"/>
    <n v="9"/>
    <n v="0"/>
    <n v="441"/>
    <n v="441"/>
    <n v="1"/>
    <n v="0"/>
    <n v="40"/>
    <n v="40"/>
    <n v="10"/>
    <n v="0"/>
    <n v="481"/>
    <n v="481"/>
    <n v="14"/>
    <n v="4"/>
    <n v="18"/>
    <n v="13"/>
    <n v="3"/>
    <n v="16"/>
    <n v="10"/>
    <n v="1"/>
    <n v="13"/>
    <n v="180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61"/>
    <n v="19681"/>
    <n v="22"/>
    <x v="11"/>
    <s v="صعده"/>
    <n v="5"/>
    <n v="2205"/>
    <s v="رازح"/>
    <x v="148"/>
    <s v="الشوارق"/>
    <s v="المكرب"/>
    <s v="الشهيد أحمد ياسين/الشوارق"/>
    <s v="التربية"/>
    <s v="اساسي/ ثانوي"/>
    <s v="مختلط"/>
    <s v="صباحي"/>
    <n v="6"/>
    <n v="217"/>
    <n v="72"/>
    <n v="289"/>
    <n v="5"/>
    <n v="157"/>
    <n v="80"/>
    <n v="237"/>
    <n v="11"/>
    <n v="374"/>
    <n v="152"/>
    <n v="526"/>
    <n v="19"/>
    <n v="0"/>
    <n v="19"/>
    <n v="15"/>
    <n v="0"/>
    <n v="15"/>
    <n v="3"/>
    <n v="3"/>
    <n v="12"/>
    <n v="1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62"/>
    <n v="20659"/>
    <n v="22"/>
    <x v="11"/>
    <s v="صعده"/>
    <n v="5"/>
    <n v="2205"/>
    <s v="رازح"/>
    <x v="148"/>
    <s v="بركان"/>
    <s v="المحمات"/>
    <s v="زيد الموشكي/بركان"/>
    <s v="التربية"/>
    <s v="اساسي"/>
    <s v="مختلط"/>
    <s v="صباحي"/>
    <n v="4"/>
    <n v="41"/>
    <n v="37"/>
    <n v="78"/>
    <n v="0"/>
    <n v="0"/>
    <n v="0"/>
    <n v="0"/>
    <n v="4"/>
    <n v="41"/>
    <n v="37"/>
    <n v="78"/>
    <n v="6"/>
    <n v="0"/>
    <n v="6"/>
    <n v="5"/>
    <n v="0"/>
    <n v="5"/>
    <n v="6"/>
    <m/>
    <n v="7"/>
    <n v="15"/>
    <m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5 \ 2016"/>
  </r>
  <r>
    <n v="1663"/>
    <n v="23680"/>
    <n v="22"/>
    <x v="11"/>
    <s v="صعده"/>
    <n v="5"/>
    <n v="2205"/>
    <s v="رازح"/>
    <x v="148"/>
    <s v="بني ربيعة"/>
    <s v="شعارة"/>
    <s v="الزبير بن العوام شعاره"/>
    <s v="التربية"/>
    <s v="اساسي"/>
    <s v="بنين"/>
    <s v="صباحي"/>
    <n v="7"/>
    <n v="361"/>
    <n v="0"/>
    <n v="361"/>
    <n v="0"/>
    <n v="0"/>
    <n v="0"/>
    <n v="0"/>
    <n v="7"/>
    <n v="361"/>
    <n v="0"/>
    <n v="361"/>
    <n v="11"/>
    <n v="0"/>
    <n v="11"/>
    <n v="10"/>
    <n v="0"/>
    <n v="10"/>
    <m/>
    <m/>
    <m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64"/>
    <n v="26685"/>
    <n v="22"/>
    <x v="11"/>
    <s v="صعده"/>
    <n v="5"/>
    <n v="2205"/>
    <s v="رازح"/>
    <x v="148"/>
    <s v="الشوارق"/>
    <s v="القائم"/>
    <s v="الامام زيد"/>
    <s v="التربية"/>
    <s v="اساسي"/>
    <s v="مختلط"/>
    <s v="صباحي"/>
    <n v="4"/>
    <n v="79"/>
    <n v="67"/>
    <n v="146"/>
    <n v="0"/>
    <n v="0"/>
    <n v="0"/>
    <n v="0"/>
    <n v="4"/>
    <n v="79"/>
    <n v="67"/>
    <n v="146"/>
    <n v="4"/>
    <n v="0"/>
    <n v="4"/>
    <n v="3"/>
    <n v="0"/>
    <n v="3"/>
    <n v="3"/>
    <m/>
    <n v="3"/>
    <n v="53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665"/>
    <m/>
    <n v="22"/>
    <x v="11"/>
    <s v="صعده"/>
    <n v="5"/>
    <n v="2205"/>
    <s v="رازح"/>
    <x v="148"/>
    <s v="بني صباح"/>
    <m/>
    <s v="النور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لم ترط"/>
  </r>
  <r>
    <n v="1666"/>
    <n v="10347"/>
    <n v="22"/>
    <x v="11"/>
    <s v="صعده"/>
    <n v="5"/>
    <n v="2205"/>
    <s v="رازح"/>
    <x v="148"/>
    <s v="الغور"/>
    <s v="تالبة"/>
    <s v="خالد بن الوليد/الغور"/>
    <s v="التربية"/>
    <s v="اساسي"/>
    <s v="مختلط"/>
    <s v="صباحي"/>
    <n v="6"/>
    <n v="208"/>
    <n v="136"/>
    <n v="344"/>
    <n v="0"/>
    <n v="0"/>
    <n v="0"/>
    <n v="0"/>
    <n v="6"/>
    <n v="208"/>
    <n v="136"/>
    <n v="344"/>
    <n v="7"/>
    <n v="1"/>
    <n v="8"/>
    <n v="6"/>
    <n v="1"/>
    <n v="7"/>
    <m/>
    <m/>
    <m/>
    <n v="40"/>
    <m/>
    <x v="0"/>
    <n v="2"/>
    <m/>
    <m/>
    <m/>
    <m/>
    <s v="Partial Damage - تدمير جزئي"/>
    <m/>
    <m/>
    <m/>
    <s v="28 \ 9\2017 "/>
    <m/>
    <m/>
    <m/>
    <m/>
    <m/>
    <m/>
    <m/>
    <m/>
    <m/>
    <m/>
    <m/>
    <m/>
    <s v="2015 \ 2016"/>
  </r>
  <r>
    <n v="1667"/>
    <n v="10466"/>
    <n v="22"/>
    <x v="11"/>
    <s v="صعده"/>
    <n v="6"/>
    <n v="2206"/>
    <s v="ساقين"/>
    <x v="149"/>
    <s v="ساقين"/>
    <s v="ساقين"/>
    <s v="مدرسة التوحيد بشجب"/>
    <s v="التربية"/>
    <s v="اساسي"/>
    <s v="مختلط"/>
    <s v="صباحي"/>
    <n v="9"/>
    <n v="95"/>
    <n v="51"/>
    <n v="146"/>
    <n v="0"/>
    <n v="0"/>
    <n v="0"/>
    <n v="0"/>
    <n v="9"/>
    <n v="95"/>
    <n v="51"/>
    <n v="146"/>
    <n v="7"/>
    <n v="0"/>
    <n v="7"/>
    <n v="6"/>
    <n v="0"/>
    <n v="6"/>
    <n v="6"/>
    <m/>
    <n v="7"/>
    <n v="28"/>
    <n v="5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68"/>
    <n v="10471"/>
    <n v="22"/>
    <x v="11"/>
    <s v="صعده"/>
    <n v="6"/>
    <n v="2206"/>
    <s v="ساقين"/>
    <x v="149"/>
    <s v="الخوالد"/>
    <s v="السودة"/>
    <s v="مدرسة النصر بالخميس"/>
    <s v="التربية"/>
    <s v="اساسي"/>
    <s v="مختلط"/>
    <s v="صباحي"/>
    <n v="11"/>
    <n v="164"/>
    <n v="78"/>
    <n v="242"/>
    <n v="0"/>
    <n v="0"/>
    <n v="0"/>
    <n v="0"/>
    <n v="11"/>
    <n v="164"/>
    <n v="78"/>
    <n v="242"/>
    <n v="13"/>
    <n v="0"/>
    <n v="13"/>
    <n v="12"/>
    <n v="0"/>
    <n v="12"/>
    <n v="8"/>
    <n v="0"/>
    <n v="8"/>
    <n v="2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69"/>
    <n v="10475"/>
    <n v="22"/>
    <x v="11"/>
    <s v="صعده"/>
    <n v="6"/>
    <n v="2206"/>
    <s v="ساقين"/>
    <x v="149"/>
    <s v="الخوالد"/>
    <s v="قطينات فاضل"/>
    <s v="أبن تيمية_ ال فاضل"/>
    <s v="التربية"/>
    <s v="اساسي"/>
    <s v="مختلط"/>
    <s v="صباحي"/>
    <n v="6"/>
    <n v="81"/>
    <n v="72"/>
    <n v="153"/>
    <n v="0"/>
    <n v="0"/>
    <n v="0"/>
    <n v="0"/>
    <n v="6"/>
    <n v="81"/>
    <n v="72"/>
    <n v="153"/>
    <n v="2"/>
    <n v="0"/>
    <n v="2"/>
    <n v="2"/>
    <n v="0"/>
    <n v="2"/>
    <n v="4"/>
    <m/>
    <n v="6"/>
    <n v="94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70"/>
    <n v="10478"/>
    <n v="22"/>
    <x v="11"/>
    <s v="صعده"/>
    <n v="6"/>
    <n v="2206"/>
    <s v="ساقين"/>
    <x v="149"/>
    <s v="بني سعد الجهوز"/>
    <s v="تي قرهد"/>
    <s v="نشوان الحميري/ بني قرهد"/>
    <s v="التربية"/>
    <s v="اساسي"/>
    <s v="مختلط"/>
    <s v="صباحي"/>
    <n v="6"/>
    <n v="77"/>
    <n v="77"/>
    <n v="154"/>
    <n v="0"/>
    <n v="0"/>
    <n v="0"/>
    <n v="0"/>
    <n v="6"/>
    <n v="77"/>
    <n v="77"/>
    <n v="154"/>
    <n v="4"/>
    <n v="0"/>
    <n v="4"/>
    <n v="3"/>
    <n v="0"/>
    <n v="3"/>
    <n v="2"/>
    <m/>
    <n v="2"/>
    <m/>
    <n v="3"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671"/>
    <n v="10479"/>
    <n v="22"/>
    <x v="11"/>
    <s v="صعده"/>
    <n v="6"/>
    <n v="2206"/>
    <s v="ساقين"/>
    <x v="149"/>
    <s v="بني سعد الجهوز"/>
    <s v="العلاء"/>
    <s v="الرضوان ببني سعد الجهوز"/>
    <s v="التربية"/>
    <s v="اساسي/ ثانوي"/>
    <s v="مختلط"/>
    <s v="صباحي"/>
    <n v="9"/>
    <n v="165"/>
    <n v="134"/>
    <n v="299"/>
    <n v="3"/>
    <n v="47"/>
    <n v="36"/>
    <n v="83"/>
    <n v="12"/>
    <n v="212"/>
    <n v="170"/>
    <n v="382"/>
    <n v="16"/>
    <n v="0"/>
    <n v="16"/>
    <n v="15"/>
    <n v="0"/>
    <n v="15"/>
    <m/>
    <m/>
    <m/>
    <n v="15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72"/>
    <n v="10487"/>
    <n v="22"/>
    <x v="11"/>
    <s v="صعده"/>
    <n v="6"/>
    <n v="2206"/>
    <s v="ساقين"/>
    <x v="149"/>
    <s v="الة الغمر"/>
    <s v="الرقعه"/>
    <s v="الأنصار بالرقعه"/>
    <s v="التربية"/>
    <s v="اساسي"/>
    <s v="مختلط"/>
    <s v="صباحي"/>
    <n v="9"/>
    <n v="145"/>
    <n v="121"/>
    <n v="266"/>
    <n v="0"/>
    <n v="0"/>
    <n v="0"/>
    <n v="0"/>
    <n v="9"/>
    <n v="145"/>
    <n v="121"/>
    <n v="266"/>
    <n v="9"/>
    <n v="0"/>
    <n v="9"/>
    <n v="8"/>
    <n v="0"/>
    <n v="8"/>
    <n v="5"/>
    <m/>
    <n v="12"/>
    <n v="55"/>
    <m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673"/>
    <n v="10490"/>
    <n v="22"/>
    <x v="11"/>
    <s v="صعده"/>
    <n v="6"/>
    <n v="2206"/>
    <s v="ساقين"/>
    <x v="149"/>
    <s v="النوعه"/>
    <s v="قرن الشلل"/>
    <s v="النهضة"/>
    <s v="التربية"/>
    <s v="اساسي"/>
    <s v="مختلط"/>
    <s v="صباحي"/>
    <n v="6"/>
    <n v="94"/>
    <n v="80"/>
    <n v="174"/>
    <n v="0"/>
    <n v="0"/>
    <n v="0"/>
    <n v="0"/>
    <n v="6"/>
    <n v="94"/>
    <n v="80"/>
    <n v="174"/>
    <n v="2"/>
    <n v="1"/>
    <n v="3"/>
    <n v="2"/>
    <n v="1"/>
    <n v="3"/>
    <n v="6"/>
    <m/>
    <n v="8"/>
    <n v="60"/>
    <m/>
    <x v="0"/>
    <n v="2"/>
    <m/>
    <m/>
    <m/>
    <m/>
    <s v="Partial Damage - تدمير جزئي"/>
    <m/>
    <s v="ضرب مباشر"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674"/>
    <n v="10491"/>
    <n v="22"/>
    <x v="11"/>
    <s v="صعده"/>
    <n v="6"/>
    <n v="2206"/>
    <s v="ساقين"/>
    <x v="149"/>
    <s v="النوعه"/>
    <s v="الفرحة"/>
    <s v="سلمان"/>
    <s v="التربية"/>
    <s v="اساسي"/>
    <s v="مختلط"/>
    <s v="صباحي"/>
    <n v="9"/>
    <n v="163"/>
    <n v="114"/>
    <n v="277"/>
    <n v="0"/>
    <n v="0"/>
    <n v="0"/>
    <n v="0"/>
    <n v="9"/>
    <n v="163"/>
    <n v="114"/>
    <n v="277"/>
    <n v="9"/>
    <n v="1"/>
    <n v="10"/>
    <n v="9"/>
    <n v="1"/>
    <n v="10"/>
    <n v="5"/>
    <m/>
    <n v="5"/>
    <n v="4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75"/>
    <n v="10492"/>
    <n v="22"/>
    <x v="11"/>
    <s v="صعده"/>
    <n v="6"/>
    <n v="2206"/>
    <s v="ساقين"/>
    <x v="149"/>
    <s v="وعري وعمري"/>
    <s v="الركبات"/>
    <s v="بن مسعود"/>
    <s v="التربية"/>
    <s v="اساسي"/>
    <s v="مختلط"/>
    <s v="صباحي"/>
    <n v="6"/>
    <n v="59"/>
    <n v="69"/>
    <n v="128"/>
    <n v="0"/>
    <n v="0"/>
    <n v="0"/>
    <n v="0"/>
    <n v="6"/>
    <n v="59"/>
    <n v="69"/>
    <n v="128"/>
    <n v="4"/>
    <n v="0"/>
    <n v="4"/>
    <n v="3"/>
    <n v="0"/>
    <n v="3"/>
    <m/>
    <m/>
    <m/>
    <n v="0"/>
    <m/>
    <x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m/>
    <s v="2015 \ 2016"/>
  </r>
  <r>
    <n v="1676"/>
    <n v="10493"/>
    <n v="22"/>
    <x v="11"/>
    <s v="صعده"/>
    <n v="6"/>
    <n v="2206"/>
    <s v="ساقين"/>
    <x v="149"/>
    <s v="وعري وعمري"/>
    <s v="تي مداره"/>
    <s v="مدرسة الفتح"/>
    <s v="التربية"/>
    <s v="اساسي/ ثانوي"/>
    <s v="مختلط"/>
    <s v="صباحي"/>
    <n v="10"/>
    <n v="217"/>
    <n v="174"/>
    <n v="391"/>
    <n v="3"/>
    <n v="106"/>
    <n v="36"/>
    <n v="142"/>
    <n v="13"/>
    <n v="323"/>
    <n v="210"/>
    <n v="533"/>
    <n v="18"/>
    <n v="0"/>
    <n v="18"/>
    <n v="16"/>
    <n v="0"/>
    <n v="16"/>
    <n v="10"/>
    <n v="2"/>
    <n v="12"/>
    <n v="65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77"/>
    <n v="10497"/>
    <n v="22"/>
    <x v="11"/>
    <s v="صعده"/>
    <n v="6"/>
    <n v="2206"/>
    <s v="ساقين"/>
    <x v="149"/>
    <s v="الة الافخاذ"/>
    <s v="حي سقيل"/>
    <s v="السلام"/>
    <s v="التربية"/>
    <s v="اساسي"/>
    <s v="مختلط"/>
    <s v="صباحي"/>
    <n v="11"/>
    <n v="283"/>
    <n v="273"/>
    <n v="556"/>
    <n v="0"/>
    <n v="0"/>
    <n v="0"/>
    <n v="0"/>
    <n v="11"/>
    <n v="283"/>
    <n v="273"/>
    <n v="556"/>
    <n v="13"/>
    <n v="0"/>
    <n v="13"/>
    <n v="11"/>
    <n v="0"/>
    <n v="11"/>
    <n v="9"/>
    <m/>
    <n v="11"/>
    <n v="80"/>
    <m/>
    <x v="1"/>
    <m/>
    <m/>
    <m/>
    <m/>
    <m/>
    <s v="Total Damage - تدمير كلي"/>
    <m/>
    <s v="ضرب مباشر"/>
    <m/>
    <m/>
    <s v="Open - عاملة"/>
    <m/>
    <m/>
    <m/>
    <m/>
    <m/>
    <m/>
    <m/>
    <m/>
    <m/>
    <m/>
    <m/>
    <s v="2015 \ 2016"/>
  </r>
  <r>
    <n v="1678"/>
    <n v="10500"/>
    <n v="22"/>
    <x v="11"/>
    <s v="صعده"/>
    <n v="6"/>
    <n v="2206"/>
    <s v="ساقين"/>
    <x v="149"/>
    <s v="بني سعد عراش"/>
    <s v="بيناو"/>
    <s v="مدرسة الزبير بن العوام-بني سعد عراش"/>
    <s v="التربية"/>
    <s v="اساسي"/>
    <s v="مختلط"/>
    <s v="صباحي"/>
    <n v="9"/>
    <n v="136"/>
    <n v="55"/>
    <n v="191"/>
    <n v="0"/>
    <n v="0"/>
    <n v="0"/>
    <n v="0"/>
    <n v="9"/>
    <n v="136"/>
    <n v="55"/>
    <n v="191"/>
    <n v="7"/>
    <n v="0"/>
    <n v="7"/>
    <n v="6"/>
    <n v="0"/>
    <n v="6"/>
    <n v="7"/>
    <n v="0"/>
    <n v="7"/>
    <n v="63"/>
    <n v="9"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679"/>
    <n v="10501"/>
    <n v="22"/>
    <x v="11"/>
    <s v="صعده"/>
    <n v="6"/>
    <n v="2206"/>
    <s v="ساقين"/>
    <x v="149"/>
    <s v="بني واس"/>
    <s v="قرحاو"/>
    <s v="الميثاق بقرحاو"/>
    <s v="التربية"/>
    <s v="اساسي"/>
    <s v="مختلط"/>
    <s v="صباحي"/>
    <n v="3"/>
    <n v="28"/>
    <n v="5"/>
    <n v="33"/>
    <n v="0"/>
    <n v="0"/>
    <n v="0"/>
    <n v="0"/>
    <n v="3"/>
    <n v="28"/>
    <n v="5"/>
    <n v="33"/>
    <n v="4"/>
    <n v="0"/>
    <n v="4"/>
    <n v="3"/>
    <n v="0"/>
    <n v="3"/>
    <n v="3"/>
    <m/>
    <n v="14"/>
    <n v="2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80"/>
    <n v="10511"/>
    <n v="22"/>
    <x v="11"/>
    <s v="صعده"/>
    <n v="6"/>
    <n v="2206"/>
    <s v="ساقين"/>
    <x v="149"/>
    <s v="ال الوقيش"/>
    <s v="سعدان"/>
    <s v="مدرسة الإمام علي بآل الوقيش"/>
    <s v="التربية"/>
    <s v="اساسي/ ثانوي"/>
    <s v="مختلط"/>
    <s v="صباحي"/>
    <n v="11"/>
    <n v="238"/>
    <n v="97"/>
    <n v="335"/>
    <n v="3"/>
    <n v="108"/>
    <n v="17"/>
    <n v="125"/>
    <n v="14"/>
    <n v="346"/>
    <n v="114"/>
    <n v="460"/>
    <n v="18"/>
    <n v="1"/>
    <n v="19"/>
    <n v="16"/>
    <n v="1"/>
    <n v="17"/>
    <n v="10"/>
    <n v="3"/>
    <n v="13"/>
    <n v="70"/>
    <n v="1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1"/>
    <n v="10518"/>
    <n v="22"/>
    <x v="11"/>
    <s v="صعده"/>
    <n v="6"/>
    <n v="2206"/>
    <s v="ساقين"/>
    <x v="149"/>
    <s v="ال يوسف"/>
    <s v="القلتين"/>
    <s v="الفاروق"/>
    <s v="التربية"/>
    <s v="اساسي"/>
    <s v="مختلط"/>
    <s v="صباحي"/>
    <n v="9"/>
    <n v="174"/>
    <n v="127"/>
    <n v="301"/>
    <n v="0"/>
    <n v="0"/>
    <n v="0"/>
    <n v="0"/>
    <n v="9"/>
    <n v="174"/>
    <n v="127"/>
    <n v="301"/>
    <n v="10"/>
    <n v="1"/>
    <n v="11"/>
    <n v="9"/>
    <n v="1"/>
    <n v="10"/>
    <n v="8"/>
    <m/>
    <n v="10"/>
    <n v="3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82"/>
    <n v="10519"/>
    <n v="22"/>
    <x v="11"/>
    <s v="صعده"/>
    <n v="6"/>
    <n v="2206"/>
    <s v="ساقين"/>
    <x v="149"/>
    <s v="ال يوسف"/>
    <s v="كركر"/>
    <s v="22مايو بكركر"/>
    <s v="التربية"/>
    <s v="اساسي"/>
    <s v="مختلط"/>
    <s v="صباحي"/>
    <n v="6"/>
    <n v="84"/>
    <n v="37"/>
    <n v="121"/>
    <n v="0"/>
    <n v="0"/>
    <n v="0"/>
    <n v="0"/>
    <n v="6"/>
    <n v="84"/>
    <n v="37"/>
    <n v="121"/>
    <n v="2"/>
    <n v="0"/>
    <n v="2"/>
    <n v="2"/>
    <n v="0"/>
    <n v="2"/>
    <n v="6"/>
    <m/>
    <n v="9"/>
    <n v="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3"/>
    <n v="10524"/>
    <n v="22"/>
    <x v="11"/>
    <s v="صعده"/>
    <n v="6"/>
    <n v="2206"/>
    <s v="ساقين"/>
    <x v="149"/>
    <s v="نونى ووادي خير"/>
    <s v="قذل"/>
    <s v="مدرسة عبدالله بن عمر"/>
    <s v="التربية"/>
    <s v="اساسي"/>
    <s v="مختلط"/>
    <s v="صباحي"/>
    <n v="9"/>
    <n v="90"/>
    <n v="45"/>
    <n v="135"/>
    <n v="0"/>
    <n v="0"/>
    <n v="0"/>
    <n v="0"/>
    <n v="9"/>
    <n v="90"/>
    <n v="45"/>
    <n v="135"/>
    <n v="5"/>
    <n v="0"/>
    <n v="5"/>
    <n v="5"/>
    <n v="0"/>
    <n v="5"/>
    <n v="6"/>
    <m/>
    <n v="6"/>
    <n v="1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684"/>
    <n v="10527"/>
    <n v="22"/>
    <x v="11"/>
    <s v="صعده"/>
    <n v="6"/>
    <n v="2206"/>
    <s v="ساقين"/>
    <x v="149"/>
    <s v="الجرهة"/>
    <s v="العطفه"/>
    <s v="الجمهورية بالعطفه"/>
    <s v="التربية"/>
    <s v="اساسي"/>
    <s v="مختلط"/>
    <s v="صباحي"/>
    <n v="9"/>
    <n v="148"/>
    <n v="40"/>
    <n v="188"/>
    <n v="0"/>
    <n v="0"/>
    <n v="0"/>
    <n v="0"/>
    <n v="9"/>
    <n v="148"/>
    <n v="40"/>
    <n v="188"/>
    <n v="7"/>
    <n v="0"/>
    <n v="7"/>
    <n v="6"/>
    <n v="0"/>
    <n v="6"/>
    <n v="6"/>
    <m/>
    <n v="9"/>
    <n v="5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85"/>
    <n v="10529"/>
    <n v="22"/>
    <x v="11"/>
    <s v="صعده"/>
    <n v="6"/>
    <n v="2206"/>
    <s v="ساقين"/>
    <x v="149"/>
    <s v="ال يوسف"/>
    <s v="الغجار"/>
    <s v="أبي ذر الغفاري بالغجار"/>
    <s v="التربية"/>
    <s v="اساسي/ ثانوي"/>
    <s v="مختلط"/>
    <s v="صباحي"/>
    <n v="10"/>
    <n v="331"/>
    <n v="27"/>
    <n v="358"/>
    <n v="3"/>
    <n v="173"/>
    <n v="34"/>
    <n v="207"/>
    <n v="13"/>
    <n v="504"/>
    <n v="61"/>
    <n v="565"/>
    <n v="21"/>
    <n v="0"/>
    <n v="21"/>
    <n v="17"/>
    <n v="0"/>
    <n v="17"/>
    <n v="11"/>
    <n v="3"/>
    <n v="20"/>
    <n v="130"/>
    <n v="2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86"/>
    <n v="16048"/>
    <n v="22"/>
    <x v="11"/>
    <s v="صعده"/>
    <n v="6"/>
    <n v="2206"/>
    <s v="ساقين"/>
    <x v="149"/>
    <s v="وادي الحبال"/>
    <s v="الرفصه"/>
    <s v="مصعب بن عمير بالرفصة"/>
    <s v="التربية"/>
    <s v="اساسي"/>
    <s v="مختلط"/>
    <s v="صباحي"/>
    <n v="6"/>
    <n v="107"/>
    <n v="72"/>
    <n v="179"/>
    <n v="0"/>
    <n v="0"/>
    <n v="0"/>
    <n v="0"/>
    <n v="6"/>
    <n v="107"/>
    <n v="72"/>
    <n v="179"/>
    <n v="4"/>
    <n v="0"/>
    <n v="4"/>
    <n v="4"/>
    <n v="0"/>
    <n v="4"/>
    <n v="3"/>
    <m/>
    <n v="5"/>
    <n v="5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7"/>
    <n v="16059"/>
    <n v="22"/>
    <x v="11"/>
    <s v="صعده"/>
    <n v="6"/>
    <n v="2206"/>
    <s v="ساقين"/>
    <x v="149"/>
    <s v="الجرهة"/>
    <s v="العلايه"/>
    <s v="مدرسة البخاري الاساسية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2"/>
    <n v="0"/>
    <n v="2"/>
    <n v="2"/>
    <n v="0"/>
    <n v="2"/>
    <n v="3"/>
    <m/>
    <n v="6"/>
    <n v="1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8"/>
    <n v="18236"/>
    <n v="22"/>
    <x v="11"/>
    <s v="صعده"/>
    <n v="6"/>
    <n v="2206"/>
    <s v="ساقين"/>
    <x v="149"/>
    <s v="الكرب"/>
    <s v="ال شميله"/>
    <s v="عمر بن عبدالعزيز"/>
    <s v="التربية"/>
    <s v="اساسي"/>
    <s v="مختلط"/>
    <s v="صباحي"/>
    <n v="9"/>
    <n v="84"/>
    <n v="62"/>
    <n v="146"/>
    <n v="0"/>
    <n v="0"/>
    <n v="0"/>
    <n v="0"/>
    <n v="9"/>
    <n v="84"/>
    <n v="62"/>
    <n v="146"/>
    <n v="7"/>
    <n v="0"/>
    <n v="7"/>
    <n v="5"/>
    <n v="0"/>
    <n v="5"/>
    <n v="9"/>
    <m/>
    <n v="10"/>
    <n v="10"/>
    <n v="2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89"/>
    <n v="10618"/>
    <n v="22"/>
    <x v="11"/>
    <s v="صعده"/>
    <n v="7"/>
    <n v="2207"/>
    <s v="سحار"/>
    <x v="150"/>
    <s v="الحمزات"/>
    <s v="الحمزات"/>
    <s v="حمزة بن عبدالمطلب- بالحمزات"/>
    <s v="التربية"/>
    <s v="اساسي/ ثانوي"/>
    <s v="بنين"/>
    <s v="صباحي"/>
    <n v="0"/>
    <n v="0"/>
    <n v="0"/>
    <n v="0"/>
    <n v="4"/>
    <n v="157"/>
    <n v="0"/>
    <n v="157"/>
    <n v="4"/>
    <n v="157"/>
    <n v="0"/>
    <n v="157"/>
    <n v="19"/>
    <n v="0"/>
    <n v="19"/>
    <n v="13"/>
    <n v="0"/>
    <n v="13"/>
    <n v="20"/>
    <n v="3"/>
    <n v="23"/>
    <n v="82"/>
    <n v="2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90"/>
    <n v="10620"/>
    <n v="22"/>
    <x v="11"/>
    <s v="صعده"/>
    <n v="7"/>
    <n v="2207"/>
    <s v="سحار"/>
    <x v="150"/>
    <s v="الصحن"/>
    <s v="الصحن"/>
    <s v="عقبة بن نافع / ال عقاب"/>
    <s v="التربية"/>
    <s v="اساسي/ ثانوي"/>
    <s v="مختلط"/>
    <s v="صباحي/مسائي"/>
    <n v="20"/>
    <n v="272"/>
    <n v="171"/>
    <n v="443"/>
    <n v="2"/>
    <n v="49"/>
    <n v="0"/>
    <n v="49"/>
    <n v="22"/>
    <n v="321"/>
    <n v="171"/>
    <n v="492"/>
    <n v="30"/>
    <n v="11"/>
    <n v="41"/>
    <n v="25"/>
    <n v="10"/>
    <n v="35"/>
    <n v="9"/>
    <n v="2"/>
    <n v="17"/>
    <n v="13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691"/>
    <n v="10622"/>
    <n v="22"/>
    <x v="11"/>
    <s v="صعده"/>
    <n v="7"/>
    <n v="2207"/>
    <s v="سحار"/>
    <x v="150"/>
    <s v="الطلح"/>
    <s v="الطلح"/>
    <s v="عمار بن ياسر"/>
    <s v="التربية"/>
    <s v="اساسي"/>
    <s v="بنين"/>
    <s v="صباحي"/>
    <n v="35"/>
    <n v="1970"/>
    <n v="0"/>
    <n v="1970"/>
    <n v="0"/>
    <n v="0"/>
    <n v="0"/>
    <n v="0"/>
    <n v="35"/>
    <n v="1970"/>
    <n v="0"/>
    <n v="1970"/>
    <n v="58"/>
    <n v="0"/>
    <n v="58"/>
    <n v="47"/>
    <n v="0"/>
    <n v="47"/>
    <n v="34"/>
    <n v="0"/>
    <n v="34"/>
    <n v="645"/>
    <n v="1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692"/>
    <n v="10625"/>
    <n v="22"/>
    <x v="11"/>
    <s v="صعده"/>
    <n v="7"/>
    <n v="2207"/>
    <s v="سحار"/>
    <x v="150"/>
    <s v="الطلح"/>
    <s v="الطلح"/>
    <s v="مدرسة الشهيد محمد حسن مناع للبنات - بالطلح"/>
    <s v="التربية"/>
    <s v="اساسي/ ثانوي"/>
    <s v="بنات"/>
    <s v="صباحي"/>
    <n v="9"/>
    <n v="0"/>
    <n v="710"/>
    <n v="710"/>
    <n v="3"/>
    <n v="0"/>
    <n v="149"/>
    <n v="149"/>
    <n v="12"/>
    <n v="0"/>
    <n v="859"/>
    <n v="859"/>
    <n v="1"/>
    <n v="18"/>
    <n v="19"/>
    <n v="0"/>
    <n v="16"/>
    <n v="16"/>
    <n v="9"/>
    <n v="3"/>
    <n v="16"/>
    <n v="1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693"/>
    <n v="10626"/>
    <n v="22"/>
    <x v="11"/>
    <s v="صعده"/>
    <n v="7"/>
    <n v="2207"/>
    <s v="سحار"/>
    <x v="150"/>
    <s v="الطلح"/>
    <s v="الطلح"/>
    <s v="المناضل عبدالله مناع"/>
    <s v="التربية"/>
    <s v="ثانوي"/>
    <s v="بنين"/>
    <s v="صباحي"/>
    <n v="0"/>
    <n v="0"/>
    <n v="0"/>
    <n v="0"/>
    <n v="5"/>
    <n v="218"/>
    <n v="0"/>
    <n v="218"/>
    <n v="5"/>
    <n v="218"/>
    <n v="0"/>
    <n v="218"/>
    <n v="14"/>
    <n v="0"/>
    <n v="14"/>
    <n v="11"/>
    <n v="0"/>
    <n v="11"/>
    <m/>
    <n v="6"/>
    <n v="13"/>
    <n v="30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694"/>
    <n v="10627"/>
    <n v="22"/>
    <x v="11"/>
    <s v="صعده"/>
    <n v="7"/>
    <n v="2207"/>
    <s v="سحار"/>
    <x v="150"/>
    <s v="الطلح"/>
    <s v="الطلح"/>
    <s v="محمد حسن مناع - بالطلح"/>
    <s v="التربية"/>
    <s v="اساسي"/>
    <s v="بنين"/>
    <s v="صباحي"/>
    <n v="11"/>
    <n v="506"/>
    <n v="0"/>
    <n v="506"/>
    <n v="0"/>
    <n v="0"/>
    <n v="0"/>
    <n v="0"/>
    <n v="11"/>
    <n v="506"/>
    <n v="0"/>
    <n v="506"/>
    <n v="19"/>
    <n v="0"/>
    <n v="19"/>
    <n v="15"/>
    <n v="0"/>
    <n v="15"/>
    <n v="13"/>
    <m/>
    <n v="20"/>
    <n v="15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95"/>
    <n v="10631"/>
    <n v="22"/>
    <x v="11"/>
    <s v="صعده"/>
    <n v="7"/>
    <n v="2207"/>
    <s v="سحار"/>
    <x v="150"/>
    <s v="الطلح"/>
    <s v="الطويله"/>
    <s v="الشهيد هادي محمود حربان"/>
    <s v="التربية"/>
    <s v="اساسي/ ثانوي"/>
    <s v="بنات"/>
    <s v="صباحي/مسائي"/>
    <n v="12"/>
    <n v="0"/>
    <n v="492"/>
    <n v="492"/>
    <n v="3"/>
    <n v="0"/>
    <n v="42"/>
    <n v="42"/>
    <n v="15"/>
    <n v="0"/>
    <n v="534"/>
    <n v="534"/>
    <n v="4"/>
    <n v="10"/>
    <n v="14"/>
    <n v="3"/>
    <n v="10"/>
    <n v="13"/>
    <n v="6"/>
    <m/>
    <n v="7"/>
    <n v="3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96"/>
    <n v="10636"/>
    <n v="22"/>
    <x v="11"/>
    <s v="صعده"/>
    <n v="7"/>
    <n v="2207"/>
    <s v="سحار"/>
    <x v="150"/>
    <s v="الحمزات"/>
    <s v="ال ذريه"/>
    <s v="أبن حازم"/>
    <s v="التربية"/>
    <s v="اساسي"/>
    <s v="بنين"/>
    <s v="صباحي"/>
    <n v="8"/>
    <n v="208"/>
    <n v="0"/>
    <n v="208"/>
    <n v="0"/>
    <n v="0"/>
    <n v="0"/>
    <n v="0"/>
    <n v="8"/>
    <n v="208"/>
    <n v="0"/>
    <n v="208"/>
    <n v="9"/>
    <n v="0"/>
    <n v="9"/>
    <n v="8"/>
    <n v="0"/>
    <n v="8"/>
    <n v="9"/>
    <n v="0"/>
    <n v="9"/>
    <n v="6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697"/>
    <n v="10637"/>
    <n v="22"/>
    <x v="11"/>
    <s v="صعده"/>
    <n v="7"/>
    <n v="2207"/>
    <s v="سحار"/>
    <x v="150"/>
    <s v="ولد مسعود"/>
    <m/>
    <s v="مالك بن أنس / المصاعبة"/>
    <s v="التربية"/>
    <s v="اساسي/ ثانوي"/>
    <s v="بنين"/>
    <s v="صباحي"/>
    <n v="11"/>
    <n v="380"/>
    <n v="0"/>
    <n v="380"/>
    <n v="2"/>
    <n v="18"/>
    <n v="0"/>
    <n v="18"/>
    <n v="13"/>
    <n v="398"/>
    <n v="0"/>
    <n v="398"/>
    <n v="22"/>
    <n v="0"/>
    <n v="22"/>
    <n v="19"/>
    <n v="0"/>
    <n v="19"/>
    <n v="10"/>
    <n v="3"/>
    <n v="13"/>
    <n v="11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698"/>
    <n v="10641"/>
    <n v="22"/>
    <x v="11"/>
    <s v="صعده"/>
    <n v="7"/>
    <n v="2207"/>
    <s v="سحار"/>
    <x v="150"/>
    <s v="ولد مسعود"/>
    <s v="ال حباجر"/>
    <s v="عكاشة بن محصن"/>
    <s v="التربية"/>
    <s v="اساسي"/>
    <s v="بنين"/>
    <s v="صباحي"/>
    <n v="8"/>
    <n v="185"/>
    <n v="0"/>
    <n v="185"/>
    <n v="0"/>
    <n v="0"/>
    <n v="0"/>
    <n v="0"/>
    <n v="8"/>
    <n v="185"/>
    <n v="0"/>
    <n v="185"/>
    <n v="12"/>
    <n v="0"/>
    <n v="12"/>
    <n v="10"/>
    <n v="0"/>
    <n v="10"/>
    <n v="6"/>
    <m/>
    <n v="10"/>
    <n v="55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699"/>
    <n v="10647"/>
    <n v="22"/>
    <x v="11"/>
    <s v="صعده"/>
    <n v="7"/>
    <n v="2207"/>
    <s v="سحار"/>
    <x v="150"/>
    <s v="ولد مسعود"/>
    <s v="حفصين"/>
    <s v="أبو بكر الصديق/ بالحفصين"/>
    <s v="التربية"/>
    <s v="اساسي/ ثانوي"/>
    <s v="بنين"/>
    <s v="صباحي"/>
    <n v="12"/>
    <n v="357"/>
    <n v="0"/>
    <n v="357"/>
    <n v="0"/>
    <n v="0"/>
    <n v="0"/>
    <n v="0"/>
    <n v="12"/>
    <n v="357"/>
    <n v="0"/>
    <n v="357"/>
    <n v="21"/>
    <n v="0"/>
    <n v="21"/>
    <n v="18"/>
    <n v="0"/>
    <n v="18"/>
    <n v="9"/>
    <n v="2"/>
    <n v="15"/>
    <n v="11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0"/>
    <n v="10648"/>
    <n v="22"/>
    <x v="11"/>
    <s v="صعده"/>
    <n v="7"/>
    <n v="2207"/>
    <s v="سحار"/>
    <x v="150"/>
    <s v="ولد مسعود"/>
    <s v="حفصين"/>
    <s v="مدرسة الشيماء الاساسية الثانوية / حفصين"/>
    <s v="التربية"/>
    <s v="اساسي"/>
    <s v="بنات"/>
    <s v="مسائي"/>
    <n v="8"/>
    <n v="0"/>
    <n v="335"/>
    <n v="335"/>
    <n v="0"/>
    <n v="0"/>
    <n v="0"/>
    <n v="0"/>
    <n v="8"/>
    <n v="0"/>
    <n v="335"/>
    <n v="335"/>
    <n v="2"/>
    <n v="7"/>
    <n v="9"/>
    <n v="1"/>
    <n v="7"/>
    <n v="8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1"/>
    <n v="10652"/>
    <n v="22"/>
    <x v="11"/>
    <s v="صعده"/>
    <n v="7"/>
    <n v="2207"/>
    <s v="سحار"/>
    <x v="150"/>
    <s v="ولد مسعود"/>
    <s v="ال صلاح"/>
    <s v="أحمد بن حنبل - ال صلاح"/>
    <s v="التربية"/>
    <s v="اساسي/ ثانوي"/>
    <s v="بنين"/>
    <s v="صباحي"/>
    <n v="9"/>
    <n v="193"/>
    <n v="0"/>
    <n v="193"/>
    <n v="3"/>
    <n v="18"/>
    <n v="0"/>
    <n v="18"/>
    <n v="12"/>
    <n v="211"/>
    <n v="0"/>
    <n v="211"/>
    <n v="17"/>
    <n v="0"/>
    <n v="17"/>
    <n v="15"/>
    <n v="0"/>
    <n v="15"/>
    <n v="9"/>
    <n v="3"/>
    <n v="15"/>
    <n v="35"/>
    <n v="2"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702"/>
    <n v="10657"/>
    <n v="22"/>
    <x v="11"/>
    <s v="صعده"/>
    <n v="7"/>
    <n v="2207"/>
    <s v="سحار"/>
    <x v="150"/>
    <s v="بني معاذ"/>
    <s v="المصنعه العليا"/>
    <s v="علي بن ابي طالب  / المصنعة"/>
    <s v="التربية"/>
    <s v="اساسي/ ثانوي"/>
    <s v="مختلط"/>
    <s v="صباحي/مسائي"/>
    <n v="20"/>
    <n v="418"/>
    <n v="262"/>
    <n v="680"/>
    <n v="3"/>
    <n v="87"/>
    <n v="0"/>
    <n v="87"/>
    <n v="23"/>
    <n v="505"/>
    <n v="262"/>
    <n v="767"/>
    <n v="24"/>
    <n v="5"/>
    <n v="29"/>
    <n v="20"/>
    <n v="5"/>
    <n v="25"/>
    <n v="15"/>
    <n v="3"/>
    <n v="22"/>
    <n v="169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03"/>
    <n v="10658"/>
    <n v="22"/>
    <x v="11"/>
    <s v="صعده"/>
    <n v="7"/>
    <n v="2207"/>
    <s v="سحار"/>
    <x v="150"/>
    <s v="بني معاذ"/>
    <s v="ساحه صبر"/>
    <s v="عبدالله بن مسعود / ساحة صبر"/>
    <s v="التربية"/>
    <s v="اساسي"/>
    <s v="بنين"/>
    <s v="صباحي"/>
    <n v="6"/>
    <n v="167"/>
    <n v="0"/>
    <n v="167"/>
    <n v="0"/>
    <n v="0"/>
    <n v="0"/>
    <n v="0"/>
    <n v="6"/>
    <n v="167"/>
    <n v="0"/>
    <n v="167"/>
    <n v="6"/>
    <n v="0"/>
    <n v="6"/>
    <n v="5"/>
    <n v="0"/>
    <n v="5"/>
    <n v="9"/>
    <n v="0"/>
    <n v="9"/>
    <n v="7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704"/>
    <n v="10659"/>
    <n v="22"/>
    <x v="11"/>
    <s v="صعده"/>
    <n v="7"/>
    <n v="2207"/>
    <s v="سحار"/>
    <x v="150"/>
    <s v="بني معاذ"/>
    <s v="وادي صبر"/>
    <s v="قيس بن ثابت / وادي صبر"/>
    <s v="التربية"/>
    <s v="اساسي"/>
    <s v="مختلط"/>
    <s v="صباحي"/>
    <n v="6"/>
    <n v="82"/>
    <n v="2"/>
    <n v="84"/>
    <n v="0"/>
    <n v="0"/>
    <n v="0"/>
    <n v="0"/>
    <n v="6"/>
    <n v="82"/>
    <n v="2"/>
    <n v="84"/>
    <n v="6"/>
    <n v="0"/>
    <n v="6"/>
    <n v="5"/>
    <n v="0"/>
    <n v="5"/>
    <n v="9"/>
    <m/>
    <n v="15"/>
    <n v="66"/>
    <n v="15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05"/>
    <n v="10660"/>
    <n v="22"/>
    <x v="11"/>
    <s v="صعده"/>
    <n v="7"/>
    <n v="2207"/>
    <s v="سحار"/>
    <x v="150"/>
    <s v="بني معاذ"/>
    <s v="الحرف"/>
    <s v="عبدالله بن رواحة  / بني معاذ"/>
    <s v="التربية"/>
    <s v="اساسي"/>
    <s v="بنين"/>
    <s v="صباحي"/>
    <n v="9"/>
    <n v="185"/>
    <n v="135"/>
    <n v="320"/>
    <n v="0"/>
    <n v="0"/>
    <n v="0"/>
    <n v="0"/>
    <n v="9"/>
    <n v="185"/>
    <n v="135"/>
    <n v="320"/>
    <n v="8"/>
    <n v="3"/>
    <n v="11"/>
    <n v="6"/>
    <n v="3"/>
    <n v="9"/>
    <n v="8"/>
    <m/>
    <n v="11"/>
    <n v="5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6"/>
    <n v="10662"/>
    <n v="22"/>
    <x v="11"/>
    <s v="صعده"/>
    <n v="7"/>
    <n v="2207"/>
    <s v="سحار"/>
    <x v="150"/>
    <s v="بني معاذ"/>
    <s v="الحرف"/>
    <s v="مدرسة معاذ بن جبل الأساسية الثانوية"/>
    <s v="التربية"/>
    <s v="اساسي/ ثانوي"/>
    <s v="بنين"/>
    <s v="صباحي"/>
    <n v="11"/>
    <n v="536"/>
    <n v="0"/>
    <n v="536"/>
    <n v="2"/>
    <n v="50"/>
    <n v="0"/>
    <n v="50"/>
    <n v="13"/>
    <n v="586"/>
    <n v="0"/>
    <n v="586"/>
    <n v="19"/>
    <n v="0"/>
    <n v="19"/>
    <n v="16"/>
    <n v="0"/>
    <n v="16"/>
    <n v="12"/>
    <n v="1"/>
    <n v="32"/>
    <n v="1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7"/>
    <n v="10668"/>
    <n v="22"/>
    <x v="11"/>
    <s v="صعده"/>
    <n v="7"/>
    <n v="2207"/>
    <s v="سحار"/>
    <x v="150"/>
    <s v="وادي علاف"/>
    <s v="جعدب"/>
    <s v="الافاق الاساسيه"/>
    <s v="التربية"/>
    <s v="اساسي"/>
    <s v="بنين"/>
    <s v="صباحي"/>
    <n v="3"/>
    <n v="42"/>
    <n v="30"/>
    <n v="72"/>
    <n v="0"/>
    <n v="0"/>
    <n v="0"/>
    <n v="0"/>
    <n v="3"/>
    <n v="42"/>
    <n v="30"/>
    <n v="72"/>
    <n v="3"/>
    <n v="0"/>
    <n v="3"/>
    <n v="2"/>
    <n v="0"/>
    <n v="2"/>
    <n v="4"/>
    <m/>
    <n v="5"/>
    <m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08"/>
    <n v="10679"/>
    <n v="22"/>
    <x v="11"/>
    <s v="صعده"/>
    <n v="7"/>
    <n v="2207"/>
    <s v="سحار"/>
    <x v="150"/>
    <s v="فروه والمهاذر"/>
    <s v="القطاط"/>
    <s v="طارق بن زياد"/>
    <s v="التربية"/>
    <s v="اساسي"/>
    <s v="مختلط"/>
    <s v="صباحي"/>
    <n v="9"/>
    <n v="194"/>
    <n v="135"/>
    <n v="329"/>
    <n v="0"/>
    <n v="0"/>
    <n v="0"/>
    <n v="0"/>
    <n v="9"/>
    <n v="194"/>
    <n v="135"/>
    <n v="329"/>
    <n v="15"/>
    <n v="0"/>
    <n v="15"/>
    <n v="12"/>
    <n v="0"/>
    <n v="12"/>
    <n v="8"/>
    <m/>
    <n v="10"/>
    <n v="131"/>
    <n v="2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09"/>
    <n v="10681"/>
    <n v="22"/>
    <x v="11"/>
    <s v="صعده"/>
    <n v="7"/>
    <n v="2207"/>
    <s v="سحار"/>
    <x v="150"/>
    <s v="فروه والمهاذر"/>
    <s v="الحدب"/>
    <s v="أبي ذر الغفاري"/>
    <s v="التربية"/>
    <s v="اساسي/ ثانوي"/>
    <s v="بنين"/>
    <s v="صباحي"/>
    <n v="13"/>
    <n v="408"/>
    <n v="0"/>
    <n v="408"/>
    <n v="4"/>
    <n v="147"/>
    <n v="0"/>
    <n v="147"/>
    <n v="17"/>
    <n v="555"/>
    <n v="0"/>
    <n v="555"/>
    <n v="43"/>
    <n v="0"/>
    <n v="43"/>
    <n v="35"/>
    <n v="0"/>
    <n v="35"/>
    <n v="16"/>
    <n v="5"/>
    <n v="23"/>
    <n v="147"/>
    <n v="2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10"/>
    <n v="17194"/>
    <n v="22"/>
    <x v="11"/>
    <s v="صعده"/>
    <n v="7"/>
    <n v="2207"/>
    <s v="سحار"/>
    <x v="150"/>
    <s v="ولد مسعود"/>
    <s v="الشط"/>
    <s v="القعيصي ولد مسعود"/>
    <s v="التربية"/>
    <s v="اساسي"/>
    <s v="بنين"/>
    <s v="صباحي"/>
    <n v="10"/>
    <n v="264"/>
    <n v="0"/>
    <n v="264"/>
    <n v="0"/>
    <n v="0"/>
    <n v="0"/>
    <n v="0"/>
    <n v="10"/>
    <n v="264"/>
    <n v="0"/>
    <n v="264"/>
    <n v="16"/>
    <n v="0"/>
    <n v="16"/>
    <n v="14"/>
    <n v="0"/>
    <n v="14"/>
    <n v="10"/>
    <m/>
    <n v="17"/>
    <n v="7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11"/>
    <n v="18376"/>
    <n v="22"/>
    <x v="11"/>
    <s v="صعده"/>
    <n v="7"/>
    <n v="2207"/>
    <s v="سحار"/>
    <x v="150"/>
    <s v="بني معاذ"/>
    <s v="سودان الغربي"/>
    <s v="الشهيد محمد الدرة / سودان"/>
    <s v="التربية"/>
    <s v="اساسي"/>
    <s v="مختلط"/>
    <s v="صباحي"/>
    <n v="6"/>
    <n v="228"/>
    <n v="2"/>
    <n v="230"/>
    <n v="0"/>
    <n v="0"/>
    <n v="0"/>
    <n v="0"/>
    <n v="6"/>
    <n v="228"/>
    <n v="2"/>
    <n v="230"/>
    <n v="8"/>
    <n v="0"/>
    <n v="8"/>
    <n v="7"/>
    <n v="0"/>
    <n v="7"/>
    <n v="7"/>
    <m/>
    <n v="10"/>
    <n v="108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12"/>
    <n v="19208"/>
    <n v="22"/>
    <x v="11"/>
    <s v="صعده"/>
    <n v="7"/>
    <n v="2207"/>
    <s v="سحار"/>
    <x v="150"/>
    <s v="فروه والمهاذر"/>
    <s v="ال حسين"/>
    <s v="الثورة"/>
    <s v="التربية"/>
    <s v="اساسي"/>
    <s v="بنين"/>
    <s v="صباحي"/>
    <n v="8"/>
    <n v="288"/>
    <n v="0"/>
    <n v="288"/>
    <n v="0"/>
    <n v="0"/>
    <n v="0"/>
    <n v="0"/>
    <n v="8"/>
    <n v="288"/>
    <n v="0"/>
    <n v="288"/>
    <n v="17"/>
    <n v="0"/>
    <n v="17"/>
    <n v="11"/>
    <n v="0"/>
    <n v="11"/>
    <n v="5"/>
    <m/>
    <n v="5"/>
    <n v="3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13"/>
    <n v="19213"/>
    <n v="22"/>
    <x v="11"/>
    <s v="صعده"/>
    <n v="7"/>
    <n v="2207"/>
    <s v="سحار"/>
    <x v="150"/>
    <s v="بني معاذ"/>
    <s v="غواي الحرف"/>
    <s v="الروضة للبنات"/>
    <s v="التربية"/>
    <s v="اساسي"/>
    <s v="بنات"/>
    <s v="صباحي"/>
    <n v="9"/>
    <n v="0"/>
    <n v="590"/>
    <n v="590"/>
    <n v="3"/>
    <n v="0"/>
    <n v="50"/>
    <n v="50"/>
    <n v="12"/>
    <n v="0"/>
    <n v="640"/>
    <n v="640"/>
    <n v="1"/>
    <n v="11"/>
    <n v="12"/>
    <n v="0"/>
    <n v="11"/>
    <n v="11"/>
    <n v="3"/>
    <m/>
    <n v="5"/>
    <m/>
    <m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714"/>
    <n v="19216"/>
    <n v="22"/>
    <x v="11"/>
    <s v="صعده"/>
    <n v="7"/>
    <n v="2207"/>
    <s v="سحار"/>
    <x v="150"/>
    <s v="ولد مسعود"/>
    <s v="المقابع"/>
    <s v="14 أكتوبر للبنات / ولد مسعود"/>
    <s v="التربية"/>
    <s v="اساسي"/>
    <s v="بنات"/>
    <s v="صباحي"/>
    <n v="9"/>
    <n v="0"/>
    <n v="293"/>
    <n v="293"/>
    <n v="0"/>
    <n v="0"/>
    <n v="0"/>
    <n v="0"/>
    <n v="9"/>
    <n v="0"/>
    <n v="293"/>
    <n v="293"/>
    <n v="0"/>
    <n v="12"/>
    <n v="12"/>
    <n v="0"/>
    <n v="11"/>
    <n v="11"/>
    <n v="9"/>
    <m/>
    <n v="12"/>
    <n v="40"/>
    <m/>
    <x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715"/>
    <n v="20658"/>
    <n v="22"/>
    <x v="11"/>
    <s v="صعده"/>
    <n v="7"/>
    <n v="2207"/>
    <s v="سحار"/>
    <x v="150"/>
    <s v="ولد مسعود"/>
    <s v="رونه ال شليل"/>
    <s v="الميثاق - ال شليل"/>
    <s v="التربية"/>
    <s v="اساسي"/>
    <s v="بنين"/>
    <s v="صباحي"/>
    <n v="6"/>
    <n v="149"/>
    <n v="0"/>
    <n v="149"/>
    <n v="0"/>
    <n v="0"/>
    <n v="0"/>
    <n v="0"/>
    <n v="6"/>
    <n v="149"/>
    <n v="0"/>
    <n v="149"/>
    <n v="8"/>
    <n v="0"/>
    <n v="8"/>
    <n v="6"/>
    <n v="0"/>
    <n v="6"/>
    <n v="4"/>
    <m/>
    <n v="4"/>
    <n v="108"/>
    <m/>
    <x v="1"/>
    <m/>
    <m/>
    <m/>
    <m/>
    <m/>
    <s v="Total Damage - تدمير كلي"/>
    <m/>
    <m/>
    <m/>
    <s v="15 \10\ 2016"/>
    <s v="Open - عاملة"/>
    <m/>
    <m/>
    <m/>
    <m/>
    <m/>
    <m/>
    <m/>
    <m/>
    <m/>
    <m/>
    <m/>
    <s v="2015 \ 2016"/>
  </r>
  <r>
    <n v="1716"/>
    <n v="20669"/>
    <n v="22"/>
    <x v="11"/>
    <s v="صعده"/>
    <n v="7"/>
    <n v="2207"/>
    <s v="سحار"/>
    <x v="150"/>
    <s v="بني معاذ"/>
    <s v="شعاب العلب"/>
    <s v="سعد بن ابي وقاص"/>
    <s v="التربية"/>
    <s v="اساسي"/>
    <s v="مختلط"/>
    <s v="صباحي/مسائي"/>
    <n v="9"/>
    <n v="131"/>
    <n v="98"/>
    <n v="229"/>
    <n v="0"/>
    <n v="0"/>
    <n v="0"/>
    <n v="0"/>
    <n v="9"/>
    <n v="131"/>
    <n v="98"/>
    <n v="229"/>
    <n v="10"/>
    <n v="1"/>
    <n v="11"/>
    <n v="8"/>
    <n v="1"/>
    <n v="9"/>
    <n v="6"/>
    <m/>
    <n v="6"/>
    <n v="56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17"/>
    <n v="10380"/>
    <n v="22"/>
    <x v="11"/>
    <s v="صعده"/>
    <n v="8"/>
    <n v="2208"/>
    <s v="شداء"/>
    <x v="151"/>
    <s v="الوقر"/>
    <s v="الضيعة"/>
    <s v="أبن الامير"/>
    <s v="التربية"/>
    <s v="اساسي"/>
    <s v="مختلط"/>
    <s v="صباحي"/>
    <n v="7"/>
    <n v="69"/>
    <n v="21"/>
    <n v="90"/>
    <n v="0"/>
    <n v="0"/>
    <n v="0"/>
    <n v="0"/>
    <n v="7"/>
    <n v="69"/>
    <n v="21"/>
    <n v="90"/>
    <n v="5"/>
    <n v="0"/>
    <n v="5"/>
    <n v="4"/>
    <n v="0"/>
    <n v="4"/>
    <n v="7"/>
    <m/>
    <n v="11"/>
    <n v="75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18"/>
    <n v="10381"/>
    <n v="22"/>
    <x v="11"/>
    <s v="صعده"/>
    <n v="8"/>
    <n v="2208"/>
    <s v="شداء"/>
    <x v="151"/>
    <s v="الوقر"/>
    <s v="المعاتق"/>
    <s v="سلمان الفارسي"/>
    <s v="التربية"/>
    <s v="اساسي"/>
    <s v="مختلط"/>
    <s v="صباحي"/>
    <n v="5"/>
    <n v="25"/>
    <n v="12"/>
    <n v="37"/>
    <n v="0"/>
    <n v="0"/>
    <n v="0"/>
    <n v="0"/>
    <n v="5"/>
    <n v="25"/>
    <n v="12"/>
    <n v="37"/>
    <n v="3"/>
    <n v="0"/>
    <n v="3"/>
    <n v="2"/>
    <n v="0"/>
    <n v="2"/>
    <n v="6"/>
    <m/>
    <n v="6"/>
    <n v="43"/>
    <n v="15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19"/>
    <n v="10383"/>
    <n v="22"/>
    <x v="11"/>
    <s v="صعده"/>
    <n v="8"/>
    <n v="2208"/>
    <s v="شداء"/>
    <x v="151"/>
    <s v="الوقر"/>
    <s v="الغوريه"/>
    <s v="الانصار"/>
    <s v="التربية"/>
    <s v="اساسي/ ثانوي"/>
    <s v="مختلط"/>
    <s v="صباحي"/>
    <n v="9"/>
    <n v="99"/>
    <n v="67"/>
    <n v="166"/>
    <n v="2"/>
    <n v="15"/>
    <n v="5"/>
    <n v="20"/>
    <n v="11"/>
    <n v="114"/>
    <n v="72"/>
    <n v="186"/>
    <n v="12"/>
    <n v="1"/>
    <n v="13"/>
    <n v="11"/>
    <n v="1"/>
    <n v="12"/>
    <n v="5"/>
    <n v="1"/>
    <n v="7"/>
    <n v="7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20"/>
    <n v="10385"/>
    <n v="22"/>
    <x v="11"/>
    <s v="صعده"/>
    <n v="8"/>
    <n v="2208"/>
    <s v="شداء"/>
    <x v="151"/>
    <s v="الوقيش"/>
    <s v="المشاف"/>
    <s v="السلام _( أ.ث ) رحبان شداء"/>
    <s v="التربية"/>
    <s v="اساسي/ ثانوي"/>
    <s v="مختلط"/>
    <s v="صباحي"/>
    <n v="11"/>
    <n v="202"/>
    <n v="143"/>
    <n v="345"/>
    <n v="3"/>
    <n v="29"/>
    <n v="6"/>
    <n v="35"/>
    <n v="14"/>
    <n v="231"/>
    <n v="149"/>
    <n v="380"/>
    <n v="14"/>
    <n v="4"/>
    <n v="18"/>
    <n v="13"/>
    <n v="4"/>
    <n v="17"/>
    <n v="10"/>
    <n v="3"/>
    <n v="13"/>
    <n v="270"/>
    <n v="2"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21"/>
    <n v="10386"/>
    <n v="22"/>
    <x v="11"/>
    <s v="صعده"/>
    <n v="8"/>
    <n v="2208"/>
    <s v="شداء"/>
    <x v="151"/>
    <s v="الوقيش"/>
    <s v="الصرو"/>
    <s v="النصر/ بالصرو"/>
    <s v="التربية"/>
    <s v="اساسي"/>
    <s v="مختلط"/>
    <s v="صباحي"/>
    <n v="6"/>
    <n v="37"/>
    <n v="24"/>
    <n v="61"/>
    <n v="0"/>
    <n v="0"/>
    <n v="0"/>
    <n v="0"/>
    <n v="6"/>
    <n v="37"/>
    <n v="24"/>
    <n v="61"/>
    <n v="3"/>
    <n v="3"/>
    <n v="6"/>
    <n v="2"/>
    <n v="3"/>
    <n v="5"/>
    <n v="6"/>
    <m/>
    <n v="6"/>
    <n v="45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722"/>
    <n v="10387"/>
    <n v="22"/>
    <x v="11"/>
    <s v="صعده"/>
    <n v="8"/>
    <n v="2208"/>
    <s v="شداء"/>
    <x v="151"/>
    <s v="الوقيش"/>
    <s v="ثاهر همدان"/>
    <s v="النهضة"/>
    <s v="التربية"/>
    <s v="اساسي/ ثانوي"/>
    <s v="مختلط"/>
    <s v="صباحي"/>
    <n v="0"/>
    <n v="0"/>
    <n v="0"/>
    <n v="0"/>
    <n v="2"/>
    <n v="31"/>
    <n v="1"/>
    <n v="32"/>
    <n v="2"/>
    <n v="31"/>
    <n v="1"/>
    <n v="32"/>
    <n v="14"/>
    <n v="1"/>
    <n v="15"/>
    <n v="13"/>
    <n v="1"/>
    <n v="14"/>
    <n v="9"/>
    <n v="3"/>
    <n v="15"/>
    <n v="100"/>
    <m/>
    <x v="0"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m/>
    <s v="2015 \ 2016"/>
  </r>
  <r>
    <n v="1723"/>
    <n v="10388"/>
    <n v="22"/>
    <x v="11"/>
    <s v="صعده"/>
    <n v="8"/>
    <n v="2208"/>
    <s v="شداء"/>
    <x v="151"/>
    <s v="الوقيش"/>
    <s v="المشنق"/>
    <s v="أبي بن كعب"/>
    <s v="التربية"/>
    <s v="اساسي"/>
    <s v="مختلط"/>
    <s v="صباحي"/>
    <n v="8"/>
    <n v="120"/>
    <n v="64"/>
    <n v="184"/>
    <n v="0"/>
    <n v="0"/>
    <n v="0"/>
    <n v="0"/>
    <n v="8"/>
    <n v="120"/>
    <n v="64"/>
    <n v="184"/>
    <n v="6"/>
    <n v="3"/>
    <n v="9"/>
    <n v="5"/>
    <n v="3"/>
    <n v="8"/>
    <n v="10"/>
    <n v="0"/>
    <n v="10"/>
    <n v="5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24"/>
    <n v="18246"/>
    <n v="22"/>
    <x v="11"/>
    <s v="صعده"/>
    <n v="8"/>
    <n v="2208"/>
    <s v="شداء"/>
    <x v="151"/>
    <s v="الوقر"/>
    <s v="الضيعة"/>
    <s v="مدرسة الميثاق."/>
    <s v="التربية"/>
    <s v="اساسي"/>
    <s v="مختلط"/>
    <s v="صباحي"/>
    <n v="5"/>
    <n v="40"/>
    <n v="10"/>
    <n v="50"/>
    <n v="0"/>
    <n v="0"/>
    <n v="0"/>
    <n v="0"/>
    <n v="5"/>
    <n v="40"/>
    <n v="10"/>
    <n v="50"/>
    <n v="2"/>
    <n v="0"/>
    <n v="2"/>
    <n v="2"/>
    <n v="0"/>
    <n v="2"/>
    <n v="3"/>
    <m/>
    <n v="3"/>
    <n v="16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25"/>
    <n v="20569"/>
    <n v="22"/>
    <x v="11"/>
    <s v="صعده"/>
    <n v="8"/>
    <n v="2208"/>
    <s v="شداء"/>
    <x v="151"/>
    <m/>
    <m/>
    <s v="17 يوليو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1726"/>
    <n v="23334"/>
    <n v="22"/>
    <x v="11"/>
    <s v="صعده"/>
    <n v="8"/>
    <n v="2208"/>
    <s v="شداء"/>
    <x v="151"/>
    <s v="الوقر"/>
    <s v="الضيعة"/>
    <s v="الوحدة"/>
    <s v="التربية"/>
    <s v="اساسي"/>
    <s v="مختلط"/>
    <s v="صباحي"/>
    <n v="5"/>
    <n v="49"/>
    <n v="27"/>
    <n v="76"/>
    <n v="0"/>
    <n v="0"/>
    <n v="0"/>
    <n v="0"/>
    <n v="5"/>
    <n v="49"/>
    <n v="27"/>
    <n v="76"/>
    <n v="3"/>
    <n v="0"/>
    <n v="3"/>
    <n v="2"/>
    <n v="0"/>
    <n v="2"/>
    <n v="3"/>
    <m/>
    <n v="3"/>
    <n v="79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27"/>
    <n v="10696"/>
    <n v="22"/>
    <x v="11"/>
    <s v="صعده"/>
    <n v="9"/>
    <n v="2209"/>
    <s v="الصفراء"/>
    <x v="152"/>
    <s v="نشور"/>
    <s v="ال شافعه"/>
    <s v="مدرسة عسير"/>
    <s v="التربية"/>
    <s v="اساسي"/>
    <s v="مختلط"/>
    <s v="صباحي/مسائي"/>
    <n v="12"/>
    <n v="86"/>
    <n v="42"/>
    <n v="128"/>
    <n v="0"/>
    <n v="0"/>
    <n v="0"/>
    <n v="0"/>
    <n v="12"/>
    <n v="86"/>
    <n v="42"/>
    <n v="128"/>
    <n v="14"/>
    <n v="1"/>
    <n v="15"/>
    <n v="12"/>
    <n v="1"/>
    <n v="13"/>
    <n v="9"/>
    <m/>
    <n v="11"/>
    <n v="50"/>
    <m/>
    <x v="0"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m/>
    <s v="2015 \ 2016"/>
  </r>
  <r>
    <n v="1728"/>
    <n v="10697"/>
    <n v="22"/>
    <x v="11"/>
    <s v="صعده"/>
    <n v="9"/>
    <n v="2209"/>
    <s v="الصفراء"/>
    <x v="152"/>
    <s v="نشور"/>
    <s v="ال النمر"/>
    <s v="الامام علي بن ابي طالب"/>
    <s v="التربية"/>
    <s v="اساسي/ ثانوي"/>
    <s v="بنين"/>
    <s v="صباحي"/>
    <n v="10"/>
    <n v="368"/>
    <n v="0"/>
    <n v="368"/>
    <n v="3"/>
    <n v="93"/>
    <n v="0"/>
    <n v="93"/>
    <n v="13"/>
    <n v="461"/>
    <n v="0"/>
    <n v="461"/>
    <n v="32"/>
    <n v="0"/>
    <n v="32"/>
    <n v="24"/>
    <n v="0"/>
    <n v="24"/>
    <n v="10"/>
    <n v="3"/>
    <n v="34"/>
    <n v="121"/>
    <n v="3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29"/>
    <n v="10706"/>
    <n v="22"/>
    <x v="11"/>
    <s v="صعده"/>
    <n v="9"/>
    <n v="2209"/>
    <s v="الصفراء"/>
    <x v="152"/>
    <s v="نشور"/>
    <s v="اللجيه السفلى"/>
    <s v="طارق بن زياد"/>
    <s v="التربية"/>
    <s v="اساسي"/>
    <s v="بنين"/>
    <s v="صباحي"/>
    <n v="6"/>
    <n v="123"/>
    <n v="0"/>
    <n v="123"/>
    <n v="0"/>
    <n v="0"/>
    <n v="0"/>
    <n v="0"/>
    <n v="6"/>
    <n v="123"/>
    <n v="0"/>
    <n v="123"/>
    <n v="9"/>
    <n v="0"/>
    <n v="9"/>
    <n v="7"/>
    <n v="0"/>
    <n v="7"/>
    <n v="5"/>
    <m/>
    <n v="9"/>
    <n v="4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1730"/>
    <n v="10708"/>
    <n v="22"/>
    <x v="11"/>
    <s v="صعده"/>
    <n v="9"/>
    <n v="2209"/>
    <s v="الصفراء"/>
    <x v="152"/>
    <s v="نشور"/>
    <s v="كنى"/>
    <s v="الشيخ زاهر"/>
    <s v="التربية"/>
    <s v="اساسي/ ثانوي"/>
    <s v="بنين"/>
    <s v="صباحي"/>
    <n v="13"/>
    <n v="348"/>
    <n v="0"/>
    <n v="348"/>
    <n v="3"/>
    <n v="85"/>
    <n v="0"/>
    <n v="85"/>
    <n v="16"/>
    <n v="433"/>
    <n v="0"/>
    <n v="433"/>
    <n v="22"/>
    <n v="0"/>
    <n v="22"/>
    <n v="18"/>
    <n v="0"/>
    <n v="18"/>
    <n v="10"/>
    <n v="2"/>
    <n v="20"/>
    <n v="30"/>
    <n v="25"/>
    <x v="0"/>
    <n v="2"/>
    <m/>
    <m/>
    <m/>
    <m/>
    <s v="Partial Damage - تدمير جزئي"/>
    <s v="ضرب مباشر"/>
    <m/>
    <s v="24 \1 \ 2016م"/>
    <m/>
    <s v="Open - عاملة"/>
    <m/>
    <m/>
    <m/>
    <m/>
    <m/>
    <m/>
    <m/>
    <m/>
    <m/>
    <m/>
    <m/>
    <s v="2015 \ 2016"/>
  </r>
  <r>
    <n v="1731"/>
    <n v="10715"/>
    <n v="22"/>
    <x v="11"/>
    <s v="صعده"/>
    <n v="9"/>
    <n v="2209"/>
    <s v="الصفراء"/>
    <x v="152"/>
    <s v="وادعه"/>
    <s v="الزور"/>
    <s v="كهلان"/>
    <s v="التربية"/>
    <s v="اساسي"/>
    <s v="مختلط"/>
    <s v="صباحي"/>
    <n v="16"/>
    <n v="228"/>
    <n v="77"/>
    <n v="305"/>
    <n v="0"/>
    <n v="0"/>
    <n v="0"/>
    <n v="0"/>
    <n v="16"/>
    <n v="228"/>
    <n v="77"/>
    <n v="305"/>
    <n v="14"/>
    <n v="2"/>
    <n v="16"/>
    <n v="12"/>
    <n v="2"/>
    <n v="14"/>
    <n v="9"/>
    <m/>
    <n v="11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32"/>
    <n v="10718"/>
    <n v="22"/>
    <x v="11"/>
    <s v="صعده"/>
    <n v="9"/>
    <n v="2209"/>
    <s v="الصفراء"/>
    <x v="152"/>
    <s v="وادعه"/>
    <s v="دماج"/>
    <s v="الشهيد علي ناجي اللوم"/>
    <s v="التربية"/>
    <s v="اساسي/ ثانوي"/>
    <s v="مختلط"/>
    <s v="صباحي"/>
    <n v="14"/>
    <n v="716"/>
    <n v="19"/>
    <n v="735"/>
    <n v="8"/>
    <n v="298"/>
    <n v="22"/>
    <n v="320"/>
    <n v="22"/>
    <n v="1014"/>
    <n v="41"/>
    <n v="1055"/>
    <n v="38"/>
    <n v="1"/>
    <n v="39"/>
    <n v="29"/>
    <n v="1"/>
    <n v="30"/>
    <n v="12"/>
    <n v="5"/>
    <n v="19"/>
    <n v="180"/>
    <n v="50"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733"/>
    <n v="10719"/>
    <n v="22"/>
    <x v="11"/>
    <s v="صعده"/>
    <n v="9"/>
    <n v="2209"/>
    <s v="الصفراء"/>
    <x v="152"/>
    <s v="وادعه"/>
    <s v="دماج"/>
    <s v="أبي بكر الصديق"/>
    <s v="التربية"/>
    <s v="اساسي"/>
    <s v="بنين"/>
    <s v="صباحي"/>
    <n v="9"/>
    <n v="423"/>
    <n v="0"/>
    <n v="423"/>
    <n v="0"/>
    <n v="0"/>
    <n v="0"/>
    <n v="0"/>
    <n v="9"/>
    <n v="423"/>
    <n v="0"/>
    <n v="423"/>
    <n v="21"/>
    <n v="0"/>
    <n v="21"/>
    <n v="16"/>
    <n v="0"/>
    <n v="16"/>
    <n v="9"/>
    <m/>
    <n v="18"/>
    <n v="142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34"/>
    <n v="10734"/>
    <n v="22"/>
    <x v="11"/>
    <s v="صعده"/>
    <n v="9"/>
    <n v="2209"/>
    <s v="الصفراء"/>
    <x v="152"/>
    <s v="ولد مسعود"/>
    <s v="محضة"/>
    <s v="الحسن البصري"/>
    <s v="التربية"/>
    <s v="اساسي"/>
    <s v="مختلط"/>
    <s v="صباحي/مسائي"/>
    <n v="9"/>
    <n v="436"/>
    <n v="0"/>
    <n v="436"/>
    <n v="0"/>
    <n v="0"/>
    <n v="0"/>
    <n v="0"/>
    <n v="9"/>
    <n v="436"/>
    <n v="0"/>
    <n v="436"/>
    <n v="18"/>
    <n v="0"/>
    <n v="18"/>
    <n v="15"/>
    <n v="0"/>
    <n v="15"/>
    <n v="9"/>
    <m/>
    <n v="24"/>
    <n v="270"/>
    <n v="70"/>
    <x v="0"/>
    <n v="2"/>
    <m/>
    <m/>
    <m/>
    <m/>
    <s v="Partial Damage - تدمير جزئي"/>
    <s v="ضرب مباشر"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735"/>
    <n v="10737"/>
    <n v="22"/>
    <x v="11"/>
    <s v="صعده"/>
    <n v="9"/>
    <n v="2209"/>
    <s v="الصفراء"/>
    <x v="152"/>
    <s v="ولد مسعود"/>
    <s v="ال ابو ست ذو حسين"/>
    <s v="جابر بن عبدالله"/>
    <s v="التربية"/>
    <s v="اساسي"/>
    <s v="مختلط"/>
    <s v="صباحي"/>
    <n v="13"/>
    <n v="402"/>
    <n v="95"/>
    <n v="497"/>
    <n v="0"/>
    <n v="0"/>
    <n v="0"/>
    <n v="0"/>
    <n v="13"/>
    <n v="402"/>
    <n v="95"/>
    <n v="497"/>
    <n v="16"/>
    <n v="1"/>
    <n v="17"/>
    <n v="13"/>
    <n v="1"/>
    <n v="14"/>
    <n v="17"/>
    <m/>
    <n v="21"/>
    <n v="246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736"/>
    <n v="10742"/>
    <n v="22"/>
    <x v="11"/>
    <s v="صعده"/>
    <n v="9"/>
    <n v="2209"/>
    <s v="الصفراء"/>
    <x v="152"/>
    <s v="عكوان"/>
    <s v="القصبه"/>
    <s v="مدرسة القدس"/>
    <s v="التربية"/>
    <s v="اساسي"/>
    <s v="مختلط"/>
    <s v="صباحي"/>
    <n v="6"/>
    <n v="170"/>
    <n v="101"/>
    <n v="271"/>
    <n v="0"/>
    <n v="0"/>
    <n v="0"/>
    <n v="0"/>
    <n v="6"/>
    <n v="170"/>
    <n v="101"/>
    <n v="271"/>
    <n v="9"/>
    <n v="1"/>
    <n v="10"/>
    <n v="7"/>
    <n v="1"/>
    <n v="8"/>
    <n v="7"/>
    <m/>
    <n v="9"/>
    <n v="30"/>
    <n v="22"/>
    <x v="0"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m/>
    <s v="2015 \ 2016"/>
  </r>
  <r>
    <n v="1737"/>
    <n v="15926"/>
    <n v="22"/>
    <x v="11"/>
    <s v="صعده"/>
    <n v="9"/>
    <n v="2209"/>
    <s v="الصفراء"/>
    <x v="152"/>
    <s v="وادعه"/>
    <s v="دماج"/>
    <s v="خديجة بنت خويلد"/>
    <s v="التربية"/>
    <s v="اساسي"/>
    <s v="بنات"/>
    <s v="صباحي/مسائي"/>
    <n v="8"/>
    <n v="0"/>
    <n v="298"/>
    <n v="298"/>
    <n v="0"/>
    <n v="0"/>
    <n v="0"/>
    <n v="0"/>
    <n v="8"/>
    <n v="0"/>
    <n v="298"/>
    <n v="298"/>
    <n v="10"/>
    <n v="8"/>
    <n v="18"/>
    <n v="8"/>
    <n v="6"/>
    <n v="14"/>
    <n v="9"/>
    <m/>
    <n v="9"/>
    <n v="119"/>
    <m/>
    <x v="0"/>
    <n v="2"/>
    <m/>
    <m/>
    <m/>
    <m/>
    <s v="Partial Damage - تدمير جزئي"/>
    <s v="ضرب مباشر"/>
    <m/>
    <m/>
    <m/>
    <s v="Open - عاملة"/>
    <m/>
    <m/>
    <m/>
    <m/>
    <m/>
    <m/>
    <m/>
    <m/>
    <m/>
    <m/>
    <m/>
    <s v="2015 \ 2016"/>
  </r>
  <r>
    <n v="1738"/>
    <n v="16106"/>
    <n v="22"/>
    <x v="11"/>
    <s v="صعده"/>
    <n v="9"/>
    <n v="2209"/>
    <s v="الصفراء"/>
    <x v="152"/>
    <s v="نشور"/>
    <s v="ال النمر"/>
    <s v="زينب"/>
    <s v="التربية"/>
    <s v="اساسي"/>
    <s v="بنات"/>
    <s v="صباحي/مسائي"/>
    <n v="9"/>
    <n v="0"/>
    <n v="185"/>
    <n v="185"/>
    <n v="0"/>
    <n v="0"/>
    <n v="0"/>
    <n v="0"/>
    <n v="9"/>
    <n v="0"/>
    <n v="185"/>
    <n v="185"/>
    <n v="6"/>
    <n v="3"/>
    <n v="9"/>
    <n v="4"/>
    <n v="3"/>
    <n v="7"/>
    <n v="4"/>
    <m/>
    <n v="4"/>
    <n v="4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39"/>
    <n v="16113"/>
    <n v="22"/>
    <x v="11"/>
    <s v="صعده"/>
    <n v="9"/>
    <n v="2209"/>
    <s v="الصفراء"/>
    <x v="152"/>
    <s v="ولد مسعود"/>
    <s v="رونة المقاش"/>
    <s v="عبدالله بن رواحة"/>
    <s v="التربية"/>
    <s v="اساسي"/>
    <s v="مختلط"/>
    <s v="مسائي"/>
    <n v="12"/>
    <n v="0"/>
    <n v="706"/>
    <n v="706"/>
    <n v="3"/>
    <n v="0"/>
    <n v="75"/>
    <n v="75"/>
    <n v="15"/>
    <n v="0"/>
    <n v="781"/>
    <n v="781"/>
    <n v="1"/>
    <n v="22"/>
    <n v="23"/>
    <n v="0"/>
    <n v="21"/>
    <n v="21"/>
    <n v="8"/>
    <m/>
    <n v="17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40"/>
    <n v="24727"/>
    <n v="22"/>
    <x v="11"/>
    <s v="صعده"/>
    <n v="9"/>
    <n v="2209"/>
    <s v="الصفراء"/>
    <x v="152"/>
    <s v="شرمات"/>
    <s v="كداد"/>
    <s v="الشهــــــــداء"/>
    <s v="التربية"/>
    <s v="اساسي"/>
    <s v="مختلط"/>
    <s v="صباحي"/>
    <n v="8"/>
    <n v="147"/>
    <n v="157"/>
    <n v="304"/>
    <n v="0"/>
    <n v="0"/>
    <n v="0"/>
    <n v="0"/>
    <n v="8"/>
    <n v="147"/>
    <n v="157"/>
    <n v="304"/>
    <n v="11"/>
    <n v="0"/>
    <n v="11"/>
    <n v="8"/>
    <n v="0"/>
    <n v="8"/>
    <n v="5"/>
    <m/>
    <n v="8"/>
    <m/>
    <m/>
    <x v="0"/>
    <n v="2"/>
    <m/>
    <m/>
    <m/>
    <m/>
    <s v="Partial Damage - تدمير جزئي"/>
    <s v="ضرب مباشر"/>
    <m/>
    <m/>
    <m/>
    <s v="Open - عاملة"/>
    <m/>
    <m/>
    <m/>
    <m/>
    <m/>
    <m/>
    <m/>
    <m/>
    <m/>
    <m/>
    <m/>
    <s v="2015 \ 2016"/>
  </r>
  <r>
    <n v="1741"/>
    <n v="24728"/>
    <n v="22"/>
    <x v="11"/>
    <s v="صعده"/>
    <n v="9"/>
    <n v="2209"/>
    <s v="الصفراء"/>
    <x v="152"/>
    <s v="وادي مذاب"/>
    <s v="الشرقيه"/>
    <s v="الأنصار"/>
    <s v="التربية"/>
    <s v="اساسي"/>
    <s v="مختلط"/>
    <s v="صباحي"/>
    <n v="6"/>
    <n v="32"/>
    <n v="20"/>
    <n v="52"/>
    <n v="0"/>
    <n v="0"/>
    <n v="0"/>
    <n v="0"/>
    <n v="6"/>
    <n v="32"/>
    <n v="20"/>
    <n v="52"/>
    <n v="3"/>
    <n v="0"/>
    <n v="3"/>
    <n v="3"/>
    <n v="0"/>
    <n v="3"/>
    <n v="2"/>
    <m/>
    <n v="3"/>
    <n v="1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42"/>
    <n v="35331"/>
    <n v="22"/>
    <x v="11"/>
    <s v="صعده"/>
    <n v="9"/>
    <n v="2209"/>
    <s v="الصفراء"/>
    <x v="152"/>
    <s v="ولد مسعود"/>
    <s v="رونة المقاش"/>
    <s v="زين العابدين"/>
    <s v="التربية"/>
    <m/>
    <m/>
    <m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لم ترط"/>
  </r>
  <r>
    <n v="1743"/>
    <n v="41008"/>
    <n v="22"/>
    <x v="11"/>
    <s v="صعده"/>
    <n v="9"/>
    <n v="2209"/>
    <s v="الصفراء"/>
    <x v="152"/>
    <s v="وادعه"/>
    <s v="المسادير"/>
    <s v="الشهيد/ طه المؤيد"/>
    <s v="التربية"/>
    <s v="اساسي"/>
    <s v="بنين"/>
    <s v="صباحي"/>
    <n v="5"/>
    <n v="251"/>
    <n v="0"/>
    <n v="251"/>
    <n v="0"/>
    <n v="0"/>
    <n v="0"/>
    <n v="0"/>
    <n v="5"/>
    <n v="251"/>
    <n v="0"/>
    <n v="251"/>
    <n v="5"/>
    <n v="0"/>
    <n v="5"/>
    <n v="4"/>
    <n v="0"/>
    <n v="4"/>
    <m/>
    <m/>
    <m/>
    <n v="12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44"/>
    <m/>
    <n v="22"/>
    <x v="11"/>
    <s v="صعده"/>
    <n v="9"/>
    <n v="2209"/>
    <s v="الصفراء"/>
    <x v="152"/>
    <s v="وادعه"/>
    <m/>
    <s v="الفتح"/>
    <s v="التربية"/>
    <m/>
    <m/>
    <m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الشراكة العالمية للتعليم-GPE"/>
    <m/>
    <m/>
    <m/>
    <s v="متوقف"/>
    <s v="لم ترط"/>
  </r>
  <r>
    <n v="1745"/>
    <n v="10389"/>
    <n v="22"/>
    <x v="11"/>
    <s v="صعده"/>
    <n v="10"/>
    <n v="2210"/>
    <s v="الظاهر"/>
    <x v="153"/>
    <s v="الظاهر"/>
    <s v="الظاهر"/>
    <s v="النصر"/>
    <s v="التربية"/>
    <s v="اساسي"/>
    <s v="مختلط"/>
    <s v="صباحي"/>
    <n v="5"/>
    <n v="44"/>
    <n v="27"/>
    <n v="71"/>
    <n v="0"/>
    <n v="0"/>
    <n v="0"/>
    <n v="0"/>
    <n v="5"/>
    <n v="44"/>
    <n v="27"/>
    <n v="71"/>
    <n v="2"/>
    <n v="0"/>
    <n v="2"/>
    <n v="0"/>
    <n v="0"/>
    <n v="0"/>
    <n v="3"/>
    <n v="0"/>
    <n v="3"/>
    <n v="18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46"/>
    <n v="10390"/>
    <n v="22"/>
    <x v="11"/>
    <s v="صعده"/>
    <n v="10"/>
    <n v="2210"/>
    <s v="الظاهر"/>
    <x v="153"/>
    <s v="الظاهر"/>
    <s v="المجدعه"/>
    <s v="الوحدة"/>
    <s v="التربية"/>
    <s v="اساسي"/>
    <s v="مختلط"/>
    <s v="صباحي"/>
    <n v="5"/>
    <n v="57"/>
    <n v="26"/>
    <n v="83"/>
    <n v="0"/>
    <n v="0"/>
    <n v="0"/>
    <n v="0"/>
    <n v="5"/>
    <n v="57"/>
    <n v="26"/>
    <n v="83"/>
    <n v="3"/>
    <n v="0"/>
    <n v="3"/>
    <n v="2"/>
    <n v="0"/>
    <n v="2"/>
    <n v="6"/>
    <m/>
    <n v="6"/>
    <n v="68"/>
    <m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747"/>
    <n v="10391"/>
    <n v="22"/>
    <x v="11"/>
    <s v="صعده"/>
    <n v="10"/>
    <n v="2210"/>
    <s v="الظاهر"/>
    <x v="153"/>
    <s v="الظاهر"/>
    <s v="الحصامه"/>
    <s v="الفتح"/>
    <s v="التربية"/>
    <s v="اساسي"/>
    <s v="مختلط"/>
    <s v="صباحي"/>
    <n v="7"/>
    <n v="179"/>
    <n v="66"/>
    <n v="245"/>
    <n v="0"/>
    <n v="0"/>
    <n v="0"/>
    <n v="0"/>
    <n v="7"/>
    <n v="179"/>
    <n v="66"/>
    <n v="245"/>
    <n v="6"/>
    <n v="1"/>
    <n v="7"/>
    <n v="5"/>
    <n v="1"/>
    <n v="6"/>
    <n v="9"/>
    <n v="0"/>
    <n v="9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48"/>
    <n v="10392"/>
    <n v="22"/>
    <x v="11"/>
    <s v="صعده"/>
    <n v="10"/>
    <n v="2210"/>
    <s v="الظاهر"/>
    <x v="153"/>
    <s v="الظاهر"/>
    <s v="الملاحيط"/>
    <s v="العروبة"/>
    <s v="التربية"/>
    <s v="اساسي"/>
    <s v="مختلط"/>
    <s v="صباحي"/>
    <n v="8"/>
    <n v="307"/>
    <n v="18"/>
    <n v="325"/>
    <n v="0"/>
    <n v="0"/>
    <n v="0"/>
    <n v="0"/>
    <n v="8"/>
    <n v="307"/>
    <n v="18"/>
    <n v="325"/>
    <n v="8"/>
    <n v="2"/>
    <n v="10"/>
    <n v="4"/>
    <n v="2"/>
    <n v="6"/>
    <n v="9"/>
    <n v="0"/>
    <n v="9"/>
    <n v="32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49"/>
    <n v="10394"/>
    <n v="22"/>
    <x v="11"/>
    <s v="صعده"/>
    <n v="10"/>
    <n v="2210"/>
    <s v="الظاهر"/>
    <x v="153"/>
    <s v="الظاهر"/>
    <s v="ذهيل"/>
    <s v="ابو ذر"/>
    <s v="التربية"/>
    <s v="اساسي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x v="1"/>
    <m/>
    <m/>
    <m/>
    <m/>
    <m/>
    <s v="Total Damage - تدمير كلي"/>
    <m/>
    <m/>
    <s v="كانت  مغلقة"/>
    <m/>
    <s v="Open - عاملة"/>
    <m/>
    <m/>
    <m/>
    <m/>
    <m/>
    <m/>
    <m/>
    <m/>
    <m/>
    <m/>
    <m/>
    <s v="لم ترط"/>
  </r>
  <r>
    <n v="1750"/>
    <n v="10395"/>
    <n v="22"/>
    <x v="11"/>
    <s v="صعده"/>
    <n v="10"/>
    <n v="2210"/>
    <s v="الظاهر"/>
    <x v="153"/>
    <s v="الظاهر"/>
    <s v="بني قيس"/>
    <s v="الامام علي بن ابي طالب"/>
    <s v="التربية"/>
    <s v="اساسي"/>
    <s v="مختلط"/>
    <s v="صباحي"/>
    <n v="4"/>
    <n v="37"/>
    <n v="11"/>
    <n v="48"/>
    <n v="0"/>
    <n v="0"/>
    <n v="0"/>
    <n v="0"/>
    <n v="4"/>
    <n v="37"/>
    <n v="11"/>
    <n v="48"/>
    <n v="1"/>
    <n v="0"/>
    <n v="1"/>
    <n v="1"/>
    <n v="0"/>
    <n v="1"/>
    <n v="5"/>
    <m/>
    <n v="6"/>
    <n v="4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51"/>
    <n v="10396"/>
    <n v="22"/>
    <x v="11"/>
    <s v="صعده"/>
    <n v="10"/>
    <n v="2210"/>
    <s v="الظاهر"/>
    <x v="153"/>
    <s v="الظاهر"/>
    <s v="والبه"/>
    <s v="الثورة"/>
    <s v="التربية"/>
    <s v="اساسي"/>
    <s v="مختلط"/>
    <s v="صباحي"/>
    <n v="5"/>
    <n v="95"/>
    <n v="31"/>
    <n v="126"/>
    <n v="0"/>
    <n v="0"/>
    <n v="0"/>
    <n v="0"/>
    <n v="5"/>
    <n v="95"/>
    <n v="31"/>
    <n v="126"/>
    <n v="3"/>
    <n v="0"/>
    <n v="3"/>
    <n v="3"/>
    <n v="0"/>
    <n v="3"/>
    <n v="5"/>
    <m/>
    <n v="5"/>
    <n v="52"/>
    <m/>
    <x v="0"/>
    <n v="2"/>
    <m/>
    <m/>
    <m/>
    <m/>
    <s v="Partial Damage - تدمير جزئي"/>
    <m/>
    <s v="غير مباشر"/>
    <m/>
    <s v="الضربة الثانية 3 \ 2 \ 2017 م"/>
    <s v="Closed - مغلقة"/>
    <s v="تضرر المبنى + الحرب"/>
    <s v="لا-No"/>
    <m/>
    <m/>
    <m/>
    <m/>
    <m/>
    <m/>
    <m/>
    <m/>
    <m/>
    <s v="2013 \ 2014"/>
  </r>
  <r>
    <n v="1752"/>
    <n v="10397"/>
    <n v="22"/>
    <x v="11"/>
    <s v="صعده"/>
    <n v="10"/>
    <n v="2210"/>
    <s v="الظاهر"/>
    <x v="153"/>
    <s v="الظاهر"/>
    <s v="بني سعد"/>
    <s v="السعادة"/>
    <s v="التربية"/>
    <s v="اساسي"/>
    <s v="مختلط"/>
    <s v="صباحي"/>
    <n v="3"/>
    <n v="36"/>
    <n v="10"/>
    <n v="46"/>
    <n v="0"/>
    <n v="0"/>
    <n v="0"/>
    <n v="0"/>
    <n v="3"/>
    <n v="36"/>
    <n v="10"/>
    <n v="46"/>
    <n v="1"/>
    <n v="0"/>
    <n v="1"/>
    <n v="1"/>
    <n v="0"/>
    <n v="1"/>
    <n v="3"/>
    <n v="0"/>
    <n v="3"/>
    <n v="18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53"/>
    <n v="10398"/>
    <n v="22"/>
    <x v="11"/>
    <s v="صعده"/>
    <n v="10"/>
    <n v="2210"/>
    <s v="الظاهر"/>
    <x v="153"/>
    <s v="الظاهر"/>
    <s v="بني سعد"/>
    <s v="الحسن"/>
    <s v="التربية"/>
    <s v="اساسي"/>
    <s v="مختلط"/>
    <s v="صباحي"/>
    <n v="5"/>
    <n v="75"/>
    <n v="17"/>
    <n v="92"/>
    <n v="0"/>
    <n v="0"/>
    <n v="0"/>
    <n v="0"/>
    <n v="5"/>
    <n v="75"/>
    <n v="17"/>
    <n v="92"/>
    <n v="3"/>
    <n v="0"/>
    <n v="3"/>
    <n v="2"/>
    <n v="0"/>
    <n v="2"/>
    <n v="7"/>
    <m/>
    <n v="9"/>
    <n v="72"/>
    <m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3 \ 2014"/>
  </r>
  <r>
    <n v="1754"/>
    <n v="10399"/>
    <n v="22"/>
    <x v="11"/>
    <s v="صعده"/>
    <n v="10"/>
    <n v="2210"/>
    <s v="الظاهر"/>
    <x v="153"/>
    <s v="الظاهر"/>
    <s v="بني سعد"/>
    <s v="الزبيري"/>
    <s v="التربية"/>
    <s v="اساسي"/>
    <s v="مختلط"/>
    <s v="صباحي"/>
    <n v="5"/>
    <n v="64"/>
    <n v="21"/>
    <n v="85"/>
    <n v="0"/>
    <n v="0"/>
    <n v="0"/>
    <n v="0"/>
    <n v="5"/>
    <n v="64"/>
    <n v="21"/>
    <n v="85"/>
    <n v="2"/>
    <n v="0"/>
    <n v="2"/>
    <n v="2"/>
    <n v="0"/>
    <n v="2"/>
    <n v="3"/>
    <n v="0"/>
    <n v="3"/>
    <n v="11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55"/>
    <n v="10400"/>
    <n v="22"/>
    <x v="11"/>
    <s v="صعده"/>
    <n v="10"/>
    <n v="2210"/>
    <s v="الظاهر"/>
    <x v="153"/>
    <s v="الظاهر"/>
    <s v="الملاحيط"/>
    <s v="الزهراء للبنات"/>
    <s v="التربية"/>
    <s v="اساسي"/>
    <s v="بنات"/>
    <s v="صباحي"/>
    <n v="5"/>
    <n v="0"/>
    <n v="131"/>
    <n v="131"/>
    <n v="0"/>
    <n v="0"/>
    <n v="0"/>
    <n v="0"/>
    <n v="5"/>
    <n v="0"/>
    <n v="131"/>
    <n v="131"/>
    <n v="0"/>
    <n v="6"/>
    <n v="6"/>
    <n v="0"/>
    <n v="5"/>
    <n v="5"/>
    <n v="3"/>
    <n v="0"/>
    <n v="3"/>
    <m/>
    <n v="2"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756"/>
    <n v="10401"/>
    <n v="22"/>
    <x v="11"/>
    <s v="صعده"/>
    <n v="10"/>
    <n v="2210"/>
    <s v="الظاهر"/>
    <x v="153"/>
    <s v="الظاهر"/>
    <s v="الملاحيط"/>
    <s v="22مايو"/>
    <s v="التربية"/>
    <s v="ثانوي"/>
    <s v="مختلط"/>
    <s v="صباحي"/>
    <n v="3"/>
    <n v="47"/>
    <n v="14"/>
    <n v="61"/>
    <n v="3"/>
    <n v="50"/>
    <n v="17"/>
    <n v="67"/>
    <n v="6"/>
    <n v="97"/>
    <n v="31"/>
    <n v="128"/>
    <n v="7"/>
    <n v="0"/>
    <n v="7"/>
    <n v="7"/>
    <n v="0"/>
    <n v="7"/>
    <n v="0"/>
    <n v="3"/>
    <n v="3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57"/>
    <n v="10402"/>
    <n v="22"/>
    <x v="11"/>
    <s v="صعده"/>
    <n v="10"/>
    <n v="2210"/>
    <s v="الظاهر"/>
    <x v="153"/>
    <s v="غافره"/>
    <s v="القهره"/>
    <s v="الانصار"/>
    <s v="التربية"/>
    <s v="اساسي/ ثانوي"/>
    <s v="مختلط"/>
    <s v="صباحي"/>
    <n v="9"/>
    <n v="245"/>
    <n v="29"/>
    <n v="274"/>
    <n v="3"/>
    <n v="33"/>
    <n v="6"/>
    <n v="39"/>
    <n v="12"/>
    <n v="278"/>
    <n v="35"/>
    <n v="313"/>
    <n v="9"/>
    <n v="0"/>
    <n v="9"/>
    <n v="6"/>
    <n v="0"/>
    <n v="6"/>
    <n v="5"/>
    <n v="3"/>
    <n v="8"/>
    <n v="30"/>
    <m/>
    <x v="0"/>
    <n v="2"/>
    <m/>
    <m/>
    <m/>
    <m/>
    <s v="Partial Damage - تدمير جزئ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758"/>
    <n v="10403"/>
    <n v="22"/>
    <x v="11"/>
    <s v="صعده"/>
    <n v="10"/>
    <n v="2210"/>
    <s v="الظاهر"/>
    <x v="153"/>
    <s v="غافره"/>
    <s v="بعيطه"/>
    <s v="الاقبال"/>
    <s v="التربية"/>
    <s v="اساسي"/>
    <s v="مختلط"/>
    <s v="صباحي"/>
    <n v="5"/>
    <n v="72"/>
    <n v="15"/>
    <n v="87"/>
    <n v="0"/>
    <n v="0"/>
    <n v="0"/>
    <n v="0"/>
    <n v="5"/>
    <n v="72"/>
    <n v="15"/>
    <n v="87"/>
    <n v="4"/>
    <n v="0"/>
    <n v="4"/>
    <n v="2"/>
    <n v="0"/>
    <n v="2"/>
    <n v="3"/>
    <m/>
    <n v="3"/>
    <n v="2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59"/>
    <n v="10404"/>
    <n v="22"/>
    <x v="11"/>
    <s v="صعده"/>
    <n v="10"/>
    <n v="2210"/>
    <s v="الظاهر"/>
    <x v="153"/>
    <s v="غافره"/>
    <s v="غافره نعمان"/>
    <s v="المجد"/>
    <s v="التربية"/>
    <s v="اساسي"/>
    <s v="مختلط"/>
    <s v="صباحي"/>
    <n v="5"/>
    <n v="57"/>
    <n v="7"/>
    <n v="64"/>
    <n v="0"/>
    <n v="0"/>
    <n v="0"/>
    <n v="0"/>
    <n v="5"/>
    <n v="57"/>
    <n v="7"/>
    <n v="64"/>
    <n v="1"/>
    <n v="1"/>
    <n v="2"/>
    <n v="1"/>
    <n v="1"/>
    <n v="2"/>
    <n v="5"/>
    <m/>
    <n v="6"/>
    <m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60"/>
    <n v="10405"/>
    <n v="22"/>
    <x v="11"/>
    <s v="صعده"/>
    <n v="10"/>
    <n v="2210"/>
    <s v="الظاهر"/>
    <x v="153"/>
    <s v="غافره"/>
    <s v="المنزاله"/>
    <s v="السلام"/>
    <s v="التربية"/>
    <s v="اساسي"/>
    <s v="مختلط"/>
    <s v="صباحي"/>
    <n v="11"/>
    <n v="283"/>
    <n v="71"/>
    <n v="354"/>
    <n v="0"/>
    <n v="0"/>
    <n v="0"/>
    <n v="0"/>
    <n v="11"/>
    <n v="283"/>
    <n v="71"/>
    <n v="354"/>
    <n v="9"/>
    <n v="4"/>
    <n v="13"/>
    <n v="9"/>
    <n v="4"/>
    <n v="13"/>
    <n v="9"/>
    <n v="0"/>
    <n v="9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61"/>
    <n v="19209"/>
    <n v="22"/>
    <x v="11"/>
    <s v="صعده"/>
    <n v="10"/>
    <n v="2210"/>
    <s v="الظاهر"/>
    <x v="153"/>
    <s v="غافره"/>
    <s v="جرف"/>
    <s v="26 سبتمبر"/>
    <s v="التربية"/>
    <s v="اساسي"/>
    <s v="مختلط"/>
    <s v="صباحي"/>
    <n v="4"/>
    <n v="57"/>
    <n v="22"/>
    <n v="79"/>
    <n v="0"/>
    <n v="0"/>
    <n v="0"/>
    <n v="0"/>
    <n v="4"/>
    <n v="57"/>
    <n v="22"/>
    <n v="79"/>
    <n v="2"/>
    <n v="0"/>
    <n v="2"/>
    <n v="2"/>
    <n v="0"/>
    <n v="2"/>
    <m/>
    <m/>
    <m/>
    <m/>
    <m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762"/>
    <m/>
    <n v="22"/>
    <x v="11"/>
    <s v="صعده"/>
    <n v="10"/>
    <n v="2210"/>
    <s v="الظاهر"/>
    <x v="153"/>
    <s v="الظاهر"/>
    <m/>
    <s v="14 اكتوبر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لم ترط"/>
  </r>
  <r>
    <n v="1763"/>
    <m/>
    <n v="22"/>
    <x v="11"/>
    <s v="صعده"/>
    <n v="10"/>
    <n v="2210"/>
    <s v="الظاهر"/>
    <x v="153"/>
    <m/>
    <m/>
    <s v="المروي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n v="2"/>
    <m/>
    <m/>
    <m/>
    <m/>
    <s v="Partial Damage - تدمير جزئي"/>
    <m/>
    <m/>
    <s v="كانت  مغلقة"/>
    <m/>
    <s v="Open - عاملة"/>
    <m/>
    <m/>
    <m/>
    <m/>
    <m/>
    <m/>
    <m/>
    <m/>
    <m/>
    <m/>
    <m/>
    <s v="لم ترط"/>
  </r>
  <r>
    <n v="1764"/>
    <n v="10287"/>
    <n v="22"/>
    <x v="11"/>
    <s v="صعده"/>
    <n v="11"/>
    <n v="2211"/>
    <s v="غمر"/>
    <x v="154"/>
    <s v="ولد عامر"/>
    <s v="ال حسين"/>
    <s v="التوحيد"/>
    <s v="التربية"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s v="Total Damage - تدمير كلي"/>
    <m/>
    <m/>
    <m/>
    <m/>
    <s v="Closed - مغلقة"/>
    <s v="قصف المبتى كلي"/>
    <s v="لا-No"/>
    <m/>
    <m/>
    <m/>
    <m/>
    <m/>
    <m/>
    <m/>
    <m/>
    <m/>
    <s v="لم ترط"/>
  </r>
  <r>
    <n v="1765"/>
    <n v="10288"/>
    <n v="22"/>
    <x v="11"/>
    <s v="صعده"/>
    <n v="11"/>
    <n v="2211"/>
    <s v="غمر"/>
    <x v="154"/>
    <s v="ولد عامر"/>
    <s v="مؤثب"/>
    <s v="الوحدة"/>
    <s v="التربية"/>
    <s v="اساسي"/>
    <s v="مختلط"/>
    <s v="صباحي"/>
    <n v="10"/>
    <n v="192"/>
    <n v="150"/>
    <n v="342"/>
    <n v="0"/>
    <n v="0"/>
    <n v="0"/>
    <n v="0"/>
    <n v="10"/>
    <n v="192"/>
    <n v="150"/>
    <n v="342"/>
    <n v="8"/>
    <n v="1"/>
    <n v="9"/>
    <n v="7"/>
    <n v="1"/>
    <n v="8"/>
    <n v="5"/>
    <m/>
    <n v="5"/>
    <n v="6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66"/>
    <n v="10299"/>
    <n v="22"/>
    <x v="11"/>
    <s v="صعده"/>
    <n v="11"/>
    <n v="2211"/>
    <s v="غمر"/>
    <x v="154"/>
    <s v="ذوي محمد"/>
    <s v="الجرشه"/>
    <s v="المجد"/>
    <s v="التربية"/>
    <s v="اساسي"/>
    <s v="بنين"/>
    <s v="صباحي"/>
    <n v="8"/>
    <n v="329"/>
    <n v="0"/>
    <n v="329"/>
    <n v="0"/>
    <n v="0"/>
    <n v="0"/>
    <n v="0"/>
    <n v="8"/>
    <n v="329"/>
    <n v="0"/>
    <n v="329"/>
    <n v="13"/>
    <n v="0"/>
    <n v="13"/>
    <n v="11"/>
    <n v="0"/>
    <n v="11"/>
    <n v="4"/>
    <m/>
    <n v="4"/>
    <m/>
    <m/>
    <x v="1"/>
    <m/>
    <m/>
    <m/>
    <m/>
    <m/>
    <s v="Total Damage - تدمير كلي"/>
    <m/>
    <m/>
    <m/>
    <m/>
    <s v="Closed - مغلقة"/>
    <s v="تضرر المبنى"/>
    <s v="نعم-Yes"/>
    <s v="في مدرسة عائشة"/>
    <m/>
    <m/>
    <m/>
    <m/>
    <m/>
    <m/>
    <m/>
    <m/>
    <s v="2015 \ 2016"/>
  </r>
  <r>
    <n v="1767"/>
    <n v="10301"/>
    <n v="22"/>
    <x v="11"/>
    <s v="صعده"/>
    <n v="11"/>
    <n v="2211"/>
    <s v="غمر"/>
    <x v="154"/>
    <s v="الربعين"/>
    <s v="بقامه"/>
    <s v="النهضة"/>
    <s v="التربية"/>
    <s v="اساسي/ ثانوي"/>
    <s v="مختلط"/>
    <s v="صباحي"/>
    <n v="10"/>
    <n v="257"/>
    <n v="111"/>
    <n v="368"/>
    <n v="0"/>
    <n v="0"/>
    <n v="0"/>
    <n v="0"/>
    <n v="10"/>
    <n v="257"/>
    <n v="111"/>
    <n v="368"/>
    <n v="14"/>
    <n v="0"/>
    <n v="14"/>
    <n v="13"/>
    <n v="0"/>
    <n v="13"/>
    <n v="11"/>
    <n v="1"/>
    <n v="15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68"/>
    <n v="17129"/>
    <n v="22"/>
    <x v="11"/>
    <s v="صعده"/>
    <n v="11"/>
    <n v="2211"/>
    <s v="غمر"/>
    <x v="154"/>
    <s v="ذوي محمد"/>
    <s v="تربه"/>
    <s v="خالد بن الوليد"/>
    <s v="التربية"/>
    <s v="اساسي"/>
    <s v="مختلط"/>
    <s v="صباحي"/>
    <n v="6"/>
    <n v="81"/>
    <n v="75"/>
    <n v="156"/>
    <n v="0"/>
    <n v="0"/>
    <n v="0"/>
    <n v="0"/>
    <n v="6"/>
    <n v="81"/>
    <n v="75"/>
    <n v="156"/>
    <n v="5"/>
    <n v="1"/>
    <n v="6"/>
    <n v="5"/>
    <n v="1"/>
    <n v="6"/>
    <n v="3"/>
    <m/>
    <n v="3"/>
    <n v="47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769"/>
    <n v="18223"/>
    <n v="22"/>
    <x v="11"/>
    <s v="صعده"/>
    <n v="11"/>
    <n v="2211"/>
    <s v="غمر"/>
    <x v="154"/>
    <s v="ولد عامر"/>
    <s v="ابواي"/>
    <s v="السلام"/>
    <s v="التربية"/>
    <s v="اساسي/ ثانوي"/>
    <s v="مختلط"/>
    <s v="صباحي"/>
    <n v="6"/>
    <n v="212"/>
    <n v="144"/>
    <n v="356"/>
    <n v="6"/>
    <n v="271"/>
    <n v="120"/>
    <n v="391"/>
    <n v="12"/>
    <n v="483"/>
    <n v="264"/>
    <n v="747"/>
    <n v="17"/>
    <n v="0"/>
    <n v="17"/>
    <n v="15"/>
    <n v="0"/>
    <n v="15"/>
    <n v="6"/>
    <n v="6"/>
    <n v="15"/>
    <n v="72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770"/>
    <n v="10190"/>
    <n v="22"/>
    <x v="11"/>
    <s v="صعده"/>
    <n v="12"/>
    <n v="2212"/>
    <s v="قطابر"/>
    <x v="155"/>
    <s v="قطابر"/>
    <s v="الهجره ( قطابر)"/>
    <s v="الامام علي"/>
    <s v="التربية"/>
    <s v="اساسي/ ثانوي"/>
    <s v="مختلط"/>
    <s v="صباحي"/>
    <n v="10"/>
    <n v="311"/>
    <n v="14"/>
    <n v="325"/>
    <n v="4"/>
    <n v="49"/>
    <n v="24"/>
    <n v="73"/>
    <n v="14"/>
    <n v="360"/>
    <n v="38"/>
    <n v="398"/>
    <n v="21"/>
    <n v="0"/>
    <n v="21"/>
    <n v="20"/>
    <n v="0"/>
    <n v="20"/>
    <n v="9"/>
    <n v="4"/>
    <n v="25"/>
    <n v="185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771"/>
    <n v="10193"/>
    <n v="22"/>
    <x v="11"/>
    <s v="صعده"/>
    <n v="12"/>
    <n v="2212"/>
    <s v="قطابر"/>
    <x v="155"/>
    <s v="قطابر"/>
    <s v="منوه"/>
    <s v="الفاروق"/>
    <s v="التربية"/>
    <s v="اساسي"/>
    <s v="مختلط"/>
    <s v="صباحي"/>
    <n v="6"/>
    <n v="37"/>
    <n v="23"/>
    <n v="60"/>
    <n v="0"/>
    <n v="0"/>
    <n v="0"/>
    <n v="0"/>
    <n v="6"/>
    <n v="37"/>
    <n v="23"/>
    <n v="60"/>
    <n v="2"/>
    <n v="0"/>
    <n v="2"/>
    <n v="1"/>
    <n v="0"/>
    <n v="1"/>
    <n v="6"/>
    <m/>
    <n v="7"/>
    <n v="20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72"/>
    <n v="10200"/>
    <n v="22"/>
    <x v="11"/>
    <s v="صعده"/>
    <n v="12"/>
    <n v="2212"/>
    <s v="قطابر"/>
    <x v="155"/>
    <s v="حنبه"/>
    <s v="الثاهر"/>
    <s v="النور"/>
    <s v="التربية"/>
    <s v="اساسي"/>
    <s v="مختلط"/>
    <s v="صباحي"/>
    <n v="6"/>
    <n v="57"/>
    <n v="37"/>
    <n v="94"/>
    <n v="0"/>
    <n v="0"/>
    <n v="0"/>
    <n v="0"/>
    <n v="6"/>
    <n v="57"/>
    <n v="37"/>
    <n v="94"/>
    <n v="4"/>
    <n v="0"/>
    <n v="4"/>
    <n v="4"/>
    <n v="0"/>
    <n v="4"/>
    <n v="3"/>
    <m/>
    <n v="5"/>
    <n v="30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73"/>
    <n v="10201"/>
    <n v="22"/>
    <x v="11"/>
    <s v="صعده"/>
    <n v="12"/>
    <n v="2212"/>
    <s v="قطابر"/>
    <x v="155"/>
    <s v="حنبه"/>
    <s v="الخوارج"/>
    <s v="الايمان"/>
    <s v="التربية"/>
    <s v="اساسي"/>
    <s v="مختلط"/>
    <s v="صباحي"/>
    <n v="6"/>
    <n v="22"/>
    <n v="9"/>
    <n v="31"/>
    <n v="0"/>
    <n v="0"/>
    <n v="0"/>
    <n v="0"/>
    <n v="6"/>
    <n v="22"/>
    <n v="9"/>
    <n v="31"/>
    <n v="2"/>
    <n v="0"/>
    <n v="2"/>
    <n v="2"/>
    <n v="0"/>
    <n v="2"/>
    <n v="9"/>
    <m/>
    <n v="12"/>
    <n v="108"/>
    <n v="5"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m/>
    <m/>
    <m/>
    <m/>
    <m/>
    <m/>
    <m/>
    <s v="2013 \ 2014"/>
  </r>
  <r>
    <n v="1774"/>
    <n v="10205"/>
    <n v="22"/>
    <x v="11"/>
    <s v="صعده"/>
    <n v="12"/>
    <n v="2212"/>
    <s v="قطابر"/>
    <x v="155"/>
    <s v="ال ثابت"/>
    <s v="البيرك"/>
    <s v="الثوار"/>
    <s v="التربية"/>
    <s v="اساسي"/>
    <s v="مختلط"/>
    <s v="صباحي"/>
    <n v="6"/>
    <n v="55"/>
    <n v="29"/>
    <n v="84"/>
    <n v="0"/>
    <n v="0"/>
    <n v="0"/>
    <n v="0"/>
    <n v="6"/>
    <n v="55"/>
    <n v="29"/>
    <n v="84"/>
    <n v="3"/>
    <n v="0"/>
    <n v="3"/>
    <n v="2"/>
    <n v="0"/>
    <n v="2"/>
    <n v="6"/>
    <m/>
    <n v="14"/>
    <n v="60"/>
    <n v="3"/>
    <x v="0"/>
    <m/>
    <m/>
    <n v="4"/>
    <m/>
    <m/>
    <s v="Vacated from IDPs - أخليت من النازحين"/>
    <m/>
    <m/>
    <m/>
    <m/>
    <s v="Closed - مغلقة"/>
    <s v="تضرر المبنى + الحرب"/>
    <s v="لا-No"/>
    <m/>
    <m/>
    <m/>
    <m/>
    <m/>
    <m/>
    <m/>
    <m/>
    <m/>
    <s v="2013 \ 2014"/>
  </r>
  <r>
    <n v="1775"/>
    <n v="10773"/>
    <n v="22"/>
    <x v="11"/>
    <s v="صعده"/>
    <n v="13"/>
    <n v="2213"/>
    <s v="كتاف والبقع"/>
    <x v="156"/>
    <s v="ال مقبل"/>
    <s v="ديره العثور"/>
    <s v="الصبر _ العتور"/>
    <s v="التربية"/>
    <s v="اساسي"/>
    <s v="مختلط"/>
    <s v="صباحي/مسائي"/>
    <n v="6"/>
    <n v="44"/>
    <n v="29"/>
    <n v="73"/>
    <n v="0"/>
    <n v="0"/>
    <n v="0"/>
    <n v="0"/>
    <n v="6"/>
    <n v="44"/>
    <n v="29"/>
    <n v="73"/>
    <n v="6"/>
    <n v="1"/>
    <n v="7"/>
    <n v="4"/>
    <n v="1"/>
    <n v="5"/>
    <n v="5"/>
    <m/>
    <n v="9"/>
    <n v="18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76"/>
    <n v="10778"/>
    <n v="22"/>
    <x v="11"/>
    <s v="صعده"/>
    <n v="13"/>
    <n v="2213"/>
    <s v="كتاف والبقع"/>
    <x v="156"/>
    <s v="ال مقبل"/>
    <s v="كتاف"/>
    <s v="الزبير بن العوام الأساسية الثانوية"/>
    <s v="التربية"/>
    <s v="اساسي/ ثانوي"/>
    <s v="بنين"/>
    <s v="صباحي"/>
    <n v="9"/>
    <n v="199"/>
    <n v="0"/>
    <n v="199"/>
    <n v="0"/>
    <n v="0"/>
    <n v="0"/>
    <n v="0"/>
    <n v="9"/>
    <n v="199"/>
    <n v="0"/>
    <n v="199"/>
    <n v="16"/>
    <n v="0"/>
    <n v="16"/>
    <n v="12"/>
    <n v="0"/>
    <n v="12"/>
    <n v="9"/>
    <n v="3"/>
    <n v="12"/>
    <n v="99"/>
    <m/>
    <x v="1"/>
    <m/>
    <m/>
    <m/>
    <m/>
    <m/>
    <s v="Total Damage - تدمير كلي"/>
    <m/>
    <s v="ضرب مباشر"/>
    <m/>
    <m/>
    <s v="Closed - مغلقة"/>
    <s v="تضرر المبنى + الحرب"/>
    <s v="لا-No"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777"/>
    <n v="10782"/>
    <n v="22"/>
    <x v="11"/>
    <s v="صعده"/>
    <n v="13"/>
    <n v="2213"/>
    <s v="كتاف والبقع"/>
    <x v="156"/>
    <s v="ال مقبل"/>
    <s v="العشاش"/>
    <s v="عمر بن الخطاب"/>
    <s v="التربية"/>
    <s v="اساسي"/>
    <s v="بنين"/>
    <s v="صباحي"/>
    <n v="6"/>
    <n v="34"/>
    <n v="2"/>
    <n v="36"/>
    <n v="0"/>
    <n v="0"/>
    <n v="0"/>
    <n v="0"/>
    <n v="6"/>
    <n v="34"/>
    <n v="2"/>
    <n v="36"/>
    <n v="3"/>
    <n v="0"/>
    <n v="3"/>
    <n v="2"/>
    <n v="0"/>
    <n v="2"/>
    <n v="3"/>
    <m/>
    <n v="5"/>
    <n v="12"/>
    <n v="4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778"/>
    <n v="10783"/>
    <n v="22"/>
    <x v="11"/>
    <s v="صعده"/>
    <n v="13"/>
    <n v="2213"/>
    <s v="كتاف والبقع"/>
    <x v="156"/>
    <s v="ال مقبل"/>
    <s v="العشاش"/>
    <s v="أبو بكر الصديق بكدم"/>
    <s v="التربية"/>
    <s v="اساسي"/>
    <s v="مختلط"/>
    <s v="صباحي"/>
    <n v="6"/>
    <n v="68"/>
    <n v="3"/>
    <n v="71"/>
    <n v="0"/>
    <n v="0"/>
    <n v="0"/>
    <n v="0"/>
    <n v="6"/>
    <n v="68"/>
    <n v="3"/>
    <n v="71"/>
    <n v="5"/>
    <n v="0"/>
    <n v="5"/>
    <n v="4"/>
    <n v="0"/>
    <n v="4"/>
    <n v="5"/>
    <m/>
    <n v="6"/>
    <n v="8"/>
    <m/>
    <x v="1"/>
    <m/>
    <m/>
    <m/>
    <m/>
    <m/>
    <s v="Total Damage - تدمير كلي"/>
    <s v="قصف طيران"/>
    <m/>
    <m/>
    <s v="الضربة الثانية  3 \ 1 \ 2017"/>
    <s v="Closed - مغلقة"/>
    <s v="تضرر المبنى + الحرب"/>
    <s v="لا-No"/>
    <m/>
    <m/>
    <m/>
    <m/>
    <m/>
    <m/>
    <m/>
    <m/>
    <m/>
    <s v="2015 \ 2016"/>
  </r>
  <r>
    <n v="1779"/>
    <n v="10785"/>
    <n v="22"/>
    <x v="11"/>
    <s v="صعده"/>
    <n v="13"/>
    <n v="2213"/>
    <s v="كتاف والبقع"/>
    <x v="156"/>
    <s v="املح ال سالم"/>
    <s v="العقلين"/>
    <s v="الحسين بن علي"/>
    <s v="التربية"/>
    <s v="اساسي"/>
    <s v="مختلط"/>
    <s v="صباحي"/>
    <n v="6"/>
    <n v="44"/>
    <n v="34"/>
    <n v="78"/>
    <n v="0"/>
    <n v="0"/>
    <n v="0"/>
    <n v="0"/>
    <n v="6"/>
    <n v="44"/>
    <n v="34"/>
    <n v="78"/>
    <n v="3"/>
    <n v="0"/>
    <n v="3"/>
    <n v="3"/>
    <n v="0"/>
    <n v="3"/>
    <n v="3"/>
    <m/>
    <n v="3"/>
    <n v="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80"/>
    <n v="10790"/>
    <n v="22"/>
    <x v="11"/>
    <s v="صعده"/>
    <n v="13"/>
    <n v="2213"/>
    <s v="كتاف والبقع"/>
    <x v="156"/>
    <s v="املح ال سالم"/>
    <s v="الحامضه"/>
    <s v="أبو فراس الهمداني بالحامضه"/>
    <s v="التربية"/>
    <s v="اساسي"/>
    <s v="مختلط"/>
    <s v="صباحي"/>
    <n v="6"/>
    <n v="78"/>
    <n v="34"/>
    <n v="112"/>
    <n v="0"/>
    <n v="0"/>
    <n v="0"/>
    <n v="0"/>
    <n v="6"/>
    <n v="78"/>
    <n v="34"/>
    <n v="112"/>
    <n v="6"/>
    <n v="0"/>
    <n v="6"/>
    <n v="5"/>
    <n v="0"/>
    <n v="5"/>
    <n v="4"/>
    <m/>
    <n v="5"/>
    <n v="24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781"/>
    <n v="10791"/>
    <n v="22"/>
    <x v="11"/>
    <s v="صعده"/>
    <n v="13"/>
    <n v="2213"/>
    <s v="كتاف والبقع"/>
    <x v="156"/>
    <s v="املح ال سالم"/>
    <s v="غرير"/>
    <s v="الاقبال الاساسيه بالمقام"/>
    <s v="التربية"/>
    <s v="اساسي"/>
    <s v="مختلط"/>
    <s v="صباحي"/>
    <n v="5"/>
    <n v="78"/>
    <n v="42"/>
    <n v="120"/>
    <n v="0"/>
    <n v="0"/>
    <n v="0"/>
    <n v="0"/>
    <n v="5"/>
    <n v="78"/>
    <n v="42"/>
    <n v="120"/>
    <n v="6"/>
    <n v="0"/>
    <n v="6"/>
    <n v="5"/>
    <n v="0"/>
    <n v="5"/>
    <n v="3"/>
    <m/>
    <n v="3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82"/>
    <n v="10794"/>
    <n v="22"/>
    <x v="11"/>
    <s v="صعده"/>
    <n v="13"/>
    <n v="2213"/>
    <s v="كتاف والبقع"/>
    <x v="156"/>
    <s v="املح ال سالم"/>
    <s v="البرقه"/>
    <s v="أبن سيناء"/>
    <s v="التربية"/>
    <s v="اساسي"/>
    <s v="مختلط"/>
    <s v="صباحي"/>
    <n v="10"/>
    <n v="126"/>
    <n v="93"/>
    <n v="219"/>
    <n v="0"/>
    <n v="0"/>
    <n v="0"/>
    <n v="0"/>
    <n v="10"/>
    <n v="126"/>
    <n v="93"/>
    <n v="219"/>
    <n v="10"/>
    <n v="1"/>
    <n v="11"/>
    <n v="8"/>
    <n v="1"/>
    <n v="9"/>
    <n v="10"/>
    <m/>
    <n v="13"/>
    <n v="150"/>
    <n v="13"/>
    <x v="0"/>
    <n v="2"/>
    <m/>
    <m/>
    <m/>
    <m/>
    <s v="Partial Damage - تدمير جزئي"/>
    <m/>
    <s v="ضرب مباشر"/>
    <m/>
    <m/>
    <s v="Open - عاملة"/>
    <m/>
    <m/>
    <m/>
    <m/>
    <m/>
    <m/>
    <m/>
    <m/>
    <m/>
    <m/>
    <m/>
    <s v="2015 \ 2016"/>
  </r>
  <r>
    <n v="1783"/>
    <n v="10800"/>
    <n v="22"/>
    <x v="11"/>
    <s v="صعده"/>
    <n v="13"/>
    <n v="2213"/>
    <s v="كتاف والبقع"/>
    <x v="156"/>
    <s v="املح وائله"/>
    <s v="وطن المقاش"/>
    <s v="بلال بن رباح"/>
    <s v="التربية"/>
    <s v="اساسي"/>
    <s v="مختلط"/>
    <s v="صباحي"/>
    <n v="6"/>
    <n v="91"/>
    <n v="58"/>
    <n v="149"/>
    <n v="0"/>
    <n v="0"/>
    <n v="0"/>
    <n v="0"/>
    <n v="6"/>
    <n v="91"/>
    <n v="58"/>
    <n v="149"/>
    <n v="7"/>
    <n v="0"/>
    <n v="7"/>
    <n v="5"/>
    <n v="0"/>
    <n v="5"/>
    <n v="10"/>
    <m/>
    <n v="13"/>
    <n v="39"/>
    <n v="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784"/>
    <n v="10806"/>
    <n v="22"/>
    <x v="11"/>
    <s v="صعده"/>
    <n v="13"/>
    <n v="2213"/>
    <s v="كتاف والبقع"/>
    <x v="156"/>
    <s v="املح وائله"/>
    <s v="الروضه"/>
    <s v="الانصار"/>
    <s v="التربية"/>
    <s v="اساسي/ ثانوي"/>
    <s v="مختلط"/>
    <s v="صباحي"/>
    <n v="9"/>
    <n v="171"/>
    <n v="73"/>
    <n v="244"/>
    <n v="3"/>
    <n v="31"/>
    <n v="0"/>
    <n v="31"/>
    <n v="12"/>
    <n v="202"/>
    <n v="73"/>
    <n v="275"/>
    <n v="10"/>
    <n v="1"/>
    <n v="11"/>
    <n v="9"/>
    <n v="1"/>
    <n v="10"/>
    <n v="10"/>
    <n v="3"/>
    <n v="13"/>
    <n v="40"/>
    <n v="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785"/>
    <n v="10809"/>
    <n v="22"/>
    <x v="11"/>
    <s v="صعده"/>
    <n v="13"/>
    <n v="2213"/>
    <s v="كتاف والبقع"/>
    <x v="156"/>
    <s v="وادي ال ابوجباره"/>
    <s v="الحمضه"/>
    <s v="عقبة بن نافع"/>
    <s v="التربية"/>
    <s v="اساسي"/>
    <s v="مختلط"/>
    <s v="صباحي"/>
    <n v="6"/>
    <n v="69"/>
    <n v="66"/>
    <n v="135"/>
    <n v="0"/>
    <n v="0"/>
    <n v="0"/>
    <n v="0"/>
    <n v="6"/>
    <n v="69"/>
    <n v="66"/>
    <n v="135"/>
    <n v="3"/>
    <n v="1"/>
    <n v="4"/>
    <n v="3"/>
    <n v="1"/>
    <n v="4"/>
    <n v="4"/>
    <m/>
    <n v="6"/>
    <n v="38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86"/>
    <n v="10810"/>
    <n v="22"/>
    <x v="11"/>
    <s v="صعده"/>
    <n v="13"/>
    <n v="2213"/>
    <s v="كتاف والبقع"/>
    <x v="156"/>
    <s v="وادي ال ابوجباره"/>
    <s v="العليين"/>
    <s v="الزبيري"/>
    <s v="التربية"/>
    <s v="اساسي/ ثانوي"/>
    <s v="بنين"/>
    <s v="صباحي"/>
    <n v="2"/>
    <n v="21"/>
    <n v="0"/>
    <n v="21"/>
    <n v="1"/>
    <n v="4"/>
    <n v="0"/>
    <n v="4"/>
    <n v="3"/>
    <n v="25"/>
    <n v="0"/>
    <n v="25"/>
    <n v="7"/>
    <n v="0"/>
    <n v="7"/>
    <n v="6"/>
    <n v="0"/>
    <n v="6"/>
    <n v="8"/>
    <n v="2"/>
    <n v="11"/>
    <n v="15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87"/>
    <n v="10812"/>
    <n v="22"/>
    <x v="11"/>
    <s v="صعده"/>
    <n v="13"/>
    <n v="2213"/>
    <s v="كتاف والبقع"/>
    <x v="156"/>
    <s v="وادي ال ابوجباره"/>
    <s v="الحلفاء"/>
    <s v="اليمامة"/>
    <s v="التربية"/>
    <s v="اساسي"/>
    <s v="مختلط"/>
    <s v="صباحي"/>
    <n v="6"/>
    <n v="51"/>
    <n v="17"/>
    <n v="68"/>
    <n v="0"/>
    <n v="0"/>
    <n v="0"/>
    <n v="0"/>
    <n v="6"/>
    <n v="51"/>
    <n v="17"/>
    <n v="68"/>
    <n v="2"/>
    <n v="0"/>
    <n v="2"/>
    <n v="2"/>
    <n v="0"/>
    <n v="2"/>
    <n v="6"/>
    <m/>
    <n v="10"/>
    <n v="14"/>
    <n v="25"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3 \ 2014"/>
  </r>
  <r>
    <n v="1788"/>
    <n v="10813"/>
    <n v="22"/>
    <x v="11"/>
    <s v="صعده"/>
    <n v="13"/>
    <n v="2213"/>
    <s v="كتاف والبقع"/>
    <x v="156"/>
    <s v="وادي ال ابوجباره"/>
    <s v="العقل"/>
    <s v="سلمان الفارسي"/>
    <s v="التربية"/>
    <s v="اساسي"/>
    <s v="مختلط"/>
    <s v="صباحي"/>
    <n v="5"/>
    <n v="44"/>
    <n v="29"/>
    <n v="73"/>
    <n v="0"/>
    <n v="0"/>
    <n v="0"/>
    <n v="0"/>
    <n v="5"/>
    <n v="44"/>
    <n v="29"/>
    <n v="73"/>
    <n v="3"/>
    <n v="0"/>
    <n v="3"/>
    <n v="1"/>
    <n v="0"/>
    <n v="1"/>
    <n v="3"/>
    <m/>
    <n v="5"/>
    <n v="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789"/>
    <n v="10820"/>
    <n v="22"/>
    <x v="11"/>
    <s v="صعده"/>
    <n v="13"/>
    <n v="2213"/>
    <s v="كتاف والبقع"/>
    <x v="156"/>
    <s v="الفرع"/>
    <s v="شقيم"/>
    <s v="عبادة بن الصامت"/>
    <s v="التربية"/>
    <s v="اساسي"/>
    <s v="مختلط"/>
    <s v="صباحي"/>
    <n v="6"/>
    <n v="61"/>
    <n v="43"/>
    <n v="104"/>
    <n v="0"/>
    <n v="0"/>
    <n v="0"/>
    <n v="0"/>
    <n v="6"/>
    <n v="61"/>
    <n v="43"/>
    <n v="104"/>
    <n v="3"/>
    <n v="0"/>
    <n v="3"/>
    <n v="3"/>
    <n v="0"/>
    <n v="3"/>
    <n v="3"/>
    <m/>
    <n v="7"/>
    <n v="10"/>
    <n v="0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90"/>
    <n v="10822"/>
    <n v="22"/>
    <x v="11"/>
    <s v="صعده"/>
    <n v="13"/>
    <n v="2213"/>
    <s v="كتاف والبقع"/>
    <x v="156"/>
    <s v="الفرع"/>
    <s v="بير زيد"/>
    <s v="زيد بن حارثة"/>
    <s v="التربية"/>
    <s v="اساسي/ ثانوي"/>
    <s v="مختلط"/>
    <s v="صباحي"/>
    <n v="9"/>
    <n v="175"/>
    <n v="7"/>
    <n v="182"/>
    <n v="3"/>
    <n v="56"/>
    <n v="7"/>
    <n v="63"/>
    <n v="12"/>
    <n v="231"/>
    <n v="14"/>
    <n v="245"/>
    <n v="8"/>
    <n v="0"/>
    <n v="8"/>
    <n v="6"/>
    <n v="0"/>
    <n v="6"/>
    <n v="9"/>
    <n v="3"/>
    <n v="26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91"/>
    <n v="10823"/>
    <n v="22"/>
    <x v="11"/>
    <s v="صعده"/>
    <n v="13"/>
    <n v="2213"/>
    <s v="كتاف والبقع"/>
    <x v="156"/>
    <s v="الفرع"/>
    <s v="الحاضنه"/>
    <s v="التوحيد الأساسيه بالحاضنة"/>
    <s v="التربية"/>
    <s v="اساسي"/>
    <s v="مختلط"/>
    <s v="صباحي"/>
    <n v="8"/>
    <n v="90"/>
    <n v="22"/>
    <n v="112"/>
    <n v="0"/>
    <n v="0"/>
    <n v="0"/>
    <n v="0"/>
    <n v="8"/>
    <n v="90"/>
    <n v="22"/>
    <n v="112"/>
    <n v="3"/>
    <n v="0"/>
    <n v="3"/>
    <n v="3"/>
    <n v="0"/>
    <n v="3"/>
    <n v="9"/>
    <m/>
    <n v="17"/>
    <n v="60"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3 \ 2014"/>
  </r>
  <r>
    <n v="1792"/>
    <n v="10824"/>
    <n v="22"/>
    <x v="11"/>
    <s v="صعده"/>
    <n v="13"/>
    <n v="2213"/>
    <s v="كتاف والبقع"/>
    <x v="156"/>
    <s v="الفرع"/>
    <s v="الحضيره"/>
    <s v="الفتح الجديد"/>
    <s v="التربية"/>
    <s v="اساسي"/>
    <s v="مختلط"/>
    <s v="صباحي"/>
    <n v="8"/>
    <n v="46"/>
    <n v="38"/>
    <n v="84"/>
    <n v="0"/>
    <n v="0"/>
    <n v="0"/>
    <n v="0"/>
    <n v="8"/>
    <n v="46"/>
    <n v="38"/>
    <n v="84"/>
    <n v="6"/>
    <n v="1"/>
    <n v="7"/>
    <n v="5"/>
    <n v="1"/>
    <n v="6"/>
    <n v="6"/>
    <m/>
    <n v="10"/>
    <n v="25"/>
    <m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3 \ 2014"/>
  </r>
  <r>
    <n v="1793"/>
    <n v="10840"/>
    <n v="22"/>
    <x v="11"/>
    <s v="صعده"/>
    <n v="13"/>
    <n v="2213"/>
    <s v="كتاف والبقع"/>
    <x v="156"/>
    <m/>
    <m/>
    <s v="رقية"/>
    <s v="خاص أهلي / محلي"/>
    <m/>
    <m/>
    <m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1794"/>
    <n v="18084"/>
    <n v="22"/>
    <x v="11"/>
    <s v="صعده"/>
    <n v="13"/>
    <n v="2213"/>
    <s v="كتاف والبقع"/>
    <x v="156"/>
    <s v="الفرع"/>
    <s v="الموسطه"/>
    <s v="حفصة بنت عمر"/>
    <s v="التربية"/>
    <s v="اساسي"/>
    <s v="بنات"/>
    <s v="صباحي"/>
    <n v="6"/>
    <n v="0"/>
    <n v="48"/>
    <n v="48"/>
    <n v="0"/>
    <n v="0"/>
    <n v="0"/>
    <n v="0"/>
    <n v="6"/>
    <n v="0"/>
    <n v="48"/>
    <n v="48"/>
    <n v="1"/>
    <n v="1"/>
    <n v="2"/>
    <n v="1"/>
    <n v="1"/>
    <n v="2"/>
    <n v="6"/>
    <m/>
    <n v="10"/>
    <n v="55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95"/>
    <n v="18232"/>
    <n v="22"/>
    <x v="11"/>
    <s v="صعده"/>
    <n v="13"/>
    <n v="2213"/>
    <s v="كتاف والبقع"/>
    <x v="156"/>
    <s v="الفرع"/>
    <s v="القمع"/>
    <s v="الدستور ( النور الاساسيه  سابقا )"/>
    <s v="التربية"/>
    <s v="اساسي"/>
    <s v="مختلط"/>
    <s v="صباحي"/>
    <n v="5"/>
    <n v="39"/>
    <n v="48"/>
    <n v="87"/>
    <n v="0"/>
    <n v="0"/>
    <n v="0"/>
    <n v="0"/>
    <n v="5"/>
    <n v="39"/>
    <n v="48"/>
    <n v="87"/>
    <n v="2"/>
    <n v="0"/>
    <n v="2"/>
    <n v="2"/>
    <n v="0"/>
    <n v="2"/>
    <n v="8"/>
    <m/>
    <n v="11"/>
    <n v="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3 \ 2014"/>
  </r>
  <r>
    <n v="1796"/>
    <n v="10535"/>
    <n v="22"/>
    <x v="11"/>
    <s v="صعده"/>
    <n v="14"/>
    <n v="2214"/>
    <s v="مجز"/>
    <x v="157"/>
    <s v="مجز"/>
    <s v="مجز"/>
    <s v="أروى"/>
    <s v="التربية"/>
    <s v="اساسي/ ثانوي"/>
    <s v="بنات"/>
    <s v="صباحي"/>
    <n v="18"/>
    <n v="0"/>
    <n v="1089"/>
    <n v="1089"/>
    <n v="3"/>
    <n v="0"/>
    <n v="146"/>
    <n v="146"/>
    <n v="21"/>
    <n v="0"/>
    <n v="1235"/>
    <n v="1235"/>
    <n v="3"/>
    <n v="17"/>
    <n v="20"/>
    <n v="2"/>
    <n v="15"/>
    <n v="17"/>
    <n v="12"/>
    <n v="3"/>
    <n v="22"/>
    <n v="32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797"/>
    <n v="10536"/>
    <n v="22"/>
    <x v="11"/>
    <s v="صعده"/>
    <n v="14"/>
    <n v="2214"/>
    <s v="مجز"/>
    <x v="157"/>
    <s v="ضحيان"/>
    <s v="ضحيان"/>
    <s v="النجاح"/>
    <s v="التربية"/>
    <s v="اساسي"/>
    <s v="بنين"/>
    <s v="صباحي"/>
    <n v="20"/>
    <n v="1045"/>
    <n v="0"/>
    <n v="1045"/>
    <n v="0"/>
    <n v="0"/>
    <n v="0"/>
    <n v="0"/>
    <n v="20"/>
    <n v="1045"/>
    <n v="0"/>
    <n v="1045"/>
    <n v="30"/>
    <n v="0"/>
    <n v="30"/>
    <n v="28"/>
    <n v="0"/>
    <n v="28"/>
    <n v="17"/>
    <m/>
    <n v="18"/>
    <n v="350"/>
    <n v="2"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798"/>
    <n v="10537"/>
    <n v="22"/>
    <x v="11"/>
    <s v="صعده"/>
    <n v="14"/>
    <n v="2214"/>
    <s v="مجز"/>
    <x v="157"/>
    <s v="ضحيان"/>
    <s v="ضحيان"/>
    <s v="الفلاح الثانوية"/>
    <s v="التربية"/>
    <s v="اساسي/ ثانوي"/>
    <s v="بنين"/>
    <s v="صباحي"/>
    <n v="6"/>
    <n v="339"/>
    <n v="0"/>
    <n v="339"/>
    <n v="4"/>
    <n v="225"/>
    <n v="0"/>
    <n v="225"/>
    <n v="10"/>
    <n v="564"/>
    <n v="0"/>
    <n v="564"/>
    <n v="31"/>
    <n v="0"/>
    <n v="31"/>
    <n v="26"/>
    <n v="0"/>
    <n v="26"/>
    <n v="7"/>
    <n v="5"/>
    <n v="21"/>
    <n v="441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799"/>
    <n v="10539"/>
    <n v="22"/>
    <x v="11"/>
    <s v="صعده"/>
    <n v="14"/>
    <n v="2214"/>
    <s v="مجز"/>
    <x v="157"/>
    <s v="ضحيان"/>
    <s v="ضحيان"/>
    <s v="الزهراء"/>
    <s v="التربية"/>
    <s v="اساسي/ ثانوي"/>
    <s v="بنات"/>
    <s v="صباحي/مسائي"/>
    <n v="23"/>
    <n v="0"/>
    <n v="947"/>
    <n v="947"/>
    <n v="4"/>
    <n v="0"/>
    <n v="155"/>
    <n v="155"/>
    <n v="27"/>
    <n v="0"/>
    <n v="1102"/>
    <n v="1102"/>
    <n v="2"/>
    <n v="34"/>
    <n v="36"/>
    <n v="0"/>
    <n v="31"/>
    <n v="31"/>
    <n v="11"/>
    <n v="3"/>
    <n v="18"/>
    <n v="240"/>
    <n v="1"/>
    <x v="0"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s v="قيد التنفيذ-Ongoing Rehabilitation"/>
    <s v="اليونيسف-UNICEF"/>
    <s v="الشراكة العالمية للتعليم-GPE"/>
    <m/>
    <s v="قيد التنفيذ-Ongoing Rehabilitation"/>
    <m/>
    <s v="قيد التنفيذ"/>
    <s v="2015 \ 2016"/>
  </r>
  <r>
    <n v="1800"/>
    <n v="10548"/>
    <n v="22"/>
    <x v="11"/>
    <s v="صعده"/>
    <n v="14"/>
    <n v="2214"/>
    <s v="مجز"/>
    <x v="157"/>
    <s v="بني حذيفة"/>
    <s v="الجعمله"/>
    <s v="أبي ذر الغفاري"/>
    <s v="التربية"/>
    <s v="اساسي/ ثانوي"/>
    <s v="بنين"/>
    <s v="صباحي"/>
    <n v="9"/>
    <n v="443"/>
    <n v="0"/>
    <n v="443"/>
    <n v="0"/>
    <n v="0"/>
    <n v="0"/>
    <n v="0"/>
    <n v="9"/>
    <n v="443"/>
    <n v="0"/>
    <n v="443"/>
    <n v="17"/>
    <n v="0"/>
    <n v="17"/>
    <n v="15"/>
    <n v="0"/>
    <n v="15"/>
    <n v="10"/>
    <n v="2"/>
    <n v="18"/>
    <n v="200"/>
    <n v="2"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801"/>
    <n v="10554"/>
    <n v="22"/>
    <x v="11"/>
    <s v="صعده"/>
    <n v="14"/>
    <n v="2214"/>
    <s v="مجز"/>
    <x v="157"/>
    <s v="وادى فله"/>
    <s v="هجرة فله"/>
    <s v="جعفر الصادق"/>
    <s v="التربية"/>
    <s v="اساسي"/>
    <s v="مختلط"/>
    <s v="صباحي"/>
    <n v="9"/>
    <n v="314"/>
    <n v="0"/>
    <n v="314"/>
    <n v="0"/>
    <n v="0"/>
    <n v="0"/>
    <n v="0"/>
    <n v="9"/>
    <n v="314"/>
    <n v="0"/>
    <n v="314"/>
    <n v="12"/>
    <n v="0"/>
    <n v="12"/>
    <n v="10"/>
    <n v="0"/>
    <n v="10"/>
    <n v="8"/>
    <m/>
    <n v="13"/>
    <n v="150"/>
    <n v="35"/>
    <x v="0"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m/>
    <s v="2015 \ 2016"/>
  </r>
  <r>
    <n v="1802"/>
    <n v="10555"/>
    <n v="22"/>
    <x v="11"/>
    <s v="صعده"/>
    <n v="14"/>
    <n v="2214"/>
    <s v="مجز"/>
    <x v="157"/>
    <s v="صاره"/>
    <s v="صاره"/>
    <s v="الانصار"/>
    <s v="التربية"/>
    <s v="اساسي"/>
    <s v="بنين"/>
    <s v="صباحي"/>
    <n v="6"/>
    <n v="86"/>
    <n v="0"/>
    <n v="86"/>
    <n v="0"/>
    <n v="0"/>
    <n v="0"/>
    <n v="0"/>
    <n v="6"/>
    <n v="86"/>
    <n v="0"/>
    <n v="86"/>
    <n v="3"/>
    <n v="0"/>
    <n v="3"/>
    <n v="3"/>
    <n v="0"/>
    <n v="3"/>
    <n v="7"/>
    <m/>
    <n v="9"/>
    <n v="35"/>
    <n v="8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03"/>
    <n v="10556"/>
    <n v="22"/>
    <x v="11"/>
    <s v="صعده"/>
    <n v="14"/>
    <n v="2214"/>
    <s v="مجز"/>
    <x v="157"/>
    <s v="الت الربيع"/>
    <s v="ذي عصاره"/>
    <s v="الفتح"/>
    <s v="التربية"/>
    <s v="اساسي"/>
    <s v="مختلط"/>
    <s v="صباحي"/>
    <n v="8"/>
    <n v="178"/>
    <n v="63"/>
    <n v="241"/>
    <n v="0"/>
    <n v="0"/>
    <n v="0"/>
    <n v="0"/>
    <n v="8"/>
    <n v="178"/>
    <n v="63"/>
    <n v="241"/>
    <n v="3"/>
    <n v="0"/>
    <n v="3"/>
    <n v="3"/>
    <n v="0"/>
    <n v="3"/>
    <n v="5"/>
    <m/>
    <n v="7"/>
    <n v="55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804"/>
    <n v="10559"/>
    <n v="22"/>
    <x v="11"/>
    <s v="صعده"/>
    <n v="14"/>
    <n v="2214"/>
    <s v="مجز"/>
    <x v="157"/>
    <s v="الت الربيع"/>
    <s v="الدربين"/>
    <s v="عثمان بن عفان"/>
    <s v="التربية"/>
    <s v="اساسي"/>
    <s v="بنين"/>
    <s v="صباحي"/>
    <n v="6"/>
    <n v="107"/>
    <n v="0"/>
    <n v="107"/>
    <n v="0"/>
    <n v="0"/>
    <n v="0"/>
    <n v="0"/>
    <n v="6"/>
    <n v="107"/>
    <n v="0"/>
    <n v="107"/>
    <n v="4"/>
    <n v="0"/>
    <n v="4"/>
    <n v="3"/>
    <n v="0"/>
    <n v="3"/>
    <n v="7"/>
    <n v="0"/>
    <n v="7"/>
    <n v="60"/>
    <n v="5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805"/>
    <n v="10568"/>
    <n v="22"/>
    <x v="11"/>
    <s v="صعده"/>
    <n v="14"/>
    <n v="2214"/>
    <s v="مجز"/>
    <x v="157"/>
    <s v="بني عباد"/>
    <s v="القوسي"/>
    <s v="الاعتصام مدينة جاوى"/>
    <s v="التربية"/>
    <s v="اساسي"/>
    <s v="مختلط"/>
    <s v="صباحي"/>
    <n v="9"/>
    <n v="340"/>
    <n v="93"/>
    <n v="433"/>
    <n v="0"/>
    <n v="0"/>
    <n v="0"/>
    <n v="0"/>
    <n v="9"/>
    <n v="340"/>
    <n v="93"/>
    <n v="433"/>
    <n v="6"/>
    <n v="0"/>
    <n v="6"/>
    <n v="5"/>
    <n v="0"/>
    <n v="5"/>
    <n v="9"/>
    <m/>
    <n v="13"/>
    <n v="238"/>
    <n v="11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06"/>
    <n v="10569"/>
    <n v="22"/>
    <x v="11"/>
    <s v="صعده"/>
    <n v="14"/>
    <n v="2214"/>
    <s v="مجز"/>
    <x v="157"/>
    <s v="بني عباد"/>
    <s v="الساقه"/>
    <s v="الزبير بن العوام"/>
    <s v="التربية"/>
    <s v="اساسي"/>
    <s v="مختلط"/>
    <s v="صباحي"/>
    <n v="9"/>
    <n v="128"/>
    <n v="57"/>
    <n v="185"/>
    <n v="0"/>
    <n v="0"/>
    <n v="0"/>
    <n v="0"/>
    <n v="9"/>
    <n v="128"/>
    <n v="57"/>
    <n v="185"/>
    <n v="4"/>
    <n v="0"/>
    <n v="4"/>
    <n v="3"/>
    <n v="0"/>
    <n v="3"/>
    <n v="11"/>
    <m/>
    <n v="15"/>
    <n v="120"/>
    <n v="18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07"/>
    <n v="10570"/>
    <n v="22"/>
    <x v="11"/>
    <s v="صعده"/>
    <n v="14"/>
    <n v="2214"/>
    <s v="مجز"/>
    <x v="157"/>
    <s v="بني شنيف"/>
    <s v="الحما"/>
    <s v="الرضوان"/>
    <s v="التربية"/>
    <s v="اساسي"/>
    <s v="مختلط"/>
    <s v="صباحي"/>
    <n v="6"/>
    <n v="113"/>
    <n v="0"/>
    <n v="113"/>
    <n v="0"/>
    <n v="0"/>
    <n v="0"/>
    <n v="0"/>
    <n v="6"/>
    <n v="113"/>
    <n v="0"/>
    <n v="113"/>
    <n v="2"/>
    <n v="0"/>
    <n v="2"/>
    <n v="2"/>
    <n v="0"/>
    <n v="2"/>
    <n v="6"/>
    <m/>
    <n v="12"/>
    <n v="94"/>
    <n v="1"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08"/>
    <n v="16075"/>
    <n v="22"/>
    <x v="11"/>
    <s v="صعده"/>
    <n v="14"/>
    <n v="2214"/>
    <s v="مجز"/>
    <x v="157"/>
    <s v="بني حذيفة"/>
    <s v="ال مدمر"/>
    <s v="خولة بنت الأزور"/>
    <s v="التربية"/>
    <s v="اساسي"/>
    <s v="بنات"/>
    <s v="صباحي"/>
    <n v="11"/>
    <n v="0"/>
    <n v="531"/>
    <n v="531"/>
    <n v="0"/>
    <n v="0"/>
    <n v="0"/>
    <n v="0"/>
    <n v="11"/>
    <n v="0"/>
    <n v="531"/>
    <n v="531"/>
    <n v="1"/>
    <n v="10"/>
    <n v="11"/>
    <n v="0"/>
    <n v="9"/>
    <n v="9"/>
    <n v="18"/>
    <n v="0"/>
    <n v="18"/>
    <n v="395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809"/>
    <n v="19222"/>
    <n v="22"/>
    <x v="11"/>
    <s v="صعده"/>
    <n v="14"/>
    <n v="2214"/>
    <s v="مجز"/>
    <x v="157"/>
    <s v="ضحيان"/>
    <s v="ضحيان"/>
    <s v="الشهيد محمد الدرة"/>
    <s v="التربية"/>
    <s v="اساسي"/>
    <s v="بنين"/>
    <s v="صباحي"/>
    <n v="12"/>
    <n v="387"/>
    <n v="247"/>
    <n v="634"/>
    <n v="0"/>
    <n v="0"/>
    <n v="0"/>
    <n v="0"/>
    <n v="12"/>
    <n v="387"/>
    <n v="247"/>
    <n v="634"/>
    <n v="17"/>
    <n v="1"/>
    <n v="18"/>
    <n v="15"/>
    <n v="1"/>
    <n v="16"/>
    <n v="8"/>
    <m/>
    <n v="9"/>
    <n v="130"/>
    <n v="4"/>
    <x v="0"/>
    <n v="2"/>
    <m/>
    <m/>
    <m/>
    <m/>
    <s v="Partial Damage - تدمير جزئي"/>
    <s v="ضرب مباشر"/>
    <m/>
    <m/>
    <m/>
    <s v="Closed - مغلقة"/>
    <s v="تضرر المبنى + الحرب"/>
    <s v="لا-No"/>
    <m/>
    <m/>
    <m/>
    <m/>
    <m/>
    <m/>
    <m/>
    <m/>
    <m/>
    <s v="2015 \ 2016"/>
  </r>
  <r>
    <n v="1810"/>
    <n v="19224"/>
    <n v="22"/>
    <x v="11"/>
    <s v="صعده"/>
    <n v="14"/>
    <n v="2214"/>
    <s v="مجز"/>
    <x v="157"/>
    <s v="بني حذيفة"/>
    <s v="الجعمله"/>
    <s v="أسماء بنت ابي بكر"/>
    <s v="التربية"/>
    <s v="اساسي"/>
    <s v="بنات"/>
    <s v="صباحي"/>
    <n v="10"/>
    <n v="0"/>
    <n v="417"/>
    <n v="417"/>
    <n v="0"/>
    <n v="0"/>
    <n v="0"/>
    <n v="0"/>
    <n v="10"/>
    <n v="0"/>
    <n v="417"/>
    <n v="417"/>
    <n v="1"/>
    <n v="3"/>
    <n v="4"/>
    <n v="1"/>
    <n v="2"/>
    <n v="3"/>
    <n v="6"/>
    <m/>
    <n v="7"/>
    <n v="120"/>
    <n v="2"/>
    <x v="1"/>
    <m/>
    <m/>
    <m/>
    <m/>
    <m/>
    <s v="Total Damage - تدمير كلي"/>
    <s v="قصف طيران"/>
    <m/>
    <m/>
    <s v="22 \10\ 2016"/>
    <s v="Closed - مغلقة"/>
    <s v="تضرر المبنى + الحرب"/>
    <s v="لا-No"/>
    <m/>
    <m/>
    <m/>
    <m/>
    <m/>
    <m/>
    <m/>
    <m/>
    <m/>
    <s v="2015 \ 2016"/>
  </r>
  <r>
    <n v="1811"/>
    <n v="19227"/>
    <n v="22"/>
    <x v="11"/>
    <s v="صعده"/>
    <n v="14"/>
    <n v="2214"/>
    <s v="مجز"/>
    <x v="157"/>
    <s v="بني عباد"/>
    <s v="الخطم"/>
    <s v="عقبة بن نافع"/>
    <s v="التربية"/>
    <s v="اساسي"/>
    <s v="بنين"/>
    <s v="صباحي"/>
    <n v="6"/>
    <n v="48"/>
    <n v="0"/>
    <n v="48"/>
    <n v="0"/>
    <n v="0"/>
    <n v="0"/>
    <n v="0"/>
    <n v="6"/>
    <n v="48"/>
    <n v="0"/>
    <n v="48"/>
    <n v="1"/>
    <n v="0"/>
    <n v="1"/>
    <n v="1"/>
    <n v="0"/>
    <n v="1"/>
    <n v="3"/>
    <m/>
    <n v="6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12"/>
    <n v="41044"/>
    <n v="22"/>
    <x v="11"/>
    <s v="صعده"/>
    <n v="14"/>
    <n v="2214"/>
    <s v="مجز"/>
    <x v="157"/>
    <s v="وادى فله"/>
    <s v="هجرة فله"/>
    <s v="خديجة بنت خويلد"/>
    <s v="التربية"/>
    <s v="اساسي"/>
    <s v="بنات"/>
    <s v="صباحي"/>
    <n v="8"/>
    <n v="0"/>
    <n v="221"/>
    <n v="221"/>
    <n v="0"/>
    <n v="0"/>
    <n v="0"/>
    <n v="0"/>
    <n v="8"/>
    <n v="0"/>
    <n v="221"/>
    <n v="221"/>
    <n v="0"/>
    <n v="2"/>
    <n v="2"/>
    <n v="0"/>
    <n v="2"/>
    <n v="2"/>
    <n v="6"/>
    <m/>
    <n v="12"/>
    <n v="8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13"/>
    <n v="41045"/>
    <n v="22"/>
    <x v="11"/>
    <s v="صعده"/>
    <n v="14"/>
    <n v="2214"/>
    <s v="مجز"/>
    <x v="157"/>
    <s v="ضحيان"/>
    <s v="ضحيان"/>
    <s v="السيدة زينب"/>
    <s v="التربية"/>
    <s v="اساسي"/>
    <s v="بنات"/>
    <s v="صباحي"/>
    <n v="6"/>
    <n v="0"/>
    <n v="240"/>
    <n v="240"/>
    <n v="0"/>
    <n v="0"/>
    <n v="0"/>
    <n v="0"/>
    <n v="6"/>
    <n v="0"/>
    <n v="240"/>
    <n v="240"/>
    <n v="1"/>
    <n v="5"/>
    <n v="6"/>
    <n v="0"/>
    <n v="4"/>
    <n v="4"/>
    <m/>
    <m/>
    <m/>
    <n v="3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814"/>
    <n v="10208"/>
    <n v="22"/>
    <x v="11"/>
    <s v="صعده"/>
    <n v="15"/>
    <n v="2215"/>
    <s v="منبه"/>
    <x v="158"/>
    <s v="ال يزيد"/>
    <s v="الفرحة"/>
    <s v="الايمان"/>
    <s v="التربية"/>
    <s v="اساسي/ ثانوي"/>
    <s v="مختلط"/>
    <s v="صباحي"/>
    <n v="9"/>
    <n v="168"/>
    <n v="86"/>
    <n v="254"/>
    <n v="3"/>
    <n v="19"/>
    <n v="11"/>
    <n v="30"/>
    <n v="12"/>
    <n v="187"/>
    <n v="97"/>
    <n v="284"/>
    <n v="7"/>
    <n v="0"/>
    <n v="7"/>
    <n v="6"/>
    <n v="0"/>
    <n v="6"/>
    <n v="4"/>
    <n v="2"/>
    <n v="9"/>
    <n v="157"/>
    <n v="2"/>
    <x v="0"/>
    <m/>
    <m/>
    <n v="4"/>
    <m/>
    <m/>
    <s v="Vacated from IDPs - أخليت من النازحين"/>
    <m/>
    <s v="استخدمها النازحين"/>
    <m/>
    <m/>
    <s v="Open - عاملة"/>
    <m/>
    <m/>
    <m/>
    <m/>
    <m/>
    <m/>
    <m/>
    <m/>
    <m/>
    <m/>
    <m/>
    <s v="2015 \ 2016"/>
  </r>
  <r>
    <n v="1815"/>
    <n v="10209"/>
    <n v="22"/>
    <x v="11"/>
    <s v="صعده"/>
    <n v="15"/>
    <n v="2215"/>
    <s v="منبه"/>
    <x v="158"/>
    <s v="ال يزيد"/>
    <m/>
    <s v="عمر الفاروق ا لاساسيه لثانوية"/>
    <s v="التربية"/>
    <s v="اساسي/ ثانوي"/>
    <s v="مختلط"/>
    <s v="صباحي"/>
    <n v="9"/>
    <n v="260"/>
    <n v="22"/>
    <n v="282"/>
    <n v="3"/>
    <n v="38"/>
    <n v="26"/>
    <n v="64"/>
    <n v="12"/>
    <n v="298"/>
    <n v="48"/>
    <n v="346"/>
    <n v="10"/>
    <n v="0"/>
    <n v="10"/>
    <n v="9"/>
    <n v="0"/>
    <n v="9"/>
    <n v="6"/>
    <n v="3"/>
    <n v="9"/>
    <n v="30"/>
    <m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علم طفلاً-EAC"/>
    <m/>
    <m/>
    <m/>
    <m/>
    <s v="2015 \ 2016"/>
  </r>
  <r>
    <n v="1816"/>
    <n v="10210"/>
    <n v="22"/>
    <x v="11"/>
    <s v="صعده"/>
    <n v="15"/>
    <n v="2215"/>
    <s v="منبه"/>
    <x v="158"/>
    <s v="ال يزيد"/>
    <m/>
    <s v="الخنساء للبنات"/>
    <s v="التربية"/>
    <s v="اساسي"/>
    <s v="بنات"/>
    <s v="صباحي"/>
    <n v="6"/>
    <n v="0"/>
    <n v="143"/>
    <n v="143"/>
    <n v="0"/>
    <n v="0"/>
    <n v="0"/>
    <n v="0"/>
    <n v="6"/>
    <n v="0"/>
    <n v="143"/>
    <n v="143"/>
    <n v="0"/>
    <n v="6"/>
    <n v="6"/>
    <n v="0"/>
    <n v="5"/>
    <n v="5"/>
    <n v="3"/>
    <n v="0"/>
    <n v="3"/>
    <n v="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817"/>
    <n v="10222"/>
    <n v="22"/>
    <x v="11"/>
    <s v="صعده"/>
    <n v="15"/>
    <n v="2215"/>
    <s v="منبه"/>
    <x v="158"/>
    <s v="البطين"/>
    <s v="قلة المغمر"/>
    <s v="ابن خلدون"/>
    <s v="التربية"/>
    <s v="اساسي/ ثانوي"/>
    <s v="مختلط"/>
    <s v="صباحي"/>
    <n v="9"/>
    <n v="164"/>
    <n v="157"/>
    <n v="321"/>
    <n v="3"/>
    <n v="19"/>
    <n v="9"/>
    <n v="28"/>
    <n v="12"/>
    <n v="183"/>
    <n v="166"/>
    <n v="349"/>
    <n v="10"/>
    <n v="1"/>
    <n v="11"/>
    <n v="9"/>
    <n v="1"/>
    <n v="10"/>
    <n v="4"/>
    <n v="1"/>
    <n v="7"/>
    <n v="31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18"/>
    <n v="10223"/>
    <n v="22"/>
    <x v="11"/>
    <s v="صعده"/>
    <n v="15"/>
    <n v="2215"/>
    <s v="منبه"/>
    <x v="158"/>
    <s v="البطين"/>
    <s v="قلة المغمر"/>
    <s v="الاخلاص"/>
    <s v="التربية"/>
    <s v="اساسي"/>
    <s v="مختلط"/>
    <s v="صباحي"/>
    <n v="9"/>
    <n v="150"/>
    <n v="75"/>
    <n v="225"/>
    <n v="0"/>
    <n v="0"/>
    <n v="0"/>
    <n v="0"/>
    <n v="9"/>
    <n v="150"/>
    <n v="75"/>
    <n v="225"/>
    <n v="7"/>
    <n v="0"/>
    <n v="7"/>
    <n v="6"/>
    <n v="0"/>
    <n v="6"/>
    <n v="5"/>
    <m/>
    <n v="5"/>
    <n v="3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19"/>
    <n v="10235"/>
    <n v="22"/>
    <x v="11"/>
    <s v="صعده"/>
    <n v="15"/>
    <n v="2215"/>
    <s v="منبه"/>
    <x v="158"/>
    <s v="بني عياش"/>
    <s v="الزريد"/>
    <s v="الاصلاح"/>
    <s v="التربية"/>
    <s v="اساسي"/>
    <s v="مختلط"/>
    <s v="صباحي"/>
    <n v="6"/>
    <n v="152"/>
    <n v="93"/>
    <n v="245"/>
    <n v="0"/>
    <n v="0"/>
    <n v="0"/>
    <n v="0"/>
    <n v="6"/>
    <n v="152"/>
    <n v="93"/>
    <n v="245"/>
    <n v="2"/>
    <n v="0"/>
    <n v="2"/>
    <n v="2"/>
    <n v="0"/>
    <n v="2"/>
    <n v="3"/>
    <m/>
    <n v="6"/>
    <n v="35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20"/>
    <n v="10242"/>
    <n v="22"/>
    <x v="11"/>
    <s v="صعده"/>
    <n v="15"/>
    <n v="2215"/>
    <s v="منبه"/>
    <x v="158"/>
    <s v="ولد عبده"/>
    <s v="ذات الخيفان"/>
    <s v="سعد بن عبادة"/>
    <s v="التربية"/>
    <s v="اساسي"/>
    <s v="مختلط"/>
    <s v="صباحي"/>
    <n v="6"/>
    <n v="65"/>
    <n v="41"/>
    <n v="106"/>
    <n v="0"/>
    <n v="0"/>
    <n v="0"/>
    <n v="0"/>
    <n v="6"/>
    <n v="65"/>
    <n v="41"/>
    <n v="106"/>
    <n v="1"/>
    <n v="1"/>
    <n v="2"/>
    <n v="1"/>
    <n v="1"/>
    <n v="2"/>
    <n v="3"/>
    <m/>
    <n v="3"/>
    <n v="2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21"/>
    <n v="10248"/>
    <n v="22"/>
    <x v="11"/>
    <s v="صعده"/>
    <n v="15"/>
    <n v="2215"/>
    <s v="منبه"/>
    <x v="158"/>
    <s v="ال مقنع وطارق ويحى"/>
    <s v="بادية"/>
    <s v="جعفر الصادق"/>
    <s v="التربية"/>
    <s v="اساسي"/>
    <s v="بنين"/>
    <s v="صباحي"/>
    <n v="6"/>
    <n v="141"/>
    <n v="0"/>
    <n v="141"/>
    <n v="0"/>
    <n v="0"/>
    <n v="0"/>
    <n v="0"/>
    <n v="6"/>
    <n v="141"/>
    <n v="0"/>
    <n v="141"/>
    <n v="1"/>
    <n v="0"/>
    <n v="1"/>
    <n v="1"/>
    <n v="0"/>
    <n v="1"/>
    <n v="6"/>
    <m/>
    <n v="6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22"/>
    <n v="10251"/>
    <n v="22"/>
    <x v="11"/>
    <s v="صعده"/>
    <n v="15"/>
    <n v="2215"/>
    <s v="منبه"/>
    <x v="158"/>
    <s v="القهرتين"/>
    <s v="القهرة الشرقية"/>
    <s v="سلمان الفارسي"/>
    <s v="التربية"/>
    <s v="اساسي/ ثانوي"/>
    <s v="مختلط"/>
    <s v="صباحي"/>
    <n v="9"/>
    <n v="223"/>
    <n v="84"/>
    <n v="307"/>
    <n v="3"/>
    <n v="27"/>
    <n v="9"/>
    <n v="36"/>
    <n v="12"/>
    <n v="250"/>
    <n v="93"/>
    <n v="343"/>
    <n v="9"/>
    <n v="0"/>
    <n v="9"/>
    <n v="7"/>
    <n v="0"/>
    <n v="7"/>
    <n v="3"/>
    <n v="3"/>
    <n v="8"/>
    <n v="62"/>
    <m/>
    <x v="0"/>
    <n v="2"/>
    <m/>
    <m/>
    <m/>
    <m/>
    <s v="Partial Damage - تدمير جزئي"/>
    <m/>
    <m/>
    <m/>
    <m/>
    <s v="Open - عاملة"/>
    <m/>
    <m/>
    <m/>
    <m/>
    <s v="العمل متوقف-On Hold"/>
    <s v="اليونيسف-UNICEF"/>
    <s v="الشراكة العالمية للتعليم-GPE"/>
    <m/>
    <m/>
    <m/>
    <s v="متوقف"/>
    <s v="2015 \ 2016"/>
  </r>
  <r>
    <n v="1823"/>
    <n v="10258"/>
    <n v="22"/>
    <x v="11"/>
    <s v="صعده"/>
    <n v="15"/>
    <n v="2215"/>
    <s v="منبه"/>
    <x v="158"/>
    <s v="جلحاء"/>
    <s v="الدحرة"/>
    <s v="زيد بن ثابت"/>
    <s v="التربية"/>
    <s v="اساسي"/>
    <s v="بنين"/>
    <s v="صباحي"/>
    <n v="6"/>
    <n v="80"/>
    <n v="20"/>
    <n v="100"/>
    <n v="0"/>
    <n v="0"/>
    <n v="0"/>
    <n v="0"/>
    <n v="6"/>
    <n v="80"/>
    <n v="20"/>
    <n v="100"/>
    <n v="0"/>
    <n v="1"/>
    <n v="1"/>
    <n v="0"/>
    <n v="1"/>
    <n v="1"/>
    <n v="3"/>
    <m/>
    <n v="3"/>
    <n v="10"/>
    <m/>
    <x v="0"/>
    <n v="2"/>
    <m/>
    <m/>
    <m/>
    <m/>
    <s v="Partial Damage - تدمير جزئي"/>
    <m/>
    <s v="غير مباشر"/>
    <m/>
    <m/>
    <s v="Open - عاملة"/>
    <m/>
    <m/>
    <m/>
    <m/>
    <m/>
    <m/>
    <m/>
    <m/>
    <m/>
    <m/>
    <m/>
    <s v="2015 \ 2016"/>
  </r>
  <r>
    <n v="1824"/>
    <n v="10274"/>
    <n v="22"/>
    <x v="11"/>
    <s v="صعده"/>
    <n v="15"/>
    <n v="2215"/>
    <s v="منبه"/>
    <x v="158"/>
    <s v="ال مسود"/>
    <s v="نيد المقران"/>
    <s v="الحسن بن علي"/>
    <s v="التربية"/>
    <s v="اساسي"/>
    <s v="بنين"/>
    <s v="صباحي"/>
    <n v="6"/>
    <n v="102"/>
    <n v="34"/>
    <n v="136"/>
    <n v="0"/>
    <n v="0"/>
    <n v="0"/>
    <n v="0"/>
    <n v="6"/>
    <n v="102"/>
    <n v="34"/>
    <n v="136"/>
    <n v="1"/>
    <n v="0"/>
    <n v="1"/>
    <n v="1"/>
    <n v="0"/>
    <n v="1"/>
    <n v="4"/>
    <m/>
    <n v="6"/>
    <n v="60"/>
    <m/>
    <x v="0"/>
    <n v="2"/>
    <m/>
    <m/>
    <m/>
    <m/>
    <s v="Partial Damage - تدمير جزئي"/>
    <m/>
    <m/>
    <m/>
    <m/>
    <s v="Closed - مغلقة"/>
    <s v="تضرر المبنى + الحرب"/>
    <s v="لا-No"/>
    <m/>
    <m/>
    <m/>
    <m/>
    <m/>
    <m/>
    <m/>
    <m/>
    <m/>
    <s v="2015 \ 2016"/>
  </r>
  <r>
    <n v="1825"/>
    <n v="10281"/>
    <n v="22"/>
    <x v="11"/>
    <s v="صعده"/>
    <n v="15"/>
    <n v="2215"/>
    <s v="منبه"/>
    <x v="158"/>
    <s v="ال مسود"/>
    <s v="المنفا"/>
    <s v="الامام الشوكاني"/>
    <s v="التربية"/>
    <s v="اساسي"/>
    <s v="مختلط"/>
    <s v="صباحي"/>
    <n v="5"/>
    <n v="69"/>
    <n v="42"/>
    <n v="111"/>
    <n v="0"/>
    <n v="0"/>
    <n v="0"/>
    <n v="0"/>
    <n v="5"/>
    <n v="69"/>
    <n v="42"/>
    <n v="111"/>
    <n v="1"/>
    <n v="0"/>
    <n v="1"/>
    <n v="1"/>
    <n v="0"/>
    <n v="1"/>
    <n v="3"/>
    <m/>
    <n v="4"/>
    <n v="10"/>
    <m/>
    <x v="0"/>
    <n v="2"/>
    <m/>
    <m/>
    <m/>
    <m/>
    <s v="Partial Damage - تدمير جزئي"/>
    <m/>
    <s v="غير مباشر"/>
    <m/>
    <m/>
    <s v="Closed - مغلقة"/>
    <s v="تضرر المبنى + الحرب"/>
    <s v="لا-No"/>
    <m/>
    <m/>
    <m/>
    <m/>
    <m/>
    <m/>
    <m/>
    <m/>
    <m/>
    <s v="2015 \ 2016"/>
  </r>
  <r>
    <n v="1826"/>
    <n v="24379"/>
    <n v="22"/>
    <x v="11"/>
    <s v="صعده"/>
    <n v="15"/>
    <n v="2215"/>
    <s v="منبه"/>
    <x v="158"/>
    <s v="ال مقنع وطارق ويحى"/>
    <s v="وادي جيزان"/>
    <s v="طارق بن زياد"/>
    <s v="التربية"/>
    <s v="اساسي"/>
    <s v="بنين"/>
    <s v="صباحي"/>
    <n v="5"/>
    <n v="80"/>
    <n v="23"/>
    <n v="103"/>
    <n v="0"/>
    <n v="0"/>
    <n v="0"/>
    <n v="0"/>
    <n v="5"/>
    <n v="80"/>
    <n v="23"/>
    <n v="103"/>
    <n v="1"/>
    <n v="0"/>
    <n v="1"/>
    <n v="1"/>
    <n v="0"/>
    <n v="1"/>
    <n v="2"/>
    <m/>
    <n v="3"/>
    <m/>
    <m/>
    <x v="1"/>
    <m/>
    <m/>
    <m/>
    <m/>
    <m/>
    <s v="Total Damage - تدمير كلي"/>
    <m/>
    <m/>
    <m/>
    <m/>
    <s v="Closed - مغلقة"/>
    <s v="تضرر المبنى + الحرب"/>
    <s v="لا-No"/>
    <m/>
    <m/>
    <m/>
    <m/>
    <m/>
    <m/>
    <m/>
    <m/>
    <m/>
    <s v="2015 \ 2016"/>
  </r>
  <r>
    <n v="1827"/>
    <n v="10946"/>
    <n v="23"/>
    <x v="12"/>
    <s v="صنعاء"/>
    <n v="1"/>
    <n v="2301"/>
    <s v="أرحب"/>
    <x v="159"/>
    <s v="زندان"/>
    <s v="الشعبه"/>
    <s v="مدرسة الشعبه"/>
    <s v="التربية"/>
    <s v="اساسي"/>
    <s v="مختلط"/>
    <s v="صباحي"/>
    <n v="9"/>
    <n v="184"/>
    <n v="159"/>
    <n v="343"/>
    <n v="0"/>
    <n v="0"/>
    <n v="0"/>
    <n v="0"/>
    <n v="9"/>
    <n v="184"/>
    <n v="159"/>
    <n v="343"/>
    <n v="11"/>
    <n v="1"/>
    <n v="12"/>
    <n v="10"/>
    <n v="1"/>
    <n v="11"/>
    <n v="15"/>
    <m/>
    <n v="19"/>
    <n v="130"/>
    <n v="4"/>
    <x v="1"/>
    <m/>
    <m/>
    <m/>
    <m/>
    <m/>
    <s v="Total Damage - تدمير كلي"/>
    <s v="قصف طيران"/>
    <m/>
    <m/>
    <s v="15 \ 2 \ 2016"/>
    <s v="Open - عاملة"/>
    <m/>
    <m/>
    <m/>
    <m/>
    <m/>
    <m/>
    <m/>
    <m/>
    <m/>
    <m/>
    <m/>
    <s v="2015 \ 2016"/>
  </r>
  <r>
    <n v="1828"/>
    <n v="10948"/>
    <n v="23"/>
    <x v="12"/>
    <s v="صنعاء"/>
    <n v="1"/>
    <n v="2301"/>
    <s v="أرحب"/>
    <x v="159"/>
    <s v="شاكر"/>
    <s v="الجنادبه الدباء"/>
    <s v="مدرسة عمر بن الخطاب"/>
    <s v="التربية"/>
    <s v="اساسي"/>
    <s v="مختلط"/>
    <s v="صباحي"/>
    <n v="9"/>
    <n v="250"/>
    <n v="234"/>
    <n v="484"/>
    <n v="0"/>
    <n v="0"/>
    <n v="0"/>
    <n v="0"/>
    <n v="9"/>
    <n v="250"/>
    <n v="234"/>
    <n v="484"/>
    <n v="13"/>
    <n v="0"/>
    <n v="13"/>
    <n v="10"/>
    <n v="0"/>
    <n v="10"/>
    <n v="9"/>
    <m/>
    <n v="13"/>
    <n v="162"/>
    <n v="49"/>
    <x v="0"/>
    <n v="2"/>
    <m/>
    <m/>
    <m/>
    <m/>
    <s v="Partial Damage - تدمير جزئي"/>
    <s v="قصف طيران"/>
    <m/>
    <m/>
    <m/>
    <s v="Open - عاملة"/>
    <m/>
    <m/>
    <m/>
    <m/>
    <m/>
    <m/>
    <m/>
    <m/>
    <m/>
    <m/>
    <m/>
    <s v="2015 \ 2016"/>
  </r>
  <r>
    <n v="1829"/>
    <n v="10952"/>
    <n v="23"/>
    <x v="12"/>
    <s v="صنعاء"/>
    <n v="1"/>
    <n v="2301"/>
    <s v="أرحب"/>
    <x v="159"/>
    <s v="شاكر"/>
    <s v="درب عبيد"/>
    <s v="مدرسة الفتح درب عبيد"/>
    <s v="التربية"/>
    <s v="اساسي"/>
    <s v="مختلط"/>
    <s v="صباحي"/>
    <n v="5"/>
    <n v="110"/>
    <n v="133"/>
    <n v="243"/>
    <n v="0"/>
    <n v="0"/>
    <n v="0"/>
    <n v="0"/>
    <n v="5"/>
    <n v="110"/>
    <n v="133"/>
    <n v="243"/>
    <n v="3"/>
    <n v="3"/>
    <n v="6"/>
    <n v="2"/>
    <n v="3"/>
    <n v="5"/>
    <n v="5"/>
    <n v="0"/>
    <n v="5"/>
    <n v="56"/>
    <n v="2"/>
    <x v="0"/>
    <n v="2"/>
    <m/>
    <m/>
    <m/>
    <m/>
    <s v="Partial Damage - تدمير جزئي"/>
    <m/>
    <m/>
    <m/>
    <s v="13 \ 9 \ 2015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30"/>
    <n v="10956"/>
    <n v="23"/>
    <x v="12"/>
    <s v="صنعاء"/>
    <n v="1"/>
    <n v="2301"/>
    <s v="أرحب"/>
    <x v="159"/>
    <s v="بيت مران"/>
    <s v="بيت مران"/>
    <s v="مدرسة الحسن بن علي بيت مران"/>
    <s v="التربية"/>
    <s v="اساسي/ ثانوي"/>
    <s v="بنين"/>
    <s v="صباحي"/>
    <n v="11"/>
    <n v="429"/>
    <n v="0"/>
    <n v="429"/>
    <n v="3"/>
    <n v="141"/>
    <n v="0"/>
    <n v="141"/>
    <n v="14"/>
    <n v="570"/>
    <n v="0"/>
    <n v="570"/>
    <n v="23"/>
    <n v="0"/>
    <n v="23"/>
    <n v="19"/>
    <n v="0"/>
    <n v="19"/>
    <n v="3"/>
    <n v="3"/>
    <n v="6"/>
    <n v="339"/>
    <n v="7"/>
    <x v="0"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31"/>
    <n v="10969"/>
    <n v="23"/>
    <x v="12"/>
    <s v="صنعاء"/>
    <n v="1"/>
    <n v="2301"/>
    <s v="أرحب"/>
    <x v="159"/>
    <s v="زندان"/>
    <s v="شراع"/>
    <s v="مدرسة شراع الاساسيه"/>
    <s v="التربية"/>
    <s v="اساسي"/>
    <s v="مختلط"/>
    <s v="صباحي"/>
    <n v="7"/>
    <n v="184"/>
    <n v="129"/>
    <n v="313"/>
    <n v="0"/>
    <n v="0"/>
    <n v="0"/>
    <n v="0"/>
    <n v="7"/>
    <n v="184"/>
    <n v="129"/>
    <n v="313"/>
    <n v="3"/>
    <n v="0"/>
    <n v="3"/>
    <n v="2"/>
    <n v="0"/>
    <n v="2"/>
    <n v="12"/>
    <m/>
    <n v="17"/>
    <n v="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32"/>
    <n v="10984"/>
    <n v="23"/>
    <x v="12"/>
    <s v="صنعاء"/>
    <n v="1"/>
    <n v="2301"/>
    <s v="أرحب"/>
    <x v="159"/>
    <s v="الخميس"/>
    <s v="بيت الجالد"/>
    <s v="خالد بن الوليد"/>
    <s v="التربية"/>
    <s v="اساسي"/>
    <s v="مختلط"/>
    <s v="صباحي"/>
    <n v="10"/>
    <n v="239"/>
    <n v="177"/>
    <n v="416"/>
    <n v="1"/>
    <n v="11"/>
    <n v="6"/>
    <n v="17"/>
    <n v="11"/>
    <n v="250"/>
    <n v="183"/>
    <n v="433"/>
    <n v="17"/>
    <n v="0"/>
    <n v="17"/>
    <n v="13"/>
    <n v="0"/>
    <n v="13"/>
    <n v="15"/>
    <n v="0"/>
    <n v="15"/>
    <n v="158"/>
    <n v="2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1833"/>
    <n v="10986"/>
    <n v="23"/>
    <x v="12"/>
    <s v="صنعاء"/>
    <n v="1"/>
    <n v="2301"/>
    <s v="أرحب"/>
    <x v="159"/>
    <s v="الخميس"/>
    <s v="الرجو"/>
    <s v="الحسين بن علي /الرجو"/>
    <s v="التربية"/>
    <s v="اساسي/ ثانوي"/>
    <s v="بنين"/>
    <s v="صباحي"/>
    <n v="10"/>
    <n v="350"/>
    <n v="0"/>
    <n v="350"/>
    <n v="3"/>
    <n v="131"/>
    <n v="0"/>
    <n v="131"/>
    <n v="13"/>
    <n v="481"/>
    <n v="0"/>
    <n v="481"/>
    <n v="20"/>
    <n v="0"/>
    <n v="20"/>
    <n v="16"/>
    <n v="0"/>
    <n v="16"/>
    <n v="9"/>
    <n v="3"/>
    <n v="12"/>
    <n v="124"/>
    <n v="30"/>
    <x v="0"/>
    <m/>
    <m/>
    <n v="4"/>
    <m/>
    <m/>
    <s v="Vacated from IDPs - أخليت من النازحين"/>
    <m/>
    <m/>
    <m/>
    <s v="14 \ 12 \2014"/>
    <s v="Open - عاملة"/>
    <m/>
    <m/>
    <m/>
    <m/>
    <m/>
    <m/>
    <m/>
    <m/>
    <m/>
    <m/>
    <m/>
    <s v="2015 \ 2016"/>
  </r>
  <r>
    <n v="1834"/>
    <n v="11008"/>
    <n v="23"/>
    <x v="12"/>
    <s v="صنعاء"/>
    <n v="1"/>
    <n v="2301"/>
    <s v="أرحب"/>
    <x v="159"/>
    <s v="هزم"/>
    <s v="الدرب"/>
    <s v="مدرسة/ الحسين بن علي /الدرب"/>
    <s v="التربية"/>
    <s v="اساسي/ ثانوي"/>
    <s v="بنين"/>
    <s v="صباحي"/>
    <n v="9"/>
    <n v="412"/>
    <n v="0"/>
    <n v="412"/>
    <n v="3"/>
    <n v="55"/>
    <n v="0"/>
    <n v="55"/>
    <n v="12"/>
    <n v="467"/>
    <n v="0"/>
    <n v="467"/>
    <n v="16"/>
    <n v="1"/>
    <n v="17"/>
    <n v="13"/>
    <n v="1"/>
    <n v="14"/>
    <n v="9"/>
    <n v="3"/>
    <n v="16"/>
    <n v="157"/>
    <m/>
    <x v="0"/>
    <n v="2"/>
    <m/>
    <m/>
    <m/>
    <m/>
    <s v="Partial Damage - تدمير جزئي"/>
    <m/>
    <m/>
    <m/>
    <s v="16 \ 12 \2014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35"/>
    <n v="11011"/>
    <n v="23"/>
    <x v="12"/>
    <s v="صنعاء"/>
    <n v="1"/>
    <n v="2301"/>
    <s v="أرحب"/>
    <x v="159"/>
    <s v="هزم"/>
    <s v="يحيص"/>
    <s v="طارق بن زياد"/>
    <s v="التربية"/>
    <s v="اساسي/ ثانوي"/>
    <s v="بنين"/>
    <s v="صباحي"/>
    <n v="12"/>
    <n v="569"/>
    <n v="0"/>
    <n v="569"/>
    <n v="3"/>
    <n v="79"/>
    <n v="0"/>
    <n v="79"/>
    <n v="15"/>
    <n v="648"/>
    <n v="0"/>
    <n v="648"/>
    <n v="16"/>
    <n v="0"/>
    <n v="16"/>
    <n v="14"/>
    <n v="0"/>
    <n v="14"/>
    <n v="9"/>
    <n v="3"/>
    <n v="13"/>
    <n v="60"/>
    <m/>
    <x v="0"/>
    <n v="2"/>
    <m/>
    <m/>
    <m/>
    <m/>
    <s v="Partial Damage - تدمير جزئي"/>
    <m/>
    <m/>
    <m/>
    <s v="18 \ 12 \2014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36"/>
    <n v="18054"/>
    <n v="23"/>
    <x v="12"/>
    <s v="صنعاء"/>
    <n v="1"/>
    <n v="2301"/>
    <s v="أرحب"/>
    <x v="159"/>
    <s v="هزم"/>
    <s v="يحيص"/>
    <s v="عائشه /يحيص"/>
    <s v="التربية"/>
    <s v="اساسي/ ثانوي"/>
    <s v="بنات"/>
    <s v="مسائي"/>
    <n v="12"/>
    <n v="0"/>
    <n v="649"/>
    <n v="649"/>
    <n v="3"/>
    <n v="0"/>
    <n v="138"/>
    <n v="138"/>
    <n v="15"/>
    <n v="0"/>
    <n v="787"/>
    <n v="787"/>
    <n v="3"/>
    <n v="12"/>
    <n v="15"/>
    <n v="3"/>
    <n v="9"/>
    <n v="12"/>
    <n v="8"/>
    <n v="2"/>
    <n v="10"/>
    <n v="167"/>
    <n v="65"/>
    <x v="0"/>
    <n v="2"/>
    <m/>
    <m/>
    <m/>
    <m/>
    <s v="Partial Damage - تدمير جزئي"/>
    <m/>
    <m/>
    <m/>
    <s v="19 \ 12 \2014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37"/>
    <n v="21297"/>
    <n v="23"/>
    <x v="12"/>
    <s v="صنعاء"/>
    <n v="1"/>
    <n v="2301"/>
    <s v="أرحب"/>
    <x v="159"/>
    <s v="شاكر"/>
    <s v="السواد"/>
    <s v="مدرسة سواد بوسان"/>
    <s v="التربية"/>
    <s v="اساسي"/>
    <s v="مختلط"/>
    <s v="صباحي"/>
    <n v="3"/>
    <n v="46"/>
    <n v="43"/>
    <n v="89"/>
    <n v="0"/>
    <n v="0"/>
    <n v="0"/>
    <n v="0"/>
    <n v="3"/>
    <n v="46"/>
    <n v="43"/>
    <n v="89"/>
    <n v="3"/>
    <n v="1"/>
    <n v="4"/>
    <n v="2"/>
    <n v="1"/>
    <n v="3"/>
    <n v="3"/>
    <m/>
    <n v="3"/>
    <n v="3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38"/>
    <n v="25644"/>
    <n v="23"/>
    <x v="12"/>
    <s v="صنعاء"/>
    <n v="1"/>
    <n v="2301"/>
    <s v="أرحب"/>
    <x v="159"/>
    <s v="شعب"/>
    <s v="البلد"/>
    <s v="الوحدة بالأودية. البلد"/>
    <s v="التربية"/>
    <s v="اساسي"/>
    <s v="مختلط"/>
    <s v="صباحي"/>
    <n v="6"/>
    <n v="34"/>
    <n v="55"/>
    <n v="89"/>
    <n v="0"/>
    <n v="0"/>
    <n v="0"/>
    <n v="0"/>
    <n v="6"/>
    <n v="34"/>
    <n v="55"/>
    <n v="89"/>
    <n v="3"/>
    <n v="0"/>
    <n v="3"/>
    <n v="2"/>
    <n v="0"/>
    <n v="2"/>
    <n v="4"/>
    <m/>
    <n v="4"/>
    <n v="3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39"/>
    <n v="25645"/>
    <n v="23"/>
    <x v="12"/>
    <s v="صنعاء"/>
    <n v="1"/>
    <n v="2301"/>
    <s v="أرحب"/>
    <x v="159"/>
    <s v="شعب"/>
    <s v="الروضه"/>
    <s v="الوحدة الأساسية _ روضة . شعب"/>
    <s v="التربية"/>
    <s v="اساسي"/>
    <s v="مختلط"/>
    <s v="صباحي"/>
    <n v="6"/>
    <n v="81"/>
    <n v="67"/>
    <n v="148"/>
    <n v="0"/>
    <n v="0"/>
    <n v="0"/>
    <n v="0"/>
    <n v="6"/>
    <n v="81"/>
    <n v="67"/>
    <n v="148"/>
    <n v="4"/>
    <n v="0"/>
    <n v="4"/>
    <n v="3"/>
    <n v="0"/>
    <n v="3"/>
    <n v="5"/>
    <m/>
    <n v="6"/>
    <n v="41"/>
    <n v="7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40"/>
    <n v="11504"/>
    <n v="23"/>
    <x v="12"/>
    <s v="صنعاء"/>
    <n v="2"/>
    <n v="2302"/>
    <s v="بلاد الروس"/>
    <x v="160"/>
    <s v="وعلان"/>
    <s v="الماوره"/>
    <s v="مدرسة القدس الاساسية الثانوية"/>
    <s v="التربية"/>
    <s v="اساسي/ ثانوي"/>
    <s v="بنين"/>
    <s v="مسائي"/>
    <n v="3"/>
    <n v="32"/>
    <n v="0"/>
    <n v="32"/>
    <n v="3"/>
    <n v="197"/>
    <n v="0"/>
    <n v="197"/>
    <n v="6"/>
    <n v="229"/>
    <n v="0"/>
    <n v="229"/>
    <n v="8"/>
    <n v="1"/>
    <n v="9"/>
    <n v="6"/>
    <n v="1"/>
    <n v="7"/>
    <n v="3"/>
    <n v="1"/>
    <n v="4"/>
    <n v="1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1841"/>
    <n v="11091"/>
    <n v="23"/>
    <x v="12"/>
    <s v="صنعاء"/>
    <n v="5"/>
    <n v="2305"/>
    <s v="بنى حشيش"/>
    <x v="161"/>
    <s v="الابناء"/>
    <s v="بيت مهابه"/>
    <s v="الشهيد عبدالله الوزير"/>
    <s v="التربية"/>
    <s v="اساسي/ ثانوي"/>
    <s v="بنين"/>
    <s v="صباحي"/>
    <n v="9"/>
    <n v="245"/>
    <n v="0"/>
    <n v="245"/>
    <n v="3"/>
    <n v="97"/>
    <n v="0"/>
    <n v="97"/>
    <n v="12"/>
    <n v="342"/>
    <n v="0"/>
    <n v="342"/>
    <n v="26"/>
    <n v="0"/>
    <n v="26"/>
    <n v="19"/>
    <n v="0"/>
    <n v="19"/>
    <n v="10"/>
    <n v="3"/>
    <n v="38"/>
    <n v="128"/>
    <n v="4"/>
    <x v="1"/>
    <m/>
    <m/>
    <m/>
    <m/>
    <m/>
    <s v="Total Damage - تدمير كلي"/>
    <m/>
    <m/>
    <m/>
    <s v="21 \ 9 \ 2015"/>
    <s v="Closed - مغلقة"/>
    <s v="تضرر المبنى"/>
    <m/>
    <m/>
    <m/>
    <m/>
    <m/>
    <m/>
    <m/>
    <m/>
    <m/>
    <m/>
    <s v="2015 \ 2016"/>
  </r>
  <r>
    <n v="1842"/>
    <n v="11106"/>
    <n v="23"/>
    <x v="12"/>
    <s v="صنعاء"/>
    <n v="5"/>
    <n v="2305"/>
    <s v="بنى حشيش"/>
    <x v="161"/>
    <s v="صرف"/>
    <s v="الملكه"/>
    <s v="مدرسة السلام / صرف"/>
    <s v="التربية"/>
    <s v="اساسي/ ثانوي"/>
    <s v="مختلط"/>
    <s v="صباحي"/>
    <n v="10"/>
    <n v="386"/>
    <n v="301"/>
    <n v="687"/>
    <n v="3"/>
    <n v="95"/>
    <n v="50"/>
    <n v="145"/>
    <n v="13"/>
    <n v="481"/>
    <n v="351"/>
    <n v="832"/>
    <n v="24"/>
    <n v="4"/>
    <n v="28"/>
    <n v="20"/>
    <n v="4"/>
    <n v="24"/>
    <n v="14"/>
    <n v="3"/>
    <n v="22"/>
    <n v="120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43"/>
    <n v="11128"/>
    <n v="23"/>
    <x v="12"/>
    <s v="صنعاء"/>
    <n v="5"/>
    <n v="2305"/>
    <s v="بنى حشيش"/>
    <x v="161"/>
    <s v="رجام"/>
    <s v="مقريش"/>
    <s v="مدرسة العلم والايمان _ مقريش"/>
    <s v="التربية"/>
    <s v="اساسي/ ثانوي"/>
    <s v="مختلط"/>
    <s v="صباحي"/>
    <n v="13"/>
    <n v="306"/>
    <n v="308"/>
    <n v="614"/>
    <n v="3"/>
    <n v="43"/>
    <n v="20"/>
    <n v="63"/>
    <n v="16"/>
    <n v="349"/>
    <n v="328"/>
    <n v="677"/>
    <n v="18"/>
    <n v="6"/>
    <n v="24"/>
    <n v="16"/>
    <n v="6"/>
    <n v="22"/>
    <n v="13"/>
    <n v="3"/>
    <n v="17"/>
    <n v="298"/>
    <m/>
    <x v="1"/>
    <m/>
    <m/>
    <m/>
    <m/>
    <m/>
    <s v="Total Damage - تدمير كلي"/>
    <m/>
    <m/>
    <m/>
    <s v="25 \ 10 \ 2015"/>
    <s v="Closed - مغلقة"/>
    <s v="تضرر المبنى"/>
    <s v="نعم-Yes"/>
    <s v="في منزل"/>
    <m/>
    <m/>
    <m/>
    <m/>
    <m/>
    <m/>
    <m/>
    <m/>
    <s v="2015 \ 2016"/>
  </r>
  <r>
    <n v="1844"/>
    <n v="11131"/>
    <n v="23"/>
    <x v="12"/>
    <s v="صنعاء"/>
    <n v="5"/>
    <n v="2305"/>
    <s v="بنى حشيش"/>
    <x v="161"/>
    <s v="الشرفه"/>
    <s v="خبران"/>
    <s v="الخير/ - بحطيران"/>
    <s v="التربية"/>
    <s v="اساسي"/>
    <s v="مختلط"/>
    <s v="صباحي"/>
    <n v="6"/>
    <n v="39"/>
    <n v="35"/>
    <n v="74"/>
    <n v="0"/>
    <n v="0"/>
    <n v="0"/>
    <n v="0"/>
    <n v="6"/>
    <n v="39"/>
    <n v="35"/>
    <n v="74"/>
    <n v="3"/>
    <n v="0"/>
    <n v="3"/>
    <n v="2"/>
    <n v="0"/>
    <n v="2"/>
    <n v="6"/>
    <m/>
    <n v="7"/>
    <n v="35"/>
    <m/>
    <x v="1"/>
    <m/>
    <m/>
    <m/>
    <m/>
    <m/>
    <s v="Total Damage - تدمير كلي"/>
    <m/>
    <m/>
    <m/>
    <s v="6 \ 11 \ 2015"/>
    <s v="Closed - مغلقة"/>
    <s v="تضرر المبنى"/>
    <s v="نعم-Yes"/>
    <s v="في مدرسة الشهيد"/>
    <m/>
    <m/>
    <m/>
    <m/>
    <m/>
    <m/>
    <m/>
    <m/>
    <s v="2015 \ 2016"/>
  </r>
  <r>
    <n v="1845"/>
    <n v="11552"/>
    <n v="23"/>
    <x v="12"/>
    <s v="صنعاء"/>
    <n v="7"/>
    <n v="2307"/>
    <s v="بنى مطر"/>
    <x v="162"/>
    <s v="ديان"/>
    <s v="رهم العليا"/>
    <s v="الفوز/ رهم"/>
    <s v="التربية"/>
    <s v="اساسي/ ثانوي"/>
    <s v="مختلط"/>
    <s v="صباحي"/>
    <n v="9"/>
    <n v="420"/>
    <n v="210"/>
    <n v="630"/>
    <n v="2"/>
    <n v="72"/>
    <n v="1"/>
    <n v="73"/>
    <n v="11"/>
    <n v="492"/>
    <n v="211"/>
    <n v="703"/>
    <n v="20"/>
    <n v="1"/>
    <n v="21"/>
    <n v="19"/>
    <n v="1"/>
    <n v="20"/>
    <n v="5"/>
    <n v="2"/>
    <n v="8"/>
    <n v="75"/>
    <n v="8"/>
    <x v="0"/>
    <n v="2"/>
    <m/>
    <m/>
    <m/>
    <m/>
    <s v="Partial Damage - تدمير جزئي"/>
    <m/>
    <m/>
    <m/>
    <s v="20 \10 \ 2015"/>
    <s v="Open - عاملة"/>
    <m/>
    <m/>
    <m/>
    <m/>
    <m/>
    <m/>
    <m/>
    <m/>
    <m/>
    <m/>
    <m/>
    <s v="2015 \ 2016"/>
  </r>
  <r>
    <n v="1846"/>
    <n v="11558"/>
    <n v="23"/>
    <x v="12"/>
    <s v="صنعاء"/>
    <n v="7"/>
    <n v="2307"/>
    <s v="بنى مطر"/>
    <x v="162"/>
    <s v="ديان"/>
    <s v="شفث"/>
    <s v="تجمع الفجر الجديد - شفث"/>
    <s v="التربية"/>
    <s v="اساسي/ ثانوي"/>
    <s v="مختلط"/>
    <s v="صباحي"/>
    <n v="9"/>
    <n v="233"/>
    <n v="185"/>
    <n v="418"/>
    <n v="3"/>
    <n v="96"/>
    <n v="41"/>
    <n v="137"/>
    <n v="12"/>
    <n v="329"/>
    <n v="226"/>
    <n v="555"/>
    <n v="18"/>
    <n v="1"/>
    <n v="19"/>
    <n v="17"/>
    <n v="1"/>
    <n v="18"/>
    <n v="9"/>
    <n v="3"/>
    <n v="13"/>
    <n v="10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47"/>
    <n v="11586"/>
    <n v="23"/>
    <x v="12"/>
    <s v="صنعاء"/>
    <n v="7"/>
    <n v="2307"/>
    <s v="بنى مطر"/>
    <x v="162"/>
    <s v="شهاب الاسفل"/>
    <s v="المساجد"/>
    <s v="الجيل الجديد بالمساجد"/>
    <s v="التربية"/>
    <s v="اساسي/ ثانوي"/>
    <s v="مختلط"/>
    <s v="صباحي/مسائي"/>
    <n v="9"/>
    <n v="453"/>
    <n v="0"/>
    <n v="453"/>
    <n v="3"/>
    <n v="100"/>
    <n v="0"/>
    <n v="100"/>
    <n v="12"/>
    <n v="553"/>
    <n v="0"/>
    <n v="553"/>
    <n v="29"/>
    <n v="9"/>
    <n v="38"/>
    <n v="25"/>
    <n v="9"/>
    <n v="34"/>
    <n v="9"/>
    <n v="3"/>
    <n v="23"/>
    <n v="210"/>
    <n v="6"/>
    <x v="1"/>
    <m/>
    <m/>
    <m/>
    <m/>
    <m/>
    <s v="Total Damage - تدمير كلي"/>
    <s v="قصف طيران"/>
    <m/>
    <m/>
    <s v="15 \ 2 \ 2016"/>
    <s v="Open - عاملة"/>
    <m/>
    <m/>
    <m/>
    <m/>
    <m/>
    <m/>
    <m/>
    <m/>
    <m/>
    <m/>
    <m/>
    <s v="2015 \ 2016"/>
  </r>
  <r>
    <n v="1848"/>
    <n v="11587"/>
    <n v="23"/>
    <x v="12"/>
    <s v="صنعاء"/>
    <n v="7"/>
    <n v="2307"/>
    <s v="بنى مطر"/>
    <x v="162"/>
    <s v="شهاب الاسفل"/>
    <s v="ريد"/>
    <s v="الحمزه بيت عذران"/>
    <s v="التربية"/>
    <s v="اساسي"/>
    <s v="مختلط"/>
    <s v="صباحي/مسائي"/>
    <n v="17"/>
    <n v="642"/>
    <n v="337"/>
    <n v="979"/>
    <n v="0"/>
    <n v="0"/>
    <n v="0"/>
    <n v="0"/>
    <n v="17"/>
    <n v="642"/>
    <n v="337"/>
    <n v="979"/>
    <n v="19"/>
    <n v="11"/>
    <n v="30"/>
    <n v="17"/>
    <n v="11"/>
    <n v="28"/>
    <n v="9"/>
    <m/>
    <n v="12"/>
    <n v="186"/>
    <m/>
    <x v="0"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49"/>
    <n v="11589"/>
    <n v="23"/>
    <x v="12"/>
    <s v="صنعاء"/>
    <n v="7"/>
    <n v="2307"/>
    <s v="بنى مطر"/>
    <x v="162"/>
    <s v="شهاب الاسفل"/>
    <s v="الصباحه"/>
    <s v="التعاون بالصباحه"/>
    <s v="التربية"/>
    <s v="اساسي/ ثانوي"/>
    <s v="بنين"/>
    <s v="صباحي"/>
    <n v="16"/>
    <n v="952"/>
    <n v="0"/>
    <n v="952"/>
    <n v="3"/>
    <n v="323"/>
    <n v="0"/>
    <n v="323"/>
    <n v="19"/>
    <n v="1275"/>
    <n v="0"/>
    <n v="1275"/>
    <n v="28"/>
    <n v="2"/>
    <n v="30"/>
    <n v="22"/>
    <n v="2"/>
    <n v="24"/>
    <n v="13"/>
    <n v="4"/>
    <n v="17"/>
    <n v="258"/>
    <n v="52"/>
    <x v="0"/>
    <n v="2"/>
    <m/>
    <m/>
    <m/>
    <m/>
    <s v="Partial Damage - تدمير جزئي"/>
    <m/>
    <m/>
    <m/>
    <s v="6 \ 4 \ 2015"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850"/>
    <n v="11595"/>
    <n v="23"/>
    <x v="12"/>
    <s v="صنعاء"/>
    <n v="7"/>
    <n v="2307"/>
    <s v="بنى مطر"/>
    <x v="162"/>
    <s v="شهاب الاعلى"/>
    <s v="بيت محفد"/>
    <s v="ظفار بيت محفد"/>
    <s v="التربية"/>
    <s v="اساسي"/>
    <s v="مختلط"/>
    <s v="صباحي"/>
    <n v="8"/>
    <n v="58"/>
    <n v="77"/>
    <n v="135"/>
    <n v="0"/>
    <n v="0"/>
    <n v="0"/>
    <n v="0"/>
    <n v="8"/>
    <n v="58"/>
    <n v="77"/>
    <n v="135"/>
    <n v="5"/>
    <n v="0"/>
    <n v="5"/>
    <n v="4"/>
    <n v="0"/>
    <n v="4"/>
    <n v="3"/>
    <m/>
    <n v="5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1"/>
    <n v="11597"/>
    <n v="23"/>
    <x v="12"/>
    <s v="صنعاء"/>
    <n v="7"/>
    <n v="2307"/>
    <s v="بنى مطر"/>
    <x v="162"/>
    <s v="شهاب الاعلى"/>
    <s v="بيت حنبص"/>
    <s v="النصر بيت حنبص"/>
    <s v="التربية"/>
    <s v="اساسي/ ثانوي"/>
    <s v="مختلط"/>
    <s v="صباحي"/>
    <n v="9"/>
    <n v="214"/>
    <n v="111"/>
    <n v="325"/>
    <n v="3"/>
    <n v="196"/>
    <n v="51"/>
    <n v="247"/>
    <n v="12"/>
    <n v="410"/>
    <n v="162"/>
    <n v="572"/>
    <n v="15"/>
    <n v="0"/>
    <n v="15"/>
    <n v="13"/>
    <n v="0"/>
    <n v="13"/>
    <n v="7"/>
    <n v="3"/>
    <n v="12"/>
    <n v="9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2"/>
    <n v="11598"/>
    <n v="23"/>
    <x v="12"/>
    <s v="صنعاء"/>
    <n v="7"/>
    <n v="2307"/>
    <s v="بنى مطر"/>
    <x v="162"/>
    <s v="شهاب الاعلى"/>
    <s v="بيت رجال"/>
    <s v="المجد بيت رجال"/>
    <s v="التربية"/>
    <s v="اساسي/ ثانوي"/>
    <s v="مختلط"/>
    <s v="صباحي"/>
    <n v="9"/>
    <n v="272"/>
    <n v="200"/>
    <n v="472"/>
    <n v="3"/>
    <n v="45"/>
    <n v="24"/>
    <n v="69"/>
    <n v="12"/>
    <n v="317"/>
    <n v="224"/>
    <n v="541"/>
    <n v="18"/>
    <n v="0"/>
    <n v="18"/>
    <n v="16"/>
    <n v="0"/>
    <n v="16"/>
    <n v="9"/>
    <n v="3"/>
    <n v="17"/>
    <n v="11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3"/>
    <n v="11602"/>
    <n v="23"/>
    <x v="12"/>
    <s v="صنعاء"/>
    <n v="7"/>
    <n v="2307"/>
    <s v="بنى مطر"/>
    <x v="162"/>
    <s v="شهاب الاسفل"/>
    <s v="بيت نعامه"/>
    <s v="مدرسة اليرموك بيت نعامه"/>
    <s v="التربية"/>
    <s v="اساسي"/>
    <s v="مختلط"/>
    <s v="صباحي"/>
    <n v="6"/>
    <n v="132"/>
    <n v="118"/>
    <n v="250"/>
    <n v="0"/>
    <n v="0"/>
    <n v="0"/>
    <n v="0"/>
    <n v="6"/>
    <n v="132"/>
    <n v="118"/>
    <n v="250"/>
    <n v="6"/>
    <n v="0"/>
    <n v="6"/>
    <n v="5"/>
    <n v="0"/>
    <n v="5"/>
    <n v="6"/>
    <m/>
    <n v="8"/>
    <n v="12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4"/>
    <n v="11604"/>
    <n v="23"/>
    <x v="12"/>
    <s v="صنعاء"/>
    <n v="7"/>
    <n v="2307"/>
    <s v="بنى مطر"/>
    <x v="162"/>
    <s v="الحدب"/>
    <s v="شعبان الداخل"/>
    <s v="الثوره حده"/>
    <s v="التربية"/>
    <s v="اساسي/ ثانوي"/>
    <s v="مختلط"/>
    <s v="صباحي/مسائي"/>
    <n v="9"/>
    <n v="771"/>
    <n v="0"/>
    <n v="771"/>
    <n v="5"/>
    <n v="312"/>
    <n v="69"/>
    <n v="381"/>
    <n v="14"/>
    <n v="1083"/>
    <n v="69"/>
    <n v="1152"/>
    <n v="36"/>
    <n v="56"/>
    <n v="92"/>
    <n v="27"/>
    <n v="52"/>
    <n v="79"/>
    <n v="18"/>
    <n v="6"/>
    <n v="43"/>
    <n v="300"/>
    <n v="30"/>
    <x v="0"/>
    <n v="2"/>
    <m/>
    <m/>
    <m/>
    <m/>
    <s v="Partial Damage - تدمير جزئي"/>
    <m/>
    <m/>
    <m/>
    <s v="20 \4 \ 2015"/>
    <s v="Open - عاملة"/>
    <m/>
    <m/>
    <m/>
    <m/>
    <m/>
    <m/>
    <m/>
    <m/>
    <m/>
    <m/>
    <m/>
    <s v="2015 \ 2016"/>
  </r>
  <r>
    <n v="1855"/>
    <n v="21315"/>
    <n v="23"/>
    <x v="12"/>
    <s v="صنعاء"/>
    <n v="7"/>
    <n v="2307"/>
    <s v="بنى مطر"/>
    <x v="162"/>
    <s v="شهاب الاسفل"/>
    <s v="الخسمه"/>
    <s v="عمر المختار بالخسمه"/>
    <s v="التربية"/>
    <s v="اساسي"/>
    <s v="مختلط"/>
    <s v="صباحي"/>
    <n v="6"/>
    <n v="146"/>
    <n v="118"/>
    <n v="264"/>
    <n v="0"/>
    <n v="0"/>
    <n v="0"/>
    <n v="0"/>
    <n v="6"/>
    <n v="146"/>
    <n v="118"/>
    <n v="264"/>
    <n v="9"/>
    <n v="0"/>
    <n v="9"/>
    <n v="8"/>
    <n v="0"/>
    <n v="8"/>
    <n v="6"/>
    <m/>
    <n v="8"/>
    <n v="120"/>
    <n v="1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6"/>
    <n v="25610"/>
    <n v="23"/>
    <x v="12"/>
    <s v="صنعاء"/>
    <n v="7"/>
    <n v="2307"/>
    <s v="بنى مطر"/>
    <x v="162"/>
    <s v="بنى الراعى"/>
    <s v="عجر عكيش"/>
    <s v="الإمام علي بن أبي طالب _ حجر عكيش"/>
    <s v="التربية"/>
    <s v="اساسي"/>
    <s v="مختلط"/>
    <s v="صباحي"/>
    <n v="6"/>
    <n v="89"/>
    <n v="54"/>
    <n v="143"/>
    <n v="0"/>
    <n v="0"/>
    <n v="0"/>
    <n v="0"/>
    <n v="6"/>
    <n v="89"/>
    <n v="54"/>
    <n v="143"/>
    <n v="2"/>
    <n v="0"/>
    <n v="2"/>
    <n v="2"/>
    <n v="0"/>
    <n v="2"/>
    <n v="3"/>
    <m/>
    <n v="5"/>
    <n v="45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57"/>
    <n v="25611"/>
    <n v="23"/>
    <x v="12"/>
    <s v="صنعاء"/>
    <n v="7"/>
    <n v="2307"/>
    <s v="بنى مطر"/>
    <x v="162"/>
    <s v="شهاب الاسفل"/>
    <s v="الصباحه"/>
    <s v="سباء  للبنات _ الصباحة"/>
    <s v="التربية"/>
    <s v="اساسي/ ثانوي"/>
    <s v="بنات"/>
    <s v="صباحي/مسائي"/>
    <n v="13"/>
    <n v="0"/>
    <n v="825"/>
    <n v="825"/>
    <n v="3"/>
    <n v="0"/>
    <n v="121"/>
    <n v="121"/>
    <n v="16"/>
    <n v="0"/>
    <n v="946"/>
    <n v="946"/>
    <n v="2"/>
    <n v="16"/>
    <n v="18"/>
    <n v="2"/>
    <n v="14"/>
    <n v="16"/>
    <n v="9"/>
    <n v="3"/>
    <n v="12"/>
    <n v="179"/>
    <m/>
    <x v="0"/>
    <n v="2"/>
    <m/>
    <m/>
    <m/>
    <m/>
    <s v="Partial Damage - تدمير جزئي"/>
    <m/>
    <m/>
    <m/>
    <s v="6 \ 4 \ 2015"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858"/>
    <m/>
    <n v="23"/>
    <x v="12"/>
    <s v="صنعاء"/>
    <n v="7"/>
    <n v="2307"/>
    <s v="بنى مطر"/>
    <x v="162"/>
    <m/>
    <m/>
    <s v="بيت القرماني"/>
    <s v="التربية"/>
    <s v="اساسي"/>
    <s v="مختلط"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s v="قصف طيران"/>
    <m/>
    <m/>
    <s v="10 \ 2 \ 2016"/>
    <s v="Open - عاملة"/>
    <m/>
    <m/>
    <m/>
    <m/>
    <m/>
    <m/>
    <m/>
    <m/>
    <m/>
    <m/>
    <m/>
    <s v="لم ترط"/>
  </r>
  <r>
    <n v="1859"/>
    <n v="11252"/>
    <n v="23"/>
    <x v="12"/>
    <s v="صنعاء"/>
    <n v="8"/>
    <n v="2308"/>
    <s v="جحانه"/>
    <x v="163"/>
    <s v="مسور"/>
    <s v="العبر"/>
    <s v="مدرسة العروبه - بالعبر"/>
    <s v="التربية"/>
    <s v="اساسي/ ثانوي"/>
    <s v="مختلط"/>
    <s v="صباحي"/>
    <n v="9"/>
    <n v="89"/>
    <n v="58"/>
    <n v="147"/>
    <n v="2"/>
    <n v="15"/>
    <n v="5"/>
    <n v="20"/>
    <n v="11"/>
    <n v="104"/>
    <n v="63"/>
    <n v="167"/>
    <n v="14"/>
    <n v="0"/>
    <n v="14"/>
    <n v="12"/>
    <n v="0"/>
    <n v="12"/>
    <n v="6"/>
    <n v="2"/>
    <n v="8"/>
    <n v="40"/>
    <m/>
    <x v="0"/>
    <n v="2"/>
    <m/>
    <m/>
    <m/>
    <m/>
    <s v="Partial Damage - تدمير جزئي"/>
    <m/>
    <m/>
    <m/>
    <s v="18 \6 \ 2015"/>
    <s v="Open - عاملة"/>
    <m/>
    <m/>
    <m/>
    <m/>
    <s v="الإستلام النهائي-Final Delivery"/>
    <s v="اليونيسف-UNICEF"/>
    <s v="الحكومة الألمانية-BMZ"/>
    <m/>
    <s v="الإستلام النهائي-Final Delivery"/>
    <m/>
    <m/>
    <s v="2015 \ 2016"/>
  </r>
  <r>
    <n v="1860"/>
    <n v="11263"/>
    <n v="23"/>
    <x v="12"/>
    <s v="صنعاء"/>
    <n v="8"/>
    <n v="2308"/>
    <s v="جحانه"/>
    <x v="163"/>
    <s v="اليمانية السفلى"/>
    <s v="اسناف"/>
    <s v="مدرسة بابل بأسناف الاساسية والثانوية"/>
    <s v="التربية"/>
    <s v="اساسي/ ثانوي"/>
    <s v="بنين"/>
    <s v="صباحي"/>
    <n v="9"/>
    <n v="368"/>
    <n v="0"/>
    <n v="368"/>
    <n v="3"/>
    <n v="102"/>
    <n v="0"/>
    <n v="102"/>
    <n v="12"/>
    <n v="470"/>
    <n v="0"/>
    <n v="470"/>
    <n v="28"/>
    <n v="0"/>
    <n v="28"/>
    <n v="23"/>
    <n v="0"/>
    <n v="23"/>
    <n v="9"/>
    <n v="3"/>
    <n v="18"/>
    <n v="1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61"/>
    <n v="11722"/>
    <n v="23"/>
    <x v="12"/>
    <s v="صنعاء"/>
    <n v="11"/>
    <n v="2311"/>
    <s v="الحيمه الداخليه"/>
    <x v="164"/>
    <s v="بني يوسف"/>
    <s v="غبش"/>
    <s v="الحسن بن علي بغبش"/>
    <s v="التربية"/>
    <s v="اساسي"/>
    <s v="مختلط"/>
    <s v="صباحي"/>
    <n v="9"/>
    <n v="115"/>
    <n v="69"/>
    <n v="184"/>
    <n v="0"/>
    <n v="0"/>
    <n v="0"/>
    <n v="0"/>
    <n v="9"/>
    <n v="115"/>
    <n v="69"/>
    <n v="184"/>
    <n v="9"/>
    <n v="0"/>
    <n v="9"/>
    <n v="7"/>
    <n v="0"/>
    <n v="7"/>
    <n v="6"/>
    <m/>
    <n v="8"/>
    <n v="108"/>
    <n v="9"/>
    <x v="1"/>
    <m/>
    <m/>
    <m/>
    <m/>
    <m/>
    <s v="Total Damage - تدمير كلي"/>
    <s v="قصف طيران"/>
    <m/>
    <m/>
    <s v="1 \ 3 \ 2016"/>
    <s v="Open - عاملة"/>
    <m/>
    <m/>
    <m/>
    <m/>
    <m/>
    <m/>
    <m/>
    <m/>
    <m/>
    <m/>
    <m/>
    <s v="2015 \ 2016"/>
  </r>
  <r>
    <n v="1862"/>
    <n v="11332"/>
    <n v="23"/>
    <x v="12"/>
    <s v="صنعاء"/>
    <n v="12"/>
    <n v="2312"/>
    <s v="خولان"/>
    <x v="165"/>
    <s v="الاعروش"/>
    <s v="الكشاور"/>
    <s v="الكشاور"/>
    <s v="التربية"/>
    <s v="اساسي"/>
    <s v="مختلط"/>
    <s v="صباحي"/>
    <n v="6"/>
    <n v="66"/>
    <n v="40"/>
    <n v="106"/>
    <n v="0"/>
    <n v="0"/>
    <n v="0"/>
    <n v="0"/>
    <n v="6"/>
    <n v="66"/>
    <n v="40"/>
    <n v="106"/>
    <n v="8"/>
    <n v="0"/>
    <n v="8"/>
    <n v="5"/>
    <n v="0"/>
    <n v="5"/>
    <n v="6"/>
    <m/>
    <n v="8"/>
    <n v="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63"/>
    <n v="11344"/>
    <n v="23"/>
    <x v="12"/>
    <s v="صنعاء"/>
    <n v="12"/>
    <n v="2312"/>
    <s v="خولان"/>
    <x v="165"/>
    <s v="الاعروش"/>
    <s v="الخيام"/>
    <s v="ش/الغادر الخيام"/>
    <s v="التربية"/>
    <s v="اساسي/ ثانوي"/>
    <s v="مختلط"/>
    <s v="صباحي"/>
    <n v="3"/>
    <n v="43"/>
    <n v="32"/>
    <n v="75"/>
    <n v="3"/>
    <n v="81"/>
    <n v="34"/>
    <n v="115"/>
    <n v="6"/>
    <n v="124"/>
    <n v="66"/>
    <n v="190"/>
    <n v="12"/>
    <n v="1"/>
    <n v="13"/>
    <n v="9"/>
    <n v="1"/>
    <n v="10"/>
    <n v="6"/>
    <n v="3"/>
    <n v="13"/>
    <n v="65"/>
    <m/>
    <x v="0"/>
    <n v="2"/>
    <m/>
    <m/>
    <m/>
    <m/>
    <s v="Partial Damage - تدمير جزئي"/>
    <s v="قصف طيران"/>
    <m/>
    <m/>
    <s v="21 \ 2 \ 2016"/>
    <s v="Open - عاملة"/>
    <m/>
    <m/>
    <m/>
    <m/>
    <m/>
    <m/>
    <m/>
    <m/>
    <m/>
    <m/>
    <m/>
    <s v="2015 \ 2016"/>
  </r>
  <r>
    <n v="1864"/>
    <n v="11345"/>
    <n v="23"/>
    <x v="12"/>
    <s v="صنعاء"/>
    <n v="12"/>
    <n v="2312"/>
    <s v="خولان"/>
    <x v="165"/>
    <s v="الاعروش"/>
    <s v="شعاب السقاه"/>
    <s v="المديد بالاعروش"/>
    <s v="التربية"/>
    <s v="اساسي"/>
    <s v="مختلط"/>
    <s v="صباحي"/>
    <n v="6"/>
    <n v="103"/>
    <n v="74"/>
    <n v="177"/>
    <n v="0"/>
    <n v="0"/>
    <n v="0"/>
    <n v="0"/>
    <n v="6"/>
    <n v="103"/>
    <n v="74"/>
    <n v="177"/>
    <n v="7"/>
    <n v="0"/>
    <n v="7"/>
    <n v="7"/>
    <n v="0"/>
    <n v="7"/>
    <n v="6"/>
    <m/>
    <n v="8"/>
    <n v="82"/>
    <m/>
    <x v="0"/>
    <n v="2"/>
    <m/>
    <m/>
    <m/>
    <m/>
    <s v="Partial Damage - تدمير جزئي"/>
    <s v="قصف طيران"/>
    <m/>
    <m/>
    <s v="21 \ 2 \ 2016"/>
    <s v="Open - عاملة"/>
    <m/>
    <m/>
    <m/>
    <m/>
    <m/>
    <m/>
    <m/>
    <m/>
    <m/>
    <m/>
    <m/>
    <s v="2015 \ 2016"/>
  </r>
  <r>
    <n v="1865"/>
    <n v="11356"/>
    <n v="23"/>
    <x v="12"/>
    <s v="صنعاء"/>
    <n v="12"/>
    <n v="2312"/>
    <s v="خولان"/>
    <x v="165"/>
    <s v="بني شداد"/>
    <s v="الشعب الاسود"/>
    <s v="ش/طيار/ احمد عبد الله دويد/الشعب الاسود"/>
    <s v="التربية"/>
    <s v="اساسي"/>
    <s v="مختلط"/>
    <s v="صباحي"/>
    <n v="9"/>
    <n v="170"/>
    <n v="94"/>
    <n v="264"/>
    <n v="0"/>
    <n v="0"/>
    <n v="0"/>
    <n v="0"/>
    <n v="9"/>
    <n v="170"/>
    <n v="94"/>
    <n v="264"/>
    <n v="10"/>
    <n v="0"/>
    <n v="10"/>
    <n v="8"/>
    <n v="0"/>
    <n v="8"/>
    <n v="9"/>
    <m/>
    <n v="11"/>
    <n v="8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66"/>
    <n v="11357"/>
    <n v="23"/>
    <x v="12"/>
    <s v="صنعاء"/>
    <n v="12"/>
    <n v="2312"/>
    <s v="خولان"/>
    <x v="165"/>
    <s v="بني شداد"/>
    <s v="الشعبين"/>
    <s v="مدرسة الشعبين"/>
    <s v="التربية"/>
    <s v="اساسي/ ثانوي"/>
    <s v="مختلط"/>
    <s v="صباحي"/>
    <n v="9"/>
    <n v="91"/>
    <n v="62"/>
    <n v="153"/>
    <n v="4"/>
    <n v="90"/>
    <n v="37"/>
    <n v="127"/>
    <n v="13"/>
    <n v="181"/>
    <n v="99"/>
    <n v="280"/>
    <n v="13"/>
    <n v="0"/>
    <n v="13"/>
    <n v="11"/>
    <n v="0"/>
    <n v="11"/>
    <n v="4"/>
    <n v="3"/>
    <n v="7"/>
    <n v="80"/>
    <m/>
    <x v="0"/>
    <n v="2"/>
    <m/>
    <m/>
    <m/>
    <m/>
    <s v="Partial Damage - تدمير جزئي"/>
    <m/>
    <m/>
    <m/>
    <s v="20 \ 2 \ 2016"/>
    <s v="Open - عاملة"/>
    <m/>
    <m/>
    <m/>
    <m/>
    <m/>
    <m/>
    <m/>
    <m/>
    <m/>
    <m/>
    <m/>
    <s v="2015 \ 2016"/>
  </r>
  <r>
    <n v="1867"/>
    <n v="11359"/>
    <n v="23"/>
    <x v="12"/>
    <s v="صنعاء"/>
    <n v="12"/>
    <n v="2312"/>
    <s v="خولان"/>
    <x v="165"/>
    <s v="بني شداد"/>
    <s v="بني شجين"/>
    <s v="مدرسة 26ستمبر - بني شجين"/>
    <s v="التربية"/>
    <s v="اساسي"/>
    <s v="مختلط"/>
    <s v="صباحي"/>
    <n v="9"/>
    <n v="100"/>
    <n v="50"/>
    <n v="150"/>
    <n v="0"/>
    <n v="0"/>
    <n v="0"/>
    <n v="0"/>
    <n v="9"/>
    <n v="100"/>
    <n v="50"/>
    <n v="150"/>
    <n v="9"/>
    <n v="1"/>
    <n v="10"/>
    <n v="8"/>
    <n v="1"/>
    <n v="9"/>
    <n v="7"/>
    <m/>
    <n v="7"/>
    <n v="3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68"/>
    <n v="11486"/>
    <n v="23"/>
    <x v="12"/>
    <s v="صنعاء"/>
    <n v="12"/>
    <n v="2312"/>
    <s v="خولان"/>
    <x v="165"/>
    <s v="حباب آل حنتش"/>
    <s v="اميمه"/>
    <s v="العروبه"/>
    <s v="التربية"/>
    <s v="اساسي/ ثانوي"/>
    <s v="مختلط"/>
    <s v="صباحي/مسائي"/>
    <n v="3"/>
    <n v="33"/>
    <n v="15"/>
    <n v="48"/>
    <n v="3"/>
    <n v="59"/>
    <n v="30"/>
    <n v="89"/>
    <n v="6"/>
    <n v="92"/>
    <n v="45"/>
    <n v="137"/>
    <n v="5"/>
    <n v="0"/>
    <n v="5"/>
    <n v="4"/>
    <n v="0"/>
    <n v="4"/>
    <n v="3"/>
    <n v="2"/>
    <n v="5"/>
    <n v="30"/>
    <m/>
    <x v="0"/>
    <n v="2"/>
    <m/>
    <m/>
    <m/>
    <m/>
    <s v="Partial Damage - تدمير جزئي"/>
    <s v="قصف طيران"/>
    <m/>
    <m/>
    <s v="20 \ 2 \ 2016"/>
    <s v="Open - عاملة"/>
    <m/>
    <m/>
    <m/>
    <m/>
    <m/>
    <m/>
    <m/>
    <m/>
    <m/>
    <m/>
    <m/>
    <s v="2015 \ 2016"/>
  </r>
  <r>
    <n v="1869"/>
    <n v="11487"/>
    <n v="23"/>
    <x v="12"/>
    <s v="صنعاء"/>
    <n v="12"/>
    <n v="2312"/>
    <s v="خولان"/>
    <x v="165"/>
    <s v="حباب آل حنتش"/>
    <s v="سبيتين"/>
    <s v="السبيتين"/>
    <s v="التربية"/>
    <s v="اساسي"/>
    <s v="مختلط"/>
    <s v="صباحي"/>
    <n v="5"/>
    <n v="37"/>
    <n v="13"/>
    <n v="50"/>
    <n v="0"/>
    <n v="0"/>
    <n v="0"/>
    <n v="0"/>
    <n v="5"/>
    <n v="37"/>
    <n v="13"/>
    <n v="50"/>
    <n v="4"/>
    <n v="0"/>
    <n v="4"/>
    <n v="3"/>
    <n v="0"/>
    <n v="3"/>
    <m/>
    <m/>
    <m/>
    <m/>
    <m/>
    <x v="0"/>
    <n v="2"/>
    <m/>
    <m/>
    <m/>
    <m/>
    <s v="Partial Damage - تدمير جزئي"/>
    <s v="قصف طيران"/>
    <m/>
    <m/>
    <s v="20 \ 2 \ 2016"/>
    <s v="Open - عاملة"/>
    <m/>
    <m/>
    <m/>
    <m/>
    <m/>
    <m/>
    <m/>
    <m/>
    <m/>
    <m/>
    <m/>
    <s v="2015 \ 2016"/>
  </r>
  <r>
    <n v="1870"/>
    <n v="1967"/>
    <n v="23"/>
    <x v="12"/>
    <s v="صنعاء"/>
    <n v="14"/>
    <n v="2314"/>
    <s v="سنحان"/>
    <x v="166"/>
    <s v="ضواحي الامانة سنحان وبني بهلول"/>
    <s v="ضواحي الامانة سنحان وبني بهلول"/>
    <s v="مدرسه الحسين بن علي الاساسيه الثانويه"/>
    <s v="التربية"/>
    <s v="اساسي/ ثانوي"/>
    <s v="مختلط"/>
    <s v="صباحي/مسائي"/>
    <n v="18"/>
    <n v="1110"/>
    <n v="939"/>
    <n v="2049"/>
    <n v="11"/>
    <n v="1008"/>
    <n v="640"/>
    <n v="1648"/>
    <n v="29"/>
    <n v="2118"/>
    <n v="1579"/>
    <n v="3697"/>
    <n v="34"/>
    <n v="15"/>
    <n v="49"/>
    <n v="27"/>
    <n v="13"/>
    <n v="40"/>
    <n v="7"/>
    <n v="11"/>
    <n v="18"/>
    <n v="800"/>
    <m/>
    <x v="0"/>
    <n v="2"/>
    <m/>
    <m/>
    <m/>
    <m/>
    <s v="Partial Damage - تدمير جزئي"/>
    <m/>
    <m/>
    <m/>
    <s v="10 \ 8 \ 2015"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871"/>
    <n v="11203"/>
    <n v="23"/>
    <x v="12"/>
    <s v="صنعاء"/>
    <n v="14"/>
    <n v="2314"/>
    <s v="سنحان"/>
    <x v="166"/>
    <s v="الربع الغربي"/>
    <s v="المحاقرة"/>
    <s v="الحمزه بن عبدالمطلب المحاقره"/>
    <s v="التربية"/>
    <s v="اساسي/ ثانوي"/>
    <s v="مختلط"/>
    <s v="صباحي/مسائي"/>
    <n v="14"/>
    <n v="674"/>
    <n v="562"/>
    <n v="1236"/>
    <n v="2"/>
    <n v="83"/>
    <n v="27"/>
    <n v="110"/>
    <n v="16"/>
    <n v="757"/>
    <n v="589"/>
    <n v="1346"/>
    <n v="17"/>
    <n v="2"/>
    <n v="19"/>
    <n v="13"/>
    <n v="2"/>
    <n v="15"/>
    <n v="9"/>
    <n v="2"/>
    <n v="17"/>
    <n v="150"/>
    <m/>
    <x v="0"/>
    <n v="2"/>
    <m/>
    <m/>
    <m/>
    <m/>
    <s v="Partial Damage - تدمير جزئي"/>
    <m/>
    <m/>
    <m/>
    <s v="22 \ 11 \ 2015"/>
    <s v="Open - عاملة"/>
    <m/>
    <m/>
    <m/>
    <m/>
    <m/>
    <m/>
    <m/>
    <m/>
    <m/>
    <m/>
    <m/>
    <s v="2015 \ 2016"/>
  </r>
  <r>
    <n v="1872"/>
    <n v="11204"/>
    <n v="23"/>
    <x v="12"/>
    <s v="صنعاء"/>
    <n v="14"/>
    <n v="2314"/>
    <s v="سنحان"/>
    <x v="166"/>
    <s v="الربع الغربي"/>
    <s v="عمد"/>
    <s v="مدرسة اليرموك بعمد الاساسية"/>
    <s v="التربية"/>
    <s v="اساسي"/>
    <s v="مختلط"/>
    <s v="صباحي"/>
    <n v="9"/>
    <n v="621"/>
    <n v="582"/>
    <n v="1203"/>
    <n v="1"/>
    <n v="47"/>
    <n v="15"/>
    <n v="62"/>
    <n v="10"/>
    <n v="668"/>
    <n v="597"/>
    <n v="1265"/>
    <n v="10"/>
    <n v="2"/>
    <n v="12"/>
    <n v="8"/>
    <n v="2"/>
    <n v="10"/>
    <n v="9"/>
    <m/>
    <n v="21"/>
    <n v="228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873"/>
    <n v="11205"/>
    <n v="23"/>
    <x v="12"/>
    <s v="صنعاء"/>
    <n v="14"/>
    <n v="2314"/>
    <s v="سنحان"/>
    <x v="166"/>
    <s v="الربع الغربي"/>
    <s v="التخراف"/>
    <s v="الشهيد طيار حميد  - التخراف"/>
    <s v="التربية"/>
    <s v="اساسي/ ثانوي"/>
    <s v="مختلط"/>
    <s v="صباحي"/>
    <n v="9"/>
    <n v="234"/>
    <n v="201"/>
    <n v="435"/>
    <n v="3"/>
    <n v="82"/>
    <n v="25"/>
    <n v="107"/>
    <n v="12"/>
    <n v="316"/>
    <n v="226"/>
    <n v="542"/>
    <n v="20"/>
    <n v="1"/>
    <n v="21"/>
    <n v="16"/>
    <n v="1"/>
    <n v="17"/>
    <n v="9"/>
    <n v="3"/>
    <n v="13"/>
    <n v="177"/>
    <m/>
    <x v="0"/>
    <n v="2"/>
    <m/>
    <m/>
    <m/>
    <m/>
    <s v="Partial Damage - تدمير جزئي"/>
    <m/>
    <m/>
    <m/>
    <s v="13 \ 13 \ 2015"/>
    <s v="Open - عاملة"/>
    <m/>
    <m/>
    <m/>
    <m/>
    <m/>
    <m/>
    <m/>
    <m/>
    <m/>
    <m/>
    <m/>
    <s v="2015 \ 2016"/>
  </r>
  <r>
    <n v="1874"/>
    <n v="11206"/>
    <n v="23"/>
    <x v="12"/>
    <s v="صنعاء"/>
    <n v="14"/>
    <n v="2314"/>
    <s v="سنحان"/>
    <x v="166"/>
    <s v="ضواحي الامانة سنحان وبني بهلول"/>
    <s v="ضواحي الامانة سنحان وبني بهلول"/>
    <s v="مدرسه الشهيد محمد نجاد حمزه الاساسيه الثانويه"/>
    <s v="التربية"/>
    <s v="اساسي"/>
    <s v="مختلط"/>
    <s v="صباحي"/>
    <n v="18"/>
    <n v="661"/>
    <n v="544"/>
    <n v="1205"/>
    <n v="0"/>
    <n v="0"/>
    <n v="0"/>
    <n v="0"/>
    <n v="18"/>
    <n v="661"/>
    <n v="544"/>
    <n v="1205"/>
    <n v="21"/>
    <n v="8"/>
    <n v="29"/>
    <n v="18"/>
    <n v="6"/>
    <n v="24"/>
    <n v="18"/>
    <n v="0"/>
    <n v="18"/>
    <n v="215"/>
    <m/>
    <x v="0"/>
    <n v="2"/>
    <m/>
    <m/>
    <m/>
    <m/>
    <s v="Partial Damage - تدمير جزئي"/>
    <m/>
    <m/>
    <m/>
    <s v="11 \ 7 \ 2015"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875"/>
    <n v="11215"/>
    <n v="23"/>
    <x v="12"/>
    <s v="صنعاء"/>
    <n v="14"/>
    <n v="2314"/>
    <s v="سنحان"/>
    <x v="166"/>
    <s v="الربع الشرقي"/>
    <s v="سيان"/>
    <s v="مدرسة ش.احمد سعد السياني"/>
    <s v="التربية"/>
    <s v="اساسي/ ثانوي"/>
    <s v="مختلط"/>
    <s v="صباحي"/>
    <n v="9"/>
    <n v="247"/>
    <n v="223"/>
    <n v="470"/>
    <n v="4"/>
    <n v="124"/>
    <n v="77"/>
    <n v="201"/>
    <n v="13"/>
    <n v="371"/>
    <n v="300"/>
    <n v="671"/>
    <n v="11"/>
    <n v="16"/>
    <n v="27"/>
    <n v="7"/>
    <n v="16"/>
    <n v="23"/>
    <n v="9"/>
    <n v="5"/>
    <n v="14"/>
    <n v="390"/>
    <m/>
    <x v="1"/>
    <m/>
    <m/>
    <m/>
    <m/>
    <m/>
    <s v="Total Damage - تدمير كلي"/>
    <m/>
    <m/>
    <m/>
    <s v="15 \9 \ 2015"/>
    <s v="Open - عاملة"/>
    <m/>
    <m/>
    <m/>
    <m/>
    <m/>
    <m/>
    <m/>
    <m/>
    <m/>
    <m/>
    <m/>
    <s v="2015 \ 2016"/>
  </r>
  <r>
    <n v="1876"/>
    <n v="11217"/>
    <n v="23"/>
    <x v="12"/>
    <s v="صنعاء"/>
    <n v="14"/>
    <n v="2314"/>
    <s v="سنحان"/>
    <x v="166"/>
    <s v="الربع الشرقي"/>
    <s v="بيت الاحمر"/>
    <s v="مدرسة النورالاساسية الثانوية - بيت الاحمر"/>
    <s v="التربية"/>
    <s v="اساسي/ ثانوي"/>
    <s v="مختلط"/>
    <s v="صباحي"/>
    <n v="9"/>
    <n v="81"/>
    <n v="41"/>
    <n v="122"/>
    <n v="1"/>
    <n v="36"/>
    <n v="0"/>
    <n v="36"/>
    <n v="10"/>
    <n v="117"/>
    <n v="41"/>
    <n v="158"/>
    <n v="12"/>
    <n v="8"/>
    <n v="20"/>
    <n v="9"/>
    <n v="8"/>
    <n v="17"/>
    <n v="15"/>
    <n v="1"/>
    <n v="16"/>
    <n v="172"/>
    <n v="7"/>
    <x v="0"/>
    <n v="2"/>
    <m/>
    <m/>
    <m/>
    <m/>
    <s v="Partial Damage - تدمير جزئي"/>
    <m/>
    <m/>
    <m/>
    <s v="20 \ 5 \ 2015"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877"/>
    <n v="21767"/>
    <n v="23"/>
    <x v="12"/>
    <s v="صنعاء"/>
    <n v="14"/>
    <n v="2314"/>
    <s v="سنحان"/>
    <x v="166"/>
    <s v="الربع الغربي"/>
    <s v="بيت الحضرمي"/>
    <s v="مدرسة/المختار الاساسية الثانوية بدارسلم"/>
    <s v="التربية"/>
    <s v="اساسي/ ثانوي"/>
    <s v="مختلط"/>
    <s v="صباحي/مسائي"/>
    <n v="32"/>
    <n v="1053"/>
    <n v="870"/>
    <n v="1923"/>
    <n v="13"/>
    <n v="904"/>
    <n v="347"/>
    <n v="1251"/>
    <n v="45"/>
    <n v="1957"/>
    <n v="1217"/>
    <n v="3174"/>
    <n v="41"/>
    <n v="35"/>
    <n v="76"/>
    <n v="30"/>
    <n v="32"/>
    <n v="62"/>
    <n v="18"/>
    <n v="11"/>
    <n v="32"/>
    <n v="592"/>
    <m/>
    <x v="0"/>
    <n v="2"/>
    <m/>
    <m/>
    <m/>
    <m/>
    <s v="Partial Damage - تدمير جزئي"/>
    <m/>
    <m/>
    <m/>
    <s v="10 ,11,13 \ 7 \ 2015"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878"/>
    <n v="11853"/>
    <n v="23"/>
    <x v="12"/>
    <s v="صنعاء"/>
    <n v="18"/>
    <n v="2318"/>
    <s v="مناخة"/>
    <x v="80"/>
    <s v="بني حسن وحسين"/>
    <s v="الشرف بني حسن"/>
    <s v="مدرسة الأمل بني حسن السفلى"/>
    <s v="التربية"/>
    <s v="اساسي"/>
    <s v="مختلط"/>
    <s v="صباحي"/>
    <n v="6"/>
    <n v="78"/>
    <n v="25"/>
    <n v="103"/>
    <n v="0"/>
    <n v="0"/>
    <n v="0"/>
    <n v="0"/>
    <n v="6"/>
    <n v="78"/>
    <n v="25"/>
    <n v="103"/>
    <n v="3"/>
    <n v="0"/>
    <n v="3"/>
    <n v="3"/>
    <n v="0"/>
    <n v="3"/>
    <m/>
    <m/>
    <m/>
    <n v="5"/>
    <m/>
    <x v="0"/>
    <n v="2"/>
    <m/>
    <m/>
    <m/>
    <m/>
    <s v="Partial Damage - تدمير جزئي"/>
    <s v="قصف طيران مباشر"/>
    <m/>
    <m/>
    <m/>
    <m/>
    <m/>
    <m/>
    <m/>
    <m/>
    <m/>
    <m/>
    <m/>
    <m/>
    <m/>
    <m/>
    <m/>
    <s v="2015 \ 2016"/>
  </r>
  <r>
    <n v="1879"/>
    <n v="11036"/>
    <n v="23"/>
    <x v="12"/>
    <s v="صنعاء"/>
    <n v="19"/>
    <n v="2319"/>
    <s v="نهم"/>
    <x v="167"/>
    <s v="الحنشات"/>
    <s v="بني شكوان"/>
    <s v="مدرسة الشهيد / خالد الظفاري"/>
    <s v="التربية"/>
    <s v="اساسي/ ثانوي"/>
    <s v="مختلط"/>
    <s v="صباحي"/>
    <n v="9"/>
    <n v="215"/>
    <n v="178"/>
    <n v="393"/>
    <n v="3"/>
    <n v="69"/>
    <n v="38"/>
    <n v="107"/>
    <n v="12"/>
    <n v="284"/>
    <n v="216"/>
    <n v="500"/>
    <n v="16"/>
    <n v="1"/>
    <n v="17"/>
    <n v="14"/>
    <n v="1"/>
    <n v="15"/>
    <n v="9"/>
    <n v="3"/>
    <n v="15"/>
    <n v="103"/>
    <n v="9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0"/>
    <n v="11040"/>
    <n v="23"/>
    <x v="12"/>
    <s v="صنعاء"/>
    <n v="19"/>
    <n v="2319"/>
    <s v="نهم"/>
    <x v="167"/>
    <s v="عيال صياد"/>
    <s v="حجر المصياد"/>
    <s v="حنين"/>
    <s v="التربية"/>
    <s v="اساسي"/>
    <s v="مختلط"/>
    <s v="صباحي"/>
    <n v="8"/>
    <n v="88"/>
    <n v="60"/>
    <n v="148"/>
    <n v="0"/>
    <n v="0"/>
    <n v="0"/>
    <n v="0"/>
    <n v="8"/>
    <n v="88"/>
    <n v="60"/>
    <n v="148"/>
    <n v="10"/>
    <n v="0"/>
    <n v="10"/>
    <n v="10"/>
    <n v="0"/>
    <n v="10"/>
    <m/>
    <m/>
    <m/>
    <n v="40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881"/>
    <n v="11041"/>
    <n v="23"/>
    <x v="12"/>
    <s v="صنعاء"/>
    <n v="19"/>
    <n v="2319"/>
    <s v="نهم"/>
    <x v="167"/>
    <s v="عيال صياد"/>
    <s v="خلقه العليا"/>
    <s v="النصر خلقه"/>
    <s v="التربية"/>
    <s v="اساسي/ ثانوي"/>
    <s v="مختلط"/>
    <s v="صباحي"/>
    <n v="9"/>
    <n v="190"/>
    <n v="233"/>
    <n v="423"/>
    <n v="3"/>
    <n v="17"/>
    <n v="8"/>
    <n v="25"/>
    <n v="12"/>
    <n v="207"/>
    <n v="241"/>
    <n v="448"/>
    <n v="10"/>
    <n v="0"/>
    <n v="10"/>
    <n v="9"/>
    <n v="0"/>
    <n v="9"/>
    <n v="9"/>
    <n v="3"/>
    <n v="13"/>
    <n v="165"/>
    <n v="15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2"/>
    <n v="11045"/>
    <n v="23"/>
    <x v="12"/>
    <s v="صنعاء"/>
    <n v="19"/>
    <n v="2319"/>
    <s v="نهم"/>
    <x v="167"/>
    <s v="عيال منصور"/>
    <s v="جبل القاريه"/>
    <s v="مدرسة طارق بن زياد / بالحني"/>
    <s v="التربية"/>
    <s v="اساسي"/>
    <s v="مختلط"/>
    <s v="صباحي"/>
    <n v="9"/>
    <n v="81"/>
    <n v="67"/>
    <n v="148"/>
    <n v="0"/>
    <n v="0"/>
    <n v="0"/>
    <n v="0"/>
    <n v="9"/>
    <n v="81"/>
    <n v="67"/>
    <n v="148"/>
    <n v="4"/>
    <n v="1"/>
    <n v="5"/>
    <n v="3"/>
    <n v="1"/>
    <n v="4"/>
    <m/>
    <m/>
    <m/>
    <n v="20"/>
    <n v="5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883"/>
    <n v="11050"/>
    <n v="23"/>
    <x v="12"/>
    <s v="صنعاء"/>
    <n v="19"/>
    <n v="2319"/>
    <s v="نهم"/>
    <x v="167"/>
    <s v="مرهبة"/>
    <s v="قطبين"/>
    <s v="22 مايو الاساسية / بالرماده"/>
    <s v="التربية"/>
    <s v="اساسي"/>
    <s v="مختلط"/>
    <s v="صباحي"/>
    <n v="6"/>
    <n v="58"/>
    <n v="64"/>
    <n v="122"/>
    <n v="0"/>
    <n v="0"/>
    <n v="0"/>
    <n v="0"/>
    <n v="6"/>
    <n v="58"/>
    <n v="64"/>
    <n v="122"/>
    <n v="6"/>
    <n v="1"/>
    <n v="7"/>
    <n v="5"/>
    <n v="1"/>
    <n v="6"/>
    <n v="6"/>
    <m/>
    <n v="8"/>
    <n v="3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4"/>
    <n v="11051"/>
    <n v="23"/>
    <x v="12"/>
    <s v="صنعاء"/>
    <n v="19"/>
    <n v="2319"/>
    <s v="نهم"/>
    <x v="167"/>
    <s v="مرهبة"/>
    <s v="قطبين"/>
    <s v="شهداء الثانوية بقطبين"/>
    <s v="التربية"/>
    <s v="اساسي/ ثانوي"/>
    <s v="مختلط"/>
    <s v="صباحي"/>
    <n v="9"/>
    <n v="217"/>
    <n v="196"/>
    <n v="413"/>
    <n v="3"/>
    <n v="76"/>
    <n v="43"/>
    <n v="119"/>
    <n v="12"/>
    <n v="293"/>
    <n v="239"/>
    <n v="532"/>
    <n v="16"/>
    <n v="2"/>
    <n v="18"/>
    <n v="15"/>
    <n v="2"/>
    <n v="17"/>
    <n v="5"/>
    <n v="1"/>
    <n v="8"/>
    <n v="118"/>
    <n v="6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5"/>
    <n v="11053"/>
    <n v="23"/>
    <x v="12"/>
    <s v="صنعاء"/>
    <n v="19"/>
    <n v="2319"/>
    <s v="نهم"/>
    <x v="167"/>
    <s v="مرهبة"/>
    <s v="وادي  محلي"/>
    <s v="مدرسة الفجر الجديد / بمحلي"/>
    <s v="التربية"/>
    <s v="اساسي/ ثانوي"/>
    <s v="مختلط"/>
    <s v="صباحي"/>
    <n v="9"/>
    <n v="178"/>
    <n v="166"/>
    <n v="344"/>
    <n v="0"/>
    <n v="0"/>
    <n v="0"/>
    <n v="0"/>
    <n v="9"/>
    <n v="178"/>
    <n v="166"/>
    <n v="344"/>
    <n v="9"/>
    <n v="2"/>
    <n v="11"/>
    <n v="8"/>
    <n v="2"/>
    <n v="10"/>
    <n v="9"/>
    <n v="2"/>
    <n v="14"/>
    <n v="70"/>
    <n v="7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6"/>
    <n v="11054"/>
    <n v="23"/>
    <x v="12"/>
    <s v="صنعاء"/>
    <n v="19"/>
    <n v="2319"/>
    <s v="نهم"/>
    <x v="167"/>
    <s v="مرهبة"/>
    <s v="عيال محمد"/>
    <s v="مدرسة المجد الاساسية / عيال محمد"/>
    <s v="التربية"/>
    <s v="اساسي"/>
    <s v="مختلط"/>
    <s v="صباحي"/>
    <n v="9"/>
    <n v="164"/>
    <n v="192"/>
    <n v="356"/>
    <n v="0"/>
    <n v="0"/>
    <n v="0"/>
    <n v="0"/>
    <n v="9"/>
    <n v="164"/>
    <n v="192"/>
    <n v="356"/>
    <n v="10"/>
    <n v="2"/>
    <n v="12"/>
    <n v="8"/>
    <n v="2"/>
    <n v="10"/>
    <n v="6"/>
    <m/>
    <n v="9"/>
    <n v="100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87"/>
    <n v="11055"/>
    <n v="23"/>
    <x v="12"/>
    <s v="صنعاء"/>
    <n v="19"/>
    <n v="2319"/>
    <s v="نهم"/>
    <x v="167"/>
    <s v="مرهبة"/>
    <s v="عيال حسين"/>
    <s v="مدرسة الميثاق الاساسية الثانويه"/>
    <s v="التربية"/>
    <s v="اساسي/ ثانوي"/>
    <s v="مختلط"/>
    <s v="صباحي"/>
    <n v="10"/>
    <n v="274"/>
    <n v="255"/>
    <n v="529"/>
    <n v="3"/>
    <n v="173"/>
    <n v="111"/>
    <n v="284"/>
    <n v="13"/>
    <n v="447"/>
    <n v="366"/>
    <n v="813"/>
    <n v="19"/>
    <n v="8"/>
    <n v="27"/>
    <n v="14"/>
    <n v="8"/>
    <n v="22"/>
    <n v="9"/>
    <n v="2"/>
    <n v="14"/>
    <n v="210"/>
    <m/>
    <x v="1"/>
    <m/>
    <m/>
    <m/>
    <m/>
    <m/>
    <s v="Total Damage - تدمير كلي"/>
    <s v="قصف طيران"/>
    <m/>
    <m/>
    <s v="24 \ 4 \ 2016"/>
    <s v="Closed - مغلقة"/>
    <s v="تضرر المبنى + الاشتباكات"/>
    <s v="لا-No"/>
    <m/>
    <m/>
    <m/>
    <m/>
    <m/>
    <m/>
    <m/>
    <m/>
    <m/>
    <s v="2015 \ 2016"/>
  </r>
  <r>
    <n v="1888"/>
    <n v="11056"/>
    <n v="23"/>
    <x v="12"/>
    <s v="صنعاء"/>
    <n v="19"/>
    <n v="2319"/>
    <s v="نهم"/>
    <x v="167"/>
    <s v="عيال منصور"/>
    <s v="بني معصار"/>
    <s v="مدرسة الفلاح /مهزه"/>
    <s v="التربية"/>
    <s v="اساسي/ ثانوي"/>
    <s v="مختلط"/>
    <s v="صباحي"/>
    <n v="10"/>
    <n v="383"/>
    <n v="267"/>
    <n v="650"/>
    <n v="3"/>
    <n v="164"/>
    <n v="55"/>
    <n v="219"/>
    <n v="13"/>
    <n v="547"/>
    <n v="322"/>
    <n v="869"/>
    <n v="22"/>
    <n v="4"/>
    <n v="26"/>
    <n v="20"/>
    <n v="4"/>
    <n v="24"/>
    <n v="9"/>
    <n v="3"/>
    <n v="14"/>
    <n v="200"/>
    <m/>
    <x v="0"/>
    <n v="2"/>
    <m/>
    <m/>
    <m/>
    <m/>
    <s v="Partial Damage - تدمير جزئي"/>
    <m/>
    <m/>
    <m/>
    <s v="10 \ 1 \ 2016"/>
    <s v="Closed - مغلقة"/>
    <s v="تضرر المبنى + الاشتباكات"/>
    <s v="لا-No"/>
    <m/>
    <m/>
    <m/>
    <m/>
    <m/>
    <m/>
    <m/>
    <m/>
    <m/>
    <s v="2015 \ 2016"/>
  </r>
  <r>
    <n v="1889"/>
    <n v="11058"/>
    <n v="23"/>
    <x v="12"/>
    <s v="صنعاء"/>
    <n v="19"/>
    <n v="2319"/>
    <s v="نهم"/>
    <x v="167"/>
    <s v="مرهبة"/>
    <s v="حقه بنى غالب"/>
    <s v="عمار بن ياسر"/>
    <s v="التربية"/>
    <s v="اساسي"/>
    <s v="مختلط"/>
    <s v="صباحي"/>
    <n v="9"/>
    <n v="83"/>
    <n v="63"/>
    <n v="146"/>
    <n v="0"/>
    <n v="0"/>
    <n v="0"/>
    <n v="0"/>
    <n v="9"/>
    <n v="83"/>
    <n v="63"/>
    <n v="146"/>
    <n v="9"/>
    <n v="1"/>
    <n v="10"/>
    <n v="9"/>
    <n v="1"/>
    <n v="10"/>
    <n v="5"/>
    <m/>
    <n v="6"/>
    <n v="50"/>
    <n v="10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90"/>
    <n v="11061"/>
    <n v="23"/>
    <x v="12"/>
    <s v="صنعاء"/>
    <n v="19"/>
    <n v="2319"/>
    <s v="نهم"/>
    <x v="167"/>
    <s v="الحنشات"/>
    <s v="بني ناجى"/>
    <s v="بني ناجي"/>
    <s v="التربية"/>
    <s v="اساسي"/>
    <s v="مختلط"/>
    <s v="صباحي"/>
    <n v="4"/>
    <n v="23"/>
    <n v="21"/>
    <n v="44"/>
    <n v="0"/>
    <n v="0"/>
    <n v="0"/>
    <n v="0"/>
    <n v="4"/>
    <n v="23"/>
    <n v="21"/>
    <n v="44"/>
    <n v="3"/>
    <n v="1"/>
    <n v="4"/>
    <n v="2"/>
    <n v="1"/>
    <n v="3"/>
    <m/>
    <m/>
    <m/>
    <n v="52"/>
    <n v="6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891"/>
    <n v="11063"/>
    <n v="23"/>
    <x v="12"/>
    <s v="صنعاء"/>
    <n v="19"/>
    <n v="2319"/>
    <s v="نهم"/>
    <x v="167"/>
    <s v="الحنشات"/>
    <s v="الوقيط"/>
    <s v="الشهيد /عبدالسلام عبدربه الطيري -غولة الحنشات"/>
    <s v="التربية"/>
    <s v="اساسي"/>
    <s v="مختلط"/>
    <s v="صباحي"/>
    <n v="9"/>
    <n v="102"/>
    <n v="92"/>
    <n v="194"/>
    <n v="0"/>
    <n v="0"/>
    <n v="0"/>
    <n v="0"/>
    <n v="9"/>
    <n v="102"/>
    <n v="92"/>
    <n v="194"/>
    <n v="7"/>
    <n v="1"/>
    <n v="8"/>
    <n v="6"/>
    <n v="1"/>
    <n v="7"/>
    <n v="5"/>
    <n v="0"/>
    <n v="5"/>
    <n v="130"/>
    <n v="2"/>
    <x v="0"/>
    <n v="2"/>
    <m/>
    <m/>
    <m/>
    <m/>
    <s v="Partial Damage - تدمير جزئي"/>
    <m/>
    <m/>
    <m/>
    <s v="15 \ 6 \ 2015"/>
    <s v="Closed - مغلقة"/>
    <s v="تضرر المبنى + الاشتباكات"/>
    <s v="لا-No"/>
    <m/>
    <m/>
    <s v="العمل متوقف-On Hold"/>
    <s v="اليونيسف-UNICEF"/>
    <s v="الحكومة الألمانية-BMZ"/>
    <m/>
    <m/>
    <m/>
    <m/>
    <s v="2015 \ 2016"/>
  </r>
  <r>
    <n v="1892"/>
    <n v="11066"/>
    <n v="23"/>
    <x v="12"/>
    <s v="صنعاء"/>
    <n v="19"/>
    <n v="2319"/>
    <s v="نهم"/>
    <x v="167"/>
    <s v="الحنشات"/>
    <s v="بيت عاصم"/>
    <s v="غوله عاصم"/>
    <s v="التربية"/>
    <s v="اساسي"/>
    <s v="مختلط"/>
    <s v="صباحي"/>
    <n v="6"/>
    <n v="38"/>
    <n v="30"/>
    <n v="68"/>
    <n v="0"/>
    <n v="0"/>
    <n v="0"/>
    <n v="0"/>
    <n v="6"/>
    <n v="38"/>
    <n v="30"/>
    <n v="68"/>
    <n v="8"/>
    <n v="0"/>
    <n v="8"/>
    <n v="7"/>
    <n v="0"/>
    <n v="7"/>
    <m/>
    <m/>
    <m/>
    <n v="57"/>
    <n v="24"/>
    <x v="1"/>
    <m/>
    <m/>
    <m/>
    <m/>
    <m/>
    <s v="Total Damage - تدمير كلي"/>
    <m/>
    <m/>
    <m/>
    <m/>
    <m/>
    <m/>
    <m/>
    <m/>
    <m/>
    <m/>
    <m/>
    <m/>
    <m/>
    <m/>
    <m/>
    <m/>
    <s v="2015 \ 2016"/>
  </r>
  <r>
    <n v="1893"/>
    <n v="11067"/>
    <n v="23"/>
    <x v="12"/>
    <s v="صنعاء"/>
    <n v="19"/>
    <n v="2319"/>
    <s v="نهم"/>
    <x v="167"/>
    <s v="الحنشات"/>
    <s v="ضبوعه"/>
    <s v="مدرسة ضبوعه الاساسية"/>
    <s v="التربية"/>
    <s v="اساسي"/>
    <s v="مختلط"/>
    <s v="صباحي"/>
    <n v="9"/>
    <n v="94"/>
    <n v="71"/>
    <n v="165"/>
    <n v="0"/>
    <n v="0"/>
    <n v="0"/>
    <n v="0"/>
    <n v="9"/>
    <n v="94"/>
    <n v="71"/>
    <n v="165"/>
    <n v="4"/>
    <n v="0"/>
    <n v="4"/>
    <n v="3"/>
    <n v="0"/>
    <n v="3"/>
    <n v="6"/>
    <m/>
    <n v="7"/>
    <n v="35"/>
    <m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94"/>
    <n v="11068"/>
    <n v="23"/>
    <x v="12"/>
    <s v="صنعاء"/>
    <n v="19"/>
    <n v="2319"/>
    <s v="نهم"/>
    <x v="167"/>
    <s v="الحنشات"/>
    <s v="هران"/>
    <s v="مدرسة ش./ يحي يسر_ بالرزوه"/>
    <s v="التربية"/>
    <s v="اساسي/ ثانوي"/>
    <s v="مختلط"/>
    <s v="صباحي"/>
    <n v="9"/>
    <n v="167"/>
    <n v="157"/>
    <n v="324"/>
    <n v="3"/>
    <n v="60"/>
    <n v="38"/>
    <n v="98"/>
    <n v="12"/>
    <n v="227"/>
    <n v="195"/>
    <n v="422"/>
    <n v="13"/>
    <n v="3"/>
    <n v="16"/>
    <n v="12"/>
    <n v="3"/>
    <n v="15"/>
    <n v="9"/>
    <n v="1"/>
    <n v="11"/>
    <n v="70"/>
    <n v="20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95"/>
    <n v="11070"/>
    <n v="23"/>
    <x v="12"/>
    <s v="صنعاء"/>
    <n v="19"/>
    <n v="2319"/>
    <s v="نهم"/>
    <x v="167"/>
    <s v="الحنشات"/>
    <s v="الحرشفه"/>
    <s v="الحرشفه"/>
    <s v="التربية"/>
    <s v="اساسي"/>
    <s v="مختلط"/>
    <s v="صباحي"/>
    <n v="6"/>
    <n v="22"/>
    <n v="17"/>
    <n v="39"/>
    <n v="0"/>
    <n v="0"/>
    <n v="0"/>
    <n v="0"/>
    <n v="6"/>
    <n v="22"/>
    <n v="17"/>
    <n v="39"/>
    <n v="3"/>
    <n v="0"/>
    <n v="3"/>
    <n v="2"/>
    <n v="0"/>
    <n v="2"/>
    <n v="6"/>
    <m/>
    <n v="8"/>
    <n v="8"/>
    <m/>
    <x v="1"/>
    <m/>
    <m/>
    <m/>
    <m/>
    <m/>
    <s v="Total Damage - تدمير كلي"/>
    <s v="قصف طيران"/>
    <m/>
    <m/>
    <s v="18 \ 4 \ 2016"/>
    <s v="Closed - مغلقة"/>
    <s v="تضرر المبنى + الاشتباكات"/>
    <s v="لا-No"/>
    <m/>
    <m/>
    <m/>
    <m/>
    <m/>
    <m/>
    <m/>
    <m/>
    <m/>
    <s v="2015 \ 2016"/>
  </r>
  <r>
    <n v="1896"/>
    <n v="11071"/>
    <n v="23"/>
    <x v="12"/>
    <s v="صنعاء"/>
    <n v="19"/>
    <n v="2319"/>
    <s v="نهم"/>
    <x v="167"/>
    <s v="عيال صياد"/>
    <s v="جبل القاريه"/>
    <s v="مدرسة الصحابه/ بالحنيه"/>
    <s v="التربية"/>
    <s v="اساسي"/>
    <s v="مختلط"/>
    <s v="صباحي"/>
    <n v="8"/>
    <n v="33"/>
    <n v="31"/>
    <n v="64"/>
    <n v="0"/>
    <n v="0"/>
    <n v="0"/>
    <n v="0"/>
    <n v="8"/>
    <n v="33"/>
    <n v="31"/>
    <n v="64"/>
    <n v="3"/>
    <n v="0"/>
    <n v="3"/>
    <n v="2"/>
    <n v="0"/>
    <n v="2"/>
    <m/>
    <m/>
    <m/>
    <n v="43"/>
    <n v="1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897"/>
    <n v="11075"/>
    <n v="23"/>
    <x v="12"/>
    <s v="صنعاء"/>
    <n v="19"/>
    <n v="2319"/>
    <s v="نهم"/>
    <x v="167"/>
    <s v="عيال غفير"/>
    <s v="بني صبر"/>
    <s v="الوحده/ بني صبر"/>
    <s v="التربية"/>
    <s v="اساسي"/>
    <s v="مختلط"/>
    <s v="صباحي"/>
    <n v="9"/>
    <n v="88"/>
    <n v="57"/>
    <n v="145"/>
    <n v="0"/>
    <n v="0"/>
    <n v="0"/>
    <n v="0"/>
    <n v="9"/>
    <n v="88"/>
    <n v="57"/>
    <n v="145"/>
    <n v="1"/>
    <n v="1"/>
    <n v="2"/>
    <n v="1"/>
    <n v="1"/>
    <n v="2"/>
    <n v="3"/>
    <m/>
    <n v="6"/>
    <n v="56"/>
    <n v="21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898"/>
    <n v="11076"/>
    <n v="23"/>
    <x v="12"/>
    <s v="صنعاء"/>
    <n v="19"/>
    <n v="2319"/>
    <s v="نهم"/>
    <x v="167"/>
    <s v="عيال غفير"/>
    <s v="الجشاء"/>
    <s v="مدرسة النجاح الاساسية / بالحرجه"/>
    <s v="التربية"/>
    <s v="اساسي"/>
    <s v="مختلط"/>
    <s v="صباحي"/>
    <n v="6"/>
    <n v="44"/>
    <n v="18"/>
    <n v="62"/>
    <n v="0"/>
    <n v="0"/>
    <n v="0"/>
    <n v="0"/>
    <n v="6"/>
    <n v="44"/>
    <n v="18"/>
    <n v="62"/>
    <n v="3"/>
    <n v="0"/>
    <n v="3"/>
    <n v="3"/>
    <n v="0"/>
    <n v="3"/>
    <m/>
    <m/>
    <m/>
    <n v="8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899"/>
    <n v="11077"/>
    <n v="23"/>
    <x v="12"/>
    <s v="صنعاء"/>
    <n v="19"/>
    <n v="2319"/>
    <s v="نهم"/>
    <x v="167"/>
    <s v="عيال غفير"/>
    <s v="النمصه"/>
    <s v="مدرسة النهضة / بالنمصه"/>
    <s v="التربية"/>
    <s v="اساسي/ ثانوي"/>
    <s v="مختلط"/>
    <s v="صباحي"/>
    <n v="9"/>
    <n v="126"/>
    <n v="86"/>
    <n v="212"/>
    <n v="3"/>
    <n v="23"/>
    <n v="7"/>
    <n v="30"/>
    <n v="12"/>
    <n v="149"/>
    <n v="93"/>
    <n v="242"/>
    <n v="6"/>
    <n v="2"/>
    <n v="8"/>
    <n v="4"/>
    <n v="2"/>
    <n v="6"/>
    <m/>
    <m/>
    <m/>
    <n v="80"/>
    <n v="23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900"/>
    <n v="11079"/>
    <n v="23"/>
    <x v="12"/>
    <s v="صنعاء"/>
    <n v="19"/>
    <n v="2319"/>
    <s v="نهم"/>
    <x v="167"/>
    <s v="عيال غفير"/>
    <s v="الذراع"/>
    <s v="الذراع/آل سكان"/>
    <s v="التربية"/>
    <s v="اساسي/ ثانوي"/>
    <s v="مختلط"/>
    <s v="صباحي"/>
    <n v="9"/>
    <n v="161"/>
    <n v="123"/>
    <n v="284"/>
    <n v="3"/>
    <n v="206"/>
    <n v="76"/>
    <n v="282"/>
    <n v="12"/>
    <n v="367"/>
    <n v="199"/>
    <n v="566"/>
    <n v="16"/>
    <n v="0"/>
    <n v="16"/>
    <n v="13"/>
    <n v="0"/>
    <n v="13"/>
    <n v="6"/>
    <n v="3"/>
    <n v="12"/>
    <n v="110"/>
    <n v="20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1"/>
    <n v="11080"/>
    <n v="23"/>
    <x v="12"/>
    <s v="صنعاء"/>
    <n v="19"/>
    <n v="2319"/>
    <s v="نهم"/>
    <x v="167"/>
    <s v="عيال غفير"/>
    <s v="جبل صلب"/>
    <s v="مدرسة صلب الحرامله الاساسية"/>
    <s v="التربية"/>
    <s v="اساسي"/>
    <s v="مختلط"/>
    <s v="صباحي"/>
    <n v="6"/>
    <n v="29"/>
    <n v="26"/>
    <n v="55"/>
    <n v="0"/>
    <n v="0"/>
    <n v="0"/>
    <n v="0"/>
    <n v="6"/>
    <n v="29"/>
    <n v="26"/>
    <n v="55"/>
    <n v="2"/>
    <n v="0"/>
    <n v="2"/>
    <n v="2"/>
    <n v="0"/>
    <n v="2"/>
    <n v="3"/>
    <m/>
    <n v="3"/>
    <n v="17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2"/>
    <n v="11082"/>
    <n v="23"/>
    <x v="12"/>
    <s v="صنعاء"/>
    <n v="19"/>
    <n v="2319"/>
    <s v="نهم"/>
    <x v="167"/>
    <s v="عيال غفير"/>
    <s v="ال خريص"/>
    <s v="مدرسة سيف بن ذي يزن / آل خريص"/>
    <s v="التربية"/>
    <s v="اساسي"/>
    <s v="مختلط"/>
    <s v="صباحي"/>
    <n v="9"/>
    <n v="73"/>
    <n v="50"/>
    <n v="123"/>
    <n v="0"/>
    <n v="0"/>
    <n v="0"/>
    <n v="0"/>
    <n v="9"/>
    <n v="73"/>
    <n v="50"/>
    <n v="123"/>
    <n v="5"/>
    <n v="1"/>
    <n v="6"/>
    <n v="4"/>
    <n v="1"/>
    <n v="5"/>
    <n v="3"/>
    <m/>
    <n v="6"/>
    <n v="47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3"/>
    <n v="11083"/>
    <n v="23"/>
    <x v="12"/>
    <s v="صنعاء"/>
    <n v="19"/>
    <n v="2319"/>
    <s v="نهم"/>
    <x v="167"/>
    <s v="عيال غفير"/>
    <s v="العبادل"/>
    <s v="مدرسة محجر النعيمات الاساسية"/>
    <s v="التربية"/>
    <s v="اساسي"/>
    <s v="مختلط"/>
    <s v="صباحي"/>
    <n v="6"/>
    <n v="56"/>
    <n v="52"/>
    <n v="108"/>
    <n v="0"/>
    <n v="0"/>
    <n v="0"/>
    <n v="0"/>
    <n v="6"/>
    <n v="56"/>
    <n v="52"/>
    <n v="108"/>
    <n v="9"/>
    <n v="1"/>
    <n v="10"/>
    <n v="7"/>
    <n v="1"/>
    <n v="8"/>
    <n v="6"/>
    <m/>
    <n v="7"/>
    <n v="23"/>
    <n v="0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4"/>
    <n v="11085"/>
    <n v="23"/>
    <x v="12"/>
    <s v="صنعاء"/>
    <n v="19"/>
    <n v="2319"/>
    <s v="نهم"/>
    <x v="167"/>
    <s v="عيال غفير"/>
    <s v="شيحان"/>
    <s v="مدرسة شيحان الاساسية /ملح"/>
    <s v="التربية"/>
    <s v="اساسي"/>
    <s v="مختلط"/>
    <s v="صباحي"/>
    <n v="4"/>
    <n v="20"/>
    <n v="17"/>
    <n v="37"/>
    <n v="0"/>
    <n v="0"/>
    <n v="0"/>
    <n v="0"/>
    <n v="4"/>
    <n v="20"/>
    <n v="17"/>
    <n v="37"/>
    <n v="2"/>
    <n v="1"/>
    <n v="3"/>
    <n v="1"/>
    <n v="1"/>
    <n v="2"/>
    <n v="1"/>
    <m/>
    <n v="2"/>
    <n v="10"/>
    <n v="1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5"/>
    <n v="11086"/>
    <n v="23"/>
    <x v="12"/>
    <s v="صنعاء"/>
    <n v="19"/>
    <n v="2319"/>
    <s v="نهم"/>
    <x v="167"/>
    <s v="عيال غفير"/>
    <s v="ديره"/>
    <s v="مدرسة ش / صالح ابولحوم"/>
    <s v="التربية"/>
    <s v="اساسي/ ثانوي"/>
    <s v="مختلط"/>
    <s v="صباحي"/>
    <n v="13"/>
    <n v="191"/>
    <n v="185"/>
    <n v="376"/>
    <n v="3"/>
    <n v="89"/>
    <n v="40"/>
    <n v="129"/>
    <n v="16"/>
    <n v="280"/>
    <n v="225"/>
    <n v="505"/>
    <n v="17"/>
    <n v="10"/>
    <n v="27"/>
    <n v="14"/>
    <n v="9"/>
    <n v="23"/>
    <n v="9"/>
    <n v="3"/>
    <n v="19"/>
    <n v="6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6"/>
    <n v="11087"/>
    <n v="23"/>
    <x v="12"/>
    <s v="صنعاء"/>
    <n v="19"/>
    <n v="2319"/>
    <s v="نهم"/>
    <x v="167"/>
    <s v="عيال غفير"/>
    <s v="بران"/>
    <s v="بران"/>
    <s v="التربية"/>
    <s v="اساسي/ ثانوي"/>
    <s v="مختلط"/>
    <s v="صباحي"/>
    <n v="9"/>
    <n v="232"/>
    <n v="198"/>
    <n v="430"/>
    <n v="3"/>
    <n v="112"/>
    <n v="55"/>
    <n v="167"/>
    <n v="12"/>
    <n v="344"/>
    <n v="253"/>
    <n v="597"/>
    <n v="19"/>
    <n v="3"/>
    <n v="22"/>
    <n v="16"/>
    <n v="3"/>
    <n v="19"/>
    <n v="9"/>
    <n v="3"/>
    <n v="19"/>
    <n v="120"/>
    <n v="19"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07"/>
    <n v="17473"/>
    <n v="23"/>
    <x v="12"/>
    <s v="صنعاء"/>
    <n v="19"/>
    <n v="2319"/>
    <s v="نهم"/>
    <x v="167"/>
    <s v="الحنشات"/>
    <s v="وادى لصف"/>
    <s v="مصعب بن عمير"/>
    <s v="التربية"/>
    <s v="اساسي"/>
    <s v="مختلط"/>
    <s v="صباحي"/>
    <n v="6"/>
    <n v="22"/>
    <n v="21"/>
    <n v="43"/>
    <n v="0"/>
    <n v="0"/>
    <n v="0"/>
    <n v="0"/>
    <n v="6"/>
    <n v="22"/>
    <n v="21"/>
    <n v="43"/>
    <n v="1"/>
    <n v="1"/>
    <n v="2"/>
    <n v="1"/>
    <n v="1"/>
    <n v="2"/>
    <m/>
    <m/>
    <m/>
    <n v="1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908"/>
    <n v="25655"/>
    <n v="23"/>
    <x v="12"/>
    <s v="صنعاء"/>
    <n v="19"/>
    <n v="2319"/>
    <s v="نهم"/>
    <x v="167"/>
    <s v="عيال منصور"/>
    <s v="جبل القاريه"/>
    <s v="الفاروق الأساسية _ بالسنام"/>
    <s v="التربية"/>
    <s v="اساسي"/>
    <s v="مختلط"/>
    <s v="صباحي"/>
    <n v="6"/>
    <n v="39"/>
    <n v="24"/>
    <n v="63"/>
    <n v="0"/>
    <n v="0"/>
    <n v="0"/>
    <n v="0"/>
    <n v="6"/>
    <n v="39"/>
    <n v="24"/>
    <n v="63"/>
    <n v="2"/>
    <n v="0"/>
    <n v="2"/>
    <n v="1"/>
    <n v="0"/>
    <n v="1"/>
    <m/>
    <m/>
    <m/>
    <n v="50"/>
    <n v="2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1909"/>
    <n v="42003"/>
    <n v="23"/>
    <x v="12"/>
    <s v="صنعاء"/>
    <n v="19"/>
    <n v="2319"/>
    <s v="نهم"/>
    <x v="167"/>
    <s v="الحنشات"/>
    <s v="مدفون"/>
    <s v="المدفون"/>
    <s v="التربية"/>
    <s v="اساسي"/>
    <s v="مختلط"/>
    <s v="صباحي"/>
    <n v="2"/>
    <n v="20"/>
    <n v="16"/>
    <n v="36"/>
    <n v="0"/>
    <n v="0"/>
    <n v="0"/>
    <n v="0"/>
    <n v="2"/>
    <n v="20"/>
    <n v="16"/>
    <n v="36"/>
    <n v="1"/>
    <n v="0"/>
    <n v="1"/>
    <n v="1"/>
    <n v="0"/>
    <n v="1"/>
    <n v="2"/>
    <m/>
    <n v="3"/>
    <m/>
    <m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10"/>
    <n v="42004"/>
    <n v="23"/>
    <x v="12"/>
    <s v="صنعاء"/>
    <n v="19"/>
    <n v="2319"/>
    <s v="نهم"/>
    <x v="167"/>
    <s v="الحنشات"/>
    <s v="بني شلغف"/>
    <s v="صلب الشحيفه"/>
    <s v="التربية"/>
    <s v="اساسي"/>
    <s v="مختلط"/>
    <s v="صباحي"/>
    <n v="8"/>
    <n v="32"/>
    <n v="43"/>
    <n v="75"/>
    <n v="0"/>
    <n v="0"/>
    <n v="0"/>
    <n v="0"/>
    <n v="8"/>
    <n v="32"/>
    <n v="43"/>
    <n v="75"/>
    <n v="1"/>
    <n v="0"/>
    <n v="1"/>
    <n v="1"/>
    <n v="0"/>
    <n v="1"/>
    <n v="2"/>
    <m/>
    <n v="2"/>
    <n v="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5 \ 2016"/>
  </r>
  <r>
    <n v="1911"/>
    <n v="20315"/>
    <n v="23"/>
    <x v="12"/>
    <s v="صنعاء"/>
    <n v="19"/>
    <n v="2319"/>
    <s v="نهم"/>
    <x v="167"/>
    <s v="عيال منصور"/>
    <s v="جبل القاريه"/>
    <s v="مدرسة الحسن بن علي / النجد الاخضر"/>
    <s v="التربية"/>
    <s v="اساسي"/>
    <s v="مختلط"/>
    <s v="صباحي"/>
    <n v="5"/>
    <n v="14"/>
    <n v="17"/>
    <n v="31"/>
    <n v="0"/>
    <n v="0"/>
    <n v="0"/>
    <n v="0"/>
    <n v="5"/>
    <n v="14"/>
    <n v="17"/>
    <n v="31"/>
    <n v="1"/>
    <n v="0"/>
    <n v="1"/>
    <n v="1"/>
    <n v="0"/>
    <n v="1"/>
    <m/>
    <m/>
    <m/>
    <n v="0"/>
    <m/>
    <x v="1"/>
    <m/>
    <m/>
    <m/>
    <m/>
    <m/>
    <s v="Total Damage - تدمير كلي"/>
    <m/>
    <m/>
    <m/>
    <m/>
    <m/>
    <m/>
    <m/>
    <m/>
    <m/>
    <m/>
    <m/>
    <m/>
    <m/>
    <m/>
    <m/>
    <m/>
    <s v="2013 \ 2014"/>
  </r>
  <r>
    <n v="1912"/>
    <n v="10850"/>
    <n v="23"/>
    <x v="12"/>
    <s v="صنعاء"/>
    <n v="20"/>
    <n v="2320"/>
    <s v="همدان"/>
    <x v="168"/>
    <s v="ربع همدان"/>
    <s v="الغرزه"/>
    <s v="مدرسة 30 نوفمر الأساسية الثانوية"/>
    <s v="التربية"/>
    <s v="اساسي/ ثانوي"/>
    <s v="مختلط"/>
    <s v="صباحي"/>
    <n v="3"/>
    <n v="93"/>
    <n v="23"/>
    <n v="116"/>
    <n v="3"/>
    <n v="141"/>
    <n v="37"/>
    <n v="178"/>
    <n v="6"/>
    <n v="234"/>
    <n v="60"/>
    <n v="294"/>
    <n v="15"/>
    <n v="0"/>
    <n v="15"/>
    <n v="11"/>
    <n v="0"/>
    <n v="11"/>
    <n v="3"/>
    <n v="3"/>
    <n v="6"/>
    <n v="112"/>
    <m/>
    <x v="0"/>
    <n v="2"/>
    <m/>
    <m/>
    <m/>
    <m/>
    <s v="Partial Damage - تدمير جزئي"/>
    <m/>
    <m/>
    <m/>
    <s v="9 \ 6 \ 2015"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913"/>
    <n v="10856"/>
    <n v="23"/>
    <x v="12"/>
    <s v="صنعاء"/>
    <n v="20"/>
    <n v="2320"/>
    <s v="همدان"/>
    <x v="168"/>
    <s v="ربع همدان"/>
    <s v="ريعان"/>
    <s v="م/حمير ريعان"/>
    <s v="التربية"/>
    <s v="اساسي/ ثانوي"/>
    <s v="مختلط"/>
    <s v="صباحي"/>
    <n v="12"/>
    <n v="272"/>
    <n v="140"/>
    <n v="412"/>
    <n v="6"/>
    <n v="241"/>
    <n v="49"/>
    <n v="290"/>
    <n v="18"/>
    <n v="513"/>
    <n v="189"/>
    <n v="702"/>
    <n v="22"/>
    <n v="0"/>
    <n v="22"/>
    <n v="18"/>
    <n v="0"/>
    <n v="18"/>
    <n v="9"/>
    <n v="3"/>
    <n v="12"/>
    <n v="1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14"/>
    <n v="10861"/>
    <n v="23"/>
    <x v="12"/>
    <s v="صنعاء"/>
    <n v="20"/>
    <n v="2320"/>
    <s v="همدان"/>
    <x v="168"/>
    <s v="ربع همدان"/>
    <s v="بيت شويع"/>
    <s v="بيت الشويع الاساسية"/>
    <s v="التربية"/>
    <s v="اساسي"/>
    <s v="مختلط"/>
    <s v="صباحي"/>
    <n v="8"/>
    <n v="84"/>
    <n v="112"/>
    <n v="196"/>
    <n v="0"/>
    <n v="0"/>
    <n v="0"/>
    <n v="0"/>
    <n v="8"/>
    <n v="84"/>
    <n v="112"/>
    <n v="196"/>
    <n v="10"/>
    <n v="0"/>
    <n v="10"/>
    <n v="7"/>
    <n v="0"/>
    <n v="7"/>
    <n v="6"/>
    <n v="0"/>
    <n v="6"/>
    <n v="89"/>
    <n v="2"/>
    <x v="0"/>
    <n v="2"/>
    <m/>
    <m/>
    <m/>
    <m/>
    <s v="Partial Damage - تدمير جزئي"/>
    <m/>
    <m/>
    <m/>
    <m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915"/>
    <n v="10865"/>
    <n v="23"/>
    <x v="12"/>
    <s v="صنعاء"/>
    <n v="20"/>
    <n v="2320"/>
    <s v="همدان"/>
    <x v="168"/>
    <s v="ربع همدان"/>
    <s v="لولوه"/>
    <s v="الشهيد عبدالله اللقيه الأساسية الثانوية"/>
    <s v="التربية"/>
    <s v="اساسي/ ثانوي"/>
    <s v="مختلط"/>
    <s v="صباحي/مسائي"/>
    <n v="16"/>
    <n v="419"/>
    <n v="333"/>
    <n v="752"/>
    <n v="2"/>
    <n v="41"/>
    <n v="13"/>
    <n v="54"/>
    <n v="18"/>
    <n v="460"/>
    <n v="346"/>
    <n v="806"/>
    <n v="25"/>
    <n v="6"/>
    <n v="31"/>
    <n v="21"/>
    <n v="5"/>
    <n v="26"/>
    <n v="10"/>
    <n v="1"/>
    <n v="15"/>
    <n v="23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16"/>
    <n v="10874"/>
    <n v="23"/>
    <x v="12"/>
    <s v="صنعاء"/>
    <n v="20"/>
    <n v="2320"/>
    <s v="همدان"/>
    <x v="168"/>
    <s v="ربع همدان"/>
    <s v="حارة ادريس"/>
    <s v="مدرسة الجيل وادي ظهر الأساسية الثانوية"/>
    <s v="التربية"/>
    <s v="اساسي/ ثانوي"/>
    <s v="مختلط"/>
    <s v="صباحي"/>
    <n v="10"/>
    <n v="283"/>
    <n v="230"/>
    <n v="513"/>
    <n v="6"/>
    <n v="115"/>
    <n v="94"/>
    <n v="209"/>
    <n v="16"/>
    <n v="398"/>
    <n v="324"/>
    <n v="722"/>
    <n v="25"/>
    <n v="4"/>
    <n v="29"/>
    <n v="21"/>
    <n v="4"/>
    <n v="25"/>
    <n v="9"/>
    <n v="3"/>
    <n v="15"/>
    <n v="137"/>
    <m/>
    <x v="0"/>
    <n v="2"/>
    <m/>
    <m/>
    <m/>
    <m/>
    <s v="Partial Damage - تدمير جزئي"/>
    <m/>
    <m/>
    <m/>
    <s v="5\12\2015 م"/>
    <s v="Open - عاملة"/>
    <m/>
    <m/>
    <m/>
    <m/>
    <m/>
    <m/>
    <m/>
    <m/>
    <m/>
    <m/>
    <m/>
    <s v="2015 \ 2016"/>
  </r>
  <r>
    <n v="1917"/>
    <n v="10875"/>
    <n v="23"/>
    <x v="12"/>
    <s v="صنعاء"/>
    <n v="20"/>
    <n v="2320"/>
    <s v="همدان"/>
    <x v="168"/>
    <s v="ربع همدان"/>
    <s v="اللكمه"/>
    <s v="مدرسة الحسن الهمداني ضلاع"/>
    <s v="التربية"/>
    <s v="اساسي/ ثانوي"/>
    <s v="مختلط"/>
    <s v="صباحي"/>
    <n v="11"/>
    <n v="413"/>
    <n v="89"/>
    <n v="502"/>
    <n v="6"/>
    <n v="460"/>
    <n v="0"/>
    <n v="460"/>
    <n v="17"/>
    <n v="873"/>
    <n v="89"/>
    <n v="962"/>
    <n v="26"/>
    <n v="7"/>
    <n v="33"/>
    <n v="17"/>
    <n v="6"/>
    <n v="23"/>
    <n v="14"/>
    <n v="6"/>
    <n v="20"/>
    <n v="300"/>
    <n v="3"/>
    <x v="0"/>
    <n v="2"/>
    <m/>
    <m/>
    <m/>
    <m/>
    <s v="Partial Damage - تدمير جزئي"/>
    <m/>
    <m/>
    <m/>
    <s v="20 \ 5 \ 2015"/>
    <s v="Open - عاملة"/>
    <m/>
    <m/>
    <m/>
    <m/>
    <m/>
    <m/>
    <m/>
    <m/>
    <m/>
    <m/>
    <m/>
    <s v="2015 \ 2016"/>
  </r>
  <r>
    <n v="1918"/>
    <n v="10880"/>
    <n v="23"/>
    <x v="12"/>
    <s v="صنعاء"/>
    <n v="20"/>
    <n v="2320"/>
    <s v="همدان"/>
    <x v="168"/>
    <s v="وادعه"/>
    <s v="مدام"/>
    <s v="مدرسة السلام بمدام الاساسية الثانوية"/>
    <s v="التربية"/>
    <s v="اساسي/ ثانوي"/>
    <s v="مختلط"/>
    <s v="صباحي/مسائي"/>
    <n v="17"/>
    <n v="398"/>
    <n v="359"/>
    <n v="757"/>
    <n v="3"/>
    <n v="133"/>
    <n v="61"/>
    <n v="194"/>
    <n v="20"/>
    <n v="531"/>
    <n v="420"/>
    <n v="951"/>
    <n v="23"/>
    <n v="7"/>
    <n v="30"/>
    <n v="18"/>
    <n v="7"/>
    <n v="25"/>
    <n v="12"/>
    <n v="3"/>
    <n v="20"/>
    <n v="384"/>
    <m/>
    <x v="0"/>
    <n v="2"/>
    <m/>
    <m/>
    <m/>
    <m/>
    <s v="Partial Damage - تدمير جزئي"/>
    <m/>
    <m/>
    <m/>
    <s v="5\12\2015 م"/>
    <s v="Open - عاملة"/>
    <m/>
    <m/>
    <m/>
    <m/>
    <m/>
    <m/>
    <m/>
    <m/>
    <m/>
    <m/>
    <m/>
    <s v="2015 \ 2016"/>
  </r>
  <r>
    <n v="1919"/>
    <n v="10881"/>
    <n v="23"/>
    <x v="12"/>
    <s v="صنعاء"/>
    <n v="20"/>
    <n v="2320"/>
    <s v="همدان"/>
    <x v="168"/>
    <s v="وادعه"/>
    <s v="بيت الذفيف"/>
    <s v="عبدالله حميد بيت الذفيف"/>
    <s v="التربية"/>
    <s v="اساسي/ ثانوي"/>
    <s v="مختلط"/>
    <s v="صباحي/مسائي"/>
    <n v="19"/>
    <n v="496"/>
    <n v="593"/>
    <n v="1089"/>
    <n v="6"/>
    <n v="117"/>
    <n v="90"/>
    <n v="207"/>
    <n v="25"/>
    <n v="613"/>
    <n v="683"/>
    <n v="1296"/>
    <n v="17"/>
    <n v="20"/>
    <n v="37"/>
    <n v="15"/>
    <n v="20"/>
    <n v="35"/>
    <n v="15"/>
    <n v="3"/>
    <n v="21"/>
    <n v="27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20"/>
    <n v="21347"/>
    <n v="23"/>
    <x v="12"/>
    <s v="صنعاء"/>
    <n v="20"/>
    <n v="2320"/>
    <s v="همدان"/>
    <x v="168"/>
    <s v="ربع همدان"/>
    <s v="بيت عيسى"/>
    <s v="مدرسة المحجر / الوادي"/>
    <s v="التربية"/>
    <s v="اساسي/ ثانوي"/>
    <s v="مختلط"/>
    <s v="صباحي/مسائي"/>
    <n v="18"/>
    <n v="451"/>
    <n v="394"/>
    <n v="845"/>
    <n v="6"/>
    <n v="146"/>
    <n v="102"/>
    <n v="248"/>
    <n v="24"/>
    <n v="597"/>
    <n v="496"/>
    <n v="1093"/>
    <n v="30"/>
    <n v="17"/>
    <n v="47"/>
    <n v="23"/>
    <n v="15"/>
    <n v="38"/>
    <n v="9"/>
    <n v="1"/>
    <n v="10"/>
    <n v="173"/>
    <n v="4"/>
    <x v="0"/>
    <n v="2"/>
    <m/>
    <m/>
    <m/>
    <m/>
    <s v="Partial Damage - تدمير جزئي"/>
    <m/>
    <m/>
    <m/>
    <s v="7 \ 6 \ 2015"/>
    <s v="Open - عاملة"/>
    <m/>
    <m/>
    <m/>
    <m/>
    <s v="الإستلام النهائي-Final Delivery"/>
    <s v="اليونيسف-UNICEF"/>
    <s v="الشراكة العالمية للتعليم-GPE"/>
    <m/>
    <s v="الإستلام النهائي-Final Delivery"/>
    <m/>
    <m/>
    <s v="2015 \ 2016"/>
  </r>
  <r>
    <n v="1921"/>
    <n v="25615"/>
    <n v="23"/>
    <x v="12"/>
    <s v="صنعاء"/>
    <n v="20"/>
    <n v="2320"/>
    <s v="همدان"/>
    <x v="168"/>
    <s v="ربع همدان"/>
    <s v="بيت عيسى"/>
    <s v="عمر بن الخطاب _ محجر ضلاع"/>
    <s v="التربية"/>
    <s v="اساسي"/>
    <s v="مختلط"/>
    <s v="صباحي/مسائي"/>
    <n v="10"/>
    <n v="237"/>
    <n v="200"/>
    <n v="437"/>
    <n v="0"/>
    <n v="0"/>
    <n v="0"/>
    <n v="0"/>
    <n v="10"/>
    <n v="237"/>
    <n v="200"/>
    <n v="437"/>
    <n v="14"/>
    <n v="2"/>
    <n v="16"/>
    <n v="12"/>
    <n v="2"/>
    <n v="14"/>
    <n v="3"/>
    <n v="0"/>
    <n v="3"/>
    <n v="74"/>
    <m/>
    <x v="0"/>
    <n v="2"/>
    <m/>
    <m/>
    <m/>
    <m/>
    <s v="Partial Damage - تدمير جزئي"/>
    <m/>
    <m/>
    <m/>
    <s v="20 \ 4 \ 2015"/>
    <s v="Open - عاملة"/>
    <m/>
    <m/>
    <m/>
    <m/>
    <s v="الإستلام النهائي-Final Delivery"/>
    <s v="اليونيسف-UNICEF"/>
    <s v="بنك الإعمار الألماني-KFW"/>
    <m/>
    <s v="الإستلام النهائي-Final Delivery"/>
    <m/>
    <m/>
    <s v="2015 \ 2016"/>
  </r>
  <r>
    <n v="1922"/>
    <n v="15742"/>
    <n v="24"/>
    <x v="13"/>
    <s v="الضالع"/>
    <n v="1"/>
    <n v="2401"/>
    <s v="الضالع"/>
    <x v="169"/>
    <s v="الضالع"/>
    <s v="الضالع"/>
    <s v="مدرسة صالح قاسم الأساسية للبنات"/>
    <s v="التربية"/>
    <s v="اساسي"/>
    <s v="بنات"/>
    <s v="صباحي/مسائي"/>
    <n v="27"/>
    <n v="0"/>
    <n v="1202"/>
    <n v="1202"/>
    <n v="0"/>
    <n v="0"/>
    <n v="0"/>
    <n v="0"/>
    <n v="27"/>
    <n v="0"/>
    <n v="1202"/>
    <n v="1202"/>
    <n v="16"/>
    <n v="58"/>
    <n v="74"/>
    <n v="10"/>
    <n v="53"/>
    <n v="63"/>
    <n v="20"/>
    <m/>
    <n v="29"/>
    <n v="54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23"/>
    <n v="15743"/>
    <n v="24"/>
    <x v="13"/>
    <s v="الضالع"/>
    <n v="1"/>
    <n v="2401"/>
    <s v="الضالع"/>
    <x v="169"/>
    <s v="الضالع"/>
    <s v="الضالع"/>
    <s v="م.ش.الجريدي"/>
    <s v="التربية"/>
    <s v="اساسي"/>
    <s v="بنين"/>
    <s v="صباحي/مسائي"/>
    <n v="31"/>
    <n v="1433"/>
    <n v="0"/>
    <n v="1433"/>
    <n v="0"/>
    <n v="0"/>
    <n v="0"/>
    <n v="0"/>
    <n v="31"/>
    <n v="1433"/>
    <n v="0"/>
    <n v="1433"/>
    <n v="45"/>
    <n v="23"/>
    <n v="68"/>
    <n v="37"/>
    <n v="23"/>
    <n v="60"/>
    <n v="35"/>
    <m/>
    <n v="44"/>
    <n v="5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24"/>
    <n v="15744"/>
    <n v="24"/>
    <x v="13"/>
    <s v="الضالع"/>
    <n v="1"/>
    <n v="2401"/>
    <s v="الضالع"/>
    <x v="169"/>
    <s v="الضالع"/>
    <s v="الضالع"/>
    <s v="م.الحمزة الثانوية"/>
    <s v="التربية"/>
    <s v="ثانوي"/>
    <s v="بنين"/>
    <s v="صباحي"/>
    <n v="0"/>
    <n v="0"/>
    <n v="0"/>
    <n v="0"/>
    <n v="15"/>
    <n v="660"/>
    <n v="0"/>
    <n v="660"/>
    <n v="15"/>
    <n v="660"/>
    <n v="0"/>
    <n v="660"/>
    <n v="56"/>
    <n v="1"/>
    <n v="57"/>
    <n v="42"/>
    <n v="0"/>
    <n v="42"/>
    <m/>
    <n v="18"/>
    <n v="48"/>
    <n v="960"/>
    <n v="5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925"/>
    <n v="15746"/>
    <n v="24"/>
    <x v="13"/>
    <s v="الضالع"/>
    <n v="1"/>
    <n v="2401"/>
    <s v="الضالع"/>
    <x v="169"/>
    <s v="الضالع"/>
    <s v="الضالع"/>
    <s v="مدرسة الفاروق الأساسية"/>
    <s v="التربية"/>
    <s v="اساسي"/>
    <s v="مختلط"/>
    <s v="صباحي/مسائي"/>
    <n v="18"/>
    <n v="654"/>
    <n v="111"/>
    <n v="765"/>
    <n v="0"/>
    <n v="0"/>
    <n v="0"/>
    <n v="0"/>
    <n v="18"/>
    <n v="654"/>
    <n v="111"/>
    <n v="765"/>
    <n v="27"/>
    <n v="19"/>
    <n v="46"/>
    <n v="22"/>
    <n v="19"/>
    <n v="41"/>
    <n v="9"/>
    <m/>
    <n v="13"/>
    <n v="120"/>
    <n v="1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26"/>
    <n v="15747"/>
    <n v="24"/>
    <x v="13"/>
    <s v="الضالع"/>
    <n v="1"/>
    <n v="2401"/>
    <s v="الضالع"/>
    <x v="169"/>
    <s v="الضالع"/>
    <s v="الضالع"/>
    <s v="مدرسة حفصة للبنات"/>
    <s v="التربية"/>
    <s v="اساسي"/>
    <s v="مختلط"/>
    <s v="صباحي"/>
    <n v="10"/>
    <n v="126"/>
    <n v="140"/>
    <n v="266"/>
    <n v="0"/>
    <n v="0"/>
    <n v="0"/>
    <n v="0"/>
    <n v="10"/>
    <n v="126"/>
    <n v="140"/>
    <n v="266"/>
    <n v="6"/>
    <n v="15"/>
    <n v="21"/>
    <n v="5"/>
    <n v="14"/>
    <n v="19"/>
    <n v="9"/>
    <m/>
    <n v="11"/>
    <n v="120"/>
    <n v="4"/>
    <x v="0"/>
    <n v="2"/>
    <m/>
    <m/>
    <m/>
    <m/>
    <s v="Partial Damage - تدمير جزئي"/>
    <m/>
    <m/>
    <s v="ضرر خفيف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927"/>
    <n v="15748"/>
    <n v="24"/>
    <x v="13"/>
    <s v="الضالع"/>
    <n v="1"/>
    <n v="2401"/>
    <s v="الضالع"/>
    <x v="169"/>
    <s v="الضالع"/>
    <s v="الحميراء"/>
    <s v="مدرسة الشهيد / محمد مقبل الحميراء"/>
    <s v="التربية"/>
    <s v="اساسي/ ثانوي"/>
    <s v="مختلط"/>
    <s v="صباحي"/>
    <n v="9"/>
    <n v="180"/>
    <n v="136"/>
    <n v="316"/>
    <n v="2"/>
    <n v="0"/>
    <n v="22"/>
    <n v="22"/>
    <n v="11"/>
    <n v="180"/>
    <n v="158"/>
    <n v="338"/>
    <n v="27"/>
    <n v="3"/>
    <n v="30"/>
    <n v="22"/>
    <n v="3"/>
    <n v="25"/>
    <n v="10"/>
    <n v="1"/>
    <n v="18"/>
    <n v="113"/>
    <n v="66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28"/>
    <n v="15749"/>
    <n v="24"/>
    <x v="13"/>
    <s v="الضالع"/>
    <n v="1"/>
    <n v="2401"/>
    <s v="الضالع"/>
    <x v="169"/>
    <s v="الضالع"/>
    <s v="الكرب"/>
    <s v="انس بن مالك الأساسية"/>
    <s v="التربية"/>
    <s v="اساسي"/>
    <s v="مختلط"/>
    <s v="صباحي/مسائي"/>
    <n v="10"/>
    <n v="177"/>
    <n v="133"/>
    <n v="310"/>
    <n v="0"/>
    <n v="0"/>
    <n v="0"/>
    <n v="0"/>
    <n v="10"/>
    <n v="177"/>
    <n v="133"/>
    <n v="310"/>
    <n v="20"/>
    <n v="1"/>
    <n v="21"/>
    <n v="17"/>
    <n v="1"/>
    <n v="18"/>
    <n v="7"/>
    <m/>
    <n v="14"/>
    <n v="250"/>
    <n v="1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29"/>
    <n v="15750"/>
    <n v="24"/>
    <x v="13"/>
    <s v="الضالع"/>
    <n v="1"/>
    <n v="2401"/>
    <s v="الضالع"/>
    <x v="169"/>
    <s v="الضالع"/>
    <s v="الققله"/>
    <s v="مدرسة الشهيد/حسن محمد علي للبنات"/>
    <s v="التربية"/>
    <s v="اساسي/ ثانوي"/>
    <s v="بنات"/>
    <s v="صباحي/مسائي"/>
    <n v="10"/>
    <n v="0"/>
    <n v="303"/>
    <n v="303"/>
    <n v="3"/>
    <n v="0"/>
    <n v="103"/>
    <n v="103"/>
    <n v="13"/>
    <n v="0"/>
    <n v="406"/>
    <n v="406"/>
    <n v="21"/>
    <n v="13"/>
    <n v="34"/>
    <n v="15"/>
    <n v="13"/>
    <n v="28"/>
    <n v="10"/>
    <n v="3"/>
    <n v="17"/>
    <n v="417"/>
    <n v="51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30"/>
    <n v="15751"/>
    <n v="24"/>
    <x v="13"/>
    <s v="الضالع"/>
    <n v="1"/>
    <n v="2401"/>
    <s v="الضالع"/>
    <x v="169"/>
    <s v="الضالع"/>
    <s v="الزند"/>
    <s v="م/الزبيري/الزند"/>
    <s v="التربية"/>
    <s v="اساسي"/>
    <s v="مختلط"/>
    <s v="صباحي"/>
    <n v="12"/>
    <n v="237"/>
    <n v="178"/>
    <n v="415"/>
    <n v="0"/>
    <n v="0"/>
    <n v="0"/>
    <n v="0"/>
    <n v="12"/>
    <n v="237"/>
    <n v="178"/>
    <n v="415"/>
    <n v="17"/>
    <n v="2"/>
    <n v="19"/>
    <n v="14"/>
    <n v="2"/>
    <n v="16"/>
    <n v="9"/>
    <m/>
    <n v="13"/>
    <n v="220"/>
    <n v="18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31"/>
    <n v="15756"/>
    <n v="24"/>
    <x v="13"/>
    <s v="الضالع"/>
    <n v="1"/>
    <n v="2401"/>
    <s v="الضالع"/>
    <x v="169"/>
    <s v="الضالع"/>
    <s v="الجليلـه"/>
    <s v="مدرسة الشهيد/ صالح احمد عنتر الجليلة"/>
    <s v="التربية"/>
    <s v="اساسي"/>
    <s v="مختلط"/>
    <s v="صباحي"/>
    <n v="24"/>
    <n v="514"/>
    <n v="444"/>
    <n v="958"/>
    <n v="8"/>
    <n v="216"/>
    <n v="67"/>
    <n v="283"/>
    <n v="32"/>
    <n v="730"/>
    <n v="511"/>
    <n v="1241"/>
    <n v="19"/>
    <n v="33"/>
    <n v="52"/>
    <n v="13"/>
    <n v="32"/>
    <n v="45"/>
    <n v="24"/>
    <n v="0"/>
    <n v="24"/>
    <n v="482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32"/>
    <n v="15757"/>
    <n v="24"/>
    <x v="13"/>
    <s v="الضالع"/>
    <n v="1"/>
    <n v="2401"/>
    <s v="الضالع"/>
    <x v="169"/>
    <s v="الضالع"/>
    <s v="الجليلـه"/>
    <s v="ثانوية هائل سعيد أنعم - الجليلة"/>
    <s v="التربية"/>
    <s v="ثانوي"/>
    <s v="مختلط"/>
    <s v="صباحي"/>
    <n v="0"/>
    <n v="0"/>
    <n v="0"/>
    <n v="0"/>
    <n v="18"/>
    <n v="786"/>
    <n v="139"/>
    <n v="925"/>
    <n v="18"/>
    <n v="786"/>
    <n v="139"/>
    <n v="925"/>
    <n v="41"/>
    <n v="3"/>
    <n v="44"/>
    <n v="34"/>
    <n v="3"/>
    <n v="37"/>
    <n v="0"/>
    <n v="18"/>
    <n v="18"/>
    <n v="500"/>
    <n v="54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1933"/>
    <n v="15758"/>
    <n v="24"/>
    <x v="13"/>
    <s v="الضالع"/>
    <n v="1"/>
    <n v="2401"/>
    <s v="الضالع"/>
    <x v="169"/>
    <s v="الضالع"/>
    <s v="الوعـره"/>
    <s v="مدرسة احمد عبادي -الوعرة"/>
    <s v="التربية"/>
    <s v="اساسي"/>
    <s v="مختلط"/>
    <s v="صباحي"/>
    <n v="18"/>
    <n v="387"/>
    <n v="373"/>
    <n v="760"/>
    <n v="9"/>
    <n v="320"/>
    <n v="124"/>
    <n v="444"/>
    <n v="27"/>
    <n v="707"/>
    <n v="497"/>
    <n v="1204"/>
    <n v="32"/>
    <n v="15"/>
    <n v="47"/>
    <n v="22"/>
    <n v="14"/>
    <n v="36"/>
    <n v="18"/>
    <m/>
    <n v="20"/>
    <n v="300"/>
    <n v="2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34"/>
    <n v="15759"/>
    <n v="24"/>
    <x v="13"/>
    <s v="الضالع"/>
    <n v="1"/>
    <n v="2401"/>
    <s v="الضالع"/>
    <x v="169"/>
    <s v="الضالع"/>
    <s v="المشب"/>
    <s v="مدرسة علي بن علي هادي"/>
    <s v="التربية"/>
    <s v="اساسي"/>
    <s v="مختلط"/>
    <s v="صباحي"/>
    <n v="10"/>
    <n v="194"/>
    <n v="191"/>
    <n v="385"/>
    <n v="0"/>
    <n v="0"/>
    <n v="0"/>
    <n v="0"/>
    <n v="10"/>
    <n v="194"/>
    <n v="191"/>
    <n v="385"/>
    <n v="14"/>
    <n v="10"/>
    <n v="24"/>
    <n v="8"/>
    <n v="10"/>
    <n v="18"/>
    <n v="11"/>
    <m/>
    <n v="12"/>
    <n v="120"/>
    <n v="6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35"/>
    <n v="15760"/>
    <n v="24"/>
    <x v="13"/>
    <s v="الضالع"/>
    <n v="1"/>
    <n v="2401"/>
    <s v="الضالع"/>
    <x v="169"/>
    <s v="الضالع"/>
    <s v="الحود"/>
    <s v="مد رسة الشهيد/عبدالله حمود السنمي"/>
    <s v="التربية"/>
    <s v="اساسي"/>
    <s v="بنين"/>
    <s v="صباحي"/>
    <n v="9"/>
    <n v="445"/>
    <n v="0"/>
    <n v="445"/>
    <n v="0"/>
    <n v="0"/>
    <n v="0"/>
    <n v="0"/>
    <n v="9"/>
    <n v="445"/>
    <n v="0"/>
    <n v="445"/>
    <n v="18"/>
    <n v="27"/>
    <n v="45"/>
    <n v="14"/>
    <n v="27"/>
    <n v="41"/>
    <n v="12"/>
    <m/>
    <n v="14"/>
    <n v="222"/>
    <n v="20"/>
    <x v="0"/>
    <n v="2"/>
    <m/>
    <m/>
    <m/>
    <m/>
    <s v="Partial Damage - تدمير جزئي"/>
    <m/>
    <m/>
    <s v="ضرر خفيف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936"/>
    <n v="15761"/>
    <n v="24"/>
    <x v="13"/>
    <s v="الضالع"/>
    <n v="1"/>
    <n v="2401"/>
    <s v="الضالع"/>
    <x v="169"/>
    <s v="الضالع"/>
    <s v="القاهره"/>
    <s v="م/طلحه بن عبدالله الحيسي"/>
    <s v="التربية"/>
    <s v="اساسي/ ثانوي"/>
    <s v="مختلط"/>
    <s v="صباحي"/>
    <n v="12"/>
    <n v="243"/>
    <n v="202"/>
    <n v="445"/>
    <n v="3"/>
    <n v="0"/>
    <n v="57"/>
    <n v="57"/>
    <n v="15"/>
    <n v="243"/>
    <n v="259"/>
    <n v="502"/>
    <n v="24"/>
    <n v="2"/>
    <n v="26"/>
    <n v="21"/>
    <n v="2"/>
    <n v="23"/>
    <n v="11"/>
    <n v="1"/>
    <n v="20"/>
    <n v="165"/>
    <n v="16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37"/>
    <n v="15762"/>
    <n v="24"/>
    <x v="13"/>
    <s v="الضالع"/>
    <n v="1"/>
    <n v="2401"/>
    <s v="الضالع"/>
    <x v="169"/>
    <s v="الضالع"/>
    <s v="لكمه صلاح"/>
    <s v="مدرسة الشهيد /عبدالدائم الأساسية"/>
    <s v="التربية"/>
    <s v="اساسي"/>
    <s v="مختلط"/>
    <s v="صباحي/مسائي"/>
    <n v="27"/>
    <n v="474"/>
    <n v="472"/>
    <n v="946"/>
    <n v="0"/>
    <n v="0"/>
    <n v="0"/>
    <n v="0"/>
    <n v="27"/>
    <n v="474"/>
    <n v="472"/>
    <n v="946"/>
    <n v="30"/>
    <n v="6"/>
    <n v="36"/>
    <n v="27"/>
    <n v="6"/>
    <n v="33"/>
    <n v="14"/>
    <m/>
    <n v="18"/>
    <n v="150"/>
    <n v="5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938"/>
    <n v="15763"/>
    <n v="24"/>
    <x v="13"/>
    <s v="الضالع"/>
    <n v="1"/>
    <n v="2401"/>
    <s v="الضالع"/>
    <x v="169"/>
    <s v="الضالع"/>
    <s v="الجرباء"/>
    <s v="مدرسة ابوذر الغفاري الجرباء"/>
    <s v="التربية"/>
    <s v="اساسي"/>
    <s v="مختلط"/>
    <s v="صباحي"/>
    <n v="9"/>
    <n v="149"/>
    <n v="100"/>
    <n v="249"/>
    <n v="0"/>
    <n v="0"/>
    <n v="0"/>
    <n v="0"/>
    <n v="9"/>
    <n v="149"/>
    <n v="100"/>
    <n v="249"/>
    <n v="24"/>
    <n v="5"/>
    <n v="29"/>
    <n v="20"/>
    <n v="5"/>
    <n v="25"/>
    <n v="9"/>
    <m/>
    <n v="11"/>
    <n v="140"/>
    <n v="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939"/>
    <n v="15764"/>
    <n v="24"/>
    <x v="13"/>
    <s v="الضالع"/>
    <n v="1"/>
    <n v="2401"/>
    <s v="الضالع"/>
    <x v="169"/>
    <s v="الضالع"/>
    <s v="الشعب"/>
    <s v="مدرسة الفتح الأساسية - الشعب"/>
    <s v="التربية"/>
    <s v="اساسي"/>
    <s v="مختلط"/>
    <s v="صباحي"/>
    <n v="9"/>
    <n v="182"/>
    <n v="141"/>
    <n v="323"/>
    <n v="0"/>
    <n v="0"/>
    <n v="0"/>
    <n v="0"/>
    <n v="9"/>
    <n v="182"/>
    <n v="141"/>
    <n v="323"/>
    <n v="18"/>
    <n v="1"/>
    <n v="19"/>
    <n v="16"/>
    <n v="1"/>
    <n v="17"/>
    <n v="9"/>
    <m/>
    <n v="10"/>
    <n v="60"/>
    <n v="2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40"/>
    <n v="15765"/>
    <n v="24"/>
    <x v="13"/>
    <s v="الضالع"/>
    <n v="1"/>
    <n v="2401"/>
    <s v="الضالع"/>
    <x v="169"/>
    <s v="الضالع"/>
    <s v="العشري"/>
    <s v="م.علي طاهر العشري"/>
    <s v="التربية"/>
    <s v="اساسي"/>
    <s v="مختلط"/>
    <s v="صباحي"/>
    <n v="9"/>
    <n v="130"/>
    <n v="128"/>
    <n v="258"/>
    <n v="0"/>
    <n v="0"/>
    <n v="0"/>
    <n v="0"/>
    <n v="9"/>
    <n v="130"/>
    <n v="128"/>
    <n v="258"/>
    <n v="21"/>
    <n v="3"/>
    <n v="24"/>
    <n v="17"/>
    <n v="3"/>
    <n v="20"/>
    <n v="12"/>
    <m/>
    <n v="14"/>
    <n v="120"/>
    <n v="8"/>
    <x v="0"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41"/>
    <n v="15766"/>
    <n v="24"/>
    <x v="13"/>
    <s v="الضالع"/>
    <n v="1"/>
    <n v="2401"/>
    <s v="الضالع"/>
    <x v="169"/>
    <s v="الضالع"/>
    <s v="ذخار لسفلى"/>
    <s v="مدرسة الشهيد/ فضل محمد راجح ذخار"/>
    <s v="التربية"/>
    <s v="اساسي"/>
    <s v="مختلط"/>
    <s v="صباحي"/>
    <n v="9"/>
    <n v="81"/>
    <n v="82"/>
    <n v="163"/>
    <n v="0"/>
    <n v="0"/>
    <n v="0"/>
    <n v="0"/>
    <n v="9"/>
    <n v="81"/>
    <n v="82"/>
    <n v="163"/>
    <n v="16"/>
    <n v="4"/>
    <n v="20"/>
    <n v="15"/>
    <n v="3"/>
    <n v="18"/>
    <n v="9"/>
    <m/>
    <n v="16"/>
    <n v="125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42"/>
    <n v="15767"/>
    <n v="24"/>
    <x v="13"/>
    <s v="الضالع"/>
    <n v="1"/>
    <n v="2401"/>
    <s v="الضالع"/>
    <x v="169"/>
    <s v="الضالع"/>
    <s v="معشق"/>
    <s v="مدرسة معشق الاساسيه"/>
    <s v="التربية"/>
    <s v="اساسي"/>
    <s v="مختلط"/>
    <s v="صباحي/مسائي"/>
    <n v="9"/>
    <n v="151"/>
    <n v="108"/>
    <n v="259"/>
    <n v="0"/>
    <n v="0"/>
    <n v="0"/>
    <n v="0"/>
    <n v="9"/>
    <n v="151"/>
    <n v="108"/>
    <n v="259"/>
    <n v="17"/>
    <n v="0"/>
    <n v="17"/>
    <n v="14"/>
    <n v="0"/>
    <n v="14"/>
    <n v="6"/>
    <m/>
    <n v="8"/>
    <n v="163"/>
    <n v="2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43"/>
    <n v="15768"/>
    <n v="24"/>
    <x v="13"/>
    <s v="الضالع"/>
    <n v="1"/>
    <n v="2401"/>
    <s v="الضالع"/>
    <x v="169"/>
    <s v="الضالع"/>
    <s v="غول سبوله"/>
    <s v="مدرسة الشهيد/ شائف مسعد سعيد الأساسية"/>
    <s v="التربية"/>
    <s v="اساسي"/>
    <s v="مختلط"/>
    <s v="صباحي"/>
    <n v="18"/>
    <n v="316"/>
    <n v="305"/>
    <n v="621"/>
    <n v="3"/>
    <n v="72"/>
    <n v="44"/>
    <n v="116"/>
    <n v="21"/>
    <n v="388"/>
    <n v="349"/>
    <n v="737"/>
    <n v="27"/>
    <n v="0"/>
    <n v="27"/>
    <n v="21"/>
    <n v="0"/>
    <n v="21"/>
    <n v="17"/>
    <m/>
    <n v="18"/>
    <n v="350"/>
    <n v="12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44"/>
    <n v="15769"/>
    <n v="24"/>
    <x v="13"/>
    <s v="الضالع"/>
    <n v="1"/>
    <n v="2401"/>
    <s v="الضالع"/>
    <x v="169"/>
    <s v="الضالع"/>
    <s v="الوبح"/>
    <s v="مدرسة الشهيد/ سعيد محمد سعيد"/>
    <s v="التربية"/>
    <s v="اساسي"/>
    <s v="مختلط"/>
    <s v="صباحي/مسائي"/>
    <n v="18"/>
    <n v="307"/>
    <n v="251"/>
    <n v="558"/>
    <n v="0"/>
    <n v="0"/>
    <n v="0"/>
    <n v="0"/>
    <n v="18"/>
    <n v="307"/>
    <n v="251"/>
    <n v="558"/>
    <n v="35"/>
    <n v="0"/>
    <n v="35"/>
    <n v="28"/>
    <n v="0"/>
    <n v="28"/>
    <n v="15"/>
    <n v="0"/>
    <n v="15"/>
    <n v="192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45"/>
    <n v="15770"/>
    <n v="24"/>
    <x v="13"/>
    <s v="الضالع"/>
    <n v="1"/>
    <n v="2401"/>
    <s v="الضالع"/>
    <x v="169"/>
    <s v="الضالع"/>
    <s v="العبارى"/>
    <s v="م.الوحدة سناح"/>
    <s v="التربية"/>
    <s v="اساسي/ ثانوي"/>
    <s v="مختلط"/>
    <s v="صباحي"/>
    <n v="14"/>
    <n v="592"/>
    <n v="65"/>
    <n v="657"/>
    <n v="4"/>
    <n v="194"/>
    <n v="30"/>
    <n v="224"/>
    <n v="18"/>
    <n v="786"/>
    <n v="95"/>
    <n v="881"/>
    <n v="35"/>
    <n v="0"/>
    <n v="35"/>
    <n v="33"/>
    <n v="0"/>
    <n v="33"/>
    <n v="9"/>
    <n v="3"/>
    <n v="18"/>
    <n v="33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46"/>
    <n v="15771"/>
    <n v="24"/>
    <x v="13"/>
    <s v="الضالع"/>
    <n v="1"/>
    <n v="2401"/>
    <s v="الضالع"/>
    <x v="169"/>
    <s v="الضالع"/>
    <s v="حبيل السوق"/>
    <s v="الشهيد / علي احمد عنتر/حبيل السوق"/>
    <s v="التربية"/>
    <s v="اساسي"/>
    <s v="مختلط"/>
    <s v="صباحي"/>
    <n v="22"/>
    <n v="594"/>
    <n v="443"/>
    <n v="1037"/>
    <n v="0"/>
    <n v="0"/>
    <n v="0"/>
    <n v="0"/>
    <n v="22"/>
    <n v="594"/>
    <n v="443"/>
    <n v="1037"/>
    <n v="32"/>
    <n v="4"/>
    <n v="36"/>
    <n v="27"/>
    <n v="4"/>
    <n v="31"/>
    <n v="24"/>
    <m/>
    <n v="28"/>
    <n v="20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47"/>
    <n v="16034"/>
    <n v="24"/>
    <x v="13"/>
    <s v="الضالع"/>
    <n v="1"/>
    <n v="2401"/>
    <s v="الضالع"/>
    <x v="169"/>
    <s v="الضالع"/>
    <s v="الضالع"/>
    <s v="ثانوية عائشة للبنات"/>
    <s v="التربية"/>
    <s v="ثانوي"/>
    <s v="بنات"/>
    <s v="صباحي"/>
    <n v="0"/>
    <n v="0"/>
    <n v="0"/>
    <n v="0"/>
    <n v="10"/>
    <n v="0"/>
    <n v="458"/>
    <n v="458"/>
    <n v="10"/>
    <n v="0"/>
    <n v="458"/>
    <n v="458"/>
    <n v="6"/>
    <n v="21"/>
    <n v="27"/>
    <n v="3"/>
    <n v="20"/>
    <n v="23"/>
    <m/>
    <m/>
    <m/>
    <n v="240"/>
    <n v="1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48"/>
    <n v="19184"/>
    <n v="24"/>
    <x v="13"/>
    <s v="الضالع"/>
    <n v="1"/>
    <n v="2401"/>
    <s v="الضالع"/>
    <x v="169"/>
    <s v="الضالع"/>
    <s v="العبارى"/>
    <s v="الوحدة سناح للبنات"/>
    <s v="التربية"/>
    <s v="اساسي/ ثانوي"/>
    <s v="مختلط"/>
    <s v="مسائي"/>
    <n v="17"/>
    <n v="82"/>
    <n v="540"/>
    <n v="622"/>
    <n v="2"/>
    <n v="0"/>
    <n v="62"/>
    <n v="62"/>
    <n v="19"/>
    <n v="82"/>
    <n v="602"/>
    <n v="684"/>
    <n v="27"/>
    <n v="3"/>
    <n v="30"/>
    <n v="22"/>
    <n v="3"/>
    <n v="25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49"/>
    <n v="20011"/>
    <n v="24"/>
    <x v="13"/>
    <s v="الضالع"/>
    <n v="1"/>
    <n v="2401"/>
    <s v="الضالع"/>
    <x v="169"/>
    <s v="الضالع"/>
    <s v="الرباط"/>
    <s v="م/30نوفمبر الأساسية"/>
    <s v="التربية"/>
    <s v="اساسي"/>
    <s v="مختلط"/>
    <s v="صباحي"/>
    <n v="16"/>
    <n v="219"/>
    <n v="213"/>
    <n v="432"/>
    <n v="0"/>
    <n v="0"/>
    <n v="0"/>
    <n v="0"/>
    <n v="16"/>
    <n v="219"/>
    <n v="213"/>
    <n v="432"/>
    <n v="11"/>
    <n v="20"/>
    <n v="31"/>
    <n v="5"/>
    <n v="20"/>
    <n v="25"/>
    <n v="10"/>
    <m/>
    <n v="12"/>
    <n v="180"/>
    <n v="20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0"/>
    <n v="21460"/>
    <n v="24"/>
    <x v="13"/>
    <s v="الضالع"/>
    <n v="1"/>
    <n v="2401"/>
    <s v="الضالع"/>
    <x v="169"/>
    <s v="الضالع"/>
    <s v="قشعه المرصبه"/>
    <s v="الشهيد / فضل صالح البحري"/>
    <s v="التربية"/>
    <s v="اساسي/ ثانوي"/>
    <s v="بنين"/>
    <s v="صباحي"/>
    <n v="9"/>
    <n v="310"/>
    <n v="0"/>
    <n v="310"/>
    <n v="2"/>
    <n v="103"/>
    <n v="0"/>
    <n v="103"/>
    <n v="11"/>
    <n v="413"/>
    <n v="0"/>
    <n v="413"/>
    <n v="33"/>
    <n v="0"/>
    <n v="33"/>
    <n v="27"/>
    <n v="0"/>
    <n v="27"/>
    <n v="10"/>
    <n v="3"/>
    <n v="16"/>
    <n v="195"/>
    <n v="22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1"/>
    <n v="21462"/>
    <n v="24"/>
    <x v="13"/>
    <s v="الضالع"/>
    <n v="1"/>
    <n v="2401"/>
    <s v="الضالع"/>
    <x v="169"/>
    <s v="الضالع"/>
    <s v="القرين"/>
    <s v="مدرسة القرين الأساسية"/>
    <s v="التربية"/>
    <s v="اساسي"/>
    <s v="مختلط"/>
    <s v="صباحي"/>
    <n v="10"/>
    <n v="179"/>
    <n v="163"/>
    <n v="342"/>
    <n v="0"/>
    <n v="0"/>
    <n v="0"/>
    <n v="0"/>
    <n v="10"/>
    <n v="179"/>
    <n v="163"/>
    <n v="342"/>
    <n v="22"/>
    <n v="7"/>
    <n v="29"/>
    <n v="19"/>
    <n v="6"/>
    <n v="25"/>
    <n v="12"/>
    <m/>
    <n v="18"/>
    <n v="250"/>
    <n v="4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2"/>
    <n v="21464"/>
    <n v="24"/>
    <x v="13"/>
    <s v="الضالع"/>
    <n v="1"/>
    <n v="2401"/>
    <s v="الضالع"/>
    <x v="169"/>
    <s v="الضالع"/>
    <s v="السرافى"/>
    <s v="مدرسة الفقيد عيسى الأساسية - السرافي"/>
    <s v="التربية"/>
    <s v="اساسي"/>
    <s v="مختلط"/>
    <s v="صباحي"/>
    <n v="8"/>
    <n v="141"/>
    <n v="125"/>
    <n v="266"/>
    <n v="0"/>
    <n v="0"/>
    <n v="0"/>
    <n v="0"/>
    <n v="8"/>
    <n v="141"/>
    <n v="125"/>
    <n v="266"/>
    <n v="9"/>
    <n v="6"/>
    <n v="15"/>
    <n v="7"/>
    <n v="6"/>
    <n v="13"/>
    <n v="6"/>
    <m/>
    <n v="8"/>
    <n v="120"/>
    <n v="12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3"/>
    <n v="23372"/>
    <n v="24"/>
    <x v="13"/>
    <s v="الضالع"/>
    <n v="1"/>
    <n v="2401"/>
    <s v="الضالع"/>
    <x v="169"/>
    <s v="الضالع"/>
    <s v="لغوال"/>
    <s v="مدرسة الأغوال الأساسية - زبيد"/>
    <s v="التربية"/>
    <s v="اساسي"/>
    <s v="مختلط"/>
    <s v="صباحي"/>
    <n v="6"/>
    <n v="94"/>
    <n v="106"/>
    <n v="200"/>
    <n v="0"/>
    <n v="0"/>
    <n v="0"/>
    <n v="0"/>
    <n v="6"/>
    <n v="94"/>
    <n v="106"/>
    <n v="200"/>
    <n v="15"/>
    <n v="0"/>
    <n v="15"/>
    <n v="13"/>
    <n v="0"/>
    <n v="13"/>
    <n v="6"/>
    <m/>
    <n v="8"/>
    <n v="90"/>
    <n v="2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4"/>
    <n v="23373"/>
    <n v="24"/>
    <x v="13"/>
    <s v="الضالع"/>
    <n v="1"/>
    <n v="2401"/>
    <s v="الضالع"/>
    <x v="169"/>
    <s v="الضالع"/>
    <s v="الحازه"/>
    <s v="مدرسة الشهيد/ محسن احمد الخلاقي"/>
    <s v="التربية"/>
    <s v="اساسي"/>
    <s v="مختلط"/>
    <s v="صباحي"/>
    <n v="9"/>
    <n v="100"/>
    <n v="67"/>
    <n v="167"/>
    <n v="0"/>
    <n v="0"/>
    <n v="0"/>
    <n v="0"/>
    <n v="9"/>
    <n v="100"/>
    <n v="67"/>
    <n v="167"/>
    <n v="12"/>
    <n v="2"/>
    <n v="14"/>
    <n v="11"/>
    <n v="2"/>
    <n v="13"/>
    <n v="9"/>
    <m/>
    <n v="14"/>
    <n v="158"/>
    <n v="9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5"/>
    <n v="23374"/>
    <n v="24"/>
    <x v="13"/>
    <s v="الضالع"/>
    <n v="1"/>
    <n v="2401"/>
    <s v="الضالع"/>
    <x v="169"/>
    <s v="الضالع"/>
    <s v="الكبار"/>
    <s v="مدرسة الشهيد ط/ محمود علي محمد الكبار الاساسية"/>
    <s v="التربية"/>
    <s v="اساسي"/>
    <s v="مختلط"/>
    <s v="صباحي"/>
    <n v="11"/>
    <n v="235"/>
    <n v="215"/>
    <n v="450"/>
    <n v="0"/>
    <n v="0"/>
    <n v="0"/>
    <n v="0"/>
    <n v="11"/>
    <n v="235"/>
    <n v="215"/>
    <n v="450"/>
    <n v="16"/>
    <n v="12"/>
    <n v="28"/>
    <n v="11"/>
    <n v="12"/>
    <n v="23"/>
    <n v="13"/>
    <m/>
    <n v="14"/>
    <n v="240"/>
    <n v="25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56"/>
    <n v="23376"/>
    <n v="24"/>
    <x v="13"/>
    <s v="الضالع"/>
    <n v="1"/>
    <n v="2401"/>
    <s v="الضالع"/>
    <x v="169"/>
    <s v="الضالع"/>
    <s v="الضالع"/>
    <s v="مدرسة الفقيد /عبدالعزيز صالح"/>
    <s v="التربية"/>
    <s v="اساسي"/>
    <s v="مختلط"/>
    <s v="صباحي"/>
    <n v="6"/>
    <n v="87"/>
    <n v="70"/>
    <n v="157"/>
    <n v="0"/>
    <n v="0"/>
    <n v="0"/>
    <n v="0"/>
    <n v="6"/>
    <n v="87"/>
    <n v="70"/>
    <n v="157"/>
    <n v="9"/>
    <n v="6"/>
    <n v="15"/>
    <n v="6"/>
    <n v="6"/>
    <n v="12"/>
    <n v="6"/>
    <m/>
    <n v="8"/>
    <n v="120"/>
    <n v="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57"/>
    <n v="23377"/>
    <n v="24"/>
    <x v="13"/>
    <s v="الضالع"/>
    <n v="1"/>
    <n v="2401"/>
    <s v="الضالع"/>
    <x v="169"/>
    <s v="الضالع"/>
    <s v="البجح"/>
    <s v="مدرسة البجح الاساسية"/>
    <s v="التربية"/>
    <s v="اساسي"/>
    <s v="مختلط"/>
    <s v="صباحي"/>
    <n v="15"/>
    <n v="322"/>
    <n v="268"/>
    <n v="590"/>
    <n v="0"/>
    <n v="0"/>
    <n v="0"/>
    <n v="0"/>
    <n v="15"/>
    <n v="322"/>
    <n v="268"/>
    <n v="590"/>
    <n v="21"/>
    <n v="2"/>
    <n v="23"/>
    <n v="18"/>
    <n v="2"/>
    <n v="20"/>
    <n v="11"/>
    <m/>
    <n v="13"/>
    <n v="160"/>
    <n v="8"/>
    <x v="0"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58"/>
    <n v="25070"/>
    <n v="24"/>
    <x v="13"/>
    <s v="الضالع"/>
    <n v="1"/>
    <n v="2401"/>
    <s v="الضالع"/>
    <x v="169"/>
    <s v="الضالع"/>
    <s v="الحود"/>
    <s v="فاطمة الزهراء الحود"/>
    <s v="التربية"/>
    <s v="اساسي"/>
    <s v="بنات"/>
    <s v="صباحي"/>
    <n v="10"/>
    <n v="0"/>
    <n v="374"/>
    <n v="374"/>
    <n v="0"/>
    <n v="0"/>
    <n v="0"/>
    <n v="0"/>
    <n v="10"/>
    <n v="0"/>
    <n v="374"/>
    <n v="374"/>
    <n v="1"/>
    <n v="26"/>
    <n v="27"/>
    <n v="1"/>
    <n v="22"/>
    <n v="23"/>
    <n v="10"/>
    <m/>
    <n v="12"/>
    <n v="360"/>
    <n v="13"/>
    <x v="0"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59"/>
    <n v="25622"/>
    <n v="24"/>
    <x v="13"/>
    <s v="الضالع"/>
    <n v="1"/>
    <n v="2401"/>
    <s v="الضالع"/>
    <x v="169"/>
    <s v="الضالع"/>
    <s v="جلاس"/>
    <s v="جلاس الأساسية"/>
    <s v="التربية"/>
    <s v="اساسي"/>
    <s v="مختلط"/>
    <s v="صباحي"/>
    <n v="5"/>
    <n v="76"/>
    <n v="70"/>
    <n v="146"/>
    <n v="0"/>
    <n v="0"/>
    <n v="0"/>
    <n v="0"/>
    <n v="5"/>
    <n v="76"/>
    <n v="70"/>
    <n v="146"/>
    <n v="8"/>
    <n v="1"/>
    <n v="9"/>
    <n v="7"/>
    <n v="1"/>
    <n v="8"/>
    <n v="3"/>
    <m/>
    <n v="4"/>
    <n v="54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0"/>
    <n v="25625"/>
    <n v="24"/>
    <x v="13"/>
    <s v="الضالع"/>
    <n v="1"/>
    <n v="2401"/>
    <s v="الضالع"/>
    <x v="169"/>
    <s v="الضالع"/>
    <s v="العشري"/>
    <s v="ثانوية الشهيد فيصل رشيد احمد _ العشري"/>
    <s v="التربية"/>
    <s v="ثانوي"/>
    <s v="مختلط"/>
    <s v="صباحي"/>
    <n v="0"/>
    <n v="0"/>
    <n v="0"/>
    <n v="0"/>
    <n v="4"/>
    <n v="115"/>
    <n v="44"/>
    <n v="159"/>
    <n v="4"/>
    <n v="115"/>
    <n v="44"/>
    <n v="159"/>
    <n v="11"/>
    <n v="0"/>
    <n v="11"/>
    <n v="9"/>
    <n v="0"/>
    <n v="9"/>
    <m/>
    <n v="6"/>
    <n v="8"/>
    <n v="135"/>
    <n v="10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1"/>
    <n v="25627"/>
    <n v="24"/>
    <x v="13"/>
    <s v="الضالع"/>
    <n v="1"/>
    <n v="2401"/>
    <s v="الضالع"/>
    <x v="169"/>
    <s v="الضالع"/>
    <s v="لكمه صلاح"/>
    <s v="ش/ عبدالدائم _ لكمة صلاح"/>
    <s v="التربية"/>
    <s v="ثانوي"/>
    <s v="مختلط"/>
    <s v="صباحي"/>
    <n v="0"/>
    <n v="0"/>
    <n v="0"/>
    <n v="0"/>
    <n v="9"/>
    <n v="252"/>
    <n v="94"/>
    <n v="346"/>
    <n v="9"/>
    <n v="252"/>
    <n v="94"/>
    <n v="346"/>
    <n v="13"/>
    <n v="1"/>
    <n v="14"/>
    <n v="11"/>
    <n v="1"/>
    <n v="12"/>
    <m/>
    <m/>
    <m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962"/>
    <n v="26178"/>
    <n v="24"/>
    <x v="13"/>
    <s v="الضالع"/>
    <n v="1"/>
    <n v="2401"/>
    <s v="الضالع"/>
    <x v="169"/>
    <s v="الضالع"/>
    <s v="الحازه"/>
    <s v="الفقيد - ناجي محمد الحازه"/>
    <s v="التربية"/>
    <s v="اساسي"/>
    <s v="مختلط"/>
    <s v="صباحي"/>
    <n v="7"/>
    <n v="142"/>
    <n v="85"/>
    <n v="227"/>
    <n v="0"/>
    <n v="0"/>
    <n v="0"/>
    <n v="0"/>
    <n v="7"/>
    <n v="142"/>
    <n v="85"/>
    <n v="227"/>
    <n v="11"/>
    <n v="0"/>
    <n v="11"/>
    <n v="10"/>
    <n v="0"/>
    <n v="10"/>
    <n v="10"/>
    <m/>
    <n v="12"/>
    <m/>
    <m/>
    <x v="1"/>
    <m/>
    <m/>
    <m/>
    <m/>
    <m/>
    <s v="Total Damage - تدمير كل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3 \ 2014"/>
  </r>
  <r>
    <n v="1963"/>
    <n v="15788"/>
    <n v="24"/>
    <x v="13"/>
    <s v="الضالع"/>
    <n v="2"/>
    <n v="2402"/>
    <s v="الازارق"/>
    <x v="170"/>
    <s v="الازارق"/>
    <s v="ذي جلال"/>
    <s v="مدرسة الشهيد / محمد عواس الاساسية"/>
    <s v="التربية"/>
    <s v="اساسي"/>
    <s v="مختلط"/>
    <s v="صباحي"/>
    <n v="19"/>
    <n v="428"/>
    <n v="311"/>
    <n v="739"/>
    <n v="0"/>
    <n v="0"/>
    <n v="0"/>
    <n v="0"/>
    <n v="19"/>
    <n v="428"/>
    <n v="311"/>
    <n v="739"/>
    <n v="30"/>
    <n v="6"/>
    <n v="36"/>
    <n v="22"/>
    <n v="6"/>
    <n v="28"/>
    <n v="18"/>
    <m/>
    <n v="22"/>
    <n v="283"/>
    <n v="14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4"/>
    <n v="15789"/>
    <n v="24"/>
    <x v="13"/>
    <s v="الضالع"/>
    <n v="2"/>
    <n v="2402"/>
    <s v="الازارق"/>
    <x v="170"/>
    <s v="الازارق"/>
    <s v="القفله"/>
    <s v="مدرسة الفاروق الأساسية - بقفله"/>
    <s v="التربية"/>
    <s v="اساسي"/>
    <s v="بنين"/>
    <s v="صباحي"/>
    <n v="9"/>
    <n v="304"/>
    <n v="0"/>
    <n v="304"/>
    <n v="0"/>
    <n v="0"/>
    <n v="0"/>
    <n v="0"/>
    <n v="9"/>
    <n v="304"/>
    <n v="0"/>
    <n v="304"/>
    <n v="18"/>
    <n v="0"/>
    <n v="18"/>
    <n v="17"/>
    <n v="0"/>
    <n v="17"/>
    <n v="10"/>
    <m/>
    <n v="16"/>
    <n v="276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5"/>
    <n v="15791"/>
    <n v="24"/>
    <x v="13"/>
    <s v="الضالع"/>
    <n v="2"/>
    <n v="2402"/>
    <s v="الازارق"/>
    <x v="170"/>
    <s v="الازارق"/>
    <s v="تورصه"/>
    <s v="ثانوية الشهيد / محمد محمود عواس"/>
    <s v="التربية"/>
    <s v="ثانوي"/>
    <s v="مختلط"/>
    <s v="صباحي"/>
    <n v="0"/>
    <n v="0"/>
    <n v="0"/>
    <n v="0"/>
    <n v="6"/>
    <n v="166"/>
    <n v="34"/>
    <n v="200"/>
    <n v="6"/>
    <n v="166"/>
    <n v="34"/>
    <n v="200"/>
    <n v="11"/>
    <n v="0"/>
    <n v="11"/>
    <n v="10"/>
    <n v="0"/>
    <n v="10"/>
    <m/>
    <n v="6"/>
    <n v="10"/>
    <n v="200"/>
    <n v="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6"/>
    <n v="15801"/>
    <n v="24"/>
    <x v="13"/>
    <s v="الضالع"/>
    <n v="2"/>
    <n v="2402"/>
    <s v="الازارق"/>
    <x v="170"/>
    <s v="الازارق"/>
    <s v="الدرب"/>
    <s v="عمار بن ياسر-الدرب"/>
    <s v="التربية"/>
    <s v="اساسي"/>
    <s v="مختلط"/>
    <s v="صباحي"/>
    <n v="13"/>
    <n v="304"/>
    <n v="242"/>
    <n v="546"/>
    <n v="0"/>
    <n v="0"/>
    <n v="0"/>
    <n v="0"/>
    <n v="13"/>
    <n v="304"/>
    <n v="242"/>
    <n v="546"/>
    <n v="20"/>
    <n v="2"/>
    <n v="22"/>
    <n v="18"/>
    <n v="2"/>
    <n v="20"/>
    <n v="13"/>
    <m/>
    <n v="16"/>
    <n v="91"/>
    <n v="11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67"/>
    <n v="15807"/>
    <n v="24"/>
    <x v="13"/>
    <s v="الضالع"/>
    <n v="2"/>
    <n v="2402"/>
    <s v="الازارق"/>
    <x v="170"/>
    <s v="الازارق"/>
    <s v="عدن حماده"/>
    <s v="مدرسة الشهيد علي محمد عبدالله"/>
    <s v="التربية"/>
    <s v="اساسي"/>
    <s v="مختلط"/>
    <s v="صباحي"/>
    <n v="16"/>
    <n v="443"/>
    <n v="382"/>
    <n v="825"/>
    <n v="0"/>
    <n v="0"/>
    <n v="0"/>
    <n v="0"/>
    <n v="16"/>
    <n v="443"/>
    <n v="382"/>
    <n v="825"/>
    <n v="24"/>
    <n v="1"/>
    <n v="25"/>
    <n v="21"/>
    <n v="1"/>
    <n v="22"/>
    <n v="17"/>
    <m/>
    <n v="22"/>
    <n v="200"/>
    <n v="25"/>
    <x v="0"/>
    <n v="2"/>
    <m/>
    <m/>
    <m/>
    <m/>
    <s v="Partial Damage - تدمير جزئي"/>
    <m/>
    <m/>
    <s v="ضرر خفيف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وقيع العقود"/>
    <s v="2015 \ 2016"/>
  </r>
  <r>
    <n v="1968"/>
    <n v="15814"/>
    <n v="24"/>
    <x v="13"/>
    <s v="الضالع"/>
    <n v="2"/>
    <n v="2402"/>
    <s v="الازارق"/>
    <x v="170"/>
    <s v="الازارق"/>
    <s v="عباب"/>
    <s v="م/الفرقان /عباب"/>
    <s v="التربية"/>
    <s v="اساسي/ ثانوي"/>
    <s v="مختلط"/>
    <s v="صباحي"/>
    <n v="10"/>
    <n v="244"/>
    <n v="176"/>
    <n v="420"/>
    <n v="4"/>
    <n v="102"/>
    <n v="77"/>
    <n v="179"/>
    <n v="14"/>
    <n v="346"/>
    <n v="253"/>
    <n v="599"/>
    <n v="23"/>
    <n v="3"/>
    <n v="26"/>
    <n v="18"/>
    <n v="3"/>
    <n v="21"/>
    <n v="9"/>
    <n v="4"/>
    <n v="18"/>
    <n v="388"/>
    <n v="26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1969"/>
    <n v="15816"/>
    <n v="24"/>
    <x v="13"/>
    <s v="الضالع"/>
    <n v="2"/>
    <n v="2402"/>
    <s v="الازارق"/>
    <x v="170"/>
    <s v="الازارق"/>
    <s v="حبيل الصلب"/>
    <s v="عقبه بن نافع / قرض"/>
    <s v="التربية"/>
    <s v="اساسي"/>
    <s v="مختلط"/>
    <s v="صباحي"/>
    <n v="13"/>
    <n v="216"/>
    <n v="208"/>
    <n v="424"/>
    <n v="2"/>
    <n v="45"/>
    <n v="35"/>
    <n v="80"/>
    <n v="15"/>
    <n v="261"/>
    <n v="243"/>
    <n v="504"/>
    <n v="18"/>
    <n v="2"/>
    <n v="20"/>
    <n v="15"/>
    <n v="2"/>
    <n v="17"/>
    <n v="12"/>
    <m/>
    <n v="17"/>
    <n v="407"/>
    <n v="3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0"/>
    <n v="15817"/>
    <n v="24"/>
    <x v="13"/>
    <s v="الضالع"/>
    <n v="2"/>
    <n v="2402"/>
    <s v="الازارق"/>
    <x v="170"/>
    <s v="الازارق"/>
    <s v="الركب"/>
    <s v="الشهيد سعيد صالح"/>
    <s v="التربية"/>
    <s v="اساسي"/>
    <s v="مختلط"/>
    <s v="صباحي"/>
    <n v="15"/>
    <n v="303"/>
    <n v="218"/>
    <n v="521"/>
    <n v="0"/>
    <n v="0"/>
    <n v="0"/>
    <n v="0"/>
    <n v="15"/>
    <n v="303"/>
    <n v="218"/>
    <n v="521"/>
    <n v="18"/>
    <n v="2"/>
    <n v="20"/>
    <n v="16"/>
    <n v="2"/>
    <n v="18"/>
    <n v="13"/>
    <m/>
    <n v="16"/>
    <n v="162"/>
    <n v="15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1"/>
    <n v="26179"/>
    <n v="24"/>
    <x v="13"/>
    <s v="الضالع"/>
    <n v="2"/>
    <n v="2402"/>
    <s v="الازارق"/>
    <x v="170"/>
    <s v="الازارق"/>
    <s v="القفله"/>
    <s v="أسماء للبنات القفلة"/>
    <s v="التربية"/>
    <s v="اساسي"/>
    <s v="بنات"/>
    <s v="صباحي"/>
    <n v="9"/>
    <n v="0"/>
    <n v="273"/>
    <n v="273"/>
    <n v="0"/>
    <n v="0"/>
    <n v="0"/>
    <n v="0"/>
    <n v="9"/>
    <n v="0"/>
    <n v="273"/>
    <n v="273"/>
    <n v="14"/>
    <n v="5"/>
    <n v="19"/>
    <n v="11"/>
    <n v="5"/>
    <n v="16"/>
    <m/>
    <m/>
    <m/>
    <m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72"/>
    <n v="15724"/>
    <n v="24"/>
    <x v="13"/>
    <s v="الضالع"/>
    <n v="6"/>
    <n v="2406"/>
    <s v="الحصين"/>
    <x v="171"/>
    <s v="الحصين"/>
    <s v="مدينه السلام"/>
    <s v="مدرسه عمر بن عبدالعزيز/خلة"/>
    <s v="التربية"/>
    <s v="اساسي"/>
    <s v="بنين"/>
    <s v="صباحي"/>
    <n v="19"/>
    <n v="624"/>
    <n v="0"/>
    <n v="624"/>
    <n v="0"/>
    <n v="0"/>
    <n v="0"/>
    <n v="0"/>
    <n v="19"/>
    <n v="624"/>
    <n v="0"/>
    <n v="624"/>
    <n v="29"/>
    <n v="0"/>
    <n v="29"/>
    <n v="28"/>
    <n v="0"/>
    <n v="28"/>
    <n v="13"/>
    <m/>
    <n v="18"/>
    <n v="277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3"/>
    <n v="15725"/>
    <n v="24"/>
    <x v="13"/>
    <s v="الضالع"/>
    <n v="6"/>
    <n v="2406"/>
    <s v="الحصين"/>
    <x v="171"/>
    <s v="الحصين"/>
    <s v="خله"/>
    <s v="ثانويه عبدالله بن الزبير - خله"/>
    <s v="التربية"/>
    <s v="ثانوي"/>
    <s v="مختلط"/>
    <s v="صباحي"/>
    <n v="0"/>
    <n v="0"/>
    <n v="0"/>
    <n v="0"/>
    <n v="8"/>
    <n v="287"/>
    <n v="126"/>
    <n v="413"/>
    <n v="8"/>
    <n v="287"/>
    <n v="126"/>
    <n v="413"/>
    <n v="18"/>
    <n v="0"/>
    <n v="18"/>
    <n v="15"/>
    <n v="0"/>
    <n v="15"/>
    <m/>
    <n v="8"/>
    <n v="10"/>
    <n v="74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4"/>
    <n v="15727"/>
    <n v="24"/>
    <x v="13"/>
    <s v="الضالع"/>
    <n v="6"/>
    <n v="2406"/>
    <s v="الحصين"/>
    <x v="171"/>
    <s v="الحصين"/>
    <s v="الفلاحه"/>
    <s v="مدرسه الفتح الاساسيه"/>
    <s v="التربية"/>
    <s v="اساسي"/>
    <s v="بنين"/>
    <s v="صباحي"/>
    <n v="11"/>
    <n v="431"/>
    <n v="0"/>
    <n v="431"/>
    <n v="0"/>
    <n v="0"/>
    <n v="0"/>
    <n v="0"/>
    <n v="11"/>
    <n v="431"/>
    <n v="0"/>
    <n v="431"/>
    <n v="21"/>
    <n v="0"/>
    <n v="21"/>
    <n v="18"/>
    <n v="0"/>
    <n v="18"/>
    <n v="14"/>
    <m/>
    <n v="19"/>
    <n v="160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5"/>
    <n v="15729"/>
    <n v="24"/>
    <x v="13"/>
    <s v="الضالع"/>
    <n v="6"/>
    <n v="2406"/>
    <s v="الحصين"/>
    <x v="171"/>
    <s v="الحصين"/>
    <s v="خوبر"/>
    <s v="مدرسة الشوكاني خوبر"/>
    <s v="التربية"/>
    <s v="اساسي/ ثانوي"/>
    <s v="مختلط"/>
    <s v="صباحي"/>
    <n v="24"/>
    <n v="533"/>
    <n v="476"/>
    <n v="1009"/>
    <n v="3"/>
    <n v="0"/>
    <n v="94"/>
    <n v="94"/>
    <n v="27"/>
    <n v="533"/>
    <n v="570"/>
    <n v="1103"/>
    <n v="32"/>
    <n v="12"/>
    <n v="44"/>
    <n v="28"/>
    <n v="12"/>
    <n v="40"/>
    <n v="20"/>
    <n v="3"/>
    <n v="33"/>
    <n v="2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76"/>
    <n v="15730"/>
    <n v="24"/>
    <x v="13"/>
    <s v="الضالع"/>
    <n v="6"/>
    <n v="2406"/>
    <s v="الحصين"/>
    <x v="171"/>
    <s v="الحصين"/>
    <s v="الحصين"/>
    <s v="ثانويه 22مايو-غول الكبار"/>
    <s v="التربية"/>
    <s v="ثانوي"/>
    <s v="بنين"/>
    <s v="صباحي"/>
    <n v="0"/>
    <n v="0"/>
    <n v="0"/>
    <n v="0"/>
    <n v="8"/>
    <n v="506"/>
    <n v="0"/>
    <n v="506"/>
    <n v="8"/>
    <n v="506"/>
    <n v="0"/>
    <n v="506"/>
    <n v="15"/>
    <n v="0"/>
    <n v="15"/>
    <n v="12"/>
    <n v="0"/>
    <n v="12"/>
    <m/>
    <n v="6"/>
    <n v="11"/>
    <n v="9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77"/>
    <n v="15731"/>
    <n v="24"/>
    <x v="13"/>
    <s v="الضالع"/>
    <n v="6"/>
    <n v="2406"/>
    <s v="الحصين"/>
    <x v="171"/>
    <s v="الحصين"/>
    <s v="لكمة لشعوب"/>
    <s v="م/زيد بن حارثة-لكمه الاشعوب"/>
    <s v="التربية"/>
    <s v="اساسي/ ثانوي"/>
    <s v="مختلط"/>
    <s v="صباحي"/>
    <n v="13"/>
    <n v="563"/>
    <n v="0"/>
    <n v="563"/>
    <n v="3"/>
    <n v="0"/>
    <n v="130"/>
    <n v="130"/>
    <n v="16"/>
    <n v="563"/>
    <n v="130"/>
    <n v="693"/>
    <n v="23"/>
    <n v="1"/>
    <n v="24"/>
    <n v="18"/>
    <n v="1"/>
    <n v="19"/>
    <n v="9"/>
    <n v="3"/>
    <n v="17"/>
    <n v="280"/>
    <n v="9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78"/>
    <n v="15732"/>
    <n v="24"/>
    <x v="13"/>
    <s v="الضالع"/>
    <n v="6"/>
    <n v="2406"/>
    <s v="الحصين"/>
    <x v="171"/>
    <s v="الحصين"/>
    <s v="لكمة عراش"/>
    <s v="م/صلاح الدين  -العقله"/>
    <s v="التربية"/>
    <s v="اساسي"/>
    <s v="مختلط"/>
    <s v="صباحي/مسائي"/>
    <n v="30"/>
    <n v="769"/>
    <n v="624"/>
    <n v="1393"/>
    <n v="0"/>
    <n v="0"/>
    <n v="0"/>
    <n v="0"/>
    <n v="30"/>
    <n v="769"/>
    <n v="624"/>
    <n v="1393"/>
    <n v="35"/>
    <n v="9"/>
    <n v="44"/>
    <n v="31"/>
    <n v="9"/>
    <n v="40"/>
    <n v="14"/>
    <m/>
    <n v="18"/>
    <n v="270"/>
    <n v="0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79"/>
    <n v="15733"/>
    <n v="24"/>
    <x v="13"/>
    <s v="الضالع"/>
    <n v="6"/>
    <n v="2406"/>
    <s v="الحصين"/>
    <x v="171"/>
    <s v="الحصين"/>
    <s v="صراره"/>
    <s v="مدرسه الشهيد صالح قايد الاساسيه -شكع"/>
    <s v="التربية"/>
    <s v="اساسي"/>
    <s v="مختلط"/>
    <s v="صباحي"/>
    <n v="18"/>
    <n v="551"/>
    <n v="460"/>
    <n v="1011"/>
    <n v="0"/>
    <n v="0"/>
    <n v="0"/>
    <n v="0"/>
    <n v="18"/>
    <n v="551"/>
    <n v="460"/>
    <n v="1011"/>
    <n v="23"/>
    <n v="4"/>
    <n v="27"/>
    <n v="18"/>
    <n v="4"/>
    <n v="22"/>
    <n v="22"/>
    <m/>
    <n v="30"/>
    <n v="140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80"/>
    <n v="15741"/>
    <n v="24"/>
    <x v="13"/>
    <s v="الضالع"/>
    <n v="6"/>
    <n v="2406"/>
    <s v="الحصين"/>
    <x v="171"/>
    <s v="الحصين"/>
    <s v="المدسم"/>
    <s v="مدرسه الشهيد /عبدالمجيد الوهبي"/>
    <s v="التربية"/>
    <s v="اساسي"/>
    <s v="مختلط"/>
    <s v="صباحي"/>
    <n v="18"/>
    <n v="465"/>
    <n v="379"/>
    <n v="844"/>
    <n v="0"/>
    <n v="0"/>
    <n v="0"/>
    <n v="0"/>
    <n v="18"/>
    <n v="465"/>
    <n v="379"/>
    <n v="844"/>
    <n v="29"/>
    <n v="2"/>
    <n v="31"/>
    <n v="26"/>
    <n v="2"/>
    <n v="28"/>
    <n v="12"/>
    <m/>
    <n v="14"/>
    <n v="150"/>
    <n v="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81"/>
    <n v="16014"/>
    <n v="24"/>
    <x v="13"/>
    <s v="الضالع"/>
    <n v="6"/>
    <n v="2406"/>
    <s v="الحصين"/>
    <x v="171"/>
    <s v="الحصين"/>
    <s v="العقبه"/>
    <s v="ثانوية الوحدة شكع"/>
    <s v="التربية"/>
    <s v="ثانوي"/>
    <s v="مختلط"/>
    <s v="صباحي"/>
    <n v="0"/>
    <n v="0"/>
    <n v="0"/>
    <n v="0"/>
    <n v="6"/>
    <n v="254"/>
    <n v="99"/>
    <n v="353"/>
    <n v="6"/>
    <n v="254"/>
    <n v="99"/>
    <n v="353"/>
    <n v="14"/>
    <n v="0"/>
    <n v="14"/>
    <n v="13"/>
    <n v="0"/>
    <n v="13"/>
    <m/>
    <n v="6"/>
    <n v="8"/>
    <n v="150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82"/>
    <n v="20258"/>
    <n v="24"/>
    <x v="13"/>
    <s v="الضالع"/>
    <n v="6"/>
    <n v="2406"/>
    <s v="الحصين"/>
    <x v="171"/>
    <s v="الحصين"/>
    <s v="القبه"/>
    <s v="مدرسة القبة والعطرية الاساسية"/>
    <s v="التربية"/>
    <s v="اساسي"/>
    <s v="مختلط"/>
    <s v="صباحي/مسائي"/>
    <n v="17"/>
    <n v="364"/>
    <n v="284"/>
    <n v="648"/>
    <n v="0"/>
    <n v="0"/>
    <n v="0"/>
    <n v="0"/>
    <n v="17"/>
    <n v="364"/>
    <n v="284"/>
    <n v="648"/>
    <n v="17"/>
    <n v="5"/>
    <n v="22"/>
    <n v="15"/>
    <n v="5"/>
    <n v="20"/>
    <n v="12"/>
    <m/>
    <n v="16"/>
    <n v="80"/>
    <m/>
    <x v="1"/>
    <m/>
    <m/>
    <m/>
    <m/>
    <m/>
    <s v="Total Damage - تدمير كل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وقيع العقود"/>
    <s v="2015 \ 2016"/>
  </r>
  <r>
    <n v="1983"/>
    <n v="20260"/>
    <n v="24"/>
    <x v="13"/>
    <s v="الضالع"/>
    <n v="6"/>
    <n v="2406"/>
    <s v="الحصين"/>
    <x v="171"/>
    <s v="الحصين"/>
    <s v="مرفد"/>
    <s v="مدرسه الفقيد احمد صالح حسين"/>
    <s v="التربية"/>
    <s v="اساسي/ ثانوي"/>
    <s v="مختلط"/>
    <s v="صباحي/مسائي"/>
    <n v="14"/>
    <n v="257"/>
    <n v="265"/>
    <n v="522"/>
    <n v="3"/>
    <n v="0"/>
    <n v="59"/>
    <n v="59"/>
    <n v="17"/>
    <n v="257"/>
    <n v="324"/>
    <n v="581"/>
    <n v="13"/>
    <n v="3"/>
    <n v="16"/>
    <n v="12"/>
    <n v="3"/>
    <n v="15"/>
    <n v="9"/>
    <n v="1"/>
    <n v="11"/>
    <n v="75"/>
    <m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84"/>
    <n v="24263"/>
    <n v="24"/>
    <x v="13"/>
    <s v="الضالع"/>
    <n v="6"/>
    <n v="2406"/>
    <s v="الحصين"/>
    <x v="171"/>
    <s v="الحصين"/>
    <s v="لكمة لشعوب"/>
    <s v="الفقيد احمد قاسم  صالح-للبنات"/>
    <s v="التربية"/>
    <s v="اساسي"/>
    <s v="بنات"/>
    <s v="صباحي"/>
    <n v="16"/>
    <n v="0"/>
    <n v="615"/>
    <n v="615"/>
    <n v="0"/>
    <n v="0"/>
    <n v="0"/>
    <n v="0"/>
    <n v="16"/>
    <n v="0"/>
    <n v="615"/>
    <n v="615"/>
    <n v="19"/>
    <n v="2"/>
    <n v="21"/>
    <n v="17"/>
    <n v="2"/>
    <n v="19"/>
    <n v="9"/>
    <m/>
    <n v="12"/>
    <n v="16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85"/>
    <n v="24264"/>
    <n v="24"/>
    <x v="13"/>
    <s v="الضالع"/>
    <n v="6"/>
    <n v="2406"/>
    <s v="الحصين"/>
    <x v="171"/>
    <s v="الحصين"/>
    <s v="الحصين"/>
    <s v="مدرسه الفقيدالحاج ناصر للبنات"/>
    <s v="التربية"/>
    <s v="اساسي/ ثانوي"/>
    <s v="بنات"/>
    <s v="صباحي"/>
    <n v="9"/>
    <n v="0"/>
    <n v="374"/>
    <n v="374"/>
    <n v="3"/>
    <n v="0"/>
    <n v="106"/>
    <n v="106"/>
    <n v="12"/>
    <n v="0"/>
    <n v="480"/>
    <n v="480"/>
    <n v="21"/>
    <n v="2"/>
    <n v="23"/>
    <n v="19"/>
    <n v="1"/>
    <n v="20"/>
    <n v="9"/>
    <n v="3"/>
    <n v="16"/>
    <n v="226"/>
    <n v="54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86"/>
    <n v="24266"/>
    <n v="24"/>
    <x v="13"/>
    <s v="الضالع"/>
    <n v="6"/>
    <n v="2406"/>
    <s v="الحصين"/>
    <x v="171"/>
    <s v="الحصين"/>
    <s v="مدينه السلام"/>
    <s v="مدرسة خلة للبنات الاسياسية"/>
    <s v="التربية"/>
    <s v="اساسي"/>
    <s v="بنات"/>
    <s v="صباحي"/>
    <n v="16"/>
    <n v="0"/>
    <n v="563"/>
    <n v="563"/>
    <n v="0"/>
    <n v="0"/>
    <n v="0"/>
    <n v="0"/>
    <n v="16"/>
    <n v="0"/>
    <n v="563"/>
    <n v="563"/>
    <n v="5"/>
    <n v="16"/>
    <n v="21"/>
    <n v="4"/>
    <n v="15"/>
    <n v="19"/>
    <n v="12"/>
    <m/>
    <n v="15"/>
    <n v="206"/>
    <n v="26"/>
    <x v="0"/>
    <n v="2"/>
    <m/>
    <m/>
    <m/>
    <m/>
    <s v="Partial Damage - تدمير جزئي"/>
    <m/>
    <m/>
    <s v="ضرر خفيف"/>
    <m/>
    <s v="Open - عاملة"/>
    <m/>
    <m/>
    <m/>
    <m/>
    <m/>
    <m/>
    <m/>
    <m/>
    <m/>
    <m/>
    <m/>
    <s v="2015 \ 2016"/>
  </r>
  <r>
    <n v="1987"/>
    <n v="15579"/>
    <n v="24"/>
    <x v="13"/>
    <s v="الضالع"/>
    <n v="7"/>
    <n v="2407"/>
    <s v="دمت"/>
    <x v="172"/>
    <s v="دمت"/>
    <s v="حمام دمت"/>
    <s v="ثانويه  قتيبة بن مسلم"/>
    <s v="التربية"/>
    <s v="ثانوي"/>
    <s v="بنين"/>
    <s v="صباحي"/>
    <n v="0"/>
    <n v="0"/>
    <n v="0"/>
    <n v="0"/>
    <n v="9"/>
    <n v="833"/>
    <n v="0"/>
    <n v="833"/>
    <n v="9"/>
    <n v="833"/>
    <n v="0"/>
    <n v="833"/>
    <n v="28"/>
    <n v="0"/>
    <n v="28"/>
    <n v="22"/>
    <n v="0"/>
    <n v="22"/>
    <n v="0"/>
    <n v="11"/>
    <n v="11"/>
    <n v="180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88"/>
    <n v="15580"/>
    <n v="24"/>
    <x v="13"/>
    <s v="الضالع"/>
    <n v="7"/>
    <n v="2407"/>
    <s v="دمت"/>
    <x v="172"/>
    <s v="دمت"/>
    <s v="حمام دمت"/>
    <s v="اسماء بنت ابي بكر للبنات"/>
    <s v="التربية"/>
    <s v="اساسي/ ثانوي"/>
    <s v="بنات"/>
    <s v="صباحي"/>
    <n v="18"/>
    <n v="0"/>
    <n v="1009"/>
    <n v="1009"/>
    <n v="6"/>
    <n v="0"/>
    <n v="404"/>
    <n v="404"/>
    <n v="24"/>
    <n v="0"/>
    <n v="1413"/>
    <n v="1413"/>
    <n v="1"/>
    <n v="39"/>
    <n v="40"/>
    <n v="0"/>
    <n v="33"/>
    <n v="33"/>
    <n v="18"/>
    <n v="5"/>
    <n v="23"/>
    <n v="43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89"/>
    <n v="15581"/>
    <n v="24"/>
    <x v="13"/>
    <s v="الضالع"/>
    <n v="7"/>
    <n v="2407"/>
    <s v="دمت"/>
    <x v="172"/>
    <s v="دمت"/>
    <s v="حمام دمت"/>
    <s v="النهضة دمت"/>
    <s v="التربية"/>
    <s v="اساسي"/>
    <s v="مختلط"/>
    <s v="صباحي"/>
    <n v="13"/>
    <n v="663"/>
    <n v="0"/>
    <n v="663"/>
    <n v="0"/>
    <n v="0"/>
    <n v="0"/>
    <n v="0"/>
    <n v="13"/>
    <n v="663"/>
    <n v="0"/>
    <n v="663"/>
    <n v="20"/>
    <n v="0"/>
    <n v="20"/>
    <n v="16"/>
    <n v="0"/>
    <n v="16"/>
    <n v="8"/>
    <n v="0"/>
    <n v="8"/>
    <n v="1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90"/>
    <n v="15585"/>
    <n v="24"/>
    <x v="13"/>
    <s v="الضالع"/>
    <n v="7"/>
    <n v="2407"/>
    <s v="دمت"/>
    <x v="172"/>
    <s v="دمت"/>
    <s v="حمام دمت"/>
    <s v="الشهيد الزبيري"/>
    <s v="التربية"/>
    <s v="اساسي"/>
    <s v="مختلط"/>
    <s v="صباحي"/>
    <n v="12"/>
    <n v="348"/>
    <n v="242"/>
    <n v="590"/>
    <n v="0"/>
    <n v="0"/>
    <n v="0"/>
    <n v="0"/>
    <n v="12"/>
    <n v="348"/>
    <n v="242"/>
    <n v="590"/>
    <n v="14"/>
    <n v="4"/>
    <n v="18"/>
    <n v="11"/>
    <n v="4"/>
    <n v="15"/>
    <n v="6"/>
    <n v="0"/>
    <n v="6"/>
    <n v="15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91"/>
    <n v="15605"/>
    <n v="24"/>
    <x v="13"/>
    <s v="الضالع"/>
    <n v="7"/>
    <n v="2407"/>
    <s v="دمت"/>
    <x v="172"/>
    <s v="الظاهره"/>
    <s v="الحقب"/>
    <s v="السلام الحقب"/>
    <s v="التربية"/>
    <s v="اساسي/ ثانوي"/>
    <s v="مختلط"/>
    <s v="صباحي"/>
    <n v="15"/>
    <n v="333"/>
    <n v="270"/>
    <n v="603"/>
    <n v="1"/>
    <n v="37"/>
    <n v="17"/>
    <n v="54"/>
    <n v="16"/>
    <n v="370"/>
    <n v="287"/>
    <n v="657"/>
    <n v="15"/>
    <n v="9"/>
    <n v="24"/>
    <n v="13"/>
    <n v="9"/>
    <n v="22"/>
    <n v="13"/>
    <n v="1"/>
    <n v="18"/>
    <n v="240"/>
    <n v="4"/>
    <x v="1"/>
    <m/>
    <m/>
    <m/>
    <m/>
    <m/>
    <s v="Total Damage - تدمير كلي"/>
    <m/>
    <m/>
    <m/>
    <m/>
    <s v="Closed - مغلقة"/>
    <s v="تضرر المبنى + الاشتباكات"/>
    <s v="نعم-Yes"/>
    <s v="في مبنى قديم ومنازل مواطنين"/>
    <m/>
    <m/>
    <m/>
    <m/>
    <m/>
    <m/>
    <m/>
    <m/>
    <s v="2015 \ 2016"/>
  </r>
  <r>
    <n v="1992"/>
    <n v="15615"/>
    <n v="24"/>
    <x v="13"/>
    <s v="الضالع"/>
    <n v="7"/>
    <n v="2407"/>
    <s v="دمت"/>
    <x v="172"/>
    <s v="كنه"/>
    <s v="السوداء"/>
    <s v="الوحدة/ كنه"/>
    <s v="التربية"/>
    <s v="اساسي"/>
    <s v="مختلط"/>
    <s v="صباحي"/>
    <n v="6"/>
    <n v="46"/>
    <n v="45"/>
    <n v="91"/>
    <n v="0"/>
    <n v="0"/>
    <n v="0"/>
    <n v="0"/>
    <n v="6"/>
    <n v="46"/>
    <n v="45"/>
    <n v="91"/>
    <n v="5"/>
    <n v="0"/>
    <n v="5"/>
    <n v="4"/>
    <n v="0"/>
    <n v="4"/>
    <n v="5"/>
    <m/>
    <n v="5"/>
    <n v="7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1993"/>
    <n v="15629"/>
    <n v="24"/>
    <x v="13"/>
    <s v="الضالع"/>
    <n v="9"/>
    <n v="2409"/>
    <s v="قعطبه"/>
    <x v="173"/>
    <s v="قعطبه"/>
    <s v="قعطبه"/>
    <s v="مجمع السعيد التربوي"/>
    <s v="التربية"/>
    <s v="ثانوي"/>
    <s v="بنين"/>
    <s v="صباحي"/>
    <n v="0"/>
    <n v="0"/>
    <n v="0"/>
    <n v="0"/>
    <n v="8"/>
    <n v="864"/>
    <n v="0"/>
    <n v="864"/>
    <n v="8"/>
    <n v="864"/>
    <n v="0"/>
    <n v="864"/>
    <n v="25"/>
    <n v="0"/>
    <n v="25"/>
    <n v="18"/>
    <n v="0"/>
    <n v="18"/>
    <m/>
    <n v="22"/>
    <n v="28"/>
    <n v="345"/>
    <n v="3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1994"/>
    <n v="15631"/>
    <n v="24"/>
    <x v="13"/>
    <s v="الضالع"/>
    <n v="9"/>
    <n v="2409"/>
    <s v="قعطبه"/>
    <x v="173"/>
    <s v="قعطبه"/>
    <s v="قعطبه"/>
    <s v="الشهيد حزام عبدالله"/>
    <s v="التربية"/>
    <s v="اساسي"/>
    <s v="بنين"/>
    <s v="صباحي"/>
    <n v="9"/>
    <n v="733"/>
    <n v="0"/>
    <n v="733"/>
    <n v="0"/>
    <n v="0"/>
    <n v="0"/>
    <n v="0"/>
    <n v="9"/>
    <n v="733"/>
    <n v="0"/>
    <n v="733"/>
    <n v="22"/>
    <n v="0"/>
    <n v="22"/>
    <n v="15"/>
    <n v="0"/>
    <n v="15"/>
    <n v="9"/>
    <m/>
    <n v="16"/>
    <n v="230"/>
    <n v="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95"/>
    <n v="15634"/>
    <n v="24"/>
    <x v="13"/>
    <s v="الضالع"/>
    <n v="9"/>
    <n v="2409"/>
    <s v="قعطبه"/>
    <x v="173"/>
    <s v="قعطبه"/>
    <s v="قعطبه"/>
    <s v="م/الفتح"/>
    <s v="التربية"/>
    <s v="اساسي"/>
    <s v="بنين"/>
    <s v="صباحي"/>
    <n v="14"/>
    <n v="565"/>
    <n v="0"/>
    <n v="565"/>
    <n v="0"/>
    <n v="0"/>
    <n v="0"/>
    <n v="0"/>
    <n v="14"/>
    <n v="565"/>
    <n v="0"/>
    <n v="565"/>
    <n v="31"/>
    <n v="0"/>
    <n v="31"/>
    <n v="22"/>
    <n v="0"/>
    <n v="22"/>
    <n v="15"/>
    <m/>
    <n v="19"/>
    <n v="250"/>
    <n v="0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96"/>
    <n v="15638"/>
    <n v="24"/>
    <x v="13"/>
    <s v="الضالع"/>
    <n v="9"/>
    <n v="2409"/>
    <s v="قعطبه"/>
    <x v="173"/>
    <s v="قعطبه"/>
    <s v="حمرابوهدال"/>
    <s v="مدرسة الشهيد / صالح شوفر"/>
    <s v="التربية"/>
    <s v="اساسي"/>
    <s v="مختلط"/>
    <s v="صباحي"/>
    <n v="6"/>
    <n v="167"/>
    <n v="160"/>
    <n v="327"/>
    <n v="0"/>
    <n v="0"/>
    <n v="0"/>
    <n v="0"/>
    <n v="6"/>
    <n v="167"/>
    <n v="160"/>
    <n v="327"/>
    <n v="15"/>
    <n v="0"/>
    <n v="15"/>
    <n v="11"/>
    <n v="0"/>
    <n v="11"/>
    <n v="6"/>
    <m/>
    <n v="9"/>
    <m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97"/>
    <n v="15639"/>
    <n v="24"/>
    <x v="13"/>
    <s v="الضالع"/>
    <n v="9"/>
    <n v="2409"/>
    <s v="قعطبه"/>
    <x v="173"/>
    <s v="قعطبه"/>
    <s v="ريشان الاسفل"/>
    <s v="الشهيد يحي محمد ريشان"/>
    <s v="التربية"/>
    <s v="اساسي"/>
    <s v="مختلط"/>
    <s v="صباحي"/>
    <n v="10"/>
    <n v="164"/>
    <n v="198"/>
    <n v="362"/>
    <n v="0"/>
    <n v="0"/>
    <n v="0"/>
    <n v="0"/>
    <n v="10"/>
    <n v="164"/>
    <n v="198"/>
    <n v="362"/>
    <n v="14"/>
    <n v="7"/>
    <n v="21"/>
    <n v="8"/>
    <n v="7"/>
    <n v="15"/>
    <n v="8"/>
    <m/>
    <n v="10"/>
    <n v="118"/>
    <n v="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98"/>
    <n v="15640"/>
    <n v="24"/>
    <x v="13"/>
    <s v="الضالع"/>
    <n v="9"/>
    <n v="2409"/>
    <s v="قعطبه"/>
    <x v="173"/>
    <s v="قعطبه"/>
    <s v="المعزوب عامر"/>
    <s v="الشهيد علي مثنى النجار"/>
    <s v="التربية"/>
    <s v="اساسي"/>
    <s v="مختلط"/>
    <s v="صباحي"/>
    <n v="6"/>
    <n v="104"/>
    <n v="106"/>
    <n v="210"/>
    <n v="0"/>
    <n v="0"/>
    <n v="0"/>
    <n v="0"/>
    <n v="6"/>
    <n v="104"/>
    <n v="106"/>
    <n v="210"/>
    <n v="8"/>
    <n v="2"/>
    <n v="10"/>
    <n v="6"/>
    <n v="2"/>
    <n v="8"/>
    <n v="6"/>
    <m/>
    <n v="9"/>
    <n v="8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1999"/>
    <n v="15641"/>
    <n v="24"/>
    <x v="13"/>
    <s v="الضالع"/>
    <n v="9"/>
    <n v="2409"/>
    <s v="قعطبه"/>
    <x v="173"/>
    <s v="بلاداليوبي"/>
    <s v="شخب"/>
    <s v="الشهيد الزبيري شخب"/>
    <s v="التربية"/>
    <s v="اساسي/ ثانوي"/>
    <s v="مختلط"/>
    <s v="صباحي/مسائي"/>
    <n v="18"/>
    <n v="431"/>
    <n v="489"/>
    <n v="920"/>
    <n v="3"/>
    <n v="0"/>
    <n v="98"/>
    <n v="98"/>
    <n v="21"/>
    <n v="431"/>
    <n v="587"/>
    <n v="1018"/>
    <n v="37"/>
    <n v="2"/>
    <n v="39"/>
    <n v="30"/>
    <n v="2"/>
    <n v="32"/>
    <n v="9"/>
    <n v="1"/>
    <n v="18"/>
    <n v="176"/>
    <n v="0"/>
    <x v="0"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00"/>
    <n v="15642"/>
    <n v="24"/>
    <x v="13"/>
    <s v="الضالع"/>
    <n v="9"/>
    <n v="2409"/>
    <s v="قعطبه"/>
    <x v="173"/>
    <s v="بلاداليوبي"/>
    <s v="سليم"/>
    <s v="مدرسة 26سبتمبر سليم"/>
    <s v="التربية"/>
    <s v="اساسي/ ثانوي"/>
    <s v="مختلط"/>
    <s v="صباحي"/>
    <n v="12"/>
    <n v="529"/>
    <n v="440"/>
    <n v="969"/>
    <n v="6"/>
    <n v="278"/>
    <n v="138"/>
    <n v="416"/>
    <n v="18"/>
    <n v="807"/>
    <n v="578"/>
    <n v="1385"/>
    <n v="31"/>
    <n v="5"/>
    <n v="36"/>
    <n v="25"/>
    <n v="5"/>
    <n v="30"/>
    <n v="18"/>
    <n v="3"/>
    <n v="26"/>
    <n v="3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1"/>
    <n v="15644"/>
    <n v="24"/>
    <x v="13"/>
    <s v="الضالع"/>
    <n v="9"/>
    <n v="2409"/>
    <s v="قعطبه"/>
    <x v="173"/>
    <s v="بلاداليوبي"/>
    <s v="الفاخر"/>
    <s v="مدرسة الشهيد محمد ناشر الفاخر"/>
    <s v="التربية"/>
    <s v="اساسي"/>
    <s v="مختلط"/>
    <s v="صباحي"/>
    <n v="13"/>
    <n v="568"/>
    <n v="423"/>
    <n v="991"/>
    <n v="0"/>
    <n v="0"/>
    <n v="0"/>
    <n v="0"/>
    <n v="13"/>
    <n v="568"/>
    <n v="423"/>
    <n v="991"/>
    <n v="18"/>
    <n v="3"/>
    <n v="21"/>
    <n v="16"/>
    <n v="3"/>
    <n v="19"/>
    <n v="11"/>
    <m/>
    <n v="13"/>
    <n v="200"/>
    <n v="0"/>
    <x v="0"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02"/>
    <n v="15647"/>
    <n v="24"/>
    <x v="13"/>
    <s v="الضالع"/>
    <n v="9"/>
    <n v="2409"/>
    <s v="قعطبه"/>
    <x v="173"/>
    <s v="بلاداليوبي"/>
    <s v="صبيره"/>
    <s v="النهضة صبيرة"/>
    <s v="التربية"/>
    <s v="اساسي/ ثانوي"/>
    <s v="مختلط"/>
    <s v="صباحي/مسائي"/>
    <n v="14"/>
    <n v="415"/>
    <n v="306"/>
    <n v="721"/>
    <n v="2"/>
    <n v="32"/>
    <n v="17"/>
    <n v="49"/>
    <n v="16"/>
    <n v="447"/>
    <n v="323"/>
    <n v="770"/>
    <n v="18"/>
    <n v="5"/>
    <n v="23"/>
    <n v="15"/>
    <n v="5"/>
    <n v="20"/>
    <n v="7"/>
    <n v="3"/>
    <n v="18"/>
    <n v="10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003"/>
    <n v="15659"/>
    <n v="24"/>
    <x v="13"/>
    <s v="الضالع"/>
    <n v="9"/>
    <n v="2409"/>
    <s v="قعطبه"/>
    <x v="173"/>
    <s v="الوحج"/>
    <s v="شذان"/>
    <s v="مدرسة ـ الشهيد الضوراني ـ شذان"/>
    <s v="التربية"/>
    <s v="اساسي/ ثانوي"/>
    <s v="مختلط"/>
    <s v="صباحي"/>
    <n v="10"/>
    <n v="340"/>
    <n v="266"/>
    <n v="606"/>
    <n v="3"/>
    <n v="161"/>
    <n v="97"/>
    <n v="258"/>
    <n v="13"/>
    <n v="501"/>
    <n v="363"/>
    <n v="864"/>
    <n v="21"/>
    <n v="2"/>
    <n v="23"/>
    <n v="19"/>
    <n v="1"/>
    <n v="20"/>
    <n v="11"/>
    <n v="3"/>
    <n v="24"/>
    <n v="182"/>
    <n v="5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4"/>
    <n v="15664"/>
    <n v="24"/>
    <x v="13"/>
    <s v="الضالع"/>
    <n v="9"/>
    <n v="2409"/>
    <s v="قعطبه"/>
    <x v="173"/>
    <s v="الاعشور"/>
    <s v="بيت الشرجي"/>
    <s v="الفوز بيت الشرجي"/>
    <s v="التربية"/>
    <s v="اساسي/ ثانوي"/>
    <s v="مختلط"/>
    <s v="صباحي"/>
    <n v="20"/>
    <n v="571"/>
    <n v="278"/>
    <n v="849"/>
    <n v="8"/>
    <n v="232"/>
    <n v="121"/>
    <n v="353"/>
    <n v="28"/>
    <n v="803"/>
    <n v="399"/>
    <n v="1202"/>
    <n v="20"/>
    <n v="2"/>
    <n v="22"/>
    <n v="18"/>
    <n v="2"/>
    <n v="20"/>
    <n v="9"/>
    <n v="3"/>
    <n v="17"/>
    <n v="15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 التنفيذ"/>
    <s v="2015 \ 2016"/>
  </r>
  <r>
    <n v="2005"/>
    <n v="15675"/>
    <n v="24"/>
    <x v="13"/>
    <s v="الضالع"/>
    <n v="9"/>
    <n v="2409"/>
    <s v="قعطبه"/>
    <x v="173"/>
    <s v="العمريه"/>
    <s v="شقران"/>
    <s v="مدرسة النصر شقران"/>
    <s v="التربية"/>
    <s v="اساسي/ ثانوي"/>
    <s v="مختلط"/>
    <s v="صباحي"/>
    <n v="18"/>
    <n v="427"/>
    <n v="350"/>
    <n v="777"/>
    <n v="6"/>
    <n v="154"/>
    <n v="51"/>
    <n v="205"/>
    <n v="24"/>
    <n v="581"/>
    <n v="401"/>
    <n v="982"/>
    <n v="14"/>
    <n v="1"/>
    <n v="15"/>
    <n v="11"/>
    <n v="1"/>
    <n v="12"/>
    <n v="15"/>
    <n v="1"/>
    <n v="18"/>
    <n v="15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6"/>
    <n v="15695"/>
    <n v="24"/>
    <x v="13"/>
    <s v="الضالع"/>
    <n v="9"/>
    <n v="2409"/>
    <s v="قعطبه"/>
    <x v="173"/>
    <s v="المجانح"/>
    <s v="الجباره"/>
    <s v="الوحدة/بالجبارة"/>
    <s v="التربية"/>
    <s v="اساسي"/>
    <s v="مختلط"/>
    <s v="صباحي"/>
    <n v="15"/>
    <n v="761"/>
    <n v="241"/>
    <n v="1002"/>
    <n v="0"/>
    <n v="0"/>
    <n v="0"/>
    <n v="0"/>
    <n v="15"/>
    <n v="761"/>
    <n v="241"/>
    <n v="1002"/>
    <n v="19"/>
    <n v="3"/>
    <n v="22"/>
    <n v="14"/>
    <n v="3"/>
    <n v="17"/>
    <n v="15"/>
    <m/>
    <n v="20"/>
    <n v="258"/>
    <n v="25"/>
    <x v="0"/>
    <n v="2"/>
    <m/>
    <m/>
    <m/>
    <m/>
    <s v="Partial Damage - تدمير جزئي"/>
    <s v="قذائف + شضايا"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07"/>
    <n v="15698"/>
    <n v="24"/>
    <x v="13"/>
    <s v="الضالع"/>
    <n v="9"/>
    <n v="2409"/>
    <s v="قعطبه"/>
    <x v="173"/>
    <s v="المجانح"/>
    <s v="غول الديمه"/>
    <s v="ش/صالح صالح شفران"/>
    <s v="التربية"/>
    <s v="اساسي"/>
    <s v="مختلط"/>
    <s v="صباحي"/>
    <n v="8"/>
    <n v="293"/>
    <n v="232"/>
    <n v="525"/>
    <n v="0"/>
    <n v="0"/>
    <n v="0"/>
    <n v="0"/>
    <n v="8"/>
    <n v="293"/>
    <n v="232"/>
    <n v="525"/>
    <n v="8"/>
    <n v="5"/>
    <n v="13"/>
    <n v="6"/>
    <n v="5"/>
    <n v="11"/>
    <n v="6"/>
    <m/>
    <n v="8"/>
    <n v="9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8"/>
    <n v="24705"/>
    <n v="24"/>
    <x v="13"/>
    <s v="الضالع"/>
    <n v="9"/>
    <n v="2409"/>
    <s v="قعطبه"/>
    <x v="173"/>
    <s v="قعطبه"/>
    <s v="قعطبه"/>
    <s v="فاطمة الزهراء"/>
    <s v="التربية"/>
    <s v="اساسي"/>
    <s v="بنات"/>
    <s v="صباحي"/>
    <n v="13"/>
    <n v="46"/>
    <n v="734"/>
    <n v="780"/>
    <n v="0"/>
    <n v="0"/>
    <n v="0"/>
    <n v="0"/>
    <n v="13"/>
    <n v="46"/>
    <n v="734"/>
    <n v="780"/>
    <n v="1"/>
    <n v="28"/>
    <n v="29"/>
    <n v="1"/>
    <n v="21"/>
    <n v="22"/>
    <n v="14"/>
    <m/>
    <n v="25"/>
    <n v="320"/>
    <n v="72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09"/>
    <n v="12567"/>
    <n v="25"/>
    <x v="14"/>
    <s v="عدن"/>
    <n v="1"/>
    <n v="2501"/>
    <s v="البريقه"/>
    <x v="174"/>
    <s v="البريقه"/>
    <s v="عدن"/>
    <s v="مدرسة الجوهري م/البريقة"/>
    <s v="التربية"/>
    <s v="اساسي"/>
    <s v="بنين"/>
    <s v="صباحي"/>
    <n v="10"/>
    <n v="604"/>
    <n v="0"/>
    <n v="604"/>
    <n v="0"/>
    <n v="0"/>
    <n v="0"/>
    <n v="0"/>
    <n v="10"/>
    <n v="604"/>
    <n v="0"/>
    <n v="604"/>
    <n v="33"/>
    <n v="0"/>
    <n v="33"/>
    <n v="26"/>
    <n v="0"/>
    <n v="26"/>
    <n v="15"/>
    <n v="0"/>
    <n v="25"/>
    <n v="457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0"/>
    <n v="12569"/>
    <n v="25"/>
    <x v="14"/>
    <s v="عدن"/>
    <n v="1"/>
    <n v="2501"/>
    <s v="البريقه"/>
    <x v="174"/>
    <s v="البريقه"/>
    <s v="عدن"/>
    <s v="م/الشعب الاساسية"/>
    <s v="التربية"/>
    <s v="اساسي"/>
    <s v="بنين"/>
    <s v="صباحي"/>
    <n v="9"/>
    <n v="483"/>
    <n v="0"/>
    <n v="483"/>
    <n v="0"/>
    <n v="0"/>
    <n v="0"/>
    <n v="0"/>
    <n v="9"/>
    <n v="483"/>
    <n v="0"/>
    <n v="483"/>
    <n v="26"/>
    <n v="16"/>
    <n v="42"/>
    <n v="16"/>
    <n v="13"/>
    <n v="29"/>
    <n v="10"/>
    <n v="0"/>
    <n v="18"/>
    <n v="42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1"/>
    <n v="12570"/>
    <n v="25"/>
    <x v="14"/>
    <s v="عدن"/>
    <n v="1"/>
    <n v="2501"/>
    <s v="البريقه"/>
    <x v="174"/>
    <s v="البريقه"/>
    <s v="عدن"/>
    <s v="مدرسة القدس  بنين م/البريقة"/>
    <s v="التربية"/>
    <s v="ثانوي"/>
    <s v="بنين"/>
    <s v="صباحي"/>
    <n v="13"/>
    <n v="241"/>
    <n v="644"/>
    <n v="885"/>
    <n v="11"/>
    <n v="1050"/>
    <n v="0"/>
    <n v="1050"/>
    <n v="24"/>
    <n v="1291"/>
    <n v="644"/>
    <n v="1935"/>
    <n v="34"/>
    <n v="10"/>
    <n v="44"/>
    <n v="23"/>
    <n v="9"/>
    <n v="32"/>
    <n v="0"/>
    <n v="10"/>
    <n v="27"/>
    <n v="168"/>
    <m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2"/>
    <n v="12571"/>
    <n v="25"/>
    <x v="14"/>
    <s v="عدن"/>
    <n v="1"/>
    <n v="2501"/>
    <s v="البريقه"/>
    <x v="174"/>
    <s v="البريقه"/>
    <s v="عدن"/>
    <s v="ثانوية الشعب م/البريقة الاساسية الثانوي"/>
    <s v="التربية"/>
    <s v="اساسي/ ثانوي"/>
    <s v="مختلط"/>
    <s v="صباحي"/>
    <n v="13"/>
    <n v="241"/>
    <n v="644"/>
    <n v="885"/>
    <n v="12"/>
    <n v="0"/>
    <n v="758"/>
    <n v="758"/>
    <n v="25"/>
    <n v="241"/>
    <n v="1402"/>
    <n v="1643"/>
    <n v="10"/>
    <n v="79"/>
    <n v="89"/>
    <n v="5"/>
    <n v="66"/>
    <n v="71"/>
    <n v="14"/>
    <n v="10"/>
    <n v="41"/>
    <n v="1134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3"/>
    <n v="12579"/>
    <n v="25"/>
    <x v="14"/>
    <s v="عدن"/>
    <n v="1"/>
    <n v="2501"/>
    <s v="البريقه"/>
    <x v="174"/>
    <s v="البريقه"/>
    <s v="عدن"/>
    <s v="مدرسة  القلوعة"/>
    <s v="التربية"/>
    <s v="اساسي"/>
    <s v="مختلط"/>
    <s v="صباحي"/>
    <n v="9"/>
    <n v="234"/>
    <n v="181"/>
    <n v="415"/>
    <n v="0"/>
    <n v="0"/>
    <n v="0"/>
    <n v="0"/>
    <n v="9"/>
    <n v="234"/>
    <n v="181"/>
    <n v="415"/>
    <n v="15"/>
    <n v="5"/>
    <n v="20"/>
    <n v="9"/>
    <n v="5"/>
    <n v="14"/>
    <n v="6"/>
    <n v="0"/>
    <n v="11"/>
    <n v="214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4"/>
    <n v="12581"/>
    <n v="25"/>
    <x v="14"/>
    <s v="عدن"/>
    <n v="1"/>
    <n v="2501"/>
    <s v="البريقه"/>
    <x v="174"/>
    <s v="البريقه"/>
    <s v="عدن"/>
    <s v="مدرسة حنيش للتعليم الاساسي"/>
    <s v="التربية"/>
    <s v="اساسي"/>
    <s v="مختلط"/>
    <s v="صباحي"/>
    <n v="14"/>
    <n v="316"/>
    <n v="332"/>
    <n v="648"/>
    <n v="0"/>
    <n v="0"/>
    <n v="0"/>
    <n v="0"/>
    <n v="14"/>
    <n v="316"/>
    <n v="332"/>
    <n v="648"/>
    <n v="21"/>
    <n v="4"/>
    <n v="25"/>
    <n v="16"/>
    <n v="4"/>
    <n v="20"/>
    <n v="8"/>
    <n v="0"/>
    <n v="16"/>
    <n v="274"/>
    <n v="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5"/>
    <n v="12582"/>
    <n v="25"/>
    <x v="14"/>
    <s v="عدن"/>
    <n v="1"/>
    <n v="2501"/>
    <s v="البريقه"/>
    <x v="174"/>
    <s v="البريقه"/>
    <s v="عدن"/>
    <s v="مدرسة 26 سبتمبر م/البريقة"/>
    <s v="التربية"/>
    <s v="اساسي"/>
    <s v="بنات"/>
    <s v="صباحي/مسائي"/>
    <n v="26"/>
    <n v="0"/>
    <n v="1666"/>
    <n v="1666"/>
    <n v="0"/>
    <n v="0"/>
    <n v="0"/>
    <n v="0"/>
    <n v="26"/>
    <n v="0"/>
    <n v="1666"/>
    <n v="1666"/>
    <n v="0"/>
    <n v="81"/>
    <n v="81"/>
    <n v="0"/>
    <n v="71"/>
    <n v="71"/>
    <n v="18"/>
    <n v="0"/>
    <n v="25"/>
    <n v="545"/>
    <n v="3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6"/>
    <n v="12583"/>
    <n v="25"/>
    <x v="14"/>
    <s v="عدن"/>
    <n v="1"/>
    <n v="2501"/>
    <s v="البريقه"/>
    <x v="174"/>
    <s v="البريقه"/>
    <s v="عدن"/>
    <s v="مدرسة المسيلة م/البريقة"/>
    <s v="التربية"/>
    <s v="اساسي"/>
    <s v="بنين"/>
    <s v="صباحي/مسائي"/>
    <n v="10"/>
    <n v="793"/>
    <n v="0"/>
    <n v="793"/>
    <n v="0"/>
    <n v="0"/>
    <n v="0"/>
    <n v="0"/>
    <n v="10"/>
    <n v="793"/>
    <n v="0"/>
    <n v="793"/>
    <n v="20"/>
    <n v="28"/>
    <n v="48"/>
    <n v="15"/>
    <n v="20"/>
    <n v="35"/>
    <n v="16"/>
    <n v="0"/>
    <n v="27"/>
    <n v="616"/>
    <n v="6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7"/>
    <n v="12584"/>
    <n v="25"/>
    <x v="14"/>
    <s v="عدن"/>
    <n v="1"/>
    <n v="2501"/>
    <s v="البريقه"/>
    <x v="174"/>
    <s v="البريقه"/>
    <s v="عدن"/>
    <s v="ثانوية الشهيد محمد الدرة للبنات"/>
    <s v="التربية"/>
    <s v="ثانوي"/>
    <s v="بنات"/>
    <s v="صباحي"/>
    <n v="0"/>
    <n v="0"/>
    <n v="0"/>
    <n v="0"/>
    <n v="10"/>
    <n v="0"/>
    <n v="583"/>
    <n v="583"/>
    <n v="10"/>
    <n v="0"/>
    <n v="583"/>
    <n v="583"/>
    <n v="3"/>
    <n v="53"/>
    <n v="56"/>
    <n v="2"/>
    <n v="43"/>
    <n v="45"/>
    <n v="0"/>
    <n v="20"/>
    <n v="30"/>
    <n v="800"/>
    <n v="33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8"/>
    <n v="12585"/>
    <n v="25"/>
    <x v="14"/>
    <s v="عدن"/>
    <n v="1"/>
    <n v="2501"/>
    <s v="البريقه"/>
    <x v="174"/>
    <s v="البريقه"/>
    <s v="عدن"/>
    <s v="مدرسة صافر م/البريقة"/>
    <s v="التربية"/>
    <s v="اساسي"/>
    <s v="بنين"/>
    <s v="صباحي"/>
    <n v="18"/>
    <n v="1092"/>
    <n v="0"/>
    <n v="1092"/>
    <n v="0"/>
    <n v="0"/>
    <n v="0"/>
    <n v="0"/>
    <n v="18"/>
    <n v="1092"/>
    <n v="0"/>
    <n v="1092"/>
    <n v="15"/>
    <n v="49"/>
    <n v="64"/>
    <n v="12"/>
    <n v="36"/>
    <n v="48"/>
    <n v="18"/>
    <n v="0"/>
    <n v="30"/>
    <n v="180"/>
    <m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19"/>
    <n v="12586"/>
    <n v="25"/>
    <x v="14"/>
    <s v="عدن"/>
    <n v="1"/>
    <n v="2501"/>
    <s v="البريقه"/>
    <x v="174"/>
    <s v="البريقه"/>
    <s v="عدن"/>
    <s v="روضة الشموع"/>
    <s v="التربية"/>
    <s v="روضة"/>
    <s v="مختلط"/>
    <s v="صباحي"/>
    <m/>
    <m/>
    <m/>
    <m/>
    <m/>
    <m/>
    <m/>
    <m/>
    <m/>
    <m/>
    <m/>
    <m/>
    <n v="3"/>
    <n v="42"/>
    <n v="45"/>
    <n v="0"/>
    <n v="25"/>
    <n v="25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20"/>
    <n v="12587"/>
    <n v="25"/>
    <x v="14"/>
    <s v="عدن"/>
    <n v="1"/>
    <n v="2501"/>
    <s v="البريقه"/>
    <x v="174"/>
    <s v="البريقه"/>
    <s v="عدن"/>
    <s v="مدرسة احمد ابن ماجد للتعليم الاساسي"/>
    <s v="التربية"/>
    <s v="اساسي"/>
    <s v="مختلط"/>
    <s v="صباحي/مسائي"/>
    <n v="18"/>
    <n v="399"/>
    <n v="332"/>
    <n v="731"/>
    <n v="0"/>
    <n v="0"/>
    <n v="0"/>
    <n v="0"/>
    <n v="18"/>
    <n v="399"/>
    <n v="332"/>
    <n v="731"/>
    <n v="17"/>
    <n v="47"/>
    <n v="64"/>
    <n v="9"/>
    <n v="38"/>
    <n v="47"/>
    <n v="12"/>
    <n v="0"/>
    <n v="22"/>
    <n v="504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1"/>
    <n v="12589"/>
    <n v="25"/>
    <x v="14"/>
    <s v="عدن"/>
    <n v="1"/>
    <n v="2501"/>
    <s v="البريقه"/>
    <x v="174"/>
    <s v="البريقه"/>
    <s v="عدن"/>
    <s v="مدرسة فقم م/البريقة"/>
    <s v="التربية"/>
    <s v="اساسي"/>
    <s v="مختلط"/>
    <s v="صباحي"/>
    <n v="13"/>
    <n v="193"/>
    <n v="208"/>
    <n v="401"/>
    <n v="0"/>
    <n v="0"/>
    <n v="0"/>
    <n v="0"/>
    <n v="13"/>
    <n v="193"/>
    <n v="208"/>
    <n v="401"/>
    <n v="23"/>
    <n v="19"/>
    <n v="42"/>
    <n v="13"/>
    <n v="15"/>
    <n v="28"/>
    <n v="12"/>
    <n v="0"/>
    <n v="28"/>
    <n v="358"/>
    <n v="77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2"/>
    <n v="12590"/>
    <n v="25"/>
    <x v="14"/>
    <s v="عدن"/>
    <n v="1"/>
    <n v="2501"/>
    <s v="البريقه"/>
    <x v="174"/>
    <s v="البريقه"/>
    <s v="عدن"/>
    <s v="مدرسة عمران للتعليم الاساسي"/>
    <s v="التربية"/>
    <s v="اساسي"/>
    <s v="مختلط"/>
    <s v="صباحي/مسائي"/>
    <n v="17"/>
    <n v="244"/>
    <n v="186"/>
    <n v="430"/>
    <n v="0"/>
    <n v="0"/>
    <n v="0"/>
    <n v="0"/>
    <n v="17"/>
    <n v="244"/>
    <n v="186"/>
    <n v="430"/>
    <n v="33"/>
    <n v="26"/>
    <n v="59"/>
    <n v="22"/>
    <n v="23"/>
    <n v="45"/>
    <n v="13"/>
    <n v="0"/>
    <n v="27"/>
    <n v="430"/>
    <m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3"/>
    <n v="12592"/>
    <n v="25"/>
    <x v="14"/>
    <s v="عدن"/>
    <n v="1"/>
    <n v="2501"/>
    <s v="البريقه"/>
    <x v="174"/>
    <s v="البريقه"/>
    <s v="عدن"/>
    <s v="مدرسة محمد علي الذاري"/>
    <s v="التربية"/>
    <s v="اساسي"/>
    <s v="مختلط"/>
    <s v="صباحي/مسائي"/>
    <n v="17"/>
    <n v="536"/>
    <n v="527"/>
    <n v="1063"/>
    <n v="0"/>
    <n v="0"/>
    <n v="0"/>
    <n v="0"/>
    <n v="17"/>
    <n v="536"/>
    <n v="527"/>
    <n v="1063"/>
    <n v="6"/>
    <n v="33"/>
    <n v="39"/>
    <n v="2"/>
    <n v="31"/>
    <n v="33"/>
    <n v="10"/>
    <n v="0"/>
    <n v="18"/>
    <n v="547"/>
    <n v="4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4"/>
    <n v="22666"/>
    <n v="25"/>
    <x v="14"/>
    <s v="عدن"/>
    <n v="1"/>
    <n v="2501"/>
    <s v="البريقه"/>
    <x v="174"/>
    <s v="البريقه"/>
    <s v="عدن"/>
    <s v="مدرسة ابو حربة م/البريقة"/>
    <s v="التربية"/>
    <s v="اساسي"/>
    <s v="مختلط"/>
    <s v="صباحي/مسائي"/>
    <n v="28"/>
    <n v="918"/>
    <n v="1216"/>
    <n v="2134"/>
    <n v="0"/>
    <n v="0"/>
    <n v="0"/>
    <n v="0"/>
    <n v="28"/>
    <n v="918"/>
    <n v="1216"/>
    <n v="2134"/>
    <n v="21"/>
    <n v="41"/>
    <n v="62"/>
    <n v="15"/>
    <n v="33"/>
    <n v="48"/>
    <n v="20"/>
    <n v="0"/>
    <n v="28"/>
    <n v="488"/>
    <n v="38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5"/>
    <n v="24296"/>
    <n v="25"/>
    <x v="14"/>
    <s v="عدن"/>
    <n v="1"/>
    <n v="2501"/>
    <s v="البريقه"/>
    <x v="174"/>
    <s v="البريقه"/>
    <s v="عدن"/>
    <s v="مدرسه اسماء  بنت ابي بكر"/>
    <s v="التربية"/>
    <s v="اساسي"/>
    <s v="مختلط"/>
    <s v="صباحي"/>
    <n v="19"/>
    <n v="325"/>
    <n v="878"/>
    <n v="1203"/>
    <n v="0"/>
    <n v="0"/>
    <n v="0"/>
    <n v="0"/>
    <n v="19"/>
    <n v="325"/>
    <n v="878"/>
    <n v="1203"/>
    <n v="6"/>
    <n v="58"/>
    <n v="64"/>
    <n v="1"/>
    <n v="44"/>
    <n v="45"/>
    <n v="18"/>
    <n v="0"/>
    <n v="28"/>
    <n v="403"/>
    <n v="1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6"/>
    <n v="12627"/>
    <n v="25"/>
    <x v="14"/>
    <s v="عدن"/>
    <n v="2"/>
    <n v="2502"/>
    <s v="التواهي"/>
    <x v="175"/>
    <s v="التواهي"/>
    <s v="عدن"/>
    <s v="ثانوية محيرز"/>
    <s v="التربية"/>
    <s v="ثانوي"/>
    <s v="بنات"/>
    <s v="صباحي/مسائي"/>
    <n v="0"/>
    <n v="0"/>
    <n v="0"/>
    <n v="0"/>
    <n v="13"/>
    <n v="0"/>
    <n v="743"/>
    <n v="743"/>
    <n v="13"/>
    <n v="0"/>
    <n v="743"/>
    <n v="743"/>
    <n v="8"/>
    <n v="75"/>
    <n v="83"/>
    <n v="7"/>
    <n v="62"/>
    <n v="69"/>
    <n v="0"/>
    <n v="7"/>
    <n v="22"/>
    <n v="456"/>
    <n v="5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7"/>
    <n v="23453"/>
    <n v="25"/>
    <x v="14"/>
    <s v="عدن"/>
    <n v="2"/>
    <n v="2502"/>
    <s v="التواهي"/>
    <x v="175"/>
    <s v="التواهي"/>
    <s v="عدن"/>
    <s v="مدرسة ازال للتعليم الاساسي م/التواهي"/>
    <s v="التربية"/>
    <s v="اساسي"/>
    <s v="مختلط"/>
    <s v="صباحي/مسائي"/>
    <n v="27"/>
    <n v="127"/>
    <n v="1560"/>
    <n v="1687"/>
    <n v="0"/>
    <n v="0"/>
    <n v="0"/>
    <n v="0"/>
    <n v="27"/>
    <n v="127"/>
    <n v="1560"/>
    <n v="1687"/>
    <n v="17"/>
    <n v="95"/>
    <n v="112"/>
    <n v="12"/>
    <n v="85"/>
    <n v="97"/>
    <n v="22"/>
    <n v="0"/>
    <n v="34"/>
    <n v="555"/>
    <n v="6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8"/>
    <n v="12657"/>
    <n v="25"/>
    <x v="14"/>
    <s v="عدن"/>
    <n v="3"/>
    <n v="2503"/>
    <s v="خور مكسر"/>
    <x v="176"/>
    <s v="خور مكسر"/>
    <s v="عدن"/>
    <s v="مدرسة الدولية الشاملة  بنات"/>
    <s v="التربية"/>
    <s v="اساسي/ ثانوي"/>
    <s v="بنات"/>
    <s v="صباحي/مسائي"/>
    <n v="26"/>
    <n v="369"/>
    <n v="354"/>
    <n v="723"/>
    <n v="3"/>
    <n v="0"/>
    <n v="58"/>
    <n v="58"/>
    <n v="29"/>
    <n v="369"/>
    <n v="412"/>
    <n v="781"/>
    <n v="5"/>
    <n v="51"/>
    <n v="56"/>
    <n v="2"/>
    <n v="39"/>
    <n v="41"/>
    <n v="9"/>
    <n v="3"/>
    <n v="19"/>
    <n v="462"/>
    <n v="8"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29"/>
    <n v="12661"/>
    <n v="25"/>
    <x v="14"/>
    <s v="عدن"/>
    <n v="3"/>
    <n v="2503"/>
    <s v="خور مكسر"/>
    <x v="176"/>
    <s v="خور مكسر"/>
    <s v="عدن"/>
    <s v="مدرسة هاشم عبدالله"/>
    <s v="التربية"/>
    <s v="اساسي"/>
    <s v="مختلط"/>
    <s v="صباحي/مسائي"/>
    <n v="22"/>
    <n v="268"/>
    <n v="880"/>
    <n v="1148"/>
    <n v="0"/>
    <n v="0"/>
    <n v="0"/>
    <n v="0"/>
    <n v="22"/>
    <n v="268"/>
    <n v="880"/>
    <n v="1148"/>
    <n v="7"/>
    <n v="102"/>
    <n v="109"/>
    <n v="6"/>
    <n v="80"/>
    <n v="86"/>
    <n v="18"/>
    <n v="0"/>
    <n v="30"/>
    <n v="470"/>
    <n v="1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0"/>
    <n v="12665"/>
    <n v="25"/>
    <x v="14"/>
    <s v="عدن"/>
    <n v="3"/>
    <n v="2503"/>
    <s v="خور مكسر"/>
    <x v="176"/>
    <s v="خور مكسر"/>
    <s v="عدن"/>
    <s v="مدرسة خالد بن الوليد"/>
    <s v="التربية"/>
    <s v="اساسي"/>
    <s v="مختلط"/>
    <s v="صباحي/مسائي"/>
    <n v="23"/>
    <n v="999"/>
    <n v="3"/>
    <n v="1002"/>
    <n v="0"/>
    <n v="0"/>
    <n v="0"/>
    <n v="0"/>
    <n v="23"/>
    <n v="999"/>
    <n v="3"/>
    <n v="1002"/>
    <n v="33"/>
    <n v="69"/>
    <n v="102"/>
    <n v="28"/>
    <n v="53"/>
    <n v="81"/>
    <n v="19"/>
    <n v="0"/>
    <n v="29"/>
    <n v="278"/>
    <n v="2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1"/>
    <n v="17085"/>
    <n v="25"/>
    <x v="14"/>
    <s v="عدن"/>
    <n v="3"/>
    <n v="2503"/>
    <s v="خور مكسر"/>
    <x v="176"/>
    <s v="خور مكسر"/>
    <s v="عدن"/>
    <s v="المدرسة الدولية الشاملة بنين"/>
    <s v="التربية"/>
    <s v="اساسي/ ثانوي"/>
    <s v="بنين"/>
    <s v="صباحي"/>
    <n v="8"/>
    <n v="194"/>
    <n v="0"/>
    <n v="194"/>
    <n v="3"/>
    <n v="69"/>
    <n v="0"/>
    <n v="69"/>
    <n v="11"/>
    <n v="263"/>
    <n v="0"/>
    <n v="263"/>
    <n v="16"/>
    <n v="29"/>
    <n v="45"/>
    <n v="12"/>
    <n v="27"/>
    <n v="39"/>
    <n v="2"/>
    <n v="3"/>
    <n v="12"/>
    <n v="169"/>
    <n v="35"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2"/>
    <n v="44012"/>
    <n v="25"/>
    <x v="14"/>
    <s v="عدن"/>
    <n v="3"/>
    <n v="2503"/>
    <s v="خور مكسر"/>
    <x v="176"/>
    <s v="خور مكسر"/>
    <s v="عدن"/>
    <s v="ثانوية سالم قطن"/>
    <s v="التربية"/>
    <s v="ثانوي"/>
    <s v="بنين"/>
    <s v="صباحي"/>
    <n v="0"/>
    <n v="0"/>
    <n v="0"/>
    <n v="0"/>
    <n v="5"/>
    <n v="164"/>
    <n v="0"/>
    <n v="164"/>
    <n v="5"/>
    <n v="164"/>
    <n v="0"/>
    <n v="164"/>
    <n v="17"/>
    <n v="3"/>
    <n v="20"/>
    <n v="13"/>
    <n v="2"/>
    <n v="15"/>
    <n v="0"/>
    <n v="18"/>
    <n v="29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033"/>
    <n v="12516"/>
    <n v="25"/>
    <x v="14"/>
    <s v="عدن"/>
    <n v="4"/>
    <n v="2504"/>
    <s v="دار سعد"/>
    <x v="177"/>
    <s v="دار سعد"/>
    <s v="عدن"/>
    <s v="ثانوية عدن النموذجية"/>
    <s v="التربية"/>
    <s v="اساسي/ ثانوي"/>
    <s v="بنين"/>
    <s v="صباحي"/>
    <n v="0"/>
    <n v="0"/>
    <n v="0"/>
    <n v="0"/>
    <n v="12"/>
    <n v="331"/>
    <n v="0"/>
    <n v="331"/>
    <n v="12"/>
    <n v="331"/>
    <n v="0"/>
    <n v="331"/>
    <n v="21"/>
    <n v="14"/>
    <n v="35"/>
    <n v="16"/>
    <n v="12"/>
    <n v="28"/>
    <n v="4"/>
    <n v="14"/>
    <n v="41"/>
    <n v="60"/>
    <n v="45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4"/>
    <n v="12517"/>
    <n v="25"/>
    <x v="14"/>
    <s v="عدن"/>
    <n v="4"/>
    <n v="2504"/>
    <s v="دار سعد"/>
    <x v="177"/>
    <s v="دار سعد"/>
    <s v="عدن"/>
    <s v="مدرسة ابن حنبل"/>
    <s v="التربية"/>
    <s v="اساسي"/>
    <s v="مختلط"/>
    <s v="صباحي/مسائي"/>
    <n v="26"/>
    <n v="856"/>
    <n v="920"/>
    <n v="1776"/>
    <n v="0"/>
    <n v="0"/>
    <n v="0"/>
    <n v="0"/>
    <n v="26"/>
    <n v="856"/>
    <n v="920"/>
    <n v="1776"/>
    <n v="33"/>
    <n v="59"/>
    <n v="92"/>
    <n v="21"/>
    <n v="46"/>
    <n v="67"/>
    <n v="14"/>
    <n v="0"/>
    <n v="28"/>
    <n v="41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35"/>
    <n v="12521"/>
    <n v="25"/>
    <x v="14"/>
    <s v="عدن"/>
    <n v="4"/>
    <n v="2504"/>
    <s v="دار سعد"/>
    <x v="177"/>
    <s v="دار سعد"/>
    <s v="عدن"/>
    <s v="ثانوية زينب علي قاسم"/>
    <s v="التربية"/>
    <s v="ثانوي"/>
    <s v="بنات"/>
    <s v="صباحي"/>
    <n v="0"/>
    <n v="0"/>
    <n v="0"/>
    <n v="0"/>
    <n v="18"/>
    <n v="0"/>
    <n v="1045"/>
    <n v="1045"/>
    <n v="18"/>
    <n v="0"/>
    <n v="1045"/>
    <n v="1045"/>
    <n v="11"/>
    <n v="71"/>
    <n v="82"/>
    <n v="5"/>
    <n v="57"/>
    <n v="62"/>
    <n v="0"/>
    <n v="20"/>
    <n v="33"/>
    <n v="490"/>
    <n v="5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6"/>
    <n v="15949"/>
    <n v="25"/>
    <x v="14"/>
    <s v="عدن"/>
    <n v="4"/>
    <n v="2504"/>
    <s v="دار سعد"/>
    <x v="177"/>
    <s v="دار سعد"/>
    <s v="عدن"/>
    <s v="مدرسة الوحدة"/>
    <s v="التربية"/>
    <s v="اساسي"/>
    <s v="مختلط"/>
    <s v="صباحي/مسائي"/>
    <n v="20"/>
    <n v="321"/>
    <n v="920"/>
    <n v="1241"/>
    <n v="0"/>
    <n v="0"/>
    <n v="0"/>
    <n v="0"/>
    <n v="20"/>
    <n v="321"/>
    <n v="920"/>
    <n v="1241"/>
    <n v="14"/>
    <n v="65"/>
    <n v="79"/>
    <n v="6"/>
    <n v="52"/>
    <n v="58"/>
    <n v="12"/>
    <n v="0"/>
    <n v="23"/>
    <n v="265"/>
    <n v="375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7"/>
    <n v="19042"/>
    <n v="25"/>
    <x v="14"/>
    <s v="عدن"/>
    <n v="4"/>
    <n v="2504"/>
    <s v="دار سعد"/>
    <x v="177"/>
    <s v="دار سعد"/>
    <s v="عدن"/>
    <s v="ثانوية الاهدل"/>
    <s v="التربية"/>
    <s v="ثانوي"/>
    <s v="بنين"/>
    <s v="صباحي"/>
    <n v="0"/>
    <n v="0"/>
    <n v="0"/>
    <n v="0"/>
    <n v="12"/>
    <n v="955"/>
    <n v="0"/>
    <n v="955"/>
    <n v="12"/>
    <n v="955"/>
    <n v="0"/>
    <n v="955"/>
    <n v="30"/>
    <n v="5"/>
    <n v="35"/>
    <n v="27"/>
    <n v="5"/>
    <n v="32"/>
    <n v="0"/>
    <n v="21"/>
    <n v="41"/>
    <n v="474"/>
    <n v="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8"/>
    <n v="23457"/>
    <n v="25"/>
    <x v="14"/>
    <s v="عدن"/>
    <n v="4"/>
    <n v="2504"/>
    <s v="دار سعد"/>
    <x v="177"/>
    <s v="دار سعد"/>
    <s v="عدن"/>
    <s v="ثانوية ابن خلدون م دار سعد"/>
    <s v="التربية"/>
    <s v="ثانوي"/>
    <s v="بنين"/>
    <s v="صباحي"/>
    <n v="0"/>
    <n v="0"/>
    <n v="0"/>
    <n v="0"/>
    <n v="11"/>
    <n v="681"/>
    <n v="0"/>
    <n v="681"/>
    <n v="11"/>
    <n v="681"/>
    <n v="0"/>
    <n v="681"/>
    <n v="27"/>
    <n v="7"/>
    <n v="34"/>
    <n v="21"/>
    <n v="7"/>
    <n v="28"/>
    <n v="0"/>
    <n v="12"/>
    <n v="26"/>
    <n v="300"/>
    <m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39"/>
    <n v="44009"/>
    <n v="25"/>
    <x v="14"/>
    <s v="عدن"/>
    <n v="4"/>
    <n v="2504"/>
    <s v="دار سعد"/>
    <x v="177"/>
    <s v="دار سعد"/>
    <s v="عدن"/>
    <s v="روضة الابداع"/>
    <s v="التربية"/>
    <s v="روضة"/>
    <m/>
    <s v="صباحي"/>
    <m/>
    <m/>
    <m/>
    <m/>
    <m/>
    <m/>
    <m/>
    <m/>
    <m/>
    <m/>
    <m/>
    <m/>
    <m/>
    <m/>
    <m/>
    <m/>
    <m/>
    <m/>
    <m/>
    <m/>
    <m/>
    <m/>
    <m/>
    <x v="0"/>
    <n v="2"/>
    <m/>
    <m/>
    <m/>
    <m/>
    <s v="Partial Damage - تدمير جزئي"/>
    <m/>
    <m/>
    <s v="وكذلك كان فيها نازحين"/>
    <m/>
    <s v="Open - عاملة"/>
    <m/>
    <m/>
    <m/>
    <m/>
    <m/>
    <m/>
    <m/>
    <m/>
    <m/>
    <m/>
    <m/>
    <s v="لم ترط"/>
  </r>
  <r>
    <n v="2040"/>
    <m/>
    <n v="25"/>
    <x v="14"/>
    <s v="عدن"/>
    <n v="4"/>
    <n v="2504"/>
    <s v="دار سعد"/>
    <x v="177"/>
    <s v="دار سعد"/>
    <s v="عدن"/>
    <s v="روضة السندى"/>
    <s v="التربية"/>
    <s v="روضة"/>
    <m/>
    <s v="صباحي"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2041"/>
    <n v="12527"/>
    <n v="25"/>
    <x v="14"/>
    <s v="عدن"/>
    <n v="5"/>
    <n v="2505"/>
    <s v="الشيخ عثمان"/>
    <x v="178"/>
    <s v="الشيخ عثمان"/>
    <s v="عدن"/>
    <s v="مدرسة عبدالله حاتم"/>
    <s v="التربية"/>
    <s v="اساسي"/>
    <s v="بنين"/>
    <s v="صباحي"/>
    <n v="22"/>
    <n v="1107"/>
    <n v="0"/>
    <n v="1107"/>
    <n v="0"/>
    <n v="0"/>
    <n v="0"/>
    <n v="0"/>
    <n v="22"/>
    <n v="1107"/>
    <n v="0"/>
    <n v="1107"/>
    <n v="32"/>
    <n v="69"/>
    <n v="101"/>
    <n v="20"/>
    <n v="48"/>
    <n v="68"/>
    <n v="22"/>
    <n v="0"/>
    <n v="52"/>
    <n v="1841"/>
    <n v="45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2"/>
    <n v="12529"/>
    <n v="25"/>
    <x v="14"/>
    <s v="عدن"/>
    <n v="5"/>
    <n v="2505"/>
    <s v="الشيخ عثمان"/>
    <x v="178"/>
    <s v="الشيخ عثمان"/>
    <s v="عدن"/>
    <s v="مدرسة الفجر"/>
    <s v="التربية"/>
    <s v="اساسي"/>
    <s v="بنين"/>
    <s v="صباحي"/>
    <n v="20"/>
    <n v="1042"/>
    <n v="0"/>
    <n v="1042"/>
    <n v="0"/>
    <n v="0"/>
    <n v="0"/>
    <n v="0"/>
    <n v="20"/>
    <n v="1042"/>
    <n v="0"/>
    <n v="1042"/>
    <n v="35"/>
    <n v="32"/>
    <n v="67"/>
    <n v="23"/>
    <n v="25"/>
    <n v="48"/>
    <n v="20"/>
    <n v="0"/>
    <n v="30"/>
    <n v="488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3"/>
    <n v="12532"/>
    <n v="25"/>
    <x v="14"/>
    <s v="عدن"/>
    <n v="5"/>
    <n v="2505"/>
    <s v="الشيخ عثمان"/>
    <x v="178"/>
    <s v="الشيخ عثمان"/>
    <s v="عدن"/>
    <s v="مدرسة العبادي"/>
    <s v="التربية"/>
    <s v="اساسي"/>
    <s v="بنات"/>
    <s v="صباحي/مسائي"/>
    <n v="25"/>
    <n v="0"/>
    <n v="1618"/>
    <n v="1618"/>
    <n v="0"/>
    <n v="0"/>
    <n v="0"/>
    <n v="0"/>
    <n v="25"/>
    <n v="0"/>
    <n v="1618"/>
    <n v="1618"/>
    <n v="6"/>
    <n v="64"/>
    <n v="70"/>
    <n v="3"/>
    <n v="50"/>
    <n v="53"/>
    <n v="22"/>
    <n v="0"/>
    <n v="35"/>
    <n v="1101"/>
    <n v="45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4"/>
    <n v="12533"/>
    <n v="25"/>
    <x v="14"/>
    <s v="عدن"/>
    <n v="5"/>
    <n v="2505"/>
    <s v="الشيخ عثمان"/>
    <x v="178"/>
    <s v="الشيخ عثمان"/>
    <s v="عدن"/>
    <s v="مدرسة 30 نوفمبر"/>
    <s v="التربية"/>
    <s v="اساسي"/>
    <s v="بنين"/>
    <s v="صباحي/مسائي"/>
    <n v="22"/>
    <n v="1289"/>
    <n v="0"/>
    <n v="1289"/>
    <n v="0"/>
    <n v="0"/>
    <n v="0"/>
    <n v="0"/>
    <n v="22"/>
    <n v="1289"/>
    <n v="0"/>
    <n v="1289"/>
    <n v="29"/>
    <n v="70"/>
    <n v="99"/>
    <n v="16"/>
    <n v="54"/>
    <n v="70"/>
    <n v="18"/>
    <n v="0"/>
    <n v="37"/>
    <n v="600"/>
    <n v="36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5"/>
    <n v="12534"/>
    <n v="25"/>
    <x v="14"/>
    <s v="عدن"/>
    <n v="5"/>
    <n v="2505"/>
    <s v="الشيخ عثمان"/>
    <x v="178"/>
    <s v="الشيخ عثمان"/>
    <s v="عدن"/>
    <s v="ثانوية بلقيس"/>
    <s v="التربية"/>
    <s v="ثانوي"/>
    <s v="بنات"/>
    <s v="صباحي/مسائي"/>
    <n v="0"/>
    <n v="0"/>
    <n v="0"/>
    <n v="0"/>
    <n v="30"/>
    <n v="0"/>
    <n v="1571"/>
    <n v="1571"/>
    <n v="30"/>
    <n v="0"/>
    <n v="1571"/>
    <n v="1571"/>
    <n v="22"/>
    <n v="81"/>
    <n v="103"/>
    <n v="17"/>
    <n v="66"/>
    <n v="83"/>
    <n v="0"/>
    <n v="27"/>
    <n v="53"/>
    <m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6"/>
    <n v="12535"/>
    <n v="25"/>
    <x v="14"/>
    <s v="عدن"/>
    <n v="5"/>
    <n v="2505"/>
    <s v="الشيخ عثمان"/>
    <x v="178"/>
    <s v="الشيخ عثمان"/>
    <s v="عدن"/>
    <s v="مدرسة ردفان"/>
    <s v="التربية"/>
    <s v="اساسي"/>
    <s v="مختلط"/>
    <s v="صباحي/مسائي"/>
    <n v="26"/>
    <n v="388"/>
    <n v="688"/>
    <n v="1076"/>
    <n v="0"/>
    <n v="0"/>
    <n v="0"/>
    <n v="0"/>
    <n v="26"/>
    <n v="388"/>
    <n v="688"/>
    <n v="1076"/>
    <n v="11"/>
    <n v="91"/>
    <n v="102"/>
    <n v="6"/>
    <n v="71"/>
    <n v="77"/>
    <n v="19"/>
    <n v="0"/>
    <n v="35"/>
    <n v="654"/>
    <n v="11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7"/>
    <n v="12536"/>
    <n v="25"/>
    <x v="14"/>
    <s v="عدن"/>
    <n v="5"/>
    <n v="2505"/>
    <s v="الشيخ عثمان"/>
    <x v="178"/>
    <s v="الشيخ عثمان"/>
    <s v="عدن"/>
    <s v="مدرسة خالد حيدر"/>
    <s v="التربية"/>
    <s v="اساسي"/>
    <s v="مختلط"/>
    <s v="صباحي/مسائي"/>
    <n v="20"/>
    <n v="385"/>
    <n v="723"/>
    <n v="1108"/>
    <n v="0"/>
    <n v="0"/>
    <n v="0"/>
    <n v="0"/>
    <n v="20"/>
    <n v="385"/>
    <n v="723"/>
    <n v="1108"/>
    <n v="3"/>
    <n v="59"/>
    <n v="62"/>
    <n v="2"/>
    <n v="49"/>
    <n v="51"/>
    <n v="10"/>
    <n v="0"/>
    <n v="16"/>
    <n v="189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48"/>
    <n v="12538"/>
    <n v="25"/>
    <x v="14"/>
    <s v="عدن"/>
    <n v="5"/>
    <n v="2505"/>
    <s v="الشيخ عثمان"/>
    <x v="178"/>
    <s v="الشيخ عثمان"/>
    <s v="عدن"/>
    <s v="مدرسة عمر المختار"/>
    <s v="التربية"/>
    <s v="اساسي"/>
    <s v="مختلط"/>
    <s v="صباحي/مسائي"/>
    <m/>
    <m/>
    <m/>
    <m/>
    <m/>
    <m/>
    <m/>
    <m/>
    <m/>
    <m/>
    <m/>
    <m/>
    <m/>
    <m/>
    <m/>
    <m/>
    <m/>
    <m/>
    <n v="20"/>
    <n v="0"/>
    <n v="34"/>
    <m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لم ترط"/>
  </r>
  <r>
    <n v="2049"/>
    <n v="12539"/>
    <n v="25"/>
    <x v="14"/>
    <s v="عدن"/>
    <n v="5"/>
    <n v="2505"/>
    <s v="الشيخ عثمان"/>
    <x v="178"/>
    <s v="الشيخ عثمان"/>
    <s v="عدن"/>
    <s v="مدرسة 7 يوليو"/>
    <s v="التربية"/>
    <s v="اساسي"/>
    <s v="مختلط"/>
    <s v="صباحي/مسائي"/>
    <n v="32"/>
    <n v="324"/>
    <n v="1272"/>
    <n v="1596"/>
    <n v="0"/>
    <n v="0"/>
    <n v="0"/>
    <n v="0"/>
    <n v="32"/>
    <n v="324"/>
    <n v="1272"/>
    <n v="1596"/>
    <n v="17"/>
    <n v="82"/>
    <n v="99"/>
    <n v="13"/>
    <n v="70"/>
    <n v="83"/>
    <n v="13"/>
    <m/>
    <n v="25"/>
    <n v="622"/>
    <n v="29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0"/>
    <n v="12541"/>
    <n v="25"/>
    <x v="14"/>
    <s v="عدن"/>
    <n v="5"/>
    <n v="2505"/>
    <s v="الشيخ عثمان"/>
    <x v="178"/>
    <s v="الشيخ عثمان"/>
    <s v="عدن"/>
    <s v="ثانوية عثمان عبده"/>
    <s v="التربية"/>
    <s v="ثانوي"/>
    <s v="بنين"/>
    <s v="صباحي/مسائي"/>
    <n v="0"/>
    <n v="0"/>
    <n v="0"/>
    <n v="0"/>
    <n v="15"/>
    <n v="1343"/>
    <n v="0"/>
    <n v="1343"/>
    <n v="15"/>
    <n v="1343"/>
    <n v="0"/>
    <n v="1343"/>
    <n v="40"/>
    <n v="32"/>
    <n v="72"/>
    <n v="31"/>
    <n v="25"/>
    <n v="56"/>
    <n v="0"/>
    <n v="16"/>
    <n v="30"/>
    <n v="396"/>
    <n v="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1"/>
    <n v="17083"/>
    <n v="25"/>
    <x v="14"/>
    <s v="عدن"/>
    <n v="5"/>
    <n v="2505"/>
    <s v="الشيخ عثمان"/>
    <x v="178"/>
    <s v="الشيخ عثمان"/>
    <s v="عدن"/>
    <s v="مدرسة الممداره بنين"/>
    <s v="التربية"/>
    <s v="اساسي"/>
    <s v="بنين"/>
    <s v="صباحي/مسائي"/>
    <n v="31"/>
    <n v="2597"/>
    <n v="0"/>
    <n v="2597"/>
    <n v="0"/>
    <n v="0"/>
    <n v="0"/>
    <n v="0"/>
    <n v="31"/>
    <n v="2597"/>
    <n v="0"/>
    <n v="2597"/>
    <n v="53"/>
    <n v="36"/>
    <n v="89"/>
    <n v="47"/>
    <n v="26"/>
    <n v="73"/>
    <n v="19"/>
    <n v="0"/>
    <n v="22"/>
    <n v="551"/>
    <n v="5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2"/>
    <n v="17682"/>
    <n v="25"/>
    <x v="14"/>
    <s v="عدن"/>
    <n v="5"/>
    <n v="2505"/>
    <s v="الشيخ عثمان"/>
    <x v="178"/>
    <s v="الشيخ عثمان"/>
    <s v="عدن"/>
    <s v="مدرسة المصموم للتعليم الأساسية"/>
    <s v="التربية"/>
    <s v="اساسي"/>
    <s v="مختلط"/>
    <s v="صباحي/مسائي"/>
    <n v="30"/>
    <n v="947"/>
    <n v="1084"/>
    <n v="2031"/>
    <n v="0"/>
    <n v="0"/>
    <n v="0"/>
    <n v="0"/>
    <n v="30"/>
    <n v="947"/>
    <n v="1084"/>
    <n v="2031"/>
    <n v="29"/>
    <n v="46"/>
    <n v="75"/>
    <n v="17"/>
    <n v="37"/>
    <n v="54"/>
    <n v="25"/>
    <n v="0"/>
    <n v="34"/>
    <n v="50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3"/>
    <n v="19030"/>
    <n v="25"/>
    <x v="14"/>
    <s v="عدن"/>
    <n v="5"/>
    <n v="2505"/>
    <s v="الشيخ عثمان"/>
    <x v="178"/>
    <s v="الشيخ عثمان"/>
    <s v="عدن"/>
    <s v="مدرسة الممداره بنات م/الشيخ عثمان"/>
    <s v="التربية"/>
    <s v="اساسي"/>
    <s v="بنات"/>
    <s v="صباحي/مسائي"/>
    <n v="36"/>
    <n v="0"/>
    <n v="2692"/>
    <n v="2692"/>
    <n v="0"/>
    <n v="0"/>
    <n v="0"/>
    <n v="0"/>
    <n v="36"/>
    <n v="0"/>
    <n v="2692"/>
    <n v="2692"/>
    <n v="20"/>
    <n v="80"/>
    <n v="100"/>
    <n v="10"/>
    <n v="66"/>
    <n v="76"/>
    <n v="19"/>
    <n v="0"/>
    <n v="30"/>
    <n v="456"/>
    <n v="2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4"/>
    <n v="22656"/>
    <n v="25"/>
    <x v="14"/>
    <s v="عدن"/>
    <n v="5"/>
    <n v="2505"/>
    <s v="الشيخ عثمان"/>
    <x v="178"/>
    <s v="الشيخ عثمان"/>
    <s v="عدن"/>
    <s v="الفقيد منير مبارك"/>
    <s v="التربية"/>
    <s v="اساسي"/>
    <s v="مختلط"/>
    <s v="صباحي/مسائي"/>
    <n v="21"/>
    <n v="937"/>
    <n v="917"/>
    <n v="1854"/>
    <n v="0"/>
    <n v="0"/>
    <n v="0"/>
    <n v="0"/>
    <n v="21"/>
    <n v="937"/>
    <n v="917"/>
    <n v="1854"/>
    <n v="28"/>
    <n v="25"/>
    <n v="53"/>
    <n v="22"/>
    <n v="21"/>
    <n v="43"/>
    <n v="12"/>
    <n v="0"/>
    <n v="19"/>
    <n v="492"/>
    <n v="9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55"/>
    <n v="24759"/>
    <n v="25"/>
    <x v="14"/>
    <s v="عدن"/>
    <n v="5"/>
    <n v="2505"/>
    <s v="الشيخ عثمان"/>
    <x v="178"/>
    <s v="الشيخ عثمان"/>
    <s v="عدن"/>
    <s v="روضة اروى"/>
    <s v="التربية"/>
    <s v="روضة"/>
    <s v="مختلط"/>
    <s v="صباحي"/>
    <m/>
    <m/>
    <m/>
    <m/>
    <m/>
    <m/>
    <m/>
    <m/>
    <m/>
    <m/>
    <m/>
    <m/>
    <n v="1"/>
    <n v="17"/>
    <n v="18"/>
    <n v="0"/>
    <n v="11"/>
    <n v="11"/>
    <m/>
    <m/>
    <m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56"/>
    <n v="12632"/>
    <n v="25"/>
    <x v="14"/>
    <s v="عدن"/>
    <n v="6"/>
    <n v="2506"/>
    <s v="صيره(كريتر)"/>
    <x v="179"/>
    <s v="صيره"/>
    <s v="عدن"/>
    <s v="مدرسة الضياء للتعليم الاساسي م/كريتر"/>
    <s v="التربية"/>
    <s v="اساسي"/>
    <s v="مختلط"/>
    <s v="صباحي/مسائي"/>
    <n v="11"/>
    <n v="200"/>
    <n v="361"/>
    <n v="561"/>
    <n v="0"/>
    <n v="0"/>
    <n v="0"/>
    <n v="0"/>
    <n v="11"/>
    <n v="200"/>
    <n v="361"/>
    <n v="561"/>
    <n v="16"/>
    <n v="38"/>
    <n v="54"/>
    <n v="14"/>
    <n v="29"/>
    <n v="43"/>
    <n v="8"/>
    <n v="0"/>
    <n v="11"/>
    <n v="189"/>
    <n v="20"/>
    <x v="0"/>
    <m/>
    <m/>
    <n v="4"/>
    <m/>
    <m/>
    <s v="Vacated from IDPs - أخليت من النازحين"/>
    <m/>
    <m/>
    <s v="مركز طبي"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7"/>
    <n v="12635"/>
    <n v="25"/>
    <x v="14"/>
    <s v="عدن"/>
    <n v="6"/>
    <n v="2506"/>
    <s v="صيره(كريتر)"/>
    <x v="179"/>
    <s v="صيره"/>
    <s v="عدن"/>
    <s v="مدرسة  بازرعه للتعلم الاساسي"/>
    <s v="التربية"/>
    <s v="اساسي"/>
    <s v="بنات"/>
    <s v="صباحي/مسائي"/>
    <n v="20"/>
    <n v="0"/>
    <n v="841"/>
    <n v="841"/>
    <n v="0"/>
    <n v="0"/>
    <n v="0"/>
    <n v="0"/>
    <n v="20"/>
    <n v="0"/>
    <n v="841"/>
    <n v="841"/>
    <n v="12"/>
    <n v="77"/>
    <n v="89"/>
    <n v="9"/>
    <n v="65"/>
    <n v="74"/>
    <n v="12"/>
    <n v="0"/>
    <n v="23"/>
    <n v="400"/>
    <m/>
    <x v="1"/>
    <m/>
    <m/>
    <m/>
    <m/>
    <m/>
    <s v="Total Damage - تدمير كلي"/>
    <m/>
    <m/>
    <m/>
    <m/>
    <s v="Open - عاملة"/>
    <m/>
    <m/>
    <m/>
    <m/>
    <s v="بناء جديد-New Construction"/>
    <s v="الهلال الأحمر الإمارتي-ERC"/>
    <s v="الهلال الأحمر الإمارتي-ERC"/>
    <m/>
    <s v="بناء جديد-New Construction"/>
    <m/>
    <s v="احلال"/>
    <s v="2013 \ 2014"/>
  </r>
  <r>
    <n v="2058"/>
    <n v="12639"/>
    <n v="25"/>
    <x v="14"/>
    <s v="عدن"/>
    <n v="6"/>
    <n v="2506"/>
    <s v="صيره(كريتر)"/>
    <x v="179"/>
    <s v="صيره"/>
    <s v="عدن"/>
    <s v="مدرسة البيحاني للتعليم الثانوي م/كريتر"/>
    <s v="التربية"/>
    <s v="اساسي/ ثانوي"/>
    <s v="بنين"/>
    <s v="صباحي"/>
    <n v="1"/>
    <n v="29"/>
    <n v="0"/>
    <n v="29"/>
    <n v="9"/>
    <n v="198"/>
    <n v="0"/>
    <n v="198"/>
    <n v="10"/>
    <n v="227"/>
    <n v="0"/>
    <n v="227"/>
    <n v="26"/>
    <n v="29"/>
    <n v="55"/>
    <n v="23"/>
    <n v="25"/>
    <n v="48"/>
    <n v="2"/>
    <n v="12"/>
    <n v="34"/>
    <n v="876"/>
    <n v="80"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59"/>
    <n v="12647"/>
    <n v="25"/>
    <x v="14"/>
    <s v="عدن"/>
    <n v="6"/>
    <n v="2506"/>
    <s v="صيره(كريتر)"/>
    <x v="179"/>
    <s v="صيره"/>
    <s v="عدن"/>
    <s v="ثانوية باكثير"/>
    <s v="التربية"/>
    <s v="ثانوي"/>
    <s v="بنات"/>
    <s v="صباحي"/>
    <n v="0"/>
    <n v="0"/>
    <n v="0"/>
    <n v="0"/>
    <n v="19"/>
    <n v="0"/>
    <n v="675"/>
    <n v="675"/>
    <n v="19"/>
    <n v="0"/>
    <n v="675"/>
    <n v="675"/>
    <n v="20"/>
    <n v="79"/>
    <n v="99"/>
    <n v="16"/>
    <n v="68"/>
    <n v="84"/>
    <n v="0"/>
    <n v="17"/>
    <n v="32"/>
    <n v="340"/>
    <n v="3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0"/>
    <n v="12653"/>
    <n v="25"/>
    <x v="14"/>
    <s v="عدن"/>
    <n v="6"/>
    <n v="2506"/>
    <s v="صيره(كريتر)"/>
    <x v="179"/>
    <s v="صيره"/>
    <s v="عدن"/>
    <s v="مدرسة الغرباني"/>
    <s v="التربية"/>
    <s v="اساسي"/>
    <s v="مختلط"/>
    <s v="صباحي/مسائي"/>
    <n v="23"/>
    <n v="446"/>
    <n v="1158"/>
    <n v="1604"/>
    <n v="0"/>
    <n v="0"/>
    <n v="0"/>
    <n v="0"/>
    <n v="23"/>
    <n v="446"/>
    <n v="1158"/>
    <n v="1604"/>
    <n v="9"/>
    <n v="96"/>
    <n v="105"/>
    <n v="4"/>
    <n v="80"/>
    <n v="84"/>
    <n v="25"/>
    <n v="0"/>
    <n v="35"/>
    <n v="710"/>
    <n v="14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1"/>
    <n v="12611"/>
    <n v="25"/>
    <x v="14"/>
    <s v="عدن"/>
    <n v="7"/>
    <n v="2507"/>
    <s v="المعلا"/>
    <x v="180"/>
    <s v="المعلا"/>
    <s v="عدن"/>
    <s v="مدرسة قتبان"/>
    <s v="التربية"/>
    <s v="اساسي"/>
    <s v="مختلط"/>
    <s v="صباحي/مسائي"/>
    <n v="24"/>
    <n v="1344"/>
    <n v="65"/>
    <n v="1409"/>
    <n v="0"/>
    <n v="0"/>
    <n v="0"/>
    <n v="0"/>
    <n v="24"/>
    <n v="1344"/>
    <n v="65"/>
    <n v="1409"/>
    <n v="21"/>
    <n v="82"/>
    <n v="103"/>
    <n v="14"/>
    <n v="67"/>
    <n v="81"/>
    <n v="13"/>
    <n v="0"/>
    <n v="21"/>
    <n v="286"/>
    <m/>
    <x v="0"/>
    <m/>
    <m/>
    <m/>
    <m/>
    <n v="6"/>
    <s v="Vacated from Armed Groups - أخليت من المسل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2"/>
    <n v="12614"/>
    <n v="25"/>
    <x v="14"/>
    <s v="عدن"/>
    <n v="7"/>
    <n v="2507"/>
    <s v="المعلا"/>
    <x v="180"/>
    <s v="المعلا"/>
    <s v="عدن"/>
    <s v="مدرسة  اوسان"/>
    <s v="التربية"/>
    <s v="اساسي"/>
    <s v="مختلط"/>
    <s v="صباحي/مسائي"/>
    <n v="17"/>
    <n v="336"/>
    <n v="575"/>
    <n v="911"/>
    <n v="0"/>
    <n v="0"/>
    <n v="0"/>
    <n v="0"/>
    <n v="17"/>
    <n v="336"/>
    <n v="575"/>
    <n v="911"/>
    <n v="18"/>
    <n v="64"/>
    <n v="82"/>
    <n v="16"/>
    <n v="51"/>
    <n v="67"/>
    <n v="17"/>
    <n v="0"/>
    <n v="33"/>
    <n v="881"/>
    <n v="15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3"/>
    <n v="12615"/>
    <n v="25"/>
    <x v="14"/>
    <s v="عدن"/>
    <n v="7"/>
    <n v="2507"/>
    <s v="المعلا"/>
    <x v="180"/>
    <s v="المعلا"/>
    <s v="عدن"/>
    <s v="ثانوية 14 اكتوبر"/>
    <s v="التربية"/>
    <s v="ثانوي"/>
    <s v="بنات"/>
    <s v="صباحي"/>
    <n v="0"/>
    <n v="0"/>
    <n v="0"/>
    <n v="0"/>
    <n v="13"/>
    <n v="0"/>
    <n v="615"/>
    <n v="615"/>
    <n v="13"/>
    <n v="0"/>
    <n v="615"/>
    <n v="615"/>
    <n v="9"/>
    <n v="62"/>
    <n v="71"/>
    <n v="6"/>
    <n v="50"/>
    <n v="56"/>
    <n v="0"/>
    <n v="13"/>
    <n v="30"/>
    <n v="45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4"/>
    <n v="12622"/>
    <n v="25"/>
    <x v="14"/>
    <s v="عدن"/>
    <n v="7"/>
    <n v="2507"/>
    <s v="المعلا"/>
    <x v="180"/>
    <s v="المعلا"/>
    <s v="عدن"/>
    <s v="مدرسة  الصديق"/>
    <s v="التربية"/>
    <s v="اساسي"/>
    <s v="مختلط"/>
    <s v="صباحي/مسائي"/>
    <n v="22"/>
    <n v="221"/>
    <n v="999"/>
    <n v="1220"/>
    <n v="0"/>
    <n v="0"/>
    <n v="0"/>
    <n v="0"/>
    <n v="22"/>
    <n v="221"/>
    <n v="999"/>
    <n v="1220"/>
    <n v="15"/>
    <n v="60"/>
    <n v="75"/>
    <n v="10"/>
    <n v="45"/>
    <n v="55"/>
    <n v="11"/>
    <n v="0"/>
    <n v="29"/>
    <n v="481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5"/>
    <n v="12626"/>
    <n v="25"/>
    <x v="14"/>
    <s v="عدن"/>
    <n v="7"/>
    <n v="2507"/>
    <s v="المعلا"/>
    <x v="180"/>
    <s v="المعلا"/>
    <s v="عدن"/>
    <s v="روضة البراعم"/>
    <s v="التربية"/>
    <s v="روضة"/>
    <s v="مختلط"/>
    <s v="صباحي"/>
    <m/>
    <m/>
    <m/>
    <m/>
    <m/>
    <m/>
    <m/>
    <m/>
    <m/>
    <m/>
    <m/>
    <m/>
    <n v="2"/>
    <n v="33"/>
    <n v="35"/>
    <n v="1"/>
    <n v="18"/>
    <n v="19"/>
    <n v="0"/>
    <n v="0"/>
    <n v="0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066"/>
    <n v="12550"/>
    <n v="25"/>
    <x v="14"/>
    <s v="عدن"/>
    <n v="8"/>
    <n v="2508"/>
    <s v="المنصوره"/>
    <x v="181"/>
    <s v="المنصوره"/>
    <s v="عدن"/>
    <s v="مدرسة   ابن زيدون"/>
    <s v="التربية"/>
    <s v="اساسي"/>
    <s v="بنين"/>
    <s v="صباحي/مسائي"/>
    <n v="12"/>
    <n v="730"/>
    <n v="0"/>
    <n v="730"/>
    <n v="0"/>
    <n v="0"/>
    <n v="0"/>
    <n v="0"/>
    <n v="12"/>
    <n v="730"/>
    <n v="0"/>
    <n v="730"/>
    <n v="10"/>
    <n v="36"/>
    <n v="46"/>
    <n v="5"/>
    <n v="30"/>
    <n v="35"/>
    <n v="10"/>
    <n v="0"/>
    <n v="14"/>
    <n v="305"/>
    <n v="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7"/>
    <n v="12552"/>
    <n v="25"/>
    <x v="14"/>
    <s v="عدن"/>
    <n v="8"/>
    <n v="2508"/>
    <s v="المنصوره"/>
    <x v="181"/>
    <s v="المنصوره"/>
    <s v="عدن"/>
    <s v="ثانوية النعمان"/>
    <s v="التربية"/>
    <s v="ثانوي"/>
    <s v="بنين"/>
    <s v="صباحي/مسائي"/>
    <n v="0"/>
    <n v="0"/>
    <n v="0"/>
    <n v="0"/>
    <n v="17"/>
    <n v="1300"/>
    <n v="0"/>
    <n v="1300"/>
    <n v="17"/>
    <n v="1300"/>
    <n v="0"/>
    <n v="1300"/>
    <n v="15"/>
    <n v="33"/>
    <n v="48"/>
    <n v="9"/>
    <n v="24"/>
    <n v="33"/>
    <n v="0"/>
    <n v="17"/>
    <n v="32"/>
    <n v="537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8"/>
    <n v="12556"/>
    <n v="25"/>
    <x v="14"/>
    <s v="عدن"/>
    <n v="8"/>
    <n v="2508"/>
    <s v="المنصوره"/>
    <x v="181"/>
    <s v="المنصوره"/>
    <s v="عدن"/>
    <s v="مدرسة   22 مايو"/>
    <s v="التربية"/>
    <s v="اساسي"/>
    <s v="بنين"/>
    <s v="صباحي"/>
    <n v="18"/>
    <n v="1054"/>
    <n v="0"/>
    <n v="1054"/>
    <n v="0"/>
    <n v="0"/>
    <n v="0"/>
    <n v="0"/>
    <n v="18"/>
    <n v="1054"/>
    <n v="0"/>
    <n v="1054"/>
    <n v="14"/>
    <n v="50"/>
    <n v="64"/>
    <n v="7"/>
    <n v="38"/>
    <n v="45"/>
    <n v="21"/>
    <n v="0"/>
    <n v="32"/>
    <n v="85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69"/>
    <n v="12559"/>
    <n v="25"/>
    <x v="14"/>
    <s v="عدن"/>
    <n v="8"/>
    <n v="2508"/>
    <s v="المنصوره"/>
    <x v="181"/>
    <s v="المنصوره"/>
    <s v="عدن"/>
    <s v="مدرسة   سعيد ناجي"/>
    <s v="التربية"/>
    <s v="اساسي"/>
    <s v="بنين"/>
    <s v="صباحي/مسائي"/>
    <n v="42"/>
    <n v="2458"/>
    <n v="0"/>
    <n v="2458"/>
    <n v="0"/>
    <n v="0"/>
    <n v="0"/>
    <n v="0"/>
    <n v="42"/>
    <n v="2458"/>
    <n v="0"/>
    <n v="2458"/>
    <n v="38"/>
    <n v="84"/>
    <n v="122"/>
    <n v="33"/>
    <n v="72"/>
    <n v="105"/>
    <n v="21"/>
    <n v="0"/>
    <n v="30"/>
    <n v="683"/>
    <n v="5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70"/>
    <n v="12561"/>
    <n v="25"/>
    <x v="14"/>
    <s v="عدن"/>
    <n v="8"/>
    <n v="2508"/>
    <s v="المنصوره"/>
    <x v="181"/>
    <s v="المنصوره"/>
    <s v="عدن"/>
    <s v="مدرسة  ادريس حنبلة"/>
    <s v="التربية"/>
    <s v="اساسي"/>
    <s v="مختلط"/>
    <s v="صباحي/مسائي"/>
    <n v="27"/>
    <n v="1089"/>
    <n v="496"/>
    <n v="1585"/>
    <n v="0"/>
    <n v="0"/>
    <n v="0"/>
    <n v="0"/>
    <n v="27"/>
    <n v="1089"/>
    <n v="496"/>
    <n v="1585"/>
    <n v="23"/>
    <n v="65"/>
    <n v="88"/>
    <n v="14"/>
    <n v="52"/>
    <n v="66"/>
    <n v="18"/>
    <n v="0"/>
    <n v="32"/>
    <n v="651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71"/>
    <n v="12563"/>
    <n v="25"/>
    <x v="14"/>
    <s v="عدن"/>
    <n v="8"/>
    <n v="2508"/>
    <s v="المنصوره"/>
    <x v="181"/>
    <s v="المنصوره"/>
    <s v="عدن"/>
    <s v="مدرسة نور الدين قاسم"/>
    <s v="التربية"/>
    <s v="اساسي"/>
    <s v="مختلط"/>
    <s v="صباحي"/>
    <n v="19"/>
    <n v="649"/>
    <n v="811"/>
    <n v="1460"/>
    <n v="0"/>
    <n v="0"/>
    <n v="0"/>
    <n v="0"/>
    <n v="19"/>
    <n v="649"/>
    <n v="811"/>
    <n v="1460"/>
    <n v="9"/>
    <n v="45"/>
    <n v="54"/>
    <n v="8"/>
    <n v="36"/>
    <n v="44"/>
    <n v="20"/>
    <n v="0"/>
    <n v="31"/>
    <n v="39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72"/>
    <n v="23666"/>
    <n v="25"/>
    <x v="14"/>
    <s v="عدن"/>
    <n v="8"/>
    <n v="2508"/>
    <s v="المنصوره"/>
    <x v="181"/>
    <s v="المنصوره"/>
    <s v="عدن"/>
    <s v="مدرسة المنصورة للتعليم الاساسي"/>
    <s v="التربية"/>
    <s v="اساسي"/>
    <s v="بنات"/>
    <s v="صباحي/مسائي"/>
    <n v="20"/>
    <n v="0"/>
    <n v="1189"/>
    <n v="1189"/>
    <n v="0"/>
    <n v="0"/>
    <n v="0"/>
    <n v="0"/>
    <n v="20"/>
    <n v="0"/>
    <n v="1189"/>
    <n v="1189"/>
    <n v="3"/>
    <n v="63"/>
    <n v="66"/>
    <n v="1"/>
    <n v="49"/>
    <n v="50"/>
    <n v="10"/>
    <n v="0"/>
    <n v="15"/>
    <n v="21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73"/>
    <n v="25052"/>
    <n v="25"/>
    <x v="14"/>
    <s v="عدن"/>
    <n v="8"/>
    <n v="2508"/>
    <s v="المنصوره"/>
    <x v="181"/>
    <s v="المنصوره"/>
    <s v="عدن"/>
    <s v="ثانوية عدن النموذجية المنصورة"/>
    <s v="التربية"/>
    <s v="ثانوي"/>
    <s v="بنات"/>
    <s v="صباحي"/>
    <n v="0"/>
    <n v="0"/>
    <n v="0"/>
    <n v="0"/>
    <n v="12"/>
    <n v="0"/>
    <n v="365"/>
    <n v="365"/>
    <n v="12"/>
    <n v="0"/>
    <n v="365"/>
    <n v="365"/>
    <n v="11"/>
    <n v="54"/>
    <n v="65"/>
    <n v="8"/>
    <n v="46"/>
    <n v="54"/>
    <n v="0"/>
    <n v="13"/>
    <n v="26"/>
    <n v="90"/>
    <n v="303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074"/>
    <n v="44006"/>
    <n v="25"/>
    <x v="14"/>
    <s v="عدن"/>
    <n v="8"/>
    <n v="2508"/>
    <s v="المنصوره"/>
    <x v="181"/>
    <s v="المنصوره"/>
    <s v="عدن"/>
    <s v="روضة الشروق"/>
    <s v="التربية"/>
    <s v="روضة"/>
    <m/>
    <s v="صباحي"/>
    <m/>
    <m/>
    <m/>
    <m/>
    <m/>
    <m/>
    <m/>
    <m/>
    <m/>
    <m/>
    <m/>
    <m/>
    <n v="0"/>
    <n v="20"/>
    <n v="20"/>
    <n v="0"/>
    <n v="13"/>
    <n v="13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لم ترط"/>
  </r>
  <r>
    <n v="2075"/>
    <n v="15249"/>
    <n v="26"/>
    <x v="15"/>
    <s v="عمران"/>
    <n v="1"/>
    <n v="2601"/>
    <s v="عمران"/>
    <x v="182"/>
    <s v="عمران"/>
    <s v="عمران"/>
    <s v="الشهيد عبدالرحمن باكر"/>
    <s v="التربية"/>
    <s v="اساسي"/>
    <s v="مختلط"/>
    <s v="صباحي"/>
    <n v="9"/>
    <n v="258"/>
    <n v="38"/>
    <n v="296"/>
    <n v="0"/>
    <n v="0"/>
    <n v="0"/>
    <n v="0"/>
    <n v="9"/>
    <n v="258"/>
    <n v="38"/>
    <n v="296"/>
    <n v="18"/>
    <n v="0"/>
    <n v="18"/>
    <n v="13"/>
    <n v="0"/>
    <n v="13"/>
    <n v="15"/>
    <m/>
    <n v="19"/>
    <n v="108"/>
    <m/>
    <x v="0"/>
    <n v="2"/>
    <m/>
    <m/>
    <m/>
    <m/>
    <s v="Partial Damage - تدمير جزئي"/>
    <m/>
    <m/>
    <m/>
    <s v="11 \ 4 \ 2015 م"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76"/>
    <n v="15254"/>
    <n v="26"/>
    <x v="15"/>
    <s v="عمران"/>
    <n v="1"/>
    <n v="2601"/>
    <s v="عمران"/>
    <x v="182"/>
    <s v="عمران"/>
    <s v="عمران"/>
    <s v="الشهيد الزبيري"/>
    <s v="التربية"/>
    <s v="اساسي/ ثانوي"/>
    <s v="بنين"/>
    <s v="صباحي/مسائي"/>
    <n v="15"/>
    <n v="982"/>
    <n v="0"/>
    <n v="982"/>
    <n v="6"/>
    <n v="428"/>
    <n v="0"/>
    <n v="428"/>
    <n v="21"/>
    <n v="1410"/>
    <n v="0"/>
    <n v="1410"/>
    <n v="39"/>
    <n v="0"/>
    <n v="39"/>
    <n v="31"/>
    <n v="0"/>
    <n v="31"/>
    <n v="8"/>
    <n v="6"/>
    <n v="14"/>
    <n v="28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2077"/>
    <n v="15258"/>
    <n v="26"/>
    <x v="15"/>
    <s v="عمران"/>
    <n v="1"/>
    <n v="2601"/>
    <s v="عمران"/>
    <x v="182"/>
    <s v="عمران"/>
    <s v="عمران"/>
    <s v="النصر بالمعسكر"/>
    <s v="التربية"/>
    <s v="اساسي/ ثانوي"/>
    <s v="بنين"/>
    <s v="مسائي"/>
    <m/>
    <m/>
    <m/>
    <m/>
    <m/>
    <m/>
    <m/>
    <m/>
    <m/>
    <m/>
    <m/>
    <m/>
    <m/>
    <m/>
    <m/>
    <m/>
    <m/>
    <m/>
    <n v="0"/>
    <n v="0"/>
    <n v="0"/>
    <m/>
    <m/>
    <x v="1"/>
    <m/>
    <m/>
    <m/>
    <m/>
    <m/>
    <s v="Total Damage - تدمير كلي"/>
    <m/>
    <m/>
    <s v="كانت العام الماضي مغلقة"/>
    <m/>
    <s v="Open - عاملة"/>
    <m/>
    <m/>
    <m/>
    <m/>
    <m/>
    <m/>
    <m/>
    <m/>
    <m/>
    <m/>
    <m/>
    <s v="لم ترط"/>
  </r>
  <r>
    <n v="2078"/>
    <n v="15261"/>
    <n v="26"/>
    <x v="15"/>
    <s v="عمران"/>
    <n v="1"/>
    <n v="2601"/>
    <s v="عمران"/>
    <x v="182"/>
    <s v="عمران"/>
    <s v="عمران"/>
    <s v="أسامه بن زيد"/>
    <s v="التربية"/>
    <s v="اساسي"/>
    <s v="مختلط"/>
    <s v="صباحي/مسائي"/>
    <n v="17"/>
    <n v="624"/>
    <n v="389"/>
    <n v="1013"/>
    <n v="0"/>
    <n v="0"/>
    <n v="0"/>
    <n v="0"/>
    <n v="17"/>
    <n v="624"/>
    <n v="389"/>
    <n v="1013"/>
    <n v="28"/>
    <n v="0"/>
    <n v="28"/>
    <n v="20"/>
    <n v="0"/>
    <n v="20"/>
    <n v="12"/>
    <m/>
    <n v="20"/>
    <n v="300"/>
    <n v="3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79"/>
    <n v="15262"/>
    <n v="26"/>
    <x v="15"/>
    <s v="عمران"/>
    <n v="1"/>
    <n v="2601"/>
    <s v="عمران"/>
    <x v="182"/>
    <s v="عمران"/>
    <s v="عمران"/>
    <s v="السلام بالمصنع"/>
    <s v="التربية"/>
    <s v="اساسي/ ثانوي"/>
    <s v="مختلط"/>
    <s v="صباحي"/>
    <n v="9"/>
    <n v="202"/>
    <n v="175"/>
    <n v="377"/>
    <n v="3"/>
    <n v="0"/>
    <n v="81"/>
    <n v="81"/>
    <n v="12"/>
    <n v="202"/>
    <n v="256"/>
    <n v="458"/>
    <n v="6"/>
    <n v="18"/>
    <n v="24"/>
    <n v="4"/>
    <n v="16"/>
    <n v="20"/>
    <n v="9"/>
    <n v="5"/>
    <n v="24"/>
    <n v="140"/>
    <n v="30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80"/>
    <n v="15264"/>
    <n v="26"/>
    <x v="15"/>
    <s v="عمران"/>
    <n v="1"/>
    <n v="2601"/>
    <s v="عمران"/>
    <x v="182"/>
    <s v="عمران"/>
    <s v="عمران"/>
    <s v="الخير بيت الفقيه"/>
    <s v="التربية"/>
    <s v="اساسي"/>
    <s v="مختلط"/>
    <s v="صباحي/مسائي"/>
    <n v="27"/>
    <n v="907"/>
    <n v="789"/>
    <n v="1696"/>
    <n v="0"/>
    <n v="0"/>
    <n v="0"/>
    <n v="0"/>
    <n v="27"/>
    <n v="907"/>
    <n v="789"/>
    <n v="1696"/>
    <n v="36"/>
    <n v="6"/>
    <n v="42"/>
    <n v="26"/>
    <n v="5"/>
    <n v="31"/>
    <n v="12"/>
    <n v="0"/>
    <n v="12"/>
    <n v="295"/>
    <n v="64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81"/>
    <n v="15265"/>
    <n v="26"/>
    <x v="15"/>
    <s v="عمران"/>
    <n v="1"/>
    <n v="2601"/>
    <s v="عمران"/>
    <x v="182"/>
    <s v="عمران"/>
    <s v="عمران"/>
    <s v="الإرشاد"/>
    <s v="التربية"/>
    <s v="اساسي/ ثانوي"/>
    <s v="مختلط"/>
    <s v="صباحي/مسائي"/>
    <n v="32"/>
    <n v="1183"/>
    <n v="1112"/>
    <n v="2295"/>
    <n v="3"/>
    <n v="0"/>
    <n v="295"/>
    <n v="295"/>
    <n v="35"/>
    <n v="1183"/>
    <n v="1407"/>
    <n v="2590"/>
    <n v="50"/>
    <n v="9"/>
    <n v="59"/>
    <n v="39"/>
    <n v="9"/>
    <n v="48"/>
    <n v="13"/>
    <n v="4"/>
    <n v="17"/>
    <n v="476"/>
    <n v="54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82"/>
    <n v="15282"/>
    <n v="26"/>
    <x v="15"/>
    <s v="عمران"/>
    <n v="1"/>
    <n v="2601"/>
    <s v="عمران"/>
    <x v="182"/>
    <s v="عمران"/>
    <s v="عمران"/>
    <s v="الفاروق"/>
    <s v="التربية"/>
    <s v="اساسي/ ثانوي"/>
    <s v="بنين"/>
    <s v="صباحي"/>
    <n v="13"/>
    <n v="513"/>
    <n v="0"/>
    <n v="513"/>
    <n v="4"/>
    <n v="248"/>
    <n v="0"/>
    <n v="248"/>
    <n v="17"/>
    <n v="761"/>
    <n v="0"/>
    <n v="761"/>
    <n v="31"/>
    <n v="0"/>
    <n v="31"/>
    <n v="23"/>
    <n v="0"/>
    <n v="23"/>
    <n v="12"/>
    <n v="3"/>
    <n v="23"/>
    <n v="170"/>
    <n v="15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83"/>
    <n v="20333"/>
    <n v="26"/>
    <x v="15"/>
    <s v="عمران"/>
    <n v="1"/>
    <n v="2601"/>
    <s v="عمران"/>
    <x v="182"/>
    <s v="عمران"/>
    <s v="عمران"/>
    <s v="الشهيد النزاري"/>
    <s v="التربية"/>
    <s v="اساسي"/>
    <s v="مختلط"/>
    <s v="صباحي"/>
    <n v="12"/>
    <n v="506"/>
    <n v="84"/>
    <n v="590"/>
    <n v="0"/>
    <n v="0"/>
    <n v="0"/>
    <n v="0"/>
    <n v="12"/>
    <n v="506"/>
    <n v="84"/>
    <n v="590"/>
    <n v="20"/>
    <n v="1"/>
    <n v="21"/>
    <n v="14"/>
    <n v="1"/>
    <n v="15"/>
    <n v="12"/>
    <n v="0"/>
    <n v="12"/>
    <n v="24"/>
    <n v="6"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84"/>
    <n v="15149"/>
    <n v="26"/>
    <x v="15"/>
    <s v="عمران"/>
    <n v="4"/>
    <n v="2604"/>
    <s v="جبل عيال يزيد"/>
    <x v="183"/>
    <s v="عيال حاتم"/>
    <s v="بيت بادي"/>
    <s v="النهضه بيت بادي"/>
    <s v="التربية"/>
    <s v="اساسي/ ثانوي"/>
    <s v="بنين"/>
    <s v="صباحي/مسائي"/>
    <n v="15"/>
    <n v="680"/>
    <n v="0"/>
    <n v="680"/>
    <n v="5"/>
    <n v="288"/>
    <n v="0"/>
    <n v="288"/>
    <n v="20"/>
    <n v="968"/>
    <n v="0"/>
    <n v="968"/>
    <n v="29"/>
    <n v="0"/>
    <n v="29"/>
    <n v="24"/>
    <n v="0"/>
    <n v="24"/>
    <n v="9"/>
    <n v="3"/>
    <n v="12"/>
    <n v="426"/>
    <n v="12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بنك الإعمار الألماني-KFW"/>
    <m/>
    <s v="قيد التنفيذ-Ongoing Rehabilitation"/>
    <m/>
    <s v="قيد  التنفيذ"/>
    <s v="2015 \ 2016"/>
  </r>
  <r>
    <n v="2085"/>
    <n v="15150"/>
    <n v="26"/>
    <x v="15"/>
    <s v="عمران"/>
    <n v="4"/>
    <n v="2604"/>
    <s v="جبل عيال يزيد"/>
    <x v="183"/>
    <s v="عيال حاتم"/>
    <s v="الماخذ"/>
    <s v="سيف بن ذي يزن الماخذ"/>
    <s v="التربية"/>
    <s v="اساسي"/>
    <s v="بنين"/>
    <s v="صباحي"/>
    <n v="11"/>
    <n v="436"/>
    <n v="0"/>
    <n v="436"/>
    <n v="0"/>
    <n v="0"/>
    <n v="0"/>
    <n v="0"/>
    <n v="11"/>
    <n v="436"/>
    <n v="0"/>
    <n v="436"/>
    <n v="15"/>
    <n v="0"/>
    <n v="15"/>
    <n v="13"/>
    <n v="0"/>
    <n v="13"/>
    <n v="12"/>
    <m/>
    <n v="13"/>
    <n v="320"/>
    <n v="3"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86"/>
    <n v="14373"/>
    <n v="26"/>
    <x v="15"/>
    <s v="عمران"/>
    <n v="5"/>
    <n v="2605"/>
    <s v="حرف سفيان"/>
    <x v="184"/>
    <s v="الحرف"/>
    <s v="الحرف"/>
    <s v="التضامن العربي"/>
    <s v="التربية"/>
    <s v="اساسي"/>
    <s v="بنين"/>
    <s v="صباحي/مسائي"/>
    <n v="15"/>
    <n v="709"/>
    <n v="0"/>
    <n v="709"/>
    <n v="3"/>
    <n v="216"/>
    <n v="0"/>
    <n v="216"/>
    <n v="18"/>
    <n v="925"/>
    <n v="0"/>
    <n v="925"/>
    <n v="29"/>
    <n v="0"/>
    <n v="29"/>
    <n v="24"/>
    <n v="0"/>
    <n v="24"/>
    <n v="9"/>
    <n v="0"/>
    <n v="9"/>
    <n v="1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87"/>
    <n v="14374"/>
    <n v="26"/>
    <x v="15"/>
    <s v="عمران"/>
    <n v="5"/>
    <n v="2605"/>
    <s v="حرف سفيان"/>
    <x v="184"/>
    <s v="الحرف"/>
    <s v="الحرف"/>
    <s v="خولة بنت الازور"/>
    <s v="التربية"/>
    <s v="اساسي/ ثانوي"/>
    <s v="بنات"/>
    <s v="صباحي/مسائي"/>
    <n v="13"/>
    <n v="0"/>
    <n v="555"/>
    <n v="555"/>
    <n v="3"/>
    <n v="0"/>
    <n v="94"/>
    <n v="94"/>
    <n v="16"/>
    <n v="0"/>
    <n v="649"/>
    <n v="649"/>
    <n v="17"/>
    <n v="6"/>
    <n v="23"/>
    <n v="13"/>
    <n v="6"/>
    <n v="19"/>
    <n v="7"/>
    <n v="2"/>
    <n v="9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88"/>
    <n v="14377"/>
    <n v="26"/>
    <x v="15"/>
    <s v="عمران"/>
    <n v="5"/>
    <n v="2605"/>
    <s v="حرف سفيان"/>
    <x v="184"/>
    <s v="الحرف"/>
    <s v="عنقان"/>
    <s v="الميثاق عنقان"/>
    <s v="التربية"/>
    <s v="اساسي/ ثانوي"/>
    <s v="مختلط"/>
    <s v="صباحي"/>
    <n v="9"/>
    <n v="161"/>
    <n v="121"/>
    <n v="282"/>
    <n v="0"/>
    <n v="0"/>
    <n v="0"/>
    <n v="0"/>
    <n v="9"/>
    <n v="161"/>
    <n v="121"/>
    <n v="282"/>
    <n v="15"/>
    <n v="0"/>
    <n v="15"/>
    <n v="12"/>
    <n v="0"/>
    <n v="12"/>
    <n v="9"/>
    <n v="3"/>
    <n v="12"/>
    <n v="91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89"/>
    <n v="14378"/>
    <n v="26"/>
    <x v="15"/>
    <s v="عمران"/>
    <n v="5"/>
    <n v="2605"/>
    <s v="حرف سفيان"/>
    <x v="184"/>
    <s v="الحرف"/>
    <s v="ذو شهوان"/>
    <s v="ش/مصلح الشهواني"/>
    <s v="التربية"/>
    <s v="اساسي"/>
    <s v="مختلط"/>
    <s v="صباحي"/>
    <n v="4"/>
    <n v="19"/>
    <n v="41"/>
    <n v="60"/>
    <n v="0"/>
    <n v="0"/>
    <n v="0"/>
    <n v="0"/>
    <n v="4"/>
    <n v="19"/>
    <n v="41"/>
    <n v="60"/>
    <n v="2"/>
    <n v="0"/>
    <n v="2"/>
    <n v="2"/>
    <n v="0"/>
    <n v="2"/>
    <n v="4"/>
    <n v="0"/>
    <n v="4"/>
    <n v="6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90"/>
    <n v="14385"/>
    <n v="26"/>
    <x v="15"/>
    <s v="عمران"/>
    <n v="5"/>
    <n v="2605"/>
    <s v="حرف سفيان"/>
    <x v="184"/>
    <s v="وادي جوفان وحباشه"/>
    <s v="الحاط"/>
    <s v="ابي ذر الغفاري بحياشه"/>
    <s v="التربية"/>
    <s v="اساسي"/>
    <s v="مختلط"/>
    <s v="صباحي"/>
    <n v="6"/>
    <n v="123"/>
    <n v="71"/>
    <n v="194"/>
    <n v="0"/>
    <n v="0"/>
    <n v="0"/>
    <n v="0"/>
    <n v="6"/>
    <n v="123"/>
    <n v="71"/>
    <n v="194"/>
    <n v="3"/>
    <n v="0"/>
    <n v="3"/>
    <n v="2"/>
    <n v="0"/>
    <n v="2"/>
    <n v="4"/>
    <n v="0"/>
    <n v="4"/>
    <n v="7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91"/>
    <n v="14386"/>
    <n v="26"/>
    <x v="15"/>
    <s v="عمران"/>
    <n v="5"/>
    <n v="2605"/>
    <s v="حرف سفيان"/>
    <x v="184"/>
    <s v="وادي جوفان وحباشه"/>
    <s v="الزفق"/>
    <s v="ش/ محمد حاصل  بجوفان الاعلى"/>
    <s v="التربية"/>
    <s v="اساسي"/>
    <s v="مختلط"/>
    <s v="صباحي"/>
    <n v="5"/>
    <n v="40"/>
    <n v="19"/>
    <n v="59"/>
    <n v="0"/>
    <n v="0"/>
    <n v="0"/>
    <n v="0"/>
    <n v="5"/>
    <n v="40"/>
    <n v="19"/>
    <n v="59"/>
    <n v="3"/>
    <n v="0"/>
    <n v="3"/>
    <n v="3"/>
    <n v="0"/>
    <n v="3"/>
    <n v="4"/>
    <n v="0"/>
    <n v="4"/>
    <n v="1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92"/>
    <n v="14387"/>
    <n v="26"/>
    <x v="15"/>
    <s v="عمران"/>
    <n v="5"/>
    <n v="2605"/>
    <s v="حرف سفيان"/>
    <x v="184"/>
    <s v="الحرف"/>
    <s v="الباطنه"/>
    <s v="سفيان الثوري بالمجزعه"/>
    <s v="التربية"/>
    <s v="اساسي"/>
    <s v="مختلط"/>
    <s v="صباحي"/>
    <n v="9"/>
    <n v="248"/>
    <n v="132"/>
    <n v="380"/>
    <n v="1"/>
    <n v="5"/>
    <n v="3"/>
    <n v="8"/>
    <n v="10"/>
    <n v="253"/>
    <n v="135"/>
    <n v="388"/>
    <n v="12"/>
    <n v="1"/>
    <n v="13"/>
    <n v="10"/>
    <n v="1"/>
    <n v="11"/>
    <n v="10"/>
    <n v="0"/>
    <n v="10"/>
    <n v="1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93"/>
    <n v="14388"/>
    <n v="26"/>
    <x v="15"/>
    <s v="عمران"/>
    <n v="5"/>
    <n v="2605"/>
    <s v="حرف سفيان"/>
    <x v="184"/>
    <s v="وادى عيان"/>
    <s v="عيان"/>
    <s v="علي بن ابي طالب"/>
    <s v="التربية"/>
    <s v="اساسي"/>
    <s v="مختلط"/>
    <s v="صباحي"/>
    <n v="6"/>
    <n v="143"/>
    <n v="99"/>
    <n v="242"/>
    <n v="0"/>
    <n v="0"/>
    <n v="0"/>
    <n v="0"/>
    <n v="6"/>
    <n v="143"/>
    <n v="99"/>
    <n v="242"/>
    <n v="6"/>
    <n v="0"/>
    <n v="6"/>
    <n v="4"/>
    <n v="0"/>
    <n v="4"/>
    <n v="4"/>
    <m/>
    <n v="4"/>
    <n v="15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94"/>
    <n v="14392"/>
    <n v="26"/>
    <x v="15"/>
    <s v="عمران"/>
    <n v="5"/>
    <n v="2605"/>
    <s v="حرف سفيان"/>
    <x v="184"/>
    <s v="وادى سفيان"/>
    <s v="ريك ذو معقل"/>
    <s v="اسامه بن زيد"/>
    <s v="التربية"/>
    <s v="اساسي"/>
    <s v="مختلط"/>
    <s v="صباحي"/>
    <n v="8"/>
    <n v="143"/>
    <n v="68"/>
    <n v="211"/>
    <n v="0"/>
    <n v="0"/>
    <n v="0"/>
    <n v="0"/>
    <n v="8"/>
    <n v="143"/>
    <n v="68"/>
    <n v="211"/>
    <n v="8"/>
    <n v="0"/>
    <n v="8"/>
    <n v="6"/>
    <n v="0"/>
    <n v="6"/>
    <n v="6"/>
    <m/>
    <n v="7"/>
    <n v="15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095"/>
    <n v="14393"/>
    <n v="26"/>
    <x v="15"/>
    <s v="عمران"/>
    <n v="5"/>
    <n v="2605"/>
    <s v="حرف سفيان"/>
    <x v="184"/>
    <s v="الحيره"/>
    <s v="الحيره"/>
    <s v="النهضه بالخيره"/>
    <s v="التربية"/>
    <s v="اساسي/ ثانوي"/>
    <s v="مختلط"/>
    <s v="صباحي"/>
    <n v="10"/>
    <n v="310"/>
    <n v="103"/>
    <n v="413"/>
    <n v="1"/>
    <n v="31"/>
    <n v="0"/>
    <n v="31"/>
    <n v="11"/>
    <n v="341"/>
    <n v="103"/>
    <n v="444"/>
    <n v="15"/>
    <n v="1"/>
    <n v="16"/>
    <n v="12"/>
    <n v="1"/>
    <n v="13"/>
    <n v="8"/>
    <n v="0"/>
    <n v="8"/>
    <n v="47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96"/>
    <n v="14400"/>
    <n v="26"/>
    <x v="15"/>
    <s v="عمران"/>
    <n v="5"/>
    <n v="2605"/>
    <s v="حرف سفيان"/>
    <x v="184"/>
    <s v="العمشيه"/>
    <s v="المزحاط"/>
    <s v="ش/ احمد حمود عزيز"/>
    <s v="التربية"/>
    <s v="اساسي"/>
    <s v="مختلط"/>
    <s v="صباحي"/>
    <n v="6"/>
    <n v="76"/>
    <n v="10"/>
    <n v="86"/>
    <n v="0"/>
    <n v="0"/>
    <n v="0"/>
    <n v="0"/>
    <n v="6"/>
    <n v="76"/>
    <n v="10"/>
    <n v="86"/>
    <n v="4"/>
    <n v="0"/>
    <n v="4"/>
    <n v="4"/>
    <n v="0"/>
    <n v="4"/>
    <n v="3"/>
    <m/>
    <n v="3"/>
    <n v="32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097"/>
    <n v="14410"/>
    <n v="26"/>
    <x v="15"/>
    <s v="عمران"/>
    <n v="5"/>
    <n v="2605"/>
    <s v="حرف سفيان"/>
    <x v="184"/>
    <m/>
    <m/>
    <s v="26..سبتمبر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s v="كانت العام الماضي مغلقة"/>
    <m/>
    <s v="Open - عاملة"/>
    <m/>
    <m/>
    <m/>
    <m/>
    <m/>
    <m/>
    <m/>
    <m/>
    <m/>
    <m/>
    <m/>
    <s v="لم ترط"/>
  </r>
  <r>
    <n v="2098"/>
    <n v="14411"/>
    <n v="26"/>
    <x v="15"/>
    <s v="عمران"/>
    <n v="5"/>
    <n v="2605"/>
    <s v="حرف سفيان"/>
    <x v="184"/>
    <s v="واسط"/>
    <s v="شاقح"/>
    <s v="عمرو بن العاص"/>
    <s v="التربية"/>
    <s v="اساسي"/>
    <s v="مختلط"/>
    <s v="صباحي"/>
    <n v="6"/>
    <n v="63"/>
    <n v="51"/>
    <n v="114"/>
    <n v="0"/>
    <n v="0"/>
    <n v="0"/>
    <n v="0"/>
    <n v="6"/>
    <n v="63"/>
    <n v="51"/>
    <n v="114"/>
    <n v="6"/>
    <n v="0"/>
    <n v="6"/>
    <n v="5"/>
    <n v="0"/>
    <n v="5"/>
    <n v="9"/>
    <n v="0"/>
    <n v="9"/>
    <n v="5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099"/>
    <n v="16531"/>
    <n v="26"/>
    <x v="15"/>
    <s v="عمران"/>
    <n v="5"/>
    <n v="2605"/>
    <s v="حرف سفيان"/>
    <x v="184"/>
    <s v="وادى عيان"/>
    <s v="ذو عواش"/>
    <s v="الحرية - بركان"/>
    <s v="التربية"/>
    <s v="اساسي"/>
    <s v="مختلط"/>
    <s v="صباحي"/>
    <n v="6"/>
    <n v="65"/>
    <n v="12"/>
    <n v="77"/>
    <n v="0"/>
    <n v="0"/>
    <n v="0"/>
    <n v="0"/>
    <n v="6"/>
    <n v="65"/>
    <n v="12"/>
    <n v="77"/>
    <n v="2"/>
    <n v="0"/>
    <n v="2"/>
    <n v="1"/>
    <n v="0"/>
    <n v="1"/>
    <n v="3"/>
    <n v="0"/>
    <n v="3"/>
    <n v="3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00"/>
    <n v="17527"/>
    <n v="26"/>
    <x v="15"/>
    <s v="عمران"/>
    <n v="5"/>
    <n v="2605"/>
    <s v="حرف سفيان"/>
    <x v="184"/>
    <s v="الحرف"/>
    <s v="ذو حجي"/>
    <s v="الحمزه بن عبدالمطلب"/>
    <s v="التربية"/>
    <s v="اساسي"/>
    <s v="مختلط"/>
    <s v="صباحي"/>
    <n v="3"/>
    <n v="18"/>
    <n v="22"/>
    <n v="40"/>
    <n v="0"/>
    <n v="0"/>
    <n v="0"/>
    <n v="0"/>
    <n v="3"/>
    <n v="18"/>
    <n v="22"/>
    <n v="40"/>
    <n v="2"/>
    <n v="0"/>
    <n v="2"/>
    <n v="2"/>
    <n v="0"/>
    <n v="2"/>
    <n v="4"/>
    <n v="0"/>
    <n v="4"/>
    <n v="40"/>
    <m/>
    <x v="0"/>
    <n v="2"/>
    <m/>
    <m/>
    <m/>
    <m/>
    <s v="Partial Damage - تدمير جزئي"/>
    <m/>
    <m/>
    <s v="كذلك فيها نازحين وقد 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01"/>
    <n v="17983"/>
    <n v="26"/>
    <x v="15"/>
    <s v="عمران"/>
    <n v="5"/>
    <n v="2605"/>
    <s v="حرف سفيان"/>
    <x v="184"/>
    <s v="العمشيه"/>
    <s v="الخمشوش"/>
    <s v="صلاح الدين"/>
    <s v="التربية"/>
    <s v="اساسي"/>
    <s v="مختلط"/>
    <s v="صباحي"/>
    <n v="6"/>
    <n v="44"/>
    <n v="12"/>
    <n v="56"/>
    <n v="0"/>
    <n v="0"/>
    <n v="0"/>
    <n v="0"/>
    <n v="6"/>
    <n v="44"/>
    <n v="12"/>
    <n v="56"/>
    <n v="2"/>
    <n v="0"/>
    <n v="2"/>
    <n v="2"/>
    <n v="0"/>
    <n v="2"/>
    <n v="3"/>
    <n v="0"/>
    <n v="3"/>
    <m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02"/>
    <n v="18618"/>
    <n v="26"/>
    <x v="15"/>
    <s v="عمران"/>
    <n v="5"/>
    <n v="2605"/>
    <s v="حرف سفيان"/>
    <x v="184"/>
    <s v="الحرف"/>
    <s v="الهجر"/>
    <s v="الشهيد احمد صادق / الحوازات"/>
    <s v="التربية"/>
    <s v="اساسي"/>
    <s v="مختلط"/>
    <s v="صباحي"/>
    <n v="4"/>
    <n v="37"/>
    <n v="46"/>
    <n v="83"/>
    <n v="0"/>
    <n v="0"/>
    <n v="0"/>
    <n v="0"/>
    <n v="4"/>
    <n v="37"/>
    <n v="46"/>
    <n v="83"/>
    <n v="5"/>
    <n v="0"/>
    <n v="5"/>
    <n v="4"/>
    <n v="0"/>
    <n v="4"/>
    <n v="4"/>
    <n v="0"/>
    <n v="4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03"/>
    <n v="18619"/>
    <n v="26"/>
    <x v="15"/>
    <s v="عمران"/>
    <n v="5"/>
    <n v="2605"/>
    <s v="حرف سفيان"/>
    <x v="184"/>
    <s v="الحيره"/>
    <s v="الحول"/>
    <s v="الحسين بن علي / بالحول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4"/>
    <n v="0"/>
    <n v="4"/>
    <n v="4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104"/>
    <n v="18619"/>
    <n v="26"/>
    <x v="15"/>
    <s v="عمران"/>
    <n v="5"/>
    <n v="2605"/>
    <s v="حرف سفيان"/>
    <x v="184"/>
    <m/>
    <m/>
    <s v="الحسن بن علي"/>
    <s v="التربية"/>
    <s v="اساسي"/>
    <s v="مختلط"/>
    <s v="صباحي"/>
    <n v="8"/>
    <n v="192"/>
    <n v="93"/>
    <n v="285"/>
    <n v="0"/>
    <n v="0"/>
    <n v="0"/>
    <n v="0"/>
    <n v="8"/>
    <n v="192"/>
    <n v="93"/>
    <n v="285"/>
    <n v="7"/>
    <n v="0"/>
    <n v="7"/>
    <n v="6"/>
    <n v="0"/>
    <n v="6"/>
    <n v="0"/>
    <n v="0"/>
    <n v="0"/>
    <n v="40"/>
    <m/>
    <x v="0"/>
    <n v="2"/>
    <m/>
    <m/>
    <m/>
    <m/>
    <s v="Partial Damage - تدمير جزئي"/>
    <m/>
    <m/>
    <s v="كانت العام الماضي مغلقة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05"/>
    <n v="18751"/>
    <n v="26"/>
    <x v="15"/>
    <s v="عمران"/>
    <n v="5"/>
    <n v="2605"/>
    <s v="حرف سفيان"/>
    <x v="184"/>
    <s v="الحرف"/>
    <s v="الغالة"/>
    <s v="ش/ فايز الجثام / بالغاله"/>
    <s v="التربية"/>
    <s v="اساسي"/>
    <s v="مختلط"/>
    <s v="صباحي"/>
    <n v="2"/>
    <n v="18"/>
    <n v="12"/>
    <n v="30"/>
    <n v="0"/>
    <n v="0"/>
    <n v="0"/>
    <n v="0"/>
    <n v="2"/>
    <n v="18"/>
    <n v="12"/>
    <n v="30"/>
    <n v="1"/>
    <n v="0"/>
    <n v="1"/>
    <n v="1"/>
    <n v="0"/>
    <n v="1"/>
    <n v="2"/>
    <n v="0"/>
    <n v="2"/>
    <m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2106"/>
    <n v="19619"/>
    <n v="26"/>
    <x v="15"/>
    <s v="عمران"/>
    <n v="5"/>
    <n v="2605"/>
    <s v="حرف سفيان"/>
    <x v="184"/>
    <s v="وادى عيان"/>
    <s v="ذو عواش"/>
    <s v="الأمجاد - ذوصيفان"/>
    <s v="التربية"/>
    <s v="اساسي"/>
    <s v="مختلط"/>
    <s v="صباحي"/>
    <n v="6"/>
    <n v="79"/>
    <n v="38"/>
    <n v="117"/>
    <n v="0"/>
    <n v="0"/>
    <n v="0"/>
    <n v="0"/>
    <n v="6"/>
    <n v="79"/>
    <n v="38"/>
    <n v="117"/>
    <n v="3"/>
    <n v="0"/>
    <n v="3"/>
    <n v="2"/>
    <n v="0"/>
    <n v="2"/>
    <n v="4"/>
    <n v="0"/>
    <n v="4"/>
    <n v="25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107"/>
    <n v="19620"/>
    <n v="26"/>
    <x v="15"/>
    <s v="عمران"/>
    <n v="5"/>
    <n v="2605"/>
    <s v="حرف سفيان"/>
    <x v="184"/>
    <s v="الحيره"/>
    <s v="الحيره"/>
    <s v="الشهيد محمد الدره"/>
    <s v="التربية"/>
    <s v="اساسي"/>
    <s v="مختلط"/>
    <s v="صباحي"/>
    <n v="4"/>
    <n v="97"/>
    <n v="59"/>
    <n v="156"/>
    <n v="0"/>
    <n v="0"/>
    <n v="0"/>
    <n v="0"/>
    <n v="4"/>
    <n v="97"/>
    <n v="59"/>
    <n v="156"/>
    <n v="4"/>
    <n v="0"/>
    <n v="4"/>
    <n v="3"/>
    <n v="0"/>
    <n v="3"/>
    <n v="4"/>
    <n v="0"/>
    <n v="4"/>
    <n v="10"/>
    <m/>
    <x v="0"/>
    <n v="2"/>
    <m/>
    <m/>
    <m/>
    <m/>
    <s v="Partial Damage - تدمير جزئي"/>
    <m/>
    <m/>
    <s v="كذلك فيها نازحين وقد خرجوا"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108"/>
    <n v="14979"/>
    <n v="26"/>
    <x v="15"/>
    <s v="عمران"/>
    <n v="7"/>
    <n v="2607"/>
    <s v="خارف"/>
    <x v="185"/>
    <s v="خميس القائفي"/>
    <s v="بيت الحذر"/>
    <s v="الفاروق"/>
    <s v="التربية"/>
    <s v="اساسي"/>
    <s v="مختلط"/>
    <s v="صباحي"/>
    <n v="6"/>
    <n v="31"/>
    <n v="28"/>
    <n v="59"/>
    <n v="0"/>
    <n v="0"/>
    <n v="0"/>
    <n v="0"/>
    <n v="6"/>
    <n v="31"/>
    <n v="28"/>
    <n v="59"/>
    <n v="4"/>
    <n v="0"/>
    <n v="4"/>
    <n v="3"/>
    <n v="0"/>
    <n v="3"/>
    <n v="9"/>
    <m/>
    <n v="14"/>
    <n v="120"/>
    <n v="15"/>
    <x v="0"/>
    <n v="2"/>
    <m/>
    <m/>
    <m/>
    <m/>
    <s v="Partial Damage - تدمير جزئي"/>
    <m/>
    <m/>
    <s v="20 \ 10 \ 2015"/>
    <m/>
    <s v="Open - عاملة"/>
    <m/>
    <m/>
    <m/>
    <m/>
    <m/>
    <m/>
    <m/>
    <m/>
    <m/>
    <m/>
    <m/>
    <s v="2015 \ 2016"/>
  </r>
  <r>
    <n v="2109"/>
    <n v="14761"/>
    <n v="26"/>
    <x v="15"/>
    <s v="عمران"/>
    <n v="8"/>
    <n v="2608"/>
    <s v="خمر"/>
    <x v="186"/>
    <s v="الظاهر"/>
    <s v="خمر"/>
    <s v="السلام"/>
    <s v="التربية"/>
    <s v="اساسي"/>
    <s v="بنين"/>
    <s v="صباحي/مسائي"/>
    <n v="41"/>
    <n v="2081"/>
    <n v="0"/>
    <n v="2081"/>
    <n v="0"/>
    <n v="0"/>
    <n v="0"/>
    <n v="0"/>
    <n v="41"/>
    <n v="2081"/>
    <n v="0"/>
    <n v="2081"/>
    <n v="66"/>
    <n v="0"/>
    <n v="66"/>
    <n v="56"/>
    <n v="0"/>
    <n v="56"/>
    <n v="24"/>
    <n v="0"/>
    <n v="24"/>
    <n v="342"/>
    <n v="8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0"/>
    <n v="14762"/>
    <n v="26"/>
    <x v="15"/>
    <s v="عمران"/>
    <n v="8"/>
    <n v="2608"/>
    <s v="خمر"/>
    <x v="186"/>
    <s v="الظاهر"/>
    <s v="خمر"/>
    <s v="الشهيد/ حميد بن حسين الاحمر"/>
    <s v="التربية"/>
    <s v="ثانوي"/>
    <s v="بنين"/>
    <s v="صباحي"/>
    <n v="10"/>
    <n v="272"/>
    <n v="222"/>
    <n v="494"/>
    <n v="16"/>
    <n v="668"/>
    <n v="0"/>
    <n v="668"/>
    <n v="26"/>
    <n v="940"/>
    <n v="222"/>
    <n v="1162"/>
    <n v="41"/>
    <n v="8"/>
    <n v="49"/>
    <n v="35"/>
    <n v="8"/>
    <n v="43"/>
    <n v="0"/>
    <n v="16"/>
    <n v="16"/>
    <n v="272"/>
    <n v="3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1"/>
    <n v="14763"/>
    <n v="26"/>
    <x v="15"/>
    <s v="عمران"/>
    <n v="8"/>
    <n v="2608"/>
    <s v="خمر"/>
    <x v="186"/>
    <s v="الظاهر"/>
    <s v="خمر"/>
    <s v="الشيماء"/>
    <s v="التربية"/>
    <s v="اساسي/ ثانوي"/>
    <s v="بنات"/>
    <s v="صباحي/مسائي"/>
    <n v="19"/>
    <n v="0"/>
    <n v="1030"/>
    <n v="1030"/>
    <n v="6"/>
    <n v="0"/>
    <n v="447"/>
    <n v="447"/>
    <n v="25"/>
    <n v="0"/>
    <n v="1477"/>
    <n v="1477"/>
    <n v="12"/>
    <n v="28"/>
    <n v="40"/>
    <n v="11"/>
    <n v="26"/>
    <n v="37"/>
    <n v="8"/>
    <n v="6"/>
    <n v="14"/>
    <n v="15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2"/>
    <n v="14765"/>
    <n v="26"/>
    <x v="15"/>
    <s v="عمران"/>
    <n v="8"/>
    <n v="2608"/>
    <s v="خمر"/>
    <x v="186"/>
    <s v="الظاهر"/>
    <s v="خمر"/>
    <s v="الزهراء"/>
    <s v="التربية"/>
    <s v="اساسي"/>
    <s v="بنات"/>
    <s v="صباحي/مسائي"/>
    <n v="20"/>
    <n v="0"/>
    <n v="1044"/>
    <n v="1044"/>
    <n v="0"/>
    <n v="0"/>
    <n v="0"/>
    <n v="0"/>
    <n v="20"/>
    <n v="0"/>
    <n v="1044"/>
    <n v="1044"/>
    <n v="4"/>
    <n v="27"/>
    <n v="31"/>
    <n v="3"/>
    <n v="24"/>
    <n v="27"/>
    <n v="14"/>
    <n v="0"/>
    <n v="14"/>
    <n v="11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3"/>
    <n v="14774"/>
    <n v="26"/>
    <x v="15"/>
    <s v="عمران"/>
    <n v="8"/>
    <n v="2608"/>
    <s v="خمر"/>
    <x v="186"/>
    <s v="الظاهر"/>
    <s v="بيت العنز"/>
    <s v="الوحده"/>
    <s v="التربية"/>
    <s v="اساسي"/>
    <s v="مختلط"/>
    <s v="صباحي"/>
    <n v="8"/>
    <n v="145"/>
    <n v="103"/>
    <n v="248"/>
    <n v="0"/>
    <n v="0"/>
    <n v="0"/>
    <n v="0"/>
    <n v="8"/>
    <n v="145"/>
    <n v="103"/>
    <n v="248"/>
    <n v="10"/>
    <n v="0"/>
    <n v="10"/>
    <n v="8"/>
    <n v="0"/>
    <n v="8"/>
    <n v="9"/>
    <n v="0"/>
    <n v="9"/>
    <n v="135"/>
    <n v="55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بنك الإعمار الألماني-KFW"/>
    <m/>
    <s v="قيد التنفيذ-Ongoing Rehabilitation"/>
    <m/>
    <s v="قيد  التنفيذ"/>
    <s v="2015 \ 2016"/>
  </r>
  <r>
    <n v="2114"/>
    <n v="14776"/>
    <n v="26"/>
    <x v="15"/>
    <s v="عمران"/>
    <n v="8"/>
    <n v="2608"/>
    <s v="خمر"/>
    <x v="186"/>
    <s v="الظاهر"/>
    <s v="بيت عبد الرحمن"/>
    <s v="الطفه"/>
    <s v="التربية"/>
    <s v="اساسي"/>
    <s v="مختلط"/>
    <s v="صباحي"/>
    <n v="6"/>
    <n v="138"/>
    <n v="99"/>
    <n v="237"/>
    <n v="0"/>
    <n v="0"/>
    <n v="0"/>
    <n v="0"/>
    <n v="6"/>
    <n v="138"/>
    <n v="99"/>
    <n v="237"/>
    <n v="8"/>
    <n v="0"/>
    <n v="8"/>
    <n v="7"/>
    <n v="0"/>
    <n v="7"/>
    <n v="9"/>
    <n v="0"/>
    <n v="9"/>
    <n v="74"/>
    <n v="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5"/>
    <n v="14777"/>
    <n v="26"/>
    <x v="15"/>
    <s v="عمران"/>
    <n v="8"/>
    <n v="2608"/>
    <s v="خمر"/>
    <x v="186"/>
    <s v="الظاهر"/>
    <s v="بيت الحسام"/>
    <s v="أبوعبيدة بن الجراح"/>
    <s v="التربية"/>
    <s v="اساسي"/>
    <s v="مختلط"/>
    <s v="صباحي"/>
    <n v="9"/>
    <n v="169"/>
    <n v="122"/>
    <n v="291"/>
    <n v="0"/>
    <n v="0"/>
    <n v="0"/>
    <n v="0"/>
    <n v="9"/>
    <n v="169"/>
    <n v="122"/>
    <n v="291"/>
    <n v="11"/>
    <n v="0"/>
    <n v="11"/>
    <n v="10"/>
    <n v="0"/>
    <n v="10"/>
    <n v="9"/>
    <n v="0"/>
    <n v="9"/>
    <n v="78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6"/>
    <n v="14779"/>
    <n v="26"/>
    <x v="15"/>
    <s v="عمران"/>
    <n v="8"/>
    <n v="2608"/>
    <s v="خمر"/>
    <x v="186"/>
    <s v="الظاهر"/>
    <s v="العقيلي"/>
    <s v="الاطلال"/>
    <s v="التربية"/>
    <s v="اساسي"/>
    <s v="مختلط"/>
    <s v="صباحي"/>
    <n v="6"/>
    <n v="50"/>
    <n v="54"/>
    <n v="104"/>
    <n v="0"/>
    <n v="0"/>
    <n v="0"/>
    <n v="0"/>
    <n v="6"/>
    <n v="50"/>
    <n v="54"/>
    <n v="104"/>
    <n v="4"/>
    <n v="0"/>
    <n v="4"/>
    <n v="3"/>
    <n v="0"/>
    <n v="3"/>
    <n v="3"/>
    <n v="0"/>
    <n v="3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7"/>
    <n v="14780"/>
    <n v="26"/>
    <x v="15"/>
    <s v="عمران"/>
    <n v="8"/>
    <n v="2608"/>
    <s v="خمر"/>
    <x v="186"/>
    <s v="الظاهر"/>
    <s v="العيانه"/>
    <s v="خالد بن الوليد"/>
    <s v="التربية"/>
    <s v="اساسي"/>
    <s v="مختلط"/>
    <s v="صباحي"/>
    <n v="14"/>
    <n v="282"/>
    <n v="244"/>
    <n v="526"/>
    <n v="0"/>
    <n v="0"/>
    <n v="0"/>
    <n v="0"/>
    <n v="14"/>
    <n v="282"/>
    <n v="244"/>
    <n v="526"/>
    <n v="17"/>
    <n v="0"/>
    <n v="17"/>
    <n v="15"/>
    <n v="0"/>
    <n v="15"/>
    <n v="13"/>
    <n v="0"/>
    <n v="13"/>
    <n v="140"/>
    <n v="3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8"/>
    <n v="14786"/>
    <n v="26"/>
    <x v="15"/>
    <s v="عمران"/>
    <n v="8"/>
    <n v="2608"/>
    <s v="خمر"/>
    <x v="186"/>
    <s v="الظاهر"/>
    <s v="بيت الوداعى"/>
    <s v="ابن المبارك"/>
    <s v="التربية"/>
    <s v="اساسي/ ثانوي"/>
    <s v="بنين"/>
    <s v="صباحي"/>
    <n v="18"/>
    <n v="325"/>
    <n v="367"/>
    <n v="692"/>
    <n v="2"/>
    <n v="60"/>
    <n v="64"/>
    <n v="124"/>
    <n v="20"/>
    <n v="385"/>
    <n v="431"/>
    <n v="816"/>
    <n v="30"/>
    <n v="7"/>
    <n v="37"/>
    <n v="25"/>
    <n v="7"/>
    <n v="32"/>
    <n v="9"/>
    <n v="2"/>
    <n v="11"/>
    <n v="132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19"/>
    <n v="14797"/>
    <n v="26"/>
    <x v="15"/>
    <s v="عمران"/>
    <n v="8"/>
    <n v="2608"/>
    <s v="خمر"/>
    <x v="186"/>
    <s v="السنتين والغيل"/>
    <s v="السنتين العليا"/>
    <s v="معاذ بن جبل"/>
    <s v="التربية"/>
    <s v="اساسي"/>
    <s v="مختلط"/>
    <s v="صباحي"/>
    <n v="12"/>
    <n v="233"/>
    <n v="173"/>
    <n v="406"/>
    <n v="0"/>
    <n v="0"/>
    <n v="0"/>
    <n v="0"/>
    <n v="12"/>
    <n v="233"/>
    <n v="173"/>
    <n v="406"/>
    <n v="18"/>
    <n v="0"/>
    <n v="18"/>
    <n v="16"/>
    <n v="0"/>
    <n v="16"/>
    <n v="12"/>
    <m/>
    <n v="23"/>
    <n v="20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20"/>
    <n v="14803"/>
    <n v="26"/>
    <x v="15"/>
    <s v="عمران"/>
    <n v="8"/>
    <n v="2608"/>
    <s v="خمر"/>
    <x v="186"/>
    <s v="السنتين والغيل"/>
    <s v="السنتين السفلى"/>
    <s v="المعتصم"/>
    <s v="التربية"/>
    <s v="اساسي/ ثانوي"/>
    <s v="بنين"/>
    <s v="صباحي"/>
    <n v="10"/>
    <n v="393"/>
    <n v="0"/>
    <n v="393"/>
    <n v="3"/>
    <n v="135"/>
    <n v="0"/>
    <n v="135"/>
    <n v="13"/>
    <n v="528"/>
    <n v="0"/>
    <n v="528"/>
    <n v="23"/>
    <n v="0"/>
    <n v="23"/>
    <n v="18"/>
    <n v="0"/>
    <n v="18"/>
    <n v="6"/>
    <n v="3"/>
    <n v="9"/>
    <n v="24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21"/>
    <n v="14804"/>
    <n v="26"/>
    <x v="15"/>
    <s v="عمران"/>
    <n v="8"/>
    <n v="2608"/>
    <s v="خمر"/>
    <x v="186"/>
    <s v="السنتين والغيل"/>
    <s v="المحل"/>
    <s v="الشهيد حمزة القحوم"/>
    <s v="التربية"/>
    <s v="اساسي"/>
    <s v="مختلط"/>
    <s v="صباحي"/>
    <n v="9"/>
    <n v="101"/>
    <n v="89"/>
    <n v="190"/>
    <n v="0"/>
    <n v="0"/>
    <n v="0"/>
    <n v="0"/>
    <n v="9"/>
    <n v="101"/>
    <n v="89"/>
    <n v="190"/>
    <n v="11"/>
    <n v="0"/>
    <n v="11"/>
    <n v="10"/>
    <n v="0"/>
    <n v="10"/>
    <n v="7"/>
    <m/>
    <n v="9"/>
    <n v="60"/>
    <n v="15"/>
    <x v="0"/>
    <n v="2"/>
    <m/>
    <m/>
    <m/>
    <m/>
    <s v="Partial Damage - تدمير جزئي"/>
    <m/>
    <m/>
    <s v="10 \ 11 \ 2015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22"/>
    <n v="14809"/>
    <n v="26"/>
    <x v="15"/>
    <s v="عمران"/>
    <n v="8"/>
    <n v="2608"/>
    <s v="خمر"/>
    <x v="186"/>
    <s v="غشم"/>
    <s v="الفصيره"/>
    <s v="عمر بن عبدالعزيز"/>
    <s v="التربية"/>
    <s v="اساسي/ ثانوي"/>
    <s v="مختلط"/>
    <s v="صباحي"/>
    <n v="15"/>
    <n v="444"/>
    <n v="225"/>
    <n v="669"/>
    <n v="6"/>
    <n v="139"/>
    <n v="60"/>
    <n v="199"/>
    <n v="21"/>
    <n v="583"/>
    <n v="285"/>
    <n v="868"/>
    <n v="30"/>
    <n v="1"/>
    <n v="31"/>
    <n v="25"/>
    <n v="1"/>
    <n v="26"/>
    <n v="13"/>
    <n v="5"/>
    <n v="18"/>
    <n v="251"/>
    <n v="2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23"/>
    <n v="14928"/>
    <n v="26"/>
    <x v="15"/>
    <s v="عمران"/>
    <n v="8"/>
    <n v="2608"/>
    <s v="خمر"/>
    <x v="186"/>
    <s v="الجراف"/>
    <s v="بيت العصيمي"/>
    <s v="التوفيق"/>
    <s v="التربية"/>
    <s v="اساسي"/>
    <s v="مختلط"/>
    <s v="صباحي"/>
    <n v="6"/>
    <n v="124"/>
    <n v="90"/>
    <n v="214"/>
    <n v="0"/>
    <n v="0"/>
    <n v="0"/>
    <n v="0"/>
    <n v="6"/>
    <n v="124"/>
    <n v="90"/>
    <n v="214"/>
    <n v="10"/>
    <n v="0"/>
    <n v="10"/>
    <n v="9"/>
    <n v="0"/>
    <n v="9"/>
    <n v="6"/>
    <n v="0"/>
    <n v="6"/>
    <n v="80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24"/>
    <n v="16436"/>
    <n v="26"/>
    <x v="15"/>
    <s v="عمران"/>
    <n v="8"/>
    <n v="2608"/>
    <s v="خمر"/>
    <x v="186"/>
    <s v="الظاهر"/>
    <s v="خمر"/>
    <s v="الشهيد حميد الأحمر"/>
    <s v="التربية"/>
    <s v="اساسي"/>
    <s v="مختلط"/>
    <s v="مسائي"/>
    <n v="11"/>
    <n v="272"/>
    <n v="215"/>
    <n v="487"/>
    <n v="0"/>
    <n v="0"/>
    <n v="0"/>
    <n v="0"/>
    <n v="11"/>
    <n v="272"/>
    <n v="215"/>
    <n v="487"/>
    <n v="6"/>
    <n v="10"/>
    <n v="16"/>
    <n v="4"/>
    <n v="10"/>
    <n v="14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2125"/>
    <n v="19149"/>
    <n v="26"/>
    <x v="15"/>
    <s v="عمران"/>
    <n v="8"/>
    <n v="2608"/>
    <s v="خمر"/>
    <x v="186"/>
    <s v="السنتين والغيل"/>
    <s v="السنتين السفلى"/>
    <s v="أسماء للبنات"/>
    <s v="التربية"/>
    <s v="اساسي/ ثانوي"/>
    <s v="بنات"/>
    <s v="مسائي"/>
    <n v="10"/>
    <n v="0"/>
    <n v="470"/>
    <n v="470"/>
    <n v="3"/>
    <n v="0"/>
    <n v="148"/>
    <n v="148"/>
    <n v="13"/>
    <n v="0"/>
    <n v="618"/>
    <n v="618"/>
    <n v="19"/>
    <n v="4"/>
    <n v="23"/>
    <n v="14"/>
    <n v="3"/>
    <n v="17"/>
    <m/>
    <m/>
    <m/>
    <m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26"/>
    <n v="24053"/>
    <n v="26"/>
    <x v="15"/>
    <s v="عمران"/>
    <n v="8"/>
    <n v="2608"/>
    <s v="خمر"/>
    <x v="186"/>
    <s v="الظاهر"/>
    <s v="خمر"/>
    <s v="ام سلمه"/>
    <s v="التربية"/>
    <s v="اساسي"/>
    <s v="مختلط"/>
    <s v="صباحي"/>
    <n v="6"/>
    <n v="28"/>
    <n v="134"/>
    <n v="162"/>
    <n v="0"/>
    <n v="0"/>
    <n v="0"/>
    <n v="0"/>
    <n v="6"/>
    <n v="28"/>
    <n v="134"/>
    <n v="162"/>
    <n v="3"/>
    <n v="4"/>
    <n v="7"/>
    <n v="2"/>
    <n v="3"/>
    <n v="5"/>
    <n v="6"/>
    <n v="0"/>
    <n v="6"/>
    <n v="156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2127"/>
    <n v="24883"/>
    <n v="26"/>
    <x v="15"/>
    <s v="عمران"/>
    <n v="8"/>
    <n v="2608"/>
    <s v="خمر"/>
    <x v="186"/>
    <s v="الظاهر"/>
    <s v="خمر"/>
    <s v="الفتح"/>
    <s v="التربية"/>
    <s v="اساسي"/>
    <s v="مختلط"/>
    <s v="صباحي/مسائي"/>
    <n v="10"/>
    <n v="273"/>
    <n v="144"/>
    <n v="417"/>
    <n v="0"/>
    <n v="0"/>
    <n v="0"/>
    <n v="0"/>
    <n v="10"/>
    <n v="273"/>
    <n v="144"/>
    <n v="417"/>
    <n v="9"/>
    <n v="4"/>
    <n v="13"/>
    <n v="6"/>
    <n v="4"/>
    <n v="10"/>
    <n v="10"/>
    <n v="0"/>
    <n v="10"/>
    <n v="162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28"/>
    <n v="20255"/>
    <n v="26"/>
    <x v="15"/>
    <s v="عمران"/>
    <n v="9"/>
    <n v="2609"/>
    <s v="ذيبين"/>
    <x v="187"/>
    <s v="بني جبر"/>
    <s v="بيت الغزي"/>
    <s v="النهضه بيت الغزي"/>
    <s v="التربية"/>
    <s v="اساسي"/>
    <s v="مختلط"/>
    <s v="صباحي"/>
    <n v="3"/>
    <n v="32"/>
    <n v="15"/>
    <n v="47"/>
    <n v="0"/>
    <n v="0"/>
    <n v="0"/>
    <n v="0"/>
    <n v="3"/>
    <n v="32"/>
    <n v="15"/>
    <n v="47"/>
    <n v="2"/>
    <n v="0"/>
    <n v="2"/>
    <n v="1"/>
    <n v="0"/>
    <n v="1"/>
    <n v="3"/>
    <m/>
    <n v="4"/>
    <n v="58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29"/>
    <n v="15031"/>
    <n v="26"/>
    <x v="15"/>
    <s v="عمران"/>
    <n v="10"/>
    <n v="2610"/>
    <s v="ريده"/>
    <x v="188"/>
    <s v="ريده"/>
    <s v="ريده"/>
    <s v="الزهراء"/>
    <s v="التربية"/>
    <s v="اساسي/ ثانوي"/>
    <s v="مختلط"/>
    <s v="صباحي/مسائي"/>
    <n v="24"/>
    <n v="506"/>
    <n v="1385"/>
    <n v="1891"/>
    <n v="3"/>
    <n v="0"/>
    <n v="259"/>
    <n v="259"/>
    <n v="27"/>
    <n v="506"/>
    <n v="1644"/>
    <n v="2150"/>
    <n v="23"/>
    <n v="35"/>
    <n v="58"/>
    <n v="18"/>
    <n v="33"/>
    <n v="51"/>
    <n v="18"/>
    <n v="3"/>
    <n v="21"/>
    <n v="467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30"/>
    <n v="15034"/>
    <n v="26"/>
    <x v="15"/>
    <s v="عمران"/>
    <n v="10"/>
    <n v="2610"/>
    <s v="ريده"/>
    <x v="188"/>
    <s v="حمـــده"/>
    <s v="البرار الاعلى"/>
    <s v="النهضه س/ث (البراء)"/>
    <s v="التربية"/>
    <s v="اساسي/ ثانوي"/>
    <s v="مختلط"/>
    <s v="صباحي"/>
    <n v="9"/>
    <n v="395"/>
    <n v="370"/>
    <n v="765"/>
    <n v="1"/>
    <n v="25"/>
    <n v="21"/>
    <n v="46"/>
    <n v="10"/>
    <n v="420"/>
    <n v="391"/>
    <n v="811"/>
    <n v="18"/>
    <n v="1"/>
    <n v="19"/>
    <n v="16"/>
    <n v="1"/>
    <n v="17"/>
    <n v="12"/>
    <n v="1"/>
    <n v="16"/>
    <n v="178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131"/>
    <n v="15044"/>
    <n v="26"/>
    <x v="15"/>
    <s v="عمران"/>
    <n v="10"/>
    <n v="2610"/>
    <s v="ريده"/>
    <x v="188"/>
    <s v="حمـــده"/>
    <s v="المطرط"/>
    <s v="المجد الخالد"/>
    <s v="التربية"/>
    <s v="اساسي"/>
    <s v="مختلط"/>
    <s v="صباحي"/>
    <n v="9"/>
    <n v="74"/>
    <n v="65"/>
    <n v="139"/>
    <n v="0"/>
    <n v="0"/>
    <n v="0"/>
    <n v="0"/>
    <n v="9"/>
    <n v="74"/>
    <n v="65"/>
    <n v="139"/>
    <n v="7"/>
    <n v="0"/>
    <n v="7"/>
    <n v="6"/>
    <n v="0"/>
    <n v="6"/>
    <n v="4"/>
    <n v="0"/>
    <n v="4"/>
    <n v="11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32"/>
    <n v="15045"/>
    <n v="26"/>
    <x v="15"/>
    <s v="عمران"/>
    <n v="10"/>
    <n v="2610"/>
    <s v="ريده"/>
    <x v="188"/>
    <s v="غولــه عجيــب"/>
    <s v="بيت صائــل"/>
    <s v="صلاح الدين"/>
    <s v="التربية"/>
    <s v="اساسي"/>
    <s v="مختلط"/>
    <s v="صباحي"/>
    <n v="6"/>
    <n v="115"/>
    <n v="75"/>
    <n v="190"/>
    <n v="0"/>
    <n v="0"/>
    <n v="0"/>
    <n v="0"/>
    <n v="6"/>
    <n v="115"/>
    <n v="75"/>
    <n v="190"/>
    <n v="5"/>
    <n v="0"/>
    <n v="5"/>
    <n v="4"/>
    <n v="0"/>
    <n v="4"/>
    <n v="5"/>
    <n v="0"/>
    <n v="5"/>
    <n v="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33"/>
    <n v="15046"/>
    <n v="26"/>
    <x v="15"/>
    <s v="عمران"/>
    <n v="10"/>
    <n v="2610"/>
    <s v="ريده"/>
    <x v="188"/>
    <s v="غولــه عجيــب"/>
    <s v="القصير"/>
    <s v="الشهيد عبد الرحمن الغولي"/>
    <s v="التربية"/>
    <s v="اساسي"/>
    <s v="مختلط"/>
    <s v="صباحي"/>
    <n v="9"/>
    <n v="301"/>
    <n v="147"/>
    <n v="448"/>
    <n v="0"/>
    <n v="0"/>
    <n v="0"/>
    <n v="0"/>
    <n v="9"/>
    <n v="301"/>
    <n v="147"/>
    <n v="448"/>
    <n v="12"/>
    <n v="1"/>
    <n v="13"/>
    <n v="9"/>
    <n v="1"/>
    <n v="10"/>
    <n v="11"/>
    <m/>
    <n v="12"/>
    <n v="113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34"/>
    <n v="15048"/>
    <n v="26"/>
    <x v="15"/>
    <s v="عمران"/>
    <n v="10"/>
    <n v="2610"/>
    <s v="ريده"/>
    <x v="188"/>
    <s v="غولــه عجيــب"/>
    <s v="بيت صائــل"/>
    <s v="الواسطة الثانوية"/>
    <s v="التربية"/>
    <s v="ثانوي"/>
    <s v="مختلط"/>
    <s v="صباحي"/>
    <n v="0"/>
    <n v="0"/>
    <n v="0"/>
    <n v="0"/>
    <n v="3"/>
    <n v="211"/>
    <n v="43"/>
    <n v="254"/>
    <n v="3"/>
    <n v="211"/>
    <n v="43"/>
    <n v="254"/>
    <n v="9"/>
    <n v="0"/>
    <n v="9"/>
    <n v="5"/>
    <n v="0"/>
    <n v="5"/>
    <m/>
    <n v="3"/>
    <n v="6"/>
    <n v="50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135"/>
    <n v="20282"/>
    <n v="26"/>
    <x v="15"/>
    <s v="عمران"/>
    <n v="10"/>
    <n v="2610"/>
    <s v="ريده"/>
    <x v="188"/>
    <s v="ذيفان"/>
    <s v="بيت صفــي الدين"/>
    <s v="حميد النجار"/>
    <s v="التربية"/>
    <s v="اساسي"/>
    <s v="مختلط"/>
    <s v="صباحي"/>
    <n v="3"/>
    <n v="27"/>
    <n v="27"/>
    <n v="54"/>
    <n v="0"/>
    <n v="0"/>
    <n v="0"/>
    <n v="0"/>
    <n v="3"/>
    <n v="27"/>
    <n v="27"/>
    <n v="54"/>
    <n v="3"/>
    <n v="0"/>
    <n v="3"/>
    <n v="3"/>
    <n v="0"/>
    <n v="3"/>
    <n v="3"/>
    <n v="0"/>
    <n v="3"/>
    <n v="4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36"/>
    <n v="20970"/>
    <n v="26"/>
    <x v="15"/>
    <s v="عمران"/>
    <n v="10"/>
    <n v="2610"/>
    <s v="ريده"/>
    <x v="188"/>
    <s v="ريده"/>
    <s v="ريده"/>
    <s v="مدرسة المرحوم المطري / الأساسية"/>
    <s v="التربية"/>
    <s v="اساسي"/>
    <s v="مختلط"/>
    <s v="صباحي/مسائي"/>
    <n v="13"/>
    <n v="366"/>
    <n v="339"/>
    <n v="705"/>
    <n v="0"/>
    <n v="0"/>
    <n v="0"/>
    <n v="0"/>
    <n v="13"/>
    <n v="366"/>
    <n v="339"/>
    <n v="705"/>
    <n v="17"/>
    <n v="3"/>
    <n v="20"/>
    <n v="11"/>
    <n v="3"/>
    <n v="14"/>
    <n v="10"/>
    <n v="0"/>
    <n v="10"/>
    <n v="155"/>
    <m/>
    <x v="0"/>
    <m/>
    <m/>
    <n v="4"/>
    <m/>
    <m/>
    <s v="Vacated from IDPs - أخليت من النازحين"/>
    <m/>
    <m/>
    <s v="استمروا ثلاثة اشهر وخرجوا"/>
    <m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37"/>
    <n v="14448"/>
    <n v="26"/>
    <x v="15"/>
    <s v="عمران"/>
    <n v="16"/>
    <n v="2616"/>
    <s v="العشـــــه"/>
    <x v="189"/>
    <s v="صـــدان"/>
    <s v="العشــه"/>
    <s v="النهضه"/>
    <s v="التربية"/>
    <s v="اساسي"/>
    <s v="بنين"/>
    <s v="صباحي"/>
    <n v="10"/>
    <n v="421"/>
    <n v="0"/>
    <n v="421"/>
    <n v="0"/>
    <n v="0"/>
    <n v="0"/>
    <n v="0"/>
    <n v="10"/>
    <n v="421"/>
    <n v="0"/>
    <n v="421"/>
    <n v="17"/>
    <n v="0"/>
    <n v="17"/>
    <n v="13"/>
    <n v="0"/>
    <n v="13"/>
    <n v="9"/>
    <n v="0"/>
    <n v="9"/>
    <n v="182"/>
    <m/>
    <x v="1"/>
    <m/>
    <m/>
    <m/>
    <m/>
    <m/>
    <s v="Total Damage - تدمير كلي"/>
    <m/>
    <m/>
    <m/>
    <s v="25 \ 5 \ 2015"/>
    <s v="Open - عاملة"/>
    <m/>
    <m/>
    <m/>
    <m/>
    <m/>
    <m/>
    <m/>
    <m/>
    <m/>
    <m/>
    <m/>
    <s v="2015 \ 2016"/>
  </r>
  <r>
    <n v="2138"/>
    <n v="23730"/>
    <n v="26"/>
    <x v="15"/>
    <s v="عمران"/>
    <n v="16"/>
    <n v="2616"/>
    <s v="العشـــــه"/>
    <x v="189"/>
    <s v="البطنــــه"/>
    <s v="الحدبة"/>
    <s v="7يوليو"/>
    <s v="التربية"/>
    <s v="اساسي"/>
    <s v="مختلط"/>
    <s v="6"/>
    <n v="6"/>
    <n v="46"/>
    <n v="14"/>
    <n v="60"/>
    <n v="0"/>
    <n v="0"/>
    <n v="0"/>
    <n v="0"/>
    <n v="6"/>
    <n v="46"/>
    <n v="14"/>
    <n v="60"/>
    <n v="4"/>
    <n v="0"/>
    <n v="4"/>
    <n v="2"/>
    <n v="0"/>
    <n v="2"/>
    <m/>
    <n v="4"/>
    <n v="58"/>
    <n v="58"/>
    <m/>
    <x v="1"/>
    <m/>
    <m/>
    <m/>
    <m/>
    <m/>
    <s v="Total Damage - تدمير كلي"/>
    <s v="قصف طيران"/>
    <m/>
    <m/>
    <m/>
    <s v="Open - عاملة"/>
    <m/>
    <m/>
    <m/>
    <m/>
    <m/>
    <m/>
    <m/>
    <m/>
    <m/>
    <m/>
    <m/>
    <s v="2013 \ 2014"/>
  </r>
  <r>
    <n v="2139"/>
    <n v="15504"/>
    <n v="26"/>
    <x v="15"/>
    <s v="عمران"/>
    <n v="17"/>
    <n v="2617"/>
    <s v="عيال سريح"/>
    <x v="190"/>
    <s v="بنى  حجاج"/>
    <s v="سحب"/>
    <s v="الايمان سحب"/>
    <s v="التربية"/>
    <s v="اساسي"/>
    <s v="مختلط"/>
    <s v="صباحي"/>
    <n v="11"/>
    <n v="287"/>
    <n v="189"/>
    <n v="476"/>
    <n v="0"/>
    <n v="0"/>
    <n v="0"/>
    <n v="0"/>
    <n v="11"/>
    <n v="287"/>
    <n v="189"/>
    <n v="476"/>
    <n v="15"/>
    <n v="0"/>
    <n v="15"/>
    <n v="9"/>
    <n v="0"/>
    <n v="9"/>
    <n v="9"/>
    <m/>
    <n v="10"/>
    <n v="110"/>
    <m/>
    <x v="0"/>
    <n v="2"/>
    <m/>
    <m/>
    <m/>
    <m/>
    <s v="Partial Damage - تدمير جزئي"/>
    <m/>
    <m/>
    <m/>
    <m/>
    <s v="Open - عاملة"/>
    <m/>
    <m/>
    <m/>
    <m/>
    <s v="الإستلام الإبتدائي-Initial Delivery"/>
    <s v="اليونيسف-UNICEF"/>
    <s v="بنك الإعمار الألماني-KFW"/>
    <m/>
    <s v="الإستلام الإبتدائي-Initial Delivery"/>
    <m/>
    <m/>
    <s v="2015 \ 2016"/>
  </r>
  <r>
    <n v="2140"/>
    <n v="15515"/>
    <n v="26"/>
    <x v="15"/>
    <s v="عمران"/>
    <n v="17"/>
    <n v="2617"/>
    <s v="عيال سريح"/>
    <x v="190"/>
    <s v="بنى  حجاج"/>
    <s v="بني ميمون"/>
    <s v="الفتح بني ميمون"/>
    <s v="التربية"/>
    <s v="اساسي"/>
    <s v="مختلط"/>
    <s v="صباحي"/>
    <n v="9"/>
    <n v="404"/>
    <n v="116"/>
    <n v="520"/>
    <n v="0"/>
    <n v="0"/>
    <n v="0"/>
    <n v="0"/>
    <n v="9"/>
    <n v="404"/>
    <n v="116"/>
    <n v="520"/>
    <n v="18"/>
    <n v="2"/>
    <n v="20"/>
    <n v="13"/>
    <n v="2"/>
    <n v="15"/>
    <n v="14"/>
    <m/>
    <n v="16"/>
    <n v="10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41"/>
    <n v="14489"/>
    <n v="26"/>
    <x v="15"/>
    <s v="عمران"/>
    <n v="18"/>
    <n v="2618"/>
    <s v="قفلة عذر"/>
    <x v="191"/>
    <s v="القفلة"/>
    <s v="القفلة"/>
    <s v="النور"/>
    <s v="التربية"/>
    <s v="اساسي/ ثانوي"/>
    <s v="بنين"/>
    <s v="صباحي"/>
    <n v="9"/>
    <n v="430"/>
    <n v="0"/>
    <n v="430"/>
    <n v="3"/>
    <n v="126"/>
    <n v="0"/>
    <n v="126"/>
    <n v="12"/>
    <n v="556"/>
    <n v="0"/>
    <n v="556"/>
    <n v="23"/>
    <n v="0"/>
    <n v="23"/>
    <n v="18"/>
    <n v="0"/>
    <n v="18"/>
    <n v="9"/>
    <n v="3"/>
    <n v="12"/>
    <n v="278"/>
    <m/>
    <x v="0"/>
    <n v="2"/>
    <m/>
    <m/>
    <m/>
    <m/>
    <s v="Partial Damage - تدمير جزئي"/>
    <m/>
    <m/>
    <m/>
    <s v="15 \ 6 \ 2015"/>
    <s v="Open - عاملة"/>
    <m/>
    <m/>
    <m/>
    <m/>
    <s v="الإستلام الإبتدائي-Initial Delivery"/>
    <s v="اليونيسف-UNICEF"/>
    <s v="الشراكة العالمية للتعليم-GPE"/>
    <m/>
    <s v="الإستلام الإبتدائي-Initial Delivery"/>
    <m/>
    <m/>
    <s v="2015 \ 2016"/>
  </r>
  <r>
    <n v="2142"/>
    <n v="14612"/>
    <n v="26"/>
    <x v="15"/>
    <s v="عمران"/>
    <n v="19"/>
    <n v="2619"/>
    <s v="المــدان"/>
    <x v="192"/>
    <s v="بني نسر"/>
    <s v="البكرين"/>
    <s v="الفاتح"/>
    <s v="التربية"/>
    <s v="اساسي"/>
    <s v="مختلط"/>
    <s v="صباحي"/>
    <n v="6"/>
    <n v="63"/>
    <n v="42"/>
    <n v="105"/>
    <n v="0"/>
    <n v="0"/>
    <n v="0"/>
    <n v="0"/>
    <n v="6"/>
    <n v="63"/>
    <n v="42"/>
    <n v="105"/>
    <n v="8"/>
    <n v="0"/>
    <n v="8"/>
    <n v="7"/>
    <n v="0"/>
    <n v="7"/>
    <n v="6"/>
    <n v="0"/>
    <n v="6"/>
    <n v="53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43"/>
    <n v="14619"/>
    <n v="26"/>
    <x v="15"/>
    <s v="عمران"/>
    <n v="19"/>
    <n v="2619"/>
    <s v="المــدان"/>
    <x v="192"/>
    <s v="بني نسر"/>
    <s v="اركان"/>
    <s v="المعتمد( المعمر سابقاً)"/>
    <s v="التربية"/>
    <s v="اساسي"/>
    <s v="مختلط"/>
    <s v="صباحي"/>
    <n v="3"/>
    <n v="11"/>
    <n v="13"/>
    <n v="24"/>
    <n v="0"/>
    <n v="0"/>
    <n v="0"/>
    <n v="0"/>
    <n v="3"/>
    <n v="11"/>
    <n v="13"/>
    <n v="24"/>
    <n v="3"/>
    <n v="0"/>
    <n v="3"/>
    <n v="2"/>
    <n v="0"/>
    <n v="2"/>
    <n v="3"/>
    <n v="0"/>
    <n v="3"/>
    <n v="20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144"/>
    <n v="14621"/>
    <n v="26"/>
    <x v="15"/>
    <s v="عمران"/>
    <n v="19"/>
    <n v="2619"/>
    <s v="المــدان"/>
    <x v="192"/>
    <s v="بني عـــوف"/>
    <s v="قفيع"/>
    <s v="الشهيد الزبيري قفيع"/>
    <s v="التربية"/>
    <s v="اساسي/ ثانوي"/>
    <s v="بنين"/>
    <s v="صباحي"/>
    <n v="9"/>
    <n v="229"/>
    <n v="0"/>
    <n v="229"/>
    <n v="3"/>
    <n v="144"/>
    <n v="0"/>
    <n v="144"/>
    <n v="12"/>
    <n v="373"/>
    <n v="0"/>
    <n v="373"/>
    <n v="23"/>
    <n v="1"/>
    <n v="24"/>
    <n v="21"/>
    <n v="0"/>
    <n v="21"/>
    <n v="6"/>
    <n v="3"/>
    <n v="9"/>
    <n v="60"/>
    <n v="72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145"/>
    <n v="14629"/>
    <n v="26"/>
    <x v="15"/>
    <s v="عمران"/>
    <n v="19"/>
    <n v="2619"/>
    <s v="المــدان"/>
    <x v="192"/>
    <s v="بني نـــوف"/>
    <s v="الشاوش"/>
    <s v="طارق بن زياد الاساسيه"/>
    <s v="التربية"/>
    <s v="اساسي"/>
    <s v="مختلط"/>
    <s v="صباحي"/>
    <n v="6"/>
    <n v="54"/>
    <n v="28"/>
    <n v="82"/>
    <n v="0"/>
    <n v="0"/>
    <n v="0"/>
    <n v="0"/>
    <n v="6"/>
    <n v="54"/>
    <n v="28"/>
    <n v="82"/>
    <n v="5"/>
    <n v="0"/>
    <n v="5"/>
    <n v="4"/>
    <n v="0"/>
    <n v="4"/>
    <n v="5"/>
    <n v="0"/>
    <n v="5"/>
    <n v="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46"/>
    <n v="14635"/>
    <n v="26"/>
    <x v="15"/>
    <s v="عمران"/>
    <n v="19"/>
    <n v="2619"/>
    <s v="المــدان"/>
    <x v="192"/>
    <s v="بني نـــوف"/>
    <s v="الثلايا"/>
    <s v="22مايو بيت الثلايا"/>
    <s v="التربية"/>
    <s v="اساسي/ ثانوي"/>
    <s v="مختلط"/>
    <s v="صباحي"/>
    <n v="9"/>
    <n v="194"/>
    <n v="0"/>
    <n v="194"/>
    <n v="6"/>
    <n v="66"/>
    <n v="56"/>
    <n v="122"/>
    <n v="15"/>
    <n v="260"/>
    <n v="56"/>
    <n v="316"/>
    <n v="22"/>
    <n v="1"/>
    <n v="23"/>
    <n v="18"/>
    <n v="0"/>
    <n v="18"/>
    <n v="0"/>
    <n v="1"/>
    <m/>
    <n v="48"/>
    <n v="5"/>
    <x v="1"/>
    <m/>
    <m/>
    <m/>
    <m/>
    <m/>
    <s v="Total Damage - تدمير كلي"/>
    <s v="قصف طيران مباشر"/>
    <m/>
    <m/>
    <s v="23 \ 7 \ 2017 م"/>
    <m/>
    <m/>
    <m/>
    <m/>
    <m/>
    <m/>
    <m/>
    <m/>
    <m/>
    <m/>
    <m/>
    <m/>
    <s v="2015 \ 2016"/>
  </r>
  <r>
    <n v="2147"/>
    <n v="14642"/>
    <n v="26"/>
    <x v="15"/>
    <s v="عمران"/>
    <n v="19"/>
    <n v="2619"/>
    <s v="المــدان"/>
    <x v="192"/>
    <s v="بني نـــوف"/>
    <s v="علمان"/>
    <s v="26سبتمبر/الاهنوم"/>
    <s v="التربية"/>
    <s v="اساسي/ ثانوي"/>
    <s v="مختلط"/>
    <s v="صباحي"/>
    <n v="9"/>
    <n v="139"/>
    <n v="0"/>
    <n v="139"/>
    <n v="3"/>
    <n v="53"/>
    <n v="0"/>
    <n v="53"/>
    <n v="12"/>
    <n v="192"/>
    <n v="0"/>
    <n v="192"/>
    <n v="19"/>
    <n v="1"/>
    <n v="20"/>
    <n v="16"/>
    <n v="1"/>
    <n v="17"/>
    <n v="9"/>
    <n v="3"/>
    <n v="12"/>
    <n v="85"/>
    <n v="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48"/>
    <n v="13043"/>
    <n v="27"/>
    <x v="16"/>
    <s v="لحج"/>
    <n v="1"/>
    <n v="2701"/>
    <s v="الحوطه"/>
    <x v="193"/>
    <s v="الحوطه"/>
    <s v="الحوطة"/>
    <s v="ثانوية الزهراء للبنات"/>
    <s v="التربية"/>
    <s v="ثانوي"/>
    <s v="بنات"/>
    <s v="صباحي/مسائي"/>
    <n v="0"/>
    <n v="0"/>
    <n v="0"/>
    <n v="0"/>
    <n v="20"/>
    <n v="0"/>
    <n v="709"/>
    <n v="709"/>
    <n v="20"/>
    <n v="0"/>
    <n v="709"/>
    <n v="709"/>
    <n v="2"/>
    <n v="93"/>
    <n v="95"/>
    <n v="0"/>
    <n v="86"/>
    <n v="86"/>
    <n v="0"/>
    <n v="12"/>
    <n v="12"/>
    <n v="570"/>
    <n v="85"/>
    <x v="0"/>
    <n v="2"/>
    <m/>
    <m/>
    <m/>
    <m/>
    <s v="Partial Damage - تدمير جزئي"/>
    <m/>
    <m/>
    <m/>
    <m/>
    <s v="Closed - مغلقة"/>
    <s v="تضرر المبنى"/>
    <s v="نعم-Yes"/>
    <s v="في مدرسة المحسنية"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149"/>
    <n v="13044"/>
    <n v="27"/>
    <x v="16"/>
    <s v="لحج"/>
    <n v="1"/>
    <n v="2701"/>
    <s v="الحوطه"/>
    <x v="193"/>
    <s v="الحوطه"/>
    <s v="الحوطة"/>
    <s v="مدرسة المحسنية للتعليم الاساسي"/>
    <s v="التربية"/>
    <s v="اساسي"/>
    <s v="بنين"/>
    <s v="صباحي/مسائي"/>
    <n v="19"/>
    <n v="972"/>
    <n v="0"/>
    <n v="972"/>
    <n v="0"/>
    <n v="0"/>
    <n v="0"/>
    <n v="0"/>
    <n v="19"/>
    <n v="972"/>
    <n v="0"/>
    <n v="972"/>
    <n v="55"/>
    <n v="84"/>
    <n v="139"/>
    <n v="41"/>
    <n v="79"/>
    <n v="120"/>
    <n v="11"/>
    <n v="0"/>
    <n v="11"/>
    <n v="180"/>
    <n v="5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50"/>
    <n v="13046"/>
    <n v="27"/>
    <x v="16"/>
    <s v="لحج"/>
    <n v="1"/>
    <n v="2701"/>
    <s v="الحوطه"/>
    <x v="193"/>
    <s v="الحوطه"/>
    <s v="الحوطة"/>
    <s v="مدرسة خديجة للبنات"/>
    <s v="التربية"/>
    <s v="اساسي"/>
    <s v="بنات"/>
    <s v="صباحي/مسائي"/>
    <n v="19"/>
    <n v="0"/>
    <n v="892"/>
    <n v="892"/>
    <n v="0"/>
    <n v="0"/>
    <n v="0"/>
    <n v="0"/>
    <n v="19"/>
    <n v="0"/>
    <n v="892"/>
    <n v="892"/>
    <n v="3"/>
    <n v="109"/>
    <n v="112"/>
    <n v="2"/>
    <n v="103"/>
    <n v="105"/>
    <n v="10"/>
    <m/>
    <n v="17"/>
    <n v="200"/>
    <n v="16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51"/>
    <n v="13047"/>
    <n v="27"/>
    <x v="16"/>
    <s v="لحج"/>
    <n v="1"/>
    <n v="2701"/>
    <s v="الحوطه"/>
    <x v="193"/>
    <s v="الحوطه"/>
    <s v="الحوطة"/>
    <s v="مدرسة أسماء للبنات"/>
    <s v="التربية"/>
    <s v="اساسي"/>
    <s v="بنات"/>
    <s v="صباحي/مسائي"/>
    <n v="22"/>
    <n v="0"/>
    <n v="1295"/>
    <n v="1295"/>
    <n v="0"/>
    <n v="0"/>
    <n v="0"/>
    <n v="0"/>
    <n v="22"/>
    <n v="0"/>
    <n v="1295"/>
    <n v="1295"/>
    <n v="5"/>
    <n v="127"/>
    <n v="132"/>
    <n v="2"/>
    <n v="121"/>
    <n v="123"/>
    <n v="14"/>
    <n v="0"/>
    <n v="14"/>
    <n v="172"/>
    <n v="150"/>
    <x v="0"/>
    <n v="2"/>
    <m/>
    <m/>
    <m/>
    <m/>
    <s v="Partial Damage - تدمير جزئي"/>
    <m/>
    <m/>
    <s v="كذلك جزاء منها فيه نازحين"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52"/>
    <n v="13048"/>
    <n v="27"/>
    <x v="16"/>
    <s v="لحج"/>
    <n v="1"/>
    <n v="2701"/>
    <s v="الحوطه"/>
    <x v="193"/>
    <s v="الحوطه"/>
    <s v="الحوطة"/>
    <s v="مدرسة الثورة"/>
    <s v="التربية"/>
    <s v="اساسي"/>
    <s v="بنين"/>
    <s v="صباحي/مسائي"/>
    <n v="14"/>
    <n v="660"/>
    <n v="0"/>
    <n v="660"/>
    <n v="0"/>
    <n v="0"/>
    <n v="0"/>
    <n v="0"/>
    <n v="14"/>
    <n v="660"/>
    <n v="0"/>
    <n v="660"/>
    <n v="8"/>
    <n v="80"/>
    <n v="88"/>
    <n v="3"/>
    <n v="72"/>
    <n v="75"/>
    <n v="11"/>
    <n v="0"/>
    <n v="11"/>
    <n v="158"/>
    <n v="30"/>
    <x v="1"/>
    <m/>
    <m/>
    <m/>
    <m/>
    <m/>
    <s v="Total Damage - تدمير كلي"/>
    <m/>
    <m/>
    <m/>
    <m/>
    <s v="Closed - مغلقة"/>
    <s v="تضرر المبنى"/>
    <s v="نعم-Yes"/>
    <s v="في مدرسة الفج"/>
    <m/>
    <m/>
    <m/>
    <m/>
    <m/>
    <m/>
    <m/>
    <m/>
    <s v="2015 \ 2016"/>
  </r>
  <r>
    <n v="2153"/>
    <n v="13049"/>
    <n v="27"/>
    <x v="16"/>
    <s v="لحج"/>
    <n v="1"/>
    <n v="2701"/>
    <s v="الحوطه"/>
    <x v="193"/>
    <s v="الحوطه"/>
    <s v="الحوطة"/>
    <s v="مدرسة الفقيد محمد عبدالله النعج"/>
    <s v="التربية"/>
    <s v="اساسي"/>
    <s v="بنين"/>
    <s v="صباحي/مسائي"/>
    <n v="10"/>
    <n v="385"/>
    <n v="0"/>
    <n v="385"/>
    <n v="0"/>
    <n v="0"/>
    <n v="0"/>
    <n v="0"/>
    <n v="10"/>
    <n v="385"/>
    <n v="0"/>
    <n v="385"/>
    <n v="50"/>
    <n v="46"/>
    <n v="96"/>
    <n v="34"/>
    <n v="42"/>
    <n v="76"/>
    <n v="12"/>
    <n v="0"/>
    <n v="12"/>
    <n v="150"/>
    <n v="6"/>
    <x v="0"/>
    <n v="2"/>
    <m/>
    <m/>
    <m/>
    <m/>
    <s v="Partial Damage - تدمير جزئي"/>
    <m/>
    <m/>
    <s v="كذلك كان فيها مسلحين ومعتقل"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54"/>
    <n v="13050"/>
    <n v="27"/>
    <x v="16"/>
    <s v="لحج"/>
    <n v="1"/>
    <n v="2701"/>
    <s v="الحوطه"/>
    <x v="193"/>
    <s v="الحوطه"/>
    <s v="الحوطة"/>
    <s v="روضة الشروق"/>
    <s v="التربية"/>
    <s v="روضة"/>
    <s v="مختلط"/>
    <s v="صباحي"/>
    <m/>
    <m/>
    <m/>
    <m/>
    <m/>
    <m/>
    <m/>
    <m/>
    <m/>
    <m/>
    <m/>
    <m/>
    <m/>
    <m/>
    <m/>
    <m/>
    <m/>
    <m/>
    <n v="0"/>
    <n v="0"/>
    <n v="0"/>
    <m/>
    <m/>
    <x v="0"/>
    <n v="2"/>
    <m/>
    <m/>
    <m/>
    <m/>
    <s v="Partial Damage - تدمير جزئي"/>
    <m/>
    <m/>
    <s v="كذلك جزاء منها فيه نازحين"/>
    <m/>
    <s v="Closed - مغلقة"/>
    <s v="تضرر المبنى + نازحين"/>
    <s v="لا-No"/>
    <m/>
    <m/>
    <s v="تم الترميم-Rehabilitated"/>
    <s v="الهلال الأحمر الإمارتي-ERC"/>
    <s v="الهلال الأحمر الإمارتي-ERC"/>
    <m/>
    <s v="تم الترميم-Rehabilitated"/>
    <m/>
    <m/>
    <s v="لم ترط"/>
  </r>
  <r>
    <n v="2155"/>
    <n v="23597"/>
    <n v="27"/>
    <x v="16"/>
    <s v="لحج"/>
    <n v="1"/>
    <n v="2701"/>
    <s v="الحوطه"/>
    <x v="193"/>
    <s v="الحوطه"/>
    <s v="الحوطة"/>
    <s v="مدرسة الفقيد عمار لملع"/>
    <s v="التربية"/>
    <s v="اساسي"/>
    <s v="مختلط"/>
    <s v="صباحي"/>
    <n v="14"/>
    <n v="246"/>
    <n v="278"/>
    <n v="524"/>
    <n v="0"/>
    <n v="0"/>
    <n v="0"/>
    <n v="0"/>
    <n v="14"/>
    <n v="246"/>
    <n v="278"/>
    <n v="524"/>
    <n v="32"/>
    <n v="26"/>
    <n v="58"/>
    <n v="20"/>
    <n v="23"/>
    <n v="43"/>
    <n v="7"/>
    <m/>
    <n v="7"/>
    <n v="220"/>
    <n v="9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56"/>
    <n v="12669"/>
    <n v="27"/>
    <x v="16"/>
    <s v="لحج"/>
    <n v="2"/>
    <n v="2702"/>
    <s v="الحد"/>
    <x v="194"/>
    <s v="الحد"/>
    <s v="المحاجى"/>
    <s v="مدرسه/مصعب بن عمير"/>
    <s v="التربية"/>
    <s v="اساسي/ ثانوي"/>
    <s v="بنين"/>
    <s v="صباحي"/>
    <n v="12"/>
    <n v="300"/>
    <n v="0"/>
    <n v="300"/>
    <n v="3"/>
    <n v="118"/>
    <n v="0"/>
    <n v="118"/>
    <n v="15"/>
    <n v="418"/>
    <n v="0"/>
    <n v="418"/>
    <n v="19"/>
    <n v="0"/>
    <n v="19"/>
    <n v="17"/>
    <n v="0"/>
    <n v="17"/>
    <n v="4"/>
    <n v="3"/>
    <n v="7"/>
    <n v="160"/>
    <m/>
    <x v="0"/>
    <m/>
    <m/>
    <n v="4"/>
    <m/>
    <m/>
    <s v="Vacated from IDPs - أخليت من النازحين"/>
    <m/>
    <m/>
    <s v="المبنى تعمل فية مدرستين مصعب+الزهراء"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57"/>
    <n v="12682"/>
    <n v="27"/>
    <x v="16"/>
    <s v="لحج"/>
    <n v="2"/>
    <n v="2702"/>
    <s v="الحد"/>
    <x v="194"/>
    <s v="الحد"/>
    <s v="بنى بكر"/>
    <s v="ثانوية الشهيد عوض السنيدي"/>
    <s v="التربية"/>
    <s v="ثانوي"/>
    <s v="بنين"/>
    <s v="صباحي"/>
    <n v="0"/>
    <n v="0"/>
    <n v="0"/>
    <n v="0"/>
    <n v="10"/>
    <n v="366"/>
    <n v="0"/>
    <n v="366"/>
    <n v="10"/>
    <n v="366"/>
    <n v="0"/>
    <n v="366"/>
    <n v="16"/>
    <n v="0"/>
    <n v="16"/>
    <n v="10"/>
    <n v="0"/>
    <n v="10"/>
    <n v="0"/>
    <n v="9"/>
    <n v="9"/>
    <n v="176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58"/>
    <n v="12683"/>
    <n v="27"/>
    <x v="16"/>
    <s v="لحج"/>
    <n v="2"/>
    <n v="2702"/>
    <s v="الحد"/>
    <x v="194"/>
    <s v="الحد"/>
    <s v="بنى بكر"/>
    <s v="م/ الزبير بن العوام"/>
    <s v="التربية"/>
    <s v="اساسي"/>
    <s v="بنين"/>
    <s v="صباحي"/>
    <n v="10"/>
    <n v="319"/>
    <n v="0"/>
    <n v="319"/>
    <n v="0"/>
    <n v="0"/>
    <n v="0"/>
    <n v="0"/>
    <n v="10"/>
    <n v="319"/>
    <n v="0"/>
    <n v="319"/>
    <n v="7"/>
    <n v="0"/>
    <n v="7"/>
    <n v="6"/>
    <n v="0"/>
    <n v="6"/>
    <n v="6"/>
    <n v="0"/>
    <n v="6"/>
    <n v="180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59"/>
    <n v="12684"/>
    <n v="27"/>
    <x v="16"/>
    <s v="لحج"/>
    <n v="2"/>
    <n v="2702"/>
    <s v="الحد"/>
    <x v="194"/>
    <s v="الحد"/>
    <s v="بنى بكر"/>
    <s v="مدرسه/عائشه للبنات"/>
    <s v="التربية"/>
    <s v="اساسي/ ثانوي"/>
    <s v="بنات"/>
    <s v="صباحي/مسائي"/>
    <n v="17"/>
    <n v="0"/>
    <n v="640"/>
    <n v="640"/>
    <n v="3"/>
    <n v="0"/>
    <n v="43"/>
    <n v="43"/>
    <n v="20"/>
    <n v="0"/>
    <n v="683"/>
    <n v="683"/>
    <n v="8"/>
    <n v="4"/>
    <n v="12"/>
    <n v="4"/>
    <n v="4"/>
    <n v="8"/>
    <n v="6"/>
    <n v="3"/>
    <n v="9"/>
    <n v="27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60"/>
    <n v="12685"/>
    <n v="27"/>
    <x v="16"/>
    <s v="لحج"/>
    <n v="2"/>
    <n v="2702"/>
    <s v="الحد"/>
    <x v="194"/>
    <s v="الحد"/>
    <s v="خلاقـه"/>
    <s v="مدرسه/خالد بن الوليد"/>
    <s v="التربية"/>
    <s v="اساسي/ ثانوي"/>
    <s v="بنين"/>
    <s v="صباحي"/>
    <n v="15"/>
    <n v="498"/>
    <n v="0"/>
    <n v="498"/>
    <n v="3"/>
    <n v="84"/>
    <n v="0"/>
    <n v="84"/>
    <n v="18"/>
    <n v="582"/>
    <n v="0"/>
    <n v="582"/>
    <n v="17"/>
    <n v="0"/>
    <n v="17"/>
    <n v="15"/>
    <n v="0"/>
    <n v="15"/>
    <n v="15"/>
    <n v="2"/>
    <n v="17"/>
    <n v="362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61"/>
    <n v="12686"/>
    <n v="27"/>
    <x v="16"/>
    <s v="لحج"/>
    <n v="2"/>
    <n v="2702"/>
    <s v="الحد"/>
    <x v="194"/>
    <s v="الحد"/>
    <s v="الفرده"/>
    <s v="مدرسه/ابي ذر الغفاري"/>
    <s v="التربية"/>
    <s v="اساسي"/>
    <s v="بنين"/>
    <s v="صباحي"/>
    <n v="13"/>
    <n v="426"/>
    <n v="0"/>
    <n v="426"/>
    <n v="0"/>
    <n v="0"/>
    <n v="0"/>
    <n v="0"/>
    <n v="13"/>
    <n v="426"/>
    <n v="0"/>
    <n v="426"/>
    <n v="13"/>
    <n v="0"/>
    <n v="13"/>
    <n v="10"/>
    <n v="0"/>
    <n v="10"/>
    <n v="18"/>
    <n v="0"/>
    <n v="18"/>
    <n v="270"/>
    <n v="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62"/>
    <n v="17577"/>
    <n v="27"/>
    <x v="16"/>
    <s v="لحج"/>
    <n v="2"/>
    <n v="2702"/>
    <s v="الحد"/>
    <x v="194"/>
    <s v="الحد"/>
    <s v="قريضه"/>
    <s v="م/عمر بن عبدالعزيز"/>
    <s v="التربية"/>
    <s v="اساسي/ ثانوي"/>
    <s v="بنين"/>
    <s v="صباحي"/>
    <n v="18"/>
    <n v="568"/>
    <n v="0"/>
    <n v="568"/>
    <n v="3"/>
    <n v="93"/>
    <n v="0"/>
    <n v="93"/>
    <n v="21"/>
    <n v="661"/>
    <n v="0"/>
    <n v="661"/>
    <n v="29"/>
    <n v="0"/>
    <n v="29"/>
    <n v="26"/>
    <n v="0"/>
    <n v="26"/>
    <n v="12"/>
    <n v="3"/>
    <n v="20"/>
    <n v="400"/>
    <n v="11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63"/>
    <n v="19685"/>
    <n v="27"/>
    <x v="16"/>
    <s v="لحج"/>
    <n v="2"/>
    <n v="2702"/>
    <s v="الحد"/>
    <x v="194"/>
    <s v="الحد"/>
    <s v="المحاجى"/>
    <s v="الزهراء"/>
    <s v="التربية"/>
    <s v="اساسي/ ثانوي"/>
    <s v="بنات"/>
    <s v="مسائي"/>
    <n v="9"/>
    <n v="0"/>
    <n v="189"/>
    <n v="189"/>
    <n v="3"/>
    <n v="0"/>
    <n v="23"/>
    <n v="23"/>
    <n v="12"/>
    <n v="0"/>
    <n v="212"/>
    <n v="212"/>
    <n v="4"/>
    <n v="9"/>
    <n v="13"/>
    <n v="3"/>
    <n v="9"/>
    <n v="12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64"/>
    <n v="19686"/>
    <n v="27"/>
    <x v="16"/>
    <s v="لحج"/>
    <n v="2"/>
    <n v="2702"/>
    <s v="الحد"/>
    <x v="194"/>
    <s v="الحد"/>
    <s v="الفيض"/>
    <s v="خديجة للبنات"/>
    <s v="التربية"/>
    <s v="اساسي/ ثانوي"/>
    <s v="بنات"/>
    <s v="مسائي"/>
    <n v="14"/>
    <n v="0"/>
    <n v="589"/>
    <n v="589"/>
    <n v="3"/>
    <n v="0"/>
    <n v="70"/>
    <n v="70"/>
    <n v="17"/>
    <n v="0"/>
    <n v="659"/>
    <n v="659"/>
    <n v="9"/>
    <n v="5"/>
    <n v="14"/>
    <n v="7"/>
    <n v="5"/>
    <n v="12"/>
    <n v="0"/>
    <n v="0"/>
    <n v="0"/>
    <n v="216"/>
    <n v="1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65"/>
    <n v="23866"/>
    <n v="27"/>
    <x v="16"/>
    <s v="لحج"/>
    <n v="2"/>
    <n v="2702"/>
    <s v="الحد"/>
    <x v="194"/>
    <s v="الحد"/>
    <s v="بنى بكر"/>
    <s v="م/ ابوبكر الصديق للتعليم الاساسي"/>
    <s v="التربية"/>
    <s v="اساسي"/>
    <s v="بنين"/>
    <s v="صباحي"/>
    <n v="12"/>
    <n v="504"/>
    <n v="0"/>
    <n v="504"/>
    <n v="0"/>
    <n v="0"/>
    <n v="0"/>
    <n v="0"/>
    <n v="12"/>
    <n v="504"/>
    <n v="0"/>
    <n v="504"/>
    <n v="22"/>
    <n v="0"/>
    <n v="22"/>
    <n v="19"/>
    <n v="0"/>
    <n v="19"/>
    <n v="12"/>
    <n v="0"/>
    <n v="12"/>
    <n v="143"/>
    <n v="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66"/>
    <n v="46004"/>
    <n v="27"/>
    <x v="16"/>
    <s v="لحج"/>
    <n v="2"/>
    <n v="2702"/>
    <s v="الحد"/>
    <x v="194"/>
    <s v="الحد"/>
    <m/>
    <s v="حيد الوكر"/>
    <s v="التربية"/>
    <s v="اساسي"/>
    <s v="مختلط"/>
    <s v="صباحي"/>
    <n v="8"/>
    <n v="87"/>
    <n v="90"/>
    <n v="177"/>
    <n v="0"/>
    <n v="0"/>
    <n v="0"/>
    <n v="0"/>
    <n v="8"/>
    <n v="87"/>
    <n v="90"/>
    <n v="177"/>
    <n v="4"/>
    <n v="2"/>
    <n v="6"/>
    <n v="3"/>
    <n v="2"/>
    <n v="5"/>
    <n v="0"/>
    <n v="0"/>
    <n v="0"/>
    <n v="104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67"/>
    <n v="13051"/>
    <n v="27"/>
    <x v="16"/>
    <s v="لحج"/>
    <n v="3"/>
    <n v="2703"/>
    <s v="تبن"/>
    <x v="195"/>
    <s v="الحوطه"/>
    <s v="الثعلب"/>
    <s v="مدرسة/زيد الموشكي"/>
    <s v="التربية"/>
    <s v="اساسي/ ثانوي"/>
    <s v="مختلط"/>
    <s v="صباحي"/>
    <n v="15"/>
    <n v="245"/>
    <n v="202"/>
    <n v="447"/>
    <n v="3"/>
    <n v="29"/>
    <n v="51"/>
    <n v="80"/>
    <n v="18"/>
    <n v="274"/>
    <n v="253"/>
    <n v="527"/>
    <n v="32"/>
    <n v="34"/>
    <n v="66"/>
    <n v="25"/>
    <n v="33"/>
    <n v="58"/>
    <n v="15"/>
    <n v="2"/>
    <n v="17"/>
    <n v="250"/>
    <n v="6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s v="الاصحاح البيئي"/>
    <m/>
    <m/>
    <m/>
    <s v="2015 \ 2016"/>
  </r>
  <r>
    <n v="2168"/>
    <n v="13052"/>
    <n v="27"/>
    <x v="16"/>
    <s v="لحج"/>
    <n v="3"/>
    <n v="2703"/>
    <s v="تبن"/>
    <x v="195"/>
    <s v="الحوطه"/>
    <s v="الحمراء"/>
    <s v="ثانويه عمر بن عبدالعزيز"/>
    <s v="التربية"/>
    <s v="اساسي/ ثانوي"/>
    <s v="مختلط"/>
    <s v="صباحي/مسائي"/>
    <n v="15"/>
    <n v="194"/>
    <n v="341"/>
    <n v="535"/>
    <n v="5"/>
    <n v="0"/>
    <n v="163"/>
    <n v="163"/>
    <n v="20"/>
    <n v="194"/>
    <n v="504"/>
    <n v="698"/>
    <n v="14"/>
    <n v="90"/>
    <n v="104"/>
    <n v="10"/>
    <n v="81"/>
    <n v="91"/>
    <n v="4"/>
    <n v="6"/>
    <n v="15"/>
    <n v="366"/>
    <n v="6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69"/>
    <n v="13053"/>
    <n v="27"/>
    <x v="16"/>
    <s v="لحج"/>
    <n v="3"/>
    <n v="2703"/>
    <s v="تبن"/>
    <x v="195"/>
    <s v="الحوطه"/>
    <s v="الحمراء"/>
    <s v="م/22 مايوالثانويه"/>
    <s v="التربية"/>
    <s v="اساسي/ ثانوي"/>
    <s v="بنين"/>
    <s v="صباحي"/>
    <n v="5"/>
    <n v="111"/>
    <n v="0"/>
    <n v="111"/>
    <n v="6"/>
    <n v="143"/>
    <n v="0"/>
    <n v="143"/>
    <n v="11"/>
    <n v="254"/>
    <n v="0"/>
    <n v="254"/>
    <n v="12"/>
    <n v="29"/>
    <n v="41"/>
    <n v="6"/>
    <n v="29"/>
    <n v="35"/>
    <n v="3"/>
    <n v="6"/>
    <n v="12"/>
    <n v="368"/>
    <n v="29"/>
    <x v="1"/>
    <m/>
    <m/>
    <m/>
    <m/>
    <m/>
    <s v="Total Damage - تدمير كلي"/>
    <s v="قصف طيران"/>
    <m/>
    <m/>
    <m/>
    <s v="Closed - مغلقة"/>
    <s v="تضرر المبنى"/>
    <s v="نعم-Yes"/>
    <s v="في منازل وخيام"/>
    <m/>
    <s v="تم الترميم-Rehabilitated"/>
    <s v="المنظمة النرويجية-NRC"/>
    <s v="المنظمة النرويجية-NRC"/>
    <m/>
    <s v="تم الترميم-Rehabilitated"/>
    <m/>
    <m/>
    <s v="2015 \ 2016"/>
  </r>
  <r>
    <n v="2170"/>
    <n v="13054"/>
    <n v="27"/>
    <x v="16"/>
    <s v="لحج"/>
    <n v="3"/>
    <n v="2703"/>
    <s v="تبن"/>
    <x v="195"/>
    <s v="الحوطه"/>
    <s v="طهرور"/>
    <s v="مدرسة/مصعب بن عمير"/>
    <s v="التربية"/>
    <s v="اساسي"/>
    <s v="مختلط"/>
    <s v="صباحي/مسائي"/>
    <n v="10"/>
    <n v="129"/>
    <n v="103"/>
    <n v="232"/>
    <n v="0"/>
    <n v="0"/>
    <n v="0"/>
    <n v="0"/>
    <n v="10"/>
    <n v="129"/>
    <n v="103"/>
    <n v="232"/>
    <n v="23"/>
    <n v="42"/>
    <n v="65"/>
    <n v="20"/>
    <n v="41"/>
    <n v="61"/>
    <n v="8"/>
    <n v="0"/>
    <n v="8"/>
    <n v="110"/>
    <m/>
    <x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m/>
    <m/>
    <m/>
    <m/>
    <m/>
    <m/>
    <m/>
    <s v="2015 \ 2016"/>
  </r>
  <r>
    <n v="2171"/>
    <n v="13055"/>
    <n v="27"/>
    <x v="16"/>
    <s v="لحج"/>
    <n v="3"/>
    <n v="2703"/>
    <s v="تبن"/>
    <x v="195"/>
    <s v="الحوطه"/>
    <s v="المجحفة"/>
    <s v="مدرسة/الشهيد فضل احمد السلامي"/>
    <s v="التربية"/>
    <s v="اساسي/ ثانوي"/>
    <s v="مختلط"/>
    <s v="صباحي/مسائي"/>
    <n v="18"/>
    <n v="224"/>
    <n v="183"/>
    <n v="407"/>
    <n v="3"/>
    <n v="16"/>
    <n v="36"/>
    <n v="52"/>
    <n v="21"/>
    <n v="240"/>
    <n v="219"/>
    <n v="459"/>
    <n v="29"/>
    <n v="48"/>
    <n v="77"/>
    <n v="27"/>
    <n v="48"/>
    <n v="75"/>
    <n v="9"/>
    <n v="0"/>
    <n v="9"/>
    <n v="100"/>
    <n v="14"/>
    <x v="1"/>
    <m/>
    <m/>
    <m/>
    <m/>
    <m/>
    <s v="Total Damage - تدمير كل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72"/>
    <n v="13057"/>
    <n v="27"/>
    <x v="16"/>
    <s v="لحج"/>
    <n v="3"/>
    <n v="2703"/>
    <s v="تبن"/>
    <x v="195"/>
    <s v="الحوطه"/>
    <s v="هران ديان"/>
    <s v="مدرسة/ اليرموك"/>
    <s v="التربية"/>
    <s v="اساسي"/>
    <s v="مختلط"/>
    <s v="صباحي/مسائي"/>
    <n v="18"/>
    <n v="192"/>
    <n v="216"/>
    <n v="408"/>
    <n v="0"/>
    <n v="0"/>
    <n v="0"/>
    <n v="0"/>
    <n v="18"/>
    <n v="192"/>
    <n v="216"/>
    <n v="408"/>
    <n v="35"/>
    <n v="35"/>
    <n v="70"/>
    <n v="23"/>
    <n v="31"/>
    <n v="54"/>
    <n v="8"/>
    <n v="0"/>
    <n v="8"/>
    <n v="230"/>
    <n v="6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s v="الاصحاح البيئي"/>
    <m/>
    <m/>
    <m/>
    <s v="2015 \ 2016"/>
  </r>
  <r>
    <n v="2173"/>
    <n v="13058"/>
    <n v="27"/>
    <x v="16"/>
    <s v="لحج"/>
    <n v="3"/>
    <n v="2703"/>
    <s v="تبن"/>
    <x v="195"/>
    <s v="الحوطه"/>
    <s v="الفيوش"/>
    <s v="مدرسة/الاقصي"/>
    <s v="التربية"/>
    <s v="اساسي"/>
    <s v="مختلط"/>
    <s v="صباحي/مسائي"/>
    <n v="18"/>
    <n v="436"/>
    <n v="291"/>
    <n v="727"/>
    <n v="0"/>
    <n v="0"/>
    <n v="0"/>
    <n v="0"/>
    <n v="18"/>
    <n v="436"/>
    <n v="291"/>
    <n v="727"/>
    <n v="24"/>
    <n v="49"/>
    <n v="73"/>
    <n v="19"/>
    <n v="48"/>
    <n v="67"/>
    <n v="9"/>
    <n v="0"/>
    <n v="9"/>
    <n v="30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74"/>
    <n v="13061"/>
    <n v="27"/>
    <x v="16"/>
    <s v="لحج"/>
    <n v="3"/>
    <n v="2703"/>
    <s v="تبن"/>
    <x v="195"/>
    <s v="الحوطه"/>
    <s v="صبر"/>
    <s v="مدرسة/االفقيده( سامية مبروك حاليا)"/>
    <s v="التربية"/>
    <s v="اساسي"/>
    <s v="مختلط"/>
    <s v="صباحي"/>
    <n v="20"/>
    <n v="596"/>
    <n v="423"/>
    <n v="1019"/>
    <n v="0"/>
    <n v="0"/>
    <n v="0"/>
    <n v="0"/>
    <n v="20"/>
    <n v="596"/>
    <n v="423"/>
    <n v="1019"/>
    <n v="23"/>
    <n v="35"/>
    <n v="58"/>
    <n v="16"/>
    <n v="34"/>
    <n v="50"/>
    <n v="18"/>
    <n v="0"/>
    <n v="18"/>
    <n v="532"/>
    <n v="6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هيئة الاغاثة الكويتية"/>
    <s v="هيئة الاغاثة الكويتية"/>
    <m/>
    <s v="تم الترميم-Rehabilitated"/>
    <m/>
    <m/>
    <s v="2015 \ 2016"/>
  </r>
  <r>
    <n v="2175"/>
    <n v="13062"/>
    <n v="27"/>
    <x v="16"/>
    <s v="لحج"/>
    <n v="3"/>
    <n v="2703"/>
    <s v="تبن"/>
    <x v="195"/>
    <s v="الحوطه"/>
    <s v="صبر"/>
    <s v="م/ خديجة للبنات"/>
    <s v="التربية"/>
    <s v="اساسي"/>
    <s v="بنات"/>
    <s v="صباحي"/>
    <n v="10"/>
    <n v="0"/>
    <n v="552"/>
    <n v="552"/>
    <n v="0"/>
    <n v="0"/>
    <n v="0"/>
    <n v="0"/>
    <n v="10"/>
    <n v="0"/>
    <n v="552"/>
    <n v="552"/>
    <n v="1"/>
    <n v="37"/>
    <n v="38"/>
    <n v="0"/>
    <n v="30"/>
    <n v="30"/>
    <n v="10"/>
    <m/>
    <n v="15"/>
    <n v="289"/>
    <n v="73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176"/>
    <n v="13063"/>
    <n v="27"/>
    <x v="16"/>
    <s v="لحج"/>
    <n v="3"/>
    <n v="2703"/>
    <s v="تبن"/>
    <x v="195"/>
    <s v="الحوطه"/>
    <s v="صبر"/>
    <s v="م/القادسيه/بنين"/>
    <s v="التربية"/>
    <s v="اساسي"/>
    <s v="بنين"/>
    <s v="صباحي"/>
    <n v="15"/>
    <n v="825"/>
    <n v="0"/>
    <n v="825"/>
    <n v="0"/>
    <n v="0"/>
    <n v="0"/>
    <n v="0"/>
    <n v="15"/>
    <n v="825"/>
    <n v="0"/>
    <n v="825"/>
    <n v="40"/>
    <n v="17"/>
    <n v="57"/>
    <n v="33"/>
    <n v="13"/>
    <n v="46"/>
    <n v="15"/>
    <n v="0"/>
    <n v="15"/>
    <n v="421"/>
    <n v="60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اغاثة الكويتية"/>
    <s v="الاغاثة الكويتية"/>
    <s v="ترميم"/>
    <s v="تم الترميم-Rehabilitated"/>
    <m/>
    <s v="تأهيل الحمامات"/>
    <s v="2015 \ 2016"/>
  </r>
  <r>
    <n v="2177"/>
    <n v="13065"/>
    <n v="27"/>
    <x v="16"/>
    <s v="لحج"/>
    <n v="3"/>
    <n v="2703"/>
    <s v="تبن"/>
    <x v="195"/>
    <s v="الحوطه"/>
    <s v="الوهط"/>
    <s v="الشوكاني"/>
    <s v="التربية"/>
    <s v="ثانوي"/>
    <s v="بنين"/>
    <s v="صباحي"/>
    <n v="0"/>
    <n v="0"/>
    <n v="0"/>
    <n v="0"/>
    <n v="8"/>
    <n v="238"/>
    <n v="0"/>
    <n v="238"/>
    <n v="8"/>
    <n v="238"/>
    <n v="0"/>
    <n v="238"/>
    <n v="27"/>
    <n v="14"/>
    <n v="41"/>
    <n v="20"/>
    <n v="10"/>
    <n v="30"/>
    <n v="0"/>
    <n v="7"/>
    <n v="7"/>
    <n v="140"/>
    <n v="40"/>
    <x v="1"/>
    <m/>
    <m/>
    <m/>
    <m/>
    <m/>
    <s v="Total Damage - تدمير كلي"/>
    <m/>
    <m/>
    <m/>
    <m/>
    <s v="Closed - مغلقة"/>
    <s v="تضرر المبنى"/>
    <s v="نعم-Yes"/>
    <s v="في مدرسة سعيد حيدرة"/>
    <m/>
    <m/>
    <m/>
    <m/>
    <m/>
    <m/>
    <m/>
    <m/>
    <s v="2015 \ 2016"/>
  </r>
  <r>
    <n v="2178"/>
    <n v="13066"/>
    <n v="27"/>
    <x v="16"/>
    <s v="لحج"/>
    <n v="3"/>
    <n v="2703"/>
    <s v="تبن"/>
    <x v="195"/>
    <s v="الحوطه"/>
    <s v="الوهط"/>
    <s v="ثانويه اقبال"/>
    <s v="التربية"/>
    <s v="اساسي/ ثانوي"/>
    <s v="مختلط"/>
    <s v="صباحي/مسائي"/>
    <n v="22"/>
    <n v="76"/>
    <n v="644"/>
    <n v="720"/>
    <n v="5"/>
    <n v="0"/>
    <n v="145"/>
    <n v="145"/>
    <n v="27"/>
    <n v="76"/>
    <n v="789"/>
    <n v="865"/>
    <n v="3"/>
    <n v="91"/>
    <n v="94"/>
    <n v="2"/>
    <n v="83"/>
    <n v="85"/>
    <n v="11"/>
    <n v="5"/>
    <n v="16"/>
    <n v="500"/>
    <n v="22"/>
    <x v="0"/>
    <n v="2"/>
    <m/>
    <m/>
    <m/>
    <m/>
    <s v="Partial Damage - تدمير جزئي"/>
    <m/>
    <m/>
    <s v="كذلك كان  فيها مسلحين"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79"/>
    <n v="13067"/>
    <n v="27"/>
    <x v="16"/>
    <s v="لحج"/>
    <n v="3"/>
    <n v="2703"/>
    <s v="تبن"/>
    <x v="195"/>
    <s v="الحوطه"/>
    <s v="المحله"/>
    <s v="مدرسة/لبوزة"/>
    <s v="التربية"/>
    <s v="اساسي/ ثانوي"/>
    <s v="مختلط"/>
    <s v="صباحي/مسائي"/>
    <n v="18"/>
    <n v="339"/>
    <n v="415"/>
    <n v="754"/>
    <n v="0"/>
    <n v="0"/>
    <n v="0"/>
    <n v="0"/>
    <n v="18"/>
    <n v="339"/>
    <n v="415"/>
    <n v="754"/>
    <n v="15"/>
    <n v="43"/>
    <n v="58"/>
    <n v="11"/>
    <n v="39"/>
    <n v="50"/>
    <n v="19"/>
    <n v="1"/>
    <n v="24"/>
    <n v="390"/>
    <n v="5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180"/>
    <n v="13068"/>
    <n v="27"/>
    <x v="16"/>
    <s v="لحج"/>
    <n v="3"/>
    <n v="2703"/>
    <s v="تبن"/>
    <x v="195"/>
    <s v="الحوطه"/>
    <s v="بيت عياض"/>
    <s v="مدرسة/صلاح الدين"/>
    <s v="التربية"/>
    <s v="اساسي/ ثانوي"/>
    <s v="مختلط"/>
    <s v="صباحي/مسائي"/>
    <n v="32"/>
    <n v="505"/>
    <n v="414"/>
    <n v="919"/>
    <n v="3"/>
    <n v="160"/>
    <n v="0"/>
    <n v="160"/>
    <n v="35"/>
    <n v="665"/>
    <n v="414"/>
    <n v="1079"/>
    <n v="43"/>
    <n v="49"/>
    <n v="92"/>
    <n v="37"/>
    <n v="45"/>
    <n v="82"/>
    <n v="15"/>
    <n v="2"/>
    <n v="23"/>
    <n v="340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181"/>
    <n v="13069"/>
    <n v="27"/>
    <x v="16"/>
    <s v="لحج"/>
    <n v="3"/>
    <n v="2703"/>
    <s v="تبن"/>
    <x v="195"/>
    <s v="الحوطه"/>
    <s v="عبر لسلوم"/>
    <s v="مدرسة/جندوح"/>
    <s v="التربية"/>
    <s v="اساسي"/>
    <s v="مختلط"/>
    <s v="صباحي/مسائي"/>
    <n v="17"/>
    <n v="283"/>
    <n v="253"/>
    <n v="536"/>
    <n v="0"/>
    <n v="0"/>
    <n v="0"/>
    <n v="0"/>
    <n v="17"/>
    <n v="283"/>
    <n v="253"/>
    <n v="536"/>
    <n v="36"/>
    <n v="42"/>
    <n v="78"/>
    <n v="29"/>
    <n v="36"/>
    <n v="65"/>
    <m/>
    <m/>
    <m/>
    <n v="210"/>
    <m/>
    <x v="0"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182"/>
    <n v="13070"/>
    <n v="27"/>
    <x v="16"/>
    <s v="لحج"/>
    <n v="3"/>
    <n v="2703"/>
    <s v="تبن"/>
    <x v="195"/>
    <s v="الحوطه"/>
    <s v="الشظيف"/>
    <s v="مدرسة/خالد بن الوليد"/>
    <s v="التربية"/>
    <s v="اساسي"/>
    <s v="بنين"/>
    <s v="صباحي"/>
    <n v="6"/>
    <n v="119"/>
    <n v="0"/>
    <n v="119"/>
    <n v="0"/>
    <n v="0"/>
    <n v="0"/>
    <n v="0"/>
    <n v="6"/>
    <n v="119"/>
    <n v="0"/>
    <n v="119"/>
    <n v="45"/>
    <n v="0"/>
    <n v="45"/>
    <n v="29"/>
    <n v="0"/>
    <n v="29"/>
    <n v="14"/>
    <n v="0"/>
    <n v="14"/>
    <n v="97"/>
    <n v="5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3"/>
    <n v="13071"/>
    <n v="27"/>
    <x v="16"/>
    <s v="لحج"/>
    <n v="3"/>
    <n v="2703"/>
    <s v="تبن"/>
    <x v="195"/>
    <s v="الحوطه"/>
    <s v="قرية النوبه"/>
    <s v="مدرسة/منصور"/>
    <s v="التربية"/>
    <s v="اساسي/ ثانوي"/>
    <s v="مختلط"/>
    <s v="صباحي"/>
    <n v="9"/>
    <n v="283"/>
    <n v="0"/>
    <n v="283"/>
    <n v="3"/>
    <n v="174"/>
    <n v="0"/>
    <n v="174"/>
    <n v="12"/>
    <n v="457"/>
    <n v="0"/>
    <n v="457"/>
    <n v="50"/>
    <n v="0"/>
    <n v="50"/>
    <n v="35"/>
    <n v="0"/>
    <n v="35"/>
    <n v="9"/>
    <n v="3"/>
    <n v="12"/>
    <n v="150"/>
    <m/>
    <x v="0"/>
    <m/>
    <m/>
    <n v="4"/>
    <m/>
    <m/>
    <s v="Vacated from IDPs - أخليت من النازحين"/>
    <m/>
    <m/>
    <s v="جلسوا فيها اكثر من شهرين"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4"/>
    <n v="13072"/>
    <n v="27"/>
    <x v="16"/>
    <s v="لحج"/>
    <n v="3"/>
    <n v="2703"/>
    <s v="تبن"/>
    <x v="195"/>
    <s v="الحوطه"/>
    <s v="الحبيل"/>
    <s v="مدرسة/القمندان بنين"/>
    <s v="التربية"/>
    <s v="اساسي/ ثانوي"/>
    <s v="بنين"/>
    <s v="صباحي/مسائي"/>
    <n v="14"/>
    <n v="602"/>
    <n v="0"/>
    <n v="602"/>
    <n v="4"/>
    <n v="162"/>
    <n v="0"/>
    <n v="162"/>
    <n v="18"/>
    <n v="764"/>
    <n v="0"/>
    <n v="764"/>
    <n v="50"/>
    <n v="0"/>
    <n v="50"/>
    <n v="42"/>
    <n v="0"/>
    <n v="42"/>
    <n v="6"/>
    <n v="2"/>
    <n v="8"/>
    <n v="134"/>
    <n v="8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5"/>
    <n v="13078"/>
    <n v="27"/>
    <x v="16"/>
    <s v="لحج"/>
    <n v="3"/>
    <n v="2703"/>
    <s v="تبن"/>
    <x v="195"/>
    <s v="الحوطه"/>
    <s v="سفيان"/>
    <s v="مدرسة/طارق بن زياد"/>
    <s v="التربية"/>
    <s v="اساسي"/>
    <s v="مختلط"/>
    <s v="صباحي"/>
    <n v="18"/>
    <n v="196"/>
    <n v="210"/>
    <n v="406"/>
    <n v="2"/>
    <n v="26"/>
    <n v="14"/>
    <n v="40"/>
    <n v="20"/>
    <n v="222"/>
    <n v="224"/>
    <n v="446"/>
    <n v="42"/>
    <n v="30"/>
    <n v="72"/>
    <n v="31"/>
    <n v="27"/>
    <n v="58"/>
    <n v="9"/>
    <n v="0"/>
    <n v="9"/>
    <n v="347"/>
    <n v="130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6"/>
    <n v="13079"/>
    <n v="27"/>
    <x v="16"/>
    <s v="لحج"/>
    <n v="3"/>
    <n v="2703"/>
    <s v="تبن"/>
    <x v="195"/>
    <s v="الحوطه"/>
    <s v="الحسيني"/>
    <s v="مدرسة/عباس"/>
    <s v="التربية"/>
    <s v="اساسي/ ثانوي"/>
    <s v="مختلط"/>
    <s v="صباحي/مسائي"/>
    <n v="12"/>
    <n v="214"/>
    <n v="182"/>
    <n v="396"/>
    <n v="6"/>
    <n v="110"/>
    <n v="102"/>
    <n v="212"/>
    <n v="18"/>
    <n v="324"/>
    <n v="284"/>
    <n v="608"/>
    <n v="50"/>
    <n v="27"/>
    <n v="77"/>
    <n v="40"/>
    <n v="21"/>
    <n v="61"/>
    <n v="9"/>
    <n v="6"/>
    <n v="15"/>
    <n v="350"/>
    <n v="103"/>
    <x v="0"/>
    <m/>
    <m/>
    <m/>
    <m/>
    <n v="6"/>
    <s v="Vacated from Armed Groups - أخليت من المسل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7"/>
    <n v="13081"/>
    <n v="27"/>
    <x v="16"/>
    <s v="لحج"/>
    <n v="3"/>
    <n v="2703"/>
    <s v="تبن"/>
    <x v="195"/>
    <s v="الحوطه"/>
    <s v="العند"/>
    <s v="مدرسة/دار السلام"/>
    <s v="التربية"/>
    <s v="اساسي/ ثانوي"/>
    <s v="بنين"/>
    <s v="صباحي"/>
    <n v="33"/>
    <n v="1578"/>
    <n v="0"/>
    <n v="1578"/>
    <n v="7"/>
    <n v="352"/>
    <n v="0"/>
    <n v="352"/>
    <n v="40"/>
    <n v="1930"/>
    <n v="0"/>
    <n v="1930"/>
    <n v="93"/>
    <n v="7"/>
    <n v="100"/>
    <n v="73"/>
    <n v="7"/>
    <n v="80"/>
    <n v="16"/>
    <n v="4"/>
    <n v="20"/>
    <n v="300"/>
    <n v="47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88"/>
    <n v="13082"/>
    <n v="27"/>
    <x v="16"/>
    <s v="لحج"/>
    <n v="3"/>
    <n v="2703"/>
    <s v="تبن"/>
    <x v="195"/>
    <s v="الحوطه"/>
    <s v="العند"/>
    <s v="مدرسه/7يوليو"/>
    <s v="التربية"/>
    <s v="اساسي/ ثانوي"/>
    <s v="بنين"/>
    <s v="مسائي"/>
    <n v="4"/>
    <n v="78"/>
    <n v="0"/>
    <n v="78"/>
    <n v="3"/>
    <n v="202"/>
    <n v="0"/>
    <n v="202"/>
    <n v="7"/>
    <n v="280"/>
    <n v="0"/>
    <n v="280"/>
    <n v="22"/>
    <n v="1"/>
    <n v="23"/>
    <n v="20"/>
    <n v="0"/>
    <n v="20"/>
    <n v="4"/>
    <n v="4"/>
    <n v="9"/>
    <n v="167"/>
    <n v="3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3 \ 2014"/>
  </r>
  <r>
    <n v="2189"/>
    <n v="17548"/>
    <n v="27"/>
    <x v="16"/>
    <s v="لحج"/>
    <n v="3"/>
    <n v="2703"/>
    <s v="تبن"/>
    <x v="195"/>
    <s v="الحوطه"/>
    <s v="البيطره"/>
    <s v="الوحدة بيطره"/>
    <s v="التربية"/>
    <s v="اساسي"/>
    <s v="مختلط"/>
    <s v="صباحي"/>
    <n v="10"/>
    <n v="530"/>
    <n v="242"/>
    <n v="772"/>
    <n v="0"/>
    <n v="0"/>
    <n v="0"/>
    <n v="0"/>
    <n v="10"/>
    <n v="530"/>
    <n v="242"/>
    <n v="772"/>
    <n v="38"/>
    <n v="7"/>
    <n v="45"/>
    <n v="34"/>
    <n v="5"/>
    <n v="39"/>
    <n v="6"/>
    <n v="0"/>
    <n v="6"/>
    <n v="125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190"/>
    <n v="17802"/>
    <n v="27"/>
    <x v="16"/>
    <s v="لحج"/>
    <n v="3"/>
    <n v="2703"/>
    <s v="تبن"/>
    <x v="195"/>
    <s v="الحوطه"/>
    <s v="العند"/>
    <s v="ش.المغربي"/>
    <s v="التربية"/>
    <s v="اساسي/ ثانوي"/>
    <s v="مختلط"/>
    <s v="صباحي"/>
    <n v="9"/>
    <n v="251"/>
    <n v="194"/>
    <n v="445"/>
    <n v="5"/>
    <n v="82"/>
    <n v="29"/>
    <n v="111"/>
    <n v="14"/>
    <n v="333"/>
    <n v="223"/>
    <n v="556"/>
    <n v="35"/>
    <n v="5"/>
    <n v="40"/>
    <n v="29"/>
    <n v="5"/>
    <n v="34"/>
    <n v="9"/>
    <n v="3"/>
    <n v="12"/>
    <n v="360"/>
    <n v="3"/>
    <x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m/>
    <s v="2013 \ 2014"/>
  </r>
  <r>
    <n v="2191"/>
    <n v="17803"/>
    <n v="27"/>
    <x v="16"/>
    <s v="لحج"/>
    <n v="3"/>
    <n v="2703"/>
    <s v="تبن"/>
    <x v="195"/>
    <s v="الحوطه"/>
    <s v="زايده"/>
    <s v="زائدة"/>
    <s v="التربية"/>
    <s v="اساسي"/>
    <s v="مختلط"/>
    <s v="صباحي"/>
    <n v="9"/>
    <n v="233"/>
    <n v="177"/>
    <n v="410"/>
    <n v="0"/>
    <n v="0"/>
    <n v="0"/>
    <n v="0"/>
    <n v="9"/>
    <n v="233"/>
    <n v="177"/>
    <n v="410"/>
    <n v="35"/>
    <n v="4"/>
    <n v="39"/>
    <n v="27"/>
    <n v="4"/>
    <n v="31"/>
    <n v="9"/>
    <n v="0"/>
    <n v="9"/>
    <n v="195"/>
    <n v="46"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92"/>
    <n v="18681"/>
    <n v="27"/>
    <x v="16"/>
    <s v="لحج"/>
    <n v="3"/>
    <n v="2703"/>
    <s v="تبن"/>
    <x v="195"/>
    <s v="الحوطه"/>
    <s v="صبر"/>
    <s v="م/ثانويه صبر"/>
    <s v="التربية"/>
    <s v="ثانوي"/>
    <s v="بنين"/>
    <s v="صباحي"/>
    <n v="0"/>
    <n v="0"/>
    <n v="0"/>
    <n v="0"/>
    <n v="11"/>
    <n v="874"/>
    <n v="0"/>
    <n v="874"/>
    <n v="11"/>
    <n v="874"/>
    <n v="0"/>
    <n v="874"/>
    <n v="46"/>
    <n v="4"/>
    <n v="50"/>
    <n v="34"/>
    <n v="4"/>
    <n v="38"/>
    <n v="0"/>
    <n v="16"/>
    <n v="16"/>
    <n v="371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93"/>
    <n v="18782"/>
    <n v="27"/>
    <x v="16"/>
    <s v="لحج"/>
    <n v="3"/>
    <n v="2703"/>
    <s v="تبن"/>
    <x v="195"/>
    <s v="الحوطه"/>
    <s v="امجرباء"/>
    <s v="مدرسة / امجرباء"/>
    <s v="التربية"/>
    <s v="اساسي"/>
    <s v="مختلط"/>
    <s v="صباحي"/>
    <n v="13"/>
    <n v="620"/>
    <n v="119"/>
    <n v="739"/>
    <n v="0"/>
    <n v="0"/>
    <n v="0"/>
    <n v="0"/>
    <n v="13"/>
    <n v="620"/>
    <n v="119"/>
    <n v="739"/>
    <n v="17"/>
    <n v="18"/>
    <n v="35"/>
    <n v="15"/>
    <n v="18"/>
    <n v="33"/>
    <n v="12"/>
    <n v="0"/>
    <n v="12"/>
    <n v="216"/>
    <n v="1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194"/>
    <n v="22743"/>
    <n v="27"/>
    <x v="16"/>
    <s v="لحج"/>
    <n v="3"/>
    <n v="2703"/>
    <s v="تبن"/>
    <x v="195"/>
    <s v="الحوطه"/>
    <s v="الزيادي"/>
    <s v="الزيادي"/>
    <s v="التربية"/>
    <s v="اساسي"/>
    <s v="مختلط"/>
    <s v="صباحي"/>
    <n v="6"/>
    <n v="70"/>
    <n v="59"/>
    <n v="129"/>
    <n v="0"/>
    <n v="0"/>
    <n v="0"/>
    <n v="0"/>
    <n v="6"/>
    <n v="70"/>
    <n v="59"/>
    <n v="129"/>
    <n v="32"/>
    <n v="0"/>
    <n v="32"/>
    <n v="20"/>
    <n v="0"/>
    <n v="20"/>
    <n v="6"/>
    <n v="0"/>
    <n v="6"/>
    <n v="63"/>
    <n v="3"/>
    <x v="0"/>
    <m/>
    <m/>
    <n v="4"/>
    <m/>
    <m/>
    <s v="Vacated from IDPs - أخليت من النازحين"/>
    <m/>
    <m/>
    <s v="جلسوا فيها اكثر من شهرين"/>
    <m/>
    <s v="Open - عاملة"/>
    <m/>
    <m/>
    <m/>
    <m/>
    <s v="تم الترميم-Rehabilitated"/>
    <s v="اليونيسف-UNICEF"/>
    <s v="اليونيسف-UNICEF"/>
    <s v="الاصحاح البيئي"/>
    <m/>
    <m/>
    <m/>
    <s v="2015 \ 2016"/>
  </r>
  <r>
    <n v="2195"/>
    <n v="22760"/>
    <n v="27"/>
    <x v="16"/>
    <s v="لحج"/>
    <n v="3"/>
    <n v="2703"/>
    <s v="تبن"/>
    <x v="195"/>
    <s v="الحوطه"/>
    <s v="جلاجل"/>
    <s v="مدرسة جلاجل للتعليم الاساسي"/>
    <s v="التربية"/>
    <s v="اساسي"/>
    <s v="مختلط"/>
    <s v="صباحي"/>
    <n v="4"/>
    <n v="27"/>
    <n v="26"/>
    <n v="53"/>
    <n v="0"/>
    <n v="0"/>
    <n v="0"/>
    <n v="0"/>
    <n v="4"/>
    <n v="27"/>
    <n v="26"/>
    <n v="53"/>
    <n v="8"/>
    <n v="7"/>
    <n v="15"/>
    <n v="7"/>
    <n v="6"/>
    <n v="13"/>
    <n v="3"/>
    <n v="0"/>
    <n v="3"/>
    <n v="6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196"/>
    <n v="22762"/>
    <n v="27"/>
    <x v="16"/>
    <s v="لحج"/>
    <n v="3"/>
    <n v="2703"/>
    <s v="تبن"/>
    <x v="195"/>
    <s v="الحوطه"/>
    <s v="الوهط"/>
    <s v="الشهيد سعيد حيدرة"/>
    <s v="التربية"/>
    <s v="اساسي"/>
    <s v="بنين"/>
    <s v="صباحي/مسائي"/>
    <n v="16"/>
    <n v="564"/>
    <n v="0"/>
    <n v="564"/>
    <n v="0"/>
    <n v="0"/>
    <n v="0"/>
    <n v="0"/>
    <n v="16"/>
    <n v="564"/>
    <n v="0"/>
    <n v="564"/>
    <n v="23"/>
    <n v="31"/>
    <n v="54"/>
    <n v="19"/>
    <n v="30"/>
    <n v="49"/>
    <n v="9"/>
    <n v="0"/>
    <n v="9"/>
    <n v="167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197"/>
    <n v="22763"/>
    <n v="27"/>
    <x v="16"/>
    <s v="لحج"/>
    <n v="3"/>
    <n v="2703"/>
    <s v="تبن"/>
    <x v="195"/>
    <s v="الحوطه"/>
    <s v="كدمة ام شعيبي"/>
    <s v="14اكتوبر الوادي"/>
    <s v="التربية"/>
    <s v="اساسي"/>
    <s v="مختلط"/>
    <s v="صباحي"/>
    <n v="4"/>
    <n v="32"/>
    <n v="21"/>
    <n v="53"/>
    <n v="0"/>
    <n v="0"/>
    <n v="0"/>
    <n v="0"/>
    <n v="4"/>
    <n v="32"/>
    <n v="21"/>
    <n v="53"/>
    <n v="23"/>
    <n v="1"/>
    <n v="24"/>
    <n v="18"/>
    <n v="1"/>
    <n v="19"/>
    <n v="5"/>
    <n v="0"/>
    <n v="5"/>
    <n v="60"/>
    <n v="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s v="الاصحاح البيئي"/>
    <m/>
    <m/>
    <m/>
    <s v="2015 \ 2016"/>
  </r>
  <r>
    <n v="2198"/>
    <n v="23600"/>
    <n v="27"/>
    <x v="16"/>
    <s v="لحج"/>
    <n v="3"/>
    <n v="2703"/>
    <s v="تبن"/>
    <x v="195"/>
    <s v="الحوطه"/>
    <s v="الوهط"/>
    <s v="روضة الجعفرية الوهط"/>
    <s v="التربية"/>
    <s v="رياض اطفال"/>
    <s v="مختلط"/>
    <s v="صباحي"/>
    <m/>
    <m/>
    <m/>
    <m/>
    <m/>
    <m/>
    <m/>
    <m/>
    <m/>
    <m/>
    <m/>
    <m/>
    <n v="0"/>
    <n v="0"/>
    <m/>
    <n v="0"/>
    <n v="0"/>
    <n v="0"/>
    <m/>
    <m/>
    <m/>
    <m/>
    <m/>
    <x v="0"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لم ترط"/>
  </r>
  <r>
    <n v="2199"/>
    <n v="23886"/>
    <n v="27"/>
    <x v="16"/>
    <s v="لحج"/>
    <n v="3"/>
    <n v="2703"/>
    <s v="تبن"/>
    <x v="195"/>
    <s v="الحوطه"/>
    <s v="كدمة ام شعيبي"/>
    <s v="كدامة امشعيبي +جعون"/>
    <s v="التربية"/>
    <s v="اساسي"/>
    <s v="مختلط"/>
    <s v="صباحي"/>
    <n v="8"/>
    <n v="123"/>
    <n v="65"/>
    <n v="188"/>
    <n v="0"/>
    <n v="0"/>
    <n v="0"/>
    <n v="0"/>
    <n v="8"/>
    <n v="123"/>
    <n v="65"/>
    <n v="188"/>
    <n v="13"/>
    <n v="6"/>
    <n v="19"/>
    <n v="11"/>
    <n v="6"/>
    <n v="17"/>
    <n v="9"/>
    <n v="0"/>
    <n v="9"/>
    <n v="16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00"/>
    <n v="23892"/>
    <n v="27"/>
    <x v="16"/>
    <s v="لحج"/>
    <n v="3"/>
    <n v="2703"/>
    <s v="تبن"/>
    <x v="195"/>
    <s v="الحوطه"/>
    <s v="الهجـل"/>
    <s v="مدرسه الهجل"/>
    <s v="التربية"/>
    <s v="اساسي"/>
    <s v="مختلط"/>
    <s v="صباحي"/>
    <n v="7"/>
    <n v="44"/>
    <n v="50"/>
    <n v="94"/>
    <n v="0"/>
    <n v="0"/>
    <n v="0"/>
    <n v="0"/>
    <n v="7"/>
    <n v="44"/>
    <n v="50"/>
    <n v="94"/>
    <n v="15"/>
    <n v="4"/>
    <n v="19"/>
    <n v="14"/>
    <n v="4"/>
    <n v="18"/>
    <n v="3"/>
    <n v="0"/>
    <n v="3"/>
    <n v="5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01"/>
    <n v="24790"/>
    <n v="27"/>
    <x v="16"/>
    <s v="لحج"/>
    <n v="3"/>
    <n v="2703"/>
    <s v="تبن"/>
    <x v="195"/>
    <s v="الحوطه"/>
    <s v="قرية النوبه"/>
    <s v="مدرسة عائشةللبنات النوبه"/>
    <s v="التربية"/>
    <s v="اساسي/ ثانوي"/>
    <s v="بنات"/>
    <s v="صباحي"/>
    <n v="9"/>
    <n v="0"/>
    <n v="241"/>
    <n v="241"/>
    <n v="2"/>
    <n v="0"/>
    <n v="47"/>
    <n v="47"/>
    <n v="11"/>
    <n v="0"/>
    <n v="288"/>
    <n v="288"/>
    <n v="8"/>
    <n v="45"/>
    <n v="53"/>
    <n v="0"/>
    <n v="38"/>
    <n v="38"/>
    <n v="9"/>
    <n v="2"/>
    <n v="11"/>
    <n v="216"/>
    <n v="44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202"/>
    <n v="24791"/>
    <n v="27"/>
    <x v="16"/>
    <s v="لحج"/>
    <n v="3"/>
    <n v="2703"/>
    <s v="تبن"/>
    <x v="195"/>
    <s v="الحوطه"/>
    <s v="المجحفة"/>
    <s v="الشهيد  علي عبدالعليم"/>
    <s v="التربية"/>
    <s v="اساسي/ ثانوي"/>
    <s v="مختلط"/>
    <s v="صباحي/مسائي"/>
    <n v="15"/>
    <n v="156"/>
    <n v="163"/>
    <n v="319"/>
    <n v="0"/>
    <n v="0"/>
    <n v="0"/>
    <n v="0"/>
    <n v="15"/>
    <n v="156"/>
    <n v="163"/>
    <n v="319"/>
    <n v="30"/>
    <n v="45"/>
    <n v="75"/>
    <n v="22"/>
    <n v="41"/>
    <n v="63"/>
    <n v="9"/>
    <n v="1"/>
    <n v="10"/>
    <n v="589"/>
    <n v="234"/>
    <x v="1"/>
    <m/>
    <m/>
    <m/>
    <m/>
    <m/>
    <s v="Total Damage - تدمير كلي"/>
    <m/>
    <m/>
    <m/>
    <m/>
    <s v="Closed - مغلقة"/>
    <s v="تضرر المبنى"/>
    <s v="نعم-Yes"/>
    <s v="في منازل وخيام"/>
    <m/>
    <m/>
    <m/>
    <m/>
    <m/>
    <m/>
    <m/>
    <m/>
    <s v="2015 \ 2016"/>
  </r>
  <r>
    <n v="2203"/>
    <n v="25299"/>
    <n v="27"/>
    <x v="16"/>
    <s v="لحج"/>
    <n v="3"/>
    <n v="2703"/>
    <s v="تبن"/>
    <x v="195"/>
    <s v="الحوطه"/>
    <s v="صبر"/>
    <s v="مدرسة الراية الاهلية"/>
    <s v="خاص أهلي / محلي"/>
    <s v="اساسي"/>
    <s v="مختلط"/>
    <s v="صباحي"/>
    <n v="22"/>
    <n v="465"/>
    <n v="95"/>
    <n v="560"/>
    <n v="0"/>
    <n v="0"/>
    <n v="0"/>
    <n v="0"/>
    <n v="22"/>
    <n v="465"/>
    <n v="95"/>
    <n v="560"/>
    <n v="4"/>
    <n v="34"/>
    <n v="38"/>
    <n v="4"/>
    <n v="33"/>
    <n v="37"/>
    <n v="9"/>
    <n v="0"/>
    <n v="9"/>
    <n v="500"/>
    <n v="22"/>
    <x v="1"/>
    <m/>
    <m/>
    <m/>
    <m/>
    <m/>
    <s v="Total Damage - تدمير كلي"/>
    <m/>
    <m/>
    <m/>
    <m/>
    <s v="Closed - مغلقة"/>
    <s v="تضرر المبنى"/>
    <s v="لا-No"/>
    <m/>
    <m/>
    <m/>
    <m/>
    <m/>
    <m/>
    <m/>
    <m/>
    <m/>
    <s v="2013 \ 2014"/>
  </r>
  <r>
    <n v="2204"/>
    <n v="25303"/>
    <n v="27"/>
    <x v="16"/>
    <s v="لحج"/>
    <n v="3"/>
    <n v="2703"/>
    <s v="تبن"/>
    <x v="195"/>
    <s v="الحوطه"/>
    <s v="الحمراء"/>
    <s v="مدرسة الحميدة. الحمراء"/>
    <s v="التربية"/>
    <s v="اساسي"/>
    <s v="مختلط"/>
    <s v="صباحي"/>
    <n v="4"/>
    <n v="32"/>
    <n v="12"/>
    <n v="44"/>
    <n v="0"/>
    <n v="0"/>
    <n v="0"/>
    <n v="0"/>
    <n v="4"/>
    <n v="32"/>
    <n v="12"/>
    <n v="44"/>
    <n v="7"/>
    <n v="8"/>
    <n v="15"/>
    <n v="4"/>
    <n v="8"/>
    <n v="12"/>
    <n v="2"/>
    <n v="0"/>
    <n v="2"/>
    <n v="62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05"/>
    <n v="25304"/>
    <n v="27"/>
    <x v="16"/>
    <s v="لحج"/>
    <n v="3"/>
    <n v="2703"/>
    <s v="تبن"/>
    <x v="195"/>
    <s v="الحوطه"/>
    <s v="القريشي"/>
    <s v="مدرسة القريشي الاساسية"/>
    <s v="التربية"/>
    <s v="اساسي"/>
    <s v="مختلط"/>
    <s v="صباحي/مسائي"/>
    <n v="9"/>
    <n v="135"/>
    <n v="116"/>
    <n v="251"/>
    <n v="0"/>
    <n v="0"/>
    <n v="0"/>
    <n v="0"/>
    <n v="9"/>
    <n v="135"/>
    <n v="116"/>
    <n v="251"/>
    <n v="22"/>
    <n v="16"/>
    <n v="38"/>
    <n v="16"/>
    <n v="16"/>
    <n v="32"/>
    <m/>
    <m/>
    <m/>
    <n v="153"/>
    <m/>
    <x v="0"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206"/>
    <n v="26961"/>
    <n v="27"/>
    <x v="16"/>
    <s v="لحج"/>
    <n v="3"/>
    <n v="2703"/>
    <s v="تبن"/>
    <x v="195"/>
    <s v="الحوطه"/>
    <s v="الحبيل"/>
    <s v="الخنساء"/>
    <s v="التربية"/>
    <s v="اساسي/ ثانوي"/>
    <s v="بنات"/>
    <s v="صباحي"/>
    <n v="9"/>
    <n v="0"/>
    <n v="203"/>
    <n v="203"/>
    <n v="6"/>
    <n v="0"/>
    <n v="240"/>
    <n v="240"/>
    <n v="15"/>
    <n v="0"/>
    <n v="443"/>
    <n v="443"/>
    <n v="1"/>
    <n v="39"/>
    <n v="40"/>
    <n v="0"/>
    <n v="34"/>
    <n v="34"/>
    <n v="9"/>
    <n v="6"/>
    <n v="19"/>
    <n v="216"/>
    <n v="83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207"/>
    <n v="26962"/>
    <n v="27"/>
    <x v="16"/>
    <s v="لحج"/>
    <n v="3"/>
    <n v="2703"/>
    <s v="تبن"/>
    <x v="195"/>
    <s v="الحوطه"/>
    <s v="الشقعه"/>
    <s v="ش / الحميدي"/>
    <s v="التربية"/>
    <s v="اساسي/ ثانوي"/>
    <s v="بنات"/>
    <s v="صباحي"/>
    <n v="9"/>
    <n v="0"/>
    <n v="406"/>
    <n v="406"/>
    <n v="2"/>
    <n v="0"/>
    <n v="53"/>
    <n v="53"/>
    <n v="11"/>
    <n v="0"/>
    <n v="459"/>
    <n v="459"/>
    <n v="1"/>
    <n v="23"/>
    <n v="24"/>
    <n v="1"/>
    <n v="22"/>
    <n v="23"/>
    <n v="9"/>
    <n v="1"/>
    <n v="10"/>
    <n v="162"/>
    <m/>
    <x v="0"/>
    <m/>
    <m/>
    <m/>
    <m/>
    <n v="6"/>
    <s v="Vacated from Armed Groups - أخليت من المسل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08"/>
    <n v="26963"/>
    <n v="27"/>
    <x v="16"/>
    <s v="لحج"/>
    <n v="3"/>
    <n v="2703"/>
    <s v="تبن"/>
    <x v="195"/>
    <s v="الحوطه"/>
    <s v="الحبيل"/>
    <s v="القمندان للبنات"/>
    <s v="التربية"/>
    <s v="اساسي/ ثانوي"/>
    <s v="بنات"/>
    <s v="صباحي"/>
    <n v="9"/>
    <n v="0"/>
    <n v="509"/>
    <n v="509"/>
    <n v="2"/>
    <n v="0"/>
    <n v="58"/>
    <n v="58"/>
    <n v="11"/>
    <n v="0"/>
    <n v="567"/>
    <n v="567"/>
    <n v="3"/>
    <n v="28"/>
    <n v="31"/>
    <n v="0"/>
    <n v="26"/>
    <n v="26"/>
    <n v="8"/>
    <n v="2"/>
    <n v="10"/>
    <n v="202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09"/>
    <n v="50222"/>
    <n v="27"/>
    <x v="16"/>
    <s v="لحج"/>
    <n v="3"/>
    <n v="2703"/>
    <s v="تبن"/>
    <x v="195"/>
    <s v="الحوطه"/>
    <s v="امعليبة"/>
    <s v="مدرسة معليبه"/>
    <s v="التربية"/>
    <s v="اساسي"/>
    <s v="مختلط"/>
    <s v="صباحي/مسائي"/>
    <n v="6"/>
    <n v="80"/>
    <n v="67"/>
    <n v="147"/>
    <n v="0"/>
    <n v="0"/>
    <n v="0"/>
    <n v="0"/>
    <n v="6"/>
    <n v="80"/>
    <n v="67"/>
    <n v="147"/>
    <n v="1"/>
    <n v="28"/>
    <n v="29"/>
    <n v="1"/>
    <n v="28"/>
    <n v="29"/>
    <m/>
    <m/>
    <m/>
    <m/>
    <m/>
    <x v="0"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2015 \ 2016"/>
  </r>
  <r>
    <n v="2210"/>
    <m/>
    <n v="27"/>
    <x v="16"/>
    <s v="لحج"/>
    <n v="3"/>
    <n v="2703"/>
    <s v="تبن"/>
    <x v="195"/>
    <m/>
    <m/>
    <s v="روضة امجرياء"/>
    <s v="التربية"/>
    <s v="رياض اطفال"/>
    <s v="مختلط"/>
    <s v="صباحي"/>
    <m/>
    <m/>
    <m/>
    <m/>
    <m/>
    <m/>
    <m/>
    <m/>
    <m/>
    <m/>
    <m/>
    <m/>
    <m/>
    <m/>
    <m/>
    <m/>
    <m/>
    <m/>
    <m/>
    <m/>
    <m/>
    <m/>
    <m/>
    <x v="0"/>
    <m/>
    <m/>
    <n v="4"/>
    <m/>
    <m/>
    <s v="Vacated from IDPs - أخليت من النازحين"/>
    <m/>
    <m/>
    <m/>
    <m/>
    <m/>
    <m/>
    <m/>
    <m/>
    <m/>
    <s v="تم الترميم-Rehabilitated"/>
    <s v="الهلال الأحمر اليمني-YRC"/>
    <s v="الهلال الأحمر اليمني-YRC"/>
    <m/>
    <s v="تم الترميم-Rehabilitated"/>
    <m/>
    <m/>
    <s v="لم ترط"/>
  </r>
  <r>
    <n v="2211"/>
    <n v="12824"/>
    <n v="27"/>
    <x v="16"/>
    <s v="لحج"/>
    <n v="4"/>
    <n v="2704"/>
    <s v="حالمين"/>
    <x v="196"/>
    <s v="حبيل الريده"/>
    <s v="حبيل الريده"/>
    <s v="مدرسة الفقيد سعيد صالح قاسم النموذجيه"/>
    <s v="التربية"/>
    <s v="اساسي/ ثانوي"/>
    <s v="بنين"/>
    <s v="صباحي"/>
    <n v="31"/>
    <n v="1494"/>
    <n v="0"/>
    <n v="1494"/>
    <n v="13"/>
    <n v="651"/>
    <n v="0"/>
    <n v="651"/>
    <n v="44"/>
    <n v="2145"/>
    <n v="0"/>
    <n v="2145"/>
    <n v="67"/>
    <n v="0"/>
    <n v="67"/>
    <n v="63"/>
    <n v="0"/>
    <n v="63"/>
    <n v="20"/>
    <n v="8"/>
    <n v="28"/>
    <n v="6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2"/>
    <n v="12827"/>
    <n v="27"/>
    <x v="16"/>
    <s v="لحج"/>
    <n v="4"/>
    <n v="2704"/>
    <s v="حالمين"/>
    <x v="196"/>
    <s v="حبيل الريده"/>
    <s v="الحسو"/>
    <s v="مدرسة احمد ناصر الحسو"/>
    <s v="التربية"/>
    <s v="اساسي"/>
    <s v="مختلط"/>
    <s v="صباحي"/>
    <n v="5"/>
    <n v="93"/>
    <n v="75"/>
    <n v="168"/>
    <n v="0"/>
    <n v="0"/>
    <n v="0"/>
    <n v="0"/>
    <n v="5"/>
    <n v="93"/>
    <n v="75"/>
    <n v="168"/>
    <n v="9"/>
    <n v="0"/>
    <n v="9"/>
    <n v="8"/>
    <n v="0"/>
    <n v="8"/>
    <n v="7"/>
    <n v="0"/>
    <n v="7"/>
    <n v="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3"/>
    <n v="23906"/>
    <n v="27"/>
    <x v="16"/>
    <s v="لحج"/>
    <n v="4"/>
    <n v="2704"/>
    <s v="حالمين"/>
    <x v="196"/>
    <s v="حبيل الريده"/>
    <s v="حبيل الريده"/>
    <s v="حالمين النمودجية للبنات"/>
    <s v="التربية"/>
    <s v="اساسي/ ثانوي"/>
    <s v="بنات"/>
    <s v="صباحي"/>
    <n v="18"/>
    <n v="0"/>
    <n v="596"/>
    <n v="596"/>
    <n v="8"/>
    <n v="0"/>
    <n v="372"/>
    <n v="372"/>
    <n v="26"/>
    <n v="0"/>
    <n v="968"/>
    <n v="968"/>
    <n v="18"/>
    <n v="11"/>
    <n v="29"/>
    <n v="16"/>
    <n v="9"/>
    <n v="25"/>
    <n v="10"/>
    <n v="3"/>
    <n v="13"/>
    <n v="216"/>
    <n v="4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4"/>
    <n v="12792"/>
    <n v="27"/>
    <x v="16"/>
    <s v="لحج"/>
    <n v="5"/>
    <n v="2705"/>
    <s v="حبيل جبر"/>
    <x v="197"/>
    <s v="حبيل جبر"/>
    <s v="حبيل جبرالسوق"/>
    <s v="الفقيد/عبدالمنتصر ناجي"/>
    <s v="التربية"/>
    <s v="ثانوي"/>
    <s v="مختلط"/>
    <s v="صباحي"/>
    <n v="0"/>
    <n v="0"/>
    <n v="0"/>
    <n v="0"/>
    <n v="12"/>
    <n v="303"/>
    <n v="50"/>
    <n v="353"/>
    <n v="12"/>
    <n v="303"/>
    <n v="50"/>
    <n v="353"/>
    <n v="21"/>
    <n v="0"/>
    <n v="21"/>
    <n v="18"/>
    <n v="0"/>
    <n v="18"/>
    <m/>
    <n v="11"/>
    <n v="20"/>
    <n v="1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5"/>
    <n v="12793"/>
    <n v="27"/>
    <x v="16"/>
    <s v="لحج"/>
    <n v="5"/>
    <n v="2705"/>
    <s v="حبيل جبر"/>
    <x v="197"/>
    <s v="حبيل جبر"/>
    <s v="حبيل جبرالسوق"/>
    <s v="مدرسة/ابن سيناء"/>
    <s v="التربية"/>
    <s v="اساسي"/>
    <s v="مختلط"/>
    <s v="صباحي"/>
    <n v="18"/>
    <n v="577"/>
    <n v="17"/>
    <n v="594"/>
    <n v="0"/>
    <n v="0"/>
    <n v="0"/>
    <n v="0"/>
    <n v="18"/>
    <n v="577"/>
    <n v="17"/>
    <n v="594"/>
    <n v="28"/>
    <n v="0"/>
    <n v="28"/>
    <n v="24"/>
    <n v="0"/>
    <n v="24"/>
    <n v="11"/>
    <m/>
    <n v="19"/>
    <n v="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6"/>
    <n v="12846"/>
    <n v="27"/>
    <x v="16"/>
    <s v="لحج"/>
    <n v="6"/>
    <n v="2706"/>
    <s v="ردفان"/>
    <x v="198"/>
    <s v="الحبيلين"/>
    <s v="الحبيلين"/>
    <s v="مدرسة/الكبسي للتعليم الإساسي"/>
    <s v="التربية"/>
    <s v="اساسي"/>
    <s v="مختلط"/>
    <s v="صباحي/مسائي"/>
    <n v="21"/>
    <n v="1197"/>
    <n v="177"/>
    <n v="1374"/>
    <n v="0"/>
    <n v="0"/>
    <n v="0"/>
    <n v="0"/>
    <n v="21"/>
    <n v="1197"/>
    <n v="177"/>
    <n v="1374"/>
    <n v="27"/>
    <n v="20"/>
    <n v="47"/>
    <n v="23"/>
    <n v="19"/>
    <n v="42"/>
    <m/>
    <m/>
    <m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7"/>
    <n v="12853"/>
    <n v="27"/>
    <x v="16"/>
    <s v="لحج"/>
    <n v="6"/>
    <n v="2706"/>
    <s v="ردفان"/>
    <x v="198"/>
    <s v="الحبيلين"/>
    <s v="الحبيلين"/>
    <s v="الصمود بنات الحبيلين"/>
    <s v="التربية"/>
    <s v="اساسي/ ثانوي"/>
    <s v="بنات"/>
    <s v="صباحي"/>
    <n v="23"/>
    <n v="0"/>
    <n v="1046"/>
    <n v="1046"/>
    <n v="9"/>
    <n v="0"/>
    <n v="587"/>
    <n v="587"/>
    <n v="32"/>
    <n v="0"/>
    <n v="1633"/>
    <n v="1633"/>
    <n v="6"/>
    <n v="73"/>
    <n v="79"/>
    <n v="5"/>
    <n v="68"/>
    <n v="73"/>
    <n v="16"/>
    <n v="7"/>
    <n v="24"/>
    <n v="1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8"/>
    <n v="12874"/>
    <n v="27"/>
    <x v="16"/>
    <s v="لحج"/>
    <n v="6"/>
    <n v="2706"/>
    <s v="ردفان"/>
    <x v="198"/>
    <s v="الحبيلين"/>
    <s v="حبيل الجلم"/>
    <s v="م/قاسم صايل مسك"/>
    <s v="التربية"/>
    <s v="اساسي/ ثانوي"/>
    <s v="مختلط"/>
    <s v="صباحي"/>
    <n v="8"/>
    <n v="95"/>
    <n v="83"/>
    <n v="178"/>
    <n v="0"/>
    <n v="0"/>
    <n v="0"/>
    <n v="0"/>
    <n v="8"/>
    <n v="95"/>
    <n v="83"/>
    <n v="178"/>
    <n v="22"/>
    <n v="0"/>
    <n v="22"/>
    <n v="19"/>
    <n v="0"/>
    <n v="19"/>
    <n v="4"/>
    <n v="2"/>
    <n v="14"/>
    <n v="275"/>
    <n v="1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19"/>
    <n v="13086"/>
    <n v="27"/>
    <x v="16"/>
    <s v="لحج"/>
    <n v="7"/>
    <n v="2707"/>
    <s v="طور الباحه"/>
    <x v="199"/>
    <s v="طور الباحــه"/>
    <s v="الفريق"/>
    <s v="مدرسة/خديجه بنت خويلد"/>
    <s v="التربية"/>
    <s v="اساسي/ ثانوي"/>
    <s v="بنات"/>
    <s v="صباحي/مسائي"/>
    <n v="29"/>
    <n v="0"/>
    <n v="919"/>
    <n v="919"/>
    <n v="8"/>
    <n v="0"/>
    <n v="245"/>
    <n v="245"/>
    <n v="37"/>
    <n v="0"/>
    <n v="1164"/>
    <n v="1164"/>
    <n v="27"/>
    <n v="66"/>
    <n v="93"/>
    <n v="21"/>
    <n v="66"/>
    <n v="87"/>
    <n v="15"/>
    <n v="6"/>
    <n v="25"/>
    <n v="24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0"/>
    <n v="13089"/>
    <n v="27"/>
    <x v="16"/>
    <s v="لحج"/>
    <n v="7"/>
    <n v="2707"/>
    <s v="طور الباحه"/>
    <x v="199"/>
    <s v="طور الباحــه"/>
    <s v="البخراء"/>
    <s v="مدرسة/حطين البخره"/>
    <s v="التربية"/>
    <s v="اساسي"/>
    <s v="بنين"/>
    <s v="مسائي"/>
    <n v="8"/>
    <n v="188"/>
    <n v="0"/>
    <n v="188"/>
    <n v="0"/>
    <n v="0"/>
    <n v="0"/>
    <n v="0"/>
    <n v="8"/>
    <n v="188"/>
    <n v="0"/>
    <n v="188"/>
    <n v="23"/>
    <n v="0"/>
    <n v="23"/>
    <n v="17"/>
    <n v="0"/>
    <n v="17"/>
    <n v="10"/>
    <m/>
    <n v="22"/>
    <n v="222"/>
    <n v="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1"/>
    <n v="13094"/>
    <n v="27"/>
    <x v="16"/>
    <s v="لحج"/>
    <n v="7"/>
    <n v="2707"/>
    <s v="طور الباحه"/>
    <x v="199"/>
    <s v="طور الباحــه"/>
    <s v="الغول"/>
    <s v="مدرسه/سعد بن معاذ"/>
    <s v="التربية"/>
    <s v="اساسي/ ثانوي"/>
    <s v="مختلط"/>
    <s v="صباحي"/>
    <n v="9"/>
    <n v="237"/>
    <n v="0"/>
    <n v="237"/>
    <n v="6"/>
    <n v="97"/>
    <n v="40"/>
    <n v="137"/>
    <n v="15"/>
    <n v="334"/>
    <n v="40"/>
    <n v="374"/>
    <n v="22"/>
    <n v="1"/>
    <n v="23"/>
    <n v="19"/>
    <n v="0"/>
    <n v="19"/>
    <n v="6"/>
    <n v="3"/>
    <n v="12"/>
    <n v="100"/>
    <n v="2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منظمة النرويجية-NRC"/>
    <s v="المنظمة النرويجية-NRC"/>
    <m/>
    <s v="تم الترميم-Rehabilitated"/>
    <m/>
    <s v="بناء فصلين"/>
    <s v="2015 \ 2016"/>
  </r>
  <r>
    <n v="2222"/>
    <n v="13098"/>
    <n v="27"/>
    <x v="16"/>
    <s v="لحج"/>
    <n v="7"/>
    <n v="2707"/>
    <s v="طور الباحه"/>
    <x v="199"/>
    <s v="طور الباحــه"/>
    <s v="الريده"/>
    <s v="مدرسة/26 سبتمر"/>
    <s v="التربية"/>
    <s v="اساسي"/>
    <s v="مختلط"/>
    <s v="صباحي"/>
    <n v="9"/>
    <n v="126"/>
    <n v="133"/>
    <n v="259"/>
    <n v="0"/>
    <n v="0"/>
    <n v="0"/>
    <n v="0"/>
    <n v="9"/>
    <n v="126"/>
    <n v="133"/>
    <n v="259"/>
    <n v="15"/>
    <n v="0"/>
    <n v="15"/>
    <n v="13"/>
    <n v="0"/>
    <n v="13"/>
    <n v="9"/>
    <m/>
    <n v="11"/>
    <n v="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3"/>
    <n v="13103"/>
    <n v="27"/>
    <x v="16"/>
    <s v="لحج"/>
    <n v="7"/>
    <n v="2707"/>
    <s v="طور الباحه"/>
    <x v="199"/>
    <s v="طور الباحــه"/>
    <s v="شعب لاطي"/>
    <s v="مدرسه/معاذ بن جبل"/>
    <s v="التربية"/>
    <s v="اساسي/ ثانوي"/>
    <s v="بنين"/>
    <s v="صباحي"/>
    <n v="9"/>
    <n v="136"/>
    <n v="0"/>
    <n v="136"/>
    <n v="3"/>
    <n v="109"/>
    <n v="0"/>
    <n v="109"/>
    <n v="12"/>
    <n v="245"/>
    <n v="0"/>
    <n v="245"/>
    <n v="33"/>
    <n v="0"/>
    <n v="33"/>
    <n v="30"/>
    <n v="0"/>
    <n v="30"/>
    <n v="9"/>
    <n v="6"/>
    <n v="21"/>
    <n v="16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4"/>
    <n v="13104"/>
    <n v="27"/>
    <x v="16"/>
    <s v="لحج"/>
    <n v="7"/>
    <n v="2707"/>
    <s v="طور الباحه"/>
    <x v="199"/>
    <s v="طور الباحــه"/>
    <s v="الشريـج"/>
    <s v="مدرسه/اُسامه بن زيد"/>
    <s v="التربية"/>
    <s v="اساسي/ ثانوي"/>
    <s v="مختلط"/>
    <s v="صباحي"/>
    <n v="9"/>
    <n v="127"/>
    <n v="116"/>
    <n v="243"/>
    <n v="3"/>
    <n v="54"/>
    <n v="38"/>
    <n v="92"/>
    <n v="12"/>
    <n v="181"/>
    <n v="154"/>
    <n v="335"/>
    <n v="36"/>
    <n v="3"/>
    <n v="39"/>
    <n v="30"/>
    <n v="3"/>
    <n v="33"/>
    <n v="13"/>
    <n v="3"/>
    <n v="19"/>
    <n v="280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25"/>
    <n v="13107"/>
    <n v="27"/>
    <x v="16"/>
    <s v="لحج"/>
    <n v="7"/>
    <n v="2707"/>
    <s v="طور الباحه"/>
    <x v="199"/>
    <s v="طور الباحــه"/>
    <s v="المصيه"/>
    <s v="مدرسه/انس بن مالك"/>
    <s v="التربية"/>
    <s v="اساسي/ ثانوي"/>
    <s v="مختلط"/>
    <s v="صباحي"/>
    <n v="9"/>
    <n v="143"/>
    <n v="91"/>
    <n v="234"/>
    <n v="3"/>
    <n v="26"/>
    <n v="20"/>
    <n v="46"/>
    <n v="12"/>
    <n v="169"/>
    <n v="111"/>
    <n v="280"/>
    <n v="25"/>
    <n v="1"/>
    <n v="26"/>
    <n v="22"/>
    <n v="1"/>
    <n v="23"/>
    <n v="12"/>
    <n v="3"/>
    <n v="16"/>
    <n v="100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6"/>
    <n v="13110"/>
    <n v="27"/>
    <x v="16"/>
    <s v="لحج"/>
    <n v="7"/>
    <n v="2707"/>
    <s v="طور الباحه"/>
    <x v="199"/>
    <s v="طور الباحــه"/>
    <s v="المقبن"/>
    <s v="مدرسة/فاطمه الزهراء"/>
    <s v="التربية"/>
    <s v="اساسي/ ثانوي"/>
    <s v="بنات"/>
    <s v="صباحي"/>
    <n v="14"/>
    <n v="0"/>
    <n v="484"/>
    <n v="484"/>
    <n v="3"/>
    <n v="0"/>
    <n v="152"/>
    <n v="152"/>
    <n v="17"/>
    <n v="0"/>
    <n v="636"/>
    <n v="636"/>
    <n v="17"/>
    <n v="41"/>
    <n v="58"/>
    <n v="11"/>
    <n v="39"/>
    <n v="50"/>
    <n v="13"/>
    <n v="3"/>
    <n v="19"/>
    <n v="143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7"/>
    <n v="13113"/>
    <n v="27"/>
    <x v="16"/>
    <s v="لحج"/>
    <n v="7"/>
    <n v="2707"/>
    <s v="طور الباحه"/>
    <x v="199"/>
    <s v="طور الباحــه"/>
    <s v="المكحليـه"/>
    <s v="مدرسة/14 اكتوبر"/>
    <s v="التربية"/>
    <s v="اساسي/ ثانوي"/>
    <s v="مختلط"/>
    <s v="صباحي"/>
    <n v="8"/>
    <n v="85"/>
    <n v="97"/>
    <n v="182"/>
    <n v="2"/>
    <n v="22"/>
    <n v="20"/>
    <n v="42"/>
    <n v="10"/>
    <n v="107"/>
    <n v="117"/>
    <n v="224"/>
    <n v="23"/>
    <n v="0"/>
    <n v="23"/>
    <n v="21"/>
    <n v="0"/>
    <n v="21"/>
    <n v="5"/>
    <n v="2"/>
    <n v="7"/>
    <n v="1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8"/>
    <n v="16404"/>
    <n v="27"/>
    <x v="16"/>
    <s v="لحج"/>
    <n v="7"/>
    <n v="2707"/>
    <s v="طور الباحه"/>
    <x v="199"/>
    <s v="طور الباحــه"/>
    <s v="البستان"/>
    <s v="م/الوحده"/>
    <s v="التربية"/>
    <s v="اساسي"/>
    <s v="مختلط"/>
    <s v="صباحي"/>
    <n v="9"/>
    <n v="205"/>
    <n v="111"/>
    <n v="316"/>
    <n v="0"/>
    <n v="0"/>
    <n v="0"/>
    <n v="0"/>
    <n v="9"/>
    <n v="205"/>
    <n v="111"/>
    <n v="316"/>
    <n v="21"/>
    <n v="5"/>
    <n v="26"/>
    <n v="19"/>
    <n v="5"/>
    <n v="24"/>
    <n v="9"/>
    <m/>
    <n v="11"/>
    <n v="25"/>
    <n v="4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29"/>
    <n v="12950"/>
    <n v="27"/>
    <x v="16"/>
    <s v="لحج"/>
    <n v="8"/>
    <n v="2708"/>
    <s v="القبيطه"/>
    <x v="200"/>
    <s v="القبيطه"/>
    <s v="الربوع"/>
    <s v="مدرسه الربوع الخيري"/>
    <s v="التربية"/>
    <s v="اساسي/ ثانوي"/>
    <s v="مختلط"/>
    <s v="صباحي"/>
    <n v="9"/>
    <n v="185"/>
    <n v="167"/>
    <n v="352"/>
    <n v="3"/>
    <n v="119"/>
    <n v="92"/>
    <n v="211"/>
    <n v="12"/>
    <n v="304"/>
    <n v="259"/>
    <n v="563"/>
    <n v="30"/>
    <n v="0"/>
    <n v="30"/>
    <n v="25"/>
    <n v="0"/>
    <n v="25"/>
    <n v="9"/>
    <n v="3"/>
    <n v="16"/>
    <n v="108"/>
    <n v="74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30"/>
    <n v="12952"/>
    <n v="27"/>
    <x v="16"/>
    <s v="لحج"/>
    <n v="8"/>
    <n v="2708"/>
    <s v="القبيطه"/>
    <x v="200"/>
    <s v="القبيطه"/>
    <s v="ثوجان"/>
    <s v="مدرسه المعرفه توجان"/>
    <s v="التربية"/>
    <s v="اساسي/ ثانوي"/>
    <s v="بنين"/>
    <s v="صباحي"/>
    <n v="9"/>
    <n v="196"/>
    <n v="0"/>
    <n v="196"/>
    <n v="0"/>
    <n v="0"/>
    <n v="0"/>
    <n v="0"/>
    <n v="9"/>
    <n v="196"/>
    <n v="0"/>
    <n v="196"/>
    <n v="34"/>
    <n v="1"/>
    <n v="35"/>
    <n v="28"/>
    <n v="1"/>
    <n v="29"/>
    <n v="9"/>
    <n v="3"/>
    <n v="29"/>
    <n v="150"/>
    <n v="5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31"/>
    <n v="12975"/>
    <n v="27"/>
    <x v="16"/>
    <s v="لحج"/>
    <n v="8"/>
    <n v="2708"/>
    <s v="القبيطه"/>
    <x v="200"/>
    <s v="القبيطه"/>
    <s v="وادي شرار"/>
    <s v="مدرسه الوحده شرار"/>
    <s v="التربية"/>
    <s v="اساسي/ ثانوي"/>
    <s v="مختلط"/>
    <s v="صباحي"/>
    <n v="9"/>
    <n v="154"/>
    <n v="123"/>
    <n v="277"/>
    <n v="3"/>
    <n v="75"/>
    <n v="50"/>
    <n v="125"/>
    <n v="12"/>
    <n v="229"/>
    <n v="173"/>
    <n v="402"/>
    <n v="44"/>
    <n v="2"/>
    <n v="46"/>
    <n v="40"/>
    <n v="2"/>
    <n v="42"/>
    <n v="12"/>
    <n v="3"/>
    <n v="23"/>
    <n v="153"/>
    <n v="25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32"/>
    <n v="12978"/>
    <n v="27"/>
    <x v="16"/>
    <s v="لحج"/>
    <n v="8"/>
    <n v="2708"/>
    <s v="القبيطه"/>
    <x v="200"/>
    <s v="اليوسفين"/>
    <s v="الشريجه"/>
    <s v="مدرسة عمار بن ياسر - بالشريجه"/>
    <s v="التربية"/>
    <s v="اساسي/ ثانوي"/>
    <s v="مختلط"/>
    <s v="صباحي"/>
    <n v="18"/>
    <n v="242"/>
    <n v="219"/>
    <n v="461"/>
    <n v="3"/>
    <n v="131"/>
    <n v="103"/>
    <n v="234"/>
    <n v="21"/>
    <n v="373"/>
    <n v="322"/>
    <n v="695"/>
    <n v="39"/>
    <n v="0"/>
    <n v="39"/>
    <n v="34"/>
    <n v="0"/>
    <n v="34"/>
    <n v="9"/>
    <n v="3"/>
    <n v="18"/>
    <n v="280"/>
    <n v="60"/>
    <x v="0"/>
    <n v="2"/>
    <m/>
    <m/>
    <m/>
    <m/>
    <s v="Partial Damage - تدمير جزئي"/>
    <m/>
    <m/>
    <m/>
    <m/>
    <s v="Closed - مغلقة"/>
    <s v="ثكنة عسكرية + نزوح الاهالي"/>
    <s v="لا-No"/>
    <m/>
    <m/>
    <m/>
    <m/>
    <m/>
    <m/>
    <m/>
    <m/>
    <m/>
    <s v="2015 \ 2016"/>
  </r>
  <r>
    <n v="2233"/>
    <n v="13020"/>
    <n v="27"/>
    <x v="16"/>
    <s v="لحج"/>
    <n v="8"/>
    <n v="2708"/>
    <s v="القبيطه"/>
    <x v="200"/>
    <s v="الهجرهدلان"/>
    <s v="الحصن"/>
    <s v="الهجر هدلان"/>
    <s v="التربية"/>
    <s v="اساسي/ ثانوي"/>
    <s v="مختلط"/>
    <s v="صباحي/مسائي"/>
    <n v="18"/>
    <n v="474"/>
    <n v="426"/>
    <n v="900"/>
    <n v="6"/>
    <n v="142"/>
    <n v="138"/>
    <n v="280"/>
    <n v="24"/>
    <n v="616"/>
    <n v="564"/>
    <n v="1180"/>
    <n v="73"/>
    <n v="40"/>
    <n v="113"/>
    <n v="62"/>
    <n v="39"/>
    <n v="101"/>
    <n v="15"/>
    <n v="6"/>
    <n v="22"/>
    <n v="224"/>
    <n v="8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34"/>
    <n v="13021"/>
    <n v="27"/>
    <x v="16"/>
    <s v="لحج"/>
    <n v="8"/>
    <n v="2708"/>
    <s v="القبيطه"/>
    <x v="200"/>
    <s v="كرش"/>
    <s v="كرش"/>
    <s v="مدرسة/الوحدة"/>
    <s v="التربية"/>
    <s v="اساسي/ ثانوي"/>
    <s v="مختلط"/>
    <s v="صباحي"/>
    <n v="9"/>
    <n v="180"/>
    <n v="164"/>
    <n v="344"/>
    <n v="3"/>
    <n v="43"/>
    <n v="45"/>
    <n v="88"/>
    <n v="12"/>
    <n v="223"/>
    <n v="209"/>
    <n v="432"/>
    <n v="38"/>
    <n v="8"/>
    <n v="46"/>
    <n v="37"/>
    <n v="8"/>
    <n v="45"/>
    <n v="9"/>
    <n v="3"/>
    <n v="31"/>
    <n v="200"/>
    <n v="11"/>
    <x v="0"/>
    <m/>
    <m/>
    <n v="4"/>
    <m/>
    <m/>
    <s v="Vacated from IDPs - أخليت من النازحين"/>
    <m/>
    <m/>
    <m/>
    <m/>
    <s v="Closed - مغلقة"/>
    <s v="نزوح الاهالي"/>
    <s v="لا-No"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s v="قيد التعاقد"/>
    <s v="2015 \ 2016"/>
  </r>
  <r>
    <n v="2235"/>
    <n v="13023"/>
    <n v="27"/>
    <x v="16"/>
    <s v="لحج"/>
    <n v="8"/>
    <n v="2708"/>
    <s v="القبيطه"/>
    <x v="200"/>
    <s v="كرش"/>
    <s v="كرش"/>
    <s v="مدرسة/عمار بن ياسر"/>
    <s v="التربية"/>
    <s v="اساسي/ ثانوي"/>
    <s v="مختلط"/>
    <s v="صباحي"/>
    <n v="0"/>
    <n v="0"/>
    <n v="0"/>
    <n v="0"/>
    <n v="3"/>
    <n v="77"/>
    <n v="46"/>
    <n v="123"/>
    <n v="3"/>
    <n v="77"/>
    <n v="46"/>
    <n v="123"/>
    <n v="40"/>
    <n v="0"/>
    <n v="40"/>
    <n v="39"/>
    <n v="0"/>
    <n v="39"/>
    <n v="7"/>
    <n v="3"/>
    <n v="10"/>
    <n v="70"/>
    <m/>
    <x v="0"/>
    <n v="2"/>
    <m/>
    <m/>
    <m/>
    <m/>
    <s v="Partial Damage - تدمير جزئي"/>
    <m/>
    <m/>
    <m/>
    <m/>
    <s v="Closed - مغلقة"/>
    <s v="نزوح الاهالي"/>
    <s v="لا-No"/>
    <m/>
    <m/>
    <m/>
    <m/>
    <m/>
    <m/>
    <m/>
    <m/>
    <m/>
    <s v="2015 \ 2016"/>
  </r>
  <r>
    <n v="2236"/>
    <n v="13026"/>
    <n v="27"/>
    <x v="16"/>
    <s v="لحج"/>
    <n v="8"/>
    <n v="2708"/>
    <s v="القبيطه"/>
    <x v="200"/>
    <s v="كرش"/>
    <s v="الحديد"/>
    <s v="مدرسة/الزبيري"/>
    <s v="التربية"/>
    <s v="اساسي"/>
    <s v="مختلط"/>
    <s v="صباحي"/>
    <n v="9"/>
    <n v="113"/>
    <n v="118"/>
    <n v="231"/>
    <n v="0"/>
    <n v="0"/>
    <n v="0"/>
    <n v="0"/>
    <n v="9"/>
    <n v="113"/>
    <n v="118"/>
    <n v="231"/>
    <n v="29"/>
    <n v="2"/>
    <n v="31"/>
    <n v="23"/>
    <n v="2"/>
    <n v="25"/>
    <n v="9"/>
    <m/>
    <n v="12"/>
    <n v="90"/>
    <m/>
    <x v="0"/>
    <n v="2"/>
    <m/>
    <m/>
    <m/>
    <m/>
    <s v="Partial Damage - تدمير جزئي"/>
    <m/>
    <m/>
    <m/>
    <m/>
    <s v="Closed - مغلقة"/>
    <s v="ثكنة عسكرية + نزوح الاهالي"/>
    <s v="لا-No"/>
    <m/>
    <m/>
    <m/>
    <m/>
    <m/>
    <m/>
    <m/>
    <m/>
    <m/>
    <s v="2015 \ 2016"/>
  </r>
  <r>
    <n v="2237"/>
    <n v="13028"/>
    <n v="27"/>
    <x v="16"/>
    <s v="لحج"/>
    <n v="8"/>
    <n v="2708"/>
    <s v="القبيطه"/>
    <x v="200"/>
    <s v="كرش"/>
    <s v="قرنه"/>
    <s v="م/القادسية كرش"/>
    <s v="التربية"/>
    <s v="اساسي"/>
    <s v="مختلط"/>
    <s v="صباحي"/>
    <n v="7"/>
    <n v="83"/>
    <n v="73"/>
    <n v="156"/>
    <n v="0"/>
    <n v="0"/>
    <n v="0"/>
    <n v="0"/>
    <n v="7"/>
    <n v="83"/>
    <n v="73"/>
    <n v="156"/>
    <n v="18"/>
    <n v="0"/>
    <n v="18"/>
    <n v="16"/>
    <n v="0"/>
    <n v="16"/>
    <n v="6"/>
    <m/>
    <n v="8"/>
    <n v="89"/>
    <n v="3"/>
    <x v="0"/>
    <n v="2"/>
    <m/>
    <m/>
    <m/>
    <m/>
    <s v="Partial Damage - تدمير جزئي"/>
    <m/>
    <m/>
    <m/>
    <m/>
    <s v="Closed - مغلقة"/>
    <s v="نزوح الاهالي"/>
    <s v="لا-No"/>
    <m/>
    <m/>
    <m/>
    <m/>
    <m/>
    <m/>
    <m/>
    <m/>
    <m/>
    <s v="2015 \ 2016"/>
  </r>
  <r>
    <n v="2238"/>
    <n v="22705"/>
    <n v="27"/>
    <x v="16"/>
    <s v="لحج"/>
    <n v="8"/>
    <n v="2708"/>
    <s v="القبيطه"/>
    <x v="200"/>
    <s v="اليوسفين"/>
    <s v="الهريشه"/>
    <s v="م/30 نوفمبر"/>
    <s v="التربية"/>
    <s v="اساسي"/>
    <s v="مختلط"/>
    <s v="صباحي/مسائي"/>
    <n v="8"/>
    <n v="109"/>
    <n v="107"/>
    <n v="216"/>
    <n v="0"/>
    <n v="0"/>
    <n v="0"/>
    <n v="0"/>
    <n v="8"/>
    <n v="109"/>
    <n v="107"/>
    <n v="216"/>
    <n v="14"/>
    <n v="0"/>
    <n v="14"/>
    <n v="12"/>
    <n v="0"/>
    <n v="12"/>
    <n v="6"/>
    <m/>
    <n v="6"/>
    <n v="60"/>
    <n v="1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39"/>
    <n v="12689"/>
    <n v="27"/>
    <x v="16"/>
    <s v="لحج"/>
    <n v="9"/>
    <n v="2709"/>
    <s v="يافع"/>
    <x v="201"/>
    <s v="لبعوس"/>
    <s v="بين المحاور"/>
    <s v="م/14 اكتوبر المحاور"/>
    <s v="التربية"/>
    <s v="اساسي"/>
    <s v="بنين"/>
    <s v="صباحي"/>
    <n v="18"/>
    <n v="642"/>
    <n v="0"/>
    <n v="642"/>
    <n v="0"/>
    <n v="0"/>
    <n v="0"/>
    <n v="0"/>
    <n v="18"/>
    <n v="642"/>
    <n v="0"/>
    <n v="642"/>
    <n v="15"/>
    <n v="0"/>
    <n v="15"/>
    <n v="13"/>
    <n v="0"/>
    <n v="13"/>
    <n v="21"/>
    <n v="0"/>
    <n v="21"/>
    <n v="4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0"/>
    <n v="12691"/>
    <n v="27"/>
    <x v="16"/>
    <s v="لحج"/>
    <n v="9"/>
    <n v="2709"/>
    <s v="يافع"/>
    <x v="201"/>
    <s v="لبعوس"/>
    <s v="الصيره"/>
    <s v="مدرسة الفاروق الصيره للتعليم الاساسي"/>
    <s v="التربية"/>
    <s v="اساسي"/>
    <s v="بنين"/>
    <s v="صباحي/مسائي"/>
    <n v="17"/>
    <n v="819"/>
    <n v="0"/>
    <n v="819"/>
    <n v="0"/>
    <n v="0"/>
    <n v="0"/>
    <n v="0"/>
    <n v="17"/>
    <n v="819"/>
    <n v="0"/>
    <n v="819"/>
    <n v="28"/>
    <n v="0"/>
    <n v="28"/>
    <n v="26"/>
    <n v="0"/>
    <n v="26"/>
    <n v="25"/>
    <m/>
    <n v="31"/>
    <n v="496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m/>
    <s v="قيد التنفيذ-Ongoing Rehabilitation"/>
    <m/>
    <m/>
    <s v="2015 \ 2016"/>
  </r>
  <r>
    <n v="2241"/>
    <n v="12694"/>
    <n v="27"/>
    <x v="16"/>
    <s v="لحج"/>
    <n v="9"/>
    <n v="2709"/>
    <s v="يافع"/>
    <x v="201"/>
    <s v="لبعوس"/>
    <s v="مسجد النور"/>
    <s v="مدرسه/خديجه بنت خويلد"/>
    <s v="التربية"/>
    <s v="اساسي/ ثانوي"/>
    <s v="بنات"/>
    <s v="صباحي/مسائي"/>
    <n v="15"/>
    <n v="0"/>
    <n v="628"/>
    <n v="628"/>
    <n v="3"/>
    <n v="0"/>
    <n v="85"/>
    <n v="85"/>
    <n v="18"/>
    <n v="0"/>
    <n v="713"/>
    <n v="713"/>
    <n v="1"/>
    <n v="14"/>
    <n v="15"/>
    <n v="0"/>
    <n v="12"/>
    <n v="12"/>
    <n v="20"/>
    <n v="3"/>
    <n v="23"/>
    <n v="3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2"/>
    <n v="12697"/>
    <n v="27"/>
    <x v="16"/>
    <s v="لحج"/>
    <n v="9"/>
    <n v="2709"/>
    <s v="يافع"/>
    <x v="201"/>
    <s v="لبعوس"/>
    <s v="ذيصرا"/>
    <s v="مدرسه/الزهراء للبنات"/>
    <s v="التربية"/>
    <s v="اساسي/ ثانوي"/>
    <s v="بنات"/>
    <s v="مسائي"/>
    <n v="23"/>
    <n v="0"/>
    <n v="969"/>
    <n v="969"/>
    <n v="3"/>
    <n v="0"/>
    <n v="80"/>
    <n v="80"/>
    <n v="26"/>
    <n v="0"/>
    <n v="1049"/>
    <n v="1049"/>
    <n v="24"/>
    <n v="4"/>
    <n v="28"/>
    <n v="22"/>
    <n v="4"/>
    <n v="26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3"/>
    <n v="12703"/>
    <n v="27"/>
    <x v="16"/>
    <s v="لحج"/>
    <n v="9"/>
    <n v="2709"/>
    <s v="يافع"/>
    <x v="201"/>
    <s v="لبعوس"/>
    <s v="ال احمد"/>
    <s v="م/الشهيد العودي"/>
    <s v="التربية"/>
    <s v="اساسي"/>
    <s v="بنين"/>
    <s v="صباحي"/>
    <n v="17"/>
    <n v="750"/>
    <n v="0"/>
    <n v="750"/>
    <n v="0"/>
    <n v="0"/>
    <n v="0"/>
    <n v="0"/>
    <n v="17"/>
    <n v="750"/>
    <n v="0"/>
    <n v="750"/>
    <n v="20"/>
    <n v="4"/>
    <n v="24"/>
    <n v="16"/>
    <n v="4"/>
    <n v="20"/>
    <n v="20"/>
    <n v="0"/>
    <n v="20"/>
    <n v="1200"/>
    <n v="3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4"/>
    <n v="12704"/>
    <n v="27"/>
    <x v="16"/>
    <s v="لحج"/>
    <n v="9"/>
    <n v="2709"/>
    <s v="يافع"/>
    <x v="201"/>
    <s v="لبعوس"/>
    <s v="ال احمد"/>
    <s v="مدرسه/اسماء للبنات"/>
    <s v="التربية"/>
    <s v="اساسي/ ثانوي"/>
    <s v="بنات"/>
    <s v="مسائي"/>
    <n v="18"/>
    <n v="0"/>
    <n v="710"/>
    <n v="710"/>
    <n v="3"/>
    <n v="0"/>
    <n v="125"/>
    <n v="125"/>
    <n v="21"/>
    <n v="0"/>
    <n v="835"/>
    <n v="835"/>
    <n v="10"/>
    <n v="4"/>
    <n v="14"/>
    <n v="8"/>
    <n v="4"/>
    <n v="12"/>
    <n v="9"/>
    <n v="3"/>
    <n v="12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5"/>
    <n v="12705"/>
    <n v="27"/>
    <x v="16"/>
    <s v="لحج"/>
    <n v="9"/>
    <n v="2709"/>
    <s v="يافع"/>
    <x v="201"/>
    <s v="لبعوس"/>
    <s v="مدينة لبعوس"/>
    <s v="ثانويه/عبدالرحمن قحطان"/>
    <s v="التربية"/>
    <s v="ثانوي"/>
    <s v="بنين"/>
    <s v="صباحي"/>
    <n v="0"/>
    <n v="0"/>
    <n v="0"/>
    <n v="0"/>
    <n v="18"/>
    <n v="888"/>
    <n v="0"/>
    <n v="888"/>
    <n v="18"/>
    <n v="888"/>
    <n v="0"/>
    <n v="888"/>
    <n v="22"/>
    <n v="0"/>
    <n v="22"/>
    <n v="18"/>
    <n v="0"/>
    <n v="18"/>
    <n v="0"/>
    <n v="18"/>
    <n v="18"/>
    <n v="252"/>
    <n v="2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6"/>
    <n v="12707"/>
    <n v="27"/>
    <x v="16"/>
    <s v="لحج"/>
    <n v="9"/>
    <n v="2709"/>
    <s v="يافع"/>
    <x v="201"/>
    <s v="لبعوس"/>
    <s v="سهيلة"/>
    <s v="م/العياسي /سهيله"/>
    <s v="التربية"/>
    <s v="اساسي/ ثانوي"/>
    <s v="بنين"/>
    <s v="صباحي"/>
    <n v="9"/>
    <n v="177"/>
    <n v="0"/>
    <n v="177"/>
    <n v="3"/>
    <n v="117"/>
    <n v="0"/>
    <n v="117"/>
    <n v="12"/>
    <n v="294"/>
    <n v="0"/>
    <n v="294"/>
    <n v="12"/>
    <n v="0"/>
    <n v="12"/>
    <n v="8"/>
    <n v="0"/>
    <n v="8"/>
    <n v="9"/>
    <n v="3"/>
    <n v="12"/>
    <n v="30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7"/>
    <n v="12717"/>
    <n v="27"/>
    <x v="16"/>
    <s v="لحج"/>
    <n v="9"/>
    <n v="2709"/>
    <s v="يافع"/>
    <x v="201"/>
    <s v="لبعوس"/>
    <s v="حباط"/>
    <s v="مدرسه/وادي حباط بنين"/>
    <s v="التربية"/>
    <s v="اساسي"/>
    <s v="بنين"/>
    <s v="صباحي"/>
    <n v="9"/>
    <n v="232"/>
    <n v="0"/>
    <n v="232"/>
    <n v="0"/>
    <n v="0"/>
    <n v="0"/>
    <n v="0"/>
    <n v="9"/>
    <n v="232"/>
    <n v="0"/>
    <n v="232"/>
    <n v="8"/>
    <n v="0"/>
    <n v="8"/>
    <n v="7"/>
    <n v="0"/>
    <n v="7"/>
    <n v="9"/>
    <n v="0"/>
    <n v="9"/>
    <n v="1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8"/>
    <n v="12721"/>
    <n v="27"/>
    <x v="16"/>
    <s v="لحج"/>
    <n v="9"/>
    <n v="2709"/>
    <s v="يافع"/>
    <x v="201"/>
    <s v="لبعوس"/>
    <s v="الشبر"/>
    <s v="م/علي بن علي الشبر"/>
    <s v="التربية"/>
    <s v="اساسي"/>
    <s v="مختلط"/>
    <s v="صباحي/مسائي"/>
    <n v="18"/>
    <n v="259"/>
    <n v="178"/>
    <n v="437"/>
    <n v="0"/>
    <n v="0"/>
    <n v="0"/>
    <n v="0"/>
    <n v="18"/>
    <n v="259"/>
    <n v="178"/>
    <n v="437"/>
    <n v="6"/>
    <n v="0"/>
    <n v="6"/>
    <n v="3"/>
    <n v="0"/>
    <n v="3"/>
    <n v="9"/>
    <n v="0"/>
    <n v="9"/>
    <n v="180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49"/>
    <n v="18694"/>
    <n v="27"/>
    <x v="16"/>
    <s v="لحج"/>
    <n v="9"/>
    <n v="2709"/>
    <s v="يافع"/>
    <x v="201"/>
    <s v="لبعوس"/>
    <s v="حباط"/>
    <s v="الخنساء حباط"/>
    <s v="التربية"/>
    <s v="اساسي"/>
    <s v="بنات"/>
    <s v="مسائي"/>
    <n v="9"/>
    <n v="0"/>
    <n v="191"/>
    <n v="191"/>
    <n v="0"/>
    <n v="0"/>
    <n v="0"/>
    <n v="0"/>
    <n v="9"/>
    <n v="0"/>
    <n v="191"/>
    <n v="191"/>
    <n v="3"/>
    <n v="0"/>
    <n v="3"/>
    <n v="1"/>
    <n v="0"/>
    <n v="1"/>
    <n v="9"/>
    <n v="0"/>
    <n v="9"/>
    <n v="104"/>
    <n v="4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0"/>
    <n v="23908"/>
    <n v="27"/>
    <x v="16"/>
    <s v="لحج"/>
    <n v="9"/>
    <n v="2709"/>
    <s v="يافع"/>
    <x v="201"/>
    <s v="لبعوس"/>
    <s v="اللم"/>
    <s v="مدرسة  القعيطي للبنات"/>
    <s v="التربية"/>
    <s v="اساسي"/>
    <s v="بنات"/>
    <s v="مسائي"/>
    <n v="9"/>
    <n v="0"/>
    <n v="403"/>
    <n v="403"/>
    <n v="3"/>
    <n v="0"/>
    <n v="87"/>
    <n v="87"/>
    <n v="12"/>
    <n v="0"/>
    <n v="490"/>
    <n v="490"/>
    <n v="7"/>
    <n v="7"/>
    <n v="14"/>
    <n v="6"/>
    <n v="7"/>
    <n v="13"/>
    <n v="0"/>
    <n v="0"/>
    <n v="0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1"/>
    <n v="12913"/>
    <n v="27"/>
    <x v="16"/>
    <s v="لحج"/>
    <n v="10"/>
    <n v="2710"/>
    <s v="المسيمير"/>
    <x v="202"/>
    <s v="المسيمير"/>
    <s v="جول مدرم"/>
    <s v="مدرسة/عمر بن العاص"/>
    <s v="التربية"/>
    <s v="اساسي/ ثانوي"/>
    <s v="مختلط"/>
    <s v="صباحي"/>
    <n v="10"/>
    <n v="189"/>
    <n v="140"/>
    <n v="329"/>
    <n v="3"/>
    <n v="80"/>
    <n v="28"/>
    <n v="108"/>
    <n v="13"/>
    <n v="269"/>
    <n v="168"/>
    <n v="437"/>
    <n v="25"/>
    <n v="11"/>
    <n v="36"/>
    <n v="21"/>
    <n v="10"/>
    <n v="31"/>
    <n v="10"/>
    <n v="2"/>
    <n v="15"/>
    <n v="144"/>
    <n v="1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52"/>
    <n v="12914"/>
    <n v="27"/>
    <x v="16"/>
    <s v="لحج"/>
    <n v="10"/>
    <n v="2710"/>
    <s v="المسيمير"/>
    <x v="202"/>
    <s v="المسيمير"/>
    <s v="عقان"/>
    <s v="مدرسة/القادسية"/>
    <s v="التربية"/>
    <s v="اساسي/ ثانوي"/>
    <s v="مختلط"/>
    <s v="صباحي/مسائي"/>
    <n v="9"/>
    <n v="160"/>
    <n v="141"/>
    <n v="301"/>
    <n v="3"/>
    <n v="34"/>
    <n v="25"/>
    <n v="59"/>
    <n v="12"/>
    <n v="194"/>
    <n v="166"/>
    <n v="360"/>
    <n v="30"/>
    <n v="8"/>
    <n v="38"/>
    <n v="24"/>
    <n v="8"/>
    <n v="32"/>
    <n v="4"/>
    <n v="3"/>
    <n v="8"/>
    <n v="160"/>
    <n v="7"/>
    <x v="1"/>
    <m/>
    <m/>
    <m/>
    <m/>
    <m/>
    <s v="Total Damage - تدمير كلي"/>
    <m/>
    <m/>
    <m/>
    <m/>
    <s v="Open - عاملة"/>
    <m/>
    <m/>
    <m/>
    <m/>
    <m/>
    <m/>
    <m/>
    <m/>
    <m/>
    <m/>
    <s v="توفير خيام من اليونسيف"/>
    <s v="2015 \ 2016"/>
  </r>
  <r>
    <n v="2253"/>
    <n v="12915"/>
    <n v="27"/>
    <x v="16"/>
    <s v="لحج"/>
    <n v="10"/>
    <n v="2710"/>
    <s v="المسيمير"/>
    <x v="202"/>
    <s v="المسيمير"/>
    <s v="مريب"/>
    <s v="مدرسة/الوحدة"/>
    <s v="التربية"/>
    <s v="اساسي"/>
    <s v="مختلط"/>
    <s v="صباحي"/>
    <n v="6"/>
    <n v="49"/>
    <n v="62"/>
    <n v="111"/>
    <n v="0"/>
    <n v="0"/>
    <n v="0"/>
    <n v="0"/>
    <n v="6"/>
    <n v="49"/>
    <n v="62"/>
    <n v="111"/>
    <n v="10"/>
    <n v="0"/>
    <n v="10"/>
    <n v="9"/>
    <n v="0"/>
    <n v="9"/>
    <n v="6"/>
    <m/>
    <n v="6"/>
    <n v="70"/>
    <n v="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4"/>
    <n v="12916"/>
    <n v="27"/>
    <x v="16"/>
    <s v="لحج"/>
    <n v="10"/>
    <n v="2710"/>
    <s v="المسيمير"/>
    <x v="202"/>
    <s v="المسيمير"/>
    <s v="قييف"/>
    <s v="مدرسة حمزة للتعليم الاساسي"/>
    <s v="التربية"/>
    <s v="اساسي"/>
    <s v="مختلط"/>
    <s v="صباحي"/>
    <n v="3"/>
    <n v="31"/>
    <n v="27"/>
    <n v="58"/>
    <n v="0"/>
    <n v="0"/>
    <n v="0"/>
    <n v="0"/>
    <n v="3"/>
    <n v="31"/>
    <n v="27"/>
    <n v="58"/>
    <n v="4"/>
    <n v="0"/>
    <n v="4"/>
    <n v="3"/>
    <n v="0"/>
    <n v="3"/>
    <m/>
    <m/>
    <m/>
    <m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255"/>
    <n v="12917"/>
    <n v="27"/>
    <x v="16"/>
    <s v="لحج"/>
    <n v="10"/>
    <n v="2710"/>
    <s v="المسيمير"/>
    <x v="202"/>
    <s v="المسيمير"/>
    <s v="المسيمير"/>
    <s v="ثانويه/المسيمير"/>
    <s v="التربية"/>
    <s v="ثانوي"/>
    <s v="مختلط"/>
    <s v="صباحي"/>
    <n v="0"/>
    <n v="0"/>
    <n v="0"/>
    <n v="0"/>
    <n v="5"/>
    <n v="133"/>
    <n v="58"/>
    <n v="191"/>
    <n v="5"/>
    <n v="133"/>
    <n v="58"/>
    <n v="191"/>
    <n v="21"/>
    <n v="2"/>
    <n v="23"/>
    <n v="19"/>
    <n v="1"/>
    <n v="20"/>
    <n v="0"/>
    <n v="15"/>
    <n v="15"/>
    <n v="202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56"/>
    <n v="12919"/>
    <n v="27"/>
    <x v="16"/>
    <s v="لحج"/>
    <n v="10"/>
    <n v="2710"/>
    <s v="المسيمير"/>
    <x v="202"/>
    <s v="المسيمير"/>
    <s v="مكيديم"/>
    <s v="مدرسة/الايمان"/>
    <s v="التربية"/>
    <s v="اساسي/ ثانوي"/>
    <s v="مختلط"/>
    <s v="صباحي"/>
    <n v="11"/>
    <n v="169"/>
    <n v="113"/>
    <n v="282"/>
    <n v="4"/>
    <n v="110"/>
    <n v="48"/>
    <n v="158"/>
    <n v="15"/>
    <n v="279"/>
    <n v="161"/>
    <n v="440"/>
    <n v="21"/>
    <n v="1"/>
    <n v="22"/>
    <n v="17"/>
    <n v="1"/>
    <n v="18"/>
    <n v="9"/>
    <n v="3"/>
    <n v="14"/>
    <n v="240"/>
    <n v="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7"/>
    <n v="12923"/>
    <n v="27"/>
    <x v="16"/>
    <s v="لحج"/>
    <n v="10"/>
    <n v="2710"/>
    <s v="المسيمير"/>
    <x v="202"/>
    <s v="المسيمير"/>
    <s v="ناشع - النخيل"/>
    <s v="مدرسة/الشهيد محمد عواس"/>
    <s v="التربية"/>
    <s v="اساسي"/>
    <s v="مختلط"/>
    <s v="صباحي"/>
    <n v="3"/>
    <n v="54"/>
    <n v="33"/>
    <n v="87"/>
    <n v="0"/>
    <n v="0"/>
    <n v="0"/>
    <n v="0"/>
    <n v="3"/>
    <n v="54"/>
    <n v="33"/>
    <n v="87"/>
    <n v="4"/>
    <n v="0"/>
    <n v="4"/>
    <n v="3"/>
    <n v="0"/>
    <n v="3"/>
    <n v="3"/>
    <m/>
    <n v="4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8"/>
    <n v="16339"/>
    <n v="27"/>
    <x v="16"/>
    <s v="لحج"/>
    <n v="10"/>
    <n v="2710"/>
    <s v="المسيمير"/>
    <x v="202"/>
    <s v="المسيمير"/>
    <s v="حاودون"/>
    <s v="ش.محمد الدره"/>
    <s v="التربية"/>
    <s v="اساسي"/>
    <s v="مختلط"/>
    <s v="صباحي"/>
    <n v="6"/>
    <n v="44"/>
    <n v="69"/>
    <n v="113"/>
    <n v="0"/>
    <n v="0"/>
    <n v="0"/>
    <n v="0"/>
    <n v="6"/>
    <n v="44"/>
    <n v="69"/>
    <n v="113"/>
    <n v="7"/>
    <n v="5"/>
    <n v="12"/>
    <n v="6"/>
    <n v="5"/>
    <n v="11"/>
    <n v="9"/>
    <m/>
    <n v="14"/>
    <n v="162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59"/>
    <n v="17805"/>
    <n v="27"/>
    <x v="16"/>
    <s v="لحج"/>
    <n v="10"/>
    <n v="2710"/>
    <s v="المسيمير"/>
    <x v="202"/>
    <s v="المسيمير"/>
    <s v="المسيمير"/>
    <s v="عباس للبنات"/>
    <s v="التربية"/>
    <s v="اساسي"/>
    <s v="بنات"/>
    <s v="صباحي"/>
    <n v="9"/>
    <n v="0"/>
    <n v="379"/>
    <n v="379"/>
    <n v="1"/>
    <n v="0"/>
    <n v="21"/>
    <n v="21"/>
    <n v="10"/>
    <n v="0"/>
    <n v="400"/>
    <n v="400"/>
    <n v="2"/>
    <n v="22"/>
    <n v="24"/>
    <n v="0"/>
    <n v="18"/>
    <n v="18"/>
    <n v="8"/>
    <m/>
    <n v="10"/>
    <n v="180"/>
    <n v="21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60"/>
    <n v="22756"/>
    <n v="27"/>
    <x v="16"/>
    <s v="لحج"/>
    <n v="10"/>
    <n v="2710"/>
    <s v="المسيمير"/>
    <x v="202"/>
    <s v="المسيمير"/>
    <s v="المسيمير"/>
    <s v="مدرسه/عباس الاساسيه"/>
    <s v="التربية"/>
    <s v="اساسي"/>
    <s v="مختلط"/>
    <s v="صباحي"/>
    <n v="15"/>
    <n v="519"/>
    <n v="13"/>
    <n v="532"/>
    <n v="0"/>
    <n v="0"/>
    <n v="0"/>
    <n v="0"/>
    <n v="15"/>
    <n v="519"/>
    <n v="13"/>
    <n v="532"/>
    <n v="19"/>
    <n v="11"/>
    <n v="30"/>
    <n v="16"/>
    <n v="11"/>
    <n v="27"/>
    <n v="0"/>
    <n v="0"/>
    <n v="0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61"/>
    <n v="26945"/>
    <n v="27"/>
    <x v="16"/>
    <s v="لحج"/>
    <n v="10"/>
    <n v="2710"/>
    <s v="المسيمير"/>
    <x v="202"/>
    <s v="المسيمير"/>
    <s v="حبيل المسويدا"/>
    <s v="الفقيد/قاسم سالم احمد الاصور"/>
    <s v="التربية"/>
    <s v="اساسي"/>
    <s v="مختلط"/>
    <s v="صباحي"/>
    <n v="2"/>
    <n v="27"/>
    <n v="22"/>
    <n v="49"/>
    <n v="0"/>
    <n v="0"/>
    <n v="0"/>
    <n v="0"/>
    <n v="2"/>
    <n v="27"/>
    <n v="22"/>
    <n v="49"/>
    <n v="1"/>
    <n v="2"/>
    <n v="3"/>
    <n v="1"/>
    <n v="1"/>
    <n v="2"/>
    <m/>
    <m/>
    <m/>
    <m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262"/>
    <n v="13185"/>
    <n v="27"/>
    <x v="16"/>
    <s v="لحج"/>
    <n v="11"/>
    <n v="2711"/>
    <s v="المضاربه و العاره"/>
    <x v="203"/>
    <s v="المضاربه"/>
    <s v="السدير"/>
    <s v="مدرسة/المقداد بن عمرو"/>
    <s v="التربية"/>
    <s v="اساسي"/>
    <s v="مختلط"/>
    <s v="صباحي"/>
    <n v="9"/>
    <n v="146"/>
    <n v="19"/>
    <n v="165"/>
    <n v="0"/>
    <n v="0"/>
    <n v="0"/>
    <n v="0"/>
    <n v="9"/>
    <n v="146"/>
    <n v="19"/>
    <n v="165"/>
    <n v="11"/>
    <n v="0"/>
    <n v="11"/>
    <n v="9"/>
    <n v="0"/>
    <n v="9"/>
    <m/>
    <m/>
    <m/>
    <n v="150"/>
    <m/>
    <x v="0"/>
    <n v="2"/>
    <m/>
    <m/>
    <m/>
    <m/>
    <s v="Partial Damage - تدمير جزئي"/>
    <m/>
    <m/>
    <m/>
    <m/>
    <m/>
    <m/>
    <m/>
    <m/>
    <m/>
    <m/>
    <m/>
    <m/>
    <m/>
    <m/>
    <m/>
    <s v="خيم للطلاب من اليونسيف"/>
    <s v="2015 \ 2016"/>
  </r>
  <r>
    <n v="2263"/>
    <n v="13189"/>
    <n v="27"/>
    <x v="16"/>
    <s v="لحج"/>
    <n v="11"/>
    <n v="2711"/>
    <s v="المضاربه و العاره"/>
    <x v="203"/>
    <s v="المضاربه"/>
    <s v="العنبره"/>
    <s v="مدرسة/اليرموك"/>
    <s v="التربية"/>
    <s v="اساسي"/>
    <s v="مختلط"/>
    <s v="صباحي"/>
    <n v="8"/>
    <n v="73"/>
    <n v="57"/>
    <n v="130"/>
    <n v="0"/>
    <n v="0"/>
    <n v="0"/>
    <n v="0"/>
    <n v="8"/>
    <n v="73"/>
    <n v="57"/>
    <n v="130"/>
    <n v="11"/>
    <n v="0"/>
    <n v="11"/>
    <n v="9"/>
    <n v="0"/>
    <n v="9"/>
    <n v="7"/>
    <n v="0"/>
    <n v="7"/>
    <n v="72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64"/>
    <n v="13202"/>
    <n v="27"/>
    <x v="16"/>
    <s v="لحج"/>
    <n v="11"/>
    <n v="2711"/>
    <s v="المضاربه و العاره"/>
    <x v="203"/>
    <s v="المضاربه"/>
    <s v="الحجـر"/>
    <s v="مدرسه/عبدالله بن رواحه/"/>
    <s v="التربية"/>
    <s v="اساسي"/>
    <s v="مختلط"/>
    <s v="صباحي"/>
    <n v="13"/>
    <n v="271"/>
    <n v="167"/>
    <n v="438"/>
    <n v="0"/>
    <n v="0"/>
    <n v="0"/>
    <n v="0"/>
    <n v="13"/>
    <n v="271"/>
    <n v="167"/>
    <n v="438"/>
    <n v="18"/>
    <n v="0"/>
    <n v="18"/>
    <n v="14"/>
    <n v="0"/>
    <n v="14"/>
    <n v="10"/>
    <m/>
    <n v="12"/>
    <n v="108"/>
    <n v="1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65"/>
    <n v="13205"/>
    <n v="27"/>
    <x v="16"/>
    <s v="لحج"/>
    <n v="11"/>
    <n v="2711"/>
    <s v="المضاربه و العاره"/>
    <x v="203"/>
    <s v="المضاربه"/>
    <s v="السريعـي"/>
    <s v="مدرسه/الامام الشوكاني"/>
    <s v="التربية"/>
    <s v="اساسي"/>
    <s v="مختلط"/>
    <s v="صباحي"/>
    <n v="13"/>
    <n v="180"/>
    <n v="176"/>
    <n v="356"/>
    <n v="0"/>
    <n v="0"/>
    <n v="0"/>
    <n v="0"/>
    <n v="13"/>
    <n v="180"/>
    <n v="176"/>
    <n v="356"/>
    <n v="18"/>
    <n v="2"/>
    <n v="20"/>
    <n v="15"/>
    <n v="2"/>
    <n v="17"/>
    <n v="9"/>
    <m/>
    <n v="13"/>
    <n v="197"/>
    <n v="1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66"/>
    <n v="13211"/>
    <n v="27"/>
    <x v="16"/>
    <s v="لحج"/>
    <n v="11"/>
    <n v="2711"/>
    <s v="المضاربه و العاره"/>
    <x v="203"/>
    <s v="العاره"/>
    <s v="العاره"/>
    <s v="مدرسة/طارق بن زياد اساسي/العاره"/>
    <s v="التربية"/>
    <s v="اساسي"/>
    <s v="مختلط"/>
    <s v="صباحي"/>
    <n v="11"/>
    <n v="329"/>
    <n v="0"/>
    <n v="329"/>
    <n v="0"/>
    <n v="0"/>
    <n v="0"/>
    <n v="0"/>
    <n v="11"/>
    <n v="329"/>
    <n v="0"/>
    <n v="329"/>
    <n v="19"/>
    <n v="1"/>
    <n v="20"/>
    <n v="16"/>
    <n v="1"/>
    <n v="17"/>
    <n v="12"/>
    <n v="0"/>
    <n v="12"/>
    <n v="198"/>
    <n v="1"/>
    <x v="0"/>
    <n v="2"/>
    <m/>
    <m/>
    <m/>
    <m/>
    <s v="Partial Damage - تدمير جزئي"/>
    <m/>
    <m/>
    <m/>
    <m/>
    <s v="Closed - مغلقة"/>
    <s v="متضررة + نازحين"/>
    <s v="لا-No"/>
    <m/>
    <m/>
    <m/>
    <m/>
    <m/>
    <m/>
    <m/>
    <m/>
    <m/>
    <s v="2015 \ 2016"/>
  </r>
  <r>
    <n v="2267"/>
    <n v="13212"/>
    <n v="27"/>
    <x v="16"/>
    <s v="لحج"/>
    <n v="11"/>
    <n v="2711"/>
    <s v="المضاربه و العاره"/>
    <x v="203"/>
    <s v="العاره"/>
    <s v="السبيل"/>
    <s v="م/ش/عبد الرحمن عبيد السبيل"/>
    <s v="التربية"/>
    <s v="اساسي"/>
    <s v="مختلط"/>
    <s v="صباحي"/>
    <n v="6"/>
    <n v="61"/>
    <n v="55"/>
    <n v="116"/>
    <n v="0"/>
    <n v="0"/>
    <n v="0"/>
    <n v="0"/>
    <n v="6"/>
    <n v="61"/>
    <n v="55"/>
    <n v="116"/>
    <n v="9"/>
    <n v="2"/>
    <n v="11"/>
    <n v="7"/>
    <n v="2"/>
    <n v="9"/>
    <n v="6"/>
    <n v="0"/>
    <n v="6"/>
    <n v="13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268"/>
    <n v="13214"/>
    <n v="27"/>
    <x v="16"/>
    <s v="لحج"/>
    <n v="11"/>
    <n v="2711"/>
    <s v="المضاربه و العاره"/>
    <x v="203"/>
    <s v="العاره"/>
    <s v="خورالعميره"/>
    <s v="مدرسة/الاوزاعي"/>
    <s v="التربية"/>
    <s v="اساسي"/>
    <s v="مختلط"/>
    <s v="صباحي"/>
    <n v="10"/>
    <n v="220"/>
    <n v="247"/>
    <n v="467"/>
    <n v="0"/>
    <n v="0"/>
    <n v="0"/>
    <n v="0"/>
    <n v="10"/>
    <n v="220"/>
    <n v="247"/>
    <n v="467"/>
    <n v="14"/>
    <n v="7"/>
    <n v="21"/>
    <n v="11"/>
    <n v="7"/>
    <n v="18"/>
    <n v="16"/>
    <n v="0"/>
    <n v="16"/>
    <n v="176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269"/>
    <n v="13216"/>
    <n v="27"/>
    <x v="16"/>
    <s v="لحج"/>
    <n v="11"/>
    <n v="2711"/>
    <s v="المضاربه و العاره"/>
    <x v="203"/>
    <s v="العاره"/>
    <s v="السقياء"/>
    <s v="مدرسة/السقيا"/>
    <s v="التربية"/>
    <s v="اساسي"/>
    <s v="مختلط"/>
    <s v="صباحي"/>
    <n v="8"/>
    <n v="114"/>
    <n v="85"/>
    <n v="199"/>
    <n v="0"/>
    <n v="0"/>
    <n v="0"/>
    <n v="0"/>
    <n v="8"/>
    <n v="114"/>
    <n v="85"/>
    <n v="199"/>
    <n v="20"/>
    <n v="1"/>
    <n v="21"/>
    <n v="18"/>
    <n v="1"/>
    <n v="19"/>
    <n v="9"/>
    <m/>
    <n v="9"/>
    <n v="50"/>
    <m/>
    <x v="0"/>
    <m/>
    <m/>
    <n v="4"/>
    <m/>
    <m/>
    <s v="Vacated from IDPs - أخليت من النازحين"/>
    <m/>
    <m/>
    <m/>
    <m/>
    <s v="Closed - مغلقة"/>
    <s v="الاشتباكات"/>
    <s v="لا-No"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270"/>
    <n v="13219"/>
    <n v="27"/>
    <x v="16"/>
    <s v="لحج"/>
    <n v="11"/>
    <n v="2711"/>
    <s v="المضاربه و العاره"/>
    <x v="203"/>
    <s v="العاره"/>
    <s v="النابيـه"/>
    <s v="مدرسة/النابية"/>
    <s v="التربية"/>
    <s v="اساسي/ ثانوي"/>
    <s v="مختلط"/>
    <s v="صباحي"/>
    <n v="10"/>
    <n v="171"/>
    <n v="125"/>
    <n v="296"/>
    <n v="2"/>
    <n v="18"/>
    <n v="6"/>
    <n v="24"/>
    <n v="12"/>
    <n v="189"/>
    <n v="131"/>
    <n v="320"/>
    <n v="24"/>
    <n v="1"/>
    <n v="25"/>
    <n v="21"/>
    <n v="1"/>
    <n v="22"/>
    <n v="9"/>
    <n v="1"/>
    <n v="10"/>
    <n v="50"/>
    <n v="2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s v="تم الترميم-Rehabilitated"/>
    <s v="الهلال الأحمر الإمارتي-ERC"/>
    <s v="الهلال الأحمر الإمارتي-ERC"/>
    <m/>
    <s v="تم الترميم-Rehabilitated"/>
    <m/>
    <m/>
    <s v="2015 \ 2016"/>
  </r>
  <r>
    <n v="2271"/>
    <n v="13220"/>
    <n v="27"/>
    <x v="16"/>
    <s v="لحج"/>
    <n v="11"/>
    <n v="2711"/>
    <s v="المضاربه و العاره"/>
    <x v="203"/>
    <s v="العاره"/>
    <s v="كهبوب"/>
    <s v="مدرسة/عمار بن ياسر.كهبوب"/>
    <s v="التربية"/>
    <s v="اساسي"/>
    <s v="مختلط"/>
    <s v="صباحي"/>
    <n v="3"/>
    <n v="63"/>
    <n v="8"/>
    <n v="71"/>
    <n v="0"/>
    <n v="0"/>
    <n v="0"/>
    <n v="0"/>
    <n v="3"/>
    <n v="63"/>
    <n v="8"/>
    <n v="71"/>
    <n v="3"/>
    <n v="0"/>
    <n v="3"/>
    <n v="2"/>
    <n v="0"/>
    <n v="2"/>
    <m/>
    <m/>
    <m/>
    <m/>
    <m/>
    <x v="1"/>
    <m/>
    <m/>
    <m/>
    <m/>
    <m/>
    <s v="Total Damage - تدمير كلي"/>
    <m/>
    <m/>
    <m/>
    <m/>
    <m/>
    <m/>
    <m/>
    <m/>
    <m/>
    <m/>
    <m/>
    <m/>
    <m/>
    <m/>
    <m/>
    <m/>
    <s v="2015 \ 2016"/>
  </r>
  <r>
    <n v="2272"/>
    <n v="13221"/>
    <n v="27"/>
    <x v="16"/>
    <s v="لحج"/>
    <n v="11"/>
    <n v="2711"/>
    <s v="المضاربه و العاره"/>
    <x v="203"/>
    <s v="العاره"/>
    <s v="الحوتـي"/>
    <s v="مدرسة/احمد بن حنبل"/>
    <s v="التربية"/>
    <s v="اساسي"/>
    <s v="مختلط"/>
    <s v="صباحي"/>
    <n v="6"/>
    <n v="116"/>
    <n v="62"/>
    <n v="178"/>
    <n v="0"/>
    <n v="0"/>
    <n v="0"/>
    <n v="0"/>
    <n v="6"/>
    <n v="116"/>
    <n v="62"/>
    <n v="178"/>
    <n v="10"/>
    <n v="0"/>
    <n v="10"/>
    <n v="8"/>
    <n v="0"/>
    <n v="8"/>
    <n v="7"/>
    <m/>
    <n v="8"/>
    <n v="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73"/>
    <n v="16414"/>
    <n v="27"/>
    <x v="16"/>
    <s v="لحج"/>
    <n v="11"/>
    <n v="2711"/>
    <s v="المضاربه و العاره"/>
    <x v="203"/>
    <s v="العاره"/>
    <s v="العاره"/>
    <s v="ثانويه طارق بن زياد/العاره"/>
    <s v="التربية"/>
    <s v="ثانوي"/>
    <s v="مختلط"/>
    <s v="صباحي"/>
    <n v="0"/>
    <n v="0"/>
    <n v="0"/>
    <n v="0"/>
    <n v="3"/>
    <n v="68"/>
    <n v="44"/>
    <n v="112"/>
    <n v="3"/>
    <n v="68"/>
    <n v="44"/>
    <n v="112"/>
    <n v="12"/>
    <n v="0"/>
    <n v="12"/>
    <n v="8"/>
    <n v="0"/>
    <n v="8"/>
    <n v="0"/>
    <n v="0"/>
    <n v="0"/>
    <m/>
    <m/>
    <x v="0"/>
    <n v="2"/>
    <m/>
    <m/>
    <m/>
    <m/>
    <s v="Partial Damage - تدمير جزئي"/>
    <m/>
    <m/>
    <m/>
    <m/>
    <s v="Closed - مغلقة"/>
    <s v="فيه نازحين"/>
    <s v="لا-No"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74"/>
    <n v="18648"/>
    <n v="27"/>
    <x v="16"/>
    <s v="لحج"/>
    <n v="11"/>
    <n v="2711"/>
    <s v="المضاربه و العاره"/>
    <x v="203"/>
    <s v="العاره"/>
    <s v="جديمه"/>
    <s v="جديمة الاساسي"/>
    <s v="التربية"/>
    <s v="اساسي"/>
    <s v="مختلط"/>
    <s v="صباحي"/>
    <n v="6"/>
    <n v="69"/>
    <n v="48"/>
    <n v="117"/>
    <n v="0"/>
    <n v="0"/>
    <n v="0"/>
    <n v="0"/>
    <n v="6"/>
    <n v="69"/>
    <n v="48"/>
    <n v="117"/>
    <n v="6"/>
    <n v="1"/>
    <n v="7"/>
    <n v="5"/>
    <n v="1"/>
    <n v="6"/>
    <m/>
    <m/>
    <m/>
    <n v="7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275"/>
    <n v="25311"/>
    <n v="27"/>
    <x v="16"/>
    <s v="لحج"/>
    <n v="11"/>
    <n v="2711"/>
    <s v="المضاربه و العاره"/>
    <x v="203"/>
    <s v="المضاربه"/>
    <s v="المشيرط الاعلى"/>
    <s v="مدرسة المشيرط"/>
    <s v="التربية"/>
    <s v="اساسي"/>
    <s v="مختلط"/>
    <s v="صباحي"/>
    <n v="7"/>
    <n v="70"/>
    <n v="48"/>
    <n v="118"/>
    <n v="0"/>
    <n v="0"/>
    <n v="0"/>
    <n v="0"/>
    <n v="7"/>
    <n v="70"/>
    <n v="48"/>
    <n v="118"/>
    <n v="8"/>
    <n v="0"/>
    <n v="8"/>
    <n v="7"/>
    <n v="0"/>
    <n v="7"/>
    <n v="3"/>
    <m/>
    <n v="8"/>
    <n v="10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76"/>
    <n v="26890"/>
    <n v="27"/>
    <x v="16"/>
    <s v="لحج"/>
    <n v="11"/>
    <n v="2711"/>
    <s v="المضاربه و العاره"/>
    <x v="203"/>
    <s v="العاره"/>
    <s v="الصدف"/>
    <s v="الصدف"/>
    <s v="التربية"/>
    <s v="اساسي"/>
    <s v="مختلط"/>
    <s v="صباحي"/>
    <n v="2"/>
    <n v="12"/>
    <n v="18"/>
    <n v="30"/>
    <n v="0"/>
    <n v="0"/>
    <n v="0"/>
    <n v="0"/>
    <n v="2"/>
    <n v="12"/>
    <n v="18"/>
    <n v="30"/>
    <n v="2"/>
    <n v="3"/>
    <n v="5"/>
    <n v="1"/>
    <n v="3"/>
    <n v="4"/>
    <n v="2"/>
    <m/>
    <n v="2"/>
    <n v="30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77"/>
    <n v="13215"/>
    <n v="27"/>
    <x v="16"/>
    <s v="لحج"/>
    <n v="11"/>
    <n v="2711"/>
    <s v="المضاربه و العاره"/>
    <x v="203"/>
    <s v="العاره"/>
    <s v="الصريح"/>
    <s v="مدرسة/الصريح"/>
    <s v="التربية"/>
    <s v="اساسي"/>
    <s v="مختلط"/>
    <s v="صباحي"/>
    <n v="7"/>
    <n v="73"/>
    <n v="32"/>
    <n v="105"/>
    <n v="0"/>
    <n v="0"/>
    <n v="0"/>
    <n v="0"/>
    <n v="7"/>
    <n v="73"/>
    <n v="32"/>
    <n v="105"/>
    <n v="10"/>
    <n v="0"/>
    <n v="10"/>
    <n v="9"/>
    <n v="0"/>
    <n v="9"/>
    <m/>
    <m/>
    <m/>
    <n v="60"/>
    <m/>
    <x v="0"/>
    <n v="2"/>
    <m/>
    <m/>
    <m/>
    <m/>
    <s v="Partial Damage - تدمير جزئي"/>
    <m/>
    <m/>
    <m/>
    <m/>
    <m/>
    <m/>
    <m/>
    <m/>
    <m/>
    <s v="قيد التنفيذ-Ongoing Rehabilitation"/>
    <s v="المنظمة النرويجية-NRC"/>
    <s v="المنظمة النرويجية-NRC"/>
    <s v="ترميم"/>
    <m/>
    <m/>
    <m/>
    <s v="2015 \ 2016"/>
  </r>
  <r>
    <n v="2278"/>
    <n v="12737"/>
    <n v="27"/>
    <x v="16"/>
    <s v="لحج"/>
    <n v="12"/>
    <n v="2712"/>
    <s v="المفلحي"/>
    <x v="204"/>
    <s v="المفلحي"/>
    <s v="الطـرف"/>
    <s v="مدرسه/اسامه بن زيد"/>
    <s v="التربية"/>
    <s v="اساسي"/>
    <s v="مختلط"/>
    <s v="صباحي"/>
    <n v="9"/>
    <n v="276"/>
    <n v="0"/>
    <n v="276"/>
    <n v="0"/>
    <n v="0"/>
    <n v="0"/>
    <n v="0"/>
    <n v="9"/>
    <n v="276"/>
    <n v="0"/>
    <n v="276"/>
    <n v="14"/>
    <n v="2"/>
    <n v="16"/>
    <n v="11"/>
    <n v="2"/>
    <n v="13"/>
    <n v="19"/>
    <n v="0"/>
    <n v="19"/>
    <n v="225"/>
    <n v="5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79"/>
    <n v="12747"/>
    <n v="27"/>
    <x v="16"/>
    <s v="لحج"/>
    <n v="12"/>
    <n v="2712"/>
    <s v="المفلحي"/>
    <x v="204"/>
    <s v="المفلحي"/>
    <s v="شطبه"/>
    <s v="مدرسه/معاذ بن جبل"/>
    <s v="التربية"/>
    <s v="اساسي"/>
    <s v="بنين"/>
    <s v="صباحي/مسائي"/>
    <n v="9"/>
    <n v="402"/>
    <n v="0"/>
    <n v="402"/>
    <n v="0"/>
    <n v="0"/>
    <n v="0"/>
    <n v="0"/>
    <n v="9"/>
    <n v="402"/>
    <n v="0"/>
    <n v="402"/>
    <n v="14"/>
    <n v="1"/>
    <n v="15"/>
    <n v="12"/>
    <n v="1"/>
    <n v="13"/>
    <n v="18"/>
    <n v="0"/>
    <n v="18"/>
    <n v="90"/>
    <n v="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0"/>
    <n v="12753"/>
    <n v="27"/>
    <x v="16"/>
    <s v="لحج"/>
    <n v="12"/>
    <n v="2712"/>
    <s v="المفلحي"/>
    <x v="204"/>
    <s v="المفلحي"/>
    <s v="رهوة حمر"/>
    <s v="مدرسه/الفلاح"/>
    <s v="التربية"/>
    <s v="اساسي"/>
    <s v="مختلط"/>
    <s v="صباحي"/>
    <n v="9"/>
    <n v="180"/>
    <n v="127"/>
    <n v="307"/>
    <n v="1"/>
    <n v="10"/>
    <n v="14"/>
    <n v="24"/>
    <n v="10"/>
    <n v="190"/>
    <n v="141"/>
    <n v="331"/>
    <n v="16"/>
    <n v="3"/>
    <n v="19"/>
    <n v="14"/>
    <n v="3"/>
    <n v="17"/>
    <n v="9"/>
    <n v="0"/>
    <n v="9"/>
    <n v="175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1"/>
    <n v="12756"/>
    <n v="27"/>
    <x v="16"/>
    <s v="لحج"/>
    <n v="12"/>
    <n v="2712"/>
    <s v="المفلحي"/>
    <x v="204"/>
    <s v="المفلحي"/>
    <s v="الجبل الجعشاني"/>
    <s v="عبدربه طالب"/>
    <s v="التربية"/>
    <s v="اساسي/ ثانوي"/>
    <s v="مختلط"/>
    <s v="صباحي/مسائي"/>
    <n v="14"/>
    <n v="150"/>
    <n v="144"/>
    <n v="294"/>
    <n v="3"/>
    <n v="87"/>
    <n v="21"/>
    <n v="108"/>
    <n v="17"/>
    <n v="237"/>
    <n v="165"/>
    <n v="402"/>
    <n v="30"/>
    <n v="0"/>
    <n v="30"/>
    <n v="26"/>
    <n v="0"/>
    <n v="26"/>
    <n v="7"/>
    <n v="3"/>
    <n v="10"/>
    <n v="5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2"/>
    <n v="16313"/>
    <n v="27"/>
    <x v="16"/>
    <s v="لحج"/>
    <n v="12"/>
    <n v="2712"/>
    <s v="المفلحي"/>
    <x v="204"/>
    <s v="المفلحي"/>
    <s v="الشرفه"/>
    <s v="الذراحـن للبنات"/>
    <s v="التربية"/>
    <s v="اساسي"/>
    <s v="بنات"/>
    <s v="مسائي"/>
    <n v="9"/>
    <n v="0"/>
    <n v="364"/>
    <n v="364"/>
    <n v="1"/>
    <n v="0"/>
    <n v="12"/>
    <n v="12"/>
    <n v="10"/>
    <n v="0"/>
    <n v="376"/>
    <n v="376"/>
    <n v="5"/>
    <n v="11"/>
    <n v="16"/>
    <n v="3"/>
    <n v="11"/>
    <n v="14"/>
    <n v="0"/>
    <n v="0"/>
    <n v="0"/>
    <n v="3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3"/>
    <n v="13148"/>
    <n v="27"/>
    <x v="16"/>
    <s v="لحج"/>
    <n v="13"/>
    <n v="2713"/>
    <s v="المقاطرة"/>
    <x v="205"/>
    <s v="الاكاحله"/>
    <s v="الاكمة السفلى"/>
    <s v="م/الشهداء كاحله"/>
    <s v="التربية"/>
    <s v="اساسي/ ثانوي"/>
    <s v="مختلط"/>
    <s v="صباحي/مسائي"/>
    <n v="12"/>
    <n v="187"/>
    <n v="175"/>
    <n v="362"/>
    <n v="3"/>
    <n v="52"/>
    <n v="72"/>
    <n v="124"/>
    <n v="15"/>
    <n v="239"/>
    <n v="247"/>
    <n v="486"/>
    <n v="17"/>
    <n v="31"/>
    <n v="48"/>
    <n v="15"/>
    <n v="31"/>
    <n v="46"/>
    <n v="12"/>
    <n v="3"/>
    <n v="15"/>
    <n v="35"/>
    <n v="1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4"/>
    <n v="26920"/>
    <n v="27"/>
    <x v="16"/>
    <s v="لحج"/>
    <n v="13"/>
    <n v="2713"/>
    <s v="المقاطرة"/>
    <x v="205"/>
    <s v="الاكاحله"/>
    <s v="الاكمة السفلى"/>
    <s v="ش \ عمر منصور (ام الخير سابقا )"/>
    <s v="التربية"/>
    <s v="اساسي"/>
    <s v="مختلط"/>
    <s v="صباحي"/>
    <n v="6"/>
    <n v="64"/>
    <n v="42"/>
    <n v="106"/>
    <n v="0"/>
    <n v="0"/>
    <n v="0"/>
    <n v="0"/>
    <n v="6"/>
    <n v="64"/>
    <n v="42"/>
    <n v="106"/>
    <n v="7"/>
    <n v="8"/>
    <n v="15"/>
    <n v="5"/>
    <n v="8"/>
    <n v="13"/>
    <n v="6"/>
    <n v="0"/>
    <n v="6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5"/>
    <m/>
    <n v="27"/>
    <x v="16"/>
    <s v="لحج"/>
    <n v="13"/>
    <n v="2713"/>
    <s v="المقاطرة"/>
    <x v="205"/>
    <m/>
    <m/>
    <s v="عبدالله هلال"/>
    <s v="التربية"/>
    <m/>
    <m/>
    <m/>
    <m/>
    <m/>
    <m/>
    <m/>
    <m/>
    <m/>
    <m/>
    <m/>
    <m/>
    <m/>
    <m/>
    <m/>
    <m/>
    <m/>
    <m/>
    <m/>
    <m/>
    <m/>
    <n v="0"/>
    <n v="0"/>
    <n v="0"/>
    <m/>
    <m/>
    <x v="0"/>
    <m/>
    <m/>
    <n v="4"/>
    <m/>
    <m/>
    <s v="Vacated from IDPs - أخليت من النازحين"/>
    <m/>
    <m/>
    <s v="دكة سابقا"/>
    <m/>
    <s v="Open - عاملة"/>
    <m/>
    <m/>
    <m/>
    <m/>
    <m/>
    <m/>
    <m/>
    <m/>
    <m/>
    <m/>
    <m/>
    <s v="لم ترط"/>
  </r>
  <r>
    <n v="2286"/>
    <n v="12893"/>
    <n v="27"/>
    <x v="16"/>
    <s v="لحج"/>
    <n v="14"/>
    <n v="2714"/>
    <s v="الملاح"/>
    <x v="206"/>
    <s v="الملاح"/>
    <s v="القشعه"/>
    <s v="م/الجدل القشعه"/>
    <s v="التربية"/>
    <s v="ثانوي"/>
    <s v="مختلط"/>
    <s v="صباحي"/>
    <n v="5"/>
    <n v="42"/>
    <n v="37"/>
    <n v="79"/>
    <n v="7"/>
    <n v="173"/>
    <n v="82"/>
    <n v="255"/>
    <n v="12"/>
    <n v="215"/>
    <n v="119"/>
    <n v="334"/>
    <n v="14"/>
    <n v="4"/>
    <n v="18"/>
    <n v="9"/>
    <n v="4"/>
    <n v="13"/>
    <m/>
    <n v="7"/>
    <n v="8"/>
    <n v="134"/>
    <m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اليونيسف-UNICEF"/>
    <s v="اليونيسف-UNICEF"/>
    <m/>
    <s v="تم الترميم-Rehabilitated"/>
    <m/>
    <s v="تأهيل الحمامات"/>
    <s v="2015 \ 2016"/>
  </r>
  <r>
    <n v="2287"/>
    <n v="12900"/>
    <n v="27"/>
    <x v="16"/>
    <s v="لحج"/>
    <n v="14"/>
    <n v="2714"/>
    <s v="الملاح"/>
    <x v="206"/>
    <s v="الملاح"/>
    <s v="دار شيبان"/>
    <s v="ثانويه/ دارشيبان( عمر بن عبدالعزيز سابقا)"/>
    <s v="التربية"/>
    <s v="ثانوي"/>
    <s v="مختلط"/>
    <s v="صباحي"/>
    <n v="0"/>
    <n v="0"/>
    <n v="0"/>
    <n v="0"/>
    <n v="6"/>
    <n v="239"/>
    <n v="26"/>
    <n v="265"/>
    <n v="6"/>
    <n v="239"/>
    <n v="26"/>
    <n v="265"/>
    <n v="13"/>
    <n v="1"/>
    <n v="14"/>
    <n v="12"/>
    <n v="1"/>
    <n v="13"/>
    <m/>
    <n v="7"/>
    <n v="15"/>
    <n v="85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8"/>
    <n v="12764"/>
    <n v="27"/>
    <x v="16"/>
    <s v="لحج"/>
    <n v="15"/>
    <n v="2715"/>
    <s v="يهر"/>
    <x v="207"/>
    <s v="يهر"/>
    <s v="اسطله"/>
    <s v="مدرسه الحريه"/>
    <s v="التربية"/>
    <s v="اساسي"/>
    <s v="بنين"/>
    <s v="صباحي"/>
    <n v="16"/>
    <n v="495"/>
    <n v="0"/>
    <n v="495"/>
    <n v="0"/>
    <n v="0"/>
    <n v="0"/>
    <n v="0"/>
    <n v="16"/>
    <n v="495"/>
    <n v="0"/>
    <n v="495"/>
    <n v="31"/>
    <n v="0"/>
    <n v="31"/>
    <n v="29"/>
    <n v="0"/>
    <n v="29"/>
    <n v="10"/>
    <m/>
    <n v="14"/>
    <n v="13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89"/>
    <n v="12765"/>
    <n v="27"/>
    <x v="16"/>
    <s v="لحج"/>
    <n v="15"/>
    <n v="2715"/>
    <s v="يهر"/>
    <x v="207"/>
    <s v="يهر"/>
    <s v="الرباط"/>
    <s v="مدرسة معاذ بن جبل"/>
    <s v="التربية"/>
    <s v="اساسي"/>
    <s v="مختلط"/>
    <s v="صباحي"/>
    <n v="9"/>
    <n v="112"/>
    <n v="96"/>
    <n v="208"/>
    <n v="0"/>
    <n v="0"/>
    <n v="0"/>
    <n v="0"/>
    <n v="9"/>
    <n v="112"/>
    <n v="96"/>
    <n v="208"/>
    <n v="13"/>
    <n v="1"/>
    <n v="14"/>
    <n v="12"/>
    <n v="1"/>
    <n v="13"/>
    <n v="6"/>
    <m/>
    <n v="10"/>
    <n v="25"/>
    <n v="3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90"/>
    <n v="12774"/>
    <n v="27"/>
    <x v="16"/>
    <s v="لحج"/>
    <n v="15"/>
    <n v="2715"/>
    <s v="يهر"/>
    <x v="207"/>
    <s v="يهر"/>
    <s v="بيت عيال محسن على"/>
    <s v="مدرسه/بلال بن رباح/ معربان"/>
    <s v="التربية"/>
    <s v="اساسي"/>
    <s v="مختلط"/>
    <s v="صباحي"/>
    <n v="9"/>
    <n v="200"/>
    <n v="117"/>
    <n v="317"/>
    <n v="0"/>
    <n v="0"/>
    <n v="0"/>
    <n v="0"/>
    <n v="9"/>
    <n v="200"/>
    <n v="117"/>
    <n v="317"/>
    <n v="23"/>
    <n v="0"/>
    <n v="23"/>
    <n v="21"/>
    <n v="0"/>
    <n v="21"/>
    <n v="10"/>
    <m/>
    <n v="13"/>
    <m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91"/>
    <n v="12777"/>
    <n v="27"/>
    <x v="16"/>
    <s v="لحج"/>
    <n v="15"/>
    <n v="2715"/>
    <s v="يهر"/>
    <x v="207"/>
    <s v="يهر"/>
    <s v="بيت السابقي"/>
    <s v="ثانويه الشهيد/ سعيد عبدالمحسن"/>
    <s v="التربية"/>
    <s v="ثانوي"/>
    <s v="مختلط"/>
    <s v="صباحي"/>
    <n v="0"/>
    <n v="0"/>
    <n v="0"/>
    <n v="0"/>
    <n v="10"/>
    <n v="419"/>
    <n v="166"/>
    <n v="585"/>
    <n v="10"/>
    <n v="419"/>
    <n v="166"/>
    <n v="585"/>
    <n v="31"/>
    <n v="0"/>
    <n v="31"/>
    <n v="26"/>
    <n v="0"/>
    <n v="26"/>
    <m/>
    <n v="11"/>
    <n v="27"/>
    <n v="1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92"/>
    <n v="16316"/>
    <n v="27"/>
    <x v="16"/>
    <s v="لحج"/>
    <n v="15"/>
    <n v="2715"/>
    <s v="يهر"/>
    <x v="207"/>
    <s v="يهر"/>
    <s v="الخلا"/>
    <s v="مدرسه/خديجه"/>
    <s v="التربية"/>
    <s v="اساسي"/>
    <s v="بنات"/>
    <s v="صباحي"/>
    <n v="14"/>
    <n v="0"/>
    <n v="412"/>
    <n v="412"/>
    <n v="0"/>
    <n v="0"/>
    <n v="0"/>
    <n v="0"/>
    <n v="14"/>
    <n v="0"/>
    <n v="412"/>
    <n v="412"/>
    <n v="10"/>
    <n v="8"/>
    <n v="18"/>
    <n v="8"/>
    <n v="7"/>
    <n v="15"/>
    <n v="11"/>
    <m/>
    <n v="12"/>
    <n v="125"/>
    <n v="7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293"/>
    <n v="13348"/>
    <n v="28"/>
    <x v="17"/>
    <s v="مارب"/>
    <n v="1"/>
    <n v="2801"/>
    <s v="مدينة مأرب"/>
    <x v="208"/>
    <s v="الاشراف"/>
    <s v="مأرب"/>
    <s v="الميثاق"/>
    <s v="التربية"/>
    <s v="اساسي/ ثانوي"/>
    <s v="بنين"/>
    <s v="صباحي/مسائي"/>
    <n v="30"/>
    <n v="1496"/>
    <n v="0"/>
    <n v="1496"/>
    <n v="8"/>
    <n v="519"/>
    <n v="0"/>
    <n v="519"/>
    <n v="38"/>
    <n v="2015"/>
    <n v="0"/>
    <n v="2015"/>
    <n v="67"/>
    <n v="9"/>
    <n v="76"/>
    <n v="53"/>
    <n v="9"/>
    <n v="62"/>
    <n v="8"/>
    <n v="10"/>
    <n v="42"/>
    <n v="524"/>
    <n v="174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حت الدراسة"/>
    <s v="2015 \ 2016"/>
  </r>
  <r>
    <n v="2294"/>
    <n v="13349"/>
    <n v="28"/>
    <x v="17"/>
    <s v="مارب"/>
    <n v="1"/>
    <n v="2801"/>
    <s v="مدينة مأرب"/>
    <x v="208"/>
    <s v="الاشراف"/>
    <s v="مأرب"/>
    <s v="الشهيد محمد هايل"/>
    <s v="التربية"/>
    <s v="اساسي"/>
    <s v="بنات"/>
    <s v="صباحي/مسائي"/>
    <n v="29"/>
    <n v="0"/>
    <n v="1539"/>
    <n v="1539"/>
    <n v="0"/>
    <n v="0"/>
    <n v="0"/>
    <n v="0"/>
    <n v="29"/>
    <n v="0"/>
    <n v="1539"/>
    <n v="1539"/>
    <n v="1"/>
    <n v="47"/>
    <n v="48"/>
    <n v="0"/>
    <n v="38"/>
    <n v="38"/>
    <n v="16"/>
    <m/>
    <n v="25"/>
    <n v="559"/>
    <n v="40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295"/>
    <n v="13350"/>
    <n v="28"/>
    <x v="17"/>
    <s v="مارب"/>
    <n v="1"/>
    <n v="2801"/>
    <s v="مدينة مأرب"/>
    <x v="208"/>
    <s v="الاشراف"/>
    <s v="جو العبر"/>
    <s v="الامام الشوكاني"/>
    <s v="التربية"/>
    <s v="اساسي"/>
    <s v="بنين"/>
    <s v="صباحي"/>
    <n v="9"/>
    <n v="251"/>
    <n v="0"/>
    <n v="251"/>
    <n v="0"/>
    <n v="0"/>
    <n v="0"/>
    <n v="0"/>
    <n v="9"/>
    <n v="251"/>
    <n v="0"/>
    <n v="251"/>
    <n v="14"/>
    <n v="2"/>
    <n v="16"/>
    <n v="10"/>
    <n v="2"/>
    <n v="12"/>
    <n v="9"/>
    <m/>
    <n v="11"/>
    <n v="140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تسليم الموقع"/>
    <s v="2015 \ 2016"/>
  </r>
  <r>
    <n v="2296"/>
    <n v="13351"/>
    <n v="28"/>
    <x v="17"/>
    <s v="مارب"/>
    <n v="1"/>
    <n v="2801"/>
    <s v="مدينة مأرب"/>
    <x v="208"/>
    <s v="الاشراف"/>
    <s v="مارب القديم"/>
    <s v="سباء"/>
    <s v="التربية"/>
    <s v="اساسي"/>
    <s v="مختلط"/>
    <s v="صباحي"/>
    <n v="9"/>
    <n v="160"/>
    <n v="59"/>
    <n v="219"/>
    <n v="0"/>
    <n v="0"/>
    <n v="0"/>
    <n v="0"/>
    <n v="9"/>
    <n v="160"/>
    <n v="59"/>
    <n v="219"/>
    <n v="14"/>
    <n v="1"/>
    <n v="15"/>
    <n v="11"/>
    <n v="1"/>
    <n v="12"/>
    <n v="9"/>
    <m/>
    <n v="14"/>
    <n v="137"/>
    <m/>
    <x v="0"/>
    <n v="2"/>
    <m/>
    <m/>
    <m/>
    <m/>
    <s v="Partial Damage - تدمير جزئي"/>
    <m/>
    <m/>
    <m/>
    <m/>
    <s v="Closed - مغلقة"/>
    <s v="تضرر المبنى + النازحين"/>
    <s v="لا-No"/>
    <m/>
    <m/>
    <m/>
    <m/>
    <m/>
    <m/>
    <m/>
    <m/>
    <m/>
    <s v="2013 \ 2014"/>
  </r>
  <r>
    <n v="2297"/>
    <n v="13354"/>
    <n v="28"/>
    <x v="17"/>
    <s v="مارب"/>
    <n v="1"/>
    <n v="2801"/>
    <s v="مدينة مأرب"/>
    <x v="208"/>
    <s v="الاشراف"/>
    <s v="منين الاشراف"/>
    <s v="الوحدة"/>
    <s v="التربية"/>
    <s v="اساسي"/>
    <s v="بنين"/>
    <s v="صباحي"/>
    <n v="9"/>
    <n v="209"/>
    <n v="0"/>
    <n v="209"/>
    <n v="0"/>
    <n v="0"/>
    <n v="0"/>
    <n v="0"/>
    <n v="9"/>
    <n v="209"/>
    <n v="0"/>
    <n v="209"/>
    <n v="13"/>
    <n v="0"/>
    <n v="13"/>
    <n v="10"/>
    <n v="0"/>
    <n v="10"/>
    <n v="9"/>
    <m/>
    <n v="15"/>
    <n v="330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مشروع الأشغال العامة-General Works Projects"/>
    <s v="مشروع الأشغال العامة-General Works Projects"/>
    <m/>
    <s v="تم الترميم-Rehabilitated"/>
    <m/>
    <m/>
    <s v="2015 \ 2016"/>
  </r>
  <r>
    <n v="2298"/>
    <n v="13355"/>
    <n v="28"/>
    <x v="17"/>
    <s v="مارب"/>
    <n v="1"/>
    <n v="2801"/>
    <s v="مدينة مأرب"/>
    <x v="208"/>
    <s v="الاشراف"/>
    <s v="منين الاشراف"/>
    <s v="مدرسة 26 سبتمبر بالمنين الاشراف"/>
    <s v="التربية"/>
    <s v="اساسي/ ثانوي"/>
    <s v="مختلط"/>
    <s v="صباحي/مسائي"/>
    <n v="18"/>
    <n v="269"/>
    <n v="251"/>
    <n v="520"/>
    <n v="5"/>
    <n v="44"/>
    <n v="49"/>
    <n v="93"/>
    <n v="23"/>
    <n v="313"/>
    <n v="300"/>
    <n v="613"/>
    <n v="23"/>
    <n v="10"/>
    <n v="33"/>
    <n v="18"/>
    <n v="9"/>
    <n v="27"/>
    <n v="11"/>
    <n v="3"/>
    <n v="27"/>
    <n v="258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مشروع الأشغال العامة-General Works Projects"/>
    <s v="مشروع الأشغال العامة-General Works Projects"/>
    <m/>
    <s v="تم الترميم-Rehabilitated"/>
    <m/>
    <m/>
    <s v="2015 \ 2016"/>
  </r>
  <r>
    <n v="2299"/>
    <n v="13359"/>
    <n v="28"/>
    <x v="17"/>
    <s v="مارب"/>
    <n v="1"/>
    <n v="2801"/>
    <s v="مدينة مأرب"/>
    <x v="208"/>
    <s v="الاشراف"/>
    <s v="مأرب"/>
    <s v="الروضة"/>
    <s v="التربية"/>
    <s v="اساسي"/>
    <s v="مختلط"/>
    <s v="صباحي"/>
    <n v="19"/>
    <n v="511"/>
    <n v="458"/>
    <n v="969"/>
    <n v="0"/>
    <n v="0"/>
    <n v="0"/>
    <n v="0"/>
    <n v="19"/>
    <n v="511"/>
    <n v="458"/>
    <n v="969"/>
    <n v="19"/>
    <n v="4"/>
    <n v="23"/>
    <n v="16"/>
    <n v="4"/>
    <n v="20"/>
    <n v="14"/>
    <n v="0"/>
    <n v="14"/>
    <n v="50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00"/>
    <n v="13361"/>
    <n v="28"/>
    <x v="17"/>
    <s v="مارب"/>
    <n v="1"/>
    <n v="2801"/>
    <s v="مدينة مأرب"/>
    <x v="208"/>
    <s v="الاشراف"/>
    <s v="ال مهتم"/>
    <s v="مدرسة /النهضة الاساسية"/>
    <s v="التربية"/>
    <s v="اساسي/ ثانوي"/>
    <s v="مختلط"/>
    <s v="صباحي"/>
    <n v="18"/>
    <n v="298"/>
    <n v="256"/>
    <n v="554"/>
    <n v="3"/>
    <n v="80"/>
    <n v="49"/>
    <n v="129"/>
    <n v="21"/>
    <n v="378"/>
    <n v="305"/>
    <n v="683"/>
    <n v="20"/>
    <n v="11"/>
    <n v="31"/>
    <n v="17"/>
    <n v="10"/>
    <n v="27"/>
    <m/>
    <m/>
    <m/>
    <n v="310"/>
    <n v="10"/>
    <x v="0"/>
    <n v="2"/>
    <m/>
    <m/>
    <m/>
    <m/>
    <s v="Partial Damage - تدمير جزئي"/>
    <m/>
    <m/>
    <m/>
    <m/>
    <m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5 \ 2016"/>
  </r>
  <r>
    <n v="2301"/>
    <n v="13364"/>
    <n v="28"/>
    <x v="17"/>
    <s v="مارب"/>
    <n v="1"/>
    <n v="2801"/>
    <s v="مدينة مأرب"/>
    <x v="208"/>
    <s v="الاشراف"/>
    <s v="منين الحدد"/>
    <s v="الشهيد محمد الدرة"/>
    <s v="التربية"/>
    <s v="اساسي"/>
    <s v="مختلط"/>
    <s v="صباحي"/>
    <n v="6"/>
    <n v="41"/>
    <n v="35"/>
    <n v="76"/>
    <n v="0"/>
    <n v="0"/>
    <n v="0"/>
    <n v="0"/>
    <n v="6"/>
    <n v="41"/>
    <n v="35"/>
    <n v="76"/>
    <n v="6"/>
    <n v="2"/>
    <n v="8"/>
    <n v="4"/>
    <n v="2"/>
    <n v="6"/>
    <n v="6"/>
    <m/>
    <n v="9"/>
    <n v="58"/>
    <n v="5"/>
    <x v="0"/>
    <n v="2"/>
    <m/>
    <m/>
    <m/>
    <m/>
    <s v="Partial Damage - تدمير جزئي"/>
    <s v="منظمة الدعوة الاسلامية"/>
    <m/>
    <s v="100%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حت الدراسة"/>
    <s v="2015 \ 2016"/>
  </r>
  <r>
    <n v="2302"/>
    <n v="13366"/>
    <n v="28"/>
    <x v="17"/>
    <s v="مارب"/>
    <n v="1"/>
    <n v="2801"/>
    <s v="مدينة مأرب"/>
    <x v="208"/>
    <s v="الاشراف"/>
    <s v="الرميله"/>
    <s v="خالد بن الوليد"/>
    <s v="التربية"/>
    <s v="اساسي"/>
    <s v="مختلط"/>
    <s v="صباحي"/>
    <n v="6"/>
    <n v="69"/>
    <n v="47"/>
    <n v="116"/>
    <n v="0"/>
    <n v="0"/>
    <n v="0"/>
    <n v="0"/>
    <n v="6"/>
    <n v="69"/>
    <n v="47"/>
    <n v="116"/>
    <n v="8"/>
    <n v="0"/>
    <n v="8"/>
    <n v="7"/>
    <n v="0"/>
    <n v="7"/>
    <m/>
    <m/>
    <m/>
    <n v="67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303"/>
    <n v="16100"/>
    <n v="28"/>
    <x v="17"/>
    <s v="مارب"/>
    <n v="1"/>
    <n v="2801"/>
    <s v="مدينة مأرب"/>
    <x v="208"/>
    <s v="الاشراف"/>
    <s v="جو العبر"/>
    <s v="الحسن بن علي"/>
    <s v="التربية"/>
    <s v="اساسي"/>
    <s v="مختلط"/>
    <s v="صباحي"/>
    <n v="6"/>
    <n v="110"/>
    <n v="37"/>
    <n v="147"/>
    <n v="0"/>
    <n v="0"/>
    <n v="0"/>
    <n v="0"/>
    <n v="6"/>
    <n v="110"/>
    <n v="37"/>
    <n v="147"/>
    <n v="5"/>
    <n v="2"/>
    <n v="7"/>
    <n v="4"/>
    <n v="2"/>
    <n v="6"/>
    <m/>
    <m/>
    <m/>
    <n v="46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304"/>
    <n v="18580"/>
    <n v="28"/>
    <x v="17"/>
    <s v="مارب"/>
    <n v="1"/>
    <n v="2801"/>
    <s v="مدينة مأرب"/>
    <x v="208"/>
    <s v="الاشراف"/>
    <s v="مأرب"/>
    <s v="ثانوية بلقيس للبنات"/>
    <s v="التربية"/>
    <s v="ثانوي"/>
    <s v="بنات"/>
    <s v="صباحي"/>
    <n v="0"/>
    <n v="0"/>
    <n v="0"/>
    <n v="0"/>
    <n v="8"/>
    <n v="0"/>
    <n v="458"/>
    <n v="458"/>
    <n v="8"/>
    <n v="0"/>
    <n v="458"/>
    <n v="458"/>
    <n v="1"/>
    <n v="18"/>
    <n v="19"/>
    <n v="0"/>
    <n v="14"/>
    <n v="14"/>
    <m/>
    <n v="8"/>
    <n v="16"/>
    <n v="31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05"/>
    <n v="18581"/>
    <n v="28"/>
    <x v="17"/>
    <s v="مارب"/>
    <n v="1"/>
    <n v="2801"/>
    <s v="مدينة مأرب"/>
    <x v="208"/>
    <s v="الاشراف"/>
    <s v="ال حيمد"/>
    <s v="مدرسة 22 مايو"/>
    <s v="التربية"/>
    <s v="اساسي"/>
    <s v="مختلط"/>
    <s v="صباحي/مسائي"/>
    <n v="12"/>
    <n v="91"/>
    <n v="105"/>
    <n v="196"/>
    <n v="0"/>
    <n v="0"/>
    <n v="0"/>
    <n v="0"/>
    <n v="12"/>
    <n v="91"/>
    <n v="105"/>
    <n v="196"/>
    <n v="10"/>
    <n v="10"/>
    <n v="20"/>
    <n v="8"/>
    <n v="6"/>
    <n v="14"/>
    <n v="6"/>
    <m/>
    <n v="9"/>
    <n v="87"/>
    <n v="7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جاري التنفيذ"/>
    <s v="2015 \ 2016"/>
  </r>
  <r>
    <n v="2306"/>
    <n v="18582"/>
    <n v="28"/>
    <x v="17"/>
    <s v="مارب"/>
    <n v="1"/>
    <n v="2801"/>
    <s v="مدينة مأرب"/>
    <x v="208"/>
    <s v="الاشراف"/>
    <s v="مأرب"/>
    <s v="الفقيد المتوكل"/>
    <s v="التربية"/>
    <s v="اساسي"/>
    <s v="مختلط"/>
    <s v="صباحي/مسائي"/>
    <n v="19"/>
    <n v="560"/>
    <n v="447"/>
    <n v="1007"/>
    <n v="0"/>
    <n v="0"/>
    <n v="0"/>
    <n v="0"/>
    <n v="19"/>
    <n v="560"/>
    <n v="447"/>
    <n v="1007"/>
    <n v="23"/>
    <n v="8"/>
    <n v="31"/>
    <n v="18"/>
    <n v="8"/>
    <n v="26"/>
    <n v="18"/>
    <n v="0"/>
    <n v="18"/>
    <n v="345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5 \ 2016"/>
  </r>
  <r>
    <n v="2307"/>
    <n v="20327"/>
    <n v="28"/>
    <x v="17"/>
    <s v="مارب"/>
    <n v="1"/>
    <n v="2801"/>
    <s v="مدينة مأرب"/>
    <x v="208"/>
    <s v="الاشراف"/>
    <s v="ال هادي"/>
    <s v="مدرسة 14 اكتوبر"/>
    <s v="التربية"/>
    <s v="اساسي"/>
    <s v="مختلط"/>
    <s v="صباحي"/>
    <n v="6"/>
    <n v="68"/>
    <n v="40"/>
    <n v="108"/>
    <n v="0"/>
    <n v="0"/>
    <n v="0"/>
    <n v="0"/>
    <n v="6"/>
    <n v="68"/>
    <n v="40"/>
    <n v="108"/>
    <n v="7"/>
    <n v="2"/>
    <n v="9"/>
    <n v="6"/>
    <n v="2"/>
    <n v="8"/>
    <n v="7"/>
    <m/>
    <n v="10"/>
    <n v="115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2308"/>
    <n v="23617"/>
    <n v="28"/>
    <x v="17"/>
    <s v="مارب"/>
    <n v="1"/>
    <n v="2801"/>
    <s v="مدينة مأرب"/>
    <x v="208"/>
    <s v="الاشراف"/>
    <s v="مأرب"/>
    <s v="الصالح"/>
    <s v="التربية"/>
    <s v="اساسي"/>
    <s v="بنين"/>
    <s v="صباحي"/>
    <n v="23"/>
    <n v="1005"/>
    <n v="0"/>
    <n v="1005"/>
    <n v="0"/>
    <n v="0"/>
    <n v="0"/>
    <n v="0"/>
    <n v="23"/>
    <n v="1005"/>
    <n v="0"/>
    <n v="1005"/>
    <n v="32"/>
    <n v="1"/>
    <n v="33"/>
    <n v="28"/>
    <n v="1"/>
    <n v="29"/>
    <n v="18"/>
    <m/>
    <n v="21"/>
    <n v="511"/>
    <n v="16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m/>
    <m/>
    <m/>
    <s v="قيد التنفيذ-Ongoing Rehabilitation"/>
    <m/>
    <s v="جاري التنفيذ"/>
    <s v="2015 \ 2016"/>
  </r>
  <r>
    <n v="2309"/>
    <n v="23620"/>
    <n v="28"/>
    <x v="17"/>
    <s v="مارب"/>
    <n v="1"/>
    <n v="2801"/>
    <s v="مدينة مأرب"/>
    <x v="208"/>
    <s v="الاشراف"/>
    <s v="مارب السد"/>
    <s v="سد مأرب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0"/>
    <n v="8"/>
    <n v="7"/>
    <n v="0"/>
    <n v="7"/>
    <n v="6"/>
    <m/>
    <n v="13"/>
    <n v="101"/>
    <m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م تسليم الموقع"/>
    <s v="2015 \ 2016"/>
  </r>
  <r>
    <n v="2310"/>
    <n v="25244"/>
    <n v="28"/>
    <x v="17"/>
    <s v="مارب"/>
    <n v="1"/>
    <n v="2801"/>
    <s v="مدينة مأرب"/>
    <x v="208"/>
    <s v="الاشراف"/>
    <s v="جو العبر"/>
    <s v="مدرسة خولة بنت الازور/ بالفاو"/>
    <s v="التربية"/>
    <s v="اساسي"/>
    <s v="بنات"/>
    <s v="صباحي"/>
    <n v="9"/>
    <n v="0"/>
    <n v="231"/>
    <n v="231"/>
    <n v="0"/>
    <n v="0"/>
    <n v="0"/>
    <n v="0"/>
    <n v="9"/>
    <n v="0"/>
    <n v="231"/>
    <n v="231"/>
    <n v="0"/>
    <n v="12"/>
    <n v="12"/>
    <n v="0"/>
    <n v="10"/>
    <n v="10"/>
    <n v="7"/>
    <m/>
    <n v="9"/>
    <n v="12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11"/>
    <n v="13367"/>
    <n v="28"/>
    <x v="17"/>
    <s v="مارب"/>
    <n v="2"/>
    <n v="2802"/>
    <s v="مديرية مأرب"/>
    <x v="208"/>
    <s v="ال فجيح"/>
    <s v="كرا"/>
    <s v="الفاروق"/>
    <s v="التربية"/>
    <s v="اساسي/ ثانوي"/>
    <s v="بنين"/>
    <s v="صباحي"/>
    <n v="9"/>
    <n v="271"/>
    <n v="0"/>
    <n v="271"/>
    <n v="3"/>
    <n v="106"/>
    <n v="0"/>
    <n v="106"/>
    <n v="12"/>
    <n v="377"/>
    <n v="0"/>
    <n v="377"/>
    <n v="23"/>
    <n v="0"/>
    <n v="23"/>
    <n v="18"/>
    <n v="0"/>
    <n v="18"/>
    <n v="6"/>
    <n v="3"/>
    <n v="11"/>
    <n v="80"/>
    <n v="4"/>
    <x v="0"/>
    <m/>
    <m/>
    <n v="4"/>
    <m/>
    <m/>
    <s v="Vacated from IDPs - أخليت من النازحين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5 \ 2016"/>
  </r>
  <r>
    <n v="2312"/>
    <n v="13380"/>
    <n v="28"/>
    <x v="17"/>
    <s v="مارب"/>
    <n v="2"/>
    <n v="2802"/>
    <s v="مديرية مأرب"/>
    <x v="208"/>
    <s v="ال راشد منيف"/>
    <s v="الحضن ال حنيش"/>
    <s v="النجاح بنين"/>
    <s v="التربية"/>
    <s v="اساسي/ ثانوي"/>
    <s v="بنين"/>
    <s v="صباحي"/>
    <n v="9"/>
    <n v="189"/>
    <n v="0"/>
    <n v="189"/>
    <n v="2"/>
    <n v="21"/>
    <n v="0"/>
    <n v="21"/>
    <n v="11"/>
    <n v="210"/>
    <n v="0"/>
    <n v="210"/>
    <n v="19"/>
    <n v="0"/>
    <n v="19"/>
    <n v="14"/>
    <n v="0"/>
    <n v="14"/>
    <n v="9"/>
    <n v="3"/>
    <n v="13"/>
    <n v="13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توقيع العقود"/>
    <s v="2015 \ 2016"/>
  </r>
  <r>
    <n v="2313"/>
    <n v="13381"/>
    <n v="28"/>
    <x v="17"/>
    <s v="مارب"/>
    <n v="2"/>
    <n v="2802"/>
    <s v="مديرية مأرب"/>
    <x v="208"/>
    <s v="ال راشد منيف"/>
    <s v="الحاني"/>
    <s v="عمربن العاص"/>
    <s v="التربية"/>
    <s v="اساسي/ ثانوي"/>
    <s v="مختلط"/>
    <s v="صباحي/مسائي"/>
    <n v="18"/>
    <n v="132"/>
    <n v="110"/>
    <n v="242"/>
    <n v="6"/>
    <n v="30"/>
    <n v="28"/>
    <n v="58"/>
    <n v="24"/>
    <n v="162"/>
    <n v="138"/>
    <n v="300"/>
    <n v="17"/>
    <n v="10"/>
    <n v="27"/>
    <n v="16"/>
    <n v="8"/>
    <n v="24"/>
    <n v="7"/>
    <n v="3"/>
    <n v="14"/>
    <n v="6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14"/>
    <n v="13382"/>
    <n v="28"/>
    <x v="17"/>
    <s v="مارب"/>
    <n v="2"/>
    <n v="2802"/>
    <s v="مديرية مأرب"/>
    <x v="208"/>
    <s v="ال راشد منيف"/>
    <s v="سلوه"/>
    <s v="مدرسة الزبيري / بسلوة"/>
    <s v="التربية"/>
    <s v="اساسي/ ثانوي"/>
    <s v="بنين"/>
    <s v="صباحي"/>
    <n v="9"/>
    <n v="157"/>
    <n v="0"/>
    <n v="157"/>
    <n v="3"/>
    <n v="29"/>
    <n v="0"/>
    <n v="29"/>
    <n v="12"/>
    <n v="186"/>
    <n v="0"/>
    <n v="186"/>
    <n v="25"/>
    <n v="0"/>
    <n v="25"/>
    <n v="19"/>
    <n v="0"/>
    <n v="19"/>
    <n v="9"/>
    <n v="3"/>
    <n v="19"/>
    <n v="70"/>
    <n v="1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15"/>
    <n v="13384"/>
    <n v="28"/>
    <x v="17"/>
    <s v="مارب"/>
    <n v="2"/>
    <n v="2802"/>
    <s v="مديرية مأرب"/>
    <x v="208"/>
    <s v="ال راشد منيف"/>
    <s v="المعاشير"/>
    <s v="جعفر بن ابي طالب الكولة"/>
    <s v="التربية"/>
    <s v="اساسي"/>
    <s v="مختلط"/>
    <s v="صباحي"/>
    <n v="9"/>
    <n v="104"/>
    <n v="105"/>
    <n v="209"/>
    <n v="0"/>
    <n v="0"/>
    <n v="0"/>
    <n v="0"/>
    <n v="9"/>
    <n v="104"/>
    <n v="105"/>
    <n v="209"/>
    <n v="9"/>
    <n v="1"/>
    <n v="10"/>
    <n v="8"/>
    <n v="1"/>
    <n v="9"/>
    <n v="5"/>
    <m/>
    <n v="7"/>
    <n v="4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16"/>
    <n v="13385"/>
    <n v="28"/>
    <x v="17"/>
    <s v="مارب"/>
    <n v="2"/>
    <n v="2802"/>
    <s v="مديرية مأرب"/>
    <x v="208"/>
    <s v="ال شبوان"/>
    <s v="ال هادي"/>
    <s v="عثمان بن عفان بالساقط"/>
    <s v="التربية"/>
    <s v="اساسي/ ثانوي"/>
    <s v="مختلط"/>
    <s v="صباحي"/>
    <n v="9"/>
    <n v="116"/>
    <n v="115"/>
    <n v="231"/>
    <n v="3"/>
    <n v="60"/>
    <n v="38"/>
    <n v="98"/>
    <n v="12"/>
    <n v="176"/>
    <n v="153"/>
    <n v="329"/>
    <n v="14"/>
    <n v="0"/>
    <n v="14"/>
    <n v="13"/>
    <n v="0"/>
    <n v="13"/>
    <n v="9"/>
    <n v="3"/>
    <n v="17"/>
    <n v="6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17"/>
    <n v="13395"/>
    <n v="28"/>
    <x v="17"/>
    <s v="مارب"/>
    <n v="2"/>
    <n v="2802"/>
    <s v="مديرية مأرب"/>
    <x v="208"/>
    <s v="ال راشد منيف"/>
    <s v="مرداء ال معيلي"/>
    <s v="حسان بن ثابت"/>
    <s v="التربية"/>
    <s v="اساسي/ ثانوي"/>
    <s v="بنين"/>
    <s v="صباحي"/>
    <n v="9"/>
    <n v="318"/>
    <n v="0"/>
    <n v="318"/>
    <n v="3"/>
    <n v="56"/>
    <n v="0"/>
    <n v="56"/>
    <n v="12"/>
    <n v="374"/>
    <n v="0"/>
    <n v="374"/>
    <n v="18"/>
    <n v="0"/>
    <n v="18"/>
    <n v="16"/>
    <n v="0"/>
    <n v="16"/>
    <n v="9"/>
    <n v="3"/>
    <n v="18"/>
    <n v="162"/>
    <n v="1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18"/>
    <n v="13399"/>
    <n v="28"/>
    <x v="17"/>
    <s v="مارب"/>
    <n v="2"/>
    <n v="2802"/>
    <s v="مديرية مأرب"/>
    <x v="208"/>
    <s v="ال قزعه"/>
    <s v="الحوي"/>
    <s v="النصر بالحوي"/>
    <s v="التربية"/>
    <s v="اساسي"/>
    <s v="مختلط"/>
    <s v="صباحي"/>
    <n v="9"/>
    <n v="124"/>
    <n v="116"/>
    <n v="240"/>
    <n v="0"/>
    <n v="0"/>
    <n v="0"/>
    <n v="0"/>
    <n v="9"/>
    <n v="124"/>
    <n v="116"/>
    <n v="240"/>
    <n v="7"/>
    <n v="0"/>
    <n v="7"/>
    <n v="7"/>
    <n v="0"/>
    <n v="7"/>
    <n v="7"/>
    <m/>
    <n v="8"/>
    <n v="72"/>
    <m/>
    <x v="0"/>
    <m/>
    <m/>
    <m/>
    <m/>
    <n v="6"/>
    <s v="Vacated from Armed Groups - أخليت من المسلحين"/>
    <m/>
    <m/>
    <m/>
    <m/>
    <s v="Open - عاملة"/>
    <m/>
    <m/>
    <m/>
    <m/>
    <m/>
    <m/>
    <m/>
    <m/>
    <m/>
    <m/>
    <m/>
    <s v="2015 \ 2016"/>
  </r>
  <r>
    <n v="2319"/>
    <n v="13406"/>
    <n v="28"/>
    <x v="17"/>
    <s v="مارب"/>
    <n v="2"/>
    <n v="2802"/>
    <s v="مديرية مأرب"/>
    <x v="208"/>
    <s v="ال قزعه"/>
    <s v="العرقين"/>
    <s v="الزبيري بالعرقين"/>
    <s v="التربية"/>
    <s v="اساسي"/>
    <s v="مختلط"/>
    <s v="صباحي"/>
    <n v="9"/>
    <n v="170"/>
    <n v="111"/>
    <n v="281"/>
    <n v="0"/>
    <n v="0"/>
    <n v="0"/>
    <n v="0"/>
    <n v="9"/>
    <n v="170"/>
    <n v="111"/>
    <n v="281"/>
    <n v="11"/>
    <n v="2"/>
    <n v="13"/>
    <n v="9"/>
    <n v="2"/>
    <n v="11"/>
    <n v="8"/>
    <m/>
    <n v="9"/>
    <n v="38"/>
    <n v="5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0"/>
    <n v="13411"/>
    <n v="28"/>
    <x v="17"/>
    <s v="مارب"/>
    <n v="2"/>
    <n v="2802"/>
    <s v="مديرية مأرب"/>
    <x v="208"/>
    <s v="ال جلال"/>
    <s v="مدينة مارب ( الحصون )"/>
    <s v="الامام الشوكاني"/>
    <s v="التربية"/>
    <s v="اساسي"/>
    <s v="مختلط"/>
    <s v="صباحي"/>
    <n v="9"/>
    <n v="207"/>
    <n v="48"/>
    <n v="255"/>
    <n v="0"/>
    <n v="0"/>
    <n v="0"/>
    <n v="0"/>
    <n v="9"/>
    <n v="207"/>
    <n v="48"/>
    <n v="255"/>
    <n v="17"/>
    <n v="0"/>
    <n v="17"/>
    <n v="12"/>
    <n v="0"/>
    <n v="12"/>
    <n v="9"/>
    <m/>
    <n v="10"/>
    <n v="15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1"/>
    <n v="13415"/>
    <n v="28"/>
    <x v="17"/>
    <s v="مارب"/>
    <n v="2"/>
    <n v="2802"/>
    <s v="مديرية مأرب"/>
    <x v="208"/>
    <s v="ال جلال"/>
    <s v="جو النسيم"/>
    <s v="عبدالرحمن بن عوف"/>
    <s v="التربية"/>
    <s v="اساسي"/>
    <s v="مختلط"/>
    <s v="صباحي/مسائي"/>
    <n v="18"/>
    <n v="229"/>
    <n v="159"/>
    <n v="388"/>
    <n v="0"/>
    <n v="0"/>
    <n v="0"/>
    <n v="0"/>
    <n v="18"/>
    <n v="229"/>
    <n v="159"/>
    <n v="388"/>
    <n v="20"/>
    <n v="10"/>
    <n v="30"/>
    <n v="16"/>
    <n v="10"/>
    <n v="26"/>
    <n v="9"/>
    <m/>
    <n v="11"/>
    <n v="95"/>
    <n v="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2"/>
    <n v="17156"/>
    <n v="28"/>
    <x v="17"/>
    <s v="مارب"/>
    <n v="2"/>
    <n v="2802"/>
    <s v="مديرية مأرب"/>
    <x v="208"/>
    <s v="ال جلال"/>
    <s v="مدينة مارب ( الحصون )"/>
    <s v="الشهيد محمد الدره"/>
    <s v="التربية"/>
    <s v="اساسي"/>
    <s v="مختلط"/>
    <s v="صباحي"/>
    <n v="9"/>
    <n v="238"/>
    <n v="43"/>
    <n v="281"/>
    <n v="0"/>
    <n v="0"/>
    <n v="0"/>
    <n v="0"/>
    <n v="9"/>
    <n v="238"/>
    <n v="43"/>
    <n v="281"/>
    <n v="17"/>
    <n v="0"/>
    <n v="17"/>
    <n v="14"/>
    <n v="0"/>
    <n v="14"/>
    <n v="10"/>
    <m/>
    <n v="12"/>
    <n v="7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3"/>
    <n v="19423"/>
    <n v="28"/>
    <x v="17"/>
    <s v="مارب"/>
    <n v="2"/>
    <n v="2802"/>
    <s v="مديرية مأرب"/>
    <x v="208"/>
    <s v="ال راشد منيف"/>
    <s v="ال بجاش"/>
    <s v="14اكتوبر بالحشيشات"/>
    <s v="التربية"/>
    <s v="اساسي"/>
    <s v="مختلط"/>
    <s v="صباحي"/>
    <n v="6"/>
    <n v="54"/>
    <n v="45"/>
    <n v="99"/>
    <n v="0"/>
    <n v="0"/>
    <n v="0"/>
    <n v="0"/>
    <n v="6"/>
    <n v="54"/>
    <n v="45"/>
    <n v="99"/>
    <n v="8"/>
    <n v="0"/>
    <n v="8"/>
    <n v="6"/>
    <n v="0"/>
    <n v="6"/>
    <n v="6"/>
    <m/>
    <n v="7"/>
    <n v="29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4"/>
    <n v="22526"/>
    <n v="28"/>
    <x v="17"/>
    <s v="مارب"/>
    <n v="2"/>
    <n v="2802"/>
    <s v="مديرية مأرب"/>
    <x v="208"/>
    <s v="ال راشد منيف"/>
    <s v="الجثوه"/>
    <s v="بلقيس بالجثوة"/>
    <s v="التربية"/>
    <s v="اساسي/ ثانوي"/>
    <s v="بنات"/>
    <s v="مسائي"/>
    <n v="9"/>
    <n v="0"/>
    <n v="272"/>
    <n v="272"/>
    <n v="3"/>
    <n v="0"/>
    <n v="89"/>
    <n v="89"/>
    <n v="12"/>
    <n v="0"/>
    <n v="361"/>
    <n v="361"/>
    <n v="2"/>
    <n v="29"/>
    <n v="31"/>
    <n v="0"/>
    <n v="26"/>
    <n v="26"/>
    <n v="7"/>
    <n v="3"/>
    <n v="11"/>
    <n v="140"/>
    <n v="2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5"/>
    <n v="24835"/>
    <n v="28"/>
    <x v="17"/>
    <s v="مارب"/>
    <n v="2"/>
    <n v="2802"/>
    <s v="مديرية مأرب"/>
    <x v="208"/>
    <s v="ال جلال"/>
    <s v="جو النسيم"/>
    <s v="جابر الشبواني"/>
    <s v="التربية"/>
    <s v="اساسي"/>
    <s v="مختلط"/>
    <s v="صباحي"/>
    <n v="7"/>
    <n v="299"/>
    <n v="260"/>
    <n v="559"/>
    <n v="0"/>
    <n v="0"/>
    <n v="0"/>
    <n v="0"/>
    <n v="7"/>
    <n v="299"/>
    <n v="260"/>
    <n v="559"/>
    <n v="15"/>
    <n v="1"/>
    <n v="16"/>
    <n v="10"/>
    <n v="1"/>
    <n v="11"/>
    <n v="12"/>
    <m/>
    <n v="14"/>
    <n v="12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6"/>
    <n v="13429"/>
    <n v="28"/>
    <x v="17"/>
    <s v="مارب"/>
    <n v="4"/>
    <n v="2804"/>
    <s v="الجوبة"/>
    <x v="209"/>
    <s v="الجديدة"/>
    <s v="الجديدة"/>
    <s v="سبا"/>
    <s v="التربية"/>
    <s v="اساسي"/>
    <s v="بنين"/>
    <s v="صباحي"/>
    <n v="7"/>
    <n v="217"/>
    <n v="0"/>
    <n v="217"/>
    <n v="0"/>
    <n v="0"/>
    <n v="0"/>
    <n v="0"/>
    <n v="7"/>
    <n v="217"/>
    <n v="0"/>
    <n v="217"/>
    <n v="20"/>
    <n v="0"/>
    <n v="20"/>
    <n v="12"/>
    <n v="0"/>
    <n v="12"/>
    <n v="8"/>
    <n v="0"/>
    <n v="8"/>
    <n v="11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7"/>
    <n v="13443"/>
    <n v="28"/>
    <x v="17"/>
    <s v="مارب"/>
    <n v="4"/>
    <n v="2804"/>
    <s v="الجوبة"/>
    <x v="209"/>
    <s v="الجرشه"/>
    <s v="الجرشه"/>
    <s v="عماربن ياسر"/>
    <s v="التربية"/>
    <s v="اساسي"/>
    <s v="مختلط"/>
    <s v="صباحي"/>
    <n v="9"/>
    <n v="86"/>
    <n v="63"/>
    <n v="149"/>
    <n v="0"/>
    <n v="0"/>
    <n v="0"/>
    <n v="0"/>
    <n v="9"/>
    <n v="86"/>
    <n v="63"/>
    <n v="149"/>
    <n v="11"/>
    <n v="2"/>
    <n v="13"/>
    <n v="8"/>
    <n v="2"/>
    <n v="10"/>
    <n v="8"/>
    <n v="0"/>
    <n v="8"/>
    <n v="47"/>
    <n v="2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8"/>
    <n v="13444"/>
    <n v="28"/>
    <x v="17"/>
    <s v="مارب"/>
    <n v="4"/>
    <n v="2804"/>
    <s v="الجوبة"/>
    <x v="209"/>
    <s v="يعره"/>
    <s v="يعره"/>
    <s v="جمال عبدالناصر بيعره"/>
    <s v="التربية"/>
    <s v="اساسي/ ثانوي"/>
    <s v="مختلط"/>
    <s v="صباحي"/>
    <n v="9"/>
    <n v="136"/>
    <n v="119"/>
    <n v="255"/>
    <n v="3"/>
    <n v="43"/>
    <n v="45"/>
    <n v="88"/>
    <n v="12"/>
    <n v="179"/>
    <n v="164"/>
    <n v="343"/>
    <n v="23"/>
    <n v="7"/>
    <n v="30"/>
    <n v="16"/>
    <n v="5"/>
    <n v="21"/>
    <n v="6"/>
    <n v="3"/>
    <n v="9"/>
    <n v="10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29"/>
    <n v="13446"/>
    <n v="28"/>
    <x v="17"/>
    <s v="مارب"/>
    <n v="4"/>
    <n v="2804"/>
    <s v="الجوبة"/>
    <x v="209"/>
    <s v="الجرشه"/>
    <s v="الجرشه"/>
    <s v="الشهيد محمد الدره"/>
    <s v="التربية"/>
    <s v="اساسي"/>
    <s v="مختلط"/>
    <s v="صباحي"/>
    <n v="3"/>
    <n v="10"/>
    <n v="14"/>
    <n v="24"/>
    <n v="0"/>
    <n v="0"/>
    <n v="0"/>
    <n v="0"/>
    <n v="3"/>
    <n v="10"/>
    <n v="14"/>
    <n v="24"/>
    <n v="5"/>
    <n v="1"/>
    <n v="6"/>
    <n v="4"/>
    <n v="1"/>
    <n v="5"/>
    <n v="5"/>
    <n v="0"/>
    <n v="5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0"/>
    <n v="13448"/>
    <n v="28"/>
    <x v="17"/>
    <s v="مارب"/>
    <n v="4"/>
    <n v="2804"/>
    <s v="الجوبة"/>
    <x v="209"/>
    <s v="يعره"/>
    <s v="الخثله"/>
    <s v="اويس القرني الاساسية الثانوية"/>
    <s v="التربية"/>
    <s v="اساسي/ ثانوي"/>
    <s v="مختلط"/>
    <s v="صباحي"/>
    <n v="9"/>
    <n v="84"/>
    <n v="72"/>
    <n v="156"/>
    <n v="3"/>
    <n v="33"/>
    <n v="31"/>
    <n v="64"/>
    <n v="12"/>
    <n v="117"/>
    <n v="103"/>
    <n v="220"/>
    <n v="13"/>
    <n v="1"/>
    <n v="14"/>
    <n v="10"/>
    <n v="1"/>
    <n v="11"/>
    <n v="6"/>
    <n v="3"/>
    <n v="9"/>
    <n v="51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1"/>
    <n v="13451"/>
    <n v="28"/>
    <x v="17"/>
    <s v="مارب"/>
    <n v="4"/>
    <n v="2804"/>
    <s v="الجوبة"/>
    <x v="209"/>
    <s v="يعره"/>
    <s v="الهجيريه"/>
    <s v="الحمزة بالهجيرية"/>
    <s v="التربية"/>
    <s v="اساسي"/>
    <s v="مختلط"/>
    <s v="صباحي"/>
    <n v="3"/>
    <n v="13"/>
    <n v="4"/>
    <n v="17"/>
    <n v="0"/>
    <n v="0"/>
    <n v="0"/>
    <n v="0"/>
    <n v="3"/>
    <n v="13"/>
    <n v="4"/>
    <n v="17"/>
    <n v="6"/>
    <n v="1"/>
    <n v="7"/>
    <n v="4"/>
    <n v="1"/>
    <n v="5"/>
    <n v="4"/>
    <n v="0"/>
    <n v="4"/>
    <n v="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2"/>
    <n v="13452"/>
    <n v="28"/>
    <x v="17"/>
    <s v="مارب"/>
    <n v="4"/>
    <n v="2804"/>
    <s v="الجوبة"/>
    <x v="209"/>
    <s v="يعره"/>
    <s v="العمود"/>
    <s v="علي بن ابي طالب بالعمود"/>
    <s v="التربية"/>
    <s v="اساسي"/>
    <s v="مختلط"/>
    <s v="صباحي"/>
    <n v="9"/>
    <n v="145"/>
    <n v="113"/>
    <n v="258"/>
    <n v="0"/>
    <n v="0"/>
    <n v="0"/>
    <n v="0"/>
    <n v="9"/>
    <n v="145"/>
    <n v="113"/>
    <n v="258"/>
    <n v="11"/>
    <n v="4"/>
    <n v="15"/>
    <n v="9"/>
    <n v="4"/>
    <n v="13"/>
    <n v="10"/>
    <n v="0"/>
    <n v="10"/>
    <n v="71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3"/>
    <n v="13454"/>
    <n v="28"/>
    <x v="17"/>
    <s v="مارب"/>
    <n v="4"/>
    <n v="2804"/>
    <s v="الجوبة"/>
    <x v="209"/>
    <s v="يعره"/>
    <s v="العقله"/>
    <s v="الوحدة بالعقلة"/>
    <s v="التربية"/>
    <s v="اساسي"/>
    <s v="مختلط"/>
    <s v="صباحي"/>
    <n v="6"/>
    <n v="26"/>
    <n v="26"/>
    <n v="52"/>
    <n v="0"/>
    <n v="0"/>
    <n v="0"/>
    <n v="0"/>
    <n v="6"/>
    <n v="26"/>
    <n v="26"/>
    <n v="52"/>
    <n v="5"/>
    <n v="0"/>
    <n v="5"/>
    <n v="4"/>
    <n v="0"/>
    <n v="4"/>
    <n v="5"/>
    <n v="0"/>
    <n v="5"/>
    <n v="37"/>
    <n v="1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4"/>
    <n v="13469"/>
    <n v="28"/>
    <x v="17"/>
    <s v="مارب"/>
    <n v="4"/>
    <n v="2804"/>
    <s v="الجوبة"/>
    <x v="209"/>
    <s v="نجا"/>
    <s v="واسط"/>
    <s v="بلقيس بواسط"/>
    <s v="التربية"/>
    <s v="اساسي/ ثانوي"/>
    <s v="مختلط"/>
    <s v="صباحي"/>
    <n v="9"/>
    <n v="189"/>
    <n v="33"/>
    <n v="222"/>
    <n v="3"/>
    <n v="56"/>
    <n v="60"/>
    <n v="116"/>
    <n v="12"/>
    <n v="245"/>
    <n v="93"/>
    <n v="338"/>
    <n v="26"/>
    <n v="10"/>
    <n v="36"/>
    <n v="20"/>
    <n v="9"/>
    <n v="29"/>
    <n v="10"/>
    <n v="4"/>
    <n v="14"/>
    <n v="1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5"/>
    <n v="13471"/>
    <n v="28"/>
    <x v="17"/>
    <s v="مارب"/>
    <n v="4"/>
    <n v="2804"/>
    <s v="الجوبة"/>
    <x v="209"/>
    <s v="نجا"/>
    <s v="القاهر"/>
    <s v="الوحدة بالصعيد"/>
    <s v="التربية"/>
    <s v="اساسي/ ثانوي"/>
    <s v="مختلط"/>
    <s v="صباحي"/>
    <n v="9"/>
    <n v="47"/>
    <n v="39"/>
    <n v="86"/>
    <n v="0"/>
    <n v="0"/>
    <n v="0"/>
    <n v="0"/>
    <n v="9"/>
    <n v="47"/>
    <n v="39"/>
    <n v="86"/>
    <n v="6"/>
    <n v="12"/>
    <n v="18"/>
    <n v="5"/>
    <n v="8"/>
    <n v="13"/>
    <n v="5"/>
    <n v="2"/>
    <n v="7"/>
    <n v="2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6"/>
    <n v="13472"/>
    <n v="28"/>
    <x v="17"/>
    <s v="مارب"/>
    <n v="4"/>
    <n v="2804"/>
    <s v="الجوبة"/>
    <x v="209"/>
    <s v="نجا"/>
    <s v="القاهر"/>
    <s v="القاهر"/>
    <s v="التربية"/>
    <s v="اساسي/ ثانوي"/>
    <s v="بنين"/>
    <s v="صباحي"/>
    <n v="9"/>
    <n v="188"/>
    <n v="0"/>
    <n v="188"/>
    <n v="3"/>
    <n v="51"/>
    <n v="0"/>
    <n v="51"/>
    <n v="12"/>
    <n v="239"/>
    <n v="0"/>
    <n v="239"/>
    <n v="14"/>
    <n v="14"/>
    <n v="28"/>
    <n v="6"/>
    <n v="14"/>
    <n v="20"/>
    <n v="9"/>
    <n v="3"/>
    <n v="12"/>
    <n v="18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7"/>
    <n v="13474"/>
    <n v="28"/>
    <x v="17"/>
    <s v="مارب"/>
    <n v="4"/>
    <n v="2804"/>
    <s v="الجوبة"/>
    <x v="209"/>
    <s v="نجا"/>
    <s v="نجا"/>
    <s v="13يونيو بنجا"/>
    <s v="التربية"/>
    <s v="اساسي/ ثانوي"/>
    <s v="بنين"/>
    <s v="صباحي"/>
    <n v="9"/>
    <n v="272"/>
    <n v="0"/>
    <n v="272"/>
    <n v="3"/>
    <n v="72"/>
    <n v="0"/>
    <n v="72"/>
    <n v="12"/>
    <n v="344"/>
    <n v="0"/>
    <n v="344"/>
    <n v="32"/>
    <n v="0"/>
    <n v="32"/>
    <n v="18"/>
    <n v="0"/>
    <n v="18"/>
    <n v="9"/>
    <n v="3"/>
    <n v="12"/>
    <n v="115"/>
    <n v="8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8"/>
    <n v="13475"/>
    <n v="28"/>
    <x v="17"/>
    <s v="مارب"/>
    <n v="4"/>
    <n v="2804"/>
    <s v="الجوبة"/>
    <x v="209"/>
    <s v="نجا"/>
    <s v="نجا"/>
    <s v="الحسين بن علي"/>
    <s v="التربية"/>
    <s v="اساسي/ ثانوي"/>
    <s v="بنات"/>
    <s v="صباحي"/>
    <n v="9"/>
    <n v="0"/>
    <n v="215"/>
    <n v="215"/>
    <n v="3"/>
    <n v="0"/>
    <n v="55"/>
    <n v="55"/>
    <n v="12"/>
    <n v="0"/>
    <n v="270"/>
    <n v="270"/>
    <n v="18"/>
    <n v="13"/>
    <n v="31"/>
    <n v="8"/>
    <n v="10"/>
    <n v="18"/>
    <n v="9"/>
    <n v="3"/>
    <n v="12"/>
    <n v="6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39"/>
    <n v="13478"/>
    <n v="28"/>
    <x v="17"/>
    <s v="مارب"/>
    <n v="4"/>
    <n v="2804"/>
    <s v="الجوبة"/>
    <x v="209"/>
    <s v="الجرشه"/>
    <s v="الجرشه"/>
    <s v="الفاروق بالسوده"/>
    <s v="التربية"/>
    <s v="اساسي"/>
    <s v="مختلط"/>
    <s v="صباحي"/>
    <n v="5"/>
    <n v="48"/>
    <n v="50"/>
    <n v="98"/>
    <n v="0"/>
    <n v="0"/>
    <n v="0"/>
    <n v="0"/>
    <n v="5"/>
    <n v="48"/>
    <n v="50"/>
    <n v="98"/>
    <n v="8"/>
    <n v="1"/>
    <n v="9"/>
    <n v="7"/>
    <n v="1"/>
    <n v="8"/>
    <n v="3"/>
    <n v="0"/>
    <n v="3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40"/>
    <n v="13481"/>
    <n v="28"/>
    <x v="17"/>
    <s v="مارب"/>
    <n v="4"/>
    <n v="2804"/>
    <s v="الجوبة"/>
    <x v="209"/>
    <s v="نجا"/>
    <s v="واسط"/>
    <s v="المستقبل بنات"/>
    <s v="التربية"/>
    <s v="اساسي"/>
    <s v="بنات"/>
    <s v="صباحي"/>
    <n v="6"/>
    <n v="0"/>
    <n v="91"/>
    <n v="91"/>
    <n v="0"/>
    <n v="0"/>
    <n v="0"/>
    <n v="0"/>
    <n v="6"/>
    <n v="0"/>
    <n v="91"/>
    <n v="91"/>
    <n v="0"/>
    <n v="16"/>
    <n v="16"/>
    <n v="0"/>
    <n v="11"/>
    <n v="11"/>
    <n v="6"/>
    <n v="0"/>
    <n v="6"/>
    <n v="10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41"/>
    <n v="16073"/>
    <n v="28"/>
    <x v="17"/>
    <s v="مارب"/>
    <n v="4"/>
    <n v="2804"/>
    <s v="الجوبة"/>
    <x v="209"/>
    <s v="الجرشه"/>
    <s v="الجرشه"/>
    <s v="القادسية"/>
    <s v="التربية"/>
    <s v="اساسي"/>
    <s v="مختلط"/>
    <s v="صباحي"/>
    <n v="6"/>
    <n v="25"/>
    <n v="25"/>
    <n v="50"/>
    <n v="0"/>
    <n v="0"/>
    <n v="0"/>
    <n v="0"/>
    <n v="6"/>
    <n v="25"/>
    <n v="25"/>
    <n v="50"/>
    <n v="7"/>
    <n v="0"/>
    <n v="7"/>
    <n v="5"/>
    <n v="0"/>
    <n v="5"/>
    <n v="3"/>
    <n v="0"/>
    <n v="3"/>
    <n v="36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42"/>
    <n v="17181"/>
    <n v="28"/>
    <x v="17"/>
    <s v="مارب"/>
    <n v="4"/>
    <n v="2804"/>
    <s v="الجوبة"/>
    <x v="209"/>
    <s v="نجا"/>
    <s v="القاهر"/>
    <s v="خولة بنت الازوربنات"/>
    <s v="التربية"/>
    <s v="اساسي/ ثانوي"/>
    <s v="بنات"/>
    <s v="صباحي"/>
    <n v="9"/>
    <n v="0"/>
    <n v="172"/>
    <n v="172"/>
    <n v="3"/>
    <n v="0"/>
    <n v="54"/>
    <n v="54"/>
    <n v="12"/>
    <n v="0"/>
    <n v="226"/>
    <n v="226"/>
    <n v="9"/>
    <n v="29"/>
    <n v="38"/>
    <n v="6"/>
    <n v="23"/>
    <n v="29"/>
    <n v="9"/>
    <n v="3"/>
    <n v="12"/>
    <n v="161"/>
    <n v="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43"/>
    <n v="13565"/>
    <n v="28"/>
    <x v="17"/>
    <s v="مارب"/>
    <n v="5"/>
    <n v="2805"/>
    <s v="حريب"/>
    <x v="210"/>
    <s v="الاشراف"/>
    <s v="حريب"/>
    <s v="مدرسة عذبان"/>
    <s v="التربية"/>
    <s v="اساسي"/>
    <s v="مختلط"/>
    <s v="صباحي"/>
    <n v="6"/>
    <n v="125"/>
    <n v="0"/>
    <n v="125"/>
    <n v="0"/>
    <n v="0"/>
    <n v="0"/>
    <n v="0"/>
    <n v="6"/>
    <n v="125"/>
    <n v="0"/>
    <n v="125"/>
    <n v="12"/>
    <n v="0"/>
    <n v="12"/>
    <n v="4"/>
    <n v="0"/>
    <n v="4"/>
    <n v="6"/>
    <m/>
    <n v="15"/>
    <n v="109"/>
    <n v="0"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344"/>
    <n v="13577"/>
    <n v="28"/>
    <x v="17"/>
    <s v="مارب"/>
    <n v="5"/>
    <n v="2805"/>
    <s v="حريب"/>
    <x v="210"/>
    <s v="الاشراف"/>
    <s v="القاهر"/>
    <s v="الفقيد محسن بن طالب"/>
    <s v="التربية"/>
    <s v="اساسي/ ثانوي"/>
    <s v="مختلط"/>
    <s v="صباحي"/>
    <n v="3"/>
    <n v="50"/>
    <n v="18"/>
    <n v="68"/>
    <n v="2"/>
    <n v="32"/>
    <n v="11"/>
    <n v="43"/>
    <n v="5"/>
    <n v="82"/>
    <n v="29"/>
    <n v="111"/>
    <n v="16"/>
    <n v="0"/>
    <n v="16"/>
    <n v="9"/>
    <n v="0"/>
    <n v="9"/>
    <n v="3"/>
    <n v="2"/>
    <n v="6"/>
    <n v="85"/>
    <m/>
    <x v="1"/>
    <m/>
    <m/>
    <m/>
    <m/>
    <m/>
    <s v="Total Damage - تدمير كلي"/>
    <m/>
    <m/>
    <m/>
    <m/>
    <s v="Open - عاملة"/>
    <m/>
    <m/>
    <m/>
    <m/>
    <m/>
    <m/>
    <m/>
    <m/>
    <m/>
    <m/>
    <m/>
    <s v="2015 \ 2016"/>
  </r>
  <r>
    <n v="2345"/>
    <n v="23806"/>
    <n v="28"/>
    <x v="17"/>
    <s v="مارب"/>
    <n v="5"/>
    <n v="2805"/>
    <s v="حريب"/>
    <x v="210"/>
    <s v="الاشراف"/>
    <s v="الهجر ال اسلم"/>
    <s v="السابع يوليو"/>
    <s v="التربية"/>
    <s v="اساسي"/>
    <s v="مختلط"/>
    <s v="صباحي"/>
    <n v="6"/>
    <n v="34"/>
    <n v="22"/>
    <n v="56"/>
    <n v="0"/>
    <n v="0"/>
    <n v="0"/>
    <n v="0"/>
    <n v="6"/>
    <n v="34"/>
    <n v="22"/>
    <n v="56"/>
    <n v="9"/>
    <n v="0"/>
    <n v="9"/>
    <n v="7"/>
    <n v="0"/>
    <n v="7"/>
    <n v="5"/>
    <n v="0"/>
    <n v="5"/>
    <n v="54"/>
    <n v="9"/>
    <x v="0"/>
    <n v="2"/>
    <m/>
    <m/>
    <m/>
    <m/>
    <s v="Partial Damage - تدمير جزئي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تحت الدراسة"/>
    <s v="2015 \ 2016"/>
  </r>
  <r>
    <n v="2346"/>
    <n v="13287"/>
    <n v="28"/>
    <x v="17"/>
    <s v="مارب"/>
    <n v="6"/>
    <n v="2806"/>
    <s v="حريب القرامش"/>
    <x v="211"/>
    <s v="بني سكران"/>
    <s v="الحزم"/>
    <s v="الامل"/>
    <s v="التربية"/>
    <s v="اساسي/ ثانوي"/>
    <s v="مختلط"/>
    <s v="صباحي"/>
    <n v="9"/>
    <n v="110"/>
    <n v="103"/>
    <n v="213"/>
    <n v="3"/>
    <n v="52"/>
    <n v="23"/>
    <n v="75"/>
    <n v="12"/>
    <n v="162"/>
    <n v="126"/>
    <n v="288"/>
    <n v="14"/>
    <n v="4"/>
    <n v="18"/>
    <n v="10"/>
    <n v="3"/>
    <n v="13"/>
    <n v="6"/>
    <n v="3"/>
    <n v="15"/>
    <n v="148"/>
    <m/>
    <x v="0"/>
    <n v="2"/>
    <m/>
    <m/>
    <m/>
    <m/>
    <s v="Partial Damage - تدمير جزئي"/>
    <m/>
    <m/>
    <m/>
    <m/>
    <s v="Closed - مغلقة"/>
    <s v="المواجهات"/>
    <s v="لا-No"/>
    <m/>
    <m/>
    <m/>
    <m/>
    <m/>
    <m/>
    <m/>
    <m/>
    <m/>
    <s v="2013 \ 2014"/>
  </r>
  <r>
    <n v="2347"/>
    <n v="13248"/>
    <n v="28"/>
    <x v="17"/>
    <s v="مارب"/>
    <n v="8"/>
    <n v="2808"/>
    <s v="رغوان"/>
    <x v="212"/>
    <s v="رغوان"/>
    <s v="ال مروان"/>
    <s v="الوحدة بأم الجنح"/>
    <s v="التربية"/>
    <s v="اساسي"/>
    <s v="مختلط"/>
    <s v="صباحي"/>
    <n v="3"/>
    <n v="14"/>
    <n v="13"/>
    <n v="27"/>
    <n v="0"/>
    <n v="0"/>
    <n v="0"/>
    <n v="0"/>
    <n v="3"/>
    <n v="14"/>
    <n v="13"/>
    <n v="27"/>
    <n v="2"/>
    <n v="0"/>
    <n v="2"/>
    <n v="2"/>
    <n v="0"/>
    <n v="2"/>
    <n v="3"/>
    <m/>
    <n v="4"/>
    <n v="15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3 \ 2014"/>
  </r>
  <r>
    <n v="2348"/>
    <n v="13249"/>
    <n v="28"/>
    <x v="17"/>
    <s v="مارب"/>
    <n v="8"/>
    <n v="2808"/>
    <s v="رغوان"/>
    <x v="212"/>
    <s v="رغوان"/>
    <s v="ال مروان"/>
    <s v="معاذ بن جبل"/>
    <s v="التربية"/>
    <s v="اساسي/ ثانوي"/>
    <s v="مختلط"/>
    <s v="صباحي"/>
    <n v="9"/>
    <n v="48"/>
    <n v="36"/>
    <n v="84"/>
    <n v="3"/>
    <n v="21"/>
    <n v="13"/>
    <n v="34"/>
    <n v="12"/>
    <n v="69"/>
    <n v="49"/>
    <n v="118"/>
    <n v="11"/>
    <n v="1"/>
    <n v="12"/>
    <n v="10"/>
    <n v="1"/>
    <n v="11"/>
    <n v="6"/>
    <n v="3"/>
    <n v="9"/>
    <n v="5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2349"/>
    <n v="13250"/>
    <n v="28"/>
    <x v="17"/>
    <s v="مارب"/>
    <n v="8"/>
    <n v="2808"/>
    <s v="رغوان"/>
    <x v="212"/>
    <s v="رغوان"/>
    <s v="صفراء العبده"/>
    <s v="الفاروق"/>
    <s v="التربية"/>
    <s v="اساسي"/>
    <s v="مختلط"/>
    <s v="صباحي"/>
    <n v="7"/>
    <n v="16"/>
    <n v="15"/>
    <n v="31"/>
    <n v="0"/>
    <n v="0"/>
    <n v="0"/>
    <n v="0"/>
    <n v="7"/>
    <n v="16"/>
    <n v="15"/>
    <n v="31"/>
    <n v="7"/>
    <n v="0"/>
    <n v="7"/>
    <n v="6"/>
    <n v="0"/>
    <n v="6"/>
    <n v="6"/>
    <n v="0"/>
    <n v="6"/>
    <n v="52"/>
    <n v="6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50"/>
    <n v="13251"/>
    <n v="28"/>
    <x v="17"/>
    <s v="مارب"/>
    <n v="8"/>
    <n v="2808"/>
    <s v="رغوان"/>
    <x v="212"/>
    <s v="رغوان"/>
    <s v="اسداس"/>
    <s v="طارق بن زياد"/>
    <s v="التربية"/>
    <s v="اساسي/ ثانوي"/>
    <s v="مختلط"/>
    <s v="صباحي"/>
    <n v="9"/>
    <n v="137"/>
    <n v="141"/>
    <n v="278"/>
    <n v="3"/>
    <n v="75"/>
    <n v="33"/>
    <n v="108"/>
    <n v="12"/>
    <n v="212"/>
    <n v="174"/>
    <n v="386"/>
    <n v="23"/>
    <n v="5"/>
    <n v="28"/>
    <n v="18"/>
    <n v="5"/>
    <n v="23"/>
    <m/>
    <m/>
    <m/>
    <n v="150"/>
    <n v="1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51"/>
    <n v="13254"/>
    <n v="28"/>
    <x v="17"/>
    <s v="مارب"/>
    <n v="8"/>
    <n v="2808"/>
    <s v="رغوان"/>
    <x v="212"/>
    <s v="رغوان"/>
    <s v="الخربه"/>
    <s v="خالد بن الوليد"/>
    <s v="التربية"/>
    <s v="اساسي/ ثانوي"/>
    <s v="مختلط"/>
    <s v="صباحي"/>
    <n v="9"/>
    <n v="84"/>
    <n v="61"/>
    <n v="145"/>
    <n v="3"/>
    <n v="40"/>
    <n v="22"/>
    <n v="62"/>
    <n v="12"/>
    <n v="124"/>
    <n v="83"/>
    <n v="207"/>
    <n v="16"/>
    <n v="4"/>
    <n v="20"/>
    <n v="13"/>
    <n v="4"/>
    <n v="17"/>
    <n v="9"/>
    <n v="3"/>
    <n v="12"/>
    <n v="112"/>
    <n v="5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52"/>
    <n v="13256"/>
    <n v="28"/>
    <x v="17"/>
    <s v="مارب"/>
    <n v="8"/>
    <n v="2808"/>
    <s v="رغوان"/>
    <x v="212"/>
    <s v="رغوان"/>
    <s v="الحنايا"/>
    <s v="علي بن ابي طالب الحنايا"/>
    <s v="التربية"/>
    <s v="اساسي"/>
    <s v="مختلط"/>
    <s v="صباحي"/>
    <n v="3"/>
    <n v="14"/>
    <n v="11"/>
    <n v="25"/>
    <n v="0"/>
    <n v="0"/>
    <n v="0"/>
    <n v="0"/>
    <n v="3"/>
    <n v="14"/>
    <n v="11"/>
    <n v="25"/>
    <n v="2"/>
    <n v="0"/>
    <n v="2"/>
    <n v="2"/>
    <n v="0"/>
    <n v="2"/>
    <n v="3"/>
    <m/>
    <n v="6"/>
    <n v="5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3 \ 2014"/>
  </r>
  <r>
    <n v="2353"/>
    <n v="24827"/>
    <n v="28"/>
    <x v="17"/>
    <s v="مارب"/>
    <n v="8"/>
    <n v="2808"/>
    <s v="رغوان"/>
    <x v="212"/>
    <s v="رغوان"/>
    <s v="حراضة ال عتيق"/>
    <s v="26 سبتمبر الاساسية"/>
    <s v="التربية"/>
    <s v="اساسي"/>
    <s v="مختلط"/>
    <s v="صباحي"/>
    <n v="4"/>
    <n v="11"/>
    <n v="11"/>
    <n v="22"/>
    <n v="0"/>
    <n v="0"/>
    <n v="0"/>
    <n v="0"/>
    <n v="4"/>
    <n v="11"/>
    <n v="11"/>
    <n v="22"/>
    <n v="2"/>
    <n v="0"/>
    <n v="2"/>
    <n v="2"/>
    <n v="0"/>
    <n v="2"/>
    <n v="3"/>
    <m/>
    <n v="5"/>
    <n v="27"/>
    <m/>
    <x v="0"/>
    <m/>
    <n v="3"/>
    <m/>
    <m/>
    <m/>
    <s v="Hosting IDPs  - تحوي نازحين"/>
    <m/>
    <m/>
    <m/>
    <m/>
    <s v="Open - عاملة"/>
    <m/>
    <m/>
    <m/>
    <m/>
    <m/>
    <m/>
    <m/>
    <m/>
    <m/>
    <m/>
    <m/>
    <s v="2015 \ 2016"/>
  </r>
  <r>
    <n v="2354"/>
    <n v="13314"/>
    <n v="28"/>
    <x v="17"/>
    <s v="مارب"/>
    <n v="9"/>
    <n v="2809"/>
    <s v="صرواح"/>
    <x v="213"/>
    <s v="صرواح"/>
    <s v="السوق(مركزصرواح)"/>
    <s v="الثورة"/>
    <s v="التربية"/>
    <s v="ثانوي"/>
    <s v="مختلط"/>
    <s v="صباحي"/>
    <n v="0"/>
    <n v="0"/>
    <n v="0"/>
    <n v="0"/>
    <n v="3"/>
    <n v="181"/>
    <n v="99"/>
    <n v="280"/>
    <n v="3"/>
    <n v="181"/>
    <n v="99"/>
    <n v="280"/>
    <n v="10"/>
    <n v="4"/>
    <n v="14"/>
    <n v="6"/>
    <n v="0"/>
    <n v="6"/>
    <n v="0"/>
    <n v="3"/>
    <n v="3"/>
    <n v="130"/>
    <m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55"/>
    <n v="13315"/>
    <n v="28"/>
    <x v="17"/>
    <s v="مارب"/>
    <n v="9"/>
    <n v="2809"/>
    <s v="صرواح"/>
    <x v="213"/>
    <s v="صرواح"/>
    <s v="السوق(مركزصرواح)"/>
    <s v="بلقيس"/>
    <s v="التربية"/>
    <s v="اساسي"/>
    <s v="مختلط"/>
    <s v="صباحي"/>
    <n v="9"/>
    <n v="206"/>
    <n v="185"/>
    <n v="391"/>
    <n v="0"/>
    <n v="0"/>
    <n v="0"/>
    <n v="0"/>
    <n v="9"/>
    <n v="206"/>
    <n v="185"/>
    <n v="391"/>
    <n v="12"/>
    <n v="6"/>
    <n v="18"/>
    <n v="10"/>
    <n v="2"/>
    <n v="12"/>
    <n v="6"/>
    <n v="0"/>
    <n v="6"/>
    <n v="101"/>
    <n v="3"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56"/>
    <n v="13316"/>
    <n v="28"/>
    <x v="17"/>
    <s v="مارب"/>
    <n v="9"/>
    <n v="2809"/>
    <s v="صرواح"/>
    <x v="213"/>
    <s v="صرواح"/>
    <s v="الحماجره"/>
    <s v="الحماجرة"/>
    <s v="التربية"/>
    <s v="اساسي"/>
    <s v="مختلط"/>
    <s v="صباحي"/>
    <n v="9"/>
    <n v="154"/>
    <n v="135"/>
    <n v="289"/>
    <n v="0"/>
    <n v="0"/>
    <n v="0"/>
    <n v="0"/>
    <n v="9"/>
    <n v="154"/>
    <n v="135"/>
    <n v="289"/>
    <n v="10"/>
    <n v="7"/>
    <n v="17"/>
    <n v="8"/>
    <n v="4"/>
    <n v="12"/>
    <n v="9"/>
    <n v="0"/>
    <n v="9"/>
    <n v="138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57"/>
    <n v="13317"/>
    <n v="28"/>
    <x v="17"/>
    <s v="مارب"/>
    <n v="9"/>
    <n v="2809"/>
    <s v="صرواح"/>
    <x v="213"/>
    <s v="صرواح"/>
    <s v="الحزم"/>
    <s v="الملح"/>
    <s v="التربية"/>
    <s v="اساسي"/>
    <s v="مختلط"/>
    <s v="صباحي"/>
    <n v="6"/>
    <n v="43"/>
    <n v="45"/>
    <n v="88"/>
    <n v="0"/>
    <n v="0"/>
    <n v="0"/>
    <n v="0"/>
    <n v="6"/>
    <n v="43"/>
    <n v="45"/>
    <n v="88"/>
    <n v="2"/>
    <n v="4"/>
    <n v="6"/>
    <n v="0"/>
    <n v="4"/>
    <n v="4"/>
    <n v="3"/>
    <n v="0"/>
    <n v="3"/>
    <n v="3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58"/>
    <n v="13318"/>
    <n v="28"/>
    <x v="17"/>
    <s v="مارب"/>
    <n v="9"/>
    <n v="2809"/>
    <s v="صرواح"/>
    <x v="213"/>
    <s v="صرواح"/>
    <s v="الديره"/>
    <s v="الديرة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1"/>
    <n v="2"/>
    <n v="3"/>
    <n v="1"/>
    <n v="2"/>
    <n v="3"/>
    <n v="3"/>
    <n v="0"/>
    <n v="3"/>
    <n v="15"/>
    <n v="4"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59"/>
    <n v="13320"/>
    <n v="28"/>
    <x v="17"/>
    <s v="مارب"/>
    <n v="9"/>
    <n v="2809"/>
    <s v="صرواح"/>
    <x v="213"/>
    <s v="صرواح"/>
    <s v="السوق(مركزصرواح)"/>
    <s v="خالد بن الوليد"/>
    <s v="التربية"/>
    <s v="اساسي"/>
    <s v="مختلط"/>
    <s v="صباحي"/>
    <n v="9"/>
    <n v="92"/>
    <n v="76"/>
    <n v="168"/>
    <n v="0"/>
    <n v="0"/>
    <n v="0"/>
    <n v="0"/>
    <n v="9"/>
    <n v="92"/>
    <n v="76"/>
    <n v="168"/>
    <n v="11"/>
    <n v="7"/>
    <n v="18"/>
    <n v="7"/>
    <n v="5"/>
    <n v="12"/>
    <n v="9"/>
    <n v="0"/>
    <n v="9"/>
    <n v="69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0"/>
    <n v="13321"/>
    <n v="28"/>
    <x v="17"/>
    <s v="مارب"/>
    <n v="9"/>
    <n v="2809"/>
    <s v="صرواح"/>
    <x v="213"/>
    <s v="صرواح"/>
    <s v="قطنه"/>
    <s v="فاطمة الزهراء"/>
    <s v="التربية"/>
    <s v="اساسي/ ثانوي"/>
    <s v="مختلط"/>
    <s v="صباحي"/>
    <n v="9"/>
    <n v="46"/>
    <n v="114"/>
    <n v="160"/>
    <n v="5"/>
    <n v="0"/>
    <n v="97"/>
    <n v="97"/>
    <n v="14"/>
    <n v="46"/>
    <n v="211"/>
    <n v="257"/>
    <n v="4"/>
    <n v="22"/>
    <n v="26"/>
    <n v="3"/>
    <n v="17"/>
    <n v="20"/>
    <n v="9"/>
    <n v="3"/>
    <n v="12"/>
    <n v="9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1"/>
    <n v="13322"/>
    <n v="28"/>
    <x v="17"/>
    <s v="مارب"/>
    <n v="9"/>
    <n v="2809"/>
    <s v="صرواح"/>
    <x v="213"/>
    <s v="صرواح"/>
    <s v="وعل"/>
    <s v="وعل"/>
    <s v="التربية"/>
    <s v="اساسي"/>
    <s v="مختلط"/>
    <s v="صباحي"/>
    <n v="6"/>
    <n v="42"/>
    <n v="42"/>
    <n v="84"/>
    <n v="0"/>
    <n v="0"/>
    <n v="0"/>
    <n v="0"/>
    <n v="6"/>
    <n v="42"/>
    <n v="42"/>
    <n v="84"/>
    <n v="2"/>
    <n v="7"/>
    <n v="9"/>
    <n v="0"/>
    <n v="5"/>
    <n v="5"/>
    <n v="6"/>
    <n v="0"/>
    <n v="6"/>
    <n v="26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2"/>
    <n v="13323"/>
    <n v="28"/>
    <x v="17"/>
    <s v="مارب"/>
    <n v="9"/>
    <n v="2809"/>
    <s v="صرواح"/>
    <x v="213"/>
    <s v="صرواح"/>
    <s v="الخبوه"/>
    <s v="الخبوة"/>
    <s v="التربية"/>
    <s v="اساسي"/>
    <s v="مختلط"/>
    <s v="صباحي"/>
    <n v="6"/>
    <n v="50"/>
    <n v="51"/>
    <n v="101"/>
    <n v="0"/>
    <n v="0"/>
    <n v="0"/>
    <n v="0"/>
    <n v="6"/>
    <n v="50"/>
    <n v="51"/>
    <n v="101"/>
    <n v="4"/>
    <n v="5"/>
    <n v="9"/>
    <n v="2"/>
    <n v="3"/>
    <n v="5"/>
    <n v="5"/>
    <n v="0"/>
    <n v="5"/>
    <n v="75"/>
    <n v="24"/>
    <x v="0"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m/>
    <s v="2013 \ 2014"/>
  </r>
  <r>
    <n v="2363"/>
    <n v="13327"/>
    <n v="28"/>
    <x v="17"/>
    <s v="مارب"/>
    <n v="9"/>
    <n v="2809"/>
    <s v="صرواح"/>
    <x v="213"/>
    <s v="صرواح"/>
    <s v="قطنه"/>
    <s v="الحزم الابهش"/>
    <s v="التربية"/>
    <s v="اساسي/ ثانوي"/>
    <s v="مختلط"/>
    <s v="صباحي"/>
    <n v="9"/>
    <n v="98"/>
    <n v="82"/>
    <n v="180"/>
    <n v="4"/>
    <n v="68"/>
    <n v="45"/>
    <n v="113"/>
    <n v="13"/>
    <n v="166"/>
    <n v="127"/>
    <n v="293"/>
    <n v="12"/>
    <n v="10"/>
    <n v="22"/>
    <n v="10"/>
    <n v="6"/>
    <n v="16"/>
    <n v="6"/>
    <n v="3"/>
    <n v="9"/>
    <n v="127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4"/>
    <n v="13329"/>
    <n v="28"/>
    <x v="17"/>
    <s v="مارب"/>
    <n v="9"/>
    <n v="2809"/>
    <s v="صرواح"/>
    <x v="213"/>
    <s v="صرواح"/>
    <s v="كنه"/>
    <s v="كنة العليا"/>
    <s v="التربية"/>
    <s v="اساسي"/>
    <s v="مختلط"/>
    <s v="صباحي"/>
    <n v="12"/>
    <n v="111"/>
    <n v="111"/>
    <n v="222"/>
    <n v="0"/>
    <n v="0"/>
    <n v="0"/>
    <n v="0"/>
    <n v="12"/>
    <n v="111"/>
    <n v="111"/>
    <n v="222"/>
    <n v="11"/>
    <n v="8"/>
    <n v="19"/>
    <n v="9"/>
    <n v="5"/>
    <n v="14"/>
    <n v="9"/>
    <n v="0"/>
    <n v="9"/>
    <n v="95"/>
    <n v="13"/>
    <x v="0"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m/>
    <s v="2013 \ 2014"/>
  </r>
  <r>
    <n v="2365"/>
    <n v="13331"/>
    <n v="28"/>
    <x v="17"/>
    <s v="مارب"/>
    <n v="9"/>
    <n v="2809"/>
    <s v="صرواح"/>
    <x v="213"/>
    <s v="صرواح"/>
    <s v="ضوار"/>
    <s v="26 سبتمبر"/>
    <s v="التربية"/>
    <s v="اساسي/ ثانوي"/>
    <s v="مختلط"/>
    <s v="صباحي"/>
    <n v="5"/>
    <n v="55"/>
    <n v="68"/>
    <n v="123"/>
    <n v="6"/>
    <n v="59"/>
    <n v="91"/>
    <n v="150"/>
    <n v="11"/>
    <n v="114"/>
    <n v="159"/>
    <n v="273"/>
    <n v="14"/>
    <n v="4"/>
    <n v="18"/>
    <n v="10"/>
    <n v="2"/>
    <n v="12"/>
    <n v="3"/>
    <n v="3"/>
    <n v="6"/>
    <n v="92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6"/>
    <n v="13332"/>
    <n v="28"/>
    <x v="17"/>
    <s v="مارب"/>
    <n v="9"/>
    <n v="2809"/>
    <s v="صرواح"/>
    <x v="213"/>
    <s v="صرواح"/>
    <s v="ضوار"/>
    <s v="الحشيرج"/>
    <s v="التربية"/>
    <s v="اساسي"/>
    <s v="مختلط"/>
    <s v="صباحي"/>
    <n v="6"/>
    <n v="31"/>
    <n v="35"/>
    <n v="66"/>
    <n v="0"/>
    <n v="0"/>
    <n v="0"/>
    <n v="0"/>
    <n v="6"/>
    <n v="31"/>
    <n v="35"/>
    <n v="66"/>
    <n v="2"/>
    <n v="0"/>
    <n v="2"/>
    <n v="1"/>
    <n v="0"/>
    <n v="1"/>
    <n v="3"/>
    <n v="0"/>
    <n v="3"/>
    <n v="26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7"/>
    <n v="13335"/>
    <n v="28"/>
    <x v="17"/>
    <s v="مارب"/>
    <n v="9"/>
    <n v="2809"/>
    <s v="صرواح"/>
    <x v="213"/>
    <s v="صرواح"/>
    <s v="الحزم"/>
    <s v="حزم ال دماج الاساسية - حباب"/>
    <s v="التربية"/>
    <s v="اساسي"/>
    <s v="مختلط"/>
    <s v="صباحي"/>
    <n v="6"/>
    <n v="28"/>
    <n v="23"/>
    <n v="51"/>
    <n v="0"/>
    <n v="0"/>
    <n v="0"/>
    <n v="0"/>
    <n v="6"/>
    <n v="28"/>
    <n v="23"/>
    <n v="51"/>
    <n v="3"/>
    <n v="0"/>
    <n v="3"/>
    <n v="2"/>
    <n v="0"/>
    <n v="2"/>
    <n v="6"/>
    <m/>
    <n v="12"/>
    <n v="35"/>
    <n v="14"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68"/>
    <n v="13342"/>
    <n v="28"/>
    <x v="17"/>
    <s v="مارب"/>
    <n v="9"/>
    <n v="2809"/>
    <s v="صرواح"/>
    <x v="213"/>
    <s v="اراك"/>
    <s v="الزور"/>
    <s v="النور بالزور"/>
    <s v="التربية"/>
    <s v="اساسي/ ثانوي"/>
    <s v="مختلط"/>
    <s v="صباحي"/>
    <n v="17"/>
    <n v="214"/>
    <n v="140"/>
    <n v="354"/>
    <n v="3"/>
    <n v="38"/>
    <n v="38"/>
    <n v="76"/>
    <n v="20"/>
    <n v="252"/>
    <n v="178"/>
    <n v="430"/>
    <n v="22"/>
    <n v="10"/>
    <n v="32"/>
    <n v="17"/>
    <n v="7"/>
    <n v="24"/>
    <n v="9"/>
    <n v="3"/>
    <n v="12"/>
    <n v="161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69"/>
    <n v="13346"/>
    <n v="28"/>
    <x v="17"/>
    <s v="مارب"/>
    <n v="9"/>
    <n v="2809"/>
    <s v="صرواح"/>
    <x v="213"/>
    <m/>
    <s v="نعود"/>
    <s v="نعود"/>
    <s v="التربية"/>
    <s v="اساسي"/>
    <m/>
    <m/>
    <m/>
    <m/>
    <m/>
    <m/>
    <m/>
    <m/>
    <m/>
    <m/>
    <m/>
    <m/>
    <m/>
    <m/>
    <m/>
    <m/>
    <m/>
    <m/>
    <m/>
    <m/>
    <n v="0"/>
    <n v="0"/>
    <n v="0"/>
    <m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لم ترط"/>
  </r>
  <r>
    <n v="2370"/>
    <n v="13347"/>
    <n v="28"/>
    <x v="17"/>
    <s v="مارب"/>
    <n v="9"/>
    <n v="2809"/>
    <s v="صرواح"/>
    <x v="213"/>
    <s v="اراك"/>
    <s v="الزور"/>
    <s v="الروضة"/>
    <s v="التربية"/>
    <s v="اساسي"/>
    <s v="مختلط"/>
    <s v="صباحي"/>
    <n v="9"/>
    <n v="159"/>
    <n v="169"/>
    <n v="328"/>
    <n v="0"/>
    <n v="0"/>
    <n v="0"/>
    <n v="0"/>
    <n v="9"/>
    <n v="159"/>
    <n v="169"/>
    <n v="328"/>
    <n v="4"/>
    <n v="6"/>
    <n v="10"/>
    <n v="3"/>
    <n v="6"/>
    <n v="9"/>
    <n v="3"/>
    <n v="0"/>
    <n v="3"/>
    <n v="69"/>
    <m/>
    <x v="0"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m/>
    <s v="2015 \ 2016"/>
  </r>
  <r>
    <n v="2371"/>
    <n v="16045"/>
    <n v="28"/>
    <x v="17"/>
    <s v="مارب"/>
    <n v="9"/>
    <n v="2809"/>
    <s v="صرواح"/>
    <x v="213"/>
    <s v="صرواح"/>
    <s v="السوق(مركزصرواح)"/>
    <s v="هيلان"/>
    <s v="التربية"/>
    <s v="اساسي"/>
    <s v="مختلط"/>
    <s v="صباحي"/>
    <n v="6"/>
    <n v="48"/>
    <n v="37"/>
    <n v="85"/>
    <n v="0"/>
    <n v="0"/>
    <n v="0"/>
    <n v="0"/>
    <n v="6"/>
    <n v="48"/>
    <n v="37"/>
    <n v="85"/>
    <n v="4"/>
    <n v="1"/>
    <n v="5"/>
    <n v="3"/>
    <n v="0"/>
    <n v="3"/>
    <n v="6"/>
    <n v="0"/>
    <n v="6"/>
    <n v="22"/>
    <m/>
    <x v="0"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m/>
    <s v="2013 \ 2014"/>
  </r>
  <r>
    <n v="2372"/>
    <n v="20309"/>
    <n v="28"/>
    <x v="17"/>
    <s v="مارب"/>
    <n v="9"/>
    <n v="2809"/>
    <s v="صرواح"/>
    <x v="213"/>
    <s v="صرواح"/>
    <s v="الخبوه"/>
    <s v="الزغن بني ضبيان"/>
    <s v="التربية"/>
    <s v="اساسي"/>
    <s v="مختلط"/>
    <s v="صباحي"/>
    <n v="6"/>
    <n v="31"/>
    <n v="36"/>
    <n v="67"/>
    <n v="0"/>
    <n v="0"/>
    <n v="0"/>
    <n v="0"/>
    <n v="6"/>
    <n v="31"/>
    <n v="36"/>
    <n v="67"/>
    <n v="2"/>
    <n v="0"/>
    <n v="2"/>
    <n v="1"/>
    <n v="0"/>
    <n v="1"/>
    <n v="3"/>
    <n v="0"/>
    <n v="3"/>
    <n v="18"/>
    <m/>
    <x v="0"/>
    <m/>
    <n v="3"/>
    <m/>
    <m/>
    <m/>
    <s v="Hosting IDPs  - تحوي نازحين"/>
    <m/>
    <m/>
    <m/>
    <m/>
    <s v="Closed - مغلقة"/>
    <s v="الاشتباكات + النازحين"/>
    <s v="لا-No"/>
    <m/>
    <m/>
    <m/>
    <m/>
    <m/>
    <m/>
    <m/>
    <m/>
    <m/>
    <s v="2013 \ 2014"/>
  </r>
  <r>
    <n v="2373"/>
    <n v="20311"/>
    <n v="28"/>
    <x v="17"/>
    <s v="مارب"/>
    <n v="9"/>
    <n v="2809"/>
    <s v="صرواح"/>
    <x v="213"/>
    <s v="اراك"/>
    <s v="الزور"/>
    <s v="السد الصوابين"/>
    <s v="التربية"/>
    <s v="اساسي"/>
    <s v="مختلط"/>
    <s v="صباحي"/>
    <n v="38"/>
    <n v="682"/>
    <n v="637"/>
    <n v="1319"/>
    <n v="6"/>
    <n v="329"/>
    <n v="351"/>
    <n v="680"/>
    <n v="44"/>
    <n v="1011"/>
    <n v="988"/>
    <n v="1999"/>
    <n v="9"/>
    <n v="8"/>
    <n v="17"/>
    <n v="8"/>
    <n v="7"/>
    <n v="15"/>
    <n v="8"/>
    <n v="0"/>
    <n v="8"/>
    <n v="10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374"/>
    <n v="22523"/>
    <n v="28"/>
    <x v="17"/>
    <s v="مارب"/>
    <n v="9"/>
    <n v="2809"/>
    <s v="صرواح"/>
    <x v="213"/>
    <s v="اراك"/>
    <s v="الزور"/>
    <s v="الزهراء بنات"/>
    <s v="التربية"/>
    <s v="اساسي/ ثانوي"/>
    <s v="بنات"/>
    <s v="صباحي"/>
    <n v="6"/>
    <n v="70"/>
    <n v="64"/>
    <n v="134"/>
    <n v="0"/>
    <n v="0"/>
    <n v="0"/>
    <n v="0"/>
    <n v="6"/>
    <n v="70"/>
    <n v="64"/>
    <n v="134"/>
    <n v="4"/>
    <n v="12"/>
    <n v="16"/>
    <n v="1"/>
    <n v="7"/>
    <n v="8"/>
    <n v="6"/>
    <n v="3"/>
    <n v="9"/>
    <n v="11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75"/>
    <n v="24207"/>
    <n v="28"/>
    <x v="17"/>
    <s v="مارب"/>
    <n v="9"/>
    <n v="2809"/>
    <s v="صرواح"/>
    <x v="213"/>
    <s v="صرواح"/>
    <s v="كنه"/>
    <s v="مدرسه القدس"/>
    <s v="التربية"/>
    <s v="اساسي"/>
    <s v="مختلط"/>
    <s v="صباحي"/>
    <n v="9"/>
    <n v="87"/>
    <n v="84"/>
    <n v="171"/>
    <n v="0"/>
    <n v="0"/>
    <n v="0"/>
    <n v="0"/>
    <n v="9"/>
    <n v="87"/>
    <n v="84"/>
    <n v="171"/>
    <n v="9"/>
    <n v="4"/>
    <n v="13"/>
    <n v="8"/>
    <n v="2"/>
    <n v="10"/>
    <n v="6"/>
    <n v="0"/>
    <n v="6"/>
    <n v="4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76"/>
    <n v="24217"/>
    <n v="28"/>
    <x v="17"/>
    <s v="مارب"/>
    <n v="9"/>
    <n v="2809"/>
    <s v="صرواح"/>
    <x v="213"/>
    <s v="صرواح"/>
    <s v="خداف"/>
    <s v="المشواف ال جزيلان حباب"/>
    <s v="التربية"/>
    <s v="اساسي"/>
    <s v="مختلط"/>
    <s v="صباحي"/>
    <n v="3"/>
    <n v="14"/>
    <n v="6"/>
    <n v="20"/>
    <n v="0"/>
    <n v="0"/>
    <n v="0"/>
    <n v="0"/>
    <n v="3"/>
    <n v="14"/>
    <n v="6"/>
    <n v="20"/>
    <n v="3"/>
    <n v="0"/>
    <n v="3"/>
    <n v="2"/>
    <n v="0"/>
    <n v="2"/>
    <n v="2"/>
    <m/>
    <n v="2"/>
    <n v="30"/>
    <m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77"/>
    <n v="24836"/>
    <n v="28"/>
    <x v="17"/>
    <s v="مارب"/>
    <n v="9"/>
    <n v="2809"/>
    <s v="صرواح"/>
    <x v="213"/>
    <s v="صرواح"/>
    <s v="رحب"/>
    <s v="22-مايو"/>
    <s v="التربية"/>
    <s v="اساسي"/>
    <s v="مختلط"/>
    <s v="صباحي"/>
    <n v="6"/>
    <n v="30"/>
    <n v="42"/>
    <n v="72"/>
    <n v="0"/>
    <n v="0"/>
    <n v="0"/>
    <n v="0"/>
    <n v="6"/>
    <n v="30"/>
    <n v="42"/>
    <n v="72"/>
    <n v="1"/>
    <n v="2"/>
    <n v="3"/>
    <n v="0"/>
    <n v="2"/>
    <n v="2"/>
    <n v="2"/>
    <n v="0"/>
    <n v="2"/>
    <n v="20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78"/>
    <n v="13225"/>
    <n v="28"/>
    <x v="17"/>
    <s v="مارب"/>
    <n v="12"/>
    <n v="2812"/>
    <s v="مجزر"/>
    <x v="214"/>
    <s v="السحاري"/>
    <s v="الحصون"/>
    <s v="ال حذقين"/>
    <s v="التربية"/>
    <s v="اساسي/ ثانوي"/>
    <s v="مختلط"/>
    <s v="صباحي"/>
    <n v="9"/>
    <n v="110"/>
    <n v="100"/>
    <n v="210"/>
    <n v="3"/>
    <n v="40"/>
    <n v="37"/>
    <n v="77"/>
    <n v="12"/>
    <n v="150"/>
    <n v="137"/>
    <n v="287"/>
    <n v="17"/>
    <n v="2"/>
    <n v="19"/>
    <n v="13"/>
    <n v="1"/>
    <n v="14"/>
    <n v="9"/>
    <n v="3"/>
    <n v="12"/>
    <n v="16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79"/>
    <n v="13227"/>
    <n v="28"/>
    <x v="17"/>
    <s v="مارب"/>
    <n v="12"/>
    <n v="2812"/>
    <s v="مجزر"/>
    <x v="214"/>
    <s v="ال حذقين"/>
    <s v="الجفره"/>
    <s v="الجفرة"/>
    <s v="التربية"/>
    <s v="اساسي/ ثانوي"/>
    <s v="مختلط"/>
    <s v="صباحي"/>
    <n v="9"/>
    <n v="105"/>
    <n v="56"/>
    <n v="161"/>
    <n v="3"/>
    <n v="30"/>
    <n v="37"/>
    <n v="67"/>
    <n v="12"/>
    <n v="135"/>
    <n v="93"/>
    <n v="228"/>
    <n v="17"/>
    <n v="0"/>
    <n v="17"/>
    <n v="14"/>
    <n v="0"/>
    <n v="14"/>
    <n v="9"/>
    <n v="3"/>
    <n v="12"/>
    <n v="95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3 \ 2014"/>
  </r>
  <r>
    <n v="2380"/>
    <n v="13233"/>
    <n v="28"/>
    <x v="17"/>
    <s v="مارب"/>
    <n v="12"/>
    <n v="2812"/>
    <s v="مجزر"/>
    <x v="214"/>
    <s v="الاشراف"/>
    <s v="درب الاشراف"/>
    <s v="درب الاشراف"/>
    <s v="التربية"/>
    <s v="اساسي/ ثانوي"/>
    <s v="مختلط"/>
    <s v="صباحي"/>
    <n v="9"/>
    <n v="117"/>
    <n v="92"/>
    <n v="209"/>
    <n v="3"/>
    <n v="21"/>
    <n v="40"/>
    <n v="61"/>
    <n v="12"/>
    <n v="138"/>
    <n v="132"/>
    <n v="270"/>
    <n v="22"/>
    <n v="9"/>
    <n v="31"/>
    <n v="12"/>
    <n v="8"/>
    <n v="20"/>
    <n v="9"/>
    <n v="3"/>
    <n v="12"/>
    <n v="220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81"/>
    <n v="13234"/>
    <n v="28"/>
    <x v="17"/>
    <s v="مارب"/>
    <n v="12"/>
    <n v="2812"/>
    <s v="مجزر"/>
    <x v="214"/>
    <s v="الاشراف"/>
    <s v="حصن الدامر"/>
    <s v="حصن الدامر"/>
    <s v="التربية"/>
    <s v="اساسي"/>
    <s v="مختلط"/>
    <s v="صباحي"/>
    <n v="8"/>
    <n v="60"/>
    <n v="45"/>
    <n v="105"/>
    <n v="0"/>
    <n v="0"/>
    <n v="0"/>
    <n v="0"/>
    <n v="8"/>
    <n v="60"/>
    <n v="45"/>
    <n v="105"/>
    <n v="7"/>
    <n v="2"/>
    <n v="9"/>
    <n v="4"/>
    <n v="2"/>
    <n v="6"/>
    <n v="8"/>
    <n v="0"/>
    <n v="8"/>
    <n v="55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82"/>
    <n v="13235"/>
    <n v="28"/>
    <x v="17"/>
    <s v="مارب"/>
    <n v="12"/>
    <n v="2812"/>
    <s v="مجزر"/>
    <x v="214"/>
    <s v="الاشراف"/>
    <s v="درب الاشراف"/>
    <s v="العصل"/>
    <s v="التربية"/>
    <s v="اساسي"/>
    <s v="مختلط"/>
    <s v="صباحي"/>
    <n v="3"/>
    <n v="14"/>
    <n v="17"/>
    <n v="31"/>
    <n v="0"/>
    <n v="0"/>
    <n v="0"/>
    <n v="0"/>
    <n v="3"/>
    <n v="14"/>
    <n v="17"/>
    <n v="31"/>
    <n v="2"/>
    <n v="1"/>
    <n v="3"/>
    <n v="0"/>
    <n v="1"/>
    <n v="1"/>
    <n v="4"/>
    <n v="0"/>
    <n v="4"/>
    <n v="1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83"/>
    <n v="13238"/>
    <n v="28"/>
    <x v="17"/>
    <s v="مارب"/>
    <n v="12"/>
    <n v="2812"/>
    <s v="مجزر"/>
    <x v="214"/>
    <s v="الاشراف"/>
    <s v="درب الاشراف"/>
    <s v="العطف"/>
    <s v="التربية"/>
    <s v="اساسي"/>
    <s v="مختلط"/>
    <s v="صباحي"/>
    <n v="4"/>
    <n v="15"/>
    <n v="13"/>
    <n v="28"/>
    <n v="0"/>
    <n v="0"/>
    <n v="0"/>
    <n v="0"/>
    <n v="4"/>
    <n v="15"/>
    <n v="13"/>
    <n v="28"/>
    <n v="2"/>
    <n v="1"/>
    <n v="3"/>
    <n v="1"/>
    <n v="0"/>
    <n v="1"/>
    <n v="4"/>
    <n v="0"/>
    <n v="4"/>
    <n v="25"/>
    <m/>
    <x v="0"/>
    <n v="2"/>
    <m/>
    <m/>
    <m/>
    <m/>
    <s v="Partial Damage - تدمير جزئ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84"/>
    <n v="13240"/>
    <n v="28"/>
    <x v="17"/>
    <s v="مارب"/>
    <n v="12"/>
    <n v="2812"/>
    <s v="مجزر"/>
    <x v="214"/>
    <s v="السحاري"/>
    <s v="الحصون"/>
    <s v="حصون ال حميضة"/>
    <s v="التربية"/>
    <s v="اساسي"/>
    <s v="مختلط"/>
    <s v="صباحي"/>
    <n v="6"/>
    <n v="38"/>
    <n v="41"/>
    <n v="79"/>
    <n v="0"/>
    <n v="0"/>
    <n v="0"/>
    <n v="0"/>
    <n v="6"/>
    <n v="38"/>
    <n v="41"/>
    <n v="79"/>
    <n v="5"/>
    <n v="2"/>
    <n v="7"/>
    <n v="4"/>
    <n v="2"/>
    <n v="6"/>
    <n v="6"/>
    <n v="0"/>
    <n v="6"/>
    <n v="5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85"/>
    <n v="13245"/>
    <n v="28"/>
    <x v="17"/>
    <s v="مارب"/>
    <n v="12"/>
    <n v="2812"/>
    <s v="مجزر"/>
    <x v="214"/>
    <s v="السحاري"/>
    <s v="السحاري"/>
    <s v="السحاري"/>
    <s v="التربية"/>
    <s v="اساسي/ ثانوي"/>
    <s v="مختلط"/>
    <s v="صباحي"/>
    <n v="8"/>
    <n v="85"/>
    <n v="95"/>
    <n v="180"/>
    <n v="0"/>
    <n v="0"/>
    <n v="0"/>
    <n v="0"/>
    <n v="8"/>
    <n v="85"/>
    <n v="95"/>
    <n v="180"/>
    <n v="18"/>
    <n v="6"/>
    <n v="24"/>
    <n v="15"/>
    <n v="6"/>
    <n v="21"/>
    <m/>
    <m/>
    <m/>
    <n v="159"/>
    <m/>
    <x v="0"/>
    <n v="2"/>
    <m/>
    <m/>
    <m/>
    <m/>
    <s v="Partial Damage - تدمير جزئي"/>
    <m/>
    <m/>
    <m/>
    <m/>
    <m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5 \ 2016"/>
  </r>
  <r>
    <n v="2386"/>
    <n v="18597"/>
    <n v="28"/>
    <x v="17"/>
    <s v="مارب"/>
    <n v="12"/>
    <n v="2812"/>
    <s v="مجزر"/>
    <x v="214"/>
    <s v="السحاري"/>
    <s v="السحاري"/>
    <s v="خليف الباشا"/>
    <s v="التربية"/>
    <s v="اساسي"/>
    <s v="مختلط"/>
    <s v="صباحي"/>
    <n v="9"/>
    <n v="87"/>
    <n v="66"/>
    <n v="153"/>
    <n v="0"/>
    <n v="0"/>
    <n v="0"/>
    <n v="0"/>
    <n v="9"/>
    <n v="87"/>
    <n v="66"/>
    <n v="153"/>
    <n v="8"/>
    <n v="0"/>
    <n v="8"/>
    <n v="6"/>
    <n v="0"/>
    <n v="6"/>
    <n v="5"/>
    <n v="0"/>
    <n v="5"/>
    <n v="7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87"/>
    <n v="19422"/>
    <n v="28"/>
    <x v="17"/>
    <s v="مارب"/>
    <n v="12"/>
    <n v="2812"/>
    <s v="مجزر"/>
    <x v="214"/>
    <s v="ال حذقين"/>
    <s v="الجفره"/>
    <s v="الجفينة"/>
    <s v="التربية"/>
    <s v="اساسي"/>
    <s v="مختلط"/>
    <s v="صباحي"/>
    <n v="5"/>
    <n v="24"/>
    <n v="13"/>
    <n v="37"/>
    <n v="0"/>
    <n v="0"/>
    <n v="0"/>
    <n v="0"/>
    <n v="5"/>
    <n v="24"/>
    <n v="13"/>
    <n v="37"/>
    <n v="1"/>
    <n v="0"/>
    <n v="1"/>
    <n v="1"/>
    <n v="0"/>
    <n v="1"/>
    <n v="5"/>
    <n v="0"/>
    <n v="5"/>
    <n v="28"/>
    <m/>
    <x v="0"/>
    <n v="2"/>
    <m/>
    <m/>
    <m/>
    <m/>
    <s v="Partial Damage - تدمير جزئي"/>
    <m/>
    <m/>
    <m/>
    <m/>
    <s v="Open - عاملة"/>
    <m/>
    <m/>
    <m/>
    <m/>
    <s v="تم الترميم-Rehabilitated"/>
    <s v="منظمة الدعوة الاسلامية-MADA"/>
    <s v="منظمة الدعوة الاسلامية-MADA"/>
    <m/>
    <s v="تم الترميم-Rehabilitated"/>
    <m/>
    <m/>
    <s v="2013 \ 2014"/>
  </r>
  <r>
    <n v="2388"/>
    <n v="24831"/>
    <n v="28"/>
    <x v="17"/>
    <s v="مارب"/>
    <n v="12"/>
    <n v="2812"/>
    <s v="مجزر"/>
    <x v="214"/>
    <s v="ال حذقين"/>
    <s v="الغثمه"/>
    <s v="المفرق"/>
    <s v="التربية"/>
    <s v="اساسي"/>
    <s v="مختلط"/>
    <s v="صباحي"/>
    <n v="3"/>
    <n v="22"/>
    <n v="14"/>
    <n v="36"/>
    <n v="0"/>
    <n v="0"/>
    <n v="0"/>
    <n v="0"/>
    <n v="3"/>
    <n v="22"/>
    <n v="14"/>
    <n v="36"/>
    <n v="2"/>
    <n v="0"/>
    <n v="2"/>
    <n v="2"/>
    <n v="0"/>
    <n v="2"/>
    <n v="3"/>
    <n v="0"/>
    <n v="3"/>
    <n v="23"/>
    <m/>
    <x v="1"/>
    <m/>
    <m/>
    <m/>
    <m/>
    <m/>
    <s v="Total Damage - تدمير كلي"/>
    <m/>
    <m/>
    <m/>
    <m/>
    <s v="Closed - مغلقة"/>
    <s v="تضرر المبنى + الاشتباكات"/>
    <s v="لا-No"/>
    <m/>
    <m/>
    <m/>
    <m/>
    <m/>
    <m/>
    <m/>
    <m/>
    <m/>
    <s v="2013 \ 2014"/>
  </r>
  <r>
    <n v="2389"/>
    <n v="13259"/>
    <n v="28"/>
    <x v="17"/>
    <s v="مارب"/>
    <n v="13"/>
    <n v="2813"/>
    <s v="مدغل الجدعان"/>
    <x v="215"/>
    <s v="مدغل الجدعان"/>
    <s v="الكمب"/>
    <s v="مدغل اساسي ثانوي"/>
    <s v="التربية"/>
    <s v="اساسي/ ثانوي"/>
    <s v="مختلط"/>
    <s v="صباحي"/>
    <n v="9"/>
    <n v="104"/>
    <n v="76"/>
    <n v="180"/>
    <n v="3"/>
    <n v="129"/>
    <n v="76"/>
    <n v="205"/>
    <n v="12"/>
    <n v="233"/>
    <n v="152"/>
    <n v="385"/>
    <n v="15"/>
    <n v="2"/>
    <n v="17"/>
    <n v="11"/>
    <n v="2"/>
    <n v="13"/>
    <n v="9"/>
    <n v="3"/>
    <n v="14"/>
    <n v="106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90"/>
    <n v="13261"/>
    <n v="28"/>
    <x v="17"/>
    <s v="مارب"/>
    <n v="13"/>
    <n v="2813"/>
    <s v="مدغل الجدعان"/>
    <x v="215"/>
    <s v="مدغل الجدعان"/>
    <s v="الزبره"/>
    <s v="الفجر الجديد - الزبرة"/>
    <s v="التربية"/>
    <s v="اساسي"/>
    <s v="مختلط"/>
    <s v="صباحي"/>
    <n v="8"/>
    <n v="29"/>
    <n v="22"/>
    <n v="51"/>
    <n v="0"/>
    <n v="0"/>
    <n v="0"/>
    <n v="0"/>
    <n v="8"/>
    <n v="29"/>
    <n v="22"/>
    <n v="51"/>
    <n v="7"/>
    <n v="0"/>
    <n v="7"/>
    <n v="6"/>
    <n v="0"/>
    <n v="6"/>
    <n v="5"/>
    <n v="0"/>
    <n v="5"/>
    <n v="22"/>
    <m/>
    <x v="0"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m/>
    <s v="2013 \ 2014"/>
  </r>
  <r>
    <n v="2391"/>
    <n v="13262"/>
    <n v="28"/>
    <x v="17"/>
    <s v="مارب"/>
    <n v="13"/>
    <n v="2813"/>
    <s v="مدغل الجدعان"/>
    <x v="215"/>
    <s v="مدغل الجدعان"/>
    <s v="الصفيراء"/>
    <s v="ال راصع"/>
    <s v="التربية"/>
    <s v="اساسي"/>
    <s v="مختلط"/>
    <s v="صباحي"/>
    <n v="6"/>
    <n v="60"/>
    <n v="47"/>
    <n v="107"/>
    <n v="0"/>
    <n v="0"/>
    <n v="0"/>
    <n v="0"/>
    <n v="6"/>
    <n v="60"/>
    <n v="47"/>
    <n v="107"/>
    <n v="4"/>
    <n v="2"/>
    <n v="6"/>
    <n v="2"/>
    <n v="2"/>
    <n v="4"/>
    <n v="4"/>
    <n v="0"/>
    <n v="4"/>
    <n v="45"/>
    <n v="2"/>
    <x v="0"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m/>
    <s v="2015 \ 2016"/>
  </r>
  <r>
    <n v="2392"/>
    <n v="13263"/>
    <n v="28"/>
    <x v="17"/>
    <s v="مارب"/>
    <n v="13"/>
    <n v="2813"/>
    <s v="مدغل الجدعان"/>
    <x v="215"/>
    <s v="مدغل الجدعان"/>
    <s v="العرقه"/>
    <s v="العرقة"/>
    <s v="التربية"/>
    <s v="اساسي"/>
    <s v="مختلط"/>
    <s v="صباحي"/>
    <n v="2"/>
    <n v="8"/>
    <n v="12"/>
    <n v="20"/>
    <n v="0"/>
    <n v="0"/>
    <n v="0"/>
    <n v="0"/>
    <n v="2"/>
    <n v="8"/>
    <n v="12"/>
    <n v="20"/>
    <n v="0"/>
    <n v="2"/>
    <n v="2"/>
    <n v="0"/>
    <n v="2"/>
    <n v="2"/>
    <n v="3"/>
    <n v="0"/>
    <n v="3"/>
    <n v="19"/>
    <m/>
    <x v="0"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m/>
    <s v="2013 \ 2014"/>
  </r>
  <r>
    <n v="2393"/>
    <n v="13269"/>
    <n v="28"/>
    <x v="17"/>
    <s v="مارب"/>
    <n v="13"/>
    <n v="2813"/>
    <s v="مدغل الجدعان"/>
    <x v="215"/>
    <s v="مدغل الجدعان"/>
    <s v="الحزم"/>
    <s v="الروضة الحمراء"/>
    <s v="التربية"/>
    <s v="اساسي"/>
    <s v="مختلط"/>
    <s v="صباحي"/>
    <n v="10"/>
    <n v="41"/>
    <n v="26"/>
    <n v="67"/>
    <n v="0"/>
    <n v="0"/>
    <n v="0"/>
    <n v="0"/>
    <n v="10"/>
    <n v="41"/>
    <n v="26"/>
    <n v="67"/>
    <n v="2"/>
    <n v="0"/>
    <n v="2"/>
    <n v="2"/>
    <n v="0"/>
    <n v="2"/>
    <n v="3"/>
    <n v="0"/>
    <n v="3"/>
    <n v="18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94"/>
    <n v="13272"/>
    <n v="28"/>
    <x v="17"/>
    <s v="مارب"/>
    <n v="13"/>
    <n v="2813"/>
    <s v="مدغل الجدعان"/>
    <x v="215"/>
    <s v="مدغل الجدعان"/>
    <s v="الجرف"/>
    <s v="نبعه"/>
    <s v="التربية"/>
    <s v="اساسي"/>
    <s v="مختلط"/>
    <s v="صباحي"/>
    <n v="6"/>
    <n v="39"/>
    <n v="30"/>
    <n v="69"/>
    <n v="0"/>
    <n v="0"/>
    <n v="0"/>
    <n v="0"/>
    <n v="6"/>
    <n v="39"/>
    <n v="30"/>
    <n v="69"/>
    <n v="3"/>
    <n v="0"/>
    <n v="3"/>
    <n v="2"/>
    <n v="0"/>
    <n v="2"/>
    <n v="3"/>
    <n v="0"/>
    <n v="3"/>
    <n v="30"/>
    <n v="8"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95"/>
    <n v="13273"/>
    <n v="28"/>
    <x v="17"/>
    <s v="مارب"/>
    <n v="13"/>
    <n v="2813"/>
    <s v="مدغل الجدعان"/>
    <x v="215"/>
    <s v="مدغل الجدعان"/>
    <s v="الجرف"/>
    <s v="خالد بن الوليد بالميراد"/>
    <s v="التربية"/>
    <s v="اساسي"/>
    <s v="مختلط"/>
    <s v="صباحي"/>
    <n v="6"/>
    <n v="42"/>
    <n v="37"/>
    <n v="79"/>
    <n v="0"/>
    <n v="0"/>
    <n v="0"/>
    <n v="0"/>
    <n v="6"/>
    <n v="42"/>
    <n v="37"/>
    <n v="79"/>
    <n v="2"/>
    <n v="0"/>
    <n v="2"/>
    <n v="2"/>
    <n v="0"/>
    <n v="2"/>
    <n v="4"/>
    <n v="0"/>
    <n v="4"/>
    <n v="64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5 \ 2016"/>
  </r>
  <r>
    <n v="2396"/>
    <n v="13275"/>
    <n v="28"/>
    <x v="17"/>
    <s v="مارب"/>
    <n v="13"/>
    <n v="2813"/>
    <s v="مدغل الجدعان"/>
    <x v="215"/>
    <s v="مدغل الجدعان"/>
    <s v="القرضه"/>
    <s v="القريضة"/>
    <s v="التربية"/>
    <s v="اساسي"/>
    <s v="مختلط"/>
    <s v="صباحي"/>
    <n v="3"/>
    <n v="11"/>
    <n v="9"/>
    <n v="20"/>
    <n v="0"/>
    <n v="0"/>
    <n v="0"/>
    <n v="0"/>
    <n v="3"/>
    <n v="11"/>
    <n v="9"/>
    <n v="20"/>
    <n v="1"/>
    <n v="1"/>
    <n v="2"/>
    <n v="1"/>
    <n v="1"/>
    <n v="2"/>
    <n v="3"/>
    <n v="0"/>
    <n v="3"/>
    <n v="14"/>
    <m/>
    <x v="0"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m/>
    <s v="2013 \ 2014"/>
  </r>
  <r>
    <n v="2397"/>
    <n v="19434"/>
    <n v="28"/>
    <x v="17"/>
    <s v="مارب"/>
    <n v="13"/>
    <n v="2813"/>
    <s v="مدغل الجدعان"/>
    <x v="215"/>
    <s v="مدغل الجدعان"/>
    <s v="مدغل الجدعان"/>
    <s v="الساحل"/>
    <s v="التربية"/>
    <s v="اساسي"/>
    <s v="مختلط"/>
    <s v="صباحي"/>
    <n v="5"/>
    <n v="29"/>
    <n v="21"/>
    <n v="50"/>
    <n v="0"/>
    <n v="0"/>
    <n v="0"/>
    <n v="0"/>
    <n v="5"/>
    <n v="29"/>
    <n v="21"/>
    <n v="50"/>
    <n v="3"/>
    <n v="1"/>
    <n v="4"/>
    <n v="2"/>
    <n v="1"/>
    <n v="3"/>
    <n v="3"/>
    <n v="0"/>
    <n v="3"/>
    <n v="20"/>
    <m/>
    <x v="0"/>
    <m/>
    <n v="3"/>
    <m/>
    <m/>
    <m/>
    <s v="Hosting IDPs  - تحوي نازحين"/>
    <m/>
    <m/>
    <m/>
    <m/>
    <s v="Closed - مغلقة"/>
    <s v="النازحين"/>
    <s v="نعم-Yes"/>
    <s v="في خيام"/>
    <m/>
    <m/>
    <m/>
    <m/>
    <m/>
    <m/>
    <m/>
    <m/>
    <s v="2015 \ 2016"/>
  </r>
  <r>
    <n v="2398"/>
    <n v="23629"/>
    <n v="28"/>
    <x v="17"/>
    <s v="مارب"/>
    <n v="13"/>
    <n v="2813"/>
    <s v="مدغل الجدعان"/>
    <x v="215"/>
    <s v="مدغل الجدعان"/>
    <s v="الحزم"/>
    <s v="حزم الجميدر"/>
    <s v="التربية"/>
    <s v="اساسي/ ثانوي"/>
    <s v="مختلط"/>
    <s v="صباحي"/>
    <n v="3"/>
    <n v="21"/>
    <n v="20"/>
    <n v="41"/>
    <n v="3"/>
    <n v="41"/>
    <n v="24"/>
    <n v="65"/>
    <n v="6"/>
    <n v="62"/>
    <n v="44"/>
    <n v="106"/>
    <n v="7"/>
    <n v="0"/>
    <n v="7"/>
    <n v="6"/>
    <n v="0"/>
    <n v="6"/>
    <n v="3"/>
    <n v="3"/>
    <n v="6"/>
    <n v="49"/>
    <m/>
    <x v="0"/>
    <n v="2"/>
    <m/>
    <m/>
    <m/>
    <m/>
    <s v="Partial Damage - تدمير جزئي"/>
    <m/>
    <m/>
    <m/>
    <m/>
    <s v="Open - عاملة"/>
    <m/>
    <m/>
    <m/>
    <m/>
    <m/>
    <m/>
    <m/>
    <m/>
    <m/>
    <m/>
    <m/>
    <s v="2013 \ 2014"/>
  </r>
  <r>
    <n v="2399"/>
    <n v="13882"/>
    <n v="29"/>
    <x v="18"/>
    <s v="المحويت"/>
    <n v="1"/>
    <n v="2901"/>
    <s v="مدينة المحويت"/>
    <x v="216"/>
    <s v="المحويت"/>
    <s v="مدينة المحويت"/>
    <s v="م/الفوزالمركزيه.المحويت"/>
    <s v="التربية"/>
    <s v="ثانوي"/>
    <s v="بنين"/>
    <s v="صباحي"/>
    <n v="0"/>
    <n v="0"/>
    <n v="0"/>
    <n v="0"/>
    <n v="16"/>
    <n v="952"/>
    <n v="0"/>
    <n v="952"/>
    <n v="16"/>
    <n v="952"/>
    <n v="0"/>
    <n v="952"/>
    <n v="41"/>
    <n v="0"/>
    <n v="41"/>
    <n v="31"/>
    <n v="0"/>
    <n v="31"/>
    <m/>
    <n v="14"/>
    <n v="24"/>
    <n v="20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0"/>
    <n v="13883"/>
    <n v="29"/>
    <x v="18"/>
    <s v="المحويت"/>
    <n v="1"/>
    <n v="2901"/>
    <s v="مدينة المحويت"/>
    <x v="216"/>
    <s v="المحويت"/>
    <s v="مدينة المحويت"/>
    <s v="م/26سبتمبر.المحويت"/>
    <s v="التربية"/>
    <s v="اساسي"/>
    <s v="بنين"/>
    <s v="مسائي"/>
    <n v="10"/>
    <n v="433"/>
    <n v="0"/>
    <n v="433"/>
    <n v="0"/>
    <n v="0"/>
    <n v="0"/>
    <n v="0"/>
    <n v="10"/>
    <n v="433"/>
    <n v="0"/>
    <n v="433"/>
    <n v="38"/>
    <n v="1"/>
    <n v="39"/>
    <n v="28"/>
    <n v="0"/>
    <n v="28"/>
    <n v="10"/>
    <m/>
    <n v="27"/>
    <n v="193"/>
    <n v="14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s v="شامل - ترميم وتاهيل "/>
    <s v="قيد التنفيذ-Ongoing Rehabilitation"/>
    <m/>
    <s v="قيد  التنفيذ"/>
    <s v="2015 \ 2016"/>
  </r>
  <r>
    <n v="2401"/>
    <n v="13885"/>
    <n v="29"/>
    <x v="18"/>
    <s v="المحويت"/>
    <n v="1"/>
    <n v="2901"/>
    <s v="مدينة المحويت"/>
    <x v="216"/>
    <s v="المحويت"/>
    <s v="مدينة المحويت"/>
    <s v="م/الخنساء أ/ث.المحويت"/>
    <s v="التربية"/>
    <s v="اساسي/ ثانوي"/>
    <s v="بنات"/>
    <s v="صباحي"/>
    <n v="14"/>
    <n v="0"/>
    <n v="594"/>
    <n v="594"/>
    <n v="5"/>
    <n v="0"/>
    <n v="199"/>
    <n v="199"/>
    <n v="19"/>
    <n v="0"/>
    <n v="793"/>
    <n v="793"/>
    <n v="2"/>
    <n v="45"/>
    <n v="47"/>
    <n v="1"/>
    <n v="34"/>
    <n v="35"/>
    <n v="14"/>
    <n v="6"/>
    <n v="24"/>
    <n v="500"/>
    <n v="142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02"/>
    <n v="13888"/>
    <n v="29"/>
    <x v="18"/>
    <s v="المحويت"/>
    <n v="1"/>
    <n v="2901"/>
    <s v="مدينة المحويت"/>
    <x v="216"/>
    <s v="المحويت"/>
    <s v="مدينة المحويت"/>
    <s v="م/ش.محمد الدره/المحويت"/>
    <s v="التربية"/>
    <s v="اساسي"/>
    <s v="بنين"/>
    <s v="صباحي"/>
    <n v="18"/>
    <n v="776"/>
    <n v="0"/>
    <n v="776"/>
    <n v="0"/>
    <n v="0"/>
    <n v="0"/>
    <n v="0"/>
    <n v="18"/>
    <n v="776"/>
    <n v="0"/>
    <n v="776"/>
    <n v="24"/>
    <n v="19"/>
    <n v="43"/>
    <n v="17"/>
    <n v="17"/>
    <n v="34"/>
    <n v="18"/>
    <m/>
    <n v="23"/>
    <n v="255"/>
    <n v="14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3"/>
    <n v="13890"/>
    <n v="29"/>
    <x v="18"/>
    <s v="المحويت"/>
    <n v="1"/>
    <n v="2901"/>
    <s v="مدينة المحويت"/>
    <x v="216"/>
    <s v="المحويت"/>
    <s v="مدينة المحويت"/>
    <s v="م/الايمان بالمحرم.المحويت"/>
    <s v="التربية"/>
    <s v="اساسي"/>
    <s v="بنين"/>
    <s v="صباحي"/>
    <n v="10"/>
    <n v="357"/>
    <n v="0"/>
    <n v="357"/>
    <n v="0"/>
    <n v="0"/>
    <n v="0"/>
    <n v="0"/>
    <n v="10"/>
    <n v="357"/>
    <n v="0"/>
    <n v="357"/>
    <n v="26"/>
    <n v="4"/>
    <n v="30"/>
    <n v="15"/>
    <n v="4"/>
    <n v="19"/>
    <m/>
    <m/>
    <m/>
    <n v="387"/>
    <n v="244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04"/>
    <n v="13891"/>
    <n v="29"/>
    <x v="18"/>
    <s v="المحويت"/>
    <n v="1"/>
    <n v="2901"/>
    <s v="مدينة المحويت"/>
    <x v="216"/>
    <s v="المحويت"/>
    <s v="مسجد العر"/>
    <s v="م/صلاح الدين بمسجد العر"/>
    <s v="التربية"/>
    <s v="اساسي/ ثانوي"/>
    <s v="بنين"/>
    <s v="صباحي"/>
    <n v="9"/>
    <n v="358"/>
    <n v="0"/>
    <n v="358"/>
    <n v="2"/>
    <n v="80"/>
    <n v="0"/>
    <n v="80"/>
    <n v="11"/>
    <n v="438"/>
    <n v="0"/>
    <n v="438"/>
    <n v="21"/>
    <n v="2"/>
    <n v="23"/>
    <n v="18"/>
    <n v="1"/>
    <n v="19"/>
    <m/>
    <m/>
    <m/>
    <n v="172"/>
    <n v="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05"/>
    <n v="13892"/>
    <n v="29"/>
    <x v="18"/>
    <s v="المحويت"/>
    <n v="1"/>
    <n v="2901"/>
    <s v="مدينة المحويت"/>
    <x v="216"/>
    <s v="المحويت"/>
    <s v="بيت الشعثمي"/>
    <s v="م/الحكمه أ-ث \ بيت الشعثمي.المحويت"/>
    <s v="التربية"/>
    <s v="اساسي/ ثانوي"/>
    <s v="مختلط"/>
    <s v="صباحي"/>
    <n v="9"/>
    <n v="245"/>
    <n v="187"/>
    <n v="432"/>
    <n v="2"/>
    <n v="0"/>
    <n v="26"/>
    <n v="26"/>
    <n v="11"/>
    <n v="245"/>
    <n v="213"/>
    <n v="458"/>
    <n v="22"/>
    <n v="1"/>
    <n v="23"/>
    <n v="16"/>
    <n v="0"/>
    <n v="16"/>
    <n v="7"/>
    <n v="3"/>
    <n v="14"/>
    <n v="275"/>
    <n v="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6"/>
    <n v="13894"/>
    <n v="29"/>
    <x v="18"/>
    <s v="المحويت"/>
    <n v="1"/>
    <n v="2901"/>
    <s v="مدينة المحويت"/>
    <x v="216"/>
    <s v="المحويت"/>
    <s v="بيت مؤنس"/>
    <s v="م/الفلاح بيت مونس"/>
    <s v="التربية"/>
    <s v="اساسي"/>
    <s v="مختلط"/>
    <s v="صباحي"/>
    <n v="9"/>
    <n v="229"/>
    <n v="178"/>
    <n v="407"/>
    <n v="0"/>
    <n v="0"/>
    <n v="0"/>
    <n v="0"/>
    <n v="9"/>
    <n v="229"/>
    <n v="178"/>
    <n v="407"/>
    <n v="24"/>
    <n v="0"/>
    <n v="24"/>
    <n v="16"/>
    <n v="0"/>
    <n v="16"/>
    <m/>
    <m/>
    <m/>
    <n v="330"/>
    <n v="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07"/>
    <n v="13895"/>
    <n v="29"/>
    <x v="18"/>
    <s v="المحويت"/>
    <n v="1"/>
    <n v="2901"/>
    <s v="مدينة المحويت"/>
    <x v="216"/>
    <s v="المحويت"/>
    <s v="بني الصليحي"/>
    <s v="مدرسة 26سبتمبر بيت الصليحي"/>
    <s v="التربية"/>
    <s v="اساسي/ ثانوي"/>
    <s v="مختلط"/>
    <s v="صباحي/مسائي"/>
    <n v="18"/>
    <n v="202"/>
    <n v="342"/>
    <n v="544"/>
    <n v="3"/>
    <n v="25"/>
    <n v="54"/>
    <n v="79"/>
    <n v="21"/>
    <n v="227"/>
    <n v="396"/>
    <n v="623"/>
    <n v="36"/>
    <n v="7"/>
    <n v="43"/>
    <n v="29"/>
    <n v="5"/>
    <n v="34"/>
    <n v="7"/>
    <n v="2"/>
    <n v="11"/>
    <n v="277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08"/>
    <n v="23370"/>
    <n v="29"/>
    <x v="18"/>
    <s v="المحويت"/>
    <n v="1"/>
    <n v="2901"/>
    <s v="مدينة المحويت"/>
    <x v="216"/>
    <s v="المحويت"/>
    <s v="مدينة المحويت"/>
    <s v="دار الايتام الاساسيه بمدينة المحويت"/>
    <s v="التربية"/>
    <s v="اساسي"/>
    <s v="بنين"/>
    <s v="صباحي"/>
    <n v="9"/>
    <n v="204"/>
    <n v="0"/>
    <n v="204"/>
    <n v="0"/>
    <n v="0"/>
    <n v="0"/>
    <n v="0"/>
    <n v="9"/>
    <n v="204"/>
    <n v="0"/>
    <n v="204"/>
    <n v="17"/>
    <n v="0"/>
    <n v="17"/>
    <n v="15"/>
    <n v="0"/>
    <n v="15"/>
    <n v="3"/>
    <m/>
    <n v="4"/>
    <n v="155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09"/>
    <n v="27099"/>
    <n v="29"/>
    <x v="18"/>
    <s v="المحويت"/>
    <n v="1"/>
    <n v="2901"/>
    <s v="مدينة المحويت"/>
    <x v="216"/>
    <s v="المحويت"/>
    <s v="مدينة المحويت"/>
    <s v="النبلاء - بالمشهد"/>
    <s v="التربية"/>
    <s v="اساسي"/>
    <s v="بنين"/>
    <s v="صباحي"/>
    <n v="10"/>
    <n v="309"/>
    <n v="0"/>
    <n v="309"/>
    <n v="0"/>
    <n v="0"/>
    <n v="0"/>
    <n v="0"/>
    <n v="10"/>
    <n v="309"/>
    <n v="0"/>
    <n v="309"/>
    <n v="9"/>
    <n v="8"/>
    <n v="17"/>
    <n v="6"/>
    <n v="8"/>
    <n v="14"/>
    <n v="6"/>
    <n v="0"/>
    <n v="6"/>
    <n v="4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مشروع الأشغال العامة-General Works Projects"/>
    <s v="مشروع الأشغال العامة-General Works Projects"/>
    <s v="شامل - ترميم وتاهيل "/>
    <s v="قيد التنفيذ-Ongoing Rehabilitation"/>
    <m/>
    <s v="قيد  التنفيذ"/>
    <s v="2015 \ 2016"/>
  </r>
  <r>
    <n v="2410"/>
    <n v="13907"/>
    <n v="29"/>
    <x v="18"/>
    <s v="المحويت"/>
    <n v="2"/>
    <n v="2902"/>
    <s v="مديرية المحويت"/>
    <x v="216"/>
    <s v="الأحجول"/>
    <s v="العين"/>
    <s v="م/النور بالقطاع.المحويت"/>
    <s v="التربية"/>
    <s v="اساسي/ ثانوي"/>
    <s v="مختلط"/>
    <s v="صباحي"/>
    <n v="10"/>
    <n v="284"/>
    <n v="146"/>
    <n v="430"/>
    <n v="3"/>
    <n v="60"/>
    <n v="9"/>
    <n v="69"/>
    <n v="13"/>
    <n v="344"/>
    <n v="155"/>
    <n v="499"/>
    <n v="21"/>
    <n v="0"/>
    <n v="21"/>
    <n v="19"/>
    <n v="0"/>
    <n v="19"/>
    <n v="6"/>
    <n v="3"/>
    <n v="11"/>
    <n v="140"/>
    <m/>
    <x v="0"/>
    <n v="2"/>
    <m/>
    <m/>
    <m/>
    <m/>
    <s v="Partial Damage - تدمير جزئي"/>
    <s v="القصف على جسر لاحمة"/>
    <m/>
    <m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11"/>
    <n v="13908"/>
    <n v="29"/>
    <x v="18"/>
    <s v="المحويت"/>
    <n v="2"/>
    <n v="2902"/>
    <s v="مديرية المحويت"/>
    <x v="216"/>
    <s v="الأحجول"/>
    <s v="القاهره"/>
    <s v="م/الفتح القاهره.المحويت"/>
    <s v="التربية"/>
    <s v="اساسي"/>
    <s v="مختلط"/>
    <s v="صباحي"/>
    <n v="5"/>
    <n v="76"/>
    <n v="64"/>
    <n v="140"/>
    <n v="0"/>
    <n v="0"/>
    <n v="0"/>
    <n v="0"/>
    <n v="5"/>
    <n v="76"/>
    <n v="64"/>
    <n v="140"/>
    <n v="4"/>
    <n v="2"/>
    <n v="6"/>
    <n v="3"/>
    <n v="2"/>
    <n v="5"/>
    <n v="6"/>
    <m/>
    <n v="10"/>
    <n v="87"/>
    <n v="0"/>
    <x v="0"/>
    <n v="2"/>
    <m/>
    <m/>
    <m/>
    <m/>
    <s v="Partial Damage - تدمير جزئي"/>
    <s v="القصف على جسر لاحمة"/>
    <m/>
    <m/>
    <m/>
    <s v="Open - عاملة"/>
    <m/>
    <m/>
    <m/>
    <m/>
    <m/>
    <m/>
    <m/>
    <m/>
    <m/>
    <m/>
    <m/>
    <s v="2015 \ 2016"/>
  </r>
  <r>
    <n v="2412"/>
    <n v="13917"/>
    <n v="29"/>
    <x v="18"/>
    <s v="المحويت"/>
    <n v="2"/>
    <n v="2902"/>
    <s v="مديرية المحويت"/>
    <x v="216"/>
    <s v="العرقوب"/>
    <s v="المعمر"/>
    <s v="م/الثوره بمعمر العرقوب.المحويت"/>
    <s v="التربية"/>
    <s v="اساسي/ ثانوي"/>
    <s v="مختلط"/>
    <s v="صباحي"/>
    <n v="10"/>
    <n v="218"/>
    <n v="120"/>
    <n v="338"/>
    <n v="3"/>
    <n v="83"/>
    <n v="33"/>
    <n v="116"/>
    <n v="13"/>
    <n v="301"/>
    <n v="153"/>
    <n v="454"/>
    <n v="23"/>
    <n v="2"/>
    <n v="25"/>
    <n v="18"/>
    <n v="2"/>
    <n v="20"/>
    <n v="6"/>
    <n v="2"/>
    <n v="9"/>
    <n v="16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13"/>
    <n v="13921"/>
    <n v="29"/>
    <x v="18"/>
    <s v="المحويت"/>
    <n v="2"/>
    <n v="2902"/>
    <s v="مديرية المحويت"/>
    <x v="216"/>
    <s v="جبل الطرف"/>
    <s v="النمر"/>
    <s v="م/الفتح جبل الطرف.المحويت"/>
    <s v="التربية"/>
    <s v="اساسي/ ثانوي"/>
    <s v="مختلط"/>
    <s v="صباحي"/>
    <n v="9"/>
    <n v="241"/>
    <n v="136"/>
    <n v="377"/>
    <n v="2"/>
    <n v="38"/>
    <n v="4"/>
    <n v="42"/>
    <n v="11"/>
    <n v="279"/>
    <n v="140"/>
    <n v="419"/>
    <n v="22"/>
    <n v="0"/>
    <n v="22"/>
    <n v="18"/>
    <n v="0"/>
    <n v="18"/>
    <n v="9"/>
    <n v="1"/>
    <n v="11"/>
    <n v="80"/>
    <m/>
    <x v="0"/>
    <n v="2"/>
    <m/>
    <m/>
    <m/>
    <m/>
    <s v="Partial Damage - تدمير جزئي"/>
    <s v="القصف على جسر لاحمة"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14"/>
    <n v="13928"/>
    <n v="29"/>
    <x v="18"/>
    <s v="المحويت"/>
    <n v="2"/>
    <n v="2902"/>
    <s v="مديرية المحويت"/>
    <x v="216"/>
    <s v="الوسط"/>
    <s v="القرون"/>
    <s v="م/النصر القرون ث /.المحويت"/>
    <s v="التربية"/>
    <s v="اساسي/ ثانوي"/>
    <s v="مختلط"/>
    <s v="صباحي"/>
    <n v="13"/>
    <n v="307"/>
    <n v="241"/>
    <n v="548"/>
    <n v="3"/>
    <n v="92"/>
    <n v="81"/>
    <n v="173"/>
    <n v="16"/>
    <n v="399"/>
    <n v="322"/>
    <n v="721"/>
    <n v="38"/>
    <n v="5"/>
    <n v="43"/>
    <n v="31"/>
    <n v="5"/>
    <n v="36"/>
    <n v="9"/>
    <n v="3"/>
    <n v="16"/>
    <n v="490"/>
    <n v="40"/>
    <x v="0"/>
    <n v="2"/>
    <m/>
    <m/>
    <m/>
    <m/>
    <s v="Partial Damage - تدمير جزئي"/>
    <s v="القصف على جسر لاحمة"/>
    <m/>
    <m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15"/>
    <n v="13932"/>
    <n v="29"/>
    <x v="18"/>
    <s v="المحويت"/>
    <n v="2"/>
    <n v="2902"/>
    <s v="مديرية المحويت"/>
    <x v="216"/>
    <s v="عنبر"/>
    <s v="بيت التركي"/>
    <s v="م/النور بيت التركي.المحويت"/>
    <s v="التربية"/>
    <s v="اساسي/ ثانوي"/>
    <s v="مختلط"/>
    <s v="صباحي/مسائي"/>
    <n v="10"/>
    <n v="218"/>
    <n v="231"/>
    <n v="449"/>
    <n v="5"/>
    <n v="165"/>
    <n v="95"/>
    <n v="260"/>
    <n v="15"/>
    <n v="383"/>
    <n v="326"/>
    <n v="709"/>
    <n v="33"/>
    <n v="0"/>
    <n v="33"/>
    <n v="28"/>
    <n v="0"/>
    <n v="28"/>
    <n v="3"/>
    <n v="6"/>
    <n v="13"/>
    <n v="20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16"/>
    <n v="13933"/>
    <n v="29"/>
    <x v="18"/>
    <s v="المحويت"/>
    <n v="2"/>
    <n v="2902"/>
    <s v="مديرية المحويت"/>
    <x v="216"/>
    <s v="عنبر"/>
    <s v="الهجره"/>
    <s v="م/النور هجره عنبر.المحويت"/>
    <s v="التربية"/>
    <s v="اساسي/ ثانوي"/>
    <s v="مختلط"/>
    <s v="صباحي/مسائي"/>
    <n v="17"/>
    <n v="356"/>
    <n v="273"/>
    <n v="629"/>
    <n v="1"/>
    <n v="24"/>
    <n v="15"/>
    <n v="39"/>
    <n v="18"/>
    <n v="380"/>
    <n v="288"/>
    <n v="668"/>
    <n v="29"/>
    <n v="1"/>
    <n v="30"/>
    <n v="23"/>
    <n v="1"/>
    <n v="24"/>
    <n v="10"/>
    <n v="1"/>
    <n v="14"/>
    <n v="23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17"/>
    <n v="13938"/>
    <n v="29"/>
    <x v="18"/>
    <s v="المحويت"/>
    <n v="2"/>
    <n v="2902"/>
    <s v="مديرية المحويت"/>
    <x v="216"/>
    <s v="قبلة ابن عبدالله"/>
    <s v="الزيله"/>
    <s v="م/ش/العرابي الزيله.المحويت"/>
    <s v="التربية"/>
    <s v="اساسي/ ثانوي"/>
    <s v="مختلط"/>
    <s v="صباحي"/>
    <n v="9"/>
    <n v="198"/>
    <n v="98"/>
    <n v="296"/>
    <n v="3"/>
    <n v="64"/>
    <n v="46"/>
    <n v="110"/>
    <n v="12"/>
    <n v="262"/>
    <n v="144"/>
    <n v="406"/>
    <n v="9"/>
    <n v="0"/>
    <n v="9"/>
    <n v="7"/>
    <n v="0"/>
    <n v="7"/>
    <n v="7"/>
    <n v="2"/>
    <n v="13"/>
    <n v="132"/>
    <n v="1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18"/>
    <n v="13947"/>
    <n v="29"/>
    <x v="18"/>
    <s v="المحويت"/>
    <n v="2"/>
    <n v="2902"/>
    <s v="مديرية المحويت"/>
    <x v="216"/>
    <s v="طحــامــه"/>
    <s v="العماد"/>
    <s v="م/العهد الجديد بيت طحامه.المحويت"/>
    <s v="التربية"/>
    <s v="اساسي"/>
    <s v="مختلط"/>
    <s v="صباحي"/>
    <n v="6"/>
    <n v="70"/>
    <n v="15"/>
    <n v="85"/>
    <n v="0"/>
    <n v="0"/>
    <n v="0"/>
    <n v="0"/>
    <n v="6"/>
    <n v="70"/>
    <n v="15"/>
    <n v="85"/>
    <n v="2"/>
    <n v="0"/>
    <n v="2"/>
    <n v="1"/>
    <n v="0"/>
    <n v="1"/>
    <n v="6"/>
    <m/>
    <n v="11"/>
    <n v="64"/>
    <n v="8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19"/>
    <n v="13953"/>
    <n v="29"/>
    <x v="18"/>
    <s v="المحويت"/>
    <n v="2"/>
    <n v="2902"/>
    <s v="مديرية المحويت"/>
    <x v="216"/>
    <s v="بني الوليد"/>
    <s v="سوق الاحد"/>
    <s v="م/النصر سوق الاحد أ/ث.المحويت"/>
    <s v="التربية"/>
    <s v="اساسي/ ثانوي"/>
    <s v="مختلط"/>
    <s v="صباحي"/>
    <n v="13"/>
    <n v="470"/>
    <n v="178"/>
    <n v="648"/>
    <n v="4"/>
    <n v="99"/>
    <n v="18"/>
    <n v="117"/>
    <n v="17"/>
    <n v="569"/>
    <n v="196"/>
    <n v="765"/>
    <n v="20"/>
    <n v="3"/>
    <n v="23"/>
    <n v="15"/>
    <n v="3"/>
    <n v="18"/>
    <n v="2"/>
    <n v="3"/>
    <n v="5"/>
    <n v="176"/>
    <n v="17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20"/>
    <n v="13955"/>
    <n v="29"/>
    <x v="18"/>
    <s v="المحويت"/>
    <n v="2"/>
    <n v="2902"/>
    <s v="مديرية المحويت"/>
    <x v="216"/>
    <s v="بني الوليد"/>
    <s v="المسيبــه"/>
    <s v="م/ابوموسى الاشعري/بيت الحمزي /المحويت"/>
    <s v="التربية"/>
    <s v="اساسي/ ثانوي"/>
    <s v="مختلط"/>
    <s v="صباحي"/>
    <n v="9"/>
    <n v="248"/>
    <n v="81"/>
    <n v="329"/>
    <n v="1"/>
    <n v="9"/>
    <n v="1"/>
    <n v="10"/>
    <n v="10"/>
    <n v="257"/>
    <n v="82"/>
    <n v="339"/>
    <n v="13"/>
    <n v="1"/>
    <n v="14"/>
    <n v="11"/>
    <n v="1"/>
    <n v="12"/>
    <n v="5"/>
    <n v="1"/>
    <n v="8"/>
    <n v="13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21"/>
    <n v="13965"/>
    <n v="29"/>
    <x v="18"/>
    <s v="المحويت"/>
    <n v="2"/>
    <n v="2902"/>
    <s v="مديرية المحويت"/>
    <x v="216"/>
    <s v="المجاديل"/>
    <s v="بيت الرضــي"/>
    <s v="م/طارق بن زياد بيت الرضي/المحويت"/>
    <s v="التربية"/>
    <s v="اساسي"/>
    <s v="مختلط"/>
    <s v="صباحي"/>
    <n v="6"/>
    <n v="122"/>
    <n v="39"/>
    <n v="161"/>
    <n v="0"/>
    <n v="0"/>
    <n v="0"/>
    <n v="0"/>
    <n v="6"/>
    <n v="122"/>
    <n v="39"/>
    <n v="161"/>
    <n v="5"/>
    <n v="0"/>
    <n v="5"/>
    <n v="3"/>
    <n v="0"/>
    <n v="3"/>
    <n v="6"/>
    <m/>
    <n v="10"/>
    <n v="83"/>
    <n v="7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22"/>
    <n v="13966"/>
    <n v="29"/>
    <x v="18"/>
    <s v="المحويت"/>
    <n v="2"/>
    <n v="2902"/>
    <s v="مديرية المحويت"/>
    <x v="216"/>
    <s v="الغربي الاعلى"/>
    <s v="بيت شداد"/>
    <s v="خالد بن الوليد بيت شداد المحويت"/>
    <s v="التربية"/>
    <s v="اساسي/ ثانوي"/>
    <s v="مختلط"/>
    <s v="صباحي/مسائي"/>
    <n v="12"/>
    <n v="187"/>
    <n v="182"/>
    <n v="369"/>
    <n v="3"/>
    <n v="104"/>
    <n v="36"/>
    <n v="140"/>
    <n v="15"/>
    <n v="291"/>
    <n v="218"/>
    <n v="509"/>
    <n v="25"/>
    <n v="0"/>
    <n v="25"/>
    <n v="22"/>
    <n v="0"/>
    <n v="22"/>
    <n v="6"/>
    <n v="3"/>
    <n v="13"/>
    <n v="1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23"/>
    <n v="13969"/>
    <n v="29"/>
    <x v="18"/>
    <s v="المحويت"/>
    <n v="2"/>
    <n v="2902"/>
    <s v="مديرية المحويت"/>
    <x v="216"/>
    <s v="الغربي الاعلى"/>
    <s v="الريادي"/>
    <s v="م/22مايوبالغربي الاساسيه.المحويت"/>
    <s v="التربية"/>
    <s v="اساسي/ ثانوي"/>
    <s v="بنين"/>
    <s v="صباحي"/>
    <n v="9"/>
    <n v="271"/>
    <n v="0"/>
    <n v="271"/>
    <n v="4"/>
    <n v="165"/>
    <n v="0"/>
    <n v="165"/>
    <n v="13"/>
    <n v="436"/>
    <n v="0"/>
    <n v="436"/>
    <n v="19"/>
    <n v="0"/>
    <n v="19"/>
    <n v="14"/>
    <n v="0"/>
    <n v="14"/>
    <m/>
    <m/>
    <m/>
    <n v="190"/>
    <n v="172"/>
    <x v="0"/>
    <n v="2"/>
    <m/>
    <m/>
    <m/>
    <m/>
    <s v="Partial Damage - تدمير جزئي"/>
    <m/>
    <m/>
    <m/>
    <m/>
    <m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24"/>
    <n v="13981"/>
    <n v="29"/>
    <x v="18"/>
    <s v="المحويت"/>
    <n v="2"/>
    <n v="2902"/>
    <s v="مديرية المحويت"/>
    <x v="216"/>
    <s v="بلاد غيل"/>
    <s v="الطرف"/>
    <s v="مدرسة ( سبأ ) بلاد غيل المحويت"/>
    <s v="التربية"/>
    <s v="اساسي/ ثانوي"/>
    <s v="مختلط"/>
    <s v="صباحي/مسائي"/>
    <n v="12"/>
    <n v="203"/>
    <n v="206"/>
    <n v="409"/>
    <n v="3"/>
    <n v="110"/>
    <n v="49"/>
    <n v="159"/>
    <n v="15"/>
    <n v="313"/>
    <n v="255"/>
    <n v="568"/>
    <n v="22"/>
    <n v="2"/>
    <n v="24"/>
    <n v="19"/>
    <n v="2"/>
    <n v="21"/>
    <n v="8"/>
    <n v="3"/>
    <n v="12"/>
    <n v="230"/>
    <n v="67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25"/>
    <n v="27093"/>
    <n v="29"/>
    <x v="18"/>
    <s v="المحويت"/>
    <n v="2"/>
    <n v="2902"/>
    <s v="مديرية المحويت"/>
    <x v="216"/>
    <s v="جبل الطرف"/>
    <s v="محـــلا"/>
    <s v="26سبتمبر لاحمة"/>
    <s v="التربية"/>
    <s v="اساسي"/>
    <s v="مختلط"/>
    <s v="صباحي"/>
    <n v="3"/>
    <n v="30"/>
    <n v="19"/>
    <n v="49"/>
    <n v="0"/>
    <n v="0"/>
    <n v="0"/>
    <n v="0"/>
    <n v="3"/>
    <n v="30"/>
    <n v="19"/>
    <n v="49"/>
    <n v="3"/>
    <n v="0"/>
    <n v="3"/>
    <n v="2"/>
    <n v="0"/>
    <n v="2"/>
    <m/>
    <m/>
    <m/>
    <m/>
    <m/>
    <x v="0"/>
    <n v="2"/>
    <m/>
    <m/>
    <m/>
    <m/>
    <s v="Partial Damage - تدمير جزئي"/>
    <s v="القصف على جسر لاحمة"/>
    <m/>
    <m/>
    <m/>
    <s v="Open - عاملة"/>
    <m/>
    <m/>
    <m/>
    <m/>
    <m/>
    <m/>
    <m/>
    <m/>
    <m/>
    <m/>
    <m/>
    <s v="2015 \ 2016"/>
  </r>
  <r>
    <n v="2426"/>
    <n v="14218"/>
    <n v="29"/>
    <x v="18"/>
    <s v="المحويت"/>
    <n v="3"/>
    <n v="2903"/>
    <s v="بنى سعد"/>
    <x v="217"/>
    <s v="بني شديد"/>
    <s v="الحود"/>
    <s v="م/جمال جميل بالحود/بني سعد"/>
    <s v="التربية"/>
    <s v="اساسي"/>
    <s v="مختلط"/>
    <s v="صباحي"/>
    <n v="6"/>
    <n v="86"/>
    <n v="80"/>
    <n v="166"/>
    <n v="0"/>
    <n v="0"/>
    <n v="0"/>
    <n v="0"/>
    <n v="6"/>
    <n v="86"/>
    <n v="80"/>
    <n v="166"/>
    <n v="3"/>
    <n v="0"/>
    <n v="3"/>
    <n v="2"/>
    <n v="0"/>
    <n v="2"/>
    <m/>
    <m/>
    <m/>
    <n v="30"/>
    <m/>
    <x v="0"/>
    <m/>
    <m/>
    <n v="4"/>
    <m/>
    <m/>
    <s v="Vacated from IDPs - أخليت من النازحين"/>
    <m/>
    <m/>
    <m/>
    <m/>
    <m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27"/>
    <n v="14224"/>
    <n v="29"/>
    <x v="18"/>
    <s v="المحويت"/>
    <n v="3"/>
    <n v="2903"/>
    <s v="بنى سعد"/>
    <x v="217"/>
    <s v="الجعافره الغربيه"/>
    <s v="بيت هيجان"/>
    <s v="م/ الخير بالربوع/بني سعد"/>
    <s v="التربية"/>
    <s v="اساسي/ ثانوي"/>
    <s v="مختلط"/>
    <s v="صباحي"/>
    <n v="9"/>
    <n v="292"/>
    <n v="150"/>
    <n v="442"/>
    <n v="3"/>
    <n v="49"/>
    <n v="51"/>
    <n v="100"/>
    <n v="12"/>
    <n v="341"/>
    <n v="201"/>
    <n v="542"/>
    <n v="17"/>
    <n v="1"/>
    <n v="18"/>
    <n v="15"/>
    <n v="1"/>
    <n v="16"/>
    <n v="7"/>
    <n v="3"/>
    <n v="12"/>
    <n v="81"/>
    <m/>
    <x v="0"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28"/>
    <n v="14230"/>
    <n v="29"/>
    <x v="18"/>
    <s v="المحويت"/>
    <n v="3"/>
    <n v="2903"/>
    <s v="بنى سعد"/>
    <x v="217"/>
    <s v="الوحاوح"/>
    <s v="الجمعه الجديد"/>
    <s v="م/الشهيد الزبيري بالجمعه/بني سعد"/>
    <s v="التربية"/>
    <s v="اساسي/ ثانوي"/>
    <s v="مختلط"/>
    <s v="صباحي"/>
    <n v="14"/>
    <n v="420"/>
    <n v="230"/>
    <n v="650"/>
    <n v="3"/>
    <n v="121"/>
    <n v="33"/>
    <n v="154"/>
    <n v="17"/>
    <n v="541"/>
    <n v="263"/>
    <n v="804"/>
    <n v="13"/>
    <n v="1"/>
    <n v="14"/>
    <n v="11"/>
    <n v="1"/>
    <n v="12"/>
    <n v="8"/>
    <n v="2"/>
    <n v="12"/>
    <n v="141"/>
    <n v="1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29"/>
    <n v="14250"/>
    <n v="29"/>
    <x v="18"/>
    <s v="المحويت"/>
    <n v="3"/>
    <n v="2903"/>
    <s v="بنى سعد"/>
    <x v="217"/>
    <s v="بنى حمادي"/>
    <s v="الخملوع"/>
    <s v="م/ابوعبيده بن الجراح/الخملوع"/>
    <s v="التربية"/>
    <s v="اساسي"/>
    <s v="مختلط"/>
    <s v="صباحي"/>
    <n v="4"/>
    <n v="26"/>
    <n v="15"/>
    <n v="41"/>
    <n v="0"/>
    <n v="0"/>
    <n v="0"/>
    <n v="0"/>
    <n v="4"/>
    <n v="26"/>
    <n v="15"/>
    <n v="41"/>
    <n v="0"/>
    <n v="4"/>
    <n v="4"/>
    <n v="0"/>
    <n v="3"/>
    <n v="3"/>
    <m/>
    <m/>
    <m/>
    <n v="96"/>
    <n v="9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30"/>
    <n v="14251"/>
    <n v="29"/>
    <x v="18"/>
    <s v="المحويت"/>
    <n v="3"/>
    <n v="2903"/>
    <s v="بنى سعد"/>
    <x v="217"/>
    <s v="دير الشريف"/>
    <s v="المشاهرة"/>
    <s v="م/22مايو/المشاهرة/بني سعد"/>
    <s v="التربية"/>
    <s v="اساسي/ ثانوي"/>
    <s v="مختلط"/>
    <s v="صباحي"/>
    <n v="9"/>
    <n v="169"/>
    <n v="56"/>
    <n v="225"/>
    <n v="3"/>
    <n v="38"/>
    <n v="9"/>
    <n v="47"/>
    <n v="12"/>
    <n v="207"/>
    <n v="65"/>
    <n v="272"/>
    <n v="11"/>
    <n v="9"/>
    <n v="20"/>
    <n v="10"/>
    <n v="9"/>
    <n v="19"/>
    <m/>
    <m/>
    <m/>
    <n v="77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31"/>
    <n v="14254"/>
    <n v="29"/>
    <x v="18"/>
    <s v="المحويت"/>
    <n v="3"/>
    <n v="2903"/>
    <s v="بنى سعد"/>
    <x v="217"/>
    <s v="بنى على"/>
    <s v="الخميس"/>
    <s v="م/ سعد بن ابي وقاص/ الخميس"/>
    <s v="التربية"/>
    <s v="اساسي/ ثانوي"/>
    <s v="مختلط"/>
    <s v="صباحي"/>
    <n v="11"/>
    <n v="265"/>
    <n v="206"/>
    <n v="471"/>
    <n v="3"/>
    <n v="45"/>
    <n v="28"/>
    <n v="73"/>
    <n v="14"/>
    <n v="310"/>
    <n v="234"/>
    <n v="544"/>
    <n v="15"/>
    <n v="5"/>
    <n v="20"/>
    <n v="13"/>
    <n v="5"/>
    <n v="18"/>
    <n v="6"/>
    <n v="3"/>
    <n v="13"/>
    <n v="120"/>
    <n v="1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32"/>
    <n v="14257"/>
    <n v="29"/>
    <x v="18"/>
    <s v="المحويت"/>
    <n v="3"/>
    <n v="2903"/>
    <s v="بنى سعد"/>
    <x v="217"/>
    <s v="بنى على"/>
    <s v="مكحله"/>
    <s v="م/الوحده باب مكحله/بني سعد"/>
    <s v="التربية"/>
    <s v="اساسي/ ثانوي"/>
    <s v="مختلط"/>
    <s v="صباحي"/>
    <n v="9"/>
    <n v="120"/>
    <n v="51"/>
    <n v="171"/>
    <n v="1"/>
    <n v="12"/>
    <n v="6"/>
    <n v="18"/>
    <n v="10"/>
    <n v="132"/>
    <n v="57"/>
    <n v="189"/>
    <n v="7"/>
    <n v="4"/>
    <n v="11"/>
    <n v="5"/>
    <n v="4"/>
    <n v="9"/>
    <n v="4"/>
    <n v="1"/>
    <n v="7"/>
    <n v="144"/>
    <m/>
    <x v="0"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33"/>
    <n v="14261"/>
    <n v="29"/>
    <x v="18"/>
    <s v="المحويت"/>
    <n v="3"/>
    <n v="2903"/>
    <s v="بنى سعد"/>
    <x v="217"/>
    <s v="بنى الشويشى"/>
    <s v="القصبه"/>
    <s v="م/السلام بالخزفه/بني سعد"/>
    <s v="التربية"/>
    <s v="اساسي"/>
    <s v="مختلط"/>
    <s v="صباحي"/>
    <n v="8"/>
    <n v="134"/>
    <n v="135"/>
    <n v="269"/>
    <n v="0"/>
    <n v="0"/>
    <n v="0"/>
    <n v="0"/>
    <n v="8"/>
    <n v="134"/>
    <n v="135"/>
    <n v="269"/>
    <n v="7"/>
    <n v="0"/>
    <n v="7"/>
    <n v="6"/>
    <n v="0"/>
    <n v="6"/>
    <n v="6"/>
    <m/>
    <n v="12"/>
    <n v="128"/>
    <n v="10"/>
    <x v="0"/>
    <n v="2"/>
    <m/>
    <m/>
    <m/>
    <m/>
    <s v="Partial Damage - تدمير جزئي"/>
    <s v="القصف على جسر باب مقشلة وجسر باب مكحلة وجسر الريشة"/>
    <m/>
    <m/>
    <m/>
    <s v="Open - عاملة"/>
    <m/>
    <m/>
    <m/>
    <m/>
    <m/>
    <m/>
    <m/>
    <m/>
    <m/>
    <m/>
    <m/>
    <s v="2015 \ 2016"/>
  </r>
  <r>
    <n v="2434"/>
    <n v="14153"/>
    <n v="29"/>
    <x v="18"/>
    <s v="المحويت"/>
    <n v="4"/>
    <n v="2904"/>
    <s v="حفاش"/>
    <x v="218"/>
    <s v="بنى دهمان"/>
    <s v="الصفقين"/>
    <s v="الاقصى الاساسيه للبنين"/>
    <s v="التربية"/>
    <s v="اساسي"/>
    <s v="بنين"/>
    <s v="صباحي"/>
    <n v="9"/>
    <n v="323"/>
    <n v="0"/>
    <n v="323"/>
    <n v="0"/>
    <n v="0"/>
    <n v="0"/>
    <n v="0"/>
    <n v="9"/>
    <n v="323"/>
    <n v="0"/>
    <n v="323"/>
    <n v="21"/>
    <n v="0"/>
    <n v="21"/>
    <n v="14"/>
    <n v="0"/>
    <n v="14"/>
    <n v="12"/>
    <m/>
    <n v="15"/>
    <n v="16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35"/>
    <n v="14155"/>
    <n v="29"/>
    <x v="18"/>
    <s v="المحويت"/>
    <n v="4"/>
    <n v="2904"/>
    <s v="حفاش"/>
    <x v="218"/>
    <s v="بنى دهمان"/>
    <s v="الصفقين"/>
    <s v="م.الفوز الثانوي بالصفقين"/>
    <s v="التربية"/>
    <s v="ثانوي"/>
    <s v="مختلط"/>
    <s v="صباحي"/>
    <n v="0"/>
    <n v="0"/>
    <n v="0"/>
    <n v="0"/>
    <n v="6"/>
    <n v="123"/>
    <n v="103"/>
    <n v="226"/>
    <n v="6"/>
    <n v="123"/>
    <n v="103"/>
    <n v="226"/>
    <n v="22"/>
    <n v="0"/>
    <n v="22"/>
    <n v="13"/>
    <n v="0"/>
    <n v="13"/>
    <m/>
    <n v="6"/>
    <n v="11"/>
    <n v="220"/>
    <n v="2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36"/>
    <n v="14172"/>
    <n v="29"/>
    <x v="18"/>
    <s v="المحويت"/>
    <n v="4"/>
    <n v="2904"/>
    <s v="حفاش"/>
    <x v="218"/>
    <s v="الملاحنه"/>
    <s v="المحل"/>
    <s v="م.النجاح بني الزحيف"/>
    <s v="التربية"/>
    <s v="اساسي"/>
    <s v="مختلط"/>
    <s v="صباحي"/>
    <n v="11"/>
    <n v="212"/>
    <n v="176"/>
    <n v="388"/>
    <n v="0"/>
    <n v="0"/>
    <n v="0"/>
    <n v="0"/>
    <n v="11"/>
    <n v="212"/>
    <n v="176"/>
    <n v="388"/>
    <n v="19"/>
    <n v="0"/>
    <n v="19"/>
    <n v="16"/>
    <n v="0"/>
    <n v="16"/>
    <m/>
    <m/>
    <m/>
    <n v="88"/>
    <n v="4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37"/>
    <n v="14175"/>
    <n v="29"/>
    <x v="18"/>
    <s v="المحويت"/>
    <n v="4"/>
    <n v="2904"/>
    <s v="حفاش"/>
    <x v="218"/>
    <s v="بنى قشب"/>
    <s v="الجلبين"/>
    <s v="م.علي بن ابي طالب بالجلبين"/>
    <s v="التربية"/>
    <s v="اساسي/ ثانوي"/>
    <s v="مختلط"/>
    <s v="صباحي"/>
    <n v="9"/>
    <n v="132"/>
    <n v="62"/>
    <n v="194"/>
    <n v="0"/>
    <n v="0"/>
    <n v="0"/>
    <n v="0"/>
    <n v="9"/>
    <n v="132"/>
    <n v="62"/>
    <n v="194"/>
    <n v="11"/>
    <n v="3"/>
    <n v="14"/>
    <n v="10"/>
    <n v="2"/>
    <n v="12"/>
    <n v="7"/>
    <n v="1"/>
    <n v="10"/>
    <n v="82"/>
    <n v="26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38"/>
    <n v="14177"/>
    <n v="29"/>
    <x v="18"/>
    <s v="المحويت"/>
    <n v="4"/>
    <n v="2904"/>
    <s v="حفاش"/>
    <x v="218"/>
    <s v="الذارى"/>
    <s v="الحنكه"/>
    <s v="م.معاذ بن جبل بالحنكه"/>
    <s v="التربية"/>
    <s v="اساسي"/>
    <s v="مختلط"/>
    <s v="صباحي"/>
    <n v="5"/>
    <n v="62"/>
    <n v="42"/>
    <n v="104"/>
    <n v="0"/>
    <n v="0"/>
    <n v="0"/>
    <n v="0"/>
    <n v="5"/>
    <n v="62"/>
    <n v="42"/>
    <n v="104"/>
    <n v="6"/>
    <n v="0"/>
    <n v="6"/>
    <n v="5"/>
    <n v="0"/>
    <n v="5"/>
    <m/>
    <m/>
    <m/>
    <n v="15"/>
    <n v="1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39"/>
    <n v="14187"/>
    <n v="29"/>
    <x v="18"/>
    <s v="المحويت"/>
    <n v="4"/>
    <n v="2904"/>
    <s v="حفاش"/>
    <x v="218"/>
    <s v="السهمان بنى عمر"/>
    <s v="باقل"/>
    <s v="م.النور بباقل الأساسية .حفاش"/>
    <s v="التربية"/>
    <s v="اساسي"/>
    <s v="مختلط"/>
    <s v="صباحي"/>
    <n v="9"/>
    <n v="68"/>
    <n v="59"/>
    <n v="127"/>
    <n v="0"/>
    <n v="0"/>
    <n v="0"/>
    <n v="0"/>
    <n v="9"/>
    <n v="68"/>
    <n v="59"/>
    <n v="127"/>
    <n v="16"/>
    <n v="0"/>
    <n v="16"/>
    <n v="12"/>
    <n v="0"/>
    <n v="12"/>
    <n v="5"/>
    <m/>
    <n v="10"/>
    <n v="77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40"/>
    <n v="14198"/>
    <n v="29"/>
    <x v="18"/>
    <s v="المحويت"/>
    <n v="4"/>
    <n v="2904"/>
    <s v="حفاش"/>
    <x v="218"/>
    <s v="جبل نعمان"/>
    <s v="جبل نعمان"/>
    <s v="م.البشائر بجبل نعمان .حفاش"/>
    <s v="التربية"/>
    <s v="اساسي/ ثانوي"/>
    <s v="مختلط"/>
    <s v="صباحي/مسائي"/>
    <n v="14"/>
    <n v="186"/>
    <n v="0"/>
    <n v="186"/>
    <n v="3"/>
    <n v="121"/>
    <n v="57"/>
    <n v="178"/>
    <n v="17"/>
    <n v="307"/>
    <n v="57"/>
    <n v="364"/>
    <n v="32"/>
    <n v="0"/>
    <n v="32"/>
    <n v="26"/>
    <n v="0"/>
    <n v="26"/>
    <n v="7"/>
    <n v="5"/>
    <n v="17"/>
    <n v="165"/>
    <m/>
    <x v="0"/>
    <m/>
    <m/>
    <n v="4"/>
    <m/>
    <m/>
    <s v="Vacated from IDPs - أخليت من النازحين"/>
    <m/>
    <m/>
    <m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41"/>
    <n v="14212"/>
    <n v="29"/>
    <x v="18"/>
    <s v="المحويت"/>
    <n v="4"/>
    <n v="2904"/>
    <s v="حفاش"/>
    <x v="218"/>
    <s v="بني أسعد"/>
    <s v="الريوم"/>
    <s v="م.النصر بني اسعد"/>
    <s v="التربية"/>
    <s v="اساسي/ ثانوي"/>
    <s v="مختلط"/>
    <s v="صباحي"/>
    <n v="10"/>
    <n v="385"/>
    <n v="0"/>
    <n v="385"/>
    <n v="6"/>
    <n v="113"/>
    <n v="72"/>
    <n v="185"/>
    <n v="16"/>
    <n v="498"/>
    <n v="72"/>
    <n v="570"/>
    <n v="30"/>
    <n v="0"/>
    <n v="30"/>
    <n v="23"/>
    <n v="0"/>
    <n v="23"/>
    <n v="10"/>
    <n v="3"/>
    <n v="17"/>
    <n v="148"/>
    <n v="1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42"/>
    <n v="19073"/>
    <n v="29"/>
    <x v="18"/>
    <s v="المحويت"/>
    <n v="4"/>
    <n v="2904"/>
    <s v="حفاش"/>
    <x v="218"/>
    <s v="بنى دهمان"/>
    <s v="الصفقين"/>
    <s v="خوله بنت الازور/الصفقين/حفاش"/>
    <s v="التربية"/>
    <s v="اساسي"/>
    <s v="بنات"/>
    <s v="صباحي"/>
    <n v="9"/>
    <n v="0"/>
    <n v="313"/>
    <n v="313"/>
    <n v="0"/>
    <n v="0"/>
    <n v="0"/>
    <n v="0"/>
    <n v="9"/>
    <n v="0"/>
    <n v="313"/>
    <n v="313"/>
    <n v="12"/>
    <n v="16"/>
    <n v="28"/>
    <n v="6"/>
    <n v="14"/>
    <n v="20"/>
    <n v="9"/>
    <m/>
    <n v="11"/>
    <n v="182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43"/>
    <n v="13983"/>
    <n v="29"/>
    <x v="18"/>
    <s v="المحويت"/>
    <n v="5"/>
    <n v="2905"/>
    <s v="الخبت"/>
    <x v="219"/>
    <s v="نمره"/>
    <s v="الشرف"/>
    <s v="م/الحريه بالشرف/الخبت"/>
    <s v="التربية"/>
    <s v="اساسي"/>
    <s v="مختلط"/>
    <s v="صباحي"/>
    <n v="10"/>
    <n v="177"/>
    <n v="198"/>
    <n v="375"/>
    <n v="0"/>
    <n v="0"/>
    <n v="0"/>
    <n v="0"/>
    <n v="10"/>
    <n v="177"/>
    <n v="198"/>
    <n v="375"/>
    <n v="16"/>
    <n v="6"/>
    <n v="22"/>
    <n v="12"/>
    <n v="6"/>
    <n v="18"/>
    <n v="11"/>
    <m/>
    <n v="12"/>
    <n v="124"/>
    <n v="82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44"/>
    <n v="14005"/>
    <n v="29"/>
    <x v="18"/>
    <s v="المحويت"/>
    <n v="5"/>
    <n v="2905"/>
    <s v="الخبت"/>
    <x v="219"/>
    <s v="جبع"/>
    <s v="بني عوف"/>
    <s v="م/الوحده بني عوف/الخبت"/>
    <s v="التربية"/>
    <s v="اساسي/ ثانوي"/>
    <s v="بنين"/>
    <s v="صباحي"/>
    <n v="3"/>
    <n v="139"/>
    <n v="0"/>
    <n v="139"/>
    <n v="3"/>
    <n v="102"/>
    <n v="0"/>
    <n v="102"/>
    <n v="6"/>
    <n v="241"/>
    <n v="0"/>
    <n v="241"/>
    <n v="17"/>
    <n v="0"/>
    <n v="17"/>
    <n v="14"/>
    <n v="0"/>
    <n v="14"/>
    <n v="3"/>
    <n v="3"/>
    <n v="7"/>
    <n v="113"/>
    <n v="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45"/>
    <n v="14006"/>
    <n v="29"/>
    <x v="18"/>
    <s v="المحويت"/>
    <n v="5"/>
    <n v="2905"/>
    <s v="الخبت"/>
    <x v="219"/>
    <s v="جبع"/>
    <s v="بني عوف"/>
    <s v="م/الثورةبني عوف/الخبت"/>
    <s v="التربية"/>
    <s v="اساسي"/>
    <s v="بنين"/>
    <s v="صباحي"/>
    <n v="10"/>
    <n v="258"/>
    <n v="0"/>
    <n v="258"/>
    <n v="0"/>
    <n v="0"/>
    <n v="0"/>
    <n v="0"/>
    <n v="10"/>
    <n v="258"/>
    <n v="0"/>
    <n v="258"/>
    <n v="17"/>
    <n v="0"/>
    <n v="17"/>
    <n v="14"/>
    <n v="0"/>
    <n v="14"/>
    <n v="10"/>
    <m/>
    <n v="18"/>
    <n v="17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46"/>
    <n v="14015"/>
    <n v="29"/>
    <x v="18"/>
    <s v="المحويت"/>
    <n v="5"/>
    <n v="2905"/>
    <s v="الخبت"/>
    <x v="219"/>
    <s v="الظاهر"/>
    <s v="بنى الصريبى"/>
    <s v="م/النور الاساسيه / بالظاهر"/>
    <s v="التربية"/>
    <s v="اساسي"/>
    <s v="بنين"/>
    <s v="صباحي/مسائي"/>
    <n v="18"/>
    <n v="544"/>
    <n v="0"/>
    <n v="544"/>
    <n v="0"/>
    <n v="0"/>
    <n v="0"/>
    <n v="0"/>
    <n v="18"/>
    <n v="544"/>
    <n v="0"/>
    <n v="544"/>
    <n v="36"/>
    <n v="0"/>
    <n v="36"/>
    <n v="28"/>
    <n v="0"/>
    <n v="28"/>
    <n v="12"/>
    <m/>
    <n v="15"/>
    <n v="125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47"/>
    <n v="14016"/>
    <n v="29"/>
    <x v="18"/>
    <s v="المحويت"/>
    <n v="5"/>
    <n v="2905"/>
    <s v="الخبت"/>
    <x v="219"/>
    <s v="الظاهر"/>
    <s v="بنى الصريبى"/>
    <s v="م/خوله بالظاهر/الخبت"/>
    <s v="التربية"/>
    <s v="اساسي/ ثانوي"/>
    <s v="بنات"/>
    <s v="صباحي/مسائي"/>
    <n v="14"/>
    <n v="0"/>
    <n v="461"/>
    <n v="461"/>
    <n v="5"/>
    <n v="0"/>
    <n v="267"/>
    <n v="267"/>
    <n v="19"/>
    <n v="0"/>
    <n v="728"/>
    <n v="728"/>
    <n v="26"/>
    <n v="11"/>
    <n v="37"/>
    <n v="18"/>
    <n v="10"/>
    <n v="28"/>
    <n v="3"/>
    <n v="5"/>
    <n v="10"/>
    <n v="138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48"/>
    <n v="14031"/>
    <n v="29"/>
    <x v="18"/>
    <s v="المحويت"/>
    <n v="5"/>
    <n v="2905"/>
    <s v="الخبت"/>
    <x v="219"/>
    <s v="الشعافل السفلى"/>
    <s v="العرجين"/>
    <s v="م/الامل بالشعافل السفلى/الخبت"/>
    <s v="التربية"/>
    <s v="اساسي"/>
    <s v="مختلط"/>
    <s v="صباحي"/>
    <n v="13"/>
    <n v="467"/>
    <n v="225"/>
    <n v="692"/>
    <n v="0"/>
    <n v="0"/>
    <n v="0"/>
    <n v="0"/>
    <n v="13"/>
    <n v="467"/>
    <n v="225"/>
    <n v="692"/>
    <n v="17"/>
    <n v="1"/>
    <n v="18"/>
    <n v="14"/>
    <n v="1"/>
    <n v="15"/>
    <m/>
    <m/>
    <m/>
    <n v="149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49"/>
    <n v="14032"/>
    <n v="29"/>
    <x v="18"/>
    <s v="المحويت"/>
    <n v="5"/>
    <n v="2905"/>
    <s v="الخبت"/>
    <x v="219"/>
    <s v="الواسطه"/>
    <s v="الرجمه"/>
    <s v="م/الفلاح بالواسطه/الخبت"/>
    <s v="التربية"/>
    <s v="اساسي/ ثانوي"/>
    <s v="بنين"/>
    <s v="صباحي"/>
    <n v="3"/>
    <n v="58"/>
    <n v="0"/>
    <n v="58"/>
    <n v="3"/>
    <n v="142"/>
    <n v="0"/>
    <n v="142"/>
    <n v="6"/>
    <n v="200"/>
    <n v="0"/>
    <n v="200"/>
    <n v="17"/>
    <n v="0"/>
    <n v="17"/>
    <n v="13"/>
    <n v="0"/>
    <n v="13"/>
    <n v="4"/>
    <n v="3"/>
    <n v="8"/>
    <n v="107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0"/>
    <n v="14047"/>
    <n v="29"/>
    <x v="18"/>
    <s v="المحويت"/>
    <n v="5"/>
    <n v="2905"/>
    <s v="الخبت"/>
    <x v="219"/>
    <s v="عبس"/>
    <s v="المرواح"/>
    <s v="م/الجيل الجديد الثانوية/الخبت"/>
    <s v="التربية"/>
    <s v="اساسي/ ثانوي"/>
    <s v="مختلط"/>
    <s v="صباحي"/>
    <n v="12"/>
    <n v="514"/>
    <n v="0"/>
    <n v="514"/>
    <n v="4"/>
    <n v="107"/>
    <n v="44"/>
    <n v="151"/>
    <n v="16"/>
    <n v="621"/>
    <n v="44"/>
    <n v="665"/>
    <n v="34"/>
    <n v="0"/>
    <n v="34"/>
    <n v="28"/>
    <n v="0"/>
    <n v="28"/>
    <n v="12"/>
    <n v="5"/>
    <n v="25"/>
    <n v="300"/>
    <n v="5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1"/>
    <n v="14056"/>
    <n v="29"/>
    <x v="18"/>
    <s v="المحويت"/>
    <n v="5"/>
    <n v="2905"/>
    <s v="الخبت"/>
    <x v="219"/>
    <s v="العماريه"/>
    <s v="بيت العجل"/>
    <s v="م/الفتح بالعماريه/الخبت"/>
    <s v="التربية"/>
    <s v="اساسي/ ثانوي"/>
    <s v="مختلط"/>
    <s v="صباحي"/>
    <n v="9"/>
    <n v="257"/>
    <n v="74"/>
    <n v="331"/>
    <n v="3"/>
    <n v="47"/>
    <n v="37"/>
    <n v="84"/>
    <n v="12"/>
    <n v="304"/>
    <n v="111"/>
    <n v="415"/>
    <n v="26"/>
    <n v="0"/>
    <n v="26"/>
    <n v="20"/>
    <n v="0"/>
    <n v="20"/>
    <n v="8"/>
    <n v="3"/>
    <n v="15"/>
    <n v="129"/>
    <n v="6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52"/>
    <n v="14060"/>
    <n v="29"/>
    <x v="18"/>
    <s v="المحويت"/>
    <n v="5"/>
    <n v="2905"/>
    <s v="الخبت"/>
    <x v="219"/>
    <s v="بني عماره"/>
    <s v="الرجمه"/>
    <s v="م/الشهيد العرابي/الخبت"/>
    <s v="التربية"/>
    <s v="اساسي/ ثانوي"/>
    <s v="بنين"/>
    <s v="صباحي"/>
    <n v="5"/>
    <n v="148"/>
    <n v="0"/>
    <n v="148"/>
    <n v="4"/>
    <n v="160"/>
    <n v="0"/>
    <n v="160"/>
    <n v="9"/>
    <n v="308"/>
    <n v="0"/>
    <n v="308"/>
    <n v="26"/>
    <n v="0"/>
    <n v="26"/>
    <n v="19"/>
    <n v="0"/>
    <n v="19"/>
    <n v="5"/>
    <n v="5"/>
    <n v="13"/>
    <n v="8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53"/>
    <n v="19890"/>
    <n v="29"/>
    <x v="18"/>
    <s v="المحويت"/>
    <n v="5"/>
    <n v="2905"/>
    <s v="الخبت"/>
    <x v="219"/>
    <s v="الظاهر"/>
    <s v="بني عمر"/>
    <s v="الوحده بني عمر/الخبت"/>
    <s v="التربية"/>
    <s v="اساسي"/>
    <s v="بنين"/>
    <s v="صباحي/مسائي"/>
    <n v="15"/>
    <n v="605"/>
    <n v="0"/>
    <n v="605"/>
    <n v="0"/>
    <n v="0"/>
    <n v="0"/>
    <n v="0"/>
    <n v="15"/>
    <n v="605"/>
    <n v="0"/>
    <n v="605"/>
    <n v="26"/>
    <n v="0"/>
    <n v="26"/>
    <n v="21"/>
    <n v="0"/>
    <n v="21"/>
    <n v="6"/>
    <m/>
    <n v="8"/>
    <n v="14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54"/>
    <n v="13765"/>
    <n v="29"/>
    <x v="18"/>
    <s v="المحويت"/>
    <n v="6"/>
    <n v="2906"/>
    <s v="الرجم"/>
    <x v="220"/>
    <s v="الرجم"/>
    <s v="الرجم"/>
    <s v="الفاروق المركزية"/>
    <s v="التربية"/>
    <s v="اساسي/ ثانوي"/>
    <s v="مختلط"/>
    <s v="صباحي/مسائي"/>
    <n v="10"/>
    <n v="266"/>
    <n v="247"/>
    <n v="513"/>
    <n v="7"/>
    <n v="329"/>
    <n v="0"/>
    <n v="329"/>
    <n v="17"/>
    <n v="595"/>
    <n v="247"/>
    <n v="842"/>
    <n v="34"/>
    <n v="3"/>
    <n v="37"/>
    <n v="26"/>
    <n v="3"/>
    <n v="29"/>
    <n v="1"/>
    <n v="8"/>
    <n v="12"/>
    <n v="118"/>
    <m/>
    <x v="0"/>
    <n v="2"/>
    <m/>
    <m/>
    <m/>
    <m/>
    <s v="Partial Damage - تدمير جزئي"/>
    <m/>
    <m/>
    <m/>
    <s v="7 \ 7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5"/>
    <n v="13766"/>
    <n v="29"/>
    <x v="18"/>
    <s v="المحويت"/>
    <n v="6"/>
    <n v="2906"/>
    <s v="الرجم"/>
    <x v="220"/>
    <s v="الرجم"/>
    <s v="الرجم"/>
    <s v="مجمع اللواء محمد عبدالله صالح التربوي"/>
    <s v="التربية"/>
    <s v="اساسي"/>
    <s v="بنين"/>
    <s v="صباحي/مسائي"/>
    <n v="18"/>
    <n v="1077"/>
    <n v="0"/>
    <n v="1077"/>
    <n v="0"/>
    <n v="0"/>
    <n v="0"/>
    <n v="0"/>
    <n v="18"/>
    <n v="1077"/>
    <n v="0"/>
    <n v="1077"/>
    <n v="37"/>
    <n v="0"/>
    <n v="37"/>
    <n v="28"/>
    <n v="0"/>
    <n v="28"/>
    <n v="9"/>
    <n v="0"/>
    <n v="9"/>
    <n v="267"/>
    <n v="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56"/>
    <n v="13769"/>
    <n v="29"/>
    <x v="18"/>
    <s v="المحويت"/>
    <n v="6"/>
    <n v="2906"/>
    <s v="الرجم"/>
    <x v="220"/>
    <s v="الرجم"/>
    <s v="الرجم"/>
    <s v="مدرسة عائشة للبنات"/>
    <s v="التربية"/>
    <s v="اساسي/ ثانوي"/>
    <s v="بنات"/>
    <s v="صباحي/مسائي"/>
    <n v="21"/>
    <n v="0"/>
    <n v="1049"/>
    <n v="1049"/>
    <n v="4"/>
    <n v="0"/>
    <n v="186"/>
    <n v="186"/>
    <n v="25"/>
    <n v="0"/>
    <n v="1235"/>
    <n v="1235"/>
    <n v="10"/>
    <n v="32"/>
    <n v="42"/>
    <n v="8"/>
    <n v="29"/>
    <n v="37"/>
    <n v="9"/>
    <n v="4"/>
    <n v="13"/>
    <n v="150"/>
    <n v="447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57"/>
    <n v="13774"/>
    <n v="29"/>
    <x v="18"/>
    <s v="المحويت"/>
    <n v="6"/>
    <n v="2906"/>
    <s v="الرجم"/>
    <x v="220"/>
    <s v="بني المصعب"/>
    <s v="الطرائف"/>
    <s v="اسامه بن زيد أ/ث بالطرائف"/>
    <s v="التربية"/>
    <s v="اساسي/ ثانوي"/>
    <s v="مختلط"/>
    <s v="صباحي"/>
    <n v="9"/>
    <n v="205"/>
    <n v="154"/>
    <n v="359"/>
    <n v="3"/>
    <n v="85"/>
    <n v="52"/>
    <n v="137"/>
    <n v="12"/>
    <n v="290"/>
    <n v="206"/>
    <n v="496"/>
    <n v="18"/>
    <n v="1"/>
    <n v="19"/>
    <n v="15"/>
    <n v="1"/>
    <n v="16"/>
    <m/>
    <m/>
    <m/>
    <n v="159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58"/>
    <n v="13802"/>
    <n v="29"/>
    <x v="18"/>
    <s v="المحويت"/>
    <n v="6"/>
    <n v="2906"/>
    <s v="الرجم"/>
    <x v="220"/>
    <s v="البشاري"/>
    <s v="بني البشاري"/>
    <s v="الفلاح بيت البشاري"/>
    <s v="التربية"/>
    <s v="اساسي/ ثانوي"/>
    <s v="بنين"/>
    <s v="صباحي"/>
    <n v="3"/>
    <n v="100"/>
    <n v="0"/>
    <n v="100"/>
    <n v="3"/>
    <n v="110"/>
    <n v="0"/>
    <n v="110"/>
    <n v="6"/>
    <n v="210"/>
    <n v="0"/>
    <n v="210"/>
    <n v="15"/>
    <n v="0"/>
    <n v="15"/>
    <n v="10"/>
    <n v="0"/>
    <n v="10"/>
    <m/>
    <m/>
    <m/>
    <n v="77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59"/>
    <n v="13808"/>
    <n v="29"/>
    <x v="18"/>
    <s v="المحويت"/>
    <n v="6"/>
    <n v="2906"/>
    <s v="الرجم"/>
    <x v="220"/>
    <s v="البشاري"/>
    <s v="بني العشال اعلا"/>
    <s v="الشهيد الزبيري بني العشال الأعلي"/>
    <s v="التربية"/>
    <s v="اساسي"/>
    <s v="مختلط"/>
    <s v="صباحي"/>
    <n v="6"/>
    <n v="95"/>
    <n v="78"/>
    <n v="173"/>
    <n v="0"/>
    <n v="0"/>
    <n v="0"/>
    <n v="0"/>
    <n v="6"/>
    <n v="95"/>
    <n v="78"/>
    <n v="173"/>
    <n v="6"/>
    <n v="0"/>
    <n v="6"/>
    <n v="5"/>
    <n v="0"/>
    <n v="5"/>
    <m/>
    <m/>
    <m/>
    <n v="68"/>
    <n v="18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60"/>
    <n v="13814"/>
    <n v="29"/>
    <x v="18"/>
    <s v="المحويت"/>
    <n v="6"/>
    <n v="2906"/>
    <s v="الرجم"/>
    <x v="220"/>
    <s v="البشاري"/>
    <s v="بني البشاري"/>
    <s v="بلقيس بيت البشاري للبنات"/>
    <s v="التربية"/>
    <s v="اساسي/ ثانوي"/>
    <s v="مختلط"/>
    <s v="صباحي"/>
    <n v="9"/>
    <n v="117"/>
    <n v="222"/>
    <n v="339"/>
    <n v="3"/>
    <n v="0"/>
    <n v="107"/>
    <n v="107"/>
    <n v="12"/>
    <n v="117"/>
    <n v="329"/>
    <n v="446"/>
    <n v="16"/>
    <n v="4"/>
    <n v="20"/>
    <n v="14"/>
    <n v="3"/>
    <n v="17"/>
    <n v="6"/>
    <n v="2"/>
    <n v="14"/>
    <n v="285"/>
    <n v="25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61"/>
    <n v="13816"/>
    <n v="29"/>
    <x v="18"/>
    <s v="المحويت"/>
    <n v="6"/>
    <n v="2906"/>
    <s v="الرجم"/>
    <x v="220"/>
    <s v="بني الغذيفي"/>
    <s v="بيت النوار"/>
    <s v="مجمع الوحده التربوي بني الغذيفي"/>
    <s v="التربية"/>
    <s v="اساسي/ ثانوي"/>
    <s v="مختلط"/>
    <s v="صباحي/مسائي"/>
    <n v="18"/>
    <n v="392"/>
    <n v="304"/>
    <n v="696"/>
    <n v="4"/>
    <n v="184"/>
    <n v="39"/>
    <n v="223"/>
    <n v="22"/>
    <n v="576"/>
    <n v="343"/>
    <n v="919"/>
    <n v="29"/>
    <n v="1"/>
    <n v="30"/>
    <n v="22"/>
    <n v="1"/>
    <n v="23"/>
    <m/>
    <m/>
    <m/>
    <n v="160"/>
    <n v="30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62"/>
    <n v="13835"/>
    <n v="29"/>
    <x v="18"/>
    <s v="المحويت"/>
    <n v="6"/>
    <n v="2906"/>
    <s v="الرجم"/>
    <x v="220"/>
    <s v="العزكي"/>
    <s v="مزاوق"/>
    <s v="26 سبتمبرمزاوق"/>
    <s v="التربية"/>
    <s v="اساسي"/>
    <s v="مختلط"/>
    <s v="صباحي"/>
    <n v="6"/>
    <n v="141"/>
    <n v="70"/>
    <n v="211"/>
    <n v="0"/>
    <n v="0"/>
    <n v="0"/>
    <n v="0"/>
    <n v="6"/>
    <n v="141"/>
    <n v="70"/>
    <n v="211"/>
    <n v="7"/>
    <n v="0"/>
    <n v="7"/>
    <n v="5"/>
    <n v="0"/>
    <n v="5"/>
    <n v="3"/>
    <m/>
    <n v="4"/>
    <n v="70"/>
    <n v="9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63"/>
    <n v="13852"/>
    <n v="29"/>
    <x v="18"/>
    <s v="المحويت"/>
    <n v="6"/>
    <n v="2906"/>
    <s v="الرجم"/>
    <x v="220"/>
    <s v="الروحاني"/>
    <s v="روحان"/>
    <s v="ابوالوفاء الروحاني"/>
    <s v="التربية"/>
    <s v="اساسي/ ثانوي"/>
    <s v="بنين"/>
    <s v="صباحي"/>
    <n v="9"/>
    <n v="220"/>
    <n v="0"/>
    <n v="220"/>
    <n v="3"/>
    <n v="107"/>
    <n v="0"/>
    <n v="107"/>
    <n v="12"/>
    <n v="327"/>
    <n v="0"/>
    <n v="327"/>
    <n v="19"/>
    <n v="0"/>
    <n v="19"/>
    <n v="15"/>
    <n v="0"/>
    <n v="15"/>
    <m/>
    <m/>
    <m/>
    <n v="32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64"/>
    <n v="13858"/>
    <n v="29"/>
    <x v="18"/>
    <s v="المحويت"/>
    <n v="6"/>
    <n v="2906"/>
    <s v="الرجم"/>
    <x v="220"/>
    <s v="بني الجلبي"/>
    <s v="منجش"/>
    <s v="الشهيد اللقية منجش"/>
    <s v="التربية"/>
    <s v="اساسي"/>
    <s v="مختلط"/>
    <s v="صباحي"/>
    <n v="6"/>
    <n v="111"/>
    <n v="82"/>
    <n v="193"/>
    <n v="0"/>
    <n v="0"/>
    <n v="0"/>
    <n v="0"/>
    <n v="6"/>
    <n v="111"/>
    <n v="82"/>
    <n v="193"/>
    <n v="7"/>
    <n v="1"/>
    <n v="8"/>
    <n v="6"/>
    <n v="1"/>
    <n v="7"/>
    <n v="5"/>
    <m/>
    <n v="9"/>
    <n v="104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65"/>
    <n v="13870"/>
    <n v="29"/>
    <x v="18"/>
    <s v="المحويت"/>
    <n v="6"/>
    <n v="2906"/>
    <s v="الرجم"/>
    <x v="220"/>
    <s v="غالب ربيعي"/>
    <s v="سهل باقل"/>
    <s v="الهدي النبوي سهل باقل"/>
    <s v="التربية"/>
    <s v="اساسي/ ثانوي"/>
    <s v="مختلط"/>
    <s v="صباحي/مسائي"/>
    <n v="20"/>
    <n v="584"/>
    <n v="362"/>
    <n v="946"/>
    <n v="3"/>
    <n v="99"/>
    <n v="30"/>
    <n v="129"/>
    <n v="23"/>
    <n v="683"/>
    <n v="392"/>
    <n v="1075"/>
    <n v="34"/>
    <n v="0"/>
    <n v="34"/>
    <n v="28"/>
    <n v="0"/>
    <n v="28"/>
    <n v="5"/>
    <n v="3"/>
    <n v="9"/>
    <n v="120"/>
    <m/>
    <x v="0"/>
    <n v="2"/>
    <m/>
    <m/>
    <m/>
    <m/>
    <s v="Partial Damage - تدمير جزئي"/>
    <m/>
    <m/>
    <m/>
    <s v="7 \ 7 \ 2015 م"/>
    <s v="Open - عاملة"/>
    <m/>
    <m/>
    <m/>
    <m/>
    <m/>
    <m/>
    <m/>
    <m/>
    <m/>
    <m/>
    <m/>
    <s v="2015 \ 2016"/>
  </r>
  <r>
    <n v="2466"/>
    <n v="23645"/>
    <n v="29"/>
    <x v="18"/>
    <s v="المحويت"/>
    <n v="6"/>
    <n v="2906"/>
    <s v="الرجم"/>
    <x v="220"/>
    <s v="الرجم"/>
    <s v="الرجم"/>
    <s v="الامل للصم والبكم وضعاف السمع"/>
    <s v="التربية"/>
    <s v="اساسي"/>
    <s v="مختلط"/>
    <s v="صباحي"/>
    <n v="9"/>
    <n v="85"/>
    <n v="36"/>
    <n v="121"/>
    <n v="0"/>
    <n v="0"/>
    <n v="0"/>
    <n v="0"/>
    <n v="9"/>
    <n v="85"/>
    <n v="36"/>
    <n v="121"/>
    <n v="9"/>
    <n v="8"/>
    <n v="17"/>
    <n v="5"/>
    <n v="6"/>
    <n v="11"/>
    <n v="9"/>
    <n v="0"/>
    <n v="9"/>
    <n v="45"/>
    <n v="3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67"/>
    <n v="13630"/>
    <n v="29"/>
    <x v="18"/>
    <s v="المحويت"/>
    <n v="7"/>
    <n v="2907"/>
    <s v="شبام كوكبان"/>
    <x v="221"/>
    <s v="شبام"/>
    <s v="شبام"/>
    <s v="م.الزهراء للبنات .شبام"/>
    <s v="التربية"/>
    <s v="اساسي/ ثانوي"/>
    <s v="بنات"/>
    <s v="صباحي/مسائي"/>
    <n v="22"/>
    <n v="0"/>
    <n v="900"/>
    <n v="900"/>
    <n v="6"/>
    <n v="0"/>
    <n v="245"/>
    <n v="245"/>
    <n v="28"/>
    <n v="0"/>
    <n v="1145"/>
    <n v="1145"/>
    <n v="5"/>
    <n v="59"/>
    <n v="64"/>
    <n v="2"/>
    <n v="44"/>
    <n v="46"/>
    <n v="11"/>
    <n v="5"/>
    <n v="31"/>
    <n v="300"/>
    <n v="19"/>
    <x v="0"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68"/>
    <n v="13632"/>
    <n v="29"/>
    <x v="18"/>
    <s v="المحويت"/>
    <n v="7"/>
    <n v="2907"/>
    <s v="شبام كوكبان"/>
    <x v="221"/>
    <s v="شبام"/>
    <s v="شبام"/>
    <s v="م.ابونشوان .شبام"/>
    <s v="التربية"/>
    <s v="اساسي/ ثانوي"/>
    <s v="مختلط"/>
    <s v="صباحي/مسائي"/>
    <n v="23"/>
    <n v="856"/>
    <n v="0"/>
    <n v="856"/>
    <n v="4"/>
    <n v="244"/>
    <n v="0"/>
    <n v="244"/>
    <n v="27"/>
    <n v="1100"/>
    <n v="0"/>
    <n v="1100"/>
    <n v="62"/>
    <n v="0"/>
    <n v="62"/>
    <n v="48"/>
    <n v="0"/>
    <n v="48"/>
    <n v="17"/>
    <n v="5"/>
    <n v="48"/>
    <n v="301"/>
    <m/>
    <x v="0"/>
    <n v="2"/>
    <m/>
    <m/>
    <m/>
    <m/>
    <s v="Partial Damage - تدمير جزئي"/>
    <s v="القصف على المجمع الالتربية وفرع المياة"/>
    <m/>
    <m/>
    <s v="27 \ 10 \ 2015 م"/>
    <s v="Open - عاملة"/>
    <m/>
    <m/>
    <m/>
    <m/>
    <m/>
    <m/>
    <m/>
    <m/>
    <m/>
    <m/>
    <m/>
    <s v="2015 \ 2016"/>
  </r>
  <r>
    <n v="2469"/>
    <n v="13636"/>
    <n v="29"/>
    <x v="18"/>
    <s v="المحويت"/>
    <n v="7"/>
    <n v="2907"/>
    <s v="شبام كوكبان"/>
    <x v="221"/>
    <s v="ضلاع الأعلى"/>
    <s v="كوكبان"/>
    <s v="م/الشهيد حمود شرف الدين/كوكبان"/>
    <s v="التربية"/>
    <s v="اساسي/ ثانوي"/>
    <s v="بنين"/>
    <s v="صباحي"/>
    <n v="9"/>
    <n v="189"/>
    <n v="0"/>
    <n v="189"/>
    <n v="3"/>
    <n v="68"/>
    <n v="0"/>
    <n v="68"/>
    <n v="12"/>
    <n v="257"/>
    <n v="0"/>
    <n v="257"/>
    <n v="26"/>
    <n v="0"/>
    <n v="26"/>
    <n v="19"/>
    <n v="0"/>
    <n v="19"/>
    <n v="9"/>
    <n v="3"/>
    <n v="32"/>
    <n v="150"/>
    <n v="5"/>
    <x v="0"/>
    <n v="2"/>
    <m/>
    <m/>
    <m/>
    <m/>
    <s v="Partial Damage - تدمير جزئي"/>
    <m/>
    <m/>
    <m/>
    <s v="27 \ 10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0"/>
    <n v="13637"/>
    <n v="29"/>
    <x v="18"/>
    <s v="المحويت"/>
    <n v="7"/>
    <n v="2907"/>
    <s v="شبام كوكبان"/>
    <x v="221"/>
    <s v="ضلاع الأعلى"/>
    <s v="كوكبان"/>
    <s v="مدرسة اروى للبنات الاساسية الثانوية كوكبان"/>
    <s v="التربية"/>
    <s v="اساسي/ ثانوي"/>
    <s v="بنات"/>
    <s v="صباحي"/>
    <n v="9"/>
    <n v="0"/>
    <n v="195"/>
    <n v="195"/>
    <n v="3"/>
    <n v="0"/>
    <n v="50"/>
    <n v="50"/>
    <n v="12"/>
    <n v="0"/>
    <n v="245"/>
    <n v="245"/>
    <n v="5"/>
    <n v="23"/>
    <n v="28"/>
    <n v="3"/>
    <n v="18"/>
    <n v="21"/>
    <n v="9"/>
    <n v="3"/>
    <n v="16"/>
    <n v="184"/>
    <n v="20"/>
    <x v="0"/>
    <n v="2"/>
    <m/>
    <m/>
    <m/>
    <m/>
    <s v="Partial Damage - تدمير جزئي"/>
    <m/>
    <m/>
    <m/>
    <s v="15 \ 2 \ 2016 م"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71"/>
    <n v="13643"/>
    <n v="29"/>
    <x v="18"/>
    <s v="المحويت"/>
    <n v="7"/>
    <n v="2907"/>
    <s v="شبام كوكبان"/>
    <x v="221"/>
    <s v="ضلاع الأعلى"/>
    <s v="بيت خميس"/>
    <s v="م.النور بيت خميس .شبام"/>
    <s v="التربية"/>
    <s v="اساسي"/>
    <s v="مختلط"/>
    <s v="صباحي"/>
    <n v="9"/>
    <n v="105"/>
    <n v="57"/>
    <n v="162"/>
    <n v="0"/>
    <n v="0"/>
    <n v="0"/>
    <n v="0"/>
    <n v="9"/>
    <n v="105"/>
    <n v="57"/>
    <n v="162"/>
    <n v="13"/>
    <n v="2"/>
    <n v="15"/>
    <n v="11"/>
    <n v="2"/>
    <n v="13"/>
    <n v="6"/>
    <m/>
    <n v="10"/>
    <n v="104"/>
    <n v="35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2"/>
    <n v="13657"/>
    <n v="29"/>
    <x v="18"/>
    <s v="المحويت"/>
    <n v="7"/>
    <n v="2907"/>
    <s v="شبام كوكبان"/>
    <x v="221"/>
    <s v="الأهجر"/>
    <s v="المذوب"/>
    <s v="القمه/المذوب"/>
    <s v="التربية"/>
    <s v="اساسي/ ثانوي"/>
    <s v="مختلط"/>
    <s v="صباحي"/>
    <n v="9"/>
    <n v="177"/>
    <n v="86"/>
    <n v="263"/>
    <n v="1"/>
    <n v="15"/>
    <n v="1"/>
    <n v="16"/>
    <n v="10"/>
    <n v="192"/>
    <n v="87"/>
    <n v="279"/>
    <n v="14"/>
    <n v="1"/>
    <n v="15"/>
    <n v="12"/>
    <n v="1"/>
    <n v="13"/>
    <m/>
    <m/>
    <m/>
    <n v="143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73"/>
    <n v="13659"/>
    <n v="29"/>
    <x v="18"/>
    <s v="المحويت"/>
    <n v="7"/>
    <n v="2907"/>
    <s v="شبام كوكبان"/>
    <x v="221"/>
    <s v="الأهجر"/>
    <s v="المحجر"/>
    <s v="مدرسة الامام الشوكاني"/>
    <s v="التربية"/>
    <s v="اساسي/ ثانوي"/>
    <s v="بنين"/>
    <s v="صباحي"/>
    <n v="14"/>
    <n v="546"/>
    <n v="0"/>
    <n v="546"/>
    <n v="3"/>
    <n v="105"/>
    <n v="0"/>
    <n v="105"/>
    <n v="17"/>
    <n v="651"/>
    <n v="0"/>
    <n v="651"/>
    <n v="29"/>
    <n v="0"/>
    <n v="29"/>
    <n v="25"/>
    <n v="0"/>
    <n v="25"/>
    <n v="8"/>
    <n v="4"/>
    <n v="24"/>
    <n v="447"/>
    <n v="20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74"/>
    <n v="13666"/>
    <n v="29"/>
    <x v="18"/>
    <s v="المحويت"/>
    <n v="7"/>
    <n v="2907"/>
    <s v="شبام كوكبان"/>
    <x v="221"/>
    <s v="الأهجر"/>
    <s v="الظهار الاسفل"/>
    <s v="م/الشهيد محمد الدره/الاهجر"/>
    <s v="التربية"/>
    <s v="اساسي/ ثانوي"/>
    <s v="بنين"/>
    <s v="صباحي"/>
    <n v="9"/>
    <n v="352"/>
    <n v="0"/>
    <n v="352"/>
    <n v="6"/>
    <n v="232"/>
    <n v="0"/>
    <n v="232"/>
    <n v="15"/>
    <n v="584"/>
    <n v="0"/>
    <n v="584"/>
    <n v="33"/>
    <n v="0"/>
    <n v="33"/>
    <n v="24"/>
    <n v="0"/>
    <n v="24"/>
    <m/>
    <m/>
    <m/>
    <n v="215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75"/>
    <n v="24679"/>
    <n v="29"/>
    <x v="18"/>
    <s v="المحويت"/>
    <n v="7"/>
    <n v="2907"/>
    <s v="شبام كوكبان"/>
    <x v="221"/>
    <s v="شبام"/>
    <s v="شبام"/>
    <s v="مدرسة الأوائل الأساسية"/>
    <s v="التربية"/>
    <s v="اساسي"/>
    <s v="مختلط"/>
    <s v="صباحي"/>
    <n v="11"/>
    <n v="253"/>
    <n v="182"/>
    <n v="435"/>
    <n v="0"/>
    <n v="0"/>
    <n v="0"/>
    <n v="0"/>
    <n v="11"/>
    <n v="253"/>
    <n v="182"/>
    <n v="435"/>
    <n v="20"/>
    <n v="0"/>
    <n v="20"/>
    <n v="16"/>
    <n v="0"/>
    <n v="16"/>
    <n v="4"/>
    <m/>
    <n v="8"/>
    <n v="80"/>
    <m/>
    <x v="0"/>
    <n v="2"/>
    <m/>
    <m/>
    <m/>
    <m/>
    <s v="Partial Damage - تدمير جزئي"/>
    <s v="القصف على المجمع الالتربية وفرع المياة"/>
    <m/>
    <s v="كذلك فيها نازحين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76"/>
    <n v="24801"/>
    <n v="29"/>
    <x v="18"/>
    <s v="المحويت"/>
    <n v="7"/>
    <n v="2907"/>
    <s v="شبام كوكبان"/>
    <x v="221"/>
    <s v="الأهجر"/>
    <s v="مقسم راصع"/>
    <s v="30نوفمبر الاهجر"/>
    <s v="التربية"/>
    <s v="اساسي"/>
    <s v="مختلط"/>
    <s v="صباحي"/>
    <n v="4"/>
    <n v="57"/>
    <n v="42"/>
    <n v="99"/>
    <n v="0"/>
    <n v="0"/>
    <n v="0"/>
    <n v="0"/>
    <n v="4"/>
    <n v="57"/>
    <n v="42"/>
    <n v="99"/>
    <n v="6"/>
    <n v="0"/>
    <n v="6"/>
    <n v="5"/>
    <n v="0"/>
    <n v="5"/>
    <m/>
    <m/>
    <m/>
    <n v="45"/>
    <n v="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77"/>
    <n v="24802"/>
    <n v="29"/>
    <x v="18"/>
    <s v="المحويت"/>
    <n v="7"/>
    <n v="2907"/>
    <s v="شبام كوكبان"/>
    <x v="221"/>
    <s v="شبام"/>
    <s v="شبام"/>
    <s v="معاذ بن جبل الاساسية"/>
    <s v="التربية"/>
    <s v="اساسي"/>
    <s v="مختلط"/>
    <s v="صباحي"/>
    <n v="9"/>
    <n v="72"/>
    <n v="192"/>
    <n v="264"/>
    <n v="0"/>
    <n v="0"/>
    <n v="0"/>
    <n v="0"/>
    <n v="9"/>
    <n v="72"/>
    <n v="192"/>
    <n v="264"/>
    <n v="4"/>
    <n v="17"/>
    <n v="21"/>
    <n v="3"/>
    <n v="13"/>
    <n v="16"/>
    <m/>
    <m/>
    <m/>
    <n v="96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78"/>
    <n v="13670"/>
    <n v="29"/>
    <x v="18"/>
    <s v="المحويت"/>
    <n v="8"/>
    <n v="2908"/>
    <s v="الطويلة"/>
    <x v="222"/>
    <s v="القصبة"/>
    <s v="الطويلة"/>
    <s v="مجمع الوحده الاساسي الثانويه(دار رعاية الايتام)"/>
    <s v="التربية"/>
    <s v="اساسي/ ثانوي"/>
    <s v="مختلط"/>
    <s v="صباحي"/>
    <n v="9"/>
    <n v="415"/>
    <n v="82"/>
    <n v="497"/>
    <n v="6"/>
    <n v="269"/>
    <n v="0"/>
    <n v="269"/>
    <n v="15"/>
    <n v="684"/>
    <n v="82"/>
    <n v="766"/>
    <n v="31"/>
    <n v="3"/>
    <n v="34"/>
    <n v="20"/>
    <n v="3"/>
    <n v="23"/>
    <m/>
    <m/>
    <m/>
    <n v="300"/>
    <m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79"/>
    <n v="13672"/>
    <n v="29"/>
    <x v="18"/>
    <s v="المحويت"/>
    <n v="8"/>
    <n v="2908"/>
    <s v="الطويلة"/>
    <x v="222"/>
    <s v="القصبة"/>
    <s v="الطويلة"/>
    <s v="م/الفلاح  /الطويلة"/>
    <s v="التربية"/>
    <s v="اساسي/ ثانوي"/>
    <s v="بنين"/>
    <s v="صباحي"/>
    <n v="13"/>
    <n v="449"/>
    <n v="0"/>
    <n v="449"/>
    <n v="4"/>
    <n v="142"/>
    <n v="0"/>
    <n v="142"/>
    <n v="17"/>
    <n v="591"/>
    <n v="0"/>
    <n v="591"/>
    <n v="25"/>
    <n v="0"/>
    <n v="25"/>
    <n v="20"/>
    <n v="0"/>
    <n v="20"/>
    <m/>
    <m/>
    <m/>
    <n v="290"/>
    <n v="10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80"/>
    <n v="13678"/>
    <n v="29"/>
    <x v="18"/>
    <s v="المحويت"/>
    <n v="8"/>
    <n v="2908"/>
    <s v="الطويلة"/>
    <x v="222"/>
    <s v="القصبة"/>
    <s v="الفصله"/>
    <s v="م.الفلاح بالفصله .الطويله"/>
    <s v="التربية"/>
    <s v="اساسي"/>
    <s v="مختلط"/>
    <s v="صباحي"/>
    <n v="6"/>
    <n v="46"/>
    <n v="52"/>
    <n v="98"/>
    <n v="0"/>
    <n v="0"/>
    <n v="0"/>
    <n v="0"/>
    <n v="6"/>
    <n v="46"/>
    <n v="52"/>
    <n v="98"/>
    <n v="4"/>
    <n v="0"/>
    <n v="4"/>
    <n v="3"/>
    <n v="0"/>
    <n v="3"/>
    <n v="5"/>
    <m/>
    <n v="6"/>
    <n v="4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81"/>
    <n v="13701"/>
    <n v="29"/>
    <x v="18"/>
    <s v="المحويت"/>
    <n v="8"/>
    <n v="2908"/>
    <s v="الطويلة"/>
    <x v="222"/>
    <s v="بني الخياط"/>
    <s v="بيت قطينه"/>
    <s v="م/26 سبتمبر بيت قطينة/الطويلة"/>
    <s v="التربية"/>
    <s v="اساسي/ ثانوي"/>
    <s v="بنين"/>
    <s v="صباحي/مسائي"/>
    <n v="10"/>
    <n v="456"/>
    <n v="0"/>
    <n v="456"/>
    <n v="4"/>
    <n v="332"/>
    <n v="0"/>
    <n v="332"/>
    <n v="14"/>
    <n v="788"/>
    <n v="0"/>
    <n v="788"/>
    <n v="24"/>
    <n v="0"/>
    <n v="24"/>
    <n v="17"/>
    <n v="0"/>
    <n v="17"/>
    <n v="6"/>
    <n v="3"/>
    <n v="11"/>
    <n v="115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82"/>
    <n v="13704"/>
    <n v="29"/>
    <x v="18"/>
    <s v="المحويت"/>
    <n v="8"/>
    <n v="2908"/>
    <s v="الطويلة"/>
    <x v="222"/>
    <s v="بني الخياط"/>
    <s v="بيت طلان"/>
    <s v="م.النصر بيت طلان .الطويله"/>
    <s v="التربية"/>
    <s v="اساسي"/>
    <s v="مختلط"/>
    <s v="صباحي"/>
    <n v="9"/>
    <n v="164"/>
    <n v="118"/>
    <n v="282"/>
    <n v="0"/>
    <n v="0"/>
    <n v="0"/>
    <n v="0"/>
    <n v="9"/>
    <n v="164"/>
    <n v="118"/>
    <n v="282"/>
    <n v="11"/>
    <n v="1"/>
    <n v="12"/>
    <n v="10"/>
    <n v="1"/>
    <n v="11"/>
    <n v="8"/>
    <m/>
    <n v="11"/>
    <n v="90"/>
    <m/>
    <x v="0"/>
    <n v="2"/>
    <m/>
    <m/>
    <m/>
    <m/>
    <s v="Partial Damage - تدمير جزئي"/>
    <m/>
    <m/>
    <m/>
    <s v="29 \ 6 \ 2015 م"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83"/>
    <n v="13708"/>
    <n v="29"/>
    <x v="18"/>
    <s v="المحويت"/>
    <n v="8"/>
    <n v="2908"/>
    <s v="الطويلة"/>
    <x v="222"/>
    <s v="بني الخياط"/>
    <s v="مدام"/>
    <s v="م.الفتح بمدام .الطويله"/>
    <s v="التربية"/>
    <s v="اساسي"/>
    <s v="مختلط"/>
    <s v="صباحي"/>
    <n v="9"/>
    <n v="225"/>
    <n v="185"/>
    <n v="410"/>
    <n v="0"/>
    <n v="0"/>
    <n v="0"/>
    <n v="0"/>
    <n v="9"/>
    <n v="225"/>
    <n v="185"/>
    <n v="410"/>
    <n v="15"/>
    <n v="0"/>
    <n v="15"/>
    <n v="11"/>
    <n v="0"/>
    <n v="11"/>
    <m/>
    <m/>
    <m/>
    <n v="70"/>
    <n v="1"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84"/>
    <n v="13723"/>
    <n v="29"/>
    <x v="18"/>
    <s v="المحويت"/>
    <n v="8"/>
    <n v="2908"/>
    <s v="الطويلة"/>
    <x v="222"/>
    <s v="شمات (حصن المخير)"/>
    <s v="حصن المخير"/>
    <s v="م.السبعين بحصن المخير .الطويله"/>
    <s v="التربية"/>
    <s v="اساسي/ ثانوي"/>
    <s v="بنين"/>
    <s v="صباحي"/>
    <n v="13"/>
    <n v="520"/>
    <n v="0"/>
    <n v="520"/>
    <n v="3"/>
    <n v="92"/>
    <n v="0"/>
    <n v="92"/>
    <n v="16"/>
    <n v="612"/>
    <n v="0"/>
    <n v="612"/>
    <n v="26"/>
    <n v="0"/>
    <n v="26"/>
    <n v="20"/>
    <n v="0"/>
    <n v="20"/>
    <n v="12"/>
    <n v="3"/>
    <n v="21"/>
    <n v="150"/>
    <n v="3"/>
    <x v="0"/>
    <n v="2"/>
    <m/>
    <m/>
    <m/>
    <m/>
    <s v="Partial Damage - تدمير جزئي"/>
    <m/>
    <m/>
    <m/>
    <s v="29 \ 6 \ 2015 م"/>
    <s v="Open - عاملة"/>
    <m/>
    <m/>
    <m/>
    <m/>
    <s v="الإستلام الإبتدائي-Initial Delivery"/>
    <s v="اليونيسف-UNICEF"/>
    <s v="بنك الإعمار الألماني-KFW"/>
    <s v="شامل - ترميم وتاهيل "/>
    <s v="الإستلام الإبتدائي-Initial Delivery"/>
    <m/>
    <m/>
    <s v="2015 \ 2016"/>
  </r>
  <r>
    <n v="2485"/>
    <n v="13730"/>
    <n v="29"/>
    <x v="18"/>
    <s v="المحويت"/>
    <n v="8"/>
    <n v="2908"/>
    <s v="الطويلة"/>
    <x v="222"/>
    <s v="بني الذولاني"/>
    <s v="الكواهل"/>
    <s v="م.الميثاق بالكواهل .الطويله"/>
    <s v="التربية"/>
    <s v="اساسي/ ثانوي"/>
    <s v="مختلط"/>
    <s v="صباحي"/>
    <n v="9"/>
    <n v="206"/>
    <n v="136"/>
    <n v="342"/>
    <n v="3"/>
    <n v="79"/>
    <n v="21"/>
    <n v="100"/>
    <n v="12"/>
    <n v="285"/>
    <n v="157"/>
    <n v="442"/>
    <n v="16"/>
    <n v="2"/>
    <n v="18"/>
    <n v="13"/>
    <n v="2"/>
    <n v="15"/>
    <m/>
    <m/>
    <m/>
    <n v="100"/>
    <n v="4"/>
    <x v="0"/>
    <m/>
    <m/>
    <n v="4"/>
    <m/>
    <m/>
    <s v="Vacated from IDPs - أخليت من النازحين"/>
    <m/>
    <m/>
    <m/>
    <m/>
    <m/>
    <m/>
    <m/>
    <m/>
    <m/>
    <m/>
    <m/>
    <m/>
    <m/>
    <m/>
    <m/>
    <m/>
    <s v="2015 \ 2016"/>
  </r>
  <r>
    <n v="2486"/>
    <n v="19870"/>
    <n v="29"/>
    <x v="18"/>
    <s v="المحويت"/>
    <n v="8"/>
    <n v="2908"/>
    <s v="الطويلة"/>
    <x v="222"/>
    <s v="بني الخياط"/>
    <s v="بيت قطينه"/>
    <s v="اسماء بنات/بيت قطينه/الطويله"/>
    <s v="التربية"/>
    <s v="اساسي/ ثانوي"/>
    <s v="مختلط"/>
    <s v="صباحي"/>
    <n v="11"/>
    <n v="34"/>
    <n v="396"/>
    <n v="430"/>
    <n v="3"/>
    <n v="0"/>
    <n v="100"/>
    <n v="100"/>
    <n v="14"/>
    <n v="34"/>
    <n v="496"/>
    <n v="530"/>
    <n v="18"/>
    <n v="2"/>
    <n v="20"/>
    <n v="13"/>
    <n v="2"/>
    <n v="15"/>
    <n v="9"/>
    <n v="3"/>
    <n v="14"/>
    <n v="15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87"/>
    <n v="21233"/>
    <n v="29"/>
    <x v="18"/>
    <s v="المحويت"/>
    <n v="8"/>
    <n v="2908"/>
    <s v="الطويلة"/>
    <x v="222"/>
    <s v="شمات (حصن المخير)"/>
    <s v="حصن المخير"/>
    <s v="عائشة بنات/حصن الخير/الطويله"/>
    <s v="التربية"/>
    <s v="اساسي/ ثانوي"/>
    <s v="بنات"/>
    <s v="مسائي"/>
    <n v="11"/>
    <n v="0"/>
    <n v="432"/>
    <n v="432"/>
    <n v="3"/>
    <n v="0"/>
    <n v="103"/>
    <n v="103"/>
    <n v="14"/>
    <n v="0"/>
    <n v="535"/>
    <n v="535"/>
    <n v="18"/>
    <n v="6"/>
    <n v="24"/>
    <n v="14"/>
    <n v="6"/>
    <n v="20"/>
    <m/>
    <m/>
    <m/>
    <n v="216"/>
    <n v="12"/>
    <x v="0"/>
    <n v="2"/>
    <m/>
    <m/>
    <m/>
    <m/>
    <s v="Partial Damage - تدمير جزئي"/>
    <m/>
    <m/>
    <m/>
    <s v="29 \ 6 \ 2015 م"/>
    <s v="Open - عاملة"/>
    <m/>
    <m/>
    <m/>
    <m/>
    <m/>
    <m/>
    <m/>
    <m/>
    <m/>
    <m/>
    <m/>
    <s v="2015 \ 2016"/>
  </r>
  <r>
    <n v="2488"/>
    <n v="24805"/>
    <n v="29"/>
    <x v="18"/>
    <s v="المحويت"/>
    <n v="8"/>
    <n v="2908"/>
    <s v="الطويلة"/>
    <x v="222"/>
    <s v="شمات (حصن المخير)"/>
    <s v="السائله"/>
    <s v="17يوليو بالسايلة"/>
    <s v="التربية"/>
    <s v="اساسي"/>
    <s v="مختلط"/>
    <s v="صباحي"/>
    <n v="6"/>
    <n v="82"/>
    <n v="84"/>
    <n v="166"/>
    <n v="0"/>
    <n v="0"/>
    <n v="0"/>
    <n v="0"/>
    <n v="6"/>
    <n v="82"/>
    <n v="84"/>
    <n v="166"/>
    <n v="7"/>
    <n v="0"/>
    <n v="7"/>
    <n v="6"/>
    <n v="0"/>
    <n v="6"/>
    <m/>
    <m/>
    <m/>
    <n v="60"/>
    <m/>
    <x v="0"/>
    <n v="2"/>
    <m/>
    <m/>
    <m/>
    <m/>
    <s v="Partial Damage - تدمير جزئي"/>
    <m/>
    <m/>
    <m/>
    <m/>
    <m/>
    <m/>
    <m/>
    <m/>
    <m/>
    <m/>
    <m/>
    <m/>
    <m/>
    <m/>
    <m/>
    <m/>
    <s v="2015 \ 2016"/>
  </r>
  <r>
    <n v="2489"/>
    <n v="14072"/>
    <n v="29"/>
    <x v="18"/>
    <s v="المحويت"/>
    <n v="9"/>
    <n v="2909"/>
    <s v="ملحان"/>
    <x v="223"/>
    <s v="الروضه"/>
    <s v="بني حجاج"/>
    <s v="م/النجاح بني حجاج/ملحان"/>
    <s v="التربية"/>
    <s v="اساسي/ ثانوي"/>
    <s v="بنين"/>
    <s v="صباحي"/>
    <n v="9"/>
    <n v="283"/>
    <n v="0"/>
    <n v="283"/>
    <n v="3"/>
    <n v="103"/>
    <n v="0"/>
    <n v="103"/>
    <n v="12"/>
    <n v="386"/>
    <n v="0"/>
    <n v="386"/>
    <n v="18"/>
    <n v="0"/>
    <n v="18"/>
    <n v="15"/>
    <n v="0"/>
    <n v="15"/>
    <n v="3"/>
    <n v="3"/>
    <n v="8"/>
    <n v="10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العمل متوقف-On Hold"/>
    <s v="اليونيسف-UNICEF"/>
    <s v="بنك الإعمار الألماني-KFW"/>
    <m/>
    <m/>
    <m/>
    <m/>
    <s v="2015 \ 2016"/>
  </r>
  <r>
    <n v="2490"/>
    <n v="14094"/>
    <n v="29"/>
    <x v="18"/>
    <s v="المحويت"/>
    <n v="9"/>
    <n v="2909"/>
    <s v="ملحان"/>
    <x v="223"/>
    <s v="العصافره"/>
    <s v="برع"/>
    <s v="م/26 سبتمبرالرصوع/ملحان"/>
    <s v="التربية"/>
    <s v="اساسي/ ثانوي"/>
    <s v="مختلط"/>
    <s v="صباحي"/>
    <n v="9"/>
    <n v="139"/>
    <n v="97"/>
    <n v="236"/>
    <n v="3"/>
    <n v="42"/>
    <n v="15"/>
    <n v="57"/>
    <n v="12"/>
    <n v="181"/>
    <n v="112"/>
    <n v="293"/>
    <n v="13"/>
    <n v="2"/>
    <n v="15"/>
    <n v="12"/>
    <n v="2"/>
    <n v="14"/>
    <n v="8"/>
    <n v="2"/>
    <n v="12"/>
    <n v="65"/>
    <n v="9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91"/>
    <n v="14126"/>
    <n v="29"/>
    <x v="18"/>
    <s v="المحويت"/>
    <n v="9"/>
    <n v="2909"/>
    <s v="ملحان"/>
    <x v="223"/>
    <s v="جبع"/>
    <s v="خيسعة العليا"/>
    <s v="/الثوره خاشعة/ملحان"/>
    <s v="التربية"/>
    <s v="اساسي"/>
    <s v="مختلط"/>
    <s v="صباحي"/>
    <n v="6"/>
    <n v="75"/>
    <n v="43"/>
    <n v="118"/>
    <n v="0"/>
    <n v="0"/>
    <n v="0"/>
    <n v="0"/>
    <n v="6"/>
    <n v="75"/>
    <n v="43"/>
    <n v="118"/>
    <n v="4"/>
    <n v="0"/>
    <n v="4"/>
    <n v="3"/>
    <n v="0"/>
    <n v="3"/>
    <n v="5"/>
    <m/>
    <n v="5"/>
    <n v="62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حمامات "/>
    <s v="قيد التنفيذ-Ongoing Rehabilitation"/>
    <m/>
    <m/>
    <s v="2015 \ 2016"/>
  </r>
  <r>
    <n v="2492"/>
    <n v="14128"/>
    <n v="29"/>
    <x v="18"/>
    <s v="المحويت"/>
    <n v="9"/>
    <n v="2909"/>
    <s v="ملحان"/>
    <x v="223"/>
    <s v="جبع"/>
    <s v="السهله"/>
    <s v="م/النصر بالسهله/ملحان"/>
    <s v="التربية"/>
    <s v="اساسي"/>
    <s v="مختلط"/>
    <s v="صباحي"/>
    <n v="6"/>
    <n v="133"/>
    <n v="62"/>
    <n v="195"/>
    <n v="0"/>
    <n v="0"/>
    <n v="0"/>
    <n v="0"/>
    <n v="6"/>
    <n v="133"/>
    <n v="62"/>
    <n v="195"/>
    <n v="8"/>
    <n v="0"/>
    <n v="8"/>
    <n v="7"/>
    <n v="0"/>
    <n v="7"/>
    <n v="6"/>
    <m/>
    <n v="8"/>
    <n v="85"/>
    <n v="7"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حكومة الألمانية-BMZ"/>
    <s v="جزئي - منحة "/>
    <s v="قيد التنفيذ-Ongoing Rehabilitation"/>
    <m/>
    <m/>
    <s v="2015 \ 2016"/>
  </r>
  <r>
    <n v="2493"/>
    <n v="14129"/>
    <n v="29"/>
    <x v="18"/>
    <s v="المحويت"/>
    <n v="9"/>
    <n v="2909"/>
    <s v="ملحان"/>
    <x v="223"/>
    <s v="جبع"/>
    <s v="الجرنة"/>
    <s v="م/عمر بن عبدالعزيز/ملحان"/>
    <s v="التربية"/>
    <s v="اساسي/ ثانوي"/>
    <s v="مختلط"/>
    <s v="صباحي"/>
    <n v="9"/>
    <n v="178"/>
    <n v="93"/>
    <n v="271"/>
    <n v="0"/>
    <n v="0"/>
    <n v="0"/>
    <n v="0"/>
    <n v="9"/>
    <n v="178"/>
    <n v="93"/>
    <n v="271"/>
    <n v="6"/>
    <n v="2"/>
    <n v="8"/>
    <n v="5"/>
    <n v="2"/>
    <n v="7"/>
    <n v="2"/>
    <n v="2"/>
    <n v="5"/>
    <n v="140"/>
    <n v="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94"/>
    <n v="21042"/>
    <n v="29"/>
    <x v="18"/>
    <s v="المحويت"/>
    <n v="9"/>
    <n v="2909"/>
    <s v="ملحان"/>
    <x v="223"/>
    <s v="المعازبه"/>
    <s v="الولجه"/>
    <s v="صلاح الدين/المعازبه"/>
    <s v="التربية"/>
    <s v="اساسي"/>
    <s v="مختلط"/>
    <s v="صباحي"/>
    <n v="8"/>
    <n v="246"/>
    <n v="56"/>
    <n v="302"/>
    <n v="0"/>
    <n v="0"/>
    <n v="0"/>
    <n v="0"/>
    <n v="8"/>
    <n v="246"/>
    <n v="56"/>
    <n v="302"/>
    <n v="10"/>
    <n v="0"/>
    <n v="10"/>
    <n v="9"/>
    <n v="0"/>
    <n v="9"/>
    <n v="6"/>
    <m/>
    <n v="7"/>
    <n v="54"/>
    <n v="2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495"/>
    <n v="12074"/>
    <n v="31"/>
    <x v="19"/>
    <s v="ريمه"/>
    <n v="1"/>
    <n v="3101"/>
    <s v="الجبين"/>
    <x v="224"/>
    <s v="الجبين"/>
    <s v="الرباط"/>
    <s v="مدرسة الفتح الاساسية الثانوية"/>
    <s v="التربية"/>
    <s v="اساسي/ ثانوي"/>
    <s v="مختلط"/>
    <s v="صباحي/مسائي"/>
    <n v="13"/>
    <n v="411"/>
    <n v="316"/>
    <n v="727"/>
    <n v="3"/>
    <n v="173"/>
    <n v="111"/>
    <n v="284"/>
    <n v="16"/>
    <n v="584"/>
    <n v="427"/>
    <n v="1011"/>
    <n v="21"/>
    <n v="14"/>
    <n v="35"/>
    <n v="16"/>
    <n v="13"/>
    <n v="29"/>
    <n v="9"/>
    <n v="3"/>
    <n v="18"/>
    <n v="167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96"/>
    <n v="12077"/>
    <n v="31"/>
    <x v="19"/>
    <s v="ريمه"/>
    <n v="1"/>
    <n v="3101"/>
    <s v="الجبين"/>
    <x v="224"/>
    <s v="عدن"/>
    <s v="الامحال"/>
    <s v="المدرسة الفاروق الاساسية الثانوية"/>
    <s v="التربية"/>
    <s v="اساسي/ ثانوي"/>
    <s v="مختلط"/>
    <s v="صباحي"/>
    <n v="9"/>
    <n v="370"/>
    <n v="255"/>
    <n v="625"/>
    <n v="3"/>
    <n v="174"/>
    <n v="37"/>
    <n v="211"/>
    <n v="12"/>
    <n v="544"/>
    <n v="292"/>
    <n v="836"/>
    <n v="16"/>
    <n v="3"/>
    <n v="19"/>
    <n v="12"/>
    <n v="2"/>
    <n v="14"/>
    <n v="5"/>
    <n v="3"/>
    <n v="12"/>
    <n v="10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97"/>
    <n v="12099"/>
    <n v="31"/>
    <x v="19"/>
    <s v="ريمه"/>
    <n v="1"/>
    <n v="3101"/>
    <s v="الجبين"/>
    <x v="224"/>
    <s v="بني الضبيبي"/>
    <s v="المصبحي"/>
    <s v="الثورة"/>
    <s v="التربية"/>
    <s v="اساسي"/>
    <s v="مختلط"/>
    <s v="صباحي"/>
    <n v="9"/>
    <n v="122"/>
    <n v="92"/>
    <n v="214"/>
    <n v="0"/>
    <n v="0"/>
    <n v="0"/>
    <n v="0"/>
    <n v="9"/>
    <n v="122"/>
    <n v="92"/>
    <n v="214"/>
    <n v="11"/>
    <n v="0"/>
    <n v="11"/>
    <n v="10"/>
    <n v="0"/>
    <n v="10"/>
    <n v="6"/>
    <m/>
    <n v="8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98"/>
    <n v="12155"/>
    <n v="31"/>
    <x v="19"/>
    <s v="ريمه"/>
    <n v="1"/>
    <n v="3101"/>
    <s v="الجبين"/>
    <x v="224"/>
    <s v="قطو"/>
    <s v="المشرافه"/>
    <s v="القدس"/>
    <s v="التربية"/>
    <s v="اساسي/ ثانوي"/>
    <s v="مختلط"/>
    <s v="صباحي"/>
    <n v="9"/>
    <n v="299"/>
    <n v="0"/>
    <n v="299"/>
    <n v="3"/>
    <n v="82"/>
    <n v="104"/>
    <n v="186"/>
    <n v="12"/>
    <n v="381"/>
    <n v="104"/>
    <n v="485"/>
    <n v="19"/>
    <n v="1"/>
    <n v="20"/>
    <n v="17"/>
    <n v="0"/>
    <n v="17"/>
    <n v="9"/>
    <n v="3"/>
    <n v="16"/>
    <n v="112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499"/>
    <n v="12208"/>
    <n v="31"/>
    <x v="19"/>
    <s v="ريمه"/>
    <n v="1"/>
    <n v="3101"/>
    <s v="الجبين"/>
    <x v="224"/>
    <s v="بني خطاب"/>
    <s v="سوق الرباط"/>
    <s v="أبوبكر الصديق"/>
    <s v="التربية"/>
    <s v="اساسي/ ثانوي"/>
    <s v="بنين"/>
    <s v="صباحي"/>
    <n v="12"/>
    <n v="609"/>
    <n v="0"/>
    <n v="609"/>
    <n v="3"/>
    <n v="100"/>
    <n v="0"/>
    <n v="100"/>
    <n v="15"/>
    <n v="709"/>
    <n v="0"/>
    <n v="709"/>
    <n v="18"/>
    <n v="0"/>
    <n v="18"/>
    <n v="15"/>
    <n v="0"/>
    <n v="15"/>
    <n v="12"/>
    <n v="3"/>
    <n v="15"/>
    <n v="95"/>
    <n v="2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m/>
    <s v="قيد التنفيذ-Ongoing Rehabilitation"/>
    <m/>
    <s v="قيد الدراسة"/>
    <s v="2015 \ 2016"/>
  </r>
  <r>
    <n v="2500"/>
    <n v="12043"/>
    <n v="31"/>
    <x v="19"/>
    <s v="ريمه"/>
    <n v="2"/>
    <n v="3102"/>
    <s v="بلاد الطعام"/>
    <x v="225"/>
    <s v="بني نديب"/>
    <s v="المركز"/>
    <s v="الحريه"/>
    <s v="التربية"/>
    <s v="اساسي"/>
    <s v="مختلط"/>
    <s v="صباحي"/>
    <n v="9"/>
    <n v="134"/>
    <n v="147"/>
    <n v="281"/>
    <n v="0"/>
    <n v="0"/>
    <n v="0"/>
    <n v="0"/>
    <n v="9"/>
    <n v="134"/>
    <n v="147"/>
    <n v="281"/>
    <n v="16"/>
    <n v="6"/>
    <n v="22"/>
    <n v="11"/>
    <n v="6"/>
    <n v="17"/>
    <n v="6"/>
    <m/>
    <n v="9"/>
    <n v="90"/>
    <n v="8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1"/>
    <n v="12044"/>
    <n v="31"/>
    <x v="19"/>
    <s v="ريمه"/>
    <n v="2"/>
    <n v="3102"/>
    <s v="بلاد الطعام"/>
    <x v="225"/>
    <s v="بني نديب"/>
    <s v="براصليح"/>
    <s v="22مايو"/>
    <s v="التربية"/>
    <s v="اساسي/ ثانوي"/>
    <s v="مختلط"/>
    <s v="صباحي"/>
    <n v="6"/>
    <n v="84"/>
    <n v="79"/>
    <n v="163"/>
    <n v="7"/>
    <n v="215"/>
    <n v="134"/>
    <n v="349"/>
    <n v="13"/>
    <n v="299"/>
    <n v="213"/>
    <n v="512"/>
    <n v="26"/>
    <n v="2"/>
    <n v="28"/>
    <n v="20"/>
    <n v="1"/>
    <n v="21"/>
    <n v="7"/>
    <n v="5"/>
    <n v="18"/>
    <n v="121"/>
    <n v="10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2"/>
    <n v="12054"/>
    <n v="31"/>
    <x v="19"/>
    <s v="ريمه"/>
    <n v="2"/>
    <n v="3102"/>
    <s v="بلاد الطعام"/>
    <x v="225"/>
    <s v="بني شرعب"/>
    <s v="المطيب"/>
    <s v="القادسيه"/>
    <s v="التربية"/>
    <s v="اساسي/ ثانوي"/>
    <s v="مختلط"/>
    <s v="صباحي"/>
    <n v="9"/>
    <n v="163"/>
    <n v="133"/>
    <n v="296"/>
    <n v="3"/>
    <n v="40"/>
    <n v="37"/>
    <n v="77"/>
    <n v="12"/>
    <n v="203"/>
    <n v="170"/>
    <n v="373"/>
    <n v="12"/>
    <n v="3"/>
    <n v="15"/>
    <n v="11"/>
    <n v="3"/>
    <n v="14"/>
    <n v="9"/>
    <n v="1"/>
    <n v="12"/>
    <n v="62"/>
    <n v="4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3"/>
    <n v="12061"/>
    <n v="31"/>
    <x v="19"/>
    <s v="ريمه"/>
    <n v="2"/>
    <n v="3102"/>
    <s v="بلاد الطعام"/>
    <x v="225"/>
    <s v="العساكره"/>
    <s v="الرقبه"/>
    <s v="الصديق"/>
    <s v="التربية"/>
    <s v="اساسي"/>
    <s v="مختلط"/>
    <s v="صباحي"/>
    <n v="6"/>
    <n v="57"/>
    <n v="62"/>
    <n v="119"/>
    <n v="0"/>
    <n v="0"/>
    <n v="0"/>
    <n v="0"/>
    <n v="6"/>
    <n v="57"/>
    <n v="62"/>
    <n v="119"/>
    <n v="8"/>
    <n v="2"/>
    <n v="10"/>
    <n v="7"/>
    <n v="2"/>
    <n v="9"/>
    <n v="4"/>
    <m/>
    <n v="6"/>
    <n v="72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4"/>
    <n v="12070"/>
    <n v="31"/>
    <x v="19"/>
    <s v="ريمه"/>
    <n v="2"/>
    <n v="3102"/>
    <s v="بلاد الطعام"/>
    <x v="225"/>
    <s v="جداجد"/>
    <s v="المكتوب"/>
    <s v="المعتصم"/>
    <s v="التربية"/>
    <s v="اساسي"/>
    <s v="مختلط"/>
    <s v="صباحي"/>
    <n v="9"/>
    <n v="104"/>
    <n v="18"/>
    <n v="122"/>
    <n v="0"/>
    <n v="0"/>
    <n v="0"/>
    <n v="0"/>
    <n v="9"/>
    <n v="104"/>
    <n v="18"/>
    <n v="122"/>
    <n v="8"/>
    <n v="0"/>
    <n v="8"/>
    <n v="7"/>
    <n v="0"/>
    <n v="7"/>
    <n v="6"/>
    <m/>
    <n v="8"/>
    <n v="55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5"/>
    <n v="12431"/>
    <n v="31"/>
    <x v="19"/>
    <s v="ريمه"/>
    <n v="3"/>
    <n v="3103"/>
    <s v="الجعفريه"/>
    <x v="226"/>
    <s v="بني سعيد"/>
    <s v="اللمهيل"/>
    <s v="الفتح الاساسيه الثانويه"/>
    <s v="التربية"/>
    <s v="اساسي/ ثانوي"/>
    <s v="مختلط"/>
    <s v="صباحي"/>
    <n v="11"/>
    <n v="356"/>
    <n v="259"/>
    <n v="615"/>
    <n v="3"/>
    <n v="87"/>
    <n v="39"/>
    <n v="126"/>
    <n v="14"/>
    <n v="443"/>
    <n v="298"/>
    <n v="741"/>
    <n v="27"/>
    <n v="3"/>
    <n v="30"/>
    <n v="21"/>
    <n v="3"/>
    <n v="24"/>
    <n v="6"/>
    <n v="2"/>
    <n v="11"/>
    <n v="174"/>
    <n v="11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حكومة الألمانية-BMZ"/>
    <m/>
    <s v="قيد التنفيذ-Ongoing Rehabilitation"/>
    <m/>
    <s v="قيد الدراسة"/>
    <s v="2015 \ 2016"/>
  </r>
  <r>
    <n v="2506"/>
    <n v="12441"/>
    <n v="31"/>
    <x v="19"/>
    <s v="ريمه"/>
    <n v="3"/>
    <n v="3103"/>
    <s v="الجعفريه"/>
    <x v="226"/>
    <s v="بني الحرازي"/>
    <s v="الصرادحة"/>
    <s v="م/الامام الشافعي"/>
    <s v="التربية"/>
    <s v="اساسي/ ثانوي"/>
    <s v="مختلط"/>
    <s v="صباحي"/>
    <n v="13"/>
    <n v="250"/>
    <n v="235"/>
    <n v="485"/>
    <n v="3"/>
    <n v="57"/>
    <n v="46"/>
    <n v="103"/>
    <n v="16"/>
    <n v="307"/>
    <n v="281"/>
    <n v="588"/>
    <n v="30"/>
    <n v="1"/>
    <n v="31"/>
    <n v="23"/>
    <n v="1"/>
    <n v="24"/>
    <n v="12"/>
    <n v="3"/>
    <n v="22"/>
    <n v="202"/>
    <n v="24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7"/>
    <n v="12442"/>
    <n v="31"/>
    <x v="19"/>
    <s v="ريمه"/>
    <n v="3"/>
    <n v="3103"/>
    <s v="الجعفريه"/>
    <x v="226"/>
    <s v="بني الحرازي"/>
    <s v="عقب سافل"/>
    <s v="سعد بن ابي وقاص"/>
    <s v="التربية"/>
    <s v="اساسي"/>
    <s v="مختلط"/>
    <s v="صباحي"/>
    <n v="9"/>
    <n v="106"/>
    <n v="78"/>
    <n v="184"/>
    <n v="0"/>
    <n v="0"/>
    <n v="0"/>
    <n v="0"/>
    <n v="9"/>
    <n v="106"/>
    <n v="78"/>
    <n v="184"/>
    <n v="14"/>
    <n v="0"/>
    <n v="14"/>
    <n v="12"/>
    <n v="0"/>
    <n v="12"/>
    <n v="3"/>
    <m/>
    <n v="3"/>
    <n v="2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08"/>
    <n v="12443"/>
    <n v="31"/>
    <x v="19"/>
    <s v="ريمه"/>
    <n v="3"/>
    <n v="3103"/>
    <s v="الجعفريه"/>
    <x v="226"/>
    <s v="بني الحرازي"/>
    <s v="العنم"/>
    <s v="الزهراء"/>
    <s v="التربية"/>
    <s v="اساسي"/>
    <s v="مختلط"/>
    <s v="صباحي"/>
    <n v="6"/>
    <n v="48"/>
    <n v="35"/>
    <n v="83"/>
    <n v="0"/>
    <n v="0"/>
    <n v="0"/>
    <n v="0"/>
    <n v="6"/>
    <n v="48"/>
    <n v="35"/>
    <n v="83"/>
    <n v="8"/>
    <n v="3"/>
    <n v="11"/>
    <n v="5"/>
    <n v="2"/>
    <n v="7"/>
    <n v="3"/>
    <m/>
    <n v="5"/>
    <n v="45"/>
    <n v="5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09"/>
    <n v="12447"/>
    <n v="31"/>
    <x v="19"/>
    <s v="ريمه"/>
    <n v="3"/>
    <n v="3103"/>
    <s v="الجعفريه"/>
    <x v="226"/>
    <s v="بني الجعد"/>
    <s v="الحديه"/>
    <s v="النصر"/>
    <s v="التربية"/>
    <s v="اساسي/ ثانوي"/>
    <s v="مختلط"/>
    <s v="صباحي"/>
    <n v="9"/>
    <n v="200"/>
    <n v="45"/>
    <n v="245"/>
    <n v="3"/>
    <n v="109"/>
    <n v="35"/>
    <n v="144"/>
    <n v="12"/>
    <n v="309"/>
    <n v="80"/>
    <n v="389"/>
    <n v="18"/>
    <n v="2"/>
    <n v="20"/>
    <n v="13"/>
    <n v="2"/>
    <n v="15"/>
    <n v="9"/>
    <n v="3"/>
    <n v="22"/>
    <n v="180"/>
    <n v="25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10"/>
    <n v="12216"/>
    <n v="31"/>
    <x v="19"/>
    <s v="ريمه"/>
    <n v="4"/>
    <n v="3104"/>
    <s v="السلفيه"/>
    <x v="227"/>
    <s v="الاسلاف"/>
    <s v="الرزمه"/>
    <s v="مدرسة الأمل للتعليم الأساسي"/>
    <s v="التربية"/>
    <s v="اساسي"/>
    <s v="مختلط"/>
    <s v="صباحي"/>
    <n v="6"/>
    <n v="111"/>
    <n v="108"/>
    <n v="219"/>
    <n v="0"/>
    <n v="0"/>
    <n v="0"/>
    <n v="0"/>
    <n v="6"/>
    <n v="111"/>
    <n v="108"/>
    <n v="219"/>
    <n v="7"/>
    <n v="1"/>
    <n v="8"/>
    <n v="6"/>
    <n v="1"/>
    <n v="7"/>
    <n v="6"/>
    <n v="0"/>
    <n v="6"/>
    <n v="26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1"/>
    <n v="12221"/>
    <n v="31"/>
    <x v="19"/>
    <s v="ريمه"/>
    <n v="4"/>
    <n v="3104"/>
    <s v="السلفيه"/>
    <x v="227"/>
    <s v="بني الجرادي"/>
    <s v="الجزر"/>
    <s v="مدرسة السلام الاساسي /الجرادي"/>
    <s v="التربية"/>
    <s v="اساسي"/>
    <s v="مختلط"/>
    <s v="صباحي"/>
    <n v="15"/>
    <n v="354"/>
    <n v="324"/>
    <n v="678"/>
    <n v="0"/>
    <n v="0"/>
    <n v="0"/>
    <n v="0"/>
    <n v="15"/>
    <n v="354"/>
    <n v="324"/>
    <n v="678"/>
    <n v="16"/>
    <n v="1"/>
    <n v="17"/>
    <n v="14"/>
    <n v="1"/>
    <n v="15"/>
    <n v="6"/>
    <n v="0"/>
    <n v="6"/>
    <n v="6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12"/>
    <n v="12225"/>
    <n v="31"/>
    <x v="19"/>
    <s v="ريمه"/>
    <n v="4"/>
    <n v="3104"/>
    <s v="السلفيه"/>
    <x v="227"/>
    <s v="بني الثميلي"/>
    <s v="السوداء"/>
    <s v="قتيبه بن مسلم"/>
    <s v="التربية"/>
    <s v="اساسي/ ثانوي"/>
    <s v="مختلط"/>
    <s v="صباحي"/>
    <n v="9"/>
    <n v="239"/>
    <n v="153"/>
    <n v="392"/>
    <n v="3"/>
    <n v="50"/>
    <n v="13"/>
    <n v="63"/>
    <n v="12"/>
    <n v="289"/>
    <n v="166"/>
    <n v="455"/>
    <n v="16"/>
    <n v="1"/>
    <n v="17"/>
    <n v="14"/>
    <n v="1"/>
    <n v="15"/>
    <n v="9"/>
    <n v="3"/>
    <n v="12"/>
    <n v="174"/>
    <n v="23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3"/>
    <n v="12235"/>
    <n v="31"/>
    <x v="19"/>
    <s v="ريمه"/>
    <n v="4"/>
    <n v="3104"/>
    <s v="السلفيه"/>
    <x v="227"/>
    <s v="النوبه"/>
    <s v="مقرمه"/>
    <s v="الامجاد الاساسية الثانوية"/>
    <s v="التربية"/>
    <s v="اساسي"/>
    <s v="مختلط"/>
    <s v="صباحي"/>
    <n v="6"/>
    <n v="63"/>
    <n v="64"/>
    <n v="127"/>
    <n v="0"/>
    <n v="0"/>
    <n v="0"/>
    <n v="0"/>
    <n v="6"/>
    <n v="63"/>
    <n v="64"/>
    <n v="127"/>
    <n v="7"/>
    <n v="4"/>
    <n v="11"/>
    <n v="4"/>
    <n v="4"/>
    <n v="8"/>
    <n v="6"/>
    <n v="0"/>
    <n v="6"/>
    <n v="158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4"/>
    <n v="12236"/>
    <n v="31"/>
    <x v="19"/>
    <s v="ريمه"/>
    <n v="4"/>
    <n v="3104"/>
    <s v="السلفيه"/>
    <x v="227"/>
    <s v="النوبه"/>
    <s v="زهيره"/>
    <s v="مدرسة الفتح / بزهيرة"/>
    <s v="التربية"/>
    <s v="اساسي"/>
    <s v="مختلط"/>
    <s v="صباحي"/>
    <n v="9"/>
    <n v="167"/>
    <n v="113"/>
    <n v="280"/>
    <n v="0"/>
    <n v="0"/>
    <n v="0"/>
    <n v="0"/>
    <n v="9"/>
    <n v="167"/>
    <n v="113"/>
    <n v="280"/>
    <n v="16"/>
    <n v="0"/>
    <n v="16"/>
    <n v="13"/>
    <n v="0"/>
    <n v="13"/>
    <n v="7"/>
    <m/>
    <n v="9"/>
    <n v="7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15"/>
    <n v="12239"/>
    <n v="31"/>
    <x v="19"/>
    <s v="ريمه"/>
    <n v="4"/>
    <n v="3104"/>
    <s v="السلفيه"/>
    <x v="227"/>
    <s v="النوبه"/>
    <s v="الهجره"/>
    <s v="سيف بن ذي يزن"/>
    <s v="التربية"/>
    <s v="اساسي"/>
    <s v="بنين"/>
    <s v="صباحي"/>
    <n v="9"/>
    <n v="264"/>
    <n v="0"/>
    <n v="264"/>
    <n v="0"/>
    <n v="0"/>
    <n v="0"/>
    <n v="0"/>
    <n v="9"/>
    <n v="264"/>
    <n v="0"/>
    <n v="264"/>
    <n v="13"/>
    <n v="0"/>
    <n v="13"/>
    <n v="12"/>
    <n v="0"/>
    <n v="12"/>
    <n v="13"/>
    <n v="0"/>
    <n v="13"/>
    <n v="45"/>
    <n v="6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6"/>
    <n v="12244"/>
    <n v="31"/>
    <x v="19"/>
    <s v="ريمه"/>
    <n v="4"/>
    <n v="3104"/>
    <s v="السلفيه"/>
    <x v="227"/>
    <s v="كحله"/>
    <s v="عضهمون"/>
    <s v="الفجرالجديد"/>
    <s v="التربية"/>
    <s v="اساسي"/>
    <s v="مختلط"/>
    <s v="صباحي"/>
    <n v="9"/>
    <n v="224"/>
    <n v="163"/>
    <n v="387"/>
    <n v="0"/>
    <n v="0"/>
    <n v="0"/>
    <n v="0"/>
    <n v="9"/>
    <n v="224"/>
    <n v="163"/>
    <n v="387"/>
    <n v="7"/>
    <n v="2"/>
    <n v="9"/>
    <n v="6"/>
    <n v="2"/>
    <n v="8"/>
    <n v="9"/>
    <n v="0"/>
    <n v="9"/>
    <n v="162"/>
    <n v="4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7"/>
    <n v="12246"/>
    <n v="31"/>
    <x v="19"/>
    <s v="ريمه"/>
    <n v="4"/>
    <n v="3104"/>
    <s v="السلفيه"/>
    <x v="227"/>
    <s v="بني العبدي"/>
    <s v="وادي الرضه"/>
    <s v="7يوليو"/>
    <s v="التربية"/>
    <s v="اساسي"/>
    <s v="مختلط"/>
    <s v="صباحي"/>
    <n v="6"/>
    <n v="93"/>
    <n v="64"/>
    <n v="157"/>
    <n v="0"/>
    <n v="0"/>
    <n v="0"/>
    <n v="0"/>
    <n v="6"/>
    <n v="93"/>
    <n v="64"/>
    <n v="157"/>
    <n v="4"/>
    <n v="1"/>
    <n v="5"/>
    <n v="3"/>
    <n v="1"/>
    <n v="4"/>
    <n v="3"/>
    <n v="0"/>
    <n v="3"/>
    <n v="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18"/>
    <n v="12247"/>
    <n v="31"/>
    <x v="19"/>
    <s v="ريمه"/>
    <n v="4"/>
    <n v="3104"/>
    <s v="السلفيه"/>
    <x v="227"/>
    <s v="بني العبدي"/>
    <s v="منشقه"/>
    <s v="الثوره الثانويه"/>
    <s v="التربية"/>
    <s v="اساسي/ ثانوي"/>
    <s v="مختلط"/>
    <s v="صباحي"/>
    <n v="15"/>
    <n v="478"/>
    <n v="395"/>
    <n v="873"/>
    <n v="3"/>
    <n v="117"/>
    <n v="60"/>
    <n v="177"/>
    <n v="18"/>
    <n v="595"/>
    <n v="455"/>
    <n v="1050"/>
    <n v="19"/>
    <n v="1"/>
    <n v="20"/>
    <n v="18"/>
    <n v="1"/>
    <n v="19"/>
    <n v="13"/>
    <n v="3"/>
    <n v="16"/>
    <n v="160"/>
    <n v="57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19"/>
    <n v="12249"/>
    <n v="31"/>
    <x v="19"/>
    <s v="ريمه"/>
    <n v="4"/>
    <n v="3104"/>
    <s v="السلفيه"/>
    <x v="227"/>
    <s v="بني العسكري"/>
    <s v="قبلة"/>
    <s v="سباء الاساسية الثانوية"/>
    <s v="التربية"/>
    <s v="اساسي/ ثانوي"/>
    <s v="مختلط"/>
    <s v="صباحي"/>
    <n v="9"/>
    <n v="140"/>
    <n v="127"/>
    <n v="267"/>
    <n v="2"/>
    <n v="18"/>
    <n v="7"/>
    <n v="25"/>
    <n v="11"/>
    <n v="158"/>
    <n v="134"/>
    <n v="292"/>
    <n v="10"/>
    <n v="2"/>
    <n v="12"/>
    <n v="9"/>
    <n v="2"/>
    <n v="11"/>
    <n v="3"/>
    <n v="2"/>
    <n v="6"/>
    <n v="4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20"/>
    <n v="12250"/>
    <n v="31"/>
    <x v="19"/>
    <s v="ريمه"/>
    <n v="4"/>
    <n v="3104"/>
    <s v="السلفيه"/>
    <x v="227"/>
    <s v="بني العسكري"/>
    <s v="الرباط"/>
    <s v="عمربن عبدالعزيزالرباط"/>
    <s v="التربية"/>
    <s v="اساسي"/>
    <s v="مختلط"/>
    <s v="صباحي"/>
    <n v="9"/>
    <n v="159"/>
    <n v="76"/>
    <n v="235"/>
    <n v="0"/>
    <n v="0"/>
    <n v="0"/>
    <n v="0"/>
    <n v="9"/>
    <n v="159"/>
    <n v="76"/>
    <n v="235"/>
    <n v="9"/>
    <n v="4"/>
    <n v="13"/>
    <n v="8"/>
    <n v="4"/>
    <n v="12"/>
    <n v="4"/>
    <m/>
    <n v="4"/>
    <n v="24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21"/>
    <n v="12252"/>
    <n v="31"/>
    <x v="19"/>
    <s v="ريمه"/>
    <n v="4"/>
    <n v="3104"/>
    <s v="السلفيه"/>
    <x v="227"/>
    <s v="بني العسكري"/>
    <s v="المصول"/>
    <s v="الطليعه بني العسكري"/>
    <s v="التربية"/>
    <s v="اساسي/ ثانوي"/>
    <s v="مختلط"/>
    <s v="صباحي"/>
    <n v="12"/>
    <n v="292"/>
    <n v="224"/>
    <n v="516"/>
    <n v="3"/>
    <n v="37"/>
    <n v="3"/>
    <n v="40"/>
    <n v="15"/>
    <n v="329"/>
    <n v="227"/>
    <n v="556"/>
    <n v="20"/>
    <n v="3"/>
    <n v="23"/>
    <n v="17"/>
    <n v="3"/>
    <n v="20"/>
    <n v="8"/>
    <n v="3"/>
    <n v="11"/>
    <n v="170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22"/>
    <n v="12257"/>
    <n v="31"/>
    <x v="19"/>
    <s v="ريمه"/>
    <n v="4"/>
    <n v="3104"/>
    <s v="السلفيه"/>
    <x v="227"/>
    <s v="بني الواحدي صوفان"/>
    <s v="العقبه"/>
    <s v="م/الشهيد الحميني"/>
    <s v="التربية"/>
    <s v="اساسي/ ثانوي"/>
    <s v="مختلط"/>
    <s v="صباحي/مسائي"/>
    <n v="9"/>
    <n v="198"/>
    <n v="226"/>
    <n v="424"/>
    <n v="3"/>
    <n v="67"/>
    <n v="59"/>
    <n v="126"/>
    <n v="12"/>
    <n v="265"/>
    <n v="285"/>
    <n v="550"/>
    <n v="23"/>
    <n v="7"/>
    <n v="30"/>
    <n v="21"/>
    <n v="7"/>
    <n v="28"/>
    <n v="7"/>
    <n v="3"/>
    <n v="10"/>
    <n v="45"/>
    <n v="10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23"/>
    <n v="12266"/>
    <n v="31"/>
    <x v="19"/>
    <s v="ريمه"/>
    <n v="4"/>
    <n v="3104"/>
    <s v="السلفيه"/>
    <x v="227"/>
    <s v="بني نفيع"/>
    <s v="البقعه"/>
    <s v="مدرسة عائشة الاساسية  للبنات"/>
    <s v="التربية"/>
    <s v="اساسي"/>
    <s v="بنات"/>
    <s v="مسائي"/>
    <n v="9"/>
    <n v="0"/>
    <n v="142"/>
    <n v="142"/>
    <n v="0"/>
    <n v="0"/>
    <n v="0"/>
    <n v="0"/>
    <n v="9"/>
    <n v="0"/>
    <n v="142"/>
    <n v="142"/>
    <n v="8"/>
    <n v="2"/>
    <n v="10"/>
    <n v="5"/>
    <n v="2"/>
    <n v="7"/>
    <m/>
    <m/>
    <m/>
    <n v="25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24"/>
    <n v="12270"/>
    <n v="31"/>
    <x v="19"/>
    <s v="ريمه"/>
    <n v="4"/>
    <n v="3104"/>
    <s v="السلفيه"/>
    <x v="227"/>
    <s v="بني نفيع"/>
    <s v="الضلاع"/>
    <s v="مدرسة النور بالضلاع"/>
    <s v="التربية"/>
    <s v="اساسي/ ثانوي"/>
    <s v="مختلط"/>
    <s v="صباحي"/>
    <n v="9"/>
    <n v="211"/>
    <n v="188"/>
    <n v="399"/>
    <n v="3"/>
    <n v="71"/>
    <n v="49"/>
    <n v="120"/>
    <n v="12"/>
    <n v="282"/>
    <n v="237"/>
    <n v="519"/>
    <n v="14"/>
    <n v="7"/>
    <n v="21"/>
    <n v="13"/>
    <n v="7"/>
    <n v="20"/>
    <n v="9"/>
    <n v="2"/>
    <n v="11"/>
    <n v="40"/>
    <m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25"/>
    <n v="12277"/>
    <n v="31"/>
    <x v="19"/>
    <s v="ريمه"/>
    <n v="4"/>
    <n v="3104"/>
    <s v="السلفيه"/>
    <x v="227"/>
    <s v="نوفان"/>
    <s v="الرباط"/>
    <s v="مدرسة عبدالناصر/ بنوفان"/>
    <s v="التربية"/>
    <s v="اساسي/ ثانوي"/>
    <s v="مختلط"/>
    <s v="صباحي"/>
    <n v="10"/>
    <n v="320"/>
    <n v="183"/>
    <n v="503"/>
    <n v="3"/>
    <n v="75"/>
    <n v="21"/>
    <n v="96"/>
    <n v="13"/>
    <n v="395"/>
    <n v="204"/>
    <n v="599"/>
    <n v="19"/>
    <n v="2"/>
    <n v="21"/>
    <n v="14"/>
    <n v="2"/>
    <n v="16"/>
    <n v="9"/>
    <n v="3"/>
    <n v="12"/>
    <n v="27"/>
    <n v="30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26"/>
    <n v="12286"/>
    <n v="31"/>
    <x v="19"/>
    <s v="ريمه"/>
    <n v="4"/>
    <n v="3104"/>
    <s v="السلفيه"/>
    <x v="227"/>
    <s v="بني قشيب"/>
    <s v="سوق السبت"/>
    <s v="مدرسة النجاح الاساسية   الثانوية"/>
    <s v="التربية"/>
    <s v="اساسي/ ثانوي"/>
    <s v="مختلط"/>
    <s v="صباحي"/>
    <n v="9"/>
    <n v="308"/>
    <n v="219"/>
    <n v="527"/>
    <n v="3"/>
    <n v="56"/>
    <n v="7"/>
    <n v="63"/>
    <n v="12"/>
    <n v="364"/>
    <n v="226"/>
    <n v="590"/>
    <n v="13"/>
    <n v="1"/>
    <n v="14"/>
    <n v="11"/>
    <n v="1"/>
    <n v="12"/>
    <n v="5"/>
    <n v="3"/>
    <n v="10"/>
    <n v="170"/>
    <n v="6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27"/>
    <n v="12288"/>
    <n v="31"/>
    <x v="19"/>
    <s v="ريمه"/>
    <n v="4"/>
    <n v="3104"/>
    <s v="السلفيه"/>
    <x v="227"/>
    <s v="يفعان"/>
    <s v="المعفاده"/>
    <s v="مدرسة ابو عمار الاساسيه"/>
    <s v="التربية"/>
    <s v="اساسي"/>
    <s v="مختلط"/>
    <s v="صباحي"/>
    <n v="8"/>
    <n v="201"/>
    <n v="137"/>
    <n v="338"/>
    <n v="2"/>
    <n v="39"/>
    <n v="5"/>
    <n v="44"/>
    <n v="10"/>
    <n v="240"/>
    <n v="142"/>
    <n v="382"/>
    <n v="8"/>
    <n v="2"/>
    <n v="10"/>
    <n v="7"/>
    <n v="2"/>
    <n v="9"/>
    <n v="6"/>
    <n v="0"/>
    <n v="6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28"/>
    <n v="12290"/>
    <n v="31"/>
    <x v="19"/>
    <s v="ريمه"/>
    <n v="4"/>
    <n v="3104"/>
    <s v="السلفيه"/>
    <x v="227"/>
    <s v="الجباهي"/>
    <s v="حبلبل"/>
    <s v="مدرسة طارق بن زياد"/>
    <s v="التربية"/>
    <s v="اساسي"/>
    <s v="مختلط"/>
    <s v="صباحي"/>
    <n v="8"/>
    <n v="132"/>
    <n v="98"/>
    <n v="230"/>
    <n v="0"/>
    <n v="0"/>
    <n v="0"/>
    <n v="0"/>
    <n v="8"/>
    <n v="132"/>
    <n v="98"/>
    <n v="230"/>
    <n v="6"/>
    <n v="0"/>
    <n v="6"/>
    <n v="4"/>
    <n v="0"/>
    <n v="4"/>
    <n v="9"/>
    <n v="0"/>
    <n v="9"/>
    <n v="177"/>
    <n v="4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29"/>
    <n v="12294"/>
    <n v="31"/>
    <x v="19"/>
    <s v="ريمه"/>
    <n v="4"/>
    <n v="3104"/>
    <s v="السلفيه"/>
    <x v="227"/>
    <s v="الدومر"/>
    <s v="الصيحانيه"/>
    <s v="صيحان الاساسية  الثانوية"/>
    <s v="التربية"/>
    <s v="اساسي/ ثانوي"/>
    <s v="مختلط"/>
    <s v="صباحي"/>
    <n v="9"/>
    <n v="197"/>
    <n v="105"/>
    <n v="302"/>
    <n v="3"/>
    <n v="123"/>
    <n v="32"/>
    <n v="155"/>
    <n v="12"/>
    <n v="320"/>
    <n v="137"/>
    <n v="457"/>
    <n v="15"/>
    <n v="1"/>
    <n v="16"/>
    <n v="12"/>
    <n v="1"/>
    <n v="13"/>
    <n v="9"/>
    <n v="3"/>
    <n v="12"/>
    <n v="244"/>
    <m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30"/>
    <n v="16651"/>
    <n v="31"/>
    <x v="19"/>
    <s v="ريمه"/>
    <n v="4"/>
    <n v="3104"/>
    <s v="السلفيه"/>
    <x v="227"/>
    <s v="بني الواحدي صعدى"/>
    <s v="سباء"/>
    <s v="معاذبن جبل"/>
    <s v="التربية"/>
    <s v="اساسي/ ثانوي"/>
    <s v="مختلط"/>
    <s v="صباحي"/>
    <n v="9"/>
    <n v="104"/>
    <n v="82"/>
    <n v="186"/>
    <n v="0"/>
    <n v="0"/>
    <n v="0"/>
    <n v="0"/>
    <n v="9"/>
    <n v="104"/>
    <n v="82"/>
    <n v="186"/>
    <n v="11"/>
    <n v="0"/>
    <n v="11"/>
    <n v="8"/>
    <n v="0"/>
    <n v="8"/>
    <n v="3"/>
    <n v="2"/>
    <n v="5"/>
    <n v="6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1"/>
    <n v="19255"/>
    <n v="31"/>
    <x v="19"/>
    <s v="ريمه"/>
    <n v="4"/>
    <n v="3104"/>
    <s v="السلفيه"/>
    <x v="227"/>
    <s v="بني قشيب"/>
    <s v="المحل"/>
    <s v="سعد بن ابي وقاص"/>
    <s v="التربية"/>
    <s v="اساسي"/>
    <s v="مختلط"/>
    <s v="صباحي"/>
    <n v="8"/>
    <n v="141"/>
    <n v="149"/>
    <n v="290"/>
    <n v="0"/>
    <n v="0"/>
    <n v="0"/>
    <n v="0"/>
    <n v="8"/>
    <n v="141"/>
    <n v="149"/>
    <n v="290"/>
    <n v="10"/>
    <n v="2"/>
    <n v="12"/>
    <n v="7"/>
    <n v="2"/>
    <n v="9"/>
    <n v="7"/>
    <n v="0"/>
    <n v="7"/>
    <n v="30"/>
    <n v="4"/>
    <x v="0"/>
    <m/>
    <m/>
    <n v="4"/>
    <m/>
    <m/>
    <s v="Vacated from IDPs - أخليت من النازحين"/>
    <m/>
    <m/>
    <s v="وقد خرجوا منها"/>
    <m/>
    <s v="Open - عاملة"/>
    <m/>
    <m/>
    <m/>
    <m/>
    <m/>
    <m/>
    <m/>
    <m/>
    <m/>
    <m/>
    <m/>
    <s v="2015 \ 2016"/>
  </r>
  <r>
    <n v="2532"/>
    <n v="21224"/>
    <n v="31"/>
    <x v="19"/>
    <s v="ريمه"/>
    <n v="4"/>
    <n v="3104"/>
    <s v="السلفيه"/>
    <x v="227"/>
    <s v="النوبه"/>
    <s v="الهجره"/>
    <s v="مدرسة سيف بن ذي يزن الاساسية للبنات"/>
    <s v="التربية"/>
    <s v="اساسي"/>
    <s v="بنات"/>
    <s v="صباحي"/>
    <n v="9"/>
    <n v="0"/>
    <n v="252"/>
    <n v="252"/>
    <n v="0"/>
    <n v="0"/>
    <n v="0"/>
    <n v="0"/>
    <n v="9"/>
    <n v="0"/>
    <n v="252"/>
    <n v="252"/>
    <n v="12"/>
    <n v="2"/>
    <n v="14"/>
    <n v="8"/>
    <n v="2"/>
    <n v="10"/>
    <n v="4"/>
    <n v="0"/>
    <n v="4"/>
    <n v="72"/>
    <n v="4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3"/>
    <n v="12346"/>
    <n v="31"/>
    <x v="19"/>
    <s v="ريمه"/>
    <n v="5"/>
    <n v="3105"/>
    <s v="كسمه"/>
    <x v="228"/>
    <s v="الضباره"/>
    <s v="الاعصور"/>
    <s v="13يونيو"/>
    <s v="التربية"/>
    <s v="اساسي/ ثانوي"/>
    <s v="مختلط"/>
    <s v="صباحي"/>
    <n v="11"/>
    <n v="191"/>
    <n v="158"/>
    <n v="349"/>
    <n v="3"/>
    <n v="92"/>
    <n v="45"/>
    <n v="137"/>
    <n v="14"/>
    <n v="283"/>
    <n v="203"/>
    <n v="486"/>
    <n v="20"/>
    <n v="6"/>
    <n v="26"/>
    <n v="19"/>
    <n v="5"/>
    <n v="24"/>
    <n v="9"/>
    <n v="3"/>
    <n v="12"/>
    <n v="50"/>
    <n v="2"/>
    <x v="0"/>
    <m/>
    <m/>
    <n v="4"/>
    <m/>
    <m/>
    <s v="Vacated from IDPs - أخليت من النازحين"/>
    <m/>
    <m/>
    <m/>
    <m/>
    <s v="Open - عاملة"/>
    <m/>
    <m/>
    <m/>
    <m/>
    <s v="قيد التنفيذ-Ongoing Rehabilitation"/>
    <s v="اليونيسف-UNICEF"/>
    <s v="الشراكة العالمية للتعليم-GPE"/>
    <m/>
    <s v="قيد التنفيذ-Ongoing Rehabilitation"/>
    <m/>
    <s v="قيد الدراسة"/>
    <s v="2015 \ 2016"/>
  </r>
  <r>
    <n v="2534"/>
    <n v="12367"/>
    <n v="31"/>
    <x v="19"/>
    <s v="ريمه"/>
    <n v="5"/>
    <n v="3105"/>
    <s v="كسمه"/>
    <x v="228"/>
    <s v="المغارم"/>
    <s v="بني العمري"/>
    <s v="الجيل الجديد_ المغارم"/>
    <s v="التربية"/>
    <s v="اساسي"/>
    <s v="مختلط"/>
    <s v="صباحي"/>
    <n v="7"/>
    <n v="90"/>
    <n v="78"/>
    <n v="168"/>
    <n v="0"/>
    <n v="0"/>
    <n v="0"/>
    <n v="0"/>
    <n v="7"/>
    <n v="90"/>
    <n v="78"/>
    <n v="168"/>
    <n v="8"/>
    <n v="5"/>
    <n v="13"/>
    <n v="6"/>
    <n v="5"/>
    <n v="11"/>
    <n v="3"/>
    <m/>
    <n v="4"/>
    <n v="35"/>
    <n v="9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5"/>
    <n v="12386"/>
    <n v="31"/>
    <x v="19"/>
    <s v="ريمه"/>
    <n v="5"/>
    <n v="3105"/>
    <s v="كسمه"/>
    <x v="228"/>
    <s v="بني عبدالعزيز"/>
    <s v="ذي سعيد"/>
    <s v="م/ الصفاء"/>
    <s v="التربية"/>
    <s v="اساسي/ ثانوي"/>
    <s v="بنين"/>
    <s v="صباحي"/>
    <n v="9"/>
    <n v="178"/>
    <n v="0"/>
    <n v="178"/>
    <n v="3"/>
    <n v="77"/>
    <n v="0"/>
    <n v="77"/>
    <n v="12"/>
    <n v="255"/>
    <n v="0"/>
    <n v="255"/>
    <n v="16"/>
    <n v="0"/>
    <n v="16"/>
    <n v="14"/>
    <n v="0"/>
    <n v="14"/>
    <n v="6"/>
    <n v="3"/>
    <n v="14"/>
    <n v="24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6"/>
    <n v="12124"/>
    <n v="31"/>
    <x v="19"/>
    <s v="ريمه"/>
    <n v="6"/>
    <n v="3106"/>
    <s v="مزهر"/>
    <x v="229"/>
    <s v="بكال"/>
    <s v="القصيع"/>
    <s v="النجاح أ.ث  / القصع"/>
    <s v="التربية"/>
    <s v="اساسي/ ثانوي"/>
    <s v="مختلط"/>
    <s v="صباحي"/>
    <n v="9"/>
    <n v="329"/>
    <n v="205"/>
    <n v="534"/>
    <n v="2"/>
    <n v="95"/>
    <n v="43"/>
    <n v="138"/>
    <n v="11"/>
    <n v="424"/>
    <n v="248"/>
    <n v="672"/>
    <n v="19"/>
    <n v="6"/>
    <n v="25"/>
    <n v="16"/>
    <n v="3"/>
    <n v="19"/>
    <n v="9"/>
    <n v="3"/>
    <n v="15"/>
    <n v="70"/>
    <n v="3"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7"/>
    <n v="12129"/>
    <n v="31"/>
    <x v="19"/>
    <s v="ريمه"/>
    <n v="6"/>
    <n v="3106"/>
    <s v="مزهر"/>
    <x v="229"/>
    <s v="بكال"/>
    <s v="غنن"/>
    <s v="سلمان الفارسي"/>
    <s v="التربية"/>
    <s v="اساسي"/>
    <s v="مختلط"/>
    <s v="صباحي"/>
    <n v="6"/>
    <n v="103"/>
    <n v="99"/>
    <n v="202"/>
    <n v="0"/>
    <n v="0"/>
    <n v="0"/>
    <n v="0"/>
    <n v="6"/>
    <n v="103"/>
    <n v="99"/>
    <n v="202"/>
    <n v="3"/>
    <n v="3"/>
    <n v="6"/>
    <n v="2"/>
    <n v="3"/>
    <n v="5"/>
    <n v="6"/>
    <m/>
    <n v="6"/>
    <n v="2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8"/>
    <n v="12145"/>
    <n v="31"/>
    <x v="19"/>
    <s v="ريمه"/>
    <n v="6"/>
    <n v="3106"/>
    <s v="مزهر"/>
    <x v="229"/>
    <s v="مسور"/>
    <s v="القبول"/>
    <s v="عائشة المجر"/>
    <s v="التربية"/>
    <s v="اساسي/ ثانوي"/>
    <s v="بنات"/>
    <s v="صباحي"/>
    <n v="9"/>
    <n v="0"/>
    <n v="325"/>
    <n v="325"/>
    <n v="3"/>
    <n v="0"/>
    <n v="70"/>
    <n v="70"/>
    <n v="12"/>
    <n v="0"/>
    <n v="395"/>
    <n v="395"/>
    <n v="16"/>
    <n v="8"/>
    <n v="24"/>
    <n v="15"/>
    <n v="7"/>
    <n v="22"/>
    <n v="7"/>
    <n v="3"/>
    <n v="10"/>
    <n v="18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  <r>
    <n v="2539"/>
    <n v="12162"/>
    <n v="31"/>
    <x v="19"/>
    <s v="ريمه"/>
    <n v="6"/>
    <n v="3106"/>
    <s v="مزهر"/>
    <x v="229"/>
    <s v="المخلاف"/>
    <s v="المضناى"/>
    <s v="ابوبكرالصديق/المخلاف"/>
    <s v="التربية"/>
    <s v="اساسي"/>
    <s v="مختلط"/>
    <s v="صباحي"/>
    <n v="9"/>
    <n v="102"/>
    <n v="104"/>
    <n v="206"/>
    <n v="0"/>
    <n v="0"/>
    <n v="0"/>
    <n v="0"/>
    <n v="9"/>
    <n v="102"/>
    <n v="104"/>
    <n v="206"/>
    <n v="13"/>
    <n v="2"/>
    <n v="15"/>
    <n v="10"/>
    <n v="1"/>
    <n v="11"/>
    <n v="9"/>
    <m/>
    <n v="13"/>
    <n v="30"/>
    <m/>
    <x v="0"/>
    <m/>
    <m/>
    <n v="4"/>
    <m/>
    <m/>
    <s v="Vacated from IDPs - أخليت من النازحين"/>
    <m/>
    <m/>
    <m/>
    <m/>
    <s v="Open - عاملة"/>
    <m/>
    <m/>
    <m/>
    <m/>
    <m/>
    <m/>
    <m/>
    <m/>
    <m/>
    <m/>
    <m/>
    <s v="2015 \ 2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24" firstHeaderRow="1" firstDataRow="1" firstDataCol="1"/>
  <pivotFields count="55">
    <pivotField showAll="0" defaultSubtotal="0"/>
    <pivotField showAll="0" defaultSubtotal="0"/>
    <pivotField showAll="0" defaultSubtotal="0"/>
    <pivotField axis="axisRow" showAll="0">
      <items count="21">
        <item x="16"/>
        <item x="19"/>
        <item x="1"/>
        <item x="18"/>
        <item x="11"/>
        <item x="17"/>
        <item x="5"/>
        <item x="10"/>
        <item x="15"/>
        <item x="9"/>
        <item x="14"/>
        <item x="4"/>
        <item x="13"/>
        <item x="8"/>
        <item x="2"/>
        <item x="6"/>
        <item x="7"/>
        <item x="12"/>
        <item x="3"/>
        <item x="0"/>
        <item t="default"/>
      </items>
    </pivotField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 defaultSubtotal="0"/>
    <pivotField showAll="0" defaultSubtota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B7" firstHeaderRow="1" firstDataRow="1" firstDataCol="1" rowPageCount="1" colPageCount="1"/>
  <pivotFields count="59">
    <pivotField showAll="0"/>
    <pivotField showAll="0"/>
    <pivotField showAll="0"/>
    <pivotField axis="axisRow" showAll="0">
      <items count="42">
        <item x="1"/>
        <item x="14"/>
        <item x="3"/>
        <item x="13"/>
        <item x="7"/>
        <item x="5"/>
        <item x="18"/>
        <item x="2"/>
        <item x="15"/>
        <item x="9"/>
        <item x="8"/>
        <item x="6"/>
        <item x="0"/>
        <item x="16"/>
        <item x="17"/>
        <item x="19"/>
        <item x="11"/>
        <item x="12"/>
        <item x="10"/>
        <item x="4"/>
        <item m="1" x="34"/>
        <item m="1" x="35"/>
        <item m="1" x="40"/>
        <item m="1" x="31"/>
        <item m="1" x="29"/>
        <item m="1" x="26"/>
        <item m="1" x="37"/>
        <item m="1" x="39"/>
        <item m="1" x="30"/>
        <item m="1" x="36"/>
        <item m="1" x="23"/>
        <item m="1" x="32"/>
        <item m="1" x="38"/>
        <item m="1" x="33"/>
        <item m="1" x="25"/>
        <item m="1" x="21"/>
        <item m="1" x="22"/>
        <item m="1" x="24"/>
        <item m="1" x="28"/>
        <item m="1" x="2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0">
        <item h="1" x="0"/>
        <item x="5"/>
        <item h="1" x="6"/>
        <item h="1" x="7"/>
        <item h="1" x="3"/>
        <item h="1" x="4"/>
        <item h="1" x="2"/>
        <item h="1" m="1" x="8"/>
        <item h="1" x="1"/>
        <item t="default"/>
      </items>
    </pivotField>
    <pivotField showAll="0"/>
    <pivotField showAll="0"/>
    <pivotField showAll="0"/>
  </pivotFields>
  <rowFields count="1">
    <field x="3"/>
  </rowFields>
  <rowItems count="4">
    <i>
      <x v="4"/>
    </i>
    <i>
      <x v="17"/>
    </i>
    <i>
      <x v="19"/>
    </i>
    <i t="grand">
      <x/>
    </i>
  </rowItems>
  <colItems count="1">
    <i/>
  </colItems>
  <pageFields count="1">
    <pageField fld="55" hier="-1"/>
  </pageFields>
  <dataFields count="1">
    <dataField name="Count of Current Status - الوضع الحالي" fld="5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overnorate">
  <location ref="A1:G275" firstHeaderRow="0" firstDataRow="1" firstDataCol="1"/>
  <pivotFields count="63">
    <pivotField subtotalTop="0" showAll="0"/>
    <pivotField subtotalTop="0" showAll="0"/>
    <pivotField subtotalTop="0" showAll="0"/>
    <pivotField subtotalTop="0" showAll="0"/>
    <pivotField axis="axisRow" subtotalTop="0" showAll="0">
      <items count="21">
        <item x="1"/>
        <item x="14"/>
        <item x="3"/>
        <item x="13"/>
        <item x="7"/>
        <item x="5"/>
        <item x="18"/>
        <item x="2"/>
        <item x="15"/>
        <item x="9"/>
        <item x="8"/>
        <item x="6"/>
        <item x="0"/>
        <item x="16"/>
        <item x="17"/>
        <item x="19"/>
        <item x="11"/>
        <item x="12"/>
        <item x="10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axis="axisRow" subtotalTop="0" showAll="0">
      <items count="231">
        <item x="2"/>
        <item x="18"/>
        <item x="159"/>
        <item x="29"/>
        <item x="170"/>
        <item x="174"/>
        <item x="39"/>
        <item x="33"/>
        <item x="106"/>
        <item x="53"/>
        <item x="175"/>
        <item x="35"/>
        <item x="224"/>
        <item x="226"/>
        <item x="209"/>
        <item x="103"/>
        <item x="107"/>
        <item x="194"/>
        <item x="125"/>
        <item x="72"/>
        <item x="146"/>
        <item x="171"/>
        <item x="193"/>
        <item x="101"/>
        <item x="164"/>
        <item x="219"/>
        <item x="74"/>
        <item x="109"/>
        <item x="220"/>
        <item x="8"/>
        <item x="137"/>
        <item x="42"/>
        <item x="47"/>
        <item x="9"/>
        <item x="31"/>
        <item x="227"/>
        <item x="43"/>
        <item x="10"/>
        <item x="117"/>
        <item x="88"/>
        <item x="60"/>
        <item x="178"/>
        <item x="30"/>
        <item x="138"/>
        <item x="152"/>
        <item x="62"/>
        <item x="110"/>
        <item x="44"/>
        <item x="169"/>
        <item x="111"/>
        <item x="222"/>
        <item x="153"/>
        <item x="1"/>
        <item x="11"/>
        <item x="189"/>
        <item x="75"/>
        <item x="51"/>
        <item x="200"/>
        <item x="45"/>
        <item x="12"/>
        <item x="191"/>
        <item x="112"/>
        <item x="76"/>
        <item x="95"/>
        <item x="25"/>
        <item x="64"/>
        <item x="13"/>
        <item x="192"/>
        <item x="65"/>
        <item x="202"/>
        <item x="0"/>
        <item x="77"/>
        <item x="203"/>
        <item x="78"/>
        <item x="50"/>
        <item x="67"/>
        <item x="180"/>
        <item x="97"/>
        <item x="204"/>
        <item x="205"/>
        <item x="206"/>
        <item x="130"/>
        <item x="181"/>
        <item x="114"/>
        <item x="115"/>
        <item x="69"/>
        <item x="102"/>
        <item x="15"/>
        <item x="71"/>
        <item x="32"/>
        <item x="27"/>
        <item x="104"/>
        <item x="145"/>
        <item x="79"/>
        <item x="3"/>
        <item x="82"/>
        <item x="160"/>
        <item x="225"/>
        <item x="37"/>
        <item x="161"/>
        <item x="217"/>
        <item x="83"/>
        <item x="162"/>
        <item x="105"/>
        <item x="134"/>
        <item x="195"/>
        <item x="119"/>
        <item x="123"/>
        <item x="54"/>
        <item x="183"/>
        <item x="4"/>
        <item x="163"/>
        <item x="124"/>
        <item x="19"/>
        <item x="196"/>
        <item x="135"/>
        <item x="5"/>
        <item x="197"/>
        <item x="84"/>
        <item x="184"/>
        <item x="210"/>
        <item x="211"/>
        <item x="6"/>
        <item x="218"/>
        <item x="147"/>
        <item x="85"/>
        <item x="108"/>
        <item x="55"/>
        <item x="185"/>
        <item x="73"/>
        <item x="186"/>
        <item x="20"/>
        <item x="176"/>
        <item x="165"/>
        <item x="86"/>
        <item x="177"/>
        <item x="172"/>
        <item x="56"/>
        <item x="57"/>
        <item x="7"/>
        <item x="40"/>
        <item x="187"/>
        <item x="148"/>
        <item x="41"/>
        <item x="198"/>
        <item x="21"/>
        <item x="136"/>
        <item x="212"/>
        <item x="188"/>
        <item x="17"/>
        <item x="149"/>
        <item x="120"/>
        <item x="22"/>
        <item x="150"/>
        <item x="23"/>
        <item x="166"/>
        <item x="118"/>
        <item x="121"/>
        <item x="221"/>
        <item x="151"/>
        <item x="87"/>
        <item x="58"/>
        <item x="59"/>
        <item x="36"/>
        <item x="52"/>
        <item x="61"/>
        <item x="213"/>
        <item x="144"/>
        <item x="28"/>
        <item x="126"/>
        <item x="199"/>
        <item x="89"/>
        <item x="133"/>
        <item x="127"/>
        <item x="139"/>
        <item x="182"/>
        <item x="128"/>
        <item x="190"/>
        <item x="140"/>
        <item x="154"/>
        <item x="155"/>
        <item x="173"/>
        <item x="90"/>
        <item x="156"/>
        <item x="91"/>
        <item x="179"/>
        <item x="228"/>
        <item x="92"/>
        <item x="93"/>
        <item x="113"/>
        <item x="24"/>
        <item x="63"/>
        <item x="94"/>
        <item x="157"/>
        <item x="214"/>
        <item x="215"/>
        <item x="38"/>
        <item x="216"/>
        <item x="116"/>
        <item x="81"/>
        <item x="122"/>
        <item x="208"/>
        <item x="14"/>
        <item x="141"/>
        <item x="229"/>
        <item x="96"/>
        <item x="66"/>
        <item x="34"/>
        <item x="129"/>
        <item x="68"/>
        <item x="46"/>
        <item x="223"/>
        <item x="158"/>
        <item x="26"/>
        <item x="70"/>
        <item x="98"/>
        <item x="131"/>
        <item x="142"/>
        <item x="143"/>
        <item x="48"/>
        <item x="167"/>
        <item x="168"/>
        <item x="99"/>
        <item x="132"/>
        <item x="100"/>
        <item x="49"/>
        <item x="201"/>
        <item x="16"/>
        <item x="207"/>
        <item x="8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2">
    <field x="4"/>
    <field x="9"/>
  </rowFields>
  <rowItems count="274">
    <i>
      <x/>
    </i>
    <i r="1">
      <x v="1"/>
    </i>
    <i r="1">
      <x v="64"/>
    </i>
    <i r="1">
      <x v="90"/>
    </i>
    <i r="1">
      <x v="113"/>
    </i>
    <i r="1">
      <x v="131"/>
    </i>
    <i r="1">
      <x v="145"/>
    </i>
    <i r="1">
      <x v="149"/>
    </i>
    <i r="1">
      <x v="152"/>
    </i>
    <i r="1">
      <x v="154"/>
    </i>
    <i r="1">
      <x v="190"/>
    </i>
    <i r="1">
      <x v="213"/>
    </i>
    <i t="default">
      <x/>
    </i>
    <i>
      <x v="1"/>
    </i>
    <i r="1">
      <x v="5"/>
    </i>
    <i r="1">
      <x v="10"/>
    </i>
    <i r="1">
      <x v="41"/>
    </i>
    <i r="1">
      <x v="76"/>
    </i>
    <i r="1">
      <x v="82"/>
    </i>
    <i r="1">
      <x v="132"/>
    </i>
    <i r="1">
      <x v="135"/>
    </i>
    <i r="1">
      <x v="185"/>
    </i>
    <i t="default">
      <x v="1"/>
    </i>
    <i>
      <x v="2"/>
    </i>
    <i r="1">
      <x v="6"/>
    </i>
    <i r="1">
      <x v="31"/>
    </i>
    <i r="1">
      <x v="32"/>
    </i>
    <i r="1">
      <x v="36"/>
    </i>
    <i r="1">
      <x v="47"/>
    </i>
    <i r="1">
      <x v="58"/>
    </i>
    <i r="1">
      <x v="140"/>
    </i>
    <i r="1">
      <x v="143"/>
    </i>
    <i r="1">
      <x v="196"/>
    </i>
    <i r="1">
      <x v="210"/>
    </i>
    <i r="1">
      <x v="219"/>
    </i>
    <i r="1">
      <x v="225"/>
    </i>
    <i t="default">
      <x v="2"/>
    </i>
    <i>
      <x v="3"/>
    </i>
    <i r="1">
      <x v="4"/>
    </i>
    <i r="1">
      <x v="21"/>
    </i>
    <i r="1">
      <x v="48"/>
    </i>
    <i r="1">
      <x v="136"/>
    </i>
    <i r="1">
      <x v="181"/>
    </i>
    <i t="default">
      <x v="3"/>
    </i>
    <i>
      <x v="4"/>
    </i>
    <i r="1">
      <x v="8"/>
    </i>
    <i r="1">
      <x v="15"/>
    </i>
    <i r="1">
      <x v="16"/>
    </i>
    <i r="1">
      <x v="23"/>
    </i>
    <i r="1">
      <x v="27"/>
    </i>
    <i r="1">
      <x v="46"/>
    </i>
    <i r="1">
      <x v="49"/>
    </i>
    <i r="1">
      <x v="61"/>
    </i>
    <i r="1">
      <x v="83"/>
    </i>
    <i r="1">
      <x v="84"/>
    </i>
    <i r="1">
      <x v="86"/>
    </i>
    <i r="1">
      <x v="91"/>
    </i>
    <i r="1">
      <x v="103"/>
    </i>
    <i r="1">
      <x v="126"/>
    </i>
    <i r="1">
      <x v="189"/>
    </i>
    <i r="1">
      <x v="229"/>
    </i>
    <i t="default">
      <x v="4"/>
    </i>
    <i>
      <x v="5"/>
    </i>
    <i r="1">
      <x v="19"/>
    </i>
    <i r="1">
      <x v="26"/>
    </i>
    <i r="1">
      <x v="32"/>
    </i>
    <i r="1">
      <x v="55"/>
    </i>
    <i r="1">
      <x v="62"/>
    </i>
    <i r="1">
      <x v="71"/>
    </i>
    <i r="1">
      <x v="73"/>
    </i>
    <i r="1">
      <x v="93"/>
    </i>
    <i r="1">
      <x v="129"/>
    </i>
    <i r="1">
      <x v="229"/>
    </i>
    <i t="default">
      <x v="5"/>
    </i>
    <i>
      <x v="6"/>
    </i>
    <i r="1">
      <x v="25"/>
    </i>
    <i r="1">
      <x v="28"/>
    </i>
    <i r="1">
      <x v="50"/>
    </i>
    <i r="1">
      <x v="100"/>
    </i>
    <i r="1">
      <x v="123"/>
    </i>
    <i r="1">
      <x v="158"/>
    </i>
    <i r="1">
      <x v="197"/>
    </i>
    <i r="1">
      <x v="211"/>
    </i>
    <i t="default">
      <x v="6"/>
    </i>
    <i>
      <x v="7"/>
    </i>
    <i r="1">
      <x v="3"/>
    </i>
    <i r="1">
      <x v="7"/>
    </i>
    <i r="1">
      <x v="11"/>
    </i>
    <i r="1">
      <x v="34"/>
    </i>
    <i r="1">
      <x v="42"/>
    </i>
    <i r="1">
      <x v="89"/>
    </i>
    <i r="1">
      <x v="98"/>
    </i>
    <i r="1">
      <x v="163"/>
    </i>
    <i r="1">
      <x v="168"/>
    </i>
    <i r="1">
      <x v="207"/>
    </i>
    <i t="default">
      <x v="7"/>
    </i>
    <i>
      <x v="8"/>
    </i>
    <i r="1">
      <x v="54"/>
    </i>
    <i r="1">
      <x v="60"/>
    </i>
    <i r="1">
      <x v="67"/>
    </i>
    <i r="1">
      <x v="109"/>
    </i>
    <i r="1">
      <x v="119"/>
    </i>
    <i r="1">
      <x v="128"/>
    </i>
    <i r="1">
      <x v="130"/>
    </i>
    <i r="1">
      <x v="141"/>
    </i>
    <i r="1">
      <x v="148"/>
    </i>
    <i r="1">
      <x v="175"/>
    </i>
    <i r="1">
      <x v="177"/>
    </i>
    <i t="default">
      <x v="8"/>
    </i>
    <i>
      <x v="9"/>
    </i>
    <i r="1">
      <x v="18"/>
    </i>
    <i r="1">
      <x v="81"/>
    </i>
    <i r="1">
      <x v="107"/>
    </i>
    <i r="1">
      <x v="112"/>
    </i>
    <i r="1">
      <x v="169"/>
    </i>
    <i r="1">
      <x v="173"/>
    </i>
    <i r="1">
      <x v="176"/>
    </i>
    <i r="1">
      <x v="200"/>
    </i>
    <i r="1">
      <x v="208"/>
    </i>
    <i r="1">
      <x v="216"/>
    </i>
    <i r="1">
      <x v="223"/>
    </i>
    <i t="default">
      <x v="9"/>
    </i>
    <i>
      <x v="10"/>
    </i>
    <i r="1">
      <x v="38"/>
    </i>
    <i r="1">
      <x v="106"/>
    </i>
    <i r="1">
      <x v="151"/>
    </i>
    <i r="1">
      <x v="156"/>
    </i>
    <i r="1">
      <x v="157"/>
    </i>
    <i r="1">
      <x v="198"/>
    </i>
    <i t="default">
      <x v="10"/>
    </i>
    <i>
      <x v="11"/>
    </i>
    <i r="1">
      <x v="39"/>
    </i>
    <i r="1">
      <x v="63"/>
    </i>
    <i r="1">
      <x v="77"/>
    </i>
    <i r="1">
      <x v="95"/>
    </i>
    <i r="1">
      <x v="101"/>
    </i>
    <i r="1">
      <x v="118"/>
    </i>
    <i r="1">
      <x v="125"/>
    </i>
    <i r="1">
      <x v="134"/>
    </i>
    <i r="1">
      <x v="160"/>
    </i>
    <i r="1">
      <x v="171"/>
    </i>
    <i r="1">
      <x v="182"/>
    </i>
    <i r="1">
      <x v="184"/>
    </i>
    <i r="1">
      <x v="187"/>
    </i>
    <i r="1">
      <x v="188"/>
    </i>
    <i r="1">
      <x v="192"/>
    </i>
    <i r="1">
      <x v="199"/>
    </i>
    <i r="1">
      <x v="205"/>
    </i>
    <i r="1">
      <x v="215"/>
    </i>
    <i r="1">
      <x v="222"/>
    </i>
    <i r="1">
      <x v="224"/>
    </i>
    <i r="1">
      <x v="229"/>
    </i>
    <i t="default">
      <x v="11"/>
    </i>
    <i>
      <x v="12"/>
    </i>
    <i r="1">
      <x/>
    </i>
    <i r="1">
      <x v="29"/>
    </i>
    <i r="1">
      <x v="33"/>
    </i>
    <i r="1">
      <x v="37"/>
    </i>
    <i r="1">
      <x v="52"/>
    </i>
    <i r="1">
      <x v="53"/>
    </i>
    <i r="1">
      <x v="59"/>
    </i>
    <i r="1">
      <x v="66"/>
    </i>
    <i r="1">
      <x v="70"/>
    </i>
    <i r="1">
      <x v="87"/>
    </i>
    <i r="1">
      <x v="94"/>
    </i>
    <i r="1">
      <x v="110"/>
    </i>
    <i r="1">
      <x v="116"/>
    </i>
    <i r="1">
      <x v="122"/>
    </i>
    <i r="1">
      <x v="139"/>
    </i>
    <i r="1">
      <x v="202"/>
    </i>
    <i r="1">
      <x v="227"/>
    </i>
    <i t="default">
      <x v="12"/>
    </i>
    <i>
      <x v="13"/>
    </i>
    <i r="1">
      <x v="17"/>
    </i>
    <i r="1">
      <x v="22"/>
    </i>
    <i r="1">
      <x v="57"/>
    </i>
    <i r="1">
      <x v="69"/>
    </i>
    <i r="1">
      <x v="72"/>
    </i>
    <i r="1">
      <x v="78"/>
    </i>
    <i r="1">
      <x v="79"/>
    </i>
    <i r="1">
      <x v="80"/>
    </i>
    <i r="1">
      <x v="105"/>
    </i>
    <i r="1">
      <x v="114"/>
    </i>
    <i r="1">
      <x v="117"/>
    </i>
    <i r="1">
      <x v="144"/>
    </i>
    <i r="1">
      <x v="170"/>
    </i>
    <i r="1">
      <x v="226"/>
    </i>
    <i r="1">
      <x v="228"/>
    </i>
    <i t="default">
      <x v="13"/>
    </i>
    <i>
      <x v="14"/>
    </i>
    <i r="1">
      <x v="14"/>
    </i>
    <i r="1">
      <x v="120"/>
    </i>
    <i r="1">
      <x v="121"/>
    </i>
    <i r="1">
      <x v="147"/>
    </i>
    <i r="1">
      <x v="166"/>
    </i>
    <i r="1">
      <x v="194"/>
    </i>
    <i r="1">
      <x v="195"/>
    </i>
    <i r="1">
      <x v="201"/>
    </i>
    <i t="default">
      <x v="14"/>
    </i>
    <i>
      <x v="15"/>
    </i>
    <i r="1">
      <x v="12"/>
    </i>
    <i r="1">
      <x v="13"/>
    </i>
    <i r="1">
      <x v="35"/>
    </i>
    <i r="1">
      <x v="97"/>
    </i>
    <i r="1">
      <x v="186"/>
    </i>
    <i r="1">
      <x v="204"/>
    </i>
    <i t="default">
      <x v="15"/>
    </i>
    <i>
      <x v="16"/>
    </i>
    <i r="1">
      <x v="20"/>
    </i>
    <i r="1">
      <x v="44"/>
    </i>
    <i r="1">
      <x v="51"/>
    </i>
    <i r="1">
      <x v="92"/>
    </i>
    <i r="1">
      <x v="124"/>
    </i>
    <i r="1">
      <x v="142"/>
    </i>
    <i r="1">
      <x v="150"/>
    </i>
    <i r="1">
      <x v="153"/>
    </i>
    <i r="1">
      <x v="159"/>
    </i>
    <i r="1">
      <x v="167"/>
    </i>
    <i r="1">
      <x v="179"/>
    </i>
    <i r="1">
      <x v="180"/>
    </i>
    <i r="1">
      <x v="183"/>
    </i>
    <i r="1">
      <x v="193"/>
    </i>
    <i r="1">
      <x v="212"/>
    </i>
    <i t="default">
      <x v="16"/>
    </i>
    <i>
      <x v="17"/>
    </i>
    <i r="1">
      <x v="2"/>
    </i>
    <i r="1">
      <x v="24"/>
    </i>
    <i r="1">
      <x v="96"/>
    </i>
    <i r="1">
      <x v="99"/>
    </i>
    <i r="1">
      <x v="102"/>
    </i>
    <i r="1">
      <x v="111"/>
    </i>
    <i r="1">
      <x v="133"/>
    </i>
    <i r="1">
      <x v="155"/>
    </i>
    <i r="1">
      <x v="220"/>
    </i>
    <i r="1">
      <x v="221"/>
    </i>
    <i t="default">
      <x v="17"/>
    </i>
    <i>
      <x v="18"/>
    </i>
    <i r="1">
      <x v="30"/>
    </i>
    <i r="1">
      <x v="43"/>
    </i>
    <i r="1">
      <x v="104"/>
    </i>
    <i r="1">
      <x v="115"/>
    </i>
    <i r="1">
      <x v="146"/>
    </i>
    <i r="1">
      <x v="172"/>
    </i>
    <i r="1">
      <x v="174"/>
    </i>
    <i r="1">
      <x v="178"/>
    </i>
    <i r="1">
      <x v="203"/>
    </i>
    <i r="1">
      <x v="217"/>
    </i>
    <i r="1">
      <x v="218"/>
    </i>
    <i t="default">
      <x v="18"/>
    </i>
    <i>
      <x v="19"/>
    </i>
    <i r="1">
      <x v="9"/>
    </i>
    <i r="1">
      <x v="40"/>
    </i>
    <i r="1">
      <x v="45"/>
    </i>
    <i r="1">
      <x v="56"/>
    </i>
    <i r="1">
      <x v="65"/>
    </i>
    <i r="1">
      <x v="68"/>
    </i>
    <i r="1">
      <x v="74"/>
    </i>
    <i r="1">
      <x v="75"/>
    </i>
    <i r="1">
      <x v="85"/>
    </i>
    <i r="1">
      <x v="88"/>
    </i>
    <i r="1">
      <x v="108"/>
    </i>
    <i r="1">
      <x v="127"/>
    </i>
    <i r="1">
      <x v="137"/>
    </i>
    <i r="1">
      <x v="138"/>
    </i>
    <i r="1">
      <x v="161"/>
    </i>
    <i r="1">
      <x v="162"/>
    </i>
    <i r="1">
      <x v="164"/>
    </i>
    <i r="1">
      <x v="165"/>
    </i>
    <i r="1">
      <x v="191"/>
    </i>
    <i r="1">
      <x v="206"/>
    </i>
    <i r="1">
      <x v="209"/>
    </i>
    <i r="1">
      <x v="21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Total Damage - _ضرر كلي" fld="40" subtotal="count" baseField="0" baseItem="0"/>
    <dataField name=" Partial Damage - ضرر جزئي" fld="41" subtotal="count" baseField="0" baseItem="0"/>
    <dataField name=" Hosting IDPs - فيها نازحين" fld="42" subtotal="count" baseField="0" baseItem="0"/>
    <dataField name=" Vacated from IDPs - أخليت من النازحين" fld="43" subtotal="count" baseField="0" baseItem="0"/>
    <dataField name=" Occupied by AG - فيها مسلحين" fld="44" subtotal="count" baseField="0" baseItem="0"/>
    <dataField name=" Vacated from AG - أخليت من المسلحين" fld="45" subtotal="count" baseField="0" baseItem="0"/>
  </dataFields>
  <formats count="42">
    <format dxfId="107">
      <pivotArea field="4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4" type="button" dataOnly="0" labelOnly="1" outline="0" axis="axisRow" fieldPosition="0"/>
    </format>
    <format dxfId="99">
      <pivotArea dataOnly="0" labelOnly="1" fieldPosition="0">
        <references count="1">
          <reference field="4" count="0"/>
        </references>
      </pivotArea>
    </format>
    <format dxfId="98">
      <pivotArea dataOnly="0" labelOnly="1" fieldPosition="0">
        <references count="1">
          <reference field="4" count="0" defaultSubtotal="1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2">
          <reference field="4" count="1" selected="0">
            <x v="0"/>
          </reference>
          <reference field="9" count="11">
            <x v="1"/>
            <x v="64"/>
            <x v="90"/>
            <x v="113"/>
            <x v="131"/>
            <x v="145"/>
            <x v="149"/>
            <x v="152"/>
            <x v="154"/>
            <x v="190"/>
            <x v="213"/>
          </reference>
        </references>
      </pivotArea>
    </format>
    <format dxfId="95">
      <pivotArea dataOnly="0" labelOnly="1" fieldPosition="0">
        <references count="2">
          <reference field="4" count="1" selected="0">
            <x v="1"/>
          </reference>
          <reference field="9" count="8">
            <x v="5"/>
            <x v="10"/>
            <x v="41"/>
            <x v="76"/>
            <x v="82"/>
            <x v="132"/>
            <x v="135"/>
            <x v="185"/>
          </reference>
        </references>
      </pivotArea>
    </format>
    <format dxfId="94">
      <pivotArea dataOnly="0" labelOnly="1" fieldPosition="0">
        <references count="2">
          <reference field="4" count="1" selected="0">
            <x v="2"/>
          </reference>
          <reference field="9" count="12">
            <x v="6"/>
            <x v="31"/>
            <x v="32"/>
            <x v="36"/>
            <x v="47"/>
            <x v="58"/>
            <x v="140"/>
            <x v="143"/>
            <x v="196"/>
            <x v="210"/>
            <x v="219"/>
            <x v="225"/>
          </reference>
        </references>
      </pivotArea>
    </format>
    <format dxfId="93">
      <pivotArea dataOnly="0" labelOnly="1" fieldPosition="0">
        <references count="2">
          <reference field="4" count="1" selected="0">
            <x v="3"/>
          </reference>
          <reference field="9" count="5">
            <x v="4"/>
            <x v="21"/>
            <x v="48"/>
            <x v="136"/>
            <x v="181"/>
          </reference>
        </references>
      </pivotArea>
    </format>
    <format dxfId="92">
      <pivotArea dataOnly="0" labelOnly="1" fieldPosition="0">
        <references count="2">
          <reference field="4" count="1" selected="0">
            <x v="4"/>
          </reference>
          <reference field="9" count="16">
            <x v="8"/>
            <x v="15"/>
            <x v="16"/>
            <x v="23"/>
            <x v="27"/>
            <x v="46"/>
            <x v="49"/>
            <x v="61"/>
            <x v="83"/>
            <x v="84"/>
            <x v="86"/>
            <x v="91"/>
            <x v="103"/>
            <x v="126"/>
            <x v="189"/>
            <x v="229"/>
          </reference>
        </references>
      </pivotArea>
    </format>
    <format dxfId="91">
      <pivotArea dataOnly="0" labelOnly="1" fieldPosition="0">
        <references count="2">
          <reference field="4" count="1" selected="0">
            <x v="5"/>
          </reference>
          <reference field="9" count="10">
            <x v="19"/>
            <x v="26"/>
            <x v="32"/>
            <x v="55"/>
            <x v="62"/>
            <x v="71"/>
            <x v="73"/>
            <x v="93"/>
            <x v="129"/>
            <x v="229"/>
          </reference>
        </references>
      </pivotArea>
    </format>
    <format dxfId="90">
      <pivotArea dataOnly="0" labelOnly="1" fieldPosition="0">
        <references count="2">
          <reference field="4" count="1" selected="0">
            <x v="6"/>
          </reference>
          <reference field="9" count="8">
            <x v="25"/>
            <x v="28"/>
            <x v="50"/>
            <x v="100"/>
            <x v="123"/>
            <x v="158"/>
            <x v="197"/>
            <x v="211"/>
          </reference>
        </references>
      </pivotArea>
    </format>
    <format dxfId="89">
      <pivotArea dataOnly="0" labelOnly="1" fieldPosition="0">
        <references count="2">
          <reference field="4" count="1" selected="0">
            <x v="7"/>
          </reference>
          <reference field="9" count="10">
            <x v="3"/>
            <x v="7"/>
            <x v="11"/>
            <x v="34"/>
            <x v="42"/>
            <x v="89"/>
            <x v="98"/>
            <x v="163"/>
            <x v="168"/>
            <x v="207"/>
          </reference>
        </references>
      </pivotArea>
    </format>
    <format dxfId="88">
      <pivotArea dataOnly="0" labelOnly="1" fieldPosition="0">
        <references count="2">
          <reference field="4" count="1" selected="0">
            <x v="8"/>
          </reference>
          <reference field="9" count="11">
            <x v="54"/>
            <x v="60"/>
            <x v="67"/>
            <x v="109"/>
            <x v="119"/>
            <x v="128"/>
            <x v="130"/>
            <x v="141"/>
            <x v="148"/>
            <x v="175"/>
            <x v="177"/>
          </reference>
        </references>
      </pivotArea>
    </format>
    <format dxfId="87">
      <pivotArea dataOnly="0" labelOnly="1" fieldPosition="0">
        <references count="2">
          <reference field="4" count="1" selected="0">
            <x v="9"/>
          </reference>
          <reference field="9" count="11">
            <x v="18"/>
            <x v="81"/>
            <x v="107"/>
            <x v="112"/>
            <x v="169"/>
            <x v="173"/>
            <x v="176"/>
            <x v="200"/>
            <x v="208"/>
            <x v="216"/>
            <x v="223"/>
          </reference>
        </references>
      </pivotArea>
    </format>
    <format dxfId="86">
      <pivotArea dataOnly="0" labelOnly="1" fieldPosition="0">
        <references count="2">
          <reference field="4" count="1" selected="0">
            <x v="10"/>
          </reference>
          <reference field="9" count="6">
            <x v="38"/>
            <x v="106"/>
            <x v="151"/>
            <x v="156"/>
            <x v="157"/>
            <x v="198"/>
          </reference>
        </references>
      </pivotArea>
    </format>
    <format dxfId="85">
      <pivotArea dataOnly="0" labelOnly="1" fieldPosition="0">
        <references count="2">
          <reference field="4" count="1" selected="0">
            <x v="11"/>
          </reference>
          <reference field="9" count="21">
            <x v="39"/>
            <x v="63"/>
            <x v="77"/>
            <x v="95"/>
            <x v="101"/>
            <x v="118"/>
            <x v="125"/>
            <x v="134"/>
            <x v="160"/>
            <x v="171"/>
            <x v="182"/>
            <x v="184"/>
            <x v="187"/>
            <x v="188"/>
            <x v="192"/>
            <x v="199"/>
            <x v="205"/>
            <x v="215"/>
            <x v="222"/>
            <x v="224"/>
            <x v="229"/>
          </reference>
        </references>
      </pivotArea>
    </format>
    <format dxfId="84">
      <pivotArea dataOnly="0" labelOnly="1" fieldPosition="0">
        <references count="2">
          <reference field="4" count="1" selected="0">
            <x v="12"/>
          </reference>
          <reference field="9" count="17">
            <x v="0"/>
            <x v="29"/>
            <x v="33"/>
            <x v="37"/>
            <x v="52"/>
            <x v="53"/>
            <x v="59"/>
            <x v="66"/>
            <x v="70"/>
            <x v="87"/>
            <x v="94"/>
            <x v="110"/>
            <x v="116"/>
            <x v="122"/>
            <x v="139"/>
            <x v="202"/>
            <x v="227"/>
          </reference>
        </references>
      </pivotArea>
    </format>
    <format dxfId="83">
      <pivotArea dataOnly="0" labelOnly="1" fieldPosition="0">
        <references count="2">
          <reference field="4" count="1" selected="0">
            <x v="13"/>
          </reference>
          <reference field="9" count="15">
            <x v="17"/>
            <x v="22"/>
            <x v="57"/>
            <x v="69"/>
            <x v="72"/>
            <x v="78"/>
            <x v="79"/>
            <x v="80"/>
            <x v="105"/>
            <x v="114"/>
            <x v="117"/>
            <x v="144"/>
            <x v="170"/>
            <x v="226"/>
            <x v="228"/>
          </reference>
        </references>
      </pivotArea>
    </format>
    <format dxfId="82">
      <pivotArea dataOnly="0" labelOnly="1" fieldPosition="0">
        <references count="2">
          <reference field="4" count="1" selected="0">
            <x v="14"/>
          </reference>
          <reference field="9" count="8">
            <x v="14"/>
            <x v="120"/>
            <x v="121"/>
            <x v="147"/>
            <x v="166"/>
            <x v="194"/>
            <x v="195"/>
            <x v="201"/>
          </reference>
        </references>
      </pivotArea>
    </format>
    <format dxfId="81">
      <pivotArea dataOnly="0" labelOnly="1" fieldPosition="0">
        <references count="2">
          <reference field="4" count="1" selected="0">
            <x v="15"/>
          </reference>
          <reference field="9" count="6">
            <x v="12"/>
            <x v="13"/>
            <x v="35"/>
            <x v="97"/>
            <x v="186"/>
            <x v="204"/>
          </reference>
        </references>
      </pivotArea>
    </format>
    <format dxfId="80">
      <pivotArea dataOnly="0" labelOnly="1" fieldPosition="0">
        <references count="2">
          <reference field="4" count="1" selected="0">
            <x v="16"/>
          </reference>
          <reference field="9" count="15">
            <x v="20"/>
            <x v="44"/>
            <x v="51"/>
            <x v="92"/>
            <x v="124"/>
            <x v="142"/>
            <x v="150"/>
            <x v="153"/>
            <x v="159"/>
            <x v="167"/>
            <x v="179"/>
            <x v="180"/>
            <x v="183"/>
            <x v="193"/>
            <x v="212"/>
          </reference>
        </references>
      </pivotArea>
    </format>
    <format dxfId="79">
      <pivotArea dataOnly="0" labelOnly="1" fieldPosition="0">
        <references count="2">
          <reference field="4" count="1" selected="0">
            <x v="17"/>
          </reference>
          <reference field="9" count="10">
            <x v="2"/>
            <x v="24"/>
            <x v="96"/>
            <x v="99"/>
            <x v="102"/>
            <x v="111"/>
            <x v="133"/>
            <x v="155"/>
            <x v="220"/>
            <x v="221"/>
          </reference>
        </references>
      </pivotArea>
    </format>
    <format dxfId="78">
      <pivotArea dataOnly="0" labelOnly="1" fieldPosition="0">
        <references count="2">
          <reference field="4" count="1" selected="0">
            <x v="18"/>
          </reference>
          <reference field="9" count="11">
            <x v="30"/>
            <x v="43"/>
            <x v="104"/>
            <x v="115"/>
            <x v="146"/>
            <x v="172"/>
            <x v="174"/>
            <x v="178"/>
            <x v="203"/>
            <x v="217"/>
            <x v="218"/>
          </reference>
        </references>
      </pivotArea>
    </format>
    <format dxfId="77">
      <pivotArea dataOnly="0" labelOnly="1" fieldPosition="0">
        <references count="2">
          <reference field="4" count="1" selected="0">
            <x v="19"/>
          </reference>
          <reference field="9" count="22">
            <x v="9"/>
            <x v="40"/>
            <x v="45"/>
            <x v="56"/>
            <x v="65"/>
            <x v="68"/>
            <x v="74"/>
            <x v="75"/>
            <x v="85"/>
            <x v="88"/>
            <x v="108"/>
            <x v="127"/>
            <x v="137"/>
            <x v="138"/>
            <x v="161"/>
            <x v="162"/>
            <x v="164"/>
            <x v="165"/>
            <x v="191"/>
            <x v="206"/>
            <x v="209"/>
            <x v="214"/>
          </reference>
        </references>
      </pivotArea>
    </format>
    <format dxfId="7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">
      <pivotArea field="4" type="button" dataOnly="0" labelOnly="1" outline="0" axis="axisRow" fieldPosition="0"/>
    </format>
    <format dxfId="70">
      <pivotArea field="4" type="button" dataOnly="0" labelOnly="1" outline="0" axis="axisRow" fieldPosition="0"/>
    </format>
    <format dxfId="69">
      <pivotArea field="4" type="button" dataOnly="0" labelOnly="1" outline="0" axis="axisRow" fieldPosition="0"/>
    </format>
    <format dxfId="68">
      <pivotArea field="4" type="button" dataOnly="0" labelOnly="1" outline="0" axis="axisRow" fieldPosition="0"/>
    </format>
    <format dxfId="67">
      <pivotArea field="4" type="button" dataOnly="0" labelOnly="1" outline="0" axis="axisRow" fieldPosition="0"/>
    </format>
    <format dxfId="66">
      <pivotArea field="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Governorate / District_x000a_المحافظة / المديرية">
  <location ref="A3:G278" firstHeaderRow="0" firstDataRow="1" firstDataCol="1"/>
  <pivotFields count="63">
    <pivotField subtotalTop="0" showAll="0"/>
    <pivotField subtotalTop="0" showAll="0"/>
    <pivotField subtotalTop="0" showAll="0"/>
    <pivotField axis="axisRow" subtotalTop="0" showAll="0">
      <items count="21">
        <item x="1"/>
        <item x="14"/>
        <item x="3"/>
        <item x="13"/>
        <item x="7"/>
        <item x="5"/>
        <item x="18"/>
        <item x="2"/>
        <item x="15"/>
        <item x="9"/>
        <item x="8"/>
        <item x="6"/>
        <item x="0"/>
        <item x="16"/>
        <item x="17"/>
        <item x="19"/>
        <item x="11"/>
        <item x="12"/>
        <item x="10"/>
        <item x="4"/>
        <item t="default"/>
      </items>
    </pivotField>
    <pivotField subtotalTop="0" showAll="0"/>
    <pivotField subtotalTop="0" showAll="0"/>
    <pivotField subtotalTop="0" showAll="0"/>
    <pivotField subtotalTop="0" showAll="0"/>
    <pivotField axis="axisRow" subtotalTop="0" showAll="0">
      <items count="231">
        <item x="2"/>
        <item x="18"/>
        <item x="159"/>
        <item x="29"/>
        <item x="170"/>
        <item x="174"/>
        <item x="39"/>
        <item x="33"/>
        <item x="106"/>
        <item x="53"/>
        <item x="175"/>
        <item x="35"/>
        <item x="224"/>
        <item x="226"/>
        <item x="209"/>
        <item x="103"/>
        <item x="107"/>
        <item x="194"/>
        <item x="125"/>
        <item x="72"/>
        <item x="146"/>
        <item x="171"/>
        <item x="193"/>
        <item x="101"/>
        <item x="164"/>
        <item x="219"/>
        <item x="74"/>
        <item x="109"/>
        <item x="220"/>
        <item x="8"/>
        <item x="137"/>
        <item x="42"/>
        <item x="47"/>
        <item x="9"/>
        <item x="31"/>
        <item x="227"/>
        <item x="43"/>
        <item x="10"/>
        <item x="117"/>
        <item x="88"/>
        <item x="60"/>
        <item x="178"/>
        <item x="30"/>
        <item x="138"/>
        <item x="152"/>
        <item x="62"/>
        <item x="110"/>
        <item x="44"/>
        <item x="169"/>
        <item x="111"/>
        <item x="222"/>
        <item x="153"/>
        <item x="1"/>
        <item x="11"/>
        <item x="189"/>
        <item x="75"/>
        <item x="51"/>
        <item x="200"/>
        <item x="45"/>
        <item x="12"/>
        <item x="191"/>
        <item x="112"/>
        <item x="76"/>
        <item x="95"/>
        <item x="25"/>
        <item x="64"/>
        <item x="13"/>
        <item x="192"/>
        <item x="65"/>
        <item x="202"/>
        <item x="0"/>
        <item x="77"/>
        <item x="203"/>
        <item x="78"/>
        <item x="50"/>
        <item x="67"/>
        <item x="180"/>
        <item x="97"/>
        <item x="204"/>
        <item x="205"/>
        <item x="206"/>
        <item x="130"/>
        <item x="181"/>
        <item x="114"/>
        <item x="115"/>
        <item x="69"/>
        <item x="102"/>
        <item x="15"/>
        <item x="71"/>
        <item x="32"/>
        <item x="27"/>
        <item x="104"/>
        <item x="145"/>
        <item x="79"/>
        <item x="3"/>
        <item x="82"/>
        <item x="160"/>
        <item x="225"/>
        <item x="37"/>
        <item x="161"/>
        <item x="217"/>
        <item x="83"/>
        <item x="162"/>
        <item x="105"/>
        <item x="134"/>
        <item x="195"/>
        <item x="119"/>
        <item x="123"/>
        <item x="54"/>
        <item x="183"/>
        <item x="4"/>
        <item x="163"/>
        <item x="124"/>
        <item x="19"/>
        <item x="196"/>
        <item x="135"/>
        <item x="5"/>
        <item x="197"/>
        <item x="84"/>
        <item x="184"/>
        <item x="210"/>
        <item x="211"/>
        <item x="6"/>
        <item x="218"/>
        <item x="147"/>
        <item x="85"/>
        <item x="108"/>
        <item x="55"/>
        <item x="185"/>
        <item x="73"/>
        <item x="186"/>
        <item x="20"/>
        <item x="176"/>
        <item x="165"/>
        <item x="86"/>
        <item x="177"/>
        <item x="172"/>
        <item x="56"/>
        <item x="57"/>
        <item x="7"/>
        <item x="40"/>
        <item x="187"/>
        <item x="148"/>
        <item x="41"/>
        <item x="198"/>
        <item x="21"/>
        <item x="136"/>
        <item x="212"/>
        <item x="188"/>
        <item x="17"/>
        <item x="149"/>
        <item x="120"/>
        <item x="22"/>
        <item x="150"/>
        <item x="23"/>
        <item x="166"/>
        <item x="118"/>
        <item x="121"/>
        <item x="221"/>
        <item x="151"/>
        <item x="87"/>
        <item x="58"/>
        <item x="59"/>
        <item x="36"/>
        <item x="52"/>
        <item x="61"/>
        <item x="213"/>
        <item x="144"/>
        <item x="28"/>
        <item x="126"/>
        <item x="199"/>
        <item x="89"/>
        <item x="133"/>
        <item x="127"/>
        <item x="139"/>
        <item x="182"/>
        <item x="128"/>
        <item x="190"/>
        <item x="140"/>
        <item x="154"/>
        <item x="155"/>
        <item x="173"/>
        <item x="90"/>
        <item x="156"/>
        <item x="91"/>
        <item x="179"/>
        <item x="228"/>
        <item x="92"/>
        <item x="93"/>
        <item x="113"/>
        <item x="24"/>
        <item x="63"/>
        <item x="94"/>
        <item x="157"/>
        <item x="214"/>
        <item x="215"/>
        <item x="38"/>
        <item x="216"/>
        <item x="116"/>
        <item x="81"/>
        <item x="122"/>
        <item x="208"/>
        <item x="14"/>
        <item x="141"/>
        <item x="229"/>
        <item x="96"/>
        <item x="66"/>
        <item x="34"/>
        <item x="129"/>
        <item x="68"/>
        <item x="46"/>
        <item x="223"/>
        <item x="158"/>
        <item x="26"/>
        <item x="70"/>
        <item x="98"/>
        <item x="131"/>
        <item x="142"/>
        <item x="143"/>
        <item x="48"/>
        <item x="167"/>
        <item x="168"/>
        <item x="99"/>
        <item x="132"/>
        <item x="100"/>
        <item x="49"/>
        <item x="201"/>
        <item x="16"/>
        <item x="207"/>
        <item x="8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>
      <items count="3">
        <item x="1"/>
        <item x="0"/>
        <item t="default"/>
      </items>
    </pivotField>
    <pivotField dataField="1" subtotalTop="0" showAll="0"/>
    <pivotField dataField="1" subtotalTop="0" showAll="0"/>
    <pivotField dataField="1" subtotalTop="0" showAll="0"/>
    <pivotField dataField="1"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2">
    <field x="3"/>
    <field x="8"/>
  </rowFields>
  <rowItems count="275">
    <i>
      <x/>
    </i>
    <i r="1">
      <x v="1"/>
    </i>
    <i r="1">
      <x v="64"/>
    </i>
    <i r="1">
      <x v="90"/>
    </i>
    <i r="1">
      <x v="113"/>
    </i>
    <i r="1">
      <x v="131"/>
    </i>
    <i r="1">
      <x v="145"/>
    </i>
    <i r="1">
      <x v="149"/>
    </i>
    <i r="1">
      <x v="152"/>
    </i>
    <i r="1">
      <x v="154"/>
    </i>
    <i r="1">
      <x v="190"/>
    </i>
    <i r="1">
      <x v="213"/>
    </i>
    <i t="default">
      <x/>
    </i>
    <i>
      <x v="1"/>
    </i>
    <i r="1">
      <x v="5"/>
    </i>
    <i r="1">
      <x v="10"/>
    </i>
    <i r="1">
      <x v="41"/>
    </i>
    <i r="1">
      <x v="76"/>
    </i>
    <i r="1">
      <x v="82"/>
    </i>
    <i r="1">
      <x v="132"/>
    </i>
    <i r="1">
      <x v="135"/>
    </i>
    <i r="1">
      <x v="185"/>
    </i>
    <i t="default">
      <x v="1"/>
    </i>
    <i>
      <x v="2"/>
    </i>
    <i r="1">
      <x v="6"/>
    </i>
    <i r="1">
      <x v="31"/>
    </i>
    <i r="1">
      <x v="32"/>
    </i>
    <i r="1">
      <x v="36"/>
    </i>
    <i r="1">
      <x v="47"/>
    </i>
    <i r="1">
      <x v="58"/>
    </i>
    <i r="1">
      <x v="140"/>
    </i>
    <i r="1">
      <x v="143"/>
    </i>
    <i r="1">
      <x v="196"/>
    </i>
    <i r="1">
      <x v="210"/>
    </i>
    <i r="1">
      <x v="219"/>
    </i>
    <i r="1">
      <x v="225"/>
    </i>
    <i t="default">
      <x v="2"/>
    </i>
    <i>
      <x v="3"/>
    </i>
    <i r="1">
      <x v="4"/>
    </i>
    <i r="1">
      <x v="21"/>
    </i>
    <i r="1">
      <x v="48"/>
    </i>
    <i r="1">
      <x v="136"/>
    </i>
    <i r="1">
      <x v="181"/>
    </i>
    <i t="default">
      <x v="3"/>
    </i>
    <i>
      <x v="4"/>
    </i>
    <i r="1">
      <x v="8"/>
    </i>
    <i r="1">
      <x v="15"/>
    </i>
    <i r="1">
      <x v="16"/>
    </i>
    <i r="1">
      <x v="23"/>
    </i>
    <i r="1">
      <x v="27"/>
    </i>
    <i r="1">
      <x v="46"/>
    </i>
    <i r="1">
      <x v="49"/>
    </i>
    <i r="1">
      <x v="61"/>
    </i>
    <i r="1">
      <x v="83"/>
    </i>
    <i r="1">
      <x v="84"/>
    </i>
    <i r="1">
      <x v="86"/>
    </i>
    <i r="1">
      <x v="91"/>
    </i>
    <i r="1">
      <x v="103"/>
    </i>
    <i r="1">
      <x v="126"/>
    </i>
    <i r="1">
      <x v="189"/>
    </i>
    <i r="1">
      <x v="229"/>
    </i>
    <i t="default">
      <x v="4"/>
    </i>
    <i>
      <x v="5"/>
    </i>
    <i r="1">
      <x v="19"/>
    </i>
    <i r="1">
      <x v="26"/>
    </i>
    <i r="1">
      <x v="32"/>
    </i>
    <i r="1">
      <x v="55"/>
    </i>
    <i r="1">
      <x v="62"/>
    </i>
    <i r="1">
      <x v="71"/>
    </i>
    <i r="1">
      <x v="73"/>
    </i>
    <i r="1">
      <x v="93"/>
    </i>
    <i r="1">
      <x v="129"/>
    </i>
    <i r="1">
      <x v="229"/>
    </i>
    <i t="default">
      <x v="5"/>
    </i>
    <i>
      <x v="6"/>
    </i>
    <i r="1">
      <x v="25"/>
    </i>
    <i r="1">
      <x v="28"/>
    </i>
    <i r="1">
      <x v="50"/>
    </i>
    <i r="1">
      <x v="100"/>
    </i>
    <i r="1">
      <x v="123"/>
    </i>
    <i r="1">
      <x v="158"/>
    </i>
    <i r="1">
      <x v="197"/>
    </i>
    <i r="1">
      <x v="211"/>
    </i>
    <i t="default">
      <x v="6"/>
    </i>
    <i>
      <x v="7"/>
    </i>
    <i r="1">
      <x v="3"/>
    </i>
    <i r="1">
      <x v="7"/>
    </i>
    <i r="1">
      <x v="11"/>
    </i>
    <i r="1">
      <x v="34"/>
    </i>
    <i r="1">
      <x v="42"/>
    </i>
    <i r="1">
      <x v="89"/>
    </i>
    <i r="1">
      <x v="98"/>
    </i>
    <i r="1">
      <x v="163"/>
    </i>
    <i r="1">
      <x v="168"/>
    </i>
    <i r="1">
      <x v="207"/>
    </i>
    <i t="default">
      <x v="7"/>
    </i>
    <i>
      <x v="8"/>
    </i>
    <i r="1">
      <x v="54"/>
    </i>
    <i r="1">
      <x v="60"/>
    </i>
    <i r="1">
      <x v="67"/>
    </i>
    <i r="1">
      <x v="109"/>
    </i>
    <i r="1">
      <x v="119"/>
    </i>
    <i r="1">
      <x v="128"/>
    </i>
    <i r="1">
      <x v="130"/>
    </i>
    <i r="1">
      <x v="141"/>
    </i>
    <i r="1">
      <x v="148"/>
    </i>
    <i r="1">
      <x v="175"/>
    </i>
    <i r="1">
      <x v="177"/>
    </i>
    <i t="default">
      <x v="8"/>
    </i>
    <i>
      <x v="9"/>
    </i>
    <i r="1">
      <x v="18"/>
    </i>
    <i r="1">
      <x v="81"/>
    </i>
    <i r="1">
      <x v="107"/>
    </i>
    <i r="1">
      <x v="112"/>
    </i>
    <i r="1">
      <x v="169"/>
    </i>
    <i r="1">
      <x v="173"/>
    </i>
    <i r="1">
      <x v="176"/>
    </i>
    <i r="1">
      <x v="200"/>
    </i>
    <i r="1">
      <x v="208"/>
    </i>
    <i r="1">
      <x v="216"/>
    </i>
    <i r="1">
      <x v="223"/>
    </i>
    <i t="default">
      <x v="9"/>
    </i>
    <i>
      <x v="10"/>
    </i>
    <i r="1">
      <x v="38"/>
    </i>
    <i r="1">
      <x v="106"/>
    </i>
    <i r="1">
      <x v="151"/>
    </i>
    <i r="1">
      <x v="156"/>
    </i>
    <i r="1">
      <x v="157"/>
    </i>
    <i r="1">
      <x v="198"/>
    </i>
    <i t="default">
      <x v="10"/>
    </i>
    <i>
      <x v="11"/>
    </i>
    <i r="1">
      <x v="39"/>
    </i>
    <i r="1">
      <x v="63"/>
    </i>
    <i r="1">
      <x v="77"/>
    </i>
    <i r="1">
      <x v="95"/>
    </i>
    <i r="1">
      <x v="101"/>
    </i>
    <i r="1">
      <x v="118"/>
    </i>
    <i r="1">
      <x v="125"/>
    </i>
    <i r="1">
      <x v="134"/>
    </i>
    <i r="1">
      <x v="160"/>
    </i>
    <i r="1">
      <x v="171"/>
    </i>
    <i r="1">
      <x v="182"/>
    </i>
    <i r="1">
      <x v="184"/>
    </i>
    <i r="1">
      <x v="187"/>
    </i>
    <i r="1">
      <x v="188"/>
    </i>
    <i r="1">
      <x v="192"/>
    </i>
    <i r="1">
      <x v="199"/>
    </i>
    <i r="1">
      <x v="205"/>
    </i>
    <i r="1">
      <x v="215"/>
    </i>
    <i r="1">
      <x v="222"/>
    </i>
    <i r="1">
      <x v="224"/>
    </i>
    <i r="1">
      <x v="229"/>
    </i>
    <i t="default">
      <x v="11"/>
    </i>
    <i>
      <x v="12"/>
    </i>
    <i r="1">
      <x/>
    </i>
    <i r="1">
      <x v="29"/>
    </i>
    <i r="1">
      <x v="33"/>
    </i>
    <i r="1">
      <x v="37"/>
    </i>
    <i r="1">
      <x v="52"/>
    </i>
    <i r="1">
      <x v="53"/>
    </i>
    <i r="1">
      <x v="59"/>
    </i>
    <i r="1">
      <x v="66"/>
    </i>
    <i r="1">
      <x v="70"/>
    </i>
    <i r="1">
      <x v="87"/>
    </i>
    <i r="1">
      <x v="94"/>
    </i>
    <i r="1">
      <x v="110"/>
    </i>
    <i r="1">
      <x v="116"/>
    </i>
    <i r="1">
      <x v="122"/>
    </i>
    <i r="1">
      <x v="139"/>
    </i>
    <i r="1">
      <x v="202"/>
    </i>
    <i r="1">
      <x v="227"/>
    </i>
    <i t="default">
      <x v="12"/>
    </i>
    <i>
      <x v="13"/>
    </i>
    <i r="1">
      <x v="17"/>
    </i>
    <i r="1">
      <x v="22"/>
    </i>
    <i r="1">
      <x v="57"/>
    </i>
    <i r="1">
      <x v="69"/>
    </i>
    <i r="1">
      <x v="72"/>
    </i>
    <i r="1">
      <x v="78"/>
    </i>
    <i r="1">
      <x v="79"/>
    </i>
    <i r="1">
      <x v="80"/>
    </i>
    <i r="1">
      <x v="105"/>
    </i>
    <i r="1">
      <x v="114"/>
    </i>
    <i r="1">
      <x v="117"/>
    </i>
    <i r="1">
      <x v="144"/>
    </i>
    <i r="1">
      <x v="170"/>
    </i>
    <i r="1">
      <x v="226"/>
    </i>
    <i r="1">
      <x v="228"/>
    </i>
    <i t="default">
      <x v="13"/>
    </i>
    <i>
      <x v="14"/>
    </i>
    <i r="1">
      <x v="14"/>
    </i>
    <i r="1">
      <x v="120"/>
    </i>
    <i r="1">
      <x v="121"/>
    </i>
    <i r="1">
      <x v="147"/>
    </i>
    <i r="1">
      <x v="166"/>
    </i>
    <i r="1">
      <x v="194"/>
    </i>
    <i r="1">
      <x v="195"/>
    </i>
    <i r="1">
      <x v="201"/>
    </i>
    <i t="default">
      <x v="14"/>
    </i>
    <i>
      <x v="15"/>
    </i>
    <i r="1">
      <x v="12"/>
    </i>
    <i r="1">
      <x v="13"/>
    </i>
    <i r="1">
      <x v="35"/>
    </i>
    <i r="1">
      <x v="97"/>
    </i>
    <i r="1">
      <x v="186"/>
    </i>
    <i r="1">
      <x v="204"/>
    </i>
    <i t="default">
      <x v="15"/>
    </i>
    <i>
      <x v="16"/>
    </i>
    <i r="1">
      <x v="20"/>
    </i>
    <i r="1">
      <x v="44"/>
    </i>
    <i r="1">
      <x v="51"/>
    </i>
    <i r="1">
      <x v="92"/>
    </i>
    <i r="1">
      <x v="124"/>
    </i>
    <i r="1">
      <x v="142"/>
    </i>
    <i r="1">
      <x v="150"/>
    </i>
    <i r="1">
      <x v="153"/>
    </i>
    <i r="1">
      <x v="159"/>
    </i>
    <i r="1">
      <x v="167"/>
    </i>
    <i r="1">
      <x v="179"/>
    </i>
    <i r="1">
      <x v="180"/>
    </i>
    <i r="1">
      <x v="183"/>
    </i>
    <i r="1">
      <x v="193"/>
    </i>
    <i r="1">
      <x v="212"/>
    </i>
    <i t="default">
      <x v="16"/>
    </i>
    <i>
      <x v="17"/>
    </i>
    <i r="1">
      <x v="2"/>
    </i>
    <i r="1">
      <x v="24"/>
    </i>
    <i r="1">
      <x v="96"/>
    </i>
    <i r="1">
      <x v="99"/>
    </i>
    <i r="1">
      <x v="102"/>
    </i>
    <i r="1">
      <x v="111"/>
    </i>
    <i r="1">
      <x v="133"/>
    </i>
    <i r="1">
      <x v="155"/>
    </i>
    <i r="1">
      <x v="220"/>
    </i>
    <i r="1">
      <x v="221"/>
    </i>
    <i r="1">
      <x v="229"/>
    </i>
    <i t="default">
      <x v="17"/>
    </i>
    <i>
      <x v="18"/>
    </i>
    <i r="1">
      <x v="30"/>
    </i>
    <i r="1">
      <x v="43"/>
    </i>
    <i r="1">
      <x v="104"/>
    </i>
    <i r="1">
      <x v="115"/>
    </i>
    <i r="1">
      <x v="146"/>
    </i>
    <i r="1">
      <x v="172"/>
    </i>
    <i r="1">
      <x v="174"/>
    </i>
    <i r="1">
      <x v="178"/>
    </i>
    <i r="1">
      <x v="203"/>
    </i>
    <i r="1">
      <x v="217"/>
    </i>
    <i r="1">
      <x v="218"/>
    </i>
    <i t="default">
      <x v="18"/>
    </i>
    <i>
      <x v="19"/>
    </i>
    <i r="1">
      <x v="9"/>
    </i>
    <i r="1">
      <x v="40"/>
    </i>
    <i r="1">
      <x v="45"/>
    </i>
    <i r="1">
      <x v="56"/>
    </i>
    <i r="1">
      <x v="65"/>
    </i>
    <i r="1">
      <x v="68"/>
    </i>
    <i r="1">
      <x v="74"/>
    </i>
    <i r="1">
      <x v="75"/>
    </i>
    <i r="1">
      <x v="85"/>
    </i>
    <i r="1">
      <x v="88"/>
    </i>
    <i r="1">
      <x v="108"/>
    </i>
    <i r="1">
      <x v="127"/>
    </i>
    <i r="1">
      <x v="137"/>
    </i>
    <i r="1">
      <x v="138"/>
    </i>
    <i r="1">
      <x v="161"/>
    </i>
    <i r="1">
      <x v="162"/>
    </i>
    <i r="1">
      <x v="164"/>
    </i>
    <i r="1">
      <x v="165"/>
    </i>
    <i r="1">
      <x v="191"/>
    </i>
    <i r="1">
      <x v="206"/>
    </i>
    <i r="1">
      <x v="209"/>
    </i>
    <i r="1">
      <x v="214"/>
    </i>
    <i t="default"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Total Damage - _ضرر كلي" fld="39" baseField="0" baseItem="0"/>
    <dataField name="Sum of Partial Damage - ضرر جزئي" fld="40" baseField="0" baseItem="0"/>
    <dataField name="Sum of Hosting IDPs - فيها نازحين" fld="41" baseField="0" baseItem="0"/>
    <dataField name="Sum of Occupied by AG - فيها مسلحين" fld="43" baseField="0" baseItem="0"/>
    <dataField name="Sum of Vacated from IDPs - أخليت من النازحين" fld="42" baseField="0" baseItem="0"/>
    <dataField name="Sum of Vacated from AG - أخليت من المسلحين" fld="44" baseField="0" baseItem="0"/>
  </dataFields>
  <formats count="64">
    <format dxfId="6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9">
      <pivotArea field="3" type="button" dataOnly="0" labelOnly="1" outline="0" axis="axisRow" fieldPosition="0"/>
    </format>
    <format dxfId="58">
      <pivotArea field="3" type="button" dataOnly="0" labelOnly="1" outline="0" axis="axisRow" fieldPosition="0"/>
    </format>
    <format dxfId="57">
      <pivotArea field="3" type="button" dataOnly="0" labelOnly="1" outline="0" axis="axisRow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fieldPosition="0">
        <references count="1">
          <reference field="3" count="0" defaultSubtotal="1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2">
          <reference field="3" count="1" selected="0">
            <x v="0"/>
          </reference>
          <reference field="8" count="11">
            <x v="1"/>
            <x v="64"/>
            <x v="90"/>
            <x v="113"/>
            <x v="131"/>
            <x v="145"/>
            <x v="149"/>
            <x v="152"/>
            <x v="154"/>
            <x v="190"/>
            <x v="213"/>
          </reference>
        </references>
      </pivotArea>
    </format>
    <format dxfId="49">
      <pivotArea dataOnly="0" labelOnly="1" fieldPosition="0">
        <references count="2">
          <reference field="3" count="1" selected="0">
            <x v="1"/>
          </reference>
          <reference field="8" count="8">
            <x v="5"/>
            <x v="10"/>
            <x v="41"/>
            <x v="76"/>
            <x v="82"/>
            <x v="132"/>
            <x v="135"/>
            <x v="185"/>
          </reference>
        </references>
      </pivotArea>
    </format>
    <format dxfId="48">
      <pivotArea dataOnly="0" labelOnly="1" fieldPosition="0">
        <references count="2">
          <reference field="3" count="1" selected="0">
            <x v="2"/>
          </reference>
          <reference field="8" count="12">
            <x v="6"/>
            <x v="31"/>
            <x v="32"/>
            <x v="36"/>
            <x v="47"/>
            <x v="58"/>
            <x v="140"/>
            <x v="143"/>
            <x v="196"/>
            <x v="210"/>
            <x v="219"/>
            <x v="225"/>
          </reference>
        </references>
      </pivotArea>
    </format>
    <format dxfId="47">
      <pivotArea dataOnly="0" labelOnly="1" fieldPosition="0">
        <references count="2">
          <reference field="3" count="1" selected="0">
            <x v="3"/>
          </reference>
          <reference field="8" count="5">
            <x v="4"/>
            <x v="21"/>
            <x v="48"/>
            <x v="136"/>
            <x v="181"/>
          </reference>
        </references>
      </pivotArea>
    </format>
    <format dxfId="46">
      <pivotArea dataOnly="0" labelOnly="1" fieldPosition="0">
        <references count="2">
          <reference field="3" count="1" selected="0">
            <x v="4"/>
          </reference>
          <reference field="8" count="16">
            <x v="8"/>
            <x v="15"/>
            <x v="16"/>
            <x v="23"/>
            <x v="27"/>
            <x v="46"/>
            <x v="49"/>
            <x v="61"/>
            <x v="83"/>
            <x v="84"/>
            <x v="86"/>
            <x v="91"/>
            <x v="103"/>
            <x v="126"/>
            <x v="189"/>
            <x v="229"/>
          </reference>
        </references>
      </pivotArea>
    </format>
    <format dxfId="45">
      <pivotArea dataOnly="0" labelOnly="1" fieldPosition="0">
        <references count="2">
          <reference field="3" count="1" selected="0">
            <x v="5"/>
          </reference>
          <reference field="8" count="10">
            <x v="19"/>
            <x v="26"/>
            <x v="32"/>
            <x v="55"/>
            <x v="62"/>
            <x v="71"/>
            <x v="73"/>
            <x v="93"/>
            <x v="129"/>
            <x v="229"/>
          </reference>
        </references>
      </pivotArea>
    </format>
    <format dxfId="44">
      <pivotArea dataOnly="0" labelOnly="1" fieldPosition="0">
        <references count="2">
          <reference field="3" count="1" selected="0">
            <x v="6"/>
          </reference>
          <reference field="8" count="8">
            <x v="25"/>
            <x v="28"/>
            <x v="50"/>
            <x v="100"/>
            <x v="123"/>
            <x v="158"/>
            <x v="197"/>
            <x v="211"/>
          </reference>
        </references>
      </pivotArea>
    </format>
    <format dxfId="43">
      <pivotArea dataOnly="0" labelOnly="1" fieldPosition="0">
        <references count="2">
          <reference field="3" count="1" selected="0">
            <x v="7"/>
          </reference>
          <reference field="8" count="10">
            <x v="3"/>
            <x v="7"/>
            <x v="11"/>
            <x v="34"/>
            <x v="42"/>
            <x v="89"/>
            <x v="98"/>
            <x v="163"/>
            <x v="168"/>
            <x v="207"/>
          </reference>
        </references>
      </pivotArea>
    </format>
    <format dxfId="42">
      <pivotArea dataOnly="0" labelOnly="1" fieldPosition="0">
        <references count="2">
          <reference field="3" count="1" selected="0">
            <x v="8"/>
          </reference>
          <reference field="8" count="11">
            <x v="54"/>
            <x v="60"/>
            <x v="67"/>
            <x v="109"/>
            <x v="119"/>
            <x v="128"/>
            <x v="130"/>
            <x v="141"/>
            <x v="148"/>
            <x v="175"/>
            <x v="177"/>
          </reference>
        </references>
      </pivotArea>
    </format>
    <format dxfId="41">
      <pivotArea dataOnly="0" labelOnly="1" fieldPosition="0">
        <references count="2">
          <reference field="3" count="1" selected="0">
            <x v="9"/>
          </reference>
          <reference field="8" count="11">
            <x v="18"/>
            <x v="81"/>
            <x v="107"/>
            <x v="112"/>
            <x v="169"/>
            <x v="173"/>
            <x v="176"/>
            <x v="200"/>
            <x v="208"/>
            <x v="216"/>
            <x v="223"/>
          </reference>
        </references>
      </pivotArea>
    </format>
    <format dxfId="40">
      <pivotArea dataOnly="0" labelOnly="1" fieldPosition="0">
        <references count="2">
          <reference field="3" count="1" selected="0">
            <x v="10"/>
          </reference>
          <reference field="8" count="6">
            <x v="38"/>
            <x v="106"/>
            <x v="151"/>
            <x v="156"/>
            <x v="157"/>
            <x v="198"/>
          </reference>
        </references>
      </pivotArea>
    </format>
    <format dxfId="39">
      <pivotArea dataOnly="0" labelOnly="1" fieldPosition="0">
        <references count="2">
          <reference field="3" count="1" selected="0">
            <x v="11"/>
          </reference>
          <reference field="8" count="21">
            <x v="39"/>
            <x v="63"/>
            <x v="77"/>
            <x v="95"/>
            <x v="101"/>
            <x v="118"/>
            <x v="125"/>
            <x v="134"/>
            <x v="160"/>
            <x v="171"/>
            <x v="182"/>
            <x v="184"/>
            <x v="187"/>
            <x v="188"/>
            <x v="192"/>
            <x v="199"/>
            <x v="205"/>
            <x v="215"/>
            <x v="222"/>
            <x v="224"/>
            <x v="229"/>
          </reference>
        </references>
      </pivotArea>
    </format>
    <format dxfId="38">
      <pivotArea dataOnly="0" labelOnly="1" fieldPosition="0">
        <references count="2">
          <reference field="3" count="1" selected="0">
            <x v="12"/>
          </reference>
          <reference field="8" count="17">
            <x v="0"/>
            <x v="29"/>
            <x v="33"/>
            <x v="37"/>
            <x v="52"/>
            <x v="53"/>
            <x v="59"/>
            <x v="66"/>
            <x v="70"/>
            <x v="87"/>
            <x v="94"/>
            <x v="110"/>
            <x v="116"/>
            <x v="122"/>
            <x v="139"/>
            <x v="202"/>
            <x v="227"/>
          </reference>
        </references>
      </pivotArea>
    </format>
    <format dxfId="37">
      <pivotArea dataOnly="0" labelOnly="1" fieldPosition="0">
        <references count="2">
          <reference field="3" count="1" selected="0">
            <x v="13"/>
          </reference>
          <reference field="8" count="15">
            <x v="17"/>
            <x v="22"/>
            <x v="57"/>
            <x v="69"/>
            <x v="72"/>
            <x v="78"/>
            <x v="79"/>
            <x v="80"/>
            <x v="105"/>
            <x v="114"/>
            <x v="117"/>
            <x v="144"/>
            <x v="170"/>
            <x v="226"/>
            <x v="228"/>
          </reference>
        </references>
      </pivotArea>
    </format>
    <format dxfId="36">
      <pivotArea dataOnly="0" labelOnly="1" fieldPosition="0">
        <references count="2">
          <reference field="3" count="1" selected="0">
            <x v="14"/>
          </reference>
          <reference field="8" count="8">
            <x v="14"/>
            <x v="120"/>
            <x v="121"/>
            <x v="147"/>
            <x v="166"/>
            <x v="194"/>
            <x v="195"/>
            <x v="201"/>
          </reference>
        </references>
      </pivotArea>
    </format>
    <format dxfId="35">
      <pivotArea dataOnly="0" labelOnly="1" fieldPosition="0">
        <references count="2">
          <reference field="3" count="1" selected="0">
            <x v="15"/>
          </reference>
          <reference field="8" count="6">
            <x v="12"/>
            <x v="13"/>
            <x v="35"/>
            <x v="97"/>
            <x v="186"/>
            <x v="204"/>
          </reference>
        </references>
      </pivotArea>
    </format>
    <format dxfId="34">
      <pivotArea dataOnly="0" labelOnly="1" fieldPosition="0">
        <references count="2">
          <reference field="3" count="1" selected="0">
            <x v="16"/>
          </reference>
          <reference field="8" count="15">
            <x v="20"/>
            <x v="44"/>
            <x v="51"/>
            <x v="92"/>
            <x v="124"/>
            <x v="142"/>
            <x v="150"/>
            <x v="153"/>
            <x v="159"/>
            <x v="167"/>
            <x v="179"/>
            <x v="180"/>
            <x v="183"/>
            <x v="193"/>
            <x v="212"/>
          </reference>
        </references>
      </pivotArea>
    </format>
    <format dxfId="33">
      <pivotArea dataOnly="0" labelOnly="1" fieldPosition="0">
        <references count="2">
          <reference field="3" count="1" selected="0">
            <x v="17"/>
          </reference>
          <reference field="8" count="11">
            <x v="2"/>
            <x v="24"/>
            <x v="96"/>
            <x v="99"/>
            <x v="102"/>
            <x v="111"/>
            <x v="133"/>
            <x v="155"/>
            <x v="220"/>
            <x v="221"/>
            <x v="229"/>
          </reference>
        </references>
      </pivotArea>
    </format>
    <format dxfId="32">
      <pivotArea dataOnly="0" labelOnly="1" fieldPosition="0">
        <references count="2">
          <reference field="3" count="1" selected="0">
            <x v="18"/>
          </reference>
          <reference field="8" count="11">
            <x v="30"/>
            <x v="43"/>
            <x v="104"/>
            <x v="115"/>
            <x v="146"/>
            <x v="172"/>
            <x v="174"/>
            <x v="178"/>
            <x v="203"/>
            <x v="217"/>
            <x v="218"/>
          </reference>
        </references>
      </pivotArea>
    </format>
    <format dxfId="31">
      <pivotArea dataOnly="0" labelOnly="1" fieldPosition="0">
        <references count="2">
          <reference field="3" count="1" selected="0">
            <x v="19"/>
          </reference>
          <reference field="8" count="22">
            <x v="9"/>
            <x v="40"/>
            <x v="45"/>
            <x v="56"/>
            <x v="65"/>
            <x v="68"/>
            <x v="74"/>
            <x v="75"/>
            <x v="85"/>
            <x v="88"/>
            <x v="108"/>
            <x v="127"/>
            <x v="137"/>
            <x v="138"/>
            <x v="161"/>
            <x v="162"/>
            <x v="164"/>
            <x v="165"/>
            <x v="191"/>
            <x v="206"/>
            <x v="209"/>
            <x v="214"/>
          </reference>
        </references>
      </pivotArea>
    </format>
    <format dxfId="3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">
      <pivotArea dataOnly="0" labelOnly="1" fieldPosition="0">
        <references count="1">
          <reference field="8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fieldPosition="0">
        <references count="1">
          <reference field="3" count="0" defaultSubtotal="1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2">
          <reference field="3" count="1" selected="0">
            <x v="0"/>
          </reference>
          <reference field="8" count="11">
            <x v="1"/>
            <x v="64"/>
            <x v="90"/>
            <x v="113"/>
            <x v="131"/>
            <x v="145"/>
            <x v="149"/>
            <x v="152"/>
            <x v="154"/>
            <x v="190"/>
            <x v="213"/>
          </reference>
        </references>
      </pivotArea>
    </format>
    <format dxfId="21">
      <pivotArea dataOnly="0" labelOnly="1" fieldPosition="0">
        <references count="2">
          <reference field="3" count="1" selected="0">
            <x v="1"/>
          </reference>
          <reference field="8" count="8">
            <x v="5"/>
            <x v="10"/>
            <x v="41"/>
            <x v="76"/>
            <x v="82"/>
            <x v="132"/>
            <x v="135"/>
            <x v="185"/>
          </reference>
        </references>
      </pivotArea>
    </format>
    <format dxfId="20">
      <pivotArea dataOnly="0" labelOnly="1" fieldPosition="0">
        <references count="2">
          <reference field="3" count="1" selected="0">
            <x v="2"/>
          </reference>
          <reference field="8" count="12">
            <x v="6"/>
            <x v="31"/>
            <x v="32"/>
            <x v="36"/>
            <x v="47"/>
            <x v="58"/>
            <x v="140"/>
            <x v="143"/>
            <x v="196"/>
            <x v="210"/>
            <x v="219"/>
            <x v="225"/>
          </reference>
        </references>
      </pivotArea>
    </format>
    <format dxfId="19">
      <pivotArea dataOnly="0" labelOnly="1" fieldPosition="0">
        <references count="2">
          <reference field="3" count="1" selected="0">
            <x v="3"/>
          </reference>
          <reference field="8" count="5">
            <x v="4"/>
            <x v="21"/>
            <x v="48"/>
            <x v="136"/>
            <x v="181"/>
          </reference>
        </references>
      </pivotArea>
    </format>
    <format dxfId="18">
      <pivotArea dataOnly="0" labelOnly="1" fieldPosition="0">
        <references count="2">
          <reference field="3" count="1" selected="0">
            <x v="4"/>
          </reference>
          <reference field="8" count="16">
            <x v="8"/>
            <x v="15"/>
            <x v="16"/>
            <x v="23"/>
            <x v="27"/>
            <x v="46"/>
            <x v="49"/>
            <x v="61"/>
            <x v="83"/>
            <x v="84"/>
            <x v="86"/>
            <x v="91"/>
            <x v="103"/>
            <x v="126"/>
            <x v="189"/>
            <x v="229"/>
          </reference>
        </references>
      </pivotArea>
    </format>
    <format dxfId="17">
      <pivotArea dataOnly="0" labelOnly="1" fieldPosition="0">
        <references count="2">
          <reference field="3" count="1" selected="0">
            <x v="5"/>
          </reference>
          <reference field="8" count="10">
            <x v="19"/>
            <x v="26"/>
            <x v="32"/>
            <x v="55"/>
            <x v="62"/>
            <x v="71"/>
            <x v="73"/>
            <x v="93"/>
            <x v="129"/>
            <x v="229"/>
          </reference>
        </references>
      </pivotArea>
    </format>
    <format dxfId="16">
      <pivotArea dataOnly="0" labelOnly="1" fieldPosition="0">
        <references count="2">
          <reference field="3" count="1" selected="0">
            <x v="6"/>
          </reference>
          <reference field="8" count="8">
            <x v="25"/>
            <x v="28"/>
            <x v="50"/>
            <x v="100"/>
            <x v="123"/>
            <x v="158"/>
            <x v="197"/>
            <x v="211"/>
          </reference>
        </references>
      </pivotArea>
    </format>
    <format dxfId="15">
      <pivotArea dataOnly="0" labelOnly="1" fieldPosition="0">
        <references count="2">
          <reference field="3" count="1" selected="0">
            <x v="7"/>
          </reference>
          <reference field="8" count="10">
            <x v="3"/>
            <x v="7"/>
            <x v="11"/>
            <x v="34"/>
            <x v="42"/>
            <x v="89"/>
            <x v="98"/>
            <x v="163"/>
            <x v="168"/>
            <x v="207"/>
          </reference>
        </references>
      </pivotArea>
    </format>
    <format dxfId="14">
      <pivotArea dataOnly="0" labelOnly="1" fieldPosition="0">
        <references count="2">
          <reference field="3" count="1" selected="0">
            <x v="8"/>
          </reference>
          <reference field="8" count="11">
            <x v="54"/>
            <x v="60"/>
            <x v="67"/>
            <x v="109"/>
            <x v="119"/>
            <x v="128"/>
            <x v="130"/>
            <x v="141"/>
            <x v="148"/>
            <x v="175"/>
            <x v="177"/>
          </reference>
        </references>
      </pivotArea>
    </format>
    <format dxfId="13">
      <pivotArea dataOnly="0" labelOnly="1" fieldPosition="0">
        <references count="2">
          <reference field="3" count="1" selected="0">
            <x v="9"/>
          </reference>
          <reference field="8" count="11">
            <x v="18"/>
            <x v="81"/>
            <x v="107"/>
            <x v="112"/>
            <x v="169"/>
            <x v="173"/>
            <x v="176"/>
            <x v="200"/>
            <x v="208"/>
            <x v="216"/>
            <x v="223"/>
          </reference>
        </references>
      </pivotArea>
    </format>
    <format dxfId="12">
      <pivotArea dataOnly="0" labelOnly="1" fieldPosition="0">
        <references count="2">
          <reference field="3" count="1" selected="0">
            <x v="10"/>
          </reference>
          <reference field="8" count="6">
            <x v="38"/>
            <x v="106"/>
            <x v="151"/>
            <x v="156"/>
            <x v="157"/>
            <x v="198"/>
          </reference>
        </references>
      </pivotArea>
    </format>
    <format dxfId="11">
      <pivotArea dataOnly="0" labelOnly="1" fieldPosition="0">
        <references count="2">
          <reference field="3" count="1" selected="0">
            <x v="11"/>
          </reference>
          <reference field="8" count="21">
            <x v="39"/>
            <x v="63"/>
            <x v="77"/>
            <x v="95"/>
            <x v="101"/>
            <x v="118"/>
            <x v="125"/>
            <x v="134"/>
            <x v="160"/>
            <x v="171"/>
            <x v="182"/>
            <x v="184"/>
            <x v="187"/>
            <x v="188"/>
            <x v="192"/>
            <x v="199"/>
            <x v="205"/>
            <x v="215"/>
            <x v="222"/>
            <x v="224"/>
            <x v="229"/>
          </reference>
        </references>
      </pivotArea>
    </format>
    <format dxfId="10">
      <pivotArea dataOnly="0" labelOnly="1" fieldPosition="0">
        <references count="2">
          <reference field="3" count="1" selected="0">
            <x v="12"/>
          </reference>
          <reference field="8" count="17">
            <x v="0"/>
            <x v="29"/>
            <x v="33"/>
            <x v="37"/>
            <x v="52"/>
            <x v="53"/>
            <x v="59"/>
            <x v="66"/>
            <x v="70"/>
            <x v="87"/>
            <x v="94"/>
            <x v="110"/>
            <x v="116"/>
            <x v="122"/>
            <x v="139"/>
            <x v="202"/>
            <x v="227"/>
          </reference>
        </references>
      </pivotArea>
    </format>
    <format dxfId="9">
      <pivotArea dataOnly="0" labelOnly="1" fieldPosition="0">
        <references count="2">
          <reference field="3" count="1" selected="0">
            <x v="13"/>
          </reference>
          <reference field="8" count="15">
            <x v="17"/>
            <x v="22"/>
            <x v="57"/>
            <x v="69"/>
            <x v="72"/>
            <x v="78"/>
            <x v="79"/>
            <x v="80"/>
            <x v="105"/>
            <x v="114"/>
            <x v="117"/>
            <x v="144"/>
            <x v="170"/>
            <x v="226"/>
            <x v="228"/>
          </reference>
        </references>
      </pivotArea>
    </format>
    <format dxfId="8">
      <pivotArea dataOnly="0" labelOnly="1" fieldPosition="0">
        <references count="2">
          <reference field="3" count="1" selected="0">
            <x v="14"/>
          </reference>
          <reference field="8" count="8">
            <x v="14"/>
            <x v="120"/>
            <x v="121"/>
            <x v="147"/>
            <x v="166"/>
            <x v="194"/>
            <x v="195"/>
            <x v="201"/>
          </reference>
        </references>
      </pivotArea>
    </format>
    <format dxfId="7">
      <pivotArea dataOnly="0" labelOnly="1" fieldPosition="0">
        <references count="2">
          <reference field="3" count="1" selected="0">
            <x v="15"/>
          </reference>
          <reference field="8" count="6">
            <x v="12"/>
            <x v="13"/>
            <x v="35"/>
            <x v="97"/>
            <x v="186"/>
            <x v="204"/>
          </reference>
        </references>
      </pivotArea>
    </format>
    <format dxfId="6">
      <pivotArea dataOnly="0" labelOnly="1" fieldPosition="0">
        <references count="2">
          <reference field="3" count="1" selected="0">
            <x v="16"/>
          </reference>
          <reference field="8" count="15">
            <x v="20"/>
            <x v="44"/>
            <x v="51"/>
            <x v="92"/>
            <x v="124"/>
            <x v="142"/>
            <x v="150"/>
            <x v="153"/>
            <x v="159"/>
            <x v="167"/>
            <x v="179"/>
            <x v="180"/>
            <x v="183"/>
            <x v="193"/>
            <x v="212"/>
          </reference>
        </references>
      </pivotArea>
    </format>
    <format dxfId="5">
      <pivotArea dataOnly="0" labelOnly="1" fieldPosition="0">
        <references count="2">
          <reference field="3" count="1" selected="0">
            <x v="17"/>
          </reference>
          <reference field="8" count="11">
            <x v="2"/>
            <x v="24"/>
            <x v="96"/>
            <x v="99"/>
            <x v="102"/>
            <x v="111"/>
            <x v="133"/>
            <x v="155"/>
            <x v="220"/>
            <x v="221"/>
            <x v="229"/>
          </reference>
        </references>
      </pivotArea>
    </format>
    <format dxfId="4">
      <pivotArea dataOnly="0" labelOnly="1" fieldPosition="0">
        <references count="2">
          <reference field="3" count="1" selected="0">
            <x v="18"/>
          </reference>
          <reference field="8" count="11">
            <x v="30"/>
            <x v="43"/>
            <x v="104"/>
            <x v="115"/>
            <x v="146"/>
            <x v="172"/>
            <x v="174"/>
            <x v="178"/>
            <x v="203"/>
            <x v="217"/>
            <x v="218"/>
          </reference>
        </references>
      </pivotArea>
    </format>
    <format dxfId="3">
      <pivotArea dataOnly="0" labelOnly="1" fieldPosition="0">
        <references count="2">
          <reference field="3" count="1" selected="0">
            <x v="19"/>
          </reference>
          <reference field="8" count="22">
            <x v="9"/>
            <x v="40"/>
            <x v="45"/>
            <x v="56"/>
            <x v="65"/>
            <x v="68"/>
            <x v="74"/>
            <x v="75"/>
            <x v="85"/>
            <x v="88"/>
            <x v="108"/>
            <x v="127"/>
            <x v="137"/>
            <x v="138"/>
            <x v="161"/>
            <x v="162"/>
            <x v="164"/>
            <x v="165"/>
            <x v="191"/>
            <x v="206"/>
            <x v="209"/>
            <x v="214"/>
          </reference>
        </references>
      </pivotArea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G25" firstHeaderRow="0" firstDataRow="1" firstDataCol="1"/>
  <pivotFields count="63">
    <pivotField showAll="0"/>
    <pivotField showAll="0"/>
    <pivotField showAll="0"/>
    <pivotField axis="axisRow" showAll="0">
      <items count="22">
        <item x="1"/>
        <item x="14"/>
        <item x="3"/>
        <item x="13"/>
        <item x="7"/>
        <item x="5"/>
        <item x="18"/>
        <item x="2"/>
        <item x="15"/>
        <item x="9"/>
        <item x="8"/>
        <item x="6"/>
        <item x="0"/>
        <item x="16"/>
        <item x="17"/>
        <item x="19"/>
        <item x="11"/>
        <item x="12"/>
        <item x="10"/>
        <item x="4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Total Damage - _ضرر كلي" fld="39" subtotal="count" baseField="0" baseItem="0"/>
    <dataField name="Count of Partial Damage - ضرر جزئي" fld="40" subtotal="count" baseField="0" baseItem="0"/>
    <dataField name="Count of Hosting IDPs - فيها نازحين" fld="41" subtotal="count" baseField="0" baseItem="0"/>
    <dataField name="Count of Occupied by AG - فيها مسلحين" fld="43" subtotal="count" baseField="0" baseItem="0"/>
    <dataField name="Count of Vacated from IDPs - أخليت من النازحين" fld="42" subtotal="count" baseField="0" baseItem="0"/>
    <dataField name="Count of Vacated from AG - أخليت من المسلحين" fld="44" subtotal="count" baseField="0" baseItem="0"/>
  </dataFields>
  <formats count="2">
    <format dxfId="1">
      <pivotArea field="3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63">
    <pivotField showAll="0"/>
    <pivotField subtotalTop="0" showAll="0"/>
    <pivotField subtotalTop="0" showAll="0"/>
    <pivotField axis="axisRow" subtotalTop="0" showAll="0">
      <items count="22">
        <item x="1"/>
        <item x="14"/>
        <item x="3"/>
        <item x="13"/>
        <item x="7"/>
        <item x="5"/>
        <item x="18"/>
        <item x="2"/>
        <item x="15"/>
        <item x="9"/>
        <item x="8"/>
        <item x="6"/>
        <item x="0"/>
        <item x="16"/>
        <item x="17"/>
        <item x="19"/>
        <item x="11"/>
        <item x="12"/>
        <item x="10"/>
        <item x="4"/>
        <item x="20"/>
        <item t="default"/>
      </items>
    </pivotField>
    <pivotField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howAll="0"/>
    <pivotField showAll="0"/>
    <pivotField subtotalTop="0" showAll="0"/>
    <pivotField subtotalTop="0" showAll="0"/>
    <pivotField showAll="0"/>
    <pivotField showAll="0"/>
    <pivotField showAll="0"/>
    <pivotField showAll="0"/>
    <pivotField showAll="0"/>
    <pivotField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axis="axisPage" dataField="1" subtotalTop="0" multipleItemSelectionAllowed="1" showAll="0">
      <items count="9">
        <item x="0"/>
        <item x="5"/>
        <item h="1" x="6"/>
        <item x="7"/>
        <item x="3"/>
        <item x="4"/>
        <item h="1" x="2"/>
        <item h="1" x="1"/>
        <item t="default"/>
      </items>
    </pivotField>
    <pivotField subtotalTop="0" showAll="0"/>
    <pivotField subtotalTop="0" showAll="0"/>
    <pivotField showAll="0"/>
    <pivotField showAll="0"/>
    <pivotField showAll="0"/>
    <pivotField showAll="0"/>
    <pivotField showAll="0"/>
  </pivotFields>
  <rowFields count="1">
    <field x="3"/>
  </rowFields>
  <rowItems count="15">
    <i>
      <x v="1"/>
    </i>
    <i>
      <x v="3"/>
    </i>
    <i>
      <x v="4"/>
    </i>
    <i>
      <x v="6"/>
    </i>
    <i>
      <x v="7"/>
    </i>
    <i>
      <x v="8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55" hier="-1"/>
  </pageFields>
  <dataFields count="1">
    <dataField name="Count of Current Status - الوضع الحالي" fld="5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24"/>
  <sheetViews>
    <sheetView workbookViewId="0">
      <selection activeCell="B1" sqref="B1"/>
    </sheetView>
  </sheetViews>
  <sheetFormatPr defaultRowHeight="15"/>
  <cols>
    <col min="1" max="1" width="28.85546875" bestFit="1" customWidth="1"/>
    <col min="2" max="2" width="20" customWidth="1"/>
  </cols>
  <sheetData>
    <row r="3" spans="1:1">
      <c r="A3" s="53" t="s">
        <v>4317</v>
      </c>
    </row>
    <row r="4" spans="1:1">
      <c r="A4" s="54" t="s">
        <v>287</v>
      </c>
    </row>
    <row r="5" spans="1:1">
      <c r="A5" s="54" t="s">
        <v>3207</v>
      </c>
    </row>
    <row r="6" spans="1:1">
      <c r="A6" s="54" t="s">
        <v>744</v>
      </c>
    </row>
    <row r="7" spans="1:1">
      <c r="A7" s="54" t="s">
        <v>3064</v>
      </c>
    </row>
    <row r="8" spans="1:1">
      <c r="A8" s="54" t="s">
        <v>1961</v>
      </c>
    </row>
    <row r="9" spans="1:1">
      <c r="A9" s="54" t="s">
        <v>1603</v>
      </c>
    </row>
    <row r="10" spans="1:1">
      <c r="A10" s="54" t="s">
        <v>3764</v>
      </c>
    </row>
    <row r="11" spans="1:1">
      <c r="A11" s="54" t="s">
        <v>465</v>
      </c>
    </row>
    <row r="12" spans="1:1">
      <c r="A12" s="54" t="s">
        <v>3284</v>
      </c>
    </row>
    <row r="13" spans="1:1">
      <c r="A13" s="54" t="s">
        <v>2050</v>
      </c>
    </row>
    <row r="14" spans="1:1">
      <c r="A14" s="54" t="s">
        <v>2025</v>
      </c>
    </row>
    <row r="15" spans="1:1">
      <c r="A15" s="54" t="s">
        <v>1675</v>
      </c>
    </row>
    <row r="16" spans="1:1">
      <c r="A16" s="54" t="s">
        <v>26</v>
      </c>
    </row>
    <row r="17" spans="1:1">
      <c r="A17" s="54" t="s">
        <v>3394</v>
      </c>
    </row>
    <row r="18" spans="1:1">
      <c r="A18" s="54" t="s">
        <v>3625</v>
      </c>
    </row>
    <row r="19" spans="1:1">
      <c r="A19" s="54" t="s">
        <v>3921</v>
      </c>
    </row>
    <row r="20" spans="1:1">
      <c r="A20" s="54" t="s">
        <v>2527</v>
      </c>
    </row>
    <row r="21" spans="1:1">
      <c r="A21" s="54" t="s">
        <v>2874</v>
      </c>
    </row>
    <row r="22" spans="1:1">
      <c r="A22" s="54" t="s">
        <v>2427</v>
      </c>
    </row>
    <row r="23" spans="1:1">
      <c r="A23" s="54" t="s">
        <v>891</v>
      </c>
    </row>
    <row r="24" spans="1:1">
      <c r="A24" s="54" t="s">
        <v>4318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="70" zoomScaleNormal="70" workbookViewId="0">
      <selection activeCell="B5" sqref="B5"/>
    </sheetView>
  </sheetViews>
  <sheetFormatPr defaultColWidth="9.140625" defaultRowHeight="15"/>
  <cols>
    <col min="1" max="1" width="24.85546875" style="51" bestFit="1" customWidth="1"/>
    <col min="2" max="2" width="34.140625" style="51" bestFit="1" customWidth="1"/>
    <col min="3" max="3" width="32.42578125" style="51" bestFit="1" customWidth="1"/>
    <col min="4" max="4" width="30.5703125" style="51" bestFit="1" customWidth="1"/>
    <col min="5" max="5" width="34.42578125" style="51" bestFit="1" customWidth="1"/>
    <col min="6" max="6" width="41.140625" style="51" bestFit="1" customWidth="1"/>
    <col min="7" max="7" width="40.7109375" style="51" bestFit="1" customWidth="1"/>
    <col min="8" max="8" width="34.140625" style="51" bestFit="1" customWidth="1"/>
    <col min="9" max="9" width="25.28515625" style="51" bestFit="1" customWidth="1"/>
    <col min="10" max="10" width="7.28515625" style="51" bestFit="1" customWidth="1"/>
    <col min="11" max="11" width="32.42578125" style="51" bestFit="1" customWidth="1"/>
    <col min="12" max="12" width="25.28515625" style="51" bestFit="1" customWidth="1"/>
    <col min="13" max="13" width="18.140625" style="51" bestFit="1" customWidth="1"/>
    <col min="14" max="14" width="24.42578125" style="51" bestFit="1" customWidth="1"/>
    <col min="15" max="15" width="20.5703125" style="51" bestFit="1" customWidth="1"/>
    <col min="16" max="16" width="16.140625" style="51" bestFit="1" customWidth="1"/>
    <col min="17" max="17" width="29.7109375" style="51" bestFit="1" customWidth="1"/>
    <col min="18" max="18" width="25.28515625" style="51" bestFit="1" customWidth="1"/>
    <col min="19" max="19" width="7.28515625" style="51" bestFit="1" customWidth="1"/>
    <col min="20" max="20" width="30.5703125" style="51" bestFit="1" customWidth="1"/>
    <col min="21" max="21" width="25.28515625" style="51" bestFit="1" customWidth="1"/>
    <col min="22" max="22" width="18.140625" style="51" bestFit="1" customWidth="1"/>
    <col min="23" max="23" width="24.42578125" style="51" bestFit="1" customWidth="1"/>
    <col min="24" max="24" width="20.5703125" style="51" bestFit="1" customWidth="1"/>
    <col min="25" max="25" width="16.140625" style="51" bestFit="1" customWidth="1"/>
    <col min="26" max="26" width="29.7109375" style="51" bestFit="1" customWidth="1"/>
    <col min="27" max="27" width="25.28515625" style="51" bestFit="1" customWidth="1"/>
    <col min="28" max="28" width="7.28515625" style="51" bestFit="1" customWidth="1"/>
    <col min="29" max="29" width="34.42578125" style="51" bestFit="1" customWidth="1"/>
    <col min="30" max="30" width="25.28515625" style="51" bestFit="1" customWidth="1"/>
    <col min="31" max="31" width="18.140625" style="51" bestFit="1" customWidth="1"/>
    <col min="32" max="32" width="24.42578125" style="51" bestFit="1" customWidth="1"/>
    <col min="33" max="33" width="20.5703125" style="51" bestFit="1" customWidth="1"/>
    <col min="34" max="34" width="16.140625" style="51" bestFit="1" customWidth="1"/>
    <col min="35" max="35" width="29.7109375" style="51" bestFit="1" customWidth="1"/>
    <col min="36" max="36" width="25.28515625" style="51" bestFit="1" customWidth="1"/>
    <col min="37" max="37" width="7.28515625" style="51" bestFit="1" customWidth="1"/>
    <col min="38" max="38" width="41.140625" style="51" bestFit="1" customWidth="1"/>
    <col min="39" max="39" width="25.28515625" style="51" bestFit="1" customWidth="1"/>
    <col min="40" max="40" width="18.140625" style="51" bestFit="1" customWidth="1"/>
    <col min="41" max="41" width="24.42578125" style="51" bestFit="1" customWidth="1"/>
    <col min="42" max="42" width="20.5703125" style="51" bestFit="1" customWidth="1"/>
    <col min="43" max="43" width="16.140625" style="51" bestFit="1" customWidth="1"/>
    <col min="44" max="44" width="29.7109375" style="51" bestFit="1" customWidth="1"/>
    <col min="45" max="45" width="25.28515625" style="51" bestFit="1" customWidth="1"/>
    <col min="46" max="46" width="7.28515625" style="51" bestFit="1" customWidth="1"/>
    <col min="47" max="47" width="40.7109375" style="51" bestFit="1" customWidth="1"/>
    <col min="48" max="48" width="25.28515625" style="51" bestFit="1" customWidth="1"/>
    <col min="49" max="49" width="18.140625" style="51" bestFit="1" customWidth="1"/>
    <col min="50" max="50" width="24.42578125" style="51" bestFit="1" customWidth="1"/>
    <col min="51" max="51" width="20.5703125" style="51" bestFit="1" customWidth="1"/>
    <col min="52" max="52" width="16.140625" style="51" bestFit="1" customWidth="1"/>
    <col min="53" max="53" width="29.7109375" style="51" bestFit="1" customWidth="1"/>
    <col min="54" max="54" width="25.28515625" style="51" bestFit="1" customWidth="1"/>
    <col min="55" max="55" width="7.28515625" style="51" bestFit="1" customWidth="1"/>
    <col min="56" max="56" width="34.85546875" style="51" bestFit="1" customWidth="1"/>
    <col min="57" max="57" width="37.42578125" style="51" bestFit="1" customWidth="1"/>
    <col min="58" max="58" width="35.5703125" style="51" bestFit="1" customWidth="1"/>
    <col min="59" max="59" width="39.42578125" style="51" bestFit="1" customWidth="1"/>
    <col min="60" max="60" width="46.28515625" style="51" bestFit="1" customWidth="1"/>
    <col min="61" max="61" width="45.7109375" style="51" bestFit="1" customWidth="1"/>
    <col min="62" max="16384" width="9.140625" style="51"/>
  </cols>
  <sheetData>
    <row r="1" spans="1:8">
      <c r="A1" s="53" t="s">
        <v>4344</v>
      </c>
      <c r="B1" s="51" t="s">
        <v>4700</v>
      </c>
    </row>
    <row r="3" spans="1:8">
      <c r="A3" s="53" t="s">
        <v>4317</v>
      </c>
      <c r="B3" t="s">
        <v>4769</v>
      </c>
      <c r="C3"/>
      <c r="D3"/>
      <c r="E3"/>
      <c r="F3"/>
      <c r="G3"/>
      <c r="H3"/>
    </row>
    <row r="4" spans="1:8">
      <c r="A4" s="54" t="s">
        <v>1961</v>
      </c>
      <c r="B4" s="55">
        <v>4</v>
      </c>
      <c r="C4"/>
      <c r="D4"/>
      <c r="E4"/>
      <c r="F4"/>
      <c r="G4"/>
      <c r="H4"/>
    </row>
    <row r="5" spans="1:8">
      <c r="A5" s="54" t="s">
        <v>2874</v>
      </c>
      <c r="B5" s="55">
        <v>14</v>
      </c>
      <c r="C5"/>
      <c r="D5"/>
      <c r="E5"/>
      <c r="F5"/>
      <c r="G5"/>
      <c r="H5"/>
    </row>
    <row r="6" spans="1:8">
      <c r="A6" s="54" t="s">
        <v>891</v>
      </c>
      <c r="B6" s="55">
        <v>2</v>
      </c>
      <c r="C6"/>
      <c r="D6"/>
      <c r="E6"/>
      <c r="F6"/>
      <c r="G6"/>
      <c r="H6"/>
    </row>
    <row r="7" spans="1:8">
      <c r="A7" s="54" t="s">
        <v>4318</v>
      </c>
      <c r="B7" s="55">
        <v>20</v>
      </c>
      <c r="C7"/>
      <c r="D7"/>
      <c r="E7"/>
      <c r="F7"/>
      <c r="G7"/>
      <c r="H7"/>
    </row>
    <row r="8" spans="1:8">
      <c r="A8"/>
      <c r="B8"/>
      <c r="C8"/>
      <c r="D8"/>
      <c r="E8"/>
      <c r="F8"/>
      <c r="G8"/>
      <c r="H8"/>
    </row>
    <row r="9" spans="1:8">
      <c r="A9"/>
      <c r="B9"/>
      <c r="C9"/>
      <c r="D9"/>
      <c r="E9"/>
      <c r="F9"/>
      <c r="G9"/>
      <c r="H9"/>
    </row>
    <row r="10" spans="1:8">
      <c r="A10"/>
      <c r="B10"/>
      <c r="C10"/>
      <c r="D10"/>
      <c r="E10"/>
      <c r="F10"/>
      <c r="G10"/>
      <c r="H10"/>
    </row>
    <row r="11" spans="1:8">
      <c r="A11"/>
      <c r="B11"/>
      <c r="C11"/>
      <c r="D11"/>
      <c r="E11"/>
      <c r="F11"/>
      <c r="G11"/>
      <c r="H11"/>
    </row>
    <row r="12" spans="1:8">
      <c r="A12"/>
      <c r="B12"/>
      <c r="C12"/>
      <c r="D12"/>
      <c r="E12"/>
      <c r="F12"/>
      <c r="G12"/>
      <c r="H12"/>
    </row>
    <row r="13" spans="1:8">
      <c r="A13"/>
      <c r="B13"/>
      <c r="C13"/>
      <c r="D13"/>
      <c r="E13"/>
      <c r="F13"/>
      <c r="G13"/>
      <c r="H13"/>
    </row>
    <row r="14" spans="1:8">
      <c r="A14"/>
      <c r="B14"/>
      <c r="C14"/>
      <c r="D14"/>
      <c r="E14"/>
      <c r="F14"/>
      <c r="G14"/>
      <c r="H14"/>
    </row>
    <row r="15" spans="1:8">
      <c r="A15"/>
      <c r="B15"/>
      <c r="C15"/>
      <c r="D15"/>
      <c r="E15"/>
      <c r="F15"/>
      <c r="G15"/>
      <c r="H15"/>
    </row>
    <row r="16" spans="1:8">
      <c r="A16"/>
      <c r="B16"/>
      <c r="C16"/>
      <c r="D16"/>
      <c r="E16"/>
      <c r="F16"/>
      <c r="G16"/>
      <c r="H16"/>
    </row>
    <row r="17" spans="1:8">
      <c r="A17"/>
      <c r="B17"/>
      <c r="C17"/>
      <c r="D17"/>
      <c r="E17"/>
      <c r="F17"/>
      <c r="G17"/>
      <c r="H17"/>
    </row>
    <row r="18" spans="1:8">
      <c r="A18"/>
      <c r="B18"/>
      <c r="C18"/>
      <c r="D18"/>
      <c r="E18"/>
      <c r="F18"/>
      <c r="G18"/>
      <c r="H18"/>
    </row>
    <row r="19" spans="1:8">
      <c r="A19"/>
      <c r="B19"/>
      <c r="C19"/>
      <c r="D19"/>
      <c r="E19"/>
      <c r="F19"/>
      <c r="G19"/>
      <c r="H19"/>
    </row>
    <row r="20" spans="1:8">
      <c r="A20"/>
      <c r="B20"/>
      <c r="C20"/>
      <c r="D20"/>
      <c r="E20"/>
      <c r="F20"/>
      <c r="G20"/>
      <c r="H20"/>
    </row>
    <row r="21" spans="1:8">
      <c r="A21"/>
      <c r="B21"/>
      <c r="C21"/>
      <c r="D21"/>
      <c r="E21"/>
      <c r="F21"/>
      <c r="G21"/>
      <c r="H21"/>
    </row>
    <row r="22" spans="1:8">
      <c r="A22"/>
      <c r="B22"/>
      <c r="C22"/>
      <c r="D22"/>
      <c r="E22"/>
      <c r="F22"/>
      <c r="G22"/>
      <c r="H22"/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20EF-4405-4D72-AAFE-9715181E8A2D}">
  <sheetPr>
    <pageSetUpPr fitToPage="1"/>
  </sheetPr>
  <dimension ref="A1:M29"/>
  <sheetViews>
    <sheetView tabSelected="1" topLeftCell="A3" zoomScale="80" zoomScaleNormal="80" workbookViewId="0">
      <selection activeCell="D26" sqref="D26"/>
    </sheetView>
  </sheetViews>
  <sheetFormatPr defaultColWidth="9.140625" defaultRowHeight="15"/>
  <cols>
    <col min="1" max="1" width="31.140625" style="140" customWidth="1"/>
    <col min="2" max="2" width="16.85546875" style="140" customWidth="1"/>
    <col min="3" max="3" width="18.28515625" style="140" customWidth="1"/>
    <col min="4" max="4" width="20.5703125" style="140" customWidth="1"/>
    <col min="5" max="5" width="15" style="140" customWidth="1"/>
    <col min="6" max="8" width="18.7109375" style="140" customWidth="1"/>
    <col min="9" max="9" width="10.7109375" style="140" customWidth="1"/>
    <col min="10" max="10" width="11.140625" style="140" customWidth="1"/>
    <col min="11" max="11" width="12.28515625" style="140" customWidth="1"/>
    <col min="12" max="12" width="17.28515625" style="140" hidden="1" customWidth="1"/>
    <col min="13" max="13" width="17.140625" style="140" hidden="1" customWidth="1"/>
    <col min="14" max="16" width="9.140625" style="140"/>
    <col min="17" max="17" width="16.7109375" style="140" customWidth="1"/>
    <col min="18" max="16384" width="9.140625" style="140"/>
  </cols>
  <sheetData>
    <row r="1" spans="1:13" ht="17.25">
      <c r="A1" s="157" t="s">
        <v>5410</v>
      </c>
      <c r="B1" s="157"/>
      <c r="C1" s="157"/>
      <c r="D1" s="157"/>
      <c r="E1" s="157"/>
      <c r="F1" s="157"/>
      <c r="G1" s="157"/>
      <c r="H1" s="157"/>
      <c r="I1" s="157"/>
      <c r="J1" s="157"/>
      <c r="L1" s="158" t="s">
        <v>4772</v>
      </c>
      <c r="M1" s="159"/>
    </row>
    <row r="2" spans="1:13" ht="45">
      <c r="A2" s="141" t="s">
        <v>4319</v>
      </c>
      <c r="B2" s="142" t="s">
        <v>4320</v>
      </c>
      <c r="C2" s="142" t="s">
        <v>4321</v>
      </c>
      <c r="D2" s="142" t="s">
        <v>4322</v>
      </c>
      <c r="E2" s="142" t="s">
        <v>4323</v>
      </c>
      <c r="F2" s="142" t="s">
        <v>5411</v>
      </c>
      <c r="G2" s="142" t="s">
        <v>5412</v>
      </c>
      <c r="H2" s="142" t="s">
        <v>5413</v>
      </c>
      <c r="I2" s="143" t="s">
        <v>4324</v>
      </c>
      <c r="J2" s="143" t="s">
        <v>4325</v>
      </c>
      <c r="L2" s="144" t="s">
        <v>4770</v>
      </c>
      <c r="M2" s="144" t="s">
        <v>4771</v>
      </c>
    </row>
    <row r="3" spans="1:13">
      <c r="A3" s="145" t="s">
        <v>287</v>
      </c>
      <c r="B3" s="146">
        <v>8</v>
      </c>
      <c r="C3" s="146">
        <v>26</v>
      </c>
      <c r="D3" s="146">
        <v>125</v>
      </c>
      <c r="E3" s="146">
        <v>3</v>
      </c>
      <c r="F3" s="146"/>
      <c r="G3" s="146"/>
      <c r="H3" s="146"/>
      <c r="I3" s="147">
        <v>3</v>
      </c>
      <c r="J3" s="147"/>
      <c r="L3" s="148"/>
      <c r="M3" s="148"/>
    </row>
    <row r="4" spans="1:13">
      <c r="A4" s="145" t="s">
        <v>3207</v>
      </c>
      <c r="B4" s="146">
        <v>8</v>
      </c>
      <c r="C4" s="146">
        <v>13</v>
      </c>
      <c r="D4" s="146">
        <v>11</v>
      </c>
      <c r="E4" s="146">
        <v>1</v>
      </c>
      <c r="F4" s="146"/>
      <c r="G4" s="146"/>
      <c r="H4" s="146"/>
      <c r="I4" s="147">
        <v>40</v>
      </c>
      <c r="J4" s="147"/>
      <c r="L4" s="148">
        <v>57</v>
      </c>
      <c r="M4" s="148"/>
    </row>
    <row r="5" spans="1:13">
      <c r="A5" s="145" t="s">
        <v>744</v>
      </c>
      <c r="B5" s="146">
        <v>8</v>
      </c>
      <c r="C5" s="146">
        <v>52</v>
      </c>
      <c r="D5" s="146">
        <v>0</v>
      </c>
      <c r="E5" s="146"/>
      <c r="F5" s="146">
        <v>14</v>
      </c>
      <c r="G5" s="146"/>
      <c r="H5" s="146"/>
      <c r="I5" s="147">
        <v>7</v>
      </c>
      <c r="J5" s="147">
        <v>1</v>
      </c>
      <c r="L5" s="148">
        <v>8</v>
      </c>
      <c r="M5" s="148">
        <v>17</v>
      </c>
    </row>
    <row r="6" spans="1:13">
      <c r="A6" s="145" t="s">
        <v>3064</v>
      </c>
      <c r="B6" s="146">
        <v>9</v>
      </c>
      <c r="C6" s="146">
        <v>62</v>
      </c>
      <c r="D6" s="146">
        <v>34</v>
      </c>
      <c r="E6" s="146"/>
      <c r="F6" s="146"/>
      <c r="G6" s="146"/>
      <c r="H6" s="146"/>
      <c r="I6" s="147">
        <v>2</v>
      </c>
      <c r="J6" s="147"/>
      <c r="L6" s="148">
        <v>8</v>
      </c>
      <c r="M6" s="148">
        <v>14</v>
      </c>
    </row>
    <row r="7" spans="1:13">
      <c r="A7" s="145" t="s">
        <v>1961</v>
      </c>
      <c r="B7" s="146">
        <v>46</v>
      </c>
      <c r="C7" s="146">
        <v>90</v>
      </c>
      <c r="D7" s="146">
        <v>8</v>
      </c>
      <c r="E7" s="146"/>
      <c r="F7" s="146"/>
      <c r="G7" s="146">
        <v>23</v>
      </c>
      <c r="H7" s="146">
        <v>14</v>
      </c>
      <c r="I7" s="147">
        <v>7</v>
      </c>
      <c r="J7" s="147"/>
      <c r="L7" s="148"/>
      <c r="M7" s="148">
        <v>2</v>
      </c>
    </row>
    <row r="8" spans="1:13">
      <c r="A8" s="145" t="s">
        <v>1603</v>
      </c>
      <c r="B8" s="146">
        <v>6</v>
      </c>
      <c r="C8" s="146">
        <v>23</v>
      </c>
      <c r="D8" s="146">
        <v>30</v>
      </c>
      <c r="E8" s="146"/>
      <c r="F8" s="146"/>
      <c r="G8" s="146"/>
      <c r="H8" s="146"/>
      <c r="I8" s="147">
        <v>3</v>
      </c>
      <c r="J8" s="147">
        <v>1</v>
      </c>
      <c r="L8" s="148"/>
      <c r="M8" s="148">
        <v>7</v>
      </c>
    </row>
    <row r="9" spans="1:13">
      <c r="A9" s="145" t="s">
        <v>3764</v>
      </c>
      <c r="B9" s="146">
        <v>1</v>
      </c>
      <c r="C9" s="146">
        <v>32</v>
      </c>
      <c r="D9" s="146">
        <v>5</v>
      </c>
      <c r="E9" s="146"/>
      <c r="F9" s="146"/>
      <c r="G9" s="146"/>
      <c r="H9" s="146">
        <v>8</v>
      </c>
      <c r="I9" s="147">
        <v>63</v>
      </c>
      <c r="J9" s="147"/>
      <c r="L9" s="148">
        <v>19</v>
      </c>
      <c r="M9" s="148">
        <v>21</v>
      </c>
    </row>
    <row r="10" spans="1:13">
      <c r="A10" s="145" t="s">
        <v>465</v>
      </c>
      <c r="B10" s="146">
        <v>1</v>
      </c>
      <c r="C10" s="146">
        <v>230</v>
      </c>
      <c r="D10" s="146">
        <v>2</v>
      </c>
      <c r="E10" s="146"/>
      <c r="F10" s="146"/>
      <c r="G10" s="146"/>
      <c r="H10" s="146">
        <v>11</v>
      </c>
      <c r="I10" s="147">
        <v>11</v>
      </c>
      <c r="J10" s="147"/>
      <c r="L10" s="148">
        <v>39</v>
      </c>
      <c r="M10" s="148">
        <v>25</v>
      </c>
    </row>
    <row r="11" spans="1:13">
      <c r="A11" s="145" t="s">
        <v>3284</v>
      </c>
      <c r="B11" s="146">
        <v>8</v>
      </c>
      <c r="C11" s="146">
        <v>24</v>
      </c>
      <c r="D11" s="146"/>
      <c r="E11" s="146"/>
      <c r="F11" s="146"/>
      <c r="G11" s="146"/>
      <c r="H11" s="146"/>
      <c r="I11" s="147">
        <v>41</v>
      </c>
      <c r="J11" s="147"/>
      <c r="L11" s="148">
        <v>27</v>
      </c>
      <c r="M11" s="148">
        <v>3</v>
      </c>
    </row>
    <row r="12" spans="1:13">
      <c r="A12" s="145" t="s">
        <v>2050</v>
      </c>
      <c r="B12" s="146">
        <v>6</v>
      </c>
      <c r="C12" s="146">
        <v>186</v>
      </c>
      <c r="D12" s="146"/>
      <c r="E12" s="146"/>
      <c r="F12" s="146"/>
      <c r="G12" s="146"/>
      <c r="H12" s="146">
        <v>10</v>
      </c>
      <c r="I12" s="147"/>
      <c r="J12" s="147">
        <v>1</v>
      </c>
      <c r="L12" s="148"/>
      <c r="M12" s="148">
        <v>25</v>
      </c>
    </row>
    <row r="13" spans="1:13">
      <c r="A13" s="145" t="s">
        <v>2025</v>
      </c>
      <c r="B13" s="146"/>
      <c r="C13" s="146"/>
      <c r="D13" s="146"/>
      <c r="E13" s="146"/>
      <c r="F13" s="146"/>
      <c r="G13" s="146"/>
      <c r="H13" s="146"/>
      <c r="I13" s="147">
        <v>29</v>
      </c>
      <c r="J13" s="147"/>
      <c r="L13" s="148"/>
      <c r="M13" s="148"/>
    </row>
    <row r="14" spans="1:13">
      <c r="A14" s="145" t="s">
        <v>1675</v>
      </c>
      <c r="B14" s="146">
        <v>36</v>
      </c>
      <c r="C14" s="146">
        <v>76</v>
      </c>
      <c r="D14" s="146">
        <v>124</v>
      </c>
      <c r="E14" s="146"/>
      <c r="F14" s="146"/>
      <c r="G14" s="146"/>
      <c r="H14" s="146"/>
      <c r="I14" s="147">
        <v>79</v>
      </c>
      <c r="J14" s="147"/>
      <c r="L14" s="148">
        <v>24</v>
      </c>
      <c r="M14" s="148">
        <v>2</v>
      </c>
    </row>
    <row r="15" spans="1:13">
      <c r="A15" s="145" t="s">
        <v>26</v>
      </c>
      <c r="B15" s="146">
        <v>5</v>
      </c>
      <c r="C15" s="146">
        <v>36</v>
      </c>
      <c r="D15" s="146">
        <v>20</v>
      </c>
      <c r="E15" s="146"/>
      <c r="F15" s="146"/>
      <c r="G15" s="146"/>
      <c r="H15" s="146"/>
      <c r="I15" s="147">
        <v>53</v>
      </c>
      <c r="J15" s="147">
        <v>2</v>
      </c>
      <c r="L15" s="148">
        <v>46</v>
      </c>
      <c r="M15" s="148">
        <v>6</v>
      </c>
    </row>
    <row r="16" spans="1:13">
      <c r="A16" s="145" t="s">
        <v>3394</v>
      </c>
      <c r="B16" s="146">
        <v>11</v>
      </c>
      <c r="C16" s="146">
        <v>37</v>
      </c>
      <c r="D16" s="146">
        <v>17</v>
      </c>
      <c r="E16" s="146">
        <v>1</v>
      </c>
      <c r="F16" s="146">
        <v>1</v>
      </c>
      <c r="G16" s="146"/>
      <c r="H16" s="146"/>
      <c r="I16" s="147">
        <v>89</v>
      </c>
      <c r="J16" s="147">
        <v>2</v>
      </c>
      <c r="L16" s="148">
        <v>54</v>
      </c>
      <c r="M16" s="148">
        <v>3</v>
      </c>
    </row>
    <row r="17" spans="1:13">
      <c r="A17" s="145" t="s">
        <v>3625</v>
      </c>
      <c r="B17" s="146">
        <v>7</v>
      </c>
      <c r="C17" s="146">
        <v>29</v>
      </c>
      <c r="D17" s="146">
        <v>100</v>
      </c>
      <c r="E17" s="146"/>
      <c r="F17" s="146"/>
      <c r="G17" s="146">
        <v>16</v>
      </c>
      <c r="H17" s="146"/>
      <c r="I17" s="147">
        <v>14</v>
      </c>
      <c r="J17" s="147">
        <v>1</v>
      </c>
      <c r="L17" s="148">
        <v>8</v>
      </c>
      <c r="M17" s="148">
        <v>8</v>
      </c>
    </row>
    <row r="18" spans="1:13">
      <c r="A18" s="145" t="s">
        <v>3921</v>
      </c>
      <c r="B18" s="146"/>
      <c r="C18" s="146"/>
      <c r="D18" s="146">
        <v>5</v>
      </c>
      <c r="E18" s="146"/>
      <c r="F18" s="146">
        <v>6</v>
      </c>
      <c r="G18" s="146"/>
      <c r="H18" s="146"/>
      <c r="I18" s="147">
        <v>43</v>
      </c>
      <c r="J18" s="147"/>
      <c r="L18" s="148"/>
      <c r="M18" s="148">
        <v>15</v>
      </c>
    </row>
    <row r="19" spans="1:13">
      <c r="A19" s="145" t="s">
        <v>2527</v>
      </c>
      <c r="B19" s="146">
        <v>73</v>
      </c>
      <c r="C19" s="146">
        <v>153</v>
      </c>
      <c r="D19" s="146">
        <v>4</v>
      </c>
      <c r="E19" s="146"/>
      <c r="F19" s="146">
        <v>26</v>
      </c>
      <c r="G19" s="146"/>
      <c r="H19" s="146"/>
      <c r="I19" s="147">
        <v>9</v>
      </c>
      <c r="J19" s="147"/>
      <c r="L19" s="148">
        <v>4</v>
      </c>
      <c r="M19" s="148">
        <v>16</v>
      </c>
    </row>
    <row r="20" spans="1:13">
      <c r="A20" s="145" t="s">
        <v>2874</v>
      </c>
      <c r="B20" s="146">
        <v>14</v>
      </c>
      <c r="C20" s="146">
        <v>79</v>
      </c>
      <c r="D20" s="146"/>
      <c r="E20" s="146"/>
      <c r="F20" s="146">
        <v>1</v>
      </c>
      <c r="G20" s="146"/>
      <c r="H20" s="146">
        <v>11</v>
      </c>
      <c r="I20" s="147">
        <v>2</v>
      </c>
      <c r="J20" s="147"/>
      <c r="L20" s="148">
        <v>17</v>
      </c>
      <c r="M20" s="148"/>
    </row>
    <row r="21" spans="1:13">
      <c r="A21" s="145" t="s">
        <v>2427</v>
      </c>
      <c r="B21" s="146">
        <v>1</v>
      </c>
      <c r="C21" s="146">
        <v>39</v>
      </c>
      <c r="D21" s="146">
        <v>6</v>
      </c>
      <c r="E21" s="146">
        <v>6</v>
      </c>
      <c r="F21" s="146"/>
      <c r="G21" s="146"/>
      <c r="H21" s="146"/>
      <c r="I21" s="147">
        <v>16</v>
      </c>
      <c r="J21" s="147"/>
      <c r="L21" s="148">
        <v>9</v>
      </c>
      <c r="M21" s="148">
        <v>8</v>
      </c>
    </row>
    <row r="22" spans="1:13">
      <c r="A22" s="145" t="s">
        <v>5280</v>
      </c>
      <c r="B22" s="146">
        <v>1</v>
      </c>
      <c r="C22" s="146">
        <v>3</v>
      </c>
      <c r="D22" s="146"/>
      <c r="E22" s="146"/>
      <c r="F22" s="146"/>
      <c r="G22" s="146"/>
      <c r="H22" s="146"/>
      <c r="I22" s="147"/>
      <c r="J22" s="147"/>
      <c r="L22" s="148"/>
      <c r="M22" s="148"/>
    </row>
    <row r="23" spans="1:13">
      <c r="A23" s="145" t="s">
        <v>891</v>
      </c>
      <c r="B23" s="146">
        <v>51</v>
      </c>
      <c r="C23" s="146">
        <v>162</v>
      </c>
      <c r="D23" s="146">
        <v>118</v>
      </c>
      <c r="E23" s="146">
        <v>38</v>
      </c>
      <c r="F23" s="146">
        <v>8</v>
      </c>
      <c r="G23" s="146"/>
      <c r="H23" s="146">
        <v>48</v>
      </c>
      <c r="I23" s="147">
        <v>75</v>
      </c>
      <c r="J23" s="147">
        <v>1</v>
      </c>
      <c r="L23" s="148">
        <v>3</v>
      </c>
      <c r="M23" s="148">
        <v>10</v>
      </c>
    </row>
    <row r="24" spans="1:13" ht="15.75">
      <c r="A24" s="149" t="s">
        <v>4318</v>
      </c>
      <c r="B24" s="150">
        <f t="shared" ref="B24:J24" si="0">SUM(B3:B23)</f>
        <v>300</v>
      </c>
      <c r="C24" s="151">
        <f t="shared" si="0"/>
        <v>1352</v>
      </c>
      <c r="D24" s="160">
        <f t="shared" si="0"/>
        <v>609</v>
      </c>
      <c r="E24" s="150">
        <f t="shared" si="0"/>
        <v>49</v>
      </c>
      <c r="F24" s="150">
        <f t="shared" si="0"/>
        <v>56</v>
      </c>
      <c r="G24" s="150">
        <f t="shared" si="0"/>
        <v>39</v>
      </c>
      <c r="H24" s="150">
        <f t="shared" si="0"/>
        <v>102</v>
      </c>
      <c r="I24" s="152">
        <f t="shared" si="0"/>
        <v>586</v>
      </c>
      <c r="J24" s="152">
        <f t="shared" si="0"/>
        <v>9</v>
      </c>
      <c r="L24" s="153">
        <f>SUM(L3:L23)</f>
        <v>323</v>
      </c>
      <c r="M24" s="153">
        <f>SUM(M3:M23)</f>
        <v>182</v>
      </c>
    </row>
    <row r="26" spans="1:13" ht="18.75">
      <c r="A26" s="154" t="s">
        <v>5414</v>
      </c>
      <c r="B26" s="155">
        <v>2507</v>
      </c>
      <c r="D26" s="162"/>
    </row>
    <row r="29" spans="1:13">
      <c r="E29" s="156"/>
      <c r="F29" s="156"/>
      <c r="G29" s="156"/>
      <c r="H29" s="156"/>
    </row>
  </sheetData>
  <mergeCells count="2">
    <mergeCell ref="A1:J1"/>
    <mergeCell ref="L1:M1"/>
  </mergeCells>
  <pageMargins left="0.7" right="0.7" top="0.75" bottom="0.75" header="0.3" footer="0.3"/>
  <pageSetup scale="91" fitToHeight="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3007"/>
  <sheetViews>
    <sheetView topLeftCell="D1" zoomScale="90" zoomScaleNormal="90" workbookViewId="0">
      <selection activeCell="H1484" sqref="H1484"/>
    </sheetView>
  </sheetViews>
  <sheetFormatPr defaultRowHeight="15"/>
  <cols>
    <col min="1" max="1" width="13.5703125" customWidth="1"/>
    <col min="2" max="2" width="21.7109375" customWidth="1"/>
    <col min="3" max="3" width="17.28515625" customWidth="1"/>
    <col min="4" max="4" width="27" customWidth="1"/>
    <col min="5" max="5" width="34.85546875" customWidth="1"/>
    <col min="6" max="6" width="11.85546875" customWidth="1"/>
    <col min="7" max="7" width="27.42578125" customWidth="1"/>
    <col min="8" max="8" width="30.5703125" customWidth="1"/>
    <col min="9" max="10" width="9" hidden="1" customWidth="1"/>
    <col min="11" max="11" width="11.5703125" hidden="1" customWidth="1"/>
    <col min="12" max="20" width="9" hidden="1" customWidth="1"/>
    <col min="21" max="21" width="24.140625" hidden="1" customWidth="1"/>
    <col min="22" max="22" width="17.85546875" hidden="1" customWidth="1"/>
    <col min="23" max="23" width="20.42578125" hidden="1" customWidth="1"/>
    <col min="24" max="24" width="16" hidden="1" customWidth="1"/>
    <col min="25" max="34" width="9" hidden="1" customWidth="1"/>
    <col min="35" max="35" width="19.42578125" hidden="1" customWidth="1"/>
    <col min="36" max="36" width="60.5703125" customWidth="1"/>
    <col min="37" max="37" width="33.5703125" customWidth="1"/>
    <col min="38" max="38" width="32.5703125" customWidth="1"/>
    <col min="39" max="39" width="28.140625" style="50" customWidth="1"/>
    <col min="40" max="40" width="46.140625" style="87" customWidth="1"/>
    <col min="41" max="41" width="26.28515625" style="50" customWidth="1"/>
    <col min="42" max="42" width="23.5703125" customWidth="1"/>
    <col min="43" max="43" width="21.42578125" customWidth="1"/>
    <col min="44" max="44" width="46.28515625" customWidth="1"/>
    <col min="45" max="45" width="44.85546875" customWidth="1"/>
    <col min="46" max="46" width="23.28515625" style="51" customWidth="1"/>
    <col min="47" max="47" width="38.42578125" customWidth="1"/>
    <col min="48" max="48" width="24.28515625" customWidth="1"/>
    <col min="49" max="49" width="24.28515625" style="51" hidden="1" customWidth="1"/>
    <col min="50" max="51" width="0" hidden="1" customWidth="1"/>
    <col min="52" max="52" width="29.140625" hidden="1" customWidth="1"/>
  </cols>
  <sheetData>
    <row r="1" spans="1:52" s="50" customFormat="1" ht="77.25" customHeight="1" thickBot="1">
      <c r="A1" s="90" t="s">
        <v>4773</v>
      </c>
      <c r="B1" s="90" t="s">
        <v>4333</v>
      </c>
      <c r="C1" s="90" t="s">
        <v>4332</v>
      </c>
      <c r="D1" s="90" t="s">
        <v>4326</v>
      </c>
      <c r="E1" s="90" t="s">
        <v>4331</v>
      </c>
      <c r="F1" s="90" t="s">
        <v>4327</v>
      </c>
      <c r="G1" s="90" t="s">
        <v>4328</v>
      </c>
      <c r="H1" s="90" t="s">
        <v>4774</v>
      </c>
      <c r="I1" s="7" t="s">
        <v>4</v>
      </c>
      <c r="J1" s="7" t="s">
        <v>5</v>
      </c>
      <c r="K1" s="7" t="s">
        <v>6</v>
      </c>
      <c r="L1" s="7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9" t="s">
        <v>16</v>
      </c>
      <c r="V1" s="9" t="s">
        <v>4330</v>
      </c>
      <c r="W1" s="9" t="s">
        <v>4334</v>
      </c>
      <c r="X1" s="9" t="s">
        <v>4329</v>
      </c>
      <c r="Y1" s="91" t="s">
        <v>4775</v>
      </c>
      <c r="Z1" s="91" t="s">
        <v>4776</v>
      </c>
      <c r="AA1" s="91" t="s">
        <v>4777</v>
      </c>
      <c r="AB1" s="92" t="s">
        <v>17</v>
      </c>
      <c r="AC1" s="92" t="s">
        <v>18</v>
      </c>
      <c r="AD1" s="92" t="s">
        <v>4778</v>
      </c>
      <c r="AE1" s="91" t="s">
        <v>5072</v>
      </c>
      <c r="AF1" s="91" t="s">
        <v>5073</v>
      </c>
      <c r="AG1" s="91" t="s">
        <v>4779</v>
      </c>
      <c r="AH1" s="91" t="s">
        <v>4780</v>
      </c>
      <c r="AI1" s="91" t="s">
        <v>4781</v>
      </c>
      <c r="AJ1" s="93" t="s">
        <v>4335</v>
      </c>
      <c r="AK1" s="93" t="s">
        <v>4337</v>
      </c>
      <c r="AL1" s="93" t="s">
        <v>4338</v>
      </c>
      <c r="AM1" s="93" t="s">
        <v>4782</v>
      </c>
      <c r="AN1" s="17" t="s">
        <v>4339</v>
      </c>
      <c r="AO1" s="17" t="s">
        <v>4340</v>
      </c>
      <c r="AP1" s="16" t="s">
        <v>4341</v>
      </c>
      <c r="AQ1" s="16" t="s">
        <v>4342</v>
      </c>
      <c r="AR1" s="16" t="s">
        <v>4343</v>
      </c>
      <c r="AS1" s="93" t="s">
        <v>4344</v>
      </c>
      <c r="AT1" s="57" t="s">
        <v>4345</v>
      </c>
      <c r="AU1" s="57" t="s">
        <v>4346</v>
      </c>
      <c r="AV1" s="94" t="s">
        <v>5075</v>
      </c>
      <c r="AW1" s="129" t="s">
        <v>5074</v>
      </c>
      <c r="AX1" s="58" t="s">
        <v>4347</v>
      </c>
      <c r="AY1" s="58" t="s">
        <v>4348</v>
      </c>
      <c r="AZ1" s="94" t="s">
        <v>4783</v>
      </c>
    </row>
    <row r="2" spans="1:52" ht="15.75">
      <c r="A2" s="59">
        <v>1</v>
      </c>
      <c r="B2" s="59">
        <v>1115</v>
      </c>
      <c r="C2" s="59">
        <v>11</v>
      </c>
      <c r="D2" s="59" t="s">
        <v>26</v>
      </c>
      <c r="E2" s="59" t="s">
        <v>4436</v>
      </c>
      <c r="F2" s="59" t="s">
        <v>28</v>
      </c>
      <c r="G2" s="59" t="s">
        <v>27</v>
      </c>
      <c r="H2" s="59" t="s">
        <v>29</v>
      </c>
      <c r="I2" s="59" t="s">
        <v>30</v>
      </c>
      <c r="J2" s="59" t="s">
        <v>31</v>
      </c>
      <c r="K2" s="59" t="s">
        <v>32</v>
      </c>
      <c r="L2" s="59" t="s">
        <v>33</v>
      </c>
      <c r="M2" s="59">
        <v>27</v>
      </c>
      <c r="N2" s="59">
        <v>0</v>
      </c>
      <c r="O2" s="59">
        <v>1145</v>
      </c>
      <c r="P2" s="59">
        <v>1145</v>
      </c>
      <c r="Q2" s="59">
        <v>0</v>
      </c>
      <c r="R2" s="59">
        <v>0</v>
      </c>
      <c r="S2" s="59">
        <v>0</v>
      </c>
      <c r="T2" s="59">
        <v>0</v>
      </c>
      <c r="U2" s="59">
        <v>27</v>
      </c>
      <c r="V2" s="59">
        <v>0</v>
      </c>
      <c r="W2" s="59">
        <v>1145</v>
      </c>
      <c r="X2" s="59">
        <v>1145</v>
      </c>
      <c r="Y2" s="59">
        <v>3</v>
      </c>
      <c r="Z2" s="59">
        <v>75</v>
      </c>
      <c r="AA2" s="59">
        <v>78</v>
      </c>
      <c r="AB2" s="59">
        <v>2</v>
      </c>
      <c r="AC2" s="59">
        <v>55</v>
      </c>
      <c r="AD2" s="59">
        <v>57</v>
      </c>
      <c r="AE2" s="59">
        <v>12</v>
      </c>
      <c r="AF2" s="59">
        <v>0</v>
      </c>
      <c r="AG2" s="59">
        <v>12</v>
      </c>
      <c r="AH2" s="60">
        <v>474</v>
      </c>
      <c r="AI2" s="60">
        <v>5</v>
      </c>
      <c r="AJ2" s="59" t="s">
        <v>4336</v>
      </c>
      <c r="AK2" s="59"/>
      <c r="AL2" s="61" t="s">
        <v>22</v>
      </c>
      <c r="AM2" s="61"/>
      <c r="AN2" s="59" t="s">
        <v>4354</v>
      </c>
      <c r="AO2" s="59"/>
      <c r="AP2" s="59"/>
      <c r="AQ2" s="59"/>
      <c r="AR2" s="59"/>
      <c r="AS2" s="59" t="s">
        <v>4589</v>
      </c>
      <c r="AT2" s="59" t="s">
        <v>4590</v>
      </c>
      <c r="AU2" s="59" t="s">
        <v>4591</v>
      </c>
      <c r="AV2" s="59"/>
      <c r="AW2" s="59" t="s">
        <v>4589</v>
      </c>
      <c r="AX2" s="59"/>
      <c r="AY2" s="59"/>
      <c r="AZ2" s="103" t="s">
        <v>4784</v>
      </c>
    </row>
    <row r="3" spans="1:52" s="51" customFormat="1" ht="15.75">
      <c r="A3" s="59">
        <v>2</v>
      </c>
      <c r="B3" s="59">
        <v>1114</v>
      </c>
      <c r="C3" s="59">
        <v>11</v>
      </c>
      <c r="D3" s="59" t="s">
        <v>26</v>
      </c>
      <c r="E3" s="59" t="s">
        <v>4436</v>
      </c>
      <c r="F3" s="59" t="s">
        <v>28</v>
      </c>
      <c r="G3" s="59" t="s">
        <v>27</v>
      </c>
      <c r="H3" s="59" t="s">
        <v>5260</v>
      </c>
      <c r="I3" s="59" t="s">
        <v>30</v>
      </c>
      <c r="J3" s="59" t="s">
        <v>31</v>
      </c>
      <c r="K3" s="59" t="s">
        <v>32</v>
      </c>
      <c r="L3" s="59" t="s">
        <v>33</v>
      </c>
      <c r="M3" s="59"/>
      <c r="N3" s="59"/>
      <c r="O3" s="59"/>
      <c r="P3" s="59"/>
      <c r="Q3" s="59"/>
      <c r="R3" s="59"/>
      <c r="S3" s="59"/>
      <c r="T3" s="59"/>
      <c r="U3" s="59"/>
      <c r="V3" s="59">
        <v>650</v>
      </c>
      <c r="W3" s="59">
        <v>793</v>
      </c>
      <c r="X3" s="59">
        <v>1443</v>
      </c>
      <c r="Y3" s="59"/>
      <c r="Z3" s="59"/>
      <c r="AA3" s="59"/>
      <c r="AB3" s="59"/>
      <c r="AC3" s="59"/>
      <c r="AD3" s="59"/>
      <c r="AE3" s="59"/>
      <c r="AF3" s="59"/>
      <c r="AG3" s="59"/>
      <c r="AH3" s="60"/>
      <c r="AI3" s="60"/>
      <c r="AJ3" s="59" t="s">
        <v>4352</v>
      </c>
      <c r="AK3" s="59" t="s">
        <v>21</v>
      </c>
      <c r="AL3" s="61"/>
      <c r="AM3" s="61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103"/>
    </row>
    <row r="4" spans="1:52" ht="15.75">
      <c r="A4" s="59">
        <v>3</v>
      </c>
      <c r="B4" s="59">
        <v>1116</v>
      </c>
      <c r="C4" s="59">
        <v>11</v>
      </c>
      <c r="D4" s="59" t="s">
        <v>26</v>
      </c>
      <c r="E4" s="59" t="s">
        <v>4436</v>
      </c>
      <c r="F4" s="59" t="s">
        <v>28</v>
      </c>
      <c r="G4" s="59" t="s">
        <v>38</v>
      </c>
      <c r="H4" s="59" t="s">
        <v>39</v>
      </c>
      <c r="I4" s="59" t="s">
        <v>30</v>
      </c>
      <c r="J4" s="59" t="s">
        <v>31</v>
      </c>
      <c r="K4" s="59" t="s">
        <v>40</v>
      </c>
      <c r="L4" s="59" t="s">
        <v>37</v>
      </c>
      <c r="M4" s="59">
        <v>7</v>
      </c>
      <c r="N4" s="59">
        <v>0</v>
      </c>
      <c r="O4" s="59">
        <v>348</v>
      </c>
      <c r="P4" s="59">
        <v>348</v>
      </c>
      <c r="Q4" s="59">
        <v>0</v>
      </c>
      <c r="R4" s="59">
        <v>0</v>
      </c>
      <c r="S4" s="59">
        <v>0</v>
      </c>
      <c r="T4" s="59">
        <v>0</v>
      </c>
      <c r="U4" s="59">
        <v>7</v>
      </c>
      <c r="V4" s="59">
        <v>0</v>
      </c>
      <c r="W4" s="59">
        <v>348</v>
      </c>
      <c r="X4" s="59">
        <v>348</v>
      </c>
      <c r="Y4" s="59">
        <v>1</v>
      </c>
      <c r="Z4" s="59">
        <v>28</v>
      </c>
      <c r="AA4" s="59">
        <v>29</v>
      </c>
      <c r="AB4" s="59">
        <v>1</v>
      </c>
      <c r="AC4" s="59">
        <v>22</v>
      </c>
      <c r="AD4" s="59">
        <v>23</v>
      </c>
      <c r="AE4" s="59">
        <v>13</v>
      </c>
      <c r="AF4" s="59">
        <v>0</v>
      </c>
      <c r="AG4" s="59">
        <v>25</v>
      </c>
      <c r="AH4" s="60">
        <v>129</v>
      </c>
      <c r="AI4" s="60">
        <v>81</v>
      </c>
      <c r="AJ4" s="59" t="s">
        <v>4336</v>
      </c>
      <c r="AK4" s="59"/>
      <c r="AL4" s="61" t="s">
        <v>22</v>
      </c>
      <c r="AM4" s="61"/>
      <c r="AN4" s="59" t="s">
        <v>4354</v>
      </c>
      <c r="AO4" s="59"/>
      <c r="AP4" s="59"/>
      <c r="AQ4" s="59"/>
      <c r="AR4" s="59"/>
      <c r="AS4" s="59" t="s">
        <v>4589</v>
      </c>
      <c r="AT4" s="59" t="s">
        <v>4590</v>
      </c>
      <c r="AU4" s="59" t="s">
        <v>4592</v>
      </c>
      <c r="AV4" s="59"/>
      <c r="AW4" s="59" t="s">
        <v>4589</v>
      </c>
      <c r="AX4" s="59"/>
      <c r="AY4" s="59"/>
      <c r="AZ4" s="103" t="s">
        <v>4784</v>
      </c>
    </row>
    <row r="5" spans="1:52" ht="15.75">
      <c r="A5" s="59">
        <v>4</v>
      </c>
      <c r="B5" s="59">
        <v>1124</v>
      </c>
      <c r="C5" s="59">
        <v>11</v>
      </c>
      <c r="D5" s="59" t="s">
        <v>26</v>
      </c>
      <c r="E5" s="59" t="s">
        <v>4436</v>
      </c>
      <c r="F5" s="59" t="s">
        <v>28</v>
      </c>
      <c r="G5" s="59" t="s">
        <v>38</v>
      </c>
      <c r="H5" s="59" t="s">
        <v>42</v>
      </c>
      <c r="I5" s="59" t="s">
        <v>30</v>
      </c>
      <c r="J5" s="59" t="s">
        <v>43</v>
      </c>
      <c r="K5" s="59" t="s">
        <v>32</v>
      </c>
      <c r="L5" s="59" t="s">
        <v>37</v>
      </c>
      <c r="M5" s="59">
        <v>11</v>
      </c>
      <c r="N5" s="59">
        <v>331</v>
      </c>
      <c r="O5" s="59">
        <v>21</v>
      </c>
      <c r="P5" s="59">
        <v>352</v>
      </c>
      <c r="Q5" s="59">
        <v>0</v>
      </c>
      <c r="R5" s="59">
        <v>0</v>
      </c>
      <c r="S5" s="59">
        <v>0</v>
      </c>
      <c r="T5" s="59">
        <v>0</v>
      </c>
      <c r="U5" s="59">
        <v>11</v>
      </c>
      <c r="V5" s="59">
        <v>331</v>
      </c>
      <c r="W5" s="59">
        <v>21</v>
      </c>
      <c r="X5" s="59">
        <v>352</v>
      </c>
      <c r="Y5" s="59">
        <v>39</v>
      </c>
      <c r="Z5" s="59">
        <v>1</v>
      </c>
      <c r="AA5" s="59">
        <v>40</v>
      </c>
      <c r="AB5" s="59">
        <v>28</v>
      </c>
      <c r="AC5" s="59">
        <v>0</v>
      </c>
      <c r="AD5" s="59">
        <v>28</v>
      </c>
      <c r="AE5" s="59">
        <v>37</v>
      </c>
      <c r="AF5" s="59">
        <v>13</v>
      </c>
      <c r="AG5" s="59">
        <v>62</v>
      </c>
      <c r="AH5" s="60">
        <v>36</v>
      </c>
      <c r="AI5" s="60">
        <v>480</v>
      </c>
      <c r="AJ5" s="59" t="s">
        <v>4352</v>
      </c>
      <c r="AK5" s="59" t="s">
        <v>21</v>
      </c>
      <c r="AL5" s="61"/>
      <c r="AM5" s="61"/>
      <c r="AN5" s="59" t="s">
        <v>4354</v>
      </c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103" t="s">
        <v>4784</v>
      </c>
    </row>
    <row r="6" spans="1:52" ht="15.75">
      <c r="A6" s="59">
        <v>5</v>
      </c>
      <c r="B6" s="59">
        <v>16859</v>
      </c>
      <c r="C6" s="59">
        <v>11</v>
      </c>
      <c r="D6" s="59" t="s">
        <v>26</v>
      </c>
      <c r="E6" s="59" t="s">
        <v>4436</v>
      </c>
      <c r="F6" s="59" t="s">
        <v>28</v>
      </c>
      <c r="G6" s="59" t="s">
        <v>27</v>
      </c>
      <c r="H6" s="59" t="s">
        <v>36</v>
      </c>
      <c r="I6" s="59" t="s">
        <v>30</v>
      </c>
      <c r="J6" s="59" t="s">
        <v>31</v>
      </c>
      <c r="K6" s="59" t="s">
        <v>32</v>
      </c>
      <c r="L6" s="59" t="s">
        <v>37</v>
      </c>
      <c r="M6" s="59">
        <v>21</v>
      </c>
      <c r="N6" s="59">
        <v>1024</v>
      </c>
      <c r="O6" s="59">
        <v>7</v>
      </c>
      <c r="P6" s="59">
        <v>1031</v>
      </c>
      <c r="Q6" s="59">
        <v>0</v>
      </c>
      <c r="R6" s="59">
        <v>0</v>
      </c>
      <c r="S6" s="59">
        <v>0</v>
      </c>
      <c r="T6" s="59">
        <v>0</v>
      </c>
      <c r="U6" s="59">
        <v>21</v>
      </c>
      <c r="V6" s="59">
        <v>1024</v>
      </c>
      <c r="W6" s="59">
        <v>7</v>
      </c>
      <c r="X6" s="59">
        <v>1031</v>
      </c>
      <c r="Y6" s="59">
        <v>7</v>
      </c>
      <c r="Z6" s="59">
        <v>38</v>
      </c>
      <c r="AA6" s="59">
        <v>45</v>
      </c>
      <c r="AB6" s="59">
        <v>4</v>
      </c>
      <c r="AC6" s="59">
        <v>23</v>
      </c>
      <c r="AD6" s="59">
        <v>27</v>
      </c>
      <c r="AE6" s="59">
        <v>21</v>
      </c>
      <c r="AF6" s="59">
        <v>0</v>
      </c>
      <c r="AG6" s="59">
        <v>21</v>
      </c>
      <c r="AH6" s="60">
        <v>389</v>
      </c>
      <c r="AI6" s="60">
        <v>10</v>
      </c>
      <c r="AJ6" s="59" t="s">
        <v>4336</v>
      </c>
      <c r="AK6" s="59"/>
      <c r="AL6" s="61" t="s">
        <v>22</v>
      </c>
      <c r="AM6" s="61"/>
      <c r="AN6" s="59" t="s">
        <v>4354</v>
      </c>
      <c r="AO6" s="59"/>
      <c r="AP6" s="59"/>
      <c r="AQ6" s="59"/>
      <c r="AR6" s="59"/>
      <c r="AS6" s="59" t="s">
        <v>4589</v>
      </c>
      <c r="AT6" s="59" t="s">
        <v>4590</v>
      </c>
      <c r="AU6" s="59" t="s">
        <v>4591</v>
      </c>
      <c r="AV6" s="59"/>
      <c r="AW6" s="59" t="s">
        <v>4589</v>
      </c>
      <c r="AX6" s="59"/>
      <c r="AY6" s="59"/>
      <c r="AZ6" s="103" t="s">
        <v>4784</v>
      </c>
    </row>
    <row r="7" spans="1:52" ht="15.75">
      <c r="A7" s="59">
        <v>6</v>
      </c>
      <c r="B7" s="59">
        <v>1095</v>
      </c>
      <c r="C7" s="59">
        <v>11</v>
      </c>
      <c r="D7" s="59" t="s">
        <v>26</v>
      </c>
      <c r="E7" s="59" t="s">
        <v>4514</v>
      </c>
      <c r="F7" s="59" t="s">
        <v>44</v>
      </c>
      <c r="G7" s="59" t="s">
        <v>45</v>
      </c>
      <c r="H7" s="59" t="s">
        <v>59</v>
      </c>
      <c r="I7" s="59" t="s">
        <v>30</v>
      </c>
      <c r="J7" s="59" t="s">
        <v>31</v>
      </c>
      <c r="K7" s="59" t="s">
        <v>32</v>
      </c>
      <c r="L7" s="59" t="s">
        <v>33</v>
      </c>
      <c r="M7" s="59">
        <v>12</v>
      </c>
      <c r="N7" s="59">
        <v>302</v>
      </c>
      <c r="O7" s="59">
        <v>264</v>
      </c>
      <c r="P7" s="59">
        <v>566</v>
      </c>
      <c r="Q7" s="59">
        <v>0</v>
      </c>
      <c r="R7" s="59">
        <v>0</v>
      </c>
      <c r="S7" s="59">
        <v>0</v>
      </c>
      <c r="T7" s="59">
        <v>0</v>
      </c>
      <c r="U7" s="59">
        <v>12</v>
      </c>
      <c r="V7" s="59">
        <v>302</v>
      </c>
      <c r="W7" s="59">
        <v>264</v>
      </c>
      <c r="X7" s="59">
        <v>566</v>
      </c>
      <c r="Y7" s="59">
        <v>16</v>
      </c>
      <c r="Z7" s="59">
        <v>2</v>
      </c>
      <c r="AA7" s="59">
        <v>18</v>
      </c>
      <c r="AB7" s="59">
        <v>12</v>
      </c>
      <c r="AC7" s="59">
        <v>2</v>
      </c>
      <c r="AD7" s="59">
        <v>14</v>
      </c>
      <c r="AE7" s="59">
        <v>6</v>
      </c>
      <c r="AF7" s="59"/>
      <c r="AG7" s="59">
        <v>8</v>
      </c>
      <c r="AH7" s="60">
        <v>85</v>
      </c>
      <c r="AI7" s="59"/>
      <c r="AJ7" s="59" t="s">
        <v>4336</v>
      </c>
      <c r="AK7" s="59"/>
      <c r="AL7" s="61" t="s">
        <v>22</v>
      </c>
      <c r="AM7" s="61"/>
      <c r="AN7" s="59" t="s">
        <v>4354</v>
      </c>
      <c r="AO7" s="59"/>
      <c r="AP7" s="59"/>
      <c r="AQ7" s="59"/>
      <c r="AR7" s="59"/>
      <c r="AS7" s="59" t="s">
        <v>4589</v>
      </c>
      <c r="AT7" s="59" t="s">
        <v>4590</v>
      </c>
      <c r="AU7" s="59" t="s">
        <v>4592</v>
      </c>
      <c r="AV7" s="59"/>
      <c r="AW7" s="59" t="s">
        <v>4589</v>
      </c>
      <c r="AX7" s="59"/>
      <c r="AY7" s="59"/>
      <c r="AZ7" s="103" t="s">
        <v>4784</v>
      </c>
    </row>
    <row r="8" spans="1:52" ht="15.75">
      <c r="A8" s="59">
        <v>7</v>
      </c>
      <c r="B8" s="59">
        <v>1147</v>
      </c>
      <c r="C8" s="59">
        <v>11</v>
      </c>
      <c r="D8" s="59" t="s">
        <v>26</v>
      </c>
      <c r="E8" s="59" t="s">
        <v>4514</v>
      </c>
      <c r="F8" s="59" t="s">
        <v>44</v>
      </c>
      <c r="G8" s="59" t="s">
        <v>45</v>
      </c>
      <c r="H8" s="59" t="s">
        <v>58</v>
      </c>
      <c r="I8" s="59" t="s">
        <v>30</v>
      </c>
      <c r="J8" s="59" t="s">
        <v>43</v>
      </c>
      <c r="K8" s="59" t="s">
        <v>47</v>
      </c>
      <c r="L8" s="59" t="s">
        <v>33</v>
      </c>
      <c r="M8" s="59">
        <v>9</v>
      </c>
      <c r="N8" s="59">
        <v>402</v>
      </c>
      <c r="O8" s="59">
        <v>0</v>
      </c>
      <c r="P8" s="59">
        <v>402</v>
      </c>
      <c r="Q8" s="59">
        <v>25</v>
      </c>
      <c r="R8" s="59">
        <v>1938</v>
      </c>
      <c r="S8" s="59">
        <v>0</v>
      </c>
      <c r="T8" s="59">
        <v>1938</v>
      </c>
      <c r="U8" s="59">
        <v>34</v>
      </c>
      <c r="V8" s="59">
        <v>2340</v>
      </c>
      <c r="W8" s="59">
        <v>0</v>
      </c>
      <c r="X8" s="59">
        <v>2340</v>
      </c>
      <c r="Y8" s="59">
        <v>93</v>
      </c>
      <c r="Z8" s="59">
        <v>2</v>
      </c>
      <c r="AA8" s="59">
        <v>95</v>
      </c>
      <c r="AB8" s="59">
        <v>76</v>
      </c>
      <c r="AC8" s="59">
        <v>0</v>
      </c>
      <c r="AD8" s="59">
        <v>76</v>
      </c>
      <c r="AE8" s="59">
        <v>9</v>
      </c>
      <c r="AF8" s="59">
        <v>27</v>
      </c>
      <c r="AG8" s="59">
        <v>46</v>
      </c>
      <c r="AH8" s="60">
        <v>900</v>
      </c>
      <c r="AI8" s="60">
        <v>415</v>
      </c>
      <c r="AJ8" s="59" t="s">
        <v>4336</v>
      </c>
      <c r="AK8" s="59"/>
      <c r="AL8" s="61" t="s">
        <v>22</v>
      </c>
      <c r="AM8" s="61"/>
      <c r="AN8" s="59" t="s">
        <v>4354</v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103" t="s">
        <v>4784</v>
      </c>
    </row>
    <row r="9" spans="1:52" ht="15.75">
      <c r="A9" s="59">
        <v>8</v>
      </c>
      <c r="B9" s="59">
        <v>1148</v>
      </c>
      <c r="C9" s="59">
        <v>11</v>
      </c>
      <c r="D9" s="59" t="s">
        <v>26</v>
      </c>
      <c r="E9" s="59" t="s">
        <v>4514</v>
      </c>
      <c r="F9" s="59" t="s">
        <v>44</v>
      </c>
      <c r="G9" s="59" t="s">
        <v>45</v>
      </c>
      <c r="H9" s="59" t="s">
        <v>54</v>
      </c>
      <c r="I9" s="59" t="s">
        <v>30</v>
      </c>
      <c r="J9" s="59" t="s">
        <v>43</v>
      </c>
      <c r="K9" s="59" t="s">
        <v>40</v>
      </c>
      <c r="L9" s="59" t="s">
        <v>33</v>
      </c>
      <c r="M9" s="59">
        <v>12</v>
      </c>
      <c r="N9" s="59">
        <v>0</v>
      </c>
      <c r="O9" s="59">
        <v>885</v>
      </c>
      <c r="P9" s="59">
        <v>885</v>
      </c>
      <c r="Q9" s="59">
        <v>15</v>
      </c>
      <c r="R9" s="59">
        <v>0</v>
      </c>
      <c r="S9" s="59">
        <v>988</v>
      </c>
      <c r="T9" s="59">
        <v>988</v>
      </c>
      <c r="U9" s="59">
        <v>27</v>
      </c>
      <c r="V9" s="59">
        <v>0</v>
      </c>
      <c r="W9" s="59">
        <v>1873</v>
      </c>
      <c r="X9" s="59">
        <v>1873</v>
      </c>
      <c r="Y9" s="59">
        <v>5</v>
      </c>
      <c r="Z9" s="59">
        <v>62</v>
      </c>
      <c r="AA9" s="59">
        <v>67</v>
      </c>
      <c r="AB9" s="59">
        <v>5</v>
      </c>
      <c r="AC9" s="59">
        <v>52</v>
      </c>
      <c r="AD9" s="59">
        <v>57</v>
      </c>
      <c r="AE9" s="59">
        <v>0</v>
      </c>
      <c r="AF9" s="59">
        <v>15</v>
      </c>
      <c r="AG9" s="59">
        <v>15</v>
      </c>
      <c r="AH9" s="60">
        <v>375</v>
      </c>
      <c r="AI9" s="59"/>
      <c r="AJ9" s="59" t="s">
        <v>4350</v>
      </c>
      <c r="AK9" s="59"/>
      <c r="AL9" s="61" t="s">
        <v>4594</v>
      </c>
      <c r="AM9" s="61"/>
      <c r="AN9" s="59" t="s">
        <v>4354</v>
      </c>
      <c r="AO9" s="59"/>
      <c r="AP9" s="59"/>
      <c r="AQ9" s="59"/>
      <c r="AR9" s="59"/>
      <c r="AS9" s="59" t="s">
        <v>4595</v>
      </c>
      <c r="AT9" s="59" t="s">
        <v>4590</v>
      </c>
      <c r="AU9" s="59" t="s">
        <v>4591</v>
      </c>
      <c r="AV9" s="59"/>
      <c r="AW9" s="59" t="s">
        <v>4595</v>
      </c>
      <c r="AX9" s="59"/>
      <c r="AY9" s="59" t="s">
        <v>4275</v>
      </c>
      <c r="AZ9" s="103" t="s">
        <v>4784</v>
      </c>
    </row>
    <row r="10" spans="1:52" ht="15.75">
      <c r="A10" s="59">
        <v>9</v>
      </c>
      <c r="B10" s="59">
        <v>1149</v>
      </c>
      <c r="C10" s="59">
        <v>11</v>
      </c>
      <c r="D10" s="59" t="s">
        <v>26</v>
      </c>
      <c r="E10" s="59" t="s">
        <v>4514</v>
      </c>
      <c r="F10" s="59" t="s">
        <v>44</v>
      </c>
      <c r="G10" s="59" t="s">
        <v>45</v>
      </c>
      <c r="H10" s="59" t="s">
        <v>53</v>
      </c>
      <c r="I10" s="59" t="s">
        <v>30</v>
      </c>
      <c r="J10" s="59" t="s">
        <v>31</v>
      </c>
      <c r="K10" s="59" t="s">
        <v>40</v>
      </c>
      <c r="L10" s="59" t="s">
        <v>33</v>
      </c>
      <c r="M10" s="59">
        <v>33</v>
      </c>
      <c r="N10" s="59">
        <v>0</v>
      </c>
      <c r="O10" s="59">
        <v>1510</v>
      </c>
      <c r="P10" s="59">
        <v>1510</v>
      </c>
      <c r="Q10" s="59">
        <v>0</v>
      </c>
      <c r="R10" s="59">
        <v>0</v>
      </c>
      <c r="S10" s="59">
        <v>0</v>
      </c>
      <c r="T10" s="59">
        <v>0</v>
      </c>
      <c r="U10" s="59">
        <v>33</v>
      </c>
      <c r="V10" s="59">
        <v>0</v>
      </c>
      <c r="W10" s="59">
        <v>1510</v>
      </c>
      <c r="X10" s="59">
        <v>1510</v>
      </c>
      <c r="Y10" s="59">
        <v>2</v>
      </c>
      <c r="Z10" s="59">
        <v>57</v>
      </c>
      <c r="AA10" s="59">
        <v>59</v>
      </c>
      <c r="AB10" s="59">
        <v>1</v>
      </c>
      <c r="AC10" s="59">
        <v>45</v>
      </c>
      <c r="AD10" s="59">
        <v>46</v>
      </c>
      <c r="AE10" s="59">
        <v>19</v>
      </c>
      <c r="AF10" s="59">
        <v>0</v>
      </c>
      <c r="AG10" s="59">
        <v>19</v>
      </c>
      <c r="AH10" s="60">
        <v>431</v>
      </c>
      <c r="AI10" s="60">
        <v>3</v>
      </c>
      <c r="AJ10" s="59" t="s">
        <v>4350</v>
      </c>
      <c r="AK10" s="59"/>
      <c r="AL10" s="61" t="s">
        <v>4594</v>
      </c>
      <c r="AM10" s="61"/>
      <c r="AN10" s="59" t="s">
        <v>4354</v>
      </c>
      <c r="AO10" s="59"/>
      <c r="AP10" s="59"/>
      <c r="AQ10" s="59"/>
      <c r="AR10" s="59"/>
      <c r="AS10" s="59" t="s">
        <v>4595</v>
      </c>
      <c r="AT10" s="59" t="s">
        <v>4590</v>
      </c>
      <c r="AU10" s="59" t="s">
        <v>4591</v>
      </c>
      <c r="AV10" s="59"/>
      <c r="AW10" s="59" t="s">
        <v>4595</v>
      </c>
      <c r="AX10" s="59"/>
      <c r="AY10" s="59" t="s">
        <v>4275</v>
      </c>
      <c r="AZ10" s="103" t="s">
        <v>4784</v>
      </c>
    </row>
    <row r="11" spans="1:52" ht="15.75">
      <c r="A11" s="59">
        <v>10</v>
      </c>
      <c r="B11" s="59">
        <v>1152</v>
      </c>
      <c r="C11" s="59">
        <v>11</v>
      </c>
      <c r="D11" s="59" t="s">
        <v>26</v>
      </c>
      <c r="E11" s="59" t="s">
        <v>4514</v>
      </c>
      <c r="F11" s="59" t="s">
        <v>44</v>
      </c>
      <c r="G11" s="59" t="s">
        <v>45</v>
      </c>
      <c r="H11" s="59" t="s">
        <v>57</v>
      </c>
      <c r="I11" s="59" t="s">
        <v>30</v>
      </c>
      <c r="J11" s="59" t="s">
        <v>43</v>
      </c>
      <c r="K11" s="59" t="s">
        <v>47</v>
      </c>
      <c r="L11" s="59" t="s">
        <v>37</v>
      </c>
      <c r="M11" s="59">
        <v>21</v>
      </c>
      <c r="N11" s="59">
        <v>1691</v>
      </c>
      <c r="O11" s="59">
        <v>0</v>
      </c>
      <c r="P11" s="59">
        <v>1691</v>
      </c>
      <c r="Q11" s="59">
        <v>6</v>
      </c>
      <c r="R11" s="59">
        <v>596</v>
      </c>
      <c r="S11" s="59">
        <v>0</v>
      </c>
      <c r="T11" s="59">
        <v>596</v>
      </c>
      <c r="U11" s="59">
        <v>27</v>
      </c>
      <c r="V11" s="59">
        <v>2287</v>
      </c>
      <c r="W11" s="59">
        <v>0</v>
      </c>
      <c r="X11" s="59">
        <v>2287</v>
      </c>
      <c r="Y11" s="59">
        <v>67</v>
      </c>
      <c r="Z11" s="59">
        <v>1</v>
      </c>
      <c r="AA11" s="59">
        <v>68</v>
      </c>
      <c r="AB11" s="59">
        <v>52</v>
      </c>
      <c r="AC11" s="59">
        <v>1</v>
      </c>
      <c r="AD11" s="59">
        <v>53</v>
      </c>
      <c r="AE11" s="59">
        <v>27</v>
      </c>
      <c r="AF11" s="59">
        <v>11</v>
      </c>
      <c r="AG11" s="59">
        <v>43</v>
      </c>
      <c r="AH11" s="60">
        <v>318</v>
      </c>
      <c r="AI11" s="60">
        <v>25</v>
      </c>
      <c r="AJ11" s="59" t="s">
        <v>4352</v>
      </c>
      <c r="AK11" s="59" t="s">
        <v>21</v>
      </c>
      <c r="AL11" s="61"/>
      <c r="AM11" s="61"/>
      <c r="AN11" s="59" t="s">
        <v>4354</v>
      </c>
      <c r="AO11" s="59"/>
      <c r="AP11" s="59"/>
      <c r="AQ11" s="59"/>
      <c r="AR11" s="59"/>
      <c r="AS11" s="59" t="s">
        <v>4593</v>
      </c>
      <c r="AT11" s="59"/>
      <c r="AU11" s="59"/>
      <c r="AV11" s="59"/>
      <c r="AW11" s="59" t="s">
        <v>4593</v>
      </c>
      <c r="AX11" s="59"/>
      <c r="AY11" s="59"/>
      <c r="AZ11" s="103" t="s">
        <v>4784</v>
      </c>
    </row>
    <row r="12" spans="1:52" ht="15.75">
      <c r="A12" s="59">
        <v>11</v>
      </c>
      <c r="B12" s="59">
        <v>1154</v>
      </c>
      <c r="C12" s="59">
        <v>11</v>
      </c>
      <c r="D12" s="59" t="s">
        <v>26</v>
      </c>
      <c r="E12" s="59" t="s">
        <v>4514</v>
      </c>
      <c r="F12" s="59" t="s">
        <v>44</v>
      </c>
      <c r="G12" s="59" t="s">
        <v>45</v>
      </c>
      <c r="H12" s="59" t="s">
        <v>46</v>
      </c>
      <c r="I12" s="59" t="s">
        <v>30</v>
      </c>
      <c r="J12" s="59" t="s">
        <v>31</v>
      </c>
      <c r="K12" s="59" t="s">
        <v>47</v>
      </c>
      <c r="L12" s="59" t="s">
        <v>33</v>
      </c>
      <c r="M12" s="59">
        <v>37</v>
      </c>
      <c r="N12" s="59">
        <v>1790</v>
      </c>
      <c r="O12" s="59">
        <v>0</v>
      </c>
      <c r="P12" s="59">
        <v>1790</v>
      </c>
      <c r="Q12" s="59">
        <v>0</v>
      </c>
      <c r="R12" s="59">
        <v>0</v>
      </c>
      <c r="S12" s="59">
        <v>0</v>
      </c>
      <c r="T12" s="59">
        <v>0</v>
      </c>
      <c r="U12" s="59">
        <v>37</v>
      </c>
      <c r="V12" s="59">
        <v>1790</v>
      </c>
      <c r="W12" s="59">
        <v>0</v>
      </c>
      <c r="X12" s="59">
        <v>1790</v>
      </c>
      <c r="Y12" s="59">
        <v>79</v>
      </c>
      <c r="Z12" s="59">
        <v>3</v>
      </c>
      <c r="AA12" s="59">
        <v>82</v>
      </c>
      <c r="AB12" s="59">
        <v>66</v>
      </c>
      <c r="AC12" s="59">
        <v>0</v>
      </c>
      <c r="AD12" s="59">
        <v>66</v>
      </c>
      <c r="AE12" s="59">
        <v>22</v>
      </c>
      <c r="AF12" s="59">
        <v>0</v>
      </c>
      <c r="AG12" s="59">
        <v>22</v>
      </c>
      <c r="AH12" s="60">
        <v>461</v>
      </c>
      <c r="AI12" s="60">
        <v>43</v>
      </c>
      <c r="AJ12" s="59" t="s">
        <v>4352</v>
      </c>
      <c r="AK12" s="59" t="s">
        <v>21</v>
      </c>
      <c r="AL12" s="61"/>
      <c r="AM12" s="61"/>
      <c r="AN12" s="59" t="s">
        <v>4354</v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103" t="s">
        <v>4784</v>
      </c>
    </row>
    <row r="13" spans="1:52" ht="15.75">
      <c r="A13" s="59">
        <v>12</v>
      </c>
      <c r="B13" s="59">
        <v>1156</v>
      </c>
      <c r="C13" s="59">
        <v>11</v>
      </c>
      <c r="D13" s="59" t="s">
        <v>26</v>
      </c>
      <c r="E13" s="59" t="s">
        <v>4514</v>
      </c>
      <c r="F13" s="59" t="s">
        <v>44</v>
      </c>
      <c r="G13" s="59" t="s">
        <v>45</v>
      </c>
      <c r="H13" s="59" t="s">
        <v>50</v>
      </c>
      <c r="I13" s="59" t="s">
        <v>30</v>
      </c>
      <c r="J13" s="59" t="s">
        <v>43</v>
      </c>
      <c r="K13" s="59" t="s">
        <v>40</v>
      </c>
      <c r="L13" s="59" t="s">
        <v>33</v>
      </c>
      <c r="M13" s="59">
        <v>27</v>
      </c>
      <c r="N13" s="59">
        <v>0</v>
      </c>
      <c r="O13" s="59">
        <v>1442</v>
      </c>
      <c r="P13" s="59">
        <v>1442</v>
      </c>
      <c r="Q13" s="59">
        <v>8</v>
      </c>
      <c r="R13" s="59">
        <v>0</v>
      </c>
      <c r="S13" s="59">
        <v>495</v>
      </c>
      <c r="T13" s="59">
        <v>495</v>
      </c>
      <c r="U13" s="59">
        <v>35</v>
      </c>
      <c r="V13" s="59">
        <v>0</v>
      </c>
      <c r="W13" s="59">
        <v>1937</v>
      </c>
      <c r="X13" s="59">
        <v>1937</v>
      </c>
      <c r="Y13" s="59">
        <v>2</v>
      </c>
      <c r="Z13" s="59">
        <v>74</v>
      </c>
      <c r="AA13" s="59">
        <v>76</v>
      </c>
      <c r="AB13" s="59">
        <v>0</v>
      </c>
      <c r="AC13" s="59">
        <v>62</v>
      </c>
      <c r="AD13" s="59">
        <v>62</v>
      </c>
      <c r="AE13" s="59">
        <v>11</v>
      </c>
      <c r="AF13" s="59">
        <v>7</v>
      </c>
      <c r="AG13" s="59">
        <v>18</v>
      </c>
      <c r="AH13" s="60">
        <v>369</v>
      </c>
      <c r="AI13" s="60">
        <v>107</v>
      </c>
      <c r="AJ13" s="59" t="s">
        <v>4350</v>
      </c>
      <c r="AK13" s="59"/>
      <c r="AL13" s="61"/>
      <c r="AM13" s="61"/>
      <c r="AN13" s="59" t="s">
        <v>4354</v>
      </c>
      <c r="AO13" s="59"/>
      <c r="AP13" s="59"/>
      <c r="AQ13" s="59"/>
      <c r="AR13" s="59"/>
      <c r="AS13" s="59" t="s">
        <v>4593</v>
      </c>
      <c r="AT13" s="59"/>
      <c r="AU13" s="59"/>
      <c r="AV13" s="59"/>
      <c r="AW13" s="59" t="s">
        <v>4593</v>
      </c>
      <c r="AX13" s="59"/>
      <c r="AY13" s="59"/>
      <c r="AZ13" s="103" t="s">
        <v>4784</v>
      </c>
    </row>
    <row r="14" spans="1:52" ht="15.75">
      <c r="A14" s="59">
        <v>13</v>
      </c>
      <c r="B14" s="59">
        <v>1157</v>
      </c>
      <c r="C14" s="59">
        <v>11</v>
      </c>
      <c r="D14" s="59" t="s">
        <v>26</v>
      </c>
      <c r="E14" s="59" t="s">
        <v>4514</v>
      </c>
      <c r="F14" s="59" t="s">
        <v>44</v>
      </c>
      <c r="G14" s="59" t="s">
        <v>45</v>
      </c>
      <c r="H14" s="59" t="s">
        <v>51</v>
      </c>
      <c r="I14" s="59" t="s">
        <v>30</v>
      </c>
      <c r="J14" s="59" t="s">
        <v>43</v>
      </c>
      <c r="K14" s="59" t="s">
        <v>47</v>
      </c>
      <c r="L14" s="59" t="s">
        <v>37</v>
      </c>
      <c r="M14" s="59">
        <v>15</v>
      </c>
      <c r="N14" s="59">
        <v>803</v>
      </c>
      <c r="O14" s="59">
        <v>0</v>
      </c>
      <c r="P14" s="59">
        <v>803</v>
      </c>
      <c r="Q14" s="59">
        <v>8</v>
      </c>
      <c r="R14" s="59">
        <v>507</v>
      </c>
      <c r="S14" s="59">
        <v>0</v>
      </c>
      <c r="T14" s="59">
        <v>507</v>
      </c>
      <c r="U14" s="59">
        <v>23</v>
      </c>
      <c r="V14" s="59">
        <v>1310</v>
      </c>
      <c r="W14" s="59">
        <v>0</v>
      </c>
      <c r="X14" s="59">
        <v>1310</v>
      </c>
      <c r="Y14" s="59">
        <v>51</v>
      </c>
      <c r="Z14" s="59">
        <v>0</v>
      </c>
      <c r="AA14" s="59">
        <v>51</v>
      </c>
      <c r="AB14" s="59">
        <v>41</v>
      </c>
      <c r="AC14" s="59">
        <v>0</v>
      </c>
      <c r="AD14" s="59">
        <v>41</v>
      </c>
      <c r="AE14" s="59">
        <v>16</v>
      </c>
      <c r="AF14" s="59">
        <v>8</v>
      </c>
      <c r="AG14" s="59">
        <v>24</v>
      </c>
      <c r="AH14" s="60">
        <v>540</v>
      </c>
      <c r="AI14" s="59"/>
      <c r="AJ14" s="59" t="s">
        <v>4350</v>
      </c>
      <c r="AK14" s="59"/>
      <c r="AL14" s="61"/>
      <c r="AM14" s="61"/>
      <c r="AN14" s="59" t="s">
        <v>4354</v>
      </c>
      <c r="AO14" s="59"/>
      <c r="AP14" s="59"/>
      <c r="AQ14" s="59"/>
      <c r="AR14" s="59"/>
      <c r="AS14" s="59" t="s">
        <v>4593</v>
      </c>
      <c r="AT14" s="59"/>
      <c r="AU14" s="59"/>
      <c r="AV14" s="59"/>
      <c r="AW14" s="59" t="s">
        <v>4593</v>
      </c>
      <c r="AX14" s="59"/>
      <c r="AY14" s="59"/>
      <c r="AZ14" s="103" t="s">
        <v>4784</v>
      </c>
    </row>
    <row r="15" spans="1:52" ht="15.75">
      <c r="A15" s="59">
        <v>14</v>
      </c>
      <c r="B15" s="59">
        <v>1158</v>
      </c>
      <c r="C15" s="59">
        <v>11</v>
      </c>
      <c r="D15" s="59" t="s">
        <v>26</v>
      </c>
      <c r="E15" s="59" t="s">
        <v>4514</v>
      </c>
      <c r="F15" s="59" t="s">
        <v>44</v>
      </c>
      <c r="G15" s="59" t="s">
        <v>45</v>
      </c>
      <c r="H15" s="59" t="s">
        <v>49</v>
      </c>
      <c r="I15" s="59" t="s">
        <v>30</v>
      </c>
      <c r="J15" s="59" t="s">
        <v>31</v>
      </c>
      <c r="K15" s="59" t="s">
        <v>32</v>
      </c>
      <c r="L15" s="59" t="s">
        <v>37</v>
      </c>
      <c r="M15" s="59">
        <v>13</v>
      </c>
      <c r="N15" s="59">
        <v>407</v>
      </c>
      <c r="O15" s="59">
        <v>136</v>
      </c>
      <c r="P15" s="59">
        <v>543</v>
      </c>
      <c r="Q15" s="59">
        <v>0</v>
      </c>
      <c r="R15" s="59">
        <v>0</v>
      </c>
      <c r="S15" s="59">
        <v>0</v>
      </c>
      <c r="T15" s="59">
        <v>0</v>
      </c>
      <c r="U15" s="59">
        <v>13</v>
      </c>
      <c r="V15" s="59">
        <v>407</v>
      </c>
      <c r="W15" s="59">
        <v>136</v>
      </c>
      <c r="X15" s="59">
        <v>543</v>
      </c>
      <c r="Y15" s="59">
        <v>30</v>
      </c>
      <c r="Z15" s="59">
        <v>0</v>
      </c>
      <c r="AA15" s="59">
        <v>30</v>
      </c>
      <c r="AB15" s="59">
        <v>19</v>
      </c>
      <c r="AC15" s="59">
        <v>0</v>
      </c>
      <c r="AD15" s="59">
        <v>19</v>
      </c>
      <c r="AE15" s="59">
        <v>14</v>
      </c>
      <c r="AF15" s="59">
        <v>0</v>
      </c>
      <c r="AG15" s="59">
        <v>14</v>
      </c>
      <c r="AH15" s="60">
        <v>230</v>
      </c>
      <c r="AI15" s="60">
        <v>78</v>
      </c>
      <c r="AJ15" s="59" t="s">
        <v>4350</v>
      </c>
      <c r="AK15" s="59"/>
      <c r="AL15" s="61"/>
      <c r="AM15" s="61"/>
      <c r="AN15" s="59" t="s">
        <v>4354</v>
      </c>
      <c r="AO15" s="59"/>
      <c r="AP15" s="59"/>
      <c r="AQ15" s="59"/>
      <c r="AR15" s="59"/>
      <c r="AS15" s="59" t="s">
        <v>4593</v>
      </c>
      <c r="AT15" s="59"/>
      <c r="AU15" s="59"/>
      <c r="AV15" s="59"/>
      <c r="AW15" s="59" t="s">
        <v>4593</v>
      </c>
      <c r="AX15" s="59"/>
      <c r="AY15" s="59"/>
      <c r="AZ15" s="103" t="s">
        <v>4784</v>
      </c>
    </row>
    <row r="16" spans="1:52" ht="15.75">
      <c r="A16" s="59">
        <v>15</v>
      </c>
      <c r="B16" s="59">
        <v>1172</v>
      </c>
      <c r="C16" s="59">
        <v>11</v>
      </c>
      <c r="D16" s="59" t="s">
        <v>26</v>
      </c>
      <c r="E16" s="59" t="s">
        <v>4514</v>
      </c>
      <c r="F16" s="59" t="s">
        <v>44</v>
      </c>
      <c r="G16" s="59" t="s">
        <v>45</v>
      </c>
      <c r="H16" s="59" t="s">
        <v>55</v>
      </c>
      <c r="I16" s="59" t="s">
        <v>30</v>
      </c>
      <c r="J16" s="59" t="s">
        <v>43</v>
      </c>
      <c r="K16" s="59" t="s">
        <v>40</v>
      </c>
      <c r="L16" s="59" t="s">
        <v>33</v>
      </c>
      <c r="M16" s="59">
        <v>37</v>
      </c>
      <c r="N16" s="59">
        <v>0</v>
      </c>
      <c r="O16" s="59">
        <v>2314</v>
      </c>
      <c r="P16" s="59">
        <v>2314</v>
      </c>
      <c r="Q16" s="59">
        <v>15</v>
      </c>
      <c r="R16" s="59">
        <v>0</v>
      </c>
      <c r="S16" s="59">
        <v>878</v>
      </c>
      <c r="T16" s="59">
        <v>878</v>
      </c>
      <c r="U16" s="59">
        <v>52</v>
      </c>
      <c r="V16" s="59">
        <v>0</v>
      </c>
      <c r="W16" s="59">
        <v>3192</v>
      </c>
      <c r="X16" s="59">
        <v>3192</v>
      </c>
      <c r="Y16" s="59">
        <v>4</v>
      </c>
      <c r="Z16" s="59">
        <v>130</v>
      </c>
      <c r="AA16" s="59">
        <v>134</v>
      </c>
      <c r="AB16" s="59">
        <v>3</v>
      </c>
      <c r="AC16" s="59">
        <v>108</v>
      </c>
      <c r="AD16" s="59">
        <v>111</v>
      </c>
      <c r="AE16" s="59">
        <v>15</v>
      </c>
      <c r="AF16" s="59">
        <v>15</v>
      </c>
      <c r="AG16" s="59">
        <v>30</v>
      </c>
      <c r="AH16" s="60">
        <v>552</v>
      </c>
      <c r="AI16" s="60">
        <v>62</v>
      </c>
      <c r="AJ16" s="59" t="s">
        <v>4350</v>
      </c>
      <c r="AK16" s="59"/>
      <c r="AL16" s="61" t="s">
        <v>56</v>
      </c>
      <c r="AM16" s="61"/>
      <c r="AN16" s="59" t="s">
        <v>4354</v>
      </c>
      <c r="AO16" s="59"/>
      <c r="AP16" s="59"/>
      <c r="AQ16" s="59"/>
      <c r="AR16" s="59"/>
      <c r="AS16" s="59" t="s">
        <v>4593</v>
      </c>
      <c r="AT16" s="59"/>
      <c r="AU16" s="59"/>
      <c r="AV16" s="59"/>
      <c r="AW16" s="59" t="s">
        <v>4593</v>
      </c>
      <c r="AX16" s="59"/>
      <c r="AY16" s="59"/>
      <c r="AZ16" s="103" t="s">
        <v>4784</v>
      </c>
    </row>
    <row r="17" spans="1:52" ht="15.75">
      <c r="A17" s="59">
        <v>16</v>
      </c>
      <c r="B17" s="59">
        <v>18478</v>
      </c>
      <c r="C17" s="59">
        <v>11</v>
      </c>
      <c r="D17" s="59" t="s">
        <v>26</v>
      </c>
      <c r="E17" s="59" t="s">
        <v>4514</v>
      </c>
      <c r="F17" s="59" t="s">
        <v>44</v>
      </c>
      <c r="G17" s="59" t="s">
        <v>45</v>
      </c>
      <c r="H17" s="59" t="s">
        <v>5040</v>
      </c>
      <c r="I17" s="59" t="s">
        <v>30</v>
      </c>
      <c r="J17" s="59" t="s">
        <v>43</v>
      </c>
      <c r="K17" s="59" t="s">
        <v>40</v>
      </c>
      <c r="L17" s="59" t="s">
        <v>33</v>
      </c>
      <c r="M17" s="59">
        <v>16</v>
      </c>
      <c r="N17" s="59">
        <v>0</v>
      </c>
      <c r="O17" s="59">
        <v>905</v>
      </c>
      <c r="P17" s="59">
        <v>905</v>
      </c>
      <c r="Q17" s="59">
        <v>6</v>
      </c>
      <c r="R17" s="59">
        <v>0</v>
      </c>
      <c r="S17" s="59">
        <v>352</v>
      </c>
      <c r="T17" s="59">
        <v>352</v>
      </c>
      <c r="U17" s="59">
        <v>22</v>
      </c>
      <c r="V17" s="59">
        <v>0</v>
      </c>
      <c r="W17" s="59">
        <v>1257</v>
      </c>
      <c r="X17" s="59">
        <v>1257</v>
      </c>
      <c r="Y17" s="59">
        <v>6</v>
      </c>
      <c r="Z17" s="59">
        <v>50</v>
      </c>
      <c r="AA17" s="59">
        <v>56</v>
      </c>
      <c r="AB17" s="59">
        <v>5</v>
      </c>
      <c r="AC17" s="59">
        <v>37</v>
      </c>
      <c r="AD17" s="59">
        <v>42</v>
      </c>
      <c r="AE17" s="59">
        <v>7</v>
      </c>
      <c r="AF17" s="59">
        <v>6</v>
      </c>
      <c r="AG17" s="59">
        <v>13</v>
      </c>
      <c r="AH17" s="60">
        <v>306</v>
      </c>
      <c r="AI17" s="59"/>
      <c r="AJ17" s="59" t="s">
        <v>4350</v>
      </c>
      <c r="AK17" s="59"/>
      <c r="AL17" s="61" t="s">
        <v>4594</v>
      </c>
      <c r="AM17" s="61"/>
      <c r="AN17" s="59" t="s">
        <v>4354</v>
      </c>
      <c r="AO17" s="59"/>
      <c r="AP17" s="59"/>
      <c r="AQ17" s="59"/>
      <c r="AR17" s="59"/>
      <c r="AS17" s="59" t="s">
        <v>4593</v>
      </c>
      <c r="AT17" s="59"/>
      <c r="AU17" s="59"/>
      <c r="AV17" s="59"/>
      <c r="AW17" s="59" t="s">
        <v>4593</v>
      </c>
      <c r="AX17" s="59"/>
      <c r="AY17" s="59"/>
      <c r="AZ17" s="103" t="s">
        <v>4784</v>
      </c>
    </row>
    <row r="18" spans="1:52" ht="15.75">
      <c r="A18" s="59">
        <v>17</v>
      </c>
      <c r="B18" s="59">
        <v>22330</v>
      </c>
      <c r="C18" s="59">
        <v>11</v>
      </c>
      <c r="D18" s="59" t="s">
        <v>26</v>
      </c>
      <c r="E18" s="59" t="s">
        <v>4514</v>
      </c>
      <c r="F18" s="59" t="s">
        <v>44</v>
      </c>
      <c r="G18" s="59"/>
      <c r="H18" s="59" t="s">
        <v>48</v>
      </c>
      <c r="I18" s="59" t="s">
        <v>30</v>
      </c>
      <c r="J18" s="59" t="s">
        <v>542</v>
      </c>
      <c r="K18" s="59" t="s">
        <v>32</v>
      </c>
      <c r="L18" s="59" t="s">
        <v>37</v>
      </c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>
        <v>0</v>
      </c>
      <c r="AF18" s="59">
        <v>0</v>
      </c>
      <c r="AG18" s="59">
        <v>0</v>
      </c>
      <c r="AH18" s="59"/>
      <c r="AI18" s="59"/>
      <c r="AJ18" s="59" t="s">
        <v>4336</v>
      </c>
      <c r="AK18" s="59"/>
      <c r="AL18" s="61" t="s">
        <v>22</v>
      </c>
      <c r="AM18" s="61"/>
      <c r="AN18" s="59" t="s">
        <v>4354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111" t="s">
        <v>4785</v>
      </c>
    </row>
    <row r="19" spans="1:52" ht="15.75">
      <c r="A19" s="59">
        <v>18</v>
      </c>
      <c r="B19" s="59">
        <v>27238</v>
      </c>
      <c r="C19" s="59">
        <v>11</v>
      </c>
      <c r="D19" s="59" t="s">
        <v>26</v>
      </c>
      <c r="E19" s="59" t="s">
        <v>4514</v>
      </c>
      <c r="F19" s="59" t="s">
        <v>44</v>
      </c>
      <c r="G19" s="59" t="s">
        <v>45</v>
      </c>
      <c r="H19" s="59" t="s">
        <v>52</v>
      </c>
      <c r="I19" s="59" t="s">
        <v>30</v>
      </c>
      <c r="J19" s="59" t="s">
        <v>31</v>
      </c>
      <c r="K19" s="59" t="s">
        <v>40</v>
      </c>
      <c r="L19" s="59" t="s">
        <v>37</v>
      </c>
      <c r="M19" s="59">
        <v>18</v>
      </c>
      <c r="N19" s="59">
        <v>0</v>
      </c>
      <c r="O19" s="59">
        <v>1059</v>
      </c>
      <c r="P19" s="59">
        <v>1059</v>
      </c>
      <c r="Q19" s="59">
        <v>4</v>
      </c>
      <c r="R19" s="59">
        <v>0</v>
      </c>
      <c r="S19" s="59">
        <v>262</v>
      </c>
      <c r="T19" s="59">
        <v>262</v>
      </c>
      <c r="U19" s="59">
        <v>22</v>
      </c>
      <c r="V19" s="59">
        <v>0</v>
      </c>
      <c r="W19" s="59">
        <v>1321</v>
      </c>
      <c r="X19" s="59">
        <v>1321</v>
      </c>
      <c r="Y19" s="59">
        <v>0</v>
      </c>
      <c r="Z19" s="59">
        <v>12</v>
      </c>
      <c r="AA19" s="59">
        <v>12</v>
      </c>
      <c r="AB19" s="59">
        <v>0</v>
      </c>
      <c r="AC19" s="59">
        <v>8</v>
      </c>
      <c r="AD19" s="59">
        <v>8</v>
      </c>
      <c r="AE19" s="59">
        <v>16</v>
      </c>
      <c r="AF19" s="59">
        <v>0</v>
      </c>
      <c r="AG19" s="59">
        <v>16</v>
      </c>
      <c r="AH19" s="60">
        <v>378</v>
      </c>
      <c r="AI19" s="60">
        <v>17</v>
      </c>
      <c r="AJ19" s="59" t="s">
        <v>4336</v>
      </c>
      <c r="AK19" s="59"/>
      <c r="AL19" s="61" t="s">
        <v>22</v>
      </c>
      <c r="AM19" s="61"/>
      <c r="AN19" s="59" t="s">
        <v>4354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103" t="s">
        <v>4784</v>
      </c>
    </row>
    <row r="20" spans="1:52" ht="15.75">
      <c r="A20" s="59">
        <v>19</v>
      </c>
      <c r="B20" s="59">
        <v>1008</v>
      </c>
      <c r="C20" s="59">
        <v>11</v>
      </c>
      <c r="D20" s="59" t="s">
        <v>26</v>
      </c>
      <c r="E20" s="59" t="s">
        <v>4401</v>
      </c>
      <c r="F20" s="59" t="s">
        <v>68</v>
      </c>
      <c r="G20" s="59" t="s">
        <v>78</v>
      </c>
      <c r="H20" s="59" t="s">
        <v>79</v>
      </c>
      <c r="I20" s="59" t="s">
        <v>30</v>
      </c>
      <c r="J20" s="59" t="s">
        <v>31</v>
      </c>
      <c r="K20" s="59" t="s">
        <v>32</v>
      </c>
      <c r="L20" s="59" t="s">
        <v>37</v>
      </c>
      <c r="M20" s="59">
        <v>9</v>
      </c>
      <c r="N20" s="59">
        <v>283</v>
      </c>
      <c r="O20" s="59">
        <v>232</v>
      </c>
      <c r="P20" s="59">
        <v>515</v>
      </c>
      <c r="Q20" s="59">
        <v>0</v>
      </c>
      <c r="R20" s="59">
        <v>0</v>
      </c>
      <c r="S20" s="59">
        <v>0</v>
      </c>
      <c r="T20" s="59">
        <v>0</v>
      </c>
      <c r="U20" s="59">
        <v>9</v>
      </c>
      <c r="V20" s="59">
        <v>283</v>
      </c>
      <c r="W20" s="59">
        <v>232</v>
      </c>
      <c r="X20" s="59">
        <v>515</v>
      </c>
      <c r="Y20" s="59">
        <v>14</v>
      </c>
      <c r="Z20" s="59">
        <v>1</v>
      </c>
      <c r="AA20" s="59">
        <v>15</v>
      </c>
      <c r="AB20" s="59">
        <v>12</v>
      </c>
      <c r="AC20" s="59">
        <v>0</v>
      </c>
      <c r="AD20" s="59">
        <v>12</v>
      </c>
      <c r="AE20" s="59">
        <v>8</v>
      </c>
      <c r="AF20" s="59"/>
      <c r="AG20" s="59">
        <v>9</v>
      </c>
      <c r="AH20" s="60">
        <v>105</v>
      </c>
      <c r="AI20" s="59"/>
      <c r="AJ20" s="59" t="s">
        <v>4350</v>
      </c>
      <c r="AK20" s="59" t="s">
        <v>71</v>
      </c>
      <c r="AL20" s="61"/>
      <c r="AM20" s="61" t="s">
        <v>4596</v>
      </c>
      <c r="AN20" s="59" t="s">
        <v>4354</v>
      </c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103" t="s">
        <v>4784</v>
      </c>
    </row>
    <row r="21" spans="1:52" ht="15.75">
      <c r="A21" s="59">
        <v>20</v>
      </c>
      <c r="B21" s="59">
        <v>1012</v>
      </c>
      <c r="C21" s="59">
        <v>11</v>
      </c>
      <c r="D21" s="59" t="s">
        <v>26</v>
      </c>
      <c r="E21" s="59" t="s">
        <v>4401</v>
      </c>
      <c r="F21" s="59" t="s">
        <v>68</v>
      </c>
      <c r="G21" s="59" t="s">
        <v>69</v>
      </c>
      <c r="H21" s="59" t="s">
        <v>70</v>
      </c>
      <c r="I21" s="59" t="s">
        <v>30</v>
      </c>
      <c r="J21" s="59" t="s">
        <v>31</v>
      </c>
      <c r="K21" s="59" t="s">
        <v>32</v>
      </c>
      <c r="L21" s="59" t="s">
        <v>37</v>
      </c>
      <c r="M21" s="59">
        <v>12</v>
      </c>
      <c r="N21" s="59">
        <v>300</v>
      </c>
      <c r="O21" s="59">
        <v>296</v>
      </c>
      <c r="P21" s="59">
        <v>596</v>
      </c>
      <c r="Q21" s="59">
        <v>0</v>
      </c>
      <c r="R21" s="59">
        <v>0</v>
      </c>
      <c r="S21" s="59">
        <v>0</v>
      </c>
      <c r="T21" s="59">
        <v>0</v>
      </c>
      <c r="U21" s="59">
        <v>12</v>
      </c>
      <c r="V21" s="59">
        <v>300</v>
      </c>
      <c r="W21" s="59">
        <v>296</v>
      </c>
      <c r="X21" s="59">
        <v>596</v>
      </c>
      <c r="Y21" s="59">
        <v>17</v>
      </c>
      <c r="Z21" s="59">
        <v>0</v>
      </c>
      <c r="AA21" s="59">
        <v>17</v>
      </c>
      <c r="AB21" s="59">
        <v>14</v>
      </c>
      <c r="AC21" s="59">
        <v>0</v>
      </c>
      <c r="AD21" s="59">
        <v>14</v>
      </c>
      <c r="AE21" s="59">
        <v>11</v>
      </c>
      <c r="AF21" s="59"/>
      <c r="AG21" s="59">
        <v>22</v>
      </c>
      <c r="AH21" s="60">
        <v>141</v>
      </c>
      <c r="AI21" s="60">
        <v>52</v>
      </c>
      <c r="AJ21" s="59" t="s">
        <v>4350</v>
      </c>
      <c r="AK21" s="59" t="s">
        <v>71</v>
      </c>
      <c r="AL21" s="61"/>
      <c r="AM21" s="61" t="s">
        <v>4596</v>
      </c>
      <c r="AN21" s="59" t="s">
        <v>4354</v>
      </c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103" t="s">
        <v>4784</v>
      </c>
    </row>
    <row r="22" spans="1:52" ht="15.75">
      <c r="A22" s="59">
        <v>21</v>
      </c>
      <c r="B22" s="59">
        <v>1013</v>
      </c>
      <c r="C22" s="59">
        <v>11</v>
      </c>
      <c r="D22" s="59" t="s">
        <v>26</v>
      </c>
      <c r="E22" s="59" t="s">
        <v>4401</v>
      </c>
      <c r="F22" s="59" t="s">
        <v>68</v>
      </c>
      <c r="G22" s="59" t="s">
        <v>80</v>
      </c>
      <c r="H22" s="59" t="s">
        <v>81</v>
      </c>
      <c r="I22" s="59" t="s">
        <v>30</v>
      </c>
      <c r="J22" s="59" t="s">
        <v>43</v>
      </c>
      <c r="K22" s="59" t="s">
        <v>32</v>
      </c>
      <c r="L22" s="59" t="s">
        <v>37</v>
      </c>
      <c r="M22" s="59">
        <v>10</v>
      </c>
      <c r="N22" s="59">
        <v>261</v>
      </c>
      <c r="O22" s="59">
        <v>245</v>
      </c>
      <c r="P22" s="59">
        <v>506</v>
      </c>
      <c r="Q22" s="59">
        <v>4</v>
      </c>
      <c r="R22" s="59">
        <v>79</v>
      </c>
      <c r="S22" s="59">
        <v>56</v>
      </c>
      <c r="T22" s="59">
        <v>135</v>
      </c>
      <c r="U22" s="59">
        <v>14</v>
      </c>
      <c r="V22" s="59">
        <v>340</v>
      </c>
      <c r="W22" s="59">
        <v>301</v>
      </c>
      <c r="X22" s="59">
        <v>641</v>
      </c>
      <c r="Y22" s="59">
        <v>25</v>
      </c>
      <c r="Z22" s="59">
        <v>0</v>
      </c>
      <c r="AA22" s="59">
        <v>25</v>
      </c>
      <c r="AB22" s="59">
        <v>20</v>
      </c>
      <c r="AC22" s="59">
        <v>0</v>
      </c>
      <c r="AD22" s="59">
        <v>20</v>
      </c>
      <c r="AE22" s="59">
        <v>13</v>
      </c>
      <c r="AF22" s="59">
        <v>3</v>
      </c>
      <c r="AG22" s="59">
        <v>18</v>
      </c>
      <c r="AH22" s="60">
        <v>64</v>
      </c>
      <c r="AI22" s="60">
        <v>35</v>
      </c>
      <c r="AJ22" s="59" t="s">
        <v>4336</v>
      </c>
      <c r="AK22" s="59"/>
      <c r="AL22" s="61" t="s">
        <v>22</v>
      </c>
      <c r="AM22" s="61"/>
      <c r="AN22" s="59" t="s">
        <v>4354</v>
      </c>
      <c r="AO22" s="59"/>
      <c r="AP22" s="59"/>
      <c r="AQ22" s="59"/>
      <c r="AR22" s="59"/>
      <c r="AS22" s="59" t="s">
        <v>4589</v>
      </c>
      <c r="AT22" s="59" t="s">
        <v>4590</v>
      </c>
      <c r="AU22" s="59" t="s">
        <v>4592</v>
      </c>
      <c r="AV22" s="59"/>
      <c r="AW22" s="59" t="s">
        <v>4589</v>
      </c>
      <c r="AX22" s="59"/>
      <c r="AY22" s="59"/>
      <c r="AZ22" s="103" t="s">
        <v>4784</v>
      </c>
    </row>
    <row r="23" spans="1:52" ht="15.75">
      <c r="A23" s="59">
        <v>22</v>
      </c>
      <c r="B23" s="59">
        <v>1030</v>
      </c>
      <c r="C23" s="59">
        <v>11</v>
      </c>
      <c r="D23" s="59" t="s">
        <v>26</v>
      </c>
      <c r="E23" s="59" t="s">
        <v>4401</v>
      </c>
      <c r="F23" s="59" t="s">
        <v>72</v>
      </c>
      <c r="G23" s="59" t="s">
        <v>73</v>
      </c>
      <c r="H23" s="59" t="s">
        <v>74</v>
      </c>
      <c r="I23" s="59" t="s">
        <v>30</v>
      </c>
      <c r="J23" s="59" t="s">
        <v>43</v>
      </c>
      <c r="K23" s="59" t="s">
        <v>32</v>
      </c>
      <c r="L23" s="59" t="s">
        <v>33</v>
      </c>
      <c r="M23" s="59">
        <v>21</v>
      </c>
      <c r="N23" s="59">
        <v>627</v>
      </c>
      <c r="O23" s="59">
        <v>513</v>
      </c>
      <c r="P23" s="59">
        <v>1140</v>
      </c>
      <c r="Q23" s="59">
        <v>4</v>
      </c>
      <c r="R23" s="59">
        <v>184</v>
      </c>
      <c r="S23" s="59">
        <v>122</v>
      </c>
      <c r="T23" s="59">
        <v>306</v>
      </c>
      <c r="U23" s="59">
        <v>25</v>
      </c>
      <c r="V23" s="59">
        <v>811</v>
      </c>
      <c r="W23" s="59">
        <v>635</v>
      </c>
      <c r="X23" s="59">
        <v>1446</v>
      </c>
      <c r="Y23" s="59">
        <v>33</v>
      </c>
      <c r="Z23" s="59">
        <v>11</v>
      </c>
      <c r="AA23" s="59">
        <v>44</v>
      </c>
      <c r="AB23" s="59">
        <v>23</v>
      </c>
      <c r="AC23" s="59">
        <v>10</v>
      </c>
      <c r="AD23" s="59">
        <v>33</v>
      </c>
      <c r="AE23" s="59">
        <v>7</v>
      </c>
      <c r="AF23" s="59">
        <v>3</v>
      </c>
      <c r="AG23" s="59">
        <v>11</v>
      </c>
      <c r="AH23" s="60">
        <v>230</v>
      </c>
      <c r="AI23" s="59"/>
      <c r="AJ23" s="59" t="s">
        <v>4350</v>
      </c>
      <c r="AK23" s="59" t="s">
        <v>71</v>
      </c>
      <c r="AL23" s="61"/>
      <c r="AM23" s="61" t="s">
        <v>4597</v>
      </c>
      <c r="AN23" s="59" t="s">
        <v>4354</v>
      </c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103" t="s">
        <v>4784</v>
      </c>
    </row>
    <row r="24" spans="1:52" ht="15.75">
      <c r="A24" s="59">
        <v>23</v>
      </c>
      <c r="B24" s="59">
        <v>1037</v>
      </c>
      <c r="C24" s="59">
        <v>11</v>
      </c>
      <c r="D24" s="59" t="s">
        <v>26</v>
      </c>
      <c r="E24" s="59" t="s">
        <v>4401</v>
      </c>
      <c r="F24" s="59" t="s">
        <v>60</v>
      </c>
      <c r="G24" s="59" t="s">
        <v>61</v>
      </c>
      <c r="H24" s="59" t="s">
        <v>62</v>
      </c>
      <c r="I24" s="59" t="s">
        <v>30</v>
      </c>
      <c r="J24" s="59" t="s">
        <v>43</v>
      </c>
      <c r="K24" s="59" t="s">
        <v>32</v>
      </c>
      <c r="L24" s="59" t="s">
        <v>37</v>
      </c>
      <c r="M24" s="59">
        <v>7</v>
      </c>
      <c r="N24" s="59">
        <v>340</v>
      </c>
      <c r="O24" s="59">
        <v>47</v>
      </c>
      <c r="P24" s="59">
        <v>387</v>
      </c>
      <c r="Q24" s="59">
        <v>3</v>
      </c>
      <c r="R24" s="59">
        <v>139</v>
      </c>
      <c r="S24" s="59">
        <v>0</v>
      </c>
      <c r="T24" s="59">
        <v>139</v>
      </c>
      <c r="U24" s="59">
        <v>10</v>
      </c>
      <c r="V24" s="59">
        <v>479</v>
      </c>
      <c r="W24" s="59">
        <v>47</v>
      </c>
      <c r="X24" s="59">
        <v>526</v>
      </c>
      <c r="Y24" s="59">
        <v>23</v>
      </c>
      <c r="Z24" s="59">
        <v>0</v>
      </c>
      <c r="AA24" s="59">
        <v>23</v>
      </c>
      <c r="AB24" s="59">
        <v>20</v>
      </c>
      <c r="AC24" s="59">
        <v>0</v>
      </c>
      <c r="AD24" s="59">
        <v>20</v>
      </c>
      <c r="AE24" s="59">
        <v>8</v>
      </c>
      <c r="AF24" s="59">
        <v>4</v>
      </c>
      <c r="AG24" s="59">
        <v>16</v>
      </c>
      <c r="AH24" s="60">
        <v>50</v>
      </c>
      <c r="AI24" s="60">
        <v>0</v>
      </c>
      <c r="AJ24" s="59" t="s">
        <v>4351</v>
      </c>
      <c r="AK24" s="59" t="s">
        <v>63</v>
      </c>
      <c r="AL24" s="61"/>
      <c r="AM24" s="61" t="s">
        <v>4597</v>
      </c>
      <c r="AN24" s="59" t="s">
        <v>4354</v>
      </c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103" t="s">
        <v>4784</v>
      </c>
    </row>
    <row r="25" spans="1:52" ht="15.75">
      <c r="A25" s="59">
        <v>24</v>
      </c>
      <c r="B25" s="59">
        <v>1079</v>
      </c>
      <c r="C25" s="59">
        <v>11</v>
      </c>
      <c r="D25" s="59" t="s">
        <v>26</v>
      </c>
      <c r="E25" s="59" t="s">
        <v>4401</v>
      </c>
      <c r="F25" s="59" t="s">
        <v>75</v>
      </c>
      <c r="G25" s="59" t="s">
        <v>76</v>
      </c>
      <c r="H25" s="59" t="s">
        <v>77</v>
      </c>
      <c r="I25" s="59" t="s">
        <v>30</v>
      </c>
      <c r="J25" s="59" t="s">
        <v>31</v>
      </c>
      <c r="K25" s="59" t="s">
        <v>32</v>
      </c>
      <c r="L25" s="59" t="s">
        <v>37</v>
      </c>
      <c r="M25" s="59">
        <v>9</v>
      </c>
      <c r="N25" s="59">
        <v>229</v>
      </c>
      <c r="O25" s="59">
        <v>185</v>
      </c>
      <c r="P25" s="59">
        <v>414</v>
      </c>
      <c r="Q25" s="59">
        <v>0</v>
      </c>
      <c r="R25" s="59">
        <v>0</v>
      </c>
      <c r="S25" s="59">
        <v>0</v>
      </c>
      <c r="T25" s="59">
        <v>0</v>
      </c>
      <c r="U25" s="59">
        <v>9</v>
      </c>
      <c r="V25" s="59">
        <v>229</v>
      </c>
      <c r="W25" s="59">
        <v>185</v>
      </c>
      <c r="X25" s="59">
        <v>414</v>
      </c>
      <c r="Y25" s="59">
        <v>10</v>
      </c>
      <c r="Z25" s="59">
        <v>0</v>
      </c>
      <c r="AA25" s="59">
        <v>10</v>
      </c>
      <c r="AB25" s="59">
        <v>9</v>
      </c>
      <c r="AC25" s="59">
        <v>0</v>
      </c>
      <c r="AD25" s="59">
        <v>9</v>
      </c>
      <c r="AE25" s="59">
        <v>8</v>
      </c>
      <c r="AF25" s="59"/>
      <c r="AG25" s="59">
        <v>9</v>
      </c>
      <c r="AH25" s="60">
        <v>58</v>
      </c>
      <c r="AI25" s="59"/>
      <c r="AJ25" s="59" t="s">
        <v>4350</v>
      </c>
      <c r="AK25" s="59" t="s">
        <v>71</v>
      </c>
      <c r="AL25" s="61"/>
      <c r="AM25" s="61" t="s">
        <v>4596</v>
      </c>
      <c r="AN25" s="59" t="s">
        <v>4354</v>
      </c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103" t="s">
        <v>4784</v>
      </c>
    </row>
    <row r="26" spans="1:52" ht="15.75">
      <c r="A26" s="59">
        <v>25</v>
      </c>
      <c r="B26" s="59">
        <v>1189</v>
      </c>
      <c r="C26" s="59">
        <v>11</v>
      </c>
      <c r="D26" s="59" t="s">
        <v>26</v>
      </c>
      <c r="E26" s="59" t="s">
        <v>4401</v>
      </c>
      <c r="F26" s="59" t="s">
        <v>64</v>
      </c>
      <c r="G26" s="59" t="s">
        <v>65</v>
      </c>
      <c r="H26" s="59" t="s">
        <v>66</v>
      </c>
      <c r="I26" s="59" t="s">
        <v>30</v>
      </c>
      <c r="J26" s="59" t="s">
        <v>43</v>
      </c>
      <c r="K26" s="59" t="s">
        <v>32</v>
      </c>
      <c r="L26" s="59" t="s">
        <v>37</v>
      </c>
      <c r="M26" s="59">
        <v>18</v>
      </c>
      <c r="N26" s="59">
        <v>574</v>
      </c>
      <c r="O26" s="59">
        <v>478</v>
      </c>
      <c r="P26" s="59">
        <v>1052</v>
      </c>
      <c r="Q26" s="59">
        <v>3</v>
      </c>
      <c r="R26" s="59">
        <v>190</v>
      </c>
      <c r="S26" s="59">
        <v>167</v>
      </c>
      <c r="T26" s="59">
        <v>357</v>
      </c>
      <c r="U26" s="59">
        <v>21</v>
      </c>
      <c r="V26" s="59">
        <v>764</v>
      </c>
      <c r="W26" s="59">
        <v>645</v>
      </c>
      <c r="X26" s="59">
        <v>1409</v>
      </c>
      <c r="Y26" s="59">
        <v>43</v>
      </c>
      <c r="Z26" s="59">
        <v>0</v>
      </c>
      <c r="AA26" s="59">
        <v>43</v>
      </c>
      <c r="AB26" s="59">
        <v>36</v>
      </c>
      <c r="AC26" s="59">
        <v>0</v>
      </c>
      <c r="AD26" s="59">
        <v>36</v>
      </c>
      <c r="AE26" s="59">
        <v>19</v>
      </c>
      <c r="AF26" s="59">
        <v>6</v>
      </c>
      <c r="AG26" s="59">
        <v>35</v>
      </c>
      <c r="AH26" s="60">
        <v>505</v>
      </c>
      <c r="AI26" s="59"/>
      <c r="AJ26" s="59" t="s">
        <v>4350</v>
      </c>
      <c r="AK26" s="59" t="s">
        <v>67</v>
      </c>
      <c r="AL26" s="61"/>
      <c r="AM26" s="61" t="s">
        <v>4598</v>
      </c>
      <c r="AN26" s="59" t="s">
        <v>4354</v>
      </c>
      <c r="AO26" s="59"/>
      <c r="AP26" s="59"/>
      <c r="AQ26" s="59"/>
      <c r="AR26" s="59"/>
      <c r="AS26" s="59" t="s">
        <v>4593</v>
      </c>
      <c r="AT26" s="59"/>
      <c r="AU26" s="59"/>
      <c r="AV26" s="59"/>
      <c r="AW26" s="59" t="s">
        <v>4593</v>
      </c>
      <c r="AX26" s="59"/>
      <c r="AY26" s="59"/>
      <c r="AZ26" s="103" t="s">
        <v>4784</v>
      </c>
    </row>
    <row r="27" spans="1:52" ht="15.75">
      <c r="A27" s="59">
        <v>26</v>
      </c>
      <c r="B27" s="59">
        <v>1250</v>
      </c>
      <c r="C27" s="59">
        <v>11</v>
      </c>
      <c r="D27" s="59" t="s">
        <v>26</v>
      </c>
      <c r="E27" s="59" t="s">
        <v>4490</v>
      </c>
      <c r="F27" s="59" t="s">
        <v>82</v>
      </c>
      <c r="G27" s="59" t="s">
        <v>82</v>
      </c>
      <c r="H27" s="59" t="s">
        <v>83</v>
      </c>
      <c r="I27" s="59" t="s">
        <v>30</v>
      </c>
      <c r="J27" s="59" t="s">
        <v>43</v>
      </c>
      <c r="K27" s="59" t="s">
        <v>32</v>
      </c>
      <c r="L27" s="59" t="s">
        <v>37</v>
      </c>
      <c r="M27" s="59">
        <v>11</v>
      </c>
      <c r="N27" s="59">
        <v>607</v>
      </c>
      <c r="O27" s="59">
        <v>306</v>
      </c>
      <c r="P27" s="59">
        <v>913</v>
      </c>
      <c r="Q27" s="59">
        <v>3</v>
      </c>
      <c r="R27" s="59">
        <v>98</v>
      </c>
      <c r="S27" s="59">
        <v>21</v>
      </c>
      <c r="T27" s="59">
        <v>119</v>
      </c>
      <c r="U27" s="59">
        <v>14</v>
      </c>
      <c r="V27" s="59">
        <v>705</v>
      </c>
      <c r="W27" s="59">
        <v>327</v>
      </c>
      <c r="X27" s="59">
        <v>1032</v>
      </c>
      <c r="Y27" s="59">
        <v>22</v>
      </c>
      <c r="Z27" s="59">
        <v>0</v>
      </c>
      <c r="AA27" s="59">
        <v>22</v>
      </c>
      <c r="AB27" s="59">
        <v>20</v>
      </c>
      <c r="AC27" s="59">
        <v>0</v>
      </c>
      <c r="AD27" s="59">
        <v>20</v>
      </c>
      <c r="AE27" s="59">
        <v>15</v>
      </c>
      <c r="AF27" s="59">
        <v>3</v>
      </c>
      <c r="AG27" s="59">
        <v>25</v>
      </c>
      <c r="AH27" s="60">
        <v>350</v>
      </c>
      <c r="AI27" s="60">
        <v>34</v>
      </c>
      <c r="AJ27" s="59" t="s">
        <v>4350</v>
      </c>
      <c r="AK27" s="59"/>
      <c r="AL27" s="61"/>
      <c r="AM27" s="61" t="s">
        <v>84</v>
      </c>
      <c r="AN27" s="59" t="s">
        <v>4354</v>
      </c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103" t="s">
        <v>4784</v>
      </c>
    </row>
    <row r="28" spans="1:52" ht="15.75">
      <c r="A28" s="59">
        <v>27</v>
      </c>
      <c r="B28" s="59">
        <v>1255</v>
      </c>
      <c r="C28" s="59">
        <v>11</v>
      </c>
      <c r="D28" s="59" t="s">
        <v>26</v>
      </c>
      <c r="E28" s="59" t="s">
        <v>4490</v>
      </c>
      <c r="F28" s="59" t="s">
        <v>85</v>
      </c>
      <c r="G28" s="59" t="s">
        <v>86</v>
      </c>
      <c r="H28" s="59" t="s">
        <v>87</v>
      </c>
      <c r="I28" s="59" t="s">
        <v>30</v>
      </c>
      <c r="J28" s="59" t="s">
        <v>43</v>
      </c>
      <c r="K28" s="59" t="s">
        <v>47</v>
      </c>
      <c r="L28" s="59" t="s">
        <v>37</v>
      </c>
      <c r="M28" s="59">
        <v>9</v>
      </c>
      <c r="N28" s="59">
        <v>580</v>
      </c>
      <c r="O28" s="59">
        <v>0</v>
      </c>
      <c r="P28" s="59">
        <v>580</v>
      </c>
      <c r="Q28" s="59">
        <v>6</v>
      </c>
      <c r="R28" s="59">
        <v>238</v>
      </c>
      <c r="S28" s="59">
        <v>0</v>
      </c>
      <c r="T28" s="59">
        <v>238</v>
      </c>
      <c r="U28" s="59">
        <v>15</v>
      </c>
      <c r="V28" s="59">
        <v>818</v>
      </c>
      <c r="W28" s="59">
        <v>0</v>
      </c>
      <c r="X28" s="59">
        <v>818</v>
      </c>
      <c r="Y28" s="59">
        <v>24</v>
      </c>
      <c r="Z28" s="59">
        <v>0</v>
      </c>
      <c r="AA28" s="59">
        <v>24</v>
      </c>
      <c r="AB28" s="59">
        <v>20</v>
      </c>
      <c r="AC28" s="59">
        <v>0</v>
      </c>
      <c r="AD28" s="59">
        <v>20</v>
      </c>
      <c r="AE28" s="59">
        <v>9</v>
      </c>
      <c r="AF28" s="59">
        <v>4</v>
      </c>
      <c r="AG28" s="59">
        <v>24</v>
      </c>
      <c r="AH28" s="60">
        <v>163</v>
      </c>
      <c r="AI28" s="60">
        <v>205</v>
      </c>
      <c r="AJ28" s="59" t="s">
        <v>4336</v>
      </c>
      <c r="AK28" s="59"/>
      <c r="AL28" s="61" t="s">
        <v>22</v>
      </c>
      <c r="AM28" s="61"/>
      <c r="AN28" s="59" t="s">
        <v>4354</v>
      </c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103" t="s">
        <v>4784</v>
      </c>
    </row>
    <row r="29" spans="1:52" ht="15.75">
      <c r="A29" s="59">
        <v>28</v>
      </c>
      <c r="B29" s="59">
        <v>1280</v>
      </c>
      <c r="C29" s="59">
        <v>11</v>
      </c>
      <c r="D29" s="59" t="s">
        <v>26</v>
      </c>
      <c r="E29" s="59" t="s">
        <v>4490</v>
      </c>
      <c r="F29" s="59" t="s">
        <v>88</v>
      </c>
      <c r="G29" s="59" t="s">
        <v>89</v>
      </c>
      <c r="H29" s="59" t="s">
        <v>90</v>
      </c>
      <c r="I29" s="59" t="s">
        <v>30</v>
      </c>
      <c r="J29" s="59" t="s">
        <v>31</v>
      </c>
      <c r="K29" s="59" t="s">
        <v>32</v>
      </c>
      <c r="L29" s="59" t="s">
        <v>37</v>
      </c>
      <c r="M29" s="59">
        <v>6</v>
      </c>
      <c r="N29" s="59">
        <v>172</v>
      </c>
      <c r="O29" s="59">
        <v>171</v>
      </c>
      <c r="P29" s="59">
        <v>343</v>
      </c>
      <c r="Q29" s="59">
        <v>0</v>
      </c>
      <c r="R29" s="59">
        <v>0</v>
      </c>
      <c r="S29" s="59">
        <v>0</v>
      </c>
      <c r="T29" s="59">
        <v>0</v>
      </c>
      <c r="U29" s="59">
        <v>6</v>
      </c>
      <c r="V29" s="59">
        <v>172</v>
      </c>
      <c r="W29" s="59">
        <v>171</v>
      </c>
      <c r="X29" s="59">
        <v>343</v>
      </c>
      <c r="Y29" s="59">
        <v>10</v>
      </c>
      <c r="Z29" s="59">
        <v>0</v>
      </c>
      <c r="AA29" s="59">
        <v>10</v>
      </c>
      <c r="AB29" s="59">
        <v>7</v>
      </c>
      <c r="AC29" s="59">
        <v>0</v>
      </c>
      <c r="AD29" s="59">
        <v>7</v>
      </c>
      <c r="AE29" s="59">
        <v>6</v>
      </c>
      <c r="AF29" s="59"/>
      <c r="AG29" s="59">
        <v>6</v>
      </c>
      <c r="AH29" s="60">
        <v>105</v>
      </c>
      <c r="AI29" s="59"/>
      <c r="AJ29" s="59" t="s">
        <v>4336</v>
      </c>
      <c r="AK29" s="59"/>
      <c r="AL29" s="61" t="s">
        <v>22</v>
      </c>
      <c r="AM29" s="61"/>
      <c r="AN29" s="59" t="s">
        <v>4354</v>
      </c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103" t="s">
        <v>4784</v>
      </c>
    </row>
    <row r="30" spans="1:52" ht="15.75">
      <c r="A30" s="59">
        <v>29</v>
      </c>
      <c r="B30" s="59">
        <v>959</v>
      </c>
      <c r="C30" s="59">
        <v>11</v>
      </c>
      <c r="D30" s="59" t="s">
        <v>26</v>
      </c>
      <c r="E30" s="59" t="s">
        <v>4535</v>
      </c>
      <c r="F30" s="59" t="s">
        <v>96</v>
      </c>
      <c r="G30" s="59" t="s">
        <v>97</v>
      </c>
      <c r="H30" s="59" t="s">
        <v>98</v>
      </c>
      <c r="I30" s="59" t="s">
        <v>30</v>
      </c>
      <c r="J30" s="59" t="s">
        <v>95</v>
      </c>
      <c r="K30" s="59" t="s">
        <v>47</v>
      </c>
      <c r="L30" s="59" t="s">
        <v>37</v>
      </c>
      <c r="M30" s="59">
        <v>0</v>
      </c>
      <c r="N30" s="59">
        <v>0</v>
      </c>
      <c r="O30" s="59">
        <v>0</v>
      </c>
      <c r="P30" s="59">
        <v>0</v>
      </c>
      <c r="Q30" s="59">
        <v>6</v>
      </c>
      <c r="R30" s="59">
        <v>403</v>
      </c>
      <c r="S30" s="59">
        <v>0</v>
      </c>
      <c r="T30" s="59">
        <v>403</v>
      </c>
      <c r="U30" s="59">
        <v>6</v>
      </c>
      <c r="V30" s="59">
        <v>403</v>
      </c>
      <c r="W30" s="59">
        <v>0</v>
      </c>
      <c r="X30" s="59">
        <v>403</v>
      </c>
      <c r="Y30" s="59">
        <v>19</v>
      </c>
      <c r="Z30" s="59">
        <v>0</v>
      </c>
      <c r="AA30" s="59">
        <v>19</v>
      </c>
      <c r="AB30" s="59">
        <v>15</v>
      </c>
      <c r="AC30" s="59">
        <v>0</v>
      </c>
      <c r="AD30" s="59">
        <v>15</v>
      </c>
      <c r="AE30" s="59"/>
      <c r="AF30" s="59">
        <v>7</v>
      </c>
      <c r="AG30" s="59">
        <v>19</v>
      </c>
      <c r="AH30" s="60">
        <v>180</v>
      </c>
      <c r="AI30" s="60">
        <v>8</v>
      </c>
      <c r="AJ30" s="59" t="s">
        <v>4336</v>
      </c>
      <c r="AK30" s="59"/>
      <c r="AL30" s="61" t="s">
        <v>22</v>
      </c>
      <c r="AM30" s="61"/>
      <c r="AN30" s="59" t="s">
        <v>4354</v>
      </c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103" t="s">
        <v>4784</v>
      </c>
    </row>
    <row r="31" spans="1:52" ht="15.75">
      <c r="A31" s="59">
        <v>30</v>
      </c>
      <c r="B31" s="59">
        <v>961</v>
      </c>
      <c r="C31" s="59">
        <v>11</v>
      </c>
      <c r="D31" s="59" t="s">
        <v>26</v>
      </c>
      <c r="E31" s="59" t="s">
        <v>4535</v>
      </c>
      <c r="F31" s="59" t="s">
        <v>96</v>
      </c>
      <c r="G31" s="59" t="s">
        <v>4599</v>
      </c>
      <c r="H31" s="59" t="s">
        <v>4600</v>
      </c>
      <c r="I31" s="59" t="s">
        <v>30</v>
      </c>
      <c r="J31" s="59" t="s">
        <v>43</v>
      </c>
      <c r="K31" s="59" t="s">
        <v>32</v>
      </c>
      <c r="L31" s="59" t="s">
        <v>37</v>
      </c>
      <c r="M31" s="59">
        <v>12</v>
      </c>
      <c r="N31" s="59">
        <v>399</v>
      </c>
      <c r="O31" s="59">
        <v>339</v>
      </c>
      <c r="P31" s="59">
        <v>738</v>
      </c>
      <c r="Q31" s="59">
        <v>3</v>
      </c>
      <c r="R31" s="59">
        <v>0</v>
      </c>
      <c r="S31" s="59">
        <v>100</v>
      </c>
      <c r="T31" s="59">
        <v>100</v>
      </c>
      <c r="U31" s="59">
        <v>15</v>
      </c>
      <c r="V31" s="59">
        <v>399</v>
      </c>
      <c r="W31" s="59">
        <v>439</v>
      </c>
      <c r="X31" s="59">
        <v>838</v>
      </c>
      <c r="Y31" s="59">
        <v>26</v>
      </c>
      <c r="Z31" s="59">
        <v>0</v>
      </c>
      <c r="AA31" s="59">
        <v>26</v>
      </c>
      <c r="AB31" s="59">
        <v>23</v>
      </c>
      <c r="AC31" s="59">
        <v>0</v>
      </c>
      <c r="AD31" s="59">
        <v>23</v>
      </c>
      <c r="AE31" s="59"/>
      <c r="AF31" s="59"/>
      <c r="AG31" s="59"/>
      <c r="AH31" s="60">
        <v>222</v>
      </c>
      <c r="AI31" s="60">
        <v>11</v>
      </c>
      <c r="AJ31" s="59" t="s">
        <v>4350</v>
      </c>
      <c r="AK31" s="59"/>
      <c r="AL31" s="61"/>
      <c r="AM31" s="61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103" t="s">
        <v>4784</v>
      </c>
    </row>
    <row r="32" spans="1:52" ht="15.75">
      <c r="A32" s="59">
        <v>31</v>
      </c>
      <c r="B32" s="59">
        <v>990</v>
      </c>
      <c r="C32" s="59">
        <v>11</v>
      </c>
      <c r="D32" s="59" t="s">
        <v>26</v>
      </c>
      <c r="E32" s="59" t="s">
        <v>4535</v>
      </c>
      <c r="F32" s="59" t="s">
        <v>91</v>
      </c>
      <c r="G32" s="59" t="s">
        <v>92</v>
      </c>
      <c r="H32" s="59" t="s">
        <v>93</v>
      </c>
      <c r="I32" s="59" t="s">
        <v>30</v>
      </c>
      <c r="J32" s="59" t="s">
        <v>31</v>
      </c>
      <c r="K32" s="59" t="s">
        <v>47</v>
      </c>
      <c r="L32" s="59" t="s">
        <v>33</v>
      </c>
      <c r="M32" s="59">
        <v>21</v>
      </c>
      <c r="N32" s="59">
        <v>925</v>
      </c>
      <c r="O32" s="59">
        <v>0</v>
      </c>
      <c r="P32" s="59">
        <v>925</v>
      </c>
      <c r="Q32" s="59">
        <v>0</v>
      </c>
      <c r="R32" s="59">
        <v>0</v>
      </c>
      <c r="S32" s="59">
        <v>0</v>
      </c>
      <c r="T32" s="59">
        <v>0</v>
      </c>
      <c r="U32" s="59">
        <v>21</v>
      </c>
      <c r="V32" s="59">
        <v>925</v>
      </c>
      <c r="W32" s="59">
        <v>0</v>
      </c>
      <c r="X32" s="59">
        <v>925</v>
      </c>
      <c r="Y32" s="59">
        <v>40</v>
      </c>
      <c r="Z32" s="59">
        <v>11</v>
      </c>
      <c r="AA32" s="59">
        <v>51</v>
      </c>
      <c r="AB32" s="59">
        <v>22</v>
      </c>
      <c r="AC32" s="59">
        <v>10</v>
      </c>
      <c r="AD32" s="59">
        <v>32</v>
      </c>
      <c r="AE32" s="59">
        <v>20</v>
      </c>
      <c r="AF32" s="59"/>
      <c r="AG32" s="59">
        <v>27</v>
      </c>
      <c r="AH32" s="60">
        <v>356</v>
      </c>
      <c r="AI32" s="60">
        <v>82</v>
      </c>
      <c r="AJ32" s="59" t="s">
        <v>4336</v>
      </c>
      <c r="AK32" s="59"/>
      <c r="AL32" s="61" t="s">
        <v>22</v>
      </c>
      <c r="AM32" s="61"/>
      <c r="AN32" s="59" t="s">
        <v>4354</v>
      </c>
      <c r="AO32" s="59"/>
      <c r="AP32" s="59"/>
      <c r="AQ32" s="59"/>
      <c r="AR32" s="59"/>
      <c r="AS32" s="59" t="s">
        <v>4589</v>
      </c>
      <c r="AT32" s="59" t="s">
        <v>4590</v>
      </c>
      <c r="AU32" s="59" t="s">
        <v>4592</v>
      </c>
      <c r="AV32" s="59"/>
      <c r="AW32" s="59" t="s">
        <v>4589</v>
      </c>
      <c r="AX32" s="59"/>
      <c r="AY32" s="59"/>
      <c r="AZ32" s="103" t="s">
        <v>4784</v>
      </c>
    </row>
    <row r="33" spans="1:52" ht="15.75">
      <c r="A33" s="59">
        <v>32</v>
      </c>
      <c r="B33" s="59">
        <v>991</v>
      </c>
      <c r="C33" s="59">
        <v>11</v>
      </c>
      <c r="D33" s="59" t="s">
        <v>26</v>
      </c>
      <c r="E33" s="59" t="s">
        <v>4535</v>
      </c>
      <c r="F33" s="59" t="s">
        <v>91</v>
      </c>
      <c r="G33" s="59" t="s">
        <v>92</v>
      </c>
      <c r="H33" s="59" t="s">
        <v>94</v>
      </c>
      <c r="I33" s="59" t="s">
        <v>30</v>
      </c>
      <c r="J33" s="59" t="s">
        <v>95</v>
      </c>
      <c r="K33" s="59" t="s">
        <v>40</v>
      </c>
      <c r="L33" s="59" t="s">
        <v>37</v>
      </c>
      <c r="M33" s="59">
        <v>0</v>
      </c>
      <c r="N33" s="59">
        <v>0</v>
      </c>
      <c r="O33" s="59">
        <v>0</v>
      </c>
      <c r="P33" s="59">
        <v>0</v>
      </c>
      <c r="Q33" s="59">
        <v>14</v>
      </c>
      <c r="R33" s="59">
        <v>0</v>
      </c>
      <c r="S33" s="59">
        <v>481</v>
      </c>
      <c r="T33" s="59">
        <v>481</v>
      </c>
      <c r="U33" s="59">
        <v>14</v>
      </c>
      <c r="V33" s="59">
        <v>0</v>
      </c>
      <c r="W33" s="59">
        <v>481</v>
      </c>
      <c r="X33" s="59">
        <v>481</v>
      </c>
      <c r="Y33" s="59">
        <v>1</v>
      </c>
      <c r="Z33" s="59">
        <v>47</v>
      </c>
      <c r="AA33" s="59">
        <v>48</v>
      </c>
      <c r="AB33" s="59">
        <v>1</v>
      </c>
      <c r="AC33" s="59">
        <v>35</v>
      </c>
      <c r="AD33" s="59">
        <v>36</v>
      </c>
      <c r="AE33" s="59"/>
      <c r="AF33" s="59">
        <v>14</v>
      </c>
      <c r="AG33" s="59">
        <v>30</v>
      </c>
      <c r="AH33" s="60">
        <v>230</v>
      </c>
      <c r="AI33" s="60">
        <v>32</v>
      </c>
      <c r="AJ33" s="59" t="s">
        <v>4336</v>
      </c>
      <c r="AK33" s="59"/>
      <c r="AL33" s="61" t="s">
        <v>22</v>
      </c>
      <c r="AM33" s="61"/>
      <c r="AN33" s="59" t="s">
        <v>4354</v>
      </c>
      <c r="AO33" s="59"/>
      <c r="AP33" s="59"/>
      <c r="AQ33" s="59"/>
      <c r="AR33" s="59"/>
      <c r="AS33" s="59" t="s">
        <v>4589</v>
      </c>
      <c r="AT33" s="59" t="s">
        <v>4590</v>
      </c>
      <c r="AU33" s="59" t="s">
        <v>4591</v>
      </c>
      <c r="AV33" s="59"/>
      <c r="AW33" s="59" t="s">
        <v>4589</v>
      </c>
      <c r="AX33" s="59"/>
      <c r="AY33" s="59"/>
      <c r="AZ33" s="103" t="s">
        <v>4784</v>
      </c>
    </row>
    <row r="34" spans="1:52" ht="15.75">
      <c r="A34" s="59">
        <v>33</v>
      </c>
      <c r="B34" s="59">
        <v>992</v>
      </c>
      <c r="C34" s="59">
        <v>11</v>
      </c>
      <c r="D34" s="59" t="s">
        <v>26</v>
      </c>
      <c r="E34" s="59" t="s">
        <v>4535</v>
      </c>
      <c r="F34" s="59" t="s">
        <v>91</v>
      </c>
      <c r="G34" s="59" t="s">
        <v>92</v>
      </c>
      <c r="H34" s="59" t="s">
        <v>99</v>
      </c>
      <c r="I34" s="59" t="s">
        <v>30</v>
      </c>
      <c r="J34" s="59" t="s">
        <v>31</v>
      </c>
      <c r="K34" s="59" t="s">
        <v>47</v>
      </c>
      <c r="L34" s="59" t="s">
        <v>37</v>
      </c>
      <c r="M34" s="59">
        <v>12</v>
      </c>
      <c r="N34" s="59">
        <v>266</v>
      </c>
      <c r="O34" s="59">
        <v>0</v>
      </c>
      <c r="P34" s="59">
        <v>266</v>
      </c>
      <c r="Q34" s="59">
        <v>0</v>
      </c>
      <c r="R34" s="59">
        <v>0</v>
      </c>
      <c r="S34" s="59">
        <v>0</v>
      </c>
      <c r="T34" s="59">
        <v>0</v>
      </c>
      <c r="U34" s="59">
        <v>12</v>
      </c>
      <c r="V34" s="59">
        <v>266</v>
      </c>
      <c r="W34" s="59">
        <v>0</v>
      </c>
      <c r="X34" s="59">
        <v>266</v>
      </c>
      <c r="Y34" s="59">
        <v>23</v>
      </c>
      <c r="Z34" s="59">
        <v>2</v>
      </c>
      <c r="AA34" s="59">
        <v>25</v>
      </c>
      <c r="AB34" s="59">
        <v>15</v>
      </c>
      <c r="AC34" s="59">
        <v>2</v>
      </c>
      <c r="AD34" s="59">
        <v>17</v>
      </c>
      <c r="AE34" s="59">
        <v>8</v>
      </c>
      <c r="AF34" s="59"/>
      <c r="AG34" s="59">
        <v>12</v>
      </c>
      <c r="AH34" s="60">
        <v>99</v>
      </c>
      <c r="AI34" s="60">
        <v>7</v>
      </c>
      <c r="AJ34" s="59" t="s">
        <v>4351</v>
      </c>
      <c r="AK34" s="59" t="s">
        <v>100</v>
      </c>
      <c r="AL34" s="61"/>
      <c r="AM34" s="61"/>
      <c r="AN34" s="59" t="s">
        <v>4353</v>
      </c>
      <c r="AO34" s="59" t="s">
        <v>4100</v>
      </c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103" t="s">
        <v>4784</v>
      </c>
    </row>
    <row r="35" spans="1:52" ht="15.75">
      <c r="A35" s="59">
        <v>34</v>
      </c>
      <c r="B35" s="59">
        <v>657</v>
      </c>
      <c r="C35" s="59">
        <v>11</v>
      </c>
      <c r="D35" s="59" t="s">
        <v>26</v>
      </c>
      <c r="E35" s="59" t="s">
        <v>4567</v>
      </c>
      <c r="F35" s="59" t="s">
        <v>101</v>
      </c>
      <c r="G35" s="59" t="s">
        <v>102</v>
      </c>
      <c r="H35" s="59" t="s">
        <v>103</v>
      </c>
      <c r="I35" s="59" t="s">
        <v>30</v>
      </c>
      <c r="J35" s="59" t="s">
        <v>31</v>
      </c>
      <c r="K35" s="59" t="s">
        <v>32</v>
      </c>
      <c r="L35" s="59" t="s">
        <v>37</v>
      </c>
      <c r="M35" s="59">
        <v>6</v>
      </c>
      <c r="N35" s="59">
        <v>109</v>
      </c>
      <c r="O35" s="59">
        <v>41</v>
      </c>
      <c r="P35" s="59">
        <v>150</v>
      </c>
      <c r="Q35" s="59">
        <v>0</v>
      </c>
      <c r="R35" s="59">
        <v>0</v>
      </c>
      <c r="S35" s="59">
        <v>0</v>
      </c>
      <c r="T35" s="59">
        <v>0</v>
      </c>
      <c r="U35" s="59">
        <v>6</v>
      </c>
      <c r="V35" s="59">
        <v>109</v>
      </c>
      <c r="W35" s="59">
        <v>41</v>
      </c>
      <c r="X35" s="59">
        <v>150</v>
      </c>
      <c r="Y35" s="59">
        <v>3</v>
      </c>
      <c r="Z35" s="59">
        <v>0</v>
      </c>
      <c r="AA35" s="59">
        <v>3</v>
      </c>
      <c r="AB35" s="59">
        <v>3</v>
      </c>
      <c r="AC35" s="59">
        <v>0</v>
      </c>
      <c r="AD35" s="59">
        <v>3</v>
      </c>
      <c r="AE35" s="59">
        <v>3</v>
      </c>
      <c r="AF35" s="59"/>
      <c r="AG35" s="59">
        <v>3</v>
      </c>
      <c r="AH35" s="59"/>
      <c r="AI35" s="59"/>
      <c r="AJ35" s="59" t="s">
        <v>4350</v>
      </c>
      <c r="AK35" s="59" t="s">
        <v>67</v>
      </c>
      <c r="AL35" s="61"/>
      <c r="AM35" s="61" t="s">
        <v>104</v>
      </c>
      <c r="AN35" s="59" t="s">
        <v>4353</v>
      </c>
      <c r="AO35" s="59" t="s">
        <v>4100</v>
      </c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103" t="s">
        <v>4819</v>
      </c>
    </row>
    <row r="36" spans="1:52" ht="15.75">
      <c r="A36" s="59">
        <v>35</v>
      </c>
      <c r="B36" s="59">
        <v>698</v>
      </c>
      <c r="C36" s="59">
        <v>11</v>
      </c>
      <c r="D36" s="59" t="s">
        <v>26</v>
      </c>
      <c r="E36" s="59" t="s">
        <v>4461</v>
      </c>
      <c r="F36" s="59" t="s">
        <v>108</v>
      </c>
      <c r="G36" s="59" t="s">
        <v>111</v>
      </c>
      <c r="H36" s="59" t="s">
        <v>112</v>
      </c>
      <c r="I36" s="59" t="s">
        <v>30</v>
      </c>
      <c r="J36" s="59" t="s">
        <v>31</v>
      </c>
      <c r="K36" s="59" t="s">
        <v>32</v>
      </c>
      <c r="L36" s="59" t="s">
        <v>37</v>
      </c>
      <c r="M36" s="59">
        <v>5</v>
      </c>
      <c r="N36" s="59">
        <v>62</v>
      </c>
      <c r="O36" s="59">
        <v>49</v>
      </c>
      <c r="P36" s="59">
        <v>111</v>
      </c>
      <c r="Q36" s="59">
        <v>0</v>
      </c>
      <c r="R36" s="59">
        <v>0</v>
      </c>
      <c r="S36" s="59">
        <v>0</v>
      </c>
      <c r="T36" s="59">
        <v>0</v>
      </c>
      <c r="U36" s="59">
        <v>5</v>
      </c>
      <c r="V36" s="59">
        <v>62</v>
      </c>
      <c r="W36" s="59">
        <v>49</v>
      </c>
      <c r="X36" s="59">
        <v>111</v>
      </c>
      <c r="Y36" s="59">
        <v>3</v>
      </c>
      <c r="Z36" s="59">
        <v>0</v>
      </c>
      <c r="AA36" s="59">
        <v>3</v>
      </c>
      <c r="AB36" s="59">
        <v>3</v>
      </c>
      <c r="AC36" s="59">
        <v>0</v>
      </c>
      <c r="AD36" s="59">
        <v>3</v>
      </c>
      <c r="AE36" s="59">
        <v>3</v>
      </c>
      <c r="AF36" s="59"/>
      <c r="AG36" s="59">
        <v>3</v>
      </c>
      <c r="AH36" s="60">
        <v>64</v>
      </c>
      <c r="AI36" s="59"/>
      <c r="AJ36" s="59" t="s">
        <v>4350</v>
      </c>
      <c r="AK36" s="59" t="s">
        <v>71</v>
      </c>
      <c r="AL36" s="61"/>
      <c r="AM36" s="61" t="s">
        <v>4601</v>
      </c>
      <c r="AN36" s="59" t="s">
        <v>4354</v>
      </c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103" t="s">
        <v>4784</v>
      </c>
    </row>
    <row r="37" spans="1:52" ht="15.75">
      <c r="A37" s="59">
        <v>36</v>
      </c>
      <c r="B37" s="59">
        <v>699</v>
      </c>
      <c r="C37" s="59">
        <v>11</v>
      </c>
      <c r="D37" s="59" t="s">
        <v>26</v>
      </c>
      <c r="E37" s="59" t="s">
        <v>4461</v>
      </c>
      <c r="F37" s="59" t="s">
        <v>108</v>
      </c>
      <c r="G37" s="59" t="s">
        <v>109</v>
      </c>
      <c r="H37" s="59" t="s">
        <v>110</v>
      </c>
      <c r="I37" s="59" t="s">
        <v>30</v>
      </c>
      <c r="J37" s="59" t="s">
        <v>43</v>
      </c>
      <c r="K37" s="59" t="s">
        <v>32</v>
      </c>
      <c r="L37" s="59" t="s">
        <v>37</v>
      </c>
      <c r="M37" s="59">
        <v>9</v>
      </c>
      <c r="N37" s="59">
        <v>255</v>
      </c>
      <c r="O37" s="59">
        <v>135</v>
      </c>
      <c r="P37" s="59">
        <v>390</v>
      </c>
      <c r="Q37" s="59">
        <v>3</v>
      </c>
      <c r="R37" s="59">
        <v>62</v>
      </c>
      <c r="S37" s="59">
        <v>26</v>
      </c>
      <c r="T37" s="59">
        <v>88</v>
      </c>
      <c r="U37" s="59">
        <v>12</v>
      </c>
      <c r="V37" s="59">
        <v>317</v>
      </c>
      <c r="W37" s="59">
        <v>161</v>
      </c>
      <c r="X37" s="59">
        <v>478</v>
      </c>
      <c r="Y37" s="59">
        <v>11</v>
      </c>
      <c r="Z37" s="59">
        <v>0</v>
      </c>
      <c r="AA37" s="59">
        <v>11</v>
      </c>
      <c r="AB37" s="59">
        <v>9</v>
      </c>
      <c r="AC37" s="59">
        <v>0</v>
      </c>
      <c r="AD37" s="59">
        <v>9</v>
      </c>
      <c r="AE37" s="59">
        <v>9</v>
      </c>
      <c r="AF37" s="59">
        <v>0</v>
      </c>
      <c r="AG37" s="59">
        <v>9</v>
      </c>
      <c r="AH37" s="60">
        <v>71</v>
      </c>
      <c r="AI37" s="59"/>
      <c r="AJ37" s="59" t="s">
        <v>4350</v>
      </c>
      <c r="AK37" s="59" t="s">
        <v>71</v>
      </c>
      <c r="AL37" s="61"/>
      <c r="AM37" s="61" t="s">
        <v>203</v>
      </c>
      <c r="AN37" s="59" t="s">
        <v>4354</v>
      </c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103" t="s">
        <v>4784</v>
      </c>
    </row>
    <row r="38" spans="1:52" ht="15.75">
      <c r="A38" s="59">
        <v>37</v>
      </c>
      <c r="B38" s="59">
        <v>25421</v>
      </c>
      <c r="C38" s="59">
        <v>11</v>
      </c>
      <c r="D38" s="59" t="s">
        <v>26</v>
      </c>
      <c r="E38" s="59" t="s">
        <v>4461</v>
      </c>
      <c r="F38" s="59" t="s">
        <v>105</v>
      </c>
      <c r="G38" s="59" t="s">
        <v>106</v>
      </c>
      <c r="H38" s="59" t="s">
        <v>107</v>
      </c>
      <c r="I38" s="59" t="s">
        <v>30</v>
      </c>
      <c r="J38" s="59" t="s">
        <v>31</v>
      </c>
      <c r="K38" s="59" t="s">
        <v>32</v>
      </c>
      <c r="L38" s="59" t="s">
        <v>37</v>
      </c>
      <c r="M38" s="59">
        <v>6</v>
      </c>
      <c r="N38" s="59">
        <v>91</v>
      </c>
      <c r="O38" s="59">
        <v>72</v>
      </c>
      <c r="P38" s="59">
        <v>163</v>
      </c>
      <c r="Q38" s="59">
        <v>0</v>
      </c>
      <c r="R38" s="59">
        <v>0</v>
      </c>
      <c r="S38" s="59">
        <v>0</v>
      </c>
      <c r="T38" s="59">
        <v>0</v>
      </c>
      <c r="U38" s="59">
        <v>6</v>
      </c>
      <c r="V38" s="59">
        <v>91</v>
      </c>
      <c r="W38" s="59">
        <v>72</v>
      </c>
      <c r="X38" s="59">
        <v>163</v>
      </c>
      <c r="Y38" s="59">
        <v>3</v>
      </c>
      <c r="Z38" s="59">
        <v>0</v>
      </c>
      <c r="AA38" s="59">
        <v>3</v>
      </c>
      <c r="AB38" s="59">
        <v>1</v>
      </c>
      <c r="AC38" s="59">
        <v>0</v>
      </c>
      <c r="AD38" s="59">
        <v>1</v>
      </c>
      <c r="AE38" s="59">
        <v>5</v>
      </c>
      <c r="AF38" s="59"/>
      <c r="AG38" s="59">
        <v>9</v>
      </c>
      <c r="AH38" s="60">
        <v>108</v>
      </c>
      <c r="AI38" s="60">
        <v>15</v>
      </c>
      <c r="AJ38" s="59" t="s">
        <v>4350</v>
      </c>
      <c r="AK38" s="59" t="s">
        <v>71</v>
      </c>
      <c r="AL38" s="61"/>
      <c r="AM38" s="61" t="s">
        <v>4601</v>
      </c>
      <c r="AN38" s="59" t="s">
        <v>4354</v>
      </c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103" t="s">
        <v>4784</v>
      </c>
    </row>
    <row r="39" spans="1:52" ht="15.75">
      <c r="A39" s="59">
        <v>38</v>
      </c>
      <c r="B39" s="59">
        <v>1414</v>
      </c>
      <c r="C39" s="59">
        <v>11</v>
      </c>
      <c r="D39" s="59" t="s">
        <v>26</v>
      </c>
      <c r="E39" s="59" t="s">
        <v>4416</v>
      </c>
      <c r="F39" s="59" t="s">
        <v>127</v>
      </c>
      <c r="G39" s="59" t="s">
        <v>128</v>
      </c>
      <c r="H39" s="59" t="s">
        <v>129</v>
      </c>
      <c r="I39" s="59" t="s">
        <v>30</v>
      </c>
      <c r="J39" s="59" t="s">
        <v>43</v>
      </c>
      <c r="K39" s="59" t="s">
        <v>32</v>
      </c>
      <c r="L39" s="59" t="s">
        <v>37</v>
      </c>
      <c r="M39" s="59">
        <v>22</v>
      </c>
      <c r="N39" s="59">
        <v>903</v>
      </c>
      <c r="O39" s="59">
        <v>725</v>
      </c>
      <c r="P39" s="59">
        <v>1628</v>
      </c>
      <c r="Q39" s="59">
        <v>5</v>
      </c>
      <c r="R39" s="59">
        <v>259</v>
      </c>
      <c r="S39" s="59">
        <v>140</v>
      </c>
      <c r="T39" s="59">
        <v>399</v>
      </c>
      <c r="U39" s="59">
        <v>27</v>
      </c>
      <c r="V39" s="59">
        <v>1162</v>
      </c>
      <c r="W39" s="59">
        <v>865</v>
      </c>
      <c r="X39" s="59">
        <v>2027</v>
      </c>
      <c r="Y39" s="59">
        <v>43</v>
      </c>
      <c r="Z39" s="59">
        <v>1</v>
      </c>
      <c r="AA39" s="59">
        <v>44</v>
      </c>
      <c r="AB39" s="59">
        <v>32</v>
      </c>
      <c r="AC39" s="59">
        <v>1</v>
      </c>
      <c r="AD39" s="59">
        <v>33</v>
      </c>
      <c r="AE39" s="59">
        <v>18</v>
      </c>
      <c r="AF39" s="59">
        <v>3</v>
      </c>
      <c r="AG39" s="59">
        <v>21</v>
      </c>
      <c r="AH39" s="60">
        <v>297</v>
      </c>
      <c r="AI39" s="60">
        <v>12</v>
      </c>
      <c r="AJ39" s="59" t="s">
        <v>4336</v>
      </c>
      <c r="AK39" s="59"/>
      <c r="AL39" s="61" t="s">
        <v>22</v>
      </c>
      <c r="AM39" s="61"/>
      <c r="AN39" s="59" t="s">
        <v>4354</v>
      </c>
      <c r="AO39" s="59"/>
      <c r="AP39" s="59"/>
      <c r="AQ39" s="59"/>
      <c r="AR39" s="59"/>
      <c r="AS39" s="59" t="s">
        <v>4595</v>
      </c>
      <c r="AT39" s="59" t="s">
        <v>4590</v>
      </c>
      <c r="AU39" s="59" t="s">
        <v>4591</v>
      </c>
      <c r="AV39" s="59"/>
      <c r="AW39" s="59" t="s">
        <v>4595</v>
      </c>
      <c r="AX39" s="59"/>
      <c r="AY39" s="59" t="s">
        <v>4275</v>
      </c>
      <c r="AZ39" s="103" t="s">
        <v>4784</v>
      </c>
    </row>
    <row r="40" spans="1:52" ht="15.75">
      <c r="A40" s="59">
        <v>39</v>
      </c>
      <c r="B40" s="59">
        <v>1417</v>
      </c>
      <c r="C40" s="59">
        <v>11</v>
      </c>
      <c r="D40" s="59" t="s">
        <v>26</v>
      </c>
      <c r="E40" s="59" t="s">
        <v>4416</v>
      </c>
      <c r="F40" s="59" t="s">
        <v>147</v>
      </c>
      <c r="G40" s="59" t="s">
        <v>148</v>
      </c>
      <c r="H40" s="59" t="s">
        <v>149</v>
      </c>
      <c r="I40" s="59" t="s">
        <v>30</v>
      </c>
      <c r="J40" s="59" t="s">
        <v>43</v>
      </c>
      <c r="K40" s="59" t="s">
        <v>32</v>
      </c>
      <c r="L40" s="59" t="s">
        <v>37</v>
      </c>
      <c r="M40" s="59">
        <v>11</v>
      </c>
      <c r="N40" s="59">
        <v>274</v>
      </c>
      <c r="O40" s="59">
        <v>278</v>
      </c>
      <c r="P40" s="59">
        <v>552</v>
      </c>
      <c r="Q40" s="59">
        <v>5</v>
      </c>
      <c r="R40" s="59">
        <v>91</v>
      </c>
      <c r="S40" s="59">
        <v>86</v>
      </c>
      <c r="T40" s="59">
        <v>177</v>
      </c>
      <c r="U40" s="59">
        <v>16</v>
      </c>
      <c r="V40" s="59">
        <v>365</v>
      </c>
      <c r="W40" s="59">
        <v>364</v>
      </c>
      <c r="X40" s="59">
        <v>729</v>
      </c>
      <c r="Y40" s="59">
        <v>34</v>
      </c>
      <c r="Z40" s="59">
        <v>3</v>
      </c>
      <c r="AA40" s="59">
        <v>37</v>
      </c>
      <c r="AB40" s="59">
        <v>26</v>
      </c>
      <c r="AC40" s="59">
        <v>3</v>
      </c>
      <c r="AD40" s="59">
        <v>29</v>
      </c>
      <c r="AE40" s="59">
        <v>13</v>
      </c>
      <c r="AF40" s="59">
        <v>5</v>
      </c>
      <c r="AG40" s="59">
        <v>22</v>
      </c>
      <c r="AH40" s="60">
        <v>315</v>
      </c>
      <c r="AI40" s="60">
        <v>46</v>
      </c>
      <c r="AJ40" s="59" t="s">
        <v>4336</v>
      </c>
      <c r="AK40" s="59"/>
      <c r="AL40" s="61" t="s">
        <v>22</v>
      </c>
      <c r="AM40" s="61"/>
      <c r="AN40" s="59" t="s">
        <v>4354</v>
      </c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103" t="s">
        <v>4784</v>
      </c>
    </row>
    <row r="41" spans="1:52" ht="15.75">
      <c r="A41" s="59">
        <v>40</v>
      </c>
      <c r="B41" s="59">
        <v>1428</v>
      </c>
      <c r="C41" s="59">
        <v>11</v>
      </c>
      <c r="D41" s="59" t="s">
        <v>26</v>
      </c>
      <c r="E41" s="59" t="s">
        <v>4416</v>
      </c>
      <c r="F41" s="59" t="s">
        <v>152</v>
      </c>
      <c r="G41" s="59" t="s">
        <v>153</v>
      </c>
      <c r="H41" s="59" t="s">
        <v>154</v>
      </c>
      <c r="I41" s="59" t="s">
        <v>30</v>
      </c>
      <c r="J41" s="59" t="s">
        <v>43</v>
      </c>
      <c r="K41" s="59" t="s">
        <v>32</v>
      </c>
      <c r="L41" s="59" t="s">
        <v>37</v>
      </c>
      <c r="M41" s="59">
        <v>11</v>
      </c>
      <c r="N41" s="59">
        <v>313</v>
      </c>
      <c r="O41" s="59">
        <v>269</v>
      </c>
      <c r="P41" s="59">
        <v>582</v>
      </c>
      <c r="Q41" s="59">
        <v>2</v>
      </c>
      <c r="R41" s="59">
        <v>0</v>
      </c>
      <c r="S41" s="59">
        <v>33</v>
      </c>
      <c r="T41" s="59">
        <v>33</v>
      </c>
      <c r="U41" s="59">
        <v>13</v>
      </c>
      <c r="V41" s="59">
        <v>313</v>
      </c>
      <c r="W41" s="59">
        <v>302</v>
      </c>
      <c r="X41" s="59">
        <v>615</v>
      </c>
      <c r="Y41" s="59">
        <v>28</v>
      </c>
      <c r="Z41" s="59">
        <v>1</v>
      </c>
      <c r="AA41" s="59">
        <v>29</v>
      </c>
      <c r="AB41" s="59">
        <v>20</v>
      </c>
      <c r="AC41" s="59">
        <v>1</v>
      </c>
      <c r="AD41" s="59">
        <v>21</v>
      </c>
      <c r="AE41" s="59">
        <v>13</v>
      </c>
      <c r="AF41" s="59">
        <v>3</v>
      </c>
      <c r="AG41" s="59">
        <v>22</v>
      </c>
      <c r="AH41" s="60">
        <v>250</v>
      </c>
      <c r="AI41" s="59"/>
      <c r="AJ41" s="59" t="s">
        <v>4336</v>
      </c>
      <c r="AK41" s="59"/>
      <c r="AL41" s="61" t="s">
        <v>22</v>
      </c>
      <c r="AM41" s="61"/>
      <c r="AN41" s="59" t="s">
        <v>4354</v>
      </c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103" t="s">
        <v>4784</v>
      </c>
    </row>
    <row r="42" spans="1:52" ht="15.75">
      <c r="A42" s="59">
        <v>41</v>
      </c>
      <c r="B42" s="59">
        <v>1438</v>
      </c>
      <c r="C42" s="59">
        <v>11</v>
      </c>
      <c r="D42" s="59" t="s">
        <v>26</v>
      </c>
      <c r="E42" s="59" t="s">
        <v>4416</v>
      </c>
      <c r="F42" s="59" t="s">
        <v>133</v>
      </c>
      <c r="G42" s="59" t="s">
        <v>134</v>
      </c>
      <c r="H42" s="59" t="s">
        <v>135</v>
      </c>
      <c r="I42" s="59" t="s">
        <v>30</v>
      </c>
      <c r="J42" s="59" t="s">
        <v>43</v>
      </c>
      <c r="K42" s="59" t="s">
        <v>40</v>
      </c>
      <c r="L42" s="59" t="s">
        <v>37</v>
      </c>
      <c r="M42" s="59">
        <v>14</v>
      </c>
      <c r="N42" s="59">
        <v>0</v>
      </c>
      <c r="O42" s="59">
        <v>649</v>
      </c>
      <c r="P42" s="59">
        <v>649</v>
      </c>
      <c r="Q42" s="59">
        <v>5</v>
      </c>
      <c r="R42" s="59">
        <v>0</v>
      </c>
      <c r="S42" s="59">
        <v>243</v>
      </c>
      <c r="T42" s="59">
        <v>243</v>
      </c>
      <c r="U42" s="59">
        <v>19</v>
      </c>
      <c r="V42" s="59">
        <v>0</v>
      </c>
      <c r="W42" s="59">
        <v>892</v>
      </c>
      <c r="X42" s="59">
        <v>892</v>
      </c>
      <c r="Y42" s="59">
        <v>22</v>
      </c>
      <c r="Z42" s="59">
        <v>28</v>
      </c>
      <c r="AA42" s="59">
        <v>50</v>
      </c>
      <c r="AB42" s="59">
        <v>18</v>
      </c>
      <c r="AC42" s="59">
        <v>23</v>
      </c>
      <c r="AD42" s="59">
        <v>41</v>
      </c>
      <c r="AE42" s="59">
        <v>16</v>
      </c>
      <c r="AF42" s="59">
        <v>5</v>
      </c>
      <c r="AG42" s="59">
        <v>21</v>
      </c>
      <c r="AH42" s="60">
        <v>101</v>
      </c>
      <c r="AI42" s="60">
        <v>20</v>
      </c>
      <c r="AJ42" s="59" t="s">
        <v>4336</v>
      </c>
      <c r="AK42" s="59"/>
      <c r="AL42" s="61" t="s">
        <v>22</v>
      </c>
      <c r="AM42" s="61"/>
      <c r="AN42" s="59" t="s">
        <v>4354</v>
      </c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103" t="s">
        <v>4784</v>
      </c>
    </row>
    <row r="43" spans="1:52" ht="15.75">
      <c r="A43" s="59">
        <v>42</v>
      </c>
      <c r="B43" s="59">
        <v>1449</v>
      </c>
      <c r="C43" s="59">
        <v>11</v>
      </c>
      <c r="D43" s="59" t="s">
        <v>26</v>
      </c>
      <c r="E43" s="59" t="s">
        <v>4416</v>
      </c>
      <c r="F43" s="59" t="s">
        <v>114</v>
      </c>
      <c r="G43" s="59" t="s">
        <v>121</v>
      </c>
      <c r="H43" s="59" t="s">
        <v>131</v>
      </c>
      <c r="I43" s="59" t="s">
        <v>30</v>
      </c>
      <c r="J43" s="59" t="s">
        <v>43</v>
      </c>
      <c r="K43" s="59" t="s">
        <v>32</v>
      </c>
      <c r="L43" s="59" t="s">
        <v>33</v>
      </c>
      <c r="M43" s="59">
        <v>34</v>
      </c>
      <c r="N43" s="59">
        <v>1334</v>
      </c>
      <c r="O43" s="59">
        <v>51</v>
      </c>
      <c r="P43" s="59">
        <v>1385</v>
      </c>
      <c r="Q43" s="59">
        <v>3</v>
      </c>
      <c r="R43" s="59">
        <v>159</v>
      </c>
      <c r="S43" s="59">
        <v>0</v>
      </c>
      <c r="T43" s="59">
        <v>159</v>
      </c>
      <c r="U43" s="59">
        <v>37</v>
      </c>
      <c r="V43" s="59">
        <v>1493</v>
      </c>
      <c r="W43" s="59">
        <v>51</v>
      </c>
      <c r="X43" s="59">
        <v>1544</v>
      </c>
      <c r="Y43" s="59">
        <v>59</v>
      </c>
      <c r="Z43" s="59">
        <v>37</v>
      </c>
      <c r="AA43" s="59">
        <v>96</v>
      </c>
      <c r="AB43" s="59">
        <v>32</v>
      </c>
      <c r="AC43" s="59">
        <v>34</v>
      </c>
      <c r="AD43" s="59">
        <v>66</v>
      </c>
      <c r="AE43" s="59">
        <v>21</v>
      </c>
      <c r="AF43" s="59">
        <v>4</v>
      </c>
      <c r="AG43" s="59">
        <v>25</v>
      </c>
      <c r="AH43" s="60">
        <v>326</v>
      </c>
      <c r="AI43" s="60">
        <v>81</v>
      </c>
      <c r="AJ43" s="59" t="s">
        <v>4352</v>
      </c>
      <c r="AK43" s="59" t="s">
        <v>21</v>
      </c>
      <c r="AL43" s="61"/>
      <c r="AM43" s="61"/>
      <c r="AN43" s="59" t="s">
        <v>4354</v>
      </c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103" t="s">
        <v>4784</v>
      </c>
    </row>
    <row r="44" spans="1:52" ht="15.75">
      <c r="A44" s="59">
        <v>43</v>
      </c>
      <c r="B44" s="59">
        <v>1450</v>
      </c>
      <c r="C44" s="59">
        <v>11</v>
      </c>
      <c r="D44" s="59" t="s">
        <v>26</v>
      </c>
      <c r="E44" s="59" t="s">
        <v>4416</v>
      </c>
      <c r="F44" s="59" t="s">
        <v>114</v>
      </c>
      <c r="G44" s="59" t="s">
        <v>121</v>
      </c>
      <c r="H44" s="59" t="s">
        <v>130</v>
      </c>
      <c r="I44" s="59" t="s">
        <v>30</v>
      </c>
      <c r="J44" s="59" t="s">
        <v>43</v>
      </c>
      <c r="K44" s="59" t="s">
        <v>40</v>
      </c>
      <c r="L44" s="59" t="s">
        <v>33</v>
      </c>
      <c r="M44" s="59">
        <v>27</v>
      </c>
      <c r="N44" s="59">
        <v>0</v>
      </c>
      <c r="O44" s="59">
        <v>1253</v>
      </c>
      <c r="P44" s="59">
        <v>1253</v>
      </c>
      <c r="Q44" s="59">
        <v>9</v>
      </c>
      <c r="R44" s="59">
        <v>0</v>
      </c>
      <c r="S44" s="59">
        <v>399</v>
      </c>
      <c r="T44" s="59">
        <v>399</v>
      </c>
      <c r="U44" s="59">
        <v>36</v>
      </c>
      <c r="V44" s="59">
        <v>0</v>
      </c>
      <c r="W44" s="59">
        <v>1652</v>
      </c>
      <c r="X44" s="59">
        <v>1652</v>
      </c>
      <c r="Y44" s="59">
        <v>25</v>
      </c>
      <c r="Z44" s="59">
        <v>80</v>
      </c>
      <c r="AA44" s="59">
        <v>105</v>
      </c>
      <c r="AB44" s="59">
        <v>22</v>
      </c>
      <c r="AC44" s="59">
        <v>65</v>
      </c>
      <c r="AD44" s="59">
        <v>87</v>
      </c>
      <c r="AE44" s="59">
        <v>12</v>
      </c>
      <c r="AF44" s="59">
        <v>10</v>
      </c>
      <c r="AG44" s="59">
        <v>22</v>
      </c>
      <c r="AH44" s="60">
        <v>450</v>
      </c>
      <c r="AI44" s="60">
        <v>92</v>
      </c>
      <c r="AJ44" s="59" t="s">
        <v>4352</v>
      </c>
      <c r="AK44" s="59" t="s">
        <v>21</v>
      </c>
      <c r="AL44" s="61" t="s">
        <v>4603</v>
      </c>
      <c r="AM44" s="61"/>
      <c r="AN44" s="59" t="s">
        <v>4354</v>
      </c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103" t="s">
        <v>4784</v>
      </c>
    </row>
    <row r="45" spans="1:52" ht="15.75">
      <c r="A45" s="59">
        <v>44</v>
      </c>
      <c r="B45" s="59">
        <v>1452</v>
      </c>
      <c r="C45" s="59">
        <v>11</v>
      </c>
      <c r="D45" s="59" t="s">
        <v>26</v>
      </c>
      <c r="E45" s="59" t="s">
        <v>4416</v>
      </c>
      <c r="F45" s="59" t="s">
        <v>114</v>
      </c>
      <c r="G45" s="59" t="s">
        <v>121</v>
      </c>
      <c r="H45" s="59" t="s">
        <v>145</v>
      </c>
      <c r="I45" s="59" t="s">
        <v>30</v>
      </c>
      <c r="J45" s="59" t="s">
        <v>43</v>
      </c>
      <c r="K45" s="59" t="s">
        <v>32</v>
      </c>
      <c r="L45" s="59" t="s">
        <v>33</v>
      </c>
      <c r="M45" s="59">
        <v>25</v>
      </c>
      <c r="N45" s="59">
        <v>686</v>
      </c>
      <c r="O45" s="59">
        <v>562</v>
      </c>
      <c r="P45" s="59">
        <v>1248</v>
      </c>
      <c r="Q45" s="59">
        <v>1</v>
      </c>
      <c r="R45" s="59">
        <v>0</v>
      </c>
      <c r="S45" s="59">
        <v>49</v>
      </c>
      <c r="T45" s="59">
        <v>49</v>
      </c>
      <c r="U45" s="59">
        <v>26</v>
      </c>
      <c r="V45" s="59">
        <v>686</v>
      </c>
      <c r="W45" s="59">
        <v>611</v>
      </c>
      <c r="X45" s="59">
        <v>1297</v>
      </c>
      <c r="Y45" s="59">
        <v>35</v>
      </c>
      <c r="Z45" s="59">
        <v>23</v>
      </c>
      <c r="AA45" s="59">
        <v>58</v>
      </c>
      <c r="AB45" s="59">
        <v>23</v>
      </c>
      <c r="AC45" s="59">
        <v>20</v>
      </c>
      <c r="AD45" s="59">
        <v>43</v>
      </c>
      <c r="AE45" s="59">
        <v>12</v>
      </c>
      <c r="AF45" s="59">
        <v>1</v>
      </c>
      <c r="AG45" s="59">
        <v>18</v>
      </c>
      <c r="AH45" s="60">
        <v>220</v>
      </c>
      <c r="AI45" s="59"/>
      <c r="AJ45" s="59" t="s">
        <v>4352</v>
      </c>
      <c r="AK45" s="59" t="s">
        <v>21</v>
      </c>
      <c r="AL45" s="61"/>
      <c r="AM45" s="61"/>
      <c r="AN45" s="59" t="s">
        <v>4354</v>
      </c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103" t="s">
        <v>4784</v>
      </c>
    </row>
    <row r="46" spans="1:52" ht="15.75">
      <c r="A46" s="59">
        <v>45</v>
      </c>
      <c r="B46" s="59">
        <v>1457</v>
      </c>
      <c r="C46" s="59">
        <v>11</v>
      </c>
      <c r="D46" s="59" t="s">
        <v>26</v>
      </c>
      <c r="E46" s="59" t="s">
        <v>4416</v>
      </c>
      <c r="F46" s="59" t="s">
        <v>114</v>
      </c>
      <c r="G46" s="59" t="s">
        <v>150</v>
      </c>
      <c r="H46" s="59" t="s">
        <v>151</v>
      </c>
      <c r="I46" s="59" t="s">
        <v>30</v>
      </c>
      <c r="J46" s="59" t="s">
        <v>31</v>
      </c>
      <c r="K46" s="59" t="s">
        <v>32</v>
      </c>
      <c r="L46" s="59" t="s">
        <v>37</v>
      </c>
      <c r="M46" s="59">
        <v>14</v>
      </c>
      <c r="N46" s="59">
        <v>316</v>
      </c>
      <c r="O46" s="59">
        <v>256</v>
      </c>
      <c r="P46" s="59">
        <v>572</v>
      </c>
      <c r="Q46" s="59">
        <v>0</v>
      </c>
      <c r="R46" s="59">
        <v>0</v>
      </c>
      <c r="S46" s="59">
        <v>0</v>
      </c>
      <c r="T46" s="59">
        <v>0</v>
      </c>
      <c r="U46" s="59">
        <v>14</v>
      </c>
      <c r="V46" s="59">
        <v>316</v>
      </c>
      <c r="W46" s="59">
        <v>256</v>
      </c>
      <c r="X46" s="59">
        <v>572</v>
      </c>
      <c r="Y46" s="59">
        <v>23</v>
      </c>
      <c r="Z46" s="59">
        <v>0</v>
      </c>
      <c r="AA46" s="59">
        <v>23</v>
      </c>
      <c r="AB46" s="59">
        <v>17</v>
      </c>
      <c r="AC46" s="59">
        <v>0</v>
      </c>
      <c r="AD46" s="59">
        <v>17</v>
      </c>
      <c r="AE46" s="59">
        <v>14</v>
      </c>
      <c r="AF46" s="59"/>
      <c r="AG46" s="59">
        <v>19</v>
      </c>
      <c r="AH46" s="60">
        <v>194</v>
      </c>
      <c r="AI46" s="60">
        <v>63</v>
      </c>
      <c r="AJ46" s="59" t="s">
        <v>4352</v>
      </c>
      <c r="AK46" s="59" t="s">
        <v>21</v>
      </c>
      <c r="AL46" s="61"/>
      <c r="AM46" s="61"/>
      <c r="AN46" s="59" t="s">
        <v>4354</v>
      </c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103" t="s">
        <v>4784</v>
      </c>
    </row>
    <row r="47" spans="1:52" ht="15.75">
      <c r="A47" s="59">
        <v>46</v>
      </c>
      <c r="B47" s="59">
        <v>1458</v>
      </c>
      <c r="C47" s="59">
        <v>11</v>
      </c>
      <c r="D47" s="59" t="s">
        <v>26</v>
      </c>
      <c r="E47" s="59" t="s">
        <v>4416</v>
      </c>
      <c r="F47" s="59" t="s">
        <v>114</v>
      </c>
      <c r="G47" s="59" t="s">
        <v>125</v>
      </c>
      <c r="H47" s="59" t="s">
        <v>126</v>
      </c>
      <c r="I47" s="59" t="s">
        <v>30</v>
      </c>
      <c r="J47" s="59" t="s">
        <v>43</v>
      </c>
      <c r="K47" s="59" t="s">
        <v>32</v>
      </c>
      <c r="L47" s="59" t="s">
        <v>37</v>
      </c>
      <c r="M47" s="59">
        <v>11</v>
      </c>
      <c r="N47" s="59">
        <v>292</v>
      </c>
      <c r="O47" s="59">
        <v>267</v>
      </c>
      <c r="P47" s="59">
        <v>559</v>
      </c>
      <c r="Q47" s="59">
        <v>4</v>
      </c>
      <c r="R47" s="59">
        <v>175</v>
      </c>
      <c r="S47" s="59">
        <v>91</v>
      </c>
      <c r="T47" s="59">
        <v>266</v>
      </c>
      <c r="U47" s="59">
        <v>15</v>
      </c>
      <c r="V47" s="59">
        <v>467</v>
      </c>
      <c r="W47" s="59">
        <v>358</v>
      </c>
      <c r="X47" s="59">
        <v>825</v>
      </c>
      <c r="Y47" s="59">
        <v>36</v>
      </c>
      <c r="Z47" s="59">
        <v>4</v>
      </c>
      <c r="AA47" s="59">
        <v>40</v>
      </c>
      <c r="AB47" s="59">
        <v>25</v>
      </c>
      <c r="AC47" s="59">
        <v>3</v>
      </c>
      <c r="AD47" s="59">
        <v>28</v>
      </c>
      <c r="AE47" s="59">
        <v>12</v>
      </c>
      <c r="AF47" s="59">
        <v>6</v>
      </c>
      <c r="AG47" s="59">
        <v>18</v>
      </c>
      <c r="AH47" s="60">
        <v>220</v>
      </c>
      <c r="AI47" s="60">
        <v>2</v>
      </c>
      <c r="AJ47" s="59" t="s">
        <v>4336</v>
      </c>
      <c r="AK47" s="59"/>
      <c r="AL47" s="61" t="s">
        <v>22</v>
      </c>
      <c r="AM47" s="61"/>
      <c r="AN47" s="59" t="s">
        <v>4354</v>
      </c>
      <c r="AO47" s="59"/>
      <c r="AP47" s="59"/>
      <c r="AQ47" s="59"/>
      <c r="AR47" s="59"/>
      <c r="AS47" s="59" t="s">
        <v>4595</v>
      </c>
      <c r="AT47" s="59" t="s">
        <v>4590</v>
      </c>
      <c r="AU47" s="59" t="s">
        <v>4591</v>
      </c>
      <c r="AV47" s="59"/>
      <c r="AW47" s="59" t="s">
        <v>4595</v>
      </c>
      <c r="AX47" s="59"/>
      <c r="AY47" s="59" t="s">
        <v>4275</v>
      </c>
      <c r="AZ47" s="103" t="s">
        <v>4784</v>
      </c>
    </row>
    <row r="48" spans="1:52" ht="15.75">
      <c r="A48" s="59">
        <v>47</v>
      </c>
      <c r="B48" s="59">
        <v>1459</v>
      </c>
      <c r="C48" s="59">
        <v>11</v>
      </c>
      <c r="D48" s="59" t="s">
        <v>26</v>
      </c>
      <c r="E48" s="59" t="s">
        <v>4416</v>
      </c>
      <c r="F48" s="59" t="s">
        <v>114</v>
      </c>
      <c r="G48" s="59" t="s">
        <v>121</v>
      </c>
      <c r="H48" s="59" t="s">
        <v>123</v>
      </c>
      <c r="I48" s="59" t="s">
        <v>30</v>
      </c>
      <c r="J48" s="59" t="s">
        <v>31</v>
      </c>
      <c r="K48" s="59" t="s">
        <v>32</v>
      </c>
      <c r="L48" s="59" t="s">
        <v>33</v>
      </c>
      <c r="M48" s="59">
        <v>23</v>
      </c>
      <c r="N48" s="59">
        <v>142</v>
      </c>
      <c r="O48" s="59">
        <v>853</v>
      </c>
      <c r="P48" s="59">
        <v>995</v>
      </c>
      <c r="Q48" s="59">
        <v>0</v>
      </c>
      <c r="R48" s="59">
        <v>0</v>
      </c>
      <c r="S48" s="59">
        <v>0</v>
      </c>
      <c r="T48" s="59">
        <v>0</v>
      </c>
      <c r="U48" s="59">
        <v>23</v>
      </c>
      <c r="V48" s="59">
        <v>142</v>
      </c>
      <c r="W48" s="59">
        <v>853</v>
      </c>
      <c r="X48" s="59">
        <v>995</v>
      </c>
      <c r="Y48" s="59">
        <v>4</v>
      </c>
      <c r="Z48" s="59">
        <v>67</v>
      </c>
      <c r="AA48" s="59">
        <v>71</v>
      </c>
      <c r="AB48" s="59">
        <v>1</v>
      </c>
      <c r="AC48" s="59">
        <v>55</v>
      </c>
      <c r="AD48" s="59">
        <v>56</v>
      </c>
      <c r="AE48" s="59">
        <v>16</v>
      </c>
      <c r="AF48" s="59">
        <v>0</v>
      </c>
      <c r="AG48" s="59">
        <v>16</v>
      </c>
      <c r="AH48" s="60">
        <v>167</v>
      </c>
      <c r="AI48" s="60">
        <v>17</v>
      </c>
      <c r="AJ48" s="59" t="s">
        <v>4352</v>
      </c>
      <c r="AK48" s="59" t="s">
        <v>21</v>
      </c>
      <c r="AL48" s="61" t="s">
        <v>124</v>
      </c>
      <c r="AM48" s="61"/>
      <c r="AN48" s="59" t="s">
        <v>4353</v>
      </c>
      <c r="AO48" s="59" t="s">
        <v>21</v>
      </c>
      <c r="AP48" s="59" t="s">
        <v>4602</v>
      </c>
      <c r="AQ48" s="59" t="s">
        <v>4103</v>
      </c>
      <c r="AR48" s="59"/>
      <c r="AS48" s="59"/>
      <c r="AT48" s="59"/>
      <c r="AU48" s="59"/>
      <c r="AV48" s="59"/>
      <c r="AW48" s="59"/>
      <c r="AX48" s="59"/>
      <c r="AY48" s="59"/>
      <c r="AZ48" s="103" t="s">
        <v>4784</v>
      </c>
    </row>
    <row r="49" spans="1:52" ht="15.75">
      <c r="A49" s="59">
        <v>48</v>
      </c>
      <c r="B49" s="59">
        <v>1460</v>
      </c>
      <c r="C49" s="59">
        <v>11</v>
      </c>
      <c r="D49" s="59" t="s">
        <v>26</v>
      </c>
      <c r="E49" s="59" t="s">
        <v>4416</v>
      </c>
      <c r="F49" s="59" t="s">
        <v>114</v>
      </c>
      <c r="G49" s="59" t="s">
        <v>121</v>
      </c>
      <c r="H49" s="59" t="s">
        <v>122</v>
      </c>
      <c r="I49" s="59" t="s">
        <v>30</v>
      </c>
      <c r="J49" s="59" t="s">
        <v>43</v>
      </c>
      <c r="K49" s="59" t="s">
        <v>40</v>
      </c>
      <c r="L49" s="59" t="s">
        <v>33</v>
      </c>
      <c r="M49" s="59">
        <v>23</v>
      </c>
      <c r="N49" s="59">
        <v>0</v>
      </c>
      <c r="O49" s="59">
        <v>1023</v>
      </c>
      <c r="P49" s="59">
        <v>1023</v>
      </c>
      <c r="Q49" s="59">
        <v>5</v>
      </c>
      <c r="R49" s="59">
        <v>0</v>
      </c>
      <c r="S49" s="59">
        <v>232</v>
      </c>
      <c r="T49" s="59">
        <v>232</v>
      </c>
      <c r="U49" s="59">
        <v>28</v>
      </c>
      <c r="V49" s="59">
        <v>0</v>
      </c>
      <c r="W49" s="59">
        <v>1255</v>
      </c>
      <c r="X49" s="59">
        <v>1255</v>
      </c>
      <c r="Y49" s="59">
        <v>4</v>
      </c>
      <c r="Z49" s="59">
        <v>81</v>
      </c>
      <c r="AA49" s="59">
        <v>85</v>
      </c>
      <c r="AB49" s="59">
        <v>0</v>
      </c>
      <c r="AC49" s="59">
        <v>68</v>
      </c>
      <c r="AD49" s="59">
        <v>68</v>
      </c>
      <c r="AE49" s="59">
        <v>12</v>
      </c>
      <c r="AF49" s="59">
        <v>5</v>
      </c>
      <c r="AG49" s="59">
        <v>17</v>
      </c>
      <c r="AH49" s="60">
        <v>276</v>
      </c>
      <c r="AI49" s="60">
        <v>11</v>
      </c>
      <c r="AJ49" s="59" t="s">
        <v>4336</v>
      </c>
      <c r="AK49" s="59"/>
      <c r="AL49" s="61" t="s">
        <v>22</v>
      </c>
      <c r="AM49" s="61"/>
      <c r="AN49" s="59" t="s">
        <v>4354</v>
      </c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103" t="s">
        <v>4784</v>
      </c>
    </row>
    <row r="50" spans="1:52" ht="15.75">
      <c r="A50" s="59">
        <v>49</v>
      </c>
      <c r="B50" s="59">
        <v>1463</v>
      </c>
      <c r="C50" s="59">
        <v>11</v>
      </c>
      <c r="D50" s="59" t="s">
        <v>26</v>
      </c>
      <c r="E50" s="59" t="s">
        <v>4416</v>
      </c>
      <c r="F50" s="59" t="s">
        <v>114</v>
      </c>
      <c r="G50" s="59" t="s">
        <v>115</v>
      </c>
      <c r="H50" s="59" t="s">
        <v>116</v>
      </c>
      <c r="I50" s="59" t="s">
        <v>30</v>
      </c>
      <c r="J50" s="59" t="s">
        <v>31</v>
      </c>
      <c r="K50" s="59" t="s">
        <v>32</v>
      </c>
      <c r="L50" s="59" t="s">
        <v>37</v>
      </c>
      <c r="M50" s="59">
        <v>11</v>
      </c>
      <c r="N50" s="59">
        <v>295</v>
      </c>
      <c r="O50" s="59">
        <v>270</v>
      </c>
      <c r="P50" s="59">
        <v>565</v>
      </c>
      <c r="Q50" s="59">
        <v>0</v>
      </c>
      <c r="R50" s="59">
        <v>0</v>
      </c>
      <c r="S50" s="59">
        <v>0</v>
      </c>
      <c r="T50" s="59">
        <v>0</v>
      </c>
      <c r="U50" s="59">
        <v>11</v>
      </c>
      <c r="V50" s="59">
        <v>295</v>
      </c>
      <c r="W50" s="59">
        <v>270</v>
      </c>
      <c r="X50" s="59">
        <v>565</v>
      </c>
      <c r="Y50" s="59">
        <v>18</v>
      </c>
      <c r="Z50" s="59">
        <v>10</v>
      </c>
      <c r="AA50" s="59">
        <v>28</v>
      </c>
      <c r="AB50" s="59">
        <v>13</v>
      </c>
      <c r="AC50" s="59">
        <v>8</v>
      </c>
      <c r="AD50" s="59">
        <v>21</v>
      </c>
      <c r="AE50" s="59">
        <v>12</v>
      </c>
      <c r="AF50" s="59">
        <v>0</v>
      </c>
      <c r="AG50" s="59">
        <v>12</v>
      </c>
      <c r="AH50" s="60">
        <v>162</v>
      </c>
      <c r="AI50" s="60">
        <v>104</v>
      </c>
      <c r="AJ50" s="59" t="s">
        <v>4336</v>
      </c>
      <c r="AK50" s="59"/>
      <c r="AL50" s="61" t="s">
        <v>22</v>
      </c>
      <c r="AM50" s="61"/>
      <c r="AN50" s="59" t="s">
        <v>4354</v>
      </c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103" t="s">
        <v>4784</v>
      </c>
    </row>
    <row r="51" spans="1:52" ht="15.75">
      <c r="A51" s="59">
        <v>50</v>
      </c>
      <c r="B51" s="59">
        <v>1464</v>
      </c>
      <c r="C51" s="59">
        <v>11</v>
      </c>
      <c r="D51" s="59" t="s">
        <v>26</v>
      </c>
      <c r="E51" s="59" t="s">
        <v>4416</v>
      </c>
      <c r="F51" s="59" t="s">
        <v>114</v>
      </c>
      <c r="G51" s="59" t="s">
        <v>121</v>
      </c>
      <c r="H51" s="59" t="s">
        <v>136</v>
      </c>
      <c r="I51" s="59" t="s">
        <v>30</v>
      </c>
      <c r="J51" s="59" t="s">
        <v>31</v>
      </c>
      <c r="K51" s="59" t="s">
        <v>32</v>
      </c>
      <c r="L51" s="59" t="s">
        <v>33</v>
      </c>
      <c r="M51" s="59">
        <v>21</v>
      </c>
      <c r="N51" s="59">
        <v>593</v>
      </c>
      <c r="O51" s="59">
        <v>325</v>
      </c>
      <c r="P51" s="59">
        <v>918</v>
      </c>
      <c r="Q51" s="59">
        <v>0</v>
      </c>
      <c r="R51" s="59">
        <v>0</v>
      </c>
      <c r="S51" s="59">
        <v>0</v>
      </c>
      <c r="T51" s="59">
        <v>0</v>
      </c>
      <c r="U51" s="59">
        <v>21</v>
      </c>
      <c r="V51" s="59">
        <v>593</v>
      </c>
      <c r="W51" s="59">
        <v>325</v>
      </c>
      <c r="X51" s="59">
        <v>918</v>
      </c>
      <c r="Y51" s="59">
        <v>24</v>
      </c>
      <c r="Z51" s="59">
        <v>31</v>
      </c>
      <c r="AA51" s="59">
        <v>55</v>
      </c>
      <c r="AB51" s="59">
        <v>8</v>
      </c>
      <c r="AC51" s="59">
        <v>28</v>
      </c>
      <c r="AD51" s="59">
        <v>36</v>
      </c>
      <c r="AE51" s="59">
        <v>10</v>
      </c>
      <c r="AF51" s="59">
        <v>0</v>
      </c>
      <c r="AG51" s="59">
        <v>10</v>
      </c>
      <c r="AH51" s="60">
        <v>50</v>
      </c>
      <c r="AI51" s="59"/>
      <c r="AJ51" s="59" t="s">
        <v>4350</v>
      </c>
      <c r="AK51" s="59"/>
      <c r="AL51" s="61"/>
      <c r="AM51" s="61"/>
      <c r="AN51" s="59" t="s">
        <v>4354</v>
      </c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03" t="s">
        <v>4784</v>
      </c>
    </row>
    <row r="52" spans="1:52" ht="15.75">
      <c r="A52" s="59">
        <v>51</v>
      </c>
      <c r="B52" s="59">
        <v>1466</v>
      </c>
      <c r="C52" s="59">
        <v>11</v>
      </c>
      <c r="D52" s="59" t="s">
        <v>26</v>
      </c>
      <c r="E52" s="59" t="s">
        <v>4416</v>
      </c>
      <c r="F52" s="59" t="s">
        <v>114</v>
      </c>
      <c r="G52" s="59" t="s">
        <v>121</v>
      </c>
      <c r="H52" s="59" t="s">
        <v>141</v>
      </c>
      <c r="I52" s="59" t="s">
        <v>30</v>
      </c>
      <c r="J52" s="59" t="s">
        <v>43</v>
      </c>
      <c r="K52" s="59" t="s">
        <v>47</v>
      </c>
      <c r="L52" s="59" t="s">
        <v>33</v>
      </c>
      <c r="M52" s="59">
        <v>28</v>
      </c>
      <c r="N52" s="59">
        <v>1325</v>
      </c>
      <c r="O52" s="59">
        <v>0</v>
      </c>
      <c r="P52" s="59">
        <v>1325</v>
      </c>
      <c r="Q52" s="59">
        <v>11</v>
      </c>
      <c r="R52" s="59">
        <v>948</v>
      </c>
      <c r="S52" s="59">
        <v>0</v>
      </c>
      <c r="T52" s="59">
        <v>948</v>
      </c>
      <c r="U52" s="59">
        <v>39</v>
      </c>
      <c r="V52" s="59">
        <v>2273</v>
      </c>
      <c r="W52" s="59">
        <v>0</v>
      </c>
      <c r="X52" s="59">
        <v>2273</v>
      </c>
      <c r="Y52" s="59">
        <v>87</v>
      </c>
      <c r="Z52" s="59">
        <v>35</v>
      </c>
      <c r="AA52" s="59">
        <v>122</v>
      </c>
      <c r="AB52" s="59">
        <v>56</v>
      </c>
      <c r="AC52" s="59">
        <v>29</v>
      </c>
      <c r="AD52" s="59">
        <v>85</v>
      </c>
      <c r="AE52" s="59">
        <v>10</v>
      </c>
      <c r="AF52" s="59">
        <v>12</v>
      </c>
      <c r="AG52" s="59">
        <v>22</v>
      </c>
      <c r="AH52" s="60">
        <v>354</v>
      </c>
      <c r="AI52" s="60">
        <v>15</v>
      </c>
      <c r="AJ52" s="59" t="s">
        <v>4352</v>
      </c>
      <c r="AK52" s="59" t="s">
        <v>21</v>
      </c>
      <c r="AL52" s="61" t="s">
        <v>142</v>
      </c>
      <c r="AM52" s="61"/>
      <c r="AN52" s="59" t="s">
        <v>4354</v>
      </c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03" t="s">
        <v>4784</v>
      </c>
    </row>
    <row r="53" spans="1:52" ht="15.75">
      <c r="A53" s="59">
        <v>52</v>
      </c>
      <c r="B53" s="59">
        <v>1468</v>
      </c>
      <c r="C53" s="59">
        <v>11</v>
      </c>
      <c r="D53" s="59" t="s">
        <v>26</v>
      </c>
      <c r="E53" s="59" t="s">
        <v>4416</v>
      </c>
      <c r="F53" s="59" t="s">
        <v>117</v>
      </c>
      <c r="G53" s="59" t="s">
        <v>118</v>
      </c>
      <c r="H53" s="59" t="s">
        <v>119</v>
      </c>
      <c r="I53" s="59" t="s">
        <v>30</v>
      </c>
      <c r="J53" s="59" t="s">
        <v>31</v>
      </c>
      <c r="K53" s="59" t="s">
        <v>32</v>
      </c>
      <c r="L53" s="59" t="s">
        <v>33</v>
      </c>
      <c r="M53" s="59">
        <v>9</v>
      </c>
      <c r="N53" s="59">
        <v>174</v>
      </c>
      <c r="O53" s="59">
        <v>146</v>
      </c>
      <c r="P53" s="59">
        <v>320</v>
      </c>
      <c r="Q53" s="59">
        <v>0</v>
      </c>
      <c r="R53" s="59">
        <v>0</v>
      </c>
      <c r="S53" s="59">
        <v>0</v>
      </c>
      <c r="T53" s="59">
        <v>0</v>
      </c>
      <c r="U53" s="59">
        <v>9</v>
      </c>
      <c r="V53" s="59">
        <v>174</v>
      </c>
      <c r="W53" s="59">
        <v>146</v>
      </c>
      <c r="X53" s="59">
        <v>320</v>
      </c>
      <c r="Y53" s="59">
        <v>18</v>
      </c>
      <c r="Z53" s="59">
        <v>0</v>
      </c>
      <c r="AA53" s="59">
        <v>18</v>
      </c>
      <c r="AB53" s="59">
        <v>13</v>
      </c>
      <c r="AC53" s="59">
        <v>0</v>
      </c>
      <c r="AD53" s="59">
        <v>13</v>
      </c>
      <c r="AE53" s="59">
        <v>6</v>
      </c>
      <c r="AF53" s="59">
        <v>0</v>
      </c>
      <c r="AG53" s="59">
        <v>6</v>
      </c>
      <c r="AH53" s="60">
        <v>75</v>
      </c>
      <c r="AI53" s="60">
        <v>1</v>
      </c>
      <c r="AJ53" s="59" t="s">
        <v>4350</v>
      </c>
      <c r="AK53" s="59"/>
      <c r="AL53" s="61"/>
      <c r="AM53" s="61"/>
      <c r="AN53" s="59" t="s">
        <v>4354</v>
      </c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103" t="s">
        <v>4784</v>
      </c>
    </row>
    <row r="54" spans="1:52" ht="15.75">
      <c r="A54" s="59">
        <v>53</v>
      </c>
      <c r="B54" s="59">
        <v>1471</v>
      </c>
      <c r="C54" s="59">
        <v>11</v>
      </c>
      <c r="D54" s="59" t="s">
        <v>26</v>
      </c>
      <c r="E54" s="59" t="s">
        <v>4416</v>
      </c>
      <c r="F54" s="59" t="s">
        <v>117</v>
      </c>
      <c r="G54" s="59" t="s">
        <v>138</v>
      </c>
      <c r="H54" s="59" t="s">
        <v>139</v>
      </c>
      <c r="I54" s="59" t="s">
        <v>30</v>
      </c>
      <c r="J54" s="59" t="s">
        <v>43</v>
      </c>
      <c r="K54" s="59" t="s">
        <v>32</v>
      </c>
      <c r="L54" s="59" t="s">
        <v>33</v>
      </c>
      <c r="M54" s="59">
        <v>12</v>
      </c>
      <c r="N54" s="59">
        <v>352</v>
      </c>
      <c r="O54" s="59">
        <v>332</v>
      </c>
      <c r="P54" s="59">
        <v>684</v>
      </c>
      <c r="Q54" s="59">
        <v>3</v>
      </c>
      <c r="R54" s="59">
        <v>71</v>
      </c>
      <c r="S54" s="59">
        <v>78</v>
      </c>
      <c r="T54" s="59">
        <v>149</v>
      </c>
      <c r="U54" s="59">
        <v>15</v>
      </c>
      <c r="V54" s="59">
        <v>423</v>
      </c>
      <c r="W54" s="59">
        <v>410</v>
      </c>
      <c r="X54" s="59">
        <v>833</v>
      </c>
      <c r="Y54" s="59">
        <v>34</v>
      </c>
      <c r="Z54" s="59">
        <v>1</v>
      </c>
      <c r="AA54" s="59">
        <v>35</v>
      </c>
      <c r="AB54" s="59">
        <v>24</v>
      </c>
      <c r="AC54" s="59">
        <v>1</v>
      </c>
      <c r="AD54" s="59">
        <v>25</v>
      </c>
      <c r="AE54" s="59">
        <v>8</v>
      </c>
      <c r="AF54" s="59">
        <v>2</v>
      </c>
      <c r="AG54" s="59">
        <v>10</v>
      </c>
      <c r="AH54" s="60">
        <v>250</v>
      </c>
      <c r="AI54" s="59"/>
      <c r="AJ54" s="59" t="s">
        <v>4352</v>
      </c>
      <c r="AK54" s="59" t="s">
        <v>21</v>
      </c>
      <c r="AL54" s="61" t="s">
        <v>140</v>
      </c>
      <c r="AM54" s="61"/>
      <c r="AN54" s="59" t="s">
        <v>4354</v>
      </c>
      <c r="AO54" s="59"/>
      <c r="AP54" s="59"/>
      <c r="AQ54" s="59"/>
      <c r="AR54" s="59"/>
      <c r="AS54" s="59" t="s">
        <v>4595</v>
      </c>
      <c r="AT54" s="59" t="s">
        <v>4590</v>
      </c>
      <c r="AU54" s="59" t="s">
        <v>4591</v>
      </c>
      <c r="AV54" s="59"/>
      <c r="AW54" s="59" t="s">
        <v>4595</v>
      </c>
      <c r="AX54" s="59"/>
      <c r="AY54" s="59" t="s">
        <v>4275</v>
      </c>
      <c r="AZ54" s="103" t="s">
        <v>4784</v>
      </c>
    </row>
    <row r="55" spans="1:52" ht="15.75">
      <c r="A55" s="59">
        <v>54</v>
      </c>
      <c r="B55" s="59">
        <v>1477</v>
      </c>
      <c r="C55" s="59">
        <v>11</v>
      </c>
      <c r="D55" s="59" t="s">
        <v>26</v>
      </c>
      <c r="E55" s="59" t="s">
        <v>4416</v>
      </c>
      <c r="F55" s="59" t="s">
        <v>117</v>
      </c>
      <c r="G55" s="59" t="s">
        <v>113</v>
      </c>
      <c r="H55" s="59" t="s">
        <v>155</v>
      </c>
      <c r="I55" s="59" t="s">
        <v>30</v>
      </c>
      <c r="J55" s="59" t="s">
        <v>43</v>
      </c>
      <c r="K55" s="59" t="s">
        <v>40</v>
      </c>
      <c r="L55" s="59" t="s">
        <v>37</v>
      </c>
      <c r="M55" s="59">
        <v>6</v>
      </c>
      <c r="N55" s="59">
        <v>0</v>
      </c>
      <c r="O55" s="59">
        <v>244</v>
      </c>
      <c r="P55" s="59">
        <v>244</v>
      </c>
      <c r="Q55" s="59">
        <v>5</v>
      </c>
      <c r="R55" s="59">
        <v>0</v>
      </c>
      <c r="S55" s="59">
        <v>222</v>
      </c>
      <c r="T55" s="59">
        <v>222</v>
      </c>
      <c r="U55" s="59">
        <v>11</v>
      </c>
      <c r="V55" s="59">
        <v>0</v>
      </c>
      <c r="W55" s="59">
        <v>466</v>
      </c>
      <c r="X55" s="59">
        <v>466</v>
      </c>
      <c r="Y55" s="59">
        <v>7</v>
      </c>
      <c r="Z55" s="59">
        <v>36</v>
      </c>
      <c r="AA55" s="59">
        <v>43</v>
      </c>
      <c r="AB55" s="59">
        <v>4</v>
      </c>
      <c r="AC55" s="59">
        <v>26</v>
      </c>
      <c r="AD55" s="59">
        <v>30</v>
      </c>
      <c r="AE55" s="59">
        <v>5</v>
      </c>
      <c r="AF55" s="59">
        <v>7</v>
      </c>
      <c r="AG55" s="59">
        <v>20</v>
      </c>
      <c r="AH55" s="60">
        <v>247</v>
      </c>
      <c r="AI55" s="60">
        <v>126</v>
      </c>
      <c r="AJ55" s="59" t="s">
        <v>4352</v>
      </c>
      <c r="AK55" s="59" t="s">
        <v>21</v>
      </c>
      <c r="AL55" s="61"/>
      <c r="AM55" s="61"/>
      <c r="AN55" s="59" t="s">
        <v>4354</v>
      </c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103" t="s">
        <v>4784</v>
      </c>
    </row>
    <row r="56" spans="1:52" s="51" customFormat="1" ht="15.75">
      <c r="A56" s="59">
        <v>55</v>
      </c>
      <c r="B56" s="59">
        <v>1477</v>
      </c>
      <c r="C56" s="59">
        <v>11</v>
      </c>
      <c r="D56" s="59" t="s">
        <v>26</v>
      </c>
      <c r="E56" s="59" t="s">
        <v>4416</v>
      </c>
      <c r="F56" s="59" t="s">
        <v>117</v>
      </c>
      <c r="G56" s="59"/>
      <c r="H56" s="59" t="s">
        <v>5261</v>
      </c>
      <c r="I56" s="59" t="s">
        <v>30</v>
      </c>
      <c r="J56" s="59" t="s">
        <v>43</v>
      </c>
      <c r="K56" s="59"/>
      <c r="L56" s="59" t="s">
        <v>37</v>
      </c>
      <c r="M56" s="59"/>
      <c r="N56" s="59"/>
      <c r="O56" s="59"/>
      <c r="P56" s="59"/>
      <c r="Q56" s="59"/>
      <c r="R56" s="59"/>
      <c r="S56" s="59"/>
      <c r="T56" s="59"/>
      <c r="U56" s="59"/>
      <c r="V56" s="59">
        <v>430</v>
      </c>
      <c r="W56" s="59">
        <v>351</v>
      </c>
      <c r="X56" s="59">
        <v>781</v>
      </c>
      <c r="Y56" s="59"/>
      <c r="Z56" s="59"/>
      <c r="AA56" s="59"/>
      <c r="AB56" s="59"/>
      <c r="AC56" s="59"/>
      <c r="AD56" s="59"/>
      <c r="AE56" s="59"/>
      <c r="AF56" s="59"/>
      <c r="AG56" s="59"/>
      <c r="AH56" s="60"/>
      <c r="AI56" s="60"/>
      <c r="AJ56" s="59" t="s">
        <v>4352</v>
      </c>
      <c r="AK56" s="59" t="s">
        <v>21</v>
      </c>
      <c r="AL56" s="61"/>
      <c r="AM56" s="61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103"/>
    </row>
    <row r="57" spans="1:52" ht="15.75">
      <c r="A57" s="59">
        <v>56</v>
      </c>
      <c r="B57" s="59">
        <v>1478</v>
      </c>
      <c r="C57" s="59">
        <v>11</v>
      </c>
      <c r="D57" s="59" t="s">
        <v>26</v>
      </c>
      <c r="E57" s="59" t="s">
        <v>4416</v>
      </c>
      <c r="F57" s="59" t="s">
        <v>117</v>
      </c>
      <c r="G57" s="59" t="s">
        <v>113</v>
      </c>
      <c r="H57" s="59" t="s">
        <v>120</v>
      </c>
      <c r="I57" s="59" t="s">
        <v>30</v>
      </c>
      <c r="J57" s="59" t="s">
        <v>31</v>
      </c>
      <c r="K57" s="59" t="s">
        <v>40</v>
      </c>
      <c r="L57" s="59" t="s">
        <v>33</v>
      </c>
      <c r="M57" s="59">
        <v>15</v>
      </c>
      <c r="N57" s="59">
        <v>0</v>
      </c>
      <c r="O57" s="59">
        <v>518</v>
      </c>
      <c r="P57" s="59">
        <v>518</v>
      </c>
      <c r="Q57" s="59">
        <v>0</v>
      </c>
      <c r="R57" s="59">
        <v>0</v>
      </c>
      <c r="S57" s="59">
        <v>0</v>
      </c>
      <c r="T57" s="59">
        <v>0</v>
      </c>
      <c r="U57" s="59">
        <v>15</v>
      </c>
      <c r="V57" s="59">
        <v>0</v>
      </c>
      <c r="W57" s="59">
        <v>518</v>
      </c>
      <c r="X57" s="59">
        <v>518</v>
      </c>
      <c r="Y57" s="59">
        <v>0</v>
      </c>
      <c r="Z57" s="59">
        <v>28</v>
      </c>
      <c r="AA57" s="59">
        <v>28</v>
      </c>
      <c r="AB57" s="59">
        <v>0</v>
      </c>
      <c r="AC57" s="59">
        <v>18</v>
      </c>
      <c r="AD57" s="59">
        <v>18</v>
      </c>
      <c r="AE57" s="59">
        <v>8</v>
      </c>
      <c r="AF57" s="59">
        <v>0</v>
      </c>
      <c r="AG57" s="59">
        <v>8</v>
      </c>
      <c r="AH57" s="60">
        <v>110</v>
      </c>
      <c r="AI57" s="60">
        <v>21</v>
      </c>
      <c r="AJ57" s="59" t="s">
        <v>4352</v>
      </c>
      <c r="AK57" s="59" t="s">
        <v>21</v>
      </c>
      <c r="AL57" s="61"/>
      <c r="AM57" s="61"/>
      <c r="AN57" s="59" t="s">
        <v>4353</v>
      </c>
      <c r="AO57" s="59" t="s">
        <v>21</v>
      </c>
      <c r="AP57" s="59" t="s">
        <v>4602</v>
      </c>
      <c r="AQ57" s="59" t="s">
        <v>4102</v>
      </c>
      <c r="AR57" s="59"/>
      <c r="AS57" s="59"/>
      <c r="AT57" s="59"/>
      <c r="AU57" s="59"/>
      <c r="AV57" s="59"/>
      <c r="AW57" s="59"/>
      <c r="AX57" s="59"/>
      <c r="AY57" s="59"/>
      <c r="AZ57" s="103" t="s">
        <v>4784</v>
      </c>
    </row>
    <row r="58" spans="1:52" ht="15.75">
      <c r="A58" s="59">
        <v>57</v>
      </c>
      <c r="B58" s="59">
        <v>16836</v>
      </c>
      <c r="C58" s="59">
        <v>11</v>
      </c>
      <c r="D58" s="59" t="s">
        <v>26</v>
      </c>
      <c r="E58" s="59" t="s">
        <v>4416</v>
      </c>
      <c r="F58" s="59" t="s">
        <v>114</v>
      </c>
      <c r="G58" s="59" t="s">
        <v>156</v>
      </c>
      <c r="H58" s="59" t="s">
        <v>157</v>
      </c>
      <c r="I58" s="59" t="s">
        <v>30</v>
      </c>
      <c r="J58" s="59" t="s">
        <v>31</v>
      </c>
      <c r="K58" s="59" t="s">
        <v>32</v>
      </c>
      <c r="L58" s="59" t="s">
        <v>33</v>
      </c>
      <c r="M58" s="59">
        <v>12</v>
      </c>
      <c r="N58" s="59">
        <v>268</v>
      </c>
      <c r="O58" s="59">
        <v>241</v>
      </c>
      <c r="P58" s="59">
        <v>509</v>
      </c>
      <c r="Q58" s="59">
        <v>0</v>
      </c>
      <c r="R58" s="59">
        <v>0</v>
      </c>
      <c r="S58" s="59">
        <v>0</v>
      </c>
      <c r="T58" s="59">
        <v>0</v>
      </c>
      <c r="U58" s="59">
        <v>12</v>
      </c>
      <c r="V58" s="59">
        <v>268</v>
      </c>
      <c r="W58" s="59">
        <v>241</v>
      </c>
      <c r="X58" s="59">
        <v>509</v>
      </c>
      <c r="Y58" s="59">
        <v>19</v>
      </c>
      <c r="Z58" s="59">
        <v>5</v>
      </c>
      <c r="AA58" s="59">
        <v>24</v>
      </c>
      <c r="AB58" s="59">
        <v>12</v>
      </c>
      <c r="AC58" s="59">
        <v>4</v>
      </c>
      <c r="AD58" s="59">
        <v>16</v>
      </c>
      <c r="AE58" s="59">
        <v>6</v>
      </c>
      <c r="AF58" s="59"/>
      <c r="AG58" s="59">
        <v>6</v>
      </c>
      <c r="AH58" s="60">
        <v>26</v>
      </c>
      <c r="AI58" s="59"/>
      <c r="AJ58" s="59" t="s">
        <v>4352</v>
      </c>
      <c r="AK58" s="59" t="s">
        <v>21</v>
      </c>
      <c r="AL58" s="61"/>
      <c r="AM58" s="61"/>
      <c r="AN58" s="59" t="s">
        <v>4354</v>
      </c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103" t="s">
        <v>4784</v>
      </c>
    </row>
    <row r="59" spans="1:52" ht="15.75">
      <c r="A59" s="59">
        <v>58</v>
      </c>
      <c r="B59" s="59">
        <v>16837</v>
      </c>
      <c r="C59" s="59">
        <v>11</v>
      </c>
      <c r="D59" s="59" t="s">
        <v>26</v>
      </c>
      <c r="E59" s="59" t="s">
        <v>4416</v>
      </c>
      <c r="F59" s="59" t="s">
        <v>114</v>
      </c>
      <c r="G59" s="59" t="s">
        <v>115</v>
      </c>
      <c r="H59" s="59" t="s">
        <v>137</v>
      </c>
      <c r="I59" s="59" t="s">
        <v>30</v>
      </c>
      <c r="J59" s="59" t="s">
        <v>43</v>
      </c>
      <c r="K59" s="59" t="s">
        <v>32</v>
      </c>
      <c r="L59" s="59" t="s">
        <v>33</v>
      </c>
      <c r="M59" s="59">
        <v>18</v>
      </c>
      <c r="N59" s="59">
        <v>335</v>
      </c>
      <c r="O59" s="59">
        <v>348</v>
      </c>
      <c r="P59" s="59">
        <v>683</v>
      </c>
      <c r="Q59" s="59">
        <v>5</v>
      </c>
      <c r="R59" s="59">
        <v>70</v>
      </c>
      <c r="S59" s="59">
        <v>144</v>
      </c>
      <c r="T59" s="59">
        <v>214</v>
      </c>
      <c r="U59" s="59">
        <v>23</v>
      </c>
      <c r="V59" s="59">
        <v>405</v>
      </c>
      <c r="W59" s="59">
        <v>492</v>
      </c>
      <c r="X59" s="59">
        <v>897</v>
      </c>
      <c r="Y59" s="59">
        <v>46</v>
      </c>
      <c r="Z59" s="59">
        <v>7</v>
      </c>
      <c r="AA59" s="59">
        <v>53</v>
      </c>
      <c r="AB59" s="59">
        <v>37</v>
      </c>
      <c r="AC59" s="59">
        <v>5</v>
      </c>
      <c r="AD59" s="59">
        <v>42</v>
      </c>
      <c r="AE59" s="59">
        <v>7</v>
      </c>
      <c r="AF59" s="59">
        <v>5</v>
      </c>
      <c r="AG59" s="59">
        <v>12</v>
      </c>
      <c r="AH59" s="60">
        <v>240</v>
      </c>
      <c r="AI59" s="59"/>
      <c r="AJ59" s="59" t="s">
        <v>4352</v>
      </c>
      <c r="AK59" s="59" t="s">
        <v>21</v>
      </c>
      <c r="AL59" s="61"/>
      <c r="AM59" s="61"/>
      <c r="AN59" s="59" t="s">
        <v>4354</v>
      </c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103" t="s">
        <v>4784</v>
      </c>
    </row>
    <row r="60" spans="1:52" ht="15.75">
      <c r="A60" s="59">
        <v>59</v>
      </c>
      <c r="B60" s="59">
        <v>17360</v>
      </c>
      <c r="C60" s="59">
        <v>11</v>
      </c>
      <c r="D60" s="59" t="s">
        <v>26</v>
      </c>
      <c r="E60" s="59" t="s">
        <v>4416</v>
      </c>
      <c r="F60" s="59" t="s">
        <v>114</v>
      </c>
      <c r="G60" s="59" t="s">
        <v>121</v>
      </c>
      <c r="H60" s="59" t="s">
        <v>143</v>
      </c>
      <c r="I60" s="59" t="s">
        <v>30</v>
      </c>
      <c r="J60" s="59" t="s">
        <v>95</v>
      </c>
      <c r="K60" s="59" t="s">
        <v>40</v>
      </c>
      <c r="L60" s="59" t="s">
        <v>37</v>
      </c>
      <c r="M60" s="59">
        <v>0</v>
      </c>
      <c r="N60" s="59">
        <v>0</v>
      </c>
      <c r="O60" s="59">
        <v>0</v>
      </c>
      <c r="P60" s="59">
        <v>0</v>
      </c>
      <c r="Q60" s="59">
        <v>11</v>
      </c>
      <c r="R60" s="59">
        <v>0</v>
      </c>
      <c r="S60" s="59">
        <v>626</v>
      </c>
      <c r="T60" s="59">
        <v>626</v>
      </c>
      <c r="U60" s="59">
        <v>11</v>
      </c>
      <c r="V60" s="59">
        <v>0</v>
      </c>
      <c r="W60" s="59">
        <v>626</v>
      </c>
      <c r="X60" s="59">
        <v>626</v>
      </c>
      <c r="Y60" s="59">
        <v>8</v>
      </c>
      <c r="Z60" s="59">
        <v>54</v>
      </c>
      <c r="AA60" s="59">
        <v>62</v>
      </c>
      <c r="AB60" s="59">
        <v>5</v>
      </c>
      <c r="AC60" s="59">
        <v>39</v>
      </c>
      <c r="AD60" s="59">
        <v>44</v>
      </c>
      <c r="AE60" s="59">
        <v>0</v>
      </c>
      <c r="AF60" s="59">
        <v>14</v>
      </c>
      <c r="AG60" s="59">
        <v>14</v>
      </c>
      <c r="AH60" s="60">
        <v>405</v>
      </c>
      <c r="AI60" s="59"/>
      <c r="AJ60" s="59" t="s">
        <v>4336</v>
      </c>
      <c r="AK60" s="59"/>
      <c r="AL60" s="61" t="s">
        <v>144</v>
      </c>
      <c r="AM60" s="61"/>
      <c r="AN60" s="59" t="s">
        <v>4354</v>
      </c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103" t="s">
        <v>4784</v>
      </c>
    </row>
    <row r="61" spans="1:52" ht="15.75">
      <c r="A61" s="59">
        <v>60</v>
      </c>
      <c r="B61" s="59">
        <v>19292</v>
      </c>
      <c r="C61" s="59">
        <v>11</v>
      </c>
      <c r="D61" s="59" t="s">
        <v>26</v>
      </c>
      <c r="E61" s="59" t="s">
        <v>4416</v>
      </c>
      <c r="F61" s="59" t="s">
        <v>114</v>
      </c>
      <c r="G61" s="59" t="s">
        <v>121</v>
      </c>
      <c r="H61" s="59" t="s">
        <v>132</v>
      </c>
      <c r="I61" s="59" t="s">
        <v>30</v>
      </c>
      <c r="J61" s="59" t="s">
        <v>31</v>
      </c>
      <c r="K61" s="59" t="s">
        <v>32</v>
      </c>
      <c r="L61" s="59" t="s">
        <v>37</v>
      </c>
      <c r="M61" s="59">
        <v>11</v>
      </c>
      <c r="N61" s="59">
        <v>320</v>
      </c>
      <c r="O61" s="59">
        <v>323</v>
      </c>
      <c r="P61" s="59">
        <v>643</v>
      </c>
      <c r="Q61" s="59">
        <v>0</v>
      </c>
      <c r="R61" s="59">
        <v>0</v>
      </c>
      <c r="S61" s="59">
        <v>0</v>
      </c>
      <c r="T61" s="59">
        <v>0</v>
      </c>
      <c r="U61" s="59">
        <v>11</v>
      </c>
      <c r="V61" s="59">
        <v>320</v>
      </c>
      <c r="W61" s="59">
        <v>323</v>
      </c>
      <c r="X61" s="59">
        <v>643</v>
      </c>
      <c r="Y61" s="59">
        <v>18</v>
      </c>
      <c r="Z61" s="59">
        <v>2</v>
      </c>
      <c r="AA61" s="59">
        <v>20</v>
      </c>
      <c r="AB61" s="59">
        <v>13</v>
      </c>
      <c r="AC61" s="59">
        <v>2</v>
      </c>
      <c r="AD61" s="59">
        <v>15</v>
      </c>
      <c r="AE61" s="59">
        <v>13</v>
      </c>
      <c r="AF61" s="59">
        <v>0</v>
      </c>
      <c r="AG61" s="59">
        <v>13</v>
      </c>
      <c r="AH61" s="60">
        <v>115</v>
      </c>
      <c r="AI61" s="60">
        <v>30</v>
      </c>
      <c r="AJ61" s="59" t="s">
        <v>4352</v>
      </c>
      <c r="AK61" s="59" t="s">
        <v>21</v>
      </c>
      <c r="AL61" s="61"/>
      <c r="AM61" s="61"/>
      <c r="AN61" s="59" t="s">
        <v>4354</v>
      </c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103" t="s">
        <v>4784</v>
      </c>
    </row>
    <row r="62" spans="1:52" ht="15.75">
      <c r="A62" s="59">
        <v>61</v>
      </c>
      <c r="B62" s="59">
        <v>25424</v>
      </c>
      <c r="C62" s="59">
        <v>11</v>
      </c>
      <c r="D62" s="59" t="s">
        <v>26</v>
      </c>
      <c r="E62" s="59" t="s">
        <v>4416</v>
      </c>
      <c r="F62" s="59" t="s">
        <v>117</v>
      </c>
      <c r="G62" s="59" t="s">
        <v>113</v>
      </c>
      <c r="H62" s="59" t="s">
        <v>146</v>
      </c>
      <c r="I62" s="59" t="s">
        <v>30</v>
      </c>
      <c r="J62" s="59" t="s">
        <v>43</v>
      </c>
      <c r="K62" s="59" t="s">
        <v>32</v>
      </c>
      <c r="L62" s="59" t="s">
        <v>37</v>
      </c>
      <c r="M62" s="59">
        <v>6</v>
      </c>
      <c r="N62" s="59">
        <v>143</v>
      </c>
      <c r="O62" s="59">
        <v>108</v>
      </c>
      <c r="P62" s="59">
        <v>251</v>
      </c>
      <c r="Q62" s="59">
        <v>5</v>
      </c>
      <c r="R62" s="59">
        <v>125</v>
      </c>
      <c r="S62" s="59">
        <v>71</v>
      </c>
      <c r="T62" s="59">
        <v>196</v>
      </c>
      <c r="U62" s="59">
        <v>11</v>
      </c>
      <c r="V62" s="59">
        <v>268</v>
      </c>
      <c r="W62" s="59">
        <v>179</v>
      </c>
      <c r="X62" s="59">
        <v>447</v>
      </c>
      <c r="Y62" s="59">
        <v>36</v>
      </c>
      <c r="Z62" s="59">
        <v>1</v>
      </c>
      <c r="AA62" s="59">
        <v>37</v>
      </c>
      <c r="AB62" s="59">
        <v>24</v>
      </c>
      <c r="AC62" s="59">
        <v>1</v>
      </c>
      <c r="AD62" s="59">
        <v>25</v>
      </c>
      <c r="AE62" s="59">
        <v>6</v>
      </c>
      <c r="AF62" s="59">
        <v>3</v>
      </c>
      <c r="AG62" s="59">
        <v>31</v>
      </c>
      <c r="AH62" s="60">
        <v>378</v>
      </c>
      <c r="AI62" s="60">
        <v>90</v>
      </c>
      <c r="AJ62" s="59" t="s">
        <v>4352</v>
      </c>
      <c r="AK62" s="59" t="s">
        <v>21</v>
      </c>
      <c r="AL62" s="61"/>
      <c r="AM62" s="61"/>
      <c r="AN62" s="59" t="s">
        <v>4354</v>
      </c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103" t="s">
        <v>4784</v>
      </c>
    </row>
    <row r="63" spans="1:52" ht="15.75">
      <c r="A63" s="59">
        <v>62</v>
      </c>
      <c r="B63" s="59">
        <v>212</v>
      </c>
      <c r="C63" s="59">
        <v>11</v>
      </c>
      <c r="D63" s="59" t="s">
        <v>26</v>
      </c>
      <c r="E63" s="59" t="s">
        <v>4578</v>
      </c>
      <c r="F63" s="59" t="s">
        <v>158</v>
      </c>
      <c r="G63" s="59" t="s">
        <v>159</v>
      </c>
      <c r="H63" s="59" t="s">
        <v>160</v>
      </c>
      <c r="I63" s="59" t="s">
        <v>30</v>
      </c>
      <c r="J63" s="59" t="s">
        <v>43</v>
      </c>
      <c r="K63" s="59" t="s">
        <v>47</v>
      </c>
      <c r="L63" s="59" t="s">
        <v>37</v>
      </c>
      <c r="M63" s="59">
        <v>6</v>
      </c>
      <c r="N63" s="59">
        <v>296</v>
      </c>
      <c r="O63" s="59">
        <v>0</v>
      </c>
      <c r="P63" s="59">
        <v>296</v>
      </c>
      <c r="Q63" s="59">
        <v>7</v>
      </c>
      <c r="R63" s="59">
        <v>546</v>
      </c>
      <c r="S63" s="59">
        <v>0</v>
      </c>
      <c r="T63" s="59">
        <v>546</v>
      </c>
      <c r="U63" s="59">
        <v>13</v>
      </c>
      <c r="V63" s="59">
        <v>842</v>
      </c>
      <c r="W63" s="59">
        <v>0</v>
      </c>
      <c r="X63" s="59">
        <v>842</v>
      </c>
      <c r="Y63" s="59">
        <v>24</v>
      </c>
      <c r="Z63" s="59">
        <v>0</v>
      </c>
      <c r="AA63" s="59">
        <v>24</v>
      </c>
      <c r="AB63" s="59">
        <v>21</v>
      </c>
      <c r="AC63" s="59">
        <v>0</v>
      </c>
      <c r="AD63" s="59">
        <v>21</v>
      </c>
      <c r="AE63" s="59">
        <v>6</v>
      </c>
      <c r="AF63" s="59">
        <v>7</v>
      </c>
      <c r="AG63" s="59">
        <v>13</v>
      </c>
      <c r="AH63" s="60">
        <v>171</v>
      </c>
      <c r="AI63" s="60">
        <v>0</v>
      </c>
      <c r="AJ63" s="59" t="s">
        <v>4349</v>
      </c>
      <c r="AK63" s="59"/>
      <c r="AL63" s="61"/>
      <c r="AM63" s="61"/>
      <c r="AN63" s="59" t="s">
        <v>4354</v>
      </c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103" t="s">
        <v>4784</v>
      </c>
    </row>
    <row r="64" spans="1:52" ht="15.75">
      <c r="A64" s="59">
        <v>63</v>
      </c>
      <c r="B64" s="59">
        <v>213</v>
      </c>
      <c r="C64" s="59">
        <v>11</v>
      </c>
      <c r="D64" s="59" t="s">
        <v>26</v>
      </c>
      <c r="E64" s="59" t="s">
        <v>4578</v>
      </c>
      <c r="F64" s="59" t="s">
        <v>158</v>
      </c>
      <c r="G64" s="59" t="s">
        <v>159</v>
      </c>
      <c r="H64" s="59" t="s">
        <v>166</v>
      </c>
      <c r="I64" s="59" t="s">
        <v>30</v>
      </c>
      <c r="J64" s="59" t="s">
        <v>31</v>
      </c>
      <c r="K64" s="59" t="s">
        <v>47</v>
      </c>
      <c r="L64" s="59" t="s">
        <v>37</v>
      </c>
      <c r="M64" s="59">
        <v>10</v>
      </c>
      <c r="N64" s="59">
        <v>495</v>
      </c>
      <c r="O64" s="59">
        <v>0</v>
      </c>
      <c r="P64" s="59">
        <v>495</v>
      </c>
      <c r="Q64" s="59">
        <v>0</v>
      </c>
      <c r="R64" s="59">
        <v>0</v>
      </c>
      <c r="S64" s="59">
        <v>0</v>
      </c>
      <c r="T64" s="59">
        <v>0</v>
      </c>
      <c r="U64" s="59">
        <v>10</v>
      </c>
      <c r="V64" s="59">
        <v>495</v>
      </c>
      <c r="W64" s="59">
        <v>0</v>
      </c>
      <c r="X64" s="59">
        <v>495</v>
      </c>
      <c r="Y64" s="59">
        <v>16</v>
      </c>
      <c r="Z64" s="59">
        <v>0</v>
      </c>
      <c r="AA64" s="59">
        <v>16</v>
      </c>
      <c r="AB64" s="59">
        <v>13</v>
      </c>
      <c r="AC64" s="59">
        <v>0</v>
      </c>
      <c r="AD64" s="59">
        <v>13</v>
      </c>
      <c r="AE64" s="59">
        <v>11</v>
      </c>
      <c r="AF64" s="59">
        <v>0</v>
      </c>
      <c r="AG64" s="59">
        <v>11</v>
      </c>
      <c r="AH64" s="60">
        <v>170</v>
      </c>
      <c r="AI64" s="60">
        <v>32</v>
      </c>
      <c r="AJ64" s="59" t="s">
        <v>4350</v>
      </c>
      <c r="AK64" s="59" t="s">
        <v>71</v>
      </c>
      <c r="AL64" s="61"/>
      <c r="AM64" s="61" t="s">
        <v>167</v>
      </c>
      <c r="AN64" s="59" t="s">
        <v>4353</v>
      </c>
      <c r="AO64" s="59" t="s">
        <v>4100</v>
      </c>
      <c r="AP64" s="59" t="s">
        <v>4602</v>
      </c>
      <c r="AQ64" s="59" t="s">
        <v>4106</v>
      </c>
      <c r="AR64" s="59"/>
      <c r="AS64" s="59"/>
      <c r="AT64" s="59"/>
      <c r="AU64" s="59"/>
      <c r="AV64" s="59"/>
      <c r="AW64" s="59"/>
      <c r="AX64" s="59"/>
      <c r="AY64" s="59"/>
      <c r="AZ64" s="103" t="s">
        <v>4784</v>
      </c>
    </row>
    <row r="65" spans="1:52" ht="15.75">
      <c r="A65" s="59">
        <v>64</v>
      </c>
      <c r="B65" s="59">
        <v>214</v>
      </c>
      <c r="C65" s="59">
        <v>11</v>
      </c>
      <c r="D65" s="59" t="s">
        <v>26</v>
      </c>
      <c r="E65" s="59" t="s">
        <v>4578</v>
      </c>
      <c r="F65" s="59" t="s">
        <v>158</v>
      </c>
      <c r="G65" s="59" t="s">
        <v>159</v>
      </c>
      <c r="H65" s="59" t="s">
        <v>161</v>
      </c>
      <c r="I65" s="59" t="s">
        <v>30</v>
      </c>
      <c r="J65" s="59" t="s">
        <v>43</v>
      </c>
      <c r="K65" s="59" t="s">
        <v>40</v>
      </c>
      <c r="L65" s="59" t="s">
        <v>37</v>
      </c>
      <c r="M65" s="59">
        <v>12</v>
      </c>
      <c r="N65" s="59">
        <v>0</v>
      </c>
      <c r="O65" s="59">
        <v>746</v>
      </c>
      <c r="P65" s="59">
        <v>746</v>
      </c>
      <c r="Q65" s="59">
        <v>3</v>
      </c>
      <c r="R65" s="59">
        <v>0</v>
      </c>
      <c r="S65" s="59">
        <v>211</v>
      </c>
      <c r="T65" s="59">
        <v>211</v>
      </c>
      <c r="U65" s="59">
        <v>15</v>
      </c>
      <c r="V65" s="59">
        <v>0</v>
      </c>
      <c r="W65" s="59">
        <v>957</v>
      </c>
      <c r="X65" s="59">
        <v>957</v>
      </c>
      <c r="Y65" s="59">
        <v>9</v>
      </c>
      <c r="Z65" s="59">
        <v>17</v>
      </c>
      <c r="AA65" s="59">
        <v>26</v>
      </c>
      <c r="AB65" s="59">
        <v>9</v>
      </c>
      <c r="AC65" s="59">
        <v>14</v>
      </c>
      <c r="AD65" s="59">
        <v>23</v>
      </c>
      <c r="AE65" s="59">
        <v>11</v>
      </c>
      <c r="AF65" s="59">
        <v>3</v>
      </c>
      <c r="AG65" s="59">
        <v>14</v>
      </c>
      <c r="AH65" s="60">
        <v>143</v>
      </c>
      <c r="AI65" s="60">
        <v>1</v>
      </c>
      <c r="AJ65" s="59" t="s">
        <v>4349</v>
      </c>
      <c r="AK65" s="59"/>
      <c r="AL65" s="61"/>
      <c r="AM65" s="61"/>
      <c r="AN65" s="59" t="s">
        <v>4354</v>
      </c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103" t="s">
        <v>4784</v>
      </c>
    </row>
    <row r="66" spans="1:52" ht="15.75">
      <c r="A66" s="59">
        <v>65</v>
      </c>
      <c r="B66" s="59">
        <v>235</v>
      </c>
      <c r="C66" s="59">
        <v>11</v>
      </c>
      <c r="D66" s="59" t="s">
        <v>26</v>
      </c>
      <c r="E66" s="59" t="s">
        <v>4578</v>
      </c>
      <c r="F66" s="59" t="s">
        <v>162</v>
      </c>
      <c r="G66" s="59" t="s">
        <v>163</v>
      </c>
      <c r="H66" s="59" t="s">
        <v>164</v>
      </c>
      <c r="I66" s="59" t="s">
        <v>30</v>
      </c>
      <c r="J66" s="59" t="s">
        <v>43</v>
      </c>
      <c r="K66" s="59" t="s">
        <v>32</v>
      </c>
      <c r="L66" s="59" t="s">
        <v>37</v>
      </c>
      <c r="M66" s="59">
        <v>9</v>
      </c>
      <c r="N66" s="59">
        <v>395</v>
      </c>
      <c r="O66" s="59">
        <v>7</v>
      </c>
      <c r="P66" s="59">
        <v>402</v>
      </c>
      <c r="Q66" s="59">
        <v>3</v>
      </c>
      <c r="R66" s="59">
        <v>194</v>
      </c>
      <c r="S66" s="59">
        <v>0</v>
      </c>
      <c r="T66" s="59">
        <v>194</v>
      </c>
      <c r="U66" s="59">
        <v>12</v>
      </c>
      <c r="V66" s="59">
        <v>589</v>
      </c>
      <c r="W66" s="59">
        <v>7</v>
      </c>
      <c r="X66" s="59">
        <v>596</v>
      </c>
      <c r="Y66" s="59">
        <v>29</v>
      </c>
      <c r="Z66" s="59">
        <v>0</v>
      </c>
      <c r="AA66" s="59">
        <v>29</v>
      </c>
      <c r="AB66" s="59">
        <v>22</v>
      </c>
      <c r="AC66" s="59">
        <v>0</v>
      </c>
      <c r="AD66" s="59">
        <v>22</v>
      </c>
      <c r="AE66" s="59">
        <v>9</v>
      </c>
      <c r="AF66" s="59">
        <v>3</v>
      </c>
      <c r="AG66" s="59">
        <v>12</v>
      </c>
      <c r="AH66" s="60">
        <v>82</v>
      </c>
      <c r="AI66" s="59"/>
      <c r="AJ66" s="59" t="s">
        <v>4351</v>
      </c>
      <c r="AK66" s="59" t="s">
        <v>63</v>
      </c>
      <c r="AL66" s="61"/>
      <c r="AM66" s="61" t="s">
        <v>165</v>
      </c>
      <c r="AN66" s="59" t="s">
        <v>4353</v>
      </c>
      <c r="AO66" s="59" t="s">
        <v>4101</v>
      </c>
      <c r="AP66" s="59" t="s">
        <v>4602</v>
      </c>
      <c r="AQ66" s="59" t="s">
        <v>4104</v>
      </c>
      <c r="AR66" s="59"/>
      <c r="AS66" s="59"/>
      <c r="AT66" s="59"/>
      <c r="AU66" s="59"/>
      <c r="AV66" s="59"/>
      <c r="AW66" s="59"/>
      <c r="AX66" s="59"/>
      <c r="AY66" s="59"/>
      <c r="AZ66" s="103" t="s">
        <v>4784</v>
      </c>
    </row>
    <row r="67" spans="1:52" ht="15.75">
      <c r="A67" s="59">
        <v>66</v>
      </c>
      <c r="B67" s="59">
        <v>249</v>
      </c>
      <c r="C67" s="59">
        <v>11</v>
      </c>
      <c r="D67" s="59" t="s">
        <v>26</v>
      </c>
      <c r="E67" s="59" t="s">
        <v>4578</v>
      </c>
      <c r="F67" s="59" t="s">
        <v>162</v>
      </c>
      <c r="G67" s="59" t="s">
        <v>168</v>
      </c>
      <c r="H67" s="59" t="s">
        <v>169</v>
      </c>
      <c r="I67" s="59" t="s">
        <v>30</v>
      </c>
      <c r="J67" s="59" t="s">
        <v>31</v>
      </c>
      <c r="K67" s="59" t="s">
        <v>32</v>
      </c>
      <c r="L67" s="59" t="s">
        <v>37</v>
      </c>
      <c r="M67" s="59">
        <v>7</v>
      </c>
      <c r="N67" s="59">
        <v>175</v>
      </c>
      <c r="O67" s="59">
        <v>134</v>
      </c>
      <c r="P67" s="59">
        <v>309</v>
      </c>
      <c r="Q67" s="59">
        <v>0</v>
      </c>
      <c r="R67" s="59">
        <v>0</v>
      </c>
      <c r="S67" s="59">
        <v>0</v>
      </c>
      <c r="T67" s="59">
        <v>0</v>
      </c>
      <c r="U67" s="59">
        <v>7</v>
      </c>
      <c r="V67" s="59">
        <v>175</v>
      </c>
      <c r="W67" s="59">
        <v>134</v>
      </c>
      <c r="X67" s="59">
        <v>309</v>
      </c>
      <c r="Y67" s="59">
        <v>10</v>
      </c>
      <c r="Z67" s="59">
        <v>1</v>
      </c>
      <c r="AA67" s="59">
        <v>11</v>
      </c>
      <c r="AB67" s="59">
        <v>8</v>
      </c>
      <c r="AC67" s="59">
        <v>1</v>
      </c>
      <c r="AD67" s="59">
        <v>9</v>
      </c>
      <c r="AE67" s="59">
        <v>8</v>
      </c>
      <c r="AF67" s="59"/>
      <c r="AG67" s="59">
        <v>10</v>
      </c>
      <c r="AH67" s="60">
        <v>180</v>
      </c>
      <c r="AI67" s="60">
        <v>9</v>
      </c>
      <c r="AJ67" s="59" t="s">
        <v>4351</v>
      </c>
      <c r="AK67" s="59" t="s">
        <v>63</v>
      </c>
      <c r="AL67" s="61"/>
      <c r="AM67" s="61" t="s">
        <v>170</v>
      </c>
      <c r="AN67" s="59" t="s">
        <v>4353</v>
      </c>
      <c r="AO67" s="59" t="s">
        <v>4100</v>
      </c>
      <c r="AP67" s="59" t="s">
        <v>4602</v>
      </c>
      <c r="AQ67" s="59" t="s">
        <v>4105</v>
      </c>
      <c r="AR67" s="59"/>
      <c r="AS67" s="59"/>
      <c r="AT67" s="59"/>
      <c r="AU67" s="59"/>
      <c r="AV67" s="59"/>
      <c r="AW67" s="59"/>
      <c r="AX67" s="59"/>
      <c r="AY67" s="59"/>
      <c r="AZ67" s="103" t="s">
        <v>4784</v>
      </c>
    </row>
    <row r="68" spans="1:52" ht="15.75">
      <c r="A68" s="59">
        <v>67</v>
      </c>
      <c r="B68" s="59">
        <v>1313</v>
      </c>
      <c r="C68" s="59">
        <v>11</v>
      </c>
      <c r="D68" s="59" t="s">
        <v>26</v>
      </c>
      <c r="E68" s="59" t="s">
        <v>4427</v>
      </c>
      <c r="F68" s="59" t="s">
        <v>174</v>
      </c>
      <c r="G68" s="59" t="s">
        <v>175</v>
      </c>
      <c r="H68" s="59" t="s">
        <v>176</v>
      </c>
      <c r="I68" s="59" t="s">
        <v>30</v>
      </c>
      <c r="J68" s="59" t="s">
        <v>43</v>
      </c>
      <c r="K68" s="59" t="s">
        <v>32</v>
      </c>
      <c r="L68" s="59" t="s">
        <v>37</v>
      </c>
      <c r="M68" s="59">
        <v>9</v>
      </c>
      <c r="N68" s="59">
        <v>339</v>
      </c>
      <c r="O68" s="59">
        <v>266</v>
      </c>
      <c r="P68" s="59">
        <v>605</v>
      </c>
      <c r="Q68" s="59">
        <v>3</v>
      </c>
      <c r="R68" s="59">
        <v>110</v>
      </c>
      <c r="S68" s="59">
        <v>49</v>
      </c>
      <c r="T68" s="59">
        <v>159</v>
      </c>
      <c r="U68" s="59">
        <v>12</v>
      </c>
      <c r="V68" s="59">
        <v>449</v>
      </c>
      <c r="W68" s="59">
        <v>315</v>
      </c>
      <c r="X68" s="59">
        <v>764</v>
      </c>
      <c r="Y68" s="59">
        <v>17</v>
      </c>
      <c r="Z68" s="59">
        <v>1</v>
      </c>
      <c r="AA68" s="59">
        <v>18</v>
      </c>
      <c r="AB68" s="59">
        <v>14</v>
      </c>
      <c r="AC68" s="59">
        <v>1</v>
      </c>
      <c r="AD68" s="59">
        <v>15</v>
      </c>
      <c r="AE68" s="59">
        <v>16</v>
      </c>
      <c r="AF68" s="59">
        <v>3</v>
      </c>
      <c r="AG68" s="59">
        <v>27</v>
      </c>
      <c r="AH68" s="60">
        <v>252</v>
      </c>
      <c r="AI68" s="60">
        <v>25</v>
      </c>
      <c r="AJ68" s="59" t="s">
        <v>4350</v>
      </c>
      <c r="AK68" s="59"/>
      <c r="AL68" s="61"/>
      <c r="AM68" s="61"/>
      <c r="AN68" s="59" t="s">
        <v>4354</v>
      </c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103" t="s">
        <v>4784</v>
      </c>
    </row>
    <row r="69" spans="1:52" ht="15.75">
      <c r="A69" s="59">
        <v>68</v>
      </c>
      <c r="B69" s="59">
        <v>1322</v>
      </c>
      <c r="C69" s="59">
        <v>11</v>
      </c>
      <c r="D69" s="59" t="s">
        <v>26</v>
      </c>
      <c r="E69" s="59" t="s">
        <v>4427</v>
      </c>
      <c r="F69" s="59" t="s">
        <v>171</v>
      </c>
      <c r="G69" s="59" t="s">
        <v>172</v>
      </c>
      <c r="H69" s="59" t="s">
        <v>173</v>
      </c>
      <c r="I69" s="59" t="s">
        <v>30</v>
      </c>
      <c r="J69" s="59" t="s">
        <v>43</v>
      </c>
      <c r="K69" s="59" t="s">
        <v>32</v>
      </c>
      <c r="L69" s="59" t="s">
        <v>37</v>
      </c>
      <c r="M69" s="59">
        <v>17</v>
      </c>
      <c r="N69" s="59">
        <v>497</v>
      </c>
      <c r="O69" s="59">
        <v>418</v>
      </c>
      <c r="P69" s="59">
        <v>915</v>
      </c>
      <c r="Q69" s="59">
        <v>5</v>
      </c>
      <c r="R69" s="59">
        <v>341</v>
      </c>
      <c r="S69" s="59">
        <v>218</v>
      </c>
      <c r="T69" s="59">
        <v>559</v>
      </c>
      <c r="U69" s="59">
        <v>22</v>
      </c>
      <c r="V69" s="59">
        <v>838</v>
      </c>
      <c r="W69" s="59">
        <v>636</v>
      </c>
      <c r="X69" s="59">
        <v>1474</v>
      </c>
      <c r="Y69" s="59">
        <v>24</v>
      </c>
      <c r="Z69" s="59">
        <v>3</v>
      </c>
      <c r="AA69" s="59">
        <v>27</v>
      </c>
      <c r="AB69" s="59">
        <v>20</v>
      </c>
      <c r="AC69" s="59">
        <v>3</v>
      </c>
      <c r="AD69" s="59">
        <v>23</v>
      </c>
      <c r="AE69" s="59">
        <v>8</v>
      </c>
      <c r="AF69" s="59">
        <v>4</v>
      </c>
      <c r="AG69" s="59">
        <v>16</v>
      </c>
      <c r="AH69" s="60">
        <v>254</v>
      </c>
      <c r="AI69" s="60">
        <v>3</v>
      </c>
      <c r="AJ69" s="59" t="s">
        <v>4336</v>
      </c>
      <c r="AK69" s="59"/>
      <c r="AL69" s="61" t="s">
        <v>22</v>
      </c>
      <c r="AM69" s="61"/>
      <c r="AN69" s="59" t="s">
        <v>4354</v>
      </c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103" t="s">
        <v>4784</v>
      </c>
    </row>
    <row r="70" spans="1:52" ht="15.75">
      <c r="A70" s="59">
        <v>69</v>
      </c>
      <c r="B70" s="59">
        <v>1325</v>
      </c>
      <c r="C70" s="59">
        <v>11</v>
      </c>
      <c r="D70" s="59" t="s">
        <v>26</v>
      </c>
      <c r="E70" s="59" t="s">
        <v>4427</v>
      </c>
      <c r="F70" s="59" t="s">
        <v>171</v>
      </c>
      <c r="G70" s="59" t="s">
        <v>177</v>
      </c>
      <c r="H70" s="59" t="s">
        <v>178</v>
      </c>
      <c r="I70" s="59" t="s">
        <v>30</v>
      </c>
      <c r="J70" s="59" t="s">
        <v>31</v>
      </c>
      <c r="K70" s="59" t="s">
        <v>32</v>
      </c>
      <c r="L70" s="59" t="s">
        <v>37</v>
      </c>
      <c r="M70" s="59">
        <v>11</v>
      </c>
      <c r="N70" s="59">
        <v>331</v>
      </c>
      <c r="O70" s="59">
        <v>263</v>
      </c>
      <c r="P70" s="59">
        <v>594</v>
      </c>
      <c r="Q70" s="59">
        <v>0</v>
      </c>
      <c r="R70" s="59">
        <v>0</v>
      </c>
      <c r="S70" s="59">
        <v>0</v>
      </c>
      <c r="T70" s="59">
        <v>0</v>
      </c>
      <c r="U70" s="59">
        <v>11</v>
      </c>
      <c r="V70" s="59">
        <v>331</v>
      </c>
      <c r="W70" s="59">
        <v>263</v>
      </c>
      <c r="X70" s="59">
        <v>594</v>
      </c>
      <c r="Y70" s="59">
        <v>14</v>
      </c>
      <c r="Z70" s="59">
        <v>1</v>
      </c>
      <c r="AA70" s="59">
        <v>15</v>
      </c>
      <c r="AB70" s="59">
        <v>11</v>
      </c>
      <c r="AC70" s="59">
        <v>1</v>
      </c>
      <c r="AD70" s="59">
        <v>12</v>
      </c>
      <c r="AE70" s="59">
        <v>9</v>
      </c>
      <c r="AF70" s="59"/>
      <c r="AG70" s="59">
        <v>11</v>
      </c>
      <c r="AH70" s="60">
        <v>118</v>
      </c>
      <c r="AI70" s="59"/>
      <c r="AJ70" s="59" t="s">
        <v>4336</v>
      </c>
      <c r="AK70" s="59"/>
      <c r="AL70" s="61" t="s">
        <v>22</v>
      </c>
      <c r="AM70" s="61"/>
      <c r="AN70" s="59" t="s">
        <v>4354</v>
      </c>
      <c r="AO70" s="59"/>
      <c r="AP70" s="59"/>
      <c r="AQ70" s="59"/>
      <c r="AR70" s="59"/>
      <c r="AS70" s="59" t="s">
        <v>4595</v>
      </c>
      <c r="AT70" s="59" t="s">
        <v>4590</v>
      </c>
      <c r="AU70" s="59" t="s">
        <v>4591</v>
      </c>
      <c r="AV70" s="59"/>
      <c r="AW70" s="59" t="s">
        <v>4595</v>
      </c>
      <c r="AX70" s="59"/>
      <c r="AY70" s="59" t="s">
        <v>4275</v>
      </c>
      <c r="AZ70" s="103" t="s">
        <v>4784</v>
      </c>
    </row>
    <row r="71" spans="1:52" ht="15.75">
      <c r="A71" s="59">
        <v>70</v>
      </c>
      <c r="B71" s="59">
        <v>417</v>
      </c>
      <c r="C71" s="59">
        <v>11</v>
      </c>
      <c r="D71" s="59" t="s">
        <v>26</v>
      </c>
      <c r="E71" s="59" t="s">
        <v>4427</v>
      </c>
      <c r="F71" s="59" t="s">
        <v>179</v>
      </c>
      <c r="G71" s="59" t="s">
        <v>180</v>
      </c>
      <c r="H71" s="59" t="s">
        <v>181</v>
      </c>
      <c r="I71" s="59" t="s">
        <v>30</v>
      </c>
      <c r="J71" s="59" t="s">
        <v>43</v>
      </c>
      <c r="K71" s="59" t="s">
        <v>32</v>
      </c>
      <c r="L71" s="59" t="s">
        <v>37</v>
      </c>
      <c r="M71" s="59">
        <v>9</v>
      </c>
      <c r="N71" s="59">
        <v>139</v>
      </c>
      <c r="O71" s="59">
        <v>148</v>
      </c>
      <c r="P71" s="59">
        <v>287</v>
      </c>
      <c r="Q71" s="59">
        <v>3</v>
      </c>
      <c r="R71" s="59">
        <v>138</v>
      </c>
      <c r="S71" s="59">
        <v>24</v>
      </c>
      <c r="T71" s="59">
        <v>162</v>
      </c>
      <c r="U71" s="59">
        <v>12</v>
      </c>
      <c r="V71" s="59">
        <v>277</v>
      </c>
      <c r="W71" s="59">
        <v>172</v>
      </c>
      <c r="X71" s="59">
        <v>449</v>
      </c>
      <c r="Y71" s="59">
        <v>23</v>
      </c>
      <c r="Z71" s="59">
        <v>0</v>
      </c>
      <c r="AA71" s="59">
        <v>23</v>
      </c>
      <c r="AB71" s="59">
        <v>17</v>
      </c>
      <c r="AC71" s="59">
        <v>0</v>
      </c>
      <c r="AD71" s="59">
        <v>17</v>
      </c>
      <c r="AE71" s="59">
        <v>9</v>
      </c>
      <c r="AF71" s="59">
        <v>3</v>
      </c>
      <c r="AG71" s="59">
        <v>23</v>
      </c>
      <c r="AH71" s="60">
        <v>145</v>
      </c>
      <c r="AI71" s="60">
        <v>195</v>
      </c>
      <c r="AJ71" s="59" t="s">
        <v>4350</v>
      </c>
      <c r="AK71" s="59" t="s">
        <v>67</v>
      </c>
      <c r="AL71" s="61"/>
      <c r="AM71" s="61" t="s">
        <v>182</v>
      </c>
      <c r="AN71" s="59" t="s">
        <v>4354</v>
      </c>
      <c r="AO71" s="59"/>
      <c r="AP71" s="59"/>
      <c r="AQ71" s="59"/>
      <c r="AR71" s="59"/>
      <c r="AS71" s="59" t="s">
        <v>4593</v>
      </c>
      <c r="AT71" s="59"/>
      <c r="AU71" s="59"/>
      <c r="AV71" s="59"/>
      <c r="AW71" s="59" t="s">
        <v>4593</v>
      </c>
      <c r="AX71" s="59"/>
      <c r="AY71" s="59"/>
      <c r="AZ71" s="103" t="s">
        <v>4784</v>
      </c>
    </row>
    <row r="72" spans="1:52" ht="15.75">
      <c r="A72" s="59">
        <v>71</v>
      </c>
      <c r="B72" s="59">
        <v>17842</v>
      </c>
      <c r="C72" s="59">
        <v>11</v>
      </c>
      <c r="D72" s="59" t="s">
        <v>26</v>
      </c>
      <c r="E72" s="59" t="s">
        <v>4427</v>
      </c>
      <c r="F72" s="59" t="s">
        <v>179</v>
      </c>
      <c r="G72" s="59" t="s">
        <v>180</v>
      </c>
      <c r="H72" s="59" t="s">
        <v>183</v>
      </c>
      <c r="I72" s="59" t="s">
        <v>30</v>
      </c>
      <c r="J72" s="59" t="s">
        <v>43</v>
      </c>
      <c r="K72" s="59" t="s">
        <v>40</v>
      </c>
      <c r="L72" s="59" t="s">
        <v>33</v>
      </c>
      <c r="M72" s="59">
        <v>9</v>
      </c>
      <c r="N72" s="59">
        <v>0</v>
      </c>
      <c r="O72" s="59">
        <v>200</v>
      </c>
      <c r="P72" s="59">
        <v>200</v>
      </c>
      <c r="Q72" s="59">
        <v>3</v>
      </c>
      <c r="R72" s="59">
        <v>0</v>
      </c>
      <c r="S72" s="59">
        <v>44</v>
      </c>
      <c r="T72" s="59">
        <v>44</v>
      </c>
      <c r="U72" s="59">
        <v>12</v>
      </c>
      <c r="V72" s="59">
        <v>0</v>
      </c>
      <c r="W72" s="59">
        <v>244</v>
      </c>
      <c r="X72" s="59">
        <v>244</v>
      </c>
      <c r="Y72" s="59">
        <v>13</v>
      </c>
      <c r="Z72" s="59">
        <v>14</v>
      </c>
      <c r="AA72" s="59">
        <v>27</v>
      </c>
      <c r="AB72" s="59">
        <v>8</v>
      </c>
      <c r="AC72" s="59">
        <v>11</v>
      </c>
      <c r="AD72" s="59">
        <v>19</v>
      </c>
      <c r="AE72" s="59">
        <v>3</v>
      </c>
      <c r="AF72" s="59">
        <v>3</v>
      </c>
      <c r="AG72" s="59">
        <v>6</v>
      </c>
      <c r="AH72" s="60">
        <v>100</v>
      </c>
      <c r="AI72" s="60">
        <v>1</v>
      </c>
      <c r="AJ72" s="59" t="s">
        <v>4350</v>
      </c>
      <c r="AK72" s="59" t="s">
        <v>67</v>
      </c>
      <c r="AL72" s="61"/>
      <c r="AM72" s="61" t="s">
        <v>182</v>
      </c>
      <c r="AN72" s="59" t="s">
        <v>4354</v>
      </c>
      <c r="AO72" s="59"/>
      <c r="AP72" s="59"/>
      <c r="AQ72" s="59"/>
      <c r="AR72" s="59"/>
      <c r="AS72" s="59" t="s">
        <v>4593</v>
      </c>
      <c r="AT72" s="59"/>
      <c r="AU72" s="59"/>
      <c r="AV72" s="59"/>
      <c r="AW72" s="59" t="s">
        <v>4593</v>
      </c>
      <c r="AX72" s="59"/>
      <c r="AY72" s="59"/>
      <c r="AZ72" s="103" t="s">
        <v>4784</v>
      </c>
    </row>
    <row r="73" spans="1:52" ht="15.75">
      <c r="A73" s="59">
        <v>72</v>
      </c>
      <c r="B73" s="59">
        <v>1342</v>
      </c>
      <c r="C73" s="59">
        <v>11</v>
      </c>
      <c r="D73" s="59" t="s">
        <v>26</v>
      </c>
      <c r="E73" s="59" t="s">
        <v>4582</v>
      </c>
      <c r="F73" s="59" t="s">
        <v>191</v>
      </c>
      <c r="G73" s="59" t="s">
        <v>192</v>
      </c>
      <c r="H73" s="59" t="s">
        <v>193</v>
      </c>
      <c r="I73" s="59" t="s">
        <v>30</v>
      </c>
      <c r="J73" s="59" t="s">
        <v>31</v>
      </c>
      <c r="K73" s="59" t="s">
        <v>32</v>
      </c>
      <c r="L73" s="59" t="s">
        <v>37</v>
      </c>
      <c r="M73" s="59">
        <v>8</v>
      </c>
      <c r="N73" s="59">
        <v>133</v>
      </c>
      <c r="O73" s="59">
        <v>106</v>
      </c>
      <c r="P73" s="59">
        <v>239</v>
      </c>
      <c r="Q73" s="59">
        <v>0</v>
      </c>
      <c r="R73" s="59">
        <v>0</v>
      </c>
      <c r="S73" s="59">
        <v>0</v>
      </c>
      <c r="T73" s="59">
        <v>0</v>
      </c>
      <c r="U73" s="59">
        <v>8</v>
      </c>
      <c r="V73" s="59">
        <v>133</v>
      </c>
      <c r="W73" s="59">
        <v>106</v>
      </c>
      <c r="X73" s="59">
        <v>239</v>
      </c>
      <c r="Y73" s="59">
        <v>17</v>
      </c>
      <c r="Z73" s="59">
        <v>1</v>
      </c>
      <c r="AA73" s="59">
        <v>18</v>
      </c>
      <c r="AB73" s="59">
        <v>13</v>
      </c>
      <c r="AC73" s="59">
        <v>1</v>
      </c>
      <c r="AD73" s="59">
        <v>14</v>
      </c>
      <c r="AE73" s="59">
        <v>9</v>
      </c>
      <c r="AF73" s="59"/>
      <c r="AG73" s="59">
        <v>11</v>
      </c>
      <c r="AH73" s="60">
        <v>154</v>
      </c>
      <c r="AI73" s="60">
        <v>12</v>
      </c>
      <c r="AJ73" s="59" t="s">
        <v>4350</v>
      </c>
      <c r="AK73" s="59" t="s">
        <v>67</v>
      </c>
      <c r="AL73" s="61"/>
      <c r="AM73" s="61" t="s">
        <v>194</v>
      </c>
      <c r="AN73" s="59" t="s">
        <v>4354</v>
      </c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103" t="s">
        <v>4784</v>
      </c>
    </row>
    <row r="74" spans="1:52" ht="15.75">
      <c r="A74" s="59">
        <v>73</v>
      </c>
      <c r="B74" s="59">
        <v>1369</v>
      </c>
      <c r="C74" s="59">
        <v>11</v>
      </c>
      <c r="D74" s="59" t="s">
        <v>26</v>
      </c>
      <c r="E74" s="59" t="s">
        <v>4582</v>
      </c>
      <c r="F74" s="59" t="s">
        <v>185</v>
      </c>
      <c r="G74" s="59" t="s">
        <v>186</v>
      </c>
      <c r="H74" s="59" t="s">
        <v>187</v>
      </c>
      <c r="I74" s="59" t="s">
        <v>30</v>
      </c>
      <c r="J74" s="59" t="s">
        <v>31</v>
      </c>
      <c r="K74" s="59" t="s">
        <v>32</v>
      </c>
      <c r="L74" s="59" t="s">
        <v>37</v>
      </c>
      <c r="M74" s="59">
        <v>9</v>
      </c>
      <c r="N74" s="59">
        <v>162</v>
      </c>
      <c r="O74" s="59">
        <v>182</v>
      </c>
      <c r="P74" s="59">
        <v>344</v>
      </c>
      <c r="Q74" s="59">
        <v>0</v>
      </c>
      <c r="R74" s="59">
        <v>0</v>
      </c>
      <c r="S74" s="59">
        <v>0</v>
      </c>
      <c r="T74" s="59">
        <v>0</v>
      </c>
      <c r="U74" s="59">
        <v>9</v>
      </c>
      <c r="V74" s="59">
        <v>162</v>
      </c>
      <c r="W74" s="59">
        <v>182</v>
      </c>
      <c r="X74" s="59">
        <v>344</v>
      </c>
      <c r="Y74" s="59">
        <v>16</v>
      </c>
      <c r="Z74" s="59">
        <v>0</v>
      </c>
      <c r="AA74" s="59">
        <v>16</v>
      </c>
      <c r="AB74" s="59">
        <v>14</v>
      </c>
      <c r="AC74" s="59">
        <v>0</v>
      </c>
      <c r="AD74" s="59">
        <v>14</v>
      </c>
      <c r="AE74" s="59">
        <v>9</v>
      </c>
      <c r="AF74" s="59"/>
      <c r="AG74" s="59">
        <v>13</v>
      </c>
      <c r="AH74" s="60">
        <v>135</v>
      </c>
      <c r="AI74" s="60">
        <v>16</v>
      </c>
      <c r="AJ74" s="59" t="s">
        <v>4336</v>
      </c>
      <c r="AK74" s="59"/>
      <c r="AL74" s="61" t="s">
        <v>22</v>
      </c>
      <c r="AM74" s="61"/>
      <c r="AN74" s="59" t="s">
        <v>4354</v>
      </c>
      <c r="AO74" s="59"/>
      <c r="AP74" s="59"/>
      <c r="AQ74" s="59"/>
      <c r="AR74" s="59"/>
      <c r="AS74" s="59" t="s">
        <v>4589</v>
      </c>
      <c r="AT74" s="59" t="s">
        <v>4590</v>
      </c>
      <c r="AU74" s="59" t="s">
        <v>4592</v>
      </c>
      <c r="AV74" s="59"/>
      <c r="AW74" s="59" t="s">
        <v>4589</v>
      </c>
      <c r="AX74" s="59"/>
      <c r="AY74" s="59"/>
      <c r="AZ74" s="103" t="s">
        <v>4784</v>
      </c>
    </row>
    <row r="75" spans="1:52" ht="15.75">
      <c r="A75" s="59">
        <v>74</v>
      </c>
      <c r="B75" s="59">
        <v>1375</v>
      </c>
      <c r="C75" s="59">
        <v>11</v>
      </c>
      <c r="D75" s="59" t="s">
        <v>26</v>
      </c>
      <c r="E75" s="59" t="s">
        <v>4582</v>
      </c>
      <c r="F75" s="59" t="s">
        <v>188</v>
      </c>
      <c r="G75" s="59" t="s">
        <v>189</v>
      </c>
      <c r="H75" s="59" t="s">
        <v>190</v>
      </c>
      <c r="I75" s="59" t="s">
        <v>30</v>
      </c>
      <c r="J75" s="59" t="s">
        <v>43</v>
      </c>
      <c r="K75" s="59" t="s">
        <v>32</v>
      </c>
      <c r="L75" s="59" t="s">
        <v>37</v>
      </c>
      <c r="M75" s="59">
        <v>17</v>
      </c>
      <c r="N75" s="59">
        <v>420</v>
      </c>
      <c r="O75" s="59">
        <v>326</v>
      </c>
      <c r="P75" s="59">
        <v>746</v>
      </c>
      <c r="Q75" s="59">
        <v>4</v>
      </c>
      <c r="R75" s="59">
        <v>165</v>
      </c>
      <c r="S75" s="59">
        <v>61</v>
      </c>
      <c r="T75" s="59">
        <v>226</v>
      </c>
      <c r="U75" s="59">
        <v>21</v>
      </c>
      <c r="V75" s="59">
        <v>585</v>
      </c>
      <c r="W75" s="59">
        <v>387</v>
      </c>
      <c r="X75" s="59">
        <v>972</v>
      </c>
      <c r="Y75" s="59">
        <v>37</v>
      </c>
      <c r="Z75" s="59">
        <v>0</v>
      </c>
      <c r="AA75" s="59">
        <v>37</v>
      </c>
      <c r="AB75" s="59">
        <v>31</v>
      </c>
      <c r="AC75" s="59">
        <v>0</v>
      </c>
      <c r="AD75" s="59">
        <v>31</v>
      </c>
      <c r="AE75" s="59">
        <v>21</v>
      </c>
      <c r="AF75" s="59">
        <v>5</v>
      </c>
      <c r="AG75" s="59">
        <v>32</v>
      </c>
      <c r="AH75" s="60">
        <v>176</v>
      </c>
      <c r="AI75" s="60">
        <v>11</v>
      </c>
      <c r="AJ75" s="59" t="s">
        <v>4336</v>
      </c>
      <c r="AK75" s="59"/>
      <c r="AL75" s="61" t="s">
        <v>22</v>
      </c>
      <c r="AM75" s="61"/>
      <c r="AN75" s="59" t="s">
        <v>4354</v>
      </c>
      <c r="AO75" s="59"/>
      <c r="AP75" s="59"/>
      <c r="AQ75" s="59"/>
      <c r="AR75" s="59"/>
      <c r="AS75" s="59" t="s">
        <v>4589</v>
      </c>
      <c r="AT75" s="59" t="s">
        <v>4590</v>
      </c>
      <c r="AU75" s="59" t="s">
        <v>4592</v>
      </c>
      <c r="AV75" s="59"/>
      <c r="AW75" s="59" t="s">
        <v>4589</v>
      </c>
      <c r="AX75" s="59"/>
      <c r="AY75" s="59"/>
      <c r="AZ75" s="103" t="s">
        <v>4784</v>
      </c>
    </row>
    <row r="76" spans="1:52" ht="15.75">
      <c r="A76" s="59">
        <v>75</v>
      </c>
      <c r="B76" s="59">
        <v>22301</v>
      </c>
      <c r="C76" s="59">
        <v>11</v>
      </c>
      <c r="D76" s="59" t="s">
        <v>26</v>
      </c>
      <c r="E76" s="59" t="s">
        <v>4582</v>
      </c>
      <c r="F76" s="59" t="s">
        <v>191</v>
      </c>
      <c r="G76" s="59" t="s">
        <v>184</v>
      </c>
      <c r="H76" s="59" t="s">
        <v>195</v>
      </c>
      <c r="I76" s="59" t="s">
        <v>30</v>
      </c>
      <c r="J76" s="59" t="s">
        <v>43</v>
      </c>
      <c r="K76" s="59" t="s">
        <v>40</v>
      </c>
      <c r="L76" s="59" t="s">
        <v>37</v>
      </c>
      <c r="M76" s="59">
        <v>17</v>
      </c>
      <c r="N76" s="59">
        <v>0</v>
      </c>
      <c r="O76" s="59">
        <v>666</v>
      </c>
      <c r="P76" s="59">
        <v>666</v>
      </c>
      <c r="Q76" s="59">
        <v>5</v>
      </c>
      <c r="R76" s="59">
        <v>0</v>
      </c>
      <c r="S76" s="59">
        <v>173</v>
      </c>
      <c r="T76" s="59">
        <v>173</v>
      </c>
      <c r="U76" s="59">
        <v>22</v>
      </c>
      <c r="V76" s="59">
        <v>0</v>
      </c>
      <c r="W76" s="59">
        <v>839</v>
      </c>
      <c r="X76" s="59">
        <v>839</v>
      </c>
      <c r="Y76" s="59">
        <v>13</v>
      </c>
      <c r="Z76" s="59">
        <v>33</v>
      </c>
      <c r="AA76" s="59">
        <v>46</v>
      </c>
      <c r="AB76" s="59">
        <v>13</v>
      </c>
      <c r="AC76" s="59">
        <v>26</v>
      </c>
      <c r="AD76" s="59">
        <v>39</v>
      </c>
      <c r="AE76" s="59">
        <v>12</v>
      </c>
      <c r="AF76" s="59">
        <v>10</v>
      </c>
      <c r="AG76" s="59">
        <v>39</v>
      </c>
      <c r="AH76" s="60">
        <v>393</v>
      </c>
      <c r="AI76" s="60">
        <v>364</v>
      </c>
      <c r="AJ76" s="59" t="s">
        <v>4352</v>
      </c>
      <c r="AK76" s="59" t="s">
        <v>21</v>
      </c>
      <c r="AL76" s="61"/>
      <c r="AM76" s="61"/>
      <c r="AN76" s="59" t="s">
        <v>4354</v>
      </c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103" t="s">
        <v>4784</v>
      </c>
    </row>
    <row r="77" spans="1:52" ht="15.75">
      <c r="A77" s="59">
        <v>76</v>
      </c>
      <c r="B77" s="59">
        <v>794</v>
      </c>
      <c r="C77" s="59">
        <v>11</v>
      </c>
      <c r="D77" s="59" t="s">
        <v>26</v>
      </c>
      <c r="E77" s="59" t="s">
        <v>4505</v>
      </c>
      <c r="F77" s="59" t="s">
        <v>200</v>
      </c>
      <c r="G77" s="59" t="s">
        <v>196</v>
      </c>
      <c r="H77" s="59" t="s">
        <v>204</v>
      </c>
      <c r="I77" s="59" t="s">
        <v>30</v>
      </c>
      <c r="J77" s="59" t="s">
        <v>43</v>
      </c>
      <c r="K77" s="59" t="s">
        <v>32</v>
      </c>
      <c r="L77" s="59" t="s">
        <v>33</v>
      </c>
      <c r="M77" s="59">
        <v>18</v>
      </c>
      <c r="N77" s="59">
        <v>1161</v>
      </c>
      <c r="O77" s="59">
        <v>113</v>
      </c>
      <c r="P77" s="59">
        <v>1274</v>
      </c>
      <c r="Q77" s="59">
        <v>6</v>
      </c>
      <c r="R77" s="59">
        <v>468</v>
      </c>
      <c r="S77" s="59">
        <v>0</v>
      </c>
      <c r="T77" s="59">
        <v>468</v>
      </c>
      <c r="U77" s="59">
        <v>24</v>
      </c>
      <c r="V77" s="59">
        <v>1629</v>
      </c>
      <c r="W77" s="59">
        <v>113</v>
      </c>
      <c r="X77" s="59">
        <v>1742</v>
      </c>
      <c r="Y77" s="59">
        <v>52</v>
      </c>
      <c r="Z77" s="59">
        <v>0</v>
      </c>
      <c r="AA77" s="59">
        <v>52</v>
      </c>
      <c r="AB77" s="59">
        <v>44</v>
      </c>
      <c r="AC77" s="59">
        <v>0</v>
      </c>
      <c r="AD77" s="59">
        <v>44</v>
      </c>
      <c r="AE77" s="59">
        <v>16</v>
      </c>
      <c r="AF77" s="59">
        <v>5</v>
      </c>
      <c r="AG77" s="59">
        <v>31</v>
      </c>
      <c r="AH77" s="60">
        <v>740</v>
      </c>
      <c r="AI77" s="59"/>
      <c r="AJ77" s="59" t="s">
        <v>4350</v>
      </c>
      <c r="AK77" s="59" t="s">
        <v>71</v>
      </c>
      <c r="AL77" s="61"/>
      <c r="AM77" s="61" t="s">
        <v>203</v>
      </c>
      <c r="AN77" s="59" t="s">
        <v>4354</v>
      </c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103" t="s">
        <v>4784</v>
      </c>
    </row>
    <row r="78" spans="1:52" ht="15.75">
      <c r="A78" s="59">
        <v>77</v>
      </c>
      <c r="B78" s="59">
        <v>795</v>
      </c>
      <c r="C78" s="59">
        <v>11</v>
      </c>
      <c r="D78" s="59" t="s">
        <v>26</v>
      </c>
      <c r="E78" s="59" t="s">
        <v>4505</v>
      </c>
      <c r="F78" s="59" t="s">
        <v>200</v>
      </c>
      <c r="G78" s="59" t="s">
        <v>196</v>
      </c>
      <c r="H78" s="59" t="s">
        <v>202</v>
      </c>
      <c r="I78" s="59" t="s">
        <v>30</v>
      </c>
      <c r="J78" s="59" t="s">
        <v>43</v>
      </c>
      <c r="K78" s="59" t="s">
        <v>40</v>
      </c>
      <c r="L78" s="59" t="s">
        <v>37</v>
      </c>
      <c r="M78" s="59">
        <v>7</v>
      </c>
      <c r="N78" s="59">
        <v>0</v>
      </c>
      <c r="O78" s="59">
        <v>416</v>
      </c>
      <c r="P78" s="59">
        <v>416</v>
      </c>
      <c r="Q78" s="59">
        <v>6</v>
      </c>
      <c r="R78" s="59">
        <v>0</v>
      </c>
      <c r="S78" s="59">
        <v>234</v>
      </c>
      <c r="T78" s="59">
        <v>234</v>
      </c>
      <c r="U78" s="59">
        <v>13</v>
      </c>
      <c r="V78" s="59">
        <v>0</v>
      </c>
      <c r="W78" s="59">
        <v>650</v>
      </c>
      <c r="X78" s="59">
        <v>650</v>
      </c>
      <c r="Y78" s="59">
        <v>18</v>
      </c>
      <c r="Z78" s="59">
        <v>5</v>
      </c>
      <c r="AA78" s="59">
        <v>23</v>
      </c>
      <c r="AB78" s="59">
        <v>16</v>
      </c>
      <c r="AC78" s="59">
        <v>4</v>
      </c>
      <c r="AD78" s="59">
        <v>20</v>
      </c>
      <c r="AE78" s="59">
        <v>6</v>
      </c>
      <c r="AF78" s="59">
        <v>6</v>
      </c>
      <c r="AG78" s="59">
        <v>26</v>
      </c>
      <c r="AH78" s="60">
        <v>150</v>
      </c>
      <c r="AI78" s="60">
        <v>27</v>
      </c>
      <c r="AJ78" s="59" t="s">
        <v>4350</v>
      </c>
      <c r="AK78" s="59" t="s">
        <v>71</v>
      </c>
      <c r="AL78" s="61"/>
      <c r="AM78" s="61" t="s">
        <v>203</v>
      </c>
      <c r="AN78" s="59" t="s">
        <v>4354</v>
      </c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103" t="s">
        <v>4784</v>
      </c>
    </row>
    <row r="79" spans="1:52" ht="15.75">
      <c r="A79" s="59">
        <v>78</v>
      </c>
      <c r="B79" s="59">
        <v>830</v>
      </c>
      <c r="C79" s="59">
        <v>11</v>
      </c>
      <c r="D79" s="59" t="s">
        <v>26</v>
      </c>
      <c r="E79" s="59" t="s">
        <v>4505</v>
      </c>
      <c r="F79" s="59" t="s">
        <v>205</v>
      </c>
      <c r="G79" s="59" t="s">
        <v>206</v>
      </c>
      <c r="H79" s="59" t="s">
        <v>207</v>
      </c>
      <c r="I79" s="59" t="s">
        <v>30</v>
      </c>
      <c r="J79" s="59" t="s">
        <v>31</v>
      </c>
      <c r="K79" s="59" t="s">
        <v>32</v>
      </c>
      <c r="L79" s="59" t="s">
        <v>37</v>
      </c>
      <c r="M79" s="59">
        <v>9</v>
      </c>
      <c r="N79" s="59">
        <v>193</v>
      </c>
      <c r="O79" s="59">
        <v>118</v>
      </c>
      <c r="P79" s="59">
        <v>311</v>
      </c>
      <c r="Q79" s="59">
        <v>0</v>
      </c>
      <c r="R79" s="59">
        <v>0</v>
      </c>
      <c r="S79" s="59">
        <v>0</v>
      </c>
      <c r="T79" s="59">
        <v>0</v>
      </c>
      <c r="U79" s="59">
        <v>9</v>
      </c>
      <c r="V79" s="59">
        <v>193</v>
      </c>
      <c r="W79" s="59">
        <v>118</v>
      </c>
      <c r="X79" s="59">
        <v>311</v>
      </c>
      <c r="Y79" s="59">
        <v>13</v>
      </c>
      <c r="Z79" s="59">
        <v>0</v>
      </c>
      <c r="AA79" s="59">
        <v>13</v>
      </c>
      <c r="AB79" s="59">
        <v>9</v>
      </c>
      <c r="AC79" s="59">
        <v>0</v>
      </c>
      <c r="AD79" s="59">
        <v>9</v>
      </c>
      <c r="AE79" s="59">
        <v>9</v>
      </c>
      <c r="AF79" s="59"/>
      <c r="AG79" s="59">
        <v>12</v>
      </c>
      <c r="AH79" s="60">
        <v>79</v>
      </c>
      <c r="AI79" s="59"/>
      <c r="AJ79" s="59" t="s">
        <v>4336</v>
      </c>
      <c r="AK79" s="59"/>
      <c r="AL79" s="61" t="s">
        <v>22</v>
      </c>
      <c r="AM79" s="61"/>
      <c r="AN79" s="59" t="s">
        <v>4354</v>
      </c>
      <c r="AO79" s="59"/>
      <c r="AP79" s="59"/>
      <c r="AQ79" s="59"/>
      <c r="AR79" s="59"/>
      <c r="AS79" s="59" t="s">
        <v>4589</v>
      </c>
      <c r="AT79" s="59" t="s">
        <v>4590</v>
      </c>
      <c r="AU79" s="59" t="s">
        <v>4592</v>
      </c>
      <c r="AV79" s="59"/>
      <c r="AW79" s="59" t="s">
        <v>4589</v>
      </c>
      <c r="AX79" s="59"/>
      <c r="AY79" s="59"/>
      <c r="AZ79" s="103" t="s">
        <v>4784</v>
      </c>
    </row>
    <row r="80" spans="1:52" ht="15.75">
      <c r="A80" s="59">
        <v>79</v>
      </c>
      <c r="B80" s="59">
        <v>881</v>
      </c>
      <c r="C80" s="59">
        <v>11</v>
      </c>
      <c r="D80" s="59" t="s">
        <v>26</v>
      </c>
      <c r="E80" s="59" t="s">
        <v>4505</v>
      </c>
      <c r="F80" s="59" t="s">
        <v>197</v>
      </c>
      <c r="G80" s="59" t="s">
        <v>198</v>
      </c>
      <c r="H80" s="59" t="s">
        <v>199</v>
      </c>
      <c r="I80" s="59" t="s">
        <v>30</v>
      </c>
      <c r="J80" s="59" t="s">
        <v>43</v>
      </c>
      <c r="K80" s="59" t="s">
        <v>32</v>
      </c>
      <c r="L80" s="59" t="s">
        <v>37</v>
      </c>
      <c r="M80" s="59">
        <v>18</v>
      </c>
      <c r="N80" s="59">
        <v>596</v>
      </c>
      <c r="O80" s="59">
        <v>432</v>
      </c>
      <c r="P80" s="59">
        <v>1028</v>
      </c>
      <c r="Q80" s="59">
        <v>4</v>
      </c>
      <c r="R80" s="59">
        <v>131</v>
      </c>
      <c r="S80" s="59">
        <v>53</v>
      </c>
      <c r="T80" s="59">
        <v>184</v>
      </c>
      <c r="U80" s="59">
        <v>22</v>
      </c>
      <c r="V80" s="59">
        <v>727</v>
      </c>
      <c r="W80" s="59">
        <v>485</v>
      </c>
      <c r="X80" s="59">
        <v>1212</v>
      </c>
      <c r="Y80" s="59">
        <v>27</v>
      </c>
      <c r="Z80" s="59">
        <v>7</v>
      </c>
      <c r="AA80" s="59">
        <v>34</v>
      </c>
      <c r="AB80" s="59">
        <v>25</v>
      </c>
      <c r="AC80" s="59">
        <v>7</v>
      </c>
      <c r="AD80" s="59">
        <v>32</v>
      </c>
      <c r="AE80" s="59">
        <v>19</v>
      </c>
      <c r="AF80" s="59">
        <v>3</v>
      </c>
      <c r="AG80" s="59">
        <v>22</v>
      </c>
      <c r="AH80" s="60">
        <v>348</v>
      </c>
      <c r="AI80" s="60">
        <v>75</v>
      </c>
      <c r="AJ80" s="59" t="s">
        <v>4336</v>
      </c>
      <c r="AK80" s="59"/>
      <c r="AL80" s="61" t="s">
        <v>22</v>
      </c>
      <c r="AM80" s="61"/>
      <c r="AN80" s="59" t="s">
        <v>4354</v>
      </c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103" t="s">
        <v>4784</v>
      </c>
    </row>
    <row r="81" spans="1:52" ht="15.75">
      <c r="A81" s="59">
        <v>80</v>
      </c>
      <c r="B81" s="59">
        <v>24729</v>
      </c>
      <c r="C81" s="59">
        <v>11</v>
      </c>
      <c r="D81" s="59" t="s">
        <v>26</v>
      </c>
      <c r="E81" s="59" t="s">
        <v>4505</v>
      </c>
      <c r="F81" s="59" t="s">
        <v>200</v>
      </c>
      <c r="G81" s="59" t="s">
        <v>196</v>
      </c>
      <c r="H81" s="59" t="s">
        <v>201</v>
      </c>
      <c r="I81" s="59" t="s">
        <v>30</v>
      </c>
      <c r="J81" s="59" t="s">
        <v>31</v>
      </c>
      <c r="K81" s="59" t="s">
        <v>40</v>
      </c>
      <c r="L81" s="59" t="s">
        <v>37</v>
      </c>
      <c r="M81" s="59">
        <v>12</v>
      </c>
      <c r="N81" s="59">
        <v>0</v>
      </c>
      <c r="O81" s="59">
        <v>891</v>
      </c>
      <c r="P81" s="59">
        <v>891</v>
      </c>
      <c r="Q81" s="59">
        <v>0</v>
      </c>
      <c r="R81" s="59">
        <v>0</v>
      </c>
      <c r="S81" s="59">
        <v>0</v>
      </c>
      <c r="T81" s="59">
        <v>0</v>
      </c>
      <c r="U81" s="59">
        <v>12</v>
      </c>
      <c r="V81" s="59">
        <v>0</v>
      </c>
      <c r="W81" s="59">
        <v>891</v>
      </c>
      <c r="X81" s="59">
        <v>891</v>
      </c>
      <c r="Y81" s="59">
        <v>0</v>
      </c>
      <c r="Z81" s="59">
        <v>26</v>
      </c>
      <c r="AA81" s="59">
        <v>26</v>
      </c>
      <c r="AB81" s="59">
        <v>0</v>
      </c>
      <c r="AC81" s="59">
        <v>19</v>
      </c>
      <c r="AD81" s="59">
        <v>19</v>
      </c>
      <c r="AE81" s="59">
        <v>12</v>
      </c>
      <c r="AF81" s="59"/>
      <c r="AG81" s="59">
        <v>15</v>
      </c>
      <c r="AH81" s="60">
        <v>200</v>
      </c>
      <c r="AI81" s="60">
        <v>15</v>
      </c>
      <c r="AJ81" s="59" t="s">
        <v>4350</v>
      </c>
      <c r="AK81" s="59" t="s">
        <v>71</v>
      </c>
      <c r="AL81" s="61"/>
      <c r="AM81" s="61"/>
      <c r="AN81" s="59" t="s">
        <v>4354</v>
      </c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103" t="s">
        <v>4784</v>
      </c>
    </row>
    <row r="82" spans="1:52" ht="15.75">
      <c r="A82" s="59">
        <v>81</v>
      </c>
      <c r="B82" s="59">
        <v>16541</v>
      </c>
      <c r="C82" s="59">
        <v>11</v>
      </c>
      <c r="D82" s="59" t="s">
        <v>26</v>
      </c>
      <c r="E82" s="59" t="s">
        <v>4587</v>
      </c>
      <c r="F82" s="59" t="s">
        <v>208</v>
      </c>
      <c r="G82" s="59" t="s">
        <v>209</v>
      </c>
      <c r="H82" s="59" t="s">
        <v>210</v>
      </c>
      <c r="I82" s="59" t="s">
        <v>30</v>
      </c>
      <c r="J82" s="59" t="s">
        <v>31</v>
      </c>
      <c r="K82" s="59" t="s">
        <v>32</v>
      </c>
      <c r="L82" s="59" t="s">
        <v>37</v>
      </c>
      <c r="M82" s="59">
        <v>8</v>
      </c>
      <c r="N82" s="59">
        <v>163</v>
      </c>
      <c r="O82" s="59">
        <v>124</v>
      </c>
      <c r="P82" s="59">
        <v>287</v>
      </c>
      <c r="Q82" s="59">
        <v>0</v>
      </c>
      <c r="R82" s="59">
        <v>0</v>
      </c>
      <c r="S82" s="59">
        <v>0</v>
      </c>
      <c r="T82" s="59">
        <v>0</v>
      </c>
      <c r="U82" s="59">
        <v>8</v>
      </c>
      <c r="V82" s="59">
        <v>163</v>
      </c>
      <c r="W82" s="59">
        <v>124</v>
      </c>
      <c r="X82" s="59">
        <v>287</v>
      </c>
      <c r="Y82" s="59">
        <v>19</v>
      </c>
      <c r="Z82" s="59">
        <v>0</v>
      </c>
      <c r="AA82" s="59">
        <v>19</v>
      </c>
      <c r="AB82" s="59">
        <v>12</v>
      </c>
      <c r="AC82" s="59">
        <v>0</v>
      </c>
      <c r="AD82" s="59">
        <v>12</v>
      </c>
      <c r="AE82" s="59">
        <v>9</v>
      </c>
      <c r="AF82" s="59"/>
      <c r="AG82" s="59">
        <v>13</v>
      </c>
      <c r="AH82" s="60">
        <v>176</v>
      </c>
      <c r="AI82" s="60">
        <v>60</v>
      </c>
      <c r="AJ82" s="59" t="s">
        <v>4336</v>
      </c>
      <c r="AK82" s="59"/>
      <c r="AL82" s="61" t="s">
        <v>22</v>
      </c>
      <c r="AM82" s="61"/>
      <c r="AN82" s="59" t="s">
        <v>4354</v>
      </c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103" t="s">
        <v>4784</v>
      </c>
    </row>
    <row r="83" spans="1:52" ht="15.75">
      <c r="A83" s="59">
        <v>82</v>
      </c>
      <c r="B83" s="59">
        <v>515</v>
      </c>
      <c r="C83" s="59">
        <v>11</v>
      </c>
      <c r="D83" s="59" t="s">
        <v>26</v>
      </c>
      <c r="E83" s="59" t="s">
        <v>4446</v>
      </c>
      <c r="F83" s="59" t="s">
        <v>219</v>
      </c>
      <c r="G83" s="59" t="s">
        <v>220</v>
      </c>
      <c r="H83" s="59" t="s">
        <v>221</v>
      </c>
      <c r="I83" s="59" t="s">
        <v>30</v>
      </c>
      <c r="J83" s="59" t="s">
        <v>31</v>
      </c>
      <c r="K83" s="59" t="s">
        <v>32</v>
      </c>
      <c r="L83" s="59" t="s">
        <v>37</v>
      </c>
      <c r="M83" s="59">
        <v>6</v>
      </c>
      <c r="N83" s="59">
        <v>72</v>
      </c>
      <c r="O83" s="59">
        <v>85</v>
      </c>
      <c r="P83" s="59">
        <v>157</v>
      </c>
      <c r="Q83" s="59">
        <v>0</v>
      </c>
      <c r="R83" s="59">
        <v>0</v>
      </c>
      <c r="S83" s="59">
        <v>0</v>
      </c>
      <c r="T83" s="59">
        <v>0</v>
      </c>
      <c r="U83" s="59">
        <v>6</v>
      </c>
      <c r="V83" s="59">
        <v>72</v>
      </c>
      <c r="W83" s="59">
        <v>85</v>
      </c>
      <c r="X83" s="59">
        <v>157</v>
      </c>
      <c r="Y83" s="59">
        <v>9</v>
      </c>
      <c r="Z83" s="59">
        <v>0</v>
      </c>
      <c r="AA83" s="59">
        <v>9</v>
      </c>
      <c r="AB83" s="59">
        <v>8</v>
      </c>
      <c r="AC83" s="59">
        <v>0</v>
      </c>
      <c r="AD83" s="59">
        <v>8</v>
      </c>
      <c r="AE83" s="59">
        <v>6</v>
      </c>
      <c r="AF83" s="59"/>
      <c r="AG83" s="59">
        <v>9</v>
      </c>
      <c r="AH83" s="60">
        <v>68</v>
      </c>
      <c r="AI83" s="60">
        <v>9</v>
      </c>
      <c r="AJ83" s="59" t="s">
        <v>4350</v>
      </c>
      <c r="AK83" s="59" t="s">
        <v>67</v>
      </c>
      <c r="AL83" s="61"/>
      <c r="AM83" s="61" t="s">
        <v>222</v>
      </c>
      <c r="AN83" s="59" t="s">
        <v>4354</v>
      </c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103" t="s">
        <v>4784</v>
      </c>
    </row>
    <row r="84" spans="1:52" ht="15.75">
      <c r="A84" s="59">
        <v>83</v>
      </c>
      <c r="B84" s="59">
        <v>552</v>
      </c>
      <c r="C84" s="59">
        <v>11</v>
      </c>
      <c r="D84" s="59" t="s">
        <v>26</v>
      </c>
      <c r="E84" s="59" t="s">
        <v>4446</v>
      </c>
      <c r="F84" s="59" t="s">
        <v>211</v>
      </c>
      <c r="G84" s="59" t="s">
        <v>216</v>
      </c>
      <c r="H84" s="59" t="s">
        <v>217</v>
      </c>
      <c r="I84" s="59" t="s">
        <v>30</v>
      </c>
      <c r="J84" s="59" t="s">
        <v>43</v>
      </c>
      <c r="K84" s="59" t="s">
        <v>32</v>
      </c>
      <c r="L84" s="59" t="s">
        <v>37</v>
      </c>
      <c r="M84" s="59">
        <v>11</v>
      </c>
      <c r="N84" s="59">
        <v>440</v>
      </c>
      <c r="O84" s="59">
        <v>276</v>
      </c>
      <c r="P84" s="59">
        <v>716</v>
      </c>
      <c r="Q84" s="59">
        <v>2</v>
      </c>
      <c r="R84" s="59">
        <v>86</v>
      </c>
      <c r="S84" s="59">
        <v>24</v>
      </c>
      <c r="T84" s="59">
        <v>110</v>
      </c>
      <c r="U84" s="59">
        <v>13</v>
      </c>
      <c r="V84" s="59">
        <v>526</v>
      </c>
      <c r="W84" s="59">
        <v>300</v>
      </c>
      <c r="X84" s="59">
        <v>826</v>
      </c>
      <c r="Y84" s="59">
        <v>29</v>
      </c>
      <c r="Z84" s="59">
        <v>0</v>
      </c>
      <c r="AA84" s="59">
        <v>29</v>
      </c>
      <c r="AB84" s="59">
        <v>24</v>
      </c>
      <c r="AC84" s="59">
        <v>0</v>
      </c>
      <c r="AD84" s="59">
        <v>24</v>
      </c>
      <c r="AE84" s="59">
        <v>12</v>
      </c>
      <c r="AF84" s="59">
        <v>2</v>
      </c>
      <c r="AG84" s="59">
        <v>17</v>
      </c>
      <c r="AH84" s="60">
        <v>286</v>
      </c>
      <c r="AI84" s="60">
        <v>59</v>
      </c>
      <c r="AJ84" s="59" t="s">
        <v>4351</v>
      </c>
      <c r="AK84" s="59" t="s">
        <v>63</v>
      </c>
      <c r="AL84" s="61"/>
      <c r="AM84" s="61" t="s">
        <v>218</v>
      </c>
      <c r="AN84" s="59" t="s">
        <v>4353</v>
      </c>
      <c r="AO84" s="59" t="s">
        <v>4100</v>
      </c>
      <c r="AP84" s="59" t="s">
        <v>4602</v>
      </c>
      <c r="AQ84" s="59" t="s">
        <v>4127</v>
      </c>
      <c r="AR84" s="59"/>
      <c r="AS84" s="59"/>
      <c r="AT84" s="59"/>
      <c r="AU84" s="59"/>
      <c r="AV84" s="59"/>
      <c r="AW84" s="59"/>
      <c r="AX84" s="59"/>
      <c r="AY84" s="59"/>
      <c r="AZ84" s="103" t="s">
        <v>4784</v>
      </c>
    </row>
    <row r="85" spans="1:52" ht="15.75">
      <c r="A85" s="59">
        <v>84</v>
      </c>
      <c r="B85" s="59">
        <v>553</v>
      </c>
      <c r="C85" s="59">
        <v>11</v>
      </c>
      <c r="D85" s="59" t="s">
        <v>26</v>
      </c>
      <c r="E85" s="59" t="s">
        <v>4446</v>
      </c>
      <c r="F85" s="59" t="s">
        <v>211</v>
      </c>
      <c r="G85" s="59" t="s">
        <v>214</v>
      </c>
      <c r="H85" s="59" t="s">
        <v>215</v>
      </c>
      <c r="I85" s="59" t="s">
        <v>30</v>
      </c>
      <c r="J85" s="59" t="s">
        <v>31</v>
      </c>
      <c r="K85" s="59" t="s">
        <v>32</v>
      </c>
      <c r="L85" s="59" t="s">
        <v>37</v>
      </c>
      <c r="M85" s="59">
        <v>7</v>
      </c>
      <c r="N85" s="59">
        <v>138</v>
      </c>
      <c r="O85" s="59">
        <v>101</v>
      </c>
      <c r="P85" s="59">
        <v>239</v>
      </c>
      <c r="Q85" s="59">
        <v>0</v>
      </c>
      <c r="R85" s="59">
        <v>0</v>
      </c>
      <c r="S85" s="59">
        <v>0</v>
      </c>
      <c r="T85" s="59">
        <v>0</v>
      </c>
      <c r="U85" s="59">
        <v>7</v>
      </c>
      <c r="V85" s="59">
        <v>138</v>
      </c>
      <c r="W85" s="59">
        <v>101</v>
      </c>
      <c r="X85" s="59">
        <v>239</v>
      </c>
      <c r="Y85" s="59">
        <v>13</v>
      </c>
      <c r="Z85" s="59">
        <v>0</v>
      </c>
      <c r="AA85" s="59">
        <v>13</v>
      </c>
      <c r="AB85" s="59">
        <v>10</v>
      </c>
      <c r="AC85" s="59">
        <v>0</v>
      </c>
      <c r="AD85" s="59">
        <v>10</v>
      </c>
      <c r="AE85" s="59">
        <v>7</v>
      </c>
      <c r="AF85" s="59">
        <v>0</v>
      </c>
      <c r="AG85" s="59">
        <v>7</v>
      </c>
      <c r="AH85" s="60">
        <v>108</v>
      </c>
      <c r="AI85" s="60">
        <v>12</v>
      </c>
      <c r="AJ85" s="59" t="s">
        <v>4350</v>
      </c>
      <c r="AK85" s="59"/>
      <c r="AL85" s="61"/>
      <c r="AM85" s="61"/>
      <c r="AN85" s="59" t="s">
        <v>4354</v>
      </c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103" t="s">
        <v>4784</v>
      </c>
    </row>
    <row r="86" spans="1:52" ht="15.75">
      <c r="A86" s="59">
        <v>85</v>
      </c>
      <c r="B86" s="59">
        <v>555</v>
      </c>
      <c r="C86" s="59">
        <v>11</v>
      </c>
      <c r="D86" s="59" t="s">
        <v>26</v>
      </c>
      <c r="E86" s="59" t="s">
        <v>4446</v>
      </c>
      <c r="F86" s="59" t="s">
        <v>211</v>
      </c>
      <c r="G86" s="59" t="s">
        <v>212</v>
      </c>
      <c r="H86" s="59" t="s">
        <v>213</v>
      </c>
      <c r="I86" s="59" t="s">
        <v>30</v>
      </c>
      <c r="J86" s="59" t="s">
        <v>31</v>
      </c>
      <c r="K86" s="59" t="s">
        <v>32</v>
      </c>
      <c r="L86" s="59" t="s">
        <v>37</v>
      </c>
      <c r="M86" s="59">
        <v>9</v>
      </c>
      <c r="N86" s="59">
        <v>246</v>
      </c>
      <c r="O86" s="59">
        <v>152</v>
      </c>
      <c r="P86" s="59">
        <v>398</v>
      </c>
      <c r="Q86" s="59">
        <v>0</v>
      </c>
      <c r="R86" s="59">
        <v>0</v>
      </c>
      <c r="S86" s="59">
        <v>0</v>
      </c>
      <c r="T86" s="59">
        <v>0</v>
      </c>
      <c r="U86" s="59">
        <v>9</v>
      </c>
      <c r="V86" s="59">
        <v>246</v>
      </c>
      <c r="W86" s="59">
        <v>152</v>
      </c>
      <c r="X86" s="59">
        <v>398</v>
      </c>
      <c r="Y86" s="59">
        <v>18</v>
      </c>
      <c r="Z86" s="59">
        <v>0</v>
      </c>
      <c r="AA86" s="59">
        <v>18</v>
      </c>
      <c r="AB86" s="59">
        <v>14</v>
      </c>
      <c r="AC86" s="59">
        <v>0</v>
      </c>
      <c r="AD86" s="59">
        <v>14</v>
      </c>
      <c r="AE86" s="59">
        <v>9</v>
      </c>
      <c r="AF86" s="59">
        <v>0</v>
      </c>
      <c r="AG86" s="59">
        <v>9</v>
      </c>
      <c r="AH86" s="60">
        <v>108</v>
      </c>
      <c r="AI86" s="59"/>
      <c r="AJ86" s="59" t="s">
        <v>4350</v>
      </c>
      <c r="AK86" s="59"/>
      <c r="AL86" s="61"/>
      <c r="AM86" s="61"/>
      <c r="AN86" s="59" t="s">
        <v>4354</v>
      </c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103" t="s">
        <v>4784</v>
      </c>
    </row>
    <row r="87" spans="1:52" ht="15.75">
      <c r="A87" s="59">
        <v>86</v>
      </c>
      <c r="B87" s="59">
        <v>26064</v>
      </c>
      <c r="C87" s="59">
        <v>11</v>
      </c>
      <c r="D87" s="59" t="s">
        <v>26</v>
      </c>
      <c r="E87" s="59" t="s">
        <v>4446</v>
      </c>
      <c r="F87" s="59" t="s">
        <v>219</v>
      </c>
      <c r="G87" s="59" t="s">
        <v>220</v>
      </c>
      <c r="H87" s="59" t="s">
        <v>223</v>
      </c>
      <c r="I87" s="59" t="s">
        <v>30</v>
      </c>
      <c r="J87" s="59" t="s">
        <v>43</v>
      </c>
      <c r="K87" s="59" t="s">
        <v>40</v>
      </c>
      <c r="L87" s="59" t="s">
        <v>37</v>
      </c>
      <c r="M87" s="59">
        <v>3</v>
      </c>
      <c r="N87" s="59">
        <v>0</v>
      </c>
      <c r="O87" s="59">
        <v>46</v>
      </c>
      <c r="P87" s="59">
        <v>46</v>
      </c>
      <c r="Q87" s="59">
        <v>2</v>
      </c>
      <c r="R87" s="59">
        <v>0</v>
      </c>
      <c r="S87" s="59">
        <v>37</v>
      </c>
      <c r="T87" s="59">
        <v>37</v>
      </c>
      <c r="U87" s="59">
        <v>5</v>
      </c>
      <c r="V87" s="59">
        <v>0</v>
      </c>
      <c r="W87" s="59">
        <v>83</v>
      </c>
      <c r="X87" s="59">
        <v>83</v>
      </c>
      <c r="Y87" s="59">
        <v>8</v>
      </c>
      <c r="Z87" s="59">
        <v>1</v>
      </c>
      <c r="AA87" s="59">
        <v>9</v>
      </c>
      <c r="AB87" s="59">
        <v>7</v>
      </c>
      <c r="AC87" s="59">
        <v>0</v>
      </c>
      <c r="AD87" s="59">
        <v>7</v>
      </c>
      <c r="AE87" s="59">
        <v>2</v>
      </c>
      <c r="AF87" s="59">
        <v>1</v>
      </c>
      <c r="AG87" s="59">
        <v>12</v>
      </c>
      <c r="AH87" s="60">
        <v>40</v>
      </c>
      <c r="AI87" s="59"/>
      <c r="AJ87" s="59" t="s">
        <v>4350</v>
      </c>
      <c r="AK87" s="59" t="s">
        <v>67</v>
      </c>
      <c r="AL87" s="61"/>
      <c r="AM87" s="61" t="s">
        <v>222</v>
      </c>
      <c r="AN87" s="59" t="s">
        <v>4354</v>
      </c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103" t="s">
        <v>4784</v>
      </c>
    </row>
    <row r="88" spans="1:52" ht="15.75">
      <c r="A88" s="59">
        <v>87</v>
      </c>
      <c r="B88" s="59">
        <v>1492</v>
      </c>
      <c r="C88" s="59">
        <v>11</v>
      </c>
      <c r="D88" s="59" t="s">
        <v>26</v>
      </c>
      <c r="E88" s="59" t="s">
        <v>4405</v>
      </c>
      <c r="F88" s="59" t="s">
        <v>224</v>
      </c>
      <c r="G88" s="59" t="s">
        <v>237</v>
      </c>
      <c r="H88" s="59" t="s">
        <v>239</v>
      </c>
      <c r="I88" s="59" t="s">
        <v>30</v>
      </c>
      <c r="J88" s="59" t="s">
        <v>31</v>
      </c>
      <c r="K88" s="59" t="s">
        <v>47</v>
      </c>
      <c r="L88" s="59" t="s">
        <v>37</v>
      </c>
      <c r="M88" s="59">
        <v>15</v>
      </c>
      <c r="N88" s="59">
        <v>737</v>
      </c>
      <c r="O88" s="59">
        <v>0</v>
      </c>
      <c r="P88" s="59">
        <v>737</v>
      </c>
      <c r="Q88" s="59">
        <v>0</v>
      </c>
      <c r="R88" s="59">
        <v>0</v>
      </c>
      <c r="S88" s="59">
        <v>0</v>
      </c>
      <c r="T88" s="59">
        <v>0</v>
      </c>
      <c r="U88" s="59">
        <v>15</v>
      </c>
      <c r="V88" s="59">
        <v>737</v>
      </c>
      <c r="W88" s="59">
        <v>0</v>
      </c>
      <c r="X88" s="59">
        <v>737</v>
      </c>
      <c r="Y88" s="59">
        <v>26</v>
      </c>
      <c r="Z88" s="59">
        <v>0</v>
      </c>
      <c r="AA88" s="59">
        <v>26</v>
      </c>
      <c r="AB88" s="59">
        <v>22</v>
      </c>
      <c r="AC88" s="59">
        <v>0</v>
      </c>
      <c r="AD88" s="59">
        <v>22</v>
      </c>
      <c r="AE88" s="59">
        <v>15</v>
      </c>
      <c r="AF88" s="59">
        <v>0</v>
      </c>
      <c r="AG88" s="59">
        <v>15</v>
      </c>
      <c r="AH88" s="60">
        <v>100</v>
      </c>
      <c r="AI88" s="59"/>
      <c r="AJ88" s="59" t="s">
        <v>4336</v>
      </c>
      <c r="AK88" s="59"/>
      <c r="AL88" s="61" t="s">
        <v>22</v>
      </c>
      <c r="AM88" s="61"/>
      <c r="AN88" s="59" t="s">
        <v>4354</v>
      </c>
      <c r="AO88" s="59"/>
      <c r="AP88" s="59"/>
      <c r="AQ88" s="59"/>
      <c r="AR88" s="59"/>
      <c r="AS88" s="59" t="s">
        <v>4589</v>
      </c>
      <c r="AT88" s="59" t="s">
        <v>4590</v>
      </c>
      <c r="AU88" s="59" t="s">
        <v>4605</v>
      </c>
      <c r="AV88" s="59"/>
      <c r="AW88" s="59" t="s">
        <v>4589</v>
      </c>
      <c r="AX88" s="59"/>
      <c r="AY88" s="59"/>
      <c r="AZ88" s="103" t="s">
        <v>4784</v>
      </c>
    </row>
    <row r="89" spans="1:52" ht="15.75">
      <c r="A89" s="59">
        <v>88</v>
      </c>
      <c r="B89" s="59">
        <v>1494</v>
      </c>
      <c r="C89" s="59">
        <v>11</v>
      </c>
      <c r="D89" s="59" t="s">
        <v>26</v>
      </c>
      <c r="E89" s="59" t="s">
        <v>4405</v>
      </c>
      <c r="F89" s="59" t="s">
        <v>224</v>
      </c>
      <c r="G89" s="59" t="s">
        <v>242</v>
      </c>
      <c r="H89" s="59" t="s">
        <v>243</v>
      </c>
      <c r="I89" s="59" t="s">
        <v>30</v>
      </c>
      <c r="J89" s="59" t="s">
        <v>31</v>
      </c>
      <c r="K89" s="59" t="s">
        <v>32</v>
      </c>
      <c r="L89" s="59" t="s">
        <v>37</v>
      </c>
      <c r="M89" s="59">
        <v>6</v>
      </c>
      <c r="N89" s="59">
        <v>50</v>
      </c>
      <c r="O89" s="59">
        <v>44</v>
      </c>
      <c r="P89" s="59">
        <v>94</v>
      </c>
      <c r="Q89" s="59">
        <v>0</v>
      </c>
      <c r="R89" s="59">
        <v>0</v>
      </c>
      <c r="S89" s="59">
        <v>0</v>
      </c>
      <c r="T89" s="59">
        <v>0</v>
      </c>
      <c r="U89" s="59">
        <v>6</v>
      </c>
      <c r="V89" s="59">
        <v>50</v>
      </c>
      <c r="W89" s="59">
        <v>44</v>
      </c>
      <c r="X89" s="59">
        <v>94</v>
      </c>
      <c r="Y89" s="59">
        <v>6</v>
      </c>
      <c r="Z89" s="59">
        <v>0</v>
      </c>
      <c r="AA89" s="59">
        <v>6</v>
      </c>
      <c r="AB89" s="59">
        <v>5</v>
      </c>
      <c r="AC89" s="59">
        <v>0</v>
      </c>
      <c r="AD89" s="59">
        <v>5</v>
      </c>
      <c r="AE89" s="59">
        <v>6</v>
      </c>
      <c r="AF89" s="59">
        <v>0</v>
      </c>
      <c r="AG89" s="59">
        <v>6</v>
      </c>
      <c r="AH89" s="60">
        <v>80</v>
      </c>
      <c r="AI89" s="60">
        <v>12</v>
      </c>
      <c r="AJ89" s="59" t="s">
        <v>4336</v>
      </c>
      <c r="AK89" s="59"/>
      <c r="AL89" s="61" t="s">
        <v>22</v>
      </c>
      <c r="AM89" s="61"/>
      <c r="AN89" s="59" t="s">
        <v>4354</v>
      </c>
      <c r="AO89" s="59"/>
      <c r="AP89" s="59"/>
      <c r="AQ89" s="59"/>
      <c r="AR89" s="59"/>
      <c r="AS89" s="59" t="s">
        <v>4593</v>
      </c>
      <c r="AT89" s="59"/>
      <c r="AU89" s="59"/>
      <c r="AV89" s="59"/>
      <c r="AW89" s="59" t="s">
        <v>4593</v>
      </c>
      <c r="AX89" s="59"/>
      <c r="AY89" s="59"/>
      <c r="AZ89" s="103" t="s">
        <v>4784</v>
      </c>
    </row>
    <row r="90" spans="1:52" ht="15.75">
      <c r="A90" s="59">
        <v>89</v>
      </c>
      <c r="B90" s="59">
        <v>1495</v>
      </c>
      <c r="C90" s="59">
        <v>11</v>
      </c>
      <c r="D90" s="59" t="s">
        <v>26</v>
      </c>
      <c r="E90" s="59" t="s">
        <v>4405</v>
      </c>
      <c r="F90" s="59" t="s">
        <v>224</v>
      </c>
      <c r="G90" s="59" t="s">
        <v>246</v>
      </c>
      <c r="H90" s="59" t="s">
        <v>247</v>
      </c>
      <c r="I90" s="59" t="s">
        <v>30</v>
      </c>
      <c r="J90" s="59" t="s">
        <v>31</v>
      </c>
      <c r="K90" s="59" t="s">
        <v>32</v>
      </c>
      <c r="L90" s="59" t="s">
        <v>37</v>
      </c>
      <c r="M90" s="59">
        <v>9</v>
      </c>
      <c r="N90" s="59">
        <v>259</v>
      </c>
      <c r="O90" s="59">
        <v>230</v>
      </c>
      <c r="P90" s="59">
        <v>489</v>
      </c>
      <c r="Q90" s="59">
        <v>0</v>
      </c>
      <c r="R90" s="59">
        <v>0</v>
      </c>
      <c r="S90" s="59">
        <v>0</v>
      </c>
      <c r="T90" s="59">
        <v>0</v>
      </c>
      <c r="U90" s="59">
        <v>9</v>
      </c>
      <c r="V90" s="59">
        <v>259</v>
      </c>
      <c r="W90" s="59">
        <v>230</v>
      </c>
      <c r="X90" s="59">
        <v>489</v>
      </c>
      <c r="Y90" s="59">
        <v>13</v>
      </c>
      <c r="Z90" s="59">
        <v>0</v>
      </c>
      <c r="AA90" s="59">
        <v>13</v>
      </c>
      <c r="AB90" s="59">
        <v>10</v>
      </c>
      <c r="AC90" s="59">
        <v>0</v>
      </c>
      <c r="AD90" s="59">
        <v>10</v>
      </c>
      <c r="AE90" s="59">
        <v>9</v>
      </c>
      <c r="AF90" s="59">
        <v>0</v>
      </c>
      <c r="AG90" s="59">
        <v>9</v>
      </c>
      <c r="AH90" s="60">
        <v>120</v>
      </c>
      <c r="AI90" s="60">
        <v>0</v>
      </c>
      <c r="AJ90" s="59" t="s">
        <v>4336</v>
      </c>
      <c r="AK90" s="59"/>
      <c r="AL90" s="61" t="s">
        <v>22</v>
      </c>
      <c r="AM90" s="61"/>
      <c r="AN90" s="59" t="s">
        <v>4354</v>
      </c>
      <c r="AO90" s="59"/>
      <c r="AP90" s="59"/>
      <c r="AQ90" s="59"/>
      <c r="AR90" s="59"/>
      <c r="AS90" s="59" t="s">
        <v>4593</v>
      </c>
      <c r="AT90" s="59"/>
      <c r="AU90" s="59"/>
      <c r="AV90" s="59"/>
      <c r="AW90" s="59" t="s">
        <v>4593</v>
      </c>
      <c r="AX90" s="59"/>
      <c r="AY90" s="59"/>
      <c r="AZ90" s="103" t="s">
        <v>4784</v>
      </c>
    </row>
    <row r="91" spans="1:52" ht="15.75">
      <c r="A91" s="59">
        <v>90</v>
      </c>
      <c r="B91" s="59">
        <v>1497</v>
      </c>
      <c r="C91" s="59">
        <v>11</v>
      </c>
      <c r="D91" s="59" t="s">
        <v>26</v>
      </c>
      <c r="E91" s="59" t="s">
        <v>4405</v>
      </c>
      <c r="F91" s="59" t="s">
        <v>224</v>
      </c>
      <c r="G91" s="59" t="s">
        <v>237</v>
      </c>
      <c r="H91" s="59" t="s">
        <v>238</v>
      </c>
      <c r="I91" s="59" t="s">
        <v>30</v>
      </c>
      <c r="J91" s="59" t="s">
        <v>95</v>
      </c>
      <c r="K91" s="59" t="s">
        <v>32</v>
      </c>
      <c r="L91" s="59" t="s">
        <v>37</v>
      </c>
      <c r="M91" s="59">
        <v>0</v>
      </c>
      <c r="N91" s="59">
        <v>0</v>
      </c>
      <c r="O91" s="59">
        <v>0</v>
      </c>
      <c r="P91" s="59">
        <v>0</v>
      </c>
      <c r="Q91" s="59">
        <v>9</v>
      </c>
      <c r="R91" s="59">
        <v>298</v>
      </c>
      <c r="S91" s="59">
        <v>198</v>
      </c>
      <c r="T91" s="59">
        <v>496</v>
      </c>
      <c r="U91" s="59">
        <v>9</v>
      </c>
      <c r="V91" s="59">
        <v>298</v>
      </c>
      <c r="W91" s="59">
        <v>198</v>
      </c>
      <c r="X91" s="59">
        <v>496</v>
      </c>
      <c r="Y91" s="59">
        <v>14</v>
      </c>
      <c r="Z91" s="59">
        <v>0</v>
      </c>
      <c r="AA91" s="59">
        <v>14</v>
      </c>
      <c r="AB91" s="59">
        <v>12</v>
      </c>
      <c r="AC91" s="59">
        <v>0</v>
      </c>
      <c r="AD91" s="59">
        <v>12</v>
      </c>
      <c r="AE91" s="59">
        <v>0</v>
      </c>
      <c r="AF91" s="59">
        <v>8</v>
      </c>
      <c r="AG91" s="59">
        <v>8</v>
      </c>
      <c r="AH91" s="60">
        <v>110</v>
      </c>
      <c r="AI91" s="59"/>
      <c r="AJ91" s="59" t="s">
        <v>4336</v>
      </c>
      <c r="AK91" s="59"/>
      <c r="AL91" s="61" t="s">
        <v>22</v>
      </c>
      <c r="AM91" s="61"/>
      <c r="AN91" s="59" t="s">
        <v>4354</v>
      </c>
      <c r="AO91" s="59"/>
      <c r="AP91" s="59"/>
      <c r="AQ91" s="59"/>
      <c r="AR91" s="59"/>
      <c r="AS91" s="59" t="s">
        <v>4589</v>
      </c>
      <c r="AT91" s="59" t="s">
        <v>4590</v>
      </c>
      <c r="AU91" s="59" t="s">
        <v>4605</v>
      </c>
      <c r="AV91" s="59"/>
      <c r="AW91" s="59" t="s">
        <v>4589</v>
      </c>
      <c r="AX91" s="59"/>
      <c r="AY91" s="59"/>
      <c r="AZ91" s="103" t="s">
        <v>4784</v>
      </c>
    </row>
    <row r="92" spans="1:52" ht="15.75">
      <c r="A92" s="59">
        <v>91</v>
      </c>
      <c r="B92" s="59">
        <v>1504</v>
      </c>
      <c r="C92" s="59">
        <v>11</v>
      </c>
      <c r="D92" s="59" t="s">
        <v>26</v>
      </c>
      <c r="E92" s="59" t="s">
        <v>4405</v>
      </c>
      <c r="F92" s="59" t="s">
        <v>234</v>
      </c>
      <c r="G92" s="59" t="s">
        <v>235</v>
      </c>
      <c r="H92" s="59" t="s">
        <v>236</v>
      </c>
      <c r="I92" s="59" t="s">
        <v>30</v>
      </c>
      <c r="J92" s="59" t="s">
        <v>31</v>
      </c>
      <c r="K92" s="59" t="s">
        <v>32</v>
      </c>
      <c r="L92" s="59" t="s">
        <v>37</v>
      </c>
      <c r="M92" s="59">
        <v>6</v>
      </c>
      <c r="N92" s="59">
        <v>188</v>
      </c>
      <c r="O92" s="59">
        <v>186</v>
      </c>
      <c r="P92" s="59">
        <v>374</v>
      </c>
      <c r="Q92" s="59">
        <v>0</v>
      </c>
      <c r="R92" s="59">
        <v>0</v>
      </c>
      <c r="S92" s="59">
        <v>0</v>
      </c>
      <c r="T92" s="59">
        <v>0</v>
      </c>
      <c r="U92" s="59">
        <v>6</v>
      </c>
      <c r="V92" s="59">
        <v>188</v>
      </c>
      <c r="W92" s="59">
        <v>186</v>
      </c>
      <c r="X92" s="59">
        <v>374</v>
      </c>
      <c r="Y92" s="59">
        <v>8</v>
      </c>
      <c r="Z92" s="59">
        <v>0</v>
      </c>
      <c r="AA92" s="59">
        <v>8</v>
      </c>
      <c r="AB92" s="59">
        <v>6</v>
      </c>
      <c r="AC92" s="59">
        <v>0</v>
      </c>
      <c r="AD92" s="59">
        <v>6</v>
      </c>
      <c r="AE92" s="59">
        <v>6</v>
      </c>
      <c r="AF92" s="59">
        <v>0</v>
      </c>
      <c r="AG92" s="59">
        <v>6</v>
      </c>
      <c r="AH92" s="60">
        <v>70</v>
      </c>
      <c r="AI92" s="59"/>
      <c r="AJ92" s="59" t="s">
        <v>4336</v>
      </c>
      <c r="AK92" s="59"/>
      <c r="AL92" s="61" t="s">
        <v>22</v>
      </c>
      <c r="AM92" s="61"/>
      <c r="AN92" s="59" t="s">
        <v>4354</v>
      </c>
      <c r="AO92" s="59"/>
      <c r="AP92" s="59"/>
      <c r="AQ92" s="59"/>
      <c r="AR92" s="59"/>
      <c r="AS92" s="59" t="s">
        <v>4593</v>
      </c>
      <c r="AT92" s="59"/>
      <c r="AU92" s="59"/>
      <c r="AV92" s="59"/>
      <c r="AW92" s="59" t="s">
        <v>4593</v>
      </c>
      <c r="AX92" s="59"/>
      <c r="AY92" s="59"/>
      <c r="AZ92" s="103" t="s">
        <v>4784</v>
      </c>
    </row>
    <row r="93" spans="1:52" ht="15.75">
      <c r="A93" s="59">
        <v>92</v>
      </c>
      <c r="B93" s="59">
        <v>1506</v>
      </c>
      <c r="C93" s="59">
        <v>11</v>
      </c>
      <c r="D93" s="59" t="s">
        <v>26</v>
      </c>
      <c r="E93" s="59" t="s">
        <v>4405</v>
      </c>
      <c r="F93" s="59" t="s">
        <v>234</v>
      </c>
      <c r="G93" s="59" t="s">
        <v>251</v>
      </c>
      <c r="H93" s="59" t="s">
        <v>252</v>
      </c>
      <c r="I93" s="59" t="s">
        <v>30</v>
      </c>
      <c r="J93" s="59" t="s">
        <v>43</v>
      </c>
      <c r="K93" s="59" t="s">
        <v>32</v>
      </c>
      <c r="L93" s="59" t="s">
        <v>33</v>
      </c>
      <c r="M93" s="59">
        <v>18</v>
      </c>
      <c r="N93" s="59">
        <v>739</v>
      </c>
      <c r="O93" s="59">
        <v>596</v>
      </c>
      <c r="P93" s="59">
        <v>1335</v>
      </c>
      <c r="Q93" s="59">
        <v>3</v>
      </c>
      <c r="R93" s="59">
        <v>145</v>
      </c>
      <c r="S93" s="59">
        <v>94</v>
      </c>
      <c r="T93" s="59">
        <v>239</v>
      </c>
      <c r="U93" s="59">
        <v>21</v>
      </c>
      <c r="V93" s="59">
        <v>884</v>
      </c>
      <c r="W93" s="59">
        <v>690</v>
      </c>
      <c r="X93" s="59">
        <v>1574</v>
      </c>
      <c r="Y93" s="59">
        <v>30</v>
      </c>
      <c r="Z93" s="59">
        <v>1</v>
      </c>
      <c r="AA93" s="59">
        <v>31</v>
      </c>
      <c r="AB93" s="59">
        <v>26</v>
      </c>
      <c r="AC93" s="59">
        <v>1</v>
      </c>
      <c r="AD93" s="59">
        <v>27</v>
      </c>
      <c r="AE93" s="59">
        <v>8</v>
      </c>
      <c r="AF93" s="59">
        <v>3</v>
      </c>
      <c r="AG93" s="59">
        <v>11</v>
      </c>
      <c r="AH93" s="60">
        <v>218</v>
      </c>
      <c r="AI93" s="59"/>
      <c r="AJ93" s="59" t="s">
        <v>4336</v>
      </c>
      <c r="AK93" s="59"/>
      <c r="AL93" s="61" t="s">
        <v>22</v>
      </c>
      <c r="AM93" s="61"/>
      <c r="AN93" s="59" t="s">
        <v>4354</v>
      </c>
      <c r="AO93" s="59"/>
      <c r="AP93" s="59"/>
      <c r="AQ93" s="59"/>
      <c r="AR93" s="59"/>
      <c r="AS93" s="59" t="s">
        <v>4593</v>
      </c>
      <c r="AT93" s="59"/>
      <c r="AU93" s="59"/>
      <c r="AV93" s="59"/>
      <c r="AW93" s="59" t="s">
        <v>4593</v>
      </c>
      <c r="AX93" s="59"/>
      <c r="AY93" s="59"/>
      <c r="AZ93" s="103" t="s">
        <v>4784</v>
      </c>
    </row>
    <row r="94" spans="1:52" ht="15.75">
      <c r="A94" s="59">
        <v>93</v>
      </c>
      <c r="B94" s="59">
        <v>1510</v>
      </c>
      <c r="C94" s="59">
        <v>11</v>
      </c>
      <c r="D94" s="59" t="s">
        <v>26</v>
      </c>
      <c r="E94" s="59" t="s">
        <v>4405</v>
      </c>
      <c r="F94" s="59" t="s">
        <v>260</v>
      </c>
      <c r="G94" s="59" t="s">
        <v>273</v>
      </c>
      <c r="H94" s="59" t="s">
        <v>274</v>
      </c>
      <c r="I94" s="59" t="s">
        <v>30</v>
      </c>
      <c r="J94" s="59" t="s">
        <v>31</v>
      </c>
      <c r="K94" s="59" t="s">
        <v>32</v>
      </c>
      <c r="L94" s="59" t="s">
        <v>37</v>
      </c>
      <c r="M94" s="59">
        <v>8</v>
      </c>
      <c r="N94" s="59">
        <v>336</v>
      </c>
      <c r="O94" s="59">
        <v>280</v>
      </c>
      <c r="P94" s="59">
        <v>616</v>
      </c>
      <c r="Q94" s="59">
        <v>0</v>
      </c>
      <c r="R94" s="59">
        <v>0</v>
      </c>
      <c r="S94" s="59">
        <v>0</v>
      </c>
      <c r="T94" s="59">
        <v>0</v>
      </c>
      <c r="U94" s="59">
        <v>8</v>
      </c>
      <c r="V94" s="59">
        <v>336</v>
      </c>
      <c r="W94" s="59">
        <v>280</v>
      </c>
      <c r="X94" s="59">
        <v>616</v>
      </c>
      <c r="Y94" s="59">
        <v>7</v>
      </c>
      <c r="Z94" s="59">
        <v>0</v>
      </c>
      <c r="AA94" s="59">
        <v>7</v>
      </c>
      <c r="AB94" s="59">
        <v>7</v>
      </c>
      <c r="AC94" s="59">
        <v>0</v>
      </c>
      <c r="AD94" s="59">
        <v>7</v>
      </c>
      <c r="AE94" s="59">
        <v>7</v>
      </c>
      <c r="AF94" s="59"/>
      <c r="AG94" s="59">
        <v>7</v>
      </c>
      <c r="AH94" s="60">
        <v>72</v>
      </c>
      <c r="AI94" s="59"/>
      <c r="AJ94" s="59" t="s">
        <v>4336</v>
      </c>
      <c r="AK94" s="59"/>
      <c r="AL94" s="61" t="s">
        <v>22</v>
      </c>
      <c r="AM94" s="61"/>
      <c r="AN94" s="59" t="s">
        <v>4354</v>
      </c>
      <c r="AO94" s="59"/>
      <c r="AP94" s="59"/>
      <c r="AQ94" s="59"/>
      <c r="AR94" s="59"/>
      <c r="AS94" s="59" t="s">
        <v>4593</v>
      </c>
      <c r="AT94" s="59"/>
      <c r="AU94" s="59"/>
      <c r="AV94" s="59"/>
      <c r="AW94" s="59" t="s">
        <v>4593</v>
      </c>
      <c r="AX94" s="59"/>
      <c r="AY94" s="59"/>
      <c r="AZ94" s="103" t="s">
        <v>4784</v>
      </c>
    </row>
    <row r="95" spans="1:52" ht="15.75">
      <c r="A95" s="59">
        <v>94</v>
      </c>
      <c r="B95" s="59">
        <v>1511</v>
      </c>
      <c r="C95" s="59">
        <v>11</v>
      </c>
      <c r="D95" s="59" t="s">
        <v>26</v>
      </c>
      <c r="E95" s="59" t="s">
        <v>4405</v>
      </c>
      <c r="F95" s="59" t="s">
        <v>260</v>
      </c>
      <c r="G95" s="59" t="s">
        <v>261</v>
      </c>
      <c r="H95" s="59" t="s">
        <v>262</v>
      </c>
      <c r="I95" s="59" t="s">
        <v>30</v>
      </c>
      <c r="J95" s="59" t="s">
        <v>43</v>
      </c>
      <c r="K95" s="59" t="s">
        <v>32</v>
      </c>
      <c r="L95" s="59" t="s">
        <v>37</v>
      </c>
      <c r="M95" s="59">
        <v>13</v>
      </c>
      <c r="N95" s="59">
        <v>766</v>
      </c>
      <c r="O95" s="59">
        <v>517</v>
      </c>
      <c r="P95" s="59">
        <v>1283</v>
      </c>
      <c r="Q95" s="59">
        <v>3</v>
      </c>
      <c r="R95" s="59">
        <v>90</v>
      </c>
      <c r="S95" s="59">
        <v>29</v>
      </c>
      <c r="T95" s="59">
        <v>119</v>
      </c>
      <c r="U95" s="59">
        <v>16</v>
      </c>
      <c r="V95" s="59">
        <v>856</v>
      </c>
      <c r="W95" s="59">
        <v>546</v>
      </c>
      <c r="X95" s="59">
        <v>1402</v>
      </c>
      <c r="Y95" s="59">
        <v>19</v>
      </c>
      <c r="Z95" s="59">
        <v>1</v>
      </c>
      <c r="AA95" s="59">
        <v>20</v>
      </c>
      <c r="AB95" s="59">
        <v>17</v>
      </c>
      <c r="AC95" s="59">
        <v>1</v>
      </c>
      <c r="AD95" s="59">
        <v>18</v>
      </c>
      <c r="AE95" s="59">
        <v>8</v>
      </c>
      <c r="AF95" s="59">
        <v>3</v>
      </c>
      <c r="AG95" s="59">
        <v>13</v>
      </c>
      <c r="AH95" s="60">
        <v>200</v>
      </c>
      <c r="AI95" s="60">
        <v>2</v>
      </c>
      <c r="AJ95" s="59" t="s">
        <v>4336</v>
      </c>
      <c r="AK95" s="59"/>
      <c r="AL95" s="61" t="s">
        <v>22</v>
      </c>
      <c r="AM95" s="61"/>
      <c r="AN95" s="59" t="s">
        <v>4354</v>
      </c>
      <c r="AO95" s="59"/>
      <c r="AP95" s="59"/>
      <c r="AQ95" s="59"/>
      <c r="AR95" s="59"/>
      <c r="AS95" s="59" t="s">
        <v>4593</v>
      </c>
      <c r="AT95" s="59"/>
      <c r="AU95" s="59"/>
      <c r="AV95" s="59"/>
      <c r="AW95" s="59" t="s">
        <v>4593</v>
      </c>
      <c r="AX95" s="59"/>
      <c r="AY95" s="59"/>
      <c r="AZ95" s="103" t="s">
        <v>4784</v>
      </c>
    </row>
    <row r="96" spans="1:52" ht="15.75">
      <c r="A96" s="59">
        <v>95</v>
      </c>
      <c r="B96" s="59">
        <v>1512</v>
      </c>
      <c r="C96" s="59">
        <v>11</v>
      </c>
      <c r="D96" s="59" t="s">
        <v>26</v>
      </c>
      <c r="E96" s="59" t="s">
        <v>4405</v>
      </c>
      <c r="F96" s="59" t="s">
        <v>263</v>
      </c>
      <c r="G96" s="59" t="s">
        <v>264</v>
      </c>
      <c r="H96" s="59" t="s">
        <v>265</v>
      </c>
      <c r="I96" s="59" t="s">
        <v>30</v>
      </c>
      <c r="J96" s="59" t="s">
        <v>31</v>
      </c>
      <c r="K96" s="59" t="s">
        <v>32</v>
      </c>
      <c r="L96" s="59" t="s">
        <v>37</v>
      </c>
      <c r="M96" s="59">
        <v>9</v>
      </c>
      <c r="N96" s="59">
        <v>293</v>
      </c>
      <c r="O96" s="59">
        <v>262</v>
      </c>
      <c r="P96" s="59">
        <v>555</v>
      </c>
      <c r="Q96" s="59">
        <v>0</v>
      </c>
      <c r="R96" s="59">
        <v>0</v>
      </c>
      <c r="S96" s="59">
        <v>0</v>
      </c>
      <c r="T96" s="59">
        <v>0</v>
      </c>
      <c r="U96" s="59">
        <v>9</v>
      </c>
      <c r="V96" s="59">
        <v>293</v>
      </c>
      <c r="W96" s="59">
        <v>262</v>
      </c>
      <c r="X96" s="59">
        <v>555</v>
      </c>
      <c r="Y96" s="59">
        <v>13</v>
      </c>
      <c r="Z96" s="59">
        <v>0</v>
      </c>
      <c r="AA96" s="59">
        <v>13</v>
      </c>
      <c r="AB96" s="59">
        <v>11</v>
      </c>
      <c r="AC96" s="59">
        <v>0</v>
      </c>
      <c r="AD96" s="59">
        <v>11</v>
      </c>
      <c r="AE96" s="59">
        <v>9</v>
      </c>
      <c r="AF96" s="59"/>
      <c r="AG96" s="59">
        <v>12</v>
      </c>
      <c r="AH96" s="60">
        <v>162</v>
      </c>
      <c r="AI96" s="60">
        <v>24</v>
      </c>
      <c r="AJ96" s="59" t="s">
        <v>4336</v>
      </c>
      <c r="AK96" s="59"/>
      <c r="AL96" s="61" t="s">
        <v>22</v>
      </c>
      <c r="AM96" s="61"/>
      <c r="AN96" s="59" t="s">
        <v>4354</v>
      </c>
      <c r="AO96" s="59"/>
      <c r="AP96" s="59"/>
      <c r="AQ96" s="59"/>
      <c r="AR96" s="59"/>
      <c r="AS96" s="59" t="s">
        <v>4593</v>
      </c>
      <c r="AT96" s="59"/>
      <c r="AU96" s="59"/>
      <c r="AV96" s="59"/>
      <c r="AW96" s="59" t="s">
        <v>4593</v>
      </c>
      <c r="AX96" s="59"/>
      <c r="AY96" s="59"/>
      <c r="AZ96" s="103" t="s">
        <v>4784</v>
      </c>
    </row>
    <row r="97" spans="1:52" ht="15.75">
      <c r="A97" s="59">
        <v>96</v>
      </c>
      <c r="B97" s="59">
        <v>1518</v>
      </c>
      <c r="C97" s="59">
        <v>11</v>
      </c>
      <c r="D97" s="59" t="s">
        <v>26</v>
      </c>
      <c r="E97" s="59" t="s">
        <v>4405</v>
      </c>
      <c r="F97" s="59" t="s">
        <v>248</v>
      </c>
      <c r="G97" s="59" t="s">
        <v>258</v>
      </c>
      <c r="H97" s="59" t="s">
        <v>259</v>
      </c>
      <c r="I97" s="59" t="s">
        <v>30</v>
      </c>
      <c r="J97" s="59" t="s">
        <v>31</v>
      </c>
      <c r="K97" s="59" t="s">
        <v>32</v>
      </c>
      <c r="L97" s="59" t="s">
        <v>37</v>
      </c>
      <c r="M97" s="59">
        <v>11</v>
      </c>
      <c r="N97" s="59">
        <v>168</v>
      </c>
      <c r="O97" s="59">
        <v>158</v>
      </c>
      <c r="P97" s="59">
        <v>326</v>
      </c>
      <c r="Q97" s="59">
        <v>0</v>
      </c>
      <c r="R97" s="59">
        <v>0</v>
      </c>
      <c r="S97" s="59">
        <v>0</v>
      </c>
      <c r="T97" s="59">
        <v>0</v>
      </c>
      <c r="U97" s="59">
        <v>11</v>
      </c>
      <c r="V97" s="59">
        <v>168</v>
      </c>
      <c r="W97" s="59">
        <v>158</v>
      </c>
      <c r="X97" s="59">
        <v>326</v>
      </c>
      <c r="Y97" s="59">
        <v>14</v>
      </c>
      <c r="Z97" s="59">
        <v>0</v>
      </c>
      <c r="AA97" s="59">
        <v>14</v>
      </c>
      <c r="AB97" s="59">
        <v>12</v>
      </c>
      <c r="AC97" s="59">
        <v>0</v>
      </c>
      <c r="AD97" s="59">
        <v>12</v>
      </c>
      <c r="AE97" s="59">
        <v>9</v>
      </c>
      <c r="AF97" s="59">
        <v>0</v>
      </c>
      <c r="AG97" s="59">
        <v>9</v>
      </c>
      <c r="AH97" s="60">
        <v>130</v>
      </c>
      <c r="AI97" s="59"/>
      <c r="AJ97" s="59" t="s">
        <v>4336</v>
      </c>
      <c r="AK97" s="59"/>
      <c r="AL97" s="61" t="s">
        <v>22</v>
      </c>
      <c r="AM97" s="61"/>
      <c r="AN97" s="59" t="s">
        <v>4354</v>
      </c>
      <c r="AO97" s="59"/>
      <c r="AP97" s="59"/>
      <c r="AQ97" s="59"/>
      <c r="AR97" s="59"/>
      <c r="AS97" s="59" t="s">
        <v>4593</v>
      </c>
      <c r="AT97" s="59"/>
      <c r="AU97" s="59"/>
      <c r="AV97" s="59"/>
      <c r="AW97" s="59" t="s">
        <v>4593</v>
      </c>
      <c r="AX97" s="59"/>
      <c r="AY97" s="59"/>
      <c r="AZ97" s="103" t="s">
        <v>4784</v>
      </c>
    </row>
    <row r="98" spans="1:52" ht="15.75">
      <c r="A98" s="59">
        <v>97</v>
      </c>
      <c r="B98" s="59">
        <v>1520</v>
      </c>
      <c r="C98" s="59">
        <v>11</v>
      </c>
      <c r="D98" s="59" t="s">
        <v>26</v>
      </c>
      <c r="E98" s="59" t="s">
        <v>4405</v>
      </c>
      <c r="F98" s="59" t="s">
        <v>248</v>
      </c>
      <c r="G98" s="59" t="s">
        <v>256</v>
      </c>
      <c r="H98" s="59" t="s">
        <v>257</v>
      </c>
      <c r="I98" s="59" t="s">
        <v>30</v>
      </c>
      <c r="J98" s="59" t="s">
        <v>43</v>
      </c>
      <c r="K98" s="59" t="s">
        <v>32</v>
      </c>
      <c r="L98" s="59" t="s">
        <v>37</v>
      </c>
      <c r="M98" s="59">
        <v>12</v>
      </c>
      <c r="N98" s="59">
        <v>295</v>
      </c>
      <c r="O98" s="59">
        <v>232</v>
      </c>
      <c r="P98" s="59">
        <v>527</v>
      </c>
      <c r="Q98" s="59">
        <v>6</v>
      </c>
      <c r="R98" s="59">
        <v>198</v>
      </c>
      <c r="S98" s="59">
        <v>148</v>
      </c>
      <c r="T98" s="59">
        <v>346</v>
      </c>
      <c r="U98" s="59">
        <v>18</v>
      </c>
      <c r="V98" s="59">
        <v>493</v>
      </c>
      <c r="W98" s="59">
        <v>380</v>
      </c>
      <c r="X98" s="59">
        <v>873</v>
      </c>
      <c r="Y98" s="59">
        <v>29</v>
      </c>
      <c r="Z98" s="59">
        <v>2</v>
      </c>
      <c r="AA98" s="59">
        <v>31</v>
      </c>
      <c r="AB98" s="59">
        <v>21</v>
      </c>
      <c r="AC98" s="59">
        <v>2</v>
      </c>
      <c r="AD98" s="59">
        <v>23</v>
      </c>
      <c r="AE98" s="59">
        <v>12</v>
      </c>
      <c r="AF98" s="59">
        <v>6</v>
      </c>
      <c r="AG98" s="59">
        <v>18</v>
      </c>
      <c r="AH98" s="60">
        <v>190</v>
      </c>
      <c r="AI98" s="60">
        <v>18</v>
      </c>
      <c r="AJ98" s="59" t="s">
        <v>4336</v>
      </c>
      <c r="AK98" s="59"/>
      <c r="AL98" s="61" t="s">
        <v>22</v>
      </c>
      <c r="AM98" s="61"/>
      <c r="AN98" s="59" t="s">
        <v>4354</v>
      </c>
      <c r="AO98" s="59"/>
      <c r="AP98" s="59"/>
      <c r="AQ98" s="59"/>
      <c r="AR98" s="59"/>
      <c r="AS98" s="59" t="s">
        <v>4593</v>
      </c>
      <c r="AT98" s="59"/>
      <c r="AU98" s="59"/>
      <c r="AV98" s="59"/>
      <c r="AW98" s="59" t="s">
        <v>4593</v>
      </c>
      <c r="AX98" s="59"/>
      <c r="AY98" s="59"/>
      <c r="AZ98" s="103" t="s">
        <v>4784</v>
      </c>
    </row>
    <row r="99" spans="1:52" ht="15.75">
      <c r="A99" s="59">
        <v>98</v>
      </c>
      <c r="B99" s="59">
        <v>1521</v>
      </c>
      <c r="C99" s="59">
        <v>11</v>
      </c>
      <c r="D99" s="59" t="s">
        <v>26</v>
      </c>
      <c r="E99" s="59" t="s">
        <v>4405</v>
      </c>
      <c r="F99" s="59" t="s">
        <v>248</v>
      </c>
      <c r="G99" s="59" t="s">
        <v>249</v>
      </c>
      <c r="H99" s="59" t="s">
        <v>250</v>
      </c>
      <c r="I99" s="59" t="s">
        <v>30</v>
      </c>
      <c r="J99" s="59" t="s">
        <v>31</v>
      </c>
      <c r="K99" s="59" t="s">
        <v>32</v>
      </c>
      <c r="L99" s="59" t="s">
        <v>37</v>
      </c>
      <c r="M99" s="59">
        <v>8</v>
      </c>
      <c r="N99" s="59">
        <v>224</v>
      </c>
      <c r="O99" s="59">
        <v>199</v>
      </c>
      <c r="P99" s="59">
        <v>423</v>
      </c>
      <c r="Q99" s="59">
        <v>0</v>
      </c>
      <c r="R99" s="59">
        <v>0</v>
      </c>
      <c r="S99" s="59">
        <v>0</v>
      </c>
      <c r="T99" s="59">
        <v>0</v>
      </c>
      <c r="U99" s="59">
        <v>8</v>
      </c>
      <c r="V99" s="59">
        <v>224</v>
      </c>
      <c r="W99" s="59">
        <v>199</v>
      </c>
      <c r="X99" s="59">
        <v>423</v>
      </c>
      <c r="Y99" s="59">
        <v>11</v>
      </c>
      <c r="Z99" s="59">
        <v>1</v>
      </c>
      <c r="AA99" s="59">
        <v>12</v>
      </c>
      <c r="AB99" s="59">
        <v>9</v>
      </c>
      <c r="AC99" s="59">
        <v>1</v>
      </c>
      <c r="AD99" s="59">
        <v>10</v>
      </c>
      <c r="AE99" s="59">
        <v>8</v>
      </c>
      <c r="AF99" s="59">
        <v>0</v>
      </c>
      <c r="AG99" s="59">
        <v>8</v>
      </c>
      <c r="AH99" s="60">
        <v>115</v>
      </c>
      <c r="AI99" s="59"/>
      <c r="AJ99" s="59" t="s">
        <v>4336</v>
      </c>
      <c r="AK99" s="59"/>
      <c r="AL99" s="61" t="s">
        <v>22</v>
      </c>
      <c r="AM99" s="61"/>
      <c r="AN99" s="59" t="s">
        <v>4354</v>
      </c>
      <c r="AO99" s="59"/>
      <c r="AP99" s="59"/>
      <c r="AQ99" s="59"/>
      <c r="AR99" s="59"/>
      <c r="AS99" s="59" t="s">
        <v>4593</v>
      </c>
      <c r="AT99" s="59"/>
      <c r="AU99" s="59"/>
      <c r="AV99" s="59"/>
      <c r="AW99" s="59" t="s">
        <v>4593</v>
      </c>
      <c r="AX99" s="59"/>
      <c r="AY99" s="59"/>
      <c r="AZ99" s="103" t="s">
        <v>4784</v>
      </c>
    </row>
    <row r="100" spans="1:52" ht="15.75">
      <c r="A100" s="59">
        <v>99</v>
      </c>
      <c r="B100" s="59">
        <v>1522</v>
      </c>
      <c r="C100" s="59">
        <v>11</v>
      </c>
      <c r="D100" s="59" t="s">
        <v>26</v>
      </c>
      <c r="E100" s="59" t="s">
        <v>4405</v>
      </c>
      <c r="F100" s="59" t="s">
        <v>248</v>
      </c>
      <c r="G100" s="59" t="s">
        <v>266</v>
      </c>
      <c r="H100" s="59" t="s">
        <v>267</v>
      </c>
      <c r="I100" s="59" t="s">
        <v>30</v>
      </c>
      <c r="J100" s="59" t="s">
        <v>31</v>
      </c>
      <c r="K100" s="59" t="s">
        <v>32</v>
      </c>
      <c r="L100" s="59" t="s">
        <v>37</v>
      </c>
      <c r="M100" s="59">
        <v>8</v>
      </c>
      <c r="N100" s="59">
        <v>159</v>
      </c>
      <c r="O100" s="59">
        <v>159</v>
      </c>
      <c r="P100" s="59">
        <v>318</v>
      </c>
      <c r="Q100" s="59">
        <v>0</v>
      </c>
      <c r="R100" s="59">
        <v>0</v>
      </c>
      <c r="S100" s="59">
        <v>0</v>
      </c>
      <c r="T100" s="59">
        <v>0</v>
      </c>
      <c r="U100" s="59">
        <v>8</v>
      </c>
      <c r="V100" s="59">
        <v>159</v>
      </c>
      <c r="W100" s="59">
        <v>159</v>
      </c>
      <c r="X100" s="59">
        <v>318</v>
      </c>
      <c r="Y100" s="59">
        <v>12</v>
      </c>
      <c r="Z100" s="59">
        <v>0</v>
      </c>
      <c r="AA100" s="59">
        <v>12</v>
      </c>
      <c r="AB100" s="59">
        <v>10</v>
      </c>
      <c r="AC100" s="59">
        <v>0</v>
      </c>
      <c r="AD100" s="59">
        <v>10</v>
      </c>
      <c r="AE100" s="59">
        <v>8</v>
      </c>
      <c r="AF100" s="59"/>
      <c r="AG100" s="59">
        <v>10</v>
      </c>
      <c r="AH100" s="60">
        <v>108</v>
      </c>
      <c r="AI100" s="59"/>
      <c r="AJ100" s="59" t="s">
        <v>4336</v>
      </c>
      <c r="AK100" s="59"/>
      <c r="AL100" s="61" t="s">
        <v>22</v>
      </c>
      <c r="AM100" s="61"/>
      <c r="AN100" s="59" t="s">
        <v>4354</v>
      </c>
      <c r="AO100" s="59"/>
      <c r="AP100" s="59"/>
      <c r="AQ100" s="59"/>
      <c r="AR100" s="59"/>
      <c r="AS100" s="59" t="s">
        <v>4593</v>
      </c>
      <c r="AT100" s="59"/>
      <c r="AU100" s="59"/>
      <c r="AV100" s="59"/>
      <c r="AW100" s="59" t="s">
        <v>4593</v>
      </c>
      <c r="AX100" s="59"/>
      <c r="AY100" s="59"/>
      <c r="AZ100" s="103" t="s">
        <v>4784</v>
      </c>
    </row>
    <row r="101" spans="1:52" ht="15.75">
      <c r="A101" s="59">
        <v>100</v>
      </c>
      <c r="B101" s="59">
        <v>1523</v>
      </c>
      <c r="C101" s="59">
        <v>11</v>
      </c>
      <c r="D101" s="59" t="s">
        <v>26</v>
      </c>
      <c r="E101" s="59" t="s">
        <v>4405</v>
      </c>
      <c r="F101" s="59" t="s">
        <v>248</v>
      </c>
      <c r="G101" s="59" t="s">
        <v>268</v>
      </c>
      <c r="H101" s="59" t="s">
        <v>269</v>
      </c>
      <c r="I101" s="59" t="s">
        <v>30</v>
      </c>
      <c r="J101" s="59" t="s">
        <v>31</v>
      </c>
      <c r="K101" s="59" t="s">
        <v>32</v>
      </c>
      <c r="L101" s="59" t="s">
        <v>37</v>
      </c>
      <c r="M101" s="59">
        <v>6</v>
      </c>
      <c r="N101" s="59">
        <v>146</v>
      </c>
      <c r="O101" s="59">
        <v>153</v>
      </c>
      <c r="P101" s="59">
        <v>299</v>
      </c>
      <c r="Q101" s="59">
        <v>0</v>
      </c>
      <c r="R101" s="59">
        <v>0</v>
      </c>
      <c r="S101" s="59">
        <v>0</v>
      </c>
      <c r="T101" s="59">
        <v>0</v>
      </c>
      <c r="U101" s="59">
        <v>6</v>
      </c>
      <c r="V101" s="59">
        <v>146</v>
      </c>
      <c r="W101" s="59">
        <v>153</v>
      </c>
      <c r="X101" s="59">
        <v>299</v>
      </c>
      <c r="Y101" s="59">
        <v>8</v>
      </c>
      <c r="Z101" s="59">
        <v>0</v>
      </c>
      <c r="AA101" s="59">
        <v>8</v>
      </c>
      <c r="AB101" s="59">
        <v>7</v>
      </c>
      <c r="AC101" s="59">
        <v>0</v>
      </c>
      <c r="AD101" s="59">
        <v>7</v>
      </c>
      <c r="AE101" s="59">
        <v>6</v>
      </c>
      <c r="AF101" s="59"/>
      <c r="AG101" s="59">
        <v>7</v>
      </c>
      <c r="AH101" s="60">
        <v>61</v>
      </c>
      <c r="AI101" s="59"/>
      <c r="AJ101" s="59" t="s">
        <v>4336</v>
      </c>
      <c r="AK101" s="59"/>
      <c r="AL101" s="61" t="s">
        <v>22</v>
      </c>
      <c r="AM101" s="61"/>
      <c r="AN101" s="59" t="s">
        <v>4354</v>
      </c>
      <c r="AO101" s="59"/>
      <c r="AP101" s="59"/>
      <c r="AQ101" s="59"/>
      <c r="AR101" s="59"/>
      <c r="AS101" s="59" t="s">
        <v>4593</v>
      </c>
      <c r="AT101" s="59"/>
      <c r="AU101" s="59"/>
      <c r="AV101" s="59"/>
      <c r="AW101" s="59" t="s">
        <v>4593</v>
      </c>
      <c r="AX101" s="59"/>
      <c r="AY101" s="59"/>
      <c r="AZ101" s="103" t="s">
        <v>4784</v>
      </c>
    </row>
    <row r="102" spans="1:52" ht="15.75">
      <c r="A102" s="59">
        <v>101</v>
      </c>
      <c r="B102" s="59">
        <v>1524</v>
      </c>
      <c r="C102" s="59">
        <v>11</v>
      </c>
      <c r="D102" s="59" t="s">
        <v>26</v>
      </c>
      <c r="E102" s="59" t="s">
        <v>4405</v>
      </c>
      <c r="F102" s="59" t="s">
        <v>248</v>
      </c>
      <c r="G102" s="59" t="s">
        <v>270</v>
      </c>
      <c r="H102" s="59" t="s">
        <v>271</v>
      </c>
      <c r="I102" s="59" t="s">
        <v>30</v>
      </c>
      <c r="J102" s="59" t="s">
        <v>31</v>
      </c>
      <c r="K102" s="59" t="s">
        <v>32</v>
      </c>
      <c r="L102" s="59" t="s">
        <v>37</v>
      </c>
      <c r="M102" s="59">
        <v>9</v>
      </c>
      <c r="N102" s="59">
        <v>242</v>
      </c>
      <c r="O102" s="59">
        <v>214</v>
      </c>
      <c r="P102" s="59">
        <v>456</v>
      </c>
      <c r="Q102" s="59">
        <v>0</v>
      </c>
      <c r="R102" s="59">
        <v>0</v>
      </c>
      <c r="S102" s="59">
        <v>0</v>
      </c>
      <c r="T102" s="59">
        <v>0</v>
      </c>
      <c r="U102" s="59">
        <v>9</v>
      </c>
      <c r="V102" s="59">
        <v>242</v>
      </c>
      <c r="W102" s="59">
        <v>214</v>
      </c>
      <c r="X102" s="59">
        <v>456</v>
      </c>
      <c r="Y102" s="59">
        <v>11</v>
      </c>
      <c r="Z102" s="59">
        <v>1</v>
      </c>
      <c r="AA102" s="59">
        <v>12</v>
      </c>
      <c r="AB102" s="59">
        <v>9</v>
      </c>
      <c r="AC102" s="59">
        <v>1</v>
      </c>
      <c r="AD102" s="59">
        <v>10</v>
      </c>
      <c r="AE102" s="59">
        <v>6</v>
      </c>
      <c r="AF102" s="59"/>
      <c r="AG102" s="59">
        <v>13</v>
      </c>
      <c r="AH102" s="60">
        <v>108</v>
      </c>
      <c r="AI102" s="59"/>
      <c r="AJ102" s="59" t="s">
        <v>4336</v>
      </c>
      <c r="AK102" s="59"/>
      <c r="AL102" s="61" t="s">
        <v>22</v>
      </c>
      <c r="AM102" s="61"/>
      <c r="AN102" s="59" t="s">
        <v>4354</v>
      </c>
      <c r="AO102" s="59"/>
      <c r="AP102" s="59"/>
      <c r="AQ102" s="59"/>
      <c r="AR102" s="59"/>
      <c r="AS102" s="59" t="s">
        <v>4593</v>
      </c>
      <c r="AT102" s="59"/>
      <c r="AU102" s="59"/>
      <c r="AV102" s="59"/>
      <c r="AW102" s="59" t="s">
        <v>4593</v>
      </c>
      <c r="AX102" s="59"/>
      <c r="AY102" s="59"/>
      <c r="AZ102" s="103" t="s">
        <v>4784</v>
      </c>
    </row>
    <row r="103" spans="1:52" ht="15.75">
      <c r="A103" s="59">
        <v>102</v>
      </c>
      <c r="B103" s="59">
        <v>1541</v>
      </c>
      <c r="C103" s="59">
        <v>11</v>
      </c>
      <c r="D103" s="59" t="s">
        <v>26</v>
      </c>
      <c r="E103" s="59" t="s">
        <v>4405</v>
      </c>
      <c r="F103" s="59" t="s">
        <v>231</v>
      </c>
      <c r="G103" s="59" t="s">
        <v>232</v>
      </c>
      <c r="H103" s="59" t="s">
        <v>233</v>
      </c>
      <c r="I103" s="59" t="s">
        <v>30</v>
      </c>
      <c r="J103" s="59" t="s">
        <v>31</v>
      </c>
      <c r="K103" s="59" t="s">
        <v>32</v>
      </c>
      <c r="L103" s="59" t="s">
        <v>37</v>
      </c>
      <c r="M103" s="59">
        <v>6</v>
      </c>
      <c r="N103" s="59">
        <v>115</v>
      </c>
      <c r="O103" s="59">
        <v>80</v>
      </c>
      <c r="P103" s="59">
        <v>195</v>
      </c>
      <c r="Q103" s="59">
        <v>0</v>
      </c>
      <c r="R103" s="59">
        <v>0</v>
      </c>
      <c r="S103" s="59">
        <v>0</v>
      </c>
      <c r="T103" s="59">
        <v>0</v>
      </c>
      <c r="U103" s="59">
        <v>6</v>
      </c>
      <c r="V103" s="59">
        <v>115</v>
      </c>
      <c r="W103" s="59">
        <v>80</v>
      </c>
      <c r="X103" s="59">
        <v>195</v>
      </c>
      <c r="Y103" s="59">
        <v>6</v>
      </c>
      <c r="Z103" s="59">
        <v>0</v>
      </c>
      <c r="AA103" s="59">
        <v>6</v>
      </c>
      <c r="AB103" s="59">
        <v>5</v>
      </c>
      <c r="AC103" s="59">
        <v>0</v>
      </c>
      <c r="AD103" s="59">
        <v>5</v>
      </c>
      <c r="AE103" s="59">
        <v>6</v>
      </c>
      <c r="AF103" s="59">
        <v>0</v>
      </c>
      <c r="AG103" s="59">
        <v>6</v>
      </c>
      <c r="AH103" s="60">
        <v>74</v>
      </c>
      <c r="AI103" s="60">
        <v>9</v>
      </c>
      <c r="AJ103" s="59" t="s">
        <v>4352</v>
      </c>
      <c r="AK103" s="59" t="s">
        <v>21</v>
      </c>
      <c r="AL103" s="61"/>
      <c r="AM103" s="61"/>
      <c r="AN103" s="59" t="s">
        <v>4354</v>
      </c>
      <c r="AO103" s="59"/>
      <c r="AP103" s="59"/>
      <c r="AQ103" s="59"/>
      <c r="AR103" s="59"/>
      <c r="AS103" s="59" t="s">
        <v>4593</v>
      </c>
      <c r="AT103" s="59"/>
      <c r="AU103" s="59"/>
      <c r="AV103" s="59"/>
      <c r="AW103" s="59" t="s">
        <v>4593</v>
      </c>
      <c r="AX103" s="59"/>
      <c r="AY103" s="59"/>
      <c r="AZ103" s="103" t="s">
        <v>4784</v>
      </c>
    </row>
    <row r="104" spans="1:52" ht="15.75">
      <c r="A104" s="59">
        <v>103</v>
      </c>
      <c r="B104" s="59">
        <v>1545</v>
      </c>
      <c r="C104" s="59">
        <v>11</v>
      </c>
      <c r="D104" s="59" t="s">
        <v>26</v>
      </c>
      <c r="E104" s="59" t="s">
        <v>4405</v>
      </c>
      <c r="F104" s="59" t="s">
        <v>228</v>
      </c>
      <c r="G104" s="59" t="s">
        <v>229</v>
      </c>
      <c r="H104" s="59" t="s">
        <v>230</v>
      </c>
      <c r="I104" s="59" t="s">
        <v>30</v>
      </c>
      <c r="J104" s="59" t="s">
        <v>31</v>
      </c>
      <c r="K104" s="59" t="s">
        <v>32</v>
      </c>
      <c r="L104" s="59" t="s">
        <v>37</v>
      </c>
      <c r="M104" s="59">
        <v>9</v>
      </c>
      <c r="N104" s="59">
        <v>229</v>
      </c>
      <c r="O104" s="59">
        <v>178</v>
      </c>
      <c r="P104" s="59">
        <v>407</v>
      </c>
      <c r="Q104" s="59">
        <v>0</v>
      </c>
      <c r="R104" s="59">
        <v>0</v>
      </c>
      <c r="S104" s="59">
        <v>0</v>
      </c>
      <c r="T104" s="59">
        <v>0</v>
      </c>
      <c r="U104" s="59">
        <v>9</v>
      </c>
      <c r="V104" s="59">
        <v>229</v>
      </c>
      <c r="W104" s="59">
        <v>178</v>
      </c>
      <c r="X104" s="59">
        <v>407</v>
      </c>
      <c r="Y104" s="59">
        <v>13</v>
      </c>
      <c r="Z104" s="59">
        <v>2</v>
      </c>
      <c r="AA104" s="59">
        <v>15</v>
      </c>
      <c r="AB104" s="59">
        <v>12</v>
      </c>
      <c r="AC104" s="59">
        <v>2</v>
      </c>
      <c r="AD104" s="59">
        <v>14</v>
      </c>
      <c r="AE104" s="59">
        <v>9</v>
      </c>
      <c r="AF104" s="59">
        <v>0</v>
      </c>
      <c r="AG104" s="59">
        <v>9</v>
      </c>
      <c r="AH104" s="60">
        <v>109</v>
      </c>
      <c r="AI104" s="59"/>
      <c r="AJ104" s="59" t="s">
        <v>4336</v>
      </c>
      <c r="AK104" s="59"/>
      <c r="AL104" s="61" t="s">
        <v>22</v>
      </c>
      <c r="AM104" s="61"/>
      <c r="AN104" s="59" t="s">
        <v>4354</v>
      </c>
      <c r="AO104" s="59"/>
      <c r="AP104" s="59"/>
      <c r="AQ104" s="59"/>
      <c r="AR104" s="59"/>
      <c r="AS104" s="59" t="s">
        <v>4593</v>
      </c>
      <c r="AT104" s="59"/>
      <c r="AU104" s="59"/>
      <c r="AV104" s="59"/>
      <c r="AW104" s="59" t="s">
        <v>4593</v>
      </c>
      <c r="AX104" s="59"/>
      <c r="AY104" s="59"/>
      <c r="AZ104" s="103" t="s">
        <v>4784</v>
      </c>
    </row>
    <row r="105" spans="1:52" ht="15.75">
      <c r="A105" s="59">
        <v>104</v>
      </c>
      <c r="B105" s="59">
        <v>1547</v>
      </c>
      <c r="C105" s="59">
        <v>11</v>
      </c>
      <c r="D105" s="59" t="s">
        <v>26</v>
      </c>
      <c r="E105" s="59" t="s">
        <v>4405</v>
      </c>
      <c r="F105" s="59" t="s">
        <v>228</v>
      </c>
      <c r="G105" s="59" t="s">
        <v>244</v>
      </c>
      <c r="H105" s="59" t="s">
        <v>245</v>
      </c>
      <c r="I105" s="59" t="s">
        <v>30</v>
      </c>
      <c r="J105" s="59" t="s">
        <v>31</v>
      </c>
      <c r="K105" s="59" t="s">
        <v>32</v>
      </c>
      <c r="L105" s="59" t="s">
        <v>37</v>
      </c>
      <c r="M105" s="59">
        <v>6</v>
      </c>
      <c r="N105" s="59">
        <v>168</v>
      </c>
      <c r="O105" s="59">
        <v>144</v>
      </c>
      <c r="P105" s="59">
        <v>312</v>
      </c>
      <c r="Q105" s="59">
        <v>0</v>
      </c>
      <c r="R105" s="59">
        <v>0</v>
      </c>
      <c r="S105" s="59">
        <v>0</v>
      </c>
      <c r="T105" s="59">
        <v>0</v>
      </c>
      <c r="U105" s="59">
        <v>6</v>
      </c>
      <c r="V105" s="59">
        <v>168</v>
      </c>
      <c r="W105" s="59">
        <v>144</v>
      </c>
      <c r="X105" s="59">
        <v>312</v>
      </c>
      <c r="Y105" s="59">
        <v>7</v>
      </c>
      <c r="Z105" s="59">
        <v>1</v>
      </c>
      <c r="AA105" s="59">
        <v>8</v>
      </c>
      <c r="AB105" s="59">
        <v>6</v>
      </c>
      <c r="AC105" s="59">
        <v>1</v>
      </c>
      <c r="AD105" s="59">
        <v>7</v>
      </c>
      <c r="AE105" s="59">
        <v>6</v>
      </c>
      <c r="AF105" s="59">
        <v>0</v>
      </c>
      <c r="AG105" s="59">
        <v>6</v>
      </c>
      <c r="AH105" s="60">
        <v>148</v>
      </c>
      <c r="AI105" s="59"/>
      <c r="AJ105" s="59" t="s">
        <v>4336</v>
      </c>
      <c r="AK105" s="59"/>
      <c r="AL105" s="61" t="s">
        <v>22</v>
      </c>
      <c r="AM105" s="61"/>
      <c r="AN105" s="59" t="s">
        <v>4354</v>
      </c>
      <c r="AO105" s="59"/>
      <c r="AP105" s="59"/>
      <c r="AQ105" s="59"/>
      <c r="AR105" s="59"/>
      <c r="AS105" s="59" t="s">
        <v>4593</v>
      </c>
      <c r="AT105" s="59"/>
      <c r="AU105" s="59"/>
      <c r="AV105" s="59"/>
      <c r="AW105" s="59" t="s">
        <v>4593</v>
      </c>
      <c r="AX105" s="59"/>
      <c r="AY105" s="59"/>
      <c r="AZ105" s="103" t="s">
        <v>4784</v>
      </c>
    </row>
    <row r="106" spans="1:52" ht="15.75">
      <c r="A106" s="59">
        <v>105</v>
      </c>
      <c r="B106" s="59">
        <v>1549</v>
      </c>
      <c r="C106" s="59">
        <v>11</v>
      </c>
      <c r="D106" s="59" t="s">
        <v>26</v>
      </c>
      <c r="E106" s="59" t="s">
        <v>4405</v>
      </c>
      <c r="F106" s="59" t="s">
        <v>225</v>
      </c>
      <c r="G106" s="59" t="s">
        <v>226</v>
      </c>
      <c r="H106" s="59" t="s">
        <v>227</v>
      </c>
      <c r="I106" s="59" t="s">
        <v>30</v>
      </c>
      <c r="J106" s="59" t="s">
        <v>43</v>
      </c>
      <c r="K106" s="59" t="s">
        <v>47</v>
      </c>
      <c r="L106" s="59" t="s">
        <v>37</v>
      </c>
      <c r="M106" s="59">
        <v>9</v>
      </c>
      <c r="N106" s="59">
        <v>415</v>
      </c>
      <c r="O106" s="59">
        <v>0</v>
      </c>
      <c r="P106" s="59">
        <v>415</v>
      </c>
      <c r="Q106" s="59">
        <v>3</v>
      </c>
      <c r="R106" s="59">
        <v>186</v>
      </c>
      <c r="S106" s="59">
        <v>0</v>
      </c>
      <c r="T106" s="59">
        <v>186</v>
      </c>
      <c r="U106" s="59">
        <v>12</v>
      </c>
      <c r="V106" s="59">
        <v>601</v>
      </c>
      <c r="W106" s="59">
        <v>0</v>
      </c>
      <c r="X106" s="59">
        <v>601</v>
      </c>
      <c r="Y106" s="59">
        <v>19</v>
      </c>
      <c r="Z106" s="59">
        <v>0</v>
      </c>
      <c r="AA106" s="59">
        <v>19</v>
      </c>
      <c r="AB106" s="59">
        <v>17</v>
      </c>
      <c r="AC106" s="59">
        <v>0</v>
      </c>
      <c r="AD106" s="59">
        <v>17</v>
      </c>
      <c r="AE106" s="59">
        <v>9</v>
      </c>
      <c r="AF106" s="59">
        <v>3</v>
      </c>
      <c r="AG106" s="59">
        <v>12</v>
      </c>
      <c r="AH106" s="60">
        <v>193</v>
      </c>
      <c r="AI106" s="59"/>
      <c r="AJ106" s="59" t="s">
        <v>4336</v>
      </c>
      <c r="AK106" s="59"/>
      <c r="AL106" s="61" t="s">
        <v>22</v>
      </c>
      <c r="AM106" s="61"/>
      <c r="AN106" s="59" t="s">
        <v>4354</v>
      </c>
      <c r="AO106" s="59"/>
      <c r="AP106" s="59"/>
      <c r="AQ106" s="59"/>
      <c r="AR106" s="59"/>
      <c r="AS106" s="59" t="s">
        <v>4593</v>
      </c>
      <c r="AT106" s="59"/>
      <c r="AU106" s="59"/>
      <c r="AV106" s="59"/>
      <c r="AW106" s="59" t="s">
        <v>4593</v>
      </c>
      <c r="AX106" s="59"/>
      <c r="AY106" s="59"/>
      <c r="AZ106" s="103" t="s">
        <v>4784</v>
      </c>
    </row>
    <row r="107" spans="1:52" ht="15.75">
      <c r="A107" s="59">
        <v>106</v>
      </c>
      <c r="B107" s="59">
        <v>1555</v>
      </c>
      <c r="C107" s="59">
        <v>11</v>
      </c>
      <c r="D107" s="59" t="s">
        <v>26</v>
      </c>
      <c r="E107" s="59" t="s">
        <v>4405</v>
      </c>
      <c r="F107" s="59" t="s">
        <v>240</v>
      </c>
      <c r="G107" s="59" t="s">
        <v>240</v>
      </c>
      <c r="H107" s="59" t="s">
        <v>241</v>
      </c>
      <c r="I107" s="59" t="s">
        <v>30</v>
      </c>
      <c r="J107" s="59" t="s">
        <v>43</v>
      </c>
      <c r="K107" s="59" t="s">
        <v>32</v>
      </c>
      <c r="L107" s="59" t="s">
        <v>33</v>
      </c>
      <c r="M107" s="59">
        <v>10</v>
      </c>
      <c r="N107" s="59">
        <v>357</v>
      </c>
      <c r="O107" s="59">
        <v>309</v>
      </c>
      <c r="P107" s="59">
        <v>666</v>
      </c>
      <c r="Q107" s="59">
        <v>2</v>
      </c>
      <c r="R107" s="59">
        <v>38</v>
      </c>
      <c r="S107" s="59">
        <v>50</v>
      </c>
      <c r="T107" s="59">
        <v>88</v>
      </c>
      <c r="U107" s="59">
        <v>12</v>
      </c>
      <c r="V107" s="59">
        <v>395</v>
      </c>
      <c r="W107" s="59">
        <v>359</v>
      </c>
      <c r="X107" s="59">
        <v>754</v>
      </c>
      <c r="Y107" s="59">
        <v>16</v>
      </c>
      <c r="Z107" s="59">
        <v>0</v>
      </c>
      <c r="AA107" s="59">
        <v>16</v>
      </c>
      <c r="AB107" s="59">
        <v>13</v>
      </c>
      <c r="AC107" s="59">
        <v>0</v>
      </c>
      <c r="AD107" s="59">
        <v>13</v>
      </c>
      <c r="AE107" s="59">
        <v>7</v>
      </c>
      <c r="AF107" s="59">
        <v>2</v>
      </c>
      <c r="AG107" s="59">
        <v>9</v>
      </c>
      <c r="AH107" s="60">
        <v>118</v>
      </c>
      <c r="AI107" s="59"/>
      <c r="AJ107" s="59" t="s">
        <v>4336</v>
      </c>
      <c r="AK107" s="59"/>
      <c r="AL107" s="61" t="s">
        <v>22</v>
      </c>
      <c r="AM107" s="61"/>
      <c r="AN107" s="59" t="s">
        <v>4354</v>
      </c>
      <c r="AO107" s="59"/>
      <c r="AP107" s="59"/>
      <c r="AQ107" s="59"/>
      <c r="AR107" s="59"/>
      <c r="AS107" s="59" t="s">
        <v>4589</v>
      </c>
      <c r="AT107" s="59" t="s">
        <v>4590</v>
      </c>
      <c r="AU107" s="59" t="s">
        <v>4592</v>
      </c>
      <c r="AV107" s="59"/>
      <c r="AW107" s="59" t="s">
        <v>4589</v>
      </c>
      <c r="AX107" s="59"/>
      <c r="AY107" s="59"/>
      <c r="AZ107" s="103" t="s">
        <v>4784</v>
      </c>
    </row>
    <row r="108" spans="1:52" ht="15.75">
      <c r="A108" s="59">
        <v>107</v>
      </c>
      <c r="B108" s="59">
        <v>17393</v>
      </c>
      <c r="C108" s="59">
        <v>11</v>
      </c>
      <c r="D108" s="59" t="s">
        <v>26</v>
      </c>
      <c r="E108" s="59" t="s">
        <v>4405</v>
      </c>
      <c r="F108" s="59" t="s">
        <v>228</v>
      </c>
      <c r="G108" s="59" t="s">
        <v>244</v>
      </c>
      <c r="H108" s="59" t="s">
        <v>272</v>
      </c>
      <c r="I108" s="59" t="s">
        <v>30</v>
      </c>
      <c r="J108" s="59" t="s">
        <v>43</v>
      </c>
      <c r="K108" s="59" t="s">
        <v>47</v>
      </c>
      <c r="L108" s="59" t="s">
        <v>37</v>
      </c>
      <c r="M108" s="59">
        <v>3</v>
      </c>
      <c r="N108" s="59">
        <v>115</v>
      </c>
      <c r="O108" s="59">
        <v>0</v>
      </c>
      <c r="P108" s="59">
        <v>115</v>
      </c>
      <c r="Q108" s="59">
        <v>3</v>
      </c>
      <c r="R108" s="59">
        <v>236</v>
      </c>
      <c r="S108" s="59">
        <v>0</v>
      </c>
      <c r="T108" s="59">
        <v>236</v>
      </c>
      <c r="U108" s="59">
        <v>6</v>
      </c>
      <c r="V108" s="59">
        <v>351</v>
      </c>
      <c r="W108" s="59">
        <v>0</v>
      </c>
      <c r="X108" s="59">
        <v>351</v>
      </c>
      <c r="Y108" s="59">
        <v>16</v>
      </c>
      <c r="Z108" s="59">
        <v>0</v>
      </c>
      <c r="AA108" s="59">
        <v>16</v>
      </c>
      <c r="AB108" s="59">
        <v>13</v>
      </c>
      <c r="AC108" s="59">
        <v>0</v>
      </c>
      <c r="AD108" s="59">
        <v>13</v>
      </c>
      <c r="AE108" s="59">
        <v>3</v>
      </c>
      <c r="AF108" s="59">
        <v>3</v>
      </c>
      <c r="AG108" s="59">
        <v>12</v>
      </c>
      <c r="AH108" s="60">
        <v>178</v>
      </c>
      <c r="AI108" s="59"/>
      <c r="AJ108" s="59" t="s">
        <v>4336</v>
      </c>
      <c r="AK108" s="59"/>
      <c r="AL108" s="61" t="s">
        <v>22</v>
      </c>
      <c r="AM108" s="61"/>
      <c r="AN108" s="59" t="s">
        <v>4354</v>
      </c>
      <c r="AO108" s="59"/>
      <c r="AP108" s="59"/>
      <c r="AQ108" s="59"/>
      <c r="AR108" s="59"/>
      <c r="AS108" s="59" t="s">
        <v>4593</v>
      </c>
      <c r="AT108" s="59"/>
      <c r="AU108" s="59"/>
      <c r="AV108" s="59"/>
      <c r="AW108" s="59" t="s">
        <v>4593</v>
      </c>
      <c r="AX108" s="59"/>
      <c r="AY108" s="59"/>
      <c r="AZ108" s="103" t="s">
        <v>4784</v>
      </c>
    </row>
    <row r="109" spans="1:52" ht="15.75">
      <c r="A109" s="59">
        <v>108</v>
      </c>
      <c r="B109" s="59">
        <v>17843</v>
      </c>
      <c r="C109" s="59">
        <v>11</v>
      </c>
      <c r="D109" s="59" t="s">
        <v>26</v>
      </c>
      <c r="E109" s="59" t="s">
        <v>4405</v>
      </c>
      <c r="F109" s="59" t="s">
        <v>225</v>
      </c>
      <c r="G109" s="59" t="s">
        <v>254</v>
      </c>
      <c r="H109" s="59" t="s">
        <v>255</v>
      </c>
      <c r="I109" s="59" t="s">
        <v>30</v>
      </c>
      <c r="J109" s="59" t="s">
        <v>31</v>
      </c>
      <c r="K109" s="59" t="s">
        <v>32</v>
      </c>
      <c r="L109" s="59" t="s">
        <v>37</v>
      </c>
      <c r="M109" s="59">
        <v>9</v>
      </c>
      <c r="N109" s="59">
        <v>185</v>
      </c>
      <c r="O109" s="59">
        <v>157</v>
      </c>
      <c r="P109" s="59">
        <v>342</v>
      </c>
      <c r="Q109" s="59">
        <v>0</v>
      </c>
      <c r="R109" s="59">
        <v>0</v>
      </c>
      <c r="S109" s="59">
        <v>0</v>
      </c>
      <c r="T109" s="59">
        <v>0</v>
      </c>
      <c r="U109" s="59">
        <v>9</v>
      </c>
      <c r="V109" s="59">
        <v>185</v>
      </c>
      <c r="W109" s="59">
        <v>157</v>
      </c>
      <c r="X109" s="59">
        <v>342</v>
      </c>
      <c r="Y109" s="59">
        <v>11</v>
      </c>
      <c r="Z109" s="59">
        <v>1</v>
      </c>
      <c r="AA109" s="59">
        <v>12</v>
      </c>
      <c r="AB109" s="59">
        <v>10</v>
      </c>
      <c r="AC109" s="59">
        <v>1</v>
      </c>
      <c r="AD109" s="59">
        <v>11</v>
      </c>
      <c r="AE109" s="59">
        <v>8</v>
      </c>
      <c r="AF109" s="59">
        <v>0</v>
      </c>
      <c r="AG109" s="59">
        <v>8</v>
      </c>
      <c r="AH109" s="60">
        <v>51</v>
      </c>
      <c r="AI109" s="59"/>
      <c r="AJ109" s="59" t="s">
        <v>4336</v>
      </c>
      <c r="AK109" s="59"/>
      <c r="AL109" s="61" t="s">
        <v>22</v>
      </c>
      <c r="AM109" s="61"/>
      <c r="AN109" s="59" t="s">
        <v>4354</v>
      </c>
      <c r="AO109" s="59"/>
      <c r="AP109" s="59"/>
      <c r="AQ109" s="59"/>
      <c r="AR109" s="59"/>
      <c r="AS109" s="59" t="s">
        <v>4593</v>
      </c>
      <c r="AT109" s="59"/>
      <c r="AU109" s="59"/>
      <c r="AV109" s="59"/>
      <c r="AW109" s="59" t="s">
        <v>4593</v>
      </c>
      <c r="AX109" s="59"/>
      <c r="AY109" s="59"/>
      <c r="AZ109" s="103" t="s">
        <v>4784</v>
      </c>
    </row>
    <row r="110" spans="1:52" ht="15.75">
      <c r="A110" s="59">
        <v>109</v>
      </c>
      <c r="B110" s="59">
        <v>18670</v>
      </c>
      <c r="C110" s="59">
        <v>11</v>
      </c>
      <c r="D110" s="59" t="s">
        <v>26</v>
      </c>
      <c r="E110" s="59" t="s">
        <v>4405</v>
      </c>
      <c r="F110" s="59" t="s">
        <v>224</v>
      </c>
      <c r="G110" s="59" t="s">
        <v>237</v>
      </c>
      <c r="H110" s="59" t="s">
        <v>253</v>
      </c>
      <c r="I110" s="59" t="s">
        <v>30</v>
      </c>
      <c r="J110" s="59" t="s">
        <v>31</v>
      </c>
      <c r="K110" s="59" t="s">
        <v>40</v>
      </c>
      <c r="L110" s="59" t="s">
        <v>37</v>
      </c>
      <c r="M110" s="59">
        <v>9</v>
      </c>
      <c r="N110" s="59">
        <v>0</v>
      </c>
      <c r="O110" s="59">
        <v>686</v>
      </c>
      <c r="P110" s="59">
        <v>686</v>
      </c>
      <c r="Q110" s="59">
        <v>0</v>
      </c>
      <c r="R110" s="59">
        <v>0</v>
      </c>
      <c r="S110" s="59">
        <v>0</v>
      </c>
      <c r="T110" s="59">
        <v>0</v>
      </c>
      <c r="U110" s="59">
        <v>9</v>
      </c>
      <c r="V110" s="59">
        <v>0</v>
      </c>
      <c r="W110" s="59">
        <v>686</v>
      </c>
      <c r="X110" s="59">
        <v>686</v>
      </c>
      <c r="Y110" s="59">
        <v>13</v>
      </c>
      <c r="Z110" s="59">
        <v>5</v>
      </c>
      <c r="AA110" s="59">
        <v>18</v>
      </c>
      <c r="AB110" s="59">
        <v>10</v>
      </c>
      <c r="AC110" s="59">
        <v>4</v>
      </c>
      <c r="AD110" s="59">
        <v>14</v>
      </c>
      <c r="AE110" s="59">
        <v>6</v>
      </c>
      <c r="AF110" s="59">
        <v>0</v>
      </c>
      <c r="AG110" s="59">
        <v>6</v>
      </c>
      <c r="AH110" s="60">
        <v>129</v>
      </c>
      <c r="AI110" s="59"/>
      <c r="AJ110" s="59" t="s">
        <v>4336</v>
      </c>
      <c r="AK110" s="59"/>
      <c r="AL110" s="61" t="s">
        <v>22</v>
      </c>
      <c r="AM110" s="61"/>
      <c r="AN110" s="59" t="s">
        <v>4354</v>
      </c>
      <c r="AO110" s="59"/>
      <c r="AP110" s="59"/>
      <c r="AQ110" s="59"/>
      <c r="AR110" s="59"/>
      <c r="AS110" s="59" t="s">
        <v>4589</v>
      </c>
      <c r="AT110" s="59" t="s">
        <v>4590</v>
      </c>
      <c r="AU110" s="59" t="s">
        <v>4605</v>
      </c>
      <c r="AV110" s="59"/>
      <c r="AW110" s="59" t="s">
        <v>4589</v>
      </c>
      <c r="AX110" s="59"/>
      <c r="AY110" s="59"/>
      <c r="AZ110" s="103" t="s">
        <v>4784</v>
      </c>
    </row>
    <row r="111" spans="1:52" ht="15.75">
      <c r="A111" s="59">
        <v>110</v>
      </c>
      <c r="B111" s="59">
        <v>331</v>
      </c>
      <c r="C111" s="59">
        <v>11</v>
      </c>
      <c r="D111" s="59" t="s">
        <v>26</v>
      </c>
      <c r="E111" s="59" t="s">
        <v>4534</v>
      </c>
      <c r="F111" s="59" t="s">
        <v>275</v>
      </c>
      <c r="G111" s="59" t="s">
        <v>276</v>
      </c>
      <c r="H111" s="59" t="s">
        <v>277</v>
      </c>
      <c r="I111" s="59" t="s">
        <v>30</v>
      </c>
      <c r="J111" s="59" t="s">
        <v>31</v>
      </c>
      <c r="K111" s="59" t="s">
        <v>32</v>
      </c>
      <c r="L111" s="59" t="s">
        <v>33</v>
      </c>
      <c r="M111" s="59">
        <v>6</v>
      </c>
      <c r="N111" s="59">
        <v>166</v>
      </c>
      <c r="O111" s="59">
        <v>140</v>
      </c>
      <c r="P111" s="59">
        <v>306</v>
      </c>
      <c r="Q111" s="59">
        <v>0</v>
      </c>
      <c r="R111" s="59">
        <v>0</v>
      </c>
      <c r="S111" s="59">
        <v>0</v>
      </c>
      <c r="T111" s="59">
        <v>0</v>
      </c>
      <c r="U111" s="59">
        <v>6</v>
      </c>
      <c r="V111" s="59">
        <v>166</v>
      </c>
      <c r="W111" s="59">
        <v>140</v>
      </c>
      <c r="X111" s="59">
        <v>306</v>
      </c>
      <c r="Y111" s="59">
        <v>26</v>
      </c>
      <c r="Z111" s="59">
        <v>28</v>
      </c>
      <c r="AA111" s="59">
        <v>54</v>
      </c>
      <c r="AB111" s="59">
        <v>20</v>
      </c>
      <c r="AC111" s="59">
        <v>21</v>
      </c>
      <c r="AD111" s="59">
        <v>41</v>
      </c>
      <c r="AE111" s="59">
        <v>12</v>
      </c>
      <c r="AF111" s="59"/>
      <c r="AG111" s="59">
        <v>23</v>
      </c>
      <c r="AH111" s="60">
        <v>248</v>
      </c>
      <c r="AI111" s="60">
        <v>32</v>
      </c>
      <c r="AJ111" s="59" t="s">
        <v>4350</v>
      </c>
      <c r="AK111" s="59" t="s">
        <v>67</v>
      </c>
      <c r="AL111" s="61" t="s">
        <v>278</v>
      </c>
      <c r="AM111" s="61"/>
      <c r="AN111" s="59" t="s">
        <v>4354</v>
      </c>
      <c r="AO111" s="59"/>
      <c r="AP111" s="59"/>
      <c r="AQ111" s="59"/>
      <c r="AR111" s="59"/>
      <c r="AS111" s="59" t="s">
        <v>4593</v>
      </c>
      <c r="AT111" s="59"/>
      <c r="AU111" s="59"/>
      <c r="AV111" s="59"/>
      <c r="AW111" s="59" t="s">
        <v>4593</v>
      </c>
      <c r="AX111" s="59"/>
      <c r="AY111" s="59"/>
      <c r="AZ111" s="103" t="s">
        <v>4784</v>
      </c>
    </row>
    <row r="112" spans="1:52" ht="15.75">
      <c r="A112" s="59">
        <v>111</v>
      </c>
      <c r="B112" s="59">
        <v>25498</v>
      </c>
      <c r="C112" s="59">
        <v>11</v>
      </c>
      <c r="D112" s="59" t="s">
        <v>26</v>
      </c>
      <c r="E112" s="59" t="s">
        <v>4534</v>
      </c>
      <c r="F112" s="59" t="s">
        <v>275</v>
      </c>
      <c r="G112" s="59" t="s">
        <v>276</v>
      </c>
      <c r="H112" s="59" t="s">
        <v>279</v>
      </c>
      <c r="I112" s="59" t="s">
        <v>30</v>
      </c>
      <c r="J112" s="59" t="s">
        <v>95</v>
      </c>
      <c r="K112" s="59" t="s">
        <v>40</v>
      </c>
      <c r="L112" s="59" t="s">
        <v>37</v>
      </c>
      <c r="M112" s="59">
        <v>0</v>
      </c>
      <c r="N112" s="59">
        <v>0</v>
      </c>
      <c r="O112" s="59">
        <v>0</v>
      </c>
      <c r="P112" s="59">
        <v>0</v>
      </c>
      <c r="Q112" s="59">
        <v>5</v>
      </c>
      <c r="R112" s="59">
        <v>0</v>
      </c>
      <c r="S112" s="59">
        <v>188</v>
      </c>
      <c r="T112" s="59">
        <v>188</v>
      </c>
      <c r="U112" s="59">
        <v>5</v>
      </c>
      <c r="V112" s="59">
        <v>0</v>
      </c>
      <c r="W112" s="59">
        <v>188</v>
      </c>
      <c r="X112" s="59">
        <v>188</v>
      </c>
      <c r="Y112" s="59">
        <v>7</v>
      </c>
      <c r="Z112" s="59">
        <v>11</v>
      </c>
      <c r="AA112" s="59">
        <v>18</v>
      </c>
      <c r="AB112" s="59">
        <v>5</v>
      </c>
      <c r="AC112" s="59">
        <v>8</v>
      </c>
      <c r="AD112" s="59">
        <v>13</v>
      </c>
      <c r="AE112" s="59"/>
      <c r="AF112" s="59">
        <v>6</v>
      </c>
      <c r="AG112" s="59">
        <v>13</v>
      </c>
      <c r="AH112" s="60">
        <v>90</v>
      </c>
      <c r="AI112" s="59"/>
      <c r="AJ112" s="59" t="s">
        <v>4350</v>
      </c>
      <c r="AK112" s="59" t="s">
        <v>67</v>
      </c>
      <c r="AL112" s="61"/>
      <c r="AM112" s="61" t="s">
        <v>280</v>
      </c>
      <c r="AN112" s="59" t="s">
        <v>4354</v>
      </c>
      <c r="AO112" s="59"/>
      <c r="AP112" s="59"/>
      <c r="AQ112" s="59"/>
      <c r="AR112" s="59"/>
      <c r="AS112" s="59" t="s">
        <v>4593</v>
      </c>
      <c r="AT112" s="59"/>
      <c r="AU112" s="59"/>
      <c r="AV112" s="59"/>
      <c r="AW112" s="59" t="s">
        <v>4593</v>
      </c>
      <c r="AX112" s="59"/>
      <c r="AY112" s="59"/>
      <c r="AZ112" s="103" t="s">
        <v>4784</v>
      </c>
    </row>
    <row r="113" spans="1:52" ht="15.75">
      <c r="A113" s="59">
        <v>112</v>
      </c>
      <c r="B113" s="59">
        <v>99</v>
      </c>
      <c r="C113" s="59">
        <v>11</v>
      </c>
      <c r="D113" s="59" t="s">
        <v>26</v>
      </c>
      <c r="E113" s="59" t="s">
        <v>4417</v>
      </c>
      <c r="F113" s="59" t="s">
        <v>281</v>
      </c>
      <c r="G113" s="59" t="s">
        <v>281</v>
      </c>
      <c r="H113" s="59" t="s">
        <v>282</v>
      </c>
      <c r="I113" s="59" t="s">
        <v>30</v>
      </c>
      <c r="J113" s="59" t="s">
        <v>31</v>
      </c>
      <c r="K113" s="59" t="s">
        <v>32</v>
      </c>
      <c r="L113" s="59" t="s">
        <v>33</v>
      </c>
      <c r="M113" s="59">
        <v>18</v>
      </c>
      <c r="N113" s="59">
        <v>469</v>
      </c>
      <c r="O113" s="59">
        <v>313</v>
      </c>
      <c r="P113" s="59">
        <v>782</v>
      </c>
      <c r="Q113" s="59">
        <v>0</v>
      </c>
      <c r="R113" s="59">
        <v>0</v>
      </c>
      <c r="S113" s="59">
        <v>0</v>
      </c>
      <c r="T113" s="59">
        <v>0</v>
      </c>
      <c r="U113" s="59">
        <v>18</v>
      </c>
      <c r="V113" s="59">
        <v>469</v>
      </c>
      <c r="W113" s="59">
        <v>313</v>
      </c>
      <c r="X113" s="59">
        <v>782</v>
      </c>
      <c r="Y113" s="59">
        <v>30</v>
      </c>
      <c r="Z113" s="59">
        <v>9</v>
      </c>
      <c r="AA113" s="59">
        <v>39</v>
      </c>
      <c r="AB113" s="59">
        <v>16</v>
      </c>
      <c r="AC113" s="59">
        <v>9</v>
      </c>
      <c r="AD113" s="59">
        <v>25</v>
      </c>
      <c r="AE113" s="59">
        <v>10</v>
      </c>
      <c r="AF113" s="59"/>
      <c r="AG113" s="59">
        <v>12</v>
      </c>
      <c r="AH113" s="60">
        <v>90</v>
      </c>
      <c r="AI113" s="60">
        <v>2</v>
      </c>
      <c r="AJ113" s="59" t="s">
        <v>4350</v>
      </c>
      <c r="AK113" s="59" t="s">
        <v>67</v>
      </c>
      <c r="AL113" s="61"/>
      <c r="AM113" s="61" t="s">
        <v>283</v>
      </c>
      <c r="AN113" s="59" t="s">
        <v>4354</v>
      </c>
      <c r="AO113" s="59"/>
      <c r="AP113" s="59"/>
      <c r="AQ113" s="59"/>
      <c r="AR113" s="59"/>
      <c r="AS113" s="59" t="s">
        <v>4593</v>
      </c>
      <c r="AT113" s="59"/>
      <c r="AU113" s="59"/>
      <c r="AV113" s="59"/>
      <c r="AW113" s="59" t="s">
        <v>4593</v>
      </c>
      <c r="AX113" s="59"/>
      <c r="AY113" s="59"/>
      <c r="AZ113" s="103" t="s">
        <v>4784</v>
      </c>
    </row>
    <row r="114" spans="1:52" ht="15.75">
      <c r="A114" s="59">
        <v>113</v>
      </c>
      <c r="B114" s="59">
        <v>129</v>
      </c>
      <c r="C114" s="59">
        <v>11</v>
      </c>
      <c r="D114" s="59" t="s">
        <v>26</v>
      </c>
      <c r="E114" s="59" t="s">
        <v>4417</v>
      </c>
      <c r="F114" s="59" t="s">
        <v>284</v>
      </c>
      <c r="G114" s="59" t="s">
        <v>285</v>
      </c>
      <c r="H114" s="59" t="s">
        <v>286</v>
      </c>
      <c r="I114" s="59" t="s">
        <v>30</v>
      </c>
      <c r="J114" s="59" t="s">
        <v>43</v>
      </c>
      <c r="K114" s="59" t="s">
        <v>32</v>
      </c>
      <c r="L114" s="59" t="s">
        <v>37</v>
      </c>
      <c r="M114" s="59">
        <v>18</v>
      </c>
      <c r="N114" s="59">
        <v>686</v>
      </c>
      <c r="O114" s="59">
        <v>340</v>
      </c>
      <c r="P114" s="59">
        <v>1026</v>
      </c>
      <c r="Q114" s="59">
        <v>3</v>
      </c>
      <c r="R114" s="59">
        <v>233</v>
      </c>
      <c r="S114" s="59">
        <v>0</v>
      </c>
      <c r="T114" s="59">
        <v>233</v>
      </c>
      <c r="U114" s="59">
        <v>21</v>
      </c>
      <c r="V114" s="59">
        <v>919</v>
      </c>
      <c r="W114" s="59">
        <v>340</v>
      </c>
      <c r="X114" s="59">
        <v>1259</v>
      </c>
      <c r="Y114" s="59">
        <v>33</v>
      </c>
      <c r="Z114" s="59">
        <v>0</v>
      </c>
      <c r="AA114" s="59">
        <v>33</v>
      </c>
      <c r="AB114" s="59">
        <v>27</v>
      </c>
      <c r="AC114" s="59">
        <v>0</v>
      </c>
      <c r="AD114" s="59">
        <v>27</v>
      </c>
      <c r="AE114" s="59">
        <v>11</v>
      </c>
      <c r="AF114" s="59">
        <v>3</v>
      </c>
      <c r="AG114" s="59">
        <v>20</v>
      </c>
      <c r="AH114" s="60">
        <v>110</v>
      </c>
      <c r="AI114" s="59"/>
      <c r="AJ114" s="59" t="s">
        <v>4350</v>
      </c>
      <c r="AK114" s="59" t="s">
        <v>67</v>
      </c>
      <c r="AL114" s="61"/>
      <c r="AM114" s="61" t="s">
        <v>283</v>
      </c>
      <c r="AN114" s="59" t="s">
        <v>4354</v>
      </c>
      <c r="AO114" s="59"/>
      <c r="AP114" s="59"/>
      <c r="AQ114" s="59"/>
      <c r="AR114" s="59"/>
      <c r="AS114" s="59" t="s">
        <v>4593</v>
      </c>
      <c r="AT114" s="59"/>
      <c r="AU114" s="59"/>
      <c r="AV114" s="59"/>
      <c r="AW114" s="59" t="s">
        <v>4593</v>
      </c>
      <c r="AX114" s="59"/>
      <c r="AY114" s="59"/>
      <c r="AZ114" s="103" t="s">
        <v>4784</v>
      </c>
    </row>
    <row r="115" spans="1:52" ht="15.75">
      <c r="A115" s="59">
        <v>114</v>
      </c>
      <c r="B115" s="59">
        <v>1798</v>
      </c>
      <c r="C115" s="59">
        <v>12</v>
      </c>
      <c r="D115" s="59" t="s">
        <v>287</v>
      </c>
      <c r="E115" s="59" t="s">
        <v>4519</v>
      </c>
      <c r="F115" s="59" t="s">
        <v>288</v>
      </c>
      <c r="G115" s="59" t="s">
        <v>288</v>
      </c>
      <c r="H115" s="59" t="s">
        <v>289</v>
      </c>
      <c r="I115" s="59" t="s">
        <v>30</v>
      </c>
      <c r="J115" s="59" t="s">
        <v>31</v>
      </c>
      <c r="K115" s="59" t="s">
        <v>32</v>
      </c>
      <c r="L115" s="59" t="s">
        <v>37</v>
      </c>
      <c r="M115" s="59">
        <v>13</v>
      </c>
      <c r="N115" s="59">
        <v>245</v>
      </c>
      <c r="O115" s="59">
        <v>149</v>
      </c>
      <c r="P115" s="59">
        <v>394</v>
      </c>
      <c r="Q115" s="59">
        <v>0</v>
      </c>
      <c r="R115" s="59">
        <v>0</v>
      </c>
      <c r="S115" s="59">
        <v>0</v>
      </c>
      <c r="T115" s="59">
        <v>0</v>
      </c>
      <c r="U115" s="59">
        <v>13</v>
      </c>
      <c r="V115" s="59">
        <v>245</v>
      </c>
      <c r="W115" s="59">
        <v>149</v>
      </c>
      <c r="X115" s="59">
        <v>394</v>
      </c>
      <c r="Y115" s="59">
        <v>30</v>
      </c>
      <c r="Z115" s="59">
        <v>54</v>
      </c>
      <c r="AA115" s="59">
        <v>84</v>
      </c>
      <c r="AB115" s="59">
        <v>26</v>
      </c>
      <c r="AC115" s="59">
        <v>52</v>
      </c>
      <c r="AD115" s="59">
        <v>78</v>
      </c>
      <c r="AE115" s="59">
        <v>14</v>
      </c>
      <c r="AF115" s="59"/>
      <c r="AG115" s="59">
        <v>20</v>
      </c>
      <c r="AH115" s="60">
        <v>445</v>
      </c>
      <c r="AI115" s="59"/>
      <c r="AJ115" s="59" t="s">
        <v>4352</v>
      </c>
      <c r="AK115" s="59" t="s">
        <v>21</v>
      </c>
      <c r="AL115" s="61"/>
      <c r="AM115" s="61"/>
      <c r="AN115" s="59" t="s">
        <v>4354</v>
      </c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103" t="s">
        <v>4784</v>
      </c>
    </row>
    <row r="116" spans="1:52" s="51" customFormat="1" ht="15.75">
      <c r="A116" s="59">
        <v>115</v>
      </c>
      <c r="B116" s="59">
        <v>1798</v>
      </c>
      <c r="C116" s="59">
        <v>12</v>
      </c>
      <c r="D116" s="59" t="s">
        <v>287</v>
      </c>
      <c r="E116" s="59" t="s">
        <v>4519</v>
      </c>
      <c r="F116" s="59" t="s">
        <v>288</v>
      </c>
      <c r="G116" s="59" t="s">
        <v>288</v>
      </c>
      <c r="H116" s="59" t="s">
        <v>5106</v>
      </c>
      <c r="I116" s="59" t="s">
        <v>30</v>
      </c>
      <c r="J116" s="59" t="s">
        <v>95</v>
      </c>
      <c r="K116" s="59" t="s">
        <v>32</v>
      </c>
      <c r="L116" s="59" t="s">
        <v>37</v>
      </c>
      <c r="M116" s="59"/>
      <c r="N116" s="59"/>
      <c r="O116" s="59"/>
      <c r="P116" s="59"/>
      <c r="Q116" s="59"/>
      <c r="R116" s="59"/>
      <c r="S116" s="59"/>
      <c r="T116" s="59"/>
      <c r="U116" s="59"/>
      <c r="V116" s="59">
        <v>879</v>
      </c>
      <c r="W116" s="59">
        <v>0</v>
      </c>
      <c r="X116" s="59">
        <v>879</v>
      </c>
      <c r="Y116" s="59"/>
      <c r="Z116" s="59"/>
      <c r="AA116" s="59"/>
      <c r="AB116" s="59"/>
      <c r="AC116" s="59"/>
      <c r="AD116" s="59"/>
      <c r="AE116" s="59"/>
      <c r="AF116" s="59"/>
      <c r="AG116" s="59"/>
      <c r="AH116" s="60"/>
      <c r="AI116" s="59"/>
      <c r="AJ116" s="59" t="s">
        <v>4351</v>
      </c>
      <c r="AK116" s="59"/>
      <c r="AL116" s="61"/>
      <c r="AM116" s="61"/>
      <c r="AN116" s="59" t="s">
        <v>4353</v>
      </c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103" t="s">
        <v>5105</v>
      </c>
    </row>
    <row r="117" spans="1:52" s="51" customFormat="1" ht="15.75">
      <c r="A117" s="59">
        <v>116</v>
      </c>
      <c r="B117" s="59">
        <v>1798</v>
      </c>
      <c r="C117" s="59">
        <v>12</v>
      </c>
      <c r="D117" s="59" t="s">
        <v>287</v>
      </c>
      <c r="E117" s="59" t="s">
        <v>4519</v>
      </c>
      <c r="F117" s="59" t="s">
        <v>288</v>
      </c>
      <c r="G117" s="59" t="s">
        <v>288</v>
      </c>
      <c r="H117" s="59" t="s">
        <v>5104</v>
      </c>
      <c r="I117" s="59" t="s">
        <v>30</v>
      </c>
      <c r="J117" s="59" t="s">
        <v>31</v>
      </c>
      <c r="K117" s="59" t="s">
        <v>32</v>
      </c>
      <c r="L117" s="59" t="s">
        <v>37</v>
      </c>
      <c r="M117" s="59"/>
      <c r="N117" s="59"/>
      <c r="O117" s="59"/>
      <c r="P117" s="59"/>
      <c r="Q117" s="59"/>
      <c r="R117" s="59"/>
      <c r="S117" s="59"/>
      <c r="T117" s="59"/>
      <c r="U117" s="59"/>
      <c r="V117" s="59">
        <v>28</v>
      </c>
      <c r="W117" s="59">
        <v>35</v>
      </c>
      <c r="X117" s="59">
        <v>63</v>
      </c>
      <c r="Y117" s="59"/>
      <c r="Z117" s="59"/>
      <c r="AA117" s="59"/>
      <c r="AB117" s="59"/>
      <c r="AC117" s="59"/>
      <c r="AD117" s="59"/>
      <c r="AE117" s="59"/>
      <c r="AF117" s="59"/>
      <c r="AG117" s="59"/>
      <c r="AH117" s="60"/>
      <c r="AI117" s="59"/>
      <c r="AJ117" s="59" t="s">
        <v>4351</v>
      </c>
      <c r="AK117" s="59"/>
      <c r="AL117" s="61"/>
      <c r="AM117" s="61"/>
      <c r="AN117" s="59" t="s">
        <v>4353</v>
      </c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103" t="s">
        <v>5105</v>
      </c>
    </row>
    <row r="118" spans="1:52" ht="15.75">
      <c r="A118" s="59">
        <v>117</v>
      </c>
      <c r="B118" s="59">
        <v>1800</v>
      </c>
      <c r="C118" s="59">
        <v>12</v>
      </c>
      <c r="D118" s="59" t="s">
        <v>287</v>
      </c>
      <c r="E118" s="59" t="s">
        <v>4519</v>
      </c>
      <c r="F118" s="59" t="s">
        <v>288</v>
      </c>
      <c r="G118" s="59" t="s">
        <v>288</v>
      </c>
      <c r="H118" s="59" t="s">
        <v>290</v>
      </c>
      <c r="I118" s="59" t="s">
        <v>30</v>
      </c>
      <c r="J118" s="59" t="s">
        <v>31</v>
      </c>
      <c r="K118" s="59" t="s">
        <v>47</v>
      </c>
      <c r="L118" s="59" t="s">
        <v>291</v>
      </c>
      <c r="M118" s="59">
        <v>18</v>
      </c>
      <c r="N118" s="59">
        <v>502</v>
      </c>
      <c r="O118" s="59">
        <v>0</v>
      </c>
      <c r="P118" s="59">
        <v>502</v>
      </c>
      <c r="Q118" s="59">
        <v>0</v>
      </c>
      <c r="R118" s="59">
        <v>0</v>
      </c>
      <c r="S118" s="59">
        <v>0</v>
      </c>
      <c r="T118" s="59">
        <v>0</v>
      </c>
      <c r="U118" s="59">
        <v>18</v>
      </c>
      <c r="V118" s="59">
        <v>502</v>
      </c>
      <c r="W118" s="59">
        <v>0</v>
      </c>
      <c r="X118" s="59">
        <v>502</v>
      </c>
      <c r="Y118" s="59">
        <v>31</v>
      </c>
      <c r="Z118" s="59">
        <v>54</v>
      </c>
      <c r="AA118" s="59">
        <v>85</v>
      </c>
      <c r="AB118" s="59">
        <v>28</v>
      </c>
      <c r="AC118" s="59">
        <v>51</v>
      </c>
      <c r="AD118" s="59">
        <v>79</v>
      </c>
      <c r="AE118" s="59">
        <v>17</v>
      </c>
      <c r="AF118" s="59"/>
      <c r="AG118" s="59">
        <v>27</v>
      </c>
      <c r="AH118" s="60">
        <v>547</v>
      </c>
      <c r="AI118" s="59"/>
      <c r="AJ118" s="59" t="s">
        <v>4336</v>
      </c>
      <c r="AK118" s="59"/>
      <c r="AL118" s="61" t="s">
        <v>22</v>
      </c>
      <c r="AM118" s="61"/>
      <c r="AN118" s="59" t="s">
        <v>4354</v>
      </c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103" t="s">
        <v>4784</v>
      </c>
    </row>
    <row r="119" spans="1:52" s="51" customFormat="1" ht="15.75">
      <c r="A119" s="59">
        <v>118</v>
      </c>
      <c r="B119" s="59"/>
      <c r="C119" s="59">
        <v>12</v>
      </c>
      <c r="D119" s="59" t="s">
        <v>287</v>
      </c>
      <c r="E119" s="59" t="s">
        <v>4519</v>
      </c>
      <c r="F119" s="59" t="s">
        <v>288</v>
      </c>
      <c r="G119" s="59" t="s">
        <v>288</v>
      </c>
      <c r="H119" s="59" t="s">
        <v>5514</v>
      </c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60"/>
      <c r="AI119" s="59"/>
      <c r="AJ119" s="59" t="s">
        <v>4352</v>
      </c>
      <c r="AK119" s="59" t="s">
        <v>21</v>
      </c>
      <c r="AL119" s="61"/>
      <c r="AM119" s="61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103"/>
    </row>
    <row r="120" spans="1:52" ht="15.75">
      <c r="A120" s="59">
        <v>119</v>
      </c>
      <c r="B120" s="59">
        <v>1801</v>
      </c>
      <c r="C120" s="59">
        <v>12</v>
      </c>
      <c r="D120" s="59" t="s">
        <v>287</v>
      </c>
      <c r="E120" s="59" t="s">
        <v>4519</v>
      </c>
      <c r="F120" s="59" t="s">
        <v>288</v>
      </c>
      <c r="G120" s="59" t="s">
        <v>288</v>
      </c>
      <c r="H120" s="59" t="s">
        <v>292</v>
      </c>
      <c r="I120" s="59" t="s">
        <v>30</v>
      </c>
      <c r="J120" s="59" t="s">
        <v>31</v>
      </c>
      <c r="K120" s="59" t="s">
        <v>40</v>
      </c>
      <c r="L120" s="59" t="s">
        <v>37</v>
      </c>
      <c r="M120" s="59">
        <v>12</v>
      </c>
      <c r="N120" s="59">
        <v>0</v>
      </c>
      <c r="O120" s="59">
        <v>579</v>
      </c>
      <c r="P120" s="59">
        <v>579</v>
      </c>
      <c r="Q120" s="59">
        <v>0</v>
      </c>
      <c r="R120" s="59">
        <v>0</v>
      </c>
      <c r="S120" s="59">
        <v>0</v>
      </c>
      <c r="T120" s="59">
        <v>0</v>
      </c>
      <c r="U120" s="59">
        <v>12</v>
      </c>
      <c r="V120" s="59">
        <v>0</v>
      </c>
      <c r="W120" s="59">
        <v>579</v>
      </c>
      <c r="X120" s="59">
        <v>579</v>
      </c>
      <c r="Y120" s="59">
        <v>1</v>
      </c>
      <c r="Z120" s="59">
        <v>74</v>
      </c>
      <c r="AA120" s="59">
        <v>75</v>
      </c>
      <c r="AB120" s="59">
        <v>1</v>
      </c>
      <c r="AC120" s="59">
        <v>70</v>
      </c>
      <c r="AD120" s="59">
        <v>71</v>
      </c>
      <c r="AE120" s="59">
        <v>13</v>
      </c>
      <c r="AF120" s="59"/>
      <c r="AG120" s="59">
        <v>23</v>
      </c>
      <c r="AH120" s="60">
        <v>212</v>
      </c>
      <c r="AI120" s="59"/>
      <c r="AJ120" s="59" t="s">
        <v>4336</v>
      </c>
      <c r="AK120" s="59"/>
      <c r="AL120" s="61" t="s">
        <v>22</v>
      </c>
      <c r="AM120" s="61"/>
      <c r="AN120" s="59" t="s">
        <v>4354</v>
      </c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103" t="s">
        <v>4784</v>
      </c>
    </row>
    <row r="121" spans="1:52" ht="15.75">
      <c r="A121" s="59">
        <v>120</v>
      </c>
      <c r="B121" s="59">
        <v>1806</v>
      </c>
      <c r="C121" s="59">
        <v>12</v>
      </c>
      <c r="D121" s="59" t="s">
        <v>287</v>
      </c>
      <c r="E121" s="59" t="s">
        <v>4519</v>
      </c>
      <c r="F121" s="59" t="s">
        <v>288</v>
      </c>
      <c r="G121" s="59" t="s">
        <v>295</v>
      </c>
      <c r="H121" s="59" t="s">
        <v>296</v>
      </c>
      <c r="I121" s="59" t="s">
        <v>30</v>
      </c>
      <c r="J121" s="59" t="s">
        <v>31</v>
      </c>
      <c r="K121" s="59" t="s">
        <v>32</v>
      </c>
      <c r="L121" s="59" t="s">
        <v>37</v>
      </c>
      <c r="M121" s="59">
        <v>9</v>
      </c>
      <c r="N121" s="59">
        <v>172</v>
      </c>
      <c r="O121" s="59">
        <v>166</v>
      </c>
      <c r="P121" s="59">
        <v>338</v>
      </c>
      <c r="Q121" s="59">
        <v>0</v>
      </c>
      <c r="R121" s="59">
        <v>0</v>
      </c>
      <c r="S121" s="59">
        <v>0</v>
      </c>
      <c r="T121" s="59">
        <v>0</v>
      </c>
      <c r="U121" s="59">
        <v>9</v>
      </c>
      <c r="V121" s="59">
        <v>172</v>
      </c>
      <c r="W121" s="59">
        <v>166</v>
      </c>
      <c r="X121" s="59">
        <v>338</v>
      </c>
      <c r="Y121" s="59">
        <v>16</v>
      </c>
      <c r="Z121" s="59">
        <v>22</v>
      </c>
      <c r="AA121" s="59">
        <v>38</v>
      </c>
      <c r="AB121" s="59">
        <v>11</v>
      </c>
      <c r="AC121" s="59">
        <v>22</v>
      </c>
      <c r="AD121" s="59">
        <v>33</v>
      </c>
      <c r="AE121" s="59"/>
      <c r="AF121" s="59"/>
      <c r="AG121" s="59"/>
      <c r="AH121" s="60">
        <v>100</v>
      </c>
      <c r="AI121" s="60">
        <v>6</v>
      </c>
      <c r="AJ121" s="59" t="s">
        <v>4351</v>
      </c>
      <c r="AK121" s="59"/>
      <c r="AL121" s="61"/>
      <c r="AM121" s="61"/>
      <c r="AN121" s="59" t="s">
        <v>4354</v>
      </c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103" t="s">
        <v>4784</v>
      </c>
    </row>
    <row r="122" spans="1:52" ht="15.75">
      <c r="A122" s="59">
        <v>121</v>
      </c>
      <c r="B122" s="59">
        <v>19800</v>
      </c>
      <c r="C122" s="59">
        <v>12</v>
      </c>
      <c r="D122" s="59" t="s">
        <v>287</v>
      </c>
      <c r="E122" s="59" t="s">
        <v>4519</v>
      </c>
      <c r="F122" s="59" t="s">
        <v>288</v>
      </c>
      <c r="G122" s="59" t="s">
        <v>293</v>
      </c>
      <c r="H122" s="59" t="s">
        <v>294</v>
      </c>
      <c r="I122" s="59" t="s">
        <v>30</v>
      </c>
      <c r="J122" s="59" t="s">
        <v>31</v>
      </c>
      <c r="K122" s="59" t="s">
        <v>32</v>
      </c>
      <c r="L122" s="59" t="s">
        <v>37</v>
      </c>
      <c r="M122" s="59">
        <v>3</v>
      </c>
      <c r="N122" s="59">
        <v>25</v>
      </c>
      <c r="O122" s="59">
        <v>22</v>
      </c>
      <c r="P122" s="59">
        <v>47</v>
      </c>
      <c r="Q122" s="59">
        <v>0</v>
      </c>
      <c r="R122" s="59">
        <v>0</v>
      </c>
      <c r="S122" s="59">
        <v>0</v>
      </c>
      <c r="T122" s="59">
        <v>0</v>
      </c>
      <c r="U122" s="59">
        <v>3</v>
      </c>
      <c r="V122" s="59">
        <v>25</v>
      </c>
      <c r="W122" s="59">
        <v>22</v>
      </c>
      <c r="X122" s="59">
        <v>47</v>
      </c>
      <c r="Y122" s="59">
        <v>32</v>
      </c>
      <c r="Z122" s="59">
        <v>1</v>
      </c>
      <c r="AA122" s="59">
        <v>33</v>
      </c>
      <c r="AB122" s="59">
        <v>29</v>
      </c>
      <c r="AC122" s="59">
        <v>1</v>
      </c>
      <c r="AD122" s="59">
        <v>30</v>
      </c>
      <c r="AE122" s="59">
        <v>6</v>
      </c>
      <c r="AF122" s="59"/>
      <c r="AG122" s="59">
        <v>6</v>
      </c>
      <c r="AH122" s="60">
        <v>136</v>
      </c>
      <c r="AI122" s="59"/>
      <c r="AJ122" s="59" t="s">
        <v>4351</v>
      </c>
      <c r="AK122" s="59"/>
      <c r="AL122" s="61"/>
      <c r="AM122" s="61"/>
      <c r="AN122" s="59" t="s">
        <v>4353</v>
      </c>
      <c r="AO122" s="59" t="s">
        <v>4100</v>
      </c>
      <c r="AP122" s="59" t="s">
        <v>4602</v>
      </c>
      <c r="AQ122" s="59" t="s">
        <v>4107</v>
      </c>
      <c r="AR122" s="59"/>
      <c r="AS122" s="59"/>
      <c r="AT122" s="59"/>
      <c r="AU122" s="59"/>
      <c r="AV122" s="59"/>
      <c r="AW122" s="59"/>
      <c r="AX122" s="59"/>
      <c r="AY122" s="59"/>
      <c r="AZ122" s="103" t="s">
        <v>4784</v>
      </c>
    </row>
    <row r="123" spans="1:52" ht="15.75">
      <c r="A123" s="59">
        <v>122</v>
      </c>
      <c r="B123" s="59">
        <v>1889</v>
      </c>
      <c r="C123" s="59">
        <v>12</v>
      </c>
      <c r="D123" s="59" t="s">
        <v>287</v>
      </c>
      <c r="E123" s="59" t="s">
        <v>4540</v>
      </c>
      <c r="F123" s="59" t="s">
        <v>297</v>
      </c>
      <c r="G123" s="59" t="s">
        <v>297</v>
      </c>
      <c r="H123" s="59" t="s">
        <v>298</v>
      </c>
      <c r="I123" s="59" t="s">
        <v>30</v>
      </c>
      <c r="J123" s="59" t="s">
        <v>31</v>
      </c>
      <c r="K123" s="59" t="s">
        <v>47</v>
      </c>
      <c r="L123" s="59" t="s">
        <v>37</v>
      </c>
      <c r="M123" s="59">
        <v>17</v>
      </c>
      <c r="N123" s="59">
        <v>364</v>
      </c>
      <c r="O123" s="59">
        <v>0</v>
      </c>
      <c r="P123" s="59">
        <v>364</v>
      </c>
      <c r="Q123" s="59">
        <v>0</v>
      </c>
      <c r="R123" s="59">
        <v>0</v>
      </c>
      <c r="S123" s="59">
        <v>0</v>
      </c>
      <c r="T123" s="59">
        <v>0</v>
      </c>
      <c r="U123" s="59">
        <v>17</v>
      </c>
      <c r="V123" s="59">
        <v>364</v>
      </c>
      <c r="W123" s="59">
        <v>0</v>
      </c>
      <c r="X123" s="59">
        <v>364</v>
      </c>
      <c r="Y123" s="59">
        <v>32</v>
      </c>
      <c r="Z123" s="59">
        <v>2</v>
      </c>
      <c r="AA123" s="59">
        <v>34</v>
      </c>
      <c r="AB123" s="59">
        <v>29</v>
      </c>
      <c r="AC123" s="59">
        <v>0</v>
      </c>
      <c r="AD123" s="59">
        <v>29</v>
      </c>
      <c r="AE123" s="59">
        <v>18</v>
      </c>
      <c r="AF123" s="59"/>
      <c r="AG123" s="59">
        <v>24</v>
      </c>
      <c r="AH123" s="60">
        <v>220</v>
      </c>
      <c r="AI123" s="60">
        <v>10</v>
      </c>
      <c r="AJ123" s="59" t="s">
        <v>4352</v>
      </c>
      <c r="AK123" s="59" t="s">
        <v>21</v>
      </c>
      <c r="AL123" s="61"/>
      <c r="AM123" s="61"/>
      <c r="AN123" s="59" t="s">
        <v>4354</v>
      </c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103" t="s">
        <v>4784</v>
      </c>
    </row>
    <row r="124" spans="1:52" ht="15.75">
      <c r="A124" s="59">
        <v>123</v>
      </c>
      <c r="B124" s="59">
        <v>1891</v>
      </c>
      <c r="C124" s="59">
        <v>12</v>
      </c>
      <c r="D124" s="59" t="s">
        <v>287</v>
      </c>
      <c r="E124" s="59" t="s">
        <v>4540</v>
      </c>
      <c r="F124" s="59" t="s">
        <v>297</v>
      </c>
      <c r="G124" s="59" t="s">
        <v>297</v>
      </c>
      <c r="H124" s="59" t="s">
        <v>299</v>
      </c>
      <c r="I124" s="59" t="s">
        <v>30</v>
      </c>
      <c r="J124" s="59" t="s">
        <v>31</v>
      </c>
      <c r="K124" s="59" t="s">
        <v>47</v>
      </c>
      <c r="L124" s="59" t="s">
        <v>37</v>
      </c>
      <c r="M124" s="59">
        <v>16</v>
      </c>
      <c r="N124" s="59">
        <v>511</v>
      </c>
      <c r="O124" s="59">
        <v>0</v>
      </c>
      <c r="P124" s="59">
        <v>511</v>
      </c>
      <c r="Q124" s="59">
        <v>0</v>
      </c>
      <c r="R124" s="59">
        <v>0</v>
      </c>
      <c r="S124" s="59">
        <v>0</v>
      </c>
      <c r="T124" s="59">
        <v>0</v>
      </c>
      <c r="U124" s="59">
        <v>16</v>
      </c>
      <c r="V124" s="59">
        <v>511</v>
      </c>
      <c r="W124" s="59">
        <v>0</v>
      </c>
      <c r="X124" s="59">
        <v>511</v>
      </c>
      <c r="Y124" s="59">
        <v>23</v>
      </c>
      <c r="Z124" s="59">
        <v>0</v>
      </c>
      <c r="AA124" s="59">
        <v>23</v>
      </c>
      <c r="AB124" s="59">
        <v>21</v>
      </c>
      <c r="AC124" s="59">
        <v>0</v>
      </c>
      <c r="AD124" s="59">
        <v>21</v>
      </c>
      <c r="AE124" s="59">
        <v>14</v>
      </c>
      <c r="AF124" s="59"/>
      <c r="AG124" s="59">
        <v>17</v>
      </c>
      <c r="AH124" s="60">
        <v>300</v>
      </c>
      <c r="AI124" s="60">
        <v>15</v>
      </c>
      <c r="AJ124" s="59" t="s">
        <v>4350</v>
      </c>
      <c r="AK124" s="59"/>
      <c r="AL124" s="61"/>
      <c r="AM124" s="61"/>
      <c r="AN124" s="59" t="s">
        <v>4354</v>
      </c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103" t="s">
        <v>4784</v>
      </c>
    </row>
    <row r="125" spans="1:52" s="51" customFormat="1" ht="15.75">
      <c r="A125" s="59">
        <v>124</v>
      </c>
      <c r="B125" s="59"/>
      <c r="C125" s="59">
        <v>12</v>
      </c>
      <c r="D125" s="59" t="s">
        <v>287</v>
      </c>
      <c r="E125" s="59" t="s">
        <v>4540</v>
      </c>
      <c r="F125" s="59" t="s">
        <v>297</v>
      </c>
      <c r="G125" s="59"/>
      <c r="H125" s="59" t="s">
        <v>588</v>
      </c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60"/>
      <c r="AI125" s="60"/>
      <c r="AJ125" s="59" t="s">
        <v>4352</v>
      </c>
      <c r="AK125" s="59" t="s">
        <v>21</v>
      </c>
      <c r="AL125" s="61"/>
      <c r="AM125" s="61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103"/>
    </row>
    <row r="126" spans="1:52" s="51" customFormat="1" ht="15.75">
      <c r="A126" s="59">
        <v>125</v>
      </c>
      <c r="B126" s="59">
        <v>1898</v>
      </c>
      <c r="C126" s="59">
        <v>12</v>
      </c>
      <c r="D126" s="59" t="s">
        <v>287</v>
      </c>
      <c r="E126" s="59" t="s">
        <v>4540</v>
      </c>
      <c r="F126" s="59" t="s">
        <v>297</v>
      </c>
      <c r="G126" s="59" t="s">
        <v>297</v>
      </c>
      <c r="H126" s="59" t="s">
        <v>5112</v>
      </c>
      <c r="I126" s="59" t="s">
        <v>30</v>
      </c>
      <c r="J126" s="59" t="s">
        <v>31</v>
      </c>
      <c r="K126" s="59" t="s">
        <v>47</v>
      </c>
      <c r="L126" s="59" t="s">
        <v>37</v>
      </c>
      <c r="M126" s="59"/>
      <c r="N126" s="59"/>
      <c r="O126" s="59"/>
      <c r="P126" s="59"/>
      <c r="Q126" s="59"/>
      <c r="R126" s="59"/>
      <c r="S126" s="59"/>
      <c r="T126" s="59"/>
      <c r="U126" s="59"/>
      <c r="V126" s="59">
        <v>60</v>
      </c>
      <c r="W126" s="59">
        <v>45</v>
      </c>
      <c r="X126" s="59">
        <v>105</v>
      </c>
      <c r="Y126" s="59"/>
      <c r="Z126" s="59"/>
      <c r="AA126" s="59"/>
      <c r="AB126" s="59"/>
      <c r="AC126" s="59"/>
      <c r="AD126" s="59"/>
      <c r="AE126" s="59"/>
      <c r="AF126" s="59"/>
      <c r="AG126" s="59"/>
      <c r="AH126" s="60"/>
      <c r="AI126" s="60"/>
      <c r="AJ126" s="59" t="s">
        <v>4352</v>
      </c>
      <c r="AK126" s="59" t="s">
        <v>21</v>
      </c>
      <c r="AL126" s="61"/>
      <c r="AM126" s="61"/>
      <c r="AN126" s="59" t="s">
        <v>4354</v>
      </c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103" t="s">
        <v>5113</v>
      </c>
    </row>
    <row r="127" spans="1:52" ht="15.75">
      <c r="A127" s="59">
        <v>126</v>
      </c>
      <c r="B127" s="59">
        <v>1893</v>
      </c>
      <c r="C127" s="59">
        <v>12</v>
      </c>
      <c r="D127" s="59" t="s">
        <v>287</v>
      </c>
      <c r="E127" s="59" t="s">
        <v>4540</v>
      </c>
      <c r="F127" s="59" t="s">
        <v>297</v>
      </c>
      <c r="G127" s="59" t="s">
        <v>300</v>
      </c>
      <c r="H127" s="59" t="s">
        <v>301</v>
      </c>
      <c r="I127" s="59" t="s">
        <v>30</v>
      </c>
      <c r="J127" s="59" t="s">
        <v>31</v>
      </c>
      <c r="K127" s="59" t="s">
        <v>32</v>
      </c>
      <c r="L127" s="59" t="s">
        <v>37</v>
      </c>
      <c r="M127" s="59">
        <v>8</v>
      </c>
      <c r="N127" s="59">
        <v>237</v>
      </c>
      <c r="O127" s="59">
        <v>82</v>
      </c>
      <c r="P127" s="59">
        <v>319</v>
      </c>
      <c r="Q127" s="59">
        <v>0</v>
      </c>
      <c r="R127" s="59">
        <v>0</v>
      </c>
      <c r="S127" s="59">
        <v>0</v>
      </c>
      <c r="T127" s="59">
        <v>0</v>
      </c>
      <c r="U127" s="59">
        <v>8</v>
      </c>
      <c r="V127" s="59">
        <v>237</v>
      </c>
      <c r="W127" s="59">
        <v>82</v>
      </c>
      <c r="X127" s="59">
        <v>319</v>
      </c>
      <c r="Y127" s="59">
        <v>21</v>
      </c>
      <c r="Z127" s="59">
        <v>0</v>
      </c>
      <c r="AA127" s="59">
        <v>21</v>
      </c>
      <c r="AB127" s="59">
        <v>17</v>
      </c>
      <c r="AC127" s="59">
        <v>0</v>
      </c>
      <c r="AD127" s="59">
        <v>17</v>
      </c>
      <c r="AE127" s="59">
        <v>8</v>
      </c>
      <c r="AF127" s="59"/>
      <c r="AG127" s="59">
        <v>13</v>
      </c>
      <c r="AH127" s="60">
        <v>140</v>
      </c>
      <c r="AI127" s="60">
        <v>10</v>
      </c>
      <c r="AJ127" s="59" t="s">
        <v>4352</v>
      </c>
      <c r="AK127" s="59" t="s">
        <v>21</v>
      </c>
      <c r="AL127" s="61"/>
      <c r="AM127" s="61"/>
      <c r="AN127" s="59" t="s">
        <v>4354</v>
      </c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103" t="s">
        <v>4784</v>
      </c>
    </row>
    <row r="128" spans="1:52" ht="15.75">
      <c r="A128" s="59">
        <v>127</v>
      </c>
      <c r="B128" s="59">
        <v>1894</v>
      </c>
      <c r="C128" s="59">
        <v>12</v>
      </c>
      <c r="D128" s="59" t="s">
        <v>287</v>
      </c>
      <c r="E128" s="59" t="s">
        <v>4540</v>
      </c>
      <c r="F128" s="59" t="s">
        <v>297</v>
      </c>
      <c r="G128" s="59" t="s">
        <v>302</v>
      </c>
      <c r="H128" s="59" t="s">
        <v>303</v>
      </c>
      <c r="I128" s="59" t="s">
        <v>30</v>
      </c>
      <c r="J128" s="59" t="s">
        <v>43</v>
      </c>
      <c r="K128" s="59" t="s">
        <v>32</v>
      </c>
      <c r="L128" s="59" t="s">
        <v>37</v>
      </c>
      <c r="M128" s="59">
        <v>9</v>
      </c>
      <c r="N128" s="59">
        <v>229</v>
      </c>
      <c r="O128" s="59">
        <v>130</v>
      </c>
      <c r="P128" s="59">
        <v>359</v>
      </c>
      <c r="Q128" s="59">
        <v>3</v>
      </c>
      <c r="R128" s="59">
        <v>74</v>
      </c>
      <c r="S128" s="59">
        <v>21</v>
      </c>
      <c r="T128" s="59">
        <v>95</v>
      </c>
      <c r="U128" s="59">
        <v>12</v>
      </c>
      <c r="V128" s="59">
        <v>303</v>
      </c>
      <c r="W128" s="59">
        <v>151</v>
      </c>
      <c r="X128" s="59">
        <v>454</v>
      </c>
      <c r="Y128" s="59">
        <v>21</v>
      </c>
      <c r="Z128" s="59">
        <v>1</v>
      </c>
      <c r="AA128" s="59">
        <v>22</v>
      </c>
      <c r="AB128" s="59">
        <v>18</v>
      </c>
      <c r="AC128" s="59">
        <v>1</v>
      </c>
      <c r="AD128" s="59">
        <v>19</v>
      </c>
      <c r="AE128" s="59">
        <v>7</v>
      </c>
      <c r="AF128" s="59">
        <v>3</v>
      </c>
      <c r="AG128" s="59">
        <v>12</v>
      </c>
      <c r="AH128" s="60">
        <v>126</v>
      </c>
      <c r="AI128" s="60">
        <v>1</v>
      </c>
      <c r="AJ128" s="59" t="s">
        <v>4352</v>
      </c>
      <c r="AK128" s="59" t="s">
        <v>21</v>
      </c>
      <c r="AL128" s="61"/>
      <c r="AM128" s="61"/>
      <c r="AN128" s="59" t="s">
        <v>4354</v>
      </c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103" t="s">
        <v>4784</v>
      </c>
    </row>
    <row r="129" spans="1:52" ht="15.75">
      <c r="A129" s="59">
        <v>128</v>
      </c>
      <c r="B129" s="59">
        <v>1895</v>
      </c>
      <c r="C129" s="59">
        <v>12</v>
      </c>
      <c r="D129" s="59" t="s">
        <v>287</v>
      </c>
      <c r="E129" s="59" t="s">
        <v>4540</v>
      </c>
      <c r="F129" s="59" t="s">
        <v>297</v>
      </c>
      <c r="G129" s="59" t="s">
        <v>297</v>
      </c>
      <c r="H129" s="59" t="s">
        <v>304</v>
      </c>
      <c r="I129" s="59" t="s">
        <v>30</v>
      </c>
      <c r="J129" s="59" t="s">
        <v>31</v>
      </c>
      <c r="K129" s="59" t="s">
        <v>32</v>
      </c>
      <c r="L129" s="59" t="s">
        <v>37</v>
      </c>
      <c r="M129" s="59">
        <v>14</v>
      </c>
      <c r="N129" s="59">
        <v>164</v>
      </c>
      <c r="O129" s="59">
        <v>99</v>
      </c>
      <c r="P129" s="59">
        <v>263</v>
      </c>
      <c r="Q129" s="59">
        <v>0</v>
      </c>
      <c r="R129" s="59">
        <v>0</v>
      </c>
      <c r="S129" s="59">
        <v>0</v>
      </c>
      <c r="T129" s="59">
        <v>0</v>
      </c>
      <c r="U129" s="59">
        <v>14</v>
      </c>
      <c r="V129" s="59">
        <v>164</v>
      </c>
      <c r="W129" s="59">
        <v>99</v>
      </c>
      <c r="X129" s="59">
        <v>263</v>
      </c>
      <c r="Y129" s="59">
        <v>22</v>
      </c>
      <c r="Z129" s="59">
        <v>0</v>
      </c>
      <c r="AA129" s="59">
        <v>22</v>
      </c>
      <c r="AB129" s="59">
        <v>18</v>
      </c>
      <c r="AC129" s="59">
        <v>0</v>
      </c>
      <c r="AD129" s="59">
        <v>18</v>
      </c>
      <c r="AE129" s="59">
        <v>8</v>
      </c>
      <c r="AF129" s="59"/>
      <c r="AG129" s="59">
        <v>8</v>
      </c>
      <c r="AH129" s="60">
        <v>113</v>
      </c>
      <c r="AI129" s="59"/>
      <c r="AJ129" s="59" t="s">
        <v>4352</v>
      </c>
      <c r="AK129" s="59" t="s">
        <v>21</v>
      </c>
      <c r="AL129" s="61"/>
      <c r="AM129" s="61"/>
      <c r="AN129" s="59" t="s">
        <v>4354</v>
      </c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103" t="s">
        <v>4784</v>
      </c>
    </row>
    <row r="130" spans="1:52" ht="15.75">
      <c r="A130" s="59">
        <v>129</v>
      </c>
      <c r="B130" s="59">
        <v>22362</v>
      </c>
      <c r="C130" s="59">
        <v>12</v>
      </c>
      <c r="D130" s="59" t="s">
        <v>287</v>
      </c>
      <c r="E130" s="59" t="s">
        <v>4540</v>
      </c>
      <c r="F130" s="59" t="s">
        <v>297</v>
      </c>
      <c r="G130" s="59" t="s">
        <v>305</v>
      </c>
      <c r="H130" s="59" t="s">
        <v>306</v>
      </c>
      <c r="I130" s="59" t="s">
        <v>30</v>
      </c>
      <c r="J130" s="59" t="s">
        <v>31</v>
      </c>
      <c r="K130" s="59" t="s">
        <v>32</v>
      </c>
      <c r="L130" s="59" t="s">
        <v>37</v>
      </c>
      <c r="M130" s="59">
        <v>3</v>
      </c>
      <c r="N130" s="59">
        <v>27</v>
      </c>
      <c r="O130" s="59">
        <v>18</v>
      </c>
      <c r="P130" s="59">
        <v>45</v>
      </c>
      <c r="Q130" s="59">
        <v>0</v>
      </c>
      <c r="R130" s="59">
        <v>0</v>
      </c>
      <c r="S130" s="59">
        <v>0</v>
      </c>
      <c r="T130" s="59">
        <v>0</v>
      </c>
      <c r="U130" s="59">
        <v>3</v>
      </c>
      <c r="V130" s="59">
        <v>27</v>
      </c>
      <c r="W130" s="59">
        <v>18</v>
      </c>
      <c r="X130" s="59">
        <v>45</v>
      </c>
      <c r="Y130" s="59">
        <v>9</v>
      </c>
      <c r="Z130" s="59">
        <v>0</v>
      </c>
      <c r="AA130" s="59">
        <v>9</v>
      </c>
      <c r="AB130" s="59">
        <v>7</v>
      </c>
      <c r="AC130" s="59">
        <v>0</v>
      </c>
      <c r="AD130" s="59">
        <v>7</v>
      </c>
      <c r="AE130" s="59">
        <v>6</v>
      </c>
      <c r="AF130" s="59"/>
      <c r="AG130" s="59">
        <v>11</v>
      </c>
      <c r="AH130" s="60">
        <v>70</v>
      </c>
      <c r="AI130" s="59"/>
      <c r="AJ130" s="59" t="s">
        <v>4352</v>
      </c>
      <c r="AK130" s="59" t="s">
        <v>21</v>
      </c>
      <c r="AL130" s="61"/>
      <c r="AM130" s="61"/>
      <c r="AN130" s="59" t="s">
        <v>4354</v>
      </c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103" t="s">
        <v>4784</v>
      </c>
    </row>
    <row r="131" spans="1:52" ht="15.75">
      <c r="A131" s="59">
        <v>130</v>
      </c>
      <c r="B131" s="59">
        <v>1626</v>
      </c>
      <c r="C131" s="59">
        <v>12</v>
      </c>
      <c r="D131" s="59" t="s">
        <v>287</v>
      </c>
      <c r="E131" s="59" t="s">
        <v>4502</v>
      </c>
      <c r="F131" s="59" t="s">
        <v>307</v>
      </c>
      <c r="G131" s="59" t="s">
        <v>308</v>
      </c>
      <c r="H131" s="59" t="s">
        <v>308</v>
      </c>
      <c r="I131" s="59" t="s">
        <v>30</v>
      </c>
      <c r="J131" s="59" t="s">
        <v>31</v>
      </c>
      <c r="K131" s="59" t="s">
        <v>32</v>
      </c>
      <c r="L131" s="59" t="s">
        <v>37</v>
      </c>
      <c r="M131" s="59">
        <v>3</v>
      </c>
      <c r="N131" s="59">
        <v>83</v>
      </c>
      <c r="O131" s="59">
        <v>19</v>
      </c>
      <c r="P131" s="59">
        <v>102</v>
      </c>
      <c r="Q131" s="59">
        <v>0</v>
      </c>
      <c r="R131" s="59">
        <v>0</v>
      </c>
      <c r="S131" s="59">
        <v>0</v>
      </c>
      <c r="T131" s="59">
        <v>0</v>
      </c>
      <c r="U131" s="59">
        <v>3</v>
      </c>
      <c r="V131" s="59">
        <v>83</v>
      </c>
      <c r="W131" s="59">
        <v>19</v>
      </c>
      <c r="X131" s="59">
        <v>102</v>
      </c>
      <c r="Y131" s="59">
        <v>5</v>
      </c>
      <c r="Z131" s="59">
        <v>0</v>
      </c>
      <c r="AA131" s="59">
        <v>5</v>
      </c>
      <c r="AB131" s="59">
        <v>5</v>
      </c>
      <c r="AC131" s="59">
        <v>0</v>
      </c>
      <c r="AD131" s="59">
        <v>5</v>
      </c>
      <c r="AE131" s="59">
        <v>3</v>
      </c>
      <c r="AF131" s="59"/>
      <c r="AG131" s="59">
        <v>5</v>
      </c>
      <c r="AH131" s="60">
        <v>35</v>
      </c>
      <c r="AI131" s="60">
        <v>1</v>
      </c>
      <c r="AJ131" s="59" t="s">
        <v>4352</v>
      </c>
      <c r="AK131" s="59" t="s">
        <v>21</v>
      </c>
      <c r="AL131" s="61"/>
      <c r="AM131" s="61"/>
      <c r="AN131" s="59" t="s">
        <v>4354</v>
      </c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103" t="s">
        <v>4784</v>
      </c>
    </row>
    <row r="132" spans="1:52" s="51" customFormat="1" ht="15.75">
      <c r="A132" s="59">
        <v>131</v>
      </c>
      <c r="B132" s="59"/>
      <c r="C132" s="59">
        <v>12</v>
      </c>
      <c r="D132" s="59" t="s">
        <v>287</v>
      </c>
      <c r="E132" s="59" t="s">
        <v>4502</v>
      </c>
      <c r="F132" s="59" t="s">
        <v>307</v>
      </c>
      <c r="G132" s="59"/>
      <c r="H132" s="59" t="s">
        <v>5512</v>
      </c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60"/>
      <c r="AI132" s="60"/>
      <c r="AJ132" s="59" t="s">
        <v>4352</v>
      </c>
      <c r="AK132" s="59" t="s">
        <v>21</v>
      </c>
      <c r="AL132" s="61"/>
      <c r="AM132" s="61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103"/>
    </row>
    <row r="133" spans="1:52" s="51" customFormat="1" ht="15.75">
      <c r="A133" s="59">
        <v>132</v>
      </c>
      <c r="B133" s="59"/>
      <c r="C133" s="59">
        <v>12</v>
      </c>
      <c r="D133" s="59" t="s">
        <v>287</v>
      </c>
      <c r="E133" s="59" t="s">
        <v>4502</v>
      </c>
      <c r="F133" s="59" t="s">
        <v>307</v>
      </c>
      <c r="G133" s="59"/>
      <c r="H133" s="59" t="s">
        <v>5513</v>
      </c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60"/>
      <c r="AI133" s="60"/>
      <c r="AJ133" s="59" t="s">
        <v>4352</v>
      </c>
      <c r="AK133" s="59" t="s">
        <v>21</v>
      </c>
      <c r="AL133" s="61"/>
      <c r="AM133" s="61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103"/>
    </row>
    <row r="134" spans="1:52" ht="15.75">
      <c r="A134" s="59">
        <v>133</v>
      </c>
      <c r="B134" s="59">
        <v>1631</v>
      </c>
      <c r="C134" s="59">
        <v>12</v>
      </c>
      <c r="D134" s="59" t="s">
        <v>287</v>
      </c>
      <c r="E134" s="59" t="s">
        <v>4502</v>
      </c>
      <c r="F134" s="59" t="s">
        <v>307</v>
      </c>
      <c r="G134" s="59" t="s">
        <v>309</v>
      </c>
      <c r="H134" s="59" t="s">
        <v>310</v>
      </c>
      <c r="I134" s="59" t="s">
        <v>30</v>
      </c>
      <c r="J134" s="59" t="s">
        <v>31</v>
      </c>
      <c r="K134" s="59" t="s">
        <v>32</v>
      </c>
      <c r="L134" s="59" t="s">
        <v>37</v>
      </c>
      <c r="M134" s="59">
        <v>4</v>
      </c>
      <c r="N134" s="59">
        <v>85</v>
      </c>
      <c r="O134" s="59">
        <v>24</v>
      </c>
      <c r="P134" s="59">
        <v>109</v>
      </c>
      <c r="Q134" s="59">
        <v>0</v>
      </c>
      <c r="R134" s="59">
        <v>0</v>
      </c>
      <c r="S134" s="59">
        <v>0</v>
      </c>
      <c r="T134" s="59">
        <v>0</v>
      </c>
      <c r="U134" s="59">
        <v>4</v>
      </c>
      <c r="V134" s="59">
        <v>85</v>
      </c>
      <c r="W134" s="59">
        <v>24</v>
      </c>
      <c r="X134" s="59">
        <v>109</v>
      </c>
      <c r="Y134" s="59">
        <v>5</v>
      </c>
      <c r="Z134" s="59">
        <v>0</v>
      </c>
      <c r="AA134" s="59">
        <v>5</v>
      </c>
      <c r="AB134" s="59">
        <v>4</v>
      </c>
      <c r="AC134" s="59">
        <v>0</v>
      </c>
      <c r="AD134" s="59">
        <v>4</v>
      </c>
      <c r="AE134" s="59">
        <v>3</v>
      </c>
      <c r="AF134" s="59"/>
      <c r="AG134" s="59">
        <v>5</v>
      </c>
      <c r="AH134" s="60">
        <v>20</v>
      </c>
      <c r="AI134" s="59"/>
      <c r="AJ134" s="59" t="s">
        <v>4350</v>
      </c>
      <c r="AK134" s="59"/>
      <c r="AL134" s="61"/>
      <c r="AM134" s="61"/>
      <c r="AN134" s="59" t="s">
        <v>4354</v>
      </c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103" t="s">
        <v>4784</v>
      </c>
    </row>
    <row r="135" spans="1:52" ht="15.75">
      <c r="A135" s="59">
        <v>134</v>
      </c>
      <c r="B135" s="59">
        <v>1639</v>
      </c>
      <c r="C135" s="59">
        <v>12</v>
      </c>
      <c r="D135" s="59" t="s">
        <v>287</v>
      </c>
      <c r="E135" s="59" t="s">
        <v>4502</v>
      </c>
      <c r="F135" s="59" t="s">
        <v>307</v>
      </c>
      <c r="G135" s="59" t="s">
        <v>311</v>
      </c>
      <c r="H135" s="59" t="s">
        <v>209</v>
      </c>
      <c r="I135" s="59" t="s">
        <v>30</v>
      </c>
      <c r="J135" s="59" t="s">
        <v>31</v>
      </c>
      <c r="K135" s="59" t="s">
        <v>47</v>
      </c>
      <c r="L135" s="59" t="s">
        <v>37</v>
      </c>
      <c r="M135" s="59">
        <v>9</v>
      </c>
      <c r="N135" s="59">
        <v>159</v>
      </c>
      <c r="O135" s="59">
        <v>42</v>
      </c>
      <c r="P135" s="59">
        <v>201</v>
      </c>
      <c r="Q135" s="59">
        <v>0</v>
      </c>
      <c r="R135" s="59">
        <v>0</v>
      </c>
      <c r="S135" s="59">
        <v>0</v>
      </c>
      <c r="T135" s="59">
        <v>0</v>
      </c>
      <c r="U135" s="59">
        <v>9</v>
      </c>
      <c r="V135" s="59">
        <v>159</v>
      </c>
      <c r="W135" s="59">
        <v>42</v>
      </c>
      <c r="X135" s="59">
        <v>201</v>
      </c>
      <c r="Y135" s="59">
        <v>12</v>
      </c>
      <c r="Z135" s="59">
        <v>0</v>
      </c>
      <c r="AA135" s="59">
        <v>12</v>
      </c>
      <c r="AB135" s="59">
        <v>10</v>
      </c>
      <c r="AC135" s="59">
        <v>0</v>
      </c>
      <c r="AD135" s="59">
        <v>10</v>
      </c>
      <c r="AE135" s="59">
        <v>9</v>
      </c>
      <c r="AF135" s="59"/>
      <c r="AG135" s="59">
        <v>10</v>
      </c>
      <c r="AH135" s="60">
        <v>50</v>
      </c>
      <c r="AI135" s="60">
        <v>5</v>
      </c>
      <c r="AJ135" s="59" t="s">
        <v>4352</v>
      </c>
      <c r="AK135" s="59" t="s">
        <v>21</v>
      </c>
      <c r="AL135" s="61"/>
      <c r="AM135" s="61"/>
      <c r="AN135" s="59" t="s">
        <v>4354</v>
      </c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103" t="s">
        <v>4784</v>
      </c>
    </row>
    <row r="136" spans="1:52" ht="15.75">
      <c r="A136" s="59">
        <v>135</v>
      </c>
      <c r="B136" s="59">
        <v>23767</v>
      </c>
      <c r="C136" s="59">
        <v>12</v>
      </c>
      <c r="D136" s="59" t="s">
        <v>287</v>
      </c>
      <c r="E136" s="59" t="s">
        <v>4502</v>
      </c>
      <c r="F136" s="59" t="s">
        <v>307</v>
      </c>
      <c r="G136" s="59" t="s">
        <v>312</v>
      </c>
      <c r="H136" s="59" t="s">
        <v>312</v>
      </c>
      <c r="I136" s="59" t="s">
        <v>30</v>
      </c>
      <c r="J136" s="59" t="s">
        <v>31</v>
      </c>
      <c r="K136" s="59" t="s">
        <v>32</v>
      </c>
      <c r="L136" s="59" t="s">
        <v>37</v>
      </c>
      <c r="M136" s="59">
        <v>4</v>
      </c>
      <c r="N136" s="59">
        <v>71</v>
      </c>
      <c r="O136" s="59">
        <v>18</v>
      </c>
      <c r="P136" s="59">
        <v>89</v>
      </c>
      <c r="Q136" s="59">
        <v>0</v>
      </c>
      <c r="R136" s="59">
        <v>0</v>
      </c>
      <c r="S136" s="59">
        <v>0</v>
      </c>
      <c r="T136" s="59">
        <v>0</v>
      </c>
      <c r="U136" s="59">
        <v>4</v>
      </c>
      <c r="V136" s="59">
        <v>71</v>
      </c>
      <c r="W136" s="59">
        <v>18</v>
      </c>
      <c r="X136" s="59">
        <v>89</v>
      </c>
      <c r="Y136" s="59">
        <v>3</v>
      </c>
      <c r="Z136" s="59">
        <v>0</v>
      </c>
      <c r="AA136" s="59">
        <v>3</v>
      </c>
      <c r="AB136" s="59">
        <v>2</v>
      </c>
      <c r="AC136" s="59">
        <v>0</v>
      </c>
      <c r="AD136" s="59">
        <v>2</v>
      </c>
      <c r="AE136" s="59">
        <v>3</v>
      </c>
      <c r="AF136" s="59"/>
      <c r="AG136" s="59">
        <v>5</v>
      </c>
      <c r="AH136" s="60">
        <v>15</v>
      </c>
      <c r="AI136" s="60">
        <v>6</v>
      </c>
      <c r="AJ136" s="59" t="s">
        <v>4350</v>
      </c>
      <c r="AK136" s="59"/>
      <c r="AL136" s="61"/>
      <c r="AM136" s="61"/>
      <c r="AN136" s="59" t="s">
        <v>4354</v>
      </c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103" t="s">
        <v>4784</v>
      </c>
    </row>
    <row r="137" spans="1:52" ht="15.75">
      <c r="A137" s="59">
        <v>136</v>
      </c>
      <c r="B137" s="59">
        <v>1817</v>
      </c>
      <c r="C137" s="59">
        <v>12</v>
      </c>
      <c r="D137" s="59" t="s">
        <v>287</v>
      </c>
      <c r="E137" s="59" t="s">
        <v>4425</v>
      </c>
      <c r="F137" s="59" t="s">
        <v>313</v>
      </c>
      <c r="G137" s="59" t="s">
        <v>346</v>
      </c>
      <c r="H137" s="59" t="s">
        <v>347</v>
      </c>
      <c r="I137" s="59" t="s">
        <v>30</v>
      </c>
      <c r="J137" s="59" t="s">
        <v>43</v>
      </c>
      <c r="K137" s="59" t="s">
        <v>32</v>
      </c>
      <c r="L137" s="59" t="s">
        <v>33</v>
      </c>
      <c r="M137" s="59">
        <v>18</v>
      </c>
      <c r="N137" s="59">
        <v>485</v>
      </c>
      <c r="O137" s="59">
        <v>323</v>
      </c>
      <c r="P137" s="59">
        <v>808</v>
      </c>
      <c r="Q137" s="59">
        <v>6</v>
      </c>
      <c r="R137" s="59">
        <v>120</v>
      </c>
      <c r="S137" s="59">
        <v>77</v>
      </c>
      <c r="T137" s="59">
        <v>197</v>
      </c>
      <c r="U137" s="59">
        <v>24</v>
      </c>
      <c r="V137" s="59">
        <v>605</v>
      </c>
      <c r="W137" s="59">
        <v>400</v>
      </c>
      <c r="X137" s="59">
        <v>1005</v>
      </c>
      <c r="Y137" s="59">
        <v>29</v>
      </c>
      <c r="Z137" s="59">
        <v>45</v>
      </c>
      <c r="AA137" s="59">
        <v>74</v>
      </c>
      <c r="AB137" s="59">
        <v>26</v>
      </c>
      <c r="AC137" s="59">
        <v>43</v>
      </c>
      <c r="AD137" s="59">
        <v>69</v>
      </c>
      <c r="AE137" s="59">
        <v>11</v>
      </c>
      <c r="AF137" s="59">
        <v>4</v>
      </c>
      <c r="AG137" s="59">
        <v>19</v>
      </c>
      <c r="AH137" s="60">
        <v>235</v>
      </c>
      <c r="AI137" s="59"/>
      <c r="AJ137" s="59" t="s">
        <v>4352</v>
      </c>
      <c r="AK137" s="59" t="s">
        <v>21</v>
      </c>
      <c r="AL137" s="61"/>
      <c r="AM137" s="61"/>
      <c r="AN137" s="59" t="s">
        <v>4354</v>
      </c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103" t="s">
        <v>4784</v>
      </c>
    </row>
    <row r="138" spans="1:52" s="51" customFormat="1" ht="15.75">
      <c r="A138" s="59">
        <v>137</v>
      </c>
      <c r="B138" s="59"/>
      <c r="C138" s="59">
        <v>12</v>
      </c>
      <c r="D138" s="59" t="s">
        <v>287</v>
      </c>
      <c r="E138" s="59" t="s">
        <v>4425</v>
      </c>
      <c r="F138" s="59" t="s">
        <v>313</v>
      </c>
      <c r="G138" s="59"/>
      <c r="H138" s="59" t="s">
        <v>5515</v>
      </c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60"/>
      <c r="AI138" s="59"/>
      <c r="AJ138" s="59" t="s">
        <v>4352</v>
      </c>
      <c r="AK138" s="59" t="s">
        <v>21</v>
      </c>
      <c r="AL138" s="61"/>
      <c r="AM138" s="61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103"/>
    </row>
    <row r="139" spans="1:52" s="51" customFormat="1" ht="15.75">
      <c r="A139" s="59">
        <v>138</v>
      </c>
      <c r="B139" s="59"/>
      <c r="C139" s="59">
        <v>12</v>
      </c>
      <c r="D139" s="59" t="s">
        <v>287</v>
      </c>
      <c r="E139" s="59" t="s">
        <v>4425</v>
      </c>
      <c r="F139" s="59" t="s">
        <v>313</v>
      </c>
      <c r="G139" s="59"/>
      <c r="H139" s="59" t="s">
        <v>5516</v>
      </c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60"/>
      <c r="AI139" s="59"/>
      <c r="AJ139" s="59" t="s">
        <v>4352</v>
      </c>
      <c r="AK139" s="59" t="s">
        <v>21</v>
      </c>
      <c r="AL139" s="61"/>
      <c r="AM139" s="61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103"/>
    </row>
    <row r="140" spans="1:52" s="51" customFormat="1" ht="15.75">
      <c r="A140" s="59">
        <v>139</v>
      </c>
      <c r="B140" s="59"/>
      <c r="C140" s="59">
        <v>12</v>
      </c>
      <c r="D140" s="59" t="s">
        <v>287</v>
      </c>
      <c r="E140" s="59" t="s">
        <v>4425</v>
      </c>
      <c r="F140" s="59" t="s">
        <v>313</v>
      </c>
      <c r="G140" s="59"/>
      <c r="H140" s="59" t="s">
        <v>563</v>
      </c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60"/>
      <c r="AI140" s="59"/>
      <c r="AJ140" s="59" t="s">
        <v>4352</v>
      </c>
      <c r="AK140" s="59" t="s">
        <v>21</v>
      </c>
      <c r="AL140" s="61"/>
      <c r="AM140" s="61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103"/>
    </row>
    <row r="141" spans="1:52" s="51" customFormat="1" ht="15.75">
      <c r="A141" s="59">
        <v>140</v>
      </c>
      <c r="B141" s="59"/>
      <c r="C141" s="59">
        <v>12</v>
      </c>
      <c r="D141" s="59" t="s">
        <v>287</v>
      </c>
      <c r="E141" s="59" t="s">
        <v>4425</v>
      </c>
      <c r="F141" s="59" t="s">
        <v>313</v>
      </c>
      <c r="G141" s="59"/>
      <c r="H141" s="59" t="s">
        <v>4079</v>
      </c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60"/>
      <c r="AI141" s="59"/>
      <c r="AJ141" s="59" t="s">
        <v>4352</v>
      </c>
      <c r="AK141" s="59" t="s">
        <v>21</v>
      </c>
      <c r="AL141" s="61"/>
      <c r="AM141" s="61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103"/>
    </row>
    <row r="142" spans="1:52" s="51" customFormat="1" ht="15.75">
      <c r="A142" s="59">
        <v>141</v>
      </c>
      <c r="B142" s="59"/>
      <c r="C142" s="59">
        <v>12</v>
      </c>
      <c r="D142" s="59" t="s">
        <v>287</v>
      </c>
      <c r="E142" s="59" t="s">
        <v>4425</v>
      </c>
      <c r="F142" s="59" t="s">
        <v>313</v>
      </c>
      <c r="G142" s="59"/>
      <c r="H142" s="59" t="s">
        <v>5517</v>
      </c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60"/>
      <c r="AI142" s="59"/>
      <c r="AJ142" s="59" t="s">
        <v>4352</v>
      </c>
      <c r="AK142" s="59" t="s">
        <v>21</v>
      </c>
      <c r="AL142" s="61"/>
      <c r="AM142" s="61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103"/>
    </row>
    <row r="143" spans="1:52" s="51" customFormat="1" ht="15.75">
      <c r="A143" s="59">
        <v>142</v>
      </c>
      <c r="B143" s="59"/>
      <c r="C143" s="59">
        <v>12</v>
      </c>
      <c r="D143" s="59" t="s">
        <v>287</v>
      </c>
      <c r="E143" s="59" t="s">
        <v>4425</v>
      </c>
      <c r="F143" s="59" t="s">
        <v>313</v>
      </c>
      <c r="G143" s="59"/>
      <c r="H143" s="59" t="s">
        <v>5518</v>
      </c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60"/>
      <c r="AI143" s="59"/>
      <c r="AJ143" s="59" t="s">
        <v>4352</v>
      </c>
      <c r="AK143" s="59" t="s">
        <v>21</v>
      </c>
      <c r="AL143" s="61"/>
      <c r="AM143" s="61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103"/>
    </row>
    <row r="144" spans="1:52" s="51" customFormat="1" ht="15.75">
      <c r="A144" s="59">
        <v>143</v>
      </c>
      <c r="B144" s="59"/>
      <c r="C144" s="59">
        <v>12</v>
      </c>
      <c r="D144" s="59" t="s">
        <v>287</v>
      </c>
      <c r="E144" s="59" t="s">
        <v>4425</v>
      </c>
      <c r="F144" s="59" t="s">
        <v>313</v>
      </c>
      <c r="G144" s="59"/>
      <c r="H144" s="59" t="s">
        <v>5519</v>
      </c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60"/>
      <c r="AI144" s="59"/>
      <c r="AJ144" s="59" t="s">
        <v>4352</v>
      </c>
      <c r="AK144" s="59" t="s">
        <v>21</v>
      </c>
      <c r="AL144" s="61"/>
      <c r="AM144" s="61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103"/>
    </row>
    <row r="145" spans="1:52" s="51" customFormat="1" ht="15.75">
      <c r="A145" s="59">
        <v>144</v>
      </c>
      <c r="B145" s="59"/>
      <c r="C145" s="59">
        <v>12</v>
      </c>
      <c r="D145" s="59" t="s">
        <v>287</v>
      </c>
      <c r="E145" s="59" t="s">
        <v>4425</v>
      </c>
      <c r="F145" s="59" t="s">
        <v>313</v>
      </c>
      <c r="G145" s="59"/>
      <c r="H145" s="59" t="s">
        <v>5520</v>
      </c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60"/>
      <c r="AI145" s="59"/>
      <c r="AJ145" s="59" t="s">
        <v>4352</v>
      </c>
      <c r="AK145" s="59" t="s">
        <v>21</v>
      </c>
      <c r="AL145" s="61"/>
      <c r="AM145" s="61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103"/>
    </row>
    <row r="146" spans="1:52" ht="15.75">
      <c r="A146" s="59">
        <v>145</v>
      </c>
      <c r="B146" s="59">
        <v>1819</v>
      </c>
      <c r="C146" s="59">
        <v>12</v>
      </c>
      <c r="D146" s="59" t="s">
        <v>287</v>
      </c>
      <c r="E146" s="59" t="s">
        <v>4425</v>
      </c>
      <c r="F146" s="59" t="s">
        <v>313</v>
      </c>
      <c r="G146" s="59" t="s">
        <v>314</v>
      </c>
      <c r="H146" s="59" t="s">
        <v>348</v>
      </c>
      <c r="I146" s="59" t="s">
        <v>30</v>
      </c>
      <c r="J146" s="59" t="s">
        <v>43</v>
      </c>
      <c r="K146" s="59" t="s">
        <v>32</v>
      </c>
      <c r="L146" s="59" t="s">
        <v>37</v>
      </c>
      <c r="M146" s="59">
        <v>14</v>
      </c>
      <c r="N146" s="59">
        <v>563</v>
      </c>
      <c r="O146" s="59">
        <v>100</v>
      </c>
      <c r="P146" s="59">
        <v>663</v>
      </c>
      <c r="Q146" s="59">
        <v>6</v>
      </c>
      <c r="R146" s="59">
        <v>320</v>
      </c>
      <c r="S146" s="59">
        <v>0</v>
      </c>
      <c r="T146" s="59">
        <v>320</v>
      </c>
      <c r="U146" s="59">
        <v>20</v>
      </c>
      <c r="V146" s="59">
        <v>883</v>
      </c>
      <c r="W146" s="59">
        <v>100</v>
      </c>
      <c r="X146" s="59">
        <v>983</v>
      </c>
      <c r="Y146" s="59">
        <v>24</v>
      </c>
      <c r="Z146" s="59">
        <v>37</v>
      </c>
      <c r="AA146" s="59">
        <v>61</v>
      </c>
      <c r="AB146" s="59">
        <v>20</v>
      </c>
      <c r="AC146" s="59">
        <v>36</v>
      </c>
      <c r="AD146" s="59">
        <v>56</v>
      </c>
      <c r="AE146" s="59">
        <v>14</v>
      </c>
      <c r="AF146" s="59">
        <v>6</v>
      </c>
      <c r="AG146" s="59">
        <v>26</v>
      </c>
      <c r="AH146" s="60">
        <v>371</v>
      </c>
      <c r="AI146" s="59"/>
      <c r="AJ146" s="59" t="s">
        <v>4352</v>
      </c>
      <c r="AK146" s="59" t="s">
        <v>21</v>
      </c>
      <c r="AL146" s="61"/>
      <c r="AM146" s="61"/>
      <c r="AN146" s="59" t="s">
        <v>4354</v>
      </c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103" t="s">
        <v>4784</v>
      </c>
    </row>
    <row r="147" spans="1:52" ht="15.75">
      <c r="A147" s="59">
        <v>146</v>
      </c>
      <c r="B147" s="59">
        <v>1820</v>
      </c>
      <c r="C147" s="59">
        <v>12</v>
      </c>
      <c r="D147" s="59" t="s">
        <v>287</v>
      </c>
      <c r="E147" s="59" t="s">
        <v>4425</v>
      </c>
      <c r="F147" s="59" t="s">
        <v>313</v>
      </c>
      <c r="G147" s="59" t="s">
        <v>314</v>
      </c>
      <c r="H147" s="59" t="s">
        <v>315</v>
      </c>
      <c r="I147" s="59" t="s">
        <v>30</v>
      </c>
      <c r="J147" s="59" t="s">
        <v>31</v>
      </c>
      <c r="K147" s="59" t="s">
        <v>32</v>
      </c>
      <c r="L147" s="59" t="s">
        <v>37</v>
      </c>
      <c r="M147" s="59">
        <v>11</v>
      </c>
      <c r="N147" s="59">
        <v>383</v>
      </c>
      <c r="O147" s="59">
        <v>106</v>
      </c>
      <c r="P147" s="59">
        <v>489</v>
      </c>
      <c r="Q147" s="59">
        <v>0</v>
      </c>
      <c r="R147" s="59">
        <v>0</v>
      </c>
      <c r="S147" s="59">
        <v>0</v>
      </c>
      <c r="T147" s="59">
        <v>0</v>
      </c>
      <c r="U147" s="59">
        <v>11</v>
      </c>
      <c r="V147" s="59">
        <v>383</v>
      </c>
      <c r="W147" s="59">
        <v>106</v>
      </c>
      <c r="X147" s="59">
        <v>489</v>
      </c>
      <c r="Y147" s="59">
        <v>19</v>
      </c>
      <c r="Z147" s="59">
        <v>31</v>
      </c>
      <c r="AA147" s="59">
        <v>50</v>
      </c>
      <c r="AB147" s="59">
        <v>14</v>
      </c>
      <c r="AC147" s="59">
        <v>28</v>
      </c>
      <c r="AD147" s="59">
        <v>42</v>
      </c>
      <c r="AE147" s="59">
        <v>12</v>
      </c>
      <c r="AF147" s="59"/>
      <c r="AG147" s="59">
        <v>19</v>
      </c>
      <c r="AH147" s="60">
        <v>293</v>
      </c>
      <c r="AI147" s="59"/>
      <c r="AJ147" s="59" t="s">
        <v>4352</v>
      </c>
      <c r="AK147" s="59" t="s">
        <v>21</v>
      </c>
      <c r="AL147" s="61"/>
      <c r="AM147" s="61"/>
      <c r="AN147" s="59" t="s">
        <v>4354</v>
      </c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103" t="s">
        <v>4784</v>
      </c>
    </row>
    <row r="148" spans="1:52" ht="15.75">
      <c r="A148" s="59">
        <v>147</v>
      </c>
      <c r="B148" s="59">
        <v>1821</v>
      </c>
      <c r="C148" s="59">
        <v>12</v>
      </c>
      <c r="D148" s="59" t="s">
        <v>287</v>
      </c>
      <c r="E148" s="59" t="s">
        <v>4425</v>
      </c>
      <c r="F148" s="59" t="s">
        <v>313</v>
      </c>
      <c r="G148" s="59" t="s">
        <v>316</v>
      </c>
      <c r="H148" s="59" t="s">
        <v>317</v>
      </c>
      <c r="I148" s="59" t="s">
        <v>30</v>
      </c>
      <c r="J148" s="59" t="s">
        <v>43</v>
      </c>
      <c r="K148" s="59" t="s">
        <v>32</v>
      </c>
      <c r="L148" s="59" t="s">
        <v>33</v>
      </c>
      <c r="M148" s="59">
        <v>18</v>
      </c>
      <c r="N148" s="59">
        <v>377</v>
      </c>
      <c r="O148" s="59">
        <v>291</v>
      </c>
      <c r="P148" s="59">
        <v>668</v>
      </c>
      <c r="Q148" s="59">
        <v>6</v>
      </c>
      <c r="R148" s="59">
        <v>120</v>
      </c>
      <c r="S148" s="59">
        <v>81</v>
      </c>
      <c r="T148" s="59">
        <v>201</v>
      </c>
      <c r="U148" s="59">
        <v>24</v>
      </c>
      <c r="V148" s="59">
        <v>497</v>
      </c>
      <c r="W148" s="59">
        <v>372</v>
      </c>
      <c r="X148" s="59">
        <v>869</v>
      </c>
      <c r="Y148" s="59">
        <v>38</v>
      </c>
      <c r="Z148" s="59">
        <v>49</v>
      </c>
      <c r="AA148" s="59">
        <v>87</v>
      </c>
      <c r="AB148" s="59">
        <v>35</v>
      </c>
      <c r="AC148" s="59">
        <v>46</v>
      </c>
      <c r="AD148" s="59">
        <v>81</v>
      </c>
      <c r="AE148" s="59">
        <v>12</v>
      </c>
      <c r="AF148" s="59">
        <v>6</v>
      </c>
      <c r="AG148" s="59">
        <v>26</v>
      </c>
      <c r="AH148" s="60">
        <v>138</v>
      </c>
      <c r="AI148" s="59"/>
      <c r="AJ148" s="59" t="s">
        <v>4352</v>
      </c>
      <c r="AK148" s="59" t="s">
        <v>21</v>
      </c>
      <c r="AL148" s="61"/>
      <c r="AM148" s="61"/>
      <c r="AN148" s="59" t="s">
        <v>4354</v>
      </c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103" t="s">
        <v>4784</v>
      </c>
    </row>
    <row r="149" spans="1:52" ht="15.75">
      <c r="A149" s="59">
        <v>148</v>
      </c>
      <c r="B149" s="59">
        <v>1822</v>
      </c>
      <c r="C149" s="59">
        <v>12</v>
      </c>
      <c r="D149" s="59" t="s">
        <v>287</v>
      </c>
      <c r="E149" s="59" t="s">
        <v>4425</v>
      </c>
      <c r="F149" s="59" t="s">
        <v>313</v>
      </c>
      <c r="G149" s="59" t="s">
        <v>318</v>
      </c>
      <c r="H149" s="59" t="s">
        <v>319</v>
      </c>
      <c r="I149" s="59" t="s">
        <v>30</v>
      </c>
      <c r="J149" s="59" t="s">
        <v>31</v>
      </c>
      <c r="K149" s="59" t="s">
        <v>47</v>
      </c>
      <c r="L149" s="59" t="s">
        <v>37</v>
      </c>
      <c r="M149" s="59">
        <v>11</v>
      </c>
      <c r="N149" s="59">
        <v>369</v>
      </c>
      <c r="O149" s="59">
        <v>0</v>
      </c>
      <c r="P149" s="59">
        <v>369</v>
      </c>
      <c r="Q149" s="59">
        <v>0</v>
      </c>
      <c r="R149" s="59">
        <v>0</v>
      </c>
      <c r="S149" s="59">
        <v>0</v>
      </c>
      <c r="T149" s="59">
        <v>0</v>
      </c>
      <c r="U149" s="59">
        <v>11</v>
      </c>
      <c r="V149" s="59">
        <v>369</v>
      </c>
      <c r="W149" s="59">
        <v>0</v>
      </c>
      <c r="X149" s="59">
        <v>369</v>
      </c>
      <c r="Y149" s="59">
        <v>13</v>
      </c>
      <c r="Z149" s="59">
        <v>55</v>
      </c>
      <c r="AA149" s="59">
        <v>68</v>
      </c>
      <c r="AB149" s="59">
        <v>8</v>
      </c>
      <c r="AC149" s="59">
        <v>54</v>
      </c>
      <c r="AD149" s="59">
        <v>62</v>
      </c>
      <c r="AE149" s="59">
        <v>11</v>
      </c>
      <c r="AF149" s="59"/>
      <c r="AG149" s="59">
        <v>13</v>
      </c>
      <c r="AH149" s="60">
        <v>191</v>
      </c>
      <c r="AI149" s="60">
        <v>9</v>
      </c>
      <c r="AJ149" s="59" t="s">
        <v>4352</v>
      </c>
      <c r="AK149" s="59" t="s">
        <v>21</v>
      </c>
      <c r="AL149" s="61"/>
      <c r="AM149" s="61"/>
      <c r="AN149" s="59" t="s">
        <v>4354</v>
      </c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103" t="s">
        <v>4784</v>
      </c>
    </row>
    <row r="150" spans="1:52" ht="15.75">
      <c r="A150" s="59">
        <v>149</v>
      </c>
      <c r="B150" s="59">
        <v>1823</v>
      </c>
      <c r="C150" s="59">
        <v>12</v>
      </c>
      <c r="D150" s="59" t="s">
        <v>287</v>
      </c>
      <c r="E150" s="59" t="s">
        <v>4425</v>
      </c>
      <c r="F150" s="59" t="s">
        <v>313</v>
      </c>
      <c r="G150" s="59" t="s">
        <v>318</v>
      </c>
      <c r="H150" s="59" t="s">
        <v>349</v>
      </c>
      <c r="I150" s="59" t="s">
        <v>30</v>
      </c>
      <c r="J150" s="59" t="s">
        <v>31</v>
      </c>
      <c r="K150" s="59" t="s">
        <v>40</v>
      </c>
      <c r="L150" s="59" t="s">
        <v>291</v>
      </c>
      <c r="M150" s="59">
        <v>10</v>
      </c>
      <c r="N150" s="59">
        <v>0</v>
      </c>
      <c r="O150" s="59">
        <v>328</v>
      </c>
      <c r="P150" s="59">
        <v>328</v>
      </c>
      <c r="Q150" s="59">
        <v>0</v>
      </c>
      <c r="R150" s="59">
        <v>0</v>
      </c>
      <c r="S150" s="59">
        <v>0</v>
      </c>
      <c r="T150" s="59">
        <v>0</v>
      </c>
      <c r="U150" s="59">
        <v>10</v>
      </c>
      <c r="V150" s="59">
        <v>0</v>
      </c>
      <c r="W150" s="59">
        <v>328</v>
      </c>
      <c r="X150" s="59">
        <v>328</v>
      </c>
      <c r="Y150" s="59">
        <v>1</v>
      </c>
      <c r="Z150" s="59">
        <v>37</v>
      </c>
      <c r="AA150" s="59">
        <v>38</v>
      </c>
      <c r="AB150" s="59">
        <v>1</v>
      </c>
      <c r="AC150" s="59">
        <v>35</v>
      </c>
      <c r="AD150" s="59">
        <v>36</v>
      </c>
      <c r="AE150" s="59"/>
      <c r="AF150" s="59"/>
      <c r="AG150" s="59"/>
      <c r="AH150" s="59"/>
      <c r="AI150" s="59"/>
      <c r="AJ150" s="59" t="s">
        <v>4350</v>
      </c>
      <c r="AK150" s="59"/>
      <c r="AL150" s="61"/>
      <c r="AM150" s="61"/>
      <c r="AN150" s="59" t="s">
        <v>4354</v>
      </c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103" t="s">
        <v>4784</v>
      </c>
    </row>
    <row r="151" spans="1:52" ht="15.75">
      <c r="A151" s="59">
        <v>150</v>
      </c>
      <c r="B151" s="59">
        <v>1824</v>
      </c>
      <c r="C151" s="59">
        <v>12</v>
      </c>
      <c r="D151" s="59" t="s">
        <v>287</v>
      </c>
      <c r="E151" s="59" t="s">
        <v>4425</v>
      </c>
      <c r="F151" s="59" t="s">
        <v>313</v>
      </c>
      <c r="G151" s="59" t="s">
        <v>318</v>
      </c>
      <c r="H151" s="59" t="s">
        <v>320</v>
      </c>
      <c r="I151" s="59" t="s">
        <v>30</v>
      </c>
      <c r="J151" s="59" t="s">
        <v>95</v>
      </c>
      <c r="K151" s="59" t="s">
        <v>32</v>
      </c>
      <c r="L151" s="59" t="s">
        <v>37</v>
      </c>
      <c r="M151" s="59">
        <v>0</v>
      </c>
      <c r="N151" s="59">
        <v>0</v>
      </c>
      <c r="O151" s="59">
        <v>0</v>
      </c>
      <c r="P151" s="59">
        <v>0</v>
      </c>
      <c r="Q151" s="59">
        <v>3</v>
      </c>
      <c r="R151" s="59">
        <v>93</v>
      </c>
      <c r="S151" s="59">
        <v>89</v>
      </c>
      <c r="T151" s="59">
        <v>182</v>
      </c>
      <c r="U151" s="59">
        <v>3</v>
      </c>
      <c r="V151" s="59">
        <v>93</v>
      </c>
      <c r="W151" s="59">
        <v>89</v>
      </c>
      <c r="X151" s="59">
        <v>182</v>
      </c>
      <c r="Y151" s="59">
        <v>9</v>
      </c>
      <c r="Z151" s="59">
        <v>21</v>
      </c>
      <c r="AA151" s="59">
        <v>30</v>
      </c>
      <c r="AB151" s="59">
        <v>7</v>
      </c>
      <c r="AC151" s="59">
        <v>18</v>
      </c>
      <c r="AD151" s="59">
        <v>25</v>
      </c>
      <c r="AE151" s="59"/>
      <c r="AF151" s="59">
        <v>6</v>
      </c>
      <c r="AG151" s="59">
        <v>11</v>
      </c>
      <c r="AH151" s="60">
        <v>130</v>
      </c>
      <c r="AI151" s="59"/>
      <c r="AJ151" s="59" t="s">
        <v>4352</v>
      </c>
      <c r="AK151" s="59" t="s">
        <v>21</v>
      </c>
      <c r="AL151" s="61"/>
      <c r="AM151" s="61"/>
      <c r="AN151" s="59" t="s">
        <v>4354</v>
      </c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103" t="s">
        <v>4784</v>
      </c>
    </row>
    <row r="152" spans="1:52" ht="15.75">
      <c r="A152" s="59">
        <v>151</v>
      </c>
      <c r="B152" s="59">
        <v>1826</v>
      </c>
      <c r="C152" s="59">
        <v>12</v>
      </c>
      <c r="D152" s="59" t="s">
        <v>287</v>
      </c>
      <c r="E152" s="59" t="s">
        <v>4425</v>
      </c>
      <c r="F152" s="59" t="s">
        <v>313</v>
      </c>
      <c r="G152" s="59" t="s">
        <v>350</v>
      </c>
      <c r="H152" s="59" t="s">
        <v>351</v>
      </c>
      <c r="I152" s="59" t="s">
        <v>30</v>
      </c>
      <c r="J152" s="59" t="s">
        <v>31</v>
      </c>
      <c r="K152" s="59" t="s">
        <v>32</v>
      </c>
      <c r="L152" s="59" t="s">
        <v>37</v>
      </c>
      <c r="M152" s="59">
        <v>6</v>
      </c>
      <c r="N152" s="59">
        <v>63</v>
      </c>
      <c r="O152" s="59">
        <v>41</v>
      </c>
      <c r="P152" s="59">
        <v>104</v>
      </c>
      <c r="Q152" s="59">
        <v>0</v>
      </c>
      <c r="R152" s="59">
        <v>0</v>
      </c>
      <c r="S152" s="59">
        <v>0</v>
      </c>
      <c r="T152" s="59">
        <v>0</v>
      </c>
      <c r="U152" s="59">
        <v>6</v>
      </c>
      <c r="V152" s="59">
        <v>63</v>
      </c>
      <c r="W152" s="59">
        <v>41</v>
      </c>
      <c r="X152" s="59">
        <v>104</v>
      </c>
      <c r="Y152" s="59">
        <v>4</v>
      </c>
      <c r="Z152" s="59">
        <v>3</v>
      </c>
      <c r="AA152" s="59">
        <v>7</v>
      </c>
      <c r="AB152" s="59">
        <v>3</v>
      </c>
      <c r="AC152" s="59">
        <v>3</v>
      </c>
      <c r="AD152" s="59">
        <v>6</v>
      </c>
      <c r="AE152" s="59">
        <v>6</v>
      </c>
      <c r="AF152" s="59"/>
      <c r="AG152" s="59">
        <v>6</v>
      </c>
      <c r="AH152" s="60">
        <v>40</v>
      </c>
      <c r="AI152" s="59"/>
      <c r="AJ152" s="59" t="s">
        <v>4350</v>
      </c>
      <c r="AK152" s="59"/>
      <c r="AL152" s="61"/>
      <c r="AM152" s="61"/>
      <c r="AN152" s="59" t="s">
        <v>4354</v>
      </c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103" t="s">
        <v>4784</v>
      </c>
    </row>
    <row r="153" spans="1:52" ht="15.75">
      <c r="A153" s="59">
        <v>152</v>
      </c>
      <c r="B153" s="59">
        <v>1827</v>
      </c>
      <c r="C153" s="59">
        <v>12</v>
      </c>
      <c r="D153" s="59" t="s">
        <v>287</v>
      </c>
      <c r="E153" s="59" t="s">
        <v>4425</v>
      </c>
      <c r="F153" s="59" t="s">
        <v>313</v>
      </c>
      <c r="G153" s="59" t="s">
        <v>313</v>
      </c>
      <c r="H153" s="59" t="s">
        <v>321</v>
      </c>
      <c r="I153" s="59" t="s">
        <v>30</v>
      </c>
      <c r="J153" s="59" t="s">
        <v>31</v>
      </c>
      <c r="K153" s="59" t="s">
        <v>32</v>
      </c>
      <c r="L153" s="59" t="s">
        <v>37</v>
      </c>
      <c r="M153" s="59">
        <v>14</v>
      </c>
      <c r="N153" s="59">
        <v>223</v>
      </c>
      <c r="O153" s="59">
        <v>110</v>
      </c>
      <c r="P153" s="59">
        <v>333</v>
      </c>
      <c r="Q153" s="59">
        <v>0</v>
      </c>
      <c r="R153" s="59">
        <v>0</v>
      </c>
      <c r="S153" s="59">
        <v>0</v>
      </c>
      <c r="T153" s="59">
        <v>0</v>
      </c>
      <c r="U153" s="59">
        <v>14</v>
      </c>
      <c r="V153" s="59">
        <v>223</v>
      </c>
      <c r="W153" s="59">
        <v>110</v>
      </c>
      <c r="X153" s="59">
        <v>333</v>
      </c>
      <c r="Y153" s="59">
        <v>22</v>
      </c>
      <c r="Z153" s="59">
        <v>24</v>
      </c>
      <c r="AA153" s="59">
        <v>46</v>
      </c>
      <c r="AB153" s="59">
        <v>16</v>
      </c>
      <c r="AC153" s="59">
        <v>22</v>
      </c>
      <c r="AD153" s="59">
        <v>38</v>
      </c>
      <c r="AE153" s="59">
        <v>14</v>
      </c>
      <c r="AF153" s="59"/>
      <c r="AG153" s="59">
        <v>20</v>
      </c>
      <c r="AH153" s="60">
        <v>230</v>
      </c>
      <c r="AI153" s="59"/>
      <c r="AJ153" s="59" t="s">
        <v>4352</v>
      </c>
      <c r="AK153" s="59" t="s">
        <v>21</v>
      </c>
      <c r="AL153" s="61"/>
      <c r="AM153" s="61"/>
      <c r="AN153" s="59" t="s">
        <v>4354</v>
      </c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103" t="s">
        <v>4784</v>
      </c>
    </row>
    <row r="154" spans="1:52" ht="15.75">
      <c r="A154" s="59">
        <v>153</v>
      </c>
      <c r="B154" s="59">
        <v>1828</v>
      </c>
      <c r="C154" s="59">
        <v>12</v>
      </c>
      <c r="D154" s="59" t="s">
        <v>287</v>
      </c>
      <c r="E154" s="59" t="s">
        <v>4425</v>
      </c>
      <c r="F154" s="59" t="s">
        <v>313</v>
      </c>
      <c r="G154" s="59" t="s">
        <v>313</v>
      </c>
      <c r="H154" s="59" t="s">
        <v>322</v>
      </c>
      <c r="I154" s="59" t="s">
        <v>30</v>
      </c>
      <c r="J154" s="59" t="s">
        <v>95</v>
      </c>
      <c r="K154" s="59" t="s">
        <v>47</v>
      </c>
      <c r="L154" s="59" t="s">
        <v>37</v>
      </c>
      <c r="M154" s="59">
        <v>0</v>
      </c>
      <c r="N154" s="59">
        <v>0</v>
      </c>
      <c r="O154" s="59">
        <v>0</v>
      </c>
      <c r="P154" s="59">
        <v>0</v>
      </c>
      <c r="Q154" s="59">
        <v>13</v>
      </c>
      <c r="R154" s="59">
        <v>502</v>
      </c>
      <c r="S154" s="59">
        <v>0</v>
      </c>
      <c r="T154" s="59">
        <v>502</v>
      </c>
      <c r="U154" s="59">
        <v>13</v>
      </c>
      <c r="V154" s="59">
        <v>502</v>
      </c>
      <c r="W154" s="59">
        <v>0</v>
      </c>
      <c r="X154" s="59">
        <v>502</v>
      </c>
      <c r="Y154" s="59">
        <v>53</v>
      </c>
      <c r="Z154" s="59">
        <v>0</v>
      </c>
      <c r="AA154" s="59">
        <v>53</v>
      </c>
      <c r="AB154" s="59">
        <v>46</v>
      </c>
      <c r="AC154" s="59">
        <v>0</v>
      </c>
      <c r="AD154" s="59">
        <v>46</v>
      </c>
      <c r="AE154" s="59"/>
      <c r="AF154" s="59">
        <v>15</v>
      </c>
      <c r="AG154" s="59">
        <v>25</v>
      </c>
      <c r="AH154" s="60">
        <v>400</v>
      </c>
      <c r="AI154" s="59"/>
      <c r="AJ154" s="59" t="s">
        <v>4336</v>
      </c>
      <c r="AK154" s="59"/>
      <c r="AL154" s="61" t="s">
        <v>22</v>
      </c>
      <c r="AM154" s="61"/>
      <c r="AN154" s="59" t="s">
        <v>4354</v>
      </c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103" t="s">
        <v>4784</v>
      </c>
    </row>
    <row r="155" spans="1:52" ht="15.75">
      <c r="A155" s="59">
        <v>154</v>
      </c>
      <c r="B155" s="59">
        <v>1829</v>
      </c>
      <c r="C155" s="59">
        <v>12</v>
      </c>
      <c r="D155" s="59" t="s">
        <v>287</v>
      </c>
      <c r="E155" s="59" t="s">
        <v>4425</v>
      </c>
      <c r="F155" s="59" t="s">
        <v>313</v>
      </c>
      <c r="G155" s="59" t="s">
        <v>313</v>
      </c>
      <c r="H155" s="59" t="s">
        <v>323</v>
      </c>
      <c r="I155" s="59" t="s">
        <v>30</v>
      </c>
      <c r="J155" s="59" t="s">
        <v>31</v>
      </c>
      <c r="K155" s="59" t="s">
        <v>32</v>
      </c>
      <c r="L155" s="59" t="s">
        <v>37</v>
      </c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>
        <v>9</v>
      </c>
      <c r="AF155" s="59"/>
      <c r="AG155" s="59">
        <v>16</v>
      </c>
      <c r="AH155" s="59"/>
      <c r="AI155" s="59"/>
      <c r="AJ155" s="59" t="s">
        <v>4352</v>
      </c>
      <c r="AK155" s="59" t="s">
        <v>21</v>
      </c>
      <c r="AL155" s="61"/>
      <c r="AM155" s="61"/>
      <c r="AN155" s="59" t="s">
        <v>4354</v>
      </c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111" t="s">
        <v>4785</v>
      </c>
    </row>
    <row r="156" spans="1:52" ht="15.75">
      <c r="A156" s="59">
        <v>155</v>
      </c>
      <c r="B156" s="59">
        <v>1830</v>
      </c>
      <c r="C156" s="59">
        <v>12</v>
      </c>
      <c r="D156" s="59" t="s">
        <v>287</v>
      </c>
      <c r="E156" s="59" t="s">
        <v>4425</v>
      </c>
      <c r="F156" s="59" t="s">
        <v>313</v>
      </c>
      <c r="G156" s="59" t="s">
        <v>313</v>
      </c>
      <c r="H156" s="59" t="s">
        <v>345</v>
      </c>
      <c r="I156" s="59" t="s">
        <v>30</v>
      </c>
      <c r="J156" s="59" t="s">
        <v>31</v>
      </c>
      <c r="K156" s="59" t="s">
        <v>32</v>
      </c>
      <c r="L156" s="59" t="s">
        <v>33</v>
      </c>
      <c r="M156" s="59">
        <v>19</v>
      </c>
      <c r="N156" s="59">
        <v>683</v>
      </c>
      <c r="O156" s="59">
        <v>152</v>
      </c>
      <c r="P156" s="59">
        <v>835</v>
      </c>
      <c r="Q156" s="59">
        <v>0</v>
      </c>
      <c r="R156" s="59">
        <v>0</v>
      </c>
      <c r="S156" s="59">
        <v>0</v>
      </c>
      <c r="T156" s="59">
        <v>0</v>
      </c>
      <c r="U156" s="59">
        <v>19</v>
      </c>
      <c r="V156" s="59">
        <v>683</v>
      </c>
      <c r="W156" s="59">
        <v>152</v>
      </c>
      <c r="X156" s="59">
        <v>835</v>
      </c>
      <c r="Y156" s="59">
        <v>18</v>
      </c>
      <c r="Z156" s="59">
        <v>31</v>
      </c>
      <c r="AA156" s="59">
        <v>49</v>
      </c>
      <c r="AB156" s="59">
        <v>12</v>
      </c>
      <c r="AC156" s="59">
        <v>28</v>
      </c>
      <c r="AD156" s="59">
        <v>40</v>
      </c>
      <c r="AE156" s="59">
        <v>10</v>
      </c>
      <c r="AF156" s="59"/>
      <c r="AG156" s="59">
        <v>15</v>
      </c>
      <c r="AH156" s="60">
        <v>337</v>
      </c>
      <c r="AI156" s="60">
        <v>50</v>
      </c>
      <c r="AJ156" s="59" t="s">
        <v>4352</v>
      </c>
      <c r="AK156" s="59" t="s">
        <v>21</v>
      </c>
      <c r="AL156" s="61"/>
      <c r="AM156" s="61"/>
      <c r="AN156" s="59" t="s">
        <v>4354</v>
      </c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103" t="s">
        <v>4784</v>
      </c>
    </row>
    <row r="157" spans="1:52" s="51" customFormat="1" ht="15.75">
      <c r="A157" s="59">
        <v>156</v>
      </c>
      <c r="B157" s="59"/>
      <c r="C157" s="59">
        <v>12</v>
      </c>
      <c r="D157" s="59" t="s">
        <v>287</v>
      </c>
      <c r="E157" s="59" t="s">
        <v>4425</v>
      </c>
      <c r="F157" s="59" t="s">
        <v>313</v>
      </c>
      <c r="G157" s="59"/>
      <c r="H157" s="59" t="s">
        <v>5584</v>
      </c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60"/>
      <c r="AI157" s="60"/>
      <c r="AJ157" s="59" t="s">
        <v>4615</v>
      </c>
      <c r="AK157" s="59" t="s">
        <v>5473</v>
      </c>
      <c r="AL157" s="61"/>
      <c r="AM157" s="61"/>
      <c r="AN157" s="59" t="s">
        <v>4353</v>
      </c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103"/>
    </row>
    <row r="158" spans="1:52" ht="15.75">
      <c r="A158" s="59">
        <v>157</v>
      </c>
      <c r="B158" s="59">
        <v>1831</v>
      </c>
      <c r="C158" s="59">
        <v>12</v>
      </c>
      <c r="D158" s="59" t="s">
        <v>287</v>
      </c>
      <c r="E158" s="59" t="s">
        <v>4425</v>
      </c>
      <c r="F158" s="59" t="s">
        <v>313</v>
      </c>
      <c r="G158" s="59" t="s">
        <v>313</v>
      </c>
      <c r="H158" s="59" t="s">
        <v>324</v>
      </c>
      <c r="I158" s="59" t="s">
        <v>30</v>
      </c>
      <c r="J158" s="59" t="s">
        <v>95</v>
      </c>
      <c r="K158" s="59" t="s">
        <v>40</v>
      </c>
      <c r="L158" s="59" t="s">
        <v>33</v>
      </c>
      <c r="M158" s="59">
        <v>0</v>
      </c>
      <c r="N158" s="59">
        <v>0</v>
      </c>
      <c r="O158" s="59">
        <v>0</v>
      </c>
      <c r="P158" s="59">
        <v>0</v>
      </c>
      <c r="Q158" s="59">
        <v>12</v>
      </c>
      <c r="R158" s="59">
        <v>0</v>
      </c>
      <c r="S158" s="59">
        <v>596</v>
      </c>
      <c r="T158" s="59">
        <v>596</v>
      </c>
      <c r="U158" s="59">
        <v>12</v>
      </c>
      <c r="V158" s="59">
        <v>0</v>
      </c>
      <c r="W158" s="59">
        <v>596</v>
      </c>
      <c r="X158" s="59">
        <v>596</v>
      </c>
      <c r="Y158" s="59">
        <v>3</v>
      </c>
      <c r="Z158" s="59">
        <v>55</v>
      </c>
      <c r="AA158" s="59">
        <v>58</v>
      </c>
      <c r="AB158" s="59">
        <v>0</v>
      </c>
      <c r="AC158" s="59">
        <v>50</v>
      </c>
      <c r="AD158" s="59">
        <v>50</v>
      </c>
      <c r="AE158" s="59"/>
      <c r="AF158" s="59">
        <v>12</v>
      </c>
      <c r="AG158" s="59">
        <v>22</v>
      </c>
      <c r="AH158" s="60">
        <v>240</v>
      </c>
      <c r="AI158" s="60">
        <v>19</v>
      </c>
      <c r="AJ158" s="59" t="s">
        <v>4352</v>
      </c>
      <c r="AK158" s="59" t="s">
        <v>21</v>
      </c>
      <c r="AL158" s="61"/>
      <c r="AM158" s="61"/>
      <c r="AN158" s="59" t="s">
        <v>4354</v>
      </c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103" t="s">
        <v>4784</v>
      </c>
    </row>
    <row r="159" spans="1:52" ht="15.75">
      <c r="A159" s="59">
        <v>158</v>
      </c>
      <c r="B159" s="59">
        <v>1832</v>
      </c>
      <c r="C159" s="59">
        <v>12</v>
      </c>
      <c r="D159" s="59" t="s">
        <v>287</v>
      </c>
      <c r="E159" s="59" t="s">
        <v>4425</v>
      </c>
      <c r="F159" s="59" t="s">
        <v>313</v>
      </c>
      <c r="G159" s="59" t="s">
        <v>313</v>
      </c>
      <c r="H159" s="59" t="s">
        <v>325</v>
      </c>
      <c r="I159" s="59" t="s">
        <v>30</v>
      </c>
      <c r="J159" s="59" t="s">
        <v>31</v>
      </c>
      <c r="K159" s="59" t="s">
        <v>32</v>
      </c>
      <c r="L159" s="59" t="s">
        <v>37</v>
      </c>
      <c r="M159" s="59">
        <v>13</v>
      </c>
      <c r="N159" s="59">
        <v>413</v>
      </c>
      <c r="O159" s="59">
        <v>0</v>
      </c>
      <c r="P159" s="59">
        <v>413</v>
      </c>
      <c r="Q159" s="59">
        <v>0</v>
      </c>
      <c r="R159" s="59">
        <v>0</v>
      </c>
      <c r="S159" s="59">
        <v>0</v>
      </c>
      <c r="T159" s="59">
        <v>0</v>
      </c>
      <c r="U159" s="59">
        <v>13</v>
      </c>
      <c r="V159" s="59">
        <v>413</v>
      </c>
      <c r="W159" s="59">
        <v>0</v>
      </c>
      <c r="X159" s="59">
        <v>413</v>
      </c>
      <c r="Y159" s="59">
        <v>33</v>
      </c>
      <c r="Z159" s="59">
        <v>45</v>
      </c>
      <c r="AA159" s="59">
        <v>78</v>
      </c>
      <c r="AB159" s="59">
        <v>31</v>
      </c>
      <c r="AC159" s="59">
        <v>42</v>
      </c>
      <c r="AD159" s="59">
        <v>73</v>
      </c>
      <c r="AE159" s="59">
        <v>12</v>
      </c>
      <c r="AF159" s="59"/>
      <c r="AG159" s="59">
        <v>18</v>
      </c>
      <c r="AH159" s="60">
        <v>250</v>
      </c>
      <c r="AI159" s="59"/>
      <c r="AJ159" s="59" t="s">
        <v>4352</v>
      </c>
      <c r="AK159" s="59" t="s">
        <v>21</v>
      </c>
      <c r="AL159" s="61"/>
      <c r="AM159" s="61"/>
      <c r="AN159" s="59" t="s">
        <v>4354</v>
      </c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103" t="s">
        <v>4784</v>
      </c>
    </row>
    <row r="160" spans="1:52" ht="15.75">
      <c r="A160" s="59">
        <v>159</v>
      </c>
      <c r="B160" s="59">
        <v>1833</v>
      </c>
      <c r="C160" s="59">
        <v>12</v>
      </c>
      <c r="D160" s="59" t="s">
        <v>287</v>
      </c>
      <c r="E160" s="59" t="s">
        <v>4425</v>
      </c>
      <c r="F160" s="59" t="s">
        <v>313</v>
      </c>
      <c r="G160" s="59" t="s">
        <v>313</v>
      </c>
      <c r="H160" s="59" t="s">
        <v>326</v>
      </c>
      <c r="I160" s="59" t="s">
        <v>30</v>
      </c>
      <c r="J160" s="59" t="s">
        <v>31</v>
      </c>
      <c r="K160" s="59" t="s">
        <v>47</v>
      </c>
      <c r="L160" s="59" t="s">
        <v>33</v>
      </c>
      <c r="M160" s="59">
        <v>25</v>
      </c>
      <c r="N160" s="59">
        <v>1178</v>
      </c>
      <c r="O160" s="59">
        <v>0</v>
      </c>
      <c r="P160" s="59">
        <v>1178</v>
      </c>
      <c r="Q160" s="59">
        <v>0</v>
      </c>
      <c r="R160" s="59">
        <v>0</v>
      </c>
      <c r="S160" s="59">
        <v>0</v>
      </c>
      <c r="T160" s="59">
        <v>0</v>
      </c>
      <c r="U160" s="59">
        <v>25</v>
      </c>
      <c r="V160" s="59">
        <v>1178</v>
      </c>
      <c r="W160" s="59">
        <v>0</v>
      </c>
      <c r="X160" s="59">
        <v>1178</v>
      </c>
      <c r="Y160" s="59">
        <v>39</v>
      </c>
      <c r="Z160" s="59">
        <v>68</v>
      </c>
      <c r="AA160" s="59">
        <v>107</v>
      </c>
      <c r="AB160" s="59">
        <v>35</v>
      </c>
      <c r="AC160" s="59">
        <v>65</v>
      </c>
      <c r="AD160" s="59">
        <v>100</v>
      </c>
      <c r="AE160" s="59">
        <v>12</v>
      </c>
      <c r="AF160" s="59"/>
      <c r="AG160" s="59">
        <v>19</v>
      </c>
      <c r="AH160" s="60">
        <v>259</v>
      </c>
      <c r="AI160" s="59"/>
      <c r="AJ160" s="59" t="s">
        <v>4352</v>
      </c>
      <c r="AK160" s="59" t="s">
        <v>21</v>
      </c>
      <c r="AL160" s="61"/>
      <c r="AM160" s="61"/>
      <c r="AN160" s="59" t="s">
        <v>4354</v>
      </c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103" t="s">
        <v>4784</v>
      </c>
    </row>
    <row r="161" spans="1:52" ht="15.75">
      <c r="A161" s="59">
        <v>160</v>
      </c>
      <c r="B161" s="59">
        <v>1834</v>
      </c>
      <c r="C161" s="59">
        <v>12</v>
      </c>
      <c r="D161" s="59" t="s">
        <v>287</v>
      </c>
      <c r="E161" s="59" t="s">
        <v>4425</v>
      </c>
      <c r="F161" s="59" t="s">
        <v>313</v>
      </c>
      <c r="G161" s="59" t="s">
        <v>313</v>
      </c>
      <c r="H161" s="59" t="s">
        <v>327</v>
      </c>
      <c r="I161" s="59" t="s">
        <v>30</v>
      </c>
      <c r="J161" s="59" t="s">
        <v>31</v>
      </c>
      <c r="K161" s="59" t="s">
        <v>40</v>
      </c>
      <c r="L161" s="59" t="s">
        <v>33</v>
      </c>
      <c r="M161" s="59">
        <v>32</v>
      </c>
      <c r="N161" s="59">
        <v>0</v>
      </c>
      <c r="O161" s="59">
        <v>1482</v>
      </c>
      <c r="P161" s="59">
        <v>1482</v>
      </c>
      <c r="Q161" s="59">
        <v>0</v>
      </c>
      <c r="R161" s="59">
        <v>0</v>
      </c>
      <c r="S161" s="59">
        <v>0</v>
      </c>
      <c r="T161" s="59">
        <v>0</v>
      </c>
      <c r="U161" s="59">
        <v>32</v>
      </c>
      <c r="V161" s="59">
        <v>0</v>
      </c>
      <c r="W161" s="59">
        <v>1482</v>
      </c>
      <c r="X161" s="59">
        <v>1482</v>
      </c>
      <c r="Y161" s="59">
        <v>4</v>
      </c>
      <c r="Z161" s="59">
        <v>108</v>
      </c>
      <c r="AA161" s="59">
        <v>112</v>
      </c>
      <c r="AB161" s="59">
        <v>3</v>
      </c>
      <c r="AC161" s="59">
        <v>99</v>
      </c>
      <c r="AD161" s="59">
        <v>102</v>
      </c>
      <c r="AE161" s="59">
        <v>17</v>
      </c>
      <c r="AF161" s="59"/>
      <c r="AG161" s="59">
        <v>31</v>
      </c>
      <c r="AH161" s="60">
        <v>217</v>
      </c>
      <c r="AI161" s="59"/>
      <c r="AJ161" s="59" t="s">
        <v>4352</v>
      </c>
      <c r="AK161" s="59" t="s">
        <v>21</v>
      </c>
      <c r="AL161" s="61"/>
      <c r="AM161" s="61"/>
      <c r="AN161" s="59" t="s">
        <v>4354</v>
      </c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103" t="s">
        <v>4784</v>
      </c>
    </row>
    <row r="162" spans="1:52" ht="15.75">
      <c r="A162" s="59">
        <v>161</v>
      </c>
      <c r="B162" s="59">
        <v>1841</v>
      </c>
      <c r="C162" s="59">
        <v>12</v>
      </c>
      <c r="D162" s="59" t="s">
        <v>287</v>
      </c>
      <c r="E162" s="59" t="s">
        <v>4425</v>
      </c>
      <c r="F162" s="59" t="s">
        <v>313</v>
      </c>
      <c r="G162" s="59" t="s">
        <v>328</v>
      </c>
      <c r="H162" s="59" t="s">
        <v>329</v>
      </c>
      <c r="I162" s="59" t="s">
        <v>30</v>
      </c>
      <c r="J162" s="59" t="s">
        <v>31</v>
      </c>
      <c r="K162" s="59" t="s">
        <v>47</v>
      </c>
      <c r="L162" s="59" t="s">
        <v>37</v>
      </c>
      <c r="M162" s="59">
        <v>24</v>
      </c>
      <c r="N162" s="59">
        <v>1061</v>
      </c>
      <c r="O162" s="59">
        <v>0</v>
      </c>
      <c r="P162" s="59">
        <v>1061</v>
      </c>
      <c r="Q162" s="59">
        <v>0</v>
      </c>
      <c r="R162" s="59">
        <v>0</v>
      </c>
      <c r="S162" s="59">
        <v>0</v>
      </c>
      <c r="T162" s="59">
        <v>0</v>
      </c>
      <c r="U162" s="59">
        <v>24</v>
      </c>
      <c r="V162" s="59">
        <v>1061</v>
      </c>
      <c r="W162" s="59">
        <v>0</v>
      </c>
      <c r="X162" s="59">
        <v>1061</v>
      </c>
      <c r="Y162" s="59">
        <v>28</v>
      </c>
      <c r="Z162" s="59">
        <v>37</v>
      </c>
      <c r="AA162" s="59">
        <v>65</v>
      </c>
      <c r="AB162" s="59">
        <v>25</v>
      </c>
      <c r="AC162" s="59">
        <v>35</v>
      </c>
      <c r="AD162" s="59">
        <v>60</v>
      </c>
      <c r="AE162" s="59">
        <v>26</v>
      </c>
      <c r="AF162" s="59"/>
      <c r="AG162" s="59">
        <v>33</v>
      </c>
      <c r="AH162" s="59"/>
      <c r="AI162" s="59"/>
      <c r="AJ162" s="59" t="s">
        <v>4352</v>
      </c>
      <c r="AK162" s="59" t="s">
        <v>21</v>
      </c>
      <c r="AL162" s="61"/>
      <c r="AM162" s="61"/>
      <c r="AN162" s="59" t="s">
        <v>4354</v>
      </c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103" t="s">
        <v>4784</v>
      </c>
    </row>
    <row r="163" spans="1:52" ht="15.75">
      <c r="A163" s="59">
        <v>162</v>
      </c>
      <c r="B163" s="59">
        <v>1844</v>
      </c>
      <c r="C163" s="59">
        <v>12</v>
      </c>
      <c r="D163" s="59" t="s">
        <v>287</v>
      </c>
      <c r="E163" s="59" t="s">
        <v>4425</v>
      </c>
      <c r="F163" s="59" t="s">
        <v>313</v>
      </c>
      <c r="G163" s="59" t="s">
        <v>328</v>
      </c>
      <c r="H163" s="59" t="s">
        <v>330</v>
      </c>
      <c r="I163" s="59" t="s">
        <v>30</v>
      </c>
      <c r="J163" s="59" t="s">
        <v>95</v>
      </c>
      <c r="K163" s="59" t="s">
        <v>47</v>
      </c>
      <c r="L163" s="59" t="s">
        <v>37</v>
      </c>
      <c r="M163" s="59">
        <v>0</v>
      </c>
      <c r="N163" s="59">
        <v>0</v>
      </c>
      <c r="O163" s="59">
        <v>0</v>
      </c>
      <c r="P163" s="59">
        <v>0</v>
      </c>
      <c r="Q163" s="59">
        <v>8</v>
      </c>
      <c r="R163" s="59">
        <v>279</v>
      </c>
      <c r="S163" s="59">
        <v>0</v>
      </c>
      <c r="T163" s="59">
        <v>279</v>
      </c>
      <c r="U163" s="59">
        <v>8</v>
      </c>
      <c r="V163" s="59">
        <v>279</v>
      </c>
      <c r="W163" s="59">
        <v>0</v>
      </c>
      <c r="X163" s="59">
        <v>279</v>
      </c>
      <c r="Y163" s="59">
        <v>29</v>
      </c>
      <c r="Z163" s="59">
        <v>3</v>
      </c>
      <c r="AA163" s="59">
        <v>32</v>
      </c>
      <c r="AB163" s="59">
        <v>26</v>
      </c>
      <c r="AC163" s="59">
        <v>1</v>
      </c>
      <c r="AD163" s="59">
        <v>27</v>
      </c>
      <c r="AE163" s="59"/>
      <c r="AF163" s="59">
        <v>12</v>
      </c>
      <c r="AG163" s="59">
        <v>21</v>
      </c>
      <c r="AH163" s="60">
        <v>100</v>
      </c>
      <c r="AI163" s="59"/>
      <c r="AJ163" s="59" t="s">
        <v>4352</v>
      </c>
      <c r="AK163" s="59" t="s">
        <v>21</v>
      </c>
      <c r="AL163" s="61"/>
      <c r="AM163" s="61"/>
      <c r="AN163" s="59" t="s">
        <v>4354</v>
      </c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103" t="s">
        <v>4784</v>
      </c>
    </row>
    <row r="164" spans="1:52" ht="15.75">
      <c r="A164" s="59">
        <v>163</v>
      </c>
      <c r="B164" s="59">
        <v>1847</v>
      </c>
      <c r="C164" s="59">
        <v>12</v>
      </c>
      <c r="D164" s="59" t="s">
        <v>287</v>
      </c>
      <c r="E164" s="59" t="s">
        <v>4425</v>
      </c>
      <c r="F164" s="59" t="s">
        <v>313</v>
      </c>
      <c r="G164" s="59" t="s">
        <v>331</v>
      </c>
      <c r="H164" s="59" t="s">
        <v>332</v>
      </c>
      <c r="I164" s="59" t="s">
        <v>30</v>
      </c>
      <c r="J164" s="59" t="s">
        <v>31</v>
      </c>
      <c r="K164" s="59" t="s">
        <v>32</v>
      </c>
      <c r="L164" s="59" t="s">
        <v>37</v>
      </c>
      <c r="M164" s="59">
        <v>18</v>
      </c>
      <c r="N164" s="59">
        <v>319</v>
      </c>
      <c r="O164" s="59">
        <v>253</v>
      </c>
      <c r="P164" s="59">
        <v>572</v>
      </c>
      <c r="Q164" s="59">
        <v>0</v>
      </c>
      <c r="R164" s="59">
        <v>0</v>
      </c>
      <c r="S164" s="59">
        <v>0</v>
      </c>
      <c r="T164" s="59">
        <v>0</v>
      </c>
      <c r="U164" s="59">
        <v>18</v>
      </c>
      <c r="V164" s="59">
        <v>319</v>
      </c>
      <c r="W164" s="59">
        <v>253</v>
      </c>
      <c r="X164" s="59">
        <v>572</v>
      </c>
      <c r="Y164" s="59">
        <v>27</v>
      </c>
      <c r="Z164" s="59">
        <v>11</v>
      </c>
      <c r="AA164" s="59">
        <v>38</v>
      </c>
      <c r="AB164" s="59">
        <v>21</v>
      </c>
      <c r="AC164" s="59">
        <v>10</v>
      </c>
      <c r="AD164" s="59">
        <v>31</v>
      </c>
      <c r="AE164" s="59">
        <v>9</v>
      </c>
      <c r="AF164" s="59"/>
      <c r="AG164" s="59">
        <v>17</v>
      </c>
      <c r="AH164" s="60">
        <v>230</v>
      </c>
      <c r="AI164" s="59"/>
      <c r="AJ164" s="59" t="s">
        <v>4352</v>
      </c>
      <c r="AK164" s="59" t="s">
        <v>21</v>
      </c>
      <c r="AL164" s="61"/>
      <c r="AM164" s="61"/>
      <c r="AN164" s="59" t="s">
        <v>4354</v>
      </c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103" t="s">
        <v>4784</v>
      </c>
    </row>
    <row r="165" spans="1:52" ht="15.75">
      <c r="A165" s="59">
        <v>164</v>
      </c>
      <c r="B165" s="59">
        <v>1848</v>
      </c>
      <c r="C165" s="59">
        <v>12</v>
      </c>
      <c r="D165" s="59" t="s">
        <v>287</v>
      </c>
      <c r="E165" s="59" t="s">
        <v>4425</v>
      </c>
      <c r="F165" s="59" t="s">
        <v>313</v>
      </c>
      <c r="G165" s="59" t="s">
        <v>333</v>
      </c>
      <c r="H165" s="59" t="s">
        <v>334</v>
      </c>
      <c r="I165" s="59" t="s">
        <v>30</v>
      </c>
      <c r="J165" s="59" t="s">
        <v>31</v>
      </c>
      <c r="K165" s="59" t="s">
        <v>32</v>
      </c>
      <c r="L165" s="59" t="s">
        <v>37</v>
      </c>
      <c r="M165" s="59">
        <v>11</v>
      </c>
      <c r="N165" s="59">
        <v>196</v>
      </c>
      <c r="O165" s="59">
        <v>147</v>
      </c>
      <c r="P165" s="59">
        <v>343</v>
      </c>
      <c r="Q165" s="59">
        <v>0</v>
      </c>
      <c r="R165" s="59">
        <v>0</v>
      </c>
      <c r="S165" s="59">
        <v>0</v>
      </c>
      <c r="T165" s="59">
        <v>0</v>
      </c>
      <c r="U165" s="59">
        <v>11</v>
      </c>
      <c r="V165" s="59">
        <v>196</v>
      </c>
      <c r="W165" s="59">
        <v>147</v>
      </c>
      <c r="X165" s="59">
        <v>343</v>
      </c>
      <c r="Y165" s="59">
        <v>17</v>
      </c>
      <c r="Z165" s="59">
        <v>10</v>
      </c>
      <c r="AA165" s="59">
        <v>27</v>
      </c>
      <c r="AB165" s="59">
        <v>11</v>
      </c>
      <c r="AC165" s="59">
        <v>9</v>
      </c>
      <c r="AD165" s="59">
        <v>20</v>
      </c>
      <c r="AE165" s="59">
        <v>10</v>
      </c>
      <c r="AF165" s="59"/>
      <c r="AG165" s="59">
        <v>12</v>
      </c>
      <c r="AH165" s="60">
        <v>266</v>
      </c>
      <c r="AI165" s="60">
        <v>6</v>
      </c>
      <c r="AJ165" s="59" t="s">
        <v>4352</v>
      </c>
      <c r="AK165" s="59" t="s">
        <v>21</v>
      </c>
      <c r="AL165" s="61"/>
      <c r="AM165" s="61"/>
      <c r="AN165" s="59" t="s">
        <v>4354</v>
      </c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103" t="s">
        <v>4784</v>
      </c>
    </row>
    <row r="166" spans="1:52" ht="15.75">
      <c r="A166" s="59">
        <v>165</v>
      </c>
      <c r="B166" s="59">
        <v>1849</v>
      </c>
      <c r="C166" s="59">
        <v>12</v>
      </c>
      <c r="D166" s="59" t="s">
        <v>287</v>
      </c>
      <c r="E166" s="59" t="s">
        <v>4425</v>
      </c>
      <c r="F166" s="59" t="s">
        <v>313</v>
      </c>
      <c r="G166" s="59" t="s">
        <v>335</v>
      </c>
      <c r="H166" s="59" t="s">
        <v>336</v>
      </c>
      <c r="I166" s="59" t="s">
        <v>30</v>
      </c>
      <c r="J166" s="59" t="s">
        <v>31</v>
      </c>
      <c r="K166" s="59" t="s">
        <v>32</v>
      </c>
      <c r="L166" s="59" t="s">
        <v>37</v>
      </c>
      <c r="M166" s="59">
        <v>18</v>
      </c>
      <c r="N166" s="59">
        <v>736</v>
      </c>
      <c r="O166" s="59">
        <v>0</v>
      </c>
      <c r="P166" s="59">
        <v>736</v>
      </c>
      <c r="Q166" s="59">
        <v>0</v>
      </c>
      <c r="R166" s="59">
        <v>0</v>
      </c>
      <c r="S166" s="59">
        <v>0</v>
      </c>
      <c r="T166" s="59">
        <v>0</v>
      </c>
      <c r="U166" s="59">
        <v>18</v>
      </c>
      <c r="V166" s="59">
        <v>736</v>
      </c>
      <c r="W166" s="59">
        <v>0</v>
      </c>
      <c r="X166" s="59">
        <v>736</v>
      </c>
      <c r="Y166" s="59">
        <v>22</v>
      </c>
      <c r="Z166" s="59">
        <v>24</v>
      </c>
      <c r="AA166" s="59">
        <v>46</v>
      </c>
      <c r="AB166" s="59">
        <v>18</v>
      </c>
      <c r="AC166" s="59">
        <v>20</v>
      </c>
      <c r="AD166" s="59">
        <v>38</v>
      </c>
      <c r="AE166" s="59">
        <v>17</v>
      </c>
      <c r="AF166" s="59"/>
      <c r="AG166" s="59">
        <v>24</v>
      </c>
      <c r="AH166" s="60">
        <v>130</v>
      </c>
      <c r="AI166" s="60">
        <v>6</v>
      </c>
      <c r="AJ166" s="59" t="s">
        <v>4352</v>
      </c>
      <c r="AK166" s="59" t="s">
        <v>21</v>
      </c>
      <c r="AL166" s="61"/>
      <c r="AM166" s="61"/>
      <c r="AN166" s="59" t="s">
        <v>4354</v>
      </c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103" t="s">
        <v>4784</v>
      </c>
    </row>
    <row r="167" spans="1:52" ht="15.75">
      <c r="A167" s="59">
        <v>166</v>
      </c>
      <c r="B167" s="59">
        <v>1851</v>
      </c>
      <c r="C167" s="59">
        <v>12</v>
      </c>
      <c r="D167" s="59" t="s">
        <v>287</v>
      </c>
      <c r="E167" s="59" t="s">
        <v>4425</v>
      </c>
      <c r="F167" s="59" t="s">
        <v>313</v>
      </c>
      <c r="G167" s="59" t="s">
        <v>337</v>
      </c>
      <c r="H167" s="59" t="s">
        <v>338</v>
      </c>
      <c r="I167" s="59" t="s">
        <v>30</v>
      </c>
      <c r="J167" s="59" t="s">
        <v>31</v>
      </c>
      <c r="K167" s="59" t="s">
        <v>32</v>
      </c>
      <c r="L167" s="59" t="s">
        <v>37</v>
      </c>
      <c r="M167" s="59">
        <v>13</v>
      </c>
      <c r="N167" s="59">
        <v>301</v>
      </c>
      <c r="O167" s="59">
        <v>196</v>
      </c>
      <c r="P167" s="59">
        <v>497</v>
      </c>
      <c r="Q167" s="59">
        <v>0</v>
      </c>
      <c r="R167" s="59">
        <v>0</v>
      </c>
      <c r="S167" s="59">
        <v>0</v>
      </c>
      <c r="T167" s="59">
        <v>0</v>
      </c>
      <c r="U167" s="59">
        <v>13</v>
      </c>
      <c r="V167" s="59">
        <v>301</v>
      </c>
      <c r="W167" s="59">
        <v>196</v>
      </c>
      <c r="X167" s="59">
        <v>497</v>
      </c>
      <c r="Y167" s="59">
        <v>28</v>
      </c>
      <c r="Z167" s="59">
        <v>13</v>
      </c>
      <c r="AA167" s="59">
        <v>41</v>
      </c>
      <c r="AB167" s="59">
        <v>23</v>
      </c>
      <c r="AC167" s="59">
        <v>13</v>
      </c>
      <c r="AD167" s="59">
        <v>36</v>
      </c>
      <c r="AE167" s="59">
        <v>10</v>
      </c>
      <c r="AF167" s="59"/>
      <c r="AG167" s="59">
        <v>12</v>
      </c>
      <c r="AH167" s="60">
        <v>120</v>
      </c>
      <c r="AI167" s="60">
        <v>3</v>
      </c>
      <c r="AJ167" s="59" t="s">
        <v>4352</v>
      </c>
      <c r="AK167" s="59" t="s">
        <v>21</v>
      </c>
      <c r="AL167" s="61"/>
      <c r="AM167" s="61"/>
      <c r="AN167" s="59" t="s">
        <v>4354</v>
      </c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103" t="s">
        <v>4784</v>
      </c>
    </row>
    <row r="168" spans="1:52" ht="15.75">
      <c r="A168" s="59">
        <v>167</v>
      </c>
      <c r="B168" s="59">
        <v>17132</v>
      </c>
      <c r="C168" s="59">
        <v>12</v>
      </c>
      <c r="D168" s="59" t="s">
        <v>287</v>
      </c>
      <c r="E168" s="59" t="s">
        <v>4425</v>
      </c>
      <c r="F168" s="59" t="s">
        <v>313</v>
      </c>
      <c r="G168" s="59" t="s">
        <v>352</v>
      </c>
      <c r="H168" s="59" t="s">
        <v>353</v>
      </c>
      <c r="I168" s="59" t="s">
        <v>30</v>
      </c>
      <c r="J168" s="59" t="s">
        <v>31</v>
      </c>
      <c r="K168" s="59" t="s">
        <v>32</v>
      </c>
      <c r="L168" s="59" t="s">
        <v>37</v>
      </c>
      <c r="M168" s="59">
        <v>9</v>
      </c>
      <c r="N168" s="59">
        <v>150</v>
      </c>
      <c r="O168" s="59">
        <v>111</v>
      </c>
      <c r="P168" s="59">
        <v>261</v>
      </c>
      <c r="Q168" s="59">
        <v>0</v>
      </c>
      <c r="R168" s="59">
        <v>0</v>
      </c>
      <c r="S168" s="59">
        <v>0</v>
      </c>
      <c r="T168" s="59">
        <v>0</v>
      </c>
      <c r="U168" s="59">
        <v>9</v>
      </c>
      <c r="V168" s="59">
        <v>150</v>
      </c>
      <c r="W168" s="59">
        <v>111</v>
      </c>
      <c r="X168" s="59">
        <v>261</v>
      </c>
      <c r="Y168" s="59">
        <v>21</v>
      </c>
      <c r="Z168" s="59">
        <v>3</v>
      </c>
      <c r="AA168" s="59">
        <v>24</v>
      </c>
      <c r="AB168" s="59">
        <v>19</v>
      </c>
      <c r="AC168" s="59">
        <v>3</v>
      </c>
      <c r="AD168" s="59">
        <v>22</v>
      </c>
      <c r="AE168" s="59">
        <v>6</v>
      </c>
      <c r="AF168" s="59"/>
      <c r="AG168" s="59">
        <v>8</v>
      </c>
      <c r="AH168" s="60">
        <v>124</v>
      </c>
      <c r="AI168" s="60">
        <v>10</v>
      </c>
      <c r="AJ168" s="59" t="s">
        <v>4350</v>
      </c>
      <c r="AK168" s="59"/>
      <c r="AL168" s="61"/>
      <c r="AM168" s="61"/>
      <c r="AN168" s="59" t="s">
        <v>4354</v>
      </c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103" t="s">
        <v>4784</v>
      </c>
    </row>
    <row r="169" spans="1:52" s="51" customFormat="1" ht="15.75">
      <c r="A169" s="59">
        <v>168</v>
      </c>
      <c r="B169" s="59">
        <v>1851</v>
      </c>
      <c r="C169" s="59">
        <v>12</v>
      </c>
      <c r="D169" s="59" t="s">
        <v>287</v>
      </c>
      <c r="E169" s="59" t="s">
        <v>4425</v>
      </c>
      <c r="F169" s="59" t="s">
        <v>313</v>
      </c>
      <c r="G169" s="59" t="s">
        <v>335</v>
      </c>
      <c r="H169" s="98" t="s">
        <v>5107</v>
      </c>
      <c r="I169" s="98" t="s">
        <v>30</v>
      </c>
      <c r="J169" s="98" t="s">
        <v>31</v>
      </c>
      <c r="K169" s="98" t="s">
        <v>32</v>
      </c>
      <c r="L169" s="98" t="s">
        <v>37</v>
      </c>
      <c r="M169" s="98">
        <v>9</v>
      </c>
      <c r="N169" s="98"/>
      <c r="O169" s="98"/>
      <c r="P169" s="98"/>
      <c r="Q169" s="98"/>
      <c r="R169" s="98"/>
      <c r="S169" s="98"/>
      <c r="T169" s="98"/>
      <c r="U169" s="59"/>
      <c r="V169" s="59">
        <v>297</v>
      </c>
      <c r="W169" s="59">
        <v>97</v>
      </c>
      <c r="X169" s="59">
        <v>394</v>
      </c>
      <c r="Y169" s="59"/>
      <c r="Z169" s="59"/>
      <c r="AA169" s="59"/>
      <c r="AB169" s="59"/>
      <c r="AC169" s="59"/>
      <c r="AD169" s="59"/>
      <c r="AE169" s="59"/>
      <c r="AF169" s="59"/>
      <c r="AG169" s="59"/>
      <c r="AH169" s="60"/>
      <c r="AI169" s="60"/>
      <c r="AJ169" s="59" t="s">
        <v>4351</v>
      </c>
      <c r="AK169" s="59" t="s">
        <v>5110</v>
      </c>
      <c r="AL169" s="61"/>
      <c r="AM169" s="61"/>
      <c r="AN169" s="59" t="s">
        <v>4353</v>
      </c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103"/>
    </row>
    <row r="170" spans="1:52" s="51" customFormat="1" ht="15.75">
      <c r="A170" s="59">
        <v>169</v>
      </c>
      <c r="B170" s="59">
        <v>1851</v>
      </c>
      <c r="C170" s="59">
        <v>12</v>
      </c>
      <c r="D170" s="59" t="s">
        <v>287</v>
      </c>
      <c r="E170" s="59" t="s">
        <v>4425</v>
      </c>
      <c r="F170" s="59" t="s">
        <v>313</v>
      </c>
      <c r="G170" s="59" t="s">
        <v>335</v>
      </c>
      <c r="H170" s="98" t="s">
        <v>5108</v>
      </c>
      <c r="I170" s="98" t="s">
        <v>30</v>
      </c>
      <c r="J170" s="98" t="s">
        <v>31</v>
      </c>
      <c r="K170" s="98" t="s">
        <v>32</v>
      </c>
      <c r="L170" s="98" t="s">
        <v>37</v>
      </c>
      <c r="M170" s="98">
        <v>6</v>
      </c>
      <c r="N170" s="98"/>
      <c r="O170" s="98"/>
      <c r="P170" s="98"/>
      <c r="Q170" s="98"/>
      <c r="R170" s="98"/>
      <c r="S170" s="98"/>
      <c r="T170" s="98"/>
      <c r="U170" s="59"/>
      <c r="V170" s="59">
        <v>179</v>
      </c>
      <c r="W170" s="59">
        <v>136</v>
      </c>
      <c r="X170" s="59">
        <v>315</v>
      </c>
      <c r="Y170" s="59"/>
      <c r="Z170" s="59"/>
      <c r="AA170" s="59"/>
      <c r="AB170" s="59"/>
      <c r="AC170" s="59"/>
      <c r="AD170" s="59"/>
      <c r="AE170" s="59"/>
      <c r="AF170" s="59"/>
      <c r="AG170" s="59"/>
      <c r="AH170" s="60"/>
      <c r="AI170" s="60"/>
      <c r="AJ170" s="59" t="s">
        <v>4351</v>
      </c>
      <c r="AK170" s="59" t="s">
        <v>5109</v>
      </c>
      <c r="AL170" s="61"/>
      <c r="AM170" s="61"/>
      <c r="AN170" s="59" t="s">
        <v>4353</v>
      </c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103"/>
    </row>
    <row r="171" spans="1:52" ht="15.75">
      <c r="A171" s="59">
        <v>170</v>
      </c>
      <c r="B171" s="59">
        <v>18074</v>
      </c>
      <c r="C171" s="59">
        <v>12</v>
      </c>
      <c r="D171" s="59" t="s">
        <v>287</v>
      </c>
      <c r="E171" s="59" t="s">
        <v>4425</v>
      </c>
      <c r="F171" s="59" t="s">
        <v>313</v>
      </c>
      <c r="G171" s="59" t="s">
        <v>339</v>
      </c>
      <c r="H171" s="59" t="s">
        <v>340</v>
      </c>
      <c r="I171" s="59" t="s">
        <v>30</v>
      </c>
      <c r="J171" s="59" t="s">
        <v>31</v>
      </c>
      <c r="K171" s="59" t="s">
        <v>32</v>
      </c>
      <c r="L171" s="59" t="s">
        <v>37</v>
      </c>
      <c r="M171" s="59">
        <v>6</v>
      </c>
      <c r="N171" s="59">
        <v>80</v>
      </c>
      <c r="O171" s="59">
        <v>83</v>
      </c>
      <c r="P171" s="59">
        <v>163</v>
      </c>
      <c r="Q171" s="59">
        <v>0</v>
      </c>
      <c r="R171" s="59">
        <v>0</v>
      </c>
      <c r="S171" s="59">
        <v>0</v>
      </c>
      <c r="T171" s="59">
        <v>0</v>
      </c>
      <c r="U171" s="59">
        <v>6</v>
      </c>
      <c r="V171" s="59">
        <v>80</v>
      </c>
      <c r="W171" s="59">
        <v>83</v>
      </c>
      <c r="X171" s="59">
        <v>163</v>
      </c>
      <c r="Y171" s="59">
        <v>9</v>
      </c>
      <c r="Z171" s="59">
        <v>2</v>
      </c>
      <c r="AA171" s="59">
        <v>11</v>
      </c>
      <c r="AB171" s="59">
        <v>6</v>
      </c>
      <c r="AC171" s="59">
        <v>2</v>
      </c>
      <c r="AD171" s="59">
        <v>8</v>
      </c>
      <c r="AE171" s="59">
        <v>6</v>
      </c>
      <c r="AF171" s="59"/>
      <c r="AG171" s="59">
        <v>8</v>
      </c>
      <c r="AH171" s="60">
        <v>70</v>
      </c>
      <c r="AI171" s="59"/>
      <c r="AJ171" s="59" t="s">
        <v>4352</v>
      </c>
      <c r="AK171" s="59" t="s">
        <v>21</v>
      </c>
      <c r="AL171" s="61"/>
      <c r="AM171" s="61"/>
      <c r="AN171" s="59" t="s">
        <v>4354</v>
      </c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103" t="s">
        <v>4784</v>
      </c>
    </row>
    <row r="172" spans="1:52" s="51" customFormat="1" ht="15.75">
      <c r="A172" s="59">
        <v>171</v>
      </c>
      <c r="B172" s="59"/>
      <c r="C172" s="59">
        <v>12</v>
      </c>
      <c r="D172" s="59" t="s">
        <v>287</v>
      </c>
      <c r="E172" s="59" t="s">
        <v>4425</v>
      </c>
      <c r="F172" s="59" t="s">
        <v>313</v>
      </c>
      <c r="G172" s="59"/>
      <c r="H172" s="59" t="s">
        <v>5574</v>
      </c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60"/>
      <c r="AI172" s="59"/>
      <c r="AJ172" s="59" t="s">
        <v>4615</v>
      </c>
      <c r="AK172" s="59" t="s">
        <v>5473</v>
      </c>
      <c r="AL172" s="61"/>
      <c r="AM172" s="61"/>
      <c r="AN172" s="59" t="s">
        <v>4353</v>
      </c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103"/>
    </row>
    <row r="173" spans="1:52" ht="15.75">
      <c r="A173" s="59">
        <v>172</v>
      </c>
      <c r="B173" s="59">
        <v>18473</v>
      </c>
      <c r="C173" s="59">
        <v>12</v>
      </c>
      <c r="D173" s="59" t="s">
        <v>287</v>
      </c>
      <c r="E173" s="59" t="s">
        <v>4425</v>
      </c>
      <c r="F173" s="59" t="s">
        <v>313</v>
      </c>
      <c r="G173" s="59" t="s">
        <v>313</v>
      </c>
      <c r="H173" s="59" t="s">
        <v>341</v>
      </c>
      <c r="I173" s="59" t="s">
        <v>30</v>
      </c>
      <c r="J173" s="59" t="s">
        <v>31</v>
      </c>
      <c r="K173" s="59" t="s">
        <v>40</v>
      </c>
      <c r="L173" s="59" t="s">
        <v>33</v>
      </c>
      <c r="M173" s="59">
        <v>24</v>
      </c>
      <c r="N173" s="59">
        <v>0</v>
      </c>
      <c r="O173" s="59">
        <v>1173</v>
      </c>
      <c r="P173" s="59">
        <v>1173</v>
      </c>
      <c r="Q173" s="59">
        <v>0</v>
      </c>
      <c r="R173" s="59">
        <v>0</v>
      </c>
      <c r="S173" s="59">
        <v>0</v>
      </c>
      <c r="T173" s="59">
        <v>0</v>
      </c>
      <c r="U173" s="59">
        <v>24</v>
      </c>
      <c r="V173" s="59">
        <v>0</v>
      </c>
      <c r="W173" s="59">
        <v>1173</v>
      </c>
      <c r="X173" s="59">
        <v>1173</v>
      </c>
      <c r="Y173" s="59">
        <v>1</v>
      </c>
      <c r="Z173" s="59">
        <v>94</v>
      </c>
      <c r="AA173" s="59">
        <v>95</v>
      </c>
      <c r="AB173" s="59">
        <v>0</v>
      </c>
      <c r="AC173" s="59">
        <v>91</v>
      </c>
      <c r="AD173" s="59">
        <v>91</v>
      </c>
      <c r="AE173" s="59">
        <v>12</v>
      </c>
      <c r="AF173" s="59"/>
      <c r="AG173" s="59">
        <v>20</v>
      </c>
      <c r="AH173" s="60">
        <v>362</v>
      </c>
      <c r="AI173" s="60">
        <v>142</v>
      </c>
      <c r="AJ173" s="59" t="s">
        <v>4352</v>
      </c>
      <c r="AK173" s="59" t="s">
        <v>21</v>
      </c>
      <c r="AL173" s="61"/>
      <c r="AM173" s="61"/>
      <c r="AN173" s="59" t="s">
        <v>4354</v>
      </c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103" t="s">
        <v>4784</v>
      </c>
    </row>
    <row r="174" spans="1:52" ht="15.75">
      <c r="A174" s="59">
        <v>173</v>
      </c>
      <c r="B174" s="59">
        <v>18474</v>
      </c>
      <c r="C174" s="59">
        <v>12</v>
      </c>
      <c r="D174" s="59" t="s">
        <v>287</v>
      </c>
      <c r="E174" s="59" t="s">
        <v>4425</v>
      </c>
      <c r="F174" s="59" t="s">
        <v>313</v>
      </c>
      <c r="G174" s="59" t="s">
        <v>328</v>
      </c>
      <c r="H174" s="59" t="s">
        <v>342</v>
      </c>
      <c r="I174" s="59" t="s">
        <v>30</v>
      </c>
      <c r="J174" s="59" t="s">
        <v>95</v>
      </c>
      <c r="K174" s="59" t="s">
        <v>40</v>
      </c>
      <c r="L174" s="59" t="s">
        <v>291</v>
      </c>
      <c r="M174" s="59">
        <v>0</v>
      </c>
      <c r="N174" s="59">
        <v>0</v>
      </c>
      <c r="O174" s="59">
        <v>0</v>
      </c>
      <c r="P174" s="59">
        <v>0</v>
      </c>
      <c r="Q174" s="59">
        <v>6</v>
      </c>
      <c r="R174" s="59">
        <v>0</v>
      </c>
      <c r="S174" s="59">
        <v>244</v>
      </c>
      <c r="T174" s="59">
        <v>244</v>
      </c>
      <c r="U174" s="59">
        <v>6</v>
      </c>
      <c r="V174" s="59">
        <v>0</v>
      </c>
      <c r="W174" s="59">
        <v>244</v>
      </c>
      <c r="X174" s="59">
        <v>244</v>
      </c>
      <c r="Y174" s="59">
        <v>8</v>
      </c>
      <c r="Z174" s="59">
        <v>32</v>
      </c>
      <c r="AA174" s="59">
        <v>40</v>
      </c>
      <c r="AB174" s="59">
        <v>6</v>
      </c>
      <c r="AC174" s="59">
        <v>26</v>
      </c>
      <c r="AD174" s="59">
        <v>32</v>
      </c>
      <c r="AE174" s="59"/>
      <c r="AF174" s="59"/>
      <c r="AG174" s="59"/>
      <c r="AH174" s="59"/>
      <c r="AI174" s="59"/>
      <c r="AJ174" s="59" t="s">
        <v>4352</v>
      </c>
      <c r="AK174" s="59" t="s">
        <v>21</v>
      </c>
      <c r="AL174" s="61"/>
      <c r="AM174" s="61"/>
      <c r="AN174" s="59" t="s">
        <v>4354</v>
      </c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103" t="s">
        <v>4784</v>
      </c>
    </row>
    <row r="175" spans="1:52" ht="15.75">
      <c r="A175" s="59">
        <v>174</v>
      </c>
      <c r="B175" s="59">
        <v>18475</v>
      </c>
      <c r="C175" s="59">
        <v>12</v>
      </c>
      <c r="D175" s="59" t="s">
        <v>287</v>
      </c>
      <c r="E175" s="59" t="s">
        <v>4425</v>
      </c>
      <c r="F175" s="59" t="s">
        <v>313</v>
      </c>
      <c r="G175" s="59" t="s">
        <v>313</v>
      </c>
      <c r="H175" s="59" t="s">
        <v>343</v>
      </c>
      <c r="I175" s="59" t="s">
        <v>30</v>
      </c>
      <c r="J175" s="59" t="s">
        <v>31</v>
      </c>
      <c r="K175" s="59" t="s">
        <v>32</v>
      </c>
      <c r="L175" s="59" t="s">
        <v>37</v>
      </c>
      <c r="M175" s="59">
        <v>9</v>
      </c>
      <c r="N175" s="59">
        <v>481</v>
      </c>
      <c r="O175" s="59">
        <v>0</v>
      </c>
      <c r="P175" s="59">
        <v>481</v>
      </c>
      <c r="Q175" s="59">
        <v>0</v>
      </c>
      <c r="R175" s="59">
        <v>0</v>
      </c>
      <c r="S175" s="59">
        <v>0</v>
      </c>
      <c r="T175" s="59">
        <v>0</v>
      </c>
      <c r="U175" s="59">
        <v>9</v>
      </c>
      <c r="V175" s="59">
        <v>481</v>
      </c>
      <c r="W175" s="59">
        <v>0</v>
      </c>
      <c r="X175" s="59">
        <v>481</v>
      </c>
      <c r="Y175" s="59">
        <v>28</v>
      </c>
      <c r="Z175" s="59">
        <v>7</v>
      </c>
      <c r="AA175" s="59">
        <v>35</v>
      </c>
      <c r="AB175" s="59">
        <v>24</v>
      </c>
      <c r="AC175" s="59">
        <v>7</v>
      </c>
      <c r="AD175" s="59">
        <v>31</v>
      </c>
      <c r="AE175" s="59">
        <v>12</v>
      </c>
      <c r="AF175" s="59"/>
      <c r="AG175" s="59">
        <v>16</v>
      </c>
      <c r="AH175" s="60">
        <v>245</v>
      </c>
      <c r="AI175" s="59"/>
      <c r="AJ175" s="59" t="s">
        <v>4352</v>
      </c>
      <c r="AK175" s="59" t="s">
        <v>21</v>
      </c>
      <c r="AL175" s="61"/>
      <c r="AM175" s="61"/>
      <c r="AN175" s="59" t="s">
        <v>4354</v>
      </c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103" t="s">
        <v>4784</v>
      </c>
    </row>
    <row r="176" spans="1:52" ht="15.75">
      <c r="A176" s="59">
        <v>175</v>
      </c>
      <c r="B176" s="59">
        <v>24951</v>
      </c>
      <c r="C176" s="59">
        <v>12</v>
      </c>
      <c r="D176" s="59" t="s">
        <v>287</v>
      </c>
      <c r="E176" s="59" t="s">
        <v>4425</v>
      </c>
      <c r="F176" s="59" t="s">
        <v>313</v>
      </c>
      <c r="G176" s="59" t="s">
        <v>354</v>
      </c>
      <c r="H176" s="59" t="s">
        <v>355</v>
      </c>
      <c r="I176" s="59" t="s">
        <v>30</v>
      </c>
      <c r="J176" s="59" t="s">
        <v>95</v>
      </c>
      <c r="K176" s="59" t="s">
        <v>32</v>
      </c>
      <c r="L176" s="59" t="s">
        <v>37</v>
      </c>
      <c r="M176" s="59">
        <v>0</v>
      </c>
      <c r="N176" s="59">
        <v>0</v>
      </c>
      <c r="O176" s="59">
        <v>0</v>
      </c>
      <c r="P176" s="59">
        <v>0</v>
      </c>
      <c r="Q176" s="59">
        <v>4</v>
      </c>
      <c r="R176" s="59">
        <v>67</v>
      </c>
      <c r="S176" s="59">
        <v>36</v>
      </c>
      <c r="T176" s="59">
        <v>103</v>
      </c>
      <c r="U176" s="59">
        <v>4</v>
      </c>
      <c r="V176" s="59">
        <v>67</v>
      </c>
      <c r="W176" s="59">
        <v>36</v>
      </c>
      <c r="X176" s="59">
        <v>103</v>
      </c>
      <c r="Y176" s="59">
        <v>15</v>
      </c>
      <c r="Z176" s="59">
        <v>6</v>
      </c>
      <c r="AA176" s="59">
        <v>21</v>
      </c>
      <c r="AB176" s="59">
        <v>14</v>
      </c>
      <c r="AC176" s="59">
        <v>6</v>
      </c>
      <c r="AD176" s="59">
        <v>20</v>
      </c>
      <c r="AE176" s="59"/>
      <c r="AF176" s="59">
        <v>4</v>
      </c>
      <c r="AG176" s="59">
        <v>8</v>
      </c>
      <c r="AH176" s="60">
        <v>150</v>
      </c>
      <c r="AI176" s="59"/>
      <c r="AJ176" s="59" t="s">
        <v>4350</v>
      </c>
      <c r="AK176" s="59"/>
      <c r="AL176" s="61"/>
      <c r="AM176" s="61"/>
      <c r="AN176" s="59" t="s">
        <v>4354</v>
      </c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103" t="s">
        <v>4784</v>
      </c>
    </row>
    <row r="177" spans="1:52" ht="15.75">
      <c r="A177" s="59">
        <v>176</v>
      </c>
      <c r="B177" s="59">
        <v>25662</v>
      </c>
      <c r="C177" s="59">
        <v>12</v>
      </c>
      <c r="D177" s="59" t="s">
        <v>287</v>
      </c>
      <c r="E177" s="59" t="s">
        <v>4425</v>
      </c>
      <c r="F177" s="59" t="s">
        <v>313</v>
      </c>
      <c r="G177" s="59" t="s">
        <v>313</v>
      </c>
      <c r="H177" s="59" t="s">
        <v>344</v>
      </c>
      <c r="I177" s="59" t="s">
        <v>30</v>
      </c>
      <c r="J177" s="59" t="s">
        <v>43</v>
      </c>
      <c r="K177" s="59" t="s">
        <v>47</v>
      </c>
      <c r="L177" s="59" t="s">
        <v>37</v>
      </c>
      <c r="M177" s="59">
        <v>16</v>
      </c>
      <c r="N177" s="59">
        <v>589</v>
      </c>
      <c r="O177" s="59">
        <v>0</v>
      </c>
      <c r="P177" s="59">
        <v>589</v>
      </c>
      <c r="Q177" s="59">
        <v>6</v>
      </c>
      <c r="R177" s="59">
        <v>249</v>
      </c>
      <c r="S177" s="59">
        <v>0</v>
      </c>
      <c r="T177" s="59">
        <v>249</v>
      </c>
      <c r="U177" s="59">
        <v>22</v>
      </c>
      <c r="V177" s="59">
        <v>838</v>
      </c>
      <c r="W177" s="59">
        <v>0</v>
      </c>
      <c r="X177" s="59">
        <v>838</v>
      </c>
      <c r="Y177" s="59">
        <v>33</v>
      </c>
      <c r="Z177" s="59">
        <v>40</v>
      </c>
      <c r="AA177" s="59">
        <v>73</v>
      </c>
      <c r="AB177" s="59">
        <v>25</v>
      </c>
      <c r="AC177" s="59">
        <v>40</v>
      </c>
      <c r="AD177" s="59">
        <v>65</v>
      </c>
      <c r="AE177" s="59">
        <v>12</v>
      </c>
      <c r="AF177" s="59">
        <v>6</v>
      </c>
      <c r="AG177" s="59">
        <v>25</v>
      </c>
      <c r="AH177" s="60">
        <v>250</v>
      </c>
      <c r="AI177" s="60">
        <v>15</v>
      </c>
      <c r="AJ177" s="59" t="s">
        <v>4352</v>
      </c>
      <c r="AK177" s="59" t="s">
        <v>21</v>
      </c>
      <c r="AL177" s="61"/>
      <c r="AM177" s="61"/>
      <c r="AN177" s="59" t="s">
        <v>4354</v>
      </c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103" t="s">
        <v>4784</v>
      </c>
    </row>
    <row r="178" spans="1:52" ht="15.75">
      <c r="A178" s="59">
        <v>177</v>
      </c>
      <c r="B178" s="59">
        <v>1732</v>
      </c>
      <c r="C178" s="59">
        <v>12</v>
      </c>
      <c r="D178" s="59" t="s">
        <v>287</v>
      </c>
      <c r="E178" s="59" t="s">
        <v>4542</v>
      </c>
      <c r="F178" s="59" t="s">
        <v>356</v>
      </c>
      <c r="G178" s="59" t="s">
        <v>357</v>
      </c>
      <c r="H178" s="59" t="s">
        <v>358</v>
      </c>
      <c r="I178" s="59" t="s">
        <v>30</v>
      </c>
      <c r="J178" s="59" t="s">
        <v>31</v>
      </c>
      <c r="K178" s="59" t="s">
        <v>47</v>
      </c>
      <c r="L178" s="59" t="s">
        <v>37</v>
      </c>
      <c r="M178" s="59">
        <v>18</v>
      </c>
      <c r="N178" s="59">
        <v>587</v>
      </c>
      <c r="O178" s="59">
        <v>0</v>
      </c>
      <c r="P178" s="59">
        <v>587</v>
      </c>
      <c r="Q178" s="59">
        <v>0</v>
      </c>
      <c r="R178" s="59">
        <v>0</v>
      </c>
      <c r="S178" s="59">
        <v>0</v>
      </c>
      <c r="T178" s="59">
        <v>0</v>
      </c>
      <c r="U178" s="59">
        <v>18</v>
      </c>
      <c r="V178" s="59">
        <v>587</v>
      </c>
      <c r="W178" s="59">
        <v>0</v>
      </c>
      <c r="X178" s="59">
        <v>587</v>
      </c>
      <c r="Y178" s="59">
        <v>37</v>
      </c>
      <c r="Z178" s="59">
        <v>0</v>
      </c>
      <c r="AA178" s="59">
        <v>37</v>
      </c>
      <c r="AB178" s="59">
        <v>34</v>
      </c>
      <c r="AC178" s="59">
        <v>0</v>
      </c>
      <c r="AD178" s="59">
        <v>34</v>
      </c>
      <c r="AE178" s="59">
        <v>24</v>
      </c>
      <c r="AF178" s="59"/>
      <c r="AG178" s="59">
        <v>26</v>
      </c>
      <c r="AH178" s="60">
        <v>136</v>
      </c>
      <c r="AI178" s="60">
        <v>132</v>
      </c>
      <c r="AJ178" s="59" t="s">
        <v>4352</v>
      </c>
      <c r="AK178" s="59" t="s">
        <v>21</v>
      </c>
      <c r="AL178" s="61"/>
      <c r="AM178" s="61"/>
      <c r="AN178" s="59" t="s">
        <v>4354</v>
      </c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103" t="s">
        <v>4784</v>
      </c>
    </row>
    <row r="179" spans="1:52" s="51" customFormat="1" ht="15.75">
      <c r="A179" s="59">
        <v>178</v>
      </c>
      <c r="B179" s="59"/>
      <c r="C179" s="59">
        <v>12</v>
      </c>
      <c r="D179" s="59" t="s">
        <v>287</v>
      </c>
      <c r="E179" s="59" t="s">
        <v>4542</v>
      </c>
      <c r="F179" s="59" t="s">
        <v>356</v>
      </c>
      <c r="G179" s="59" t="s">
        <v>357</v>
      </c>
      <c r="H179" s="59" t="s">
        <v>5484</v>
      </c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60"/>
      <c r="AI179" s="60"/>
      <c r="AJ179" s="59" t="s">
        <v>4352</v>
      </c>
      <c r="AK179" s="59" t="s">
        <v>21</v>
      </c>
      <c r="AL179" s="61"/>
      <c r="AM179" s="61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103"/>
    </row>
    <row r="180" spans="1:52" s="51" customFormat="1" ht="15.75">
      <c r="A180" s="59">
        <v>179</v>
      </c>
      <c r="B180" s="59"/>
      <c r="C180" s="59">
        <v>12</v>
      </c>
      <c r="D180" s="59" t="s">
        <v>287</v>
      </c>
      <c r="E180" s="59" t="s">
        <v>4542</v>
      </c>
      <c r="F180" s="59" t="s">
        <v>356</v>
      </c>
      <c r="G180" s="59" t="s">
        <v>357</v>
      </c>
      <c r="H180" s="59" t="s">
        <v>5485</v>
      </c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60"/>
      <c r="AI180" s="60"/>
      <c r="AJ180" s="59" t="s">
        <v>4352</v>
      </c>
      <c r="AK180" s="59" t="s">
        <v>21</v>
      </c>
      <c r="AL180" s="61"/>
      <c r="AM180" s="61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103"/>
    </row>
    <row r="181" spans="1:52" s="51" customFormat="1" ht="15.75">
      <c r="A181" s="59">
        <v>180</v>
      </c>
      <c r="B181" s="59"/>
      <c r="C181" s="59">
        <v>12</v>
      </c>
      <c r="D181" s="59" t="s">
        <v>287</v>
      </c>
      <c r="E181" s="59" t="s">
        <v>4542</v>
      </c>
      <c r="F181" s="59" t="s">
        <v>356</v>
      </c>
      <c r="G181" s="59" t="s">
        <v>357</v>
      </c>
      <c r="H181" s="59" t="s">
        <v>5486</v>
      </c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60"/>
      <c r="AI181" s="60"/>
      <c r="AJ181" s="59" t="s">
        <v>4352</v>
      </c>
      <c r="AK181" s="59" t="s">
        <v>21</v>
      </c>
      <c r="AL181" s="61"/>
      <c r="AM181" s="61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103"/>
    </row>
    <row r="182" spans="1:52" s="51" customFormat="1" ht="15.75">
      <c r="A182" s="59">
        <v>181</v>
      </c>
      <c r="B182" s="59"/>
      <c r="C182" s="59">
        <v>12</v>
      </c>
      <c r="D182" s="59" t="s">
        <v>287</v>
      </c>
      <c r="E182" s="59" t="s">
        <v>4542</v>
      </c>
      <c r="F182" s="59" t="s">
        <v>356</v>
      </c>
      <c r="G182" s="59" t="s">
        <v>357</v>
      </c>
      <c r="H182" s="59" t="s">
        <v>5487</v>
      </c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60"/>
      <c r="AI182" s="60"/>
      <c r="AJ182" s="59" t="s">
        <v>4352</v>
      </c>
      <c r="AK182" s="59" t="s">
        <v>21</v>
      </c>
      <c r="AL182" s="61"/>
      <c r="AM182" s="61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103"/>
    </row>
    <row r="183" spans="1:52" s="51" customFormat="1" ht="15.75">
      <c r="A183" s="59">
        <v>182</v>
      </c>
      <c r="B183" s="59"/>
      <c r="C183" s="59">
        <v>12</v>
      </c>
      <c r="D183" s="59" t="s">
        <v>287</v>
      </c>
      <c r="E183" s="59" t="s">
        <v>4542</v>
      </c>
      <c r="F183" s="59" t="s">
        <v>356</v>
      </c>
      <c r="G183" s="59" t="s">
        <v>357</v>
      </c>
      <c r="H183" s="59" t="s">
        <v>5488</v>
      </c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60"/>
      <c r="AI183" s="60"/>
      <c r="AJ183" s="59" t="s">
        <v>4352</v>
      </c>
      <c r="AK183" s="59" t="s">
        <v>21</v>
      </c>
      <c r="AL183" s="61"/>
      <c r="AM183" s="61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103"/>
    </row>
    <row r="184" spans="1:52" s="51" customFormat="1" ht="15.75">
      <c r="A184" s="59">
        <v>183</v>
      </c>
      <c r="B184" s="59"/>
      <c r="C184" s="59">
        <v>12</v>
      </c>
      <c r="D184" s="59" t="s">
        <v>287</v>
      </c>
      <c r="E184" s="59" t="s">
        <v>4542</v>
      </c>
      <c r="F184" s="59" t="s">
        <v>356</v>
      </c>
      <c r="G184" s="59" t="s">
        <v>357</v>
      </c>
      <c r="H184" s="59" t="s">
        <v>5489</v>
      </c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60"/>
      <c r="AI184" s="60"/>
      <c r="AJ184" s="59" t="s">
        <v>4352</v>
      </c>
      <c r="AK184" s="59" t="s">
        <v>21</v>
      </c>
      <c r="AL184" s="61"/>
      <c r="AM184" s="61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103"/>
    </row>
    <row r="185" spans="1:52" s="51" customFormat="1" ht="15.75">
      <c r="A185" s="59">
        <v>184</v>
      </c>
      <c r="B185" s="59"/>
      <c r="C185" s="59">
        <v>12</v>
      </c>
      <c r="D185" s="59" t="s">
        <v>287</v>
      </c>
      <c r="E185" s="59" t="s">
        <v>4542</v>
      </c>
      <c r="F185" s="59" t="s">
        <v>356</v>
      </c>
      <c r="G185" s="59" t="s">
        <v>357</v>
      </c>
      <c r="H185" s="59" t="s">
        <v>5490</v>
      </c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60"/>
      <c r="AI185" s="60"/>
      <c r="AJ185" s="59" t="s">
        <v>4352</v>
      </c>
      <c r="AK185" s="59" t="s">
        <v>21</v>
      </c>
      <c r="AL185" s="61"/>
      <c r="AM185" s="61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103"/>
    </row>
    <row r="186" spans="1:52" s="51" customFormat="1" ht="15.75">
      <c r="A186" s="59">
        <v>185</v>
      </c>
      <c r="B186" s="59"/>
      <c r="C186" s="59">
        <v>12</v>
      </c>
      <c r="D186" s="59" t="s">
        <v>287</v>
      </c>
      <c r="E186" s="59" t="s">
        <v>4542</v>
      </c>
      <c r="F186" s="59" t="s">
        <v>356</v>
      </c>
      <c r="G186" s="59" t="s">
        <v>357</v>
      </c>
      <c r="H186" s="59" t="s">
        <v>5491</v>
      </c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60"/>
      <c r="AI186" s="60"/>
      <c r="AJ186" s="59" t="s">
        <v>4352</v>
      </c>
      <c r="AK186" s="59" t="s">
        <v>21</v>
      </c>
      <c r="AL186" s="61"/>
      <c r="AM186" s="61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103"/>
    </row>
    <row r="187" spans="1:52" s="51" customFormat="1" ht="15.75">
      <c r="A187" s="59">
        <v>186</v>
      </c>
      <c r="B187" s="59"/>
      <c r="C187" s="59">
        <v>12</v>
      </c>
      <c r="D187" s="59" t="s">
        <v>287</v>
      </c>
      <c r="E187" s="59" t="s">
        <v>4542</v>
      </c>
      <c r="F187" s="59" t="s">
        <v>356</v>
      </c>
      <c r="G187" s="59" t="s">
        <v>357</v>
      </c>
      <c r="H187" s="59" t="s">
        <v>5492</v>
      </c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60"/>
      <c r="AI187" s="60"/>
      <c r="AJ187" s="59" t="s">
        <v>4352</v>
      </c>
      <c r="AK187" s="59" t="s">
        <v>21</v>
      </c>
      <c r="AL187" s="61"/>
      <c r="AM187" s="61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103"/>
    </row>
    <row r="188" spans="1:52" s="51" customFormat="1" ht="15.75">
      <c r="A188" s="59">
        <v>187</v>
      </c>
      <c r="B188" s="59"/>
      <c r="C188" s="59">
        <v>12</v>
      </c>
      <c r="D188" s="59" t="s">
        <v>287</v>
      </c>
      <c r="E188" s="59" t="s">
        <v>4542</v>
      </c>
      <c r="F188" s="59" t="s">
        <v>356</v>
      </c>
      <c r="G188" s="59" t="s">
        <v>357</v>
      </c>
      <c r="H188" s="59" t="s">
        <v>5493</v>
      </c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60"/>
      <c r="AI188" s="60"/>
      <c r="AJ188" s="59" t="s">
        <v>4352</v>
      </c>
      <c r="AK188" s="59" t="s">
        <v>21</v>
      </c>
      <c r="AL188" s="61"/>
      <c r="AM188" s="61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103"/>
    </row>
    <row r="189" spans="1:52" s="51" customFormat="1" ht="15.75">
      <c r="A189" s="59">
        <v>188</v>
      </c>
      <c r="B189" s="59"/>
      <c r="C189" s="59">
        <v>12</v>
      </c>
      <c r="D189" s="59" t="s">
        <v>287</v>
      </c>
      <c r="E189" s="59" t="s">
        <v>4542</v>
      </c>
      <c r="F189" s="59" t="s">
        <v>356</v>
      </c>
      <c r="G189" s="59" t="s">
        <v>357</v>
      </c>
      <c r="H189" s="59" t="s">
        <v>5494</v>
      </c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60"/>
      <c r="AI189" s="60"/>
      <c r="AJ189" s="59" t="s">
        <v>4352</v>
      </c>
      <c r="AK189" s="59" t="s">
        <v>21</v>
      </c>
      <c r="AL189" s="61"/>
      <c r="AM189" s="61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103"/>
    </row>
    <row r="190" spans="1:52" s="51" customFormat="1" ht="15.75">
      <c r="A190" s="59">
        <v>189</v>
      </c>
      <c r="B190" s="59"/>
      <c r="C190" s="59">
        <v>12</v>
      </c>
      <c r="D190" s="59" t="s">
        <v>287</v>
      </c>
      <c r="E190" s="59" t="s">
        <v>4542</v>
      </c>
      <c r="F190" s="59" t="s">
        <v>356</v>
      </c>
      <c r="G190" s="59" t="s">
        <v>357</v>
      </c>
      <c r="H190" s="59" t="s">
        <v>5495</v>
      </c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60"/>
      <c r="AI190" s="60"/>
      <c r="AJ190" s="59" t="s">
        <v>4352</v>
      </c>
      <c r="AK190" s="59" t="s">
        <v>21</v>
      </c>
      <c r="AL190" s="61"/>
      <c r="AM190" s="61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103"/>
    </row>
    <row r="191" spans="1:52" s="51" customFormat="1" ht="15.75">
      <c r="A191" s="59">
        <v>190</v>
      </c>
      <c r="B191" s="59"/>
      <c r="C191" s="59">
        <v>12</v>
      </c>
      <c r="D191" s="59" t="s">
        <v>287</v>
      </c>
      <c r="E191" s="59" t="s">
        <v>4542</v>
      </c>
      <c r="F191" s="59" t="s">
        <v>356</v>
      </c>
      <c r="G191" s="59" t="s">
        <v>357</v>
      </c>
      <c r="H191" s="59" t="s">
        <v>5496</v>
      </c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60"/>
      <c r="AI191" s="60"/>
      <c r="AJ191" s="59" t="s">
        <v>4352</v>
      </c>
      <c r="AK191" s="59" t="s">
        <v>21</v>
      </c>
      <c r="AL191" s="61"/>
      <c r="AM191" s="61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103"/>
    </row>
    <row r="192" spans="1:52" s="51" customFormat="1" ht="15.75">
      <c r="A192" s="59">
        <v>191</v>
      </c>
      <c r="B192" s="59"/>
      <c r="C192" s="59">
        <v>12</v>
      </c>
      <c r="D192" s="59" t="s">
        <v>287</v>
      </c>
      <c r="E192" s="59" t="s">
        <v>4542</v>
      </c>
      <c r="F192" s="59" t="s">
        <v>356</v>
      </c>
      <c r="G192" s="59" t="s">
        <v>357</v>
      </c>
      <c r="H192" s="59" t="s">
        <v>5497</v>
      </c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60"/>
      <c r="AI192" s="60"/>
      <c r="AJ192" s="59" t="s">
        <v>4352</v>
      </c>
      <c r="AK192" s="59" t="s">
        <v>21</v>
      </c>
      <c r="AL192" s="61"/>
      <c r="AM192" s="61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103"/>
    </row>
    <row r="193" spans="1:52" s="51" customFormat="1" ht="15.75">
      <c r="A193" s="59">
        <v>192</v>
      </c>
      <c r="B193" s="59"/>
      <c r="C193" s="59">
        <v>12</v>
      </c>
      <c r="D193" s="59" t="s">
        <v>287</v>
      </c>
      <c r="E193" s="59" t="s">
        <v>4542</v>
      </c>
      <c r="F193" s="59" t="s">
        <v>356</v>
      </c>
      <c r="G193" s="59" t="s">
        <v>357</v>
      </c>
      <c r="H193" s="59" t="s">
        <v>5498</v>
      </c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60"/>
      <c r="AI193" s="60"/>
      <c r="AJ193" s="59" t="s">
        <v>4352</v>
      </c>
      <c r="AK193" s="59" t="s">
        <v>21</v>
      </c>
      <c r="AL193" s="61"/>
      <c r="AM193" s="61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103"/>
    </row>
    <row r="194" spans="1:52" s="51" customFormat="1" ht="15.75">
      <c r="A194" s="59">
        <v>193</v>
      </c>
      <c r="B194" s="59"/>
      <c r="C194" s="59">
        <v>12</v>
      </c>
      <c r="D194" s="59" t="s">
        <v>287</v>
      </c>
      <c r="E194" s="59" t="s">
        <v>4542</v>
      </c>
      <c r="F194" s="59" t="s">
        <v>356</v>
      </c>
      <c r="G194" s="59" t="s">
        <v>357</v>
      </c>
      <c r="H194" s="59" t="s">
        <v>5499</v>
      </c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60"/>
      <c r="AI194" s="60"/>
      <c r="AJ194" s="59" t="s">
        <v>4352</v>
      </c>
      <c r="AK194" s="59" t="s">
        <v>21</v>
      </c>
      <c r="AL194" s="61"/>
      <c r="AM194" s="61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103"/>
    </row>
    <row r="195" spans="1:52" s="51" customFormat="1" ht="15.75">
      <c r="A195" s="59">
        <v>194</v>
      </c>
      <c r="B195" s="59"/>
      <c r="C195" s="59">
        <v>12</v>
      </c>
      <c r="D195" s="59" t="s">
        <v>287</v>
      </c>
      <c r="E195" s="59" t="s">
        <v>4542</v>
      </c>
      <c r="F195" s="59" t="s">
        <v>356</v>
      </c>
      <c r="G195" s="59" t="s">
        <v>357</v>
      </c>
      <c r="H195" s="59" t="s">
        <v>5500</v>
      </c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60"/>
      <c r="AI195" s="60"/>
      <c r="AJ195" s="59" t="s">
        <v>4352</v>
      </c>
      <c r="AK195" s="59" t="s">
        <v>21</v>
      </c>
      <c r="AL195" s="61"/>
      <c r="AM195" s="61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103"/>
    </row>
    <row r="196" spans="1:52" s="51" customFormat="1" ht="15.75">
      <c r="A196" s="59">
        <v>195</v>
      </c>
      <c r="B196" s="59"/>
      <c r="C196" s="59">
        <v>12</v>
      </c>
      <c r="D196" s="59" t="s">
        <v>287</v>
      </c>
      <c r="E196" s="59" t="s">
        <v>4542</v>
      </c>
      <c r="F196" s="59" t="s">
        <v>356</v>
      </c>
      <c r="G196" s="59"/>
      <c r="H196" s="59" t="s">
        <v>5483</v>
      </c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60"/>
      <c r="AI196" s="60"/>
      <c r="AJ196" s="59" t="s">
        <v>4352</v>
      </c>
      <c r="AK196" s="59" t="s">
        <v>21</v>
      </c>
      <c r="AL196" s="61"/>
      <c r="AM196" s="61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103"/>
    </row>
    <row r="197" spans="1:52" ht="15.75">
      <c r="A197" s="59">
        <v>196</v>
      </c>
      <c r="B197" s="59">
        <v>1735</v>
      </c>
      <c r="C197" s="59">
        <v>12</v>
      </c>
      <c r="D197" s="59" t="s">
        <v>287</v>
      </c>
      <c r="E197" s="59" t="s">
        <v>4542</v>
      </c>
      <c r="F197" s="59" t="s">
        <v>356</v>
      </c>
      <c r="G197" s="59" t="s">
        <v>359</v>
      </c>
      <c r="H197" s="59" t="s">
        <v>360</v>
      </c>
      <c r="I197" s="59" t="s">
        <v>30</v>
      </c>
      <c r="J197" s="59" t="s">
        <v>43</v>
      </c>
      <c r="K197" s="59" t="s">
        <v>32</v>
      </c>
      <c r="L197" s="59" t="s">
        <v>37</v>
      </c>
      <c r="M197" s="59">
        <v>10</v>
      </c>
      <c r="N197" s="59">
        <v>174</v>
      </c>
      <c r="O197" s="59">
        <v>73</v>
      </c>
      <c r="P197" s="59">
        <v>247</v>
      </c>
      <c r="Q197" s="59">
        <v>0</v>
      </c>
      <c r="R197" s="59">
        <v>0</v>
      </c>
      <c r="S197" s="59">
        <v>0</v>
      </c>
      <c r="T197" s="59">
        <v>0</v>
      </c>
      <c r="U197" s="59">
        <v>10</v>
      </c>
      <c r="V197" s="59">
        <v>174</v>
      </c>
      <c r="W197" s="59">
        <v>73</v>
      </c>
      <c r="X197" s="59">
        <v>247</v>
      </c>
      <c r="Y197" s="59">
        <v>24</v>
      </c>
      <c r="Z197" s="59">
        <v>0</v>
      </c>
      <c r="AA197" s="59">
        <v>24</v>
      </c>
      <c r="AB197" s="59">
        <v>21</v>
      </c>
      <c r="AC197" s="59">
        <v>0</v>
      </c>
      <c r="AD197" s="59">
        <v>21</v>
      </c>
      <c r="AE197" s="59">
        <v>9</v>
      </c>
      <c r="AF197" s="59">
        <v>2</v>
      </c>
      <c r="AG197" s="59">
        <v>12</v>
      </c>
      <c r="AH197" s="60">
        <v>60</v>
      </c>
      <c r="AI197" s="59"/>
      <c r="AJ197" s="59" t="s">
        <v>4352</v>
      </c>
      <c r="AK197" s="59" t="s">
        <v>21</v>
      </c>
      <c r="AL197" s="61"/>
      <c r="AM197" s="61"/>
      <c r="AN197" s="59" t="s">
        <v>4354</v>
      </c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103" t="s">
        <v>4784</v>
      </c>
    </row>
    <row r="198" spans="1:52" ht="15.75">
      <c r="A198" s="59">
        <v>197</v>
      </c>
      <c r="B198" s="59">
        <v>1740</v>
      </c>
      <c r="C198" s="59">
        <v>12</v>
      </c>
      <c r="D198" s="59" t="s">
        <v>287</v>
      </c>
      <c r="E198" s="59" t="s">
        <v>4542</v>
      </c>
      <c r="F198" s="59" t="s">
        <v>356</v>
      </c>
      <c r="G198" s="59" t="s">
        <v>361</v>
      </c>
      <c r="H198" s="59" t="s">
        <v>362</v>
      </c>
      <c r="I198" s="59" t="s">
        <v>30</v>
      </c>
      <c r="J198" s="59" t="s">
        <v>31</v>
      </c>
      <c r="K198" s="59" t="s">
        <v>32</v>
      </c>
      <c r="L198" s="59" t="s">
        <v>37</v>
      </c>
      <c r="M198" s="59">
        <v>9</v>
      </c>
      <c r="N198" s="59">
        <v>148</v>
      </c>
      <c r="O198" s="59">
        <v>97</v>
      </c>
      <c r="P198" s="59">
        <v>245</v>
      </c>
      <c r="Q198" s="59">
        <v>0</v>
      </c>
      <c r="R198" s="59">
        <v>0</v>
      </c>
      <c r="S198" s="59">
        <v>0</v>
      </c>
      <c r="T198" s="59">
        <v>0</v>
      </c>
      <c r="U198" s="59">
        <v>9</v>
      </c>
      <c r="V198" s="59">
        <v>148</v>
      </c>
      <c r="W198" s="59">
        <v>97</v>
      </c>
      <c r="X198" s="59">
        <v>245</v>
      </c>
      <c r="Y198" s="59">
        <v>11</v>
      </c>
      <c r="Z198" s="59">
        <v>1</v>
      </c>
      <c r="AA198" s="59">
        <v>12</v>
      </c>
      <c r="AB198" s="59">
        <v>9</v>
      </c>
      <c r="AC198" s="59">
        <v>1</v>
      </c>
      <c r="AD198" s="59">
        <v>10</v>
      </c>
      <c r="AE198" s="59">
        <v>8</v>
      </c>
      <c r="AF198" s="59"/>
      <c r="AG198" s="59">
        <v>10</v>
      </c>
      <c r="AH198" s="60">
        <v>116</v>
      </c>
      <c r="AI198" s="59"/>
      <c r="AJ198" s="59" t="s">
        <v>4352</v>
      </c>
      <c r="AK198" s="59" t="s">
        <v>21</v>
      </c>
      <c r="AL198" s="61"/>
      <c r="AM198" s="61"/>
      <c r="AN198" s="59" t="s">
        <v>4354</v>
      </c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103" t="s">
        <v>4784</v>
      </c>
    </row>
    <row r="199" spans="1:52" ht="15.75">
      <c r="A199" s="59">
        <v>198</v>
      </c>
      <c r="B199" s="59">
        <v>1744</v>
      </c>
      <c r="C199" s="59">
        <v>12</v>
      </c>
      <c r="D199" s="59" t="s">
        <v>287</v>
      </c>
      <c r="E199" s="59" t="s">
        <v>4542</v>
      </c>
      <c r="F199" s="59" t="s">
        <v>356</v>
      </c>
      <c r="G199" s="59" t="s">
        <v>363</v>
      </c>
      <c r="H199" s="59" t="s">
        <v>364</v>
      </c>
      <c r="I199" s="59" t="s">
        <v>30</v>
      </c>
      <c r="J199" s="59" t="s">
        <v>31</v>
      </c>
      <c r="K199" s="59" t="s">
        <v>32</v>
      </c>
      <c r="L199" s="59" t="s">
        <v>37</v>
      </c>
      <c r="M199" s="59">
        <v>8</v>
      </c>
      <c r="N199" s="59">
        <v>120</v>
      </c>
      <c r="O199" s="59">
        <v>67</v>
      </c>
      <c r="P199" s="59">
        <v>187</v>
      </c>
      <c r="Q199" s="59">
        <v>0</v>
      </c>
      <c r="R199" s="59">
        <v>0</v>
      </c>
      <c r="S199" s="59">
        <v>0</v>
      </c>
      <c r="T199" s="59">
        <v>0</v>
      </c>
      <c r="U199" s="59">
        <v>8</v>
      </c>
      <c r="V199" s="59">
        <v>120</v>
      </c>
      <c r="W199" s="59">
        <v>67</v>
      </c>
      <c r="X199" s="59">
        <v>187</v>
      </c>
      <c r="Y199" s="59">
        <v>5</v>
      </c>
      <c r="Z199" s="59">
        <v>0</v>
      </c>
      <c r="AA199" s="59">
        <v>5</v>
      </c>
      <c r="AB199" s="59">
        <v>2</v>
      </c>
      <c r="AC199" s="59">
        <v>0</v>
      </c>
      <c r="AD199" s="59">
        <v>2</v>
      </c>
      <c r="AE199" s="59">
        <v>8</v>
      </c>
      <c r="AF199" s="59"/>
      <c r="AG199" s="59">
        <v>11</v>
      </c>
      <c r="AH199" s="60">
        <v>120</v>
      </c>
      <c r="AI199" s="60">
        <v>8</v>
      </c>
      <c r="AJ199" s="59" t="s">
        <v>4352</v>
      </c>
      <c r="AK199" s="59" t="s">
        <v>21</v>
      </c>
      <c r="AL199" s="61"/>
      <c r="AM199" s="61"/>
      <c r="AN199" s="59" t="s">
        <v>4354</v>
      </c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103" t="s">
        <v>4784</v>
      </c>
    </row>
    <row r="200" spans="1:52" ht="15.75">
      <c r="A200" s="59">
        <v>199</v>
      </c>
      <c r="B200" s="59">
        <v>1748</v>
      </c>
      <c r="C200" s="59">
        <v>12</v>
      </c>
      <c r="D200" s="59" t="s">
        <v>287</v>
      </c>
      <c r="E200" s="59" t="s">
        <v>4542</v>
      </c>
      <c r="F200" s="59" t="s">
        <v>356</v>
      </c>
      <c r="G200" s="59" t="s">
        <v>365</v>
      </c>
      <c r="H200" s="59" t="s">
        <v>366</v>
      </c>
      <c r="I200" s="59" t="s">
        <v>30</v>
      </c>
      <c r="J200" s="59" t="s">
        <v>31</v>
      </c>
      <c r="K200" s="59" t="s">
        <v>32</v>
      </c>
      <c r="L200" s="59" t="s">
        <v>37</v>
      </c>
      <c r="M200" s="59">
        <v>15</v>
      </c>
      <c r="N200" s="59">
        <v>326</v>
      </c>
      <c r="O200" s="59">
        <v>213</v>
      </c>
      <c r="P200" s="59">
        <v>539</v>
      </c>
      <c r="Q200" s="59">
        <v>0</v>
      </c>
      <c r="R200" s="59">
        <v>0</v>
      </c>
      <c r="S200" s="59">
        <v>0</v>
      </c>
      <c r="T200" s="59">
        <v>0</v>
      </c>
      <c r="U200" s="59">
        <v>15</v>
      </c>
      <c r="V200" s="59">
        <v>326</v>
      </c>
      <c r="W200" s="59">
        <v>213</v>
      </c>
      <c r="X200" s="59">
        <v>539</v>
      </c>
      <c r="Y200" s="59">
        <v>25</v>
      </c>
      <c r="Z200" s="59">
        <v>1</v>
      </c>
      <c r="AA200" s="59">
        <v>26</v>
      </c>
      <c r="AB200" s="59">
        <v>23</v>
      </c>
      <c r="AC200" s="59">
        <v>1</v>
      </c>
      <c r="AD200" s="59">
        <v>24</v>
      </c>
      <c r="AE200" s="59">
        <v>20</v>
      </c>
      <c r="AF200" s="59"/>
      <c r="AG200" s="59">
        <v>20</v>
      </c>
      <c r="AH200" s="60">
        <v>222</v>
      </c>
      <c r="AI200" s="60">
        <v>2</v>
      </c>
      <c r="AJ200" s="59" t="s">
        <v>4352</v>
      </c>
      <c r="AK200" s="59" t="s">
        <v>21</v>
      </c>
      <c r="AL200" s="61"/>
      <c r="AM200" s="61"/>
      <c r="AN200" s="59" t="s">
        <v>4354</v>
      </c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103" t="s">
        <v>4784</v>
      </c>
    </row>
    <row r="201" spans="1:52" ht="15.75">
      <c r="A201" s="59">
        <v>200</v>
      </c>
      <c r="B201" s="59">
        <v>1765</v>
      </c>
      <c r="C201" s="59">
        <v>12</v>
      </c>
      <c r="D201" s="59" t="s">
        <v>287</v>
      </c>
      <c r="E201" s="59" t="s">
        <v>4542</v>
      </c>
      <c r="F201" s="59" t="s">
        <v>356</v>
      </c>
      <c r="G201" s="59" t="s">
        <v>367</v>
      </c>
      <c r="H201" s="59" t="s">
        <v>368</v>
      </c>
      <c r="I201" s="59" t="s">
        <v>30</v>
      </c>
      <c r="J201" s="59" t="s">
        <v>31</v>
      </c>
      <c r="K201" s="59" t="s">
        <v>32</v>
      </c>
      <c r="L201" s="59" t="s">
        <v>33</v>
      </c>
      <c r="M201" s="59">
        <v>20</v>
      </c>
      <c r="N201" s="59">
        <v>409</v>
      </c>
      <c r="O201" s="59">
        <v>247</v>
      </c>
      <c r="P201" s="59">
        <v>656</v>
      </c>
      <c r="Q201" s="59">
        <v>0</v>
      </c>
      <c r="R201" s="59">
        <v>0</v>
      </c>
      <c r="S201" s="59">
        <v>0</v>
      </c>
      <c r="T201" s="59">
        <v>0</v>
      </c>
      <c r="U201" s="59">
        <v>20</v>
      </c>
      <c r="V201" s="59">
        <v>409</v>
      </c>
      <c r="W201" s="59">
        <v>247</v>
      </c>
      <c r="X201" s="59">
        <v>656</v>
      </c>
      <c r="Y201" s="59">
        <v>27</v>
      </c>
      <c r="Z201" s="59">
        <v>1</v>
      </c>
      <c r="AA201" s="59">
        <v>28</v>
      </c>
      <c r="AB201" s="59">
        <v>22</v>
      </c>
      <c r="AC201" s="59">
        <v>1</v>
      </c>
      <c r="AD201" s="59">
        <v>23</v>
      </c>
      <c r="AE201" s="59">
        <v>11</v>
      </c>
      <c r="AF201" s="59"/>
      <c r="AG201" s="59">
        <v>12</v>
      </c>
      <c r="AH201" s="60">
        <v>270</v>
      </c>
      <c r="AI201" s="59"/>
      <c r="AJ201" s="59" t="s">
        <v>4352</v>
      </c>
      <c r="AK201" s="59" t="s">
        <v>21</v>
      </c>
      <c r="AL201" s="61"/>
      <c r="AM201" s="61"/>
      <c r="AN201" s="59" t="s">
        <v>4354</v>
      </c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103" t="s">
        <v>4784</v>
      </c>
    </row>
    <row r="202" spans="1:52" ht="15.75">
      <c r="A202" s="59">
        <v>201</v>
      </c>
      <c r="B202" s="59">
        <v>1768</v>
      </c>
      <c r="C202" s="59">
        <v>12</v>
      </c>
      <c r="D202" s="59" t="s">
        <v>287</v>
      </c>
      <c r="E202" s="59" t="s">
        <v>4542</v>
      </c>
      <c r="F202" s="59" t="s">
        <v>356</v>
      </c>
      <c r="G202" s="59" t="s">
        <v>369</v>
      </c>
      <c r="H202" s="59" t="s">
        <v>370</v>
      </c>
      <c r="I202" s="59" t="s">
        <v>30</v>
      </c>
      <c r="J202" s="59" t="s">
        <v>31</v>
      </c>
      <c r="K202" s="59" t="s">
        <v>32</v>
      </c>
      <c r="L202" s="59" t="s">
        <v>37</v>
      </c>
      <c r="M202" s="59">
        <v>9</v>
      </c>
      <c r="N202" s="59">
        <v>139</v>
      </c>
      <c r="O202" s="59">
        <v>104</v>
      </c>
      <c r="P202" s="59">
        <v>243</v>
      </c>
      <c r="Q202" s="59">
        <v>0</v>
      </c>
      <c r="R202" s="59">
        <v>0</v>
      </c>
      <c r="S202" s="59">
        <v>0</v>
      </c>
      <c r="T202" s="59">
        <v>0</v>
      </c>
      <c r="U202" s="59">
        <v>9</v>
      </c>
      <c r="V202" s="59">
        <v>139</v>
      </c>
      <c r="W202" s="59">
        <v>104</v>
      </c>
      <c r="X202" s="59">
        <v>243</v>
      </c>
      <c r="Y202" s="59">
        <v>18</v>
      </c>
      <c r="Z202" s="59">
        <v>0</v>
      </c>
      <c r="AA202" s="59">
        <v>18</v>
      </c>
      <c r="AB202" s="59">
        <v>13</v>
      </c>
      <c r="AC202" s="59">
        <v>0</v>
      </c>
      <c r="AD202" s="59">
        <v>13</v>
      </c>
      <c r="AE202" s="59">
        <v>7</v>
      </c>
      <c r="AF202" s="59"/>
      <c r="AG202" s="59">
        <v>8</v>
      </c>
      <c r="AH202" s="60">
        <v>108</v>
      </c>
      <c r="AI202" s="60">
        <v>6</v>
      </c>
      <c r="AJ202" s="59" t="s">
        <v>4352</v>
      </c>
      <c r="AK202" s="59" t="s">
        <v>21</v>
      </c>
      <c r="AL202" s="61"/>
      <c r="AM202" s="61"/>
      <c r="AN202" s="59" t="s">
        <v>4354</v>
      </c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103" t="s">
        <v>4784</v>
      </c>
    </row>
    <row r="203" spans="1:52" ht="15.75">
      <c r="A203" s="59">
        <v>202</v>
      </c>
      <c r="B203" s="59">
        <v>18076</v>
      </c>
      <c r="C203" s="59">
        <v>12</v>
      </c>
      <c r="D203" s="59" t="s">
        <v>287</v>
      </c>
      <c r="E203" s="59" t="s">
        <v>4542</v>
      </c>
      <c r="F203" s="59" t="s">
        <v>356</v>
      </c>
      <c r="G203" s="59" t="s">
        <v>371</v>
      </c>
      <c r="H203" s="59" t="s">
        <v>372</v>
      </c>
      <c r="I203" s="59" t="s">
        <v>30</v>
      </c>
      <c r="J203" s="59" t="s">
        <v>31</v>
      </c>
      <c r="K203" s="59" t="s">
        <v>40</v>
      </c>
      <c r="L203" s="59" t="s">
        <v>37</v>
      </c>
      <c r="M203" s="59">
        <v>13</v>
      </c>
      <c r="N203" s="59">
        <v>0</v>
      </c>
      <c r="O203" s="59">
        <v>436</v>
      </c>
      <c r="P203" s="59">
        <v>436</v>
      </c>
      <c r="Q203" s="59">
        <v>0</v>
      </c>
      <c r="R203" s="59">
        <v>0</v>
      </c>
      <c r="S203" s="59">
        <v>0</v>
      </c>
      <c r="T203" s="59">
        <v>0</v>
      </c>
      <c r="U203" s="59">
        <v>13</v>
      </c>
      <c r="V203" s="59">
        <v>0</v>
      </c>
      <c r="W203" s="59">
        <v>436</v>
      </c>
      <c r="X203" s="59">
        <v>436</v>
      </c>
      <c r="Y203" s="59">
        <v>33</v>
      </c>
      <c r="Z203" s="59">
        <v>3</v>
      </c>
      <c r="AA203" s="59">
        <v>36</v>
      </c>
      <c r="AB203" s="59">
        <v>30</v>
      </c>
      <c r="AC203" s="59">
        <v>3</v>
      </c>
      <c r="AD203" s="59">
        <v>33</v>
      </c>
      <c r="AE203" s="59">
        <v>14</v>
      </c>
      <c r="AF203" s="59"/>
      <c r="AG203" s="59">
        <v>16</v>
      </c>
      <c r="AH203" s="60">
        <v>160</v>
      </c>
      <c r="AI203" s="60">
        <v>9</v>
      </c>
      <c r="AJ203" s="59" t="s">
        <v>4352</v>
      </c>
      <c r="AK203" s="59" t="s">
        <v>21</v>
      </c>
      <c r="AL203" s="61"/>
      <c r="AM203" s="61"/>
      <c r="AN203" s="59" t="s">
        <v>4354</v>
      </c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103" t="s">
        <v>4784</v>
      </c>
    </row>
    <row r="204" spans="1:52" ht="15.75">
      <c r="A204" s="59">
        <v>203</v>
      </c>
      <c r="B204" s="59">
        <v>18077</v>
      </c>
      <c r="C204" s="59">
        <v>12</v>
      </c>
      <c r="D204" s="59" t="s">
        <v>287</v>
      </c>
      <c r="E204" s="59" t="s">
        <v>4542</v>
      </c>
      <c r="F204" s="59" t="s">
        <v>356</v>
      </c>
      <c r="G204" s="59" t="s">
        <v>373</v>
      </c>
      <c r="H204" s="59" t="s">
        <v>374</v>
      </c>
      <c r="I204" s="59" t="s">
        <v>30</v>
      </c>
      <c r="J204" s="59" t="s">
        <v>43</v>
      </c>
      <c r="K204" s="59" t="s">
        <v>40</v>
      </c>
      <c r="L204" s="59" t="s">
        <v>37</v>
      </c>
      <c r="M204" s="59">
        <v>13</v>
      </c>
      <c r="N204" s="59">
        <v>0</v>
      </c>
      <c r="O204" s="59">
        <v>341</v>
      </c>
      <c r="P204" s="59">
        <v>341</v>
      </c>
      <c r="Q204" s="59">
        <v>3</v>
      </c>
      <c r="R204" s="59">
        <v>0</v>
      </c>
      <c r="S204" s="59">
        <v>56</v>
      </c>
      <c r="T204" s="59">
        <v>56</v>
      </c>
      <c r="U204" s="59">
        <v>16</v>
      </c>
      <c r="V204" s="59">
        <v>0</v>
      </c>
      <c r="W204" s="59">
        <v>397</v>
      </c>
      <c r="X204" s="59">
        <v>397</v>
      </c>
      <c r="Y204" s="59">
        <v>13</v>
      </c>
      <c r="Z204" s="59">
        <v>0</v>
      </c>
      <c r="AA204" s="59">
        <v>13</v>
      </c>
      <c r="AB204" s="59">
        <v>11</v>
      </c>
      <c r="AC204" s="59">
        <v>0</v>
      </c>
      <c r="AD204" s="59">
        <v>11</v>
      </c>
      <c r="AE204" s="59">
        <v>6</v>
      </c>
      <c r="AF204" s="59">
        <v>3</v>
      </c>
      <c r="AG204" s="59">
        <v>14</v>
      </c>
      <c r="AH204" s="60">
        <v>162</v>
      </c>
      <c r="AI204" s="59"/>
      <c r="AJ204" s="59" t="s">
        <v>4352</v>
      </c>
      <c r="AK204" s="59" t="s">
        <v>21</v>
      </c>
      <c r="AL204" s="61"/>
      <c r="AM204" s="61"/>
      <c r="AN204" s="59" t="s">
        <v>4354</v>
      </c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103" t="s">
        <v>4784</v>
      </c>
    </row>
    <row r="205" spans="1:52" s="51" customFormat="1" ht="15.75">
      <c r="A205" s="59">
        <v>204</v>
      </c>
      <c r="B205" s="59"/>
      <c r="C205" s="59">
        <v>12</v>
      </c>
      <c r="D205" s="59" t="s">
        <v>287</v>
      </c>
      <c r="E205" s="59" t="s">
        <v>4552</v>
      </c>
      <c r="F205" s="59" t="s">
        <v>375</v>
      </c>
      <c r="G205" s="59"/>
      <c r="H205" s="59" t="s">
        <v>5503</v>
      </c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60"/>
      <c r="AI205" s="59"/>
      <c r="AJ205" s="59" t="s">
        <v>4352</v>
      </c>
      <c r="AK205" s="59" t="s">
        <v>21</v>
      </c>
      <c r="AL205" s="61"/>
      <c r="AM205" s="61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103"/>
    </row>
    <row r="206" spans="1:52" s="51" customFormat="1" ht="15.75">
      <c r="A206" s="59">
        <v>205</v>
      </c>
      <c r="B206" s="59"/>
      <c r="C206" s="59">
        <v>12</v>
      </c>
      <c r="D206" s="59" t="s">
        <v>287</v>
      </c>
      <c r="E206" s="59" t="s">
        <v>4552</v>
      </c>
      <c r="F206" s="59" t="s">
        <v>375</v>
      </c>
      <c r="G206" s="59"/>
      <c r="H206" s="59" t="s">
        <v>5504</v>
      </c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60"/>
      <c r="AI206" s="59"/>
      <c r="AJ206" s="59" t="s">
        <v>4352</v>
      </c>
      <c r="AK206" s="59" t="s">
        <v>21</v>
      </c>
      <c r="AL206" s="61"/>
      <c r="AM206" s="61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103"/>
    </row>
    <row r="207" spans="1:52" s="51" customFormat="1" ht="15.75">
      <c r="A207" s="59">
        <v>206</v>
      </c>
      <c r="B207" s="59"/>
      <c r="C207" s="59">
        <v>12</v>
      </c>
      <c r="D207" s="59" t="s">
        <v>287</v>
      </c>
      <c r="E207" s="59" t="s">
        <v>4552</v>
      </c>
      <c r="F207" s="59" t="s">
        <v>375</v>
      </c>
      <c r="G207" s="59"/>
      <c r="H207" s="59" t="s">
        <v>5505</v>
      </c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60"/>
      <c r="AI207" s="59"/>
      <c r="AJ207" s="59" t="s">
        <v>4352</v>
      </c>
      <c r="AK207" s="59" t="s">
        <v>21</v>
      </c>
      <c r="AL207" s="61"/>
      <c r="AM207" s="61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103"/>
    </row>
    <row r="208" spans="1:52" ht="15.75">
      <c r="A208" s="59">
        <v>207</v>
      </c>
      <c r="B208" s="59">
        <v>1720</v>
      </c>
      <c r="C208" s="59">
        <v>12</v>
      </c>
      <c r="D208" s="59" t="s">
        <v>287</v>
      </c>
      <c r="E208" s="59" t="s">
        <v>4552</v>
      </c>
      <c r="F208" s="59" t="s">
        <v>375</v>
      </c>
      <c r="G208" s="59" t="s">
        <v>376</v>
      </c>
      <c r="H208" s="59" t="s">
        <v>377</v>
      </c>
      <c r="I208" s="59" t="s">
        <v>30</v>
      </c>
      <c r="J208" s="59" t="s">
        <v>31</v>
      </c>
      <c r="K208" s="59" t="s">
        <v>32</v>
      </c>
      <c r="L208" s="59" t="s">
        <v>37</v>
      </c>
      <c r="M208" s="59">
        <v>8</v>
      </c>
      <c r="N208" s="59">
        <v>161</v>
      </c>
      <c r="O208" s="59">
        <v>106</v>
      </c>
      <c r="P208" s="59">
        <v>267</v>
      </c>
      <c r="Q208" s="59">
        <v>0</v>
      </c>
      <c r="R208" s="59">
        <v>0</v>
      </c>
      <c r="S208" s="59">
        <v>0</v>
      </c>
      <c r="T208" s="59">
        <v>0</v>
      </c>
      <c r="U208" s="59">
        <v>8</v>
      </c>
      <c r="V208" s="59">
        <v>161</v>
      </c>
      <c r="W208" s="59">
        <v>106</v>
      </c>
      <c r="X208" s="59">
        <v>267</v>
      </c>
      <c r="Y208" s="59">
        <v>9</v>
      </c>
      <c r="Z208" s="59">
        <v>0</v>
      </c>
      <c r="AA208" s="59">
        <v>9</v>
      </c>
      <c r="AB208" s="59">
        <v>8</v>
      </c>
      <c r="AC208" s="59">
        <v>0</v>
      </c>
      <c r="AD208" s="59">
        <v>8</v>
      </c>
      <c r="AE208" s="59">
        <v>7</v>
      </c>
      <c r="AF208" s="59"/>
      <c r="AG208" s="59">
        <v>9</v>
      </c>
      <c r="AH208" s="60">
        <v>171</v>
      </c>
      <c r="AI208" s="60">
        <v>4</v>
      </c>
      <c r="AJ208" s="59" t="s">
        <v>4352</v>
      </c>
      <c r="AK208" s="59" t="s">
        <v>21</v>
      </c>
      <c r="AL208" s="61"/>
      <c r="AM208" s="61"/>
      <c r="AN208" s="59" t="s">
        <v>4354</v>
      </c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103" t="s">
        <v>4784</v>
      </c>
    </row>
    <row r="209" spans="1:52" s="51" customFormat="1" ht="15.75">
      <c r="A209" s="59">
        <v>208</v>
      </c>
      <c r="B209" s="59"/>
      <c r="C209" s="59">
        <v>12</v>
      </c>
      <c r="D209" s="59" t="s">
        <v>287</v>
      </c>
      <c r="E209" s="59" t="s">
        <v>4569</v>
      </c>
      <c r="F209" s="59" t="s">
        <v>378</v>
      </c>
      <c r="G209" s="59"/>
      <c r="H209" s="59" t="s">
        <v>5521</v>
      </c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60"/>
      <c r="AI209" s="60"/>
      <c r="AJ209" s="59" t="s">
        <v>4352</v>
      </c>
      <c r="AK209" s="59" t="s">
        <v>21</v>
      </c>
      <c r="AL209" s="61"/>
      <c r="AM209" s="61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103"/>
    </row>
    <row r="210" spans="1:52" ht="15.75">
      <c r="A210" s="59">
        <v>209</v>
      </c>
      <c r="B210" s="59">
        <v>1785</v>
      </c>
      <c r="C210" s="59">
        <v>12</v>
      </c>
      <c r="D210" s="59" t="s">
        <v>287</v>
      </c>
      <c r="E210" s="59" t="s">
        <v>4569</v>
      </c>
      <c r="F210" s="59" t="s">
        <v>378</v>
      </c>
      <c r="G210" s="59" t="s">
        <v>379</v>
      </c>
      <c r="H210" s="59" t="s">
        <v>380</v>
      </c>
      <c r="I210" s="59" t="s">
        <v>30</v>
      </c>
      <c r="J210" s="59" t="s">
        <v>31</v>
      </c>
      <c r="K210" s="59" t="s">
        <v>32</v>
      </c>
      <c r="L210" s="59" t="s">
        <v>37</v>
      </c>
      <c r="M210" s="59">
        <v>9</v>
      </c>
      <c r="N210" s="59">
        <v>124</v>
      </c>
      <c r="O210" s="59">
        <v>99</v>
      </c>
      <c r="P210" s="59">
        <v>223</v>
      </c>
      <c r="Q210" s="59">
        <v>0</v>
      </c>
      <c r="R210" s="59">
        <v>0</v>
      </c>
      <c r="S210" s="59">
        <v>0</v>
      </c>
      <c r="T210" s="59">
        <v>0</v>
      </c>
      <c r="U210" s="59">
        <v>9</v>
      </c>
      <c r="V210" s="59">
        <v>124</v>
      </c>
      <c r="W210" s="59">
        <v>99</v>
      </c>
      <c r="X210" s="59">
        <v>223</v>
      </c>
      <c r="Y210" s="59">
        <v>17</v>
      </c>
      <c r="Z210" s="59">
        <v>0</v>
      </c>
      <c r="AA210" s="59">
        <v>17</v>
      </c>
      <c r="AB210" s="59">
        <v>15</v>
      </c>
      <c r="AC210" s="59">
        <v>0</v>
      </c>
      <c r="AD210" s="59">
        <v>15</v>
      </c>
      <c r="AE210" s="59">
        <v>9</v>
      </c>
      <c r="AF210" s="59"/>
      <c r="AG210" s="59">
        <v>16</v>
      </c>
      <c r="AH210" s="60">
        <v>200</v>
      </c>
      <c r="AI210" s="60">
        <v>41</v>
      </c>
      <c r="AJ210" s="59" t="s">
        <v>4352</v>
      </c>
      <c r="AK210" s="59" t="s">
        <v>21</v>
      </c>
      <c r="AL210" s="61"/>
      <c r="AM210" s="61"/>
      <c r="AN210" s="59" t="s">
        <v>4354</v>
      </c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103" t="s">
        <v>4784</v>
      </c>
    </row>
    <row r="211" spans="1:52" s="51" customFormat="1" ht="15.75">
      <c r="A211" s="59">
        <v>210</v>
      </c>
      <c r="B211" s="59"/>
      <c r="C211" s="59">
        <v>12</v>
      </c>
      <c r="D211" s="59" t="s">
        <v>287</v>
      </c>
      <c r="E211" s="59" t="s">
        <v>4569</v>
      </c>
      <c r="F211" s="59" t="s">
        <v>378</v>
      </c>
      <c r="G211" s="59"/>
      <c r="H211" s="59" t="s">
        <v>5501</v>
      </c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60"/>
      <c r="AI211" s="60"/>
      <c r="AJ211" s="59" t="s">
        <v>4352</v>
      </c>
      <c r="AK211" s="59" t="s">
        <v>21</v>
      </c>
      <c r="AL211" s="61"/>
      <c r="AM211" s="61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103"/>
    </row>
    <row r="212" spans="1:52" s="51" customFormat="1" ht="15.75">
      <c r="A212" s="59">
        <v>211</v>
      </c>
      <c r="B212" s="59"/>
      <c r="C212" s="59">
        <v>12</v>
      </c>
      <c r="D212" s="59" t="s">
        <v>287</v>
      </c>
      <c r="E212" s="59" t="s">
        <v>4569</v>
      </c>
      <c r="F212" s="59" t="s">
        <v>378</v>
      </c>
      <c r="G212" s="59"/>
      <c r="H212" s="59" t="s">
        <v>5502</v>
      </c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60"/>
      <c r="AI212" s="60"/>
      <c r="AJ212" s="59" t="s">
        <v>4352</v>
      </c>
      <c r="AK212" s="59" t="s">
        <v>21</v>
      </c>
      <c r="AL212" s="61"/>
      <c r="AM212" s="61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103"/>
    </row>
    <row r="213" spans="1:52" ht="15.75">
      <c r="A213" s="59">
        <v>212</v>
      </c>
      <c r="B213" s="59">
        <v>1787</v>
      </c>
      <c r="C213" s="59">
        <v>12</v>
      </c>
      <c r="D213" s="59" t="s">
        <v>287</v>
      </c>
      <c r="E213" s="59" t="s">
        <v>4569</v>
      </c>
      <c r="F213" s="59" t="s">
        <v>378</v>
      </c>
      <c r="G213" s="59" t="s">
        <v>381</v>
      </c>
      <c r="H213" s="59" t="s">
        <v>382</v>
      </c>
      <c r="I213" s="59" t="s">
        <v>30</v>
      </c>
      <c r="J213" s="59" t="s">
        <v>31</v>
      </c>
      <c r="K213" s="59" t="s">
        <v>32</v>
      </c>
      <c r="L213" s="59" t="s">
        <v>37</v>
      </c>
      <c r="M213" s="59">
        <v>8</v>
      </c>
      <c r="N213" s="59">
        <v>84</v>
      </c>
      <c r="O213" s="59">
        <v>64</v>
      </c>
      <c r="P213" s="59">
        <v>148</v>
      </c>
      <c r="Q213" s="59">
        <v>0</v>
      </c>
      <c r="R213" s="59">
        <v>0</v>
      </c>
      <c r="S213" s="59">
        <v>0</v>
      </c>
      <c r="T213" s="59">
        <v>0</v>
      </c>
      <c r="U213" s="59">
        <v>8</v>
      </c>
      <c r="V213" s="59">
        <v>84</v>
      </c>
      <c r="W213" s="59">
        <v>64</v>
      </c>
      <c r="X213" s="59">
        <v>148</v>
      </c>
      <c r="Y213" s="59">
        <v>14</v>
      </c>
      <c r="Z213" s="59">
        <v>0</v>
      </c>
      <c r="AA213" s="59">
        <v>14</v>
      </c>
      <c r="AB213" s="59">
        <v>12</v>
      </c>
      <c r="AC213" s="59">
        <v>0</v>
      </c>
      <c r="AD213" s="59">
        <v>12</v>
      </c>
      <c r="AE213" s="59">
        <v>7</v>
      </c>
      <c r="AF213" s="59"/>
      <c r="AG213" s="59">
        <v>7</v>
      </c>
      <c r="AH213" s="60">
        <v>55</v>
      </c>
      <c r="AI213" s="60">
        <v>6</v>
      </c>
      <c r="AJ213" s="59" t="s">
        <v>4352</v>
      </c>
      <c r="AK213" s="59" t="s">
        <v>21</v>
      </c>
      <c r="AL213" s="61"/>
      <c r="AM213" s="61"/>
      <c r="AN213" s="59" t="s">
        <v>4354</v>
      </c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103" t="s">
        <v>4784</v>
      </c>
    </row>
    <row r="214" spans="1:52" ht="15.75">
      <c r="A214" s="59">
        <v>213</v>
      </c>
      <c r="B214" s="59">
        <v>23317</v>
      </c>
      <c r="C214" s="59">
        <v>12</v>
      </c>
      <c r="D214" s="59" t="s">
        <v>287</v>
      </c>
      <c r="E214" s="59" t="s">
        <v>4569</v>
      </c>
      <c r="F214" s="59" t="s">
        <v>378</v>
      </c>
      <c r="G214" s="59" t="s">
        <v>383</v>
      </c>
      <c r="H214" s="59" t="s">
        <v>384</v>
      </c>
      <c r="I214" s="59" t="s">
        <v>30</v>
      </c>
      <c r="J214" s="59" t="s">
        <v>31</v>
      </c>
      <c r="K214" s="59" t="s">
        <v>32</v>
      </c>
      <c r="L214" s="59" t="s">
        <v>37</v>
      </c>
      <c r="M214" s="59">
        <v>5</v>
      </c>
      <c r="N214" s="59">
        <v>50</v>
      </c>
      <c r="O214" s="59">
        <v>34</v>
      </c>
      <c r="P214" s="59">
        <v>84</v>
      </c>
      <c r="Q214" s="59">
        <v>0</v>
      </c>
      <c r="R214" s="59">
        <v>0</v>
      </c>
      <c r="S214" s="59">
        <v>0</v>
      </c>
      <c r="T214" s="59">
        <v>0</v>
      </c>
      <c r="U214" s="59">
        <v>5</v>
      </c>
      <c r="V214" s="59">
        <v>50</v>
      </c>
      <c r="W214" s="59">
        <v>34</v>
      </c>
      <c r="X214" s="59">
        <v>84</v>
      </c>
      <c r="Y214" s="59">
        <v>10</v>
      </c>
      <c r="Z214" s="59">
        <v>0</v>
      </c>
      <c r="AA214" s="59">
        <v>10</v>
      </c>
      <c r="AB214" s="59">
        <v>9</v>
      </c>
      <c r="AC214" s="59">
        <v>0</v>
      </c>
      <c r="AD214" s="59">
        <v>9</v>
      </c>
      <c r="AE214" s="59">
        <v>7</v>
      </c>
      <c r="AF214" s="59"/>
      <c r="AG214" s="59">
        <v>8</v>
      </c>
      <c r="AH214" s="60">
        <v>45</v>
      </c>
      <c r="AI214" s="59"/>
      <c r="AJ214" s="59" t="s">
        <v>4352</v>
      </c>
      <c r="AK214" s="59" t="s">
        <v>21</v>
      </c>
      <c r="AL214" s="61"/>
      <c r="AM214" s="61"/>
      <c r="AN214" s="59" t="s">
        <v>4354</v>
      </c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103" t="s">
        <v>4784</v>
      </c>
    </row>
    <row r="215" spans="1:52" ht="15.75">
      <c r="A215" s="59">
        <v>214</v>
      </c>
      <c r="B215" s="59">
        <v>26072</v>
      </c>
      <c r="C215" s="59">
        <v>12</v>
      </c>
      <c r="D215" s="59" t="s">
        <v>287</v>
      </c>
      <c r="E215" s="59" t="s">
        <v>4569</v>
      </c>
      <c r="F215" s="59" t="s">
        <v>378</v>
      </c>
      <c r="G215" s="59" t="s">
        <v>385</v>
      </c>
      <c r="H215" s="59" t="s">
        <v>386</v>
      </c>
      <c r="I215" s="59" t="s">
        <v>30</v>
      </c>
      <c r="J215" s="59" t="s">
        <v>31</v>
      </c>
      <c r="K215" s="59" t="s">
        <v>32</v>
      </c>
      <c r="L215" s="59" t="s">
        <v>37</v>
      </c>
      <c r="M215" s="59">
        <v>7</v>
      </c>
      <c r="N215" s="59">
        <v>92</v>
      </c>
      <c r="O215" s="59">
        <v>38</v>
      </c>
      <c r="P215" s="59">
        <v>130</v>
      </c>
      <c r="Q215" s="59">
        <v>0</v>
      </c>
      <c r="R215" s="59">
        <v>0</v>
      </c>
      <c r="S215" s="59">
        <v>0</v>
      </c>
      <c r="T215" s="59">
        <v>0</v>
      </c>
      <c r="U215" s="59">
        <v>7</v>
      </c>
      <c r="V215" s="59">
        <v>92</v>
      </c>
      <c r="W215" s="59">
        <v>38</v>
      </c>
      <c r="X215" s="59">
        <v>130</v>
      </c>
      <c r="Y215" s="59">
        <v>7</v>
      </c>
      <c r="Z215" s="59">
        <v>0</v>
      </c>
      <c r="AA215" s="59">
        <v>7</v>
      </c>
      <c r="AB215" s="59">
        <v>6</v>
      </c>
      <c r="AC215" s="59">
        <v>0</v>
      </c>
      <c r="AD215" s="59">
        <v>6</v>
      </c>
      <c r="AE215" s="59">
        <v>2</v>
      </c>
      <c r="AF215" s="59"/>
      <c r="AG215" s="59">
        <v>3</v>
      </c>
      <c r="AH215" s="60">
        <v>40</v>
      </c>
      <c r="AI215" s="59"/>
      <c r="AJ215" s="59" t="s">
        <v>4352</v>
      </c>
      <c r="AK215" s="59" t="s">
        <v>21</v>
      </c>
      <c r="AL215" s="61"/>
      <c r="AM215" s="61"/>
      <c r="AN215" s="59" t="s">
        <v>4354</v>
      </c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103" t="s">
        <v>4784</v>
      </c>
    </row>
    <row r="216" spans="1:52" ht="15.75">
      <c r="A216" s="59">
        <v>215</v>
      </c>
      <c r="B216" s="59">
        <v>1642</v>
      </c>
      <c r="C216" s="59">
        <v>12</v>
      </c>
      <c r="D216" s="59" t="s">
        <v>287</v>
      </c>
      <c r="E216" s="59" t="s">
        <v>4429</v>
      </c>
      <c r="F216" s="59" t="s">
        <v>387</v>
      </c>
      <c r="G216" s="59" t="s">
        <v>388</v>
      </c>
      <c r="H216" s="59" t="s">
        <v>389</v>
      </c>
      <c r="I216" s="59" t="s">
        <v>30</v>
      </c>
      <c r="J216" s="59" t="s">
        <v>31</v>
      </c>
      <c r="K216" s="59" t="s">
        <v>32</v>
      </c>
      <c r="L216" s="59" t="s">
        <v>37</v>
      </c>
      <c r="M216" s="59">
        <v>7</v>
      </c>
      <c r="N216" s="59">
        <v>123</v>
      </c>
      <c r="O216" s="59">
        <v>64</v>
      </c>
      <c r="P216" s="59">
        <v>187</v>
      </c>
      <c r="Q216" s="59">
        <v>0</v>
      </c>
      <c r="R216" s="59">
        <v>0</v>
      </c>
      <c r="S216" s="59">
        <v>0</v>
      </c>
      <c r="T216" s="59">
        <v>0</v>
      </c>
      <c r="U216" s="59">
        <v>7</v>
      </c>
      <c r="V216" s="59">
        <v>123</v>
      </c>
      <c r="W216" s="59">
        <v>64</v>
      </c>
      <c r="X216" s="59">
        <v>187</v>
      </c>
      <c r="Y216" s="59">
        <v>9</v>
      </c>
      <c r="Z216" s="59">
        <v>0</v>
      </c>
      <c r="AA216" s="59">
        <v>9</v>
      </c>
      <c r="AB216" s="59">
        <v>7</v>
      </c>
      <c r="AC216" s="59">
        <v>0</v>
      </c>
      <c r="AD216" s="59">
        <v>7</v>
      </c>
      <c r="AE216" s="59">
        <v>7</v>
      </c>
      <c r="AF216" s="59"/>
      <c r="AG216" s="59">
        <v>8</v>
      </c>
      <c r="AH216" s="60">
        <v>57</v>
      </c>
      <c r="AI216" s="59"/>
      <c r="AJ216" s="59" t="s">
        <v>4350</v>
      </c>
      <c r="AK216" s="59"/>
      <c r="AL216" s="61"/>
      <c r="AM216" s="61"/>
      <c r="AN216" s="59" t="s">
        <v>4354</v>
      </c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103" t="s">
        <v>4784</v>
      </c>
    </row>
    <row r="217" spans="1:52" ht="15.75">
      <c r="A217" s="59">
        <v>216</v>
      </c>
      <c r="B217" s="59">
        <v>1653</v>
      </c>
      <c r="C217" s="59">
        <v>12</v>
      </c>
      <c r="D217" s="59" t="s">
        <v>287</v>
      </c>
      <c r="E217" s="59" t="s">
        <v>4429</v>
      </c>
      <c r="F217" s="59" t="s">
        <v>387</v>
      </c>
      <c r="G217" s="59" t="s">
        <v>402</v>
      </c>
      <c r="H217" s="59" t="s">
        <v>403</v>
      </c>
      <c r="I217" s="59" t="s">
        <v>30</v>
      </c>
      <c r="J217" s="59" t="s">
        <v>31</v>
      </c>
      <c r="K217" s="59" t="s">
        <v>32</v>
      </c>
      <c r="L217" s="59" t="s">
        <v>37</v>
      </c>
      <c r="M217" s="59">
        <v>15</v>
      </c>
      <c r="N217" s="59">
        <v>229</v>
      </c>
      <c r="O217" s="59">
        <v>172</v>
      </c>
      <c r="P217" s="59">
        <v>401</v>
      </c>
      <c r="Q217" s="59">
        <v>0</v>
      </c>
      <c r="R217" s="59">
        <v>0</v>
      </c>
      <c r="S217" s="59">
        <v>0</v>
      </c>
      <c r="T217" s="59">
        <v>0</v>
      </c>
      <c r="U217" s="59">
        <v>15</v>
      </c>
      <c r="V217" s="59">
        <v>229</v>
      </c>
      <c r="W217" s="59">
        <v>172</v>
      </c>
      <c r="X217" s="59">
        <v>401</v>
      </c>
      <c r="Y217" s="59">
        <v>21</v>
      </c>
      <c r="Z217" s="59">
        <v>10</v>
      </c>
      <c r="AA217" s="59">
        <v>31</v>
      </c>
      <c r="AB217" s="59">
        <v>18</v>
      </c>
      <c r="AC217" s="59">
        <v>10</v>
      </c>
      <c r="AD217" s="59">
        <v>28</v>
      </c>
      <c r="AE217" s="59">
        <v>15</v>
      </c>
      <c r="AF217" s="59"/>
      <c r="AG217" s="59">
        <v>18</v>
      </c>
      <c r="AH217" s="60">
        <v>70</v>
      </c>
      <c r="AI217" s="60">
        <v>13</v>
      </c>
      <c r="AJ217" s="59" t="s">
        <v>4350</v>
      </c>
      <c r="AK217" s="59"/>
      <c r="AL217" s="61"/>
      <c r="AM217" s="61"/>
      <c r="AN217" s="59" t="s">
        <v>4354</v>
      </c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103" t="s">
        <v>4784</v>
      </c>
    </row>
    <row r="218" spans="1:52" ht="15.75">
      <c r="A218" s="59">
        <v>217</v>
      </c>
      <c r="B218" s="59">
        <v>1655</v>
      </c>
      <c r="C218" s="59">
        <v>12</v>
      </c>
      <c r="D218" s="59" t="s">
        <v>287</v>
      </c>
      <c r="E218" s="59" t="s">
        <v>4429</v>
      </c>
      <c r="F218" s="59" t="s">
        <v>387</v>
      </c>
      <c r="G218" s="59" t="s">
        <v>390</v>
      </c>
      <c r="H218" s="59" t="s">
        <v>391</v>
      </c>
      <c r="I218" s="59" t="s">
        <v>30</v>
      </c>
      <c r="J218" s="59" t="s">
        <v>31</v>
      </c>
      <c r="K218" s="59" t="s">
        <v>32</v>
      </c>
      <c r="L218" s="59" t="s">
        <v>37</v>
      </c>
      <c r="M218" s="59">
        <v>28</v>
      </c>
      <c r="N218" s="59">
        <v>783</v>
      </c>
      <c r="O218" s="59">
        <v>675</v>
      </c>
      <c r="P218" s="59">
        <v>1458</v>
      </c>
      <c r="Q218" s="59">
        <v>0</v>
      </c>
      <c r="R218" s="59">
        <v>0</v>
      </c>
      <c r="S218" s="59">
        <v>0</v>
      </c>
      <c r="T218" s="59">
        <v>0</v>
      </c>
      <c r="U218" s="59">
        <v>28</v>
      </c>
      <c r="V218" s="59">
        <v>783</v>
      </c>
      <c r="W218" s="59">
        <v>675</v>
      </c>
      <c r="X218" s="59">
        <v>1458</v>
      </c>
      <c r="Y218" s="59">
        <v>66</v>
      </c>
      <c r="Z218" s="59">
        <v>3</v>
      </c>
      <c r="AA218" s="59">
        <v>69</v>
      </c>
      <c r="AB218" s="59">
        <v>61</v>
      </c>
      <c r="AC218" s="59">
        <v>3</v>
      </c>
      <c r="AD218" s="59">
        <v>64</v>
      </c>
      <c r="AE218" s="59">
        <v>20</v>
      </c>
      <c r="AF218" s="59"/>
      <c r="AG218" s="59">
        <v>23</v>
      </c>
      <c r="AH218" s="60">
        <v>1050</v>
      </c>
      <c r="AI218" s="59"/>
      <c r="AJ218" s="59" t="s">
        <v>4352</v>
      </c>
      <c r="AK218" s="59" t="s">
        <v>21</v>
      </c>
      <c r="AL218" s="61"/>
      <c r="AM218" s="61"/>
      <c r="AN218" s="59" t="s">
        <v>4354</v>
      </c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103" t="s">
        <v>4784</v>
      </c>
    </row>
    <row r="219" spans="1:52" ht="15.75">
      <c r="A219" s="59">
        <v>218</v>
      </c>
      <c r="B219" s="59">
        <v>1664</v>
      </c>
      <c r="C219" s="59">
        <v>12</v>
      </c>
      <c r="D219" s="59" t="s">
        <v>287</v>
      </c>
      <c r="E219" s="59" t="s">
        <v>4429</v>
      </c>
      <c r="F219" s="59" t="s">
        <v>387</v>
      </c>
      <c r="G219" s="59" t="s">
        <v>392</v>
      </c>
      <c r="H219" s="59" t="s">
        <v>393</v>
      </c>
      <c r="I219" s="59" t="s">
        <v>30</v>
      </c>
      <c r="J219" s="59" t="s">
        <v>31</v>
      </c>
      <c r="K219" s="59" t="s">
        <v>47</v>
      </c>
      <c r="L219" s="59" t="s">
        <v>33</v>
      </c>
      <c r="M219" s="59">
        <v>22</v>
      </c>
      <c r="N219" s="59">
        <v>1028</v>
      </c>
      <c r="O219" s="59">
        <v>0</v>
      </c>
      <c r="P219" s="59">
        <v>1028</v>
      </c>
      <c r="Q219" s="59">
        <v>0</v>
      </c>
      <c r="R219" s="59">
        <v>0</v>
      </c>
      <c r="S219" s="59">
        <v>0</v>
      </c>
      <c r="T219" s="59">
        <v>0</v>
      </c>
      <c r="U219" s="59">
        <v>22</v>
      </c>
      <c r="V219" s="59">
        <v>1028</v>
      </c>
      <c r="W219" s="59">
        <v>0</v>
      </c>
      <c r="X219" s="59">
        <v>1028</v>
      </c>
      <c r="Y219" s="59">
        <v>54</v>
      </c>
      <c r="Z219" s="59">
        <v>20</v>
      </c>
      <c r="AA219" s="59">
        <v>74</v>
      </c>
      <c r="AB219" s="59">
        <v>47</v>
      </c>
      <c r="AC219" s="59">
        <v>19</v>
      </c>
      <c r="AD219" s="59">
        <v>66</v>
      </c>
      <c r="AE219" s="59">
        <v>10</v>
      </c>
      <c r="AF219" s="59"/>
      <c r="AG219" s="59">
        <v>11</v>
      </c>
      <c r="AH219" s="60">
        <v>40</v>
      </c>
      <c r="AI219" s="60">
        <v>10</v>
      </c>
      <c r="AJ219" s="59" t="s">
        <v>4350</v>
      </c>
      <c r="AK219" s="59"/>
      <c r="AL219" s="61"/>
      <c r="AM219" s="61"/>
      <c r="AN219" s="59" t="s">
        <v>4354</v>
      </c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103" t="s">
        <v>4784</v>
      </c>
    </row>
    <row r="220" spans="1:52" ht="15.75">
      <c r="A220" s="59">
        <v>219</v>
      </c>
      <c r="B220" s="59">
        <v>1665</v>
      </c>
      <c r="C220" s="59">
        <v>12</v>
      </c>
      <c r="D220" s="59" t="s">
        <v>287</v>
      </c>
      <c r="E220" s="59" t="s">
        <v>4429</v>
      </c>
      <c r="F220" s="59" t="s">
        <v>387</v>
      </c>
      <c r="G220" s="59" t="s">
        <v>392</v>
      </c>
      <c r="H220" s="59" t="s">
        <v>394</v>
      </c>
      <c r="I220" s="59" t="s">
        <v>30</v>
      </c>
      <c r="J220" s="59" t="s">
        <v>31</v>
      </c>
      <c r="K220" s="59" t="s">
        <v>32</v>
      </c>
      <c r="L220" s="59" t="s">
        <v>33</v>
      </c>
      <c r="M220" s="59">
        <v>22</v>
      </c>
      <c r="N220" s="59">
        <v>252</v>
      </c>
      <c r="O220" s="59">
        <v>827</v>
      </c>
      <c r="P220" s="59">
        <v>1079</v>
      </c>
      <c r="Q220" s="59">
        <v>0</v>
      </c>
      <c r="R220" s="59">
        <v>0</v>
      </c>
      <c r="S220" s="59">
        <v>0</v>
      </c>
      <c r="T220" s="59">
        <v>0</v>
      </c>
      <c r="U220" s="59">
        <v>22</v>
      </c>
      <c r="V220" s="59">
        <v>252</v>
      </c>
      <c r="W220" s="59">
        <v>827</v>
      </c>
      <c r="X220" s="59">
        <v>1079</v>
      </c>
      <c r="Y220" s="59">
        <v>24</v>
      </c>
      <c r="Z220" s="59">
        <v>73</v>
      </c>
      <c r="AA220" s="59">
        <v>97</v>
      </c>
      <c r="AB220" s="59">
        <v>22</v>
      </c>
      <c r="AC220" s="59">
        <v>72</v>
      </c>
      <c r="AD220" s="59">
        <v>94</v>
      </c>
      <c r="AE220" s="59">
        <v>16</v>
      </c>
      <c r="AF220" s="59"/>
      <c r="AG220" s="59">
        <v>20</v>
      </c>
      <c r="AH220" s="60">
        <v>300</v>
      </c>
      <c r="AI220" s="59"/>
      <c r="AJ220" s="59" t="s">
        <v>4350</v>
      </c>
      <c r="AK220" s="59"/>
      <c r="AL220" s="61"/>
      <c r="AM220" s="61"/>
      <c r="AN220" s="59" t="s">
        <v>4354</v>
      </c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103" t="s">
        <v>4784</v>
      </c>
    </row>
    <row r="221" spans="1:52" ht="15.75">
      <c r="A221" s="59">
        <v>220</v>
      </c>
      <c r="B221" s="59">
        <v>1667</v>
      </c>
      <c r="C221" s="59">
        <v>12</v>
      </c>
      <c r="D221" s="59" t="s">
        <v>287</v>
      </c>
      <c r="E221" s="59" t="s">
        <v>4429</v>
      </c>
      <c r="F221" s="59" t="s">
        <v>387</v>
      </c>
      <c r="G221" s="59" t="s">
        <v>392</v>
      </c>
      <c r="H221" s="59" t="s">
        <v>395</v>
      </c>
      <c r="I221" s="59" t="s">
        <v>30</v>
      </c>
      <c r="J221" s="59" t="s">
        <v>31</v>
      </c>
      <c r="K221" s="59" t="s">
        <v>32</v>
      </c>
      <c r="L221" s="59" t="s">
        <v>33</v>
      </c>
      <c r="M221" s="59">
        <v>11</v>
      </c>
      <c r="N221" s="59">
        <v>247</v>
      </c>
      <c r="O221" s="59">
        <v>498</v>
      </c>
      <c r="P221" s="59">
        <v>745</v>
      </c>
      <c r="Q221" s="59">
        <v>0</v>
      </c>
      <c r="R221" s="59">
        <v>0</v>
      </c>
      <c r="S221" s="59">
        <v>0</v>
      </c>
      <c r="T221" s="59">
        <v>0</v>
      </c>
      <c r="U221" s="59">
        <v>11</v>
      </c>
      <c r="V221" s="59">
        <v>247</v>
      </c>
      <c r="W221" s="59">
        <v>498</v>
      </c>
      <c r="X221" s="59">
        <v>745</v>
      </c>
      <c r="Y221" s="59">
        <v>8</v>
      </c>
      <c r="Z221" s="59">
        <v>43</v>
      </c>
      <c r="AA221" s="59">
        <v>51</v>
      </c>
      <c r="AB221" s="59">
        <v>8</v>
      </c>
      <c r="AC221" s="59">
        <v>40</v>
      </c>
      <c r="AD221" s="59">
        <v>48</v>
      </c>
      <c r="AE221" s="59">
        <v>12</v>
      </c>
      <c r="AF221" s="59"/>
      <c r="AG221" s="59">
        <v>17</v>
      </c>
      <c r="AH221" s="60">
        <v>216</v>
      </c>
      <c r="AI221" s="60">
        <v>0</v>
      </c>
      <c r="AJ221" s="59" t="s">
        <v>4350</v>
      </c>
      <c r="AK221" s="59"/>
      <c r="AL221" s="61"/>
      <c r="AM221" s="61"/>
      <c r="AN221" s="59" t="s">
        <v>4354</v>
      </c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103" t="s">
        <v>4784</v>
      </c>
    </row>
    <row r="222" spans="1:52" ht="15.75">
      <c r="A222" s="59">
        <v>221</v>
      </c>
      <c r="B222" s="59">
        <v>1669</v>
      </c>
      <c r="C222" s="59">
        <v>12</v>
      </c>
      <c r="D222" s="59" t="s">
        <v>287</v>
      </c>
      <c r="E222" s="59" t="s">
        <v>4429</v>
      </c>
      <c r="F222" s="59" t="s">
        <v>387</v>
      </c>
      <c r="G222" s="59" t="s">
        <v>392</v>
      </c>
      <c r="H222" s="59" t="s">
        <v>404</v>
      </c>
      <c r="I222" s="59" t="s">
        <v>30</v>
      </c>
      <c r="J222" s="59" t="s">
        <v>31</v>
      </c>
      <c r="K222" s="59" t="s">
        <v>32</v>
      </c>
      <c r="L222" s="59" t="s">
        <v>37</v>
      </c>
      <c r="M222" s="59">
        <v>13</v>
      </c>
      <c r="N222" s="59">
        <v>240</v>
      </c>
      <c r="O222" s="59">
        <v>463</v>
      </c>
      <c r="P222" s="59">
        <v>703</v>
      </c>
      <c r="Q222" s="59">
        <v>0</v>
      </c>
      <c r="R222" s="59">
        <v>0</v>
      </c>
      <c r="S222" s="59">
        <v>0</v>
      </c>
      <c r="T222" s="59">
        <v>0</v>
      </c>
      <c r="U222" s="59">
        <v>13</v>
      </c>
      <c r="V222" s="59">
        <v>240</v>
      </c>
      <c r="W222" s="59">
        <v>463</v>
      </c>
      <c r="X222" s="59">
        <v>703</v>
      </c>
      <c r="Y222" s="59">
        <v>10</v>
      </c>
      <c r="Z222" s="59">
        <v>40</v>
      </c>
      <c r="AA222" s="59">
        <v>50</v>
      </c>
      <c r="AB222" s="59">
        <v>8</v>
      </c>
      <c r="AC222" s="59">
        <v>38</v>
      </c>
      <c r="AD222" s="59">
        <v>46</v>
      </c>
      <c r="AE222" s="59">
        <v>13</v>
      </c>
      <c r="AF222" s="59"/>
      <c r="AG222" s="59">
        <v>18</v>
      </c>
      <c r="AH222" s="60">
        <v>213</v>
      </c>
      <c r="AI222" s="60">
        <v>6</v>
      </c>
      <c r="AJ222" s="59" t="s">
        <v>4350</v>
      </c>
      <c r="AK222" s="59"/>
      <c r="AL222" s="61"/>
      <c r="AM222" s="61"/>
      <c r="AN222" s="59" t="s">
        <v>4354</v>
      </c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103" t="s">
        <v>4784</v>
      </c>
    </row>
    <row r="223" spans="1:52" s="51" customFormat="1" ht="15.75">
      <c r="A223" s="59">
        <v>222</v>
      </c>
      <c r="B223" s="59"/>
      <c r="C223" s="59">
        <v>12</v>
      </c>
      <c r="D223" s="59" t="s">
        <v>287</v>
      </c>
      <c r="E223" s="59" t="s">
        <v>4429</v>
      </c>
      <c r="F223" s="59" t="s">
        <v>387</v>
      </c>
      <c r="G223" s="59" t="s">
        <v>392</v>
      </c>
      <c r="H223" s="59" t="s">
        <v>5478</v>
      </c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60"/>
      <c r="AI223" s="60"/>
      <c r="AJ223" s="59" t="s">
        <v>4352</v>
      </c>
      <c r="AK223" s="59" t="s">
        <v>21</v>
      </c>
      <c r="AL223" s="61"/>
      <c r="AM223" s="61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103"/>
    </row>
    <row r="224" spans="1:52" s="51" customFormat="1" ht="15.75">
      <c r="A224" s="59">
        <v>223</v>
      </c>
      <c r="B224" s="59"/>
      <c r="C224" s="59">
        <v>12</v>
      </c>
      <c r="D224" s="59" t="s">
        <v>287</v>
      </c>
      <c r="E224" s="59" t="s">
        <v>4429</v>
      </c>
      <c r="F224" s="59" t="s">
        <v>387</v>
      </c>
      <c r="G224" s="59" t="s">
        <v>392</v>
      </c>
      <c r="H224" s="59" t="s">
        <v>5479</v>
      </c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60"/>
      <c r="AI224" s="60"/>
      <c r="AJ224" s="59" t="s">
        <v>4352</v>
      </c>
      <c r="AK224" s="59" t="s">
        <v>21</v>
      </c>
      <c r="AL224" s="61"/>
      <c r="AM224" s="61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103"/>
    </row>
    <row r="225" spans="1:52" s="51" customFormat="1" ht="15.75">
      <c r="A225" s="59">
        <v>224</v>
      </c>
      <c r="B225" s="59"/>
      <c r="C225" s="59">
        <v>12</v>
      </c>
      <c r="D225" s="59" t="s">
        <v>287</v>
      </c>
      <c r="E225" s="59" t="s">
        <v>4429</v>
      </c>
      <c r="F225" s="59" t="s">
        <v>387</v>
      </c>
      <c r="G225" s="59" t="s">
        <v>392</v>
      </c>
      <c r="H225" s="59" t="s">
        <v>5480</v>
      </c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60"/>
      <c r="AI225" s="60"/>
      <c r="AJ225" s="59" t="s">
        <v>4352</v>
      </c>
      <c r="AK225" s="59" t="s">
        <v>21</v>
      </c>
      <c r="AL225" s="61"/>
      <c r="AM225" s="61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103"/>
    </row>
    <row r="226" spans="1:52" s="51" customFormat="1" ht="15.75">
      <c r="A226" s="59">
        <v>225</v>
      </c>
      <c r="B226" s="59"/>
      <c r="C226" s="59">
        <v>12</v>
      </c>
      <c r="D226" s="59" t="s">
        <v>287</v>
      </c>
      <c r="E226" s="59" t="s">
        <v>4429</v>
      </c>
      <c r="F226" s="59" t="s">
        <v>387</v>
      </c>
      <c r="G226" s="59" t="s">
        <v>392</v>
      </c>
      <c r="H226" s="59" t="s">
        <v>5481</v>
      </c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60"/>
      <c r="AI226" s="60"/>
      <c r="AJ226" s="59" t="s">
        <v>4352</v>
      </c>
      <c r="AK226" s="59" t="s">
        <v>21</v>
      </c>
      <c r="AL226" s="61"/>
      <c r="AM226" s="61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103"/>
    </row>
    <row r="227" spans="1:52" s="51" customFormat="1" ht="15.75">
      <c r="A227" s="59">
        <v>226</v>
      </c>
      <c r="B227" s="59"/>
      <c r="C227" s="59">
        <v>12</v>
      </c>
      <c r="D227" s="59" t="s">
        <v>287</v>
      </c>
      <c r="E227" s="59" t="s">
        <v>4429</v>
      </c>
      <c r="F227" s="59" t="s">
        <v>387</v>
      </c>
      <c r="G227" s="59" t="s">
        <v>392</v>
      </c>
      <c r="H227" s="59" t="s">
        <v>5482</v>
      </c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60"/>
      <c r="AI227" s="60"/>
      <c r="AJ227" s="59" t="s">
        <v>4352</v>
      </c>
      <c r="AK227" s="59" t="s">
        <v>21</v>
      </c>
      <c r="AL227" s="61"/>
      <c r="AM227" s="61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103"/>
    </row>
    <row r="228" spans="1:52" s="51" customFormat="1" ht="15.75">
      <c r="A228" s="59">
        <v>227</v>
      </c>
      <c r="B228" s="59">
        <v>1671</v>
      </c>
      <c r="C228" s="59">
        <v>12</v>
      </c>
      <c r="D228" s="59" t="s">
        <v>287</v>
      </c>
      <c r="E228" s="59" t="s">
        <v>4429</v>
      </c>
      <c r="F228" s="59" t="s">
        <v>387</v>
      </c>
      <c r="G228" s="59" t="s">
        <v>392</v>
      </c>
      <c r="H228" s="59" t="s">
        <v>5475</v>
      </c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60"/>
      <c r="AI228" s="60"/>
      <c r="AJ228" s="59" t="s">
        <v>4352</v>
      </c>
      <c r="AK228" s="59" t="s">
        <v>21</v>
      </c>
      <c r="AL228" s="61"/>
      <c r="AM228" s="61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103"/>
    </row>
    <row r="229" spans="1:52" s="51" customFormat="1" ht="15.75">
      <c r="A229" s="59">
        <v>228</v>
      </c>
      <c r="B229" s="59"/>
      <c r="C229" s="59">
        <v>12</v>
      </c>
      <c r="D229" s="59" t="s">
        <v>287</v>
      </c>
      <c r="E229" s="59" t="s">
        <v>4429</v>
      </c>
      <c r="F229" s="59" t="s">
        <v>387</v>
      </c>
      <c r="G229" s="59" t="s">
        <v>392</v>
      </c>
      <c r="H229" s="59" t="s">
        <v>5476</v>
      </c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60"/>
      <c r="AI229" s="60"/>
      <c r="AJ229" s="59" t="s">
        <v>4352</v>
      </c>
      <c r="AK229" s="59" t="s">
        <v>21</v>
      </c>
      <c r="AL229" s="61"/>
      <c r="AM229" s="61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103"/>
    </row>
    <row r="230" spans="1:52" s="51" customFormat="1" ht="15.75">
      <c r="A230" s="59">
        <v>229</v>
      </c>
      <c r="B230" s="59"/>
      <c r="C230" s="59">
        <v>12</v>
      </c>
      <c r="D230" s="59" t="s">
        <v>287</v>
      </c>
      <c r="E230" s="59" t="s">
        <v>4429</v>
      </c>
      <c r="F230" s="59" t="s">
        <v>387</v>
      </c>
      <c r="G230" s="59" t="s">
        <v>392</v>
      </c>
      <c r="H230" s="59" t="s">
        <v>5477</v>
      </c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60"/>
      <c r="AI230" s="60"/>
      <c r="AJ230" s="59" t="s">
        <v>4352</v>
      </c>
      <c r="AK230" s="59" t="s">
        <v>21</v>
      </c>
      <c r="AL230" s="61"/>
      <c r="AM230" s="61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103"/>
    </row>
    <row r="231" spans="1:52" ht="15.75">
      <c r="A231" s="59">
        <v>230</v>
      </c>
      <c r="B231" s="59">
        <v>1673</v>
      </c>
      <c r="C231" s="59">
        <v>12</v>
      </c>
      <c r="D231" s="59" t="s">
        <v>287</v>
      </c>
      <c r="E231" s="59" t="s">
        <v>4429</v>
      </c>
      <c r="F231" s="59" t="s">
        <v>387</v>
      </c>
      <c r="G231" s="59" t="s">
        <v>396</v>
      </c>
      <c r="H231" s="59" t="s">
        <v>397</v>
      </c>
      <c r="I231" s="59" t="s">
        <v>30</v>
      </c>
      <c r="J231" s="59" t="s">
        <v>31</v>
      </c>
      <c r="K231" s="59" t="s">
        <v>32</v>
      </c>
      <c r="L231" s="59" t="s">
        <v>37</v>
      </c>
      <c r="M231" s="59">
        <v>9</v>
      </c>
      <c r="N231" s="59">
        <v>171</v>
      </c>
      <c r="O231" s="59">
        <v>100</v>
      </c>
      <c r="P231" s="59">
        <v>271</v>
      </c>
      <c r="Q231" s="59">
        <v>0</v>
      </c>
      <c r="R231" s="59">
        <v>0</v>
      </c>
      <c r="S231" s="59">
        <v>0</v>
      </c>
      <c r="T231" s="59">
        <v>0</v>
      </c>
      <c r="U231" s="59">
        <v>9</v>
      </c>
      <c r="V231" s="59">
        <v>171</v>
      </c>
      <c r="W231" s="59">
        <v>100</v>
      </c>
      <c r="X231" s="59">
        <v>271</v>
      </c>
      <c r="Y231" s="59">
        <v>18</v>
      </c>
      <c r="Z231" s="59">
        <v>1</v>
      </c>
      <c r="AA231" s="59">
        <v>19</v>
      </c>
      <c r="AB231" s="59">
        <v>15</v>
      </c>
      <c r="AC231" s="59">
        <v>1</v>
      </c>
      <c r="AD231" s="59">
        <v>16</v>
      </c>
      <c r="AE231" s="59">
        <v>9</v>
      </c>
      <c r="AF231" s="59"/>
      <c r="AG231" s="59">
        <v>13</v>
      </c>
      <c r="AH231" s="60">
        <v>80</v>
      </c>
      <c r="AI231" s="60">
        <v>15</v>
      </c>
      <c r="AJ231" s="59" t="s">
        <v>4351</v>
      </c>
      <c r="AK231" s="59"/>
      <c r="AL231" s="61"/>
      <c r="AM231" s="61"/>
      <c r="AN231" s="59" t="s">
        <v>4353</v>
      </c>
      <c r="AO231" s="59" t="s">
        <v>4100</v>
      </c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103" t="s">
        <v>4784</v>
      </c>
    </row>
    <row r="232" spans="1:52" ht="15.75">
      <c r="A232" s="59">
        <v>231</v>
      </c>
      <c r="B232" s="59">
        <v>1676</v>
      </c>
      <c r="C232" s="59">
        <v>12</v>
      </c>
      <c r="D232" s="59" t="s">
        <v>287</v>
      </c>
      <c r="E232" s="59" t="s">
        <v>4429</v>
      </c>
      <c r="F232" s="59" t="s">
        <v>387</v>
      </c>
      <c r="G232" s="59" t="s">
        <v>405</v>
      </c>
      <c r="H232" s="59" t="s">
        <v>406</v>
      </c>
      <c r="I232" s="59" t="s">
        <v>30</v>
      </c>
      <c r="J232" s="59" t="s">
        <v>31</v>
      </c>
      <c r="K232" s="59" t="s">
        <v>32</v>
      </c>
      <c r="L232" s="59" t="s">
        <v>37</v>
      </c>
      <c r="M232" s="59">
        <v>10</v>
      </c>
      <c r="N232" s="59">
        <v>210</v>
      </c>
      <c r="O232" s="59">
        <v>150</v>
      </c>
      <c r="P232" s="59">
        <v>360</v>
      </c>
      <c r="Q232" s="59">
        <v>0</v>
      </c>
      <c r="R232" s="59">
        <v>0</v>
      </c>
      <c r="S232" s="59">
        <v>0</v>
      </c>
      <c r="T232" s="59">
        <v>0</v>
      </c>
      <c r="U232" s="59">
        <v>10</v>
      </c>
      <c r="V232" s="59">
        <v>210</v>
      </c>
      <c r="W232" s="59">
        <v>150</v>
      </c>
      <c r="X232" s="59">
        <v>360</v>
      </c>
      <c r="Y232" s="59">
        <v>28</v>
      </c>
      <c r="Z232" s="59">
        <v>2</v>
      </c>
      <c r="AA232" s="59">
        <v>30</v>
      </c>
      <c r="AB232" s="59">
        <v>23</v>
      </c>
      <c r="AC232" s="59">
        <v>2</v>
      </c>
      <c r="AD232" s="59">
        <v>25</v>
      </c>
      <c r="AE232" s="59">
        <v>12</v>
      </c>
      <c r="AF232" s="59"/>
      <c r="AG232" s="59">
        <v>14</v>
      </c>
      <c r="AH232" s="60">
        <v>204</v>
      </c>
      <c r="AI232" s="59"/>
      <c r="AJ232" s="59" t="s">
        <v>4350</v>
      </c>
      <c r="AK232" s="59"/>
      <c r="AL232" s="61"/>
      <c r="AM232" s="61"/>
      <c r="AN232" s="59" t="s">
        <v>4354</v>
      </c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103" t="s">
        <v>4784</v>
      </c>
    </row>
    <row r="233" spans="1:52" ht="15.75">
      <c r="A233" s="59">
        <v>232</v>
      </c>
      <c r="B233" s="59">
        <v>1681</v>
      </c>
      <c r="C233" s="59">
        <v>12</v>
      </c>
      <c r="D233" s="59" t="s">
        <v>287</v>
      </c>
      <c r="E233" s="59" t="s">
        <v>4429</v>
      </c>
      <c r="F233" s="59" t="s">
        <v>387</v>
      </c>
      <c r="G233" s="59" t="s">
        <v>398</v>
      </c>
      <c r="H233" s="59" t="s">
        <v>399</v>
      </c>
      <c r="I233" s="59" t="s">
        <v>30</v>
      </c>
      <c r="J233" s="59" t="s">
        <v>31</v>
      </c>
      <c r="K233" s="59" t="s">
        <v>32</v>
      </c>
      <c r="L233" s="59" t="s">
        <v>37</v>
      </c>
      <c r="M233" s="59">
        <v>9</v>
      </c>
      <c r="N233" s="59">
        <v>83</v>
      </c>
      <c r="O233" s="59">
        <v>68</v>
      </c>
      <c r="P233" s="59">
        <v>151</v>
      </c>
      <c r="Q233" s="59">
        <v>0</v>
      </c>
      <c r="R233" s="59">
        <v>0</v>
      </c>
      <c r="S233" s="59">
        <v>0</v>
      </c>
      <c r="T233" s="59">
        <v>0</v>
      </c>
      <c r="U233" s="59">
        <v>9</v>
      </c>
      <c r="V233" s="59">
        <v>83</v>
      </c>
      <c r="W233" s="59">
        <v>68</v>
      </c>
      <c r="X233" s="59">
        <v>151</v>
      </c>
      <c r="Y233" s="59">
        <v>22</v>
      </c>
      <c r="Z233" s="59">
        <v>9</v>
      </c>
      <c r="AA233" s="59">
        <v>31</v>
      </c>
      <c r="AB233" s="59">
        <v>18</v>
      </c>
      <c r="AC233" s="59">
        <v>9</v>
      </c>
      <c r="AD233" s="59">
        <v>27</v>
      </c>
      <c r="AE233" s="59">
        <v>8</v>
      </c>
      <c r="AF233" s="59"/>
      <c r="AG233" s="59">
        <v>9</v>
      </c>
      <c r="AH233" s="60">
        <v>75</v>
      </c>
      <c r="AI233" s="60">
        <v>7</v>
      </c>
      <c r="AJ233" s="59" t="s">
        <v>4350</v>
      </c>
      <c r="AK233" s="59"/>
      <c r="AL233" s="61"/>
      <c r="AM233" s="61"/>
      <c r="AN233" s="59" t="s">
        <v>4354</v>
      </c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103" t="s">
        <v>4784</v>
      </c>
    </row>
    <row r="234" spans="1:52" ht="15.75">
      <c r="A234" s="59">
        <v>233</v>
      </c>
      <c r="B234" s="59">
        <v>1705</v>
      </c>
      <c r="C234" s="59">
        <v>12</v>
      </c>
      <c r="D234" s="59" t="s">
        <v>287</v>
      </c>
      <c r="E234" s="59" t="s">
        <v>4429</v>
      </c>
      <c r="F234" s="59" t="s">
        <v>387</v>
      </c>
      <c r="G234" s="59" t="s">
        <v>407</v>
      </c>
      <c r="H234" s="59" t="s">
        <v>408</v>
      </c>
      <c r="I234" s="59" t="s">
        <v>30</v>
      </c>
      <c r="J234" s="59" t="s">
        <v>95</v>
      </c>
      <c r="K234" s="59" t="s">
        <v>32</v>
      </c>
      <c r="L234" s="59" t="s">
        <v>37</v>
      </c>
      <c r="M234" s="59">
        <v>0</v>
      </c>
      <c r="N234" s="59">
        <v>0</v>
      </c>
      <c r="O234" s="59">
        <v>0</v>
      </c>
      <c r="P234" s="59">
        <v>0</v>
      </c>
      <c r="Q234" s="59">
        <v>6</v>
      </c>
      <c r="R234" s="59">
        <v>237</v>
      </c>
      <c r="S234" s="59">
        <v>74</v>
      </c>
      <c r="T234" s="59">
        <v>311</v>
      </c>
      <c r="U234" s="59">
        <v>6</v>
      </c>
      <c r="V234" s="59">
        <v>237</v>
      </c>
      <c r="W234" s="59">
        <v>74</v>
      </c>
      <c r="X234" s="59">
        <v>311</v>
      </c>
      <c r="Y234" s="59">
        <v>18</v>
      </c>
      <c r="Z234" s="59">
        <v>0</v>
      </c>
      <c r="AA234" s="59">
        <v>18</v>
      </c>
      <c r="AB234" s="59">
        <v>15</v>
      </c>
      <c r="AC234" s="59">
        <v>0</v>
      </c>
      <c r="AD234" s="59">
        <v>15</v>
      </c>
      <c r="AE234" s="59"/>
      <c r="AF234" s="59"/>
      <c r="AG234" s="59"/>
      <c r="AH234" s="60">
        <v>41</v>
      </c>
      <c r="AI234" s="60">
        <v>41</v>
      </c>
      <c r="AJ234" s="59" t="s">
        <v>4350</v>
      </c>
      <c r="AK234" s="59"/>
      <c r="AL234" s="61"/>
      <c r="AM234" s="61"/>
      <c r="AN234" s="59" t="s">
        <v>4354</v>
      </c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103" t="s">
        <v>4784</v>
      </c>
    </row>
    <row r="235" spans="1:52" ht="15.75">
      <c r="A235" s="59">
        <v>234</v>
      </c>
      <c r="B235" s="59">
        <v>1706</v>
      </c>
      <c r="C235" s="59">
        <v>12</v>
      </c>
      <c r="D235" s="59" t="s">
        <v>287</v>
      </c>
      <c r="E235" s="59" t="s">
        <v>4429</v>
      </c>
      <c r="F235" s="59" t="s">
        <v>387</v>
      </c>
      <c r="G235" s="59" t="s">
        <v>409</v>
      </c>
      <c r="H235" s="59" t="s">
        <v>410</v>
      </c>
      <c r="I235" s="59" t="s">
        <v>30</v>
      </c>
      <c r="J235" s="59" t="s">
        <v>31</v>
      </c>
      <c r="K235" s="59" t="s">
        <v>32</v>
      </c>
      <c r="L235" s="59" t="s">
        <v>37</v>
      </c>
      <c r="M235" s="59">
        <v>12</v>
      </c>
      <c r="N235" s="59">
        <v>277</v>
      </c>
      <c r="O235" s="59">
        <v>144</v>
      </c>
      <c r="P235" s="59">
        <v>421</v>
      </c>
      <c r="Q235" s="59">
        <v>0</v>
      </c>
      <c r="R235" s="59">
        <v>0</v>
      </c>
      <c r="S235" s="59">
        <v>0</v>
      </c>
      <c r="T235" s="59">
        <v>0</v>
      </c>
      <c r="U235" s="59">
        <v>12</v>
      </c>
      <c r="V235" s="59">
        <v>277</v>
      </c>
      <c r="W235" s="59">
        <v>144</v>
      </c>
      <c r="X235" s="59">
        <v>421</v>
      </c>
      <c r="Y235" s="59">
        <v>27</v>
      </c>
      <c r="Z235" s="59">
        <v>0</v>
      </c>
      <c r="AA235" s="59">
        <v>27</v>
      </c>
      <c r="AB235" s="59">
        <v>21</v>
      </c>
      <c r="AC235" s="59">
        <v>0</v>
      </c>
      <c r="AD235" s="59">
        <v>21</v>
      </c>
      <c r="AE235" s="59">
        <v>14</v>
      </c>
      <c r="AF235" s="59"/>
      <c r="AG235" s="59">
        <v>17</v>
      </c>
      <c r="AH235" s="60">
        <v>81</v>
      </c>
      <c r="AI235" s="60">
        <v>11</v>
      </c>
      <c r="AJ235" s="59" t="s">
        <v>4350</v>
      </c>
      <c r="AK235" s="59"/>
      <c r="AL235" s="61"/>
      <c r="AM235" s="61"/>
      <c r="AN235" s="59" t="s">
        <v>4354</v>
      </c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103" t="s">
        <v>4784</v>
      </c>
    </row>
    <row r="236" spans="1:52" ht="15.75">
      <c r="A236" s="59">
        <v>235</v>
      </c>
      <c r="B236" s="59">
        <v>1708</v>
      </c>
      <c r="C236" s="59">
        <v>12</v>
      </c>
      <c r="D236" s="59" t="s">
        <v>287</v>
      </c>
      <c r="E236" s="59" t="s">
        <v>4429</v>
      </c>
      <c r="F236" s="59" t="s">
        <v>387</v>
      </c>
      <c r="G236" s="59" t="s">
        <v>411</v>
      </c>
      <c r="H236" s="59" t="s">
        <v>412</v>
      </c>
      <c r="I236" s="59" t="s">
        <v>30</v>
      </c>
      <c r="J236" s="59" t="s">
        <v>31</v>
      </c>
      <c r="K236" s="59" t="s">
        <v>32</v>
      </c>
      <c r="L236" s="59" t="s">
        <v>37</v>
      </c>
      <c r="M236" s="59">
        <v>9</v>
      </c>
      <c r="N236" s="59">
        <v>102</v>
      </c>
      <c r="O236" s="59">
        <v>89</v>
      </c>
      <c r="P236" s="59">
        <v>191</v>
      </c>
      <c r="Q236" s="59">
        <v>0</v>
      </c>
      <c r="R236" s="59">
        <v>0</v>
      </c>
      <c r="S236" s="59">
        <v>0</v>
      </c>
      <c r="T236" s="59">
        <v>0</v>
      </c>
      <c r="U236" s="59">
        <v>9</v>
      </c>
      <c r="V236" s="59">
        <v>102</v>
      </c>
      <c r="W236" s="59">
        <v>89</v>
      </c>
      <c r="X236" s="59">
        <v>191</v>
      </c>
      <c r="Y236" s="59">
        <v>20</v>
      </c>
      <c r="Z236" s="59">
        <v>0</v>
      </c>
      <c r="AA236" s="59">
        <v>20</v>
      </c>
      <c r="AB236" s="59">
        <v>16</v>
      </c>
      <c r="AC236" s="59">
        <v>0</v>
      </c>
      <c r="AD236" s="59">
        <v>16</v>
      </c>
      <c r="AE236" s="59">
        <v>9</v>
      </c>
      <c r="AF236" s="59"/>
      <c r="AG236" s="59">
        <v>11</v>
      </c>
      <c r="AH236" s="60">
        <v>162</v>
      </c>
      <c r="AI236" s="59"/>
      <c r="AJ236" s="59" t="s">
        <v>4350</v>
      </c>
      <c r="AK236" s="59"/>
      <c r="AL236" s="61"/>
      <c r="AM236" s="61"/>
      <c r="AN236" s="59" t="s">
        <v>4354</v>
      </c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103" t="s">
        <v>4784</v>
      </c>
    </row>
    <row r="237" spans="1:52" ht="15.75">
      <c r="A237" s="59">
        <v>236</v>
      </c>
      <c r="B237" s="59">
        <v>1709</v>
      </c>
      <c r="C237" s="59">
        <v>12</v>
      </c>
      <c r="D237" s="59" t="s">
        <v>287</v>
      </c>
      <c r="E237" s="59" t="s">
        <v>4429</v>
      </c>
      <c r="F237" s="59" t="s">
        <v>387</v>
      </c>
      <c r="G237" s="59" t="s">
        <v>413</v>
      </c>
      <c r="H237" s="59" t="s">
        <v>414</v>
      </c>
      <c r="I237" s="59" t="s">
        <v>30</v>
      </c>
      <c r="J237" s="59" t="s">
        <v>31</v>
      </c>
      <c r="K237" s="59" t="s">
        <v>32</v>
      </c>
      <c r="L237" s="59" t="s">
        <v>37</v>
      </c>
      <c r="M237" s="59">
        <v>9</v>
      </c>
      <c r="N237" s="59">
        <v>243</v>
      </c>
      <c r="O237" s="59">
        <v>106</v>
      </c>
      <c r="P237" s="59">
        <v>349</v>
      </c>
      <c r="Q237" s="59">
        <v>0</v>
      </c>
      <c r="R237" s="59">
        <v>0</v>
      </c>
      <c r="S237" s="59">
        <v>0</v>
      </c>
      <c r="T237" s="59">
        <v>0</v>
      </c>
      <c r="U237" s="59">
        <v>9</v>
      </c>
      <c r="V237" s="59">
        <v>243</v>
      </c>
      <c r="W237" s="59">
        <v>106</v>
      </c>
      <c r="X237" s="59">
        <v>349</v>
      </c>
      <c r="Y237" s="59">
        <v>19</v>
      </c>
      <c r="Z237" s="59">
        <v>1</v>
      </c>
      <c r="AA237" s="59">
        <v>20</v>
      </c>
      <c r="AB237" s="59">
        <v>16</v>
      </c>
      <c r="AC237" s="59">
        <v>1</v>
      </c>
      <c r="AD237" s="59">
        <v>17</v>
      </c>
      <c r="AE237" s="59">
        <v>13</v>
      </c>
      <c r="AF237" s="59"/>
      <c r="AG237" s="59">
        <v>18</v>
      </c>
      <c r="AH237" s="60">
        <v>70</v>
      </c>
      <c r="AI237" s="59"/>
      <c r="AJ237" s="59" t="s">
        <v>4350</v>
      </c>
      <c r="AK237" s="59"/>
      <c r="AL237" s="61"/>
      <c r="AM237" s="61"/>
      <c r="AN237" s="59" t="s">
        <v>4354</v>
      </c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103" t="s">
        <v>4784</v>
      </c>
    </row>
    <row r="238" spans="1:52" ht="15.75">
      <c r="A238" s="59">
        <v>237</v>
      </c>
      <c r="B238" s="59">
        <v>1714</v>
      </c>
      <c r="C238" s="59">
        <v>12</v>
      </c>
      <c r="D238" s="59" t="s">
        <v>287</v>
      </c>
      <c r="E238" s="59" t="s">
        <v>4429</v>
      </c>
      <c r="F238" s="59" t="s">
        <v>387</v>
      </c>
      <c r="G238" s="59" t="s">
        <v>400</v>
      </c>
      <c r="H238" s="59" t="s">
        <v>401</v>
      </c>
      <c r="I238" s="59" t="s">
        <v>30</v>
      </c>
      <c r="J238" s="59" t="s">
        <v>31</v>
      </c>
      <c r="K238" s="59" t="s">
        <v>32</v>
      </c>
      <c r="L238" s="59" t="s">
        <v>37</v>
      </c>
      <c r="M238" s="59">
        <v>8</v>
      </c>
      <c r="N238" s="59">
        <v>141</v>
      </c>
      <c r="O238" s="59">
        <v>99</v>
      </c>
      <c r="P238" s="59">
        <v>240</v>
      </c>
      <c r="Q238" s="59">
        <v>0</v>
      </c>
      <c r="R238" s="59">
        <v>0</v>
      </c>
      <c r="S238" s="59">
        <v>0</v>
      </c>
      <c r="T238" s="59">
        <v>0</v>
      </c>
      <c r="U238" s="59">
        <v>8</v>
      </c>
      <c r="V238" s="59">
        <v>141</v>
      </c>
      <c r="W238" s="59">
        <v>99</v>
      </c>
      <c r="X238" s="59">
        <v>240</v>
      </c>
      <c r="Y238" s="59">
        <v>6</v>
      </c>
      <c r="Z238" s="59">
        <v>1</v>
      </c>
      <c r="AA238" s="59">
        <v>7</v>
      </c>
      <c r="AB238" s="59">
        <v>4</v>
      </c>
      <c r="AC238" s="59">
        <v>1</v>
      </c>
      <c r="AD238" s="59">
        <v>5</v>
      </c>
      <c r="AE238" s="59">
        <v>5</v>
      </c>
      <c r="AF238" s="59"/>
      <c r="AG238" s="59">
        <v>5</v>
      </c>
      <c r="AH238" s="60">
        <v>45</v>
      </c>
      <c r="AI238" s="60">
        <v>12</v>
      </c>
      <c r="AJ238" s="59" t="s">
        <v>4350</v>
      </c>
      <c r="AK238" s="59"/>
      <c r="AL238" s="61"/>
      <c r="AM238" s="61"/>
      <c r="AN238" s="59" t="s">
        <v>4354</v>
      </c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103" t="s">
        <v>4784</v>
      </c>
    </row>
    <row r="239" spans="1:52" ht="15.75">
      <c r="A239" s="59">
        <v>238</v>
      </c>
      <c r="B239" s="59">
        <v>17186</v>
      </c>
      <c r="C239" s="59">
        <v>12</v>
      </c>
      <c r="D239" s="59" t="s">
        <v>287</v>
      </c>
      <c r="E239" s="59" t="s">
        <v>4429</v>
      </c>
      <c r="F239" s="59" t="s">
        <v>387</v>
      </c>
      <c r="G239" s="59" t="s">
        <v>415</v>
      </c>
      <c r="H239" s="59" t="s">
        <v>416</v>
      </c>
      <c r="I239" s="59" t="s">
        <v>30</v>
      </c>
      <c r="J239" s="59" t="s">
        <v>31</v>
      </c>
      <c r="K239" s="59" t="s">
        <v>32</v>
      </c>
      <c r="L239" s="59" t="s">
        <v>37</v>
      </c>
      <c r="M239" s="59">
        <v>8</v>
      </c>
      <c r="N239" s="59">
        <v>92</v>
      </c>
      <c r="O239" s="59">
        <v>68</v>
      </c>
      <c r="P239" s="59">
        <v>160</v>
      </c>
      <c r="Q239" s="59">
        <v>0</v>
      </c>
      <c r="R239" s="59">
        <v>0</v>
      </c>
      <c r="S239" s="59">
        <v>0</v>
      </c>
      <c r="T239" s="59">
        <v>0</v>
      </c>
      <c r="U239" s="59">
        <v>8</v>
      </c>
      <c r="V239" s="59">
        <v>92</v>
      </c>
      <c r="W239" s="59">
        <v>68</v>
      </c>
      <c r="X239" s="59">
        <v>160</v>
      </c>
      <c r="Y239" s="59">
        <v>16</v>
      </c>
      <c r="Z239" s="59">
        <v>0</v>
      </c>
      <c r="AA239" s="59">
        <v>16</v>
      </c>
      <c r="AB239" s="59">
        <v>13</v>
      </c>
      <c r="AC239" s="59">
        <v>0</v>
      </c>
      <c r="AD239" s="59">
        <v>13</v>
      </c>
      <c r="AE239" s="59">
        <v>9</v>
      </c>
      <c r="AF239" s="59"/>
      <c r="AG239" s="59">
        <v>13</v>
      </c>
      <c r="AH239" s="60">
        <v>224</v>
      </c>
      <c r="AI239" s="59"/>
      <c r="AJ239" s="59" t="s">
        <v>4350</v>
      </c>
      <c r="AK239" s="59"/>
      <c r="AL239" s="61"/>
      <c r="AM239" s="61"/>
      <c r="AN239" s="59" t="s">
        <v>4354</v>
      </c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103" t="s">
        <v>4784</v>
      </c>
    </row>
    <row r="240" spans="1:52" ht="15.75">
      <c r="A240" s="59">
        <v>239</v>
      </c>
      <c r="B240" s="59">
        <v>18072</v>
      </c>
      <c r="C240" s="59">
        <v>12</v>
      </c>
      <c r="D240" s="59" t="s">
        <v>287</v>
      </c>
      <c r="E240" s="59" t="s">
        <v>4429</v>
      </c>
      <c r="F240" s="59" t="s">
        <v>387</v>
      </c>
      <c r="G240" s="59" t="s">
        <v>392</v>
      </c>
      <c r="H240" s="59" t="s">
        <v>417</v>
      </c>
      <c r="I240" s="59" t="s">
        <v>30</v>
      </c>
      <c r="J240" s="59" t="s">
        <v>43</v>
      </c>
      <c r="K240" s="59" t="s">
        <v>32</v>
      </c>
      <c r="L240" s="59" t="s">
        <v>37</v>
      </c>
      <c r="M240" s="59">
        <v>12</v>
      </c>
      <c r="N240" s="59">
        <v>126</v>
      </c>
      <c r="O240" s="59">
        <v>249</v>
      </c>
      <c r="P240" s="59">
        <v>375</v>
      </c>
      <c r="Q240" s="59">
        <v>6</v>
      </c>
      <c r="R240" s="59">
        <v>157</v>
      </c>
      <c r="S240" s="59">
        <v>35</v>
      </c>
      <c r="T240" s="59">
        <v>192</v>
      </c>
      <c r="U240" s="59">
        <v>18</v>
      </c>
      <c r="V240" s="59">
        <v>283</v>
      </c>
      <c r="W240" s="59">
        <v>284</v>
      </c>
      <c r="X240" s="59">
        <v>567</v>
      </c>
      <c r="Y240" s="59">
        <v>40</v>
      </c>
      <c r="Z240" s="59">
        <v>29</v>
      </c>
      <c r="AA240" s="59">
        <v>69</v>
      </c>
      <c r="AB240" s="59">
        <v>38</v>
      </c>
      <c r="AC240" s="59">
        <v>28</v>
      </c>
      <c r="AD240" s="59">
        <v>66</v>
      </c>
      <c r="AE240" s="59">
        <v>12</v>
      </c>
      <c r="AF240" s="59">
        <v>6</v>
      </c>
      <c r="AG240" s="59">
        <v>21</v>
      </c>
      <c r="AH240" s="60">
        <v>210</v>
      </c>
      <c r="AI240" s="60">
        <v>3</v>
      </c>
      <c r="AJ240" s="59" t="s">
        <v>4350</v>
      </c>
      <c r="AK240" s="59"/>
      <c r="AL240" s="61"/>
      <c r="AM240" s="61"/>
      <c r="AN240" s="59" t="s">
        <v>4354</v>
      </c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103" t="s">
        <v>4784</v>
      </c>
    </row>
    <row r="241" spans="1:52" ht="15.75">
      <c r="A241" s="59">
        <v>240</v>
      </c>
      <c r="B241" s="59">
        <v>24369</v>
      </c>
      <c r="C241" s="59">
        <v>12</v>
      </c>
      <c r="D241" s="59" t="s">
        <v>287</v>
      </c>
      <c r="E241" s="59" t="s">
        <v>4429</v>
      </c>
      <c r="F241" s="59" t="s">
        <v>387</v>
      </c>
      <c r="G241" s="59" t="s">
        <v>392</v>
      </c>
      <c r="H241" s="59" t="s">
        <v>418</v>
      </c>
      <c r="I241" s="59" t="s">
        <v>30</v>
      </c>
      <c r="J241" s="59" t="s">
        <v>31</v>
      </c>
      <c r="K241" s="59" t="s">
        <v>32</v>
      </c>
      <c r="L241" s="59" t="s">
        <v>37</v>
      </c>
      <c r="M241" s="59">
        <v>11</v>
      </c>
      <c r="N241" s="59">
        <v>194</v>
      </c>
      <c r="O241" s="59">
        <v>131</v>
      </c>
      <c r="P241" s="59">
        <v>325</v>
      </c>
      <c r="Q241" s="59">
        <v>0</v>
      </c>
      <c r="R241" s="59">
        <v>0</v>
      </c>
      <c r="S241" s="59">
        <v>0</v>
      </c>
      <c r="T241" s="59">
        <v>0</v>
      </c>
      <c r="U241" s="59">
        <v>11</v>
      </c>
      <c r="V241" s="59">
        <v>194</v>
      </c>
      <c r="W241" s="59">
        <v>131</v>
      </c>
      <c r="X241" s="59">
        <v>325</v>
      </c>
      <c r="Y241" s="59">
        <v>35</v>
      </c>
      <c r="Z241" s="59">
        <v>0</v>
      </c>
      <c r="AA241" s="59">
        <v>35</v>
      </c>
      <c r="AB241" s="59">
        <v>29</v>
      </c>
      <c r="AC241" s="59">
        <v>0</v>
      </c>
      <c r="AD241" s="59">
        <v>29</v>
      </c>
      <c r="AE241" s="59">
        <v>5</v>
      </c>
      <c r="AF241" s="59"/>
      <c r="AG241" s="59">
        <v>8</v>
      </c>
      <c r="AH241" s="60">
        <v>116</v>
      </c>
      <c r="AI241" s="59"/>
      <c r="AJ241" s="59" t="s">
        <v>4350</v>
      </c>
      <c r="AK241" s="59"/>
      <c r="AL241" s="61"/>
      <c r="AM241" s="61"/>
      <c r="AN241" s="59" t="s">
        <v>4354</v>
      </c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103" t="s">
        <v>4784</v>
      </c>
    </row>
    <row r="242" spans="1:52" ht="15.75">
      <c r="A242" s="59">
        <v>241</v>
      </c>
      <c r="B242" s="59">
        <v>1559</v>
      </c>
      <c r="C242" s="59">
        <v>12</v>
      </c>
      <c r="D242" s="59" t="s">
        <v>287</v>
      </c>
      <c r="E242" s="59" t="s">
        <v>4509</v>
      </c>
      <c r="F242" s="59" t="s">
        <v>419</v>
      </c>
      <c r="G242" s="59" t="s">
        <v>420</v>
      </c>
      <c r="H242" s="59" t="s">
        <v>421</v>
      </c>
      <c r="I242" s="59" t="s">
        <v>30</v>
      </c>
      <c r="J242" s="59" t="s">
        <v>31</v>
      </c>
      <c r="K242" s="59" t="s">
        <v>32</v>
      </c>
      <c r="L242" s="59" t="s">
        <v>37</v>
      </c>
      <c r="M242" s="59">
        <v>6</v>
      </c>
      <c r="N242" s="59">
        <v>36</v>
      </c>
      <c r="O242" s="59">
        <v>34</v>
      </c>
      <c r="P242" s="59">
        <v>70</v>
      </c>
      <c r="Q242" s="59">
        <v>0</v>
      </c>
      <c r="R242" s="59">
        <v>0</v>
      </c>
      <c r="S242" s="59">
        <v>0</v>
      </c>
      <c r="T242" s="59">
        <v>0</v>
      </c>
      <c r="U242" s="59">
        <v>6</v>
      </c>
      <c r="V242" s="59">
        <v>36</v>
      </c>
      <c r="W242" s="59">
        <v>34</v>
      </c>
      <c r="X242" s="59">
        <v>70</v>
      </c>
      <c r="Y242" s="59">
        <v>7</v>
      </c>
      <c r="Z242" s="59">
        <v>0</v>
      </c>
      <c r="AA242" s="59">
        <v>7</v>
      </c>
      <c r="AB242" s="59">
        <v>6</v>
      </c>
      <c r="AC242" s="59">
        <v>0</v>
      </c>
      <c r="AD242" s="59">
        <v>6</v>
      </c>
      <c r="AE242" s="59">
        <v>6</v>
      </c>
      <c r="AF242" s="59"/>
      <c r="AG242" s="59">
        <v>12</v>
      </c>
      <c r="AH242" s="59">
        <v>103</v>
      </c>
      <c r="AI242" s="59"/>
      <c r="AJ242" s="59" t="s">
        <v>4352</v>
      </c>
      <c r="AK242" s="59" t="s">
        <v>21</v>
      </c>
      <c r="AL242" s="61"/>
      <c r="AM242" s="61"/>
      <c r="AN242" s="59" t="s">
        <v>4354</v>
      </c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103" t="s">
        <v>4819</v>
      </c>
    </row>
    <row r="243" spans="1:52" ht="15.75">
      <c r="A243" s="59">
        <v>242</v>
      </c>
      <c r="B243" s="59">
        <v>1561</v>
      </c>
      <c r="C243" s="59">
        <v>12</v>
      </c>
      <c r="D243" s="59" t="s">
        <v>287</v>
      </c>
      <c r="E243" s="59" t="s">
        <v>4509</v>
      </c>
      <c r="F243" s="59" t="s">
        <v>419</v>
      </c>
      <c r="G243" s="59" t="s">
        <v>423</v>
      </c>
      <c r="H243" s="59" t="s">
        <v>422</v>
      </c>
      <c r="I243" s="59" t="s">
        <v>30</v>
      </c>
      <c r="J243" s="59" t="s">
        <v>31</v>
      </c>
      <c r="K243" s="59" t="s">
        <v>32</v>
      </c>
      <c r="L243" s="59" t="s">
        <v>37</v>
      </c>
      <c r="M243" s="59">
        <v>8</v>
      </c>
      <c r="N243" s="59">
        <v>55</v>
      </c>
      <c r="O243" s="59">
        <v>57</v>
      </c>
      <c r="P243" s="59">
        <v>112</v>
      </c>
      <c r="Q243" s="59">
        <v>0</v>
      </c>
      <c r="R243" s="59">
        <v>0</v>
      </c>
      <c r="S243" s="59">
        <v>0</v>
      </c>
      <c r="T243" s="59">
        <v>0</v>
      </c>
      <c r="U243" s="59">
        <v>8</v>
      </c>
      <c r="V243" s="59">
        <v>55</v>
      </c>
      <c r="W243" s="59">
        <v>57</v>
      </c>
      <c r="X243" s="59">
        <v>112</v>
      </c>
      <c r="Y243" s="59">
        <v>5</v>
      </c>
      <c r="Z243" s="59">
        <v>4</v>
      </c>
      <c r="AA243" s="59">
        <v>9</v>
      </c>
      <c r="AB243" s="59">
        <v>4</v>
      </c>
      <c r="AC243" s="59">
        <v>4</v>
      </c>
      <c r="AD243" s="59">
        <v>8</v>
      </c>
      <c r="AE243" s="59">
        <v>7</v>
      </c>
      <c r="AF243" s="59"/>
      <c r="AG243" s="59">
        <v>9</v>
      </c>
      <c r="AH243" s="60">
        <v>30</v>
      </c>
      <c r="AI243" s="60">
        <v>3</v>
      </c>
      <c r="AJ243" s="59" t="s">
        <v>4352</v>
      </c>
      <c r="AK243" s="59" t="s">
        <v>21</v>
      </c>
      <c r="AL243" s="61"/>
      <c r="AM243" s="61"/>
      <c r="AN243" s="59" t="s">
        <v>4354</v>
      </c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103" t="s">
        <v>4784</v>
      </c>
    </row>
    <row r="244" spans="1:52" s="51" customFormat="1" ht="15.75">
      <c r="A244" s="59">
        <v>243</v>
      </c>
      <c r="B244" s="59"/>
      <c r="C244" s="59">
        <v>12</v>
      </c>
      <c r="D244" s="59" t="s">
        <v>287</v>
      </c>
      <c r="E244" s="59" t="s">
        <v>4509</v>
      </c>
      <c r="F244" s="59" t="s">
        <v>419</v>
      </c>
      <c r="G244" s="59"/>
      <c r="H244" s="59" t="s">
        <v>3671</v>
      </c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60"/>
      <c r="AI244" s="60"/>
      <c r="AJ244" s="59" t="s">
        <v>4352</v>
      </c>
      <c r="AK244" s="59" t="s">
        <v>21</v>
      </c>
      <c r="AL244" s="61"/>
      <c r="AM244" s="61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103"/>
    </row>
    <row r="245" spans="1:52" s="51" customFormat="1" ht="15.75">
      <c r="A245" s="59">
        <v>244</v>
      </c>
      <c r="B245" s="59"/>
      <c r="C245" s="59">
        <v>12</v>
      </c>
      <c r="D245" s="59" t="s">
        <v>287</v>
      </c>
      <c r="E245" s="59" t="s">
        <v>4509</v>
      </c>
      <c r="F245" s="59" t="s">
        <v>419</v>
      </c>
      <c r="G245" s="59"/>
      <c r="H245" s="59" t="s">
        <v>5583</v>
      </c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60"/>
      <c r="AI245" s="60"/>
      <c r="AJ245" s="59" t="s">
        <v>4615</v>
      </c>
      <c r="AK245" s="59" t="s">
        <v>5473</v>
      </c>
      <c r="AL245" s="61"/>
      <c r="AM245" s="61"/>
      <c r="AN245" s="59" t="s">
        <v>4353</v>
      </c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103"/>
    </row>
    <row r="246" spans="1:52" s="51" customFormat="1" ht="15.75">
      <c r="A246" s="59">
        <v>245</v>
      </c>
      <c r="B246" s="59"/>
      <c r="C246" s="59">
        <v>12</v>
      </c>
      <c r="D246" s="59" t="s">
        <v>287</v>
      </c>
      <c r="E246" s="59" t="s">
        <v>4509</v>
      </c>
      <c r="F246" s="59" t="s">
        <v>419</v>
      </c>
      <c r="G246" s="59"/>
      <c r="H246" s="59" t="s">
        <v>5507</v>
      </c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60"/>
      <c r="AI246" s="60"/>
      <c r="AJ246" s="59" t="s">
        <v>4352</v>
      </c>
      <c r="AK246" s="59" t="s">
        <v>21</v>
      </c>
      <c r="AL246" s="61"/>
      <c r="AM246" s="61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103"/>
    </row>
    <row r="247" spans="1:52" s="51" customFormat="1" ht="15.75">
      <c r="A247" s="59">
        <v>246</v>
      </c>
      <c r="B247" s="59"/>
      <c r="C247" s="59">
        <v>12</v>
      </c>
      <c r="D247" s="59" t="s">
        <v>287</v>
      </c>
      <c r="E247" s="59" t="s">
        <v>4509</v>
      </c>
      <c r="F247" s="59" t="s">
        <v>419</v>
      </c>
      <c r="G247" s="59"/>
      <c r="H247" s="59" t="s">
        <v>5508</v>
      </c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60"/>
      <c r="AI247" s="60"/>
      <c r="AJ247" s="59" t="s">
        <v>4352</v>
      </c>
      <c r="AK247" s="59" t="s">
        <v>21</v>
      </c>
      <c r="AL247" s="61"/>
      <c r="AM247" s="61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103"/>
    </row>
    <row r="248" spans="1:52" s="51" customFormat="1" ht="15.75">
      <c r="A248" s="59">
        <v>247</v>
      </c>
      <c r="B248" s="59"/>
      <c r="C248" s="59">
        <v>12</v>
      </c>
      <c r="D248" s="59" t="s">
        <v>287</v>
      </c>
      <c r="E248" s="59" t="s">
        <v>4509</v>
      </c>
      <c r="F248" s="59" t="s">
        <v>419</v>
      </c>
      <c r="G248" s="59"/>
      <c r="H248" s="59" t="s">
        <v>5509</v>
      </c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60"/>
      <c r="AI248" s="60"/>
      <c r="AJ248" s="59" t="s">
        <v>4352</v>
      </c>
      <c r="AK248" s="59" t="s">
        <v>21</v>
      </c>
      <c r="AL248" s="61"/>
      <c r="AM248" s="61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103"/>
    </row>
    <row r="249" spans="1:52" s="51" customFormat="1" ht="15.75">
      <c r="A249" s="59">
        <v>248</v>
      </c>
      <c r="B249" s="59">
        <v>15678</v>
      </c>
      <c r="C249" s="59">
        <v>12</v>
      </c>
      <c r="D249" s="59" t="s">
        <v>287</v>
      </c>
      <c r="E249" s="59" t="s">
        <v>4509</v>
      </c>
      <c r="F249" s="59" t="s">
        <v>419</v>
      </c>
      <c r="G249" s="59" t="s">
        <v>423</v>
      </c>
      <c r="H249" s="59" t="s">
        <v>5111</v>
      </c>
      <c r="I249" s="59" t="s">
        <v>30</v>
      </c>
      <c r="J249" s="59" t="s">
        <v>31</v>
      </c>
      <c r="K249" s="59" t="s">
        <v>32</v>
      </c>
      <c r="L249" s="59" t="s">
        <v>37</v>
      </c>
      <c r="M249" s="59"/>
      <c r="N249" s="59"/>
      <c r="O249" s="59"/>
      <c r="P249" s="59"/>
      <c r="Q249" s="59"/>
      <c r="R249" s="59"/>
      <c r="S249" s="59"/>
      <c r="T249" s="59"/>
      <c r="U249" s="59"/>
      <c r="V249" s="59">
        <v>40</v>
      </c>
      <c r="W249" s="59">
        <v>29</v>
      </c>
      <c r="X249" s="59">
        <v>69</v>
      </c>
      <c r="Y249" s="59"/>
      <c r="Z249" s="59"/>
      <c r="AA249" s="59"/>
      <c r="AB249" s="59"/>
      <c r="AC249" s="59"/>
      <c r="AD249" s="59"/>
      <c r="AE249" s="59"/>
      <c r="AF249" s="59"/>
      <c r="AG249" s="59"/>
      <c r="AH249" s="60"/>
      <c r="AI249" s="60"/>
      <c r="AJ249" s="59" t="s">
        <v>4351</v>
      </c>
      <c r="AK249" s="59"/>
      <c r="AL249" s="61"/>
      <c r="AM249" s="61"/>
      <c r="AN249" s="59" t="s">
        <v>4353</v>
      </c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103" t="s">
        <v>5105</v>
      </c>
    </row>
    <row r="250" spans="1:52" s="51" customFormat="1" ht="15.75">
      <c r="A250" s="59">
        <v>249</v>
      </c>
      <c r="B250" s="59"/>
      <c r="C250" s="59">
        <v>12</v>
      </c>
      <c r="D250" s="59" t="s">
        <v>287</v>
      </c>
      <c r="E250" s="59" t="s">
        <v>4509</v>
      </c>
      <c r="F250" s="59" t="s">
        <v>419</v>
      </c>
      <c r="G250" s="59"/>
      <c r="H250" s="59" t="s">
        <v>5506</v>
      </c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60"/>
      <c r="AI250" s="60"/>
      <c r="AJ250" s="59" t="s">
        <v>4352</v>
      </c>
      <c r="AK250" s="59" t="s">
        <v>21</v>
      </c>
      <c r="AL250" s="61"/>
      <c r="AM250" s="61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103"/>
    </row>
    <row r="251" spans="1:52" ht="15.75">
      <c r="A251" s="59">
        <v>250</v>
      </c>
      <c r="B251" s="59">
        <v>1567</v>
      </c>
      <c r="C251" s="59">
        <v>12</v>
      </c>
      <c r="D251" s="59" t="s">
        <v>287</v>
      </c>
      <c r="E251" s="59" t="s">
        <v>4509</v>
      </c>
      <c r="F251" s="59" t="s">
        <v>419</v>
      </c>
      <c r="G251" s="59" t="s">
        <v>423</v>
      </c>
      <c r="H251" s="59" t="s">
        <v>424</v>
      </c>
      <c r="I251" s="59" t="s">
        <v>30</v>
      </c>
      <c r="J251" s="59" t="s">
        <v>31</v>
      </c>
      <c r="K251" s="59" t="s">
        <v>32</v>
      </c>
      <c r="L251" s="59" t="s">
        <v>37</v>
      </c>
      <c r="M251" s="59">
        <v>11</v>
      </c>
      <c r="N251" s="59">
        <v>169</v>
      </c>
      <c r="O251" s="59">
        <v>100</v>
      </c>
      <c r="P251" s="59">
        <v>269</v>
      </c>
      <c r="Q251" s="59">
        <v>0</v>
      </c>
      <c r="R251" s="59">
        <v>0</v>
      </c>
      <c r="S251" s="59">
        <v>0</v>
      </c>
      <c r="T251" s="59">
        <v>0</v>
      </c>
      <c r="U251" s="59">
        <v>11</v>
      </c>
      <c r="V251" s="59">
        <v>169</v>
      </c>
      <c r="W251" s="59">
        <v>100</v>
      </c>
      <c r="X251" s="59">
        <v>269</v>
      </c>
      <c r="Y251" s="59">
        <v>17</v>
      </c>
      <c r="Z251" s="59">
        <v>1</v>
      </c>
      <c r="AA251" s="59">
        <v>18</v>
      </c>
      <c r="AB251" s="59">
        <v>14</v>
      </c>
      <c r="AC251" s="59">
        <v>1</v>
      </c>
      <c r="AD251" s="59">
        <v>15</v>
      </c>
      <c r="AE251" s="59">
        <v>10</v>
      </c>
      <c r="AF251" s="59"/>
      <c r="AG251" s="59">
        <v>11</v>
      </c>
      <c r="AH251" s="60">
        <v>95</v>
      </c>
      <c r="AI251" s="59"/>
      <c r="AJ251" s="59" t="s">
        <v>4350</v>
      </c>
      <c r="AK251" s="59"/>
      <c r="AL251" s="61"/>
      <c r="AM251" s="61"/>
      <c r="AN251" s="59" t="s">
        <v>4354</v>
      </c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103" t="s">
        <v>4784</v>
      </c>
    </row>
    <row r="252" spans="1:52" ht="15.75">
      <c r="A252" s="59">
        <v>251</v>
      </c>
      <c r="B252" s="59">
        <v>1571</v>
      </c>
      <c r="C252" s="59">
        <v>12</v>
      </c>
      <c r="D252" s="59" t="s">
        <v>287</v>
      </c>
      <c r="E252" s="59" t="s">
        <v>4509</v>
      </c>
      <c r="F252" s="59" t="s">
        <v>419</v>
      </c>
      <c r="G252" s="59" t="s">
        <v>425</v>
      </c>
      <c r="H252" s="59" t="s">
        <v>426</v>
      </c>
      <c r="I252" s="59" t="s">
        <v>30</v>
      </c>
      <c r="J252" s="59" t="s">
        <v>31</v>
      </c>
      <c r="K252" s="59" t="s">
        <v>32</v>
      </c>
      <c r="L252" s="59" t="s">
        <v>37</v>
      </c>
      <c r="M252" s="59">
        <v>9</v>
      </c>
      <c r="N252" s="59">
        <v>85</v>
      </c>
      <c r="O252" s="59">
        <v>31</v>
      </c>
      <c r="P252" s="59">
        <v>116</v>
      </c>
      <c r="Q252" s="59">
        <v>0</v>
      </c>
      <c r="R252" s="59">
        <v>0</v>
      </c>
      <c r="S252" s="59">
        <v>0</v>
      </c>
      <c r="T252" s="59">
        <v>0</v>
      </c>
      <c r="U252" s="59">
        <v>9</v>
      </c>
      <c r="V252" s="59">
        <v>85</v>
      </c>
      <c r="W252" s="59">
        <v>31</v>
      </c>
      <c r="X252" s="59">
        <v>116</v>
      </c>
      <c r="Y252" s="59">
        <v>9</v>
      </c>
      <c r="Z252" s="59">
        <v>1</v>
      </c>
      <c r="AA252" s="59">
        <v>10</v>
      </c>
      <c r="AB252" s="59">
        <v>8</v>
      </c>
      <c r="AC252" s="59">
        <v>1</v>
      </c>
      <c r="AD252" s="59">
        <v>9</v>
      </c>
      <c r="AE252" s="59">
        <v>8</v>
      </c>
      <c r="AF252" s="59"/>
      <c r="AG252" s="59">
        <v>9</v>
      </c>
      <c r="AH252" s="60">
        <v>61</v>
      </c>
      <c r="AI252" s="60">
        <v>1</v>
      </c>
      <c r="AJ252" s="59" t="s">
        <v>4352</v>
      </c>
      <c r="AK252" s="59" t="s">
        <v>21</v>
      </c>
      <c r="AL252" s="61"/>
      <c r="AM252" s="61"/>
      <c r="AN252" s="59" t="s">
        <v>4354</v>
      </c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103" t="s">
        <v>4784</v>
      </c>
    </row>
    <row r="253" spans="1:52" ht="15.75">
      <c r="A253" s="59">
        <v>252</v>
      </c>
      <c r="B253" s="59">
        <v>1583</v>
      </c>
      <c r="C253" s="59">
        <v>12</v>
      </c>
      <c r="D253" s="59" t="s">
        <v>287</v>
      </c>
      <c r="E253" s="59" t="s">
        <v>4509</v>
      </c>
      <c r="F253" s="59" t="s">
        <v>419</v>
      </c>
      <c r="G253" s="59" t="s">
        <v>427</v>
      </c>
      <c r="H253" s="59" t="s">
        <v>428</v>
      </c>
      <c r="I253" s="59" t="s">
        <v>30</v>
      </c>
      <c r="J253" s="59" t="s">
        <v>31</v>
      </c>
      <c r="K253" s="59" t="s">
        <v>32</v>
      </c>
      <c r="L253" s="59" t="s">
        <v>37</v>
      </c>
      <c r="M253" s="59">
        <v>9</v>
      </c>
      <c r="N253" s="59">
        <v>105</v>
      </c>
      <c r="O253" s="59">
        <v>64</v>
      </c>
      <c r="P253" s="59">
        <v>169</v>
      </c>
      <c r="Q253" s="59">
        <v>0</v>
      </c>
      <c r="R253" s="59">
        <v>0</v>
      </c>
      <c r="S253" s="59">
        <v>0</v>
      </c>
      <c r="T253" s="59">
        <v>0</v>
      </c>
      <c r="U253" s="59">
        <v>9</v>
      </c>
      <c r="V253" s="59">
        <v>105</v>
      </c>
      <c r="W253" s="59">
        <v>64</v>
      </c>
      <c r="X253" s="59">
        <v>169</v>
      </c>
      <c r="Y253" s="59">
        <v>11</v>
      </c>
      <c r="Z253" s="59">
        <v>0</v>
      </c>
      <c r="AA253" s="59">
        <v>11</v>
      </c>
      <c r="AB253" s="59">
        <v>8</v>
      </c>
      <c r="AC253" s="59">
        <v>0</v>
      </c>
      <c r="AD253" s="59">
        <v>8</v>
      </c>
      <c r="AE253" s="59">
        <v>8</v>
      </c>
      <c r="AF253" s="59"/>
      <c r="AG253" s="59">
        <v>10</v>
      </c>
      <c r="AH253" s="60">
        <v>70</v>
      </c>
      <c r="AI253" s="60">
        <v>10</v>
      </c>
      <c r="AJ253" s="59" t="s">
        <v>4352</v>
      </c>
      <c r="AK253" s="59" t="s">
        <v>21</v>
      </c>
      <c r="AL253" s="61"/>
      <c r="AM253" s="61"/>
      <c r="AN253" s="59" t="s">
        <v>4354</v>
      </c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103" t="s">
        <v>4784</v>
      </c>
    </row>
    <row r="254" spans="1:52" ht="15.75">
      <c r="A254" s="59">
        <v>253</v>
      </c>
      <c r="B254" s="59">
        <v>1586</v>
      </c>
      <c r="C254" s="59">
        <v>12</v>
      </c>
      <c r="D254" s="59" t="s">
        <v>287</v>
      </c>
      <c r="E254" s="59" t="s">
        <v>4509</v>
      </c>
      <c r="F254" s="59" t="s">
        <v>419</v>
      </c>
      <c r="G254" s="59" t="s">
        <v>419</v>
      </c>
      <c r="H254" s="59" t="s">
        <v>429</v>
      </c>
      <c r="I254" s="59" t="s">
        <v>30</v>
      </c>
      <c r="J254" s="59" t="s">
        <v>31</v>
      </c>
      <c r="K254" s="59" t="s">
        <v>32</v>
      </c>
      <c r="L254" s="59" t="s">
        <v>37</v>
      </c>
      <c r="M254" s="59">
        <v>9</v>
      </c>
      <c r="N254" s="59">
        <v>180</v>
      </c>
      <c r="O254" s="59">
        <v>76</v>
      </c>
      <c r="P254" s="59">
        <v>256</v>
      </c>
      <c r="Q254" s="59">
        <v>0</v>
      </c>
      <c r="R254" s="59">
        <v>0</v>
      </c>
      <c r="S254" s="59">
        <v>0</v>
      </c>
      <c r="T254" s="59">
        <v>0</v>
      </c>
      <c r="U254" s="59">
        <v>9</v>
      </c>
      <c r="V254" s="59">
        <v>180</v>
      </c>
      <c r="W254" s="59">
        <v>76</v>
      </c>
      <c r="X254" s="59">
        <v>256</v>
      </c>
      <c r="Y254" s="59">
        <v>21</v>
      </c>
      <c r="Z254" s="59">
        <v>0</v>
      </c>
      <c r="AA254" s="59">
        <v>21</v>
      </c>
      <c r="AB254" s="59">
        <v>20</v>
      </c>
      <c r="AC254" s="59">
        <v>0</v>
      </c>
      <c r="AD254" s="59">
        <v>20</v>
      </c>
      <c r="AE254" s="59">
        <v>9</v>
      </c>
      <c r="AF254" s="59"/>
      <c r="AG254" s="59">
        <v>13</v>
      </c>
      <c r="AH254" s="60">
        <v>162</v>
      </c>
      <c r="AI254" s="60">
        <v>23</v>
      </c>
      <c r="AJ254" s="59" t="s">
        <v>4352</v>
      </c>
      <c r="AK254" s="59" t="s">
        <v>21</v>
      </c>
      <c r="AL254" s="61"/>
      <c r="AM254" s="61"/>
      <c r="AN254" s="59" t="s">
        <v>4354</v>
      </c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103" t="s">
        <v>4784</v>
      </c>
    </row>
    <row r="255" spans="1:52" ht="15.75">
      <c r="A255" s="59">
        <v>254</v>
      </c>
      <c r="B255" s="59">
        <v>17522</v>
      </c>
      <c r="C255" s="59">
        <v>12</v>
      </c>
      <c r="D255" s="59" t="s">
        <v>287</v>
      </c>
      <c r="E255" s="59" t="s">
        <v>4509</v>
      </c>
      <c r="F255" s="59" t="s">
        <v>419</v>
      </c>
      <c r="G255" s="59" t="s">
        <v>430</v>
      </c>
      <c r="H255" s="59" t="s">
        <v>431</v>
      </c>
      <c r="I255" s="59" t="s">
        <v>30</v>
      </c>
      <c r="J255" s="59" t="s">
        <v>31</v>
      </c>
      <c r="K255" s="59" t="s">
        <v>32</v>
      </c>
      <c r="L255" s="59" t="s">
        <v>37</v>
      </c>
      <c r="M255" s="59">
        <v>9</v>
      </c>
      <c r="N255" s="59">
        <v>85</v>
      </c>
      <c r="O255" s="59">
        <v>45</v>
      </c>
      <c r="P255" s="59">
        <v>130</v>
      </c>
      <c r="Q255" s="59">
        <v>0</v>
      </c>
      <c r="R255" s="59">
        <v>0</v>
      </c>
      <c r="S255" s="59">
        <v>0</v>
      </c>
      <c r="T255" s="59">
        <v>0</v>
      </c>
      <c r="U255" s="59">
        <v>9</v>
      </c>
      <c r="V255" s="59">
        <v>85</v>
      </c>
      <c r="W255" s="59">
        <v>45</v>
      </c>
      <c r="X255" s="59">
        <v>130</v>
      </c>
      <c r="Y255" s="59">
        <v>13</v>
      </c>
      <c r="Z255" s="59">
        <v>0</v>
      </c>
      <c r="AA255" s="59">
        <v>13</v>
      </c>
      <c r="AB255" s="59">
        <v>11</v>
      </c>
      <c r="AC255" s="59">
        <v>0</v>
      </c>
      <c r="AD255" s="59">
        <v>11</v>
      </c>
      <c r="AE255" s="59">
        <v>11</v>
      </c>
      <c r="AF255" s="59"/>
      <c r="AG255" s="59">
        <v>11</v>
      </c>
      <c r="AH255" s="60">
        <v>100</v>
      </c>
      <c r="AI255" s="60">
        <v>7</v>
      </c>
      <c r="AJ255" s="59" t="s">
        <v>4350</v>
      </c>
      <c r="AK255" s="59"/>
      <c r="AL255" s="61"/>
      <c r="AM255" s="61"/>
      <c r="AN255" s="59" t="s">
        <v>4354</v>
      </c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103" t="s">
        <v>4784</v>
      </c>
    </row>
    <row r="256" spans="1:52" ht="15.75">
      <c r="A256" s="59">
        <v>255</v>
      </c>
      <c r="B256" s="59">
        <v>1589</v>
      </c>
      <c r="C256" s="59">
        <v>12</v>
      </c>
      <c r="D256" s="59" t="s">
        <v>287</v>
      </c>
      <c r="E256" s="59" t="s">
        <v>4510</v>
      </c>
      <c r="F256" s="59" t="s">
        <v>432</v>
      </c>
      <c r="G256" s="59" t="s">
        <v>433</v>
      </c>
      <c r="H256" s="59" t="s">
        <v>434</v>
      </c>
      <c r="I256" s="59" t="s">
        <v>30</v>
      </c>
      <c r="J256" s="59" t="s">
        <v>31</v>
      </c>
      <c r="K256" s="59" t="s">
        <v>32</v>
      </c>
      <c r="L256" s="59" t="s">
        <v>37</v>
      </c>
      <c r="M256" s="59">
        <v>3</v>
      </c>
      <c r="N256" s="59">
        <v>20</v>
      </c>
      <c r="O256" s="59">
        <v>17</v>
      </c>
      <c r="P256" s="59">
        <v>37</v>
      </c>
      <c r="Q256" s="59">
        <v>0</v>
      </c>
      <c r="R256" s="59">
        <v>0</v>
      </c>
      <c r="S256" s="59">
        <v>0</v>
      </c>
      <c r="T256" s="59">
        <v>0</v>
      </c>
      <c r="U256" s="59">
        <v>3</v>
      </c>
      <c r="V256" s="59">
        <v>20</v>
      </c>
      <c r="W256" s="59">
        <v>17</v>
      </c>
      <c r="X256" s="59">
        <v>37</v>
      </c>
      <c r="Y256" s="59">
        <v>6</v>
      </c>
      <c r="Z256" s="59">
        <v>0</v>
      </c>
      <c r="AA256" s="59">
        <v>6</v>
      </c>
      <c r="AB256" s="59">
        <v>4</v>
      </c>
      <c r="AC256" s="59">
        <v>0</v>
      </c>
      <c r="AD256" s="59">
        <v>4</v>
      </c>
      <c r="AE256" s="59">
        <v>3</v>
      </c>
      <c r="AF256" s="59"/>
      <c r="AG256" s="59">
        <v>6</v>
      </c>
      <c r="AH256" s="60">
        <v>50</v>
      </c>
      <c r="AI256" s="59"/>
      <c r="AJ256" s="59" t="s">
        <v>4352</v>
      </c>
      <c r="AK256" s="59" t="s">
        <v>21</v>
      </c>
      <c r="AL256" s="61"/>
      <c r="AM256" s="61"/>
      <c r="AN256" s="59" t="s">
        <v>4354</v>
      </c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103" t="s">
        <v>4784</v>
      </c>
    </row>
    <row r="257" spans="1:52" s="51" customFormat="1" ht="15.75">
      <c r="A257" s="59">
        <v>256</v>
      </c>
      <c r="B257" s="59"/>
      <c r="C257" s="59">
        <v>12</v>
      </c>
      <c r="D257" s="59" t="s">
        <v>287</v>
      </c>
      <c r="E257" s="59" t="s">
        <v>4510</v>
      </c>
      <c r="F257" s="59" t="s">
        <v>432</v>
      </c>
      <c r="H257" s="59" t="s">
        <v>5522</v>
      </c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60"/>
      <c r="AI257" s="59"/>
      <c r="AJ257" s="59" t="s">
        <v>4352</v>
      </c>
      <c r="AK257" s="59" t="s">
        <v>21</v>
      </c>
      <c r="AL257" s="61"/>
      <c r="AM257" s="61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103"/>
    </row>
    <row r="258" spans="1:52" ht="15.75">
      <c r="A258" s="59">
        <v>257</v>
      </c>
      <c r="B258" s="59">
        <v>1592</v>
      </c>
      <c r="C258" s="59">
        <v>12</v>
      </c>
      <c r="D258" s="59" t="s">
        <v>287</v>
      </c>
      <c r="E258" s="59" t="s">
        <v>4510</v>
      </c>
      <c r="F258" s="59" t="s">
        <v>432</v>
      </c>
      <c r="G258" s="59" t="s">
        <v>435</v>
      </c>
      <c r="H258" s="59" t="s">
        <v>5470</v>
      </c>
      <c r="I258" s="59" t="s">
        <v>30</v>
      </c>
      <c r="J258" s="59" t="s">
        <v>31</v>
      </c>
      <c r="K258" s="59" t="s">
        <v>32</v>
      </c>
      <c r="L258" s="59" t="s">
        <v>37</v>
      </c>
      <c r="M258" s="59">
        <v>7</v>
      </c>
      <c r="N258" s="59">
        <v>99</v>
      </c>
      <c r="O258" s="59">
        <v>37</v>
      </c>
      <c r="P258" s="59">
        <v>136</v>
      </c>
      <c r="Q258" s="59">
        <v>0</v>
      </c>
      <c r="R258" s="59">
        <v>0</v>
      </c>
      <c r="S258" s="59">
        <v>0</v>
      </c>
      <c r="T258" s="59">
        <v>0</v>
      </c>
      <c r="U258" s="59">
        <v>7</v>
      </c>
      <c r="V258" s="59">
        <v>99</v>
      </c>
      <c r="W258" s="59">
        <v>37</v>
      </c>
      <c r="X258" s="59">
        <v>136</v>
      </c>
      <c r="Y258" s="59">
        <v>14</v>
      </c>
      <c r="Z258" s="59">
        <v>0</v>
      </c>
      <c r="AA258" s="59">
        <v>14</v>
      </c>
      <c r="AB258" s="59">
        <v>12</v>
      </c>
      <c r="AC258" s="59">
        <v>0</v>
      </c>
      <c r="AD258" s="59">
        <v>12</v>
      </c>
      <c r="AE258" s="59">
        <v>7</v>
      </c>
      <c r="AF258" s="59"/>
      <c r="AG258" s="59">
        <v>12</v>
      </c>
      <c r="AH258" s="60">
        <v>150</v>
      </c>
      <c r="AI258" s="59"/>
      <c r="AJ258" s="59" t="s">
        <v>4352</v>
      </c>
      <c r="AK258" s="59" t="s">
        <v>21</v>
      </c>
      <c r="AL258" s="61"/>
      <c r="AM258" s="61"/>
      <c r="AN258" s="59" t="s">
        <v>4354</v>
      </c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103" t="s">
        <v>4784</v>
      </c>
    </row>
    <row r="259" spans="1:52" s="51" customFormat="1" ht="15.75">
      <c r="A259" s="59">
        <v>258</v>
      </c>
      <c r="B259" s="59"/>
      <c r="C259" s="59">
        <v>12</v>
      </c>
      <c r="D259" s="59" t="s">
        <v>287</v>
      </c>
      <c r="E259" s="59" t="s">
        <v>4510</v>
      </c>
      <c r="F259" s="59" t="s">
        <v>432</v>
      </c>
      <c r="G259" s="59"/>
      <c r="H259" s="59" t="s">
        <v>5471</v>
      </c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60"/>
      <c r="AI259" s="59"/>
      <c r="AJ259" s="59" t="s">
        <v>4352</v>
      </c>
      <c r="AK259" s="59" t="s">
        <v>21</v>
      </c>
      <c r="AL259" s="61"/>
      <c r="AM259" s="61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103"/>
    </row>
    <row r="260" spans="1:52" ht="15.75">
      <c r="A260" s="59">
        <v>259</v>
      </c>
      <c r="B260" s="59">
        <v>1594</v>
      </c>
      <c r="C260" s="59">
        <v>12</v>
      </c>
      <c r="D260" s="59" t="s">
        <v>287</v>
      </c>
      <c r="E260" s="59" t="s">
        <v>4510</v>
      </c>
      <c r="F260" s="59" t="s">
        <v>432</v>
      </c>
      <c r="G260" s="59" t="s">
        <v>436</v>
      </c>
      <c r="H260" s="59" t="s">
        <v>437</v>
      </c>
      <c r="I260" s="59" t="s">
        <v>30</v>
      </c>
      <c r="J260" s="59" t="s">
        <v>31</v>
      </c>
      <c r="K260" s="59" t="s">
        <v>32</v>
      </c>
      <c r="L260" s="59" t="s">
        <v>37</v>
      </c>
      <c r="M260" s="59">
        <v>9</v>
      </c>
      <c r="N260" s="59">
        <v>76</v>
      </c>
      <c r="O260" s="59">
        <v>72</v>
      </c>
      <c r="P260" s="59">
        <v>148</v>
      </c>
      <c r="Q260" s="59">
        <v>0</v>
      </c>
      <c r="R260" s="59">
        <v>0</v>
      </c>
      <c r="S260" s="59">
        <v>0</v>
      </c>
      <c r="T260" s="59">
        <v>0</v>
      </c>
      <c r="U260" s="59">
        <v>9</v>
      </c>
      <c r="V260" s="59">
        <v>76</v>
      </c>
      <c r="W260" s="59">
        <v>72</v>
      </c>
      <c r="X260" s="59">
        <v>148</v>
      </c>
      <c r="Y260" s="59">
        <v>15</v>
      </c>
      <c r="Z260" s="59">
        <v>1</v>
      </c>
      <c r="AA260" s="59">
        <v>16</v>
      </c>
      <c r="AB260" s="59">
        <v>13</v>
      </c>
      <c r="AC260" s="59">
        <v>1</v>
      </c>
      <c r="AD260" s="59">
        <v>14</v>
      </c>
      <c r="AE260" s="59">
        <v>9</v>
      </c>
      <c r="AF260" s="59"/>
      <c r="AG260" s="59">
        <v>10</v>
      </c>
      <c r="AH260" s="60">
        <v>130</v>
      </c>
      <c r="AI260" s="60">
        <v>15</v>
      </c>
      <c r="AJ260" s="59" t="s">
        <v>4352</v>
      </c>
      <c r="AK260" s="59" t="s">
        <v>21</v>
      </c>
      <c r="AL260" s="61"/>
      <c r="AM260" s="61"/>
      <c r="AN260" s="59" t="s">
        <v>4354</v>
      </c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103" t="s">
        <v>4784</v>
      </c>
    </row>
    <row r="261" spans="1:52" ht="15.75">
      <c r="A261" s="59">
        <v>260</v>
      </c>
      <c r="B261" s="59">
        <v>1595</v>
      </c>
      <c r="C261" s="59">
        <v>12</v>
      </c>
      <c r="D261" s="59" t="s">
        <v>287</v>
      </c>
      <c r="E261" s="59" t="s">
        <v>4510</v>
      </c>
      <c r="F261" s="59" t="s">
        <v>432</v>
      </c>
      <c r="G261" s="59" t="s">
        <v>438</v>
      </c>
      <c r="H261" s="59" t="s">
        <v>438</v>
      </c>
      <c r="I261" s="59" t="s">
        <v>30</v>
      </c>
      <c r="J261" s="59" t="s">
        <v>31</v>
      </c>
      <c r="K261" s="59" t="s">
        <v>32</v>
      </c>
      <c r="L261" s="59" t="s">
        <v>37</v>
      </c>
      <c r="M261" s="59">
        <v>9</v>
      </c>
      <c r="N261" s="59">
        <v>137</v>
      </c>
      <c r="O261" s="59">
        <v>71</v>
      </c>
      <c r="P261" s="59">
        <v>208</v>
      </c>
      <c r="Q261" s="59">
        <v>0</v>
      </c>
      <c r="R261" s="59">
        <v>0</v>
      </c>
      <c r="S261" s="59">
        <v>0</v>
      </c>
      <c r="T261" s="59">
        <v>0</v>
      </c>
      <c r="U261" s="59">
        <v>9</v>
      </c>
      <c r="V261" s="59">
        <v>137</v>
      </c>
      <c r="W261" s="59">
        <v>71</v>
      </c>
      <c r="X261" s="59">
        <v>208</v>
      </c>
      <c r="Y261" s="59">
        <v>16</v>
      </c>
      <c r="Z261" s="59">
        <v>0</v>
      </c>
      <c r="AA261" s="59">
        <v>16</v>
      </c>
      <c r="AB261" s="59">
        <v>15</v>
      </c>
      <c r="AC261" s="59">
        <v>0</v>
      </c>
      <c r="AD261" s="59">
        <v>15</v>
      </c>
      <c r="AE261" s="59">
        <v>9</v>
      </c>
      <c r="AF261" s="59"/>
      <c r="AG261" s="59">
        <v>13</v>
      </c>
      <c r="AH261" s="60">
        <v>90</v>
      </c>
      <c r="AI261" s="60">
        <v>25</v>
      </c>
      <c r="AJ261" s="59" t="s">
        <v>4352</v>
      </c>
      <c r="AK261" s="59" t="s">
        <v>21</v>
      </c>
      <c r="AL261" s="61"/>
      <c r="AM261" s="61"/>
      <c r="AN261" s="59" t="s">
        <v>4354</v>
      </c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103" t="s">
        <v>4784</v>
      </c>
    </row>
    <row r="262" spans="1:52" s="51" customFormat="1" ht="15.75">
      <c r="A262" s="59">
        <v>261</v>
      </c>
      <c r="B262" s="59"/>
      <c r="C262" s="59">
        <v>12</v>
      </c>
      <c r="D262" s="59" t="s">
        <v>287</v>
      </c>
      <c r="E262" s="59" t="s">
        <v>4510</v>
      </c>
      <c r="F262" s="59" t="s">
        <v>432</v>
      </c>
      <c r="G262" s="59" t="s">
        <v>438</v>
      </c>
      <c r="H262" s="59" t="s">
        <v>5470</v>
      </c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60"/>
      <c r="AI262" s="60"/>
      <c r="AJ262" s="59" t="s">
        <v>4352</v>
      </c>
      <c r="AK262" s="59" t="s">
        <v>21</v>
      </c>
      <c r="AL262" s="61"/>
      <c r="AM262" s="61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103"/>
    </row>
    <row r="263" spans="1:52" ht="15.75">
      <c r="A263" s="59">
        <v>262</v>
      </c>
      <c r="B263" s="59">
        <v>1598</v>
      </c>
      <c r="C263" s="59">
        <v>12</v>
      </c>
      <c r="D263" s="59" t="s">
        <v>287</v>
      </c>
      <c r="E263" s="59" t="s">
        <v>4510</v>
      </c>
      <c r="F263" s="59" t="s">
        <v>432</v>
      </c>
      <c r="G263" s="59" t="s">
        <v>439</v>
      </c>
      <c r="H263" s="59" t="s">
        <v>440</v>
      </c>
      <c r="I263" s="59" t="s">
        <v>30</v>
      </c>
      <c r="J263" s="59" t="s">
        <v>31</v>
      </c>
      <c r="K263" s="59" t="s">
        <v>32</v>
      </c>
      <c r="L263" s="59" t="s">
        <v>37</v>
      </c>
      <c r="M263" s="59">
        <v>9</v>
      </c>
      <c r="N263" s="59">
        <v>205</v>
      </c>
      <c r="O263" s="59">
        <v>112</v>
      </c>
      <c r="P263" s="59">
        <v>317</v>
      </c>
      <c r="Q263" s="59">
        <v>0</v>
      </c>
      <c r="R263" s="59">
        <v>0</v>
      </c>
      <c r="S263" s="59">
        <v>0</v>
      </c>
      <c r="T263" s="59">
        <v>0</v>
      </c>
      <c r="U263" s="59">
        <v>9</v>
      </c>
      <c r="V263" s="59">
        <v>205</v>
      </c>
      <c r="W263" s="59">
        <v>112</v>
      </c>
      <c r="X263" s="59">
        <v>317</v>
      </c>
      <c r="Y263" s="59">
        <v>19</v>
      </c>
      <c r="Z263" s="59">
        <v>0</v>
      </c>
      <c r="AA263" s="59">
        <v>19</v>
      </c>
      <c r="AB263" s="59">
        <v>15</v>
      </c>
      <c r="AC263" s="59">
        <v>0</v>
      </c>
      <c r="AD263" s="59">
        <v>15</v>
      </c>
      <c r="AE263" s="59">
        <v>10</v>
      </c>
      <c r="AF263" s="59"/>
      <c r="AG263" s="59">
        <v>13</v>
      </c>
      <c r="AH263" s="60">
        <v>153</v>
      </c>
      <c r="AI263" s="59"/>
      <c r="AJ263" s="59" t="s">
        <v>4352</v>
      </c>
      <c r="AK263" s="59" t="s">
        <v>21</v>
      </c>
      <c r="AL263" s="61"/>
      <c r="AM263" s="61"/>
      <c r="AN263" s="59" t="s">
        <v>4354</v>
      </c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103" t="s">
        <v>4784</v>
      </c>
    </row>
    <row r="264" spans="1:52" ht="15.75">
      <c r="A264" s="59">
        <v>263</v>
      </c>
      <c r="B264" s="59">
        <v>1603</v>
      </c>
      <c r="C264" s="59">
        <v>12</v>
      </c>
      <c r="D264" s="59" t="s">
        <v>287</v>
      </c>
      <c r="E264" s="59" t="s">
        <v>4510</v>
      </c>
      <c r="F264" s="59" t="s">
        <v>432</v>
      </c>
      <c r="G264" s="59" t="s">
        <v>441</v>
      </c>
      <c r="H264" s="59" t="s">
        <v>5471</v>
      </c>
      <c r="I264" s="59" t="s">
        <v>30</v>
      </c>
      <c r="J264" s="59" t="s">
        <v>31</v>
      </c>
      <c r="K264" s="59" t="s">
        <v>47</v>
      </c>
      <c r="L264" s="59" t="s">
        <v>37</v>
      </c>
      <c r="M264" s="59">
        <v>9</v>
      </c>
      <c r="N264" s="59">
        <v>273</v>
      </c>
      <c r="O264" s="59">
        <v>0</v>
      </c>
      <c r="P264" s="59">
        <v>273</v>
      </c>
      <c r="Q264" s="59">
        <v>0</v>
      </c>
      <c r="R264" s="59">
        <v>0</v>
      </c>
      <c r="S264" s="59">
        <v>0</v>
      </c>
      <c r="T264" s="59">
        <v>0</v>
      </c>
      <c r="U264" s="59">
        <v>9</v>
      </c>
      <c r="V264" s="59">
        <v>273</v>
      </c>
      <c r="W264" s="59">
        <v>0</v>
      </c>
      <c r="X264" s="59">
        <v>273</v>
      </c>
      <c r="Y264" s="59">
        <v>18</v>
      </c>
      <c r="Z264" s="59">
        <v>1</v>
      </c>
      <c r="AA264" s="59">
        <v>19</v>
      </c>
      <c r="AB264" s="59">
        <v>17</v>
      </c>
      <c r="AC264" s="59">
        <v>1</v>
      </c>
      <c r="AD264" s="59">
        <v>18</v>
      </c>
      <c r="AE264" s="59">
        <v>9</v>
      </c>
      <c r="AF264" s="59"/>
      <c r="AG264" s="59">
        <v>15</v>
      </c>
      <c r="AH264" s="60">
        <v>200</v>
      </c>
      <c r="AI264" s="59"/>
      <c r="AJ264" s="59" t="s">
        <v>4352</v>
      </c>
      <c r="AK264" s="59" t="s">
        <v>21</v>
      </c>
      <c r="AL264" s="61"/>
      <c r="AM264" s="61"/>
      <c r="AN264" s="59" t="s">
        <v>4354</v>
      </c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103" t="s">
        <v>4784</v>
      </c>
    </row>
    <row r="265" spans="1:52" ht="15.75">
      <c r="A265" s="59">
        <v>264</v>
      </c>
      <c r="B265" s="59">
        <v>1605</v>
      </c>
      <c r="C265" s="59">
        <v>12</v>
      </c>
      <c r="D265" s="59" t="s">
        <v>287</v>
      </c>
      <c r="E265" s="59" t="s">
        <v>4510</v>
      </c>
      <c r="F265" s="59" t="s">
        <v>432</v>
      </c>
      <c r="G265" s="59" t="s">
        <v>442</v>
      </c>
      <c r="H265" s="59" t="s">
        <v>443</v>
      </c>
      <c r="I265" s="59" t="s">
        <v>30</v>
      </c>
      <c r="J265" s="59" t="s">
        <v>31</v>
      </c>
      <c r="K265" s="59" t="s">
        <v>32</v>
      </c>
      <c r="L265" s="59" t="s">
        <v>37</v>
      </c>
      <c r="M265" s="59">
        <v>6</v>
      </c>
      <c r="N265" s="59">
        <v>84</v>
      </c>
      <c r="O265" s="59">
        <v>54</v>
      </c>
      <c r="P265" s="59">
        <v>138</v>
      </c>
      <c r="Q265" s="59">
        <v>0</v>
      </c>
      <c r="R265" s="59">
        <v>0</v>
      </c>
      <c r="S265" s="59">
        <v>0</v>
      </c>
      <c r="T265" s="59">
        <v>0</v>
      </c>
      <c r="U265" s="59">
        <v>6</v>
      </c>
      <c r="V265" s="59">
        <v>84</v>
      </c>
      <c r="W265" s="59">
        <v>54</v>
      </c>
      <c r="X265" s="59">
        <v>138</v>
      </c>
      <c r="Y265" s="59">
        <v>11</v>
      </c>
      <c r="Z265" s="59">
        <v>0</v>
      </c>
      <c r="AA265" s="59">
        <v>11</v>
      </c>
      <c r="AB265" s="59">
        <v>7</v>
      </c>
      <c r="AC265" s="59">
        <v>0</v>
      </c>
      <c r="AD265" s="59">
        <v>7</v>
      </c>
      <c r="AE265" s="59">
        <v>6</v>
      </c>
      <c r="AF265" s="59"/>
      <c r="AG265" s="59">
        <v>6</v>
      </c>
      <c r="AH265" s="60">
        <v>33</v>
      </c>
      <c r="AI265" s="59"/>
      <c r="AJ265" s="59" t="s">
        <v>4352</v>
      </c>
      <c r="AK265" s="59" t="s">
        <v>21</v>
      </c>
      <c r="AL265" s="61"/>
      <c r="AM265" s="61"/>
      <c r="AN265" s="59" t="s">
        <v>4354</v>
      </c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103" t="s">
        <v>4784</v>
      </c>
    </row>
    <row r="266" spans="1:52" ht="15.75">
      <c r="A266" s="59">
        <v>265</v>
      </c>
      <c r="B266" s="59">
        <v>1621</v>
      </c>
      <c r="C266" s="59">
        <v>12</v>
      </c>
      <c r="D266" s="59" t="s">
        <v>287</v>
      </c>
      <c r="E266" s="59" t="s">
        <v>4510</v>
      </c>
      <c r="F266" s="59" t="s">
        <v>432</v>
      </c>
      <c r="G266" s="59" t="s">
        <v>444</v>
      </c>
      <c r="H266" s="59" t="s">
        <v>445</v>
      </c>
      <c r="I266" s="59" t="s">
        <v>30</v>
      </c>
      <c r="J266" s="59" t="s">
        <v>31</v>
      </c>
      <c r="K266" s="59" t="s">
        <v>32</v>
      </c>
      <c r="L266" s="59" t="s">
        <v>37</v>
      </c>
      <c r="M266" s="59">
        <v>9</v>
      </c>
      <c r="N266" s="59">
        <v>102</v>
      </c>
      <c r="O266" s="59">
        <v>81</v>
      </c>
      <c r="P266" s="59">
        <v>183</v>
      </c>
      <c r="Q266" s="59">
        <v>0</v>
      </c>
      <c r="R266" s="59">
        <v>0</v>
      </c>
      <c r="S266" s="59">
        <v>0</v>
      </c>
      <c r="T266" s="59">
        <v>0</v>
      </c>
      <c r="U266" s="59">
        <v>9</v>
      </c>
      <c r="V266" s="59">
        <v>102</v>
      </c>
      <c r="W266" s="59">
        <v>81</v>
      </c>
      <c r="X266" s="59">
        <v>183</v>
      </c>
      <c r="Y266" s="59">
        <v>20</v>
      </c>
      <c r="Z266" s="59">
        <v>8</v>
      </c>
      <c r="AA266" s="59">
        <v>28</v>
      </c>
      <c r="AB266" s="59">
        <v>13</v>
      </c>
      <c r="AC266" s="59">
        <v>8</v>
      </c>
      <c r="AD266" s="59">
        <v>21</v>
      </c>
      <c r="AE266" s="59">
        <v>9</v>
      </c>
      <c r="AF266" s="59"/>
      <c r="AG266" s="59">
        <v>18</v>
      </c>
      <c r="AH266" s="60">
        <v>145</v>
      </c>
      <c r="AI266" s="59"/>
      <c r="AJ266" s="59" t="s">
        <v>4352</v>
      </c>
      <c r="AK266" s="59" t="s">
        <v>21</v>
      </c>
      <c r="AL266" s="61"/>
      <c r="AM266" s="61"/>
      <c r="AN266" s="59" t="s">
        <v>4354</v>
      </c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103" t="s">
        <v>4784</v>
      </c>
    </row>
    <row r="267" spans="1:52" ht="15.75">
      <c r="A267" s="59">
        <v>266</v>
      </c>
      <c r="B267" s="59">
        <v>1861</v>
      </c>
      <c r="C267" s="59">
        <v>12</v>
      </c>
      <c r="D267" s="59" t="s">
        <v>287</v>
      </c>
      <c r="E267" s="59" t="s">
        <v>4516</v>
      </c>
      <c r="F267" s="59" t="s">
        <v>446</v>
      </c>
      <c r="G267" s="59" t="s">
        <v>446</v>
      </c>
      <c r="H267" s="59" t="s">
        <v>447</v>
      </c>
      <c r="I267" s="59" t="s">
        <v>30</v>
      </c>
      <c r="J267" s="59" t="s">
        <v>31</v>
      </c>
      <c r="K267" s="59" t="s">
        <v>47</v>
      </c>
      <c r="L267" s="59" t="s">
        <v>37</v>
      </c>
      <c r="M267" s="59">
        <v>11</v>
      </c>
      <c r="N267" s="59">
        <v>352</v>
      </c>
      <c r="O267" s="59">
        <v>0</v>
      </c>
      <c r="P267" s="59">
        <v>352</v>
      </c>
      <c r="Q267" s="59">
        <v>0</v>
      </c>
      <c r="R267" s="59">
        <v>0</v>
      </c>
      <c r="S267" s="59">
        <v>0</v>
      </c>
      <c r="T267" s="59">
        <v>0</v>
      </c>
      <c r="U267" s="59">
        <v>11</v>
      </c>
      <c r="V267" s="59">
        <v>352</v>
      </c>
      <c r="W267" s="59">
        <v>0</v>
      </c>
      <c r="X267" s="59">
        <v>352</v>
      </c>
      <c r="Y267" s="59">
        <v>30</v>
      </c>
      <c r="Z267" s="59">
        <v>4</v>
      </c>
      <c r="AA267" s="59">
        <v>34</v>
      </c>
      <c r="AB267" s="59">
        <v>25</v>
      </c>
      <c r="AC267" s="59">
        <v>4</v>
      </c>
      <c r="AD267" s="59">
        <v>29</v>
      </c>
      <c r="AE267" s="59">
        <v>11</v>
      </c>
      <c r="AF267" s="59"/>
      <c r="AG267" s="59">
        <v>15</v>
      </c>
      <c r="AH267" s="60">
        <v>296</v>
      </c>
      <c r="AI267" s="60">
        <v>16</v>
      </c>
      <c r="AJ267" s="59" t="s">
        <v>4352</v>
      </c>
      <c r="AK267" s="59" t="s">
        <v>21</v>
      </c>
      <c r="AL267" s="61"/>
      <c r="AM267" s="61"/>
      <c r="AN267" s="59" t="s">
        <v>4354</v>
      </c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103" t="s">
        <v>4784</v>
      </c>
    </row>
    <row r="268" spans="1:52" ht="15.75">
      <c r="A268" s="59">
        <v>267</v>
      </c>
      <c r="B268" s="59">
        <v>1862</v>
      </c>
      <c r="C268" s="59">
        <v>12</v>
      </c>
      <c r="D268" s="59" t="s">
        <v>287</v>
      </c>
      <c r="E268" s="59" t="s">
        <v>4516</v>
      </c>
      <c r="F268" s="59" t="s">
        <v>446</v>
      </c>
      <c r="G268" s="59" t="s">
        <v>446</v>
      </c>
      <c r="H268" s="59" t="s">
        <v>453</v>
      </c>
      <c r="I268" s="59" t="s">
        <v>30</v>
      </c>
      <c r="J268" s="59" t="s">
        <v>95</v>
      </c>
      <c r="K268" s="59" t="s">
        <v>47</v>
      </c>
      <c r="L268" s="59" t="s">
        <v>37</v>
      </c>
      <c r="M268" s="59">
        <v>0</v>
      </c>
      <c r="N268" s="59">
        <v>0</v>
      </c>
      <c r="O268" s="59">
        <v>0</v>
      </c>
      <c r="P268" s="59">
        <v>0</v>
      </c>
      <c r="Q268" s="59">
        <v>7</v>
      </c>
      <c r="R268" s="59">
        <v>265</v>
      </c>
      <c r="S268" s="59">
        <v>0</v>
      </c>
      <c r="T268" s="59">
        <v>265</v>
      </c>
      <c r="U268" s="59">
        <v>7</v>
      </c>
      <c r="V268" s="59">
        <v>265</v>
      </c>
      <c r="W268" s="59">
        <v>0</v>
      </c>
      <c r="X268" s="59">
        <v>265</v>
      </c>
      <c r="Y268" s="59">
        <v>22</v>
      </c>
      <c r="Z268" s="59">
        <v>1</v>
      </c>
      <c r="AA268" s="59">
        <v>23</v>
      </c>
      <c r="AB268" s="59">
        <v>19</v>
      </c>
      <c r="AC268" s="59">
        <v>1</v>
      </c>
      <c r="AD268" s="59">
        <v>20</v>
      </c>
      <c r="AE268" s="59"/>
      <c r="AF268" s="59">
        <v>9</v>
      </c>
      <c r="AG268" s="59">
        <v>24</v>
      </c>
      <c r="AH268" s="60">
        <v>230</v>
      </c>
      <c r="AI268" s="60">
        <v>7</v>
      </c>
      <c r="AJ268" s="59" t="s">
        <v>4352</v>
      </c>
      <c r="AK268" s="59" t="s">
        <v>21</v>
      </c>
      <c r="AL268" s="61"/>
      <c r="AM268" s="61"/>
      <c r="AN268" s="59" t="s">
        <v>4354</v>
      </c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103" t="s">
        <v>4784</v>
      </c>
    </row>
    <row r="269" spans="1:52" s="51" customFormat="1" ht="15.75">
      <c r="A269" s="59">
        <v>268</v>
      </c>
      <c r="B269" s="59"/>
      <c r="C269" s="59">
        <v>12</v>
      </c>
      <c r="D269" s="59" t="s">
        <v>287</v>
      </c>
      <c r="E269" s="59" t="s">
        <v>4516</v>
      </c>
      <c r="F269" s="59" t="s">
        <v>446</v>
      </c>
      <c r="G269" s="59" t="s">
        <v>446</v>
      </c>
      <c r="H269" s="59" t="s">
        <v>5510</v>
      </c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60"/>
      <c r="AI269" s="60"/>
      <c r="AJ269" s="59" t="s">
        <v>4352</v>
      </c>
      <c r="AK269" s="59" t="s">
        <v>21</v>
      </c>
      <c r="AL269" s="61"/>
      <c r="AM269" s="61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103"/>
    </row>
    <row r="270" spans="1:52" s="51" customFormat="1" ht="15.75">
      <c r="A270" s="59">
        <v>269</v>
      </c>
      <c r="B270" s="59"/>
      <c r="C270" s="59">
        <v>12</v>
      </c>
      <c r="D270" s="59" t="s">
        <v>287</v>
      </c>
      <c r="E270" s="59" t="s">
        <v>4516</v>
      </c>
      <c r="F270" s="59" t="s">
        <v>446</v>
      </c>
      <c r="G270" s="59" t="s">
        <v>446</v>
      </c>
      <c r="H270" s="59" t="s">
        <v>5511</v>
      </c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60"/>
      <c r="AI270" s="60"/>
      <c r="AJ270" s="59" t="s">
        <v>4352</v>
      </c>
      <c r="AK270" s="59" t="s">
        <v>21</v>
      </c>
      <c r="AL270" s="61"/>
      <c r="AM270" s="61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103"/>
    </row>
    <row r="271" spans="1:52" ht="15.75">
      <c r="A271" s="59">
        <v>270</v>
      </c>
      <c r="B271" s="59">
        <v>1867</v>
      </c>
      <c r="C271" s="59">
        <v>12</v>
      </c>
      <c r="D271" s="59" t="s">
        <v>287</v>
      </c>
      <c r="E271" s="59" t="s">
        <v>4516</v>
      </c>
      <c r="F271" s="59" t="s">
        <v>446</v>
      </c>
      <c r="G271" s="59" t="s">
        <v>446</v>
      </c>
      <c r="H271" s="59" t="s">
        <v>454</v>
      </c>
      <c r="I271" s="59" t="s">
        <v>30</v>
      </c>
      <c r="J271" s="59" t="s">
        <v>31</v>
      </c>
      <c r="K271" s="59" t="s">
        <v>32</v>
      </c>
      <c r="L271" s="59" t="s">
        <v>37</v>
      </c>
      <c r="M271" s="59">
        <v>12</v>
      </c>
      <c r="N271" s="59">
        <v>247</v>
      </c>
      <c r="O271" s="59">
        <v>199</v>
      </c>
      <c r="P271" s="59">
        <v>446</v>
      </c>
      <c r="Q271" s="59">
        <v>0</v>
      </c>
      <c r="R271" s="59">
        <v>0</v>
      </c>
      <c r="S271" s="59">
        <v>0</v>
      </c>
      <c r="T271" s="59">
        <v>0</v>
      </c>
      <c r="U271" s="59">
        <v>12</v>
      </c>
      <c r="V271" s="59">
        <v>247</v>
      </c>
      <c r="W271" s="59">
        <v>199</v>
      </c>
      <c r="X271" s="59">
        <v>446</v>
      </c>
      <c r="Y271" s="59">
        <v>20</v>
      </c>
      <c r="Z271" s="59">
        <v>7</v>
      </c>
      <c r="AA271" s="59">
        <v>27</v>
      </c>
      <c r="AB271" s="59">
        <v>18</v>
      </c>
      <c r="AC271" s="59">
        <v>6</v>
      </c>
      <c r="AD271" s="59">
        <v>24</v>
      </c>
      <c r="AE271" s="59">
        <v>6</v>
      </c>
      <c r="AF271" s="59"/>
      <c r="AG271" s="59">
        <v>6</v>
      </c>
      <c r="AH271" s="60">
        <v>140</v>
      </c>
      <c r="AI271" s="60">
        <v>2</v>
      </c>
      <c r="AJ271" s="59" t="s">
        <v>4350</v>
      </c>
      <c r="AK271" s="59"/>
      <c r="AL271" s="61"/>
      <c r="AM271" s="61"/>
      <c r="AN271" s="59" t="s">
        <v>4354</v>
      </c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103" t="s">
        <v>4784</v>
      </c>
    </row>
    <row r="272" spans="1:52" ht="15.75">
      <c r="A272" s="59">
        <v>271</v>
      </c>
      <c r="B272" s="59">
        <v>1869</v>
      </c>
      <c r="C272" s="59">
        <v>12</v>
      </c>
      <c r="D272" s="59" t="s">
        <v>287</v>
      </c>
      <c r="E272" s="59" t="s">
        <v>4516</v>
      </c>
      <c r="F272" s="59" t="s">
        <v>446</v>
      </c>
      <c r="G272" s="59" t="s">
        <v>455</v>
      </c>
      <c r="H272" s="59" t="s">
        <v>456</v>
      </c>
      <c r="I272" s="59" t="s">
        <v>30</v>
      </c>
      <c r="J272" s="59" t="s">
        <v>31</v>
      </c>
      <c r="K272" s="59" t="s">
        <v>32</v>
      </c>
      <c r="L272" s="59" t="s">
        <v>37</v>
      </c>
      <c r="M272" s="59">
        <v>7</v>
      </c>
      <c r="N272" s="59">
        <v>31</v>
      </c>
      <c r="O272" s="59">
        <v>27</v>
      </c>
      <c r="P272" s="59">
        <v>58</v>
      </c>
      <c r="Q272" s="59">
        <v>0</v>
      </c>
      <c r="R272" s="59">
        <v>0</v>
      </c>
      <c r="S272" s="59">
        <v>0</v>
      </c>
      <c r="T272" s="59">
        <v>0</v>
      </c>
      <c r="U272" s="59">
        <v>7</v>
      </c>
      <c r="V272" s="59">
        <v>31</v>
      </c>
      <c r="W272" s="59">
        <v>27</v>
      </c>
      <c r="X272" s="59">
        <v>58</v>
      </c>
      <c r="Y272" s="59">
        <v>8</v>
      </c>
      <c r="Z272" s="59">
        <v>2</v>
      </c>
      <c r="AA272" s="59">
        <v>10</v>
      </c>
      <c r="AB272" s="59">
        <v>6</v>
      </c>
      <c r="AC272" s="59">
        <v>2</v>
      </c>
      <c r="AD272" s="59">
        <v>8</v>
      </c>
      <c r="AE272" s="59">
        <v>6</v>
      </c>
      <c r="AF272" s="59"/>
      <c r="AG272" s="59">
        <v>7</v>
      </c>
      <c r="AH272" s="60">
        <v>35</v>
      </c>
      <c r="AI272" s="60">
        <v>12</v>
      </c>
      <c r="AJ272" s="59" t="s">
        <v>4352</v>
      </c>
      <c r="AK272" s="59" t="s">
        <v>21</v>
      </c>
      <c r="AL272" s="61"/>
      <c r="AM272" s="61"/>
      <c r="AN272" s="59" t="s">
        <v>4354</v>
      </c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103" t="s">
        <v>4784</v>
      </c>
    </row>
    <row r="273" spans="1:52" ht="15.75">
      <c r="A273" s="59">
        <v>272</v>
      </c>
      <c r="B273" s="59">
        <v>1874</v>
      </c>
      <c r="C273" s="59">
        <v>12</v>
      </c>
      <c r="D273" s="59" t="s">
        <v>287</v>
      </c>
      <c r="E273" s="59" t="s">
        <v>4516</v>
      </c>
      <c r="F273" s="59" t="s">
        <v>446</v>
      </c>
      <c r="G273" s="59" t="s">
        <v>448</v>
      </c>
      <c r="H273" s="59" t="s">
        <v>449</v>
      </c>
      <c r="I273" s="59" t="s">
        <v>30</v>
      </c>
      <c r="J273" s="59" t="s">
        <v>95</v>
      </c>
      <c r="K273" s="59" t="s">
        <v>32</v>
      </c>
      <c r="L273" s="59" t="s">
        <v>37</v>
      </c>
      <c r="M273" s="59">
        <v>0</v>
      </c>
      <c r="N273" s="59">
        <v>0</v>
      </c>
      <c r="O273" s="59">
        <v>0</v>
      </c>
      <c r="P273" s="59">
        <v>0</v>
      </c>
      <c r="Q273" s="59">
        <v>7</v>
      </c>
      <c r="R273" s="59">
        <v>176</v>
      </c>
      <c r="S273" s="59">
        <v>78</v>
      </c>
      <c r="T273" s="59">
        <v>254</v>
      </c>
      <c r="U273" s="59">
        <v>7</v>
      </c>
      <c r="V273" s="59">
        <v>176</v>
      </c>
      <c r="W273" s="59">
        <v>78</v>
      </c>
      <c r="X273" s="59">
        <v>254</v>
      </c>
      <c r="Y273" s="59">
        <v>20</v>
      </c>
      <c r="Z273" s="59">
        <v>1</v>
      </c>
      <c r="AA273" s="59">
        <v>21</v>
      </c>
      <c r="AB273" s="59">
        <v>17</v>
      </c>
      <c r="AC273" s="59">
        <v>1</v>
      </c>
      <c r="AD273" s="59">
        <v>18</v>
      </c>
      <c r="AE273" s="59"/>
      <c r="AF273" s="59">
        <v>5</v>
      </c>
      <c r="AG273" s="59">
        <v>6</v>
      </c>
      <c r="AH273" s="60">
        <v>50</v>
      </c>
      <c r="AI273" s="60">
        <v>1</v>
      </c>
      <c r="AJ273" s="59" t="s">
        <v>4352</v>
      </c>
      <c r="AK273" s="59" t="s">
        <v>21</v>
      </c>
      <c r="AL273" s="61"/>
      <c r="AM273" s="61"/>
      <c r="AN273" s="59" t="s">
        <v>4354</v>
      </c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103" t="s">
        <v>4784</v>
      </c>
    </row>
    <row r="274" spans="1:52" ht="15.75">
      <c r="A274" s="59">
        <v>273</v>
      </c>
      <c r="B274" s="59">
        <v>1879</v>
      </c>
      <c r="C274" s="59">
        <v>12</v>
      </c>
      <c r="D274" s="59" t="s">
        <v>287</v>
      </c>
      <c r="E274" s="59" t="s">
        <v>4516</v>
      </c>
      <c r="F274" s="59" t="s">
        <v>446</v>
      </c>
      <c r="G274" s="59" t="s">
        <v>457</v>
      </c>
      <c r="H274" s="59" t="s">
        <v>458</v>
      </c>
      <c r="I274" s="59" t="s">
        <v>30</v>
      </c>
      <c r="J274" s="59" t="s">
        <v>31</v>
      </c>
      <c r="K274" s="59" t="s">
        <v>32</v>
      </c>
      <c r="L274" s="59" t="s">
        <v>37</v>
      </c>
      <c r="M274" s="59">
        <v>9</v>
      </c>
      <c r="N274" s="59">
        <v>196</v>
      </c>
      <c r="O274" s="59">
        <v>36</v>
      </c>
      <c r="P274" s="59">
        <v>232</v>
      </c>
      <c r="Q274" s="59">
        <v>0</v>
      </c>
      <c r="R274" s="59">
        <v>0</v>
      </c>
      <c r="S274" s="59">
        <v>0</v>
      </c>
      <c r="T274" s="59">
        <v>0</v>
      </c>
      <c r="U274" s="59">
        <v>9</v>
      </c>
      <c r="V274" s="59">
        <v>196</v>
      </c>
      <c r="W274" s="59">
        <v>36</v>
      </c>
      <c r="X274" s="59">
        <v>232</v>
      </c>
      <c r="Y274" s="59">
        <v>16</v>
      </c>
      <c r="Z274" s="59">
        <v>13</v>
      </c>
      <c r="AA274" s="59">
        <v>29</v>
      </c>
      <c r="AB274" s="59">
        <v>14</v>
      </c>
      <c r="AC274" s="59">
        <v>13</v>
      </c>
      <c r="AD274" s="59">
        <v>27</v>
      </c>
      <c r="AE274" s="59">
        <v>12</v>
      </c>
      <c r="AF274" s="59"/>
      <c r="AG274" s="59">
        <v>13</v>
      </c>
      <c r="AH274" s="60">
        <v>155</v>
      </c>
      <c r="AI274" s="60">
        <v>3</v>
      </c>
      <c r="AJ274" s="59" t="s">
        <v>4352</v>
      </c>
      <c r="AK274" s="59" t="s">
        <v>21</v>
      </c>
      <c r="AL274" s="61"/>
      <c r="AM274" s="61"/>
      <c r="AN274" s="59" t="s">
        <v>4354</v>
      </c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103" t="s">
        <v>4784</v>
      </c>
    </row>
    <row r="275" spans="1:52" ht="15.75">
      <c r="A275" s="59">
        <v>274</v>
      </c>
      <c r="B275" s="59">
        <v>1882</v>
      </c>
      <c r="C275" s="59">
        <v>12</v>
      </c>
      <c r="D275" s="59" t="s">
        <v>287</v>
      </c>
      <c r="E275" s="59" t="s">
        <v>4516</v>
      </c>
      <c r="F275" s="59" t="s">
        <v>446</v>
      </c>
      <c r="G275" s="59" t="s">
        <v>459</v>
      </c>
      <c r="H275" s="59" t="s">
        <v>460</v>
      </c>
      <c r="I275" s="59" t="s">
        <v>30</v>
      </c>
      <c r="J275" s="59" t="s">
        <v>31</v>
      </c>
      <c r="K275" s="59" t="s">
        <v>32</v>
      </c>
      <c r="L275" s="59" t="s">
        <v>37</v>
      </c>
      <c r="M275" s="59">
        <v>12</v>
      </c>
      <c r="N275" s="59">
        <v>181</v>
      </c>
      <c r="O275" s="59">
        <v>177</v>
      </c>
      <c r="P275" s="59">
        <v>358</v>
      </c>
      <c r="Q275" s="59">
        <v>0</v>
      </c>
      <c r="R275" s="59">
        <v>0</v>
      </c>
      <c r="S275" s="59">
        <v>0</v>
      </c>
      <c r="T275" s="59">
        <v>0</v>
      </c>
      <c r="U275" s="59">
        <v>12</v>
      </c>
      <c r="V275" s="59">
        <v>181</v>
      </c>
      <c r="W275" s="59">
        <v>177</v>
      </c>
      <c r="X275" s="59">
        <v>358</v>
      </c>
      <c r="Y275" s="59">
        <v>14</v>
      </c>
      <c r="Z275" s="59">
        <v>2</v>
      </c>
      <c r="AA275" s="59">
        <v>16</v>
      </c>
      <c r="AB275" s="59">
        <v>11</v>
      </c>
      <c r="AC275" s="59">
        <v>2</v>
      </c>
      <c r="AD275" s="59">
        <v>13</v>
      </c>
      <c r="AE275" s="59">
        <v>8</v>
      </c>
      <c r="AF275" s="59"/>
      <c r="AG275" s="59">
        <v>9</v>
      </c>
      <c r="AH275" s="60">
        <v>90</v>
      </c>
      <c r="AI275" s="60">
        <v>3</v>
      </c>
      <c r="AJ275" s="59" t="s">
        <v>4352</v>
      </c>
      <c r="AK275" s="59" t="s">
        <v>21</v>
      </c>
      <c r="AL275" s="61"/>
      <c r="AM275" s="61"/>
      <c r="AN275" s="59" t="s">
        <v>4354</v>
      </c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103" t="s">
        <v>4784</v>
      </c>
    </row>
    <row r="276" spans="1:52" ht="15.75">
      <c r="A276" s="59">
        <v>275</v>
      </c>
      <c r="B276" s="59">
        <v>1884</v>
      </c>
      <c r="C276" s="59">
        <v>12</v>
      </c>
      <c r="D276" s="59" t="s">
        <v>287</v>
      </c>
      <c r="E276" s="59" t="s">
        <v>4516</v>
      </c>
      <c r="F276" s="59" t="s">
        <v>446</v>
      </c>
      <c r="G276" s="59" t="s">
        <v>461</v>
      </c>
      <c r="H276" s="59" t="s">
        <v>462</v>
      </c>
      <c r="I276" s="59" t="s">
        <v>30</v>
      </c>
      <c r="J276" s="59" t="s">
        <v>31</v>
      </c>
      <c r="K276" s="59" t="s">
        <v>32</v>
      </c>
      <c r="L276" s="59" t="s">
        <v>37</v>
      </c>
      <c r="M276" s="59">
        <v>9</v>
      </c>
      <c r="N276" s="59">
        <v>90</v>
      </c>
      <c r="O276" s="59">
        <v>58</v>
      </c>
      <c r="P276" s="59">
        <v>148</v>
      </c>
      <c r="Q276" s="59">
        <v>0</v>
      </c>
      <c r="R276" s="59">
        <v>0</v>
      </c>
      <c r="S276" s="59">
        <v>0</v>
      </c>
      <c r="T276" s="59">
        <v>0</v>
      </c>
      <c r="U276" s="59">
        <v>9</v>
      </c>
      <c r="V276" s="59">
        <v>90</v>
      </c>
      <c r="W276" s="59">
        <v>58</v>
      </c>
      <c r="X276" s="59">
        <v>148</v>
      </c>
      <c r="Y276" s="59">
        <v>22</v>
      </c>
      <c r="Z276" s="59">
        <v>1</v>
      </c>
      <c r="AA276" s="59">
        <v>23</v>
      </c>
      <c r="AB276" s="59">
        <v>19</v>
      </c>
      <c r="AC276" s="59">
        <v>1</v>
      </c>
      <c r="AD276" s="59">
        <v>20</v>
      </c>
      <c r="AE276" s="59">
        <v>8</v>
      </c>
      <c r="AF276" s="59"/>
      <c r="AG276" s="59">
        <v>9</v>
      </c>
      <c r="AH276" s="60">
        <v>214</v>
      </c>
      <c r="AI276" s="60">
        <v>21</v>
      </c>
      <c r="AJ276" s="59" t="s">
        <v>4352</v>
      </c>
      <c r="AK276" s="59" t="s">
        <v>21</v>
      </c>
      <c r="AL276" s="61"/>
      <c r="AM276" s="61"/>
      <c r="AN276" s="59" t="s">
        <v>4354</v>
      </c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103" t="s">
        <v>4784</v>
      </c>
    </row>
    <row r="277" spans="1:52" ht="15.75">
      <c r="A277" s="59">
        <v>276</v>
      </c>
      <c r="B277" s="59">
        <v>1886</v>
      </c>
      <c r="C277" s="59">
        <v>12</v>
      </c>
      <c r="D277" s="59" t="s">
        <v>287</v>
      </c>
      <c r="E277" s="59" t="s">
        <v>4516</v>
      </c>
      <c r="F277" s="59" t="s">
        <v>446</v>
      </c>
      <c r="G277" s="59" t="s">
        <v>463</v>
      </c>
      <c r="H277" s="59" t="s">
        <v>464</v>
      </c>
      <c r="I277" s="59" t="s">
        <v>30</v>
      </c>
      <c r="J277" s="59" t="s">
        <v>31</v>
      </c>
      <c r="K277" s="59" t="s">
        <v>32</v>
      </c>
      <c r="L277" s="59" t="s">
        <v>37</v>
      </c>
      <c r="M277" s="59">
        <v>9</v>
      </c>
      <c r="N277" s="59">
        <v>113</v>
      </c>
      <c r="O277" s="59">
        <v>67</v>
      </c>
      <c r="P277" s="59">
        <v>180</v>
      </c>
      <c r="Q277" s="59">
        <v>0</v>
      </c>
      <c r="R277" s="59">
        <v>0</v>
      </c>
      <c r="S277" s="59">
        <v>0</v>
      </c>
      <c r="T277" s="59">
        <v>0</v>
      </c>
      <c r="U277" s="59">
        <v>9</v>
      </c>
      <c r="V277" s="59">
        <v>113</v>
      </c>
      <c r="W277" s="59">
        <v>67</v>
      </c>
      <c r="X277" s="59">
        <v>180</v>
      </c>
      <c r="Y277" s="59">
        <v>11</v>
      </c>
      <c r="Z277" s="59">
        <v>0</v>
      </c>
      <c r="AA277" s="59">
        <v>11</v>
      </c>
      <c r="AB277" s="59">
        <v>9</v>
      </c>
      <c r="AC277" s="59">
        <v>0</v>
      </c>
      <c r="AD277" s="59">
        <v>9</v>
      </c>
      <c r="AE277" s="59">
        <v>8</v>
      </c>
      <c r="AF277" s="59"/>
      <c r="AG277" s="59">
        <v>10</v>
      </c>
      <c r="AH277" s="60">
        <v>216</v>
      </c>
      <c r="AI277" s="59"/>
      <c r="AJ277" s="59" t="s">
        <v>4352</v>
      </c>
      <c r="AK277" s="59" t="s">
        <v>21</v>
      </c>
      <c r="AL277" s="61"/>
      <c r="AM277" s="61"/>
      <c r="AN277" s="59" t="s">
        <v>4354</v>
      </c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103" t="s">
        <v>4784</v>
      </c>
    </row>
    <row r="278" spans="1:52" ht="15.75">
      <c r="A278" s="59">
        <v>277</v>
      </c>
      <c r="B278" s="59">
        <v>17136</v>
      </c>
      <c r="C278" s="59">
        <v>12</v>
      </c>
      <c r="D278" s="59" t="s">
        <v>287</v>
      </c>
      <c r="E278" s="59" t="s">
        <v>4516</v>
      </c>
      <c r="F278" s="59" t="s">
        <v>446</v>
      </c>
      <c r="G278" s="59" t="s">
        <v>446</v>
      </c>
      <c r="H278" s="59" t="s">
        <v>450</v>
      </c>
      <c r="I278" s="59" t="s">
        <v>30</v>
      </c>
      <c r="J278" s="59" t="s">
        <v>43</v>
      </c>
      <c r="K278" s="59" t="s">
        <v>40</v>
      </c>
      <c r="L278" s="59" t="s">
        <v>37</v>
      </c>
      <c r="M278" s="59">
        <v>12</v>
      </c>
      <c r="N278" s="59">
        <v>0</v>
      </c>
      <c r="O278" s="59">
        <v>260</v>
      </c>
      <c r="P278" s="59">
        <v>260</v>
      </c>
      <c r="Q278" s="59">
        <v>3</v>
      </c>
      <c r="R278" s="59">
        <v>0</v>
      </c>
      <c r="S278" s="59">
        <v>110</v>
      </c>
      <c r="T278" s="59">
        <v>110</v>
      </c>
      <c r="U278" s="59">
        <v>15</v>
      </c>
      <c r="V278" s="59">
        <v>0</v>
      </c>
      <c r="W278" s="59">
        <v>370</v>
      </c>
      <c r="X278" s="59">
        <v>370</v>
      </c>
      <c r="Y278" s="59">
        <v>25</v>
      </c>
      <c r="Z278" s="59">
        <v>18</v>
      </c>
      <c r="AA278" s="59">
        <v>43</v>
      </c>
      <c r="AB278" s="59">
        <v>22</v>
      </c>
      <c r="AC278" s="59">
        <v>16</v>
      </c>
      <c r="AD278" s="59">
        <v>38</v>
      </c>
      <c r="AE278" s="59">
        <v>9</v>
      </c>
      <c r="AF278" s="59">
        <v>3</v>
      </c>
      <c r="AG278" s="59">
        <v>17</v>
      </c>
      <c r="AH278" s="60">
        <v>162</v>
      </c>
      <c r="AI278" s="60">
        <v>25</v>
      </c>
      <c r="AJ278" s="59" t="s">
        <v>4352</v>
      </c>
      <c r="AK278" s="59" t="s">
        <v>21</v>
      </c>
      <c r="AL278" s="61"/>
      <c r="AM278" s="61"/>
      <c r="AN278" s="59" t="s">
        <v>4354</v>
      </c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103" t="s">
        <v>4784</v>
      </c>
    </row>
    <row r="279" spans="1:52" ht="15.75">
      <c r="A279" s="59">
        <v>278</v>
      </c>
      <c r="B279" s="59">
        <v>17140</v>
      </c>
      <c r="C279" s="59">
        <v>12</v>
      </c>
      <c r="D279" s="59" t="s">
        <v>287</v>
      </c>
      <c r="E279" s="59" t="s">
        <v>4516</v>
      </c>
      <c r="F279" s="59" t="s">
        <v>446</v>
      </c>
      <c r="G279" s="59" t="s">
        <v>451</v>
      </c>
      <c r="H279" s="59" t="s">
        <v>452</v>
      </c>
      <c r="I279" s="59" t="s">
        <v>30</v>
      </c>
      <c r="J279" s="59" t="s">
        <v>31</v>
      </c>
      <c r="K279" s="59" t="s">
        <v>32</v>
      </c>
      <c r="L279" s="59" t="s">
        <v>37</v>
      </c>
      <c r="M279" s="59">
        <v>9</v>
      </c>
      <c r="N279" s="59">
        <v>190</v>
      </c>
      <c r="O279" s="59">
        <v>146</v>
      </c>
      <c r="P279" s="59">
        <v>336</v>
      </c>
      <c r="Q279" s="59">
        <v>0</v>
      </c>
      <c r="R279" s="59">
        <v>0</v>
      </c>
      <c r="S279" s="59">
        <v>0</v>
      </c>
      <c r="T279" s="59">
        <v>0</v>
      </c>
      <c r="U279" s="59">
        <v>9</v>
      </c>
      <c r="V279" s="59">
        <v>190</v>
      </c>
      <c r="W279" s="59">
        <v>146</v>
      </c>
      <c r="X279" s="59">
        <v>336</v>
      </c>
      <c r="Y279" s="59">
        <v>19</v>
      </c>
      <c r="Z279" s="59">
        <v>6</v>
      </c>
      <c r="AA279" s="59">
        <v>25</v>
      </c>
      <c r="AB279" s="59">
        <v>13</v>
      </c>
      <c r="AC279" s="59">
        <v>6</v>
      </c>
      <c r="AD279" s="59">
        <v>19</v>
      </c>
      <c r="AE279" s="59">
        <v>9</v>
      </c>
      <c r="AF279" s="59"/>
      <c r="AG279" s="59">
        <v>11</v>
      </c>
      <c r="AH279" s="60">
        <v>150</v>
      </c>
      <c r="AI279" s="60">
        <v>9</v>
      </c>
      <c r="AJ279" s="59" t="s">
        <v>4352</v>
      </c>
      <c r="AK279" s="59" t="s">
        <v>21</v>
      </c>
      <c r="AL279" s="61"/>
      <c r="AM279" s="61"/>
      <c r="AN279" s="59" t="s">
        <v>4354</v>
      </c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103" t="s">
        <v>4784</v>
      </c>
    </row>
    <row r="280" spans="1:52" ht="15.75">
      <c r="A280" s="59">
        <v>279</v>
      </c>
      <c r="B280" s="59">
        <v>1904</v>
      </c>
      <c r="C280" s="59">
        <v>13</v>
      </c>
      <c r="D280" s="59" t="s">
        <v>465</v>
      </c>
      <c r="E280" s="59" t="s">
        <v>4524</v>
      </c>
      <c r="F280" s="59" t="s">
        <v>466</v>
      </c>
      <c r="G280" s="59" t="s">
        <v>467</v>
      </c>
      <c r="H280" s="59" t="s">
        <v>471</v>
      </c>
      <c r="I280" s="59" t="s">
        <v>30</v>
      </c>
      <c r="J280" s="59" t="s">
        <v>43</v>
      </c>
      <c r="K280" s="59" t="s">
        <v>47</v>
      </c>
      <c r="L280" s="59" t="s">
        <v>37</v>
      </c>
      <c r="M280" s="59">
        <v>15</v>
      </c>
      <c r="N280" s="59">
        <v>705</v>
      </c>
      <c r="O280" s="59">
        <v>0</v>
      </c>
      <c r="P280" s="59">
        <v>705</v>
      </c>
      <c r="Q280" s="59">
        <v>4</v>
      </c>
      <c r="R280" s="59">
        <v>278</v>
      </c>
      <c r="S280" s="59">
        <v>0</v>
      </c>
      <c r="T280" s="59">
        <v>278</v>
      </c>
      <c r="U280" s="59">
        <v>19</v>
      </c>
      <c r="V280" s="59">
        <v>983</v>
      </c>
      <c r="W280" s="59">
        <v>0</v>
      </c>
      <c r="X280" s="59">
        <v>983</v>
      </c>
      <c r="Y280" s="59">
        <v>27</v>
      </c>
      <c r="Z280" s="59">
        <v>31</v>
      </c>
      <c r="AA280" s="59">
        <v>58</v>
      </c>
      <c r="AB280" s="59">
        <v>18</v>
      </c>
      <c r="AC280" s="59">
        <v>17</v>
      </c>
      <c r="AD280" s="59">
        <v>35</v>
      </c>
      <c r="AE280" s="59">
        <v>16</v>
      </c>
      <c r="AF280" s="59">
        <v>6</v>
      </c>
      <c r="AG280" s="59">
        <v>22</v>
      </c>
      <c r="AH280" s="60">
        <v>500</v>
      </c>
      <c r="AI280" s="60">
        <v>42</v>
      </c>
      <c r="AJ280" s="59" t="s">
        <v>4350</v>
      </c>
      <c r="AK280" s="59"/>
      <c r="AL280" s="61"/>
      <c r="AM280" s="61"/>
      <c r="AN280" s="59" t="s">
        <v>4354</v>
      </c>
      <c r="AO280" s="59"/>
      <c r="AP280" s="59"/>
      <c r="AQ280" s="59"/>
      <c r="AR280" s="59"/>
      <c r="AS280" s="59" t="s">
        <v>4593</v>
      </c>
      <c r="AT280" s="59" t="s">
        <v>4590</v>
      </c>
      <c r="AU280" s="59" t="s">
        <v>4605</v>
      </c>
      <c r="AV280" s="59"/>
      <c r="AW280" s="59" t="s">
        <v>4593</v>
      </c>
      <c r="AX280" s="59"/>
      <c r="AY280" s="59"/>
      <c r="AZ280" s="103" t="s">
        <v>4784</v>
      </c>
    </row>
    <row r="281" spans="1:52" ht="15.75">
      <c r="A281" s="59">
        <v>280</v>
      </c>
      <c r="B281" s="59">
        <v>1907</v>
      </c>
      <c r="C281" s="59">
        <v>13</v>
      </c>
      <c r="D281" s="59" t="s">
        <v>465</v>
      </c>
      <c r="E281" s="59" t="s">
        <v>4524</v>
      </c>
      <c r="F281" s="59" t="s">
        <v>466</v>
      </c>
      <c r="G281" s="59" t="s">
        <v>467</v>
      </c>
      <c r="H281" s="59" t="s">
        <v>472</v>
      </c>
      <c r="I281" s="59" t="s">
        <v>30</v>
      </c>
      <c r="J281" s="59" t="s">
        <v>43</v>
      </c>
      <c r="K281" s="59" t="s">
        <v>40</v>
      </c>
      <c r="L281" s="59" t="s">
        <v>33</v>
      </c>
      <c r="M281" s="59">
        <v>18</v>
      </c>
      <c r="N281" s="59">
        <v>0</v>
      </c>
      <c r="O281" s="59">
        <v>994</v>
      </c>
      <c r="P281" s="59">
        <v>994</v>
      </c>
      <c r="Q281" s="59">
        <v>9</v>
      </c>
      <c r="R281" s="59">
        <v>0</v>
      </c>
      <c r="S281" s="59">
        <v>398</v>
      </c>
      <c r="T281" s="59">
        <v>398</v>
      </c>
      <c r="U281" s="59">
        <v>27</v>
      </c>
      <c r="V281" s="59">
        <v>0</v>
      </c>
      <c r="W281" s="59">
        <v>1392</v>
      </c>
      <c r="X281" s="59">
        <v>1392</v>
      </c>
      <c r="Y281" s="59">
        <v>9</v>
      </c>
      <c r="Z281" s="59">
        <v>85</v>
      </c>
      <c r="AA281" s="59">
        <v>94</v>
      </c>
      <c r="AB281" s="59">
        <v>7</v>
      </c>
      <c r="AC281" s="59">
        <v>65</v>
      </c>
      <c r="AD281" s="59">
        <v>72</v>
      </c>
      <c r="AE281" s="59">
        <v>9</v>
      </c>
      <c r="AF281" s="59">
        <v>9</v>
      </c>
      <c r="AG281" s="59">
        <v>18</v>
      </c>
      <c r="AH281" s="60">
        <v>330</v>
      </c>
      <c r="AI281" s="60">
        <v>75</v>
      </c>
      <c r="AJ281" s="59" t="s">
        <v>4350</v>
      </c>
      <c r="AK281" s="59"/>
      <c r="AL281" s="61"/>
      <c r="AM281" s="61"/>
      <c r="AN281" s="59" t="s">
        <v>4354</v>
      </c>
      <c r="AO281" s="59"/>
      <c r="AP281" s="59"/>
      <c r="AQ281" s="59"/>
      <c r="AR281" s="59"/>
      <c r="AS281" s="59" t="s">
        <v>4595</v>
      </c>
      <c r="AT281" s="59" t="s">
        <v>4590</v>
      </c>
      <c r="AU281" s="59" t="s">
        <v>4591</v>
      </c>
      <c r="AV281" s="59"/>
      <c r="AW281" s="59" t="s">
        <v>4595</v>
      </c>
      <c r="AX281" s="59"/>
      <c r="AY281" s="59" t="s">
        <v>473</v>
      </c>
      <c r="AZ281" s="103" t="s">
        <v>4784</v>
      </c>
    </row>
    <row r="282" spans="1:52" ht="15.75">
      <c r="A282" s="59">
        <v>281</v>
      </c>
      <c r="B282" s="59">
        <v>1909</v>
      </c>
      <c r="C282" s="59">
        <v>13</v>
      </c>
      <c r="D282" s="59" t="s">
        <v>465</v>
      </c>
      <c r="E282" s="59" t="s">
        <v>4524</v>
      </c>
      <c r="F282" s="59" t="s">
        <v>466</v>
      </c>
      <c r="G282" s="59" t="s">
        <v>467</v>
      </c>
      <c r="H282" s="59" t="s">
        <v>475</v>
      </c>
      <c r="I282" s="59" t="s">
        <v>30</v>
      </c>
      <c r="J282" s="59" t="s">
        <v>31</v>
      </c>
      <c r="K282" s="59" t="s">
        <v>32</v>
      </c>
      <c r="L282" s="59" t="s">
        <v>33</v>
      </c>
      <c r="M282" s="59">
        <v>25</v>
      </c>
      <c r="N282" s="59">
        <v>1364</v>
      </c>
      <c r="O282" s="59">
        <v>0</v>
      </c>
      <c r="P282" s="59">
        <v>1364</v>
      </c>
      <c r="Q282" s="59">
        <v>0</v>
      </c>
      <c r="R282" s="59">
        <v>0</v>
      </c>
      <c r="S282" s="59">
        <v>0</v>
      </c>
      <c r="T282" s="59">
        <v>0</v>
      </c>
      <c r="U282" s="59">
        <v>25</v>
      </c>
      <c r="V282" s="59">
        <v>1364</v>
      </c>
      <c r="W282" s="59">
        <v>0</v>
      </c>
      <c r="X282" s="59">
        <v>1364</v>
      </c>
      <c r="Y282" s="59">
        <v>25</v>
      </c>
      <c r="Z282" s="59">
        <v>48</v>
      </c>
      <c r="AA282" s="59">
        <v>73</v>
      </c>
      <c r="AB282" s="59">
        <v>16</v>
      </c>
      <c r="AC282" s="59">
        <v>31</v>
      </c>
      <c r="AD282" s="59">
        <v>47</v>
      </c>
      <c r="AE282" s="59">
        <v>18</v>
      </c>
      <c r="AF282" s="59">
        <v>0</v>
      </c>
      <c r="AG282" s="59">
        <v>18</v>
      </c>
      <c r="AH282" s="60">
        <v>320</v>
      </c>
      <c r="AI282" s="60">
        <v>35</v>
      </c>
      <c r="AJ282" s="59" t="s">
        <v>4350</v>
      </c>
      <c r="AK282" s="59"/>
      <c r="AL282" s="61"/>
      <c r="AM282" s="61"/>
      <c r="AN282" s="59" t="s">
        <v>4354</v>
      </c>
      <c r="AO282" s="59"/>
      <c r="AP282" s="59"/>
      <c r="AQ282" s="59"/>
      <c r="AR282" s="59"/>
      <c r="AS282" s="59" t="s">
        <v>4595</v>
      </c>
      <c r="AT282" s="59" t="s">
        <v>4590</v>
      </c>
      <c r="AU282" s="59" t="s">
        <v>4591</v>
      </c>
      <c r="AV282" s="59"/>
      <c r="AW282" s="59" t="s">
        <v>4595</v>
      </c>
      <c r="AX282" s="59"/>
      <c r="AY282" s="59" t="s">
        <v>473</v>
      </c>
      <c r="AZ282" s="103" t="s">
        <v>4784</v>
      </c>
    </row>
    <row r="283" spans="1:52" ht="15.75">
      <c r="A283" s="59">
        <v>282</v>
      </c>
      <c r="B283" s="59">
        <v>1911</v>
      </c>
      <c r="C283" s="59">
        <v>13</v>
      </c>
      <c r="D283" s="59" t="s">
        <v>465</v>
      </c>
      <c r="E283" s="59" t="s">
        <v>4524</v>
      </c>
      <c r="F283" s="59" t="s">
        <v>466</v>
      </c>
      <c r="G283" s="59" t="s">
        <v>467</v>
      </c>
      <c r="H283" s="59" t="s">
        <v>477</v>
      </c>
      <c r="I283" s="59" t="s">
        <v>30</v>
      </c>
      <c r="J283" s="59" t="s">
        <v>31</v>
      </c>
      <c r="K283" s="59" t="s">
        <v>40</v>
      </c>
      <c r="L283" s="59" t="s">
        <v>33</v>
      </c>
      <c r="M283" s="59">
        <v>19</v>
      </c>
      <c r="N283" s="59">
        <v>0</v>
      </c>
      <c r="O283" s="59">
        <v>868</v>
      </c>
      <c r="P283" s="59">
        <v>868</v>
      </c>
      <c r="Q283" s="59">
        <v>0</v>
      </c>
      <c r="R283" s="59">
        <v>0</v>
      </c>
      <c r="S283" s="59">
        <v>0</v>
      </c>
      <c r="T283" s="59">
        <v>0</v>
      </c>
      <c r="U283" s="59">
        <v>19</v>
      </c>
      <c r="V283" s="59">
        <v>0</v>
      </c>
      <c r="W283" s="59">
        <v>868</v>
      </c>
      <c r="X283" s="59">
        <v>868</v>
      </c>
      <c r="Y283" s="59">
        <v>0</v>
      </c>
      <c r="Z283" s="59">
        <v>54</v>
      </c>
      <c r="AA283" s="59">
        <v>54</v>
      </c>
      <c r="AB283" s="59">
        <v>0</v>
      </c>
      <c r="AC283" s="59">
        <v>36</v>
      </c>
      <c r="AD283" s="59">
        <v>36</v>
      </c>
      <c r="AE283" s="59">
        <v>15</v>
      </c>
      <c r="AF283" s="59"/>
      <c r="AG283" s="59">
        <v>25</v>
      </c>
      <c r="AH283" s="60">
        <v>254</v>
      </c>
      <c r="AI283" s="60">
        <v>118</v>
      </c>
      <c r="AJ283" s="59" t="s">
        <v>4350</v>
      </c>
      <c r="AK283" s="59"/>
      <c r="AL283" s="61"/>
      <c r="AM283" s="61"/>
      <c r="AN283" s="59" t="s">
        <v>4354</v>
      </c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103" t="s">
        <v>4784</v>
      </c>
    </row>
    <row r="284" spans="1:52" ht="15.75">
      <c r="A284" s="59">
        <v>283</v>
      </c>
      <c r="B284" s="59">
        <v>1914</v>
      </c>
      <c r="C284" s="59">
        <v>13</v>
      </c>
      <c r="D284" s="59" t="s">
        <v>465</v>
      </c>
      <c r="E284" s="59" t="s">
        <v>4524</v>
      </c>
      <c r="F284" s="59" t="s">
        <v>466</v>
      </c>
      <c r="G284" s="59" t="s">
        <v>467</v>
      </c>
      <c r="H284" s="59" t="s">
        <v>470</v>
      </c>
      <c r="I284" s="59" t="s">
        <v>30</v>
      </c>
      <c r="J284" s="59" t="s">
        <v>31</v>
      </c>
      <c r="K284" s="59" t="s">
        <v>32</v>
      </c>
      <c r="L284" s="59" t="s">
        <v>33</v>
      </c>
      <c r="M284" s="59">
        <v>19</v>
      </c>
      <c r="N284" s="59">
        <v>515</v>
      </c>
      <c r="O284" s="59">
        <v>786</v>
      </c>
      <c r="P284" s="59">
        <v>1301</v>
      </c>
      <c r="Q284" s="59">
        <v>0</v>
      </c>
      <c r="R284" s="59">
        <v>0</v>
      </c>
      <c r="S284" s="59">
        <v>0</v>
      </c>
      <c r="T284" s="59">
        <v>0</v>
      </c>
      <c r="U284" s="59">
        <v>19</v>
      </c>
      <c r="V284" s="59">
        <v>515</v>
      </c>
      <c r="W284" s="59">
        <v>786</v>
      </c>
      <c r="X284" s="59">
        <v>1301</v>
      </c>
      <c r="Y284" s="59">
        <v>18</v>
      </c>
      <c r="Z284" s="59">
        <v>55</v>
      </c>
      <c r="AA284" s="59">
        <v>73</v>
      </c>
      <c r="AB284" s="59">
        <v>13</v>
      </c>
      <c r="AC284" s="59">
        <v>37</v>
      </c>
      <c r="AD284" s="59">
        <v>50</v>
      </c>
      <c r="AE284" s="59">
        <v>16</v>
      </c>
      <c r="AF284" s="59">
        <v>0</v>
      </c>
      <c r="AG284" s="59">
        <v>16</v>
      </c>
      <c r="AH284" s="60">
        <v>350</v>
      </c>
      <c r="AI284" s="60">
        <v>15</v>
      </c>
      <c r="AJ284" s="59" t="s">
        <v>4350</v>
      </c>
      <c r="AK284" s="59"/>
      <c r="AL284" s="61"/>
      <c r="AM284" s="61"/>
      <c r="AN284" s="59" t="s">
        <v>4354</v>
      </c>
      <c r="AO284" s="59"/>
      <c r="AP284" s="59"/>
      <c r="AQ284" s="59"/>
      <c r="AR284" s="59"/>
      <c r="AS284" s="59" t="s">
        <v>4593</v>
      </c>
      <c r="AT284" s="59" t="s">
        <v>4590</v>
      </c>
      <c r="AU284" s="59" t="s">
        <v>4605</v>
      </c>
      <c r="AV284" s="59"/>
      <c r="AW284" s="59" t="s">
        <v>4593</v>
      </c>
      <c r="AX284" s="59"/>
      <c r="AY284" s="59"/>
      <c r="AZ284" s="103" t="s">
        <v>4784</v>
      </c>
    </row>
    <row r="285" spans="1:52" ht="15.75">
      <c r="A285" s="59">
        <v>284</v>
      </c>
      <c r="B285" s="59">
        <v>1916</v>
      </c>
      <c r="C285" s="59">
        <v>13</v>
      </c>
      <c r="D285" s="59" t="s">
        <v>465</v>
      </c>
      <c r="E285" s="59" t="s">
        <v>4524</v>
      </c>
      <c r="F285" s="59" t="s">
        <v>466</v>
      </c>
      <c r="G285" s="59" t="s">
        <v>467</v>
      </c>
      <c r="H285" s="59" t="s">
        <v>468</v>
      </c>
      <c r="I285" s="59" t="s">
        <v>30</v>
      </c>
      <c r="J285" s="59" t="s">
        <v>31</v>
      </c>
      <c r="K285" s="59" t="s">
        <v>32</v>
      </c>
      <c r="L285" s="59" t="s">
        <v>33</v>
      </c>
      <c r="M285" s="59">
        <v>20</v>
      </c>
      <c r="N285" s="59">
        <v>852</v>
      </c>
      <c r="O285" s="59">
        <v>418</v>
      </c>
      <c r="P285" s="59">
        <v>1270</v>
      </c>
      <c r="Q285" s="59">
        <v>0</v>
      </c>
      <c r="R285" s="59">
        <v>0</v>
      </c>
      <c r="S285" s="59">
        <v>0</v>
      </c>
      <c r="T285" s="59">
        <v>0</v>
      </c>
      <c r="U285" s="59">
        <v>20</v>
      </c>
      <c r="V285" s="59">
        <v>852</v>
      </c>
      <c r="W285" s="59">
        <v>418</v>
      </c>
      <c r="X285" s="59">
        <v>1270</v>
      </c>
      <c r="Y285" s="59">
        <v>21</v>
      </c>
      <c r="Z285" s="59">
        <v>43</v>
      </c>
      <c r="AA285" s="59">
        <v>64</v>
      </c>
      <c r="AB285" s="59">
        <v>14</v>
      </c>
      <c r="AC285" s="59">
        <v>31</v>
      </c>
      <c r="AD285" s="59">
        <v>45</v>
      </c>
      <c r="AE285" s="59">
        <v>16</v>
      </c>
      <c r="AF285" s="59">
        <v>0</v>
      </c>
      <c r="AG285" s="59">
        <v>16</v>
      </c>
      <c r="AH285" s="60">
        <v>400</v>
      </c>
      <c r="AI285" s="60">
        <v>25</v>
      </c>
      <c r="AJ285" s="59" t="s">
        <v>4350</v>
      </c>
      <c r="AK285" s="59"/>
      <c r="AL285" s="61"/>
      <c r="AM285" s="61"/>
      <c r="AN285" s="59" t="s">
        <v>4354</v>
      </c>
      <c r="AO285" s="59"/>
      <c r="AP285" s="59"/>
      <c r="AQ285" s="59"/>
      <c r="AR285" s="59"/>
      <c r="AS285" s="59" t="s">
        <v>4593</v>
      </c>
      <c r="AT285" s="59" t="s">
        <v>4590</v>
      </c>
      <c r="AU285" s="59" t="s">
        <v>4592</v>
      </c>
      <c r="AV285" s="59"/>
      <c r="AW285" s="59" t="s">
        <v>4593</v>
      </c>
      <c r="AX285" s="59"/>
      <c r="AY285" s="59"/>
      <c r="AZ285" s="103" t="s">
        <v>4784</v>
      </c>
    </row>
    <row r="286" spans="1:52" ht="15.75">
      <c r="A286" s="59">
        <v>285</v>
      </c>
      <c r="B286" s="59">
        <v>2280</v>
      </c>
      <c r="C286" s="59">
        <v>13</v>
      </c>
      <c r="D286" s="59" t="s">
        <v>465</v>
      </c>
      <c r="E286" s="59" t="s">
        <v>4524</v>
      </c>
      <c r="F286" s="59" t="s">
        <v>466</v>
      </c>
      <c r="G286" s="59" t="s">
        <v>467</v>
      </c>
      <c r="H286" s="59" t="s">
        <v>469</v>
      </c>
      <c r="I286" s="59" t="s">
        <v>30</v>
      </c>
      <c r="J286" s="59" t="s">
        <v>43</v>
      </c>
      <c r="K286" s="59" t="s">
        <v>40</v>
      </c>
      <c r="L286" s="59" t="s">
        <v>33</v>
      </c>
      <c r="M286" s="59">
        <v>24</v>
      </c>
      <c r="N286" s="59">
        <v>0</v>
      </c>
      <c r="O286" s="59">
        <v>1624</v>
      </c>
      <c r="P286" s="59">
        <v>1624</v>
      </c>
      <c r="Q286" s="59">
        <v>11</v>
      </c>
      <c r="R286" s="59">
        <v>0</v>
      </c>
      <c r="S286" s="59">
        <v>708</v>
      </c>
      <c r="T286" s="59">
        <v>708</v>
      </c>
      <c r="U286" s="59">
        <v>35</v>
      </c>
      <c r="V286" s="59">
        <v>0</v>
      </c>
      <c r="W286" s="59">
        <v>2332</v>
      </c>
      <c r="X286" s="59">
        <v>2332</v>
      </c>
      <c r="Y286" s="59">
        <v>4</v>
      </c>
      <c r="Z286" s="59">
        <v>99</v>
      </c>
      <c r="AA286" s="59">
        <v>103</v>
      </c>
      <c r="AB286" s="59">
        <v>1</v>
      </c>
      <c r="AC286" s="59">
        <v>72</v>
      </c>
      <c r="AD286" s="59">
        <v>73</v>
      </c>
      <c r="AE286" s="59">
        <v>12</v>
      </c>
      <c r="AF286" s="59">
        <v>12</v>
      </c>
      <c r="AG286" s="59">
        <v>24</v>
      </c>
      <c r="AH286" s="60">
        <v>722</v>
      </c>
      <c r="AI286" s="60">
        <v>573</v>
      </c>
      <c r="AJ286" s="59" t="s">
        <v>4350</v>
      </c>
      <c r="AK286" s="59"/>
      <c r="AL286" s="61"/>
      <c r="AM286" s="61"/>
      <c r="AN286" s="59" t="s">
        <v>4354</v>
      </c>
      <c r="AO286" s="59"/>
      <c r="AP286" s="59"/>
      <c r="AQ286" s="59"/>
      <c r="AR286" s="59"/>
      <c r="AS286" s="59" t="s">
        <v>4593</v>
      </c>
      <c r="AT286" s="59" t="s">
        <v>4590</v>
      </c>
      <c r="AU286" s="59" t="s">
        <v>4592</v>
      </c>
      <c r="AV286" s="59"/>
      <c r="AW286" s="59" t="s">
        <v>4593</v>
      </c>
      <c r="AX286" s="59"/>
      <c r="AY286" s="59"/>
      <c r="AZ286" s="103" t="s">
        <v>4784</v>
      </c>
    </row>
    <row r="287" spans="1:52" ht="15.75">
      <c r="A287" s="59">
        <v>286</v>
      </c>
      <c r="B287" s="59">
        <v>25849</v>
      </c>
      <c r="C287" s="59">
        <v>13</v>
      </c>
      <c r="D287" s="59" t="s">
        <v>465</v>
      </c>
      <c r="E287" s="59" t="s">
        <v>4524</v>
      </c>
      <c r="F287" s="59" t="s">
        <v>466</v>
      </c>
      <c r="G287" s="59" t="s">
        <v>467</v>
      </c>
      <c r="H287" s="59" t="s">
        <v>476</v>
      </c>
      <c r="I287" s="59" t="s">
        <v>30</v>
      </c>
      <c r="J287" s="59" t="s">
        <v>31</v>
      </c>
      <c r="K287" s="59" t="s">
        <v>47</v>
      </c>
      <c r="L287" s="59" t="s">
        <v>37</v>
      </c>
      <c r="M287" s="59">
        <v>14</v>
      </c>
      <c r="N287" s="59">
        <v>782</v>
      </c>
      <c r="O287" s="59">
        <v>0</v>
      </c>
      <c r="P287" s="59">
        <v>782</v>
      </c>
      <c r="Q287" s="59">
        <v>0</v>
      </c>
      <c r="R287" s="59">
        <v>0</v>
      </c>
      <c r="S287" s="59">
        <v>0</v>
      </c>
      <c r="T287" s="59">
        <v>0</v>
      </c>
      <c r="U287" s="59">
        <v>14</v>
      </c>
      <c r="V287" s="59">
        <v>782</v>
      </c>
      <c r="W287" s="59">
        <v>0</v>
      </c>
      <c r="X287" s="59">
        <v>782</v>
      </c>
      <c r="Y287" s="59">
        <v>4</v>
      </c>
      <c r="Z287" s="59">
        <v>25</v>
      </c>
      <c r="AA287" s="59">
        <v>29</v>
      </c>
      <c r="AB287" s="59">
        <v>4</v>
      </c>
      <c r="AC287" s="59">
        <v>18</v>
      </c>
      <c r="AD287" s="59">
        <v>22</v>
      </c>
      <c r="AE287" s="59">
        <v>13</v>
      </c>
      <c r="AF287" s="59">
        <v>0</v>
      </c>
      <c r="AG287" s="59">
        <v>13</v>
      </c>
      <c r="AH287" s="60">
        <v>324</v>
      </c>
      <c r="AI287" s="60">
        <v>66</v>
      </c>
      <c r="AJ287" s="59" t="s">
        <v>4350</v>
      </c>
      <c r="AK287" s="59"/>
      <c r="AL287" s="61"/>
      <c r="AM287" s="61"/>
      <c r="AN287" s="59" t="s">
        <v>4354</v>
      </c>
      <c r="AO287" s="59"/>
      <c r="AP287" s="59"/>
      <c r="AQ287" s="59"/>
      <c r="AR287" s="59"/>
      <c r="AS287" s="59" t="s">
        <v>4595</v>
      </c>
      <c r="AT287" s="59" t="s">
        <v>4590</v>
      </c>
      <c r="AU287" s="59" t="s">
        <v>4591</v>
      </c>
      <c r="AV287" s="59"/>
      <c r="AW287" s="59" t="s">
        <v>4595</v>
      </c>
      <c r="AX287" s="59"/>
      <c r="AY287" s="59" t="s">
        <v>473</v>
      </c>
      <c r="AZ287" s="103" t="s">
        <v>4784</v>
      </c>
    </row>
    <row r="288" spans="1:52" ht="15.75">
      <c r="A288" s="59">
        <v>287</v>
      </c>
      <c r="B288" s="59">
        <v>2276</v>
      </c>
      <c r="C288" s="59">
        <v>13</v>
      </c>
      <c r="D288" s="59" t="s">
        <v>465</v>
      </c>
      <c r="E288" s="59" t="s">
        <v>4473</v>
      </c>
      <c r="F288" s="59" t="s">
        <v>478</v>
      </c>
      <c r="G288" s="59" t="s">
        <v>467</v>
      </c>
      <c r="H288" s="59" t="s">
        <v>492</v>
      </c>
      <c r="I288" s="59" t="s">
        <v>30</v>
      </c>
      <c r="J288" s="59" t="s">
        <v>43</v>
      </c>
      <c r="K288" s="59" t="s">
        <v>32</v>
      </c>
      <c r="L288" s="59" t="s">
        <v>33</v>
      </c>
      <c r="M288" s="59">
        <v>21</v>
      </c>
      <c r="N288" s="59">
        <v>0</v>
      </c>
      <c r="O288" s="59">
        <v>1362</v>
      </c>
      <c r="P288" s="59">
        <v>1362</v>
      </c>
      <c r="Q288" s="59">
        <v>10</v>
      </c>
      <c r="R288" s="59">
        <v>0</v>
      </c>
      <c r="S288" s="59">
        <v>619</v>
      </c>
      <c r="T288" s="59">
        <v>619</v>
      </c>
      <c r="U288" s="59">
        <v>31</v>
      </c>
      <c r="V288" s="59">
        <v>0</v>
      </c>
      <c r="W288" s="59">
        <v>1981</v>
      </c>
      <c r="X288" s="59">
        <v>1981</v>
      </c>
      <c r="Y288" s="59">
        <v>18</v>
      </c>
      <c r="Z288" s="59">
        <v>55</v>
      </c>
      <c r="AA288" s="59">
        <v>73</v>
      </c>
      <c r="AB288" s="59">
        <v>12</v>
      </c>
      <c r="AC288" s="59">
        <v>43</v>
      </c>
      <c r="AD288" s="59">
        <v>55</v>
      </c>
      <c r="AE288" s="59">
        <v>16</v>
      </c>
      <c r="AF288" s="59">
        <v>12</v>
      </c>
      <c r="AG288" s="59">
        <v>28</v>
      </c>
      <c r="AH288" s="60">
        <v>624</v>
      </c>
      <c r="AI288" s="59"/>
      <c r="AJ288" s="59" t="s">
        <v>4350</v>
      </c>
      <c r="AK288" s="59"/>
      <c r="AL288" s="61"/>
      <c r="AM288" s="61"/>
      <c r="AN288" s="59" t="s">
        <v>4354</v>
      </c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103" t="s">
        <v>4784</v>
      </c>
    </row>
    <row r="289" spans="1:52" ht="15.75">
      <c r="A289" s="59">
        <v>288</v>
      </c>
      <c r="B289" s="59">
        <v>2277</v>
      </c>
      <c r="C289" s="59">
        <v>13</v>
      </c>
      <c r="D289" s="59" t="s">
        <v>465</v>
      </c>
      <c r="E289" s="59" t="s">
        <v>4473</v>
      </c>
      <c r="F289" s="59" t="s">
        <v>478</v>
      </c>
      <c r="G289" s="59" t="s">
        <v>467</v>
      </c>
      <c r="H289" s="59" t="s">
        <v>49</v>
      </c>
      <c r="I289" s="59" t="s">
        <v>30</v>
      </c>
      <c r="J289" s="59" t="s">
        <v>31</v>
      </c>
      <c r="K289" s="59" t="s">
        <v>32</v>
      </c>
      <c r="L289" s="59" t="s">
        <v>37</v>
      </c>
      <c r="M289" s="59">
        <v>20</v>
      </c>
      <c r="N289" s="59">
        <v>276</v>
      </c>
      <c r="O289" s="59">
        <v>660</v>
      </c>
      <c r="P289" s="59">
        <v>936</v>
      </c>
      <c r="Q289" s="59">
        <v>0</v>
      </c>
      <c r="R289" s="59">
        <v>0</v>
      </c>
      <c r="S289" s="59">
        <v>0</v>
      </c>
      <c r="T289" s="59">
        <v>0</v>
      </c>
      <c r="U289" s="59">
        <v>20</v>
      </c>
      <c r="V289" s="59">
        <v>276</v>
      </c>
      <c r="W289" s="59">
        <v>660</v>
      </c>
      <c r="X289" s="59">
        <v>936</v>
      </c>
      <c r="Y289" s="59">
        <v>13</v>
      </c>
      <c r="Z289" s="59">
        <v>31</v>
      </c>
      <c r="AA289" s="59">
        <v>44</v>
      </c>
      <c r="AB289" s="59">
        <v>10</v>
      </c>
      <c r="AC289" s="59">
        <v>21</v>
      </c>
      <c r="AD289" s="59">
        <v>31</v>
      </c>
      <c r="AE289" s="59">
        <v>21</v>
      </c>
      <c r="AF289" s="59">
        <v>0</v>
      </c>
      <c r="AG289" s="59">
        <v>21</v>
      </c>
      <c r="AH289" s="60">
        <v>438</v>
      </c>
      <c r="AI289" s="60">
        <v>0</v>
      </c>
      <c r="AJ289" s="59" t="s">
        <v>4350</v>
      </c>
      <c r="AK289" s="59"/>
      <c r="AL289" s="61"/>
      <c r="AM289" s="61"/>
      <c r="AN289" s="59" t="s">
        <v>4354</v>
      </c>
      <c r="AO289" s="59"/>
      <c r="AP289" s="59"/>
      <c r="AQ289" s="59"/>
      <c r="AR289" s="59"/>
      <c r="AS289" s="59" t="s">
        <v>4593</v>
      </c>
      <c r="AT289" s="59" t="s">
        <v>4590</v>
      </c>
      <c r="AU289" s="59" t="s">
        <v>4592</v>
      </c>
      <c r="AV289" s="59"/>
      <c r="AW289" s="59" t="s">
        <v>4593</v>
      </c>
      <c r="AX289" s="59"/>
      <c r="AY289" s="59"/>
      <c r="AZ289" s="103" t="s">
        <v>4784</v>
      </c>
    </row>
    <row r="290" spans="1:52" ht="15.75">
      <c r="A290" s="59">
        <v>289</v>
      </c>
      <c r="B290" s="59">
        <v>2282</v>
      </c>
      <c r="C290" s="59">
        <v>13</v>
      </c>
      <c r="D290" s="59" t="s">
        <v>465</v>
      </c>
      <c r="E290" s="59" t="s">
        <v>4473</v>
      </c>
      <c r="F290" s="59" t="s">
        <v>478</v>
      </c>
      <c r="G290" s="59" t="s">
        <v>467</v>
      </c>
      <c r="H290" s="59" t="s">
        <v>496</v>
      </c>
      <c r="I290" s="59" t="s">
        <v>30</v>
      </c>
      <c r="J290" s="59" t="s">
        <v>31</v>
      </c>
      <c r="K290" s="59" t="s">
        <v>47</v>
      </c>
      <c r="L290" s="59" t="s">
        <v>33</v>
      </c>
      <c r="M290" s="59">
        <v>27</v>
      </c>
      <c r="N290" s="59">
        <v>1370</v>
      </c>
      <c r="O290" s="59">
        <v>0</v>
      </c>
      <c r="P290" s="59">
        <v>1370</v>
      </c>
      <c r="Q290" s="59">
        <v>0</v>
      </c>
      <c r="R290" s="59">
        <v>0</v>
      </c>
      <c r="S290" s="59">
        <v>0</v>
      </c>
      <c r="T290" s="59">
        <v>0</v>
      </c>
      <c r="U290" s="59">
        <v>27</v>
      </c>
      <c r="V290" s="59">
        <v>1370</v>
      </c>
      <c r="W290" s="59">
        <v>0</v>
      </c>
      <c r="X290" s="59">
        <v>1370</v>
      </c>
      <c r="Y290" s="59">
        <v>31</v>
      </c>
      <c r="Z290" s="59">
        <v>21</v>
      </c>
      <c r="AA290" s="59">
        <v>52</v>
      </c>
      <c r="AB290" s="59">
        <v>23</v>
      </c>
      <c r="AC290" s="59">
        <v>14</v>
      </c>
      <c r="AD290" s="59">
        <v>37</v>
      </c>
      <c r="AE290" s="59">
        <v>28</v>
      </c>
      <c r="AF290" s="59">
        <v>0</v>
      </c>
      <c r="AG290" s="59">
        <v>28</v>
      </c>
      <c r="AH290" s="60">
        <v>400</v>
      </c>
      <c r="AI290" s="59"/>
      <c r="AJ290" s="59" t="s">
        <v>4350</v>
      </c>
      <c r="AK290" s="59"/>
      <c r="AL290" s="61"/>
      <c r="AM290" s="61"/>
      <c r="AN290" s="59" t="s">
        <v>4354</v>
      </c>
      <c r="AO290" s="59"/>
      <c r="AP290" s="59"/>
      <c r="AQ290" s="59"/>
      <c r="AR290" s="59"/>
      <c r="AS290" s="59" t="s">
        <v>4593</v>
      </c>
      <c r="AT290" s="59" t="s">
        <v>4590</v>
      </c>
      <c r="AU290" s="59" t="s">
        <v>4592</v>
      </c>
      <c r="AV290" s="59"/>
      <c r="AW290" s="59" t="s">
        <v>4593</v>
      </c>
      <c r="AX290" s="59"/>
      <c r="AY290" s="59"/>
      <c r="AZ290" s="103" t="s">
        <v>4784</v>
      </c>
    </row>
    <row r="291" spans="1:52" ht="15.75">
      <c r="A291" s="59">
        <v>290</v>
      </c>
      <c r="B291" s="59">
        <v>2285</v>
      </c>
      <c r="C291" s="59">
        <v>13</v>
      </c>
      <c r="D291" s="59" t="s">
        <v>465</v>
      </c>
      <c r="E291" s="59" t="s">
        <v>4473</v>
      </c>
      <c r="F291" s="59" t="s">
        <v>478</v>
      </c>
      <c r="G291" s="59" t="s">
        <v>467</v>
      </c>
      <c r="H291" s="59" t="s">
        <v>491</v>
      </c>
      <c r="I291" s="59" t="s">
        <v>30</v>
      </c>
      <c r="J291" s="59" t="s">
        <v>43</v>
      </c>
      <c r="K291" s="59" t="s">
        <v>32</v>
      </c>
      <c r="L291" s="59" t="s">
        <v>33</v>
      </c>
      <c r="M291" s="59">
        <v>39</v>
      </c>
      <c r="N291" s="59">
        <v>412</v>
      </c>
      <c r="O291" s="59">
        <v>2001</v>
      </c>
      <c r="P291" s="59">
        <v>2413</v>
      </c>
      <c r="Q291" s="59">
        <v>17</v>
      </c>
      <c r="R291" s="59">
        <v>0</v>
      </c>
      <c r="S291" s="59">
        <v>1005</v>
      </c>
      <c r="T291" s="59">
        <v>1005</v>
      </c>
      <c r="U291" s="59">
        <v>56</v>
      </c>
      <c r="V291" s="59">
        <v>412</v>
      </c>
      <c r="W291" s="59">
        <v>3006</v>
      </c>
      <c r="X291" s="59">
        <v>3418</v>
      </c>
      <c r="Y291" s="59">
        <v>32</v>
      </c>
      <c r="Z291" s="59">
        <v>100</v>
      </c>
      <c r="AA291" s="59">
        <v>132</v>
      </c>
      <c r="AB291" s="59">
        <v>29</v>
      </c>
      <c r="AC291" s="59">
        <v>69</v>
      </c>
      <c r="AD291" s="59">
        <v>98</v>
      </c>
      <c r="AE291" s="59">
        <v>23</v>
      </c>
      <c r="AF291" s="59">
        <v>17</v>
      </c>
      <c r="AG291" s="59">
        <v>40</v>
      </c>
      <c r="AH291" s="60">
        <v>330</v>
      </c>
      <c r="AI291" s="59"/>
      <c r="AJ291" s="59" t="s">
        <v>4350</v>
      </c>
      <c r="AK291" s="59"/>
      <c r="AL291" s="61"/>
      <c r="AM291" s="61"/>
      <c r="AN291" s="59" t="s">
        <v>4354</v>
      </c>
      <c r="AO291" s="59"/>
      <c r="AP291" s="59"/>
      <c r="AQ291" s="59"/>
      <c r="AR291" s="59"/>
      <c r="AS291" s="59" t="s">
        <v>4593</v>
      </c>
      <c r="AT291" s="59" t="s">
        <v>4590</v>
      </c>
      <c r="AU291" s="59" t="s">
        <v>4592</v>
      </c>
      <c r="AV291" s="59"/>
      <c r="AW291" s="59" t="s">
        <v>4593</v>
      </c>
      <c r="AX291" s="59"/>
      <c r="AY291" s="59"/>
      <c r="AZ291" s="103" t="s">
        <v>4784</v>
      </c>
    </row>
    <row r="292" spans="1:52" ht="15.75">
      <c r="A292" s="59">
        <v>291</v>
      </c>
      <c r="B292" s="59">
        <v>2290</v>
      </c>
      <c r="C292" s="59">
        <v>13</v>
      </c>
      <c r="D292" s="59" t="s">
        <v>465</v>
      </c>
      <c r="E292" s="59" t="s">
        <v>4473</v>
      </c>
      <c r="F292" s="59" t="s">
        <v>478</v>
      </c>
      <c r="G292" s="59" t="s">
        <v>467</v>
      </c>
      <c r="H292" s="59" t="s">
        <v>484</v>
      </c>
      <c r="I292" s="59" t="s">
        <v>30</v>
      </c>
      <c r="J292" s="59" t="s">
        <v>31</v>
      </c>
      <c r="K292" s="59" t="s">
        <v>47</v>
      </c>
      <c r="L292" s="59" t="s">
        <v>37</v>
      </c>
      <c r="M292" s="59">
        <v>15</v>
      </c>
      <c r="N292" s="59">
        <v>887</v>
      </c>
      <c r="O292" s="59">
        <v>0</v>
      </c>
      <c r="P292" s="59">
        <v>887</v>
      </c>
      <c r="Q292" s="59">
        <v>0</v>
      </c>
      <c r="R292" s="59">
        <v>0</v>
      </c>
      <c r="S292" s="59">
        <v>0</v>
      </c>
      <c r="T292" s="59">
        <v>0</v>
      </c>
      <c r="U292" s="59">
        <v>15</v>
      </c>
      <c r="V292" s="59">
        <v>887</v>
      </c>
      <c r="W292" s="59">
        <v>0</v>
      </c>
      <c r="X292" s="59">
        <v>887</v>
      </c>
      <c r="Y292" s="59">
        <v>25</v>
      </c>
      <c r="Z292" s="59">
        <v>5</v>
      </c>
      <c r="AA292" s="59">
        <v>30</v>
      </c>
      <c r="AB292" s="59">
        <v>19</v>
      </c>
      <c r="AC292" s="59">
        <v>2</v>
      </c>
      <c r="AD292" s="59">
        <v>21</v>
      </c>
      <c r="AE292" s="59">
        <v>16</v>
      </c>
      <c r="AF292" s="59">
        <v>0</v>
      </c>
      <c r="AG292" s="59">
        <v>16</v>
      </c>
      <c r="AH292" s="60">
        <v>240</v>
      </c>
      <c r="AI292" s="59"/>
      <c r="AJ292" s="59" t="s">
        <v>4350</v>
      </c>
      <c r="AK292" s="59"/>
      <c r="AL292" s="61"/>
      <c r="AM292" s="61"/>
      <c r="AN292" s="59" t="s">
        <v>4354</v>
      </c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103" t="s">
        <v>4784</v>
      </c>
    </row>
    <row r="293" spans="1:52" ht="15.75">
      <c r="A293" s="59">
        <v>292</v>
      </c>
      <c r="B293" s="59">
        <v>2292</v>
      </c>
      <c r="C293" s="59">
        <v>13</v>
      </c>
      <c r="D293" s="59" t="s">
        <v>465</v>
      </c>
      <c r="E293" s="59" t="s">
        <v>4473</v>
      </c>
      <c r="F293" s="59" t="s">
        <v>478</v>
      </c>
      <c r="G293" s="59" t="s">
        <v>467</v>
      </c>
      <c r="H293" s="59" t="s">
        <v>486</v>
      </c>
      <c r="I293" s="59" t="s">
        <v>30</v>
      </c>
      <c r="J293" s="59" t="s">
        <v>31</v>
      </c>
      <c r="K293" s="59" t="s">
        <v>40</v>
      </c>
      <c r="L293" s="59" t="s">
        <v>291</v>
      </c>
      <c r="M293" s="59">
        <v>16</v>
      </c>
      <c r="N293" s="59">
        <v>11</v>
      </c>
      <c r="O293" s="59">
        <v>855</v>
      </c>
      <c r="P293" s="59">
        <v>866</v>
      </c>
      <c r="Q293" s="59">
        <v>0</v>
      </c>
      <c r="R293" s="59">
        <v>0</v>
      </c>
      <c r="S293" s="59">
        <v>0</v>
      </c>
      <c r="T293" s="59">
        <v>0</v>
      </c>
      <c r="U293" s="59">
        <v>16</v>
      </c>
      <c r="V293" s="59">
        <v>11</v>
      </c>
      <c r="W293" s="59">
        <v>855</v>
      </c>
      <c r="X293" s="59">
        <v>866</v>
      </c>
      <c r="Y293" s="59">
        <v>1</v>
      </c>
      <c r="Z293" s="59">
        <v>42</v>
      </c>
      <c r="AA293" s="59">
        <v>43</v>
      </c>
      <c r="AB293" s="59">
        <v>0</v>
      </c>
      <c r="AC293" s="59">
        <v>27</v>
      </c>
      <c r="AD293" s="59">
        <v>27</v>
      </c>
      <c r="AE293" s="59">
        <v>9</v>
      </c>
      <c r="AF293" s="59">
        <v>0</v>
      </c>
      <c r="AG293" s="59">
        <v>9</v>
      </c>
      <c r="AH293" s="60">
        <v>136</v>
      </c>
      <c r="AI293" s="59"/>
      <c r="AJ293" s="59" t="s">
        <v>4350</v>
      </c>
      <c r="AK293" s="59"/>
      <c r="AL293" s="61"/>
      <c r="AM293" s="61"/>
      <c r="AN293" s="59" t="s">
        <v>4354</v>
      </c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103" t="s">
        <v>4784</v>
      </c>
    </row>
    <row r="294" spans="1:52" ht="15.75">
      <c r="A294" s="59">
        <v>293</v>
      </c>
      <c r="B294" s="59">
        <v>2293</v>
      </c>
      <c r="C294" s="59">
        <v>13</v>
      </c>
      <c r="D294" s="59" t="s">
        <v>465</v>
      </c>
      <c r="E294" s="59" t="s">
        <v>4473</v>
      </c>
      <c r="F294" s="59" t="s">
        <v>478</v>
      </c>
      <c r="G294" s="59" t="s">
        <v>467</v>
      </c>
      <c r="H294" s="59" t="s">
        <v>479</v>
      </c>
      <c r="I294" s="59" t="s">
        <v>30</v>
      </c>
      <c r="J294" s="59" t="s">
        <v>31</v>
      </c>
      <c r="K294" s="59" t="s">
        <v>32</v>
      </c>
      <c r="L294" s="59" t="s">
        <v>33</v>
      </c>
      <c r="M294" s="59">
        <v>31</v>
      </c>
      <c r="N294" s="59">
        <v>1026</v>
      </c>
      <c r="O294" s="59">
        <v>779</v>
      </c>
      <c r="P294" s="59">
        <v>1805</v>
      </c>
      <c r="Q294" s="59">
        <v>0</v>
      </c>
      <c r="R294" s="59">
        <v>0</v>
      </c>
      <c r="S294" s="59">
        <v>0</v>
      </c>
      <c r="T294" s="59">
        <v>0</v>
      </c>
      <c r="U294" s="59">
        <v>31</v>
      </c>
      <c r="V294" s="59">
        <v>1026</v>
      </c>
      <c r="W294" s="59">
        <v>779</v>
      </c>
      <c r="X294" s="59">
        <v>1805</v>
      </c>
      <c r="Y294" s="59">
        <v>25</v>
      </c>
      <c r="Z294" s="59">
        <v>38</v>
      </c>
      <c r="AA294" s="59">
        <v>63</v>
      </c>
      <c r="AB294" s="59">
        <v>18</v>
      </c>
      <c r="AC294" s="59">
        <v>31</v>
      </c>
      <c r="AD294" s="59">
        <v>49</v>
      </c>
      <c r="AE294" s="59">
        <v>19</v>
      </c>
      <c r="AF294" s="59">
        <v>0</v>
      </c>
      <c r="AG294" s="59">
        <v>19</v>
      </c>
      <c r="AH294" s="60">
        <v>368</v>
      </c>
      <c r="AI294" s="60">
        <v>8</v>
      </c>
      <c r="AJ294" s="59" t="s">
        <v>4350</v>
      </c>
      <c r="AK294" s="59"/>
      <c r="AL294" s="61"/>
      <c r="AM294" s="61"/>
      <c r="AN294" s="59" t="s">
        <v>4354</v>
      </c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103" t="s">
        <v>4784</v>
      </c>
    </row>
    <row r="295" spans="1:52" ht="15.75">
      <c r="A295" s="59">
        <v>294</v>
      </c>
      <c r="B295" s="59">
        <v>2314</v>
      </c>
      <c r="C295" s="59">
        <v>13</v>
      </c>
      <c r="D295" s="59" t="s">
        <v>465</v>
      </c>
      <c r="E295" s="59" t="s">
        <v>4473</v>
      </c>
      <c r="F295" s="59" t="s">
        <v>478</v>
      </c>
      <c r="G295" s="59" t="s">
        <v>467</v>
      </c>
      <c r="H295" s="59" t="s">
        <v>494</v>
      </c>
      <c r="I295" s="59" t="s">
        <v>30</v>
      </c>
      <c r="J295" s="59" t="s">
        <v>31</v>
      </c>
      <c r="K295" s="59" t="s">
        <v>40</v>
      </c>
      <c r="L295" s="59" t="s">
        <v>33</v>
      </c>
      <c r="M295" s="59">
        <v>17</v>
      </c>
      <c r="N295" s="59">
        <v>0</v>
      </c>
      <c r="O295" s="59">
        <v>811</v>
      </c>
      <c r="P295" s="59">
        <v>811</v>
      </c>
      <c r="Q295" s="59">
        <v>0</v>
      </c>
      <c r="R295" s="59">
        <v>0</v>
      </c>
      <c r="S295" s="59">
        <v>0</v>
      </c>
      <c r="T295" s="59">
        <v>0</v>
      </c>
      <c r="U295" s="59">
        <v>17</v>
      </c>
      <c r="V295" s="59">
        <v>0</v>
      </c>
      <c r="W295" s="59">
        <v>811</v>
      </c>
      <c r="X295" s="59">
        <v>811</v>
      </c>
      <c r="Y295" s="59">
        <v>1</v>
      </c>
      <c r="Z295" s="59">
        <v>35</v>
      </c>
      <c r="AA295" s="59">
        <v>36</v>
      </c>
      <c r="AB295" s="59">
        <v>0</v>
      </c>
      <c r="AC295" s="59">
        <v>27</v>
      </c>
      <c r="AD295" s="59">
        <v>27</v>
      </c>
      <c r="AE295" s="59">
        <v>16</v>
      </c>
      <c r="AF295" s="59">
        <v>0</v>
      </c>
      <c r="AG295" s="59">
        <v>16</v>
      </c>
      <c r="AH295" s="60">
        <v>140</v>
      </c>
      <c r="AI295" s="60">
        <v>10</v>
      </c>
      <c r="AJ295" s="59" t="s">
        <v>4350</v>
      </c>
      <c r="AK295" s="59"/>
      <c r="AL295" s="61"/>
      <c r="AM295" s="61"/>
      <c r="AN295" s="59" t="s">
        <v>4354</v>
      </c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103" t="s">
        <v>4784</v>
      </c>
    </row>
    <row r="296" spans="1:52" ht="15.75">
      <c r="A296" s="59">
        <v>295</v>
      </c>
      <c r="B296" s="59">
        <v>2316</v>
      </c>
      <c r="C296" s="59">
        <v>13</v>
      </c>
      <c r="D296" s="59" t="s">
        <v>465</v>
      </c>
      <c r="E296" s="59" t="s">
        <v>4473</v>
      </c>
      <c r="F296" s="59" t="s">
        <v>478</v>
      </c>
      <c r="G296" s="59" t="s">
        <v>467</v>
      </c>
      <c r="H296" s="59" t="s">
        <v>495</v>
      </c>
      <c r="I296" s="59" t="s">
        <v>30</v>
      </c>
      <c r="J296" s="59" t="s">
        <v>31</v>
      </c>
      <c r="K296" s="59" t="s">
        <v>47</v>
      </c>
      <c r="L296" s="59" t="s">
        <v>33</v>
      </c>
      <c r="M296" s="59">
        <v>16</v>
      </c>
      <c r="N296" s="59">
        <v>503</v>
      </c>
      <c r="O296" s="59">
        <v>0</v>
      </c>
      <c r="P296" s="59">
        <v>503</v>
      </c>
      <c r="Q296" s="59">
        <v>0</v>
      </c>
      <c r="R296" s="59">
        <v>0</v>
      </c>
      <c r="S296" s="59">
        <v>0</v>
      </c>
      <c r="T296" s="59">
        <v>0</v>
      </c>
      <c r="U296" s="59">
        <v>16</v>
      </c>
      <c r="V296" s="59">
        <v>503</v>
      </c>
      <c r="W296" s="59">
        <v>0</v>
      </c>
      <c r="X296" s="59">
        <v>503</v>
      </c>
      <c r="Y296" s="59">
        <v>28</v>
      </c>
      <c r="Z296" s="59">
        <v>5</v>
      </c>
      <c r="AA296" s="59">
        <v>33</v>
      </c>
      <c r="AB296" s="59">
        <v>19</v>
      </c>
      <c r="AC296" s="59">
        <v>3</v>
      </c>
      <c r="AD296" s="59">
        <v>22</v>
      </c>
      <c r="AE296" s="59">
        <v>9</v>
      </c>
      <c r="AF296" s="59">
        <v>0</v>
      </c>
      <c r="AG296" s="59">
        <v>9</v>
      </c>
      <c r="AH296" s="60">
        <v>75</v>
      </c>
      <c r="AI296" s="60">
        <v>14</v>
      </c>
      <c r="AJ296" s="59" t="s">
        <v>4350</v>
      </c>
      <c r="AK296" s="59"/>
      <c r="AL296" s="61"/>
      <c r="AM296" s="61"/>
      <c r="AN296" s="59" t="s">
        <v>4354</v>
      </c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103" t="s">
        <v>4784</v>
      </c>
    </row>
    <row r="297" spans="1:52" ht="15.75">
      <c r="A297" s="59">
        <v>296</v>
      </c>
      <c r="B297" s="59">
        <v>2332</v>
      </c>
      <c r="C297" s="59">
        <v>13</v>
      </c>
      <c r="D297" s="59" t="s">
        <v>465</v>
      </c>
      <c r="E297" s="59" t="s">
        <v>4473</v>
      </c>
      <c r="F297" s="59" t="s">
        <v>478</v>
      </c>
      <c r="G297" s="59" t="s">
        <v>467</v>
      </c>
      <c r="H297" s="59" t="s">
        <v>482</v>
      </c>
      <c r="I297" s="59" t="s">
        <v>30</v>
      </c>
      <c r="J297" s="59" t="s">
        <v>43</v>
      </c>
      <c r="K297" s="59" t="s">
        <v>32</v>
      </c>
      <c r="L297" s="59" t="s">
        <v>33</v>
      </c>
      <c r="M297" s="59">
        <v>34</v>
      </c>
      <c r="N297" s="59">
        <v>137</v>
      </c>
      <c r="O297" s="59">
        <v>1993</v>
      </c>
      <c r="P297" s="59">
        <v>2130</v>
      </c>
      <c r="Q297" s="59">
        <v>13</v>
      </c>
      <c r="R297" s="59">
        <v>0</v>
      </c>
      <c r="S297" s="59">
        <v>953</v>
      </c>
      <c r="T297" s="59">
        <v>953</v>
      </c>
      <c r="U297" s="59">
        <v>47</v>
      </c>
      <c r="V297" s="59">
        <v>137</v>
      </c>
      <c r="W297" s="59">
        <v>2946</v>
      </c>
      <c r="X297" s="59">
        <v>3083</v>
      </c>
      <c r="Y297" s="59">
        <v>14</v>
      </c>
      <c r="Z297" s="59">
        <v>104</v>
      </c>
      <c r="AA297" s="59">
        <v>118</v>
      </c>
      <c r="AB297" s="59">
        <v>11</v>
      </c>
      <c r="AC297" s="59">
        <v>71</v>
      </c>
      <c r="AD297" s="59">
        <v>82</v>
      </c>
      <c r="AE297" s="59">
        <v>24</v>
      </c>
      <c r="AF297" s="59">
        <v>11</v>
      </c>
      <c r="AG297" s="59">
        <v>35</v>
      </c>
      <c r="AH297" s="59"/>
      <c r="AI297" s="60">
        <v>1300</v>
      </c>
      <c r="AJ297" s="59" t="s">
        <v>4350</v>
      </c>
      <c r="AK297" s="59"/>
      <c r="AL297" s="61"/>
      <c r="AM297" s="61"/>
      <c r="AN297" s="59" t="s">
        <v>4354</v>
      </c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103" t="s">
        <v>4784</v>
      </c>
    </row>
    <row r="298" spans="1:52" ht="15.75">
      <c r="A298" s="59">
        <v>297</v>
      </c>
      <c r="B298" s="59">
        <v>16216</v>
      </c>
      <c r="C298" s="59">
        <v>13</v>
      </c>
      <c r="D298" s="59" t="s">
        <v>465</v>
      </c>
      <c r="E298" s="59" t="s">
        <v>4473</v>
      </c>
      <c r="F298" s="59" t="s">
        <v>478</v>
      </c>
      <c r="G298" s="59" t="s">
        <v>467</v>
      </c>
      <c r="H298" s="59" t="s">
        <v>485</v>
      </c>
      <c r="I298" s="59" t="s">
        <v>30</v>
      </c>
      <c r="J298" s="59" t="s">
        <v>31</v>
      </c>
      <c r="K298" s="59" t="s">
        <v>40</v>
      </c>
      <c r="L298" s="59" t="s">
        <v>33</v>
      </c>
      <c r="M298" s="59">
        <v>18</v>
      </c>
      <c r="N298" s="59">
        <v>0</v>
      </c>
      <c r="O298" s="59">
        <v>1197</v>
      </c>
      <c r="P298" s="59">
        <v>1197</v>
      </c>
      <c r="Q298" s="59">
        <v>0</v>
      </c>
      <c r="R298" s="59">
        <v>0</v>
      </c>
      <c r="S298" s="59">
        <v>0</v>
      </c>
      <c r="T298" s="59">
        <v>0</v>
      </c>
      <c r="U298" s="59">
        <v>18</v>
      </c>
      <c r="V298" s="59">
        <v>0</v>
      </c>
      <c r="W298" s="59">
        <v>1197</v>
      </c>
      <c r="X298" s="59">
        <v>1197</v>
      </c>
      <c r="Y298" s="59">
        <v>10</v>
      </c>
      <c r="Z298" s="59">
        <v>41</v>
      </c>
      <c r="AA298" s="59">
        <v>51</v>
      </c>
      <c r="AB298" s="59">
        <v>4</v>
      </c>
      <c r="AC298" s="59">
        <v>30</v>
      </c>
      <c r="AD298" s="59">
        <v>34</v>
      </c>
      <c r="AE298" s="59">
        <v>17</v>
      </c>
      <c r="AF298" s="59">
        <v>0</v>
      </c>
      <c r="AG298" s="59">
        <v>17</v>
      </c>
      <c r="AH298" s="60">
        <v>436</v>
      </c>
      <c r="AI298" s="60">
        <v>33</v>
      </c>
      <c r="AJ298" s="59" t="s">
        <v>4350</v>
      </c>
      <c r="AK298" s="59"/>
      <c r="AL298" s="61"/>
      <c r="AM298" s="61"/>
      <c r="AN298" s="59" t="s">
        <v>4354</v>
      </c>
      <c r="AO298" s="59"/>
      <c r="AP298" s="59"/>
      <c r="AQ298" s="59"/>
      <c r="AR298" s="59"/>
      <c r="AS298" s="59" t="s">
        <v>4593</v>
      </c>
      <c r="AT298" s="59" t="s">
        <v>4590</v>
      </c>
      <c r="AU298" s="59" t="s">
        <v>4605</v>
      </c>
      <c r="AV298" s="59"/>
      <c r="AW298" s="59" t="s">
        <v>4593</v>
      </c>
      <c r="AX298" s="59"/>
      <c r="AY298" s="59"/>
      <c r="AZ298" s="103" t="s">
        <v>4784</v>
      </c>
    </row>
    <row r="299" spans="1:52" ht="15.75">
      <c r="A299" s="59">
        <v>298</v>
      </c>
      <c r="B299" s="59">
        <v>18511</v>
      </c>
      <c r="C299" s="59">
        <v>13</v>
      </c>
      <c r="D299" s="59" t="s">
        <v>465</v>
      </c>
      <c r="E299" s="59" t="s">
        <v>4473</v>
      </c>
      <c r="F299" s="59" t="s">
        <v>478</v>
      </c>
      <c r="G299" s="59" t="s">
        <v>467</v>
      </c>
      <c r="H299" s="59" t="s">
        <v>489</v>
      </c>
      <c r="I299" s="59" t="s">
        <v>30</v>
      </c>
      <c r="J299" s="59" t="s">
        <v>31</v>
      </c>
      <c r="K299" s="59" t="s">
        <v>32</v>
      </c>
      <c r="L299" s="59" t="s">
        <v>33</v>
      </c>
      <c r="M299" s="59">
        <v>32</v>
      </c>
      <c r="N299" s="59">
        <v>1000</v>
      </c>
      <c r="O299" s="59">
        <v>683</v>
      </c>
      <c r="P299" s="59">
        <v>1683</v>
      </c>
      <c r="Q299" s="59">
        <v>0</v>
      </c>
      <c r="R299" s="59">
        <v>0</v>
      </c>
      <c r="S299" s="59">
        <v>0</v>
      </c>
      <c r="T299" s="59">
        <v>0</v>
      </c>
      <c r="U299" s="59">
        <v>32</v>
      </c>
      <c r="V299" s="59">
        <v>1000</v>
      </c>
      <c r="W299" s="59">
        <v>683</v>
      </c>
      <c r="X299" s="59">
        <v>1683</v>
      </c>
      <c r="Y299" s="59">
        <v>32</v>
      </c>
      <c r="Z299" s="59">
        <v>18</v>
      </c>
      <c r="AA299" s="59">
        <v>50</v>
      </c>
      <c r="AB299" s="59">
        <v>24</v>
      </c>
      <c r="AC299" s="59">
        <v>16</v>
      </c>
      <c r="AD299" s="59">
        <v>40</v>
      </c>
      <c r="AE299" s="59">
        <v>19</v>
      </c>
      <c r="AF299" s="59">
        <v>0</v>
      </c>
      <c r="AG299" s="59">
        <v>19</v>
      </c>
      <c r="AH299" s="60">
        <v>340</v>
      </c>
      <c r="AI299" s="59"/>
      <c r="AJ299" s="59" t="s">
        <v>4350</v>
      </c>
      <c r="AK299" s="59"/>
      <c r="AL299" s="61"/>
      <c r="AM299" s="61"/>
      <c r="AN299" s="59" t="s">
        <v>4354</v>
      </c>
      <c r="AO299" s="59"/>
      <c r="AP299" s="59"/>
      <c r="AQ299" s="59"/>
      <c r="AR299" s="59"/>
      <c r="AS299" s="59" t="s">
        <v>4595</v>
      </c>
      <c r="AT299" s="59" t="s">
        <v>4590</v>
      </c>
      <c r="AU299" s="59" t="s">
        <v>4591</v>
      </c>
      <c r="AV299" s="59"/>
      <c r="AW299" s="59" t="s">
        <v>4595</v>
      </c>
      <c r="AX299" s="59"/>
      <c r="AY299" s="59" t="s">
        <v>473</v>
      </c>
      <c r="AZ299" s="103" t="s">
        <v>4784</v>
      </c>
    </row>
    <row r="300" spans="1:52" ht="15.75">
      <c r="A300" s="59">
        <v>299</v>
      </c>
      <c r="B300" s="59">
        <v>20362</v>
      </c>
      <c r="C300" s="59">
        <v>13</v>
      </c>
      <c r="D300" s="59" t="s">
        <v>465</v>
      </c>
      <c r="E300" s="59" t="s">
        <v>4473</v>
      </c>
      <c r="F300" s="59" t="s">
        <v>478</v>
      </c>
      <c r="G300" s="59" t="s">
        <v>467</v>
      </c>
      <c r="H300" s="59" t="s">
        <v>480</v>
      </c>
      <c r="I300" s="59" t="s">
        <v>30</v>
      </c>
      <c r="J300" s="59" t="s">
        <v>31</v>
      </c>
      <c r="K300" s="59" t="s">
        <v>47</v>
      </c>
      <c r="L300" s="59" t="s">
        <v>37</v>
      </c>
      <c r="M300" s="59">
        <v>18</v>
      </c>
      <c r="N300" s="59">
        <v>957</v>
      </c>
      <c r="O300" s="59">
        <v>0</v>
      </c>
      <c r="P300" s="59">
        <v>957</v>
      </c>
      <c r="Q300" s="59">
        <v>0</v>
      </c>
      <c r="R300" s="59">
        <v>0</v>
      </c>
      <c r="S300" s="59">
        <v>0</v>
      </c>
      <c r="T300" s="59">
        <v>0</v>
      </c>
      <c r="U300" s="59">
        <v>18</v>
      </c>
      <c r="V300" s="59">
        <v>957</v>
      </c>
      <c r="W300" s="59">
        <v>0</v>
      </c>
      <c r="X300" s="59">
        <v>957</v>
      </c>
      <c r="Y300" s="59">
        <v>22</v>
      </c>
      <c r="Z300" s="59">
        <v>13</v>
      </c>
      <c r="AA300" s="59">
        <v>35</v>
      </c>
      <c r="AB300" s="59">
        <v>15</v>
      </c>
      <c r="AC300" s="59">
        <v>9</v>
      </c>
      <c r="AD300" s="59">
        <v>24</v>
      </c>
      <c r="AE300" s="59">
        <v>9</v>
      </c>
      <c r="AF300" s="59">
        <v>0</v>
      </c>
      <c r="AG300" s="59">
        <v>9</v>
      </c>
      <c r="AH300" s="60">
        <v>120</v>
      </c>
      <c r="AI300" s="59"/>
      <c r="AJ300" s="59" t="s">
        <v>4350</v>
      </c>
      <c r="AK300" s="59"/>
      <c r="AL300" s="61"/>
      <c r="AM300" s="61"/>
      <c r="AN300" s="59" t="s">
        <v>4354</v>
      </c>
      <c r="AO300" s="59"/>
      <c r="AP300" s="59"/>
      <c r="AQ300" s="59"/>
      <c r="AR300" s="59"/>
      <c r="AS300" s="59" t="s">
        <v>4593</v>
      </c>
      <c r="AT300" s="59" t="s">
        <v>4590</v>
      </c>
      <c r="AU300" s="59" t="s">
        <v>4605</v>
      </c>
      <c r="AV300" s="59"/>
      <c r="AW300" s="59" t="s">
        <v>4593</v>
      </c>
      <c r="AX300" s="59"/>
      <c r="AY300" s="59"/>
      <c r="AZ300" s="103" t="s">
        <v>4784</v>
      </c>
    </row>
    <row r="301" spans="1:52" ht="15.75">
      <c r="A301" s="59">
        <v>300</v>
      </c>
      <c r="B301" s="59">
        <v>23824</v>
      </c>
      <c r="C301" s="59">
        <v>13</v>
      </c>
      <c r="D301" s="59" t="s">
        <v>465</v>
      </c>
      <c r="E301" s="59" t="s">
        <v>4473</v>
      </c>
      <c r="F301" s="59" t="s">
        <v>478</v>
      </c>
      <c r="G301" s="59" t="s">
        <v>467</v>
      </c>
      <c r="H301" s="59" t="s">
        <v>483</v>
      </c>
      <c r="I301" s="59" t="s">
        <v>30</v>
      </c>
      <c r="J301" s="59" t="s">
        <v>31</v>
      </c>
      <c r="K301" s="59" t="s">
        <v>32</v>
      </c>
      <c r="L301" s="59" t="s">
        <v>33</v>
      </c>
      <c r="M301" s="59">
        <v>19</v>
      </c>
      <c r="N301" s="59">
        <v>899</v>
      </c>
      <c r="O301" s="59">
        <v>241</v>
      </c>
      <c r="P301" s="59">
        <v>1140</v>
      </c>
      <c r="Q301" s="59">
        <v>0</v>
      </c>
      <c r="R301" s="59">
        <v>0</v>
      </c>
      <c r="S301" s="59">
        <v>0</v>
      </c>
      <c r="T301" s="59">
        <v>0</v>
      </c>
      <c r="U301" s="59">
        <v>19</v>
      </c>
      <c r="V301" s="59">
        <v>899</v>
      </c>
      <c r="W301" s="59">
        <v>241</v>
      </c>
      <c r="X301" s="59">
        <v>1140</v>
      </c>
      <c r="Y301" s="59">
        <v>18</v>
      </c>
      <c r="Z301" s="59">
        <v>24</v>
      </c>
      <c r="AA301" s="59">
        <v>42</v>
      </c>
      <c r="AB301" s="59">
        <v>10</v>
      </c>
      <c r="AC301" s="59">
        <v>19</v>
      </c>
      <c r="AD301" s="59">
        <v>29</v>
      </c>
      <c r="AE301" s="59">
        <v>9</v>
      </c>
      <c r="AF301" s="59">
        <v>0</v>
      </c>
      <c r="AG301" s="59">
        <v>9</v>
      </c>
      <c r="AH301" s="60">
        <v>275</v>
      </c>
      <c r="AI301" s="60">
        <v>100</v>
      </c>
      <c r="AJ301" s="59" t="s">
        <v>4350</v>
      </c>
      <c r="AK301" s="59"/>
      <c r="AL301" s="61"/>
      <c r="AM301" s="61"/>
      <c r="AN301" s="59" t="s">
        <v>4354</v>
      </c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103" t="s">
        <v>4784</v>
      </c>
    </row>
    <row r="302" spans="1:52" ht="15.75">
      <c r="A302" s="59">
        <v>301</v>
      </c>
      <c r="B302" s="59">
        <v>24412</v>
      </c>
      <c r="C302" s="59">
        <v>13</v>
      </c>
      <c r="D302" s="59" t="s">
        <v>465</v>
      </c>
      <c r="E302" s="59" t="s">
        <v>4473</v>
      </c>
      <c r="F302" s="59" t="s">
        <v>478</v>
      </c>
      <c r="G302" s="59" t="s">
        <v>467</v>
      </c>
      <c r="H302" s="59" t="s">
        <v>488</v>
      </c>
      <c r="I302" s="59" t="s">
        <v>30</v>
      </c>
      <c r="J302" s="59" t="s">
        <v>43</v>
      </c>
      <c r="K302" s="59" t="s">
        <v>32</v>
      </c>
      <c r="L302" s="59" t="s">
        <v>33</v>
      </c>
      <c r="M302" s="59">
        <v>15</v>
      </c>
      <c r="N302" s="59">
        <v>545</v>
      </c>
      <c r="O302" s="59">
        <v>204</v>
      </c>
      <c r="P302" s="59">
        <v>749</v>
      </c>
      <c r="Q302" s="59">
        <v>9</v>
      </c>
      <c r="R302" s="59">
        <v>616</v>
      </c>
      <c r="S302" s="59">
        <v>0</v>
      </c>
      <c r="T302" s="59">
        <v>616</v>
      </c>
      <c r="U302" s="59">
        <v>24</v>
      </c>
      <c r="V302" s="59">
        <v>1161</v>
      </c>
      <c r="W302" s="59">
        <v>204</v>
      </c>
      <c r="X302" s="59">
        <v>1365</v>
      </c>
      <c r="Y302" s="59">
        <v>42</v>
      </c>
      <c r="Z302" s="59">
        <v>15</v>
      </c>
      <c r="AA302" s="59">
        <v>57</v>
      </c>
      <c r="AB302" s="59">
        <v>30</v>
      </c>
      <c r="AC302" s="59">
        <v>12</v>
      </c>
      <c r="AD302" s="59">
        <v>42</v>
      </c>
      <c r="AE302" s="59">
        <v>5</v>
      </c>
      <c r="AF302" s="59">
        <v>13</v>
      </c>
      <c r="AG302" s="59">
        <v>18</v>
      </c>
      <c r="AH302" s="60">
        <v>340</v>
      </c>
      <c r="AI302" s="60">
        <v>83</v>
      </c>
      <c r="AJ302" s="59" t="s">
        <v>4350</v>
      </c>
      <c r="AK302" s="59"/>
      <c r="AL302" s="61"/>
      <c r="AM302" s="61"/>
      <c r="AN302" s="59" t="s">
        <v>4354</v>
      </c>
      <c r="AO302" s="59"/>
      <c r="AP302" s="59"/>
      <c r="AQ302" s="59"/>
      <c r="AR302" s="59"/>
      <c r="AS302" s="59" t="s">
        <v>4593</v>
      </c>
      <c r="AT302" s="59" t="s">
        <v>4590</v>
      </c>
      <c r="AU302" s="59" t="s">
        <v>4605</v>
      </c>
      <c r="AV302" s="59"/>
      <c r="AW302" s="59" t="s">
        <v>4593</v>
      </c>
      <c r="AX302" s="59"/>
      <c r="AY302" s="59"/>
      <c r="AZ302" s="103" t="s">
        <v>4784</v>
      </c>
    </row>
    <row r="303" spans="1:52" ht="15.75">
      <c r="A303" s="59">
        <v>302</v>
      </c>
      <c r="B303" s="59">
        <v>25850</v>
      </c>
      <c r="C303" s="59">
        <v>13</v>
      </c>
      <c r="D303" s="59" t="s">
        <v>465</v>
      </c>
      <c r="E303" s="59" t="s">
        <v>4473</v>
      </c>
      <c r="F303" s="59" t="s">
        <v>478</v>
      </c>
      <c r="G303" s="59" t="s">
        <v>467</v>
      </c>
      <c r="H303" s="59" t="s">
        <v>490</v>
      </c>
      <c r="I303" s="59" t="s">
        <v>30</v>
      </c>
      <c r="J303" s="59" t="s">
        <v>31</v>
      </c>
      <c r="K303" s="59" t="s">
        <v>32</v>
      </c>
      <c r="L303" s="59" t="s">
        <v>37</v>
      </c>
      <c r="M303" s="59">
        <v>16</v>
      </c>
      <c r="N303" s="59">
        <v>949</v>
      </c>
      <c r="O303" s="59">
        <v>268</v>
      </c>
      <c r="P303" s="59">
        <v>1217</v>
      </c>
      <c r="Q303" s="59">
        <v>0</v>
      </c>
      <c r="R303" s="59">
        <v>0</v>
      </c>
      <c r="S303" s="59">
        <v>0</v>
      </c>
      <c r="T303" s="59">
        <v>0</v>
      </c>
      <c r="U303" s="59">
        <v>16</v>
      </c>
      <c r="V303" s="59">
        <v>949</v>
      </c>
      <c r="W303" s="59">
        <v>268</v>
      </c>
      <c r="X303" s="59">
        <v>1217</v>
      </c>
      <c r="Y303" s="59">
        <v>19</v>
      </c>
      <c r="Z303" s="59">
        <v>19</v>
      </c>
      <c r="AA303" s="59">
        <v>38</v>
      </c>
      <c r="AB303" s="59">
        <v>13</v>
      </c>
      <c r="AC303" s="59">
        <v>12</v>
      </c>
      <c r="AD303" s="59">
        <v>25</v>
      </c>
      <c r="AE303" s="59">
        <v>18</v>
      </c>
      <c r="AF303" s="59">
        <v>0</v>
      </c>
      <c r="AG303" s="59">
        <v>18</v>
      </c>
      <c r="AH303" s="60">
        <v>360</v>
      </c>
      <c r="AI303" s="60">
        <v>100</v>
      </c>
      <c r="AJ303" s="59" t="s">
        <v>4350</v>
      </c>
      <c r="AK303" s="59"/>
      <c r="AL303" s="61"/>
      <c r="AM303" s="61"/>
      <c r="AN303" s="59" t="s">
        <v>4354</v>
      </c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103" t="s">
        <v>4784</v>
      </c>
    </row>
    <row r="304" spans="1:52" ht="15.75">
      <c r="A304" s="59">
        <v>303</v>
      </c>
      <c r="B304" s="59">
        <v>25851</v>
      </c>
      <c r="C304" s="59">
        <v>13</v>
      </c>
      <c r="D304" s="59" t="s">
        <v>465</v>
      </c>
      <c r="E304" s="59" t="s">
        <v>4473</v>
      </c>
      <c r="F304" s="59" t="s">
        <v>478</v>
      </c>
      <c r="G304" s="59" t="s">
        <v>467</v>
      </c>
      <c r="H304" s="59" t="s">
        <v>481</v>
      </c>
      <c r="I304" s="59" t="s">
        <v>30</v>
      </c>
      <c r="J304" s="59" t="s">
        <v>31</v>
      </c>
      <c r="K304" s="59" t="s">
        <v>47</v>
      </c>
      <c r="L304" s="59" t="s">
        <v>37</v>
      </c>
      <c r="M304" s="59">
        <v>11</v>
      </c>
      <c r="N304" s="59">
        <v>604</v>
      </c>
      <c r="O304" s="59">
        <v>0</v>
      </c>
      <c r="P304" s="59">
        <v>604</v>
      </c>
      <c r="Q304" s="59">
        <v>0</v>
      </c>
      <c r="R304" s="59">
        <v>0</v>
      </c>
      <c r="S304" s="59">
        <v>0</v>
      </c>
      <c r="T304" s="59">
        <v>0</v>
      </c>
      <c r="U304" s="59">
        <v>11</v>
      </c>
      <c r="V304" s="59">
        <v>604</v>
      </c>
      <c r="W304" s="59">
        <v>0</v>
      </c>
      <c r="X304" s="59">
        <v>604</v>
      </c>
      <c r="Y304" s="59">
        <v>12</v>
      </c>
      <c r="Z304" s="59">
        <v>16</v>
      </c>
      <c r="AA304" s="59">
        <v>28</v>
      </c>
      <c r="AB304" s="59">
        <v>8</v>
      </c>
      <c r="AC304" s="59">
        <v>11</v>
      </c>
      <c r="AD304" s="59">
        <v>19</v>
      </c>
      <c r="AE304" s="59">
        <v>12</v>
      </c>
      <c r="AF304" s="59">
        <v>0</v>
      </c>
      <c r="AG304" s="59">
        <v>12</v>
      </c>
      <c r="AH304" s="60">
        <v>200</v>
      </c>
      <c r="AI304" s="59"/>
      <c r="AJ304" s="59" t="s">
        <v>4350</v>
      </c>
      <c r="AK304" s="59"/>
      <c r="AL304" s="61"/>
      <c r="AM304" s="61"/>
      <c r="AN304" s="59" t="s">
        <v>4354</v>
      </c>
      <c r="AO304" s="59"/>
      <c r="AP304" s="59"/>
      <c r="AQ304" s="59"/>
      <c r="AR304" s="59"/>
      <c r="AS304" s="59" t="s">
        <v>4593</v>
      </c>
      <c r="AT304" s="59" t="s">
        <v>4590</v>
      </c>
      <c r="AU304" s="59" t="s">
        <v>4592</v>
      </c>
      <c r="AV304" s="59"/>
      <c r="AW304" s="59" t="s">
        <v>4593</v>
      </c>
      <c r="AX304" s="59"/>
      <c r="AY304" s="59"/>
      <c r="AZ304" s="103" t="s">
        <v>4784</v>
      </c>
    </row>
    <row r="305" spans="1:52" ht="15.75">
      <c r="A305" s="59">
        <v>304</v>
      </c>
      <c r="B305" s="59">
        <v>25852</v>
      </c>
      <c r="C305" s="59">
        <v>13</v>
      </c>
      <c r="D305" s="59" t="s">
        <v>465</v>
      </c>
      <c r="E305" s="59" t="s">
        <v>4473</v>
      </c>
      <c r="F305" s="59" t="s">
        <v>478</v>
      </c>
      <c r="G305" s="59" t="s">
        <v>467</v>
      </c>
      <c r="H305" s="59" t="s">
        <v>487</v>
      </c>
      <c r="I305" s="59" t="s">
        <v>30</v>
      </c>
      <c r="J305" s="59" t="s">
        <v>31</v>
      </c>
      <c r="K305" s="59" t="s">
        <v>47</v>
      </c>
      <c r="L305" s="59" t="s">
        <v>37</v>
      </c>
      <c r="M305" s="59">
        <v>12</v>
      </c>
      <c r="N305" s="59">
        <v>535</v>
      </c>
      <c r="O305" s="59">
        <v>0</v>
      </c>
      <c r="P305" s="59">
        <v>535</v>
      </c>
      <c r="Q305" s="59">
        <v>0</v>
      </c>
      <c r="R305" s="59">
        <v>0</v>
      </c>
      <c r="S305" s="59">
        <v>0</v>
      </c>
      <c r="T305" s="59">
        <v>0</v>
      </c>
      <c r="U305" s="59">
        <v>12</v>
      </c>
      <c r="V305" s="59">
        <v>535</v>
      </c>
      <c r="W305" s="59">
        <v>0</v>
      </c>
      <c r="X305" s="59">
        <v>535</v>
      </c>
      <c r="Y305" s="59">
        <v>14</v>
      </c>
      <c r="Z305" s="59">
        <v>14</v>
      </c>
      <c r="AA305" s="59">
        <v>28</v>
      </c>
      <c r="AB305" s="59">
        <v>10</v>
      </c>
      <c r="AC305" s="59">
        <v>10</v>
      </c>
      <c r="AD305" s="59">
        <v>20</v>
      </c>
      <c r="AE305" s="59">
        <v>14</v>
      </c>
      <c r="AF305" s="59">
        <v>0</v>
      </c>
      <c r="AG305" s="59">
        <v>14</v>
      </c>
      <c r="AH305" s="60">
        <v>300</v>
      </c>
      <c r="AI305" s="60">
        <v>4</v>
      </c>
      <c r="AJ305" s="59" t="s">
        <v>4350</v>
      </c>
      <c r="AK305" s="59"/>
      <c r="AL305" s="61"/>
      <c r="AM305" s="61"/>
      <c r="AN305" s="59" t="s">
        <v>4354</v>
      </c>
      <c r="AO305" s="59"/>
      <c r="AP305" s="59"/>
      <c r="AQ305" s="59"/>
      <c r="AR305" s="59"/>
      <c r="AS305" s="59" t="s">
        <v>4593</v>
      </c>
      <c r="AT305" s="59" t="s">
        <v>4590</v>
      </c>
      <c r="AU305" s="59" t="s">
        <v>4605</v>
      </c>
      <c r="AV305" s="59"/>
      <c r="AW305" s="59" t="s">
        <v>4593</v>
      </c>
      <c r="AX305" s="59"/>
      <c r="AY305" s="59"/>
      <c r="AZ305" s="103" t="s">
        <v>4784</v>
      </c>
    </row>
    <row r="306" spans="1:52" ht="15.75">
      <c r="A306" s="59">
        <v>305</v>
      </c>
      <c r="B306" s="59">
        <v>2002</v>
      </c>
      <c r="C306" s="59">
        <v>13</v>
      </c>
      <c r="D306" s="59" t="s">
        <v>465</v>
      </c>
      <c r="E306" s="59" t="s">
        <v>4506</v>
      </c>
      <c r="F306" s="59" t="s">
        <v>497</v>
      </c>
      <c r="G306" s="59" t="s">
        <v>467</v>
      </c>
      <c r="H306" s="59" t="s">
        <v>508</v>
      </c>
      <c r="I306" s="59" t="s">
        <v>30</v>
      </c>
      <c r="J306" s="59" t="s">
        <v>31</v>
      </c>
      <c r="K306" s="59" t="s">
        <v>47</v>
      </c>
      <c r="L306" s="59" t="s">
        <v>37</v>
      </c>
      <c r="M306" s="59">
        <v>15</v>
      </c>
      <c r="N306" s="59">
        <v>165</v>
      </c>
      <c r="O306" s="59">
        <v>0</v>
      </c>
      <c r="P306" s="59">
        <v>165</v>
      </c>
      <c r="Q306" s="59">
        <v>0</v>
      </c>
      <c r="R306" s="59">
        <v>0</v>
      </c>
      <c r="S306" s="59">
        <v>0</v>
      </c>
      <c r="T306" s="59">
        <v>0</v>
      </c>
      <c r="U306" s="59">
        <v>15</v>
      </c>
      <c r="V306" s="59">
        <v>165</v>
      </c>
      <c r="W306" s="59">
        <v>0</v>
      </c>
      <c r="X306" s="59">
        <v>165</v>
      </c>
      <c r="Y306" s="59">
        <v>19</v>
      </c>
      <c r="Z306" s="59">
        <v>9</v>
      </c>
      <c r="AA306" s="59">
        <v>28</v>
      </c>
      <c r="AB306" s="59">
        <v>15</v>
      </c>
      <c r="AC306" s="59">
        <v>8</v>
      </c>
      <c r="AD306" s="59">
        <v>23</v>
      </c>
      <c r="AE306" s="59">
        <v>13</v>
      </c>
      <c r="AF306" s="59">
        <v>0</v>
      </c>
      <c r="AG306" s="59">
        <v>13</v>
      </c>
      <c r="AH306" s="60">
        <v>80</v>
      </c>
      <c r="AI306" s="60">
        <v>120</v>
      </c>
      <c r="AJ306" s="59" t="s">
        <v>4350</v>
      </c>
      <c r="AK306" s="59"/>
      <c r="AL306" s="61"/>
      <c r="AM306" s="61"/>
      <c r="AN306" s="59" t="s">
        <v>4354</v>
      </c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103" t="s">
        <v>4784</v>
      </c>
    </row>
    <row r="307" spans="1:52" ht="15.75">
      <c r="A307" s="59">
        <v>306</v>
      </c>
      <c r="B307" s="59">
        <v>2004</v>
      </c>
      <c r="C307" s="59">
        <v>13</v>
      </c>
      <c r="D307" s="59" t="s">
        <v>465</v>
      </c>
      <c r="E307" s="59" t="s">
        <v>4506</v>
      </c>
      <c r="F307" s="59" t="s">
        <v>497</v>
      </c>
      <c r="G307" s="59" t="s">
        <v>467</v>
      </c>
      <c r="H307" s="59" t="s">
        <v>503</v>
      </c>
      <c r="I307" s="59" t="s">
        <v>30</v>
      </c>
      <c r="J307" s="59" t="s">
        <v>31</v>
      </c>
      <c r="K307" s="59" t="s">
        <v>32</v>
      </c>
      <c r="L307" s="59" t="s">
        <v>33</v>
      </c>
      <c r="M307" s="59">
        <v>31</v>
      </c>
      <c r="N307" s="59">
        <v>2363</v>
      </c>
      <c r="O307" s="59">
        <v>13</v>
      </c>
      <c r="P307" s="59">
        <v>2376</v>
      </c>
      <c r="Q307" s="59">
        <v>0</v>
      </c>
      <c r="R307" s="59">
        <v>0</v>
      </c>
      <c r="S307" s="59">
        <v>0</v>
      </c>
      <c r="T307" s="59">
        <v>0</v>
      </c>
      <c r="U307" s="59">
        <v>31</v>
      </c>
      <c r="V307" s="59">
        <v>2363</v>
      </c>
      <c r="W307" s="59">
        <v>13</v>
      </c>
      <c r="X307" s="59">
        <v>2376</v>
      </c>
      <c r="Y307" s="59">
        <v>40</v>
      </c>
      <c r="Z307" s="59">
        <v>54</v>
      </c>
      <c r="AA307" s="59">
        <v>94</v>
      </c>
      <c r="AB307" s="59">
        <v>23</v>
      </c>
      <c r="AC307" s="59">
        <v>37</v>
      </c>
      <c r="AD307" s="59">
        <v>60</v>
      </c>
      <c r="AE307" s="59">
        <v>24</v>
      </c>
      <c r="AF307" s="59">
        <v>0</v>
      </c>
      <c r="AG307" s="59">
        <v>24</v>
      </c>
      <c r="AH307" s="60">
        <v>680</v>
      </c>
      <c r="AI307" s="60">
        <v>10</v>
      </c>
      <c r="AJ307" s="59" t="s">
        <v>4350</v>
      </c>
      <c r="AK307" s="59"/>
      <c r="AL307" s="61"/>
      <c r="AM307" s="61"/>
      <c r="AN307" s="59" t="s">
        <v>4354</v>
      </c>
      <c r="AO307" s="59"/>
      <c r="AP307" s="59"/>
      <c r="AQ307" s="59"/>
      <c r="AR307" s="59"/>
      <c r="AS307" s="59" t="s">
        <v>4593</v>
      </c>
      <c r="AT307" s="59" t="s">
        <v>4590</v>
      </c>
      <c r="AU307" s="59" t="s">
        <v>4592</v>
      </c>
      <c r="AV307" s="59"/>
      <c r="AW307" s="59" t="s">
        <v>4593</v>
      </c>
      <c r="AX307" s="59"/>
      <c r="AY307" s="59"/>
      <c r="AZ307" s="103" t="s">
        <v>4784</v>
      </c>
    </row>
    <row r="308" spans="1:52" ht="15.75">
      <c r="A308" s="59">
        <v>307</v>
      </c>
      <c r="B308" s="59">
        <v>2005</v>
      </c>
      <c r="C308" s="59">
        <v>13</v>
      </c>
      <c r="D308" s="59" t="s">
        <v>465</v>
      </c>
      <c r="E308" s="59" t="s">
        <v>4506</v>
      </c>
      <c r="F308" s="59" t="s">
        <v>497</v>
      </c>
      <c r="G308" s="59" t="s">
        <v>467</v>
      </c>
      <c r="H308" s="59" t="s">
        <v>510</v>
      </c>
      <c r="I308" s="59" t="s">
        <v>30</v>
      </c>
      <c r="J308" s="59" t="s">
        <v>43</v>
      </c>
      <c r="K308" s="59" t="s">
        <v>40</v>
      </c>
      <c r="L308" s="59" t="s">
        <v>37</v>
      </c>
      <c r="M308" s="59">
        <v>7</v>
      </c>
      <c r="N308" s="59">
        <v>0</v>
      </c>
      <c r="O308" s="59">
        <v>325</v>
      </c>
      <c r="P308" s="59">
        <v>325</v>
      </c>
      <c r="Q308" s="59">
        <v>15</v>
      </c>
      <c r="R308" s="59">
        <v>0</v>
      </c>
      <c r="S308" s="59">
        <v>900</v>
      </c>
      <c r="T308" s="59">
        <v>900</v>
      </c>
      <c r="U308" s="59">
        <v>22</v>
      </c>
      <c r="V308" s="59">
        <v>0</v>
      </c>
      <c r="W308" s="59">
        <v>1225</v>
      </c>
      <c r="X308" s="59">
        <v>1225</v>
      </c>
      <c r="Y308" s="59">
        <v>1</v>
      </c>
      <c r="Z308" s="59">
        <v>63</v>
      </c>
      <c r="AA308" s="59">
        <v>64</v>
      </c>
      <c r="AB308" s="59">
        <v>0</v>
      </c>
      <c r="AC308" s="59">
        <v>44</v>
      </c>
      <c r="AD308" s="59">
        <v>44</v>
      </c>
      <c r="AE308" s="59">
        <v>10</v>
      </c>
      <c r="AF308" s="59">
        <v>15</v>
      </c>
      <c r="AG308" s="59">
        <v>41</v>
      </c>
      <c r="AH308" s="60">
        <v>500</v>
      </c>
      <c r="AI308" s="60">
        <v>50</v>
      </c>
      <c r="AJ308" s="59" t="s">
        <v>4350</v>
      </c>
      <c r="AK308" s="59"/>
      <c r="AL308" s="61"/>
      <c r="AM308" s="61"/>
      <c r="AN308" s="59" t="s">
        <v>4354</v>
      </c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103" t="s">
        <v>4784</v>
      </c>
    </row>
    <row r="309" spans="1:52" ht="15.75">
      <c r="A309" s="59">
        <v>308</v>
      </c>
      <c r="B309" s="59">
        <v>2283</v>
      </c>
      <c r="C309" s="59">
        <v>13</v>
      </c>
      <c r="D309" s="59" t="s">
        <v>465</v>
      </c>
      <c r="E309" s="59" t="s">
        <v>4506</v>
      </c>
      <c r="F309" s="59" t="s">
        <v>497</v>
      </c>
      <c r="G309" s="59" t="s">
        <v>467</v>
      </c>
      <c r="H309" s="59" t="s">
        <v>502</v>
      </c>
      <c r="I309" s="59" t="s">
        <v>30</v>
      </c>
      <c r="J309" s="59" t="s">
        <v>31</v>
      </c>
      <c r="K309" s="59" t="s">
        <v>32</v>
      </c>
      <c r="L309" s="59" t="s">
        <v>37</v>
      </c>
      <c r="M309" s="59">
        <v>31</v>
      </c>
      <c r="N309" s="59">
        <v>1713</v>
      </c>
      <c r="O309" s="59">
        <v>275</v>
      </c>
      <c r="P309" s="59">
        <v>1988</v>
      </c>
      <c r="Q309" s="59">
        <v>0</v>
      </c>
      <c r="R309" s="59">
        <v>0</v>
      </c>
      <c r="S309" s="59">
        <v>0</v>
      </c>
      <c r="T309" s="59">
        <v>0</v>
      </c>
      <c r="U309" s="59">
        <v>31</v>
      </c>
      <c r="V309" s="59">
        <v>1713</v>
      </c>
      <c r="W309" s="59">
        <v>275</v>
      </c>
      <c r="X309" s="59">
        <v>1988</v>
      </c>
      <c r="Y309" s="59">
        <v>45</v>
      </c>
      <c r="Z309" s="59">
        <v>24</v>
      </c>
      <c r="AA309" s="59">
        <v>69</v>
      </c>
      <c r="AB309" s="59">
        <v>33</v>
      </c>
      <c r="AC309" s="59">
        <v>18</v>
      </c>
      <c r="AD309" s="59">
        <v>51</v>
      </c>
      <c r="AE309" s="59">
        <v>31</v>
      </c>
      <c r="AF309" s="59">
        <v>0</v>
      </c>
      <c r="AG309" s="59">
        <v>31</v>
      </c>
      <c r="AH309" s="60">
        <v>1010</v>
      </c>
      <c r="AI309" s="60">
        <v>43</v>
      </c>
      <c r="AJ309" s="59" t="s">
        <v>4350</v>
      </c>
      <c r="AK309" s="59"/>
      <c r="AL309" s="61"/>
      <c r="AM309" s="61"/>
      <c r="AN309" s="59" t="s">
        <v>4354</v>
      </c>
      <c r="AO309" s="59"/>
      <c r="AP309" s="59"/>
      <c r="AQ309" s="59"/>
      <c r="AR309" s="59"/>
      <c r="AS309" s="59" t="s">
        <v>4593</v>
      </c>
      <c r="AT309" s="59" t="s">
        <v>4590</v>
      </c>
      <c r="AU309" s="59" t="s">
        <v>4605</v>
      </c>
      <c r="AV309" s="59"/>
      <c r="AW309" s="59" t="s">
        <v>4593</v>
      </c>
      <c r="AX309" s="59"/>
      <c r="AY309" s="59"/>
      <c r="AZ309" s="103" t="s">
        <v>4784</v>
      </c>
    </row>
    <row r="310" spans="1:52" ht="15.75">
      <c r="A310" s="59">
        <v>309</v>
      </c>
      <c r="B310" s="59">
        <v>2287</v>
      </c>
      <c r="C310" s="59">
        <v>13</v>
      </c>
      <c r="D310" s="59" t="s">
        <v>465</v>
      </c>
      <c r="E310" s="59" t="s">
        <v>4506</v>
      </c>
      <c r="F310" s="59" t="s">
        <v>497</v>
      </c>
      <c r="G310" s="59" t="s">
        <v>467</v>
      </c>
      <c r="H310" s="59" t="s">
        <v>498</v>
      </c>
      <c r="I310" s="59" t="s">
        <v>30</v>
      </c>
      <c r="J310" s="59" t="s">
        <v>43</v>
      </c>
      <c r="K310" s="59" t="s">
        <v>47</v>
      </c>
      <c r="L310" s="59" t="s">
        <v>37</v>
      </c>
      <c r="M310" s="59">
        <v>9</v>
      </c>
      <c r="N310" s="59">
        <v>684</v>
      </c>
      <c r="O310" s="59">
        <v>0</v>
      </c>
      <c r="P310" s="59">
        <v>684</v>
      </c>
      <c r="Q310" s="59">
        <v>19</v>
      </c>
      <c r="R310" s="59">
        <v>1496</v>
      </c>
      <c r="S310" s="59">
        <v>0</v>
      </c>
      <c r="T310" s="59">
        <v>1496</v>
      </c>
      <c r="U310" s="59">
        <v>28</v>
      </c>
      <c r="V310" s="59">
        <v>2180</v>
      </c>
      <c r="W310" s="59">
        <v>0</v>
      </c>
      <c r="X310" s="59">
        <v>2180</v>
      </c>
      <c r="Y310" s="59">
        <v>69</v>
      </c>
      <c r="Z310" s="59">
        <v>6</v>
      </c>
      <c r="AA310" s="59">
        <v>75</v>
      </c>
      <c r="AB310" s="59">
        <v>55</v>
      </c>
      <c r="AC310" s="59">
        <v>2</v>
      </c>
      <c r="AD310" s="59">
        <v>57</v>
      </c>
      <c r="AE310" s="59">
        <v>9</v>
      </c>
      <c r="AF310" s="59">
        <v>23</v>
      </c>
      <c r="AG310" s="59">
        <v>32</v>
      </c>
      <c r="AH310" s="60">
        <v>1000</v>
      </c>
      <c r="AI310" s="60">
        <v>56</v>
      </c>
      <c r="AJ310" s="59" t="s">
        <v>4350</v>
      </c>
      <c r="AK310" s="59"/>
      <c r="AL310" s="61"/>
      <c r="AM310" s="61"/>
      <c r="AN310" s="59" t="s">
        <v>4354</v>
      </c>
      <c r="AO310" s="59"/>
      <c r="AP310" s="59"/>
      <c r="AQ310" s="59"/>
      <c r="AR310" s="59"/>
      <c r="AS310" s="59" t="s">
        <v>4593</v>
      </c>
      <c r="AT310" s="59" t="s">
        <v>4590</v>
      </c>
      <c r="AU310" s="59" t="s">
        <v>4605</v>
      </c>
      <c r="AV310" s="59"/>
      <c r="AW310" s="59" t="s">
        <v>4593</v>
      </c>
      <c r="AX310" s="59"/>
      <c r="AY310" s="59"/>
      <c r="AZ310" s="103" t="s">
        <v>4784</v>
      </c>
    </row>
    <row r="311" spans="1:52" ht="15.75">
      <c r="A311" s="59">
        <v>310</v>
      </c>
      <c r="B311" s="59">
        <v>2288</v>
      </c>
      <c r="C311" s="59">
        <v>13</v>
      </c>
      <c r="D311" s="59" t="s">
        <v>465</v>
      </c>
      <c r="E311" s="59" t="s">
        <v>4506</v>
      </c>
      <c r="F311" s="59" t="s">
        <v>497</v>
      </c>
      <c r="G311" s="59" t="s">
        <v>467</v>
      </c>
      <c r="H311" s="59" t="s">
        <v>507</v>
      </c>
      <c r="I311" s="59" t="s">
        <v>30</v>
      </c>
      <c r="J311" s="59" t="s">
        <v>43</v>
      </c>
      <c r="K311" s="59" t="s">
        <v>32</v>
      </c>
      <c r="L311" s="59" t="s">
        <v>37</v>
      </c>
      <c r="M311" s="59">
        <v>16</v>
      </c>
      <c r="N311" s="59">
        <v>146</v>
      </c>
      <c r="O311" s="59">
        <v>542</v>
      </c>
      <c r="P311" s="59">
        <v>688</v>
      </c>
      <c r="Q311" s="59">
        <v>10</v>
      </c>
      <c r="R311" s="59">
        <v>0</v>
      </c>
      <c r="S311" s="59">
        <v>498</v>
      </c>
      <c r="T311" s="59">
        <v>498</v>
      </c>
      <c r="U311" s="59">
        <v>26</v>
      </c>
      <c r="V311" s="59">
        <v>146</v>
      </c>
      <c r="W311" s="59">
        <v>1040</v>
      </c>
      <c r="X311" s="59">
        <v>1186</v>
      </c>
      <c r="Y311" s="59">
        <v>20</v>
      </c>
      <c r="Z311" s="59">
        <v>47</v>
      </c>
      <c r="AA311" s="59">
        <v>67</v>
      </c>
      <c r="AB311" s="59">
        <v>14</v>
      </c>
      <c r="AC311" s="59">
        <v>33</v>
      </c>
      <c r="AD311" s="59">
        <v>47</v>
      </c>
      <c r="AE311" s="59">
        <v>17</v>
      </c>
      <c r="AF311" s="59">
        <v>9</v>
      </c>
      <c r="AG311" s="59">
        <v>26</v>
      </c>
      <c r="AH311" s="60">
        <v>500</v>
      </c>
      <c r="AI311" s="60">
        <v>30</v>
      </c>
      <c r="AJ311" s="59" t="s">
        <v>4350</v>
      </c>
      <c r="AK311" s="59"/>
      <c r="AL311" s="61"/>
      <c r="AM311" s="61"/>
      <c r="AN311" s="59" t="s">
        <v>4354</v>
      </c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103" t="s">
        <v>4784</v>
      </c>
    </row>
    <row r="312" spans="1:52" ht="15.75">
      <c r="A312" s="59">
        <v>311</v>
      </c>
      <c r="B312" s="59">
        <v>2303</v>
      </c>
      <c r="C312" s="59">
        <v>13</v>
      </c>
      <c r="D312" s="59" t="s">
        <v>465</v>
      </c>
      <c r="E312" s="59" t="s">
        <v>4506</v>
      </c>
      <c r="F312" s="59" t="s">
        <v>497</v>
      </c>
      <c r="G312" s="59" t="s">
        <v>467</v>
      </c>
      <c r="H312" s="59" t="s">
        <v>504</v>
      </c>
      <c r="I312" s="59" t="s">
        <v>30</v>
      </c>
      <c r="J312" s="59" t="s">
        <v>31</v>
      </c>
      <c r="K312" s="59" t="s">
        <v>32</v>
      </c>
      <c r="L312" s="59" t="s">
        <v>37</v>
      </c>
      <c r="M312" s="59">
        <v>30</v>
      </c>
      <c r="N312" s="59">
        <v>911</v>
      </c>
      <c r="O312" s="59">
        <v>271</v>
      </c>
      <c r="P312" s="59">
        <v>1182</v>
      </c>
      <c r="Q312" s="59">
        <v>0</v>
      </c>
      <c r="R312" s="59">
        <v>0</v>
      </c>
      <c r="S312" s="59">
        <v>0</v>
      </c>
      <c r="T312" s="59">
        <v>0</v>
      </c>
      <c r="U312" s="59">
        <v>30</v>
      </c>
      <c r="V312" s="59">
        <v>911</v>
      </c>
      <c r="W312" s="59">
        <v>271</v>
      </c>
      <c r="X312" s="59">
        <v>1182</v>
      </c>
      <c r="Y312" s="59">
        <v>44</v>
      </c>
      <c r="Z312" s="59">
        <v>15</v>
      </c>
      <c r="AA312" s="59">
        <v>59</v>
      </c>
      <c r="AB312" s="59">
        <v>35</v>
      </c>
      <c r="AC312" s="59">
        <v>10</v>
      </c>
      <c r="AD312" s="59">
        <v>45</v>
      </c>
      <c r="AE312" s="59">
        <v>30</v>
      </c>
      <c r="AF312" s="59">
        <v>0</v>
      </c>
      <c r="AG312" s="59">
        <v>30</v>
      </c>
      <c r="AH312" s="60">
        <v>925</v>
      </c>
      <c r="AI312" s="60">
        <v>20</v>
      </c>
      <c r="AJ312" s="59" t="s">
        <v>4350</v>
      </c>
      <c r="AK312" s="59"/>
      <c r="AL312" s="61"/>
      <c r="AM312" s="61"/>
      <c r="AN312" s="59" t="s">
        <v>4354</v>
      </c>
      <c r="AO312" s="59"/>
      <c r="AP312" s="59"/>
      <c r="AQ312" s="59"/>
      <c r="AR312" s="59"/>
      <c r="AS312" s="59" t="s">
        <v>4595</v>
      </c>
      <c r="AT312" s="59" t="s">
        <v>4590</v>
      </c>
      <c r="AU312" s="59" t="s">
        <v>4591</v>
      </c>
      <c r="AV312" s="59"/>
      <c r="AW312" s="59" t="s">
        <v>4595</v>
      </c>
      <c r="AX312" s="59"/>
      <c r="AY312" s="59" t="s">
        <v>473</v>
      </c>
      <c r="AZ312" s="103" t="s">
        <v>4784</v>
      </c>
    </row>
    <row r="313" spans="1:52" ht="15.75">
      <c r="A313" s="59">
        <v>312</v>
      </c>
      <c r="B313" s="59">
        <v>2306</v>
      </c>
      <c r="C313" s="59">
        <v>13</v>
      </c>
      <c r="D313" s="59" t="s">
        <v>465</v>
      </c>
      <c r="E313" s="59" t="s">
        <v>4506</v>
      </c>
      <c r="F313" s="59" t="s">
        <v>497</v>
      </c>
      <c r="G313" s="59" t="s">
        <v>467</v>
      </c>
      <c r="H313" s="59" t="s">
        <v>506</v>
      </c>
      <c r="I313" s="59" t="s">
        <v>30</v>
      </c>
      <c r="J313" s="59" t="s">
        <v>31</v>
      </c>
      <c r="K313" s="59" t="s">
        <v>32</v>
      </c>
      <c r="L313" s="59" t="s">
        <v>33</v>
      </c>
      <c r="M313" s="59">
        <v>17</v>
      </c>
      <c r="N313" s="59">
        <v>193</v>
      </c>
      <c r="O313" s="59">
        <v>479</v>
      </c>
      <c r="P313" s="59">
        <v>672</v>
      </c>
      <c r="Q313" s="59">
        <v>0</v>
      </c>
      <c r="R313" s="59">
        <v>0</v>
      </c>
      <c r="S313" s="59">
        <v>0</v>
      </c>
      <c r="T313" s="59">
        <v>0</v>
      </c>
      <c r="U313" s="59">
        <v>17</v>
      </c>
      <c r="V313" s="59">
        <v>193</v>
      </c>
      <c r="W313" s="59">
        <v>479</v>
      </c>
      <c r="X313" s="59">
        <v>672</v>
      </c>
      <c r="Y313" s="59">
        <v>9</v>
      </c>
      <c r="Z313" s="59">
        <v>28</v>
      </c>
      <c r="AA313" s="59">
        <v>37</v>
      </c>
      <c r="AB313" s="59">
        <v>6</v>
      </c>
      <c r="AC313" s="59">
        <v>22</v>
      </c>
      <c r="AD313" s="59">
        <v>28</v>
      </c>
      <c r="AE313" s="59">
        <v>13</v>
      </c>
      <c r="AF313" s="59">
        <v>0</v>
      </c>
      <c r="AG313" s="59">
        <v>13</v>
      </c>
      <c r="AH313" s="60">
        <v>200</v>
      </c>
      <c r="AI313" s="60">
        <v>8</v>
      </c>
      <c r="AJ313" s="59" t="s">
        <v>4336</v>
      </c>
      <c r="AK313" s="59"/>
      <c r="AL313" s="61" t="s">
        <v>22</v>
      </c>
      <c r="AM313" s="61"/>
      <c r="AN313" s="59" t="s">
        <v>4354</v>
      </c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103" t="s">
        <v>4784</v>
      </c>
    </row>
    <row r="314" spans="1:52" ht="15.75">
      <c r="A314" s="59">
        <v>313</v>
      </c>
      <c r="B314" s="59">
        <v>18705</v>
      </c>
      <c r="C314" s="59">
        <v>13</v>
      </c>
      <c r="D314" s="59" t="s">
        <v>465</v>
      </c>
      <c r="E314" s="59" t="s">
        <v>4506</v>
      </c>
      <c r="F314" s="59" t="s">
        <v>497</v>
      </c>
      <c r="G314" s="59" t="s">
        <v>467</v>
      </c>
      <c r="H314" s="59" t="s">
        <v>500</v>
      </c>
      <c r="I314" s="59" t="s">
        <v>30</v>
      </c>
      <c r="J314" s="59" t="s">
        <v>31</v>
      </c>
      <c r="K314" s="59" t="s">
        <v>40</v>
      </c>
      <c r="L314" s="59" t="s">
        <v>33</v>
      </c>
      <c r="M314" s="59">
        <v>8</v>
      </c>
      <c r="N314" s="59">
        <v>0</v>
      </c>
      <c r="O314" s="59">
        <v>290</v>
      </c>
      <c r="P314" s="59">
        <v>290</v>
      </c>
      <c r="Q314" s="59">
        <v>0</v>
      </c>
      <c r="R314" s="59">
        <v>0</v>
      </c>
      <c r="S314" s="59">
        <v>0</v>
      </c>
      <c r="T314" s="59">
        <v>0</v>
      </c>
      <c r="U314" s="59">
        <v>8</v>
      </c>
      <c r="V314" s="59">
        <v>0</v>
      </c>
      <c r="W314" s="59">
        <v>290</v>
      </c>
      <c r="X314" s="59">
        <v>290</v>
      </c>
      <c r="Y314" s="59">
        <v>0</v>
      </c>
      <c r="Z314" s="59">
        <v>21</v>
      </c>
      <c r="AA314" s="59">
        <v>21</v>
      </c>
      <c r="AB314" s="59">
        <v>0</v>
      </c>
      <c r="AC314" s="59">
        <v>11</v>
      </c>
      <c r="AD314" s="59">
        <v>11</v>
      </c>
      <c r="AE314" s="59">
        <v>10</v>
      </c>
      <c r="AF314" s="59">
        <v>0</v>
      </c>
      <c r="AG314" s="59">
        <v>10</v>
      </c>
      <c r="AH314" s="60">
        <v>208</v>
      </c>
      <c r="AI314" s="59"/>
      <c r="AJ314" s="59" t="s">
        <v>4350</v>
      </c>
      <c r="AK314" s="59"/>
      <c r="AL314" s="61"/>
      <c r="AM314" s="61"/>
      <c r="AN314" s="59" t="s">
        <v>4354</v>
      </c>
      <c r="AO314" s="59"/>
      <c r="AP314" s="59"/>
      <c r="AQ314" s="59"/>
      <c r="AR314" s="59"/>
      <c r="AS314" s="59" t="s">
        <v>4593</v>
      </c>
      <c r="AT314" s="59" t="s">
        <v>4590</v>
      </c>
      <c r="AU314" s="59" t="s">
        <v>4605</v>
      </c>
      <c r="AV314" s="59"/>
      <c r="AW314" s="59" t="s">
        <v>4593</v>
      </c>
      <c r="AX314" s="59"/>
      <c r="AY314" s="59"/>
      <c r="AZ314" s="103" t="s">
        <v>4784</v>
      </c>
    </row>
    <row r="315" spans="1:52" ht="15.75">
      <c r="A315" s="59">
        <v>314</v>
      </c>
      <c r="B315" s="59">
        <v>18706</v>
      </c>
      <c r="C315" s="59">
        <v>13</v>
      </c>
      <c r="D315" s="59" t="s">
        <v>465</v>
      </c>
      <c r="E315" s="59" t="s">
        <v>4506</v>
      </c>
      <c r="F315" s="59" t="s">
        <v>497</v>
      </c>
      <c r="G315" s="59" t="s">
        <v>467</v>
      </c>
      <c r="H315" s="59" t="s">
        <v>511</v>
      </c>
      <c r="I315" s="59" t="s">
        <v>30</v>
      </c>
      <c r="J315" s="59" t="s">
        <v>31</v>
      </c>
      <c r="K315" s="59" t="s">
        <v>40</v>
      </c>
      <c r="L315" s="59" t="s">
        <v>33</v>
      </c>
      <c r="M315" s="59">
        <v>10</v>
      </c>
      <c r="N315" s="59">
        <v>0</v>
      </c>
      <c r="O315" s="59">
        <v>512</v>
      </c>
      <c r="P315" s="59">
        <v>512</v>
      </c>
      <c r="Q315" s="59">
        <v>0</v>
      </c>
      <c r="R315" s="59">
        <v>0</v>
      </c>
      <c r="S315" s="59">
        <v>0</v>
      </c>
      <c r="T315" s="59">
        <v>0</v>
      </c>
      <c r="U315" s="59">
        <v>10</v>
      </c>
      <c r="V315" s="59">
        <v>0</v>
      </c>
      <c r="W315" s="59">
        <v>512</v>
      </c>
      <c r="X315" s="59">
        <v>512</v>
      </c>
      <c r="Y315" s="59">
        <v>1</v>
      </c>
      <c r="Z315" s="59">
        <v>27</v>
      </c>
      <c r="AA315" s="59">
        <v>28</v>
      </c>
      <c r="AB315" s="59">
        <v>0</v>
      </c>
      <c r="AC315" s="59">
        <v>18</v>
      </c>
      <c r="AD315" s="59">
        <v>18</v>
      </c>
      <c r="AE315" s="59">
        <v>9</v>
      </c>
      <c r="AF315" s="59"/>
      <c r="AG315" s="59">
        <v>15</v>
      </c>
      <c r="AH315" s="60">
        <v>191</v>
      </c>
      <c r="AI315" s="60">
        <v>8</v>
      </c>
      <c r="AJ315" s="59" t="s">
        <v>4350</v>
      </c>
      <c r="AK315" s="59"/>
      <c r="AL315" s="61"/>
      <c r="AM315" s="61"/>
      <c r="AN315" s="59" t="s">
        <v>4354</v>
      </c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103" t="s">
        <v>4784</v>
      </c>
    </row>
    <row r="316" spans="1:52" ht="15.75">
      <c r="A316" s="59">
        <v>315</v>
      </c>
      <c r="B316" s="59">
        <v>18709</v>
      </c>
      <c r="C316" s="59">
        <v>13</v>
      </c>
      <c r="D316" s="59" t="s">
        <v>465</v>
      </c>
      <c r="E316" s="59" t="s">
        <v>4506</v>
      </c>
      <c r="F316" s="59" t="s">
        <v>497</v>
      </c>
      <c r="G316" s="59" t="s">
        <v>467</v>
      </c>
      <c r="H316" s="59" t="s">
        <v>512</v>
      </c>
      <c r="I316" s="59" t="s">
        <v>30</v>
      </c>
      <c r="J316" s="59" t="s">
        <v>31</v>
      </c>
      <c r="K316" s="59" t="s">
        <v>32</v>
      </c>
      <c r="L316" s="59" t="s">
        <v>33</v>
      </c>
      <c r="M316" s="59">
        <v>13</v>
      </c>
      <c r="N316" s="59">
        <v>674</v>
      </c>
      <c r="O316" s="59">
        <v>0</v>
      </c>
      <c r="P316" s="59">
        <v>674</v>
      </c>
      <c r="Q316" s="59">
        <v>0</v>
      </c>
      <c r="R316" s="59">
        <v>0</v>
      </c>
      <c r="S316" s="59">
        <v>0</v>
      </c>
      <c r="T316" s="59">
        <v>0</v>
      </c>
      <c r="U316" s="59">
        <v>13</v>
      </c>
      <c r="V316" s="59">
        <v>674</v>
      </c>
      <c r="W316" s="59">
        <v>0</v>
      </c>
      <c r="X316" s="59">
        <v>674</v>
      </c>
      <c r="Y316" s="59">
        <v>26</v>
      </c>
      <c r="Z316" s="59">
        <v>6</v>
      </c>
      <c r="AA316" s="59">
        <v>32</v>
      </c>
      <c r="AB316" s="59">
        <v>16</v>
      </c>
      <c r="AC316" s="59">
        <v>4</v>
      </c>
      <c r="AD316" s="59">
        <v>20</v>
      </c>
      <c r="AE316" s="59">
        <v>7</v>
      </c>
      <c r="AF316" s="59"/>
      <c r="AG316" s="59">
        <v>11</v>
      </c>
      <c r="AH316" s="60">
        <v>244</v>
      </c>
      <c r="AI316" s="60">
        <v>10</v>
      </c>
      <c r="AJ316" s="59" t="s">
        <v>4350</v>
      </c>
      <c r="AK316" s="59"/>
      <c r="AL316" s="61"/>
      <c r="AM316" s="61"/>
      <c r="AN316" s="59" t="s">
        <v>4354</v>
      </c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103" t="s">
        <v>4784</v>
      </c>
    </row>
    <row r="317" spans="1:52" ht="15.75">
      <c r="A317" s="59">
        <v>316</v>
      </c>
      <c r="B317" s="59">
        <v>18710</v>
      </c>
      <c r="C317" s="59">
        <v>13</v>
      </c>
      <c r="D317" s="59" t="s">
        <v>465</v>
      </c>
      <c r="E317" s="59" t="s">
        <v>4506</v>
      </c>
      <c r="F317" s="59" t="s">
        <v>497</v>
      </c>
      <c r="G317" s="59" t="s">
        <v>467</v>
      </c>
      <c r="H317" s="59" t="s">
        <v>513</v>
      </c>
      <c r="I317" s="59" t="s">
        <v>30</v>
      </c>
      <c r="J317" s="59" t="s">
        <v>31</v>
      </c>
      <c r="K317" s="59" t="s">
        <v>40</v>
      </c>
      <c r="L317" s="59" t="s">
        <v>33</v>
      </c>
      <c r="M317" s="59">
        <v>18</v>
      </c>
      <c r="N317" s="59">
        <v>0</v>
      </c>
      <c r="O317" s="59">
        <v>828</v>
      </c>
      <c r="P317" s="59">
        <v>828</v>
      </c>
      <c r="Q317" s="59">
        <v>0</v>
      </c>
      <c r="R317" s="59">
        <v>0</v>
      </c>
      <c r="S317" s="59">
        <v>0</v>
      </c>
      <c r="T317" s="59">
        <v>0</v>
      </c>
      <c r="U317" s="59">
        <v>18</v>
      </c>
      <c r="V317" s="59">
        <v>0</v>
      </c>
      <c r="W317" s="59">
        <v>828</v>
      </c>
      <c r="X317" s="59">
        <v>828</v>
      </c>
      <c r="Y317" s="59">
        <v>0</v>
      </c>
      <c r="Z317" s="59">
        <v>51</v>
      </c>
      <c r="AA317" s="59">
        <v>51</v>
      </c>
      <c r="AB317" s="59">
        <v>0</v>
      </c>
      <c r="AC317" s="59">
        <v>38</v>
      </c>
      <c r="AD317" s="59">
        <v>38</v>
      </c>
      <c r="AE317" s="59">
        <v>11</v>
      </c>
      <c r="AF317" s="59"/>
      <c r="AG317" s="59">
        <v>25</v>
      </c>
      <c r="AH317" s="60">
        <v>220</v>
      </c>
      <c r="AI317" s="60">
        <v>43</v>
      </c>
      <c r="AJ317" s="59" t="s">
        <v>4350</v>
      </c>
      <c r="AK317" s="59"/>
      <c r="AL317" s="61"/>
      <c r="AM317" s="61"/>
      <c r="AN317" s="59" t="s">
        <v>4354</v>
      </c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103" t="s">
        <v>4784</v>
      </c>
    </row>
    <row r="318" spans="1:52" ht="15.75">
      <c r="A318" s="59">
        <v>317</v>
      </c>
      <c r="B318" s="59">
        <v>18711</v>
      </c>
      <c r="C318" s="59">
        <v>13</v>
      </c>
      <c r="D318" s="59" t="s">
        <v>465</v>
      </c>
      <c r="E318" s="59" t="s">
        <v>4506</v>
      </c>
      <c r="F318" s="59" t="s">
        <v>497</v>
      </c>
      <c r="G318" s="59" t="s">
        <v>467</v>
      </c>
      <c r="H318" s="59" t="s">
        <v>505</v>
      </c>
      <c r="I318" s="59" t="s">
        <v>30</v>
      </c>
      <c r="J318" s="59" t="s">
        <v>31</v>
      </c>
      <c r="K318" s="59" t="s">
        <v>40</v>
      </c>
      <c r="L318" s="59" t="s">
        <v>37</v>
      </c>
      <c r="M318" s="59">
        <v>21</v>
      </c>
      <c r="N318" s="59">
        <v>0</v>
      </c>
      <c r="O318" s="59">
        <v>1379</v>
      </c>
      <c r="P318" s="59">
        <v>1379</v>
      </c>
      <c r="Q318" s="59">
        <v>0</v>
      </c>
      <c r="R318" s="59">
        <v>0</v>
      </c>
      <c r="S318" s="59">
        <v>0</v>
      </c>
      <c r="T318" s="59">
        <v>0</v>
      </c>
      <c r="U318" s="59">
        <v>21</v>
      </c>
      <c r="V318" s="59">
        <v>0</v>
      </c>
      <c r="W318" s="59">
        <v>1379</v>
      </c>
      <c r="X318" s="59">
        <v>1379</v>
      </c>
      <c r="Y318" s="59">
        <v>5</v>
      </c>
      <c r="Z318" s="59">
        <v>46</v>
      </c>
      <c r="AA318" s="59">
        <v>51</v>
      </c>
      <c r="AB318" s="59">
        <v>4</v>
      </c>
      <c r="AC318" s="59">
        <v>33</v>
      </c>
      <c r="AD318" s="59">
        <v>37</v>
      </c>
      <c r="AE318" s="59">
        <v>18</v>
      </c>
      <c r="AF318" s="59">
        <v>0</v>
      </c>
      <c r="AG318" s="59">
        <v>18</v>
      </c>
      <c r="AH318" s="60">
        <v>565</v>
      </c>
      <c r="AI318" s="60">
        <v>74</v>
      </c>
      <c r="AJ318" s="59" t="s">
        <v>4350</v>
      </c>
      <c r="AK318" s="59"/>
      <c r="AL318" s="61"/>
      <c r="AM318" s="61"/>
      <c r="AN318" s="59" t="s">
        <v>4354</v>
      </c>
      <c r="AO318" s="59"/>
      <c r="AP318" s="59"/>
      <c r="AQ318" s="59"/>
      <c r="AR318" s="59"/>
      <c r="AS318" s="59" t="s">
        <v>4593</v>
      </c>
      <c r="AT318" s="59" t="s">
        <v>4590</v>
      </c>
      <c r="AU318" s="59" t="s">
        <v>4605</v>
      </c>
      <c r="AV318" s="59"/>
      <c r="AW318" s="59" t="s">
        <v>4593</v>
      </c>
      <c r="AX318" s="59"/>
      <c r="AY318" s="59"/>
      <c r="AZ318" s="103" t="s">
        <v>4784</v>
      </c>
    </row>
    <row r="319" spans="1:52" ht="15.75">
      <c r="A319" s="59">
        <v>318</v>
      </c>
      <c r="B319" s="59">
        <v>22851</v>
      </c>
      <c r="C319" s="59">
        <v>13</v>
      </c>
      <c r="D319" s="59" t="s">
        <v>465</v>
      </c>
      <c r="E319" s="59" t="s">
        <v>4506</v>
      </c>
      <c r="F319" s="59" t="s">
        <v>497</v>
      </c>
      <c r="G319" s="59" t="s">
        <v>467</v>
      </c>
      <c r="H319" s="59" t="s">
        <v>501</v>
      </c>
      <c r="I319" s="59" t="s">
        <v>30</v>
      </c>
      <c r="J319" s="59" t="s">
        <v>31</v>
      </c>
      <c r="K319" s="59" t="s">
        <v>32</v>
      </c>
      <c r="L319" s="59" t="s">
        <v>37</v>
      </c>
      <c r="M319" s="59">
        <v>22</v>
      </c>
      <c r="N319" s="59">
        <v>373</v>
      </c>
      <c r="O319" s="59">
        <v>856</v>
      </c>
      <c r="P319" s="59">
        <v>1229</v>
      </c>
      <c r="Q319" s="59">
        <v>0</v>
      </c>
      <c r="R319" s="59">
        <v>0</v>
      </c>
      <c r="S319" s="59">
        <v>0</v>
      </c>
      <c r="T319" s="59">
        <v>0</v>
      </c>
      <c r="U319" s="59">
        <v>22</v>
      </c>
      <c r="V319" s="59">
        <v>373</v>
      </c>
      <c r="W319" s="59">
        <v>856</v>
      </c>
      <c r="X319" s="59">
        <v>1229</v>
      </c>
      <c r="Y319" s="59">
        <v>2</v>
      </c>
      <c r="Z319" s="59">
        <v>52</v>
      </c>
      <c r="AA319" s="59">
        <v>54</v>
      </c>
      <c r="AB319" s="59">
        <v>0</v>
      </c>
      <c r="AC319" s="59">
        <v>37</v>
      </c>
      <c r="AD319" s="59">
        <v>37</v>
      </c>
      <c r="AE319" s="59">
        <v>23</v>
      </c>
      <c r="AF319" s="59">
        <v>0</v>
      </c>
      <c r="AG319" s="59">
        <v>23</v>
      </c>
      <c r="AH319" s="60">
        <v>630</v>
      </c>
      <c r="AI319" s="60">
        <v>45</v>
      </c>
      <c r="AJ319" s="59" t="s">
        <v>4350</v>
      </c>
      <c r="AK319" s="59"/>
      <c r="AL319" s="61"/>
      <c r="AM319" s="61"/>
      <c r="AN319" s="59" t="s">
        <v>4354</v>
      </c>
      <c r="AO319" s="59"/>
      <c r="AP319" s="59"/>
      <c r="AQ319" s="59"/>
      <c r="AR319" s="59"/>
      <c r="AS319" s="59" t="s">
        <v>4595</v>
      </c>
      <c r="AT319" s="59" t="s">
        <v>4590</v>
      </c>
      <c r="AU319" s="59" t="s">
        <v>4591</v>
      </c>
      <c r="AV319" s="59"/>
      <c r="AW319" s="59" t="s">
        <v>4595</v>
      </c>
      <c r="AX319" s="59"/>
      <c r="AY319" s="59" t="s">
        <v>473</v>
      </c>
      <c r="AZ319" s="103" t="s">
        <v>4784</v>
      </c>
    </row>
    <row r="320" spans="1:52" ht="15.75">
      <c r="A320" s="59">
        <v>319</v>
      </c>
      <c r="B320" s="59">
        <v>23826</v>
      </c>
      <c r="C320" s="59">
        <v>13</v>
      </c>
      <c r="D320" s="59" t="s">
        <v>465</v>
      </c>
      <c r="E320" s="59" t="s">
        <v>4506</v>
      </c>
      <c r="F320" s="59" t="s">
        <v>497</v>
      </c>
      <c r="G320" s="59" t="s">
        <v>467</v>
      </c>
      <c r="H320" s="59" t="s">
        <v>499</v>
      </c>
      <c r="I320" s="59" t="s">
        <v>30</v>
      </c>
      <c r="J320" s="59" t="s">
        <v>31</v>
      </c>
      <c r="K320" s="59" t="s">
        <v>40</v>
      </c>
      <c r="L320" s="59" t="s">
        <v>37</v>
      </c>
      <c r="M320" s="59">
        <v>13</v>
      </c>
      <c r="N320" s="59">
        <v>0</v>
      </c>
      <c r="O320" s="59">
        <v>555</v>
      </c>
      <c r="P320" s="59">
        <v>555</v>
      </c>
      <c r="Q320" s="59">
        <v>0</v>
      </c>
      <c r="R320" s="59">
        <v>0</v>
      </c>
      <c r="S320" s="59">
        <v>0</v>
      </c>
      <c r="T320" s="59">
        <v>0</v>
      </c>
      <c r="U320" s="59">
        <v>13</v>
      </c>
      <c r="V320" s="59">
        <v>0</v>
      </c>
      <c r="W320" s="59">
        <v>555</v>
      </c>
      <c r="X320" s="59">
        <v>555</v>
      </c>
      <c r="Y320" s="59">
        <v>11</v>
      </c>
      <c r="Z320" s="59">
        <v>28</v>
      </c>
      <c r="AA320" s="59">
        <v>39</v>
      </c>
      <c r="AB320" s="59">
        <v>8</v>
      </c>
      <c r="AC320" s="59">
        <v>22</v>
      </c>
      <c r="AD320" s="59">
        <v>30</v>
      </c>
      <c r="AE320" s="59">
        <v>15</v>
      </c>
      <c r="AF320" s="59">
        <v>0</v>
      </c>
      <c r="AG320" s="59">
        <v>15</v>
      </c>
      <c r="AH320" s="60">
        <v>330</v>
      </c>
      <c r="AI320" s="60">
        <v>15</v>
      </c>
      <c r="AJ320" s="59" t="s">
        <v>4350</v>
      </c>
      <c r="AK320" s="59"/>
      <c r="AL320" s="61"/>
      <c r="AM320" s="61"/>
      <c r="AN320" s="59" t="s">
        <v>4354</v>
      </c>
      <c r="AO320" s="59"/>
      <c r="AP320" s="59"/>
      <c r="AQ320" s="59"/>
      <c r="AR320" s="59"/>
      <c r="AS320" s="59" t="s">
        <v>4595</v>
      </c>
      <c r="AT320" s="59" t="s">
        <v>4590</v>
      </c>
      <c r="AU320" s="59" t="s">
        <v>4591</v>
      </c>
      <c r="AV320" s="59"/>
      <c r="AW320" s="59" t="s">
        <v>4595</v>
      </c>
      <c r="AX320" s="59"/>
      <c r="AY320" s="59" t="s">
        <v>473</v>
      </c>
      <c r="AZ320" s="103" t="s">
        <v>4784</v>
      </c>
    </row>
    <row r="321" spans="1:52" ht="15.75">
      <c r="A321" s="59">
        <v>320</v>
      </c>
      <c r="B321" s="96">
        <v>25856</v>
      </c>
      <c r="C321" s="96">
        <v>13</v>
      </c>
      <c r="D321" s="59" t="s">
        <v>465</v>
      </c>
      <c r="E321" s="59" t="s">
        <v>4506</v>
      </c>
      <c r="F321" s="59" t="s">
        <v>497</v>
      </c>
      <c r="G321" s="59" t="s">
        <v>467</v>
      </c>
      <c r="H321" s="59" t="s">
        <v>509</v>
      </c>
      <c r="I321" s="59" t="s">
        <v>30</v>
      </c>
      <c r="J321" s="96" t="s">
        <v>31</v>
      </c>
      <c r="K321" s="96" t="s">
        <v>40</v>
      </c>
      <c r="L321" s="96" t="s">
        <v>37</v>
      </c>
      <c r="M321" s="96">
        <v>32</v>
      </c>
      <c r="N321" s="96">
        <v>0</v>
      </c>
      <c r="O321" s="96">
        <v>1716</v>
      </c>
      <c r="P321" s="96">
        <v>1716</v>
      </c>
      <c r="Q321" s="96">
        <v>0</v>
      </c>
      <c r="R321" s="96">
        <v>0</v>
      </c>
      <c r="S321" s="96">
        <v>0</v>
      </c>
      <c r="T321" s="96">
        <v>0</v>
      </c>
      <c r="U321" s="96">
        <v>32</v>
      </c>
      <c r="V321" s="96">
        <v>0</v>
      </c>
      <c r="W321" s="96">
        <v>1716</v>
      </c>
      <c r="X321" s="96">
        <v>1716</v>
      </c>
      <c r="Y321" s="96">
        <v>0</v>
      </c>
      <c r="Z321" s="96">
        <v>35</v>
      </c>
      <c r="AA321" s="96">
        <v>35</v>
      </c>
      <c r="AB321" s="96">
        <v>0</v>
      </c>
      <c r="AC321" s="96">
        <v>24</v>
      </c>
      <c r="AD321" s="96">
        <v>24</v>
      </c>
      <c r="AE321" s="96"/>
      <c r="AF321" s="96"/>
      <c r="AG321" s="96"/>
      <c r="AH321" s="97">
        <v>829</v>
      </c>
      <c r="AI321" s="97">
        <v>30</v>
      </c>
      <c r="AJ321" s="59" t="s">
        <v>4350</v>
      </c>
      <c r="AK321" s="59"/>
      <c r="AL321" s="61"/>
      <c r="AM321" s="61"/>
      <c r="AN321" s="59" t="s">
        <v>4354</v>
      </c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103" t="s">
        <v>4784</v>
      </c>
    </row>
    <row r="322" spans="1:52" ht="15.75">
      <c r="A322" s="59">
        <v>321</v>
      </c>
      <c r="B322" s="59">
        <v>1952</v>
      </c>
      <c r="C322" s="59">
        <v>13</v>
      </c>
      <c r="D322" s="59" t="s">
        <v>465</v>
      </c>
      <c r="E322" s="59" t="s">
        <v>4426</v>
      </c>
      <c r="F322" s="59" t="s">
        <v>514</v>
      </c>
      <c r="G322" s="59" t="s">
        <v>467</v>
      </c>
      <c r="H322" s="59" t="s">
        <v>519</v>
      </c>
      <c r="I322" s="59" t="s">
        <v>30</v>
      </c>
      <c r="J322" s="59" t="s">
        <v>31</v>
      </c>
      <c r="K322" s="59" t="s">
        <v>32</v>
      </c>
      <c r="L322" s="59" t="s">
        <v>37</v>
      </c>
      <c r="M322" s="59">
        <v>20</v>
      </c>
      <c r="N322" s="59">
        <v>637</v>
      </c>
      <c r="O322" s="59">
        <v>136</v>
      </c>
      <c r="P322" s="59">
        <v>773</v>
      </c>
      <c r="Q322" s="59">
        <v>0</v>
      </c>
      <c r="R322" s="59">
        <v>0</v>
      </c>
      <c r="S322" s="59">
        <v>0</v>
      </c>
      <c r="T322" s="59">
        <v>0</v>
      </c>
      <c r="U322" s="59">
        <v>20</v>
      </c>
      <c r="V322" s="59">
        <v>637</v>
      </c>
      <c r="W322" s="59">
        <v>136</v>
      </c>
      <c r="X322" s="59">
        <v>773</v>
      </c>
      <c r="Y322" s="59">
        <v>22</v>
      </c>
      <c r="Z322" s="59">
        <v>31</v>
      </c>
      <c r="AA322" s="59">
        <v>53</v>
      </c>
      <c r="AB322" s="59">
        <v>17</v>
      </c>
      <c r="AC322" s="59">
        <v>20</v>
      </c>
      <c r="AD322" s="59">
        <v>37</v>
      </c>
      <c r="AE322" s="59">
        <v>21</v>
      </c>
      <c r="AF322" s="59">
        <v>0</v>
      </c>
      <c r="AG322" s="59">
        <v>21</v>
      </c>
      <c r="AH322" s="60">
        <v>900</v>
      </c>
      <c r="AI322" s="59"/>
      <c r="AJ322" s="59" t="s">
        <v>4350</v>
      </c>
      <c r="AK322" s="59"/>
      <c r="AL322" s="61"/>
      <c r="AM322" s="61"/>
      <c r="AN322" s="59" t="s">
        <v>4354</v>
      </c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103" t="s">
        <v>4784</v>
      </c>
    </row>
    <row r="323" spans="1:52" ht="15.75">
      <c r="A323" s="59">
        <v>322</v>
      </c>
      <c r="B323" s="59">
        <v>1954</v>
      </c>
      <c r="C323" s="59">
        <v>13</v>
      </c>
      <c r="D323" s="59" t="s">
        <v>465</v>
      </c>
      <c r="E323" s="59" t="s">
        <v>4426</v>
      </c>
      <c r="F323" s="59" t="s">
        <v>514</v>
      </c>
      <c r="G323" s="59" t="s">
        <v>467</v>
      </c>
      <c r="H323" s="59" t="s">
        <v>522</v>
      </c>
      <c r="I323" s="59" t="s">
        <v>30</v>
      </c>
      <c r="J323" s="59" t="s">
        <v>31</v>
      </c>
      <c r="K323" s="59" t="s">
        <v>32</v>
      </c>
      <c r="L323" s="59" t="s">
        <v>37</v>
      </c>
      <c r="M323" s="59">
        <v>15</v>
      </c>
      <c r="N323" s="59">
        <v>923</v>
      </c>
      <c r="O323" s="59">
        <v>55</v>
      </c>
      <c r="P323" s="59">
        <v>978</v>
      </c>
      <c r="Q323" s="59">
        <v>0</v>
      </c>
      <c r="R323" s="59">
        <v>0</v>
      </c>
      <c r="S323" s="59">
        <v>0</v>
      </c>
      <c r="T323" s="59">
        <v>0</v>
      </c>
      <c r="U323" s="59">
        <v>15</v>
      </c>
      <c r="V323" s="59">
        <v>923</v>
      </c>
      <c r="W323" s="59">
        <v>55</v>
      </c>
      <c r="X323" s="59">
        <v>978</v>
      </c>
      <c r="Y323" s="59">
        <v>12</v>
      </c>
      <c r="Z323" s="59">
        <v>40</v>
      </c>
      <c r="AA323" s="59">
        <v>52</v>
      </c>
      <c r="AB323" s="59">
        <v>5</v>
      </c>
      <c r="AC323" s="59">
        <v>25</v>
      </c>
      <c r="AD323" s="59">
        <v>30</v>
      </c>
      <c r="AE323" s="59">
        <v>17</v>
      </c>
      <c r="AF323" s="59">
        <v>0</v>
      </c>
      <c r="AG323" s="59">
        <v>17</v>
      </c>
      <c r="AH323" s="60">
        <v>300</v>
      </c>
      <c r="AI323" s="60">
        <v>6</v>
      </c>
      <c r="AJ323" s="59" t="s">
        <v>4350</v>
      </c>
      <c r="AK323" s="59"/>
      <c r="AL323" s="61"/>
      <c r="AM323" s="61"/>
      <c r="AN323" s="59" t="s">
        <v>4354</v>
      </c>
      <c r="AO323" s="59"/>
      <c r="AP323" s="59"/>
      <c r="AQ323" s="59"/>
      <c r="AR323" s="59"/>
      <c r="AS323" s="59" t="s">
        <v>4593</v>
      </c>
      <c r="AT323" s="59" t="s">
        <v>4590</v>
      </c>
      <c r="AU323" s="59" t="s">
        <v>4605</v>
      </c>
      <c r="AV323" s="59"/>
      <c r="AW323" s="59" t="s">
        <v>4593</v>
      </c>
      <c r="AX323" s="59"/>
      <c r="AY323" s="59"/>
      <c r="AZ323" s="103" t="s">
        <v>4784</v>
      </c>
    </row>
    <row r="324" spans="1:52" ht="15.75">
      <c r="A324" s="59">
        <v>323</v>
      </c>
      <c r="B324" s="59">
        <v>1955</v>
      </c>
      <c r="C324" s="59">
        <v>13</v>
      </c>
      <c r="D324" s="59" t="s">
        <v>465</v>
      </c>
      <c r="E324" s="59" t="s">
        <v>4426</v>
      </c>
      <c r="F324" s="59" t="s">
        <v>514</v>
      </c>
      <c r="G324" s="59" t="s">
        <v>467</v>
      </c>
      <c r="H324" s="59" t="s">
        <v>525</v>
      </c>
      <c r="I324" s="59" t="s">
        <v>30</v>
      </c>
      <c r="J324" s="59" t="s">
        <v>43</v>
      </c>
      <c r="K324" s="59" t="s">
        <v>32</v>
      </c>
      <c r="L324" s="59" t="s">
        <v>37</v>
      </c>
      <c r="M324" s="59">
        <v>19</v>
      </c>
      <c r="N324" s="59">
        <v>238</v>
      </c>
      <c r="O324" s="59">
        <v>1291</v>
      </c>
      <c r="P324" s="59">
        <v>1529</v>
      </c>
      <c r="Q324" s="59">
        <v>9</v>
      </c>
      <c r="R324" s="59">
        <v>0</v>
      </c>
      <c r="S324" s="59">
        <v>559</v>
      </c>
      <c r="T324" s="59">
        <v>559</v>
      </c>
      <c r="U324" s="59">
        <v>28</v>
      </c>
      <c r="V324" s="59">
        <v>238</v>
      </c>
      <c r="W324" s="59">
        <v>1850</v>
      </c>
      <c r="X324" s="59">
        <v>2088</v>
      </c>
      <c r="Y324" s="59">
        <v>8</v>
      </c>
      <c r="Z324" s="59">
        <v>76</v>
      </c>
      <c r="AA324" s="59">
        <v>84</v>
      </c>
      <c r="AB324" s="59">
        <v>5</v>
      </c>
      <c r="AC324" s="59">
        <v>52</v>
      </c>
      <c r="AD324" s="59">
        <v>57</v>
      </c>
      <c r="AE324" s="59">
        <v>19</v>
      </c>
      <c r="AF324" s="59">
        <v>10</v>
      </c>
      <c r="AG324" s="59">
        <v>29</v>
      </c>
      <c r="AH324" s="60">
        <v>600</v>
      </c>
      <c r="AI324" s="60">
        <v>240</v>
      </c>
      <c r="AJ324" s="59" t="s">
        <v>4350</v>
      </c>
      <c r="AK324" s="59"/>
      <c r="AL324" s="61"/>
      <c r="AM324" s="61"/>
      <c r="AN324" s="59" t="s">
        <v>4354</v>
      </c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103" t="s">
        <v>4784</v>
      </c>
    </row>
    <row r="325" spans="1:52" ht="15.75">
      <c r="A325" s="59">
        <v>324</v>
      </c>
      <c r="B325" s="59">
        <v>1965</v>
      </c>
      <c r="C325" s="59">
        <v>13</v>
      </c>
      <c r="D325" s="59" t="s">
        <v>465</v>
      </c>
      <c r="E325" s="59" t="s">
        <v>4426</v>
      </c>
      <c r="F325" s="59" t="s">
        <v>514</v>
      </c>
      <c r="G325" s="59" t="s">
        <v>467</v>
      </c>
      <c r="H325" s="59" t="s">
        <v>515</v>
      </c>
      <c r="I325" s="59" t="s">
        <v>30</v>
      </c>
      <c r="J325" s="59" t="s">
        <v>43</v>
      </c>
      <c r="K325" s="59" t="s">
        <v>40</v>
      </c>
      <c r="L325" s="59" t="s">
        <v>37</v>
      </c>
      <c r="M325" s="59">
        <v>6</v>
      </c>
      <c r="N325" s="59">
        <v>0</v>
      </c>
      <c r="O325" s="59">
        <v>387</v>
      </c>
      <c r="P325" s="59">
        <v>387</v>
      </c>
      <c r="Q325" s="59">
        <v>6</v>
      </c>
      <c r="R325" s="59">
        <v>0</v>
      </c>
      <c r="S325" s="59">
        <v>379</v>
      </c>
      <c r="T325" s="59">
        <v>379</v>
      </c>
      <c r="U325" s="59">
        <v>12</v>
      </c>
      <c r="V325" s="59">
        <v>0</v>
      </c>
      <c r="W325" s="59">
        <v>766</v>
      </c>
      <c r="X325" s="59">
        <v>766</v>
      </c>
      <c r="Y325" s="59">
        <v>13</v>
      </c>
      <c r="Z325" s="59">
        <v>33</v>
      </c>
      <c r="AA325" s="59">
        <v>46</v>
      </c>
      <c r="AB325" s="59">
        <v>11</v>
      </c>
      <c r="AC325" s="59">
        <v>22</v>
      </c>
      <c r="AD325" s="59">
        <v>33</v>
      </c>
      <c r="AE325" s="59">
        <v>12</v>
      </c>
      <c r="AF325" s="59">
        <v>6</v>
      </c>
      <c r="AG325" s="59">
        <v>18</v>
      </c>
      <c r="AH325" s="60">
        <v>300</v>
      </c>
      <c r="AI325" s="60">
        <v>40</v>
      </c>
      <c r="AJ325" s="59" t="s">
        <v>4350</v>
      </c>
      <c r="AK325" s="59"/>
      <c r="AL325" s="61"/>
      <c r="AM325" s="61"/>
      <c r="AN325" s="59" t="s">
        <v>4354</v>
      </c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103" t="s">
        <v>4784</v>
      </c>
    </row>
    <row r="326" spans="1:52" ht="15.75">
      <c r="A326" s="59">
        <v>325</v>
      </c>
      <c r="B326" s="59">
        <v>1966</v>
      </c>
      <c r="C326" s="59">
        <v>13</v>
      </c>
      <c r="D326" s="59" t="s">
        <v>465</v>
      </c>
      <c r="E326" s="59" t="s">
        <v>4426</v>
      </c>
      <c r="F326" s="59" t="s">
        <v>514</v>
      </c>
      <c r="G326" s="59" t="s">
        <v>467</v>
      </c>
      <c r="H326" s="59" t="s">
        <v>547</v>
      </c>
      <c r="I326" s="59" t="s">
        <v>30</v>
      </c>
      <c r="J326" s="59" t="s">
        <v>31</v>
      </c>
      <c r="K326" s="59" t="s">
        <v>32</v>
      </c>
      <c r="L326" s="59" t="s">
        <v>37</v>
      </c>
      <c r="M326" s="59">
        <v>18</v>
      </c>
      <c r="N326" s="59">
        <v>1133</v>
      </c>
      <c r="O326" s="59">
        <v>145</v>
      </c>
      <c r="P326" s="59">
        <v>1278</v>
      </c>
      <c r="Q326" s="59">
        <v>0</v>
      </c>
      <c r="R326" s="59">
        <v>0</v>
      </c>
      <c r="S326" s="59">
        <v>0</v>
      </c>
      <c r="T326" s="59">
        <v>0</v>
      </c>
      <c r="U326" s="59">
        <v>18</v>
      </c>
      <c r="V326" s="59">
        <v>1133</v>
      </c>
      <c r="W326" s="59">
        <v>145</v>
      </c>
      <c r="X326" s="59">
        <v>1278</v>
      </c>
      <c r="Y326" s="59">
        <v>28</v>
      </c>
      <c r="Z326" s="59">
        <v>13</v>
      </c>
      <c r="AA326" s="59">
        <v>41</v>
      </c>
      <c r="AB326" s="59">
        <v>18</v>
      </c>
      <c r="AC326" s="59">
        <v>10</v>
      </c>
      <c r="AD326" s="59">
        <v>28</v>
      </c>
      <c r="AE326" s="59">
        <v>13</v>
      </c>
      <c r="AF326" s="59"/>
      <c r="AG326" s="59">
        <v>19</v>
      </c>
      <c r="AH326" s="60">
        <v>320</v>
      </c>
      <c r="AI326" s="59"/>
      <c r="AJ326" s="59" t="s">
        <v>4350</v>
      </c>
      <c r="AK326" s="59"/>
      <c r="AL326" s="61"/>
      <c r="AM326" s="61"/>
      <c r="AN326" s="59" t="s">
        <v>4354</v>
      </c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103" t="s">
        <v>4784</v>
      </c>
    </row>
    <row r="327" spans="1:52" ht="15.75">
      <c r="A327" s="59">
        <v>326</v>
      </c>
      <c r="B327" s="59">
        <v>1970</v>
      </c>
      <c r="C327" s="59">
        <v>13</v>
      </c>
      <c r="D327" s="59" t="s">
        <v>465</v>
      </c>
      <c r="E327" s="59" t="s">
        <v>4426</v>
      </c>
      <c r="F327" s="59" t="s">
        <v>514</v>
      </c>
      <c r="G327" s="59" t="s">
        <v>467</v>
      </c>
      <c r="H327" s="59" t="s">
        <v>548</v>
      </c>
      <c r="I327" s="59" t="s">
        <v>30</v>
      </c>
      <c r="J327" s="59" t="s">
        <v>95</v>
      </c>
      <c r="K327" s="59" t="s">
        <v>47</v>
      </c>
      <c r="L327" s="59" t="s">
        <v>37</v>
      </c>
      <c r="M327" s="59">
        <v>0</v>
      </c>
      <c r="N327" s="59">
        <v>0</v>
      </c>
      <c r="O327" s="59">
        <v>0</v>
      </c>
      <c r="P327" s="59">
        <v>0</v>
      </c>
      <c r="Q327" s="59">
        <v>14</v>
      </c>
      <c r="R327" s="59">
        <v>1407</v>
      </c>
      <c r="S327" s="59">
        <v>0</v>
      </c>
      <c r="T327" s="59">
        <v>1407</v>
      </c>
      <c r="U327" s="59">
        <v>14</v>
      </c>
      <c r="V327" s="59">
        <v>1407</v>
      </c>
      <c r="W327" s="59">
        <v>0</v>
      </c>
      <c r="X327" s="59">
        <v>1407</v>
      </c>
      <c r="Y327" s="59">
        <v>38</v>
      </c>
      <c r="Z327" s="59">
        <v>2</v>
      </c>
      <c r="AA327" s="59">
        <v>40</v>
      </c>
      <c r="AB327" s="59">
        <v>27</v>
      </c>
      <c r="AC327" s="59">
        <v>0</v>
      </c>
      <c r="AD327" s="59">
        <v>27</v>
      </c>
      <c r="AE327" s="59"/>
      <c r="AF327" s="59">
        <v>26</v>
      </c>
      <c r="AG327" s="59">
        <v>46</v>
      </c>
      <c r="AH327" s="60">
        <v>650</v>
      </c>
      <c r="AI327" s="59"/>
      <c r="AJ327" s="59" t="s">
        <v>4350</v>
      </c>
      <c r="AK327" s="59"/>
      <c r="AL327" s="61"/>
      <c r="AM327" s="61"/>
      <c r="AN327" s="59" t="s">
        <v>4354</v>
      </c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103" t="s">
        <v>4784</v>
      </c>
    </row>
    <row r="328" spans="1:52" ht="15.75">
      <c r="A328" s="59">
        <v>327</v>
      </c>
      <c r="B328" s="59">
        <v>1977</v>
      </c>
      <c r="C328" s="59">
        <v>13</v>
      </c>
      <c r="D328" s="59" t="s">
        <v>465</v>
      </c>
      <c r="E328" s="59" t="s">
        <v>4426</v>
      </c>
      <c r="F328" s="59" t="s">
        <v>514</v>
      </c>
      <c r="G328" s="59" t="s">
        <v>467</v>
      </c>
      <c r="H328" s="59" t="s">
        <v>549</v>
      </c>
      <c r="I328" s="59" t="s">
        <v>30</v>
      </c>
      <c r="J328" s="59" t="s">
        <v>43</v>
      </c>
      <c r="K328" s="59" t="s">
        <v>32</v>
      </c>
      <c r="L328" s="59" t="s">
        <v>33</v>
      </c>
      <c r="M328" s="59">
        <v>17</v>
      </c>
      <c r="N328" s="59">
        <v>0</v>
      </c>
      <c r="O328" s="59">
        <v>903</v>
      </c>
      <c r="P328" s="59">
        <v>903</v>
      </c>
      <c r="Q328" s="59">
        <v>16</v>
      </c>
      <c r="R328" s="59">
        <v>0</v>
      </c>
      <c r="S328" s="59">
        <v>730</v>
      </c>
      <c r="T328" s="59">
        <v>730</v>
      </c>
      <c r="U328" s="59">
        <v>33</v>
      </c>
      <c r="V328" s="59">
        <v>0</v>
      </c>
      <c r="W328" s="59">
        <v>1633</v>
      </c>
      <c r="X328" s="59">
        <v>1633</v>
      </c>
      <c r="Y328" s="59">
        <v>12</v>
      </c>
      <c r="Z328" s="59">
        <v>69</v>
      </c>
      <c r="AA328" s="59">
        <v>81</v>
      </c>
      <c r="AB328" s="59">
        <v>9</v>
      </c>
      <c r="AC328" s="59">
        <v>50</v>
      </c>
      <c r="AD328" s="59">
        <v>59</v>
      </c>
      <c r="AE328" s="59">
        <v>3</v>
      </c>
      <c r="AF328" s="59">
        <v>16</v>
      </c>
      <c r="AG328" s="59">
        <v>31</v>
      </c>
      <c r="AH328" s="60">
        <v>750</v>
      </c>
      <c r="AI328" s="59"/>
      <c r="AJ328" s="59" t="s">
        <v>4350</v>
      </c>
      <c r="AK328" s="59"/>
      <c r="AL328" s="61"/>
      <c r="AM328" s="61"/>
      <c r="AN328" s="59" t="s">
        <v>4354</v>
      </c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103" t="s">
        <v>4784</v>
      </c>
    </row>
    <row r="329" spans="1:52" ht="15.75">
      <c r="A329" s="59">
        <v>328</v>
      </c>
      <c r="B329" s="59">
        <v>1978</v>
      </c>
      <c r="C329" s="59">
        <v>13</v>
      </c>
      <c r="D329" s="59" t="s">
        <v>465</v>
      </c>
      <c r="E329" s="59" t="s">
        <v>4426</v>
      </c>
      <c r="F329" s="59" t="s">
        <v>514</v>
      </c>
      <c r="G329" s="59" t="s">
        <v>467</v>
      </c>
      <c r="H329" s="59" t="s">
        <v>544</v>
      </c>
      <c r="I329" s="59" t="s">
        <v>30</v>
      </c>
      <c r="J329" s="59" t="s">
        <v>31</v>
      </c>
      <c r="K329" s="59" t="s">
        <v>32</v>
      </c>
      <c r="L329" s="59" t="s">
        <v>37</v>
      </c>
      <c r="M329" s="59">
        <v>17</v>
      </c>
      <c r="N329" s="59">
        <v>997</v>
      </c>
      <c r="O329" s="59">
        <v>203</v>
      </c>
      <c r="P329" s="59">
        <v>1200</v>
      </c>
      <c r="Q329" s="59">
        <v>0</v>
      </c>
      <c r="R329" s="59">
        <v>0</v>
      </c>
      <c r="S329" s="59">
        <v>0</v>
      </c>
      <c r="T329" s="59">
        <v>0</v>
      </c>
      <c r="U329" s="59">
        <v>17</v>
      </c>
      <c r="V329" s="59">
        <v>997</v>
      </c>
      <c r="W329" s="59">
        <v>203</v>
      </c>
      <c r="X329" s="59">
        <v>1200</v>
      </c>
      <c r="Y329" s="59">
        <v>12</v>
      </c>
      <c r="Z329" s="59">
        <v>35</v>
      </c>
      <c r="AA329" s="59">
        <v>47</v>
      </c>
      <c r="AB329" s="59">
        <v>6</v>
      </c>
      <c r="AC329" s="59">
        <v>22</v>
      </c>
      <c r="AD329" s="59">
        <v>28</v>
      </c>
      <c r="AE329" s="59">
        <v>18</v>
      </c>
      <c r="AF329" s="59"/>
      <c r="AG329" s="59">
        <v>29</v>
      </c>
      <c r="AH329" s="60">
        <v>385</v>
      </c>
      <c r="AI329" s="60">
        <v>12</v>
      </c>
      <c r="AJ329" s="59" t="s">
        <v>4350</v>
      </c>
      <c r="AK329" s="59"/>
      <c r="AL329" s="61"/>
      <c r="AM329" s="61"/>
      <c r="AN329" s="59" t="s">
        <v>4354</v>
      </c>
      <c r="AO329" s="59"/>
      <c r="AP329" s="59"/>
      <c r="AQ329" s="59"/>
      <c r="AR329" s="59"/>
      <c r="AS329" s="59" t="s">
        <v>4595</v>
      </c>
      <c r="AT329" s="59" t="s">
        <v>4590</v>
      </c>
      <c r="AU329" s="59" t="s">
        <v>4591</v>
      </c>
      <c r="AV329" s="59"/>
      <c r="AW329" s="59" t="s">
        <v>4595</v>
      </c>
      <c r="AX329" s="59"/>
      <c r="AY329" s="59" t="s">
        <v>473</v>
      </c>
      <c r="AZ329" s="103" t="s">
        <v>4784</v>
      </c>
    </row>
    <row r="330" spans="1:52" ht="15.75">
      <c r="A330" s="59">
        <v>329</v>
      </c>
      <c r="B330" s="59">
        <v>1979</v>
      </c>
      <c r="C330" s="59">
        <v>13</v>
      </c>
      <c r="D330" s="59" t="s">
        <v>465</v>
      </c>
      <c r="E330" s="59" t="s">
        <v>4426</v>
      </c>
      <c r="F330" s="59" t="s">
        <v>514</v>
      </c>
      <c r="G330" s="59" t="s">
        <v>467</v>
      </c>
      <c r="H330" s="59" t="s">
        <v>550</v>
      </c>
      <c r="I330" s="59" t="s">
        <v>30</v>
      </c>
      <c r="J330" s="59" t="s">
        <v>31</v>
      </c>
      <c r="K330" s="59" t="s">
        <v>32</v>
      </c>
      <c r="L330" s="59" t="s">
        <v>33</v>
      </c>
      <c r="M330" s="59">
        <v>18</v>
      </c>
      <c r="N330" s="59">
        <v>1215</v>
      </c>
      <c r="O330" s="59">
        <v>0</v>
      </c>
      <c r="P330" s="59">
        <v>1215</v>
      </c>
      <c r="Q330" s="59">
        <v>0</v>
      </c>
      <c r="R330" s="59">
        <v>0</v>
      </c>
      <c r="S330" s="59">
        <v>0</v>
      </c>
      <c r="T330" s="59">
        <v>0</v>
      </c>
      <c r="U330" s="59">
        <v>18</v>
      </c>
      <c r="V330" s="59">
        <v>1215</v>
      </c>
      <c r="W330" s="59">
        <v>0</v>
      </c>
      <c r="X330" s="59">
        <v>1215</v>
      </c>
      <c r="Y330" s="59">
        <v>40</v>
      </c>
      <c r="Z330" s="59">
        <v>2</v>
      </c>
      <c r="AA330" s="59">
        <v>42</v>
      </c>
      <c r="AB330" s="59">
        <v>27</v>
      </c>
      <c r="AC330" s="59">
        <v>0</v>
      </c>
      <c r="AD330" s="59">
        <v>27</v>
      </c>
      <c r="AE330" s="59">
        <v>18</v>
      </c>
      <c r="AF330" s="59"/>
      <c r="AG330" s="59">
        <v>38</v>
      </c>
      <c r="AH330" s="60">
        <v>708</v>
      </c>
      <c r="AI330" s="60">
        <v>36</v>
      </c>
      <c r="AJ330" s="59" t="s">
        <v>4350</v>
      </c>
      <c r="AK330" s="59"/>
      <c r="AL330" s="61"/>
      <c r="AM330" s="61"/>
      <c r="AN330" s="59" t="s">
        <v>4354</v>
      </c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103" t="s">
        <v>4784</v>
      </c>
    </row>
    <row r="331" spans="1:52" ht="15.75">
      <c r="A331" s="59">
        <v>330</v>
      </c>
      <c r="B331" s="59">
        <v>1985</v>
      </c>
      <c r="C331" s="59">
        <v>13</v>
      </c>
      <c r="D331" s="59" t="s">
        <v>465</v>
      </c>
      <c r="E331" s="59" t="s">
        <v>4426</v>
      </c>
      <c r="F331" s="59" t="s">
        <v>514</v>
      </c>
      <c r="G331" s="59" t="s">
        <v>467</v>
      </c>
      <c r="H331" s="59" t="s">
        <v>551</v>
      </c>
      <c r="I331" s="59" t="s">
        <v>30</v>
      </c>
      <c r="J331" s="59" t="s">
        <v>43</v>
      </c>
      <c r="K331" s="59" t="s">
        <v>32</v>
      </c>
      <c r="L331" s="59" t="s">
        <v>33</v>
      </c>
      <c r="M331" s="59">
        <v>26</v>
      </c>
      <c r="N331" s="59">
        <v>306</v>
      </c>
      <c r="O331" s="59">
        <v>1047</v>
      </c>
      <c r="P331" s="59">
        <v>1353</v>
      </c>
      <c r="Q331" s="59">
        <v>11</v>
      </c>
      <c r="R331" s="59">
        <v>0</v>
      </c>
      <c r="S331" s="59">
        <v>595</v>
      </c>
      <c r="T331" s="59">
        <v>595</v>
      </c>
      <c r="U331" s="59">
        <v>37</v>
      </c>
      <c r="V331" s="59">
        <v>306</v>
      </c>
      <c r="W331" s="59">
        <v>1642</v>
      </c>
      <c r="X331" s="59">
        <v>1948</v>
      </c>
      <c r="Y331" s="59">
        <v>20</v>
      </c>
      <c r="Z331" s="59">
        <v>78</v>
      </c>
      <c r="AA331" s="59">
        <v>98</v>
      </c>
      <c r="AB331" s="59">
        <v>17</v>
      </c>
      <c r="AC331" s="59">
        <v>65</v>
      </c>
      <c r="AD331" s="59">
        <v>82</v>
      </c>
      <c r="AE331" s="59">
        <v>9</v>
      </c>
      <c r="AF331" s="59">
        <v>18</v>
      </c>
      <c r="AG331" s="59">
        <v>41</v>
      </c>
      <c r="AH331" s="60">
        <v>782</v>
      </c>
      <c r="AI331" s="59"/>
      <c r="AJ331" s="59" t="s">
        <v>4350</v>
      </c>
      <c r="AK331" s="59"/>
      <c r="AL331" s="61"/>
      <c r="AM331" s="61"/>
      <c r="AN331" s="59" t="s">
        <v>4354</v>
      </c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103" t="s">
        <v>4784</v>
      </c>
    </row>
    <row r="332" spans="1:52" ht="15.75">
      <c r="A332" s="59">
        <v>331</v>
      </c>
      <c r="B332" s="59">
        <v>1986</v>
      </c>
      <c r="C332" s="59">
        <v>13</v>
      </c>
      <c r="D332" s="59" t="s">
        <v>465</v>
      </c>
      <c r="E332" s="59" t="s">
        <v>4426</v>
      </c>
      <c r="F332" s="59" t="s">
        <v>514</v>
      </c>
      <c r="G332" s="59" t="s">
        <v>467</v>
      </c>
      <c r="H332" s="59" t="s">
        <v>552</v>
      </c>
      <c r="I332" s="59" t="s">
        <v>30</v>
      </c>
      <c r="J332" s="59" t="s">
        <v>43</v>
      </c>
      <c r="K332" s="59" t="s">
        <v>32</v>
      </c>
      <c r="L332" s="59" t="s">
        <v>33</v>
      </c>
      <c r="M332" s="59">
        <v>21</v>
      </c>
      <c r="N332" s="59">
        <v>274</v>
      </c>
      <c r="O332" s="59">
        <v>837</v>
      </c>
      <c r="P332" s="59">
        <v>1111</v>
      </c>
      <c r="Q332" s="59">
        <v>14</v>
      </c>
      <c r="R332" s="59">
        <v>0</v>
      </c>
      <c r="S332" s="59">
        <v>873</v>
      </c>
      <c r="T332" s="59">
        <v>873</v>
      </c>
      <c r="U332" s="59">
        <v>35</v>
      </c>
      <c r="V332" s="59">
        <v>274</v>
      </c>
      <c r="W332" s="59">
        <v>1710</v>
      </c>
      <c r="X332" s="59">
        <v>1984</v>
      </c>
      <c r="Y332" s="59">
        <v>11</v>
      </c>
      <c r="Z332" s="59">
        <v>93</v>
      </c>
      <c r="AA332" s="59">
        <v>104</v>
      </c>
      <c r="AB332" s="59">
        <v>7</v>
      </c>
      <c r="AC332" s="59">
        <v>63</v>
      </c>
      <c r="AD332" s="59">
        <v>70</v>
      </c>
      <c r="AE332" s="59">
        <v>6</v>
      </c>
      <c r="AF332" s="59">
        <v>13</v>
      </c>
      <c r="AG332" s="59">
        <v>36</v>
      </c>
      <c r="AH332" s="60">
        <v>698</v>
      </c>
      <c r="AI332" s="60">
        <v>120</v>
      </c>
      <c r="AJ332" s="59" t="s">
        <v>4350</v>
      </c>
      <c r="AK332" s="59"/>
      <c r="AL332" s="61"/>
      <c r="AM332" s="61"/>
      <c r="AN332" s="59" t="s">
        <v>4354</v>
      </c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103" t="s">
        <v>4784</v>
      </c>
    </row>
    <row r="333" spans="1:52" ht="15.75">
      <c r="A333" s="59">
        <v>332</v>
      </c>
      <c r="B333" s="59">
        <v>1989</v>
      </c>
      <c r="C333" s="59">
        <v>13</v>
      </c>
      <c r="D333" s="59" t="s">
        <v>465</v>
      </c>
      <c r="E333" s="59" t="s">
        <v>4426</v>
      </c>
      <c r="F333" s="59" t="s">
        <v>514</v>
      </c>
      <c r="G333" s="59" t="s">
        <v>467</v>
      </c>
      <c r="H333" s="59" t="s">
        <v>332</v>
      </c>
      <c r="I333" s="59" t="s">
        <v>30</v>
      </c>
      <c r="J333" s="59" t="s">
        <v>31</v>
      </c>
      <c r="K333" s="59" t="s">
        <v>47</v>
      </c>
      <c r="L333" s="59" t="s">
        <v>37</v>
      </c>
      <c r="M333" s="59">
        <v>32</v>
      </c>
      <c r="N333" s="59">
        <v>2310</v>
      </c>
      <c r="O333" s="59">
        <v>0</v>
      </c>
      <c r="P333" s="59">
        <v>2310</v>
      </c>
      <c r="Q333" s="59">
        <v>0</v>
      </c>
      <c r="R333" s="59">
        <v>0</v>
      </c>
      <c r="S333" s="59">
        <v>0</v>
      </c>
      <c r="T333" s="59">
        <v>0</v>
      </c>
      <c r="U333" s="59">
        <v>32</v>
      </c>
      <c r="V333" s="59">
        <v>2310</v>
      </c>
      <c r="W333" s="59">
        <v>0</v>
      </c>
      <c r="X333" s="59">
        <v>2310</v>
      </c>
      <c r="Y333" s="59">
        <v>41</v>
      </c>
      <c r="Z333" s="59">
        <v>38</v>
      </c>
      <c r="AA333" s="59">
        <v>79</v>
      </c>
      <c r="AB333" s="59">
        <v>26</v>
      </c>
      <c r="AC333" s="59">
        <v>27</v>
      </c>
      <c r="AD333" s="59">
        <v>53</v>
      </c>
      <c r="AE333" s="59">
        <v>25</v>
      </c>
      <c r="AF333" s="59">
        <v>0</v>
      </c>
      <c r="AG333" s="59">
        <v>25</v>
      </c>
      <c r="AH333" s="60">
        <v>1340</v>
      </c>
      <c r="AI333" s="60">
        <v>50</v>
      </c>
      <c r="AJ333" s="59" t="s">
        <v>4350</v>
      </c>
      <c r="AK333" s="59"/>
      <c r="AL333" s="61"/>
      <c r="AM333" s="61"/>
      <c r="AN333" s="59" t="s">
        <v>4354</v>
      </c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103" t="s">
        <v>4784</v>
      </c>
    </row>
    <row r="334" spans="1:52" ht="15.75">
      <c r="A334" s="59">
        <v>333</v>
      </c>
      <c r="B334" s="59">
        <v>1990</v>
      </c>
      <c r="C334" s="59">
        <v>13</v>
      </c>
      <c r="D334" s="59" t="s">
        <v>465</v>
      </c>
      <c r="E334" s="59" t="s">
        <v>4426</v>
      </c>
      <c r="F334" s="59" t="s">
        <v>514</v>
      </c>
      <c r="G334" s="59" t="s">
        <v>467</v>
      </c>
      <c r="H334" s="59" t="s">
        <v>553</v>
      </c>
      <c r="I334" s="59" t="s">
        <v>30</v>
      </c>
      <c r="J334" s="59" t="s">
        <v>31</v>
      </c>
      <c r="K334" s="59" t="s">
        <v>40</v>
      </c>
      <c r="L334" s="59" t="s">
        <v>37</v>
      </c>
      <c r="M334" s="59">
        <v>24</v>
      </c>
      <c r="N334" s="59">
        <v>0</v>
      </c>
      <c r="O334" s="59">
        <v>1653</v>
      </c>
      <c r="P334" s="59">
        <v>1653</v>
      </c>
      <c r="Q334" s="59">
        <v>0</v>
      </c>
      <c r="R334" s="59">
        <v>0</v>
      </c>
      <c r="S334" s="59">
        <v>0</v>
      </c>
      <c r="T334" s="59">
        <v>0</v>
      </c>
      <c r="U334" s="59">
        <v>24</v>
      </c>
      <c r="V334" s="59">
        <v>0</v>
      </c>
      <c r="W334" s="59">
        <v>1653</v>
      </c>
      <c r="X334" s="59">
        <v>1653</v>
      </c>
      <c r="Y334" s="59">
        <v>2</v>
      </c>
      <c r="Z334" s="59">
        <v>63</v>
      </c>
      <c r="AA334" s="59">
        <v>65</v>
      </c>
      <c r="AB334" s="59">
        <v>0</v>
      </c>
      <c r="AC334" s="59">
        <v>36</v>
      </c>
      <c r="AD334" s="59">
        <v>36</v>
      </c>
      <c r="AE334" s="59">
        <v>25</v>
      </c>
      <c r="AF334" s="59"/>
      <c r="AG334" s="59">
        <v>42</v>
      </c>
      <c r="AH334" s="60">
        <v>500</v>
      </c>
      <c r="AI334" s="60">
        <v>110</v>
      </c>
      <c r="AJ334" s="59" t="s">
        <v>4350</v>
      </c>
      <c r="AK334" s="59"/>
      <c r="AL334" s="61"/>
      <c r="AM334" s="61"/>
      <c r="AN334" s="59" t="s">
        <v>4354</v>
      </c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103" t="s">
        <v>4784</v>
      </c>
    </row>
    <row r="335" spans="1:52" ht="15.75">
      <c r="A335" s="59">
        <v>334</v>
      </c>
      <c r="B335" s="59">
        <v>1995</v>
      </c>
      <c r="C335" s="59">
        <v>13</v>
      </c>
      <c r="D335" s="59" t="s">
        <v>465</v>
      </c>
      <c r="E335" s="59" t="s">
        <v>4426</v>
      </c>
      <c r="F335" s="59" t="s">
        <v>514</v>
      </c>
      <c r="G335" s="59" t="s">
        <v>467</v>
      </c>
      <c r="H335" s="59" t="s">
        <v>554</v>
      </c>
      <c r="I335" s="59" t="s">
        <v>30</v>
      </c>
      <c r="J335" s="59" t="s">
        <v>43</v>
      </c>
      <c r="K335" s="59" t="s">
        <v>47</v>
      </c>
      <c r="L335" s="59" t="s">
        <v>33</v>
      </c>
      <c r="M335" s="59">
        <v>16</v>
      </c>
      <c r="N335" s="59">
        <v>554</v>
      </c>
      <c r="O335" s="59">
        <v>0</v>
      </c>
      <c r="P335" s="59">
        <v>554</v>
      </c>
      <c r="Q335" s="59">
        <v>28</v>
      </c>
      <c r="R335" s="59">
        <v>2234</v>
      </c>
      <c r="S335" s="59">
        <v>0</v>
      </c>
      <c r="T335" s="59">
        <v>2234</v>
      </c>
      <c r="U335" s="59">
        <v>44</v>
      </c>
      <c r="V335" s="59">
        <v>2788</v>
      </c>
      <c r="W335" s="59">
        <v>0</v>
      </c>
      <c r="X335" s="59">
        <v>2788</v>
      </c>
      <c r="Y335" s="59">
        <v>102</v>
      </c>
      <c r="Z335" s="59">
        <v>10</v>
      </c>
      <c r="AA335" s="59">
        <v>112</v>
      </c>
      <c r="AB335" s="59">
        <v>65</v>
      </c>
      <c r="AC335" s="59">
        <v>7</v>
      </c>
      <c r="AD335" s="59">
        <v>72</v>
      </c>
      <c r="AE335" s="59">
        <v>7</v>
      </c>
      <c r="AF335" s="59">
        <v>22</v>
      </c>
      <c r="AG335" s="59">
        <v>44</v>
      </c>
      <c r="AH335" s="60">
        <v>781</v>
      </c>
      <c r="AI335" s="60">
        <v>148</v>
      </c>
      <c r="AJ335" s="59" t="s">
        <v>4350</v>
      </c>
      <c r="AK335" s="59"/>
      <c r="AL335" s="61"/>
      <c r="AM335" s="61"/>
      <c r="AN335" s="59" t="s">
        <v>4354</v>
      </c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103" t="s">
        <v>4784</v>
      </c>
    </row>
    <row r="336" spans="1:52" ht="15.75">
      <c r="A336" s="59">
        <v>335</v>
      </c>
      <c r="B336" s="59">
        <v>1996</v>
      </c>
      <c r="C336" s="59">
        <v>13</v>
      </c>
      <c r="D336" s="59" t="s">
        <v>465</v>
      </c>
      <c r="E336" s="59" t="s">
        <v>4426</v>
      </c>
      <c r="F336" s="59" t="s">
        <v>514</v>
      </c>
      <c r="G336" s="59" t="s">
        <v>467</v>
      </c>
      <c r="H336" s="59" t="s">
        <v>555</v>
      </c>
      <c r="I336" s="59" t="s">
        <v>30</v>
      </c>
      <c r="J336" s="59" t="s">
        <v>31</v>
      </c>
      <c r="K336" s="59" t="s">
        <v>32</v>
      </c>
      <c r="L336" s="59" t="s">
        <v>33</v>
      </c>
      <c r="M336" s="59">
        <v>33</v>
      </c>
      <c r="N336" s="59">
        <v>816</v>
      </c>
      <c r="O336" s="59">
        <v>1387</v>
      </c>
      <c r="P336" s="59">
        <v>2203</v>
      </c>
      <c r="Q336" s="59">
        <v>0</v>
      </c>
      <c r="R336" s="59">
        <v>0</v>
      </c>
      <c r="S336" s="59">
        <v>0</v>
      </c>
      <c r="T336" s="59">
        <v>0</v>
      </c>
      <c r="U336" s="59">
        <v>33</v>
      </c>
      <c r="V336" s="59">
        <v>816</v>
      </c>
      <c r="W336" s="59">
        <v>1387</v>
      </c>
      <c r="X336" s="59">
        <v>2203</v>
      </c>
      <c r="Y336" s="59">
        <v>15</v>
      </c>
      <c r="Z336" s="59">
        <v>66</v>
      </c>
      <c r="AA336" s="59">
        <v>81</v>
      </c>
      <c r="AB336" s="59">
        <v>11</v>
      </c>
      <c r="AC336" s="59">
        <v>43</v>
      </c>
      <c r="AD336" s="59">
        <v>54</v>
      </c>
      <c r="AE336" s="59">
        <v>22</v>
      </c>
      <c r="AF336" s="59"/>
      <c r="AG336" s="59">
        <v>45</v>
      </c>
      <c r="AH336" s="60">
        <v>820</v>
      </c>
      <c r="AI336" s="59"/>
      <c r="AJ336" s="59" t="s">
        <v>4350</v>
      </c>
      <c r="AK336" s="59"/>
      <c r="AL336" s="61"/>
      <c r="AM336" s="61"/>
      <c r="AN336" s="59" t="s">
        <v>4354</v>
      </c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103" t="s">
        <v>4784</v>
      </c>
    </row>
    <row r="337" spans="1:52" ht="15.75">
      <c r="A337" s="59">
        <v>336</v>
      </c>
      <c r="B337" s="59">
        <v>1997</v>
      </c>
      <c r="C337" s="59">
        <v>13</v>
      </c>
      <c r="D337" s="59" t="s">
        <v>465</v>
      </c>
      <c r="E337" s="59" t="s">
        <v>4426</v>
      </c>
      <c r="F337" s="59" t="s">
        <v>514</v>
      </c>
      <c r="G337" s="59" t="s">
        <v>467</v>
      </c>
      <c r="H337" s="59" t="s">
        <v>556</v>
      </c>
      <c r="I337" s="59" t="s">
        <v>30</v>
      </c>
      <c r="J337" s="59" t="s">
        <v>31</v>
      </c>
      <c r="K337" s="59" t="s">
        <v>32</v>
      </c>
      <c r="L337" s="59" t="s">
        <v>37</v>
      </c>
      <c r="M337" s="59">
        <v>4</v>
      </c>
      <c r="N337" s="59">
        <v>68</v>
      </c>
      <c r="O337" s="59">
        <v>42</v>
      </c>
      <c r="P337" s="59">
        <v>110</v>
      </c>
      <c r="Q337" s="59">
        <v>0</v>
      </c>
      <c r="R337" s="59">
        <v>0</v>
      </c>
      <c r="S337" s="59">
        <v>0</v>
      </c>
      <c r="T337" s="59">
        <v>0</v>
      </c>
      <c r="U337" s="59">
        <v>4</v>
      </c>
      <c r="V337" s="59">
        <v>68</v>
      </c>
      <c r="W337" s="59">
        <v>42</v>
      </c>
      <c r="X337" s="59">
        <v>110</v>
      </c>
      <c r="Y337" s="59">
        <v>10</v>
      </c>
      <c r="Z337" s="59">
        <v>0</v>
      </c>
      <c r="AA337" s="59">
        <v>10</v>
      </c>
      <c r="AB337" s="59">
        <v>3</v>
      </c>
      <c r="AC337" s="59">
        <v>0</v>
      </c>
      <c r="AD337" s="59">
        <v>3</v>
      </c>
      <c r="AE337" s="59">
        <v>5</v>
      </c>
      <c r="AF337" s="59"/>
      <c r="AG337" s="59">
        <v>7</v>
      </c>
      <c r="AH337" s="60">
        <v>67</v>
      </c>
      <c r="AI337" s="60">
        <v>2</v>
      </c>
      <c r="AJ337" s="59" t="s">
        <v>4350</v>
      </c>
      <c r="AK337" s="59"/>
      <c r="AL337" s="61"/>
      <c r="AM337" s="61"/>
      <c r="AN337" s="59" t="s">
        <v>4354</v>
      </c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103" t="s">
        <v>4784</v>
      </c>
    </row>
    <row r="338" spans="1:52" ht="15.75">
      <c r="A338" s="59">
        <v>337</v>
      </c>
      <c r="B338" s="59">
        <v>1999</v>
      </c>
      <c r="C338" s="59">
        <v>13</v>
      </c>
      <c r="D338" s="59" t="s">
        <v>465</v>
      </c>
      <c r="E338" s="59" t="s">
        <v>4426</v>
      </c>
      <c r="F338" s="59" t="s">
        <v>514</v>
      </c>
      <c r="G338" s="59" t="s">
        <v>467</v>
      </c>
      <c r="H338" s="59" t="s">
        <v>529</v>
      </c>
      <c r="I338" s="59" t="s">
        <v>30</v>
      </c>
      <c r="J338" s="59" t="s">
        <v>31</v>
      </c>
      <c r="K338" s="59" t="s">
        <v>32</v>
      </c>
      <c r="L338" s="59" t="s">
        <v>37</v>
      </c>
      <c r="M338" s="59">
        <v>27</v>
      </c>
      <c r="N338" s="59">
        <v>1467</v>
      </c>
      <c r="O338" s="59">
        <v>0</v>
      </c>
      <c r="P338" s="59">
        <v>1467</v>
      </c>
      <c r="Q338" s="59">
        <v>0</v>
      </c>
      <c r="R338" s="59">
        <v>0</v>
      </c>
      <c r="S338" s="59">
        <v>0</v>
      </c>
      <c r="T338" s="59">
        <v>0</v>
      </c>
      <c r="U338" s="59">
        <v>27</v>
      </c>
      <c r="V338" s="59">
        <v>1467</v>
      </c>
      <c r="W338" s="59">
        <v>0</v>
      </c>
      <c r="X338" s="59">
        <v>1467</v>
      </c>
      <c r="Y338" s="59">
        <v>32</v>
      </c>
      <c r="Z338" s="59">
        <v>36</v>
      </c>
      <c r="AA338" s="59">
        <v>68</v>
      </c>
      <c r="AB338" s="59">
        <v>26</v>
      </c>
      <c r="AC338" s="59">
        <v>22</v>
      </c>
      <c r="AD338" s="59">
        <v>48</v>
      </c>
      <c r="AE338" s="59">
        <v>25</v>
      </c>
      <c r="AF338" s="59">
        <v>0</v>
      </c>
      <c r="AG338" s="59">
        <v>25</v>
      </c>
      <c r="AH338" s="60">
        <v>400</v>
      </c>
      <c r="AI338" s="60">
        <v>50</v>
      </c>
      <c r="AJ338" s="59" t="s">
        <v>4350</v>
      </c>
      <c r="AK338" s="59"/>
      <c r="AL338" s="61"/>
      <c r="AM338" s="61"/>
      <c r="AN338" s="59" t="s">
        <v>4354</v>
      </c>
      <c r="AO338" s="59"/>
      <c r="AP338" s="59"/>
      <c r="AQ338" s="59"/>
      <c r="AR338" s="59"/>
      <c r="AS338" s="59" t="s">
        <v>4593</v>
      </c>
      <c r="AT338" s="59" t="s">
        <v>4606</v>
      </c>
      <c r="AU338" s="59" t="s">
        <v>4606</v>
      </c>
      <c r="AV338" s="59"/>
      <c r="AW338" s="59" t="s">
        <v>4593</v>
      </c>
      <c r="AX338" s="59"/>
      <c r="AY338" s="59"/>
      <c r="AZ338" s="103" t="s">
        <v>4784</v>
      </c>
    </row>
    <row r="339" spans="1:52" ht="15.75">
      <c r="A339" s="59">
        <v>338</v>
      </c>
      <c r="B339" s="59">
        <v>2051</v>
      </c>
      <c r="C339" s="59">
        <v>13</v>
      </c>
      <c r="D339" s="59" t="s">
        <v>465</v>
      </c>
      <c r="E339" s="59" t="s">
        <v>4426</v>
      </c>
      <c r="F339" s="59" t="s">
        <v>514</v>
      </c>
      <c r="G339" s="59" t="s">
        <v>467</v>
      </c>
      <c r="H339" s="59" t="s">
        <v>557</v>
      </c>
      <c r="I339" s="59" t="s">
        <v>30</v>
      </c>
      <c r="J339" s="59" t="s">
        <v>43</v>
      </c>
      <c r="K339" s="59" t="s">
        <v>32</v>
      </c>
      <c r="L339" s="59" t="s">
        <v>33</v>
      </c>
      <c r="M339" s="59">
        <v>8</v>
      </c>
      <c r="N339" s="59">
        <v>248</v>
      </c>
      <c r="O339" s="59">
        <v>277</v>
      </c>
      <c r="P339" s="59">
        <v>525</v>
      </c>
      <c r="Q339" s="59">
        <v>16</v>
      </c>
      <c r="R339" s="59">
        <v>0</v>
      </c>
      <c r="S339" s="59">
        <v>1135</v>
      </c>
      <c r="T339" s="59">
        <v>1135</v>
      </c>
      <c r="U339" s="59">
        <v>24</v>
      </c>
      <c r="V339" s="59">
        <v>248</v>
      </c>
      <c r="W339" s="59">
        <v>1412</v>
      </c>
      <c r="X339" s="59">
        <v>1660</v>
      </c>
      <c r="Y339" s="59">
        <v>13</v>
      </c>
      <c r="Z339" s="59">
        <v>66</v>
      </c>
      <c r="AA339" s="59">
        <v>79</v>
      </c>
      <c r="AB339" s="59">
        <v>11</v>
      </c>
      <c r="AC339" s="59">
        <v>46</v>
      </c>
      <c r="AD339" s="59">
        <v>57</v>
      </c>
      <c r="AE339" s="59">
        <v>3</v>
      </c>
      <c r="AF339" s="59">
        <v>15</v>
      </c>
      <c r="AG339" s="59">
        <v>39</v>
      </c>
      <c r="AH339" s="60">
        <v>540</v>
      </c>
      <c r="AI339" s="60">
        <v>113</v>
      </c>
      <c r="AJ339" s="59" t="s">
        <v>4350</v>
      </c>
      <c r="AK339" s="59"/>
      <c r="AL339" s="61"/>
      <c r="AM339" s="61"/>
      <c r="AN339" s="59" t="s">
        <v>4354</v>
      </c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103" t="s">
        <v>4784</v>
      </c>
    </row>
    <row r="340" spans="1:52" ht="15.75">
      <c r="A340" s="59">
        <v>339</v>
      </c>
      <c r="B340" s="59">
        <v>2301</v>
      </c>
      <c r="C340" s="59">
        <v>13</v>
      </c>
      <c r="D340" s="59" t="s">
        <v>465</v>
      </c>
      <c r="E340" s="59" t="s">
        <v>4426</v>
      </c>
      <c r="F340" s="59" t="s">
        <v>514</v>
      </c>
      <c r="G340" s="59" t="s">
        <v>467</v>
      </c>
      <c r="H340" s="59" t="s">
        <v>532</v>
      </c>
      <c r="I340" s="59" t="s">
        <v>30</v>
      </c>
      <c r="J340" s="59" t="s">
        <v>31</v>
      </c>
      <c r="K340" s="59" t="s">
        <v>32</v>
      </c>
      <c r="L340" s="59" t="s">
        <v>33</v>
      </c>
      <c r="M340" s="59">
        <v>27</v>
      </c>
      <c r="N340" s="59">
        <v>1336</v>
      </c>
      <c r="O340" s="59">
        <v>466</v>
      </c>
      <c r="P340" s="59">
        <v>1802</v>
      </c>
      <c r="Q340" s="59">
        <v>0</v>
      </c>
      <c r="R340" s="59">
        <v>0</v>
      </c>
      <c r="S340" s="59">
        <v>0</v>
      </c>
      <c r="T340" s="59">
        <v>0</v>
      </c>
      <c r="U340" s="59">
        <v>27</v>
      </c>
      <c r="V340" s="59">
        <v>1336</v>
      </c>
      <c r="W340" s="59">
        <v>466</v>
      </c>
      <c r="X340" s="59">
        <v>1802</v>
      </c>
      <c r="Y340" s="59">
        <v>36</v>
      </c>
      <c r="Z340" s="59">
        <v>35</v>
      </c>
      <c r="AA340" s="59">
        <v>71</v>
      </c>
      <c r="AB340" s="59">
        <v>23</v>
      </c>
      <c r="AC340" s="59">
        <v>25</v>
      </c>
      <c r="AD340" s="59">
        <v>48</v>
      </c>
      <c r="AE340" s="59">
        <v>18</v>
      </c>
      <c r="AF340" s="59">
        <v>0</v>
      </c>
      <c r="AG340" s="59">
        <v>18</v>
      </c>
      <c r="AH340" s="60">
        <v>602</v>
      </c>
      <c r="AI340" s="59"/>
      <c r="AJ340" s="59" t="s">
        <v>4350</v>
      </c>
      <c r="AK340" s="59"/>
      <c r="AL340" s="61"/>
      <c r="AM340" s="61"/>
      <c r="AN340" s="59" t="s">
        <v>4354</v>
      </c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103" t="s">
        <v>4784</v>
      </c>
    </row>
    <row r="341" spans="1:52" ht="15.75">
      <c r="A341" s="59">
        <v>340</v>
      </c>
      <c r="B341" s="59">
        <v>2302</v>
      </c>
      <c r="C341" s="59">
        <v>13</v>
      </c>
      <c r="D341" s="59" t="s">
        <v>465</v>
      </c>
      <c r="E341" s="59" t="s">
        <v>4426</v>
      </c>
      <c r="F341" s="59" t="s">
        <v>514</v>
      </c>
      <c r="G341" s="59" t="s">
        <v>467</v>
      </c>
      <c r="H341" s="59" t="s">
        <v>533</v>
      </c>
      <c r="I341" s="59" t="s">
        <v>30</v>
      </c>
      <c r="J341" s="59" t="s">
        <v>43</v>
      </c>
      <c r="K341" s="59" t="s">
        <v>40</v>
      </c>
      <c r="L341" s="59" t="s">
        <v>33</v>
      </c>
      <c r="M341" s="59">
        <v>9</v>
      </c>
      <c r="N341" s="59">
        <v>0</v>
      </c>
      <c r="O341" s="59">
        <v>769</v>
      </c>
      <c r="P341" s="59">
        <v>769</v>
      </c>
      <c r="Q341" s="59">
        <v>14</v>
      </c>
      <c r="R341" s="59">
        <v>0</v>
      </c>
      <c r="S341" s="59">
        <v>837</v>
      </c>
      <c r="T341" s="59">
        <v>837</v>
      </c>
      <c r="U341" s="59">
        <v>23</v>
      </c>
      <c r="V341" s="59">
        <v>0</v>
      </c>
      <c r="W341" s="59">
        <v>1606</v>
      </c>
      <c r="X341" s="59">
        <v>1606</v>
      </c>
      <c r="Y341" s="59">
        <v>15</v>
      </c>
      <c r="Z341" s="59">
        <v>82</v>
      </c>
      <c r="AA341" s="59">
        <v>97</v>
      </c>
      <c r="AB341" s="59">
        <v>12</v>
      </c>
      <c r="AC341" s="59">
        <v>54</v>
      </c>
      <c r="AD341" s="59">
        <v>66</v>
      </c>
      <c r="AE341" s="59">
        <v>0</v>
      </c>
      <c r="AF341" s="59">
        <v>22</v>
      </c>
      <c r="AG341" s="59">
        <v>22</v>
      </c>
      <c r="AH341" s="60">
        <v>546</v>
      </c>
      <c r="AI341" s="60">
        <v>44</v>
      </c>
      <c r="AJ341" s="59" t="s">
        <v>4350</v>
      </c>
      <c r="AK341" s="59"/>
      <c r="AL341" s="61"/>
      <c r="AM341" s="61"/>
      <c r="AN341" s="59" t="s">
        <v>4354</v>
      </c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103" t="s">
        <v>4784</v>
      </c>
    </row>
    <row r="342" spans="1:52" ht="15.75">
      <c r="A342" s="59">
        <v>341</v>
      </c>
      <c r="B342" s="59">
        <v>2309</v>
      </c>
      <c r="C342" s="59">
        <v>13</v>
      </c>
      <c r="D342" s="59" t="s">
        <v>465</v>
      </c>
      <c r="E342" s="59" t="s">
        <v>4426</v>
      </c>
      <c r="F342" s="59" t="s">
        <v>514</v>
      </c>
      <c r="G342" s="59" t="s">
        <v>467</v>
      </c>
      <c r="H342" s="59" t="s">
        <v>558</v>
      </c>
      <c r="I342" s="59" t="s">
        <v>30</v>
      </c>
      <c r="J342" s="59" t="s">
        <v>31</v>
      </c>
      <c r="K342" s="59" t="s">
        <v>47</v>
      </c>
      <c r="L342" s="59" t="s">
        <v>33</v>
      </c>
      <c r="M342" s="59">
        <v>33</v>
      </c>
      <c r="N342" s="59">
        <v>2361</v>
      </c>
      <c r="O342" s="59">
        <v>0</v>
      </c>
      <c r="P342" s="59">
        <v>2361</v>
      </c>
      <c r="Q342" s="59">
        <v>0</v>
      </c>
      <c r="R342" s="59">
        <v>0</v>
      </c>
      <c r="S342" s="59">
        <v>0</v>
      </c>
      <c r="T342" s="59">
        <v>0</v>
      </c>
      <c r="U342" s="59">
        <v>33</v>
      </c>
      <c r="V342" s="59">
        <v>2361</v>
      </c>
      <c r="W342" s="59">
        <v>0</v>
      </c>
      <c r="X342" s="59">
        <v>2361</v>
      </c>
      <c r="Y342" s="59">
        <v>65</v>
      </c>
      <c r="Z342" s="59">
        <v>11</v>
      </c>
      <c r="AA342" s="59">
        <v>76</v>
      </c>
      <c r="AB342" s="59">
        <v>47</v>
      </c>
      <c r="AC342" s="59">
        <v>7</v>
      </c>
      <c r="AD342" s="59">
        <v>54</v>
      </c>
      <c r="AE342" s="59">
        <v>19</v>
      </c>
      <c r="AF342" s="59"/>
      <c r="AG342" s="59">
        <v>47</v>
      </c>
      <c r="AH342" s="60">
        <v>450</v>
      </c>
      <c r="AI342" s="60">
        <v>100</v>
      </c>
      <c r="AJ342" s="59" t="s">
        <v>4350</v>
      </c>
      <c r="AK342" s="59"/>
      <c r="AL342" s="61"/>
      <c r="AM342" s="61"/>
      <c r="AN342" s="59" t="s">
        <v>4354</v>
      </c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103" t="s">
        <v>4784</v>
      </c>
    </row>
    <row r="343" spans="1:52" ht="15.75">
      <c r="A343" s="59">
        <v>342</v>
      </c>
      <c r="B343" s="59">
        <v>2312</v>
      </c>
      <c r="C343" s="59">
        <v>13</v>
      </c>
      <c r="D343" s="59" t="s">
        <v>465</v>
      </c>
      <c r="E343" s="59" t="s">
        <v>4426</v>
      </c>
      <c r="F343" s="59" t="s">
        <v>514</v>
      </c>
      <c r="G343" s="59" t="s">
        <v>467</v>
      </c>
      <c r="H343" s="59" t="s">
        <v>559</v>
      </c>
      <c r="I343" s="59" t="s">
        <v>30</v>
      </c>
      <c r="J343" s="59" t="s">
        <v>31</v>
      </c>
      <c r="K343" s="59" t="s">
        <v>32</v>
      </c>
      <c r="L343" s="59" t="s">
        <v>33</v>
      </c>
      <c r="M343" s="59">
        <v>52</v>
      </c>
      <c r="N343" s="59">
        <v>1870</v>
      </c>
      <c r="O343" s="59">
        <v>2033</v>
      </c>
      <c r="P343" s="59">
        <v>3903</v>
      </c>
      <c r="Q343" s="59">
        <v>0</v>
      </c>
      <c r="R343" s="59">
        <v>0</v>
      </c>
      <c r="S343" s="59">
        <v>0</v>
      </c>
      <c r="T343" s="59">
        <v>0</v>
      </c>
      <c r="U343" s="59">
        <v>52</v>
      </c>
      <c r="V343" s="59">
        <v>1870</v>
      </c>
      <c r="W343" s="59">
        <v>2033</v>
      </c>
      <c r="X343" s="59">
        <v>3903</v>
      </c>
      <c r="Y343" s="59">
        <v>59</v>
      </c>
      <c r="Z343" s="59">
        <v>28</v>
      </c>
      <c r="AA343" s="59">
        <v>87</v>
      </c>
      <c r="AB343" s="59">
        <v>42</v>
      </c>
      <c r="AC343" s="59">
        <v>23</v>
      </c>
      <c r="AD343" s="59">
        <v>65</v>
      </c>
      <c r="AE343" s="59">
        <v>19</v>
      </c>
      <c r="AF343" s="59"/>
      <c r="AG343" s="59">
        <v>48</v>
      </c>
      <c r="AH343" s="60">
        <v>650</v>
      </c>
      <c r="AI343" s="60">
        <v>40</v>
      </c>
      <c r="AJ343" s="59" t="s">
        <v>4350</v>
      </c>
      <c r="AK343" s="59"/>
      <c r="AL343" s="61"/>
      <c r="AM343" s="61"/>
      <c r="AN343" s="59" t="s">
        <v>4354</v>
      </c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103" t="s">
        <v>4784</v>
      </c>
    </row>
    <row r="344" spans="1:52" ht="15.75">
      <c r="A344" s="59">
        <v>343</v>
      </c>
      <c r="B344" s="59">
        <v>2313</v>
      </c>
      <c r="C344" s="59">
        <v>13</v>
      </c>
      <c r="D344" s="59" t="s">
        <v>465</v>
      </c>
      <c r="E344" s="59" t="s">
        <v>4426</v>
      </c>
      <c r="F344" s="59" t="s">
        <v>514</v>
      </c>
      <c r="G344" s="59" t="s">
        <v>467</v>
      </c>
      <c r="H344" s="59" t="s">
        <v>534</v>
      </c>
      <c r="I344" s="59" t="s">
        <v>30</v>
      </c>
      <c r="J344" s="59" t="s">
        <v>43</v>
      </c>
      <c r="K344" s="59" t="s">
        <v>32</v>
      </c>
      <c r="L344" s="59" t="s">
        <v>33</v>
      </c>
      <c r="M344" s="59">
        <v>18</v>
      </c>
      <c r="N344" s="59">
        <v>149</v>
      </c>
      <c r="O344" s="59">
        <v>1515</v>
      </c>
      <c r="P344" s="59">
        <v>1664</v>
      </c>
      <c r="Q344" s="59">
        <v>9</v>
      </c>
      <c r="R344" s="59">
        <v>0</v>
      </c>
      <c r="S344" s="59">
        <v>573</v>
      </c>
      <c r="T344" s="59">
        <v>573</v>
      </c>
      <c r="U344" s="59">
        <v>27</v>
      </c>
      <c r="V344" s="59">
        <v>149</v>
      </c>
      <c r="W344" s="59">
        <v>2088</v>
      </c>
      <c r="X344" s="59">
        <v>2237</v>
      </c>
      <c r="Y344" s="59">
        <v>35</v>
      </c>
      <c r="Z344" s="59">
        <v>24</v>
      </c>
      <c r="AA344" s="59">
        <v>59</v>
      </c>
      <c r="AB344" s="59">
        <v>33</v>
      </c>
      <c r="AC344" s="59">
        <v>14</v>
      </c>
      <c r="AD344" s="59">
        <v>47</v>
      </c>
      <c r="AE344" s="59">
        <v>8</v>
      </c>
      <c r="AF344" s="59">
        <v>6</v>
      </c>
      <c r="AG344" s="59">
        <v>14</v>
      </c>
      <c r="AH344" s="60">
        <v>660</v>
      </c>
      <c r="AI344" s="60">
        <v>81</v>
      </c>
      <c r="AJ344" s="59" t="s">
        <v>4350</v>
      </c>
      <c r="AK344" s="59"/>
      <c r="AL344" s="61"/>
      <c r="AM344" s="61"/>
      <c r="AN344" s="59" t="s">
        <v>4354</v>
      </c>
      <c r="AO344" s="59"/>
      <c r="AP344" s="59"/>
      <c r="AQ344" s="59"/>
      <c r="AR344" s="59"/>
      <c r="AS344" s="59" t="s">
        <v>4593</v>
      </c>
      <c r="AT344" s="59" t="s">
        <v>4590</v>
      </c>
      <c r="AU344" s="59" t="s">
        <v>4605</v>
      </c>
      <c r="AV344" s="59"/>
      <c r="AW344" s="59" t="s">
        <v>4593</v>
      </c>
      <c r="AX344" s="59"/>
      <c r="AY344" s="59"/>
      <c r="AZ344" s="103" t="s">
        <v>4784</v>
      </c>
    </row>
    <row r="345" spans="1:52" ht="15.75">
      <c r="A345" s="59">
        <v>344</v>
      </c>
      <c r="B345" s="59">
        <v>16158</v>
      </c>
      <c r="C345" s="59">
        <v>13</v>
      </c>
      <c r="D345" s="59" t="s">
        <v>465</v>
      </c>
      <c r="E345" s="59" t="s">
        <v>4426</v>
      </c>
      <c r="F345" s="59" t="s">
        <v>514</v>
      </c>
      <c r="G345" s="59" t="s">
        <v>467</v>
      </c>
      <c r="H345" s="59" t="s">
        <v>535</v>
      </c>
      <c r="I345" s="59" t="s">
        <v>30</v>
      </c>
      <c r="J345" s="59" t="s">
        <v>43</v>
      </c>
      <c r="K345" s="59" t="s">
        <v>47</v>
      </c>
      <c r="L345" s="59" t="s">
        <v>37</v>
      </c>
      <c r="M345" s="59">
        <v>7</v>
      </c>
      <c r="N345" s="59">
        <v>459</v>
      </c>
      <c r="O345" s="59">
        <v>0</v>
      </c>
      <c r="P345" s="59">
        <v>459</v>
      </c>
      <c r="Q345" s="59">
        <v>18</v>
      </c>
      <c r="R345" s="59">
        <v>991</v>
      </c>
      <c r="S345" s="59">
        <v>0</v>
      </c>
      <c r="T345" s="59">
        <v>991</v>
      </c>
      <c r="U345" s="59">
        <v>25</v>
      </c>
      <c r="V345" s="59">
        <v>1450</v>
      </c>
      <c r="W345" s="59">
        <v>0</v>
      </c>
      <c r="X345" s="59">
        <v>1450</v>
      </c>
      <c r="Y345" s="59">
        <v>54</v>
      </c>
      <c r="Z345" s="59">
        <v>1</v>
      </c>
      <c r="AA345" s="59">
        <v>55</v>
      </c>
      <c r="AB345" s="59">
        <v>40</v>
      </c>
      <c r="AC345" s="59">
        <v>0</v>
      </c>
      <c r="AD345" s="59">
        <v>40</v>
      </c>
      <c r="AE345" s="59">
        <v>7</v>
      </c>
      <c r="AF345" s="59">
        <v>15</v>
      </c>
      <c r="AG345" s="59">
        <v>22</v>
      </c>
      <c r="AH345" s="60">
        <v>630</v>
      </c>
      <c r="AI345" s="59"/>
      <c r="AJ345" s="59" t="s">
        <v>4350</v>
      </c>
      <c r="AK345" s="59"/>
      <c r="AL345" s="61"/>
      <c r="AM345" s="61"/>
      <c r="AN345" s="59" t="s">
        <v>4354</v>
      </c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103" t="s">
        <v>4784</v>
      </c>
    </row>
    <row r="346" spans="1:52" ht="15.75">
      <c r="A346" s="59">
        <v>345</v>
      </c>
      <c r="B346" s="59">
        <v>16159</v>
      </c>
      <c r="C346" s="59">
        <v>13</v>
      </c>
      <c r="D346" s="59" t="s">
        <v>465</v>
      </c>
      <c r="E346" s="59" t="s">
        <v>4426</v>
      </c>
      <c r="F346" s="59" t="s">
        <v>514</v>
      </c>
      <c r="G346" s="59" t="s">
        <v>467</v>
      </c>
      <c r="H346" s="59" t="s">
        <v>527</v>
      </c>
      <c r="I346" s="59" t="s">
        <v>30</v>
      </c>
      <c r="J346" s="59" t="s">
        <v>31</v>
      </c>
      <c r="K346" s="59" t="s">
        <v>32</v>
      </c>
      <c r="L346" s="59" t="s">
        <v>33</v>
      </c>
      <c r="M346" s="59">
        <v>32</v>
      </c>
      <c r="N346" s="59">
        <v>1484</v>
      </c>
      <c r="O346" s="59">
        <v>1319</v>
      </c>
      <c r="P346" s="59">
        <v>2803</v>
      </c>
      <c r="Q346" s="59">
        <v>0</v>
      </c>
      <c r="R346" s="59">
        <v>0</v>
      </c>
      <c r="S346" s="59">
        <v>0</v>
      </c>
      <c r="T346" s="59">
        <v>0</v>
      </c>
      <c r="U346" s="59">
        <v>32</v>
      </c>
      <c r="V346" s="59">
        <v>1484</v>
      </c>
      <c r="W346" s="59">
        <v>1319</v>
      </c>
      <c r="X346" s="59">
        <v>2803</v>
      </c>
      <c r="Y346" s="59">
        <v>37</v>
      </c>
      <c r="Z346" s="59">
        <v>27</v>
      </c>
      <c r="AA346" s="59">
        <v>64</v>
      </c>
      <c r="AB346" s="59">
        <v>26</v>
      </c>
      <c r="AC346" s="59">
        <v>23</v>
      </c>
      <c r="AD346" s="59">
        <v>49</v>
      </c>
      <c r="AE346" s="59">
        <v>21</v>
      </c>
      <c r="AF346" s="59">
        <v>0</v>
      </c>
      <c r="AG346" s="59">
        <v>21</v>
      </c>
      <c r="AH346" s="60">
        <v>713</v>
      </c>
      <c r="AI346" s="60">
        <v>15</v>
      </c>
      <c r="AJ346" s="59" t="s">
        <v>4350</v>
      </c>
      <c r="AK346" s="59"/>
      <c r="AL346" s="61"/>
      <c r="AM346" s="61"/>
      <c r="AN346" s="59" t="s">
        <v>4354</v>
      </c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103" t="s">
        <v>4784</v>
      </c>
    </row>
    <row r="347" spans="1:52" ht="15.75">
      <c r="A347" s="59">
        <v>346</v>
      </c>
      <c r="B347" s="59">
        <v>16160</v>
      </c>
      <c r="C347" s="59">
        <v>13</v>
      </c>
      <c r="D347" s="59" t="s">
        <v>465</v>
      </c>
      <c r="E347" s="59" t="s">
        <v>4426</v>
      </c>
      <c r="F347" s="59" t="s">
        <v>514</v>
      </c>
      <c r="G347" s="59" t="s">
        <v>467</v>
      </c>
      <c r="H347" s="59" t="s">
        <v>540</v>
      </c>
      <c r="I347" s="59" t="s">
        <v>30</v>
      </c>
      <c r="J347" s="59" t="s">
        <v>43</v>
      </c>
      <c r="K347" s="59" t="s">
        <v>32</v>
      </c>
      <c r="L347" s="59" t="s">
        <v>33</v>
      </c>
      <c r="M347" s="59">
        <v>34</v>
      </c>
      <c r="N347" s="59">
        <v>1062</v>
      </c>
      <c r="O347" s="59">
        <v>1954</v>
      </c>
      <c r="P347" s="59">
        <v>3016</v>
      </c>
      <c r="Q347" s="59">
        <v>5</v>
      </c>
      <c r="R347" s="59">
        <v>0</v>
      </c>
      <c r="S347" s="59">
        <v>600</v>
      </c>
      <c r="T347" s="59">
        <v>600</v>
      </c>
      <c r="U347" s="59">
        <v>39</v>
      </c>
      <c r="V347" s="59">
        <v>1062</v>
      </c>
      <c r="W347" s="59">
        <v>2554</v>
      </c>
      <c r="X347" s="59">
        <v>3616</v>
      </c>
      <c r="Y347" s="59">
        <v>34</v>
      </c>
      <c r="Z347" s="59">
        <v>30</v>
      </c>
      <c r="AA347" s="59">
        <v>64</v>
      </c>
      <c r="AB347" s="59">
        <v>25</v>
      </c>
      <c r="AC347" s="59">
        <v>21</v>
      </c>
      <c r="AD347" s="59">
        <v>46</v>
      </c>
      <c r="AE347" s="59">
        <v>30</v>
      </c>
      <c r="AF347" s="59">
        <v>6</v>
      </c>
      <c r="AG347" s="59">
        <v>36</v>
      </c>
      <c r="AH347" s="60">
        <v>1147</v>
      </c>
      <c r="AI347" s="60">
        <v>7</v>
      </c>
      <c r="AJ347" s="59" t="s">
        <v>4350</v>
      </c>
      <c r="AK347" s="59"/>
      <c r="AL347" s="61"/>
      <c r="AM347" s="61"/>
      <c r="AN347" s="59" t="s">
        <v>4354</v>
      </c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103" t="s">
        <v>4784</v>
      </c>
    </row>
    <row r="348" spans="1:52" ht="15.75">
      <c r="A348" s="59">
        <v>347</v>
      </c>
      <c r="B348" s="59">
        <v>16173</v>
      </c>
      <c r="C348" s="59">
        <v>13</v>
      </c>
      <c r="D348" s="59" t="s">
        <v>465</v>
      </c>
      <c r="E348" s="59" t="s">
        <v>4426</v>
      </c>
      <c r="F348" s="59" t="s">
        <v>514</v>
      </c>
      <c r="G348" s="59" t="s">
        <v>467</v>
      </c>
      <c r="H348" s="59" t="s">
        <v>560</v>
      </c>
      <c r="I348" s="59" t="s">
        <v>30</v>
      </c>
      <c r="J348" s="59" t="s">
        <v>31</v>
      </c>
      <c r="K348" s="59" t="s">
        <v>47</v>
      </c>
      <c r="L348" s="59" t="s">
        <v>37</v>
      </c>
      <c r="M348" s="59">
        <v>16</v>
      </c>
      <c r="N348" s="59">
        <v>1183</v>
      </c>
      <c r="O348" s="59">
        <v>0</v>
      </c>
      <c r="P348" s="59">
        <v>1183</v>
      </c>
      <c r="Q348" s="59">
        <v>0</v>
      </c>
      <c r="R348" s="59">
        <v>0</v>
      </c>
      <c r="S348" s="59">
        <v>0</v>
      </c>
      <c r="T348" s="59">
        <v>0</v>
      </c>
      <c r="U348" s="59">
        <v>16</v>
      </c>
      <c r="V348" s="59">
        <v>1183</v>
      </c>
      <c r="W348" s="59">
        <v>0</v>
      </c>
      <c r="X348" s="59">
        <v>1183</v>
      </c>
      <c r="Y348" s="59">
        <v>35</v>
      </c>
      <c r="Z348" s="59">
        <v>6</v>
      </c>
      <c r="AA348" s="59">
        <v>41</v>
      </c>
      <c r="AB348" s="59">
        <v>29</v>
      </c>
      <c r="AC348" s="59">
        <v>4</v>
      </c>
      <c r="AD348" s="59">
        <v>33</v>
      </c>
      <c r="AE348" s="59">
        <v>18</v>
      </c>
      <c r="AF348" s="59"/>
      <c r="AG348" s="59">
        <v>30</v>
      </c>
      <c r="AH348" s="60">
        <v>612</v>
      </c>
      <c r="AI348" s="60">
        <v>34</v>
      </c>
      <c r="AJ348" s="59" t="s">
        <v>4350</v>
      </c>
      <c r="AK348" s="59"/>
      <c r="AL348" s="61"/>
      <c r="AM348" s="61"/>
      <c r="AN348" s="59" t="s">
        <v>4354</v>
      </c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103" t="s">
        <v>4784</v>
      </c>
    </row>
    <row r="349" spans="1:52" ht="15.75">
      <c r="A349" s="59">
        <v>348</v>
      </c>
      <c r="B349" s="59">
        <v>18725</v>
      </c>
      <c r="C349" s="59">
        <v>13</v>
      </c>
      <c r="D349" s="59" t="s">
        <v>465</v>
      </c>
      <c r="E349" s="59" t="s">
        <v>4426</v>
      </c>
      <c r="F349" s="59" t="s">
        <v>514</v>
      </c>
      <c r="G349" s="59" t="s">
        <v>467</v>
      </c>
      <c r="H349" s="59" t="s">
        <v>536</v>
      </c>
      <c r="I349" s="59" t="s">
        <v>30</v>
      </c>
      <c r="J349" s="59" t="s">
        <v>43</v>
      </c>
      <c r="K349" s="59" t="s">
        <v>47</v>
      </c>
      <c r="L349" s="59" t="s">
        <v>37</v>
      </c>
      <c r="M349" s="59">
        <v>6</v>
      </c>
      <c r="N349" s="59">
        <v>317</v>
      </c>
      <c r="O349" s="59">
        <v>0</v>
      </c>
      <c r="P349" s="59">
        <v>317</v>
      </c>
      <c r="Q349" s="59">
        <v>0</v>
      </c>
      <c r="R349" s="59">
        <v>0</v>
      </c>
      <c r="S349" s="59">
        <v>0</v>
      </c>
      <c r="T349" s="59">
        <v>0</v>
      </c>
      <c r="U349" s="59">
        <v>6</v>
      </c>
      <c r="V349" s="59">
        <v>317</v>
      </c>
      <c r="W349" s="59">
        <v>0</v>
      </c>
      <c r="X349" s="59">
        <v>317</v>
      </c>
      <c r="Y349" s="59">
        <v>23</v>
      </c>
      <c r="Z349" s="59">
        <v>4</v>
      </c>
      <c r="AA349" s="59">
        <v>27</v>
      </c>
      <c r="AB349" s="59">
        <v>18</v>
      </c>
      <c r="AC349" s="59">
        <v>0</v>
      </c>
      <c r="AD349" s="59">
        <v>18</v>
      </c>
      <c r="AE349" s="59">
        <v>10</v>
      </c>
      <c r="AF349" s="59">
        <v>1</v>
      </c>
      <c r="AG349" s="59">
        <v>11</v>
      </c>
      <c r="AH349" s="60">
        <v>231</v>
      </c>
      <c r="AI349" s="60">
        <v>40</v>
      </c>
      <c r="AJ349" s="59" t="s">
        <v>4350</v>
      </c>
      <c r="AK349" s="59"/>
      <c r="AL349" s="61"/>
      <c r="AM349" s="61"/>
      <c r="AN349" s="59" t="s">
        <v>4354</v>
      </c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103" t="s">
        <v>4784</v>
      </c>
    </row>
    <row r="350" spans="1:52" ht="15.75">
      <c r="A350" s="59">
        <v>349</v>
      </c>
      <c r="B350" s="59">
        <v>18726</v>
      </c>
      <c r="C350" s="59">
        <v>13</v>
      </c>
      <c r="D350" s="59" t="s">
        <v>465</v>
      </c>
      <c r="E350" s="59" t="s">
        <v>4426</v>
      </c>
      <c r="F350" s="59" t="s">
        <v>514</v>
      </c>
      <c r="G350" s="59" t="s">
        <v>467</v>
      </c>
      <c r="H350" s="59" t="s">
        <v>561</v>
      </c>
      <c r="I350" s="59" t="s">
        <v>30</v>
      </c>
      <c r="J350" s="59" t="s">
        <v>31</v>
      </c>
      <c r="K350" s="59" t="s">
        <v>32</v>
      </c>
      <c r="L350" s="59" t="s">
        <v>37</v>
      </c>
      <c r="M350" s="59">
        <v>18</v>
      </c>
      <c r="N350" s="59">
        <v>196</v>
      </c>
      <c r="O350" s="59">
        <v>1013</v>
      </c>
      <c r="P350" s="59">
        <v>1209</v>
      </c>
      <c r="Q350" s="59">
        <v>0</v>
      </c>
      <c r="R350" s="59">
        <v>0</v>
      </c>
      <c r="S350" s="59">
        <v>0</v>
      </c>
      <c r="T350" s="59">
        <v>0</v>
      </c>
      <c r="U350" s="59">
        <v>18</v>
      </c>
      <c r="V350" s="59">
        <v>196</v>
      </c>
      <c r="W350" s="59">
        <v>1013</v>
      </c>
      <c r="X350" s="59">
        <v>1209</v>
      </c>
      <c r="Y350" s="59">
        <v>3</v>
      </c>
      <c r="Z350" s="59">
        <v>41</v>
      </c>
      <c r="AA350" s="59">
        <v>44</v>
      </c>
      <c r="AB350" s="59">
        <v>2</v>
      </c>
      <c r="AC350" s="59">
        <v>29</v>
      </c>
      <c r="AD350" s="59">
        <v>31</v>
      </c>
      <c r="AE350" s="59">
        <v>13</v>
      </c>
      <c r="AF350" s="59"/>
      <c r="AG350" s="59">
        <v>31</v>
      </c>
      <c r="AH350" s="60">
        <v>332</v>
      </c>
      <c r="AI350" s="59"/>
      <c r="AJ350" s="59" t="s">
        <v>4350</v>
      </c>
      <c r="AK350" s="59"/>
      <c r="AL350" s="61"/>
      <c r="AM350" s="61"/>
      <c r="AN350" s="59" t="s">
        <v>4354</v>
      </c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103" t="s">
        <v>4784</v>
      </c>
    </row>
    <row r="351" spans="1:52" ht="15.75">
      <c r="A351" s="59">
        <v>350</v>
      </c>
      <c r="B351" s="59">
        <v>18737</v>
      </c>
      <c r="C351" s="59">
        <v>13</v>
      </c>
      <c r="D351" s="59" t="s">
        <v>465</v>
      </c>
      <c r="E351" s="59" t="s">
        <v>4426</v>
      </c>
      <c r="F351" s="59" t="s">
        <v>514</v>
      </c>
      <c r="G351" s="59" t="s">
        <v>467</v>
      </c>
      <c r="H351" s="59" t="s">
        <v>562</v>
      </c>
      <c r="I351" s="59" t="s">
        <v>30</v>
      </c>
      <c r="J351" s="59" t="s">
        <v>31</v>
      </c>
      <c r="K351" s="59" t="s">
        <v>32</v>
      </c>
      <c r="L351" s="59" t="s">
        <v>37</v>
      </c>
      <c r="M351" s="59">
        <v>21</v>
      </c>
      <c r="N351" s="59">
        <v>1575</v>
      </c>
      <c r="O351" s="59">
        <v>90</v>
      </c>
      <c r="P351" s="59">
        <v>1665</v>
      </c>
      <c r="Q351" s="59">
        <v>0</v>
      </c>
      <c r="R351" s="59">
        <v>0</v>
      </c>
      <c r="S351" s="59">
        <v>0</v>
      </c>
      <c r="T351" s="59">
        <v>0</v>
      </c>
      <c r="U351" s="59">
        <v>21</v>
      </c>
      <c r="V351" s="59">
        <v>1575</v>
      </c>
      <c r="W351" s="59">
        <v>90</v>
      </c>
      <c r="X351" s="59">
        <v>1665</v>
      </c>
      <c r="Y351" s="59">
        <v>25</v>
      </c>
      <c r="Z351" s="59">
        <v>13</v>
      </c>
      <c r="AA351" s="59">
        <v>38</v>
      </c>
      <c r="AB351" s="59">
        <v>18</v>
      </c>
      <c r="AC351" s="59">
        <v>7</v>
      </c>
      <c r="AD351" s="59">
        <v>25</v>
      </c>
      <c r="AE351" s="59">
        <v>15</v>
      </c>
      <c r="AF351" s="59"/>
      <c r="AG351" s="59">
        <v>36</v>
      </c>
      <c r="AH351" s="60">
        <v>380</v>
      </c>
      <c r="AI351" s="59"/>
      <c r="AJ351" s="59" t="s">
        <v>4350</v>
      </c>
      <c r="AK351" s="59"/>
      <c r="AL351" s="61"/>
      <c r="AM351" s="61"/>
      <c r="AN351" s="59" t="s">
        <v>4354</v>
      </c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103" t="s">
        <v>4784</v>
      </c>
    </row>
    <row r="352" spans="1:52" ht="15.75">
      <c r="A352" s="59">
        <v>351</v>
      </c>
      <c r="B352" s="59">
        <v>18738</v>
      </c>
      <c r="C352" s="59">
        <v>13</v>
      </c>
      <c r="D352" s="59" t="s">
        <v>465</v>
      </c>
      <c r="E352" s="59" t="s">
        <v>4426</v>
      </c>
      <c r="F352" s="59" t="s">
        <v>514</v>
      </c>
      <c r="G352" s="59" t="s">
        <v>467</v>
      </c>
      <c r="H352" s="59" t="s">
        <v>563</v>
      </c>
      <c r="I352" s="59" t="s">
        <v>30</v>
      </c>
      <c r="J352" s="59" t="s">
        <v>31</v>
      </c>
      <c r="K352" s="59" t="s">
        <v>32</v>
      </c>
      <c r="L352" s="59" t="s">
        <v>37</v>
      </c>
      <c r="M352" s="59">
        <v>16</v>
      </c>
      <c r="N352" s="59">
        <v>1074</v>
      </c>
      <c r="O352" s="59">
        <v>105</v>
      </c>
      <c r="P352" s="59">
        <v>1179</v>
      </c>
      <c r="Q352" s="59">
        <v>0</v>
      </c>
      <c r="R352" s="59">
        <v>0</v>
      </c>
      <c r="S352" s="59">
        <v>0</v>
      </c>
      <c r="T352" s="59">
        <v>0</v>
      </c>
      <c r="U352" s="59">
        <v>16</v>
      </c>
      <c r="V352" s="59">
        <v>1074</v>
      </c>
      <c r="W352" s="59">
        <v>105</v>
      </c>
      <c r="X352" s="59">
        <v>1179</v>
      </c>
      <c r="Y352" s="59">
        <v>29</v>
      </c>
      <c r="Z352" s="59">
        <v>5</v>
      </c>
      <c r="AA352" s="59">
        <v>34</v>
      </c>
      <c r="AB352" s="59">
        <v>23</v>
      </c>
      <c r="AC352" s="59">
        <v>4</v>
      </c>
      <c r="AD352" s="59">
        <v>27</v>
      </c>
      <c r="AE352" s="59">
        <v>16</v>
      </c>
      <c r="AF352" s="59"/>
      <c r="AG352" s="59">
        <v>29</v>
      </c>
      <c r="AH352" s="60">
        <v>394</v>
      </c>
      <c r="AI352" s="59"/>
      <c r="AJ352" s="59" t="s">
        <v>4350</v>
      </c>
      <c r="AK352" s="59"/>
      <c r="AL352" s="61"/>
      <c r="AM352" s="61"/>
      <c r="AN352" s="59" t="s">
        <v>4354</v>
      </c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103" t="s">
        <v>4784</v>
      </c>
    </row>
    <row r="353" spans="1:52" ht="15.75">
      <c r="A353" s="59">
        <v>352</v>
      </c>
      <c r="B353" s="59">
        <v>18741</v>
      </c>
      <c r="C353" s="59">
        <v>13</v>
      </c>
      <c r="D353" s="59" t="s">
        <v>465</v>
      </c>
      <c r="E353" s="59" t="s">
        <v>4426</v>
      </c>
      <c r="F353" s="59" t="s">
        <v>514</v>
      </c>
      <c r="G353" s="59" t="s">
        <v>467</v>
      </c>
      <c r="H353" s="59" t="s">
        <v>564</v>
      </c>
      <c r="I353" s="59" t="s">
        <v>30</v>
      </c>
      <c r="J353" s="59" t="s">
        <v>31</v>
      </c>
      <c r="K353" s="59" t="s">
        <v>32</v>
      </c>
      <c r="L353" s="59" t="s">
        <v>37</v>
      </c>
      <c r="M353" s="59">
        <v>21</v>
      </c>
      <c r="N353" s="59">
        <v>374</v>
      </c>
      <c r="O353" s="59">
        <v>1179</v>
      </c>
      <c r="P353" s="59">
        <v>1553</v>
      </c>
      <c r="Q353" s="59">
        <v>0</v>
      </c>
      <c r="R353" s="59">
        <v>0</v>
      </c>
      <c r="S353" s="59">
        <v>0</v>
      </c>
      <c r="T353" s="59">
        <v>0</v>
      </c>
      <c r="U353" s="59">
        <v>21</v>
      </c>
      <c r="V353" s="59">
        <v>374</v>
      </c>
      <c r="W353" s="59">
        <v>1179</v>
      </c>
      <c r="X353" s="59">
        <v>1553</v>
      </c>
      <c r="Y353" s="59">
        <v>9</v>
      </c>
      <c r="Z353" s="59">
        <v>52</v>
      </c>
      <c r="AA353" s="59">
        <v>61</v>
      </c>
      <c r="AB353" s="59">
        <v>6</v>
      </c>
      <c r="AC353" s="59">
        <v>38</v>
      </c>
      <c r="AD353" s="59">
        <v>44</v>
      </c>
      <c r="AE353" s="59">
        <v>22</v>
      </c>
      <c r="AF353" s="59"/>
      <c r="AG353" s="59">
        <v>31</v>
      </c>
      <c r="AH353" s="60">
        <v>98</v>
      </c>
      <c r="AI353" s="60">
        <v>800</v>
      </c>
      <c r="AJ353" s="59" t="s">
        <v>4350</v>
      </c>
      <c r="AK353" s="59"/>
      <c r="AL353" s="61"/>
      <c r="AM353" s="61"/>
      <c r="AN353" s="59" t="s">
        <v>4354</v>
      </c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103" t="s">
        <v>4784</v>
      </c>
    </row>
    <row r="354" spans="1:52" ht="15.75">
      <c r="A354" s="59">
        <v>353</v>
      </c>
      <c r="B354" s="59">
        <v>18742</v>
      </c>
      <c r="C354" s="59">
        <v>13</v>
      </c>
      <c r="D354" s="59" t="s">
        <v>465</v>
      </c>
      <c r="E354" s="59" t="s">
        <v>4426</v>
      </c>
      <c r="F354" s="59" t="s">
        <v>514</v>
      </c>
      <c r="G354" s="59" t="s">
        <v>467</v>
      </c>
      <c r="H354" s="59" t="s">
        <v>565</v>
      </c>
      <c r="I354" s="59" t="s">
        <v>30</v>
      </c>
      <c r="J354" s="59" t="s">
        <v>43</v>
      </c>
      <c r="K354" s="59" t="s">
        <v>32</v>
      </c>
      <c r="L354" s="59" t="s">
        <v>33</v>
      </c>
      <c r="M354" s="59">
        <v>21</v>
      </c>
      <c r="N354" s="59">
        <v>0</v>
      </c>
      <c r="O354" s="59">
        <v>1523</v>
      </c>
      <c r="P354" s="59">
        <v>1523</v>
      </c>
      <c r="Q354" s="59">
        <v>14</v>
      </c>
      <c r="R354" s="59">
        <v>0</v>
      </c>
      <c r="S354" s="59">
        <v>1315</v>
      </c>
      <c r="T354" s="59">
        <v>1315</v>
      </c>
      <c r="U354" s="59">
        <v>35</v>
      </c>
      <c r="V354" s="59">
        <v>0</v>
      </c>
      <c r="W354" s="59">
        <v>2838</v>
      </c>
      <c r="X354" s="59">
        <v>2838</v>
      </c>
      <c r="Y354" s="59">
        <v>18</v>
      </c>
      <c r="Z354" s="59">
        <v>66</v>
      </c>
      <c r="AA354" s="59">
        <v>84</v>
      </c>
      <c r="AB354" s="59">
        <v>14</v>
      </c>
      <c r="AC354" s="59">
        <v>47</v>
      </c>
      <c r="AD354" s="59">
        <v>61</v>
      </c>
      <c r="AE354" s="59">
        <v>18</v>
      </c>
      <c r="AF354" s="59">
        <v>9</v>
      </c>
      <c r="AG354" s="59">
        <v>47</v>
      </c>
      <c r="AH354" s="60">
        <v>1395</v>
      </c>
      <c r="AI354" s="60">
        <v>171</v>
      </c>
      <c r="AJ354" s="59" t="s">
        <v>4350</v>
      </c>
      <c r="AK354" s="59"/>
      <c r="AL354" s="61"/>
      <c r="AM354" s="61"/>
      <c r="AN354" s="59" t="s">
        <v>4354</v>
      </c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103" t="s">
        <v>4784</v>
      </c>
    </row>
    <row r="355" spans="1:52" ht="15.75">
      <c r="A355" s="59">
        <v>354</v>
      </c>
      <c r="B355" s="59">
        <v>19610</v>
      </c>
      <c r="C355" s="59">
        <v>13</v>
      </c>
      <c r="D355" s="59" t="s">
        <v>465</v>
      </c>
      <c r="E355" s="59" t="s">
        <v>4426</v>
      </c>
      <c r="F355" s="59" t="s">
        <v>514</v>
      </c>
      <c r="G355" s="59" t="s">
        <v>467</v>
      </c>
      <c r="H355" s="59" t="s">
        <v>528</v>
      </c>
      <c r="I355" s="59" t="s">
        <v>30</v>
      </c>
      <c r="J355" s="59" t="s">
        <v>31</v>
      </c>
      <c r="K355" s="59" t="s">
        <v>32</v>
      </c>
      <c r="L355" s="59" t="s">
        <v>33</v>
      </c>
      <c r="M355" s="59">
        <v>6</v>
      </c>
      <c r="N355" s="59">
        <v>120</v>
      </c>
      <c r="O355" s="59">
        <v>111</v>
      </c>
      <c r="P355" s="59">
        <v>231</v>
      </c>
      <c r="Q355" s="59">
        <v>0</v>
      </c>
      <c r="R355" s="59">
        <v>0</v>
      </c>
      <c r="S355" s="59">
        <v>0</v>
      </c>
      <c r="T355" s="59">
        <v>0</v>
      </c>
      <c r="U355" s="59">
        <v>6</v>
      </c>
      <c r="V355" s="59">
        <v>120</v>
      </c>
      <c r="W355" s="59">
        <v>111</v>
      </c>
      <c r="X355" s="59">
        <v>231</v>
      </c>
      <c r="Y355" s="59">
        <v>7</v>
      </c>
      <c r="Z355" s="59">
        <v>5</v>
      </c>
      <c r="AA355" s="59">
        <v>12</v>
      </c>
      <c r="AB355" s="59">
        <v>6</v>
      </c>
      <c r="AC355" s="59">
        <v>4</v>
      </c>
      <c r="AD355" s="59">
        <v>10</v>
      </c>
      <c r="AE355" s="59">
        <v>4</v>
      </c>
      <c r="AF355" s="59">
        <v>0</v>
      </c>
      <c r="AG355" s="59">
        <v>4</v>
      </c>
      <c r="AH355" s="60">
        <v>60</v>
      </c>
      <c r="AI355" s="59"/>
      <c r="AJ355" s="59" t="s">
        <v>4350</v>
      </c>
      <c r="AK355" s="59"/>
      <c r="AL355" s="61"/>
      <c r="AM355" s="61"/>
      <c r="AN355" s="59" t="s">
        <v>4354</v>
      </c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103" t="s">
        <v>4784</v>
      </c>
    </row>
    <row r="356" spans="1:52" ht="15.75">
      <c r="A356" s="59">
        <v>355</v>
      </c>
      <c r="B356" s="59">
        <v>20427</v>
      </c>
      <c r="C356" s="59">
        <v>13</v>
      </c>
      <c r="D356" s="59" t="s">
        <v>465</v>
      </c>
      <c r="E356" s="59" t="s">
        <v>4426</v>
      </c>
      <c r="F356" s="59" t="s">
        <v>514</v>
      </c>
      <c r="G356" s="59" t="s">
        <v>467</v>
      </c>
      <c r="H356" s="59" t="s">
        <v>517</v>
      </c>
      <c r="I356" s="59" t="s">
        <v>30</v>
      </c>
      <c r="J356" s="59" t="s">
        <v>31</v>
      </c>
      <c r="K356" s="59" t="s">
        <v>32</v>
      </c>
      <c r="L356" s="59" t="s">
        <v>37</v>
      </c>
      <c r="M356" s="59">
        <v>9</v>
      </c>
      <c r="N356" s="59">
        <v>531</v>
      </c>
      <c r="O356" s="59">
        <v>69</v>
      </c>
      <c r="P356" s="59">
        <v>600</v>
      </c>
      <c r="Q356" s="59">
        <v>0</v>
      </c>
      <c r="R356" s="59">
        <v>0</v>
      </c>
      <c r="S356" s="59">
        <v>0</v>
      </c>
      <c r="T356" s="59">
        <v>0</v>
      </c>
      <c r="U356" s="59">
        <v>9</v>
      </c>
      <c r="V356" s="59">
        <v>531</v>
      </c>
      <c r="W356" s="59">
        <v>69</v>
      </c>
      <c r="X356" s="59">
        <v>600</v>
      </c>
      <c r="Y356" s="59">
        <v>8</v>
      </c>
      <c r="Z356" s="59">
        <v>20</v>
      </c>
      <c r="AA356" s="59">
        <v>28</v>
      </c>
      <c r="AB356" s="59">
        <v>7</v>
      </c>
      <c r="AC356" s="59">
        <v>13</v>
      </c>
      <c r="AD356" s="59">
        <v>20</v>
      </c>
      <c r="AE356" s="59">
        <v>9</v>
      </c>
      <c r="AF356" s="59">
        <v>0</v>
      </c>
      <c r="AG356" s="59">
        <v>9</v>
      </c>
      <c r="AH356" s="60">
        <v>160</v>
      </c>
      <c r="AI356" s="60">
        <v>5</v>
      </c>
      <c r="AJ356" s="59" t="s">
        <v>4350</v>
      </c>
      <c r="AK356" s="59"/>
      <c r="AL356" s="61"/>
      <c r="AM356" s="61"/>
      <c r="AN356" s="59" t="s">
        <v>4354</v>
      </c>
      <c r="AO356" s="59"/>
      <c r="AP356" s="59"/>
      <c r="AQ356" s="59"/>
      <c r="AR356" s="59"/>
      <c r="AS356" s="59" t="s">
        <v>4593</v>
      </c>
      <c r="AT356" s="59" t="s">
        <v>4606</v>
      </c>
      <c r="AU356" s="59" t="s">
        <v>4606</v>
      </c>
      <c r="AV356" s="59"/>
      <c r="AW356" s="59" t="s">
        <v>4593</v>
      </c>
      <c r="AX356" s="59"/>
      <c r="AY356" s="59"/>
      <c r="AZ356" s="103" t="s">
        <v>4784</v>
      </c>
    </row>
    <row r="357" spans="1:52" ht="15.75">
      <c r="A357" s="59">
        <v>356</v>
      </c>
      <c r="B357" s="59">
        <v>20429</v>
      </c>
      <c r="C357" s="59">
        <v>13</v>
      </c>
      <c r="D357" s="59" t="s">
        <v>465</v>
      </c>
      <c r="E357" s="59" t="s">
        <v>4426</v>
      </c>
      <c r="F357" s="59" t="s">
        <v>514</v>
      </c>
      <c r="G357" s="59" t="s">
        <v>467</v>
      </c>
      <c r="H357" s="59" t="s">
        <v>531</v>
      </c>
      <c r="I357" s="59" t="s">
        <v>30</v>
      </c>
      <c r="J357" s="59" t="s">
        <v>31</v>
      </c>
      <c r="K357" s="59" t="s">
        <v>32</v>
      </c>
      <c r="L357" s="59" t="s">
        <v>33</v>
      </c>
      <c r="M357" s="59">
        <v>22</v>
      </c>
      <c r="N357" s="59">
        <v>917</v>
      </c>
      <c r="O357" s="59">
        <v>828</v>
      </c>
      <c r="P357" s="59">
        <v>1745</v>
      </c>
      <c r="Q357" s="59">
        <v>0</v>
      </c>
      <c r="R357" s="59">
        <v>0</v>
      </c>
      <c r="S357" s="59">
        <v>0</v>
      </c>
      <c r="T357" s="59">
        <v>0</v>
      </c>
      <c r="U357" s="59">
        <v>22</v>
      </c>
      <c r="V357" s="59">
        <v>917</v>
      </c>
      <c r="W357" s="59">
        <v>828</v>
      </c>
      <c r="X357" s="59">
        <v>1745</v>
      </c>
      <c r="Y357" s="59">
        <v>27</v>
      </c>
      <c r="Z357" s="59">
        <v>20</v>
      </c>
      <c r="AA357" s="59">
        <v>47</v>
      </c>
      <c r="AB357" s="59">
        <v>20</v>
      </c>
      <c r="AC357" s="59">
        <v>12</v>
      </c>
      <c r="AD357" s="59">
        <v>32</v>
      </c>
      <c r="AE357" s="59">
        <v>12</v>
      </c>
      <c r="AF357" s="59">
        <v>0</v>
      </c>
      <c r="AG357" s="59">
        <v>12</v>
      </c>
      <c r="AH357" s="60">
        <v>250</v>
      </c>
      <c r="AI357" s="60">
        <v>27</v>
      </c>
      <c r="AJ357" s="59" t="s">
        <v>4350</v>
      </c>
      <c r="AK357" s="59"/>
      <c r="AL357" s="61"/>
      <c r="AM357" s="61"/>
      <c r="AN357" s="59" t="s">
        <v>4354</v>
      </c>
      <c r="AO357" s="59"/>
      <c r="AP357" s="59"/>
      <c r="AQ357" s="59"/>
      <c r="AR357" s="59"/>
      <c r="AS357" s="59" t="s">
        <v>4595</v>
      </c>
      <c r="AT357" s="59" t="s">
        <v>4590</v>
      </c>
      <c r="AU357" s="59" t="s">
        <v>4591</v>
      </c>
      <c r="AV357" s="59"/>
      <c r="AW357" s="59" t="s">
        <v>4595</v>
      </c>
      <c r="AX357" s="59"/>
      <c r="AY357" s="59" t="s">
        <v>473</v>
      </c>
      <c r="AZ357" s="103" t="s">
        <v>4784</v>
      </c>
    </row>
    <row r="358" spans="1:52" ht="15.75">
      <c r="A358" s="59">
        <v>357</v>
      </c>
      <c r="B358" s="59">
        <v>20459</v>
      </c>
      <c r="C358" s="59">
        <v>13</v>
      </c>
      <c r="D358" s="59" t="s">
        <v>465</v>
      </c>
      <c r="E358" s="59" t="s">
        <v>4426</v>
      </c>
      <c r="F358" s="59" t="s">
        <v>514</v>
      </c>
      <c r="G358" s="59" t="s">
        <v>467</v>
      </c>
      <c r="H358" s="59" t="s">
        <v>545</v>
      </c>
      <c r="I358" s="59" t="s">
        <v>546</v>
      </c>
      <c r="J358" s="59" t="s">
        <v>43</v>
      </c>
      <c r="K358" s="59" t="s">
        <v>32</v>
      </c>
      <c r="L358" s="59" t="s">
        <v>37</v>
      </c>
      <c r="M358" s="59">
        <v>18</v>
      </c>
      <c r="N358" s="59">
        <v>229</v>
      </c>
      <c r="O358" s="59">
        <v>126</v>
      </c>
      <c r="P358" s="59">
        <v>355</v>
      </c>
      <c r="Q358" s="59">
        <v>7</v>
      </c>
      <c r="R358" s="59">
        <v>100</v>
      </c>
      <c r="S358" s="59">
        <v>44</v>
      </c>
      <c r="T358" s="59">
        <v>144</v>
      </c>
      <c r="U358" s="59">
        <v>25</v>
      </c>
      <c r="V358" s="59">
        <v>329</v>
      </c>
      <c r="W358" s="59">
        <v>170</v>
      </c>
      <c r="X358" s="59">
        <v>499</v>
      </c>
      <c r="Y358" s="59">
        <v>6</v>
      </c>
      <c r="Z358" s="59">
        <v>24</v>
      </c>
      <c r="AA358" s="59">
        <v>30</v>
      </c>
      <c r="AB358" s="59">
        <v>6</v>
      </c>
      <c r="AC358" s="59">
        <v>22</v>
      </c>
      <c r="AD358" s="59">
        <v>28</v>
      </c>
      <c r="AE358" s="59">
        <v>19</v>
      </c>
      <c r="AF358" s="59">
        <v>7</v>
      </c>
      <c r="AG358" s="59">
        <v>55</v>
      </c>
      <c r="AH358" s="60">
        <v>450</v>
      </c>
      <c r="AI358" s="60">
        <v>45</v>
      </c>
      <c r="AJ358" s="59" t="s">
        <v>4350</v>
      </c>
      <c r="AK358" s="59"/>
      <c r="AL358" s="61"/>
      <c r="AM358" s="61"/>
      <c r="AN358" s="59" t="s">
        <v>4354</v>
      </c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103" t="s">
        <v>4784</v>
      </c>
    </row>
    <row r="359" spans="1:52" ht="15.75">
      <c r="A359" s="59">
        <v>358</v>
      </c>
      <c r="B359" s="59">
        <v>22876</v>
      </c>
      <c r="C359" s="59">
        <v>13</v>
      </c>
      <c r="D359" s="59" t="s">
        <v>465</v>
      </c>
      <c r="E359" s="59" t="s">
        <v>4426</v>
      </c>
      <c r="F359" s="59" t="s">
        <v>514</v>
      </c>
      <c r="G359" s="59" t="s">
        <v>467</v>
      </c>
      <c r="H359" s="59" t="s">
        <v>520</v>
      </c>
      <c r="I359" s="59" t="s">
        <v>30</v>
      </c>
      <c r="J359" s="59" t="s">
        <v>31</v>
      </c>
      <c r="K359" s="59" t="s">
        <v>32</v>
      </c>
      <c r="L359" s="59" t="s">
        <v>37</v>
      </c>
      <c r="M359" s="59">
        <v>9</v>
      </c>
      <c r="N359" s="59">
        <v>377</v>
      </c>
      <c r="O359" s="59">
        <v>107</v>
      </c>
      <c r="P359" s="59">
        <v>484</v>
      </c>
      <c r="Q359" s="59">
        <v>0</v>
      </c>
      <c r="R359" s="59">
        <v>0</v>
      </c>
      <c r="S359" s="59">
        <v>0</v>
      </c>
      <c r="T359" s="59">
        <v>0</v>
      </c>
      <c r="U359" s="59">
        <v>9</v>
      </c>
      <c r="V359" s="59">
        <v>377</v>
      </c>
      <c r="W359" s="59">
        <v>107</v>
      </c>
      <c r="X359" s="59">
        <v>484</v>
      </c>
      <c r="Y359" s="59">
        <v>14</v>
      </c>
      <c r="Z359" s="59">
        <v>16</v>
      </c>
      <c r="AA359" s="59">
        <v>30</v>
      </c>
      <c r="AB359" s="59">
        <v>11</v>
      </c>
      <c r="AC359" s="59">
        <v>11</v>
      </c>
      <c r="AD359" s="59">
        <v>22</v>
      </c>
      <c r="AE359" s="59">
        <v>13</v>
      </c>
      <c r="AF359" s="59">
        <v>0</v>
      </c>
      <c r="AG359" s="59">
        <v>13</v>
      </c>
      <c r="AH359" s="60">
        <v>19</v>
      </c>
      <c r="AI359" s="60">
        <v>10</v>
      </c>
      <c r="AJ359" s="59" t="s">
        <v>4350</v>
      </c>
      <c r="AK359" s="59"/>
      <c r="AL359" s="61"/>
      <c r="AM359" s="61"/>
      <c r="AN359" s="59" t="s">
        <v>4354</v>
      </c>
      <c r="AO359" s="59"/>
      <c r="AP359" s="59"/>
      <c r="AQ359" s="59"/>
      <c r="AR359" s="59"/>
      <c r="AS359" s="59" t="s">
        <v>4595</v>
      </c>
      <c r="AT359" s="59" t="s">
        <v>4590</v>
      </c>
      <c r="AU359" s="59" t="s">
        <v>4591</v>
      </c>
      <c r="AV359" s="59"/>
      <c r="AW359" s="59" t="s">
        <v>4595</v>
      </c>
      <c r="AX359" s="59"/>
      <c r="AY359" s="59" t="s">
        <v>473</v>
      </c>
      <c r="AZ359" s="103" t="s">
        <v>4784</v>
      </c>
    </row>
    <row r="360" spans="1:52" ht="15.75">
      <c r="A360" s="59">
        <v>359</v>
      </c>
      <c r="B360" s="59">
        <v>22879</v>
      </c>
      <c r="C360" s="59">
        <v>13</v>
      </c>
      <c r="D360" s="59" t="s">
        <v>465</v>
      </c>
      <c r="E360" s="59" t="s">
        <v>4426</v>
      </c>
      <c r="F360" s="59" t="s">
        <v>514</v>
      </c>
      <c r="G360" s="59" t="s">
        <v>467</v>
      </c>
      <c r="H360" s="59" t="s">
        <v>516</v>
      </c>
      <c r="I360" s="59" t="s">
        <v>30</v>
      </c>
      <c r="J360" s="59" t="s">
        <v>31</v>
      </c>
      <c r="K360" s="59" t="s">
        <v>32</v>
      </c>
      <c r="L360" s="59" t="s">
        <v>37</v>
      </c>
      <c r="M360" s="59">
        <v>13</v>
      </c>
      <c r="N360" s="59">
        <v>44</v>
      </c>
      <c r="O360" s="59">
        <v>242</v>
      </c>
      <c r="P360" s="59">
        <v>286</v>
      </c>
      <c r="Q360" s="59">
        <v>0</v>
      </c>
      <c r="R360" s="59">
        <v>0</v>
      </c>
      <c r="S360" s="59">
        <v>0</v>
      </c>
      <c r="T360" s="59">
        <v>0</v>
      </c>
      <c r="U360" s="59">
        <v>13</v>
      </c>
      <c r="V360" s="59">
        <v>44</v>
      </c>
      <c r="W360" s="59">
        <v>242</v>
      </c>
      <c r="X360" s="59">
        <v>286</v>
      </c>
      <c r="Y360" s="59">
        <v>4</v>
      </c>
      <c r="Z360" s="59">
        <v>30</v>
      </c>
      <c r="AA360" s="59">
        <v>34</v>
      </c>
      <c r="AB360" s="59">
        <v>2</v>
      </c>
      <c r="AC360" s="59">
        <v>23</v>
      </c>
      <c r="AD360" s="59">
        <v>25</v>
      </c>
      <c r="AE360" s="59">
        <v>18</v>
      </c>
      <c r="AF360" s="59">
        <v>0</v>
      </c>
      <c r="AG360" s="59">
        <v>18</v>
      </c>
      <c r="AH360" s="60">
        <v>317</v>
      </c>
      <c r="AI360" s="60">
        <v>72</v>
      </c>
      <c r="AJ360" s="59" t="s">
        <v>4350</v>
      </c>
      <c r="AK360" s="59"/>
      <c r="AL360" s="61"/>
      <c r="AM360" s="61"/>
      <c r="AN360" s="59" t="s">
        <v>4354</v>
      </c>
      <c r="AO360" s="59"/>
      <c r="AP360" s="59"/>
      <c r="AQ360" s="59"/>
      <c r="AR360" s="59"/>
      <c r="AS360" s="59" t="s">
        <v>4595</v>
      </c>
      <c r="AT360" s="59" t="s">
        <v>4590</v>
      </c>
      <c r="AU360" s="59" t="s">
        <v>4591</v>
      </c>
      <c r="AV360" s="59"/>
      <c r="AW360" s="59" t="s">
        <v>4595</v>
      </c>
      <c r="AX360" s="59"/>
      <c r="AY360" s="59" t="s">
        <v>473</v>
      </c>
      <c r="AZ360" s="103" t="s">
        <v>4784</v>
      </c>
    </row>
    <row r="361" spans="1:52" ht="15.75">
      <c r="A361" s="59">
        <v>360</v>
      </c>
      <c r="B361" s="59">
        <v>23827</v>
      </c>
      <c r="C361" s="59">
        <v>13</v>
      </c>
      <c r="D361" s="59" t="s">
        <v>465</v>
      </c>
      <c r="E361" s="59" t="s">
        <v>4426</v>
      </c>
      <c r="F361" s="59" t="s">
        <v>514</v>
      </c>
      <c r="G361" s="59" t="s">
        <v>467</v>
      </c>
      <c r="H361" s="59" t="s">
        <v>566</v>
      </c>
      <c r="I361" s="59" t="s">
        <v>30</v>
      </c>
      <c r="J361" s="59" t="s">
        <v>31</v>
      </c>
      <c r="K361" s="59" t="s">
        <v>32</v>
      </c>
      <c r="L361" s="59" t="s">
        <v>37</v>
      </c>
      <c r="M361" s="59">
        <v>13</v>
      </c>
      <c r="N361" s="59">
        <v>117</v>
      </c>
      <c r="O361" s="59">
        <v>738</v>
      </c>
      <c r="P361" s="59">
        <v>855</v>
      </c>
      <c r="Q361" s="59">
        <v>0</v>
      </c>
      <c r="R361" s="59">
        <v>0</v>
      </c>
      <c r="S361" s="59">
        <v>0</v>
      </c>
      <c r="T361" s="59">
        <v>0</v>
      </c>
      <c r="U361" s="59">
        <v>13</v>
      </c>
      <c r="V361" s="59">
        <v>117</v>
      </c>
      <c r="W361" s="59">
        <v>738</v>
      </c>
      <c r="X361" s="59">
        <v>855</v>
      </c>
      <c r="Y361" s="59">
        <v>2</v>
      </c>
      <c r="Z361" s="59">
        <v>37</v>
      </c>
      <c r="AA361" s="59">
        <v>39</v>
      </c>
      <c r="AB361" s="59">
        <v>0</v>
      </c>
      <c r="AC361" s="59">
        <v>25</v>
      </c>
      <c r="AD361" s="59">
        <v>25</v>
      </c>
      <c r="AE361" s="59">
        <v>12</v>
      </c>
      <c r="AF361" s="59"/>
      <c r="AG361" s="59">
        <v>18</v>
      </c>
      <c r="AH361" s="60">
        <v>245</v>
      </c>
      <c r="AI361" s="59"/>
      <c r="AJ361" s="59" t="s">
        <v>4350</v>
      </c>
      <c r="AK361" s="59"/>
      <c r="AL361" s="61"/>
      <c r="AM361" s="61"/>
      <c r="AN361" s="59" t="s">
        <v>4354</v>
      </c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103" t="s">
        <v>4784</v>
      </c>
    </row>
    <row r="362" spans="1:52" ht="15.75">
      <c r="A362" s="59">
        <v>361</v>
      </c>
      <c r="B362" s="59">
        <v>23828</v>
      </c>
      <c r="C362" s="59">
        <v>13</v>
      </c>
      <c r="D362" s="59" t="s">
        <v>465</v>
      </c>
      <c r="E362" s="59" t="s">
        <v>4426</v>
      </c>
      <c r="F362" s="59" t="s">
        <v>514</v>
      </c>
      <c r="G362" s="59" t="s">
        <v>467</v>
      </c>
      <c r="H362" s="59" t="s">
        <v>523</v>
      </c>
      <c r="I362" s="59" t="s">
        <v>30</v>
      </c>
      <c r="J362" s="59" t="s">
        <v>43</v>
      </c>
      <c r="K362" s="59" t="s">
        <v>47</v>
      </c>
      <c r="L362" s="59" t="s">
        <v>37</v>
      </c>
      <c r="M362" s="59">
        <v>0</v>
      </c>
      <c r="N362" s="59">
        <v>0</v>
      </c>
      <c r="O362" s="59">
        <v>0</v>
      </c>
      <c r="P362" s="59">
        <v>0</v>
      </c>
      <c r="Q362" s="59">
        <v>9</v>
      </c>
      <c r="R362" s="59">
        <v>701</v>
      </c>
      <c r="S362" s="59">
        <v>0</v>
      </c>
      <c r="T362" s="59">
        <v>701</v>
      </c>
      <c r="U362" s="59">
        <v>9</v>
      </c>
      <c r="V362" s="59">
        <v>701</v>
      </c>
      <c r="W362" s="59">
        <v>0</v>
      </c>
      <c r="X362" s="59">
        <v>701</v>
      </c>
      <c r="Y362" s="59">
        <v>33</v>
      </c>
      <c r="Z362" s="59">
        <v>7</v>
      </c>
      <c r="AA362" s="59">
        <v>40</v>
      </c>
      <c r="AB362" s="59">
        <v>26</v>
      </c>
      <c r="AC362" s="59">
        <v>0</v>
      </c>
      <c r="AD362" s="59">
        <v>26</v>
      </c>
      <c r="AE362" s="59">
        <v>3</v>
      </c>
      <c r="AF362" s="59">
        <v>7</v>
      </c>
      <c r="AG362" s="59">
        <v>10</v>
      </c>
      <c r="AH362" s="60">
        <v>1040</v>
      </c>
      <c r="AI362" s="60">
        <v>8</v>
      </c>
      <c r="AJ362" s="59" t="s">
        <v>4350</v>
      </c>
      <c r="AK362" s="59"/>
      <c r="AL362" s="61"/>
      <c r="AM362" s="61"/>
      <c r="AN362" s="59" t="s">
        <v>4354</v>
      </c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103" t="s">
        <v>4784</v>
      </c>
    </row>
    <row r="363" spans="1:52" ht="15.75">
      <c r="A363" s="59">
        <v>362</v>
      </c>
      <c r="B363" s="59">
        <v>23849</v>
      </c>
      <c r="C363" s="59">
        <v>13</v>
      </c>
      <c r="D363" s="59" t="s">
        <v>465</v>
      </c>
      <c r="E363" s="59" t="s">
        <v>4426</v>
      </c>
      <c r="F363" s="59" t="s">
        <v>514</v>
      </c>
      <c r="G363" s="59" t="s">
        <v>467</v>
      </c>
      <c r="H363" s="59" t="s">
        <v>567</v>
      </c>
      <c r="I363" s="59" t="s">
        <v>30</v>
      </c>
      <c r="J363" s="59" t="s">
        <v>43</v>
      </c>
      <c r="K363" s="59" t="s">
        <v>32</v>
      </c>
      <c r="L363" s="59" t="s">
        <v>37</v>
      </c>
      <c r="M363" s="59">
        <v>22</v>
      </c>
      <c r="N363" s="59">
        <v>157</v>
      </c>
      <c r="O363" s="59">
        <v>1517</v>
      </c>
      <c r="P363" s="59">
        <v>1674</v>
      </c>
      <c r="Q363" s="59">
        <v>2</v>
      </c>
      <c r="R363" s="59">
        <v>0</v>
      </c>
      <c r="S363" s="59">
        <v>122</v>
      </c>
      <c r="T363" s="59">
        <v>122</v>
      </c>
      <c r="U363" s="59">
        <v>24</v>
      </c>
      <c r="V363" s="59">
        <v>157</v>
      </c>
      <c r="W363" s="59">
        <v>1639</v>
      </c>
      <c r="X363" s="59">
        <v>1796</v>
      </c>
      <c r="Y363" s="59">
        <v>11</v>
      </c>
      <c r="Z363" s="59">
        <v>37</v>
      </c>
      <c r="AA363" s="59">
        <v>48</v>
      </c>
      <c r="AB363" s="59">
        <v>8</v>
      </c>
      <c r="AC363" s="59">
        <v>27</v>
      </c>
      <c r="AD363" s="59">
        <v>35</v>
      </c>
      <c r="AE363" s="59">
        <v>20</v>
      </c>
      <c r="AF363" s="59">
        <v>3</v>
      </c>
      <c r="AG363" s="59">
        <v>30</v>
      </c>
      <c r="AH363" s="60">
        <v>510</v>
      </c>
      <c r="AI363" s="60">
        <v>16</v>
      </c>
      <c r="AJ363" s="59" t="s">
        <v>4350</v>
      </c>
      <c r="AK363" s="59"/>
      <c r="AL363" s="61"/>
      <c r="AM363" s="61"/>
      <c r="AN363" s="59" t="s">
        <v>4354</v>
      </c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103" t="s">
        <v>4784</v>
      </c>
    </row>
    <row r="364" spans="1:52" ht="15.75">
      <c r="A364" s="59">
        <v>363</v>
      </c>
      <c r="B364" s="59">
        <v>24452</v>
      </c>
      <c r="C364" s="59">
        <v>13</v>
      </c>
      <c r="D364" s="59" t="s">
        <v>465</v>
      </c>
      <c r="E364" s="59" t="s">
        <v>4426</v>
      </c>
      <c r="F364" s="59" t="s">
        <v>514</v>
      </c>
      <c r="G364" s="59" t="s">
        <v>467</v>
      </c>
      <c r="H364" s="59" t="s">
        <v>543</v>
      </c>
      <c r="I364" s="59" t="s">
        <v>30</v>
      </c>
      <c r="J364" s="59" t="s">
        <v>31</v>
      </c>
      <c r="K364" s="59" t="s">
        <v>32</v>
      </c>
      <c r="L364" s="59" t="s">
        <v>37</v>
      </c>
      <c r="M364" s="59">
        <v>12</v>
      </c>
      <c r="N364" s="59">
        <v>517</v>
      </c>
      <c r="O364" s="59">
        <v>66</v>
      </c>
      <c r="P364" s="59">
        <v>583</v>
      </c>
      <c r="Q364" s="59">
        <v>0</v>
      </c>
      <c r="R364" s="59">
        <v>0</v>
      </c>
      <c r="S364" s="59">
        <v>0</v>
      </c>
      <c r="T364" s="59">
        <v>0</v>
      </c>
      <c r="U364" s="59">
        <v>12</v>
      </c>
      <c r="V364" s="59">
        <v>517</v>
      </c>
      <c r="W364" s="59">
        <v>66</v>
      </c>
      <c r="X364" s="59">
        <v>583</v>
      </c>
      <c r="Y364" s="59">
        <v>25</v>
      </c>
      <c r="Z364" s="59">
        <v>4</v>
      </c>
      <c r="AA364" s="59">
        <v>29</v>
      </c>
      <c r="AB364" s="59">
        <v>18</v>
      </c>
      <c r="AC364" s="59">
        <v>0</v>
      </c>
      <c r="AD364" s="59">
        <v>18</v>
      </c>
      <c r="AE364" s="59">
        <v>18</v>
      </c>
      <c r="AF364" s="59"/>
      <c r="AG364" s="59">
        <v>26</v>
      </c>
      <c r="AH364" s="60">
        <v>346</v>
      </c>
      <c r="AI364" s="60">
        <v>4</v>
      </c>
      <c r="AJ364" s="59" t="s">
        <v>4336</v>
      </c>
      <c r="AK364" s="59"/>
      <c r="AL364" s="61" t="s">
        <v>22</v>
      </c>
      <c r="AM364" s="61"/>
      <c r="AN364" s="59" t="s">
        <v>4354</v>
      </c>
      <c r="AO364" s="59"/>
      <c r="AP364" s="59"/>
      <c r="AQ364" s="59"/>
      <c r="AR364" s="59"/>
      <c r="AS364" s="59" t="s">
        <v>4595</v>
      </c>
      <c r="AT364" s="59" t="s">
        <v>4590</v>
      </c>
      <c r="AU364" s="59" t="s">
        <v>4591</v>
      </c>
      <c r="AV364" s="59"/>
      <c r="AW364" s="59" t="s">
        <v>4595</v>
      </c>
      <c r="AX364" s="59"/>
      <c r="AY364" s="59" t="s">
        <v>473</v>
      </c>
      <c r="AZ364" s="103" t="s">
        <v>4784</v>
      </c>
    </row>
    <row r="365" spans="1:52" ht="15.75">
      <c r="A365" s="59">
        <v>364</v>
      </c>
      <c r="B365" s="59">
        <v>24701</v>
      </c>
      <c r="C365" s="59">
        <v>13</v>
      </c>
      <c r="D365" s="59" t="s">
        <v>465</v>
      </c>
      <c r="E365" s="59" t="s">
        <v>4426</v>
      </c>
      <c r="F365" s="59" t="s">
        <v>514</v>
      </c>
      <c r="G365" s="59" t="s">
        <v>467</v>
      </c>
      <c r="H365" s="59" t="s">
        <v>537</v>
      </c>
      <c r="I365" s="59" t="s">
        <v>30</v>
      </c>
      <c r="J365" s="59" t="s">
        <v>43</v>
      </c>
      <c r="K365" s="59" t="s">
        <v>40</v>
      </c>
      <c r="L365" s="59" t="s">
        <v>33</v>
      </c>
      <c r="M365" s="59">
        <v>32</v>
      </c>
      <c r="N365" s="59">
        <v>0</v>
      </c>
      <c r="O365" s="59">
        <v>2183</v>
      </c>
      <c r="P365" s="59">
        <v>2183</v>
      </c>
      <c r="Q365" s="59">
        <v>9</v>
      </c>
      <c r="R365" s="59">
        <v>0</v>
      </c>
      <c r="S365" s="59">
        <v>658</v>
      </c>
      <c r="T365" s="59">
        <v>658</v>
      </c>
      <c r="U365" s="59">
        <v>41</v>
      </c>
      <c r="V365" s="59">
        <v>0</v>
      </c>
      <c r="W365" s="59">
        <v>2841</v>
      </c>
      <c r="X365" s="59">
        <v>2841</v>
      </c>
      <c r="Y365" s="59">
        <v>23</v>
      </c>
      <c r="Z365" s="59">
        <v>79</v>
      </c>
      <c r="AA365" s="59">
        <v>102</v>
      </c>
      <c r="AB365" s="59">
        <v>18</v>
      </c>
      <c r="AC365" s="59">
        <v>55</v>
      </c>
      <c r="AD365" s="59">
        <v>73</v>
      </c>
      <c r="AE365" s="59">
        <v>15</v>
      </c>
      <c r="AF365" s="59">
        <v>6</v>
      </c>
      <c r="AG365" s="59">
        <v>21</v>
      </c>
      <c r="AH365" s="60">
        <v>400</v>
      </c>
      <c r="AI365" s="59"/>
      <c r="AJ365" s="59" t="s">
        <v>4350</v>
      </c>
      <c r="AK365" s="59"/>
      <c r="AL365" s="61"/>
      <c r="AM365" s="61"/>
      <c r="AN365" s="59" t="s">
        <v>4354</v>
      </c>
      <c r="AO365" s="59"/>
      <c r="AP365" s="59"/>
      <c r="AQ365" s="59"/>
      <c r="AR365" s="59"/>
      <c r="AS365" s="59" t="s">
        <v>4593</v>
      </c>
      <c r="AT365" s="59" t="s">
        <v>4590</v>
      </c>
      <c r="AU365" s="59" t="s">
        <v>4605</v>
      </c>
      <c r="AV365" s="59"/>
      <c r="AW365" s="59" t="s">
        <v>4593</v>
      </c>
      <c r="AX365" s="59"/>
      <c r="AY365" s="59"/>
      <c r="AZ365" s="103" t="s">
        <v>4784</v>
      </c>
    </row>
    <row r="366" spans="1:52" ht="15.75">
      <c r="A366" s="59">
        <v>365</v>
      </c>
      <c r="B366" s="59">
        <v>25019</v>
      </c>
      <c r="C366" s="59">
        <v>13</v>
      </c>
      <c r="D366" s="59" t="s">
        <v>465</v>
      </c>
      <c r="E366" s="59" t="s">
        <v>4426</v>
      </c>
      <c r="F366" s="59" t="s">
        <v>514</v>
      </c>
      <c r="G366" s="59" t="s">
        <v>467</v>
      </c>
      <c r="H366" s="59" t="s">
        <v>568</v>
      </c>
      <c r="I366" s="59" t="s">
        <v>30</v>
      </c>
      <c r="J366" s="59" t="s">
        <v>31</v>
      </c>
      <c r="K366" s="59" t="s">
        <v>32</v>
      </c>
      <c r="L366" s="59" t="s">
        <v>37</v>
      </c>
      <c r="M366" s="59">
        <v>12</v>
      </c>
      <c r="N366" s="59">
        <v>177</v>
      </c>
      <c r="O366" s="59">
        <v>539</v>
      </c>
      <c r="P366" s="59">
        <v>716</v>
      </c>
      <c r="Q366" s="59">
        <v>0</v>
      </c>
      <c r="R366" s="59">
        <v>0</v>
      </c>
      <c r="S366" s="59">
        <v>0</v>
      </c>
      <c r="T366" s="59">
        <v>0</v>
      </c>
      <c r="U366" s="59">
        <v>12</v>
      </c>
      <c r="V366" s="59">
        <v>177</v>
      </c>
      <c r="W366" s="59">
        <v>539</v>
      </c>
      <c r="X366" s="59">
        <v>716</v>
      </c>
      <c r="Y366" s="59">
        <v>3</v>
      </c>
      <c r="Z366" s="59">
        <v>23</v>
      </c>
      <c r="AA366" s="59">
        <v>26</v>
      </c>
      <c r="AB366" s="59">
        <v>2</v>
      </c>
      <c r="AC366" s="59">
        <v>17</v>
      </c>
      <c r="AD366" s="59">
        <v>19</v>
      </c>
      <c r="AE366" s="59">
        <v>12</v>
      </c>
      <c r="AF366" s="59"/>
      <c r="AG366" s="59">
        <v>23</v>
      </c>
      <c r="AH366" s="60">
        <v>370</v>
      </c>
      <c r="AI366" s="60">
        <v>9</v>
      </c>
      <c r="AJ366" s="59" t="s">
        <v>4350</v>
      </c>
      <c r="AK366" s="59"/>
      <c r="AL366" s="61"/>
      <c r="AM366" s="61"/>
      <c r="AN366" s="59" t="s">
        <v>4354</v>
      </c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103" t="s">
        <v>4784</v>
      </c>
    </row>
    <row r="367" spans="1:52" ht="15.75">
      <c r="A367" s="59">
        <v>366</v>
      </c>
      <c r="B367" s="59">
        <v>25020</v>
      </c>
      <c r="C367" s="59">
        <v>13</v>
      </c>
      <c r="D367" s="59" t="s">
        <v>465</v>
      </c>
      <c r="E367" s="59" t="s">
        <v>4426</v>
      </c>
      <c r="F367" s="59" t="s">
        <v>514</v>
      </c>
      <c r="G367" s="59" t="s">
        <v>467</v>
      </c>
      <c r="H367" s="59" t="s">
        <v>569</v>
      </c>
      <c r="I367" s="59" t="s">
        <v>30</v>
      </c>
      <c r="J367" s="59" t="s">
        <v>31</v>
      </c>
      <c r="K367" s="59" t="s">
        <v>32</v>
      </c>
      <c r="L367" s="59" t="s">
        <v>37</v>
      </c>
      <c r="M367" s="59">
        <v>19</v>
      </c>
      <c r="N367" s="59">
        <v>197</v>
      </c>
      <c r="O367" s="59">
        <v>760</v>
      </c>
      <c r="P367" s="59">
        <v>957</v>
      </c>
      <c r="Q367" s="59">
        <v>0</v>
      </c>
      <c r="R367" s="59">
        <v>0</v>
      </c>
      <c r="S367" s="59">
        <v>0</v>
      </c>
      <c r="T367" s="59">
        <v>0</v>
      </c>
      <c r="U367" s="59">
        <v>19</v>
      </c>
      <c r="V367" s="59">
        <v>197</v>
      </c>
      <c r="W367" s="59">
        <v>760</v>
      </c>
      <c r="X367" s="59">
        <v>957</v>
      </c>
      <c r="Y367" s="59">
        <v>11</v>
      </c>
      <c r="Z367" s="59">
        <v>34</v>
      </c>
      <c r="AA367" s="59">
        <v>45</v>
      </c>
      <c r="AB367" s="59">
        <v>8</v>
      </c>
      <c r="AC367" s="59">
        <v>23</v>
      </c>
      <c r="AD367" s="59">
        <v>31</v>
      </c>
      <c r="AE367" s="59">
        <v>18</v>
      </c>
      <c r="AF367" s="59"/>
      <c r="AG367" s="59">
        <v>29</v>
      </c>
      <c r="AH367" s="60">
        <v>480</v>
      </c>
      <c r="AI367" s="60">
        <v>18</v>
      </c>
      <c r="AJ367" s="59" t="s">
        <v>4350</v>
      </c>
      <c r="AK367" s="59"/>
      <c r="AL367" s="61"/>
      <c r="AM367" s="61"/>
      <c r="AN367" s="59" t="s">
        <v>4354</v>
      </c>
      <c r="AO367" s="59"/>
      <c r="AP367" s="59"/>
      <c r="AQ367" s="59"/>
      <c r="AR367" s="59"/>
      <c r="AS367" s="59" t="s">
        <v>4593</v>
      </c>
      <c r="AT367" s="59" t="s">
        <v>4606</v>
      </c>
      <c r="AU367" s="59" t="s">
        <v>4606</v>
      </c>
      <c r="AV367" s="59"/>
      <c r="AW367" s="59" t="s">
        <v>4593</v>
      </c>
      <c r="AX367" s="59"/>
      <c r="AY367" s="59"/>
      <c r="AZ367" s="103" t="s">
        <v>4784</v>
      </c>
    </row>
    <row r="368" spans="1:52" ht="15.75">
      <c r="A368" s="59">
        <v>367</v>
      </c>
      <c r="B368" s="59">
        <v>25022</v>
      </c>
      <c r="C368" s="59">
        <v>13</v>
      </c>
      <c r="D368" s="59" t="s">
        <v>465</v>
      </c>
      <c r="E368" s="59" t="s">
        <v>4426</v>
      </c>
      <c r="F368" s="59" t="s">
        <v>514</v>
      </c>
      <c r="G368" s="59" t="s">
        <v>467</v>
      </c>
      <c r="H368" s="59" t="s">
        <v>526</v>
      </c>
      <c r="I368" s="59" t="s">
        <v>30</v>
      </c>
      <c r="J368" s="59" t="s">
        <v>31</v>
      </c>
      <c r="K368" s="59" t="s">
        <v>32</v>
      </c>
      <c r="L368" s="59" t="s">
        <v>37</v>
      </c>
      <c r="M368" s="59">
        <v>18</v>
      </c>
      <c r="N368" s="59">
        <v>925</v>
      </c>
      <c r="O368" s="59">
        <v>120</v>
      </c>
      <c r="P368" s="59">
        <v>1045</v>
      </c>
      <c r="Q368" s="59">
        <v>0</v>
      </c>
      <c r="R368" s="59">
        <v>0</v>
      </c>
      <c r="S368" s="59">
        <v>0</v>
      </c>
      <c r="T368" s="59">
        <v>0</v>
      </c>
      <c r="U368" s="59">
        <v>18</v>
      </c>
      <c r="V368" s="59">
        <v>925</v>
      </c>
      <c r="W368" s="59">
        <v>120</v>
      </c>
      <c r="X368" s="59">
        <v>1045</v>
      </c>
      <c r="Y368" s="59">
        <v>16</v>
      </c>
      <c r="Z368" s="59">
        <v>19</v>
      </c>
      <c r="AA368" s="59">
        <v>35</v>
      </c>
      <c r="AB368" s="59">
        <v>13</v>
      </c>
      <c r="AC368" s="59">
        <v>13</v>
      </c>
      <c r="AD368" s="59">
        <v>26</v>
      </c>
      <c r="AE368" s="59">
        <v>9</v>
      </c>
      <c r="AF368" s="59">
        <v>0</v>
      </c>
      <c r="AG368" s="59">
        <v>9</v>
      </c>
      <c r="AH368" s="60">
        <v>320</v>
      </c>
      <c r="AI368" s="59"/>
      <c r="AJ368" s="59" t="s">
        <v>4350</v>
      </c>
      <c r="AK368" s="59"/>
      <c r="AL368" s="61"/>
      <c r="AM368" s="61"/>
      <c r="AN368" s="59" t="s">
        <v>4354</v>
      </c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103" t="s">
        <v>4784</v>
      </c>
    </row>
    <row r="369" spans="1:52" ht="15.75">
      <c r="A369" s="59">
        <v>368</v>
      </c>
      <c r="B369" s="59">
        <v>25878</v>
      </c>
      <c r="C369" s="59">
        <v>13</v>
      </c>
      <c r="D369" s="59" t="s">
        <v>465</v>
      </c>
      <c r="E369" s="59" t="s">
        <v>4426</v>
      </c>
      <c r="F369" s="59" t="s">
        <v>514</v>
      </c>
      <c r="G369" s="59" t="s">
        <v>467</v>
      </c>
      <c r="H369" s="59" t="s">
        <v>530</v>
      </c>
      <c r="I369" s="59" t="s">
        <v>30</v>
      </c>
      <c r="J369" s="59" t="s">
        <v>31</v>
      </c>
      <c r="K369" s="59" t="s">
        <v>32</v>
      </c>
      <c r="L369" s="59" t="s">
        <v>37</v>
      </c>
      <c r="M369" s="59">
        <v>14</v>
      </c>
      <c r="N369" s="59">
        <v>677</v>
      </c>
      <c r="O369" s="59">
        <v>8</v>
      </c>
      <c r="P369" s="59">
        <v>685</v>
      </c>
      <c r="Q369" s="59">
        <v>0</v>
      </c>
      <c r="R369" s="59">
        <v>0</v>
      </c>
      <c r="S369" s="59">
        <v>0</v>
      </c>
      <c r="T369" s="59">
        <v>0</v>
      </c>
      <c r="U369" s="59">
        <v>14</v>
      </c>
      <c r="V369" s="59">
        <v>677</v>
      </c>
      <c r="W369" s="59">
        <v>8</v>
      </c>
      <c r="X369" s="59">
        <v>685</v>
      </c>
      <c r="Y369" s="59">
        <v>9</v>
      </c>
      <c r="Z369" s="59">
        <v>29</v>
      </c>
      <c r="AA369" s="59">
        <v>38</v>
      </c>
      <c r="AB369" s="59">
        <v>6</v>
      </c>
      <c r="AC369" s="59">
        <v>23</v>
      </c>
      <c r="AD369" s="59">
        <v>29</v>
      </c>
      <c r="AE369" s="59">
        <v>12</v>
      </c>
      <c r="AF369" s="59">
        <v>0</v>
      </c>
      <c r="AG369" s="59">
        <v>12</v>
      </c>
      <c r="AH369" s="60">
        <v>250</v>
      </c>
      <c r="AI369" s="60">
        <v>20</v>
      </c>
      <c r="AJ369" s="59" t="s">
        <v>4350</v>
      </c>
      <c r="AK369" s="59"/>
      <c r="AL369" s="61"/>
      <c r="AM369" s="61"/>
      <c r="AN369" s="59" t="s">
        <v>4354</v>
      </c>
      <c r="AO369" s="59"/>
      <c r="AP369" s="59"/>
      <c r="AQ369" s="59"/>
      <c r="AR369" s="59"/>
      <c r="AS369" s="59" t="s">
        <v>4595</v>
      </c>
      <c r="AT369" s="59" t="s">
        <v>4590</v>
      </c>
      <c r="AU369" s="59" t="s">
        <v>4591</v>
      </c>
      <c r="AV369" s="59"/>
      <c r="AW369" s="59" t="s">
        <v>4595</v>
      </c>
      <c r="AX369" s="59"/>
      <c r="AY369" s="59" t="s">
        <v>473</v>
      </c>
      <c r="AZ369" s="103" t="s">
        <v>4784</v>
      </c>
    </row>
    <row r="370" spans="1:52" ht="15.75">
      <c r="A370" s="59">
        <v>369</v>
      </c>
      <c r="B370" s="59">
        <v>25879</v>
      </c>
      <c r="C370" s="59">
        <v>13</v>
      </c>
      <c r="D370" s="59" t="s">
        <v>465</v>
      </c>
      <c r="E370" s="59" t="s">
        <v>4426</v>
      </c>
      <c r="F370" s="59" t="s">
        <v>514</v>
      </c>
      <c r="G370" s="59" t="s">
        <v>467</v>
      </c>
      <c r="H370" s="59" t="s">
        <v>541</v>
      </c>
      <c r="I370" s="59" t="s">
        <v>30</v>
      </c>
      <c r="J370" s="59" t="s">
        <v>542</v>
      </c>
      <c r="K370" s="59" t="s">
        <v>32</v>
      </c>
      <c r="L370" s="59" t="s">
        <v>37</v>
      </c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>
        <v>0</v>
      </c>
      <c r="AF370" s="59">
        <v>0</v>
      </c>
      <c r="AG370" s="59">
        <v>0</v>
      </c>
      <c r="AH370" s="59"/>
      <c r="AI370" s="59"/>
      <c r="AJ370" s="59" t="s">
        <v>4350</v>
      </c>
      <c r="AK370" s="59"/>
      <c r="AL370" s="61"/>
      <c r="AM370" s="61"/>
      <c r="AN370" s="59" t="s">
        <v>4354</v>
      </c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111" t="s">
        <v>4785</v>
      </c>
    </row>
    <row r="371" spans="1:52" ht="15.75">
      <c r="A371" s="59">
        <v>370</v>
      </c>
      <c r="B371" s="59">
        <v>25904</v>
      </c>
      <c r="C371" s="59">
        <v>13</v>
      </c>
      <c r="D371" s="59" t="s">
        <v>465</v>
      </c>
      <c r="E371" s="59" t="s">
        <v>4426</v>
      </c>
      <c r="F371" s="59" t="s">
        <v>514</v>
      </c>
      <c r="G371" s="59" t="s">
        <v>467</v>
      </c>
      <c r="H371" s="59" t="s">
        <v>538</v>
      </c>
      <c r="I371" s="59" t="s">
        <v>30</v>
      </c>
      <c r="J371" s="59" t="s">
        <v>31</v>
      </c>
      <c r="K371" s="59" t="s">
        <v>32</v>
      </c>
      <c r="L371" s="59" t="s">
        <v>37</v>
      </c>
      <c r="M371" s="59">
        <v>14</v>
      </c>
      <c r="N371" s="59">
        <v>613</v>
      </c>
      <c r="O371" s="59">
        <v>458</v>
      </c>
      <c r="P371" s="59">
        <v>1071</v>
      </c>
      <c r="Q371" s="59">
        <v>0</v>
      </c>
      <c r="R371" s="59">
        <v>0</v>
      </c>
      <c r="S371" s="59">
        <v>0</v>
      </c>
      <c r="T371" s="59">
        <v>0</v>
      </c>
      <c r="U371" s="59">
        <v>14</v>
      </c>
      <c r="V371" s="59">
        <v>613</v>
      </c>
      <c r="W371" s="59">
        <v>458</v>
      </c>
      <c r="X371" s="59">
        <v>1071</v>
      </c>
      <c r="Y371" s="59">
        <v>18</v>
      </c>
      <c r="Z371" s="59">
        <v>18</v>
      </c>
      <c r="AA371" s="59">
        <v>36</v>
      </c>
      <c r="AB371" s="59">
        <v>13</v>
      </c>
      <c r="AC371" s="59">
        <v>13</v>
      </c>
      <c r="AD371" s="59">
        <v>26</v>
      </c>
      <c r="AE371" s="59">
        <v>12</v>
      </c>
      <c r="AF371" s="59">
        <v>0</v>
      </c>
      <c r="AG371" s="59">
        <v>12</v>
      </c>
      <c r="AH371" s="60">
        <v>449</v>
      </c>
      <c r="AI371" s="59"/>
      <c r="AJ371" s="59" t="s">
        <v>4350</v>
      </c>
      <c r="AK371" s="59"/>
      <c r="AL371" s="61"/>
      <c r="AM371" s="61"/>
      <c r="AN371" s="59" t="s">
        <v>4354</v>
      </c>
      <c r="AO371" s="59"/>
      <c r="AP371" s="59"/>
      <c r="AQ371" s="59"/>
      <c r="AR371" s="59"/>
      <c r="AS371" s="59" t="s">
        <v>4595</v>
      </c>
      <c r="AT371" s="59" t="s">
        <v>4590</v>
      </c>
      <c r="AU371" s="59" t="s">
        <v>4591</v>
      </c>
      <c r="AV371" s="59"/>
      <c r="AW371" s="59" t="s">
        <v>4595</v>
      </c>
      <c r="AX371" s="59"/>
      <c r="AY371" s="59" t="s">
        <v>473</v>
      </c>
      <c r="AZ371" s="103" t="s">
        <v>4784</v>
      </c>
    </row>
    <row r="372" spans="1:52" ht="15.75">
      <c r="A372" s="59">
        <v>371</v>
      </c>
      <c r="B372" s="59">
        <v>26073</v>
      </c>
      <c r="C372" s="59">
        <v>13</v>
      </c>
      <c r="D372" s="59" t="s">
        <v>465</v>
      </c>
      <c r="E372" s="59" t="s">
        <v>4426</v>
      </c>
      <c r="F372" s="59" t="s">
        <v>514</v>
      </c>
      <c r="G372" s="59" t="s">
        <v>467</v>
      </c>
      <c r="H372" s="59" t="s">
        <v>524</v>
      </c>
      <c r="I372" s="59" t="s">
        <v>30</v>
      </c>
      <c r="J372" s="59" t="s">
        <v>31</v>
      </c>
      <c r="K372" s="59" t="s">
        <v>32</v>
      </c>
      <c r="L372" s="59" t="s">
        <v>37</v>
      </c>
      <c r="M372" s="59">
        <v>12</v>
      </c>
      <c r="N372" s="59">
        <v>161</v>
      </c>
      <c r="O372" s="59">
        <v>580</v>
      </c>
      <c r="P372" s="59">
        <v>741</v>
      </c>
      <c r="Q372" s="59">
        <v>0</v>
      </c>
      <c r="R372" s="59">
        <v>0</v>
      </c>
      <c r="S372" s="59">
        <v>0</v>
      </c>
      <c r="T372" s="59">
        <v>0</v>
      </c>
      <c r="U372" s="59">
        <v>12</v>
      </c>
      <c r="V372" s="59">
        <v>161</v>
      </c>
      <c r="W372" s="59">
        <v>580</v>
      </c>
      <c r="X372" s="59">
        <v>741</v>
      </c>
      <c r="Y372" s="59">
        <v>2</v>
      </c>
      <c r="Z372" s="59">
        <v>32</v>
      </c>
      <c r="AA372" s="59">
        <v>34</v>
      </c>
      <c r="AB372" s="59">
        <v>1</v>
      </c>
      <c r="AC372" s="59">
        <v>20</v>
      </c>
      <c r="AD372" s="59">
        <v>21</v>
      </c>
      <c r="AE372" s="59">
        <v>9</v>
      </c>
      <c r="AF372" s="59">
        <v>0</v>
      </c>
      <c r="AG372" s="59">
        <v>9</v>
      </c>
      <c r="AH372" s="60">
        <v>240</v>
      </c>
      <c r="AI372" s="60">
        <v>4</v>
      </c>
      <c r="AJ372" s="59" t="s">
        <v>4350</v>
      </c>
      <c r="AK372" s="59"/>
      <c r="AL372" s="61"/>
      <c r="AM372" s="61"/>
      <c r="AN372" s="59" t="s">
        <v>4354</v>
      </c>
      <c r="AO372" s="59"/>
      <c r="AP372" s="59"/>
      <c r="AQ372" s="59"/>
      <c r="AR372" s="59"/>
      <c r="AS372" s="59" t="s">
        <v>4593</v>
      </c>
      <c r="AT372" s="59" t="s">
        <v>4590</v>
      </c>
      <c r="AU372" s="59" t="s">
        <v>4605</v>
      </c>
      <c r="AV372" s="59"/>
      <c r="AW372" s="59" t="s">
        <v>4593</v>
      </c>
      <c r="AX372" s="59"/>
      <c r="AY372" s="59"/>
      <c r="AZ372" s="103" t="s">
        <v>4784</v>
      </c>
    </row>
    <row r="373" spans="1:52" ht="15.75">
      <c r="A373" s="59">
        <v>372</v>
      </c>
      <c r="B373" s="59">
        <v>26074</v>
      </c>
      <c r="C373" s="59">
        <v>13</v>
      </c>
      <c r="D373" s="59" t="s">
        <v>465</v>
      </c>
      <c r="E373" s="59" t="s">
        <v>4426</v>
      </c>
      <c r="F373" s="59" t="s">
        <v>514</v>
      </c>
      <c r="G373" s="59" t="s">
        <v>467</v>
      </c>
      <c r="H373" s="59" t="s">
        <v>521</v>
      </c>
      <c r="I373" s="59" t="s">
        <v>30</v>
      </c>
      <c r="J373" s="59" t="s">
        <v>31</v>
      </c>
      <c r="K373" s="59" t="s">
        <v>32</v>
      </c>
      <c r="L373" s="59" t="s">
        <v>37</v>
      </c>
      <c r="M373" s="59">
        <v>6</v>
      </c>
      <c r="N373" s="59">
        <v>84</v>
      </c>
      <c r="O373" s="59">
        <v>74</v>
      </c>
      <c r="P373" s="59">
        <v>158</v>
      </c>
      <c r="Q373" s="59">
        <v>0</v>
      </c>
      <c r="R373" s="59">
        <v>0</v>
      </c>
      <c r="S373" s="59">
        <v>0</v>
      </c>
      <c r="T373" s="59">
        <v>0</v>
      </c>
      <c r="U373" s="59">
        <v>6</v>
      </c>
      <c r="V373" s="59">
        <v>84</v>
      </c>
      <c r="W373" s="59">
        <v>74</v>
      </c>
      <c r="X373" s="59">
        <v>158</v>
      </c>
      <c r="Y373" s="59">
        <v>6</v>
      </c>
      <c r="Z373" s="59">
        <v>3</v>
      </c>
      <c r="AA373" s="59">
        <v>9</v>
      </c>
      <c r="AB373" s="59">
        <v>5</v>
      </c>
      <c r="AC373" s="59">
        <v>2</v>
      </c>
      <c r="AD373" s="59">
        <v>7</v>
      </c>
      <c r="AE373" s="59">
        <v>7</v>
      </c>
      <c r="AF373" s="59">
        <v>0</v>
      </c>
      <c r="AG373" s="59">
        <v>7</v>
      </c>
      <c r="AH373" s="60">
        <v>60</v>
      </c>
      <c r="AI373" s="59"/>
      <c r="AJ373" s="59" t="s">
        <v>4350</v>
      </c>
      <c r="AK373" s="59"/>
      <c r="AL373" s="61"/>
      <c r="AM373" s="61"/>
      <c r="AN373" s="59" t="s">
        <v>4354</v>
      </c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103" t="s">
        <v>4784</v>
      </c>
    </row>
    <row r="374" spans="1:52" ht="15.75">
      <c r="A374" s="59">
        <v>373</v>
      </c>
      <c r="B374" s="59">
        <v>26078</v>
      </c>
      <c r="C374" s="59">
        <v>13</v>
      </c>
      <c r="D374" s="59" t="s">
        <v>465</v>
      </c>
      <c r="E374" s="59" t="s">
        <v>4426</v>
      </c>
      <c r="F374" s="59" t="s">
        <v>514</v>
      </c>
      <c r="G374" s="59" t="s">
        <v>467</v>
      </c>
      <c r="H374" s="59" t="s">
        <v>539</v>
      </c>
      <c r="I374" s="59" t="s">
        <v>30</v>
      </c>
      <c r="J374" s="59" t="s">
        <v>31</v>
      </c>
      <c r="K374" s="59" t="s">
        <v>32</v>
      </c>
      <c r="L374" s="59" t="s">
        <v>37</v>
      </c>
      <c r="M374" s="59">
        <v>12</v>
      </c>
      <c r="N374" s="59">
        <v>146</v>
      </c>
      <c r="O374" s="59">
        <v>710</v>
      </c>
      <c r="P374" s="59">
        <v>856</v>
      </c>
      <c r="Q374" s="59">
        <v>0</v>
      </c>
      <c r="R374" s="59">
        <v>0</v>
      </c>
      <c r="S374" s="59">
        <v>0</v>
      </c>
      <c r="T374" s="59">
        <v>0</v>
      </c>
      <c r="U374" s="59">
        <v>12</v>
      </c>
      <c r="V374" s="59">
        <v>146</v>
      </c>
      <c r="W374" s="59">
        <v>710</v>
      </c>
      <c r="X374" s="59">
        <v>856</v>
      </c>
      <c r="Y374" s="59">
        <v>9</v>
      </c>
      <c r="Z374" s="59">
        <v>11</v>
      </c>
      <c r="AA374" s="59">
        <v>20</v>
      </c>
      <c r="AB374" s="59">
        <v>7</v>
      </c>
      <c r="AC374" s="59">
        <v>7</v>
      </c>
      <c r="AD374" s="59">
        <v>14</v>
      </c>
      <c r="AE374" s="59">
        <v>9</v>
      </c>
      <c r="AF374" s="59">
        <v>0</v>
      </c>
      <c r="AG374" s="59">
        <v>9</v>
      </c>
      <c r="AH374" s="60">
        <v>220</v>
      </c>
      <c r="AI374" s="60">
        <v>15</v>
      </c>
      <c r="AJ374" s="59" t="s">
        <v>4350</v>
      </c>
      <c r="AK374" s="59"/>
      <c r="AL374" s="61"/>
      <c r="AM374" s="61"/>
      <c r="AN374" s="59" t="s">
        <v>4354</v>
      </c>
      <c r="AO374" s="59"/>
      <c r="AP374" s="59"/>
      <c r="AQ374" s="59"/>
      <c r="AR374" s="59"/>
      <c r="AS374" s="59" t="s">
        <v>4595</v>
      </c>
      <c r="AT374" s="59" t="s">
        <v>4590</v>
      </c>
      <c r="AU374" s="59" t="s">
        <v>4591</v>
      </c>
      <c r="AV374" s="59"/>
      <c r="AW374" s="59" t="s">
        <v>4595</v>
      </c>
      <c r="AX374" s="59"/>
      <c r="AY374" s="59" t="s">
        <v>473</v>
      </c>
      <c r="AZ374" s="103" t="s">
        <v>4784</v>
      </c>
    </row>
    <row r="375" spans="1:52" ht="15.75">
      <c r="A375" s="59">
        <v>374</v>
      </c>
      <c r="B375" s="59">
        <v>26086</v>
      </c>
      <c r="C375" s="59">
        <v>13</v>
      </c>
      <c r="D375" s="59" t="s">
        <v>465</v>
      </c>
      <c r="E375" s="59" t="s">
        <v>4426</v>
      </c>
      <c r="F375" s="59" t="s">
        <v>514</v>
      </c>
      <c r="G375" s="59" t="s">
        <v>467</v>
      </c>
      <c r="H375" s="59" t="s">
        <v>518</v>
      </c>
      <c r="I375" s="59" t="s">
        <v>30</v>
      </c>
      <c r="J375" s="59" t="s">
        <v>31</v>
      </c>
      <c r="K375" s="59" t="s">
        <v>32</v>
      </c>
      <c r="L375" s="59" t="s">
        <v>37</v>
      </c>
      <c r="M375" s="59">
        <v>16</v>
      </c>
      <c r="N375" s="59">
        <v>196</v>
      </c>
      <c r="O375" s="59">
        <v>779</v>
      </c>
      <c r="P375" s="59">
        <v>975</v>
      </c>
      <c r="Q375" s="59">
        <v>0</v>
      </c>
      <c r="R375" s="59">
        <v>0</v>
      </c>
      <c r="S375" s="59">
        <v>0</v>
      </c>
      <c r="T375" s="59">
        <v>0</v>
      </c>
      <c r="U375" s="59">
        <v>16</v>
      </c>
      <c r="V375" s="59">
        <v>196</v>
      </c>
      <c r="W375" s="59">
        <v>779</v>
      </c>
      <c r="X375" s="59">
        <v>975</v>
      </c>
      <c r="Y375" s="59">
        <v>4</v>
      </c>
      <c r="Z375" s="59">
        <v>27</v>
      </c>
      <c r="AA375" s="59">
        <v>31</v>
      </c>
      <c r="AB375" s="59">
        <v>2</v>
      </c>
      <c r="AC375" s="59">
        <v>21</v>
      </c>
      <c r="AD375" s="59">
        <v>23</v>
      </c>
      <c r="AE375" s="59">
        <v>10</v>
      </c>
      <c r="AF375" s="59">
        <v>0</v>
      </c>
      <c r="AG375" s="59">
        <v>10</v>
      </c>
      <c r="AH375" s="60">
        <v>308</v>
      </c>
      <c r="AI375" s="60">
        <v>16</v>
      </c>
      <c r="AJ375" s="59" t="s">
        <v>4350</v>
      </c>
      <c r="AK375" s="59"/>
      <c r="AL375" s="61"/>
      <c r="AM375" s="61"/>
      <c r="AN375" s="59" t="s">
        <v>4354</v>
      </c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103" t="s">
        <v>4784</v>
      </c>
    </row>
    <row r="376" spans="1:52" ht="15.75">
      <c r="A376" s="59">
        <v>375</v>
      </c>
      <c r="B376" s="59">
        <v>1918</v>
      </c>
      <c r="C376" s="59">
        <v>13</v>
      </c>
      <c r="D376" s="59" t="s">
        <v>465</v>
      </c>
      <c r="E376" s="59" t="s">
        <v>4431</v>
      </c>
      <c r="F376" s="59" t="s">
        <v>29</v>
      </c>
      <c r="G376" s="59" t="s">
        <v>467</v>
      </c>
      <c r="H376" s="59" t="s">
        <v>3932</v>
      </c>
      <c r="I376" s="59" t="s">
        <v>30</v>
      </c>
      <c r="J376" s="59" t="s">
        <v>43</v>
      </c>
      <c r="K376" s="59" t="s">
        <v>32</v>
      </c>
      <c r="L376" s="59" t="s">
        <v>33</v>
      </c>
      <c r="M376" s="59">
        <v>20</v>
      </c>
      <c r="N376" s="59">
        <v>0</v>
      </c>
      <c r="O376" s="59">
        <v>1024</v>
      </c>
      <c r="P376" s="59">
        <v>1024</v>
      </c>
      <c r="Q376" s="59">
        <v>11</v>
      </c>
      <c r="R376" s="59">
        <v>0</v>
      </c>
      <c r="S376" s="59">
        <v>585</v>
      </c>
      <c r="T376" s="59">
        <v>585</v>
      </c>
      <c r="U376" s="59">
        <v>31</v>
      </c>
      <c r="V376" s="59">
        <v>0</v>
      </c>
      <c r="W376" s="59">
        <v>1609</v>
      </c>
      <c r="X376" s="59">
        <v>1609</v>
      </c>
      <c r="Y376" s="59">
        <v>7</v>
      </c>
      <c r="Z376" s="59">
        <v>111</v>
      </c>
      <c r="AA376" s="59">
        <v>118</v>
      </c>
      <c r="AB376" s="59">
        <v>4</v>
      </c>
      <c r="AC376" s="59">
        <v>79</v>
      </c>
      <c r="AD376" s="59">
        <v>83</v>
      </c>
      <c r="AE376" s="59">
        <v>4</v>
      </c>
      <c r="AF376" s="59">
        <v>17</v>
      </c>
      <c r="AG376" s="59">
        <v>32</v>
      </c>
      <c r="AH376" s="60">
        <v>353</v>
      </c>
      <c r="AI376" s="60">
        <v>7</v>
      </c>
      <c r="AJ376" s="59" t="s">
        <v>4336</v>
      </c>
      <c r="AK376" s="59"/>
      <c r="AL376" s="61" t="s">
        <v>22</v>
      </c>
      <c r="AM376" s="61"/>
      <c r="AN376" s="59" t="s">
        <v>4354</v>
      </c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103" t="s">
        <v>4784</v>
      </c>
    </row>
    <row r="377" spans="1:52" ht="15.75">
      <c r="A377" s="59">
        <v>376</v>
      </c>
      <c r="B377" s="59">
        <v>1921</v>
      </c>
      <c r="C377" s="59">
        <v>13</v>
      </c>
      <c r="D377" s="59" t="s">
        <v>465</v>
      </c>
      <c r="E377" s="59" t="s">
        <v>4431</v>
      </c>
      <c r="F377" s="59" t="s">
        <v>29</v>
      </c>
      <c r="G377" s="59" t="s">
        <v>467</v>
      </c>
      <c r="H377" s="59" t="s">
        <v>573</v>
      </c>
      <c r="I377" s="59" t="s">
        <v>30</v>
      </c>
      <c r="J377" s="59" t="s">
        <v>43</v>
      </c>
      <c r="K377" s="59" t="s">
        <v>32</v>
      </c>
      <c r="L377" s="59" t="s">
        <v>33</v>
      </c>
      <c r="M377" s="59">
        <v>33</v>
      </c>
      <c r="N377" s="59">
        <v>3</v>
      </c>
      <c r="O377" s="59">
        <v>1937</v>
      </c>
      <c r="P377" s="59">
        <v>1940</v>
      </c>
      <c r="Q377" s="59">
        <v>11</v>
      </c>
      <c r="R377" s="59">
        <v>0</v>
      </c>
      <c r="S377" s="59">
        <v>619</v>
      </c>
      <c r="T377" s="59">
        <v>619</v>
      </c>
      <c r="U377" s="59">
        <v>44</v>
      </c>
      <c r="V377" s="59">
        <v>3</v>
      </c>
      <c r="W377" s="59">
        <v>2556</v>
      </c>
      <c r="X377" s="59">
        <v>2559</v>
      </c>
      <c r="Y377" s="59">
        <v>19</v>
      </c>
      <c r="Z377" s="59">
        <v>122</v>
      </c>
      <c r="AA377" s="59">
        <v>141</v>
      </c>
      <c r="AB377" s="59">
        <v>14</v>
      </c>
      <c r="AC377" s="59">
        <v>84</v>
      </c>
      <c r="AD377" s="59">
        <v>98</v>
      </c>
      <c r="AE377" s="59">
        <v>11</v>
      </c>
      <c r="AF377" s="59">
        <v>12</v>
      </c>
      <c r="AG377" s="59">
        <v>23</v>
      </c>
      <c r="AH377" s="60">
        <v>480</v>
      </c>
      <c r="AI377" s="60">
        <v>728</v>
      </c>
      <c r="AJ377" s="59" t="s">
        <v>4350</v>
      </c>
      <c r="AK377" s="59"/>
      <c r="AL377" s="61"/>
      <c r="AM377" s="61"/>
      <c r="AN377" s="59" t="s">
        <v>4354</v>
      </c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103" t="s">
        <v>4784</v>
      </c>
    </row>
    <row r="378" spans="1:52" ht="15.75">
      <c r="A378" s="59">
        <v>377</v>
      </c>
      <c r="B378" s="59">
        <v>1924</v>
      </c>
      <c r="C378" s="59">
        <v>13</v>
      </c>
      <c r="D378" s="59" t="s">
        <v>465</v>
      </c>
      <c r="E378" s="59" t="s">
        <v>4431</v>
      </c>
      <c r="F378" s="59" t="s">
        <v>29</v>
      </c>
      <c r="G378" s="59" t="s">
        <v>467</v>
      </c>
      <c r="H378" s="59" t="s">
        <v>578</v>
      </c>
      <c r="I378" s="59" t="s">
        <v>30</v>
      </c>
      <c r="J378" s="59" t="s">
        <v>31</v>
      </c>
      <c r="K378" s="59" t="s">
        <v>32</v>
      </c>
      <c r="L378" s="59" t="s">
        <v>37</v>
      </c>
      <c r="M378" s="59">
        <v>31</v>
      </c>
      <c r="N378" s="59">
        <v>1054</v>
      </c>
      <c r="O378" s="59">
        <v>405</v>
      </c>
      <c r="P378" s="59">
        <v>1459</v>
      </c>
      <c r="Q378" s="59">
        <v>0</v>
      </c>
      <c r="R378" s="59">
        <v>0</v>
      </c>
      <c r="S378" s="59">
        <v>0</v>
      </c>
      <c r="T378" s="59">
        <v>0</v>
      </c>
      <c r="U378" s="59">
        <v>31</v>
      </c>
      <c r="V378" s="59">
        <v>1054</v>
      </c>
      <c r="W378" s="59">
        <v>405</v>
      </c>
      <c r="X378" s="59">
        <v>1459</v>
      </c>
      <c r="Y378" s="59">
        <v>35</v>
      </c>
      <c r="Z378" s="59">
        <v>67</v>
      </c>
      <c r="AA378" s="59">
        <v>102</v>
      </c>
      <c r="AB378" s="59">
        <v>23</v>
      </c>
      <c r="AC378" s="59">
        <v>43</v>
      </c>
      <c r="AD378" s="59">
        <v>66</v>
      </c>
      <c r="AE378" s="59">
        <v>33</v>
      </c>
      <c r="AF378" s="59">
        <v>0</v>
      </c>
      <c r="AG378" s="59">
        <v>33</v>
      </c>
      <c r="AH378" s="60">
        <v>639</v>
      </c>
      <c r="AI378" s="60">
        <v>140</v>
      </c>
      <c r="AJ378" s="59" t="s">
        <v>4352</v>
      </c>
      <c r="AK378" s="59" t="s">
        <v>21</v>
      </c>
      <c r="AL378" s="61"/>
      <c r="AM378" s="61"/>
      <c r="AN378" s="59" t="s">
        <v>4354</v>
      </c>
      <c r="AO378" s="59"/>
      <c r="AP378" s="59"/>
      <c r="AQ378" s="59"/>
      <c r="AR378" s="59"/>
      <c r="AS378" s="59" t="s">
        <v>4595</v>
      </c>
      <c r="AT378" s="59" t="s">
        <v>4590</v>
      </c>
      <c r="AU378" s="59" t="s">
        <v>4591</v>
      </c>
      <c r="AV378" s="59"/>
      <c r="AW378" s="59" t="s">
        <v>4595</v>
      </c>
      <c r="AX378" s="59"/>
      <c r="AY378" s="59" t="s">
        <v>473</v>
      </c>
      <c r="AZ378" s="103" t="s">
        <v>4784</v>
      </c>
    </row>
    <row r="379" spans="1:52" ht="15.75">
      <c r="A379" s="59">
        <v>378</v>
      </c>
      <c r="B379" s="59">
        <v>1930</v>
      </c>
      <c r="C379" s="59">
        <v>13</v>
      </c>
      <c r="D379" s="59" t="s">
        <v>465</v>
      </c>
      <c r="E379" s="59" t="s">
        <v>4431</v>
      </c>
      <c r="F379" s="59" t="s">
        <v>29</v>
      </c>
      <c r="G379" s="59" t="s">
        <v>467</v>
      </c>
      <c r="H379" s="59" t="s">
        <v>574</v>
      </c>
      <c r="I379" s="59" t="s">
        <v>30</v>
      </c>
      <c r="J379" s="59" t="s">
        <v>43</v>
      </c>
      <c r="K379" s="59" t="s">
        <v>47</v>
      </c>
      <c r="L379" s="59" t="s">
        <v>37</v>
      </c>
      <c r="M379" s="59">
        <v>5</v>
      </c>
      <c r="N379" s="59">
        <v>181</v>
      </c>
      <c r="O379" s="59">
        <v>0</v>
      </c>
      <c r="P379" s="59">
        <v>181</v>
      </c>
      <c r="Q379" s="59">
        <v>21</v>
      </c>
      <c r="R379" s="59">
        <v>1139</v>
      </c>
      <c r="S379" s="59">
        <v>0</v>
      </c>
      <c r="T379" s="59">
        <v>1139</v>
      </c>
      <c r="U379" s="59">
        <v>26</v>
      </c>
      <c r="V379" s="59">
        <v>1320</v>
      </c>
      <c r="W379" s="59">
        <v>0</v>
      </c>
      <c r="X379" s="59">
        <v>1320</v>
      </c>
      <c r="Y379" s="59">
        <v>59</v>
      </c>
      <c r="Z379" s="59">
        <v>18</v>
      </c>
      <c r="AA379" s="59">
        <v>77</v>
      </c>
      <c r="AB379" s="59">
        <v>46</v>
      </c>
      <c r="AC379" s="59">
        <v>8</v>
      </c>
      <c r="AD379" s="59">
        <v>54</v>
      </c>
      <c r="AE379" s="59">
        <v>10</v>
      </c>
      <c r="AF379" s="59">
        <v>22</v>
      </c>
      <c r="AG379" s="59">
        <v>32</v>
      </c>
      <c r="AH379" s="60">
        <v>600</v>
      </c>
      <c r="AI379" s="60">
        <v>30</v>
      </c>
      <c r="AJ379" s="59" t="s">
        <v>4350</v>
      </c>
      <c r="AK379" s="59"/>
      <c r="AL379" s="61"/>
      <c r="AM379" s="61"/>
      <c r="AN379" s="59" t="s">
        <v>4354</v>
      </c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103" t="s">
        <v>4784</v>
      </c>
    </row>
    <row r="380" spans="1:52" ht="15.75">
      <c r="A380" s="59">
        <v>379</v>
      </c>
      <c r="B380" s="59">
        <v>1933</v>
      </c>
      <c r="C380" s="59">
        <v>13</v>
      </c>
      <c r="D380" s="59" t="s">
        <v>465</v>
      </c>
      <c r="E380" s="59" t="s">
        <v>4431</v>
      </c>
      <c r="F380" s="59" t="s">
        <v>29</v>
      </c>
      <c r="G380" s="59" t="s">
        <v>467</v>
      </c>
      <c r="H380" s="59" t="s">
        <v>571</v>
      </c>
      <c r="I380" s="59" t="s">
        <v>30</v>
      </c>
      <c r="J380" s="59" t="s">
        <v>43</v>
      </c>
      <c r="K380" s="59" t="s">
        <v>40</v>
      </c>
      <c r="L380" s="59" t="s">
        <v>33</v>
      </c>
      <c r="M380" s="59">
        <v>19</v>
      </c>
      <c r="N380" s="59">
        <v>0</v>
      </c>
      <c r="O380" s="59">
        <v>1127</v>
      </c>
      <c r="P380" s="59">
        <v>1127</v>
      </c>
      <c r="Q380" s="59">
        <v>11</v>
      </c>
      <c r="R380" s="59">
        <v>0</v>
      </c>
      <c r="S380" s="59">
        <v>557</v>
      </c>
      <c r="T380" s="59">
        <v>557</v>
      </c>
      <c r="U380" s="59">
        <v>30</v>
      </c>
      <c r="V380" s="59">
        <v>0</v>
      </c>
      <c r="W380" s="59">
        <v>1684</v>
      </c>
      <c r="X380" s="59">
        <v>1684</v>
      </c>
      <c r="Y380" s="59">
        <v>4</v>
      </c>
      <c r="Z380" s="59">
        <v>108</v>
      </c>
      <c r="AA380" s="59">
        <v>112</v>
      </c>
      <c r="AB380" s="59">
        <v>0</v>
      </c>
      <c r="AC380" s="59">
        <v>69</v>
      </c>
      <c r="AD380" s="59">
        <v>69</v>
      </c>
      <c r="AE380" s="59">
        <v>9</v>
      </c>
      <c r="AF380" s="59">
        <v>14</v>
      </c>
      <c r="AG380" s="59">
        <v>23</v>
      </c>
      <c r="AH380" s="60">
        <v>688</v>
      </c>
      <c r="AI380" s="60">
        <v>100</v>
      </c>
      <c r="AJ380" s="59" t="s">
        <v>4350</v>
      </c>
      <c r="AK380" s="59"/>
      <c r="AL380" s="61"/>
      <c r="AM380" s="61"/>
      <c r="AN380" s="59" t="s">
        <v>4354</v>
      </c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103" t="s">
        <v>4784</v>
      </c>
    </row>
    <row r="381" spans="1:52" ht="15.75">
      <c r="A381" s="59">
        <v>380</v>
      </c>
      <c r="B381" s="59">
        <v>1941</v>
      </c>
      <c r="C381" s="59">
        <v>13</v>
      </c>
      <c r="D381" s="59" t="s">
        <v>465</v>
      </c>
      <c r="E381" s="59" t="s">
        <v>4431</v>
      </c>
      <c r="F381" s="59" t="s">
        <v>29</v>
      </c>
      <c r="G381" s="59" t="s">
        <v>467</v>
      </c>
      <c r="H381" s="59" t="s">
        <v>580</v>
      </c>
      <c r="I381" s="59" t="s">
        <v>30</v>
      </c>
      <c r="J381" s="59" t="s">
        <v>43</v>
      </c>
      <c r="K381" s="59" t="s">
        <v>40</v>
      </c>
      <c r="L381" s="59" t="s">
        <v>37</v>
      </c>
      <c r="M381" s="59">
        <v>21</v>
      </c>
      <c r="N381" s="59">
        <v>6</v>
      </c>
      <c r="O381" s="59">
        <v>1411</v>
      </c>
      <c r="P381" s="59">
        <v>1417</v>
      </c>
      <c r="Q381" s="59">
        <v>16</v>
      </c>
      <c r="R381" s="59">
        <v>0</v>
      </c>
      <c r="S381" s="59">
        <v>988</v>
      </c>
      <c r="T381" s="59">
        <v>988</v>
      </c>
      <c r="U381" s="59">
        <v>37</v>
      </c>
      <c r="V381" s="59">
        <v>6</v>
      </c>
      <c r="W381" s="59">
        <v>2399</v>
      </c>
      <c r="X381" s="59">
        <v>2405</v>
      </c>
      <c r="Y381" s="59">
        <v>9</v>
      </c>
      <c r="Z381" s="59">
        <v>129</v>
      </c>
      <c r="AA381" s="59">
        <v>138</v>
      </c>
      <c r="AB381" s="59">
        <v>5</v>
      </c>
      <c r="AC381" s="59">
        <v>92</v>
      </c>
      <c r="AD381" s="59">
        <v>97</v>
      </c>
      <c r="AE381" s="59">
        <v>5</v>
      </c>
      <c r="AF381" s="59">
        <v>25</v>
      </c>
      <c r="AG381" s="59">
        <v>63</v>
      </c>
      <c r="AH381" s="60">
        <v>952</v>
      </c>
      <c r="AI381" s="60">
        <v>165</v>
      </c>
      <c r="AJ381" s="59" t="s">
        <v>4350</v>
      </c>
      <c r="AK381" s="59"/>
      <c r="AL381" s="61"/>
      <c r="AM381" s="61"/>
      <c r="AN381" s="59" t="s">
        <v>4354</v>
      </c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103" t="s">
        <v>4784</v>
      </c>
    </row>
    <row r="382" spans="1:52" ht="15.75">
      <c r="A382" s="59">
        <v>381</v>
      </c>
      <c r="B382" s="59">
        <v>1945</v>
      </c>
      <c r="C382" s="59">
        <v>13</v>
      </c>
      <c r="D382" s="59" t="s">
        <v>465</v>
      </c>
      <c r="E382" s="59" t="s">
        <v>4431</v>
      </c>
      <c r="F382" s="59" t="s">
        <v>29</v>
      </c>
      <c r="G382" s="59" t="s">
        <v>467</v>
      </c>
      <c r="H382" s="59" t="s">
        <v>579</v>
      </c>
      <c r="I382" s="59" t="s">
        <v>30</v>
      </c>
      <c r="J382" s="59" t="s">
        <v>43</v>
      </c>
      <c r="K382" s="59" t="s">
        <v>32</v>
      </c>
      <c r="L382" s="59" t="s">
        <v>37</v>
      </c>
      <c r="M382" s="59">
        <v>27</v>
      </c>
      <c r="N382" s="59">
        <v>1061</v>
      </c>
      <c r="O382" s="59">
        <v>113</v>
      </c>
      <c r="P382" s="59">
        <v>1174</v>
      </c>
      <c r="Q382" s="59">
        <v>5</v>
      </c>
      <c r="R382" s="59">
        <v>262</v>
      </c>
      <c r="S382" s="59">
        <v>0</v>
      </c>
      <c r="T382" s="59">
        <v>262</v>
      </c>
      <c r="U382" s="59">
        <v>32</v>
      </c>
      <c r="V382" s="59">
        <v>1323</v>
      </c>
      <c r="W382" s="59">
        <v>113</v>
      </c>
      <c r="X382" s="59">
        <v>1436</v>
      </c>
      <c r="Y382" s="59">
        <v>34</v>
      </c>
      <c r="Z382" s="59">
        <v>64</v>
      </c>
      <c r="AA382" s="59">
        <v>98</v>
      </c>
      <c r="AB382" s="59">
        <v>26</v>
      </c>
      <c r="AC382" s="59">
        <v>42</v>
      </c>
      <c r="AD382" s="59">
        <v>68</v>
      </c>
      <c r="AE382" s="59">
        <v>27</v>
      </c>
      <c r="AF382" s="59">
        <v>5</v>
      </c>
      <c r="AG382" s="59">
        <v>51</v>
      </c>
      <c r="AH382" s="60">
        <v>750</v>
      </c>
      <c r="AI382" s="60">
        <v>60</v>
      </c>
      <c r="AJ382" s="59" t="s">
        <v>4336</v>
      </c>
      <c r="AK382" s="59"/>
      <c r="AL382" s="61" t="s">
        <v>22</v>
      </c>
      <c r="AM382" s="61"/>
      <c r="AN382" s="59" t="s">
        <v>4354</v>
      </c>
      <c r="AO382" s="59"/>
      <c r="AP382" s="59"/>
      <c r="AQ382" s="59"/>
      <c r="AR382" s="59"/>
      <c r="AS382" s="59" t="s">
        <v>4595</v>
      </c>
      <c r="AT382" s="59" t="s">
        <v>4590</v>
      </c>
      <c r="AU382" s="59" t="s">
        <v>4591</v>
      </c>
      <c r="AV382" s="59"/>
      <c r="AW382" s="59" t="s">
        <v>4595</v>
      </c>
      <c r="AX382" s="59"/>
      <c r="AY382" s="59" t="s">
        <v>473</v>
      </c>
      <c r="AZ382" s="103" t="s">
        <v>4784</v>
      </c>
    </row>
    <row r="383" spans="1:52" ht="15.75">
      <c r="A383" s="59">
        <v>382</v>
      </c>
      <c r="B383" s="59">
        <v>1948</v>
      </c>
      <c r="C383" s="59">
        <v>13</v>
      </c>
      <c r="D383" s="59" t="s">
        <v>465</v>
      </c>
      <c r="E383" s="59" t="s">
        <v>4431</v>
      </c>
      <c r="F383" s="59" t="s">
        <v>29</v>
      </c>
      <c r="G383" s="59" t="s">
        <v>467</v>
      </c>
      <c r="H383" s="59" t="s">
        <v>581</v>
      </c>
      <c r="I383" s="59" t="s">
        <v>30</v>
      </c>
      <c r="J383" s="59" t="s">
        <v>31</v>
      </c>
      <c r="K383" s="59" t="s">
        <v>32</v>
      </c>
      <c r="L383" s="59" t="s">
        <v>33</v>
      </c>
      <c r="M383" s="59">
        <v>24</v>
      </c>
      <c r="N383" s="59">
        <v>165</v>
      </c>
      <c r="O383" s="59">
        <v>1238</v>
      </c>
      <c r="P383" s="59">
        <v>1403</v>
      </c>
      <c r="Q383" s="59">
        <v>0</v>
      </c>
      <c r="R383" s="59">
        <v>0</v>
      </c>
      <c r="S383" s="59">
        <v>0</v>
      </c>
      <c r="T383" s="59">
        <v>0</v>
      </c>
      <c r="U383" s="59">
        <v>24</v>
      </c>
      <c r="V383" s="59">
        <v>165</v>
      </c>
      <c r="W383" s="59">
        <v>1238</v>
      </c>
      <c r="X383" s="59">
        <v>1403</v>
      </c>
      <c r="Y383" s="59">
        <v>2</v>
      </c>
      <c r="Z383" s="59">
        <v>94</v>
      </c>
      <c r="AA383" s="59">
        <v>96</v>
      </c>
      <c r="AB383" s="59">
        <v>1</v>
      </c>
      <c r="AC383" s="59">
        <v>56</v>
      </c>
      <c r="AD383" s="59">
        <v>57</v>
      </c>
      <c r="AE383" s="59">
        <v>14</v>
      </c>
      <c r="AF383" s="59"/>
      <c r="AG383" s="59">
        <v>33</v>
      </c>
      <c r="AH383" s="60">
        <v>366</v>
      </c>
      <c r="AI383" s="60">
        <v>40</v>
      </c>
      <c r="AJ383" s="59" t="s">
        <v>4350</v>
      </c>
      <c r="AK383" s="59"/>
      <c r="AL383" s="61"/>
      <c r="AM383" s="61"/>
      <c r="AN383" s="59" t="s">
        <v>4354</v>
      </c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103" t="s">
        <v>4784</v>
      </c>
    </row>
    <row r="384" spans="1:52" ht="15.75">
      <c r="A384" s="59">
        <v>383</v>
      </c>
      <c r="B384" s="59">
        <v>2009</v>
      </c>
      <c r="C384" s="59">
        <v>13</v>
      </c>
      <c r="D384" s="59" t="s">
        <v>465</v>
      </c>
      <c r="E384" s="59" t="s">
        <v>4431</v>
      </c>
      <c r="F384" s="59" t="s">
        <v>29</v>
      </c>
      <c r="G384" s="59" t="s">
        <v>467</v>
      </c>
      <c r="H384" s="59" t="s">
        <v>576</v>
      </c>
      <c r="I384" s="59" t="s">
        <v>30</v>
      </c>
      <c r="J384" s="59" t="s">
        <v>31</v>
      </c>
      <c r="K384" s="59" t="s">
        <v>32</v>
      </c>
      <c r="L384" s="59" t="s">
        <v>33</v>
      </c>
      <c r="M384" s="59">
        <v>54</v>
      </c>
      <c r="N384" s="59">
        <v>2059</v>
      </c>
      <c r="O384" s="59">
        <v>838</v>
      </c>
      <c r="P384" s="59">
        <v>2897</v>
      </c>
      <c r="Q384" s="59">
        <v>0</v>
      </c>
      <c r="R384" s="59">
        <v>0</v>
      </c>
      <c r="S384" s="59">
        <v>0</v>
      </c>
      <c r="T384" s="59">
        <v>0</v>
      </c>
      <c r="U384" s="59">
        <v>54</v>
      </c>
      <c r="V384" s="59">
        <v>2059</v>
      </c>
      <c r="W384" s="59">
        <v>838</v>
      </c>
      <c r="X384" s="59">
        <v>2897</v>
      </c>
      <c r="Y384" s="59">
        <v>38</v>
      </c>
      <c r="Z384" s="59">
        <v>90</v>
      </c>
      <c r="AA384" s="59">
        <v>128</v>
      </c>
      <c r="AB384" s="59">
        <v>25</v>
      </c>
      <c r="AC384" s="59">
        <v>69</v>
      </c>
      <c r="AD384" s="59">
        <v>94</v>
      </c>
      <c r="AE384" s="59">
        <v>38</v>
      </c>
      <c r="AF384" s="59">
        <v>0</v>
      </c>
      <c r="AG384" s="59">
        <v>38</v>
      </c>
      <c r="AH384" s="60">
        <v>686</v>
      </c>
      <c r="AI384" s="60">
        <v>58</v>
      </c>
      <c r="AJ384" s="59" t="s">
        <v>4336</v>
      </c>
      <c r="AK384" s="59"/>
      <c r="AL384" s="61" t="s">
        <v>22</v>
      </c>
      <c r="AM384" s="61"/>
      <c r="AN384" s="59" t="s">
        <v>4354</v>
      </c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103" t="s">
        <v>4784</v>
      </c>
    </row>
    <row r="385" spans="1:52" ht="15.75">
      <c r="A385" s="59">
        <v>384</v>
      </c>
      <c r="B385" s="59">
        <v>2011</v>
      </c>
      <c r="C385" s="59">
        <v>13</v>
      </c>
      <c r="D385" s="59" t="s">
        <v>465</v>
      </c>
      <c r="E385" s="59" t="s">
        <v>4431</v>
      </c>
      <c r="F385" s="59" t="s">
        <v>29</v>
      </c>
      <c r="G385" s="59" t="s">
        <v>467</v>
      </c>
      <c r="H385" s="59" t="s">
        <v>583</v>
      </c>
      <c r="I385" s="59" t="s">
        <v>30</v>
      </c>
      <c r="J385" s="59" t="s">
        <v>95</v>
      </c>
      <c r="K385" s="59" t="s">
        <v>47</v>
      </c>
      <c r="L385" s="59" t="s">
        <v>37</v>
      </c>
      <c r="M385" s="59">
        <v>0</v>
      </c>
      <c r="N385" s="59">
        <v>0</v>
      </c>
      <c r="O385" s="59">
        <v>0</v>
      </c>
      <c r="P385" s="59">
        <v>0</v>
      </c>
      <c r="Q385" s="59">
        <v>54</v>
      </c>
      <c r="R385" s="59">
        <v>4297</v>
      </c>
      <c r="S385" s="59">
        <v>0</v>
      </c>
      <c r="T385" s="59">
        <v>4297</v>
      </c>
      <c r="U385" s="59">
        <v>54</v>
      </c>
      <c r="V385" s="59">
        <v>4297</v>
      </c>
      <c r="W385" s="59">
        <v>0</v>
      </c>
      <c r="X385" s="59">
        <v>4297</v>
      </c>
      <c r="Y385" s="59">
        <v>136</v>
      </c>
      <c r="Z385" s="59">
        <v>3</v>
      </c>
      <c r="AA385" s="59">
        <v>139</v>
      </c>
      <c r="AB385" s="59">
        <v>106</v>
      </c>
      <c r="AC385" s="59">
        <v>0</v>
      </c>
      <c r="AD385" s="59">
        <v>106</v>
      </c>
      <c r="AE385" s="59"/>
      <c r="AF385" s="59">
        <v>54</v>
      </c>
      <c r="AG385" s="59">
        <v>90</v>
      </c>
      <c r="AH385" s="60">
        <v>1263</v>
      </c>
      <c r="AI385" s="60">
        <v>158</v>
      </c>
      <c r="AJ385" s="59" t="s">
        <v>4350</v>
      </c>
      <c r="AK385" s="59"/>
      <c r="AL385" s="61"/>
      <c r="AM385" s="61"/>
      <c r="AN385" s="59" t="s">
        <v>4354</v>
      </c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103" t="s">
        <v>4784</v>
      </c>
    </row>
    <row r="386" spans="1:52" ht="15.75">
      <c r="A386" s="59">
        <v>385</v>
      </c>
      <c r="B386" s="59">
        <v>2026</v>
      </c>
      <c r="C386" s="59">
        <v>13</v>
      </c>
      <c r="D386" s="59" t="s">
        <v>465</v>
      </c>
      <c r="E386" s="59" t="s">
        <v>4431</v>
      </c>
      <c r="F386" s="59" t="s">
        <v>29</v>
      </c>
      <c r="G386" s="59" t="s">
        <v>467</v>
      </c>
      <c r="H386" s="59" t="s">
        <v>570</v>
      </c>
      <c r="I386" s="59" t="s">
        <v>30</v>
      </c>
      <c r="J386" s="59" t="s">
        <v>43</v>
      </c>
      <c r="K386" s="59" t="s">
        <v>47</v>
      </c>
      <c r="L386" s="59" t="s">
        <v>37</v>
      </c>
      <c r="M386" s="59">
        <v>18</v>
      </c>
      <c r="N386" s="59">
        <v>809</v>
      </c>
      <c r="O386" s="59">
        <v>0</v>
      </c>
      <c r="P386" s="59">
        <v>809</v>
      </c>
      <c r="Q386" s="59">
        <v>8</v>
      </c>
      <c r="R386" s="59">
        <v>752</v>
      </c>
      <c r="S386" s="59">
        <v>0</v>
      </c>
      <c r="T386" s="59">
        <v>752</v>
      </c>
      <c r="U386" s="59">
        <v>26</v>
      </c>
      <c r="V386" s="59">
        <v>1561</v>
      </c>
      <c r="W386" s="59">
        <v>0</v>
      </c>
      <c r="X386" s="59">
        <v>1561</v>
      </c>
      <c r="Y386" s="59">
        <v>51</v>
      </c>
      <c r="Z386" s="59">
        <v>26</v>
      </c>
      <c r="AA386" s="59">
        <v>77</v>
      </c>
      <c r="AB386" s="59">
        <v>34</v>
      </c>
      <c r="AC386" s="59">
        <v>16</v>
      </c>
      <c r="AD386" s="59">
        <v>50</v>
      </c>
      <c r="AE386" s="59">
        <v>18</v>
      </c>
      <c r="AF386" s="59">
        <v>9</v>
      </c>
      <c r="AG386" s="59">
        <v>27</v>
      </c>
      <c r="AH386" s="60">
        <v>386</v>
      </c>
      <c r="AI386" s="60">
        <v>147</v>
      </c>
      <c r="AJ386" s="59" t="s">
        <v>4350</v>
      </c>
      <c r="AK386" s="59"/>
      <c r="AL386" s="61"/>
      <c r="AM386" s="61"/>
      <c r="AN386" s="59" t="s">
        <v>4354</v>
      </c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103" t="s">
        <v>4784</v>
      </c>
    </row>
    <row r="387" spans="1:52" ht="15.75">
      <c r="A387" s="59">
        <v>386</v>
      </c>
      <c r="B387" s="59">
        <v>2055</v>
      </c>
      <c r="C387" s="59">
        <v>13</v>
      </c>
      <c r="D387" s="59" t="s">
        <v>465</v>
      </c>
      <c r="E387" s="59" t="s">
        <v>4431</v>
      </c>
      <c r="F387" s="59" t="s">
        <v>29</v>
      </c>
      <c r="G387" s="59" t="s">
        <v>467</v>
      </c>
      <c r="H387" s="59" t="s">
        <v>582</v>
      </c>
      <c r="I387" s="59" t="s">
        <v>30</v>
      </c>
      <c r="J387" s="59" t="s">
        <v>31</v>
      </c>
      <c r="K387" s="59" t="s">
        <v>47</v>
      </c>
      <c r="L387" s="59" t="s">
        <v>37</v>
      </c>
      <c r="M387" s="59">
        <v>24</v>
      </c>
      <c r="N387" s="59">
        <v>920</v>
      </c>
      <c r="O387" s="59">
        <v>3</v>
      </c>
      <c r="P387" s="59">
        <v>923</v>
      </c>
      <c r="Q387" s="59">
        <v>0</v>
      </c>
      <c r="R387" s="59">
        <v>0</v>
      </c>
      <c r="S387" s="59">
        <v>0</v>
      </c>
      <c r="T387" s="59">
        <v>0</v>
      </c>
      <c r="U387" s="59">
        <v>24</v>
      </c>
      <c r="V387" s="59">
        <v>920</v>
      </c>
      <c r="W387" s="59">
        <v>3</v>
      </c>
      <c r="X387" s="59">
        <v>923</v>
      </c>
      <c r="Y387" s="59">
        <v>26</v>
      </c>
      <c r="Z387" s="59">
        <v>48</v>
      </c>
      <c r="AA387" s="59">
        <v>74</v>
      </c>
      <c r="AB387" s="59">
        <v>15</v>
      </c>
      <c r="AC387" s="59">
        <v>30</v>
      </c>
      <c r="AD387" s="59">
        <v>45</v>
      </c>
      <c r="AE387" s="59">
        <v>25</v>
      </c>
      <c r="AF387" s="59"/>
      <c r="AG387" s="59">
        <v>45</v>
      </c>
      <c r="AH387" s="60">
        <v>350</v>
      </c>
      <c r="AI387" s="60">
        <v>150</v>
      </c>
      <c r="AJ387" s="59" t="s">
        <v>4350</v>
      </c>
      <c r="AK387" s="59"/>
      <c r="AL387" s="61"/>
      <c r="AM387" s="61"/>
      <c r="AN387" s="59" t="s">
        <v>4354</v>
      </c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103" t="s">
        <v>4784</v>
      </c>
    </row>
    <row r="388" spans="1:52" ht="15.75">
      <c r="A388" s="59">
        <v>387</v>
      </c>
      <c r="B388" s="59">
        <v>2059</v>
      </c>
      <c r="C388" s="59">
        <v>13</v>
      </c>
      <c r="D388" s="59" t="s">
        <v>465</v>
      </c>
      <c r="E388" s="59" t="s">
        <v>4431</v>
      </c>
      <c r="F388" s="59" t="s">
        <v>29</v>
      </c>
      <c r="G388" s="59" t="s">
        <v>467</v>
      </c>
      <c r="H388" s="59" t="s">
        <v>575</v>
      </c>
      <c r="I388" s="59" t="s">
        <v>30</v>
      </c>
      <c r="J388" s="59" t="s">
        <v>31</v>
      </c>
      <c r="K388" s="59" t="s">
        <v>32</v>
      </c>
      <c r="L388" s="59" t="s">
        <v>37</v>
      </c>
      <c r="M388" s="59">
        <v>16</v>
      </c>
      <c r="N388" s="59">
        <v>9</v>
      </c>
      <c r="O388" s="59">
        <v>597</v>
      </c>
      <c r="P388" s="59">
        <v>606</v>
      </c>
      <c r="Q388" s="59">
        <v>0</v>
      </c>
      <c r="R388" s="59">
        <v>0</v>
      </c>
      <c r="S388" s="59">
        <v>0</v>
      </c>
      <c r="T388" s="59">
        <v>0</v>
      </c>
      <c r="U388" s="59">
        <v>16</v>
      </c>
      <c r="V388" s="59">
        <v>9</v>
      </c>
      <c r="W388" s="59">
        <v>597</v>
      </c>
      <c r="X388" s="59">
        <v>606</v>
      </c>
      <c r="Y388" s="59">
        <v>3</v>
      </c>
      <c r="Z388" s="59">
        <v>83</v>
      </c>
      <c r="AA388" s="59">
        <v>86</v>
      </c>
      <c r="AB388" s="59">
        <v>0</v>
      </c>
      <c r="AC388" s="59">
        <v>54</v>
      </c>
      <c r="AD388" s="59">
        <v>54</v>
      </c>
      <c r="AE388" s="59">
        <v>27</v>
      </c>
      <c r="AF388" s="59">
        <v>0</v>
      </c>
      <c r="AG388" s="59">
        <v>27</v>
      </c>
      <c r="AH388" s="60">
        <v>420</v>
      </c>
      <c r="AI388" s="60">
        <v>44</v>
      </c>
      <c r="AJ388" s="59" t="s">
        <v>4350</v>
      </c>
      <c r="AK388" s="59"/>
      <c r="AL388" s="61"/>
      <c r="AM388" s="61"/>
      <c r="AN388" s="59" t="s">
        <v>4354</v>
      </c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103" t="s">
        <v>4784</v>
      </c>
    </row>
    <row r="389" spans="1:52" ht="15.75">
      <c r="A389" s="59">
        <v>388</v>
      </c>
      <c r="B389" s="59">
        <v>16151</v>
      </c>
      <c r="C389" s="59">
        <v>13</v>
      </c>
      <c r="D389" s="59" t="s">
        <v>465</v>
      </c>
      <c r="E389" s="59" t="s">
        <v>4431</v>
      </c>
      <c r="F389" s="59" t="s">
        <v>29</v>
      </c>
      <c r="G389" s="59" t="s">
        <v>467</v>
      </c>
      <c r="H389" s="59" t="s">
        <v>572</v>
      </c>
      <c r="I389" s="59" t="s">
        <v>30</v>
      </c>
      <c r="J389" s="59" t="s">
        <v>31</v>
      </c>
      <c r="K389" s="59" t="s">
        <v>32</v>
      </c>
      <c r="L389" s="59" t="s">
        <v>37</v>
      </c>
      <c r="M389" s="59">
        <v>15</v>
      </c>
      <c r="N389" s="59">
        <v>265</v>
      </c>
      <c r="O389" s="59">
        <v>325</v>
      </c>
      <c r="P389" s="59">
        <v>590</v>
      </c>
      <c r="Q389" s="59">
        <v>0</v>
      </c>
      <c r="R389" s="59">
        <v>0</v>
      </c>
      <c r="S389" s="59">
        <v>0</v>
      </c>
      <c r="T389" s="59">
        <v>0</v>
      </c>
      <c r="U389" s="59">
        <v>15</v>
      </c>
      <c r="V389" s="59">
        <v>265</v>
      </c>
      <c r="W389" s="59">
        <v>325</v>
      </c>
      <c r="X389" s="59">
        <v>590</v>
      </c>
      <c r="Y389" s="59">
        <v>9</v>
      </c>
      <c r="Z389" s="59">
        <v>37</v>
      </c>
      <c r="AA389" s="59">
        <v>46</v>
      </c>
      <c r="AB389" s="59">
        <v>7</v>
      </c>
      <c r="AC389" s="59">
        <v>25</v>
      </c>
      <c r="AD389" s="59">
        <v>32</v>
      </c>
      <c r="AE389" s="59">
        <v>15</v>
      </c>
      <c r="AF389" s="59">
        <v>0</v>
      </c>
      <c r="AG389" s="59">
        <v>15</v>
      </c>
      <c r="AH389" s="60">
        <v>207</v>
      </c>
      <c r="AI389" s="60">
        <v>80</v>
      </c>
      <c r="AJ389" s="59" t="s">
        <v>4350</v>
      </c>
      <c r="AK389" s="59"/>
      <c r="AL389" s="61"/>
      <c r="AM389" s="61"/>
      <c r="AN389" s="59" t="s">
        <v>4354</v>
      </c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103" t="s">
        <v>4784</v>
      </c>
    </row>
    <row r="390" spans="1:52" ht="15.75">
      <c r="A390" s="59">
        <v>389</v>
      </c>
      <c r="B390" s="59">
        <v>19604</v>
      </c>
      <c r="C390" s="59">
        <v>13</v>
      </c>
      <c r="D390" s="59" t="s">
        <v>465</v>
      </c>
      <c r="E390" s="59" t="s">
        <v>4431</v>
      </c>
      <c r="F390" s="59" t="s">
        <v>29</v>
      </c>
      <c r="G390" s="59" t="s">
        <v>467</v>
      </c>
      <c r="H390" s="59" t="s">
        <v>577</v>
      </c>
      <c r="I390" s="59" t="s">
        <v>30</v>
      </c>
      <c r="J390" s="59" t="s">
        <v>43</v>
      </c>
      <c r="K390" s="59" t="s">
        <v>32</v>
      </c>
      <c r="L390" s="59" t="s">
        <v>37</v>
      </c>
      <c r="M390" s="59">
        <v>9</v>
      </c>
      <c r="N390" s="59">
        <v>11</v>
      </c>
      <c r="O390" s="59">
        <v>613</v>
      </c>
      <c r="P390" s="59">
        <v>624</v>
      </c>
      <c r="Q390" s="59">
        <v>5</v>
      </c>
      <c r="R390" s="59">
        <v>0</v>
      </c>
      <c r="S390" s="59">
        <v>194</v>
      </c>
      <c r="T390" s="59">
        <v>194</v>
      </c>
      <c r="U390" s="59">
        <v>14</v>
      </c>
      <c r="V390" s="59">
        <v>11</v>
      </c>
      <c r="W390" s="59">
        <v>807</v>
      </c>
      <c r="X390" s="59">
        <v>818</v>
      </c>
      <c r="Y390" s="59">
        <v>4</v>
      </c>
      <c r="Z390" s="59">
        <v>51</v>
      </c>
      <c r="AA390" s="59">
        <v>55</v>
      </c>
      <c r="AB390" s="59">
        <v>2</v>
      </c>
      <c r="AC390" s="59">
        <v>34</v>
      </c>
      <c r="AD390" s="59">
        <v>36</v>
      </c>
      <c r="AE390" s="59">
        <v>10</v>
      </c>
      <c r="AF390" s="59">
        <v>6</v>
      </c>
      <c r="AG390" s="59">
        <v>16</v>
      </c>
      <c r="AH390" s="60">
        <v>120</v>
      </c>
      <c r="AI390" s="60">
        <v>333</v>
      </c>
      <c r="AJ390" s="59" t="s">
        <v>4350</v>
      </c>
      <c r="AK390" s="59"/>
      <c r="AL390" s="61"/>
      <c r="AM390" s="61"/>
      <c r="AN390" s="59" t="s">
        <v>4354</v>
      </c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103" t="s">
        <v>4784</v>
      </c>
    </row>
    <row r="391" spans="1:52" ht="15.75">
      <c r="A391" s="59">
        <v>390</v>
      </c>
      <c r="B391" s="59">
        <v>2061</v>
      </c>
      <c r="C391" s="59">
        <v>13</v>
      </c>
      <c r="D391" s="59" t="s">
        <v>465</v>
      </c>
      <c r="E391" s="59" t="s">
        <v>4530</v>
      </c>
      <c r="F391" s="59" t="s">
        <v>584</v>
      </c>
      <c r="G391" s="59" t="s">
        <v>467</v>
      </c>
      <c r="H391" s="59" t="s">
        <v>587</v>
      </c>
      <c r="I391" s="59" t="s">
        <v>30</v>
      </c>
      <c r="J391" s="59" t="s">
        <v>43</v>
      </c>
      <c r="K391" s="59" t="s">
        <v>47</v>
      </c>
      <c r="L391" s="59" t="s">
        <v>33</v>
      </c>
      <c r="M391" s="59">
        <v>15</v>
      </c>
      <c r="N391" s="59">
        <v>532</v>
      </c>
      <c r="O391" s="59">
        <v>0</v>
      </c>
      <c r="P391" s="59">
        <v>532</v>
      </c>
      <c r="Q391" s="59">
        <v>19</v>
      </c>
      <c r="R391" s="59">
        <v>1588</v>
      </c>
      <c r="S391" s="59">
        <v>0</v>
      </c>
      <c r="T391" s="59">
        <v>1588</v>
      </c>
      <c r="U391" s="59">
        <v>34</v>
      </c>
      <c r="V391" s="59">
        <v>2120</v>
      </c>
      <c r="W391" s="59">
        <v>0</v>
      </c>
      <c r="X391" s="59">
        <v>2120</v>
      </c>
      <c r="Y391" s="59">
        <v>81</v>
      </c>
      <c r="Z391" s="59">
        <v>41</v>
      </c>
      <c r="AA391" s="59">
        <v>122</v>
      </c>
      <c r="AB391" s="59">
        <v>58</v>
      </c>
      <c r="AC391" s="59">
        <v>21</v>
      </c>
      <c r="AD391" s="59">
        <v>79</v>
      </c>
      <c r="AE391" s="59">
        <v>11</v>
      </c>
      <c r="AF391" s="59">
        <v>20</v>
      </c>
      <c r="AG391" s="59">
        <v>63</v>
      </c>
      <c r="AH391" s="60">
        <v>344</v>
      </c>
      <c r="AI391" s="60">
        <v>644</v>
      </c>
      <c r="AJ391" s="59" t="s">
        <v>4350</v>
      </c>
      <c r="AK391" s="59"/>
      <c r="AL391" s="61"/>
      <c r="AM391" s="61"/>
      <c r="AN391" s="59" t="s">
        <v>4354</v>
      </c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103" t="s">
        <v>4784</v>
      </c>
    </row>
    <row r="392" spans="1:52" ht="15.75">
      <c r="A392" s="59">
        <v>391</v>
      </c>
      <c r="B392" s="59">
        <v>2066</v>
      </c>
      <c r="C392" s="59">
        <v>13</v>
      </c>
      <c r="D392" s="59" t="s">
        <v>465</v>
      </c>
      <c r="E392" s="59" t="s">
        <v>4530</v>
      </c>
      <c r="F392" s="59" t="s">
        <v>584</v>
      </c>
      <c r="G392" s="59" t="s">
        <v>467</v>
      </c>
      <c r="H392" s="59" t="s">
        <v>585</v>
      </c>
      <c r="I392" s="59" t="s">
        <v>30</v>
      </c>
      <c r="J392" s="59" t="s">
        <v>31</v>
      </c>
      <c r="K392" s="59" t="s">
        <v>47</v>
      </c>
      <c r="L392" s="59" t="s">
        <v>37</v>
      </c>
      <c r="M392" s="59">
        <v>24</v>
      </c>
      <c r="N392" s="59">
        <v>1429</v>
      </c>
      <c r="O392" s="59">
        <v>0</v>
      </c>
      <c r="P392" s="59">
        <v>1429</v>
      </c>
      <c r="Q392" s="59">
        <v>0</v>
      </c>
      <c r="R392" s="59">
        <v>0</v>
      </c>
      <c r="S392" s="59">
        <v>0</v>
      </c>
      <c r="T392" s="59">
        <v>0</v>
      </c>
      <c r="U392" s="59">
        <v>24</v>
      </c>
      <c r="V392" s="59">
        <v>1429</v>
      </c>
      <c r="W392" s="59">
        <v>0</v>
      </c>
      <c r="X392" s="59">
        <v>1429</v>
      </c>
      <c r="Y392" s="59">
        <v>19</v>
      </c>
      <c r="Z392" s="59">
        <v>43</v>
      </c>
      <c r="AA392" s="59">
        <v>62</v>
      </c>
      <c r="AB392" s="59">
        <v>15</v>
      </c>
      <c r="AC392" s="59">
        <v>24</v>
      </c>
      <c r="AD392" s="59">
        <v>39</v>
      </c>
      <c r="AE392" s="59">
        <v>27</v>
      </c>
      <c r="AF392" s="59">
        <v>0</v>
      </c>
      <c r="AG392" s="59">
        <v>27</v>
      </c>
      <c r="AH392" s="60">
        <v>568</v>
      </c>
      <c r="AI392" s="60">
        <v>84</v>
      </c>
      <c r="AJ392" s="59" t="s">
        <v>4350</v>
      </c>
      <c r="AK392" s="59"/>
      <c r="AL392" s="61"/>
      <c r="AM392" s="61"/>
      <c r="AN392" s="59" t="s">
        <v>4354</v>
      </c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103" t="s">
        <v>4784</v>
      </c>
    </row>
    <row r="393" spans="1:52" ht="15.75">
      <c r="A393" s="59">
        <v>392</v>
      </c>
      <c r="B393" s="59">
        <v>2081</v>
      </c>
      <c r="C393" s="59">
        <v>13</v>
      </c>
      <c r="D393" s="59" t="s">
        <v>465</v>
      </c>
      <c r="E393" s="59" t="s">
        <v>4530</v>
      </c>
      <c r="F393" s="59" t="s">
        <v>584</v>
      </c>
      <c r="G393" s="59" t="s">
        <v>467</v>
      </c>
      <c r="H393" s="59" t="s">
        <v>588</v>
      </c>
      <c r="I393" s="59" t="s">
        <v>30</v>
      </c>
      <c r="J393" s="59" t="s">
        <v>43</v>
      </c>
      <c r="K393" s="59" t="s">
        <v>47</v>
      </c>
      <c r="L393" s="59" t="s">
        <v>37</v>
      </c>
      <c r="M393" s="59">
        <v>22</v>
      </c>
      <c r="N393" s="59">
        <v>1290</v>
      </c>
      <c r="O393" s="59">
        <v>0</v>
      </c>
      <c r="P393" s="59">
        <v>1290</v>
      </c>
      <c r="Q393" s="59">
        <v>12</v>
      </c>
      <c r="R393" s="59">
        <v>1647</v>
      </c>
      <c r="S393" s="59">
        <v>0</v>
      </c>
      <c r="T393" s="59">
        <v>1647</v>
      </c>
      <c r="U393" s="59">
        <v>34</v>
      </c>
      <c r="V393" s="59">
        <v>2937</v>
      </c>
      <c r="W393" s="59">
        <v>0</v>
      </c>
      <c r="X393" s="59">
        <v>2937</v>
      </c>
      <c r="Y393" s="59">
        <v>49</v>
      </c>
      <c r="Z393" s="59">
        <v>75</v>
      </c>
      <c r="AA393" s="59">
        <v>124</v>
      </c>
      <c r="AB393" s="59">
        <v>31</v>
      </c>
      <c r="AC393" s="59">
        <v>43</v>
      </c>
      <c r="AD393" s="59">
        <v>74</v>
      </c>
      <c r="AE393" s="59">
        <v>20</v>
      </c>
      <c r="AF393" s="59">
        <v>11</v>
      </c>
      <c r="AG393" s="59">
        <v>54</v>
      </c>
      <c r="AH393" s="60">
        <v>750</v>
      </c>
      <c r="AI393" s="60">
        <v>90</v>
      </c>
      <c r="AJ393" s="59" t="s">
        <v>4350</v>
      </c>
      <c r="AK393" s="59"/>
      <c r="AL393" s="61"/>
      <c r="AM393" s="61"/>
      <c r="AN393" s="59" t="s">
        <v>4354</v>
      </c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103" t="s">
        <v>4784</v>
      </c>
    </row>
    <row r="394" spans="1:52" ht="15.75">
      <c r="A394" s="59">
        <v>393</v>
      </c>
      <c r="B394" s="59">
        <v>2086</v>
      </c>
      <c r="C394" s="59">
        <v>13</v>
      </c>
      <c r="D394" s="59" t="s">
        <v>465</v>
      </c>
      <c r="E394" s="59" t="s">
        <v>4530</v>
      </c>
      <c r="F394" s="59" t="s">
        <v>584</v>
      </c>
      <c r="G394" s="59" t="s">
        <v>467</v>
      </c>
      <c r="H394" s="59" t="s">
        <v>586</v>
      </c>
      <c r="I394" s="59" t="s">
        <v>30</v>
      </c>
      <c r="J394" s="59" t="s">
        <v>31</v>
      </c>
      <c r="K394" s="59" t="s">
        <v>47</v>
      </c>
      <c r="L394" s="59" t="s">
        <v>37</v>
      </c>
      <c r="M394" s="59">
        <v>24</v>
      </c>
      <c r="N394" s="59">
        <v>1848</v>
      </c>
      <c r="O394" s="59">
        <v>0</v>
      </c>
      <c r="P394" s="59">
        <v>1848</v>
      </c>
      <c r="Q394" s="59">
        <v>0</v>
      </c>
      <c r="R394" s="59">
        <v>0</v>
      </c>
      <c r="S394" s="59">
        <v>0</v>
      </c>
      <c r="T394" s="59">
        <v>0</v>
      </c>
      <c r="U394" s="59">
        <v>24</v>
      </c>
      <c r="V394" s="59">
        <v>1848</v>
      </c>
      <c r="W394" s="59">
        <v>0</v>
      </c>
      <c r="X394" s="59">
        <v>1848</v>
      </c>
      <c r="Y394" s="59">
        <v>8</v>
      </c>
      <c r="Z394" s="59">
        <v>63</v>
      </c>
      <c r="AA394" s="59">
        <v>71</v>
      </c>
      <c r="AB394" s="59">
        <v>6</v>
      </c>
      <c r="AC394" s="59">
        <v>46</v>
      </c>
      <c r="AD394" s="59">
        <v>52</v>
      </c>
      <c r="AE394" s="59">
        <v>24</v>
      </c>
      <c r="AF394" s="59"/>
      <c r="AG394" s="59">
        <v>38</v>
      </c>
      <c r="AH394" s="60">
        <v>615</v>
      </c>
      <c r="AI394" s="60">
        <v>60</v>
      </c>
      <c r="AJ394" s="59" t="s">
        <v>4350</v>
      </c>
      <c r="AK394" s="59"/>
      <c r="AL394" s="61"/>
      <c r="AM394" s="61"/>
      <c r="AN394" s="59" t="s">
        <v>4354</v>
      </c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103" t="s">
        <v>4784</v>
      </c>
    </row>
    <row r="395" spans="1:52" ht="15.75">
      <c r="A395" s="59">
        <v>394</v>
      </c>
      <c r="B395" s="59">
        <v>22797</v>
      </c>
      <c r="C395" s="59">
        <v>13</v>
      </c>
      <c r="D395" s="59" t="s">
        <v>465</v>
      </c>
      <c r="E395" s="59" t="s">
        <v>4530</v>
      </c>
      <c r="F395" s="59" t="s">
        <v>584</v>
      </c>
      <c r="G395" s="59" t="s">
        <v>467</v>
      </c>
      <c r="H395" s="59" t="s">
        <v>589</v>
      </c>
      <c r="I395" s="59" t="s">
        <v>30</v>
      </c>
      <c r="J395" s="59" t="s">
        <v>31</v>
      </c>
      <c r="K395" s="59" t="s">
        <v>40</v>
      </c>
      <c r="L395" s="59" t="s">
        <v>37</v>
      </c>
      <c r="M395" s="59">
        <v>17</v>
      </c>
      <c r="N395" s="59">
        <v>0</v>
      </c>
      <c r="O395" s="59">
        <v>822</v>
      </c>
      <c r="P395" s="59">
        <v>822</v>
      </c>
      <c r="Q395" s="59">
        <v>0</v>
      </c>
      <c r="R395" s="59">
        <v>0</v>
      </c>
      <c r="S395" s="59">
        <v>0</v>
      </c>
      <c r="T395" s="59">
        <v>0</v>
      </c>
      <c r="U395" s="59">
        <v>17</v>
      </c>
      <c r="V395" s="59">
        <v>0</v>
      </c>
      <c r="W395" s="59">
        <v>822</v>
      </c>
      <c r="X395" s="59">
        <v>822</v>
      </c>
      <c r="Y395" s="59">
        <v>2</v>
      </c>
      <c r="Z395" s="59">
        <v>58</v>
      </c>
      <c r="AA395" s="59">
        <v>60</v>
      </c>
      <c r="AB395" s="59">
        <v>0</v>
      </c>
      <c r="AC395" s="59">
        <v>33</v>
      </c>
      <c r="AD395" s="59">
        <v>33</v>
      </c>
      <c r="AE395" s="59">
        <v>21</v>
      </c>
      <c r="AF395" s="59"/>
      <c r="AG395" s="59">
        <v>39</v>
      </c>
      <c r="AH395" s="60">
        <v>425</v>
      </c>
      <c r="AI395" s="60">
        <v>82</v>
      </c>
      <c r="AJ395" s="59" t="s">
        <v>4350</v>
      </c>
      <c r="AK395" s="59"/>
      <c r="AL395" s="61"/>
      <c r="AM395" s="61"/>
      <c r="AN395" s="59" t="s">
        <v>4354</v>
      </c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103" t="s">
        <v>4784</v>
      </c>
    </row>
    <row r="396" spans="1:52" ht="15.75">
      <c r="A396" s="59">
        <v>395</v>
      </c>
      <c r="B396" s="59">
        <v>23830</v>
      </c>
      <c r="C396" s="59">
        <v>13</v>
      </c>
      <c r="D396" s="59" t="s">
        <v>465</v>
      </c>
      <c r="E396" s="59" t="s">
        <v>4530</v>
      </c>
      <c r="F396" s="59" t="s">
        <v>584</v>
      </c>
      <c r="G396" s="59" t="s">
        <v>467</v>
      </c>
      <c r="H396" s="59" t="s">
        <v>590</v>
      </c>
      <c r="I396" s="59" t="s">
        <v>30</v>
      </c>
      <c r="J396" s="59" t="s">
        <v>31</v>
      </c>
      <c r="K396" s="59" t="s">
        <v>47</v>
      </c>
      <c r="L396" s="59" t="s">
        <v>37</v>
      </c>
      <c r="M396" s="59">
        <v>20</v>
      </c>
      <c r="N396" s="59">
        <v>1218</v>
      </c>
      <c r="O396" s="59">
        <v>0</v>
      </c>
      <c r="P396" s="59">
        <v>1218</v>
      </c>
      <c r="Q396" s="59">
        <v>0</v>
      </c>
      <c r="R396" s="59">
        <v>0</v>
      </c>
      <c r="S396" s="59">
        <v>0</v>
      </c>
      <c r="T396" s="59">
        <v>0</v>
      </c>
      <c r="U396" s="59">
        <v>20</v>
      </c>
      <c r="V396" s="59">
        <v>1218</v>
      </c>
      <c r="W396" s="59">
        <v>0</v>
      </c>
      <c r="X396" s="59">
        <v>1218</v>
      </c>
      <c r="Y396" s="59">
        <v>11</v>
      </c>
      <c r="Z396" s="59">
        <v>47</v>
      </c>
      <c r="AA396" s="59">
        <v>58</v>
      </c>
      <c r="AB396" s="59">
        <v>7</v>
      </c>
      <c r="AC396" s="59">
        <v>28</v>
      </c>
      <c r="AD396" s="59">
        <v>35</v>
      </c>
      <c r="AE396" s="59">
        <v>16</v>
      </c>
      <c r="AF396" s="59"/>
      <c r="AG396" s="59">
        <v>32</v>
      </c>
      <c r="AH396" s="60">
        <v>300</v>
      </c>
      <c r="AI396" s="60">
        <v>17</v>
      </c>
      <c r="AJ396" s="59" t="s">
        <v>4350</v>
      </c>
      <c r="AK396" s="59"/>
      <c r="AL396" s="61"/>
      <c r="AM396" s="61"/>
      <c r="AN396" s="59" t="s">
        <v>4354</v>
      </c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103" t="s">
        <v>4784</v>
      </c>
    </row>
    <row r="397" spans="1:52" ht="15.75">
      <c r="A397" s="59">
        <v>396</v>
      </c>
      <c r="B397" s="59">
        <v>2098</v>
      </c>
      <c r="C397" s="59">
        <v>13</v>
      </c>
      <c r="D397" s="59" t="s">
        <v>465</v>
      </c>
      <c r="E397" s="59" t="s">
        <v>4454</v>
      </c>
      <c r="F397" s="59" t="s">
        <v>591</v>
      </c>
      <c r="G397" s="59" t="s">
        <v>467</v>
      </c>
      <c r="H397" s="59" t="s">
        <v>608</v>
      </c>
      <c r="I397" s="59" t="s">
        <v>30</v>
      </c>
      <c r="J397" s="59" t="s">
        <v>31</v>
      </c>
      <c r="K397" s="59" t="s">
        <v>32</v>
      </c>
      <c r="L397" s="59" t="s">
        <v>37</v>
      </c>
      <c r="M397" s="59">
        <v>14</v>
      </c>
      <c r="N397" s="59">
        <v>496</v>
      </c>
      <c r="O397" s="59">
        <v>80</v>
      </c>
      <c r="P397" s="59">
        <v>576</v>
      </c>
      <c r="Q397" s="59">
        <v>0</v>
      </c>
      <c r="R397" s="59">
        <v>0</v>
      </c>
      <c r="S397" s="59">
        <v>0</v>
      </c>
      <c r="T397" s="59">
        <v>0</v>
      </c>
      <c r="U397" s="59">
        <v>14</v>
      </c>
      <c r="V397" s="59">
        <v>496</v>
      </c>
      <c r="W397" s="59">
        <v>80</v>
      </c>
      <c r="X397" s="59">
        <v>576</v>
      </c>
      <c r="Y397" s="59">
        <v>16</v>
      </c>
      <c r="Z397" s="59">
        <v>27</v>
      </c>
      <c r="AA397" s="59">
        <v>43</v>
      </c>
      <c r="AB397" s="59">
        <v>11</v>
      </c>
      <c r="AC397" s="59">
        <v>19</v>
      </c>
      <c r="AD397" s="59">
        <v>30</v>
      </c>
      <c r="AE397" s="59">
        <v>18</v>
      </c>
      <c r="AF397" s="59"/>
      <c r="AG397" s="59">
        <v>30</v>
      </c>
      <c r="AH397" s="60">
        <v>330</v>
      </c>
      <c r="AI397" s="59"/>
      <c r="AJ397" s="59" t="s">
        <v>4350</v>
      </c>
      <c r="AK397" s="59"/>
      <c r="AL397" s="61"/>
      <c r="AM397" s="61"/>
      <c r="AN397" s="59" t="s">
        <v>4354</v>
      </c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103" t="s">
        <v>4784</v>
      </c>
    </row>
    <row r="398" spans="1:52" ht="15.75">
      <c r="A398" s="59">
        <v>397</v>
      </c>
      <c r="B398" s="59">
        <v>2109</v>
      </c>
      <c r="C398" s="59">
        <v>13</v>
      </c>
      <c r="D398" s="59" t="s">
        <v>465</v>
      </c>
      <c r="E398" s="59" t="s">
        <v>4454</v>
      </c>
      <c r="F398" s="59" t="s">
        <v>591</v>
      </c>
      <c r="G398" s="59" t="s">
        <v>467</v>
      </c>
      <c r="H398" s="59" t="s">
        <v>609</v>
      </c>
      <c r="I398" s="59" t="s">
        <v>30</v>
      </c>
      <c r="J398" s="59" t="s">
        <v>31</v>
      </c>
      <c r="K398" s="59" t="s">
        <v>32</v>
      </c>
      <c r="L398" s="59" t="s">
        <v>33</v>
      </c>
      <c r="M398" s="59">
        <v>33</v>
      </c>
      <c r="N398" s="59">
        <v>3</v>
      </c>
      <c r="O398" s="59">
        <v>1357</v>
      </c>
      <c r="P398" s="59">
        <v>1360</v>
      </c>
      <c r="Q398" s="59">
        <v>0</v>
      </c>
      <c r="R398" s="59">
        <v>0</v>
      </c>
      <c r="S398" s="59">
        <v>0</v>
      </c>
      <c r="T398" s="59">
        <v>0</v>
      </c>
      <c r="U398" s="59">
        <v>33</v>
      </c>
      <c r="V398" s="59">
        <v>3</v>
      </c>
      <c r="W398" s="59">
        <v>1357</v>
      </c>
      <c r="X398" s="59">
        <v>1360</v>
      </c>
      <c r="Y398" s="59">
        <v>2</v>
      </c>
      <c r="Z398" s="59">
        <v>83</v>
      </c>
      <c r="AA398" s="59">
        <v>85</v>
      </c>
      <c r="AB398" s="59">
        <v>0</v>
      </c>
      <c r="AC398" s="59">
        <v>60</v>
      </c>
      <c r="AD398" s="59">
        <v>60</v>
      </c>
      <c r="AE398" s="59">
        <v>19</v>
      </c>
      <c r="AF398" s="59"/>
      <c r="AG398" s="59">
        <v>30</v>
      </c>
      <c r="AH398" s="60">
        <v>111</v>
      </c>
      <c r="AI398" s="60">
        <v>230</v>
      </c>
      <c r="AJ398" s="59" t="s">
        <v>4350</v>
      </c>
      <c r="AK398" s="59"/>
      <c r="AL398" s="61"/>
      <c r="AM398" s="61"/>
      <c r="AN398" s="59" t="s">
        <v>4354</v>
      </c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103" t="s">
        <v>4784</v>
      </c>
    </row>
    <row r="399" spans="1:52" ht="15.75">
      <c r="A399" s="59">
        <v>398</v>
      </c>
      <c r="B399" s="59">
        <v>2113</v>
      </c>
      <c r="C399" s="59">
        <v>13</v>
      </c>
      <c r="D399" s="59" t="s">
        <v>465</v>
      </c>
      <c r="E399" s="59" t="s">
        <v>4454</v>
      </c>
      <c r="F399" s="59" t="s">
        <v>591</v>
      </c>
      <c r="G399" s="59" t="s">
        <v>467</v>
      </c>
      <c r="H399" s="59" t="s">
        <v>610</v>
      </c>
      <c r="I399" s="59" t="s">
        <v>30</v>
      </c>
      <c r="J399" s="59" t="s">
        <v>43</v>
      </c>
      <c r="K399" s="59" t="s">
        <v>40</v>
      </c>
      <c r="L399" s="59" t="s">
        <v>33</v>
      </c>
      <c r="M399" s="59">
        <v>28</v>
      </c>
      <c r="N399" s="59">
        <v>0</v>
      </c>
      <c r="O399" s="59">
        <v>1784</v>
      </c>
      <c r="P399" s="59">
        <v>1784</v>
      </c>
      <c r="Q399" s="59">
        <v>9</v>
      </c>
      <c r="R399" s="59">
        <v>0</v>
      </c>
      <c r="S399" s="59">
        <v>878</v>
      </c>
      <c r="T399" s="59">
        <v>878</v>
      </c>
      <c r="U399" s="59">
        <v>37</v>
      </c>
      <c r="V399" s="59">
        <v>0</v>
      </c>
      <c r="W399" s="59">
        <v>2662</v>
      </c>
      <c r="X399" s="59">
        <v>2662</v>
      </c>
      <c r="Y399" s="59">
        <v>6</v>
      </c>
      <c r="Z399" s="59">
        <v>117</v>
      </c>
      <c r="AA399" s="59">
        <v>123</v>
      </c>
      <c r="AB399" s="59">
        <v>4</v>
      </c>
      <c r="AC399" s="59">
        <v>79</v>
      </c>
      <c r="AD399" s="59">
        <v>83</v>
      </c>
      <c r="AE399" s="59">
        <v>9</v>
      </c>
      <c r="AF399" s="59">
        <v>10</v>
      </c>
      <c r="AG399" s="59">
        <v>31</v>
      </c>
      <c r="AH399" s="60">
        <v>680</v>
      </c>
      <c r="AI399" s="59"/>
      <c r="AJ399" s="59" t="s">
        <v>4350</v>
      </c>
      <c r="AK399" s="59"/>
      <c r="AL399" s="61"/>
      <c r="AM399" s="61"/>
      <c r="AN399" s="59" t="s">
        <v>4354</v>
      </c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103" t="s">
        <v>4784</v>
      </c>
    </row>
    <row r="400" spans="1:52" ht="15.75">
      <c r="A400" s="59">
        <v>399</v>
      </c>
      <c r="B400" s="59">
        <v>2120</v>
      </c>
      <c r="C400" s="59">
        <v>13</v>
      </c>
      <c r="D400" s="59" t="s">
        <v>465</v>
      </c>
      <c r="E400" s="59" t="s">
        <v>4454</v>
      </c>
      <c r="F400" s="59" t="s">
        <v>591</v>
      </c>
      <c r="G400" s="59" t="s">
        <v>467</v>
      </c>
      <c r="H400" s="59" t="s">
        <v>611</v>
      </c>
      <c r="I400" s="59" t="s">
        <v>30</v>
      </c>
      <c r="J400" s="59" t="s">
        <v>43</v>
      </c>
      <c r="K400" s="59" t="s">
        <v>32</v>
      </c>
      <c r="L400" s="59" t="s">
        <v>33</v>
      </c>
      <c r="M400" s="59">
        <v>30</v>
      </c>
      <c r="N400" s="59">
        <v>546</v>
      </c>
      <c r="O400" s="59">
        <v>864</v>
      </c>
      <c r="P400" s="59">
        <v>1410</v>
      </c>
      <c r="Q400" s="59">
        <v>25</v>
      </c>
      <c r="R400" s="59">
        <v>1788</v>
      </c>
      <c r="S400" s="59">
        <v>0</v>
      </c>
      <c r="T400" s="59">
        <v>1788</v>
      </c>
      <c r="U400" s="59">
        <v>55</v>
      </c>
      <c r="V400" s="59">
        <v>2334</v>
      </c>
      <c r="W400" s="59">
        <v>864</v>
      </c>
      <c r="X400" s="59">
        <v>3198</v>
      </c>
      <c r="Y400" s="59">
        <v>74</v>
      </c>
      <c r="Z400" s="59">
        <v>91</v>
      </c>
      <c r="AA400" s="59">
        <v>165</v>
      </c>
      <c r="AB400" s="59">
        <v>45</v>
      </c>
      <c r="AC400" s="59">
        <v>50</v>
      </c>
      <c r="AD400" s="59">
        <v>95</v>
      </c>
      <c r="AE400" s="59">
        <v>37</v>
      </c>
      <c r="AF400" s="59">
        <v>22</v>
      </c>
      <c r="AG400" s="59">
        <v>84</v>
      </c>
      <c r="AH400" s="60">
        <v>750</v>
      </c>
      <c r="AI400" s="59"/>
      <c r="AJ400" s="59" t="s">
        <v>4350</v>
      </c>
      <c r="AK400" s="59"/>
      <c r="AL400" s="61"/>
      <c r="AM400" s="61"/>
      <c r="AN400" s="59" t="s">
        <v>4354</v>
      </c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103" t="s">
        <v>4784</v>
      </c>
    </row>
    <row r="401" spans="1:52" ht="15.75">
      <c r="A401" s="59">
        <v>400</v>
      </c>
      <c r="B401" s="59">
        <v>2121</v>
      </c>
      <c r="C401" s="59">
        <v>13</v>
      </c>
      <c r="D401" s="59" t="s">
        <v>465</v>
      </c>
      <c r="E401" s="59" t="s">
        <v>4454</v>
      </c>
      <c r="F401" s="59" t="s">
        <v>591</v>
      </c>
      <c r="G401" s="59" t="s">
        <v>467</v>
      </c>
      <c r="H401" s="59" t="s">
        <v>604</v>
      </c>
      <c r="I401" s="59" t="s">
        <v>30</v>
      </c>
      <c r="J401" s="59" t="s">
        <v>31</v>
      </c>
      <c r="K401" s="59" t="s">
        <v>32</v>
      </c>
      <c r="L401" s="59" t="s">
        <v>33</v>
      </c>
      <c r="M401" s="59">
        <v>29</v>
      </c>
      <c r="N401" s="59">
        <v>1822</v>
      </c>
      <c r="O401" s="59">
        <v>891</v>
      </c>
      <c r="P401" s="59">
        <v>2713</v>
      </c>
      <c r="Q401" s="59">
        <v>0</v>
      </c>
      <c r="R401" s="59">
        <v>0</v>
      </c>
      <c r="S401" s="59">
        <v>0</v>
      </c>
      <c r="T401" s="59">
        <v>0</v>
      </c>
      <c r="U401" s="59">
        <v>29</v>
      </c>
      <c r="V401" s="59">
        <v>1822</v>
      </c>
      <c r="W401" s="59">
        <v>891</v>
      </c>
      <c r="X401" s="59">
        <v>2713</v>
      </c>
      <c r="Y401" s="59">
        <v>44</v>
      </c>
      <c r="Z401" s="59">
        <v>51</v>
      </c>
      <c r="AA401" s="59">
        <v>95</v>
      </c>
      <c r="AB401" s="59">
        <v>32</v>
      </c>
      <c r="AC401" s="59">
        <v>33</v>
      </c>
      <c r="AD401" s="59">
        <v>65</v>
      </c>
      <c r="AE401" s="59">
        <v>24</v>
      </c>
      <c r="AF401" s="59"/>
      <c r="AG401" s="59">
        <v>31</v>
      </c>
      <c r="AH401" s="60">
        <v>300</v>
      </c>
      <c r="AI401" s="59"/>
      <c r="AJ401" s="59" t="s">
        <v>4350</v>
      </c>
      <c r="AK401" s="59"/>
      <c r="AL401" s="61"/>
      <c r="AM401" s="61"/>
      <c r="AN401" s="59" t="s">
        <v>4354</v>
      </c>
      <c r="AO401" s="59"/>
      <c r="AP401" s="59"/>
      <c r="AQ401" s="59"/>
      <c r="AR401" s="59"/>
      <c r="AS401" s="59" t="s">
        <v>4595</v>
      </c>
      <c r="AT401" s="59" t="s">
        <v>4590</v>
      </c>
      <c r="AU401" s="59" t="s">
        <v>4591</v>
      </c>
      <c r="AV401" s="59"/>
      <c r="AW401" s="59" t="s">
        <v>4595</v>
      </c>
      <c r="AX401" s="59"/>
      <c r="AY401" s="59" t="s">
        <v>473</v>
      </c>
      <c r="AZ401" s="103" t="s">
        <v>4784</v>
      </c>
    </row>
    <row r="402" spans="1:52" ht="15.75">
      <c r="A402" s="59">
        <v>401</v>
      </c>
      <c r="B402" s="59">
        <v>2126</v>
      </c>
      <c r="C402" s="59">
        <v>13</v>
      </c>
      <c r="D402" s="59" t="s">
        <v>465</v>
      </c>
      <c r="E402" s="59" t="s">
        <v>4454</v>
      </c>
      <c r="F402" s="59" t="s">
        <v>591</v>
      </c>
      <c r="G402" s="59" t="s">
        <v>467</v>
      </c>
      <c r="H402" s="59" t="s">
        <v>612</v>
      </c>
      <c r="I402" s="59" t="s">
        <v>30</v>
      </c>
      <c r="J402" s="59" t="s">
        <v>31</v>
      </c>
      <c r="K402" s="59" t="s">
        <v>32</v>
      </c>
      <c r="L402" s="59" t="s">
        <v>37</v>
      </c>
      <c r="M402" s="59">
        <v>12</v>
      </c>
      <c r="N402" s="59">
        <v>3</v>
      </c>
      <c r="O402" s="59">
        <v>576</v>
      </c>
      <c r="P402" s="59">
        <v>579</v>
      </c>
      <c r="Q402" s="59">
        <v>0</v>
      </c>
      <c r="R402" s="59">
        <v>0</v>
      </c>
      <c r="S402" s="59">
        <v>0</v>
      </c>
      <c r="T402" s="59">
        <v>0</v>
      </c>
      <c r="U402" s="59">
        <v>12</v>
      </c>
      <c r="V402" s="59">
        <v>3</v>
      </c>
      <c r="W402" s="59">
        <v>576</v>
      </c>
      <c r="X402" s="59">
        <v>579</v>
      </c>
      <c r="Y402" s="59">
        <v>3</v>
      </c>
      <c r="Z402" s="59">
        <v>20</v>
      </c>
      <c r="AA402" s="59">
        <v>23</v>
      </c>
      <c r="AB402" s="59">
        <v>1</v>
      </c>
      <c r="AC402" s="59">
        <v>15</v>
      </c>
      <c r="AD402" s="59">
        <v>16</v>
      </c>
      <c r="AE402" s="59">
        <v>9</v>
      </c>
      <c r="AF402" s="59"/>
      <c r="AG402" s="59">
        <v>14</v>
      </c>
      <c r="AH402" s="60">
        <v>112</v>
      </c>
      <c r="AI402" s="60">
        <v>10</v>
      </c>
      <c r="AJ402" s="59" t="s">
        <v>4350</v>
      </c>
      <c r="AK402" s="59"/>
      <c r="AL402" s="61"/>
      <c r="AM402" s="61"/>
      <c r="AN402" s="59" t="s">
        <v>4354</v>
      </c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103" t="s">
        <v>4784</v>
      </c>
    </row>
    <row r="403" spans="1:52" ht="15.75">
      <c r="A403" s="59">
        <v>402</v>
      </c>
      <c r="B403" s="59">
        <v>2128</v>
      </c>
      <c r="C403" s="59">
        <v>13</v>
      </c>
      <c r="D403" s="59" t="s">
        <v>465</v>
      </c>
      <c r="E403" s="59" t="s">
        <v>4454</v>
      </c>
      <c r="F403" s="59" t="s">
        <v>591</v>
      </c>
      <c r="G403" s="59" t="s">
        <v>467</v>
      </c>
      <c r="H403" s="59" t="s">
        <v>595</v>
      </c>
      <c r="I403" s="59" t="s">
        <v>30</v>
      </c>
      <c r="J403" s="59" t="s">
        <v>31</v>
      </c>
      <c r="K403" s="59" t="s">
        <v>32</v>
      </c>
      <c r="L403" s="59" t="s">
        <v>33</v>
      </c>
      <c r="M403" s="59">
        <v>12</v>
      </c>
      <c r="N403" s="59">
        <v>360</v>
      </c>
      <c r="O403" s="59">
        <v>189</v>
      </c>
      <c r="P403" s="59">
        <v>549</v>
      </c>
      <c r="Q403" s="59">
        <v>0</v>
      </c>
      <c r="R403" s="59">
        <v>0</v>
      </c>
      <c r="S403" s="59">
        <v>0</v>
      </c>
      <c r="T403" s="59">
        <v>0</v>
      </c>
      <c r="U403" s="59">
        <v>12</v>
      </c>
      <c r="V403" s="59">
        <v>360</v>
      </c>
      <c r="W403" s="59">
        <v>189</v>
      </c>
      <c r="X403" s="59">
        <v>549</v>
      </c>
      <c r="Y403" s="59">
        <v>16</v>
      </c>
      <c r="Z403" s="59">
        <v>14</v>
      </c>
      <c r="AA403" s="59">
        <v>30</v>
      </c>
      <c r="AB403" s="59">
        <v>9</v>
      </c>
      <c r="AC403" s="59">
        <v>10</v>
      </c>
      <c r="AD403" s="59">
        <v>19</v>
      </c>
      <c r="AE403" s="59">
        <v>6</v>
      </c>
      <c r="AF403" s="59">
        <v>0</v>
      </c>
      <c r="AG403" s="59">
        <v>6</v>
      </c>
      <c r="AH403" s="60">
        <v>234</v>
      </c>
      <c r="AI403" s="60">
        <v>19</v>
      </c>
      <c r="AJ403" s="59" t="s">
        <v>4350</v>
      </c>
      <c r="AK403" s="59"/>
      <c r="AL403" s="61"/>
      <c r="AM403" s="61"/>
      <c r="AN403" s="59" t="s">
        <v>4354</v>
      </c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103" t="s">
        <v>4784</v>
      </c>
    </row>
    <row r="404" spans="1:52" ht="15.75">
      <c r="A404" s="59">
        <v>403</v>
      </c>
      <c r="B404" s="59">
        <v>2132</v>
      </c>
      <c r="C404" s="59">
        <v>13</v>
      </c>
      <c r="D404" s="59" t="s">
        <v>465</v>
      </c>
      <c r="E404" s="59" t="s">
        <v>4454</v>
      </c>
      <c r="F404" s="59" t="s">
        <v>591</v>
      </c>
      <c r="G404" s="59" t="s">
        <v>467</v>
      </c>
      <c r="H404" s="59" t="s">
        <v>613</v>
      </c>
      <c r="I404" s="59" t="s">
        <v>30</v>
      </c>
      <c r="J404" s="59" t="s">
        <v>43</v>
      </c>
      <c r="K404" s="59" t="s">
        <v>40</v>
      </c>
      <c r="L404" s="59" t="s">
        <v>33</v>
      </c>
      <c r="M404" s="59">
        <v>39</v>
      </c>
      <c r="N404" s="59">
        <v>0</v>
      </c>
      <c r="O404" s="59">
        <v>3693</v>
      </c>
      <c r="P404" s="59">
        <v>3693</v>
      </c>
      <c r="Q404" s="59">
        <v>9</v>
      </c>
      <c r="R404" s="59">
        <v>0</v>
      </c>
      <c r="S404" s="59">
        <v>832</v>
      </c>
      <c r="T404" s="59">
        <v>832</v>
      </c>
      <c r="U404" s="59">
        <v>48</v>
      </c>
      <c r="V404" s="59">
        <v>0</v>
      </c>
      <c r="W404" s="59">
        <v>4525</v>
      </c>
      <c r="X404" s="59">
        <v>4525</v>
      </c>
      <c r="Y404" s="59">
        <v>3</v>
      </c>
      <c r="Z404" s="59">
        <v>112</v>
      </c>
      <c r="AA404" s="59">
        <v>115</v>
      </c>
      <c r="AB404" s="59">
        <v>0</v>
      </c>
      <c r="AC404" s="59">
        <v>84</v>
      </c>
      <c r="AD404" s="59">
        <v>84</v>
      </c>
      <c r="AE404" s="59">
        <v>15</v>
      </c>
      <c r="AF404" s="59">
        <v>10</v>
      </c>
      <c r="AG404" s="59">
        <v>39</v>
      </c>
      <c r="AH404" s="60">
        <v>673</v>
      </c>
      <c r="AI404" s="59"/>
      <c r="AJ404" s="59" t="s">
        <v>4350</v>
      </c>
      <c r="AK404" s="59"/>
      <c r="AL404" s="61"/>
      <c r="AM404" s="61"/>
      <c r="AN404" s="59" t="s">
        <v>4354</v>
      </c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103" t="s">
        <v>4784</v>
      </c>
    </row>
    <row r="405" spans="1:52" ht="15.75">
      <c r="A405" s="59">
        <v>404</v>
      </c>
      <c r="B405" s="59">
        <v>2133</v>
      </c>
      <c r="C405" s="59">
        <v>13</v>
      </c>
      <c r="D405" s="59" t="s">
        <v>465</v>
      </c>
      <c r="E405" s="59" t="s">
        <v>4454</v>
      </c>
      <c r="F405" s="59" t="s">
        <v>591</v>
      </c>
      <c r="G405" s="59" t="s">
        <v>467</v>
      </c>
      <c r="H405" s="59" t="s">
        <v>592</v>
      </c>
      <c r="I405" s="59" t="s">
        <v>30</v>
      </c>
      <c r="J405" s="59" t="s">
        <v>43</v>
      </c>
      <c r="K405" s="59" t="s">
        <v>47</v>
      </c>
      <c r="L405" s="59" t="s">
        <v>33</v>
      </c>
      <c r="M405" s="59">
        <v>12</v>
      </c>
      <c r="N405" s="59">
        <v>1144</v>
      </c>
      <c r="O405" s="59">
        <v>0</v>
      </c>
      <c r="P405" s="59">
        <v>1144</v>
      </c>
      <c r="Q405" s="59">
        <v>16</v>
      </c>
      <c r="R405" s="59">
        <v>1684</v>
      </c>
      <c r="S405" s="59">
        <v>0</v>
      </c>
      <c r="T405" s="59">
        <v>1684</v>
      </c>
      <c r="U405" s="59">
        <v>28</v>
      </c>
      <c r="V405" s="59">
        <v>2828</v>
      </c>
      <c r="W405" s="59">
        <v>0</v>
      </c>
      <c r="X405" s="59">
        <v>2828</v>
      </c>
      <c r="Y405" s="59">
        <v>110</v>
      </c>
      <c r="Z405" s="59">
        <v>20</v>
      </c>
      <c r="AA405" s="59">
        <v>130</v>
      </c>
      <c r="AB405" s="59">
        <v>80</v>
      </c>
      <c r="AC405" s="59">
        <v>16</v>
      </c>
      <c r="AD405" s="59">
        <v>96</v>
      </c>
      <c r="AE405" s="59">
        <v>13</v>
      </c>
      <c r="AF405" s="59">
        <v>13</v>
      </c>
      <c r="AG405" s="59">
        <v>26</v>
      </c>
      <c r="AH405" s="60">
        <v>650</v>
      </c>
      <c r="AI405" s="59"/>
      <c r="AJ405" s="59" t="s">
        <v>4350</v>
      </c>
      <c r="AK405" s="59"/>
      <c r="AL405" s="61"/>
      <c r="AM405" s="61"/>
      <c r="AN405" s="59" t="s">
        <v>4354</v>
      </c>
      <c r="AO405" s="59"/>
      <c r="AP405" s="59"/>
      <c r="AQ405" s="59"/>
      <c r="AR405" s="59"/>
      <c r="AS405" s="59" t="s">
        <v>4593</v>
      </c>
      <c r="AT405" s="59" t="s">
        <v>4590</v>
      </c>
      <c r="AU405" s="59" t="s">
        <v>4605</v>
      </c>
      <c r="AV405" s="59"/>
      <c r="AW405" s="59" t="s">
        <v>4593</v>
      </c>
      <c r="AX405" s="59"/>
      <c r="AY405" s="59"/>
      <c r="AZ405" s="103" t="s">
        <v>4784</v>
      </c>
    </row>
    <row r="406" spans="1:52" ht="15.75">
      <c r="A406" s="59">
        <v>405</v>
      </c>
      <c r="B406" s="59">
        <v>11144</v>
      </c>
      <c r="C406" s="59">
        <v>13</v>
      </c>
      <c r="D406" s="59" t="s">
        <v>465</v>
      </c>
      <c r="E406" s="59" t="s">
        <v>4454</v>
      </c>
      <c r="F406" s="59" t="s">
        <v>591</v>
      </c>
      <c r="G406" s="59" t="s">
        <v>467</v>
      </c>
      <c r="H406" s="59" t="s">
        <v>603</v>
      </c>
      <c r="I406" s="59" t="s">
        <v>30</v>
      </c>
      <c r="J406" s="59" t="s">
        <v>31</v>
      </c>
      <c r="K406" s="59" t="s">
        <v>32</v>
      </c>
      <c r="L406" s="59" t="s">
        <v>33</v>
      </c>
      <c r="M406" s="59">
        <v>26</v>
      </c>
      <c r="N406" s="59">
        <v>2082</v>
      </c>
      <c r="O406" s="59">
        <v>158</v>
      </c>
      <c r="P406" s="59">
        <v>2240</v>
      </c>
      <c r="Q406" s="59">
        <v>0</v>
      </c>
      <c r="R406" s="59">
        <v>0</v>
      </c>
      <c r="S406" s="59">
        <v>0</v>
      </c>
      <c r="T406" s="59">
        <v>0</v>
      </c>
      <c r="U406" s="59">
        <v>26</v>
      </c>
      <c r="V406" s="59">
        <v>2082</v>
      </c>
      <c r="W406" s="59">
        <v>158</v>
      </c>
      <c r="X406" s="59">
        <v>2240</v>
      </c>
      <c r="Y406" s="59">
        <v>30</v>
      </c>
      <c r="Z406" s="59">
        <v>24</v>
      </c>
      <c r="AA406" s="59">
        <v>54</v>
      </c>
      <c r="AB406" s="59">
        <v>19</v>
      </c>
      <c r="AC406" s="59">
        <v>21</v>
      </c>
      <c r="AD406" s="59">
        <v>40</v>
      </c>
      <c r="AE406" s="59">
        <v>12</v>
      </c>
      <c r="AF406" s="59"/>
      <c r="AG406" s="59">
        <v>18</v>
      </c>
      <c r="AH406" s="60">
        <v>373</v>
      </c>
      <c r="AI406" s="60">
        <v>5</v>
      </c>
      <c r="AJ406" s="59" t="s">
        <v>4350</v>
      </c>
      <c r="AK406" s="59"/>
      <c r="AL406" s="61"/>
      <c r="AM406" s="61"/>
      <c r="AN406" s="59" t="s">
        <v>4354</v>
      </c>
      <c r="AO406" s="59"/>
      <c r="AP406" s="59"/>
      <c r="AQ406" s="59"/>
      <c r="AR406" s="59"/>
      <c r="AS406" s="59" t="s">
        <v>4595</v>
      </c>
      <c r="AT406" s="59" t="s">
        <v>4590</v>
      </c>
      <c r="AU406" s="59" t="s">
        <v>4591</v>
      </c>
      <c r="AV406" s="59"/>
      <c r="AW406" s="59" t="s">
        <v>4595</v>
      </c>
      <c r="AX406" s="59"/>
      <c r="AY406" s="59" t="s">
        <v>473</v>
      </c>
      <c r="AZ406" s="103" t="s">
        <v>4784</v>
      </c>
    </row>
    <row r="407" spans="1:52" ht="15.75">
      <c r="A407" s="59">
        <v>406</v>
      </c>
      <c r="B407" s="59">
        <v>16175</v>
      </c>
      <c r="C407" s="59">
        <v>13</v>
      </c>
      <c r="D407" s="59" t="s">
        <v>465</v>
      </c>
      <c r="E407" s="59" t="s">
        <v>4454</v>
      </c>
      <c r="F407" s="59" t="s">
        <v>591</v>
      </c>
      <c r="G407" s="59" t="s">
        <v>467</v>
      </c>
      <c r="H407" s="59" t="s">
        <v>596</v>
      </c>
      <c r="I407" s="59" t="s">
        <v>30</v>
      </c>
      <c r="J407" s="59" t="s">
        <v>43</v>
      </c>
      <c r="K407" s="59" t="s">
        <v>32</v>
      </c>
      <c r="L407" s="59" t="s">
        <v>33</v>
      </c>
      <c r="M407" s="59">
        <v>38</v>
      </c>
      <c r="N407" s="59">
        <v>645</v>
      </c>
      <c r="O407" s="59">
        <v>2212</v>
      </c>
      <c r="P407" s="59">
        <v>2857</v>
      </c>
      <c r="Q407" s="59">
        <v>6</v>
      </c>
      <c r="R407" s="59">
        <v>0</v>
      </c>
      <c r="S407" s="59">
        <v>455</v>
      </c>
      <c r="T407" s="59">
        <v>455</v>
      </c>
      <c r="U407" s="59">
        <v>44</v>
      </c>
      <c r="V407" s="59">
        <v>645</v>
      </c>
      <c r="W407" s="59">
        <v>2667</v>
      </c>
      <c r="X407" s="59">
        <v>3312</v>
      </c>
      <c r="Y407" s="59">
        <v>26</v>
      </c>
      <c r="Z407" s="59">
        <v>66</v>
      </c>
      <c r="AA407" s="59">
        <v>92</v>
      </c>
      <c r="AB407" s="59">
        <v>18</v>
      </c>
      <c r="AC407" s="59">
        <v>50</v>
      </c>
      <c r="AD407" s="59">
        <v>68</v>
      </c>
      <c r="AE407" s="59">
        <v>30</v>
      </c>
      <c r="AF407" s="59">
        <v>4</v>
      </c>
      <c r="AG407" s="59">
        <v>34</v>
      </c>
      <c r="AH407" s="60">
        <v>1100</v>
      </c>
      <c r="AI407" s="60">
        <v>128</v>
      </c>
      <c r="AJ407" s="59" t="s">
        <v>4350</v>
      </c>
      <c r="AK407" s="59"/>
      <c r="AL407" s="61"/>
      <c r="AM407" s="61"/>
      <c r="AN407" s="59" t="s">
        <v>4354</v>
      </c>
      <c r="AO407" s="59"/>
      <c r="AP407" s="59"/>
      <c r="AQ407" s="59"/>
      <c r="AR407" s="59"/>
      <c r="AS407" s="59" t="s">
        <v>4593</v>
      </c>
      <c r="AT407" s="59" t="s">
        <v>4590</v>
      </c>
      <c r="AU407" s="59" t="s">
        <v>4592</v>
      </c>
      <c r="AV407" s="59"/>
      <c r="AW407" s="59" t="s">
        <v>4593</v>
      </c>
      <c r="AX407" s="59"/>
      <c r="AY407" s="59"/>
      <c r="AZ407" s="103" t="s">
        <v>4784</v>
      </c>
    </row>
    <row r="408" spans="1:52" ht="15.75">
      <c r="A408" s="59">
        <v>407</v>
      </c>
      <c r="B408" s="59">
        <v>16178</v>
      </c>
      <c r="C408" s="59">
        <v>13</v>
      </c>
      <c r="D408" s="59" t="s">
        <v>465</v>
      </c>
      <c r="E408" s="59" t="s">
        <v>4454</v>
      </c>
      <c r="F408" s="59" t="s">
        <v>591</v>
      </c>
      <c r="G408" s="59" t="s">
        <v>467</v>
      </c>
      <c r="H408" s="59" t="s">
        <v>600</v>
      </c>
      <c r="I408" s="59" t="s">
        <v>30</v>
      </c>
      <c r="J408" s="59" t="s">
        <v>43</v>
      </c>
      <c r="K408" s="59" t="s">
        <v>40</v>
      </c>
      <c r="L408" s="59" t="s">
        <v>33</v>
      </c>
      <c r="M408" s="59">
        <v>24</v>
      </c>
      <c r="N408" s="59">
        <v>0</v>
      </c>
      <c r="O408" s="59">
        <v>1294</v>
      </c>
      <c r="P408" s="59">
        <v>1294</v>
      </c>
      <c r="Q408" s="59">
        <v>10</v>
      </c>
      <c r="R408" s="59">
        <v>0</v>
      </c>
      <c r="S408" s="59">
        <v>559</v>
      </c>
      <c r="T408" s="59">
        <v>559</v>
      </c>
      <c r="U408" s="59">
        <v>34</v>
      </c>
      <c r="V408" s="59">
        <v>0</v>
      </c>
      <c r="W408" s="59">
        <v>1853</v>
      </c>
      <c r="X408" s="59">
        <v>1853</v>
      </c>
      <c r="Y408" s="59">
        <v>3</v>
      </c>
      <c r="Z408" s="59">
        <v>143</v>
      </c>
      <c r="AA408" s="59">
        <v>146</v>
      </c>
      <c r="AB408" s="59">
        <v>0</v>
      </c>
      <c r="AC408" s="59">
        <v>109</v>
      </c>
      <c r="AD408" s="59">
        <v>109</v>
      </c>
      <c r="AE408" s="59">
        <v>5</v>
      </c>
      <c r="AF408" s="59">
        <v>19</v>
      </c>
      <c r="AG408" s="59">
        <v>24</v>
      </c>
      <c r="AH408" s="60">
        <v>765</v>
      </c>
      <c r="AI408" s="59"/>
      <c r="AJ408" s="59" t="s">
        <v>4350</v>
      </c>
      <c r="AK408" s="59"/>
      <c r="AL408" s="61" t="s">
        <v>601</v>
      </c>
      <c r="AM408" s="61"/>
      <c r="AN408" s="59" t="s">
        <v>4354</v>
      </c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103" t="s">
        <v>4784</v>
      </c>
    </row>
    <row r="409" spans="1:52" ht="15.75">
      <c r="A409" s="59">
        <v>408</v>
      </c>
      <c r="B409" s="59">
        <v>16202</v>
      </c>
      <c r="C409" s="59">
        <v>13</v>
      </c>
      <c r="D409" s="59" t="s">
        <v>465</v>
      </c>
      <c r="E409" s="59" t="s">
        <v>4454</v>
      </c>
      <c r="F409" s="59" t="s">
        <v>591</v>
      </c>
      <c r="G409" s="59" t="s">
        <v>467</v>
      </c>
      <c r="H409" s="59" t="s">
        <v>614</v>
      </c>
      <c r="I409" s="59" t="s">
        <v>30</v>
      </c>
      <c r="J409" s="59" t="s">
        <v>31</v>
      </c>
      <c r="K409" s="59" t="s">
        <v>32</v>
      </c>
      <c r="L409" s="59" t="s">
        <v>33</v>
      </c>
      <c r="M409" s="59">
        <v>24</v>
      </c>
      <c r="N409" s="59">
        <v>1633</v>
      </c>
      <c r="O409" s="59">
        <v>378</v>
      </c>
      <c r="P409" s="59">
        <v>2011</v>
      </c>
      <c r="Q409" s="59">
        <v>0</v>
      </c>
      <c r="R409" s="59">
        <v>0</v>
      </c>
      <c r="S409" s="59">
        <v>0</v>
      </c>
      <c r="T409" s="59">
        <v>0</v>
      </c>
      <c r="U409" s="59">
        <v>24</v>
      </c>
      <c r="V409" s="59">
        <v>1633</v>
      </c>
      <c r="W409" s="59">
        <v>378</v>
      </c>
      <c r="X409" s="59">
        <v>2011</v>
      </c>
      <c r="Y409" s="59">
        <v>35</v>
      </c>
      <c r="Z409" s="59">
        <v>17</v>
      </c>
      <c r="AA409" s="59">
        <v>52</v>
      </c>
      <c r="AB409" s="59">
        <v>25</v>
      </c>
      <c r="AC409" s="59">
        <v>12</v>
      </c>
      <c r="AD409" s="59">
        <v>37</v>
      </c>
      <c r="AE409" s="59">
        <v>12</v>
      </c>
      <c r="AF409" s="59"/>
      <c r="AG409" s="59">
        <v>20</v>
      </c>
      <c r="AH409" s="60">
        <v>384</v>
      </c>
      <c r="AI409" s="60">
        <v>29</v>
      </c>
      <c r="AJ409" s="59" t="s">
        <v>4350</v>
      </c>
      <c r="AK409" s="59"/>
      <c r="AL409" s="61"/>
      <c r="AM409" s="61"/>
      <c r="AN409" s="59" t="s">
        <v>4354</v>
      </c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103" t="s">
        <v>4784</v>
      </c>
    </row>
    <row r="410" spans="1:52" ht="15.75">
      <c r="A410" s="59">
        <v>409</v>
      </c>
      <c r="B410" s="59">
        <v>17417</v>
      </c>
      <c r="C410" s="59">
        <v>13</v>
      </c>
      <c r="D410" s="59" t="s">
        <v>465</v>
      </c>
      <c r="E410" s="59" t="s">
        <v>4454</v>
      </c>
      <c r="F410" s="59" t="s">
        <v>591</v>
      </c>
      <c r="G410" s="59" t="s">
        <v>467</v>
      </c>
      <c r="H410" s="59" t="s">
        <v>615</v>
      </c>
      <c r="I410" s="59" t="s">
        <v>30</v>
      </c>
      <c r="J410" s="59" t="s">
        <v>43</v>
      </c>
      <c r="K410" s="59" t="s">
        <v>40</v>
      </c>
      <c r="L410" s="59" t="s">
        <v>33</v>
      </c>
      <c r="M410" s="59">
        <v>29</v>
      </c>
      <c r="N410" s="59">
        <v>0</v>
      </c>
      <c r="O410" s="59">
        <v>2170</v>
      </c>
      <c r="P410" s="59">
        <v>2170</v>
      </c>
      <c r="Q410" s="59">
        <v>14</v>
      </c>
      <c r="R410" s="59">
        <v>0</v>
      </c>
      <c r="S410" s="59">
        <v>1163</v>
      </c>
      <c r="T410" s="59">
        <v>1163</v>
      </c>
      <c r="U410" s="59">
        <v>43</v>
      </c>
      <c r="V410" s="59">
        <v>0</v>
      </c>
      <c r="W410" s="59">
        <v>3333</v>
      </c>
      <c r="X410" s="59">
        <v>3333</v>
      </c>
      <c r="Y410" s="59">
        <v>7</v>
      </c>
      <c r="Z410" s="59">
        <v>98</v>
      </c>
      <c r="AA410" s="59">
        <v>105</v>
      </c>
      <c r="AB410" s="59">
        <v>5</v>
      </c>
      <c r="AC410" s="59">
        <v>74</v>
      </c>
      <c r="AD410" s="59">
        <v>79</v>
      </c>
      <c r="AE410" s="59">
        <v>14</v>
      </c>
      <c r="AF410" s="59">
        <v>16</v>
      </c>
      <c r="AG410" s="59">
        <v>45</v>
      </c>
      <c r="AH410" s="60">
        <v>241</v>
      </c>
      <c r="AI410" s="60">
        <v>955</v>
      </c>
      <c r="AJ410" s="59" t="s">
        <v>4350</v>
      </c>
      <c r="AK410" s="59"/>
      <c r="AL410" s="61"/>
      <c r="AM410" s="61"/>
      <c r="AN410" s="59" t="s">
        <v>4354</v>
      </c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103" t="s">
        <v>4784</v>
      </c>
    </row>
    <row r="411" spans="1:52" ht="15.75">
      <c r="A411" s="59">
        <v>410</v>
      </c>
      <c r="B411" s="59">
        <v>18548</v>
      </c>
      <c r="C411" s="59">
        <v>13</v>
      </c>
      <c r="D411" s="59" t="s">
        <v>465</v>
      </c>
      <c r="E411" s="59" t="s">
        <v>4454</v>
      </c>
      <c r="F411" s="59" t="s">
        <v>591</v>
      </c>
      <c r="G411" s="59" t="s">
        <v>467</v>
      </c>
      <c r="H411" s="59" t="s">
        <v>605</v>
      </c>
      <c r="I411" s="59" t="s">
        <v>30</v>
      </c>
      <c r="J411" s="59" t="s">
        <v>43</v>
      </c>
      <c r="K411" s="59" t="s">
        <v>40</v>
      </c>
      <c r="L411" s="59" t="s">
        <v>33</v>
      </c>
      <c r="M411" s="59">
        <v>38</v>
      </c>
      <c r="N411" s="59">
        <v>0</v>
      </c>
      <c r="O411" s="59">
        <v>3551</v>
      </c>
      <c r="P411" s="59">
        <v>3551</v>
      </c>
      <c r="Q411" s="59">
        <v>10</v>
      </c>
      <c r="R411" s="59">
        <v>0</v>
      </c>
      <c r="S411" s="59">
        <v>1003</v>
      </c>
      <c r="T411" s="59">
        <v>1003</v>
      </c>
      <c r="U411" s="59">
        <v>48</v>
      </c>
      <c r="V411" s="59">
        <v>0</v>
      </c>
      <c r="W411" s="59">
        <v>4554</v>
      </c>
      <c r="X411" s="59">
        <v>4554</v>
      </c>
      <c r="Y411" s="59">
        <v>23</v>
      </c>
      <c r="Z411" s="59">
        <v>83</v>
      </c>
      <c r="AA411" s="59">
        <v>106</v>
      </c>
      <c r="AB411" s="59">
        <v>18</v>
      </c>
      <c r="AC411" s="59">
        <v>62</v>
      </c>
      <c r="AD411" s="59">
        <v>80</v>
      </c>
      <c r="AE411" s="59">
        <v>13</v>
      </c>
      <c r="AF411" s="59">
        <v>10</v>
      </c>
      <c r="AG411" s="59">
        <v>38</v>
      </c>
      <c r="AH411" s="60">
        <v>650</v>
      </c>
      <c r="AI411" s="60">
        <v>63</v>
      </c>
      <c r="AJ411" s="59" t="s">
        <v>4350</v>
      </c>
      <c r="AK411" s="59"/>
      <c r="AL411" s="61"/>
      <c r="AM411" s="61"/>
      <c r="AN411" s="59" t="s">
        <v>4354</v>
      </c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103" t="s">
        <v>4784</v>
      </c>
    </row>
    <row r="412" spans="1:52" ht="15.75">
      <c r="A412" s="59">
        <v>411</v>
      </c>
      <c r="B412" s="59">
        <v>23831</v>
      </c>
      <c r="C412" s="59">
        <v>13</v>
      </c>
      <c r="D412" s="59" t="s">
        <v>465</v>
      </c>
      <c r="E412" s="59" t="s">
        <v>4454</v>
      </c>
      <c r="F412" s="59" t="s">
        <v>591</v>
      </c>
      <c r="G412" s="59" t="s">
        <v>467</v>
      </c>
      <c r="H412" s="59" t="s">
        <v>597</v>
      </c>
      <c r="I412" s="59" t="s">
        <v>30</v>
      </c>
      <c r="J412" s="59" t="s">
        <v>31</v>
      </c>
      <c r="K412" s="59" t="s">
        <v>32</v>
      </c>
      <c r="L412" s="59" t="s">
        <v>37</v>
      </c>
      <c r="M412" s="59">
        <v>14</v>
      </c>
      <c r="N412" s="59">
        <v>688</v>
      </c>
      <c r="O412" s="59">
        <v>87</v>
      </c>
      <c r="P412" s="59">
        <v>775</v>
      </c>
      <c r="Q412" s="59">
        <v>0</v>
      </c>
      <c r="R412" s="59">
        <v>0</v>
      </c>
      <c r="S412" s="59">
        <v>0</v>
      </c>
      <c r="T412" s="59">
        <v>0</v>
      </c>
      <c r="U412" s="59">
        <v>14</v>
      </c>
      <c r="V412" s="59">
        <v>688</v>
      </c>
      <c r="W412" s="59">
        <v>87</v>
      </c>
      <c r="X412" s="59">
        <v>775</v>
      </c>
      <c r="Y412" s="59">
        <v>15</v>
      </c>
      <c r="Z412" s="59">
        <v>17</v>
      </c>
      <c r="AA412" s="59">
        <v>32</v>
      </c>
      <c r="AB412" s="59">
        <v>13</v>
      </c>
      <c r="AC412" s="59">
        <v>10</v>
      </c>
      <c r="AD412" s="59">
        <v>23</v>
      </c>
      <c r="AE412" s="59">
        <v>10</v>
      </c>
      <c r="AF412" s="59">
        <v>0</v>
      </c>
      <c r="AG412" s="59">
        <v>10</v>
      </c>
      <c r="AH412" s="60">
        <v>373</v>
      </c>
      <c r="AI412" s="60">
        <v>20</v>
      </c>
      <c r="AJ412" s="59" t="s">
        <v>4350</v>
      </c>
      <c r="AK412" s="59"/>
      <c r="AL412" s="61"/>
      <c r="AM412" s="61"/>
      <c r="AN412" s="59" t="s">
        <v>4354</v>
      </c>
      <c r="AO412" s="59"/>
      <c r="AP412" s="59"/>
      <c r="AQ412" s="59"/>
      <c r="AR412" s="59"/>
      <c r="AS412" s="59" t="s">
        <v>4593</v>
      </c>
      <c r="AT412" s="59" t="s">
        <v>4590</v>
      </c>
      <c r="AU412" s="59" t="s">
        <v>4592</v>
      </c>
      <c r="AV412" s="59"/>
      <c r="AW412" s="59" t="s">
        <v>4593</v>
      </c>
      <c r="AX412" s="59"/>
      <c r="AY412" s="59"/>
      <c r="AZ412" s="103" t="s">
        <v>4784</v>
      </c>
    </row>
    <row r="413" spans="1:52" ht="15.75">
      <c r="A413" s="59">
        <v>412</v>
      </c>
      <c r="B413" s="59">
        <v>23837</v>
      </c>
      <c r="C413" s="59">
        <v>13</v>
      </c>
      <c r="D413" s="59" t="s">
        <v>465</v>
      </c>
      <c r="E413" s="59" t="s">
        <v>4454</v>
      </c>
      <c r="F413" s="59" t="s">
        <v>591</v>
      </c>
      <c r="G413" s="59" t="s">
        <v>467</v>
      </c>
      <c r="H413" s="59" t="s">
        <v>598</v>
      </c>
      <c r="I413" s="59" t="s">
        <v>30</v>
      </c>
      <c r="J413" s="59" t="s">
        <v>43</v>
      </c>
      <c r="K413" s="59" t="s">
        <v>40</v>
      </c>
      <c r="L413" s="59" t="s">
        <v>37</v>
      </c>
      <c r="M413" s="59">
        <v>12</v>
      </c>
      <c r="N413" s="59">
        <v>0</v>
      </c>
      <c r="O413" s="59">
        <v>776</v>
      </c>
      <c r="P413" s="59">
        <v>776</v>
      </c>
      <c r="Q413" s="59">
        <v>6</v>
      </c>
      <c r="R413" s="59">
        <v>0</v>
      </c>
      <c r="S413" s="59">
        <v>252</v>
      </c>
      <c r="T413" s="59">
        <v>252</v>
      </c>
      <c r="U413" s="59">
        <v>18</v>
      </c>
      <c r="V413" s="59">
        <v>0</v>
      </c>
      <c r="W413" s="59">
        <v>1028</v>
      </c>
      <c r="X413" s="59">
        <v>1028</v>
      </c>
      <c r="Y413" s="59">
        <v>6</v>
      </c>
      <c r="Z413" s="59">
        <v>50</v>
      </c>
      <c r="AA413" s="59">
        <v>56</v>
      </c>
      <c r="AB413" s="59">
        <v>4</v>
      </c>
      <c r="AC413" s="59">
        <v>39</v>
      </c>
      <c r="AD413" s="59">
        <v>43</v>
      </c>
      <c r="AE413" s="59">
        <v>12</v>
      </c>
      <c r="AF413" s="59">
        <v>2</v>
      </c>
      <c r="AG413" s="59">
        <v>14</v>
      </c>
      <c r="AH413" s="60">
        <v>530</v>
      </c>
      <c r="AI413" s="60">
        <v>12</v>
      </c>
      <c r="AJ413" s="59" t="s">
        <v>4350</v>
      </c>
      <c r="AK413" s="59"/>
      <c r="AL413" s="61"/>
      <c r="AM413" s="61"/>
      <c r="AN413" s="59" t="s">
        <v>4354</v>
      </c>
      <c r="AO413" s="59"/>
      <c r="AP413" s="59"/>
      <c r="AQ413" s="59"/>
      <c r="AR413" s="59"/>
      <c r="AS413" s="59" t="s">
        <v>4593</v>
      </c>
      <c r="AT413" s="59" t="s">
        <v>4590</v>
      </c>
      <c r="AU413" s="59" t="s">
        <v>4592</v>
      </c>
      <c r="AV413" s="59"/>
      <c r="AW413" s="59" t="s">
        <v>4593</v>
      </c>
      <c r="AX413" s="59"/>
      <c r="AY413" s="59"/>
      <c r="AZ413" s="103" t="s">
        <v>4784</v>
      </c>
    </row>
    <row r="414" spans="1:52" ht="15.75">
      <c r="A414" s="59">
        <v>413</v>
      </c>
      <c r="B414" s="59">
        <v>25103</v>
      </c>
      <c r="C414" s="59">
        <v>13</v>
      </c>
      <c r="D414" s="59" t="s">
        <v>465</v>
      </c>
      <c r="E414" s="59" t="s">
        <v>4454</v>
      </c>
      <c r="F414" s="59" t="s">
        <v>591</v>
      </c>
      <c r="G414" s="59" t="s">
        <v>467</v>
      </c>
      <c r="H414" s="59" t="s">
        <v>599</v>
      </c>
      <c r="I414" s="59" t="s">
        <v>30</v>
      </c>
      <c r="J414" s="59" t="s">
        <v>31</v>
      </c>
      <c r="K414" s="59" t="s">
        <v>32</v>
      </c>
      <c r="L414" s="59" t="s">
        <v>37</v>
      </c>
      <c r="M414" s="59">
        <v>22</v>
      </c>
      <c r="N414" s="59">
        <v>1435</v>
      </c>
      <c r="O414" s="59">
        <v>911</v>
      </c>
      <c r="P414" s="59">
        <v>2346</v>
      </c>
      <c r="Q414" s="59">
        <v>0</v>
      </c>
      <c r="R414" s="59">
        <v>0</v>
      </c>
      <c r="S414" s="59">
        <v>0</v>
      </c>
      <c r="T414" s="59">
        <v>0</v>
      </c>
      <c r="U414" s="59">
        <v>22</v>
      </c>
      <c r="V414" s="59">
        <v>1435</v>
      </c>
      <c r="W414" s="59">
        <v>911</v>
      </c>
      <c r="X414" s="59">
        <v>2346</v>
      </c>
      <c r="Y414" s="59">
        <v>16</v>
      </c>
      <c r="Z414" s="59">
        <v>31</v>
      </c>
      <c r="AA414" s="59">
        <v>47</v>
      </c>
      <c r="AB414" s="59">
        <v>12</v>
      </c>
      <c r="AC414" s="59">
        <v>23</v>
      </c>
      <c r="AD414" s="59">
        <v>35</v>
      </c>
      <c r="AE414" s="59">
        <v>21</v>
      </c>
      <c r="AF414" s="59">
        <v>0</v>
      </c>
      <c r="AG414" s="59">
        <v>21</v>
      </c>
      <c r="AH414" s="60">
        <v>304</v>
      </c>
      <c r="AI414" s="59"/>
      <c r="AJ414" s="59" t="s">
        <v>4350</v>
      </c>
      <c r="AK414" s="59"/>
      <c r="AL414" s="61"/>
      <c r="AM414" s="61"/>
      <c r="AN414" s="59" t="s">
        <v>4354</v>
      </c>
      <c r="AO414" s="59"/>
      <c r="AP414" s="59"/>
      <c r="AQ414" s="59"/>
      <c r="AR414" s="59"/>
      <c r="AS414" s="59" t="s">
        <v>4593</v>
      </c>
      <c r="AT414" s="59" t="s">
        <v>4590</v>
      </c>
      <c r="AU414" s="59" t="s">
        <v>4605</v>
      </c>
      <c r="AV414" s="59"/>
      <c r="AW414" s="59" t="s">
        <v>4593</v>
      </c>
      <c r="AX414" s="59"/>
      <c r="AY414" s="59"/>
      <c r="AZ414" s="103" t="s">
        <v>4784</v>
      </c>
    </row>
    <row r="415" spans="1:52" ht="15.75">
      <c r="A415" s="59">
        <v>414</v>
      </c>
      <c r="B415" s="59">
        <v>25973</v>
      </c>
      <c r="C415" s="59">
        <v>13</v>
      </c>
      <c r="D415" s="59" t="s">
        <v>465</v>
      </c>
      <c r="E415" s="59" t="s">
        <v>4454</v>
      </c>
      <c r="F415" s="59" t="s">
        <v>591</v>
      </c>
      <c r="G415" s="59" t="s">
        <v>467</v>
      </c>
      <c r="H415" s="59" t="s">
        <v>616</v>
      </c>
      <c r="I415" s="59" t="s">
        <v>30</v>
      </c>
      <c r="J415" s="59" t="s">
        <v>31</v>
      </c>
      <c r="K415" s="59" t="s">
        <v>32</v>
      </c>
      <c r="L415" s="59" t="s">
        <v>37</v>
      </c>
      <c r="M415" s="59">
        <v>25</v>
      </c>
      <c r="N415" s="59">
        <v>1571</v>
      </c>
      <c r="O415" s="59">
        <v>440</v>
      </c>
      <c r="P415" s="59">
        <v>2011</v>
      </c>
      <c r="Q415" s="59">
        <v>0</v>
      </c>
      <c r="R415" s="59">
        <v>0</v>
      </c>
      <c r="S415" s="59">
        <v>0</v>
      </c>
      <c r="T415" s="59">
        <v>0</v>
      </c>
      <c r="U415" s="59">
        <v>25</v>
      </c>
      <c r="V415" s="59">
        <v>1571</v>
      </c>
      <c r="W415" s="59">
        <v>440</v>
      </c>
      <c r="X415" s="59">
        <v>2011</v>
      </c>
      <c r="Y415" s="59">
        <v>21</v>
      </c>
      <c r="Z415" s="59">
        <v>23</v>
      </c>
      <c r="AA415" s="59">
        <v>44</v>
      </c>
      <c r="AB415" s="59">
        <v>15</v>
      </c>
      <c r="AC415" s="59">
        <v>18</v>
      </c>
      <c r="AD415" s="59">
        <v>33</v>
      </c>
      <c r="AE415" s="59">
        <v>15</v>
      </c>
      <c r="AF415" s="59"/>
      <c r="AG415" s="59">
        <v>24</v>
      </c>
      <c r="AH415" s="60">
        <v>252</v>
      </c>
      <c r="AI415" s="59"/>
      <c r="AJ415" s="59" t="s">
        <v>4350</v>
      </c>
      <c r="AK415" s="59"/>
      <c r="AL415" s="61"/>
      <c r="AM415" s="61"/>
      <c r="AN415" s="59" t="s">
        <v>4354</v>
      </c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103" t="s">
        <v>4784</v>
      </c>
    </row>
    <row r="416" spans="1:52" ht="15.75">
      <c r="A416" s="59">
        <v>415</v>
      </c>
      <c r="B416" s="59">
        <v>26002</v>
      </c>
      <c r="C416" s="59">
        <v>13</v>
      </c>
      <c r="D416" s="59" t="s">
        <v>465</v>
      </c>
      <c r="E416" s="59" t="s">
        <v>4454</v>
      </c>
      <c r="F416" s="59" t="s">
        <v>591</v>
      </c>
      <c r="G416" s="59" t="s">
        <v>467</v>
      </c>
      <c r="H416" s="59" t="s">
        <v>617</v>
      </c>
      <c r="I416" s="59" t="s">
        <v>30</v>
      </c>
      <c r="J416" s="59" t="s">
        <v>43</v>
      </c>
      <c r="K416" s="59" t="s">
        <v>32</v>
      </c>
      <c r="L416" s="59" t="s">
        <v>37</v>
      </c>
      <c r="M416" s="59">
        <v>14</v>
      </c>
      <c r="N416" s="59">
        <v>243</v>
      </c>
      <c r="O416" s="59">
        <v>925</v>
      </c>
      <c r="P416" s="59">
        <v>1168</v>
      </c>
      <c r="Q416" s="59">
        <v>4</v>
      </c>
      <c r="R416" s="59">
        <v>0</v>
      </c>
      <c r="S416" s="59">
        <v>215</v>
      </c>
      <c r="T416" s="59">
        <v>215</v>
      </c>
      <c r="U416" s="59">
        <v>18</v>
      </c>
      <c r="V416" s="59">
        <v>243</v>
      </c>
      <c r="W416" s="59">
        <v>1140</v>
      </c>
      <c r="X416" s="59">
        <v>1383</v>
      </c>
      <c r="Y416" s="59">
        <v>3</v>
      </c>
      <c r="Z416" s="59">
        <v>51</v>
      </c>
      <c r="AA416" s="59">
        <v>54</v>
      </c>
      <c r="AB416" s="59">
        <v>1</v>
      </c>
      <c r="AC416" s="59">
        <v>41</v>
      </c>
      <c r="AD416" s="59">
        <v>42</v>
      </c>
      <c r="AE416" s="59">
        <v>13</v>
      </c>
      <c r="AF416" s="59">
        <v>1</v>
      </c>
      <c r="AG416" s="59">
        <v>24</v>
      </c>
      <c r="AH416" s="60">
        <v>670</v>
      </c>
      <c r="AI416" s="60">
        <v>14</v>
      </c>
      <c r="AJ416" s="59" t="s">
        <v>4350</v>
      </c>
      <c r="AK416" s="59"/>
      <c r="AL416" s="61"/>
      <c r="AM416" s="61"/>
      <c r="AN416" s="59" t="s">
        <v>4354</v>
      </c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103" t="s">
        <v>4784</v>
      </c>
    </row>
    <row r="417" spans="1:52" ht="15.75">
      <c r="A417" s="59">
        <v>416</v>
      </c>
      <c r="B417" s="59">
        <v>26118</v>
      </c>
      <c r="C417" s="59">
        <v>13</v>
      </c>
      <c r="D417" s="59" t="s">
        <v>465</v>
      </c>
      <c r="E417" s="59" t="s">
        <v>4454</v>
      </c>
      <c r="F417" s="59" t="s">
        <v>591</v>
      </c>
      <c r="G417" s="59" t="s">
        <v>467</v>
      </c>
      <c r="H417" s="59" t="s">
        <v>593</v>
      </c>
      <c r="I417" s="59" t="s">
        <v>30</v>
      </c>
      <c r="J417" s="59" t="s">
        <v>31</v>
      </c>
      <c r="K417" s="59" t="s">
        <v>32</v>
      </c>
      <c r="L417" s="59" t="s">
        <v>37</v>
      </c>
      <c r="M417" s="59">
        <v>12</v>
      </c>
      <c r="N417" s="59">
        <v>684</v>
      </c>
      <c r="O417" s="59">
        <v>64</v>
      </c>
      <c r="P417" s="59">
        <v>748</v>
      </c>
      <c r="Q417" s="59">
        <v>0</v>
      </c>
      <c r="R417" s="59">
        <v>0</v>
      </c>
      <c r="S417" s="59">
        <v>0</v>
      </c>
      <c r="T417" s="59">
        <v>0</v>
      </c>
      <c r="U417" s="59">
        <v>12</v>
      </c>
      <c r="V417" s="59">
        <v>684</v>
      </c>
      <c r="W417" s="59">
        <v>64</v>
      </c>
      <c r="X417" s="59">
        <v>748</v>
      </c>
      <c r="Y417" s="59">
        <v>10</v>
      </c>
      <c r="Z417" s="59">
        <v>22</v>
      </c>
      <c r="AA417" s="59">
        <v>32</v>
      </c>
      <c r="AB417" s="59">
        <v>5</v>
      </c>
      <c r="AC417" s="59">
        <v>15</v>
      </c>
      <c r="AD417" s="59">
        <v>20</v>
      </c>
      <c r="AE417" s="59">
        <v>12</v>
      </c>
      <c r="AF417" s="59">
        <v>0</v>
      </c>
      <c r="AG417" s="59">
        <v>12</v>
      </c>
      <c r="AH417" s="60">
        <v>437</v>
      </c>
      <c r="AI417" s="60">
        <v>118</v>
      </c>
      <c r="AJ417" s="59" t="s">
        <v>4350</v>
      </c>
      <c r="AK417" s="59"/>
      <c r="AL417" s="61"/>
      <c r="AM417" s="61"/>
      <c r="AN417" s="59" t="s">
        <v>4354</v>
      </c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103" t="s">
        <v>4784</v>
      </c>
    </row>
    <row r="418" spans="1:52" ht="15.75">
      <c r="A418" s="59">
        <v>417</v>
      </c>
      <c r="B418" s="59">
        <v>26120</v>
      </c>
      <c r="C418" s="59">
        <v>13</v>
      </c>
      <c r="D418" s="59" t="s">
        <v>465</v>
      </c>
      <c r="E418" s="59" t="s">
        <v>4454</v>
      </c>
      <c r="F418" s="59" t="s">
        <v>591</v>
      </c>
      <c r="G418" s="59" t="s">
        <v>467</v>
      </c>
      <c r="H418" s="59" t="s">
        <v>618</v>
      </c>
      <c r="I418" s="59" t="s">
        <v>30</v>
      </c>
      <c r="J418" s="59" t="s">
        <v>31</v>
      </c>
      <c r="K418" s="59" t="s">
        <v>32</v>
      </c>
      <c r="L418" s="59" t="s">
        <v>37</v>
      </c>
      <c r="M418" s="59">
        <v>19</v>
      </c>
      <c r="N418" s="59">
        <v>1117</v>
      </c>
      <c r="O418" s="59">
        <v>83</v>
      </c>
      <c r="P418" s="59">
        <v>1200</v>
      </c>
      <c r="Q418" s="59">
        <v>0</v>
      </c>
      <c r="R418" s="59">
        <v>0</v>
      </c>
      <c r="S418" s="59">
        <v>0</v>
      </c>
      <c r="T418" s="59">
        <v>0</v>
      </c>
      <c r="U418" s="59">
        <v>19</v>
      </c>
      <c r="V418" s="59">
        <v>1117</v>
      </c>
      <c r="W418" s="59">
        <v>83</v>
      </c>
      <c r="X418" s="59">
        <v>1200</v>
      </c>
      <c r="Y418" s="59">
        <v>24</v>
      </c>
      <c r="Z418" s="59">
        <v>37</v>
      </c>
      <c r="AA418" s="59">
        <v>61</v>
      </c>
      <c r="AB418" s="59">
        <v>15</v>
      </c>
      <c r="AC418" s="59">
        <v>25</v>
      </c>
      <c r="AD418" s="59">
        <v>40</v>
      </c>
      <c r="AE418" s="59">
        <v>20</v>
      </c>
      <c r="AF418" s="59"/>
      <c r="AG418" s="59">
        <v>36</v>
      </c>
      <c r="AH418" s="60">
        <v>597</v>
      </c>
      <c r="AI418" s="60">
        <v>5</v>
      </c>
      <c r="AJ418" s="59" t="s">
        <v>4350</v>
      </c>
      <c r="AK418" s="59"/>
      <c r="AL418" s="61"/>
      <c r="AM418" s="61"/>
      <c r="AN418" s="59" t="s">
        <v>4354</v>
      </c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103" t="s">
        <v>4784</v>
      </c>
    </row>
    <row r="419" spans="1:52" ht="15.75">
      <c r="A419" s="59">
        <v>418</v>
      </c>
      <c r="B419" s="59">
        <v>27782</v>
      </c>
      <c r="C419" s="59">
        <v>13</v>
      </c>
      <c r="D419" s="59" t="s">
        <v>465</v>
      </c>
      <c r="E419" s="59" t="s">
        <v>4454</v>
      </c>
      <c r="F419" s="59" t="s">
        <v>591</v>
      </c>
      <c r="G419" s="59" t="s">
        <v>467</v>
      </c>
      <c r="H419" s="59" t="s">
        <v>594</v>
      </c>
      <c r="I419" s="59" t="s">
        <v>30</v>
      </c>
      <c r="J419" s="59" t="s">
        <v>43</v>
      </c>
      <c r="K419" s="59" t="s">
        <v>40</v>
      </c>
      <c r="L419" s="59" t="s">
        <v>37</v>
      </c>
      <c r="M419" s="59">
        <v>11</v>
      </c>
      <c r="N419" s="59">
        <v>0</v>
      </c>
      <c r="O419" s="59">
        <v>905</v>
      </c>
      <c r="P419" s="59">
        <v>905</v>
      </c>
      <c r="Q419" s="59">
        <v>4</v>
      </c>
      <c r="R419" s="59">
        <v>0</v>
      </c>
      <c r="S419" s="59">
        <v>286</v>
      </c>
      <c r="T419" s="59">
        <v>286</v>
      </c>
      <c r="U419" s="59">
        <v>15</v>
      </c>
      <c r="V419" s="59">
        <v>0</v>
      </c>
      <c r="W419" s="59">
        <v>1191</v>
      </c>
      <c r="X419" s="59">
        <v>1191</v>
      </c>
      <c r="Y419" s="59">
        <v>5</v>
      </c>
      <c r="Z419" s="59">
        <v>35</v>
      </c>
      <c r="AA419" s="59">
        <v>40</v>
      </c>
      <c r="AB419" s="59">
        <v>2</v>
      </c>
      <c r="AC419" s="59">
        <v>27</v>
      </c>
      <c r="AD419" s="59">
        <v>29</v>
      </c>
      <c r="AE419" s="59">
        <v>0</v>
      </c>
      <c r="AF419" s="59">
        <v>0</v>
      </c>
      <c r="AG419" s="59">
        <v>0</v>
      </c>
      <c r="AH419" s="60">
        <v>520</v>
      </c>
      <c r="AI419" s="60">
        <v>35</v>
      </c>
      <c r="AJ419" s="59" t="s">
        <v>4350</v>
      </c>
      <c r="AK419" s="59"/>
      <c r="AL419" s="61"/>
      <c r="AM419" s="61"/>
      <c r="AN419" s="59" t="s">
        <v>4354</v>
      </c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103" t="s">
        <v>4784</v>
      </c>
    </row>
    <row r="420" spans="1:52" ht="15.75">
      <c r="A420" s="59">
        <v>419</v>
      </c>
      <c r="B420" s="59"/>
      <c r="C420" s="59">
        <v>13</v>
      </c>
      <c r="D420" s="59" t="s">
        <v>465</v>
      </c>
      <c r="E420" s="59" t="s">
        <v>4454</v>
      </c>
      <c r="F420" s="59" t="s">
        <v>591</v>
      </c>
      <c r="G420" s="59" t="s">
        <v>467</v>
      </c>
      <c r="H420" s="59" t="s">
        <v>602</v>
      </c>
      <c r="I420" s="59" t="s">
        <v>546</v>
      </c>
      <c r="J420" s="59" t="s">
        <v>542</v>
      </c>
      <c r="K420" s="59"/>
      <c r="L420" s="59" t="s">
        <v>37</v>
      </c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 t="s">
        <v>4350</v>
      </c>
      <c r="AK420" s="59"/>
      <c r="AL420" s="61"/>
      <c r="AM420" s="61"/>
      <c r="AN420" s="59" t="s">
        <v>4354</v>
      </c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111" t="s">
        <v>4785</v>
      </c>
    </row>
    <row r="421" spans="1:52" ht="15.75">
      <c r="A421" s="59">
        <v>420</v>
      </c>
      <c r="B421" s="59"/>
      <c r="C421" s="59">
        <v>13</v>
      </c>
      <c r="D421" s="59" t="s">
        <v>465</v>
      </c>
      <c r="E421" s="59" t="s">
        <v>4454</v>
      </c>
      <c r="F421" s="59"/>
      <c r="G421" s="59"/>
      <c r="H421" s="59" t="s">
        <v>606</v>
      </c>
      <c r="I421" s="59" t="s">
        <v>607</v>
      </c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 t="s">
        <v>4350</v>
      </c>
      <c r="AK421" s="59"/>
      <c r="AL421" s="61"/>
      <c r="AM421" s="61"/>
      <c r="AN421" s="59" t="s">
        <v>4354</v>
      </c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111" t="s">
        <v>4785</v>
      </c>
    </row>
    <row r="422" spans="1:52" ht="15.75">
      <c r="A422" s="59">
        <v>421</v>
      </c>
      <c r="B422" s="59">
        <v>2170</v>
      </c>
      <c r="C422" s="59">
        <v>13</v>
      </c>
      <c r="D422" s="59" t="s">
        <v>465</v>
      </c>
      <c r="E422" s="59" t="s">
        <v>4468</v>
      </c>
      <c r="F422" s="59" t="s">
        <v>619</v>
      </c>
      <c r="G422" s="59" t="s">
        <v>467</v>
      </c>
      <c r="H422" s="59" t="s">
        <v>651</v>
      </c>
      <c r="I422" s="59" t="s">
        <v>30</v>
      </c>
      <c r="J422" s="59" t="s">
        <v>43</v>
      </c>
      <c r="K422" s="59" t="s">
        <v>40</v>
      </c>
      <c r="L422" s="59" t="s">
        <v>33</v>
      </c>
      <c r="M422" s="59">
        <v>27</v>
      </c>
      <c r="N422" s="59">
        <v>0</v>
      </c>
      <c r="O422" s="59">
        <v>2066</v>
      </c>
      <c r="P422" s="59">
        <v>2066</v>
      </c>
      <c r="Q422" s="59">
        <v>15</v>
      </c>
      <c r="R422" s="59">
        <v>0</v>
      </c>
      <c r="S422" s="59">
        <v>831</v>
      </c>
      <c r="T422" s="59">
        <v>831</v>
      </c>
      <c r="U422" s="59">
        <v>42</v>
      </c>
      <c r="V422" s="59">
        <v>0</v>
      </c>
      <c r="W422" s="59">
        <v>2897</v>
      </c>
      <c r="X422" s="59">
        <v>2897</v>
      </c>
      <c r="Y422" s="59">
        <v>4</v>
      </c>
      <c r="Z422" s="59">
        <v>151</v>
      </c>
      <c r="AA422" s="59">
        <v>155</v>
      </c>
      <c r="AB422" s="59">
        <v>2</v>
      </c>
      <c r="AC422" s="59">
        <v>105</v>
      </c>
      <c r="AD422" s="59">
        <v>107</v>
      </c>
      <c r="AE422" s="59">
        <v>11</v>
      </c>
      <c r="AF422" s="59">
        <v>26</v>
      </c>
      <c r="AG422" s="59">
        <v>71</v>
      </c>
      <c r="AH422" s="60">
        <v>782</v>
      </c>
      <c r="AI422" s="59"/>
      <c r="AJ422" s="59" t="s">
        <v>4350</v>
      </c>
      <c r="AK422" s="59"/>
      <c r="AL422" s="61"/>
      <c r="AM422" s="61"/>
      <c r="AN422" s="59" t="s">
        <v>4354</v>
      </c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103" t="s">
        <v>4784</v>
      </c>
    </row>
    <row r="423" spans="1:52" ht="15.75">
      <c r="A423" s="59">
        <v>422</v>
      </c>
      <c r="B423" s="59">
        <v>2173</v>
      </c>
      <c r="C423" s="59">
        <v>13</v>
      </c>
      <c r="D423" s="59" t="s">
        <v>465</v>
      </c>
      <c r="E423" s="59" t="s">
        <v>4468</v>
      </c>
      <c r="F423" s="59" t="s">
        <v>619</v>
      </c>
      <c r="G423" s="59" t="s">
        <v>467</v>
      </c>
      <c r="H423" s="59" t="s">
        <v>638</v>
      </c>
      <c r="I423" s="59" t="s">
        <v>30</v>
      </c>
      <c r="J423" s="59" t="s">
        <v>43</v>
      </c>
      <c r="K423" s="59" t="s">
        <v>47</v>
      </c>
      <c r="L423" s="59" t="s">
        <v>33</v>
      </c>
      <c r="M423" s="59">
        <v>3</v>
      </c>
      <c r="N423" s="59">
        <v>82</v>
      </c>
      <c r="O423" s="59">
        <v>0</v>
      </c>
      <c r="P423" s="59">
        <v>82</v>
      </c>
      <c r="Q423" s="59">
        <v>5</v>
      </c>
      <c r="R423" s="59">
        <v>365</v>
      </c>
      <c r="S423" s="59">
        <v>0</v>
      </c>
      <c r="T423" s="59">
        <v>365</v>
      </c>
      <c r="U423" s="59">
        <v>8</v>
      </c>
      <c r="V423" s="59">
        <v>447</v>
      </c>
      <c r="W423" s="59">
        <v>0</v>
      </c>
      <c r="X423" s="59">
        <v>447</v>
      </c>
      <c r="Y423" s="59">
        <v>31</v>
      </c>
      <c r="Z423" s="59">
        <v>2</v>
      </c>
      <c r="AA423" s="59">
        <v>33</v>
      </c>
      <c r="AB423" s="59">
        <v>21</v>
      </c>
      <c r="AC423" s="59">
        <v>2</v>
      </c>
      <c r="AD423" s="59">
        <v>23</v>
      </c>
      <c r="AE423" s="59">
        <v>4</v>
      </c>
      <c r="AF423" s="59">
        <v>7</v>
      </c>
      <c r="AG423" s="59">
        <v>15</v>
      </c>
      <c r="AH423" s="60">
        <v>192</v>
      </c>
      <c r="AI423" s="59"/>
      <c r="AJ423" s="59" t="s">
        <v>4350</v>
      </c>
      <c r="AK423" s="59"/>
      <c r="AL423" s="61"/>
      <c r="AM423" s="61"/>
      <c r="AN423" s="59" t="s">
        <v>4354</v>
      </c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103" t="s">
        <v>4784</v>
      </c>
    </row>
    <row r="424" spans="1:52" ht="15.75">
      <c r="A424" s="59">
        <v>423</v>
      </c>
      <c r="B424" s="59">
        <v>2180</v>
      </c>
      <c r="C424" s="59">
        <v>13</v>
      </c>
      <c r="D424" s="59" t="s">
        <v>465</v>
      </c>
      <c r="E424" s="59" t="s">
        <v>4468</v>
      </c>
      <c r="F424" s="59" t="s">
        <v>619</v>
      </c>
      <c r="G424" s="59" t="s">
        <v>467</v>
      </c>
      <c r="H424" s="59" t="s">
        <v>629</v>
      </c>
      <c r="I424" s="59" t="s">
        <v>30</v>
      </c>
      <c r="J424" s="59" t="s">
        <v>31</v>
      </c>
      <c r="K424" s="59" t="s">
        <v>32</v>
      </c>
      <c r="L424" s="59" t="s">
        <v>33</v>
      </c>
      <c r="M424" s="59">
        <v>14</v>
      </c>
      <c r="N424" s="59">
        <v>614</v>
      </c>
      <c r="O424" s="59">
        <v>187</v>
      </c>
      <c r="P424" s="59">
        <v>801</v>
      </c>
      <c r="Q424" s="59">
        <v>0</v>
      </c>
      <c r="R424" s="59">
        <v>0</v>
      </c>
      <c r="S424" s="59">
        <v>0</v>
      </c>
      <c r="T424" s="59">
        <v>0</v>
      </c>
      <c r="U424" s="59">
        <v>14</v>
      </c>
      <c r="V424" s="59">
        <v>614</v>
      </c>
      <c r="W424" s="59">
        <v>187</v>
      </c>
      <c r="X424" s="59">
        <v>801</v>
      </c>
      <c r="Y424" s="59">
        <v>28</v>
      </c>
      <c r="Z424" s="59">
        <v>13</v>
      </c>
      <c r="AA424" s="59">
        <v>41</v>
      </c>
      <c r="AB424" s="59">
        <v>17</v>
      </c>
      <c r="AC424" s="59">
        <v>10</v>
      </c>
      <c r="AD424" s="59">
        <v>27</v>
      </c>
      <c r="AE424" s="59">
        <v>9</v>
      </c>
      <c r="AF424" s="59">
        <v>0</v>
      </c>
      <c r="AG424" s="59">
        <v>9</v>
      </c>
      <c r="AH424" s="60">
        <v>135</v>
      </c>
      <c r="AI424" s="59"/>
      <c r="AJ424" s="59" t="s">
        <v>4350</v>
      </c>
      <c r="AK424" s="59"/>
      <c r="AL424" s="61"/>
      <c r="AM424" s="61"/>
      <c r="AN424" s="59" t="s">
        <v>4354</v>
      </c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103" t="s">
        <v>4784</v>
      </c>
    </row>
    <row r="425" spans="1:52" ht="15.75">
      <c r="A425" s="59">
        <v>424</v>
      </c>
      <c r="B425" s="59">
        <v>2181</v>
      </c>
      <c r="C425" s="59">
        <v>13</v>
      </c>
      <c r="D425" s="59" t="s">
        <v>465</v>
      </c>
      <c r="E425" s="59" t="s">
        <v>4468</v>
      </c>
      <c r="F425" s="59" t="s">
        <v>619</v>
      </c>
      <c r="G425" s="59" t="s">
        <v>467</v>
      </c>
      <c r="H425" s="59" t="s">
        <v>626</v>
      </c>
      <c r="I425" s="59" t="s">
        <v>30</v>
      </c>
      <c r="J425" s="59" t="s">
        <v>31</v>
      </c>
      <c r="K425" s="59" t="s">
        <v>47</v>
      </c>
      <c r="L425" s="59" t="s">
        <v>37</v>
      </c>
      <c r="M425" s="59">
        <v>22</v>
      </c>
      <c r="N425" s="59">
        <v>1309</v>
      </c>
      <c r="O425" s="59">
        <v>0</v>
      </c>
      <c r="P425" s="59">
        <v>1309</v>
      </c>
      <c r="Q425" s="59">
        <v>0</v>
      </c>
      <c r="R425" s="59">
        <v>0</v>
      </c>
      <c r="S425" s="59">
        <v>0</v>
      </c>
      <c r="T425" s="59">
        <v>0</v>
      </c>
      <c r="U425" s="59">
        <v>22</v>
      </c>
      <c r="V425" s="59">
        <v>1309</v>
      </c>
      <c r="W425" s="59">
        <v>0</v>
      </c>
      <c r="X425" s="59">
        <v>1309</v>
      </c>
      <c r="Y425" s="59">
        <v>16</v>
      </c>
      <c r="Z425" s="59">
        <v>43</v>
      </c>
      <c r="AA425" s="59">
        <v>59</v>
      </c>
      <c r="AB425" s="59">
        <v>10</v>
      </c>
      <c r="AC425" s="59">
        <v>35</v>
      </c>
      <c r="AD425" s="59">
        <v>45</v>
      </c>
      <c r="AE425" s="59">
        <v>27</v>
      </c>
      <c r="AF425" s="59">
        <v>0</v>
      </c>
      <c r="AG425" s="59">
        <v>27</v>
      </c>
      <c r="AH425" s="60">
        <v>649</v>
      </c>
      <c r="AI425" s="60">
        <v>52</v>
      </c>
      <c r="AJ425" s="59" t="s">
        <v>4350</v>
      </c>
      <c r="AK425" s="59"/>
      <c r="AL425" s="61"/>
      <c r="AM425" s="61"/>
      <c r="AN425" s="59" t="s">
        <v>4354</v>
      </c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103" t="s">
        <v>4784</v>
      </c>
    </row>
    <row r="426" spans="1:52" ht="15.75">
      <c r="A426" s="59">
        <v>425</v>
      </c>
      <c r="B426" s="59">
        <v>2184</v>
      </c>
      <c r="C426" s="59">
        <v>13</v>
      </c>
      <c r="D426" s="59" t="s">
        <v>465</v>
      </c>
      <c r="E426" s="59" t="s">
        <v>4468</v>
      </c>
      <c r="F426" s="59" t="s">
        <v>619</v>
      </c>
      <c r="G426" s="59" t="s">
        <v>467</v>
      </c>
      <c r="H426" s="59" t="s">
        <v>627</v>
      </c>
      <c r="I426" s="59" t="s">
        <v>546</v>
      </c>
      <c r="J426" s="59" t="s">
        <v>31</v>
      </c>
      <c r="K426" s="59" t="s">
        <v>32</v>
      </c>
      <c r="L426" s="59" t="s">
        <v>37</v>
      </c>
      <c r="M426" s="59">
        <v>16</v>
      </c>
      <c r="N426" s="59">
        <v>216</v>
      </c>
      <c r="O426" s="59">
        <v>98</v>
      </c>
      <c r="P426" s="59">
        <v>314</v>
      </c>
      <c r="Q426" s="59">
        <v>1</v>
      </c>
      <c r="R426" s="59">
        <v>15</v>
      </c>
      <c r="S426" s="59">
        <v>0</v>
      </c>
      <c r="T426" s="59">
        <v>15</v>
      </c>
      <c r="U426" s="59">
        <v>17</v>
      </c>
      <c r="V426" s="59">
        <v>231</v>
      </c>
      <c r="W426" s="59">
        <v>98</v>
      </c>
      <c r="X426" s="59">
        <v>329</v>
      </c>
      <c r="Y426" s="59">
        <v>7</v>
      </c>
      <c r="Z426" s="59">
        <v>26</v>
      </c>
      <c r="AA426" s="59">
        <v>33</v>
      </c>
      <c r="AB426" s="59">
        <v>4</v>
      </c>
      <c r="AC426" s="59">
        <v>21</v>
      </c>
      <c r="AD426" s="59">
        <v>25</v>
      </c>
      <c r="AE426" s="59">
        <v>21</v>
      </c>
      <c r="AF426" s="59">
        <v>0</v>
      </c>
      <c r="AG426" s="59">
        <v>21</v>
      </c>
      <c r="AH426" s="60">
        <v>200</v>
      </c>
      <c r="AI426" s="60">
        <v>10</v>
      </c>
      <c r="AJ426" s="59" t="s">
        <v>4351</v>
      </c>
      <c r="AK426" s="59"/>
      <c r="AL426" s="61"/>
      <c r="AM426" s="61"/>
      <c r="AN426" s="59" t="s">
        <v>4354</v>
      </c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103" t="s">
        <v>4784</v>
      </c>
    </row>
    <row r="427" spans="1:52" ht="15.75">
      <c r="A427" s="59">
        <v>426</v>
      </c>
      <c r="B427" s="59">
        <v>2187</v>
      </c>
      <c r="C427" s="59">
        <v>13</v>
      </c>
      <c r="D427" s="59" t="s">
        <v>465</v>
      </c>
      <c r="E427" s="59" t="s">
        <v>4468</v>
      </c>
      <c r="F427" s="59" t="s">
        <v>619</v>
      </c>
      <c r="G427" s="59" t="s">
        <v>467</v>
      </c>
      <c r="H427" s="59" t="s">
        <v>641</v>
      </c>
      <c r="I427" s="59" t="s">
        <v>30</v>
      </c>
      <c r="J427" s="59" t="s">
        <v>43</v>
      </c>
      <c r="K427" s="59" t="s">
        <v>32</v>
      </c>
      <c r="L427" s="59" t="s">
        <v>37</v>
      </c>
      <c r="M427" s="59">
        <v>18</v>
      </c>
      <c r="N427" s="59">
        <v>778</v>
      </c>
      <c r="O427" s="59">
        <v>0</v>
      </c>
      <c r="P427" s="59">
        <v>778</v>
      </c>
      <c r="Q427" s="59">
        <v>4</v>
      </c>
      <c r="R427" s="59">
        <v>209</v>
      </c>
      <c r="S427" s="59">
        <v>0</v>
      </c>
      <c r="T427" s="59">
        <v>209</v>
      </c>
      <c r="U427" s="59">
        <v>22</v>
      </c>
      <c r="V427" s="59">
        <v>987</v>
      </c>
      <c r="W427" s="59">
        <v>0</v>
      </c>
      <c r="X427" s="59">
        <v>987</v>
      </c>
      <c r="Y427" s="59">
        <v>24</v>
      </c>
      <c r="Z427" s="59">
        <v>20</v>
      </c>
      <c r="AA427" s="59">
        <v>44</v>
      </c>
      <c r="AB427" s="59">
        <v>18</v>
      </c>
      <c r="AC427" s="59">
        <v>15</v>
      </c>
      <c r="AD427" s="59">
        <v>33</v>
      </c>
      <c r="AE427" s="59">
        <v>15</v>
      </c>
      <c r="AF427" s="59">
        <v>4</v>
      </c>
      <c r="AG427" s="59">
        <v>41</v>
      </c>
      <c r="AH427" s="60">
        <v>430</v>
      </c>
      <c r="AI427" s="59"/>
      <c r="AJ427" s="59" t="s">
        <v>4352</v>
      </c>
      <c r="AK427" s="59" t="s">
        <v>21</v>
      </c>
      <c r="AL427" s="61"/>
      <c r="AM427" s="61"/>
      <c r="AN427" s="59" t="s">
        <v>4354</v>
      </c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103" t="s">
        <v>4784</v>
      </c>
    </row>
    <row r="428" spans="1:52" ht="15.75">
      <c r="A428" s="59">
        <v>427</v>
      </c>
      <c r="B428" s="59">
        <v>2188</v>
      </c>
      <c r="C428" s="59">
        <v>13</v>
      </c>
      <c r="D428" s="59" t="s">
        <v>465</v>
      </c>
      <c r="E428" s="59" t="s">
        <v>4468</v>
      </c>
      <c r="F428" s="59" t="s">
        <v>619</v>
      </c>
      <c r="G428" s="59" t="s">
        <v>467</v>
      </c>
      <c r="H428" s="59" t="s">
        <v>644</v>
      </c>
      <c r="I428" s="59" t="s">
        <v>30</v>
      </c>
      <c r="J428" s="59" t="s">
        <v>43</v>
      </c>
      <c r="K428" s="59" t="s">
        <v>47</v>
      </c>
      <c r="L428" s="59" t="s">
        <v>37</v>
      </c>
      <c r="M428" s="59">
        <v>20</v>
      </c>
      <c r="N428" s="59">
        <v>998</v>
      </c>
      <c r="O428" s="59">
        <v>0</v>
      </c>
      <c r="P428" s="59">
        <v>998</v>
      </c>
      <c r="Q428" s="59">
        <v>6</v>
      </c>
      <c r="R428" s="59">
        <v>674</v>
      </c>
      <c r="S428" s="59">
        <v>0</v>
      </c>
      <c r="T428" s="59">
        <v>674</v>
      </c>
      <c r="U428" s="59">
        <v>26</v>
      </c>
      <c r="V428" s="59">
        <v>1672</v>
      </c>
      <c r="W428" s="59">
        <v>0</v>
      </c>
      <c r="X428" s="59">
        <v>1672</v>
      </c>
      <c r="Y428" s="59">
        <v>40</v>
      </c>
      <c r="Z428" s="59">
        <v>27</v>
      </c>
      <c r="AA428" s="59">
        <v>67</v>
      </c>
      <c r="AB428" s="59">
        <v>31</v>
      </c>
      <c r="AC428" s="59">
        <v>21</v>
      </c>
      <c r="AD428" s="59">
        <v>52</v>
      </c>
      <c r="AE428" s="59">
        <v>20</v>
      </c>
      <c r="AF428" s="59">
        <v>6</v>
      </c>
      <c r="AG428" s="59">
        <v>44</v>
      </c>
      <c r="AH428" s="60">
        <v>480</v>
      </c>
      <c r="AI428" s="59"/>
      <c r="AJ428" s="59" t="s">
        <v>4350</v>
      </c>
      <c r="AK428" s="59"/>
      <c r="AL428" s="61"/>
      <c r="AM428" s="61"/>
      <c r="AN428" s="59" t="s">
        <v>4354</v>
      </c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103" t="s">
        <v>4784</v>
      </c>
    </row>
    <row r="429" spans="1:52" ht="15.75">
      <c r="A429" s="59">
        <v>428</v>
      </c>
      <c r="B429" s="59">
        <v>2194</v>
      </c>
      <c r="C429" s="59">
        <v>13</v>
      </c>
      <c r="D429" s="59" t="s">
        <v>465</v>
      </c>
      <c r="E429" s="59" t="s">
        <v>4468</v>
      </c>
      <c r="F429" s="59" t="s">
        <v>619</v>
      </c>
      <c r="G429" s="59" t="s">
        <v>467</v>
      </c>
      <c r="H429" s="59" t="s">
        <v>624</v>
      </c>
      <c r="I429" s="59" t="s">
        <v>30</v>
      </c>
      <c r="J429" s="59" t="s">
        <v>43</v>
      </c>
      <c r="K429" s="59" t="s">
        <v>32</v>
      </c>
      <c r="L429" s="59" t="s">
        <v>37</v>
      </c>
      <c r="M429" s="59">
        <v>18</v>
      </c>
      <c r="N429" s="59">
        <v>245</v>
      </c>
      <c r="O429" s="59">
        <v>1313</v>
      </c>
      <c r="P429" s="59">
        <v>1558</v>
      </c>
      <c r="Q429" s="59">
        <v>8</v>
      </c>
      <c r="R429" s="59">
        <v>0</v>
      </c>
      <c r="S429" s="59">
        <v>516</v>
      </c>
      <c r="T429" s="59">
        <v>516</v>
      </c>
      <c r="U429" s="59">
        <v>26</v>
      </c>
      <c r="V429" s="59">
        <v>245</v>
      </c>
      <c r="W429" s="59">
        <v>1829</v>
      </c>
      <c r="X429" s="59">
        <v>2074</v>
      </c>
      <c r="Y429" s="59">
        <v>10</v>
      </c>
      <c r="Z429" s="59">
        <v>86</v>
      </c>
      <c r="AA429" s="59">
        <v>96</v>
      </c>
      <c r="AB429" s="59">
        <v>7</v>
      </c>
      <c r="AC429" s="59">
        <v>62</v>
      </c>
      <c r="AD429" s="59">
        <v>69</v>
      </c>
      <c r="AE429" s="59">
        <v>20</v>
      </c>
      <c r="AF429" s="59">
        <v>10</v>
      </c>
      <c r="AG429" s="59">
        <v>30</v>
      </c>
      <c r="AH429" s="60">
        <v>800</v>
      </c>
      <c r="AI429" s="60">
        <v>15</v>
      </c>
      <c r="AJ429" s="59" t="s">
        <v>4350</v>
      </c>
      <c r="AK429" s="59"/>
      <c r="AL429" s="61"/>
      <c r="AM429" s="61"/>
      <c r="AN429" s="59" t="s">
        <v>4354</v>
      </c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103" t="s">
        <v>4784</v>
      </c>
    </row>
    <row r="430" spans="1:52" ht="15.75">
      <c r="A430" s="59">
        <v>429</v>
      </c>
      <c r="B430" s="59">
        <v>2196</v>
      </c>
      <c r="C430" s="59">
        <v>13</v>
      </c>
      <c r="D430" s="59" t="s">
        <v>465</v>
      </c>
      <c r="E430" s="59" t="s">
        <v>4468</v>
      </c>
      <c r="F430" s="59" t="s">
        <v>619</v>
      </c>
      <c r="G430" s="59" t="s">
        <v>467</v>
      </c>
      <c r="H430" s="59" t="s">
        <v>650</v>
      </c>
      <c r="I430" s="59" t="s">
        <v>30</v>
      </c>
      <c r="J430" s="59" t="s">
        <v>43</v>
      </c>
      <c r="K430" s="59" t="s">
        <v>47</v>
      </c>
      <c r="L430" s="59" t="s">
        <v>33</v>
      </c>
      <c r="M430" s="59">
        <v>2</v>
      </c>
      <c r="N430" s="59">
        <v>130</v>
      </c>
      <c r="O430" s="59">
        <v>0</v>
      </c>
      <c r="P430" s="59">
        <v>130</v>
      </c>
      <c r="Q430" s="59">
        <v>10</v>
      </c>
      <c r="R430" s="59">
        <v>810</v>
      </c>
      <c r="S430" s="59">
        <v>0</v>
      </c>
      <c r="T430" s="59">
        <v>810</v>
      </c>
      <c r="U430" s="59">
        <v>12</v>
      </c>
      <c r="V430" s="59">
        <v>940</v>
      </c>
      <c r="W430" s="59">
        <v>0</v>
      </c>
      <c r="X430" s="59">
        <v>940</v>
      </c>
      <c r="Y430" s="59">
        <v>29</v>
      </c>
      <c r="Z430" s="59">
        <v>9</v>
      </c>
      <c r="AA430" s="59">
        <v>38</v>
      </c>
      <c r="AB430" s="59">
        <v>22</v>
      </c>
      <c r="AC430" s="59">
        <v>3</v>
      </c>
      <c r="AD430" s="59">
        <v>25</v>
      </c>
      <c r="AE430" s="59">
        <v>8</v>
      </c>
      <c r="AF430" s="59">
        <v>14</v>
      </c>
      <c r="AG430" s="59">
        <v>43</v>
      </c>
      <c r="AH430" s="60">
        <v>532</v>
      </c>
      <c r="AI430" s="59"/>
      <c r="AJ430" s="59" t="s">
        <v>4350</v>
      </c>
      <c r="AK430" s="59"/>
      <c r="AL430" s="61"/>
      <c r="AM430" s="61"/>
      <c r="AN430" s="59" t="s">
        <v>4354</v>
      </c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103" t="s">
        <v>4784</v>
      </c>
    </row>
    <row r="431" spans="1:52" ht="15.75">
      <c r="A431" s="59">
        <v>430</v>
      </c>
      <c r="B431" s="59">
        <v>2200</v>
      </c>
      <c r="C431" s="59">
        <v>13</v>
      </c>
      <c r="D431" s="59" t="s">
        <v>465</v>
      </c>
      <c r="E431" s="59" t="s">
        <v>4468</v>
      </c>
      <c r="F431" s="59" t="s">
        <v>619</v>
      </c>
      <c r="G431" s="59" t="s">
        <v>467</v>
      </c>
      <c r="H431" s="59" t="s">
        <v>621</v>
      </c>
      <c r="I431" s="59" t="s">
        <v>30</v>
      </c>
      <c r="J431" s="59" t="s">
        <v>31</v>
      </c>
      <c r="K431" s="59" t="s">
        <v>47</v>
      </c>
      <c r="L431" s="59" t="s">
        <v>37</v>
      </c>
      <c r="M431" s="59">
        <v>32</v>
      </c>
      <c r="N431" s="59">
        <v>1824</v>
      </c>
      <c r="O431" s="59">
        <v>0</v>
      </c>
      <c r="P431" s="59">
        <v>1824</v>
      </c>
      <c r="Q431" s="59">
        <v>0</v>
      </c>
      <c r="R431" s="59">
        <v>0</v>
      </c>
      <c r="S431" s="59">
        <v>0</v>
      </c>
      <c r="T431" s="59">
        <v>0</v>
      </c>
      <c r="U431" s="59">
        <v>32</v>
      </c>
      <c r="V431" s="59">
        <v>1824</v>
      </c>
      <c r="W431" s="59">
        <v>0</v>
      </c>
      <c r="X431" s="59">
        <v>1824</v>
      </c>
      <c r="Y431" s="59">
        <v>40</v>
      </c>
      <c r="Z431" s="59">
        <v>52</v>
      </c>
      <c r="AA431" s="59">
        <v>92</v>
      </c>
      <c r="AB431" s="59">
        <v>30</v>
      </c>
      <c r="AC431" s="59">
        <v>37</v>
      </c>
      <c r="AD431" s="59">
        <v>67</v>
      </c>
      <c r="AE431" s="59">
        <v>32</v>
      </c>
      <c r="AF431" s="59">
        <v>0</v>
      </c>
      <c r="AG431" s="59">
        <v>32</v>
      </c>
      <c r="AH431" s="60">
        <v>743</v>
      </c>
      <c r="AI431" s="60">
        <v>144</v>
      </c>
      <c r="AJ431" s="59" t="s">
        <v>4350</v>
      </c>
      <c r="AK431" s="59"/>
      <c r="AL431" s="61"/>
      <c r="AM431" s="61"/>
      <c r="AN431" s="59" t="s">
        <v>4354</v>
      </c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103" t="s">
        <v>4784</v>
      </c>
    </row>
    <row r="432" spans="1:52" ht="15.75">
      <c r="A432" s="59">
        <v>431</v>
      </c>
      <c r="B432" s="59">
        <v>2201</v>
      </c>
      <c r="C432" s="59">
        <v>13</v>
      </c>
      <c r="D432" s="59" t="s">
        <v>465</v>
      </c>
      <c r="E432" s="59" t="s">
        <v>4468</v>
      </c>
      <c r="F432" s="59" t="s">
        <v>619</v>
      </c>
      <c r="G432" s="59" t="s">
        <v>467</v>
      </c>
      <c r="H432" s="59" t="s">
        <v>630</v>
      </c>
      <c r="I432" s="59" t="s">
        <v>30</v>
      </c>
      <c r="J432" s="59" t="s">
        <v>43</v>
      </c>
      <c r="K432" s="59" t="s">
        <v>40</v>
      </c>
      <c r="L432" s="59" t="s">
        <v>33</v>
      </c>
      <c r="M432" s="59">
        <v>32</v>
      </c>
      <c r="N432" s="59">
        <v>0</v>
      </c>
      <c r="O432" s="59">
        <v>1793</v>
      </c>
      <c r="P432" s="59">
        <v>1793</v>
      </c>
      <c r="Q432" s="59">
        <v>12</v>
      </c>
      <c r="R432" s="59">
        <v>0</v>
      </c>
      <c r="S432" s="59">
        <v>612</v>
      </c>
      <c r="T432" s="59">
        <v>612</v>
      </c>
      <c r="U432" s="59">
        <v>44</v>
      </c>
      <c r="V432" s="59">
        <v>0</v>
      </c>
      <c r="W432" s="59">
        <v>2405</v>
      </c>
      <c r="X432" s="59">
        <v>2405</v>
      </c>
      <c r="Y432" s="59">
        <v>2</v>
      </c>
      <c r="Z432" s="59">
        <v>144</v>
      </c>
      <c r="AA432" s="59">
        <v>146</v>
      </c>
      <c r="AB432" s="59">
        <v>0</v>
      </c>
      <c r="AC432" s="59">
        <v>101</v>
      </c>
      <c r="AD432" s="59">
        <v>101</v>
      </c>
      <c r="AE432" s="59">
        <v>10</v>
      </c>
      <c r="AF432" s="59">
        <v>13</v>
      </c>
      <c r="AG432" s="59">
        <v>23</v>
      </c>
      <c r="AH432" s="60">
        <v>588</v>
      </c>
      <c r="AI432" s="60">
        <v>71</v>
      </c>
      <c r="AJ432" s="59" t="s">
        <v>4350</v>
      </c>
      <c r="AK432" s="59"/>
      <c r="AL432" s="61"/>
      <c r="AM432" s="61"/>
      <c r="AN432" s="59" t="s">
        <v>4354</v>
      </c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103" t="s">
        <v>4784</v>
      </c>
    </row>
    <row r="433" spans="1:52" ht="15.75">
      <c r="A433" s="59">
        <v>432</v>
      </c>
      <c r="B433" s="59">
        <v>2204</v>
      </c>
      <c r="C433" s="59">
        <v>13</v>
      </c>
      <c r="D433" s="59" t="s">
        <v>465</v>
      </c>
      <c r="E433" s="59" t="s">
        <v>4468</v>
      </c>
      <c r="F433" s="59" t="s">
        <v>619</v>
      </c>
      <c r="G433" s="59" t="s">
        <v>467</v>
      </c>
      <c r="H433" s="59" t="s">
        <v>637</v>
      </c>
      <c r="I433" s="59" t="s">
        <v>30</v>
      </c>
      <c r="J433" s="59" t="s">
        <v>31</v>
      </c>
      <c r="K433" s="59" t="s">
        <v>32</v>
      </c>
      <c r="L433" s="59" t="s">
        <v>33</v>
      </c>
      <c r="M433" s="59">
        <v>8</v>
      </c>
      <c r="N433" s="59">
        <v>307</v>
      </c>
      <c r="O433" s="59">
        <v>490</v>
      </c>
      <c r="P433" s="59">
        <v>797</v>
      </c>
      <c r="Q433" s="59">
        <v>0</v>
      </c>
      <c r="R433" s="59">
        <v>0</v>
      </c>
      <c r="S433" s="59">
        <v>0</v>
      </c>
      <c r="T433" s="59">
        <v>0</v>
      </c>
      <c r="U433" s="59">
        <v>8</v>
      </c>
      <c r="V433" s="59">
        <v>307</v>
      </c>
      <c r="W433" s="59">
        <v>490</v>
      </c>
      <c r="X433" s="59">
        <v>797</v>
      </c>
      <c r="Y433" s="59">
        <v>8</v>
      </c>
      <c r="Z433" s="59">
        <v>35</v>
      </c>
      <c r="AA433" s="59">
        <v>43</v>
      </c>
      <c r="AB433" s="59">
        <v>5</v>
      </c>
      <c r="AC433" s="59">
        <v>23</v>
      </c>
      <c r="AD433" s="59">
        <v>28</v>
      </c>
      <c r="AE433" s="59">
        <v>8</v>
      </c>
      <c r="AF433" s="59">
        <v>0</v>
      </c>
      <c r="AG433" s="59">
        <v>8</v>
      </c>
      <c r="AH433" s="60">
        <v>150</v>
      </c>
      <c r="AI433" s="60">
        <v>20</v>
      </c>
      <c r="AJ433" s="59" t="s">
        <v>4350</v>
      </c>
      <c r="AK433" s="59"/>
      <c r="AL433" s="61" t="s">
        <v>56</v>
      </c>
      <c r="AM433" s="61"/>
      <c r="AN433" s="59" t="s">
        <v>4354</v>
      </c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103" t="s">
        <v>4784</v>
      </c>
    </row>
    <row r="434" spans="1:52" ht="15.75">
      <c r="A434" s="59">
        <v>433</v>
      </c>
      <c r="B434" s="59">
        <v>2218</v>
      </c>
      <c r="C434" s="59">
        <v>13</v>
      </c>
      <c r="D434" s="59" t="s">
        <v>465</v>
      </c>
      <c r="E434" s="59" t="s">
        <v>4468</v>
      </c>
      <c r="F434" s="59" t="s">
        <v>619</v>
      </c>
      <c r="G434" s="59" t="s">
        <v>467</v>
      </c>
      <c r="H434" s="59" t="s">
        <v>632</v>
      </c>
      <c r="I434" s="59" t="s">
        <v>30</v>
      </c>
      <c r="J434" s="59" t="s">
        <v>43</v>
      </c>
      <c r="K434" s="59" t="s">
        <v>32</v>
      </c>
      <c r="L434" s="59" t="s">
        <v>37</v>
      </c>
      <c r="M434" s="59">
        <v>18</v>
      </c>
      <c r="N434" s="59">
        <v>113</v>
      </c>
      <c r="O434" s="59">
        <v>986</v>
      </c>
      <c r="P434" s="59">
        <v>1099</v>
      </c>
      <c r="Q434" s="59">
        <v>8</v>
      </c>
      <c r="R434" s="59">
        <v>0</v>
      </c>
      <c r="S434" s="59">
        <v>287</v>
      </c>
      <c r="T434" s="59">
        <v>287</v>
      </c>
      <c r="U434" s="59">
        <v>26</v>
      </c>
      <c r="V434" s="59">
        <v>113</v>
      </c>
      <c r="W434" s="59">
        <v>1273</v>
      </c>
      <c r="X434" s="59">
        <v>1386</v>
      </c>
      <c r="Y434" s="59">
        <v>5</v>
      </c>
      <c r="Z434" s="59">
        <v>66</v>
      </c>
      <c r="AA434" s="59">
        <v>71</v>
      </c>
      <c r="AB434" s="59">
        <v>3</v>
      </c>
      <c r="AC434" s="59">
        <v>53</v>
      </c>
      <c r="AD434" s="59">
        <v>56</v>
      </c>
      <c r="AE434" s="59">
        <v>18</v>
      </c>
      <c r="AF434" s="59">
        <v>9</v>
      </c>
      <c r="AG434" s="59">
        <v>27</v>
      </c>
      <c r="AH434" s="60">
        <v>494</v>
      </c>
      <c r="AI434" s="60">
        <v>56</v>
      </c>
      <c r="AJ434" s="59" t="s">
        <v>4350</v>
      </c>
      <c r="AK434" s="59"/>
      <c r="AL434" s="61"/>
      <c r="AM434" s="61"/>
      <c r="AN434" s="59" t="s">
        <v>4354</v>
      </c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103" t="s">
        <v>4784</v>
      </c>
    </row>
    <row r="435" spans="1:52" ht="15.75">
      <c r="A435" s="59">
        <v>434</v>
      </c>
      <c r="B435" s="59">
        <v>17551</v>
      </c>
      <c r="C435" s="59">
        <v>13</v>
      </c>
      <c r="D435" s="59" t="s">
        <v>465</v>
      </c>
      <c r="E435" s="59" t="s">
        <v>4468</v>
      </c>
      <c r="F435" s="59" t="s">
        <v>619</v>
      </c>
      <c r="G435" s="59" t="s">
        <v>467</v>
      </c>
      <c r="H435" s="59" t="s">
        <v>643</v>
      </c>
      <c r="I435" s="59" t="s">
        <v>30</v>
      </c>
      <c r="J435" s="59" t="s">
        <v>43</v>
      </c>
      <c r="K435" s="59" t="s">
        <v>32</v>
      </c>
      <c r="L435" s="59" t="s">
        <v>33</v>
      </c>
      <c r="M435" s="59">
        <v>34</v>
      </c>
      <c r="N435" s="59">
        <v>593</v>
      </c>
      <c r="O435" s="59">
        <v>1386</v>
      </c>
      <c r="P435" s="59">
        <v>1979</v>
      </c>
      <c r="Q435" s="59">
        <v>12</v>
      </c>
      <c r="R435" s="59">
        <v>0</v>
      </c>
      <c r="S435" s="59">
        <v>887</v>
      </c>
      <c r="T435" s="59">
        <v>887</v>
      </c>
      <c r="U435" s="59">
        <v>46</v>
      </c>
      <c r="V435" s="59">
        <v>593</v>
      </c>
      <c r="W435" s="59">
        <v>2273</v>
      </c>
      <c r="X435" s="59">
        <v>2866</v>
      </c>
      <c r="Y435" s="59">
        <v>13</v>
      </c>
      <c r="Z435" s="59">
        <v>103</v>
      </c>
      <c r="AA435" s="59">
        <v>116</v>
      </c>
      <c r="AB435" s="59">
        <v>11</v>
      </c>
      <c r="AC435" s="59">
        <v>78</v>
      </c>
      <c r="AD435" s="59">
        <v>89</v>
      </c>
      <c r="AE435" s="59">
        <v>13</v>
      </c>
      <c r="AF435" s="59">
        <v>8</v>
      </c>
      <c r="AG435" s="59">
        <v>47</v>
      </c>
      <c r="AH435" s="60">
        <v>887</v>
      </c>
      <c r="AI435" s="59"/>
      <c r="AJ435" s="59" t="s">
        <v>4350</v>
      </c>
      <c r="AK435" s="59"/>
      <c r="AL435" s="61"/>
      <c r="AM435" s="61"/>
      <c r="AN435" s="59" t="s">
        <v>4354</v>
      </c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103" t="s">
        <v>4784</v>
      </c>
    </row>
    <row r="436" spans="1:52" ht="15.75">
      <c r="A436" s="59">
        <v>435</v>
      </c>
      <c r="B436" s="59">
        <v>19560</v>
      </c>
      <c r="C436" s="59">
        <v>13</v>
      </c>
      <c r="D436" s="59" t="s">
        <v>465</v>
      </c>
      <c r="E436" s="59" t="s">
        <v>4468</v>
      </c>
      <c r="F436" s="59" t="s">
        <v>619</v>
      </c>
      <c r="G436" s="59" t="s">
        <v>467</v>
      </c>
      <c r="H436" s="59" t="s">
        <v>620</v>
      </c>
      <c r="I436" s="59" t="s">
        <v>30</v>
      </c>
      <c r="J436" s="59" t="s">
        <v>43</v>
      </c>
      <c r="K436" s="59" t="s">
        <v>40</v>
      </c>
      <c r="L436" s="59" t="s">
        <v>37</v>
      </c>
      <c r="M436" s="59">
        <v>22</v>
      </c>
      <c r="N436" s="59">
        <v>0</v>
      </c>
      <c r="O436" s="59">
        <v>1329</v>
      </c>
      <c r="P436" s="59">
        <v>1329</v>
      </c>
      <c r="Q436" s="59">
        <v>7</v>
      </c>
      <c r="R436" s="59">
        <v>0</v>
      </c>
      <c r="S436" s="59">
        <v>333</v>
      </c>
      <c r="T436" s="59">
        <v>333</v>
      </c>
      <c r="U436" s="59">
        <v>29</v>
      </c>
      <c r="V436" s="59">
        <v>0</v>
      </c>
      <c r="W436" s="59">
        <v>1662</v>
      </c>
      <c r="X436" s="59">
        <v>1662</v>
      </c>
      <c r="Y436" s="59">
        <v>2</v>
      </c>
      <c r="Z436" s="59">
        <v>92</v>
      </c>
      <c r="AA436" s="59">
        <v>94</v>
      </c>
      <c r="AB436" s="59">
        <v>0</v>
      </c>
      <c r="AC436" s="59">
        <v>67</v>
      </c>
      <c r="AD436" s="59">
        <v>67</v>
      </c>
      <c r="AE436" s="59">
        <v>25</v>
      </c>
      <c r="AF436" s="59">
        <v>5</v>
      </c>
      <c r="AG436" s="59">
        <v>30</v>
      </c>
      <c r="AH436" s="60">
        <v>620</v>
      </c>
      <c r="AI436" s="60">
        <v>70</v>
      </c>
      <c r="AJ436" s="59" t="s">
        <v>4336</v>
      </c>
      <c r="AK436" s="59"/>
      <c r="AL436" s="61" t="s">
        <v>22</v>
      </c>
      <c r="AM436" s="61"/>
      <c r="AN436" s="59" t="s">
        <v>4354</v>
      </c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103" t="s">
        <v>4784</v>
      </c>
    </row>
    <row r="437" spans="1:52" ht="15.75">
      <c r="A437" s="59">
        <v>436</v>
      </c>
      <c r="B437" s="59">
        <v>20388</v>
      </c>
      <c r="C437" s="59">
        <v>13</v>
      </c>
      <c r="D437" s="59" t="s">
        <v>465</v>
      </c>
      <c r="E437" s="59" t="s">
        <v>4468</v>
      </c>
      <c r="F437" s="59" t="s">
        <v>619</v>
      </c>
      <c r="G437" s="59" t="s">
        <v>467</v>
      </c>
      <c r="H437" s="59" t="s">
        <v>640</v>
      </c>
      <c r="I437" s="59" t="s">
        <v>30</v>
      </c>
      <c r="J437" s="59" t="s">
        <v>43</v>
      </c>
      <c r="K437" s="59" t="s">
        <v>40</v>
      </c>
      <c r="L437" s="59" t="s">
        <v>33</v>
      </c>
      <c r="M437" s="59">
        <v>23</v>
      </c>
      <c r="N437" s="59">
        <v>4</v>
      </c>
      <c r="O437" s="59">
        <v>1768</v>
      </c>
      <c r="P437" s="59">
        <v>1772</v>
      </c>
      <c r="Q437" s="59">
        <v>8</v>
      </c>
      <c r="R437" s="59">
        <v>0</v>
      </c>
      <c r="S437" s="59">
        <v>621</v>
      </c>
      <c r="T437" s="59">
        <v>621</v>
      </c>
      <c r="U437" s="59">
        <v>31</v>
      </c>
      <c r="V437" s="59">
        <v>4</v>
      </c>
      <c r="W437" s="59">
        <v>2389</v>
      </c>
      <c r="X437" s="59">
        <v>2393</v>
      </c>
      <c r="Y437" s="59">
        <v>7</v>
      </c>
      <c r="Z437" s="59">
        <v>101</v>
      </c>
      <c r="AA437" s="59">
        <v>108</v>
      </c>
      <c r="AB437" s="59">
        <v>4</v>
      </c>
      <c r="AC437" s="59">
        <v>70</v>
      </c>
      <c r="AD437" s="59">
        <v>74</v>
      </c>
      <c r="AE437" s="59">
        <v>11</v>
      </c>
      <c r="AF437" s="59">
        <v>9</v>
      </c>
      <c r="AG437" s="59">
        <v>42</v>
      </c>
      <c r="AH437" s="60">
        <v>553</v>
      </c>
      <c r="AI437" s="60">
        <v>131</v>
      </c>
      <c r="AJ437" s="59" t="s">
        <v>4350</v>
      </c>
      <c r="AK437" s="59"/>
      <c r="AL437" s="61"/>
      <c r="AM437" s="61"/>
      <c r="AN437" s="59" t="s">
        <v>4354</v>
      </c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103" t="s">
        <v>4784</v>
      </c>
    </row>
    <row r="438" spans="1:52" ht="15.75">
      <c r="A438" s="59">
        <v>437</v>
      </c>
      <c r="B438" s="59">
        <v>20391</v>
      </c>
      <c r="C438" s="59">
        <v>13</v>
      </c>
      <c r="D438" s="59" t="s">
        <v>465</v>
      </c>
      <c r="E438" s="59" t="s">
        <v>4468</v>
      </c>
      <c r="F438" s="59" t="s">
        <v>619</v>
      </c>
      <c r="G438" s="59" t="s">
        <v>467</v>
      </c>
      <c r="H438" s="59" t="s">
        <v>639</v>
      </c>
      <c r="I438" s="59" t="s">
        <v>546</v>
      </c>
      <c r="J438" s="59" t="s">
        <v>43</v>
      </c>
      <c r="K438" s="59" t="s">
        <v>47</v>
      </c>
      <c r="L438" s="59" t="s">
        <v>37</v>
      </c>
      <c r="M438" s="59">
        <v>12</v>
      </c>
      <c r="N438" s="59">
        <v>271</v>
      </c>
      <c r="O438" s="59">
        <v>0</v>
      </c>
      <c r="P438" s="59">
        <v>271</v>
      </c>
      <c r="Q438" s="59">
        <v>5</v>
      </c>
      <c r="R438" s="59">
        <v>133</v>
      </c>
      <c r="S438" s="59">
        <v>0</v>
      </c>
      <c r="T438" s="59">
        <v>133</v>
      </c>
      <c r="U438" s="59">
        <v>17</v>
      </c>
      <c r="V438" s="59">
        <v>404</v>
      </c>
      <c r="W438" s="59">
        <v>0</v>
      </c>
      <c r="X438" s="59">
        <v>404</v>
      </c>
      <c r="Y438" s="59">
        <v>36</v>
      </c>
      <c r="Z438" s="59">
        <v>0</v>
      </c>
      <c r="AA438" s="59">
        <v>36</v>
      </c>
      <c r="AB438" s="59">
        <v>29</v>
      </c>
      <c r="AC438" s="59">
        <v>0</v>
      </c>
      <c r="AD438" s="59">
        <v>29</v>
      </c>
      <c r="AE438" s="59">
        <v>14</v>
      </c>
      <c r="AF438" s="59">
        <v>6</v>
      </c>
      <c r="AG438" s="59">
        <v>32</v>
      </c>
      <c r="AH438" s="60">
        <v>220</v>
      </c>
      <c r="AI438" s="60">
        <v>46</v>
      </c>
      <c r="AJ438" s="59" t="s">
        <v>4350</v>
      </c>
      <c r="AK438" s="59"/>
      <c r="AL438" s="61"/>
      <c r="AM438" s="61"/>
      <c r="AN438" s="59" t="s">
        <v>4354</v>
      </c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103" t="s">
        <v>4784</v>
      </c>
    </row>
    <row r="439" spans="1:52" ht="15.75">
      <c r="A439" s="59">
        <v>438</v>
      </c>
      <c r="B439" s="59">
        <v>20467</v>
      </c>
      <c r="C439" s="59">
        <v>13</v>
      </c>
      <c r="D439" s="59" t="s">
        <v>465</v>
      </c>
      <c r="E439" s="59" t="s">
        <v>4468</v>
      </c>
      <c r="F439" s="59" t="s">
        <v>619</v>
      </c>
      <c r="G439" s="59" t="s">
        <v>467</v>
      </c>
      <c r="H439" s="59" t="s">
        <v>631</v>
      </c>
      <c r="I439" s="59" t="s">
        <v>30</v>
      </c>
      <c r="J439" s="59" t="s">
        <v>43</v>
      </c>
      <c r="K439" s="59" t="s">
        <v>32</v>
      </c>
      <c r="L439" s="59" t="s">
        <v>37</v>
      </c>
      <c r="M439" s="59">
        <v>18</v>
      </c>
      <c r="N439" s="59">
        <v>14</v>
      </c>
      <c r="O439" s="59">
        <v>1140</v>
      </c>
      <c r="P439" s="59">
        <v>1154</v>
      </c>
      <c r="Q439" s="59">
        <v>7</v>
      </c>
      <c r="R439" s="59">
        <v>0</v>
      </c>
      <c r="S439" s="59">
        <v>424</v>
      </c>
      <c r="T439" s="59">
        <v>424</v>
      </c>
      <c r="U439" s="59">
        <v>25</v>
      </c>
      <c r="V439" s="59">
        <v>14</v>
      </c>
      <c r="W439" s="59">
        <v>1564</v>
      </c>
      <c r="X439" s="59">
        <v>1578</v>
      </c>
      <c r="Y439" s="59">
        <v>13</v>
      </c>
      <c r="Z439" s="59">
        <v>53</v>
      </c>
      <c r="AA439" s="59">
        <v>66</v>
      </c>
      <c r="AB439" s="59">
        <v>10</v>
      </c>
      <c r="AC439" s="59">
        <v>39</v>
      </c>
      <c r="AD439" s="59">
        <v>49</v>
      </c>
      <c r="AE439" s="59">
        <v>16</v>
      </c>
      <c r="AF439" s="59">
        <v>4</v>
      </c>
      <c r="AG439" s="59">
        <v>20</v>
      </c>
      <c r="AH439" s="60">
        <v>769</v>
      </c>
      <c r="AI439" s="60">
        <v>62</v>
      </c>
      <c r="AJ439" s="59" t="s">
        <v>4350</v>
      </c>
      <c r="AK439" s="59"/>
      <c r="AL439" s="61" t="s">
        <v>601</v>
      </c>
      <c r="AM439" s="61"/>
      <c r="AN439" s="59" t="s">
        <v>4354</v>
      </c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103" t="s">
        <v>4784</v>
      </c>
    </row>
    <row r="440" spans="1:52" ht="15.75">
      <c r="A440" s="59">
        <v>439</v>
      </c>
      <c r="B440" s="59">
        <v>22798</v>
      </c>
      <c r="C440" s="59">
        <v>13</v>
      </c>
      <c r="D440" s="59" t="s">
        <v>465</v>
      </c>
      <c r="E440" s="59" t="s">
        <v>4468</v>
      </c>
      <c r="F440" s="59" t="s">
        <v>619</v>
      </c>
      <c r="G440" s="59" t="s">
        <v>467</v>
      </c>
      <c r="H440" s="59" t="s">
        <v>646</v>
      </c>
      <c r="I440" s="59" t="s">
        <v>546</v>
      </c>
      <c r="J440" s="59" t="s">
        <v>43</v>
      </c>
      <c r="K440" s="59" t="s">
        <v>47</v>
      </c>
      <c r="L440" s="59" t="s">
        <v>37</v>
      </c>
      <c r="M440" s="59">
        <v>6</v>
      </c>
      <c r="N440" s="59">
        <v>138</v>
      </c>
      <c r="O440" s="59">
        <v>0</v>
      </c>
      <c r="P440" s="59">
        <v>138</v>
      </c>
      <c r="Q440" s="59">
        <v>3</v>
      </c>
      <c r="R440" s="59">
        <v>87</v>
      </c>
      <c r="S440" s="59">
        <v>0</v>
      </c>
      <c r="T440" s="59">
        <v>87</v>
      </c>
      <c r="U440" s="59">
        <v>9</v>
      </c>
      <c r="V440" s="59">
        <v>225</v>
      </c>
      <c r="W440" s="59">
        <v>0</v>
      </c>
      <c r="X440" s="59">
        <v>225</v>
      </c>
      <c r="Y440" s="59">
        <v>12</v>
      </c>
      <c r="Z440" s="59">
        <v>16</v>
      </c>
      <c r="AA440" s="59">
        <v>28</v>
      </c>
      <c r="AB440" s="59">
        <v>10</v>
      </c>
      <c r="AC440" s="59">
        <v>14</v>
      </c>
      <c r="AD440" s="59">
        <v>24</v>
      </c>
      <c r="AE440" s="59">
        <v>15</v>
      </c>
      <c r="AF440" s="59">
        <v>6</v>
      </c>
      <c r="AG440" s="59">
        <v>42</v>
      </c>
      <c r="AH440" s="60">
        <v>206</v>
      </c>
      <c r="AI440" s="60">
        <v>60</v>
      </c>
      <c r="AJ440" s="59" t="s">
        <v>4350</v>
      </c>
      <c r="AK440" s="59"/>
      <c r="AL440" s="61"/>
      <c r="AM440" s="61"/>
      <c r="AN440" s="59" t="s">
        <v>4354</v>
      </c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103" t="s">
        <v>4784</v>
      </c>
    </row>
    <row r="441" spans="1:52" ht="15.75">
      <c r="A441" s="59">
        <v>440</v>
      </c>
      <c r="B441" s="59">
        <v>22815</v>
      </c>
      <c r="C441" s="59">
        <v>13</v>
      </c>
      <c r="D441" s="59" t="s">
        <v>465</v>
      </c>
      <c r="E441" s="59" t="s">
        <v>4468</v>
      </c>
      <c r="F441" s="59" t="s">
        <v>619</v>
      </c>
      <c r="G441" s="59" t="s">
        <v>467</v>
      </c>
      <c r="H441" s="59" t="s">
        <v>622</v>
      </c>
      <c r="I441" s="59" t="s">
        <v>30</v>
      </c>
      <c r="J441" s="59" t="s">
        <v>43</v>
      </c>
      <c r="K441" s="59" t="s">
        <v>40</v>
      </c>
      <c r="L441" s="59" t="s">
        <v>33</v>
      </c>
      <c r="M441" s="59">
        <v>14</v>
      </c>
      <c r="N441" s="59">
        <v>0</v>
      </c>
      <c r="O441" s="59">
        <v>964</v>
      </c>
      <c r="P441" s="59">
        <v>964</v>
      </c>
      <c r="Q441" s="59">
        <v>7</v>
      </c>
      <c r="R441" s="59">
        <v>0</v>
      </c>
      <c r="S441" s="59">
        <v>421</v>
      </c>
      <c r="T441" s="59">
        <v>421</v>
      </c>
      <c r="U441" s="59">
        <v>21</v>
      </c>
      <c r="V441" s="59">
        <v>0</v>
      </c>
      <c r="W441" s="59">
        <v>1385</v>
      </c>
      <c r="X441" s="59">
        <v>1385</v>
      </c>
      <c r="Y441" s="59">
        <v>6</v>
      </c>
      <c r="Z441" s="59">
        <v>86</v>
      </c>
      <c r="AA441" s="59">
        <v>92</v>
      </c>
      <c r="AB441" s="59">
        <v>3</v>
      </c>
      <c r="AC441" s="59">
        <v>58</v>
      </c>
      <c r="AD441" s="59">
        <v>61</v>
      </c>
      <c r="AE441" s="59">
        <v>9</v>
      </c>
      <c r="AF441" s="59">
        <v>13</v>
      </c>
      <c r="AG441" s="59">
        <v>22</v>
      </c>
      <c r="AH441" s="60">
        <v>550</v>
      </c>
      <c r="AI441" s="59"/>
      <c r="AJ441" s="59" t="s">
        <v>4350</v>
      </c>
      <c r="AK441" s="59"/>
      <c r="AL441" s="61"/>
      <c r="AM441" s="61"/>
      <c r="AN441" s="59" t="s">
        <v>4354</v>
      </c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103" t="s">
        <v>4784</v>
      </c>
    </row>
    <row r="442" spans="1:52" ht="15.75">
      <c r="A442" s="59">
        <v>441</v>
      </c>
      <c r="B442" s="59">
        <v>22816</v>
      </c>
      <c r="C442" s="59">
        <v>13</v>
      </c>
      <c r="D442" s="59" t="s">
        <v>465</v>
      </c>
      <c r="E442" s="59" t="s">
        <v>4468</v>
      </c>
      <c r="F442" s="59" t="s">
        <v>619</v>
      </c>
      <c r="G442" s="59" t="s">
        <v>467</v>
      </c>
      <c r="H442" s="59" t="s">
        <v>633</v>
      </c>
      <c r="I442" s="59" t="s">
        <v>546</v>
      </c>
      <c r="J442" s="59" t="s">
        <v>43</v>
      </c>
      <c r="K442" s="59" t="s">
        <v>32</v>
      </c>
      <c r="L442" s="59" t="s">
        <v>37</v>
      </c>
      <c r="M442" s="59">
        <v>9</v>
      </c>
      <c r="N442" s="59">
        <v>103</v>
      </c>
      <c r="O442" s="59">
        <v>46</v>
      </c>
      <c r="P442" s="59">
        <v>149</v>
      </c>
      <c r="Q442" s="59">
        <v>3</v>
      </c>
      <c r="R442" s="59">
        <v>28</v>
      </c>
      <c r="S442" s="59">
        <v>5</v>
      </c>
      <c r="T442" s="59">
        <v>33</v>
      </c>
      <c r="U442" s="59">
        <v>12</v>
      </c>
      <c r="V442" s="59">
        <v>131</v>
      </c>
      <c r="W442" s="59">
        <v>51</v>
      </c>
      <c r="X442" s="59">
        <v>182</v>
      </c>
      <c r="Y442" s="59">
        <v>11</v>
      </c>
      <c r="Z442" s="59">
        <v>15</v>
      </c>
      <c r="AA442" s="59">
        <v>26</v>
      </c>
      <c r="AB442" s="59">
        <v>10</v>
      </c>
      <c r="AC442" s="59">
        <v>12</v>
      </c>
      <c r="AD442" s="59">
        <v>22</v>
      </c>
      <c r="AE442" s="59">
        <v>9</v>
      </c>
      <c r="AF442" s="59">
        <v>2</v>
      </c>
      <c r="AG442" s="59">
        <v>11</v>
      </c>
      <c r="AH442" s="60">
        <v>200</v>
      </c>
      <c r="AI442" s="60">
        <v>30</v>
      </c>
      <c r="AJ442" s="59" t="s">
        <v>4350</v>
      </c>
      <c r="AK442" s="59"/>
      <c r="AL442" s="61"/>
      <c r="AM442" s="61"/>
      <c r="AN442" s="59" t="s">
        <v>4354</v>
      </c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103" t="s">
        <v>4784</v>
      </c>
    </row>
    <row r="443" spans="1:52" ht="15.75">
      <c r="A443" s="59">
        <v>442</v>
      </c>
      <c r="B443" s="59">
        <v>23838</v>
      </c>
      <c r="C443" s="59">
        <v>13</v>
      </c>
      <c r="D443" s="59" t="s">
        <v>465</v>
      </c>
      <c r="E443" s="59" t="s">
        <v>4468</v>
      </c>
      <c r="F443" s="59" t="s">
        <v>619</v>
      </c>
      <c r="G443" s="59" t="s">
        <v>467</v>
      </c>
      <c r="H443" s="59" t="s">
        <v>625</v>
      </c>
      <c r="I443" s="59" t="s">
        <v>546</v>
      </c>
      <c r="J443" s="59" t="s">
        <v>542</v>
      </c>
      <c r="K443" s="59" t="s">
        <v>32</v>
      </c>
      <c r="L443" s="59" t="s">
        <v>37</v>
      </c>
      <c r="M443" s="59">
        <v>5</v>
      </c>
      <c r="N443" s="112">
        <v>76</v>
      </c>
      <c r="O443" s="112">
        <v>71</v>
      </c>
      <c r="P443" s="112">
        <v>147</v>
      </c>
      <c r="Q443" s="59"/>
      <c r="R443" s="59"/>
      <c r="S443" s="59"/>
      <c r="T443" s="59"/>
      <c r="U443" s="59"/>
      <c r="V443" s="59"/>
      <c r="W443" s="59"/>
      <c r="X443" s="59"/>
      <c r="Y443" s="59">
        <v>2</v>
      </c>
      <c r="Z443" s="59">
        <v>9</v>
      </c>
      <c r="AA443" s="59">
        <v>11</v>
      </c>
      <c r="AB443" s="59">
        <v>0</v>
      </c>
      <c r="AC443" s="59">
        <v>4</v>
      </c>
      <c r="AD443" s="59">
        <v>4</v>
      </c>
      <c r="AE443" s="59">
        <v>0</v>
      </c>
      <c r="AF443" s="59">
        <v>0</v>
      </c>
      <c r="AG443" s="59">
        <v>0</v>
      </c>
      <c r="AH443" s="59"/>
      <c r="AI443" s="59"/>
      <c r="AJ443" s="59" t="s">
        <v>4350</v>
      </c>
      <c r="AK443" s="59"/>
      <c r="AL443" s="61"/>
      <c r="AM443" s="61"/>
      <c r="AN443" s="59" t="s">
        <v>4354</v>
      </c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111" t="s">
        <v>4784</v>
      </c>
    </row>
    <row r="444" spans="1:52" ht="15.75">
      <c r="A444" s="59">
        <v>443</v>
      </c>
      <c r="B444" s="59">
        <v>24375</v>
      </c>
      <c r="C444" s="59">
        <v>13</v>
      </c>
      <c r="D444" s="59" t="s">
        <v>465</v>
      </c>
      <c r="E444" s="59" t="s">
        <v>4468</v>
      </c>
      <c r="F444" s="59" t="s">
        <v>619</v>
      </c>
      <c r="G444" s="59" t="s">
        <v>467</v>
      </c>
      <c r="H444" s="59" t="s">
        <v>635</v>
      </c>
      <c r="I444" s="59" t="s">
        <v>30</v>
      </c>
      <c r="J444" s="59" t="s">
        <v>43</v>
      </c>
      <c r="K444" s="59" t="s">
        <v>47</v>
      </c>
      <c r="L444" s="59" t="s">
        <v>37</v>
      </c>
      <c r="M444" s="59">
        <v>21</v>
      </c>
      <c r="N444" s="59">
        <v>1451</v>
      </c>
      <c r="O444" s="59">
        <v>0</v>
      </c>
      <c r="P444" s="59">
        <v>1451</v>
      </c>
      <c r="Q444" s="59">
        <v>1</v>
      </c>
      <c r="R444" s="59">
        <v>12</v>
      </c>
      <c r="S444" s="59">
        <v>0</v>
      </c>
      <c r="T444" s="59">
        <v>12</v>
      </c>
      <c r="U444" s="59">
        <v>22</v>
      </c>
      <c r="V444" s="59">
        <v>1463</v>
      </c>
      <c r="W444" s="59">
        <v>0</v>
      </c>
      <c r="X444" s="59">
        <v>1463</v>
      </c>
      <c r="Y444" s="59">
        <v>29</v>
      </c>
      <c r="Z444" s="59">
        <v>50</v>
      </c>
      <c r="AA444" s="59">
        <v>79</v>
      </c>
      <c r="AB444" s="59">
        <v>23</v>
      </c>
      <c r="AC444" s="59">
        <v>35</v>
      </c>
      <c r="AD444" s="59">
        <v>58</v>
      </c>
      <c r="AE444" s="59">
        <v>19</v>
      </c>
      <c r="AF444" s="59">
        <v>3</v>
      </c>
      <c r="AG444" s="59">
        <v>22</v>
      </c>
      <c r="AH444" s="60">
        <v>573</v>
      </c>
      <c r="AI444" s="60">
        <v>90</v>
      </c>
      <c r="AJ444" s="59" t="s">
        <v>4336</v>
      </c>
      <c r="AK444" s="59"/>
      <c r="AL444" s="61" t="s">
        <v>636</v>
      </c>
      <c r="AM444" s="61"/>
      <c r="AN444" s="59" t="s">
        <v>4354</v>
      </c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103" t="s">
        <v>4784</v>
      </c>
    </row>
    <row r="445" spans="1:52" ht="15.75">
      <c r="A445" s="59">
        <v>444</v>
      </c>
      <c r="B445" s="59">
        <v>25100</v>
      </c>
      <c r="C445" s="59">
        <v>13</v>
      </c>
      <c r="D445" s="59" t="s">
        <v>465</v>
      </c>
      <c r="E445" s="59" t="s">
        <v>4468</v>
      </c>
      <c r="F445" s="59" t="s">
        <v>619</v>
      </c>
      <c r="G445" s="59" t="s">
        <v>467</v>
      </c>
      <c r="H445" s="59" t="s">
        <v>647</v>
      </c>
      <c r="I445" s="59" t="s">
        <v>546</v>
      </c>
      <c r="J445" s="59" t="s">
        <v>43</v>
      </c>
      <c r="K445" s="59" t="s">
        <v>32</v>
      </c>
      <c r="L445" s="59" t="s">
        <v>37</v>
      </c>
      <c r="M445" s="59">
        <v>17</v>
      </c>
      <c r="N445" s="59">
        <v>239</v>
      </c>
      <c r="O445" s="59">
        <v>112</v>
      </c>
      <c r="P445" s="59">
        <v>351</v>
      </c>
      <c r="Q445" s="59">
        <v>0</v>
      </c>
      <c r="R445" s="59">
        <v>0</v>
      </c>
      <c r="S445" s="59">
        <v>0</v>
      </c>
      <c r="T445" s="59">
        <v>0</v>
      </c>
      <c r="U445" s="59">
        <v>17</v>
      </c>
      <c r="V445" s="59">
        <v>239</v>
      </c>
      <c r="W445" s="59">
        <v>112</v>
      </c>
      <c r="X445" s="59">
        <v>351</v>
      </c>
      <c r="Y445" s="59">
        <v>3</v>
      </c>
      <c r="Z445" s="59">
        <v>17</v>
      </c>
      <c r="AA445" s="59">
        <v>20</v>
      </c>
      <c r="AB445" s="59">
        <v>3</v>
      </c>
      <c r="AC445" s="59">
        <v>12</v>
      </c>
      <c r="AD445" s="59">
        <v>15</v>
      </c>
      <c r="AE445" s="59">
        <v>12</v>
      </c>
      <c r="AF445" s="59">
        <v>3</v>
      </c>
      <c r="AG445" s="59">
        <v>26</v>
      </c>
      <c r="AH445" s="60">
        <v>400</v>
      </c>
      <c r="AI445" s="60">
        <v>80</v>
      </c>
      <c r="AJ445" s="59" t="s">
        <v>4350</v>
      </c>
      <c r="AK445" s="59"/>
      <c r="AL445" s="61"/>
      <c r="AM445" s="61"/>
      <c r="AN445" s="59" t="s">
        <v>4354</v>
      </c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103" t="s">
        <v>4784</v>
      </c>
    </row>
    <row r="446" spans="1:52" ht="15.75">
      <c r="A446" s="59">
        <v>445</v>
      </c>
      <c r="B446" s="59">
        <v>25101</v>
      </c>
      <c r="C446" s="59">
        <v>13</v>
      </c>
      <c r="D446" s="59" t="s">
        <v>465</v>
      </c>
      <c r="E446" s="59" t="s">
        <v>4468</v>
      </c>
      <c r="F446" s="59" t="s">
        <v>619</v>
      </c>
      <c r="G446" s="59" t="s">
        <v>467</v>
      </c>
      <c r="H446" s="59" t="s">
        <v>648</v>
      </c>
      <c r="I446" s="59" t="s">
        <v>546</v>
      </c>
      <c r="J446" s="59" t="s">
        <v>43</v>
      </c>
      <c r="K446" s="59" t="s">
        <v>32</v>
      </c>
      <c r="L446" s="59" t="s">
        <v>37</v>
      </c>
      <c r="M446" s="59">
        <v>14</v>
      </c>
      <c r="N446" s="59">
        <v>78</v>
      </c>
      <c r="O446" s="59">
        <v>113</v>
      </c>
      <c r="P446" s="59">
        <v>191</v>
      </c>
      <c r="Q446" s="59">
        <v>3</v>
      </c>
      <c r="R446" s="59">
        <v>0</v>
      </c>
      <c r="S446" s="59">
        <v>26</v>
      </c>
      <c r="T446" s="59">
        <v>26</v>
      </c>
      <c r="U446" s="59">
        <v>17</v>
      </c>
      <c r="V446" s="59">
        <v>78</v>
      </c>
      <c r="W446" s="59">
        <v>139</v>
      </c>
      <c r="X446" s="59">
        <v>217</v>
      </c>
      <c r="Y446" s="59">
        <v>0</v>
      </c>
      <c r="Z446" s="59">
        <v>19</v>
      </c>
      <c r="AA446" s="59">
        <v>19</v>
      </c>
      <c r="AB446" s="59">
        <v>0</v>
      </c>
      <c r="AC446" s="59">
        <v>17</v>
      </c>
      <c r="AD446" s="59">
        <v>17</v>
      </c>
      <c r="AE446" s="59">
        <v>21</v>
      </c>
      <c r="AF446" s="59">
        <v>1</v>
      </c>
      <c r="AG446" s="59">
        <v>32</v>
      </c>
      <c r="AH446" s="60">
        <v>140</v>
      </c>
      <c r="AI446" s="60">
        <v>72</v>
      </c>
      <c r="AJ446" s="59" t="s">
        <v>4350</v>
      </c>
      <c r="AK446" s="59"/>
      <c r="AL446" s="61"/>
      <c r="AM446" s="61"/>
      <c r="AN446" s="59" t="s">
        <v>4354</v>
      </c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103" t="s">
        <v>4784</v>
      </c>
    </row>
    <row r="447" spans="1:52" ht="15.75">
      <c r="A447" s="59">
        <v>446</v>
      </c>
      <c r="B447" s="59">
        <v>27901</v>
      </c>
      <c r="C447" s="59">
        <v>13</v>
      </c>
      <c r="D447" s="59" t="s">
        <v>465</v>
      </c>
      <c r="E447" s="59" t="s">
        <v>4468</v>
      </c>
      <c r="F447" s="59" t="s">
        <v>619</v>
      </c>
      <c r="G447" s="59" t="s">
        <v>467</v>
      </c>
      <c r="H447" s="59" t="s">
        <v>645</v>
      </c>
      <c r="I447" s="59" t="s">
        <v>546</v>
      </c>
      <c r="J447" s="59" t="s">
        <v>31</v>
      </c>
      <c r="K447" s="59" t="s">
        <v>32</v>
      </c>
      <c r="L447" s="59" t="s">
        <v>37</v>
      </c>
      <c r="M447" s="59">
        <v>11</v>
      </c>
      <c r="N447" s="59">
        <v>135</v>
      </c>
      <c r="O447" s="59">
        <v>81</v>
      </c>
      <c r="P447" s="59">
        <v>216</v>
      </c>
      <c r="Q447" s="59">
        <v>0</v>
      </c>
      <c r="R447" s="59">
        <v>0</v>
      </c>
      <c r="S447" s="59">
        <v>0</v>
      </c>
      <c r="T447" s="59">
        <v>0</v>
      </c>
      <c r="U447" s="59">
        <v>11</v>
      </c>
      <c r="V447" s="59">
        <v>135</v>
      </c>
      <c r="W447" s="59">
        <v>81</v>
      </c>
      <c r="X447" s="59">
        <v>216</v>
      </c>
      <c r="Y447" s="59">
        <v>2</v>
      </c>
      <c r="Z447" s="59">
        <v>19</v>
      </c>
      <c r="AA447" s="59">
        <v>21</v>
      </c>
      <c r="AB447" s="59">
        <v>0</v>
      </c>
      <c r="AC447" s="59">
        <v>15</v>
      </c>
      <c r="AD447" s="59">
        <v>15</v>
      </c>
      <c r="AE447" s="59">
        <v>11</v>
      </c>
      <c r="AF447" s="59"/>
      <c r="AG447" s="59">
        <v>20</v>
      </c>
      <c r="AH447" s="60">
        <v>200</v>
      </c>
      <c r="AI447" s="60">
        <v>17</v>
      </c>
      <c r="AJ447" s="59" t="s">
        <v>4350</v>
      </c>
      <c r="AK447" s="59"/>
      <c r="AL447" s="61"/>
      <c r="AM447" s="61"/>
      <c r="AN447" s="59" t="s">
        <v>4354</v>
      </c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103" t="s">
        <v>4784</v>
      </c>
    </row>
    <row r="448" spans="1:52" ht="15.75">
      <c r="A448" s="59">
        <v>447</v>
      </c>
      <c r="B448" s="59">
        <v>27920</v>
      </c>
      <c r="C448" s="59">
        <v>13</v>
      </c>
      <c r="D448" s="59" t="s">
        <v>465</v>
      </c>
      <c r="E448" s="59" t="s">
        <v>4468</v>
      </c>
      <c r="F448" s="59" t="s">
        <v>619</v>
      </c>
      <c r="G448" s="59" t="s">
        <v>467</v>
      </c>
      <c r="H448" s="59" t="s">
        <v>634</v>
      </c>
      <c r="I448" s="59" t="s">
        <v>546</v>
      </c>
      <c r="J448" s="59" t="s">
        <v>31</v>
      </c>
      <c r="K448" s="59" t="s">
        <v>32</v>
      </c>
      <c r="L448" s="59" t="s">
        <v>37</v>
      </c>
      <c r="M448" s="59">
        <v>17</v>
      </c>
      <c r="N448" s="59">
        <v>218</v>
      </c>
      <c r="O448" s="59">
        <v>127</v>
      </c>
      <c r="P448" s="59">
        <v>345</v>
      </c>
      <c r="Q448" s="59">
        <v>0</v>
      </c>
      <c r="R448" s="59">
        <v>0</v>
      </c>
      <c r="S448" s="59">
        <v>0</v>
      </c>
      <c r="T448" s="59">
        <v>0</v>
      </c>
      <c r="U448" s="59">
        <v>17</v>
      </c>
      <c r="V448" s="59">
        <v>218</v>
      </c>
      <c r="W448" s="59">
        <v>127</v>
      </c>
      <c r="X448" s="59">
        <v>345</v>
      </c>
      <c r="Y448" s="59">
        <v>2</v>
      </c>
      <c r="Z448" s="59">
        <v>28</v>
      </c>
      <c r="AA448" s="59">
        <v>30</v>
      </c>
      <c r="AB448" s="59">
        <v>1</v>
      </c>
      <c r="AC448" s="59">
        <v>24</v>
      </c>
      <c r="AD448" s="59">
        <v>25</v>
      </c>
      <c r="AE448" s="59">
        <v>16</v>
      </c>
      <c r="AF448" s="59">
        <v>0</v>
      </c>
      <c r="AG448" s="59">
        <v>16</v>
      </c>
      <c r="AH448" s="59">
        <v>160</v>
      </c>
      <c r="AI448" s="59"/>
      <c r="AJ448" s="59" t="s">
        <v>4350</v>
      </c>
      <c r="AK448" s="59"/>
      <c r="AL448" s="61"/>
      <c r="AM448" s="61"/>
      <c r="AN448" s="59" t="s">
        <v>4354</v>
      </c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103" t="s">
        <v>4819</v>
      </c>
    </row>
    <row r="449" spans="1:52" ht="15.75">
      <c r="A449" s="59">
        <v>448</v>
      </c>
      <c r="B449" s="59">
        <v>27935</v>
      </c>
      <c r="C449" s="59">
        <v>13</v>
      </c>
      <c r="D449" s="59" t="s">
        <v>465</v>
      </c>
      <c r="E449" s="59" t="s">
        <v>4468</v>
      </c>
      <c r="F449" s="59" t="s">
        <v>619</v>
      </c>
      <c r="G449" s="59" t="s">
        <v>467</v>
      </c>
      <c r="H449" s="59" t="s">
        <v>628</v>
      </c>
      <c r="I449" s="59" t="s">
        <v>546</v>
      </c>
      <c r="J449" s="59" t="s">
        <v>31</v>
      </c>
      <c r="K449" s="59" t="s">
        <v>32</v>
      </c>
      <c r="L449" s="59" t="s">
        <v>37</v>
      </c>
      <c r="M449" s="59">
        <v>8</v>
      </c>
      <c r="N449" s="59">
        <v>71</v>
      </c>
      <c r="O449" s="59">
        <v>65</v>
      </c>
      <c r="P449" s="59">
        <v>136</v>
      </c>
      <c r="Q449" s="59">
        <v>0</v>
      </c>
      <c r="R449" s="59">
        <v>0</v>
      </c>
      <c r="S449" s="59">
        <v>0</v>
      </c>
      <c r="T449" s="59">
        <v>0</v>
      </c>
      <c r="U449" s="59">
        <v>8</v>
      </c>
      <c r="V449" s="59">
        <v>71</v>
      </c>
      <c r="W449" s="59">
        <v>65</v>
      </c>
      <c r="X449" s="59">
        <v>136</v>
      </c>
      <c r="Y449" s="59">
        <v>1</v>
      </c>
      <c r="Z449" s="59">
        <v>13</v>
      </c>
      <c r="AA449" s="59">
        <v>14</v>
      </c>
      <c r="AB449" s="59">
        <v>1</v>
      </c>
      <c r="AC449" s="59">
        <v>10</v>
      </c>
      <c r="AD449" s="59">
        <v>11</v>
      </c>
      <c r="AE449" s="59">
        <v>6</v>
      </c>
      <c r="AF449" s="59">
        <v>0</v>
      </c>
      <c r="AG449" s="59">
        <v>6</v>
      </c>
      <c r="AH449" s="60">
        <v>50</v>
      </c>
      <c r="AI449" s="60">
        <v>40</v>
      </c>
      <c r="AJ449" s="59" t="s">
        <v>4350</v>
      </c>
      <c r="AK449" s="59"/>
      <c r="AL449" s="61"/>
      <c r="AM449" s="61"/>
      <c r="AN449" s="59" t="s">
        <v>4354</v>
      </c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103" t="s">
        <v>4784</v>
      </c>
    </row>
    <row r="450" spans="1:52" ht="15.75">
      <c r="A450" s="59">
        <v>449</v>
      </c>
      <c r="B450" s="59">
        <v>32001</v>
      </c>
      <c r="C450" s="96">
        <v>13</v>
      </c>
      <c r="D450" s="59" t="s">
        <v>465</v>
      </c>
      <c r="E450" s="96" t="s">
        <v>4468</v>
      </c>
      <c r="F450" s="96"/>
      <c r="G450" s="96"/>
      <c r="H450" s="96" t="s">
        <v>652</v>
      </c>
      <c r="I450" s="59" t="s">
        <v>30</v>
      </c>
      <c r="J450" s="96" t="s">
        <v>31</v>
      </c>
      <c r="K450" s="96" t="s">
        <v>47</v>
      </c>
      <c r="L450" s="96" t="s">
        <v>37</v>
      </c>
      <c r="M450" s="96">
        <v>16</v>
      </c>
      <c r="N450" s="96">
        <v>861</v>
      </c>
      <c r="O450" s="96">
        <v>0</v>
      </c>
      <c r="P450" s="96">
        <v>861</v>
      </c>
      <c r="Q450" s="96">
        <v>0</v>
      </c>
      <c r="R450" s="96">
        <v>0</v>
      </c>
      <c r="S450" s="96">
        <v>0</v>
      </c>
      <c r="T450" s="96">
        <v>0</v>
      </c>
      <c r="U450" s="96">
        <v>16</v>
      </c>
      <c r="V450" s="96">
        <v>861</v>
      </c>
      <c r="W450" s="96">
        <v>0</v>
      </c>
      <c r="X450" s="96">
        <v>861</v>
      </c>
      <c r="Y450" s="96">
        <v>15</v>
      </c>
      <c r="Z450" s="96">
        <v>16</v>
      </c>
      <c r="AA450" s="96">
        <v>31</v>
      </c>
      <c r="AB450" s="96">
        <v>13</v>
      </c>
      <c r="AC450" s="96">
        <v>10</v>
      </c>
      <c r="AD450" s="96">
        <v>23</v>
      </c>
      <c r="AE450" s="96"/>
      <c r="AF450" s="96"/>
      <c r="AG450" s="96"/>
      <c r="AH450" s="97">
        <v>500</v>
      </c>
      <c r="AI450" s="97">
        <v>11</v>
      </c>
      <c r="AJ450" s="59" t="s">
        <v>4350</v>
      </c>
      <c r="AK450" s="59"/>
      <c r="AL450" s="61"/>
      <c r="AM450" s="61"/>
      <c r="AN450" s="59" t="s">
        <v>4354</v>
      </c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103" t="s">
        <v>4784</v>
      </c>
    </row>
    <row r="451" spans="1:52" ht="15.75">
      <c r="A451" s="59">
        <v>450</v>
      </c>
      <c r="B451" s="59">
        <v>32014</v>
      </c>
      <c r="C451" s="59">
        <v>13</v>
      </c>
      <c r="D451" s="59" t="s">
        <v>465</v>
      </c>
      <c r="E451" s="59" t="s">
        <v>4468</v>
      </c>
      <c r="F451" s="59" t="s">
        <v>619</v>
      </c>
      <c r="G451" s="59" t="s">
        <v>467</v>
      </c>
      <c r="H451" s="59" t="s">
        <v>623</v>
      </c>
      <c r="I451" s="59" t="s">
        <v>546</v>
      </c>
      <c r="J451" s="59" t="s">
        <v>31</v>
      </c>
      <c r="K451" s="59" t="s">
        <v>32</v>
      </c>
      <c r="L451" s="59" t="s">
        <v>37</v>
      </c>
      <c r="M451" s="59">
        <v>11</v>
      </c>
      <c r="N451" s="59">
        <v>121</v>
      </c>
      <c r="O451" s="59">
        <v>46</v>
      </c>
      <c r="P451" s="59">
        <v>167</v>
      </c>
      <c r="Q451" s="59">
        <v>0</v>
      </c>
      <c r="R451" s="59">
        <v>0</v>
      </c>
      <c r="S451" s="59">
        <v>0</v>
      </c>
      <c r="T451" s="59">
        <v>0</v>
      </c>
      <c r="U451" s="59">
        <v>11</v>
      </c>
      <c r="V451" s="59">
        <v>121</v>
      </c>
      <c r="W451" s="59">
        <v>46</v>
      </c>
      <c r="X451" s="59">
        <v>167</v>
      </c>
      <c r="Y451" s="59">
        <v>5</v>
      </c>
      <c r="Z451" s="59">
        <v>15</v>
      </c>
      <c r="AA451" s="59">
        <v>20</v>
      </c>
      <c r="AB451" s="59">
        <v>5</v>
      </c>
      <c r="AC451" s="59">
        <v>15</v>
      </c>
      <c r="AD451" s="59">
        <v>20</v>
      </c>
      <c r="AE451" s="59">
        <v>0</v>
      </c>
      <c r="AF451" s="59">
        <v>0</v>
      </c>
      <c r="AG451" s="59">
        <v>0</v>
      </c>
      <c r="AH451" s="59">
        <v>130</v>
      </c>
      <c r="AI451" s="59">
        <v>29</v>
      </c>
      <c r="AJ451" s="59" t="s">
        <v>4350</v>
      </c>
      <c r="AK451" s="59"/>
      <c r="AL451" s="61"/>
      <c r="AM451" s="61"/>
      <c r="AN451" s="59" t="s">
        <v>4354</v>
      </c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103" t="s">
        <v>4819</v>
      </c>
    </row>
    <row r="452" spans="1:52" ht="15.75">
      <c r="A452" s="59">
        <v>451</v>
      </c>
      <c r="B452" s="59"/>
      <c r="C452" s="59">
        <v>13</v>
      </c>
      <c r="D452" s="59" t="s">
        <v>465</v>
      </c>
      <c r="E452" s="59" t="s">
        <v>4468</v>
      </c>
      <c r="F452" s="59" t="s">
        <v>619</v>
      </c>
      <c r="G452" s="59" t="s">
        <v>467</v>
      </c>
      <c r="H452" s="59" t="s">
        <v>649</v>
      </c>
      <c r="I452" s="59" t="s">
        <v>546</v>
      </c>
      <c r="J452" s="59" t="s">
        <v>31</v>
      </c>
      <c r="K452" s="59" t="s">
        <v>32</v>
      </c>
      <c r="L452" s="59" t="s">
        <v>37</v>
      </c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 t="s">
        <v>4350</v>
      </c>
      <c r="AK452" s="59"/>
      <c r="AL452" s="61"/>
      <c r="AM452" s="61"/>
      <c r="AN452" s="59" t="s">
        <v>4354</v>
      </c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111" t="s">
        <v>4785</v>
      </c>
    </row>
    <row r="453" spans="1:52" ht="15.75">
      <c r="A453" s="59">
        <v>452</v>
      </c>
      <c r="B453" s="59">
        <v>2212</v>
      </c>
      <c r="C453" s="59">
        <v>13</v>
      </c>
      <c r="D453" s="59" t="s">
        <v>465</v>
      </c>
      <c r="E453" s="59" t="s">
        <v>4413</v>
      </c>
      <c r="F453" s="59" t="s">
        <v>653</v>
      </c>
      <c r="G453" s="59" t="s">
        <v>467</v>
      </c>
      <c r="H453" s="59" t="s">
        <v>674</v>
      </c>
      <c r="I453" s="59" t="s">
        <v>30</v>
      </c>
      <c r="J453" s="59" t="s">
        <v>31</v>
      </c>
      <c r="K453" s="59" t="s">
        <v>32</v>
      </c>
      <c r="L453" s="59" t="s">
        <v>37</v>
      </c>
      <c r="M453" s="59">
        <v>19</v>
      </c>
      <c r="N453" s="59">
        <v>797</v>
      </c>
      <c r="O453" s="59">
        <v>247</v>
      </c>
      <c r="P453" s="59">
        <v>1044</v>
      </c>
      <c r="Q453" s="59">
        <v>0</v>
      </c>
      <c r="R453" s="59">
        <v>0</v>
      </c>
      <c r="S453" s="59">
        <v>0</v>
      </c>
      <c r="T453" s="59">
        <v>0</v>
      </c>
      <c r="U453" s="59">
        <v>19</v>
      </c>
      <c r="V453" s="59">
        <v>797</v>
      </c>
      <c r="W453" s="59">
        <v>247</v>
      </c>
      <c r="X453" s="59">
        <v>1044</v>
      </c>
      <c r="Y453" s="59">
        <v>16</v>
      </c>
      <c r="Z453" s="59">
        <v>52</v>
      </c>
      <c r="AA453" s="59">
        <v>68</v>
      </c>
      <c r="AB453" s="59">
        <v>10</v>
      </c>
      <c r="AC453" s="59">
        <v>37</v>
      </c>
      <c r="AD453" s="59">
        <v>47</v>
      </c>
      <c r="AE453" s="59">
        <v>30</v>
      </c>
      <c r="AF453" s="59"/>
      <c r="AG453" s="59">
        <v>48</v>
      </c>
      <c r="AH453" s="60">
        <v>759</v>
      </c>
      <c r="AI453" s="60">
        <v>70</v>
      </c>
      <c r="AJ453" s="59" t="s">
        <v>4350</v>
      </c>
      <c r="AK453" s="59"/>
      <c r="AL453" s="61"/>
      <c r="AM453" s="61"/>
      <c r="AN453" s="59" t="s">
        <v>4354</v>
      </c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103" t="s">
        <v>4784</v>
      </c>
    </row>
    <row r="454" spans="1:52" ht="15.75">
      <c r="A454" s="59">
        <v>453</v>
      </c>
      <c r="B454" s="59">
        <v>2213</v>
      </c>
      <c r="C454" s="59">
        <v>13</v>
      </c>
      <c r="D454" s="59" t="s">
        <v>465</v>
      </c>
      <c r="E454" s="59" t="s">
        <v>4413</v>
      </c>
      <c r="F454" s="59" t="s">
        <v>653</v>
      </c>
      <c r="G454" s="59" t="s">
        <v>467</v>
      </c>
      <c r="H454" s="59" t="s">
        <v>657</v>
      </c>
      <c r="I454" s="59" t="s">
        <v>30</v>
      </c>
      <c r="J454" s="59" t="s">
        <v>43</v>
      </c>
      <c r="K454" s="59" t="s">
        <v>32</v>
      </c>
      <c r="L454" s="59" t="s">
        <v>37</v>
      </c>
      <c r="M454" s="59">
        <v>21</v>
      </c>
      <c r="N454" s="59">
        <v>0</v>
      </c>
      <c r="O454" s="59">
        <v>1632</v>
      </c>
      <c r="P454" s="59">
        <v>1632</v>
      </c>
      <c r="Q454" s="59">
        <v>15</v>
      </c>
      <c r="R454" s="59">
        <v>0</v>
      </c>
      <c r="S454" s="59">
        <v>1028</v>
      </c>
      <c r="T454" s="59">
        <v>1028</v>
      </c>
      <c r="U454" s="59">
        <v>36</v>
      </c>
      <c r="V454" s="59">
        <v>0</v>
      </c>
      <c r="W454" s="59">
        <v>2660</v>
      </c>
      <c r="X454" s="59">
        <v>2660</v>
      </c>
      <c r="Y454" s="59">
        <v>9</v>
      </c>
      <c r="Z454" s="59">
        <v>126</v>
      </c>
      <c r="AA454" s="59">
        <v>135</v>
      </c>
      <c r="AB454" s="59">
        <v>6</v>
      </c>
      <c r="AC454" s="59">
        <v>84</v>
      </c>
      <c r="AD454" s="59">
        <v>90</v>
      </c>
      <c r="AE454" s="59">
        <v>16</v>
      </c>
      <c r="AF454" s="59">
        <v>14</v>
      </c>
      <c r="AG454" s="59">
        <v>30</v>
      </c>
      <c r="AH454" s="60">
        <v>990</v>
      </c>
      <c r="AI454" s="59"/>
      <c r="AJ454" s="59" t="s">
        <v>4350</v>
      </c>
      <c r="AK454" s="59"/>
      <c r="AL454" s="61"/>
      <c r="AM454" s="61"/>
      <c r="AN454" s="59" t="s">
        <v>4354</v>
      </c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103" t="s">
        <v>4784</v>
      </c>
    </row>
    <row r="455" spans="1:52" ht="15.75">
      <c r="A455" s="59">
        <v>454</v>
      </c>
      <c r="B455" s="59">
        <v>2214</v>
      </c>
      <c r="C455" s="59">
        <v>13</v>
      </c>
      <c r="D455" s="59" t="s">
        <v>465</v>
      </c>
      <c r="E455" s="59" t="s">
        <v>4413</v>
      </c>
      <c r="F455" s="59" t="s">
        <v>653</v>
      </c>
      <c r="G455" s="59" t="s">
        <v>467</v>
      </c>
      <c r="H455" s="59" t="s">
        <v>658</v>
      </c>
      <c r="I455" s="59" t="s">
        <v>30</v>
      </c>
      <c r="J455" s="59" t="s">
        <v>31</v>
      </c>
      <c r="K455" s="59" t="s">
        <v>32</v>
      </c>
      <c r="L455" s="59" t="s">
        <v>37</v>
      </c>
      <c r="M455" s="59">
        <v>17</v>
      </c>
      <c r="N455" s="59">
        <v>297</v>
      </c>
      <c r="O455" s="59">
        <v>696</v>
      </c>
      <c r="P455" s="59">
        <v>993</v>
      </c>
      <c r="Q455" s="59">
        <v>0</v>
      </c>
      <c r="R455" s="59">
        <v>0</v>
      </c>
      <c r="S455" s="59">
        <v>0</v>
      </c>
      <c r="T455" s="59">
        <v>0</v>
      </c>
      <c r="U455" s="59">
        <v>17</v>
      </c>
      <c r="V455" s="59">
        <v>297</v>
      </c>
      <c r="W455" s="59">
        <v>696</v>
      </c>
      <c r="X455" s="59">
        <v>993</v>
      </c>
      <c r="Y455" s="59">
        <v>5</v>
      </c>
      <c r="Z455" s="59">
        <v>41</v>
      </c>
      <c r="AA455" s="59">
        <v>46</v>
      </c>
      <c r="AB455" s="59">
        <v>2</v>
      </c>
      <c r="AC455" s="59">
        <v>26</v>
      </c>
      <c r="AD455" s="59">
        <v>28</v>
      </c>
      <c r="AE455" s="59">
        <v>22</v>
      </c>
      <c r="AF455" s="59">
        <v>0</v>
      </c>
      <c r="AG455" s="59">
        <v>22</v>
      </c>
      <c r="AH455" s="60">
        <v>379</v>
      </c>
      <c r="AI455" s="60">
        <v>22</v>
      </c>
      <c r="AJ455" s="59" t="s">
        <v>4336</v>
      </c>
      <c r="AK455" s="59"/>
      <c r="AL455" s="61" t="s">
        <v>22</v>
      </c>
      <c r="AM455" s="61"/>
      <c r="AN455" s="59" t="s">
        <v>4354</v>
      </c>
      <c r="AO455" s="59"/>
      <c r="AP455" s="59"/>
      <c r="AQ455" s="59"/>
      <c r="AR455" s="59"/>
      <c r="AS455" s="59" t="s">
        <v>4593</v>
      </c>
      <c r="AT455" s="59" t="s">
        <v>4590</v>
      </c>
      <c r="AU455" s="59" t="s">
        <v>4605</v>
      </c>
      <c r="AV455" s="59"/>
      <c r="AW455" s="59" t="s">
        <v>4593</v>
      </c>
      <c r="AX455" s="59"/>
      <c r="AY455" s="59"/>
      <c r="AZ455" s="103" t="s">
        <v>4784</v>
      </c>
    </row>
    <row r="456" spans="1:52" ht="15.75">
      <c r="A456" s="59">
        <v>455</v>
      </c>
      <c r="B456" s="59">
        <v>2215</v>
      </c>
      <c r="C456" s="59">
        <v>13</v>
      </c>
      <c r="D456" s="59" t="s">
        <v>465</v>
      </c>
      <c r="E456" s="59" t="s">
        <v>4413</v>
      </c>
      <c r="F456" s="59" t="s">
        <v>653</v>
      </c>
      <c r="G456" s="59" t="s">
        <v>467</v>
      </c>
      <c r="H456" s="59" t="s">
        <v>669</v>
      </c>
      <c r="I456" s="59" t="s">
        <v>30</v>
      </c>
      <c r="J456" s="59" t="s">
        <v>43</v>
      </c>
      <c r="K456" s="59" t="s">
        <v>32</v>
      </c>
      <c r="L456" s="59" t="s">
        <v>33</v>
      </c>
      <c r="M456" s="59">
        <v>20</v>
      </c>
      <c r="N456" s="59">
        <v>983</v>
      </c>
      <c r="O456" s="59">
        <v>63</v>
      </c>
      <c r="P456" s="59">
        <v>1046</v>
      </c>
      <c r="Q456" s="59">
        <v>12</v>
      </c>
      <c r="R456" s="59">
        <v>1251</v>
      </c>
      <c r="S456" s="59">
        <v>0</v>
      </c>
      <c r="T456" s="59">
        <v>1251</v>
      </c>
      <c r="U456" s="59">
        <v>32</v>
      </c>
      <c r="V456" s="59">
        <v>2234</v>
      </c>
      <c r="W456" s="59">
        <v>63</v>
      </c>
      <c r="X456" s="59">
        <v>2297</v>
      </c>
      <c r="Y456" s="59">
        <v>67</v>
      </c>
      <c r="Z456" s="59">
        <v>25</v>
      </c>
      <c r="AA456" s="59">
        <v>92</v>
      </c>
      <c r="AB456" s="59">
        <v>46</v>
      </c>
      <c r="AC456" s="59">
        <v>15</v>
      </c>
      <c r="AD456" s="59">
        <v>61</v>
      </c>
      <c r="AE456" s="59">
        <v>17</v>
      </c>
      <c r="AF456" s="59">
        <v>13</v>
      </c>
      <c r="AG456" s="59">
        <v>30</v>
      </c>
      <c r="AH456" s="60">
        <v>500</v>
      </c>
      <c r="AI456" s="60">
        <v>200</v>
      </c>
      <c r="AJ456" s="59" t="s">
        <v>4350</v>
      </c>
      <c r="AK456" s="59"/>
      <c r="AL456" s="61"/>
      <c r="AM456" s="61"/>
      <c r="AN456" s="59" t="s">
        <v>4354</v>
      </c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103" t="s">
        <v>4784</v>
      </c>
    </row>
    <row r="457" spans="1:52" ht="15.75">
      <c r="A457" s="59">
        <v>456</v>
      </c>
      <c r="B457" s="59">
        <v>2216</v>
      </c>
      <c r="C457" s="59">
        <v>13</v>
      </c>
      <c r="D457" s="59" t="s">
        <v>465</v>
      </c>
      <c r="E457" s="59" t="s">
        <v>4413</v>
      </c>
      <c r="F457" s="59" t="s">
        <v>653</v>
      </c>
      <c r="G457" s="59" t="s">
        <v>467</v>
      </c>
      <c r="H457" s="59" t="s">
        <v>666</v>
      </c>
      <c r="I457" s="59" t="s">
        <v>30</v>
      </c>
      <c r="J457" s="59" t="s">
        <v>31</v>
      </c>
      <c r="K457" s="59" t="s">
        <v>32</v>
      </c>
      <c r="L457" s="59" t="s">
        <v>33</v>
      </c>
      <c r="M457" s="59">
        <v>24</v>
      </c>
      <c r="N457" s="59">
        <v>1321</v>
      </c>
      <c r="O457" s="59">
        <v>0</v>
      </c>
      <c r="P457" s="59">
        <v>1321</v>
      </c>
      <c r="Q457" s="59">
        <v>0</v>
      </c>
      <c r="R457" s="59">
        <v>0</v>
      </c>
      <c r="S457" s="59">
        <v>0</v>
      </c>
      <c r="T457" s="59">
        <v>0</v>
      </c>
      <c r="U457" s="59">
        <v>24</v>
      </c>
      <c r="V457" s="59">
        <v>1321</v>
      </c>
      <c r="W457" s="59">
        <v>0</v>
      </c>
      <c r="X457" s="59">
        <v>1321</v>
      </c>
      <c r="Y457" s="59">
        <v>25</v>
      </c>
      <c r="Z457" s="59">
        <v>50</v>
      </c>
      <c r="AA457" s="59">
        <v>75</v>
      </c>
      <c r="AB457" s="59">
        <v>15</v>
      </c>
      <c r="AC457" s="59">
        <v>32</v>
      </c>
      <c r="AD457" s="59">
        <v>47</v>
      </c>
      <c r="AE457" s="59">
        <v>40</v>
      </c>
      <c r="AF457" s="59">
        <v>0</v>
      </c>
      <c r="AG457" s="59">
        <v>40</v>
      </c>
      <c r="AH457" s="60">
        <v>610</v>
      </c>
      <c r="AI457" s="59"/>
      <c r="AJ457" s="59" t="s">
        <v>4350</v>
      </c>
      <c r="AK457" s="59"/>
      <c r="AL457" s="61"/>
      <c r="AM457" s="61"/>
      <c r="AN457" s="59" t="s">
        <v>4354</v>
      </c>
      <c r="AO457" s="59"/>
      <c r="AP457" s="59"/>
      <c r="AQ457" s="59"/>
      <c r="AR457" s="59"/>
      <c r="AS457" s="59" t="s">
        <v>4593</v>
      </c>
      <c r="AT457" s="59" t="s">
        <v>4590</v>
      </c>
      <c r="AU457" s="59" t="s">
        <v>4605</v>
      </c>
      <c r="AV457" s="59"/>
      <c r="AW457" s="59" t="s">
        <v>4593</v>
      </c>
      <c r="AX457" s="59"/>
      <c r="AY457" s="59"/>
      <c r="AZ457" s="103" t="s">
        <v>4784</v>
      </c>
    </row>
    <row r="458" spans="1:52" ht="15.75">
      <c r="A458" s="59">
        <v>457</v>
      </c>
      <c r="B458" s="59">
        <v>2227</v>
      </c>
      <c r="C458" s="59">
        <v>13</v>
      </c>
      <c r="D458" s="59" t="s">
        <v>465</v>
      </c>
      <c r="E458" s="59" t="s">
        <v>4413</v>
      </c>
      <c r="F458" s="59" t="s">
        <v>653</v>
      </c>
      <c r="G458" s="59" t="s">
        <v>467</v>
      </c>
      <c r="H458" s="59" t="s">
        <v>595</v>
      </c>
      <c r="I458" s="59" t="s">
        <v>30</v>
      </c>
      <c r="J458" s="59" t="s">
        <v>43</v>
      </c>
      <c r="K458" s="59" t="s">
        <v>40</v>
      </c>
      <c r="L458" s="59" t="s">
        <v>37</v>
      </c>
      <c r="M458" s="59">
        <v>28</v>
      </c>
      <c r="N458" s="59">
        <v>0</v>
      </c>
      <c r="O458" s="59">
        <v>1708</v>
      </c>
      <c r="P458" s="59">
        <v>1708</v>
      </c>
      <c r="Q458" s="59">
        <v>11</v>
      </c>
      <c r="R458" s="59">
        <v>0</v>
      </c>
      <c r="S458" s="59">
        <v>651</v>
      </c>
      <c r="T458" s="59">
        <v>651</v>
      </c>
      <c r="U458" s="59">
        <v>39</v>
      </c>
      <c r="V458" s="59">
        <v>0</v>
      </c>
      <c r="W458" s="59">
        <v>2359</v>
      </c>
      <c r="X458" s="59">
        <v>2359</v>
      </c>
      <c r="Y458" s="59">
        <v>11</v>
      </c>
      <c r="Z458" s="59">
        <v>68</v>
      </c>
      <c r="AA458" s="59">
        <v>79</v>
      </c>
      <c r="AB458" s="59">
        <v>9</v>
      </c>
      <c r="AC458" s="59">
        <v>56</v>
      </c>
      <c r="AD458" s="59">
        <v>65</v>
      </c>
      <c r="AE458" s="59">
        <v>28</v>
      </c>
      <c r="AF458" s="59">
        <v>11</v>
      </c>
      <c r="AG458" s="59">
        <v>39</v>
      </c>
      <c r="AH458" s="60">
        <v>587</v>
      </c>
      <c r="AI458" s="59"/>
      <c r="AJ458" s="59" t="s">
        <v>4350</v>
      </c>
      <c r="AK458" s="59"/>
      <c r="AL458" s="61"/>
      <c r="AM458" s="61"/>
      <c r="AN458" s="59" t="s">
        <v>4354</v>
      </c>
      <c r="AO458" s="59"/>
      <c r="AP458" s="59"/>
      <c r="AQ458" s="59"/>
      <c r="AR458" s="59"/>
      <c r="AS458" s="59" t="s">
        <v>4593</v>
      </c>
      <c r="AT458" s="59" t="s">
        <v>4590</v>
      </c>
      <c r="AU458" s="59" t="s">
        <v>4605</v>
      </c>
      <c r="AV458" s="59"/>
      <c r="AW458" s="59" t="s">
        <v>4593</v>
      </c>
      <c r="AX458" s="59"/>
      <c r="AY458" s="59"/>
      <c r="AZ458" s="103" t="s">
        <v>4784</v>
      </c>
    </row>
    <row r="459" spans="1:52" ht="15.75">
      <c r="A459" s="59">
        <v>458</v>
      </c>
      <c r="B459" s="59">
        <v>2231</v>
      </c>
      <c r="C459" s="59">
        <v>13</v>
      </c>
      <c r="D459" s="59" t="s">
        <v>465</v>
      </c>
      <c r="E459" s="59" t="s">
        <v>4413</v>
      </c>
      <c r="F459" s="59" t="s">
        <v>653</v>
      </c>
      <c r="G459" s="59" t="s">
        <v>467</v>
      </c>
      <c r="H459" s="59" t="s">
        <v>675</v>
      </c>
      <c r="I459" s="59" t="s">
        <v>30</v>
      </c>
      <c r="J459" s="59" t="s">
        <v>31</v>
      </c>
      <c r="K459" s="59" t="s">
        <v>40</v>
      </c>
      <c r="L459" s="59" t="s">
        <v>37</v>
      </c>
      <c r="M459" s="59">
        <v>9</v>
      </c>
      <c r="N459" s="59">
        <v>0</v>
      </c>
      <c r="O459" s="59">
        <v>344</v>
      </c>
      <c r="P459" s="59">
        <v>344</v>
      </c>
      <c r="Q459" s="59">
        <v>0</v>
      </c>
      <c r="R459" s="59">
        <v>0</v>
      </c>
      <c r="S459" s="59">
        <v>0</v>
      </c>
      <c r="T459" s="59">
        <v>0</v>
      </c>
      <c r="U459" s="59">
        <v>9</v>
      </c>
      <c r="V459" s="59">
        <v>0</v>
      </c>
      <c r="W459" s="59">
        <v>344</v>
      </c>
      <c r="X459" s="59">
        <v>344</v>
      </c>
      <c r="Y459" s="59">
        <v>0</v>
      </c>
      <c r="Z459" s="59">
        <v>20</v>
      </c>
      <c r="AA459" s="59">
        <v>20</v>
      </c>
      <c r="AB459" s="59">
        <v>0</v>
      </c>
      <c r="AC459" s="59">
        <v>16</v>
      </c>
      <c r="AD459" s="59">
        <v>16</v>
      </c>
      <c r="AE459" s="59">
        <v>10</v>
      </c>
      <c r="AF459" s="59"/>
      <c r="AG459" s="59">
        <v>11</v>
      </c>
      <c r="AH459" s="60">
        <v>60</v>
      </c>
      <c r="AI459" s="60">
        <v>30</v>
      </c>
      <c r="AJ459" s="59" t="s">
        <v>4350</v>
      </c>
      <c r="AK459" s="59"/>
      <c r="AL459" s="61"/>
      <c r="AM459" s="61"/>
      <c r="AN459" s="59" t="s">
        <v>4354</v>
      </c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103" t="s">
        <v>4784</v>
      </c>
    </row>
    <row r="460" spans="1:52" ht="15.75">
      <c r="A460" s="59">
        <v>459</v>
      </c>
      <c r="B460" s="59">
        <v>2240</v>
      </c>
      <c r="C460" s="59">
        <v>13</v>
      </c>
      <c r="D460" s="59" t="s">
        <v>465</v>
      </c>
      <c r="E460" s="59" t="s">
        <v>4413</v>
      </c>
      <c r="F460" s="59" t="s">
        <v>653</v>
      </c>
      <c r="G460" s="59" t="s">
        <v>467</v>
      </c>
      <c r="H460" s="59" t="s">
        <v>654</v>
      </c>
      <c r="I460" s="59" t="s">
        <v>30</v>
      </c>
      <c r="J460" s="59" t="s">
        <v>43</v>
      </c>
      <c r="K460" s="59" t="s">
        <v>32</v>
      </c>
      <c r="L460" s="59" t="s">
        <v>33</v>
      </c>
      <c r="M460" s="59">
        <v>13</v>
      </c>
      <c r="N460" s="59">
        <v>202</v>
      </c>
      <c r="O460" s="59">
        <v>317</v>
      </c>
      <c r="P460" s="59">
        <v>519</v>
      </c>
      <c r="Q460" s="59">
        <v>10</v>
      </c>
      <c r="R460" s="59">
        <v>1304</v>
      </c>
      <c r="S460" s="59">
        <v>0</v>
      </c>
      <c r="T460" s="59">
        <v>1304</v>
      </c>
      <c r="U460" s="59">
        <v>23</v>
      </c>
      <c r="V460" s="59">
        <v>1506</v>
      </c>
      <c r="W460" s="59">
        <v>317</v>
      </c>
      <c r="X460" s="59">
        <v>1823</v>
      </c>
      <c r="Y460" s="59">
        <v>52</v>
      </c>
      <c r="Z460" s="59">
        <v>19</v>
      </c>
      <c r="AA460" s="59">
        <v>71</v>
      </c>
      <c r="AB460" s="59">
        <v>34</v>
      </c>
      <c r="AC460" s="59">
        <v>13</v>
      </c>
      <c r="AD460" s="59">
        <v>47</v>
      </c>
      <c r="AE460" s="59">
        <v>7</v>
      </c>
      <c r="AF460" s="59">
        <v>11</v>
      </c>
      <c r="AG460" s="59">
        <v>18</v>
      </c>
      <c r="AH460" s="60">
        <v>432</v>
      </c>
      <c r="AI460" s="60">
        <v>16</v>
      </c>
      <c r="AJ460" s="59" t="s">
        <v>4350</v>
      </c>
      <c r="AK460" s="59"/>
      <c r="AL460" s="61" t="s">
        <v>601</v>
      </c>
      <c r="AM460" s="61"/>
      <c r="AN460" s="59" t="s">
        <v>4354</v>
      </c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103" t="s">
        <v>4784</v>
      </c>
    </row>
    <row r="461" spans="1:52" ht="15.75">
      <c r="A461" s="59">
        <v>460</v>
      </c>
      <c r="B461" s="59">
        <v>2242</v>
      </c>
      <c r="C461" s="59">
        <v>13</v>
      </c>
      <c r="D461" s="59" t="s">
        <v>465</v>
      </c>
      <c r="E461" s="59" t="s">
        <v>4413</v>
      </c>
      <c r="F461" s="59" t="s">
        <v>653</v>
      </c>
      <c r="G461" s="59" t="s">
        <v>467</v>
      </c>
      <c r="H461" s="59" t="s">
        <v>667</v>
      </c>
      <c r="I461" s="59" t="s">
        <v>30</v>
      </c>
      <c r="J461" s="59" t="s">
        <v>43</v>
      </c>
      <c r="K461" s="59" t="s">
        <v>40</v>
      </c>
      <c r="L461" s="59" t="s">
        <v>33</v>
      </c>
      <c r="M461" s="59">
        <v>34</v>
      </c>
      <c r="N461" s="59">
        <v>0</v>
      </c>
      <c r="O461" s="59">
        <v>2575</v>
      </c>
      <c r="P461" s="59">
        <v>2575</v>
      </c>
      <c r="Q461" s="59">
        <v>18</v>
      </c>
      <c r="R461" s="59">
        <v>0</v>
      </c>
      <c r="S461" s="59">
        <v>1483</v>
      </c>
      <c r="T461" s="59">
        <v>1483</v>
      </c>
      <c r="U461" s="59">
        <v>52</v>
      </c>
      <c r="V461" s="59">
        <v>0</v>
      </c>
      <c r="W461" s="59">
        <v>4058</v>
      </c>
      <c r="X461" s="59">
        <v>4058</v>
      </c>
      <c r="Y461" s="59">
        <v>21</v>
      </c>
      <c r="Z461" s="59">
        <v>113</v>
      </c>
      <c r="AA461" s="59">
        <v>134</v>
      </c>
      <c r="AB461" s="59">
        <v>19</v>
      </c>
      <c r="AC461" s="59">
        <v>85</v>
      </c>
      <c r="AD461" s="59">
        <v>104</v>
      </c>
      <c r="AE461" s="59">
        <v>13</v>
      </c>
      <c r="AF461" s="59">
        <v>17</v>
      </c>
      <c r="AG461" s="59">
        <v>30</v>
      </c>
      <c r="AH461" s="60">
        <v>870</v>
      </c>
      <c r="AI461" s="59"/>
      <c r="AJ461" s="59" t="s">
        <v>4350</v>
      </c>
      <c r="AK461" s="59"/>
      <c r="AL461" s="61"/>
      <c r="AM461" s="61"/>
      <c r="AN461" s="59" t="s">
        <v>4354</v>
      </c>
      <c r="AO461" s="59"/>
      <c r="AP461" s="59"/>
      <c r="AQ461" s="59"/>
      <c r="AR461" s="59"/>
      <c r="AS461" s="59" t="s">
        <v>4593</v>
      </c>
      <c r="AT461" s="59" t="s">
        <v>4590</v>
      </c>
      <c r="AU461" s="59" t="s">
        <v>4592</v>
      </c>
      <c r="AV461" s="59"/>
      <c r="AW461" s="59" t="s">
        <v>4593</v>
      </c>
      <c r="AX461" s="59"/>
      <c r="AY461" s="59"/>
      <c r="AZ461" s="103" t="s">
        <v>4784</v>
      </c>
    </row>
    <row r="462" spans="1:52" ht="15.75">
      <c r="A462" s="59">
        <v>461</v>
      </c>
      <c r="B462" s="59">
        <v>2256</v>
      </c>
      <c r="C462" s="59">
        <v>13</v>
      </c>
      <c r="D462" s="59" t="s">
        <v>465</v>
      </c>
      <c r="E462" s="59" t="s">
        <v>4413</v>
      </c>
      <c r="F462" s="59" t="s">
        <v>653</v>
      </c>
      <c r="G462" s="59" t="s">
        <v>467</v>
      </c>
      <c r="H462" s="59" t="s">
        <v>668</v>
      </c>
      <c r="I462" s="59" t="s">
        <v>30</v>
      </c>
      <c r="J462" s="59" t="s">
        <v>43</v>
      </c>
      <c r="K462" s="59" t="s">
        <v>32</v>
      </c>
      <c r="L462" s="59" t="s">
        <v>33</v>
      </c>
      <c r="M462" s="59">
        <v>10</v>
      </c>
      <c r="N462" s="59">
        <v>487</v>
      </c>
      <c r="O462" s="59">
        <v>8</v>
      </c>
      <c r="P462" s="59">
        <v>495</v>
      </c>
      <c r="Q462" s="59">
        <v>24</v>
      </c>
      <c r="R462" s="59">
        <v>1698</v>
      </c>
      <c r="S462" s="59">
        <v>0</v>
      </c>
      <c r="T462" s="59">
        <v>1698</v>
      </c>
      <c r="U462" s="59">
        <v>34</v>
      </c>
      <c r="V462" s="59">
        <v>2185</v>
      </c>
      <c r="W462" s="59">
        <v>8</v>
      </c>
      <c r="X462" s="59">
        <v>2193</v>
      </c>
      <c r="Y462" s="59">
        <v>71</v>
      </c>
      <c r="Z462" s="59">
        <v>14</v>
      </c>
      <c r="AA462" s="59">
        <v>85</v>
      </c>
      <c r="AB462" s="59">
        <v>52</v>
      </c>
      <c r="AC462" s="59">
        <v>7</v>
      </c>
      <c r="AD462" s="59">
        <v>59</v>
      </c>
      <c r="AE462" s="59">
        <v>0</v>
      </c>
      <c r="AF462" s="59">
        <v>33</v>
      </c>
      <c r="AG462" s="59">
        <v>33</v>
      </c>
      <c r="AH462" s="60">
        <v>790</v>
      </c>
      <c r="AI462" s="60">
        <v>50</v>
      </c>
      <c r="AJ462" s="59" t="s">
        <v>4350</v>
      </c>
      <c r="AK462" s="59"/>
      <c r="AL462" s="61"/>
      <c r="AM462" s="61"/>
      <c r="AN462" s="59" t="s">
        <v>4354</v>
      </c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103" t="s">
        <v>4784</v>
      </c>
    </row>
    <row r="463" spans="1:52" ht="15.75">
      <c r="A463" s="59">
        <v>462</v>
      </c>
      <c r="B463" s="59">
        <v>2258</v>
      </c>
      <c r="C463" s="59">
        <v>13</v>
      </c>
      <c r="D463" s="59" t="s">
        <v>465</v>
      </c>
      <c r="E463" s="59" t="s">
        <v>4413</v>
      </c>
      <c r="F463" s="59" t="s">
        <v>653</v>
      </c>
      <c r="G463" s="59" t="s">
        <v>467</v>
      </c>
      <c r="H463" s="59" t="s">
        <v>676</v>
      </c>
      <c r="I463" s="59" t="s">
        <v>30</v>
      </c>
      <c r="J463" s="59" t="s">
        <v>31</v>
      </c>
      <c r="K463" s="59" t="s">
        <v>32</v>
      </c>
      <c r="L463" s="59" t="s">
        <v>37</v>
      </c>
      <c r="M463" s="59">
        <v>18</v>
      </c>
      <c r="N463" s="59">
        <v>196</v>
      </c>
      <c r="O463" s="59">
        <v>981</v>
      </c>
      <c r="P463" s="59">
        <v>1177</v>
      </c>
      <c r="Q463" s="59">
        <v>0</v>
      </c>
      <c r="R463" s="59">
        <v>0</v>
      </c>
      <c r="S463" s="59">
        <v>0</v>
      </c>
      <c r="T463" s="59">
        <v>0</v>
      </c>
      <c r="U463" s="59">
        <v>18</v>
      </c>
      <c r="V463" s="59">
        <v>196</v>
      </c>
      <c r="W463" s="59">
        <v>981</v>
      </c>
      <c r="X463" s="59">
        <v>1177</v>
      </c>
      <c r="Y463" s="59">
        <v>6</v>
      </c>
      <c r="Z463" s="59">
        <v>36</v>
      </c>
      <c r="AA463" s="59">
        <v>42</v>
      </c>
      <c r="AB463" s="59">
        <v>5</v>
      </c>
      <c r="AC463" s="59">
        <v>27</v>
      </c>
      <c r="AD463" s="59">
        <v>32</v>
      </c>
      <c r="AE463" s="59">
        <v>18</v>
      </c>
      <c r="AF463" s="59"/>
      <c r="AG463" s="59">
        <v>28</v>
      </c>
      <c r="AH463" s="60">
        <v>400</v>
      </c>
      <c r="AI463" s="60">
        <v>44</v>
      </c>
      <c r="AJ463" s="59" t="s">
        <v>4350</v>
      </c>
      <c r="AK463" s="59"/>
      <c r="AL463" s="61"/>
      <c r="AM463" s="61"/>
      <c r="AN463" s="59" t="s">
        <v>4354</v>
      </c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103" t="s">
        <v>4784</v>
      </c>
    </row>
    <row r="464" spans="1:52" ht="15.75">
      <c r="A464" s="59">
        <v>463</v>
      </c>
      <c r="B464" s="59">
        <v>2291</v>
      </c>
      <c r="C464" s="59">
        <v>13</v>
      </c>
      <c r="D464" s="59" t="s">
        <v>465</v>
      </c>
      <c r="E464" s="59" t="s">
        <v>4413</v>
      </c>
      <c r="F464" s="59" t="s">
        <v>653</v>
      </c>
      <c r="G464" s="59" t="s">
        <v>467</v>
      </c>
      <c r="H464" s="59" t="s">
        <v>670</v>
      </c>
      <c r="I464" s="59" t="s">
        <v>30</v>
      </c>
      <c r="J464" s="59" t="s">
        <v>31</v>
      </c>
      <c r="K464" s="59" t="s">
        <v>47</v>
      </c>
      <c r="L464" s="59" t="s">
        <v>37</v>
      </c>
      <c r="M464" s="59">
        <v>10</v>
      </c>
      <c r="N464" s="59">
        <v>591</v>
      </c>
      <c r="O464" s="59">
        <v>0</v>
      </c>
      <c r="P464" s="59">
        <v>591</v>
      </c>
      <c r="Q464" s="59">
        <v>0</v>
      </c>
      <c r="R464" s="59">
        <v>0</v>
      </c>
      <c r="S464" s="59">
        <v>0</v>
      </c>
      <c r="T464" s="59">
        <v>0</v>
      </c>
      <c r="U464" s="59">
        <v>10</v>
      </c>
      <c r="V464" s="59">
        <v>591</v>
      </c>
      <c r="W464" s="59">
        <v>0</v>
      </c>
      <c r="X464" s="59">
        <v>591</v>
      </c>
      <c r="Y464" s="59">
        <v>23</v>
      </c>
      <c r="Z464" s="59">
        <v>7</v>
      </c>
      <c r="AA464" s="59">
        <v>30</v>
      </c>
      <c r="AB464" s="59">
        <v>15</v>
      </c>
      <c r="AC464" s="59">
        <v>6</v>
      </c>
      <c r="AD464" s="59">
        <v>21</v>
      </c>
      <c r="AE464" s="59">
        <v>9</v>
      </c>
      <c r="AF464" s="59">
        <v>0</v>
      </c>
      <c r="AG464" s="59">
        <v>9</v>
      </c>
      <c r="AH464" s="60">
        <v>172</v>
      </c>
      <c r="AI464" s="59"/>
      <c r="AJ464" s="59" t="s">
        <v>4350</v>
      </c>
      <c r="AK464" s="59"/>
      <c r="AL464" s="61"/>
      <c r="AM464" s="61"/>
      <c r="AN464" s="59" t="s">
        <v>4354</v>
      </c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103" t="s">
        <v>4784</v>
      </c>
    </row>
    <row r="465" spans="1:52" ht="15.75">
      <c r="A465" s="59">
        <v>464</v>
      </c>
      <c r="B465" s="59">
        <v>16205</v>
      </c>
      <c r="C465" s="59">
        <v>13</v>
      </c>
      <c r="D465" s="59" t="s">
        <v>465</v>
      </c>
      <c r="E465" s="59" t="s">
        <v>4413</v>
      </c>
      <c r="F465" s="59" t="s">
        <v>653</v>
      </c>
      <c r="G465" s="59" t="s">
        <v>467</v>
      </c>
      <c r="H465" s="59" t="s">
        <v>660</v>
      </c>
      <c r="I465" s="59" t="s">
        <v>30</v>
      </c>
      <c r="J465" s="59" t="s">
        <v>43</v>
      </c>
      <c r="K465" s="59" t="s">
        <v>40</v>
      </c>
      <c r="L465" s="59" t="s">
        <v>33</v>
      </c>
      <c r="M465" s="59">
        <v>8</v>
      </c>
      <c r="N465" s="59">
        <v>0</v>
      </c>
      <c r="O465" s="59">
        <v>510</v>
      </c>
      <c r="P465" s="59">
        <v>510</v>
      </c>
      <c r="Q465" s="59">
        <v>15</v>
      </c>
      <c r="R465" s="59">
        <v>0</v>
      </c>
      <c r="S465" s="59">
        <v>1142</v>
      </c>
      <c r="T465" s="59">
        <v>1142</v>
      </c>
      <c r="U465" s="59">
        <v>23</v>
      </c>
      <c r="V465" s="59">
        <v>0</v>
      </c>
      <c r="W465" s="59">
        <v>1652</v>
      </c>
      <c r="X465" s="59">
        <v>1652</v>
      </c>
      <c r="Y465" s="59">
        <v>4</v>
      </c>
      <c r="Z465" s="59">
        <v>88</v>
      </c>
      <c r="AA465" s="59">
        <v>92</v>
      </c>
      <c r="AB465" s="59">
        <v>2</v>
      </c>
      <c r="AC465" s="59">
        <v>63</v>
      </c>
      <c r="AD465" s="59">
        <v>65</v>
      </c>
      <c r="AE465" s="59">
        <v>3</v>
      </c>
      <c r="AF465" s="59">
        <v>18</v>
      </c>
      <c r="AG465" s="59">
        <v>21</v>
      </c>
      <c r="AH465" s="60">
        <v>298</v>
      </c>
      <c r="AI465" s="60">
        <v>40</v>
      </c>
      <c r="AJ465" s="59" t="s">
        <v>4350</v>
      </c>
      <c r="AK465" s="59"/>
      <c r="AL465" s="61"/>
      <c r="AM465" s="61"/>
      <c r="AN465" s="59" t="s">
        <v>4354</v>
      </c>
      <c r="AO465" s="59"/>
      <c r="AP465" s="59"/>
      <c r="AQ465" s="59"/>
      <c r="AR465" s="59"/>
      <c r="AS465" s="59" t="s">
        <v>4595</v>
      </c>
      <c r="AT465" s="59" t="s">
        <v>4590</v>
      </c>
      <c r="AU465" s="59" t="s">
        <v>4591</v>
      </c>
      <c r="AV465" s="59"/>
      <c r="AW465" s="59" t="s">
        <v>4595</v>
      </c>
      <c r="AX465" s="59"/>
      <c r="AY465" s="59" t="s">
        <v>473</v>
      </c>
      <c r="AZ465" s="103" t="s">
        <v>4784</v>
      </c>
    </row>
    <row r="466" spans="1:52" ht="15.75">
      <c r="A466" s="59">
        <v>465</v>
      </c>
      <c r="B466" s="59">
        <v>19564</v>
      </c>
      <c r="C466" s="59">
        <v>13</v>
      </c>
      <c r="D466" s="59" t="s">
        <v>465</v>
      </c>
      <c r="E466" s="59" t="s">
        <v>4413</v>
      </c>
      <c r="F466" s="59" t="s">
        <v>653</v>
      </c>
      <c r="G466" s="59" t="s">
        <v>467</v>
      </c>
      <c r="H466" s="59" t="s">
        <v>664</v>
      </c>
      <c r="I466" s="59" t="s">
        <v>30</v>
      </c>
      <c r="J466" s="59" t="s">
        <v>31</v>
      </c>
      <c r="K466" s="59" t="s">
        <v>32</v>
      </c>
      <c r="L466" s="59" t="s">
        <v>33</v>
      </c>
      <c r="M466" s="59">
        <v>9</v>
      </c>
      <c r="N466" s="59">
        <v>319</v>
      </c>
      <c r="O466" s="59">
        <v>160</v>
      </c>
      <c r="P466" s="59">
        <v>479</v>
      </c>
      <c r="Q466" s="59">
        <v>0</v>
      </c>
      <c r="R466" s="59">
        <v>0</v>
      </c>
      <c r="S466" s="59">
        <v>0</v>
      </c>
      <c r="T466" s="59">
        <v>0</v>
      </c>
      <c r="U466" s="59">
        <v>9</v>
      </c>
      <c r="V466" s="59">
        <v>319</v>
      </c>
      <c r="W466" s="59">
        <v>160</v>
      </c>
      <c r="X466" s="59">
        <v>479</v>
      </c>
      <c r="Y466" s="59">
        <v>5</v>
      </c>
      <c r="Z466" s="59">
        <v>13</v>
      </c>
      <c r="AA466" s="59">
        <v>18</v>
      </c>
      <c r="AB466" s="59">
        <v>2</v>
      </c>
      <c r="AC466" s="59">
        <v>8</v>
      </c>
      <c r="AD466" s="59">
        <v>10</v>
      </c>
      <c r="AE466" s="59">
        <v>5</v>
      </c>
      <c r="AF466" s="59">
        <v>0</v>
      </c>
      <c r="AG466" s="59">
        <v>5</v>
      </c>
      <c r="AH466" s="60">
        <v>90</v>
      </c>
      <c r="AI466" s="60">
        <v>5</v>
      </c>
      <c r="AJ466" s="59" t="s">
        <v>4350</v>
      </c>
      <c r="AK466" s="59"/>
      <c r="AL466" s="61"/>
      <c r="AM466" s="61"/>
      <c r="AN466" s="59" t="s">
        <v>4354</v>
      </c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103" t="s">
        <v>4784</v>
      </c>
    </row>
    <row r="467" spans="1:52" ht="15.75">
      <c r="A467" s="59">
        <v>466</v>
      </c>
      <c r="B467" s="59">
        <v>19565</v>
      </c>
      <c r="C467" s="59">
        <v>13</v>
      </c>
      <c r="D467" s="59" t="s">
        <v>465</v>
      </c>
      <c r="E467" s="59" t="s">
        <v>4413</v>
      </c>
      <c r="F467" s="59" t="s">
        <v>653</v>
      </c>
      <c r="G467" s="59" t="s">
        <v>467</v>
      </c>
      <c r="H467" s="59" t="s">
        <v>665</v>
      </c>
      <c r="I467" s="59" t="s">
        <v>30</v>
      </c>
      <c r="J467" s="59" t="s">
        <v>31</v>
      </c>
      <c r="K467" s="59" t="s">
        <v>32</v>
      </c>
      <c r="L467" s="59" t="s">
        <v>33</v>
      </c>
      <c r="M467" s="59">
        <v>24</v>
      </c>
      <c r="N467" s="59">
        <v>999</v>
      </c>
      <c r="O467" s="59">
        <v>1145</v>
      </c>
      <c r="P467" s="59">
        <v>2144</v>
      </c>
      <c r="Q467" s="59">
        <v>0</v>
      </c>
      <c r="R467" s="59">
        <v>0</v>
      </c>
      <c r="S467" s="59">
        <v>0</v>
      </c>
      <c r="T467" s="59">
        <v>0</v>
      </c>
      <c r="U467" s="59">
        <v>24</v>
      </c>
      <c r="V467" s="59">
        <v>999</v>
      </c>
      <c r="W467" s="59">
        <v>1145</v>
      </c>
      <c r="X467" s="59">
        <v>2144</v>
      </c>
      <c r="Y467" s="59">
        <v>17</v>
      </c>
      <c r="Z467" s="59">
        <v>29</v>
      </c>
      <c r="AA467" s="59">
        <v>46</v>
      </c>
      <c r="AB467" s="59">
        <v>12</v>
      </c>
      <c r="AC467" s="59">
        <v>23</v>
      </c>
      <c r="AD467" s="59">
        <v>35</v>
      </c>
      <c r="AE467" s="59">
        <v>12</v>
      </c>
      <c r="AF467" s="59">
        <v>0</v>
      </c>
      <c r="AG467" s="59">
        <v>12</v>
      </c>
      <c r="AH467" s="60">
        <v>170</v>
      </c>
      <c r="AI467" s="59"/>
      <c r="AJ467" s="59" t="s">
        <v>4350</v>
      </c>
      <c r="AK467" s="59"/>
      <c r="AL467" s="61"/>
      <c r="AM467" s="61"/>
      <c r="AN467" s="59" t="s">
        <v>4354</v>
      </c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103" t="s">
        <v>4784</v>
      </c>
    </row>
    <row r="468" spans="1:52" ht="15.75">
      <c r="A468" s="59">
        <v>467</v>
      </c>
      <c r="B468" s="59">
        <v>19568</v>
      </c>
      <c r="C468" s="59">
        <v>13</v>
      </c>
      <c r="D468" s="59" t="s">
        <v>465</v>
      </c>
      <c r="E468" s="59" t="s">
        <v>4413</v>
      </c>
      <c r="F468" s="59" t="s">
        <v>653</v>
      </c>
      <c r="G468" s="59" t="s">
        <v>467</v>
      </c>
      <c r="H468" s="59" t="s">
        <v>672</v>
      </c>
      <c r="I468" s="59" t="s">
        <v>30</v>
      </c>
      <c r="J468" s="59" t="s">
        <v>31</v>
      </c>
      <c r="K468" s="59" t="s">
        <v>47</v>
      </c>
      <c r="L468" s="59" t="s">
        <v>37</v>
      </c>
      <c r="M468" s="59">
        <v>8</v>
      </c>
      <c r="N468" s="59">
        <v>374</v>
      </c>
      <c r="O468" s="59">
        <v>0</v>
      </c>
      <c r="P468" s="59">
        <v>374</v>
      </c>
      <c r="Q468" s="59">
        <v>0</v>
      </c>
      <c r="R468" s="59">
        <v>0</v>
      </c>
      <c r="S468" s="59">
        <v>0</v>
      </c>
      <c r="T468" s="59">
        <v>0</v>
      </c>
      <c r="U468" s="59">
        <v>8</v>
      </c>
      <c r="V468" s="59">
        <v>374</v>
      </c>
      <c r="W468" s="59">
        <v>0</v>
      </c>
      <c r="X468" s="59">
        <v>374</v>
      </c>
      <c r="Y468" s="59">
        <v>11</v>
      </c>
      <c r="Z468" s="59">
        <v>14</v>
      </c>
      <c r="AA468" s="59">
        <v>25</v>
      </c>
      <c r="AB468" s="59">
        <v>8</v>
      </c>
      <c r="AC468" s="59">
        <v>8</v>
      </c>
      <c r="AD468" s="59">
        <v>16</v>
      </c>
      <c r="AE468" s="59">
        <v>8</v>
      </c>
      <c r="AF468" s="59"/>
      <c r="AG468" s="59">
        <v>11</v>
      </c>
      <c r="AH468" s="60">
        <v>114</v>
      </c>
      <c r="AI468" s="59"/>
      <c r="AJ468" s="59" t="s">
        <v>4336</v>
      </c>
      <c r="AK468" s="59"/>
      <c r="AL468" s="61" t="s">
        <v>22</v>
      </c>
      <c r="AM468" s="61"/>
      <c r="AN468" s="59" t="s">
        <v>4354</v>
      </c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103" t="s">
        <v>4784</v>
      </c>
    </row>
    <row r="469" spans="1:52" ht="15.75">
      <c r="A469" s="59">
        <v>468</v>
      </c>
      <c r="B469" s="59">
        <v>22769</v>
      </c>
      <c r="C469" s="59">
        <v>13</v>
      </c>
      <c r="D469" s="59" t="s">
        <v>465</v>
      </c>
      <c r="E469" s="59" t="s">
        <v>4413</v>
      </c>
      <c r="F469" s="59" t="s">
        <v>653</v>
      </c>
      <c r="G469" s="59" t="s">
        <v>467</v>
      </c>
      <c r="H469" s="59" t="s">
        <v>655</v>
      </c>
      <c r="I469" s="59" t="s">
        <v>30</v>
      </c>
      <c r="J469" s="59" t="s">
        <v>31</v>
      </c>
      <c r="K469" s="59" t="s">
        <v>32</v>
      </c>
      <c r="L469" s="59" t="s">
        <v>37</v>
      </c>
      <c r="M469" s="59">
        <v>12</v>
      </c>
      <c r="N469" s="59">
        <v>57</v>
      </c>
      <c r="O469" s="59">
        <v>584</v>
      </c>
      <c r="P469" s="59">
        <v>641</v>
      </c>
      <c r="Q469" s="59">
        <v>0</v>
      </c>
      <c r="R469" s="59">
        <v>0</v>
      </c>
      <c r="S469" s="59">
        <v>0</v>
      </c>
      <c r="T469" s="59">
        <v>0</v>
      </c>
      <c r="U469" s="59">
        <v>12</v>
      </c>
      <c r="V469" s="59">
        <v>57</v>
      </c>
      <c r="W469" s="59">
        <v>584</v>
      </c>
      <c r="X469" s="59">
        <v>641</v>
      </c>
      <c r="Y469" s="59">
        <v>2</v>
      </c>
      <c r="Z469" s="59">
        <v>30</v>
      </c>
      <c r="AA469" s="59">
        <v>32</v>
      </c>
      <c r="AB469" s="59">
        <v>1</v>
      </c>
      <c r="AC469" s="59">
        <v>21</v>
      </c>
      <c r="AD469" s="59">
        <v>22</v>
      </c>
      <c r="AE469" s="59">
        <v>24</v>
      </c>
      <c r="AF469" s="59">
        <v>0</v>
      </c>
      <c r="AG469" s="59">
        <v>24</v>
      </c>
      <c r="AH469" s="60">
        <v>592</v>
      </c>
      <c r="AI469" s="60">
        <v>191</v>
      </c>
      <c r="AJ469" s="59" t="s">
        <v>4350</v>
      </c>
      <c r="AK469" s="59"/>
      <c r="AL469" s="61" t="s">
        <v>601</v>
      </c>
      <c r="AM469" s="61"/>
      <c r="AN469" s="59" t="s">
        <v>4354</v>
      </c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103" t="s">
        <v>4784</v>
      </c>
    </row>
    <row r="470" spans="1:52" ht="15.75">
      <c r="A470" s="59">
        <v>469</v>
      </c>
      <c r="B470" s="59">
        <v>23355</v>
      </c>
      <c r="C470" s="59">
        <v>13</v>
      </c>
      <c r="D470" s="59" t="s">
        <v>465</v>
      </c>
      <c r="E470" s="59" t="s">
        <v>4413</v>
      </c>
      <c r="F470" s="59" t="s">
        <v>653</v>
      </c>
      <c r="G470" s="59" t="s">
        <v>467</v>
      </c>
      <c r="H470" s="59" t="s">
        <v>661</v>
      </c>
      <c r="I470" s="59" t="s">
        <v>30</v>
      </c>
      <c r="J470" s="59" t="s">
        <v>31</v>
      </c>
      <c r="K470" s="59" t="s">
        <v>32</v>
      </c>
      <c r="L470" s="59" t="s">
        <v>37</v>
      </c>
      <c r="M470" s="59">
        <v>15</v>
      </c>
      <c r="N470" s="59">
        <v>88</v>
      </c>
      <c r="O470" s="59">
        <v>1400</v>
      </c>
      <c r="P470" s="59">
        <v>1488</v>
      </c>
      <c r="Q470" s="59">
        <v>0</v>
      </c>
      <c r="R470" s="59">
        <v>0</v>
      </c>
      <c r="S470" s="59">
        <v>0</v>
      </c>
      <c r="T470" s="59">
        <v>0</v>
      </c>
      <c r="U470" s="59">
        <v>15</v>
      </c>
      <c r="V470" s="59">
        <v>88</v>
      </c>
      <c r="W470" s="59">
        <v>1400</v>
      </c>
      <c r="X470" s="59">
        <v>1488</v>
      </c>
      <c r="Y470" s="59">
        <v>4</v>
      </c>
      <c r="Z470" s="59">
        <v>38</v>
      </c>
      <c r="AA470" s="59">
        <v>42</v>
      </c>
      <c r="AB470" s="59">
        <v>2</v>
      </c>
      <c r="AC470" s="59">
        <v>27</v>
      </c>
      <c r="AD470" s="59">
        <v>29</v>
      </c>
      <c r="AE470" s="59">
        <v>16</v>
      </c>
      <c r="AF470" s="59">
        <v>0</v>
      </c>
      <c r="AG470" s="59">
        <v>16</v>
      </c>
      <c r="AH470" s="60">
        <v>347</v>
      </c>
      <c r="AI470" s="60">
        <v>58</v>
      </c>
      <c r="AJ470" s="59" t="s">
        <v>4350</v>
      </c>
      <c r="AK470" s="59"/>
      <c r="AL470" s="61"/>
      <c r="AM470" s="61"/>
      <c r="AN470" s="59" t="s">
        <v>4354</v>
      </c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103" t="s">
        <v>4784</v>
      </c>
    </row>
    <row r="471" spans="1:52" ht="15.75">
      <c r="A471" s="59">
        <v>470</v>
      </c>
      <c r="B471" s="59">
        <v>23356</v>
      </c>
      <c r="C471" s="59">
        <v>13</v>
      </c>
      <c r="D471" s="59" t="s">
        <v>465</v>
      </c>
      <c r="E471" s="59" t="s">
        <v>4413</v>
      </c>
      <c r="F471" s="59" t="s">
        <v>653</v>
      </c>
      <c r="G471" s="59" t="s">
        <v>467</v>
      </c>
      <c r="H471" s="59" t="s">
        <v>659</v>
      </c>
      <c r="I471" s="59" t="s">
        <v>30</v>
      </c>
      <c r="J471" s="59" t="s">
        <v>31</v>
      </c>
      <c r="K471" s="59" t="s">
        <v>32</v>
      </c>
      <c r="L471" s="59" t="s">
        <v>37</v>
      </c>
      <c r="M471" s="59">
        <v>22</v>
      </c>
      <c r="N471" s="59">
        <v>1466</v>
      </c>
      <c r="O471" s="59">
        <v>174</v>
      </c>
      <c r="P471" s="59">
        <v>1640</v>
      </c>
      <c r="Q471" s="59">
        <v>0</v>
      </c>
      <c r="R471" s="59">
        <v>0</v>
      </c>
      <c r="S471" s="59">
        <v>0</v>
      </c>
      <c r="T471" s="59">
        <v>0</v>
      </c>
      <c r="U471" s="59">
        <v>22</v>
      </c>
      <c r="V471" s="59">
        <v>1466</v>
      </c>
      <c r="W471" s="59">
        <v>174</v>
      </c>
      <c r="X471" s="59">
        <v>1640</v>
      </c>
      <c r="Y471" s="59">
        <v>14</v>
      </c>
      <c r="Z471" s="59">
        <v>36</v>
      </c>
      <c r="AA471" s="59">
        <v>50</v>
      </c>
      <c r="AB471" s="59">
        <v>7</v>
      </c>
      <c r="AC471" s="59">
        <v>26</v>
      </c>
      <c r="AD471" s="59">
        <v>33</v>
      </c>
      <c r="AE471" s="59">
        <v>24</v>
      </c>
      <c r="AF471" s="59">
        <v>0</v>
      </c>
      <c r="AG471" s="59">
        <v>24</v>
      </c>
      <c r="AH471" s="60">
        <v>580</v>
      </c>
      <c r="AI471" s="60">
        <v>20</v>
      </c>
      <c r="AJ471" s="59" t="s">
        <v>4350</v>
      </c>
      <c r="AK471" s="59"/>
      <c r="AL471" s="61"/>
      <c r="AM471" s="61"/>
      <c r="AN471" s="59" t="s">
        <v>4354</v>
      </c>
      <c r="AO471" s="59"/>
      <c r="AP471" s="59"/>
      <c r="AQ471" s="59"/>
      <c r="AR471" s="59"/>
      <c r="AS471" s="59" t="s">
        <v>4593</v>
      </c>
      <c r="AT471" s="59" t="s">
        <v>4590</v>
      </c>
      <c r="AU471" s="59" t="s">
        <v>4605</v>
      </c>
      <c r="AV471" s="59"/>
      <c r="AW471" s="59" t="s">
        <v>4593</v>
      </c>
      <c r="AX471" s="59"/>
      <c r="AY471" s="59"/>
      <c r="AZ471" s="103" t="s">
        <v>4784</v>
      </c>
    </row>
    <row r="472" spans="1:52" ht="15.75">
      <c r="A472" s="59">
        <v>471</v>
      </c>
      <c r="B472" s="59">
        <v>23358</v>
      </c>
      <c r="C472" s="59">
        <v>13</v>
      </c>
      <c r="D472" s="59" t="s">
        <v>465</v>
      </c>
      <c r="E472" s="59" t="s">
        <v>4413</v>
      </c>
      <c r="F472" s="59" t="s">
        <v>653</v>
      </c>
      <c r="G472" s="59" t="s">
        <v>467</v>
      </c>
      <c r="H472" s="59" t="s">
        <v>677</v>
      </c>
      <c r="I472" s="59" t="s">
        <v>30</v>
      </c>
      <c r="J472" s="59" t="s">
        <v>43</v>
      </c>
      <c r="K472" s="59" t="s">
        <v>32</v>
      </c>
      <c r="L472" s="59" t="s">
        <v>37</v>
      </c>
      <c r="M472" s="59">
        <v>9</v>
      </c>
      <c r="N472" s="59">
        <v>148</v>
      </c>
      <c r="O472" s="59">
        <v>387</v>
      </c>
      <c r="P472" s="59">
        <v>535</v>
      </c>
      <c r="Q472" s="59">
        <v>9</v>
      </c>
      <c r="R472" s="59">
        <v>0</v>
      </c>
      <c r="S472" s="59">
        <v>655</v>
      </c>
      <c r="T472" s="59">
        <v>655</v>
      </c>
      <c r="U472" s="59">
        <v>18</v>
      </c>
      <c r="V472" s="59">
        <v>148</v>
      </c>
      <c r="W472" s="59">
        <v>1042</v>
      </c>
      <c r="X472" s="59">
        <v>1190</v>
      </c>
      <c r="Y472" s="59">
        <v>3</v>
      </c>
      <c r="Z472" s="59">
        <v>45</v>
      </c>
      <c r="AA472" s="59">
        <v>48</v>
      </c>
      <c r="AB472" s="59">
        <v>2</v>
      </c>
      <c r="AC472" s="59">
        <v>32</v>
      </c>
      <c r="AD472" s="59">
        <v>34</v>
      </c>
      <c r="AE472" s="59">
        <v>4</v>
      </c>
      <c r="AF472" s="59">
        <v>11</v>
      </c>
      <c r="AG472" s="59">
        <v>22</v>
      </c>
      <c r="AH472" s="60">
        <v>442</v>
      </c>
      <c r="AI472" s="60">
        <v>55</v>
      </c>
      <c r="AJ472" s="59" t="s">
        <v>4350</v>
      </c>
      <c r="AK472" s="59"/>
      <c r="AL472" s="61"/>
      <c r="AM472" s="61"/>
      <c r="AN472" s="59" t="s">
        <v>4354</v>
      </c>
      <c r="AO472" s="59"/>
      <c r="AP472" s="59"/>
      <c r="AQ472" s="59"/>
      <c r="AR472" s="59"/>
      <c r="AS472" s="59" t="s">
        <v>4595</v>
      </c>
      <c r="AT472" s="59" t="s">
        <v>4607</v>
      </c>
      <c r="AU472" s="59" t="s">
        <v>4607</v>
      </c>
      <c r="AV472" s="59"/>
      <c r="AW472" s="59" t="s">
        <v>4595</v>
      </c>
      <c r="AX472" s="59"/>
      <c r="AY472" s="59" t="s">
        <v>678</v>
      </c>
      <c r="AZ472" s="103" t="s">
        <v>4784</v>
      </c>
    </row>
    <row r="473" spans="1:52" ht="15.75">
      <c r="A473" s="59">
        <v>472</v>
      </c>
      <c r="B473" s="59">
        <v>23359</v>
      </c>
      <c r="C473" s="59">
        <v>13</v>
      </c>
      <c r="D473" s="59" t="s">
        <v>465</v>
      </c>
      <c r="E473" s="59" t="s">
        <v>4413</v>
      </c>
      <c r="F473" s="59" t="s">
        <v>653</v>
      </c>
      <c r="G473" s="59" t="s">
        <v>467</v>
      </c>
      <c r="H473" s="59" t="s">
        <v>663</v>
      </c>
      <c r="I473" s="59" t="s">
        <v>30</v>
      </c>
      <c r="J473" s="59" t="s">
        <v>31</v>
      </c>
      <c r="K473" s="59" t="s">
        <v>32</v>
      </c>
      <c r="L473" s="59" t="s">
        <v>37</v>
      </c>
      <c r="M473" s="59">
        <v>17</v>
      </c>
      <c r="N473" s="59">
        <v>1364</v>
      </c>
      <c r="O473" s="59">
        <v>121</v>
      </c>
      <c r="P473" s="59">
        <v>1485</v>
      </c>
      <c r="Q473" s="59">
        <v>0</v>
      </c>
      <c r="R473" s="59">
        <v>0</v>
      </c>
      <c r="S473" s="59">
        <v>0</v>
      </c>
      <c r="T473" s="59">
        <v>0</v>
      </c>
      <c r="U473" s="59">
        <v>17</v>
      </c>
      <c r="V473" s="59">
        <v>1364</v>
      </c>
      <c r="W473" s="59">
        <v>121</v>
      </c>
      <c r="X473" s="59">
        <v>1485</v>
      </c>
      <c r="Y473" s="59">
        <v>7</v>
      </c>
      <c r="Z473" s="59">
        <v>36</v>
      </c>
      <c r="AA473" s="59">
        <v>43</v>
      </c>
      <c r="AB473" s="59">
        <v>3</v>
      </c>
      <c r="AC473" s="59">
        <v>24</v>
      </c>
      <c r="AD473" s="59">
        <v>27</v>
      </c>
      <c r="AE473" s="59">
        <v>20</v>
      </c>
      <c r="AF473" s="59">
        <v>0</v>
      </c>
      <c r="AG473" s="59">
        <v>20</v>
      </c>
      <c r="AH473" s="60">
        <v>450</v>
      </c>
      <c r="AI473" s="60">
        <v>14</v>
      </c>
      <c r="AJ473" s="59" t="s">
        <v>4350</v>
      </c>
      <c r="AK473" s="59"/>
      <c r="AL473" s="61"/>
      <c r="AM473" s="61"/>
      <c r="AN473" s="59" t="s">
        <v>4354</v>
      </c>
      <c r="AO473" s="59"/>
      <c r="AP473" s="59"/>
      <c r="AQ473" s="59"/>
      <c r="AR473" s="59"/>
      <c r="AS473" s="59" t="s">
        <v>4593</v>
      </c>
      <c r="AT473" s="59" t="s">
        <v>4590</v>
      </c>
      <c r="AU473" s="59" t="s">
        <v>4592</v>
      </c>
      <c r="AV473" s="59"/>
      <c r="AW473" s="59" t="s">
        <v>4593</v>
      </c>
      <c r="AX473" s="59"/>
      <c r="AY473" s="59"/>
      <c r="AZ473" s="103" t="s">
        <v>4784</v>
      </c>
    </row>
    <row r="474" spans="1:52" ht="15.75">
      <c r="A474" s="59">
        <v>473</v>
      </c>
      <c r="B474" s="59">
        <v>23841</v>
      </c>
      <c r="C474" s="59">
        <v>13</v>
      </c>
      <c r="D474" s="59" t="s">
        <v>465</v>
      </c>
      <c r="E474" s="59" t="s">
        <v>4413</v>
      </c>
      <c r="F474" s="59" t="s">
        <v>653</v>
      </c>
      <c r="G474" s="59" t="s">
        <v>467</v>
      </c>
      <c r="H474" s="59" t="s">
        <v>679</v>
      </c>
      <c r="I474" s="59" t="s">
        <v>30</v>
      </c>
      <c r="J474" s="59" t="s">
        <v>31</v>
      </c>
      <c r="K474" s="59" t="s">
        <v>40</v>
      </c>
      <c r="L474" s="59" t="s">
        <v>37</v>
      </c>
      <c r="M474" s="59">
        <v>18</v>
      </c>
      <c r="N474" s="59">
        <v>25</v>
      </c>
      <c r="O474" s="59">
        <v>1478</v>
      </c>
      <c r="P474" s="59">
        <v>1503</v>
      </c>
      <c r="Q474" s="59">
        <v>0</v>
      </c>
      <c r="R474" s="59">
        <v>0</v>
      </c>
      <c r="S474" s="59">
        <v>0</v>
      </c>
      <c r="T474" s="59">
        <v>0</v>
      </c>
      <c r="U474" s="59">
        <v>18</v>
      </c>
      <c r="V474" s="59">
        <v>25</v>
      </c>
      <c r="W474" s="59">
        <v>1478</v>
      </c>
      <c r="X474" s="59">
        <v>1503</v>
      </c>
      <c r="Y474" s="59">
        <v>9</v>
      </c>
      <c r="Z474" s="59">
        <v>31</v>
      </c>
      <c r="AA474" s="59">
        <v>40</v>
      </c>
      <c r="AB474" s="59">
        <v>7</v>
      </c>
      <c r="AC474" s="59">
        <v>22</v>
      </c>
      <c r="AD474" s="59">
        <v>29</v>
      </c>
      <c r="AE474" s="59">
        <v>18</v>
      </c>
      <c r="AF474" s="59"/>
      <c r="AG474" s="59">
        <v>24</v>
      </c>
      <c r="AH474" s="60">
        <v>368</v>
      </c>
      <c r="AI474" s="59"/>
      <c r="AJ474" s="59" t="s">
        <v>4350</v>
      </c>
      <c r="AK474" s="59"/>
      <c r="AL474" s="61"/>
      <c r="AM474" s="61"/>
      <c r="AN474" s="59" t="s">
        <v>4354</v>
      </c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103" t="s">
        <v>4784</v>
      </c>
    </row>
    <row r="475" spans="1:52" ht="15.75">
      <c r="A475" s="59">
        <v>474</v>
      </c>
      <c r="B475" s="59">
        <v>24990</v>
      </c>
      <c r="C475" s="59">
        <v>13</v>
      </c>
      <c r="D475" s="59" t="s">
        <v>465</v>
      </c>
      <c r="E475" s="59" t="s">
        <v>4413</v>
      </c>
      <c r="F475" s="59" t="s">
        <v>653</v>
      </c>
      <c r="G475" s="59" t="s">
        <v>467</v>
      </c>
      <c r="H475" s="59" t="s">
        <v>671</v>
      </c>
      <c r="I475" s="59" t="s">
        <v>30</v>
      </c>
      <c r="J475" s="59" t="s">
        <v>31</v>
      </c>
      <c r="K475" s="59" t="s">
        <v>32</v>
      </c>
      <c r="L475" s="59" t="s">
        <v>37</v>
      </c>
      <c r="M475" s="59">
        <v>13</v>
      </c>
      <c r="N475" s="59">
        <v>673</v>
      </c>
      <c r="O475" s="59">
        <v>25</v>
      </c>
      <c r="P475" s="59">
        <v>698</v>
      </c>
      <c r="Q475" s="59">
        <v>0</v>
      </c>
      <c r="R475" s="59">
        <v>0</v>
      </c>
      <c r="S475" s="59">
        <v>0</v>
      </c>
      <c r="T475" s="59">
        <v>0</v>
      </c>
      <c r="U475" s="59">
        <v>13</v>
      </c>
      <c r="V475" s="59">
        <v>673</v>
      </c>
      <c r="W475" s="59">
        <v>25</v>
      </c>
      <c r="X475" s="59">
        <v>698</v>
      </c>
      <c r="Y475" s="59">
        <v>17</v>
      </c>
      <c r="Z475" s="59">
        <v>3</v>
      </c>
      <c r="AA475" s="59">
        <v>20</v>
      </c>
      <c r="AB475" s="59">
        <v>12</v>
      </c>
      <c r="AC475" s="59">
        <v>2</v>
      </c>
      <c r="AD475" s="59">
        <v>14</v>
      </c>
      <c r="AE475" s="59">
        <v>12</v>
      </c>
      <c r="AF475" s="59">
        <v>0</v>
      </c>
      <c r="AG475" s="59">
        <v>12</v>
      </c>
      <c r="AH475" s="60">
        <v>278</v>
      </c>
      <c r="AI475" s="59"/>
      <c r="AJ475" s="59" t="s">
        <v>4350</v>
      </c>
      <c r="AK475" s="59"/>
      <c r="AL475" s="61"/>
      <c r="AM475" s="61"/>
      <c r="AN475" s="59" t="s">
        <v>4354</v>
      </c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103" t="s">
        <v>4784</v>
      </c>
    </row>
    <row r="476" spans="1:52" ht="15.75">
      <c r="A476" s="59">
        <v>475</v>
      </c>
      <c r="B476" s="59">
        <v>26030</v>
      </c>
      <c r="C476" s="59">
        <v>13</v>
      </c>
      <c r="D476" s="59" t="s">
        <v>465</v>
      </c>
      <c r="E476" s="59" t="s">
        <v>4413</v>
      </c>
      <c r="F476" s="59" t="s">
        <v>653</v>
      </c>
      <c r="G476" s="59" t="s">
        <v>467</v>
      </c>
      <c r="H476" s="59" t="s">
        <v>656</v>
      </c>
      <c r="I476" s="59" t="s">
        <v>30</v>
      </c>
      <c r="J476" s="59" t="s">
        <v>43</v>
      </c>
      <c r="K476" s="59" t="s">
        <v>32</v>
      </c>
      <c r="L476" s="59" t="s">
        <v>37</v>
      </c>
      <c r="M476" s="59">
        <v>9</v>
      </c>
      <c r="N476" s="59">
        <v>187</v>
      </c>
      <c r="O476" s="59">
        <v>104</v>
      </c>
      <c r="P476" s="59">
        <v>291</v>
      </c>
      <c r="Q476" s="59">
        <v>6</v>
      </c>
      <c r="R476" s="59">
        <v>66</v>
      </c>
      <c r="S476" s="59">
        <v>51</v>
      </c>
      <c r="T476" s="59">
        <v>117</v>
      </c>
      <c r="U476" s="59">
        <v>15</v>
      </c>
      <c r="V476" s="59">
        <v>253</v>
      </c>
      <c r="W476" s="59">
        <v>155</v>
      </c>
      <c r="X476" s="59">
        <v>408</v>
      </c>
      <c r="Y476" s="59">
        <v>9</v>
      </c>
      <c r="Z476" s="59">
        <v>37</v>
      </c>
      <c r="AA476" s="59">
        <v>46</v>
      </c>
      <c r="AB476" s="59">
        <v>2</v>
      </c>
      <c r="AC476" s="59">
        <v>24</v>
      </c>
      <c r="AD476" s="59">
        <v>26</v>
      </c>
      <c r="AE476" s="59">
        <v>11</v>
      </c>
      <c r="AF476" s="59">
        <v>3</v>
      </c>
      <c r="AG476" s="59">
        <v>14</v>
      </c>
      <c r="AH476" s="60">
        <v>112</v>
      </c>
      <c r="AI476" s="59"/>
      <c r="AJ476" s="59" t="s">
        <v>4336</v>
      </c>
      <c r="AK476" s="59"/>
      <c r="AL476" s="61" t="s">
        <v>636</v>
      </c>
      <c r="AM476" s="61"/>
      <c r="AN476" s="59" t="s">
        <v>4354</v>
      </c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103" t="s">
        <v>4784</v>
      </c>
    </row>
    <row r="477" spans="1:52" ht="15.75">
      <c r="A477" s="59">
        <v>476</v>
      </c>
      <c r="B477" s="59">
        <v>26034</v>
      </c>
      <c r="C477" s="59">
        <v>13</v>
      </c>
      <c r="D477" s="59" t="s">
        <v>465</v>
      </c>
      <c r="E477" s="59" t="s">
        <v>4413</v>
      </c>
      <c r="F477" s="59" t="s">
        <v>653</v>
      </c>
      <c r="G477" s="59" t="s">
        <v>467</v>
      </c>
      <c r="H477" s="59" t="s">
        <v>662</v>
      </c>
      <c r="I477" s="59" t="s">
        <v>30</v>
      </c>
      <c r="J477" s="59" t="s">
        <v>31</v>
      </c>
      <c r="K477" s="59" t="s">
        <v>40</v>
      </c>
      <c r="L477" s="59" t="s">
        <v>33</v>
      </c>
      <c r="M477" s="59">
        <v>18</v>
      </c>
      <c r="N477" s="59">
        <v>0</v>
      </c>
      <c r="O477" s="59">
        <v>1709</v>
      </c>
      <c r="P477" s="59">
        <v>1709</v>
      </c>
      <c r="Q477" s="59">
        <v>2</v>
      </c>
      <c r="R477" s="59">
        <v>0</v>
      </c>
      <c r="S477" s="59">
        <v>139</v>
      </c>
      <c r="T477" s="59">
        <v>139</v>
      </c>
      <c r="U477" s="59">
        <v>20</v>
      </c>
      <c r="V477" s="59">
        <v>0</v>
      </c>
      <c r="W477" s="59">
        <v>1848</v>
      </c>
      <c r="X477" s="59">
        <v>1848</v>
      </c>
      <c r="Y477" s="59">
        <v>8</v>
      </c>
      <c r="Z477" s="59">
        <v>35</v>
      </c>
      <c r="AA477" s="59">
        <v>43</v>
      </c>
      <c r="AB477" s="59">
        <v>7</v>
      </c>
      <c r="AC477" s="59">
        <v>24</v>
      </c>
      <c r="AD477" s="59">
        <v>31</v>
      </c>
      <c r="AE477" s="59">
        <v>17</v>
      </c>
      <c r="AF477" s="59">
        <v>0</v>
      </c>
      <c r="AG477" s="59">
        <v>17</v>
      </c>
      <c r="AH477" s="60">
        <v>315</v>
      </c>
      <c r="AI477" s="59"/>
      <c r="AJ477" s="59" t="s">
        <v>4350</v>
      </c>
      <c r="AK477" s="59"/>
      <c r="AL477" s="61"/>
      <c r="AM477" s="61"/>
      <c r="AN477" s="59" t="s">
        <v>4354</v>
      </c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103" t="s">
        <v>4784</v>
      </c>
    </row>
    <row r="478" spans="1:52" ht="15.75">
      <c r="A478" s="59">
        <v>477</v>
      </c>
      <c r="B478" s="59">
        <v>27785</v>
      </c>
      <c r="C478" s="59">
        <v>13</v>
      </c>
      <c r="D478" s="59" t="s">
        <v>465</v>
      </c>
      <c r="E478" s="59" t="s">
        <v>4413</v>
      </c>
      <c r="F478" s="59" t="s">
        <v>653</v>
      </c>
      <c r="G478" s="59" t="s">
        <v>467</v>
      </c>
      <c r="H478" s="59" t="s">
        <v>673</v>
      </c>
      <c r="I478" s="59" t="s">
        <v>30</v>
      </c>
      <c r="J478" s="59" t="s">
        <v>31</v>
      </c>
      <c r="K478" s="59" t="s">
        <v>40</v>
      </c>
      <c r="L478" s="59" t="s">
        <v>37</v>
      </c>
      <c r="M478" s="59">
        <v>9</v>
      </c>
      <c r="N478" s="59">
        <v>0</v>
      </c>
      <c r="O478" s="59">
        <v>294</v>
      </c>
      <c r="P478" s="59">
        <v>294</v>
      </c>
      <c r="Q478" s="59">
        <v>0</v>
      </c>
      <c r="R478" s="59">
        <v>0</v>
      </c>
      <c r="S478" s="59">
        <v>0</v>
      </c>
      <c r="T478" s="59">
        <v>0</v>
      </c>
      <c r="U478" s="59">
        <v>9</v>
      </c>
      <c r="V478" s="59">
        <v>0</v>
      </c>
      <c r="W478" s="59">
        <v>294</v>
      </c>
      <c r="X478" s="59">
        <v>294</v>
      </c>
      <c r="Y478" s="59">
        <v>10</v>
      </c>
      <c r="Z478" s="59">
        <v>16</v>
      </c>
      <c r="AA478" s="59">
        <v>26</v>
      </c>
      <c r="AB478" s="59">
        <v>6</v>
      </c>
      <c r="AC478" s="59">
        <v>11</v>
      </c>
      <c r="AD478" s="59">
        <v>17</v>
      </c>
      <c r="AE478" s="59">
        <v>10</v>
      </c>
      <c r="AF478" s="59"/>
      <c r="AG478" s="59">
        <v>17</v>
      </c>
      <c r="AH478" s="60">
        <v>120</v>
      </c>
      <c r="AI478" s="60">
        <v>4</v>
      </c>
      <c r="AJ478" s="59" t="s">
        <v>4336</v>
      </c>
      <c r="AK478" s="59"/>
      <c r="AL478" s="61" t="s">
        <v>22</v>
      </c>
      <c r="AM478" s="61"/>
      <c r="AN478" s="59" t="s">
        <v>4354</v>
      </c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103" t="s">
        <v>4784</v>
      </c>
    </row>
    <row r="479" spans="1:52" ht="15.75">
      <c r="A479" s="59">
        <v>478</v>
      </c>
      <c r="B479" s="96">
        <v>32026</v>
      </c>
      <c r="C479" s="96">
        <v>13</v>
      </c>
      <c r="D479" s="96" t="s">
        <v>465</v>
      </c>
      <c r="E479" s="59" t="s">
        <v>4413</v>
      </c>
      <c r="F479" s="96" t="s">
        <v>653</v>
      </c>
      <c r="G479" s="96" t="s">
        <v>467</v>
      </c>
      <c r="H479" s="96" t="s">
        <v>4786</v>
      </c>
      <c r="I479" s="59" t="s">
        <v>30</v>
      </c>
      <c r="J479" s="96" t="s">
        <v>31</v>
      </c>
      <c r="K479" s="96" t="s">
        <v>32</v>
      </c>
      <c r="L479" s="96" t="s">
        <v>37</v>
      </c>
      <c r="M479" s="96">
        <v>15</v>
      </c>
      <c r="N479" s="96">
        <v>674</v>
      </c>
      <c r="O479" s="96">
        <v>228</v>
      </c>
      <c r="P479" s="96">
        <v>902</v>
      </c>
      <c r="Q479" s="96">
        <v>0</v>
      </c>
      <c r="R479" s="96">
        <v>0</v>
      </c>
      <c r="S479" s="96">
        <v>0</v>
      </c>
      <c r="T479" s="96">
        <v>0</v>
      </c>
      <c r="U479" s="96">
        <v>15</v>
      </c>
      <c r="V479" s="96">
        <v>674</v>
      </c>
      <c r="W479" s="96">
        <v>228</v>
      </c>
      <c r="X479" s="96">
        <v>902</v>
      </c>
      <c r="Y479" s="96">
        <v>8</v>
      </c>
      <c r="Z479" s="96">
        <v>24</v>
      </c>
      <c r="AA479" s="96">
        <v>32</v>
      </c>
      <c r="AB479" s="96">
        <v>2</v>
      </c>
      <c r="AC479" s="96">
        <v>17</v>
      </c>
      <c r="AD479" s="96">
        <v>19</v>
      </c>
      <c r="AE479" s="96"/>
      <c r="AF479" s="96"/>
      <c r="AG479" s="96"/>
      <c r="AH479" s="97">
        <v>400</v>
      </c>
      <c r="AI479" s="96"/>
      <c r="AJ479" s="59" t="s">
        <v>4350</v>
      </c>
      <c r="AK479" s="59"/>
      <c r="AL479" s="61"/>
      <c r="AM479" s="61"/>
      <c r="AN479" s="59" t="s">
        <v>4354</v>
      </c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103" t="s">
        <v>4784</v>
      </c>
    </row>
    <row r="480" spans="1:52" ht="15.75">
      <c r="A480" s="59">
        <v>479</v>
      </c>
      <c r="B480" s="59">
        <v>2248</v>
      </c>
      <c r="C480" s="59">
        <v>13</v>
      </c>
      <c r="D480" s="59" t="s">
        <v>465</v>
      </c>
      <c r="E480" s="59" t="s">
        <v>4386</v>
      </c>
      <c r="F480" s="59" t="s">
        <v>680</v>
      </c>
      <c r="G480" s="59" t="s">
        <v>681</v>
      </c>
      <c r="H480" s="59" t="s">
        <v>703</v>
      </c>
      <c r="I480" s="59" t="s">
        <v>30</v>
      </c>
      <c r="J480" s="59" t="s">
        <v>43</v>
      </c>
      <c r="K480" s="59" t="s">
        <v>32</v>
      </c>
      <c r="L480" s="59" t="s">
        <v>33</v>
      </c>
      <c r="M480" s="59">
        <v>28</v>
      </c>
      <c r="N480" s="59">
        <v>1843</v>
      </c>
      <c r="O480" s="59">
        <v>499</v>
      </c>
      <c r="P480" s="59">
        <v>2342</v>
      </c>
      <c r="Q480" s="59">
        <v>7</v>
      </c>
      <c r="R480" s="59">
        <v>744</v>
      </c>
      <c r="S480" s="59">
        <v>0</v>
      </c>
      <c r="T480" s="59">
        <v>744</v>
      </c>
      <c r="U480" s="59">
        <v>35</v>
      </c>
      <c r="V480" s="59">
        <v>2587</v>
      </c>
      <c r="W480" s="59">
        <v>499</v>
      </c>
      <c r="X480" s="59">
        <v>3086</v>
      </c>
      <c r="Y480" s="59">
        <v>47</v>
      </c>
      <c r="Z480" s="59">
        <v>20</v>
      </c>
      <c r="AA480" s="59">
        <v>67</v>
      </c>
      <c r="AB480" s="59">
        <v>35</v>
      </c>
      <c r="AC480" s="59">
        <v>15</v>
      </c>
      <c r="AD480" s="59">
        <v>50</v>
      </c>
      <c r="AE480" s="59">
        <v>23</v>
      </c>
      <c r="AF480" s="59">
        <v>5</v>
      </c>
      <c r="AG480" s="59">
        <v>43</v>
      </c>
      <c r="AH480" s="60">
        <v>483</v>
      </c>
      <c r="AI480" s="60">
        <v>56</v>
      </c>
      <c r="AJ480" s="59" t="s">
        <v>4350</v>
      </c>
      <c r="AK480" s="59"/>
      <c r="AL480" s="61"/>
      <c r="AM480" s="61"/>
      <c r="AN480" s="59" t="s">
        <v>4354</v>
      </c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103" t="s">
        <v>4784</v>
      </c>
    </row>
    <row r="481" spans="1:52" ht="15.75">
      <c r="A481" s="59">
        <v>480</v>
      </c>
      <c r="B481" s="59">
        <v>2249</v>
      </c>
      <c r="C481" s="59">
        <v>13</v>
      </c>
      <c r="D481" s="59" t="s">
        <v>465</v>
      </c>
      <c r="E481" s="59" t="s">
        <v>4386</v>
      </c>
      <c r="F481" s="59" t="s">
        <v>680</v>
      </c>
      <c r="G481" s="59" t="s">
        <v>681</v>
      </c>
      <c r="H481" s="59" t="s">
        <v>704</v>
      </c>
      <c r="I481" s="59" t="s">
        <v>30</v>
      </c>
      <c r="J481" s="59" t="s">
        <v>31</v>
      </c>
      <c r="K481" s="59" t="s">
        <v>32</v>
      </c>
      <c r="L481" s="59" t="s">
        <v>33</v>
      </c>
      <c r="M481" s="59">
        <v>9</v>
      </c>
      <c r="N481" s="59">
        <v>266</v>
      </c>
      <c r="O481" s="59">
        <v>572</v>
      </c>
      <c r="P481" s="59">
        <v>838</v>
      </c>
      <c r="Q481" s="59">
        <v>0</v>
      </c>
      <c r="R481" s="59">
        <v>0</v>
      </c>
      <c r="S481" s="59">
        <v>0</v>
      </c>
      <c r="T481" s="59">
        <v>0</v>
      </c>
      <c r="U481" s="59">
        <v>9</v>
      </c>
      <c r="V481" s="59">
        <v>266</v>
      </c>
      <c r="W481" s="59">
        <v>572</v>
      </c>
      <c r="X481" s="59">
        <v>838</v>
      </c>
      <c r="Y481" s="59">
        <v>8</v>
      </c>
      <c r="Z481" s="59">
        <v>18</v>
      </c>
      <c r="AA481" s="59">
        <v>26</v>
      </c>
      <c r="AB481" s="59">
        <v>6</v>
      </c>
      <c r="AC481" s="59">
        <v>10</v>
      </c>
      <c r="AD481" s="59">
        <v>16</v>
      </c>
      <c r="AE481" s="59">
        <v>10</v>
      </c>
      <c r="AF481" s="59"/>
      <c r="AG481" s="59">
        <v>16</v>
      </c>
      <c r="AH481" s="60">
        <v>430</v>
      </c>
      <c r="AI481" s="60">
        <v>10</v>
      </c>
      <c r="AJ481" s="59" t="s">
        <v>4350</v>
      </c>
      <c r="AK481" s="59"/>
      <c r="AL481" s="61"/>
      <c r="AM481" s="61"/>
      <c r="AN481" s="59" t="s">
        <v>4354</v>
      </c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103" t="s">
        <v>4784</v>
      </c>
    </row>
    <row r="482" spans="1:52" ht="15.75">
      <c r="A482" s="59">
        <v>481</v>
      </c>
      <c r="B482" s="59">
        <v>11141</v>
      </c>
      <c r="C482" s="59">
        <v>13</v>
      </c>
      <c r="D482" s="59" t="s">
        <v>465</v>
      </c>
      <c r="E482" s="59" t="s">
        <v>4386</v>
      </c>
      <c r="F482" s="59" t="s">
        <v>680</v>
      </c>
      <c r="G482" s="59" t="s">
        <v>681</v>
      </c>
      <c r="H482" s="59" t="s">
        <v>705</v>
      </c>
      <c r="I482" s="59" t="s">
        <v>30</v>
      </c>
      <c r="J482" s="59" t="s">
        <v>43</v>
      </c>
      <c r="K482" s="59" t="s">
        <v>32</v>
      </c>
      <c r="L482" s="59" t="s">
        <v>33</v>
      </c>
      <c r="M482" s="59">
        <v>27</v>
      </c>
      <c r="N482" s="59">
        <v>905</v>
      </c>
      <c r="O482" s="59">
        <v>638</v>
      </c>
      <c r="P482" s="59">
        <v>1543</v>
      </c>
      <c r="Q482" s="59">
        <v>3</v>
      </c>
      <c r="R482" s="59">
        <v>0</v>
      </c>
      <c r="S482" s="59">
        <v>171</v>
      </c>
      <c r="T482" s="59">
        <v>171</v>
      </c>
      <c r="U482" s="59">
        <v>30</v>
      </c>
      <c r="V482" s="59">
        <v>905</v>
      </c>
      <c r="W482" s="59">
        <v>809</v>
      </c>
      <c r="X482" s="59">
        <v>1714</v>
      </c>
      <c r="Y482" s="59">
        <v>34</v>
      </c>
      <c r="Z482" s="59">
        <v>20</v>
      </c>
      <c r="AA482" s="59">
        <v>54</v>
      </c>
      <c r="AB482" s="59">
        <v>27</v>
      </c>
      <c r="AC482" s="59">
        <v>14</v>
      </c>
      <c r="AD482" s="59">
        <v>41</v>
      </c>
      <c r="AE482" s="59">
        <v>13</v>
      </c>
      <c r="AF482" s="59">
        <v>3</v>
      </c>
      <c r="AG482" s="59">
        <v>24</v>
      </c>
      <c r="AH482" s="60">
        <v>343</v>
      </c>
      <c r="AI482" s="60">
        <v>8</v>
      </c>
      <c r="AJ482" s="59" t="s">
        <v>4350</v>
      </c>
      <c r="AK482" s="59"/>
      <c r="AL482" s="61"/>
      <c r="AM482" s="61"/>
      <c r="AN482" s="59" t="s">
        <v>4354</v>
      </c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103" t="s">
        <v>4784</v>
      </c>
    </row>
    <row r="483" spans="1:52" ht="15.75">
      <c r="A483" s="59">
        <v>482</v>
      </c>
      <c r="B483" s="59">
        <v>11143</v>
      </c>
      <c r="C483" s="59">
        <v>13</v>
      </c>
      <c r="D483" s="59" t="s">
        <v>465</v>
      </c>
      <c r="E483" s="59" t="s">
        <v>4386</v>
      </c>
      <c r="F483" s="59" t="s">
        <v>680</v>
      </c>
      <c r="G483" s="59" t="s">
        <v>681</v>
      </c>
      <c r="H483" s="59" t="s">
        <v>706</v>
      </c>
      <c r="I483" s="59" t="s">
        <v>30</v>
      </c>
      <c r="J483" s="59" t="s">
        <v>31</v>
      </c>
      <c r="K483" s="59" t="s">
        <v>32</v>
      </c>
      <c r="L483" s="59" t="s">
        <v>33</v>
      </c>
      <c r="M483" s="59">
        <v>24</v>
      </c>
      <c r="N483" s="59">
        <v>0</v>
      </c>
      <c r="O483" s="59">
        <v>1932</v>
      </c>
      <c r="P483" s="59">
        <v>1932</v>
      </c>
      <c r="Q483" s="59">
        <v>2</v>
      </c>
      <c r="R483" s="59">
        <v>0</v>
      </c>
      <c r="S483" s="59">
        <v>124</v>
      </c>
      <c r="T483" s="59">
        <v>124</v>
      </c>
      <c r="U483" s="59">
        <v>26</v>
      </c>
      <c r="V483" s="59">
        <v>0</v>
      </c>
      <c r="W483" s="59">
        <v>2056</v>
      </c>
      <c r="X483" s="59">
        <v>2056</v>
      </c>
      <c r="Y483" s="59">
        <v>27</v>
      </c>
      <c r="Z483" s="59">
        <v>15</v>
      </c>
      <c r="AA483" s="59">
        <v>42</v>
      </c>
      <c r="AB483" s="59">
        <v>21</v>
      </c>
      <c r="AC483" s="59">
        <v>9</v>
      </c>
      <c r="AD483" s="59">
        <v>30</v>
      </c>
      <c r="AE483" s="59">
        <v>17</v>
      </c>
      <c r="AF483" s="59"/>
      <c r="AG483" s="59">
        <v>25</v>
      </c>
      <c r="AH483" s="60">
        <v>240</v>
      </c>
      <c r="AI483" s="60">
        <v>2</v>
      </c>
      <c r="AJ483" s="59" t="s">
        <v>4350</v>
      </c>
      <c r="AK483" s="59"/>
      <c r="AL483" s="61"/>
      <c r="AM483" s="61"/>
      <c r="AN483" s="59" t="s">
        <v>4354</v>
      </c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103" t="s">
        <v>4784</v>
      </c>
    </row>
    <row r="484" spans="1:52" ht="15.75">
      <c r="A484" s="59">
        <v>483</v>
      </c>
      <c r="B484" s="59">
        <v>11145</v>
      </c>
      <c r="C484" s="59">
        <v>13</v>
      </c>
      <c r="D484" s="59" t="s">
        <v>465</v>
      </c>
      <c r="E484" s="59" t="s">
        <v>4386</v>
      </c>
      <c r="F484" s="59" t="s">
        <v>680</v>
      </c>
      <c r="G484" s="59" t="s">
        <v>681</v>
      </c>
      <c r="H484" s="59" t="s">
        <v>707</v>
      </c>
      <c r="I484" s="59" t="s">
        <v>30</v>
      </c>
      <c r="J484" s="59" t="s">
        <v>31</v>
      </c>
      <c r="K484" s="59" t="s">
        <v>32</v>
      </c>
      <c r="L484" s="59" t="s">
        <v>37</v>
      </c>
      <c r="M484" s="59">
        <v>9</v>
      </c>
      <c r="N484" s="59">
        <v>168</v>
      </c>
      <c r="O484" s="59">
        <v>99</v>
      </c>
      <c r="P484" s="59">
        <v>267</v>
      </c>
      <c r="Q484" s="59">
        <v>0</v>
      </c>
      <c r="R484" s="59">
        <v>0</v>
      </c>
      <c r="S484" s="59">
        <v>0</v>
      </c>
      <c r="T484" s="59">
        <v>0</v>
      </c>
      <c r="U484" s="59">
        <v>9</v>
      </c>
      <c r="V484" s="59">
        <v>168</v>
      </c>
      <c r="W484" s="59">
        <v>99</v>
      </c>
      <c r="X484" s="59">
        <v>267</v>
      </c>
      <c r="Y484" s="59">
        <v>13</v>
      </c>
      <c r="Z484" s="59">
        <v>2</v>
      </c>
      <c r="AA484" s="59">
        <v>15</v>
      </c>
      <c r="AB484" s="59">
        <v>11</v>
      </c>
      <c r="AC484" s="59">
        <v>2</v>
      </c>
      <c r="AD484" s="59">
        <v>13</v>
      </c>
      <c r="AE484" s="59">
        <v>9</v>
      </c>
      <c r="AF484" s="59"/>
      <c r="AG484" s="59">
        <v>15</v>
      </c>
      <c r="AH484" s="60">
        <v>150</v>
      </c>
      <c r="AI484" s="60">
        <v>2</v>
      </c>
      <c r="AJ484" s="59" t="s">
        <v>4350</v>
      </c>
      <c r="AK484" s="59"/>
      <c r="AL484" s="61"/>
      <c r="AM484" s="61"/>
      <c r="AN484" s="59" t="s">
        <v>4354</v>
      </c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103" t="s">
        <v>4784</v>
      </c>
    </row>
    <row r="485" spans="1:52" ht="15.75">
      <c r="A485" s="59">
        <v>484</v>
      </c>
      <c r="B485" s="59">
        <v>11147</v>
      </c>
      <c r="C485" s="59">
        <v>13</v>
      </c>
      <c r="D485" s="59" t="s">
        <v>465</v>
      </c>
      <c r="E485" s="59" t="s">
        <v>4386</v>
      </c>
      <c r="F485" s="59" t="s">
        <v>683</v>
      </c>
      <c r="G485" s="59" t="s">
        <v>688</v>
      </c>
      <c r="H485" s="59" t="s">
        <v>689</v>
      </c>
      <c r="I485" s="59" t="s">
        <v>30</v>
      </c>
      <c r="J485" s="59" t="s">
        <v>43</v>
      </c>
      <c r="K485" s="59" t="s">
        <v>32</v>
      </c>
      <c r="L485" s="59" t="s">
        <v>37</v>
      </c>
      <c r="M485" s="59">
        <v>3</v>
      </c>
      <c r="N485" s="59">
        <v>133</v>
      </c>
      <c r="O485" s="59">
        <v>93</v>
      </c>
      <c r="P485" s="59">
        <v>226</v>
      </c>
      <c r="Q485" s="59">
        <v>6</v>
      </c>
      <c r="R485" s="59">
        <v>154</v>
      </c>
      <c r="S485" s="59">
        <v>54</v>
      </c>
      <c r="T485" s="59">
        <v>208</v>
      </c>
      <c r="U485" s="59">
        <v>9</v>
      </c>
      <c r="V485" s="59">
        <v>287</v>
      </c>
      <c r="W485" s="59">
        <v>147</v>
      </c>
      <c r="X485" s="59">
        <v>434</v>
      </c>
      <c r="Y485" s="59">
        <v>20</v>
      </c>
      <c r="Z485" s="59">
        <v>1</v>
      </c>
      <c r="AA485" s="59">
        <v>21</v>
      </c>
      <c r="AB485" s="59">
        <v>17</v>
      </c>
      <c r="AC485" s="59">
        <v>0</v>
      </c>
      <c r="AD485" s="59">
        <v>17</v>
      </c>
      <c r="AE485" s="59">
        <v>4</v>
      </c>
      <c r="AF485" s="59">
        <v>6</v>
      </c>
      <c r="AG485" s="59">
        <v>10</v>
      </c>
      <c r="AH485" s="60">
        <v>150</v>
      </c>
      <c r="AI485" s="59"/>
      <c r="AJ485" s="59" t="s">
        <v>4350</v>
      </c>
      <c r="AK485" s="59"/>
      <c r="AL485" s="61"/>
      <c r="AM485" s="61"/>
      <c r="AN485" s="59" t="s">
        <v>4354</v>
      </c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103" t="s">
        <v>4784</v>
      </c>
    </row>
    <row r="486" spans="1:52" ht="15.75">
      <c r="A486" s="59">
        <v>485</v>
      </c>
      <c r="B486" s="59">
        <v>11148</v>
      </c>
      <c r="C486" s="59">
        <v>13</v>
      </c>
      <c r="D486" s="59" t="s">
        <v>465</v>
      </c>
      <c r="E486" s="59" t="s">
        <v>4386</v>
      </c>
      <c r="F486" s="59" t="s">
        <v>683</v>
      </c>
      <c r="G486" s="59" t="s">
        <v>684</v>
      </c>
      <c r="H486" s="59" t="s">
        <v>685</v>
      </c>
      <c r="I486" s="59" t="s">
        <v>30</v>
      </c>
      <c r="J486" s="59" t="s">
        <v>43</v>
      </c>
      <c r="K486" s="59" t="s">
        <v>32</v>
      </c>
      <c r="L486" s="59" t="s">
        <v>33</v>
      </c>
      <c r="M486" s="59">
        <v>26</v>
      </c>
      <c r="N486" s="59">
        <v>1195</v>
      </c>
      <c r="O486" s="59">
        <v>1148</v>
      </c>
      <c r="P486" s="59">
        <v>2343</v>
      </c>
      <c r="Q486" s="59">
        <v>4</v>
      </c>
      <c r="R486" s="59">
        <v>62</v>
      </c>
      <c r="S486" s="59">
        <v>139</v>
      </c>
      <c r="T486" s="59">
        <v>201</v>
      </c>
      <c r="U486" s="59">
        <v>30</v>
      </c>
      <c r="V486" s="59">
        <v>1257</v>
      </c>
      <c r="W486" s="59">
        <v>1287</v>
      </c>
      <c r="X486" s="59">
        <v>2544</v>
      </c>
      <c r="Y486" s="59">
        <v>49</v>
      </c>
      <c r="Z486" s="59">
        <v>3</v>
      </c>
      <c r="AA486" s="59">
        <v>52</v>
      </c>
      <c r="AB486" s="59">
        <v>42</v>
      </c>
      <c r="AC486" s="59">
        <v>3</v>
      </c>
      <c r="AD486" s="59">
        <v>45</v>
      </c>
      <c r="AE486" s="59">
        <v>16</v>
      </c>
      <c r="AF486" s="59">
        <v>0</v>
      </c>
      <c r="AG486" s="59">
        <v>16</v>
      </c>
      <c r="AH486" s="60">
        <v>326</v>
      </c>
      <c r="AI486" s="60">
        <v>10</v>
      </c>
      <c r="AJ486" s="59" t="s">
        <v>4350</v>
      </c>
      <c r="AK486" s="59"/>
      <c r="AL486" s="61"/>
      <c r="AM486" s="61"/>
      <c r="AN486" s="59" t="s">
        <v>4354</v>
      </c>
      <c r="AO486" s="59"/>
      <c r="AP486" s="59"/>
      <c r="AQ486" s="59"/>
      <c r="AR486" s="59"/>
      <c r="AS486" s="59" t="s">
        <v>4595</v>
      </c>
      <c r="AT486" s="59" t="s">
        <v>4590</v>
      </c>
      <c r="AU486" s="59" t="s">
        <v>4591</v>
      </c>
      <c r="AV486" s="59"/>
      <c r="AW486" s="59" t="s">
        <v>4595</v>
      </c>
      <c r="AX486" s="59"/>
      <c r="AY486" s="59" t="s">
        <v>473</v>
      </c>
      <c r="AZ486" s="103" t="s">
        <v>4784</v>
      </c>
    </row>
    <row r="487" spans="1:52" ht="15.75">
      <c r="A487" s="59">
        <v>486</v>
      </c>
      <c r="B487" s="59">
        <v>11149</v>
      </c>
      <c r="C487" s="59">
        <v>13</v>
      </c>
      <c r="D487" s="59" t="s">
        <v>465</v>
      </c>
      <c r="E487" s="59" t="s">
        <v>4386</v>
      </c>
      <c r="F487" s="59" t="s">
        <v>700</v>
      </c>
      <c r="G487" s="59" t="s">
        <v>724</v>
      </c>
      <c r="H487" s="59" t="s">
        <v>725</v>
      </c>
      <c r="I487" s="59" t="s">
        <v>30</v>
      </c>
      <c r="J487" s="59" t="s">
        <v>43</v>
      </c>
      <c r="K487" s="59" t="s">
        <v>32</v>
      </c>
      <c r="L487" s="59" t="s">
        <v>33</v>
      </c>
      <c r="M487" s="59">
        <v>10</v>
      </c>
      <c r="N487" s="59">
        <v>172</v>
      </c>
      <c r="O487" s="59">
        <v>401</v>
      </c>
      <c r="P487" s="59">
        <v>573</v>
      </c>
      <c r="Q487" s="59">
        <v>6</v>
      </c>
      <c r="R487" s="59">
        <v>0</v>
      </c>
      <c r="S487" s="59">
        <v>325</v>
      </c>
      <c r="T487" s="59">
        <v>325</v>
      </c>
      <c r="U487" s="59">
        <v>16</v>
      </c>
      <c r="V487" s="59">
        <v>172</v>
      </c>
      <c r="W487" s="59">
        <v>726</v>
      </c>
      <c r="X487" s="59">
        <v>898</v>
      </c>
      <c r="Y487" s="59">
        <v>21</v>
      </c>
      <c r="Z487" s="59">
        <v>7</v>
      </c>
      <c r="AA487" s="59">
        <v>28</v>
      </c>
      <c r="AB487" s="59">
        <v>18</v>
      </c>
      <c r="AC487" s="59">
        <v>5</v>
      </c>
      <c r="AD487" s="59">
        <v>23</v>
      </c>
      <c r="AE487" s="59">
        <v>9</v>
      </c>
      <c r="AF487" s="59">
        <v>4</v>
      </c>
      <c r="AG487" s="59">
        <v>16</v>
      </c>
      <c r="AH487" s="60">
        <v>187</v>
      </c>
      <c r="AI487" s="59"/>
      <c r="AJ487" s="59" t="s">
        <v>4350</v>
      </c>
      <c r="AK487" s="59"/>
      <c r="AL487" s="61"/>
      <c r="AM487" s="61"/>
      <c r="AN487" s="59" t="s">
        <v>4354</v>
      </c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103" t="s">
        <v>4784</v>
      </c>
    </row>
    <row r="488" spans="1:52" ht="15.75">
      <c r="A488" s="59">
        <v>487</v>
      </c>
      <c r="B488" s="59">
        <v>11151</v>
      </c>
      <c r="C488" s="59">
        <v>13</v>
      </c>
      <c r="D488" s="59" t="s">
        <v>465</v>
      </c>
      <c r="E488" s="59" t="s">
        <v>4386</v>
      </c>
      <c r="F488" s="59" t="s">
        <v>683</v>
      </c>
      <c r="G488" s="59" t="s">
        <v>716</v>
      </c>
      <c r="H488" s="59" t="s">
        <v>717</v>
      </c>
      <c r="I488" s="59" t="s">
        <v>30</v>
      </c>
      <c r="J488" s="59" t="s">
        <v>31</v>
      </c>
      <c r="K488" s="59" t="s">
        <v>32</v>
      </c>
      <c r="L488" s="59" t="s">
        <v>37</v>
      </c>
      <c r="M488" s="59">
        <v>9</v>
      </c>
      <c r="N488" s="59">
        <v>287</v>
      </c>
      <c r="O488" s="59">
        <v>264</v>
      </c>
      <c r="P488" s="59">
        <v>551</v>
      </c>
      <c r="Q488" s="59">
        <v>0</v>
      </c>
      <c r="R488" s="59">
        <v>0</v>
      </c>
      <c r="S488" s="59">
        <v>0</v>
      </c>
      <c r="T488" s="59">
        <v>0</v>
      </c>
      <c r="U488" s="59">
        <v>9</v>
      </c>
      <c r="V488" s="59">
        <v>287</v>
      </c>
      <c r="W488" s="59">
        <v>264</v>
      </c>
      <c r="X488" s="59">
        <v>551</v>
      </c>
      <c r="Y488" s="59">
        <v>15</v>
      </c>
      <c r="Z488" s="59">
        <v>0</v>
      </c>
      <c r="AA488" s="59">
        <v>15</v>
      </c>
      <c r="AB488" s="59">
        <v>11</v>
      </c>
      <c r="AC488" s="59">
        <v>0</v>
      </c>
      <c r="AD488" s="59">
        <v>11</v>
      </c>
      <c r="AE488" s="59">
        <v>9</v>
      </c>
      <c r="AF488" s="59"/>
      <c r="AG488" s="59">
        <v>12</v>
      </c>
      <c r="AH488" s="60">
        <v>200</v>
      </c>
      <c r="AI488" s="59"/>
      <c r="AJ488" s="59" t="s">
        <v>4350</v>
      </c>
      <c r="AK488" s="59"/>
      <c r="AL488" s="61"/>
      <c r="AM488" s="61"/>
      <c r="AN488" s="59" t="s">
        <v>4354</v>
      </c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103" t="s">
        <v>4784</v>
      </c>
    </row>
    <row r="489" spans="1:52" ht="15.75">
      <c r="A489" s="59">
        <v>488</v>
      </c>
      <c r="B489" s="59">
        <v>11152</v>
      </c>
      <c r="C489" s="59">
        <v>13</v>
      </c>
      <c r="D489" s="59" t="s">
        <v>465</v>
      </c>
      <c r="E489" s="59" t="s">
        <v>4386</v>
      </c>
      <c r="F489" s="59" t="s">
        <v>683</v>
      </c>
      <c r="G489" s="59" t="s">
        <v>718</v>
      </c>
      <c r="H489" s="59" t="s">
        <v>719</v>
      </c>
      <c r="I489" s="59" t="s">
        <v>30</v>
      </c>
      <c r="J489" s="59" t="s">
        <v>31</v>
      </c>
      <c r="K489" s="59" t="s">
        <v>32</v>
      </c>
      <c r="L489" s="59" t="s">
        <v>37</v>
      </c>
      <c r="M489" s="59">
        <v>9</v>
      </c>
      <c r="N489" s="59">
        <v>231</v>
      </c>
      <c r="O489" s="59">
        <v>139</v>
      </c>
      <c r="P489" s="59">
        <v>370</v>
      </c>
      <c r="Q489" s="59">
        <v>0</v>
      </c>
      <c r="R489" s="59">
        <v>0</v>
      </c>
      <c r="S489" s="59">
        <v>0</v>
      </c>
      <c r="T489" s="59">
        <v>0</v>
      </c>
      <c r="U489" s="59">
        <v>9</v>
      </c>
      <c r="V489" s="59">
        <v>231</v>
      </c>
      <c r="W489" s="59">
        <v>139</v>
      </c>
      <c r="X489" s="59">
        <v>370</v>
      </c>
      <c r="Y489" s="59">
        <v>12</v>
      </c>
      <c r="Z489" s="59">
        <v>1</v>
      </c>
      <c r="AA489" s="59">
        <v>13</v>
      </c>
      <c r="AB489" s="59">
        <v>8</v>
      </c>
      <c r="AC489" s="59">
        <v>1</v>
      </c>
      <c r="AD489" s="59">
        <v>9</v>
      </c>
      <c r="AE489" s="59">
        <v>9</v>
      </c>
      <c r="AF489" s="59"/>
      <c r="AG489" s="59">
        <v>17</v>
      </c>
      <c r="AH489" s="60">
        <v>70</v>
      </c>
      <c r="AI489" s="60">
        <v>20</v>
      </c>
      <c r="AJ489" s="59" t="s">
        <v>4350</v>
      </c>
      <c r="AK489" s="59"/>
      <c r="AL489" s="61"/>
      <c r="AM489" s="61"/>
      <c r="AN489" s="59" t="s">
        <v>4354</v>
      </c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103" t="s">
        <v>4784</v>
      </c>
    </row>
    <row r="490" spans="1:52" ht="15.75">
      <c r="A490" s="59">
        <v>489</v>
      </c>
      <c r="B490" s="59">
        <v>11154</v>
      </c>
      <c r="C490" s="59">
        <v>13</v>
      </c>
      <c r="D490" s="59" t="s">
        <v>465</v>
      </c>
      <c r="E490" s="59" t="s">
        <v>4386</v>
      </c>
      <c r="F490" s="59" t="s">
        <v>683</v>
      </c>
      <c r="G490" s="59" t="s">
        <v>720</v>
      </c>
      <c r="H490" s="59" t="s">
        <v>721</v>
      </c>
      <c r="I490" s="59" t="s">
        <v>30</v>
      </c>
      <c r="J490" s="59" t="s">
        <v>43</v>
      </c>
      <c r="K490" s="59" t="s">
        <v>32</v>
      </c>
      <c r="L490" s="59" t="s">
        <v>33</v>
      </c>
      <c r="M490" s="59">
        <v>19</v>
      </c>
      <c r="N490" s="59">
        <v>771</v>
      </c>
      <c r="O490" s="59">
        <v>716</v>
      </c>
      <c r="P490" s="59">
        <v>1487</v>
      </c>
      <c r="Q490" s="59">
        <v>6</v>
      </c>
      <c r="R490" s="59">
        <v>171</v>
      </c>
      <c r="S490" s="59">
        <v>121</v>
      </c>
      <c r="T490" s="59">
        <v>292</v>
      </c>
      <c r="U490" s="59">
        <v>25</v>
      </c>
      <c r="V490" s="59">
        <v>942</v>
      </c>
      <c r="W490" s="59">
        <v>837</v>
      </c>
      <c r="X490" s="59">
        <v>1779</v>
      </c>
      <c r="Y490" s="59">
        <v>30</v>
      </c>
      <c r="Z490" s="59">
        <v>8</v>
      </c>
      <c r="AA490" s="59">
        <v>38</v>
      </c>
      <c r="AB490" s="59">
        <v>26</v>
      </c>
      <c r="AC490" s="59">
        <v>7</v>
      </c>
      <c r="AD490" s="59">
        <v>33</v>
      </c>
      <c r="AE490" s="59">
        <v>9</v>
      </c>
      <c r="AF490" s="59">
        <v>3</v>
      </c>
      <c r="AG490" s="59">
        <v>20</v>
      </c>
      <c r="AH490" s="60">
        <v>250</v>
      </c>
      <c r="AI490" s="59"/>
      <c r="AJ490" s="59" t="s">
        <v>4350</v>
      </c>
      <c r="AK490" s="59"/>
      <c r="AL490" s="61"/>
      <c r="AM490" s="61"/>
      <c r="AN490" s="59" t="s">
        <v>4354</v>
      </c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103" t="s">
        <v>4784</v>
      </c>
    </row>
    <row r="491" spans="1:52" ht="15.75">
      <c r="A491" s="59">
        <v>490</v>
      </c>
      <c r="B491" s="59">
        <v>11156</v>
      </c>
      <c r="C491" s="59">
        <v>13</v>
      </c>
      <c r="D491" s="59" t="s">
        <v>465</v>
      </c>
      <c r="E491" s="59" t="s">
        <v>4386</v>
      </c>
      <c r="F491" s="59" t="s">
        <v>683</v>
      </c>
      <c r="G491" s="59" t="s">
        <v>698</v>
      </c>
      <c r="H491" s="59" t="s">
        <v>699</v>
      </c>
      <c r="I491" s="59" t="s">
        <v>30</v>
      </c>
      <c r="J491" s="59" t="s">
        <v>43</v>
      </c>
      <c r="K491" s="59" t="s">
        <v>32</v>
      </c>
      <c r="L491" s="59" t="s">
        <v>33</v>
      </c>
      <c r="M491" s="59">
        <v>19</v>
      </c>
      <c r="N491" s="59">
        <v>713</v>
      </c>
      <c r="O491" s="59">
        <v>592</v>
      </c>
      <c r="P491" s="59">
        <v>1305</v>
      </c>
      <c r="Q491" s="59">
        <v>6</v>
      </c>
      <c r="R491" s="59">
        <v>186</v>
      </c>
      <c r="S491" s="59">
        <v>177</v>
      </c>
      <c r="T491" s="59">
        <v>363</v>
      </c>
      <c r="U491" s="59">
        <v>25</v>
      </c>
      <c r="V491" s="59">
        <v>899</v>
      </c>
      <c r="W491" s="59">
        <v>769</v>
      </c>
      <c r="X491" s="59">
        <v>1668</v>
      </c>
      <c r="Y491" s="59">
        <v>37</v>
      </c>
      <c r="Z491" s="59">
        <v>4</v>
      </c>
      <c r="AA491" s="59">
        <v>41</v>
      </c>
      <c r="AB491" s="59">
        <v>28</v>
      </c>
      <c r="AC491" s="59">
        <v>3</v>
      </c>
      <c r="AD491" s="59">
        <v>31</v>
      </c>
      <c r="AE491" s="59">
        <v>12</v>
      </c>
      <c r="AF491" s="59">
        <v>3</v>
      </c>
      <c r="AG491" s="59">
        <v>27</v>
      </c>
      <c r="AH491" s="60">
        <v>470</v>
      </c>
      <c r="AI491" s="60">
        <v>9</v>
      </c>
      <c r="AJ491" s="59" t="s">
        <v>4350</v>
      </c>
      <c r="AK491" s="59"/>
      <c r="AL491" s="61"/>
      <c r="AM491" s="61"/>
      <c r="AN491" s="59" t="s">
        <v>4354</v>
      </c>
      <c r="AO491" s="59"/>
      <c r="AP491" s="59"/>
      <c r="AQ491" s="59"/>
      <c r="AR491" s="59"/>
      <c r="AS491" s="59" t="s">
        <v>4593</v>
      </c>
      <c r="AT491" s="59" t="s">
        <v>4590</v>
      </c>
      <c r="AU491" s="59" t="s">
        <v>4605</v>
      </c>
      <c r="AV491" s="59"/>
      <c r="AW491" s="59" t="s">
        <v>4593</v>
      </c>
      <c r="AX491" s="59"/>
      <c r="AY491" s="59"/>
      <c r="AZ491" s="103" t="s">
        <v>4784</v>
      </c>
    </row>
    <row r="492" spans="1:52" ht="15.75">
      <c r="A492" s="59">
        <v>491</v>
      </c>
      <c r="B492" s="59">
        <v>11157</v>
      </c>
      <c r="C492" s="59">
        <v>13</v>
      </c>
      <c r="D492" s="59" t="s">
        <v>465</v>
      </c>
      <c r="E492" s="59" t="s">
        <v>4386</v>
      </c>
      <c r="F492" s="59" t="s">
        <v>680</v>
      </c>
      <c r="G492" s="59" t="s">
        <v>681</v>
      </c>
      <c r="H492" s="59" t="s">
        <v>708</v>
      </c>
      <c r="I492" s="59" t="s">
        <v>30</v>
      </c>
      <c r="J492" s="59" t="s">
        <v>31</v>
      </c>
      <c r="K492" s="59" t="s">
        <v>32</v>
      </c>
      <c r="L492" s="59" t="s">
        <v>37</v>
      </c>
      <c r="M492" s="59">
        <v>17</v>
      </c>
      <c r="N492" s="59">
        <v>601</v>
      </c>
      <c r="O492" s="59">
        <v>339</v>
      </c>
      <c r="P492" s="59">
        <v>940</v>
      </c>
      <c r="Q492" s="59">
        <v>0</v>
      </c>
      <c r="R492" s="59">
        <v>0</v>
      </c>
      <c r="S492" s="59">
        <v>0</v>
      </c>
      <c r="T492" s="59">
        <v>0</v>
      </c>
      <c r="U492" s="59">
        <v>17</v>
      </c>
      <c r="V492" s="59">
        <v>601</v>
      </c>
      <c r="W492" s="59">
        <v>339</v>
      </c>
      <c r="X492" s="59">
        <v>940</v>
      </c>
      <c r="Y492" s="59">
        <v>14</v>
      </c>
      <c r="Z492" s="59">
        <v>14</v>
      </c>
      <c r="AA492" s="59">
        <v>28</v>
      </c>
      <c r="AB492" s="59">
        <v>11</v>
      </c>
      <c r="AC492" s="59">
        <v>13</v>
      </c>
      <c r="AD492" s="59">
        <v>24</v>
      </c>
      <c r="AE492" s="59">
        <v>18</v>
      </c>
      <c r="AF492" s="59"/>
      <c r="AG492" s="59">
        <v>27</v>
      </c>
      <c r="AH492" s="60">
        <v>285</v>
      </c>
      <c r="AI492" s="60">
        <v>5</v>
      </c>
      <c r="AJ492" s="59" t="s">
        <v>4350</v>
      </c>
      <c r="AK492" s="59"/>
      <c r="AL492" s="61"/>
      <c r="AM492" s="61"/>
      <c r="AN492" s="59" t="s">
        <v>4354</v>
      </c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103" t="s">
        <v>4784</v>
      </c>
    </row>
    <row r="493" spans="1:52" ht="15.75">
      <c r="A493" s="59">
        <v>492</v>
      </c>
      <c r="B493" s="59">
        <v>11158</v>
      </c>
      <c r="C493" s="59">
        <v>13</v>
      </c>
      <c r="D493" s="59" t="s">
        <v>465</v>
      </c>
      <c r="E493" s="59" t="s">
        <v>4386</v>
      </c>
      <c r="F493" s="59" t="s">
        <v>680</v>
      </c>
      <c r="G493" s="59" t="s">
        <v>681</v>
      </c>
      <c r="H493" s="59" t="s">
        <v>709</v>
      </c>
      <c r="I493" s="59" t="s">
        <v>30</v>
      </c>
      <c r="J493" s="59" t="s">
        <v>31</v>
      </c>
      <c r="K493" s="59" t="s">
        <v>32</v>
      </c>
      <c r="L493" s="59" t="s">
        <v>37</v>
      </c>
      <c r="M493" s="59">
        <v>18</v>
      </c>
      <c r="N493" s="59">
        <v>1053</v>
      </c>
      <c r="O493" s="59">
        <v>1092</v>
      </c>
      <c r="P493" s="59">
        <v>2145</v>
      </c>
      <c r="Q493" s="59">
        <v>1</v>
      </c>
      <c r="R493" s="59">
        <v>0</v>
      </c>
      <c r="S493" s="59">
        <v>60</v>
      </c>
      <c r="T493" s="59">
        <v>60</v>
      </c>
      <c r="U493" s="59">
        <v>19</v>
      </c>
      <c r="V493" s="59">
        <v>1053</v>
      </c>
      <c r="W493" s="59">
        <v>1152</v>
      </c>
      <c r="X493" s="59">
        <v>2205</v>
      </c>
      <c r="Y493" s="59">
        <v>25</v>
      </c>
      <c r="Z493" s="59">
        <v>10</v>
      </c>
      <c r="AA493" s="59">
        <v>35</v>
      </c>
      <c r="AB493" s="59">
        <v>19</v>
      </c>
      <c r="AC493" s="59">
        <v>8</v>
      </c>
      <c r="AD493" s="59">
        <v>27</v>
      </c>
      <c r="AE493" s="59">
        <v>19</v>
      </c>
      <c r="AF493" s="59"/>
      <c r="AG493" s="59">
        <v>30</v>
      </c>
      <c r="AH493" s="60">
        <v>545</v>
      </c>
      <c r="AI493" s="60">
        <v>18</v>
      </c>
      <c r="AJ493" s="59" t="s">
        <v>4350</v>
      </c>
      <c r="AK493" s="59"/>
      <c r="AL493" s="61"/>
      <c r="AM493" s="61"/>
      <c r="AN493" s="59" t="s">
        <v>4354</v>
      </c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103" t="s">
        <v>4784</v>
      </c>
    </row>
    <row r="494" spans="1:52" ht="15.75">
      <c r="A494" s="59">
        <v>493</v>
      </c>
      <c r="B494" s="59">
        <v>11159</v>
      </c>
      <c r="C494" s="59">
        <v>13</v>
      </c>
      <c r="D494" s="59" t="s">
        <v>465</v>
      </c>
      <c r="E494" s="59" t="s">
        <v>4386</v>
      </c>
      <c r="F494" s="59" t="s">
        <v>680</v>
      </c>
      <c r="G494" s="59" t="s">
        <v>681</v>
      </c>
      <c r="H494" s="59" t="s">
        <v>710</v>
      </c>
      <c r="I494" s="59" t="s">
        <v>30</v>
      </c>
      <c r="J494" s="59" t="s">
        <v>31</v>
      </c>
      <c r="K494" s="59" t="s">
        <v>32</v>
      </c>
      <c r="L494" s="59" t="s">
        <v>33</v>
      </c>
      <c r="M494" s="59">
        <v>23</v>
      </c>
      <c r="N494" s="59">
        <v>2245</v>
      </c>
      <c r="O494" s="59">
        <v>0</v>
      </c>
      <c r="P494" s="59">
        <v>2245</v>
      </c>
      <c r="Q494" s="59">
        <v>0</v>
      </c>
      <c r="R494" s="59">
        <v>0</v>
      </c>
      <c r="S494" s="59">
        <v>0</v>
      </c>
      <c r="T494" s="59">
        <v>0</v>
      </c>
      <c r="U494" s="59">
        <v>23</v>
      </c>
      <c r="V494" s="59">
        <v>2245</v>
      </c>
      <c r="W494" s="59">
        <v>0</v>
      </c>
      <c r="X494" s="59">
        <v>2245</v>
      </c>
      <c r="Y494" s="59">
        <v>18</v>
      </c>
      <c r="Z494" s="59">
        <v>12</v>
      </c>
      <c r="AA494" s="59">
        <v>30</v>
      </c>
      <c r="AB494" s="59">
        <v>12</v>
      </c>
      <c r="AC494" s="59">
        <v>10</v>
      </c>
      <c r="AD494" s="59">
        <v>22</v>
      </c>
      <c r="AE494" s="59">
        <v>14</v>
      </c>
      <c r="AF494" s="59"/>
      <c r="AG494" s="59">
        <v>25</v>
      </c>
      <c r="AH494" s="60">
        <v>360</v>
      </c>
      <c r="AI494" s="60">
        <v>19</v>
      </c>
      <c r="AJ494" s="59" t="s">
        <v>4350</v>
      </c>
      <c r="AK494" s="59"/>
      <c r="AL494" s="61"/>
      <c r="AM494" s="61"/>
      <c r="AN494" s="59" t="s">
        <v>4354</v>
      </c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103" t="s">
        <v>4784</v>
      </c>
    </row>
    <row r="495" spans="1:52" ht="15.75">
      <c r="A495" s="59">
        <v>494</v>
      </c>
      <c r="B495" s="59">
        <v>11161</v>
      </c>
      <c r="C495" s="59">
        <v>13</v>
      </c>
      <c r="D495" s="59" t="s">
        <v>465</v>
      </c>
      <c r="E495" s="59" t="s">
        <v>4386</v>
      </c>
      <c r="F495" s="59" t="s">
        <v>732</v>
      </c>
      <c r="G495" s="59" t="s">
        <v>733</v>
      </c>
      <c r="H495" s="59" t="s">
        <v>734</v>
      </c>
      <c r="I495" s="59" t="s">
        <v>30</v>
      </c>
      <c r="J495" s="59" t="s">
        <v>31</v>
      </c>
      <c r="K495" s="59" t="s">
        <v>32</v>
      </c>
      <c r="L495" s="59" t="s">
        <v>37</v>
      </c>
      <c r="M495" s="59">
        <v>9</v>
      </c>
      <c r="N495" s="59">
        <v>215</v>
      </c>
      <c r="O495" s="59">
        <v>151</v>
      </c>
      <c r="P495" s="59">
        <v>366</v>
      </c>
      <c r="Q495" s="59">
        <v>0</v>
      </c>
      <c r="R495" s="59">
        <v>0</v>
      </c>
      <c r="S495" s="59">
        <v>0</v>
      </c>
      <c r="T495" s="59">
        <v>0</v>
      </c>
      <c r="U495" s="59">
        <v>9</v>
      </c>
      <c r="V495" s="59">
        <v>215</v>
      </c>
      <c r="W495" s="59">
        <v>151</v>
      </c>
      <c r="X495" s="59">
        <v>366</v>
      </c>
      <c r="Y495" s="59">
        <v>14</v>
      </c>
      <c r="Z495" s="59">
        <v>0</v>
      </c>
      <c r="AA495" s="59">
        <v>14</v>
      </c>
      <c r="AB495" s="59">
        <v>12</v>
      </c>
      <c r="AC495" s="59">
        <v>0</v>
      </c>
      <c r="AD495" s="59">
        <v>12</v>
      </c>
      <c r="AE495" s="59">
        <v>9</v>
      </c>
      <c r="AF495" s="59"/>
      <c r="AG495" s="59">
        <v>20</v>
      </c>
      <c r="AH495" s="60">
        <v>327</v>
      </c>
      <c r="AI495" s="60">
        <v>9</v>
      </c>
      <c r="AJ495" s="59" t="s">
        <v>4350</v>
      </c>
      <c r="AK495" s="59"/>
      <c r="AL495" s="61"/>
      <c r="AM495" s="61"/>
      <c r="AN495" s="59" t="s">
        <v>4354</v>
      </c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103" t="s">
        <v>4784</v>
      </c>
    </row>
    <row r="496" spans="1:52" ht="15.75">
      <c r="A496" s="59">
        <v>495</v>
      </c>
      <c r="B496" s="59">
        <v>11163</v>
      </c>
      <c r="C496" s="59">
        <v>13</v>
      </c>
      <c r="D496" s="59" t="s">
        <v>465</v>
      </c>
      <c r="E496" s="59" t="s">
        <v>4386</v>
      </c>
      <c r="F496" s="59" t="s">
        <v>732</v>
      </c>
      <c r="G496" s="59" t="s">
        <v>735</v>
      </c>
      <c r="H496" s="59" t="s">
        <v>736</v>
      </c>
      <c r="I496" s="59" t="s">
        <v>30</v>
      </c>
      <c r="J496" s="59" t="s">
        <v>31</v>
      </c>
      <c r="K496" s="59" t="s">
        <v>32</v>
      </c>
      <c r="L496" s="59" t="s">
        <v>37</v>
      </c>
      <c r="M496" s="59">
        <v>8</v>
      </c>
      <c r="N496" s="59">
        <v>201</v>
      </c>
      <c r="O496" s="59">
        <v>164</v>
      </c>
      <c r="P496" s="59">
        <v>365</v>
      </c>
      <c r="Q496" s="59">
        <v>0</v>
      </c>
      <c r="R496" s="59">
        <v>0</v>
      </c>
      <c r="S496" s="59">
        <v>0</v>
      </c>
      <c r="T496" s="59">
        <v>0</v>
      </c>
      <c r="U496" s="59">
        <v>8</v>
      </c>
      <c r="V496" s="59">
        <v>201</v>
      </c>
      <c r="W496" s="59">
        <v>164</v>
      </c>
      <c r="X496" s="59">
        <v>365</v>
      </c>
      <c r="Y496" s="59">
        <v>10</v>
      </c>
      <c r="Z496" s="59">
        <v>0</v>
      </c>
      <c r="AA496" s="59">
        <v>10</v>
      </c>
      <c r="AB496" s="59">
        <v>10</v>
      </c>
      <c r="AC496" s="59">
        <v>0</v>
      </c>
      <c r="AD496" s="59">
        <v>10</v>
      </c>
      <c r="AE496" s="59">
        <v>6</v>
      </c>
      <c r="AF496" s="59"/>
      <c r="AG496" s="59">
        <v>17</v>
      </c>
      <c r="AH496" s="60">
        <v>181</v>
      </c>
      <c r="AI496" s="60">
        <v>31</v>
      </c>
      <c r="AJ496" s="59" t="s">
        <v>4350</v>
      </c>
      <c r="AK496" s="59"/>
      <c r="AL496" s="61"/>
      <c r="AM496" s="61"/>
      <c r="AN496" s="59" t="s">
        <v>4354</v>
      </c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103" t="s">
        <v>4784</v>
      </c>
    </row>
    <row r="497" spans="1:52" ht="15.75">
      <c r="A497" s="59">
        <v>496</v>
      </c>
      <c r="B497" s="59">
        <v>11164</v>
      </c>
      <c r="C497" s="59">
        <v>13</v>
      </c>
      <c r="D497" s="59" t="s">
        <v>465</v>
      </c>
      <c r="E497" s="59" t="s">
        <v>4386</v>
      </c>
      <c r="F497" s="59" t="s">
        <v>732</v>
      </c>
      <c r="G497" s="59" t="s">
        <v>737</v>
      </c>
      <c r="H497" s="59" t="s">
        <v>738</v>
      </c>
      <c r="I497" s="59" t="s">
        <v>30</v>
      </c>
      <c r="J497" s="59" t="s">
        <v>31</v>
      </c>
      <c r="K497" s="59" t="s">
        <v>32</v>
      </c>
      <c r="L497" s="59" t="s">
        <v>37</v>
      </c>
      <c r="M497" s="59">
        <v>5</v>
      </c>
      <c r="N497" s="59">
        <v>87</v>
      </c>
      <c r="O497" s="59">
        <v>70</v>
      </c>
      <c r="P497" s="59">
        <v>157</v>
      </c>
      <c r="Q497" s="59">
        <v>0</v>
      </c>
      <c r="R497" s="59">
        <v>0</v>
      </c>
      <c r="S497" s="59">
        <v>0</v>
      </c>
      <c r="T497" s="59">
        <v>0</v>
      </c>
      <c r="U497" s="59">
        <v>5</v>
      </c>
      <c r="V497" s="59">
        <v>87</v>
      </c>
      <c r="W497" s="59">
        <v>70</v>
      </c>
      <c r="X497" s="59">
        <v>157</v>
      </c>
      <c r="Y497" s="59">
        <v>6</v>
      </c>
      <c r="Z497" s="59">
        <v>0</v>
      </c>
      <c r="AA497" s="59">
        <v>6</v>
      </c>
      <c r="AB497" s="59">
        <v>4</v>
      </c>
      <c r="AC497" s="59">
        <v>0</v>
      </c>
      <c r="AD497" s="59">
        <v>4</v>
      </c>
      <c r="AE497" s="59">
        <v>4</v>
      </c>
      <c r="AF497" s="59"/>
      <c r="AG497" s="59">
        <v>7</v>
      </c>
      <c r="AH497" s="60">
        <v>30</v>
      </c>
      <c r="AI497" s="59"/>
      <c r="AJ497" s="59" t="s">
        <v>4350</v>
      </c>
      <c r="AK497" s="59"/>
      <c r="AL497" s="61"/>
      <c r="AM497" s="61"/>
      <c r="AN497" s="59" t="s">
        <v>4354</v>
      </c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103" t="s">
        <v>4784</v>
      </c>
    </row>
    <row r="498" spans="1:52" ht="15.75">
      <c r="A498" s="59">
        <v>497</v>
      </c>
      <c r="B498" s="59">
        <v>11165</v>
      </c>
      <c r="C498" s="59">
        <v>13</v>
      </c>
      <c r="D498" s="59" t="s">
        <v>465</v>
      </c>
      <c r="E498" s="59" t="s">
        <v>4386</v>
      </c>
      <c r="F498" s="59" t="s">
        <v>732</v>
      </c>
      <c r="G498" s="59" t="s">
        <v>739</v>
      </c>
      <c r="H498" s="59" t="s">
        <v>740</v>
      </c>
      <c r="I498" s="59" t="s">
        <v>30</v>
      </c>
      <c r="J498" s="59" t="s">
        <v>31</v>
      </c>
      <c r="K498" s="59" t="s">
        <v>32</v>
      </c>
      <c r="L498" s="59" t="s">
        <v>37</v>
      </c>
      <c r="M498" s="59">
        <v>6</v>
      </c>
      <c r="N498" s="59">
        <v>78</v>
      </c>
      <c r="O498" s="59">
        <v>82</v>
      </c>
      <c r="P498" s="59">
        <v>160</v>
      </c>
      <c r="Q498" s="59">
        <v>0</v>
      </c>
      <c r="R498" s="59">
        <v>0</v>
      </c>
      <c r="S498" s="59">
        <v>0</v>
      </c>
      <c r="T498" s="59">
        <v>0</v>
      </c>
      <c r="U498" s="59">
        <v>6</v>
      </c>
      <c r="V498" s="59">
        <v>78</v>
      </c>
      <c r="W498" s="59">
        <v>82</v>
      </c>
      <c r="X498" s="59">
        <v>160</v>
      </c>
      <c r="Y498" s="59">
        <v>8</v>
      </c>
      <c r="Z498" s="59">
        <v>0</v>
      </c>
      <c r="AA498" s="59">
        <v>8</v>
      </c>
      <c r="AB498" s="59">
        <v>7</v>
      </c>
      <c r="AC498" s="59">
        <v>0</v>
      </c>
      <c r="AD498" s="59">
        <v>7</v>
      </c>
      <c r="AE498" s="59">
        <v>3</v>
      </c>
      <c r="AF498" s="59"/>
      <c r="AG498" s="59">
        <v>7</v>
      </c>
      <c r="AH498" s="60">
        <v>168</v>
      </c>
      <c r="AI498" s="59"/>
      <c r="AJ498" s="59" t="s">
        <v>4350</v>
      </c>
      <c r="AK498" s="59"/>
      <c r="AL498" s="61"/>
      <c r="AM498" s="61"/>
      <c r="AN498" s="59" t="s">
        <v>4354</v>
      </c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103" t="s">
        <v>4784</v>
      </c>
    </row>
    <row r="499" spans="1:52" ht="15.75">
      <c r="A499" s="59">
        <v>498</v>
      </c>
      <c r="B499" s="59">
        <v>11166</v>
      </c>
      <c r="C499" s="59">
        <v>13</v>
      </c>
      <c r="D499" s="59" t="s">
        <v>465</v>
      </c>
      <c r="E499" s="59" t="s">
        <v>4386</v>
      </c>
      <c r="F499" s="59" t="s">
        <v>732</v>
      </c>
      <c r="G499" s="59" t="s">
        <v>741</v>
      </c>
      <c r="H499" s="59" t="s">
        <v>742</v>
      </c>
      <c r="I499" s="59" t="s">
        <v>30</v>
      </c>
      <c r="J499" s="59" t="s">
        <v>31</v>
      </c>
      <c r="K499" s="59" t="s">
        <v>32</v>
      </c>
      <c r="L499" s="59" t="s">
        <v>37</v>
      </c>
      <c r="M499" s="59">
        <v>6</v>
      </c>
      <c r="N499" s="59">
        <v>130</v>
      </c>
      <c r="O499" s="59">
        <v>121</v>
      </c>
      <c r="P499" s="59">
        <v>251</v>
      </c>
      <c r="Q499" s="59">
        <v>0</v>
      </c>
      <c r="R499" s="59">
        <v>0</v>
      </c>
      <c r="S499" s="59">
        <v>0</v>
      </c>
      <c r="T499" s="59">
        <v>0</v>
      </c>
      <c r="U499" s="59">
        <v>6</v>
      </c>
      <c r="V499" s="59">
        <v>130</v>
      </c>
      <c r="W499" s="59">
        <v>121</v>
      </c>
      <c r="X499" s="59">
        <v>251</v>
      </c>
      <c r="Y499" s="59">
        <v>8</v>
      </c>
      <c r="Z499" s="59">
        <v>1</v>
      </c>
      <c r="AA499" s="59">
        <v>9</v>
      </c>
      <c r="AB499" s="59">
        <v>6</v>
      </c>
      <c r="AC499" s="59">
        <v>0</v>
      </c>
      <c r="AD499" s="59">
        <v>6</v>
      </c>
      <c r="AE499" s="59">
        <v>6</v>
      </c>
      <c r="AF499" s="59"/>
      <c r="AG499" s="59">
        <v>18</v>
      </c>
      <c r="AH499" s="60">
        <v>91</v>
      </c>
      <c r="AI499" s="60">
        <v>1</v>
      </c>
      <c r="AJ499" s="59" t="s">
        <v>4350</v>
      </c>
      <c r="AK499" s="59"/>
      <c r="AL499" s="61"/>
      <c r="AM499" s="61"/>
      <c r="AN499" s="59" t="s">
        <v>4354</v>
      </c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103" t="s">
        <v>4784</v>
      </c>
    </row>
    <row r="500" spans="1:52" ht="15.75">
      <c r="A500" s="59">
        <v>499</v>
      </c>
      <c r="B500" s="59">
        <v>11168</v>
      </c>
      <c r="C500" s="59">
        <v>13</v>
      </c>
      <c r="D500" s="59" t="s">
        <v>465</v>
      </c>
      <c r="E500" s="59" t="s">
        <v>4386</v>
      </c>
      <c r="F500" s="59" t="s">
        <v>700</v>
      </c>
      <c r="G500" s="59" t="s">
        <v>701</v>
      </c>
      <c r="H500" s="59" t="s">
        <v>726</v>
      </c>
      <c r="I500" s="59" t="s">
        <v>30</v>
      </c>
      <c r="J500" s="59" t="s">
        <v>31</v>
      </c>
      <c r="K500" s="59" t="s">
        <v>32</v>
      </c>
      <c r="L500" s="59" t="s">
        <v>33</v>
      </c>
      <c r="M500" s="59">
        <v>21</v>
      </c>
      <c r="N500" s="59">
        <v>1211</v>
      </c>
      <c r="O500" s="59">
        <v>1177</v>
      </c>
      <c r="P500" s="59">
        <v>2388</v>
      </c>
      <c r="Q500" s="59">
        <v>0</v>
      </c>
      <c r="R500" s="59">
        <v>0</v>
      </c>
      <c r="S500" s="59">
        <v>0</v>
      </c>
      <c r="T500" s="59">
        <v>0</v>
      </c>
      <c r="U500" s="59">
        <v>21</v>
      </c>
      <c r="V500" s="59">
        <v>1211</v>
      </c>
      <c r="W500" s="59">
        <v>1177</v>
      </c>
      <c r="X500" s="59">
        <v>2388</v>
      </c>
      <c r="Y500" s="59">
        <v>26</v>
      </c>
      <c r="Z500" s="59">
        <v>12</v>
      </c>
      <c r="AA500" s="59">
        <v>38</v>
      </c>
      <c r="AB500" s="59">
        <v>19</v>
      </c>
      <c r="AC500" s="59">
        <v>12</v>
      </c>
      <c r="AD500" s="59">
        <v>31</v>
      </c>
      <c r="AE500" s="59">
        <v>12</v>
      </c>
      <c r="AF500" s="59"/>
      <c r="AG500" s="59">
        <v>23</v>
      </c>
      <c r="AH500" s="60">
        <v>200</v>
      </c>
      <c r="AI500" s="60">
        <v>3</v>
      </c>
      <c r="AJ500" s="59" t="s">
        <v>4350</v>
      </c>
      <c r="AK500" s="59"/>
      <c r="AL500" s="61"/>
      <c r="AM500" s="61"/>
      <c r="AN500" s="59" t="s">
        <v>4354</v>
      </c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103" t="s">
        <v>4784</v>
      </c>
    </row>
    <row r="501" spans="1:52" ht="15.75">
      <c r="A501" s="59">
        <v>500</v>
      </c>
      <c r="B501" s="59">
        <v>11169</v>
      </c>
      <c r="C501" s="59">
        <v>13</v>
      </c>
      <c r="D501" s="59" t="s">
        <v>465</v>
      </c>
      <c r="E501" s="59" t="s">
        <v>4386</v>
      </c>
      <c r="F501" s="59" t="s">
        <v>700</v>
      </c>
      <c r="G501" s="59" t="s">
        <v>701</v>
      </c>
      <c r="H501" s="59" t="s">
        <v>702</v>
      </c>
      <c r="I501" s="59" t="s">
        <v>30</v>
      </c>
      <c r="J501" s="59" t="s">
        <v>31</v>
      </c>
      <c r="K501" s="59" t="s">
        <v>32</v>
      </c>
      <c r="L501" s="59" t="s">
        <v>33</v>
      </c>
      <c r="M501" s="59">
        <v>25</v>
      </c>
      <c r="N501" s="59">
        <v>886</v>
      </c>
      <c r="O501" s="59">
        <v>841</v>
      </c>
      <c r="P501" s="59">
        <v>1727</v>
      </c>
      <c r="Q501" s="59">
        <v>0</v>
      </c>
      <c r="R501" s="59">
        <v>0</v>
      </c>
      <c r="S501" s="59">
        <v>0</v>
      </c>
      <c r="T501" s="59">
        <v>0</v>
      </c>
      <c r="U501" s="59">
        <v>25</v>
      </c>
      <c r="V501" s="59">
        <v>886</v>
      </c>
      <c r="W501" s="59">
        <v>841</v>
      </c>
      <c r="X501" s="59">
        <v>1727</v>
      </c>
      <c r="Y501" s="59">
        <v>20</v>
      </c>
      <c r="Z501" s="59">
        <v>5</v>
      </c>
      <c r="AA501" s="59">
        <v>25</v>
      </c>
      <c r="AB501" s="59">
        <v>17</v>
      </c>
      <c r="AC501" s="59">
        <v>5</v>
      </c>
      <c r="AD501" s="59">
        <v>22</v>
      </c>
      <c r="AE501" s="59">
        <v>12</v>
      </c>
      <c r="AF501" s="59"/>
      <c r="AG501" s="59">
        <v>25</v>
      </c>
      <c r="AH501" s="60">
        <v>85</v>
      </c>
      <c r="AI501" s="59"/>
      <c r="AJ501" s="59" t="s">
        <v>4350</v>
      </c>
      <c r="AK501" s="59"/>
      <c r="AL501" s="61"/>
      <c r="AM501" s="61"/>
      <c r="AN501" s="59" t="s">
        <v>4354</v>
      </c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103" t="s">
        <v>4784</v>
      </c>
    </row>
    <row r="502" spans="1:52" ht="15.75">
      <c r="A502" s="59">
        <v>501</v>
      </c>
      <c r="B502" s="59">
        <v>11171</v>
      </c>
      <c r="C502" s="59">
        <v>13</v>
      </c>
      <c r="D502" s="59" t="s">
        <v>465</v>
      </c>
      <c r="E502" s="59" t="s">
        <v>4386</v>
      </c>
      <c r="F502" s="59" t="s">
        <v>700</v>
      </c>
      <c r="G502" s="59" t="s">
        <v>700</v>
      </c>
      <c r="H502" s="59" t="s">
        <v>727</v>
      </c>
      <c r="I502" s="59" t="s">
        <v>30</v>
      </c>
      <c r="J502" s="59" t="s">
        <v>31</v>
      </c>
      <c r="K502" s="59" t="s">
        <v>32</v>
      </c>
      <c r="L502" s="59" t="s">
        <v>37</v>
      </c>
      <c r="M502" s="59">
        <v>9</v>
      </c>
      <c r="N502" s="59">
        <v>220</v>
      </c>
      <c r="O502" s="59">
        <v>189</v>
      </c>
      <c r="P502" s="59">
        <v>409</v>
      </c>
      <c r="Q502" s="59">
        <v>0</v>
      </c>
      <c r="R502" s="59">
        <v>0</v>
      </c>
      <c r="S502" s="59">
        <v>0</v>
      </c>
      <c r="T502" s="59">
        <v>0</v>
      </c>
      <c r="U502" s="59">
        <v>9</v>
      </c>
      <c r="V502" s="59">
        <v>220</v>
      </c>
      <c r="W502" s="59">
        <v>189</v>
      </c>
      <c r="X502" s="59">
        <v>409</v>
      </c>
      <c r="Y502" s="59">
        <v>14</v>
      </c>
      <c r="Z502" s="59">
        <v>0</v>
      </c>
      <c r="AA502" s="59">
        <v>14</v>
      </c>
      <c r="AB502" s="59">
        <v>12</v>
      </c>
      <c r="AC502" s="59">
        <v>0</v>
      </c>
      <c r="AD502" s="59">
        <v>12</v>
      </c>
      <c r="AE502" s="59">
        <v>9</v>
      </c>
      <c r="AF502" s="59"/>
      <c r="AG502" s="59">
        <v>19</v>
      </c>
      <c r="AH502" s="60">
        <v>120</v>
      </c>
      <c r="AI502" s="59"/>
      <c r="AJ502" s="59" t="s">
        <v>4350</v>
      </c>
      <c r="AK502" s="59"/>
      <c r="AL502" s="61"/>
      <c r="AM502" s="61"/>
      <c r="AN502" s="59" t="s">
        <v>4354</v>
      </c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103" t="s">
        <v>4784</v>
      </c>
    </row>
    <row r="503" spans="1:52" ht="15.75">
      <c r="A503" s="59">
        <v>502</v>
      </c>
      <c r="B503" s="59">
        <v>11172</v>
      </c>
      <c r="C503" s="59">
        <v>13</v>
      </c>
      <c r="D503" s="59" t="s">
        <v>465</v>
      </c>
      <c r="E503" s="59" t="s">
        <v>4386</v>
      </c>
      <c r="F503" s="59" t="s">
        <v>700</v>
      </c>
      <c r="G503" s="59" t="s">
        <v>728</v>
      </c>
      <c r="H503" s="59" t="s">
        <v>729</v>
      </c>
      <c r="I503" s="59" t="s">
        <v>30</v>
      </c>
      <c r="J503" s="59" t="s">
        <v>43</v>
      </c>
      <c r="K503" s="59" t="s">
        <v>32</v>
      </c>
      <c r="L503" s="59" t="s">
        <v>37</v>
      </c>
      <c r="M503" s="59">
        <v>18</v>
      </c>
      <c r="N503" s="59">
        <v>775</v>
      </c>
      <c r="O503" s="59">
        <v>633</v>
      </c>
      <c r="P503" s="59">
        <v>1408</v>
      </c>
      <c r="Q503" s="59">
        <v>6</v>
      </c>
      <c r="R503" s="59">
        <v>247</v>
      </c>
      <c r="S503" s="59">
        <v>203</v>
      </c>
      <c r="T503" s="59">
        <v>450</v>
      </c>
      <c r="U503" s="59">
        <v>24</v>
      </c>
      <c r="V503" s="59">
        <v>1022</v>
      </c>
      <c r="W503" s="59">
        <v>836</v>
      </c>
      <c r="X503" s="59">
        <v>1858</v>
      </c>
      <c r="Y503" s="59">
        <v>27</v>
      </c>
      <c r="Z503" s="59">
        <v>11</v>
      </c>
      <c r="AA503" s="59">
        <v>38</v>
      </c>
      <c r="AB503" s="59">
        <v>23</v>
      </c>
      <c r="AC503" s="59">
        <v>11</v>
      </c>
      <c r="AD503" s="59">
        <v>34</v>
      </c>
      <c r="AE503" s="59">
        <v>13</v>
      </c>
      <c r="AF503" s="59">
        <v>7</v>
      </c>
      <c r="AG503" s="59">
        <v>51</v>
      </c>
      <c r="AH503" s="60">
        <v>360</v>
      </c>
      <c r="AI503" s="60">
        <v>9</v>
      </c>
      <c r="AJ503" s="59" t="s">
        <v>4350</v>
      </c>
      <c r="AK503" s="59"/>
      <c r="AL503" s="61"/>
      <c r="AM503" s="61"/>
      <c r="AN503" s="59" t="s">
        <v>4354</v>
      </c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103" t="s">
        <v>4784</v>
      </c>
    </row>
    <row r="504" spans="1:52" ht="15.75">
      <c r="A504" s="59">
        <v>503</v>
      </c>
      <c r="B504" s="59">
        <v>11175</v>
      </c>
      <c r="C504" s="59">
        <v>13</v>
      </c>
      <c r="D504" s="59" t="s">
        <v>465</v>
      </c>
      <c r="E504" s="59" t="s">
        <v>4386</v>
      </c>
      <c r="F504" s="59" t="s">
        <v>680</v>
      </c>
      <c r="G504" s="59" t="s">
        <v>681</v>
      </c>
      <c r="H504" s="59" t="s">
        <v>690</v>
      </c>
      <c r="I504" s="59" t="s">
        <v>30</v>
      </c>
      <c r="J504" s="59" t="s">
        <v>43</v>
      </c>
      <c r="K504" s="59" t="s">
        <v>32</v>
      </c>
      <c r="L504" s="59" t="s">
        <v>33</v>
      </c>
      <c r="M504" s="59">
        <v>41</v>
      </c>
      <c r="N504" s="59">
        <v>836</v>
      </c>
      <c r="O504" s="59">
        <v>3686</v>
      </c>
      <c r="P504" s="59">
        <v>4522</v>
      </c>
      <c r="Q504" s="59">
        <v>10</v>
      </c>
      <c r="R504" s="59">
        <v>0</v>
      </c>
      <c r="S504" s="59">
        <v>1097</v>
      </c>
      <c r="T504" s="59">
        <v>1097</v>
      </c>
      <c r="U504" s="59">
        <v>51</v>
      </c>
      <c r="V504" s="59">
        <v>836</v>
      </c>
      <c r="W504" s="59">
        <v>4783</v>
      </c>
      <c r="X504" s="59">
        <v>5619</v>
      </c>
      <c r="Y504" s="59">
        <v>22</v>
      </c>
      <c r="Z504" s="59">
        <v>74</v>
      </c>
      <c r="AA504" s="59">
        <v>96</v>
      </c>
      <c r="AB504" s="59">
        <v>17</v>
      </c>
      <c r="AC504" s="59">
        <v>55</v>
      </c>
      <c r="AD504" s="59">
        <v>72</v>
      </c>
      <c r="AE504" s="59">
        <v>21</v>
      </c>
      <c r="AF504" s="59">
        <v>7</v>
      </c>
      <c r="AG504" s="59">
        <v>43</v>
      </c>
      <c r="AH504" s="60">
        <v>844</v>
      </c>
      <c r="AI504" s="60">
        <v>65</v>
      </c>
      <c r="AJ504" s="59" t="s">
        <v>4350</v>
      </c>
      <c r="AK504" s="59"/>
      <c r="AL504" s="61"/>
      <c r="AM504" s="61"/>
      <c r="AN504" s="59" t="s">
        <v>4354</v>
      </c>
      <c r="AO504" s="59"/>
      <c r="AP504" s="59"/>
      <c r="AQ504" s="59"/>
      <c r="AR504" s="59"/>
      <c r="AS504" s="59" t="s">
        <v>4595</v>
      </c>
      <c r="AT504" s="59" t="s">
        <v>4607</v>
      </c>
      <c r="AU504" s="59" t="s">
        <v>4607</v>
      </c>
      <c r="AV504" s="59"/>
      <c r="AW504" s="59" t="s">
        <v>4595</v>
      </c>
      <c r="AX504" s="59"/>
      <c r="AY504" s="59" t="s">
        <v>678</v>
      </c>
      <c r="AZ504" s="103" t="s">
        <v>4784</v>
      </c>
    </row>
    <row r="505" spans="1:52" ht="15.75">
      <c r="A505" s="59">
        <v>504</v>
      </c>
      <c r="B505" s="59">
        <v>11176</v>
      </c>
      <c r="C505" s="59">
        <v>13</v>
      </c>
      <c r="D505" s="59" t="s">
        <v>465</v>
      </c>
      <c r="E505" s="59" t="s">
        <v>4386</v>
      </c>
      <c r="F505" s="59" t="s">
        <v>680</v>
      </c>
      <c r="G505" s="59" t="s">
        <v>681</v>
      </c>
      <c r="H505" s="59" t="s">
        <v>711</v>
      </c>
      <c r="I505" s="59" t="s">
        <v>30</v>
      </c>
      <c r="J505" s="59" t="s">
        <v>31</v>
      </c>
      <c r="K505" s="59" t="s">
        <v>47</v>
      </c>
      <c r="L505" s="59" t="s">
        <v>33</v>
      </c>
      <c r="M505" s="59">
        <v>34</v>
      </c>
      <c r="N505" s="59">
        <v>2960</v>
      </c>
      <c r="O505" s="59">
        <v>0</v>
      </c>
      <c r="P505" s="59">
        <v>2960</v>
      </c>
      <c r="Q505" s="59">
        <v>0</v>
      </c>
      <c r="R505" s="59">
        <v>0</v>
      </c>
      <c r="S505" s="59">
        <v>0</v>
      </c>
      <c r="T505" s="59">
        <v>0</v>
      </c>
      <c r="U505" s="59">
        <v>34</v>
      </c>
      <c r="V505" s="59">
        <v>2960</v>
      </c>
      <c r="W505" s="59">
        <v>0</v>
      </c>
      <c r="X505" s="59">
        <v>2960</v>
      </c>
      <c r="Y505" s="59">
        <v>47</v>
      </c>
      <c r="Z505" s="59">
        <v>10</v>
      </c>
      <c r="AA505" s="59">
        <v>57</v>
      </c>
      <c r="AB505" s="59">
        <v>35</v>
      </c>
      <c r="AC505" s="59">
        <v>9</v>
      </c>
      <c r="AD505" s="59">
        <v>44</v>
      </c>
      <c r="AE505" s="59">
        <v>25</v>
      </c>
      <c r="AF505" s="59"/>
      <c r="AG505" s="59">
        <v>36</v>
      </c>
      <c r="AH505" s="60">
        <v>500</v>
      </c>
      <c r="AI505" s="60">
        <v>20</v>
      </c>
      <c r="AJ505" s="59" t="s">
        <v>4350</v>
      </c>
      <c r="AK505" s="59"/>
      <c r="AL505" s="61"/>
      <c r="AM505" s="61"/>
      <c r="AN505" s="59" t="s">
        <v>4354</v>
      </c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103" t="s">
        <v>4784</v>
      </c>
    </row>
    <row r="506" spans="1:52" ht="15.75">
      <c r="A506" s="59">
        <v>505</v>
      </c>
      <c r="B506" s="59">
        <v>11180</v>
      </c>
      <c r="C506" s="59">
        <v>13</v>
      </c>
      <c r="D506" s="59" t="s">
        <v>465</v>
      </c>
      <c r="E506" s="59" t="s">
        <v>4386</v>
      </c>
      <c r="F506" s="59" t="s">
        <v>680</v>
      </c>
      <c r="G506" s="59" t="s">
        <v>681</v>
      </c>
      <c r="H506" s="59" t="s">
        <v>691</v>
      </c>
      <c r="I506" s="59" t="s">
        <v>30</v>
      </c>
      <c r="J506" s="59" t="s">
        <v>43</v>
      </c>
      <c r="K506" s="59" t="s">
        <v>47</v>
      </c>
      <c r="L506" s="59" t="s">
        <v>37</v>
      </c>
      <c r="M506" s="59">
        <v>18</v>
      </c>
      <c r="N506" s="59">
        <v>1434</v>
      </c>
      <c r="O506" s="59">
        <v>0</v>
      </c>
      <c r="P506" s="59">
        <v>1434</v>
      </c>
      <c r="Q506" s="59">
        <v>3</v>
      </c>
      <c r="R506" s="59">
        <v>271</v>
      </c>
      <c r="S506" s="59">
        <v>0</v>
      </c>
      <c r="T506" s="59">
        <v>271</v>
      </c>
      <c r="U506" s="59">
        <v>21</v>
      </c>
      <c r="V506" s="59">
        <v>1705</v>
      </c>
      <c r="W506" s="59">
        <v>0</v>
      </c>
      <c r="X506" s="59">
        <v>1705</v>
      </c>
      <c r="Y506" s="59">
        <v>31</v>
      </c>
      <c r="Z506" s="59">
        <v>0</v>
      </c>
      <c r="AA506" s="59">
        <v>31</v>
      </c>
      <c r="AB506" s="59">
        <v>24</v>
      </c>
      <c r="AC506" s="59">
        <v>0</v>
      </c>
      <c r="AD506" s="59">
        <v>24</v>
      </c>
      <c r="AE506" s="59">
        <v>10</v>
      </c>
      <c r="AF506" s="59">
        <v>3</v>
      </c>
      <c r="AG506" s="59">
        <v>18</v>
      </c>
      <c r="AH506" s="60">
        <v>410</v>
      </c>
      <c r="AI506" s="60">
        <v>0</v>
      </c>
      <c r="AJ506" s="59" t="s">
        <v>4350</v>
      </c>
      <c r="AK506" s="59"/>
      <c r="AL506" s="61"/>
      <c r="AM506" s="61"/>
      <c r="AN506" s="59" t="s">
        <v>4354</v>
      </c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103" t="s">
        <v>4784</v>
      </c>
    </row>
    <row r="507" spans="1:52" ht="15.75">
      <c r="A507" s="59">
        <v>506</v>
      </c>
      <c r="B507" s="59">
        <v>16191</v>
      </c>
      <c r="C507" s="59">
        <v>13</v>
      </c>
      <c r="D507" s="59" t="s">
        <v>465</v>
      </c>
      <c r="E507" s="59" t="s">
        <v>4386</v>
      </c>
      <c r="F507" s="59" t="s">
        <v>680</v>
      </c>
      <c r="G507" s="59" t="s">
        <v>681</v>
      </c>
      <c r="H507" s="59" t="s">
        <v>686</v>
      </c>
      <c r="I507" s="59" t="s">
        <v>30</v>
      </c>
      <c r="J507" s="59" t="s">
        <v>43</v>
      </c>
      <c r="K507" s="59" t="s">
        <v>40</v>
      </c>
      <c r="L507" s="59" t="s">
        <v>33</v>
      </c>
      <c r="M507" s="59">
        <v>18</v>
      </c>
      <c r="N507" s="59">
        <v>0</v>
      </c>
      <c r="O507" s="59">
        <v>1248</v>
      </c>
      <c r="P507" s="59">
        <v>1248</v>
      </c>
      <c r="Q507" s="59">
        <v>13</v>
      </c>
      <c r="R507" s="59">
        <v>0</v>
      </c>
      <c r="S507" s="59">
        <v>858</v>
      </c>
      <c r="T507" s="59">
        <v>858</v>
      </c>
      <c r="U507" s="59">
        <v>31</v>
      </c>
      <c r="V507" s="59">
        <v>0</v>
      </c>
      <c r="W507" s="59">
        <v>2106</v>
      </c>
      <c r="X507" s="59">
        <v>2106</v>
      </c>
      <c r="Y507" s="59">
        <v>15</v>
      </c>
      <c r="Z507" s="59">
        <v>68</v>
      </c>
      <c r="AA507" s="59">
        <v>83</v>
      </c>
      <c r="AB507" s="59">
        <v>13</v>
      </c>
      <c r="AC507" s="59">
        <v>50</v>
      </c>
      <c r="AD507" s="59">
        <v>63</v>
      </c>
      <c r="AE507" s="59">
        <v>3</v>
      </c>
      <c r="AF507" s="59">
        <v>17</v>
      </c>
      <c r="AG507" s="59">
        <v>20</v>
      </c>
      <c r="AH507" s="60">
        <v>500</v>
      </c>
      <c r="AI507" s="60">
        <v>45</v>
      </c>
      <c r="AJ507" s="59" t="s">
        <v>4350</v>
      </c>
      <c r="AK507" s="59"/>
      <c r="AL507" s="61" t="s">
        <v>601</v>
      </c>
      <c r="AM507" s="61"/>
      <c r="AN507" s="59" t="s">
        <v>4354</v>
      </c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103" t="s">
        <v>4784</v>
      </c>
    </row>
    <row r="508" spans="1:52" ht="15.75">
      <c r="A508" s="59">
        <v>507</v>
      </c>
      <c r="B508" s="59">
        <v>16593</v>
      </c>
      <c r="C508" s="59">
        <v>13</v>
      </c>
      <c r="D508" s="59" t="s">
        <v>465</v>
      </c>
      <c r="E508" s="59" t="s">
        <v>4386</v>
      </c>
      <c r="F508" s="59" t="s">
        <v>680</v>
      </c>
      <c r="G508" s="59" t="s">
        <v>681</v>
      </c>
      <c r="H508" s="59" t="s">
        <v>712</v>
      </c>
      <c r="I508" s="59" t="s">
        <v>30</v>
      </c>
      <c r="J508" s="59" t="s">
        <v>31</v>
      </c>
      <c r="K508" s="59" t="s">
        <v>40</v>
      </c>
      <c r="L508" s="59" t="s">
        <v>37</v>
      </c>
      <c r="M508" s="59">
        <v>8</v>
      </c>
      <c r="N508" s="59">
        <v>0</v>
      </c>
      <c r="O508" s="59">
        <v>510</v>
      </c>
      <c r="P508" s="59">
        <v>510</v>
      </c>
      <c r="Q508" s="59">
        <v>0</v>
      </c>
      <c r="R508" s="59">
        <v>0</v>
      </c>
      <c r="S508" s="59">
        <v>0</v>
      </c>
      <c r="T508" s="59">
        <v>0</v>
      </c>
      <c r="U508" s="59">
        <v>8</v>
      </c>
      <c r="V508" s="59">
        <v>0</v>
      </c>
      <c r="W508" s="59">
        <v>510</v>
      </c>
      <c r="X508" s="59">
        <v>510</v>
      </c>
      <c r="Y508" s="59">
        <v>1</v>
      </c>
      <c r="Z508" s="59">
        <v>22</v>
      </c>
      <c r="AA508" s="59">
        <v>23</v>
      </c>
      <c r="AB508" s="59">
        <v>0</v>
      </c>
      <c r="AC508" s="59">
        <v>18</v>
      </c>
      <c r="AD508" s="59">
        <v>18</v>
      </c>
      <c r="AE508" s="59">
        <v>9</v>
      </c>
      <c r="AF508" s="59"/>
      <c r="AG508" s="59">
        <v>21</v>
      </c>
      <c r="AH508" s="60">
        <v>420</v>
      </c>
      <c r="AI508" s="59"/>
      <c r="AJ508" s="59" t="s">
        <v>4350</v>
      </c>
      <c r="AK508" s="59"/>
      <c r="AL508" s="61"/>
      <c r="AM508" s="61"/>
      <c r="AN508" s="59" t="s">
        <v>4354</v>
      </c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103" t="s">
        <v>4784</v>
      </c>
    </row>
    <row r="509" spans="1:52" ht="15.75">
      <c r="A509" s="59">
        <v>508</v>
      </c>
      <c r="B509" s="59">
        <v>16596</v>
      </c>
      <c r="C509" s="59">
        <v>13</v>
      </c>
      <c r="D509" s="59" t="s">
        <v>465</v>
      </c>
      <c r="E509" s="59" t="s">
        <v>4386</v>
      </c>
      <c r="F509" s="59" t="s">
        <v>680</v>
      </c>
      <c r="G509" s="59" t="s">
        <v>681</v>
      </c>
      <c r="H509" s="59" t="s">
        <v>713</v>
      </c>
      <c r="I509" s="59" t="s">
        <v>30</v>
      </c>
      <c r="J509" s="59" t="s">
        <v>43</v>
      </c>
      <c r="K509" s="59" t="s">
        <v>40</v>
      </c>
      <c r="L509" s="59" t="s">
        <v>37</v>
      </c>
      <c r="M509" s="59">
        <v>19</v>
      </c>
      <c r="N509" s="59">
        <v>0</v>
      </c>
      <c r="O509" s="59">
        <v>1024</v>
      </c>
      <c r="P509" s="59">
        <v>1024</v>
      </c>
      <c r="Q509" s="59">
        <v>6</v>
      </c>
      <c r="R509" s="59">
        <v>0</v>
      </c>
      <c r="S509" s="59">
        <v>370</v>
      </c>
      <c r="T509" s="59">
        <v>370</v>
      </c>
      <c r="U509" s="59">
        <v>25</v>
      </c>
      <c r="V509" s="59">
        <v>0</v>
      </c>
      <c r="W509" s="59">
        <v>1394</v>
      </c>
      <c r="X509" s="59">
        <v>1394</v>
      </c>
      <c r="Y509" s="59">
        <v>1</v>
      </c>
      <c r="Z509" s="59">
        <v>45</v>
      </c>
      <c r="AA509" s="59">
        <v>46</v>
      </c>
      <c r="AB509" s="59">
        <v>0</v>
      </c>
      <c r="AC509" s="59">
        <v>36</v>
      </c>
      <c r="AD509" s="59">
        <v>36</v>
      </c>
      <c r="AE509" s="59">
        <v>18</v>
      </c>
      <c r="AF509" s="59">
        <v>12</v>
      </c>
      <c r="AG509" s="59">
        <v>48</v>
      </c>
      <c r="AH509" s="60">
        <v>438</v>
      </c>
      <c r="AI509" s="60">
        <v>48</v>
      </c>
      <c r="AJ509" s="59" t="s">
        <v>4350</v>
      </c>
      <c r="AK509" s="59"/>
      <c r="AL509" s="61"/>
      <c r="AM509" s="61"/>
      <c r="AN509" s="59" t="s">
        <v>4354</v>
      </c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103" t="s">
        <v>4784</v>
      </c>
    </row>
    <row r="510" spans="1:52" ht="15.75">
      <c r="A510" s="59">
        <v>509</v>
      </c>
      <c r="B510" s="59">
        <v>16600</v>
      </c>
      <c r="C510" s="59">
        <v>13</v>
      </c>
      <c r="D510" s="59" t="s">
        <v>465</v>
      </c>
      <c r="E510" s="59" t="s">
        <v>4386</v>
      </c>
      <c r="F510" s="59" t="s">
        <v>680</v>
      </c>
      <c r="G510" s="59" t="s">
        <v>681</v>
      </c>
      <c r="H510" s="59" t="s">
        <v>692</v>
      </c>
      <c r="I510" s="59" t="s">
        <v>30</v>
      </c>
      <c r="J510" s="59" t="s">
        <v>43</v>
      </c>
      <c r="K510" s="59" t="s">
        <v>32</v>
      </c>
      <c r="L510" s="59" t="s">
        <v>33</v>
      </c>
      <c r="M510" s="59">
        <v>20</v>
      </c>
      <c r="N510" s="59">
        <v>1042</v>
      </c>
      <c r="O510" s="59">
        <v>1002</v>
      </c>
      <c r="P510" s="59">
        <v>2044</v>
      </c>
      <c r="Q510" s="59">
        <v>1</v>
      </c>
      <c r="R510" s="59">
        <v>0</v>
      </c>
      <c r="S510" s="59">
        <v>43</v>
      </c>
      <c r="T510" s="59">
        <v>43</v>
      </c>
      <c r="U510" s="59">
        <v>21</v>
      </c>
      <c r="V510" s="59">
        <v>1042</v>
      </c>
      <c r="W510" s="59">
        <v>1045</v>
      </c>
      <c r="X510" s="59">
        <v>2087</v>
      </c>
      <c r="Y510" s="59">
        <v>19</v>
      </c>
      <c r="Z510" s="59">
        <v>18</v>
      </c>
      <c r="AA510" s="59">
        <v>37</v>
      </c>
      <c r="AB510" s="59">
        <v>12</v>
      </c>
      <c r="AC510" s="59">
        <v>13</v>
      </c>
      <c r="AD510" s="59">
        <v>25</v>
      </c>
      <c r="AE510" s="59">
        <v>16</v>
      </c>
      <c r="AF510" s="59">
        <v>3</v>
      </c>
      <c r="AG510" s="59">
        <v>27</v>
      </c>
      <c r="AH510" s="60">
        <v>252</v>
      </c>
      <c r="AI510" s="60">
        <v>30</v>
      </c>
      <c r="AJ510" s="59" t="s">
        <v>4350</v>
      </c>
      <c r="AK510" s="59"/>
      <c r="AL510" s="61"/>
      <c r="AM510" s="61"/>
      <c r="AN510" s="59" t="s">
        <v>4354</v>
      </c>
      <c r="AO510" s="59"/>
      <c r="AP510" s="59"/>
      <c r="AQ510" s="59"/>
      <c r="AR510" s="59"/>
      <c r="AS510" s="59" t="s">
        <v>4593</v>
      </c>
      <c r="AT510" s="59" t="s">
        <v>4590</v>
      </c>
      <c r="AU510" s="59" t="s">
        <v>4605</v>
      </c>
      <c r="AV510" s="59"/>
      <c r="AW510" s="59" t="s">
        <v>4593</v>
      </c>
      <c r="AX510" s="59"/>
      <c r="AY510" s="59"/>
      <c r="AZ510" s="103" t="s">
        <v>4784</v>
      </c>
    </row>
    <row r="511" spans="1:52" ht="15.75">
      <c r="A511" s="59">
        <v>510</v>
      </c>
      <c r="B511" s="59">
        <v>22771</v>
      </c>
      <c r="C511" s="59">
        <v>13</v>
      </c>
      <c r="D511" s="59" t="s">
        <v>465</v>
      </c>
      <c r="E511" s="59" t="s">
        <v>4386</v>
      </c>
      <c r="F511" s="59" t="s">
        <v>680</v>
      </c>
      <c r="G511" s="59" t="s">
        <v>681</v>
      </c>
      <c r="H511" s="59" t="s">
        <v>714</v>
      </c>
      <c r="I511" s="59" t="s">
        <v>30</v>
      </c>
      <c r="J511" s="59" t="s">
        <v>31</v>
      </c>
      <c r="K511" s="59" t="s">
        <v>32</v>
      </c>
      <c r="L511" s="59" t="s">
        <v>33</v>
      </c>
      <c r="M511" s="59">
        <v>21</v>
      </c>
      <c r="N511" s="59">
        <v>1813</v>
      </c>
      <c r="O511" s="59">
        <v>305</v>
      </c>
      <c r="P511" s="59">
        <v>2118</v>
      </c>
      <c r="Q511" s="59">
        <v>0</v>
      </c>
      <c r="R511" s="59">
        <v>0</v>
      </c>
      <c r="S511" s="59">
        <v>0</v>
      </c>
      <c r="T511" s="59">
        <v>0</v>
      </c>
      <c r="U511" s="59">
        <v>21</v>
      </c>
      <c r="V511" s="59">
        <v>1813</v>
      </c>
      <c r="W511" s="59">
        <v>305</v>
      </c>
      <c r="X511" s="59">
        <v>2118</v>
      </c>
      <c r="Y511" s="59">
        <v>45</v>
      </c>
      <c r="Z511" s="59">
        <v>4</v>
      </c>
      <c r="AA511" s="59">
        <v>49</v>
      </c>
      <c r="AB511" s="59">
        <v>36</v>
      </c>
      <c r="AC511" s="59">
        <v>4</v>
      </c>
      <c r="AD511" s="59">
        <v>40</v>
      </c>
      <c r="AE511" s="59">
        <v>27</v>
      </c>
      <c r="AF511" s="59"/>
      <c r="AG511" s="59">
        <v>33</v>
      </c>
      <c r="AH511" s="60">
        <v>330</v>
      </c>
      <c r="AI511" s="60">
        <v>15</v>
      </c>
      <c r="AJ511" s="59" t="s">
        <v>4350</v>
      </c>
      <c r="AK511" s="59"/>
      <c r="AL511" s="61"/>
      <c r="AM511" s="61"/>
      <c r="AN511" s="59" t="s">
        <v>4354</v>
      </c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103" t="s">
        <v>4784</v>
      </c>
    </row>
    <row r="512" spans="1:52" ht="15.75">
      <c r="A512" s="59">
        <v>511</v>
      </c>
      <c r="B512" s="59">
        <v>22772</v>
      </c>
      <c r="C512" s="59">
        <v>13</v>
      </c>
      <c r="D512" s="59" t="s">
        <v>465</v>
      </c>
      <c r="E512" s="59" t="s">
        <v>4386</v>
      </c>
      <c r="F512" s="59" t="s">
        <v>732</v>
      </c>
      <c r="G512" s="59" t="s">
        <v>741</v>
      </c>
      <c r="H512" s="59" t="s">
        <v>743</v>
      </c>
      <c r="I512" s="59" t="s">
        <v>30</v>
      </c>
      <c r="J512" s="59" t="s">
        <v>43</v>
      </c>
      <c r="K512" s="59" t="s">
        <v>32</v>
      </c>
      <c r="L512" s="59" t="s">
        <v>37</v>
      </c>
      <c r="M512" s="59">
        <v>9</v>
      </c>
      <c r="N512" s="59">
        <v>191</v>
      </c>
      <c r="O512" s="59">
        <v>194</v>
      </c>
      <c r="P512" s="59">
        <v>385</v>
      </c>
      <c r="Q512" s="59">
        <v>3</v>
      </c>
      <c r="R512" s="59">
        <v>97</v>
      </c>
      <c r="S512" s="59">
        <v>38</v>
      </c>
      <c r="T512" s="59">
        <v>135</v>
      </c>
      <c r="U512" s="59">
        <v>12</v>
      </c>
      <c r="V512" s="59">
        <v>288</v>
      </c>
      <c r="W512" s="59">
        <v>232</v>
      </c>
      <c r="X512" s="59">
        <v>520</v>
      </c>
      <c r="Y512" s="59">
        <v>17</v>
      </c>
      <c r="Z512" s="59">
        <v>2</v>
      </c>
      <c r="AA512" s="59">
        <v>19</v>
      </c>
      <c r="AB512" s="59">
        <v>14</v>
      </c>
      <c r="AC512" s="59">
        <v>2</v>
      </c>
      <c r="AD512" s="59">
        <v>16</v>
      </c>
      <c r="AE512" s="59">
        <v>9</v>
      </c>
      <c r="AF512" s="59">
        <v>2</v>
      </c>
      <c r="AG512" s="59">
        <v>15</v>
      </c>
      <c r="AH512" s="60">
        <v>362</v>
      </c>
      <c r="AI512" s="60">
        <v>13</v>
      </c>
      <c r="AJ512" s="59" t="s">
        <v>4350</v>
      </c>
      <c r="AK512" s="59"/>
      <c r="AL512" s="61"/>
      <c r="AM512" s="61"/>
      <c r="AN512" s="59" t="s">
        <v>4354</v>
      </c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103" t="s">
        <v>4784</v>
      </c>
    </row>
    <row r="513" spans="1:52" ht="15.75">
      <c r="A513" s="59">
        <v>512</v>
      </c>
      <c r="B513" s="59">
        <v>22775</v>
      </c>
      <c r="C513" s="59">
        <v>13</v>
      </c>
      <c r="D513" s="59" t="s">
        <v>465</v>
      </c>
      <c r="E513" s="59" t="s">
        <v>4386</v>
      </c>
      <c r="F513" s="59" t="s">
        <v>680</v>
      </c>
      <c r="G513" s="59" t="s">
        <v>681</v>
      </c>
      <c r="H513" s="59" t="s">
        <v>693</v>
      </c>
      <c r="I513" s="59" t="s">
        <v>30</v>
      </c>
      <c r="J513" s="59" t="s">
        <v>43</v>
      </c>
      <c r="K513" s="59" t="s">
        <v>32</v>
      </c>
      <c r="L513" s="59" t="s">
        <v>33</v>
      </c>
      <c r="M513" s="59">
        <v>19</v>
      </c>
      <c r="N513" s="59">
        <v>702</v>
      </c>
      <c r="O513" s="59">
        <v>680</v>
      </c>
      <c r="P513" s="59">
        <v>1382</v>
      </c>
      <c r="Q513" s="59">
        <v>3</v>
      </c>
      <c r="R513" s="59">
        <v>0</v>
      </c>
      <c r="S513" s="59">
        <v>230</v>
      </c>
      <c r="T513" s="59">
        <v>230</v>
      </c>
      <c r="U513" s="59">
        <v>22</v>
      </c>
      <c r="V513" s="59">
        <v>702</v>
      </c>
      <c r="W513" s="59">
        <v>910</v>
      </c>
      <c r="X513" s="59">
        <v>1612</v>
      </c>
      <c r="Y513" s="59">
        <v>30</v>
      </c>
      <c r="Z513" s="59">
        <v>12</v>
      </c>
      <c r="AA513" s="59">
        <v>42</v>
      </c>
      <c r="AB513" s="59">
        <v>24</v>
      </c>
      <c r="AC513" s="59">
        <v>8</v>
      </c>
      <c r="AD513" s="59">
        <v>32</v>
      </c>
      <c r="AE513" s="59">
        <v>12</v>
      </c>
      <c r="AF513" s="59">
        <v>1</v>
      </c>
      <c r="AG513" s="59">
        <v>25</v>
      </c>
      <c r="AH513" s="60">
        <v>390</v>
      </c>
      <c r="AI513" s="59"/>
      <c r="AJ513" s="59" t="s">
        <v>4350</v>
      </c>
      <c r="AK513" s="59"/>
      <c r="AL513" s="61"/>
      <c r="AM513" s="61"/>
      <c r="AN513" s="59" t="s">
        <v>4354</v>
      </c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103" t="s">
        <v>4784</v>
      </c>
    </row>
    <row r="514" spans="1:52" ht="15.75">
      <c r="A514" s="59">
        <v>513</v>
      </c>
      <c r="B514" s="59">
        <v>22776</v>
      </c>
      <c r="C514" s="59">
        <v>13</v>
      </c>
      <c r="D514" s="59" t="s">
        <v>465</v>
      </c>
      <c r="E514" s="59" t="s">
        <v>4386</v>
      </c>
      <c r="F514" s="59" t="s">
        <v>680</v>
      </c>
      <c r="G514" s="59" t="s">
        <v>681</v>
      </c>
      <c r="H514" s="59" t="s">
        <v>401</v>
      </c>
      <c r="I514" s="59" t="s">
        <v>30</v>
      </c>
      <c r="J514" s="59" t="s">
        <v>43</v>
      </c>
      <c r="K514" s="59" t="s">
        <v>32</v>
      </c>
      <c r="L514" s="59" t="s">
        <v>33</v>
      </c>
      <c r="M514" s="59">
        <v>24</v>
      </c>
      <c r="N514" s="59">
        <v>1719</v>
      </c>
      <c r="O514" s="59">
        <v>0</v>
      </c>
      <c r="P514" s="59">
        <v>1719</v>
      </c>
      <c r="Q514" s="59">
        <v>29</v>
      </c>
      <c r="R514" s="59">
        <v>2955</v>
      </c>
      <c r="S514" s="59">
        <v>0</v>
      </c>
      <c r="T514" s="59">
        <v>2955</v>
      </c>
      <c r="U514" s="59">
        <v>53</v>
      </c>
      <c r="V514" s="59">
        <v>4674</v>
      </c>
      <c r="W514" s="59">
        <v>0</v>
      </c>
      <c r="X514" s="59">
        <v>4674</v>
      </c>
      <c r="Y514" s="59">
        <v>69</v>
      </c>
      <c r="Z514" s="59">
        <v>28</v>
      </c>
      <c r="AA514" s="59">
        <v>97</v>
      </c>
      <c r="AB514" s="59">
        <v>53</v>
      </c>
      <c r="AC514" s="59">
        <v>21</v>
      </c>
      <c r="AD514" s="59">
        <v>74</v>
      </c>
      <c r="AE514" s="59"/>
      <c r="AF514" s="59">
        <v>31</v>
      </c>
      <c r="AG514" s="59">
        <v>48</v>
      </c>
      <c r="AH514" s="60">
        <v>1446</v>
      </c>
      <c r="AI514" s="60">
        <v>40</v>
      </c>
      <c r="AJ514" s="59" t="s">
        <v>4350</v>
      </c>
      <c r="AK514" s="59"/>
      <c r="AL514" s="61"/>
      <c r="AM514" s="61"/>
      <c r="AN514" s="59" t="s">
        <v>4354</v>
      </c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103" t="s">
        <v>4784</v>
      </c>
    </row>
    <row r="515" spans="1:52" ht="15.75">
      <c r="A515" s="59">
        <v>514</v>
      </c>
      <c r="B515" s="59">
        <v>22786</v>
      </c>
      <c r="C515" s="59">
        <v>13</v>
      </c>
      <c r="D515" s="59" t="s">
        <v>465</v>
      </c>
      <c r="E515" s="59" t="s">
        <v>4386</v>
      </c>
      <c r="F515" s="59" t="s">
        <v>680</v>
      </c>
      <c r="G515" s="59" t="s">
        <v>681</v>
      </c>
      <c r="H515" s="59" t="s">
        <v>694</v>
      </c>
      <c r="I515" s="59" t="s">
        <v>30</v>
      </c>
      <c r="J515" s="59" t="s">
        <v>43</v>
      </c>
      <c r="K515" s="59" t="s">
        <v>32</v>
      </c>
      <c r="L515" s="59" t="s">
        <v>33</v>
      </c>
      <c r="M515" s="59">
        <v>17</v>
      </c>
      <c r="N515" s="59">
        <v>357</v>
      </c>
      <c r="O515" s="59">
        <v>1381</v>
      </c>
      <c r="P515" s="59">
        <v>1738</v>
      </c>
      <c r="Q515" s="59">
        <v>7</v>
      </c>
      <c r="R515" s="59">
        <v>0</v>
      </c>
      <c r="S515" s="59">
        <v>895</v>
      </c>
      <c r="T515" s="59">
        <v>895</v>
      </c>
      <c r="U515" s="59">
        <v>24</v>
      </c>
      <c r="V515" s="59">
        <v>357</v>
      </c>
      <c r="W515" s="59">
        <v>2276</v>
      </c>
      <c r="X515" s="59">
        <v>2633</v>
      </c>
      <c r="Y515" s="59">
        <v>9</v>
      </c>
      <c r="Z515" s="59">
        <v>79</v>
      </c>
      <c r="AA515" s="59">
        <v>88</v>
      </c>
      <c r="AB515" s="59">
        <v>6</v>
      </c>
      <c r="AC515" s="59">
        <v>60</v>
      </c>
      <c r="AD515" s="59">
        <v>66</v>
      </c>
      <c r="AE515" s="59">
        <v>8</v>
      </c>
      <c r="AF515" s="59">
        <v>14</v>
      </c>
      <c r="AG515" s="59">
        <v>35</v>
      </c>
      <c r="AH515" s="60">
        <v>650</v>
      </c>
      <c r="AI515" s="60">
        <v>87</v>
      </c>
      <c r="AJ515" s="59" t="s">
        <v>4350</v>
      </c>
      <c r="AK515" s="59"/>
      <c r="AL515" s="61"/>
      <c r="AM515" s="61"/>
      <c r="AN515" s="59" t="s">
        <v>4354</v>
      </c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103" t="s">
        <v>4784</v>
      </c>
    </row>
    <row r="516" spans="1:52" ht="15.75">
      <c r="A516" s="59">
        <v>515</v>
      </c>
      <c r="B516" s="59">
        <v>22787</v>
      </c>
      <c r="C516" s="59">
        <v>13</v>
      </c>
      <c r="D516" s="59" t="s">
        <v>465</v>
      </c>
      <c r="E516" s="59" t="s">
        <v>4386</v>
      </c>
      <c r="F516" s="59" t="s">
        <v>680</v>
      </c>
      <c r="G516" s="59" t="s">
        <v>681</v>
      </c>
      <c r="H516" s="59" t="s">
        <v>682</v>
      </c>
      <c r="I516" s="59" t="s">
        <v>30</v>
      </c>
      <c r="J516" s="59" t="s">
        <v>43</v>
      </c>
      <c r="K516" s="59" t="s">
        <v>32</v>
      </c>
      <c r="L516" s="59" t="s">
        <v>33</v>
      </c>
      <c r="M516" s="59">
        <v>36</v>
      </c>
      <c r="N516" s="59">
        <v>1628</v>
      </c>
      <c r="O516" s="59">
        <v>418</v>
      </c>
      <c r="P516" s="59">
        <v>2046</v>
      </c>
      <c r="Q516" s="59">
        <v>5</v>
      </c>
      <c r="R516" s="59">
        <v>323</v>
      </c>
      <c r="S516" s="59">
        <v>0</v>
      </c>
      <c r="T516" s="59">
        <v>323</v>
      </c>
      <c r="U516" s="59">
        <v>41</v>
      </c>
      <c r="V516" s="59">
        <v>1951</v>
      </c>
      <c r="W516" s="59">
        <v>418</v>
      </c>
      <c r="X516" s="59">
        <v>2369</v>
      </c>
      <c r="Y516" s="59">
        <v>64</v>
      </c>
      <c r="Z516" s="59">
        <v>17</v>
      </c>
      <c r="AA516" s="59">
        <v>81</v>
      </c>
      <c r="AB516" s="59">
        <v>48</v>
      </c>
      <c r="AC516" s="59">
        <v>14</v>
      </c>
      <c r="AD516" s="59">
        <v>62</v>
      </c>
      <c r="AE516" s="59">
        <v>20</v>
      </c>
      <c r="AF516" s="59">
        <v>5</v>
      </c>
      <c r="AG516" s="59">
        <v>25</v>
      </c>
      <c r="AH516" s="60">
        <v>600</v>
      </c>
      <c r="AI516" s="60">
        <v>50</v>
      </c>
      <c r="AJ516" s="59" t="s">
        <v>4350</v>
      </c>
      <c r="AK516" s="59"/>
      <c r="AL516" s="61" t="s">
        <v>601</v>
      </c>
      <c r="AM516" s="61"/>
      <c r="AN516" s="59" t="s">
        <v>4354</v>
      </c>
      <c r="AO516" s="59"/>
      <c r="AP516" s="59"/>
      <c r="AQ516" s="59"/>
      <c r="AR516" s="59"/>
      <c r="AS516" s="59" t="s">
        <v>4595</v>
      </c>
      <c r="AT516" s="59" t="s">
        <v>4607</v>
      </c>
      <c r="AU516" s="59" t="s">
        <v>4607</v>
      </c>
      <c r="AV516" s="59"/>
      <c r="AW516" s="59" t="s">
        <v>4595</v>
      </c>
      <c r="AX516" s="59"/>
      <c r="AY516" s="59" t="s">
        <v>678</v>
      </c>
      <c r="AZ516" s="103" t="s">
        <v>4784</v>
      </c>
    </row>
    <row r="517" spans="1:52" ht="15.75">
      <c r="A517" s="59">
        <v>516</v>
      </c>
      <c r="B517" s="59">
        <v>22789</v>
      </c>
      <c r="C517" s="59">
        <v>13</v>
      </c>
      <c r="D517" s="59" t="s">
        <v>465</v>
      </c>
      <c r="E517" s="59" t="s">
        <v>4386</v>
      </c>
      <c r="F517" s="59" t="s">
        <v>700</v>
      </c>
      <c r="G517" s="59" t="s">
        <v>730</v>
      </c>
      <c r="H517" s="59" t="s">
        <v>731</v>
      </c>
      <c r="I517" s="59" t="s">
        <v>30</v>
      </c>
      <c r="J517" s="59" t="s">
        <v>31</v>
      </c>
      <c r="K517" s="59" t="s">
        <v>32</v>
      </c>
      <c r="L517" s="59" t="s">
        <v>37</v>
      </c>
      <c r="M517" s="59">
        <v>8</v>
      </c>
      <c r="N517" s="59">
        <v>130</v>
      </c>
      <c r="O517" s="59">
        <v>91</v>
      </c>
      <c r="P517" s="59">
        <v>221</v>
      </c>
      <c r="Q517" s="59">
        <v>0</v>
      </c>
      <c r="R517" s="59">
        <v>0</v>
      </c>
      <c r="S517" s="59">
        <v>0</v>
      </c>
      <c r="T517" s="59">
        <v>0</v>
      </c>
      <c r="U517" s="59">
        <v>8</v>
      </c>
      <c r="V517" s="59">
        <v>130</v>
      </c>
      <c r="W517" s="59">
        <v>91</v>
      </c>
      <c r="X517" s="59">
        <v>221</v>
      </c>
      <c r="Y517" s="59">
        <v>7</v>
      </c>
      <c r="Z517" s="59">
        <v>5</v>
      </c>
      <c r="AA517" s="59">
        <v>12</v>
      </c>
      <c r="AB517" s="59">
        <v>5</v>
      </c>
      <c r="AC517" s="59">
        <v>5</v>
      </c>
      <c r="AD517" s="59">
        <v>10</v>
      </c>
      <c r="AE517" s="59">
        <v>6</v>
      </c>
      <c r="AF517" s="59"/>
      <c r="AG517" s="59">
        <v>9</v>
      </c>
      <c r="AH517" s="60">
        <v>90</v>
      </c>
      <c r="AI517" s="59"/>
      <c r="AJ517" s="59" t="s">
        <v>4350</v>
      </c>
      <c r="AK517" s="59"/>
      <c r="AL517" s="61"/>
      <c r="AM517" s="61"/>
      <c r="AN517" s="59" t="s">
        <v>4354</v>
      </c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103" t="s">
        <v>4784</v>
      </c>
    </row>
    <row r="518" spans="1:52" ht="15.75">
      <c r="A518" s="59">
        <v>517</v>
      </c>
      <c r="B518" s="59">
        <v>22791</v>
      </c>
      <c r="C518" s="59">
        <v>13</v>
      </c>
      <c r="D518" s="59" t="s">
        <v>465</v>
      </c>
      <c r="E518" s="59" t="s">
        <v>4386</v>
      </c>
      <c r="F518" s="59" t="s">
        <v>680</v>
      </c>
      <c r="G518" s="59" t="s">
        <v>681</v>
      </c>
      <c r="H518" s="59" t="s">
        <v>715</v>
      </c>
      <c r="I518" s="59" t="s">
        <v>30</v>
      </c>
      <c r="J518" s="59" t="s">
        <v>95</v>
      </c>
      <c r="K518" s="59" t="s">
        <v>47</v>
      </c>
      <c r="L518" s="59" t="s">
        <v>37</v>
      </c>
      <c r="M518" s="59">
        <v>0</v>
      </c>
      <c r="N518" s="59">
        <v>0</v>
      </c>
      <c r="O518" s="59">
        <v>0</v>
      </c>
      <c r="P518" s="59">
        <v>0</v>
      </c>
      <c r="Q518" s="59">
        <v>9</v>
      </c>
      <c r="R518" s="59">
        <v>827</v>
      </c>
      <c r="S518" s="59">
        <v>0</v>
      </c>
      <c r="T518" s="59">
        <v>827</v>
      </c>
      <c r="U518" s="59">
        <v>9</v>
      </c>
      <c r="V518" s="59">
        <v>827</v>
      </c>
      <c r="W518" s="59">
        <v>0</v>
      </c>
      <c r="X518" s="59">
        <v>827</v>
      </c>
      <c r="Y518" s="59">
        <v>29</v>
      </c>
      <c r="Z518" s="59">
        <v>0</v>
      </c>
      <c r="AA518" s="59">
        <v>29</v>
      </c>
      <c r="AB518" s="59">
        <v>19</v>
      </c>
      <c r="AC518" s="59">
        <v>0</v>
      </c>
      <c r="AD518" s="59">
        <v>19</v>
      </c>
      <c r="AE518" s="59"/>
      <c r="AF518" s="59">
        <v>9</v>
      </c>
      <c r="AG518" s="59">
        <v>20</v>
      </c>
      <c r="AH518" s="60">
        <v>216</v>
      </c>
      <c r="AI518" s="60">
        <v>12</v>
      </c>
      <c r="AJ518" s="59" t="s">
        <v>4350</v>
      </c>
      <c r="AK518" s="59"/>
      <c r="AL518" s="61"/>
      <c r="AM518" s="61"/>
      <c r="AN518" s="59" t="s">
        <v>4354</v>
      </c>
      <c r="AO518" s="59"/>
      <c r="AP518" s="59"/>
      <c r="AQ518" s="59"/>
      <c r="AR518" s="59"/>
      <c r="AS518" s="59" t="s">
        <v>4595</v>
      </c>
      <c r="AT518" s="59" t="s">
        <v>4590</v>
      </c>
      <c r="AU518" s="59" t="s">
        <v>4591</v>
      </c>
      <c r="AV518" s="59"/>
      <c r="AW518" s="59" t="s">
        <v>4595</v>
      </c>
      <c r="AX518" s="59"/>
      <c r="AY518" s="59" t="s">
        <v>473</v>
      </c>
      <c r="AZ518" s="103" t="s">
        <v>4784</v>
      </c>
    </row>
    <row r="519" spans="1:52" ht="15.75">
      <c r="A519" s="59">
        <v>518</v>
      </c>
      <c r="B519" s="59">
        <v>23842</v>
      </c>
      <c r="C519" s="59">
        <v>13</v>
      </c>
      <c r="D519" s="59" t="s">
        <v>465</v>
      </c>
      <c r="E519" s="59" t="s">
        <v>4386</v>
      </c>
      <c r="F519" s="59" t="s">
        <v>683</v>
      </c>
      <c r="G519" s="59" t="s">
        <v>684</v>
      </c>
      <c r="H519" s="59" t="s">
        <v>687</v>
      </c>
      <c r="I519" s="59" t="s">
        <v>30</v>
      </c>
      <c r="J519" s="59" t="s">
        <v>31</v>
      </c>
      <c r="K519" s="59" t="s">
        <v>32</v>
      </c>
      <c r="L519" s="59" t="s">
        <v>37</v>
      </c>
      <c r="M519" s="59">
        <v>9</v>
      </c>
      <c r="N519" s="59">
        <v>424</v>
      </c>
      <c r="O519" s="59">
        <v>308</v>
      </c>
      <c r="P519" s="59">
        <v>732</v>
      </c>
      <c r="Q519" s="59">
        <v>0</v>
      </c>
      <c r="R519" s="59">
        <v>0</v>
      </c>
      <c r="S519" s="59">
        <v>0</v>
      </c>
      <c r="T519" s="59">
        <v>0</v>
      </c>
      <c r="U519" s="59">
        <v>9</v>
      </c>
      <c r="V519" s="59">
        <v>424</v>
      </c>
      <c r="W519" s="59">
        <v>308</v>
      </c>
      <c r="X519" s="59">
        <v>732</v>
      </c>
      <c r="Y519" s="59">
        <v>15</v>
      </c>
      <c r="Z519" s="59">
        <v>0</v>
      </c>
      <c r="AA519" s="59">
        <v>15</v>
      </c>
      <c r="AB519" s="59">
        <v>11</v>
      </c>
      <c r="AC519" s="59">
        <v>0</v>
      </c>
      <c r="AD519" s="59">
        <v>11</v>
      </c>
      <c r="AE519" s="59">
        <v>8</v>
      </c>
      <c r="AF519" s="59">
        <v>0</v>
      </c>
      <c r="AG519" s="59">
        <v>8</v>
      </c>
      <c r="AH519" s="60">
        <v>200</v>
      </c>
      <c r="AI519" s="60">
        <v>6</v>
      </c>
      <c r="AJ519" s="59" t="s">
        <v>4350</v>
      </c>
      <c r="AK519" s="59"/>
      <c r="AL519" s="61"/>
      <c r="AM519" s="61"/>
      <c r="AN519" s="59" t="s">
        <v>4354</v>
      </c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103" t="s">
        <v>4784</v>
      </c>
    </row>
    <row r="520" spans="1:52" ht="15.75">
      <c r="A520" s="59">
        <v>519</v>
      </c>
      <c r="B520" s="59">
        <v>24643</v>
      </c>
      <c r="C520" s="59">
        <v>13</v>
      </c>
      <c r="D520" s="59" t="s">
        <v>465</v>
      </c>
      <c r="E520" s="59" t="s">
        <v>4386</v>
      </c>
      <c r="F520" s="59" t="s">
        <v>680</v>
      </c>
      <c r="G520" s="59" t="s">
        <v>681</v>
      </c>
      <c r="H520" s="59" t="s">
        <v>695</v>
      </c>
      <c r="I520" s="59" t="s">
        <v>30</v>
      </c>
      <c r="J520" s="59" t="s">
        <v>31</v>
      </c>
      <c r="K520" s="59" t="s">
        <v>40</v>
      </c>
      <c r="L520" s="59" t="s">
        <v>33</v>
      </c>
      <c r="M520" s="59">
        <v>33</v>
      </c>
      <c r="N520" s="59">
        <v>0</v>
      </c>
      <c r="O520" s="59">
        <v>3628</v>
      </c>
      <c r="P520" s="59">
        <v>3628</v>
      </c>
      <c r="Q520" s="59">
        <v>0</v>
      </c>
      <c r="R520" s="59">
        <v>0</v>
      </c>
      <c r="S520" s="59">
        <v>0</v>
      </c>
      <c r="T520" s="59">
        <v>0</v>
      </c>
      <c r="U520" s="59">
        <v>33</v>
      </c>
      <c r="V520" s="59">
        <v>0</v>
      </c>
      <c r="W520" s="59">
        <v>3628</v>
      </c>
      <c r="X520" s="59">
        <v>3628</v>
      </c>
      <c r="Y520" s="59">
        <v>25</v>
      </c>
      <c r="Z520" s="59">
        <v>30</v>
      </c>
      <c r="AA520" s="59">
        <v>55</v>
      </c>
      <c r="AB520" s="59">
        <v>23</v>
      </c>
      <c r="AC520" s="59">
        <v>23</v>
      </c>
      <c r="AD520" s="59">
        <v>46</v>
      </c>
      <c r="AE520" s="59">
        <v>12</v>
      </c>
      <c r="AF520" s="59"/>
      <c r="AG520" s="59">
        <v>20</v>
      </c>
      <c r="AH520" s="60">
        <v>590</v>
      </c>
      <c r="AI520" s="60">
        <v>35</v>
      </c>
      <c r="AJ520" s="59" t="s">
        <v>4350</v>
      </c>
      <c r="AK520" s="59"/>
      <c r="AL520" s="61"/>
      <c r="AM520" s="61"/>
      <c r="AN520" s="59" t="s">
        <v>4354</v>
      </c>
      <c r="AO520" s="59"/>
      <c r="AP520" s="59"/>
      <c r="AQ520" s="59"/>
      <c r="AR520" s="59"/>
      <c r="AS520" s="59" t="s">
        <v>4593</v>
      </c>
      <c r="AT520" s="59" t="s">
        <v>4590</v>
      </c>
      <c r="AU520" s="59" t="s">
        <v>4592</v>
      </c>
      <c r="AV520" s="59"/>
      <c r="AW520" s="59" t="s">
        <v>4593</v>
      </c>
      <c r="AX520" s="59"/>
      <c r="AY520" s="59"/>
      <c r="AZ520" s="103" t="s">
        <v>4784</v>
      </c>
    </row>
    <row r="521" spans="1:52" ht="15.75">
      <c r="A521" s="59">
        <v>520</v>
      </c>
      <c r="B521" s="59">
        <v>24653</v>
      </c>
      <c r="C521" s="59">
        <v>13</v>
      </c>
      <c r="D521" s="59" t="s">
        <v>465</v>
      </c>
      <c r="E521" s="59" t="s">
        <v>4386</v>
      </c>
      <c r="F521" s="59" t="s">
        <v>680</v>
      </c>
      <c r="G521" s="59" t="s">
        <v>681</v>
      </c>
      <c r="H521" s="59" t="s">
        <v>696</v>
      </c>
      <c r="I521" s="59" t="s">
        <v>30</v>
      </c>
      <c r="J521" s="59" t="s">
        <v>43</v>
      </c>
      <c r="K521" s="59" t="s">
        <v>40</v>
      </c>
      <c r="L521" s="59" t="s">
        <v>291</v>
      </c>
      <c r="M521" s="59">
        <v>22</v>
      </c>
      <c r="N521" s="59">
        <v>0</v>
      </c>
      <c r="O521" s="59">
        <v>1788</v>
      </c>
      <c r="P521" s="59">
        <v>1788</v>
      </c>
      <c r="Q521" s="59">
        <v>6</v>
      </c>
      <c r="R521" s="59">
        <v>0</v>
      </c>
      <c r="S521" s="59">
        <v>447</v>
      </c>
      <c r="T521" s="59">
        <v>447</v>
      </c>
      <c r="U521" s="59">
        <v>28</v>
      </c>
      <c r="V521" s="59">
        <v>0</v>
      </c>
      <c r="W521" s="59">
        <v>2235</v>
      </c>
      <c r="X521" s="59">
        <v>2235</v>
      </c>
      <c r="Y521" s="59">
        <v>18</v>
      </c>
      <c r="Z521" s="59">
        <v>17</v>
      </c>
      <c r="AA521" s="59">
        <v>35</v>
      </c>
      <c r="AB521" s="59">
        <v>17</v>
      </c>
      <c r="AC521" s="59">
        <v>12</v>
      </c>
      <c r="AD521" s="59">
        <v>29</v>
      </c>
      <c r="AE521" s="59">
        <v>11</v>
      </c>
      <c r="AF521" s="59">
        <v>3</v>
      </c>
      <c r="AG521" s="59">
        <v>19</v>
      </c>
      <c r="AH521" s="60">
        <v>700</v>
      </c>
      <c r="AI521" s="59"/>
      <c r="AJ521" s="59" t="s">
        <v>4350</v>
      </c>
      <c r="AK521" s="59"/>
      <c r="AL521" s="61"/>
      <c r="AM521" s="61"/>
      <c r="AN521" s="59" t="s">
        <v>4354</v>
      </c>
      <c r="AO521" s="59"/>
      <c r="AP521" s="59"/>
      <c r="AQ521" s="59"/>
      <c r="AR521" s="59"/>
      <c r="AS521" s="59" t="s">
        <v>4593</v>
      </c>
      <c r="AT521" s="59" t="s">
        <v>4590</v>
      </c>
      <c r="AU521" s="59" t="s">
        <v>4592</v>
      </c>
      <c r="AV521" s="59"/>
      <c r="AW521" s="59" t="s">
        <v>4593</v>
      </c>
      <c r="AX521" s="59"/>
      <c r="AY521" s="59"/>
      <c r="AZ521" s="103" t="s">
        <v>4784</v>
      </c>
    </row>
    <row r="522" spans="1:52" ht="15.75">
      <c r="A522" s="59">
        <v>521</v>
      </c>
      <c r="B522" s="59">
        <v>25863</v>
      </c>
      <c r="C522" s="59">
        <v>13</v>
      </c>
      <c r="D522" s="59" t="s">
        <v>465</v>
      </c>
      <c r="E522" s="59" t="s">
        <v>4386</v>
      </c>
      <c r="F522" s="59" t="s">
        <v>680</v>
      </c>
      <c r="G522" s="59" t="s">
        <v>681</v>
      </c>
      <c r="H522" s="59" t="s">
        <v>697</v>
      </c>
      <c r="I522" s="59" t="s">
        <v>30</v>
      </c>
      <c r="J522" s="59" t="s">
        <v>31</v>
      </c>
      <c r="K522" s="59" t="s">
        <v>32</v>
      </c>
      <c r="L522" s="59" t="s">
        <v>37</v>
      </c>
      <c r="M522" s="59">
        <v>11</v>
      </c>
      <c r="N522" s="59">
        <v>394</v>
      </c>
      <c r="O522" s="59">
        <v>390</v>
      </c>
      <c r="P522" s="59">
        <v>784</v>
      </c>
      <c r="Q522" s="59">
        <v>0</v>
      </c>
      <c r="R522" s="59">
        <v>0</v>
      </c>
      <c r="S522" s="59">
        <v>0</v>
      </c>
      <c r="T522" s="59">
        <v>0</v>
      </c>
      <c r="U522" s="59">
        <v>11</v>
      </c>
      <c r="V522" s="59">
        <v>394</v>
      </c>
      <c r="W522" s="59">
        <v>390</v>
      </c>
      <c r="X522" s="59">
        <v>784</v>
      </c>
      <c r="Y522" s="59">
        <v>15</v>
      </c>
      <c r="Z522" s="59">
        <v>4</v>
      </c>
      <c r="AA522" s="59">
        <v>19</v>
      </c>
      <c r="AB522" s="59">
        <v>11</v>
      </c>
      <c r="AC522" s="59">
        <v>2</v>
      </c>
      <c r="AD522" s="59">
        <v>13</v>
      </c>
      <c r="AE522" s="59">
        <v>4</v>
      </c>
      <c r="AF522" s="59"/>
      <c r="AG522" s="59">
        <v>18</v>
      </c>
      <c r="AH522" s="60">
        <v>285</v>
      </c>
      <c r="AI522" s="60">
        <v>10</v>
      </c>
      <c r="AJ522" s="59" t="s">
        <v>4350</v>
      </c>
      <c r="AK522" s="59"/>
      <c r="AL522" s="61"/>
      <c r="AM522" s="61"/>
      <c r="AN522" s="59" t="s">
        <v>4354</v>
      </c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103" t="s">
        <v>4784</v>
      </c>
    </row>
    <row r="523" spans="1:52" ht="15.75">
      <c r="A523" s="59">
        <v>522</v>
      </c>
      <c r="B523" s="59">
        <v>25868</v>
      </c>
      <c r="C523" s="59">
        <v>13</v>
      </c>
      <c r="D523" s="59" t="s">
        <v>465</v>
      </c>
      <c r="E523" s="59" t="s">
        <v>4386</v>
      </c>
      <c r="F523" s="59" t="s">
        <v>683</v>
      </c>
      <c r="G523" s="59" t="s">
        <v>722</v>
      </c>
      <c r="H523" s="59" t="s">
        <v>723</v>
      </c>
      <c r="I523" s="59" t="s">
        <v>30</v>
      </c>
      <c r="J523" s="59" t="s">
        <v>31</v>
      </c>
      <c r="K523" s="59" t="s">
        <v>32</v>
      </c>
      <c r="L523" s="59" t="s">
        <v>37</v>
      </c>
      <c r="M523" s="59">
        <v>13</v>
      </c>
      <c r="N523" s="59">
        <v>624</v>
      </c>
      <c r="O523" s="59">
        <v>525</v>
      </c>
      <c r="P523" s="59">
        <v>1149</v>
      </c>
      <c r="Q523" s="59">
        <v>0</v>
      </c>
      <c r="R523" s="59">
        <v>0</v>
      </c>
      <c r="S523" s="59">
        <v>0</v>
      </c>
      <c r="T523" s="59">
        <v>0</v>
      </c>
      <c r="U523" s="59">
        <v>13</v>
      </c>
      <c r="V523" s="59">
        <v>624</v>
      </c>
      <c r="W523" s="59">
        <v>525</v>
      </c>
      <c r="X523" s="59">
        <v>1149</v>
      </c>
      <c r="Y523" s="59">
        <v>21</v>
      </c>
      <c r="Z523" s="59">
        <v>3</v>
      </c>
      <c r="AA523" s="59">
        <v>24</v>
      </c>
      <c r="AB523" s="59">
        <v>17</v>
      </c>
      <c r="AC523" s="59">
        <v>3</v>
      </c>
      <c r="AD523" s="59">
        <v>20</v>
      </c>
      <c r="AE523" s="59">
        <v>6</v>
      </c>
      <c r="AF523" s="59"/>
      <c r="AG523" s="59">
        <v>18</v>
      </c>
      <c r="AH523" s="60">
        <v>320</v>
      </c>
      <c r="AI523" s="60">
        <v>4</v>
      </c>
      <c r="AJ523" s="59" t="s">
        <v>4350</v>
      </c>
      <c r="AK523" s="59"/>
      <c r="AL523" s="61"/>
      <c r="AM523" s="61"/>
      <c r="AN523" s="59" t="s">
        <v>4354</v>
      </c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103" t="s">
        <v>4784</v>
      </c>
    </row>
    <row r="524" spans="1:52" ht="15.75">
      <c r="A524" s="59">
        <v>523</v>
      </c>
      <c r="B524" s="59">
        <v>2424</v>
      </c>
      <c r="C524" s="59">
        <v>14</v>
      </c>
      <c r="D524" s="59" t="s">
        <v>744</v>
      </c>
      <c r="E524" s="59" t="s">
        <v>4364</v>
      </c>
      <c r="F524" s="59" t="s">
        <v>745</v>
      </c>
      <c r="G524" s="59" t="s">
        <v>746</v>
      </c>
      <c r="H524" s="59" t="s">
        <v>749</v>
      </c>
      <c r="I524" s="59" t="s">
        <v>30</v>
      </c>
      <c r="J524" s="59" t="s">
        <v>31</v>
      </c>
      <c r="K524" s="59" t="s">
        <v>47</v>
      </c>
      <c r="L524" s="59" t="s">
        <v>33</v>
      </c>
      <c r="M524" s="59">
        <v>18</v>
      </c>
      <c r="N524" s="59">
        <v>950</v>
      </c>
      <c r="O524" s="59">
        <v>0</v>
      </c>
      <c r="P524" s="59">
        <v>950</v>
      </c>
      <c r="Q524" s="59">
        <v>0</v>
      </c>
      <c r="R524" s="59">
        <v>0</v>
      </c>
      <c r="S524" s="59">
        <v>0</v>
      </c>
      <c r="T524" s="59">
        <v>0</v>
      </c>
      <c r="U524" s="59">
        <v>18</v>
      </c>
      <c r="V524" s="59">
        <v>950</v>
      </c>
      <c r="W524" s="59">
        <v>0</v>
      </c>
      <c r="X524" s="59">
        <v>950</v>
      </c>
      <c r="Y524" s="59">
        <v>35</v>
      </c>
      <c r="Z524" s="59">
        <v>0</v>
      </c>
      <c r="AA524" s="59">
        <v>35</v>
      </c>
      <c r="AB524" s="59">
        <v>28</v>
      </c>
      <c r="AC524" s="59">
        <v>0</v>
      </c>
      <c r="AD524" s="59">
        <v>28</v>
      </c>
      <c r="AE524" s="59">
        <v>15</v>
      </c>
      <c r="AF524" s="59"/>
      <c r="AG524" s="59">
        <v>20</v>
      </c>
      <c r="AH524" s="60">
        <v>292</v>
      </c>
      <c r="AI524" s="60">
        <v>7</v>
      </c>
      <c r="AJ524" s="59" t="s">
        <v>5439</v>
      </c>
      <c r="AK524" s="59"/>
      <c r="AL524" s="61"/>
      <c r="AM524" s="61"/>
      <c r="AN524" s="59" t="s">
        <v>4354</v>
      </c>
      <c r="AO524" s="59"/>
      <c r="AP524" s="59"/>
      <c r="AQ524" s="59"/>
      <c r="AR524" s="59"/>
      <c r="AS524" s="59" t="s">
        <v>4595</v>
      </c>
      <c r="AT524" s="59" t="s">
        <v>4607</v>
      </c>
      <c r="AU524" s="59" t="s">
        <v>4607</v>
      </c>
      <c r="AV524" s="59"/>
      <c r="AW524" s="59" t="s">
        <v>4595</v>
      </c>
      <c r="AX524" s="59"/>
      <c r="AY524" s="59" t="s">
        <v>678</v>
      </c>
      <c r="AZ524" s="103" t="s">
        <v>4784</v>
      </c>
    </row>
    <row r="525" spans="1:52" ht="15.75">
      <c r="A525" s="59">
        <v>524</v>
      </c>
      <c r="B525" s="59">
        <v>2431</v>
      </c>
      <c r="C525" s="59">
        <v>14</v>
      </c>
      <c r="D525" s="59" t="s">
        <v>744</v>
      </c>
      <c r="E525" s="59" t="s">
        <v>4364</v>
      </c>
      <c r="F525" s="59" t="s">
        <v>745</v>
      </c>
      <c r="G525" s="59" t="s">
        <v>746</v>
      </c>
      <c r="H525" s="59" t="s">
        <v>755</v>
      </c>
      <c r="I525" s="59" t="s">
        <v>30</v>
      </c>
      <c r="J525" s="59" t="s">
        <v>542</v>
      </c>
      <c r="K525" s="59" t="s">
        <v>32</v>
      </c>
      <c r="L525" s="59" t="s">
        <v>37</v>
      </c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 t="s">
        <v>4350</v>
      </c>
      <c r="AK525" s="59"/>
      <c r="AL525" s="61"/>
      <c r="AM525" s="61" t="s">
        <v>756</v>
      </c>
      <c r="AN525" s="59" t="s">
        <v>4354</v>
      </c>
      <c r="AO525" s="59"/>
      <c r="AP525" s="59"/>
      <c r="AQ525" s="59"/>
      <c r="AR525" s="59"/>
      <c r="AS525" s="59" t="s">
        <v>4595</v>
      </c>
      <c r="AT525" s="59" t="s">
        <v>4590</v>
      </c>
      <c r="AU525" s="59" t="s">
        <v>4591</v>
      </c>
      <c r="AV525" s="59"/>
      <c r="AW525" s="59" t="s">
        <v>4595</v>
      </c>
      <c r="AX525" s="59"/>
      <c r="AY525" s="59" t="s">
        <v>752</v>
      </c>
      <c r="AZ525" s="111" t="s">
        <v>4785</v>
      </c>
    </row>
    <row r="526" spans="1:52" ht="15.75">
      <c r="A526" s="59">
        <v>525</v>
      </c>
      <c r="B526" s="59">
        <v>2432</v>
      </c>
      <c r="C526" s="59">
        <v>14</v>
      </c>
      <c r="D526" s="59" t="s">
        <v>744</v>
      </c>
      <c r="E526" s="59" t="s">
        <v>4364</v>
      </c>
      <c r="F526" s="59" t="s">
        <v>745</v>
      </c>
      <c r="G526" s="59" t="s">
        <v>746</v>
      </c>
      <c r="H526" s="59" t="s">
        <v>757</v>
      </c>
      <c r="I526" s="59" t="s">
        <v>30</v>
      </c>
      <c r="J526" s="59" t="s">
        <v>31</v>
      </c>
      <c r="K526" s="59" t="s">
        <v>47</v>
      </c>
      <c r="L526" s="59" t="s">
        <v>33</v>
      </c>
      <c r="M526" s="59">
        <v>24</v>
      </c>
      <c r="N526" s="59">
        <v>942</v>
      </c>
      <c r="O526" s="59">
        <v>0</v>
      </c>
      <c r="P526" s="59">
        <v>942</v>
      </c>
      <c r="Q526" s="59">
        <v>0</v>
      </c>
      <c r="R526" s="59">
        <v>0</v>
      </c>
      <c r="S526" s="59">
        <v>0</v>
      </c>
      <c r="T526" s="59">
        <v>0</v>
      </c>
      <c r="U526" s="59">
        <v>24</v>
      </c>
      <c r="V526" s="59">
        <v>942</v>
      </c>
      <c r="W526" s="59">
        <v>0</v>
      </c>
      <c r="X526" s="59">
        <v>942</v>
      </c>
      <c r="Y526" s="59">
        <v>37</v>
      </c>
      <c r="Z526" s="59">
        <v>0</v>
      </c>
      <c r="AA526" s="59">
        <v>37</v>
      </c>
      <c r="AB526" s="59">
        <v>28</v>
      </c>
      <c r="AC526" s="59">
        <v>0</v>
      </c>
      <c r="AD526" s="59">
        <v>28</v>
      </c>
      <c r="AE526" s="59">
        <v>18</v>
      </c>
      <c r="AF526" s="59"/>
      <c r="AG526" s="59">
        <v>26</v>
      </c>
      <c r="AH526" s="60">
        <v>590</v>
      </c>
      <c r="AI526" s="60">
        <v>7</v>
      </c>
      <c r="AJ526" s="59" t="s">
        <v>4350</v>
      </c>
      <c r="AK526" s="59"/>
      <c r="AL526" s="61"/>
      <c r="AM526" s="61"/>
      <c r="AN526" s="59" t="s">
        <v>4354</v>
      </c>
      <c r="AO526" s="59"/>
      <c r="AP526" s="59"/>
      <c r="AQ526" s="59"/>
      <c r="AR526" s="59"/>
      <c r="AS526" s="59" t="s">
        <v>4595</v>
      </c>
      <c r="AT526" s="59" t="s">
        <v>4590</v>
      </c>
      <c r="AU526" s="59" t="s">
        <v>4591</v>
      </c>
      <c r="AV526" s="59"/>
      <c r="AW526" s="59" t="s">
        <v>4595</v>
      </c>
      <c r="AX526" s="59"/>
      <c r="AY526" s="59" t="s">
        <v>752</v>
      </c>
      <c r="AZ526" s="103" t="s">
        <v>4784</v>
      </c>
    </row>
    <row r="527" spans="1:52" ht="15.75">
      <c r="A527" s="59">
        <v>526</v>
      </c>
      <c r="B527" s="59">
        <v>2433</v>
      </c>
      <c r="C527" s="59">
        <v>14</v>
      </c>
      <c r="D527" s="59" t="s">
        <v>744</v>
      </c>
      <c r="E527" s="59" t="s">
        <v>4364</v>
      </c>
      <c r="F527" s="59" t="s">
        <v>745</v>
      </c>
      <c r="G527" s="59" t="s">
        <v>746</v>
      </c>
      <c r="H527" s="59" t="s">
        <v>619</v>
      </c>
      <c r="I527" s="59" t="s">
        <v>30</v>
      </c>
      <c r="J527" s="59" t="s">
        <v>31</v>
      </c>
      <c r="K527" s="59" t="s">
        <v>47</v>
      </c>
      <c r="L527" s="59" t="s">
        <v>33</v>
      </c>
      <c r="M527" s="59">
        <v>17</v>
      </c>
      <c r="N527" s="59">
        <v>918</v>
      </c>
      <c r="O527" s="59">
        <v>0</v>
      </c>
      <c r="P527" s="59">
        <v>918</v>
      </c>
      <c r="Q527" s="59">
        <v>0</v>
      </c>
      <c r="R527" s="59">
        <v>0</v>
      </c>
      <c r="S527" s="59">
        <v>0</v>
      </c>
      <c r="T527" s="59">
        <v>0</v>
      </c>
      <c r="U527" s="59">
        <v>17</v>
      </c>
      <c r="V527" s="59">
        <v>918</v>
      </c>
      <c r="W527" s="59">
        <v>0</v>
      </c>
      <c r="X527" s="59">
        <v>918</v>
      </c>
      <c r="Y527" s="59">
        <v>38</v>
      </c>
      <c r="Z527" s="59">
        <v>0</v>
      </c>
      <c r="AA527" s="59">
        <v>38</v>
      </c>
      <c r="AB527" s="59">
        <v>26</v>
      </c>
      <c r="AC527" s="59">
        <v>0</v>
      </c>
      <c r="AD527" s="59">
        <v>26</v>
      </c>
      <c r="AE527" s="59">
        <v>13</v>
      </c>
      <c r="AF527" s="59"/>
      <c r="AG527" s="59">
        <v>18</v>
      </c>
      <c r="AH527" s="60">
        <v>187</v>
      </c>
      <c r="AI527" s="60">
        <v>8</v>
      </c>
      <c r="AJ527" s="59" t="s">
        <v>5439</v>
      </c>
      <c r="AK527" s="59"/>
      <c r="AL527" s="61"/>
      <c r="AM527" s="61"/>
      <c r="AN527" s="59" t="s">
        <v>4354</v>
      </c>
      <c r="AO527" s="59"/>
      <c r="AP527" s="59"/>
      <c r="AQ527" s="59"/>
      <c r="AR527" s="59"/>
      <c r="AS527" s="59" t="s">
        <v>4595</v>
      </c>
      <c r="AT527" s="59" t="s">
        <v>4590</v>
      </c>
      <c r="AU527" s="59" t="s">
        <v>4591</v>
      </c>
      <c r="AV527" s="59"/>
      <c r="AW527" s="59" t="s">
        <v>4595</v>
      </c>
      <c r="AX527" s="59"/>
      <c r="AY527" s="59" t="s">
        <v>752</v>
      </c>
      <c r="AZ527" s="103" t="s">
        <v>4784</v>
      </c>
    </row>
    <row r="528" spans="1:52" ht="15.75">
      <c r="A528" s="59">
        <v>527</v>
      </c>
      <c r="B528" s="59">
        <v>2434</v>
      </c>
      <c r="C528" s="59">
        <v>14</v>
      </c>
      <c r="D528" s="59" t="s">
        <v>744</v>
      </c>
      <c r="E528" s="59" t="s">
        <v>4364</v>
      </c>
      <c r="F528" s="59" t="s">
        <v>745</v>
      </c>
      <c r="G528" s="59" t="s">
        <v>746</v>
      </c>
      <c r="H528" s="59" t="s">
        <v>759</v>
      </c>
      <c r="I528" s="59" t="s">
        <v>30</v>
      </c>
      <c r="J528" s="59" t="s">
        <v>43</v>
      </c>
      <c r="K528" s="59" t="s">
        <v>40</v>
      </c>
      <c r="L528" s="59" t="s">
        <v>33</v>
      </c>
      <c r="M528" s="59">
        <v>24</v>
      </c>
      <c r="N528" s="59">
        <v>0</v>
      </c>
      <c r="O528" s="59">
        <v>1404</v>
      </c>
      <c r="P528" s="59">
        <v>1404</v>
      </c>
      <c r="Q528" s="59">
        <v>6</v>
      </c>
      <c r="R528" s="59">
        <v>0</v>
      </c>
      <c r="S528" s="59">
        <v>294</v>
      </c>
      <c r="T528" s="59">
        <v>294</v>
      </c>
      <c r="U528" s="59">
        <v>30</v>
      </c>
      <c r="V528" s="59">
        <v>0</v>
      </c>
      <c r="W528" s="59">
        <v>1698</v>
      </c>
      <c r="X528" s="59">
        <v>1698</v>
      </c>
      <c r="Y528" s="59">
        <v>1</v>
      </c>
      <c r="Z528" s="59">
        <v>52</v>
      </c>
      <c r="AA528" s="59">
        <v>53</v>
      </c>
      <c r="AB528" s="59">
        <v>0</v>
      </c>
      <c r="AC528" s="59">
        <v>47</v>
      </c>
      <c r="AD528" s="59">
        <v>47</v>
      </c>
      <c r="AE528" s="59">
        <v>10</v>
      </c>
      <c r="AF528" s="59">
        <v>4</v>
      </c>
      <c r="AG528" s="59">
        <v>20</v>
      </c>
      <c r="AH528" s="60">
        <v>280</v>
      </c>
      <c r="AI528" s="59"/>
      <c r="AJ528" s="59" t="s">
        <v>4350</v>
      </c>
      <c r="AK528" s="59"/>
      <c r="AL528" s="61"/>
      <c r="AM528" s="61"/>
      <c r="AN528" s="59" t="s">
        <v>4354</v>
      </c>
      <c r="AO528" s="59"/>
      <c r="AP528" s="59"/>
      <c r="AQ528" s="59"/>
      <c r="AR528" s="59"/>
      <c r="AS528" s="59" t="s">
        <v>4595</v>
      </c>
      <c r="AT528" s="59" t="s">
        <v>4590</v>
      </c>
      <c r="AU528" s="59" t="s">
        <v>4591</v>
      </c>
      <c r="AV528" s="59"/>
      <c r="AW528" s="59" t="s">
        <v>4595</v>
      </c>
      <c r="AX528" s="59"/>
      <c r="AY528" s="59" t="s">
        <v>752</v>
      </c>
      <c r="AZ528" s="103" t="s">
        <v>4784</v>
      </c>
    </row>
    <row r="529" spans="1:52" ht="15.75">
      <c r="A529" s="59">
        <v>528</v>
      </c>
      <c r="B529" s="59">
        <v>2436</v>
      </c>
      <c r="C529" s="59">
        <v>14</v>
      </c>
      <c r="D529" s="59" t="s">
        <v>744</v>
      </c>
      <c r="E529" s="59" t="s">
        <v>4364</v>
      </c>
      <c r="F529" s="59" t="s">
        <v>745</v>
      </c>
      <c r="G529" s="59" t="s">
        <v>746</v>
      </c>
      <c r="H529" s="59" t="s">
        <v>753</v>
      </c>
      <c r="I529" s="59" t="s">
        <v>30</v>
      </c>
      <c r="J529" s="59" t="s">
        <v>31</v>
      </c>
      <c r="K529" s="59" t="s">
        <v>32</v>
      </c>
      <c r="L529" s="59" t="s">
        <v>33</v>
      </c>
      <c r="M529" s="59">
        <v>12</v>
      </c>
      <c r="N529" s="59">
        <v>435</v>
      </c>
      <c r="O529" s="59">
        <v>265</v>
      </c>
      <c r="P529" s="59">
        <v>700</v>
      </c>
      <c r="Q529" s="59">
        <v>0</v>
      </c>
      <c r="R529" s="59">
        <v>0</v>
      </c>
      <c r="S529" s="59">
        <v>0</v>
      </c>
      <c r="T529" s="59">
        <v>0</v>
      </c>
      <c r="U529" s="59">
        <v>12</v>
      </c>
      <c r="V529" s="59">
        <v>435</v>
      </c>
      <c r="W529" s="59">
        <v>265</v>
      </c>
      <c r="X529" s="59">
        <v>700</v>
      </c>
      <c r="Y529" s="59">
        <v>11</v>
      </c>
      <c r="Z529" s="59">
        <v>9</v>
      </c>
      <c r="AA529" s="59">
        <v>20</v>
      </c>
      <c r="AB529" s="59">
        <v>8</v>
      </c>
      <c r="AC529" s="59">
        <v>7</v>
      </c>
      <c r="AD529" s="59">
        <v>15</v>
      </c>
      <c r="AE529" s="59">
        <v>6</v>
      </c>
      <c r="AF529" s="59"/>
      <c r="AG529" s="59">
        <v>9</v>
      </c>
      <c r="AH529" s="60">
        <v>110</v>
      </c>
      <c r="AI529" s="60">
        <v>6</v>
      </c>
      <c r="AJ529" s="59" t="s">
        <v>4350</v>
      </c>
      <c r="AK529" s="59"/>
      <c r="AL529" s="61"/>
      <c r="AM529" s="61" t="s">
        <v>754</v>
      </c>
      <c r="AN529" s="59" t="s">
        <v>4354</v>
      </c>
      <c r="AO529" s="59"/>
      <c r="AP529" s="59"/>
      <c r="AQ529" s="59"/>
      <c r="AR529" s="59"/>
      <c r="AS529" s="59" t="s">
        <v>4595</v>
      </c>
      <c r="AT529" s="59" t="s">
        <v>4590</v>
      </c>
      <c r="AU529" s="59" t="s">
        <v>4591</v>
      </c>
      <c r="AV529" s="59"/>
      <c r="AW529" s="59" t="s">
        <v>4595</v>
      </c>
      <c r="AX529" s="59"/>
      <c r="AY529" s="59" t="s">
        <v>752</v>
      </c>
      <c r="AZ529" s="103" t="s">
        <v>4784</v>
      </c>
    </row>
    <row r="530" spans="1:52" ht="15.75">
      <c r="A530" s="59">
        <v>529</v>
      </c>
      <c r="B530" s="59">
        <v>18784</v>
      </c>
      <c r="C530" s="59">
        <v>14</v>
      </c>
      <c r="D530" s="59" t="s">
        <v>744</v>
      </c>
      <c r="E530" s="59" t="s">
        <v>4364</v>
      </c>
      <c r="F530" s="59" t="s">
        <v>745</v>
      </c>
      <c r="G530" s="59" t="s">
        <v>746</v>
      </c>
      <c r="H530" s="59" t="s">
        <v>750</v>
      </c>
      <c r="I530" s="59" t="s">
        <v>30</v>
      </c>
      <c r="J530" s="59" t="s">
        <v>31</v>
      </c>
      <c r="K530" s="59" t="s">
        <v>32</v>
      </c>
      <c r="L530" s="59" t="s">
        <v>33</v>
      </c>
      <c r="M530" s="59">
        <v>10</v>
      </c>
      <c r="N530" s="59">
        <v>0</v>
      </c>
      <c r="O530" s="59">
        <v>388</v>
      </c>
      <c r="P530" s="59">
        <v>388</v>
      </c>
      <c r="Q530" s="59">
        <v>0</v>
      </c>
      <c r="R530" s="59">
        <v>0</v>
      </c>
      <c r="S530" s="59">
        <v>0</v>
      </c>
      <c r="T530" s="59">
        <v>0</v>
      </c>
      <c r="U530" s="59">
        <v>10</v>
      </c>
      <c r="V530" s="59">
        <v>0</v>
      </c>
      <c r="W530" s="59">
        <v>388</v>
      </c>
      <c r="X530" s="59">
        <v>388</v>
      </c>
      <c r="Y530" s="59">
        <v>1</v>
      </c>
      <c r="Z530" s="59">
        <v>15</v>
      </c>
      <c r="AA530" s="59">
        <v>16</v>
      </c>
      <c r="AB530" s="59">
        <v>0</v>
      </c>
      <c r="AC530" s="59">
        <v>13</v>
      </c>
      <c r="AD530" s="59">
        <v>13</v>
      </c>
      <c r="AE530" s="59">
        <v>11</v>
      </c>
      <c r="AF530" s="59"/>
      <c r="AG530" s="59">
        <v>16</v>
      </c>
      <c r="AH530" s="60">
        <v>215</v>
      </c>
      <c r="AI530" s="60">
        <v>6</v>
      </c>
      <c r="AJ530" s="59" t="s">
        <v>4350</v>
      </c>
      <c r="AK530" s="59"/>
      <c r="AL530" s="61"/>
      <c r="AM530" s="61" t="s">
        <v>751</v>
      </c>
      <c r="AN530" s="59" t="s">
        <v>4354</v>
      </c>
      <c r="AO530" s="59"/>
      <c r="AP530" s="59"/>
      <c r="AQ530" s="59"/>
      <c r="AR530" s="59"/>
      <c r="AS530" s="59" t="s">
        <v>4595</v>
      </c>
      <c r="AT530" s="59" t="s">
        <v>4590</v>
      </c>
      <c r="AU530" s="59" t="s">
        <v>4591</v>
      </c>
      <c r="AV530" s="59"/>
      <c r="AW530" s="59" t="s">
        <v>4595</v>
      </c>
      <c r="AX530" s="59"/>
      <c r="AY530" s="59" t="s">
        <v>752</v>
      </c>
      <c r="AZ530" s="103" t="s">
        <v>4784</v>
      </c>
    </row>
    <row r="531" spans="1:52" s="51" customFormat="1" ht="15.75">
      <c r="A531" s="59">
        <v>530</v>
      </c>
      <c r="B531" s="59"/>
      <c r="C531" s="59">
        <v>14</v>
      </c>
      <c r="D531" s="59" t="s">
        <v>744</v>
      </c>
      <c r="E531" s="59" t="s">
        <v>4364</v>
      </c>
      <c r="F531" s="59" t="s">
        <v>745</v>
      </c>
      <c r="G531" s="59" t="s">
        <v>746</v>
      </c>
      <c r="H531" s="59" t="s">
        <v>5440</v>
      </c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60"/>
      <c r="AI531" s="60"/>
      <c r="AJ531" s="59" t="s">
        <v>5439</v>
      </c>
      <c r="AK531" s="59"/>
      <c r="AL531" s="61"/>
      <c r="AM531" s="61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103"/>
    </row>
    <row r="532" spans="1:52" ht="15.75">
      <c r="A532" s="59">
        <v>531</v>
      </c>
      <c r="B532" s="59">
        <v>21486</v>
      </c>
      <c r="C532" s="59">
        <v>14</v>
      </c>
      <c r="D532" s="59" t="s">
        <v>744</v>
      </c>
      <c r="E532" s="59" t="s">
        <v>4364</v>
      </c>
      <c r="F532" s="59" t="s">
        <v>745</v>
      </c>
      <c r="G532" s="59" t="s">
        <v>746</v>
      </c>
      <c r="H532" s="59" t="s">
        <v>758</v>
      </c>
      <c r="I532" s="59" t="s">
        <v>30</v>
      </c>
      <c r="J532" s="59" t="s">
        <v>95</v>
      </c>
      <c r="K532" s="59" t="s">
        <v>47</v>
      </c>
      <c r="L532" s="59" t="s">
        <v>37</v>
      </c>
      <c r="M532" s="59">
        <v>0</v>
      </c>
      <c r="N532" s="59">
        <v>0</v>
      </c>
      <c r="O532" s="59">
        <v>0</v>
      </c>
      <c r="P532" s="59">
        <v>0</v>
      </c>
      <c r="Q532" s="59">
        <v>15</v>
      </c>
      <c r="R532" s="59">
        <v>963</v>
      </c>
      <c r="S532" s="59">
        <v>0</v>
      </c>
      <c r="T532" s="59">
        <v>963</v>
      </c>
      <c r="U532" s="59">
        <v>15</v>
      </c>
      <c r="V532" s="59">
        <v>963</v>
      </c>
      <c r="W532" s="59">
        <v>0</v>
      </c>
      <c r="X532" s="59">
        <v>963</v>
      </c>
      <c r="Y532" s="59">
        <v>36</v>
      </c>
      <c r="Z532" s="59">
        <v>0</v>
      </c>
      <c r="AA532" s="59">
        <v>36</v>
      </c>
      <c r="AB532" s="59">
        <v>31</v>
      </c>
      <c r="AC532" s="59">
        <v>0</v>
      </c>
      <c r="AD532" s="59">
        <v>31</v>
      </c>
      <c r="AE532" s="59"/>
      <c r="AF532" s="59">
        <v>12</v>
      </c>
      <c r="AG532" s="59">
        <v>26</v>
      </c>
      <c r="AH532" s="60">
        <v>273</v>
      </c>
      <c r="AI532" s="60">
        <v>13</v>
      </c>
      <c r="AJ532" s="59" t="s">
        <v>5439</v>
      </c>
      <c r="AK532" s="59"/>
      <c r="AL532" s="61"/>
      <c r="AM532" s="61"/>
      <c r="AN532" s="59" t="s">
        <v>4354</v>
      </c>
      <c r="AO532" s="59"/>
      <c r="AP532" s="59"/>
      <c r="AQ532" s="59"/>
      <c r="AR532" s="59"/>
      <c r="AS532" s="59" t="s">
        <v>4595</v>
      </c>
      <c r="AT532" s="59" t="s">
        <v>4590</v>
      </c>
      <c r="AU532" s="59" t="s">
        <v>4591</v>
      </c>
      <c r="AV532" s="59"/>
      <c r="AW532" s="59" t="s">
        <v>4595</v>
      </c>
      <c r="AX532" s="59"/>
      <c r="AY532" s="59" t="s">
        <v>752</v>
      </c>
      <c r="AZ532" s="103" t="s">
        <v>4784</v>
      </c>
    </row>
    <row r="533" spans="1:52" ht="15.75">
      <c r="A533" s="59">
        <v>532</v>
      </c>
      <c r="B533" s="59">
        <v>25182</v>
      </c>
      <c r="C533" s="59">
        <v>14</v>
      </c>
      <c r="D533" s="59" t="s">
        <v>744</v>
      </c>
      <c r="E533" s="59" t="s">
        <v>4364</v>
      </c>
      <c r="F533" s="59" t="s">
        <v>745</v>
      </c>
      <c r="G533" s="59" t="s">
        <v>746</v>
      </c>
      <c r="H533" s="59" t="s">
        <v>748</v>
      </c>
      <c r="I533" s="59" t="s">
        <v>546</v>
      </c>
      <c r="J533" s="59" t="s">
        <v>31</v>
      </c>
      <c r="K533" s="59" t="s">
        <v>32</v>
      </c>
      <c r="L533" s="59" t="s">
        <v>37</v>
      </c>
      <c r="M533" s="59">
        <v>19</v>
      </c>
      <c r="N533" s="59">
        <v>447</v>
      </c>
      <c r="O533" s="59">
        <v>71</v>
      </c>
      <c r="P533" s="59">
        <v>518</v>
      </c>
      <c r="Q533" s="59">
        <v>0</v>
      </c>
      <c r="R533" s="59">
        <v>0</v>
      </c>
      <c r="S533" s="59">
        <v>0</v>
      </c>
      <c r="T533" s="59">
        <v>0</v>
      </c>
      <c r="U533" s="59">
        <v>19</v>
      </c>
      <c r="V533" s="59">
        <v>447</v>
      </c>
      <c r="W533" s="59">
        <v>71</v>
      </c>
      <c r="X533" s="59">
        <v>518</v>
      </c>
      <c r="Y533" s="59">
        <v>8</v>
      </c>
      <c r="Z533" s="59">
        <v>29</v>
      </c>
      <c r="AA533" s="59">
        <v>37</v>
      </c>
      <c r="AB533" s="59">
        <v>5</v>
      </c>
      <c r="AC533" s="59">
        <v>25</v>
      </c>
      <c r="AD533" s="59">
        <v>30</v>
      </c>
      <c r="AE533" s="59">
        <v>10</v>
      </c>
      <c r="AF533" s="59">
        <v>0</v>
      </c>
      <c r="AG533" s="59">
        <v>10</v>
      </c>
      <c r="AH533" s="59">
        <v>120</v>
      </c>
      <c r="AI533" s="59">
        <v>40</v>
      </c>
      <c r="AJ533" s="59" t="s">
        <v>4336</v>
      </c>
      <c r="AK533" s="59"/>
      <c r="AL533" s="61"/>
      <c r="AM533" s="61"/>
      <c r="AN533" s="59" t="s">
        <v>4354</v>
      </c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103" t="s">
        <v>4819</v>
      </c>
    </row>
    <row r="534" spans="1:52" ht="15.75">
      <c r="A534" s="59">
        <v>533</v>
      </c>
      <c r="B534" s="59">
        <v>25186</v>
      </c>
      <c r="C534" s="59">
        <v>14</v>
      </c>
      <c r="D534" s="59" t="s">
        <v>744</v>
      </c>
      <c r="E534" s="59" t="s">
        <v>4364</v>
      </c>
      <c r="F534" s="59" t="s">
        <v>745</v>
      </c>
      <c r="G534" s="59" t="s">
        <v>746</v>
      </c>
      <c r="H534" s="59" t="s">
        <v>747</v>
      </c>
      <c r="I534" s="59" t="s">
        <v>546</v>
      </c>
      <c r="J534" s="59" t="s">
        <v>43</v>
      </c>
      <c r="K534" s="59" t="s">
        <v>32</v>
      </c>
      <c r="L534" s="59" t="s">
        <v>37</v>
      </c>
      <c r="M534" s="59">
        <v>15</v>
      </c>
      <c r="N534" s="59">
        <v>320</v>
      </c>
      <c r="O534" s="59">
        <v>89</v>
      </c>
      <c r="P534" s="59">
        <v>409</v>
      </c>
      <c r="Q534" s="59">
        <v>0</v>
      </c>
      <c r="R534" s="59">
        <v>0</v>
      </c>
      <c r="S534" s="59">
        <v>0</v>
      </c>
      <c r="T534" s="59">
        <v>0</v>
      </c>
      <c r="U534" s="59">
        <v>15</v>
      </c>
      <c r="V534" s="59">
        <v>320</v>
      </c>
      <c r="W534" s="59">
        <v>89</v>
      </c>
      <c r="X534" s="59">
        <v>409</v>
      </c>
      <c r="Y534" s="59">
        <v>1</v>
      </c>
      <c r="Z534" s="59">
        <v>17</v>
      </c>
      <c r="AA534" s="59">
        <v>18</v>
      </c>
      <c r="AB534" s="59">
        <v>0</v>
      </c>
      <c r="AC534" s="59">
        <v>14</v>
      </c>
      <c r="AD534" s="59">
        <v>14</v>
      </c>
      <c r="AE534" s="59">
        <v>18</v>
      </c>
      <c r="AF534" s="59">
        <v>1</v>
      </c>
      <c r="AG534" s="59">
        <v>19</v>
      </c>
      <c r="AH534" s="59">
        <v>136</v>
      </c>
      <c r="AI534" s="59">
        <v>10</v>
      </c>
      <c r="AJ534" s="59" t="s">
        <v>4336</v>
      </c>
      <c r="AK534" s="59"/>
      <c r="AL534" s="61"/>
      <c r="AM534" s="61"/>
      <c r="AN534" s="59" t="s">
        <v>4354</v>
      </c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103" t="s">
        <v>4819</v>
      </c>
    </row>
    <row r="535" spans="1:52" ht="15.75">
      <c r="A535" s="59">
        <v>534</v>
      </c>
      <c r="B535" s="59">
        <v>25188</v>
      </c>
      <c r="C535" s="59">
        <v>14</v>
      </c>
      <c r="D535" s="59" t="s">
        <v>744</v>
      </c>
      <c r="E535" s="59" t="s">
        <v>4364</v>
      </c>
      <c r="F535" s="59" t="s">
        <v>745</v>
      </c>
      <c r="G535" s="59" t="s">
        <v>746</v>
      </c>
      <c r="H535" s="59" t="s">
        <v>4608</v>
      </c>
      <c r="I535" s="59" t="s">
        <v>30</v>
      </c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 t="s">
        <v>4350</v>
      </c>
      <c r="AK535" s="59" t="s">
        <v>100</v>
      </c>
      <c r="AL535" s="61" t="s">
        <v>4609</v>
      </c>
      <c r="AM535" s="61"/>
      <c r="AN535" s="59" t="s">
        <v>4353</v>
      </c>
      <c r="AO535" s="59" t="s">
        <v>4609</v>
      </c>
      <c r="AP535" s="59" t="s">
        <v>4610</v>
      </c>
      <c r="AQ535" s="59"/>
      <c r="AR535" s="59"/>
      <c r="AS535" s="59"/>
      <c r="AT535" s="59"/>
      <c r="AU535" s="59"/>
      <c r="AV535" s="59"/>
      <c r="AW535" s="59"/>
      <c r="AX535" s="59"/>
      <c r="AY535" s="59"/>
      <c r="AZ535" s="111" t="s">
        <v>4785</v>
      </c>
    </row>
    <row r="536" spans="1:52" ht="15.75">
      <c r="A536" s="59">
        <v>535</v>
      </c>
      <c r="B536" s="59">
        <v>2443</v>
      </c>
      <c r="C536" s="59">
        <v>14</v>
      </c>
      <c r="D536" s="59" t="s">
        <v>744</v>
      </c>
      <c r="E536" s="59" t="s">
        <v>4508</v>
      </c>
      <c r="F536" s="59" t="s">
        <v>258</v>
      </c>
      <c r="G536" s="59" t="s">
        <v>765</v>
      </c>
      <c r="H536" s="59" t="s">
        <v>766</v>
      </c>
      <c r="I536" s="59" t="s">
        <v>30</v>
      </c>
      <c r="J536" s="59" t="s">
        <v>31</v>
      </c>
      <c r="K536" s="59" t="s">
        <v>40</v>
      </c>
      <c r="L536" s="59" t="s">
        <v>37</v>
      </c>
      <c r="M536" s="59">
        <v>9</v>
      </c>
      <c r="N536" s="59">
        <v>0</v>
      </c>
      <c r="O536" s="59">
        <v>281</v>
      </c>
      <c r="P536" s="59">
        <v>281</v>
      </c>
      <c r="Q536" s="59">
        <v>0</v>
      </c>
      <c r="R536" s="59">
        <v>0</v>
      </c>
      <c r="S536" s="59">
        <v>0</v>
      </c>
      <c r="T536" s="59">
        <v>0</v>
      </c>
      <c r="U536" s="59">
        <v>9</v>
      </c>
      <c r="V536" s="59">
        <v>0</v>
      </c>
      <c r="W536" s="59">
        <v>281</v>
      </c>
      <c r="X536" s="59">
        <v>281</v>
      </c>
      <c r="Y536" s="59">
        <v>4</v>
      </c>
      <c r="Z536" s="59">
        <v>0</v>
      </c>
      <c r="AA536" s="59">
        <v>4</v>
      </c>
      <c r="AB536" s="59">
        <v>3</v>
      </c>
      <c r="AC536" s="59">
        <v>0</v>
      </c>
      <c r="AD536" s="59">
        <v>3</v>
      </c>
      <c r="AE536" s="59">
        <v>6</v>
      </c>
      <c r="AF536" s="59">
        <v>0</v>
      </c>
      <c r="AG536" s="59">
        <v>6</v>
      </c>
      <c r="AH536" s="60">
        <v>86</v>
      </c>
      <c r="AI536" s="60">
        <v>7</v>
      </c>
      <c r="AJ536" s="59" t="s">
        <v>4336</v>
      </c>
      <c r="AK536" s="59"/>
      <c r="AL536" s="61"/>
      <c r="AM536" s="61"/>
      <c r="AN536" s="59" t="s">
        <v>4354</v>
      </c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103" t="s">
        <v>4784</v>
      </c>
    </row>
    <row r="537" spans="1:52" ht="15.75">
      <c r="A537" s="59">
        <v>536</v>
      </c>
      <c r="B537" s="59">
        <v>2453</v>
      </c>
      <c r="C537" s="59">
        <v>14</v>
      </c>
      <c r="D537" s="59" t="s">
        <v>744</v>
      </c>
      <c r="E537" s="59" t="s">
        <v>4508</v>
      </c>
      <c r="F537" s="59" t="s">
        <v>760</v>
      </c>
      <c r="G537" s="59" t="s">
        <v>760</v>
      </c>
      <c r="H537" s="59" t="s">
        <v>761</v>
      </c>
      <c r="I537" s="59" t="s">
        <v>30</v>
      </c>
      <c r="J537" s="59" t="s">
        <v>31</v>
      </c>
      <c r="K537" s="59" t="s">
        <v>32</v>
      </c>
      <c r="L537" s="59" t="s">
        <v>33</v>
      </c>
      <c r="M537" s="59">
        <v>10</v>
      </c>
      <c r="N537" s="59">
        <v>243</v>
      </c>
      <c r="O537" s="59">
        <v>85</v>
      </c>
      <c r="P537" s="59">
        <v>328</v>
      </c>
      <c r="Q537" s="59">
        <v>0</v>
      </c>
      <c r="R537" s="59">
        <v>0</v>
      </c>
      <c r="S537" s="59">
        <v>0</v>
      </c>
      <c r="T537" s="59">
        <v>0</v>
      </c>
      <c r="U537" s="59">
        <v>10</v>
      </c>
      <c r="V537" s="59">
        <v>243</v>
      </c>
      <c r="W537" s="59">
        <v>85</v>
      </c>
      <c r="X537" s="59">
        <v>328</v>
      </c>
      <c r="Y537" s="59">
        <v>9</v>
      </c>
      <c r="Z537" s="59">
        <v>1</v>
      </c>
      <c r="AA537" s="59">
        <v>10</v>
      </c>
      <c r="AB537" s="59">
        <v>8</v>
      </c>
      <c r="AC537" s="59">
        <v>0</v>
      </c>
      <c r="AD537" s="59">
        <v>8</v>
      </c>
      <c r="AE537" s="59">
        <v>8</v>
      </c>
      <c r="AF537" s="59">
        <v>0</v>
      </c>
      <c r="AG537" s="59">
        <v>8</v>
      </c>
      <c r="AH537" s="60">
        <v>262</v>
      </c>
      <c r="AI537" s="60">
        <v>10</v>
      </c>
      <c r="AJ537" s="59" t="s">
        <v>4336</v>
      </c>
      <c r="AK537" s="59"/>
      <c r="AL537" s="61"/>
      <c r="AM537" s="61"/>
      <c r="AN537" s="59" t="s">
        <v>4354</v>
      </c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103" t="s">
        <v>4784</v>
      </c>
    </row>
    <row r="538" spans="1:52" ht="15.75">
      <c r="A538" s="59">
        <v>537</v>
      </c>
      <c r="B538" s="59">
        <v>2485</v>
      </c>
      <c r="C538" s="59">
        <v>14</v>
      </c>
      <c r="D538" s="59" t="s">
        <v>744</v>
      </c>
      <c r="E538" s="59" t="s">
        <v>4508</v>
      </c>
      <c r="F538" s="59" t="s">
        <v>762</v>
      </c>
      <c r="G538" s="59" t="s">
        <v>763</v>
      </c>
      <c r="H538" s="59" t="s">
        <v>764</v>
      </c>
      <c r="I538" s="59" t="s">
        <v>30</v>
      </c>
      <c r="J538" s="59" t="s">
        <v>31</v>
      </c>
      <c r="K538" s="59" t="s">
        <v>32</v>
      </c>
      <c r="L538" s="59" t="s">
        <v>37</v>
      </c>
      <c r="M538" s="59">
        <v>8</v>
      </c>
      <c r="N538" s="59">
        <v>161</v>
      </c>
      <c r="O538" s="59">
        <v>71</v>
      </c>
      <c r="P538" s="59">
        <v>232</v>
      </c>
      <c r="Q538" s="59">
        <v>0</v>
      </c>
      <c r="R538" s="59">
        <v>0</v>
      </c>
      <c r="S538" s="59">
        <v>0</v>
      </c>
      <c r="T538" s="59">
        <v>0</v>
      </c>
      <c r="U538" s="59">
        <v>8</v>
      </c>
      <c r="V538" s="59">
        <v>161</v>
      </c>
      <c r="W538" s="59">
        <v>71</v>
      </c>
      <c r="X538" s="59">
        <v>232</v>
      </c>
      <c r="Y538" s="59">
        <v>12</v>
      </c>
      <c r="Z538" s="59">
        <v>0</v>
      </c>
      <c r="AA538" s="59">
        <v>12</v>
      </c>
      <c r="AB538" s="59">
        <v>11</v>
      </c>
      <c r="AC538" s="59">
        <v>0</v>
      </c>
      <c r="AD538" s="59">
        <v>11</v>
      </c>
      <c r="AE538" s="59">
        <v>9</v>
      </c>
      <c r="AF538" s="59">
        <v>0</v>
      </c>
      <c r="AG538" s="59">
        <v>9</v>
      </c>
      <c r="AH538" s="60">
        <v>77</v>
      </c>
      <c r="AI538" s="60">
        <v>4</v>
      </c>
      <c r="AJ538" s="59" t="s">
        <v>4350</v>
      </c>
      <c r="AK538" s="59"/>
      <c r="AL538" s="61"/>
      <c r="AM538" s="61"/>
      <c r="AN538" s="59" t="s">
        <v>4354</v>
      </c>
      <c r="AO538" s="59"/>
      <c r="AP538" s="59"/>
      <c r="AQ538" s="59"/>
      <c r="AR538" s="59"/>
      <c r="AS538" s="59" t="s">
        <v>4595</v>
      </c>
      <c r="AT538" s="59" t="s">
        <v>4590</v>
      </c>
      <c r="AU538" s="59" t="s">
        <v>4591</v>
      </c>
      <c r="AV538" s="59"/>
      <c r="AW538" s="59" t="s">
        <v>4595</v>
      </c>
      <c r="AX538" s="59"/>
      <c r="AY538" s="59" t="s">
        <v>752</v>
      </c>
      <c r="AZ538" s="103" t="s">
        <v>4784</v>
      </c>
    </row>
    <row r="539" spans="1:52" ht="15.75">
      <c r="A539" s="59">
        <v>538</v>
      </c>
      <c r="B539" s="59">
        <v>2514</v>
      </c>
      <c r="C539" s="59">
        <v>14</v>
      </c>
      <c r="D539" s="59" t="s">
        <v>744</v>
      </c>
      <c r="E539" s="59" t="s">
        <v>4466</v>
      </c>
      <c r="F539" s="59" t="s">
        <v>772</v>
      </c>
      <c r="G539" s="59" t="s">
        <v>773</v>
      </c>
      <c r="H539" s="59" t="s">
        <v>774</v>
      </c>
      <c r="I539" s="59" t="s">
        <v>30</v>
      </c>
      <c r="J539" s="59" t="s">
        <v>31</v>
      </c>
      <c r="K539" s="59" t="s">
        <v>32</v>
      </c>
      <c r="L539" s="59" t="s">
        <v>33</v>
      </c>
      <c r="M539" s="59">
        <v>12</v>
      </c>
      <c r="N539" s="59">
        <v>138</v>
      </c>
      <c r="O539" s="59">
        <v>149</v>
      </c>
      <c r="P539" s="59">
        <v>287</v>
      </c>
      <c r="Q539" s="59">
        <v>0</v>
      </c>
      <c r="R539" s="59">
        <v>0</v>
      </c>
      <c r="S539" s="59">
        <v>0</v>
      </c>
      <c r="T539" s="59">
        <v>0</v>
      </c>
      <c r="U539" s="59">
        <v>12</v>
      </c>
      <c r="V539" s="59">
        <v>138</v>
      </c>
      <c r="W539" s="59">
        <v>149</v>
      </c>
      <c r="X539" s="59">
        <v>287</v>
      </c>
      <c r="Y539" s="59">
        <v>10</v>
      </c>
      <c r="Z539" s="59">
        <v>4</v>
      </c>
      <c r="AA539" s="59">
        <v>14</v>
      </c>
      <c r="AB539" s="59">
        <v>8</v>
      </c>
      <c r="AC539" s="59">
        <v>4</v>
      </c>
      <c r="AD539" s="59">
        <v>12</v>
      </c>
      <c r="AE539" s="59">
        <v>6</v>
      </c>
      <c r="AF539" s="59"/>
      <c r="AG539" s="59">
        <v>9</v>
      </c>
      <c r="AH539" s="60">
        <v>124</v>
      </c>
      <c r="AI539" s="60">
        <v>1</v>
      </c>
      <c r="AJ539" s="59" t="s">
        <v>4350</v>
      </c>
      <c r="AK539" s="59"/>
      <c r="AL539" s="61"/>
      <c r="AM539" s="61" t="s">
        <v>775</v>
      </c>
      <c r="AN539" s="59" t="s">
        <v>4354</v>
      </c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103" t="s">
        <v>4784</v>
      </c>
    </row>
    <row r="540" spans="1:52" ht="15.75">
      <c r="A540" s="59">
        <v>539</v>
      </c>
      <c r="B540" s="59">
        <v>2517</v>
      </c>
      <c r="C540" s="59">
        <v>14</v>
      </c>
      <c r="D540" s="59" t="s">
        <v>744</v>
      </c>
      <c r="E540" s="59" t="s">
        <v>4466</v>
      </c>
      <c r="F540" s="59" t="s">
        <v>772</v>
      </c>
      <c r="G540" s="59" t="s">
        <v>772</v>
      </c>
      <c r="H540" s="59" t="s">
        <v>401</v>
      </c>
      <c r="I540" s="59" t="s">
        <v>30</v>
      </c>
      <c r="J540" s="59" t="s">
        <v>95</v>
      </c>
      <c r="K540" s="59" t="s">
        <v>47</v>
      </c>
      <c r="L540" s="59" t="s">
        <v>37</v>
      </c>
      <c r="M540" s="59">
        <v>0</v>
      </c>
      <c r="N540" s="59">
        <v>0</v>
      </c>
      <c r="O540" s="59">
        <v>0</v>
      </c>
      <c r="P540" s="59">
        <v>0</v>
      </c>
      <c r="Q540" s="59">
        <v>7</v>
      </c>
      <c r="R540" s="59">
        <v>331</v>
      </c>
      <c r="S540" s="59">
        <v>0</v>
      </c>
      <c r="T540" s="59">
        <v>331</v>
      </c>
      <c r="U540" s="59">
        <v>7</v>
      </c>
      <c r="V540" s="59">
        <v>331</v>
      </c>
      <c r="W540" s="59">
        <v>0</v>
      </c>
      <c r="X540" s="59">
        <v>331</v>
      </c>
      <c r="Y540" s="59">
        <v>14</v>
      </c>
      <c r="Z540" s="59">
        <v>0</v>
      </c>
      <c r="AA540" s="59">
        <v>14</v>
      </c>
      <c r="AB540" s="59">
        <v>11</v>
      </c>
      <c r="AC540" s="59">
        <v>0</v>
      </c>
      <c r="AD540" s="59">
        <v>11</v>
      </c>
      <c r="AE540" s="59"/>
      <c r="AF540" s="59">
        <v>6</v>
      </c>
      <c r="AG540" s="59">
        <v>13</v>
      </c>
      <c r="AH540" s="60">
        <v>112</v>
      </c>
      <c r="AI540" s="60">
        <v>1</v>
      </c>
      <c r="AJ540" s="59" t="s">
        <v>4350</v>
      </c>
      <c r="AK540" s="59"/>
      <c r="AL540" s="61"/>
      <c r="AM540" s="61"/>
      <c r="AN540" s="59" t="s">
        <v>4354</v>
      </c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103" t="s">
        <v>4784</v>
      </c>
    </row>
    <row r="541" spans="1:52" ht="15.75">
      <c r="A541" s="59">
        <v>540</v>
      </c>
      <c r="B541" s="59">
        <v>2522</v>
      </c>
      <c r="C541" s="59">
        <v>14</v>
      </c>
      <c r="D541" s="59" t="s">
        <v>744</v>
      </c>
      <c r="E541" s="59" t="s">
        <v>4466</v>
      </c>
      <c r="F541" s="59" t="s">
        <v>777</v>
      </c>
      <c r="G541" s="59" t="s">
        <v>778</v>
      </c>
      <c r="H541" s="59" t="s">
        <v>779</v>
      </c>
      <c r="I541" s="59" t="s">
        <v>30</v>
      </c>
      <c r="J541" s="59" t="s">
        <v>31</v>
      </c>
      <c r="K541" s="59" t="s">
        <v>32</v>
      </c>
      <c r="L541" s="59" t="s">
        <v>33</v>
      </c>
      <c r="M541" s="59">
        <v>6</v>
      </c>
      <c r="N541" s="59">
        <v>85</v>
      </c>
      <c r="O541" s="59">
        <v>68</v>
      </c>
      <c r="P541" s="59">
        <v>153</v>
      </c>
      <c r="Q541" s="59">
        <v>0</v>
      </c>
      <c r="R541" s="59">
        <v>0</v>
      </c>
      <c r="S541" s="59">
        <v>0</v>
      </c>
      <c r="T541" s="59">
        <v>0</v>
      </c>
      <c r="U541" s="59">
        <v>6</v>
      </c>
      <c r="V541" s="59">
        <v>85</v>
      </c>
      <c r="W541" s="59">
        <v>68</v>
      </c>
      <c r="X541" s="59">
        <v>153</v>
      </c>
      <c r="Y541" s="59">
        <v>9</v>
      </c>
      <c r="Z541" s="59">
        <v>0</v>
      </c>
      <c r="AA541" s="59">
        <v>9</v>
      </c>
      <c r="AB541" s="59">
        <v>7</v>
      </c>
      <c r="AC541" s="59">
        <v>0</v>
      </c>
      <c r="AD541" s="59">
        <v>7</v>
      </c>
      <c r="AE541" s="59">
        <v>6</v>
      </c>
      <c r="AF541" s="59"/>
      <c r="AG541" s="59">
        <v>8</v>
      </c>
      <c r="AH541" s="60">
        <v>54</v>
      </c>
      <c r="AI541" s="59"/>
      <c r="AJ541" s="59" t="s">
        <v>4350</v>
      </c>
      <c r="AK541" s="59"/>
      <c r="AL541" s="61"/>
      <c r="AM541" s="61"/>
      <c r="AN541" s="59" t="s">
        <v>4354</v>
      </c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103" t="s">
        <v>4784</v>
      </c>
    </row>
    <row r="542" spans="1:52" ht="15.75">
      <c r="A542" s="59">
        <v>541</v>
      </c>
      <c r="B542" s="59">
        <v>2524</v>
      </c>
      <c r="C542" s="59">
        <v>14</v>
      </c>
      <c r="D542" s="59" t="s">
        <v>744</v>
      </c>
      <c r="E542" s="59" t="s">
        <v>4466</v>
      </c>
      <c r="F542" s="59" t="s">
        <v>777</v>
      </c>
      <c r="G542" s="59" t="s">
        <v>780</v>
      </c>
      <c r="H542" s="59" t="s">
        <v>781</v>
      </c>
      <c r="I542" s="59" t="s">
        <v>30</v>
      </c>
      <c r="J542" s="59" t="s">
        <v>43</v>
      </c>
      <c r="K542" s="59" t="s">
        <v>32</v>
      </c>
      <c r="L542" s="59" t="s">
        <v>37</v>
      </c>
      <c r="M542" s="59">
        <v>9</v>
      </c>
      <c r="N542" s="59">
        <v>227</v>
      </c>
      <c r="O542" s="59">
        <v>0</v>
      </c>
      <c r="P542" s="59">
        <v>227</v>
      </c>
      <c r="Q542" s="59">
        <v>2</v>
      </c>
      <c r="R542" s="59">
        <v>20</v>
      </c>
      <c r="S542" s="59">
        <v>0</v>
      </c>
      <c r="T542" s="59">
        <v>20</v>
      </c>
      <c r="U542" s="59">
        <v>11</v>
      </c>
      <c r="V542" s="59">
        <v>247</v>
      </c>
      <c r="W542" s="59">
        <v>0</v>
      </c>
      <c r="X542" s="59">
        <v>247</v>
      </c>
      <c r="Y542" s="59">
        <v>16</v>
      </c>
      <c r="Z542" s="59">
        <v>1</v>
      </c>
      <c r="AA542" s="59">
        <v>17</v>
      </c>
      <c r="AB542" s="59">
        <v>14</v>
      </c>
      <c r="AC542" s="59">
        <v>1</v>
      </c>
      <c r="AD542" s="59">
        <v>15</v>
      </c>
      <c r="AE542" s="59">
        <v>9</v>
      </c>
      <c r="AF542" s="59">
        <v>2</v>
      </c>
      <c r="AG542" s="59">
        <v>12</v>
      </c>
      <c r="AH542" s="60">
        <v>110</v>
      </c>
      <c r="AI542" s="59"/>
      <c r="AJ542" s="59" t="s">
        <v>4350</v>
      </c>
      <c r="AK542" s="59"/>
      <c r="AL542" s="61"/>
      <c r="AM542" s="61"/>
      <c r="AN542" s="59" t="s">
        <v>4354</v>
      </c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103" t="s">
        <v>4784</v>
      </c>
    </row>
    <row r="543" spans="1:52" ht="15.75">
      <c r="A543" s="59">
        <v>542</v>
      </c>
      <c r="B543" s="59">
        <v>2527</v>
      </c>
      <c r="C543" s="59">
        <v>14</v>
      </c>
      <c r="D543" s="59" t="s">
        <v>744</v>
      </c>
      <c r="E543" s="59" t="s">
        <v>4466</v>
      </c>
      <c r="F543" s="59" t="s">
        <v>769</v>
      </c>
      <c r="G543" s="59" t="s">
        <v>769</v>
      </c>
      <c r="H543" s="59" t="s">
        <v>770</v>
      </c>
      <c r="I543" s="59" t="s">
        <v>30</v>
      </c>
      <c r="J543" s="59" t="s">
        <v>31</v>
      </c>
      <c r="K543" s="59" t="s">
        <v>47</v>
      </c>
      <c r="L543" s="59" t="s">
        <v>37</v>
      </c>
      <c r="M543" s="59">
        <v>8</v>
      </c>
      <c r="N543" s="59">
        <v>229</v>
      </c>
      <c r="O543" s="59">
        <v>0</v>
      </c>
      <c r="P543" s="59">
        <v>229</v>
      </c>
      <c r="Q543" s="59">
        <v>0</v>
      </c>
      <c r="R543" s="59">
        <v>0</v>
      </c>
      <c r="S543" s="59">
        <v>0</v>
      </c>
      <c r="T543" s="59">
        <v>0</v>
      </c>
      <c r="U543" s="59">
        <v>8</v>
      </c>
      <c r="V543" s="59">
        <v>229</v>
      </c>
      <c r="W543" s="59">
        <v>0</v>
      </c>
      <c r="X543" s="59">
        <v>229</v>
      </c>
      <c r="Y543" s="59">
        <v>14</v>
      </c>
      <c r="Z543" s="59">
        <v>0</v>
      </c>
      <c r="AA543" s="59">
        <v>14</v>
      </c>
      <c r="AB543" s="59">
        <v>11</v>
      </c>
      <c r="AC543" s="59">
        <v>0</v>
      </c>
      <c r="AD543" s="59">
        <v>11</v>
      </c>
      <c r="AE543" s="59">
        <v>6</v>
      </c>
      <c r="AF543" s="59"/>
      <c r="AG543" s="59">
        <v>9</v>
      </c>
      <c r="AH543" s="60">
        <v>70</v>
      </c>
      <c r="AI543" s="60">
        <v>42</v>
      </c>
      <c r="AJ543" s="59" t="s">
        <v>4350</v>
      </c>
      <c r="AK543" s="59"/>
      <c r="AL543" s="61"/>
      <c r="AM543" s="61" t="s">
        <v>771</v>
      </c>
      <c r="AN543" s="59" t="s">
        <v>4354</v>
      </c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103" t="s">
        <v>4784</v>
      </c>
    </row>
    <row r="544" spans="1:52" ht="15.75">
      <c r="A544" s="59">
        <v>543</v>
      </c>
      <c r="B544" s="59">
        <v>2528</v>
      </c>
      <c r="C544" s="59">
        <v>14</v>
      </c>
      <c r="D544" s="59" t="s">
        <v>744</v>
      </c>
      <c r="E544" s="59" t="s">
        <v>4466</v>
      </c>
      <c r="F544" s="59" t="s">
        <v>769</v>
      </c>
      <c r="G544" s="59" t="s">
        <v>769</v>
      </c>
      <c r="H544" s="59" t="s">
        <v>782</v>
      </c>
      <c r="I544" s="59" t="s">
        <v>30</v>
      </c>
      <c r="J544" s="59" t="s">
        <v>31</v>
      </c>
      <c r="K544" s="59" t="s">
        <v>40</v>
      </c>
      <c r="L544" s="59" t="s">
        <v>33</v>
      </c>
      <c r="M544" s="59">
        <v>10</v>
      </c>
      <c r="N544" s="59">
        <v>0</v>
      </c>
      <c r="O544" s="59">
        <v>289</v>
      </c>
      <c r="P544" s="59">
        <v>289</v>
      </c>
      <c r="Q544" s="59">
        <v>0</v>
      </c>
      <c r="R544" s="59">
        <v>0</v>
      </c>
      <c r="S544" s="59">
        <v>0</v>
      </c>
      <c r="T544" s="59">
        <v>0</v>
      </c>
      <c r="U544" s="59">
        <v>10</v>
      </c>
      <c r="V544" s="59">
        <v>0</v>
      </c>
      <c r="W544" s="59">
        <v>289</v>
      </c>
      <c r="X544" s="59">
        <v>289</v>
      </c>
      <c r="Y544" s="59">
        <v>5</v>
      </c>
      <c r="Z544" s="59">
        <v>9</v>
      </c>
      <c r="AA544" s="59">
        <v>14</v>
      </c>
      <c r="AB544" s="59">
        <v>3</v>
      </c>
      <c r="AC544" s="59">
        <v>9</v>
      </c>
      <c r="AD544" s="59">
        <v>12</v>
      </c>
      <c r="AE544" s="59">
        <v>6</v>
      </c>
      <c r="AF544" s="59"/>
      <c r="AG544" s="59">
        <v>9</v>
      </c>
      <c r="AH544" s="60">
        <v>97</v>
      </c>
      <c r="AI544" s="60">
        <v>3</v>
      </c>
      <c r="AJ544" s="59" t="s">
        <v>4350</v>
      </c>
      <c r="AK544" s="59"/>
      <c r="AL544" s="61"/>
      <c r="AM544" s="61"/>
      <c r="AN544" s="59" t="s">
        <v>4354</v>
      </c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103" t="s">
        <v>4784</v>
      </c>
    </row>
    <row r="545" spans="1:52" s="51" customFormat="1" ht="15.75">
      <c r="A545" s="59">
        <v>544</v>
      </c>
      <c r="B545" s="59">
        <v>2529</v>
      </c>
      <c r="C545" s="59">
        <v>14</v>
      </c>
      <c r="D545" s="59" t="s">
        <v>744</v>
      </c>
      <c r="E545" s="59" t="s">
        <v>4466</v>
      </c>
      <c r="F545" s="59" t="s">
        <v>769</v>
      </c>
      <c r="G545" s="59" t="s">
        <v>769</v>
      </c>
      <c r="H545" s="59" t="s">
        <v>4934</v>
      </c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60"/>
      <c r="AI545" s="60"/>
      <c r="AJ545" s="59" t="s">
        <v>5438</v>
      </c>
      <c r="AK545" s="59"/>
      <c r="AL545" s="61"/>
      <c r="AM545" s="61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103"/>
    </row>
    <row r="546" spans="1:52" s="51" customFormat="1" ht="15.75">
      <c r="A546" s="59">
        <v>545</v>
      </c>
      <c r="B546" s="59">
        <v>2530</v>
      </c>
      <c r="C546" s="59">
        <v>14</v>
      </c>
      <c r="D546" s="59" t="s">
        <v>744</v>
      </c>
      <c r="E546" s="59" t="s">
        <v>4466</v>
      </c>
      <c r="F546" s="59" t="s">
        <v>769</v>
      </c>
      <c r="G546" s="59" t="s">
        <v>769</v>
      </c>
      <c r="H546" s="59" t="s">
        <v>585</v>
      </c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60"/>
      <c r="AI546" s="60"/>
      <c r="AJ546" s="59" t="s">
        <v>5438</v>
      </c>
      <c r="AK546" s="59"/>
      <c r="AL546" s="61"/>
      <c r="AM546" s="61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103"/>
    </row>
    <row r="547" spans="1:52" ht="15.75">
      <c r="A547" s="59">
        <v>546</v>
      </c>
      <c r="B547" s="59">
        <v>2531</v>
      </c>
      <c r="C547" s="59">
        <v>14</v>
      </c>
      <c r="D547" s="59" t="s">
        <v>744</v>
      </c>
      <c r="E547" s="59" t="s">
        <v>4466</v>
      </c>
      <c r="F547" s="59" t="s">
        <v>365</v>
      </c>
      <c r="G547" s="59" t="s">
        <v>365</v>
      </c>
      <c r="H547" s="59" t="s">
        <v>783</v>
      </c>
      <c r="I547" s="59" t="s">
        <v>30</v>
      </c>
      <c r="J547" s="59" t="s">
        <v>43</v>
      </c>
      <c r="K547" s="59" t="s">
        <v>40</v>
      </c>
      <c r="L547" s="59" t="s">
        <v>33</v>
      </c>
      <c r="M547" s="59">
        <v>12</v>
      </c>
      <c r="N547" s="59">
        <v>0</v>
      </c>
      <c r="O547" s="59">
        <v>464</v>
      </c>
      <c r="P547" s="59">
        <v>464</v>
      </c>
      <c r="Q547" s="59">
        <v>3</v>
      </c>
      <c r="R547" s="59">
        <v>0</v>
      </c>
      <c r="S547" s="59">
        <v>89</v>
      </c>
      <c r="T547" s="59">
        <v>89</v>
      </c>
      <c r="U547" s="59">
        <v>15</v>
      </c>
      <c r="V547" s="59">
        <v>0</v>
      </c>
      <c r="W547" s="59">
        <v>553</v>
      </c>
      <c r="X547" s="59">
        <v>553</v>
      </c>
      <c r="Y547" s="59">
        <v>9</v>
      </c>
      <c r="Z547" s="59">
        <v>20</v>
      </c>
      <c r="AA547" s="59">
        <v>29</v>
      </c>
      <c r="AB547" s="59">
        <v>6</v>
      </c>
      <c r="AC547" s="59">
        <v>17</v>
      </c>
      <c r="AD547" s="59">
        <v>23</v>
      </c>
      <c r="AE547" s="59">
        <v>9</v>
      </c>
      <c r="AF547" s="59">
        <v>3</v>
      </c>
      <c r="AG547" s="59">
        <v>14</v>
      </c>
      <c r="AH547" s="60">
        <v>160</v>
      </c>
      <c r="AI547" s="60">
        <v>30</v>
      </c>
      <c r="AJ547" s="59" t="s">
        <v>5438</v>
      </c>
      <c r="AK547" s="59"/>
      <c r="AL547" s="61"/>
      <c r="AM547" s="61"/>
      <c r="AN547" s="59" t="s">
        <v>4354</v>
      </c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103" t="s">
        <v>4784</v>
      </c>
    </row>
    <row r="548" spans="1:52" ht="15.75">
      <c r="A548" s="59">
        <v>547</v>
      </c>
      <c r="B548" s="59">
        <v>2534</v>
      </c>
      <c r="C548" s="59">
        <v>14</v>
      </c>
      <c r="D548" s="59" t="s">
        <v>744</v>
      </c>
      <c r="E548" s="59" t="s">
        <v>4466</v>
      </c>
      <c r="F548" s="59" t="s">
        <v>772</v>
      </c>
      <c r="G548" s="59" t="s">
        <v>772</v>
      </c>
      <c r="H548" s="59" t="s">
        <v>776</v>
      </c>
      <c r="I548" s="59" t="s">
        <v>30</v>
      </c>
      <c r="J548" s="59" t="s">
        <v>31</v>
      </c>
      <c r="K548" s="59" t="s">
        <v>47</v>
      </c>
      <c r="L548" s="59" t="s">
        <v>33</v>
      </c>
      <c r="M548" s="59">
        <v>14</v>
      </c>
      <c r="N548" s="59">
        <v>468</v>
      </c>
      <c r="O548" s="59">
        <v>0</v>
      </c>
      <c r="P548" s="59">
        <v>468</v>
      </c>
      <c r="Q548" s="59">
        <v>0</v>
      </c>
      <c r="R548" s="59">
        <v>0</v>
      </c>
      <c r="S548" s="59">
        <v>0</v>
      </c>
      <c r="T548" s="59">
        <v>0</v>
      </c>
      <c r="U548" s="59">
        <v>14</v>
      </c>
      <c r="V548" s="59">
        <v>468</v>
      </c>
      <c r="W548" s="59">
        <v>0</v>
      </c>
      <c r="X548" s="59">
        <v>468</v>
      </c>
      <c r="Y548" s="59">
        <v>22</v>
      </c>
      <c r="Z548" s="59">
        <v>0</v>
      </c>
      <c r="AA548" s="59">
        <v>22</v>
      </c>
      <c r="AB548" s="59">
        <v>19</v>
      </c>
      <c r="AC548" s="59">
        <v>0</v>
      </c>
      <c r="AD548" s="59">
        <v>19</v>
      </c>
      <c r="AE548" s="59">
        <v>12</v>
      </c>
      <c r="AF548" s="59"/>
      <c r="AG548" s="59">
        <v>19</v>
      </c>
      <c r="AH548" s="60">
        <v>80</v>
      </c>
      <c r="AI548" s="60">
        <v>3</v>
      </c>
      <c r="AJ548" s="59" t="s">
        <v>5438</v>
      </c>
      <c r="AK548" s="59"/>
      <c r="AL548" s="61"/>
      <c r="AM548" s="61"/>
      <c r="AN548" s="59" t="s">
        <v>4354</v>
      </c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103" t="s">
        <v>4784</v>
      </c>
    </row>
    <row r="549" spans="1:52" ht="15.75">
      <c r="A549" s="59">
        <v>548</v>
      </c>
      <c r="B549" s="59">
        <v>2536</v>
      </c>
      <c r="C549" s="59">
        <v>14</v>
      </c>
      <c r="D549" s="59" t="s">
        <v>744</v>
      </c>
      <c r="E549" s="59" t="s">
        <v>4466</v>
      </c>
      <c r="F549" s="59" t="s">
        <v>784</v>
      </c>
      <c r="G549" s="59" t="s">
        <v>785</v>
      </c>
      <c r="H549" s="59" t="s">
        <v>786</v>
      </c>
      <c r="I549" s="59" t="s">
        <v>30</v>
      </c>
      <c r="J549" s="59" t="s">
        <v>31</v>
      </c>
      <c r="K549" s="59" t="s">
        <v>40</v>
      </c>
      <c r="L549" s="59" t="s">
        <v>291</v>
      </c>
      <c r="M549" s="59">
        <v>6</v>
      </c>
      <c r="N549" s="59">
        <v>0</v>
      </c>
      <c r="O549" s="59">
        <v>190</v>
      </c>
      <c r="P549" s="59">
        <v>190</v>
      </c>
      <c r="Q549" s="59">
        <v>0</v>
      </c>
      <c r="R549" s="59">
        <v>0</v>
      </c>
      <c r="S549" s="59">
        <v>0</v>
      </c>
      <c r="T549" s="59">
        <v>0</v>
      </c>
      <c r="U549" s="59">
        <v>6</v>
      </c>
      <c r="V549" s="59">
        <v>0</v>
      </c>
      <c r="W549" s="59">
        <v>190</v>
      </c>
      <c r="X549" s="59">
        <v>190</v>
      </c>
      <c r="Y549" s="59">
        <v>5</v>
      </c>
      <c r="Z549" s="59">
        <v>1</v>
      </c>
      <c r="AA549" s="59">
        <v>6</v>
      </c>
      <c r="AB549" s="59">
        <v>3</v>
      </c>
      <c r="AC549" s="59">
        <v>1</v>
      </c>
      <c r="AD549" s="59">
        <v>4</v>
      </c>
      <c r="AE549" s="59"/>
      <c r="AF549" s="59"/>
      <c r="AG549" s="59"/>
      <c r="AH549" s="60">
        <v>39</v>
      </c>
      <c r="AI549" s="59"/>
      <c r="AJ549" s="59" t="s">
        <v>4350</v>
      </c>
      <c r="AK549" s="59"/>
      <c r="AL549" s="61"/>
      <c r="AM549" s="61"/>
      <c r="AN549" s="59" t="s">
        <v>4354</v>
      </c>
      <c r="AO549" s="59"/>
      <c r="AP549" s="59"/>
      <c r="AQ549" s="59"/>
      <c r="AR549" s="59"/>
      <c r="AS549" s="59" t="s">
        <v>4595</v>
      </c>
      <c r="AT549" s="59" t="s">
        <v>4590</v>
      </c>
      <c r="AU549" s="59" t="s">
        <v>4591</v>
      </c>
      <c r="AV549" s="59"/>
      <c r="AW549" s="59" t="s">
        <v>4595</v>
      </c>
      <c r="AX549" s="59"/>
      <c r="AY549" s="59" t="s">
        <v>752</v>
      </c>
      <c r="AZ549" s="103" t="s">
        <v>4784</v>
      </c>
    </row>
    <row r="550" spans="1:52" ht="15.75">
      <c r="A550" s="59">
        <v>549</v>
      </c>
      <c r="B550" s="59">
        <v>2541</v>
      </c>
      <c r="C550" s="59">
        <v>14</v>
      </c>
      <c r="D550" s="59" t="s">
        <v>744</v>
      </c>
      <c r="E550" s="59" t="s">
        <v>4466</v>
      </c>
      <c r="F550" s="59" t="s">
        <v>767</v>
      </c>
      <c r="G550" s="59" t="s">
        <v>767</v>
      </c>
      <c r="H550" s="59" t="s">
        <v>787</v>
      </c>
      <c r="I550" s="59" t="s">
        <v>30</v>
      </c>
      <c r="J550" s="59" t="s">
        <v>43</v>
      </c>
      <c r="K550" s="59" t="s">
        <v>47</v>
      </c>
      <c r="L550" s="59" t="s">
        <v>33</v>
      </c>
      <c r="M550" s="59">
        <v>9</v>
      </c>
      <c r="N550" s="59">
        <v>329</v>
      </c>
      <c r="O550" s="59">
        <v>0</v>
      </c>
      <c r="P550" s="59">
        <v>329</v>
      </c>
      <c r="Q550" s="59">
        <v>3</v>
      </c>
      <c r="R550" s="59">
        <v>75</v>
      </c>
      <c r="S550" s="59">
        <v>0</v>
      </c>
      <c r="T550" s="59">
        <v>75</v>
      </c>
      <c r="U550" s="59">
        <v>12</v>
      </c>
      <c r="V550" s="59">
        <v>404</v>
      </c>
      <c r="W550" s="59">
        <v>0</v>
      </c>
      <c r="X550" s="59">
        <v>404</v>
      </c>
      <c r="Y550" s="59">
        <v>25</v>
      </c>
      <c r="Z550" s="59">
        <v>0</v>
      </c>
      <c r="AA550" s="59">
        <v>25</v>
      </c>
      <c r="AB550" s="59">
        <v>17</v>
      </c>
      <c r="AC550" s="59">
        <v>0</v>
      </c>
      <c r="AD550" s="59">
        <v>17</v>
      </c>
      <c r="AE550" s="59">
        <v>6</v>
      </c>
      <c r="AF550" s="59">
        <v>0</v>
      </c>
      <c r="AG550" s="59">
        <v>9</v>
      </c>
      <c r="AH550" s="60">
        <v>130</v>
      </c>
      <c r="AI550" s="60">
        <v>1</v>
      </c>
      <c r="AJ550" s="59" t="s">
        <v>4350</v>
      </c>
      <c r="AK550" s="59"/>
      <c r="AL550" s="61"/>
      <c r="AM550" s="61" t="s">
        <v>788</v>
      </c>
      <c r="AN550" s="59" t="s">
        <v>4354</v>
      </c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103" t="s">
        <v>4784</v>
      </c>
    </row>
    <row r="551" spans="1:52" ht="15.75">
      <c r="A551" s="59">
        <v>550</v>
      </c>
      <c r="B551" s="59">
        <v>2542</v>
      </c>
      <c r="C551" s="59">
        <v>14</v>
      </c>
      <c r="D551" s="59" t="s">
        <v>744</v>
      </c>
      <c r="E551" s="59" t="s">
        <v>4466</v>
      </c>
      <c r="F551" s="59" t="s">
        <v>767</v>
      </c>
      <c r="G551" s="59" t="s">
        <v>767</v>
      </c>
      <c r="H551" s="59" t="s">
        <v>710</v>
      </c>
      <c r="I551" s="59" t="s">
        <v>30</v>
      </c>
      <c r="J551" s="59" t="s">
        <v>31</v>
      </c>
      <c r="K551" s="59" t="s">
        <v>40</v>
      </c>
      <c r="L551" s="59" t="s">
        <v>37</v>
      </c>
      <c r="M551" s="59">
        <v>8</v>
      </c>
      <c r="N551" s="59">
        <v>0</v>
      </c>
      <c r="O551" s="59">
        <v>213</v>
      </c>
      <c r="P551" s="59">
        <v>213</v>
      </c>
      <c r="Q551" s="59">
        <v>0</v>
      </c>
      <c r="R551" s="59">
        <v>0</v>
      </c>
      <c r="S551" s="59">
        <v>0</v>
      </c>
      <c r="T551" s="59">
        <v>0</v>
      </c>
      <c r="U551" s="59">
        <v>8</v>
      </c>
      <c r="V551" s="59">
        <v>0</v>
      </c>
      <c r="W551" s="59">
        <v>213</v>
      </c>
      <c r="X551" s="59">
        <v>213</v>
      </c>
      <c r="Y551" s="59">
        <v>11</v>
      </c>
      <c r="Z551" s="59">
        <v>1</v>
      </c>
      <c r="AA551" s="59">
        <v>12</v>
      </c>
      <c r="AB551" s="59">
        <v>9</v>
      </c>
      <c r="AC551" s="59">
        <v>1</v>
      </c>
      <c r="AD551" s="59">
        <v>10</v>
      </c>
      <c r="AE551" s="59">
        <v>9</v>
      </c>
      <c r="AF551" s="59">
        <v>0</v>
      </c>
      <c r="AG551" s="59">
        <v>9</v>
      </c>
      <c r="AH551" s="60">
        <v>162</v>
      </c>
      <c r="AI551" s="59"/>
      <c r="AJ551" s="59" t="s">
        <v>4350</v>
      </c>
      <c r="AK551" s="59"/>
      <c r="AL551" s="61"/>
      <c r="AM551" s="61" t="s">
        <v>768</v>
      </c>
      <c r="AN551" s="59" t="s">
        <v>4354</v>
      </c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103" t="s">
        <v>4784</v>
      </c>
    </row>
    <row r="552" spans="1:52" s="51" customFormat="1" ht="15.75">
      <c r="A552" s="59">
        <v>551</v>
      </c>
      <c r="B552" s="59"/>
      <c r="C552" s="59">
        <v>14</v>
      </c>
      <c r="D552" s="59" t="s">
        <v>744</v>
      </c>
      <c r="E552" s="59" t="s">
        <v>4466</v>
      </c>
      <c r="F552" s="59" t="s">
        <v>767</v>
      </c>
      <c r="G552" s="59"/>
      <c r="H552" s="59" t="s">
        <v>5441</v>
      </c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60"/>
      <c r="AI552" s="59"/>
      <c r="AJ552" s="59" t="s">
        <v>5438</v>
      </c>
      <c r="AK552" s="59"/>
      <c r="AL552" s="61"/>
      <c r="AM552" s="61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103"/>
    </row>
    <row r="553" spans="1:52" ht="15.75">
      <c r="A553" s="59">
        <v>552</v>
      </c>
      <c r="B553" s="59">
        <v>2651</v>
      </c>
      <c r="C553" s="59">
        <v>14</v>
      </c>
      <c r="D553" s="59" t="s">
        <v>744</v>
      </c>
      <c r="E553" s="59" t="s">
        <v>4420</v>
      </c>
      <c r="F553" s="59" t="s">
        <v>789</v>
      </c>
      <c r="G553" s="59" t="s">
        <v>789</v>
      </c>
      <c r="H553" s="59" t="s">
        <v>2074</v>
      </c>
      <c r="I553" s="59" t="s">
        <v>30</v>
      </c>
      <c r="J553" s="59" t="s">
        <v>43</v>
      </c>
      <c r="K553" s="59" t="s">
        <v>40</v>
      </c>
      <c r="L553" s="59" t="s">
        <v>33</v>
      </c>
      <c r="M553" s="59">
        <v>35</v>
      </c>
      <c r="N553" s="59">
        <v>0</v>
      </c>
      <c r="O553" s="59">
        <v>1732</v>
      </c>
      <c r="P553" s="59">
        <v>1732</v>
      </c>
      <c r="Q553" s="59">
        <v>9</v>
      </c>
      <c r="R553" s="59">
        <v>0</v>
      </c>
      <c r="S553" s="59">
        <v>408</v>
      </c>
      <c r="T553" s="59">
        <v>408</v>
      </c>
      <c r="U553" s="59">
        <v>44</v>
      </c>
      <c r="V553" s="59">
        <v>0</v>
      </c>
      <c r="W553" s="59">
        <v>2140</v>
      </c>
      <c r="X553" s="59">
        <v>2140</v>
      </c>
      <c r="Y553" s="59">
        <v>0</v>
      </c>
      <c r="Z553" s="59">
        <v>84</v>
      </c>
      <c r="AA553" s="59">
        <v>84</v>
      </c>
      <c r="AB553" s="59">
        <v>0</v>
      </c>
      <c r="AC553" s="59">
        <v>78</v>
      </c>
      <c r="AD553" s="59">
        <v>78</v>
      </c>
      <c r="AE553" s="59">
        <v>21</v>
      </c>
      <c r="AF553" s="59">
        <v>10</v>
      </c>
      <c r="AG553" s="59">
        <v>42</v>
      </c>
      <c r="AH553" s="60">
        <v>580</v>
      </c>
      <c r="AI553" s="60">
        <v>81</v>
      </c>
      <c r="AJ553" s="59" t="s">
        <v>4350</v>
      </c>
      <c r="AK553" s="59" t="s">
        <v>4073</v>
      </c>
      <c r="AL553" s="61"/>
      <c r="AM553" s="61"/>
      <c r="AN553" s="59" t="s">
        <v>4354</v>
      </c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103" t="s">
        <v>4784</v>
      </c>
    </row>
    <row r="554" spans="1:52" ht="15.75">
      <c r="A554" s="59">
        <v>553</v>
      </c>
      <c r="B554" s="59">
        <v>2657</v>
      </c>
      <c r="C554" s="59">
        <v>14</v>
      </c>
      <c r="D554" s="59" t="s">
        <v>744</v>
      </c>
      <c r="E554" s="59" t="s">
        <v>4420</v>
      </c>
      <c r="F554" s="59" t="s">
        <v>789</v>
      </c>
      <c r="G554" s="59" t="s">
        <v>789</v>
      </c>
      <c r="H554" s="59" t="s">
        <v>790</v>
      </c>
      <c r="I554" s="59" t="s">
        <v>30</v>
      </c>
      <c r="J554" s="59" t="s">
        <v>31</v>
      </c>
      <c r="K554" s="59" t="s">
        <v>47</v>
      </c>
      <c r="L554" s="59" t="s">
        <v>37</v>
      </c>
      <c r="M554" s="59">
        <v>23</v>
      </c>
      <c r="N554" s="59">
        <v>1349</v>
      </c>
      <c r="O554" s="59">
        <v>0</v>
      </c>
      <c r="P554" s="59">
        <v>1349</v>
      </c>
      <c r="Q554" s="59">
        <v>0</v>
      </c>
      <c r="R554" s="59">
        <v>0</v>
      </c>
      <c r="S554" s="59">
        <v>0</v>
      </c>
      <c r="T554" s="59">
        <v>0</v>
      </c>
      <c r="U554" s="59">
        <v>23</v>
      </c>
      <c r="V554" s="59">
        <v>1349</v>
      </c>
      <c r="W554" s="59">
        <v>0</v>
      </c>
      <c r="X554" s="59">
        <v>1349</v>
      </c>
      <c r="Y554" s="59">
        <v>37</v>
      </c>
      <c r="Z554" s="59">
        <v>0</v>
      </c>
      <c r="AA554" s="59">
        <v>37</v>
      </c>
      <c r="AB554" s="59">
        <v>32</v>
      </c>
      <c r="AC554" s="59">
        <v>0</v>
      </c>
      <c r="AD554" s="59">
        <v>32</v>
      </c>
      <c r="AE554" s="59">
        <v>28</v>
      </c>
      <c r="AF554" s="59"/>
      <c r="AG554" s="59">
        <v>46</v>
      </c>
      <c r="AH554" s="60">
        <v>390</v>
      </c>
      <c r="AI554" s="60">
        <v>26</v>
      </c>
      <c r="AJ554" s="59" t="s">
        <v>4350</v>
      </c>
      <c r="AK554" s="59"/>
      <c r="AL554" s="61"/>
      <c r="AM554" s="61"/>
      <c r="AN554" s="59" t="s">
        <v>4354</v>
      </c>
      <c r="AO554" s="59"/>
      <c r="AP554" s="59"/>
      <c r="AQ554" s="59"/>
      <c r="AR554" s="59"/>
      <c r="AS554" s="59" t="s">
        <v>4595</v>
      </c>
      <c r="AT554" s="59" t="s">
        <v>4590</v>
      </c>
      <c r="AU554" s="59" t="s">
        <v>4591</v>
      </c>
      <c r="AV554" s="59"/>
      <c r="AW554" s="59" t="s">
        <v>4595</v>
      </c>
      <c r="AX554" s="59"/>
      <c r="AY554" s="59" t="s">
        <v>752</v>
      </c>
      <c r="AZ554" s="103" t="s">
        <v>4784</v>
      </c>
    </row>
    <row r="555" spans="1:52" ht="15.75">
      <c r="A555" s="59">
        <v>554</v>
      </c>
      <c r="B555" s="59">
        <v>2740</v>
      </c>
      <c r="C555" s="59">
        <v>14</v>
      </c>
      <c r="D555" s="59" t="s">
        <v>744</v>
      </c>
      <c r="E555" s="59" t="s">
        <v>4588</v>
      </c>
      <c r="F555" s="59" t="s">
        <v>791</v>
      </c>
      <c r="G555" s="59" t="s">
        <v>792</v>
      </c>
      <c r="H555" s="59" t="s">
        <v>793</v>
      </c>
      <c r="I555" s="59" t="s">
        <v>30</v>
      </c>
      <c r="J555" s="59" t="s">
        <v>43</v>
      </c>
      <c r="K555" s="59" t="s">
        <v>32</v>
      </c>
      <c r="L555" s="59" t="s">
        <v>33</v>
      </c>
      <c r="M555" s="59">
        <v>12</v>
      </c>
      <c r="N555" s="59">
        <v>453</v>
      </c>
      <c r="O555" s="59">
        <v>395</v>
      </c>
      <c r="P555" s="59">
        <v>848</v>
      </c>
      <c r="Q555" s="59">
        <v>3</v>
      </c>
      <c r="R555" s="59">
        <v>105</v>
      </c>
      <c r="S555" s="59">
        <v>40</v>
      </c>
      <c r="T555" s="59">
        <v>145</v>
      </c>
      <c r="U555" s="59">
        <v>15</v>
      </c>
      <c r="V555" s="59">
        <v>558</v>
      </c>
      <c r="W555" s="59">
        <v>435</v>
      </c>
      <c r="X555" s="59">
        <v>993</v>
      </c>
      <c r="Y555" s="59">
        <v>17</v>
      </c>
      <c r="Z555" s="59">
        <v>4</v>
      </c>
      <c r="AA555" s="59">
        <v>21</v>
      </c>
      <c r="AB555" s="59">
        <v>16</v>
      </c>
      <c r="AC555" s="59">
        <v>4</v>
      </c>
      <c r="AD555" s="59">
        <v>20</v>
      </c>
      <c r="AE555" s="59">
        <v>9</v>
      </c>
      <c r="AF555" s="59">
        <v>3</v>
      </c>
      <c r="AG555" s="59">
        <v>16</v>
      </c>
      <c r="AH555" s="60">
        <v>214</v>
      </c>
      <c r="AI555" s="60">
        <v>4</v>
      </c>
      <c r="AJ555" s="59" t="s">
        <v>4350</v>
      </c>
      <c r="AK555" s="59" t="s">
        <v>794</v>
      </c>
      <c r="AL555" s="61"/>
      <c r="AM555" s="61" t="s">
        <v>4611</v>
      </c>
      <c r="AN555" s="59" t="s">
        <v>4354</v>
      </c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103" t="s">
        <v>4784</v>
      </c>
    </row>
    <row r="556" spans="1:52" ht="15.75">
      <c r="A556" s="59">
        <v>555</v>
      </c>
      <c r="B556" s="59">
        <v>2595</v>
      </c>
      <c r="C556" s="59">
        <v>14</v>
      </c>
      <c r="D556" s="59" t="s">
        <v>744</v>
      </c>
      <c r="E556" s="59" t="s">
        <v>4423</v>
      </c>
      <c r="F556" s="59" t="s">
        <v>801</v>
      </c>
      <c r="G556" s="59" t="s">
        <v>802</v>
      </c>
      <c r="H556" s="59" t="s">
        <v>803</v>
      </c>
      <c r="I556" s="59" t="s">
        <v>30</v>
      </c>
      <c r="J556" s="59" t="s">
        <v>31</v>
      </c>
      <c r="K556" s="59" t="s">
        <v>32</v>
      </c>
      <c r="L556" s="59" t="s">
        <v>37</v>
      </c>
      <c r="M556" s="59">
        <v>9</v>
      </c>
      <c r="N556" s="59">
        <v>300</v>
      </c>
      <c r="O556" s="59">
        <v>48</v>
      </c>
      <c r="P556" s="59">
        <v>348</v>
      </c>
      <c r="Q556" s="59">
        <v>0</v>
      </c>
      <c r="R556" s="59">
        <v>0</v>
      </c>
      <c r="S556" s="59">
        <v>0</v>
      </c>
      <c r="T556" s="59">
        <v>0</v>
      </c>
      <c r="U556" s="59">
        <v>9</v>
      </c>
      <c r="V556" s="59">
        <v>300</v>
      </c>
      <c r="W556" s="59">
        <v>48</v>
      </c>
      <c r="X556" s="59">
        <v>348</v>
      </c>
      <c r="Y556" s="59">
        <v>11</v>
      </c>
      <c r="Z556" s="59">
        <v>0</v>
      </c>
      <c r="AA556" s="59">
        <v>11</v>
      </c>
      <c r="AB556" s="59">
        <v>9</v>
      </c>
      <c r="AC556" s="59">
        <v>0</v>
      </c>
      <c r="AD556" s="59">
        <v>9</v>
      </c>
      <c r="AE556" s="59">
        <v>7</v>
      </c>
      <c r="AF556" s="59"/>
      <c r="AG556" s="59">
        <v>9</v>
      </c>
      <c r="AH556" s="60">
        <v>50</v>
      </c>
      <c r="AI556" s="59"/>
      <c r="AJ556" s="59" t="s">
        <v>4350</v>
      </c>
      <c r="AK556" s="59"/>
      <c r="AL556" s="61"/>
      <c r="AM556" s="61" t="s">
        <v>798</v>
      </c>
      <c r="AN556" s="59" t="s">
        <v>4354</v>
      </c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103" t="s">
        <v>4784</v>
      </c>
    </row>
    <row r="557" spans="1:52" ht="15.75">
      <c r="A557" s="59">
        <v>556</v>
      </c>
      <c r="B557" s="59">
        <v>2597</v>
      </c>
      <c r="C557" s="59">
        <v>14</v>
      </c>
      <c r="D557" s="59" t="s">
        <v>744</v>
      </c>
      <c r="E557" s="59" t="s">
        <v>4423</v>
      </c>
      <c r="F557" s="59" t="s">
        <v>804</v>
      </c>
      <c r="G557" s="59" t="s">
        <v>805</v>
      </c>
      <c r="H557" s="59" t="s">
        <v>806</v>
      </c>
      <c r="I557" s="59" t="s">
        <v>30</v>
      </c>
      <c r="J557" s="59" t="s">
        <v>43</v>
      </c>
      <c r="K557" s="59" t="s">
        <v>32</v>
      </c>
      <c r="L557" s="59" t="s">
        <v>33</v>
      </c>
      <c r="M557" s="59">
        <v>9</v>
      </c>
      <c r="N557" s="59">
        <v>299</v>
      </c>
      <c r="O557" s="59">
        <v>72</v>
      </c>
      <c r="P557" s="59">
        <v>371</v>
      </c>
      <c r="Q557" s="59">
        <v>2</v>
      </c>
      <c r="R557" s="59">
        <v>0</v>
      </c>
      <c r="S557" s="59">
        <v>27</v>
      </c>
      <c r="T557" s="59">
        <v>27</v>
      </c>
      <c r="U557" s="59">
        <v>11</v>
      </c>
      <c r="V557" s="59">
        <v>299</v>
      </c>
      <c r="W557" s="59">
        <v>99</v>
      </c>
      <c r="X557" s="59">
        <v>398</v>
      </c>
      <c r="Y557" s="59">
        <v>12</v>
      </c>
      <c r="Z557" s="59">
        <v>5</v>
      </c>
      <c r="AA557" s="59">
        <v>17</v>
      </c>
      <c r="AB557" s="59">
        <v>10</v>
      </c>
      <c r="AC557" s="59">
        <v>5</v>
      </c>
      <c r="AD557" s="59">
        <v>15</v>
      </c>
      <c r="AE557" s="59">
        <v>9</v>
      </c>
      <c r="AF557" s="59">
        <v>2</v>
      </c>
      <c r="AG557" s="59">
        <v>18</v>
      </c>
      <c r="AH557" s="60">
        <v>144</v>
      </c>
      <c r="AI557" s="60">
        <v>0</v>
      </c>
      <c r="AJ557" s="59" t="s">
        <v>4350</v>
      </c>
      <c r="AK557" s="59"/>
      <c r="AL557" s="61"/>
      <c r="AM557" s="61" t="s">
        <v>798</v>
      </c>
      <c r="AN557" s="59" t="s">
        <v>4354</v>
      </c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103" t="s">
        <v>4784</v>
      </c>
    </row>
    <row r="558" spans="1:52" ht="15.75">
      <c r="A558" s="59">
        <v>557</v>
      </c>
      <c r="B558" s="59">
        <v>2605</v>
      </c>
      <c r="C558" s="59">
        <v>14</v>
      </c>
      <c r="D558" s="59" t="s">
        <v>744</v>
      </c>
      <c r="E558" s="59" t="s">
        <v>4423</v>
      </c>
      <c r="F558" s="59" t="s">
        <v>795</v>
      </c>
      <c r="G558" s="59" t="s">
        <v>796</v>
      </c>
      <c r="H558" s="59" t="s">
        <v>797</v>
      </c>
      <c r="I558" s="59" t="s">
        <v>30</v>
      </c>
      <c r="J558" s="59" t="s">
        <v>31</v>
      </c>
      <c r="K558" s="59" t="s">
        <v>47</v>
      </c>
      <c r="L558" s="59" t="s">
        <v>37</v>
      </c>
      <c r="M558" s="59">
        <v>9</v>
      </c>
      <c r="N558" s="59">
        <v>403</v>
      </c>
      <c r="O558" s="59">
        <v>122</v>
      </c>
      <c r="P558" s="59">
        <v>525</v>
      </c>
      <c r="Q558" s="59">
        <v>0</v>
      </c>
      <c r="R558" s="59">
        <v>0</v>
      </c>
      <c r="S558" s="59">
        <v>0</v>
      </c>
      <c r="T558" s="59">
        <v>0</v>
      </c>
      <c r="U558" s="59">
        <v>9</v>
      </c>
      <c r="V558" s="59">
        <v>403</v>
      </c>
      <c r="W558" s="59">
        <v>122</v>
      </c>
      <c r="X558" s="59">
        <v>525</v>
      </c>
      <c r="Y558" s="59">
        <v>12</v>
      </c>
      <c r="Z558" s="59">
        <v>0</v>
      </c>
      <c r="AA558" s="59">
        <v>12</v>
      </c>
      <c r="AB558" s="59">
        <v>10</v>
      </c>
      <c r="AC558" s="59">
        <v>0</v>
      </c>
      <c r="AD558" s="59">
        <v>10</v>
      </c>
      <c r="AE558" s="59">
        <v>6</v>
      </c>
      <c r="AF558" s="59"/>
      <c r="AG558" s="59">
        <v>6</v>
      </c>
      <c r="AH558" s="60">
        <v>20</v>
      </c>
      <c r="AI558" s="59"/>
      <c r="AJ558" s="59" t="s">
        <v>4350</v>
      </c>
      <c r="AK558" s="59"/>
      <c r="AL558" s="61"/>
      <c r="AM558" s="61" t="s">
        <v>798</v>
      </c>
      <c r="AN558" s="59" t="s">
        <v>4354</v>
      </c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103" t="s">
        <v>4784</v>
      </c>
    </row>
    <row r="559" spans="1:52" ht="15.75">
      <c r="A559" s="59">
        <v>558</v>
      </c>
      <c r="B559" s="59">
        <v>18191</v>
      </c>
      <c r="C559" s="59">
        <v>14</v>
      </c>
      <c r="D559" s="59" t="s">
        <v>744</v>
      </c>
      <c r="E559" s="59" t="s">
        <v>4423</v>
      </c>
      <c r="F559" s="59" t="s">
        <v>804</v>
      </c>
      <c r="G559" s="59" t="s">
        <v>807</v>
      </c>
      <c r="H559" s="59" t="s">
        <v>808</v>
      </c>
      <c r="I559" s="59" t="s">
        <v>30</v>
      </c>
      <c r="J559" s="59" t="s">
        <v>31</v>
      </c>
      <c r="K559" s="59" t="s">
        <v>47</v>
      </c>
      <c r="L559" s="59" t="s">
        <v>37</v>
      </c>
      <c r="M559" s="59">
        <v>4</v>
      </c>
      <c r="N559" s="59">
        <v>53</v>
      </c>
      <c r="O559" s="59">
        <v>0</v>
      </c>
      <c r="P559" s="59">
        <v>53</v>
      </c>
      <c r="Q559" s="59">
        <v>0</v>
      </c>
      <c r="R559" s="59">
        <v>0</v>
      </c>
      <c r="S559" s="59">
        <v>0</v>
      </c>
      <c r="T559" s="59">
        <v>0</v>
      </c>
      <c r="U559" s="59">
        <v>4</v>
      </c>
      <c r="V559" s="59">
        <v>53</v>
      </c>
      <c r="W559" s="59">
        <v>0</v>
      </c>
      <c r="X559" s="59">
        <v>53</v>
      </c>
      <c r="Y559" s="59">
        <v>5</v>
      </c>
      <c r="Z559" s="59">
        <v>0</v>
      </c>
      <c r="AA559" s="59">
        <v>5</v>
      </c>
      <c r="AB559" s="59">
        <v>4</v>
      </c>
      <c r="AC559" s="59">
        <v>0</v>
      </c>
      <c r="AD559" s="59">
        <v>4</v>
      </c>
      <c r="AE559" s="59">
        <v>3</v>
      </c>
      <c r="AF559" s="59"/>
      <c r="AG559" s="59">
        <v>4</v>
      </c>
      <c r="AH559" s="59">
        <v>33</v>
      </c>
      <c r="AI559" s="59"/>
      <c r="AJ559" s="59" t="s">
        <v>4350</v>
      </c>
      <c r="AK559" s="59"/>
      <c r="AL559" s="61"/>
      <c r="AM559" s="61" t="s">
        <v>798</v>
      </c>
      <c r="AN559" s="59" t="s">
        <v>4354</v>
      </c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103" t="s">
        <v>4819</v>
      </c>
    </row>
    <row r="560" spans="1:52" ht="15.75">
      <c r="A560" s="59">
        <v>559</v>
      </c>
      <c r="B560" s="59">
        <v>18816</v>
      </c>
      <c r="C560" s="59">
        <v>14</v>
      </c>
      <c r="D560" s="59" t="s">
        <v>744</v>
      </c>
      <c r="E560" s="59" t="s">
        <v>4423</v>
      </c>
      <c r="F560" s="59" t="s">
        <v>801</v>
      </c>
      <c r="G560" s="59" t="s">
        <v>802</v>
      </c>
      <c r="H560" s="59" t="s">
        <v>766</v>
      </c>
      <c r="I560" s="59" t="s">
        <v>30</v>
      </c>
      <c r="J560" s="59" t="s">
        <v>31</v>
      </c>
      <c r="K560" s="59" t="s">
        <v>40</v>
      </c>
      <c r="L560" s="59" t="s">
        <v>291</v>
      </c>
      <c r="M560" s="59">
        <v>6</v>
      </c>
      <c r="N560" s="59">
        <v>0</v>
      </c>
      <c r="O560" s="59">
        <v>200</v>
      </c>
      <c r="P560" s="59">
        <v>200</v>
      </c>
      <c r="Q560" s="59">
        <v>0</v>
      </c>
      <c r="R560" s="59">
        <v>0</v>
      </c>
      <c r="S560" s="59">
        <v>0</v>
      </c>
      <c r="T560" s="59">
        <v>0</v>
      </c>
      <c r="U560" s="59">
        <v>6</v>
      </c>
      <c r="V560" s="59">
        <v>0</v>
      </c>
      <c r="W560" s="59">
        <v>200</v>
      </c>
      <c r="X560" s="59">
        <v>200</v>
      </c>
      <c r="Y560" s="59">
        <v>0</v>
      </c>
      <c r="Z560" s="59">
        <v>3</v>
      </c>
      <c r="AA560" s="59">
        <v>3</v>
      </c>
      <c r="AB560" s="59">
        <v>0</v>
      </c>
      <c r="AC560" s="59">
        <v>2</v>
      </c>
      <c r="AD560" s="59">
        <v>2</v>
      </c>
      <c r="AE560" s="59">
        <v>3</v>
      </c>
      <c r="AF560" s="59"/>
      <c r="AG560" s="59">
        <v>4</v>
      </c>
      <c r="AH560" s="60">
        <v>40</v>
      </c>
      <c r="AI560" s="59"/>
      <c r="AJ560" s="59" t="s">
        <v>4350</v>
      </c>
      <c r="AK560" s="59"/>
      <c r="AL560" s="61"/>
      <c r="AM560" s="61" t="s">
        <v>798</v>
      </c>
      <c r="AN560" s="59" t="s">
        <v>4354</v>
      </c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103" t="s">
        <v>4784</v>
      </c>
    </row>
    <row r="561" spans="1:52" ht="15.75">
      <c r="A561" s="59">
        <v>560</v>
      </c>
      <c r="B561" s="59">
        <v>25090</v>
      </c>
      <c r="C561" s="59">
        <v>14</v>
      </c>
      <c r="D561" s="59" t="s">
        <v>744</v>
      </c>
      <c r="E561" s="59" t="s">
        <v>4423</v>
      </c>
      <c r="F561" s="59" t="s">
        <v>795</v>
      </c>
      <c r="G561" s="59" t="s">
        <v>799</v>
      </c>
      <c r="H561" s="59" t="s">
        <v>800</v>
      </c>
      <c r="I561" s="59" t="s">
        <v>30</v>
      </c>
      <c r="J561" s="59" t="s">
        <v>43</v>
      </c>
      <c r="K561" s="59" t="s">
        <v>32</v>
      </c>
      <c r="L561" s="59" t="s">
        <v>33</v>
      </c>
      <c r="M561" s="59">
        <v>15</v>
      </c>
      <c r="N561" s="59">
        <v>501</v>
      </c>
      <c r="O561" s="59">
        <v>338</v>
      </c>
      <c r="P561" s="59">
        <v>839</v>
      </c>
      <c r="Q561" s="59">
        <v>3</v>
      </c>
      <c r="R561" s="59">
        <v>0</v>
      </c>
      <c r="S561" s="59">
        <v>48</v>
      </c>
      <c r="T561" s="59">
        <v>48</v>
      </c>
      <c r="U561" s="59">
        <v>18</v>
      </c>
      <c r="V561" s="59">
        <v>501</v>
      </c>
      <c r="W561" s="59">
        <v>386</v>
      </c>
      <c r="X561" s="59">
        <v>887</v>
      </c>
      <c r="Y561" s="59">
        <v>7</v>
      </c>
      <c r="Z561" s="59">
        <v>12</v>
      </c>
      <c r="AA561" s="59">
        <v>19</v>
      </c>
      <c r="AB561" s="59">
        <v>6</v>
      </c>
      <c r="AC561" s="59">
        <v>10</v>
      </c>
      <c r="AD561" s="59">
        <v>16</v>
      </c>
      <c r="AE561" s="59">
        <v>8</v>
      </c>
      <c r="AF561" s="59"/>
      <c r="AG561" s="59">
        <v>9</v>
      </c>
      <c r="AH561" s="60">
        <v>145</v>
      </c>
      <c r="AI561" s="59"/>
      <c r="AJ561" s="59" t="s">
        <v>4350</v>
      </c>
      <c r="AK561" s="59"/>
      <c r="AL561" s="61"/>
      <c r="AM561" s="61" t="s">
        <v>798</v>
      </c>
      <c r="AN561" s="59" t="s">
        <v>4354</v>
      </c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103" t="s">
        <v>4784</v>
      </c>
    </row>
    <row r="562" spans="1:52" ht="15.75">
      <c r="A562" s="59">
        <v>561</v>
      </c>
      <c r="B562" s="59">
        <v>2418</v>
      </c>
      <c r="C562" s="59">
        <v>14</v>
      </c>
      <c r="D562" s="59" t="s">
        <v>744</v>
      </c>
      <c r="E562" s="59" t="s">
        <v>4398</v>
      </c>
      <c r="F562" s="59" t="s">
        <v>4083</v>
      </c>
      <c r="G562" s="59" t="s">
        <v>4084</v>
      </c>
      <c r="H562" s="59" t="s">
        <v>938</v>
      </c>
      <c r="I562" s="59" t="s">
        <v>30</v>
      </c>
      <c r="J562" s="59" t="s">
        <v>31</v>
      </c>
      <c r="K562" s="59" t="s">
        <v>47</v>
      </c>
      <c r="L562" s="59" t="s">
        <v>37</v>
      </c>
      <c r="M562" s="59">
        <v>10</v>
      </c>
      <c r="N562" s="59">
        <v>357</v>
      </c>
      <c r="O562" s="59">
        <v>0</v>
      </c>
      <c r="P562" s="59">
        <v>357</v>
      </c>
      <c r="Q562" s="59">
        <v>0</v>
      </c>
      <c r="R562" s="59">
        <v>0</v>
      </c>
      <c r="S562" s="59">
        <v>0</v>
      </c>
      <c r="T562" s="59">
        <v>0</v>
      </c>
      <c r="U562" s="59">
        <v>10</v>
      </c>
      <c r="V562" s="59">
        <v>357</v>
      </c>
      <c r="W562" s="59">
        <v>0</v>
      </c>
      <c r="X562" s="59">
        <v>357</v>
      </c>
      <c r="Y562" s="59">
        <v>19</v>
      </c>
      <c r="Z562" s="59">
        <v>0</v>
      </c>
      <c r="AA562" s="59">
        <v>19</v>
      </c>
      <c r="AB562" s="59">
        <v>16</v>
      </c>
      <c r="AC562" s="59">
        <v>0</v>
      </c>
      <c r="AD562" s="59">
        <v>16</v>
      </c>
      <c r="AE562" s="59">
        <v>10</v>
      </c>
      <c r="AF562" s="59"/>
      <c r="AG562" s="59">
        <v>12</v>
      </c>
      <c r="AH562" s="60">
        <v>120</v>
      </c>
      <c r="AI562" s="59"/>
      <c r="AJ562" s="59" t="s">
        <v>4350</v>
      </c>
      <c r="AK562" s="59"/>
      <c r="AL562" s="61"/>
      <c r="AM562" s="61"/>
      <c r="AN562" s="59" t="s">
        <v>4354</v>
      </c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103" t="s">
        <v>4784</v>
      </c>
    </row>
    <row r="563" spans="1:52" ht="15.75">
      <c r="A563" s="59">
        <v>562</v>
      </c>
      <c r="B563" s="59">
        <v>19648</v>
      </c>
      <c r="C563" s="59">
        <v>14</v>
      </c>
      <c r="D563" s="59" t="s">
        <v>744</v>
      </c>
      <c r="E563" s="59" t="s">
        <v>4398</v>
      </c>
      <c r="F563" s="59" t="s">
        <v>809</v>
      </c>
      <c r="G563" s="59" t="s">
        <v>810</v>
      </c>
      <c r="H563" s="59" t="s">
        <v>811</v>
      </c>
      <c r="I563" s="59" t="s">
        <v>30</v>
      </c>
      <c r="J563" s="59" t="s">
        <v>43</v>
      </c>
      <c r="K563" s="59" t="s">
        <v>32</v>
      </c>
      <c r="L563" s="59" t="s">
        <v>37</v>
      </c>
      <c r="M563" s="59">
        <v>3</v>
      </c>
      <c r="N563" s="59">
        <v>169</v>
      </c>
      <c r="O563" s="59">
        <v>0</v>
      </c>
      <c r="P563" s="59">
        <v>169</v>
      </c>
      <c r="Q563" s="59">
        <v>3</v>
      </c>
      <c r="R563" s="59">
        <v>166</v>
      </c>
      <c r="S563" s="59">
        <v>0</v>
      </c>
      <c r="T563" s="59">
        <v>166</v>
      </c>
      <c r="U563" s="59">
        <v>6</v>
      </c>
      <c r="V563" s="59">
        <v>335</v>
      </c>
      <c r="W563" s="59">
        <v>0</v>
      </c>
      <c r="X563" s="59">
        <v>335</v>
      </c>
      <c r="Y563" s="59">
        <v>16</v>
      </c>
      <c r="Z563" s="59">
        <v>0</v>
      </c>
      <c r="AA563" s="59">
        <v>16</v>
      </c>
      <c r="AB563" s="59">
        <v>15</v>
      </c>
      <c r="AC563" s="59">
        <v>0</v>
      </c>
      <c r="AD563" s="59">
        <v>15</v>
      </c>
      <c r="AE563" s="59">
        <v>4</v>
      </c>
      <c r="AF563" s="59">
        <v>5</v>
      </c>
      <c r="AG563" s="59">
        <v>16</v>
      </c>
      <c r="AH563" s="60">
        <v>248</v>
      </c>
      <c r="AI563" s="60">
        <v>20</v>
      </c>
      <c r="AJ563" s="59" t="s">
        <v>4350</v>
      </c>
      <c r="AK563" s="59"/>
      <c r="AL563" s="61"/>
      <c r="AM563" s="61" t="s">
        <v>754</v>
      </c>
      <c r="AN563" s="59" t="s">
        <v>4354</v>
      </c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103" t="s">
        <v>4784</v>
      </c>
    </row>
    <row r="564" spans="1:52" ht="15.75">
      <c r="A564" s="59">
        <v>563</v>
      </c>
      <c r="B564" s="59">
        <v>2668</v>
      </c>
      <c r="C564" s="59">
        <v>14</v>
      </c>
      <c r="D564" s="59" t="s">
        <v>744</v>
      </c>
      <c r="E564" s="59" t="s">
        <v>4428</v>
      </c>
      <c r="F564" s="59" t="s">
        <v>812</v>
      </c>
      <c r="G564" s="59" t="s">
        <v>813</v>
      </c>
      <c r="H564" s="59" t="s">
        <v>814</v>
      </c>
      <c r="I564" s="59" t="s">
        <v>30</v>
      </c>
      <c r="J564" s="59" t="s">
        <v>43</v>
      </c>
      <c r="K564" s="59" t="s">
        <v>32</v>
      </c>
      <c r="L564" s="59" t="s">
        <v>33</v>
      </c>
      <c r="M564" s="59">
        <v>17</v>
      </c>
      <c r="N564" s="59">
        <v>247</v>
      </c>
      <c r="O564" s="59">
        <v>145</v>
      </c>
      <c r="P564" s="59">
        <v>392</v>
      </c>
      <c r="Q564" s="59">
        <v>2</v>
      </c>
      <c r="R564" s="59">
        <v>40</v>
      </c>
      <c r="S564" s="59">
        <v>5</v>
      </c>
      <c r="T564" s="59">
        <v>45</v>
      </c>
      <c r="U564" s="59">
        <v>19</v>
      </c>
      <c r="V564" s="59">
        <v>287</v>
      </c>
      <c r="W564" s="59">
        <v>150</v>
      </c>
      <c r="X564" s="59">
        <v>437</v>
      </c>
      <c r="Y564" s="59">
        <v>18</v>
      </c>
      <c r="Z564" s="59">
        <v>8</v>
      </c>
      <c r="AA564" s="59">
        <v>26</v>
      </c>
      <c r="AB564" s="59">
        <v>16</v>
      </c>
      <c r="AC564" s="59">
        <v>7</v>
      </c>
      <c r="AD564" s="59">
        <v>23</v>
      </c>
      <c r="AE564" s="59">
        <v>9</v>
      </c>
      <c r="AF564" s="59">
        <v>2</v>
      </c>
      <c r="AG564" s="59">
        <v>11</v>
      </c>
      <c r="AH564" s="60">
        <v>113</v>
      </c>
      <c r="AI564" s="59"/>
      <c r="AJ564" s="59" t="s">
        <v>4350</v>
      </c>
      <c r="AK564" s="59" t="s">
        <v>4612</v>
      </c>
      <c r="AL564" s="61"/>
      <c r="AM564" s="61" t="s">
        <v>815</v>
      </c>
      <c r="AN564" s="59" t="s">
        <v>4354</v>
      </c>
      <c r="AO564" s="59"/>
      <c r="AP564" s="59"/>
      <c r="AQ564" s="59"/>
      <c r="AR564" s="59"/>
      <c r="AS564" s="59" t="s">
        <v>4595</v>
      </c>
      <c r="AT564" s="59" t="s">
        <v>4590</v>
      </c>
      <c r="AU564" s="59" t="s">
        <v>4591</v>
      </c>
      <c r="AV564" s="59"/>
      <c r="AW564" s="59" t="s">
        <v>4595</v>
      </c>
      <c r="AX564" s="59"/>
      <c r="AY564" s="59" t="s">
        <v>752</v>
      </c>
      <c r="AZ564" s="103" t="s">
        <v>4784</v>
      </c>
    </row>
    <row r="565" spans="1:52" ht="15.75">
      <c r="A565" s="59">
        <v>564</v>
      </c>
      <c r="B565" s="59">
        <v>2672</v>
      </c>
      <c r="C565" s="59">
        <v>14</v>
      </c>
      <c r="D565" s="59" t="s">
        <v>744</v>
      </c>
      <c r="E565" s="59" t="s">
        <v>4428</v>
      </c>
      <c r="F565" s="59" t="s">
        <v>812</v>
      </c>
      <c r="G565" s="59" t="s">
        <v>820</v>
      </c>
      <c r="H565" s="59" t="s">
        <v>635</v>
      </c>
      <c r="I565" s="59" t="s">
        <v>30</v>
      </c>
      <c r="J565" s="59" t="s">
        <v>31</v>
      </c>
      <c r="K565" s="59" t="s">
        <v>32</v>
      </c>
      <c r="L565" s="59" t="s">
        <v>37</v>
      </c>
      <c r="M565" s="59">
        <v>5</v>
      </c>
      <c r="N565" s="59">
        <v>87</v>
      </c>
      <c r="O565" s="59">
        <v>62</v>
      </c>
      <c r="P565" s="59">
        <v>149</v>
      </c>
      <c r="Q565" s="59">
        <v>0</v>
      </c>
      <c r="R565" s="59">
        <v>0</v>
      </c>
      <c r="S565" s="59">
        <v>0</v>
      </c>
      <c r="T565" s="59">
        <v>0</v>
      </c>
      <c r="U565" s="59">
        <v>5</v>
      </c>
      <c r="V565" s="59">
        <v>87</v>
      </c>
      <c r="W565" s="59">
        <v>62</v>
      </c>
      <c r="X565" s="59">
        <v>149</v>
      </c>
      <c r="Y565" s="59">
        <v>8</v>
      </c>
      <c r="Z565" s="59">
        <v>0</v>
      </c>
      <c r="AA565" s="59">
        <v>8</v>
      </c>
      <c r="AB565" s="59">
        <v>7</v>
      </c>
      <c r="AC565" s="59">
        <v>0</v>
      </c>
      <c r="AD565" s="59">
        <v>7</v>
      </c>
      <c r="AE565" s="59">
        <v>8</v>
      </c>
      <c r="AF565" s="59">
        <v>0</v>
      </c>
      <c r="AG565" s="59">
        <v>8</v>
      </c>
      <c r="AH565" s="60">
        <v>86</v>
      </c>
      <c r="AI565" s="59"/>
      <c r="AJ565" s="59" t="s">
        <v>4350</v>
      </c>
      <c r="AK565" s="59" t="s">
        <v>4612</v>
      </c>
      <c r="AL565" s="61"/>
      <c r="AM565" s="61" t="s">
        <v>821</v>
      </c>
      <c r="AN565" s="59" t="s">
        <v>4354</v>
      </c>
      <c r="AO565" s="59"/>
      <c r="AP565" s="59"/>
      <c r="AQ565" s="59"/>
      <c r="AR565" s="59"/>
      <c r="AS565" s="59" t="s">
        <v>4595</v>
      </c>
      <c r="AT565" s="59" t="s">
        <v>4590</v>
      </c>
      <c r="AU565" s="59" t="s">
        <v>4591</v>
      </c>
      <c r="AV565" s="59"/>
      <c r="AW565" s="59" t="s">
        <v>4595</v>
      </c>
      <c r="AX565" s="59"/>
      <c r="AY565" s="59" t="s">
        <v>752</v>
      </c>
      <c r="AZ565" s="103" t="s">
        <v>4784</v>
      </c>
    </row>
    <row r="566" spans="1:52" ht="15.75">
      <c r="A566" s="59">
        <v>565</v>
      </c>
      <c r="B566" s="59">
        <v>2673</v>
      </c>
      <c r="C566" s="59">
        <v>14</v>
      </c>
      <c r="D566" s="59" t="s">
        <v>744</v>
      </c>
      <c r="E566" s="59" t="s">
        <v>4428</v>
      </c>
      <c r="F566" s="59" t="s">
        <v>812</v>
      </c>
      <c r="G566" s="59" t="s">
        <v>820</v>
      </c>
      <c r="H566" s="59" t="s">
        <v>830</v>
      </c>
      <c r="I566" s="59" t="s">
        <v>30</v>
      </c>
      <c r="J566" s="59" t="s">
        <v>31</v>
      </c>
      <c r="K566" s="59" t="s">
        <v>32</v>
      </c>
      <c r="L566" s="59" t="s">
        <v>37</v>
      </c>
      <c r="M566" s="59">
        <v>8</v>
      </c>
      <c r="N566" s="59">
        <v>182</v>
      </c>
      <c r="O566" s="59">
        <v>182</v>
      </c>
      <c r="P566" s="59">
        <v>364</v>
      </c>
      <c r="Q566" s="59">
        <v>0</v>
      </c>
      <c r="R566" s="59">
        <v>0</v>
      </c>
      <c r="S566" s="59">
        <v>0</v>
      </c>
      <c r="T566" s="59">
        <v>0</v>
      </c>
      <c r="U566" s="59">
        <v>8</v>
      </c>
      <c r="V566" s="59">
        <v>182</v>
      </c>
      <c r="W566" s="59">
        <v>182</v>
      </c>
      <c r="X566" s="59">
        <v>364</v>
      </c>
      <c r="Y566" s="59">
        <v>10</v>
      </c>
      <c r="Z566" s="59">
        <v>0</v>
      </c>
      <c r="AA566" s="59">
        <v>10</v>
      </c>
      <c r="AB566" s="59">
        <v>9</v>
      </c>
      <c r="AC566" s="59">
        <v>0</v>
      </c>
      <c r="AD566" s="59">
        <v>9</v>
      </c>
      <c r="AE566" s="59">
        <v>9</v>
      </c>
      <c r="AF566" s="59"/>
      <c r="AG566" s="59">
        <v>20</v>
      </c>
      <c r="AH566" s="60">
        <v>128</v>
      </c>
      <c r="AI566" s="59"/>
      <c r="AJ566" s="59" t="s">
        <v>4350</v>
      </c>
      <c r="AK566" s="59"/>
      <c r="AL566" s="61"/>
      <c r="AM566" s="61"/>
      <c r="AN566" s="59" t="s">
        <v>4354</v>
      </c>
      <c r="AO566" s="59"/>
      <c r="AP566" s="59"/>
      <c r="AQ566" s="59"/>
      <c r="AR566" s="59"/>
      <c r="AS566" s="59" t="s">
        <v>4595</v>
      </c>
      <c r="AT566" s="59" t="s">
        <v>4590</v>
      </c>
      <c r="AU566" s="59" t="s">
        <v>4591</v>
      </c>
      <c r="AV566" s="59"/>
      <c r="AW566" s="59" t="s">
        <v>4595</v>
      </c>
      <c r="AX566" s="59"/>
      <c r="AY566" s="59" t="s">
        <v>752</v>
      </c>
      <c r="AZ566" s="103" t="s">
        <v>4784</v>
      </c>
    </row>
    <row r="567" spans="1:52" ht="15.75">
      <c r="A567" s="59">
        <v>566</v>
      </c>
      <c r="B567" s="59">
        <v>2674</v>
      </c>
      <c r="C567" s="59">
        <v>14</v>
      </c>
      <c r="D567" s="59" t="s">
        <v>744</v>
      </c>
      <c r="E567" s="59" t="s">
        <v>4428</v>
      </c>
      <c r="F567" s="59" t="s">
        <v>812</v>
      </c>
      <c r="G567" s="59" t="s">
        <v>831</v>
      </c>
      <c r="H567" s="59" t="s">
        <v>566</v>
      </c>
      <c r="I567" s="59" t="s">
        <v>30</v>
      </c>
      <c r="J567" s="59" t="s">
        <v>31</v>
      </c>
      <c r="K567" s="59" t="s">
        <v>32</v>
      </c>
      <c r="L567" s="59" t="s">
        <v>37</v>
      </c>
      <c r="M567" s="59">
        <v>14</v>
      </c>
      <c r="N567" s="59">
        <v>296</v>
      </c>
      <c r="O567" s="59">
        <v>223</v>
      </c>
      <c r="P567" s="59">
        <v>519</v>
      </c>
      <c r="Q567" s="59">
        <v>0</v>
      </c>
      <c r="R567" s="59">
        <v>0</v>
      </c>
      <c r="S567" s="59">
        <v>0</v>
      </c>
      <c r="T567" s="59">
        <v>0</v>
      </c>
      <c r="U567" s="59">
        <v>14</v>
      </c>
      <c r="V567" s="59">
        <v>296</v>
      </c>
      <c r="W567" s="59">
        <v>223</v>
      </c>
      <c r="X567" s="59">
        <v>519</v>
      </c>
      <c r="Y567" s="59">
        <v>15</v>
      </c>
      <c r="Z567" s="59">
        <v>0</v>
      </c>
      <c r="AA567" s="59">
        <v>15</v>
      </c>
      <c r="AB567" s="59">
        <v>12</v>
      </c>
      <c r="AC567" s="59">
        <v>0</v>
      </c>
      <c r="AD567" s="59">
        <v>12</v>
      </c>
      <c r="AE567" s="59">
        <v>18</v>
      </c>
      <c r="AF567" s="59"/>
      <c r="AG567" s="59">
        <v>19</v>
      </c>
      <c r="AH567" s="60">
        <v>130</v>
      </c>
      <c r="AI567" s="59"/>
      <c r="AJ567" s="59" t="s">
        <v>4350</v>
      </c>
      <c r="AK567" s="59"/>
      <c r="AL567" s="61"/>
      <c r="AM567" s="61"/>
      <c r="AN567" s="59" t="s">
        <v>4354</v>
      </c>
      <c r="AO567" s="59"/>
      <c r="AP567" s="59"/>
      <c r="AQ567" s="59"/>
      <c r="AR567" s="59"/>
      <c r="AS567" s="59" t="s">
        <v>4595</v>
      </c>
      <c r="AT567" s="59" t="s">
        <v>4590</v>
      </c>
      <c r="AU567" s="59" t="s">
        <v>4591</v>
      </c>
      <c r="AV567" s="59"/>
      <c r="AW567" s="59" t="s">
        <v>4595</v>
      </c>
      <c r="AX567" s="59"/>
      <c r="AY567" s="59" t="s">
        <v>752</v>
      </c>
      <c r="AZ567" s="103" t="s">
        <v>4784</v>
      </c>
    </row>
    <row r="568" spans="1:52" ht="15.75">
      <c r="A568" s="59">
        <v>567</v>
      </c>
      <c r="B568" s="59">
        <v>2675</v>
      </c>
      <c r="C568" s="59">
        <v>14</v>
      </c>
      <c r="D568" s="59" t="s">
        <v>744</v>
      </c>
      <c r="E568" s="59" t="s">
        <v>4428</v>
      </c>
      <c r="F568" s="59" t="s">
        <v>812</v>
      </c>
      <c r="G568" s="59" t="s">
        <v>823</v>
      </c>
      <c r="H568" s="59" t="s">
        <v>824</v>
      </c>
      <c r="I568" s="59" t="s">
        <v>30</v>
      </c>
      <c r="J568" s="59" t="s">
        <v>43</v>
      </c>
      <c r="K568" s="59" t="s">
        <v>32</v>
      </c>
      <c r="L568" s="59" t="s">
        <v>37</v>
      </c>
      <c r="M568" s="59">
        <v>14</v>
      </c>
      <c r="N568" s="59">
        <v>364</v>
      </c>
      <c r="O568" s="59">
        <v>250</v>
      </c>
      <c r="P568" s="59">
        <v>614</v>
      </c>
      <c r="Q568" s="59">
        <v>2</v>
      </c>
      <c r="R568" s="59">
        <v>28</v>
      </c>
      <c r="S568" s="59">
        <v>6</v>
      </c>
      <c r="T568" s="59">
        <v>34</v>
      </c>
      <c r="U568" s="59">
        <v>16</v>
      </c>
      <c r="V568" s="59">
        <v>392</v>
      </c>
      <c r="W568" s="59">
        <v>256</v>
      </c>
      <c r="X568" s="59">
        <v>648</v>
      </c>
      <c r="Y568" s="59">
        <v>18</v>
      </c>
      <c r="Z568" s="59">
        <v>0</v>
      </c>
      <c r="AA568" s="59">
        <v>18</v>
      </c>
      <c r="AB568" s="59">
        <v>16</v>
      </c>
      <c r="AC568" s="59">
        <v>0</v>
      </c>
      <c r="AD568" s="59">
        <v>16</v>
      </c>
      <c r="AE568" s="59">
        <v>9</v>
      </c>
      <c r="AF568" s="59">
        <v>2</v>
      </c>
      <c r="AG568" s="59">
        <v>12</v>
      </c>
      <c r="AH568" s="60">
        <v>142</v>
      </c>
      <c r="AI568" s="59"/>
      <c r="AJ568" s="59" t="s">
        <v>4351</v>
      </c>
      <c r="AK568" s="59" t="s">
        <v>4612</v>
      </c>
      <c r="AL568" s="61"/>
      <c r="AM568" s="61" t="s">
        <v>4613</v>
      </c>
      <c r="AN568" s="59" t="s">
        <v>4354</v>
      </c>
      <c r="AO568" s="59"/>
      <c r="AP568" s="59"/>
      <c r="AQ568" s="59"/>
      <c r="AR568" s="59"/>
      <c r="AS568" s="59" t="s">
        <v>4595</v>
      </c>
      <c r="AT568" s="59" t="s">
        <v>4590</v>
      </c>
      <c r="AU568" s="59" t="s">
        <v>4591</v>
      </c>
      <c r="AV568" s="59"/>
      <c r="AW568" s="59" t="s">
        <v>4595</v>
      </c>
      <c r="AX568" s="59"/>
      <c r="AY568" s="59" t="s">
        <v>752</v>
      </c>
      <c r="AZ568" s="103" t="s">
        <v>4784</v>
      </c>
    </row>
    <row r="569" spans="1:52" ht="15.75">
      <c r="A569" s="59">
        <v>568</v>
      </c>
      <c r="B569" s="59">
        <v>2679</v>
      </c>
      <c r="C569" s="59">
        <v>14</v>
      </c>
      <c r="D569" s="59" t="s">
        <v>744</v>
      </c>
      <c r="E569" s="59" t="s">
        <v>4428</v>
      </c>
      <c r="F569" s="59" t="s">
        <v>812</v>
      </c>
      <c r="G569" s="59" t="s">
        <v>816</v>
      </c>
      <c r="H569" s="59" t="s">
        <v>817</v>
      </c>
      <c r="I569" s="59" t="s">
        <v>30</v>
      </c>
      <c r="J569" s="59" t="s">
        <v>31</v>
      </c>
      <c r="K569" s="59" t="s">
        <v>32</v>
      </c>
      <c r="L569" s="59" t="s">
        <v>37</v>
      </c>
      <c r="M569" s="59">
        <v>6</v>
      </c>
      <c r="N569" s="59">
        <v>107</v>
      </c>
      <c r="O569" s="59">
        <v>121</v>
      </c>
      <c r="P569" s="59">
        <v>228</v>
      </c>
      <c r="Q569" s="59">
        <v>0</v>
      </c>
      <c r="R569" s="59">
        <v>0</v>
      </c>
      <c r="S569" s="59">
        <v>0</v>
      </c>
      <c r="T569" s="59">
        <v>0</v>
      </c>
      <c r="U569" s="59">
        <v>6</v>
      </c>
      <c r="V569" s="59">
        <v>107</v>
      </c>
      <c r="W569" s="59">
        <v>121</v>
      </c>
      <c r="X569" s="59">
        <v>228</v>
      </c>
      <c r="Y569" s="59">
        <v>5</v>
      </c>
      <c r="Z569" s="59">
        <v>0</v>
      </c>
      <c r="AA569" s="59">
        <v>5</v>
      </c>
      <c r="AB569" s="59">
        <v>4</v>
      </c>
      <c r="AC569" s="59">
        <v>0</v>
      </c>
      <c r="AD569" s="59">
        <v>4</v>
      </c>
      <c r="AE569" s="59">
        <v>6</v>
      </c>
      <c r="AF569" s="59">
        <v>0</v>
      </c>
      <c r="AG569" s="59">
        <v>6</v>
      </c>
      <c r="AH569" s="60">
        <v>48</v>
      </c>
      <c r="AI569" s="59"/>
      <c r="AJ569" s="59" t="s">
        <v>4350</v>
      </c>
      <c r="AK569" s="59" t="s">
        <v>818</v>
      </c>
      <c r="AL569" s="61"/>
      <c r="AM569" s="61" t="s">
        <v>819</v>
      </c>
      <c r="AN569" s="59" t="s">
        <v>4354</v>
      </c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103" t="s">
        <v>4784</v>
      </c>
    </row>
    <row r="570" spans="1:52" ht="15.75">
      <c r="A570" s="59">
        <v>569</v>
      </c>
      <c r="B570" s="59">
        <v>2680</v>
      </c>
      <c r="C570" s="59">
        <v>14</v>
      </c>
      <c r="D570" s="59" t="s">
        <v>744</v>
      </c>
      <c r="E570" s="59" t="s">
        <v>4428</v>
      </c>
      <c r="F570" s="59" t="s">
        <v>812</v>
      </c>
      <c r="G570" s="59" t="s">
        <v>825</v>
      </c>
      <c r="H570" s="59" t="s">
        <v>826</v>
      </c>
      <c r="I570" s="59" t="s">
        <v>30</v>
      </c>
      <c r="J570" s="59" t="s">
        <v>31</v>
      </c>
      <c r="K570" s="59" t="s">
        <v>32</v>
      </c>
      <c r="L570" s="59" t="s">
        <v>37</v>
      </c>
      <c r="M570" s="59">
        <v>6</v>
      </c>
      <c r="N570" s="59">
        <v>58</v>
      </c>
      <c r="O570" s="59">
        <v>51</v>
      </c>
      <c r="P570" s="59">
        <v>109</v>
      </c>
      <c r="Q570" s="59">
        <v>0</v>
      </c>
      <c r="R570" s="59">
        <v>0</v>
      </c>
      <c r="S570" s="59">
        <v>0</v>
      </c>
      <c r="T570" s="59">
        <v>0</v>
      </c>
      <c r="U570" s="59">
        <v>6</v>
      </c>
      <c r="V570" s="59">
        <v>58</v>
      </c>
      <c r="W570" s="59">
        <v>51</v>
      </c>
      <c r="X570" s="59">
        <v>109</v>
      </c>
      <c r="Y570" s="59">
        <v>5</v>
      </c>
      <c r="Z570" s="59">
        <v>0</v>
      </c>
      <c r="AA570" s="59">
        <v>5</v>
      </c>
      <c r="AB570" s="59">
        <v>4</v>
      </c>
      <c r="AC570" s="59">
        <v>0</v>
      </c>
      <c r="AD570" s="59">
        <v>4</v>
      </c>
      <c r="AE570" s="59">
        <v>3</v>
      </c>
      <c r="AF570" s="59"/>
      <c r="AG570" s="59">
        <v>6</v>
      </c>
      <c r="AH570" s="60">
        <v>60</v>
      </c>
      <c r="AI570" s="59"/>
      <c r="AJ570" s="59" t="s">
        <v>4350</v>
      </c>
      <c r="AK570" s="59" t="s">
        <v>4612</v>
      </c>
      <c r="AL570" s="61"/>
      <c r="AM570" s="61" t="s">
        <v>827</v>
      </c>
      <c r="AN570" s="59" t="s">
        <v>4354</v>
      </c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103" t="s">
        <v>4784</v>
      </c>
    </row>
    <row r="571" spans="1:52" ht="15.75">
      <c r="A571" s="59">
        <v>570</v>
      </c>
      <c r="B571" s="59">
        <v>18201</v>
      </c>
      <c r="C571" s="59">
        <v>14</v>
      </c>
      <c r="D571" s="59" t="s">
        <v>744</v>
      </c>
      <c r="E571" s="59" t="s">
        <v>4428</v>
      </c>
      <c r="F571" s="59" t="s">
        <v>812</v>
      </c>
      <c r="G571" s="59" t="s">
        <v>822</v>
      </c>
      <c r="H571" s="59" t="s">
        <v>353</v>
      </c>
      <c r="I571" s="59" t="s">
        <v>30</v>
      </c>
      <c r="J571" s="59" t="s">
        <v>31</v>
      </c>
      <c r="K571" s="59" t="s">
        <v>32</v>
      </c>
      <c r="L571" s="59" t="s">
        <v>37</v>
      </c>
      <c r="M571" s="59">
        <v>5</v>
      </c>
      <c r="N571" s="59">
        <v>54</v>
      </c>
      <c r="O571" s="59">
        <v>61</v>
      </c>
      <c r="P571" s="59">
        <v>115</v>
      </c>
      <c r="Q571" s="59">
        <v>0</v>
      </c>
      <c r="R571" s="59">
        <v>0</v>
      </c>
      <c r="S571" s="59">
        <v>0</v>
      </c>
      <c r="T571" s="59">
        <v>0</v>
      </c>
      <c r="U571" s="59">
        <v>5</v>
      </c>
      <c r="V571" s="59">
        <v>54</v>
      </c>
      <c r="W571" s="59">
        <v>61</v>
      </c>
      <c r="X571" s="59">
        <v>115</v>
      </c>
      <c r="Y571" s="59">
        <v>6</v>
      </c>
      <c r="Z571" s="59">
        <v>0</v>
      </c>
      <c r="AA571" s="59">
        <v>6</v>
      </c>
      <c r="AB571" s="59">
        <v>5</v>
      </c>
      <c r="AC571" s="59">
        <v>0</v>
      </c>
      <c r="AD571" s="59">
        <v>5</v>
      </c>
      <c r="AE571" s="59">
        <v>6</v>
      </c>
      <c r="AF571" s="59">
        <v>0</v>
      </c>
      <c r="AG571" s="59">
        <v>6</v>
      </c>
      <c r="AH571" s="60">
        <v>140</v>
      </c>
      <c r="AI571" s="60">
        <v>3</v>
      </c>
      <c r="AJ571" s="59" t="s">
        <v>4350</v>
      </c>
      <c r="AK571" s="59"/>
      <c r="AL571" s="61"/>
      <c r="AM571" s="61"/>
      <c r="AN571" s="59" t="s">
        <v>4354</v>
      </c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103" t="s">
        <v>4784</v>
      </c>
    </row>
    <row r="572" spans="1:52" ht="15.75">
      <c r="A572" s="59">
        <v>571</v>
      </c>
      <c r="B572" s="59">
        <v>18789</v>
      </c>
      <c r="C572" s="59">
        <v>14</v>
      </c>
      <c r="D572" s="59" t="s">
        <v>744</v>
      </c>
      <c r="E572" s="59" t="s">
        <v>4428</v>
      </c>
      <c r="F572" s="59" t="s">
        <v>812</v>
      </c>
      <c r="G572" s="59" t="s">
        <v>828</v>
      </c>
      <c r="H572" s="59" t="s">
        <v>749</v>
      </c>
      <c r="I572" s="59" t="s">
        <v>30</v>
      </c>
      <c r="J572" s="59" t="s">
        <v>31</v>
      </c>
      <c r="K572" s="59" t="s">
        <v>32</v>
      </c>
      <c r="L572" s="59" t="s">
        <v>37</v>
      </c>
      <c r="M572" s="59">
        <v>7</v>
      </c>
      <c r="N572" s="59">
        <v>87</v>
      </c>
      <c r="O572" s="59">
        <v>60</v>
      </c>
      <c r="P572" s="59">
        <v>147</v>
      </c>
      <c r="Q572" s="59">
        <v>0</v>
      </c>
      <c r="R572" s="59">
        <v>0</v>
      </c>
      <c r="S572" s="59">
        <v>0</v>
      </c>
      <c r="T572" s="59">
        <v>0</v>
      </c>
      <c r="U572" s="59">
        <v>7</v>
      </c>
      <c r="V572" s="59">
        <v>87</v>
      </c>
      <c r="W572" s="59">
        <v>60</v>
      </c>
      <c r="X572" s="59">
        <v>147</v>
      </c>
      <c r="Y572" s="59">
        <v>3</v>
      </c>
      <c r="Z572" s="59">
        <v>0</v>
      </c>
      <c r="AA572" s="59">
        <v>3</v>
      </c>
      <c r="AB572" s="59">
        <v>3</v>
      </c>
      <c r="AC572" s="59">
        <v>0</v>
      </c>
      <c r="AD572" s="59">
        <v>3</v>
      </c>
      <c r="AE572" s="59">
        <v>5</v>
      </c>
      <c r="AF572" s="59"/>
      <c r="AG572" s="59">
        <v>5</v>
      </c>
      <c r="AH572" s="60">
        <v>52</v>
      </c>
      <c r="AI572" s="59"/>
      <c r="AJ572" s="59" t="s">
        <v>4350</v>
      </c>
      <c r="AK572" s="59" t="s">
        <v>829</v>
      </c>
      <c r="AL572" s="61"/>
      <c r="AM572" s="61" t="s">
        <v>827</v>
      </c>
      <c r="AN572" s="59" t="s">
        <v>4354</v>
      </c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103" t="s">
        <v>4784</v>
      </c>
    </row>
    <row r="573" spans="1:52" ht="15.75">
      <c r="A573" s="59">
        <v>572</v>
      </c>
      <c r="B573" s="59">
        <v>2821</v>
      </c>
      <c r="C573" s="59">
        <v>14</v>
      </c>
      <c r="D573" s="59" t="s">
        <v>744</v>
      </c>
      <c r="E573" s="59" t="s">
        <v>4365</v>
      </c>
      <c r="F573" s="59" t="s">
        <v>832</v>
      </c>
      <c r="G573" s="59" t="s">
        <v>832</v>
      </c>
      <c r="H573" s="59" t="s">
        <v>839</v>
      </c>
      <c r="I573" s="59" t="s">
        <v>30</v>
      </c>
      <c r="J573" s="59" t="s">
        <v>43</v>
      </c>
      <c r="K573" s="59" t="s">
        <v>40</v>
      </c>
      <c r="L573" s="59" t="s">
        <v>37</v>
      </c>
      <c r="M573" s="59">
        <v>9</v>
      </c>
      <c r="N573" s="59">
        <v>0</v>
      </c>
      <c r="O573" s="59">
        <v>375</v>
      </c>
      <c r="P573" s="59">
        <v>375</v>
      </c>
      <c r="Q573" s="59">
        <v>3</v>
      </c>
      <c r="R573" s="59">
        <v>0</v>
      </c>
      <c r="S573" s="59">
        <v>32</v>
      </c>
      <c r="T573" s="59">
        <v>32</v>
      </c>
      <c r="U573" s="59">
        <v>12</v>
      </c>
      <c r="V573" s="59">
        <v>0</v>
      </c>
      <c r="W573" s="59">
        <v>407</v>
      </c>
      <c r="X573" s="59">
        <v>407</v>
      </c>
      <c r="Y573" s="59">
        <v>13</v>
      </c>
      <c r="Z573" s="59">
        <v>13</v>
      </c>
      <c r="AA573" s="59">
        <v>26</v>
      </c>
      <c r="AB573" s="59">
        <v>11</v>
      </c>
      <c r="AC573" s="59">
        <v>12</v>
      </c>
      <c r="AD573" s="59">
        <v>23</v>
      </c>
      <c r="AE573" s="59">
        <v>11</v>
      </c>
      <c r="AF573" s="59">
        <v>2</v>
      </c>
      <c r="AG573" s="59">
        <v>13</v>
      </c>
      <c r="AH573" s="60">
        <v>136</v>
      </c>
      <c r="AI573" s="60">
        <v>73</v>
      </c>
      <c r="AJ573" s="59" t="s">
        <v>4350</v>
      </c>
      <c r="AK573" s="59"/>
      <c r="AL573" s="61"/>
      <c r="AM573" s="61" t="s">
        <v>840</v>
      </c>
      <c r="AN573" s="59" t="s">
        <v>4354</v>
      </c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103" t="s">
        <v>4784</v>
      </c>
    </row>
    <row r="574" spans="1:52" ht="15.75">
      <c r="A574" s="59">
        <v>573</v>
      </c>
      <c r="B574" s="59">
        <v>2822</v>
      </c>
      <c r="C574" s="59">
        <v>14</v>
      </c>
      <c r="D574" s="59" t="s">
        <v>744</v>
      </c>
      <c r="E574" s="59" t="s">
        <v>4365</v>
      </c>
      <c r="F574" s="59" t="s">
        <v>832</v>
      </c>
      <c r="G574" s="59" t="s">
        <v>832</v>
      </c>
      <c r="H574" s="59" t="s">
        <v>843</v>
      </c>
      <c r="I574" s="59" t="s">
        <v>30</v>
      </c>
      <c r="J574" s="59" t="s">
        <v>31</v>
      </c>
      <c r="K574" s="59" t="s">
        <v>47</v>
      </c>
      <c r="L574" s="59" t="s">
        <v>37</v>
      </c>
      <c r="M574" s="59">
        <v>16</v>
      </c>
      <c r="N574" s="59">
        <v>441</v>
      </c>
      <c r="O574" s="59">
        <v>0</v>
      </c>
      <c r="P574" s="59">
        <v>441</v>
      </c>
      <c r="Q574" s="59">
        <v>0</v>
      </c>
      <c r="R574" s="59">
        <v>0</v>
      </c>
      <c r="S574" s="59">
        <v>0</v>
      </c>
      <c r="T574" s="59">
        <v>0</v>
      </c>
      <c r="U574" s="59">
        <v>16</v>
      </c>
      <c r="V574" s="59">
        <v>441</v>
      </c>
      <c r="W574" s="59">
        <v>0</v>
      </c>
      <c r="X574" s="59">
        <v>441</v>
      </c>
      <c r="Y574" s="59">
        <v>24</v>
      </c>
      <c r="Z574" s="59">
        <v>2</v>
      </c>
      <c r="AA574" s="59">
        <v>26</v>
      </c>
      <c r="AB574" s="59">
        <v>20</v>
      </c>
      <c r="AC574" s="59">
        <v>2</v>
      </c>
      <c r="AD574" s="59">
        <v>22</v>
      </c>
      <c r="AE574" s="59">
        <v>19</v>
      </c>
      <c r="AF574" s="59">
        <v>0</v>
      </c>
      <c r="AG574" s="59">
        <v>19</v>
      </c>
      <c r="AH574" s="60">
        <v>175</v>
      </c>
      <c r="AI574" s="60">
        <v>30</v>
      </c>
      <c r="AJ574" s="59" t="s">
        <v>4350</v>
      </c>
      <c r="AK574" s="59"/>
      <c r="AL574" s="61"/>
      <c r="AM574" s="61" t="s">
        <v>840</v>
      </c>
      <c r="AN574" s="59" t="s">
        <v>4354</v>
      </c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103" t="s">
        <v>4784</v>
      </c>
    </row>
    <row r="575" spans="1:52" ht="15.75">
      <c r="A575" s="59">
        <v>574</v>
      </c>
      <c r="B575" s="59">
        <v>2823</v>
      </c>
      <c r="C575" s="59">
        <v>14</v>
      </c>
      <c r="D575" s="59" t="s">
        <v>744</v>
      </c>
      <c r="E575" s="59" t="s">
        <v>4365</v>
      </c>
      <c r="F575" s="59" t="s">
        <v>832</v>
      </c>
      <c r="G575" s="59" t="s">
        <v>841</v>
      </c>
      <c r="H575" s="59" t="s">
        <v>842</v>
      </c>
      <c r="I575" s="59" t="s">
        <v>30</v>
      </c>
      <c r="J575" s="59" t="s">
        <v>95</v>
      </c>
      <c r="K575" s="59" t="s">
        <v>47</v>
      </c>
      <c r="L575" s="59" t="s">
        <v>37</v>
      </c>
      <c r="M575" s="59">
        <v>0</v>
      </c>
      <c r="N575" s="59">
        <v>0</v>
      </c>
      <c r="O575" s="59">
        <v>0</v>
      </c>
      <c r="P575" s="59">
        <v>0</v>
      </c>
      <c r="Q575" s="59">
        <v>5</v>
      </c>
      <c r="R575" s="59">
        <v>175</v>
      </c>
      <c r="S575" s="59">
        <v>0</v>
      </c>
      <c r="T575" s="59">
        <v>175</v>
      </c>
      <c r="U575" s="59">
        <v>5</v>
      </c>
      <c r="V575" s="59">
        <v>175</v>
      </c>
      <c r="W575" s="59">
        <v>0</v>
      </c>
      <c r="X575" s="59">
        <v>175</v>
      </c>
      <c r="Y575" s="59">
        <v>18</v>
      </c>
      <c r="Z575" s="59">
        <v>0</v>
      </c>
      <c r="AA575" s="59">
        <v>18</v>
      </c>
      <c r="AB575" s="59">
        <v>14</v>
      </c>
      <c r="AC575" s="59">
        <v>0</v>
      </c>
      <c r="AD575" s="59">
        <v>14</v>
      </c>
      <c r="AE575" s="59">
        <v>0</v>
      </c>
      <c r="AF575" s="59">
        <v>6</v>
      </c>
      <c r="AG575" s="59">
        <v>6</v>
      </c>
      <c r="AH575" s="60">
        <v>120</v>
      </c>
      <c r="AI575" s="59"/>
      <c r="AJ575" s="59" t="s">
        <v>4351</v>
      </c>
      <c r="AK575" s="59"/>
      <c r="AL575" s="61"/>
      <c r="AM575" s="61" t="s">
        <v>840</v>
      </c>
      <c r="AN575" s="59" t="s">
        <v>4354</v>
      </c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103" t="s">
        <v>4784</v>
      </c>
    </row>
    <row r="576" spans="1:52" ht="15.75">
      <c r="A576" s="59">
        <v>575</v>
      </c>
      <c r="B576" s="59">
        <v>2827</v>
      </c>
      <c r="C576" s="59">
        <v>14</v>
      </c>
      <c r="D576" s="59" t="s">
        <v>744</v>
      </c>
      <c r="E576" s="59" t="s">
        <v>4365</v>
      </c>
      <c r="F576" s="59" t="s">
        <v>832</v>
      </c>
      <c r="G576" s="59" t="s">
        <v>833</v>
      </c>
      <c r="H576" s="59" t="s">
        <v>847</v>
      </c>
      <c r="I576" s="59" t="s">
        <v>30</v>
      </c>
      <c r="J576" s="59" t="s">
        <v>31</v>
      </c>
      <c r="K576" s="59" t="s">
        <v>47</v>
      </c>
      <c r="L576" s="59" t="s">
        <v>37</v>
      </c>
      <c r="M576" s="59">
        <v>16</v>
      </c>
      <c r="N576" s="59">
        <v>671</v>
      </c>
      <c r="O576" s="59">
        <v>0</v>
      </c>
      <c r="P576" s="59">
        <v>671</v>
      </c>
      <c r="Q576" s="59">
        <v>0</v>
      </c>
      <c r="R576" s="59">
        <v>0</v>
      </c>
      <c r="S576" s="59">
        <v>0</v>
      </c>
      <c r="T576" s="59">
        <v>0</v>
      </c>
      <c r="U576" s="59">
        <v>16</v>
      </c>
      <c r="V576" s="59">
        <v>671</v>
      </c>
      <c r="W576" s="59">
        <v>0</v>
      </c>
      <c r="X576" s="59">
        <v>671</v>
      </c>
      <c r="Y576" s="59">
        <v>25</v>
      </c>
      <c r="Z576" s="59">
        <v>0</v>
      </c>
      <c r="AA576" s="59">
        <v>25</v>
      </c>
      <c r="AB576" s="59">
        <v>23</v>
      </c>
      <c r="AC576" s="59">
        <v>0</v>
      </c>
      <c r="AD576" s="59">
        <v>23</v>
      </c>
      <c r="AE576" s="59">
        <v>18</v>
      </c>
      <c r="AF576" s="59"/>
      <c r="AG576" s="59">
        <v>24</v>
      </c>
      <c r="AH576" s="60">
        <v>280</v>
      </c>
      <c r="AI576" s="60">
        <v>18</v>
      </c>
      <c r="AJ576" s="59" t="s">
        <v>4336</v>
      </c>
      <c r="AK576" s="59"/>
      <c r="AL576" s="61"/>
      <c r="AM576" s="61"/>
      <c r="AN576" s="59" t="s">
        <v>4354</v>
      </c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103" t="s">
        <v>4784</v>
      </c>
    </row>
    <row r="577" spans="1:52" ht="11.25" customHeight="1">
      <c r="A577" s="59">
        <v>576</v>
      </c>
      <c r="B577" s="59">
        <v>2829</v>
      </c>
      <c r="C577" s="59">
        <v>14</v>
      </c>
      <c r="D577" s="59" t="s">
        <v>744</v>
      </c>
      <c r="E577" s="59" t="s">
        <v>4365</v>
      </c>
      <c r="F577" s="59" t="s">
        <v>832</v>
      </c>
      <c r="G577" s="59" t="s">
        <v>833</v>
      </c>
      <c r="H577" s="59" t="s">
        <v>4608</v>
      </c>
      <c r="I577" s="59" t="s">
        <v>30</v>
      </c>
      <c r="J577" s="59" t="s">
        <v>43</v>
      </c>
      <c r="K577" s="59" t="s">
        <v>40</v>
      </c>
      <c r="L577" s="59" t="s">
        <v>33</v>
      </c>
      <c r="M577" s="59">
        <v>15</v>
      </c>
      <c r="N577" s="59">
        <v>0</v>
      </c>
      <c r="O577" s="59">
        <v>547</v>
      </c>
      <c r="P577" s="59">
        <v>547</v>
      </c>
      <c r="Q577" s="59">
        <v>3</v>
      </c>
      <c r="R577" s="59">
        <v>0</v>
      </c>
      <c r="S577" s="59">
        <v>58</v>
      </c>
      <c r="T577" s="59">
        <v>58</v>
      </c>
      <c r="U577" s="59">
        <v>18</v>
      </c>
      <c r="V577" s="59">
        <v>0</v>
      </c>
      <c r="W577" s="59">
        <v>605</v>
      </c>
      <c r="X577" s="59">
        <v>605</v>
      </c>
      <c r="Y577" s="59">
        <v>14</v>
      </c>
      <c r="Z577" s="59">
        <v>13</v>
      </c>
      <c r="AA577" s="59">
        <v>27</v>
      </c>
      <c r="AB577" s="59">
        <v>10</v>
      </c>
      <c r="AC577" s="59">
        <v>13</v>
      </c>
      <c r="AD577" s="59">
        <v>23</v>
      </c>
      <c r="AE577" s="59">
        <v>9</v>
      </c>
      <c r="AF577" s="59">
        <v>2</v>
      </c>
      <c r="AG577" s="59">
        <v>11</v>
      </c>
      <c r="AH577" s="60">
        <v>130</v>
      </c>
      <c r="AI577" s="60">
        <v>70</v>
      </c>
      <c r="AJ577" s="59" t="s">
        <v>4336</v>
      </c>
      <c r="AK577" s="59"/>
      <c r="AL577" s="61"/>
      <c r="AM577" s="61"/>
      <c r="AN577" s="59" t="s">
        <v>4354</v>
      </c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103" t="s">
        <v>4784</v>
      </c>
    </row>
    <row r="578" spans="1:52" ht="15.75">
      <c r="A578" s="59">
        <v>577</v>
      </c>
      <c r="B578" s="59">
        <v>2830</v>
      </c>
      <c r="C578" s="59">
        <v>14</v>
      </c>
      <c r="D578" s="59" t="s">
        <v>744</v>
      </c>
      <c r="E578" s="59" t="s">
        <v>4365</v>
      </c>
      <c r="F578" s="59" t="s">
        <v>832</v>
      </c>
      <c r="G578" s="59" t="s">
        <v>844</v>
      </c>
      <c r="H578" s="59" t="s">
        <v>571</v>
      </c>
      <c r="I578" s="59" t="s">
        <v>30</v>
      </c>
      <c r="J578" s="59" t="s">
        <v>31</v>
      </c>
      <c r="K578" s="59" t="s">
        <v>40</v>
      </c>
      <c r="L578" s="59" t="s">
        <v>37</v>
      </c>
      <c r="M578" s="59">
        <v>8</v>
      </c>
      <c r="N578" s="59">
        <v>0</v>
      </c>
      <c r="O578" s="59">
        <v>272</v>
      </c>
      <c r="P578" s="59">
        <v>272</v>
      </c>
      <c r="Q578" s="59">
        <v>0</v>
      </c>
      <c r="R578" s="59">
        <v>0</v>
      </c>
      <c r="S578" s="59">
        <v>0</v>
      </c>
      <c r="T578" s="59">
        <v>0</v>
      </c>
      <c r="U578" s="59">
        <v>8</v>
      </c>
      <c r="V578" s="59">
        <v>0</v>
      </c>
      <c r="W578" s="59">
        <v>272</v>
      </c>
      <c r="X578" s="59">
        <v>272</v>
      </c>
      <c r="Y578" s="59">
        <v>11</v>
      </c>
      <c r="Z578" s="59">
        <v>2</v>
      </c>
      <c r="AA578" s="59">
        <v>13</v>
      </c>
      <c r="AB578" s="59">
        <v>9</v>
      </c>
      <c r="AC578" s="59">
        <v>2</v>
      </c>
      <c r="AD578" s="59">
        <v>11</v>
      </c>
      <c r="AE578" s="59">
        <v>8</v>
      </c>
      <c r="AF578" s="59"/>
      <c r="AG578" s="59">
        <v>10</v>
      </c>
      <c r="AH578" s="59">
        <v>108</v>
      </c>
      <c r="AI578" s="59"/>
      <c r="AJ578" s="59" t="s">
        <v>4350</v>
      </c>
      <c r="AK578" s="59"/>
      <c r="AL578" s="61"/>
      <c r="AM578" s="61" t="s">
        <v>848</v>
      </c>
      <c r="AN578" s="59" t="s">
        <v>4353</v>
      </c>
      <c r="AO578" s="59" t="s">
        <v>4111</v>
      </c>
      <c r="AP578" s="59" t="s">
        <v>4610</v>
      </c>
      <c r="AQ578" s="59"/>
      <c r="AR578" s="59"/>
      <c r="AS578" s="59"/>
      <c r="AT578" s="59"/>
      <c r="AU578" s="59"/>
      <c r="AV578" s="59"/>
      <c r="AW578" s="59"/>
      <c r="AX578" s="59"/>
      <c r="AY578" s="59"/>
      <c r="AZ578" s="103" t="s">
        <v>4819</v>
      </c>
    </row>
    <row r="579" spans="1:52" ht="15.75">
      <c r="A579" s="59">
        <v>578</v>
      </c>
      <c r="B579" s="59">
        <v>2831</v>
      </c>
      <c r="C579" s="59">
        <v>14</v>
      </c>
      <c r="D579" s="59" t="s">
        <v>744</v>
      </c>
      <c r="E579" s="59" t="s">
        <v>4365</v>
      </c>
      <c r="F579" s="59" t="s">
        <v>832</v>
      </c>
      <c r="G579" s="59" t="s">
        <v>844</v>
      </c>
      <c r="H579" s="59" t="s">
        <v>845</v>
      </c>
      <c r="I579" s="59" t="s">
        <v>30</v>
      </c>
      <c r="J579" s="59" t="s">
        <v>31</v>
      </c>
      <c r="K579" s="59" t="s">
        <v>32</v>
      </c>
      <c r="L579" s="59" t="s">
        <v>37</v>
      </c>
      <c r="M579" s="59">
        <v>10</v>
      </c>
      <c r="N579" s="59">
        <v>353</v>
      </c>
      <c r="O579" s="59">
        <v>0</v>
      </c>
      <c r="P579" s="59">
        <v>353</v>
      </c>
      <c r="Q579" s="59">
        <v>0</v>
      </c>
      <c r="R579" s="59">
        <v>0</v>
      </c>
      <c r="S579" s="59">
        <v>0</v>
      </c>
      <c r="T579" s="59">
        <v>0</v>
      </c>
      <c r="U579" s="59">
        <v>10</v>
      </c>
      <c r="V579" s="59">
        <v>353</v>
      </c>
      <c r="W579" s="59">
        <v>0</v>
      </c>
      <c r="X579" s="59">
        <v>353</v>
      </c>
      <c r="Y579" s="59">
        <v>17</v>
      </c>
      <c r="Z579" s="59">
        <v>0</v>
      </c>
      <c r="AA579" s="59">
        <v>17</v>
      </c>
      <c r="AB579" s="59">
        <v>15</v>
      </c>
      <c r="AC579" s="59">
        <v>0</v>
      </c>
      <c r="AD579" s="59">
        <v>15</v>
      </c>
      <c r="AE579" s="59">
        <v>12</v>
      </c>
      <c r="AF579" s="59"/>
      <c r="AG579" s="59">
        <v>15</v>
      </c>
      <c r="AH579" s="59">
        <v>221</v>
      </c>
      <c r="AI579" s="59"/>
      <c r="AJ579" s="59" t="s">
        <v>4350</v>
      </c>
      <c r="AK579" s="59"/>
      <c r="AL579" s="61"/>
      <c r="AM579" s="61" t="s">
        <v>846</v>
      </c>
      <c r="AN579" s="59" t="s">
        <v>4353</v>
      </c>
      <c r="AO579" s="59" t="s">
        <v>4111</v>
      </c>
      <c r="AP579" s="59" t="s">
        <v>4610</v>
      </c>
      <c r="AQ579" s="59"/>
      <c r="AR579" s="59"/>
      <c r="AS579" s="59"/>
      <c r="AT579" s="59"/>
      <c r="AU579" s="59"/>
      <c r="AV579" s="59"/>
      <c r="AW579" s="59"/>
      <c r="AX579" s="59"/>
      <c r="AY579" s="59"/>
      <c r="AZ579" s="103" t="s">
        <v>4819</v>
      </c>
    </row>
    <row r="580" spans="1:52" ht="15.75">
      <c r="A580" s="59">
        <v>579</v>
      </c>
      <c r="B580" s="59">
        <v>2832</v>
      </c>
      <c r="C580" s="59">
        <v>14</v>
      </c>
      <c r="D580" s="59" t="s">
        <v>744</v>
      </c>
      <c r="E580" s="59" t="s">
        <v>4365</v>
      </c>
      <c r="F580" s="59" t="s">
        <v>832</v>
      </c>
      <c r="G580" s="59" t="s">
        <v>855</v>
      </c>
      <c r="H580" s="59" t="s">
        <v>856</v>
      </c>
      <c r="I580" s="59" t="s">
        <v>30</v>
      </c>
      <c r="J580" s="59" t="s">
        <v>31</v>
      </c>
      <c r="K580" s="59" t="s">
        <v>32</v>
      </c>
      <c r="L580" s="59" t="s">
        <v>37</v>
      </c>
      <c r="M580" s="59">
        <v>9</v>
      </c>
      <c r="N580" s="59">
        <v>173</v>
      </c>
      <c r="O580" s="59">
        <v>138</v>
      </c>
      <c r="P580" s="59">
        <v>311</v>
      </c>
      <c r="Q580" s="59">
        <v>0</v>
      </c>
      <c r="R580" s="59">
        <v>0</v>
      </c>
      <c r="S580" s="59">
        <v>0</v>
      </c>
      <c r="T580" s="59">
        <v>0</v>
      </c>
      <c r="U580" s="59">
        <v>9</v>
      </c>
      <c r="V580" s="59">
        <v>173</v>
      </c>
      <c r="W580" s="59">
        <v>138</v>
      </c>
      <c r="X580" s="59">
        <v>311</v>
      </c>
      <c r="Y580" s="59">
        <v>18</v>
      </c>
      <c r="Z580" s="59">
        <v>0</v>
      </c>
      <c r="AA580" s="59">
        <v>18</v>
      </c>
      <c r="AB580" s="59">
        <v>15</v>
      </c>
      <c r="AC580" s="59">
        <v>0</v>
      </c>
      <c r="AD580" s="59">
        <v>15</v>
      </c>
      <c r="AE580" s="59">
        <v>11</v>
      </c>
      <c r="AF580" s="59"/>
      <c r="AG580" s="59">
        <v>13</v>
      </c>
      <c r="AH580" s="59">
        <v>120</v>
      </c>
      <c r="AI580" s="59">
        <v>20</v>
      </c>
      <c r="AJ580" s="59" t="s">
        <v>4350</v>
      </c>
      <c r="AK580" s="59"/>
      <c r="AL580" s="61"/>
      <c r="AM580" s="61" t="s">
        <v>857</v>
      </c>
      <c r="AN580" s="59" t="s">
        <v>4353</v>
      </c>
      <c r="AO580" s="59" t="s">
        <v>4111</v>
      </c>
      <c r="AP580" s="59" t="s">
        <v>4610</v>
      </c>
      <c r="AQ580" s="59"/>
      <c r="AR580" s="59"/>
      <c r="AS580" s="59"/>
      <c r="AT580" s="59"/>
      <c r="AU580" s="59"/>
      <c r="AV580" s="59"/>
      <c r="AW580" s="59"/>
      <c r="AX580" s="59"/>
      <c r="AY580" s="59"/>
      <c r="AZ580" s="103" t="s">
        <v>4819</v>
      </c>
    </row>
    <row r="581" spans="1:52" ht="15.75">
      <c r="A581" s="59">
        <v>580</v>
      </c>
      <c r="B581" s="59">
        <v>2836</v>
      </c>
      <c r="C581" s="59">
        <v>14</v>
      </c>
      <c r="D581" s="59" t="s">
        <v>744</v>
      </c>
      <c r="E581" s="59" t="s">
        <v>4365</v>
      </c>
      <c r="F581" s="59" t="s">
        <v>832</v>
      </c>
      <c r="G581" s="59" t="s">
        <v>834</v>
      </c>
      <c r="H581" s="59" t="s">
        <v>835</v>
      </c>
      <c r="I581" s="59" t="s">
        <v>30</v>
      </c>
      <c r="J581" s="59" t="s">
        <v>31</v>
      </c>
      <c r="K581" s="59" t="s">
        <v>32</v>
      </c>
      <c r="L581" s="59" t="s">
        <v>37</v>
      </c>
      <c r="M581" s="59">
        <v>16</v>
      </c>
      <c r="N581" s="59">
        <v>255</v>
      </c>
      <c r="O581" s="59">
        <v>182</v>
      </c>
      <c r="P581" s="59">
        <v>437</v>
      </c>
      <c r="Q581" s="59">
        <v>0</v>
      </c>
      <c r="R581" s="59">
        <v>0</v>
      </c>
      <c r="S581" s="59">
        <v>0</v>
      </c>
      <c r="T581" s="59">
        <v>0</v>
      </c>
      <c r="U581" s="59">
        <v>16</v>
      </c>
      <c r="V581" s="59">
        <v>255</v>
      </c>
      <c r="W581" s="59">
        <v>182</v>
      </c>
      <c r="X581" s="59">
        <v>437</v>
      </c>
      <c r="Y581" s="59">
        <v>26</v>
      </c>
      <c r="Z581" s="59">
        <v>1</v>
      </c>
      <c r="AA581" s="59">
        <v>27</v>
      </c>
      <c r="AB581" s="59">
        <v>23</v>
      </c>
      <c r="AC581" s="59">
        <v>1</v>
      </c>
      <c r="AD581" s="59">
        <v>24</v>
      </c>
      <c r="AE581" s="59">
        <v>17</v>
      </c>
      <c r="AF581" s="59">
        <v>0</v>
      </c>
      <c r="AG581" s="59">
        <v>17</v>
      </c>
      <c r="AH581" s="60">
        <v>258</v>
      </c>
      <c r="AI581" s="59"/>
      <c r="AJ581" s="59" t="s">
        <v>4336</v>
      </c>
      <c r="AK581" s="59"/>
      <c r="AL581" s="61"/>
      <c r="AM581" s="61"/>
      <c r="AN581" s="59" t="s">
        <v>4354</v>
      </c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103" t="s">
        <v>4784</v>
      </c>
    </row>
    <row r="582" spans="1:52" ht="15.75">
      <c r="A582" s="59">
        <v>581</v>
      </c>
      <c r="B582" s="59">
        <v>2843</v>
      </c>
      <c r="C582" s="59">
        <v>14</v>
      </c>
      <c r="D582" s="59" t="s">
        <v>744</v>
      </c>
      <c r="E582" s="59" t="s">
        <v>4365</v>
      </c>
      <c r="F582" s="59" t="s">
        <v>832</v>
      </c>
      <c r="G582" s="59" t="s">
        <v>849</v>
      </c>
      <c r="H582" s="59" t="s">
        <v>850</v>
      </c>
      <c r="I582" s="59" t="s">
        <v>30</v>
      </c>
      <c r="J582" s="59" t="s">
        <v>31</v>
      </c>
      <c r="K582" s="59" t="s">
        <v>32</v>
      </c>
      <c r="L582" s="59" t="s">
        <v>37</v>
      </c>
      <c r="M582" s="59">
        <v>6</v>
      </c>
      <c r="N582" s="59">
        <v>94</v>
      </c>
      <c r="O582" s="59">
        <v>58</v>
      </c>
      <c r="P582" s="59">
        <v>152</v>
      </c>
      <c r="Q582" s="59">
        <v>0</v>
      </c>
      <c r="R582" s="59">
        <v>0</v>
      </c>
      <c r="S582" s="59">
        <v>0</v>
      </c>
      <c r="T582" s="59">
        <v>0</v>
      </c>
      <c r="U582" s="59">
        <v>6</v>
      </c>
      <c r="V582" s="59">
        <v>94</v>
      </c>
      <c r="W582" s="59">
        <v>58</v>
      </c>
      <c r="X582" s="59">
        <v>152</v>
      </c>
      <c r="Y582" s="59">
        <v>8</v>
      </c>
      <c r="Z582" s="59">
        <v>2</v>
      </c>
      <c r="AA582" s="59">
        <v>10</v>
      </c>
      <c r="AB582" s="59">
        <v>6</v>
      </c>
      <c r="AC582" s="59">
        <v>2</v>
      </c>
      <c r="AD582" s="59">
        <v>8</v>
      </c>
      <c r="AE582" s="59">
        <v>6</v>
      </c>
      <c r="AF582" s="59"/>
      <c r="AG582" s="59">
        <v>8</v>
      </c>
      <c r="AH582" s="60">
        <v>112</v>
      </c>
      <c r="AI582" s="59"/>
      <c r="AJ582" s="59" t="s">
        <v>4350</v>
      </c>
      <c r="AK582" s="59"/>
      <c r="AL582" s="61"/>
      <c r="AM582" s="61" t="s">
        <v>851</v>
      </c>
      <c r="AN582" s="59" t="s">
        <v>4354</v>
      </c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103" t="s">
        <v>4784</v>
      </c>
    </row>
    <row r="583" spans="1:52" ht="15.75">
      <c r="A583" s="59">
        <v>582</v>
      </c>
      <c r="B583" s="59">
        <v>16199</v>
      </c>
      <c r="C583" s="59">
        <v>14</v>
      </c>
      <c r="D583" s="59" t="s">
        <v>744</v>
      </c>
      <c r="E583" s="59" t="s">
        <v>4365</v>
      </c>
      <c r="F583" s="59" t="s">
        <v>832</v>
      </c>
      <c r="G583" s="59" t="s">
        <v>836</v>
      </c>
      <c r="H583" s="59" t="s">
        <v>837</v>
      </c>
      <c r="I583" s="59" t="s">
        <v>30</v>
      </c>
      <c r="J583" s="59" t="s">
        <v>95</v>
      </c>
      <c r="K583" s="59" t="s">
        <v>47</v>
      </c>
      <c r="L583" s="59" t="s">
        <v>37</v>
      </c>
      <c r="M583" s="59">
        <v>0</v>
      </c>
      <c r="N583" s="59">
        <v>0</v>
      </c>
      <c r="O583" s="59">
        <v>0</v>
      </c>
      <c r="P583" s="59">
        <v>0</v>
      </c>
      <c r="Q583" s="59">
        <v>4</v>
      </c>
      <c r="R583" s="59">
        <v>127</v>
      </c>
      <c r="S583" s="59">
        <v>0</v>
      </c>
      <c r="T583" s="59">
        <v>127</v>
      </c>
      <c r="U583" s="59">
        <v>4</v>
      </c>
      <c r="V583" s="59">
        <v>127</v>
      </c>
      <c r="W583" s="59">
        <v>0</v>
      </c>
      <c r="X583" s="59">
        <v>127</v>
      </c>
      <c r="Y583" s="59">
        <v>7</v>
      </c>
      <c r="Z583" s="59">
        <v>0</v>
      </c>
      <c r="AA583" s="59">
        <v>7</v>
      </c>
      <c r="AB583" s="59">
        <v>5</v>
      </c>
      <c r="AC583" s="59">
        <v>0</v>
      </c>
      <c r="AD583" s="59">
        <v>5</v>
      </c>
      <c r="AE583" s="59">
        <v>0</v>
      </c>
      <c r="AF583" s="59">
        <v>3</v>
      </c>
      <c r="AG583" s="59">
        <v>3</v>
      </c>
      <c r="AH583" s="59">
        <v>45</v>
      </c>
      <c r="AI583" s="59">
        <v>3</v>
      </c>
      <c r="AJ583" s="59" t="s">
        <v>4350</v>
      </c>
      <c r="AK583" s="59"/>
      <c r="AL583" s="61"/>
      <c r="AM583" s="61" t="s">
        <v>838</v>
      </c>
      <c r="AN583" s="59" t="s">
        <v>4353</v>
      </c>
      <c r="AO583" s="59" t="s">
        <v>4111</v>
      </c>
      <c r="AP583" s="59" t="s">
        <v>4610</v>
      </c>
      <c r="AQ583" s="59"/>
      <c r="AR583" s="59"/>
      <c r="AS583" s="59"/>
      <c r="AT583" s="59"/>
      <c r="AU583" s="59"/>
      <c r="AV583" s="59"/>
      <c r="AW583" s="59"/>
      <c r="AX583" s="59"/>
      <c r="AY583" s="59"/>
      <c r="AZ583" s="103" t="s">
        <v>4819</v>
      </c>
    </row>
    <row r="584" spans="1:52" ht="15.75">
      <c r="A584" s="59">
        <v>583</v>
      </c>
      <c r="B584" s="59">
        <v>18838</v>
      </c>
      <c r="C584" s="59">
        <v>14</v>
      </c>
      <c r="D584" s="59" t="s">
        <v>744</v>
      </c>
      <c r="E584" s="59" t="s">
        <v>4365</v>
      </c>
      <c r="F584" s="59" t="s">
        <v>832</v>
      </c>
      <c r="G584" s="59" t="s">
        <v>852</v>
      </c>
      <c r="H584" s="59" t="s">
        <v>853</v>
      </c>
      <c r="I584" s="59" t="s">
        <v>30</v>
      </c>
      <c r="J584" s="59" t="s">
        <v>31</v>
      </c>
      <c r="K584" s="59" t="s">
        <v>32</v>
      </c>
      <c r="L584" s="59" t="s">
        <v>37</v>
      </c>
      <c r="M584" s="59">
        <v>6</v>
      </c>
      <c r="N584" s="59">
        <v>67</v>
      </c>
      <c r="O584" s="59">
        <v>36</v>
      </c>
      <c r="P584" s="59">
        <v>103</v>
      </c>
      <c r="Q584" s="59">
        <v>0</v>
      </c>
      <c r="R584" s="59">
        <v>0</v>
      </c>
      <c r="S584" s="59">
        <v>0</v>
      </c>
      <c r="T584" s="59">
        <v>0</v>
      </c>
      <c r="U584" s="59">
        <v>6</v>
      </c>
      <c r="V584" s="59">
        <v>67</v>
      </c>
      <c r="W584" s="59">
        <v>36</v>
      </c>
      <c r="X584" s="59">
        <v>103</v>
      </c>
      <c r="Y584" s="59">
        <v>8</v>
      </c>
      <c r="Z584" s="59">
        <v>0</v>
      </c>
      <c r="AA584" s="59">
        <v>8</v>
      </c>
      <c r="AB584" s="59">
        <v>7</v>
      </c>
      <c r="AC584" s="59">
        <v>0</v>
      </c>
      <c r="AD584" s="59">
        <v>7</v>
      </c>
      <c r="AE584" s="59">
        <v>6</v>
      </c>
      <c r="AF584" s="59"/>
      <c r="AG584" s="59">
        <v>6</v>
      </c>
      <c r="AH584" s="60">
        <v>55</v>
      </c>
      <c r="AI584" s="59"/>
      <c r="AJ584" s="59" t="s">
        <v>4351</v>
      </c>
      <c r="AK584" s="59"/>
      <c r="AL584" s="61"/>
      <c r="AM584" s="61" t="s">
        <v>854</v>
      </c>
      <c r="AN584" s="59" t="s">
        <v>4354</v>
      </c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103" t="s">
        <v>4784</v>
      </c>
    </row>
    <row r="585" spans="1:52" ht="15.75">
      <c r="A585" s="59">
        <v>584</v>
      </c>
      <c r="B585" s="59">
        <v>2486</v>
      </c>
      <c r="C585" s="59">
        <v>14</v>
      </c>
      <c r="D585" s="59" t="s">
        <v>744</v>
      </c>
      <c r="E585" s="59" t="s">
        <v>4493</v>
      </c>
      <c r="F585" s="59" t="s">
        <v>858</v>
      </c>
      <c r="G585" s="59" t="s">
        <v>858</v>
      </c>
      <c r="H585" s="59" t="s">
        <v>863</v>
      </c>
      <c r="I585" s="59" t="s">
        <v>30</v>
      </c>
      <c r="J585" s="59" t="s">
        <v>43</v>
      </c>
      <c r="K585" s="59" t="s">
        <v>47</v>
      </c>
      <c r="L585" s="59" t="s">
        <v>33</v>
      </c>
      <c r="M585" s="59">
        <v>10</v>
      </c>
      <c r="N585" s="59">
        <v>417</v>
      </c>
      <c r="O585" s="59">
        <v>0</v>
      </c>
      <c r="P585" s="59">
        <v>417</v>
      </c>
      <c r="Q585" s="59">
        <v>4</v>
      </c>
      <c r="R585" s="59">
        <v>192</v>
      </c>
      <c r="S585" s="59">
        <v>0</v>
      </c>
      <c r="T585" s="59">
        <v>192</v>
      </c>
      <c r="U585" s="59">
        <v>14</v>
      </c>
      <c r="V585" s="59">
        <v>609</v>
      </c>
      <c r="W585" s="59">
        <v>0</v>
      </c>
      <c r="X585" s="59">
        <v>609</v>
      </c>
      <c r="Y585" s="59">
        <v>28</v>
      </c>
      <c r="Z585" s="59">
        <v>0</v>
      </c>
      <c r="AA585" s="59">
        <v>28</v>
      </c>
      <c r="AB585" s="59">
        <v>23</v>
      </c>
      <c r="AC585" s="59">
        <v>0</v>
      </c>
      <c r="AD585" s="59">
        <v>23</v>
      </c>
      <c r="AE585" s="59">
        <v>7</v>
      </c>
      <c r="AF585" s="59">
        <v>5</v>
      </c>
      <c r="AG585" s="59">
        <v>12</v>
      </c>
      <c r="AH585" s="59">
        <v>130</v>
      </c>
      <c r="AI585" s="59">
        <v>65</v>
      </c>
      <c r="AJ585" s="59" t="s">
        <v>4351</v>
      </c>
      <c r="AK585" s="59"/>
      <c r="AL585" s="61"/>
      <c r="AM585" s="61" t="s">
        <v>864</v>
      </c>
      <c r="AN585" s="59" t="s">
        <v>4353</v>
      </c>
      <c r="AO585" s="59" t="s">
        <v>4100</v>
      </c>
      <c r="AP585" s="59" t="s">
        <v>4602</v>
      </c>
      <c r="AQ585" s="59" t="s">
        <v>4109</v>
      </c>
      <c r="AR585" s="59"/>
      <c r="AS585" s="59"/>
      <c r="AT585" s="59"/>
      <c r="AU585" s="59"/>
      <c r="AV585" s="59"/>
      <c r="AW585" s="59"/>
      <c r="AX585" s="59"/>
      <c r="AY585" s="59"/>
      <c r="AZ585" s="103" t="s">
        <v>4819</v>
      </c>
    </row>
    <row r="586" spans="1:52" ht="15.75">
      <c r="A586" s="59">
        <v>585</v>
      </c>
      <c r="B586" s="59">
        <v>2487</v>
      </c>
      <c r="C586" s="59">
        <v>14</v>
      </c>
      <c r="D586" s="59" t="s">
        <v>744</v>
      </c>
      <c r="E586" s="59" t="s">
        <v>4493</v>
      </c>
      <c r="F586" s="59" t="s">
        <v>858</v>
      </c>
      <c r="G586" s="59" t="s">
        <v>858</v>
      </c>
      <c r="H586" s="59" t="s">
        <v>859</v>
      </c>
      <c r="I586" s="59" t="s">
        <v>30</v>
      </c>
      <c r="J586" s="59" t="s">
        <v>43</v>
      </c>
      <c r="K586" s="59" t="s">
        <v>40</v>
      </c>
      <c r="L586" s="59" t="s">
        <v>33</v>
      </c>
      <c r="M586" s="59">
        <v>11</v>
      </c>
      <c r="N586" s="59">
        <v>0</v>
      </c>
      <c r="O586" s="59">
        <v>475</v>
      </c>
      <c r="P586" s="59">
        <v>475</v>
      </c>
      <c r="Q586" s="59">
        <v>3</v>
      </c>
      <c r="R586" s="59">
        <v>0</v>
      </c>
      <c r="S586" s="59">
        <v>101</v>
      </c>
      <c r="T586" s="59">
        <v>101</v>
      </c>
      <c r="U586" s="59">
        <v>14</v>
      </c>
      <c r="V586" s="59">
        <v>0</v>
      </c>
      <c r="W586" s="59">
        <v>576</v>
      </c>
      <c r="X586" s="59">
        <v>576</v>
      </c>
      <c r="Y586" s="59">
        <v>2</v>
      </c>
      <c r="Z586" s="59">
        <v>19</v>
      </c>
      <c r="AA586" s="59">
        <v>21</v>
      </c>
      <c r="AB586" s="59">
        <v>1</v>
      </c>
      <c r="AC586" s="59">
        <v>17</v>
      </c>
      <c r="AD586" s="59">
        <v>18</v>
      </c>
      <c r="AE586" s="59">
        <v>9</v>
      </c>
      <c r="AF586" s="59">
        <v>3</v>
      </c>
      <c r="AG586" s="59">
        <v>12</v>
      </c>
      <c r="AH586" s="59">
        <v>140</v>
      </c>
      <c r="AI586" s="59"/>
      <c r="AJ586" s="59" t="s">
        <v>4351</v>
      </c>
      <c r="AK586" s="59"/>
      <c r="AL586" s="61"/>
      <c r="AM586" s="61" t="s">
        <v>860</v>
      </c>
      <c r="AN586" s="59" t="s">
        <v>4353</v>
      </c>
      <c r="AO586" s="59" t="s">
        <v>4100</v>
      </c>
      <c r="AP586" s="59" t="s">
        <v>4602</v>
      </c>
      <c r="AQ586" s="59" t="s">
        <v>4108</v>
      </c>
      <c r="AR586" s="59"/>
      <c r="AS586" s="59"/>
      <c r="AT586" s="59"/>
      <c r="AU586" s="59"/>
      <c r="AV586" s="59"/>
      <c r="AW586" s="59"/>
      <c r="AX586" s="59"/>
      <c r="AY586" s="59"/>
      <c r="AZ586" s="103" t="s">
        <v>4819</v>
      </c>
    </row>
    <row r="587" spans="1:52" ht="15.75">
      <c r="A587" s="59">
        <v>586</v>
      </c>
      <c r="B587" s="59">
        <v>2489</v>
      </c>
      <c r="C587" s="59">
        <v>14</v>
      </c>
      <c r="D587" s="59" t="s">
        <v>744</v>
      </c>
      <c r="E587" s="59" t="s">
        <v>4493</v>
      </c>
      <c r="F587" s="59" t="s">
        <v>858</v>
      </c>
      <c r="G587" s="59" t="s">
        <v>868</v>
      </c>
      <c r="H587" s="59" t="s">
        <v>869</v>
      </c>
      <c r="I587" s="59" t="s">
        <v>30</v>
      </c>
      <c r="J587" s="59" t="s">
        <v>31</v>
      </c>
      <c r="K587" s="59" t="s">
        <v>32</v>
      </c>
      <c r="L587" s="59" t="s">
        <v>33</v>
      </c>
      <c r="M587" s="59">
        <v>12</v>
      </c>
      <c r="N587" s="59">
        <v>385</v>
      </c>
      <c r="O587" s="59">
        <v>0</v>
      </c>
      <c r="P587" s="59">
        <v>385</v>
      </c>
      <c r="Q587" s="59">
        <v>0</v>
      </c>
      <c r="R587" s="59">
        <v>0</v>
      </c>
      <c r="S587" s="59">
        <v>0</v>
      </c>
      <c r="T587" s="59">
        <v>0</v>
      </c>
      <c r="U587" s="59">
        <v>12</v>
      </c>
      <c r="V587" s="59">
        <v>385</v>
      </c>
      <c r="W587" s="59">
        <v>0</v>
      </c>
      <c r="X587" s="59">
        <v>385</v>
      </c>
      <c r="Y587" s="59">
        <v>16</v>
      </c>
      <c r="Z587" s="59">
        <v>0</v>
      </c>
      <c r="AA587" s="59">
        <v>16</v>
      </c>
      <c r="AB587" s="59">
        <v>15</v>
      </c>
      <c r="AC587" s="59">
        <v>0</v>
      </c>
      <c r="AD587" s="59">
        <v>15</v>
      </c>
      <c r="AE587" s="59">
        <v>5</v>
      </c>
      <c r="AF587" s="59"/>
      <c r="AG587" s="59">
        <v>6</v>
      </c>
      <c r="AH587" s="59">
        <v>100</v>
      </c>
      <c r="AI587" s="59">
        <v>0</v>
      </c>
      <c r="AJ587" s="59" t="s">
        <v>4350</v>
      </c>
      <c r="AK587" s="59"/>
      <c r="AL587" s="61"/>
      <c r="AM587" s="61" t="s">
        <v>870</v>
      </c>
      <c r="AN587" s="59" t="s">
        <v>4353</v>
      </c>
      <c r="AO587" s="59" t="s">
        <v>4100</v>
      </c>
      <c r="AP587" s="59" t="s">
        <v>4602</v>
      </c>
      <c r="AQ587" s="59" t="s">
        <v>4109</v>
      </c>
      <c r="AR587" s="59"/>
      <c r="AS587" s="59"/>
      <c r="AT587" s="59"/>
      <c r="AU587" s="59"/>
      <c r="AV587" s="59"/>
      <c r="AW587" s="59"/>
      <c r="AX587" s="59"/>
      <c r="AY587" s="59"/>
      <c r="AZ587" s="103" t="s">
        <v>4819</v>
      </c>
    </row>
    <row r="588" spans="1:52" ht="15.75">
      <c r="A588" s="59">
        <v>587</v>
      </c>
      <c r="B588" s="59">
        <v>24348</v>
      </c>
      <c r="C588" s="59">
        <v>14</v>
      </c>
      <c r="D588" s="59" t="s">
        <v>744</v>
      </c>
      <c r="E588" s="59" t="s">
        <v>4493</v>
      </c>
      <c r="F588" s="59" t="s">
        <v>858</v>
      </c>
      <c r="G588" s="59" t="s">
        <v>865</v>
      </c>
      <c r="H588" s="59" t="s">
        <v>866</v>
      </c>
      <c r="I588" s="59" t="s">
        <v>30</v>
      </c>
      <c r="J588" s="59" t="s">
        <v>31</v>
      </c>
      <c r="K588" s="59" t="s">
        <v>32</v>
      </c>
      <c r="L588" s="59" t="s">
        <v>33</v>
      </c>
      <c r="M588" s="59">
        <v>10</v>
      </c>
      <c r="N588" s="59">
        <v>123</v>
      </c>
      <c r="O588" s="59">
        <v>95</v>
      </c>
      <c r="P588" s="59">
        <v>218</v>
      </c>
      <c r="Q588" s="59">
        <v>0</v>
      </c>
      <c r="R588" s="59">
        <v>0</v>
      </c>
      <c r="S588" s="59">
        <v>0</v>
      </c>
      <c r="T588" s="59">
        <v>0</v>
      </c>
      <c r="U588" s="59">
        <v>10</v>
      </c>
      <c r="V588" s="59">
        <v>123</v>
      </c>
      <c r="W588" s="59">
        <v>95</v>
      </c>
      <c r="X588" s="59">
        <v>218</v>
      </c>
      <c r="Y588" s="59">
        <v>7</v>
      </c>
      <c r="Z588" s="59">
        <v>7</v>
      </c>
      <c r="AA588" s="59">
        <v>14</v>
      </c>
      <c r="AB588" s="59">
        <v>5</v>
      </c>
      <c r="AC588" s="59">
        <v>7</v>
      </c>
      <c r="AD588" s="59">
        <v>12</v>
      </c>
      <c r="AE588" s="59">
        <v>5</v>
      </c>
      <c r="AF588" s="59"/>
      <c r="AG588" s="59">
        <v>6</v>
      </c>
      <c r="AH588" s="59">
        <v>110</v>
      </c>
      <c r="AI588" s="59"/>
      <c r="AJ588" s="59" t="s">
        <v>4350</v>
      </c>
      <c r="AK588" s="59"/>
      <c r="AL588" s="61"/>
      <c r="AM588" s="61" t="s">
        <v>867</v>
      </c>
      <c r="AN588" s="59" t="s">
        <v>4353</v>
      </c>
      <c r="AO588" s="59" t="s">
        <v>4110</v>
      </c>
      <c r="AP588" s="59" t="s">
        <v>4610</v>
      </c>
      <c r="AQ588" s="59"/>
      <c r="AR588" s="59"/>
      <c r="AS588" s="59"/>
      <c r="AT588" s="59"/>
      <c r="AU588" s="59"/>
      <c r="AV588" s="59"/>
      <c r="AW588" s="59"/>
      <c r="AX588" s="59"/>
      <c r="AY588" s="59"/>
      <c r="AZ588" s="103" t="s">
        <v>4819</v>
      </c>
    </row>
    <row r="589" spans="1:52" ht="15.75">
      <c r="A589" s="59">
        <v>588</v>
      </c>
      <c r="B589" s="59">
        <v>25211</v>
      </c>
      <c r="C589" s="59">
        <v>14</v>
      </c>
      <c r="D589" s="59" t="s">
        <v>744</v>
      </c>
      <c r="E589" s="59" t="s">
        <v>4493</v>
      </c>
      <c r="F589" s="59" t="s">
        <v>858</v>
      </c>
      <c r="G589" s="59" t="s">
        <v>3502</v>
      </c>
      <c r="H589" s="59" t="s">
        <v>4085</v>
      </c>
      <c r="I589" s="59" t="s">
        <v>30</v>
      </c>
      <c r="J589" s="59" t="s">
        <v>31</v>
      </c>
      <c r="K589" s="59" t="s">
        <v>40</v>
      </c>
      <c r="L589" s="59" t="s">
        <v>33</v>
      </c>
      <c r="M589" s="59">
        <v>5</v>
      </c>
      <c r="N589" s="59">
        <v>0</v>
      </c>
      <c r="O589" s="59">
        <v>147</v>
      </c>
      <c r="P589" s="59">
        <v>147</v>
      </c>
      <c r="Q589" s="59">
        <v>0</v>
      </c>
      <c r="R589" s="59">
        <v>0</v>
      </c>
      <c r="S589" s="59">
        <v>0</v>
      </c>
      <c r="T589" s="59">
        <v>0</v>
      </c>
      <c r="U589" s="59">
        <v>5</v>
      </c>
      <c r="V589" s="59">
        <v>0</v>
      </c>
      <c r="W589" s="59">
        <v>147</v>
      </c>
      <c r="X589" s="59">
        <v>147</v>
      </c>
      <c r="Y589" s="59">
        <v>1</v>
      </c>
      <c r="Z589" s="59">
        <v>5</v>
      </c>
      <c r="AA589" s="59">
        <v>6</v>
      </c>
      <c r="AB589" s="59">
        <v>0</v>
      </c>
      <c r="AC589" s="59">
        <v>5</v>
      </c>
      <c r="AD589" s="59">
        <v>5</v>
      </c>
      <c r="AE589" s="59">
        <v>3</v>
      </c>
      <c r="AF589" s="59"/>
      <c r="AG589" s="59">
        <v>5</v>
      </c>
      <c r="AH589" s="59">
        <v>0</v>
      </c>
      <c r="AI589" s="59"/>
      <c r="AJ589" s="59" t="s">
        <v>4350</v>
      </c>
      <c r="AK589" s="59"/>
      <c r="AL589" s="61"/>
      <c r="AM589" s="61"/>
      <c r="AN589" s="59" t="s">
        <v>4353</v>
      </c>
      <c r="AO589" s="59" t="s">
        <v>4121</v>
      </c>
      <c r="AP589" s="59" t="s">
        <v>4602</v>
      </c>
      <c r="AQ589" s="59" t="s">
        <v>4109</v>
      </c>
      <c r="AR589" s="59"/>
      <c r="AS589" s="59"/>
      <c r="AT589" s="59"/>
      <c r="AU589" s="59"/>
      <c r="AV589" s="59"/>
      <c r="AW589" s="59"/>
      <c r="AX589" s="59"/>
      <c r="AY589" s="59"/>
      <c r="AZ589" s="103" t="s">
        <v>4819</v>
      </c>
    </row>
    <row r="590" spans="1:52" ht="15.75">
      <c r="A590" s="59">
        <v>589</v>
      </c>
      <c r="B590" s="59">
        <v>33010</v>
      </c>
      <c r="C590" s="59">
        <v>14</v>
      </c>
      <c r="D590" s="59" t="s">
        <v>744</v>
      </c>
      <c r="E590" s="59" t="s">
        <v>4493</v>
      </c>
      <c r="F590" s="59" t="s">
        <v>858</v>
      </c>
      <c r="G590" s="59" t="s">
        <v>861</v>
      </c>
      <c r="H590" s="59" t="s">
        <v>862</v>
      </c>
      <c r="I590" s="59" t="s">
        <v>30</v>
      </c>
      <c r="J590" s="59" t="s">
        <v>31</v>
      </c>
      <c r="K590" s="59" t="s">
        <v>40</v>
      </c>
      <c r="L590" s="59" t="s">
        <v>37</v>
      </c>
      <c r="M590" s="59">
        <v>5</v>
      </c>
      <c r="N590" s="59">
        <v>0</v>
      </c>
      <c r="O590" s="59">
        <v>117</v>
      </c>
      <c r="P590" s="59">
        <v>117</v>
      </c>
      <c r="Q590" s="59">
        <v>0</v>
      </c>
      <c r="R590" s="59">
        <v>0</v>
      </c>
      <c r="S590" s="59">
        <v>0</v>
      </c>
      <c r="T590" s="59">
        <v>0</v>
      </c>
      <c r="U590" s="59">
        <v>5</v>
      </c>
      <c r="V590" s="59">
        <v>0</v>
      </c>
      <c r="W590" s="59">
        <v>117</v>
      </c>
      <c r="X590" s="59">
        <v>117</v>
      </c>
      <c r="Y590" s="59">
        <v>0</v>
      </c>
      <c r="Z590" s="59">
        <v>6</v>
      </c>
      <c r="AA590" s="59">
        <v>6</v>
      </c>
      <c r="AB590" s="59">
        <v>0</v>
      </c>
      <c r="AC590" s="59">
        <v>6</v>
      </c>
      <c r="AD590" s="59">
        <v>6</v>
      </c>
      <c r="AE590" s="59">
        <v>6</v>
      </c>
      <c r="AF590" s="59">
        <v>0</v>
      </c>
      <c r="AG590" s="59">
        <v>6</v>
      </c>
      <c r="AH590" s="59">
        <v>0</v>
      </c>
      <c r="AI590" s="59"/>
      <c r="AJ590" s="59" t="s">
        <v>4351</v>
      </c>
      <c r="AK590" s="59"/>
      <c r="AL590" s="61"/>
      <c r="AM590" s="61" t="s">
        <v>860</v>
      </c>
      <c r="AN590" s="59" t="s">
        <v>4353</v>
      </c>
      <c r="AO590" s="59" t="s">
        <v>4100</v>
      </c>
      <c r="AP590" s="59" t="s">
        <v>4602</v>
      </c>
      <c r="AQ590" s="59" t="s">
        <v>4108</v>
      </c>
      <c r="AR590" s="59"/>
      <c r="AS590" s="59"/>
      <c r="AT590" s="59"/>
      <c r="AU590" s="59"/>
      <c r="AV590" s="59"/>
      <c r="AW590" s="59"/>
      <c r="AX590" s="59"/>
      <c r="AY590" s="59"/>
      <c r="AZ590" s="103" t="s">
        <v>4819</v>
      </c>
    </row>
    <row r="591" spans="1:52" ht="15.75">
      <c r="A591" s="59">
        <v>590</v>
      </c>
      <c r="B591" s="59">
        <v>2344</v>
      </c>
      <c r="C591" s="59">
        <v>14</v>
      </c>
      <c r="D591" s="59" t="s">
        <v>744</v>
      </c>
      <c r="E591" s="59" t="s">
        <v>4572</v>
      </c>
      <c r="F591" s="59" t="s">
        <v>872</v>
      </c>
      <c r="G591" s="59" t="s">
        <v>872</v>
      </c>
      <c r="H591" s="59" t="s">
        <v>774</v>
      </c>
      <c r="I591" s="59" t="s">
        <v>30</v>
      </c>
      <c r="J591" s="59" t="s">
        <v>43</v>
      </c>
      <c r="K591" s="59" t="s">
        <v>32</v>
      </c>
      <c r="L591" s="59" t="s">
        <v>37</v>
      </c>
      <c r="M591" s="59">
        <v>9</v>
      </c>
      <c r="N591" s="59">
        <v>146</v>
      </c>
      <c r="O591" s="59">
        <v>86</v>
      </c>
      <c r="P591" s="59">
        <v>232</v>
      </c>
      <c r="Q591" s="59">
        <v>1</v>
      </c>
      <c r="R591" s="59">
        <v>19</v>
      </c>
      <c r="S591" s="59">
        <v>0</v>
      </c>
      <c r="T591" s="59">
        <v>19</v>
      </c>
      <c r="U591" s="59">
        <v>10</v>
      </c>
      <c r="V591" s="59">
        <v>165</v>
      </c>
      <c r="W591" s="59">
        <v>86</v>
      </c>
      <c r="X591" s="59">
        <v>251</v>
      </c>
      <c r="Y591" s="59">
        <v>15</v>
      </c>
      <c r="Z591" s="59">
        <v>2</v>
      </c>
      <c r="AA591" s="59">
        <v>17</v>
      </c>
      <c r="AB591" s="59">
        <v>14</v>
      </c>
      <c r="AC591" s="59">
        <v>2</v>
      </c>
      <c r="AD591" s="59">
        <v>16</v>
      </c>
      <c r="AE591" s="59">
        <v>5</v>
      </c>
      <c r="AF591" s="59">
        <v>1</v>
      </c>
      <c r="AG591" s="59">
        <v>8</v>
      </c>
      <c r="AH591" s="60">
        <v>148</v>
      </c>
      <c r="AI591" s="59"/>
      <c r="AJ591" s="59" t="s">
        <v>4350</v>
      </c>
      <c r="AK591" s="59"/>
      <c r="AL591" s="61"/>
      <c r="AM591" s="61" t="s">
        <v>873</v>
      </c>
      <c r="AN591" s="59" t="s">
        <v>4354</v>
      </c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103" t="s">
        <v>4784</v>
      </c>
    </row>
    <row r="592" spans="1:52" ht="15.75">
      <c r="A592" s="59">
        <v>591</v>
      </c>
      <c r="B592" s="59">
        <v>2661</v>
      </c>
      <c r="C592" s="59">
        <v>14</v>
      </c>
      <c r="D592" s="59" t="s">
        <v>744</v>
      </c>
      <c r="E592" s="59" t="s">
        <v>4381</v>
      </c>
      <c r="F592" s="59" t="s">
        <v>874</v>
      </c>
      <c r="G592" s="59" t="s">
        <v>889</v>
      </c>
      <c r="H592" s="59" t="s">
        <v>890</v>
      </c>
      <c r="I592" s="59" t="s">
        <v>30</v>
      </c>
      <c r="J592" s="59" t="s">
        <v>31</v>
      </c>
      <c r="K592" s="59" t="s">
        <v>47</v>
      </c>
      <c r="L592" s="59" t="s">
        <v>37</v>
      </c>
      <c r="M592" s="59">
        <v>14</v>
      </c>
      <c r="N592" s="59">
        <v>645</v>
      </c>
      <c r="O592" s="59">
        <v>0</v>
      </c>
      <c r="P592" s="59">
        <v>645</v>
      </c>
      <c r="Q592" s="59">
        <v>0</v>
      </c>
      <c r="R592" s="59">
        <v>0</v>
      </c>
      <c r="S592" s="59">
        <v>0</v>
      </c>
      <c r="T592" s="59">
        <v>0</v>
      </c>
      <c r="U592" s="59">
        <v>14</v>
      </c>
      <c r="V592" s="59">
        <v>645</v>
      </c>
      <c r="W592" s="59">
        <v>0</v>
      </c>
      <c r="X592" s="59">
        <v>645</v>
      </c>
      <c r="Y592" s="59">
        <v>19</v>
      </c>
      <c r="Z592" s="59">
        <v>0</v>
      </c>
      <c r="AA592" s="59">
        <v>19</v>
      </c>
      <c r="AB592" s="59">
        <v>17</v>
      </c>
      <c r="AC592" s="59">
        <v>0</v>
      </c>
      <c r="AD592" s="59">
        <v>17</v>
      </c>
      <c r="AE592" s="59">
        <v>12</v>
      </c>
      <c r="AF592" s="59"/>
      <c r="AG592" s="59">
        <v>16</v>
      </c>
      <c r="AH592" s="60">
        <v>60</v>
      </c>
      <c r="AI592" s="59"/>
      <c r="AJ592" s="59" t="s">
        <v>4350</v>
      </c>
      <c r="AK592" s="59"/>
      <c r="AL592" s="61"/>
      <c r="AM592" s="61"/>
      <c r="AN592" s="59" t="s">
        <v>4354</v>
      </c>
      <c r="AO592" s="59"/>
      <c r="AP592" s="59"/>
      <c r="AQ592" s="59"/>
      <c r="AR592" s="59"/>
      <c r="AS592" s="59" t="s">
        <v>4595</v>
      </c>
      <c r="AT592" s="59" t="s">
        <v>4590</v>
      </c>
      <c r="AU592" s="59" t="s">
        <v>4591</v>
      </c>
      <c r="AV592" s="59"/>
      <c r="AW592" s="59" t="s">
        <v>4595</v>
      </c>
      <c r="AX592" s="59"/>
      <c r="AY592" s="59" t="s">
        <v>752</v>
      </c>
      <c r="AZ592" s="103" t="s">
        <v>4784</v>
      </c>
    </row>
    <row r="593" spans="1:52" ht="15.75">
      <c r="A593" s="59">
        <v>592</v>
      </c>
      <c r="B593" s="59">
        <v>2728</v>
      </c>
      <c r="C593" s="59">
        <v>14</v>
      </c>
      <c r="D593" s="59" t="s">
        <v>744</v>
      </c>
      <c r="E593" s="59" t="s">
        <v>4381</v>
      </c>
      <c r="F593" s="59" t="s">
        <v>874</v>
      </c>
      <c r="G593" s="59" t="s">
        <v>882</v>
      </c>
      <c r="H593" s="59" t="s">
        <v>883</v>
      </c>
      <c r="I593" s="59" t="s">
        <v>30</v>
      </c>
      <c r="J593" s="59" t="s">
        <v>31</v>
      </c>
      <c r="K593" s="59" t="s">
        <v>32</v>
      </c>
      <c r="L593" s="59" t="s">
        <v>37</v>
      </c>
      <c r="M593" s="59">
        <v>9</v>
      </c>
      <c r="N593" s="59">
        <v>256</v>
      </c>
      <c r="O593" s="59">
        <v>179</v>
      </c>
      <c r="P593" s="59">
        <v>435</v>
      </c>
      <c r="Q593" s="59">
        <v>0</v>
      </c>
      <c r="R593" s="59">
        <v>0</v>
      </c>
      <c r="S593" s="59">
        <v>0</v>
      </c>
      <c r="T593" s="59">
        <v>0</v>
      </c>
      <c r="U593" s="59">
        <v>9</v>
      </c>
      <c r="V593" s="59">
        <v>256</v>
      </c>
      <c r="W593" s="59">
        <v>179</v>
      </c>
      <c r="X593" s="59">
        <v>435</v>
      </c>
      <c r="Y593" s="59">
        <v>14</v>
      </c>
      <c r="Z593" s="59">
        <v>0</v>
      </c>
      <c r="AA593" s="59">
        <v>14</v>
      </c>
      <c r="AB593" s="59">
        <v>13</v>
      </c>
      <c r="AC593" s="59">
        <v>0</v>
      </c>
      <c r="AD593" s="59">
        <v>13</v>
      </c>
      <c r="AE593" s="59">
        <v>9</v>
      </c>
      <c r="AF593" s="59">
        <v>2</v>
      </c>
      <c r="AG593" s="59">
        <v>16</v>
      </c>
      <c r="AH593" s="60">
        <v>117</v>
      </c>
      <c r="AI593" s="59"/>
      <c r="AJ593" s="59" t="s">
        <v>4350</v>
      </c>
      <c r="AK593" s="59"/>
      <c r="AL593" s="61"/>
      <c r="AM593" s="61" t="s">
        <v>884</v>
      </c>
      <c r="AN593" s="59" t="s">
        <v>4354</v>
      </c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103" t="s">
        <v>4784</v>
      </c>
    </row>
    <row r="594" spans="1:52" ht="15.75">
      <c r="A594" s="59">
        <v>593</v>
      </c>
      <c r="B594" s="59">
        <v>2730</v>
      </c>
      <c r="C594" s="59">
        <v>14</v>
      </c>
      <c r="D594" s="59" t="s">
        <v>744</v>
      </c>
      <c r="E594" s="59" t="s">
        <v>4381</v>
      </c>
      <c r="F594" s="59" t="s">
        <v>874</v>
      </c>
      <c r="G594" s="59" t="s">
        <v>875</v>
      </c>
      <c r="H594" s="59" t="s">
        <v>710</v>
      </c>
      <c r="I594" s="59" t="s">
        <v>30</v>
      </c>
      <c r="J594" s="59" t="s">
        <v>43</v>
      </c>
      <c r="K594" s="59" t="s">
        <v>32</v>
      </c>
      <c r="L594" s="59" t="s">
        <v>37</v>
      </c>
      <c r="M594" s="59">
        <v>10</v>
      </c>
      <c r="N594" s="59">
        <v>247</v>
      </c>
      <c r="O594" s="59">
        <v>182</v>
      </c>
      <c r="P594" s="59">
        <v>429</v>
      </c>
      <c r="Q594" s="59">
        <v>2</v>
      </c>
      <c r="R594" s="59">
        <v>13</v>
      </c>
      <c r="S594" s="59">
        <v>1</v>
      </c>
      <c r="T594" s="59">
        <v>14</v>
      </c>
      <c r="U594" s="59">
        <v>12</v>
      </c>
      <c r="V594" s="59">
        <v>260</v>
      </c>
      <c r="W594" s="59">
        <v>183</v>
      </c>
      <c r="X594" s="59">
        <v>443</v>
      </c>
      <c r="Y594" s="59">
        <v>13</v>
      </c>
      <c r="Z594" s="59">
        <v>1</v>
      </c>
      <c r="AA594" s="59">
        <v>14</v>
      </c>
      <c r="AB594" s="59">
        <v>12</v>
      </c>
      <c r="AC594" s="59">
        <v>1</v>
      </c>
      <c r="AD594" s="59">
        <v>13</v>
      </c>
      <c r="AE594" s="59">
        <v>10</v>
      </c>
      <c r="AF594" s="59">
        <v>2</v>
      </c>
      <c r="AG594" s="59">
        <v>12</v>
      </c>
      <c r="AH594" s="59">
        <v>90</v>
      </c>
      <c r="AI594" s="59"/>
      <c r="AJ594" s="59" t="s">
        <v>4351</v>
      </c>
      <c r="AK594" s="59"/>
      <c r="AL594" s="61"/>
      <c r="AM594" s="61" t="s">
        <v>876</v>
      </c>
      <c r="AN594" s="59" t="s">
        <v>4353</v>
      </c>
      <c r="AO594" s="59" t="s">
        <v>4112</v>
      </c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103" t="s">
        <v>4819</v>
      </c>
    </row>
    <row r="595" spans="1:52" ht="15.75">
      <c r="A595" s="59">
        <v>594</v>
      </c>
      <c r="B595" s="59">
        <v>2731</v>
      </c>
      <c r="C595" s="59">
        <v>14</v>
      </c>
      <c r="D595" s="59" t="s">
        <v>744</v>
      </c>
      <c r="E595" s="59" t="s">
        <v>4381</v>
      </c>
      <c r="F595" s="59" t="s">
        <v>874</v>
      </c>
      <c r="G595" s="59" t="s">
        <v>4086</v>
      </c>
      <c r="H595" s="59" t="s">
        <v>4087</v>
      </c>
      <c r="I595" s="59" t="s">
        <v>30</v>
      </c>
      <c r="J595" s="59" t="s">
        <v>31</v>
      </c>
      <c r="K595" s="59" t="s">
        <v>32</v>
      </c>
      <c r="L595" s="59" t="s">
        <v>37</v>
      </c>
      <c r="M595" s="59">
        <v>8</v>
      </c>
      <c r="N595" s="59">
        <v>180</v>
      </c>
      <c r="O595" s="59">
        <v>65</v>
      </c>
      <c r="P595" s="59">
        <v>245</v>
      </c>
      <c r="Q595" s="59">
        <v>0</v>
      </c>
      <c r="R595" s="59">
        <v>0</v>
      </c>
      <c r="S595" s="59">
        <v>0</v>
      </c>
      <c r="T595" s="59">
        <v>0</v>
      </c>
      <c r="U595" s="59">
        <v>8</v>
      </c>
      <c r="V595" s="59">
        <v>180</v>
      </c>
      <c r="W595" s="59">
        <v>65</v>
      </c>
      <c r="X595" s="59">
        <v>245</v>
      </c>
      <c r="Y595" s="59">
        <v>7</v>
      </c>
      <c r="Z595" s="59">
        <v>0</v>
      </c>
      <c r="AA595" s="59">
        <v>7</v>
      </c>
      <c r="AB595" s="59">
        <v>7</v>
      </c>
      <c r="AC595" s="59">
        <v>0</v>
      </c>
      <c r="AD595" s="59">
        <v>7</v>
      </c>
      <c r="AE595" s="59">
        <v>6</v>
      </c>
      <c r="AF595" s="59"/>
      <c r="AG595" s="59">
        <v>9</v>
      </c>
      <c r="AH595" s="60">
        <v>2</v>
      </c>
      <c r="AI595" s="59"/>
      <c r="AJ595" s="59" t="s">
        <v>4350</v>
      </c>
      <c r="AK595" s="59"/>
      <c r="AL595" s="61"/>
      <c r="AM595" s="61"/>
      <c r="AN595" s="59" t="s">
        <v>4354</v>
      </c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103" t="s">
        <v>4784</v>
      </c>
    </row>
    <row r="596" spans="1:52" ht="15.75">
      <c r="A596" s="59">
        <v>595</v>
      </c>
      <c r="B596" s="59">
        <v>23452</v>
      </c>
      <c r="C596" s="59">
        <v>14</v>
      </c>
      <c r="D596" s="59" t="s">
        <v>744</v>
      </c>
      <c r="E596" s="59" t="s">
        <v>4381</v>
      </c>
      <c r="F596" s="59" t="s">
        <v>874</v>
      </c>
      <c r="G596" s="59" t="s">
        <v>885</v>
      </c>
      <c r="H596" s="59" t="s">
        <v>715</v>
      </c>
      <c r="I596" s="59" t="s">
        <v>30</v>
      </c>
      <c r="J596" s="59" t="s">
        <v>31</v>
      </c>
      <c r="K596" s="59" t="s">
        <v>32</v>
      </c>
      <c r="L596" s="59" t="s">
        <v>37</v>
      </c>
      <c r="M596" s="59">
        <v>3</v>
      </c>
      <c r="N596" s="59">
        <v>17</v>
      </c>
      <c r="O596" s="59">
        <v>2</v>
      </c>
      <c r="P596" s="59">
        <v>19</v>
      </c>
      <c r="Q596" s="59">
        <v>0</v>
      </c>
      <c r="R596" s="59">
        <v>0</v>
      </c>
      <c r="S596" s="59">
        <v>0</v>
      </c>
      <c r="T596" s="59">
        <v>0</v>
      </c>
      <c r="U596" s="59">
        <v>3</v>
      </c>
      <c r="V596" s="59">
        <v>17</v>
      </c>
      <c r="W596" s="59">
        <v>2</v>
      </c>
      <c r="X596" s="59">
        <v>19</v>
      </c>
      <c r="Y596" s="59">
        <v>1</v>
      </c>
      <c r="Z596" s="59">
        <v>0</v>
      </c>
      <c r="AA596" s="59">
        <v>1</v>
      </c>
      <c r="AB596" s="59">
        <v>1</v>
      </c>
      <c r="AC596" s="59">
        <v>0</v>
      </c>
      <c r="AD596" s="59">
        <v>1</v>
      </c>
      <c r="AE596" s="59">
        <v>3</v>
      </c>
      <c r="AF596" s="59"/>
      <c r="AG596" s="59">
        <v>3</v>
      </c>
      <c r="AH596" s="59">
        <v>8</v>
      </c>
      <c r="AI596" s="59"/>
      <c r="AJ596" s="59" t="s">
        <v>4350</v>
      </c>
      <c r="AK596" s="59"/>
      <c r="AL596" s="61"/>
      <c r="AM596" s="61" t="s">
        <v>886</v>
      </c>
      <c r="AN596" s="59" t="s">
        <v>4354</v>
      </c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103" t="s">
        <v>4819</v>
      </c>
    </row>
    <row r="597" spans="1:52" ht="15.75">
      <c r="A597" s="59">
        <v>596</v>
      </c>
      <c r="B597" s="59">
        <v>24339</v>
      </c>
      <c r="C597" s="59">
        <v>14</v>
      </c>
      <c r="D597" s="59" t="s">
        <v>744</v>
      </c>
      <c r="E597" s="59" t="s">
        <v>4381</v>
      </c>
      <c r="F597" s="59" t="s">
        <v>874</v>
      </c>
      <c r="G597" s="59" t="s">
        <v>887</v>
      </c>
      <c r="H597" s="59" t="s">
        <v>888</v>
      </c>
      <c r="I597" s="59" t="s">
        <v>30</v>
      </c>
      <c r="J597" s="59" t="s">
        <v>31</v>
      </c>
      <c r="K597" s="59" t="s">
        <v>32</v>
      </c>
      <c r="L597" s="59" t="s">
        <v>37</v>
      </c>
      <c r="M597" s="59">
        <v>6</v>
      </c>
      <c r="N597" s="59">
        <v>42</v>
      </c>
      <c r="O597" s="59">
        <v>22</v>
      </c>
      <c r="P597" s="59">
        <v>64</v>
      </c>
      <c r="Q597" s="59">
        <v>0</v>
      </c>
      <c r="R597" s="59">
        <v>0</v>
      </c>
      <c r="S597" s="59">
        <v>0</v>
      </c>
      <c r="T597" s="59">
        <v>0</v>
      </c>
      <c r="U597" s="59">
        <v>6</v>
      </c>
      <c r="V597" s="59">
        <v>42</v>
      </c>
      <c r="W597" s="59">
        <v>22</v>
      </c>
      <c r="X597" s="59">
        <v>64</v>
      </c>
      <c r="Y597" s="59">
        <v>4</v>
      </c>
      <c r="Z597" s="59">
        <v>0</v>
      </c>
      <c r="AA597" s="59">
        <v>4</v>
      </c>
      <c r="AB597" s="59">
        <v>4</v>
      </c>
      <c r="AC597" s="59">
        <v>0</v>
      </c>
      <c r="AD597" s="59">
        <v>4</v>
      </c>
      <c r="AE597" s="59">
        <v>4</v>
      </c>
      <c r="AF597" s="59"/>
      <c r="AG597" s="59">
        <v>5</v>
      </c>
      <c r="AH597" s="59"/>
      <c r="AI597" s="59"/>
      <c r="AJ597" s="59" t="s">
        <v>4350</v>
      </c>
      <c r="AK597" s="59"/>
      <c r="AL597" s="61"/>
      <c r="AM597" s="61"/>
      <c r="AN597" s="59" t="s">
        <v>4354</v>
      </c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103" t="s">
        <v>4784</v>
      </c>
    </row>
    <row r="598" spans="1:52" ht="15.75">
      <c r="A598" s="59">
        <v>597</v>
      </c>
      <c r="B598" s="59">
        <v>25202</v>
      </c>
      <c r="C598" s="59">
        <v>14</v>
      </c>
      <c r="D598" s="59" t="s">
        <v>744</v>
      </c>
      <c r="E598" s="59" t="s">
        <v>4381</v>
      </c>
      <c r="F598" s="59" t="s">
        <v>874</v>
      </c>
      <c r="G598" s="59" t="s">
        <v>877</v>
      </c>
      <c r="H598" s="59" t="s">
        <v>878</v>
      </c>
      <c r="I598" s="59" t="s">
        <v>30</v>
      </c>
      <c r="J598" s="59" t="s">
        <v>31</v>
      </c>
      <c r="K598" s="59" t="s">
        <v>32</v>
      </c>
      <c r="L598" s="59" t="s">
        <v>37</v>
      </c>
      <c r="M598" s="59">
        <v>6</v>
      </c>
      <c r="N598" s="59">
        <v>106</v>
      </c>
      <c r="O598" s="59">
        <v>45</v>
      </c>
      <c r="P598" s="59">
        <v>151</v>
      </c>
      <c r="Q598" s="59">
        <v>0</v>
      </c>
      <c r="R598" s="59">
        <v>0</v>
      </c>
      <c r="S598" s="59">
        <v>0</v>
      </c>
      <c r="T598" s="59">
        <v>0</v>
      </c>
      <c r="U598" s="59">
        <v>6</v>
      </c>
      <c r="V598" s="59">
        <v>106</v>
      </c>
      <c r="W598" s="59">
        <v>45</v>
      </c>
      <c r="X598" s="59">
        <v>151</v>
      </c>
      <c r="Y598" s="59">
        <v>5</v>
      </c>
      <c r="Z598" s="59">
        <v>1</v>
      </c>
      <c r="AA598" s="59">
        <v>6</v>
      </c>
      <c r="AB598" s="59">
        <v>4</v>
      </c>
      <c r="AC598" s="59">
        <v>1</v>
      </c>
      <c r="AD598" s="59">
        <v>5</v>
      </c>
      <c r="AE598" s="59">
        <v>3</v>
      </c>
      <c r="AF598" s="59">
        <v>0</v>
      </c>
      <c r="AG598" s="59">
        <v>3</v>
      </c>
      <c r="AH598" s="60">
        <v>25</v>
      </c>
      <c r="AI598" s="59"/>
      <c r="AJ598" s="59" t="s">
        <v>4351</v>
      </c>
      <c r="AK598" s="59"/>
      <c r="AL598" s="61"/>
      <c r="AM598" s="61" t="s">
        <v>4614</v>
      </c>
      <c r="AN598" s="59" t="s">
        <v>4354</v>
      </c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103" t="s">
        <v>4784</v>
      </c>
    </row>
    <row r="599" spans="1:52" ht="15.75">
      <c r="A599" s="59">
        <v>598</v>
      </c>
      <c r="B599" s="59">
        <v>26192</v>
      </c>
      <c r="C599" s="59">
        <v>14</v>
      </c>
      <c r="D599" s="59" t="s">
        <v>744</v>
      </c>
      <c r="E599" s="59" t="s">
        <v>4381</v>
      </c>
      <c r="F599" s="59" t="s">
        <v>874</v>
      </c>
      <c r="G599" s="59" t="s">
        <v>879</v>
      </c>
      <c r="H599" s="59" t="s">
        <v>880</v>
      </c>
      <c r="I599" s="59" t="s">
        <v>30</v>
      </c>
      <c r="J599" s="59" t="s">
        <v>31</v>
      </c>
      <c r="K599" s="59" t="s">
        <v>32</v>
      </c>
      <c r="L599" s="59" t="s">
        <v>37</v>
      </c>
      <c r="M599" s="59">
        <v>6</v>
      </c>
      <c r="N599" s="59">
        <v>58</v>
      </c>
      <c r="O599" s="59">
        <v>38</v>
      </c>
      <c r="P599" s="59">
        <v>96</v>
      </c>
      <c r="Q599" s="59">
        <v>0</v>
      </c>
      <c r="R599" s="59">
        <v>0</v>
      </c>
      <c r="S599" s="59">
        <v>0</v>
      </c>
      <c r="T599" s="59">
        <v>0</v>
      </c>
      <c r="U599" s="59">
        <v>6</v>
      </c>
      <c r="V599" s="59">
        <v>58</v>
      </c>
      <c r="W599" s="59">
        <v>38</v>
      </c>
      <c r="X599" s="59">
        <v>96</v>
      </c>
      <c r="Y599" s="59">
        <v>2</v>
      </c>
      <c r="Z599" s="59">
        <v>0</v>
      </c>
      <c r="AA599" s="59">
        <v>2</v>
      </c>
      <c r="AB599" s="59">
        <v>1</v>
      </c>
      <c r="AC599" s="59">
        <v>0</v>
      </c>
      <c r="AD599" s="59">
        <v>1</v>
      </c>
      <c r="AE599" s="59"/>
      <c r="AF599" s="59"/>
      <c r="AG599" s="59"/>
      <c r="AH599" s="59"/>
      <c r="AI599" s="59"/>
      <c r="AJ599" s="59" t="s">
        <v>4350</v>
      </c>
      <c r="AK599" s="59"/>
      <c r="AL599" s="61"/>
      <c r="AM599" s="61" t="s">
        <v>881</v>
      </c>
      <c r="AN599" s="59" t="s">
        <v>4354</v>
      </c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103" t="s">
        <v>4784</v>
      </c>
    </row>
    <row r="600" spans="1:52" s="51" customFormat="1" ht="15.75">
      <c r="A600" s="59">
        <v>599</v>
      </c>
      <c r="B600" s="59"/>
      <c r="C600" s="59">
        <v>14</v>
      </c>
      <c r="D600" s="59" t="s">
        <v>744</v>
      </c>
      <c r="E600" s="59" t="s">
        <v>5442</v>
      </c>
      <c r="F600" s="59"/>
      <c r="G600" s="59"/>
      <c r="H600" s="59" t="s">
        <v>5443</v>
      </c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 t="s">
        <v>5439</v>
      </c>
      <c r="AK600" s="59"/>
      <c r="AL600" s="61"/>
      <c r="AM600" s="61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103"/>
    </row>
    <row r="601" spans="1:52" s="51" customFormat="1" ht="15.75">
      <c r="A601" s="59">
        <v>600</v>
      </c>
      <c r="B601" s="59"/>
      <c r="C601" s="59">
        <v>14</v>
      </c>
      <c r="D601" s="59" t="s">
        <v>744</v>
      </c>
      <c r="E601" s="59" t="s">
        <v>5442</v>
      </c>
      <c r="F601" s="59"/>
      <c r="G601" s="59"/>
      <c r="H601" s="59" t="s">
        <v>5444</v>
      </c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 t="s">
        <v>5439</v>
      </c>
      <c r="AK601" s="59"/>
      <c r="AL601" s="61"/>
      <c r="AM601" s="61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103"/>
    </row>
    <row r="602" spans="1:52" s="51" customFormat="1" ht="15.75">
      <c r="A602" s="59">
        <v>601</v>
      </c>
      <c r="B602" s="59"/>
      <c r="C602" s="59">
        <v>14</v>
      </c>
      <c r="D602" s="59" t="s">
        <v>744</v>
      </c>
      <c r="E602" s="59" t="s">
        <v>5442</v>
      </c>
      <c r="F602" s="59"/>
      <c r="G602" s="59"/>
      <c r="H602" s="59" t="s">
        <v>5445</v>
      </c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 t="s">
        <v>5439</v>
      </c>
      <c r="AK602" s="59"/>
      <c r="AL602" s="61"/>
      <c r="AM602" s="61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103"/>
    </row>
    <row r="603" spans="1:52" s="51" customFormat="1" ht="15.75">
      <c r="A603" s="59">
        <v>602</v>
      </c>
      <c r="B603" s="59"/>
      <c r="C603" s="59">
        <v>14</v>
      </c>
      <c r="D603" s="59" t="s">
        <v>744</v>
      </c>
      <c r="E603" s="59" t="s">
        <v>5442</v>
      </c>
      <c r="F603" s="59"/>
      <c r="G603" s="59"/>
      <c r="H603" s="59" t="s">
        <v>5446</v>
      </c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 t="s">
        <v>5439</v>
      </c>
      <c r="AK603" s="59"/>
      <c r="AL603" s="61"/>
      <c r="AM603" s="61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103"/>
    </row>
    <row r="604" spans="1:52" s="51" customFormat="1" ht="15.75">
      <c r="A604" s="59">
        <v>603</v>
      </c>
      <c r="B604" s="59"/>
      <c r="C604" s="59">
        <v>14</v>
      </c>
      <c r="D604" s="59" t="s">
        <v>744</v>
      </c>
      <c r="E604" s="59" t="s">
        <v>5442</v>
      </c>
      <c r="F604" s="59"/>
      <c r="G604" s="59"/>
      <c r="H604" s="59" t="s">
        <v>5447</v>
      </c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 t="s">
        <v>5439</v>
      </c>
      <c r="AK604" s="59"/>
      <c r="AL604" s="61"/>
      <c r="AM604" s="61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103"/>
    </row>
    <row r="605" spans="1:52" ht="15.75">
      <c r="A605" s="59">
        <v>604</v>
      </c>
      <c r="B605" s="59">
        <v>3055</v>
      </c>
      <c r="C605" s="59">
        <v>15</v>
      </c>
      <c r="D605" s="59" t="s">
        <v>891</v>
      </c>
      <c r="E605" s="59" t="s">
        <v>4410</v>
      </c>
      <c r="F605" s="59" t="s">
        <v>893</v>
      </c>
      <c r="G605" s="59" t="s">
        <v>894</v>
      </c>
      <c r="H605" s="59" t="s">
        <v>917</v>
      </c>
      <c r="I605" s="59" t="s">
        <v>30</v>
      </c>
      <c r="J605" s="59" t="s">
        <v>43</v>
      </c>
      <c r="K605" s="59" t="s">
        <v>32</v>
      </c>
      <c r="L605" s="59" t="s">
        <v>37</v>
      </c>
      <c r="M605" s="59">
        <v>20</v>
      </c>
      <c r="N605" s="59">
        <v>1230</v>
      </c>
      <c r="O605" s="59">
        <v>243</v>
      </c>
      <c r="P605" s="59">
        <v>1473</v>
      </c>
      <c r="Q605" s="59">
        <v>6</v>
      </c>
      <c r="R605" s="59">
        <v>334</v>
      </c>
      <c r="S605" s="59">
        <v>0</v>
      </c>
      <c r="T605" s="59">
        <v>334</v>
      </c>
      <c r="U605" s="59">
        <v>26</v>
      </c>
      <c r="V605" s="59">
        <v>1564</v>
      </c>
      <c r="W605" s="59">
        <v>243</v>
      </c>
      <c r="X605" s="59">
        <v>1807</v>
      </c>
      <c r="Y605" s="59">
        <v>54</v>
      </c>
      <c r="Z605" s="59">
        <v>6</v>
      </c>
      <c r="AA605" s="59">
        <v>60</v>
      </c>
      <c r="AB605" s="59">
        <v>46</v>
      </c>
      <c r="AC605" s="59">
        <v>4</v>
      </c>
      <c r="AD605" s="59">
        <v>50</v>
      </c>
      <c r="AE605" s="59">
        <v>19</v>
      </c>
      <c r="AF605" s="59">
        <v>6</v>
      </c>
      <c r="AG605" s="59">
        <v>25</v>
      </c>
      <c r="AH605" s="59">
        <v>236</v>
      </c>
      <c r="AI605" s="59">
        <v>28</v>
      </c>
      <c r="AJ605" s="59" t="s">
        <v>4351</v>
      </c>
      <c r="AK605" s="59"/>
      <c r="AL605" s="61"/>
      <c r="AM605" s="61" t="s">
        <v>918</v>
      </c>
      <c r="AN605" s="59" t="s">
        <v>4354</v>
      </c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103" t="s">
        <v>4819</v>
      </c>
    </row>
    <row r="606" spans="1:52" ht="15.75">
      <c r="A606" s="59">
        <v>605</v>
      </c>
      <c r="B606" s="59">
        <v>3057</v>
      </c>
      <c r="C606" s="59">
        <v>15</v>
      </c>
      <c r="D606" s="59" t="s">
        <v>891</v>
      </c>
      <c r="E606" s="59" t="s">
        <v>4410</v>
      </c>
      <c r="F606" s="59" t="s">
        <v>893</v>
      </c>
      <c r="G606" s="59" t="s">
        <v>894</v>
      </c>
      <c r="H606" s="59" t="s">
        <v>924</v>
      </c>
      <c r="I606" s="59" t="s">
        <v>30</v>
      </c>
      <c r="J606" s="59" t="s">
        <v>31</v>
      </c>
      <c r="K606" s="59" t="s">
        <v>32</v>
      </c>
      <c r="L606" s="59" t="s">
        <v>33</v>
      </c>
      <c r="M606" s="59">
        <v>26</v>
      </c>
      <c r="N606" s="59">
        <v>519</v>
      </c>
      <c r="O606" s="59">
        <v>491</v>
      </c>
      <c r="P606" s="59">
        <v>1010</v>
      </c>
      <c r="Q606" s="59">
        <v>0</v>
      </c>
      <c r="R606" s="59">
        <v>0</v>
      </c>
      <c r="S606" s="59">
        <v>0</v>
      </c>
      <c r="T606" s="59">
        <v>0</v>
      </c>
      <c r="U606" s="59">
        <v>26</v>
      </c>
      <c r="V606" s="59">
        <v>519</v>
      </c>
      <c r="W606" s="59">
        <v>491</v>
      </c>
      <c r="X606" s="59">
        <v>1010</v>
      </c>
      <c r="Y606" s="59">
        <v>45</v>
      </c>
      <c r="Z606" s="59">
        <v>53</v>
      </c>
      <c r="AA606" s="59">
        <v>98</v>
      </c>
      <c r="AB606" s="59">
        <v>30</v>
      </c>
      <c r="AC606" s="59">
        <v>45</v>
      </c>
      <c r="AD606" s="59">
        <v>75</v>
      </c>
      <c r="AE606" s="59">
        <v>18</v>
      </c>
      <c r="AF606" s="59"/>
      <c r="AG606" s="59">
        <v>30</v>
      </c>
      <c r="AH606" s="60">
        <v>324</v>
      </c>
      <c r="AI606" s="60">
        <v>48</v>
      </c>
      <c r="AJ606" s="59" t="s">
        <v>4350</v>
      </c>
      <c r="AK606" s="59" t="s">
        <v>925</v>
      </c>
      <c r="AL606" s="61" t="s">
        <v>915</v>
      </c>
      <c r="AM606" s="61"/>
      <c r="AN606" s="59" t="s">
        <v>4354</v>
      </c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103" t="s">
        <v>4784</v>
      </c>
    </row>
    <row r="607" spans="1:52" ht="15.75">
      <c r="A607" s="59">
        <v>606</v>
      </c>
      <c r="B607" s="59">
        <v>3058</v>
      </c>
      <c r="C607" s="59">
        <v>15</v>
      </c>
      <c r="D607" s="59" t="s">
        <v>891</v>
      </c>
      <c r="E607" s="59" t="s">
        <v>4410</v>
      </c>
      <c r="F607" s="59" t="s">
        <v>893</v>
      </c>
      <c r="G607" s="59" t="s">
        <v>894</v>
      </c>
      <c r="H607" s="59" t="s">
        <v>899</v>
      </c>
      <c r="I607" s="59" t="s">
        <v>30</v>
      </c>
      <c r="J607" s="59" t="s">
        <v>43</v>
      </c>
      <c r="K607" s="59" t="s">
        <v>32</v>
      </c>
      <c r="L607" s="59" t="s">
        <v>33</v>
      </c>
      <c r="M607" s="59">
        <v>7</v>
      </c>
      <c r="N607" s="59">
        <v>72</v>
      </c>
      <c r="O607" s="59">
        <v>48</v>
      </c>
      <c r="P607" s="59">
        <v>120</v>
      </c>
      <c r="Q607" s="59">
        <v>3</v>
      </c>
      <c r="R607" s="59">
        <v>0</v>
      </c>
      <c r="S607" s="59">
        <v>102</v>
      </c>
      <c r="T607" s="59">
        <v>102</v>
      </c>
      <c r="U607" s="59">
        <v>10</v>
      </c>
      <c r="V607" s="59">
        <v>72</v>
      </c>
      <c r="W607" s="59">
        <v>150</v>
      </c>
      <c r="X607" s="59">
        <v>222</v>
      </c>
      <c r="Y607" s="59">
        <v>10</v>
      </c>
      <c r="Z607" s="59">
        <v>139</v>
      </c>
      <c r="AA607" s="59">
        <v>149</v>
      </c>
      <c r="AB607" s="59">
        <v>7</v>
      </c>
      <c r="AC607" s="59">
        <v>106</v>
      </c>
      <c r="AD607" s="59">
        <v>113</v>
      </c>
      <c r="AE607" s="59">
        <v>13</v>
      </c>
      <c r="AF607" s="59">
        <v>13</v>
      </c>
      <c r="AG607" s="59">
        <v>26</v>
      </c>
      <c r="AH607" s="60">
        <v>429</v>
      </c>
      <c r="AI607" s="59"/>
      <c r="AJ607" s="59" t="s">
        <v>4350</v>
      </c>
      <c r="AK607" s="59" t="s">
        <v>896</v>
      </c>
      <c r="AL607" s="61" t="s">
        <v>915</v>
      </c>
      <c r="AM607" s="61"/>
      <c r="AN607" s="59" t="s">
        <v>4354</v>
      </c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103" t="s">
        <v>4784</v>
      </c>
    </row>
    <row r="608" spans="1:52" ht="15.75">
      <c r="A608" s="59">
        <v>607</v>
      </c>
      <c r="B608" s="59">
        <v>3060</v>
      </c>
      <c r="C608" s="59">
        <v>15</v>
      </c>
      <c r="D608" s="59" t="s">
        <v>891</v>
      </c>
      <c r="E608" s="59" t="s">
        <v>4410</v>
      </c>
      <c r="F608" s="59" t="s">
        <v>893</v>
      </c>
      <c r="G608" s="59" t="s">
        <v>894</v>
      </c>
      <c r="H608" s="59" t="s">
        <v>895</v>
      </c>
      <c r="I608" s="59" t="s">
        <v>30</v>
      </c>
      <c r="J608" s="59" t="s">
        <v>43</v>
      </c>
      <c r="K608" s="59" t="s">
        <v>47</v>
      </c>
      <c r="L608" s="59" t="s">
        <v>33</v>
      </c>
      <c r="M608" s="59">
        <v>10</v>
      </c>
      <c r="N608" s="59">
        <v>685</v>
      </c>
      <c r="O608" s="59">
        <v>0</v>
      </c>
      <c r="P608" s="59">
        <v>685</v>
      </c>
      <c r="Q608" s="59">
        <v>13</v>
      </c>
      <c r="R608" s="59">
        <v>1160</v>
      </c>
      <c r="S608" s="59">
        <v>0</v>
      </c>
      <c r="T608" s="59">
        <v>1160</v>
      </c>
      <c r="U608" s="59">
        <v>23</v>
      </c>
      <c r="V608" s="59">
        <v>1845</v>
      </c>
      <c r="W608" s="59">
        <v>0</v>
      </c>
      <c r="X608" s="59">
        <v>1845</v>
      </c>
      <c r="Y608" s="59">
        <v>75</v>
      </c>
      <c r="Z608" s="59">
        <v>1</v>
      </c>
      <c r="AA608" s="59">
        <v>76</v>
      </c>
      <c r="AB608" s="59">
        <v>59</v>
      </c>
      <c r="AC608" s="59">
        <v>0</v>
      </c>
      <c r="AD608" s="59">
        <v>59</v>
      </c>
      <c r="AE608" s="59">
        <v>13</v>
      </c>
      <c r="AF608" s="59">
        <v>15</v>
      </c>
      <c r="AG608" s="59">
        <v>28</v>
      </c>
      <c r="AH608" s="59">
        <v>534</v>
      </c>
      <c r="AI608" s="59"/>
      <c r="AJ608" s="59" t="s">
        <v>4351</v>
      </c>
      <c r="AK608" s="59" t="s">
        <v>896</v>
      </c>
      <c r="AL608" s="61" t="s">
        <v>915</v>
      </c>
      <c r="AM608" s="61"/>
      <c r="AN608" s="59" t="s">
        <v>4354</v>
      </c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103" t="s">
        <v>4819</v>
      </c>
    </row>
    <row r="609" spans="1:52" ht="15.75">
      <c r="A609" s="59">
        <v>608</v>
      </c>
      <c r="B609" s="59">
        <v>3063</v>
      </c>
      <c r="C609" s="59">
        <v>15</v>
      </c>
      <c r="D609" s="59" t="s">
        <v>891</v>
      </c>
      <c r="E609" s="59" t="s">
        <v>4410</v>
      </c>
      <c r="F609" s="59" t="s">
        <v>893</v>
      </c>
      <c r="G609" s="59" t="s">
        <v>894</v>
      </c>
      <c r="H609" s="59" t="s">
        <v>931</v>
      </c>
      <c r="I609" s="59" t="s">
        <v>30</v>
      </c>
      <c r="J609" s="59" t="s">
        <v>43</v>
      </c>
      <c r="K609" s="59" t="s">
        <v>32</v>
      </c>
      <c r="L609" s="59" t="s">
        <v>33</v>
      </c>
      <c r="M609" s="59">
        <v>19</v>
      </c>
      <c r="N609" s="59">
        <v>1720</v>
      </c>
      <c r="O609" s="59">
        <v>251</v>
      </c>
      <c r="P609" s="59">
        <v>1971</v>
      </c>
      <c r="Q609" s="59">
        <v>12</v>
      </c>
      <c r="R609" s="59">
        <v>1813</v>
      </c>
      <c r="S609" s="59">
        <v>0</v>
      </c>
      <c r="T609" s="59">
        <v>1813</v>
      </c>
      <c r="U609" s="59">
        <v>31</v>
      </c>
      <c r="V609" s="59">
        <v>3533</v>
      </c>
      <c r="W609" s="59">
        <v>251</v>
      </c>
      <c r="X609" s="59">
        <v>3784</v>
      </c>
      <c r="Y609" s="59">
        <v>51</v>
      </c>
      <c r="Z609" s="59">
        <v>45</v>
      </c>
      <c r="AA609" s="59">
        <v>96</v>
      </c>
      <c r="AB609" s="59">
        <v>32</v>
      </c>
      <c r="AC609" s="59">
        <v>43</v>
      </c>
      <c r="AD609" s="59">
        <v>75</v>
      </c>
      <c r="AE609" s="59">
        <v>23</v>
      </c>
      <c r="AF609" s="59">
        <v>2</v>
      </c>
      <c r="AG609" s="59">
        <v>32</v>
      </c>
      <c r="AH609" s="60">
        <v>105</v>
      </c>
      <c r="AI609" s="59"/>
      <c r="AJ609" s="59" t="s">
        <v>4350</v>
      </c>
      <c r="AK609" s="59"/>
      <c r="AL609" s="61"/>
      <c r="AM609" s="61"/>
      <c r="AN609" s="59" t="s">
        <v>4354</v>
      </c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103" t="s">
        <v>4784</v>
      </c>
    </row>
    <row r="610" spans="1:52" s="51" customFormat="1" ht="15.75">
      <c r="A610" s="59">
        <v>609</v>
      </c>
      <c r="B610" s="59"/>
      <c r="C610" s="59">
        <v>15</v>
      </c>
      <c r="D610" s="59" t="s">
        <v>891</v>
      </c>
      <c r="E610" s="59" t="s">
        <v>5277</v>
      </c>
      <c r="F610" s="59" t="s">
        <v>5278</v>
      </c>
      <c r="G610" s="59"/>
      <c r="H610" s="59" t="s">
        <v>5465</v>
      </c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60"/>
      <c r="AI610" s="59"/>
      <c r="AJ610" s="59" t="s">
        <v>5439</v>
      </c>
      <c r="AK610" s="59"/>
      <c r="AL610" s="61"/>
      <c r="AM610" s="61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103"/>
    </row>
    <row r="611" spans="1:52" s="51" customFormat="1" ht="15.75">
      <c r="A611" s="59">
        <v>610</v>
      </c>
      <c r="B611" s="59"/>
      <c r="C611" s="59">
        <v>15</v>
      </c>
      <c r="D611" s="59" t="s">
        <v>891</v>
      </c>
      <c r="E611" s="59" t="s">
        <v>5277</v>
      </c>
      <c r="F611" s="59" t="s">
        <v>5278</v>
      </c>
      <c r="G611" s="59"/>
      <c r="H611" s="59" t="s">
        <v>5279</v>
      </c>
      <c r="I611" s="59" t="s">
        <v>30</v>
      </c>
      <c r="J611" s="59"/>
      <c r="K611" s="59"/>
      <c r="L611" s="59" t="s">
        <v>37</v>
      </c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60"/>
      <c r="AI611" s="59"/>
      <c r="AJ611" s="59" t="s">
        <v>4352</v>
      </c>
      <c r="AK611" s="59" t="s">
        <v>21</v>
      </c>
      <c r="AL611" s="61"/>
      <c r="AM611" s="61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103"/>
    </row>
    <row r="612" spans="1:52" ht="15.75">
      <c r="A612" s="59">
        <v>611</v>
      </c>
      <c r="B612" s="59">
        <v>3064</v>
      </c>
      <c r="C612" s="59">
        <v>15</v>
      </c>
      <c r="D612" s="59" t="s">
        <v>891</v>
      </c>
      <c r="E612" s="59" t="s">
        <v>4410</v>
      </c>
      <c r="F612" s="59" t="s">
        <v>893</v>
      </c>
      <c r="G612" s="59" t="s">
        <v>894</v>
      </c>
      <c r="H612" s="59" t="s">
        <v>907</v>
      </c>
      <c r="I612" s="59" t="s">
        <v>30</v>
      </c>
      <c r="J612" s="59" t="s">
        <v>43</v>
      </c>
      <c r="K612" s="59" t="s">
        <v>32</v>
      </c>
      <c r="L612" s="59" t="s">
        <v>33</v>
      </c>
      <c r="M612" s="59">
        <v>7</v>
      </c>
      <c r="N612" s="59">
        <v>0</v>
      </c>
      <c r="O612" s="59">
        <v>375</v>
      </c>
      <c r="P612" s="59">
        <v>375</v>
      </c>
      <c r="Q612" s="59">
        <v>9</v>
      </c>
      <c r="R612" s="59">
        <v>0</v>
      </c>
      <c r="S612" s="59">
        <v>554</v>
      </c>
      <c r="T612" s="59">
        <v>554</v>
      </c>
      <c r="U612" s="59">
        <v>16</v>
      </c>
      <c r="V612" s="59">
        <v>0</v>
      </c>
      <c r="W612" s="59">
        <v>929</v>
      </c>
      <c r="X612" s="59">
        <v>929</v>
      </c>
      <c r="Y612" s="59">
        <v>3</v>
      </c>
      <c r="Z612" s="59">
        <v>138</v>
      </c>
      <c r="AA612" s="59">
        <v>141</v>
      </c>
      <c r="AB612" s="59">
        <v>0</v>
      </c>
      <c r="AC612" s="59">
        <v>116</v>
      </c>
      <c r="AD612" s="59">
        <v>116</v>
      </c>
      <c r="AE612" s="59">
        <v>20</v>
      </c>
      <c r="AF612" s="59">
        <v>11</v>
      </c>
      <c r="AG612" s="59">
        <v>31</v>
      </c>
      <c r="AH612" s="60">
        <v>510</v>
      </c>
      <c r="AI612" s="59"/>
      <c r="AJ612" s="59" t="s">
        <v>4615</v>
      </c>
      <c r="AK612" s="59" t="s">
        <v>5473</v>
      </c>
      <c r="AL612" s="61" t="s">
        <v>915</v>
      </c>
      <c r="AM612" s="61"/>
      <c r="AN612" s="59" t="s">
        <v>4353</v>
      </c>
      <c r="AO612" s="59" t="s">
        <v>23</v>
      </c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103" t="s">
        <v>4784</v>
      </c>
    </row>
    <row r="613" spans="1:52" ht="15.75">
      <c r="A613" s="59">
        <v>612</v>
      </c>
      <c r="B613" s="59">
        <v>3065</v>
      </c>
      <c r="C613" s="59">
        <v>15</v>
      </c>
      <c r="D613" s="59" t="s">
        <v>891</v>
      </c>
      <c r="E613" s="59" t="s">
        <v>4410</v>
      </c>
      <c r="F613" s="59" t="s">
        <v>893</v>
      </c>
      <c r="G613" s="59" t="s">
        <v>894</v>
      </c>
      <c r="H613" s="59" t="s">
        <v>932</v>
      </c>
      <c r="I613" s="59" t="s">
        <v>30</v>
      </c>
      <c r="J613" s="59" t="s">
        <v>43</v>
      </c>
      <c r="K613" s="59" t="s">
        <v>32</v>
      </c>
      <c r="L613" s="59" t="s">
        <v>33</v>
      </c>
      <c r="M613" s="59">
        <v>22</v>
      </c>
      <c r="N613" s="59">
        <v>772</v>
      </c>
      <c r="O613" s="59">
        <v>133</v>
      </c>
      <c r="P613" s="59">
        <v>905</v>
      </c>
      <c r="Q613" s="59">
        <v>0</v>
      </c>
      <c r="R613" s="59">
        <v>0</v>
      </c>
      <c r="S613" s="59">
        <v>0</v>
      </c>
      <c r="T613" s="59">
        <v>0</v>
      </c>
      <c r="U613" s="59">
        <v>22</v>
      </c>
      <c r="V613" s="59">
        <v>772</v>
      </c>
      <c r="W613" s="59">
        <v>133</v>
      </c>
      <c r="X613" s="59">
        <v>905</v>
      </c>
      <c r="Y613" s="59">
        <v>3</v>
      </c>
      <c r="Z613" s="59">
        <v>66</v>
      </c>
      <c r="AA613" s="59">
        <v>69</v>
      </c>
      <c r="AB613" s="59">
        <v>1</v>
      </c>
      <c r="AC613" s="59">
        <v>57</v>
      </c>
      <c r="AD613" s="59">
        <v>58</v>
      </c>
      <c r="AE613" s="59">
        <v>15</v>
      </c>
      <c r="AF613" s="59">
        <v>6</v>
      </c>
      <c r="AG613" s="59">
        <v>26</v>
      </c>
      <c r="AH613" s="59">
        <v>350</v>
      </c>
      <c r="AI613" s="59"/>
      <c r="AJ613" s="59" t="s">
        <v>4350</v>
      </c>
      <c r="AK613" s="59" t="s">
        <v>933</v>
      </c>
      <c r="AL613" s="61"/>
      <c r="AM613" s="61"/>
      <c r="AN613" s="59" t="s">
        <v>4354</v>
      </c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103" t="s">
        <v>4819</v>
      </c>
    </row>
    <row r="614" spans="1:52" ht="15.75">
      <c r="A614" s="59">
        <v>613</v>
      </c>
      <c r="B614" s="59">
        <v>3077</v>
      </c>
      <c r="C614" s="59">
        <v>15</v>
      </c>
      <c r="D614" s="59" t="s">
        <v>891</v>
      </c>
      <c r="E614" s="59" t="s">
        <v>4410</v>
      </c>
      <c r="F614" s="59" t="s">
        <v>893</v>
      </c>
      <c r="G614" s="59" t="s">
        <v>894</v>
      </c>
      <c r="H614" s="59" t="s">
        <v>588</v>
      </c>
      <c r="I614" s="59" t="s">
        <v>30</v>
      </c>
      <c r="J614" s="59" t="s">
        <v>43</v>
      </c>
      <c r="K614" s="59" t="s">
        <v>32</v>
      </c>
      <c r="L614" s="59" t="s">
        <v>33</v>
      </c>
      <c r="M614" s="59">
        <v>17</v>
      </c>
      <c r="N614" s="59">
        <v>390</v>
      </c>
      <c r="O614" s="59">
        <v>61</v>
      </c>
      <c r="P614" s="59">
        <v>451</v>
      </c>
      <c r="Q614" s="59">
        <v>5</v>
      </c>
      <c r="R614" s="59">
        <v>189</v>
      </c>
      <c r="S614" s="59">
        <v>0</v>
      </c>
      <c r="T614" s="59">
        <v>189</v>
      </c>
      <c r="U614" s="59">
        <v>22</v>
      </c>
      <c r="V614" s="59">
        <v>579</v>
      </c>
      <c r="W614" s="59">
        <v>61</v>
      </c>
      <c r="X614" s="59">
        <v>640</v>
      </c>
      <c r="Y614" s="59">
        <v>32</v>
      </c>
      <c r="Z614" s="59">
        <v>28</v>
      </c>
      <c r="AA614" s="59">
        <v>60</v>
      </c>
      <c r="AB614" s="59">
        <v>26</v>
      </c>
      <c r="AC614" s="59">
        <v>22</v>
      </c>
      <c r="AD614" s="59">
        <v>48</v>
      </c>
      <c r="AE614" s="59">
        <v>13</v>
      </c>
      <c r="AF614" s="59">
        <v>4</v>
      </c>
      <c r="AG614" s="59">
        <v>17</v>
      </c>
      <c r="AH614" s="60">
        <v>284</v>
      </c>
      <c r="AI614" s="60">
        <v>82</v>
      </c>
      <c r="AJ614" s="59" t="s">
        <v>4350</v>
      </c>
      <c r="AK614" s="59" t="s">
        <v>902</v>
      </c>
      <c r="AL614" s="61" t="s">
        <v>22</v>
      </c>
      <c r="AM614" s="61"/>
      <c r="AN614" s="59" t="s">
        <v>4353</v>
      </c>
      <c r="AO614" s="59" t="s">
        <v>4113</v>
      </c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103" t="s">
        <v>4784</v>
      </c>
    </row>
    <row r="615" spans="1:52" ht="15.75">
      <c r="A615" s="59">
        <v>614</v>
      </c>
      <c r="B615" s="59">
        <v>3090</v>
      </c>
      <c r="C615" s="59">
        <v>15</v>
      </c>
      <c r="D615" s="59" t="s">
        <v>891</v>
      </c>
      <c r="E615" s="59" t="s">
        <v>4410</v>
      </c>
      <c r="F615" s="59" t="s">
        <v>893</v>
      </c>
      <c r="G615" s="59" t="s">
        <v>894</v>
      </c>
      <c r="H615" s="59" t="s">
        <v>934</v>
      </c>
      <c r="I615" s="59" t="s">
        <v>30</v>
      </c>
      <c r="J615" s="59" t="s">
        <v>43</v>
      </c>
      <c r="K615" s="59" t="s">
        <v>32</v>
      </c>
      <c r="L615" s="59" t="s">
        <v>33</v>
      </c>
      <c r="M615" s="59">
        <v>12</v>
      </c>
      <c r="N615" s="59">
        <v>171</v>
      </c>
      <c r="O615" s="59">
        <v>456</v>
      </c>
      <c r="P615" s="59">
        <v>627</v>
      </c>
      <c r="Q615" s="59">
        <v>4</v>
      </c>
      <c r="R615" s="59">
        <v>0</v>
      </c>
      <c r="S615" s="59">
        <v>176</v>
      </c>
      <c r="T615" s="59">
        <v>176</v>
      </c>
      <c r="U615" s="59">
        <v>16</v>
      </c>
      <c r="V615" s="59">
        <v>171</v>
      </c>
      <c r="W615" s="59">
        <v>632</v>
      </c>
      <c r="X615" s="59">
        <v>803</v>
      </c>
      <c r="Y615" s="59">
        <v>5</v>
      </c>
      <c r="Z615" s="59">
        <v>98</v>
      </c>
      <c r="AA615" s="59">
        <v>103</v>
      </c>
      <c r="AB615" s="59">
        <v>3</v>
      </c>
      <c r="AC615" s="59">
        <v>83</v>
      </c>
      <c r="AD615" s="59">
        <v>86</v>
      </c>
      <c r="AE615" s="59">
        <v>13</v>
      </c>
      <c r="AF615" s="59">
        <v>6</v>
      </c>
      <c r="AG615" s="59">
        <v>34</v>
      </c>
      <c r="AH615" s="60">
        <v>347</v>
      </c>
      <c r="AI615" s="60">
        <v>1</v>
      </c>
      <c r="AJ615" s="59" t="s">
        <v>4350</v>
      </c>
      <c r="AK615" s="59" t="s">
        <v>925</v>
      </c>
      <c r="AL615" s="61"/>
      <c r="AM615" s="61"/>
      <c r="AN615" s="59" t="s">
        <v>4354</v>
      </c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103" t="s">
        <v>4784</v>
      </c>
    </row>
    <row r="616" spans="1:52" ht="15.75">
      <c r="A616" s="59">
        <v>615</v>
      </c>
      <c r="B616" s="59">
        <v>3092</v>
      </c>
      <c r="C616" s="59">
        <v>15</v>
      </c>
      <c r="D616" s="59" t="s">
        <v>891</v>
      </c>
      <c r="E616" s="59" t="s">
        <v>4410</v>
      </c>
      <c r="F616" s="59" t="s">
        <v>893</v>
      </c>
      <c r="G616" s="59" t="s">
        <v>894</v>
      </c>
      <c r="H616" s="59" t="s">
        <v>897</v>
      </c>
      <c r="I616" s="59" t="s">
        <v>30</v>
      </c>
      <c r="J616" s="59" t="s">
        <v>31</v>
      </c>
      <c r="K616" s="59" t="s">
        <v>32</v>
      </c>
      <c r="L616" s="59" t="s">
        <v>33</v>
      </c>
      <c r="M616" s="59">
        <v>19</v>
      </c>
      <c r="N616" s="59">
        <v>887</v>
      </c>
      <c r="O616" s="59">
        <v>223</v>
      </c>
      <c r="P616" s="59">
        <v>1110</v>
      </c>
      <c r="Q616" s="59">
        <v>0</v>
      </c>
      <c r="R616" s="59">
        <v>0</v>
      </c>
      <c r="S616" s="59">
        <v>0</v>
      </c>
      <c r="T616" s="59">
        <v>0</v>
      </c>
      <c r="U616" s="59">
        <v>19</v>
      </c>
      <c r="V616" s="59">
        <v>887</v>
      </c>
      <c r="W616" s="59">
        <v>223</v>
      </c>
      <c r="X616" s="59">
        <v>1110</v>
      </c>
      <c r="Y616" s="59">
        <v>35</v>
      </c>
      <c r="Z616" s="59">
        <v>55</v>
      </c>
      <c r="AA616" s="59">
        <v>90</v>
      </c>
      <c r="AB616" s="59">
        <v>23</v>
      </c>
      <c r="AC616" s="59">
        <v>51</v>
      </c>
      <c r="AD616" s="59">
        <v>74</v>
      </c>
      <c r="AE616" s="59">
        <v>16</v>
      </c>
      <c r="AF616" s="59">
        <v>1</v>
      </c>
      <c r="AG616" s="59">
        <v>17</v>
      </c>
      <c r="AH616" s="60">
        <v>324</v>
      </c>
      <c r="AI616" s="60">
        <v>18</v>
      </c>
      <c r="AJ616" s="59" t="s">
        <v>4350</v>
      </c>
      <c r="AK616" s="59" t="s">
        <v>898</v>
      </c>
      <c r="AL616" s="61"/>
      <c r="AM616" s="61"/>
      <c r="AN616" s="59" t="s">
        <v>4354</v>
      </c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103" t="s">
        <v>4784</v>
      </c>
    </row>
    <row r="617" spans="1:52" ht="15.75">
      <c r="A617" s="59">
        <v>616</v>
      </c>
      <c r="B617" s="59">
        <v>3093</v>
      </c>
      <c r="C617" s="59">
        <v>15</v>
      </c>
      <c r="D617" s="59" t="s">
        <v>891</v>
      </c>
      <c r="E617" s="59" t="s">
        <v>4410</v>
      </c>
      <c r="F617" s="59" t="s">
        <v>893</v>
      </c>
      <c r="G617" s="59" t="s">
        <v>894</v>
      </c>
      <c r="H617" s="59" t="s">
        <v>903</v>
      </c>
      <c r="I617" s="59" t="s">
        <v>30</v>
      </c>
      <c r="J617" s="59" t="s">
        <v>43</v>
      </c>
      <c r="K617" s="59" t="s">
        <v>32</v>
      </c>
      <c r="L617" s="59" t="s">
        <v>37</v>
      </c>
      <c r="M617" s="59">
        <v>18</v>
      </c>
      <c r="N617" s="59">
        <v>765</v>
      </c>
      <c r="O617" s="59">
        <v>642</v>
      </c>
      <c r="P617" s="59">
        <v>1407</v>
      </c>
      <c r="Q617" s="59">
        <v>10</v>
      </c>
      <c r="R617" s="59">
        <v>275</v>
      </c>
      <c r="S617" s="59">
        <v>177</v>
      </c>
      <c r="T617" s="59">
        <v>452</v>
      </c>
      <c r="U617" s="59">
        <v>28</v>
      </c>
      <c r="V617" s="59">
        <v>1040</v>
      </c>
      <c r="W617" s="59">
        <v>819</v>
      </c>
      <c r="X617" s="59">
        <v>1859</v>
      </c>
      <c r="Y617" s="59">
        <v>30</v>
      </c>
      <c r="Z617" s="59">
        <v>16</v>
      </c>
      <c r="AA617" s="59">
        <v>46</v>
      </c>
      <c r="AB617" s="59">
        <v>23</v>
      </c>
      <c r="AC617" s="59">
        <v>16</v>
      </c>
      <c r="AD617" s="59">
        <v>39</v>
      </c>
      <c r="AE617" s="59">
        <v>17</v>
      </c>
      <c r="AF617" s="59">
        <v>4</v>
      </c>
      <c r="AG617" s="59">
        <v>21</v>
      </c>
      <c r="AH617" s="59">
        <v>360</v>
      </c>
      <c r="AI617" s="59"/>
      <c r="AJ617" s="59" t="s">
        <v>4350</v>
      </c>
      <c r="AK617" s="59" t="s">
        <v>902</v>
      </c>
      <c r="AL617" s="61" t="s">
        <v>915</v>
      </c>
      <c r="AM617" s="61"/>
      <c r="AN617" s="59" t="s">
        <v>4353</v>
      </c>
      <c r="AO617" s="59" t="s">
        <v>4113</v>
      </c>
      <c r="AP617" s="59" t="s">
        <v>4602</v>
      </c>
      <c r="AQ617" s="59" t="s">
        <v>4114</v>
      </c>
      <c r="AR617" s="59"/>
      <c r="AS617" s="59"/>
      <c r="AT617" s="59"/>
      <c r="AU617" s="59"/>
      <c r="AV617" s="59"/>
      <c r="AW617" s="59"/>
      <c r="AX617" s="59"/>
      <c r="AY617" s="59"/>
      <c r="AZ617" s="103" t="s">
        <v>4819</v>
      </c>
    </row>
    <row r="618" spans="1:52" ht="15.75">
      <c r="A618" s="59">
        <v>617</v>
      </c>
      <c r="B618" s="59">
        <v>3094</v>
      </c>
      <c r="C618" s="59">
        <v>15</v>
      </c>
      <c r="D618" s="59" t="s">
        <v>891</v>
      </c>
      <c r="E618" s="59" t="s">
        <v>4410</v>
      </c>
      <c r="F618" s="59" t="s">
        <v>893</v>
      </c>
      <c r="G618" s="59" t="s">
        <v>894</v>
      </c>
      <c r="H618" s="59" t="s">
        <v>911</v>
      </c>
      <c r="I618" s="59" t="s">
        <v>30</v>
      </c>
      <c r="J618" s="59" t="s">
        <v>43</v>
      </c>
      <c r="K618" s="59" t="s">
        <v>32</v>
      </c>
      <c r="L618" s="59" t="s">
        <v>37</v>
      </c>
      <c r="M618" s="59">
        <v>9</v>
      </c>
      <c r="N618" s="59">
        <v>261</v>
      </c>
      <c r="O618" s="59">
        <v>0</v>
      </c>
      <c r="P618" s="59">
        <v>261</v>
      </c>
      <c r="Q618" s="59">
        <v>1</v>
      </c>
      <c r="R618" s="59">
        <v>10</v>
      </c>
      <c r="S618" s="59">
        <v>5</v>
      </c>
      <c r="T618" s="59">
        <v>15</v>
      </c>
      <c r="U618" s="59">
        <v>10</v>
      </c>
      <c r="V618" s="59">
        <v>271</v>
      </c>
      <c r="W618" s="59">
        <v>5</v>
      </c>
      <c r="X618" s="59">
        <v>276</v>
      </c>
      <c r="Y618" s="59">
        <v>17</v>
      </c>
      <c r="Z618" s="59">
        <v>16</v>
      </c>
      <c r="AA618" s="59">
        <v>33</v>
      </c>
      <c r="AB618" s="59">
        <v>15</v>
      </c>
      <c r="AC618" s="59">
        <v>14</v>
      </c>
      <c r="AD618" s="59">
        <v>29</v>
      </c>
      <c r="AE618" s="59">
        <v>27</v>
      </c>
      <c r="AF618" s="59">
        <v>3</v>
      </c>
      <c r="AG618" s="59">
        <v>30</v>
      </c>
      <c r="AH618" s="59"/>
      <c r="AI618" s="59">
        <v>311</v>
      </c>
      <c r="AJ618" s="59" t="s">
        <v>4351</v>
      </c>
      <c r="AK618" s="59" t="s">
        <v>63</v>
      </c>
      <c r="AL618" s="61"/>
      <c r="AM618" s="61"/>
      <c r="AN618" s="59" t="s">
        <v>4353</v>
      </c>
      <c r="AO618" s="59" t="s">
        <v>4113</v>
      </c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103" t="s">
        <v>4819</v>
      </c>
    </row>
    <row r="619" spans="1:52" ht="15.75">
      <c r="A619" s="59">
        <v>618</v>
      </c>
      <c r="B619" s="59">
        <v>3163</v>
      </c>
      <c r="C619" s="59">
        <v>15</v>
      </c>
      <c r="D619" s="59" t="s">
        <v>891</v>
      </c>
      <c r="E619" s="59" t="s">
        <v>4410</v>
      </c>
      <c r="F619" s="59" t="s">
        <v>893</v>
      </c>
      <c r="G619" s="59" t="s">
        <v>894</v>
      </c>
      <c r="H619" s="59" t="s">
        <v>908</v>
      </c>
      <c r="I619" s="59" t="s">
        <v>30</v>
      </c>
      <c r="J619" s="59" t="s">
        <v>43</v>
      </c>
      <c r="K619" s="59" t="s">
        <v>47</v>
      </c>
      <c r="L619" s="59" t="s">
        <v>33</v>
      </c>
      <c r="M619" s="59">
        <v>18</v>
      </c>
      <c r="N619" s="59">
        <v>940</v>
      </c>
      <c r="O619" s="59">
        <v>0</v>
      </c>
      <c r="P619" s="59">
        <v>940</v>
      </c>
      <c r="Q619" s="59">
        <v>6</v>
      </c>
      <c r="R619" s="59">
        <v>339</v>
      </c>
      <c r="S619" s="59">
        <v>0</v>
      </c>
      <c r="T619" s="59">
        <v>339</v>
      </c>
      <c r="U619" s="59">
        <v>24</v>
      </c>
      <c r="V619" s="59">
        <v>1279</v>
      </c>
      <c r="W619" s="59">
        <v>0</v>
      </c>
      <c r="X619" s="59">
        <v>1279</v>
      </c>
      <c r="Y619" s="59">
        <v>54</v>
      </c>
      <c r="Z619" s="59">
        <v>6</v>
      </c>
      <c r="AA619" s="59">
        <v>60</v>
      </c>
      <c r="AB619" s="59">
        <v>39</v>
      </c>
      <c r="AC619" s="59">
        <v>5</v>
      </c>
      <c r="AD619" s="59">
        <v>44</v>
      </c>
      <c r="AE619" s="59">
        <v>8</v>
      </c>
      <c r="AF619" s="59">
        <v>4</v>
      </c>
      <c r="AG619" s="59">
        <v>12</v>
      </c>
      <c r="AH619" s="60">
        <v>370</v>
      </c>
      <c r="AI619" s="60">
        <v>70</v>
      </c>
      <c r="AJ619" s="59" t="s">
        <v>4350</v>
      </c>
      <c r="AK619" s="59"/>
      <c r="AL619" s="61"/>
      <c r="AM619" s="61"/>
      <c r="AN619" s="59" t="s">
        <v>4354</v>
      </c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103" t="s">
        <v>4784</v>
      </c>
    </row>
    <row r="620" spans="1:52" ht="15.75">
      <c r="A620" s="59">
        <v>619</v>
      </c>
      <c r="B620" s="59">
        <v>3165</v>
      </c>
      <c r="C620" s="59">
        <v>15</v>
      </c>
      <c r="D620" s="59" t="s">
        <v>891</v>
      </c>
      <c r="E620" s="59" t="s">
        <v>4410</v>
      </c>
      <c r="F620" s="59" t="s">
        <v>893</v>
      </c>
      <c r="G620" s="59" t="s">
        <v>894</v>
      </c>
      <c r="H620" s="59" t="s">
        <v>658</v>
      </c>
      <c r="I620" s="59" t="s">
        <v>30</v>
      </c>
      <c r="J620" s="59" t="s">
        <v>43</v>
      </c>
      <c r="K620" s="59" t="s">
        <v>32</v>
      </c>
      <c r="L620" s="59" t="s">
        <v>33</v>
      </c>
      <c r="M620" s="59">
        <v>39</v>
      </c>
      <c r="N620" s="59">
        <v>1434</v>
      </c>
      <c r="O620" s="59">
        <v>1041</v>
      </c>
      <c r="P620" s="59">
        <v>2475</v>
      </c>
      <c r="Q620" s="59">
        <v>4</v>
      </c>
      <c r="R620" s="59">
        <v>241</v>
      </c>
      <c r="S620" s="59">
        <v>0</v>
      </c>
      <c r="T620" s="59">
        <v>241</v>
      </c>
      <c r="U620" s="59">
        <v>43</v>
      </c>
      <c r="V620" s="59">
        <v>1675</v>
      </c>
      <c r="W620" s="59">
        <v>1041</v>
      </c>
      <c r="X620" s="59">
        <v>2716</v>
      </c>
      <c r="Y620" s="59">
        <v>65</v>
      </c>
      <c r="Z620" s="59">
        <v>47</v>
      </c>
      <c r="AA620" s="59">
        <v>112</v>
      </c>
      <c r="AB620" s="59">
        <v>54</v>
      </c>
      <c r="AC620" s="59">
        <v>42</v>
      </c>
      <c r="AD620" s="59">
        <v>96</v>
      </c>
      <c r="AE620" s="59">
        <v>30</v>
      </c>
      <c r="AF620" s="59">
        <v>3</v>
      </c>
      <c r="AG620" s="59">
        <v>54</v>
      </c>
      <c r="AH620" s="59">
        <v>928</v>
      </c>
      <c r="AI620" s="59">
        <v>46</v>
      </c>
      <c r="AJ620" s="59" t="s">
        <v>4352</v>
      </c>
      <c r="AK620" s="59" t="s">
        <v>21</v>
      </c>
      <c r="AL620" s="61"/>
      <c r="AM620" s="61"/>
      <c r="AN620" s="59" t="s">
        <v>4354</v>
      </c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103" t="s">
        <v>4819</v>
      </c>
    </row>
    <row r="621" spans="1:52" ht="15.75">
      <c r="A621" s="59">
        <v>620</v>
      </c>
      <c r="B621" s="59">
        <v>3167</v>
      </c>
      <c r="C621" s="59">
        <v>15</v>
      </c>
      <c r="D621" s="59" t="s">
        <v>891</v>
      </c>
      <c r="E621" s="59" t="s">
        <v>4410</v>
      </c>
      <c r="F621" s="59" t="s">
        <v>893</v>
      </c>
      <c r="G621" s="59" t="s">
        <v>894</v>
      </c>
      <c r="H621" s="59" t="s">
        <v>916</v>
      </c>
      <c r="I621" s="59" t="s">
        <v>30</v>
      </c>
      <c r="J621" s="59" t="s">
        <v>43</v>
      </c>
      <c r="K621" s="59" t="s">
        <v>32</v>
      </c>
      <c r="L621" s="59" t="s">
        <v>33</v>
      </c>
      <c r="M621" s="59">
        <v>23</v>
      </c>
      <c r="N621" s="59">
        <v>258</v>
      </c>
      <c r="O621" s="59">
        <v>786</v>
      </c>
      <c r="P621" s="59">
        <v>1044</v>
      </c>
      <c r="Q621" s="59">
        <v>5</v>
      </c>
      <c r="R621" s="59">
        <v>0</v>
      </c>
      <c r="S621" s="59">
        <v>237</v>
      </c>
      <c r="T621" s="59">
        <v>237</v>
      </c>
      <c r="U621" s="59">
        <v>28</v>
      </c>
      <c r="V621" s="59">
        <v>258</v>
      </c>
      <c r="W621" s="59">
        <v>1023</v>
      </c>
      <c r="X621" s="59">
        <v>1281</v>
      </c>
      <c r="Y621" s="59">
        <v>2</v>
      </c>
      <c r="Z621" s="59">
        <v>102</v>
      </c>
      <c r="AA621" s="59">
        <v>104</v>
      </c>
      <c r="AB621" s="59">
        <v>2</v>
      </c>
      <c r="AC621" s="59">
        <v>83</v>
      </c>
      <c r="AD621" s="59">
        <v>85</v>
      </c>
      <c r="AE621" s="59">
        <v>11</v>
      </c>
      <c r="AF621" s="59">
        <v>7</v>
      </c>
      <c r="AG621" s="59">
        <v>18</v>
      </c>
      <c r="AH621" s="60">
        <v>315</v>
      </c>
      <c r="AI621" s="60">
        <v>324</v>
      </c>
      <c r="AJ621" s="59" t="s">
        <v>4350</v>
      </c>
      <c r="AK621" s="59"/>
      <c r="AL621" s="61" t="s">
        <v>915</v>
      </c>
      <c r="AM621" s="61"/>
      <c r="AN621" s="59" t="s">
        <v>4354</v>
      </c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103" t="s">
        <v>4784</v>
      </c>
    </row>
    <row r="622" spans="1:52" ht="15.75">
      <c r="A622" s="59">
        <v>621</v>
      </c>
      <c r="B622" s="59">
        <v>3169</v>
      </c>
      <c r="C622" s="59">
        <v>15</v>
      </c>
      <c r="D622" s="59" t="s">
        <v>891</v>
      </c>
      <c r="E622" s="59" t="s">
        <v>4410</v>
      </c>
      <c r="F622" s="59" t="s">
        <v>893</v>
      </c>
      <c r="G622" s="59" t="s">
        <v>894</v>
      </c>
      <c r="H622" s="59" t="s">
        <v>909</v>
      </c>
      <c r="I622" s="59" t="s">
        <v>30</v>
      </c>
      <c r="J622" s="59" t="s">
        <v>43</v>
      </c>
      <c r="K622" s="59" t="s">
        <v>32</v>
      </c>
      <c r="L622" s="59" t="s">
        <v>33</v>
      </c>
      <c r="M622" s="59">
        <v>29</v>
      </c>
      <c r="N622" s="59">
        <v>0</v>
      </c>
      <c r="O622" s="59">
        <v>1204</v>
      </c>
      <c r="P622" s="59">
        <v>1204</v>
      </c>
      <c r="Q622" s="59">
        <v>17</v>
      </c>
      <c r="R622" s="59">
        <v>0</v>
      </c>
      <c r="S622" s="59">
        <v>868</v>
      </c>
      <c r="T622" s="59">
        <v>868</v>
      </c>
      <c r="U622" s="59">
        <v>46</v>
      </c>
      <c r="V622" s="59">
        <v>0</v>
      </c>
      <c r="W622" s="59">
        <v>2072</v>
      </c>
      <c r="X622" s="59">
        <v>2072</v>
      </c>
      <c r="Y622" s="59">
        <v>14</v>
      </c>
      <c r="Z622" s="59">
        <v>277</v>
      </c>
      <c r="AA622" s="59">
        <v>291</v>
      </c>
      <c r="AB622" s="59">
        <v>12</v>
      </c>
      <c r="AC622" s="59">
        <v>234</v>
      </c>
      <c r="AD622" s="59">
        <v>246</v>
      </c>
      <c r="AE622" s="59">
        <v>32</v>
      </c>
      <c r="AF622" s="59">
        <v>28</v>
      </c>
      <c r="AG622" s="59">
        <v>60</v>
      </c>
      <c r="AH622" s="60">
        <v>1200</v>
      </c>
      <c r="AI622" s="59"/>
      <c r="AJ622" s="59" t="s">
        <v>4615</v>
      </c>
      <c r="AK622" s="59" t="s">
        <v>5473</v>
      </c>
      <c r="AL622" s="61"/>
      <c r="AM622" s="61"/>
      <c r="AN622" s="59" t="s">
        <v>4353</v>
      </c>
      <c r="AO622" s="59" t="s">
        <v>23</v>
      </c>
      <c r="AP622" s="59" t="s">
        <v>4602</v>
      </c>
      <c r="AQ622" s="59" t="s">
        <v>4115</v>
      </c>
      <c r="AR622" s="59"/>
      <c r="AS622" s="59"/>
      <c r="AT622" s="59"/>
      <c r="AU622" s="59"/>
      <c r="AV622" s="59"/>
      <c r="AW622" s="59"/>
      <c r="AX622" s="59"/>
      <c r="AY622" s="59"/>
      <c r="AZ622" s="103" t="s">
        <v>4784</v>
      </c>
    </row>
    <row r="623" spans="1:52" ht="15.75">
      <c r="A623" s="59">
        <v>622</v>
      </c>
      <c r="B623" s="59">
        <v>3172</v>
      </c>
      <c r="C623" s="59">
        <v>15</v>
      </c>
      <c r="D623" s="59" t="s">
        <v>891</v>
      </c>
      <c r="E623" s="59" t="s">
        <v>4410</v>
      </c>
      <c r="F623" s="59" t="s">
        <v>893</v>
      </c>
      <c r="G623" s="59" t="s">
        <v>894</v>
      </c>
      <c r="H623" s="59" t="s">
        <v>904</v>
      </c>
      <c r="I623" s="59" t="s">
        <v>30</v>
      </c>
      <c r="J623" s="59" t="s">
        <v>43</v>
      </c>
      <c r="K623" s="59" t="s">
        <v>32</v>
      </c>
      <c r="L623" s="59" t="s">
        <v>33</v>
      </c>
      <c r="M623" s="59">
        <v>13</v>
      </c>
      <c r="N623" s="59">
        <v>600</v>
      </c>
      <c r="O623" s="59">
        <v>0</v>
      </c>
      <c r="P623" s="59">
        <v>600</v>
      </c>
      <c r="Q623" s="59">
        <v>3</v>
      </c>
      <c r="R623" s="59">
        <v>234</v>
      </c>
      <c r="S623" s="59">
        <v>0</v>
      </c>
      <c r="T623" s="59">
        <v>234</v>
      </c>
      <c r="U623" s="59">
        <v>16</v>
      </c>
      <c r="V623" s="59">
        <v>834</v>
      </c>
      <c r="W623" s="59">
        <v>0</v>
      </c>
      <c r="X623" s="59">
        <v>834</v>
      </c>
      <c r="Y623" s="59">
        <v>58</v>
      </c>
      <c r="Z623" s="59">
        <v>78</v>
      </c>
      <c r="AA623" s="59">
        <v>136</v>
      </c>
      <c r="AB623" s="59">
        <v>41</v>
      </c>
      <c r="AC623" s="59">
        <v>59</v>
      </c>
      <c r="AD623" s="59">
        <v>100</v>
      </c>
      <c r="AE623" s="59">
        <v>14</v>
      </c>
      <c r="AF623" s="59">
        <v>9</v>
      </c>
      <c r="AG623" s="59">
        <v>23</v>
      </c>
      <c r="AH623" s="60">
        <v>571</v>
      </c>
      <c r="AI623" s="60">
        <v>16</v>
      </c>
      <c r="AJ623" s="59" t="s">
        <v>4350</v>
      </c>
      <c r="AK623" s="59"/>
      <c r="AL623" s="61" t="s">
        <v>915</v>
      </c>
      <c r="AM623" s="61"/>
      <c r="AN623" s="59" t="s">
        <v>4353</v>
      </c>
      <c r="AO623" s="59" t="s">
        <v>4113</v>
      </c>
      <c r="AP623" s="59" t="s">
        <v>4602</v>
      </c>
      <c r="AQ623" s="59" t="s">
        <v>4114</v>
      </c>
      <c r="AR623" s="59"/>
      <c r="AS623" s="59"/>
      <c r="AT623" s="59"/>
      <c r="AU623" s="59"/>
      <c r="AV623" s="59"/>
      <c r="AW623" s="59"/>
      <c r="AX623" s="59"/>
      <c r="AY623" s="59"/>
      <c r="AZ623" s="103" t="s">
        <v>4784</v>
      </c>
    </row>
    <row r="624" spans="1:52" ht="15.75">
      <c r="A624" s="59">
        <v>623</v>
      </c>
      <c r="B624" s="59">
        <v>3177</v>
      </c>
      <c r="C624" s="59">
        <v>15</v>
      </c>
      <c r="D624" s="59" t="s">
        <v>891</v>
      </c>
      <c r="E624" s="59" t="s">
        <v>4410</v>
      </c>
      <c r="F624" s="59" t="s">
        <v>893</v>
      </c>
      <c r="G624" s="59" t="s">
        <v>894</v>
      </c>
      <c r="H624" s="59" t="s">
        <v>928</v>
      </c>
      <c r="I624" s="59" t="s">
        <v>30</v>
      </c>
      <c r="J624" s="59" t="s">
        <v>31</v>
      </c>
      <c r="K624" s="59" t="s">
        <v>32</v>
      </c>
      <c r="L624" s="59" t="s">
        <v>33</v>
      </c>
      <c r="M624" s="59">
        <v>18</v>
      </c>
      <c r="N624" s="59">
        <v>206</v>
      </c>
      <c r="O624" s="59">
        <v>776</v>
      </c>
      <c r="P624" s="59">
        <v>982</v>
      </c>
      <c r="Q624" s="59">
        <v>0</v>
      </c>
      <c r="R624" s="59">
        <v>0</v>
      </c>
      <c r="S624" s="59">
        <v>0</v>
      </c>
      <c r="T624" s="59">
        <v>0</v>
      </c>
      <c r="U624" s="59">
        <v>18</v>
      </c>
      <c r="V624" s="59">
        <v>206</v>
      </c>
      <c r="W624" s="59">
        <v>776</v>
      </c>
      <c r="X624" s="59">
        <v>982</v>
      </c>
      <c r="Y624" s="59">
        <v>0</v>
      </c>
      <c r="Z624" s="59">
        <v>98</v>
      </c>
      <c r="AA624" s="59">
        <v>98</v>
      </c>
      <c r="AB624" s="59">
        <v>0</v>
      </c>
      <c r="AC624" s="59">
        <v>83</v>
      </c>
      <c r="AD624" s="59">
        <v>83</v>
      </c>
      <c r="AE624" s="59">
        <v>17</v>
      </c>
      <c r="AF624" s="59"/>
      <c r="AG624" s="59">
        <v>33</v>
      </c>
      <c r="AH624" s="60">
        <v>400</v>
      </c>
      <c r="AI624" s="59"/>
      <c r="AJ624" s="59" t="s">
        <v>4350</v>
      </c>
      <c r="AK624" s="59" t="s">
        <v>925</v>
      </c>
      <c r="AL624" s="61"/>
      <c r="AM624" s="61"/>
      <c r="AN624" s="59" t="s">
        <v>4354</v>
      </c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103" t="s">
        <v>4784</v>
      </c>
    </row>
    <row r="625" spans="1:52" ht="15.75">
      <c r="A625" s="59">
        <v>624</v>
      </c>
      <c r="B625" s="59">
        <v>3211</v>
      </c>
      <c r="C625" s="59">
        <v>15</v>
      </c>
      <c r="D625" s="59" t="s">
        <v>891</v>
      </c>
      <c r="E625" s="59" t="s">
        <v>4410</v>
      </c>
      <c r="F625" s="59" t="s">
        <v>893</v>
      </c>
      <c r="G625" s="59" t="s">
        <v>894</v>
      </c>
      <c r="H625" s="59" t="s">
        <v>935</v>
      </c>
      <c r="I625" s="59" t="s">
        <v>30</v>
      </c>
      <c r="J625" s="59" t="s">
        <v>43</v>
      </c>
      <c r="K625" s="59" t="s">
        <v>32</v>
      </c>
      <c r="L625" s="59" t="s">
        <v>33</v>
      </c>
      <c r="M625" s="59">
        <v>27</v>
      </c>
      <c r="N625" s="59">
        <v>56</v>
      </c>
      <c r="O625" s="59">
        <v>1768</v>
      </c>
      <c r="P625" s="59">
        <v>1824</v>
      </c>
      <c r="Q625" s="59">
        <v>8</v>
      </c>
      <c r="R625" s="59">
        <v>0</v>
      </c>
      <c r="S625" s="59">
        <v>758</v>
      </c>
      <c r="T625" s="59">
        <v>758</v>
      </c>
      <c r="U625" s="59">
        <v>35</v>
      </c>
      <c r="V625" s="59">
        <v>56</v>
      </c>
      <c r="W625" s="59">
        <v>2526</v>
      </c>
      <c r="X625" s="59">
        <v>2582</v>
      </c>
      <c r="Y625" s="59">
        <v>11</v>
      </c>
      <c r="Z625" s="59">
        <v>77</v>
      </c>
      <c r="AA625" s="59">
        <v>88</v>
      </c>
      <c r="AB625" s="59">
        <v>11</v>
      </c>
      <c r="AC625" s="59">
        <v>63</v>
      </c>
      <c r="AD625" s="59">
        <v>74</v>
      </c>
      <c r="AE625" s="59">
        <v>21</v>
      </c>
      <c r="AF625" s="59">
        <v>9</v>
      </c>
      <c r="AG625" s="59">
        <v>46</v>
      </c>
      <c r="AH625" s="60">
        <v>400</v>
      </c>
      <c r="AI625" s="60">
        <v>85</v>
      </c>
      <c r="AJ625" s="59" t="s">
        <v>4350</v>
      </c>
      <c r="AK625" s="59" t="s">
        <v>936</v>
      </c>
      <c r="AL625" s="61"/>
      <c r="AM625" s="61"/>
      <c r="AN625" s="59" t="s">
        <v>4354</v>
      </c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103" t="s">
        <v>4784</v>
      </c>
    </row>
    <row r="626" spans="1:52" ht="15.75">
      <c r="A626" s="59">
        <v>625</v>
      </c>
      <c r="B626" s="59">
        <v>3974</v>
      </c>
      <c r="C626" s="59">
        <v>15</v>
      </c>
      <c r="D626" s="59" t="s">
        <v>891</v>
      </c>
      <c r="E626" s="59" t="s">
        <v>4410</v>
      </c>
      <c r="F626" s="59" t="s">
        <v>893</v>
      </c>
      <c r="G626" s="59" t="s">
        <v>894</v>
      </c>
      <c r="H626" s="59" t="s">
        <v>923</v>
      </c>
      <c r="I626" s="59" t="s">
        <v>546</v>
      </c>
      <c r="J626" s="59" t="s">
        <v>43</v>
      </c>
      <c r="K626" s="59" t="s">
        <v>32</v>
      </c>
      <c r="L626" s="59" t="s">
        <v>37</v>
      </c>
      <c r="M626" s="59">
        <v>21</v>
      </c>
      <c r="N626" s="59">
        <v>309</v>
      </c>
      <c r="O626" s="59">
        <v>158</v>
      </c>
      <c r="P626" s="59">
        <v>467</v>
      </c>
      <c r="Q626" s="59">
        <v>3</v>
      </c>
      <c r="R626" s="59">
        <v>101</v>
      </c>
      <c r="S626" s="59">
        <v>0</v>
      </c>
      <c r="T626" s="59">
        <v>101</v>
      </c>
      <c r="U626" s="59">
        <v>24</v>
      </c>
      <c r="V626" s="59">
        <v>410</v>
      </c>
      <c r="W626" s="59">
        <v>158</v>
      </c>
      <c r="X626" s="59">
        <v>568</v>
      </c>
      <c r="Y626" s="59">
        <v>27</v>
      </c>
      <c r="Z626" s="59">
        <v>28</v>
      </c>
      <c r="AA626" s="59">
        <v>55</v>
      </c>
      <c r="AB626" s="59">
        <v>16</v>
      </c>
      <c r="AC626" s="59">
        <v>23</v>
      </c>
      <c r="AD626" s="59">
        <v>39</v>
      </c>
      <c r="AE626" s="59">
        <v>19</v>
      </c>
      <c r="AF626" s="59">
        <v>3</v>
      </c>
      <c r="AG626" s="59">
        <v>64</v>
      </c>
      <c r="AH626" s="59">
        <v>214</v>
      </c>
      <c r="AI626" s="59">
        <v>124</v>
      </c>
      <c r="AJ626" s="59" t="s">
        <v>4350</v>
      </c>
      <c r="AK626" s="59"/>
      <c r="AL626" s="61" t="s">
        <v>915</v>
      </c>
      <c r="AM626" s="61"/>
      <c r="AN626" s="59" t="s">
        <v>4354</v>
      </c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103" t="s">
        <v>4819</v>
      </c>
    </row>
    <row r="627" spans="1:52" ht="15.75">
      <c r="A627" s="59">
        <v>626</v>
      </c>
      <c r="B627" s="59">
        <v>16766</v>
      </c>
      <c r="C627" s="59">
        <v>15</v>
      </c>
      <c r="D627" s="59" t="s">
        <v>891</v>
      </c>
      <c r="E627" s="59" t="s">
        <v>4410</v>
      </c>
      <c r="F627" s="59" t="s">
        <v>893</v>
      </c>
      <c r="G627" s="59" t="s">
        <v>894</v>
      </c>
      <c r="H627" s="59" t="s">
        <v>930</v>
      </c>
      <c r="I627" s="59" t="s">
        <v>30</v>
      </c>
      <c r="J627" s="59" t="s">
        <v>31</v>
      </c>
      <c r="K627" s="59" t="s">
        <v>32</v>
      </c>
      <c r="L627" s="59" t="s">
        <v>33</v>
      </c>
      <c r="M627" s="59">
        <v>36</v>
      </c>
      <c r="N627" s="59">
        <v>831</v>
      </c>
      <c r="O627" s="59">
        <v>715</v>
      </c>
      <c r="P627" s="59">
        <v>1546</v>
      </c>
      <c r="Q627" s="59">
        <v>0</v>
      </c>
      <c r="R627" s="59">
        <v>0</v>
      </c>
      <c r="S627" s="59">
        <v>0</v>
      </c>
      <c r="T627" s="59">
        <v>0</v>
      </c>
      <c r="U627" s="59">
        <v>36</v>
      </c>
      <c r="V627" s="59">
        <v>831</v>
      </c>
      <c r="W627" s="59">
        <v>715</v>
      </c>
      <c r="X627" s="59">
        <v>1546</v>
      </c>
      <c r="Y627" s="59">
        <v>21</v>
      </c>
      <c r="Z627" s="59">
        <v>64</v>
      </c>
      <c r="AA627" s="59">
        <v>85</v>
      </c>
      <c r="AB627" s="59">
        <v>16</v>
      </c>
      <c r="AC627" s="59">
        <v>55</v>
      </c>
      <c r="AD627" s="59">
        <v>71</v>
      </c>
      <c r="AE627" s="59">
        <v>31</v>
      </c>
      <c r="AF627" s="59"/>
      <c r="AG627" s="59">
        <v>36</v>
      </c>
      <c r="AH627" s="60">
        <v>15</v>
      </c>
      <c r="AI627" s="59"/>
      <c r="AJ627" s="59" t="s">
        <v>4350</v>
      </c>
      <c r="AK627" s="59" t="s">
        <v>902</v>
      </c>
      <c r="AL627" s="61" t="s">
        <v>915</v>
      </c>
      <c r="AM627" s="61"/>
      <c r="AN627" s="59" t="s">
        <v>4354</v>
      </c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103" t="s">
        <v>4784</v>
      </c>
    </row>
    <row r="628" spans="1:52" ht="15.75">
      <c r="A628" s="59">
        <v>627</v>
      </c>
      <c r="B628" s="59">
        <v>16767</v>
      </c>
      <c r="C628" s="59">
        <v>15</v>
      </c>
      <c r="D628" s="59" t="s">
        <v>891</v>
      </c>
      <c r="E628" s="59" t="s">
        <v>4410</v>
      </c>
      <c r="F628" s="59" t="s">
        <v>893</v>
      </c>
      <c r="G628" s="59" t="s">
        <v>894</v>
      </c>
      <c r="H628" s="59" t="s">
        <v>929</v>
      </c>
      <c r="I628" s="59" t="s">
        <v>30</v>
      </c>
      <c r="J628" s="59" t="s">
        <v>43</v>
      </c>
      <c r="K628" s="59" t="s">
        <v>32</v>
      </c>
      <c r="L628" s="59" t="s">
        <v>33</v>
      </c>
      <c r="M628" s="59">
        <v>12</v>
      </c>
      <c r="N628" s="59">
        <v>0</v>
      </c>
      <c r="O628" s="59">
        <v>420</v>
      </c>
      <c r="P628" s="59">
        <v>420</v>
      </c>
      <c r="Q628" s="59">
        <v>6</v>
      </c>
      <c r="R628" s="59">
        <v>0</v>
      </c>
      <c r="S628" s="59">
        <v>246</v>
      </c>
      <c r="T628" s="59">
        <v>246</v>
      </c>
      <c r="U628" s="59">
        <v>18</v>
      </c>
      <c r="V628" s="59">
        <v>0</v>
      </c>
      <c r="W628" s="59">
        <v>666</v>
      </c>
      <c r="X628" s="59">
        <v>666</v>
      </c>
      <c r="Y628" s="59">
        <v>3</v>
      </c>
      <c r="Z628" s="59">
        <v>132</v>
      </c>
      <c r="AA628" s="59">
        <v>135</v>
      </c>
      <c r="AB628" s="59">
        <v>3</v>
      </c>
      <c r="AC628" s="59">
        <v>111</v>
      </c>
      <c r="AD628" s="59">
        <v>114</v>
      </c>
      <c r="AE628" s="59">
        <v>18</v>
      </c>
      <c r="AF628" s="59">
        <v>12</v>
      </c>
      <c r="AG628" s="59">
        <v>47</v>
      </c>
      <c r="AH628" s="60">
        <v>434</v>
      </c>
      <c r="AI628" s="59"/>
      <c r="AJ628" s="59" t="s">
        <v>4336</v>
      </c>
      <c r="AK628" s="59"/>
      <c r="AL628" s="61"/>
      <c r="AM628" s="61"/>
      <c r="AN628" s="59" t="s">
        <v>4354</v>
      </c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103" t="s">
        <v>4784</v>
      </c>
    </row>
    <row r="629" spans="1:52" ht="15.75">
      <c r="A629" s="59">
        <v>628</v>
      </c>
      <c r="B629" s="59">
        <v>20036</v>
      </c>
      <c r="C629" s="59">
        <v>15</v>
      </c>
      <c r="D629" s="59" t="s">
        <v>891</v>
      </c>
      <c r="E629" s="59" t="s">
        <v>4410</v>
      </c>
      <c r="F629" s="59" t="s">
        <v>893</v>
      </c>
      <c r="G629" s="59" t="s">
        <v>894</v>
      </c>
      <c r="H629" s="59" t="s">
        <v>913</v>
      </c>
      <c r="I629" s="59" t="s">
        <v>546</v>
      </c>
      <c r="J629" s="59" t="s">
        <v>31</v>
      </c>
      <c r="K629" s="59" t="s">
        <v>32</v>
      </c>
      <c r="L629" s="59" t="s">
        <v>37</v>
      </c>
      <c r="M629" s="59">
        <v>7</v>
      </c>
      <c r="N629" s="59">
        <v>55</v>
      </c>
      <c r="O629" s="59">
        <v>127</v>
      </c>
      <c r="P629" s="59">
        <v>182</v>
      </c>
      <c r="Q629" s="59">
        <v>0</v>
      </c>
      <c r="R629" s="59">
        <v>0</v>
      </c>
      <c r="S629" s="59">
        <v>0</v>
      </c>
      <c r="T629" s="59">
        <v>0</v>
      </c>
      <c r="U629" s="59">
        <v>7</v>
      </c>
      <c r="V629" s="59">
        <v>55</v>
      </c>
      <c r="W629" s="59">
        <v>127</v>
      </c>
      <c r="X629" s="59">
        <v>182</v>
      </c>
      <c r="Y629" s="59">
        <v>3</v>
      </c>
      <c r="Z629" s="59">
        <v>26</v>
      </c>
      <c r="AA629" s="59">
        <v>29</v>
      </c>
      <c r="AB629" s="59">
        <v>1</v>
      </c>
      <c r="AC629" s="59">
        <v>22</v>
      </c>
      <c r="AD629" s="59">
        <v>23</v>
      </c>
      <c r="AE629" s="59">
        <v>16</v>
      </c>
      <c r="AF629" s="59">
        <v>0</v>
      </c>
      <c r="AG629" s="59">
        <v>16</v>
      </c>
      <c r="AH629" s="60">
        <v>260</v>
      </c>
      <c r="AI629" s="60">
        <v>110</v>
      </c>
      <c r="AJ629" s="59" t="s">
        <v>4615</v>
      </c>
      <c r="AK629" s="59" t="s">
        <v>5473</v>
      </c>
      <c r="AL629" s="61"/>
      <c r="AM629" s="61"/>
      <c r="AN629" s="59" t="s">
        <v>4353</v>
      </c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103" t="s">
        <v>4784</v>
      </c>
    </row>
    <row r="630" spans="1:52" ht="15.75">
      <c r="A630" s="59">
        <v>629</v>
      </c>
      <c r="B630" s="59">
        <v>20037</v>
      </c>
      <c r="C630" s="59">
        <v>15</v>
      </c>
      <c r="D630" s="59" t="s">
        <v>891</v>
      </c>
      <c r="E630" s="59" t="s">
        <v>4410</v>
      </c>
      <c r="F630" s="59" t="s">
        <v>893</v>
      </c>
      <c r="G630" s="59" t="s">
        <v>894</v>
      </c>
      <c r="H630" s="59" t="s">
        <v>912</v>
      </c>
      <c r="I630" s="59" t="s">
        <v>546</v>
      </c>
      <c r="J630" s="59" t="s">
        <v>31</v>
      </c>
      <c r="K630" s="59" t="s">
        <v>32</v>
      </c>
      <c r="L630" s="59" t="s">
        <v>37</v>
      </c>
      <c r="M630" s="59">
        <v>7</v>
      </c>
      <c r="N630" s="59">
        <v>86</v>
      </c>
      <c r="O630" s="59">
        <v>63</v>
      </c>
      <c r="P630" s="59">
        <v>149</v>
      </c>
      <c r="Q630" s="59">
        <v>0</v>
      </c>
      <c r="R630" s="59">
        <v>0</v>
      </c>
      <c r="S630" s="59">
        <v>0</v>
      </c>
      <c r="T630" s="59">
        <v>0</v>
      </c>
      <c r="U630" s="59">
        <v>7</v>
      </c>
      <c r="V630" s="59">
        <v>86</v>
      </c>
      <c r="W630" s="59">
        <v>63</v>
      </c>
      <c r="X630" s="59">
        <v>149</v>
      </c>
      <c r="Y630" s="59">
        <v>0</v>
      </c>
      <c r="Z630" s="59">
        <v>18</v>
      </c>
      <c r="AA630" s="59">
        <v>18</v>
      </c>
      <c r="AB630" s="59">
        <v>0</v>
      </c>
      <c r="AC630" s="59">
        <v>16</v>
      </c>
      <c r="AD630" s="59">
        <v>16</v>
      </c>
      <c r="AE630" s="59">
        <v>8</v>
      </c>
      <c r="AF630" s="59">
        <v>0</v>
      </c>
      <c r="AG630" s="59">
        <v>8</v>
      </c>
      <c r="AH630" s="59">
        <v>73</v>
      </c>
      <c r="AI630" s="59">
        <v>19</v>
      </c>
      <c r="AJ630" s="59" t="s">
        <v>4615</v>
      </c>
      <c r="AK630" s="59" t="s">
        <v>5473</v>
      </c>
      <c r="AL630" s="61"/>
      <c r="AM630" s="61"/>
      <c r="AN630" s="59" t="s">
        <v>4353</v>
      </c>
      <c r="AO630" s="59" t="s">
        <v>4616</v>
      </c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103" t="s">
        <v>4819</v>
      </c>
    </row>
    <row r="631" spans="1:52" ht="15.75">
      <c r="A631" s="59">
        <v>630</v>
      </c>
      <c r="B631" s="59">
        <v>21657</v>
      </c>
      <c r="C631" s="59">
        <v>15</v>
      </c>
      <c r="D631" s="59" t="s">
        <v>891</v>
      </c>
      <c r="E631" s="59" t="s">
        <v>4410</v>
      </c>
      <c r="F631" s="59" t="s">
        <v>893</v>
      </c>
      <c r="G631" s="59" t="s">
        <v>894</v>
      </c>
      <c r="H631" s="59" t="s">
        <v>914</v>
      </c>
      <c r="I631" s="59" t="s">
        <v>546</v>
      </c>
      <c r="J631" s="59" t="s">
        <v>43</v>
      </c>
      <c r="K631" s="59" t="s">
        <v>32</v>
      </c>
      <c r="L631" s="59" t="s">
        <v>37</v>
      </c>
      <c r="M631" s="59">
        <v>18</v>
      </c>
      <c r="N631" s="59">
        <v>256</v>
      </c>
      <c r="O631" s="59">
        <v>233</v>
      </c>
      <c r="P631" s="59">
        <v>489</v>
      </c>
      <c r="Q631" s="59">
        <v>3</v>
      </c>
      <c r="R631" s="59">
        <v>0</v>
      </c>
      <c r="S631" s="59">
        <v>41</v>
      </c>
      <c r="T631" s="59">
        <v>41</v>
      </c>
      <c r="U631" s="59">
        <v>21</v>
      </c>
      <c r="V631" s="59">
        <v>256</v>
      </c>
      <c r="W631" s="59">
        <v>274</v>
      </c>
      <c r="X631" s="59">
        <v>530</v>
      </c>
      <c r="Y631" s="59">
        <v>0</v>
      </c>
      <c r="Z631" s="59">
        <v>28</v>
      </c>
      <c r="AA631" s="59">
        <v>28</v>
      </c>
      <c r="AB631" s="59">
        <v>0</v>
      </c>
      <c r="AC631" s="59">
        <v>20</v>
      </c>
      <c r="AD631" s="59">
        <v>20</v>
      </c>
      <c r="AE631" s="59">
        <v>20</v>
      </c>
      <c r="AF631" s="59">
        <v>4</v>
      </c>
      <c r="AG631" s="59">
        <v>24</v>
      </c>
      <c r="AH631" s="59">
        <v>763</v>
      </c>
      <c r="AI631" s="59">
        <v>30</v>
      </c>
      <c r="AJ631" s="59" t="s">
        <v>4350</v>
      </c>
      <c r="AK631" s="59"/>
      <c r="AL631" s="61" t="s">
        <v>915</v>
      </c>
      <c r="AM631" s="61"/>
      <c r="AN631" s="59" t="s">
        <v>4354</v>
      </c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103" t="s">
        <v>4819</v>
      </c>
    </row>
    <row r="632" spans="1:52" ht="15.75">
      <c r="A632" s="59">
        <v>631</v>
      </c>
      <c r="B632" s="59">
        <v>23079</v>
      </c>
      <c r="C632" s="59">
        <v>15</v>
      </c>
      <c r="D632" s="59" t="s">
        <v>891</v>
      </c>
      <c r="E632" s="59" t="s">
        <v>4410</v>
      </c>
      <c r="F632" s="59" t="s">
        <v>893</v>
      </c>
      <c r="G632" s="59" t="s">
        <v>894</v>
      </c>
      <c r="H632" s="59" t="s">
        <v>906</v>
      </c>
      <c r="I632" s="59" t="s">
        <v>30</v>
      </c>
      <c r="J632" s="59" t="s">
        <v>31</v>
      </c>
      <c r="K632" s="59" t="s">
        <v>32</v>
      </c>
      <c r="L632" s="59" t="s">
        <v>33</v>
      </c>
      <c r="M632" s="59">
        <v>14</v>
      </c>
      <c r="N632" s="59">
        <v>287</v>
      </c>
      <c r="O632" s="59">
        <v>1043</v>
      </c>
      <c r="P632" s="59">
        <v>1330</v>
      </c>
      <c r="Q632" s="59">
        <v>0</v>
      </c>
      <c r="R632" s="59">
        <v>0</v>
      </c>
      <c r="S632" s="59">
        <v>0</v>
      </c>
      <c r="T632" s="59">
        <v>0</v>
      </c>
      <c r="U632" s="59">
        <v>14</v>
      </c>
      <c r="V632" s="59">
        <v>287</v>
      </c>
      <c r="W632" s="59">
        <v>1043</v>
      </c>
      <c r="X632" s="59">
        <v>1330</v>
      </c>
      <c r="Y632" s="59">
        <v>14</v>
      </c>
      <c r="Z632" s="59">
        <v>58</v>
      </c>
      <c r="AA632" s="59">
        <v>72</v>
      </c>
      <c r="AB632" s="59">
        <v>11</v>
      </c>
      <c r="AC632" s="59">
        <v>42</v>
      </c>
      <c r="AD632" s="59">
        <v>53</v>
      </c>
      <c r="AE632" s="59">
        <v>12</v>
      </c>
      <c r="AF632" s="59">
        <v>0</v>
      </c>
      <c r="AG632" s="59">
        <v>12</v>
      </c>
      <c r="AH632" s="60">
        <v>200</v>
      </c>
      <c r="AI632" s="59"/>
      <c r="AJ632" s="59" t="s">
        <v>4350</v>
      </c>
      <c r="AK632" s="59"/>
      <c r="AL632" s="61" t="s">
        <v>915</v>
      </c>
      <c r="AM632" s="61"/>
      <c r="AN632" s="59" t="s">
        <v>4354</v>
      </c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103" t="s">
        <v>4784</v>
      </c>
    </row>
    <row r="633" spans="1:52" ht="15.75">
      <c r="A633" s="59">
        <v>632</v>
      </c>
      <c r="B633" s="59">
        <v>24227</v>
      </c>
      <c r="C633" s="59">
        <v>15</v>
      </c>
      <c r="D633" s="59" t="s">
        <v>891</v>
      </c>
      <c r="E633" s="59" t="s">
        <v>4410</v>
      </c>
      <c r="F633" s="59" t="s">
        <v>893</v>
      </c>
      <c r="G633" s="59" t="s">
        <v>894</v>
      </c>
      <c r="H633" s="59" t="s">
        <v>926</v>
      </c>
      <c r="I633" s="59" t="s">
        <v>546</v>
      </c>
      <c r="J633" s="59" t="s">
        <v>31</v>
      </c>
      <c r="K633" s="59" t="s">
        <v>32</v>
      </c>
      <c r="L633" s="59" t="s">
        <v>37</v>
      </c>
      <c r="M633" s="59">
        <v>7</v>
      </c>
      <c r="N633" s="59">
        <v>22</v>
      </c>
      <c r="O633" s="59">
        <v>18</v>
      </c>
      <c r="P633" s="59">
        <v>40</v>
      </c>
      <c r="Q633" s="59">
        <v>0</v>
      </c>
      <c r="R633" s="59">
        <v>0</v>
      </c>
      <c r="S633" s="59">
        <v>0</v>
      </c>
      <c r="T633" s="59">
        <v>0</v>
      </c>
      <c r="U633" s="59">
        <v>7</v>
      </c>
      <c r="V633" s="59">
        <v>22</v>
      </c>
      <c r="W633" s="59">
        <v>18</v>
      </c>
      <c r="X633" s="59">
        <v>40</v>
      </c>
      <c r="Y633" s="59">
        <v>1</v>
      </c>
      <c r="Z633" s="59">
        <v>10</v>
      </c>
      <c r="AA633" s="59">
        <v>11</v>
      </c>
      <c r="AB633" s="59">
        <v>0</v>
      </c>
      <c r="AC633" s="59">
        <v>7</v>
      </c>
      <c r="AD633" s="59">
        <v>7</v>
      </c>
      <c r="AE633" s="59">
        <v>14</v>
      </c>
      <c r="AF633" s="59"/>
      <c r="AG633" s="59">
        <v>25</v>
      </c>
      <c r="AH633" s="60">
        <v>306</v>
      </c>
      <c r="AI633" s="60">
        <v>21</v>
      </c>
      <c r="AJ633" s="59" t="s">
        <v>4615</v>
      </c>
      <c r="AK633" s="59" t="s">
        <v>5473</v>
      </c>
      <c r="AL633" s="61"/>
      <c r="AM633" s="61"/>
      <c r="AN633" s="59" t="s">
        <v>4353</v>
      </c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103" t="s">
        <v>4784</v>
      </c>
    </row>
    <row r="634" spans="1:52" ht="15.75">
      <c r="A634" s="59">
        <v>633</v>
      </c>
      <c r="B634" s="59">
        <v>24245</v>
      </c>
      <c r="C634" s="59">
        <v>15</v>
      </c>
      <c r="D634" s="59" t="s">
        <v>891</v>
      </c>
      <c r="E634" s="59" t="s">
        <v>4410</v>
      </c>
      <c r="F634" s="59" t="s">
        <v>893</v>
      </c>
      <c r="G634" s="59" t="s">
        <v>894</v>
      </c>
      <c r="H634" s="59" t="s">
        <v>905</v>
      </c>
      <c r="I634" s="59" t="s">
        <v>546</v>
      </c>
      <c r="J634" s="59" t="s">
        <v>43</v>
      </c>
      <c r="K634" s="59" t="s">
        <v>32</v>
      </c>
      <c r="L634" s="59" t="s">
        <v>37</v>
      </c>
      <c r="M634" s="59">
        <v>29</v>
      </c>
      <c r="N634" s="59">
        <v>26</v>
      </c>
      <c r="O634" s="59">
        <v>575</v>
      </c>
      <c r="P634" s="59">
        <v>601</v>
      </c>
      <c r="Q634" s="59">
        <v>4</v>
      </c>
      <c r="R634" s="59">
        <v>0</v>
      </c>
      <c r="S634" s="59">
        <v>77</v>
      </c>
      <c r="T634" s="59">
        <v>77</v>
      </c>
      <c r="U634" s="59">
        <v>33</v>
      </c>
      <c r="V634" s="59">
        <v>26</v>
      </c>
      <c r="W634" s="59">
        <v>652</v>
      </c>
      <c r="X634" s="59">
        <v>678</v>
      </c>
      <c r="Y634" s="59">
        <v>0</v>
      </c>
      <c r="Z634" s="59">
        <v>44</v>
      </c>
      <c r="AA634" s="59">
        <v>44</v>
      </c>
      <c r="AB634" s="59">
        <v>0</v>
      </c>
      <c r="AC634" s="59">
        <v>31</v>
      </c>
      <c r="AD634" s="59">
        <v>31</v>
      </c>
      <c r="AE634" s="59">
        <v>29</v>
      </c>
      <c r="AF634" s="59">
        <v>4</v>
      </c>
      <c r="AG634" s="59">
        <v>33</v>
      </c>
      <c r="AH634" s="59">
        <v>695</v>
      </c>
      <c r="AI634" s="59">
        <v>82</v>
      </c>
      <c r="AJ634" s="59" t="s">
        <v>4351</v>
      </c>
      <c r="AK634" s="59"/>
      <c r="AL634" s="61"/>
      <c r="AM634" s="61"/>
      <c r="AN634" s="59" t="s">
        <v>4354</v>
      </c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103" t="s">
        <v>4819</v>
      </c>
    </row>
    <row r="635" spans="1:52" ht="15.75">
      <c r="A635" s="59">
        <v>634</v>
      </c>
      <c r="B635" s="59">
        <v>24246</v>
      </c>
      <c r="C635" s="59">
        <v>15</v>
      </c>
      <c r="D635" s="59" t="s">
        <v>891</v>
      </c>
      <c r="E635" s="59" t="s">
        <v>4410</v>
      </c>
      <c r="F635" s="59" t="s">
        <v>893</v>
      </c>
      <c r="G635" s="59" t="s">
        <v>894</v>
      </c>
      <c r="H635" s="59" t="s">
        <v>900</v>
      </c>
      <c r="I635" s="59" t="s">
        <v>30</v>
      </c>
      <c r="J635" s="59" t="s">
        <v>43</v>
      </c>
      <c r="K635" s="59" t="s">
        <v>32</v>
      </c>
      <c r="L635" s="59" t="s">
        <v>37</v>
      </c>
      <c r="M635" s="59">
        <v>9</v>
      </c>
      <c r="N635" s="59">
        <v>0</v>
      </c>
      <c r="O635" s="59">
        <v>887</v>
      </c>
      <c r="P635" s="59">
        <v>887</v>
      </c>
      <c r="Q635" s="59">
        <v>3</v>
      </c>
      <c r="R635" s="59">
        <v>0</v>
      </c>
      <c r="S635" s="59">
        <v>235</v>
      </c>
      <c r="T635" s="59">
        <v>235</v>
      </c>
      <c r="U635" s="59">
        <v>12</v>
      </c>
      <c r="V635" s="59">
        <v>0</v>
      </c>
      <c r="W635" s="59">
        <v>1122</v>
      </c>
      <c r="X635" s="59">
        <v>1122</v>
      </c>
      <c r="Y635" s="59">
        <v>21</v>
      </c>
      <c r="Z635" s="59">
        <v>29</v>
      </c>
      <c r="AA635" s="59">
        <v>50</v>
      </c>
      <c r="AB635" s="59">
        <v>17</v>
      </c>
      <c r="AC635" s="59">
        <v>23</v>
      </c>
      <c r="AD635" s="59">
        <v>40</v>
      </c>
      <c r="AE635" s="59">
        <v>18</v>
      </c>
      <c r="AF635" s="59">
        <v>3</v>
      </c>
      <c r="AG635" s="59">
        <v>21</v>
      </c>
      <c r="AH635" s="60">
        <v>421</v>
      </c>
      <c r="AI635" s="60">
        <v>23</v>
      </c>
      <c r="AJ635" s="59" t="s">
        <v>4350</v>
      </c>
      <c r="AK635" s="59"/>
      <c r="AL635" s="61"/>
      <c r="AM635" s="61"/>
      <c r="AN635" s="59" t="s">
        <v>4354</v>
      </c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103" t="s">
        <v>4784</v>
      </c>
    </row>
    <row r="636" spans="1:52" ht="15.75">
      <c r="A636" s="59">
        <v>635</v>
      </c>
      <c r="B636" s="59">
        <v>24872</v>
      </c>
      <c r="C636" s="59">
        <v>15</v>
      </c>
      <c r="D636" s="59" t="s">
        <v>891</v>
      </c>
      <c r="E636" s="59" t="s">
        <v>4410</v>
      </c>
      <c r="F636" s="59" t="s">
        <v>893</v>
      </c>
      <c r="G636" s="59" t="s">
        <v>894</v>
      </c>
      <c r="H636" s="59" t="s">
        <v>922</v>
      </c>
      <c r="I636" s="59" t="s">
        <v>30</v>
      </c>
      <c r="J636" s="59" t="s">
        <v>31</v>
      </c>
      <c r="K636" s="59" t="s">
        <v>32</v>
      </c>
      <c r="L636" s="59" t="s">
        <v>37</v>
      </c>
      <c r="M636" s="59">
        <v>4</v>
      </c>
      <c r="N636" s="59">
        <v>60</v>
      </c>
      <c r="O636" s="59">
        <v>65</v>
      </c>
      <c r="P636" s="59">
        <v>125</v>
      </c>
      <c r="Q636" s="59">
        <v>0</v>
      </c>
      <c r="R636" s="59">
        <v>0</v>
      </c>
      <c r="S636" s="59">
        <v>0</v>
      </c>
      <c r="T636" s="59">
        <v>0</v>
      </c>
      <c r="U636" s="59">
        <v>4</v>
      </c>
      <c r="V636" s="59">
        <v>60</v>
      </c>
      <c r="W636" s="59">
        <v>65</v>
      </c>
      <c r="X636" s="59">
        <v>125</v>
      </c>
      <c r="Y636" s="59">
        <v>8</v>
      </c>
      <c r="Z636" s="59">
        <v>0</v>
      </c>
      <c r="AA636" s="59">
        <v>8</v>
      </c>
      <c r="AB636" s="59">
        <v>4</v>
      </c>
      <c r="AC636" s="59">
        <v>0</v>
      </c>
      <c r="AD636" s="59">
        <v>4</v>
      </c>
      <c r="AE636" s="59">
        <v>4</v>
      </c>
      <c r="AF636" s="59"/>
      <c r="AG636" s="59">
        <v>4</v>
      </c>
      <c r="AH636" s="59">
        <v>24</v>
      </c>
      <c r="AI636" s="59"/>
      <c r="AJ636" s="59" t="s">
        <v>4615</v>
      </c>
      <c r="AK636" s="59" t="s">
        <v>5473</v>
      </c>
      <c r="AL636" s="61"/>
      <c r="AM636" s="61"/>
      <c r="AN636" s="59" t="s">
        <v>4353</v>
      </c>
      <c r="AO636" s="59" t="s">
        <v>4113</v>
      </c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103" t="s">
        <v>4819</v>
      </c>
    </row>
    <row r="637" spans="1:52" ht="15.75">
      <c r="A637" s="59">
        <v>636</v>
      </c>
      <c r="B637" s="59">
        <v>24895</v>
      </c>
      <c r="C637" s="59">
        <v>15</v>
      </c>
      <c r="D637" s="59" t="s">
        <v>891</v>
      </c>
      <c r="E637" s="59" t="s">
        <v>4410</v>
      </c>
      <c r="F637" s="59" t="s">
        <v>893</v>
      </c>
      <c r="G637" s="59" t="s">
        <v>894</v>
      </c>
      <c r="H637" s="59" t="s">
        <v>910</v>
      </c>
      <c r="I637" s="59" t="s">
        <v>30</v>
      </c>
      <c r="J637" s="59" t="s">
        <v>43</v>
      </c>
      <c r="K637" s="59" t="s">
        <v>32</v>
      </c>
      <c r="L637" s="59" t="s">
        <v>33</v>
      </c>
      <c r="M637" s="59">
        <v>28</v>
      </c>
      <c r="N637" s="59">
        <v>369</v>
      </c>
      <c r="O637" s="59">
        <v>1337</v>
      </c>
      <c r="P637" s="59">
        <v>1706</v>
      </c>
      <c r="Q637" s="59">
        <v>6</v>
      </c>
      <c r="R637" s="59">
        <v>0</v>
      </c>
      <c r="S637" s="59">
        <v>286</v>
      </c>
      <c r="T637" s="59">
        <v>286</v>
      </c>
      <c r="U637" s="59">
        <v>34</v>
      </c>
      <c r="V637" s="59">
        <v>369</v>
      </c>
      <c r="W637" s="59">
        <v>1623</v>
      </c>
      <c r="X637" s="59">
        <v>1992</v>
      </c>
      <c r="Y637" s="59">
        <v>26</v>
      </c>
      <c r="Z637" s="59">
        <v>38</v>
      </c>
      <c r="AA637" s="59">
        <v>64</v>
      </c>
      <c r="AB637" s="59">
        <v>26</v>
      </c>
      <c r="AC637" s="59">
        <v>33</v>
      </c>
      <c r="AD637" s="59">
        <v>59</v>
      </c>
      <c r="AE637" s="59">
        <v>14</v>
      </c>
      <c r="AF637" s="59">
        <v>3</v>
      </c>
      <c r="AG637" s="59">
        <v>17</v>
      </c>
      <c r="AH637" s="59">
        <v>479</v>
      </c>
      <c r="AI637" s="59">
        <v>75</v>
      </c>
      <c r="AJ637" s="59" t="s">
        <v>4351</v>
      </c>
      <c r="AK637" s="59"/>
      <c r="AL637" s="61"/>
      <c r="AM637" s="61"/>
      <c r="AN637" s="59" t="s">
        <v>4353</v>
      </c>
      <c r="AO637" s="59" t="s">
        <v>4113</v>
      </c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103" t="s">
        <v>4819</v>
      </c>
    </row>
    <row r="638" spans="1:52" ht="15.75">
      <c r="A638" s="59">
        <v>637</v>
      </c>
      <c r="B638" s="59">
        <v>25521</v>
      </c>
      <c r="C638" s="59">
        <v>15</v>
      </c>
      <c r="D638" s="59" t="s">
        <v>891</v>
      </c>
      <c r="E638" s="59" t="s">
        <v>4410</v>
      </c>
      <c r="F638" s="59" t="s">
        <v>893</v>
      </c>
      <c r="G638" s="59" t="s">
        <v>894</v>
      </c>
      <c r="H638" s="59" t="s">
        <v>919</v>
      </c>
      <c r="I638" s="59" t="s">
        <v>546</v>
      </c>
      <c r="J638" s="59" t="s">
        <v>31</v>
      </c>
      <c r="K638" s="59" t="s">
        <v>32</v>
      </c>
      <c r="L638" s="59" t="s">
        <v>37</v>
      </c>
      <c r="M638" s="59">
        <v>8</v>
      </c>
      <c r="N638" s="59">
        <v>134</v>
      </c>
      <c r="O638" s="59">
        <v>131</v>
      </c>
      <c r="P638" s="59">
        <v>265</v>
      </c>
      <c r="Q638" s="59">
        <v>0</v>
      </c>
      <c r="R638" s="59">
        <v>0</v>
      </c>
      <c r="S638" s="59">
        <v>0</v>
      </c>
      <c r="T638" s="59">
        <v>0</v>
      </c>
      <c r="U638" s="59">
        <v>8</v>
      </c>
      <c r="V638" s="59">
        <v>134</v>
      </c>
      <c r="W638" s="59">
        <v>131</v>
      </c>
      <c r="X638" s="59">
        <v>265</v>
      </c>
      <c r="Y638" s="59">
        <v>1</v>
      </c>
      <c r="Z638" s="59">
        <v>28</v>
      </c>
      <c r="AA638" s="59">
        <v>29</v>
      </c>
      <c r="AB638" s="59">
        <v>1</v>
      </c>
      <c r="AC638" s="59">
        <v>27</v>
      </c>
      <c r="AD638" s="59">
        <v>28</v>
      </c>
      <c r="AE638" s="59">
        <v>16</v>
      </c>
      <c r="AF638" s="59">
        <v>0</v>
      </c>
      <c r="AG638" s="59">
        <v>19</v>
      </c>
      <c r="AH638" s="60">
        <v>180</v>
      </c>
      <c r="AI638" s="60">
        <v>400</v>
      </c>
      <c r="AJ638" s="59" t="s">
        <v>4615</v>
      </c>
      <c r="AK638" s="59" t="s">
        <v>5473</v>
      </c>
      <c r="AL638" s="61"/>
      <c r="AM638" s="61"/>
      <c r="AN638" s="59" t="s">
        <v>4353</v>
      </c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103" t="s">
        <v>4784</v>
      </c>
    </row>
    <row r="639" spans="1:52" ht="15.75">
      <c r="A639" s="59">
        <v>638</v>
      </c>
      <c r="B639" s="59">
        <v>26114</v>
      </c>
      <c r="C639" s="59">
        <v>15</v>
      </c>
      <c r="D639" s="59" t="s">
        <v>891</v>
      </c>
      <c r="E639" s="59" t="s">
        <v>4410</v>
      </c>
      <c r="F639" s="59" t="s">
        <v>893</v>
      </c>
      <c r="G639" s="59" t="s">
        <v>894</v>
      </c>
      <c r="H639" s="59" t="s">
        <v>927</v>
      </c>
      <c r="I639" s="59" t="s">
        <v>546</v>
      </c>
      <c r="J639" s="59" t="s">
        <v>31</v>
      </c>
      <c r="K639" s="59" t="s">
        <v>32</v>
      </c>
      <c r="L639" s="59" t="s">
        <v>37</v>
      </c>
      <c r="M639" s="59">
        <v>15</v>
      </c>
      <c r="N639" s="59">
        <v>159</v>
      </c>
      <c r="O639" s="59">
        <v>85</v>
      </c>
      <c r="P639" s="59">
        <v>244</v>
      </c>
      <c r="Q639" s="59">
        <v>0</v>
      </c>
      <c r="R639" s="59">
        <v>0</v>
      </c>
      <c r="S639" s="59">
        <v>0</v>
      </c>
      <c r="T639" s="59">
        <v>0</v>
      </c>
      <c r="U639" s="59">
        <v>15</v>
      </c>
      <c r="V639" s="59">
        <v>159</v>
      </c>
      <c r="W639" s="59">
        <v>85</v>
      </c>
      <c r="X639" s="59">
        <v>244</v>
      </c>
      <c r="Y639" s="59">
        <v>7</v>
      </c>
      <c r="Z639" s="59">
        <v>24</v>
      </c>
      <c r="AA639" s="59">
        <v>31</v>
      </c>
      <c r="AB639" s="59">
        <v>2</v>
      </c>
      <c r="AC639" s="59">
        <v>12</v>
      </c>
      <c r="AD639" s="59">
        <v>14</v>
      </c>
      <c r="AE639" s="59">
        <v>13</v>
      </c>
      <c r="AF639" s="59"/>
      <c r="AG639" s="59">
        <v>14</v>
      </c>
      <c r="AH639" s="59">
        <v>120</v>
      </c>
      <c r="AI639" s="59">
        <v>30</v>
      </c>
      <c r="AJ639" s="59" t="s">
        <v>4615</v>
      </c>
      <c r="AK639" s="59" t="s">
        <v>5473</v>
      </c>
      <c r="AL639" s="61"/>
      <c r="AM639" s="61"/>
      <c r="AN639" s="59" t="s">
        <v>4353</v>
      </c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103" t="s">
        <v>4819</v>
      </c>
    </row>
    <row r="640" spans="1:52" ht="15.75">
      <c r="A640" s="59">
        <v>639</v>
      </c>
      <c r="B640" s="59">
        <v>26116</v>
      </c>
      <c r="C640" s="59">
        <v>15</v>
      </c>
      <c r="D640" s="59" t="s">
        <v>891</v>
      </c>
      <c r="E640" s="59" t="s">
        <v>4410</v>
      </c>
      <c r="F640" s="59" t="s">
        <v>893</v>
      </c>
      <c r="G640" s="59" t="s">
        <v>894</v>
      </c>
      <c r="H640" s="59" t="s">
        <v>920</v>
      </c>
      <c r="I640" s="59" t="s">
        <v>546</v>
      </c>
      <c r="J640" s="59" t="s">
        <v>31</v>
      </c>
      <c r="K640" s="59" t="s">
        <v>32</v>
      </c>
      <c r="L640" s="59" t="s">
        <v>37</v>
      </c>
      <c r="M640" s="59">
        <v>9</v>
      </c>
      <c r="N640" s="59">
        <v>136</v>
      </c>
      <c r="O640" s="59">
        <v>40</v>
      </c>
      <c r="P640" s="59">
        <v>176</v>
      </c>
      <c r="Q640" s="59">
        <v>0</v>
      </c>
      <c r="R640" s="59">
        <v>0</v>
      </c>
      <c r="S640" s="59">
        <v>0</v>
      </c>
      <c r="T640" s="59">
        <v>0</v>
      </c>
      <c r="U640" s="59">
        <v>9</v>
      </c>
      <c r="V640" s="59">
        <v>136</v>
      </c>
      <c r="W640" s="59">
        <v>40</v>
      </c>
      <c r="X640" s="59">
        <v>176</v>
      </c>
      <c r="Y640" s="59">
        <v>1</v>
      </c>
      <c r="Z640" s="59">
        <v>11</v>
      </c>
      <c r="AA640" s="59">
        <v>12</v>
      </c>
      <c r="AB640" s="59">
        <v>0</v>
      </c>
      <c r="AC640" s="59">
        <v>10</v>
      </c>
      <c r="AD640" s="59">
        <v>10</v>
      </c>
      <c r="AE640" s="59">
        <v>13</v>
      </c>
      <c r="AF640" s="59">
        <v>0</v>
      </c>
      <c r="AG640" s="59">
        <v>19</v>
      </c>
      <c r="AH640" s="59">
        <v>20</v>
      </c>
      <c r="AI640" s="59">
        <v>80</v>
      </c>
      <c r="AJ640" s="59" t="s">
        <v>4615</v>
      </c>
      <c r="AK640" s="59" t="s">
        <v>5473</v>
      </c>
      <c r="AL640" s="61"/>
      <c r="AM640" s="61"/>
      <c r="AN640" s="59" t="s">
        <v>4353</v>
      </c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103" t="s">
        <v>4819</v>
      </c>
    </row>
    <row r="641" spans="1:52" ht="15.75">
      <c r="A641" s="59">
        <v>640</v>
      </c>
      <c r="B641" s="59">
        <v>26229</v>
      </c>
      <c r="C641" s="59">
        <v>15</v>
      </c>
      <c r="D641" s="59" t="s">
        <v>891</v>
      </c>
      <c r="E641" s="59" t="s">
        <v>4410</v>
      </c>
      <c r="F641" s="59" t="s">
        <v>893</v>
      </c>
      <c r="G641" s="59" t="s">
        <v>894</v>
      </c>
      <c r="H641" s="59" t="s">
        <v>921</v>
      </c>
      <c r="I641" s="59" t="s">
        <v>546</v>
      </c>
      <c r="J641" s="59" t="s">
        <v>31</v>
      </c>
      <c r="K641" s="59" t="s">
        <v>32</v>
      </c>
      <c r="L641" s="59" t="s">
        <v>37</v>
      </c>
      <c r="M641" s="59">
        <v>5</v>
      </c>
      <c r="N641" s="59">
        <v>72</v>
      </c>
      <c r="O641" s="59">
        <v>55</v>
      </c>
      <c r="P641" s="59">
        <v>127</v>
      </c>
      <c r="Q641" s="59">
        <v>0</v>
      </c>
      <c r="R641" s="59">
        <v>0</v>
      </c>
      <c r="S641" s="59">
        <v>0</v>
      </c>
      <c r="T641" s="59">
        <v>0</v>
      </c>
      <c r="U641" s="59">
        <v>5</v>
      </c>
      <c r="V641" s="59">
        <v>72</v>
      </c>
      <c r="W641" s="59">
        <v>55</v>
      </c>
      <c r="X641" s="59">
        <v>127</v>
      </c>
      <c r="Y641" s="59">
        <v>1</v>
      </c>
      <c r="Z641" s="59">
        <v>9</v>
      </c>
      <c r="AA641" s="59">
        <v>10</v>
      </c>
      <c r="AB641" s="59">
        <v>0</v>
      </c>
      <c r="AC641" s="59">
        <v>7</v>
      </c>
      <c r="AD641" s="59">
        <v>7</v>
      </c>
      <c r="AE641" s="59">
        <v>7</v>
      </c>
      <c r="AF641" s="59">
        <v>0</v>
      </c>
      <c r="AG641" s="59">
        <v>10</v>
      </c>
      <c r="AH641" s="59">
        <v>150</v>
      </c>
      <c r="AI641" s="59">
        <v>15</v>
      </c>
      <c r="AJ641" s="59" t="s">
        <v>4615</v>
      </c>
      <c r="AK641" s="59" t="s">
        <v>5473</v>
      </c>
      <c r="AL641" s="61"/>
      <c r="AM641" s="61"/>
      <c r="AN641" s="59" t="s">
        <v>4353</v>
      </c>
      <c r="AO641" s="59" t="s">
        <v>4113</v>
      </c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103" t="s">
        <v>4819</v>
      </c>
    </row>
    <row r="642" spans="1:52" ht="15.75">
      <c r="A642" s="59">
        <v>641</v>
      </c>
      <c r="B642" s="59">
        <v>34030</v>
      </c>
      <c r="C642" s="59">
        <v>15</v>
      </c>
      <c r="D642" s="59" t="s">
        <v>891</v>
      </c>
      <c r="E642" s="59" t="s">
        <v>4410</v>
      </c>
      <c r="F642" s="59" t="s">
        <v>893</v>
      </c>
      <c r="G642" s="59" t="s">
        <v>894</v>
      </c>
      <c r="H642" s="59" t="s">
        <v>901</v>
      </c>
      <c r="I642" s="59" t="s">
        <v>546</v>
      </c>
      <c r="J642" s="59" t="s">
        <v>43</v>
      </c>
      <c r="K642" s="59" t="s">
        <v>47</v>
      </c>
      <c r="L642" s="59" t="s">
        <v>37</v>
      </c>
      <c r="M642" s="59">
        <v>6</v>
      </c>
      <c r="N642" s="59">
        <v>95</v>
      </c>
      <c r="O642" s="59">
        <v>0</v>
      </c>
      <c r="P642" s="59">
        <v>95</v>
      </c>
      <c r="Q642" s="59">
        <v>4</v>
      </c>
      <c r="R642" s="59">
        <v>83</v>
      </c>
      <c r="S642" s="59">
        <v>0</v>
      </c>
      <c r="T642" s="59">
        <v>83</v>
      </c>
      <c r="U642" s="59">
        <v>10</v>
      </c>
      <c r="V642" s="59">
        <v>178</v>
      </c>
      <c r="W642" s="59">
        <v>0</v>
      </c>
      <c r="X642" s="59">
        <v>178</v>
      </c>
      <c r="Y642" s="59">
        <v>6</v>
      </c>
      <c r="Z642" s="59">
        <v>10</v>
      </c>
      <c r="AA642" s="59">
        <v>16</v>
      </c>
      <c r="AB642" s="59">
        <v>1</v>
      </c>
      <c r="AC642" s="59">
        <v>8</v>
      </c>
      <c r="AD642" s="59">
        <v>9</v>
      </c>
      <c r="AE642" s="59">
        <v>6</v>
      </c>
      <c r="AF642" s="59">
        <v>4</v>
      </c>
      <c r="AG642" s="59">
        <v>10</v>
      </c>
      <c r="AH642" s="59">
        <v>350</v>
      </c>
      <c r="AI642" s="59">
        <v>5</v>
      </c>
      <c r="AJ642" s="59" t="s">
        <v>4351</v>
      </c>
      <c r="AK642" s="59"/>
      <c r="AL642" s="61"/>
      <c r="AM642" s="61"/>
      <c r="AN642" s="59" t="s">
        <v>4354</v>
      </c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103" t="s">
        <v>4819</v>
      </c>
    </row>
    <row r="643" spans="1:52" ht="15.75">
      <c r="A643" s="59">
        <v>642</v>
      </c>
      <c r="B643" s="59">
        <v>3068</v>
      </c>
      <c r="C643" s="59">
        <v>15</v>
      </c>
      <c r="D643" s="59" t="s">
        <v>891</v>
      </c>
      <c r="E643" s="59" t="s">
        <v>4444</v>
      </c>
      <c r="F643" s="59" t="s">
        <v>937</v>
      </c>
      <c r="G643" s="59" t="s">
        <v>894</v>
      </c>
      <c r="H643" s="59" t="s">
        <v>959</v>
      </c>
      <c r="I643" s="59" t="s">
        <v>30</v>
      </c>
      <c r="J643" s="59" t="s">
        <v>31</v>
      </c>
      <c r="K643" s="59" t="s">
        <v>47</v>
      </c>
      <c r="L643" s="59" t="s">
        <v>33</v>
      </c>
      <c r="M643" s="59">
        <v>24</v>
      </c>
      <c r="N643" s="59">
        <v>1318</v>
      </c>
      <c r="O643" s="59">
        <v>0</v>
      </c>
      <c r="P643" s="59">
        <v>1318</v>
      </c>
      <c r="Q643" s="59">
        <v>0</v>
      </c>
      <c r="R643" s="59">
        <v>0</v>
      </c>
      <c r="S643" s="59">
        <v>0</v>
      </c>
      <c r="T643" s="59">
        <v>0</v>
      </c>
      <c r="U643" s="59">
        <v>24</v>
      </c>
      <c r="V643" s="59">
        <v>1318</v>
      </c>
      <c r="W643" s="59">
        <v>0</v>
      </c>
      <c r="X643" s="59">
        <v>1318</v>
      </c>
      <c r="Y643" s="59">
        <v>64</v>
      </c>
      <c r="Z643" s="59">
        <v>83</v>
      </c>
      <c r="AA643" s="59">
        <v>147</v>
      </c>
      <c r="AB643" s="59">
        <v>46</v>
      </c>
      <c r="AC643" s="59">
        <v>76</v>
      </c>
      <c r="AD643" s="59">
        <v>122</v>
      </c>
      <c r="AE643" s="59">
        <v>29</v>
      </c>
      <c r="AF643" s="59">
        <v>0</v>
      </c>
      <c r="AG643" s="59">
        <v>29</v>
      </c>
      <c r="AH643" s="60">
        <v>347</v>
      </c>
      <c r="AI643" s="59"/>
      <c r="AJ643" s="59" t="s">
        <v>4350</v>
      </c>
      <c r="AK643" s="59"/>
      <c r="AL643" s="61" t="s">
        <v>915</v>
      </c>
      <c r="AM643" s="61"/>
      <c r="AN643" s="59" t="s">
        <v>4354</v>
      </c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103" t="s">
        <v>4784</v>
      </c>
    </row>
    <row r="644" spans="1:52" ht="15.75">
      <c r="A644" s="59">
        <v>643</v>
      </c>
      <c r="B644" s="59">
        <v>3071</v>
      </c>
      <c r="C644" s="59">
        <v>15</v>
      </c>
      <c r="D644" s="59" t="s">
        <v>891</v>
      </c>
      <c r="E644" s="59" t="s">
        <v>4444</v>
      </c>
      <c r="F644" s="59" t="s">
        <v>937</v>
      </c>
      <c r="G644" s="59" t="s">
        <v>894</v>
      </c>
      <c r="H644" s="59" t="s">
        <v>942</v>
      </c>
      <c r="I644" s="59" t="s">
        <v>30</v>
      </c>
      <c r="J644" s="59" t="s">
        <v>43</v>
      </c>
      <c r="K644" s="59" t="s">
        <v>47</v>
      </c>
      <c r="L644" s="59" t="s">
        <v>33</v>
      </c>
      <c r="M644" s="59">
        <v>10</v>
      </c>
      <c r="N644" s="59">
        <v>278</v>
      </c>
      <c r="O644" s="59">
        <v>0</v>
      </c>
      <c r="P644" s="59">
        <v>278</v>
      </c>
      <c r="Q644" s="59">
        <v>14</v>
      </c>
      <c r="R644" s="59">
        <v>939</v>
      </c>
      <c r="S644" s="59">
        <v>0</v>
      </c>
      <c r="T644" s="59">
        <v>939</v>
      </c>
      <c r="U644" s="59">
        <v>24</v>
      </c>
      <c r="V644" s="59">
        <v>1217</v>
      </c>
      <c r="W644" s="59">
        <v>0</v>
      </c>
      <c r="X644" s="59">
        <v>1217</v>
      </c>
      <c r="Y644" s="59">
        <v>214</v>
      </c>
      <c r="Z644" s="59">
        <v>1</v>
      </c>
      <c r="AA644" s="59">
        <v>215</v>
      </c>
      <c r="AB644" s="59">
        <v>166</v>
      </c>
      <c r="AC644" s="59">
        <v>0</v>
      </c>
      <c r="AD644" s="59">
        <v>166</v>
      </c>
      <c r="AE644" s="59">
        <v>10</v>
      </c>
      <c r="AF644" s="59">
        <v>39</v>
      </c>
      <c r="AG644" s="59">
        <v>49</v>
      </c>
      <c r="AH644" s="60">
        <v>700</v>
      </c>
      <c r="AI644" s="60">
        <v>100</v>
      </c>
      <c r="AJ644" s="59" t="s">
        <v>4350</v>
      </c>
      <c r="AK644" s="59"/>
      <c r="AL644" s="61" t="s">
        <v>915</v>
      </c>
      <c r="AM644" s="61"/>
      <c r="AN644" s="59" t="s">
        <v>4353</v>
      </c>
      <c r="AO644" s="59" t="s">
        <v>23</v>
      </c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103" t="s">
        <v>4784</v>
      </c>
    </row>
    <row r="645" spans="1:52" ht="15.75">
      <c r="A645" s="59">
        <v>644</v>
      </c>
      <c r="B645" s="59">
        <v>3072</v>
      </c>
      <c r="C645" s="59">
        <v>15</v>
      </c>
      <c r="D645" s="59" t="s">
        <v>891</v>
      </c>
      <c r="E645" s="59" t="s">
        <v>4444</v>
      </c>
      <c r="F645" s="59" t="s">
        <v>937</v>
      </c>
      <c r="G645" s="59" t="s">
        <v>894</v>
      </c>
      <c r="H645" s="59" t="s">
        <v>947</v>
      </c>
      <c r="I645" s="59" t="s">
        <v>30</v>
      </c>
      <c r="J645" s="59" t="s">
        <v>43</v>
      </c>
      <c r="K645" s="59" t="s">
        <v>47</v>
      </c>
      <c r="L645" s="59" t="s">
        <v>33</v>
      </c>
      <c r="M645" s="59">
        <v>20</v>
      </c>
      <c r="N645" s="59">
        <v>825</v>
      </c>
      <c r="O645" s="59">
        <v>0</v>
      </c>
      <c r="P645" s="59">
        <v>825</v>
      </c>
      <c r="Q645" s="59">
        <v>19</v>
      </c>
      <c r="R645" s="59">
        <v>1562</v>
      </c>
      <c r="S645" s="59">
        <v>0</v>
      </c>
      <c r="T645" s="59">
        <v>1562</v>
      </c>
      <c r="U645" s="59">
        <v>39</v>
      </c>
      <c r="V645" s="59">
        <v>2387</v>
      </c>
      <c r="W645" s="59">
        <v>0</v>
      </c>
      <c r="X645" s="59">
        <v>2387</v>
      </c>
      <c r="Y645" s="59">
        <v>157</v>
      </c>
      <c r="Z645" s="59">
        <v>0</v>
      </c>
      <c r="AA645" s="59">
        <v>157</v>
      </c>
      <c r="AB645" s="59">
        <v>125</v>
      </c>
      <c r="AC645" s="59">
        <v>0</v>
      </c>
      <c r="AD645" s="59">
        <v>125</v>
      </c>
      <c r="AE645" s="59">
        <v>6</v>
      </c>
      <c r="AF645" s="59">
        <v>19</v>
      </c>
      <c r="AG645" s="59">
        <v>25</v>
      </c>
      <c r="AH645" s="59">
        <v>887</v>
      </c>
      <c r="AI645" s="59"/>
      <c r="AJ645" s="59" t="s">
        <v>4350</v>
      </c>
      <c r="AK645" s="59" t="s">
        <v>948</v>
      </c>
      <c r="AL645" s="61" t="s">
        <v>915</v>
      </c>
      <c r="AM645" s="61"/>
      <c r="AN645" s="59" t="s">
        <v>4353</v>
      </c>
      <c r="AO645" s="59" t="s">
        <v>23</v>
      </c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103" t="s">
        <v>4819</v>
      </c>
    </row>
    <row r="646" spans="1:52" ht="15.75">
      <c r="A646" s="59">
        <v>645</v>
      </c>
      <c r="B646" s="59">
        <v>3080</v>
      </c>
      <c r="C646" s="59">
        <v>15</v>
      </c>
      <c r="D646" s="59" t="s">
        <v>891</v>
      </c>
      <c r="E646" s="59" t="s">
        <v>4444</v>
      </c>
      <c r="F646" s="59" t="s">
        <v>937</v>
      </c>
      <c r="G646" s="59" t="s">
        <v>894</v>
      </c>
      <c r="H646" s="59" t="s">
        <v>945</v>
      </c>
      <c r="I646" s="59" t="s">
        <v>30</v>
      </c>
      <c r="J646" s="59" t="s">
        <v>43</v>
      </c>
      <c r="K646" s="59" t="s">
        <v>32</v>
      </c>
      <c r="L646" s="59" t="s">
        <v>33</v>
      </c>
      <c r="M646" s="59">
        <v>23</v>
      </c>
      <c r="N646" s="59">
        <v>18</v>
      </c>
      <c r="O646" s="59">
        <v>911</v>
      </c>
      <c r="P646" s="59">
        <v>929</v>
      </c>
      <c r="Q646" s="59">
        <v>13</v>
      </c>
      <c r="R646" s="59">
        <v>0</v>
      </c>
      <c r="S646" s="59">
        <v>539</v>
      </c>
      <c r="T646" s="59">
        <v>539</v>
      </c>
      <c r="U646" s="59">
        <v>36</v>
      </c>
      <c r="V646" s="59">
        <v>18</v>
      </c>
      <c r="W646" s="59">
        <v>1450</v>
      </c>
      <c r="X646" s="59">
        <v>1468</v>
      </c>
      <c r="Y646" s="59">
        <v>9</v>
      </c>
      <c r="Z646" s="59">
        <v>175</v>
      </c>
      <c r="AA646" s="59">
        <v>184</v>
      </c>
      <c r="AB646" s="59">
        <v>7</v>
      </c>
      <c r="AC646" s="59">
        <v>132</v>
      </c>
      <c r="AD646" s="59">
        <v>139</v>
      </c>
      <c r="AE646" s="59">
        <v>6</v>
      </c>
      <c r="AF646" s="59">
        <v>15</v>
      </c>
      <c r="AG646" s="59">
        <v>21</v>
      </c>
      <c r="AH646" s="59">
        <v>200</v>
      </c>
      <c r="AI646" s="59">
        <v>2</v>
      </c>
      <c r="AJ646" s="59" t="s">
        <v>4351</v>
      </c>
      <c r="AK646" s="59"/>
      <c r="AL646" s="61"/>
      <c r="AM646" s="61"/>
      <c r="AN646" s="59" t="s">
        <v>4353</v>
      </c>
      <c r="AO646" s="59" t="s">
        <v>4100</v>
      </c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103" t="s">
        <v>4819</v>
      </c>
    </row>
    <row r="647" spans="1:52" ht="15.75">
      <c r="A647" s="59">
        <v>646</v>
      </c>
      <c r="B647" s="59">
        <v>3084</v>
      </c>
      <c r="C647" s="59">
        <v>15</v>
      </c>
      <c r="D647" s="59" t="s">
        <v>891</v>
      </c>
      <c r="E647" s="59" t="s">
        <v>4444</v>
      </c>
      <c r="F647" s="59" t="s">
        <v>937</v>
      </c>
      <c r="G647" s="59" t="s">
        <v>894</v>
      </c>
      <c r="H647" s="59" t="s">
        <v>960</v>
      </c>
      <c r="I647" s="59" t="s">
        <v>546</v>
      </c>
      <c r="J647" s="59" t="s">
        <v>31</v>
      </c>
      <c r="K647" s="59" t="s">
        <v>32</v>
      </c>
      <c r="L647" s="59" t="s">
        <v>37</v>
      </c>
      <c r="M647" s="59">
        <v>7</v>
      </c>
      <c r="N647" s="59">
        <v>49</v>
      </c>
      <c r="O647" s="59">
        <v>20</v>
      </c>
      <c r="P647" s="59">
        <v>69</v>
      </c>
      <c r="Q647" s="59">
        <v>0</v>
      </c>
      <c r="R647" s="59">
        <v>0</v>
      </c>
      <c r="S647" s="59">
        <v>0</v>
      </c>
      <c r="T647" s="59">
        <v>0</v>
      </c>
      <c r="U647" s="59">
        <v>7</v>
      </c>
      <c r="V647" s="59">
        <v>49</v>
      </c>
      <c r="W647" s="59">
        <v>20</v>
      </c>
      <c r="X647" s="59">
        <v>69</v>
      </c>
      <c r="Y647" s="59">
        <v>0</v>
      </c>
      <c r="Z647" s="59">
        <v>15</v>
      </c>
      <c r="AA647" s="59">
        <v>15</v>
      </c>
      <c r="AB647" s="59">
        <v>0</v>
      </c>
      <c r="AC647" s="59">
        <v>12</v>
      </c>
      <c r="AD647" s="59">
        <v>12</v>
      </c>
      <c r="AE647" s="59">
        <v>11</v>
      </c>
      <c r="AF647" s="59"/>
      <c r="AG647" s="59">
        <v>17</v>
      </c>
      <c r="AH647" s="59">
        <v>31</v>
      </c>
      <c r="AI647" s="59"/>
      <c r="AJ647" s="59" t="s">
        <v>4350</v>
      </c>
      <c r="AK647" s="59" t="s">
        <v>961</v>
      </c>
      <c r="AL647" s="61" t="s">
        <v>22</v>
      </c>
      <c r="AM647" s="61"/>
      <c r="AN647" s="59" t="s">
        <v>4353</v>
      </c>
      <c r="AO647" s="59" t="s">
        <v>4113</v>
      </c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103" t="s">
        <v>4819</v>
      </c>
    </row>
    <row r="648" spans="1:52" ht="15.75">
      <c r="A648" s="59">
        <v>647</v>
      </c>
      <c r="B648" s="59">
        <v>3110</v>
      </c>
      <c r="C648" s="59">
        <v>15</v>
      </c>
      <c r="D648" s="59" t="s">
        <v>891</v>
      </c>
      <c r="E648" s="59" t="s">
        <v>4444</v>
      </c>
      <c r="F648" s="59" t="s">
        <v>937</v>
      </c>
      <c r="G648" s="59" t="s">
        <v>894</v>
      </c>
      <c r="H648" s="59" t="s">
        <v>962</v>
      </c>
      <c r="I648" s="59" t="s">
        <v>30</v>
      </c>
      <c r="J648" s="59" t="s">
        <v>31</v>
      </c>
      <c r="K648" s="59" t="s">
        <v>47</v>
      </c>
      <c r="L648" s="59" t="s">
        <v>33</v>
      </c>
      <c r="M648" s="59">
        <v>26</v>
      </c>
      <c r="N648" s="59">
        <v>1435</v>
      </c>
      <c r="O648" s="59">
        <v>0</v>
      </c>
      <c r="P648" s="59">
        <v>1435</v>
      </c>
      <c r="Q648" s="59">
        <v>0</v>
      </c>
      <c r="R648" s="59">
        <v>0</v>
      </c>
      <c r="S648" s="59">
        <v>0</v>
      </c>
      <c r="T648" s="59">
        <v>0</v>
      </c>
      <c r="U648" s="59">
        <v>26</v>
      </c>
      <c r="V648" s="59">
        <v>1435</v>
      </c>
      <c r="W648" s="59">
        <v>0</v>
      </c>
      <c r="X648" s="59">
        <v>1435</v>
      </c>
      <c r="Y648" s="59">
        <v>17</v>
      </c>
      <c r="Z648" s="59">
        <v>104</v>
      </c>
      <c r="AA648" s="59">
        <v>121</v>
      </c>
      <c r="AB648" s="59">
        <v>12</v>
      </c>
      <c r="AC648" s="59">
        <v>78</v>
      </c>
      <c r="AD648" s="59">
        <v>90</v>
      </c>
      <c r="AE648" s="59">
        <v>12</v>
      </c>
      <c r="AF648" s="59"/>
      <c r="AG648" s="59">
        <v>21</v>
      </c>
      <c r="AH648" s="59">
        <v>272</v>
      </c>
      <c r="AI648" s="59"/>
      <c r="AJ648" s="59" t="s">
        <v>4615</v>
      </c>
      <c r="AK648" s="59" t="s">
        <v>963</v>
      </c>
      <c r="AL648" s="61" t="s">
        <v>915</v>
      </c>
      <c r="AM648" s="61"/>
      <c r="AN648" s="59" t="s">
        <v>4353</v>
      </c>
      <c r="AO648" s="59" t="s">
        <v>23</v>
      </c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103" t="s">
        <v>4819</v>
      </c>
    </row>
    <row r="649" spans="1:52" ht="15.75">
      <c r="A649" s="59">
        <v>648</v>
      </c>
      <c r="B649" s="59">
        <v>3111</v>
      </c>
      <c r="C649" s="59">
        <v>15</v>
      </c>
      <c r="D649" s="59" t="s">
        <v>891</v>
      </c>
      <c r="E649" s="59" t="s">
        <v>4444</v>
      </c>
      <c r="F649" s="59" t="s">
        <v>937</v>
      </c>
      <c r="G649" s="59" t="s">
        <v>894</v>
      </c>
      <c r="H649" s="59" t="s">
        <v>944</v>
      </c>
      <c r="I649" s="59" t="s">
        <v>30</v>
      </c>
      <c r="J649" s="59" t="s">
        <v>43</v>
      </c>
      <c r="K649" s="59" t="s">
        <v>40</v>
      </c>
      <c r="L649" s="59" t="s">
        <v>33</v>
      </c>
      <c r="M649" s="59">
        <v>34</v>
      </c>
      <c r="N649" s="59">
        <v>0</v>
      </c>
      <c r="O649" s="59">
        <v>1761</v>
      </c>
      <c r="P649" s="59">
        <v>1761</v>
      </c>
      <c r="Q649" s="59">
        <v>16</v>
      </c>
      <c r="R649" s="59">
        <v>0</v>
      </c>
      <c r="S649" s="59">
        <v>676</v>
      </c>
      <c r="T649" s="59">
        <v>676</v>
      </c>
      <c r="U649" s="59">
        <v>50</v>
      </c>
      <c r="V649" s="59">
        <v>0</v>
      </c>
      <c r="W649" s="59">
        <v>2437</v>
      </c>
      <c r="X649" s="59">
        <v>2437</v>
      </c>
      <c r="Y649" s="59">
        <v>13</v>
      </c>
      <c r="Z649" s="59">
        <v>209</v>
      </c>
      <c r="AA649" s="59">
        <v>222</v>
      </c>
      <c r="AB649" s="59">
        <v>7</v>
      </c>
      <c r="AC649" s="59">
        <v>185</v>
      </c>
      <c r="AD649" s="59">
        <v>192</v>
      </c>
      <c r="AE649" s="59">
        <v>13</v>
      </c>
      <c r="AF649" s="59">
        <v>12</v>
      </c>
      <c r="AG649" s="59">
        <v>25</v>
      </c>
      <c r="AH649" s="59">
        <v>400</v>
      </c>
      <c r="AI649" s="59"/>
      <c r="AJ649" s="59" t="s">
        <v>4350</v>
      </c>
      <c r="AK649" s="59" t="s">
        <v>1473</v>
      </c>
      <c r="AL649" s="61" t="s">
        <v>915</v>
      </c>
      <c r="AM649" s="61"/>
      <c r="AN649" s="59" t="s">
        <v>4353</v>
      </c>
      <c r="AO649" s="59" t="s">
        <v>23</v>
      </c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103" t="s">
        <v>4819</v>
      </c>
    </row>
    <row r="650" spans="1:52" ht="15.75">
      <c r="A650" s="59">
        <v>649</v>
      </c>
      <c r="B650" s="59">
        <v>3123</v>
      </c>
      <c r="C650" s="59">
        <v>15</v>
      </c>
      <c r="D650" s="59" t="s">
        <v>891</v>
      </c>
      <c r="E650" s="59" t="s">
        <v>4444</v>
      </c>
      <c r="F650" s="59" t="s">
        <v>937</v>
      </c>
      <c r="G650" s="59" t="s">
        <v>894</v>
      </c>
      <c r="H650" s="59" t="s">
        <v>595</v>
      </c>
      <c r="I650" s="59" t="s">
        <v>30</v>
      </c>
      <c r="J650" s="59" t="s">
        <v>43</v>
      </c>
      <c r="K650" s="59" t="s">
        <v>32</v>
      </c>
      <c r="L650" s="59" t="s">
        <v>33</v>
      </c>
      <c r="M650" s="59">
        <v>6</v>
      </c>
      <c r="N650" s="59">
        <v>150</v>
      </c>
      <c r="O650" s="59">
        <v>104</v>
      </c>
      <c r="P650" s="59">
        <v>254</v>
      </c>
      <c r="Q650" s="59">
        <v>6</v>
      </c>
      <c r="R650" s="59">
        <v>115</v>
      </c>
      <c r="S650" s="59">
        <v>98</v>
      </c>
      <c r="T650" s="59">
        <v>213</v>
      </c>
      <c r="U650" s="59">
        <v>12</v>
      </c>
      <c r="V650" s="59">
        <v>265</v>
      </c>
      <c r="W650" s="59">
        <v>202</v>
      </c>
      <c r="X650" s="59">
        <v>467</v>
      </c>
      <c r="Y650" s="59">
        <v>10</v>
      </c>
      <c r="Z650" s="59">
        <v>151</v>
      </c>
      <c r="AA650" s="59">
        <v>161</v>
      </c>
      <c r="AB650" s="59">
        <v>8</v>
      </c>
      <c r="AC650" s="59">
        <v>132</v>
      </c>
      <c r="AD650" s="59">
        <v>140</v>
      </c>
      <c r="AE650" s="59">
        <v>9</v>
      </c>
      <c r="AF650" s="59">
        <v>10</v>
      </c>
      <c r="AG650" s="59">
        <v>19</v>
      </c>
      <c r="AH650" s="60">
        <v>240</v>
      </c>
      <c r="AI650" s="60">
        <v>25</v>
      </c>
      <c r="AJ650" s="59" t="s">
        <v>4350</v>
      </c>
      <c r="AK650" s="59" t="s">
        <v>948</v>
      </c>
      <c r="AL650" s="61" t="s">
        <v>915</v>
      </c>
      <c r="AM650" s="61"/>
      <c r="AN650" s="59" t="s">
        <v>4354</v>
      </c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103" t="s">
        <v>4784</v>
      </c>
    </row>
    <row r="651" spans="1:52" ht="15.75">
      <c r="A651" s="59">
        <v>650</v>
      </c>
      <c r="B651" s="59">
        <v>3125</v>
      </c>
      <c r="C651" s="59">
        <v>15</v>
      </c>
      <c r="D651" s="59" t="s">
        <v>891</v>
      </c>
      <c r="E651" s="59" t="s">
        <v>4444</v>
      </c>
      <c r="F651" s="59" t="s">
        <v>937</v>
      </c>
      <c r="G651" s="59" t="s">
        <v>894</v>
      </c>
      <c r="H651" s="59" t="s">
        <v>939</v>
      </c>
      <c r="I651" s="59" t="s">
        <v>30</v>
      </c>
      <c r="J651" s="59" t="s">
        <v>31</v>
      </c>
      <c r="K651" s="59" t="s">
        <v>32</v>
      </c>
      <c r="L651" s="59" t="s">
        <v>33</v>
      </c>
      <c r="M651" s="59">
        <v>21</v>
      </c>
      <c r="N651" s="59">
        <v>280</v>
      </c>
      <c r="O651" s="59">
        <v>319</v>
      </c>
      <c r="P651" s="59">
        <v>599</v>
      </c>
      <c r="Q651" s="59">
        <v>0</v>
      </c>
      <c r="R651" s="59">
        <v>0</v>
      </c>
      <c r="S651" s="59">
        <v>0</v>
      </c>
      <c r="T651" s="59">
        <v>0</v>
      </c>
      <c r="U651" s="59">
        <v>21</v>
      </c>
      <c r="V651" s="59">
        <v>280</v>
      </c>
      <c r="W651" s="59">
        <v>319</v>
      </c>
      <c r="X651" s="59">
        <v>599</v>
      </c>
      <c r="Y651" s="59">
        <v>0</v>
      </c>
      <c r="Z651" s="59">
        <v>51</v>
      </c>
      <c r="AA651" s="59">
        <v>51</v>
      </c>
      <c r="AB651" s="59">
        <v>0</v>
      </c>
      <c r="AC651" s="59">
        <v>44</v>
      </c>
      <c r="AD651" s="59">
        <v>44</v>
      </c>
      <c r="AE651" s="59">
        <v>6</v>
      </c>
      <c r="AF651" s="59">
        <v>0</v>
      </c>
      <c r="AG651" s="59">
        <v>6</v>
      </c>
      <c r="AH651" s="60">
        <v>34</v>
      </c>
      <c r="AI651" s="60">
        <v>96</v>
      </c>
      <c r="AJ651" s="59" t="s">
        <v>4615</v>
      </c>
      <c r="AK651" s="59" t="s">
        <v>5473</v>
      </c>
      <c r="AL651" s="61"/>
      <c r="AM651" s="61"/>
      <c r="AN651" s="59" t="s">
        <v>4353</v>
      </c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103" t="s">
        <v>4784</v>
      </c>
    </row>
    <row r="652" spans="1:52" ht="15.75">
      <c r="A652" s="59">
        <v>651</v>
      </c>
      <c r="B652" s="59">
        <v>3128</v>
      </c>
      <c r="C652" s="59">
        <v>15</v>
      </c>
      <c r="D652" s="59" t="s">
        <v>891</v>
      </c>
      <c r="E652" s="59" t="s">
        <v>4444</v>
      </c>
      <c r="F652" s="59" t="s">
        <v>937</v>
      </c>
      <c r="G652" s="59" t="s">
        <v>894</v>
      </c>
      <c r="H652" s="59" t="s">
        <v>951</v>
      </c>
      <c r="I652" s="59" t="s">
        <v>30</v>
      </c>
      <c r="J652" s="59" t="s">
        <v>43</v>
      </c>
      <c r="K652" s="59" t="s">
        <v>47</v>
      </c>
      <c r="L652" s="59" t="s">
        <v>33</v>
      </c>
      <c r="M652" s="59">
        <v>26</v>
      </c>
      <c r="N652" s="59">
        <v>1381</v>
      </c>
      <c r="O652" s="59">
        <v>0</v>
      </c>
      <c r="P652" s="59">
        <v>1381</v>
      </c>
      <c r="Q652" s="59">
        <v>15</v>
      </c>
      <c r="R652" s="59">
        <v>1008</v>
      </c>
      <c r="S652" s="59">
        <v>0</v>
      </c>
      <c r="T652" s="59">
        <v>1008</v>
      </c>
      <c r="U652" s="59">
        <v>41</v>
      </c>
      <c r="V652" s="59">
        <v>2389</v>
      </c>
      <c r="W652" s="59">
        <v>0</v>
      </c>
      <c r="X652" s="59">
        <v>2389</v>
      </c>
      <c r="Y652" s="59">
        <v>149</v>
      </c>
      <c r="Z652" s="59">
        <v>0</v>
      </c>
      <c r="AA652" s="59">
        <v>149</v>
      </c>
      <c r="AB652" s="59">
        <v>109</v>
      </c>
      <c r="AC652" s="59">
        <v>0</v>
      </c>
      <c r="AD652" s="59">
        <v>109</v>
      </c>
      <c r="AE652" s="59">
        <v>8</v>
      </c>
      <c r="AF652" s="59">
        <v>17</v>
      </c>
      <c r="AG652" s="59">
        <v>25</v>
      </c>
      <c r="AH652" s="59">
        <v>83</v>
      </c>
      <c r="AI652" s="59">
        <v>535</v>
      </c>
      <c r="AJ652" s="59" t="s">
        <v>4350</v>
      </c>
      <c r="AK652" s="59" t="s">
        <v>952</v>
      </c>
      <c r="AL652" s="61" t="s">
        <v>915</v>
      </c>
      <c r="AM652" s="61"/>
      <c r="AN652" s="59" t="s">
        <v>4353</v>
      </c>
      <c r="AO652" s="59" t="s">
        <v>23</v>
      </c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103" t="s">
        <v>4819</v>
      </c>
    </row>
    <row r="653" spans="1:52" ht="15.75">
      <c r="A653" s="59">
        <v>652</v>
      </c>
      <c r="B653" s="59">
        <v>3129</v>
      </c>
      <c r="C653" s="59">
        <v>15</v>
      </c>
      <c r="D653" s="59" t="s">
        <v>891</v>
      </c>
      <c r="E653" s="59" t="s">
        <v>4444</v>
      </c>
      <c r="F653" s="59" t="s">
        <v>937</v>
      </c>
      <c r="G653" s="59" t="s">
        <v>894</v>
      </c>
      <c r="H653" s="59" t="s">
        <v>954</v>
      </c>
      <c r="I653" s="59" t="s">
        <v>30</v>
      </c>
      <c r="J653" s="59" t="s">
        <v>43</v>
      </c>
      <c r="K653" s="59" t="s">
        <v>32</v>
      </c>
      <c r="L653" s="59" t="s">
        <v>33</v>
      </c>
      <c r="M653" s="59">
        <v>40</v>
      </c>
      <c r="N653" s="59">
        <v>13</v>
      </c>
      <c r="O653" s="59">
        <v>2299</v>
      </c>
      <c r="P653" s="59">
        <v>2312</v>
      </c>
      <c r="Q653" s="59">
        <v>31</v>
      </c>
      <c r="R653" s="59">
        <v>0</v>
      </c>
      <c r="S653" s="59">
        <v>1617</v>
      </c>
      <c r="T653" s="59">
        <v>1617</v>
      </c>
      <c r="U653" s="59">
        <v>71</v>
      </c>
      <c r="V653" s="59">
        <v>13</v>
      </c>
      <c r="W653" s="59">
        <v>3916</v>
      </c>
      <c r="X653" s="59">
        <v>3929</v>
      </c>
      <c r="Y653" s="59">
        <v>25</v>
      </c>
      <c r="Z653" s="59">
        <v>219</v>
      </c>
      <c r="AA653" s="59">
        <v>244</v>
      </c>
      <c r="AB653" s="59">
        <v>23</v>
      </c>
      <c r="AC653" s="59">
        <v>192</v>
      </c>
      <c r="AD653" s="59">
        <v>215</v>
      </c>
      <c r="AE653" s="59">
        <v>7</v>
      </c>
      <c r="AF653" s="59">
        <v>31</v>
      </c>
      <c r="AG653" s="59">
        <v>38</v>
      </c>
      <c r="AH653" s="59">
        <v>1936</v>
      </c>
      <c r="AI653" s="59"/>
      <c r="AJ653" s="59" t="s">
        <v>4350</v>
      </c>
      <c r="AK653" s="59" t="s">
        <v>1473</v>
      </c>
      <c r="AL653" s="61" t="s">
        <v>915</v>
      </c>
      <c r="AM653" s="61"/>
      <c r="AN653" s="59" t="s">
        <v>4354</v>
      </c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103" t="s">
        <v>4819</v>
      </c>
    </row>
    <row r="654" spans="1:52" ht="15.75">
      <c r="A654" s="59">
        <v>653</v>
      </c>
      <c r="B654" s="59">
        <v>3130</v>
      </c>
      <c r="C654" s="59">
        <v>15</v>
      </c>
      <c r="D654" s="59" t="s">
        <v>891</v>
      </c>
      <c r="E654" s="59" t="s">
        <v>4444</v>
      </c>
      <c r="F654" s="59" t="s">
        <v>937</v>
      </c>
      <c r="G654" s="59" t="s">
        <v>894</v>
      </c>
      <c r="H654" s="59" t="s">
        <v>940</v>
      </c>
      <c r="I654" s="59" t="s">
        <v>30</v>
      </c>
      <c r="J654" s="59" t="s">
        <v>43</v>
      </c>
      <c r="K654" s="59" t="s">
        <v>47</v>
      </c>
      <c r="L654" s="59" t="s">
        <v>37</v>
      </c>
      <c r="M654" s="59">
        <v>25</v>
      </c>
      <c r="N654" s="59">
        <v>1333</v>
      </c>
      <c r="O654" s="59">
        <v>0</v>
      </c>
      <c r="P654" s="59">
        <v>1333</v>
      </c>
      <c r="Q654" s="59">
        <v>3</v>
      </c>
      <c r="R654" s="59">
        <v>35</v>
      </c>
      <c r="S654" s="59">
        <v>0</v>
      </c>
      <c r="T654" s="59">
        <v>35</v>
      </c>
      <c r="U654" s="59">
        <v>28</v>
      </c>
      <c r="V654" s="59">
        <v>1368</v>
      </c>
      <c r="W654" s="59">
        <v>0</v>
      </c>
      <c r="X654" s="59">
        <v>1368</v>
      </c>
      <c r="Y654" s="59">
        <v>85</v>
      </c>
      <c r="Z654" s="59">
        <v>38</v>
      </c>
      <c r="AA654" s="59">
        <v>123</v>
      </c>
      <c r="AB654" s="59">
        <v>63</v>
      </c>
      <c r="AC654" s="59">
        <v>32</v>
      </c>
      <c r="AD654" s="59">
        <v>95</v>
      </c>
      <c r="AE654" s="59">
        <v>30</v>
      </c>
      <c r="AF654" s="59">
        <v>4</v>
      </c>
      <c r="AG654" s="59">
        <v>34</v>
      </c>
      <c r="AH654" s="59">
        <v>252</v>
      </c>
      <c r="AI654" s="59">
        <v>607</v>
      </c>
      <c r="AJ654" s="59" t="s">
        <v>4350</v>
      </c>
      <c r="AK654" s="59"/>
      <c r="AL654" s="61" t="s">
        <v>915</v>
      </c>
      <c r="AM654" s="61"/>
      <c r="AN654" s="59" t="s">
        <v>4354</v>
      </c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103" t="s">
        <v>4819</v>
      </c>
    </row>
    <row r="655" spans="1:52" ht="15.75">
      <c r="A655" s="59">
        <v>654</v>
      </c>
      <c r="B655" s="59">
        <v>3157</v>
      </c>
      <c r="C655" s="59">
        <v>15</v>
      </c>
      <c r="D655" s="59" t="s">
        <v>891</v>
      </c>
      <c r="E655" s="59" t="s">
        <v>4444</v>
      </c>
      <c r="F655" s="59" t="s">
        <v>937</v>
      </c>
      <c r="G655" s="59" t="s">
        <v>894</v>
      </c>
      <c r="H655" s="59" t="s">
        <v>964</v>
      </c>
      <c r="I655" s="59" t="s">
        <v>30</v>
      </c>
      <c r="J655" s="59" t="s">
        <v>31</v>
      </c>
      <c r="K655" s="59" t="s">
        <v>32</v>
      </c>
      <c r="L655" s="59" t="s">
        <v>33</v>
      </c>
      <c r="M655" s="59">
        <v>19</v>
      </c>
      <c r="N655" s="59">
        <v>176</v>
      </c>
      <c r="O655" s="59">
        <v>253</v>
      </c>
      <c r="P655" s="59">
        <v>429</v>
      </c>
      <c r="Q655" s="59">
        <v>0</v>
      </c>
      <c r="R655" s="59">
        <v>0</v>
      </c>
      <c r="S655" s="59">
        <v>0</v>
      </c>
      <c r="T655" s="59">
        <v>0</v>
      </c>
      <c r="U655" s="59">
        <v>19</v>
      </c>
      <c r="V655" s="59">
        <v>176</v>
      </c>
      <c r="W655" s="59">
        <v>253</v>
      </c>
      <c r="X655" s="59">
        <v>429</v>
      </c>
      <c r="Y655" s="59">
        <v>0</v>
      </c>
      <c r="Z655" s="59">
        <v>63</v>
      </c>
      <c r="AA655" s="59">
        <v>63</v>
      </c>
      <c r="AB655" s="59">
        <v>0</v>
      </c>
      <c r="AC655" s="59">
        <v>52</v>
      </c>
      <c r="AD655" s="59">
        <v>52</v>
      </c>
      <c r="AE655" s="59">
        <v>14</v>
      </c>
      <c r="AF655" s="59"/>
      <c r="AG655" s="59">
        <v>16</v>
      </c>
      <c r="AH655" s="60">
        <v>16</v>
      </c>
      <c r="AI655" s="60">
        <v>30</v>
      </c>
      <c r="AJ655" s="59" t="s">
        <v>4615</v>
      </c>
      <c r="AK655" s="59" t="s">
        <v>965</v>
      </c>
      <c r="AL655" s="61" t="s">
        <v>915</v>
      </c>
      <c r="AM655" s="61"/>
      <c r="AN655" s="59" t="s">
        <v>4353</v>
      </c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103" t="s">
        <v>4784</v>
      </c>
    </row>
    <row r="656" spans="1:52" ht="15.75">
      <c r="A656" s="59">
        <v>655</v>
      </c>
      <c r="B656" s="59">
        <v>3183</v>
      </c>
      <c r="C656" s="59">
        <v>15</v>
      </c>
      <c r="D656" s="59" t="s">
        <v>891</v>
      </c>
      <c r="E656" s="59" t="s">
        <v>4444</v>
      </c>
      <c r="F656" s="59" t="s">
        <v>937</v>
      </c>
      <c r="G656" s="59" t="s">
        <v>894</v>
      </c>
      <c r="H656" s="59" t="s">
        <v>943</v>
      </c>
      <c r="I656" s="59" t="s">
        <v>546</v>
      </c>
      <c r="J656" s="59" t="s">
        <v>31</v>
      </c>
      <c r="K656" s="59" t="s">
        <v>32</v>
      </c>
      <c r="L656" s="59" t="s">
        <v>37</v>
      </c>
      <c r="M656" s="59">
        <v>9</v>
      </c>
      <c r="N656" s="59">
        <v>111</v>
      </c>
      <c r="O656" s="59">
        <v>44</v>
      </c>
      <c r="P656" s="59">
        <v>155</v>
      </c>
      <c r="Q656" s="59">
        <v>0</v>
      </c>
      <c r="R656" s="59">
        <v>0</v>
      </c>
      <c r="S656" s="59">
        <v>0</v>
      </c>
      <c r="T656" s="59">
        <v>0</v>
      </c>
      <c r="U656" s="59">
        <v>9</v>
      </c>
      <c r="V656" s="59">
        <v>111</v>
      </c>
      <c r="W656" s="59">
        <v>44</v>
      </c>
      <c r="X656" s="59">
        <v>155</v>
      </c>
      <c r="Y656" s="59">
        <v>15</v>
      </c>
      <c r="Z656" s="59">
        <v>53</v>
      </c>
      <c r="AA656" s="59">
        <v>68</v>
      </c>
      <c r="AB656" s="59">
        <v>5</v>
      </c>
      <c r="AC656" s="59">
        <v>50</v>
      </c>
      <c r="AD656" s="59">
        <v>55</v>
      </c>
      <c r="AE656" s="59">
        <v>35</v>
      </c>
      <c r="AF656" s="59">
        <v>0</v>
      </c>
      <c r="AG656" s="59">
        <v>35</v>
      </c>
      <c r="AH656" s="60">
        <v>265</v>
      </c>
      <c r="AI656" s="60">
        <v>220</v>
      </c>
      <c r="AJ656" s="59" t="s">
        <v>4336</v>
      </c>
      <c r="AK656" s="59"/>
      <c r="AL656" s="61"/>
      <c r="AM656" s="61"/>
      <c r="AN656" s="59" t="s">
        <v>4354</v>
      </c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103" t="s">
        <v>4784</v>
      </c>
    </row>
    <row r="657" spans="1:52" ht="15.75">
      <c r="A657" s="59">
        <v>656</v>
      </c>
      <c r="B657" s="59">
        <v>3184</v>
      </c>
      <c r="C657" s="59">
        <v>15</v>
      </c>
      <c r="D657" s="59" t="s">
        <v>891</v>
      </c>
      <c r="E657" s="59" t="s">
        <v>4444</v>
      </c>
      <c r="F657" s="59" t="s">
        <v>937</v>
      </c>
      <c r="G657" s="59" t="s">
        <v>894</v>
      </c>
      <c r="H657" s="59" t="s">
        <v>967</v>
      </c>
      <c r="I657" s="59" t="s">
        <v>30</v>
      </c>
      <c r="J657" s="59" t="s">
        <v>31</v>
      </c>
      <c r="K657" s="59" t="s">
        <v>47</v>
      </c>
      <c r="L657" s="59" t="s">
        <v>33</v>
      </c>
      <c r="M657" s="59">
        <v>18</v>
      </c>
      <c r="N657" s="59">
        <v>747</v>
      </c>
      <c r="O657" s="59">
        <v>0</v>
      </c>
      <c r="P657" s="59">
        <v>747</v>
      </c>
      <c r="Q657" s="59">
        <v>0</v>
      </c>
      <c r="R657" s="59">
        <v>0</v>
      </c>
      <c r="S657" s="59">
        <v>0</v>
      </c>
      <c r="T657" s="59">
        <v>0</v>
      </c>
      <c r="U657" s="59">
        <v>18</v>
      </c>
      <c r="V657" s="59">
        <v>747</v>
      </c>
      <c r="W657" s="59">
        <v>0</v>
      </c>
      <c r="X657" s="59">
        <v>747</v>
      </c>
      <c r="Y657" s="59">
        <v>67</v>
      </c>
      <c r="Z657" s="59">
        <v>0</v>
      </c>
      <c r="AA657" s="59">
        <v>67</v>
      </c>
      <c r="AB657" s="59">
        <v>54</v>
      </c>
      <c r="AC657" s="59">
        <v>0</v>
      </c>
      <c r="AD657" s="59">
        <v>54</v>
      </c>
      <c r="AE657" s="59">
        <v>10</v>
      </c>
      <c r="AF657" s="59"/>
      <c r="AG657" s="59">
        <v>15</v>
      </c>
      <c r="AH657" s="59">
        <v>151</v>
      </c>
      <c r="AI657" s="59">
        <v>6</v>
      </c>
      <c r="AJ657" s="59" t="s">
        <v>4336</v>
      </c>
      <c r="AK657" s="59"/>
      <c r="AL657" s="61"/>
      <c r="AM657" s="61"/>
      <c r="AN657" s="59" t="s">
        <v>4353</v>
      </c>
      <c r="AO657" s="59" t="s">
        <v>4116</v>
      </c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103" t="s">
        <v>4819</v>
      </c>
    </row>
    <row r="658" spans="1:52" ht="15.75">
      <c r="A658" s="59">
        <v>657</v>
      </c>
      <c r="B658" s="59">
        <v>3186</v>
      </c>
      <c r="C658" s="59">
        <v>15</v>
      </c>
      <c r="D658" s="59" t="s">
        <v>891</v>
      </c>
      <c r="E658" s="59" t="s">
        <v>4444</v>
      </c>
      <c r="F658" s="59" t="s">
        <v>937</v>
      </c>
      <c r="G658" s="59" t="s">
        <v>894</v>
      </c>
      <c r="H658" s="59" t="s">
        <v>953</v>
      </c>
      <c r="I658" s="59" t="s">
        <v>30</v>
      </c>
      <c r="J658" s="59" t="s">
        <v>43</v>
      </c>
      <c r="K658" s="59" t="s">
        <v>40</v>
      </c>
      <c r="L658" s="59" t="s">
        <v>33</v>
      </c>
      <c r="M658" s="59">
        <v>34</v>
      </c>
      <c r="N658" s="59">
        <v>131</v>
      </c>
      <c r="O658" s="59">
        <v>412</v>
      </c>
      <c r="P658" s="59">
        <v>543</v>
      </c>
      <c r="Q658" s="59">
        <v>7</v>
      </c>
      <c r="R658" s="59">
        <v>0</v>
      </c>
      <c r="S658" s="59">
        <v>194</v>
      </c>
      <c r="T658" s="59">
        <v>194</v>
      </c>
      <c r="U658" s="59">
        <v>41</v>
      </c>
      <c r="V658" s="59">
        <v>131</v>
      </c>
      <c r="W658" s="59">
        <v>606</v>
      </c>
      <c r="X658" s="59">
        <v>737</v>
      </c>
      <c r="Y658" s="59">
        <v>0</v>
      </c>
      <c r="Z658" s="59">
        <v>179</v>
      </c>
      <c r="AA658" s="59">
        <v>179</v>
      </c>
      <c r="AB658" s="59">
        <v>0</v>
      </c>
      <c r="AC658" s="59">
        <v>159</v>
      </c>
      <c r="AD658" s="59">
        <v>159</v>
      </c>
      <c r="AE658" s="59">
        <v>22</v>
      </c>
      <c r="AF658" s="59">
        <v>13</v>
      </c>
      <c r="AG658" s="59">
        <v>35</v>
      </c>
      <c r="AH658" s="60">
        <v>290</v>
      </c>
      <c r="AI658" s="60">
        <v>195</v>
      </c>
      <c r="AJ658" s="59" t="s">
        <v>4350</v>
      </c>
      <c r="AK658" s="59" t="s">
        <v>1473</v>
      </c>
      <c r="AL658" s="61" t="s">
        <v>915</v>
      </c>
      <c r="AM658" s="61"/>
      <c r="AN658" s="59" t="s">
        <v>4354</v>
      </c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103" t="s">
        <v>4784</v>
      </c>
    </row>
    <row r="659" spans="1:52" ht="15.75">
      <c r="A659" s="59">
        <v>658</v>
      </c>
      <c r="B659" s="59">
        <v>3190</v>
      </c>
      <c r="C659" s="59">
        <v>15</v>
      </c>
      <c r="D659" s="59" t="s">
        <v>891</v>
      </c>
      <c r="E659" s="59" t="s">
        <v>4444</v>
      </c>
      <c r="F659" s="59" t="s">
        <v>937</v>
      </c>
      <c r="G659" s="59" t="s">
        <v>894</v>
      </c>
      <c r="H659" s="59" t="s">
        <v>949</v>
      </c>
      <c r="I659" s="59" t="s">
        <v>30</v>
      </c>
      <c r="J659" s="59" t="s">
        <v>43</v>
      </c>
      <c r="K659" s="59" t="s">
        <v>40</v>
      </c>
      <c r="L659" s="59" t="s">
        <v>33</v>
      </c>
      <c r="M659" s="59">
        <v>24</v>
      </c>
      <c r="N659" s="59">
        <v>0</v>
      </c>
      <c r="O659" s="59">
        <v>1105</v>
      </c>
      <c r="P659" s="59">
        <v>1105</v>
      </c>
      <c r="Q659" s="59">
        <v>9</v>
      </c>
      <c r="R659" s="59">
        <v>0</v>
      </c>
      <c r="S659" s="59">
        <v>504</v>
      </c>
      <c r="T659" s="59">
        <v>504</v>
      </c>
      <c r="U659" s="59">
        <v>33</v>
      </c>
      <c r="V659" s="59">
        <v>0</v>
      </c>
      <c r="W659" s="59">
        <v>1609</v>
      </c>
      <c r="X659" s="59">
        <v>1609</v>
      </c>
      <c r="Y659" s="59">
        <v>4</v>
      </c>
      <c r="Z659" s="59">
        <v>167</v>
      </c>
      <c r="AA659" s="59">
        <v>171</v>
      </c>
      <c r="AB659" s="59">
        <v>2</v>
      </c>
      <c r="AC659" s="59">
        <v>128</v>
      </c>
      <c r="AD659" s="59">
        <v>130</v>
      </c>
      <c r="AE659" s="59">
        <v>9</v>
      </c>
      <c r="AF659" s="59">
        <v>9</v>
      </c>
      <c r="AG659" s="59">
        <v>18</v>
      </c>
      <c r="AH659" s="59">
        <v>489</v>
      </c>
      <c r="AI659" s="59">
        <v>155</v>
      </c>
      <c r="AJ659" s="59" t="s">
        <v>4350</v>
      </c>
      <c r="AK659" s="59"/>
      <c r="AL659" s="61"/>
      <c r="AM659" s="61"/>
      <c r="AN659" s="59" t="s">
        <v>4353</v>
      </c>
      <c r="AO659" s="59" t="s">
        <v>23</v>
      </c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103" t="s">
        <v>4819</v>
      </c>
    </row>
    <row r="660" spans="1:52" ht="15.75">
      <c r="A660" s="59">
        <v>659</v>
      </c>
      <c r="B660" s="59">
        <v>3192</v>
      </c>
      <c r="C660" s="59">
        <v>15</v>
      </c>
      <c r="D660" s="59" t="s">
        <v>891</v>
      </c>
      <c r="E660" s="59" t="s">
        <v>4444</v>
      </c>
      <c r="F660" s="59" t="s">
        <v>937</v>
      </c>
      <c r="G660" s="59" t="s">
        <v>894</v>
      </c>
      <c r="H660" s="59" t="s">
        <v>955</v>
      </c>
      <c r="I660" s="59" t="s">
        <v>30</v>
      </c>
      <c r="J660" s="59" t="s">
        <v>43</v>
      </c>
      <c r="K660" s="59" t="s">
        <v>32</v>
      </c>
      <c r="L660" s="59" t="s">
        <v>37</v>
      </c>
      <c r="M660" s="59">
        <v>20</v>
      </c>
      <c r="N660" s="59">
        <v>553</v>
      </c>
      <c r="O660" s="59">
        <v>514</v>
      </c>
      <c r="P660" s="59">
        <v>1067</v>
      </c>
      <c r="Q660" s="59">
        <v>1</v>
      </c>
      <c r="R660" s="59">
        <v>19</v>
      </c>
      <c r="S660" s="59">
        <v>14</v>
      </c>
      <c r="T660" s="59">
        <v>33</v>
      </c>
      <c r="U660" s="59">
        <v>21</v>
      </c>
      <c r="V660" s="59">
        <v>572</v>
      </c>
      <c r="W660" s="59">
        <v>528</v>
      </c>
      <c r="X660" s="59">
        <v>1100</v>
      </c>
      <c r="Y660" s="59">
        <v>33</v>
      </c>
      <c r="Z660" s="59">
        <v>19</v>
      </c>
      <c r="AA660" s="59">
        <v>52</v>
      </c>
      <c r="AB660" s="59">
        <v>29</v>
      </c>
      <c r="AC660" s="59">
        <v>17</v>
      </c>
      <c r="AD660" s="59">
        <v>46</v>
      </c>
      <c r="AE660" s="59">
        <v>19</v>
      </c>
      <c r="AF660" s="59">
        <v>1</v>
      </c>
      <c r="AG660" s="59">
        <v>20</v>
      </c>
      <c r="AH660" s="59">
        <v>216</v>
      </c>
      <c r="AI660" s="59">
        <v>8</v>
      </c>
      <c r="AJ660" s="59" t="s">
        <v>4351</v>
      </c>
      <c r="AK660" s="59" t="s">
        <v>956</v>
      </c>
      <c r="AL660" s="61"/>
      <c r="AM660" s="61"/>
      <c r="AN660" s="59" t="s">
        <v>4353</v>
      </c>
      <c r="AO660" s="59" t="s">
        <v>4100</v>
      </c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103" t="s">
        <v>4819</v>
      </c>
    </row>
    <row r="661" spans="1:52" ht="15.75">
      <c r="A661" s="59">
        <v>660</v>
      </c>
      <c r="B661" s="59">
        <v>3202</v>
      </c>
      <c r="C661" s="59">
        <v>15</v>
      </c>
      <c r="D661" s="59" t="s">
        <v>891</v>
      </c>
      <c r="E661" s="59" t="s">
        <v>4444</v>
      </c>
      <c r="F661" s="59" t="s">
        <v>937</v>
      </c>
      <c r="G661" s="59" t="s">
        <v>894</v>
      </c>
      <c r="H661" s="59" t="s">
        <v>966</v>
      </c>
      <c r="I661" s="59" t="s">
        <v>30</v>
      </c>
      <c r="J661" s="59" t="s">
        <v>31</v>
      </c>
      <c r="K661" s="59" t="s">
        <v>47</v>
      </c>
      <c r="L661" s="59" t="s">
        <v>37</v>
      </c>
      <c r="M661" s="59">
        <v>13</v>
      </c>
      <c r="N661" s="59">
        <v>486</v>
      </c>
      <c r="O661" s="59">
        <v>0</v>
      </c>
      <c r="P661" s="59">
        <v>486</v>
      </c>
      <c r="Q661" s="59">
        <v>0</v>
      </c>
      <c r="R661" s="59">
        <v>0</v>
      </c>
      <c r="S661" s="59">
        <v>0</v>
      </c>
      <c r="T661" s="59">
        <v>0</v>
      </c>
      <c r="U661" s="59">
        <v>13</v>
      </c>
      <c r="V661" s="59">
        <v>486</v>
      </c>
      <c r="W661" s="59">
        <v>0</v>
      </c>
      <c r="X661" s="59">
        <v>486</v>
      </c>
      <c r="Y661" s="59">
        <v>36</v>
      </c>
      <c r="Z661" s="59">
        <v>3</v>
      </c>
      <c r="AA661" s="59">
        <v>39</v>
      </c>
      <c r="AB661" s="59">
        <v>28</v>
      </c>
      <c r="AC661" s="59">
        <v>3</v>
      </c>
      <c r="AD661" s="59">
        <v>31</v>
      </c>
      <c r="AE661" s="59">
        <v>14</v>
      </c>
      <c r="AF661" s="59"/>
      <c r="AG661" s="59">
        <v>16</v>
      </c>
      <c r="AH661" s="59">
        <v>20</v>
      </c>
      <c r="AI661" s="59">
        <v>3</v>
      </c>
      <c r="AJ661" s="59" t="s">
        <v>4615</v>
      </c>
      <c r="AK661" s="59" t="s">
        <v>965</v>
      </c>
      <c r="AL661" s="61" t="s">
        <v>915</v>
      </c>
      <c r="AM661" s="61"/>
      <c r="AN661" s="59" t="s">
        <v>4353</v>
      </c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103" t="s">
        <v>4819</v>
      </c>
    </row>
    <row r="662" spans="1:52" ht="15.75">
      <c r="A662" s="59">
        <v>661</v>
      </c>
      <c r="B662" s="59">
        <v>17296</v>
      </c>
      <c r="C662" s="59">
        <v>15</v>
      </c>
      <c r="D662" s="59" t="s">
        <v>891</v>
      </c>
      <c r="E662" s="59" t="s">
        <v>4444</v>
      </c>
      <c r="F662" s="59" t="s">
        <v>937</v>
      </c>
      <c r="G662" s="59" t="s">
        <v>894</v>
      </c>
      <c r="H662" s="59" t="s">
        <v>950</v>
      </c>
      <c r="I662" s="59" t="s">
        <v>30</v>
      </c>
      <c r="J662" s="59" t="s">
        <v>31</v>
      </c>
      <c r="K662" s="59" t="s">
        <v>47</v>
      </c>
      <c r="L662" s="59" t="s">
        <v>37</v>
      </c>
      <c r="M662" s="59">
        <v>18</v>
      </c>
      <c r="N662" s="59">
        <v>1024</v>
      </c>
      <c r="O662" s="59">
        <v>1005</v>
      </c>
      <c r="P662" s="59">
        <v>2029</v>
      </c>
      <c r="Q662" s="59">
        <v>6</v>
      </c>
      <c r="R662" s="59">
        <v>0</v>
      </c>
      <c r="S662" s="59">
        <v>455</v>
      </c>
      <c r="T662" s="59">
        <v>455</v>
      </c>
      <c r="U662" s="59">
        <v>24</v>
      </c>
      <c r="V662" s="59">
        <v>1024</v>
      </c>
      <c r="W662" s="59">
        <v>1460</v>
      </c>
      <c r="X662" s="59">
        <v>2484</v>
      </c>
      <c r="Y662" s="59">
        <v>84</v>
      </c>
      <c r="Z662" s="59">
        <v>24</v>
      </c>
      <c r="AA662" s="59">
        <v>108</v>
      </c>
      <c r="AB662" s="59">
        <v>64</v>
      </c>
      <c r="AC662" s="59">
        <v>22</v>
      </c>
      <c r="AD662" s="59">
        <v>86</v>
      </c>
      <c r="AE662" s="59">
        <v>27</v>
      </c>
      <c r="AF662" s="59">
        <v>0</v>
      </c>
      <c r="AG662" s="59">
        <v>27</v>
      </c>
      <c r="AH662" s="60">
        <v>324</v>
      </c>
      <c r="AI662" s="60">
        <v>30</v>
      </c>
      <c r="AJ662" s="59" t="s">
        <v>4350</v>
      </c>
      <c r="AK662" s="59" t="s">
        <v>948</v>
      </c>
      <c r="AL662" s="61" t="s">
        <v>22</v>
      </c>
      <c r="AM662" s="61"/>
      <c r="AN662" s="59" t="s">
        <v>4354</v>
      </c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103" t="s">
        <v>4784</v>
      </c>
    </row>
    <row r="663" spans="1:52" ht="15.75">
      <c r="A663" s="59">
        <v>662</v>
      </c>
      <c r="B663" s="59">
        <v>18824</v>
      </c>
      <c r="C663" s="59">
        <v>15</v>
      </c>
      <c r="D663" s="59" t="s">
        <v>891</v>
      </c>
      <c r="E663" s="59" t="s">
        <v>4444</v>
      </c>
      <c r="F663" s="59" t="s">
        <v>937</v>
      </c>
      <c r="G663" s="59" t="s">
        <v>894</v>
      </c>
      <c r="H663" s="59" t="s">
        <v>938</v>
      </c>
      <c r="I663" s="59" t="s">
        <v>30</v>
      </c>
      <c r="J663" s="59" t="s">
        <v>43</v>
      </c>
      <c r="K663" s="59" t="s">
        <v>32</v>
      </c>
      <c r="L663" s="59" t="s">
        <v>33</v>
      </c>
      <c r="M663" s="59">
        <v>24</v>
      </c>
      <c r="N663" s="59">
        <v>161</v>
      </c>
      <c r="O663" s="59">
        <v>1016</v>
      </c>
      <c r="P663" s="59">
        <v>1177</v>
      </c>
      <c r="Q663" s="59">
        <v>9</v>
      </c>
      <c r="R663" s="59">
        <v>0</v>
      </c>
      <c r="S663" s="59">
        <v>468</v>
      </c>
      <c r="T663" s="59">
        <v>468</v>
      </c>
      <c r="U663" s="59">
        <v>33</v>
      </c>
      <c r="V663" s="59">
        <v>161</v>
      </c>
      <c r="W663" s="59">
        <v>1484</v>
      </c>
      <c r="X663" s="59">
        <v>1645</v>
      </c>
      <c r="Y663" s="59">
        <v>1</v>
      </c>
      <c r="Z663" s="59">
        <v>176</v>
      </c>
      <c r="AA663" s="59">
        <v>177</v>
      </c>
      <c r="AB663" s="59">
        <v>0</v>
      </c>
      <c r="AC663" s="59">
        <v>147</v>
      </c>
      <c r="AD663" s="59">
        <v>147</v>
      </c>
      <c r="AE663" s="59">
        <v>10</v>
      </c>
      <c r="AF663" s="59">
        <v>11</v>
      </c>
      <c r="AG663" s="59">
        <v>21</v>
      </c>
      <c r="AH663" s="59"/>
      <c r="AI663" s="60">
        <v>1100</v>
      </c>
      <c r="AJ663" s="59" t="s">
        <v>4350</v>
      </c>
      <c r="AK663" s="59"/>
      <c r="AL663" s="61" t="s">
        <v>915</v>
      </c>
      <c r="AM663" s="61"/>
      <c r="AN663" s="59" t="s">
        <v>4354</v>
      </c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103" t="s">
        <v>4784</v>
      </c>
    </row>
    <row r="664" spans="1:52" ht="15.75">
      <c r="A664" s="59">
        <v>663</v>
      </c>
      <c r="B664" s="59">
        <v>18825</v>
      </c>
      <c r="C664" s="59">
        <v>15</v>
      </c>
      <c r="D664" s="59" t="s">
        <v>891</v>
      </c>
      <c r="E664" s="59" t="s">
        <v>4444</v>
      </c>
      <c r="F664" s="59" t="s">
        <v>937</v>
      </c>
      <c r="G664" s="59" t="s">
        <v>894</v>
      </c>
      <c r="H664" s="59" t="s">
        <v>946</v>
      </c>
      <c r="I664" s="59" t="s">
        <v>546</v>
      </c>
      <c r="J664" s="59" t="s">
        <v>31</v>
      </c>
      <c r="K664" s="59" t="s">
        <v>32</v>
      </c>
      <c r="L664" s="59" t="s">
        <v>37</v>
      </c>
      <c r="M664" s="59">
        <v>31</v>
      </c>
      <c r="N664" s="59">
        <v>504</v>
      </c>
      <c r="O664" s="59">
        <v>110</v>
      </c>
      <c r="P664" s="59">
        <v>614</v>
      </c>
      <c r="Q664" s="59">
        <v>0</v>
      </c>
      <c r="R664" s="59">
        <v>0</v>
      </c>
      <c r="S664" s="59">
        <v>0</v>
      </c>
      <c r="T664" s="59">
        <v>0</v>
      </c>
      <c r="U664" s="59">
        <v>31</v>
      </c>
      <c r="V664" s="59">
        <v>504</v>
      </c>
      <c r="W664" s="59">
        <v>110</v>
      </c>
      <c r="X664" s="59">
        <v>614</v>
      </c>
      <c r="Y664" s="59">
        <v>20</v>
      </c>
      <c r="Z664" s="59">
        <v>58</v>
      </c>
      <c r="AA664" s="59">
        <v>78</v>
      </c>
      <c r="AB664" s="59">
        <v>7</v>
      </c>
      <c r="AC664" s="59">
        <v>49</v>
      </c>
      <c r="AD664" s="59">
        <v>56</v>
      </c>
      <c r="AE664" s="59">
        <v>37</v>
      </c>
      <c r="AF664" s="59">
        <v>0</v>
      </c>
      <c r="AG664" s="59">
        <v>37</v>
      </c>
      <c r="AH664" s="59">
        <v>180</v>
      </c>
      <c r="AI664" s="59">
        <v>60</v>
      </c>
      <c r="AJ664" s="59" t="s">
        <v>4615</v>
      </c>
      <c r="AK664" s="59" t="s">
        <v>5473</v>
      </c>
      <c r="AL664" s="61"/>
      <c r="AM664" s="61"/>
      <c r="AN664" s="59" t="s">
        <v>4353</v>
      </c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103" t="s">
        <v>4819</v>
      </c>
    </row>
    <row r="665" spans="1:52" ht="15.75">
      <c r="A665" s="59">
        <v>664</v>
      </c>
      <c r="B665" s="59">
        <v>21595</v>
      </c>
      <c r="C665" s="59">
        <v>15</v>
      </c>
      <c r="D665" s="59" t="s">
        <v>891</v>
      </c>
      <c r="E665" s="59" t="s">
        <v>4444</v>
      </c>
      <c r="F665" s="59" t="s">
        <v>937</v>
      </c>
      <c r="G665" s="59" t="s">
        <v>894</v>
      </c>
      <c r="H665" s="59" t="s">
        <v>957</v>
      </c>
      <c r="I665" s="59" t="s">
        <v>546</v>
      </c>
      <c r="J665" s="59" t="s">
        <v>31</v>
      </c>
      <c r="K665" s="59" t="s">
        <v>32</v>
      </c>
      <c r="L665" s="59" t="s">
        <v>37</v>
      </c>
      <c r="M665" s="59">
        <v>10</v>
      </c>
      <c r="N665" s="59">
        <v>103</v>
      </c>
      <c r="O665" s="59">
        <v>119</v>
      </c>
      <c r="P665" s="59">
        <v>222</v>
      </c>
      <c r="Q665" s="59">
        <v>2</v>
      </c>
      <c r="R665" s="59">
        <v>17</v>
      </c>
      <c r="S665" s="59">
        <v>16</v>
      </c>
      <c r="T665" s="59">
        <v>33</v>
      </c>
      <c r="U665" s="59">
        <v>12</v>
      </c>
      <c r="V665" s="59">
        <v>120</v>
      </c>
      <c r="W665" s="59">
        <v>135</v>
      </c>
      <c r="X665" s="59">
        <v>255</v>
      </c>
      <c r="Y665" s="59">
        <v>4</v>
      </c>
      <c r="Z665" s="59">
        <v>35</v>
      </c>
      <c r="AA665" s="59">
        <v>39</v>
      </c>
      <c r="AB665" s="59">
        <v>1</v>
      </c>
      <c r="AC665" s="59">
        <v>31</v>
      </c>
      <c r="AD665" s="59">
        <v>32</v>
      </c>
      <c r="AE665" s="59">
        <v>26</v>
      </c>
      <c r="AF665" s="59">
        <v>0</v>
      </c>
      <c r="AG665" s="59">
        <v>26</v>
      </c>
      <c r="AH665" s="60">
        <v>206</v>
      </c>
      <c r="AI665" s="60">
        <v>35</v>
      </c>
      <c r="AJ665" s="59" t="s">
        <v>4336</v>
      </c>
      <c r="AK665" s="59"/>
      <c r="AL665" s="61"/>
      <c r="AM665" s="61"/>
      <c r="AN665" s="59" t="s">
        <v>4354</v>
      </c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103" t="s">
        <v>4784</v>
      </c>
    </row>
    <row r="666" spans="1:52" ht="15.75">
      <c r="A666" s="59">
        <v>665</v>
      </c>
      <c r="B666" s="59">
        <v>25536</v>
      </c>
      <c r="C666" s="59">
        <v>15</v>
      </c>
      <c r="D666" s="59" t="s">
        <v>891</v>
      </c>
      <c r="E666" s="59" t="s">
        <v>4444</v>
      </c>
      <c r="F666" s="59" t="s">
        <v>937</v>
      </c>
      <c r="G666" s="59" t="s">
        <v>894</v>
      </c>
      <c r="H666" s="59" t="s">
        <v>941</v>
      </c>
      <c r="I666" s="59" t="s">
        <v>30</v>
      </c>
      <c r="J666" s="59" t="s">
        <v>43</v>
      </c>
      <c r="K666" s="59" t="s">
        <v>40</v>
      </c>
      <c r="L666" s="59" t="s">
        <v>37</v>
      </c>
      <c r="M666" s="59">
        <v>18</v>
      </c>
      <c r="N666" s="59">
        <v>0</v>
      </c>
      <c r="O666" s="59">
        <v>1235</v>
      </c>
      <c r="P666" s="59">
        <v>1235</v>
      </c>
      <c r="Q666" s="59">
        <v>6</v>
      </c>
      <c r="R666" s="59">
        <v>0</v>
      </c>
      <c r="S666" s="59">
        <v>382</v>
      </c>
      <c r="T666" s="59">
        <v>382</v>
      </c>
      <c r="U666" s="59">
        <v>24</v>
      </c>
      <c r="V666" s="59">
        <v>0</v>
      </c>
      <c r="W666" s="59">
        <v>1617</v>
      </c>
      <c r="X666" s="59">
        <v>1617</v>
      </c>
      <c r="Y666" s="59">
        <v>2</v>
      </c>
      <c r="Z666" s="59">
        <v>114</v>
      </c>
      <c r="AA666" s="59">
        <v>116</v>
      </c>
      <c r="AB666" s="59">
        <v>0</v>
      </c>
      <c r="AC666" s="59">
        <v>100</v>
      </c>
      <c r="AD666" s="59">
        <v>100</v>
      </c>
      <c r="AE666" s="59">
        <v>18</v>
      </c>
      <c r="AF666" s="59">
        <v>6</v>
      </c>
      <c r="AG666" s="59">
        <v>24</v>
      </c>
      <c r="AH666" s="59">
        <v>600</v>
      </c>
      <c r="AI666" s="59">
        <v>400</v>
      </c>
      <c r="AJ666" s="59" t="s">
        <v>4350</v>
      </c>
      <c r="AK666" s="59"/>
      <c r="AL666" s="61"/>
      <c r="AM666" s="61"/>
      <c r="AN666" s="59" t="s">
        <v>4354</v>
      </c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103" t="s">
        <v>4819</v>
      </c>
    </row>
    <row r="667" spans="1:52" ht="15.75">
      <c r="A667" s="59">
        <v>666</v>
      </c>
      <c r="B667" s="59">
        <v>25538</v>
      </c>
      <c r="C667" s="59">
        <v>15</v>
      </c>
      <c r="D667" s="59" t="s">
        <v>891</v>
      </c>
      <c r="E667" s="59" t="s">
        <v>4444</v>
      </c>
      <c r="F667" s="59" t="s">
        <v>937</v>
      </c>
      <c r="G667" s="59" t="s">
        <v>894</v>
      </c>
      <c r="H667" s="59" t="s">
        <v>958</v>
      </c>
      <c r="I667" s="59" t="s">
        <v>546</v>
      </c>
      <c r="J667" s="59" t="s">
        <v>43</v>
      </c>
      <c r="K667" s="59" t="s">
        <v>32</v>
      </c>
      <c r="L667" s="59" t="s">
        <v>37</v>
      </c>
      <c r="M667" s="59">
        <v>28</v>
      </c>
      <c r="N667" s="59">
        <v>324</v>
      </c>
      <c r="O667" s="59">
        <v>219</v>
      </c>
      <c r="P667" s="59">
        <v>543</v>
      </c>
      <c r="Q667" s="59">
        <v>5</v>
      </c>
      <c r="R667" s="59">
        <v>41</v>
      </c>
      <c r="S667" s="59">
        <v>29</v>
      </c>
      <c r="T667" s="59">
        <v>70</v>
      </c>
      <c r="U667" s="59">
        <v>33</v>
      </c>
      <c r="V667" s="59">
        <v>365</v>
      </c>
      <c r="W667" s="59">
        <v>248</v>
      </c>
      <c r="X667" s="59">
        <v>613</v>
      </c>
      <c r="Y667" s="59">
        <v>1</v>
      </c>
      <c r="Z667" s="59">
        <v>36</v>
      </c>
      <c r="AA667" s="59">
        <v>37</v>
      </c>
      <c r="AB667" s="59">
        <v>0</v>
      </c>
      <c r="AC667" s="59">
        <v>30</v>
      </c>
      <c r="AD667" s="59">
        <v>30</v>
      </c>
      <c r="AE667" s="59">
        <v>22</v>
      </c>
      <c r="AF667" s="59">
        <v>4</v>
      </c>
      <c r="AG667" s="59">
        <v>37</v>
      </c>
      <c r="AH667" s="59">
        <v>458</v>
      </c>
      <c r="AI667" s="59">
        <v>14</v>
      </c>
      <c r="AJ667" s="59" t="s">
        <v>4615</v>
      </c>
      <c r="AK667" s="59" t="s">
        <v>5473</v>
      </c>
      <c r="AL667" s="61"/>
      <c r="AM667" s="61"/>
      <c r="AN667" s="59" t="s">
        <v>4353</v>
      </c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103" t="s">
        <v>4819</v>
      </c>
    </row>
    <row r="668" spans="1:52" ht="15.75">
      <c r="A668" s="59">
        <v>667</v>
      </c>
      <c r="B668" s="59">
        <v>3096</v>
      </c>
      <c r="C668" s="59">
        <v>15</v>
      </c>
      <c r="D668" s="59" t="s">
        <v>891</v>
      </c>
      <c r="E668" s="59" t="s">
        <v>4372</v>
      </c>
      <c r="F668" s="59" t="s">
        <v>968</v>
      </c>
      <c r="G668" s="59" t="s">
        <v>894</v>
      </c>
      <c r="H668" s="59" t="s">
        <v>401</v>
      </c>
      <c r="I668" s="59" t="s">
        <v>30</v>
      </c>
      <c r="J668" s="59" t="s">
        <v>43</v>
      </c>
      <c r="K668" s="59" t="s">
        <v>32</v>
      </c>
      <c r="L668" s="59" t="s">
        <v>33</v>
      </c>
      <c r="M668" s="59">
        <v>18</v>
      </c>
      <c r="N668" s="59">
        <v>356</v>
      </c>
      <c r="O668" s="59">
        <v>287</v>
      </c>
      <c r="P668" s="59">
        <v>643</v>
      </c>
      <c r="Q668" s="59">
        <v>6</v>
      </c>
      <c r="R668" s="59">
        <v>179</v>
      </c>
      <c r="S668" s="59">
        <v>81</v>
      </c>
      <c r="T668" s="59">
        <v>260</v>
      </c>
      <c r="U668" s="59">
        <v>24</v>
      </c>
      <c r="V668" s="59">
        <v>535</v>
      </c>
      <c r="W668" s="59">
        <v>368</v>
      </c>
      <c r="X668" s="59">
        <v>903</v>
      </c>
      <c r="Y668" s="59">
        <v>73</v>
      </c>
      <c r="Z668" s="59">
        <v>35</v>
      </c>
      <c r="AA668" s="59">
        <v>108</v>
      </c>
      <c r="AB668" s="59">
        <v>44</v>
      </c>
      <c r="AC668" s="59">
        <v>32</v>
      </c>
      <c r="AD668" s="59">
        <v>76</v>
      </c>
      <c r="AE668" s="59">
        <v>6</v>
      </c>
      <c r="AF668" s="59">
        <v>6</v>
      </c>
      <c r="AG668" s="59">
        <v>28</v>
      </c>
      <c r="AH668" s="60">
        <v>220</v>
      </c>
      <c r="AI668" s="59"/>
      <c r="AJ668" s="59" t="s">
        <v>4350</v>
      </c>
      <c r="AK668" s="59" t="s">
        <v>4622</v>
      </c>
      <c r="AL668" s="61"/>
      <c r="AM668" s="61"/>
      <c r="AN668" s="59" t="s">
        <v>4353</v>
      </c>
      <c r="AO668" s="59" t="s">
        <v>4116</v>
      </c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103" t="s">
        <v>4784</v>
      </c>
    </row>
    <row r="669" spans="1:52" ht="15.75">
      <c r="A669" s="59">
        <v>668</v>
      </c>
      <c r="B669" s="59">
        <v>3097</v>
      </c>
      <c r="C669" s="59">
        <v>15</v>
      </c>
      <c r="D669" s="59" t="s">
        <v>891</v>
      </c>
      <c r="E669" s="59" t="s">
        <v>4372</v>
      </c>
      <c r="F669" s="59" t="s">
        <v>968</v>
      </c>
      <c r="G669" s="59" t="s">
        <v>894</v>
      </c>
      <c r="H669" s="59" t="s">
        <v>988</v>
      </c>
      <c r="I669" s="59" t="s">
        <v>30</v>
      </c>
      <c r="J669" s="59" t="s">
        <v>43</v>
      </c>
      <c r="K669" s="59" t="s">
        <v>32</v>
      </c>
      <c r="L669" s="59" t="s">
        <v>33</v>
      </c>
      <c r="M669" s="59">
        <v>18</v>
      </c>
      <c r="N669" s="59">
        <v>710</v>
      </c>
      <c r="O669" s="59">
        <v>717</v>
      </c>
      <c r="P669" s="59">
        <v>1427</v>
      </c>
      <c r="Q669" s="59">
        <v>6</v>
      </c>
      <c r="R669" s="59">
        <v>169</v>
      </c>
      <c r="S669" s="59">
        <v>214</v>
      </c>
      <c r="T669" s="59">
        <v>383</v>
      </c>
      <c r="U669" s="59">
        <v>24</v>
      </c>
      <c r="V669" s="59">
        <v>879</v>
      </c>
      <c r="W669" s="59">
        <v>931</v>
      </c>
      <c r="X669" s="59">
        <v>1810</v>
      </c>
      <c r="Y669" s="59">
        <v>24</v>
      </c>
      <c r="Z669" s="59">
        <v>90</v>
      </c>
      <c r="AA669" s="59">
        <v>114</v>
      </c>
      <c r="AB669" s="59">
        <v>22</v>
      </c>
      <c r="AC669" s="59">
        <v>75</v>
      </c>
      <c r="AD669" s="59">
        <v>97</v>
      </c>
      <c r="AE669" s="59">
        <v>14</v>
      </c>
      <c r="AF669" s="59">
        <v>9</v>
      </c>
      <c r="AG669" s="59">
        <v>40</v>
      </c>
      <c r="AH669" s="60">
        <v>180</v>
      </c>
      <c r="AI669" s="60">
        <v>150</v>
      </c>
      <c r="AJ669" s="59" t="s">
        <v>4615</v>
      </c>
      <c r="AK669" s="59" t="s">
        <v>4634</v>
      </c>
      <c r="AL669" s="61"/>
      <c r="AM669" s="61"/>
      <c r="AN669" s="59" t="s">
        <v>4353</v>
      </c>
      <c r="AO669" s="59" t="s">
        <v>4116</v>
      </c>
      <c r="AP669" s="59" t="s">
        <v>4610</v>
      </c>
      <c r="AQ669" s="59"/>
      <c r="AR669" s="59"/>
      <c r="AS669" s="59"/>
      <c r="AT669" s="59"/>
      <c r="AU669" s="59"/>
      <c r="AV669" s="59"/>
      <c r="AW669" s="59"/>
      <c r="AX669" s="59"/>
      <c r="AY669" s="59"/>
      <c r="AZ669" s="103" t="s">
        <v>4784</v>
      </c>
    </row>
    <row r="670" spans="1:52" ht="15.75">
      <c r="A670" s="59">
        <v>669</v>
      </c>
      <c r="B670" s="59">
        <v>3098</v>
      </c>
      <c r="C670" s="59">
        <v>15</v>
      </c>
      <c r="D670" s="59" t="s">
        <v>891</v>
      </c>
      <c r="E670" s="59" t="s">
        <v>4372</v>
      </c>
      <c r="F670" s="59" t="s">
        <v>968</v>
      </c>
      <c r="G670" s="59" t="s">
        <v>894</v>
      </c>
      <c r="H670" s="59" t="s">
        <v>750</v>
      </c>
      <c r="I670" s="59" t="s">
        <v>30</v>
      </c>
      <c r="J670" s="59" t="s">
        <v>31</v>
      </c>
      <c r="K670" s="59" t="s">
        <v>32</v>
      </c>
      <c r="L670" s="59" t="s">
        <v>37</v>
      </c>
      <c r="M670" s="59">
        <v>16</v>
      </c>
      <c r="N670" s="59">
        <v>281</v>
      </c>
      <c r="O670" s="59">
        <v>535</v>
      </c>
      <c r="P670" s="59">
        <v>816</v>
      </c>
      <c r="Q670" s="59">
        <v>0</v>
      </c>
      <c r="R670" s="59">
        <v>0</v>
      </c>
      <c r="S670" s="59">
        <v>0</v>
      </c>
      <c r="T670" s="59">
        <v>0</v>
      </c>
      <c r="U670" s="59">
        <v>16</v>
      </c>
      <c r="V670" s="59">
        <v>281</v>
      </c>
      <c r="W670" s="59">
        <v>535</v>
      </c>
      <c r="X670" s="59">
        <v>816</v>
      </c>
      <c r="Y670" s="59">
        <v>7</v>
      </c>
      <c r="Z670" s="59">
        <v>64</v>
      </c>
      <c r="AA670" s="59">
        <v>71</v>
      </c>
      <c r="AB670" s="59">
        <v>3</v>
      </c>
      <c r="AC670" s="59">
        <v>53</v>
      </c>
      <c r="AD670" s="59">
        <v>56</v>
      </c>
      <c r="AE670" s="59">
        <v>16</v>
      </c>
      <c r="AF670" s="59"/>
      <c r="AG670" s="59">
        <v>41</v>
      </c>
      <c r="AH670" s="59">
        <v>200</v>
      </c>
      <c r="AI670" s="59">
        <v>100</v>
      </c>
      <c r="AJ670" s="59" t="s">
        <v>4350</v>
      </c>
      <c r="AK670" s="59" t="s">
        <v>4617</v>
      </c>
      <c r="AL670" s="61"/>
      <c r="AM670" s="61"/>
      <c r="AN670" s="59" t="s">
        <v>4353</v>
      </c>
      <c r="AO670" s="59" t="s">
        <v>4618</v>
      </c>
      <c r="AP670" s="59" t="s">
        <v>4610</v>
      </c>
      <c r="AQ670" s="59"/>
      <c r="AR670" s="59"/>
      <c r="AS670" s="59"/>
      <c r="AT670" s="59"/>
      <c r="AU670" s="59"/>
      <c r="AV670" s="59"/>
      <c r="AW670" s="59"/>
      <c r="AX670" s="59"/>
      <c r="AY670" s="59"/>
      <c r="AZ670" s="103" t="s">
        <v>4819</v>
      </c>
    </row>
    <row r="671" spans="1:52" ht="15.75">
      <c r="A671" s="59">
        <v>670</v>
      </c>
      <c r="B671" s="59">
        <v>3099</v>
      </c>
      <c r="C671" s="59">
        <v>15</v>
      </c>
      <c r="D671" s="59" t="s">
        <v>891</v>
      </c>
      <c r="E671" s="59" t="s">
        <v>4372</v>
      </c>
      <c r="F671" s="59" t="s">
        <v>968</v>
      </c>
      <c r="G671" s="59" t="s">
        <v>894</v>
      </c>
      <c r="H671" s="59" t="s">
        <v>989</v>
      </c>
      <c r="I671" s="59" t="s">
        <v>30</v>
      </c>
      <c r="J671" s="59" t="s">
        <v>31</v>
      </c>
      <c r="K671" s="59" t="s">
        <v>32</v>
      </c>
      <c r="L671" s="59" t="s">
        <v>37</v>
      </c>
      <c r="M671" s="59">
        <v>9</v>
      </c>
      <c r="N671" s="59">
        <v>148</v>
      </c>
      <c r="O671" s="59">
        <v>129</v>
      </c>
      <c r="P671" s="59">
        <v>277</v>
      </c>
      <c r="Q671" s="59">
        <v>2</v>
      </c>
      <c r="R671" s="59">
        <v>0</v>
      </c>
      <c r="S671" s="59">
        <v>33</v>
      </c>
      <c r="T671" s="59">
        <v>33</v>
      </c>
      <c r="U671" s="59">
        <v>11</v>
      </c>
      <c r="V671" s="59">
        <v>148</v>
      </c>
      <c r="W671" s="59">
        <v>162</v>
      </c>
      <c r="X671" s="59">
        <v>310</v>
      </c>
      <c r="Y671" s="59">
        <v>51</v>
      </c>
      <c r="Z671" s="59">
        <v>59</v>
      </c>
      <c r="AA671" s="59">
        <v>110</v>
      </c>
      <c r="AB671" s="59">
        <v>33</v>
      </c>
      <c r="AC671" s="59">
        <v>53</v>
      </c>
      <c r="AD671" s="59">
        <v>86</v>
      </c>
      <c r="AE671" s="59">
        <v>25</v>
      </c>
      <c r="AF671" s="59"/>
      <c r="AG671" s="59">
        <v>46</v>
      </c>
      <c r="AH671" s="60">
        <v>571</v>
      </c>
      <c r="AI671" s="59"/>
      <c r="AJ671" s="59" t="s">
        <v>4615</v>
      </c>
      <c r="AK671" s="59" t="s">
        <v>990</v>
      </c>
      <c r="AL671" s="61" t="s">
        <v>915</v>
      </c>
      <c r="AM671" s="61"/>
      <c r="AN671" s="59" t="s">
        <v>4353</v>
      </c>
      <c r="AO671" s="59" t="s">
        <v>4116</v>
      </c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103" t="s">
        <v>4784</v>
      </c>
    </row>
    <row r="672" spans="1:52" ht="15.75">
      <c r="A672" s="59">
        <v>671</v>
      </c>
      <c r="B672" s="59">
        <v>3100</v>
      </c>
      <c r="C672" s="59">
        <v>15</v>
      </c>
      <c r="D672" s="59" t="s">
        <v>891</v>
      </c>
      <c r="E672" s="59" t="s">
        <v>4372</v>
      </c>
      <c r="F672" s="59" t="s">
        <v>968</v>
      </c>
      <c r="G672" s="59" t="s">
        <v>894</v>
      </c>
      <c r="H672" s="59" t="s">
        <v>969</v>
      </c>
      <c r="I672" s="59" t="s">
        <v>30</v>
      </c>
      <c r="J672" s="59" t="s">
        <v>31</v>
      </c>
      <c r="K672" s="59" t="s">
        <v>32</v>
      </c>
      <c r="L672" s="59" t="s">
        <v>37</v>
      </c>
      <c r="M672" s="59">
        <v>12</v>
      </c>
      <c r="N672" s="59">
        <v>158</v>
      </c>
      <c r="O672" s="59">
        <v>552</v>
      </c>
      <c r="P672" s="59">
        <v>710</v>
      </c>
      <c r="Q672" s="59">
        <v>0</v>
      </c>
      <c r="R672" s="59">
        <v>0</v>
      </c>
      <c r="S672" s="59">
        <v>0</v>
      </c>
      <c r="T672" s="59">
        <v>0</v>
      </c>
      <c r="U672" s="59">
        <v>12</v>
      </c>
      <c r="V672" s="59">
        <v>158</v>
      </c>
      <c r="W672" s="59">
        <v>552</v>
      </c>
      <c r="X672" s="59">
        <v>710</v>
      </c>
      <c r="Y672" s="59">
        <v>8</v>
      </c>
      <c r="Z672" s="59">
        <v>58</v>
      </c>
      <c r="AA672" s="59">
        <v>66</v>
      </c>
      <c r="AB672" s="59">
        <v>2</v>
      </c>
      <c r="AC672" s="59">
        <v>48</v>
      </c>
      <c r="AD672" s="59">
        <v>50</v>
      </c>
      <c r="AE672" s="59">
        <v>12</v>
      </c>
      <c r="AF672" s="59">
        <v>0</v>
      </c>
      <c r="AG672" s="59">
        <v>12</v>
      </c>
      <c r="AH672" s="59">
        <v>210</v>
      </c>
      <c r="AI672" s="59">
        <v>8</v>
      </c>
      <c r="AJ672" s="59" t="s">
        <v>4350</v>
      </c>
      <c r="AK672" s="59"/>
      <c r="AL672" s="61"/>
      <c r="AM672" s="61"/>
      <c r="AN672" s="59" t="s">
        <v>4353</v>
      </c>
      <c r="AO672" s="59" t="s">
        <v>4116</v>
      </c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103" t="s">
        <v>4819</v>
      </c>
    </row>
    <row r="673" spans="1:52" ht="15.75">
      <c r="A673" s="59">
        <v>672</v>
      </c>
      <c r="B673" s="59">
        <v>3101</v>
      </c>
      <c r="C673" s="59">
        <v>15</v>
      </c>
      <c r="D673" s="59" t="s">
        <v>891</v>
      </c>
      <c r="E673" s="59" t="s">
        <v>4372</v>
      </c>
      <c r="F673" s="59" t="s">
        <v>968</v>
      </c>
      <c r="G673" s="59" t="s">
        <v>894</v>
      </c>
      <c r="H673" s="59" t="s">
        <v>985</v>
      </c>
      <c r="I673" s="59" t="s">
        <v>546</v>
      </c>
      <c r="J673" s="59" t="s">
        <v>43</v>
      </c>
      <c r="K673" s="59" t="s">
        <v>32</v>
      </c>
      <c r="L673" s="59" t="s">
        <v>37</v>
      </c>
      <c r="M673" s="59">
        <v>31</v>
      </c>
      <c r="N673" s="59">
        <v>294</v>
      </c>
      <c r="O673" s="59">
        <v>177</v>
      </c>
      <c r="P673" s="59">
        <v>471</v>
      </c>
      <c r="Q673" s="59">
        <v>8</v>
      </c>
      <c r="R673" s="59">
        <v>74</v>
      </c>
      <c r="S673" s="59">
        <v>50</v>
      </c>
      <c r="T673" s="59">
        <v>124</v>
      </c>
      <c r="U673" s="59">
        <v>39</v>
      </c>
      <c r="V673" s="59">
        <v>368</v>
      </c>
      <c r="W673" s="59">
        <v>227</v>
      </c>
      <c r="X673" s="59">
        <v>595</v>
      </c>
      <c r="Y673" s="59">
        <v>36</v>
      </c>
      <c r="Z673" s="59">
        <v>33</v>
      </c>
      <c r="AA673" s="59">
        <v>69</v>
      </c>
      <c r="AB673" s="59">
        <v>22</v>
      </c>
      <c r="AC673" s="59">
        <v>21</v>
      </c>
      <c r="AD673" s="59">
        <v>43</v>
      </c>
      <c r="AE673" s="59">
        <v>30</v>
      </c>
      <c r="AF673" s="59">
        <v>9</v>
      </c>
      <c r="AG673" s="59">
        <v>39</v>
      </c>
      <c r="AH673" s="59">
        <v>0</v>
      </c>
      <c r="AI673" s="59">
        <v>702</v>
      </c>
      <c r="AJ673" s="59" t="s">
        <v>4350</v>
      </c>
      <c r="AK673" s="59"/>
      <c r="AL673" s="61"/>
      <c r="AM673" s="61"/>
      <c r="AN673" s="59" t="s">
        <v>4353</v>
      </c>
      <c r="AO673" s="59" t="s">
        <v>4116</v>
      </c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103" t="s">
        <v>4819</v>
      </c>
    </row>
    <row r="674" spans="1:52" ht="15.75">
      <c r="A674" s="59">
        <v>673</v>
      </c>
      <c r="B674" s="59">
        <v>3102</v>
      </c>
      <c r="C674" s="59">
        <v>15</v>
      </c>
      <c r="D674" s="59" t="s">
        <v>891</v>
      </c>
      <c r="E674" s="59" t="s">
        <v>4372</v>
      </c>
      <c r="F674" s="59" t="s">
        <v>968</v>
      </c>
      <c r="G674" s="59" t="s">
        <v>894</v>
      </c>
      <c r="H674" s="59" t="s">
        <v>987</v>
      </c>
      <c r="I674" s="59" t="s">
        <v>30</v>
      </c>
      <c r="J674" s="59" t="s">
        <v>31</v>
      </c>
      <c r="K674" s="59" t="s">
        <v>32</v>
      </c>
      <c r="L674" s="59" t="s">
        <v>37</v>
      </c>
      <c r="M674" s="59">
        <v>15</v>
      </c>
      <c r="N674" s="59">
        <v>223</v>
      </c>
      <c r="O674" s="59">
        <v>588</v>
      </c>
      <c r="P674" s="59">
        <v>811</v>
      </c>
      <c r="Q674" s="59">
        <v>0</v>
      </c>
      <c r="R674" s="59">
        <v>0</v>
      </c>
      <c r="S674" s="59">
        <v>0</v>
      </c>
      <c r="T674" s="59">
        <v>0</v>
      </c>
      <c r="U674" s="59">
        <v>15</v>
      </c>
      <c r="V674" s="59">
        <v>223</v>
      </c>
      <c r="W674" s="59">
        <v>588</v>
      </c>
      <c r="X674" s="59">
        <v>811</v>
      </c>
      <c r="Y674" s="59">
        <v>1</v>
      </c>
      <c r="Z674" s="59">
        <v>66</v>
      </c>
      <c r="AA674" s="59">
        <v>67</v>
      </c>
      <c r="AB674" s="59">
        <v>0</v>
      </c>
      <c r="AC674" s="59">
        <v>52</v>
      </c>
      <c r="AD674" s="59">
        <v>52</v>
      </c>
      <c r="AE674" s="59">
        <v>15</v>
      </c>
      <c r="AF674" s="59"/>
      <c r="AG674" s="59">
        <v>21</v>
      </c>
      <c r="AH674" s="59">
        <v>180</v>
      </c>
      <c r="AI674" s="59"/>
      <c r="AJ674" s="59" t="s">
        <v>4350</v>
      </c>
      <c r="AK674" s="59"/>
      <c r="AL674" s="61"/>
      <c r="AM674" s="61"/>
      <c r="AN674" s="59" t="s">
        <v>4353</v>
      </c>
      <c r="AO674" s="59" t="s">
        <v>4116</v>
      </c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103" t="s">
        <v>4819</v>
      </c>
    </row>
    <row r="675" spans="1:52" ht="15.75">
      <c r="A675" s="59">
        <v>674</v>
      </c>
      <c r="B675" s="59">
        <v>3103</v>
      </c>
      <c r="C675" s="59">
        <v>15</v>
      </c>
      <c r="D675" s="59" t="s">
        <v>891</v>
      </c>
      <c r="E675" s="59" t="s">
        <v>4372</v>
      </c>
      <c r="F675" s="59" t="s">
        <v>968</v>
      </c>
      <c r="G675" s="59" t="s">
        <v>894</v>
      </c>
      <c r="H675" s="59" t="s">
        <v>983</v>
      </c>
      <c r="I675" s="59" t="s">
        <v>30</v>
      </c>
      <c r="J675" s="59" t="s">
        <v>43</v>
      </c>
      <c r="K675" s="59" t="s">
        <v>32</v>
      </c>
      <c r="L675" s="59" t="s">
        <v>33</v>
      </c>
      <c r="M675" s="59">
        <v>19</v>
      </c>
      <c r="N675" s="59">
        <v>137</v>
      </c>
      <c r="O675" s="59">
        <v>649</v>
      </c>
      <c r="P675" s="59">
        <v>786</v>
      </c>
      <c r="Q675" s="59">
        <v>20</v>
      </c>
      <c r="R675" s="59">
        <v>0</v>
      </c>
      <c r="S675" s="59">
        <v>885</v>
      </c>
      <c r="T675" s="59">
        <v>885</v>
      </c>
      <c r="U675" s="59">
        <v>39</v>
      </c>
      <c r="V675" s="59">
        <v>137</v>
      </c>
      <c r="W675" s="59">
        <v>1534</v>
      </c>
      <c r="X675" s="59">
        <v>1671</v>
      </c>
      <c r="Y675" s="59">
        <v>5</v>
      </c>
      <c r="Z675" s="59">
        <v>113</v>
      </c>
      <c r="AA675" s="59">
        <v>118</v>
      </c>
      <c r="AB675" s="59">
        <v>3</v>
      </c>
      <c r="AC675" s="59">
        <v>86</v>
      </c>
      <c r="AD675" s="59">
        <v>89</v>
      </c>
      <c r="AE675" s="59"/>
      <c r="AF675" s="59"/>
      <c r="AG675" s="59"/>
      <c r="AH675" s="59">
        <v>430</v>
      </c>
      <c r="AI675" s="59">
        <v>200</v>
      </c>
      <c r="AJ675" s="59" t="s">
        <v>4350</v>
      </c>
      <c r="AK675" s="59" t="s">
        <v>925</v>
      </c>
      <c r="AL675" s="61"/>
      <c r="AM675" s="61"/>
      <c r="AN675" s="59" t="s">
        <v>4353</v>
      </c>
      <c r="AO675" s="59" t="s">
        <v>4620</v>
      </c>
      <c r="AP675" s="59" t="s">
        <v>4610</v>
      </c>
      <c r="AQ675" s="59"/>
      <c r="AR675" s="59"/>
      <c r="AS675" s="59"/>
      <c r="AT675" s="59"/>
      <c r="AU675" s="59"/>
      <c r="AV675" s="59"/>
      <c r="AW675" s="59"/>
      <c r="AX675" s="59"/>
      <c r="AY675" s="59"/>
      <c r="AZ675" s="103" t="s">
        <v>4819</v>
      </c>
    </row>
    <row r="676" spans="1:52" ht="15.75">
      <c r="A676" s="59">
        <v>675</v>
      </c>
      <c r="B676" s="59">
        <v>3108</v>
      </c>
      <c r="C676" s="59">
        <v>15</v>
      </c>
      <c r="D676" s="59" t="s">
        <v>891</v>
      </c>
      <c r="E676" s="59" t="s">
        <v>4372</v>
      </c>
      <c r="F676" s="59" t="s">
        <v>968</v>
      </c>
      <c r="G676" s="59" t="s">
        <v>894</v>
      </c>
      <c r="H676" s="59" t="s">
        <v>977</v>
      </c>
      <c r="I676" s="59" t="s">
        <v>30</v>
      </c>
      <c r="J676" s="59" t="s">
        <v>95</v>
      </c>
      <c r="K676" s="59" t="s">
        <v>47</v>
      </c>
      <c r="L676" s="59" t="s">
        <v>37</v>
      </c>
      <c r="M676" s="59">
        <v>0</v>
      </c>
      <c r="N676" s="59">
        <v>0</v>
      </c>
      <c r="O676" s="59">
        <v>0</v>
      </c>
      <c r="P676" s="59">
        <v>0</v>
      </c>
      <c r="Q676" s="59">
        <v>11</v>
      </c>
      <c r="R676" s="59">
        <v>818</v>
      </c>
      <c r="S676" s="59">
        <v>0</v>
      </c>
      <c r="T676" s="59">
        <v>818</v>
      </c>
      <c r="U676" s="59">
        <v>11</v>
      </c>
      <c r="V676" s="59">
        <v>818</v>
      </c>
      <c r="W676" s="59">
        <v>0</v>
      </c>
      <c r="X676" s="59">
        <v>818</v>
      </c>
      <c r="Y676" s="59">
        <v>56</v>
      </c>
      <c r="Z676" s="59">
        <v>2</v>
      </c>
      <c r="AA676" s="59">
        <v>58</v>
      </c>
      <c r="AB676" s="59">
        <v>38</v>
      </c>
      <c r="AC676" s="59">
        <v>0</v>
      </c>
      <c r="AD676" s="59">
        <v>38</v>
      </c>
      <c r="AE676" s="59">
        <v>0</v>
      </c>
      <c r="AF676" s="59">
        <v>11</v>
      </c>
      <c r="AG676" s="59">
        <v>11</v>
      </c>
      <c r="AH676" s="59">
        <v>250</v>
      </c>
      <c r="AI676" s="59">
        <v>100</v>
      </c>
      <c r="AJ676" s="59" t="s">
        <v>4350</v>
      </c>
      <c r="AK676" s="59" t="s">
        <v>978</v>
      </c>
      <c r="AL676" s="61" t="s">
        <v>915</v>
      </c>
      <c r="AM676" s="61"/>
      <c r="AN676" s="59" t="s">
        <v>4353</v>
      </c>
      <c r="AO676" s="59" t="s">
        <v>4116</v>
      </c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103" t="s">
        <v>4819</v>
      </c>
    </row>
    <row r="677" spans="1:52" ht="15.75">
      <c r="A677" s="59">
        <v>676</v>
      </c>
      <c r="B677" s="59">
        <v>3109</v>
      </c>
      <c r="C677" s="59">
        <v>15</v>
      </c>
      <c r="D677" s="59" t="s">
        <v>891</v>
      </c>
      <c r="E677" s="59" t="s">
        <v>4372</v>
      </c>
      <c r="F677" s="59" t="s">
        <v>968</v>
      </c>
      <c r="G677" s="59" t="s">
        <v>894</v>
      </c>
      <c r="H677" s="59" t="s">
        <v>974</v>
      </c>
      <c r="I677" s="59" t="s">
        <v>30</v>
      </c>
      <c r="J677" s="59" t="s">
        <v>31</v>
      </c>
      <c r="K677" s="59" t="s">
        <v>32</v>
      </c>
      <c r="L677" s="59" t="s">
        <v>37</v>
      </c>
      <c r="M677" s="59">
        <v>8</v>
      </c>
      <c r="N677" s="59">
        <v>57</v>
      </c>
      <c r="O677" s="59">
        <v>77</v>
      </c>
      <c r="P677" s="59">
        <v>134</v>
      </c>
      <c r="Q677" s="59">
        <v>0</v>
      </c>
      <c r="R677" s="59">
        <v>0</v>
      </c>
      <c r="S677" s="59">
        <v>0</v>
      </c>
      <c r="T677" s="59">
        <v>0</v>
      </c>
      <c r="U677" s="59">
        <v>8</v>
      </c>
      <c r="V677" s="59">
        <v>57</v>
      </c>
      <c r="W677" s="59">
        <v>77</v>
      </c>
      <c r="X677" s="59">
        <v>134</v>
      </c>
      <c r="Y677" s="59">
        <v>31</v>
      </c>
      <c r="Z677" s="59">
        <v>73</v>
      </c>
      <c r="AA677" s="59">
        <v>104</v>
      </c>
      <c r="AB677" s="59">
        <v>21</v>
      </c>
      <c r="AC677" s="59">
        <v>61</v>
      </c>
      <c r="AD677" s="59">
        <v>82</v>
      </c>
      <c r="AE677" s="59">
        <v>29</v>
      </c>
      <c r="AF677" s="59">
        <v>0</v>
      </c>
      <c r="AG677" s="59">
        <v>29</v>
      </c>
      <c r="AH677" s="60">
        <v>579</v>
      </c>
      <c r="AI677" s="60">
        <v>97</v>
      </c>
      <c r="AJ677" s="59" t="s">
        <v>4350</v>
      </c>
      <c r="AK677" s="59" t="s">
        <v>975</v>
      </c>
      <c r="AL677" s="61" t="s">
        <v>22</v>
      </c>
      <c r="AM677" s="61"/>
      <c r="AN677" s="59" t="s">
        <v>4353</v>
      </c>
      <c r="AO677" s="59" t="s">
        <v>4618</v>
      </c>
      <c r="AP677" s="59" t="s">
        <v>4610</v>
      </c>
      <c r="AQ677" s="59"/>
      <c r="AR677" s="59"/>
      <c r="AS677" s="59"/>
      <c r="AT677" s="59"/>
      <c r="AU677" s="59"/>
      <c r="AV677" s="59"/>
      <c r="AW677" s="59"/>
      <c r="AX677" s="59"/>
      <c r="AY677" s="59"/>
      <c r="AZ677" s="103" t="s">
        <v>4784</v>
      </c>
    </row>
    <row r="678" spans="1:52" ht="15.75">
      <c r="A678" s="59">
        <v>677</v>
      </c>
      <c r="B678" s="59">
        <v>3133</v>
      </c>
      <c r="C678" s="59">
        <v>15</v>
      </c>
      <c r="D678" s="59" t="s">
        <v>891</v>
      </c>
      <c r="E678" s="59" t="s">
        <v>4372</v>
      </c>
      <c r="F678" s="59" t="s">
        <v>968</v>
      </c>
      <c r="G678" s="59" t="s">
        <v>894</v>
      </c>
      <c r="H678" s="59" t="s">
        <v>4619</v>
      </c>
      <c r="I678" s="59" t="s">
        <v>30</v>
      </c>
      <c r="J678" s="59" t="s">
        <v>31</v>
      </c>
      <c r="K678" s="59" t="s">
        <v>32</v>
      </c>
      <c r="L678" s="59" t="s">
        <v>37</v>
      </c>
      <c r="M678" s="59">
        <v>6</v>
      </c>
      <c r="N678" s="59">
        <v>183</v>
      </c>
      <c r="O678" s="59">
        <v>169</v>
      </c>
      <c r="P678" s="59">
        <v>352</v>
      </c>
      <c r="Q678" s="59">
        <v>0</v>
      </c>
      <c r="R678" s="59">
        <v>0</v>
      </c>
      <c r="S678" s="59">
        <v>0</v>
      </c>
      <c r="T678" s="59">
        <v>0</v>
      </c>
      <c r="U678" s="59">
        <v>6</v>
      </c>
      <c r="V678" s="59">
        <v>183</v>
      </c>
      <c r="W678" s="59">
        <v>169</v>
      </c>
      <c r="X678" s="59">
        <v>352</v>
      </c>
      <c r="Y678" s="59">
        <v>10</v>
      </c>
      <c r="Z678" s="59">
        <v>0</v>
      </c>
      <c r="AA678" s="59">
        <v>10</v>
      </c>
      <c r="AB678" s="59">
        <v>7</v>
      </c>
      <c r="AC678" s="59">
        <v>0</v>
      </c>
      <c r="AD678" s="59">
        <v>7</v>
      </c>
      <c r="AE678" s="59"/>
      <c r="AF678" s="59"/>
      <c r="AG678" s="59"/>
      <c r="AH678" s="59">
        <v>45</v>
      </c>
      <c r="AI678" s="59"/>
      <c r="AJ678" s="59" t="s">
        <v>4350</v>
      </c>
      <c r="AK678" s="59" t="s">
        <v>4617</v>
      </c>
      <c r="AL678" s="61"/>
      <c r="AM678" s="61"/>
      <c r="AN678" s="59" t="s">
        <v>4353</v>
      </c>
      <c r="AO678" s="59" t="s">
        <v>4620</v>
      </c>
      <c r="AP678" s="59" t="s">
        <v>4610</v>
      </c>
      <c r="AQ678" s="59"/>
      <c r="AR678" s="59"/>
      <c r="AS678" s="59"/>
      <c r="AT678" s="59"/>
      <c r="AU678" s="59"/>
      <c r="AV678" s="59"/>
      <c r="AW678" s="59"/>
      <c r="AX678" s="59"/>
      <c r="AY678" s="59"/>
      <c r="AZ678" s="103" t="s">
        <v>4819</v>
      </c>
    </row>
    <row r="679" spans="1:52" ht="15.75">
      <c r="A679" s="59">
        <v>678</v>
      </c>
      <c r="B679" s="59">
        <v>3135</v>
      </c>
      <c r="C679" s="59">
        <v>15</v>
      </c>
      <c r="D679" s="59" t="s">
        <v>891</v>
      </c>
      <c r="E679" s="59" t="s">
        <v>4372</v>
      </c>
      <c r="F679" s="59" t="s">
        <v>968</v>
      </c>
      <c r="G679" s="59" t="s">
        <v>894</v>
      </c>
      <c r="H679" s="59" t="s">
        <v>991</v>
      </c>
      <c r="I679" s="59" t="s">
        <v>546</v>
      </c>
      <c r="J679" s="59" t="s">
        <v>43</v>
      </c>
      <c r="K679" s="59" t="s">
        <v>32</v>
      </c>
      <c r="L679" s="59" t="s">
        <v>37</v>
      </c>
      <c r="M679" s="59">
        <v>19</v>
      </c>
      <c r="N679" s="59">
        <v>204</v>
      </c>
      <c r="O679" s="59">
        <v>151</v>
      </c>
      <c r="P679" s="59">
        <v>355</v>
      </c>
      <c r="Q679" s="59">
        <v>2</v>
      </c>
      <c r="R679" s="59">
        <v>2</v>
      </c>
      <c r="S679" s="59">
        <v>17</v>
      </c>
      <c r="T679" s="59">
        <v>19</v>
      </c>
      <c r="U679" s="59">
        <v>21</v>
      </c>
      <c r="V679" s="59">
        <v>206</v>
      </c>
      <c r="W679" s="59">
        <v>168</v>
      </c>
      <c r="X679" s="59">
        <v>374</v>
      </c>
      <c r="Y679" s="59">
        <v>1</v>
      </c>
      <c r="Z679" s="59">
        <v>40</v>
      </c>
      <c r="AA679" s="59">
        <v>41</v>
      </c>
      <c r="AB679" s="59">
        <v>0</v>
      </c>
      <c r="AC679" s="59">
        <v>32</v>
      </c>
      <c r="AD679" s="59">
        <v>32</v>
      </c>
      <c r="AE679" s="59">
        <v>19</v>
      </c>
      <c r="AF679" s="59">
        <v>2</v>
      </c>
      <c r="AG679" s="59">
        <v>33</v>
      </c>
      <c r="AH679" s="59">
        <v>165</v>
      </c>
      <c r="AI679" s="59">
        <v>25</v>
      </c>
      <c r="AJ679" s="59" t="s">
        <v>4615</v>
      </c>
      <c r="AK679" s="59" t="s">
        <v>965</v>
      </c>
      <c r="AL679" s="61" t="s">
        <v>915</v>
      </c>
      <c r="AM679" s="61"/>
      <c r="AN679" s="59" t="s">
        <v>4353</v>
      </c>
      <c r="AO679" s="59" t="s">
        <v>4116</v>
      </c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103" t="s">
        <v>4819</v>
      </c>
    </row>
    <row r="680" spans="1:52" ht="15.75">
      <c r="A680" s="59">
        <v>679</v>
      </c>
      <c r="B680" s="59">
        <v>3142</v>
      </c>
      <c r="C680" s="59">
        <v>15</v>
      </c>
      <c r="D680" s="59" t="s">
        <v>891</v>
      </c>
      <c r="E680" s="59" t="s">
        <v>4372</v>
      </c>
      <c r="F680" s="59" t="s">
        <v>968</v>
      </c>
      <c r="G680" s="59" t="s">
        <v>894</v>
      </c>
      <c r="H680" s="59" t="s">
        <v>4627</v>
      </c>
      <c r="I680" s="59" t="s">
        <v>546</v>
      </c>
      <c r="J680" s="59" t="s">
        <v>31</v>
      </c>
      <c r="K680" s="59" t="s">
        <v>32</v>
      </c>
      <c r="L680" s="59" t="s">
        <v>37</v>
      </c>
      <c r="M680" s="59">
        <v>21</v>
      </c>
      <c r="N680" s="59">
        <v>366</v>
      </c>
      <c r="O680" s="59">
        <v>94</v>
      </c>
      <c r="P680" s="59">
        <v>460</v>
      </c>
      <c r="Q680" s="59">
        <v>0</v>
      </c>
      <c r="R680" s="59">
        <v>0</v>
      </c>
      <c r="S680" s="59">
        <v>0</v>
      </c>
      <c r="T680" s="59">
        <v>0</v>
      </c>
      <c r="U680" s="59">
        <v>21</v>
      </c>
      <c r="V680" s="59">
        <v>366</v>
      </c>
      <c r="W680" s="59">
        <v>94</v>
      </c>
      <c r="X680" s="59">
        <v>460</v>
      </c>
      <c r="Y680" s="59">
        <v>7</v>
      </c>
      <c r="Z680" s="59">
        <v>35</v>
      </c>
      <c r="AA680" s="59">
        <v>42</v>
      </c>
      <c r="AB680" s="59">
        <v>4</v>
      </c>
      <c r="AC680" s="59">
        <v>32</v>
      </c>
      <c r="AD680" s="59">
        <v>36</v>
      </c>
      <c r="AE680" s="59"/>
      <c r="AF680" s="59"/>
      <c r="AG680" s="59"/>
      <c r="AH680" s="59">
        <v>220</v>
      </c>
      <c r="AI680" s="59">
        <v>66</v>
      </c>
      <c r="AJ680" s="59" t="s">
        <v>4350</v>
      </c>
      <c r="AK680" s="59" t="s">
        <v>4628</v>
      </c>
      <c r="AL680" s="61"/>
      <c r="AM680" s="61"/>
      <c r="AN680" s="59" t="s">
        <v>4353</v>
      </c>
      <c r="AO680" s="59" t="s">
        <v>4626</v>
      </c>
      <c r="AP680" s="59" t="s">
        <v>4610</v>
      </c>
      <c r="AQ680" s="59"/>
      <c r="AR680" s="59"/>
      <c r="AS680" s="59"/>
      <c r="AT680" s="59"/>
      <c r="AU680" s="59"/>
      <c r="AV680" s="59"/>
      <c r="AW680" s="59"/>
      <c r="AX680" s="59"/>
      <c r="AY680" s="59"/>
      <c r="AZ680" s="103" t="s">
        <v>4819</v>
      </c>
    </row>
    <row r="681" spans="1:52" ht="15.75">
      <c r="A681" s="59">
        <v>680</v>
      </c>
      <c r="B681" s="59">
        <v>3143</v>
      </c>
      <c r="C681" s="59">
        <v>15</v>
      </c>
      <c r="D681" s="59" t="s">
        <v>891</v>
      </c>
      <c r="E681" s="59" t="s">
        <v>4372</v>
      </c>
      <c r="F681" s="59" t="s">
        <v>968</v>
      </c>
      <c r="G681" s="59" t="s">
        <v>894</v>
      </c>
      <c r="H681" s="59" t="s">
        <v>980</v>
      </c>
      <c r="I681" s="59" t="s">
        <v>30</v>
      </c>
      <c r="J681" s="59" t="s">
        <v>31</v>
      </c>
      <c r="K681" s="59" t="s">
        <v>32</v>
      </c>
      <c r="L681" s="59" t="s">
        <v>33</v>
      </c>
      <c r="M681" s="59">
        <v>35</v>
      </c>
      <c r="N681" s="59">
        <v>239</v>
      </c>
      <c r="O681" s="59">
        <v>1240</v>
      </c>
      <c r="P681" s="59">
        <v>1479</v>
      </c>
      <c r="Q681" s="59">
        <v>0</v>
      </c>
      <c r="R681" s="59">
        <v>0</v>
      </c>
      <c r="S681" s="59">
        <v>0</v>
      </c>
      <c r="T681" s="59">
        <v>0</v>
      </c>
      <c r="U681" s="59">
        <v>35</v>
      </c>
      <c r="V681" s="59">
        <v>239</v>
      </c>
      <c r="W681" s="59">
        <v>1240</v>
      </c>
      <c r="X681" s="59">
        <v>1479</v>
      </c>
      <c r="Y681" s="59">
        <v>5</v>
      </c>
      <c r="Z681" s="59">
        <v>129</v>
      </c>
      <c r="AA681" s="59">
        <v>134</v>
      </c>
      <c r="AB681" s="59">
        <v>2</v>
      </c>
      <c r="AC681" s="59">
        <v>105</v>
      </c>
      <c r="AD681" s="59">
        <v>107</v>
      </c>
      <c r="AE681" s="59">
        <v>18</v>
      </c>
      <c r="AF681" s="59">
        <v>0</v>
      </c>
      <c r="AG681" s="59">
        <v>18</v>
      </c>
      <c r="AH681" s="59">
        <v>490</v>
      </c>
      <c r="AI681" s="59">
        <v>8</v>
      </c>
      <c r="AJ681" s="59" t="s">
        <v>4350</v>
      </c>
      <c r="AK681" s="59"/>
      <c r="AL681" s="61"/>
      <c r="AM681" s="61"/>
      <c r="AN681" s="59" t="s">
        <v>4353</v>
      </c>
      <c r="AO681" s="59" t="s">
        <v>4116</v>
      </c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103" t="s">
        <v>4819</v>
      </c>
    </row>
    <row r="682" spans="1:52" ht="15.75">
      <c r="A682" s="59">
        <v>681</v>
      </c>
      <c r="B682" s="59">
        <v>3144</v>
      </c>
      <c r="C682" s="59">
        <v>15</v>
      </c>
      <c r="D682" s="59" t="s">
        <v>891</v>
      </c>
      <c r="E682" s="59" t="s">
        <v>4372</v>
      </c>
      <c r="F682" s="59" t="s">
        <v>968</v>
      </c>
      <c r="G682" s="59" t="s">
        <v>894</v>
      </c>
      <c r="H682" s="59" t="s">
        <v>982</v>
      </c>
      <c r="I682" s="59" t="s">
        <v>30</v>
      </c>
      <c r="J682" s="59" t="s">
        <v>31</v>
      </c>
      <c r="K682" s="59" t="s">
        <v>32</v>
      </c>
      <c r="L682" s="59" t="s">
        <v>33</v>
      </c>
      <c r="M682" s="59">
        <v>28</v>
      </c>
      <c r="N682" s="59">
        <v>1295</v>
      </c>
      <c r="O682" s="59">
        <v>134</v>
      </c>
      <c r="P682" s="59">
        <v>1429</v>
      </c>
      <c r="Q682" s="59">
        <v>0</v>
      </c>
      <c r="R682" s="59">
        <v>0</v>
      </c>
      <c r="S682" s="59">
        <v>0</v>
      </c>
      <c r="T682" s="59">
        <v>0</v>
      </c>
      <c r="U682" s="59">
        <v>28</v>
      </c>
      <c r="V682" s="59">
        <v>1295</v>
      </c>
      <c r="W682" s="59">
        <v>134</v>
      </c>
      <c r="X682" s="59">
        <v>1429</v>
      </c>
      <c r="Y682" s="59">
        <v>56</v>
      </c>
      <c r="Z682" s="59">
        <v>57</v>
      </c>
      <c r="AA682" s="59">
        <v>113</v>
      </c>
      <c r="AB682" s="59">
        <v>33</v>
      </c>
      <c r="AC682" s="59">
        <v>44</v>
      </c>
      <c r="AD682" s="59">
        <v>77</v>
      </c>
      <c r="AE682" s="59">
        <v>16</v>
      </c>
      <c r="AF682" s="59">
        <v>0</v>
      </c>
      <c r="AG682" s="59">
        <v>16</v>
      </c>
      <c r="AH682" s="59">
        <v>291</v>
      </c>
      <c r="AI682" s="59">
        <v>35</v>
      </c>
      <c r="AJ682" s="59" t="s">
        <v>4351</v>
      </c>
      <c r="AK682" s="59" t="s">
        <v>100</v>
      </c>
      <c r="AL682" s="61"/>
      <c r="AM682" s="61"/>
      <c r="AN682" s="59" t="s">
        <v>4353</v>
      </c>
      <c r="AO682" s="59" t="s">
        <v>4116</v>
      </c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103" t="s">
        <v>4819</v>
      </c>
    </row>
    <row r="683" spans="1:52" ht="15.75">
      <c r="A683" s="59">
        <v>682</v>
      </c>
      <c r="B683" s="59">
        <v>3146</v>
      </c>
      <c r="C683" s="59">
        <v>15</v>
      </c>
      <c r="D683" s="59" t="s">
        <v>891</v>
      </c>
      <c r="E683" s="59" t="s">
        <v>4372</v>
      </c>
      <c r="F683" s="59" t="s">
        <v>968</v>
      </c>
      <c r="G683" s="59" t="s">
        <v>894</v>
      </c>
      <c r="H683" s="59" t="s">
        <v>971</v>
      </c>
      <c r="I683" s="59" t="s">
        <v>30</v>
      </c>
      <c r="J683" s="59" t="s">
        <v>31</v>
      </c>
      <c r="K683" s="59" t="s">
        <v>32</v>
      </c>
      <c r="L683" s="59" t="s">
        <v>37</v>
      </c>
      <c r="M683" s="59">
        <v>12</v>
      </c>
      <c r="N683" s="59">
        <v>170</v>
      </c>
      <c r="O683" s="59">
        <v>339</v>
      </c>
      <c r="P683" s="59">
        <v>509</v>
      </c>
      <c r="Q683" s="59">
        <v>0</v>
      </c>
      <c r="R683" s="59">
        <v>0</v>
      </c>
      <c r="S683" s="59">
        <v>0</v>
      </c>
      <c r="T683" s="59">
        <v>0</v>
      </c>
      <c r="U683" s="59">
        <v>12</v>
      </c>
      <c r="V683" s="59">
        <v>170</v>
      </c>
      <c r="W683" s="59">
        <v>339</v>
      </c>
      <c r="X683" s="59">
        <v>509</v>
      </c>
      <c r="Y683" s="59">
        <v>0</v>
      </c>
      <c r="Z683" s="59">
        <v>47</v>
      </c>
      <c r="AA683" s="59">
        <v>47</v>
      </c>
      <c r="AB683" s="59">
        <v>0</v>
      </c>
      <c r="AC683" s="59">
        <v>38</v>
      </c>
      <c r="AD683" s="59">
        <v>38</v>
      </c>
      <c r="AE683" s="59">
        <v>12</v>
      </c>
      <c r="AF683" s="59">
        <v>0</v>
      </c>
      <c r="AG683" s="59">
        <v>12</v>
      </c>
      <c r="AH683" s="59">
        <v>51</v>
      </c>
      <c r="AI683" s="59">
        <v>38</v>
      </c>
      <c r="AJ683" s="59" t="s">
        <v>4350</v>
      </c>
      <c r="AK683" s="59"/>
      <c r="AL683" s="61"/>
      <c r="AM683" s="61"/>
      <c r="AN683" s="59" t="s">
        <v>4353</v>
      </c>
      <c r="AO683" s="59" t="s">
        <v>4116</v>
      </c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103" t="s">
        <v>4819</v>
      </c>
    </row>
    <row r="684" spans="1:52" ht="15.75">
      <c r="A684" s="59">
        <v>683</v>
      </c>
      <c r="B684" s="59">
        <v>3147</v>
      </c>
      <c r="C684" s="59">
        <v>15</v>
      </c>
      <c r="D684" s="59" t="s">
        <v>891</v>
      </c>
      <c r="E684" s="59" t="s">
        <v>4372</v>
      </c>
      <c r="F684" s="59" t="s">
        <v>968</v>
      </c>
      <c r="G684" s="59" t="s">
        <v>894</v>
      </c>
      <c r="H684" s="59" t="s">
        <v>981</v>
      </c>
      <c r="I684" s="59" t="s">
        <v>30</v>
      </c>
      <c r="J684" s="59" t="s">
        <v>31</v>
      </c>
      <c r="K684" s="59" t="s">
        <v>32</v>
      </c>
      <c r="L684" s="59" t="s">
        <v>33</v>
      </c>
      <c r="M684" s="59">
        <v>26</v>
      </c>
      <c r="N684" s="59">
        <v>1242</v>
      </c>
      <c r="O684" s="59">
        <v>109</v>
      </c>
      <c r="P684" s="59">
        <v>1351</v>
      </c>
      <c r="Q684" s="59">
        <v>0</v>
      </c>
      <c r="R684" s="59">
        <v>0</v>
      </c>
      <c r="S684" s="59">
        <v>0</v>
      </c>
      <c r="T684" s="59">
        <v>0</v>
      </c>
      <c r="U684" s="59">
        <v>26</v>
      </c>
      <c r="V684" s="59">
        <v>1242</v>
      </c>
      <c r="W684" s="59">
        <v>109</v>
      </c>
      <c r="X684" s="59">
        <v>1351</v>
      </c>
      <c r="Y684" s="59">
        <v>69</v>
      </c>
      <c r="Z684" s="59">
        <v>42</v>
      </c>
      <c r="AA684" s="59">
        <v>111</v>
      </c>
      <c r="AB684" s="59">
        <v>45</v>
      </c>
      <c r="AC684" s="59">
        <v>29</v>
      </c>
      <c r="AD684" s="59">
        <v>74</v>
      </c>
      <c r="AE684" s="59">
        <v>13</v>
      </c>
      <c r="AF684" s="59">
        <v>0</v>
      </c>
      <c r="AG684" s="59">
        <v>13</v>
      </c>
      <c r="AH684" s="59">
        <v>200</v>
      </c>
      <c r="AI684" s="59">
        <v>18</v>
      </c>
      <c r="AJ684" s="59" t="s">
        <v>4350</v>
      </c>
      <c r="AK684" s="59" t="s">
        <v>1473</v>
      </c>
      <c r="AL684" s="61" t="s">
        <v>22</v>
      </c>
      <c r="AM684" s="61"/>
      <c r="AN684" s="59" t="s">
        <v>4354</v>
      </c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103" t="s">
        <v>4819</v>
      </c>
    </row>
    <row r="685" spans="1:52" ht="15.75">
      <c r="A685" s="59">
        <v>684</v>
      </c>
      <c r="B685" s="59">
        <v>3148</v>
      </c>
      <c r="C685" s="59">
        <v>15</v>
      </c>
      <c r="D685" s="59" t="s">
        <v>891</v>
      </c>
      <c r="E685" s="59" t="s">
        <v>4372</v>
      </c>
      <c r="F685" s="59" t="s">
        <v>968</v>
      </c>
      <c r="G685" s="59" t="s">
        <v>894</v>
      </c>
      <c r="H685" s="59" t="s">
        <v>4642</v>
      </c>
      <c r="I685" s="59" t="s">
        <v>30</v>
      </c>
      <c r="J685" s="59" t="s">
        <v>43</v>
      </c>
      <c r="K685" s="59" t="s">
        <v>32</v>
      </c>
      <c r="L685" s="59" t="s">
        <v>33</v>
      </c>
      <c r="M685" s="59">
        <v>28</v>
      </c>
      <c r="N685" s="59">
        <v>247</v>
      </c>
      <c r="O685" s="59">
        <v>1522</v>
      </c>
      <c r="P685" s="59">
        <v>1769</v>
      </c>
      <c r="Q685" s="59">
        <v>11</v>
      </c>
      <c r="R685" s="59">
        <v>0</v>
      </c>
      <c r="S685" s="59">
        <v>622</v>
      </c>
      <c r="T685" s="59">
        <v>622</v>
      </c>
      <c r="U685" s="59">
        <v>39</v>
      </c>
      <c r="V685" s="59">
        <v>247</v>
      </c>
      <c r="W685" s="59">
        <v>2144</v>
      </c>
      <c r="X685" s="59">
        <v>2391</v>
      </c>
      <c r="Y685" s="59">
        <v>23</v>
      </c>
      <c r="Z685" s="59">
        <v>119</v>
      </c>
      <c r="AA685" s="59">
        <v>142</v>
      </c>
      <c r="AB685" s="59">
        <v>16</v>
      </c>
      <c r="AC685" s="59">
        <v>96</v>
      </c>
      <c r="AD685" s="59">
        <v>112</v>
      </c>
      <c r="AE685" s="59"/>
      <c r="AF685" s="59"/>
      <c r="AG685" s="59"/>
      <c r="AH685" s="59">
        <v>439</v>
      </c>
      <c r="AI685" s="59">
        <v>30</v>
      </c>
      <c r="AJ685" s="59" t="s">
        <v>4350</v>
      </c>
      <c r="AK685" s="59" t="s">
        <v>4628</v>
      </c>
      <c r="AL685" s="61"/>
      <c r="AM685" s="61"/>
      <c r="AN685" s="59" t="s">
        <v>4354</v>
      </c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103" t="s">
        <v>4819</v>
      </c>
    </row>
    <row r="686" spans="1:52" ht="15.75">
      <c r="A686" s="59">
        <v>685</v>
      </c>
      <c r="B686" s="59">
        <v>3150</v>
      </c>
      <c r="C686" s="59">
        <v>15</v>
      </c>
      <c r="D686" s="59" t="s">
        <v>891</v>
      </c>
      <c r="E686" s="59" t="s">
        <v>4372</v>
      </c>
      <c r="F686" s="59" t="s">
        <v>968</v>
      </c>
      <c r="G686" s="59" t="s">
        <v>894</v>
      </c>
      <c r="H686" s="59" t="s">
        <v>976</v>
      </c>
      <c r="I686" s="59" t="s">
        <v>30</v>
      </c>
      <c r="J686" s="59" t="s">
        <v>31</v>
      </c>
      <c r="K686" s="59" t="s">
        <v>47</v>
      </c>
      <c r="L686" s="59" t="s">
        <v>33</v>
      </c>
      <c r="M686" s="59">
        <v>9</v>
      </c>
      <c r="N686" s="59">
        <v>228</v>
      </c>
      <c r="O686" s="59">
        <v>207</v>
      </c>
      <c r="P686" s="59">
        <v>435</v>
      </c>
      <c r="Q686" s="59">
        <v>0</v>
      </c>
      <c r="R686" s="59">
        <v>0</v>
      </c>
      <c r="S686" s="59">
        <v>0</v>
      </c>
      <c r="T686" s="59">
        <v>0</v>
      </c>
      <c r="U686" s="59">
        <v>9</v>
      </c>
      <c r="V686" s="59">
        <v>228</v>
      </c>
      <c r="W686" s="59">
        <v>207</v>
      </c>
      <c r="X686" s="59">
        <v>435</v>
      </c>
      <c r="Y686" s="59">
        <v>53</v>
      </c>
      <c r="Z686" s="59">
        <v>29</v>
      </c>
      <c r="AA686" s="59">
        <v>82</v>
      </c>
      <c r="AB686" s="59">
        <v>40</v>
      </c>
      <c r="AC686" s="59">
        <v>27</v>
      </c>
      <c r="AD686" s="59">
        <v>67</v>
      </c>
      <c r="AE686" s="59">
        <v>14</v>
      </c>
      <c r="AF686" s="59">
        <v>0</v>
      </c>
      <c r="AG686" s="59">
        <v>14</v>
      </c>
      <c r="AH686" s="60">
        <v>296</v>
      </c>
      <c r="AI686" s="60">
        <v>16</v>
      </c>
      <c r="AJ686" s="59" t="s">
        <v>4350</v>
      </c>
      <c r="AK686" s="59" t="s">
        <v>952</v>
      </c>
      <c r="AL686" s="61" t="s">
        <v>22</v>
      </c>
      <c r="AM686" s="61"/>
      <c r="AN686" s="59" t="s">
        <v>4353</v>
      </c>
      <c r="AO686" s="59" t="s">
        <v>4116</v>
      </c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103" t="s">
        <v>4784</v>
      </c>
    </row>
    <row r="687" spans="1:52" ht="15.75">
      <c r="A687" s="59">
        <v>686</v>
      </c>
      <c r="B687" s="59">
        <v>3151</v>
      </c>
      <c r="C687" s="59">
        <v>15</v>
      </c>
      <c r="D687" s="59" t="s">
        <v>891</v>
      </c>
      <c r="E687" s="59" t="s">
        <v>4372</v>
      </c>
      <c r="F687" s="59" t="s">
        <v>968</v>
      </c>
      <c r="G687" s="59" t="s">
        <v>894</v>
      </c>
      <c r="H687" s="59" t="s">
        <v>992</v>
      </c>
      <c r="I687" s="59" t="s">
        <v>30</v>
      </c>
      <c r="J687" s="59" t="s">
        <v>43</v>
      </c>
      <c r="K687" s="59" t="s">
        <v>32</v>
      </c>
      <c r="L687" s="59" t="s">
        <v>33</v>
      </c>
      <c r="M687" s="59">
        <v>18</v>
      </c>
      <c r="N687" s="59">
        <v>740</v>
      </c>
      <c r="O687" s="59">
        <v>558</v>
      </c>
      <c r="P687" s="59">
        <v>1298</v>
      </c>
      <c r="Q687" s="59">
        <v>5</v>
      </c>
      <c r="R687" s="59">
        <v>308</v>
      </c>
      <c r="S687" s="59">
        <v>86</v>
      </c>
      <c r="T687" s="59">
        <v>394</v>
      </c>
      <c r="U687" s="59">
        <v>23</v>
      </c>
      <c r="V687" s="59">
        <v>1048</v>
      </c>
      <c r="W687" s="59">
        <v>644</v>
      </c>
      <c r="X687" s="59">
        <v>1692</v>
      </c>
      <c r="Y687" s="59">
        <v>51</v>
      </c>
      <c r="Z687" s="59">
        <v>27</v>
      </c>
      <c r="AA687" s="59">
        <v>78</v>
      </c>
      <c r="AB687" s="59">
        <v>38</v>
      </c>
      <c r="AC687" s="59">
        <v>19</v>
      </c>
      <c r="AD687" s="59">
        <v>57</v>
      </c>
      <c r="AE687" s="59">
        <v>11</v>
      </c>
      <c r="AF687" s="59">
        <v>6</v>
      </c>
      <c r="AG687" s="59">
        <v>33</v>
      </c>
      <c r="AH687" s="59">
        <v>229</v>
      </c>
      <c r="AI687" s="59">
        <v>4</v>
      </c>
      <c r="AJ687" s="59" t="s">
        <v>4350</v>
      </c>
      <c r="AK687" s="59" t="s">
        <v>4622</v>
      </c>
      <c r="AL687" s="61"/>
      <c r="AM687" s="61"/>
      <c r="AN687" s="59" t="s">
        <v>4353</v>
      </c>
      <c r="AO687" s="59" t="s">
        <v>4116</v>
      </c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103" t="s">
        <v>4819</v>
      </c>
    </row>
    <row r="688" spans="1:52" ht="15.75">
      <c r="A688" s="59">
        <v>687</v>
      </c>
      <c r="B688" s="59">
        <v>3153</v>
      </c>
      <c r="C688" s="59">
        <v>15</v>
      </c>
      <c r="D688" s="59" t="s">
        <v>891</v>
      </c>
      <c r="E688" s="59" t="s">
        <v>4372</v>
      </c>
      <c r="F688" s="59" t="s">
        <v>968</v>
      </c>
      <c r="G688" s="59" t="s">
        <v>894</v>
      </c>
      <c r="H688" s="59" t="s">
        <v>993</v>
      </c>
      <c r="I688" s="59" t="s">
        <v>30</v>
      </c>
      <c r="J688" s="59" t="s">
        <v>43</v>
      </c>
      <c r="K688" s="59" t="s">
        <v>32</v>
      </c>
      <c r="L688" s="59" t="s">
        <v>33</v>
      </c>
      <c r="M688" s="59">
        <v>14</v>
      </c>
      <c r="N688" s="59">
        <v>253</v>
      </c>
      <c r="O688" s="59">
        <v>260</v>
      </c>
      <c r="P688" s="59">
        <v>513</v>
      </c>
      <c r="Q688" s="59">
        <v>0</v>
      </c>
      <c r="R688" s="59">
        <v>0</v>
      </c>
      <c r="S688" s="59">
        <v>0</v>
      </c>
      <c r="T688" s="59">
        <v>0</v>
      </c>
      <c r="U688" s="59">
        <v>14</v>
      </c>
      <c r="V688" s="59">
        <v>253</v>
      </c>
      <c r="W688" s="59">
        <v>260</v>
      </c>
      <c r="X688" s="59">
        <v>513</v>
      </c>
      <c r="Y688" s="59">
        <v>89</v>
      </c>
      <c r="Z688" s="59">
        <v>38</v>
      </c>
      <c r="AA688" s="59">
        <v>127</v>
      </c>
      <c r="AB688" s="59">
        <v>62</v>
      </c>
      <c r="AC688" s="59">
        <v>35</v>
      </c>
      <c r="AD688" s="59">
        <v>97</v>
      </c>
      <c r="AE688" s="59">
        <v>14</v>
      </c>
      <c r="AF688" s="59">
        <v>13</v>
      </c>
      <c r="AG688" s="59">
        <v>45</v>
      </c>
      <c r="AH688" s="60">
        <v>291</v>
      </c>
      <c r="AI688" s="60">
        <v>100</v>
      </c>
      <c r="AJ688" s="59" t="s">
        <v>4352</v>
      </c>
      <c r="AK688" s="59" t="s">
        <v>21</v>
      </c>
      <c r="AL688" s="61"/>
      <c r="AM688" s="61"/>
      <c r="AN688" s="59" t="s">
        <v>4354</v>
      </c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103" t="s">
        <v>4784</v>
      </c>
    </row>
    <row r="689" spans="1:52" ht="15.75">
      <c r="A689" s="59">
        <v>688</v>
      </c>
      <c r="B689" s="59">
        <v>3995</v>
      </c>
      <c r="C689" s="59">
        <v>15</v>
      </c>
      <c r="D689" s="59" t="s">
        <v>891</v>
      </c>
      <c r="E689" s="59" t="s">
        <v>4372</v>
      </c>
      <c r="F689" s="59" t="s">
        <v>968</v>
      </c>
      <c r="G689" s="59" t="s">
        <v>894</v>
      </c>
      <c r="H689" s="59" t="s">
        <v>986</v>
      </c>
      <c r="I689" s="59" t="s">
        <v>30</v>
      </c>
      <c r="J689" s="59" t="s">
        <v>43</v>
      </c>
      <c r="K689" s="59" t="s">
        <v>32</v>
      </c>
      <c r="L689" s="59" t="s">
        <v>33</v>
      </c>
      <c r="M689" s="59">
        <v>18</v>
      </c>
      <c r="N689" s="59">
        <v>319</v>
      </c>
      <c r="O689" s="59">
        <v>543</v>
      </c>
      <c r="P689" s="59">
        <v>862</v>
      </c>
      <c r="Q689" s="59">
        <v>5</v>
      </c>
      <c r="R689" s="59">
        <v>0</v>
      </c>
      <c r="S689" s="59">
        <v>252</v>
      </c>
      <c r="T689" s="59">
        <v>252</v>
      </c>
      <c r="U689" s="59">
        <v>23</v>
      </c>
      <c r="V689" s="59">
        <v>319</v>
      </c>
      <c r="W689" s="59">
        <v>795</v>
      </c>
      <c r="X689" s="59">
        <v>1114</v>
      </c>
      <c r="Y689" s="59">
        <v>21</v>
      </c>
      <c r="Z689" s="59">
        <v>38</v>
      </c>
      <c r="AA689" s="59">
        <v>59</v>
      </c>
      <c r="AB689" s="59">
        <v>14</v>
      </c>
      <c r="AC689" s="59">
        <v>36</v>
      </c>
      <c r="AD689" s="59">
        <v>50</v>
      </c>
      <c r="AE689" s="59">
        <v>6</v>
      </c>
      <c r="AF689" s="59">
        <v>5</v>
      </c>
      <c r="AG689" s="59">
        <v>18</v>
      </c>
      <c r="AH689" s="59">
        <v>227</v>
      </c>
      <c r="AI689" s="59"/>
      <c r="AJ689" s="59" t="s">
        <v>4350</v>
      </c>
      <c r="AK689" s="59"/>
      <c r="AL689" s="61"/>
      <c r="AM689" s="61"/>
      <c r="AN689" s="59" t="s">
        <v>4354</v>
      </c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103" t="s">
        <v>4819</v>
      </c>
    </row>
    <row r="690" spans="1:52" ht="15.75">
      <c r="A690" s="59">
        <v>689</v>
      </c>
      <c r="B690" s="59">
        <v>16771</v>
      </c>
      <c r="C690" s="59">
        <v>15</v>
      </c>
      <c r="D690" s="59" t="s">
        <v>891</v>
      </c>
      <c r="E690" s="59" t="s">
        <v>4372</v>
      </c>
      <c r="F690" s="59" t="s">
        <v>968</v>
      </c>
      <c r="G690" s="59" t="s">
        <v>894</v>
      </c>
      <c r="H690" s="59" t="s">
        <v>4144</v>
      </c>
      <c r="I690" s="59" t="s">
        <v>30</v>
      </c>
      <c r="J690" s="59" t="s">
        <v>31</v>
      </c>
      <c r="K690" s="59" t="s">
        <v>32</v>
      </c>
      <c r="L690" s="59" t="s">
        <v>33</v>
      </c>
      <c r="M690" s="59">
        <v>31</v>
      </c>
      <c r="N690" s="59">
        <v>580</v>
      </c>
      <c r="O690" s="59">
        <v>611</v>
      </c>
      <c r="P690" s="59">
        <v>1191</v>
      </c>
      <c r="Q690" s="59">
        <v>0</v>
      </c>
      <c r="R690" s="59">
        <v>0</v>
      </c>
      <c r="S690" s="59">
        <v>0</v>
      </c>
      <c r="T690" s="59">
        <v>0</v>
      </c>
      <c r="U690" s="59">
        <v>31</v>
      </c>
      <c r="V690" s="59">
        <v>580</v>
      </c>
      <c r="W690" s="59">
        <v>611</v>
      </c>
      <c r="X690" s="59">
        <v>1191</v>
      </c>
      <c r="Y690" s="59">
        <v>36</v>
      </c>
      <c r="Z690" s="59">
        <v>62</v>
      </c>
      <c r="AA690" s="59">
        <v>98</v>
      </c>
      <c r="AB690" s="59">
        <v>25</v>
      </c>
      <c r="AC690" s="59">
        <v>51</v>
      </c>
      <c r="AD690" s="59">
        <v>76</v>
      </c>
      <c r="AE690" s="59">
        <v>15</v>
      </c>
      <c r="AF690" s="59"/>
      <c r="AG690" s="59">
        <v>19</v>
      </c>
      <c r="AH690" s="59">
        <v>150</v>
      </c>
      <c r="AI690" s="59">
        <v>9</v>
      </c>
      <c r="AJ690" s="59" t="s">
        <v>4350</v>
      </c>
      <c r="AK690" s="59"/>
      <c r="AL690" s="61"/>
      <c r="AM690" s="61"/>
      <c r="AN690" s="59" t="s">
        <v>4353</v>
      </c>
      <c r="AO690" s="59" t="s">
        <v>4116</v>
      </c>
      <c r="AP690" s="59" t="s">
        <v>4610</v>
      </c>
      <c r="AQ690" s="59"/>
      <c r="AR690" s="59"/>
      <c r="AS690" s="59"/>
      <c r="AT690" s="59"/>
      <c r="AU690" s="59"/>
      <c r="AV690" s="59"/>
      <c r="AW690" s="59"/>
      <c r="AX690" s="59"/>
      <c r="AY690" s="59"/>
      <c r="AZ690" s="103" t="s">
        <v>4819</v>
      </c>
    </row>
    <row r="691" spans="1:52" ht="15.75">
      <c r="A691" s="59">
        <v>690</v>
      </c>
      <c r="B691" s="59">
        <v>17688</v>
      </c>
      <c r="C691" s="59">
        <v>15</v>
      </c>
      <c r="D691" s="59" t="s">
        <v>891</v>
      </c>
      <c r="E691" s="59" t="s">
        <v>4372</v>
      </c>
      <c r="F691" s="59" t="s">
        <v>968</v>
      </c>
      <c r="G691" s="59" t="s">
        <v>894</v>
      </c>
      <c r="H691" s="59" t="s">
        <v>786</v>
      </c>
      <c r="I691" s="59" t="s">
        <v>30</v>
      </c>
      <c r="J691" s="59" t="s">
        <v>31</v>
      </c>
      <c r="K691" s="59" t="s">
        <v>32</v>
      </c>
      <c r="L691" s="59" t="s">
        <v>33</v>
      </c>
      <c r="M691" s="59">
        <v>26</v>
      </c>
      <c r="N691" s="59">
        <v>419</v>
      </c>
      <c r="O691" s="59">
        <v>979</v>
      </c>
      <c r="P691" s="59">
        <v>1398</v>
      </c>
      <c r="Q691" s="59">
        <v>0</v>
      </c>
      <c r="R691" s="59">
        <v>0</v>
      </c>
      <c r="S691" s="59">
        <v>0</v>
      </c>
      <c r="T691" s="59">
        <v>0</v>
      </c>
      <c r="U691" s="59">
        <v>26</v>
      </c>
      <c r="V691" s="59">
        <v>419</v>
      </c>
      <c r="W691" s="59">
        <v>979</v>
      </c>
      <c r="X691" s="59">
        <v>1398</v>
      </c>
      <c r="Y691" s="59">
        <v>15</v>
      </c>
      <c r="Z691" s="59">
        <v>62</v>
      </c>
      <c r="AA691" s="59">
        <v>77</v>
      </c>
      <c r="AB691" s="59">
        <v>14</v>
      </c>
      <c r="AC691" s="59">
        <v>49</v>
      </c>
      <c r="AD691" s="59">
        <v>63</v>
      </c>
      <c r="AE691" s="59">
        <v>20</v>
      </c>
      <c r="AF691" s="59"/>
      <c r="AG691" s="59">
        <v>26</v>
      </c>
      <c r="AH691" s="59">
        <v>325</v>
      </c>
      <c r="AI691" s="59">
        <v>70</v>
      </c>
      <c r="AJ691" s="59" t="s">
        <v>4350</v>
      </c>
      <c r="AK691" s="59"/>
      <c r="AL691" s="61"/>
      <c r="AM691" s="61"/>
      <c r="AN691" s="59" t="s">
        <v>4353</v>
      </c>
      <c r="AO691" s="59" t="s">
        <v>4116</v>
      </c>
      <c r="AP691" s="59" t="s">
        <v>4610</v>
      </c>
      <c r="AQ691" s="59"/>
      <c r="AR691" s="59"/>
      <c r="AS691" s="59"/>
      <c r="AT691" s="59"/>
      <c r="AU691" s="59"/>
      <c r="AV691" s="59"/>
      <c r="AW691" s="59"/>
      <c r="AX691" s="59"/>
      <c r="AY691" s="59"/>
      <c r="AZ691" s="103" t="s">
        <v>4819</v>
      </c>
    </row>
    <row r="692" spans="1:52" ht="15.75">
      <c r="A692" s="59">
        <v>691</v>
      </c>
      <c r="B692" s="59">
        <v>18836</v>
      </c>
      <c r="C692" s="59">
        <v>15</v>
      </c>
      <c r="D692" s="59" t="s">
        <v>891</v>
      </c>
      <c r="E692" s="59" t="s">
        <v>4372</v>
      </c>
      <c r="F692" s="59" t="s">
        <v>968</v>
      </c>
      <c r="G692" s="59" t="s">
        <v>894</v>
      </c>
      <c r="H692" s="59" t="s">
        <v>994</v>
      </c>
      <c r="I692" s="59" t="s">
        <v>30</v>
      </c>
      <c r="J692" s="59" t="s">
        <v>31</v>
      </c>
      <c r="K692" s="59" t="s">
        <v>32</v>
      </c>
      <c r="L692" s="59" t="s">
        <v>37</v>
      </c>
      <c r="M692" s="59">
        <v>11</v>
      </c>
      <c r="N692" s="59">
        <v>288</v>
      </c>
      <c r="O692" s="59">
        <v>128</v>
      </c>
      <c r="P692" s="59">
        <v>416</v>
      </c>
      <c r="Q692" s="59">
        <v>0</v>
      </c>
      <c r="R692" s="59">
        <v>0</v>
      </c>
      <c r="S692" s="59">
        <v>0</v>
      </c>
      <c r="T692" s="59">
        <v>0</v>
      </c>
      <c r="U692" s="59">
        <v>11</v>
      </c>
      <c r="V692" s="59">
        <v>288</v>
      </c>
      <c r="W692" s="59">
        <v>128</v>
      </c>
      <c r="X692" s="59">
        <v>416</v>
      </c>
      <c r="Y692" s="59">
        <v>35</v>
      </c>
      <c r="Z692" s="59">
        <v>7</v>
      </c>
      <c r="AA692" s="59">
        <v>42</v>
      </c>
      <c r="AB692" s="59">
        <v>23</v>
      </c>
      <c r="AC692" s="59">
        <v>5</v>
      </c>
      <c r="AD692" s="59">
        <v>28</v>
      </c>
      <c r="AE692" s="59">
        <v>11</v>
      </c>
      <c r="AF692" s="59"/>
      <c r="AG692" s="59">
        <v>13</v>
      </c>
      <c r="AH692" s="59">
        <v>170</v>
      </c>
      <c r="AI692" s="59">
        <v>15</v>
      </c>
      <c r="AJ692" s="59" t="s">
        <v>4350</v>
      </c>
      <c r="AK692" s="59" t="s">
        <v>4623</v>
      </c>
      <c r="AL692" s="61"/>
      <c r="AM692" s="61"/>
      <c r="AN692" s="59" t="s">
        <v>4353</v>
      </c>
      <c r="AO692" s="59" t="s">
        <v>4116</v>
      </c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103" t="s">
        <v>4819</v>
      </c>
    </row>
    <row r="693" spans="1:52" ht="15.75">
      <c r="A693" s="59">
        <v>692</v>
      </c>
      <c r="B693" s="59">
        <v>20069</v>
      </c>
      <c r="C693" s="59">
        <v>15</v>
      </c>
      <c r="D693" s="59" t="s">
        <v>891</v>
      </c>
      <c r="E693" s="59" t="s">
        <v>4372</v>
      </c>
      <c r="F693" s="59" t="s">
        <v>968</v>
      </c>
      <c r="G693" s="59" t="s">
        <v>894</v>
      </c>
      <c r="H693" s="59" t="s">
        <v>1000</v>
      </c>
      <c r="I693" s="59" t="s">
        <v>546</v>
      </c>
      <c r="J693" s="59" t="s">
        <v>43</v>
      </c>
      <c r="K693" s="59" t="s">
        <v>32</v>
      </c>
      <c r="L693" s="59" t="s">
        <v>37</v>
      </c>
      <c r="M693" s="59">
        <v>16</v>
      </c>
      <c r="N693" s="59">
        <v>142</v>
      </c>
      <c r="O693" s="59">
        <v>75</v>
      </c>
      <c r="P693" s="59">
        <v>217</v>
      </c>
      <c r="Q693" s="59">
        <v>3</v>
      </c>
      <c r="R693" s="59">
        <v>25</v>
      </c>
      <c r="S693" s="59">
        <v>20</v>
      </c>
      <c r="T693" s="59">
        <v>45</v>
      </c>
      <c r="U693" s="59">
        <v>19</v>
      </c>
      <c r="V693" s="59">
        <v>167</v>
      </c>
      <c r="W693" s="59">
        <v>95</v>
      </c>
      <c r="X693" s="59">
        <v>262</v>
      </c>
      <c r="Y693" s="59">
        <v>12</v>
      </c>
      <c r="Z693" s="59">
        <v>16</v>
      </c>
      <c r="AA693" s="59">
        <v>28</v>
      </c>
      <c r="AB693" s="59">
        <v>11</v>
      </c>
      <c r="AC693" s="59">
        <v>15</v>
      </c>
      <c r="AD693" s="59">
        <v>26</v>
      </c>
      <c r="AE693" s="59">
        <v>18</v>
      </c>
      <c r="AF693" s="59">
        <v>4</v>
      </c>
      <c r="AG693" s="59">
        <v>64</v>
      </c>
      <c r="AH693" s="59">
        <v>239</v>
      </c>
      <c r="AI693" s="59">
        <v>36</v>
      </c>
      <c r="AJ693" s="59" t="s">
        <v>4352</v>
      </c>
      <c r="AK693" s="59" t="s">
        <v>21</v>
      </c>
      <c r="AL693" s="61"/>
      <c r="AM693" s="61"/>
      <c r="AN693" s="59" t="s">
        <v>4354</v>
      </c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103" t="s">
        <v>4819</v>
      </c>
    </row>
    <row r="694" spans="1:52" ht="15.75">
      <c r="A694" s="59">
        <v>693</v>
      </c>
      <c r="B694" s="59">
        <v>20074</v>
      </c>
      <c r="C694" s="59">
        <v>15</v>
      </c>
      <c r="D694" s="59" t="s">
        <v>891</v>
      </c>
      <c r="E694" s="59" t="s">
        <v>4372</v>
      </c>
      <c r="F694" s="59" t="s">
        <v>968</v>
      </c>
      <c r="G694" s="59" t="s">
        <v>894</v>
      </c>
      <c r="H694" s="59" t="s">
        <v>1001</v>
      </c>
      <c r="I694" s="59" t="s">
        <v>546</v>
      </c>
      <c r="J694" s="59" t="s">
        <v>31</v>
      </c>
      <c r="K694" s="59" t="s">
        <v>47</v>
      </c>
      <c r="L694" s="59" t="s">
        <v>37</v>
      </c>
      <c r="M694" s="59">
        <v>9</v>
      </c>
      <c r="N694" s="59">
        <v>221</v>
      </c>
      <c r="O694" s="59">
        <v>22</v>
      </c>
      <c r="P694" s="59">
        <v>243</v>
      </c>
      <c r="Q694" s="59">
        <v>0</v>
      </c>
      <c r="R694" s="59">
        <v>0</v>
      </c>
      <c r="S694" s="59">
        <v>0</v>
      </c>
      <c r="T694" s="59">
        <v>0</v>
      </c>
      <c r="U694" s="59">
        <v>9</v>
      </c>
      <c r="V694" s="59">
        <v>221</v>
      </c>
      <c r="W694" s="59">
        <v>22</v>
      </c>
      <c r="X694" s="59">
        <v>243</v>
      </c>
      <c r="Y694" s="59">
        <v>17</v>
      </c>
      <c r="Z694" s="59">
        <v>0</v>
      </c>
      <c r="AA694" s="59">
        <v>17</v>
      </c>
      <c r="AB694" s="59">
        <v>13</v>
      </c>
      <c r="AC694" s="59">
        <v>0</v>
      </c>
      <c r="AD694" s="59">
        <v>13</v>
      </c>
      <c r="AE694" s="59">
        <v>9</v>
      </c>
      <c r="AF694" s="59"/>
      <c r="AG694" s="59">
        <v>15</v>
      </c>
      <c r="AH694" s="59">
        <v>40</v>
      </c>
      <c r="AI694" s="59">
        <v>30</v>
      </c>
      <c r="AJ694" s="59" t="s">
        <v>4352</v>
      </c>
      <c r="AK694" s="59" t="s">
        <v>21</v>
      </c>
      <c r="AL694" s="61"/>
      <c r="AM694" s="61"/>
      <c r="AN694" s="59" t="s">
        <v>4353</v>
      </c>
      <c r="AO694" s="59" t="s">
        <v>4116</v>
      </c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103" t="s">
        <v>4819</v>
      </c>
    </row>
    <row r="695" spans="1:52" ht="15.75">
      <c r="A695" s="59">
        <v>694</v>
      </c>
      <c r="B695" s="59">
        <v>20165</v>
      </c>
      <c r="C695" s="59">
        <v>15</v>
      </c>
      <c r="D695" s="59" t="s">
        <v>891</v>
      </c>
      <c r="E695" s="59" t="s">
        <v>4372</v>
      </c>
      <c r="F695" s="59" t="s">
        <v>968</v>
      </c>
      <c r="G695" s="59" t="s">
        <v>894</v>
      </c>
      <c r="H695" s="59" t="s">
        <v>4639</v>
      </c>
      <c r="I695" s="59" t="s">
        <v>546</v>
      </c>
      <c r="J695" s="59" t="s">
        <v>31</v>
      </c>
      <c r="K695" s="59" t="s">
        <v>32</v>
      </c>
      <c r="L695" s="59" t="s">
        <v>37</v>
      </c>
      <c r="M695" s="59">
        <v>30</v>
      </c>
      <c r="N695" s="59">
        <v>616</v>
      </c>
      <c r="O695" s="59">
        <v>130</v>
      </c>
      <c r="P695" s="59">
        <v>746</v>
      </c>
      <c r="Q695" s="59">
        <v>0</v>
      </c>
      <c r="R695" s="59">
        <v>0</v>
      </c>
      <c r="S695" s="59">
        <v>0</v>
      </c>
      <c r="T695" s="59">
        <v>0</v>
      </c>
      <c r="U695" s="59">
        <v>30</v>
      </c>
      <c r="V695" s="59">
        <v>616</v>
      </c>
      <c r="W695" s="59">
        <v>130</v>
      </c>
      <c r="X695" s="59">
        <v>746</v>
      </c>
      <c r="Y695" s="59">
        <v>4</v>
      </c>
      <c r="Z695" s="59">
        <v>25</v>
      </c>
      <c r="AA695" s="59">
        <v>29</v>
      </c>
      <c r="AB695" s="59">
        <v>3</v>
      </c>
      <c r="AC695" s="59">
        <v>21</v>
      </c>
      <c r="AD695" s="59">
        <v>24</v>
      </c>
      <c r="AE695" s="59"/>
      <c r="AF695" s="59"/>
      <c r="AG695" s="59"/>
      <c r="AH695" s="59">
        <v>450</v>
      </c>
      <c r="AI695" s="59">
        <v>120</v>
      </c>
      <c r="AJ695" s="59" t="s">
        <v>4350</v>
      </c>
      <c r="AK695" s="59" t="s">
        <v>4628</v>
      </c>
      <c r="AL695" s="61"/>
      <c r="AM695" s="61"/>
      <c r="AN695" s="59" t="s">
        <v>4353</v>
      </c>
      <c r="AO695" s="59" t="s">
        <v>4626</v>
      </c>
      <c r="AP695" s="59" t="s">
        <v>4610</v>
      </c>
      <c r="AQ695" s="59"/>
      <c r="AR695" s="59"/>
      <c r="AS695" s="59"/>
      <c r="AT695" s="59"/>
      <c r="AU695" s="59"/>
      <c r="AV695" s="59"/>
      <c r="AW695" s="59"/>
      <c r="AX695" s="59"/>
      <c r="AY695" s="59"/>
      <c r="AZ695" s="103" t="s">
        <v>4819</v>
      </c>
    </row>
    <row r="696" spans="1:52" ht="15.75">
      <c r="A696" s="59">
        <v>695</v>
      </c>
      <c r="B696" s="59">
        <v>20172</v>
      </c>
      <c r="C696" s="59">
        <v>15</v>
      </c>
      <c r="D696" s="59" t="s">
        <v>891</v>
      </c>
      <c r="E696" s="59" t="s">
        <v>4372</v>
      </c>
      <c r="F696" s="59" t="s">
        <v>968</v>
      </c>
      <c r="G696" s="59" t="s">
        <v>894</v>
      </c>
      <c r="H696" s="59" t="s">
        <v>995</v>
      </c>
      <c r="I696" s="59" t="s">
        <v>546</v>
      </c>
      <c r="J696" s="59" t="s">
        <v>43</v>
      </c>
      <c r="K696" s="59" t="s">
        <v>32</v>
      </c>
      <c r="L696" s="59" t="s">
        <v>37</v>
      </c>
      <c r="M696" s="59">
        <v>22</v>
      </c>
      <c r="N696" s="59">
        <v>369</v>
      </c>
      <c r="O696" s="59">
        <v>211</v>
      </c>
      <c r="P696" s="59">
        <v>580</v>
      </c>
      <c r="Q696" s="59">
        <v>3</v>
      </c>
      <c r="R696" s="59">
        <v>25</v>
      </c>
      <c r="S696" s="59">
        <v>35</v>
      </c>
      <c r="T696" s="59">
        <v>60</v>
      </c>
      <c r="U696" s="59">
        <v>25</v>
      </c>
      <c r="V696" s="59">
        <v>394</v>
      </c>
      <c r="W696" s="59">
        <v>246</v>
      </c>
      <c r="X696" s="59">
        <v>640</v>
      </c>
      <c r="Y696" s="59">
        <v>4</v>
      </c>
      <c r="Z696" s="59">
        <v>33</v>
      </c>
      <c r="AA696" s="59">
        <v>37</v>
      </c>
      <c r="AB696" s="59">
        <v>1</v>
      </c>
      <c r="AC696" s="59">
        <v>29</v>
      </c>
      <c r="AD696" s="59">
        <v>30</v>
      </c>
      <c r="AE696" s="59">
        <v>23</v>
      </c>
      <c r="AF696" s="59">
        <v>4</v>
      </c>
      <c r="AG696" s="59">
        <v>41</v>
      </c>
      <c r="AH696" s="59">
        <v>212</v>
      </c>
      <c r="AI696" s="59">
        <v>47</v>
      </c>
      <c r="AJ696" s="59" t="s">
        <v>4350</v>
      </c>
      <c r="AK696" s="59" t="s">
        <v>996</v>
      </c>
      <c r="AL696" s="61"/>
      <c r="AM696" s="61"/>
      <c r="AN696" s="59" t="s">
        <v>4353</v>
      </c>
      <c r="AO696" s="59" t="s">
        <v>4100</v>
      </c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103" t="s">
        <v>4819</v>
      </c>
    </row>
    <row r="697" spans="1:52" ht="15.75">
      <c r="A697" s="59">
        <v>696</v>
      </c>
      <c r="B697" s="59">
        <v>21609</v>
      </c>
      <c r="C697" s="59">
        <v>15</v>
      </c>
      <c r="D697" s="59" t="s">
        <v>891</v>
      </c>
      <c r="E697" s="59" t="s">
        <v>4372</v>
      </c>
      <c r="F697" s="59" t="s">
        <v>968</v>
      </c>
      <c r="G697" s="59" t="s">
        <v>894</v>
      </c>
      <c r="H697" s="59" t="s">
        <v>997</v>
      </c>
      <c r="I697" s="59" t="s">
        <v>546</v>
      </c>
      <c r="J697" s="59" t="s">
        <v>31</v>
      </c>
      <c r="K697" s="59" t="s">
        <v>32</v>
      </c>
      <c r="L697" s="59" t="s">
        <v>37</v>
      </c>
      <c r="M697" s="59">
        <v>9</v>
      </c>
      <c r="N697" s="59">
        <v>78</v>
      </c>
      <c r="O697" s="59">
        <v>32</v>
      </c>
      <c r="P697" s="59">
        <v>110</v>
      </c>
      <c r="Q697" s="59">
        <v>0</v>
      </c>
      <c r="R697" s="59">
        <v>0</v>
      </c>
      <c r="S697" s="59">
        <v>0</v>
      </c>
      <c r="T697" s="59">
        <v>0</v>
      </c>
      <c r="U697" s="59">
        <v>9</v>
      </c>
      <c r="V697" s="59">
        <v>78</v>
      </c>
      <c r="W697" s="59">
        <v>32</v>
      </c>
      <c r="X697" s="59">
        <v>110</v>
      </c>
      <c r="Y697" s="59">
        <v>0</v>
      </c>
      <c r="Z697" s="59">
        <v>18</v>
      </c>
      <c r="AA697" s="59">
        <v>18</v>
      </c>
      <c r="AB697" s="59">
        <v>0</v>
      </c>
      <c r="AC697" s="59">
        <v>15</v>
      </c>
      <c r="AD697" s="59">
        <v>15</v>
      </c>
      <c r="AE697" s="59">
        <v>9</v>
      </c>
      <c r="AF697" s="59"/>
      <c r="AG697" s="59">
        <v>14</v>
      </c>
      <c r="AH697" s="59">
        <v>60</v>
      </c>
      <c r="AI697" s="59">
        <v>15</v>
      </c>
      <c r="AJ697" s="59" t="s">
        <v>4350</v>
      </c>
      <c r="AK697" s="59" t="s">
        <v>4631</v>
      </c>
      <c r="AL697" s="61"/>
      <c r="AM697" s="61"/>
      <c r="AN697" s="59" t="s">
        <v>4353</v>
      </c>
      <c r="AO697" s="59" t="s">
        <v>4632</v>
      </c>
      <c r="AP697" s="59" t="s">
        <v>4610</v>
      </c>
      <c r="AQ697" s="59"/>
      <c r="AR697" s="59"/>
      <c r="AS697" s="59"/>
      <c r="AT697" s="59"/>
      <c r="AU697" s="59"/>
      <c r="AV697" s="59"/>
      <c r="AW697" s="59"/>
      <c r="AX697" s="59"/>
      <c r="AY697" s="59"/>
      <c r="AZ697" s="103" t="s">
        <v>4819</v>
      </c>
    </row>
    <row r="698" spans="1:52" ht="15.75">
      <c r="A698" s="59">
        <v>697</v>
      </c>
      <c r="B698" s="59">
        <v>21631</v>
      </c>
      <c r="C698" s="59">
        <v>15</v>
      </c>
      <c r="D698" s="59" t="s">
        <v>891</v>
      </c>
      <c r="E698" s="59" t="s">
        <v>4372</v>
      </c>
      <c r="F698" s="59" t="s">
        <v>968</v>
      </c>
      <c r="G698" s="59" t="s">
        <v>894</v>
      </c>
      <c r="H698" s="59" t="s">
        <v>970</v>
      </c>
      <c r="I698" s="59" t="s">
        <v>30</v>
      </c>
      <c r="J698" s="59" t="s">
        <v>31</v>
      </c>
      <c r="K698" s="59" t="s">
        <v>32</v>
      </c>
      <c r="L698" s="59" t="s">
        <v>37</v>
      </c>
      <c r="M698" s="59">
        <v>4</v>
      </c>
      <c r="N698" s="59">
        <v>47</v>
      </c>
      <c r="O698" s="59">
        <v>62</v>
      </c>
      <c r="P698" s="59">
        <v>109</v>
      </c>
      <c r="Q698" s="59">
        <v>0</v>
      </c>
      <c r="R698" s="59">
        <v>0</v>
      </c>
      <c r="S698" s="59">
        <v>0</v>
      </c>
      <c r="T698" s="59">
        <v>0</v>
      </c>
      <c r="U698" s="59">
        <v>4</v>
      </c>
      <c r="V698" s="59">
        <v>47</v>
      </c>
      <c r="W698" s="59">
        <v>62</v>
      </c>
      <c r="X698" s="59">
        <v>109</v>
      </c>
      <c r="Y698" s="59">
        <v>5</v>
      </c>
      <c r="Z698" s="59">
        <v>1</v>
      </c>
      <c r="AA698" s="59">
        <v>6</v>
      </c>
      <c r="AB698" s="59">
        <v>4</v>
      </c>
      <c r="AC698" s="59">
        <v>0</v>
      </c>
      <c r="AD698" s="59">
        <v>4</v>
      </c>
      <c r="AE698" s="59">
        <v>5</v>
      </c>
      <c r="AF698" s="59">
        <v>0</v>
      </c>
      <c r="AG698" s="59">
        <v>5</v>
      </c>
      <c r="AH698" s="59">
        <v>50</v>
      </c>
      <c r="AI698" s="59">
        <v>15</v>
      </c>
      <c r="AJ698" s="59" t="s">
        <v>4350</v>
      </c>
      <c r="AK698" s="59"/>
      <c r="AL698" s="61"/>
      <c r="AM698" s="61"/>
      <c r="AN698" s="59" t="s">
        <v>4354</v>
      </c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103" t="s">
        <v>4819</v>
      </c>
    </row>
    <row r="699" spans="1:52" ht="15.75">
      <c r="A699" s="59">
        <v>698</v>
      </c>
      <c r="B699" s="59">
        <v>24837</v>
      </c>
      <c r="C699" s="59">
        <v>15</v>
      </c>
      <c r="D699" s="59" t="s">
        <v>891</v>
      </c>
      <c r="E699" s="59" t="s">
        <v>4372</v>
      </c>
      <c r="F699" s="59" t="s">
        <v>968</v>
      </c>
      <c r="G699" s="59" t="s">
        <v>894</v>
      </c>
      <c r="H699" s="59" t="s">
        <v>4145</v>
      </c>
      <c r="I699" s="59" t="s">
        <v>30</v>
      </c>
      <c r="J699" s="59" t="s">
        <v>31</v>
      </c>
      <c r="K699" s="59" t="s">
        <v>32</v>
      </c>
      <c r="L699" s="59" t="s">
        <v>37</v>
      </c>
      <c r="M699" s="59">
        <v>10</v>
      </c>
      <c r="N699" s="59">
        <v>151</v>
      </c>
      <c r="O699" s="59">
        <v>163</v>
      </c>
      <c r="P699" s="59">
        <v>314</v>
      </c>
      <c r="Q699" s="59">
        <v>0</v>
      </c>
      <c r="R699" s="59">
        <v>0</v>
      </c>
      <c r="S699" s="59">
        <v>0</v>
      </c>
      <c r="T699" s="59">
        <v>0</v>
      </c>
      <c r="U699" s="59">
        <v>10</v>
      </c>
      <c r="V699" s="59">
        <v>151</v>
      </c>
      <c r="W699" s="59">
        <v>163</v>
      </c>
      <c r="X699" s="59">
        <v>314</v>
      </c>
      <c r="Y699" s="59">
        <v>15</v>
      </c>
      <c r="Z699" s="59">
        <v>21</v>
      </c>
      <c r="AA699" s="59">
        <v>36</v>
      </c>
      <c r="AB699" s="59">
        <v>7</v>
      </c>
      <c r="AC699" s="59">
        <v>20</v>
      </c>
      <c r="AD699" s="59">
        <v>27</v>
      </c>
      <c r="AE699" s="59">
        <v>5</v>
      </c>
      <c r="AF699" s="59"/>
      <c r="AG699" s="59">
        <v>5</v>
      </c>
      <c r="AH699" s="59"/>
      <c r="AI699" s="59"/>
      <c r="AJ699" s="59" t="s">
        <v>4350</v>
      </c>
      <c r="AK699" s="59"/>
      <c r="AL699" s="61"/>
      <c r="AM699" s="61"/>
      <c r="AN699" s="59" t="s">
        <v>4353</v>
      </c>
      <c r="AO699" s="59" t="s">
        <v>4618</v>
      </c>
      <c r="AP699" s="59" t="s">
        <v>4602</v>
      </c>
      <c r="AQ699" s="59" t="s">
        <v>4635</v>
      </c>
      <c r="AR699" s="59"/>
      <c r="AS699" s="59"/>
      <c r="AT699" s="59"/>
      <c r="AU699" s="59"/>
      <c r="AV699" s="59"/>
      <c r="AW699" s="59"/>
      <c r="AX699" s="59"/>
      <c r="AY699" s="59"/>
      <c r="AZ699" s="103" t="s">
        <v>4784</v>
      </c>
    </row>
    <row r="700" spans="1:52" ht="15.75">
      <c r="A700" s="59">
        <v>699</v>
      </c>
      <c r="B700" s="59">
        <v>24839</v>
      </c>
      <c r="C700" s="59">
        <v>15</v>
      </c>
      <c r="D700" s="59" t="s">
        <v>891</v>
      </c>
      <c r="E700" s="59" t="s">
        <v>4372</v>
      </c>
      <c r="F700" s="59" t="s">
        <v>968</v>
      </c>
      <c r="G700" s="59" t="s">
        <v>894</v>
      </c>
      <c r="H700" s="59" t="s">
        <v>979</v>
      </c>
      <c r="I700" s="59" t="s">
        <v>30</v>
      </c>
      <c r="J700" s="59" t="s">
        <v>43</v>
      </c>
      <c r="K700" s="59" t="s">
        <v>32</v>
      </c>
      <c r="L700" s="59" t="s">
        <v>33</v>
      </c>
      <c r="M700" s="59">
        <v>25</v>
      </c>
      <c r="N700" s="59">
        <v>371</v>
      </c>
      <c r="O700" s="59">
        <v>791</v>
      </c>
      <c r="P700" s="59">
        <v>1162</v>
      </c>
      <c r="Q700" s="59">
        <v>12</v>
      </c>
      <c r="R700" s="59">
        <v>0</v>
      </c>
      <c r="S700" s="59">
        <v>626</v>
      </c>
      <c r="T700" s="59">
        <v>626</v>
      </c>
      <c r="U700" s="59">
        <v>37</v>
      </c>
      <c r="V700" s="59">
        <v>371</v>
      </c>
      <c r="W700" s="59">
        <v>1417</v>
      </c>
      <c r="X700" s="59">
        <v>1788</v>
      </c>
      <c r="Y700" s="59">
        <v>22</v>
      </c>
      <c r="Z700" s="59">
        <v>129</v>
      </c>
      <c r="AA700" s="59">
        <v>151</v>
      </c>
      <c r="AB700" s="59">
        <v>16</v>
      </c>
      <c r="AC700" s="59">
        <v>109</v>
      </c>
      <c r="AD700" s="59">
        <v>125</v>
      </c>
      <c r="AE700" s="59">
        <v>8</v>
      </c>
      <c r="AF700" s="59">
        <v>12</v>
      </c>
      <c r="AG700" s="59">
        <v>20</v>
      </c>
      <c r="AH700" s="59">
        <v>420</v>
      </c>
      <c r="AI700" s="59"/>
      <c r="AJ700" s="59" t="s">
        <v>4350</v>
      </c>
      <c r="AK700" s="59"/>
      <c r="AL700" s="61"/>
      <c r="AM700" s="61"/>
      <c r="AN700" s="59" t="s">
        <v>4353</v>
      </c>
      <c r="AO700" s="59" t="s">
        <v>4116</v>
      </c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103" t="s">
        <v>4819</v>
      </c>
    </row>
    <row r="701" spans="1:52" ht="15.75">
      <c r="A701" s="59">
        <v>700</v>
      </c>
      <c r="B701" s="59">
        <v>24840</v>
      </c>
      <c r="C701" s="59">
        <v>15</v>
      </c>
      <c r="D701" s="59" t="s">
        <v>891</v>
      </c>
      <c r="E701" s="59" t="s">
        <v>4372</v>
      </c>
      <c r="F701" s="59" t="s">
        <v>968</v>
      </c>
      <c r="G701" s="59" t="s">
        <v>894</v>
      </c>
      <c r="H701" s="59" t="s">
        <v>4146</v>
      </c>
      <c r="I701" s="59" t="s">
        <v>30</v>
      </c>
      <c r="J701" s="59" t="s">
        <v>31</v>
      </c>
      <c r="K701" s="59" t="s">
        <v>32</v>
      </c>
      <c r="L701" s="59" t="s">
        <v>291</v>
      </c>
      <c r="M701" s="59">
        <v>12</v>
      </c>
      <c r="N701" s="59">
        <v>85</v>
      </c>
      <c r="O701" s="59">
        <v>63</v>
      </c>
      <c r="P701" s="59">
        <v>148</v>
      </c>
      <c r="Q701" s="59">
        <v>0</v>
      </c>
      <c r="R701" s="59">
        <v>0</v>
      </c>
      <c r="S701" s="59">
        <v>0</v>
      </c>
      <c r="T701" s="59">
        <v>0</v>
      </c>
      <c r="U701" s="59">
        <v>12</v>
      </c>
      <c r="V701" s="59">
        <v>85</v>
      </c>
      <c r="W701" s="59">
        <v>63</v>
      </c>
      <c r="X701" s="59">
        <v>148</v>
      </c>
      <c r="Y701" s="59">
        <v>7</v>
      </c>
      <c r="Z701" s="59">
        <v>31</v>
      </c>
      <c r="AA701" s="59">
        <v>38</v>
      </c>
      <c r="AB701" s="59">
        <v>0</v>
      </c>
      <c r="AC701" s="59">
        <v>21</v>
      </c>
      <c r="AD701" s="59">
        <v>21</v>
      </c>
      <c r="AE701" s="59">
        <v>11</v>
      </c>
      <c r="AF701" s="59"/>
      <c r="AG701" s="59">
        <v>26</v>
      </c>
      <c r="AH701" s="59">
        <v>60</v>
      </c>
      <c r="AI701" s="59"/>
      <c r="AJ701" s="59" t="s">
        <v>4350</v>
      </c>
      <c r="AK701" s="59" t="s">
        <v>4113</v>
      </c>
      <c r="AL701" s="61"/>
      <c r="AM701" s="61"/>
      <c r="AN701" s="59" t="s">
        <v>4353</v>
      </c>
      <c r="AO701" s="59" t="s">
        <v>4618</v>
      </c>
      <c r="AP701" s="59" t="s">
        <v>4610</v>
      </c>
      <c r="AQ701" s="59"/>
      <c r="AR701" s="59"/>
      <c r="AS701" s="59"/>
      <c r="AT701" s="59"/>
      <c r="AU701" s="59"/>
      <c r="AV701" s="59"/>
      <c r="AW701" s="59"/>
      <c r="AX701" s="59"/>
      <c r="AY701" s="59"/>
      <c r="AZ701" s="103" t="s">
        <v>4819</v>
      </c>
    </row>
    <row r="702" spans="1:52" ht="15.75">
      <c r="A702" s="59">
        <v>701</v>
      </c>
      <c r="B702" s="59">
        <v>24841</v>
      </c>
      <c r="C702" s="59">
        <v>15</v>
      </c>
      <c r="D702" s="59" t="s">
        <v>891</v>
      </c>
      <c r="E702" s="59" t="s">
        <v>4372</v>
      </c>
      <c r="F702" s="59" t="s">
        <v>968</v>
      </c>
      <c r="G702" s="59" t="s">
        <v>894</v>
      </c>
      <c r="H702" s="59" t="s">
        <v>4640</v>
      </c>
      <c r="I702" s="59" t="s">
        <v>546</v>
      </c>
      <c r="J702" s="59" t="s">
        <v>43</v>
      </c>
      <c r="K702" s="59" t="s">
        <v>32</v>
      </c>
      <c r="L702" s="59" t="s">
        <v>37</v>
      </c>
      <c r="M702" s="59">
        <v>28</v>
      </c>
      <c r="N702" s="59">
        <v>79</v>
      </c>
      <c r="O702" s="59">
        <v>660</v>
      </c>
      <c r="P702" s="59">
        <v>739</v>
      </c>
      <c r="Q702" s="59">
        <v>6</v>
      </c>
      <c r="R702" s="59">
        <v>0</v>
      </c>
      <c r="S702" s="59">
        <v>157</v>
      </c>
      <c r="T702" s="59">
        <v>157</v>
      </c>
      <c r="U702" s="59">
        <v>34</v>
      </c>
      <c r="V702" s="59">
        <v>79</v>
      </c>
      <c r="W702" s="59">
        <v>817</v>
      </c>
      <c r="X702" s="59">
        <v>896</v>
      </c>
      <c r="Y702" s="59">
        <v>0</v>
      </c>
      <c r="Z702" s="59">
        <v>42</v>
      </c>
      <c r="AA702" s="59">
        <v>42</v>
      </c>
      <c r="AB702" s="59">
        <v>0</v>
      </c>
      <c r="AC702" s="59">
        <v>37</v>
      </c>
      <c r="AD702" s="59">
        <v>37</v>
      </c>
      <c r="AE702" s="59"/>
      <c r="AF702" s="59"/>
      <c r="AG702" s="59"/>
      <c r="AH702" s="59">
        <v>400</v>
      </c>
      <c r="AI702" s="59">
        <v>150</v>
      </c>
      <c r="AJ702" s="59" t="s">
        <v>4350</v>
      </c>
      <c r="AK702" s="59" t="s">
        <v>4628</v>
      </c>
      <c r="AL702" s="61"/>
      <c r="AM702" s="61"/>
      <c r="AN702" s="59" t="s">
        <v>4353</v>
      </c>
      <c r="AO702" s="59" t="s">
        <v>4626</v>
      </c>
      <c r="AP702" s="59" t="s">
        <v>4610</v>
      </c>
      <c r="AQ702" s="59"/>
      <c r="AR702" s="59"/>
      <c r="AS702" s="59"/>
      <c r="AT702" s="59"/>
      <c r="AU702" s="59"/>
      <c r="AV702" s="59"/>
      <c r="AW702" s="59"/>
      <c r="AX702" s="59"/>
      <c r="AY702" s="59"/>
      <c r="AZ702" s="103" t="s">
        <v>4819</v>
      </c>
    </row>
    <row r="703" spans="1:52" ht="15.75">
      <c r="A703" s="59">
        <v>702</v>
      </c>
      <c r="B703" s="59">
        <v>25551</v>
      </c>
      <c r="C703" s="59">
        <v>15</v>
      </c>
      <c r="D703" s="59" t="s">
        <v>891</v>
      </c>
      <c r="E703" s="59" t="s">
        <v>4372</v>
      </c>
      <c r="F703" s="59" t="s">
        <v>968</v>
      </c>
      <c r="G703" s="59" t="s">
        <v>894</v>
      </c>
      <c r="H703" s="59" t="s">
        <v>4636</v>
      </c>
      <c r="I703" s="59" t="s">
        <v>546</v>
      </c>
      <c r="J703" s="59" t="s">
        <v>31</v>
      </c>
      <c r="K703" s="59" t="s">
        <v>32</v>
      </c>
      <c r="L703" s="59" t="s">
        <v>37</v>
      </c>
      <c r="M703" s="59">
        <v>9</v>
      </c>
      <c r="N703" s="59">
        <v>107</v>
      </c>
      <c r="O703" s="59">
        <v>58</v>
      </c>
      <c r="P703" s="59">
        <v>165</v>
      </c>
      <c r="Q703" s="59">
        <v>0</v>
      </c>
      <c r="R703" s="59">
        <v>0</v>
      </c>
      <c r="S703" s="59">
        <v>0</v>
      </c>
      <c r="T703" s="59">
        <v>0</v>
      </c>
      <c r="U703" s="59">
        <v>9</v>
      </c>
      <c r="V703" s="59">
        <v>107</v>
      </c>
      <c r="W703" s="59">
        <v>58</v>
      </c>
      <c r="X703" s="59">
        <v>165</v>
      </c>
      <c r="Y703" s="59">
        <v>2</v>
      </c>
      <c r="Z703" s="59">
        <v>15</v>
      </c>
      <c r="AA703" s="59">
        <v>17</v>
      </c>
      <c r="AB703" s="59">
        <v>0</v>
      </c>
      <c r="AC703" s="59">
        <v>13</v>
      </c>
      <c r="AD703" s="59">
        <v>13</v>
      </c>
      <c r="AE703" s="59"/>
      <c r="AF703" s="59"/>
      <c r="AG703" s="59"/>
      <c r="AH703" s="59">
        <v>78</v>
      </c>
      <c r="AI703" s="59">
        <v>120</v>
      </c>
      <c r="AJ703" s="59" t="s">
        <v>4350</v>
      </c>
      <c r="AK703" s="59" t="s">
        <v>4113</v>
      </c>
      <c r="AL703" s="61" t="s">
        <v>915</v>
      </c>
      <c r="AM703" s="61"/>
      <c r="AN703" s="59" t="s">
        <v>4353</v>
      </c>
      <c r="AO703" s="59" t="s">
        <v>4626</v>
      </c>
      <c r="AP703" s="59" t="s">
        <v>4610</v>
      </c>
      <c r="AQ703" s="59"/>
      <c r="AR703" s="59"/>
      <c r="AS703" s="59"/>
      <c r="AT703" s="59"/>
      <c r="AU703" s="59"/>
      <c r="AV703" s="59"/>
      <c r="AW703" s="59"/>
      <c r="AX703" s="59"/>
      <c r="AY703" s="59"/>
      <c r="AZ703" s="103" t="s">
        <v>4819</v>
      </c>
    </row>
    <row r="704" spans="1:52" ht="15.75">
      <c r="A704" s="59">
        <v>703</v>
      </c>
      <c r="B704" s="59">
        <v>25552</v>
      </c>
      <c r="C704" s="59">
        <v>15</v>
      </c>
      <c r="D704" s="59" t="s">
        <v>891</v>
      </c>
      <c r="E704" s="59" t="s">
        <v>4372</v>
      </c>
      <c r="F704" s="59" t="s">
        <v>968</v>
      </c>
      <c r="G704" s="59" t="s">
        <v>894</v>
      </c>
      <c r="H704" s="59" t="s">
        <v>4624</v>
      </c>
      <c r="I704" s="59" t="s">
        <v>546</v>
      </c>
      <c r="J704" s="59" t="s">
        <v>43</v>
      </c>
      <c r="K704" s="59" t="s">
        <v>32</v>
      </c>
      <c r="L704" s="59" t="s">
        <v>37</v>
      </c>
      <c r="M704" s="59">
        <v>21</v>
      </c>
      <c r="N704" s="59">
        <v>215</v>
      </c>
      <c r="O704" s="59">
        <v>144</v>
      </c>
      <c r="P704" s="59">
        <v>359</v>
      </c>
      <c r="Q704" s="59">
        <v>9</v>
      </c>
      <c r="R704" s="59">
        <v>80</v>
      </c>
      <c r="S704" s="59">
        <v>28</v>
      </c>
      <c r="T704" s="59">
        <v>108</v>
      </c>
      <c r="U704" s="59">
        <v>30</v>
      </c>
      <c r="V704" s="59">
        <v>295</v>
      </c>
      <c r="W704" s="59">
        <v>172</v>
      </c>
      <c r="X704" s="59">
        <v>467</v>
      </c>
      <c r="Y704" s="59">
        <v>4</v>
      </c>
      <c r="Z704" s="59">
        <v>38</v>
      </c>
      <c r="AA704" s="59">
        <v>42</v>
      </c>
      <c r="AB704" s="59">
        <v>3</v>
      </c>
      <c r="AC704" s="59">
        <v>29</v>
      </c>
      <c r="AD704" s="59">
        <v>32</v>
      </c>
      <c r="AE704" s="59"/>
      <c r="AF704" s="59"/>
      <c r="AG704" s="59"/>
      <c r="AH704" s="59">
        <v>300</v>
      </c>
      <c r="AI704" s="59">
        <v>111</v>
      </c>
      <c r="AJ704" s="59" t="s">
        <v>4350</v>
      </c>
      <c r="AK704" s="59" t="s">
        <v>4625</v>
      </c>
      <c r="AL704" s="61"/>
      <c r="AM704" s="61"/>
      <c r="AN704" s="59" t="s">
        <v>4353</v>
      </c>
      <c r="AO704" s="59" t="s">
        <v>4626</v>
      </c>
      <c r="AP704" s="59" t="s">
        <v>4610</v>
      </c>
      <c r="AQ704" s="59"/>
      <c r="AR704" s="59"/>
      <c r="AS704" s="59"/>
      <c r="AT704" s="59"/>
      <c r="AU704" s="59"/>
      <c r="AV704" s="59"/>
      <c r="AW704" s="59"/>
      <c r="AX704" s="59"/>
      <c r="AY704" s="59"/>
      <c r="AZ704" s="103" t="s">
        <v>4819</v>
      </c>
    </row>
    <row r="705" spans="1:52" ht="15.75">
      <c r="A705" s="59">
        <v>704</v>
      </c>
      <c r="B705" s="59">
        <v>25555</v>
      </c>
      <c r="C705" s="59">
        <v>15</v>
      </c>
      <c r="D705" s="59" t="s">
        <v>891</v>
      </c>
      <c r="E705" s="59" t="s">
        <v>4372</v>
      </c>
      <c r="F705" s="59" t="s">
        <v>968</v>
      </c>
      <c r="G705" s="59" t="s">
        <v>894</v>
      </c>
      <c r="H705" s="59" t="s">
        <v>4147</v>
      </c>
      <c r="I705" s="59" t="s">
        <v>546</v>
      </c>
      <c r="J705" s="59" t="s">
        <v>31</v>
      </c>
      <c r="K705" s="59" t="s">
        <v>32</v>
      </c>
      <c r="L705" s="59" t="s">
        <v>37</v>
      </c>
      <c r="M705" s="59">
        <v>14</v>
      </c>
      <c r="N705" s="59">
        <v>222</v>
      </c>
      <c r="O705" s="59">
        <v>117</v>
      </c>
      <c r="P705" s="59">
        <v>339</v>
      </c>
      <c r="Q705" s="59">
        <v>0</v>
      </c>
      <c r="R705" s="59">
        <v>0</v>
      </c>
      <c r="S705" s="59">
        <v>0</v>
      </c>
      <c r="T705" s="59">
        <v>0</v>
      </c>
      <c r="U705" s="59">
        <v>14</v>
      </c>
      <c r="V705" s="59">
        <v>222</v>
      </c>
      <c r="W705" s="59">
        <v>117</v>
      </c>
      <c r="X705" s="59">
        <v>339</v>
      </c>
      <c r="Y705" s="59">
        <v>1</v>
      </c>
      <c r="Z705" s="59">
        <v>25</v>
      </c>
      <c r="AA705" s="59">
        <v>26</v>
      </c>
      <c r="AB705" s="59">
        <v>1</v>
      </c>
      <c r="AC705" s="59">
        <v>23</v>
      </c>
      <c r="AD705" s="59">
        <v>24</v>
      </c>
      <c r="AE705" s="59">
        <v>14</v>
      </c>
      <c r="AF705" s="59"/>
      <c r="AG705" s="59">
        <v>23</v>
      </c>
      <c r="AH705" s="59">
        <v>86</v>
      </c>
      <c r="AI705" s="59">
        <v>32</v>
      </c>
      <c r="AJ705" s="59" t="s">
        <v>4350</v>
      </c>
      <c r="AK705" s="59"/>
      <c r="AL705" s="61"/>
      <c r="AM705" s="61"/>
      <c r="AN705" s="59" t="s">
        <v>4353</v>
      </c>
      <c r="AO705" s="59" t="s">
        <v>4618</v>
      </c>
      <c r="AP705" s="59" t="s">
        <v>4610</v>
      </c>
      <c r="AQ705" s="59"/>
      <c r="AR705" s="59"/>
      <c r="AS705" s="59"/>
      <c r="AT705" s="59"/>
      <c r="AU705" s="59"/>
      <c r="AV705" s="59"/>
      <c r="AW705" s="59"/>
      <c r="AX705" s="59"/>
      <c r="AY705" s="59"/>
      <c r="AZ705" s="103" t="s">
        <v>4819</v>
      </c>
    </row>
    <row r="706" spans="1:52" ht="15.75">
      <c r="A706" s="59">
        <v>705</v>
      </c>
      <c r="B706" s="59">
        <v>25559</v>
      </c>
      <c r="C706" s="59">
        <v>15</v>
      </c>
      <c r="D706" s="59" t="s">
        <v>891</v>
      </c>
      <c r="E706" s="59" t="s">
        <v>4372</v>
      </c>
      <c r="F706" s="59" t="s">
        <v>968</v>
      </c>
      <c r="G706" s="59" t="s">
        <v>894</v>
      </c>
      <c r="H706" s="59" t="s">
        <v>4630</v>
      </c>
      <c r="I706" s="59" t="s">
        <v>546</v>
      </c>
      <c r="J706" s="59" t="s">
        <v>31</v>
      </c>
      <c r="K706" s="59" t="s">
        <v>32</v>
      </c>
      <c r="L706" s="59" t="s">
        <v>37</v>
      </c>
      <c r="M706" s="59">
        <v>14</v>
      </c>
      <c r="N706" s="59">
        <v>130</v>
      </c>
      <c r="O706" s="59">
        <v>73</v>
      </c>
      <c r="P706" s="59">
        <v>203</v>
      </c>
      <c r="Q706" s="59">
        <v>0</v>
      </c>
      <c r="R706" s="59">
        <v>0</v>
      </c>
      <c r="S706" s="59">
        <v>0</v>
      </c>
      <c r="T706" s="59">
        <v>0</v>
      </c>
      <c r="U706" s="59">
        <v>14</v>
      </c>
      <c r="V706" s="59">
        <v>130</v>
      </c>
      <c r="W706" s="59">
        <v>73</v>
      </c>
      <c r="X706" s="59">
        <v>203</v>
      </c>
      <c r="Y706" s="59">
        <v>1</v>
      </c>
      <c r="Z706" s="59">
        <v>21</v>
      </c>
      <c r="AA706" s="59">
        <v>22</v>
      </c>
      <c r="AB706" s="59">
        <v>0</v>
      </c>
      <c r="AC706" s="59">
        <v>16</v>
      </c>
      <c r="AD706" s="59">
        <v>16</v>
      </c>
      <c r="AE706" s="59"/>
      <c r="AF706" s="59"/>
      <c r="AG706" s="59"/>
      <c r="AH706" s="59">
        <v>80</v>
      </c>
      <c r="AI706" s="59">
        <v>100</v>
      </c>
      <c r="AJ706" s="59" t="s">
        <v>4350</v>
      </c>
      <c r="AK706" s="59" t="s">
        <v>4628</v>
      </c>
      <c r="AL706" s="61"/>
      <c r="AM706" s="61"/>
      <c r="AN706" s="59" t="s">
        <v>4353</v>
      </c>
      <c r="AO706" s="59" t="s">
        <v>4626</v>
      </c>
      <c r="AP706" s="59" t="s">
        <v>4610</v>
      </c>
      <c r="AQ706" s="59"/>
      <c r="AR706" s="59"/>
      <c r="AS706" s="59"/>
      <c r="AT706" s="59"/>
      <c r="AU706" s="59"/>
      <c r="AV706" s="59"/>
      <c r="AW706" s="59"/>
      <c r="AX706" s="59"/>
      <c r="AY706" s="59"/>
      <c r="AZ706" s="103" t="s">
        <v>4819</v>
      </c>
    </row>
    <row r="707" spans="1:52" ht="15.75">
      <c r="A707" s="59">
        <v>706</v>
      </c>
      <c r="B707" s="59">
        <v>25561</v>
      </c>
      <c r="C707" s="59">
        <v>15</v>
      </c>
      <c r="D707" s="59" t="s">
        <v>891</v>
      </c>
      <c r="E707" s="59" t="s">
        <v>4372</v>
      </c>
      <c r="F707" s="59" t="s">
        <v>968</v>
      </c>
      <c r="G707" s="59" t="s">
        <v>894</v>
      </c>
      <c r="H707" s="59" t="s">
        <v>4629</v>
      </c>
      <c r="I707" s="59" t="s">
        <v>546</v>
      </c>
      <c r="J707" s="59" t="s">
        <v>43</v>
      </c>
      <c r="K707" s="59" t="s">
        <v>32</v>
      </c>
      <c r="L707" s="59" t="s">
        <v>37</v>
      </c>
      <c r="M707" s="59">
        <v>31</v>
      </c>
      <c r="N707" s="59">
        <v>294</v>
      </c>
      <c r="O707" s="59">
        <v>341</v>
      </c>
      <c r="P707" s="59">
        <v>635</v>
      </c>
      <c r="Q707" s="59">
        <v>6</v>
      </c>
      <c r="R707" s="59">
        <v>0</v>
      </c>
      <c r="S707" s="59">
        <v>136</v>
      </c>
      <c r="T707" s="59">
        <v>136</v>
      </c>
      <c r="U707" s="59">
        <v>37</v>
      </c>
      <c r="V707" s="59">
        <v>294</v>
      </c>
      <c r="W707" s="59">
        <v>477</v>
      </c>
      <c r="X707" s="59">
        <v>771</v>
      </c>
      <c r="Y707" s="59">
        <v>4</v>
      </c>
      <c r="Z707" s="59">
        <v>59</v>
      </c>
      <c r="AA707" s="59">
        <v>63</v>
      </c>
      <c r="AB707" s="59">
        <v>0</v>
      </c>
      <c r="AC707" s="59">
        <v>52</v>
      </c>
      <c r="AD707" s="59">
        <v>52</v>
      </c>
      <c r="AE707" s="59"/>
      <c r="AF707" s="59"/>
      <c r="AG707" s="59"/>
      <c r="AH707" s="59">
        <v>375</v>
      </c>
      <c r="AI707" s="59">
        <v>130</v>
      </c>
      <c r="AJ707" s="59" t="s">
        <v>4350</v>
      </c>
      <c r="AK707" s="59" t="s">
        <v>4628</v>
      </c>
      <c r="AL707" s="61"/>
      <c r="AM707" s="61"/>
      <c r="AN707" s="59" t="s">
        <v>4353</v>
      </c>
      <c r="AO707" s="59" t="s">
        <v>4626</v>
      </c>
      <c r="AP707" s="59" t="s">
        <v>4610</v>
      </c>
      <c r="AQ707" s="59"/>
      <c r="AR707" s="59"/>
      <c r="AS707" s="59"/>
      <c r="AT707" s="59"/>
      <c r="AU707" s="59"/>
      <c r="AV707" s="59"/>
      <c r="AW707" s="59"/>
      <c r="AX707" s="59"/>
      <c r="AY707" s="59"/>
      <c r="AZ707" s="103" t="s">
        <v>4819</v>
      </c>
    </row>
    <row r="708" spans="1:52" ht="15.75">
      <c r="A708" s="59">
        <v>707</v>
      </c>
      <c r="B708" s="59">
        <v>26110</v>
      </c>
      <c r="C708" s="59">
        <v>15</v>
      </c>
      <c r="D708" s="59" t="s">
        <v>891</v>
      </c>
      <c r="E708" s="59" t="s">
        <v>4372</v>
      </c>
      <c r="F708" s="59" t="s">
        <v>968</v>
      </c>
      <c r="G708" s="59" t="s">
        <v>894</v>
      </c>
      <c r="H708" s="59" t="s">
        <v>972</v>
      </c>
      <c r="I708" s="59" t="s">
        <v>546</v>
      </c>
      <c r="J708" s="59" t="s">
        <v>31</v>
      </c>
      <c r="K708" s="59" t="s">
        <v>32</v>
      </c>
      <c r="L708" s="59" t="s">
        <v>37</v>
      </c>
      <c r="M708" s="59">
        <v>18</v>
      </c>
      <c r="N708" s="59">
        <v>165</v>
      </c>
      <c r="O708" s="59">
        <v>115</v>
      </c>
      <c r="P708" s="59">
        <v>280</v>
      </c>
      <c r="Q708" s="59">
        <v>0</v>
      </c>
      <c r="R708" s="59">
        <v>0</v>
      </c>
      <c r="S708" s="59">
        <v>0</v>
      </c>
      <c r="T708" s="59">
        <v>0</v>
      </c>
      <c r="U708" s="59">
        <v>18</v>
      </c>
      <c r="V708" s="59">
        <v>165</v>
      </c>
      <c r="W708" s="59">
        <v>115</v>
      </c>
      <c r="X708" s="59">
        <v>280</v>
      </c>
      <c r="Y708" s="59">
        <v>0</v>
      </c>
      <c r="Z708" s="59">
        <v>37</v>
      </c>
      <c r="AA708" s="59">
        <v>37</v>
      </c>
      <c r="AB708" s="59">
        <v>0</v>
      </c>
      <c r="AC708" s="59">
        <v>32</v>
      </c>
      <c r="AD708" s="59">
        <v>32</v>
      </c>
      <c r="AE708" s="59">
        <v>18</v>
      </c>
      <c r="AF708" s="59">
        <v>0</v>
      </c>
      <c r="AG708" s="59">
        <v>18</v>
      </c>
      <c r="AH708" s="59">
        <v>124</v>
      </c>
      <c r="AI708" s="59">
        <v>32</v>
      </c>
      <c r="AJ708" s="59" t="s">
        <v>4351</v>
      </c>
      <c r="AK708" s="59"/>
      <c r="AL708" s="61"/>
      <c r="AM708" s="61" t="s">
        <v>973</v>
      </c>
      <c r="AN708" s="59" t="s">
        <v>4353</v>
      </c>
      <c r="AO708" s="59" t="s">
        <v>4621</v>
      </c>
      <c r="AP708" s="59" t="s">
        <v>4610</v>
      </c>
      <c r="AQ708" s="59"/>
      <c r="AR708" s="59"/>
      <c r="AS708" s="59"/>
      <c r="AT708" s="59"/>
      <c r="AU708" s="59"/>
      <c r="AV708" s="59"/>
      <c r="AW708" s="59"/>
      <c r="AX708" s="59"/>
      <c r="AY708" s="59"/>
      <c r="AZ708" s="103" t="s">
        <v>4819</v>
      </c>
    </row>
    <row r="709" spans="1:52" ht="15.75">
      <c r="A709" s="59">
        <v>708</v>
      </c>
      <c r="B709" s="59">
        <v>26607</v>
      </c>
      <c r="C709" s="59">
        <v>15</v>
      </c>
      <c r="D709" s="59" t="s">
        <v>891</v>
      </c>
      <c r="E709" s="59" t="s">
        <v>4372</v>
      </c>
      <c r="F709" s="59" t="s">
        <v>968</v>
      </c>
      <c r="G709" s="59" t="s">
        <v>894</v>
      </c>
      <c r="H709" s="59" t="s">
        <v>4638</v>
      </c>
      <c r="I709" s="59" t="s">
        <v>546</v>
      </c>
      <c r="J709" s="59" t="s">
        <v>43</v>
      </c>
      <c r="K709" s="59" t="s">
        <v>47</v>
      </c>
      <c r="L709" s="59" t="s">
        <v>37</v>
      </c>
      <c r="M709" s="59">
        <v>9</v>
      </c>
      <c r="N709" s="59">
        <v>187</v>
      </c>
      <c r="O709" s="59">
        <v>0</v>
      </c>
      <c r="P709" s="59">
        <v>187</v>
      </c>
      <c r="Q709" s="59">
        <v>7</v>
      </c>
      <c r="R709" s="59">
        <v>174</v>
      </c>
      <c r="S709" s="59">
        <v>0</v>
      </c>
      <c r="T709" s="59">
        <v>174</v>
      </c>
      <c r="U709" s="59">
        <v>16</v>
      </c>
      <c r="V709" s="59">
        <v>361</v>
      </c>
      <c r="W709" s="59">
        <v>0</v>
      </c>
      <c r="X709" s="59">
        <v>361</v>
      </c>
      <c r="Y709" s="59">
        <v>21</v>
      </c>
      <c r="Z709" s="59">
        <v>14</v>
      </c>
      <c r="AA709" s="59">
        <v>35</v>
      </c>
      <c r="AB709" s="59">
        <v>15</v>
      </c>
      <c r="AC709" s="59">
        <v>11</v>
      </c>
      <c r="AD709" s="59">
        <v>26</v>
      </c>
      <c r="AE709" s="59"/>
      <c r="AF709" s="59"/>
      <c r="AG709" s="59"/>
      <c r="AH709" s="59">
        <v>309</v>
      </c>
      <c r="AI709" s="59">
        <v>77</v>
      </c>
      <c r="AJ709" s="59" t="s">
        <v>4350</v>
      </c>
      <c r="AK709" s="59" t="s">
        <v>71</v>
      </c>
      <c r="AL709" s="61"/>
      <c r="AM709" s="61"/>
      <c r="AN709" s="59" t="s">
        <v>4353</v>
      </c>
      <c r="AO709" s="59" t="s">
        <v>4626</v>
      </c>
      <c r="AP709" s="59" t="s">
        <v>4610</v>
      </c>
      <c r="AQ709" s="59"/>
      <c r="AR709" s="59"/>
      <c r="AS709" s="59"/>
      <c r="AT709" s="59"/>
      <c r="AU709" s="59"/>
      <c r="AV709" s="59"/>
      <c r="AW709" s="59"/>
      <c r="AX709" s="59"/>
      <c r="AY709" s="59"/>
      <c r="AZ709" s="103" t="s">
        <v>4819</v>
      </c>
    </row>
    <row r="710" spans="1:52" ht="15.75">
      <c r="A710" s="59">
        <v>709</v>
      </c>
      <c r="B710" s="59">
        <v>26610</v>
      </c>
      <c r="C710" s="59">
        <v>15</v>
      </c>
      <c r="D710" s="59" t="s">
        <v>891</v>
      </c>
      <c r="E710" s="59" t="s">
        <v>4372</v>
      </c>
      <c r="F710" s="59" t="s">
        <v>968</v>
      </c>
      <c r="G710" s="59" t="s">
        <v>894</v>
      </c>
      <c r="H710" s="59" t="s">
        <v>4633</v>
      </c>
      <c r="I710" s="59" t="s">
        <v>546</v>
      </c>
      <c r="J710" s="59" t="s">
        <v>31</v>
      </c>
      <c r="K710" s="59" t="s">
        <v>32</v>
      </c>
      <c r="L710" s="59" t="s">
        <v>37</v>
      </c>
      <c r="M710" s="59">
        <v>7</v>
      </c>
      <c r="N710" s="59">
        <v>67</v>
      </c>
      <c r="O710" s="59">
        <v>49</v>
      </c>
      <c r="P710" s="59">
        <v>116</v>
      </c>
      <c r="Q710" s="59">
        <v>0</v>
      </c>
      <c r="R710" s="59">
        <v>0</v>
      </c>
      <c r="S710" s="59">
        <v>0</v>
      </c>
      <c r="T710" s="59">
        <v>0</v>
      </c>
      <c r="U710" s="59">
        <v>7</v>
      </c>
      <c r="V710" s="59">
        <v>67</v>
      </c>
      <c r="W710" s="59">
        <v>49</v>
      </c>
      <c r="X710" s="59">
        <v>116</v>
      </c>
      <c r="Y710" s="59">
        <v>0</v>
      </c>
      <c r="Z710" s="59">
        <v>9</v>
      </c>
      <c r="AA710" s="59">
        <v>9</v>
      </c>
      <c r="AB710" s="59">
        <v>0</v>
      </c>
      <c r="AC710" s="59">
        <v>8</v>
      </c>
      <c r="AD710" s="59">
        <v>8</v>
      </c>
      <c r="AE710" s="59"/>
      <c r="AF710" s="59"/>
      <c r="AG710" s="59"/>
      <c r="AH710" s="59">
        <v>21</v>
      </c>
      <c r="AI710" s="59">
        <v>12</v>
      </c>
      <c r="AJ710" s="59" t="s">
        <v>4350</v>
      </c>
      <c r="AK710" s="59" t="s">
        <v>4628</v>
      </c>
      <c r="AL710" s="61"/>
      <c r="AM710" s="61"/>
      <c r="AN710" s="59" t="s">
        <v>4353</v>
      </c>
      <c r="AO710" s="59" t="s">
        <v>4626</v>
      </c>
      <c r="AP710" s="59" t="s">
        <v>4610</v>
      </c>
      <c r="AQ710" s="59"/>
      <c r="AR710" s="59"/>
      <c r="AS710" s="59"/>
      <c r="AT710" s="59"/>
      <c r="AU710" s="59"/>
      <c r="AV710" s="59"/>
      <c r="AW710" s="59"/>
      <c r="AX710" s="59"/>
      <c r="AY710" s="59"/>
      <c r="AZ710" s="103" t="s">
        <v>4819</v>
      </c>
    </row>
    <row r="711" spans="1:52" ht="15.75">
      <c r="A711" s="59">
        <v>710</v>
      </c>
      <c r="B711" s="59">
        <v>26611</v>
      </c>
      <c r="C711" s="59">
        <v>15</v>
      </c>
      <c r="D711" s="59" t="s">
        <v>891</v>
      </c>
      <c r="E711" s="59" t="s">
        <v>4372</v>
      </c>
      <c r="F711" s="59" t="s">
        <v>968</v>
      </c>
      <c r="G711" s="59" t="s">
        <v>894</v>
      </c>
      <c r="H711" s="59" t="s">
        <v>998</v>
      </c>
      <c r="I711" s="59" t="s">
        <v>546</v>
      </c>
      <c r="J711" s="59" t="s">
        <v>31</v>
      </c>
      <c r="K711" s="59" t="s">
        <v>32</v>
      </c>
      <c r="L711" s="59" t="s">
        <v>37</v>
      </c>
      <c r="M711" s="59">
        <v>6</v>
      </c>
      <c r="N711" s="59">
        <v>49</v>
      </c>
      <c r="O711" s="59">
        <v>38</v>
      </c>
      <c r="P711" s="59">
        <v>87</v>
      </c>
      <c r="Q711" s="59">
        <v>0</v>
      </c>
      <c r="R711" s="59">
        <v>0</v>
      </c>
      <c r="S711" s="59">
        <v>0</v>
      </c>
      <c r="T711" s="59">
        <v>0</v>
      </c>
      <c r="U711" s="59">
        <v>6</v>
      </c>
      <c r="V711" s="59">
        <v>49</v>
      </c>
      <c r="W711" s="59">
        <v>38</v>
      </c>
      <c r="X711" s="59">
        <v>87</v>
      </c>
      <c r="Y711" s="59">
        <v>2</v>
      </c>
      <c r="Z711" s="59">
        <v>16</v>
      </c>
      <c r="AA711" s="59">
        <v>18</v>
      </c>
      <c r="AB711" s="59">
        <v>0</v>
      </c>
      <c r="AC711" s="59">
        <v>9</v>
      </c>
      <c r="AD711" s="59">
        <v>9</v>
      </c>
      <c r="AE711" s="59">
        <v>10</v>
      </c>
      <c r="AF711" s="59"/>
      <c r="AG711" s="59">
        <v>20</v>
      </c>
      <c r="AH711" s="59">
        <v>59</v>
      </c>
      <c r="AI711" s="59">
        <v>18</v>
      </c>
      <c r="AJ711" s="59" t="s">
        <v>4350</v>
      </c>
      <c r="AK711" s="59" t="s">
        <v>999</v>
      </c>
      <c r="AL711" s="61"/>
      <c r="AM711" s="61"/>
      <c r="AN711" s="59" t="s">
        <v>4353</v>
      </c>
      <c r="AO711" s="59" t="s">
        <v>4618</v>
      </c>
      <c r="AP711" s="59" t="s">
        <v>4610</v>
      </c>
      <c r="AQ711" s="59"/>
      <c r="AR711" s="59"/>
      <c r="AS711" s="59"/>
      <c r="AT711" s="59"/>
      <c r="AU711" s="59"/>
      <c r="AV711" s="59"/>
      <c r="AW711" s="59"/>
      <c r="AX711" s="59"/>
      <c r="AY711" s="59"/>
      <c r="AZ711" s="103" t="s">
        <v>4819</v>
      </c>
    </row>
    <row r="712" spans="1:52" ht="15.75">
      <c r="A712" s="59">
        <v>711</v>
      </c>
      <c r="B712" s="59">
        <v>26614</v>
      </c>
      <c r="C712" s="59">
        <v>15</v>
      </c>
      <c r="D712" s="59" t="s">
        <v>891</v>
      </c>
      <c r="E712" s="59" t="s">
        <v>4372</v>
      </c>
      <c r="F712" s="59" t="s">
        <v>968</v>
      </c>
      <c r="G712" s="59" t="s">
        <v>894</v>
      </c>
      <c r="H712" s="59" t="s">
        <v>4641</v>
      </c>
      <c r="I712" s="59" t="s">
        <v>30</v>
      </c>
      <c r="J712" s="59" t="s">
        <v>31</v>
      </c>
      <c r="K712" s="59" t="s">
        <v>32</v>
      </c>
      <c r="L712" s="59" t="s">
        <v>37</v>
      </c>
      <c r="M712" s="59">
        <v>4</v>
      </c>
      <c r="N712" s="59">
        <v>24</v>
      </c>
      <c r="O712" s="59">
        <v>13</v>
      </c>
      <c r="P712" s="59">
        <v>37</v>
      </c>
      <c r="Q712" s="59">
        <v>0</v>
      </c>
      <c r="R712" s="59">
        <v>0</v>
      </c>
      <c r="S712" s="59">
        <v>0</v>
      </c>
      <c r="T712" s="59">
        <v>0</v>
      </c>
      <c r="U712" s="59">
        <v>4</v>
      </c>
      <c r="V712" s="59">
        <v>24</v>
      </c>
      <c r="W712" s="59">
        <v>13</v>
      </c>
      <c r="X712" s="59">
        <v>37</v>
      </c>
      <c r="Y712" s="59">
        <v>1</v>
      </c>
      <c r="Z712" s="59">
        <v>3</v>
      </c>
      <c r="AA712" s="59">
        <v>4</v>
      </c>
      <c r="AB712" s="59">
        <v>0</v>
      </c>
      <c r="AC712" s="59">
        <v>3</v>
      </c>
      <c r="AD712" s="59">
        <v>3</v>
      </c>
      <c r="AE712" s="59"/>
      <c r="AF712" s="59"/>
      <c r="AG712" s="59"/>
      <c r="AH712" s="59">
        <v>10</v>
      </c>
      <c r="AI712" s="59"/>
      <c r="AJ712" s="59" t="s">
        <v>4352</v>
      </c>
      <c r="AK712" s="59" t="s">
        <v>21</v>
      </c>
      <c r="AL712" s="61"/>
      <c r="AM712" s="61"/>
      <c r="AN712" s="59" t="s">
        <v>4353</v>
      </c>
      <c r="AO712" s="59" t="s">
        <v>4620</v>
      </c>
      <c r="AP712" s="59" t="s">
        <v>4610</v>
      </c>
      <c r="AQ712" s="59"/>
      <c r="AR712" s="59"/>
      <c r="AS712" s="59"/>
      <c r="AT712" s="59"/>
      <c r="AU712" s="59"/>
      <c r="AV712" s="59"/>
      <c r="AW712" s="59"/>
      <c r="AX712" s="59"/>
      <c r="AY712" s="59"/>
      <c r="AZ712" s="103" t="s">
        <v>4819</v>
      </c>
    </row>
    <row r="713" spans="1:52" ht="15.75">
      <c r="A713" s="59">
        <v>712</v>
      </c>
      <c r="B713" s="59">
        <v>26615</v>
      </c>
      <c r="C713" s="59">
        <v>15</v>
      </c>
      <c r="D713" s="59" t="s">
        <v>891</v>
      </c>
      <c r="E713" s="59" t="s">
        <v>4372</v>
      </c>
      <c r="F713" s="59" t="s">
        <v>968</v>
      </c>
      <c r="G713" s="59" t="s">
        <v>894</v>
      </c>
      <c r="H713" s="59" t="s">
        <v>4148</v>
      </c>
      <c r="I713" s="59" t="s">
        <v>30</v>
      </c>
      <c r="J713" s="59" t="s">
        <v>31</v>
      </c>
      <c r="K713" s="59" t="s">
        <v>32</v>
      </c>
      <c r="L713" s="59" t="s">
        <v>37</v>
      </c>
      <c r="M713" s="59">
        <v>2</v>
      </c>
      <c r="N713" s="59">
        <v>38</v>
      </c>
      <c r="O713" s="59">
        <v>21</v>
      </c>
      <c r="P713" s="59">
        <v>59</v>
      </c>
      <c r="Q713" s="59">
        <v>0</v>
      </c>
      <c r="R713" s="59">
        <v>0</v>
      </c>
      <c r="S713" s="59">
        <v>0</v>
      </c>
      <c r="T713" s="59">
        <v>0</v>
      </c>
      <c r="U713" s="59">
        <v>2</v>
      </c>
      <c r="V713" s="59">
        <v>38</v>
      </c>
      <c r="W713" s="59">
        <v>21</v>
      </c>
      <c r="X713" s="59">
        <v>59</v>
      </c>
      <c r="Y713" s="59">
        <v>0</v>
      </c>
      <c r="Z713" s="59">
        <v>6</v>
      </c>
      <c r="AA713" s="59">
        <v>6</v>
      </c>
      <c r="AB713" s="59">
        <v>0</v>
      </c>
      <c r="AC713" s="59">
        <v>4</v>
      </c>
      <c r="AD713" s="59">
        <v>4</v>
      </c>
      <c r="AE713" s="59">
        <v>6</v>
      </c>
      <c r="AF713" s="59"/>
      <c r="AG713" s="59">
        <v>7</v>
      </c>
      <c r="AH713" s="59">
        <v>12</v>
      </c>
      <c r="AI713" s="59">
        <v>150</v>
      </c>
      <c r="AJ713" s="59" t="s">
        <v>4350</v>
      </c>
      <c r="AK713" s="59"/>
      <c r="AL713" s="61"/>
      <c r="AM713" s="61"/>
      <c r="AN713" s="59" t="s">
        <v>4353</v>
      </c>
      <c r="AO713" s="59" t="s">
        <v>4116</v>
      </c>
      <c r="AP713" s="59" t="s">
        <v>4610</v>
      </c>
      <c r="AQ713" s="59"/>
      <c r="AR713" s="59"/>
      <c r="AS713" s="59"/>
      <c r="AT713" s="59"/>
      <c r="AU713" s="59"/>
      <c r="AV713" s="59"/>
      <c r="AW713" s="59"/>
      <c r="AX713" s="59"/>
      <c r="AY713" s="59"/>
      <c r="AZ713" s="103" t="s">
        <v>4819</v>
      </c>
    </row>
    <row r="714" spans="1:52" ht="15.75">
      <c r="A714" s="59">
        <v>713</v>
      </c>
      <c r="B714" s="59">
        <v>2946</v>
      </c>
      <c r="C714" s="59">
        <v>15</v>
      </c>
      <c r="D714" s="59" t="s">
        <v>891</v>
      </c>
      <c r="E714" s="59" t="s">
        <v>4363</v>
      </c>
      <c r="F714" s="59" t="s">
        <v>1034</v>
      </c>
      <c r="G714" s="59" t="s">
        <v>1075</v>
      </c>
      <c r="H714" s="59" t="s">
        <v>1076</v>
      </c>
      <c r="I714" s="59" t="s">
        <v>30</v>
      </c>
      <c r="J714" s="59" t="s">
        <v>31</v>
      </c>
      <c r="K714" s="59" t="s">
        <v>32</v>
      </c>
      <c r="L714" s="59" t="s">
        <v>37</v>
      </c>
      <c r="M714" s="59">
        <v>9</v>
      </c>
      <c r="N714" s="59">
        <v>102</v>
      </c>
      <c r="O714" s="59">
        <v>98</v>
      </c>
      <c r="P714" s="59">
        <v>200</v>
      </c>
      <c r="Q714" s="59">
        <v>0</v>
      </c>
      <c r="R714" s="59">
        <v>0</v>
      </c>
      <c r="S714" s="59">
        <v>0</v>
      </c>
      <c r="T714" s="59">
        <v>0</v>
      </c>
      <c r="U714" s="59">
        <v>9</v>
      </c>
      <c r="V714" s="59">
        <v>102</v>
      </c>
      <c r="W714" s="59">
        <v>98</v>
      </c>
      <c r="X714" s="59">
        <v>200</v>
      </c>
      <c r="Y714" s="59">
        <v>19</v>
      </c>
      <c r="Z714" s="59">
        <v>0</v>
      </c>
      <c r="AA714" s="59">
        <v>19</v>
      </c>
      <c r="AB714" s="59">
        <v>16</v>
      </c>
      <c r="AC714" s="59">
        <v>0</v>
      </c>
      <c r="AD714" s="59">
        <v>16</v>
      </c>
      <c r="AE714" s="59">
        <v>9</v>
      </c>
      <c r="AF714" s="59"/>
      <c r="AG714" s="59">
        <v>10</v>
      </c>
      <c r="AH714" s="60">
        <v>78</v>
      </c>
      <c r="AI714" s="59"/>
      <c r="AJ714" s="59" t="s">
        <v>4336</v>
      </c>
      <c r="AK714" s="59"/>
      <c r="AL714" s="61"/>
      <c r="AM714" s="61"/>
      <c r="AN714" s="59" t="s">
        <v>4354</v>
      </c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103" t="s">
        <v>4784</v>
      </c>
    </row>
    <row r="715" spans="1:52" ht="15.75">
      <c r="A715" s="59">
        <v>714</v>
      </c>
      <c r="B715" s="59">
        <v>2947</v>
      </c>
      <c r="C715" s="59">
        <v>15</v>
      </c>
      <c r="D715" s="59" t="s">
        <v>891</v>
      </c>
      <c r="E715" s="59" t="s">
        <v>4363</v>
      </c>
      <c r="F715" s="59" t="s">
        <v>1034</v>
      </c>
      <c r="G715" s="59" t="s">
        <v>1035</v>
      </c>
      <c r="H715" s="59" t="s">
        <v>1036</v>
      </c>
      <c r="I715" s="59" t="s">
        <v>30</v>
      </c>
      <c r="J715" s="59" t="s">
        <v>43</v>
      </c>
      <c r="K715" s="59" t="s">
        <v>32</v>
      </c>
      <c r="L715" s="59" t="s">
        <v>33</v>
      </c>
      <c r="M715" s="59">
        <v>18</v>
      </c>
      <c r="N715" s="59">
        <v>871</v>
      </c>
      <c r="O715" s="59">
        <v>825</v>
      </c>
      <c r="P715" s="59">
        <v>1696</v>
      </c>
      <c r="Q715" s="59">
        <v>8</v>
      </c>
      <c r="R715" s="59">
        <v>453</v>
      </c>
      <c r="S715" s="59">
        <v>327</v>
      </c>
      <c r="T715" s="59">
        <v>780</v>
      </c>
      <c r="U715" s="59">
        <v>26</v>
      </c>
      <c r="V715" s="59">
        <v>1324</v>
      </c>
      <c r="W715" s="59">
        <v>1152</v>
      </c>
      <c r="X715" s="59">
        <v>2476</v>
      </c>
      <c r="Y715" s="59">
        <v>106</v>
      </c>
      <c r="Z715" s="59">
        <v>88</v>
      </c>
      <c r="AA715" s="59">
        <v>194</v>
      </c>
      <c r="AB715" s="59">
        <v>88</v>
      </c>
      <c r="AC715" s="59">
        <v>81</v>
      </c>
      <c r="AD715" s="59">
        <v>169</v>
      </c>
      <c r="AE715" s="59">
        <v>18</v>
      </c>
      <c r="AF715" s="59">
        <v>6</v>
      </c>
      <c r="AG715" s="59">
        <v>39</v>
      </c>
      <c r="AH715" s="60">
        <v>375</v>
      </c>
      <c r="AI715" s="59"/>
      <c r="AJ715" s="59" t="s">
        <v>4350</v>
      </c>
      <c r="AK715" s="59" t="s">
        <v>999</v>
      </c>
      <c r="AL715" s="61" t="s">
        <v>22</v>
      </c>
      <c r="AM715" s="61"/>
      <c r="AN715" s="59" t="s">
        <v>4354</v>
      </c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103" t="s">
        <v>4784</v>
      </c>
    </row>
    <row r="716" spans="1:52" ht="15.75">
      <c r="A716" s="59">
        <v>715</v>
      </c>
      <c r="B716" s="59">
        <v>2948</v>
      </c>
      <c r="C716" s="59">
        <v>15</v>
      </c>
      <c r="D716" s="59" t="s">
        <v>891</v>
      </c>
      <c r="E716" s="59" t="s">
        <v>4363</v>
      </c>
      <c r="F716" s="59" t="s">
        <v>1002</v>
      </c>
      <c r="G716" s="59" t="s">
        <v>1014</v>
      </c>
      <c r="H716" s="59" t="s">
        <v>1015</v>
      </c>
      <c r="I716" s="59" t="s">
        <v>30</v>
      </c>
      <c r="J716" s="59" t="s">
        <v>31</v>
      </c>
      <c r="K716" s="59" t="s">
        <v>32</v>
      </c>
      <c r="L716" s="59" t="s">
        <v>37</v>
      </c>
      <c r="M716" s="59">
        <v>14</v>
      </c>
      <c r="N716" s="59">
        <v>431</v>
      </c>
      <c r="O716" s="59">
        <v>287</v>
      </c>
      <c r="P716" s="59">
        <v>718</v>
      </c>
      <c r="Q716" s="59">
        <v>0</v>
      </c>
      <c r="R716" s="59">
        <v>0</v>
      </c>
      <c r="S716" s="59">
        <v>0</v>
      </c>
      <c r="T716" s="59">
        <v>0</v>
      </c>
      <c r="U716" s="59">
        <v>14</v>
      </c>
      <c r="V716" s="59">
        <v>431</v>
      </c>
      <c r="W716" s="59">
        <v>287</v>
      </c>
      <c r="X716" s="59">
        <v>718</v>
      </c>
      <c r="Y716" s="59">
        <v>29</v>
      </c>
      <c r="Z716" s="59">
        <v>4</v>
      </c>
      <c r="AA716" s="59">
        <v>33</v>
      </c>
      <c r="AB716" s="59">
        <v>26</v>
      </c>
      <c r="AC716" s="59">
        <v>4</v>
      </c>
      <c r="AD716" s="59">
        <v>30</v>
      </c>
      <c r="AE716" s="59">
        <v>12</v>
      </c>
      <c r="AF716" s="59">
        <v>0</v>
      </c>
      <c r="AG716" s="59">
        <v>12</v>
      </c>
      <c r="AH716" s="60">
        <v>180</v>
      </c>
      <c r="AI716" s="60">
        <v>9</v>
      </c>
      <c r="AJ716" s="59" t="s">
        <v>4350</v>
      </c>
      <c r="AK716" s="59"/>
      <c r="AL716" s="61"/>
      <c r="AM716" s="61"/>
      <c r="AN716" s="59" t="s">
        <v>4354</v>
      </c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103" t="s">
        <v>4784</v>
      </c>
    </row>
    <row r="717" spans="1:52" ht="15.75">
      <c r="A717" s="59">
        <v>716</v>
      </c>
      <c r="B717" s="59">
        <v>2949</v>
      </c>
      <c r="C717" s="59">
        <v>15</v>
      </c>
      <c r="D717" s="59" t="s">
        <v>891</v>
      </c>
      <c r="E717" s="59" t="s">
        <v>4363</v>
      </c>
      <c r="F717" s="59" t="s">
        <v>1002</v>
      </c>
      <c r="G717" s="59" t="s">
        <v>1003</v>
      </c>
      <c r="H717" s="59" t="s">
        <v>1004</v>
      </c>
      <c r="I717" s="59" t="s">
        <v>30</v>
      </c>
      <c r="J717" s="59" t="s">
        <v>43</v>
      </c>
      <c r="K717" s="59" t="s">
        <v>32</v>
      </c>
      <c r="L717" s="59" t="s">
        <v>37</v>
      </c>
      <c r="M717" s="59">
        <v>25</v>
      </c>
      <c r="N717" s="59">
        <v>796</v>
      </c>
      <c r="O717" s="59">
        <v>577</v>
      </c>
      <c r="P717" s="59">
        <v>1373</v>
      </c>
      <c r="Q717" s="59">
        <v>0</v>
      </c>
      <c r="R717" s="59">
        <v>0</v>
      </c>
      <c r="S717" s="59">
        <v>0</v>
      </c>
      <c r="T717" s="59">
        <v>0</v>
      </c>
      <c r="U717" s="59">
        <v>25</v>
      </c>
      <c r="V717" s="59">
        <v>796</v>
      </c>
      <c r="W717" s="59">
        <v>577</v>
      </c>
      <c r="X717" s="59">
        <v>1373</v>
      </c>
      <c r="Y717" s="59">
        <v>57</v>
      </c>
      <c r="Z717" s="59">
        <v>6</v>
      </c>
      <c r="AA717" s="59">
        <v>63</v>
      </c>
      <c r="AB717" s="59">
        <v>48</v>
      </c>
      <c r="AC717" s="59">
        <v>5</v>
      </c>
      <c r="AD717" s="59">
        <v>53</v>
      </c>
      <c r="AE717" s="59">
        <v>14</v>
      </c>
      <c r="AF717" s="59">
        <v>5</v>
      </c>
      <c r="AG717" s="59">
        <v>19</v>
      </c>
      <c r="AH717" s="60">
        <v>275</v>
      </c>
      <c r="AI717" s="60">
        <v>22</v>
      </c>
      <c r="AJ717" s="59" t="s">
        <v>4351</v>
      </c>
      <c r="AK717" s="59" t="s">
        <v>100</v>
      </c>
      <c r="AL717" s="61" t="s">
        <v>1005</v>
      </c>
      <c r="AM717" s="61" t="s">
        <v>1006</v>
      </c>
      <c r="AN717" s="59" t="s">
        <v>4354</v>
      </c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103" t="s">
        <v>4784</v>
      </c>
    </row>
    <row r="718" spans="1:52" ht="15.75">
      <c r="A718" s="59">
        <v>717</v>
      </c>
      <c r="B718" s="59">
        <v>2952</v>
      </c>
      <c r="C718" s="59">
        <v>15</v>
      </c>
      <c r="D718" s="59" t="s">
        <v>891</v>
      </c>
      <c r="E718" s="59" t="s">
        <v>4363</v>
      </c>
      <c r="F718" s="59" t="s">
        <v>1002</v>
      </c>
      <c r="G718" s="59" t="s">
        <v>1007</v>
      </c>
      <c r="H718" s="59" t="s">
        <v>1008</v>
      </c>
      <c r="I718" s="59" t="s">
        <v>30</v>
      </c>
      <c r="J718" s="59" t="s">
        <v>43</v>
      </c>
      <c r="K718" s="59" t="s">
        <v>32</v>
      </c>
      <c r="L718" s="59" t="s">
        <v>33</v>
      </c>
      <c r="M718" s="59">
        <v>18</v>
      </c>
      <c r="N718" s="59">
        <v>705</v>
      </c>
      <c r="O718" s="59">
        <v>587</v>
      </c>
      <c r="P718" s="59">
        <v>1292</v>
      </c>
      <c r="Q718" s="59">
        <v>3</v>
      </c>
      <c r="R718" s="59">
        <v>0</v>
      </c>
      <c r="S718" s="59">
        <v>93</v>
      </c>
      <c r="T718" s="59">
        <v>93</v>
      </c>
      <c r="U718" s="59">
        <v>21</v>
      </c>
      <c r="V718" s="59">
        <v>705</v>
      </c>
      <c r="W718" s="59">
        <v>680</v>
      </c>
      <c r="X718" s="59">
        <v>1385</v>
      </c>
      <c r="Y718" s="59">
        <v>38</v>
      </c>
      <c r="Z718" s="59">
        <v>7</v>
      </c>
      <c r="AA718" s="59">
        <v>45</v>
      </c>
      <c r="AB718" s="59">
        <v>32</v>
      </c>
      <c r="AC718" s="59">
        <v>7</v>
      </c>
      <c r="AD718" s="59">
        <v>39</v>
      </c>
      <c r="AE718" s="59">
        <v>8</v>
      </c>
      <c r="AF718" s="59">
        <v>3</v>
      </c>
      <c r="AG718" s="59">
        <v>11</v>
      </c>
      <c r="AH718" s="59">
        <v>178</v>
      </c>
      <c r="AI718" s="59"/>
      <c r="AJ718" s="59" t="s">
        <v>4351</v>
      </c>
      <c r="AK718" s="59"/>
      <c r="AL718" s="61"/>
      <c r="AM718" s="61"/>
      <c r="AN718" s="59" t="s">
        <v>4354</v>
      </c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103" t="s">
        <v>4819</v>
      </c>
    </row>
    <row r="719" spans="1:52" ht="15.75">
      <c r="A719" s="59">
        <v>718</v>
      </c>
      <c r="B719" s="59">
        <v>2965</v>
      </c>
      <c r="C719" s="59">
        <v>15</v>
      </c>
      <c r="D719" s="59" t="s">
        <v>891</v>
      </c>
      <c r="E719" s="59" t="s">
        <v>4363</v>
      </c>
      <c r="F719" s="59" t="s">
        <v>1020</v>
      </c>
      <c r="G719" s="59" t="s">
        <v>1020</v>
      </c>
      <c r="H719" s="59" t="s">
        <v>1021</v>
      </c>
      <c r="I719" s="59" t="s">
        <v>30</v>
      </c>
      <c r="J719" s="59" t="s">
        <v>43</v>
      </c>
      <c r="K719" s="59" t="s">
        <v>32</v>
      </c>
      <c r="L719" s="59" t="s">
        <v>37</v>
      </c>
      <c r="M719" s="59">
        <v>20</v>
      </c>
      <c r="N719" s="59">
        <v>694</v>
      </c>
      <c r="O719" s="59">
        <v>650</v>
      </c>
      <c r="P719" s="59">
        <v>1344</v>
      </c>
      <c r="Q719" s="59">
        <v>4</v>
      </c>
      <c r="R719" s="59">
        <v>141</v>
      </c>
      <c r="S719" s="59">
        <v>103</v>
      </c>
      <c r="T719" s="59">
        <v>244</v>
      </c>
      <c r="U719" s="59">
        <v>24</v>
      </c>
      <c r="V719" s="59">
        <v>835</v>
      </c>
      <c r="W719" s="59">
        <v>753</v>
      </c>
      <c r="X719" s="59">
        <v>1588</v>
      </c>
      <c r="Y719" s="59">
        <v>40</v>
      </c>
      <c r="Z719" s="59">
        <v>2</v>
      </c>
      <c r="AA719" s="59">
        <v>42</v>
      </c>
      <c r="AB719" s="59">
        <v>36</v>
      </c>
      <c r="AC719" s="59">
        <v>2</v>
      </c>
      <c r="AD719" s="59">
        <v>38</v>
      </c>
      <c r="AE719" s="59">
        <v>14</v>
      </c>
      <c r="AF719" s="59">
        <v>4</v>
      </c>
      <c r="AG719" s="59">
        <v>18</v>
      </c>
      <c r="AH719" s="60">
        <v>249</v>
      </c>
      <c r="AI719" s="60">
        <v>40</v>
      </c>
      <c r="AJ719" s="59" t="s">
        <v>4351</v>
      </c>
      <c r="AK719" s="59"/>
      <c r="AL719" s="61"/>
      <c r="AM719" s="61"/>
      <c r="AN719" s="59" t="s">
        <v>4354</v>
      </c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103" t="s">
        <v>4784</v>
      </c>
    </row>
    <row r="720" spans="1:52" ht="15.75">
      <c r="A720" s="59">
        <v>719</v>
      </c>
      <c r="B720" s="59">
        <v>2992</v>
      </c>
      <c r="C720" s="59">
        <v>15</v>
      </c>
      <c r="D720" s="59" t="s">
        <v>891</v>
      </c>
      <c r="E720" s="59" t="s">
        <v>4363</v>
      </c>
      <c r="F720" s="59" t="s">
        <v>1022</v>
      </c>
      <c r="G720" s="59" t="s">
        <v>365</v>
      </c>
      <c r="H720" s="59" t="s">
        <v>1023</v>
      </c>
      <c r="I720" s="59" t="s">
        <v>30</v>
      </c>
      <c r="J720" s="59" t="s">
        <v>43</v>
      </c>
      <c r="K720" s="59" t="s">
        <v>32</v>
      </c>
      <c r="L720" s="59" t="s">
        <v>37</v>
      </c>
      <c r="M720" s="59">
        <v>13</v>
      </c>
      <c r="N720" s="59">
        <v>424</v>
      </c>
      <c r="O720" s="59">
        <v>295</v>
      </c>
      <c r="P720" s="59">
        <v>719</v>
      </c>
      <c r="Q720" s="59">
        <v>2</v>
      </c>
      <c r="R720" s="59">
        <v>83</v>
      </c>
      <c r="S720" s="59">
        <v>38</v>
      </c>
      <c r="T720" s="59">
        <v>121</v>
      </c>
      <c r="U720" s="59">
        <v>15</v>
      </c>
      <c r="V720" s="59">
        <v>507</v>
      </c>
      <c r="W720" s="59">
        <v>333</v>
      </c>
      <c r="X720" s="59">
        <v>840</v>
      </c>
      <c r="Y720" s="59">
        <v>39</v>
      </c>
      <c r="Z720" s="59">
        <v>1</v>
      </c>
      <c r="AA720" s="59">
        <v>40</v>
      </c>
      <c r="AB720" s="59">
        <v>33</v>
      </c>
      <c r="AC720" s="59">
        <v>1</v>
      </c>
      <c r="AD720" s="59">
        <v>34</v>
      </c>
      <c r="AE720" s="59">
        <v>13</v>
      </c>
      <c r="AF720" s="59">
        <v>2</v>
      </c>
      <c r="AG720" s="59">
        <v>15</v>
      </c>
      <c r="AH720" s="60">
        <v>120</v>
      </c>
      <c r="AI720" s="59"/>
      <c r="AJ720" s="59" t="s">
        <v>4350</v>
      </c>
      <c r="AK720" s="59"/>
      <c r="AL720" s="61"/>
      <c r="AM720" s="61"/>
      <c r="AN720" s="59" t="s">
        <v>4354</v>
      </c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103" t="s">
        <v>4784</v>
      </c>
    </row>
    <row r="721" spans="1:52" s="51" customFormat="1" ht="15.75">
      <c r="A721" s="59">
        <v>720</v>
      </c>
      <c r="B721" s="59">
        <v>2992</v>
      </c>
      <c r="C721" s="59">
        <v>15</v>
      </c>
      <c r="D721" s="59" t="s">
        <v>891</v>
      </c>
      <c r="E721" s="59" t="s">
        <v>4363</v>
      </c>
      <c r="F721" s="59"/>
      <c r="G721" s="59"/>
      <c r="H721" s="59" t="s">
        <v>5265</v>
      </c>
      <c r="I721" s="59" t="s">
        <v>30</v>
      </c>
      <c r="J721" s="59"/>
      <c r="K721" s="59"/>
      <c r="L721" s="59" t="s">
        <v>37</v>
      </c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60"/>
      <c r="AI721" s="59"/>
      <c r="AJ721" s="59" t="s">
        <v>4352</v>
      </c>
      <c r="AK721" s="59" t="s">
        <v>21</v>
      </c>
      <c r="AL721" s="61"/>
      <c r="AM721" s="61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103"/>
    </row>
    <row r="722" spans="1:52" ht="15.75">
      <c r="A722" s="59">
        <v>721</v>
      </c>
      <c r="B722" s="59">
        <v>2999</v>
      </c>
      <c r="C722" s="59">
        <v>15</v>
      </c>
      <c r="D722" s="59" t="s">
        <v>891</v>
      </c>
      <c r="E722" s="59" t="s">
        <v>4363</v>
      </c>
      <c r="F722" s="59" t="s">
        <v>1039</v>
      </c>
      <c r="G722" s="59" t="s">
        <v>1040</v>
      </c>
      <c r="H722" s="59" t="s">
        <v>1041</v>
      </c>
      <c r="I722" s="59" t="s">
        <v>30</v>
      </c>
      <c r="J722" s="59" t="s">
        <v>31</v>
      </c>
      <c r="K722" s="59" t="s">
        <v>32</v>
      </c>
      <c r="L722" s="59" t="s">
        <v>37</v>
      </c>
      <c r="M722" s="59">
        <v>9</v>
      </c>
      <c r="N722" s="59">
        <v>191</v>
      </c>
      <c r="O722" s="59">
        <v>174</v>
      </c>
      <c r="P722" s="59">
        <v>365</v>
      </c>
      <c r="Q722" s="59">
        <v>0</v>
      </c>
      <c r="R722" s="59">
        <v>0</v>
      </c>
      <c r="S722" s="59">
        <v>0</v>
      </c>
      <c r="T722" s="59">
        <v>0</v>
      </c>
      <c r="U722" s="59">
        <v>9</v>
      </c>
      <c r="V722" s="59">
        <v>191</v>
      </c>
      <c r="W722" s="59">
        <v>174</v>
      </c>
      <c r="X722" s="59">
        <v>365</v>
      </c>
      <c r="Y722" s="59">
        <v>14</v>
      </c>
      <c r="Z722" s="59">
        <v>0</v>
      </c>
      <c r="AA722" s="59">
        <v>14</v>
      </c>
      <c r="AB722" s="59">
        <v>12</v>
      </c>
      <c r="AC722" s="59">
        <v>0</v>
      </c>
      <c r="AD722" s="59">
        <v>12</v>
      </c>
      <c r="AE722" s="59">
        <v>9</v>
      </c>
      <c r="AF722" s="59"/>
      <c r="AG722" s="59">
        <v>13</v>
      </c>
      <c r="AH722" s="60">
        <v>107</v>
      </c>
      <c r="AI722" s="60">
        <v>7</v>
      </c>
      <c r="AJ722" s="59" t="s">
        <v>4350</v>
      </c>
      <c r="AK722" s="59" t="s">
        <v>1473</v>
      </c>
      <c r="AL722" s="61"/>
      <c r="AM722" s="61"/>
      <c r="AN722" s="59" t="s">
        <v>4354</v>
      </c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103" t="s">
        <v>4784</v>
      </c>
    </row>
    <row r="723" spans="1:52" ht="15.75">
      <c r="A723" s="59">
        <v>722</v>
      </c>
      <c r="B723" s="59">
        <v>3000</v>
      </c>
      <c r="C723" s="59">
        <v>15</v>
      </c>
      <c r="D723" s="59" t="s">
        <v>891</v>
      </c>
      <c r="E723" s="59" t="s">
        <v>4363</v>
      </c>
      <c r="F723" s="59" t="s">
        <v>1009</v>
      </c>
      <c r="G723" s="59" t="s">
        <v>1009</v>
      </c>
      <c r="H723" s="59" t="s">
        <v>1010</v>
      </c>
      <c r="I723" s="59" t="s">
        <v>30</v>
      </c>
      <c r="J723" s="59" t="s">
        <v>43</v>
      </c>
      <c r="K723" s="59" t="s">
        <v>32</v>
      </c>
      <c r="L723" s="59" t="s">
        <v>37</v>
      </c>
      <c r="M723" s="59">
        <v>9</v>
      </c>
      <c r="N723" s="59">
        <v>296</v>
      </c>
      <c r="O723" s="59">
        <v>236</v>
      </c>
      <c r="P723" s="59">
        <v>532</v>
      </c>
      <c r="Q723" s="59">
        <v>3</v>
      </c>
      <c r="R723" s="59">
        <v>74</v>
      </c>
      <c r="S723" s="59">
        <v>36</v>
      </c>
      <c r="T723" s="59">
        <v>110</v>
      </c>
      <c r="U723" s="59">
        <v>12</v>
      </c>
      <c r="V723" s="59">
        <v>370</v>
      </c>
      <c r="W723" s="59">
        <v>272</v>
      </c>
      <c r="X723" s="59">
        <v>642</v>
      </c>
      <c r="Y723" s="59">
        <v>29</v>
      </c>
      <c r="Z723" s="59">
        <v>0</v>
      </c>
      <c r="AA723" s="59">
        <v>29</v>
      </c>
      <c r="AB723" s="59">
        <v>25</v>
      </c>
      <c r="AC723" s="59">
        <v>0</v>
      </c>
      <c r="AD723" s="59">
        <v>25</v>
      </c>
      <c r="AE723" s="59">
        <v>11</v>
      </c>
      <c r="AF723" s="59">
        <v>1</v>
      </c>
      <c r="AG723" s="59">
        <v>12</v>
      </c>
      <c r="AH723" s="60">
        <v>30</v>
      </c>
      <c r="AI723" s="60">
        <v>50</v>
      </c>
      <c r="AJ723" s="59" t="s">
        <v>4351</v>
      </c>
      <c r="AK723" s="59" t="s">
        <v>100</v>
      </c>
      <c r="AL723" s="61" t="s">
        <v>1005</v>
      </c>
      <c r="AM723" s="61"/>
      <c r="AN723" s="59" t="s">
        <v>4353</v>
      </c>
      <c r="AO723" s="59" t="s">
        <v>4100</v>
      </c>
      <c r="AP723" s="59" t="s">
        <v>4610</v>
      </c>
      <c r="AQ723" s="59"/>
      <c r="AR723" s="59"/>
      <c r="AS723" s="59"/>
      <c r="AT723" s="59"/>
      <c r="AU723" s="59"/>
      <c r="AV723" s="59"/>
      <c r="AW723" s="59"/>
      <c r="AX723" s="59"/>
      <c r="AY723" s="59"/>
      <c r="AZ723" s="103" t="s">
        <v>4784</v>
      </c>
    </row>
    <row r="724" spans="1:52" ht="15.75">
      <c r="A724" s="59">
        <v>723</v>
      </c>
      <c r="B724" s="59">
        <v>3009</v>
      </c>
      <c r="C724" s="59">
        <v>15</v>
      </c>
      <c r="D724" s="59" t="s">
        <v>891</v>
      </c>
      <c r="E724" s="59" t="s">
        <v>4363</v>
      </c>
      <c r="F724" s="59" t="s">
        <v>1026</v>
      </c>
      <c r="G724" s="59" t="s">
        <v>1027</v>
      </c>
      <c r="H724" s="59" t="s">
        <v>1072</v>
      </c>
      <c r="I724" s="59" t="s">
        <v>30</v>
      </c>
      <c r="J724" s="59" t="s">
        <v>43</v>
      </c>
      <c r="K724" s="59" t="s">
        <v>32</v>
      </c>
      <c r="L724" s="59" t="s">
        <v>37</v>
      </c>
      <c r="M724" s="59">
        <v>12</v>
      </c>
      <c r="N724" s="59">
        <v>477</v>
      </c>
      <c r="O724" s="59">
        <v>319</v>
      </c>
      <c r="P724" s="59">
        <v>796</v>
      </c>
      <c r="Q724" s="59">
        <v>3</v>
      </c>
      <c r="R724" s="59">
        <v>122</v>
      </c>
      <c r="S724" s="59">
        <v>55</v>
      </c>
      <c r="T724" s="59">
        <v>177</v>
      </c>
      <c r="U724" s="59">
        <v>15</v>
      </c>
      <c r="V724" s="59">
        <v>599</v>
      </c>
      <c r="W724" s="59">
        <v>374</v>
      </c>
      <c r="X724" s="59">
        <v>973</v>
      </c>
      <c r="Y724" s="59">
        <v>26</v>
      </c>
      <c r="Z724" s="59">
        <v>0</v>
      </c>
      <c r="AA724" s="59">
        <v>26</v>
      </c>
      <c r="AB724" s="59">
        <v>22</v>
      </c>
      <c r="AC724" s="59">
        <v>0</v>
      </c>
      <c r="AD724" s="59">
        <v>22</v>
      </c>
      <c r="AE724" s="59">
        <v>11</v>
      </c>
      <c r="AF724" s="59">
        <v>3</v>
      </c>
      <c r="AG724" s="59">
        <v>23</v>
      </c>
      <c r="AH724" s="60">
        <v>162</v>
      </c>
      <c r="AI724" s="59"/>
      <c r="AJ724" s="59" t="s">
        <v>4351</v>
      </c>
      <c r="AK724" s="59" t="s">
        <v>100</v>
      </c>
      <c r="AL724" s="61" t="s">
        <v>1005</v>
      </c>
      <c r="AM724" s="61"/>
      <c r="AN724" s="59" t="s">
        <v>4353</v>
      </c>
      <c r="AO724" s="59" t="s">
        <v>4100</v>
      </c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103" t="s">
        <v>4784</v>
      </c>
    </row>
    <row r="725" spans="1:52" ht="15.75">
      <c r="A725" s="59">
        <v>724</v>
      </c>
      <c r="B725" s="59">
        <v>3010</v>
      </c>
      <c r="C725" s="59">
        <v>15</v>
      </c>
      <c r="D725" s="59" t="s">
        <v>891</v>
      </c>
      <c r="E725" s="59" t="s">
        <v>4363</v>
      </c>
      <c r="F725" s="59" t="s">
        <v>1026</v>
      </c>
      <c r="G725" s="59" t="s">
        <v>1027</v>
      </c>
      <c r="H725" s="59" t="s">
        <v>1028</v>
      </c>
      <c r="I725" s="59" t="s">
        <v>30</v>
      </c>
      <c r="J725" s="59" t="s">
        <v>43</v>
      </c>
      <c r="K725" s="59" t="s">
        <v>32</v>
      </c>
      <c r="L725" s="59" t="s">
        <v>33</v>
      </c>
      <c r="M725" s="59">
        <v>17</v>
      </c>
      <c r="N725" s="59">
        <v>697</v>
      </c>
      <c r="O725" s="59">
        <v>614</v>
      </c>
      <c r="P725" s="59">
        <v>1311</v>
      </c>
      <c r="Q725" s="59">
        <v>6</v>
      </c>
      <c r="R725" s="59">
        <v>150</v>
      </c>
      <c r="S725" s="59">
        <v>144</v>
      </c>
      <c r="T725" s="59">
        <v>294</v>
      </c>
      <c r="U725" s="59">
        <v>23</v>
      </c>
      <c r="V725" s="59">
        <v>847</v>
      </c>
      <c r="W725" s="59">
        <v>758</v>
      </c>
      <c r="X725" s="59">
        <v>1605</v>
      </c>
      <c r="Y725" s="59">
        <v>41</v>
      </c>
      <c r="Z725" s="59">
        <v>12</v>
      </c>
      <c r="AA725" s="59">
        <v>53</v>
      </c>
      <c r="AB725" s="59">
        <v>33</v>
      </c>
      <c r="AC725" s="59">
        <v>11</v>
      </c>
      <c r="AD725" s="59">
        <v>44</v>
      </c>
      <c r="AE725" s="59">
        <v>7</v>
      </c>
      <c r="AF725" s="59">
        <v>3</v>
      </c>
      <c r="AG725" s="59">
        <v>11</v>
      </c>
      <c r="AH725" s="60">
        <v>206</v>
      </c>
      <c r="AI725" s="60">
        <v>2</v>
      </c>
      <c r="AJ725" s="59" t="s">
        <v>4615</v>
      </c>
      <c r="AK725" s="59" t="s">
        <v>4646</v>
      </c>
      <c r="AL725" s="61"/>
      <c r="AM725" s="61"/>
      <c r="AN725" s="59" t="s">
        <v>4353</v>
      </c>
      <c r="AO725" s="59" t="s">
        <v>4647</v>
      </c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103" t="s">
        <v>4784</v>
      </c>
    </row>
    <row r="726" spans="1:52" ht="15.75">
      <c r="A726" s="59">
        <v>725</v>
      </c>
      <c r="B726" s="59">
        <v>3014</v>
      </c>
      <c r="C726" s="59">
        <v>15</v>
      </c>
      <c r="D726" s="59" t="s">
        <v>891</v>
      </c>
      <c r="E726" s="59" t="s">
        <v>4363</v>
      </c>
      <c r="F726" s="59" t="s">
        <v>1011</v>
      </c>
      <c r="G726" s="59" t="s">
        <v>138</v>
      </c>
      <c r="H726" s="59" t="s">
        <v>1042</v>
      </c>
      <c r="I726" s="59" t="s">
        <v>30</v>
      </c>
      <c r="J726" s="59" t="s">
        <v>43</v>
      </c>
      <c r="K726" s="59" t="s">
        <v>32</v>
      </c>
      <c r="L726" s="59" t="s">
        <v>37</v>
      </c>
      <c r="M726" s="59">
        <v>9</v>
      </c>
      <c r="N726" s="59">
        <v>347</v>
      </c>
      <c r="O726" s="59">
        <v>285</v>
      </c>
      <c r="P726" s="59">
        <v>632</v>
      </c>
      <c r="Q726" s="59">
        <v>3</v>
      </c>
      <c r="R726" s="59">
        <v>146</v>
      </c>
      <c r="S726" s="59">
        <v>71</v>
      </c>
      <c r="T726" s="59">
        <v>217</v>
      </c>
      <c r="U726" s="59">
        <v>12</v>
      </c>
      <c r="V726" s="59">
        <v>493</v>
      </c>
      <c r="W726" s="59">
        <v>356</v>
      </c>
      <c r="X726" s="59">
        <v>849</v>
      </c>
      <c r="Y726" s="59">
        <v>28</v>
      </c>
      <c r="Z726" s="59">
        <v>0</v>
      </c>
      <c r="AA726" s="59">
        <v>28</v>
      </c>
      <c r="AB726" s="59">
        <v>22</v>
      </c>
      <c r="AC726" s="59">
        <v>0</v>
      </c>
      <c r="AD726" s="59">
        <v>22</v>
      </c>
      <c r="AE726" s="59">
        <v>9</v>
      </c>
      <c r="AF726" s="59">
        <v>3</v>
      </c>
      <c r="AG726" s="59">
        <v>14</v>
      </c>
      <c r="AH726" s="60">
        <v>127</v>
      </c>
      <c r="AI726" s="60">
        <v>63</v>
      </c>
      <c r="AJ726" s="59" t="s">
        <v>4350</v>
      </c>
      <c r="AK726" s="59" t="s">
        <v>999</v>
      </c>
      <c r="AL726" s="61"/>
      <c r="AM726" s="61"/>
      <c r="AN726" s="59" t="s">
        <v>4354</v>
      </c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103" t="s">
        <v>4784</v>
      </c>
    </row>
    <row r="727" spans="1:52" ht="15.75">
      <c r="A727" s="59">
        <v>726</v>
      </c>
      <c r="B727" s="59">
        <v>3015</v>
      </c>
      <c r="C727" s="59">
        <v>15</v>
      </c>
      <c r="D727" s="59" t="s">
        <v>891</v>
      </c>
      <c r="E727" s="59" t="s">
        <v>4363</v>
      </c>
      <c r="F727" s="59" t="s">
        <v>1011</v>
      </c>
      <c r="G727" s="59" t="s">
        <v>1043</v>
      </c>
      <c r="H727" s="59" t="s">
        <v>1044</v>
      </c>
      <c r="I727" s="59" t="s">
        <v>30</v>
      </c>
      <c r="J727" s="59" t="s">
        <v>31</v>
      </c>
      <c r="K727" s="59" t="s">
        <v>32</v>
      </c>
      <c r="L727" s="59" t="s">
        <v>37</v>
      </c>
      <c r="M727" s="59">
        <v>12</v>
      </c>
      <c r="N727" s="59">
        <v>382</v>
      </c>
      <c r="O727" s="59">
        <v>331</v>
      </c>
      <c r="P727" s="59">
        <v>713</v>
      </c>
      <c r="Q727" s="59">
        <v>0</v>
      </c>
      <c r="R727" s="59">
        <v>0</v>
      </c>
      <c r="S727" s="59">
        <v>0</v>
      </c>
      <c r="T727" s="59">
        <v>0</v>
      </c>
      <c r="U727" s="59">
        <v>12</v>
      </c>
      <c r="V727" s="59">
        <v>382</v>
      </c>
      <c r="W727" s="59">
        <v>331</v>
      </c>
      <c r="X727" s="59">
        <v>713</v>
      </c>
      <c r="Y727" s="59">
        <v>20</v>
      </c>
      <c r="Z727" s="59">
        <v>0</v>
      </c>
      <c r="AA727" s="59">
        <v>20</v>
      </c>
      <c r="AB727" s="59">
        <v>17</v>
      </c>
      <c r="AC727" s="59">
        <v>0</v>
      </c>
      <c r="AD727" s="59">
        <v>17</v>
      </c>
      <c r="AE727" s="59">
        <v>8</v>
      </c>
      <c r="AF727" s="59"/>
      <c r="AG727" s="59">
        <v>9</v>
      </c>
      <c r="AH727" s="60">
        <v>20</v>
      </c>
      <c r="AI727" s="59"/>
      <c r="AJ727" s="59" t="s">
        <v>4350</v>
      </c>
      <c r="AK727" s="59" t="s">
        <v>4644</v>
      </c>
      <c r="AL727" s="61" t="s">
        <v>22</v>
      </c>
      <c r="AM727" s="61"/>
      <c r="AN727" s="59" t="s">
        <v>4353</v>
      </c>
      <c r="AO727" s="59" t="s">
        <v>4110</v>
      </c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103" t="s">
        <v>4784</v>
      </c>
    </row>
    <row r="728" spans="1:52" ht="15.75">
      <c r="A728" s="59">
        <v>727</v>
      </c>
      <c r="B728" s="59">
        <v>3018</v>
      </c>
      <c r="C728" s="59">
        <v>15</v>
      </c>
      <c r="D728" s="59" t="s">
        <v>891</v>
      </c>
      <c r="E728" s="59" t="s">
        <v>4363</v>
      </c>
      <c r="F728" s="59" t="s">
        <v>1011</v>
      </c>
      <c r="G728" s="59" t="s">
        <v>1012</v>
      </c>
      <c r="H728" s="59" t="s">
        <v>1013</v>
      </c>
      <c r="I728" s="59" t="s">
        <v>30</v>
      </c>
      <c r="J728" s="59" t="s">
        <v>43</v>
      </c>
      <c r="K728" s="59" t="s">
        <v>32</v>
      </c>
      <c r="L728" s="59" t="s">
        <v>37</v>
      </c>
      <c r="M728" s="59">
        <v>9</v>
      </c>
      <c r="N728" s="59">
        <v>296</v>
      </c>
      <c r="O728" s="59">
        <v>51</v>
      </c>
      <c r="P728" s="59">
        <v>347</v>
      </c>
      <c r="Q728" s="59">
        <v>3</v>
      </c>
      <c r="R728" s="59">
        <v>100</v>
      </c>
      <c r="S728" s="59">
        <v>77</v>
      </c>
      <c r="T728" s="59">
        <v>177</v>
      </c>
      <c r="U728" s="59">
        <v>12</v>
      </c>
      <c r="V728" s="59">
        <v>396</v>
      </c>
      <c r="W728" s="59">
        <v>128</v>
      </c>
      <c r="X728" s="59">
        <v>524</v>
      </c>
      <c r="Y728" s="59">
        <v>26</v>
      </c>
      <c r="Z728" s="59">
        <v>0</v>
      </c>
      <c r="AA728" s="59">
        <v>26</v>
      </c>
      <c r="AB728" s="59">
        <v>22</v>
      </c>
      <c r="AC728" s="59">
        <v>0</v>
      </c>
      <c r="AD728" s="59">
        <v>22</v>
      </c>
      <c r="AE728" s="59">
        <v>10</v>
      </c>
      <c r="AF728" s="59">
        <v>3</v>
      </c>
      <c r="AG728" s="59">
        <v>13</v>
      </c>
      <c r="AH728" s="60">
        <v>218</v>
      </c>
      <c r="AI728" s="60">
        <v>166</v>
      </c>
      <c r="AJ728" s="59" t="s">
        <v>4352</v>
      </c>
      <c r="AK728" s="59" t="s">
        <v>21</v>
      </c>
      <c r="AL728" s="61"/>
      <c r="AM728" s="61"/>
      <c r="AN728" s="59" t="s">
        <v>4354</v>
      </c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103" t="s">
        <v>4784</v>
      </c>
    </row>
    <row r="729" spans="1:52" ht="15.75">
      <c r="A729" s="59">
        <v>728</v>
      </c>
      <c r="B729" s="59">
        <v>3030</v>
      </c>
      <c r="C729" s="59">
        <v>15</v>
      </c>
      <c r="D729" s="59" t="s">
        <v>891</v>
      </c>
      <c r="E729" s="59" t="s">
        <v>4363</v>
      </c>
      <c r="F729" s="59" t="s">
        <v>1047</v>
      </c>
      <c r="G729" s="59" t="s">
        <v>266</v>
      </c>
      <c r="H729" s="59" t="s">
        <v>1077</v>
      </c>
      <c r="I729" s="59" t="s">
        <v>30</v>
      </c>
      <c r="J729" s="59" t="s">
        <v>31</v>
      </c>
      <c r="K729" s="59" t="s">
        <v>32</v>
      </c>
      <c r="L729" s="59" t="s">
        <v>37</v>
      </c>
      <c r="M729" s="59">
        <v>16</v>
      </c>
      <c r="N729" s="59">
        <v>367</v>
      </c>
      <c r="O729" s="59">
        <v>293</v>
      </c>
      <c r="P729" s="59">
        <v>660</v>
      </c>
      <c r="Q729" s="59">
        <v>0</v>
      </c>
      <c r="R729" s="59">
        <v>0</v>
      </c>
      <c r="S729" s="59">
        <v>0</v>
      </c>
      <c r="T729" s="59">
        <v>0</v>
      </c>
      <c r="U729" s="59">
        <v>16</v>
      </c>
      <c r="V729" s="59">
        <v>367</v>
      </c>
      <c r="W729" s="59">
        <v>293</v>
      </c>
      <c r="X729" s="59">
        <v>660</v>
      </c>
      <c r="Y729" s="59">
        <v>29</v>
      </c>
      <c r="Z729" s="59">
        <v>0</v>
      </c>
      <c r="AA729" s="59">
        <v>29</v>
      </c>
      <c r="AB729" s="59">
        <v>26</v>
      </c>
      <c r="AC729" s="59">
        <v>0</v>
      </c>
      <c r="AD729" s="59">
        <v>26</v>
      </c>
      <c r="AE729" s="59">
        <v>14</v>
      </c>
      <c r="AF729" s="59"/>
      <c r="AG729" s="59">
        <v>36</v>
      </c>
      <c r="AH729" s="60">
        <v>127</v>
      </c>
      <c r="AI729" s="60">
        <v>30</v>
      </c>
      <c r="AJ729" s="59" t="s">
        <v>4336</v>
      </c>
      <c r="AK729" s="59"/>
      <c r="AL729" s="61"/>
      <c r="AM729" s="61"/>
      <c r="AN729" s="59" t="s">
        <v>4354</v>
      </c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103" t="s">
        <v>4784</v>
      </c>
    </row>
    <row r="730" spans="1:52" ht="15.75">
      <c r="A730" s="59">
        <v>729</v>
      </c>
      <c r="B730" s="59">
        <v>3034</v>
      </c>
      <c r="C730" s="59">
        <v>15</v>
      </c>
      <c r="D730" s="59" t="s">
        <v>891</v>
      </c>
      <c r="E730" s="59" t="s">
        <v>4363</v>
      </c>
      <c r="F730" s="59" t="s">
        <v>1047</v>
      </c>
      <c r="G730" s="59" t="s">
        <v>1048</v>
      </c>
      <c r="H730" s="59" t="s">
        <v>1049</v>
      </c>
      <c r="I730" s="59" t="s">
        <v>30</v>
      </c>
      <c r="J730" s="59" t="s">
        <v>95</v>
      </c>
      <c r="K730" s="59" t="s">
        <v>47</v>
      </c>
      <c r="L730" s="59" t="s">
        <v>37</v>
      </c>
      <c r="M730" s="59">
        <v>0</v>
      </c>
      <c r="N730" s="59">
        <v>0</v>
      </c>
      <c r="O730" s="59">
        <v>0</v>
      </c>
      <c r="P730" s="59">
        <v>0</v>
      </c>
      <c r="Q730" s="59">
        <v>6</v>
      </c>
      <c r="R730" s="59">
        <v>492</v>
      </c>
      <c r="S730" s="59">
        <v>0</v>
      </c>
      <c r="T730" s="59">
        <v>492</v>
      </c>
      <c r="U730" s="59">
        <v>6</v>
      </c>
      <c r="V730" s="59">
        <v>492</v>
      </c>
      <c r="W730" s="59">
        <v>0</v>
      </c>
      <c r="X730" s="59">
        <v>492</v>
      </c>
      <c r="Y730" s="59">
        <v>27</v>
      </c>
      <c r="Z730" s="59">
        <v>0</v>
      </c>
      <c r="AA730" s="59">
        <v>27</v>
      </c>
      <c r="AB730" s="59">
        <v>21</v>
      </c>
      <c r="AC730" s="59">
        <v>0</v>
      </c>
      <c r="AD730" s="59">
        <v>21</v>
      </c>
      <c r="AE730" s="59"/>
      <c r="AF730" s="59">
        <v>12</v>
      </c>
      <c r="AG730" s="59">
        <v>20</v>
      </c>
      <c r="AH730" s="60">
        <v>45</v>
      </c>
      <c r="AI730" s="60">
        <v>220</v>
      </c>
      <c r="AJ730" s="59" t="s">
        <v>4350</v>
      </c>
      <c r="AK730" s="59" t="s">
        <v>999</v>
      </c>
      <c r="AL730" s="61" t="s">
        <v>22</v>
      </c>
      <c r="AM730" s="61"/>
      <c r="AN730" s="59" t="s">
        <v>4354</v>
      </c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103" t="s">
        <v>4784</v>
      </c>
    </row>
    <row r="731" spans="1:52" ht="15.75">
      <c r="A731" s="59">
        <v>730</v>
      </c>
      <c r="B731" s="59">
        <v>3035</v>
      </c>
      <c r="C731" s="59">
        <v>15</v>
      </c>
      <c r="D731" s="59" t="s">
        <v>891</v>
      </c>
      <c r="E731" s="59" t="s">
        <v>4363</v>
      </c>
      <c r="F731" s="59" t="s">
        <v>1047</v>
      </c>
      <c r="G731" s="59" t="s">
        <v>1050</v>
      </c>
      <c r="H731" s="59" t="s">
        <v>1051</v>
      </c>
      <c r="I731" s="59" t="s">
        <v>30</v>
      </c>
      <c r="J731" s="59" t="s">
        <v>43</v>
      </c>
      <c r="K731" s="59" t="s">
        <v>32</v>
      </c>
      <c r="L731" s="59" t="s">
        <v>37</v>
      </c>
      <c r="M731" s="59">
        <v>14</v>
      </c>
      <c r="N731" s="59">
        <v>724</v>
      </c>
      <c r="O731" s="59">
        <v>0</v>
      </c>
      <c r="P731" s="59">
        <v>724</v>
      </c>
      <c r="Q731" s="59">
        <v>3</v>
      </c>
      <c r="R731" s="59">
        <v>195</v>
      </c>
      <c r="S731" s="59">
        <v>0</v>
      </c>
      <c r="T731" s="59">
        <v>195</v>
      </c>
      <c r="U731" s="59">
        <v>17</v>
      </c>
      <c r="V731" s="59">
        <v>919</v>
      </c>
      <c r="W731" s="59">
        <v>0</v>
      </c>
      <c r="X731" s="59">
        <v>919</v>
      </c>
      <c r="Y731" s="59">
        <v>38</v>
      </c>
      <c r="Z731" s="59">
        <v>1</v>
      </c>
      <c r="AA731" s="59">
        <v>39</v>
      </c>
      <c r="AB731" s="59">
        <v>31</v>
      </c>
      <c r="AC731" s="59">
        <v>0</v>
      </c>
      <c r="AD731" s="59">
        <v>31</v>
      </c>
      <c r="AE731" s="59">
        <v>17</v>
      </c>
      <c r="AF731" s="59">
        <v>4</v>
      </c>
      <c r="AG731" s="59">
        <v>25</v>
      </c>
      <c r="AH731" s="60">
        <v>140</v>
      </c>
      <c r="AI731" s="60">
        <v>10</v>
      </c>
      <c r="AJ731" s="59" t="s">
        <v>4351</v>
      </c>
      <c r="AK731" s="59" t="s">
        <v>999</v>
      </c>
      <c r="AL731" s="61" t="s">
        <v>4643</v>
      </c>
      <c r="AM731" s="61"/>
      <c r="AN731" s="59" t="s">
        <v>4354</v>
      </c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103" t="s">
        <v>4784</v>
      </c>
    </row>
    <row r="732" spans="1:52" ht="15.75">
      <c r="A732" s="59">
        <v>731</v>
      </c>
      <c r="B732" s="59">
        <v>3041</v>
      </c>
      <c r="C732" s="59">
        <v>15</v>
      </c>
      <c r="D732" s="59" t="s">
        <v>891</v>
      </c>
      <c r="E732" s="59" t="s">
        <v>4363</v>
      </c>
      <c r="F732" s="59" t="s">
        <v>1053</v>
      </c>
      <c r="G732" s="59" t="s">
        <v>1054</v>
      </c>
      <c r="H732" s="59" t="s">
        <v>1074</v>
      </c>
      <c r="I732" s="59" t="s">
        <v>30</v>
      </c>
      <c r="J732" s="59" t="s">
        <v>43</v>
      </c>
      <c r="K732" s="59" t="s">
        <v>32</v>
      </c>
      <c r="L732" s="59" t="s">
        <v>33</v>
      </c>
      <c r="M732" s="59">
        <v>9</v>
      </c>
      <c r="N732" s="59">
        <v>374</v>
      </c>
      <c r="O732" s="59">
        <v>0</v>
      </c>
      <c r="P732" s="59">
        <v>374</v>
      </c>
      <c r="Q732" s="59">
        <v>3</v>
      </c>
      <c r="R732" s="59">
        <v>101</v>
      </c>
      <c r="S732" s="59">
        <v>0</v>
      </c>
      <c r="T732" s="59">
        <v>101</v>
      </c>
      <c r="U732" s="59">
        <v>12</v>
      </c>
      <c r="V732" s="59">
        <v>475</v>
      </c>
      <c r="W732" s="59">
        <v>0</v>
      </c>
      <c r="X732" s="59">
        <v>475</v>
      </c>
      <c r="Y732" s="59">
        <v>21</v>
      </c>
      <c r="Z732" s="59">
        <v>1</v>
      </c>
      <c r="AA732" s="59">
        <v>22</v>
      </c>
      <c r="AB732" s="59">
        <v>18</v>
      </c>
      <c r="AC732" s="59">
        <v>0</v>
      </c>
      <c r="AD732" s="59">
        <v>18</v>
      </c>
      <c r="AE732" s="59">
        <v>9</v>
      </c>
      <c r="AF732" s="59">
        <v>6</v>
      </c>
      <c r="AG732" s="59">
        <v>17</v>
      </c>
      <c r="AH732" s="60">
        <v>130</v>
      </c>
      <c r="AI732" s="60">
        <v>4</v>
      </c>
      <c r="AJ732" s="59" t="s">
        <v>4352</v>
      </c>
      <c r="AK732" s="59" t="s">
        <v>21</v>
      </c>
      <c r="AL732" s="61"/>
      <c r="AM732" s="61"/>
      <c r="AN732" s="59" t="s">
        <v>4354</v>
      </c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103" t="s">
        <v>4784</v>
      </c>
    </row>
    <row r="733" spans="1:52" ht="15.75">
      <c r="A733" s="59">
        <v>732</v>
      </c>
      <c r="B733" s="59">
        <v>3042</v>
      </c>
      <c r="C733" s="59">
        <v>15</v>
      </c>
      <c r="D733" s="59" t="s">
        <v>891</v>
      </c>
      <c r="E733" s="59" t="s">
        <v>4363</v>
      </c>
      <c r="F733" s="59" t="s">
        <v>1053</v>
      </c>
      <c r="G733" s="59" t="s">
        <v>1054</v>
      </c>
      <c r="H733" s="59" t="s">
        <v>1055</v>
      </c>
      <c r="I733" s="59" t="s">
        <v>30</v>
      </c>
      <c r="J733" s="59" t="s">
        <v>43</v>
      </c>
      <c r="K733" s="59" t="s">
        <v>47</v>
      </c>
      <c r="L733" s="59" t="s">
        <v>37</v>
      </c>
      <c r="M733" s="59">
        <v>12</v>
      </c>
      <c r="N733" s="59">
        <v>718</v>
      </c>
      <c r="O733" s="59">
        <v>0</v>
      </c>
      <c r="P733" s="59">
        <v>718</v>
      </c>
      <c r="Q733" s="59">
        <v>3</v>
      </c>
      <c r="R733" s="59">
        <v>177</v>
      </c>
      <c r="S733" s="59">
        <v>0</v>
      </c>
      <c r="T733" s="59">
        <v>177</v>
      </c>
      <c r="U733" s="59">
        <v>15</v>
      </c>
      <c r="V733" s="59">
        <v>895</v>
      </c>
      <c r="W733" s="59">
        <v>0</v>
      </c>
      <c r="X733" s="59">
        <v>895</v>
      </c>
      <c r="Y733" s="59">
        <v>39</v>
      </c>
      <c r="Z733" s="59">
        <v>1</v>
      </c>
      <c r="AA733" s="59">
        <v>40</v>
      </c>
      <c r="AB733" s="59">
        <v>33</v>
      </c>
      <c r="AC733" s="59">
        <v>1</v>
      </c>
      <c r="AD733" s="59">
        <v>34</v>
      </c>
      <c r="AE733" s="59">
        <v>13</v>
      </c>
      <c r="AF733" s="59">
        <v>3</v>
      </c>
      <c r="AG733" s="59">
        <v>18</v>
      </c>
      <c r="AH733" s="60">
        <v>216</v>
      </c>
      <c r="AI733" s="60">
        <v>12</v>
      </c>
      <c r="AJ733" s="59" t="s">
        <v>4615</v>
      </c>
      <c r="AK733" s="59" t="s">
        <v>965</v>
      </c>
      <c r="AL733" s="61"/>
      <c r="AM733" s="61"/>
      <c r="AN733" s="59" t="s">
        <v>4353</v>
      </c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103" t="s">
        <v>4784</v>
      </c>
    </row>
    <row r="734" spans="1:52" ht="15.75">
      <c r="A734" s="59">
        <v>733</v>
      </c>
      <c r="B734" s="59">
        <v>3043</v>
      </c>
      <c r="C734" s="59">
        <v>15</v>
      </c>
      <c r="D734" s="59" t="s">
        <v>891</v>
      </c>
      <c r="E734" s="59" t="s">
        <v>4363</v>
      </c>
      <c r="F734" s="59" t="s">
        <v>1056</v>
      </c>
      <c r="G734" s="59" t="s">
        <v>1057</v>
      </c>
      <c r="H734" s="59" t="s">
        <v>1058</v>
      </c>
      <c r="I734" s="59" t="s">
        <v>30</v>
      </c>
      <c r="J734" s="59" t="s">
        <v>43</v>
      </c>
      <c r="K734" s="59" t="s">
        <v>32</v>
      </c>
      <c r="L734" s="59" t="s">
        <v>33</v>
      </c>
      <c r="M734" s="59">
        <v>14</v>
      </c>
      <c r="N734" s="59">
        <v>728</v>
      </c>
      <c r="O734" s="59">
        <v>0</v>
      </c>
      <c r="P734" s="59">
        <v>728</v>
      </c>
      <c r="Q734" s="59">
        <v>6</v>
      </c>
      <c r="R734" s="59">
        <v>160</v>
      </c>
      <c r="S734" s="59">
        <v>132</v>
      </c>
      <c r="T734" s="59">
        <v>292</v>
      </c>
      <c r="U734" s="59">
        <v>20</v>
      </c>
      <c r="V734" s="59">
        <v>888</v>
      </c>
      <c r="W734" s="59">
        <v>132</v>
      </c>
      <c r="X734" s="59">
        <v>1020</v>
      </c>
      <c r="Y734" s="59">
        <v>36</v>
      </c>
      <c r="Z734" s="59">
        <v>13</v>
      </c>
      <c r="AA734" s="59">
        <v>49</v>
      </c>
      <c r="AB734" s="59">
        <v>28</v>
      </c>
      <c r="AC734" s="59">
        <v>12</v>
      </c>
      <c r="AD734" s="59">
        <v>40</v>
      </c>
      <c r="AE734" s="59">
        <v>16</v>
      </c>
      <c r="AF734" s="59">
        <v>6</v>
      </c>
      <c r="AG734" s="59">
        <v>30</v>
      </c>
      <c r="AH734" s="60">
        <v>300</v>
      </c>
      <c r="AI734" s="60">
        <v>2</v>
      </c>
      <c r="AJ734" s="59" t="s">
        <v>4350</v>
      </c>
      <c r="AK734" s="59" t="s">
        <v>4631</v>
      </c>
      <c r="AL734" s="61"/>
      <c r="AM734" s="61"/>
      <c r="AN734" s="59" t="s">
        <v>4354</v>
      </c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103" t="s">
        <v>4784</v>
      </c>
    </row>
    <row r="735" spans="1:52" ht="15.75">
      <c r="A735" s="59">
        <v>734</v>
      </c>
      <c r="B735" s="59">
        <v>3044</v>
      </c>
      <c r="C735" s="59">
        <v>15</v>
      </c>
      <c r="D735" s="59" t="s">
        <v>891</v>
      </c>
      <c r="E735" s="59" t="s">
        <v>4363</v>
      </c>
      <c r="F735" s="59" t="s">
        <v>1056</v>
      </c>
      <c r="G735" s="59" t="s">
        <v>1059</v>
      </c>
      <c r="H735" s="59" t="s">
        <v>1060</v>
      </c>
      <c r="I735" s="59" t="s">
        <v>30</v>
      </c>
      <c r="J735" s="59" t="s">
        <v>43</v>
      </c>
      <c r="K735" s="59" t="s">
        <v>32</v>
      </c>
      <c r="L735" s="59" t="s">
        <v>37</v>
      </c>
      <c r="M735" s="59">
        <v>9</v>
      </c>
      <c r="N735" s="59">
        <v>265</v>
      </c>
      <c r="O735" s="59">
        <v>218</v>
      </c>
      <c r="P735" s="59">
        <v>483</v>
      </c>
      <c r="Q735" s="59">
        <v>3</v>
      </c>
      <c r="R735" s="59">
        <v>95</v>
      </c>
      <c r="S735" s="59">
        <v>125</v>
      </c>
      <c r="T735" s="59">
        <v>220</v>
      </c>
      <c r="U735" s="59">
        <v>12</v>
      </c>
      <c r="V735" s="59">
        <v>360</v>
      </c>
      <c r="W735" s="59">
        <v>343</v>
      </c>
      <c r="X735" s="59">
        <v>703</v>
      </c>
      <c r="Y735" s="59">
        <v>29</v>
      </c>
      <c r="Z735" s="59">
        <v>11</v>
      </c>
      <c r="AA735" s="59">
        <v>40</v>
      </c>
      <c r="AB735" s="59">
        <v>25</v>
      </c>
      <c r="AC735" s="59">
        <v>10</v>
      </c>
      <c r="AD735" s="59">
        <v>35</v>
      </c>
      <c r="AE735" s="59">
        <v>9</v>
      </c>
      <c r="AF735" s="59">
        <v>6</v>
      </c>
      <c r="AG735" s="59">
        <v>27</v>
      </c>
      <c r="AH735" s="60">
        <v>192</v>
      </c>
      <c r="AI735" s="60">
        <v>16</v>
      </c>
      <c r="AJ735" s="59" t="s">
        <v>4352</v>
      </c>
      <c r="AK735" s="59" t="s">
        <v>21</v>
      </c>
      <c r="AL735" s="61"/>
      <c r="AM735" s="61"/>
      <c r="AN735" s="59" t="s">
        <v>4354</v>
      </c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103" t="s">
        <v>4784</v>
      </c>
    </row>
    <row r="736" spans="1:52" ht="15.75">
      <c r="A736" s="59">
        <v>735</v>
      </c>
      <c r="B736" s="59">
        <v>3045</v>
      </c>
      <c r="C736" s="59">
        <v>15</v>
      </c>
      <c r="D736" s="59" t="s">
        <v>891</v>
      </c>
      <c r="E736" s="59" t="s">
        <v>4363</v>
      </c>
      <c r="F736" s="59" t="s">
        <v>1056</v>
      </c>
      <c r="G736" s="59" t="s">
        <v>1059</v>
      </c>
      <c r="H736" s="59" t="s">
        <v>1068</v>
      </c>
      <c r="I736" s="59" t="s">
        <v>30</v>
      </c>
      <c r="J736" s="59" t="s">
        <v>43</v>
      </c>
      <c r="K736" s="59" t="s">
        <v>32</v>
      </c>
      <c r="L736" s="59" t="s">
        <v>37</v>
      </c>
      <c r="M736" s="59">
        <v>18</v>
      </c>
      <c r="N736" s="59">
        <v>613</v>
      </c>
      <c r="O736" s="59">
        <v>580</v>
      </c>
      <c r="P736" s="59">
        <v>1193</v>
      </c>
      <c r="Q736" s="59">
        <v>5</v>
      </c>
      <c r="R736" s="59">
        <v>126</v>
      </c>
      <c r="S736" s="59">
        <v>149</v>
      </c>
      <c r="T736" s="59">
        <v>275</v>
      </c>
      <c r="U736" s="59">
        <v>23</v>
      </c>
      <c r="V736" s="59">
        <v>739</v>
      </c>
      <c r="W736" s="59">
        <v>729</v>
      </c>
      <c r="X736" s="59">
        <v>1468</v>
      </c>
      <c r="Y736" s="59">
        <v>29</v>
      </c>
      <c r="Z736" s="59">
        <v>9</v>
      </c>
      <c r="AA736" s="59">
        <v>38</v>
      </c>
      <c r="AB736" s="59">
        <v>24</v>
      </c>
      <c r="AC736" s="59">
        <v>9</v>
      </c>
      <c r="AD736" s="59">
        <v>33</v>
      </c>
      <c r="AE736" s="59">
        <v>18</v>
      </c>
      <c r="AF736" s="59">
        <v>6</v>
      </c>
      <c r="AG736" s="59">
        <v>27</v>
      </c>
      <c r="AH736" s="60">
        <v>140</v>
      </c>
      <c r="AI736" s="60">
        <v>20</v>
      </c>
      <c r="AJ736" s="59" t="s">
        <v>4352</v>
      </c>
      <c r="AK736" s="59" t="s">
        <v>21</v>
      </c>
      <c r="AL736" s="61"/>
      <c r="AM736" s="61"/>
      <c r="AN736" s="59" t="s">
        <v>4354</v>
      </c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103" t="s">
        <v>4784</v>
      </c>
    </row>
    <row r="737" spans="1:52" ht="15.75">
      <c r="A737" s="59">
        <v>736</v>
      </c>
      <c r="B737" s="59">
        <v>3046</v>
      </c>
      <c r="C737" s="59">
        <v>15</v>
      </c>
      <c r="D737" s="59" t="s">
        <v>891</v>
      </c>
      <c r="E737" s="59" t="s">
        <v>4363</v>
      </c>
      <c r="F737" s="59" t="s">
        <v>1056</v>
      </c>
      <c r="G737" s="59" t="s">
        <v>1069</v>
      </c>
      <c r="H737" s="59" t="s">
        <v>1070</v>
      </c>
      <c r="I737" s="59" t="s">
        <v>30</v>
      </c>
      <c r="J737" s="59" t="s">
        <v>31</v>
      </c>
      <c r="K737" s="59" t="s">
        <v>47</v>
      </c>
      <c r="L737" s="59" t="s">
        <v>37</v>
      </c>
      <c r="M737" s="59">
        <v>13</v>
      </c>
      <c r="N737" s="59">
        <v>752</v>
      </c>
      <c r="O737" s="59">
        <v>0</v>
      </c>
      <c r="P737" s="59">
        <v>752</v>
      </c>
      <c r="Q737" s="59">
        <v>0</v>
      </c>
      <c r="R737" s="59">
        <v>0</v>
      </c>
      <c r="S737" s="59">
        <v>0</v>
      </c>
      <c r="T737" s="59">
        <v>0</v>
      </c>
      <c r="U737" s="59">
        <v>13</v>
      </c>
      <c r="V737" s="59">
        <v>752</v>
      </c>
      <c r="W737" s="59">
        <v>0</v>
      </c>
      <c r="X737" s="59">
        <v>752</v>
      </c>
      <c r="Y737" s="59">
        <v>15</v>
      </c>
      <c r="Z737" s="59">
        <v>2</v>
      </c>
      <c r="AA737" s="59">
        <v>17</v>
      </c>
      <c r="AB737" s="59">
        <v>12</v>
      </c>
      <c r="AC737" s="59">
        <v>2</v>
      </c>
      <c r="AD737" s="59">
        <v>14</v>
      </c>
      <c r="AE737" s="59">
        <v>12</v>
      </c>
      <c r="AF737" s="59"/>
      <c r="AG737" s="59">
        <v>22</v>
      </c>
      <c r="AH737" s="60">
        <v>134</v>
      </c>
      <c r="AI737" s="59"/>
      <c r="AJ737" s="59" t="s">
        <v>4352</v>
      </c>
      <c r="AK737" s="59" t="s">
        <v>21</v>
      </c>
      <c r="AL737" s="61"/>
      <c r="AM737" s="61"/>
      <c r="AN737" s="59" t="s">
        <v>4354</v>
      </c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103" t="s">
        <v>4784</v>
      </c>
    </row>
    <row r="738" spans="1:52" ht="15.75">
      <c r="A738" s="59">
        <v>737</v>
      </c>
      <c r="B738" s="59">
        <v>3051</v>
      </c>
      <c r="C738" s="59">
        <v>15</v>
      </c>
      <c r="D738" s="59" t="s">
        <v>891</v>
      </c>
      <c r="E738" s="59" t="s">
        <v>4363</v>
      </c>
      <c r="F738" s="59" t="s">
        <v>1061</v>
      </c>
      <c r="G738" s="59" t="s">
        <v>1078</v>
      </c>
      <c r="H738" s="59" t="s">
        <v>1079</v>
      </c>
      <c r="I738" s="59" t="s">
        <v>30</v>
      </c>
      <c r="J738" s="59" t="s">
        <v>43</v>
      </c>
      <c r="K738" s="59" t="s">
        <v>32</v>
      </c>
      <c r="L738" s="59" t="s">
        <v>37</v>
      </c>
      <c r="M738" s="59">
        <v>18</v>
      </c>
      <c r="N738" s="59">
        <v>372</v>
      </c>
      <c r="O738" s="59">
        <v>372</v>
      </c>
      <c r="P738" s="59">
        <v>744</v>
      </c>
      <c r="Q738" s="59">
        <v>12</v>
      </c>
      <c r="R738" s="59">
        <v>310</v>
      </c>
      <c r="S738" s="59">
        <v>339</v>
      </c>
      <c r="T738" s="59">
        <v>649</v>
      </c>
      <c r="U738" s="59">
        <v>30</v>
      </c>
      <c r="V738" s="59">
        <v>682</v>
      </c>
      <c r="W738" s="59">
        <v>711</v>
      </c>
      <c r="X738" s="59">
        <v>1393</v>
      </c>
      <c r="Y738" s="59">
        <v>41</v>
      </c>
      <c r="Z738" s="59">
        <v>15</v>
      </c>
      <c r="AA738" s="59">
        <v>56</v>
      </c>
      <c r="AB738" s="59">
        <v>35</v>
      </c>
      <c r="AC738" s="59">
        <v>14</v>
      </c>
      <c r="AD738" s="59">
        <v>49</v>
      </c>
      <c r="AE738" s="59">
        <v>20</v>
      </c>
      <c r="AF738" s="59">
        <v>11</v>
      </c>
      <c r="AG738" s="59">
        <v>35</v>
      </c>
      <c r="AH738" s="60">
        <v>189</v>
      </c>
      <c r="AI738" s="60">
        <v>127</v>
      </c>
      <c r="AJ738" s="59" t="s">
        <v>4336</v>
      </c>
      <c r="AK738" s="59"/>
      <c r="AL738" s="61"/>
      <c r="AM738" s="61"/>
      <c r="AN738" s="59" t="s">
        <v>4354</v>
      </c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103" t="s">
        <v>4784</v>
      </c>
    </row>
    <row r="739" spans="1:52" ht="15.75">
      <c r="A739" s="59">
        <v>738</v>
      </c>
      <c r="B739" s="59">
        <v>3119</v>
      </c>
      <c r="C739" s="59">
        <v>15</v>
      </c>
      <c r="D739" s="59" t="s">
        <v>891</v>
      </c>
      <c r="E739" s="59" t="s">
        <v>4363</v>
      </c>
      <c r="F739" s="59" t="s">
        <v>1002</v>
      </c>
      <c r="G739" s="59" t="s">
        <v>1016</v>
      </c>
      <c r="H739" s="59" t="s">
        <v>1017</v>
      </c>
      <c r="I739" s="59" t="s">
        <v>30</v>
      </c>
      <c r="J739" s="59" t="s">
        <v>43</v>
      </c>
      <c r="K739" s="59" t="s">
        <v>32</v>
      </c>
      <c r="L739" s="59" t="s">
        <v>33</v>
      </c>
      <c r="M739" s="59">
        <v>25</v>
      </c>
      <c r="N739" s="59">
        <v>959</v>
      </c>
      <c r="O739" s="59">
        <v>334</v>
      </c>
      <c r="P739" s="59">
        <v>1293</v>
      </c>
      <c r="Q739" s="59">
        <v>3</v>
      </c>
      <c r="R739" s="59">
        <v>385</v>
      </c>
      <c r="S739" s="59">
        <v>0</v>
      </c>
      <c r="T739" s="59">
        <v>385</v>
      </c>
      <c r="U739" s="59">
        <v>28</v>
      </c>
      <c r="V739" s="59">
        <v>1344</v>
      </c>
      <c r="W739" s="59">
        <v>334</v>
      </c>
      <c r="X739" s="59">
        <v>1678</v>
      </c>
      <c r="Y739" s="59">
        <v>60</v>
      </c>
      <c r="Z739" s="59">
        <v>22</v>
      </c>
      <c r="AA739" s="59">
        <v>82</v>
      </c>
      <c r="AB739" s="59">
        <v>39</v>
      </c>
      <c r="AC739" s="59">
        <v>22</v>
      </c>
      <c r="AD739" s="59">
        <v>61</v>
      </c>
      <c r="AE739" s="59">
        <v>12</v>
      </c>
      <c r="AF739" s="59">
        <v>5</v>
      </c>
      <c r="AG739" s="59">
        <v>17</v>
      </c>
      <c r="AH739" s="59">
        <v>412</v>
      </c>
      <c r="AI739" s="59">
        <v>12</v>
      </c>
      <c r="AJ739" s="59" t="s">
        <v>4350</v>
      </c>
      <c r="AK739" s="59"/>
      <c r="AL739" s="61"/>
      <c r="AM739" s="61"/>
      <c r="AN739" s="59" t="s">
        <v>4353</v>
      </c>
      <c r="AO739" s="59" t="s">
        <v>4110</v>
      </c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103" t="s">
        <v>4819</v>
      </c>
    </row>
    <row r="740" spans="1:52" ht="15.75">
      <c r="A740" s="59">
        <v>739</v>
      </c>
      <c r="B740" s="59">
        <v>3195</v>
      </c>
      <c r="C740" s="59">
        <v>15</v>
      </c>
      <c r="D740" s="59" t="s">
        <v>891</v>
      </c>
      <c r="E740" s="59" t="s">
        <v>4363</v>
      </c>
      <c r="F740" s="59" t="s">
        <v>1002</v>
      </c>
      <c r="G740" s="59" t="s">
        <v>1066</v>
      </c>
      <c r="H740" s="59" t="s">
        <v>1067</v>
      </c>
      <c r="I740" s="59" t="s">
        <v>30</v>
      </c>
      <c r="J740" s="59" t="s">
        <v>43</v>
      </c>
      <c r="K740" s="59" t="s">
        <v>47</v>
      </c>
      <c r="L740" s="59" t="s">
        <v>37</v>
      </c>
      <c r="M740" s="59">
        <v>22</v>
      </c>
      <c r="N740" s="59">
        <v>1315</v>
      </c>
      <c r="O740" s="59">
        <v>0</v>
      </c>
      <c r="P740" s="59">
        <v>1315</v>
      </c>
      <c r="Q740" s="59">
        <v>2</v>
      </c>
      <c r="R740" s="59">
        <v>122</v>
      </c>
      <c r="S740" s="59">
        <v>0</v>
      </c>
      <c r="T740" s="59">
        <v>122</v>
      </c>
      <c r="U740" s="59">
        <v>24</v>
      </c>
      <c r="V740" s="59">
        <v>1437</v>
      </c>
      <c r="W740" s="59">
        <v>0</v>
      </c>
      <c r="X740" s="59">
        <v>1437</v>
      </c>
      <c r="Y740" s="59">
        <v>40</v>
      </c>
      <c r="Z740" s="59">
        <v>2</v>
      </c>
      <c r="AA740" s="59">
        <v>42</v>
      </c>
      <c r="AB740" s="59">
        <v>31</v>
      </c>
      <c r="AC740" s="59">
        <v>2</v>
      </c>
      <c r="AD740" s="59">
        <v>33</v>
      </c>
      <c r="AE740" s="59">
        <v>18</v>
      </c>
      <c r="AF740" s="59">
        <v>6</v>
      </c>
      <c r="AG740" s="59">
        <v>31</v>
      </c>
      <c r="AH740" s="59">
        <v>440</v>
      </c>
      <c r="AI740" s="59"/>
      <c r="AJ740" s="59" t="s">
        <v>4615</v>
      </c>
      <c r="AK740" s="59" t="s">
        <v>965</v>
      </c>
      <c r="AL740" s="61" t="s">
        <v>915</v>
      </c>
      <c r="AM740" s="61"/>
      <c r="AN740" s="59" t="s">
        <v>4353</v>
      </c>
      <c r="AO740" s="59" t="s">
        <v>4111</v>
      </c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103" t="s">
        <v>4819</v>
      </c>
    </row>
    <row r="741" spans="1:52" ht="15.75">
      <c r="A741" s="59">
        <v>740</v>
      </c>
      <c r="B741" s="59">
        <v>16782</v>
      </c>
      <c r="C741" s="59">
        <v>15</v>
      </c>
      <c r="D741" s="59" t="s">
        <v>891</v>
      </c>
      <c r="E741" s="59" t="s">
        <v>4363</v>
      </c>
      <c r="F741" s="59" t="s">
        <v>1011</v>
      </c>
      <c r="G741" s="59" t="s">
        <v>1045</v>
      </c>
      <c r="H741" s="59" t="s">
        <v>1046</v>
      </c>
      <c r="I741" s="59" t="s">
        <v>30</v>
      </c>
      <c r="J741" s="59" t="s">
        <v>31</v>
      </c>
      <c r="K741" s="59" t="s">
        <v>32</v>
      </c>
      <c r="L741" s="59" t="s">
        <v>37</v>
      </c>
      <c r="M741" s="59">
        <v>9</v>
      </c>
      <c r="N741" s="59">
        <v>202</v>
      </c>
      <c r="O741" s="59">
        <v>190</v>
      </c>
      <c r="P741" s="59">
        <v>392</v>
      </c>
      <c r="Q741" s="59">
        <v>0</v>
      </c>
      <c r="R741" s="59">
        <v>0</v>
      </c>
      <c r="S741" s="59">
        <v>0</v>
      </c>
      <c r="T741" s="59">
        <v>0</v>
      </c>
      <c r="U741" s="59">
        <v>9</v>
      </c>
      <c r="V741" s="59">
        <v>202</v>
      </c>
      <c r="W741" s="59">
        <v>190</v>
      </c>
      <c r="X741" s="59">
        <v>392</v>
      </c>
      <c r="Y741" s="59">
        <v>12</v>
      </c>
      <c r="Z741" s="59">
        <v>2</v>
      </c>
      <c r="AA741" s="59">
        <v>14</v>
      </c>
      <c r="AB741" s="59">
        <v>10</v>
      </c>
      <c r="AC741" s="59">
        <v>2</v>
      </c>
      <c r="AD741" s="59">
        <v>12</v>
      </c>
      <c r="AE741" s="59">
        <v>9</v>
      </c>
      <c r="AF741" s="59"/>
      <c r="AG741" s="59">
        <v>14</v>
      </c>
      <c r="AH741" s="60">
        <v>114</v>
      </c>
      <c r="AI741" s="59"/>
      <c r="AJ741" s="59" t="s">
        <v>4351</v>
      </c>
      <c r="AK741" s="59" t="s">
        <v>999</v>
      </c>
      <c r="AL741" s="61"/>
      <c r="AM741" s="61"/>
      <c r="AN741" s="59" t="s">
        <v>4354</v>
      </c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103" t="s">
        <v>4784</v>
      </c>
    </row>
    <row r="742" spans="1:52" ht="15.75">
      <c r="A742" s="59">
        <v>741</v>
      </c>
      <c r="B742" s="59">
        <v>16785</v>
      </c>
      <c r="C742" s="59">
        <v>15</v>
      </c>
      <c r="D742" s="59" t="s">
        <v>891</v>
      </c>
      <c r="E742" s="59" t="s">
        <v>4363</v>
      </c>
      <c r="F742" s="59" t="s">
        <v>1061</v>
      </c>
      <c r="G742" s="59" t="s">
        <v>1062</v>
      </c>
      <c r="H742" s="59" t="s">
        <v>1063</v>
      </c>
      <c r="I742" s="59" t="s">
        <v>30</v>
      </c>
      <c r="J742" s="59" t="s">
        <v>31</v>
      </c>
      <c r="K742" s="59" t="s">
        <v>32</v>
      </c>
      <c r="L742" s="59" t="s">
        <v>37</v>
      </c>
      <c r="M742" s="59">
        <v>13</v>
      </c>
      <c r="N742" s="59">
        <v>407</v>
      </c>
      <c r="O742" s="59">
        <v>384</v>
      </c>
      <c r="P742" s="59">
        <v>791</v>
      </c>
      <c r="Q742" s="59">
        <v>0</v>
      </c>
      <c r="R742" s="59">
        <v>0</v>
      </c>
      <c r="S742" s="59">
        <v>0</v>
      </c>
      <c r="T742" s="59">
        <v>0</v>
      </c>
      <c r="U742" s="59">
        <v>13</v>
      </c>
      <c r="V742" s="59">
        <v>407</v>
      </c>
      <c r="W742" s="59">
        <v>384</v>
      </c>
      <c r="X742" s="59">
        <v>791</v>
      </c>
      <c r="Y742" s="59">
        <v>22</v>
      </c>
      <c r="Z742" s="59">
        <v>7</v>
      </c>
      <c r="AA742" s="59">
        <v>29</v>
      </c>
      <c r="AB742" s="59">
        <v>18</v>
      </c>
      <c r="AC742" s="59">
        <v>6</v>
      </c>
      <c r="AD742" s="59">
        <v>24</v>
      </c>
      <c r="AE742" s="59">
        <v>12</v>
      </c>
      <c r="AF742" s="59"/>
      <c r="AG742" s="59">
        <v>17</v>
      </c>
      <c r="AH742" s="60">
        <v>162</v>
      </c>
      <c r="AI742" s="59"/>
      <c r="AJ742" s="59" t="s">
        <v>4352</v>
      </c>
      <c r="AK742" s="59" t="s">
        <v>21</v>
      </c>
      <c r="AL742" s="61"/>
      <c r="AM742" s="61"/>
      <c r="AN742" s="59" t="s">
        <v>4354</v>
      </c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103" t="s">
        <v>4784</v>
      </c>
    </row>
    <row r="743" spans="1:52" ht="15.75">
      <c r="A743" s="59">
        <v>742</v>
      </c>
      <c r="B743" s="59">
        <v>16787</v>
      </c>
      <c r="C743" s="59">
        <v>15</v>
      </c>
      <c r="D743" s="59" t="s">
        <v>891</v>
      </c>
      <c r="E743" s="59" t="s">
        <v>4363</v>
      </c>
      <c r="F743" s="59" t="s">
        <v>1022</v>
      </c>
      <c r="G743" s="59" t="s">
        <v>1024</v>
      </c>
      <c r="H743" s="59" t="s">
        <v>1025</v>
      </c>
      <c r="I743" s="59" t="s">
        <v>30</v>
      </c>
      <c r="J743" s="59" t="s">
        <v>31</v>
      </c>
      <c r="K743" s="59" t="s">
        <v>47</v>
      </c>
      <c r="L743" s="59" t="s">
        <v>37</v>
      </c>
      <c r="M743" s="59">
        <v>9</v>
      </c>
      <c r="N743" s="59">
        <v>486</v>
      </c>
      <c r="O743" s="59">
        <v>0</v>
      </c>
      <c r="P743" s="59">
        <v>486</v>
      </c>
      <c r="Q743" s="59">
        <v>0</v>
      </c>
      <c r="R743" s="59">
        <v>0</v>
      </c>
      <c r="S743" s="59">
        <v>0</v>
      </c>
      <c r="T743" s="59">
        <v>0</v>
      </c>
      <c r="U743" s="59">
        <v>9</v>
      </c>
      <c r="V743" s="59">
        <v>486</v>
      </c>
      <c r="W743" s="59">
        <v>0</v>
      </c>
      <c r="X743" s="59">
        <v>486</v>
      </c>
      <c r="Y743" s="59">
        <v>14</v>
      </c>
      <c r="Z743" s="59">
        <v>3</v>
      </c>
      <c r="AA743" s="59">
        <v>17</v>
      </c>
      <c r="AB743" s="59">
        <v>12</v>
      </c>
      <c r="AC743" s="59">
        <v>3</v>
      </c>
      <c r="AD743" s="59">
        <v>15</v>
      </c>
      <c r="AE743" s="59">
        <v>9</v>
      </c>
      <c r="AF743" s="59">
        <v>0</v>
      </c>
      <c r="AG743" s="59">
        <v>9</v>
      </c>
      <c r="AH743" s="60">
        <v>104</v>
      </c>
      <c r="AI743" s="60">
        <v>6</v>
      </c>
      <c r="AJ743" s="59" t="s">
        <v>4350</v>
      </c>
      <c r="AK743" s="59"/>
      <c r="AL743" s="61"/>
      <c r="AM743" s="61"/>
      <c r="AN743" s="59" t="s">
        <v>4354</v>
      </c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103" t="s">
        <v>4784</v>
      </c>
    </row>
    <row r="744" spans="1:52" ht="15.75">
      <c r="A744" s="59">
        <v>743</v>
      </c>
      <c r="B744" s="59">
        <v>16812</v>
      </c>
      <c r="C744" s="59">
        <v>15</v>
      </c>
      <c r="D744" s="59" t="s">
        <v>891</v>
      </c>
      <c r="E744" s="59" t="s">
        <v>4363</v>
      </c>
      <c r="F744" s="59" t="s">
        <v>1031</v>
      </c>
      <c r="G744" s="59" t="s">
        <v>1032</v>
      </c>
      <c r="H744" s="59" t="s">
        <v>1033</v>
      </c>
      <c r="I744" s="59" t="s">
        <v>30</v>
      </c>
      <c r="J744" s="59" t="s">
        <v>31</v>
      </c>
      <c r="K744" s="59" t="s">
        <v>32</v>
      </c>
      <c r="L744" s="59" t="s">
        <v>37</v>
      </c>
      <c r="M744" s="59">
        <v>11</v>
      </c>
      <c r="N744" s="59">
        <v>420</v>
      </c>
      <c r="O744" s="59">
        <v>360</v>
      </c>
      <c r="P744" s="59">
        <v>780</v>
      </c>
      <c r="Q744" s="59">
        <v>0</v>
      </c>
      <c r="R744" s="59">
        <v>0</v>
      </c>
      <c r="S744" s="59">
        <v>0</v>
      </c>
      <c r="T744" s="59">
        <v>0</v>
      </c>
      <c r="U744" s="59">
        <v>11</v>
      </c>
      <c r="V744" s="59">
        <v>420</v>
      </c>
      <c r="W744" s="59">
        <v>360</v>
      </c>
      <c r="X744" s="59">
        <v>780</v>
      </c>
      <c r="Y744" s="59">
        <v>27</v>
      </c>
      <c r="Z744" s="59">
        <v>2</v>
      </c>
      <c r="AA744" s="59">
        <v>29</v>
      </c>
      <c r="AB744" s="59">
        <v>22</v>
      </c>
      <c r="AC744" s="59">
        <v>2</v>
      </c>
      <c r="AD744" s="59">
        <v>24</v>
      </c>
      <c r="AE744" s="59">
        <v>15</v>
      </c>
      <c r="AF744" s="59"/>
      <c r="AG744" s="59">
        <v>17</v>
      </c>
      <c r="AH744" s="60">
        <v>53</v>
      </c>
      <c r="AI744" s="59"/>
      <c r="AJ744" s="59" t="s">
        <v>4352</v>
      </c>
      <c r="AK744" s="59" t="s">
        <v>21</v>
      </c>
      <c r="AL744" s="61"/>
      <c r="AM744" s="61"/>
      <c r="AN744" s="59" t="s">
        <v>4354</v>
      </c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103" t="s">
        <v>4784</v>
      </c>
    </row>
    <row r="745" spans="1:52" ht="15.75">
      <c r="A745" s="59">
        <v>744</v>
      </c>
      <c r="B745" s="59">
        <v>17223</v>
      </c>
      <c r="C745" s="59">
        <v>15</v>
      </c>
      <c r="D745" s="59" t="s">
        <v>891</v>
      </c>
      <c r="E745" s="59" t="s">
        <v>4363</v>
      </c>
      <c r="F745" s="59" t="s">
        <v>1002</v>
      </c>
      <c r="G745" s="59" t="s">
        <v>1014</v>
      </c>
      <c r="H745" s="59" t="s">
        <v>1018</v>
      </c>
      <c r="I745" s="59" t="s">
        <v>30</v>
      </c>
      <c r="J745" s="59" t="s">
        <v>31</v>
      </c>
      <c r="K745" s="59" t="s">
        <v>32</v>
      </c>
      <c r="L745" s="59" t="s">
        <v>33</v>
      </c>
      <c r="M745" s="59">
        <v>20</v>
      </c>
      <c r="N745" s="59">
        <v>504</v>
      </c>
      <c r="O745" s="59">
        <v>425</v>
      </c>
      <c r="P745" s="59">
        <v>929</v>
      </c>
      <c r="Q745" s="59">
        <v>0</v>
      </c>
      <c r="R745" s="59">
        <v>0</v>
      </c>
      <c r="S745" s="59">
        <v>0</v>
      </c>
      <c r="T745" s="59">
        <v>0</v>
      </c>
      <c r="U745" s="59">
        <v>20</v>
      </c>
      <c r="V745" s="59">
        <v>504</v>
      </c>
      <c r="W745" s="59">
        <v>425</v>
      </c>
      <c r="X745" s="59">
        <v>929</v>
      </c>
      <c r="Y745" s="59">
        <v>24</v>
      </c>
      <c r="Z745" s="59">
        <v>7</v>
      </c>
      <c r="AA745" s="59">
        <v>31</v>
      </c>
      <c r="AB745" s="59">
        <v>19</v>
      </c>
      <c r="AC745" s="59">
        <v>7</v>
      </c>
      <c r="AD745" s="59">
        <v>26</v>
      </c>
      <c r="AE745" s="59">
        <v>10</v>
      </c>
      <c r="AF745" s="59">
        <v>0</v>
      </c>
      <c r="AG745" s="59">
        <v>10</v>
      </c>
      <c r="AH745" s="59">
        <v>162</v>
      </c>
      <c r="AI745" s="59">
        <v>25</v>
      </c>
      <c r="AJ745" s="59" t="s">
        <v>4351</v>
      </c>
      <c r="AK745" s="59"/>
      <c r="AL745" s="61"/>
      <c r="AM745" s="61"/>
      <c r="AN745" s="59" t="s">
        <v>4353</v>
      </c>
      <c r="AO745" s="59" t="s">
        <v>4110</v>
      </c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103" t="s">
        <v>4819</v>
      </c>
    </row>
    <row r="746" spans="1:52" ht="15.75">
      <c r="A746" s="59">
        <v>745</v>
      </c>
      <c r="B746" s="59">
        <v>17243</v>
      </c>
      <c r="C746" s="59">
        <v>15</v>
      </c>
      <c r="D746" s="59" t="s">
        <v>891</v>
      </c>
      <c r="E746" s="59" t="s">
        <v>4363</v>
      </c>
      <c r="F746" s="59" t="s">
        <v>1011</v>
      </c>
      <c r="G746" s="59" t="s">
        <v>1029</v>
      </c>
      <c r="H746" s="59" t="s">
        <v>1030</v>
      </c>
      <c r="I746" s="59" t="s">
        <v>30</v>
      </c>
      <c r="J746" s="59" t="s">
        <v>31</v>
      </c>
      <c r="K746" s="59" t="s">
        <v>32</v>
      </c>
      <c r="L746" s="59" t="s">
        <v>37</v>
      </c>
      <c r="M746" s="59">
        <v>16</v>
      </c>
      <c r="N746" s="59">
        <v>410</v>
      </c>
      <c r="O746" s="59">
        <v>334</v>
      </c>
      <c r="P746" s="59">
        <v>744</v>
      </c>
      <c r="Q746" s="59">
        <v>0</v>
      </c>
      <c r="R746" s="59">
        <v>0</v>
      </c>
      <c r="S746" s="59">
        <v>0</v>
      </c>
      <c r="T746" s="59">
        <v>0</v>
      </c>
      <c r="U746" s="59">
        <v>16</v>
      </c>
      <c r="V746" s="59">
        <v>410</v>
      </c>
      <c r="W746" s="59">
        <v>334</v>
      </c>
      <c r="X746" s="59">
        <v>744</v>
      </c>
      <c r="Y746" s="59">
        <v>21</v>
      </c>
      <c r="Z746" s="59">
        <v>11</v>
      </c>
      <c r="AA746" s="59">
        <v>32</v>
      </c>
      <c r="AB746" s="59">
        <v>17</v>
      </c>
      <c r="AC746" s="59">
        <v>9</v>
      </c>
      <c r="AD746" s="59">
        <v>26</v>
      </c>
      <c r="AE746" s="59">
        <v>13</v>
      </c>
      <c r="AF746" s="59"/>
      <c r="AG746" s="59">
        <v>15</v>
      </c>
      <c r="AH746" s="60">
        <v>216</v>
      </c>
      <c r="AI746" s="59"/>
      <c r="AJ746" s="59" t="s">
        <v>4352</v>
      </c>
      <c r="AK746" s="59" t="s">
        <v>21</v>
      </c>
      <c r="AL746" s="61"/>
      <c r="AM746" s="61"/>
      <c r="AN746" s="59" t="s">
        <v>4354</v>
      </c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103" t="s">
        <v>4784</v>
      </c>
    </row>
    <row r="747" spans="1:52" ht="15.75">
      <c r="A747" s="59">
        <v>746</v>
      </c>
      <c r="B747" s="59">
        <v>17687</v>
      </c>
      <c r="C747" s="59">
        <v>15</v>
      </c>
      <c r="D747" s="59" t="s">
        <v>891</v>
      </c>
      <c r="E747" s="59" t="s">
        <v>4363</v>
      </c>
      <c r="F747" s="59" t="s">
        <v>1002</v>
      </c>
      <c r="G747" s="59" t="s">
        <v>1066</v>
      </c>
      <c r="H747" s="59" t="s">
        <v>1071</v>
      </c>
      <c r="I747" s="59" t="s">
        <v>30</v>
      </c>
      <c r="J747" s="59" t="s">
        <v>43</v>
      </c>
      <c r="K747" s="59" t="s">
        <v>32</v>
      </c>
      <c r="L747" s="59" t="s">
        <v>33</v>
      </c>
      <c r="M747" s="59">
        <v>18</v>
      </c>
      <c r="N747" s="59">
        <v>508</v>
      </c>
      <c r="O747" s="59">
        <v>309</v>
      </c>
      <c r="P747" s="59">
        <v>817</v>
      </c>
      <c r="Q747" s="59">
        <v>0</v>
      </c>
      <c r="R747" s="59">
        <v>0</v>
      </c>
      <c r="S747" s="59">
        <v>0</v>
      </c>
      <c r="T747" s="59">
        <v>0</v>
      </c>
      <c r="U747" s="59">
        <v>18</v>
      </c>
      <c r="V747" s="59">
        <v>508</v>
      </c>
      <c r="W747" s="59">
        <v>309</v>
      </c>
      <c r="X747" s="59">
        <v>817</v>
      </c>
      <c r="Y747" s="59">
        <v>30</v>
      </c>
      <c r="Z747" s="59">
        <v>24</v>
      </c>
      <c r="AA747" s="59">
        <v>54</v>
      </c>
      <c r="AB747" s="59">
        <v>22</v>
      </c>
      <c r="AC747" s="59">
        <v>23</v>
      </c>
      <c r="AD747" s="59">
        <v>45</v>
      </c>
      <c r="AE747" s="59">
        <v>10</v>
      </c>
      <c r="AF747" s="59">
        <v>1</v>
      </c>
      <c r="AG747" s="59">
        <v>16</v>
      </c>
      <c r="AH747" s="59">
        <v>123</v>
      </c>
      <c r="AI747" s="59">
        <v>7</v>
      </c>
      <c r="AJ747" s="59" t="s">
        <v>4351</v>
      </c>
      <c r="AK747" s="59" t="s">
        <v>4644</v>
      </c>
      <c r="AL747" s="61"/>
      <c r="AM747" s="61"/>
      <c r="AN747" s="59" t="s">
        <v>4353</v>
      </c>
      <c r="AO747" s="59" t="s">
        <v>4621</v>
      </c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103" t="s">
        <v>4819</v>
      </c>
    </row>
    <row r="748" spans="1:52" ht="15.75">
      <c r="A748" s="59">
        <v>747</v>
      </c>
      <c r="B748" s="59">
        <v>18851</v>
      </c>
      <c r="C748" s="59">
        <v>15</v>
      </c>
      <c r="D748" s="59" t="s">
        <v>891</v>
      </c>
      <c r="E748" s="59" t="s">
        <v>4363</v>
      </c>
      <c r="F748" s="59" t="s">
        <v>1002</v>
      </c>
      <c r="G748" s="59" t="s">
        <v>1007</v>
      </c>
      <c r="H748" s="59" t="s">
        <v>1019</v>
      </c>
      <c r="I748" s="59" t="s">
        <v>30</v>
      </c>
      <c r="J748" s="59" t="s">
        <v>43</v>
      </c>
      <c r="K748" s="59" t="s">
        <v>32</v>
      </c>
      <c r="L748" s="59" t="s">
        <v>33</v>
      </c>
      <c r="M748" s="59">
        <v>14</v>
      </c>
      <c r="N748" s="59">
        <v>0</v>
      </c>
      <c r="O748" s="59">
        <v>570</v>
      </c>
      <c r="P748" s="59">
        <v>570</v>
      </c>
      <c r="Q748" s="59">
        <v>3</v>
      </c>
      <c r="R748" s="59">
        <v>0</v>
      </c>
      <c r="S748" s="59">
        <v>127</v>
      </c>
      <c r="T748" s="59">
        <v>127</v>
      </c>
      <c r="U748" s="59">
        <v>17</v>
      </c>
      <c r="V748" s="59">
        <v>0</v>
      </c>
      <c r="W748" s="59">
        <v>697</v>
      </c>
      <c r="X748" s="59">
        <v>697</v>
      </c>
      <c r="Y748" s="59">
        <v>17</v>
      </c>
      <c r="Z748" s="59">
        <v>31</v>
      </c>
      <c r="AA748" s="59">
        <v>48</v>
      </c>
      <c r="AB748" s="59">
        <v>17</v>
      </c>
      <c r="AC748" s="59">
        <v>27</v>
      </c>
      <c r="AD748" s="59">
        <v>44</v>
      </c>
      <c r="AE748" s="59">
        <v>10</v>
      </c>
      <c r="AF748" s="59">
        <v>3</v>
      </c>
      <c r="AG748" s="59">
        <v>13</v>
      </c>
      <c r="AH748" s="60">
        <v>216</v>
      </c>
      <c r="AI748" s="60">
        <v>102</v>
      </c>
      <c r="AJ748" s="59" t="s">
        <v>4350</v>
      </c>
      <c r="AK748" s="59"/>
      <c r="AL748" s="61"/>
      <c r="AM748" s="61"/>
      <c r="AN748" s="59" t="s">
        <v>4354</v>
      </c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103" t="s">
        <v>4784</v>
      </c>
    </row>
    <row r="749" spans="1:52" ht="15.75">
      <c r="A749" s="59">
        <v>748</v>
      </c>
      <c r="B749" s="59">
        <v>20050</v>
      </c>
      <c r="C749" s="59">
        <v>15</v>
      </c>
      <c r="D749" s="59" t="s">
        <v>891</v>
      </c>
      <c r="E749" s="59" t="s">
        <v>4363</v>
      </c>
      <c r="F749" s="59" t="s">
        <v>1034</v>
      </c>
      <c r="G749" s="59" t="s">
        <v>1037</v>
      </c>
      <c r="H749" s="59" t="s">
        <v>1038</v>
      </c>
      <c r="I749" s="59" t="s">
        <v>30</v>
      </c>
      <c r="J749" s="59" t="s">
        <v>31</v>
      </c>
      <c r="K749" s="59" t="s">
        <v>32</v>
      </c>
      <c r="L749" s="59" t="s">
        <v>37</v>
      </c>
      <c r="M749" s="59">
        <v>9</v>
      </c>
      <c r="N749" s="59">
        <v>231</v>
      </c>
      <c r="O749" s="59">
        <v>227</v>
      </c>
      <c r="P749" s="59">
        <v>458</v>
      </c>
      <c r="Q749" s="59">
        <v>0</v>
      </c>
      <c r="R749" s="59">
        <v>0</v>
      </c>
      <c r="S749" s="59">
        <v>0</v>
      </c>
      <c r="T749" s="59">
        <v>0</v>
      </c>
      <c r="U749" s="59">
        <v>9</v>
      </c>
      <c r="V749" s="59">
        <v>231</v>
      </c>
      <c r="W749" s="59">
        <v>227</v>
      </c>
      <c r="X749" s="59">
        <v>458</v>
      </c>
      <c r="Y749" s="59">
        <v>17</v>
      </c>
      <c r="Z749" s="59">
        <v>0</v>
      </c>
      <c r="AA749" s="59">
        <v>17</v>
      </c>
      <c r="AB749" s="59">
        <v>13</v>
      </c>
      <c r="AC749" s="59">
        <v>0</v>
      </c>
      <c r="AD749" s="59">
        <v>13</v>
      </c>
      <c r="AE749" s="59">
        <v>9</v>
      </c>
      <c r="AF749" s="59"/>
      <c r="AG749" s="59">
        <v>13</v>
      </c>
      <c r="AH749" s="60">
        <v>100</v>
      </c>
      <c r="AI749" s="60">
        <v>4</v>
      </c>
      <c r="AJ749" s="59" t="s">
        <v>4352</v>
      </c>
      <c r="AK749" s="59" t="s">
        <v>21</v>
      </c>
      <c r="AL749" s="61"/>
      <c r="AM749" s="61"/>
      <c r="AN749" s="59" t="s">
        <v>4354</v>
      </c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103" t="s">
        <v>4784</v>
      </c>
    </row>
    <row r="750" spans="1:52" ht="15.75">
      <c r="A750" s="59">
        <v>749</v>
      </c>
      <c r="B750" s="59">
        <v>21549</v>
      </c>
      <c r="C750" s="59">
        <v>15</v>
      </c>
      <c r="D750" s="59" t="s">
        <v>891</v>
      </c>
      <c r="E750" s="59" t="s">
        <v>4363</v>
      </c>
      <c r="F750" s="59" t="s">
        <v>1011</v>
      </c>
      <c r="G750" s="59" t="s">
        <v>1012</v>
      </c>
      <c r="H750" s="59" t="s">
        <v>1073</v>
      </c>
      <c r="I750" s="59" t="s">
        <v>30</v>
      </c>
      <c r="J750" s="59" t="s">
        <v>31</v>
      </c>
      <c r="K750" s="59" t="s">
        <v>40</v>
      </c>
      <c r="L750" s="59" t="s">
        <v>37</v>
      </c>
      <c r="M750" s="59">
        <v>8</v>
      </c>
      <c r="N750" s="59">
        <v>0</v>
      </c>
      <c r="O750" s="59">
        <v>319</v>
      </c>
      <c r="P750" s="59">
        <v>319</v>
      </c>
      <c r="Q750" s="59">
        <v>0</v>
      </c>
      <c r="R750" s="59">
        <v>0</v>
      </c>
      <c r="S750" s="59">
        <v>0</v>
      </c>
      <c r="T750" s="59">
        <v>0</v>
      </c>
      <c r="U750" s="59">
        <v>8</v>
      </c>
      <c r="V750" s="59">
        <v>0</v>
      </c>
      <c r="W750" s="59">
        <v>319</v>
      </c>
      <c r="X750" s="59">
        <v>319</v>
      </c>
      <c r="Y750" s="59">
        <v>8</v>
      </c>
      <c r="Z750" s="59">
        <v>17</v>
      </c>
      <c r="AA750" s="59">
        <v>25</v>
      </c>
      <c r="AB750" s="59">
        <v>8</v>
      </c>
      <c r="AC750" s="59">
        <v>16</v>
      </c>
      <c r="AD750" s="59">
        <v>24</v>
      </c>
      <c r="AE750" s="59">
        <v>9</v>
      </c>
      <c r="AF750" s="59"/>
      <c r="AG750" s="59">
        <v>11</v>
      </c>
      <c r="AH750" s="60">
        <v>180</v>
      </c>
      <c r="AI750" s="60">
        <v>15</v>
      </c>
      <c r="AJ750" s="59" t="s">
        <v>4352</v>
      </c>
      <c r="AK750" s="59" t="s">
        <v>21</v>
      </c>
      <c r="AL750" s="61"/>
      <c r="AM750" s="61"/>
      <c r="AN750" s="59" t="s">
        <v>4354</v>
      </c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103" t="s">
        <v>4784</v>
      </c>
    </row>
    <row r="751" spans="1:52" ht="15.75">
      <c r="A751" s="59">
        <v>750</v>
      </c>
      <c r="B751" s="59">
        <v>21626</v>
      </c>
      <c r="C751" s="59">
        <v>15</v>
      </c>
      <c r="D751" s="59" t="s">
        <v>891</v>
      </c>
      <c r="E751" s="59" t="s">
        <v>4363</v>
      </c>
      <c r="F751" s="59" t="s">
        <v>1047</v>
      </c>
      <c r="G751" s="59" t="s">
        <v>1048</v>
      </c>
      <c r="H751" s="59" t="s">
        <v>1052</v>
      </c>
      <c r="I751" s="59" t="s">
        <v>30</v>
      </c>
      <c r="J751" s="59" t="s">
        <v>43</v>
      </c>
      <c r="K751" s="59" t="s">
        <v>40</v>
      </c>
      <c r="L751" s="59" t="s">
        <v>37</v>
      </c>
      <c r="M751" s="59">
        <v>6</v>
      </c>
      <c r="N751" s="59">
        <v>0</v>
      </c>
      <c r="O751" s="59">
        <v>533</v>
      </c>
      <c r="P751" s="59">
        <v>533</v>
      </c>
      <c r="Q751" s="59">
        <v>6</v>
      </c>
      <c r="R751" s="59">
        <v>0</v>
      </c>
      <c r="S751" s="59">
        <v>328</v>
      </c>
      <c r="T751" s="59">
        <v>328</v>
      </c>
      <c r="U751" s="59">
        <v>12</v>
      </c>
      <c r="V751" s="59">
        <v>0</v>
      </c>
      <c r="W751" s="59">
        <v>861</v>
      </c>
      <c r="X751" s="59">
        <v>861</v>
      </c>
      <c r="Y751" s="59">
        <v>20</v>
      </c>
      <c r="Z751" s="59">
        <v>9</v>
      </c>
      <c r="AA751" s="59">
        <v>29</v>
      </c>
      <c r="AB751" s="59">
        <v>20</v>
      </c>
      <c r="AC751" s="59">
        <v>6</v>
      </c>
      <c r="AD751" s="59">
        <v>26</v>
      </c>
      <c r="AE751" s="59">
        <v>6</v>
      </c>
      <c r="AF751" s="59">
        <v>5</v>
      </c>
      <c r="AG751" s="59">
        <v>11</v>
      </c>
      <c r="AH751" s="60">
        <v>177</v>
      </c>
      <c r="AI751" s="60">
        <v>2</v>
      </c>
      <c r="AJ751" s="59" t="s">
        <v>4350</v>
      </c>
      <c r="AK751" s="59" t="s">
        <v>4645</v>
      </c>
      <c r="AL751" s="61"/>
      <c r="AM751" s="61"/>
      <c r="AN751" s="59" t="s">
        <v>4354</v>
      </c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103" t="s">
        <v>4784</v>
      </c>
    </row>
    <row r="752" spans="1:52" ht="15.75">
      <c r="A752" s="59">
        <v>751</v>
      </c>
      <c r="B752" s="59">
        <v>34022</v>
      </c>
      <c r="C752" s="59">
        <v>15</v>
      </c>
      <c r="D752" s="59" t="s">
        <v>891</v>
      </c>
      <c r="E752" s="59" t="s">
        <v>4363</v>
      </c>
      <c r="F752" s="59" t="s">
        <v>1061</v>
      </c>
      <c r="G752" s="59" t="s">
        <v>1064</v>
      </c>
      <c r="H752" s="59" t="s">
        <v>1065</v>
      </c>
      <c r="I752" s="59" t="s">
        <v>30</v>
      </c>
      <c r="J752" s="59" t="s">
        <v>31</v>
      </c>
      <c r="K752" s="59" t="s">
        <v>32</v>
      </c>
      <c r="L752" s="59" t="s">
        <v>37</v>
      </c>
      <c r="M752" s="59">
        <v>6</v>
      </c>
      <c r="N752" s="59">
        <v>247</v>
      </c>
      <c r="O752" s="59">
        <v>241</v>
      </c>
      <c r="P752" s="59">
        <v>488</v>
      </c>
      <c r="Q752" s="59">
        <v>0</v>
      </c>
      <c r="R752" s="59">
        <v>0</v>
      </c>
      <c r="S752" s="59">
        <v>0</v>
      </c>
      <c r="T752" s="59">
        <v>0</v>
      </c>
      <c r="U752" s="59">
        <v>6</v>
      </c>
      <c r="V752" s="59">
        <v>247</v>
      </c>
      <c r="W752" s="59">
        <v>241</v>
      </c>
      <c r="X752" s="59">
        <v>488</v>
      </c>
      <c r="Y752" s="59">
        <v>13</v>
      </c>
      <c r="Z752" s="59">
        <v>0</v>
      </c>
      <c r="AA752" s="59">
        <v>13</v>
      </c>
      <c r="AB752" s="59">
        <v>10</v>
      </c>
      <c r="AC752" s="59">
        <v>0</v>
      </c>
      <c r="AD752" s="59">
        <v>10</v>
      </c>
      <c r="AE752" s="59">
        <v>6</v>
      </c>
      <c r="AF752" s="59"/>
      <c r="AG752" s="59">
        <v>6</v>
      </c>
      <c r="AH752" s="60">
        <v>122</v>
      </c>
      <c r="AI752" s="60">
        <v>4</v>
      </c>
      <c r="AJ752" s="59" t="s">
        <v>4352</v>
      </c>
      <c r="AK752" s="59" t="s">
        <v>21</v>
      </c>
      <c r="AL752" s="61"/>
      <c r="AM752" s="61"/>
      <c r="AN752" s="59" t="s">
        <v>4354</v>
      </c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103" t="s">
        <v>4784</v>
      </c>
    </row>
    <row r="753" spans="1:52" ht="15.75">
      <c r="A753" s="59">
        <v>752</v>
      </c>
      <c r="B753" s="59">
        <v>3854</v>
      </c>
      <c r="C753" s="59">
        <v>15</v>
      </c>
      <c r="D753" s="59" t="s">
        <v>891</v>
      </c>
      <c r="E753" s="59" t="s">
        <v>4520</v>
      </c>
      <c r="F753" s="59" t="s">
        <v>1083</v>
      </c>
      <c r="G753" s="59" t="s">
        <v>1084</v>
      </c>
      <c r="H753" s="59" t="s">
        <v>1085</v>
      </c>
      <c r="I753" s="59" t="s">
        <v>30</v>
      </c>
      <c r="J753" s="59" t="s">
        <v>43</v>
      </c>
      <c r="K753" s="59" t="s">
        <v>32</v>
      </c>
      <c r="L753" s="59" t="s">
        <v>37</v>
      </c>
      <c r="M753" s="59">
        <v>13</v>
      </c>
      <c r="N753" s="59">
        <v>537</v>
      </c>
      <c r="O753" s="59">
        <v>466</v>
      </c>
      <c r="P753" s="59">
        <v>1003</v>
      </c>
      <c r="Q753" s="59">
        <v>3</v>
      </c>
      <c r="R753" s="59">
        <v>98</v>
      </c>
      <c r="S753" s="59">
        <v>53</v>
      </c>
      <c r="T753" s="59">
        <v>151</v>
      </c>
      <c r="U753" s="59">
        <v>16</v>
      </c>
      <c r="V753" s="59">
        <v>635</v>
      </c>
      <c r="W753" s="59">
        <v>519</v>
      </c>
      <c r="X753" s="59">
        <v>1154</v>
      </c>
      <c r="Y753" s="59">
        <v>22</v>
      </c>
      <c r="Z753" s="59">
        <v>0</v>
      </c>
      <c r="AA753" s="59">
        <v>22</v>
      </c>
      <c r="AB753" s="59">
        <v>18</v>
      </c>
      <c r="AC753" s="59">
        <v>0</v>
      </c>
      <c r="AD753" s="59">
        <v>18</v>
      </c>
      <c r="AE753" s="59">
        <v>18</v>
      </c>
      <c r="AF753" s="59">
        <v>3</v>
      </c>
      <c r="AG753" s="59">
        <v>29</v>
      </c>
      <c r="AH753" s="60">
        <v>168</v>
      </c>
      <c r="AI753" s="60">
        <v>150</v>
      </c>
      <c r="AJ753" s="59" t="s">
        <v>4615</v>
      </c>
      <c r="AK753" s="59" t="s">
        <v>23</v>
      </c>
      <c r="AL753" s="61" t="s">
        <v>915</v>
      </c>
      <c r="AM753" s="61"/>
      <c r="AN753" s="59" t="s">
        <v>4353</v>
      </c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103" t="s">
        <v>4784</v>
      </c>
    </row>
    <row r="754" spans="1:52" s="51" customFormat="1" ht="15.75">
      <c r="A754" s="59">
        <v>753</v>
      </c>
      <c r="B754" s="59">
        <v>3854</v>
      </c>
      <c r="C754" s="59">
        <v>15</v>
      </c>
      <c r="D754" s="59" t="s">
        <v>891</v>
      </c>
      <c r="E754" s="59" t="s">
        <v>4520</v>
      </c>
      <c r="F754" s="59" t="s">
        <v>1083</v>
      </c>
      <c r="G754" s="59"/>
      <c r="H754" s="59" t="s">
        <v>5270</v>
      </c>
      <c r="I754" s="59" t="s">
        <v>30</v>
      </c>
      <c r="J754" s="59" t="s">
        <v>43</v>
      </c>
      <c r="K754" s="59" t="s">
        <v>32</v>
      </c>
      <c r="L754" s="59" t="s">
        <v>37</v>
      </c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60"/>
      <c r="AI754" s="60"/>
      <c r="AJ754" s="59" t="s">
        <v>4352</v>
      </c>
      <c r="AK754" s="59" t="s">
        <v>21</v>
      </c>
      <c r="AL754" s="61"/>
      <c r="AM754" s="61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103"/>
    </row>
    <row r="755" spans="1:52" ht="15.75">
      <c r="A755" s="59">
        <v>754</v>
      </c>
      <c r="B755" s="59">
        <v>3919</v>
      </c>
      <c r="C755" s="59">
        <v>15</v>
      </c>
      <c r="D755" s="59" t="s">
        <v>891</v>
      </c>
      <c r="E755" s="59" t="s">
        <v>4520</v>
      </c>
      <c r="F755" s="59" t="s">
        <v>1080</v>
      </c>
      <c r="G755" s="59" t="s">
        <v>1081</v>
      </c>
      <c r="H755" s="59" t="s">
        <v>1082</v>
      </c>
      <c r="I755" s="59" t="s">
        <v>30</v>
      </c>
      <c r="J755" s="59" t="s">
        <v>43</v>
      </c>
      <c r="K755" s="59" t="s">
        <v>32</v>
      </c>
      <c r="L755" s="59" t="s">
        <v>37</v>
      </c>
      <c r="M755" s="59">
        <v>16</v>
      </c>
      <c r="N755" s="59">
        <v>506</v>
      </c>
      <c r="O755" s="59">
        <v>405</v>
      </c>
      <c r="P755" s="59">
        <v>911</v>
      </c>
      <c r="Q755" s="59">
        <v>3</v>
      </c>
      <c r="R755" s="59">
        <v>63</v>
      </c>
      <c r="S755" s="59">
        <v>53</v>
      </c>
      <c r="T755" s="59">
        <v>116</v>
      </c>
      <c r="U755" s="59">
        <v>19</v>
      </c>
      <c r="V755" s="59">
        <v>569</v>
      </c>
      <c r="W755" s="59">
        <v>458</v>
      </c>
      <c r="X755" s="59">
        <v>1027</v>
      </c>
      <c r="Y755" s="59">
        <v>27</v>
      </c>
      <c r="Z755" s="59">
        <v>10</v>
      </c>
      <c r="AA755" s="59">
        <v>37</v>
      </c>
      <c r="AB755" s="59">
        <v>19</v>
      </c>
      <c r="AC755" s="59">
        <v>9</v>
      </c>
      <c r="AD755" s="59">
        <v>28</v>
      </c>
      <c r="AE755" s="59">
        <v>9</v>
      </c>
      <c r="AF755" s="59">
        <v>3</v>
      </c>
      <c r="AG755" s="59">
        <v>12</v>
      </c>
      <c r="AH755" s="59">
        <v>160</v>
      </c>
      <c r="AI755" s="59">
        <v>10</v>
      </c>
      <c r="AJ755" s="59" t="s">
        <v>4351</v>
      </c>
      <c r="AK755" s="59" t="s">
        <v>999</v>
      </c>
      <c r="AL755" s="61"/>
      <c r="AM755" s="61"/>
      <c r="AN755" s="59" t="s">
        <v>4354</v>
      </c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103" t="s">
        <v>4819</v>
      </c>
    </row>
    <row r="756" spans="1:52" ht="15.75">
      <c r="A756" s="59">
        <v>755</v>
      </c>
      <c r="B756" s="59">
        <v>26462</v>
      </c>
      <c r="C756" s="59">
        <v>15</v>
      </c>
      <c r="D756" s="59" t="s">
        <v>891</v>
      </c>
      <c r="E756" s="59" t="s">
        <v>4520</v>
      </c>
      <c r="F756" s="59" t="s">
        <v>1080</v>
      </c>
      <c r="G756" s="59" t="s">
        <v>1081</v>
      </c>
      <c r="H756" s="59" t="s">
        <v>5289</v>
      </c>
      <c r="I756" s="59" t="s">
        <v>30</v>
      </c>
      <c r="J756" s="59" t="s">
        <v>31</v>
      </c>
      <c r="K756" s="59" t="s">
        <v>32</v>
      </c>
      <c r="L756" s="59" t="s">
        <v>37</v>
      </c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>
        <v>9</v>
      </c>
      <c r="AF756" s="59"/>
      <c r="AG756" s="59">
        <v>9</v>
      </c>
      <c r="AH756" s="59"/>
      <c r="AI756" s="59"/>
      <c r="AJ756" s="59" t="s">
        <v>4352</v>
      </c>
      <c r="AK756" s="59" t="s">
        <v>21</v>
      </c>
      <c r="AL756" s="61"/>
      <c r="AM756" s="61"/>
      <c r="AN756" s="59" t="s">
        <v>4353</v>
      </c>
      <c r="AO756" s="59" t="s">
        <v>4121</v>
      </c>
      <c r="AP756" s="59" t="s">
        <v>4610</v>
      </c>
      <c r="AQ756" s="59"/>
      <c r="AR756" s="59"/>
      <c r="AS756" s="59"/>
      <c r="AT756" s="59"/>
      <c r="AU756" s="59"/>
      <c r="AV756" s="59"/>
      <c r="AW756" s="59"/>
      <c r="AX756" s="59"/>
      <c r="AY756" s="59"/>
      <c r="AZ756" s="111" t="s">
        <v>4785</v>
      </c>
    </row>
    <row r="757" spans="1:52" ht="15.75">
      <c r="A757" s="59">
        <v>756</v>
      </c>
      <c r="B757" s="59">
        <v>4363</v>
      </c>
      <c r="C757" s="59">
        <v>15</v>
      </c>
      <c r="D757" s="59" t="s">
        <v>891</v>
      </c>
      <c r="E757" s="59" t="s">
        <v>4375</v>
      </c>
      <c r="F757" s="59" t="s">
        <v>1094</v>
      </c>
      <c r="G757" s="59" t="s">
        <v>1110</v>
      </c>
      <c r="H757" s="59" t="s">
        <v>1111</v>
      </c>
      <c r="I757" s="59" t="s">
        <v>30</v>
      </c>
      <c r="J757" s="59" t="s">
        <v>43</v>
      </c>
      <c r="K757" s="59" t="s">
        <v>32</v>
      </c>
      <c r="L757" s="59" t="s">
        <v>37</v>
      </c>
      <c r="M757" s="59">
        <v>9</v>
      </c>
      <c r="N757" s="59">
        <v>96</v>
      </c>
      <c r="O757" s="59">
        <v>83</v>
      </c>
      <c r="P757" s="59">
        <v>179</v>
      </c>
      <c r="Q757" s="59">
        <v>3</v>
      </c>
      <c r="R757" s="59">
        <v>34</v>
      </c>
      <c r="S757" s="59">
        <v>34</v>
      </c>
      <c r="T757" s="59">
        <v>68</v>
      </c>
      <c r="U757" s="59">
        <v>12</v>
      </c>
      <c r="V757" s="59">
        <v>130</v>
      </c>
      <c r="W757" s="59">
        <v>117</v>
      </c>
      <c r="X757" s="59">
        <v>247</v>
      </c>
      <c r="Y757" s="59">
        <v>23</v>
      </c>
      <c r="Z757" s="59">
        <v>10</v>
      </c>
      <c r="AA757" s="59">
        <v>33</v>
      </c>
      <c r="AB757" s="59">
        <v>17</v>
      </c>
      <c r="AC757" s="59">
        <v>10</v>
      </c>
      <c r="AD757" s="59">
        <v>27</v>
      </c>
      <c r="AE757" s="59">
        <v>9</v>
      </c>
      <c r="AF757" s="59">
        <v>3</v>
      </c>
      <c r="AG757" s="59">
        <v>22</v>
      </c>
      <c r="AH757" s="60">
        <v>250</v>
      </c>
      <c r="AI757" s="60">
        <v>200</v>
      </c>
      <c r="AJ757" s="59" t="s">
        <v>4336</v>
      </c>
      <c r="AK757" s="59"/>
      <c r="AL757" s="61"/>
      <c r="AM757" s="61"/>
      <c r="AN757" s="59" t="s">
        <v>4354</v>
      </c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103" t="s">
        <v>4784</v>
      </c>
    </row>
    <row r="758" spans="1:52" ht="15.75">
      <c r="A758" s="59">
        <v>757</v>
      </c>
      <c r="B758" s="59">
        <v>4365</v>
      </c>
      <c r="C758" s="59">
        <v>15</v>
      </c>
      <c r="D758" s="59" t="s">
        <v>891</v>
      </c>
      <c r="E758" s="59" t="s">
        <v>4375</v>
      </c>
      <c r="F758" s="59" t="s">
        <v>1094</v>
      </c>
      <c r="G758" s="59" t="s">
        <v>1095</v>
      </c>
      <c r="H758" s="59" t="s">
        <v>1096</v>
      </c>
      <c r="I758" s="59" t="s">
        <v>30</v>
      </c>
      <c r="J758" s="59" t="s">
        <v>43</v>
      </c>
      <c r="K758" s="59" t="s">
        <v>32</v>
      </c>
      <c r="L758" s="59" t="s">
        <v>37</v>
      </c>
      <c r="M758" s="59">
        <v>19</v>
      </c>
      <c r="N758" s="59">
        <v>312</v>
      </c>
      <c r="O758" s="59">
        <v>282</v>
      </c>
      <c r="P758" s="59">
        <v>594</v>
      </c>
      <c r="Q758" s="59">
        <v>6</v>
      </c>
      <c r="R758" s="59">
        <v>104</v>
      </c>
      <c r="S758" s="59">
        <v>126</v>
      </c>
      <c r="T758" s="59">
        <v>230</v>
      </c>
      <c r="U758" s="59">
        <v>25</v>
      </c>
      <c r="V758" s="59">
        <v>416</v>
      </c>
      <c r="W758" s="59">
        <v>408</v>
      </c>
      <c r="X758" s="59">
        <v>824</v>
      </c>
      <c r="Y758" s="59">
        <v>30</v>
      </c>
      <c r="Z758" s="59">
        <v>12</v>
      </c>
      <c r="AA758" s="59">
        <v>42</v>
      </c>
      <c r="AB758" s="59">
        <v>26</v>
      </c>
      <c r="AC758" s="59">
        <v>11</v>
      </c>
      <c r="AD758" s="59">
        <v>37</v>
      </c>
      <c r="AE758" s="59">
        <v>30</v>
      </c>
      <c r="AF758" s="59">
        <v>6</v>
      </c>
      <c r="AG758" s="59">
        <v>36</v>
      </c>
      <c r="AH758" s="60">
        <v>274</v>
      </c>
      <c r="AI758" s="60">
        <v>250</v>
      </c>
      <c r="AJ758" s="59" t="s">
        <v>4336</v>
      </c>
      <c r="AK758" s="59"/>
      <c r="AL758" s="61"/>
      <c r="AM758" s="61"/>
      <c r="AN758" s="59" t="s">
        <v>4354</v>
      </c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103" t="s">
        <v>4784</v>
      </c>
    </row>
    <row r="759" spans="1:52" ht="15.75">
      <c r="A759" s="59">
        <v>758</v>
      </c>
      <c r="B759" s="59">
        <v>4375</v>
      </c>
      <c r="C759" s="59">
        <v>15</v>
      </c>
      <c r="D759" s="59" t="s">
        <v>891</v>
      </c>
      <c r="E759" s="59" t="s">
        <v>4375</v>
      </c>
      <c r="F759" s="59" t="s">
        <v>1094</v>
      </c>
      <c r="G759" s="59" t="s">
        <v>1100</v>
      </c>
      <c r="H759" s="59" t="s">
        <v>1101</v>
      </c>
      <c r="I759" s="59" t="s">
        <v>30</v>
      </c>
      <c r="J759" s="59" t="s">
        <v>43</v>
      </c>
      <c r="K759" s="59" t="s">
        <v>32</v>
      </c>
      <c r="L759" s="59" t="s">
        <v>37</v>
      </c>
      <c r="M759" s="59">
        <v>21</v>
      </c>
      <c r="N759" s="59">
        <v>638</v>
      </c>
      <c r="O759" s="59">
        <v>515</v>
      </c>
      <c r="P759" s="59">
        <v>1153</v>
      </c>
      <c r="Q759" s="59">
        <v>5</v>
      </c>
      <c r="R759" s="59">
        <v>123</v>
      </c>
      <c r="S759" s="59">
        <v>116</v>
      </c>
      <c r="T759" s="59">
        <v>239</v>
      </c>
      <c r="U759" s="59">
        <v>26</v>
      </c>
      <c r="V759" s="59">
        <v>761</v>
      </c>
      <c r="W759" s="59">
        <v>631</v>
      </c>
      <c r="X759" s="59">
        <v>1392</v>
      </c>
      <c r="Y759" s="59">
        <v>53</v>
      </c>
      <c r="Z759" s="59">
        <v>12</v>
      </c>
      <c r="AA759" s="59">
        <v>65</v>
      </c>
      <c r="AB759" s="59">
        <v>47</v>
      </c>
      <c r="AC759" s="59">
        <v>11</v>
      </c>
      <c r="AD759" s="59">
        <v>58</v>
      </c>
      <c r="AE759" s="59">
        <v>27</v>
      </c>
      <c r="AF759" s="59">
        <v>8</v>
      </c>
      <c r="AG759" s="59">
        <v>35</v>
      </c>
      <c r="AH759" s="60">
        <v>300</v>
      </c>
      <c r="AI759" s="60">
        <v>25</v>
      </c>
      <c r="AJ759" s="59" t="s">
        <v>4352</v>
      </c>
      <c r="AK759" s="59" t="s">
        <v>21</v>
      </c>
      <c r="AL759" s="61"/>
      <c r="AM759" s="61"/>
      <c r="AN759" s="59" t="s">
        <v>4354</v>
      </c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103" t="s">
        <v>4784</v>
      </c>
    </row>
    <row r="760" spans="1:52" ht="15.75">
      <c r="A760" s="59">
        <v>759</v>
      </c>
      <c r="B760" s="59">
        <v>4376</v>
      </c>
      <c r="C760" s="59">
        <v>15</v>
      </c>
      <c r="D760" s="59" t="s">
        <v>891</v>
      </c>
      <c r="E760" s="59" t="s">
        <v>4375</v>
      </c>
      <c r="F760" s="59" t="s">
        <v>1094</v>
      </c>
      <c r="G760" s="59" t="s">
        <v>1112</v>
      </c>
      <c r="H760" s="59" t="s">
        <v>1113</v>
      </c>
      <c r="I760" s="59" t="s">
        <v>30</v>
      </c>
      <c r="J760" s="59" t="s">
        <v>43</v>
      </c>
      <c r="K760" s="59" t="s">
        <v>32</v>
      </c>
      <c r="L760" s="59" t="s">
        <v>37</v>
      </c>
      <c r="M760" s="59">
        <v>9</v>
      </c>
      <c r="N760" s="59">
        <v>183</v>
      </c>
      <c r="O760" s="59">
        <v>173</v>
      </c>
      <c r="P760" s="59">
        <v>356</v>
      </c>
      <c r="Q760" s="59">
        <v>3</v>
      </c>
      <c r="R760" s="59">
        <v>68</v>
      </c>
      <c r="S760" s="59">
        <v>51</v>
      </c>
      <c r="T760" s="59">
        <v>119</v>
      </c>
      <c r="U760" s="59">
        <v>12</v>
      </c>
      <c r="V760" s="59">
        <v>251</v>
      </c>
      <c r="W760" s="59">
        <v>224</v>
      </c>
      <c r="X760" s="59">
        <v>475</v>
      </c>
      <c r="Y760" s="59">
        <v>25</v>
      </c>
      <c r="Z760" s="59">
        <v>8</v>
      </c>
      <c r="AA760" s="59">
        <v>33</v>
      </c>
      <c r="AB760" s="59">
        <v>20</v>
      </c>
      <c r="AC760" s="59">
        <v>5</v>
      </c>
      <c r="AD760" s="59">
        <v>25</v>
      </c>
      <c r="AE760" s="59">
        <v>12</v>
      </c>
      <c r="AF760" s="59">
        <v>3</v>
      </c>
      <c r="AG760" s="59">
        <v>21</v>
      </c>
      <c r="AH760" s="60">
        <v>171</v>
      </c>
      <c r="AI760" s="60">
        <v>166</v>
      </c>
      <c r="AJ760" s="59" t="s">
        <v>4336</v>
      </c>
      <c r="AK760" s="59"/>
      <c r="AL760" s="61"/>
      <c r="AM760" s="61"/>
      <c r="AN760" s="59" t="s">
        <v>4354</v>
      </c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103" t="s">
        <v>4784</v>
      </c>
    </row>
    <row r="761" spans="1:52" ht="15.75">
      <c r="A761" s="59">
        <v>760</v>
      </c>
      <c r="B761" s="59">
        <v>4377</v>
      </c>
      <c r="C761" s="59">
        <v>15</v>
      </c>
      <c r="D761" s="59" t="s">
        <v>891</v>
      </c>
      <c r="E761" s="59" t="s">
        <v>4375</v>
      </c>
      <c r="F761" s="59" t="s">
        <v>1094</v>
      </c>
      <c r="G761" s="59" t="s">
        <v>1118</v>
      </c>
      <c r="H761" s="59" t="s">
        <v>1119</v>
      </c>
      <c r="I761" s="59" t="s">
        <v>30</v>
      </c>
      <c r="J761" s="59" t="s">
        <v>43</v>
      </c>
      <c r="K761" s="59" t="s">
        <v>32</v>
      </c>
      <c r="L761" s="59" t="s">
        <v>37</v>
      </c>
      <c r="M761" s="59">
        <v>21</v>
      </c>
      <c r="N761" s="59">
        <v>236</v>
      </c>
      <c r="O761" s="59">
        <v>218</v>
      </c>
      <c r="P761" s="59">
        <v>454</v>
      </c>
      <c r="Q761" s="59">
        <v>9</v>
      </c>
      <c r="R761" s="59">
        <v>101</v>
      </c>
      <c r="S761" s="59">
        <v>103</v>
      </c>
      <c r="T761" s="59">
        <v>204</v>
      </c>
      <c r="U761" s="59">
        <v>30</v>
      </c>
      <c r="V761" s="59">
        <v>337</v>
      </c>
      <c r="W761" s="59">
        <v>321</v>
      </c>
      <c r="X761" s="59">
        <v>658</v>
      </c>
      <c r="Y761" s="59">
        <v>29</v>
      </c>
      <c r="Z761" s="59">
        <v>28</v>
      </c>
      <c r="AA761" s="59">
        <v>57</v>
      </c>
      <c r="AB761" s="59">
        <v>24</v>
      </c>
      <c r="AC761" s="59">
        <v>26</v>
      </c>
      <c r="AD761" s="59">
        <v>50</v>
      </c>
      <c r="AE761" s="59">
        <v>18</v>
      </c>
      <c r="AF761" s="59">
        <v>9</v>
      </c>
      <c r="AG761" s="59">
        <v>53</v>
      </c>
      <c r="AH761" s="60">
        <v>60</v>
      </c>
      <c r="AI761" s="60">
        <v>400</v>
      </c>
      <c r="AJ761" s="59" t="s">
        <v>4351</v>
      </c>
      <c r="AK761" s="59"/>
      <c r="AL761" s="61"/>
      <c r="AM761" s="61" t="s">
        <v>1120</v>
      </c>
      <c r="AN761" s="59" t="s">
        <v>4353</v>
      </c>
      <c r="AO761" s="59" t="s">
        <v>4100</v>
      </c>
      <c r="AP761" s="59" t="s">
        <v>4602</v>
      </c>
      <c r="AQ761" s="59" t="s">
        <v>4119</v>
      </c>
      <c r="AR761" s="59"/>
      <c r="AS761" s="59"/>
      <c r="AT761" s="59"/>
      <c r="AU761" s="59"/>
      <c r="AV761" s="59"/>
      <c r="AW761" s="59"/>
      <c r="AX761" s="59"/>
      <c r="AY761" s="59"/>
      <c r="AZ761" s="103" t="s">
        <v>4784</v>
      </c>
    </row>
    <row r="762" spans="1:52" ht="15.75">
      <c r="A762" s="59">
        <v>761</v>
      </c>
      <c r="B762" s="59">
        <v>4380</v>
      </c>
      <c r="C762" s="59">
        <v>15</v>
      </c>
      <c r="D762" s="59" t="s">
        <v>891</v>
      </c>
      <c r="E762" s="59" t="s">
        <v>4375</v>
      </c>
      <c r="F762" s="59" t="s">
        <v>1094</v>
      </c>
      <c r="G762" s="59" t="s">
        <v>4150</v>
      </c>
      <c r="H762" s="59" t="s">
        <v>4151</v>
      </c>
      <c r="I762" s="59" t="s">
        <v>30</v>
      </c>
      <c r="J762" s="59" t="s">
        <v>31</v>
      </c>
      <c r="K762" s="59" t="s">
        <v>32</v>
      </c>
      <c r="L762" s="59" t="s">
        <v>37</v>
      </c>
      <c r="M762" s="59">
        <v>3</v>
      </c>
      <c r="N762" s="59">
        <v>14</v>
      </c>
      <c r="O762" s="59">
        <v>10</v>
      </c>
      <c r="P762" s="59">
        <v>24</v>
      </c>
      <c r="Q762" s="59">
        <v>0</v>
      </c>
      <c r="R762" s="59">
        <v>0</v>
      </c>
      <c r="S762" s="59">
        <v>0</v>
      </c>
      <c r="T762" s="59">
        <v>0</v>
      </c>
      <c r="U762" s="59">
        <v>3</v>
      </c>
      <c r="V762" s="59">
        <v>14</v>
      </c>
      <c r="W762" s="59">
        <v>10</v>
      </c>
      <c r="X762" s="59">
        <v>24</v>
      </c>
      <c r="Y762" s="59">
        <v>3</v>
      </c>
      <c r="Z762" s="59">
        <v>0</v>
      </c>
      <c r="AA762" s="59">
        <v>3</v>
      </c>
      <c r="AB762" s="59">
        <v>3</v>
      </c>
      <c r="AC762" s="59">
        <v>0</v>
      </c>
      <c r="AD762" s="59">
        <v>3</v>
      </c>
      <c r="AE762" s="59">
        <v>3</v>
      </c>
      <c r="AF762" s="59"/>
      <c r="AG762" s="59">
        <v>14</v>
      </c>
      <c r="AH762" s="60">
        <v>50</v>
      </c>
      <c r="AI762" s="60">
        <v>12</v>
      </c>
      <c r="AJ762" s="59" t="s">
        <v>4350</v>
      </c>
      <c r="AK762" s="59"/>
      <c r="AL762" s="61"/>
      <c r="AM762" s="61"/>
      <c r="AN762" s="59" t="s">
        <v>4353</v>
      </c>
      <c r="AO762" s="59" t="s">
        <v>4152</v>
      </c>
      <c r="AP762" s="59" t="s">
        <v>4602</v>
      </c>
      <c r="AQ762" s="59" t="s">
        <v>4153</v>
      </c>
      <c r="AR762" s="59"/>
      <c r="AS762" s="59"/>
      <c r="AT762" s="59"/>
      <c r="AU762" s="59"/>
      <c r="AV762" s="59"/>
      <c r="AW762" s="59"/>
      <c r="AX762" s="59"/>
      <c r="AY762" s="59"/>
      <c r="AZ762" s="103" t="s">
        <v>4784</v>
      </c>
    </row>
    <row r="763" spans="1:52" ht="15.75">
      <c r="A763" s="59">
        <v>762</v>
      </c>
      <c r="B763" s="59">
        <v>4381</v>
      </c>
      <c r="C763" s="59">
        <v>15</v>
      </c>
      <c r="D763" s="59" t="s">
        <v>891</v>
      </c>
      <c r="E763" s="59" t="s">
        <v>4375</v>
      </c>
      <c r="F763" s="59" t="s">
        <v>1097</v>
      </c>
      <c r="G763" s="59" t="s">
        <v>1086</v>
      </c>
      <c r="H763" s="59" t="s">
        <v>1098</v>
      </c>
      <c r="I763" s="59" t="s">
        <v>30</v>
      </c>
      <c r="J763" s="59" t="s">
        <v>43</v>
      </c>
      <c r="K763" s="59" t="s">
        <v>32</v>
      </c>
      <c r="L763" s="59" t="s">
        <v>37</v>
      </c>
      <c r="M763" s="59">
        <v>18</v>
      </c>
      <c r="N763" s="59">
        <v>235</v>
      </c>
      <c r="O763" s="59">
        <v>209</v>
      </c>
      <c r="P763" s="59">
        <v>444</v>
      </c>
      <c r="Q763" s="59">
        <v>6</v>
      </c>
      <c r="R763" s="59">
        <v>63</v>
      </c>
      <c r="S763" s="59">
        <v>96</v>
      </c>
      <c r="T763" s="59">
        <v>159</v>
      </c>
      <c r="U763" s="59">
        <v>24</v>
      </c>
      <c r="V763" s="59">
        <v>298</v>
      </c>
      <c r="W763" s="59">
        <v>305</v>
      </c>
      <c r="X763" s="59">
        <v>603</v>
      </c>
      <c r="Y763" s="59">
        <v>33</v>
      </c>
      <c r="Z763" s="59">
        <v>15</v>
      </c>
      <c r="AA763" s="59">
        <v>48</v>
      </c>
      <c r="AB763" s="59">
        <v>28</v>
      </c>
      <c r="AC763" s="59">
        <v>13</v>
      </c>
      <c r="AD763" s="59">
        <v>41</v>
      </c>
      <c r="AE763" s="59">
        <v>18</v>
      </c>
      <c r="AF763" s="59">
        <v>6</v>
      </c>
      <c r="AG763" s="59">
        <v>24</v>
      </c>
      <c r="AH763" s="60">
        <v>218</v>
      </c>
      <c r="AI763" s="60">
        <v>126</v>
      </c>
      <c r="AJ763" s="59" t="s">
        <v>5448</v>
      </c>
      <c r="AK763" s="59"/>
      <c r="AL763" s="61" t="s">
        <v>22</v>
      </c>
      <c r="AM763" s="61" t="s">
        <v>1099</v>
      </c>
      <c r="AN763" s="59" t="s">
        <v>4354</v>
      </c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103" t="s">
        <v>4784</v>
      </c>
    </row>
    <row r="764" spans="1:52" ht="15.75">
      <c r="A764" s="59">
        <v>763</v>
      </c>
      <c r="B764" s="59">
        <v>4382</v>
      </c>
      <c r="C764" s="59">
        <v>15</v>
      </c>
      <c r="D764" s="59" t="s">
        <v>891</v>
      </c>
      <c r="E764" s="59" t="s">
        <v>4375</v>
      </c>
      <c r="F764" s="59" t="s">
        <v>1097</v>
      </c>
      <c r="G764" s="59" t="s">
        <v>1108</v>
      </c>
      <c r="H764" s="59" t="s">
        <v>1109</v>
      </c>
      <c r="I764" s="59" t="s">
        <v>30</v>
      </c>
      <c r="J764" s="59" t="s">
        <v>43</v>
      </c>
      <c r="K764" s="59" t="s">
        <v>32</v>
      </c>
      <c r="L764" s="59" t="s">
        <v>37</v>
      </c>
      <c r="M764" s="59">
        <v>9</v>
      </c>
      <c r="N764" s="59">
        <v>153</v>
      </c>
      <c r="O764" s="59">
        <v>136</v>
      </c>
      <c r="P764" s="59">
        <v>289</v>
      </c>
      <c r="Q764" s="59">
        <v>3</v>
      </c>
      <c r="R764" s="59">
        <v>58</v>
      </c>
      <c r="S764" s="59">
        <v>45</v>
      </c>
      <c r="T764" s="59">
        <v>103</v>
      </c>
      <c r="U764" s="59">
        <v>12</v>
      </c>
      <c r="V764" s="59">
        <v>211</v>
      </c>
      <c r="W764" s="59">
        <v>181</v>
      </c>
      <c r="X764" s="59">
        <v>392</v>
      </c>
      <c r="Y764" s="59">
        <v>28</v>
      </c>
      <c r="Z764" s="59">
        <v>4</v>
      </c>
      <c r="AA764" s="59">
        <v>32</v>
      </c>
      <c r="AB764" s="59">
        <v>22</v>
      </c>
      <c r="AC764" s="59">
        <v>3</v>
      </c>
      <c r="AD764" s="59">
        <v>25</v>
      </c>
      <c r="AE764" s="59">
        <v>9</v>
      </c>
      <c r="AF764" s="59">
        <v>3</v>
      </c>
      <c r="AG764" s="59">
        <v>12</v>
      </c>
      <c r="AH764" s="60">
        <v>253</v>
      </c>
      <c r="AI764" s="60">
        <v>40</v>
      </c>
      <c r="AJ764" s="59" t="s">
        <v>4336</v>
      </c>
      <c r="AK764" s="59"/>
      <c r="AL764" s="61"/>
      <c r="AM764" s="61"/>
      <c r="AN764" s="59" t="s">
        <v>4354</v>
      </c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103" t="s">
        <v>4784</v>
      </c>
    </row>
    <row r="765" spans="1:52" ht="15.75">
      <c r="A765" s="59">
        <v>764</v>
      </c>
      <c r="B765" s="59">
        <v>4387</v>
      </c>
      <c r="C765" s="59">
        <v>15</v>
      </c>
      <c r="D765" s="59" t="s">
        <v>891</v>
      </c>
      <c r="E765" s="59" t="s">
        <v>4375</v>
      </c>
      <c r="F765" s="59" t="s">
        <v>1087</v>
      </c>
      <c r="G765" s="59" t="s">
        <v>1104</v>
      </c>
      <c r="H765" s="59" t="s">
        <v>1105</v>
      </c>
      <c r="I765" s="59" t="s">
        <v>30</v>
      </c>
      <c r="J765" s="59" t="s">
        <v>43</v>
      </c>
      <c r="K765" s="59" t="s">
        <v>32</v>
      </c>
      <c r="L765" s="59" t="s">
        <v>37</v>
      </c>
      <c r="M765" s="59">
        <v>23</v>
      </c>
      <c r="N765" s="59">
        <v>510</v>
      </c>
      <c r="O765" s="59">
        <v>435</v>
      </c>
      <c r="P765" s="59">
        <v>945</v>
      </c>
      <c r="Q765" s="59">
        <v>7</v>
      </c>
      <c r="R765" s="59">
        <v>162</v>
      </c>
      <c r="S765" s="59">
        <v>150</v>
      </c>
      <c r="T765" s="59">
        <v>312</v>
      </c>
      <c r="U765" s="59">
        <v>30</v>
      </c>
      <c r="V765" s="59">
        <v>672</v>
      </c>
      <c r="W765" s="59">
        <v>585</v>
      </c>
      <c r="X765" s="59">
        <v>1257</v>
      </c>
      <c r="Y765" s="59">
        <v>58</v>
      </c>
      <c r="Z765" s="59">
        <v>25</v>
      </c>
      <c r="AA765" s="59">
        <v>83</v>
      </c>
      <c r="AB765" s="59">
        <v>47</v>
      </c>
      <c r="AC765" s="59">
        <v>22</v>
      </c>
      <c r="AD765" s="59">
        <v>69</v>
      </c>
      <c r="AE765" s="59">
        <v>27</v>
      </c>
      <c r="AF765" s="59">
        <v>12</v>
      </c>
      <c r="AG765" s="59">
        <v>39</v>
      </c>
      <c r="AH765" s="60">
        <v>418</v>
      </c>
      <c r="AI765" s="60">
        <v>474</v>
      </c>
      <c r="AJ765" s="59" t="s">
        <v>4336</v>
      </c>
      <c r="AK765" s="59"/>
      <c r="AL765" s="61"/>
      <c r="AM765" s="61"/>
      <c r="AN765" s="59" t="s">
        <v>4354</v>
      </c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103" t="s">
        <v>4784</v>
      </c>
    </row>
    <row r="766" spans="1:52" ht="15.75">
      <c r="A766" s="59">
        <v>765</v>
      </c>
      <c r="B766" s="59">
        <v>4395</v>
      </c>
      <c r="C766" s="59">
        <v>15</v>
      </c>
      <c r="D766" s="59" t="s">
        <v>891</v>
      </c>
      <c r="E766" s="59" t="s">
        <v>4375</v>
      </c>
      <c r="F766" s="59" t="s">
        <v>1087</v>
      </c>
      <c r="G766" s="59" t="s">
        <v>1090</v>
      </c>
      <c r="H766" s="59" t="s">
        <v>1091</v>
      </c>
      <c r="I766" s="59" t="s">
        <v>30</v>
      </c>
      <c r="J766" s="59" t="s">
        <v>43</v>
      </c>
      <c r="K766" s="59" t="s">
        <v>32</v>
      </c>
      <c r="L766" s="59" t="s">
        <v>37</v>
      </c>
      <c r="M766" s="59">
        <v>14</v>
      </c>
      <c r="N766" s="59">
        <v>176</v>
      </c>
      <c r="O766" s="59">
        <v>185</v>
      </c>
      <c r="P766" s="59">
        <v>361</v>
      </c>
      <c r="Q766" s="59">
        <v>3</v>
      </c>
      <c r="R766" s="59">
        <v>58</v>
      </c>
      <c r="S766" s="59">
        <v>76</v>
      </c>
      <c r="T766" s="59">
        <v>134</v>
      </c>
      <c r="U766" s="59">
        <v>17</v>
      </c>
      <c r="V766" s="59">
        <v>234</v>
      </c>
      <c r="W766" s="59">
        <v>261</v>
      </c>
      <c r="X766" s="59">
        <v>495</v>
      </c>
      <c r="Y766" s="59">
        <v>26</v>
      </c>
      <c r="Z766" s="59">
        <v>16</v>
      </c>
      <c r="AA766" s="59">
        <v>42</v>
      </c>
      <c r="AB766" s="59">
        <v>19</v>
      </c>
      <c r="AC766" s="59">
        <v>16</v>
      </c>
      <c r="AD766" s="59">
        <v>35</v>
      </c>
      <c r="AE766" s="59">
        <v>13</v>
      </c>
      <c r="AF766" s="59">
        <v>6</v>
      </c>
      <c r="AG766" s="59">
        <v>19</v>
      </c>
      <c r="AH766" s="60">
        <v>80</v>
      </c>
      <c r="AI766" s="60">
        <v>480</v>
      </c>
      <c r="AJ766" s="59" t="s">
        <v>4352</v>
      </c>
      <c r="AK766" s="59" t="s">
        <v>21</v>
      </c>
      <c r="AL766" s="61"/>
      <c r="AM766" s="61"/>
      <c r="AN766" s="59" t="s">
        <v>4353</v>
      </c>
      <c r="AO766" s="59" t="s">
        <v>4100</v>
      </c>
      <c r="AP766" s="59" t="s">
        <v>4602</v>
      </c>
      <c r="AQ766" s="59" t="s">
        <v>4117</v>
      </c>
      <c r="AR766" s="59"/>
      <c r="AS766" s="59"/>
      <c r="AT766" s="59"/>
      <c r="AU766" s="59"/>
      <c r="AV766" s="59"/>
      <c r="AW766" s="59"/>
      <c r="AX766" s="59"/>
      <c r="AY766" s="59"/>
      <c r="AZ766" s="103" t="s">
        <v>4784</v>
      </c>
    </row>
    <row r="767" spans="1:52" ht="15.75">
      <c r="A767" s="59">
        <v>766</v>
      </c>
      <c r="B767" s="59">
        <v>4396</v>
      </c>
      <c r="C767" s="59">
        <v>15</v>
      </c>
      <c r="D767" s="59" t="s">
        <v>891</v>
      </c>
      <c r="E767" s="59" t="s">
        <v>4375</v>
      </c>
      <c r="F767" s="59" t="s">
        <v>1087</v>
      </c>
      <c r="G767" s="59" t="s">
        <v>1102</v>
      </c>
      <c r="H767" s="59" t="s">
        <v>1103</v>
      </c>
      <c r="I767" s="59" t="s">
        <v>30</v>
      </c>
      <c r="J767" s="59" t="s">
        <v>43</v>
      </c>
      <c r="K767" s="59" t="s">
        <v>32</v>
      </c>
      <c r="L767" s="59" t="s">
        <v>37</v>
      </c>
      <c r="M767" s="59">
        <v>9</v>
      </c>
      <c r="N767" s="59">
        <v>62</v>
      </c>
      <c r="O767" s="59">
        <v>66</v>
      </c>
      <c r="P767" s="59">
        <v>128</v>
      </c>
      <c r="Q767" s="59">
        <v>0</v>
      </c>
      <c r="R767" s="59">
        <v>0</v>
      </c>
      <c r="S767" s="59">
        <v>0</v>
      </c>
      <c r="T767" s="59">
        <v>0</v>
      </c>
      <c r="U767" s="59">
        <v>9</v>
      </c>
      <c r="V767" s="59">
        <v>62</v>
      </c>
      <c r="W767" s="59">
        <v>66</v>
      </c>
      <c r="X767" s="59">
        <v>128</v>
      </c>
      <c r="Y767" s="59">
        <v>13</v>
      </c>
      <c r="Z767" s="59">
        <v>16</v>
      </c>
      <c r="AA767" s="59">
        <v>29</v>
      </c>
      <c r="AB767" s="59">
        <v>11</v>
      </c>
      <c r="AC767" s="59">
        <v>13</v>
      </c>
      <c r="AD767" s="59">
        <v>24</v>
      </c>
      <c r="AE767" s="59">
        <v>9</v>
      </c>
      <c r="AF767" s="59">
        <v>3</v>
      </c>
      <c r="AG767" s="59">
        <v>12</v>
      </c>
      <c r="AH767" s="60">
        <v>100</v>
      </c>
      <c r="AI767" s="60">
        <v>280</v>
      </c>
      <c r="AJ767" s="59" t="s">
        <v>4352</v>
      </c>
      <c r="AK767" s="59" t="s">
        <v>21</v>
      </c>
      <c r="AL767" s="61"/>
      <c r="AM767" s="61"/>
      <c r="AN767" s="59" t="s">
        <v>4354</v>
      </c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103" t="s">
        <v>4784</v>
      </c>
    </row>
    <row r="768" spans="1:52" ht="15.75">
      <c r="A768" s="59">
        <v>767</v>
      </c>
      <c r="B768" s="59">
        <v>4398</v>
      </c>
      <c r="C768" s="59">
        <v>15</v>
      </c>
      <c r="D768" s="59" t="s">
        <v>891</v>
      </c>
      <c r="E768" s="59" t="s">
        <v>4375</v>
      </c>
      <c r="F768" s="59" t="s">
        <v>1087</v>
      </c>
      <c r="G768" s="59" t="s">
        <v>228</v>
      </c>
      <c r="H768" s="59" t="s">
        <v>4651</v>
      </c>
      <c r="I768" s="59" t="s">
        <v>30</v>
      </c>
      <c r="J768" s="59" t="s">
        <v>43</v>
      </c>
      <c r="K768" s="59" t="s">
        <v>40</v>
      </c>
      <c r="L768" s="59" t="s">
        <v>37</v>
      </c>
      <c r="M768" s="59">
        <v>9</v>
      </c>
      <c r="N768" s="59">
        <v>0</v>
      </c>
      <c r="O768" s="59">
        <v>82</v>
      </c>
      <c r="P768" s="59">
        <v>82</v>
      </c>
      <c r="Q768" s="59">
        <v>3</v>
      </c>
      <c r="R768" s="59">
        <v>0</v>
      </c>
      <c r="S768" s="59">
        <v>34</v>
      </c>
      <c r="T768" s="59">
        <v>34</v>
      </c>
      <c r="U768" s="59">
        <v>12</v>
      </c>
      <c r="V768" s="59">
        <v>0</v>
      </c>
      <c r="W768" s="59">
        <v>116</v>
      </c>
      <c r="X768" s="59">
        <v>116</v>
      </c>
      <c r="Y768" s="59">
        <v>2</v>
      </c>
      <c r="Z768" s="59">
        <v>33</v>
      </c>
      <c r="AA768" s="59">
        <v>35</v>
      </c>
      <c r="AB768" s="59">
        <v>1</v>
      </c>
      <c r="AC768" s="59">
        <v>28</v>
      </c>
      <c r="AD768" s="59">
        <v>29</v>
      </c>
      <c r="AE768" s="59"/>
      <c r="AF768" s="59"/>
      <c r="AG768" s="59"/>
      <c r="AH768" s="60">
        <v>27</v>
      </c>
      <c r="AI768" s="60">
        <v>250</v>
      </c>
      <c r="AJ768" s="59" t="s">
        <v>4350</v>
      </c>
      <c r="AK768" s="59" t="s">
        <v>902</v>
      </c>
      <c r="AL768" s="61"/>
      <c r="AM768" s="61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103" t="s">
        <v>4784</v>
      </c>
    </row>
    <row r="769" spans="1:52" ht="15.75">
      <c r="A769" s="59">
        <v>768</v>
      </c>
      <c r="B769" s="59">
        <v>4411</v>
      </c>
      <c r="C769" s="59">
        <v>15</v>
      </c>
      <c r="D769" s="59" t="s">
        <v>891</v>
      </c>
      <c r="E769" s="59" t="s">
        <v>4375</v>
      </c>
      <c r="F769" s="59" t="s">
        <v>1121</v>
      </c>
      <c r="G769" s="59" t="s">
        <v>1122</v>
      </c>
      <c r="H769" s="59" t="s">
        <v>1123</v>
      </c>
      <c r="I769" s="59" t="s">
        <v>30</v>
      </c>
      <c r="J769" s="59" t="s">
        <v>43</v>
      </c>
      <c r="K769" s="59" t="s">
        <v>32</v>
      </c>
      <c r="L769" s="59" t="s">
        <v>37</v>
      </c>
      <c r="M769" s="59">
        <v>11</v>
      </c>
      <c r="N769" s="59">
        <v>309</v>
      </c>
      <c r="O769" s="59">
        <v>271</v>
      </c>
      <c r="P769" s="59">
        <v>580</v>
      </c>
      <c r="Q769" s="59">
        <v>3</v>
      </c>
      <c r="R769" s="59">
        <v>77</v>
      </c>
      <c r="S769" s="59">
        <v>44</v>
      </c>
      <c r="T769" s="59">
        <v>121</v>
      </c>
      <c r="U769" s="59">
        <v>14</v>
      </c>
      <c r="V769" s="59">
        <v>386</v>
      </c>
      <c r="W769" s="59">
        <v>315</v>
      </c>
      <c r="X769" s="59">
        <v>701</v>
      </c>
      <c r="Y769" s="59">
        <v>23</v>
      </c>
      <c r="Z769" s="59">
        <v>1</v>
      </c>
      <c r="AA769" s="59">
        <v>24</v>
      </c>
      <c r="AB769" s="59">
        <v>21</v>
      </c>
      <c r="AC769" s="59">
        <v>1</v>
      </c>
      <c r="AD769" s="59">
        <v>22</v>
      </c>
      <c r="AE769" s="59">
        <v>11</v>
      </c>
      <c r="AF769" s="59">
        <v>3</v>
      </c>
      <c r="AG769" s="59">
        <v>21</v>
      </c>
      <c r="AH769" s="60">
        <v>70</v>
      </c>
      <c r="AI769" s="60">
        <v>29</v>
      </c>
      <c r="AJ769" s="59" t="s">
        <v>4352</v>
      </c>
      <c r="AK769" s="59" t="s">
        <v>21</v>
      </c>
      <c r="AL769" s="61"/>
      <c r="AM769" s="61"/>
      <c r="AN769" s="59" t="s">
        <v>4354</v>
      </c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103" t="s">
        <v>4784</v>
      </c>
    </row>
    <row r="770" spans="1:52" ht="15.75">
      <c r="A770" s="59">
        <v>769</v>
      </c>
      <c r="B770" s="59">
        <v>4412</v>
      </c>
      <c r="C770" s="59">
        <v>15</v>
      </c>
      <c r="D770" s="59" t="s">
        <v>891</v>
      </c>
      <c r="E770" s="59" t="s">
        <v>4375</v>
      </c>
      <c r="F770" s="59" t="s">
        <v>1121</v>
      </c>
      <c r="G770" s="59" t="s">
        <v>1126</v>
      </c>
      <c r="H770" s="59" t="s">
        <v>1127</v>
      </c>
      <c r="I770" s="59" t="s">
        <v>30</v>
      </c>
      <c r="J770" s="59" t="s">
        <v>31</v>
      </c>
      <c r="K770" s="59" t="s">
        <v>32</v>
      </c>
      <c r="L770" s="59" t="s">
        <v>37</v>
      </c>
      <c r="M770" s="59">
        <v>9</v>
      </c>
      <c r="N770" s="59">
        <v>250</v>
      </c>
      <c r="O770" s="59">
        <v>216</v>
      </c>
      <c r="P770" s="59">
        <v>466</v>
      </c>
      <c r="Q770" s="59">
        <v>0</v>
      </c>
      <c r="R770" s="59">
        <v>0</v>
      </c>
      <c r="S770" s="59">
        <v>0</v>
      </c>
      <c r="T770" s="59">
        <v>0</v>
      </c>
      <c r="U770" s="59">
        <v>9</v>
      </c>
      <c r="V770" s="59">
        <v>250</v>
      </c>
      <c r="W770" s="59">
        <v>216</v>
      </c>
      <c r="X770" s="59">
        <v>466</v>
      </c>
      <c r="Y770" s="59">
        <v>10</v>
      </c>
      <c r="Z770" s="59">
        <v>3</v>
      </c>
      <c r="AA770" s="59">
        <v>13</v>
      </c>
      <c r="AB770" s="59">
        <v>8</v>
      </c>
      <c r="AC770" s="59">
        <v>3</v>
      </c>
      <c r="AD770" s="59">
        <v>11</v>
      </c>
      <c r="AE770" s="59">
        <v>9</v>
      </c>
      <c r="AF770" s="59"/>
      <c r="AG770" s="59">
        <v>16</v>
      </c>
      <c r="AH770" s="60">
        <v>169</v>
      </c>
      <c r="AI770" s="59"/>
      <c r="AJ770" s="59" t="s">
        <v>4351</v>
      </c>
      <c r="AK770" s="59" t="s">
        <v>100</v>
      </c>
      <c r="AL770" s="61"/>
      <c r="AM770" s="61" t="s">
        <v>1128</v>
      </c>
      <c r="AN770" s="59" t="s">
        <v>4353</v>
      </c>
      <c r="AO770" s="59" t="s">
        <v>4100</v>
      </c>
      <c r="AP770" s="59" t="s">
        <v>4602</v>
      </c>
      <c r="AQ770" s="59" t="s">
        <v>4120</v>
      </c>
      <c r="AR770" s="59"/>
      <c r="AS770" s="59"/>
      <c r="AT770" s="59"/>
      <c r="AU770" s="59"/>
      <c r="AV770" s="59"/>
      <c r="AW770" s="59"/>
      <c r="AX770" s="59"/>
      <c r="AY770" s="59"/>
      <c r="AZ770" s="103" t="s">
        <v>4784</v>
      </c>
    </row>
    <row r="771" spans="1:52" ht="15.75">
      <c r="A771" s="59">
        <v>770</v>
      </c>
      <c r="B771" s="59">
        <v>4418</v>
      </c>
      <c r="C771" s="59">
        <v>15</v>
      </c>
      <c r="D771" s="59" t="s">
        <v>891</v>
      </c>
      <c r="E771" s="59" t="s">
        <v>4375</v>
      </c>
      <c r="F771" s="59" t="s">
        <v>105</v>
      </c>
      <c r="G771" s="59" t="s">
        <v>1092</v>
      </c>
      <c r="H771" s="59" t="s">
        <v>1093</v>
      </c>
      <c r="I771" s="59" t="s">
        <v>30</v>
      </c>
      <c r="J771" s="59" t="s">
        <v>31</v>
      </c>
      <c r="K771" s="59" t="s">
        <v>32</v>
      </c>
      <c r="L771" s="59" t="s">
        <v>37</v>
      </c>
      <c r="M771" s="59">
        <v>9</v>
      </c>
      <c r="N771" s="59">
        <v>261</v>
      </c>
      <c r="O771" s="59">
        <v>214</v>
      </c>
      <c r="P771" s="59">
        <v>475</v>
      </c>
      <c r="Q771" s="59">
        <v>0</v>
      </c>
      <c r="R771" s="59">
        <v>0</v>
      </c>
      <c r="S771" s="59">
        <v>0</v>
      </c>
      <c r="T771" s="59">
        <v>0</v>
      </c>
      <c r="U771" s="59">
        <v>9</v>
      </c>
      <c r="V771" s="59">
        <v>261</v>
      </c>
      <c r="W771" s="59">
        <v>214</v>
      </c>
      <c r="X771" s="59">
        <v>475</v>
      </c>
      <c r="Y771" s="59">
        <v>7</v>
      </c>
      <c r="Z771" s="59">
        <v>7</v>
      </c>
      <c r="AA771" s="59">
        <v>14</v>
      </c>
      <c r="AB771" s="59">
        <v>6</v>
      </c>
      <c r="AC771" s="59">
        <v>7</v>
      </c>
      <c r="AD771" s="59">
        <v>13</v>
      </c>
      <c r="AE771" s="59">
        <v>9</v>
      </c>
      <c r="AF771" s="59">
        <v>0</v>
      </c>
      <c r="AG771" s="59">
        <v>9</v>
      </c>
      <c r="AH771" s="60">
        <v>108</v>
      </c>
      <c r="AI771" s="59"/>
      <c r="AJ771" s="59" t="s">
        <v>4336</v>
      </c>
      <c r="AK771" s="59"/>
      <c r="AL771" s="61"/>
      <c r="AM771" s="61"/>
      <c r="AN771" s="59" t="s">
        <v>4354</v>
      </c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103" t="s">
        <v>4784</v>
      </c>
    </row>
    <row r="772" spans="1:52" ht="15.75">
      <c r="A772" s="59">
        <v>771</v>
      </c>
      <c r="B772" s="59">
        <v>4419</v>
      </c>
      <c r="C772" s="59">
        <v>15</v>
      </c>
      <c r="D772" s="59" t="s">
        <v>891</v>
      </c>
      <c r="E772" s="59" t="s">
        <v>4375</v>
      </c>
      <c r="F772" s="59" t="s">
        <v>105</v>
      </c>
      <c r="G772" s="59" t="s">
        <v>1114</v>
      </c>
      <c r="H772" s="59" t="s">
        <v>1115</v>
      </c>
      <c r="I772" s="59" t="s">
        <v>30</v>
      </c>
      <c r="J772" s="59" t="s">
        <v>43</v>
      </c>
      <c r="K772" s="59" t="s">
        <v>32</v>
      </c>
      <c r="L772" s="59" t="s">
        <v>37</v>
      </c>
      <c r="M772" s="59">
        <v>14</v>
      </c>
      <c r="N772" s="59">
        <v>381</v>
      </c>
      <c r="O772" s="59">
        <v>307</v>
      </c>
      <c r="P772" s="59">
        <v>688</v>
      </c>
      <c r="Q772" s="59">
        <v>3</v>
      </c>
      <c r="R772" s="59">
        <v>93</v>
      </c>
      <c r="S772" s="59">
        <v>69</v>
      </c>
      <c r="T772" s="59">
        <v>162</v>
      </c>
      <c r="U772" s="59">
        <v>17</v>
      </c>
      <c r="V772" s="59">
        <v>474</v>
      </c>
      <c r="W772" s="59">
        <v>376</v>
      </c>
      <c r="X772" s="59">
        <v>850</v>
      </c>
      <c r="Y772" s="59">
        <v>26</v>
      </c>
      <c r="Z772" s="59">
        <v>1</v>
      </c>
      <c r="AA772" s="59">
        <v>27</v>
      </c>
      <c r="AB772" s="59">
        <v>21</v>
      </c>
      <c r="AC772" s="59">
        <v>1</v>
      </c>
      <c r="AD772" s="59">
        <v>22</v>
      </c>
      <c r="AE772" s="59">
        <v>15</v>
      </c>
      <c r="AF772" s="59">
        <v>3</v>
      </c>
      <c r="AG772" s="59">
        <v>29</v>
      </c>
      <c r="AH772" s="60">
        <v>185</v>
      </c>
      <c r="AI772" s="60">
        <v>91</v>
      </c>
      <c r="AJ772" s="59" t="s">
        <v>4336</v>
      </c>
      <c r="AK772" s="59"/>
      <c r="AL772" s="61"/>
      <c r="AM772" s="61"/>
      <c r="AN772" s="59" t="s">
        <v>4354</v>
      </c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103" t="s">
        <v>4784</v>
      </c>
    </row>
    <row r="773" spans="1:52" ht="15.75">
      <c r="A773" s="59">
        <v>772</v>
      </c>
      <c r="B773" s="59">
        <v>4422</v>
      </c>
      <c r="C773" s="59">
        <v>15</v>
      </c>
      <c r="D773" s="59" t="s">
        <v>891</v>
      </c>
      <c r="E773" s="59" t="s">
        <v>4375</v>
      </c>
      <c r="F773" s="59" t="s">
        <v>105</v>
      </c>
      <c r="G773" s="59" t="s">
        <v>1116</v>
      </c>
      <c r="H773" s="59" t="s">
        <v>1117</v>
      </c>
      <c r="I773" s="59" t="s">
        <v>30</v>
      </c>
      <c r="J773" s="59" t="s">
        <v>43</v>
      </c>
      <c r="K773" s="59" t="s">
        <v>32</v>
      </c>
      <c r="L773" s="59" t="s">
        <v>37</v>
      </c>
      <c r="M773" s="59">
        <v>11</v>
      </c>
      <c r="N773" s="59">
        <v>237</v>
      </c>
      <c r="O773" s="59">
        <v>209</v>
      </c>
      <c r="P773" s="59">
        <v>446</v>
      </c>
      <c r="Q773" s="59">
        <v>3</v>
      </c>
      <c r="R773" s="59">
        <v>72</v>
      </c>
      <c r="S773" s="59">
        <v>56</v>
      </c>
      <c r="T773" s="59">
        <v>128</v>
      </c>
      <c r="U773" s="59">
        <v>14</v>
      </c>
      <c r="V773" s="59">
        <v>309</v>
      </c>
      <c r="W773" s="59">
        <v>265</v>
      </c>
      <c r="X773" s="59">
        <v>574</v>
      </c>
      <c r="Y773" s="59">
        <v>28</v>
      </c>
      <c r="Z773" s="59">
        <v>0</v>
      </c>
      <c r="AA773" s="59">
        <v>28</v>
      </c>
      <c r="AB773" s="59">
        <v>25</v>
      </c>
      <c r="AC773" s="59">
        <v>0</v>
      </c>
      <c r="AD773" s="59">
        <v>25</v>
      </c>
      <c r="AE773" s="59">
        <v>13</v>
      </c>
      <c r="AF773" s="59">
        <v>4</v>
      </c>
      <c r="AG773" s="59">
        <v>19</v>
      </c>
      <c r="AH773" s="60">
        <v>358</v>
      </c>
      <c r="AI773" s="60">
        <v>35</v>
      </c>
      <c r="AJ773" s="59" t="s">
        <v>4351</v>
      </c>
      <c r="AK773" s="59" t="s">
        <v>100</v>
      </c>
      <c r="AL773" s="61"/>
      <c r="AM773" s="61"/>
      <c r="AN773" s="59" t="s">
        <v>4353</v>
      </c>
      <c r="AO773" s="59" t="s">
        <v>4100</v>
      </c>
      <c r="AP773" s="59" t="s">
        <v>4602</v>
      </c>
      <c r="AQ773" s="59" t="s">
        <v>4118</v>
      </c>
      <c r="AR773" s="59"/>
      <c r="AS773" s="59"/>
      <c r="AT773" s="59"/>
      <c r="AU773" s="59"/>
      <c r="AV773" s="59"/>
      <c r="AW773" s="59"/>
      <c r="AX773" s="59"/>
      <c r="AY773" s="59"/>
      <c r="AZ773" s="103" t="s">
        <v>4784</v>
      </c>
    </row>
    <row r="774" spans="1:52" ht="15.75">
      <c r="A774" s="59">
        <v>773</v>
      </c>
      <c r="B774" s="59">
        <v>4423</v>
      </c>
      <c r="C774" s="59">
        <v>15</v>
      </c>
      <c r="D774" s="59" t="s">
        <v>891</v>
      </c>
      <c r="E774" s="59" t="s">
        <v>4375</v>
      </c>
      <c r="F774" s="59" t="s">
        <v>105</v>
      </c>
      <c r="G774" s="59" t="s">
        <v>1124</v>
      </c>
      <c r="H774" s="59" t="s">
        <v>1125</v>
      </c>
      <c r="I774" s="59" t="s">
        <v>30</v>
      </c>
      <c r="J774" s="59" t="s">
        <v>31</v>
      </c>
      <c r="K774" s="59" t="s">
        <v>32</v>
      </c>
      <c r="L774" s="59" t="s">
        <v>37</v>
      </c>
      <c r="M774" s="59">
        <v>9</v>
      </c>
      <c r="N774" s="59">
        <v>125</v>
      </c>
      <c r="O774" s="59">
        <v>108</v>
      </c>
      <c r="P774" s="59">
        <v>233</v>
      </c>
      <c r="Q774" s="59">
        <v>0</v>
      </c>
      <c r="R774" s="59">
        <v>0</v>
      </c>
      <c r="S774" s="59">
        <v>0</v>
      </c>
      <c r="T774" s="59">
        <v>0</v>
      </c>
      <c r="U774" s="59">
        <v>9</v>
      </c>
      <c r="V774" s="59">
        <v>125</v>
      </c>
      <c r="W774" s="59">
        <v>108</v>
      </c>
      <c r="X774" s="59">
        <v>233</v>
      </c>
      <c r="Y774" s="59">
        <v>12</v>
      </c>
      <c r="Z774" s="59">
        <v>1</v>
      </c>
      <c r="AA774" s="59">
        <v>13</v>
      </c>
      <c r="AB774" s="59">
        <v>11</v>
      </c>
      <c r="AC774" s="59">
        <v>1</v>
      </c>
      <c r="AD774" s="59">
        <v>12</v>
      </c>
      <c r="AE774" s="59">
        <v>9</v>
      </c>
      <c r="AF774" s="59"/>
      <c r="AG774" s="59">
        <v>14</v>
      </c>
      <c r="AH774" s="60">
        <v>108</v>
      </c>
      <c r="AI774" s="60">
        <v>4</v>
      </c>
      <c r="AJ774" s="59" t="s">
        <v>4351</v>
      </c>
      <c r="AK774" s="59" t="s">
        <v>100</v>
      </c>
      <c r="AL774" s="61"/>
      <c r="AM774" s="61"/>
      <c r="AN774" s="59" t="s">
        <v>4353</v>
      </c>
      <c r="AO774" s="59" t="s">
        <v>4100</v>
      </c>
      <c r="AP774" s="59" t="s">
        <v>4602</v>
      </c>
      <c r="AQ774" s="59" t="s">
        <v>4108</v>
      </c>
      <c r="AR774" s="59"/>
      <c r="AS774" s="59"/>
      <c r="AT774" s="59"/>
      <c r="AU774" s="59"/>
      <c r="AV774" s="59"/>
      <c r="AW774" s="59"/>
      <c r="AX774" s="59"/>
      <c r="AY774" s="59"/>
      <c r="AZ774" s="103" t="s">
        <v>4784</v>
      </c>
    </row>
    <row r="775" spans="1:52" ht="15.75">
      <c r="A775" s="59">
        <v>774</v>
      </c>
      <c r="B775" s="59">
        <v>17694</v>
      </c>
      <c r="C775" s="59">
        <v>15</v>
      </c>
      <c r="D775" s="59" t="s">
        <v>891</v>
      </c>
      <c r="E775" s="59" t="s">
        <v>4375</v>
      </c>
      <c r="F775" s="59" t="s">
        <v>1094</v>
      </c>
      <c r="G775" s="59" t="s">
        <v>4648</v>
      </c>
      <c r="H775" s="59" t="s">
        <v>4649</v>
      </c>
      <c r="I775" s="59" t="s">
        <v>30</v>
      </c>
      <c r="J775" s="59" t="s">
        <v>31</v>
      </c>
      <c r="K775" s="59" t="s">
        <v>32</v>
      </c>
      <c r="L775" s="59" t="s">
        <v>37</v>
      </c>
      <c r="M775" s="59">
        <v>6</v>
      </c>
      <c r="N775" s="59">
        <v>89</v>
      </c>
      <c r="O775" s="59">
        <v>93</v>
      </c>
      <c r="P775" s="59">
        <v>182</v>
      </c>
      <c r="Q775" s="59">
        <v>0</v>
      </c>
      <c r="R775" s="59">
        <v>0</v>
      </c>
      <c r="S775" s="59">
        <v>0</v>
      </c>
      <c r="T775" s="59">
        <v>0</v>
      </c>
      <c r="U775" s="59">
        <v>6</v>
      </c>
      <c r="V775" s="59">
        <v>89</v>
      </c>
      <c r="W775" s="59">
        <v>93</v>
      </c>
      <c r="X775" s="59">
        <v>182</v>
      </c>
      <c r="Y775" s="59">
        <v>8</v>
      </c>
      <c r="Z775" s="59">
        <v>8</v>
      </c>
      <c r="AA775" s="59">
        <v>16</v>
      </c>
      <c r="AB775" s="59">
        <v>6</v>
      </c>
      <c r="AC775" s="59">
        <v>6</v>
      </c>
      <c r="AD775" s="59">
        <v>12</v>
      </c>
      <c r="AE775" s="59"/>
      <c r="AF775" s="59"/>
      <c r="AG775" s="59"/>
      <c r="AH775" s="60">
        <v>168</v>
      </c>
      <c r="AI775" s="59"/>
      <c r="AJ775" s="59" t="s">
        <v>4350</v>
      </c>
      <c r="AK775" s="59" t="s">
        <v>4113</v>
      </c>
      <c r="AL775" s="61"/>
      <c r="AM775" s="61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103" t="s">
        <v>4784</v>
      </c>
    </row>
    <row r="776" spans="1:52" ht="15.75">
      <c r="A776" s="59">
        <v>775</v>
      </c>
      <c r="B776" s="59">
        <v>21589</v>
      </c>
      <c r="C776" s="59">
        <v>15</v>
      </c>
      <c r="D776" s="59" t="s">
        <v>891</v>
      </c>
      <c r="E776" s="59" t="s">
        <v>4375</v>
      </c>
      <c r="F776" s="59" t="s">
        <v>105</v>
      </c>
      <c r="G776" s="59" t="s">
        <v>1092</v>
      </c>
      <c r="H776" s="59" t="s">
        <v>4650</v>
      </c>
      <c r="I776" s="59" t="s">
        <v>30</v>
      </c>
      <c r="J776" s="59" t="s">
        <v>31</v>
      </c>
      <c r="K776" s="59" t="s">
        <v>32</v>
      </c>
      <c r="L776" s="59" t="s">
        <v>37</v>
      </c>
      <c r="M776" s="59">
        <v>2</v>
      </c>
      <c r="N776" s="59">
        <v>31</v>
      </c>
      <c r="O776" s="59">
        <v>28</v>
      </c>
      <c r="P776" s="59">
        <v>59</v>
      </c>
      <c r="Q776" s="59">
        <v>0</v>
      </c>
      <c r="R776" s="59">
        <v>0</v>
      </c>
      <c r="S776" s="59">
        <v>0</v>
      </c>
      <c r="T776" s="59">
        <v>0</v>
      </c>
      <c r="U776" s="59">
        <v>2</v>
      </c>
      <c r="V776" s="59">
        <v>31</v>
      </c>
      <c r="W776" s="59">
        <v>28</v>
      </c>
      <c r="X776" s="59">
        <v>59</v>
      </c>
      <c r="Y776" s="59">
        <v>4</v>
      </c>
      <c r="Z776" s="59">
        <v>0</v>
      </c>
      <c r="AA776" s="59">
        <v>4</v>
      </c>
      <c r="AB776" s="59">
        <v>3</v>
      </c>
      <c r="AC776" s="59">
        <v>0</v>
      </c>
      <c r="AD776" s="59">
        <v>3</v>
      </c>
      <c r="AE776" s="59"/>
      <c r="AF776" s="59"/>
      <c r="AG776" s="59"/>
      <c r="AH776" s="60">
        <v>108</v>
      </c>
      <c r="AI776" s="59"/>
      <c r="AJ776" s="59" t="s">
        <v>4352</v>
      </c>
      <c r="AK776" s="59" t="s">
        <v>21</v>
      </c>
      <c r="AL776" s="61"/>
      <c r="AM776" s="61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103" t="s">
        <v>4784</v>
      </c>
    </row>
    <row r="777" spans="1:52" ht="15.75">
      <c r="A777" s="59">
        <v>776</v>
      </c>
      <c r="B777" s="59">
        <v>24843</v>
      </c>
      <c r="C777" s="59">
        <v>15</v>
      </c>
      <c r="D777" s="59" t="s">
        <v>891</v>
      </c>
      <c r="E777" s="59" t="s">
        <v>4375</v>
      </c>
      <c r="F777" s="59" t="s">
        <v>1094</v>
      </c>
      <c r="G777" s="59" t="s">
        <v>1106</v>
      </c>
      <c r="H777" s="59" t="s">
        <v>1107</v>
      </c>
      <c r="I777" s="59" t="s">
        <v>30</v>
      </c>
      <c r="J777" s="59" t="s">
        <v>31</v>
      </c>
      <c r="K777" s="59" t="s">
        <v>32</v>
      </c>
      <c r="L777" s="59" t="s">
        <v>37</v>
      </c>
      <c r="M777" s="59">
        <v>3</v>
      </c>
      <c r="N777" s="59">
        <v>16</v>
      </c>
      <c r="O777" s="59">
        <v>10</v>
      </c>
      <c r="P777" s="59">
        <v>26</v>
      </c>
      <c r="Q777" s="59">
        <v>0</v>
      </c>
      <c r="R777" s="59">
        <v>0</v>
      </c>
      <c r="S777" s="59">
        <v>0</v>
      </c>
      <c r="T777" s="59">
        <v>0</v>
      </c>
      <c r="U777" s="59">
        <v>3</v>
      </c>
      <c r="V777" s="59">
        <v>16</v>
      </c>
      <c r="W777" s="59">
        <v>10</v>
      </c>
      <c r="X777" s="59">
        <v>26</v>
      </c>
      <c r="Y777" s="59">
        <v>3</v>
      </c>
      <c r="Z777" s="59">
        <v>0</v>
      </c>
      <c r="AA777" s="59">
        <v>3</v>
      </c>
      <c r="AB777" s="59">
        <v>3</v>
      </c>
      <c r="AC777" s="59">
        <v>0</v>
      </c>
      <c r="AD777" s="59">
        <v>3</v>
      </c>
      <c r="AE777" s="59">
        <v>5</v>
      </c>
      <c r="AF777" s="59">
        <v>0</v>
      </c>
      <c r="AG777" s="59">
        <v>5</v>
      </c>
      <c r="AH777" s="59">
        <v>54</v>
      </c>
      <c r="AI777" s="59">
        <v>10</v>
      </c>
      <c r="AJ777" s="59" t="s">
        <v>4336</v>
      </c>
      <c r="AK777" s="59"/>
      <c r="AL777" s="61"/>
      <c r="AM777" s="61"/>
      <c r="AN777" s="59" t="s">
        <v>4354</v>
      </c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103" t="s">
        <v>4819</v>
      </c>
    </row>
    <row r="778" spans="1:52" ht="15.75">
      <c r="A778" s="59">
        <v>777</v>
      </c>
      <c r="B778" s="59">
        <v>26439</v>
      </c>
      <c r="C778" s="59">
        <v>15</v>
      </c>
      <c r="D778" s="59" t="s">
        <v>891</v>
      </c>
      <c r="E778" s="59" t="s">
        <v>4375</v>
      </c>
      <c r="F778" s="59" t="s">
        <v>1087</v>
      </c>
      <c r="G778" s="59" t="s">
        <v>1088</v>
      </c>
      <c r="H778" s="59" t="s">
        <v>1089</v>
      </c>
      <c r="I778" s="59" t="s">
        <v>30</v>
      </c>
      <c r="J778" s="59" t="s">
        <v>31</v>
      </c>
      <c r="K778" s="59" t="s">
        <v>32</v>
      </c>
      <c r="L778" s="59" t="s">
        <v>37</v>
      </c>
      <c r="M778" s="59">
        <v>2</v>
      </c>
      <c r="N778" s="59">
        <v>10</v>
      </c>
      <c r="O778" s="59">
        <v>4</v>
      </c>
      <c r="P778" s="59">
        <v>14</v>
      </c>
      <c r="Q778" s="59">
        <v>0</v>
      </c>
      <c r="R778" s="59">
        <v>0</v>
      </c>
      <c r="S778" s="59">
        <v>0</v>
      </c>
      <c r="T778" s="59">
        <v>0</v>
      </c>
      <c r="U778" s="59">
        <v>2</v>
      </c>
      <c r="V778" s="59">
        <v>10</v>
      </c>
      <c r="W778" s="59">
        <v>4</v>
      </c>
      <c r="X778" s="59">
        <v>14</v>
      </c>
      <c r="Y778" s="59">
        <v>3</v>
      </c>
      <c r="Z778" s="59">
        <v>0</v>
      </c>
      <c r="AA778" s="59">
        <v>3</v>
      </c>
      <c r="AB778" s="59">
        <v>2</v>
      </c>
      <c r="AC778" s="59">
        <v>0</v>
      </c>
      <c r="AD778" s="59">
        <v>2</v>
      </c>
      <c r="AE778" s="59">
        <v>3</v>
      </c>
      <c r="AF778" s="59">
        <v>0</v>
      </c>
      <c r="AG778" s="59">
        <v>3</v>
      </c>
      <c r="AH778" s="59">
        <v>100</v>
      </c>
      <c r="AI778" s="59"/>
      <c r="AJ778" s="59" t="s">
        <v>4336</v>
      </c>
      <c r="AK778" s="59"/>
      <c r="AL778" s="61"/>
      <c r="AM778" s="61"/>
      <c r="AN778" s="59" t="s">
        <v>4354</v>
      </c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103" t="s">
        <v>4819</v>
      </c>
    </row>
    <row r="779" spans="1:52" ht="15.75">
      <c r="A779" s="59">
        <v>778</v>
      </c>
      <c r="B779" s="59"/>
      <c r="C779" s="59">
        <v>15</v>
      </c>
      <c r="D779" s="59" t="s">
        <v>891</v>
      </c>
      <c r="E779" s="59" t="s">
        <v>4375</v>
      </c>
      <c r="F779" s="59" t="s">
        <v>1097</v>
      </c>
      <c r="G779" s="59"/>
      <c r="H779" s="59" t="s">
        <v>4652</v>
      </c>
      <c r="I779" s="59" t="s">
        <v>30</v>
      </c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>
        <v>0</v>
      </c>
      <c r="AF779" s="59">
        <v>0</v>
      </c>
      <c r="AG779" s="59">
        <v>0</v>
      </c>
      <c r="AH779" s="59"/>
      <c r="AI779" s="59"/>
      <c r="AJ779" s="59" t="s">
        <v>4336</v>
      </c>
      <c r="AK779" s="59"/>
      <c r="AL779" s="61"/>
      <c r="AM779" s="61"/>
      <c r="AN779" s="59" t="s">
        <v>4354</v>
      </c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111" t="s">
        <v>4785</v>
      </c>
    </row>
    <row r="780" spans="1:52" ht="15.75">
      <c r="A780" s="59">
        <v>779</v>
      </c>
      <c r="B780" s="59">
        <v>4121</v>
      </c>
      <c r="C780" s="59">
        <v>15</v>
      </c>
      <c r="D780" s="59" t="s">
        <v>891</v>
      </c>
      <c r="E780" s="59" t="s">
        <v>4360</v>
      </c>
      <c r="F780" s="59" t="s">
        <v>1129</v>
      </c>
      <c r="G780" s="59" t="s">
        <v>1130</v>
      </c>
      <c r="H780" s="59" t="s">
        <v>1131</v>
      </c>
      <c r="I780" s="59" t="s">
        <v>30</v>
      </c>
      <c r="J780" s="59" t="s">
        <v>43</v>
      </c>
      <c r="K780" s="59" t="s">
        <v>32</v>
      </c>
      <c r="L780" s="59" t="s">
        <v>37</v>
      </c>
      <c r="M780" s="59">
        <v>18</v>
      </c>
      <c r="N780" s="59">
        <v>631</v>
      </c>
      <c r="O780" s="59">
        <v>605</v>
      </c>
      <c r="P780" s="59">
        <v>1236</v>
      </c>
      <c r="Q780" s="59">
        <v>6</v>
      </c>
      <c r="R780" s="59">
        <v>367</v>
      </c>
      <c r="S780" s="59">
        <v>178</v>
      </c>
      <c r="T780" s="59">
        <v>545</v>
      </c>
      <c r="U780" s="59">
        <v>24</v>
      </c>
      <c r="V780" s="59">
        <v>998</v>
      </c>
      <c r="W780" s="59">
        <v>783</v>
      </c>
      <c r="X780" s="59">
        <v>1781</v>
      </c>
      <c r="Y780" s="59">
        <v>43</v>
      </c>
      <c r="Z780" s="59">
        <v>6</v>
      </c>
      <c r="AA780" s="59">
        <v>49</v>
      </c>
      <c r="AB780" s="59">
        <v>31</v>
      </c>
      <c r="AC780" s="59">
        <v>6</v>
      </c>
      <c r="AD780" s="59">
        <v>37</v>
      </c>
      <c r="AE780" s="59">
        <v>18</v>
      </c>
      <c r="AF780" s="59">
        <v>6</v>
      </c>
      <c r="AG780" s="59">
        <v>24</v>
      </c>
      <c r="AH780" s="60">
        <v>540</v>
      </c>
      <c r="AI780" s="60">
        <v>250</v>
      </c>
      <c r="AJ780" s="59" t="s">
        <v>5439</v>
      </c>
      <c r="AK780" s="59"/>
      <c r="AL780" s="61"/>
      <c r="AM780" s="61"/>
      <c r="AN780" s="59" t="s">
        <v>4354</v>
      </c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103" t="s">
        <v>4784</v>
      </c>
    </row>
    <row r="781" spans="1:52" ht="15.75">
      <c r="A781" s="59">
        <v>780</v>
      </c>
      <c r="B781" s="59">
        <v>4123</v>
      </c>
      <c r="C781" s="59">
        <v>15</v>
      </c>
      <c r="D781" s="59" t="s">
        <v>891</v>
      </c>
      <c r="E781" s="59" t="s">
        <v>4360</v>
      </c>
      <c r="F781" s="59" t="s">
        <v>1129</v>
      </c>
      <c r="G781" s="59" t="s">
        <v>1150</v>
      </c>
      <c r="H781" s="59" t="s">
        <v>626</v>
      </c>
      <c r="I781" s="59" t="s">
        <v>30</v>
      </c>
      <c r="J781" s="59" t="s">
        <v>43</v>
      </c>
      <c r="K781" s="59" t="s">
        <v>32</v>
      </c>
      <c r="L781" s="59" t="s">
        <v>37</v>
      </c>
      <c r="M781" s="59">
        <v>17</v>
      </c>
      <c r="N781" s="59">
        <v>645</v>
      </c>
      <c r="O781" s="59">
        <v>590</v>
      </c>
      <c r="P781" s="59">
        <v>1235</v>
      </c>
      <c r="Q781" s="59">
        <v>2</v>
      </c>
      <c r="R781" s="59">
        <v>46</v>
      </c>
      <c r="S781" s="59">
        <v>41</v>
      </c>
      <c r="T781" s="59">
        <v>87</v>
      </c>
      <c r="U781" s="59">
        <v>19</v>
      </c>
      <c r="V781" s="59">
        <v>691</v>
      </c>
      <c r="W781" s="59">
        <v>631</v>
      </c>
      <c r="X781" s="59">
        <v>1322</v>
      </c>
      <c r="Y781" s="59">
        <v>27</v>
      </c>
      <c r="Z781" s="59">
        <v>9</v>
      </c>
      <c r="AA781" s="59">
        <v>36</v>
      </c>
      <c r="AB781" s="59">
        <v>25</v>
      </c>
      <c r="AC781" s="59">
        <v>9</v>
      </c>
      <c r="AD781" s="59">
        <v>34</v>
      </c>
      <c r="AE781" s="59">
        <v>19</v>
      </c>
      <c r="AF781" s="59">
        <v>1</v>
      </c>
      <c r="AG781" s="59">
        <v>20</v>
      </c>
      <c r="AH781" s="60">
        <v>100</v>
      </c>
      <c r="AI781" s="59"/>
      <c r="AJ781" s="59" t="s">
        <v>4336</v>
      </c>
      <c r="AK781" s="59"/>
      <c r="AL781" s="61"/>
      <c r="AM781" s="61"/>
      <c r="AN781" s="59" t="s">
        <v>4354</v>
      </c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103" t="s">
        <v>4784</v>
      </c>
    </row>
    <row r="782" spans="1:52" ht="15.75">
      <c r="A782" s="59">
        <v>781</v>
      </c>
      <c r="B782" s="59">
        <v>4126</v>
      </c>
      <c r="C782" s="59">
        <v>15</v>
      </c>
      <c r="D782" s="59" t="s">
        <v>891</v>
      </c>
      <c r="E782" s="59" t="s">
        <v>4360</v>
      </c>
      <c r="F782" s="59" t="s">
        <v>1129</v>
      </c>
      <c r="G782" s="59" t="s">
        <v>1146</v>
      </c>
      <c r="H782" s="59" t="s">
        <v>1147</v>
      </c>
      <c r="I782" s="59" t="s">
        <v>30</v>
      </c>
      <c r="J782" s="59" t="s">
        <v>31</v>
      </c>
      <c r="K782" s="59" t="s">
        <v>32</v>
      </c>
      <c r="L782" s="59" t="s">
        <v>37</v>
      </c>
      <c r="M782" s="59">
        <v>9</v>
      </c>
      <c r="N782" s="59">
        <v>239</v>
      </c>
      <c r="O782" s="59">
        <v>214</v>
      </c>
      <c r="P782" s="59">
        <v>453</v>
      </c>
      <c r="Q782" s="59">
        <v>0</v>
      </c>
      <c r="R782" s="59">
        <v>0</v>
      </c>
      <c r="S782" s="59">
        <v>0</v>
      </c>
      <c r="T782" s="59">
        <v>0</v>
      </c>
      <c r="U782" s="59">
        <v>9</v>
      </c>
      <c r="V782" s="59">
        <v>239</v>
      </c>
      <c r="W782" s="59">
        <v>214</v>
      </c>
      <c r="X782" s="59">
        <v>453</v>
      </c>
      <c r="Y782" s="59">
        <v>13</v>
      </c>
      <c r="Z782" s="59">
        <v>4</v>
      </c>
      <c r="AA782" s="59">
        <v>17</v>
      </c>
      <c r="AB782" s="59">
        <v>9</v>
      </c>
      <c r="AC782" s="59">
        <v>4</v>
      </c>
      <c r="AD782" s="59">
        <v>13</v>
      </c>
      <c r="AE782" s="59">
        <v>11</v>
      </c>
      <c r="AF782" s="59">
        <v>0</v>
      </c>
      <c r="AG782" s="59">
        <v>11</v>
      </c>
      <c r="AH782" s="60">
        <v>108</v>
      </c>
      <c r="AI782" s="59"/>
      <c r="AJ782" s="59" t="s">
        <v>4352</v>
      </c>
      <c r="AK782" s="59" t="s">
        <v>21</v>
      </c>
      <c r="AL782" s="61"/>
      <c r="AM782" s="61"/>
      <c r="AN782" s="59" t="s">
        <v>4354</v>
      </c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103" t="s">
        <v>4784</v>
      </c>
    </row>
    <row r="783" spans="1:52" ht="15.75">
      <c r="A783" s="59">
        <v>782</v>
      </c>
      <c r="B783" s="59">
        <v>4127</v>
      </c>
      <c r="C783" s="59">
        <v>15</v>
      </c>
      <c r="D783" s="59" t="s">
        <v>891</v>
      </c>
      <c r="E783" s="59" t="s">
        <v>4360</v>
      </c>
      <c r="F783" s="59" t="s">
        <v>1129</v>
      </c>
      <c r="G783" s="59" t="s">
        <v>1146</v>
      </c>
      <c r="H783" s="59" t="s">
        <v>1161</v>
      </c>
      <c r="I783" s="59" t="s">
        <v>30</v>
      </c>
      <c r="J783" s="59" t="s">
        <v>43</v>
      </c>
      <c r="K783" s="59" t="s">
        <v>32</v>
      </c>
      <c r="L783" s="59" t="s">
        <v>37</v>
      </c>
      <c r="M783" s="59">
        <v>15</v>
      </c>
      <c r="N783" s="59">
        <v>382</v>
      </c>
      <c r="O783" s="59">
        <v>362</v>
      </c>
      <c r="P783" s="59">
        <v>744</v>
      </c>
      <c r="Q783" s="59">
        <v>4</v>
      </c>
      <c r="R783" s="59">
        <v>99</v>
      </c>
      <c r="S783" s="59">
        <v>66</v>
      </c>
      <c r="T783" s="59">
        <v>165</v>
      </c>
      <c r="U783" s="59">
        <v>19</v>
      </c>
      <c r="V783" s="59">
        <v>481</v>
      </c>
      <c r="W783" s="59">
        <v>428</v>
      </c>
      <c r="X783" s="59">
        <v>909</v>
      </c>
      <c r="Y783" s="59">
        <v>22</v>
      </c>
      <c r="Z783" s="59">
        <v>4</v>
      </c>
      <c r="AA783" s="59">
        <v>26</v>
      </c>
      <c r="AB783" s="59">
        <v>19</v>
      </c>
      <c r="AC783" s="59">
        <v>4</v>
      </c>
      <c r="AD783" s="59">
        <v>23</v>
      </c>
      <c r="AE783" s="59">
        <v>10</v>
      </c>
      <c r="AF783" s="59">
        <v>2</v>
      </c>
      <c r="AG783" s="59">
        <v>23</v>
      </c>
      <c r="AH783" s="60">
        <v>208</v>
      </c>
      <c r="AI783" s="60">
        <v>24</v>
      </c>
      <c r="AJ783" s="59" t="s">
        <v>4352</v>
      </c>
      <c r="AK783" s="59" t="s">
        <v>21</v>
      </c>
      <c r="AL783" s="61"/>
      <c r="AM783" s="61"/>
      <c r="AN783" s="59" t="s">
        <v>4354</v>
      </c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103" t="s">
        <v>4784</v>
      </c>
    </row>
    <row r="784" spans="1:52" ht="15.75">
      <c r="A784" s="59">
        <v>783</v>
      </c>
      <c r="B784" s="59">
        <v>4129</v>
      </c>
      <c r="C784" s="59">
        <v>15</v>
      </c>
      <c r="D784" s="59" t="s">
        <v>891</v>
      </c>
      <c r="E784" s="59" t="s">
        <v>4360</v>
      </c>
      <c r="F784" s="59" t="s">
        <v>1129</v>
      </c>
      <c r="G784" s="59" t="s">
        <v>1138</v>
      </c>
      <c r="H784" s="59" t="s">
        <v>1139</v>
      </c>
      <c r="I784" s="59" t="s">
        <v>30</v>
      </c>
      <c r="J784" s="59" t="s">
        <v>43</v>
      </c>
      <c r="K784" s="59" t="s">
        <v>32</v>
      </c>
      <c r="L784" s="59" t="s">
        <v>33</v>
      </c>
      <c r="M784" s="59">
        <v>18</v>
      </c>
      <c r="N784" s="59">
        <v>398</v>
      </c>
      <c r="O784" s="59">
        <v>395</v>
      </c>
      <c r="P784" s="59">
        <v>793</v>
      </c>
      <c r="Q784" s="59">
        <v>12</v>
      </c>
      <c r="R784" s="59">
        <v>240</v>
      </c>
      <c r="S784" s="59">
        <v>265</v>
      </c>
      <c r="T784" s="59">
        <v>505</v>
      </c>
      <c r="U784" s="59">
        <v>30</v>
      </c>
      <c r="V784" s="59">
        <v>638</v>
      </c>
      <c r="W784" s="59">
        <v>660</v>
      </c>
      <c r="X784" s="59">
        <v>1298</v>
      </c>
      <c r="Y784" s="59">
        <v>50</v>
      </c>
      <c r="Z784" s="59">
        <v>15</v>
      </c>
      <c r="AA784" s="59">
        <v>65</v>
      </c>
      <c r="AB784" s="59">
        <v>36</v>
      </c>
      <c r="AC784" s="59">
        <v>14</v>
      </c>
      <c r="AD784" s="59">
        <v>50</v>
      </c>
      <c r="AE784" s="59">
        <v>24</v>
      </c>
      <c r="AF784" s="59">
        <v>6</v>
      </c>
      <c r="AG784" s="59">
        <v>30</v>
      </c>
      <c r="AH784" s="60">
        <v>261</v>
      </c>
      <c r="AI784" s="60">
        <v>360</v>
      </c>
      <c r="AJ784" s="59" t="s">
        <v>4336</v>
      </c>
      <c r="AK784" s="59"/>
      <c r="AL784" s="61"/>
      <c r="AM784" s="61"/>
      <c r="AN784" s="59" t="s">
        <v>4354</v>
      </c>
      <c r="AO784" s="59"/>
      <c r="AP784" s="59"/>
      <c r="AQ784" s="59"/>
      <c r="AR784" s="59"/>
      <c r="AS784" s="59" t="s">
        <v>4595</v>
      </c>
      <c r="AT784" s="59" t="s">
        <v>4590</v>
      </c>
      <c r="AU784" s="59" t="s">
        <v>4591</v>
      </c>
      <c r="AV784" s="59"/>
      <c r="AW784" s="59" t="s">
        <v>4595</v>
      </c>
      <c r="AX784" s="59"/>
      <c r="AY784" s="59" t="s">
        <v>678</v>
      </c>
      <c r="AZ784" s="103" t="s">
        <v>4784</v>
      </c>
    </row>
    <row r="785" spans="1:52" s="51" customFormat="1" ht="15.75">
      <c r="A785" s="59">
        <v>784</v>
      </c>
      <c r="B785" s="59">
        <v>4129</v>
      </c>
      <c r="C785" s="59">
        <v>15</v>
      </c>
      <c r="D785" s="59" t="s">
        <v>891</v>
      </c>
      <c r="E785" s="59" t="s">
        <v>4360</v>
      </c>
      <c r="F785" s="59" t="s">
        <v>1129</v>
      </c>
      <c r="G785" s="59"/>
      <c r="H785" s="139" t="s">
        <v>5271</v>
      </c>
      <c r="I785" s="59" t="s">
        <v>30</v>
      </c>
      <c r="J785" s="59"/>
      <c r="K785" s="59"/>
      <c r="L785" s="59" t="s">
        <v>37</v>
      </c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60"/>
      <c r="AI785" s="60"/>
      <c r="AJ785" s="59" t="s">
        <v>4352</v>
      </c>
      <c r="AK785" s="59" t="s">
        <v>21</v>
      </c>
      <c r="AL785" s="61"/>
      <c r="AM785" s="61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103"/>
    </row>
    <row r="786" spans="1:52" ht="15.75">
      <c r="A786" s="59">
        <v>785</v>
      </c>
      <c r="B786" s="59">
        <v>4130</v>
      </c>
      <c r="C786" s="59">
        <v>15</v>
      </c>
      <c r="D786" s="59" t="s">
        <v>891</v>
      </c>
      <c r="E786" s="59" t="s">
        <v>4360</v>
      </c>
      <c r="F786" s="59" t="s">
        <v>1129</v>
      </c>
      <c r="G786" s="59" t="s">
        <v>1144</v>
      </c>
      <c r="H786" s="59" t="s">
        <v>1145</v>
      </c>
      <c r="I786" s="59" t="s">
        <v>30</v>
      </c>
      <c r="J786" s="59" t="s">
        <v>43</v>
      </c>
      <c r="K786" s="59" t="s">
        <v>32</v>
      </c>
      <c r="L786" s="59" t="s">
        <v>33</v>
      </c>
      <c r="M786" s="59">
        <v>36</v>
      </c>
      <c r="N786" s="59">
        <v>834</v>
      </c>
      <c r="O786" s="59">
        <v>1791</v>
      </c>
      <c r="P786" s="59">
        <v>2625</v>
      </c>
      <c r="Q786" s="59">
        <v>9</v>
      </c>
      <c r="R786" s="59">
        <v>0</v>
      </c>
      <c r="S786" s="59">
        <v>498</v>
      </c>
      <c r="T786" s="59">
        <v>498</v>
      </c>
      <c r="U786" s="59">
        <v>45</v>
      </c>
      <c r="V786" s="59">
        <v>834</v>
      </c>
      <c r="W786" s="59">
        <v>2289</v>
      </c>
      <c r="X786" s="59">
        <v>3123</v>
      </c>
      <c r="Y786" s="59">
        <v>31</v>
      </c>
      <c r="Z786" s="59">
        <v>45</v>
      </c>
      <c r="AA786" s="59">
        <v>76</v>
      </c>
      <c r="AB786" s="59">
        <v>26</v>
      </c>
      <c r="AC786" s="59">
        <v>40</v>
      </c>
      <c r="AD786" s="59">
        <v>66</v>
      </c>
      <c r="AE786" s="59">
        <v>16</v>
      </c>
      <c r="AF786" s="59">
        <v>7</v>
      </c>
      <c r="AG786" s="59">
        <v>23</v>
      </c>
      <c r="AH786" s="60">
        <v>420</v>
      </c>
      <c r="AI786" s="59"/>
      <c r="AJ786" s="59" t="s">
        <v>4336</v>
      </c>
      <c r="AK786" s="59"/>
      <c r="AL786" s="61"/>
      <c r="AM786" s="61"/>
      <c r="AN786" s="59" t="s">
        <v>4354</v>
      </c>
      <c r="AO786" s="59"/>
      <c r="AP786" s="59"/>
      <c r="AQ786" s="59"/>
      <c r="AR786" s="59"/>
      <c r="AS786" s="59" t="s">
        <v>4595</v>
      </c>
      <c r="AT786" s="59" t="s">
        <v>4590</v>
      </c>
      <c r="AU786" s="59" t="s">
        <v>4591</v>
      </c>
      <c r="AV786" s="59"/>
      <c r="AW786" s="59" t="s">
        <v>4595</v>
      </c>
      <c r="AX786" s="59"/>
      <c r="AY786" s="59" t="s">
        <v>678</v>
      </c>
      <c r="AZ786" s="103" t="s">
        <v>4784</v>
      </c>
    </row>
    <row r="787" spans="1:52" ht="15.75">
      <c r="A787" s="59">
        <v>786</v>
      </c>
      <c r="B787" s="59">
        <v>4131</v>
      </c>
      <c r="C787" s="59">
        <v>15</v>
      </c>
      <c r="D787" s="59" t="s">
        <v>891</v>
      </c>
      <c r="E787" s="59" t="s">
        <v>4360</v>
      </c>
      <c r="F787" s="59" t="s">
        <v>1129</v>
      </c>
      <c r="G787" s="59" t="s">
        <v>1144</v>
      </c>
      <c r="H787" s="59" t="s">
        <v>1151</v>
      </c>
      <c r="I787" s="59" t="s">
        <v>30</v>
      </c>
      <c r="J787" s="59" t="s">
        <v>43</v>
      </c>
      <c r="K787" s="59" t="s">
        <v>47</v>
      </c>
      <c r="L787" s="59" t="s">
        <v>37</v>
      </c>
      <c r="M787" s="59">
        <v>6</v>
      </c>
      <c r="N787" s="59">
        <v>444</v>
      </c>
      <c r="O787" s="59">
        <v>0</v>
      </c>
      <c r="P787" s="59">
        <v>444</v>
      </c>
      <c r="Q787" s="59">
        <v>9</v>
      </c>
      <c r="R787" s="59">
        <v>533</v>
      </c>
      <c r="S787" s="59">
        <v>0</v>
      </c>
      <c r="T787" s="59">
        <v>533</v>
      </c>
      <c r="U787" s="59">
        <v>15</v>
      </c>
      <c r="V787" s="59">
        <v>977</v>
      </c>
      <c r="W787" s="59">
        <v>0</v>
      </c>
      <c r="X787" s="59">
        <v>977</v>
      </c>
      <c r="Y787" s="59">
        <v>31</v>
      </c>
      <c r="Z787" s="59">
        <v>0</v>
      </c>
      <c r="AA787" s="59">
        <v>31</v>
      </c>
      <c r="AB787" s="59">
        <v>26</v>
      </c>
      <c r="AC787" s="59">
        <v>0</v>
      </c>
      <c r="AD787" s="59">
        <v>26</v>
      </c>
      <c r="AE787" s="59">
        <v>6</v>
      </c>
      <c r="AF787" s="59">
        <v>7</v>
      </c>
      <c r="AG787" s="59">
        <v>13</v>
      </c>
      <c r="AH787" s="60">
        <v>116</v>
      </c>
      <c r="AI787" s="60">
        <v>54</v>
      </c>
      <c r="AJ787" s="59" t="s">
        <v>5439</v>
      </c>
      <c r="AK787" s="59" t="s">
        <v>5439</v>
      </c>
      <c r="AL787" s="61"/>
      <c r="AM787" s="61"/>
      <c r="AN787" s="59" t="s">
        <v>4354</v>
      </c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103" t="s">
        <v>4784</v>
      </c>
    </row>
    <row r="788" spans="1:52" ht="15.75">
      <c r="A788" s="59">
        <v>787</v>
      </c>
      <c r="B788" s="59">
        <v>4133</v>
      </c>
      <c r="C788" s="59">
        <v>15</v>
      </c>
      <c r="D788" s="59" t="s">
        <v>891</v>
      </c>
      <c r="E788" s="59" t="s">
        <v>4360</v>
      </c>
      <c r="F788" s="59" t="s">
        <v>1129</v>
      </c>
      <c r="G788" s="59" t="s">
        <v>1132</v>
      </c>
      <c r="H788" s="59" t="s">
        <v>1133</v>
      </c>
      <c r="I788" s="59" t="s">
        <v>30</v>
      </c>
      <c r="J788" s="59" t="s">
        <v>43</v>
      </c>
      <c r="K788" s="59" t="s">
        <v>32</v>
      </c>
      <c r="L788" s="59" t="s">
        <v>37</v>
      </c>
      <c r="M788" s="59">
        <v>9</v>
      </c>
      <c r="N788" s="59">
        <v>324</v>
      </c>
      <c r="O788" s="59">
        <v>297</v>
      </c>
      <c r="P788" s="59">
        <v>621</v>
      </c>
      <c r="Q788" s="59">
        <v>3</v>
      </c>
      <c r="R788" s="59">
        <v>102</v>
      </c>
      <c r="S788" s="59">
        <v>77</v>
      </c>
      <c r="T788" s="59">
        <v>179</v>
      </c>
      <c r="U788" s="59">
        <v>12</v>
      </c>
      <c r="V788" s="59">
        <v>426</v>
      </c>
      <c r="W788" s="59">
        <v>374</v>
      </c>
      <c r="X788" s="59">
        <v>800</v>
      </c>
      <c r="Y788" s="59">
        <v>20</v>
      </c>
      <c r="Z788" s="59">
        <v>3</v>
      </c>
      <c r="AA788" s="59">
        <v>23</v>
      </c>
      <c r="AB788" s="59">
        <v>17</v>
      </c>
      <c r="AC788" s="59">
        <v>3</v>
      </c>
      <c r="AD788" s="59">
        <v>20</v>
      </c>
      <c r="AE788" s="59">
        <v>10</v>
      </c>
      <c r="AF788" s="59">
        <v>3</v>
      </c>
      <c r="AG788" s="59">
        <v>13</v>
      </c>
      <c r="AH788" s="60">
        <v>130</v>
      </c>
      <c r="AI788" s="60">
        <v>1</v>
      </c>
      <c r="AJ788" s="59" t="s">
        <v>4352</v>
      </c>
      <c r="AK788" s="59" t="s">
        <v>21</v>
      </c>
      <c r="AL788" s="61"/>
      <c r="AM788" s="61"/>
      <c r="AN788" s="59" t="s">
        <v>4354</v>
      </c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103" t="s">
        <v>4784</v>
      </c>
    </row>
    <row r="789" spans="1:52" ht="15.75">
      <c r="A789" s="59">
        <v>788</v>
      </c>
      <c r="B789" s="59">
        <v>4144</v>
      </c>
      <c r="C789" s="59">
        <v>15</v>
      </c>
      <c r="D789" s="59" t="s">
        <v>891</v>
      </c>
      <c r="E789" s="59" t="s">
        <v>4360</v>
      </c>
      <c r="F789" s="59" t="s">
        <v>1129</v>
      </c>
      <c r="G789" s="59" t="s">
        <v>1142</v>
      </c>
      <c r="H789" s="59" t="s">
        <v>1143</v>
      </c>
      <c r="I789" s="59" t="s">
        <v>30</v>
      </c>
      <c r="J789" s="59" t="s">
        <v>43</v>
      </c>
      <c r="K789" s="59" t="s">
        <v>32</v>
      </c>
      <c r="L789" s="59" t="s">
        <v>37</v>
      </c>
      <c r="M789" s="59">
        <v>12</v>
      </c>
      <c r="N789" s="59">
        <v>251</v>
      </c>
      <c r="O789" s="59">
        <v>203</v>
      </c>
      <c r="P789" s="59">
        <v>454</v>
      </c>
      <c r="Q789" s="59">
        <v>0</v>
      </c>
      <c r="R789" s="59">
        <v>0</v>
      </c>
      <c r="S789" s="59">
        <v>0</v>
      </c>
      <c r="T789" s="59">
        <v>0</v>
      </c>
      <c r="U789" s="59">
        <v>12</v>
      </c>
      <c r="V789" s="59">
        <v>251</v>
      </c>
      <c r="W789" s="59">
        <v>203</v>
      </c>
      <c r="X789" s="59">
        <v>454</v>
      </c>
      <c r="Y789" s="59">
        <v>9</v>
      </c>
      <c r="Z789" s="59">
        <v>5</v>
      </c>
      <c r="AA789" s="59">
        <v>14</v>
      </c>
      <c r="AB789" s="59">
        <v>6</v>
      </c>
      <c r="AC789" s="59">
        <v>5</v>
      </c>
      <c r="AD789" s="59">
        <v>11</v>
      </c>
      <c r="AE789" s="59">
        <v>9</v>
      </c>
      <c r="AF789" s="59">
        <v>1</v>
      </c>
      <c r="AG789" s="59">
        <v>10</v>
      </c>
      <c r="AH789" s="60">
        <v>100</v>
      </c>
      <c r="AI789" s="59"/>
      <c r="AJ789" s="59" t="s">
        <v>5439</v>
      </c>
      <c r="AK789" s="59"/>
      <c r="AL789" s="61"/>
      <c r="AM789" s="61"/>
      <c r="AN789" s="59" t="s">
        <v>4354</v>
      </c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103" t="s">
        <v>4784</v>
      </c>
    </row>
    <row r="790" spans="1:52" s="51" customFormat="1" ht="15.75">
      <c r="A790" s="59">
        <v>789</v>
      </c>
      <c r="B790" s="59"/>
      <c r="C790" s="59">
        <v>15</v>
      </c>
      <c r="D790" s="59" t="s">
        <v>891</v>
      </c>
      <c r="E790" s="59" t="s">
        <v>4360</v>
      </c>
      <c r="F790" s="59" t="s">
        <v>1129</v>
      </c>
      <c r="G790" s="59"/>
      <c r="H790" s="59" t="s">
        <v>5463</v>
      </c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60"/>
      <c r="AI790" s="59"/>
      <c r="AJ790" s="59" t="s">
        <v>5439</v>
      </c>
      <c r="AK790" s="59"/>
      <c r="AL790" s="61"/>
      <c r="AM790" s="61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103"/>
    </row>
    <row r="791" spans="1:52" s="51" customFormat="1" ht="15.75">
      <c r="A791" s="59">
        <v>790</v>
      </c>
      <c r="B791" s="59"/>
      <c r="C791" s="59">
        <v>15</v>
      </c>
      <c r="D791" s="59" t="s">
        <v>891</v>
      </c>
      <c r="E791" s="59" t="s">
        <v>4360</v>
      </c>
      <c r="F791" s="59" t="s">
        <v>1129</v>
      </c>
      <c r="G791" s="59"/>
      <c r="H791" s="59" t="s">
        <v>5464</v>
      </c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60"/>
      <c r="AI791" s="59"/>
      <c r="AJ791" s="59" t="s">
        <v>5439</v>
      </c>
      <c r="AK791" s="59"/>
      <c r="AL791" s="61"/>
      <c r="AM791" s="61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103"/>
    </row>
    <row r="792" spans="1:52" ht="15.75">
      <c r="A792" s="59">
        <v>791</v>
      </c>
      <c r="B792" s="59">
        <v>4150</v>
      </c>
      <c r="C792" s="59">
        <v>15</v>
      </c>
      <c r="D792" s="59" t="s">
        <v>891</v>
      </c>
      <c r="E792" s="59" t="s">
        <v>4360</v>
      </c>
      <c r="F792" s="59" t="s">
        <v>1129</v>
      </c>
      <c r="G792" s="59" t="s">
        <v>1157</v>
      </c>
      <c r="H792" s="59" t="s">
        <v>1158</v>
      </c>
      <c r="I792" s="59" t="s">
        <v>30</v>
      </c>
      <c r="J792" s="59" t="s">
        <v>31</v>
      </c>
      <c r="K792" s="59" t="s">
        <v>32</v>
      </c>
      <c r="L792" s="59" t="s">
        <v>37</v>
      </c>
      <c r="M792" s="59">
        <v>8</v>
      </c>
      <c r="N792" s="59">
        <v>143</v>
      </c>
      <c r="O792" s="59">
        <v>142</v>
      </c>
      <c r="P792" s="59">
        <v>285</v>
      </c>
      <c r="Q792" s="59">
        <v>0</v>
      </c>
      <c r="R792" s="59">
        <v>0</v>
      </c>
      <c r="S792" s="59">
        <v>0</v>
      </c>
      <c r="T792" s="59">
        <v>0</v>
      </c>
      <c r="U792" s="59">
        <v>8</v>
      </c>
      <c r="V792" s="59">
        <v>143</v>
      </c>
      <c r="W792" s="59">
        <v>142</v>
      </c>
      <c r="X792" s="59">
        <v>285</v>
      </c>
      <c r="Y792" s="59">
        <v>7</v>
      </c>
      <c r="Z792" s="59">
        <v>3</v>
      </c>
      <c r="AA792" s="59">
        <v>10</v>
      </c>
      <c r="AB792" s="59">
        <v>4</v>
      </c>
      <c r="AC792" s="59">
        <v>3</v>
      </c>
      <c r="AD792" s="59">
        <v>7</v>
      </c>
      <c r="AE792" s="59">
        <v>8</v>
      </c>
      <c r="AF792" s="59"/>
      <c r="AG792" s="59">
        <v>12</v>
      </c>
      <c r="AH792" s="59"/>
      <c r="AI792" s="59"/>
      <c r="AJ792" s="59" t="s">
        <v>4336</v>
      </c>
      <c r="AK792" s="59"/>
      <c r="AL792" s="61"/>
      <c r="AM792" s="61"/>
      <c r="AN792" s="59" t="s">
        <v>4354</v>
      </c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103" t="s">
        <v>4784</v>
      </c>
    </row>
    <row r="793" spans="1:52" ht="15.75">
      <c r="A793" s="59">
        <v>792</v>
      </c>
      <c r="B793" s="59">
        <v>4151</v>
      </c>
      <c r="C793" s="59">
        <v>15</v>
      </c>
      <c r="D793" s="59" t="s">
        <v>891</v>
      </c>
      <c r="E793" s="59" t="s">
        <v>4360</v>
      </c>
      <c r="F793" s="59" t="s">
        <v>1134</v>
      </c>
      <c r="G793" s="59" t="s">
        <v>1135</v>
      </c>
      <c r="H793" s="59" t="s">
        <v>1136</v>
      </c>
      <c r="I793" s="59" t="s">
        <v>30</v>
      </c>
      <c r="J793" s="59" t="s">
        <v>31</v>
      </c>
      <c r="K793" s="59" t="s">
        <v>47</v>
      </c>
      <c r="L793" s="59" t="s">
        <v>37</v>
      </c>
      <c r="M793" s="59">
        <v>14</v>
      </c>
      <c r="N793" s="59">
        <v>364</v>
      </c>
      <c r="O793" s="59">
        <v>0</v>
      </c>
      <c r="P793" s="59">
        <v>364</v>
      </c>
      <c r="Q793" s="59">
        <v>0</v>
      </c>
      <c r="R793" s="59">
        <v>0</v>
      </c>
      <c r="S793" s="59">
        <v>0</v>
      </c>
      <c r="T793" s="59">
        <v>0</v>
      </c>
      <c r="U793" s="59">
        <v>14</v>
      </c>
      <c r="V793" s="59">
        <v>364</v>
      </c>
      <c r="W793" s="59">
        <v>0</v>
      </c>
      <c r="X793" s="59">
        <v>364</v>
      </c>
      <c r="Y793" s="59">
        <v>28</v>
      </c>
      <c r="Z793" s="59">
        <v>1</v>
      </c>
      <c r="AA793" s="59">
        <v>29</v>
      </c>
      <c r="AB793" s="59">
        <v>22</v>
      </c>
      <c r="AC793" s="59">
        <v>1</v>
      </c>
      <c r="AD793" s="59">
        <v>23</v>
      </c>
      <c r="AE793" s="59">
        <v>13</v>
      </c>
      <c r="AF793" s="59">
        <v>0</v>
      </c>
      <c r="AG793" s="59">
        <v>13</v>
      </c>
      <c r="AH793" s="60">
        <v>108</v>
      </c>
      <c r="AI793" s="59"/>
      <c r="AJ793" s="59" t="s">
        <v>4336</v>
      </c>
      <c r="AK793" s="59"/>
      <c r="AL793" s="61" t="s">
        <v>22</v>
      </c>
      <c r="AM793" s="61"/>
      <c r="AN793" s="59" t="s">
        <v>4354</v>
      </c>
      <c r="AO793" s="59"/>
      <c r="AP793" s="59"/>
      <c r="AQ793" s="59"/>
      <c r="AR793" s="59"/>
      <c r="AS793" s="59" t="s">
        <v>4595</v>
      </c>
      <c r="AT793" s="59" t="s">
        <v>4590</v>
      </c>
      <c r="AU793" s="59" t="s">
        <v>4591</v>
      </c>
      <c r="AV793" s="59"/>
      <c r="AW793" s="59" t="s">
        <v>4595</v>
      </c>
      <c r="AX793" s="59"/>
      <c r="AY793" s="59" t="s">
        <v>678</v>
      </c>
      <c r="AZ793" s="103" t="s">
        <v>4784</v>
      </c>
    </row>
    <row r="794" spans="1:52" ht="15.75">
      <c r="A794" s="59">
        <v>793</v>
      </c>
      <c r="B794" s="59">
        <v>4153</v>
      </c>
      <c r="C794" s="59">
        <v>15</v>
      </c>
      <c r="D794" s="59" t="s">
        <v>891</v>
      </c>
      <c r="E794" s="59" t="s">
        <v>4360</v>
      </c>
      <c r="F794" s="59" t="s">
        <v>1134</v>
      </c>
      <c r="G794" s="59" t="s">
        <v>1135</v>
      </c>
      <c r="H794" s="59" t="s">
        <v>1162</v>
      </c>
      <c r="I794" s="59" t="s">
        <v>30</v>
      </c>
      <c r="J794" s="59" t="s">
        <v>31</v>
      </c>
      <c r="K794" s="59" t="s">
        <v>32</v>
      </c>
      <c r="L794" s="59" t="s">
        <v>33</v>
      </c>
      <c r="M794" s="59">
        <v>29</v>
      </c>
      <c r="N794" s="59">
        <v>677</v>
      </c>
      <c r="O794" s="59">
        <v>492</v>
      </c>
      <c r="P794" s="59">
        <v>1169</v>
      </c>
      <c r="Q794" s="59">
        <v>0</v>
      </c>
      <c r="R794" s="59">
        <v>0</v>
      </c>
      <c r="S794" s="59">
        <v>0</v>
      </c>
      <c r="T794" s="59">
        <v>0</v>
      </c>
      <c r="U794" s="59">
        <v>29</v>
      </c>
      <c r="V794" s="59">
        <v>677</v>
      </c>
      <c r="W794" s="59">
        <v>492</v>
      </c>
      <c r="X794" s="59">
        <v>1169</v>
      </c>
      <c r="Y794" s="59">
        <v>24</v>
      </c>
      <c r="Z794" s="59">
        <v>43</v>
      </c>
      <c r="AA794" s="59">
        <v>67</v>
      </c>
      <c r="AB794" s="59">
        <v>15</v>
      </c>
      <c r="AC794" s="59">
        <v>40</v>
      </c>
      <c r="AD794" s="59">
        <v>55</v>
      </c>
      <c r="AE794" s="59">
        <v>19</v>
      </c>
      <c r="AF794" s="59"/>
      <c r="AG794" s="59">
        <v>26</v>
      </c>
      <c r="AH794" s="60">
        <v>160</v>
      </c>
      <c r="AI794" s="60">
        <v>2</v>
      </c>
      <c r="AJ794" s="59" t="s">
        <v>4336</v>
      </c>
      <c r="AK794" s="59"/>
      <c r="AL794" s="61"/>
      <c r="AM794" s="61"/>
      <c r="AN794" s="59" t="s">
        <v>4354</v>
      </c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103" t="s">
        <v>4784</v>
      </c>
    </row>
    <row r="795" spans="1:52" ht="15.75">
      <c r="A795" s="59">
        <v>794</v>
      </c>
      <c r="B795" s="59">
        <v>4154</v>
      </c>
      <c r="C795" s="59">
        <v>15</v>
      </c>
      <c r="D795" s="59" t="s">
        <v>891</v>
      </c>
      <c r="E795" s="59" t="s">
        <v>4360</v>
      </c>
      <c r="F795" s="59" t="s">
        <v>1134</v>
      </c>
      <c r="G795" s="59" t="s">
        <v>1135</v>
      </c>
      <c r="H795" s="59" t="s">
        <v>1137</v>
      </c>
      <c r="I795" s="59" t="s">
        <v>30</v>
      </c>
      <c r="J795" s="59" t="s">
        <v>43</v>
      </c>
      <c r="K795" s="59" t="s">
        <v>47</v>
      </c>
      <c r="L795" s="59" t="s">
        <v>37</v>
      </c>
      <c r="M795" s="59">
        <v>3</v>
      </c>
      <c r="N795" s="59">
        <v>300</v>
      </c>
      <c r="O795" s="59">
        <v>0</v>
      </c>
      <c r="P795" s="59">
        <v>300</v>
      </c>
      <c r="Q795" s="59">
        <v>8</v>
      </c>
      <c r="R795" s="59">
        <v>611</v>
      </c>
      <c r="S795" s="59">
        <v>0</v>
      </c>
      <c r="T795" s="59">
        <v>611</v>
      </c>
      <c r="U795" s="59">
        <v>11</v>
      </c>
      <c r="V795" s="59">
        <v>911</v>
      </c>
      <c r="W795" s="59">
        <v>0</v>
      </c>
      <c r="X795" s="59">
        <v>911</v>
      </c>
      <c r="Y795" s="59">
        <v>34</v>
      </c>
      <c r="Z795" s="59">
        <v>0</v>
      </c>
      <c r="AA795" s="59">
        <v>34</v>
      </c>
      <c r="AB795" s="59">
        <v>26</v>
      </c>
      <c r="AC795" s="59">
        <v>0</v>
      </c>
      <c r="AD795" s="59">
        <v>26</v>
      </c>
      <c r="AE795" s="59">
        <v>5</v>
      </c>
      <c r="AF795" s="59">
        <v>7</v>
      </c>
      <c r="AG795" s="59">
        <v>12</v>
      </c>
      <c r="AH795" s="59"/>
      <c r="AI795" s="59"/>
      <c r="AJ795" s="59" t="s">
        <v>4336</v>
      </c>
      <c r="AK795" s="59"/>
      <c r="AL795" s="61" t="s">
        <v>22</v>
      </c>
      <c r="AM795" s="61"/>
      <c r="AN795" s="59" t="s">
        <v>4354</v>
      </c>
      <c r="AO795" s="59"/>
      <c r="AP795" s="59"/>
      <c r="AQ795" s="59"/>
      <c r="AR795" s="59"/>
      <c r="AS795" s="59" t="s">
        <v>4595</v>
      </c>
      <c r="AT795" s="59" t="s">
        <v>4590</v>
      </c>
      <c r="AU795" s="59" t="s">
        <v>4591</v>
      </c>
      <c r="AV795" s="59"/>
      <c r="AW795" s="59" t="s">
        <v>4595</v>
      </c>
      <c r="AX795" s="59"/>
      <c r="AY795" s="59" t="s">
        <v>678</v>
      </c>
      <c r="AZ795" s="103" t="s">
        <v>4784</v>
      </c>
    </row>
    <row r="796" spans="1:52" ht="15.75">
      <c r="A796" s="59">
        <v>795</v>
      </c>
      <c r="B796" s="59">
        <v>4158</v>
      </c>
      <c r="C796" s="59">
        <v>15</v>
      </c>
      <c r="D796" s="59" t="s">
        <v>891</v>
      </c>
      <c r="E796" s="59" t="s">
        <v>4360</v>
      </c>
      <c r="F796" s="59" t="s">
        <v>1134</v>
      </c>
      <c r="G796" s="59" t="s">
        <v>1159</v>
      </c>
      <c r="H796" s="59" t="s">
        <v>1160</v>
      </c>
      <c r="I796" s="59" t="s">
        <v>30</v>
      </c>
      <c r="J796" s="59" t="s">
        <v>43</v>
      </c>
      <c r="K796" s="59" t="s">
        <v>32</v>
      </c>
      <c r="L796" s="59" t="s">
        <v>37</v>
      </c>
      <c r="M796" s="59">
        <v>15</v>
      </c>
      <c r="N796" s="59">
        <v>442</v>
      </c>
      <c r="O796" s="59">
        <v>267</v>
      </c>
      <c r="P796" s="59">
        <v>709</v>
      </c>
      <c r="Q796" s="59">
        <v>5</v>
      </c>
      <c r="R796" s="59">
        <v>132</v>
      </c>
      <c r="S796" s="59">
        <v>96</v>
      </c>
      <c r="T796" s="59">
        <v>228</v>
      </c>
      <c r="U796" s="59">
        <v>20</v>
      </c>
      <c r="V796" s="59">
        <v>574</v>
      </c>
      <c r="W796" s="59">
        <v>363</v>
      </c>
      <c r="X796" s="59">
        <v>937</v>
      </c>
      <c r="Y796" s="59">
        <v>28</v>
      </c>
      <c r="Z796" s="59">
        <v>1</v>
      </c>
      <c r="AA796" s="59">
        <v>29</v>
      </c>
      <c r="AB796" s="59">
        <v>24</v>
      </c>
      <c r="AC796" s="59">
        <v>1</v>
      </c>
      <c r="AD796" s="59">
        <v>25</v>
      </c>
      <c r="AE796" s="59">
        <v>12</v>
      </c>
      <c r="AF796" s="59">
        <v>3</v>
      </c>
      <c r="AG796" s="59">
        <v>27</v>
      </c>
      <c r="AH796" s="60">
        <v>276</v>
      </c>
      <c r="AI796" s="60">
        <v>49</v>
      </c>
      <c r="AJ796" s="59" t="s">
        <v>4352</v>
      </c>
      <c r="AK796" s="59" t="s">
        <v>21</v>
      </c>
      <c r="AL796" s="61"/>
      <c r="AM796" s="61"/>
      <c r="AN796" s="59" t="s">
        <v>4354</v>
      </c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103" t="s">
        <v>4784</v>
      </c>
    </row>
    <row r="797" spans="1:52" ht="15.75">
      <c r="A797" s="59">
        <v>796</v>
      </c>
      <c r="B797" s="59">
        <v>17720</v>
      </c>
      <c r="C797" s="59">
        <v>15</v>
      </c>
      <c r="D797" s="59" t="s">
        <v>891</v>
      </c>
      <c r="E797" s="59" t="s">
        <v>4360</v>
      </c>
      <c r="F797" s="59" t="s">
        <v>1134</v>
      </c>
      <c r="G797" s="59" t="s">
        <v>1163</v>
      </c>
      <c r="H797" s="59" t="s">
        <v>1164</v>
      </c>
      <c r="I797" s="59" t="s">
        <v>30</v>
      </c>
      <c r="J797" s="59" t="s">
        <v>31</v>
      </c>
      <c r="K797" s="59" t="s">
        <v>32</v>
      </c>
      <c r="L797" s="59" t="s">
        <v>37</v>
      </c>
      <c r="M797" s="59">
        <v>9</v>
      </c>
      <c r="N797" s="59">
        <v>307</v>
      </c>
      <c r="O797" s="59">
        <v>264</v>
      </c>
      <c r="P797" s="59">
        <v>571</v>
      </c>
      <c r="Q797" s="59">
        <v>0</v>
      </c>
      <c r="R797" s="59">
        <v>0</v>
      </c>
      <c r="S797" s="59">
        <v>0</v>
      </c>
      <c r="T797" s="59">
        <v>0</v>
      </c>
      <c r="U797" s="59">
        <v>9</v>
      </c>
      <c r="V797" s="59">
        <v>307</v>
      </c>
      <c r="W797" s="59">
        <v>264</v>
      </c>
      <c r="X797" s="59">
        <v>571</v>
      </c>
      <c r="Y797" s="59">
        <v>12</v>
      </c>
      <c r="Z797" s="59">
        <v>7</v>
      </c>
      <c r="AA797" s="59">
        <v>19</v>
      </c>
      <c r="AB797" s="59">
        <v>10</v>
      </c>
      <c r="AC797" s="59">
        <v>7</v>
      </c>
      <c r="AD797" s="59">
        <v>17</v>
      </c>
      <c r="AE797" s="59">
        <v>8</v>
      </c>
      <c r="AF797" s="59"/>
      <c r="AG797" s="59">
        <v>10</v>
      </c>
      <c r="AH797" s="60">
        <v>150</v>
      </c>
      <c r="AI797" s="59"/>
      <c r="AJ797" s="59" t="s">
        <v>4336</v>
      </c>
      <c r="AK797" s="59"/>
      <c r="AL797" s="61"/>
      <c r="AM797" s="61"/>
      <c r="AN797" s="59" t="s">
        <v>4354</v>
      </c>
      <c r="AO797" s="59"/>
      <c r="AP797" s="59"/>
      <c r="AQ797" s="59"/>
      <c r="AR797" s="59"/>
      <c r="AS797" s="59" t="s">
        <v>4595</v>
      </c>
      <c r="AT797" s="59" t="s">
        <v>4590</v>
      </c>
      <c r="AU797" s="59" t="s">
        <v>4591</v>
      </c>
      <c r="AV797" s="59"/>
      <c r="AW797" s="59" t="s">
        <v>4595</v>
      </c>
      <c r="AX797" s="59"/>
      <c r="AY797" s="59" t="s">
        <v>678</v>
      </c>
      <c r="AZ797" s="103" t="s">
        <v>4784</v>
      </c>
    </row>
    <row r="798" spans="1:52" ht="15.75">
      <c r="A798" s="59">
        <v>797</v>
      </c>
      <c r="B798" s="59">
        <v>21598</v>
      </c>
      <c r="C798" s="59">
        <v>15</v>
      </c>
      <c r="D798" s="59" t="s">
        <v>891</v>
      </c>
      <c r="E798" s="59" t="s">
        <v>4360</v>
      </c>
      <c r="F798" s="59" t="s">
        <v>1134</v>
      </c>
      <c r="G798" s="59" t="s">
        <v>1135</v>
      </c>
      <c r="H798" s="59" t="s">
        <v>1153</v>
      </c>
      <c r="I798" s="59" t="s">
        <v>546</v>
      </c>
      <c r="J798" s="59" t="s">
        <v>43</v>
      </c>
      <c r="K798" s="59" t="s">
        <v>32</v>
      </c>
      <c r="L798" s="59" t="s">
        <v>37</v>
      </c>
      <c r="M798" s="59">
        <v>21</v>
      </c>
      <c r="N798" s="59">
        <v>215</v>
      </c>
      <c r="O798" s="59">
        <v>144</v>
      </c>
      <c r="P798" s="59">
        <v>359</v>
      </c>
      <c r="Q798" s="59">
        <v>3</v>
      </c>
      <c r="R798" s="59">
        <v>34</v>
      </c>
      <c r="S798" s="59">
        <v>15</v>
      </c>
      <c r="T798" s="59">
        <v>49</v>
      </c>
      <c r="U798" s="59">
        <v>24</v>
      </c>
      <c r="V798" s="59">
        <v>249</v>
      </c>
      <c r="W798" s="59">
        <v>159</v>
      </c>
      <c r="X798" s="59">
        <v>408</v>
      </c>
      <c r="Y798" s="59">
        <v>0</v>
      </c>
      <c r="Z798" s="59">
        <v>47</v>
      </c>
      <c r="AA798" s="59">
        <v>47</v>
      </c>
      <c r="AB798" s="59">
        <v>0</v>
      </c>
      <c r="AC798" s="59">
        <v>41</v>
      </c>
      <c r="AD798" s="59">
        <v>41</v>
      </c>
      <c r="AE798" s="59">
        <v>23</v>
      </c>
      <c r="AF798" s="59">
        <v>3</v>
      </c>
      <c r="AG798" s="59">
        <v>26</v>
      </c>
      <c r="AH798" s="60">
        <v>251</v>
      </c>
      <c r="AI798" s="60">
        <v>105</v>
      </c>
      <c r="AJ798" s="59" t="s">
        <v>4336</v>
      </c>
      <c r="AK798" s="59"/>
      <c r="AL798" s="61"/>
      <c r="AM798" s="61"/>
      <c r="AN798" s="59" t="s">
        <v>4354</v>
      </c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103" t="s">
        <v>4784</v>
      </c>
    </row>
    <row r="799" spans="1:52" ht="15.75">
      <c r="A799" s="59">
        <v>798</v>
      </c>
      <c r="B799" s="59">
        <v>21604</v>
      </c>
      <c r="C799" s="59">
        <v>15</v>
      </c>
      <c r="D799" s="59" t="s">
        <v>891</v>
      </c>
      <c r="E799" s="59" t="s">
        <v>4360</v>
      </c>
      <c r="F799" s="59" t="s">
        <v>1129</v>
      </c>
      <c r="G799" s="59" t="s">
        <v>1144</v>
      </c>
      <c r="H799" s="59" t="s">
        <v>1152</v>
      </c>
      <c r="I799" s="59" t="s">
        <v>546</v>
      </c>
      <c r="J799" s="59" t="s">
        <v>31</v>
      </c>
      <c r="K799" s="59" t="s">
        <v>32</v>
      </c>
      <c r="L799" s="59" t="s">
        <v>37</v>
      </c>
      <c r="M799" s="59">
        <v>25</v>
      </c>
      <c r="N799" s="59">
        <v>185</v>
      </c>
      <c r="O799" s="59">
        <v>109</v>
      </c>
      <c r="P799" s="59">
        <v>294</v>
      </c>
      <c r="Q799" s="59">
        <v>0</v>
      </c>
      <c r="R799" s="59">
        <v>0</v>
      </c>
      <c r="S799" s="59">
        <v>0</v>
      </c>
      <c r="T799" s="59">
        <v>0</v>
      </c>
      <c r="U799" s="59">
        <v>25</v>
      </c>
      <c r="V799" s="59">
        <v>185</v>
      </c>
      <c r="W799" s="59">
        <v>109</v>
      </c>
      <c r="X799" s="59">
        <v>294</v>
      </c>
      <c r="Y799" s="59">
        <v>3</v>
      </c>
      <c r="Z799" s="59">
        <v>37</v>
      </c>
      <c r="AA799" s="59">
        <v>40</v>
      </c>
      <c r="AB799" s="59">
        <v>1</v>
      </c>
      <c r="AC799" s="59">
        <v>32</v>
      </c>
      <c r="AD799" s="59">
        <v>33</v>
      </c>
      <c r="AE799" s="59">
        <v>22</v>
      </c>
      <c r="AF799" s="59">
        <v>0</v>
      </c>
      <c r="AG799" s="59">
        <v>22</v>
      </c>
      <c r="AH799" s="60">
        <v>38</v>
      </c>
      <c r="AI799" s="60">
        <v>32</v>
      </c>
      <c r="AJ799" s="59" t="s">
        <v>4336</v>
      </c>
      <c r="AK799" s="59"/>
      <c r="AL799" s="61" t="s">
        <v>22</v>
      </c>
      <c r="AM799" s="61"/>
      <c r="AN799" s="59" t="s">
        <v>4354</v>
      </c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103" t="s">
        <v>4784</v>
      </c>
    </row>
    <row r="800" spans="1:52" ht="15.75">
      <c r="A800" s="59">
        <v>799</v>
      </c>
      <c r="B800" s="59">
        <v>26106</v>
      </c>
      <c r="C800" s="59">
        <v>15</v>
      </c>
      <c r="D800" s="59" t="s">
        <v>891</v>
      </c>
      <c r="E800" s="59" t="s">
        <v>4360</v>
      </c>
      <c r="F800" s="59" t="s">
        <v>1134</v>
      </c>
      <c r="G800" s="59" t="s">
        <v>1155</v>
      </c>
      <c r="H800" s="59" t="s">
        <v>1156</v>
      </c>
      <c r="I800" s="59" t="s">
        <v>546</v>
      </c>
      <c r="J800" s="59" t="s">
        <v>31</v>
      </c>
      <c r="K800" s="59" t="s">
        <v>32</v>
      </c>
      <c r="L800" s="59" t="s">
        <v>37</v>
      </c>
      <c r="M800" s="59">
        <v>10</v>
      </c>
      <c r="N800" s="59">
        <v>151</v>
      </c>
      <c r="O800" s="59">
        <v>53</v>
      </c>
      <c r="P800" s="59">
        <v>204</v>
      </c>
      <c r="Q800" s="59">
        <v>0</v>
      </c>
      <c r="R800" s="59">
        <v>0</v>
      </c>
      <c r="S800" s="59">
        <v>0</v>
      </c>
      <c r="T800" s="59">
        <v>0</v>
      </c>
      <c r="U800" s="59">
        <v>10</v>
      </c>
      <c r="V800" s="59">
        <v>151</v>
      </c>
      <c r="W800" s="59">
        <v>53</v>
      </c>
      <c r="X800" s="59">
        <v>204</v>
      </c>
      <c r="Y800" s="59">
        <v>1</v>
      </c>
      <c r="Z800" s="59">
        <v>18</v>
      </c>
      <c r="AA800" s="59">
        <v>19</v>
      </c>
      <c r="AB800" s="59">
        <v>0</v>
      </c>
      <c r="AC800" s="59">
        <v>12</v>
      </c>
      <c r="AD800" s="59">
        <v>12</v>
      </c>
      <c r="AE800" s="59">
        <v>9</v>
      </c>
      <c r="AF800" s="59">
        <v>0</v>
      </c>
      <c r="AG800" s="59">
        <v>9</v>
      </c>
      <c r="AH800" s="59">
        <v>90</v>
      </c>
      <c r="AI800" s="59">
        <v>65</v>
      </c>
      <c r="AJ800" s="59" t="s">
        <v>4336</v>
      </c>
      <c r="AK800" s="59"/>
      <c r="AL800" s="61" t="s">
        <v>22</v>
      </c>
      <c r="AM800" s="61"/>
      <c r="AN800" s="59" t="s">
        <v>4354</v>
      </c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103" t="s">
        <v>4819</v>
      </c>
    </row>
    <row r="801" spans="1:52" ht="15.75">
      <c r="A801" s="59">
        <v>800</v>
      </c>
      <c r="B801" s="59">
        <v>26117</v>
      </c>
      <c r="C801" s="59">
        <v>15</v>
      </c>
      <c r="D801" s="59" t="s">
        <v>891</v>
      </c>
      <c r="E801" s="59" t="s">
        <v>4360</v>
      </c>
      <c r="F801" s="59" t="s">
        <v>1134</v>
      </c>
      <c r="G801" s="59" t="s">
        <v>1135</v>
      </c>
      <c r="H801" s="59" t="s">
        <v>1154</v>
      </c>
      <c r="I801" s="59" t="s">
        <v>546</v>
      </c>
      <c r="J801" s="59" t="s">
        <v>31</v>
      </c>
      <c r="K801" s="59" t="s">
        <v>32</v>
      </c>
      <c r="L801" s="59" t="s">
        <v>37</v>
      </c>
      <c r="M801" s="59">
        <v>9</v>
      </c>
      <c r="N801" s="59">
        <v>80</v>
      </c>
      <c r="O801" s="59">
        <v>47</v>
      </c>
      <c r="P801" s="59">
        <v>127</v>
      </c>
      <c r="Q801" s="59">
        <v>0</v>
      </c>
      <c r="R801" s="59">
        <v>0</v>
      </c>
      <c r="S801" s="59">
        <v>0</v>
      </c>
      <c r="T801" s="59">
        <v>0</v>
      </c>
      <c r="U801" s="59">
        <v>9</v>
      </c>
      <c r="V801" s="59">
        <v>80</v>
      </c>
      <c r="W801" s="59">
        <v>47</v>
      </c>
      <c r="X801" s="59">
        <v>127</v>
      </c>
      <c r="Y801" s="59">
        <v>1</v>
      </c>
      <c r="Z801" s="59">
        <v>18</v>
      </c>
      <c r="AA801" s="59">
        <v>19</v>
      </c>
      <c r="AB801" s="59">
        <v>0</v>
      </c>
      <c r="AC801" s="59">
        <v>15</v>
      </c>
      <c r="AD801" s="59">
        <v>15</v>
      </c>
      <c r="AE801" s="59">
        <v>14</v>
      </c>
      <c r="AF801" s="59">
        <v>0</v>
      </c>
      <c r="AG801" s="59">
        <v>14</v>
      </c>
      <c r="AH801" s="60">
        <v>30</v>
      </c>
      <c r="AI801" s="59"/>
      <c r="AJ801" s="59" t="s">
        <v>4336</v>
      </c>
      <c r="AK801" s="59"/>
      <c r="AL801" s="61"/>
      <c r="AM801" s="61"/>
      <c r="AN801" s="59" t="s">
        <v>4354</v>
      </c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103" t="s">
        <v>4784</v>
      </c>
    </row>
    <row r="802" spans="1:52" ht="15.75">
      <c r="A802" s="59">
        <v>801</v>
      </c>
      <c r="B802" s="59">
        <v>34011</v>
      </c>
      <c r="C802" s="59">
        <v>15</v>
      </c>
      <c r="D802" s="59" t="s">
        <v>891</v>
      </c>
      <c r="E802" s="59" t="s">
        <v>4360</v>
      </c>
      <c r="F802" s="59" t="s">
        <v>1129</v>
      </c>
      <c r="G802" s="59" t="s">
        <v>1140</v>
      </c>
      <c r="H802" s="59" t="s">
        <v>1141</v>
      </c>
      <c r="I802" s="59" t="s">
        <v>30</v>
      </c>
      <c r="J802" s="59" t="s">
        <v>31</v>
      </c>
      <c r="K802" s="59" t="s">
        <v>32</v>
      </c>
      <c r="L802" s="59" t="s">
        <v>37</v>
      </c>
      <c r="M802" s="59">
        <v>7</v>
      </c>
      <c r="N802" s="59">
        <v>307</v>
      </c>
      <c r="O802" s="59">
        <v>272</v>
      </c>
      <c r="P802" s="59">
        <v>579</v>
      </c>
      <c r="Q802" s="59">
        <v>0</v>
      </c>
      <c r="R802" s="59">
        <v>0</v>
      </c>
      <c r="S802" s="59">
        <v>0</v>
      </c>
      <c r="T802" s="59">
        <v>0</v>
      </c>
      <c r="U802" s="59">
        <v>7</v>
      </c>
      <c r="V802" s="59">
        <v>307</v>
      </c>
      <c r="W802" s="59">
        <v>272</v>
      </c>
      <c r="X802" s="59">
        <v>579</v>
      </c>
      <c r="Y802" s="59">
        <v>6</v>
      </c>
      <c r="Z802" s="59">
        <v>3</v>
      </c>
      <c r="AA802" s="59">
        <v>9</v>
      </c>
      <c r="AB802" s="59">
        <v>5</v>
      </c>
      <c r="AC802" s="59">
        <v>3</v>
      </c>
      <c r="AD802" s="59">
        <v>8</v>
      </c>
      <c r="AE802" s="59">
        <v>6</v>
      </c>
      <c r="AF802" s="59">
        <v>0</v>
      </c>
      <c r="AG802" s="59">
        <v>6</v>
      </c>
      <c r="AH802" s="59"/>
      <c r="AI802" s="59"/>
      <c r="AJ802" s="59" t="s">
        <v>4336</v>
      </c>
      <c r="AK802" s="59"/>
      <c r="AL802" s="61"/>
      <c r="AM802" s="61"/>
      <c r="AN802" s="59" t="s">
        <v>4354</v>
      </c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103" t="s">
        <v>4784</v>
      </c>
    </row>
    <row r="803" spans="1:52" ht="15.75">
      <c r="A803" s="59">
        <v>802</v>
      </c>
      <c r="B803" s="59">
        <v>34012</v>
      </c>
      <c r="C803" s="59">
        <v>15</v>
      </c>
      <c r="D803" s="59" t="s">
        <v>891</v>
      </c>
      <c r="E803" s="59" t="s">
        <v>4360</v>
      </c>
      <c r="F803" s="59" t="s">
        <v>1134</v>
      </c>
      <c r="G803" s="59" t="s">
        <v>1148</v>
      </c>
      <c r="H803" s="59" t="s">
        <v>1149</v>
      </c>
      <c r="I803" s="59" t="s">
        <v>30</v>
      </c>
      <c r="J803" s="59" t="s">
        <v>31</v>
      </c>
      <c r="K803" s="59" t="s">
        <v>32</v>
      </c>
      <c r="L803" s="59" t="s">
        <v>37</v>
      </c>
      <c r="M803" s="59">
        <v>6</v>
      </c>
      <c r="N803" s="59">
        <v>113</v>
      </c>
      <c r="O803" s="59">
        <v>94</v>
      </c>
      <c r="P803" s="59">
        <v>207</v>
      </c>
      <c r="Q803" s="59">
        <v>0</v>
      </c>
      <c r="R803" s="59">
        <v>0</v>
      </c>
      <c r="S803" s="59">
        <v>0</v>
      </c>
      <c r="T803" s="59">
        <v>0</v>
      </c>
      <c r="U803" s="59">
        <v>6</v>
      </c>
      <c r="V803" s="59">
        <v>113</v>
      </c>
      <c r="W803" s="59">
        <v>94</v>
      </c>
      <c r="X803" s="59">
        <v>207</v>
      </c>
      <c r="Y803" s="59">
        <v>3</v>
      </c>
      <c r="Z803" s="59">
        <v>8</v>
      </c>
      <c r="AA803" s="59">
        <v>11</v>
      </c>
      <c r="AB803" s="59">
        <v>2</v>
      </c>
      <c r="AC803" s="59">
        <v>8</v>
      </c>
      <c r="AD803" s="59">
        <v>10</v>
      </c>
      <c r="AE803" s="59">
        <v>5</v>
      </c>
      <c r="AF803" s="59">
        <v>0</v>
      </c>
      <c r="AG803" s="59">
        <v>5</v>
      </c>
      <c r="AH803" s="59"/>
      <c r="AI803" s="59"/>
      <c r="AJ803" s="59" t="s">
        <v>4336</v>
      </c>
      <c r="AK803" s="59"/>
      <c r="AL803" s="61" t="s">
        <v>22</v>
      </c>
      <c r="AM803" s="61"/>
      <c r="AN803" s="59" t="s">
        <v>4354</v>
      </c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103" t="s">
        <v>4784</v>
      </c>
    </row>
    <row r="804" spans="1:52" ht="15.75">
      <c r="A804" s="59">
        <v>803</v>
      </c>
      <c r="B804" s="59">
        <v>3623</v>
      </c>
      <c r="C804" s="59">
        <v>15</v>
      </c>
      <c r="D804" s="59" t="s">
        <v>891</v>
      </c>
      <c r="E804" s="59" t="s">
        <v>4400</v>
      </c>
      <c r="F804" s="59" t="s">
        <v>1165</v>
      </c>
      <c r="G804" s="59" t="s">
        <v>1168</v>
      </c>
      <c r="H804" s="59" t="s">
        <v>1169</v>
      </c>
      <c r="I804" s="59" t="s">
        <v>30</v>
      </c>
      <c r="J804" s="59" t="s">
        <v>31</v>
      </c>
      <c r="K804" s="59" t="s">
        <v>32</v>
      </c>
      <c r="L804" s="59" t="s">
        <v>37</v>
      </c>
      <c r="M804" s="59">
        <v>9</v>
      </c>
      <c r="N804" s="59">
        <v>109</v>
      </c>
      <c r="O804" s="59">
        <v>126</v>
      </c>
      <c r="P804" s="59">
        <v>235</v>
      </c>
      <c r="Q804" s="59">
        <v>0</v>
      </c>
      <c r="R804" s="59">
        <v>0</v>
      </c>
      <c r="S804" s="59">
        <v>0</v>
      </c>
      <c r="T804" s="59">
        <v>0</v>
      </c>
      <c r="U804" s="59">
        <v>9</v>
      </c>
      <c r="V804" s="59">
        <v>109</v>
      </c>
      <c r="W804" s="59">
        <v>126</v>
      </c>
      <c r="X804" s="59">
        <v>235</v>
      </c>
      <c r="Y804" s="59">
        <v>8</v>
      </c>
      <c r="Z804" s="59">
        <v>1</v>
      </c>
      <c r="AA804" s="59">
        <v>9</v>
      </c>
      <c r="AB804" s="59">
        <v>7</v>
      </c>
      <c r="AC804" s="59">
        <v>1</v>
      </c>
      <c r="AD804" s="59">
        <v>8</v>
      </c>
      <c r="AE804" s="59">
        <v>9</v>
      </c>
      <c r="AF804" s="59"/>
      <c r="AG804" s="59">
        <v>13</v>
      </c>
      <c r="AH804" s="59">
        <v>145</v>
      </c>
      <c r="AI804" s="59"/>
      <c r="AJ804" s="59" t="s">
        <v>4352</v>
      </c>
      <c r="AK804" s="59" t="s">
        <v>21</v>
      </c>
      <c r="AL804" s="61"/>
      <c r="AM804" s="61"/>
      <c r="AN804" s="59" t="s">
        <v>4353</v>
      </c>
      <c r="AO804" s="59" t="s">
        <v>21</v>
      </c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103" t="s">
        <v>4819</v>
      </c>
    </row>
    <row r="805" spans="1:52" ht="15.75">
      <c r="A805" s="59">
        <v>804</v>
      </c>
      <c r="B805" s="59">
        <v>3624</v>
      </c>
      <c r="C805" s="59">
        <v>15</v>
      </c>
      <c r="D805" s="59" t="s">
        <v>891</v>
      </c>
      <c r="E805" s="59" t="s">
        <v>4400</v>
      </c>
      <c r="F805" s="59" t="s">
        <v>1165</v>
      </c>
      <c r="G805" s="59" t="s">
        <v>1170</v>
      </c>
      <c r="H805" s="59" t="s">
        <v>1171</v>
      </c>
      <c r="I805" s="59" t="s">
        <v>30</v>
      </c>
      <c r="J805" s="59" t="s">
        <v>43</v>
      </c>
      <c r="K805" s="59" t="s">
        <v>32</v>
      </c>
      <c r="L805" s="59" t="s">
        <v>37</v>
      </c>
      <c r="M805" s="59">
        <v>13</v>
      </c>
      <c r="N805" s="59">
        <v>171</v>
      </c>
      <c r="O805" s="59">
        <v>163</v>
      </c>
      <c r="P805" s="59">
        <v>334</v>
      </c>
      <c r="Q805" s="59">
        <v>3</v>
      </c>
      <c r="R805" s="59">
        <v>60</v>
      </c>
      <c r="S805" s="59">
        <v>34</v>
      </c>
      <c r="T805" s="59">
        <v>94</v>
      </c>
      <c r="U805" s="59">
        <v>16</v>
      </c>
      <c r="V805" s="59">
        <v>231</v>
      </c>
      <c r="W805" s="59">
        <v>197</v>
      </c>
      <c r="X805" s="59">
        <v>428</v>
      </c>
      <c r="Y805" s="59">
        <v>15</v>
      </c>
      <c r="Z805" s="59">
        <v>6</v>
      </c>
      <c r="AA805" s="59">
        <v>21</v>
      </c>
      <c r="AB805" s="59">
        <v>13</v>
      </c>
      <c r="AC805" s="59">
        <v>6</v>
      </c>
      <c r="AD805" s="59">
        <v>19</v>
      </c>
      <c r="AE805" s="59">
        <v>9</v>
      </c>
      <c r="AF805" s="59">
        <v>3</v>
      </c>
      <c r="AG805" s="59">
        <v>21</v>
      </c>
      <c r="AH805" s="59">
        <v>221</v>
      </c>
      <c r="AI805" s="59"/>
      <c r="AJ805" s="59" t="s">
        <v>4352</v>
      </c>
      <c r="AK805" s="59" t="s">
        <v>21</v>
      </c>
      <c r="AL805" s="61"/>
      <c r="AM805" s="61"/>
      <c r="AN805" s="59" t="s">
        <v>4353</v>
      </c>
      <c r="AO805" s="59" t="s">
        <v>21</v>
      </c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103" t="s">
        <v>4819</v>
      </c>
    </row>
    <row r="806" spans="1:52" ht="15.75">
      <c r="A806" s="59">
        <v>805</v>
      </c>
      <c r="B806" s="59">
        <v>3626</v>
      </c>
      <c r="C806" s="59">
        <v>15</v>
      </c>
      <c r="D806" s="59" t="s">
        <v>891</v>
      </c>
      <c r="E806" s="59" t="s">
        <v>4400</v>
      </c>
      <c r="F806" s="59" t="s">
        <v>1165</v>
      </c>
      <c r="G806" s="59" t="s">
        <v>1170</v>
      </c>
      <c r="H806" s="59" t="s">
        <v>1177</v>
      </c>
      <c r="I806" s="59" t="s">
        <v>30</v>
      </c>
      <c r="J806" s="59" t="s">
        <v>43</v>
      </c>
      <c r="K806" s="59" t="s">
        <v>32</v>
      </c>
      <c r="L806" s="59" t="s">
        <v>37</v>
      </c>
      <c r="M806" s="59">
        <v>11</v>
      </c>
      <c r="N806" s="59">
        <v>465</v>
      </c>
      <c r="O806" s="59">
        <v>0</v>
      </c>
      <c r="P806" s="59">
        <v>465</v>
      </c>
      <c r="Q806" s="59">
        <v>3</v>
      </c>
      <c r="R806" s="59">
        <v>106</v>
      </c>
      <c r="S806" s="59">
        <v>79</v>
      </c>
      <c r="T806" s="59">
        <v>185</v>
      </c>
      <c r="U806" s="59">
        <v>14</v>
      </c>
      <c r="V806" s="59">
        <v>571</v>
      </c>
      <c r="W806" s="59">
        <v>79</v>
      </c>
      <c r="X806" s="59">
        <v>650</v>
      </c>
      <c r="Y806" s="59">
        <v>21</v>
      </c>
      <c r="Z806" s="59">
        <v>5</v>
      </c>
      <c r="AA806" s="59">
        <v>26</v>
      </c>
      <c r="AB806" s="59">
        <v>19</v>
      </c>
      <c r="AC806" s="59">
        <v>5</v>
      </c>
      <c r="AD806" s="59">
        <v>24</v>
      </c>
      <c r="AE806" s="59">
        <v>9</v>
      </c>
      <c r="AF806" s="59">
        <v>3</v>
      </c>
      <c r="AG806" s="59">
        <v>14</v>
      </c>
      <c r="AH806" s="59">
        <v>116</v>
      </c>
      <c r="AI806" s="59"/>
      <c r="AJ806" s="59" t="s">
        <v>4350</v>
      </c>
      <c r="AK806" s="59"/>
      <c r="AL806" s="61"/>
      <c r="AM806" s="61"/>
      <c r="AN806" s="59" t="s">
        <v>4353</v>
      </c>
      <c r="AO806" s="59" t="s">
        <v>4100</v>
      </c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103" t="s">
        <v>4819</v>
      </c>
    </row>
    <row r="807" spans="1:52" ht="15.75">
      <c r="A807" s="59">
        <v>806</v>
      </c>
      <c r="B807" s="59">
        <v>3629</v>
      </c>
      <c r="C807" s="59">
        <v>15</v>
      </c>
      <c r="D807" s="59" t="s">
        <v>891</v>
      </c>
      <c r="E807" s="59" t="s">
        <v>4400</v>
      </c>
      <c r="F807" s="59" t="s">
        <v>1165</v>
      </c>
      <c r="G807" s="59" t="s">
        <v>1178</v>
      </c>
      <c r="H807" s="59" t="s">
        <v>1179</v>
      </c>
      <c r="I807" s="59" t="s">
        <v>30</v>
      </c>
      <c r="J807" s="59" t="s">
        <v>31</v>
      </c>
      <c r="K807" s="59" t="s">
        <v>32</v>
      </c>
      <c r="L807" s="59" t="s">
        <v>37</v>
      </c>
      <c r="M807" s="59">
        <v>7</v>
      </c>
      <c r="N807" s="59">
        <v>38</v>
      </c>
      <c r="O807" s="59">
        <v>71</v>
      </c>
      <c r="P807" s="59">
        <v>109</v>
      </c>
      <c r="Q807" s="59">
        <v>0</v>
      </c>
      <c r="R807" s="59">
        <v>0</v>
      </c>
      <c r="S807" s="59">
        <v>0</v>
      </c>
      <c r="T807" s="59">
        <v>0</v>
      </c>
      <c r="U807" s="59">
        <v>7</v>
      </c>
      <c r="V807" s="59">
        <v>38</v>
      </c>
      <c r="W807" s="59">
        <v>71</v>
      </c>
      <c r="X807" s="59">
        <v>109</v>
      </c>
      <c r="Y807" s="59">
        <v>7</v>
      </c>
      <c r="Z807" s="59">
        <v>0</v>
      </c>
      <c r="AA807" s="59">
        <v>7</v>
      </c>
      <c r="AB807" s="59">
        <v>6</v>
      </c>
      <c r="AC807" s="59">
        <v>0</v>
      </c>
      <c r="AD807" s="59">
        <v>6</v>
      </c>
      <c r="AE807" s="59">
        <v>7</v>
      </c>
      <c r="AF807" s="59"/>
      <c r="AG807" s="59">
        <v>8</v>
      </c>
      <c r="AH807" s="59">
        <v>25</v>
      </c>
      <c r="AI807" s="59"/>
      <c r="AJ807" s="59" t="s">
        <v>4350</v>
      </c>
      <c r="AK807" s="59"/>
      <c r="AL807" s="61"/>
      <c r="AM807" s="61"/>
      <c r="AN807" s="59" t="s">
        <v>4353</v>
      </c>
      <c r="AO807" s="59" t="s">
        <v>4100</v>
      </c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103" t="s">
        <v>4819</v>
      </c>
    </row>
    <row r="808" spans="1:52" ht="15.75">
      <c r="A808" s="59">
        <v>807</v>
      </c>
      <c r="B808" s="59">
        <v>3635</v>
      </c>
      <c r="C808" s="59">
        <v>15</v>
      </c>
      <c r="D808" s="59" t="s">
        <v>891</v>
      </c>
      <c r="E808" s="59" t="s">
        <v>4400</v>
      </c>
      <c r="F808" s="59" t="s">
        <v>1165</v>
      </c>
      <c r="G808" s="59" t="s">
        <v>1166</v>
      </c>
      <c r="H808" s="59" t="s">
        <v>1167</v>
      </c>
      <c r="I808" s="59" t="s">
        <v>30</v>
      </c>
      <c r="J808" s="59" t="s">
        <v>31</v>
      </c>
      <c r="K808" s="59" t="s">
        <v>32</v>
      </c>
      <c r="L808" s="59" t="s">
        <v>37</v>
      </c>
      <c r="M808" s="59">
        <v>6</v>
      </c>
      <c r="N808" s="59">
        <v>36</v>
      </c>
      <c r="O808" s="59">
        <v>27</v>
      </c>
      <c r="P808" s="59">
        <v>63</v>
      </c>
      <c r="Q808" s="59">
        <v>0</v>
      </c>
      <c r="R808" s="59">
        <v>0</v>
      </c>
      <c r="S808" s="59">
        <v>0</v>
      </c>
      <c r="T808" s="59">
        <v>0</v>
      </c>
      <c r="U808" s="59">
        <v>6</v>
      </c>
      <c r="V808" s="59">
        <v>36</v>
      </c>
      <c r="W808" s="59">
        <v>27</v>
      </c>
      <c r="X808" s="59">
        <v>63</v>
      </c>
      <c r="Y808" s="59">
        <v>5</v>
      </c>
      <c r="Z808" s="59">
        <v>0</v>
      </c>
      <c r="AA808" s="59">
        <v>5</v>
      </c>
      <c r="AB808" s="59">
        <v>4</v>
      </c>
      <c r="AC808" s="59">
        <v>0</v>
      </c>
      <c r="AD808" s="59">
        <v>4</v>
      </c>
      <c r="AE808" s="59">
        <v>6</v>
      </c>
      <c r="AF808" s="59">
        <v>0</v>
      </c>
      <c r="AG808" s="59">
        <v>6</v>
      </c>
      <c r="AH808" s="59">
        <v>50</v>
      </c>
      <c r="AI808" s="59"/>
      <c r="AJ808" s="59" t="s">
        <v>4336</v>
      </c>
      <c r="AK808" s="59"/>
      <c r="AL808" s="61" t="s">
        <v>22</v>
      </c>
      <c r="AM808" s="61"/>
      <c r="AN808" s="59" t="s">
        <v>4354</v>
      </c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103" t="s">
        <v>4819</v>
      </c>
    </row>
    <row r="809" spans="1:52" ht="15.75">
      <c r="A809" s="59">
        <v>808</v>
      </c>
      <c r="B809" s="59">
        <v>18873</v>
      </c>
      <c r="C809" s="59">
        <v>15</v>
      </c>
      <c r="D809" s="59" t="s">
        <v>891</v>
      </c>
      <c r="E809" s="59" t="s">
        <v>4400</v>
      </c>
      <c r="F809" s="59" t="s">
        <v>1165</v>
      </c>
      <c r="G809" s="59" t="s">
        <v>1174</v>
      </c>
      <c r="H809" s="59" t="s">
        <v>1175</v>
      </c>
      <c r="I809" s="59" t="s">
        <v>30</v>
      </c>
      <c r="J809" s="59" t="s">
        <v>31</v>
      </c>
      <c r="K809" s="59" t="s">
        <v>32</v>
      </c>
      <c r="L809" s="59" t="s">
        <v>37</v>
      </c>
      <c r="M809" s="59">
        <v>5</v>
      </c>
      <c r="N809" s="59">
        <v>27</v>
      </c>
      <c r="O809" s="59">
        <v>25</v>
      </c>
      <c r="P809" s="59">
        <v>52</v>
      </c>
      <c r="Q809" s="59">
        <v>0</v>
      </c>
      <c r="R809" s="59">
        <v>0</v>
      </c>
      <c r="S809" s="59">
        <v>0</v>
      </c>
      <c r="T809" s="59">
        <v>0</v>
      </c>
      <c r="U809" s="59">
        <v>5</v>
      </c>
      <c r="V809" s="59">
        <v>27</v>
      </c>
      <c r="W809" s="59">
        <v>25</v>
      </c>
      <c r="X809" s="59">
        <v>52</v>
      </c>
      <c r="Y809" s="59">
        <v>3</v>
      </c>
      <c r="Z809" s="59">
        <v>1</v>
      </c>
      <c r="AA809" s="59">
        <v>4</v>
      </c>
      <c r="AB809" s="59">
        <v>2</v>
      </c>
      <c r="AC809" s="59">
        <v>1</v>
      </c>
      <c r="AD809" s="59">
        <v>3</v>
      </c>
      <c r="AE809" s="59">
        <v>5</v>
      </c>
      <c r="AF809" s="59"/>
      <c r="AG809" s="59">
        <v>5</v>
      </c>
      <c r="AH809" s="60">
        <v>13</v>
      </c>
      <c r="AI809" s="60">
        <v>2</v>
      </c>
      <c r="AJ809" s="59" t="s">
        <v>4351</v>
      </c>
      <c r="AK809" s="59"/>
      <c r="AL809" s="61"/>
      <c r="AM809" s="61" t="s">
        <v>1176</v>
      </c>
      <c r="AN809" s="59" t="s">
        <v>4353</v>
      </c>
      <c r="AO809" s="59" t="s">
        <v>4100</v>
      </c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103" t="s">
        <v>4784</v>
      </c>
    </row>
    <row r="810" spans="1:52" ht="15.75">
      <c r="A810" s="59">
        <v>809</v>
      </c>
      <c r="B810" s="59">
        <v>21592</v>
      </c>
      <c r="C810" s="59">
        <v>15</v>
      </c>
      <c r="D810" s="59" t="s">
        <v>891</v>
      </c>
      <c r="E810" s="59" t="s">
        <v>4400</v>
      </c>
      <c r="F810" s="59" t="s">
        <v>1165</v>
      </c>
      <c r="G810" s="59" t="s">
        <v>1170</v>
      </c>
      <c r="H810" s="59" t="s">
        <v>1180</v>
      </c>
      <c r="I810" s="59" t="s">
        <v>30</v>
      </c>
      <c r="J810" s="59" t="s">
        <v>43</v>
      </c>
      <c r="K810" s="59" t="s">
        <v>40</v>
      </c>
      <c r="L810" s="59" t="s">
        <v>37</v>
      </c>
      <c r="M810" s="59">
        <v>10</v>
      </c>
      <c r="N810" s="59">
        <v>0</v>
      </c>
      <c r="O810" s="59">
        <v>485</v>
      </c>
      <c r="P810" s="59">
        <v>485</v>
      </c>
      <c r="Q810" s="59">
        <v>1</v>
      </c>
      <c r="R810" s="59">
        <v>0</v>
      </c>
      <c r="S810" s="59">
        <v>27</v>
      </c>
      <c r="T810" s="59">
        <v>27</v>
      </c>
      <c r="U810" s="59">
        <v>11</v>
      </c>
      <c r="V810" s="59">
        <v>0</v>
      </c>
      <c r="W810" s="59">
        <v>512</v>
      </c>
      <c r="X810" s="59">
        <v>512</v>
      </c>
      <c r="Y810" s="59">
        <v>8</v>
      </c>
      <c r="Z810" s="59">
        <v>10</v>
      </c>
      <c r="AA810" s="59">
        <v>18</v>
      </c>
      <c r="AB810" s="59">
        <v>7</v>
      </c>
      <c r="AC810" s="59">
        <v>9</v>
      </c>
      <c r="AD810" s="59">
        <v>16</v>
      </c>
      <c r="AE810" s="59">
        <v>10</v>
      </c>
      <c r="AF810" s="59">
        <v>1</v>
      </c>
      <c r="AG810" s="59">
        <v>19</v>
      </c>
      <c r="AH810" s="59">
        <v>128</v>
      </c>
      <c r="AI810" s="59">
        <v>6</v>
      </c>
      <c r="AJ810" s="59" t="s">
        <v>4351</v>
      </c>
      <c r="AK810" s="59"/>
      <c r="AL810" s="61"/>
      <c r="AM810" s="61"/>
      <c r="AN810" s="59" t="s">
        <v>4353</v>
      </c>
      <c r="AO810" s="59" t="s">
        <v>4100</v>
      </c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103" t="s">
        <v>4819</v>
      </c>
    </row>
    <row r="811" spans="1:52" ht="15.75">
      <c r="A811" s="59">
        <v>810</v>
      </c>
      <c r="B811" s="59">
        <v>25569</v>
      </c>
      <c r="C811" s="59">
        <v>15</v>
      </c>
      <c r="D811" s="59" t="s">
        <v>891</v>
      </c>
      <c r="E811" s="59" t="s">
        <v>4400</v>
      </c>
      <c r="F811" s="59" t="s">
        <v>1165</v>
      </c>
      <c r="G811" s="59" t="s">
        <v>1172</v>
      </c>
      <c r="H811" s="59" t="s">
        <v>1173</v>
      </c>
      <c r="I811" s="59" t="s">
        <v>30</v>
      </c>
      <c r="J811" s="59" t="s">
        <v>31</v>
      </c>
      <c r="K811" s="59" t="s">
        <v>32</v>
      </c>
      <c r="L811" s="59" t="s">
        <v>37</v>
      </c>
      <c r="M811" s="59">
        <v>5</v>
      </c>
      <c r="N811" s="59">
        <v>27</v>
      </c>
      <c r="O811" s="59">
        <v>23</v>
      </c>
      <c r="P811" s="59">
        <v>50</v>
      </c>
      <c r="Q811" s="59">
        <v>0</v>
      </c>
      <c r="R811" s="59">
        <v>0</v>
      </c>
      <c r="S811" s="59">
        <v>0</v>
      </c>
      <c r="T811" s="59">
        <v>0</v>
      </c>
      <c r="U811" s="59">
        <v>5</v>
      </c>
      <c r="V811" s="59">
        <v>27</v>
      </c>
      <c r="W811" s="59">
        <v>23</v>
      </c>
      <c r="X811" s="59">
        <v>50</v>
      </c>
      <c r="Y811" s="59">
        <v>4</v>
      </c>
      <c r="Z811" s="59">
        <v>0</v>
      </c>
      <c r="AA811" s="59">
        <v>4</v>
      </c>
      <c r="AB811" s="59">
        <v>4</v>
      </c>
      <c r="AC811" s="59">
        <v>0</v>
      </c>
      <c r="AD811" s="59">
        <v>4</v>
      </c>
      <c r="AE811" s="59">
        <v>3</v>
      </c>
      <c r="AF811" s="59"/>
      <c r="AG811" s="59">
        <v>3</v>
      </c>
      <c r="AH811" s="59">
        <v>12</v>
      </c>
      <c r="AI811" s="59"/>
      <c r="AJ811" s="59" t="s">
        <v>4352</v>
      </c>
      <c r="AK811" s="59" t="s">
        <v>21</v>
      </c>
      <c r="AL811" s="61"/>
      <c r="AM811" s="61"/>
      <c r="AN811" s="59" t="s">
        <v>4353</v>
      </c>
      <c r="AO811" s="59" t="s">
        <v>21</v>
      </c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103" t="s">
        <v>4819</v>
      </c>
    </row>
    <row r="812" spans="1:52" ht="15.75">
      <c r="A812" s="59">
        <v>811</v>
      </c>
      <c r="B812" s="59">
        <v>3342</v>
      </c>
      <c r="C812" s="59">
        <v>15</v>
      </c>
      <c r="D812" s="59" t="s">
        <v>891</v>
      </c>
      <c r="E812" s="59" t="s">
        <v>4452</v>
      </c>
      <c r="F812" s="59" t="s">
        <v>1199</v>
      </c>
      <c r="G812" s="59" t="s">
        <v>1200</v>
      </c>
      <c r="H812" s="59" t="s">
        <v>1201</v>
      </c>
      <c r="I812" s="59" t="s">
        <v>30</v>
      </c>
      <c r="J812" s="59" t="s">
        <v>43</v>
      </c>
      <c r="K812" s="59" t="s">
        <v>32</v>
      </c>
      <c r="L812" s="59" t="s">
        <v>37</v>
      </c>
      <c r="M812" s="59">
        <v>9</v>
      </c>
      <c r="N812" s="59">
        <v>273</v>
      </c>
      <c r="O812" s="59">
        <v>170</v>
      </c>
      <c r="P812" s="59">
        <v>443</v>
      </c>
      <c r="Q812" s="59">
        <v>3</v>
      </c>
      <c r="R812" s="59">
        <v>147</v>
      </c>
      <c r="S812" s="59">
        <v>34</v>
      </c>
      <c r="T812" s="59">
        <v>181</v>
      </c>
      <c r="U812" s="59">
        <v>12</v>
      </c>
      <c r="V812" s="59">
        <v>420</v>
      </c>
      <c r="W812" s="59">
        <v>204</v>
      </c>
      <c r="X812" s="59">
        <v>624</v>
      </c>
      <c r="Y812" s="59">
        <v>15</v>
      </c>
      <c r="Z812" s="59">
        <v>0</v>
      </c>
      <c r="AA812" s="59">
        <v>15</v>
      </c>
      <c r="AB812" s="59">
        <v>14</v>
      </c>
      <c r="AC812" s="59">
        <v>0</v>
      </c>
      <c r="AD812" s="59">
        <v>14</v>
      </c>
      <c r="AE812" s="59">
        <v>9</v>
      </c>
      <c r="AF812" s="59">
        <v>3</v>
      </c>
      <c r="AG812" s="59">
        <v>14</v>
      </c>
      <c r="AH812" s="60">
        <v>90</v>
      </c>
      <c r="AI812" s="60">
        <v>2</v>
      </c>
      <c r="AJ812" s="59" t="s">
        <v>4336</v>
      </c>
      <c r="AK812" s="59" t="s">
        <v>984</v>
      </c>
      <c r="AL812" s="61"/>
      <c r="AM812" s="61"/>
      <c r="AN812" s="59" t="s">
        <v>4354</v>
      </c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103" t="s">
        <v>4784</v>
      </c>
    </row>
    <row r="813" spans="1:52" ht="15.75">
      <c r="A813" s="59">
        <v>812</v>
      </c>
      <c r="B813" s="59">
        <v>3363</v>
      </c>
      <c r="C813" s="59">
        <v>15</v>
      </c>
      <c r="D813" s="59" t="s">
        <v>891</v>
      </c>
      <c r="E813" s="59" t="s">
        <v>4452</v>
      </c>
      <c r="F813" s="59" t="s">
        <v>1181</v>
      </c>
      <c r="G813" s="59" t="s">
        <v>1191</v>
      </c>
      <c r="H813" s="59" t="s">
        <v>1192</v>
      </c>
      <c r="I813" s="59" t="s">
        <v>30</v>
      </c>
      <c r="J813" s="59" t="s">
        <v>43</v>
      </c>
      <c r="K813" s="59" t="s">
        <v>32</v>
      </c>
      <c r="L813" s="59" t="s">
        <v>33</v>
      </c>
      <c r="M813" s="59">
        <v>36</v>
      </c>
      <c r="N813" s="59">
        <v>737</v>
      </c>
      <c r="O813" s="59">
        <v>667</v>
      </c>
      <c r="P813" s="59">
        <v>1404</v>
      </c>
      <c r="Q813" s="59">
        <v>12</v>
      </c>
      <c r="R813" s="59">
        <v>365</v>
      </c>
      <c r="S813" s="59">
        <v>261</v>
      </c>
      <c r="T813" s="59">
        <v>626</v>
      </c>
      <c r="U813" s="59">
        <v>48</v>
      </c>
      <c r="V813" s="59">
        <v>1102</v>
      </c>
      <c r="W813" s="59">
        <v>928</v>
      </c>
      <c r="X813" s="59">
        <v>2030</v>
      </c>
      <c r="Y813" s="59">
        <v>78</v>
      </c>
      <c r="Z813" s="59">
        <v>34</v>
      </c>
      <c r="AA813" s="59">
        <v>112</v>
      </c>
      <c r="AB813" s="59">
        <v>50</v>
      </c>
      <c r="AC813" s="59">
        <v>26</v>
      </c>
      <c r="AD813" s="59">
        <v>76</v>
      </c>
      <c r="AE813" s="59">
        <v>18</v>
      </c>
      <c r="AF813" s="59">
        <v>7</v>
      </c>
      <c r="AG813" s="59">
        <v>25</v>
      </c>
      <c r="AH813" s="60">
        <v>364</v>
      </c>
      <c r="AI813" s="59"/>
      <c r="AJ813" s="59" t="s">
        <v>4352</v>
      </c>
      <c r="AK813" s="59" t="s">
        <v>21</v>
      </c>
      <c r="AL813" s="61"/>
      <c r="AM813" s="61"/>
      <c r="AN813" s="59" t="s">
        <v>4354</v>
      </c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103" t="s">
        <v>4784</v>
      </c>
    </row>
    <row r="814" spans="1:52" ht="15.75">
      <c r="A814" s="59">
        <v>813</v>
      </c>
      <c r="B814" s="59">
        <v>3380</v>
      </c>
      <c r="C814" s="59">
        <v>15</v>
      </c>
      <c r="D814" s="59" t="s">
        <v>891</v>
      </c>
      <c r="E814" s="59" t="s">
        <v>4452</v>
      </c>
      <c r="F814" s="59" t="s">
        <v>1181</v>
      </c>
      <c r="G814" s="59" t="s">
        <v>1182</v>
      </c>
      <c r="H814" s="59" t="s">
        <v>1183</v>
      </c>
      <c r="I814" s="59" t="s">
        <v>30</v>
      </c>
      <c r="J814" s="59" t="s">
        <v>43</v>
      </c>
      <c r="K814" s="59" t="s">
        <v>32</v>
      </c>
      <c r="L814" s="59" t="s">
        <v>37</v>
      </c>
      <c r="M814" s="59">
        <v>9</v>
      </c>
      <c r="N814" s="59">
        <v>399</v>
      </c>
      <c r="O814" s="59">
        <v>338</v>
      </c>
      <c r="P814" s="59">
        <v>737</v>
      </c>
      <c r="Q814" s="59">
        <v>3</v>
      </c>
      <c r="R814" s="59">
        <v>126</v>
      </c>
      <c r="S814" s="59">
        <v>89</v>
      </c>
      <c r="T814" s="59">
        <v>215</v>
      </c>
      <c r="U814" s="59">
        <v>12</v>
      </c>
      <c r="V814" s="59">
        <v>525</v>
      </c>
      <c r="W814" s="59">
        <v>427</v>
      </c>
      <c r="X814" s="59">
        <v>952</v>
      </c>
      <c r="Y814" s="59">
        <v>26</v>
      </c>
      <c r="Z814" s="59">
        <v>0</v>
      </c>
      <c r="AA814" s="59">
        <v>26</v>
      </c>
      <c r="AB814" s="59">
        <v>23</v>
      </c>
      <c r="AC814" s="59">
        <v>0</v>
      </c>
      <c r="AD814" s="59">
        <v>23</v>
      </c>
      <c r="AE814" s="59">
        <v>10</v>
      </c>
      <c r="AF814" s="59">
        <v>3</v>
      </c>
      <c r="AG814" s="59">
        <v>13</v>
      </c>
      <c r="AH814" s="60">
        <v>138</v>
      </c>
      <c r="AI814" s="60">
        <v>50</v>
      </c>
      <c r="AJ814" s="59" t="s">
        <v>4336</v>
      </c>
      <c r="AK814" s="59"/>
      <c r="AL814" s="61"/>
      <c r="AM814" s="61"/>
      <c r="AN814" s="59" t="s">
        <v>4354</v>
      </c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103" t="s">
        <v>4784</v>
      </c>
    </row>
    <row r="815" spans="1:52" s="51" customFormat="1" ht="15.75">
      <c r="A815" s="59">
        <v>814</v>
      </c>
      <c r="B815" s="59">
        <v>3380</v>
      </c>
      <c r="C815" s="59">
        <v>15</v>
      </c>
      <c r="D815" s="59" t="s">
        <v>891</v>
      </c>
      <c r="E815" s="59" t="s">
        <v>4452</v>
      </c>
      <c r="F815" s="59" t="s">
        <v>1181</v>
      </c>
      <c r="G815" s="59"/>
      <c r="H815" s="59" t="s">
        <v>5272</v>
      </c>
      <c r="I815" s="59" t="s">
        <v>30</v>
      </c>
      <c r="J815" s="59"/>
      <c r="K815" s="59"/>
      <c r="L815" s="59" t="s">
        <v>37</v>
      </c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60"/>
      <c r="AI815" s="60"/>
      <c r="AJ815" s="59" t="s">
        <v>4352</v>
      </c>
      <c r="AK815" s="59" t="s">
        <v>21</v>
      </c>
      <c r="AL815" s="61"/>
      <c r="AM815" s="61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103"/>
    </row>
    <row r="816" spans="1:52" ht="15.75">
      <c r="A816" s="59">
        <v>815</v>
      </c>
      <c r="B816" s="59">
        <v>3412</v>
      </c>
      <c r="C816" s="59">
        <v>15</v>
      </c>
      <c r="D816" s="59" t="s">
        <v>891</v>
      </c>
      <c r="E816" s="59" t="s">
        <v>4452</v>
      </c>
      <c r="F816" s="59" t="s">
        <v>1184</v>
      </c>
      <c r="G816" s="59" t="s">
        <v>1185</v>
      </c>
      <c r="H816" s="59" t="s">
        <v>1186</v>
      </c>
      <c r="I816" s="59" t="s">
        <v>30</v>
      </c>
      <c r="J816" s="59" t="s">
        <v>43</v>
      </c>
      <c r="K816" s="59" t="s">
        <v>32</v>
      </c>
      <c r="L816" s="59" t="s">
        <v>37</v>
      </c>
      <c r="M816" s="59">
        <v>18</v>
      </c>
      <c r="N816" s="59">
        <v>411</v>
      </c>
      <c r="O816" s="59">
        <v>341</v>
      </c>
      <c r="P816" s="59">
        <v>752</v>
      </c>
      <c r="Q816" s="59">
        <v>3</v>
      </c>
      <c r="R816" s="59">
        <v>111</v>
      </c>
      <c r="S816" s="59">
        <v>37</v>
      </c>
      <c r="T816" s="59">
        <v>148</v>
      </c>
      <c r="U816" s="59">
        <v>21</v>
      </c>
      <c r="V816" s="59">
        <v>522</v>
      </c>
      <c r="W816" s="59">
        <v>378</v>
      </c>
      <c r="X816" s="59">
        <v>900</v>
      </c>
      <c r="Y816" s="59">
        <v>26</v>
      </c>
      <c r="Z816" s="59">
        <v>2</v>
      </c>
      <c r="AA816" s="59">
        <v>28</v>
      </c>
      <c r="AB816" s="59">
        <v>22</v>
      </c>
      <c r="AC816" s="59">
        <v>2</v>
      </c>
      <c r="AD816" s="59">
        <v>24</v>
      </c>
      <c r="AE816" s="59">
        <v>16</v>
      </c>
      <c r="AF816" s="59">
        <v>3</v>
      </c>
      <c r="AG816" s="59">
        <v>19</v>
      </c>
      <c r="AH816" s="60">
        <v>120</v>
      </c>
      <c r="AI816" s="60">
        <v>5</v>
      </c>
      <c r="AJ816" s="59" t="s">
        <v>4352</v>
      </c>
      <c r="AK816" s="59" t="s">
        <v>21</v>
      </c>
      <c r="AL816" s="61"/>
      <c r="AM816" s="61"/>
      <c r="AN816" s="59" t="s">
        <v>4354</v>
      </c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103" t="s">
        <v>4784</v>
      </c>
    </row>
    <row r="817" spans="1:52" ht="15.75">
      <c r="A817" s="59">
        <v>816</v>
      </c>
      <c r="B817" s="59">
        <v>3429</v>
      </c>
      <c r="C817" s="59">
        <v>15</v>
      </c>
      <c r="D817" s="59" t="s">
        <v>891</v>
      </c>
      <c r="E817" s="59" t="s">
        <v>4452</v>
      </c>
      <c r="F817" s="59" t="s">
        <v>1189</v>
      </c>
      <c r="G817" s="59" t="s">
        <v>1190</v>
      </c>
      <c r="H817" s="59" t="s">
        <v>401</v>
      </c>
      <c r="I817" s="59" t="s">
        <v>30</v>
      </c>
      <c r="J817" s="59" t="s">
        <v>43</v>
      </c>
      <c r="K817" s="59" t="s">
        <v>32</v>
      </c>
      <c r="L817" s="59" t="s">
        <v>37</v>
      </c>
      <c r="M817" s="59">
        <v>15</v>
      </c>
      <c r="N817" s="59">
        <v>502</v>
      </c>
      <c r="O817" s="59">
        <v>494</v>
      </c>
      <c r="P817" s="59">
        <v>996</v>
      </c>
      <c r="Q817" s="59">
        <v>3</v>
      </c>
      <c r="R817" s="59">
        <v>107</v>
      </c>
      <c r="S817" s="59">
        <v>85</v>
      </c>
      <c r="T817" s="59">
        <v>192</v>
      </c>
      <c r="U817" s="59">
        <v>18</v>
      </c>
      <c r="V817" s="59">
        <v>609</v>
      </c>
      <c r="W817" s="59">
        <v>579</v>
      </c>
      <c r="X817" s="59">
        <v>1188</v>
      </c>
      <c r="Y817" s="59">
        <v>26</v>
      </c>
      <c r="Z817" s="59">
        <v>0</v>
      </c>
      <c r="AA817" s="59">
        <v>26</v>
      </c>
      <c r="AB817" s="59">
        <v>24</v>
      </c>
      <c r="AC817" s="59">
        <v>0</v>
      </c>
      <c r="AD817" s="59">
        <v>24</v>
      </c>
      <c r="AE817" s="59">
        <v>18</v>
      </c>
      <c r="AF817" s="59">
        <v>3</v>
      </c>
      <c r="AG817" s="59">
        <v>21</v>
      </c>
      <c r="AH817" s="60">
        <v>120</v>
      </c>
      <c r="AI817" s="59"/>
      <c r="AJ817" s="59" t="s">
        <v>4352</v>
      </c>
      <c r="AK817" s="59" t="s">
        <v>21</v>
      </c>
      <c r="AL817" s="61"/>
      <c r="AM817" s="61"/>
      <c r="AN817" s="59" t="s">
        <v>4354</v>
      </c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103" t="s">
        <v>4784</v>
      </c>
    </row>
    <row r="818" spans="1:52" ht="15.75">
      <c r="A818" s="59">
        <v>817</v>
      </c>
      <c r="B818" s="59">
        <v>3438</v>
      </c>
      <c r="C818" s="59">
        <v>15</v>
      </c>
      <c r="D818" s="59" t="s">
        <v>891</v>
      </c>
      <c r="E818" s="59" t="s">
        <v>4452</v>
      </c>
      <c r="F818" s="59" t="s">
        <v>1196</v>
      </c>
      <c r="G818" s="59" t="s">
        <v>1197</v>
      </c>
      <c r="H818" s="59" t="s">
        <v>1198</v>
      </c>
      <c r="I818" s="59" t="s">
        <v>30</v>
      </c>
      <c r="J818" s="59" t="s">
        <v>43</v>
      </c>
      <c r="K818" s="59" t="s">
        <v>40</v>
      </c>
      <c r="L818" s="59" t="s">
        <v>37</v>
      </c>
      <c r="M818" s="59">
        <v>12</v>
      </c>
      <c r="N818" s="59">
        <v>0</v>
      </c>
      <c r="O818" s="59">
        <v>589</v>
      </c>
      <c r="P818" s="59">
        <v>589</v>
      </c>
      <c r="Q818" s="59">
        <v>3</v>
      </c>
      <c r="R818" s="59">
        <v>0</v>
      </c>
      <c r="S818" s="59">
        <v>154</v>
      </c>
      <c r="T818" s="59">
        <v>154</v>
      </c>
      <c r="U818" s="59">
        <v>15</v>
      </c>
      <c r="V818" s="59">
        <v>0</v>
      </c>
      <c r="W818" s="59">
        <v>743</v>
      </c>
      <c r="X818" s="59">
        <v>743</v>
      </c>
      <c r="Y818" s="59">
        <v>17</v>
      </c>
      <c r="Z818" s="59">
        <v>9</v>
      </c>
      <c r="AA818" s="59">
        <v>26</v>
      </c>
      <c r="AB818" s="59">
        <v>14</v>
      </c>
      <c r="AC818" s="59">
        <v>9</v>
      </c>
      <c r="AD818" s="59">
        <v>23</v>
      </c>
      <c r="AE818" s="59">
        <v>11</v>
      </c>
      <c r="AF818" s="59">
        <v>5</v>
      </c>
      <c r="AG818" s="59">
        <v>18</v>
      </c>
      <c r="AH818" s="60">
        <v>175</v>
      </c>
      <c r="AI818" s="59"/>
      <c r="AJ818" s="59" t="s">
        <v>4352</v>
      </c>
      <c r="AK818" s="59" t="s">
        <v>21</v>
      </c>
      <c r="AL818" s="61"/>
      <c r="AM818" s="61"/>
      <c r="AN818" s="59" t="s">
        <v>4354</v>
      </c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103" t="s">
        <v>4784</v>
      </c>
    </row>
    <row r="819" spans="1:52" ht="15.75">
      <c r="A819" s="59">
        <v>818</v>
      </c>
      <c r="B819" s="59">
        <v>3459</v>
      </c>
      <c r="C819" s="59">
        <v>15</v>
      </c>
      <c r="D819" s="59" t="s">
        <v>891</v>
      </c>
      <c r="E819" s="59" t="s">
        <v>4452</v>
      </c>
      <c r="F819" s="59" t="s">
        <v>1187</v>
      </c>
      <c r="G819" s="59" t="s">
        <v>138</v>
      </c>
      <c r="H819" s="59" t="s">
        <v>1188</v>
      </c>
      <c r="I819" s="59" t="s">
        <v>30</v>
      </c>
      <c r="J819" s="59" t="s">
        <v>31</v>
      </c>
      <c r="K819" s="59" t="s">
        <v>32</v>
      </c>
      <c r="L819" s="59" t="s">
        <v>37</v>
      </c>
      <c r="M819" s="59">
        <v>9</v>
      </c>
      <c r="N819" s="59">
        <v>267</v>
      </c>
      <c r="O819" s="59">
        <v>178</v>
      </c>
      <c r="P819" s="59">
        <v>445</v>
      </c>
      <c r="Q819" s="59">
        <v>0</v>
      </c>
      <c r="R819" s="59">
        <v>0</v>
      </c>
      <c r="S819" s="59">
        <v>0</v>
      </c>
      <c r="T819" s="59">
        <v>0</v>
      </c>
      <c r="U819" s="59">
        <v>9</v>
      </c>
      <c r="V819" s="59">
        <v>267</v>
      </c>
      <c r="W819" s="59">
        <v>178</v>
      </c>
      <c r="X819" s="59">
        <v>445</v>
      </c>
      <c r="Y819" s="59">
        <v>15</v>
      </c>
      <c r="Z819" s="59">
        <v>0</v>
      </c>
      <c r="AA819" s="59">
        <v>15</v>
      </c>
      <c r="AB819" s="59">
        <v>13</v>
      </c>
      <c r="AC819" s="59">
        <v>0</v>
      </c>
      <c r="AD819" s="59">
        <v>13</v>
      </c>
      <c r="AE819" s="59">
        <v>8</v>
      </c>
      <c r="AF819" s="59">
        <v>0</v>
      </c>
      <c r="AG819" s="59">
        <v>8</v>
      </c>
      <c r="AH819" s="60">
        <v>40</v>
      </c>
      <c r="AI819" s="59"/>
      <c r="AJ819" s="59" t="s">
        <v>4336</v>
      </c>
      <c r="AK819" s="59"/>
      <c r="AL819" s="61"/>
      <c r="AM819" s="61"/>
      <c r="AN819" s="59" t="s">
        <v>4354</v>
      </c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103" t="s">
        <v>4784</v>
      </c>
    </row>
    <row r="820" spans="1:52" ht="15.75">
      <c r="A820" s="59">
        <v>819</v>
      </c>
      <c r="B820" s="59">
        <v>3465</v>
      </c>
      <c r="C820" s="59">
        <v>15</v>
      </c>
      <c r="D820" s="59" t="s">
        <v>891</v>
      </c>
      <c r="E820" s="59" t="s">
        <v>4452</v>
      </c>
      <c r="F820" s="59" t="s">
        <v>1193</v>
      </c>
      <c r="G820" s="59" t="s">
        <v>1194</v>
      </c>
      <c r="H820" s="59" t="s">
        <v>1195</v>
      </c>
      <c r="I820" s="59" t="s">
        <v>30</v>
      </c>
      <c r="J820" s="59" t="s">
        <v>43</v>
      </c>
      <c r="K820" s="59" t="s">
        <v>32</v>
      </c>
      <c r="L820" s="59" t="s">
        <v>37</v>
      </c>
      <c r="M820" s="59">
        <v>15</v>
      </c>
      <c r="N820" s="59">
        <v>683</v>
      </c>
      <c r="O820" s="59">
        <v>501</v>
      </c>
      <c r="P820" s="59">
        <v>1184</v>
      </c>
      <c r="Q820" s="59">
        <v>4</v>
      </c>
      <c r="R820" s="59">
        <v>142</v>
      </c>
      <c r="S820" s="59">
        <v>55</v>
      </c>
      <c r="T820" s="59">
        <v>197</v>
      </c>
      <c r="U820" s="59">
        <v>19</v>
      </c>
      <c r="V820" s="59">
        <v>825</v>
      </c>
      <c r="W820" s="59">
        <v>556</v>
      </c>
      <c r="X820" s="59">
        <v>1381</v>
      </c>
      <c r="Y820" s="59">
        <v>35</v>
      </c>
      <c r="Z820" s="59">
        <v>0</v>
      </c>
      <c r="AA820" s="59">
        <v>35</v>
      </c>
      <c r="AB820" s="59">
        <v>28</v>
      </c>
      <c r="AC820" s="59">
        <v>0</v>
      </c>
      <c r="AD820" s="59">
        <v>28</v>
      </c>
      <c r="AE820" s="59">
        <v>15</v>
      </c>
      <c r="AF820" s="59">
        <v>4</v>
      </c>
      <c r="AG820" s="59">
        <v>22</v>
      </c>
      <c r="AH820" s="60">
        <v>120</v>
      </c>
      <c r="AI820" s="59"/>
      <c r="AJ820" s="59" t="s">
        <v>4336</v>
      </c>
      <c r="AK820" s="59"/>
      <c r="AL820" s="61"/>
      <c r="AM820" s="61"/>
      <c r="AN820" s="59" t="s">
        <v>4354</v>
      </c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103" t="s">
        <v>4784</v>
      </c>
    </row>
    <row r="821" spans="1:52" ht="15.75">
      <c r="A821" s="59">
        <v>820</v>
      </c>
      <c r="B821" s="59"/>
      <c r="C821" s="59">
        <v>15</v>
      </c>
      <c r="D821" s="59" t="s">
        <v>891</v>
      </c>
      <c r="E821" s="59" t="s">
        <v>4452</v>
      </c>
      <c r="F821" s="59"/>
      <c r="G821" s="59"/>
      <c r="H821" s="59" t="s">
        <v>1202</v>
      </c>
      <c r="I821" s="59" t="s">
        <v>30</v>
      </c>
      <c r="J821" s="59" t="s">
        <v>1203</v>
      </c>
      <c r="K821" s="59" t="s">
        <v>32</v>
      </c>
      <c r="L821" s="59" t="s">
        <v>37</v>
      </c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 t="s">
        <v>4352</v>
      </c>
      <c r="AK821" s="59" t="s">
        <v>21</v>
      </c>
      <c r="AL821" s="61"/>
      <c r="AM821" s="61"/>
      <c r="AN821" s="59" t="s">
        <v>4354</v>
      </c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111" t="s">
        <v>4785</v>
      </c>
    </row>
    <row r="822" spans="1:52" ht="15.75">
      <c r="A822" s="59">
        <v>821</v>
      </c>
      <c r="B822" s="59">
        <v>3223</v>
      </c>
      <c r="C822" s="59">
        <v>15</v>
      </c>
      <c r="D822" s="59" t="s">
        <v>891</v>
      </c>
      <c r="E822" s="59" t="s">
        <v>4507</v>
      </c>
      <c r="F822" s="59" t="s">
        <v>1204</v>
      </c>
      <c r="G822" s="59" t="s">
        <v>1205</v>
      </c>
      <c r="H822" s="59" t="s">
        <v>1206</v>
      </c>
      <c r="I822" s="59" t="s">
        <v>30</v>
      </c>
      <c r="J822" s="59" t="s">
        <v>43</v>
      </c>
      <c r="K822" s="59" t="s">
        <v>32</v>
      </c>
      <c r="L822" s="59" t="s">
        <v>37</v>
      </c>
      <c r="M822" s="59">
        <v>9</v>
      </c>
      <c r="N822" s="59">
        <v>160</v>
      </c>
      <c r="O822" s="59">
        <v>133</v>
      </c>
      <c r="P822" s="59">
        <v>293</v>
      </c>
      <c r="Q822" s="59">
        <v>3</v>
      </c>
      <c r="R822" s="59">
        <v>155</v>
      </c>
      <c r="S822" s="59">
        <v>70</v>
      </c>
      <c r="T822" s="59">
        <v>225</v>
      </c>
      <c r="U822" s="59">
        <v>12</v>
      </c>
      <c r="V822" s="59">
        <v>315</v>
      </c>
      <c r="W822" s="59">
        <v>203</v>
      </c>
      <c r="X822" s="59">
        <v>518</v>
      </c>
      <c r="Y822" s="59">
        <v>20</v>
      </c>
      <c r="Z822" s="59">
        <v>15</v>
      </c>
      <c r="AA822" s="59">
        <v>35</v>
      </c>
      <c r="AB822" s="59">
        <v>14</v>
      </c>
      <c r="AC822" s="59">
        <v>13</v>
      </c>
      <c r="AD822" s="59">
        <v>27</v>
      </c>
      <c r="AE822" s="59">
        <v>9</v>
      </c>
      <c r="AF822" s="59">
        <v>3</v>
      </c>
      <c r="AG822" s="59">
        <v>12</v>
      </c>
      <c r="AH822" s="60">
        <v>50</v>
      </c>
      <c r="AI822" s="59"/>
      <c r="AJ822" s="59" t="s">
        <v>4336</v>
      </c>
      <c r="AK822" s="59"/>
      <c r="AL822" s="61"/>
      <c r="AM822" s="61"/>
      <c r="AN822" s="59" t="s">
        <v>4354</v>
      </c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103" t="s">
        <v>4784</v>
      </c>
    </row>
    <row r="823" spans="1:52" ht="15.75">
      <c r="A823" s="59">
        <v>822</v>
      </c>
      <c r="B823" s="59">
        <v>3229</v>
      </c>
      <c r="C823" s="59">
        <v>15</v>
      </c>
      <c r="D823" s="59" t="s">
        <v>891</v>
      </c>
      <c r="E823" s="59" t="s">
        <v>4507</v>
      </c>
      <c r="F823" s="59" t="s">
        <v>1227</v>
      </c>
      <c r="G823" s="59" t="s">
        <v>1228</v>
      </c>
      <c r="H823" s="59" t="s">
        <v>1229</v>
      </c>
      <c r="I823" s="59" t="s">
        <v>30</v>
      </c>
      <c r="J823" s="59" t="s">
        <v>31</v>
      </c>
      <c r="K823" s="59" t="s">
        <v>32</v>
      </c>
      <c r="L823" s="59" t="s">
        <v>37</v>
      </c>
      <c r="M823" s="59">
        <v>12</v>
      </c>
      <c r="N823" s="59">
        <v>199</v>
      </c>
      <c r="O823" s="59">
        <v>174</v>
      </c>
      <c r="P823" s="59">
        <v>373</v>
      </c>
      <c r="Q823" s="59">
        <v>0</v>
      </c>
      <c r="R823" s="59">
        <v>0</v>
      </c>
      <c r="S823" s="59">
        <v>0</v>
      </c>
      <c r="T823" s="59">
        <v>0</v>
      </c>
      <c r="U823" s="59">
        <v>12</v>
      </c>
      <c r="V823" s="59">
        <v>199</v>
      </c>
      <c r="W823" s="59">
        <v>174</v>
      </c>
      <c r="X823" s="59">
        <v>373</v>
      </c>
      <c r="Y823" s="59">
        <v>16</v>
      </c>
      <c r="Z823" s="59">
        <v>4</v>
      </c>
      <c r="AA823" s="59">
        <v>20</v>
      </c>
      <c r="AB823" s="59">
        <v>13</v>
      </c>
      <c r="AC823" s="59">
        <v>4</v>
      </c>
      <c r="AD823" s="59">
        <v>17</v>
      </c>
      <c r="AE823" s="59">
        <v>12</v>
      </c>
      <c r="AF823" s="59"/>
      <c r="AG823" s="59">
        <v>12</v>
      </c>
      <c r="AH823" s="60">
        <v>0</v>
      </c>
      <c r="AI823" s="59"/>
      <c r="AJ823" s="59" t="s">
        <v>4336</v>
      </c>
      <c r="AK823" s="59" t="s">
        <v>984</v>
      </c>
      <c r="AL823" s="61"/>
      <c r="AM823" s="61"/>
      <c r="AN823" s="59" t="s">
        <v>4354</v>
      </c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103" t="s">
        <v>4784</v>
      </c>
    </row>
    <row r="824" spans="1:52" ht="15.75">
      <c r="A824" s="59">
        <v>823</v>
      </c>
      <c r="B824" s="59">
        <v>3263</v>
      </c>
      <c r="C824" s="59">
        <v>15</v>
      </c>
      <c r="D824" s="59" t="s">
        <v>891</v>
      </c>
      <c r="E824" s="59" t="s">
        <v>4507</v>
      </c>
      <c r="F824" s="59" t="s">
        <v>1216</v>
      </c>
      <c r="G824" s="59" t="s">
        <v>1222</v>
      </c>
      <c r="H824" s="59" t="s">
        <v>1223</v>
      </c>
      <c r="I824" s="59" t="s">
        <v>30</v>
      </c>
      <c r="J824" s="59" t="s">
        <v>43</v>
      </c>
      <c r="K824" s="59" t="s">
        <v>32</v>
      </c>
      <c r="L824" s="59" t="s">
        <v>37</v>
      </c>
      <c r="M824" s="59">
        <v>9</v>
      </c>
      <c r="N824" s="59">
        <v>253</v>
      </c>
      <c r="O824" s="59">
        <v>200</v>
      </c>
      <c r="P824" s="59">
        <v>453</v>
      </c>
      <c r="Q824" s="59">
        <v>3</v>
      </c>
      <c r="R824" s="59">
        <v>87</v>
      </c>
      <c r="S824" s="59">
        <v>92</v>
      </c>
      <c r="T824" s="59">
        <v>179</v>
      </c>
      <c r="U824" s="59">
        <v>12</v>
      </c>
      <c r="V824" s="59">
        <v>340</v>
      </c>
      <c r="W824" s="59">
        <v>292</v>
      </c>
      <c r="X824" s="59">
        <v>632</v>
      </c>
      <c r="Y824" s="59">
        <v>18</v>
      </c>
      <c r="Z824" s="59">
        <v>1</v>
      </c>
      <c r="AA824" s="59">
        <v>19</v>
      </c>
      <c r="AB824" s="59">
        <v>16</v>
      </c>
      <c r="AC824" s="59">
        <v>1</v>
      </c>
      <c r="AD824" s="59">
        <v>17</v>
      </c>
      <c r="AE824" s="59">
        <v>9</v>
      </c>
      <c r="AF824" s="59">
        <v>4</v>
      </c>
      <c r="AG824" s="59">
        <v>13</v>
      </c>
      <c r="AH824" s="60">
        <v>336</v>
      </c>
      <c r="AI824" s="60">
        <v>10</v>
      </c>
      <c r="AJ824" s="59" t="s">
        <v>4336</v>
      </c>
      <c r="AK824" s="59"/>
      <c r="AL824" s="61"/>
      <c r="AM824" s="61"/>
      <c r="AN824" s="59" t="s">
        <v>4354</v>
      </c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103" t="s">
        <v>4784</v>
      </c>
    </row>
    <row r="825" spans="1:52" ht="15.75">
      <c r="A825" s="59">
        <v>824</v>
      </c>
      <c r="B825" s="59">
        <v>3265</v>
      </c>
      <c r="C825" s="59">
        <v>15</v>
      </c>
      <c r="D825" s="59" t="s">
        <v>891</v>
      </c>
      <c r="E825" s="59" t="s">
        <v>4507</v>
      </c>
      <c r="F825" s="59" t="s">
        <v>1216</v>
      </c>
      <c r="G825" s="59" t="s">
        <v>1217</v>
      </c>
      <c r="H825" s="59" t="s">
        <v>1226</v>
      </c>
      <c r="I825" s="59" t="s">
        <v>30</v>
      </c>
      <c r="J825" s="59" t="s">
        <v>31</v>
      </c>
      <c r="K825" s="59" t="s">
        <v>32</v>
      </c>
      <c r="L825" s="59" t="s">
        <v>37</v>
      </c>
      <c r="M825" s="59">
        <v>9</v>
      </c>
      <c r="N825" s="59">
        <v>77</v>
      </c>
      <c r="O825" s="59">
        <v>423</v>
      </c>
      <c r="P825" s="59">
        <v>500</v>
      </c>
      <c r="Q825" s="59">
        <v>0</v>
      </c>
      <c r="R825" s="59">
        <v>0</v>
      </c>
      <c r="S825" s="59">
        <v>0</v>
      </c>
      <c r="T825" s="59">
        <v>0</v>
      </c>
      <c r="U825" s="59">
        <v>9</v>
      </c>
      <c r="V825" s="59">
        <v>77</v>
      </c>
      <c r="W825" s="59">
        <v>423</v>
      </c>
      <c r="X825" s="59">
        <v>500</v>
      </c>
      <c r="Y825" s="59">
        <v>13</v>
      </c>
      <c r="Z825" s="59">
        <v>6</v>
      </c>
      <c r="AA825" s="59">
        <v>19</v>
      </c>
      <c r="AB825" s="59">
        <v>11</v>
      </c>
      <c r="AC825" s="59">
        <v>4</v>
      </c>
      <c r="AD825" s="59">
        <v>15</v>
      </c>
      <c r="AE825" s="59">
        <v>9</v>
      </c>
      <c r="AF825" s="59">
        <v>0</v>
      </c>
      <c r="AG825" s="59">
        <v>9</v>
      </c>
      <c r="AH825" s="60">
        <v>224</v>
      </c>
      <c r="AI825" s="60">
        <v>12</v>
      </c>
      <c r="AJ825" s="59" t="s">
        <v>4336</v>
      </c>
      <c r="AK825" s="59"/>
      <c r="AL825" s="61"/>
      <c r="AM825" s="61"/>
      <c r="AN825" s="59" t="s">
        <v>4354</v>
      </c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103" t="s">
        <v>4784</v>
      </c>
    </row>
    <row r="826" spans="1:52" ht="15.75">
      <c r="A826" s="59">
        <v>825</v>
      </c>
      <c r="B826" s="59">
        <v>3267</v>
      </c>
      <c r="C826" s="59">
        <v>15</v>
      </c>
      <c r="D826" s="59" t="s">
        <v>891</v>
      </c>
      <c r="E826" s="59" t="s">
        <v>4507</v>
      </c>
      <c r="F826" s="59" t="s">
        <v>1216</v>
      </c>
      <c r="G826" s="59" t="s">
        <v>1217</v>
      </c>
      <c r="H826" s="59" t="s">
        <v>1218</v>
      </c>
      <c r="I826" s="59" t="s">
        <v>30</v>
      </c>
      <c r="J826" s="59" t="s">
        <v>43</v>
      </c>
      <c r="K826" s="59" t="s">
        <v>32</v>
      </c>
      <c r="L826" s="59" t="s">
        <v>37</v>
      </c>
      <c r="M826" s="59">
        <v>9</v>
      </c>
      <c r="N826" s="59">
        <v>338</v>
      </c>
      <c r="O826" s="59">
        <v>1</v>
      </c>
      <c r="P826" s="59">
        <v>339</v>
      </c>
      <c r="Q826" s="59">
        <v>4</v>
      </c>
      <c r="R826" s="59">
        <v>65</v>
      </c>
      <c r="S826" s="59">
        <v>82</v>
      </c>
      <c r="T826" s="59">
        <v>147</v>
      </c>
      <c r="U826" s="59">
        <v>13</v>
      </c>
      <c r="V826" s="59">
        <v>403</v>
      </c>
      <c r="W826" s="59">
        <v>83</v>
      </c>
      <c r="X826" s="59">
        <v>486</v>
      </c>
      <c r="Y826" s="59">
        <v>19</v>
      </c>
      <c r="Z826" s="59">
        <v>0</v>
      </c>
      <c r="AA826" s="59">
        <v>19</v>
      </c>
      <c r="AB826" s="59">
        <v>17</v>
      </c>
      <c r="AC826" s="59">
        <v>0</v>
      </c>
      <c r="AD826" s="59">
        <v>17</v>
      </c>
      <c r="AE826" s="59">
        <v>8</v>
      </c>
      <c r="AF826" s="59">
        <v>3</v>
      </c>
      <c r="AG826" s="59">
        <v>11</v>
      </c>
      <c r="AH826" s="60">
        <v>130</v>
      </c>
      <c r="AI826" s="60">
        <v>12</v>
      </c>
      <c r="AJ826" s="59" t="s">
        <v>4336</v>
      </c>
      <c r="AK826" s="59"/>
      <c r="AL826" s="61"/>
      <c r="AM826" s="61"/>
      <c r="AN826" s="59" t="s">
        <v>4354</v>
      </c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103" t="s">
        <v>4784</v>
      </c>
    </row>
    <row r="827" spans="1:52" ht="15.75">
      <c r="A827" s="59">
        <v>826</v>
      </c>
      <c r="B827" s="59">
        <v>3278</v>
      </c>
      <c r="C827" s="59">
        <v>15</v>
      </c>
      <c r="D827" s="59" t="s">
        <v>891</v>
      </c>
      <c r="E827" s="59" t="s">
        <v>4507</v>
      </c>
      <c r="F827" s="59" t="s">
        <v>1219</v>
      </c>
      <c r="G827" s="59" t="s">
        <v>1220</v>
      </c>
      <c r="H827" s="59" t="s">
        <v>1221</v>
      </c>
      <c r="I827" s="59" t="s">
        <v>30</v>
      </c>
      <c r="J827" s="59" t="s">
        <v>31</v>
      </c>
      <c r="K827" s="59" t="s">
        <v>32</v>
      </c>
      <c r="L827" s="59" t="s">
        <v>37</v>
      </c>
      <c r="M827" s="59">
        <v>6</v>
      </c>
      <c r="N827" s="59">
        <v>63</v>
      </c>
      <c r="O827" s="59">
        <v>49</v>
      </c>
      <c r="P827" s="59">
        <v>112</v>
      </c>
      <c r="Q827" s="59">
        <v>0</v>
      </c>
      <c r="R827" s="59">
        <v>0</v>
      </c>
      <c r="S827" s="59">
        <v>0</v>
      </c>
      <c r="T827" s="59">
        <v>0</v>
      </c>
      <c r="U827" s="59">
        <v>6</v>
      </c>
      <c r="V827" s="59">
        <v>63</v>
      </c>
      <c r="W827" s="59">
        <v>49</v>
      </c>
      <c r="X827" s="59">
        <v>112</v>
      </c>
      <c r="Y827" s="59">
        <v>6</v>
      </c>
      <c r="Z827" s="59">
        <v>0</v>
      </c>
      <c r="AA827" s="59">
        <v>6</v>
      </c>
      <c r="AB827" s="59">
        <v>5</v>
      </c>
      <c r="AC827" s="59">
        <v>0</v>
      </c>
      <c r="AD827" s="59">
        <v>5</v>
      </c>
      <c r="AE827" s="59">
        <v>6</v>
      </c>
      <c r="AF827" s="59">
        <v>0</v>
      </c>
      <c r="AG827" s="59">
        <v>6</v>
      </c>
      <c r="AH827" s="60">
        <v>120</v>
      </c>
      <c r="AI827" s="60">
        <v>11</v>
      </c>
      <c r="AJ827" s="59" t="s">
        <v>4336</v>
      </c>
      <c r="AK827" s="59"/>
      <c r="AL827" s="61"/>
      <c r="AM827" s="61"/>
      <c r="AN827" s="59" t="s">
        <v>4354</v>
      </c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103" t="s">
        <v>4784</v>
      </c>
    </row>
    <row r="828" spans="1:52" ht="15.75">
      <c r="A828" s="59">
        <v>827</v>
      </c>
      <c r="B828" s="59">
        <v>3306</v>
      </c>
      <c r="C828" s="59">
        <v>15</v>
      </c>
      <c r="D828" s="59" t="s">
        <v>891</v>
      </c>
      <c r="E828" s="59" t="s">
        <v>4507</v>
      </c>
      <c r="F828" s="59" t="s">
        <v>1210</v>
      </c>
      <c r="G828" s="59" t="s">
        <v>1211</v>
      </c>
      <c r="H828" s="59" t="s">
        <v>1212</v>
      </c>
      <c r="I828" s="59" t="s">
        <v>30</v>
      </c>
      <c r="J828" s="59" t="s">
        <v>31</v>
      </c>
      <c r="K828" s="59" t="s">
        <v>32</v>
      </c>
      <c r="L828" s="59" t="s">
        <v>37</v>
      </c>
      <c r="M828" s="59">
        <v>9</v>
      </c>
      <c r="N828" s="59">
        <v>248</v>
      </c>
      <c r="O828" s="59">
        <v>250</v>
      </c>
      <c r="P828" s="59">
        <v>498</v>
      </c>
      <c r="Q828" s="59">
        <v>0</v>
      </c>
      <c r="R828" s="59">
        <v>0</v>
      </c>
      <c r="S828" s="59">
        <v>0</v>
      </c>
      <c r="T828" s="59">
        <v>0</v>
      </c>
      <c r="U828" s="59">
        <v>9</v>
      </c>
      <c r="V828" s="59">
        <v>248</v>
      </c>
      <c r="W828" s="59">
        <v>250</v>
      </c>
      <c r="X828" s="59">
        <v>498</v>
      </c>
      <c r="Y828" s="59">
        <v>18</v>
      </c>
      <c r="Z828" s="59">
        <v>13</v>
      </c>
      <c r="AA828" s="59">
        <v>31</v>
      </c>
      <c r="AB828" s="59">
        <v>14</v>
      </c>
      <c r="AC828" s="59">
        <v>12</v>
      </c>
      <c r="AD828" s="59">
        <v>26</v>
      </c>
      <c r="AE828" s="59">
        <v>13</v>
      </c>
      <c r="AF828" s="59">
        <v>0</v>
      </c>
      <c r="AG828" s="59">
        <v>13</v>
      </c>
      <c r="AH828" s="60">
        <v>168</v>
      </c>
      <c r="AI828" s="60">
        <v>15</v>
      </c>
      <c r="AJ828" s="59" t="s">
        <v>4336</v>
      </c>
      <c r="AK828" s="59"/>
      <c r="AL828" s="61"/>
      <c r="AM828" s="61"/>
      <c r="AN828" s="59" t="s">
        <v>4354</v>
      </c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103" t="s">
        <v>4784</v>
      </c>
    </row>
    <row r="829" spans="1:52" ht="15.75">
      <c r="A829" s="59">
        <v>828</v>
      </c>
      <c r="B829" s="59">
        <v>3310</v>
      </c>
      <c r="C829" s="59">
        <v>15</v>
      </c>
      <c r="D829" s="59" t="s">
        <v>891</v>
      </c>
      <c r="E829" s="59" t="s">
        <v>4507</v>
      </c>
      <c r="F829" s="59" t="s">
        <v>1213</v>
      </c>
      <c r="G829" s="59" t="s">
        <v>1214</v>
      </c>
      <c r="H829" s="59" t="s">
        <v>1215</v>
      </c>
      <c r="I829" s="59" t="s">
        <v>30</v>
      </c>
      <c r="J829" s="59" t="s">
        <v>95</v>
      </c>
      <c r="K829" s="59" t="s">
        <v>32</v>
      </c>
      <c r="L829" s="59" t="s">
        <v>37</v>
      </c>
      <c r="M829" s="59">
        <v>0</v>
      </c>
      <c r="N829" s="59">
        <v>0</v>
      </c>
      <c r="O829" s="59">
        <v>0</v>
      </c>
      <c r="P829" s="59">
        <v>0</v>
      </c>
      <c r="Q829" s="59">
        <v>7</v>
      </c>
      <c r="R829" s="59">
        <v>245</v>
      </c>
      <c r="S829" s="59">
        <v>175</v>
      </c>
      <c r="T829" s="59">
        <v>420</v>
      </c>
      <c r="U829" s="59">
        <v>7</v>
      </c>
      <c r="V829" s="59">
        <v>245</v>
      </c>
      <c r="W829" s="59">
        <v>175</v>
      </c>
      <c r="X829" s="59">
        <v>420</v>
      </c>
      <c r="Y829" s="59">
        <v>16</v>
      </c>
      <c r="Z829" s="59">
        <v>10</v>
      </c>
      <c r="AA829" s="59">
        <v>26</v>
      </c>
      <c r="AB829" s="59">
        <v>12</v>
      </c>
      <c r="AC829" s="59">
        <v>9</v>
      </c>
      <c r="AD829" s="59">
        <v>21</v>
      </c>
      <c r="AE829" s="59">
        <v>0</v>
      </c>
      <c r="AF829" s="59">
        <v>8</v>
      </c>
      <c r="AG829" s="59">
        <v>8</v>
      </c>
      <c r="AH829" s="60">
        <v>115</v>
      </c>
      <c r="AI829" s="60">
        <v>3</v>
      </c>
      <c r="AJ829" s="59" t="s">
        <v>4336</v>
      </c>
      <c r="AK829" s="59"/>
      <c r="AL829" s="61"/>
      <c r="AM829" s="61"/>
      <c r="AN829" s="59" t="s">
        <v>4354</v>
      </c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103" t="s">
        <v>4784</v>
      </c>
    </row>
    <row r="830" spans="1:52" ht="15.75">
      <c r="A830" s="59">
        <v>829</v>
      </c>
      <c r="B830" s="59">
        <v>3330</v>
      </c>
      <c r="C830" s="59">
        <v>15</v>
      </c>
      <c r="D830" s="59" t="s">
        <v>891</v>
      </c>
      <c r="E830" s="59" t="s">
        <v>4507</v>
      </c>
      <c r="F830" s="59" t="s">
        <v>1207</v>
      </c>
      <c r="G830" s="59" t="s">
        <v>1208</v>
      </c>
      <c r="H830" s="59" t="s">
        <v>1209</v>
      </c>
      <c r="I830" s="59" t="s">
        <v>30</v>
      </c>
      <c r="J830" s="59" t="s">
        <v>43</v>
      </c>
      <c r="K830" s="59" t="s">
        <v>32</v>
      </c>
      <c r="L830" s="59" t="s">
        <v>33</v>
      </c>
      <c r="M830" s="59">
        <v>21</v>
      </c>
      <c r="N830" s="59">
        <v>337</v>
      </c>
      <c r="O830" s="59">
        <v>309</v>
      </c>
      <c r="P830" s="59">
        <v>646</v>
      </c>
      <c r="Q830" s="59">
        <v>6</v>
      </c>
      <c r="R830" s="59">
        <v>93</v>
      </c>
      <c r="S830" s="59">
        <v>66</v>
      </c>
      <c r="T830" s="59">
        <v>159</v>
      </c>
      <c r="U830" s="59">
        <v>27</v>
      </c>
      <c r="V830" s="59">
        <v>430</v>
      </c>
      <c r="W830" s="59">
        <v>375</v>
      </c>
      <c r="X830" s="59">
        <v>805</v>
      </c>
      <c r="Y830" s="59">
        <v>40</v>
      </c>
      <c r="Z830" s="59">
        <v>33</v>
      </c>
      <c r="AA830" s="59">
        <v>73</v>
      </c>
      <c r="AB830" s="59">
        <v>34</v>
      </c>
      <c r="AC830" s="59">
        <v>32</v>
      </c>
      <c r="AD830" s="59">
        <v>66</v>
      </c>
      <c r="AE830" s="59">
        <v>7</v>
      </c>
      <c r="AF830" s="59">
        <v>6</v>
      </c>
      <c r="AG830" s="59">
        <v>13</v>
      </c>
      <c r="AH830" s="60">
        <v>148</v>
      </c>
      <c r="AI830" s="60">
        <v>9</v>
      </c>
      <c r="AJ830" s="59" t="s">
        <v>4336</v>
      </c>
      <c r="AK830" s="59"/>
      <c r="AL830" s="61"/>
      <c r="AM830" s="61"/>
      <c r="AN830" s="59" t="s">
        <v>4354</v>
      </c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103" t="s">
        <v>4784</v>
      </c>
    </row>
    <row r="831" spans="1:52" ht="15.75">
      <c r="A831" s="59">
        <v>830</v>
      </c>
      <c r="B831" s="59">
        <v>23809</v>
      </c>
      <c r="C831" s="59">
        <v>15</v>
      </c>
      <c r="D831" s="59" t="s">
        <v>891</v>
      </c>
      <c r="E831" s="59" t="s">
        <v>4507</v>
      </c>
      <c r="F831" s="59" t="s">
        <v>1216</v>
      </c>
      <c r="G831" s="59" t="s">
        <v>1224</v>
      </c>
      <c r="H831" s="59" t="s">
        <v>1225</v>
      </c>
      <c r="I831" s="59" t="s">
        <v>30</v>
      </c>
      <c r="J831" s="59" t="s">
        <v>31</v>
      </c>
      <c r="K831" s="59" t="s">
        <v>32</v>
      </c>
      <c r="L831" s="59" t="s">
        <v>37</v>
      </c>
      <c r="M831" s="59">
        <v>5</v>
      </c>
      <c r="N831" s="59">
        <v>111</v>
      </c>
      <c r="O831" s="59">
        <v>97</v>
      </c>
      <c r="P831" s="59">
        <v>208</v>
      </c>
      <c r="Q831" s="59">
        <v>0</v>
      </c>
      <c r="R831" s="59">
        <v>0</v>
      </c>
      <c r="S831" s="59">
        <v>0</v>
      </c>
      <c r="T831" s="59">
        <v>0</v>
      </c>
      <c r="U831" s="59">
        <v>5</v>
      </c>
      <c r="V831" s="59">
        <v>111</v>
      </c>
      <c r="W831" s="59">
        <v>97</v>
      </c>
      <c r="X831" s="59">
        <v>208</v>
      </c>
      <c r="Y831" s="59">
        <v>7</v>
      </c>
      <c r="Z831" s="59">
        <v>0</v>
      </c>
      <c r="AA831" s="59">
        <v>7</v>
      </c>
      <c r="AB831" s="59">
        <v>6</v>
      </c>
      <c r="AC831" s="59">
        <v>0</v>
      </c>
      <c r="AD831" s="59">
        <v>6</v>
      </c>
      <c r="AE831" s="59">
        <v>3</v>
      </c>
      <c r="AF831" s="59">
        <v>0</v>
      </c>
      <c r="AG831" s="59">
        <v>3</v>
      </c>
      <c r="AH831" s="60">
        <v>27</v>
      </c>
      <c r="AI831" s="59"/>
      <c r="AJ831" s="59" t="s">
        <v>4336</v>
      </c>
      <c r="AK831" s="59"/>
      <c r="AL831" s="61"/>
      <c r="AM831" s="61"/>
      <c r="AN831" s="59" t="s">
        <v>4354</v>
      </c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103" t="s">
        <v>4784</v>
      </c>
    </row>
    <row r="832" spans="1:52" ht="15.75">
      <c r="A832" s="59">
        <v>831</v>
      </c>
      <c r="B832" s="59">
        <v>4212</v>
      </c>
      <c r="C832" s="59">
        <v>15</v>
      </c>
      <c r="D832" s="59" t="s">
        <v>891</v>
      </c>
      <c r="E832" s="59" t="s">
        <v>4433</v>
      </c>
      <c r="F832" s="59" t="s">
        <v>1252</v>
      </c>
      <c r="G832" s="59" t="s">
        <v>1271</v>
      </c>
      <c r="H832" s="59" t="s">
        <v>1272</v>
      </c>
      <c r="I832" s="59" t="s">
        <v>30</v>
      </c>
      <c r="J832" s="59" t="s">
        <v>43</v>
      </c>
      <c r="K832" s="59" t="s">
        <v>32</v>
      </c>
      <c r="L832" s="59" t="s">
        <v>37</v>
      </c>
      <c r="M832" s="59">
        <v>10</v>
      </c>
      <c r="N832" s="59">
        <v>134</v>
      </c>
      <c r="O832" s="59">
        <v>125</v>
      </c>
      <c r="P832" s="59">
        <v>259</v>
      </c>
      <c r="Q832" s="59">
        <v>6</v>
      </c>
      <c r="R832" s="59">
        <v>106</v>
      </c>
      <c r="S832" s="59">
        <v>47</v>
      </c>
      <c r="T832" s="59">
        <v>153</v>
      </c>
      <c r="U832" s="59">
        <v>16</v>
      </c>
      <c r="V832" s="59">
        <v>240</v>
      </c>
      <c r="W832" s="59">
        <v>172</v>
      </c>
      <c r="X832" s="59">
        <v>412</v>
      </c>
      <c r="Y832" s="59">
        <v>34</v>
      </c>
      <c r="Z832" s="59">
        <v>20</v>
      </c>
      <c r="AA832" s="59">
        <v>54</v>
      </c>
      <c r="AB832" s="59">
        <v>25</v>
      </c>
      <c r="AC832" s="59">
        <v>20</v>
      </c>
      <c r="AD832" s="59">
        <v>45</v>
      </c>
      <c r="AE832" s="59">
        <v>9</v>
      </c>
      <c r="AF832" s="59">
        <v>5</v>
      </c>
      <c r="AG832" s="59">
        <v>21</v>
      </c>
      <c r="AH832" s="60">
        <v>159</v>
      </c>
      <c r="AI832" s="60">
        <v>10</v>
      </c>
      <c r="AJ832" s="59" t="s">
        <v>4336</v>
      </c>
      <c r="AK832" s="59" t="s">
        <v>984</v>
      </c>
      <c r="AL832" s="61"/>
      <c r="AM832" s="61"/>
      <c r="AN832" s="59" t="s">
        <v>4354</v>
      </c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103" t="s">
        <v>4784</v>
      </c>
    </row>
    <row r="833" spans="1:52" ht="15.75">
      <c r="A833" s="59">
        <v>832</v>
      </c>
      <c r="B833" s="59">
        <v>4213</v>
      </c>
      <c r="C833" s="59">
        <v>15</v>
      </c>
      <c r="D833" s="59" t="s">
        <v>891</v>
      </c>
      <c r="E833" s="59" t="s">
        <v>4433</v>
      </c>
      <c r="F833" s="59" t="s">
        <v>1252</v>
      </c>
      <c r="G833" s="59" t="s">
        <v>1273</v>
      </c>
      <c r="H833" s="59" t="s">
        <v>1274</v>
      </c>
      <c r="I833" s="59" t="s">
        <v>30</v>
      </c>
      <c r="J833" s="59" t="s">
        <v>31</v>
      </c>
      <c r="K833" s="59" t="s">
        <v>32</v>
      </c>
      <c r="L833" s="59" t="s">
        <v>37</v>
      </c>
      <c r="M833" s="59">
        <v>9</v>
      </c>
      <c r="N833" s="59">
        <v>78</v>
      </c>
      <c r="O833" s="59">
        <v>70</v>
      </c>
      <c r="P833" s="59">
        <v>148</v>
      </c>
      <c r="Q833" s="59">
        <v>0</v>
      </c>
      <c r="R833" s="59">
        <v>0</v>
      </c>
      <c r="S833" s="59">
        <v>0</v>
      </c>
      <c r="T833" s="59">
        <v>0</v>
      </c>
      <c r="U833" s="59">
        <v>9</v>
      </c>
      <c r="V833" s="59">
        <v>78</v>
      </c>
      <c r="W833" s="59">
        <v>70</v>
      </c>
      <c r="X833" s="59">
        <v>148</v>
      </c>
      <c r="Y833" s="59">
        <v>14</v>
      </c>
      <c r="Z833" s="59">
        <v>10</v>
      </c>
      <c r="AA833" s="59">
        <v>24</v>
      </c>
      <c r="AB833" s="59">
        <v>12</v>
      </c>
      <c r="AC833" s="59">
        <v>10</v>
      </c>
      <c r="AD833" s="59">
        <v>22</v>
      </c>
      <c r="AE833" s="59">
        <v>9</v>
      </c>
      <c r="AF833" s="59"/>
      <c r="AG833" s="59">
        <v>16</v>
      </c>
      <c r="AH833" s="60">
        <v>55</v>
      </c>
      <c r="AI833" s="60">
        <v>20</v>
      </c>
      <c r="AJ833" s="59" t="s">
        <v>4336</v>
      </c>
      <c r="AK833" s="59" t="s">
        <v>22</v>
      </c>
      <c r="AL833" s="61" t="s">
        <v>22</v>
      </c>
      <c r="AM833" s="61"/>
      <c r="AN833" s="59" t="s">
        <v>4354</v>
      </c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103" t="s">
        <v>4784</v>
      </c>
    </row>
    <row r="834" spans="1:52" ht="15.75">
      <c r="A834" s="59">
        <v>833</v>
      </c>
      <c r="B834" s="59">
        <v>4214</v>
      </c>
      <c r="C834" s="59">
        <v>15</v>
      </c>
      <c r="D834" s="59" t="s">
        <v>891</v>
      </c>
      <c r="E834" s="59" t="s">
        <v>4433</v>
      </c>
      <c r="F834" s="59" t="s">
        <v>1252</v>
      </c>
      <c r="G834" s="59" t="s">
        <v>258</v>
      </c>
      <c r="H834" s="59" t="s">
        <v>1253</v>
      </c>
      <c r="I834" s="59" t="s">
        <v>30</v>
      </c>
      <c r="J834" s="59" t="s">
        <v>43</v>
      </c>
      <c r="K834" s="59" t="s">
        <v>32</v>
      </c>
      <c r="L834" s="59" t="s">
        <v>37</v>
      </c>
      <c r="M834" s="59">
        <v>9</v>
      </c>
      <c r="N834" s="59">
        <v>78</v>
      </c>
      <c r="O834" s="59">
        <v>64</v>
      </c>
      <c r="P834" s="59">
        <v>142</v>
      </c>
      <c r="Q834" s="59">
        <v>1</v>
      </c>
      <c r="R834" s="59">
        <v>4</v>
      </c>
      <c r="S834" s="59">
        <v>9</v>
      </c>
      <c r="T834" s="59">
        <v>13</v>
      </c>
      <c r="U834" s="59">
        <v>10</v>
      </c>
      <c r="V834" s="59">
        <v>82</v>
      </c>
      <c r="W834" s="59">
        <v>73</v>
      </c>
      <c r="X834" s="59">
        <v>155</v>
      </c>
      <c r="Y834" s="59">
        <v>20</v>
      </c>
      <c r="Z834" s="59">
        <v>7</v>
      </c>
      <c r="AA834" s="59">
        <v>27</v>
      </c>
      <c r="AB834" s="59">
        <v>17</v>
      </c>
      <c r="AC834" s="59">
        <v>7</v>
      </c>
      <c r="AD834" s="59">
        <v>24</v>
      </c>
      <c r="AE834" s="59">
        <v>9</v>
      </c>
      <c r="AF834" s="59">
        <v>1</v>
      </c>
      <c r="AG834" s="59">
        <v>11</v>
      </c>
      <c r="AH834" s="60">
        <v>101</v>
      </c>
      <c r="AI834" s="60">
        <v>9</v>
      </c>
      <c r="AJ834" s="59" t="s">
        <v>4336</v>
      </c>
      <c r="AK834" s="59"/>
      <c r="AL834" s="61"/>
      <c r="AM834" s="61"/>
      <c r="AN834" s="59" t="s">
        <v>4354</v>
      </c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103" t="s">
        <v>4784</v>
      </c>
    </row>
    <row r="835" spans="1:52" ht="15.75">
      <c r="A835" s="59">
        <v>834</v>
      </c>
      <c r="B835" s="59">
        <v>4221</v>
      </c>
      <c r="C835" s="59">
        <v>15</v>
      </c>
      <c r="D835" s="59" t="s">
        <v>891</v>
      </c>
      <c r="E835" s="59" t="s">
        <v>4433</v>
      </c>
      <c r="F835" s="59" t="s">
        <v>1277</v>
      </c>
      <c r="G835" s="59" t="s">
        <v>258</v>
      </c>
      <c r="H835" s="59" t="s">
        <v>1278</v>
      </c>
      <c r="I835" s="59" t="s">
        <v>30</v>
      </c>
      <c r="J835" s="59" t="s">
        <v>43</v>
      </c>
      <c r="K835" s="59" t="s">
        <v>32</v>
      </c>
      <c r="L835" s="59" t="s">
        <v>33</v>
      </c>
      <c r="M835" s="59">
        <v>10</v>
      </c>
      <c r="N835" s="59">
        <v>134</v>
      </c>
      <c r="O835" s="59">
        <v>133</v>
      </c>
      <c r="P835" s="59">
        <v>267</v>
      </c>
      <c r="Q835" s="59">
        <v>2</v>
      </c>
      <c r="R835" s="59">
        <v>45</v>
      </c>
      <c r="S835" s="59">
        <v>35</v>
      </c>
      <c r="T835" s="59">
        <v>80</v>
      </c>
      <c r="U835" s="59">
        <v>12</v>
      </c>
      <c r="V835" s="59">
        <v>179</v>
      </c>
      <c r="W835" s="59">
        <v>168</v>
      </c>
      <c r="X835" s="59">
        <v>347</v>
      </c>
      <c r="Y835" s="59">
        <v>20</v>
      </c>
      <c r="Z835" s="59">
        <v>12</v>
      </c>
      <c r="AA835" s="59">
        <v>32</v>
      </c>
      <c r="AB835" s="59">
        <v>10</v>
      </c>
      <c r="AC835" s="59">
        <v>12</v>
      </c>
      <c r="AD835" s="59">
        <v>22</v>
      </c>
      <c r="AE835" s="59">
        <v>5</v>
      </c>
      <c r="AF835" s="59">
        <v>3</v>
      </c>
      <c r="AG835" s="59">
        <v>12</v>
      </c>
      <c r="AH835" s="60">
        <v>122</v>
      </c>
      <c r="AI835" s="60">
        <v>14</v>
      </c>
      <c r="AJ835" s="59" t="s">
        <v>4336</v>
      </c>
      <c r="AK835" s="59" t="s">
        <v>22</v>
      </c>
      <c r="AL835" s="61" t="s">
        <v>22</v>
      </c>
      <c r="AM835" s="61"/>
      <c r="AN835" s="59" t="s">
        <v>4354</v>
      </c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103" t="s">
        <v>4784</v>
      </c>
    </row>
    <row r="836" spans="1:52" ht="15.75">
      <c r="A836" s="59">
        <v>835</v>
      </c>
      <c r="B836" s="59">
        <v>4223</v>
      </c>
      <c r="C836" s="59">
        <v>15</v>
      </c>
      <c r="D836" s="59" t="s">
        <v>891</v>
      </c>
      <c r="E836" s="59" t="s">
        <v>4433</v>
      </c>
      <c r="F836" s="59" t="s">
        <v>1266</v>
      </c>
      <c r="G836" s="59" t="s">
        <v>1267</v>
      </c>
      <c r="H836" s="59" t="s">
        <v>1268</v>
      </c>
      <c r="I836" s="59" t="s">
        <v>30</v>
      </c>
      <c r="J836" s="59" t="s">
        <v>43</v>
      </c>
      <c r="K836" s="59" t="s">
        <v>47</v>
      </c>
      <c r="L836" s="59" t="s">
        <v>33</v>
      </c>
      <c r="M836" s="59">
        <v>9</v>
      </c>
      <c r="N836" s="59">
        <v>311</v>
      </c>
      <c r="O836" s="59">
        <v>0</v>
      </c>
      <c r="P836" s="59">
        <v>311</v>
      </c>
      <c r="Q836" s="59">
        <v>5</v>
      </c>
      <c r="R836" s="59">
        <v>188</v>
      </c>
      <c r="S836" s="59">
        <v>0</v>
      </c>
      <c r="T836" s="59">
        <v>188</v>
      </c>
      <c r="U836" s="59">
        <v>14</v>
      </c>
      <c r="V836" s="59">
        <v>499</v>
      </c>
      <c r="W836" s="59">
        <v>0</v>
      </c>
      <c r="X836" s="59">
        <v>499</v>
      </c>
      <c r="Y836" s="59">
        <v>37</v>
      </c>
      <c r="Z836" s="59">
        <v>10</v>
      </c>
      <c r="AA836" s="59">
        <v>47</v>
      </c>
      <c r="AB836" s="59">
        <v>28</v>
      </c>
      <c r="AC836" s="59">
        <v>10</v>
      </c>
      <c r="AD836" s="59">
        <v>38</v>
      </c>
      <c r="AE836" s="59">
        <v>14</v>
      </c>
      <c r="AF836" s="59">
        <v>4</v>
      </c>
      <c r="AG836" s="59">
        <v>23</v>
      </c>
      <c r="AH836" s="60">
        <v>385</v>
      </c>
      <c r="AI836" s="59"/>
      <c r="AJ836" s="59" t="s">
        <v>4336</v>
      </c>
      <c r="AK836" s="59" t="s">
        <v>984</v>
      </c>
      <c r="AL836" s="61"/>
      <c r="AM836" s="61"/>
      <c r="AN836" s="59" t="s">
        <v>4354</v>
      </c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103" t="s">
        <v>4784</v>
      </c>
    </row>
    <row r="837" spans="1:52" ht="15.75">
      <c r="A837" s="59">
        <v>836</v>
      </c>
      <c r="B837" s="59">
        <v>4230</v>
      </c>
      <c r="C837" s="59">
        <v>15</v>
      </c>
      <c r="D837" s="59" t="s">
        <v>891</v>
      </c>
      <c r="E837" s="59" t="s">
        <v>4433</v>
      </c>
      <c r="F837" s="59" t="s">
        <v>1254</v>
      </c>
      <c r="G837" s="59" t="s">
        <v>1254</v>
      </c>
      <c r="H837" s="59" t="s">
        <v>1255</v>
      </c>
      <c r="I837" s="59" t="s">
        <v>30</v>
      </c>
      <c r="J837" s="59" t="s">
        <v>43</v>
      </c>
      <c r="K837" s="59" t="s">
        <v>47</v>
      </c>
      <c r="L837" s="59" t="s">
        <v>37</v>
      </c>
      <c r="M837" s="59">
        <v>5</v>
      </c>
      <c r="N837" s="59">
        <v>97</v>
      </c>
      <c r="O837" s="59">
        <v>0</v>
      </c>
      <c r="P837" s="59">
        <v>97</v>
      </c>
      <c r="Q837" s="59">
        <v>5</v>
      </c>
      <c r="R837" s="59">
        <v>98</v>
      </c>
      <c r="S837" s="59">
        <v>0</v>
      </c>
      <c r="T837" s="59">
        <v>98</v>
      </c>
      <c r="U837" s="59">
        <v>10</v>
      </c>
      <c r="V837" s="59">
        <v>195</v>
      </c>
      <c r="W837" s="59">
        <v>0</v>
      </c>
      <c r="X837" s="59">
        <v>195</v>
      </c>
      <c r="Y837" s="59">
        <v>23</v>
      </c>
      <c r="Z837" s="59">
        <v>1</v>
      </c>
      <c r="AA837" s="59">
        <v>24</v>
      </c>
      <c r="AB837" s="59">
        <v>20</v>
      </c>
      <c r="AC837" s="59">
        <v>1</v>
      </c>
      <c r="AD837" s="59">
        <v>21</v>
      </c>
      <c r="AE837" s="59">
        <v>5</v>
      </c>
      <c r="AF837" s="59">
        <v>4</v>
      </c>
      <c r="AG837" s="59">
        <v>18</v>
      </c>
      <c r="AH837" s="60">
        <v>17</v>
      </c>
      <c r="AI837" s="60">
        <v>120</v>
      </c>
      <c r="AJ837" s="59" t="s">
        <v>4336</v>
      </c>
      <c r="AK837" s="59"/>
      <c r="AL837" s="61"/>
      <c r="AM837" s="61"/>
      <c r="AN837" s="59" t="s">
        <v>4354</v>
      </c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103" t="s">
        <v>4784</v>
      </c>
    </row>
    <row r="838" spans="1:52" ht="15.75">
      <c r="A838" s="59">
        <v>837</v>
      </c>
      <c r="B838" s="59">
        <v>4232</v>
      </c>
      <c r="C838" s="59">
        <v>15</v>
      </c>
      <c r="D838" s="59" t="s">
        <v>891</v>
      </c>
      <c r="E838" s="59" t="s">
        <v>4433</v>
      </c>
      <c r="F838" s="59" t="s">
        <v>1263</v>
      </c>
      <c r="G838" s="59" t="s">
        <v>1264</v>
      </c>
      <c r="H838" s="59" t="s">
        <v>1265</v>
      </c>
      <c r="I838" s="59" t="s">
        <v>30</v>
      </c>
      <c r="J838" s="59" t="s">
        <v>31</v>
      </c>
      <c r="K838" s="59" t="s">
        <v>32</v>
      </c>
      <c r="L838" s="59" t="s">
        <v>37</v>
      </c>
      <c r="M838" s="59">
        <v>9</v>
      </c>
      <c r="N838" s="59">
        <v>177</v>
      </c>
      <c r="O838" s="59">
        <v>159</v>
      </c>
      <c r="P838" s="59">
        <v>336</v>
      </c>
      <c r="Q838" s="59">
        <v>0</v>
      </c>
      <c r="R838" s="59">
        <v>0</v>
      </c>
      <c r="S838" s="59">
        <v>0</v>
      </c>
      <c r="T838" s="59">
        <v>0</v>
      </c>
      <c r="U838" s="59">
        <v>9</v>
      </c>
      <c r="V838" s="59">
        <v>177</v>
      </c>
      <c r="W838" s="59">
        <v>159</v>
      </c>
      <c r="X838" s="59">
        <v>336</v>
      </c>
      <c r="Y838" s="59">
        <v>9</v>
      </c>
      <c r="Z838" s="59">
        <v>12</v>
      </c>
      <c r="AA838" s="59">
        <v>21</v>
      </c>
      <c r="AB838" s="59">
        <v>7</v>
      </c>
      <c r="AC838" s="59">
        <v>11</v>
      </c>
      <c r="AD838" s="59">
        <v>18</v>
      </c>
      <c r="AE838" s="59">
        <v>9</v>
      </c>
      <c r="AF838" s="59"/>
      <c r="AG838" s="59">
        <v>16</v>
      </c>
      <c r="AH838" s="60">
        <v>125</v>
      </c>
      <c r="AI838" s="60">
        <v>20</v>
      </c>
      <c r="AJ838" s="59" t="s">
        <v>4352</v>
      </c>
      <c r="AK838" s="59" t="s">
        <v>21</v>
      </c>
      <c r="AL838" s="61"/>
      <c r="AM838" s="61"/>
      <c r="AN838" s="59" t="s">
        <v>4354</v>
      </c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103" t="s">
        <v>4784</v>
      </c>
    </row>
    <row r="839" spans="1:52" s="51" customFormat="1" ht="15.75">
      <c r="A839" s="59">
        <v>838</v>
      </c>
      <c r="B839" s="59">
        <v>4232</v>
      </c>
      <c r="C839" s="59">
        <v>15</v>
      </c>
      <c r="D839" s="59" t="s">
        <v>891</v>
      </c>
      <c r="E839" s="59" t="s">
        <v>4433</v>
      </c>
      <c r="F839" s="59"/>
      <c r="G839" s="59"/>
      <c r="H839" s="59" t="s">
        <v>5266</v>
      </c>
      <c r="I839" s="59" t="s">
        <v>30</v>
      </c>
      <c r="J839" s="59" t="s">
        <v>31</v>
      </c>
      <c r="K839" s="59" t="s">
        <v>32</v>
      </c>
      <c r="L839" s="59" t="s">
        <v>37</v>
      </c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60"/>
      <c r="AI839" s="60"/>
      <c r="AJ839" s="59" t="s">
        <v>4352</v>
      </c>
      <c r="AK839" s="59" t="s">
        <v>21</v>
      </c>
      <c r="AL839" s="61"/>
      <c r="AM839" s="61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103"/>
    </row>
    <row r="840" spans="1:52" ht="15.75">
      <c r="A840" s="59">
        <v>839</v>
      </c>
      <c r="B840" s="59">
        <v>4233</v>
      </c>
      <c r="C840" s="59">
        <v>15</v>
      </c>
      <c r="D840" s="59" t="s">
        <v>891</v>
      </c>
      <c r="E840" s="59" t="s">
        <v>4433</v>
      </c>
      <c r="F840" s="59" t="s">
        <v>1263</v>
      </c>
      <c r="G840" s="59" t="s">
        <v>1269</v>
      </c>
      <c r="H840" s="59" t="s">
        <v>1270</v>
      </c>
      <c r="I840" s="59" t="s">
        <v>30</v>
      </c>
      <c r="J840" s="59" t="s">
        <v>43</v>
      </c>
      <c r="K840" s="59" t="s">
        <v>32</v>
      </c>
      <c r="L840" s="59" t="s">
        <v>37</v>
      </c>
      <c r="M840" s="59">
        <v>11</v>
      </c>
      <c r="N840" s="59">
        <v>115</v>
      </c>
      <c r="O840" s="59">
        <v>308</v>
      </c>
      <c r="P840" s="59">
        <v>423</v>
      </c>
      <c r="Q840" s="59">
        <v>5</v>
      </c>
      <c r="R840" s="59">
        <v>0</v>
      </c>
      <c r="S840" s="59">
        <v>146</v>
      </c>
      <c r="T840" s="59">
        <v>146</v>
      </c>
      <c r="U840" s="59">
        <v>16</v>
      </c>
      <c r="V840" s="59">
        <v>115</v>
      </c>
      <c r="W840" s="59">
        <v>454</v>
      </c>
      <c r="X840" s="59">
        <v>569</v>
      </c>
      <c r="Y840" s="59">
        <v>12</v>
      </c>
      <c r="Z840" s="59">
        <v>27</v>
      </c>
      <c r="AA840" s="59">
        <v>39</v>
      </c>
      <c r="AB840" s="59">
        <v>11</v>
      </c>
      <c r="AC840" s="59">
        <v>24</v>
      </c>
      <c r="AD840" s="59">
        <v>35</v>
      </c>
      <c r="AE840" s="59">
        <v>10</v>
      </c>
      <c r="AF840" s="59">
        <v>5</v>
      </c>
      <c r="AG840" s="59">
        <v>24</v>
      </c>
      <c r="AH840" s="60">
        <v>715</v>
      </c>
      <c r="AI840" s="60">
        <v>429</v>
      </c>
      <c r="AJ840" s="59" t="s">
        <v>4336</v>
      </c>
      <c r="AK840" s="59"/>
      <c r="AL840" s="61"/>
      <c r="AM840" s="61"/>
      <c r="AN840" s="59" t="s">
        <v>4354</v>
      </c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103" t="s">
        <v>4784</v>
      </c>
    </row>
    <row r="841" spans="1:52" ht="15.75">
      <c r="A841" s="59">
        <v>840</v>
      </c>
      <c r="B841" s="59">
        <v>4238</v>
      </c>
      <c r="C841" s="59">
        <v>15</v>
      </c>
      <c r="D841" s="59" t="s">
        <v>891</v>
      </c>
      <c r="E841" s="59" t="s">
        <v>4433</v>
      </c>
      <c r="F841" s="59" t="s">
        <v>1232</v>
      </c>
      <c r="G841" s="59" t="s">
        <v>1233</v>
      </c>
      <c r="H841" s="59" t="s">
        <v>1234</v>
      </c>
      <c r="I841" s="59" t="s">
        <v>30</v>
      </c>
      <c r="J841" s="59" t="s">
        <v>43</v>
      </c>
      <c r="K841" s="59" t="s">
        <v>32</v>
      </c>
      <c r="L841" s="59" t="s">
        <v>33</v>
      </c>
      <c r="M841" s="59">
        <v>10</v>
      </c>
      <c r="N841" s="59">
        <v>20</v>
      </c>
      <c r="O841" s="59">
        <v>462</v>
      </c>
      <c r="P841" s="59">
        <v>482</v>
      </c>
      <c r="Q841" s="59">
        <v>5</v>
      </c>
      <c r="R841" s="59">
        <v>95</v>
      </c>
      <c r="S841" s="59">
        <v>132</v>
      </c>
      <c r="T841" s="59">
        <v>227</v>
      </c>
      <c r="U841" s="59">
        <v>15</v>
      </c>
      <c r="V841" s="59">
        <v>115</v>
      </c>
      <c r="W841" s="59">
        <v>594</v>
      </c>
      <c r="X841" s="59">
        <v>709</v>
      </c>
      <c r="Y841" s="59">
        <v>11</v>
      </c>
      <c r="Z841" s="59">
        <v>41</v>
      </c>
      <c r="AA841" s="59">
        <v>52</v>
      </c>
      <c r="AB841" s="59">
        <v>10</v>
      </c>
      <c r="AC841" s="59">
        <v>38</v>
      </c>
      <c r="AD841" s="59">
        <v>48</v>
      </c>
      <c r="AE841" s="59">
        <v>7</v>
      </c>
      <c r="AF841" s="59">
        <v>7</v>
      </c>
      <c r="AG841" s="59">
        <v>14</v>
      </c>
      <c r="AH841" s="60">
        <v>250</v>
      </c>
      <c r="AI841" s="60">
        <v>1</v>
      </c>
      <c r="AJ841" s="59" t="s">
        <v>4352</v>
      </c>
      <c r="AK841" s="59" t="s">
        <v>21</v>
      </c>
      <c r="AL841" s="61"/>
      <c r="AM841" s="61"/>
      <c r="AN841" s="59" t="s">
        <v>4354</v>
      </c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103" t="s">
        <v>4784</v>
      </c>
    </row>
    <row r="842" spans="1:52" ht="15.75">
      <c r="A842" s="59">
        <v>841</v>
      </c>
      <c r="B842" s="59">
        <v>4240</v>
      </c>
      <c r="C842" s="59">
        <v>15</v>
      </c>
      <c r="D842" s="59" t="s">
        <v>891</v>
      </c>
      <c r="E842" s="59" t="s">
        <v>4433</v>
      </c>
      <c r="F842" s="59" t="s">
        <v>1232</v>
      </c>
      <c r="G842" s="59" t="s">
        <v>1261</v>
      </c>
      <c r="H842" s="59" t="s">
        <v>1262</v>
      </c>
      <c r="I842" s="59" t="s">
        <v>30</v>
      </c>
      <c r="J842" s="59" t="s">
        <v>31</v>
      </c>
      <c r="K842" s="59" t="s">
        <v>32</v>
      </c>
      <c r="L842" s="59" t="s">
        <v>37</v>
      </c>
      <c r="M842" s="59">
        <v>6</v>
      </c>
      <c r="N842" s="59">
        <v>112</v>
      </c>
      <c r="O842" s="59">
        <v>102</v>
      </c>
      <c r="P842" s="59">
        <v>214</v>
      </c>
      <c r="Q842" s="59">
        <v>0</v>
      </c>
      <c r="R842" s="59">
        <v>0</v>
      </c>
      <c r="S842" s="59">
        <v>0</v>
      </c>
      <c r="T842" s="59">
        <v>0</v>
      </c>
      <c r="U842" s="59">
        <v>6</v>
      </c>
      <c r="V842" s="59">
        <v>112</v>
      </c>
      <c r="W842" s="59">
        <v>102</v>
      </c>
      <c r="X842" s="59">
        <v>214</v>
      </c>
      <c r="Y842" s="59">
        <v>1</v>
      </c>
      <c r="Z842" s="59">
        <v>13</v>
      </c>
      <c r="AA842" s="59">
        <v>14</v>
      </c>
      <c r="AB842" s="59">
        <v>1</v>
      </c>
      <c r="AC842" s="59">
        <v>10</v>
      </c>
      <c r="AD842" s="59">
        <v>11</v>
      </c>
      <c r="AE842" s="59">
        <v>6</v>
      </c>
      <c r="AF842" s="59"/>
      <c r="AG842" s="59">
        <v>8</v>
      </c>
      <c r="AH842" s="60">
        <v>73</v>
      </c>
      <c r="AI842" s="60">
        <v>10</v>
      </c>
      <c r="AJ842" s="59" t="s">
        <v>4336</v>
      </c>
      <c r="AK842" s="59"/>
      <c r="AL842" s="61"/>
      <c r="AM842" s="61"/>
      <c r="AN842" s="59" t="s">
        <v>4354</v>
      </c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103" t="s">
        <v>4784</v>
      </c>
    </row>
    <row r="843" spans="1:52" ht="15.75">
      <c r="A843" s="59">
        <v>842</v>
      </c>
      <c r="B843" s="59">
        <v>4241</v>
      </c>
      <c r="C843" s="59">
        <v>15</v>
      </c>
      <c r="D843" s="59" t="s">
        <v>891</v>
      </c>
      <c r="E843" s="59" t="s">
        <v>4433</v>
      </c>
      <c r="F843" s="59" t="s">
        <v>1232</v>
      </c>
      <c r="G843" s="59" t="s">
        <v>1240</v>
      </c>
      <c r="H843" s="59" t="s">
        <v>1241</v>
      </c>
      <c r="I843" s="59" t="s">
        <v>30</v>
      </c>
      <c r="J843" s="59" t="s">
        <v>31</v>
      </c>
      <c r="K843" s="59" t="s">
        <v>32</v>
      </c>
      <c r="L843" s="59" t="s">
        <v>37</v>
      </c>
      <c r="M843" s="59">
        <v>6</v>
      </c>
      <c r="N843" s="59">
        <v>174</v>
      </c>
      <c r="O843" s="59">
        <v>43</v>
      </c>
      <c r="P843" s="59">
        <v>217</v>
      </c>
      <c r="Q843" s="59">
        <v>0</v>
      </c>
      <c r="R843" s="59">
        <v>0</v>
      </c>
      <c r="S843" s="59">
        <v>0</v>
      </c>
      <c r="T843" s="59">
        <v>0</v>
      </c>
      <c r="U843" s="59">
        <v>6</v>
      </c>
      <c r="V843" s="59">
        <v>174</v>
      </c>
      <c r="W843" s="59">
        <v>43</v>
      </c>
      <c r="X843" s="59">
        <v>217</v>
      </c>
      <c r="Y843" s="59">
        <v>17</v>
      </c>
      <c r="Z843" s="59">
        <v>1</v>
      </c>
      <c r="AA843" s="59">
        <v>18</v>
      </c>
      <c r="AB843" s="59">
        <v>15</v>
      </c>
      <c r="AC843" s="59">
        <v>1</v>
      </c>
      <c r="AD843" s="59">
        <v>16</v>
      </c>
      <c r="AE843" s="59">
        <v>8</v>
      </c>
      <c r="AF843" s="59">
        <v>0</v>
      </c>
      <c r="AG843" s="59">
        <v>8</v>
      </c>
      <c r="AH843" s="60">
        <v>162</v>
      </c>
      <c r="AI843" s="59"/>
      <c r="AJ843" s="59" t="s">
        <v>4352</v>
      </c>
      <c r="AK843" s="59" t="s">
        <v>21</v>
      </c>
      <c r="AL843" s="61"/>
      <c r="AM843" s="61"/>
      <c r="AN843" s="59" t="s">
        <v>4353</v>
      </c>
      <c r="AO843" s="59" t="s">
        <v>21</v>
      </c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103" t="s">
        <v>4784</v>
      </c>
    </row>
    <row r="844" spans="1:52" ht="15.75">
      <c r="A844" s="59">
        <v>843</v>
      </c>
      <c r="B844" s="59">
        <v>4243</v>
      </c>
      <c r="C844" s="59">
        <v>15</v>
      </c>
      <c r="D844" s="59" t="s">
        <v>891</v>
      </c>
      <c r="E844" s="59" t="s">
        <v>4433</v>
      </c>
      <c r="F844" s="59" t="s">
        <v>1237</v>
      </c>
      <c r="G844" s="59" t="s">
        <v>1238</v>
      </c>
      <c r="H844" s="59" t="s">
        <v>1245</v>
      </c>
      <c r="I844" s="59" t="s">
        <v>30</v>
      </c>
      <c r="J844" s="59" t="s">
        <v>43</v>
      </c>
      <c r="K844" s="59" t="s">
        <v>32</v>
      </c>
      <c r="L844" s="59" t="s">
        <v>33</v>
      </c>
      <c r="M844" s="59">
        <v>23</v>
      </c>
      <c r="N844" s="59">
        <v>313</v>
      </c>
      <c r="O844" s="59">
        <v>772</v>
      </c>
      <c r="P844" s="59">
        <v>1085</v>
      </c>
      <c r="Q844" s="59">
        <v>5</v>
      </c>
      <c r="R844" s="59">
        <v>3</v>
      </c>
      <c r="S844" s="59">
        <v>139</v>
      </c>
      <c r="T844" s="59">
        <v>142</v>
      </c>
      <c r="U844" s="59">
        <v>28</v>
      </c>
      <c r="V844" s="59">
        <v>316</v>
      </c>
      <c r="W844" s="59">
        <v>911</v>
      </c>
      <c r="X844" s="59">
        <v>1227</v>
      </c>
      <c r="Y844" s="59">
        <v>13</v>
      </c>
      <c r="Z844" s="59">
        <v>56</v>
      </c>
      <c r="AA844" s="59">
        <v>69</v>
      </c>
      <c r="AB844" s="59">
        <v>12</v>
      </c>
      <c r="AC844" s="59">
        <v>52</v>
      </c>
      <c r="AD844" s="59">
        <v>64</v>
      </c>
      <c r="AE844" s="59">
        <v>6</v>
      </c>
      <c r="AF844" s="59">
        <v>6</v>
      </c>
      <c r="AG844" s="59">
        <v>12</v>
      </c>
      <c r="AH844" s="60">
        <v>252</v>
      </c>
      <c r="AI844" s="60">
        <v>3</v>
      </c>
      <c r="AJ844" s="59" t="s">
        <v>4352</v>
      </c>
      <c r="AK844" s="59" t="s">
        <v>21</v>
      </c>
      <c r="AL844" s="61"/>
      <c r="AM844" s="61"/>
      <c r="AN844" s="59" t="s">
        <v>4354</v>
      </c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103" t="s">
        <v>4784</v>
      </c>
    </row>
    <row r="845" spans="1:52" ht="15.75">
      <c r="A845" s="59">
        <v>844</v>
      </c>
      <c r="B845" s="59">
        <v>4244</v>
      </c>
      <c r="C845" s="59">
        <v>15</v>
      </c>
      <c r="D845" s="59" t="s">
        <v>891</v>
      </c>
      <c r="E845" s="59" t="s">
        <v>4433</v>
      </c>
      <c r="F845" s="59" t="s">
        <v>1237</v>
      </c>
      <c r="G845" s="59" t="s">
        <v>1238</v>
      </c>
      <c r="H845" s="59" t="s">
        <v>1239</v>
      </c>
      <c r="I845" s="59" t="s">
        <v>30</v>
      </c>
      <c r="J845" s="59" t="s">
        <v>43</v>
      </c>
      <c r="K845" s="59" t="s">
        <v>32</v>
      </c>
      <c r="L845" s="59" t="s">
        <v>37</v>
      </c>
      <c r="M845" s="59">
        <v>13</v>
      </c>
      <c r="N845" s="59">
        <v>416</v>
      </c>
      <c r="O845" s="59">
        <v>82</v>
      </c>
      <c r="P845" s="59">
        <v>498</v>
      </c>
      <c r="Q845" s="59">
        <v>6</v>
      </c>
      <c r="R845" s="59">
        <v>241</v>
      </c>
      <c r="S845" s="59">
        <v>0</v>
      </c>
      <c r="T845" s="59">
        <v>241</v>
      </c>
      <c r="U845" s="59">
        <v>19</v>
      </c>
      <c r="V845" s="59">
        <v>657</v>
      </c>
      <c r="W845" s="59">
        <v>82</v>
      </c>
      <c r="X845" s="59">
        <v>739</v>
      </c>
      <c r="Y845" s="59">
        <v>49</v>
      </c>
      <c r="Z845" s="59">
        <v>8</v>
      </c>
      <c r="AA845" s="59">
        <v>57</v>
      </c>
      <c r="AB845" s="59">
        <v>42</v>
      </c>
      <c r="AC845" s="59">
        <v>8</v>
      </c>
      <c r="AD845" s="59">
        <v>50</v>
      </c>
      <c r="AE845" s="59">
        <v>13</v>
      </c>
      <c r="AF845" s="59">
        <v>5</v>
      </c>
      <c r="AG845" s="59">
        <v>18</v>
      </c>
      <c r="AH845" s="60">
        <v>744</v>
      </c>
      <c r="AI845" s="60">
        <v>37</v>
      </c>
      <c r="AJ845" s="59" t="s">
        <v>4352</v>
      </c>
      <c r="AK845" s="59" t="s">
        <v>21</v>
      </c>
      <c r="AL845" s="61"/>
      <c r="AM845" s="61"/>
      <c r="AN845" s="59" t="s">
        <v>4354</v>
      </c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103" t="s">
        <v>4784</v>
      </c>
    </row>
    <row r="846" spans="1:52" ht="15.75">
      <c r="A846" s="59">
        <v>845</v>
      </c>
      <c r="B846" s="59">
        <v>4259</v>
      </c>
      <c r="C846" s="59">
        <v>15</v>
      </c>
      <c r="D846" s="59" t="s">
        <v>891</v>
      </c>
      <c r="E846" s="59" t="s">
        <v>4433</v>
      </c>
      <c r="F846" s="59" t="s">
        <v>226</v>
      </c>
      <c r="G846" s="59" t="s">
        <v>1279</v>
      </c>
      <c r="H846" s="59" t="s">
        <v>1280</v>
      </c>
      <c r="I846" s="59" t="s">
        <v>30</v>
      </c>
      <c r="J846" s="59" t="s">
        <v>43</v>
      </c>
      <c r="K846" s="59" t="s">
        <v>32</v>
      </c>
      <c r="L846" s="59" t="s">
        <v>33</v>
      </c>
      <c r="M846" s="59">
        <v>22</v>
      </c>
      <c r="N846" s="59">
        <v>536</v>
      </c>
      <c r="O846" s="59">
        <v>514</v>
      </c>
      <c r="P846" s="59">
        <v>1050</v>
      </c>
      <c r="Q846" s="59">
        <v>6</v>
      </c>
      <c r="R846" s="59">
        <v>139</v>
      </c>
      <c r="S846" s="59">
        <v>136</v>
      </c>
      <c r="T846" s="59">
        <v>275</v>
      </c>
      <c r="U846" s="59">
        <v>28</v>
      </c>
      <c r="V846" s="59">
        <v>675</v>
      </c>
      <c r="W846" s="59">
        <v>650</v>
      </c>
      <c r="X846" s="59">
        <v>1325</v>
      </c>
      <c r="Y846" s="59">
        <v>36</v>
      </c>
      <c r="Z846" s="59">
        <v>4</v>
      </c>
      <c r="AA846" s="59">
        <v>40</v>
      </c>
      <c r="AB846" s="59">
        <v>31</v>
      </c>
      <c r="AC846" s="59">
        <v>4</v>
      </c>
      <c r="AD846" s="59">
        <v>35</v>
      </c>
      <c r="AE846" s="59">
        <v>15</v>
      </c>
      <c r="AF846" s="59">
        <v>7</v>
      </c>
      <c r="AG846" s="59">
        <v>36</v>
      </c>
      <c r="AH846" s="60">
        <v>872</v>
      </c>
      <c r="AI846" s="60">
        <v>60</v>
      </c>
      <c r="AJ846" s="59" t="s">
        <v>4352</v>
      </c>
      <c r="AK846" s="59" t="s">
        <v>21</v>
      </c>
      <c r="AL846" s="61"/>
      <c r="AM846" s="61"/>
      <c r="AN846" s="59" t="s">
        <v>4354</v>
      </c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103" t="s">
        <v>4784</v>
      </c>
    </row>
    <row r="847" spans="1:52" ht="15.75">
      <c r="A847" s="59">
        <v>846</v>
      </c>
      <c r="B847" s="59">
        <v>4261</v>
      </c>
      <c r="C847" s="59">
        <v>15</v>
      </c>
      <c r="D847" s="59" t="s">
        <v>891</v>
      </c>
      <c r="E847" s="59" t="s">
        <v>4433</v>
      </c>
      <c r="F847" s="59" t="s">
        <v>226</v>
      </c>
      <c r="G847" s="59" t="s">
        <v>1275</v>
      </c>
      <c r="H847" s="59" t="s">
        <v>1276</v>
      </c>
      <c r="I847" s="59" t="s">
        <v>30</v>
      </c>
      <c r="J847" s="59" t="s">
        <v>31</v>
      </c>
      <c r="K847" s="59" t="s">
        <v>32</v>
      </c>
      <c r="L847" s="59" t="s">
        <v>37</v>
      </c>
      <c r="M847" s="59">
        <v>5</v>
      </c>
      <c r="N847" s="59">
        <v>51</v>
      </c>
      <c r="O847" s="59">
        <v>29</v>
      </c>
      <c r="P847" s="59">
        <v>80</v>
      </c>
      <c r="Q847" s="59">
        <v>0</v>
      </c>
      <c r="R847" s="59">
        <v>0</v>
      </c>
      <c r="S847" s="59">
        <v>0</v>
      </c>
      <c r="T847" s="59">
        <v>0</v>
      </c>
      <c r="U847" s="59">
        <v>5</v>
      </c>
      <c r="V847" s="59">
        <v>51</v>
      </c>
      <c r="W847" s="59">
        <v>29</v>
      </c>
      <c r="X847" s="59">
        <v>80</v>
      </c>
      <c r="Y847" s="59">
        <v>2</v>
      </c>
      <c r="Z847" s="59">
        <v>1</v>
      </c>
      <c r="AA847" s="59">
        <v>3</v>
      </c>
      <c r="AB847" s="59">
        <v>2</v>
      </c>
      <c r="AC847" s="59">
        <v>0</v>
      </c>
      <c r="AD847" s="59">
        <v>2</v>
      </c>
      <c r="AE847" s="59">
        <v>5</v>
      </c>
      <c r="AF847" s="59"/>
      <c r="AG847" s="59">
        <v>6</v>
      </c>
      <c r="AH847" s="60">
        <v>108</v>
      </c>
      <c r="AI847" s="60">
        <v>70</v>
      </c>
      <c r="AJ847" s="59" t="s">
        <v>4350</v>
      </c>
      <c r="AK847" s="59" t="s">
        <v>925</v>
      </c>
      <c r="AL847" s="61"/>
      <c r="AM847" s="61"/>
      <c r="AN847" s="59" t="s">
        <v>4353</v>
      </c>
      <c r="AO847" s="59" t="s">
        <v>4655</v>
      </c>
      <c r="AP847" s="59" t="s">
        <v>4602</v>
      </c>
      <c r="AQ847" s="59" t="s">
        <v>4656</v>
      </c>
      <c r="AR847" s="59"/>
      <c r="AS847" s="59"/>
      <c r="AT847" s="59"/>
      <c r="AU847" s="59"/>
      <c r="AV847" s="59"/>
      <c r="AW847" s="59"/>
      <c r="AX847" s="59"/>
      <c r="AY847" s="59"/>
      <c r="AZ847" s="103" t="s">
        <v>4784</v>
      </c>
    </row>
    <row r="848" spans="1:52" ht="15.75">
      <c r="A848" s="59">
        <v>847</v>
      </c>
      <c r="B848" s="59">
        <v>4282</v>
      </c>
      <c r="C848" s="59">
        <v>15</v>
      </c>
      <c r="D848" s="59" t="s">
        <v>891</v>
      </c>
      <c r="E848" s="59" t="s">
        <v>4433</v>
      </c>
      <c r="F848" s="59" t="s">
        <v>1249</v>
      </c>
      <c r="G848" s="59" t="s">
        <v>1250</v>
      </c>
      <c r="H848" s="59" t="s">
        <v>1251</v>
      </c>
      <c r="I848" s="59" t="s">
        <v>30</v>
      </c>
      <c r="J848" s="59" t="s">
        <v>43</v>
      </c>
      <c r="K848" s="59" t="s">
        <v>32</v>
      </c>
      <c r="L848" s="59" t="s">
        <v>37</v>
      </c>
      <c r="M848" s="59">
        <v>10</v>
      </c>
      <c r="N848" s="59">
        <v>229</v>
      </c>
      <c r="O848" s="59">
        <v>210</v>
      </c>
      <c r="P848" s="59">
        <v>439</v>
      </c>
      <c r="Q848" s="59">
        <v>1</v>
      </c>
      <c r="R848" s="59">
        <v>15</v>
      </c>
      <c r="S848" s="59">
        <v>13</v>
      </c>
      <c r="T848" s="59">
        <v>28</v>
      </c>
      <c r="U848" s="59">
        <v>11</v>
      </c>
      <c r="V848" s="59">
        <v>244</v>
      </c>
      <c r="W848" s="59">
        <v>223</v>
      </c>
      <c r="X848" s="59">
        <v>467</v>
      </c>
      <c r="Y848" s="59">
        <v>16</v>
      </c>
      <c r="Z848" s="59">
        <v>0</v>
      </c>
      <c r="AA848" s="59">
        <v>16</v>
      </c>
      <c r="AB848" s="59">
        <v>14</v>
      </c>
      <c r="AC848" s="59">
        <v>0</v>
      </c>
      <c r="AD848" s="59">
        <v>14</v>
      </c>
      <c r="AE848" s="59">
        <v>11</v>
      </c>
      <c r="AF848" s="59">
        <v>2</v>
      </c>
      <c r="AG848" s="59">
        <v>14</v>
      </c>
      <c r="AH848" s="60">
        <v>108</v>
      </c>
      <c r="AI848" s="59"/>
      <c r="AJ848" s="59" t="s">
        <v>4350</v>
      </c>
      <c r="AK848" s="59" t="s">
        <v>925</v>
      </c>
      <c r="AL848" s="61"/>
      <c r="AM848" s="61"/>
      <c r="AN848" s="59" t="s">
        <v>4353</v>
      </c>
      <c r="AO848" s="59" t="s">
        <v>4653</v>
      </c>
      <c r="AP848" s="59" t="s">
        <v>4602</v>
      </c>
      <c r="AQ848" s="59" t="s">
        <v>4654</v>
      </c>
      <c r="AR848" s="59"/>
      <c r="AS848" s="59"/>
      <c r="AT848" s="59"/>
      <c r="AU848" s="59"/>
      <c r="AV848" s="59"/>
      <c r="AW848" s="59"/>
      <c r="AX848" s="59"/>
      <c r="AY848" s="59"/>
      <c r="AZ848" s="103" t="s">
        <v>4784</v>
      </c>
    </row>
    <row r="849" spans="1:52" ht="15.75">
      <c r="A849" s="59">
        <v>848</v>
      </c>
      <c r="B849" s="59">
        <v>4287</v>
      </c>
      <c r="C849" s="59">
        <v>15</v>
      </c>
      <c r="D849" s="59" t="s">
        <v>891</v>
      </c>
      <c r="E849" s="59" t="s">
        <v>4433</v>
      </c>
      <c r="F849" s="59" t="s">
        <v>1281</v>
      </c>
      <c r="G849" s="59" t="s">
        <v>1282</v>
      </c>
      <c r="H849" s="59" t="s">
        <v>1283</v>
      </c>
      <c r="I849" s="59" t="s">
        <v>30</v>
      </c>
      <c r="J849" s="59" t="s">
        <v>31</v>
      </c>
      <c r="K849" s="59" t="s">
        <v>32</v>
      </c>
      <c r="L849" s="59" t="s">
        <v>37</v>
      </c>
      <c r="M849" s="59">
        <v>9</v>
      </c>
      <c r="N849" s="59">
        <v>184</v>
      </c>
      <c r="O849" s="59">
        <v>193</v>
      </c>
      <c r="P849" s="59">
        <v>377</v>
      </c>
      <c r="Q849" s="59">
        <v>0</v>
      </c>
      <c r="R849" s="59">
        <v>0</v>
      </c>
      <c r="S849" s="59">
        <v>0</v>
      </c>
      <c r="T849" s="59">
        <v>0</v>
      </c>
      <c r="U849" s="59">
        <v>9</v>
      </c>
      <c r="V849" s="59">
        <v>184</v>
      </c>
      <c r="W849" s="59">
        <v>193</v>
      </c>
      <c r="X849" s="59">
        <v>377</v>
      </c>
      <c r="Y849" s="59">
        <v>12</v>
      </c>
      <c r="Z849" s="59">
        <v>0</v>
      </c>
      <c r="AA849" s="59">
        <v>12</v>
      </c>
      <c r="AB849" s="59">
        <v>10</v>
      </c>
      <c r="AC849" s="59">
        <v>0</v>
      </c>
      <c r="AD849" s="59">
        <v>10</v>
      </c>
      <c r="AE849" s="59">
        <v>9</v>
      </c>
      <c r="AF849" s="59"/>
      <c r="AG849" s="59">
        <v>11</v>
      </c>
      <c r="AH849" s="60">
        <v>174</v>
      </c>
      <c r="AI849" s="59"/>
      <c r="AJ849" s="59" t="s">
        <v>4352</v>
      </c>
      <c r="AK849" s="59" t="s">
        <v>21</v>
      </c>
      <c r="AL849" s="61"/>
      <c r="AM849" s="61"/>
      <c r="AN849" s="59" t="s">
        <v>4354</v>
      </c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103" t="s">
        <v>4784</v>
      </c>
    </row>
    <row r="850" spans="1:52" ht="15.75">
      <c r="A850" s="59">
        <v>849</v>
      </c>
      <c r="B850" s="59">
        <v>4288</v>
      </c>
      <c r="C850" s="59">
        <v>15</v>
      </c>
      <c r="D850" s="59" t="s">
        <v>891</v>
      </c>
      <c r="E850" s="59" t="s">
        <v>4433</v>
      </c>
      <c r="F850" s="59" t="s">
        <v>1281</v>
      </c>
      <c r="G850" s="59" t="s">
        <v>1284</v>
      </c>
      <c r="H850" s="59" t="s">
        <v>1285</v>
      </c>
      <c r="I850" s="59" t="s">
        <v>30</v>
      </c>
      <c r="J850" s="59" t="s">
        <v>43</v>
      </c>
      <c r="K850" s="59" t="s">
        <v>32</v>
      </c>
      <c r="L850" s="59" t="s">
        <v>37</v>
      </c>
      <c r="M850" s="59">
        <v>9</v>
      </c>
      <c r="N850" s="59">
        <v>161</v>
      </c>
      <c r="O850" s="59">
        <v>153</v>
      </c>
      <c r="P850" s="59">
        <v>314</v>
      </c>
      <c r="Q850" s="59">
        <v>2</v>
      </c>
      <c r="R850" s="59">
        <v>28</v>
      </c>
      <c r="S850" s="59">
        <v>35</v>
      </c>
      <c r="T850" s="59">
        <v>63</v>
      </c>
      <c r="U850" s="59">
        <v>11</v>
      </c>
      <c r="V850" s="59">
        <v>189</v>
      </c>
      <c r="W850" s="59">
        <v>188</v>
      </c>
      <c r="X850" s="59">
        <v>377</v>
      </c>
      <c r="Y850" s="59">
        <v>16</v>
      </c>
      <c r="Z850" s="59">
        <v>1</v>
      </c>
      <c r="AA850" s="59">
        <v>17</v>
      </c>
      <c r="AB850" s="59">
        <v>15</v>
      </c>
      <c r="AC850" s="59">
        <v>1</v>
      </c>
      <c r="AD850" s="59">
        <v>16</v>
      </c>
      <c r="AE850" s="59">
        <v>9</v>
      </c>
      <c r="AF850" s="59">
        <v>2</v>
      </c>
      <c r="AG850" s="59">
        <v>12</v>
      </c>
      <c r="AH850" s="60">
        <v>95</v>
      </c>
      <c r="AI850" s="60">
        <v>60</v>
      </c>
      <c r="AJ850" s="59" t="s">
        <v>4352</v>
      </c>
      <c r="AK850" s="59" t="s">
        <v>21</v>
      </c>
      <c r="AL850" s="61"/>
      <c r="AM850" s="61"/>
      <c r="AN850" s="59" t="s">
        <v>4354</v>
      </c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103" t="s">
        <v>4784</v>
      </c>
    </row>
    <row r="851" spans="1:52" ht="15.75">
      <c r="A851" s="59">
        <v>850</v>
      </c>
      <c r="B851" s="59">
        <v>4295</v>
      </c>
      <c r="C851" s="59">
        <v>15</v>
      </c>
      <c r="D851" s="59" t="s">
        <v>891</v>
      </c>
      <c r="E851" s="59" t="s">
        <v>4433</v>
      </c>
      <c r="F851" s="59" t="s">
        <v>1286</v>
      </c>
      <c r="G851" s="59" t="s">
        <v>1287</v>
      </c>
      <c r="H851" s="59" t="s">
        <v>1288</v>
      </c>
      <c r="I851" s="59" t="s">
        <v>30</v>
      </c>
      <c r="J851" s="59" t="s">
        <v>31</v>
      </c>
      <c r="K851" s="59" t="s">
        <v>32</v>
      </c>
      <c r="L851" s="59" t="s">
        <v>37</v>
      </c>
      <c r="M851" s="59">
        <v>8</v>
      </c>
      <c r="N851" s="59">
        <v>139</v>
      </c>
      <c r="O851" s="59">
        <v>99</v>
      </c>
      <c r="P851" s="59">
        <v>238</v>
      </c>
      <c r="Q851" s="59">
        <v>0</v>
      </c>
      <c r="R851" s="59">
        <v>0</v>
      </c>
      <c r="S851" s="59">
        <v>0</v>
      </c>
      <c r="T851" s="59">
        <v>0</v>
      </c>
      <c r="U851" s="59">
        <v>8</v>
      </c>
      <c r="V851" s="59">
        <v>139</v>
      </c>
      <c r="W851" s="59">
        <v>99</v>
      </c>
      <c r="X851" s="59">
        <v>238</v>
      </c>
      <c r="Y851" s="59">
        <v>8</v>
      </c>
      <c r="Z851" s="59">
        <v>2</v>
      </c>
      <c r="AA851" s="59">
        <v>10</v>
      </c>
      <c r="AB851" s="59">
        <v>7</v>
      </c>
      <c r="AC851" s="59">
        <v>2</v>
      </c>
      <c r="AD851" s="59">
        <v>9</v>
      </c>
      <c r="AE851" s="59">
        <v>6</v>
      </c>
      <c r="AF851" s="59"/>
      <c r="AG851" s="59">
        <v>7</v>
      </c>
      <c r="AH851" s="60">
        <v>108</v>
      </c>
      <c r="AI851" s="60">
        <v>6</v>
      </c>
      <c r="AJ851" s="59" t="s">
        <v>4352</v>
      </c>
      <c r="AK851" s="59" t="s">
        <v>21</v>
      </c>
      <c r="AL851" s="61"/>
      <c r="AM851" s="61"/>
      <c r="AN851" s="59" t="s">
        <v>4353</v>
      </c>
      <c r="AO851" s="59" t="s">
        <v>21</v>
      </c>
      <c r="AP851" s="59" t="s">
        <v>4602</v>
      </c>
      <c r="AQ851" s="59" t="s">
        <v>4660</v>
      </c>
      <c r="AR851" s="59"/>
      <c r="AS851" s="59"/>
      <c r="AT851" s="59"/>
      <c r="AU851" s="59"/>
      <c r="AV851" s="59"/>
      <c r="AW851" s="59"/>
      <c r="AX851" s="59"/>
      <c r="AY851" s="59"/>
      <c r="AZ851" s="103" t="s">
        <v>4784</v>
      </c>
    </row>
    <row r="852" spans="1:52" ht="15.75">
      <c r="A852" s="59">
        <v>851</v>
      </c>
      <c r="B852" s="59">
        <v>4309</v>
      </c>
      <c r="C852" s="59">
        <v>15</v>
      </c>
      <c r="D852" s="59" t="s">
        <v>891</v>
      </c>
      <c r="E852" s="59" t="s">
        <v>4433</v>
      </c>
      <c r="F852" s="59" t="s">
        <v>4661</v>
      </c>
      <c r="G852" s="59" t="s">
        <v>4662</v>
      </c>
      <c r="H852" s="59" t="s">
        <v>4663</v>
      </c>
      <c r="I852" s="59" t="s">
        <v>30</v>
      </c>
      <c r="J852" s="59" t="s">
        <v>43</v>
      </c>
      <c r="K852" s="59" t="s">
        <v>32</v>
      </c>
      <c r="L852" s="59" t="s">
        <v>37</v>
      </c>
      <c r="M852" s="59">
        <v>9</v>
      </c>
      <c r="N852" s="59">
        <v>315</v>
      </c>
      <c r="O852" s="59">
        <v>45</v>
      </c>
      <c r="P852" s="59">
        <v>360</v>
      </c>
      <c r="Q852" s="59">
        <v>3</v>
      </c>
      <c r="R852" s="59">
        <v>89</v>
      </c>
      <c r="S852" s="59">
        <v>68</v>
      </c>
      <c r="T852" s="59">
        <v>157</v>
      </c>
      <c r="U852" s="59">
        <v>12</v>
      </c>
      <c r="V852" s="59">
        <v>404</v>
      </c>
      <c r="W852" s="59">
        <v>113</v>
      </c>
      <c r="X852" s="59">
        <v>517</v>
      </c>
      <c r="Y852" s="59">
        <v>15</v>
      </c>
      <c r="Z852" s="59">
        <v>3</v>
      </c>
      <c r="AA852" s="59">
        <v>18</v>
      </c>
      <c r="AB852" s="59">
        <v>12</v>
      </c>
      <c r="AC852" s="59">
        <v>3</v>
      </c>
      <c r="AD852" s="59">
        <v>15</v>
      </c>
      <c r="AE852" s="59"/>
      <c r="AF852" s="59"/>
      <c r="AG852" s="59"/>
      <c r="AH852" s="60">
        <v>370</v>
      </c>
      <c r="AI852" s="60">
        <v>10</v>
      </c>
      <c r="AJ852" s="59" t="s">
        <v>4352</v>
      </c>
      <c r="AK852" s="59" t="s">
        <v>21</v>
      </c>
      <c r="AL852" s="61"/>
      <c r="AM852" s="61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103" t="s">
        <v>4784</v>
      </c>
    </row>
    <row r="853" spans="1:52" ht="15.75">
      <c r="A853" s="59">
        <v>852</v>
      </c>
      <c r="B853" s="59">
        <v>4312</v>
      </c>
      <c r="C853" s="59">
        <v>15</v>
      </c>
      <c r="D853" s="59" t="s">
        <v>891</v>
      </c>
      <c r="E853" s="59" t="s">
        <v>4433</v>
      </c>
      <c r="F853" s="59" t="s">
        <v>4657</v>
      </c>
      <c r="G853" s="59" t="s">
        <v>4658</v>
      </c>
      <c r="H853" s="59" t="s">
        <v>4659</v>
      </c>
      <c r="I853" s="59" t="s">
        <v>30</v>
      </c>
      <c r="J853" s="59" t="s">
        <v>43</v>
      </c>
      <c r="K853" s="59" t="s">
        <v>47</v>
      </c>
      <c r="L853" s="59" t="s">
        <v>37</v>
      </c>
      <c r="M853" s="59">
        <v>9</v>
      </c>
      <c r="N853" s="59">
        <v>520</v>
      </c>
      <c r="O853" s="59">
        <v>0</v>
      </c>
      <c r="P853" s="59">
        <v>520</v>
      </c>
      <c r="Q853" s="59">
        <v>3</v>
      </c>
      <c r="R853" s="59">
        <v>236</v>
      </c>
      <c r="S853" s="59">
        <v>0</v>
      </c>
      <c r="T853" s="59">
        <v>236</v>
      </c>
      <c r="U853" s="59">
        <v>12</v>
      </c>
      <c r="V853" s="59">
        <v>756</v>
      </c>
      <c r="W853" s="59">
        <v>0</v>
      </c>
      <c r="X853" s="59">
        <v>756</v>
      </c>
      <c r="Y853" s="59">
        <v>25</v>
      </c>
      <c r="Z853" s="59">
        <v>0</v>
      </c>
      <c r="AA853" s="59">
        <v>25</v>
      </c>
      <c r="AB853" s="59">
        <v>22</v>
      </c>
      <c r="AC853" s="59">
        <v>0</v>
      </c>
      <c r="AD853" s="59">
        <v>22</v>
      </c>
      <c r="AE853" s="59"/>
      <c r="AF853" s="59"/>
      <c r="AG853" s="59"/>
      <c r="AH853" s="60">
        <v>200</v>
      </c>
      <c r="AI853" s="59"/>
      <c r="AJ853" s="59" t="s">
        <v>4352</v>
      </c>
      <c r="AK853" s="59" t="s">
        <v>21</v>
      </c>
      <c r="AL853" s="61"/>
      <c r="AM853" s="61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103" t="s">
        <v>4784</v>
      </c>
    </row>
    <row r="854" spans="1:52" ht="15.75">
      <c r="A854" s="59">
        <v>853</v>
      </c>
      <c r="B854" s="59">
        <v>4319</v>
      </c>
      <c r="C854" s="59">
        <v>15</v>
      </c>
      <c r="D854" s="59" t="s">
        <v>891</v>
      </c>
      <c r="E854" s="59" t="s">
        <v>4433</v>
      </c>
      <c r="F854" s="59" t="s">
        <v>1289</v>
      </c>
      <c r="G854" s="59" t="s">
        <v>1290</v>
      </c>
      <c r="H854" s="59" t="s">
        <v>1291</v>
      </c>
      <c r="I854" s="59" t="s">
        <v>30</v>
      </c>
      <c r="J854" s="59" t="s">
        <v>43</v>
      </c>
      <c r="K854" s="59" t="s">
        <v>32</v>
      </c>
      <c r="L854" s="59" t="s">
        <v>37</v>
      </c>
      <c r="M854" s="59">
        <v>19</v>
      </c>
      <c r="N854" s="59">
        <v>565</v>
      </c>
      <c r="O854" s="59">
        <v>447</v>
      </c>
      <c r="P854" s="59">
        <v>1012</v>
      </c>
      <c r="Q854" s="59">
        <v>3</v>
      </c>
      <c r="R854" s="59">
        <v>129</v>
      </c>
      <c r="S854" s="59">
        <v>85</v>
      </c>
      <c r="T854" s="59">
        <v>214</v>
      </c>
      <c r="U854" s="59">
        <v>22</v>
      </c>
      <c r="V854" s="59">
        <v>694</v>
      </c>
      <c r="W854" s="59">
        <v>532</v>
      </c>
      <c r="X854" s="59">
        <v>1226</v>
      </c>
      <c r="Y854" s="59">
        <v>20</v>
      </c>
      <c r="Z854" s="59">
        <v>8</v>
      </c>
      <c r="AA854" s="59">
        <v>28</v>
      </c>
      <c r="AB854" s="59">
        <v>18</v>
      </c>
      <c r="AC854" s="59">
        <v>8</v>
      </c>
      <c r="AD854" s="59">
        <v>26</v>
      </c>
      <c r="AE854" s="59">
        <v>18</v>
      </c>
      <c r="AF854" s="59">
        <v>3</v>
      </c>
      <c r="AG854" s="59">
        <v>24</v>
      </c>
      <c r="AH854" s="60">
        <v>190</v>
      </c>
      <c r="AI854" s="59"/>
      <c r="AJ854" s="59" t="s">
        <v>4336</v>
      </c>
      <c r="AK854" s="59" t="s">
        <v>984</v>
      </c>
      <c r="AL854" s="61"/>
      <c r="AM854" s="61"/>
      <c r="AN854" s="59" t="s">
        <v>4354</v>
      </c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103" t="s">
        <v>4784</v>
      </c>
    </row>
    <row r="855" spans="1:52" ht="15.75">
      <c r="A855" s="59">
        <v>854</v>
      </c>
      <c r="B855" s="59">
        <v>4322</v>
      </c>
      <c r="C855" s="59">
        <v>15</v>
      </c>
      <c r="D855" s="59" t="s">
        <v>891</v>
      </c>
      <c r="E855" s="59" t="s">
        <v>4433</v>
      </c>
      <c r="F855" s="59" t="s">
        <v>1230</v>
      </c>
      <c r="G855" s="59" t="s">
        <v>1235</v>
      </c>
      <c r="H855" s="59" t="s">
        <v>1236</v>
      </c>
      <c r="I855" s="59" t="s">
        <v>30</v>
      </c>
      <c r="J855" s="59" t="s">
        <v>43</v>
      </c>
      <c r="K855" s="59" t="s">
        <v>32</v>
      </c>
      <c r="L855" s="59" t="s">
        <v>37</v>
      </c>
      <c r="M855" s="59">
        <v>12</v>
      </c>
      <c r="N855" s="59">
        <v>226</v>
      </c>
      <c r="O855" s="59">
        <v>195</v>
      </c>
      <c r="P855" s="59">
        <v>421</v>
      </c>
      <c r="Q855" s="59">
        <v>10</v>
      </c>
      <c r="R855" s="59">
        <v>270</v>
      </c>
      <c r="S855" s="59">
        <v>211</v>
      </c>
      <c r="T855" s="59">
        <v>481</v>
      </c>
      <c r="U855" s="59">
        <v>22</v>
      </c>
      <c r="V855" s="59">
        <v>496</v>
      </c>
      <c r="W855" s="59">
        <v>406</v>
      </c>
      <c r="X855" s="59">
        <v>902</v>
      </c>
      <c r="Y855" s="59">
        <v>43</v>
      </c>
      <c r="Z855" s="59">
        <v>22</v>
      </c>
      <c r="AA855" s="59">
        <v>65</v>
      </c>
      <c r="AB855" s="59">
        <v>37</v>
      </c>
      <c r="AC855" s="59">
        <v>21</v>
      </c>
      <c r="AD855" s="59">
        <v>58</v>
      </c>
      <c r="AE855" s="59">
        <v>12</v>
      </c>
      <c r="AF855" s="59">
        <v>12</v>
      </c>
      <c r="AG855" s="59">
        <v>24</v>
      </c>
      <c r="AH855" s="60">
        <v>160</v>
      </c>
      <c r="AI855" s="60">
        <v>500</v>
      </c>
      <c r="AJ855" s="59" t="s">
        <v>4336</v>
      </c>
      <c r="AK855" s="59"/>
      <c r="AL855" s="61"/>
      <c r="AM855" s="61"/>
      <c r="AN855" s="59" t="s">
        <v>4354</v>
      </c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103" t="s">
        <v>4784</v>
      </c>
    </row>
    <row r="856" spans="1:52" ht="15.75">
      <c r="A856" s="59">
        <v>855</v>
      </c>
      <c r="B856" s="59">
        <v>4324</v>
      </c>
      <c r="C856" s="59">
        <v>15</v>
      </c>
      <c r="D856" s="59" t="s">
        <v>891</v>
      </c>
      <c r="E856" s="59" t="s">
        <v>4433</v>
      </c>
      <c r="F856" s="59" t="s">
        <v>1230</v>
      </c>
      <c r="G856" s="59" t="s">
        <v>1231</v>
      </c>
      <c r="H856" s="59" t="s">
        <v>556</v>
      </c>
      <c r="I856" s="59" t="s">
        <v>30</v>
      </c>
      <c r="J856" s="59" t="s">
        <v>31</v>
      </c>
      <c r="K856" s="59" t="s">
        <v>32</v>
      </c>
      <c r="L856" s="59" t="s">
        <v>37</v>
      </c>
      <c r="M856" s="59">
        <v>9</v>
      </c>
      <c r="N856" s="59">
        <v>200</v>
      </c>
      <c r="O856" s="59">
        <v>189</v>
      </c>
      <c r="P856" s="59">
        <v>389</v>
      </c>
      <c r="Q856" s="59">
        <v>1</v>
      </c>
      <c r="R856" s="59">
        <v>20</v>
      </c>
      <c r="S856" s="59">
        <v>17</v>
      </c>
      <c r="T856" s="59">
        <v>37</v>
      </c>
      <c r="U856" s="59">
        <v>10</v>
      </c>
      <c r="V856" s="59">
        <v>220</v>
      </c>
      <c r="W856" s="59">
        <v>206</v>
      </c>
      <c r="X856" s="59">
        <v>426</v>
      </c>
      <c r="Y856" s="59">
        <v>17</v>
      </c>
      <c r="Z856" s="59">
        <v>16</v>
      </c>
      <c r="AA856" s="59">
        <v>33</v>
      </c>
      <c r="AB856" s="59">
        <v>14</v>
      </c>
      <c r="AC856" s="59">
        <v>14</v>
      </c>
      <c r="AD856" s="59">
        <v>28</v>
      </c>
      <c r="AE856" s="59">
        <v>16</v>
      </c>
      <c r="AF856" s="59">
        <v>0</v>
      </c>
      <c r="AG856" s="59">
        <v>16</v>
      </c>
      <c r="AH856" s="60">
        <v>254</v>
      </c>
      <c r="AI856" s="60">
        <v>82</v>
      </c>
      <c r="AJ856" s="59" t="s">
        <v>4352</v>
      </c>
      <c r="AK856" s="59" t="s">
        <v>21</v>
      </c>
      <c r="AL856" s="61"/>
      <c r="AM856" s="61"/>
      <c r="AN856" s="59" t="s">
        <v>4354</v>
      </c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103" t="s">
        <v>4784</v>
      </c>
    </row>
    <row r="857" spans="1:52" ht="15.75">
      <c r="A857" s="59">
        <v>856</v>
      </c>
      <c r="B857" s="59">
        <v>4325</v>
      </c>
      <c r="C857" s="59">
        <v>15</v>
      </c>
      <c r="D857" s="59" t="s">
        <v>891</v>
      </c>
      <c r="E857" s="59" t="s">
        <v>4433</v>
      </c>
      <c r="F857" s="59" t="s">
        <v>1230</v>
      </c>
      <c r="G857" s="59" t="s">
        <v>1246</v>
      </c>
      <c r="H857" s="59" t="s">
        <v>1247</v>
      </c>
      <c r="I857" s="59" t="s">
        <v>30</v>
      </c>
      <c r="J857" s="59" t="s">
        <v>31</v>
      </c>
      <c r="K857" s="59" t="s">
        <v>32</v>
      </c>
      <c r="L857" s="59" t="s">
        <v>37</v>
      </c>
      <c r="M857" s="59">
        <v>6</v>
      </c>
      <c r="N857" s="59">
        <v>97</v>
      </c>
      <c r="O857" s="59">
        <v>83</v>
      </c>
      <c r="P857" s="59">
        <v>180</v>
      </c>
      <c r="Q857" s="59">
        <v>0</v>
      </c>
      <c r="R857" s="59">
        <v>0</v>
      </c>
      <c r="S857" s="59">
        <v>0</v>
      </c>
      <c r="T857" s="59">
        <v>0</v>
      </c>
      <c r="U857" s="59">
        <v>6</v>
      </c>
      <c r="V857" s="59">
        <v>97</v>
      </c>
      <c r="W857" s="59">
        <v>83</v>
      </c>
      <c r="X857" s="59">
        <v>180</v>
      </c>
      <c r="Y857" s="59">
        <v>4</v>
      </c>
      <c r="Z857" s="59">
        <v>5</v>
      </c>
      <c r="AA857" s="59">
        <v>9</v>
      </c>
      <c r="AB857" s="59">
        <v>2</v>
      </c>
      <c r="AC857" s="59">
        <v>4</v>
      </c>
      <c r="AD857" s="59">
        <v>6</v>
      </c>
      <c r="AE857" s="59">
        <v>6</v>
      </c>
      <c r="AF857" s="59">
        <v>0</v>
      </c>
      <c r="AG857" s="59">
        <v>6</v>
      </c>
      <c r="AH857" s="60">
        <v>118</v>
      </c>
      <c r="AI857" s="60">
        <v>148</v>
      </c>
      <c r="AJ857" s="59" t="s">
        <v>4352</v>
      </c>
      <c r="AK857" s="59" t="s">
        <v>21</v>
      </c>
      <c r="AL857" s="61"/>
      <c r="AM857" s="61"/>
      <c r="AN857" s="59" t="s">
        <v>4353</v>
      </c>
      <c r="AO857" s="59" t="s">
        <v>21</v>
      </c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103" t="s">
        <v>4784</v>
      </c>
    </row>
    <row r="858" spans="1:52" ht="15.75">
      <c r="A858" s="59">
        <v>857</v>
      </c>
      <c r="B858" s="59">
        <v>4326</v>
      </c>
      <c r="C858" s="59">
        <v>15</v>
      </c>
      <c r="D858" s="59" t="s">
        <v>891</v>
      </c>
      <c r="E858" s="59" t="s">
        <v>4433</v>
      </c>
      <c r="F858" s="59" t="s">
        <v>1230</v>
      </c>
      <c r="G858" s="59" t="s">
        <v>1246</v>
      </c>
      <c r="H858" s="59" t="s">
        <v>1248</v>
      </c>
      <c r="I858" s="59" t="s">
        <v>30</v>
      </c>
      <c r="J858" s="59" t="s">
        <v>31</v>
      </c>
      <c r="K858" s="59" t="s">
        <v>32</v>
      </c>
      <c r="L858" s="59" t="s">
        <v>37</v>
      </c>
      <c r="M858" s="59">
        <v>10</v>
      </c>
      <c r="N858" s="59">
        <v>166</v>
      </c>
      <c r="O858" s="59">
        <v>68</v>
      </c>
      <c r="P858" s="59">
        <v>234</v>
      </c>
      <c r="Q858" s="59">
        <v>0</v>
      </c>
      <c r="R858" s="59">
        <v>0</v>
      </c>
      <c r="S858" s="59">
        <v>0</v>
      </c>
      <c r="T858" s="59">
        <v>0</v>
      </c>
      <c r="U858" s="59">
        <v>10</v>
      </c>
      <c r="V858" s="59">
        <v>166</v>
      </c>
      <c r="W858" s="59">
        <v>68</v>
      </c>
      <c r="X858" s="59">
        <v>234</v>
      </c>
      <c r="Y858" s="59">
        <v>8</v>
      </c>
      <c r="Z858" s="59">
        <v>9</v>
      </c>
      <c r="AA858" s="59">
        <v>17</v>
      </c>
      <c r="AB858" s="59">
        <v>7</v>
      </c>
      <c r="AC858" s="59">
        <v>9</v>
      </c>
      <c r="AD858" s="59">
        <v>16</v>
      </c>
      <c r="AE858" s="59">
        <v>10</v>
      </c>
      <c r="AF858" s="59">
        <v>0</v>
      </c>
      <c r="AG858" s="59">
        <v>10</v>
      </c>
      <c r="AH858" s="60">
        <v>12</v>
      </c>
      <c r="AI858" s="60">
        <v>8</v>
      </c>
      <c r="AJ858" s="59" t="s">
        <v>4352</v>
      </c>
      <c r="AK858" s="59" t="s">
        <v>21</v>
      </c>
      <c r="AL858" s="61"/>
      <c r="AM858" s="61"/>
      <c r="AN858" s="59" t="s">
        <v>4354</v>
      </c>
      <c r="AO858" s="59" t="s">
        <v>21</v>
      </c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103" t="s">
        <v>4784</v>
      </c>
    </row>
    <row r="859" spans="1:52" ht="15.75">
      <c r="A859" s="59">
        <v>858</v>
      </c>
      <c r="B859" s="59">
        <v>4327</v>
      </c>
      <c r="C859" s="59">
        <v>15</v>
      </c>
      <c r="D859" s="59" t="s">
        <v>891</v>
      </c>
      <c r="E859" s="59" t="s">
        <v>4433</v>
      </c>
      <c r="F859" s="59" t="s">
        <v>1230</v>
      </c>
      <c r="G859" s="59" t="s">
        <v>1242</v>
      </c>
      <c r="H859" s="59" t="s">
        <v>1243</v>
      </c>
      <c r="I859" s="59" t="s">
        <v>30</v>
      </c>
      <c r="J859" s="59" t="s">
        <v>43</v>
      </c>
      <c r="K859" s="59" t="s">
        <v>32</v>
      </c>
      <c r="L859" s="59" t="s">
        <v>37</v>
      </c>
      <c r="M859" s="59">
        <v>13</v>
      </c>
      <c r="N859" s="59">
        <v>434</v>
      </c>
      <c r="O859" s="59">
        <v>178</v>
      </c>
      <c r="P859" s="59">
        <v>612</v>
      </c>
      <c r="Q859" s="59">
        <v>5</v>
      </c>
      <c r="R859" s="59">
        <v>198</v>
      </c>
      <c r="S859" s="59">
        <v>35</v>
      </c>
      <c r="T859" s="59">
        <v>233</v>
      </c>
      <c r="U859" s="59">
        <v>18</v>
      </c>
      <c r="V859" s="59">
        <v>632</v>
      </c>
      <c r="W859" s="59">
        <v>213</v>
      </c>
      <c r="X859" s="59">
        <v>845</v>
      </c>
      <c r="Y859" s="59">
        <v>40</v>
      </c>
      <c r="Z859" s="59">
        <v>6</v>
      </c>
      <c r="AA859" s="59">
        <v>46</v>
      </c>
      <c r="AB859" s="59">
        <v>36</v>
      </c>
      <c r="AC859" s="59">
        <v>6</v>
      </c>
      <c r="AD859" s="59">
        <v>42</v>
      </c>
      <c r="AE859" s="59">
        <v>16</v>
      </c>
      <c r="AF859" s="59">
        <v>5</v>
      </c>
      <c r="AG859" s="59">
        <v>21</v>
      </c>
      <c r="AH859" s="60">
        <v>300</v>
      </c>
      <c r="AI859" s="60">
        <v>100</v>
      </c>
      <c r="AJ859" s="59" t="s">
        <v>4352</v>
      </c>
      <c r="AK859" s="59" t="s">
        <v>21</v>
      </c>
      <c r="AL859" s="61"/>
      <c r="AM859" s="61"/>
      <c r="AN859" s="59" t="s">
        <v>4354</v>
      </c>
      <c r="AO859" s="59" t="s">
        <v>21</v>
      </c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103" t="s">
        <v>4784</v>
      </c>
    </row>
    <row r="860" spans="1:52" ht="15.75">
      <c r="A860" s="59">
        <v>859</v>
      </c>
      <c r="B860" s="59">
        <v>4328</v>
      </c>
      <c r="C860" s="59">
        <v>15</v>
      </c>
      <c r="D860" s="59" t="s">
        <v>891</v>
      </c>
      <c r="E860" s="59" t="s">
        <v>4433</v>
      </c>
      <c r="F860" s="59" t="s">
        <v>1237</v>
      </c>
      <c r="G860" s="59" t="s">
        <v>1238</v>
      </c>
      <c r="H860" s="59" t="s">
        <v>1244</v>
      </c>
      <c r="I860" s="59" t="s">
        <v>30</v>
      </c>
      <c r="J860" s="59" t="s">
        <v>43</v>
      </c>
      <c r="K860" s="59" t="s">
        <v>32</v>
      </c>
      <c r="L860" s="59" t="s">
        <v>33</v>
      </c>
      <c r="M860" s="59">
        <v>16</v>
      </c>
      <c r="N860" s="59">
        <v>254</v>
      </c>
      <c r="O860" s="59">
        <v>242</v>
      </c>
      <c r="P860" s="59">
        <v>496</v>
      </c>
      <c r="Q860" s="59">
        <v>4</v>
      </c>
      <c r="R860" s="59">
        <v>0</v>
      </c>
      <c r="S860" s="59">
        <v>140</v>
      </c>
      <c r="T860" s="59">
        <v>140</v>
      </c>
      <c r="U860" s="59">
        <v>20</v>
      </c>
      <c r="V860" s="59">
        <v>254</v>
      </c>
      <c r="W860" s="59">
        <v>382</v>
      </c>
      <c r="X860" s="59">
        <v>636</v>
      </c>
      <c r="Y860" s="59">
        <v>10</v>
      </c>
      <c r="Z860" s="59">
        <v>57</v>
      </c>
      <c r="AA860" s="59">
        <v>67</v>
      </c>
      <c r="AB860" s="59">
        <v>8</v>
      </c>
      <c r="AC860" s="59">
        <v>52</v>
      </c>
      <c r="AD860" s="59">
        <v>60</v>
      </c>
      <c r="AE860" s="59">
        <v>9</v>
      </c>
      <c r="AF860" s="59">
        <v>3</v>
      </c>
      <c r="AG860" s="59">
        <v>12</v>
      </c>
      <c r="AH860" s="60">
        <v>300</v>
      </c>
      <c r="AI860" s="59"/>
      <c r="AJ860" s="59" t="s">
        <v>4352</v>
      </c>
      <c r="AK860" s="59" t="s">
        <v>21</v>
      </c>
      <c r="AL860" s="61"/>
      <c r="AM860" s="61"/>
      <c r="AN860" s="59" t="s">
        <v>4354</v>
      </c>
      <c r="AO860" s="59"/>
      <c r="AP860" s="59"/>
      <c r="AQ860" s="59"/>
      <c r="AR860" s="59"/>
      <c r="AS860" s="59" t="s">
        <v>4595</v>
      </c>
      <c r="AT860" s="59" t="s">
        <v>4607</v>
      </c>
      <c r="AU860" s="59" t="s">
        <v>4607</v>
      </c>
      <c r="AV860" s="59"/>
      <c r="AW860" s="59" t="s">
        <v>4595</v>
      </c>
      <c r="AX860" s="59"/>
      <c r="AY860" s="59" t="s">
        <v>473</v>
      </c>
      <c r="AZ860" s="103" t="s">
        <v>4784</v>
      </c>
    </row>
    <row r="861" spans="1:52" ht="15.75">
      <c r="A861" s="59">
        <v>860</v>
      </c>
      <c r="B861" s="59">
        <v>4329</v>
      </c>
      <c r="C861" s="59">
        <v>15</v>
      </c>
      <c r="D861" s="59" t="s">
        <v>891</v>
      </c>
      <c r="E861" s="59" t="s">
        <v>4433</v>
      </c>
      <c r="F861" s="59" t="s">
        <v>1232</v>
      </c>
      <c r="G861" s="59" t="s">
        <v>1256</v>
      </c>
      <c r="H861" s="59" t="s">
        <v>1257</v>
      </c>
      <c r="I861" s="59" t="s">
        <v>30</v>
      </c>
      <c r="J861" s="59" t="s">
        <v>31</v>
      </c>
      <c r="K861" s="59" t="s">
        <v>32</v>
      </c>
      <c r="L861" s="59" t="s">
        <v>37</v>
      </c>
      <c r="M861" s="59">
        <v>6</v>
      </c>
      <c r="N861" s="59">
        <v>72</v>
      </c>
      <c r="O861" s="59">
        <v>53</v>
      </c>
      <c r="P861" s="59">
        <v>125</v>
      </c>
      <c r="Q861" s="59">
        <v>0</v>
      </c>
      <c r="R861" s="59">
        <v>0</v>
      </c>
      <c r="S861" s="59">
        <v>0</v>
      </c>
      <c r="T861" s="59">
        <v>0</v>
      </c>
      <c r="U861" s="59">
        <v>6</v>
      </c>
      <c r="V861" s="59">
        <v>72</v>
      </c>
      <c r="W861" s="59">
        <v>53</v>
      </c>
      <c r="X861" s="59">
        <v>125</v>
      </c>
      <c r="Y861" s="59">
        <v>12</v>
      </c>
      <c r="Z861" s="59">
        <v>3</v>
      </c>
      <c r="AA861" s="59">
        <v>15</v>
      </c>
      <c r="AB861" s="59">
        <v>8</v>
      </c>
      <c r="AC861" s="59">
        <v>3</v>
      </c>
      <c r="AD861" s="59">
        <v>11</v>
      </c>
      <c r="AE861" s="59">
        <v>6</v>
      </c>
      <c r="AF861" s="59"/>
      <c r="AG861" s="59">
        <v>7</v>
      </c>
      <c r="AH861" s="60">
        <v>91</v>
      </c>
      <c r="AI861" s="59"/>
      <c r="AJ861" s="59" t="s">
        <v>4352</v>
      </c>
      <c r="AK861" s="59" t="s">
        <v>21</v>
      </c>
      <c r="AL861" s="61"/>
      <c r="AM861" s="61"/>
      <c r="AN861" s="59" t="s">
        <v>4354</v>
      </c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103" t="s">
        <v>4784</v>
      </c>
    </row>
    <row r="862" spans="1:52" ht="15.75">
      <c r="A862" s="59">
        <v>861</v>
      </c>
      <c r="B862" s="59">
        <v>18846</v>
      </c>
      <c r="C862" s="59">
        <v>15</v>
      </c>
      <c r="D862" s="59" t="s">
        <v>891</v>
      </c>
      <c r="E862" s="59" t="s">
        <v>4433</v>
      </c>
      <c r="F862" s="59" t="s">
        <v>1232</v>
      </c>
      <c r="G862" s="59" t="s">
        <v>1258</v>
      </c>
      <c r="H862" s="59" t="s">
        <v>1259</v>
      </c>
      <c r="I862" s="59" t="s">
        <v>30</v>
      </c>
      <c r="J862" s="59" t="s">
        <v>43</v>
      </c>
      <c r="K862" s="59" t="s">
        <v>32</v>
      </c>
      <c r="L862" s="59" t="s">
        <v>33</v>
      </c>
      <c r="M862" s="59">
        <v>10</v>
      </c>
      <c r="N862" s="59">
        <v>237</v>
      </c>
      <c r="O862" s="59">
        <v>153</v>
      </c>
      <c r="P862" s="59">
        <v>390</v>
      </c>
      <c r="Q862" s="59">
        <v>3</v>
      </c>
      <c r="R862" s="59">
        <v>46</v>
      </c>
      <c r="S862" s="59">
        <v>66</v>
      </c>
      <c r="T862" s="59">
        <v>112</v>
      </c>
      <c r="U862" s="59">
        <v>13</v>
      </c>
      <c r="V862" s="59">
        <v>283</v>
      </c>
      <c r="W862" s="59">
        <v>219</v>
      </c>
      <c r="X862" s="59">
        <v>502</v>
      </c>
      <c r="Y862" s="59">
        <v>17</v>
      </c>
      <c r="Z862" s="59">
        <v>16</v>
      </c>
      <c r="AA862" s="59">
        <v>33</v>
      </c>
      <c r="AB862" s="59">
        <v>13</v>
      </c>
      <c r="AC862" s="59">
        <v>16</v>
      </c>
      <c r="AD862" s="59">
        <v>29</v>
      </c>
      <c r="AE862" s="59">
        <v>5</v>
      </c>
      <c r="AF862" s="59">
        <v>5</v>
      </c>
      <c r="AG862" s="59">
        <v>10</v>
      </c>
      <c r="AH862" s="60">
        <v>108</v>
      </c>
      <c r="AI862" s="60">
        <v>15</v>
      </c>
      <c r="AJ862" s="59" t="s">
        <v>4336</v>
      </c>
      <c r="AK862" s="59"/>
      <c r="AL862" s="61"/>
      <c r="AM862" s="61"/>
      <c r="AN862" s="59" t="s">
        <v>4354</v>
      </c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103" t="s">
        <v>4784</v>
      </c>
    </row>
    <row r="863" spans="1:52" ht="15.75">
      <c r="A863" s="59">
        <v>862</v>
      </c>
      <c r="B863" s="59">
        <v>23093</v>
      </c>
      <c r="C863" s="59">
        <v>15</v>
      </c>
      <c r="D863" s="59" t="s">
        <v>891</v>
      </c>
      <c r="E863" s="59" t="s">
        <v>4433</v>
      </c>
      <c r="F863" s="59" t="s">
        <v>1230</v>
      </c>
      <c r="G863" s="59" t="s">
        <v>1246</v>
      </c>
      <c r="H863" s="59" t="s">
        <v>1260</v>
      </c>
      <c r="I863" s="59" t="s">
        <v>30</v>
      </c>
      <c r="J863" s="59" t="s">
        <v>43</v>
      </c>
      <c r="K863" s="59" t="s">
        <v>40</v>
      </c>
      <c r="L863" s="59" t="s">
        <v>37</v>
      </c>
      <c r="M863" s="59">
        <v>3</v>
      </c>
      <c r="N863" s="59">
        <v>0</v>
      </c>
      <c r="O863" s="59">
        <v>99</v>
      </c>
      <c r="P863" s="59">
        <v>99</v>
      </c>
      <c r="Q863" s="59">
        <v>3</v>
      </c>
      <c r="R863" s="59">
        <v>0</v>
      </c>
      <c r="S863" s="59">
        <v>78</v>
      </c>
      <c r="T863" s="59">
        <v>78</v>
      </c>
      <c r="U863" s="59">
        <v>6</v>
      </c>
      <c r="V863" s="59">
        <v>0</v>
      </c>
      <c r="W863" s="59">
        <v>177</v>
      </c>
      <c r="X863" s="59">
        <v>177</v>
      </c>
      <c r="Y863" s="59">
        <v>5</v>
      </c>
      <c r="Z863" s="59">
        <v>9</v>
      </c>
      <c r="AA863" s="59">
        <v>14</v>
      </c>
      <c r="AB863" s="59">
        <v>3</v>
      </c>
      <c r="AC863" s="59">
        <v>9</v>
      </c>
      <c r="AD863" s="59">
        <v>12</v>
      </c>
      <c r="AE863" s="59">
        <v>5</v>
      </c>
      <c r="AF863" s="59">
        <v>1</v>
      </c>
      <c r="AG863" s="59">
        <v>8</v>
      </c>
      <c r="AH863" s="60">
        <v>108</v>
      </c>
      <c r="AI863" s="60">
        <v>9</v>
      </c>
      <c r="AJ863" s="59" t="s">
        <v>4336</v>
      </c>
      <c r="AK863" s="59"/>
      <c r="AL863" s="61"/>
      <c r="AM863" s="61"/>
      <c r="AN863" s="59" t="s">
        <v>4354</v>
      </c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103" t="s">
        <v>4784</v>
      </c>
    </row>
    <row r="864" spans="1:52" ht="15.75">
      <c r="A864" s="59">
        <v>863</v>
      </c>
      <c r="B864" s="59">
        <v>3967</v>
      </c>
      <c r="C864" s="59">
        <v>15</v>
      </c>
      <c r="D864" s="59" t="s">
        <v>891</v>
      </c>
      <c r="E864" s="59" t="s">
        <v>4462</v>
      </c>
      <c r="F864" s="59" t="s">
        <v>1296</v>
      </c>
      <c r="G864" s="59" t="s">
        <v>1296</v>
      </c>
      <c r="H864" s="59" t="s">
        <v>1297</v>
      </c>
      <c r="I864" s="59" t="s">
        <v>30</v>
      </c>
      <c r="J864" s="59" t="s">
        <v>43</v>
      </c>
      <c r="K864" s="59" t="s">
        <v>32</v>
      </c>
      <c r="L864" s="59" t="s">
        <v>37</v>
      </c>
      <c r="M864" s="59">
        <v>15</v>
      </c>
      <c r="N864" s="59">
        <v>468</v>
      </c>
      <c r="O864" s="59">
        <v>322</v>
      </c>
      <c r="P864" s="59">
        <v>790</v>
      </c>
      <c r="Q864" s="59">
        <v>3</v>
      </c>
      <c r="R864" s="59">
        <v>142</v>
      </c>
      <c r="S864" s="59">
        <v>71</v>
      </c>
      <c r="T864" s="59">
        <v>213</v>
      </c>
      <c r="U864" s="59">
        <v>18</v>
      </c>
      <c r="V864" s="59">
        <v>610</v>
      </c>
      <c r="W864" s="59">
        <v>393</v>
      </c>
      <c r="X864" s="59">
        <v>1003</v>
      </c>
      <c r="Y864" s="59">
        <v>26</v>
      </c>
      <c r="Z864" s="59">
        <v>3</v>
      </c>
      <c r="AA864" s="59">
        <v>29</v>
      </c>
      <c r="AB864" s="59">
        <v>23</v>
      </c>
      <c r="AC864" s="59">
        <v>3</v>
      </c>
      <c r="AD864" s="59">
        <v>26</v>
      </c>
      <c r="AE864" s="59">
        <v>10</v>
      </c>
      <c r="AF864" s="59">
        <v>3</v>
      </c>
      <c r="AG864" s="59">
        <v>13</v>
      </c>
      <c r="AH864" s="59">
        <v>220</v>
      </c>
      <c r="AI864" s="59"/>
      <c r="AJ864" s="59" t="s">
        <v>4350</v>
      </c>
      <c r="AK864" s="59"/>
      <c r="AL864" s="61" t="s">
        <v>915</v>
      </c>
      <c r="AM864" s="61"/>
      <c r="AN864" s="59" t="s">
        <v>4354</v>
      </c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103" t="s">
        <v>4819</v>
      </c>
    </row>
    <row r="865" spans="1:52" ht="15.75">
      <c r="A865" s="59">
        <v>864</v>
      </c>
      <c r="B865" s="59">
        <v>3968</v>
      </c>
      <c r="C865" s="59">
        <v>15</v>
      </c>
      <c r="D865" s="59" t="s">
        <v>891</v>
      </c>
      <c r="E865" s="59" t="s">
        <v>4462</v>
      </c>
      <c r="F865" s="59" t="s">
        <v>1296</v>
      </c>
      <c r="G865" s="59" t="s">
        <v>4685</v>
      </c>
      <c r="H865" s="59" t="s">
        <v>4686</v>
      </c>
      <c r="I865" s="59" t="s">
        <v>30</v>
      </c>
      <c r="J865" s="59" t="s">
        <v>31</v>
      </c>
      <c r="K865" s="59" t="s">
        <v>32</v>
      </c>
      <c r="L865" s="59" t="s">
        <v>37</v>
      </c>
      <c r="M865" s="59">
        <v>12</v>
      </c>
      <c r="N865" s="59">
        <v>464</v>
      </c>
      <c r="O865" s="59">
        <v>299</v>
      </c>
      <c r="P865" s="59">
        <v>763</v>
      </c>
      <c r="Q865" s="59">
        <v>0</v>
      </c>
      <c r="R865" s="59">
        <v>0</v>
      </c>
      <c r="S865" s="59">
        <v>0</v>
      </c>
      <c r="T865" s="59">
        <v>0</v>
      </c>
      <c r="U865" s="59">
        <v>12</v>
      </c>
      <c r="V865" s="59">
        <v>464</v>
      </c>
      <c r="W865" s="59">
        <v>299</v>
      </c>
      <c r="X865" s="59">
        <v>763</v>
      </c>
      <c r="Y865" s="59">
        <v>18</v>
      </c>
      <c r="Z865" s="59">
        <v>0</v>
      </c>
      <c r="AA865" s="59">
        <v>18</v>
      </c>
      <c r="AB865" s="59">
        <v>16</v>
      </c>
      <c r="AC865" s="59">
        <v>0</v>
      </c>
      <c r="AD865" s="59">
        <v>16</v>
      </c>
      <c r="AE865" s="59"/>
      <c r="AF865" s="59"/>
      <c r="AG865" s="59"/>
      <c r="AH865" s="59">
        <v>140</v>
      </c>
      <c r="AI865" s="59">
        <v>8</v>
      </c>
      <c r="AJ865" s="59" t="s">
        <v>4350</v>
      </c>
      <c r="AK865" s="59"/>
      <c r="AL865" s="61"/>
      <c r="AM865" s="61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103" t="s">
        <v>4819</v>
      </c>
    </row>
    <row r="866" spans="1:52" ht="15.75">
      <c r="A866" s="59">
        <v>865</v>
      </c>
      <c r="B866" s="59">
        <v>3970</v>
      </c>
      <c r="C866" s="59">
        <v>15</v>
      </c>
      <c r="D866" s="59" t="s">
        <v>891</v>
      </c>
      <c r="E866" s="59" t="s">
        <v>4462</v>
      </c>
      <c r="F866" s="59" t="s">
        <v>1296</v>
      </c>
      <c r="G866" s="59" t="s">
        <v>1305</v>
      </c>
      <c r="H866" s="59" t="s">
        <v>4683</v>
      </c>
      <c r="I866" s="59" t="s">
        <v>30</v>
      </c>
      <c r="J866" s="59" t="s">
        <v>43</v>
      </c>
      <c r="K866" s="59" t="s">
        <v>47</v>
      </c>
      <c r="L866" s="59" t="s">
        <v>37</v>
      </c>
      <c r="M866" s="59">
        <v>4</v>
      </c>
      <c r="N866" s="59">
        <v>58</v>
      </c>
      <c r="O866" s="59">
        <v>0</v>
      </c>
      <c r="P866" s="59">
        <v>58</v>
      </c>
      <c r="Q866" s="59">
        <v>3</v>
      </c>
      <c r="R866" s="59">
        <v>54</v>
      </c>
      <c r="S866" s="59">
        <v>0</v>
      </c>
      <c r="T866" s="59">
        <v>54</v>
      </c>
      <c r="U866" s="59">
        <v>7</v>
      </c>
      <c r="V866" s="59">
        <v>112</v>
      </c>
      <c r="W866" s="59">
        <v>0</v>
      </c>
      <c r="X866" s="59">
        <v>112</v>
      </c>
      <c r="Y866" s="59">
        <v>36</v>
      </c>
      <c r="Z866" s="59">
        <v>0</v>
      </c>
      <c r="AA866" s="59">
        <v>36</v>
      </c>
      <c r="AB866" s="59">
        <v>32</v>
      </c>
      <c r="AC866" s="59">
        <v>0</v>
      </c>
      <c r="AD866" s="59">
        <v>32</v>
      </c>
      <c r="AE866" s="59"/>
      <c r="AF866" s="59"/>
      <c r="AG866" s="59"/>
      <c r="AH866" s="59">
        <v>48</v>
      </c>
      <c r="AI866" s="59"/>
      <c r="AJ866" s="59" t="s">
        <v>4350</v>
      </c>
      <c r="AK866" s="59"/>
      <c r="AL866" s="61"/>
      <c r="AM866" s="61"/>
      <c r="AN866" s="59" t="s">
        <v>4353</v>
      </c>
      <c r="AO866" s="59" t="s">
        <v>4684</v>
      </c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103" t="s">
        <v>4819</v>
      </c>
    </row>
    <row r="867" spans="1:52" ht="15.75">
      <c r="A867" s="59">
        <v>866</v>
      </c>
      <c r="B867" s="59">
        <v>3972</v>
      </c>
      <c r="C867" s="59">
        <v>15</v>
      </c>
      <c r="D867" s="59" t="s">
        <v>891</v>
      </c>
      <c r="E867" s="59" t="s">
        <v>4462</v>
      </c>
      <c r="F867" s="59" t="s">
        <v>1296</v>
      </c>
      <c r="G867" s="59" t="s">
        <v>1305</v>
      </c>
      <c r="H867" s="59" t="s">
        <v>1306</v>
      </c>
      <c r="I867" s="59" t="s">
        <v>30</v>
      </c>
      <c r="J867" s="59" t="s">
        <v>31</v>
      </c>
      <c r="K867" s="59" t="s">
        <v>32</v>
      </c>
      <c r="L867" s="59" t="s">
        <v>37</v>
      </c>
      <c r="M867" s="59">
        <v>13</v>
      </c>
      <c r="N867" s="59">
        <v>427</v>
      </c>
      <c r="O867" s="59">
        <v>344</v>
      </c>
      <c r="P867" s="59">
        <v>771</v>
      </c>
      <c r="Q867" s="59">
        <v>0</v>
      </c>
      <c r="R867" s="59">
        <v>0</v>
      </c>
      <c r="S867" s="59">
        <v>0</v>
      </c>
      <c r="T867" s="59">
        <v>0</v>
      </c>
      <c r="U867" s="59">
        <v>13</v>
      </c>
      <c r="V867" s="59">
        <v>427</v>
      </c>
      <c r="W867" s="59">
        <v>344</v>
      </c>
      <c r="X867" s="59">
        <v>771</v>
      </c>
      <c r="Y867" s="59">
        <v>28</v>
      </c>
      <c r="Z867" s="59">
        <v>4</v>
      </c>
      <c r="AA867" s="59">
        <v>32</v>
      </c>
      <c r="AB867" s="59">
        <v>21</v>
      </c>
      <c r="AC867" s="59">
        <v>4</v>
      </c>
      <c r="AD867" s="59">
        <v>25</v>
      </c>
      <c r="AE867" s="59">
        <v>8</v>
      </c>
      <c r="AF867" s="59"/>
      <c r="AG867" s="59">
        <v>9</v>
      </c>
      <c r="AH867" s="59">
        <v>144</v>
      </c>
      <c r="AI867" s="59">
        <v>9</v>
      </c>
      <c r="AJ867" s="59" t="s">
        <v>4350</v>
      </c>
      <c r="AK867" s="59" t="s">
        <v>1473</v>
      </c>
      <c r="AL867" s="61" t="s">
        <v>22</v>
      </c>
      <c r="AM867" s="61"/>
      <c r="AN867" s="59" t="s">
        <v>4353</v>
      </c>
      <c r="AO867" s="59" t="s">
        <v>4100</v>
      </c>
      <c r="AP867" s="59" t="s">
        <v>4610</v>
      </c>
      <c r="AQ867" s="59"/>
      <c r="AR867" s="59"/>
      <c r="AS867" s="59"/>
      <c r="AT867" s="59"/>
      <c r="AU867" s="59"/>
      <c r="AV867" s="59"/>
      <c r="AW867" s="59"/>
      <c r="AX867" s="59"/>
      <c r="AY867" s="59"/>
      <c r="AZ867" s="103" t="s">
        <v>4819</v>
      </c>
    </row>
    <row r="868" spans="1:52" ht="15.75">
      <c r="A868" s="59">
        <v>867</v>
      </c>
      <c r="B868" s="59">
        <v>3973</v>
      </c>
      <c r="C868" s="59">
        <v>15</v>
      </c>
      <c r="D868" s="59" t="s">
        <v>891</v>
      </c>
      <c r="E868" s="59" t="s">
        <v>4462</v>
      </c>
      <c r="F868" s="59" t="s">
        <v>1296</v>
      </c>
      <c r="G868" s="59" t="s">
        <v>457</v>
      </c>
      <c r="H868" s="59" t="s">
        <v>1302</v>
      </c>
      <c r="I868" s="59" t="s">
        <v>30</v>
      </c>
      <c r="J868" s="59" t="s">
        <v>43</v>
      </c>
      <c r="K868" s="59" t="s">
        <v>32</v>
      </c>
      <c r="L868" s="59" t="s">
        <v>33</v>
      </c>
      <c r="M868" s="59">
        <v>14</v>
      </c>
      <c r="N868" s="59">
        <v>412</v>
      </c>
      <c r="O868" s="59">
        <v>317</v>
      </c>
      <c r="P868" s="59">
        <v>729</v>
      </c>
      <c r="Q868" s="59">
        <v>16</v>
      </c>
      <c r="R868" s="59">
        <v>125</v>
      </c>
      <c r="S868" s="59">
        <v>64</v>
      </c>
      <c r="T868" s="59">
        <v>189</v>
      </c>
      <c r="U868" s="59">
        <v>30</v>
      </c>
      <c r="V868" s="59">
        <v>537</v>
      </c>
      <c r="W868" s="59">
        <v>381</v>
      </c>
      <c r="X868" s="59">
        <v>918</v>
      </c>
      <c r="Y868" s="59">
        <v>28</v>
      </c>
      <c r="Z868" s="59">
        <v>15</v>
      </c>
      <c r="AA868" s="59">
        <v>43</v>
      </c>
      <c r="AB868" s="59">
        <v>20</v>
      </c>
      <c r="AC868" s="59">
        <v>15</v>
      </c>
      <c r="AD868" s="59">
        <v>35</v>
      </c>
      <c r="AE868" s="59">
        <v>15</v>
      </c>
      <c r="AF868" s="59">
        <v>6</v>
      </c>
      <c r="AG868" s="59">
        <v>31</v>
      </c>
      <c r="AH868" s="59">
        <v>140</v>
      </c>
      <c r="AI868" s="59"/>
      <c r="AJ868" s="59" t="s">
        <v>4351</v>
      </c>
      <c r="AK868" s="59" t="s">
        <v>1303</v>
      </c>
      <c r="AL868" s="61" t="s">
        <v>915</v>
      </c>
      <c r="AM868" s="61" t="s">
        <v>1304</v>
      </c>
      <c r="AN868" s="59" t="s">
        <v>4354</v>
      </c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103" t="s">
        <v>4819</v>
      </c>
    </row>
    <row r="869" spans="1:52" ht="15.75">
      <c r="A869" s="59">
        <v>868</v>
      </c>
      <c r="B869" s="59">
        <v>3978</v>
      </c>
      <c r="C869" s="59">
        <v>15</v>
      </c>
      <c r="D869" s="59" t="s">
        <v>891</v>
      </c>
      <c r="E869" s="59" t="s">
        <v>4462</v>
      </c>
      <c r="F869" s="59" t="s">
        <v>1307</v>
      </c>
      <c r="G869" s="59" t="s">
        <v>1308</v>
      </c>
      <c r="H869" s="59" t="s">
        <v>1309</v>
      </c>
      <c r="I869" s="59" t="s">
        <v>30</v>
      </c>
      <c r="J869" s="59" t="s">
        <v>43</v>
      </c>
      <c r="K869" s="59" t="s">
        <v>32</v>
      </c>
      <c r="L869" s="59" t="s">
        <v>37</v>
      </c>
      <c r="M869" s="59">
        <v>14</v>
      </c>
      <c r="N869" s="59">
        <v>537</v>
      </c>
      <c r="O869" s="59">
        <v>539</v>
      </c>
      <c r="P869" s="59">
        <v>1076</v>
      </c>
      <c r="Q869" s="59">
        <v>3</v>
      </c>
      <c r="R869" s="59">
        <v>109</v>
      </c>
      <c r="S869" s="59">
        <v>55</v>
      </c>
      <c r="T869" s="59">
        <v>164</v>
      </c>
      <c r="U869" s="59">
        <v>17</v>
      </c>
      <c r="V869" s="59">
        <v>646</v>
      </c>
      <c r="W869" s="59">
        <v>594</v>
      </c>
      <c r="X869" s="59">
        <v>1240</v>
      </c>
      <c r="Y869" s="59">
        <v>36</v>
      </c>
      <c r="Z869" s="59">
        <v>0</v>
      </c>
      <c r="AA869" s="59">
        <v>36</v>
      </c>
      <c r="AB869" s="59">
        <v>33</v>
      </c>
      <c r="AC869" s="59">
        <v>0</v>
      </c>
      <c r="AD869" s="59">
        <v>33</v>
      </c>
      <c r="AE869" s="59">
        <v>15</v>
      </c>
      <c r="AF869" s="59">
        <v>3</v>
      </c>
      <c r="AG869" s="59">
        <v>22</v>
      </c>
      <c r="AH869" s="60">
        <v>220</v>
      </c>
      <c r="AI869" s="59"/>
      <c r="AJ869" s="59" t="s">
        <v>4352</v>
      </c>
      <c r="AK869" s="59" t="s">
        <v>21</v>
      </c>
      <c r="AL869" s="61"/>
      <c r="AM869" s="61"/>
      <c r="AN869" s="59" t="s">
        <v>4354</v>
      </c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103" t="s">
        <v>4784</v>
      </c>
    </row>
    <row r="870" spans="1:52" ht="15.75">
      <c r="A870" s="59">
        <v>869</v>
      </c>
      <c r="B870" s="59">
        <v>3979</v>
      </c>
      <c r="C870" s="59">
        <v>15</v>
      </c>
      <c r="D870" s="59" t="s">
        <v>891</v>
      </c>
      <c r="E870" s="59" t="s">
        <v>4462</v>
      </c>
      <c r="F870" s="59" t="s">
        <v>1299</v>
      </c>
      <c r="G870" s="59" t="s">
        <v>1310</v>
      </c>
      <c r="H870" s="59" t="s">
        <v>1342</v>
      </c>
      <c r="I870" s="59" t="s">
        <v>30</v>
      </c>
      <c r="J870" s="59" t="s">
        <v>31</v>
      </c>
      <c r="K870" s="59" t="s">
        <v>32</v>
      </c>
      <c r="L870" s="59" t="s">
        <v>37</v>
      </c>
      <c r="M870" s="59">
        <v>9</v>
      </c>
      <c r="N870" s="59">
        <v>78</v>
      </c>
      <c r="O870" s="59">
        <v>72</v>
      </c>
      <c r="P870" s="59">
        <v>150</v>
      </c>
      <c r="Q870" s="59">
        <v>0</v>
      </c>
      <c r="R870" s="59">
        <v>0</v>
      </c>
      <c r="S870" s="59">
        <v>0</v>
      </c>
      <c r="T870" s="59">
        <v>0</v>
      </c>
      <c r="U870" s="59">
        <v>9</v>
      </c>
      <c r="V870" s="59">
        <v>78</v>
      </c>
      <c r="W870" s="59">
        <v>72</v>
      </c>
      <c r="X870" s="59">
        <v>150</v>
      </c>
      <c r="Y870" s="59">
        <v>13</v>
      </c>
      <c r="Z870" s="59">
        <v>15</v>
      </c>
      <c r="AA870" s="59">
        <v>28</v>
      </c>
      <c r="AB870" s="59">
        <v>11</v>
      </c>
      <c r="AC870" s="59">
        <v>14</v>
      </c>
      <c r="AD870" s="59">
        <v>25</v>
      </c>
      <c r="AE870" s="59">
        <v>9</v>
      </c>
      <c r="AF870" s="59"/>
      <c r="AG870" s="59">
        <v>10</v>
      </c>
      <c r="AH870" s="59">
        <v>30</v>
      </c>
      <c r="AI870" s="59">
        <v>51</v>
      </c>
      <c r="AJ870" s="59" t="s">
        <v>4352</v>
      </c>
      <c r="AK870" s="59" t="s">
        <v>21</v>
      </c>
      <c r="AL870" s="61"/>
      <c r="AM870" s="61"/>
      <c r="AN870" s="59" t="s">
        <v>4354</v>
      </c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103" t="s">
        <v>4819</v>
      </c>
    </row>
    <row r="871" spans="1:52" ht="15.75">
      <c r="A871" s="59">
        <v>870</v>
      </c>
      <c r="B871" s="59">
        <v>3981</v>
      </c>
      <c r="C871" s="59">
        <v>15</v>
      </c>
      <c r="D871" s="59" t="s">
        <v>891</v>
      </c>
      <c r="E871" s="59" t="s">
        <v>4462</v>
      </c>
      <c r="F871" s="59" t="s">
        <v>1299</v>
      </c>
      <c r="G871" s="59" t="s">
        <v>1310</v>
      </c>
      <c r="H871" s="59" t="s">
        <v>1311</v>
      </c>
      <c r="I871" s="59" t="s">
        <v>30</v>
      </c>
      <c r="J871" s="59" t="s">
        <v>43</v>
      </c>
      <c r="K871" s="59" t="s">
        <v>32</v>
      </c>
      <c r="L871" s="59" t="s">
        <v>37</v>
      </c>
      <c r="M871" s="59">
        <v>9</v>
      </c>
      <c r="N871" s="59">
        <v>158</v>
      </c>
      <c r="O871" s="59">
        <v>170</v>
      </c>
      <c r="P871" s="59">
        <v>328</v>
      </c>
      <c r="Q871" s="59">
        <v>3</v>
      </c>
      <c r="R871" s="59">
        <v>53</v>
      </c>
      <c r="S871" s="59">
        <v>50</v>
      </c>
      <c r="T871" s="59">
        <v>103</v>
      </c>
      <c r="U871" s="59">
        <v>12</v>
      </c>
      <c r="V871" s="59">
        <v>211</v>
      </c>
      <c r="W871" s="59">
        <v>220</v>
      </c>
      <c r="X871" s="59">
        <v>431</v>
      </c>
      <c r="Y871" s="59">
        <v>16</v>
      </c>
      <c r="Z871" s="59">
        <v>32</v>
      </c>
      <c r="AA871" s="59">
        <v>48</v>
      </c>
      <c r="AB871" s="59">
        <v>13</v>
      </c>
      <c r="AC871" s="59">
        <v>30</v>
      </c>
      <c r="AD871" s="59">
        <v>43</v>
      </c>
      <c r="AE871" s="59">
        <v>9</v>
      </c>
      <c r="AF871" s="59">
        <v>5</v>
      </c>
      <c r="AG871" s="59">
        <v>17</v>
      </c>
      <c r="AH871" s="60">
        <v>100</v>
      </c>
      <c r="AI871" s="60">
        <v>4</v>
      </c>
      <c r="AJ871" s="59" t="s">
        <v>4350</v>
      </c>
      <c r="AK871" s="59" t="s">
        <v>1473</v>
      </c>
      <c r="AL871" s="61"/>
      <c r="AM871" s="61"/>
      <c r="AN871" s="59" t="s">
        <v>4354</v>
      </c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103" t="s">
        <v>4784</v>
      </c>
    </row>
    <row r="872" spans="1:52" ht="15.75">
      <c r="A872" s="59">
        <v>871</v>
      </c>
      <c r="B872" s="59">
        <v>3983</v>
      </c>
      <c r="C872" s="59">
        <v>15</v>
      </c>
      <c r="D872" s="59" t="s">
        <v>891</v>
      </c>
      <c r="E872" s="59" t="s">
        <v>4462</v>
      </c>
      <c r="F872" s="59" t="s">
        <v>1299</v>
      </c>
      <c r="G872" s="59" t="s">
        <v>1310</v>
      </c>
      <c r="H872" s="59" t="s">
        <v>4687</v>
      </c>
      <c r="I872" s="59" t="s">
        <v>30</v>
      </c>
      <c r="J872" s="59" t="s">
        <v>43</v>
      </c>
      <c r="K872" s="59" t="s">
        <v>32</v>
      </c>
      <c r="L872" s="59" t="s">
        <v>37</v>
      </c>
      <c r="M872" s="59">
        <v>18</v>
      </c>
      <c r="N872" s="59">
        <v>225</v>
      </c>
      <c r="O872" s="59">
        <v>229</v>
      </c>
      <c r="P872" s="59">
        <v>454</v>
      </c>
      <c r="Q872" s="59">
        <v>6</v>
      </c>
      <c r="R872" s="59">
        <v>95</v>
      </c>
      <c r="S872" s="59">
        <v>68</v>
      </c>
      <c r="T872" s="59">
        <v>163</v>
      </c>
      <c r="U872" s="59">
        <v>24</v>
      </c>
      <c r="V872" s="59">
        <v>320</v>
      </c>
      <c r="W872" s="59">
        <v>297</v>
      </c>
      <c r="X872" s="59">
        <v>617</v>
      </c>
      <c r="Y872" s="59">
        <v>43</v>
      </c>
      <c r="Z872" s="59">
        <v>23</v>
      </c>
      <c r="AA872" s="59">
        <v>66</v>
      </c>
      <c r="AB872" s="59">
        <v>36</v>
      </c>
      <c r="AC872" s="59">
        <v>21</v>
      </c>
      <c r="AD872" s="59">
        <v>57</v>
      </c>
      <c r="AE872" s="59"/>
      <c r="AF872" s="59"/>
      <c r="AG872" s="59"/>
      <c r="AH872" s="60">
        <v>350</v>
      </c>
      <c r="AI872" s="60">
        <v>27</v>
      </c>
      <c r="AJ872" s="59" t="s">
        <v>4350</v>
      </c>
      <c r="AK872" s="59" t="s">
        <v>4113</v>
      </c>
      <c r="AL872" s="61"/>
      <c r="AM872" s="61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103" t="s">
        <v>4784</v>
      </c>
    </row>
    <row r="873" spans="1:52" ht="15.75">
      <c r="A873" s="59">
        <v>872</v>
      </c>
      <c r="B873" s="59">
        <v>3984</v>
      </c>
      <c r="C873" s="59">
        <v>15</v>
      </c>
      <c r="D873" s="59" t="s">
        <v>891</v>
      </c>
      <c r="E873" s="59" t="s">
        <v>4462</v>
      </c>
      <c r="F873" s="59" t="s">
        <v>1299</v>
      </c>
      <c r="G873" s="59" t="s">
        <v>4667</v>
      </c>
      <c r="H873" s="59" t="s">
        <v>4668</v>
      </c>
      <c r="I873" s="59" t="s">
        <v>30</v>
      </c>
      <c r="J873" s="59" t="s">
        <v>43</v>
      </c>
      <c r="K873" s="59" t="s">
        <v>32</v>
      </c>
      <c r="L873" s="59" t="s">
        <v>37</v>
      </c>
      <c r="M873" s="59">
        <v>12</v>
      </c>
      <c r="N873" s="59">
        <v>198</v>
      </c>
      <c r="O873" s="59">
        <v>183</v>
      </c>
      <c r="P873" s="59">
        <v>381</v>
      </c>
      <c r="Q873" s="59">
        <v>6</v>
      </c>
      <c r="R873" s="59">
        <v>158</v>
      </c>
      <c r="S873" s="59">
        <v>131</v>
      </c>
      <c r="T873" s="59">
        <v>289</v>
      </c>
      <c r="U873" s="59">
        <v>18</v>
      </c>
      <c r="V873" s="59">
        <v>356</v>
      </c>
      <c r="W873" s="59">
        <v>314</v>
      </c>
      <c r="X873" s="59">
        <v>670</v>
      </c>
      <c r="Y873" s="59">
        <v>24</v>
      </c>
      <c r="Z873" s="59">
        <v>33</v>
      </c>
      <c r="AA873" s="59">
        <v>57</v>
      </c>
      <c r="AB873" s="59">
        <v>18</v>
      </c>
      <c r="AC873" s="59">
        <v>29</v>
      </c>
      <c r="AD873" s="59">
        <v>47</v>
      </c>
      <c r="AE873" s="59"/>
      <c r="AF873" s="59"/>
      <c r="AG873" s="59"/>
      <c r="AH873" s="60">
        <v>225</v>
      </c>
      <c r="AI873" s="60">
        <v>45</v>
      </c>
      <c r="AJ873" s="59" t="s">
        <v>4350</v>
      </c>
      <c r="AK873" s="59"/>
      <c r="AL873" s="61"/>
      <c r="AM873" s="61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103" t="s">
        <v>4784</v>
      </c>
    </row>
    <row r="874" spans="1:52" ht="15.75">
      <c r="A874" s="59">
        <v>873</v>
      </c>
      <c r="B874" s="59">
        <v>3986</v>
      </c>
      <c r="C874" s="59">
        <v>15</v>
      </c>
      <c r="D874" s="59" t="s">
        <v>891</v>
      </c>
      <c r="E874" s="59" t="s">
        <v>4462</v>
      </c>
      <c r="F874" s="59" t="s">
        <v>1299</v>
      </c>
      <c r="G874" s="59" t="s">
        <v>1300</v>
      </c>
      <c r="H874" s="59" t="s">
        <v>1301</v>
      </c>
      <c r="I874" s="59" t="s">
        <v>30</v>
      </c>
      <c r="J874" s="59" t="s">
        <v>43</v>
      </c>
      <c r="K874" s="59" t="s">
        <v>32</v>
      </c>
      <c r="L874" s="59" t="s">
        <v>37</v>
      </c>
      <c r="M874" s="59">
        <v>6</v>
      </c>
      <c r="N874" s="59">
        <v>160</v>
      </c>
      <c r="O874" s="59">
        <v>136</v>
      </c>
      <c r="P874" s="59">
        <v>296</v>
      </c>
      <c r="Q874" s="59">
        <v>8</v>
      </c>
      <c r="R874" s="59">
        <v>194</v>
      </c>
      <c r="S874" s="59">
        <v>152</v>
      </c>
      <c r="T874" s="59">
        <v>346</v>
      </c>
      <c r="U874" s="59">
        <v>14</v>
      </c>
      <c r="V874" s="59">
        <v>354</v>
      </c>
      <c r="W874" s="59">
        <v>288</v>
      </c>
      <c r="X874" s="59">
        <v>642</v>
      </c>
      <c r="Y874" s="59">
        <v>47</v>
      </c>
      <c r="Z874" s="59">
        <v>15</v>
      </c>
      <c r="AA874" s="59">
        <v>62</v>
      </c>
      <c r="AB874" s="59">
        <v>38</v>
      </c>
      <c r="AC874" s="59">
        <v>12</v>
      </c>
      <c r="AD874" s="59">
        <v>50</v>
      </c>
      <c r="AE874" s="59">
        <v>7</v>
      </c>
      <c r="AF874" s="59">
        <v>9</v>
      </c>
      <c r="AG874" s="59">
        <v>16</v>
      </c>
      <c r="AH874" s="60">
        <v>200</v>
      </c>
      <c r="AI874" s="59"/>
      <c r="AJ874" s="59" t="s">
        <v>4336</v>
      </c>
      <c r="AK874" s="59"/>
      <c r="AL874" s="61"/>
      <c r="AM874" s="61"/>
      <c r="AN874" s="59" t="s">
        <v>4354</v>
      </c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103" t="s">
        <v>4784</v>
      </c>
    </row>
    <row r="875" spans="1:52" ht="15.75">
      <c r="A875" s="59">
        <v>874</v>
      </c>
      <c r="B875" s="59">
        <v>3998</v>
      </c>
      <c r="C875" s="59">
        <v>15</v>
      </c>
      <c r="D875" s="59" t="s">
        <v>891</v>
      </c>
      <c r="E875" s="59" t="s">
        <v>4462</v>
      </c>
      <c r="F875" s="59" t="s">
        <v>1292</v>
      </c>
      <c r="G875" s="59" t="s">
        <v>1293</v>
      </c>
      <c r="H875" s="59" t="s">
        <v>1294</v>
      </c>
      <c r="I875" s="59" t="s">
        <v>30</v>
      </c>
      <c r="J875" s="59" t="s">
        <v>43</v>
      </c>
      <c r="K875" s="59" t="s">
        <v>32</v>
      </c>
      <c r="L875" s="59" t="s">
        <v>37</v>
      </c>
      <c r="M875" s="59">
        <v>8</v>
      </c>
      <c r="N875" s="59">
        <v>96</v>
      </c>
      <c r="O875" s="59">
        <v>98</v>
      </c>
      <c r="P875" s="59">
        <v>194</v>
      </c>
      <c r="Q875" s="59">
        <v>2</v>
      </c>
      <c r="R875" s="59">
        <v>36</v>
      </c>
      <c r="S875" s="59">
        <v>27</v>
      </c>
      <c r="T875" s="59">
        <v>63</v>
      </c>
      <c r="U875" s="59">
        <v>10</v>
      </c>
      <c r="V875" s="59">
        <v>132</v>
      </c>
      <c r="W875" s="59">
        <v>125</v>
      </c>
      <c r="X875" s="59">
        <v>257</v>
      </c>
      <c r="Y875" s="59">
        <v>21</v>
      </c>
      <c r="Z875" s="59">
        <v>4</v>
      </c>
      <c r="AA875" s="59">
        <v>25</v>
      </c>
      <c r="AB875" s="59">
        <v>19</v>
      </c>
      <c r="AC875" s="59">
        <v>4</v>
      </c>
      <c r="AD875" s="59">
        <v>23</v>
      </c>
      <c r="AE875" s="59">
        <v>9</v>
      </c>
      <c r="AF875" s="59">
        <v>3</v>
      </c>
      <c r="AG875" s="59">
        <v>12</v>
      </c>
      <c r="AH875" s="60">
        <v>120</v>
      </c>
      <c r="AI875" s="59"/>
      <c r="AJ875" s="59" t="s">
        <v>4351</v>
      </c>
      <c r="AK875" s="59" t="s">
        <v>4100</v>
      </c>
      <c r="AL875" s="61"/>
      <c r="AM875" s="61" t="s">
        <v>1295</v>
      </c>
      <c r="AN875" s="59" t="s">
        <v>4353</v>
      </c>
      <c r="AO875" s="59" t="s">
        <v>4621</v>
      </c>
      <c r="AP875" s="59" t="s">
        <v>4602</v>
      </c>
      <c r="AQ875" s="59" t="s">
        <v>4654</v>
      </c>
      <c r="AR875" s="59"/>
      <c r="AS875" s="59"/>
      <c r="AT875" s="59"/>
      <c r="AU875" s="59"/>
      <c r="AV875" s="59"/>
      <c r="AW875" s="59"/>
      <c r="AX875" s="59"/>
      <c r="AY875" s="59"/>
      <c r="AZ875" s="103" t="s">
        <v>4784</v>
      </c>
    </row>
    <row r="876" spans="1:52" ht="15.75">
      <c r="A876" s="59">
        <v>875</v>
      </c>
      <c r="B876" s="59">
        <v>4002</v>
      </c>
      <c r="C876" s="59">
        <v>15</v>
      </c>
      <c r="D876" s="59" t="s">
        <v>891</v>
      </c>
      <c r="E876" s="59" t="s">
        <v>4462</v>
      </c>
      <c r="F876" s="59" t="s">
        <v>1292</v>
      </c>
      <c r="G876" s="59" t="s">
        <v>4154</v>
      </c>
      <c r="H876" s="59" t="s">
        <v>4155</v>
      </c>
      <c r="I876" s="59" t="s">
        <v>30</v>
      </c>
      <c r="J876" s="59" t="s">
        <v>31</v>
      </c>
      <c r="K876" s="59" t="s">
        <v>32</v>
      </c>
      <c r="L876" s="59" t="s">
        <v>37</v>
      </c>
      <c r="M876" s="59">
        <v>9</v>
      </c>
      <c r="N876" s="59">
        <v>152</v>
      </c>
      <c r="O876" s="59">
        <v>121</v>
      </c>
      <c r="P876" s="59">
        <v>273</v>
      </c>
      <c r="Q876" s="59">
        <v>0</v>
      </c>
      <c r="R876" s="59">
        <v>0</v>
      </c>
      <c r="S876" s="59">
        <v>0</v>
      </c>
      <c r="T876" s="59">
        <v>0</v>
      </c>
      <c r="U876" s="59">
        <v>9</v>
      </c>
      <c r="V876" s="59">
        <v>152</v>
      </c>
      <c r="W876" s="59">
        <v>121</v>
      </c>
      <c r="X876" s="59">
        <v>273</v>
      </c>
      <c r="Y876" s="59">
        <v>17</v>
      </c>
      <c r="Z876" s="59">
        <v>0</v>
      </c>
      <c r="AA876" s="59">
        <v>17</v>
      </c>
      <c r="AB876" s="59">
        <v>16</v>
      </c>
      <c r="AC876" s="59">
        <v>0</v>
      </c>
      <c r="AD876" s="59">
        <v>16</v>
      </c>
      <c r="AE876" s="59">
        <v>9</v>
      </c>
      <c r="AF876" s="59"/>
      <c r="AG876" s="59">
        <v>11</v>
      </c>
      <c r="AH876" s="59">
        <v>25</v>
      </c>
      <c r="AI876" s="59">
        <v>13</v>
      </c>
      <c r="AJ876" s="59" t="s">
        <v>4350</v>
      </c>
      <c r="AK876" s="59" t="s">
        <v>902</v>
      </c>
      <c r="AL876" s="61"/>
      <c r="AM876" s="61"/>
      <c r="AN876" s="59" t="s">
        <v>4353</v>
      </c>
      <c r="AO876" s="59" t="s">
        <v>4655</v>
      </c>
      <c r="AP876" s="59" t="s">
        <v>4610</v>
      </c>
      <c r="AQ876" s="59"/>
      <c r="AR876" s="59"/>
      <c r="AS876" s="59"/>
      <c r="AT876" s="59"/>
      <c r="AU876" s="59"/>
      <c r="AV876" s="59"/>
      <c r="AW876" s="59"/>
      <c r="AX876" s="59"/>
      <c r="AY876" s="59"/>
      <c r="AZ876" s="103" t="s">
        <v>4819</v>
      </c>
    </row>
    <row r="877" spans="1:52" ht="15.75">
      <c r="A877" s="59">
        <v>876</v>
      </c>
      <c r="B877" s="59">
        <v>4003</v>
      </c>
      <c r="C877" s="59">
        <v>15</v>
      </c>
      <c r="D877" s="59" t="s">
        <v>891</v>
      </c>
      <c r="E877" s="59" t="s">
        <v>4462</v>
      </c>
      <c r="F877" s="59" t="s">
        <v>1292</v>
      </c>
      <c r="G877" s="59" t="s">
        <v>4154</v>
      </c>
      <c r="H877" s="59" t="s">
        <v>4156</v>
      </c>
      <c r="I877" s="59" t="s">
        <v>30</v>
      </c>
      <c r="J877" s="59" t="s">
        <v>31</v>
      </c>
      <c r="K877" s="59" t="s">
        <v>32</v>
      </c>
      <c r="L877" s="59" t="s">
        <v>37</v>
      </c>
      <c r="M877" s="59">
        <v>7</v>
      </c>
      <c r="N877" s="59">
        <v>49</v>
      </c>
      <c r="O877" s="59">
        <v>57</v>
      </c>
      <c r="P877" s="59">
        <v>106</v>
      </c>
      <c r="Q877" s="59">
        <v>0</v>
      </c>
      <c r="R877" s="59">
        <v>0</v>
      </c>
      <c r="S877" s="59">
        <v>0</v>
      </c>
      <c r="T877" s="59">
        <v>0</v>
      </c>
      <c r="U877" s="59">
        <v>7</v>
      </c>
      <c r="V877" s="59">
        <v>49</v>
      </c>
      <c r="W877" s="59">
        <v>57</v>
      </c>
      <c r="X877" s="59">
        <v>106</v>
      </c>
      <c r="Y877" s="59">
        <v>18</v>
      </c>
      <c r="Z877" s="59">
        <v>0</v>
      </c>
      <c r="AA877" s="59">
        <v>18</v>
      </c>
      <c r="AB877" s="59">
        <v>16</v>
      </c>
      <c r="AC877" s="59">
        <v>0</v>
      </c>
      <c r="AD877" s="59">
        <v>16</v>
      </c>
      <c r="AE877" s="59">
        <v>9</v>
      </c>
      <c r="AF877" s="59"/>
      <c r="AG877" s="59">
        <v>13</v>
      </c>
      <c r="AH877" s="60">
        <v>162</v>
      </c>
      <c r="AI877" s="60">
        <v>9</v>
      </c>
      <c r="AJ877" s="59" t="s">
        <v>4350</v>
      </c>
      <c r="AK877" s="59" t="s">
        <v>925</v>
      </c>
      <c r="AL877" s="61"/>
      <c r="AM877" s="61"/>
      <c r="AN877" s="59" t="s">
        <v>4353</v>
      </c>
      <c r="AO877" s="59" t="s">
        <v>4655</v>
      </c>
      <c r="AP877" s="59" t="s">
        <v>4610</v>
      </c>
      <c r="AQ877" s="59"/>
      <c r="AR877" s="59"/>
      <c r="AS877" s="59"/>
      <c r="AT877" s="59"/>
      <c r="AU877" s="59"/>
      <c r="AV877" s="59"/>
      <c r="AW877" s="59"/>
      <c r="AX877" s="59"/>
      <c r="AY877" s="59"/>
      <c r="AZ877" s="103" t="s">
        <v>4784</v>
      </c>
    </row>
    <row r="878" spans="1:52" ht="15.75">
      <c r="A878" s="59">
        <v>877</v>
      </c>
      <c r="B878" s="59">
        <v>4014</v>
      </c>
      <c r="C878" s="59">
        <v>15</v>
      </c>
      <c r="D878" s="59" t="s">
        <v>891</v>
      </c>
      <c r="E878" s="59" t="s">
        <v>4462</v>
      </c>
      <c r="F878" s="59" t="s">
        <v>1314</v>
      </c>
      <c r="G878" s="59" t="s">
        <v>4157</v>
      </c>
      <c r="H878" s="59" t="s">
        <v>4158</v>
      </c>
      <c r="I878" s="59" t="s">
        <v>30</v>
      </c>
      <c r="J878" s="59" t="s">
        <v>95</v>
      </c>
      <c r="K878" s="59" t="s">
        <v>32</v>
      </c>
      <c r="L878" s="59" t="s">
        <v>37</v>
      </c>
      <c r="M878" s="59">
        <v>0</v>
      </c>
      <c r="N878" s="59">
        <v>0</v>
      </c>
      <c r="O878" s="59">
        <v>0</v>
      </c>
      <c r="P878" s="59">
        <v>0</v>
      </c>
      <c r="Q878" s="59">
        <v>10</v>
      </c>
      <c r="R878" s="59">
        <v>348</v>
      </c>
      <c r="S878" s="59">
        <v>113</v>
      </c>
      <c r="T878" s="59">
        <v>461</v>
      </c>
      <c r="U878" s="59">
        <v>10</v>
      </c>
      <c r="V878" s="59">
        <v>348</v>
      </c>
      <c r="W878" s="59">
        <v>113</v>
      </c>
      <c r="X878" s="59">
        <v>461</v>
      </c>
      <c r="Y878" s="59">
        <v>14</v>
      </c>
      <c r="Z878" s="59">
        <v>2</v>
      </c>
      <c r="AA878" s="59">
        <v>16</v>
      </c>
      <c r="AB878" s="59">
        <v>12</v>
      </c>
      <c r="AC878" s="59">
        <v>1</v>
      </c>
      <c r="AD878" s="59">
        <v>13</v>
      </c>
      <c r="AE878" s="59"/>
      <c r="AF878" s="59">
        <v>14</v>
      </c>
      <c r="AG878" s="59">
        <v>22</v>
      </c>
      <c r="AH878" s="59">
        <v>151</v>
      </c>
      <c r="AI878" s="59">
        <v>9</v>
      </c>
      <c r="AJ878" s="59" t="s">
        <v>4350</v>
      </c>
      <c r="AK878" s="59" t="s">
        <v>925</v>
      </c>
      <c r="AL878" s="61"/>
      <c r="AM878" s="61"/>
      <c r="AN878" s="59" t="s">
        <v>4353</v>
      </c>
      <c r="AO878" s="59" t="s">
        <v>4655</v>
      </c>
      <c r="AP878" s="59" t="s">
        <v>4610</v>
      </c>
      <c r="AQ878" s="59"/>
      <c r="AR878" s="59"/>
      <c r="AS878" s="59"/>
      <c r="AT878" s="59"/>
      <c r="AU878" s="59"/>
      <c r="AV878" s="59"/>
      <c r="AW878" s="59"/>
      <c r="AX878" s="59"/>
      <c r="AY878" s="59"/>
      <c r="AZ878" s="103" t="s">
        <v>4819</v>
      </c>
    </row>
    <row r="879" spans="1:52" ht="15.75">
      <c r="A879" s="59">
        <v>878</v>
      </c>
      <c r="B879" s="59">
        <v>4015</v>
      </c>
      <c r="C879" s="59">
        <v>15</v>
      </c>
      <c r="D879" s="59" t="s">
        <v>891</v>
      </c>
      <c r="E879" s="59" t="s">
        <v>4462</v>
      </c>
      <c r="F879" s="59" t="s">
        <v>1314</v>
      </c>
      <c r="G879" s="59" t="s">
        <v>4157</v>
      </c>
      <c r="H879" s="59" t="s">
        <v>4159</v>
      </c>
      <c r="I879" s="59" t="s">
        <v>30</v>
      </c>
      <c r="J879" s="59" t="s">
        <v>31</v>
      </c>
      <c r="K879" s="59" t="s">
        <v>32</v>
      </c>
      <c r="L879" s="59" t="s">
        <v>37</v>
      </c>
      <c r="M879" s="59">
        <v>9</v>
      </c>
      <c r="N879" s="59">
        <v>197</v>
      </c>
      <c r="O879" s="59">
        <v>126</v>
      </c>
      <c r="P879" s="59">
        <v>323</v>
      </c>
      <c r="Q879" s="59">
        <v>0</v>
      </c>
      <c r="R879" s="59">
        <v>0</v>
      </c>
      <c r="S879" s="59">
        <v>0</v>
      </c>
      <c r="T879" s="59">
        <v>0</v>
      </c>
      <c r="U879" s="59">
        <v>9</v>
      </c>
      <c r="V879" s="59">
        <v>197</v>
      </c>
      <c r="W879" s="59">
        <v>126</v>
      </c>
      <c r="X879" s="59">
        <v>323</v>
      </c>
      <c r="Y879" s="59">
        <v>25</v>
      </c>
      <c r="Z879" s="59">
        <v>1</v>
      </c>
      <c r="AA879" s="59">
        <v>26</v>
      </c>
      <c r="AB879" s="59">
        <v>24</v>
      </c>
      <c r="AC879" s="59">
        <v>1</v>
      </c>
      <c r="AD879" s="59">
        <v>25</v>
      </c>
      <c r="AE879" s="59">
        <v>11</v>
      </c>
      <c r="AF879" s="59">
        <v>0</v>
      </c>
      <c r="AG879" s="59">
        <v>13</v>
      </c>
      <c r="AH879" s="59">
        <v>35</v>
      </c>
      <c r="AI879" s="59"/>
      <c r="AJ879" s="59" t="s">
        <v>4350</v>
      </c>
      <c r="AK879" s="59" t="s">
        <v>4113</v>
      </c>
      <c r="AL879" s="61"/>
      <c r="AM879" s="61"/>
      <c r="AN879" s="59" t="s">
        <v>4353</v>
      </c>
      <c r="AO879" s="59" t="s">
        <v>4655</v>
      </c>
      <c r="AP879" s="59" t="s">
        <v>4610</v>
      </c>
      <c r="AQ879" s="59"/>
      <c r="AR879" s="59"/>
      <c r="AS879" s="59"/>
      <c r="AT879" s="59"/>
      <c r="AU879" s="59"/>
      <c r="AV879" s="59"/>
      <c r="AW879" s="59"/>
      <c r="AX879" s="59"/>
      <c r="AY879" s="59"/>
      <c r="AZ879" s="103" t="s">
        <v>4819</v>
      </c>
    </row>
    <row r="880" spans="1:52" ht="15.75">
      <c r="A880" s="59">
        <v>879</v>
      </c>
      <c r="B880" s="59">
        <v>4016</v>
      </c>
      <c r="C880" s="59">
        <v>15</v>
      </c>
      <c r="D880" s="59" t="s">
        <v>891</v>
      </c>
      <c r="E880" s="59" t="s">
        <v>4462</v>
      </c>
      <c r="F880" s="59" t="s">
        <v>1314</v>
      </c>
      <c r="G880" s="59" t="s">
        <v>4672</v>
      </c>
      <c r="H880" s="59" t="s">
        <v>4673</v>
      </c>
      <c r="I880" s="59" t="s">
        <v>30</v>
      </c>
      <c r="J880" s="59" t="s">
        <v>43</v>
      </c>
      <c r="K880" s="59" t="s">
        <v>32</v>
      </c>
      <c r="L880" s="59" t="s">
        <v>37</v>
      </c>
      <c r="M880" s="59">
        <v>8</v>
      </c>
      <c r="N880" s="59">
        <v>142</v>
      </c>
      <c r="O880" s="59">
        <v>146</v>
      </c>
      <c r="P880" s="59">
        <v>288</v>
      </c>
      <c r="Q880" s="59">
        <v>4</v>
      </c>
      <c r="R880" s="59">
        <v>139</v>
      </c>
      <c r="S880" s="59">
        <v>125</v>
      </c>
      <c r="T880" s="59">
        <v>264</v>
      </c>
      <c r="U880" s="59">
        <v>12</v>
      </c>
      <c r="V880" s="59">
        <v>281</v>
      </c>
      <c r="W880" s="59">
        <v>271</v>
      </c>
      <c r="X880" s="59">
        <v>552</v>
      </c>
      <c r="Y880" s="59">
        <v>23</v>
      </c>
      <c r="Z880" s="59">
        <v>1</v>
      </c>
      <c r="AA880" s="59">
        <v>24</v>
      </c>
      <c r="AB880" s="59">
        <v>20</v>
      </c>
      <c r="AC880" s="59">
        <v>1</v>
      </c>
      <c r="AD880" s="59">
        <v>21</v>
      </c>
      <c r="AE880" s="59"/>
      <c r="AF880" s="59"/>
      <c r="AG880" s="59"/>
      <c r="AH880" s="60">
        <v>162</v>
      </c>
      <c r="AI880" s="60">
        <v>20</v>
      </c>
      <c r="AJ880" s="59" t="s">
        <v>4350</v>
      </c>
      <c r="AK880" s="59" t="s">
        <v>4113</v>
      </c>
      <c r="AL880" s="61"/>
      <c r="AM880" s="61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103" t="s">
        <v>4784</v>
      </c>
    </row>
    <row r="881" spans="1:52" ht="15.75">
      <c r="A881" s="59">
        <v>880</v>
      </c>
      <c r="B881" s="59">
        <v>4017</v>
      </c>
      <c r="C881" s="59">
        <v>15</v>
      </c>
      <c r="D881" s="59" t="s">
        <v>891</v>
      </c>
      <c r="E881" s="59" t="s">
        <v>4462</v>
      </c>
      <c r="F881" s="59" t="s">
        <v>1314</v>
      </c>
      <c r="G881" s="59" t="s">
        <v>1314</v>
      </c>
      <c r="H881" s="59" t="s">
        <v>1315</v>
      </c>
      <c r="I881" s="59" t="s">
        <v>30</v>
      </c>
      <c r="J881" s="59" t="s">
        <v>43</v>
      </c>
      <c r="K881" s="59" t="s">
        <v>32</v>
      </c>
      <c r="L881" s="59" t="s">
        <v>37</v>
      </c>
      <c r="M881" s="59">
        <v>9</v>
      </c>
      <c r="N881" s="59">
        <v>172</v>
      </c>
      <c r="O881" s="59">
        <v>149</v>
      </c>
      <c r="P881" s="59">
        <v>321</v>
      </c>
      <c r="Q881" s="59">
        <v>6</v>
      </c>
      <c r="R881" s="59">
        <v>111</v>
      </c>
      <c r="S881" s="59">
        <v>92</v>
      </c>
      <c r="T881" s="59">
        <v>203</v>
      </c>
      <c r="U881" s="59">
        <v>15</v>
      </c>
      <c r="V881" s="59">
        <v>283</v>
      </c>
      <c r="W881" s="59">
        <v>241</v>
      </c>
      <c r="X881" s="59">
        <v>524</v>
      </c>
      <c r="Y881" s="59">
        <v>24</v>
      </c>
      <c r="Z881" s="59">
        <v>2</v>
      </c>
      <c r="AA881" s="59">
        <v>26</v>
      </c>
      <c r="AB881" s="59">
        <v>21</v>
      </c>
      <c r="AC881" s="59">
        <v>2</v>
      </c>
      <c r="AD881" s="59">
        <v>23</v>
      </c>
      <c r="AE881" s="59">
        <v>10</v>
      </c>
      <c r="AF881" s="59">
        <v>5</v>
      </c>
      <c r="AG881" s="59">
        <v>18</v>
      </c>
      <c r="AH881" s="60">
        <v>50</v>
      </c>
      <c r="AI881" s="60">
        <v>150</v>
      </c>
      <c r="AJ881" s="59" t="s">
        <v>4352</v>
      </c>
      <c r="AK881" s="59" t="s">
        <v>21</v>
      </c>
      <c r="AL881" s="61"/>
      <c r="AM881" s="61"/>
      <c r="AN881" s="59" t="s">
        <v>4354</v>
      </c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103" t="s">
        <v>4784</v>
      </c>
    </row>
    <row r="882" spans="1:52" ht="15.75">
      <c r="A882" s="59">
        <v>881</v>
      </c>
      <c r="B882" s="59">
        <v>4022</v>
      </c>
      <c r="C882" s="59">
        <v>15</v>
      </c>
      <c r="D882" s="59" t="s">
        <v>891</v>
      </c>
      <c r="E882" s="59" t="s">
        <v>4462</v>
      </c>
      <c r="F882" s="59" t="s">
        <v>1336</v>
      </c>
      <c r="G882" s="59" t="s">
        <v>4665</v>
      </c>
      <c r="H882" s="59" t="s">
        <v>4666</v>
      </c>
      <c r="I882" s="59" t="s">
        <v>30</v>
      </c>
      <c r="J882" s="59" t="s">
        <v>43</v>
      </c>
      <c r="K882" s="59" t="s">
        <v>32</v>
      </c>
      <c r="L882" s="59" t="s">
        <v>37</v>
      </c>
      <c r="M882" s="59">
        <v>27</v>
      </c>
      <c r="N882" s="59">
        <v>715</v>
      </c>
      <c r="O882" s="59">
        <v>679</v>
      </c>
      <c r="P882" s="59">
        <v>1394</v>
      </c>
      <c r="Q882" s="59">
        <v>4</v>
      </c>
      <c r="R882" s="59">
        <v>187</v>
      </c>
      <c r="S882" s="59">
        <v>137</v>
      </c>
      <c r="T882" s="59">
        <v>324</v>
      </c>
      <c r="U882" s="59">
        <v>31</v>
      </c>
      <c r="V882" s="59">
        <v>902</v>
      </c>
      <c r="W882" s="59">
        <v>816</v>
      </c>
      <c r="X882" s="59">
        <v>1718</v>
      </c>
      <c r="Y882" s="59">
        <v>56</v>
      </c>
      <c r="Z882" s="59">
        <v>3</v>
      </c>
      <c r="AA882" s="59">
        <v>59</v>
      </c>
      <c r="AB882" s="59">
        <v>44</v>
      </c>
      <c r="AC882" s="59">
        <v>3</v>
      </c>
      <c r="AD882" s="59">
        <v>47</v>
      </c>
      <c r="AE882" s="59"/>
      <c r="AF882" s="59"/>
      <c r="AG882" s="59"/>
      <c r="AH882" s="59">
        <v>358</v>
      </c>
      <c r="AI882" s="59"/>
      <c r="AJ882" s="59" t="s">
        <v>4350</v>
      </c>
      <c r="AK882" s="59" t="s">
        <v>4113</v>
      </c>
      <c r="AL882" s="61"/>
      <c r="AM882" s="61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103" t="s">
        <v>4819</v>
      </c>
    </row>
    <row r="883" spans="1:52" ht="15.75">
      <c r="A883" s="59">
        <v>882</v>
      </c>
      <c r="B883" s="59">
        <v>4029</v>
      </c>
      <c r="C883" s="59">
        <v>15</v>
      </c>
      <c r="D883" s="59" t="s">
        <v>891</v>
      </c>
      <c r="E883" s="59" t="s">
        <v>4462</v>
      </c>
      <c r="F883" s="59" t="s">
        <v>1336</v>
      </c>
      <c r="G883" s="59" t="s">
        <v>1337</v>
      </c>
      <c r="H883" s="59" t="s">
        <v>1338</v>
      </c>
      <c r="I883" s="59" t="s">
        <v>30</v>
      </c>
      <c r="J883" s="59" t="s">
        <v>43</v>
      </c>
      <c r="K883" s="59" t="s">
        <v>32</v>
      </c>
      <c r="L883" s="59" t="s">
        <v>37</v>
      </c>
      <c r="M883" s="59">
        <v>11</v>
      </c>
      <c r="N883" s="59">
        <v>266</v>
      </c>
      <c r="O883" s="59">
        <v>248</v>
      </c>
      <c r="P883" s="59">
        <v>514</v>
      </c>
      <c r="Q883" s="59">
        <v>2</v>
      </c>
      <c r="R883" s="59">
        <v>19</v>
      </c>
      <c r="S883" s="59">
        <v>11</v>
      </c>
      <c r="T883" s="59">
        <v>30</v>
      </c>
      <c r="U883" s="59">
        <v>13</v>
      </c>
      <c r="V883" s="59">
        <v>285</v>
      </c>
      <c r="W883" s="59">
        <v>259</v>
      </c>
      <c r="X883" s="59">
        <v>544</v>
      </c>
      <c r="Y883" s="59">
        <v>22</v>
      </c>
      <c r="Z883" s="59">
        <v>0</v>
      </c>
      <c r="AA883" s="59">
        <v>22</v>
      </c>
      <c r="AB883" s="59">
        <v>21</v>
      </c>
      <c r="AC883" s="59">
        <v>0</v>
      </c>
      <c r="AD883" s="59">
        <v>21</v>
      </c>
      <c r="AE883" s="59">
        <v>11</v>
      </c>
      <c r="AF883" s="59">
        <v>2</v>
      </c>
      <c r="AG883" s="59">
        <v>13</v>
      </c>
      <c r="AH883" s="59">
        <v>200</v>
      </c>
      <c r="AI883" s="59"/>
      <c r="AJ883" s="59" t="s">
        <v>4352</v>
      </c>
      <c r="AK883" s="59" t="s">
        <v>21</v>
      </c>
      <c r="AL883" s="61"/>
      <c r="AM883" s="61"/>
      <c r="AN883" s="59" t="s">
        <v>4353</v>
      </c>
      <c r="AO883" s="59" t="s">
        <v>4655</v>
      </c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103" t="s">
        <v>4819</v>
      </c>
    </row>
    <row r="884" spans="1:52" ht="15.75">
      <c r="A884" s="59">
        <v>883</v>
      </c>
      <c r="B884" s="59">
        <v>4031</v>
      </c>
      <c r="C884" s="59">
        <v>15</v>
      </c>
      <c r="D884" s="59" t="s">
        <v>891</v>
      </c>
      <c r="E884" s="59" t="s">
        <v>4462</v>
      </c>
      <c r="F884" s="59" t="s">
        <v>1316</v>
      </c>
      <c r="G884" s="59" t="s">
        <v>1316</v>
      </c>
      <c r="H884" s="59" t="s">
        <v>658</v>
      </c>
      <c r="I884" s="59" t="s">
        <v>30</v>
      </c>
      <c r="J884" s="59" t="s">
        <v>31</v>
      </c>
      <c r="K884" s="59" t="s">
        <v>32</v>
      </c>
      <c r="L884" s="59" t="s">
        <v>37</v>
      </c>
      <c r="M884" s="59">
        <v>9</v>
      </c>
      <c r="N884" s="59">
        <v>130</v>
      </c>
      <c r="O884" s="59">
        <v>113</v>
      </c>
      <c r="P884" s="59">
        <v>243</v>
      </c>
      <c r="Q884" s="59">
        <v>0</v>
      </c>
      <c r="R884" s="59">
        <v>0</v>
      </c>
      <c r="S884" s="59">
        <v>0</v>
      </c>
      <c r="T884" s="59">
        <v>0</v>
      </c>
      <c r="U884" s="59">
        <v>9</v>
      </c>
      <c r="V884" s="59">
        <v>130</v>
      </c>
      <c r="W884" s="59">
        <v>113</v>
      </c>
      <c r="X884" s="59">
        <v>243</v>
      </c>
      <c r="Y884" s="59">
        <v>13</v>
      </c>
      <c r="Z884" s="59">
        <v>2</v>
      </c>
      <c r="AA884" s="59">
        <v>15</v>
      </c>
      <c r="AB884" s="59">
        <v>12</v>
      </c>
      <c r="AC884" s="59">
        <v>2</v>
      </c>
      <c r="AD884" s="59">
        <v>14</v>
      </c>
      <c r="AE884" s="59">
        <v>7</v>
      </c>
      <c r="AF884" s="59"/>
      <c r="AG884" s="59">
        <v>10</v>
      </c>
      <c r="AH884" s="60">
        <v>81</v>
      </c>
      <c r="AI884" s="60">
        <v>3</v>
      </c>
      <c r="AJ884" s="59" t="s">
        <v>4352</v>
      </c>
      <c r="AK884" s="59" t="s">
        <v>21</v>
      </c>
      <c r="AL884" s="61"/>
      <c r="AM884" s="61"/>
      <c r="AN884" s="59" t="s">
        <v>4354</v>
      </c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103" t="s">
        <v>4784</v>
      </c>
    </row>
    <row r="885" spans="1:52" ht="15.75">
      <c r="A885" s="59">
        <v>884</v>
      </c>
      <c r="B885" s="59">
        <v>4033</v>
      </c>
      <c r="C885" s="59">
        <v>15</v>
      </c>
      <c r="D885" s="59" t="s">
        <v>891</v>
      </c>
      <c r="E885" s="59" t="s">
        <v>4462</v>
      </c>
      <c r="F885" s="59" t="s">
        <v>1316</v>
      </c>
      <c r="G885" s="59" t="s">
        <v>1317</v>
      </c>
      <c r="H885" s="59" t="s">
        <v>1318</v>
      </c>
      <c r="I885" s="59" t="s">
        <v>30</v>
      </c>
      <c r="J885" s="59" t="s">
        <v>43</v>
      </c>
      <c r="K885" s="59" t="s">
        <v>32</v>
      </c>
      <c r="L885" s="59" t="s">
        <v>37</v>
      </c>
      <c r="M885" s="59">
        <v>9</v>
      </c>
      <c r="N885" s="59">
        <v>188</v>
      </c>
      <c r="O885" s="59">
        <v>139</v>
      </c>
      <c r="P885" s="59">
        <v>327</v>
      </c>
      <c r="Q885" s="59">
        <v>4</v>
      </c>
      <c r="R885" s="59">
        <v>123</v>
      </c>
      <c r="S885" s="59">
        <v>89</v>
      </c>
      <c r="T885" s="59">
        <v>212</v>
      </c>
      <c r="U885" s="59">
        <v>13</v>
      </c>
      <c r="V885" s="59">
        <v>311</v>
      </c>
      <c r="W885" s="59">
        <v>228</v>
      </c>
      <c r="X885" s="59">
        <v>539</v>
      </c>
      <c r="Y885" s="59">
        <v>21</v>
      </c>
      <c r="Z885" s="59">
        <v>8</v>
      </c>
      <c r="AA885" s="59">
        <v>29</v>
      </c>
      <c r="AB885" s="59">
        <v>18</v>
      </c>
      <c r="AC885" s="59">
        <v>7</v>
      </c>
      <c r="AD885" s="59">
        <v>25</v>
      </c>
      <c r="AE885" s="59">
        <v>11</v>
      </c>
      <c r="AF885" s="59">
        <v>5</v>
      </c>
      <c r="AG885" s="59">
        <v>18</v>
      </c>
      <c r="AH885" s="60">
        <v>120</v>
      </c>
      <c r="AI885" s="60">
        <v>50</v>
      </c>
      <c r="AJ885" s="59" t="s">
        <v>4352</v>
      </c>
      <c r="AK885" s="59" t="s">
        <v>21</v>
      </c>
      <c r="AL885" s="61"/>
      <c r="AM885" s="61"/>
      <c r="AN885" s="59" t="s">
        <v>4354</v>
      </c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103" t="s">
        <v>4784</v>
      </c>
    </row>
    <row r="886" spans="1:52" ht="15.75">
      <c r="A886" s="59">
        <v>885</v>
      </c>
      <c r="B886" s="59">
        <v>4035</v>
      </c>
      <c r="C886" s="59">
        <v>15</v>
      </c>
      <c r="D886" s="59" t="s">
        <v>891</v>
      </c>
      <c r="E886" s="59" t="s">
        <v>4462</v>
      </c>
      <c r="F886" s="59" t="s">
        <v>1316</v>
      </c>
      <c r="G886" s="59" t="s">
        <v>1319</v>
      </c>
      <c r="H886" s="59" t="s">
        <v>1320</v>
      </c>
      <c r="I886" s="59" t="s">
        <v>30</v>
      </c>
      <c r="J886" s="59" t="s">
        <v>31</v>
      </c>
      <c r="K886" s="59" t="s">
        <v>32</v>
      </c>
      <c r="L886" s="59" t="s">
        <v>37</v>
      </c>
      <c r="M886" s="59">
        <v>11</v>
      </c>
      <c r="N886" s="59">
        <v>242</v>
      </c>
      <c r="O886" s="59">
        <v>213</v>
      </c>
      <c r="P886" s="59">
        <v>455</v>
      </c>
      <c r="Q886" s="59">
        <v>0</v>
      </c>
      <c r="R886" s="59">
        <v>0</v>
      </c>
      <c r="S886" s="59">
        <v>0</v>
      </c>
      <c r="T886" s="59">
        <v>0</v>
      </c>
      <c r="U886" s="59">
        <v>11</v>
      </c>
      <c r="V886" s="59">
        <v>242</v>
      </c>
      <c r="W886" s="59">
        <v>213</v>
      </c>
      <c r="X886" s="59">
        <v>455</v>
      </c>
      <c r="Y886" s="59">
        <v>21</v>
      </c>
      <c r="Z886" s="59">
        <v>0</v>
      </c>
      <c r="AA886" s="59">
        <v>21</v>
      </c>
      <c r="AB886" s="59">
        <v>20</v>
      </c>
      <c r="AC886" s="59">
        <v>0</v>
      </c>
      <c r="AD886" s="59">
        <v>20</v>
      </c>
      <c r="AE886" s="59">
        <v>13</v>
      </c>
      <c r="AF886" s="59"/>
      <c r="AG886" s="59">
        <v>15</v>
      </c>
      <c r="AH886" s="60">
        <v>104</v>
      </c>
      <c r="AI886" s="59"/>
      <c r="AJ886" s="59" t="s">
        <v>4352</v>
      </c>
      <c r="AK886" s="59" t="s">
        <v>21</v>
      </c>
      <c r="AL886" s="61"/>
      <c r="AM886" s="61"/>
      <c r="AN886" s="59" t="s">
        <v>4354</v>
      </c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103" t="s">
        <v>4784</v>
      </c>
    </row>
    <row r="887" spans="1:52" ht="15.75">
      <c r="A887" s="59">
        <v>886</v>
      </c>
      <c r="B887" s="59">
        <v>4036</v>
      </c>
      <c r="C887" s="59">
        <v>15</v>
      </c>
      <c r="D887" s="59" t="s">
        <v>891</v>
      </c>
      <c r="E887" s="59" t="s">
        <v>4462</v>
      </c>
      <c r="F887" s="59" t="s">
        <v>1316</v>
      </c>
      <c r="G887" s="59" t="s">
        <v>1335</v>
      </c>
      <c r="H887" s="59" t="s">
        <v>1245</v>
      </c>
      <c r="I887" s="59" t="s">
        <v>30</v>
      </c>
      <c r="J887" s="59" t="s">
        <v>43</v>
      </c>
      <c r="K887" s="59" t="s">
        <v>32</v>
      </c>
      <c r="L887" s="59" t="s">
        <v>37</v>
      </c>
      <c r="M887" s="59">
        <v>9</v>
      </c>
      <c r="N887" s="59">
        <v>199</v>
      </c>
      <c r="O887" s="59">
        <v>173</v>
      </c>
      <c r="P887" s="59">
        <v>372</v>
      </c>
      <c r="Q887" s="59">
        <v>2</v>
      </c>
      <c r="R887" s="59">
        <v>18</v>
      </c>
      <c r="S887" s="59">
        <v>22</v>
      </c>
      <c r="T887" s="59">
        <v>40</v>
      </c>
      <c r="U887" s="59">
        <v>11</v>
      </c>
      <c r="V887" s="59">
        <v>217</v>
      </c>
      <c r="W887" s="59">
        <v>195</v>
      </c>
      <c r="X887" s="59">
        <v>412</v>
      </c>
      <c r="Y887" s="59">
        <v>16</v>
      </c>
      <c r="Z887" s="59">
        <v>0</v>
      </c>
      <c r="AA887" s="59">
        <v>16</v>
      </c>
      <c r="AB887" s="59">
        <v>14</v>
      </c>
      <c r="AC887" s="59">
        <v>0</v>
      </c>
      <c r="AD887" s="59">
        <v>14</v>
      </c>
      <c r="AE887" s="59">
        <v>9</v>
      </c>
      <c r="AF887" s="59">
        <v>2</v>
      </c>
      <c r="AG887" s="59">
        <v>12</v>
      </c>
      <c r="AH887" s="60">
        <v>42</v>
      </c>
      <c r="AI887" s="60">
        <v>16</v>
      </c>
      <c r="AJ887" s="59" t="s">
        <v>4352</v>
      </c>
      <c r="AK887" s="59" t="s">
        <v>21</v>
      </c>
      <c r="AL887" s="61"/>
      <c r="AM887" s="61"/>
      <c r="AN887" s="59" t="s">
        <v>4354</v>
      </c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103" t="s">
        <v>4784</v>
      </c>
    </row>
    <row r="888" spans="1:52" ht="15.75">
      <c r="A888" s="59">
        <v>887</v>
      </c>
      <c r="B888" s="59">
        <v>4040</v>
      </c>
      <c r="C888" s="59">
        <v>15</v>
      </c>
      <c r="D888" s="59" t="s">
        <v>891</v>
      </c>
      <c r="E888" s="59" t="s">
        <v>4462</v>
      </c>
      <c r="F888" s="59" t="s">
        <v>1316</v>
      </c>
      <c r="G888" s="59" t="s">
        <v>1321</v>
      </c>
      <c r="H888" s="59" t="s">
        <v>1322</v>
      </c>
      <c r="I888" s="59" t="s">
        <v>30</v>
      </c>
      <c r="J888" s="59" t="s">
        <v>43</v>
      </c>
      <c r="K888" s="59" t="s">
        <v>32</v>
      </c>
      <c r="L888" s="59" t="s">
        <v>37</v>
      </c>
      <c r="M888" s="59">
        <v>9</v>
      </c>
      <c r="N888" s="59">
        <v>335</v>
      </c>
      <c r="O888" s="59">
        <v>286</v>
      </c>
      <c r="P888" s="59">
        <v>621</v>
      </c>
      <c r="Q888" s="59">
        <v>10</v>
      </c>
      <c r="R888" s="59">
        <v>148</v>
      </c>
      <c r="S888" s="59">
        <v>150</v>
      </c>
      <c r="T888" s="59">
        <v>298</v>
      </c>
      <c r="U888" s="59">
        <v>19</v>
      </c>
      <c r="V888" s="59">
        <v>483</v>
      </c>
      <c r="W888" s="59">
        <v>436</v>
      </c>
      <c r="X888" s="59">
        <v>919</v>
      </c>
      <c r="Y888" s="59">
        <v>33</v>
      </c>
      <c r="Z888" s="59">
        <v>2</v>
      </c>
      <c r="AA888" s="59">
        <v>35</v>
      </c>
      <c r="AB888" s="59">
        <v>26</v>
      </c>
      <c r="AC888" s="59">
        <v>2</v>
      </c>
      <c r="AD888" s="59">
        <v>28</v>
      </c>
      <c r="AE888" s="59">
        <v>10</v>
      </c>
      <c r="AF888" s="59">
        <v>5</v>
      </c>
      <c r="AG888" s="59">
        <v>15</v>
      </c>
      <c r="AH888" s="60">
        <v>76</v>
      </c>
      <c r="AI888" s="60">
        <v>12</v>
      </c>
      <c r="AJ888" s="59" t="s">
        <v>4352</v>
      </c>
      <c r="AK888" s="59" t="s">
        <v>21</v>
      </c>
      <c r="AL888" s="61"/>
      <c r="AM888" s="61"/>
      <c r="AN888" s="59" t="s">
        <v>4354</v>
      </c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103" t="s">
        <v>4784</v>
      </c>
    </row>
    <row r="889" spans="1:52" ht="15.75">
      <c r="A889" s="59">
        <v>888</v>
      </c>
      <c r="B889" s="59">
        <v>4041</v>
      </c>
      <c r="C889" s="59">
        <v>15</v>
      </c>
      <c r="D889" s="59" t="s">
        <v>891</v>
      </c>
      <c r="E889" s="59" t="s">
        <v>4462</v>
      </c>
      <c r="F889" s="59" t="s">
        <v>371</v>
      </c>
      <c r="G889" s="59" t="s">
        <v>371</v>
      </c>
      <c r="H889" s="59" t="s">
        <v>1323</v>
      </c>
      <c r="I889" s="59" t="s">
        <v>30</v>
      </c>
      <c r="J889" s="59" t="s">
        <v>43</v>
      </c>
      <c r="K889" s="59" t="s">
        <v>32</v>
      </c>
      <c r="L889" s="59" t="s">
        <v>37</v>
      </c>
      <c r="M889" s="59">
        <v>12</v>
      </c>
      <c r="N889" s="59">
        <v>322</v>
      </c>
      <c r="O889" s="59">
        <v>308</v>
      </c>
      <c r="P889" s="59">
        <v>630</v>
      </c>
      <c r="Q889" s="59">
        <v>6</v>
      </c>
      <c r="R889" s="59">
        <v>136</v>
      </c>
      <c r="S889" s="59">
        <v>125</v>
      </c>
      <c r="T889" s="59">
        <v>261</v>
      </c>
      <c r="U889" s="59">
        <v>18</v>
      </c>
      <c r="V889" s="59">
        <v>458</v>
      </c>
      <c r="W889" s="59">
        <v>433</v>
      </c>
      <c r="X889" s="59">
        <v>891</v>
      </c>
      <c r="Y889" s="59">
        <v>47</v>
      </c>
      <c r="Z889" s="59">
        <v>4</v>
      </c>
      <c r="AA889" s="59">
        <v>51</v>
      </c>
      <c r="AB889" s="59">
        <v>39</v>
      </c>
      <c r="AC889" s="59">
        <v>4</v>
      </c>
      <c r="AD889" s="59">
        <v>43</v>
      </c>
      <c r="AE889" s="59">
        <v>12</v>
      </c>
      <c r="AF889" s="59">
        <v>6</v>
      </c>
      <c r="AG889" s="59">
        <v>22</v>
      </c>
      <c r="AH889" s="60">
        <v>216</v>
      </c>
      <c r="AI889" s="60">
        <v>12</v>
      </c>
      <c r="AJ889" s="59" t="s">
        <v>4352</v>
      </c>
      <c r="AK889" s="59" t="s">
        <v>21</v>
      </c>
      <c r="AL889" s="61"/>
      <c r="AM889" s="61"/>
      <c r="AN889" s="59" t="s">
        <v>4354</v>
      </c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103" t="s">
        <v>4784</v>
      </c>
    </row>
    <row r="890" spans="1:52" ht="15.75">
      <c r="A890" s="59">
        <v>889</v>
      </c>
      <c r="B890" s="59">
        <v>4044</v>
      </c>
      <c r="C890" s="59">
        <v>15</v>
      </c>
      <c r="D890" s="59" t="s">
        <v>891</v>
      </c>
      <c r="E890" s="59" t="s">
        <v>4462</v>
      </c>
      <c r="F890" s="59" t="s">
        <v>371</v>
      </c>
      <c r="G890" s="59" t="s">
        <v>1324</v>
      </c>
      <c r="H890" s="59" t="s">
        <v>1325</v>
      </c>
      <c r="I890" s="59" t="s">
        <v>30</v>
      </c>
      <c r="J890" s="59" t="s">
        <v>43</v>
      </c>
      <c r="K890" s="59" t="s">
        <v>32</v>
      </c>
      <c r="L890" s="59" t="s">
        <v>33</v>
      </c>
      <c r="M890" s="59">
        <v>21</v>
      </c>
      <c r="N890" s="59">
        <v>738</v>
      </c>
      <c r="O890" s="59">
        <v>577</v>
      </c>
      <c r="P890" s="59">
        <v>1315</v>
      </c>
      <c r="Q890" s="59">
        <v>9</v>
      </c>
      <c r="R890" s="59">
        <v>345</v>
      </c>
      <c r="S890" s="59">
        <v>187</v>
      </c>
      <c r="T890" s="59">
        <v>532</v>
      </c>
      <c r="U890" s="59">
        <v>30</v>
      </c>
      <c r="V890" s="59">
        <v>1083</v>
      </c>
      <c r="W890" s="59">
        <v>764</v>
      </c>
      <c r="X890" s="59">
        <v>1847</v>
      </c>
      <c r="Y890" s="59">
        <v>37</v>
      </c>
      <c r="Z890" s="59">
        <v>12</v>
      </c>
      <c r="AA890" s="59">
        <v>49</v>
      </c>
      <c r="AB890" s="59">
        <v>31</v>
      </c>
      <c r="AC890" s="59">
        <v>9</v>
      </c>
      <c r="AD890" s="59">
        <v>40</v>
      </c>
      <c r="AE890" s="59">
        <v>14</v>
      </c>
      <c r="AF890" s="59">
        <v>5</v>
      </c>
      <c r="AG890" s="59">
        <v>29</v>
      </c>
      <c r="AH890" s="60">
        <v>212</v>
      </c>
      <c r="AI890" s="60">
        <v>14</v>
      </c>
      <c r="AJ890" s="59" t="s">
        <v>4352</v>
      </c>
      <c r="AK890" s="59" t="s">
        <v>21</v>
      </c>
      <c r="AL890" s="61"/>
      <c r="AM890" s="61"/>
      <c r="AN890" s="59" t="s">
        <v>4354</v>
      </c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103" t="s">
        <v>4784</v>
      </c>
    </row>
    <row r="891" spans="1:52" ht="15.75">
      <c r="A891" s="59">
        <v>890</v>
      </c>
      <c r="B891" s="59">
        <v>4047</v>
      </c>
      <c r="C891" s="59">
        <v>15</v>
      </c>
      <c r="D891" s="59" t="s">
        <v>891</v>
      </c>
      <c r="E891" s="59" t="s">
        <v>4462</v>
      </c>
      <c r="F891" s="59" t="s">
        <v>1326</v>
      </c>
      <c r="G891" s="59" t="s">
        <v>1339</v>
      </c>
      <c r="H891" s="59" t="s">
        <v>1340</v>
      </c>
      <c r="I891" s="59" t="s">
        <v>30</v>
      </c>
      <c r="J891" s="59" t="s">
        <v>43</v>
      </c>
      <c r="K891" s="59" t="s">
        <v>32</v>
      </c>
      <c r="L891" s="59" t="s">
        <v>37</v>
      </c>
      <c r="M891" s="59">
        <v>17</v>
      </c>
      <c r="N891" s="59">
        <v>400</v>
      </c>
      <c r="O891" s="59">
        <v>445</v>
      </c>
      <c r="P891" s="59">
        <v>845</v>
      </c>
      <c r="Q891" s="59">
        <v>6</v>
      </c>
      <c r="R891" s="59">
        <v>180</v>
      </c>
      <c r="S891" s="59">
        <v>200</v>
      </c>
      <c r="T891" s="59">
        <v>380</v>
      </c>
      <c r="U891" s="59">
        <v>23</v>
      </c>
      <c r="V891" s="59">
        <v>580</v>
      </c>
      <c r="W891" s="59">
        <v>645</v>
      </c>
      <c r="X891" s="59">
        <v>1225</v>
      </c>
      <c r="Y891" s="59">
        <v>22</v>
      </c>
      <c r="Z891" s="59">
        <v>0</v>
      </c>
      <c r="AA891" s="59">
        <v>22</v>
      </c>
      <c r="AB891" s="59">
        <v>19</v>
      </c>
      <c r="AC891" s="59">
        <v>0</v>
      </c>
      <c r="AD891" s="59">
        <v>19</v>
      </c>
      <c r="AE891" s="59">
        <v>9</v>
      </c>
      <c r="AF891" s="59">
        <v>4</v>
      </c>
      <c r="AG891" s="59">
        <v>15</v>
      </c>
      <c r="AH891" s="60">
        <v>110</v>
      </c>
      <c r="AI891" s="59"/>
      <c r="AJ891" s="59" t="s">
        <v>4352</v>
      </c>
      <c r="AK891" s="59" t="s">
        <v>21</v>
      </c>
      <c r="AL891" s="61"/>
      <c r="AM891" s="61"/>
      <c r="AN891" s="59" t="s">
        <v>4354</v>
      </c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103" t="s">
        <v>4784</v>
      </c>
    </row>
    <row r="892" spans="1:52" ht="15.75">
      <c r="A892" s="59">
        <v>891</v>
      </c>
      <c r="B892" s="59">
        <v>4048</v>
      </c>
      <c r="C892" s="59">
        <v>15</v>
      </c>
      <c r="D892" s="59" t="s">
        <v>891</v>
      </c>
      <c r="E892" s="59" t="s">
        <v>4462</v>
      </c>
      <c r="F892" s="59" t="s">
        <v>1326</v>
      </c>
      <c r="G892" s="59" t="s">
        <v>1327</v>
      </c>
      <c r="H892" s="59" t="s">
        <v>401</v>
      </c>
      <c r="I892" s="59" t="s">
        <v>30</v>
      </c>
      <c r="J892" s="59" t="s">
        <v>43</v>
      </c>
      <c r="K892" s="59" t="s">
        <v>32</v>
      </c>
      <c r="L892" s="59" t="s">
        <v>37</v>
      </c>
      <c r="M892" s="59">
        <v>16</v>
      </c>
      <c r="N892" s="59">
        <v>422</v>
      </c>
      <c r="O892" s="59">
        <v>359</v>
      </c>
      <c r="P892" s="59">
        <v>781</v>
      </c>
      <c r="Q892" s="59">
        <v>6</v>
      </c>
      <c r="R892" s="59">
        <v>120</v>
      </c>
      <c r="S892" s="59">
        <v>69</v>
      </c>
      <c r="T892" s="59">
        <v>189</v>
      </c>
      <c r="U892" s="59">
        <v>22</v>
      </c>
      <c r="V892" s="59">
        <v>542</v>
      </c>
      <c r="W892" s="59">
        <v>428</v>
      </c>
      <c r="X892" s="59">
        <v>970</v>
      </c>
      <c r="Y892" s="59">
        <v>26</v>
      </c>
      <c r="Z892" s="59">
        <v>1</v>
      </c>
      <c r="AA892" s="59">
        <v>27</v>
      </c>
      <c r="AB892" s="59">
        <v>22</v>
      </c>
      <c r="AC892" s="59">
        <v>1</v>
      </c>
      <c r="AD892" s="59">
        <v>23</v>
      </c>
      <c r="AE892" s="59">
        <v>15</v>
      </c>
      <c r="AF892" s="59">
        <v>3</v>
      </c>
      <c r="AG892" s="59">
        <v>22</v>
      </c>
      <c r="AH892" s="60">
        <v>126</v>
      </c>
      <c r="AI892" s="60">
        <v>24</v>
      </c>
      <c r="AJ892" s="59" t="s">
        <v>4352</v>
      </c>
      <c r="AK892" s="59" t="s">
        <v>21</v>
      </c>
      <c r="AL892" s="61"/>
      <c r="AM892" s="61"/>
      <c r="AN892" s="59" t="s">
        <v>4354</v>
      </c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103" t="s">
        <v>4784</v>
      </c>
    </row>
    <row r="893" spans="1:52" ht="15.75">
      <c r="A893" s="59">
        <v>892</v>
      </c>
      <c r="B893" s="59">
        <v>4051</v>
      </c>
      <c r="C893" s="59">
        <v>15</v>
      </c>
      <c r="D893" s="59" t="s">
        <v>891</v>
      </c>
      <c r="E893" s="59" t="s">
        <v>4462</v>
      </c>
      <c r="F893" s="59" t="s">
        <v>1326</v>
      </c>
      <c r="G893" s="59" t="s">
        <v>1328</v>
      </c>
      <c r="H893" s="59" t="s">
        <v>611</v>
      </c>
      <c r="I893" s="59" t="s">
        <v>30</v>
      </c>
      <c r="J893" s="59" t="s">
        <v>31</v>
      </c>
      <c r="K893" s="59" t="s">
        <v>32</v>
      </c>
      <c r="L893" s="59" t="s">
        <v>37</v>
      </c>
      <c r="M893" s="59">
        <v>6</v>
      </c>
      <c r="N893" s="59">
        <v>65</v>
      </c>
      <c r="O893" s="59">
        <v>67</v>
      </c>
      <c r="P893" s="59">
        <v>132</v>
      </c>
      <c r="Q893" s="59">
        <v>0</v>
      </c>
      <c r="R893" s="59">
        <v>0</v>
      </c>
      <c r="S893" s="59">
        <v>0</v>
      </c>
      <c r="T893" s="59">
        <v>0</v>
      </c>
      <c r="U893" s="59">
        <v>6</v>
      </c>
      <c r="V893" s="59">
        <v>65</v>
      </c>
      <c r="W893" s="59">
        <v>67</v>
      </c>
      <c r="X893" s="59">
        <v>132</v>
      </c>
      <c r="Y893" s="59">
        <v>9</v>
      </c>
      <c r="Z893" s="59">
        <v>0</v>
      </c>
      <c r="AA893" s="59">
        <v>9</v>
      </c>
      <c r="AB893" s="59">
        <v>8</v>
      </c>
      <c r="AC893" s="59">
        <v>0</v>
      </c>
      <c r="AD893" s="59">
        <v>8</v>
      </c>
      <c r="AE893" s="59">
        <v>5</v>
      </c>
      <c r="AF893" s="59"/>
      <c r="AG893" s="59">
        <v>5</v>
      </c>
      <c r="AH893" s="59">
        <v>14</v>
      </c>
      <c r="AI893" s="59"/>
      <c r="AJ893" s="59" t="s">
        <v>4352</v>
      </c>
      <c r="AK893" s="59" t="s">
        <v>21</v>
      </c>
      <c r="AL893" s="61"/>
      <c r="AM893" s="61"/>
      <c r="AN893" s="59" t="s">
        <v>4354</v>
      </c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103" t="s">
        <v>4819</v>
      </c>
    </row>
    <row r="894" spans="1:52" ht="15.75">
      <c r="A894" s="59">
        <v>893</v>
      </c>
      <c r="B894" s="59">
        <v>4057</v>
      </c>
      <c r="C894" s="59">
        <v>15</v>
      </c>
      <c r="D894" s="59" t="s">
        <v>891</v>
      </c>
      <c r="E894" s="59" t="s">
        <v>4462</v>
      </c>
      <c r="F894" s="59" t="s">
        <v>1345</v>
      </c>
      <c r="G894" s="59" t="s">
        <v>1346</v>
      </c>
      <c r="H894" s="59" t="s">
        <v>1347</v>
      </c>
      <c r="I894" s="59" t="s">
        <v>30</v>
      </c>
      <c r="J894" s="59" t="s">
        <v>43</v>
      </c>
      <c r="K894" s="59" t="s">
        <v>32</v>
      </c>
      <c r="L894" s="59" t="s">
        <v>37</v>
      </c>
      <c r="M894" s="59">
        <v>13</v>
      </c>
      <c r="N894" s="59">
        <v>300</v>
      </c>
      <c r="O894" s="59">
        <v>262</v>
      </c>
      <c r="P894" s="59">
        <v>562</v>
      </c>
      <c r="Q894" s="59">
        <v>2</v>
      </c>
      <c r="R894" s="59">
        <v>59</v>
      </c>
      <c r="S894" s="59">
        <v>21</v>
      </c>
      <c r="T894" s="59">
        <v>80</v>
      </c>
      <c r="U894" s="59">
        <v>15</v>
      </c>
      <c r="V894" s="59">
        <v>359</v>
      </c>
      <c r="W894" s="59">
        <v>283</v>
      </c>
      <c r="X894" s="59">
        <v>642</v>
      </c>
      <c r="Y894" s="59">
        <v>24</v>
      </c>
      <c r="Z894" s="59">
        <v>0</v>
      </c>
      <c r="AA894" s="59">
        <v>24</v>
      </c>
      <c r="AB894" s="59">
        <v>21</v>
      </c>
      <c r="AC894" s="59">
        <v>0</v>
      </c>
      <c r="AD894" s="59">
        <v>21</v>
      </c>
      <c r="AE894" s="59">
        <v>8</v>
      </c>
      <c r="AF894" s="59">
        <v>3</v>
      </c>
      <c r="AG894" s="59">
        <v>14</v>
      </c>
      <c r="AH894" s="60">
        <v>108</v>
      </c>
      <c r="AI894" s="59"/>
      <c r="AJ894" s="59" t="s">
        <v>4350</v>
      </c>
      <c r="AK894" s="59" t="s">
        <v>4669</v>
      </c>
      <c r="AL894" s="61" t="s">
        <v>22</v>
      </c>
      <c r="AM894" s="61"/>
      <c r="AN894" s="59" t="s">
        <v>4353</v>
      </c>
      <c r="AO894" s="59" t="s">
        <v>4655</v>
      </c>
      <c r="AP894" s="59" t="s">
        <v>4602</v>
      </c>
      <c r="AQ894" s="59" t="s">
        <v>4670</v>
      </c>
      <c r="AR894" s="59"/>
      <c r="AS894" s="59"/>
      <c r="AT894" s="59"/>
      <c r="AU894" s="59"/>
      <c r="AV894" s="59"/>
      <c r="AW894" s="59"/>
      <c r="AX894" s="59"/>
      <c r="AY894" s="59"/>
      <c r="AZ894" s="103" t="s">
        <v>4784</v>
      </c>
    </row>
    <row r="895" spans="1:52" ht="15.75">
      <c r="A895" s="59">
        <v>894</v>
      </c>
      <c r="B895" s="59">
        <v>4058</v>
      </c>
      <c r="C895" s="59">
        <v>15</v>
      </c>
      <c r="D895" s="59" t="s">
        <v>891</v>
      </c>
      <c r="E895" s="59" t="s">
        <v>4462</v>
      </c>
      <c r="F895" s="59" t="s">
        <v>1345</v>
      </c>
      <c r="G895" s="59" t="s">
        <v>4674</v>
      </c>
      <c r="H895" s="59" t="s">
        <v>4675</v>
      </c>
      <c r="I895" s="59" t="s">
        <v>30</v>
      </c>
      <c r="J895" s="59" t="s">
        <v>31</v>
      </c>
      <c r="K895" s="59" t="s">
        <v>32</v>
      </c>
      <c r="L895" s="59" t="s">
        <v>37</v>
      </c>
      <c r="M895" s="59">
        <v>9</v>
      </c>
      <c r="N895" s="59">
        <v>192</v>
      </c>
      <c r="O895" s="59">
        <v>152</v>
      </c>
      <c r="P895" s="59">
        <v>344</v>
      </c>
      <c r="Q895" s="59">
        <v>0</v>
      </c>
      <c r="R895" s="59">
        <v>0</v>
      </c>
      <c r="S895" s="59">
        <v>0</v>
      </c>
      <c r="T895" s="59">
        <v>0</v>
      </c>
      <c r="U895" s="59">
        <v>9</v>
      </c>
      <c r="V895" s="59">
        <v>192</v>
      </c>
      <c r="W895" s="59">
        <v>152</v>
      </c>
      <c r="X895" s="59">
        <v>344</v>
      </c>
      <c r="Y895" s="59">
        <v>18</v>
      </c>
      <c r="Z895" s="59">
        <v>0</v>
      </c>
      <c r="AA895" s="59">
        <v>18</v>
      </c>
      <c r="AB895" s="59">
        <v>14</v>
      </c>
      <c r="AC895" s="59">
        <v>0</v>
      </c>
      <c r="AD895" s="59">
        <v>14</v>
      </c>
      <c r="AE895" s="59"/>
      <c r="AF895" s="59"/>
      <c r="AG895" s="59"/>
      <c r="AH895" s="60">
        <v>70</v>
      </c>
      <c r="AI895" s="59"/>
      <c r="AJ895" s="59" t="s">
        <v>4350</v>
      </c>
      <c r="AK895" s="59" t="s">
        <v>4113</v>
      </c>
      <c r="AL895" s="61"/>
      <c r="AM895" s="61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103" t="s">
        <v>4784</v>
      </c>
    </row>
    <row r="896" spans="1:52" ht="15.75">
      <c r="A896" s="59">
        <v>895</v>
      </c>
      <c r="B896" s="59">
        <v>4059</v>
      </c>
      <c r="C896" s="59">
        <v>15</v>
      </c>
      <c r="D896" s="59" t="s">
        <v>891</v>
      </c>
      <c r="E896" s="59" t="s">
        <v>4462</v>
      </c>
      <c r="F896" s="59" t="s">
        <v>1331</v>
      </c>
      <c r="G896" s="59" t="s">
        <v>1332</v>
      </c>
      <c r="H896" s="59" t="s">
        <v>1333</v>
      </c>
      <c r="I896" s="59" t="s">
        <v>30</v>
      </c>
      <c r="J896" s="59" t="s">
        <v>43</v>
      </c>
      <c r="K896" s="59" t="s">
        <v>32</v>
      </c>
      <c r="L896" s="59" t="s">
        <v>37</v>
      </c>
      <c r="M896" s="59">
        <v>16</v>
      </c>
      <c r="N896" s="59">
        <v>478</v>
      </c>
      <c r="O896" s="59">
        <v>473</v>
      </c>
      <c r="P896" s="59">
        <v>951</v>
      </c>
      <c r="Q896" s="59">
        <v>0</v>
      </c>
      <c r="R896" s="59">
        <v>0</v>
      </c>
      <c r="S896" s="59">
        <v>0</v>
      </c>
      <c r="T896" s="59">
        <v>0</v>
      </c>
      <c r="U896" s="59">
        <v>16</v>
      </c>
      <c r="V896" s="59">
        <v>478</v>
      </c>
      <c r="W896" s="59">
        <v>473</v>
      </c>
      <c r="X896" s="59">
        <v>951</v>
      </c>
      <c r="Y896" s="59">
        <v>24</v>
      </c>
      <c r="Z896" s="59">
        <v>1</v>
      </c>
      <c r="AA896" s="59">
        <v>25</v>
      </c>
      <c r="AB896" s="59">
        <v>19</v>
      </c>
      <c r="AC896" s="59">
        <v>1</v>
      </c>
      <c r="AD896" s="59">
        <v>20</v>
      </c>
      <c r="AE896" s="59">
        <v>26</v>
      </c>
      <c r="AF896" s="59">
        <v>3</v>
      </c>
      <c r="AG896" s="59">
        <v>35</v>
      </c>
      <c r="AH896" s="60">
        <v>240</v>
      </c>
      <c r="AI896" s="60">
        <v>60</v>
      </c>
      <c r="AJ896" s="59" t="s">
        <v>4351</v>
      </c>
      <c r="AK896" s="59" t="s">
        <v>956</v>
      </c>
      <c r="AL896" s="61"/>
      <c r="AM896" s="61" t="s">
        <v>1334</v>
      </c>
      <c r="AN896" s="59" t="s">
        <v>4353</v>
      </c>
      <c r="AO896" s="59" t="s">
        <v>4671</v>
      </c>
      <c r="AP896" s="59" t="s">
        <v>4602</v>
      </c>
      <c r="AQ896" s="59" t="s">
        <v>4107</v>
      </c>
      <c r="AR896" s="59"/>
      <c r="AS896" s="59"/>
      <c r="AT896" s="59"/>
      <c r="AU896" s="59"/>
      <c r="AV896" s="59"/>
      <c r="AW896" s="59"/>
      <c r="AX896" s="59"/>
      <c r="AY896" s="59"/>
      <c r="AZ896" s="103" t="s">
        <v>4784</v>
      </c>
    </row>
    <row r="897" spans="1:52" ht="15.75">
      <c r="A897" s="59">
        <v>896</v>
      </c>
      <c r="B897" s="59">
        <v>17788</v>
      </c>
      <c r="C897" s="59">
        <v>15</v>
      </c>
      <c r="D897" s="59" t="s">
        <v>891</v>
      </c>
      <c r="E897" s="59" t="s">
        <v>4462</v>
      </c>
      <c r="F897" s="59" t="s">
        <v>1296</v>
      </c>
      <c r="G897" s="59" t="s">
        <v>4676</v>
      </c>
      <c r="H897" s="59" t="s">
        <v>353</v>
      </c>
      <c r="I897" s="59" t="s">
        <v>30</v>
      </c>
      <c r="J897" s="59" t="s">
        <v>31</v>
      </c>
      <c r="K897" s="59" t="s">
        <v>32</v>
      </c>
      <c r="L897" s="59" t="s">
        <v>37</v>
      </c>
      <c r="M897" s="59">
        <v>9</v>
      </c>
      <c r="N897" s="59">
        <v>277</v>
      </c>
      <c r="O897" s="59">
        <v>194</v>
      </c>
      <c r="P897" s="59">
        <v>471</v>
      </c>
      <c r="Q897" s="59">
        <v>0</v>
      </c>
      <c r="R897" s="59">
        <v>0</v>
      </c>
      <c r="S897" s="59">
        <v>0</v>
      </c>
      <c r="T897" s="59">
        <v>0</v>
      </c>
      <c r="U897" s="59">
        <v>9</v>
      </c>
      <c r="V897" s="59">
        <v>277</v>
      </c>
      <c r="W897" s="59">
        <v>194</v>
      </c>
      <c r="X897" s="59">
        <v>471</v>
      </c>
      <c r="Y897" s="59">
        <v>18</v>
      </c>
      <c r="Z897" s="59">
        <v>0</v>
      </c>
      <c r="AA897" s="59">
        <v>18</v>
      </c>
      <c r="AB897" s="59">
        <v>15</v>
      </c>
      <c r="AC897" s="59">
        <v>0</v>
      </c>
      <c r="AD897" s="59">
        <v>15</v>
      </c>
      <c r="AE897" s="59"/>
      <c r="AF897" s="59"/>
      <c r="AG897" s="59"/>
      <c r="AH897" s="60">
        <v>117</v>
      </c>
      <c r="AI897" s="59"/>
      <c r="AJ897" s="59" t="s">
        <v>4350</v>
      </c>
      <c r="AK897" s="59" t="s">
        <v>902</v>
      </c>
      <c r="AL897" s="61"/>
      <c r="AM897" s="61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103" t="s">
        <v>4784</v>
      </c>
    </row>
    <row r="898" spans="1:52" ht="15.75">
      <c r="A898" s="59">
        <v>897</v>
      </c>
      <c r="B898" s="59">
        <v>23106</v>
      </c>
      <c r="C898" s="59">
        <v>15</v>
      </c>
      <c r="D898" s="59" t="s">
        <v>891</v>
      </c>
      <c r="E898" s="59" t="s">
        <v>4462</v>
      </c>
      <c r="F898" s="59" t="s">
        <v>1299</v>
      </c>
      <c r="G898" s="59" t="s">
        <v>1312</v>
      </c>
      <c r="H898" s="59" t="s">
        <v>1313</v>
      </c>
      <c r="I898" s="59" t="s">
        <v>30</v>
      </c>
      <c r="J898" s="59" t="s">
        <v>31</v>
      </c>
      <c r="K898" s="59" t="s">
        <v>32</v>
      </c>
      <c r="L898" s="59" t="s">
        <v>37</v>
      </c>
      <c r="M898" s="59">
        <v>9</v>
      </c>
      <c r="N898" s="59">
        <v>276</v>
      </c>
      <c r="O898" s="59">
        <v>135</v>
      </c>
      <c r="P898" s="59">
        <v>411</v>
      </c>
      <c r="Q898" s="59">
        <v>0</v>
      </c>
      <c r="R898" s="59">
        <v>0</v>
      </c>
      <c r="S898" s="59">
        <v>0</v>
      </c>
      <c r="T898" s="59">
        <v>0</v>
      </c>
      <c r="U898" s="59">
        <v>9</v>
      </c>
      <c r="V898" s="59">
        <v>276</v>
      </c>
      <c r="W898" s="59">
        <v>135</v>
      </c>
      <c r="X898" s="59">
        <v>411</v>
      </c>
      <c r="Y898" s="59">
        <v>15</v>
      </c>
      <c r="Z898" s="59">
        <v>28</v>
      </c>
      <c r="AA898" s="59">
        <v>43</v>
      </c>
      <c r="AB898" s="59">
        <v>12</v>
      </c>
      <c r="AC898" s="59">
        <v>21</v>
      </c>
      <c r="AD898" s="59">
        <v>33</v>
      </c>
      <c r="AE898" s="59">
        <v>9</v>
      </c>
      <c r="AF898" s="59"/>
      <c r="AG898" s="59">
        <v>14</v>
      </c>
      <c r="AH898" s="59">
        <v>135</v>
      </c>
      <c r="AI898" s="59">
        <v>75</v>
      </c>
      <c r="AJ898" s="59" t="s">
        <v>4615</v>
      </c>
      <c r="AK898" s="59" t="s">
        <v>965</v>
      </c>
      <c r="AL898" s="61" t="s">
        <v>915</v>
      </c>
      <c r="AM898" s="61"/>
      <c r="AN898" s="59" t="s">
        <v>4353</v>
      </c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103" t="s">
        <v>4819</v>
      </c>
    </row>
    <row r="899" spans="1:52" ht="15.75">
      <c r="A899" s="59">
        <v>898</v>
      </c>
      <c r="B899" s="59">
        <v>23110</v>
      </c>
      <c r="C899" s="59">
        <v>15</v>
      </c>
      <c r="D899" s="59" t="s">
        <v>891</v>
      </c>
      <c r="E899" s="59" t="s">
        <v>4462</v>
      </c>
      <c r="F899" s="59" t="s">
        <v>371</v>
      </c>
      <c r="G899" s="59" t="s">
        <v>1343</v>
      </c>
      <c r="H899" s="59" t="s">
        <v>1344</v>
      </c>
      <c r="I899" s="59" t="s">
        <v>30</v>
      </c>
      <c r="J899" s="59" t="s">
        <v>31</v>
      </c>
      <c r="K899" s="59" t="s">
        <v>32</v>
      </c>
      <c r="L899" s="59" t="s">
        <v>37</v>
      </c>
      <c r="M899" s="59">
        <v>9</v>
      </c>
      <c r="N899" s="59">
        <v>164</v>
      </c>
      <c r="O899" s="59">
        <v>146</v>
      </c>
      <c r="P899" s="59">
        <v>310</v>
      </c>
      <c r="Q899" s="59">
        <v>0</v>
      </c>
      <c r="R899" s="59">
        <v>0</v>
      </c>
      <c r="S899" s="59">
        <v>0</v>
      </c>
      <c r="T899" s="59">
        <v>0</v>
      </c>
      <c r="U899" s="59">
        <v>9</v>
      </c>
      <c r="V899" s="59">
        <v>164</v>
      </c>
      <c r="W899" s="59">
        <v>146</v>
      </c>
      <c r="X899" s="59">
        <v>310</v>
      </c>
      <c r="Y899" s="59">
        <v>12</v>
      </c>
      <c r="Z899" s="59">
        <v>2</v>
      </c>
      <c r="AA899" s="59">
        <v>14</v>
      </c>
      <c r="AB899" s="59">
        <v>11</v>
      </c>
      <c r="AC899" s="59">
        <v>2</v>
      </c>
      <c r="AD899" s="59">
        <v>13</v>
      </c>
      <c r="AE899" s="59">
        <v>9</v>
      </c>
      <c r="AF899" s="59"/>
      <c r="AG899" s="59">
        <v>11</v>
      </c>
      <c r="AH899" s="60">
        <v>108</v>
      </c>
      <c r="AI899" s="60">
        <v>100</v>
      </c>
      <c r="AJ899" s="59" t="s">
        <v>4352</v>
      </c>
      <c r="AK899" s="59" t="s">
        <v>21</v>
      </c>
      <c r="AL899" s="61"/>
      <c r="AM899" s="61"/>
      <c r="AN899" s="59" t="s">
        <v>4354</v>
      </c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103" t="s">
        <v>4784</v>
      </c>
    </row>
    <row r="900" spans="1:52" ht="15.75">
      <c r="A900" s="59">
        <v>899</v>
      </c>
      <c r="B900" s="59">
        <v>24854</v>
      </c>
      <c r="C900" s="59">
        <v>15</v>
      </c>
      <c r="D900" s="59" t="s">
        <v>891</v>
      </c>
      <c r="E900" s="59" t="s">
        <v>4462</v>
      </c>
      <c r="F900" s="59" t="s">
        <v>1326</v>
      </c>
      <c r="G900" s="59" t="s">
        <v>1329</v>
      </c>
      <c r="H900" s="59" t="s">
        <v>1330</v>
      </c>
      <c r="I900" s="59" t="s">
        <v>30</v>
      </c>
      <c r="J900" s="59" t="s">
        <v>31</v>
      </c>
      <c r="K900" s="59" t="s">
        <v>32</v>
      </c>
      <c r="L900" s="59" t="s">
        <v>37</v>
      </c>
      <c r="M900" s="59">
        <v>7</v>
      </c>
      <c r="N900" s="59">
        <v>25</v>
      </c>
      <c r="O900" s="59">
        <v>55</v>
      </c>
      <c r="P900" s="59">
        <v>80</v>
      </c>
      <c r="Q900" s="59">
        <v>0</v>
      </c>
      <c r="R900" s="59">
        <v>0</v>
      </c>
      <c r="S900" s="59">
        <v>0</v>
      </c>
      <c r="T900" s="59">
        <v>0</v>
      </c>
      <c r="U900" s="59">
        <v>7</v>
      </c>
      <c r="V900" s="59">
        <v>25</v>
      </c>
      <c r="W900" s="59">
        <v>55</v>
      </c>
      <c r="X900" s="59">
        <v>80</v>
      </c>
      <c r="Y900" s="59">
        <v>6</v>
      </c>
      <c r="Z900" s="59">
        <v>3</v>
      </c>
      <c r="AA900" s="59">
        <v>9</v>
      </c>
      <c r="AB900" s="59">
        <v>4</v>
      </c>
      <c r="AC900" s="59">
        <v>3</v>
      </c>
      <c r="AD900" s="59">
        <v>7</v>
      </c>
      <c r="AE900" s="59">
        <v>4</v>
      </c>
      <c r="AF900" s="59"/>
      <c r="AG900" s="59">
        <v>5</v>
      </c>
      <c r="AH900" s="60">
        <v>0</v>
      </c>
      <c r="AI900" s="59"/>
      <c r="AJ900" s="59" t="s">
        <v>4352</v>
      </c>
      <c r="AK900" s="59" t="s">
        <v>21</v>
      </c>
      <c r="AL900" s="61"/>
      <c r="AM900" s="61"/>
      <c r="AN900" s="59" t="s">
        <v>4354</v>
      </c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103" t="s">
        <v>4784</v>
      </c>
    </row>
    <row r="901" spans="1:52" ht="15.75">
      <c r="A901" s="59">
        <v>900</v>
      </c>
      <c r="B901" s="59">
        <v>24855</v>
      </c>
      <c r="C901" s="59">
        <v>15</v>
      </c>
      <c r="D901" s="59" t="s">
        <v>891</v>
      </c>
      <c r="E901" s="59" t="s">
        <v>4462</v>
      </c>
      <c r="F901" s="59" t="s">
        <v>1307</v>
      </c>
      <c r="G901" s="59" t="s">
        <v>1066</v>
      </c>
      <c r="H901" s="59" t="s">
        <v>4664</v>
      </c>
      <c r="I901" s="59" t="s">
        <v>30</v>
      </c>
      <c r="J901" s="59" t="s">
        <v>31</v>
      </c>
      <c r="K901" s="59" t="s">
        <v>32</v>
      </c>
      <c r="L901" s="59" t="s">
        <v>37</v>
      </c>
      <c r="M901" s="59">
        <v>6</v>
      </c>
      <c r="N901" s="59">
        <v>140</v>
      </c>
      <c r="O901" s="59">
        <v>124</v>
      </c>
      <c r="P901" s="59">
        <v>264</v>
      </c>
      <c r="Q901" s="59">
        <v>0</v>
      </c>
      <c r="R901" s="59">
        <v>0</v>
      </c>
      <c r="S901" s="59">
        <v>0</v>
      </c>
      <c r="T901" s="59">
        <v>0</v>
      </c>
      <c r="U901" s="59">
        <v>6</v>
      </c>
      <c r="V901" s="59">
        <v>140</v>
      </c>
      <c r="W901" s="59">
        <v>124</v>
      </c>
      <c r="X901" s="59">
        <v>264</v>
      </c>
      <c r="Y901" s="59">
        <v>8</v>
      </c>
      <c r="Z901" s="59">
        <v>0</v>
      </c>
      <c r="AA901" s="59">
        <v>8</v>
      </c>
      <c r="AB901" s="59">
        <v>7</v>
      </c>
      <c r="AC901" s="59">
        <v>0</v>
      </c>
      <c r="AD901" s="59">
        <v>7</v>
      </c>
      <c r="AE901" s="59"/>
      <c r="AF901" s="59"/>
      <c r="AG901" s="59"/>
      <c r="AH901" s="59">
        <v>0</v>
      </c>
      <c r="AI901" s="59"/>
      <c r="AJ901" s="59" t="s">
        <v>4350</v>
      </c>
      <c r="AK901" s="59"/>
      <c r="AL901" s="61"/>
      <c r="AM901" s="61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103" t="s">
        <v>4819</v>
      </c>
    </row>
    <row r="902" spans="1:52" ht="15.75">
      <c r="A902" s="59">
        <v>901</v>
      </c>
      <c r="B902" s="59">
        <v>24858</v>
      </c>
      <c r="C902" s="59">
        <v>15</v>
      </c>
      <c r="D902" s="59" t="s">
        <v>891</v>
      </c>
      <c r="E902" s="59" t="s">
        <v>4462</v>
      </c>
      <c r="F902" s="59" t="s">
        <v>1345</v>
      </c>
      <c r="G902" s="59" t="s">
        <v>4677</v>
      </c>
      <c r="H902" s="59" t="s">
        <v>4678</v>
      </c>
      <c r="I902" s="59" t="s">
        <v>30</v>
      </c>
      <c r="J902" s="59" t="s">
        <v>31</v>
      </c>
      <c r="K902" s="59" t="s">
        <v>32</v>
      </c>
      <c r="L902" s="59" t="s">
        <v>37</v>
      </c>
      <c r="M902" s="59">
        <v>7</v>
      </c>
      <c r="N902" s="59">
        <v>80</v>
      </c>
      <c r="O902" s="59">
        <v>72</v>
      </c>
      <c r="P902" s="59">
        <v>152</v>
      </c>
      <c r="Q902" s="59">
        <v>0</v>
      </c>
      <c r="R902" s="59">
        <v>0</v>
      </c>
      <c r="S902" s="59">
        <v>0</v>
      </c>
      <c r="T902" s="59">
        <v>0</v>
      </c>
      <c r="U902" s="59">
        <v>7</v>
      </c>
      <c r="V902" s="59">
        <v>80</v>
      </c>
      <c r="W902" s="59">
        <v>72</v>
      </c>
      <c r="X902" s="59">
        <v>152</v>
      </c>
      <c r="Y902" s="59">
        <v>8</v>
      </c>
      <c r="Z902" s="59">
        <v>0</v>
      </c>
      <c r="AA902" s="59">
        <v>8</v>
      </c>
      <c r="AB902" s="59">
        <v>7</v>
      </c>
      <c r="AC902" s="59">
        <v>0</v>
      </c>
      <c r="AD902" s="59">
        <v>7</v>
      </c>
      <c r="AE902" s="59"/>
      <c r="AF902" s="59"/>
      <c r="AG902" s="59"/>
      <c r="AH902" s="60">
        <v>12</v>
      </c>
      <c r="AI902" s="59"/>
      <c r="AJ902" s="59" t="s">
        <v>4350</v>
      </c>
      <c r="AK902" s="59"/>
      <c r="AL902" s="61"/>
      <c r="AM902" s="61"/>
      <c r="AN902" s="59" t="s">
        <v>4353</v>
      </c>
      <c r="AO902" s="59" t="s">
        <v>4121</v>
      </c>
      <c r="AP902" s="59" t="s">
        <v>4602</v>
      </c>
      <c r="AQ902" s="59" t="s">
        <v>4679</v>
      </c>
      <c r="AR902" s="59"/>
      <c r="AS902" s="59"/>
      <c r="AT902" s="59"/>
      <c r="AU902" s="59"/>
      <c r="AV902" s="59"/>
      <c r="AW902" s="59"/>
      <c r="AX902" s="59"/>
      <c r="AY902" s="59"/>
      <c r="AZ902" s="103" t="s">
        <v>4784</v>
      </c>
    </row>
    <row r="903" spans="1:52" ht="15.75">
      <c r="A903" s="59">
        <v>902</v>
      </c>
      <c r="B903" s="59">
        <v>26221</v>
      </c>
      <c r="C903" s="59">
        <v>15</v>
      </c>
      <c r="D903" s="59" t="s">
        <v>891</v>
      </c>
      <c r="E903" s="59" t="s">
        <v>4462</v>
      </c>
      <c r="F903" s="59" t="s">
        <v>1326</v>
      </c>
      <c r="G903" s="59" t="s">
        <v>1256</v>
      </c>
      <c r="H903" s="59" t="s">
        <v>1341</v>
      </c>
      <c r="I903" s="59" t="s">
        <v>30</v>
      </c>
      <c r="J903" s="59" t="s">
        <v>31</v>
      </c>
      <c r="K903" s="59" t="s">
        <v>32</v>
      </c>
      <c r="L903" s="59" t="s">
        <v>37</v>
      </c>
      <c r="M903" s="59">
        <v>6</v>
      </c>
      <c r="N903" s="59">
        <v>135</v>
      </c>
      <c r="O903" s="59">
        <v>158</v>
      </c>
      <c r="P903" s="59">
        <v>293</v>
      </c>
      <c r="Q903" s="59">
        <v>0</v>
      </c>
      <c r="R903" s="59">
        <v>0</v>
      </c>
      <c r="S903" s="59">
        <v>0</v>
      </c>
      <c r="T903" s="59">
        <v>0</v>
      </c>
      <c r="U903" s="59">
        <v>6</v>
      </c>
      <c r="V903" s="59">
        <v>135</v>
      </c>
      <c r="W903" s="59">
        <v>158</v>
      </c>
      <c r="X903" s="59">
        <v>293</v>
      </c>
      <c r="Y903" s="59">
        <v>5</v>
      </c>
      <c r="Z903" s="59">
        <v>0</v>
      </c>
      <c r="AA903" s="59">
        <v>5</v>
      </c>
      <c r="AB903" s="59">
        <v>4</v>
      </c>
      <c r="AC903" s="59">
        <v>0</v>
      </c>
      <c r="AD903" s="59">
        <v>4</v>
      </c>
      <c r="AE903" s="59">
        <v>5</v>
      </c>
      <c r="AF903" s="59"/>
      <c r="AG903" s="59">
        <v>5</v>
      </c>
      <c r="AH903" s="59"/>
      <c r="AI903" s="59"/>
      <c r="AJ903" s="59" t="s">
        <v>4352</v>
      </c>
      <c r="AK903" s="59" t="s">
        <v>21</v>
      </c>
      <c r="AL903" s="61"/>
      <c r="AM903" s="61"/>
      <c r="AN903" s="59" t="s">
        <v>4354</v>
      </c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103" t="s">
        <v>4784</v>
      </c>
    </row>
    <row r="904" spans="1:52" ht="15.75">
      <c r="A904" s="59">
        <v>903</v>
      </c>
      <c r="B904" s="59">
        <v>34007</v>
      </c>
      <c r="C904" s="59">
        <v>15</v>
      </c>
      <c r="D904" s="59" t="s">
        <v>891</v>
      </c>
      <c r="E904" s="59" t="s">
        <v>4462</v>
      </c>
      <c r="F904" s="59" t="s">
        <v>1296</v>
      </c>
      <c r="G904" s="59" t="s">
        <v>4680</v>
      </c>
      <c r="H904" s="59" t="s">
        <v>4681</v>
      </c>
      <c r="I904" s="59" t="s">
        <v>30</v>
      </c>
      <c r="J904" s="59" t="s">
        <v>31</v>
      </c>
      <c r="K904" s="59" t="s">
        <v>32</v>
      </c>
      <c r="L904" s="59" t="s">
        <v>37</v>
      </c>
      <c r="M904" s="59">
        <v>3</v>
      </c>
      <c r="N904" s="59">
        <v>37</v>
      </c>
      <c r="O904" s="59">
        <v>39</v>
      </c>
      <c r="P904" s="59">
        <v>76</v>
      </c>
      <c r="Q904" s="59">
        <v>0</v>
      </c>
      <c r="R904" s="59">
        <v>0</v>
      </c>
      <c r="S904" s="59">
        <v>0</v>
      </c>
      <c r="T904" s="59">
        <v>0</v>
      </c>
      <c r="U904" s="59">
        <v>3</v>
      </c>
      <c r="V904" s="59">
        <v>37</v>
      </c>
      <c r="W904" s="59">
        <v>39</v>
      </c>
      <c r="X904" s="59">
        <v>76</v>
      </c>
      <c r="Y904" s="59">
        <v>0</v>
      </c>
      <c r="Z904" s="59">
        <v>2</v>
      </c>
      <c r="AA904" s="59">
        <v>2</v>
      </c>
      <c r="AB904" s="59">
        <v>0</v>
      </c>
      <c r="AC904" s="59">
        <v>1</v>
      </c>
      <c r="AD904" s="59">
        <v>1</v>
      </c>
      <c r="AE904" s="59"/>
      <c r="AF904" s="59"/>
      <c r="AG904" s="59"/>
      <c r="AH904" s="59">
        <v>0</v>
      </c>
      <c r="AI904" s="59"/>
      <c r="AJ904" s="59" t="s">
        <v>4350</v>
      </c>
      <c r="AK904" s="59"/>
      <c r="AL904" s="61"/>
      <c r="AM904" s="61"/>
      <c r="AN904" s="59" t="s">
        <v>4353</v>
      </c>
      <c r="AO904" s="59" t="s">
        <v>4682</v>
      </c>
      <c r="AP904" s="59" t="s">
        <v>4610</v>
      </c>
      <c r="AQ904" s="59"/>
      <c r="AR904" s="59"/>
      <c r="AS904" s="59"/>
      <c r="AT904" s="59"/>
      <c r="AU904" s="59"/>
      <c r="AV904" s="59"/>
      <c r="AW904" s="59"/>
      <c r="AX904" s="59"/>
      <c r="AY904" s="59"/>
      <c r="AZ904" s="103" t="s">
        <v>4819</v>
      </c>
    </row>
    <row r="905" spans="1:52" ht="15.75">
      <c r="A905" s="59">
        <v>904</v>
      </c>
      <c r="B905" s="59"/>
      <c r="C905" s="59">
        <v>15</v>
      </c>
      <c r="D905" s="59" t="s">
        <v>891</v>
      </c>
      <c r="E905" s="59" t="s">
        <v>4462</v>
      </c>
      <c r="F905" s="59"/>
      <c r="G905" s="59"/>
      <c r="H905" s="59" t="s">
        <v>1298</v>
      </c>
      <c r="I905" s="59" t="s">
        <v>546</v>
      </c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>
        <v>0</v>
      </c>
      <c r="AF905" s="59">
        <v>0</v>
      </c>
      <c r="AG905" s="59">
        <v>0</v>
      </c>
      <c r="AH905" s="59"/>
      <c r="AI905" s="59"/>
      <c r="AJ905" s="59" t="s">
        <v>4351</v>
      </c>
      <c r="AK905" s="59"/>
      <c r="AL905" s="61"/>
      <c r="AM905" s="61"/>
      <c r="AN905" s="59" t="s">
        <v>4354</v>
      </c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111" t="s">
        <v>4785</v>
      </c>
    </row>
    <row r="906" spans="1:52" ht="15.75">
      <c r="A906" s="59">
        <v>905</v>
      </c>
      <c r="B906" s="59">
        <v>4179</v>
      </c>
      <c r="C906" s="59">
        <v>15</v>
      </c>
      <c r="D906" s="59" t="s">
        <v>891</v>
      </c>
      <c r="E906" s="59" t="s">
        <v>4361</v>
      </c>
      <c r="F906" s="59" t="s">
        <v>1359</v>
      </c>
      <c r="G906" s="59" t="s">
        <v>1367</v>
      </c>
      <c r="H906" s="59" t="s">
        <v>1368</v>
      </c>
      <c r="I906" s="59" t="s">
        <v>30</v>
      </c>
      <c r="J906" s="59" t="s">
        <v>43</v>
      </c>
      <c r="K906" s="59" t="s">
        <v>32</v>
      </c>
      <c r="L906" s="59" t="s">
        <v>37</v>
      </c>
      <c r="M906" s="59">
        <v>14</v>
      </c>
      <c r="N906" s="59">
        <v>399</v>
      </c>
      <c r="O906" s="59">
        <v>388</v>
      </c>
      <c r="P906" s="59">
        <v>787</v>
      </c>
      <c r="Q906" s="59">
        <v>3</v>
      </c>
      <c r="R906" s="59">
        <v>68</v>
      </c>
      <c r="S906" s="59">
        <v>51</v>
      </c>
      <c r="T906" s="59">
        <v>119</v>
      </c>
      <c r="U906" s="59">
        <v>17</v>
      </c>
      <c r="V906" s="59">
        <v>467</v>
      </c>
      <c r="W906" s="59">
        <v>439</v>
      </c>
      <c r="X906" s="59">
        <v>906</v>
      </c>
      <c r="Y906" s="59">
        <v>24</v>
      </c>
      <c r="Z906" s="59">
        <v>7</v>
      </c>
      <c r="AA906" s="59">
        <v>31</v>
      </c>
      <c r="AB906" s="59">
        <v>17</v>
      </c>
      <c r="AC906" s="59">
        <v>7</v>
      </c>
      <c r="AD906" s="59">
        <v>24</v>
      </c>
      <c r="AE906" s="59">
        <v>11</v>
      </c>
      <c r="AF906" s="59">
        <v>2</v>
      </c>
      <c r="AG906" s="59">
        <v>14</v>
      </c>
      <c r="AH906" s="60">
        <v>25</v>
      </c>
      <c r="AI906" s="60">
        <v>45</v>
      </c>
      <c r="AJ906" s="59" t="s">
        <v>4615</v>
      </c>
      <c r="AK906" s="59" t="s">
        <v>23</v>
      </c>
      <c r="AL906" s="61"/>
      <c r="AM906" s="61"/>
      <c r="AN906" s="59" t="s">
        <v>4353</v>
      </c>
      <c r="AO906" s="59" t="s">
        <v>1383</v>
      </c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103" t="s">
        <v>4784</v>
      </c>
    </row>
    <row r="907" spans="1:52" ht="15.75">
      <c r="A907" s="59">
        <v>906</v>
      </c>
      <c r="B907" s="59">
        <v>4181</v>
      </c>
      <c r="C907" s="59">
        <v>15</v>
      </c>
      <c r="D907" s="59" t="s">
        <v>891</v>
      </c>
      <c r="E907" s="59" t="s">
        <v>4361</v>
      </c>
      <c r="F907" s="59" t="s">
        <v>258</v>
      </c>
      <c r="G907" s="59" t="s">
        <v>1369</v>
      </c>
      <c r="H907" s="59" t="s">
        <v>1370</v>
      </c>
      <c r="I907" s="59" t="s">
        <v>30</v>
      </c>
      <c r="J907" s="59" t="s">
        <v>43</v>
      </c>
      <c r="K907" s="59" t="s">
        <v>32</v>
      </c>
      <c r="L907" s="59" t="s">
        <v>37</v>
      </c>
      <c r="M907" s="59">
        <v>12</v>
      </c>
      <c r="N907" s="59">
        <v>374</v>
      </c>
      <c r="O907" s="59">
        <v>371</v>
      </c>
      <c r="P907" s="59">
        <v>745</v>
      </c>
      <c r="Q907" s="59">
        <v>3</v>
      </c>
      <c r="R907" s="59">
        <v>119</v>
      </c>
      <c r="S907" s="59">
        <v>101</v>
      </c>
      <c r="T907" s="59">
        <v>220</v>
      </c>
      <c r="U907" s="59">
        <v>15</v>
      </c>
      <c r="V907" s="59">
        <v>493</v>
      </c>
      <c r="W907" s="59">
        <v>472</v>
      </c>
      <c r="X907" s="59">
        <v>965</v>
      </c>
      <c r="Y907" s="59">
        <v>21</v>
      </c>
      <c r="Z907" s="59">
        <v>7</v>
      </c>
      <c r="AA907" s="59">
        <v>28</v>
      </c>
      <c r="AB907" s="59">
        <v>18</v>
      </c>
      <c r="AC907" s="59">
        <v>5</v>
      </c>
      <c r="AD907" s="59">
        <v>23</v>
      </c>
      <c r="AE907" s="59">
        <v>9</v>
      </c>
      <c r="AF907" s="59">
        <v>4</v>
      </c>
      <c r="AG907" s="59">
        <v>15</v>
      </c>
      <c r="AH907" s="60">
        <v>190</v>
      </c>
      <c r="AI907" s="59"/>
      <c r="AJ907" s="59" t="s">
        <v>4615</v>
      </c>
      <c r="AK907" s="59" t="s">
        <v>23</v>
      </c>
      <c r="AL907" s="61"/>
      <c r="AM907" s="61"/>
      <c r="AN907" s="59" t="s">
        <v>4353</v>
      </c>
      <c r="AO907" s="59" t="s">
        <v>1383</v>
      </c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103" t="s">
        <v>4784</v>
      </c>
    </row>
    <row r="908" spans="1:52" ht="15.75">
      <c r="A908" s="59">
        <v>907</v>
      </c>
      <c r="B908" s="59">
        <v>4182</v>
      </c>
      <c r="C908" s="59">
        <v>15</v>
      </c>
      <c r="D908" s="59" t="s">
        <v>891</v>
      </c>
      <c r="E908" s="59" t="s">
        <v>4361</v>
      </c>
      <c r="F908" s="59" t="s">
        <v>258</v>
      </c>
      <c r="G908" s="59" t="s">
        <v>1371</v>
      </c>
      <c r="H908" s="59" t="s">
        <v>1372</v>
      </c>
      <c r="I908" s="59" t="s">
        <v>30</v>
      </c>
      <c r="J908" s="59" t="s">
        <v>31</v>
      </c>
      <c r="K908" s="59" t="s">
        <v>32</v>
      </c>
      <c r="L908" s="59" t="s">
        <v>37</v>
      </c>
      <c r="M908" s="59">
        <v>9</v>
      </c>
      <c r="N908" s="59">
        <v>294</v>
      </c>
      <c r="O908" s="59">
        <v>222</v>
      </c>
      <c r="P908" s="59">
        <v>516</v>
      </c>
      <c r="Q908" s="59">
        <v>0</v>
      </c>
      <c r="R908" s="59">
        <v>0</v>
      </c>
      <c r="S908" s="59">
        <v>0</v>
      </c>
      <c r="T908" s="59">
        <v>0</v>
      </c>
      <c r="U908" s="59">
        <v>9</v>
      </c>
      <c r="V908" s="59">
        <v>294</v>
      </c>
      <c r="W908" s="59">
        <v>222</v>
      </c>
      <c r="X908" s="59">
        <v>516</v>
      </c>
      <c r="Y908" s="59">
        <v>13</v>
      </c>
      <c r="Z908" s="59">
        <v>2</v>
      </c>
      <c r="AA908" s="59">
        <v>15</v>
      </c>
      <c r="AB908" s="59">
        <v>9</v>
      </c>
      <c r="AC908" s="59">
        <v>2</v>
      </c>
      <c r="AD908" s="59">
        <v>11</v>
      </c>
      <c r="AE908" s="59">
        <v>9</v>
      </c>
      <c r="AF908" s="59"/>
      <c r="AG908" s="59">
        <v>9</v>
      </c>
      <c r="AH908" s="60">
        <v>37</v>
      </c>
      <c r="AI908" s="60">
        <v>40</v>
      </c>
      <c r="AJ908" s="59" t="s">
        <v>4351</v>
      </c>
      <c r="AK908" s="59" t="s">
        <v>100</v>
      </c>
      <c r="AL908" s="61"/>
      <c r="AM908" s="61" t="s">
        <v>1373</v>
      </c>
      <c r="AN908" s="59" t="s">
        <v>4353</v>
      </c>
      <c r="AO908" s="59" t="s">
        <v>1383</v>
      </c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103" t="s">
        <v>4784</v>
      </c>
    </row>
    <row r="909" spans="1:52" ht="15.75">
      <c r="A909" s="59">
        <v>908</v>
      </c>
      <c r="B909" s="59">
        <v>4184</v>
      </c>
      <c r="C909" s="59">
        <v>15</v>
      </c>
      <c r="D909" s="59" t="s">
        <v>891</v>
      </c>
      <c r="E909" s="59" t="s">
        <v>4361</v>
      </c>
      <c r="F909" s="59" t="s">
        <v>1348</v>
      </c>
      <c r="G909" s="59" t="s">
        <v>1349</v>
      </c>
      <c r="H909" s="59" t="s">
        <v>1350</v>
      </c>
      <c r="I909" s="59" t="s">
        <v>30</v>
      </c>
      <c r="J909" s="59" t="s">
        <v>43</v>
      </c>
      <c r="K909" s="59" t="s">
        <v>32</v>
      </c>
      <c r="L909" s="59" t="s">
        <v>33</v>
      </c>
      <c r="M909" s="59">
        <v>21</v>
      </c>
      <c r="N909" s="59">
        <v>646</v>
      </c>
      <c r="O909" s="59">
        <v>634</v>
      </c>
      <c r="P909" s="59">
        <v>1280</v>
      </c>
      <c r="Q909" s="59">
        <v>4</v>
      </c>
      <c r="R909" s="59">
        <v>94</v>
      </c>
      <c r="S909" s="59">
        <v>134</v>
      </c>
      <c r="T909" s="59">
        <v>228</v>
      </c>
      <c r="U909" s="59">
        <v>25</v>
      </c>
      <c r="V909" s="59">
        <v>740</v>
      </c>
      <c r="W909" s="59">
        <v>768</v>
      </c>
      <c r="X909" s="59">
        <v>1508</v>
      </c>
      <c r="Y909" s="59">
        <v>29</v>
      </c>
      <c r="Z909" s="59">
        <v>5</v>
      </c>
      <c r="AA909" s="59">
        <v>34</v>
      </c>
      <c r="AB909" s="59">
        <v>22</v>
      </c>
      <c r="AC909" s="59">
        <v>5</v>
      </c>
      <c r="AD909" s="59">
        <v>27</v>
      </c>
      <c r="AE909" s="59">
        <v>12</v>
      </c>
      <c r="AF909" s="59">
        <v>3</v>
      </c>
      <c r="AG909" s="59">
        <v>15</v>
      </c>
      <c r="AH909" s="60">
        <v>306</v>
      </c>
      <c r="AI909" s="60">
        <v>18</v>
      </c>
      <c r="AJ909" s="59" t="s">
        <v>4336</v>
      </c>
      <c r="AK909" s="59"/>
      <c r="AL909" s="61" t="s">
        <v>22</v>
      </c>
      <c r="AM909" s="61"/>
      <c r="AN909" s="59" t="s">
        <v>4353</v>
      </c>
      <c r="AO909" s="59" t="s">
        <v>4113</v>
      </c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103" t="s">
        <v>4784</v>
      </c>
    </row>
    <row r="910" spans="1:52" s="51" customFormat="1" ht="15.75">
      <c r="A910" s="59">
        <v>909</v>
      </c>
      <c r="B910" s="59">
        <v>4184</v>
      </c>
      <c r="C910" s="59">
        <v>15</v>
      </c>
      <c r="D910" s="59" t="s">
        <v>891</v>
      </c>
      <c r="E910" s="59" t="s">
        <v>4361</v>
      </c>
      <c r="F910" s="59"/>
      <c r="G910" s="59"/>
      <c r="H910" s="59" t="s">
        <v>5267</v>
      </c>
      <c r="I910" s="59" t="s">
        <v>30</v>
      </c>
      <c r="J910" s="59"/>
      <c r="K910" s="59"/>
      <c r="L910" s="59" t="s">
        <v>37</v>
      </c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60"/>
      <c r="AI910" s="60"/>
      <c r="AJ910" s="59" t="s">
        <v>4352</v>
      </c>
      <c r="AK910" s="59" t="s">
        <v>21</v>
      </c>
      <c r="AL910" s="61"/>
      <c r="AM910" s="61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103"/>
    </row>
    <row r="911" spans="1:52" ht="15.75">
      <c r="A911" s="59">
        <v>910</v>
      </c>
      <c r="B911" s="59">
        <v>4191</v>
      </c>
      <c r="C911" s="59">
        <v>15</v>
      </c>
      <c r="D911" s="59" t="s">
        <v>891</v>
      </c>
      <c r="E911" s="59" t="s">
        <v>4361</v>
      </c>
      <c r="F911" s="59" t="s">
        <v>1355</v>
      </c>
      <c r="G911" s="59" t="s">
        <v>1214</v>
      </c>
      <c r="H911" s="59" t="s">
        <v>1356</v>
      </c>
      <c r="I911" s="59" t="s">
        <v>30</v>
      </c>
      <c r="J911" s="59" t="s">
        <v>43</v>
      </c>
      <c r="K911" s="59" t="s">
        <v>32</v>
      </c>
      <c r="L911" s="59" t="s">
        <v>37</v>
      </c>
      <c r="M911" s="59">
        <v>18</v>
      </c>
      <c r="N911" s="59">
        <v>549</v>
      </c>
      <c r="O911" s="59">
        <v>495</v>
      </c>
      <c r="P911" s="59">
        <v>1044</v>
      </c>
      <c r="Q911" s="59">
        <v>6</v>
      </c>
      <c r="R911" s="59">
        <v>131</v>
      </c>
      <c r="S911" s="59">
        <v>114</v>
      </c>
      <c r="T911" s="59">
        <v>245</v>
      </c>
      <c r="U911" s="59">
        <v>24</v>
      </c>
      <c r="V911" s="59">
        <v>680</v>
      </c>
      <c r="W911" s="59">
        <v>609</v>
      </c>
      <c r="X911" s="59">
        <v>1289</v>
      </c>
      <c r="Y911" s="59">
        <v>32</v>
      </c>
      <c r="Z911" s="59">
        <v>4</v>
      </c>
      <c r="AA911" s="59">
        <v>36</v>
      </c>
      <c r="AB911" s="59">
        <v>27</v>
      </c>
      <c r="AC911" s="59">
        <v>4</v>
      </c>
      <c r="AD911" s="59">
        <v>31</v>
      </c>
      <c r="AE911" s="59">
        <v>20</v>
      </c>
      <c r="AF911" s="59">
        <v>6</v>
      </c>
      <c r="AG911" s="59">
        <v>30</v>
      </c>
      <c r="AH911" s="60">
        <v>329</v>
      </c>
      <c r="AI911" s="60">
        <v>25</v>
      </c>
      <c r="AJ911" s="59" t="s">
        <v>4350</v>
      </c>
      <c r="AK911" s="59"/>
      <c r="AL911" s="61"/>
      <c r="AM911" s="61"/>
      <c r="AN911" s="59" t="s">
        <v>4353</v>
      </c>
      <c r="AO911" s="59" t="s">
        <v>23</v>
      </c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103" t="s">
        <v>4784</v>
      </c>
    </row>
    <row r="912" spans="1:52" ht="15.75">
      <c r="A912" s="59">
        <v>911</v>
      </c>
      <c r="B912" s="59">
        <v>4192</v>
      </c>
      <c r="C912" s="59">
        <v>15</v>
      </c>
      <c r="D912" s="59" t="s">
        <v>891</v>
      </c>
      <c r="E912" s="59" t="s">
        <v>4361</v>
      </c>
      <c r="F912" s="59" t="s">
        <v>1355</v>
      </c>
      <c r="G912" s="59" t="s">
        <v>1357</v>
      </c>
      <c r="H912" s="59" t="s">
        <v>1358</v>
      </c>
      <c r="I912" s="59" t="s">
        <v>30</v>
      </c>
      <c r="J912" s="59" t="s">
        <v>43</v>
      </c>
      <c r="K912" s="59" t="s">
        <v>32</v>
      </c>
      <c r="L912" s="59" t="s">
        <v>37</v>
      </c>
      <c r="M912" s="59">
        <v>12</v>
      </c>
      <c r="N912" s="59">
        <v>315</v>
      </c>
      <c r="O912" s="59">
        <v>316</v>
      </c>
      <c r="P912" s="59">
        <v>631</v>
      </c>
      <c r="Q912" s="59">
        <v>3</v>
      </c>
      <c r="R912" s="59">
        <v>98</v>
      </c>
      <c r="S912" s="59">
        <v>98</v>
      </c>
      <c r="T912" s="59">
        <v>196</v>
      </c>
      <c r="U912" s="59">
        <v>15</v>
      </c>
      <c r="V912" s="59">
        <v>413</v>
      </c>
      <c r="W912" s="59">
        <v>414</v>
      </c>
      <c r="X912" s="59">
        <v>827</v>
      </c>
      <c r="Y912" s="59">
        <v>23</v>
      </c>
      <c r="Z912" s="59">
        <v>2</v>
      </c>
      <c r="AA912" s="59">
        <v>25</v>
      </c>
      <c r="AB912" s="59">
        <v>18</v>
      </c>
      <c r="AC912" s="59">
        <v>2</v>
      </c>
      <c r="AD912" s="59">
        <v>20</v>
      </c>
      <c r="AE912" s="59">
        <v>12</v>
      </c>
      <c r="AF912" s="59">
        <v>3</v>
      </c>
      <c r="AG912" s="59">
        <v>19</v>
      </c>
      <c r="AH912" s="60">
        <v>230</v>
      </c>
      <c r="AI912" s="60">
        <v>70</v>
      </c>
      <c r="AJ912" s="59" t="s">
        <v>4336</v>
      </c>
      <c r="AK912" s="59"/>
      <c r="AL912" s="61"/>
      <c r="AM912" s="61"/>
      <c r="AN912" s="59" t="s">
        <v>4353</v>
      </c>
      <c r="AO912" s="59" t="s">
        <v>4113</v>
      </c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103" t="s">
        <v>4784</v>
      </c>
    </row>
    <row r="913" spans="1:52" ht="15.75">
      <c r="A913" s="59">
        <v>912</v>
      </c>
      <c r="B913" s="59">
        <v>4200</v>
      </c>
      <c r="C913" s="59">
        <v>15</v>
      </c>
      <c r="D913" s="59" t="s">
        <v>891</v>
      </c>
      <c r="E913" s="59" t="s">
        <v>4361</v>
      </c>
      <c r="F913" s="59" t="s">
        <v>1351</v>
      </c>
      <c r="G913" s="59" t="s">
        <v>1351</v>
      </c>
      <c r="H913" s="59" t="s">
        <v>1352</v>
      </c>
      <c r="I913" s="59" t="s">
        <v>30</v>
      </c>
      <c r="J913" s="59" t="s">
        <v>43</v>
      </c>
      <c r="K913" s="59" t="s">
        <v>32</v>
      </c>
      <c r="L913" s="59" t="s">
        <v>37</v>
      </c>
      <c r="M913" s="59">
        <v>18</v>
      </c>
      <c r="N913" s="59">
        <v>364</v>
      </c>
      <c r="O913" s="59">
        <v>364</v>
      </c>
      <c r="P913" s="59">
        <v>728</v>
      </c>
      <c r="Q913" s="59">
        <v>3</v>
      </c>
      <c r="R913" s="59">
        <v>90</v>
      </c>
      <c r="S913" s="59">
        <v>97</v>
      </c>
      <c r="T913" s="59">
        <v>187</v>
      </c>
      <c r="U913" s="59">
        <v>21</v>
      </c>
      <c r="V913" s="59">
        <v>454</v>
      </c>
      <c r="W913" s="59">
        <v>461</v>
      </c>
      <c r="X913" s="59">
        <v>915</v>
      </c>
      <c r="Y913" s="59">
        <v>25</v>
      </c>
      <c r="Z913" s="59">
        <v>7</v>
      </c>
      <c r="AA913" s="59">
        <v>32</v>
      </c>
      <c r="AB913" s="59">
        <v>20</v>
      </c>
      <c r="AC913" s="59">
        <v>7</v>
      </c>
      <c r="AD913" s="59">
        <v>27</v>
      </c>
      <c r="AE913" s="59">
        <v>18</v>
      </c>
      <c r="AF913" s="59">
        <v>4</v>
      </c>
      <c r="AG913" s="59">
        <v>22</v>
      </c>
      <c r="AH913" s="60">
        <v>184</v>
      </c>
      <c r="AI913" s="60">
        <v>3</v>
      </c>
      <c r="AJ913" s="59" t="s">
        <v>4352</v>
      </c>
      <c r="AK913" s="59" t="s">
        <v>21</v>
      </c>
      <c r="AL913" s="61"/>
      <c r="AM913" s="61"/>
      <c r="AN913" s="59" t="s">
        <v>4354</v>
      </c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103" t="s">
        <v>4784</v>
      </c>
    </row>
    <row r="914" spans="1:52" ht="15.75">
      <c r="A914" s="59">
        <v>913</v>
      </c>
      <c r="B914" s="59">
        <v>4201</v>
      </c>
      <c r="C914" s="59">
        <v>15</v>
      </c>
      <c r="D914" s="59" t="s">
        <v>891</v>
      </c>
      <c r="E914" s="59" t="s">
        <v>4361</v>
      </c>
      <c r="F914" s="59" t="s">
        <v>1351</v>
      </c>
      <c r="G914" s="59" t="s">
        <v>1353</v>
      </c>
      <c r="H914" s="59" t="s">
        <v>1354</v>
      </c>
      <c r="I914" s="59" t="s">
        <v>30</v>
      </c>
      <c r="J914" s="59" t="s">
        <v>43</v>
      </c>
      <c r="K914" s="59" t="s">
        <v>32</v>
      </c>
      <c r="L914" s="59" t="s">
        <v>37</v>
      </c>
      <c r="M914" s="59">
        <v>13</v>
      </c>
      <c r="N914" s="59">
        <v>321</v>
      </c>
      <c r="O914" s="59">
        <v>289</v>
      </c>
      <c r="P914" s="59">
        <v>610</v>
      </c>
      <c r="Q914" s="59">
        <v>4</v>
      </c>
      <c r="R914" s="59">
        <v>87</v>
      </c>
      <c r="S914" s="59">
        <v>63</v>
      </c>
      <c r="T914" s="59">
        <v>150</v>
      </c>
      <c r="U914" s="59">
        <v>17</v>
      </c>
      <c r="V914" s="59">
        <v>408</v>
      </c>
      <c r="W914" s="59">
        <v>352</v>
      </c>
      <c r="X914" s="59">
        <v>760</v>
      </c>
      <c r="Y914" s="59">
        <v>23</v>
      </c>
      <c r="Z914" s="59">
        <v>13</v>
      </c>
      <c r="AA914" s="59">
        <v>36</v>
      </c>
      <c r="AB914" s="59">
        <v>19</v>
      </c>
      <c r="AC914" s="59">
        <v>13</v>
      </c>
      <c r="AD914" s="59">
        <v>32</v>
      </c>
      <c r="AE914" s="59">
        <v>15</v>
      </c>
      <c r="AF914" s="59">
        <v>3</v>
      </c>
      <c r="AG914" s="59">
        <v>18</v>
      </c>
      <c r="AH914" s="60">
        <v>205</v>
      </c>
      <c r="AI914" s="60">
        <v>2</v>
      </c>
      <c r="AJ914" s="59" t="s">
        <v>4352</v>
      </c>
      <c r="AK914" s="59" t="s">
        <v>21</v>
      </c>
      <c r="AL914" s="61"/>
      <c r="AM914" s="61"/>
      <c r="AN914" s="59" t="s">
        <v>4354</v>
      </c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103" t="s">
        <v>4784</v>
      </c>
    </row>
    <row r="915" spans="1:52" ht="15.75">
      <c r="A915" s="59">
        <v>914</v>
      </c>
      <c r="B915" s="59">
        <v>4202</v>
      </c>
      <c r="C915" s="59">
        <v>15</v>
      </c>
      <c r="D915" s="59" t="s">
        <v>891</v>
      </c>
      <c r="E915" s="59" t="s">
        <v>4361</v>
      </c>
      <c r="F915" s="59" t="s">
        <v>1362</v>
      </c>
      <c r="G915" s="59" t="s">
        <v>1362</v>
      </c>
      <c r="H915" s="59" t="s">
        <v>1363</v>
      </c>
      <c r="I915" s="59" t="s">
        <v>30</v>
      </c>
      <c r="J915" s="59" t="s">
        <v>43</v>
      </c>
      <c r="K915" s="59" t="s">
        <v>32</v>
      </c>
      <c r="L915" s="59" t="s">
        <v>37</v>
      </c>
      <c r="M915" s="59">
        <v>9</v>
      </c>
      <c r="N915" s="59">
        <v>266</v>
      </c>
      <c r="O915" s="59">
        <v>261</v>
      </c>
      <c r="P915" s="59">
        <v>527</v>
      </c>
      <c r="Q915" s="59">
        <v>3</v>
      </c>
      <c r="R915" s="59">
        <v>129</v>
      </c>
      <c r="S915" s="59">
        <v>101</v>
      </c>
      <c r="T915" s="59">
        <v>230</v>
      </c>
      <c r="U915" s="59">
        <v>12</v>
      </c>
      <c r="V915" s="59">
        <v>395</v>
      </c>
      <c r="W915" s="59">
        <v>362</v>
      </c>
      <c r="X915" s="59">
        <v>757</v>
      </c>
      <c r="Y915" s="59">
        <v>19</v>
      </c>
      <c r="Z915" s="59">
        <v>4</v>
      </c>
      <c r="AA915" s="59">
        <v>23</v>
      </c>
      <c r="AB915" s="59">
        <v>17</v>
      </c>
      <c r="AC915" s="59">
        <v>3</v>
      </c>
      <c r="AD915" s="59">
        <v>20</v>
      </c>
      <c r="AE915" s="59">
        <v>9</v>
      </c>
      <c r="AF915" s="59">
        <v>3</v>
      </c>
      <c r="AG915" s="59">
        <v>18</v>
      </c>
      <c r="AH915" s="60">
        <v>95</v>
      </c>
      <c r="AI915" s="60">
        <v>150</v>
      </c>
      <c r="AJ915" s="59" t="s">
        <v>4352</v>
      </c>
      <c r="AK915" s="59" t="s">
        <v>21</v>
      </c>
      <c r="AL915" s="61"/>
      <c r="AM915" s="61"/>
      <c r="AN915" s="59" t="s">
        <v>4354</v>
      </c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103" t="s">
        <v>4784</v>
      </c>
    </row>
    <row r="916" spans="1:52" ht="15.75">
      <c r="A916" s="59">
        <v>915</v>
      </c>
      <c r="B916" s="59">
        <v>4205</v>
      </c>
      <c r="C916" s="59">
        <v>15</v>
      </c>
      <c r="D916" s="59" t="s">
        <v>891</v>
      </c>
      <c r="E916" s="59" t="s">
        <v>4361</v>
      </c>
      <c r="F916" s="59" t="s">
        <v>1364</v>
      </c>
      <c r="G916" s="59" t="s">
        <v>1365</v>
      </c>
      <c r="H916" s="59" t="s">
        <v>1366</v>
      </c>
      <c r="I916" s="59" t="s">
        <v>30</v>
      </c>
      <c r="J916" s="59" t="s">
        <v>31</v>
      </c>
      <c r="K916" s="59" t="s">
        <v>32</v>
      </c>
      <c r="L916" s="59" t="s">
        <v>37</v>
      </c>
      <c r="M916" s="59">
        <v>11</v>
      </c>
      <c r="N916" s="59">
        <v>297</v>
      </c>
      <c r="O916" s="59">
        <v>225</v>
      </c>
      <c r="P916" s="59">
        <v>522</v>
      </c>
      <c r="Q916" s="59">
        <v>0</v>
      </c>
      <c r="R916" s="59">
        <v>0</v>
      </c>
      <c r="S916" s="59">
        <v>0</v>
      </c>
      <c r="T916" s="59">
        <v>0</v>
      </c>
      <c r="U916" s="59">
        <v>11</v>
      </c>
      <c r="V916" s="59">
        <v>297</v>
      </c>
      <c r="W916" s="59">
        <v>225</v>
      </c>
      <c r="X916" s="59">
        <v>522</v>
      </c>
      <c r="Y916" s="59">
        <v>14</v>
      </c>
      <c r="Z916" s="59">
        <v>3</v>
      </c>
      <c r="AA916" s="59">
        <v>17</v>
      </c>
      <c r="AB916" s="59">
        <v>10</v>
      </c>
      <c r="AC916" s="59">
        <v>3</v>
      </c>
      <c r="AD916" s="59">
        <v>13</v>
      </c>
      <c r="AE916" s="59">
        <v>9</v>
      </c>
      <c r="AF916" s="59"/>
      <c r="AG916" s="59">
        <v>15</v>
      </c>
      <c r="AH916" s="60">
        <v>150</v>
      </c>
      <c r="AI916" s="59"/>
      <c r="AJ916" s="59" t="s">
        <v>4352</v>
      </c>
      <c r="AK916" s="59" t="s">
        <v>21</v>
      </c>
      <c r="AL916" s="61"/>
      <c r="AM916" s="61"/>
      <c r="AN916" s="59" t="s">
        <v>4354</v>
      </c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103" t="s">
        <v>4784</v>
      </c>
    </row>
    <row r="917" spans="1:52" ht="15.75">
      <c r="A917" s="59">
        <v>916</v>
      </c>
      <c r="B917" s="59">
        <v>4211</v>
      </c>
      <c r="C917" s="59">
        <v>15</v>
      </c>
      <c r="D917" s="59" t="s">
        <v>891</v>
      </c>
      <c r="E917" s="59" t="s">
        <v>4361</v>
      </c>
      <c r="F917" s="59" t="s">
        <v>1359</v>
      </c>
      <c r="G917" s="59" t="s">
        <v>1360</v>
      </c>
      <c r="H917" s="59" t="s">
        <v>1361</v>
      </c>
      <c r="I917" s="59" t="s">
        <v>30</v>
      </c>
      <c r="J917" s="59" t="s">
        <v>43</v>
      </c>
      <c r="K917" s="59" t="s">
        <v>32</v>
      </c>
      <c r="L917" s="59" t="s">
        <v>37</v>
      </c>
      <c r="M917" s="59">
        <v>24</v>
      </c>
      <c r="N917" s="59">
        <v>753</v>
      </c>
      <c r="O917" s="59">
        <v>653</v>
      </c>
      <c r="P917" s="59">
        <v>1406</v>
      </c>
      <c r="Q917" s="59">
        <v>6</v>
      </c>
      <c r="R917" s="59">
        <v>225</v>
      </c>
      <c r="S917" s="59">
        <v>187</v>
      </c>
      <c r="T917" s="59">
        <v>412</v>
      </c>
      <c r="U917" s="59">
        <v>30</v>
      </c>
      <c r="V917" s="59">
        <v>978</v>
      </c>
      <c r="W917" s="59">
        <v>840</v>
      </c>
      <c r="X917" s="59">
        <v>1818</v>
      </c>
      <c r="Y917" s="59">
        <v>38</v>
      </c>
      <c r="Z917" s="59">
        <v>10</v>
      </c>
      <c r="AA917" s="59">
        <v>48</v>
      </c>
      <c r="AB917" s="59">
        <v>33</v>
      </c>
      <c r="AC917" s="59">
        <v>9</v>
      </c>
      <c r="AD917" s="59">
        <v>42</v>
      </c>
      <c r="AE917" s="59">
        <v>20</v>
      </c>
      <c r="AF917" s="59">
        <v>5</v>
      </c>
      <c r="AG917" s="59">
        <v>32</v>
      </c>
      <c r="AH917" s="60">
        <v>370</v>
      </c>
      <c r="AI917" s="60">
        <v>450</v>
      </c>
      <c r="AJ917" s="59" t="s">
        <v>4351</v>
      </c>
      <c r="AK917" s="59"/>
      <c r="AL917" s="61"/>
      <c r="AM917" s="61"/>
      <c r="AN917" s="59" t="s">
        <v>4354</v>
      </c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103" t="s">
        <v>4784</v>
      </c>
    </row>
    <row r="918" spans="1:52" ht="15.75">
      <c r="A918" s="59">
        <v>917</v>
      </c>
      <c r="B918" s="59">
        <v>2884</v>
      </c>
      <c r="C918" s="59">
        <v>15</v>
      </c>
      <c r="D918" s="59" t="s">
        <v>891</v>
      </c>
      <c r="E918" s="59" t="s">
        <v>4469</v>
      </c>
      <c r="F918" s="59" t="s">
        <v>4688</v>
      </c>
      <c r="G918" s="59" t="s">
        <v>365</v>
      </c>
      <c r="H918" s="59" t="s">
        <v>4689</v>
      </c>
      <c r="I918" s="59" t="s">
        <v>30</v>
      </c>
      <c r="J918" s="59" t="s">
        <v>43</v>
      </c>
      <c r="K918" s="59" t="s">
        <v>32</v>
      </c>
      <c r="L918" s="59" t="s">
        <v>37</v>
      </c>
      <c r="M918" s="59">
        <v>19</v>
      </c>
      <c r="N918" s="59">
        <v>593</v>
      </c>
      <c r="O918" s="59">
        <v>601</v>
      </c>
      <c r="P918" s="59">
        <v>1194</v>
      </c>
      <c r="Q918" s="59">
        <v>6</v>
      </c>
      <c r="R918" s="59">
        <v>324</v>
      </c>
      <c r="S918" s="59">
        <v>228</v>
      </c>
      <c r="T918" s="59">
        <v>552</v>
      </c>
      <c r="U918" s="59">
        <v>25</v>
      </c>
      <c r="V918" s="59">
        <v>917</v>
      </c>
      <c r="W918" s="59">
        <v>829</v>
      </c>
      <c r="X918" s="59">
        <v>1746</v>
      </c>
      <c r="Y918" s="59">
        <v>42</v>
      </c>
      <c r="Z918" s="59">
        <v>19</v>
      </c>
      <c r="AA918" s="59">
        <v>61</v>
      </c>
      <c r="AB918" s="59">
        <v>31</v>
      </c>
      <c r="AC918" s="59">
        <v>19</v>
      </c>
      <c r="AD918" s="59">
        <v>50</v>
      </c>
      <c r="AE918" s="59"/>
      <c r="AF918" s="59"/>
      <c r="AG918" s="59"/>
      <c r="AH918" s="60">
        <v>504</v>
      </c>
      <c r="AI918" s="60">
        <v>10</v>
      </c>
      <c r="AJ918" s="59" t="s">
        <v>4352</v>
      </c>
      <c r="AK918" s="59" t="s">
        <v>21</v>
      </c>
      <c r="AL918" s="61"/>
      <c r="AM918" s="61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103" t="s">
        <v>4784</v>
      </c>
    </row>
    <row r="919" spans="1:52" ht="15.75">
      <c r="A919" s="59">
        <v>918</v>
      </c>
      <c r="B919" s="59">
        <v>2915</v>
      </c>
      <c r="C919" s="59">
        <v>15</v>
      </c>
      <c r="D919" s="59" t="s">
        <v>891</v>
      </c>
      <c r="E919" s="59" t="s">
        <v>4469</v>
      </c>
      <c r="F919" s="59" t="s">
        <v>4694</v>
      </c>
      <c r="G919" s="59" t="s">
        <v>4695</v>
      </c>
      <c r="H919" s="59" t="s">
        <v>4696</v>
      </c>
      <c r="I919" s="59" t="s">
        <v>30</v>
      </c>
      <c r="J919" s="59" t="s">
        <v>43</v>
      </c>
      <c r="K919" s="59" t="s">
        <v>32</v>
      </c>
      <c r="L919" s="59" t="s">
        <v>37</v>
      </c>
      <c r="M919" s="59">
        <v>11</v>
      </c>
      <c r="N919" s="59">
        <v>585</v>
      </c>
      <c r="O919" s="59">
        <v>0</v>
      </c>
      <c r="P919" s="59">
        <v>585</v>
      </c>
      <c r="Q919" s="59">
        <v>3</v>
      </c>
      <c r="R919" s="59">
        <v>99</v>
      </c>
      <c r="S919" s="59">
        <v>56</v>
      </c>
      <c r="T919" s="59">
        <v>155</v>
      </c>
      <c r="U919" s="59">
        <v>14</v>
      </c>
      <c r="V919" s="59">
        <v>684</v>
      </c>
      <c r="W919" s="59">
        <v>56</v>
      </c>
      <c r="X919" s="59">
        <v>740</v>
      </c>
      <c r="Y919" s="59">
        <v>28</v>
      </c>
      <c r="Z919" s="59">
        <v>0</v>
      </c>
      <c r="AA919" s="59">
        <v>28</v>
      </c>
      <c r="AB919" s="59">
        <v>24</v>
      </c>
      <c r="AC919" s="59">
        <v>0</v>
      </c>
      <c r="AD919" s="59">
        <v>24</v>
      </c>
      <c r="AE919" s="59"/>
      <c r="AF919" s="59"/>
      <c r="AG919" s="59"/>
      <c r="AH919" s="60">
        <v>185</v>
      </c>
      <c r="AI919" s="60">
        <v>25</v>
      </c>
      <c r="AJ919" s="59" t="s">
        <v>4336</v>
      </c>
      <c r="AK919" s="59"/>
      <c r="AL919" s="61"/>
      <c r="AM919" s="61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103" t="s">
        <v>4784</v>
      </c>
    </row>
    <row r="920" spans="1:52" ht="15.75">
      <c r="A920" s="59">
        <v>919</v>
      </c>
      <c r="B920" s="59">
        <v>2919</v>
      </c>
      <c r="C920" s="59">
        <v>15</v>
      </c>
      <c r="D920" s="59" t="s">
        <v>891</v>
      </c>
      <c r="E920" s="59" t="s">
        <v>4469</v>
      </c>
      <c r="F920" s="59" t="s">
        <v>4690</v>
      </c>
      <c r="G920" s="59" t="s">
        <v>4149</v>
      </c>
      <c r="H920" s="59" t="s">
        <v>4691</v>
      </c>
      <c r="I920" s="59" t="s">
        <v>30</v>
      </c>
      <c r="J920" s="59" t="s">
        <v>43</v>
      </c>
      <c r="K920" s="59" t="s">
        <v>32</v>
      </c>
      <c r="L920" s="59" t="s">
        <v>37</v>
      </c>
      <c r="M920" s="59">
        <v>14</v>
      </c>
      <c r="N920" s="59">
        <v>490</v>
      </c>
      <c r="O920" s="59">
        <v>3</v>
      </c>
      <c r="P920" s="59">
        <v>493</v>
      </c>
      <c r="Q920" s="59">
        <v>3</v>
      </c>
      <c r="R920" s="59">
        <v>111</v>
      </c>
      <c r="S920" s="59">
        <v>63</v>
      </c>
      <c r="T920" s="59">
        <v>174</v>
      </c>
      <c r="U920" s="59">
        <v>17</v>
      </c>
      <c r="V920" s="59">
        <v>601</v>
      </c>
      <c r="W920" s="59">
        <v>66</v>
      </c>
      <c r="X920" s="59">
        <v>667</v>
      </c>
      <c r="Y920" s="59">
        <v>33</v>
      </c>
      <c r="Z920" s="59">
        <v>0</v>
      </c>
      <c r="AA920" s="59">
        <v>33</v>
      </c>
      <c r="AB920" s="59">
        <v>31</v>
      </c>
      <c r="AC920" s="59">
        <v>0</v>
      </c>
      <c r="AD920" s="59">
        <v>31</v>
      </c>
      <c r="AE920" s="59"/>
      <c r="AF920" s="59"/>
      <c r="AG920" s="59"/>
      <c r="AH920" s="60">
        <v>125</v>
      </c>
      <c r="AI920" s="59"/>
      <c r="AJ920" s="59" t="s">
        <v>4336</v>
      </c>
      <c r="AK920" s="59"/>
      <c r="AL920" s="61"/>
      <c r="AM920" s="61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103" t="s">
        <v>4784</v>
      </c>
    </row>
    <row r="921" spans="1:52" s="51" customFormat="1" ht="15.75">
      <c r="A921" s="59">
        <v>920</v>
      </c>
      <c r="B921" s="59">
        <v>2919</v>
      </c>
      <c r="C921" s="59">
        <v>15</v>
      </c>
      <c r="D921" s="59" t="s">
        <v>891</v>
      </c>
      <c r="E921" s="59" t="s">
        <v>4469</v>
      </c>
      <c r="F921" s="59" t="s">
        <v>4690</v>
      </c>
      <c r="G921" s="59"/>
      <c r="H921" s="59" t="s">
        <v>5275</v>
      </c>
      <c r="I921" s="59" t="s">
        <v>30</v>
      </c>
      <c r="J921" s="59"/>
      <c r="K921" s="59"/>
      <c r="L921" s="59" t="s">
        <v>37</v>
      </c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60"/>
      <c r="AI921" s="59"/>
      <c r="AJ921" s="59" t="s">
        <v>4352</v>
      </c>
      <c r="AK921" s="59" t="s">
        <v>21</v>
      </c>
      <c r="AL921" s="61"/>
      <c r="AM921" s="61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103"/>
    </row>
    <row r="922" spans="1:52" s="51" customFormat="1" ht="15.75">
      <c r="A922" s="59">
        <v>921</v>
      </c>
      <c r="B922" s="59">
        <v>2919</v>
      </c>
      <c r="C922" s="59">
        <v>15</v>
      </c>
      <c r="D922" s="59" t="s">
        <v>891</v>
      </c>
      <c r="E922" s="59" t="s">
        <v>4469</v>
      </c>
      <c r="F922" s="59" t="s">
        <v>4690</v>
      </c>
      <c r="G922" s="59"/>
      <c r="H922" s="139" t="s">
        <v>5276</v>
      </c>
      <c r="I922" s="59" t="s">
        <v>30</v>
      </c>
      <c r="J922" s="59"/>
      <c r="K922" s="59"/>
      <c r="L922" s="59" t="s">
        <v>37</v>
      </c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60"/>
      <c r="AI922" s="59"/>
      <c r="AJ922" s="59" t="s">
        <v>4352</v>
      </c>
      <c r="AK922" s="59" t="s">
        <v>21</v>
      </c>
      <c r="AL922" s="61"/>
      <c r="AM922" s="61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103"/>
    </row>
    <row r="923" spans="1:52" s="51" customFormat="1" ht="15.75">
      <c r="A923" s="59">
        <v>922</v>
      </c>
      <c r="B923" s="59">
        <v>2919</v>
      </c>
      <c r="C923" s="59">
        <v>15</v>
      </c>
      <c r="D923" s="59" t="s">
        <v>891</v>
      </c>
      <c r="E923" s="59" t="s">
        <v>4469</v>
      </c>
      <c r="F923" s="59" t="s">
        <v>4690</v>
      </c>
      <c r="G923" s="59"/>
      <c r="H923" s="59" t="s">
        <v>5274</v>
      </c>
      <c r="I923" s="59" t="s">
        <v>30</v>
      </c>
      <c r="J923" s="59"/>
      <c r="K923" s="59"/>
      <c r="L923" s="59" t="s">
        <v>37</v>
      </c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60"/>
      <c r="AI923" s="59"/>
      <c r="AJ923" s="59" t="s">
        <v>4352</v>
      </c>
      <c r="AK923" s="59" t="s">
        <v>21</v>
      </c>
      <c r="AL923" s="61"/>
      <c r="AM923" s="61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103"/>
    </row>
    <row r="924" spans="1:52" s="51" customFormat="1" ht="15.75">
      <c r="A924" s="59">
        <v>923</v>
      </c>
      <c r="B924" s="59">
        <v>2919</v>
      </c>
      <c r="C924" s="59">
        <v>15</v>
      </c>
      <c r="D924" s="59" t="s">
        <v>891</v>
      </c>
      <c r="E924" s="59" t="s">
        <v>4469</v>
      </c>
      <c r="F924" s="59" t="s">
        <v>4690</v>
      </c>
      <c r="G924" s="59"/>
      <c r="H924" s="59" t="s">
        <v>5273</v>
      </c>
      <c r="I924" s="59" t="s">
        <v>30</v>
      </c>
      <c r="J924" s="59"/>
      <c r="K924" s="59"/>
      <c r="L924" s="59" t="s">
        <v>37</v>
      </c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60"/>
      <c r="AI924" s="59"/>
      <c r="AJ924" s="59" t="s">
        <v>4352</v>
      </c>
      <c r="AK924" s="59" t="s">
        <v>21</v>
      </c>
      <c r="AL924" s="61"/>
      <c r="AM924" s="61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103"/>
    </row>
    <row r="925" spans="1:52" ht="15.75">
      <c r="A925" s="59">
        <v>924</v>
      </c>
      <c r="B925" s="59">
        <v>2920</v>
      </c>
      <c r="C925" s="59">
        <v>15</v>
      </c>
      <c r="D925" s="59" t="s">
        <v>891</v>
      </c>
      <c r="E925" s="59" t="s">
        <v>4469</v>
      </c>
      <c r="F925" s="59" t="s">
        <v>4690</v>
      </c>
      <c r="G925" s="59" t="s">
        <v>4692</v>
      </c>
      <c r="H925" s="59" t="s">
        <v>4693</v>
      </c>
      <c r="I925" s="59" t="s">
        <v>30</v>
      </c>
      <c r="J925" s="59" t="s">
        <v>31</v>
      </c>
      <c r="K925" s="59" t="s">
        <v>40</v>
      </c>
      <c r="L925" s="59" t="s">
        <v>37</v>
      </c>
      <c r="M925" s="59">
        <v>12</v>
      </c>
      <c r="N925" s="59">
        <v>0</v>
      </c>
      <c r="O925" s="59">
        <v>403</v>
      </c>
      <c r="P925" s="59">
        <v>403</v>
      </c>
      <c r="Q925" s="59">
        <v>0</v>
      </c>
      <c r="R925" s="59">
        <v>0</v>
      </c>
      <c r="S925" s="59">
        <v>0</v>
      </c>
      <c r="T925" s="59">
        <v>0</v>
      </c>
      <c r="U925" s="59">
        <v>12</v>
      </c>
      <c r="V925" s="59">
        <v>0</v>
      </c>
      <c r="W925" s="59">
        <v>403</v>
      </c>
      <c r="X925" s="59">
        <v>403</v>
      </c>
      <c r="Y925" s="59">
        <v>18</v>
      </c>
      <c r="Z925" s="59">
        <v>1</v>
      </c>
      <c r="AA925" s="59">
        <v>19</v>
      </c>
      <c r="AB925" s="59">
        <v>17</v>
      </c>
      <c r="AC925" s="59">
        <v>1</v>
      </c>
      <c r="AD925" s="59">
        <v>18</v>
      </c>
      <c r="AE925" s="59"/>
      <c r="AF925" s="59"/>
      <c r="AG925" s="59"/>
      <c r="AH925" s="60">
        <v>106</v>
      </c>
      <c r="AI925" s="59"/>
      <c r="AJ925" s="59" t="s">
        <v>4336</v>
      </c>
      <c r="AK925" s="59"/>
      <c r="AL925" s="61"/>
      <c r="AM925" s="61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103" t="s">
        <v>4784</v>
      </c>
    </row>
    <row r="926" spans="1:52" ht="15.75">
      <c r="A926" s="59">
        <v>925</v>
      </c>
      <c r="B926" s="59">
        <v>2927</v>
      </c>
      <c r="C926" s="59">
        <v>15</v>
      </c>
      <c r="D926" s="59" t="s">
        <v>891</v>
      </c>
      <c r="E926" s="59" t="s">
        <v>4469</v>
      </c>
      <c r="F926" s="59" t="s">
        <v>1376</v>
      </c>
      <c r="G926" s="59" t="s">
        <v>1376</v>
      </c>
      <c r="H926" s="59" t="s">
        <v>1380</v>
      </c>
      <c r="I926" s="59" t="s">
        <v>30</v>
      </c>
      <c r="J926" s="59" t="s">
        <v>43</v>
      </c>
      <c r="K926" s="59" t="s">
        <v>32</v>
      </c>
      <c r="L926" s="59" t="s">
        <v>37</v>
      </c>
      <c r="M926" s="59">
        <v>12</v>
      </c>
      <c r="N926" s="59">
        <v>548</v>
      </c>
      <c r="O926" s="59">
        <v>568</v>
      </c>
      <c r="P926" s="59">
        <v>1116</v>
      </c>
      <c r="Q926" s="59">
        <v>2</v>
      </c>
      <c r="R926" s="59">
        <v>71</v>
      </c>
      <c r="S926" s="59">
        <v>55</v>
      </c>
      <c r="T926" s="59">
        <v>126</v>
      </c>
      <c r="U926" s="59">
        <v>14</v>
      </c>
      <c r="V926" s="59">
        <v>619</v>
      </c>
      <c r="W926" s="59">
        <v>623</v>
      </c>
      <c r="X926" s="59">
        <v>1242</v>
      </c>
      <c r="Y926" s="59">
        <v>27</v>
      </c>
      <c r="Z926" s="59">
        <v>1</v>
      </c>
      <c r="AA926" s="59">
        <v>28</v>
      </c>
      <c r="AB926" s="59">
        <v>23</v>
      </c>
      <c r="AC926" s="59">
        <v>1</v>
      </c>
      <c r="AD926" s="59">
        <v>24</v>
      </c>
      <c r="AE926" s="59">
        <v>16</v>
      </c>
      <c r="AF926" s="59">
        <v>2</v>
      </c>
      <c r="AG926" s="59">
        <v>22</v>
      </c>
      <c r="AH926" s="60">
        <v>340</v>
      </c>
      <c r="AI926" s="60">
        <v>20</v>
      </c>
      <c r="AJ926" s="59" t="s">
        <v>4352</v>
      </c>
      <c r="AK926" s="59" t="s">
        <v>21</v>
      </c>
      <c r="AL926" s="61"/>
      <c r="AM926" s="61"/>
      <c r="AN926" s="59" t="s">
        <v>4354</v>
      </c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103" t="s">
        <v>4784</v>
      </c>
    </row>
    <row r="927" spans="1:52" ht="15.75">
      <c r="A927" s="59">
        <v>926</v>
      </c>
      <c r="B927" s="59">
        <v>2928</v>
      </c>
      <c r="C927" s="59">
        <v>15</v>
      </c>
      <c r="D927" s="59" t="s">
        <v>891</v>
      </c>
      <c r="E927" s="59" t="s">
        <v>4469</v>
      </c>
      <c r="F927" s="59" t="s">
        <v>1376</v>
      </c>
      <c r="G927" s="59" t="s">
        <v>1376</v>
      </c>
      <c r="H927" s="59" t="s">
        <v>1377</v>
      </c>
      <c r="I927" s="59" t="s">
        <v>30</v>
      </c>
      <c r="J927" s="59" t="s">
        <v>43</v>
      </c>
      <c r="K927" s="59" t="s">
        <v>32</v>
      </c>
      <c r="L927" s="59" t="s">
        <v>37</v>
      </c>
      <c r="M927" s="59">
        <v>14</v>
      </c>
      <c r="N927" s="59">
        <v>445</v>
      </c>
      <c r="O927" s="59">
        <v>418</v>
      </c>
      <c r="P927" s="59">
        <v>863</v>
      </c>
      <c r="Q927" s="59">
        <v>3</v>
      </c>
      <c r="R927" s="59">
        <v>116</v>
      </c>
      <c r="S927" s="59">
        <v>94</v>
      </c>
      <c r="T927" s="59">
        <v>210</v>
      </c>
      <c r="U927" s="59">
        <v>17</v>
      </c>
      <c r="V927" s="59">
        <v>561</v>
      </c>
      <c r="W927" s="59">
        <v>512</v>
      </c>
      <c r="X927" s="59">
        <v>1073</v>
      </c>
      <c r="Y927" s="59">
        <v>34</v>
      </c>
      <c r="Z927" s="59">
        <v>2</v>
      </c>
      <c r="AA927" s="59">
        <v>36</v>
      </c>
      <c r="AB927" s="59">
        <v>30</v>
      </c>
      <c r="AC927" s="59">
        <v>2</v>
      </c>
      <c r="AD927" s="59">
        <v>32</v>
      </c>
      <c r="AE927" s="59">
        <v>14</v>
      </c>
      <c r="AF927" s="59">
        <v>3</v>
      </c>
      <c r="AG927" s="59">
        <v>25</v>
      </c>
      <c r="AH927" s="60">
        <v>120</v>
      </c>
      <c r="AI927" s="59"/>
      <c r="AJ927" s="59" t="s">
        <v>4352</v>
      </c>
      <c r="AK927" s="59" t="s">
        <v>21</v>
      </c>
      <c r="AL927" s="61"/>
      <c r="AM927" s="61"/>
      <c r="AN927" s="59" t="s">
        <v>4354</v>
      </c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103" t="s">
        <v>4784</v>
      </c>
    </row>
    <row r="928" spans="1:52" ht="15.75">
      <c r="A928" s="59">
        <v>927</v>
      </c>
      <c r="B928" s="59">
        <v>2933</v>
      </c>
      <c r="C928" s="59">
        <v>15</v>
      </c>
      <c r="D928" s="59" t="s">
        <v>891</v>
      </c>
      <c r="E928" s="59" t="s">
        <v>4469</v>
      </c>
      <c r="F928" s="59" t="s">
        <v>1378</v>
      </c>
      <c r="G928" s="59" t="s">
        <v>1379</v>
      </c>
      <c r="H928" s="59" t="s">
        <v>401</v>
      </c>
      <c r="I928" s="59" t="s">
        <v>30</v>
      </c>
      <c r="J928" s="59" t="s">
        <v>31</v>
      </c>
      <c r="K928" s="59" t="s">
        <v>32</v>
      </c>
      <c r="L928" s="59" t="s">
        <v>37</v>
      </c>
      <c r="M928" s="59">
        <v>7</v>
      </c>
      <c r="N928" s="59">
        <v>239</v>
      </c>
      <c r="O928" s="59">
        <v>181</v>
      </c>
      <c r="P928" s="59">
        <v>420</v>
      </c>
      <c r="Q928" s="59">
        <v>0</v>
      </c>
      <c r="R928" s="59">
        <v>0</v>
      </c>
      <c r="S928" s="59">
        <v>0</v>
      </c>
      <c r="T928" s="59">
        <v>0</v>
      </c>
      <c r="U928" s="59">
        <v>7</v>
      </c>
      <c r="V928" s="59">
        <v>239</v>
      </c>
      <c r="W928" s="59">
        <v>181</v>
      </c>
      <c r="X928" s="59">
        <v>420</v>
      </c>
      <c r="Y928" s="59">
        <v>9</v>
      </c>
      <c r="Z928" s="59">
        <v>0</v>
      </c>
      <c r="AA928" s="59">
        <v>9</v>
      </c>
      <c r="AB928" s="59">
        <v>8</v>
      </c>
      <c r="AC928" s="59">
        <v>0</v>
      </c>
      <c r="AD928" s="59">
        <v>8</v>
      </c>
      <c r="AE928" s="59">
        <v>6</v>
      </c>
      <c r="AF928" s="59"/>
      <c r="AG928" s="59">
        <v>9</v>
      </c>
      <c r="AH928" s="59"/>
      <c r="AI928" s="59"/>
      <c r="AJ928" s="59" t="s">
        <v>4352</v>
      </c>
      <c r="AK928" s="59" t="s">
        <v>21</v>
      </c>
      <c r="AL928" s="61"/>
      <c r="AM928" s="61"/>
      <c r="AN928" s="59" t="s">
        <v>4354</v>
      </c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103" t="s">
        <v>4784</v>
      </c>
    </row>
    <row r="929" spans="1:52" ht="15.75">
      <c r="A929" s="59">
        <v>928</v>
      </c>
      <c r="B929" s="59">
        <v>17330</v>
      </c>
      <c r="C929" s="59">
        <v>15</v>
      </c>
      <c r="D929" s="59" t="s">
        <v>891</v>
      </c>
      <c r="E929" s="59" t="s">
        <v>4469</v>
      </c>
      <c r="F929" s="59" t="s">
        <v>1374</v>
      </c>
      <c r="G929" s="59" t="s">
        <v>1328</v>
      </c>
      <c r="H929" s="59" t="s">
        <v>1375</v>
      </c>
      <c r="I929" s="59" t="s">
        <v>30</v>
      </c>
      <c r="J929" s="59" t="s">
        <v>31</v>
      </c>
      <c r="K929" s="59" t="s">
        <v>32</v>
      </c>
      <c r="L929" s="59" t="s">
        <v>37</v>
      </c>
      <c r="M929" s="59">
        <v>10</v>
      </c>
      <c r="N929" s="59">
        <v>272</v>
      </c>
      <c r="O929" s="59">
        <v>270</v>
      </c>
      <c r="P929" s="59">
        <v>542</v>
      </c>
      <c r="Q929" s="59">
        <v>0</v>
      </c>
      <c r="R929" s="59">
        <v>0</v>
      </c>
      <c r="S929" s="59">
        <v>0</v>
      </c>
      <c r="T929" s="59">
        <v>0</v>
      </c>
      <c r="U929" s="59">
        <v>10</v>
      </c>
      <c r="V929" s="59">
        <v>272</v>
      </c>
      <c r="W929" s="59">
        <v>270</v>
      </c>
      <c r="X929" s="59">
        <v>542</v>
      </c>
      <c r="Y929" s="59">
        <v>20</v>
      </c>
      <c r="Z929" s="59">
        <v>2</v>
      </c>
      <c r="AA929" s="59">
        <v>22</v>
      </c>
      <c r="AB929" s="59">
        <v>17</v>
      </c>
      <c r="AC929" s="59">
        <v>2</v>
      </c>
      <c r="AD929" s="59">
        <v>19</v>
      </c>
      <c r="AE929" s="59">
        <v>9</v>
      </c>
      <c r="AF929" s="59"/>
      <c r="AG929" s="59">
        <v>13</v>
      </c>
      <c r="AH929" s="60">
        <v>217</v>
      </c>
      <c r="AI929" s="60">
        <v>21</v>
      </c>
      <c r="AJ929" s="59" t="s">
        <v>4352</v>
      </c>
      <c r="AK929" s="59" t="s">
        <v>21</v>
      </c>
      <c r="AL929" s="61"/>
      <c r="AM929" s="61"/>
      <c r="AN929" s="59" t="s">
        <v>4354</v>
      </c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103" t="s">
        <v>4784</v>
      </c>
    </row>
    <row r="930" spans="1:52" ht="15.75">
      <c r="A930" s="59">
        <v>929</v>
      </c>
      <c r="B930" s="59">
        <v>3582</v>
      </c>
      <c r="C930" s="59">
        <v>15</v>
      </c>
      <c r="D930" s="59" t="s">
        <v>891</v>
      </c>
      <c r="E930" s="59" t="s">
        <v>4476</v>
      </c>
      <c r="F930" s="59" t="s">
        <v>1381</v>
      </c>
      <c r="G930" s="59" t="s">
        <v>1381</v>
      </c>
      <c r="H930" s="59" t="s">
        <v>1386</v>
      </c>
      <c r="I930" s="59" t="s">
        <v>30</v>
      </c>
      <c r="J930" s="59" t="s">
        <v>31</v>
      </c>
      <c r="K930" s="59" t="s">
        <v>32</v>
      </c>
      <c r="L930" s="59" t="s">
        <v>37</v>
      </c>
      <c r="M930" s="59">
        <v>10</v>
      </c>
      <c r="N930" s="59">
        <v>267</v>
      </c>
      <c r="O930" s="59">
        <v>220</v>
      </c>
      <c r="P930" s="59">
        <v>487</v>
      </c>
      <c r="Q930" s="59">
        <v>0</v>
      </c>
      <c r="R930" s="59">
        <v>0</v>
      </c>
      <c r="S930" s="59">
        <v>0</v>
      </c>
      <c r="T930" s="59">
        <v>0</v>
      </c>
      <c r="U930" s="59">
        <v>10</v>
      </c>
      <c r="V930" s="59">
        <v>267</v>
      </c>
      <c r="W930" s="59">
        <v>220</v>
      </c>
      <c r="X930" s="59">
        <v>487</v>
      </c>
      <c r="Y930" s="59">
        <v>12</v>
      </c>
      <c r="Z930" s="59">
        <v>10</v>
      </c>
      <c r="AA930" s="59">
        <v>22</v>
      </c>
      <c r="AB930" s="59">
        <v>9</v>
      </c>
      <c r="AC930" s="59">
        <v>9</v>
      </c>
      <c r="AD930" s="59">
        <v>18</v>
      </c>
      <c r="AE930" s="59">
        <v>12</v>
      </c>
      <c r="AF930" s="59">
        <v>0</v>
      </c>
      <c r="AG930" s="59">
        <v>12</v>
      </c>
      <c r="AH930" s="60">
        <v>204</v>
      </c>
      <c r="AI930" s="60">
        <v>25</v>
      </c>
      <c r="AJ930" s="59" t="s">
        <v>4352</v>
      </c>
      <c r="AK930" s="59" t="s">
        <v>21</v>
      </c>
      <c r="AL930" s="61"/>
      <c r="AM930" s="61"/>
      <c r="AN930" s="59" t="s">
        <v>4354</v>
      </c>
      <c r="AO930" s="59" t="s">
        <v>1383</v>
      </c>
      <c r="AP930" s="59" t="s">
        <v>4610</v>
      </c>
      <c r="AQ930" s="59"/>
      <c r="AR930" s="59"/>
      <c r="AS930" s="59"/>
      <c r="AT930" s="59"/>
      <c r="AU930" s="59"/>
      <c r="AV930" s="59"/>
      <c r="AW930" s="59"/>
      <c r="AX930" s="59"/>
      <c r="AY930" s="59"/>
      <c r="AZ930" s="103" t="s">
        <v>4784</v>
      </c>
    </row>
    <row r="931" spans="1:52" ht="15.75">
      <c r="A931" s="59">
        <v>930</v>
      </c>
      <c r="B931" s="59">
        <v>3583</v>
      </c>
      <c r="C931" s="59">
        <v>15</v>
      </c>
      <c r="D931" s="59" t="s">
        <v>891</v>
      </c>
      <c r="E931" s="59" t="s">
        <v>4476</v>
      </c>
      <c r="F931" s="59" t="s">
        <v>1381</v>
      </c>
      <c r="G931" s="59" t="s">
        <v>1381</v>
      </c>
      <c r="H931" s="59" t="s">
        <v>1393</v>
      </c>
      <c r="I931" s="59" t="s">
        <v>30</v>
      </c>
      <c r="J931" s="59" t="s">
        <v>43</v>
      </c>
      <c r="K931" s="59" t="s">
        <v>47</v>
      </c>
      <c r="L931" s="59" t="s">
        <v>37</v>
      </c>
      <c r="M931" s="59">
        <v>6</v>
      </c>
      <c r="N931" s="59">
        <v>283</v>
      </c>
      <c r="O931" s="59">
        <v>0</v>
      </c>
      <c r="P931" s="59">
        <v>283</v>
      </c>
      <c r="Q931" s="59">
        <v>3</v>
      </c>
      <c r="R931" s="59">
        <v>217</v>
      </c>
      <c r="S931" s="59">
        <v>0</v>
      </c>
      <c r="T931" s="59">
        <v>217</v>
      </c>
      <c r="U931" s="59">
        <v>9</v>
      </c>
      <c r="V931" s="59">
        <v>500</v>
      </c>
      <c r="W931" s="59">
        <v>0</v>
      </c>
      <c r="X931" s="59">
        <v>500</v>
      </c>
      <c r="Y931" s="59">
        <v>17</v>
      </c>
      <c r="Z931" s="59">
        <v>0</v>
      </c>
      <c r="AA931" s="59">
        <v>17</v>
      </c>
      <c r="AB931" s="59">
        <v>14</v>
      </c>
      <c r="AC931" s="59">
        <v>0</v>
      </c>
      <c r="AD931" s="59">
        <v>14</v>
      </c>
      <c r="AE931" s="59">
        <v>5</v>
      </c>
      <c r="AF931" s="59">
        <v>3</v>
      </c>
      <c r="AG931" s="59">
        <v>18</v>
      </c>
      <c r="AH931" s="60">
        <v>256</v>
      </c>
      <c r="AI931" s="60">
        <v>15</v>
      </c>
      <c r="AJ931" s="59" t="s">
        <v>4351</v>
      </c>
      <c r="AK931" s="59" t="s">
        <v>999</v>
      </c>
      <c r="AL931" s="61"/>
      <c r="AM931" s="61" t="s">
        <v>1394</v>
      </c>
      <c r="AN931" s="59" t="s">
        <v>4353</v>
      </c>
      <c r="AO931" s="59" t="s">
        <v>1383</v>
      </c>
      <c r="AP931" s="59" t="s">
        <v>4610</v>
      </c>
      <c r="AQ931" s="59"/>
      <c r="AR931" s="59"/>
      <c r="AS931" s="59"/>
      <c r="AT931" s="59"/>
      <c r="AU931" s="59"/>
      <c r="AV931" s="59"/>
      <c r="AW931" s="59"/>
      <c r="AX931" s="59"/>
      <c r="AY931" s="59"/>
      <c r="AZ931" s="103" t="s">
        <v>4784</v>
      </c>
    </row>
    <row r="932" spans="1:52" ht="15.75">
      <c r="A932" s="59">
        <v>931</v>
      </c>
      <c r="B932" s="59">
        <v>3584</v>
      </c>
      <c r="C932" s="59">
        <v>15</v>
      </c>
      <c r="D932" s="59" t="s">
        <v>891</v>
      </c>
      <c r="E932" s="59" t="s">
        <v>4476</v>
      </c>
      <c r="F932" s="59" t="s">
        <v>1381</v>
      </c>
      <c r="G932" s="59" t="s">
        <v>1381</v>
      </c>
      <c r="H932" s="59" t="s">
        <v>1406</v>
      </c>
      <c r="I932" s="59" t="s">
        <v>30</v>
      </c>
      <c r="J932" s="59" t="s">
        <v>43</v>
      </c>
      <c r="K932" s="59" t="s">
        <v>40</v>
      </c>
      <c r="L932" s="59" t="s">
        <v>37</v>
      </c>
      <c r="M932" s="59">
        <v>3</v>
      </c>
      <c r="N932" s="59">
        <v>0</v>
      </c>
      <c r="O932" s="59">
        <v>306</v>
      </c>
      <c r="P932" s="59">
        <v>306</v>
      </c>
      <c r="Q932" s="59">
        <v>3</v>
      </c>
      <c r="R932" s="59">
        <v>0</v>
      </c>
      <c r="S932" s="59">
        <v>186</v>
      </c>
      <c r="T932" s="59">
        <v>186</v>
      </c>
      <c r="U932" s="59">
        <v>6</v>
      </c>
      <c r="V932" s="59">
        <v>0</v>
      </c>
      <c r="W932" s="59">
        <v>492</v>
      </c>
      <c r="X932" s="59">
        <v>492</v>
      </c>
      <c r="Y932" s="59">
        <v>15</v>
      </c>
      <c r="Z932" s="59">
        <v>9</v>
      </c>
      <c r="AA932" s="59">
        <v>24</v>
      </c>
      <c r="AB932" s="59">
        <v>14</v>
      </c>
      <c r="AC932" s="59">
        <v>6</v>
      </c>
      <c r="AD932" s="59">
        <v>20</v>
      </c>
      <c r="AE932" s="59">
        <v>4</v>
      </c>
      <c r="AF932" s="59">
        <v>5</v>
      </c>
      <c r="AG932" s="59">
        <v>18</v>
      </c>
      <c r="AH932" s="60">
        <v>120</v>
      </c>
      <c r="AI932" s="60">
        <v>100</v>
      </c>
      <c r="AJ932" s="59" t="s">
        <v>4352</v>
      </c>
      <c r="AK932" s="59" t="s">
        <v>21</v>
      </c>
      <c r="AL932" s="61" t="s">
        <v>21</v>
      </c>
      <c r="AM932" s="61"/>
      <c r="AN932" s="59" t="s">
        <v>4353</v>
      </c>
      <c r="AO932" s="59" t="s">
        <v>1383</v>
      </c>
      <c r="AP932" s="59" t="s">
        <v>4610</v>
      </c>
      <c r="AQ932" s="59"/>
      <c r="AR932" s="59"/>
      <c r="AS932" s="59"/>
      <c r="AT932" s="59"/>
      <c r="AU932" s="59"/>
      <c r="AV932" s="59"/>
      <c r="AW932" s="59"/>
      <c r="AX932" s="59"/>
      <c r="AY932" s="59"/>
      <c r="AZ932" s="103" t="s">
        <v>4784</v>
      </c>
    </row>
    <row r="933" spans="1:52" ht="15.75">
      <c r="A933" s="59">
        <v>932</v>
      </c>
      <c r="B933" s="59">
        <v>3585</v>
      </c>
      <c r="C933" s="59">
        <v>15</v>
      </c>
      <c r="D933" s="59" t="s">
        <v>891</v>
      </c>
      <c r="E933" s="59" t="s">
        <v>4476</v>
      </c>
      <c r="F933" s="59" t="s">
        <v>1381</v>
      </c>
      <c r="G933" s="59" t="s">
        <v>363</v>
      </c>
      <c r="H933" s="59" t="s">
        <v>1395</v>
      </c>
      <c r="I933" s="59" t="s">
        <v>30</v>
      </c>
      <c r="J933" s="59" t="s">
        <v>43</v>
      </c>
      <c r="K933" s="59" t="s">
        <v>32</v>
      </c>
      <c r="L933" s="59" t="s">
        <v>37</v>
      </c>
      <c r="M933" s="59">
        <v>9</v>
      </c>
      <c r="N933" s="59">
        <v>235</v>
      </c>
      <c r="O933" s="59">
        <v>210</v>
      </c>
      <c r="P933" s="59">
        <v>445</v>
      </c>
      <c r="Q933" s="59">
        <v>2</v>
      </c>
      <c r="R933" s="59">
        <v>19</v>
      </c>
      <c r="S933" s="59">
        <v>19</v>
      </c>
      <c r="T933" s="59">
        <v>38</v>
      </c>
      <c r="U933" s="59">
        <v>11</v>
      </c>
      <c r="V933" s="59">
        <v>254</v>
      </c>
      <c r="W933" s="59">
        <v>229</v>
      </c>
      <c r="X933" s="59">
        <v>483</v>
      </c>
      <c r="Y933" s="59">
        <v>15</v>
      </c>
      <c r="Z933" s="59">
        <v>1</v>
      </c>
      <c r="AA933" s="59">
        <v>16</v>
      </c>
      <c r="AB933" s="59">
        <v>14</v>
      </c>
      <c r="AC933" s="59">
        <v>1</v>
      </c>
      <c r="AD933" s="59">
        <v>15</v>
      </c>
      <c r="AE933" s="59">
        <v>10</v>
      </c>
      <c r="AF933" s="59">
        <v>2</v>
      </c>
      <c r="AG933" s="59">
        <v>15</v>
      </c>
      <c r="AH933" s="59">
        <v>65</v>
      </c>
      <c r="AI933" s="59">
        <v>12</v>
      </c>
      <c r="AJ933" s="59" t="s">
        <v>4351</v>
      </c>
      <c r="AK933" s="59" t="s">
        <v>999</v>
      </c>
      <c r="AL933" s="61"/>
      <c r="AM933" s="61" t="s">
        <v>1396</v>
      </c>
      <c r="AN933" s="59" t="s">
        <v>4353</v>
      </c>
      <c r="AO933" s="59" t="s">
        <v>1383</v>
      </c>
      <c r="AP933" s="59" t="s">
        <v>4610</v>
      </c>
      <c r="AQ933" s="59"/>
      <c r="AR933" s="59"/>
      <c r="AS933" s="59"/>
      <c r="AT933" s="59"/>
      <c r="AU933" s="59"/>
      <c r="AV933" s="59"/>
      <c r="AW933" s="59"/>
      <c r="AX933" s="59"/>
      <c r="AY933" s="59"/>
      <c r="AZ933" s="103" t="s">
        <v>4819</v>
      </c>
    </row>
    <row r="934" spans="1:52" ht="15.75">
      <c r="A934" s="59">
        <v>933</v>
      </c>
      <c r="B934" s="59">
        <v>3586</v>
      </c>
      <c r="C934" s="59">
        <v>15</v>
      </c>
      <c r="D934" s="59" t="s">
        <v>891</v>
      </c>
      <c r="E934" s="59" t="s">
        <v>4476</v>
      </c>
      <c r="F934" s="59" t="s">
        <v>1381</v>
      </c>
      <c r="G934" s="59" t="s">
        <v>1381</v>
      </c>
      <c r="H934" s="59" t="s">
        <v>1397</v>
      </c>
      <c r="I934" s="59" t="s">
        <v>30</v>
      </c>
      <c r="J934" s="59" t="s">
        <v>43</v>
      </c>
      <c r="K934" s="59" t="s">
        <v>32</v>
      </c>
      <c r="L934" s="59" t="s">
        <v>37</v>
      </c>
      <c r="M934" s="59">
        <v>9</v>
      </c>
      <c r="N934" s="59">
        <v>266</v>
      </c>
      <c r="O934" s="59">
        <v>185</v>
      </c>
      <c r="P934" s="59">
        <v>451</v>
      </c>
      <c r="Q934" s="59">
        <v>3</v>
      </c>
      <c r="R934" s="59">
        <v>91</v>
      </c>
      <c r="S934" s="59">
        <v>53</v>
      </c>
      <c r="T934" s="59">
        <v>144</v>
      </c>
      <c r="U934" s="59">
        <v>12</v>
      </c>
      <c r="V934" s="59">
        <v>357</v>
      </c>
      <c r="W934" s="59">
        <v>238</v>
      </c>
      <c r="X934" s="59">
        <v>595</v>
      </c>
      <c r="Y934" s="59">
        <v>11</v>
      </c>
      <c r="Z934" s="59">
        <v>12</v>
      </c>
      <c r="AA934" s="59">
        <v>23</v>
      </c>
      <c r="AB934" s="59">
        <v>7</v>
      </c>
      <c r="AC934" s="59">
        <v>12</v>
      </c>
      <c r="AD934" s="59">
        <v>19</v>
      </c>
      <c r="AE934" s="59">
        <v>9</v>
      </c>
      <c r="AF934" s="59">
        <v>3</v>
      </c>
      <c r="AG934" s="59">
        <v>18</v>
      </c>
      <c r="AH934" s="59">
        <v>170</v>
      </c>
      <c r="AI934" s="59"/>
      <c r="AJ934" s="59" t="s">
        <v>4350</v>
      </c>
      <c r="AK934" s="59" t="s">
        <v>999</v>
      </c>
      <c r="AL934" s="61"/>
      <c r="AM934" s="61" t="s">
        <v>1398</v>
      </c>
      <c r="AN934" s="59" t="s">
        <v>4353</v>
      </c>
      <c r="AO934" s="59" t="s">
        <v>1383</v>
      </c>
      <c r="AP934" s="59" t="s">
        <v>4610</v>
      </c>
      <c r="AQ934" s="59"/>
      <c r="AR934" s="59"/>
      <c r="AS934" s="59"/>
      <c r="AT934" s="59"/>
      <c r="AU934" s="59"/>
      <c r="AV934" s="59"/>
      <c r="AW934" s="59"/>
      <c r="AX934" s="59"/>
      <c r="AY934" s="59"/>
      <c r="AZ934" s="103" t="s">
        <v>4819</v>
      </c>
    </row>
    <row r="935" spans="1:52" ht="15.75">
      <c r="A935" s="59">
        <v>934</v>
      </c>
      <c r="B935" s="59">
        <v>3588</v>
      </c>
      <c r="C935" s="59">
        <v>15</v>
      </c>
      <c r="D935" s="59" t="s">
        <v>891</v>
      </c>
      <c r="E935" s="59" t="s">
        <v>4476</v>
      </c>
      <c r="F935" s="59" t="s">
        <v>1381</v>
      </c>
      <c r="G935" s="59" t="s">
        <v>1381</v>
      </c>
      <c r="H935" s="59" t="s">
        <v>1384</v>
      </c>
      <c r="I935" s="59" t="s">
        <v>30</v>
      </c>
      <c r="J935" s="59" t="s">
        <v>31</v>
      </c>
      <c r="K935" s="59" t="s">
        <v>32</v>
      </c>
      <c r="L935" s="59" t="s">
        <v>37</v>
      </c>
      <c r="M935" s="59">
        <v>11</v>
      </c>
      <c r="N935" s="59">
        <v>258</v>
      </c>
      <c r="O935" s="59">
        <v>230</v>
      </c>
      <c r="P935" s="59">
        <v>488</v>
      </c>
      <c r="Q935" s="59">
        <v>0</v>
      </c>
      <c r="R935" s="59">
        <v>0</v>
      </c>
      <c r="S935" s="59">
        <v>0</v>
      </c>
      <c r="T935" s="59">
        <v>0</v>
      </c>
      <c r="U935" s="59">
        <v>11</v>
      </c>
      <c r="V935" s="59">
        <v>258</v>
      </c>
      <c r="W935" s="59">
        <v>230</v>
      </c>
      <c r="X935" s="59">
        <v>488</v>
      </c>
      <c r="Y935" s="59">
        <v>15</v>
      </c>
      <c r="Z935" s="59">
        <v>10</v>
      </c>
      <c r="AA935" s="59">
        <v>25</v>
      </c>
      <c r="AB935" s="59">
        <v>12</v>
      </c>
      <c r="AC935" s="59">
        <v>10</v>
      </c>
      <c r="AD935" s="59">
        <v>22</v>
      </c>
      <c r="AE935" s="59">
        <v>13</v>
      </c>
      <c r="AF935" s="59">
        <v>0</v>
      </c>
      <c r="AG935" s="59">
        <v>13</v>
      </c>
      <c r="AH935" s="60">
        <v>200</v>
      </c>
      <c r="AI935" s="60">
        <v>9</v>
      </c>
      <c r="AJ935" s="59" t="s">
        <v>4350</v>
      </c>
      <c r="AK935" s="59" t="s">
        <v>1385</v>
      </c>
      <c r="AL935" s="61" t="s">
        <v>22</v>
      </c>
      <c r="AM935" s="61"/>
      <c r="AN935" s="59" t="s">
        <v>4353</v>
      </c>
      <c r="AO935" s="59" t="s">
        <v>1383</v>
      </c>
      <c r="AP935" s="59" t="s">
        <v>4610</v>
      </c>
      <c r="AQ935" s="59"/>
      <c r="AR935" s="59"/>
      <c r="AS935" s="59"/>
      <c r="AT935" s="59"/>
      <c r="AU935" s="59"/>
      <c r="AV935" s="59"/>
      <c r="AW935" s="59"/>
      <c r="AX935" s="59"/>
      <c r="AY935" s="59"/>
      <c r="AZ935" s="103" t="s">
        <v>4784</v>
      </c>
    </row>
    <row r="936" spans="1:52" ht="15.75">
      <c r="A936" s="59">
        <v>935</v>
      </c>
      <c r="B936" s="99">
        <v>3589</v>
      </c>
      <c r="C936" s="99">
        <v>15</v>
      </c>
      <c r="D936" s="98" t="s">
        <v>891</v>
      </c>
      <c r="E936" s="98" t="s">
        <v>4476</v>
      </c>
      <c r="F936" s="99" t="s">
        <v>1387</v>
      </c>
      <c r="G936" s="99" t="s">
        <v>1401</v>
      </c>
      <c r="H936" s="99" t="s">
        <v>5041</v>
      </c>
      <c r="I936" s="59" t="s">
        <v>30</v>
      </c>
      <c r="J936" s="100" t="s">
        <v>31</v>
      </c>
      <c r="K936" s="100" t="s">
        <v>32</v>
      </c>
      <c r="L936" s="59" t="s">
        <v>37</v>
      </c>
      <c r="M936" s="100">
        <v>6</v>
      </c>
      <c r="N936" s="100">
        <v>46</v>
      </c>
      <c r="O936" s="100">
        <v>20</v>
      </c>
      <c r="P936" s="100">
        <v>66</v>
      </c>
      <c r="Q936" s="100">
        <v>0</v>
      </c>
      <c r="R936" s="100">
        <v>0</v>
      </c>
      <c r="S936" s="100">
        <v>0</v>
      </c>
      <c r="T936" s="100">
        <v>0</v>
      </c>
      <c r="U936" s="100">
        <v>6</v>
      </c>
      <c r="V936" s="100">
        <v>46</v>
      </c>
      <c r="W936" s="100">
        <v>20</v>
      </c>
      <c r="X936" s="100">
        <v>66</v>
      </c>
      <c r="Y936" s="100">
        <v>4</v>
      </c>
      <c r="Z936" s="100">
        <v>0</v>
      </c>
      <c r="AA936" s="100">
        <v>4</v>
      </c>
      <c r="AB936" s="100">
        <v>3</v>
      </c>
      <c r="AC936" s="100">
        <v>0</v>
      </c>
      <c r="AD936" s="100">
        <v>3</v>
      </c>
      <c r="AE936" s="100"/>
      <c r="AF936" s="100"/>
      <c r="AG936" s="100"/>
      <c r="AH936" s="101">
        <v>100</v>
      </c>
      <c r="AI936" s="100"/>
      <c r="AJ936" s="59" t="s">
        <v>4350</v>
      </c>
      <c r="AK936" s="95"/>
      <c r="AL936" s="95"/>
      <c r="AM936" s="95"/>
      <c r="AN936" s="95"/>
      <c r="AO936" s="95"/>
      <c r="AP936" s="95"/>
      <c r="AQ936" s="95"/>
      <c r="AR936" s="95"/>
      <c r="AS936" s="95"/>
      <c r="AT936" s="95"/>
      <c r="AU936" s="95"/>
      <c r="AV936" s="95"/>
      <c r="AW936" s="95"/>
      <c r="AX936" s="95"/>
      <c r="AY936" s="95"/>
      <c r="AZ936" s="103" t="s">
        <v>4784</v>
      </c>
    </row>
    <row r="937" spans="1:52" s="51" customFormat="1" ht="15.75">
      <c r="A937" s="59">
        <v>936</v>
      </c>
      <c r="B937" s="99">
        <v>3589</v>
      </c>
      <c r="C937" s="99">
        <v>15</v>
      </c>
      <c r="D937" s="98" t="s">
        <v>891</v>
      </c>
      <c r="E937" s="98" t="s">
        <v>4476</v>
      </c>
      <c r="F937" s="59" t="s">
        <v>1381</v>
      </c>
      <c r="G937" s="99"/>
      <c r="H937" s="59" t="s">
        <v>5268</v>
      </c>
      <c r="I937" s="59" t="s">
        <v>30</v>
      </c>
      <c r="J937" s="100"/>
      <c r="K937" s="100"/>
      <c r="L937" s="59" t="s">
        <v>37</v>
      </c>
      <c r="M937" s="100"/>
      <c r="N937" s="100"/>
      <c r="O937" s="100"/>
      <c r="P937" s="100"/>
      <c r="Q937" s="100"/>
      <c r="R937" s="100"/>
      <c r="S937" s="100"/>
      <c r="T937" s="100"/>
      <c r="U937" s="100"/>
      <c r="V937" s="100">
        <v>35</v>
      </c>
      <c r="W937" s="100">
        <v>26</v>
      </c>
      <c r="X937" s="100">
        <v>61</v>
      </c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1"/>
      <c r="AI937" s="100"/>
      <c r="AJ937" s="59" t="s">
        <v>4615</v>
      </c>
      <c r="AK937" s="59" t="s">
        <v>23</v>
      </c>
      <c r="AL937" s="95"/>
      <c r="AM937" s="95"/>
      <c r="AN937" s="59" t="s">
        <v>4353</v>
      </c>
      <c r="AO937" s="95"/>
      <c r="AP937" s="95"/>
      <c r="AQ937" s="95"/>
      <c r="AR937" s="95"/>
      <c r="AS937" s="95"/>
      <c r="AT937" s="95"/>
      <c r="AU937" s="95"/>
      <c r="AV937" s="95"/>
      <c r="AW937" s="95"/>
      <c r="AX937" s="95"/>
      <c r="AY937" s="95"/>
      <c r="AZ937" s="103"/>
    </row>
    <row r="938" spans="1:52" ht="15.75">
      <c r="A938" s="59">
        <v>937</v>
      </c>
      <c r="B938" s="59">
        <v>3590</v>
      </c>
      <c r="C938" s="59">
        <v>15</v>
      </c>
      <c r="D938" s="59" t="s">
        <v>891</v>
      </c>
      <c r="E938" s="59" t="s">
        <v>4476</v>
      </c>
      <c r="F938" s="59" t="s">
        <v>1387</v>
      </c>
      <c r="G938" s="59" t="s">
        <v>1399</v>
      </c>
      <c r="H938" s="59" t="s">
        <v>1400</v>
      </c>
      <c r="I938" s="59" t="s">
        <v>30</v>
      </c>
      <c r="J938" s="59" t="s">
        <v>43</v>
      </c>
      <c r="K938" s="59" t="s">
        <v>32</v>
      </c>
      <c r="L938" s="59" t="s">
        <v>37</v>
      </c>
      <c r="M938" s="59">
        <v>9</v>
      </c>
      <c r="N938" s="59">
        <v>399</v>
      </c>
      <c r="O938" s="59">
        <v>154</v>
      </c>
      <c r="P938" s="59">
        <v>553</v>
      </c>
      <c r="Q938" s="59">
        <v>3</v>
      </c>
      <c r="R938" s="59">
        <v>61</v>
      </c>
      <c r="S938" s="59">
        <v>35</v>
      </c>
      <c r="T938" s="59">
        <v>96</v>
      </c>
      <c r="U938" s="59">
        <v>12</v>
      </c>
      <c r="V938" s="59">
        <v>460</v>
      </c>
      <c r="W938" s="59">
        <v>189</v>
      </c>
      <c r="X938" s="59">
        <v>649</v>
      </c>
      <c r="Y938" s="59">
        <v>17</v>
      </c>
      <c r="Z938" s="59">
        <v>3</v>
      </c>
      <c r="AA938" s="59">
        <v>20</v>
      </c>
      <c r="AB938" s="59">
        <v>15</v>
      </c>
      <c r="AC938" s="59">
        <v>3</v>
      </c>
      <c r="AD938" s="59">
        <v>18</v>
      </c>
      <c r="AE938" s="59">
        <v>12</v>
      </c>
      <c r="AF938" s="59">
        <v>3</v>
      </c>
      <c r="AG938" s="59">
        <v>15</v>
      </c>
      <c r="AH938" s="60">
        <v>132</v>
      </c>
      <c r="AI938" s="60">
        <v>12</v>
      </c>
      <c r="AJ938" s="59" t="s">
        <v>4351</v>
      </c>
      <c r="AK938" s="59" t="s">
        <v>100</v>
      </c>
      <c r="AL938" s="61"/>
      <c r="AM938" s="61"/>
      <c r="AN938" s="59" t="s">
        <v>4353</v>
      </c>
      <c r="AO938" s="59" t="s">
        <v>1383</v>
      </c>
      <c r="AP938" s="59" t="s">
        <v>4610</v>
      </c>
      <c r="AQ938" s="59"/>
      <c r="AR938" s="59"/>
      <c r="AS938" s="59"/>
      <c r="AT938" s="59"/>
      <c r="AU938" s="59"/>
      <c r="AV938" s="59"/>
      <c r="AW938" s="59"/>
      <c r="AX938" s="59"/>
      <c r="AY938" s="59"/>
      <c r="AZ938" s="103" t="s">
        <v>4784</v>
      </c>
    </row>
    <row r="939" spans="1:52" ht="15.75">
      <c r="A939" s="59">
        <v>938</v>
      </c>
      <c r="B939" s="59">
        <v>3591</v>
      </c>
      <c r="C939" s="59">
        <v>15</v>
      </c>
      <c r="D939" s="59" t="s">
        <v>891</v>
      </c>
      <c r="E939" s="59" t="s">
        <v>4476</v>
      </c>
      <c r="F939" s="59" t="s">
        <v>1387</v>
      </c>
      <c r="G939" s="59" t="s">
        <v>1401</v>
      </c>
      <c r="H939" s="59" t="s">
        <v>1402</v>
      </c>
      <c r="I939" s="59" t="s">
        <v>30</v>
      </c>
      <c r="J939" s="59" t="s">
        <v>31</v>
      </c>
      <c r="K939" s="59" t="s">
        <v>32</v>
      </c>
      <c r="L939" s="59" t="s">
        <v>37</v>
      </c>
      <c r="M939" s="59">
        <v>4</v>
      </c>
      <c r="N939" s="59">
        <v>19</v>
      </c>
      <c r="O939" s="59">
        <v>28</v>
      </c>
      <c r="P939" s="59">
        <v>47</v>
      </c>
      <c r="Q939" s="59">
        <v>0</v>
      </c>
      <c r="R939" s="59">
        <v>0</v>
      </c>
      <c r="S939" s="59">
        <v>0</v>
      </c>
      <c r="T939" s="59">
        <v>0</v>
      </c>
      <c r="U939" s="59">
        <v>4</v>
      </c>
      <c r="V939" s="59">
        <v>19</v>
      </c>
      <c r="W939" s="59">
        <v>28</v>
      </c>
      <c r="X939" s="59">
        <v>47</v>
      </c>
      <c r="Y939" s="59">
        <v>2</v>
      </c>
      <c r="Z939" s="59">
        <v>0</v>
      </c>
      <c r="AA939" s="59">
        <v>2</v>
      </c>
      <c r="AB939" s="59">
        <v>2</v>
      </c>
      <c r="AC939" s="59">
        <v>0</v>
      </c>
      <c r="AD939" s="59">
        <v>2</v>
      </c>
      <c r="AE939" s="59">
        <v>3</v>
      </c>
      <c r="AF939" s="59"/>
      <c r="AG939" s="59">
        <v>3</v>
      </c>
      <c r="AH939" s="59">
        <v>29</v>
      </c>
      <c r="AI939" s="59"/>
      <c r="AJ939" s="59" t="s">
        <v>4350</v>
      </c>
      <c r="AK939" s="59" t="s">
        <v>999</v>
      </c>
      <c r="AL939" s="61" t="s">
        <v>22</v>
      </c>
      <c r="AM939" s="61"/>
      <c r="AN939" s="59" t="s">
        <v>4353</v>
      </c>
      <c r="AO939" s="59" t="s">
        <v>1383</v>
      </c>
      <c r="AP939" s="59" t="s">
        <v>4610</v>
      </c>
      <c r="AQ939" s="59"/>
      <c r="AR939" s="59"/>
      <c r="AS939" s="59"/>
      <c r="AT939" s="59"/>
      <c r="AU939" s="59"/>
      <c r="AV939" s="59"/>
      <c r="AW939" s="59"/>
      <c r="AX939" s="59"/>
      <c r="AY939" s="59"/>
      <c r="AZ939" s="103" t="s">
        <v>4819</v>
      </c>
    </row>
    <row r="940" spans="1:52" ht="15.75">
      <c r="A940" s="59">
        <v>939</v>
      </c>
      <c r="B940" s="102">
        <v>3595</v>
      </c>
      <c r="C940" s="102">
        <v>15</v>
      </c>
      <c r="D940" s="98" t="s">
        <v>891</v>
      </c>
      <c r="E940" s="98" t="s">
        <v>4476</v>
      </c>
      <c r="F940" s="102" t="s">
        <v>1387</v>
      </c>
      <c r="G940" s="102" t="s">
        <v>1388</v>
      </c>
      <c r="H940" s="102" t="s">
        <v>5042</v>
      </c>
      <c r="I940" s="59" t="s">
        <v>30</v>
      </c>
      <c r="J940" s="20" t="s">
        <v>31</v>
      </c>
      <c r="K940" s="20" t="s">
        <v>32</v>
      </c>
      <c r="L940" s="59" t="s">
        <v>37</v>
      </c>
      <c r="M940" s="20">
        <v>3</v>
      </c>
      <c r="N940" s="20">
        <v>10</v>
      </c>
      <c r="O940" s="20">
        <v>8</v>
      </c>
      <c r="P940" s="20">
        <v>18</v>
      </c>
      <c r="Q940" s="20">
        <v>0</v>
      </c>
      <c r="R940" s="20">
        <v>0</v>
      </c>
      <c r="S940" s="20">
        <v>0</v>
      </c>
      <c r="T940" s="20">
        <v>0</v>
      </c>
      <c r="U940" s="20">
        <v>3</v>
      </c>
      <c r="V940" s="20">
        <v>10</v>
      </c>
      <c r="W940" s="20">
        <v>8</v>
      </c>
      <c r="X940" s="20">
        <v>18</v>
      </c>
      <c r="Y940" s="20">
        <v>1</v>
      </c>
      <c r="Z940" s="20">
        <v>0</v>
      </c>
      <c r="AA940" s="20">
        <v>1</v>
      </c>
      <c r="AB940" s="20">
        <v>1</v>
      </c>
      <c r="AC940" s="20">
        <v>0</v>
      </c>
      <c r="AD940" s="20">
        <v>1</v>
      </c>
      <c r="AE940" s="56"/>
      <c r="AF940" s="20"/>
      <c r="AG940" s="56"/>
      <c r="AH940" s="56">
        <v>50</v>
      </c>
      <c r="AI940" s="20"/>
      <c r="AJ940" s="59" t="s">
        <v>4350</v>
      </c>
      <c r="AK940" s="95"/>
      <c r="AL940" s="95"/>
      <c r="AM940" s="95"/>
      <c r="AN940" s="59" t="s">
        <v>4353</v>
      </c>
      <c r="AO940" s="95"/>
      <c r="AP940" s="95"/>
      <c r="AQ940" s="95"/>
      <c r="AR940" s="95"/>
      <c r="AS940" s="95"/>
      <c r="AT940" s="95"/>
      <c r="AU940" s="95"/>
      <c r="AV940" s="95"/>
      <c r="AW940" s="95"/>
      <c r="AX940" s="95"/>
      <c r="AY940" s="95"/>
      <c r="AZ940" s="95" t="s">
        <v>5043</v>
      </c>
    </row>
    <row r="941" spans="1:52" ht="15.75">
      <c r="A941" s="59">
        <v>940</v>
      </c>
      <c r="B941" s="59">
        <v>3596</v>
      </c>
      <c r="C941" s="59">
        <v>15</v>
      </c>
      <c r="D941" s="59" t="s">
        <v>891</v>
      </c>
      <c r="E941" s="59" t="s">
        <v>4476</v>
      </c>
      <c r="F941" s="59" t="s">
        <v>1387</v>
      </c>
      <c r="G941" s="59" t="s">
        <v>1388</v>
      </c>
      <c r="H941" s="59" t="s">
        <v>1389</v>
      </c>
      <c r="I941" s="59" t="s">
        <v>30</v>
      </c>
      <c r="J941" s="59" t="s">
        <v>31</v>
      </c>
      <c r="K941" s="59" t="s">
        <v>32</v>
      </c>
      <c r="L941" s="59" t="s">
        <v>37</v>
      </c>
      <c r="M941" s="59">
        <v>18</v>
      </c>
      <c r="N941" s="59">
        <v>238</v>
      </c>
      <c r="O941" s="59">
        <v>137</v>
      </c>
      <c r="P941" s="59">
        <v>375</v>
      </c>
      <c r="Q941" s="59">
        <v>0</v>
      </c>
      <c r="R941" s="59">
        <v>0</v>
      </c>
      <c r="S941" s="59">
        <v>0</v>
      </c>
      <c r="T941" s="59">
        <v>0</v>
      </c>
      <c r="U941" s="59">
        <v>18</v>
      </c>
      <c r="V941" s="59">
        <v>238</v>
      </c>
      <c r="W941" s="59">
        <v>137</v>
      </c>
      <c r="X941" s="59">
        <v>375</v>
      </c>
      <c r="Y941" s="59">
        <v>12</v>
      </c>
      <c r="Z941" s="59">
        <v>2</v>
      </c>
      <c r="AA941" s="59">
        <v>14</v>
      </c>
      <c r="AB941" s="59">
        <v>11</v>
      </c>
      <c r="AC941" s="59">
        <v>2</v>
      </c>
      <c r="AD941" s="59">
        <v>13</v>
      </c>
      <c r="AE941" s="59">
        <v>9</v>
      </c>
      <c r="AF941" s="59">
        <v>0</v>
      </c>
      <c r="AG941" s="59">
        <v>9</v>
      </c>
      <c r="AH941" s="59">
        <v>84</v>
      </c>
      <c r="AI941" s="59"/>
      <c r="AJ941" s="59" t="s">
        <v>4351</v>
      </c>
      <c r="AK941" s="59"/>
      <c r="AL941" s="61"/>
      <c r="AM941" s="61"/>
      <c r="AN941" s="59" t="s">
        <v>4353</v>
      </c>
      <c r="AO941" s="59" t="s">
        <v>1383</v>
      </c>
      <c r="AP941" s="59" t="s">
        <v>4610</v>
      </c>
      <c r="AQ941" s="59"/>
      <c r="AR941" s="59"/>
      <c r="AS941" s="59"/>
      <c r="AT941" s="59"/>
      <c r="AU941" s="59"/>
      <c r="AV941" s="59"/>
      <c r="AW941" s="59"/>
      <c r="AX941" s="59"/>
      <c r="AY941" s="59"/>
      <c r="AZ941" s="103" t="s">
        <v>4819</v>
      </c>
    </row>
    <row r="942" spans="1:52" s="51" customFormat="1" ht="15.75">
      <c r="A942" s="59">
        <v>941</v>
      </c>
      <c r="B942" s="59">
        <v>3596</v>
      </c>
      <c r="C942" s="59">
        <v>15</v>
      </c>
      <c r="D942" s="59" t="s">
        <v>891</v>
      </c>
      <c r="E942" s="59" t="s">
        <v>4476</v>
      </c>
      <c r="F942" s="59"/>
      <c r="G942" s="59"/>
      <c r="H942" s="59" t="s">
        <v>5269</v>
      </c>
      <c r="I942" s="59" t="s">
        <v>30</v>
      </c>
      <c r="J942" s="59"/>
      <c r="K942" s="59"/>
      <c r="L942" s="59" t="s">
        <v>37</v>
      </c>
      <c r="M942" s="59"/>
      <c r="N942" s="59"/>
      <c r="O942" s="59"/>
      <c r="P942" s="59"/>
      <c r="Q942" s="59"/>
      <c r="R942" s="59"/>
      <c r="S942" s="59"/>
      <c r="T942" s="59"/>
      <c r="U942" s="59"/>
      <c r="V942" s="59">
        <v>29</v>
      </c>
      <c r="W942" s="59">
        <v>19</v>
      </c>
      <c r="X942" s="59">
        <v>48</v>
      </c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 t="s">
        <v>4352</v>
      </c>
      <c r="AK942" s="59" t="s">
        <v>21</v>
      </c>
      <c r="AL942" s="61"/>
      <c r="AM942" s="61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103"/>
    </row>
    <row r="943" spans="1:52" ht="15.75">
      <c r="A943" s="59">
        <v>942</v>
      </c>
      <c r="B943" s="99">
        <v>3600</v>
      </c>
      <c r="C943" s="99">
        <v>15</v>
      </c>
      <c r="D943" s="98" t="s">
        <v>891</v>
      </c>
      <c r="E943" s="98" t="s">
        <v>4476</v>
      </c>
      <c r="F943" s="99" t="s">
        <v>1390</v>
      </c>
      <c r="G943" s="99" t="s">
        <v>5044</v>
      </c>
      <c r="H943" s="99" t="s">
        <v>5045</v>
      </c>
      <c r="I943" s="59" t="s">
        <v>30</v>
      </c>
      <c r="J943" s="100" t="s">
        <v>43</v>
      </c>
      <c r="K943" s="100" t="s">
        <v>32</v>
      </c>
      <c r="L943" s="100" t="s">
        <v>37</v>
      </c>
      <c r="M943" s="100">
        <v>12</v>
      </c>
      <c r="N943" s="100">
        <v>412</v>
      </c>
      <c r="O943" s="100">
        <v>111</v>
      </c>
      <c r="P943" s="100">
        <v>523</v>
      </c>
      <c r="Q943" s="100">
        <v>3</v>
      </c>
      <c r="R943" s="100">
        <v>123</v>
      </c>
      <c r="S943" s="100">
        <v>40</v>
      </c>
      <c r="T943" s="100">
        <v>163</v>
      </c>
      <c r="U943" s="100">
        <v>15</v>
      </c>
      <c r="V943" s="100">
        <v>535</v>
      </c>
      <c r="W943" s="100">
        <v>151</v>
      </c>
      <c r="X943" s="100">
        <v>686</v>
      </c>
      <c r="Y943" s="100">
        <v>33</v>
      </c>
      <c r="Z943" s="100">
        <v>1</v>
      </c>
      <c r="AA943" s="100">
        <v>34</v>
      </c>
      <c r="AB943" s="100">
        <v>27</v>
      </c>
      <c r="AC943" s="100">
        <v>1</v>
      </c>
      <c r="AD943" s="100">
        <v>28</v>
      </c>
      <c r="AE943" s="100"/>
      <c r="AF943" s="100"/>
      <c r="AG943" s="100"/>
      <c r="AH943" s="101">
        <v>198</v>
      </c>
      <c r="AI943" s="100"/>
      <c r="AJ943" s="59" t="s">
        <v>4350</v>
      </c>
      <c r="AK943" s="95"/>
      <c r="AL943" s="95"/>
      <c r="AM943" s="95"/>
      <c r="AN943" s="95"/>
      <c r="AO943" s="95"/>
      <c r="AP943" s="95"/>
      <c r="AQ943" s="95"/>
      <c r="AR943" s="95"/>
      <c r="AS943" s="95"/>
      <c r="AT943" s="95"/>
      <c r="AU943" s="95"/>
      <c r="AV943" s="95"/>
      <c r="AW943" s="95"/>
      <c r="AX943" s="95"/>
      <c r="AY943" s="95"/>
      <c r="AZ943" s="103" t="s">
        <v>4784</v>
      </c>
    </row>
    <row r="944" spans="1:52" ht="15.75">
      <c r="A944" s="59">
        <v>943</v>
      </c>
      <c r="B944" s="99">
        <v>3603</v>
      </c>
      <c r="C944" s="99">
        <v>15</v>
      </c>
      <c r="D944" s="98" t="s">
        <v>891</v>
      </c>
      <c r="E944" s="98" t="s">
        <v>4476</v>
      </c>
      <c r="F944" s="99" t="s">
        <v>1390</v>
      </c>
      <c r="G944" s="99" t="s">
        <v>5046</v>
      </c>
      <c r="H944" s="99" t="s">
        <v>5047</v>
      </c>
      <c r="I944" s="59" t="s">
        <v>30</v>
      </c>
      <c r="J944" s="100" t="s">
        <v>31</v>
      </c>
      <c r="K944" s="100" t="s">
        <v>32</v>
      </c>
      <c r="L944" s="100" t="s">
        <v>37</v>
      </c>
      <c r="M944" s="100">
        <v>6</v>
      </c>
      <c r="N944" s="100">
        <v>28</v>
      </c>
      <c r="O944" s="100">
        <v>26</v>
      </c>
      <c r="P944" s="100">
        <v>54</v>
      </c>
      <c r="Q944" s="100">
        <v>0</v>
      </c>
      <c r="R944" s="100">
        <v>0</v>
      </c>
      <c r="S944" s="100">
        <v>0</v>
      </c>
      <c r="T944" s="100">
        <v>0</v>
      </c>
      <c r="U944" s="100">
        <v>6</v>
      </c>
      <c r="V944" s="100">
        <v>28</v>
      </c>
      <c r="W944" s="100">
        <v>26</v>
      </c>
      <c r="X944" s="100">
        <v>54</v>
      </c>
      <c r="Y944" s="100">
        <v>5</v>
      </c>
      <c r="Z944" s="100">
        <v>0</v>
      </c>
      <c r="AA944" s="100">
        <v>5</v>
      </c>
      <c r="AB944" s="100">
        <v>5</v>
      </c>
      <c r="AC944" s="100">
        <v>0</v>
      </c>
      <c r="AD944" s="100">
        <v>5</v>
      </c>
      <c r="AE944" s="100"/>
      <c r="AF944" s="100"/>
      <c r="AG944" s="100"/>
      <c r="AH944" s="101">
        <v>10</v>
      </c>
      <c r="AI944" s="100"/>
      <c r="AJ944" s="59" t="s">
        <v>4350</v>
      </c>
      <c r="AK944" s="95"/>
      <c r="AL944" s="95"/>
      <c r="AM944" s="95"/>
      <c r="AN944" s="59" t="s">
        <v>4354</v>
      </c>
      <c r="AO944" s="95"/>
      <c r="AP944" s="95"/>
      <c r="AQ944" s="95"/>
      <c r="AR944" s="95"/>
      <c r="AS944" s="95"/>
      <c r="AT944" s="95"/>
      <c r="AU944" s="95"/>
      <c r="AV944" s="95"/>
      <c r="AW944" s="95"/>
      <c r="AX944" s="95"/>
      <c r="AY944" s="95"/>
      <c r="AZ944" s="103" t="s">
        <v>4784</v>
      </c>
    </row>
    <row r="945" spans="1:52" ht="15.75">
      <c r="A945" s="59">
        <v>944</v>
      </c>
      <c r="B945" s="99">
        <v>3604</v>
      </c>
      <c r="C945" s="99">
        <v>15</v>
      </c>
      <c r="D945" s="98" t="s">
        <v>891</v>
      </c>
      <c r="E945" s="98" t="s">
        <v>4476</v>
      </c>
      <c r="F945" s="99" t="s">
        <v>1390</v>
      </c>
      <c r="G945" s="99" t="s">
        <v>1390</v>
      </c>
      <c r="H945" s="99" t="s">
        <v>5048</v>
      </c>
      <c r="I945" s="59" t="s">
        <v>30</v>
      </c>
      <c r="J945" s="100" t="s">
        <v>31</v>
      </c>
      <c r="K945" s="100" t="s">
        <v>32</v>
      </c>
      <c r="L945" s="100" t="s">
        <v>37</v>
      </c>
      <c r="M945" s="100">
        <v>9</v>
      </c>
      <c r="N945" s="100">
        <v>231</v>
      </c>
      <c r="O945" s="100">
        <v>181</v>
      </c>
      <c r="P945" s="100">
        <v>412</v>
      </c>
      <c r="Q945" s="100">
        <v>0</v>
      </c>
      <c r="R945" s="100">
        <v>0</v>
      </c>
      <c r="S945" s="100">
        <v>0</v>
      </c>
      <c r="T945" s="100">
        <v>0</v>
      </c>
      <c r="U945" s="100">
        <v>9</v>
      </c>
      <c r="V945" s="100">
        <v>231</v>
      </c>
      <c r="W945" s="100">
        <v>181</v>
      </c>
      <c r="X945" s="100">
        <v>412</v>
      </c>
      <c r="Y945" s="100">
        <v>9</v>
      </c>
      <c r="Z945" s="100">
        <v>1</v>
      </c>
      <c r="AA945" s="100">
        <v>10</v>
      </c>
      <c r="AB945" s="100">
        <v>8</v>
      </c>
      <c r="AC945" s="100">
        <v>1</v>
      </c>
      <c r="AD945" s="100">
        <v>9</v>
      </c>
      <c r="AE945" s="100"/>
      <c r="AF945" s="100"/>
      <c r="AG945" s="100"/>
      <c r="AH945" s="101">
        <v>106</v>
      </c>
      <c r="AI945" s="101">
        <v>8</v>
      </c>
      <c r="AJ945" s="59" t="s">
        <v>4351</v>
      </c>
      <c r="AK945" s="95"/>
      <c r="AL945" s="95"/>
      <c r="AM945" s="95"/>
      <c r="AN945" s="95" t="s">
        <v>4353</v>
      </c>
      <c r="AO945" s="95"/>
      <c r="AP945" s="95"/>
      <c r="AQ945" s="95"/>
      <c r="AR945" s="95"/>
      <c r="AS945" s="95"/>
      <c r="AT945" s="95"/>
      <c r="AU945" s="95"/>
      <c r="AV945" s="95"/>
      <c r="AW945" s="95"/>
      <c r="AX945" s="95"/>
      <c r="AY945" s="95"/>
      <c r="AZ945" s="103" t="s">
        <v>4784</v>
      </c>
    </row>
    <row r="946" spans="1:52" ht="15.75">
      <c r="A946" s="59">
        <v>945</v>
      </c>
      <c r="B946" s="99">
        <v>3608</v>
      </c>
      <c r="C946" s="99">
        <v>15</v>
      </c>
      <c r="D946" s="98" t="s">
        <v>891</v>
      </c>
      <c r="E946" s="98" t="s">
        <v>4476</v>
      </c>
      <c r="F946" s="99" t="s">
        <v>1390</v>
      </c>
      <c r="G946" s="99" t="s">
        <v>5049</v>
      </c>
      <c r="H946" s="99" t="s">
        <v>5050</v>
      </c>
      <c r="I946" s="59" t="s">
        <v>30</v>
      </c>
      <c r="J946" s="100" t="s">
        <v>31</v>
      </c>
      <c r="K946" s="100" t="s">
        <v>32</v>
      </c>
      <c r="L946" s="100" t="s">
        <v>37</v>
      </c>
      <c r="M946" s="100">
        <v>3</v>
      </c>
      <c r="N946" s="100">
        <v>35</v>
      </c>
      <c r="O946" s="100">
        <v>18</v>
      </c>
      <c r="P946" s="100">
        <v>53</v>
      </c>
      <c r="Q946" s="100">
        <v>0</v>
      </c>
      <c r="R946" s="100">
        <v>0</v>
      </c>
      <c r="S946" s="100">
        <v>0</v>
      </c>
      <c r="T946" s="100">
        <v>0</v>
      </c>
      <c r="U946" s="100">
        <v>3</v>
      </c>
      <c r="V946" s="100">
        <v>35</v>
      </c>
      <c r="W946" s="100">
        <v>18</v>
      </c>
      <c r="X946" s="100">
        <v>53</v>
      </c>
      <c r="Y946" s="100">
        <v>2</v>
      </c>
      <c r="Z946" s="100">
        <v>0</v>
      </c>
      <c r="AA946" s="100">
        <v>2</v>
      </c>
      <c r="AB946" s="100">
        <v>2</v>
      </c>
      <c r="AC946" s="100">
        <v>0</v>
      </c>
      <c r="AD946" s="100">
        <v>2</v>
      </c>
      <c r="AE946" s="100"/>
      <c r="AF946" s="100"/>
      <c r="AG946" s="100"/>
      <c r="AH946" s="101">
        <v>45</v>
      </c>
      <c r="AI946" s="100"/>
      <c r="AJ946" s="59" t="s">
        <v>4350</v>
      </c>
      <c r="AK946" s="95"/>
      <c r="AL946" s="95"/>
      <c r="AM946" s="95"/>
      <c r="AN946" s="95"/>
      <c r="AO946" s="95"/>
      <c r="AP946" s="95"/>
      <c r="AQ946" s="95"/>
      <c r="AR946" s="95"/>
      <c r="AS946" s="95"/>
      <c r="AT946" s="95"/>
      <c r="AU946" s="95"/>
      <c r="AV946" s="95"/>
      <c r="AW946" s="95"/>
      <c r="AX946" s="95"/>
      <c r="AY946" s="95"/>
      <c r="AZ946" s="103" t="s">
        <v>4784</v>
      </c>
    </row>
    <row r="947" spans="1:52" ht="15.75">
      <c r="A947" s="59">
        <v>946</v>
      </c>
      <c r="B947" s="59">
        <v>3612</v>
      </c>
      <c r="C947" s="59">
        <v>15</v>
      </c>
      <c r="D947" s="59" t="s">
        <v>891</v>
      </c>
      <c r="E947" s="59" t="s">
        <v>4476</v>
      </c>
      <c r="F947" s="59" t="s">
        <v>1390</v>
      </c>
      <c r="G947" s="59" t="s">
        <v>1391</v>
      </c>
      <c r="H947" s="59" t="s">
        <v>1392</v>
      </c>
      <c r="I947" s="59" t="s">
        <v>30</v>
      </c>
      <c r="J947" s="59" t="s">
        <v>31</v>
      </c>
      <c r="K947" s="59" t="s">
        <v>32</v>
      </c>
      <c r="L947" s="59" t="s">
        <v>37</v>
      </c>
      <c r="M947" s="59">
        <v>6</v>
      </c>
      <c r="N947" s="59">
        <v>53</v>
      </c>
      <c r="O947" s="59">
        <v>13</v>
      </c>
      <c r="P947" s="59">
        <v>66</v>
      </c>
      <c r="Q947" s="59">
        <v>0</v>
      </c>
      <c r="R947" s="59">
        <v>0</v>
      </c>
      <c r="S947" s="59">
        <v>0</v>
      </c>
      <c r="T947" s="59">
        <v>0</v>
      </c>
      <c r="U947" s="59">
        <v>6</v>
      </c>
      <c r="V947" s="59">
        <v>53</v>
      </c>
      <c r="W947" s="59">
        <v>13</v>
      </c>
      <c r="X947" s="59">
        <v>66</v>
      </c>
      <c r="Y947" s="59">
        <v>4</v>
      </c>
      <c r="Z947" s="59">
        <v>0</v>
      </c>
      <c r="AA947" s="59">
        <v>4</v>
      </c>
      <c r="AB947" s="59">
        <v>4</v>
      </c>
      <c r="AC947" s="59">
        <v>0</v>
      </c>
      <c r="AD947" s="59">
        <v>4</v>
      </c>
      <c r="AE947" s="59">
        <v>4</v>
      </c>
      <c r="AF947" s="59">
        <v>0</v>
      </c>
      <c r="AG947" s="59">
        <v>4</v>
      </c>
      <c r="AH947" s="60">
        <v>54</v>
      </c>
      <c r="AI947" s="59"/>
      <c r="AJ947" s="59" t="s">
        <v>4350</v>
      </c>
      <c r="AK947" s="59" t="s">
        <v>999</v>
      </c>
      <c r="AL947" s="61" t="s">
        <v>22</v>
      </c>
      <c r="AM947" s="61"/>
      <c r="AN947" s="59" t="s">
        <v>4353</v>
      </c>
      <c r="AO947" s="59" t="s">
        <v>1383</v>
      </c>
      <c r="AP947" s="59" t="s">
        <v>4610</v>
      </c>
      <c r="AQ947" s="59"/>
      <c r="AR947" s="59"/>
      <c r="AS947" s="59"/>
      <c r="AT947" s="59"/>
      <c r="AU947" s="59"/>
      <c r="AV947" s="59"/>
      <c r="AW947" s="59"/>
      <c r="AX947" s="59"/>
      <c r="AY947" s="59"/>
      <c r="AZ947" s="103" t="s">
        <v>4784</v>
      </c>
    </row>
    <row r="948" spans="1:52" ht="15.75">
      <c r="A948" s="59">
        <v>947</v>
      </c>
      <c r="B948" s="59">
        <v>3613</v>
      </c>
      <c r="C948" s="59">
        <v>15</v>
      </c>
      <c r="D948" s="59" t="s">
        <v>891</v>
      </c>
      <c r="E948" s="59" t="s">
        <v>4476</v>
      </c>
      <c r="F948" s="59" t="s">
        <v>1403</v>
      </c>
      <c r="G948" s="59" t="s">
        <v>1404</v>
      </c>
      <c r="H948" s="59" t="s">
        <v>1405</v>
      </c>
      <c r="I948" s="59" t="s">
        <v>30</v>
      </c>
      <c r="J948" s="59" t="s">
        <v>43</v>
      </c>
      <c r="K948" s="59" t="s">
        <v>32</v>
      </c>
      <c r="L948" s="59" t="s">
        <v>37</v>
      </c>
      <c r="M948" s="59">
        <v>9</v>
      </c>
      <c r="N948" s="59">
        <v>357</v>
      </c>
      <c r="O948" s="59">
        <v>135</v>
      </c>
      <c r="P948" s="59">
        <v>492</v>
      </c>
      <c r="Q948" s="59">
        <v>3</v>
      </c>
      <c r="R948" s="59">
        <v>280</v>
      </c>
      <c r="S948" s="59">
        <v>94</v>
      </c>
      <c r="T948" s="59">
        <v>374</v>
      </c>
      <c r="U948" s="59">
        <v>12</v>
      </c>
      <c r="V948" s="59">
        <v>637</v>
      </c>
      <c r="W948" s="59">
        <v>229</v>
      </c>
      <c r="X948" s="59">
        <v>866</v>
      </c>
      <c r="Y948" s="59">
        <v>23</v>
      </c>
      <c r="Z948" s="59">
        <v>2</v>
      </c>
      <c r="AA948" s="59">
        <v>25</v>
      </c>
      <c r="AB948" s="59">
        <v>19</v>
      </c>
      <c r="AC948" s="59">
        <v>1</v>
      </c>
      <c r="AD948" s="59">
        <v>20</v>
      </c>
      <c r="AE948" s="59">
        <v>14</v>
      </c>
      <c r="AF948" s="59">
        <v>3</v>
      </c>
      <c r="AG948" s="59">
        <v>20</v>
      </c>
      <c r="AH948" s="60">
        <v>85</v>
      </c>
      <c r="AI948" s="59"/>
      <c r="AJ948" s="59" t="s">
        <v>4350</v>
      </c>
      <c r="AK948" s="59"/>
      <c r="AL948" s="61" t="s">
        <v>22</v>
      </c>
      <c r="AM948" s="61"/>
      <c r="AN948" s="59" t="s">
        <v>4353</v>
      </c>
      <c r="AO948" s="59" t="s">
        <v>1383</v>
      </c>
      <c r="AP948" s="59" t="s">
        <v>4610</v>
      </c>
      <c r="AQ948" s="59"/>
      <c r="AR948" s="59"/>
      <c r="AS948" s="59"/>
      <c r="AT948" s="59"/>
      <c r="AU948" s="59"/>
      <c r="AV948" s="59"/>
      <c r="AW948" s="59"/>
      <c r="AX948" s="59"/>
      <c r="AY948" s="59"/>
      <c r="AZ948" s="103" t="s">
        <v>4784</v>
      </c>
    </row>
    <row r="949" spans="1:52" ht="15.75">
      <c r="A949" s="59">
        <v>948</v>
      </c>
      <c r="B949" s="59">
        <v>17338</v>
      </c>
      <c r="C949" s="59">
        <v>15</v>
      </c>
      <c r="D949" s="59" t="s">
        <v>891</v>
      </c>
      <c r="E949" s="59" t="s">
        <v>4476</v>
      </c>
      <c r="F949" s="59" t="s">
        <v>1387</v>
      </c>
      <c r="G949" s="59" t="s">
        <v>1407</v>
      </c>
      <c r="H949" s="59" t="s">
        <v>1408</v>
      </c>
      <c r="I949" s="59" t="s">
        <v>30</v>
      </c>
      <c r="J949" s="59" t="s">
        <v>31</v>
      </c>
      <c r="K949" s="59" t="s">
        <v>32</v>
      </c>
      <c r="L949" s="59" t="s">
        <v>37</v>
      </c>
      <c r="M949" s="59">
        <v>6</v>
      </c>
      <c r="N949" s="59">
        <v>147</v>
      </c>
      <c r="O949" s="59">
        <v>114</v>
      </c>
      <c r="P949" s="59">
        <v>261</v>
      </c>
      <c r="Q949" s="59">
        <v>0</v>
      </c>
      <c r="R949" s="59">
        <v>0</v>
      </c>
      <c r="S949" s="59">
        <v>0</v>
      </c>
      <c r="T949" s="59">
        <v>0</v>
      </c>
      <c r="U949" s="59">
        <v>6</v>
      </c>
      <c r="V949" s="59">
        <v>147</v>
      </c>
      <c r="W949" s="59">
        <v>114</v>
      </c>
      <c r="X949" s="59">
        <v>261</v>
      </c>
      <c r="Y949" s="59">
        <v>6</v>
      </c>
      <c r="Z949" s="59">
        <v>1</v>
      </c>
      <c r="AA949" s="59">
        <v>7</v>
      </c>
      <c r="AB949" s="59">
        <v>5</v>
      </c>
      <c r="AC949" s="59">
        <v>1</v>
      </c>
      <c r="AD949" s="59">
        <v>6</v>
      </c>
      <c r="AE949" s="59">
        <v>6</v>
      </c>
      <c r="AF949" s="59"/>
      <c r="AG949" s="59">
        <v>7</v>
      </c>
      <c r="AH949" s="59">
        <v>70</v>
      </c>
      <c r="AI949" s="59"/>
      <c r="AJ949" s="59" t="s">
        <v>4350</v>
      </c>
      <c r="AK949" s="59"/>
      <c r="AL949" s="61"/>
      <c r="AM949" s="61"/>
      <c r="AN949" s="59" t="s">
        <v>4353</v>
      </c>
      <c r="AO949" s="59" t="s">
        <v>1383</v>
      </c>
      <c r="AP949" s="59" t="s">
        <v>4610</v>
      </c>
      <c r="AQ949" s="59"/>
      <c r="AR949" s="59"/>
      <c r="AS949" s="59"/>
      <c r="AT949" s="59"/>
      <c r="AU949" s="59"/>
      <c r="AV949" s="59"/>
      <c r="AW949" s="59"/>
      <c r="AX949" s="59"/>
      <c r="AY949" s="59"/>
      <c r="AZ949" s="103" t="s">
        <v>4819</v>
      </c>
    </row>
    <row r="950" spans="1:52" ht="15.75">
      <c r="A950" s="59">
        <v>949</v>
      </c>
      <c r="B950" s="59">
        <v>17339</v>
      </c>
      <c r="C950" s="59">
        <v>15</v>
      </c>
      <c r="D950" s="59" t="s">
        <v>891</v>
      </c>
      <c r="E950" s="59" t="s">
        <v>4476</v>
      </c>
      <c r="F950" s="59" t="s">
        <v>1387</v>
      </c>
      <c r="G950" s="59" t="s">
        <v>1407</v>
      </c>
      <c r="H950" s="59" t="s">
        <v>938</v>
      </c>
      <c r="I950" s="59" t="s">
        <v>30</v>
      </c>
      <c r="J950" s="59" t="s">
        <v>31</v>
      </c>
      <c r="K950" s="59" t="s">
        <v>32</v>
      </c>
      <c r="L950" s="59" t="s">
        <v>37</v>
      </c>
      <c r="M950" s="59">
        <v>6</v>
      </c>
      <c r="N950" s="59">
        <v>110</v>
      </c>
      <c r="O950" s="59">
        <v>121</v>
      </c>
      <c r="P950" s="59">
        <v>231</v>
      </c>
      <c r="Q950" s="59">
        <v>0</v>
      </c>
      <c r="R950" s="59">
        <v>0</v>
      </c>
      <c r="S950" s="59">
        <v>0</v>
      </c>
      <c r="T950" s="59">
        <v>0</v>
      </c>
      <c r="U950" s="59">
        <v>6</v>
      </c>
      <c r="V950" s="59">
        <v>110</v>
      </c>
      <c r="W950" s="59">
        <v>121</v>
      </c>
      <c r="X950" s="59">
        <v>231</v>
      </c>
      <c r="Y950" s="59">
        <v>5</v>
      </c>
      <c r="Z950" s="59">
        <v>0</v>
      </c>
      <c r="AA950" s="59">
        <v>5</v>
      </c>
      <c r="AB950" s="59">
        <v>4</v>
      </c>
      <c r="AC950" s="59">
        <v>0</v>
      </c>
      <c r="AD950" s="59">
        <v>4</v>
      </c>
      <c r="AE950" s="59">
        <v>7</v>
      </c>
      <c r="AF950" s="59"/>
      <c r="AG950" s="59">
        <v>11</v>
      </c>
      <c r="AH950" s="60">
        <v>108</v>
      </c>
      <c r="AI950" s="59"/>
      <c r="AJ950" s="59" t="s">
        <v>4350</v>
      </c>
      <c r="AK950" s="59"/>
      <c r="AL950" s="61"/>
      <c r="AM950" s="61"/>
      <c r="AN950" s="59" t="s">
        <v>4353</v>
      </c>
      <c r="AO950" s="59" t="s">
        <v>1383</v>
      </c>
      <c r="AP950" s="59" t="s">
        <v>4610</v>
      </c>
      <c r="AQ950" s="59"/>
      <c r="AR950" s="59"/>
      <c r="AS950" s="59"/>
      <c r="AT950" s="59"/>
      <c r="AU950" s="59"/>
      <c r="AV950" s="59"/>
      <c r="AW950" s="59"/>
      <c r="AX950" s="59"/>
      <c r="AY950" s="59"/>
      <c r="AZ950" s="103" t="s">
        <v>4784</v>
      </c>
    </row>
    <row r="951" spans="1:52" ht="15.75">
      <c r="A951" s="59">
        <v>950</v>
      </c>
      <c r="B951" s="59">
        <v>17341</v>
      </c>
      <c r="C951" s="59">
        <v>15</v>
      </c>
      <c r="D951" s="59" t="s">
        <v>891</v>
      </c>
      <c r="E951" s="59" t="s">
        <v>4476</v>
      </c>
      <c r="F951" s="59" t="s">
        <v>1381</v>
      </c>
      <c r="G951" s="59" t="s">
        <v>1381</v>
      </c>
      <c r="H951" s="59" t="s">
        <v>1382</v>
      </c>
      <c r="I951" s="59" t="s">
        <v>30</v>
      </c>
      <c r="J951" s="59" t="s">
        <v>31</v>
      </c>
      <c r="K951" s="59" t="s">
        <v>32</v>
      </c>
      <c r="L951" s="59" t="s">
        <v>37</v>
      </c>
      <c r="M951" s="59">
        <v>6</v>
      </c>
      <c r="N951" s="59">
        <v>124</v>
      </c>
      <c r="O951" s="59">
        <v>98</v>
      </c>
      <c r="P951" s="59">
        <v>222</v>
      </c>
      <c r="Q951" s="59">
        <v>0</v>
      </c>
      <c r="R951" s="59">
        <v>0</v>
      </c>
      <c r="S951" s="59">
        <v>0</v>
      </c>
      <c r="T951" s="59">
        <v>0</v>
      </c>
      <c r="U951" s="59">
        <v>6</v>
      </c>
      <c r="V951" s="59">
        <v>124</v>
      </c>
      <c r="W951" s="59">
        <v>98</v>
      </c>
      <c r="X951" s="59">
        <v>222</v>
      </c>
      <c r="Y951" s="59">
        <v>12</v>
      </c>
      <c r="Z951" s="59">
        <v>6</v>
      </c>
      <c r="AA951" s="59">
        <v>18</v>
      </c>
      <c r="AB951" s="59">
        <v>9</v>
      </c>
      <c r="AC951" s="59">
        <v>6</v>
      </c>
      <c r="AD951" s="59">
        <v>15</v>
      </c>
      <c r="AE951" s="59">
        <v>9</v>
      </c>
      <c r="AF951" s="59">
        <v>0</v>
      </c>
      <c r="AG951" s="59">
        <v>9</v>
      </c>
      <c r="AH951" s="60">
        <v>85</v>
      </c>
      <c r="AI951" s="59"/>
      <c r="AJ951" s="59" t="s">
        <v>4351</v>
      </c>
      <c r="AK951" s="59" t="s">
        <v>999</v>
      </c>
      <c r="AL951" s="61" t="s">
        <v>22</v>
      </c>
      <c r="AM951" s="61"/>
      <c r="AN951" s="59" t="s">
        <v>4353</v>
      </c>
      <c r="AO951" s="59" t="s">
        <v>1383</v>
      </c>
      <c r="AP951" s="59" t="s">
        <v>4610</v>
      </c>
      <c r="AQ951" s="59"/>
      <c r="AR951" s="59"/>
      <c r="AS951" s="59"/>
      <c r="AT951" s="59"/>
      <c r="AU951" s="59"/>
      <c r="AV951" s="59"/>
      <c r="AW951" s="59"/>
      <c r="AX951" s="59"/>
      <c r="AY951" s="59"/>
      <c r="AZ951" s="103" t="s">
        <v>4784</v>
      </c>
    </row>
    <row r="952" spans="1:52" ht="15.75">
      <c r="A952" s="59">
        <v>951</v>
      </c>
      <c r="B952" s="102">
        <v>20109</v>
      </c>
      <c r="C952" s="102">
        <v>15</v>
      </c>
      <c r="D952" s="98" t="s">
        <v>891</v>
      </c>
      <c r="E952" s="98" t="s">
        <v>4476</v>
      </c>
      <c r="F952" s="102" t="s">
        <v>1387</v>
      </c>
      <c r="G952" s="102" t="s">
        <v>1409</v>
      </c>
      <c r="H952" s="102" t="s">
        <v>5051</v>
      </c>
      <c r="I952" s="20" t="s">
        <v>30</v>
      </c>
      <c r="J952" s="20" t="s">
        <v>31</v>
      </c>
      <c r="K952" s="20" t="s">
        <v>32</v>
      </c>
      <c r="L952" s="20" t="s">
        <v>37</v>
      </c>
      <c r="M952" s="20">
        <v>6</v>
      </c>
      <c r="N952" s="20">
        <v>103</v>
      </c>
      <c r="O952" s="20">
        <v>34</v>
      </c>
      <c r="P952" s="20">
        <v>137</v>
      </c>
      <c r="Q952" s="20">
        <v>0</v>
      </c>
      <c r="R952" s="20">
        <v>0</v>
      </c>
      <c r="S952" s="20">
        <v>0</v>
      </c>
      <c r="T952" s="20">
        <v>0</v>
      </c>
      <c r="U952" s="20">
        <v>6</v>
      </c>
      <c r="V952" s="20">
        <v>103</v>
      </c>
      <c r="W952" s="20">
        <v>34</v>
      </c>
      <c r="X952" s="20">
        <v>137</v>
      </c>
      <c r="Y952" s="20">
        <v>3</v>
      </c>
      <c r="Z952" s="20">
        <v>0</v>
      </c>
      <c r="AA952" s="20">
        <v>3</v>
      </c>
      <c r="AB952" s="20">
        <v>3</v>
      </c>
      <c r="AC952" s="20">
        <v>0</v>
      </c>
      <c r="AD952" s="20">
        <v>3</v>
      </c>
      <c r="AE952" s="56"/>
      <c r="AF952" s="20"/>
      <c r="AG952" s="56"/>
      <c r="AH952" s="56">
        <v>15</v>
      </c>
      <c r="AI952" s="20"/>
      <c r="AJ952" s="59" t="s">
        <v>4351</v>
      </c>
      <c r="AK952" s="95"/>
      <c r="AL952" s="95"/>
      <c r="AM952" s="95"/>
      <c r="AN952" s="59" t="s">
        <v>4353</v>
      </c>
      <c r="AO952" s="95"/>
      <c r="AP952" s="95"/>
      <c r="AQ952" s="95"/>
      <c r="AR952" s="95"/>
      <c r="AS952" s="95"/>
      <c r="AT952" s="95"/>
      <c r="AU952" s="95"/>
      <c r="AV952" s="95"/>
      <c r="AW952" s="95"/>
      <c r="AX952" s="95"/>
      <c r="AY952" s="95"/>
      <c r="AZ952" s="95" t="s">
        <v>5043</v>
      </c>
    </row>
    <row r="953" spans="1:52" ht="15.75">
      <c r="A953" s="59">
        <v>952</v>
      </c>
      <c r="B953" s="102">
        <v>20110</v>
      </c>
      <c r="C953" s="102">
        <v>15</v>
      </c>
      <c r="D953" s="98" t="s">
        <v>891</v>
      </c>
      <c r="E953" s="98" t="s">
        <v>4476</v>
      </c>
      <c r="F953" s="102" t="s">
        <v>1387</v>
      </c>
      <c r="G953" s="102" t="s">
        <v>1401</v>
      </c>
      <c r="H953" s="102" t="s">
        <v>5052</v>
      </c>
      <c r="I953" s="59" t="s">
        <v>30</v>
      </c>
      <c r="J953" s="20" t="s">
        <v>31</v>
      </c>
      <c r="K953" s="20" t="s">
        <v>32</v>
      </c>
      <c r="L953" s="20" t="s">
        <v>37</v>
      </c>
      <c r="M953" s="20">
        <v>6</v>
      </c>
      <c r="N953" s="20">
        <v>71</v>
      </c>
      <c r="O953" s="20">
        <v>33</v>
      </c>
      <c r="P953" s="20">
        <v>104</v>
      </c>
      <c r="Q953" s="20">
        <v>0</v>
      </c>
      <c r="R953" s="20">
        <v>0</v>
      </c>
      <c r="S953" s="20">
        <v>0</v>
      </c>
      <c r="T953" s="20">
        <v>0</v>
      </c>
      <c r="U953" s="20">
        <v>6</v>
      </c>
      <c r="V953" s="20">
        <v>71</v>
      </c>
      <c r="W953" s="20">
        <v>33</v>
      </c>
      <c r="X953" s="20">
        <v>104</v>
      </c>
      <c r="Y953" s="20">
        <v>7</v>
      </c>
      <c r="Z953" s="20">
        <v>0</v>
      </c>
      <c r="AA953" s="20">
        <v>7</v>
      </c>
      <c r="AB953" s="20">
        <v>7</v>
      </c>
      <c r="AC953" s="20">
        <v>0</v>
      </c>
      <c r="AD953" s="20">
        <v>7</v>
      </c>
      <c r="AE953" s="56"/>
      <c r="AF953" s="20"/>
      <c r="AG953" s="56"/>
      <c r="AH953" s="20"/>
      <c r="AI953" s="20"/>
      <c r="AJ953" s="59" t="s">
        <v>4351</v>
      </c>
      <c r="AK953" s="95"/>
      <c r="AL953" s="95"/>
      <c r="AM953" s="95"/>
      <c r="AN953" s="95" t="s">
        <v>4353</v>
      </c>
      <c r="AO953" s="95"/>
      <c r="AP953" s="95"/>
      <c r="AQ953" s="95"/>
      <c r="AR953" s="95"/>
      <c r="AS953" s="95"/>
      <c r="AT953" s="95"/>
      <c r="AU953" s="95"/>
      <c r="AV953" s="95"/>
      <c r="AW953" s="95"/>
      <c r="AX953" s="95"/>
      <c r="AY953" s="95"/>
      <c r="AZ953" s="95" t="s">
        <v>5043</v>
      </c>
    </row>
    <row r="954" spans="1:52" ht="15.75">
      <c r="A954" s="59">
        <v>953</v>
      </c>
      <c r="B954" s="99">
        <v>23511</v>
      </c>
      <c r="C954" s="99">
        <v>15</v>
      </c>
      <c r="D954" s="98" t="s">
        <v>891</v>
      </c>
      <c r="E954" s="98" t="s">
        <v>4476</v>
      </c>
      <c r="F954" s="99" t="s">
        <v>1387</v>
      </c>
      <c r="G954" s="99" t="s">
        <v>5053</v>
      </c>
      <c r="H954" s="99" t="s">
        <v>5054</v>
      </c>
      <c r="I954" s="59" t="s">
        <v>30</v>
      </c>
      <c r="J954" s="100" t="s">
        <v>31</v>
      </c>
      <c r="K954" s="100" t="s">
        <v>32</v>
      </c>
      <c r="L954" s="100" t="s">
        <v>37</v>
      </c>
      <c r="M954" s="100">
        <v>6</v>
      </c>
      <c r="N954" s="100">
        <v>26</v>
      </c>
      <c r="O954" s="100">
        <v>25</v>
      </c>
      <c r="P954" s="100">
        <v>51</v>
      </c>
      <c r="Q954" s="100">
        <v>0</v>
      </c>
      <c r="R954" s="100">
        <v>0</v>
      </c>
      <c r="S954" s="100">
        <v>0</v>
      </c>
      <c r="T954" s="100">
        <v>0</v>
      </c>
      <c r="U954" s="100">
        <v>6</v>
      </c>
      <c r="V954" s="100">
        <v>26</v>
      </c>
      <c r="W954" s="100">
        <v>25</v>
      </c>
      <c r="X954" s="100">
        <v>51</v>
      </c>
      <c r="Y954" s="100">
        <v>4</v>
      </c>
      <c r="Z954" s="100">
        <v>1</v>
      </c>
      <c r="AA954" s="100">
        <v>5</v>
      </c>
      <c r="AB954" s="100">
        <v>3</v>
      </c>
      <c r="AC954" s="100">
        <v>1</v>
      </c>
      <c r="AD954" s="100">
        <v>4</v>
      </c>
      <c r="AE954" s="100"/>
      <c r="AF954" s="100"/>
      <c r="AG954" s="100"/>
      <c r="AH954" s="100"/>
      <c r="AI954" s="100"/>
      <c r="AJ954" s="59" t="s">
        <v>4615</v>
      </c>
      <c r="AK954" s="59" t="s">
        <v>23</v>
      </c>
      <c r="AL954" s="95"/>
      <c r="AM954" s="95"/>
      <c r="AN954" s="59" t="s">
        <v>4353</v>
      </c>
      <c r="AO954" s="95"/>
      <c r="AP954" s="95"/>
      <c r="AQ954" s="95"/>
      <c r="AR954" s="95"/>
      <c r="AS954" s="95"/>
      <c r="AT954" s="95"/>
      <c r="AU954" s="95"/>
      <c r="AV954" s="95"/>
      <c r="AW954" s="95"/>
      <c r="AX954" s="95"/>
      <c r="AY954" s="95"/>
      <c r="AZ954" s="103" t="s">
        <v>4784</v>
      </c>
    </row>
    <row r="955" spans="1:52" ht="15.75">
      <c r="A955" s="59">
        <v>954</v>
      </c>
      <c r="B955" s="99">
        <v>25592</v>
      </c>
      <c r="C955" s="99">
        <v>15</v>
      </c>
      <c r="D955" s="98" t="s">
        <v>891</v>
      </c>
      <c r="E955" s="98" t="s">
        <v>4476</v>
      </c>
      <c r="F955" s="99" t="s">
        <v>1381</v>
      </c>
      <c r="G955" s="99" t="s">
        <v>1381</v>
      </c>
      <c r="H955" s="99" t="s">
        <v>5055</v>
      </c>
      <c r="I955" s="59" t="s">
        <v>30</v>
      </c>
      <c r="J955" s="100" t="s">
        <v>31</v>
      </c>
      <c r="K955" s="100" t="s">
        <v>32</v>
      </c>
      <c r="L955" s="100" t="s">
        <v>37</v>
      </c>
      <c r="M955" s="100">
        <v>5</v>
      </c>
      <c r="N955" s="100">
        <v>72</v>
      </c>
      <c r="O955" s="100">
        <v>108</v>
      </c>
      <c r="P955" s="100">
        <v>180</v>
      </c>
      <c r="Q955" s="100">
        <v>0</v>
      </c>
      <c r="R955" s="100">
        <v>0</v>
      </c>
      <c r="S955" s="100">
        <v>0</v>
      </c>
      <c r="T955" s="100">
        <v>0</v>
      </c>
      <c r="U955" s="100">
        <v>5</v>
      </c>
      <c r="V955" s="100">
        <v>72</v>
      </c>
      <c r="W955" s="100">
        <v>108</v>
      </c>
      <c r="X955" s="100">
        <v>180</v>
      </c>
      <c r="Y955" s="100">
        <v>3</v>
      </c>
      <c r="Z955" s="100">
        <v>10</v>
      </c>
      <c r="AA955" s="100">
        <v>13</v>
      </c>
      <c r="AB955" s="100">
        <v>2</v>
      </c>
      <c r="AC955" s="100">
        <v>10</v>
      </c>
      <c r="AD955" s="100">
        <v>12</v>
      </c>
      <c r="AE955" s="100"/>
      <c r="AF955" s="100"/>
      <c r="AG955" s="100"/>
      <c r="AH955" s="101">
        <v>110</v>
      </c>
      <c r="AI955" s="100"/>
      <c r="AJ955" s="59" t="s">
        <v>4351</v>
      </c>
      <c r="AK955" s="95"/>
      <c r="AL955" s="95"/>
      <c r="AM955" s="95"/>
      <c r="AN955" s="95" t="s">
        <v>4353</v>
      </c>
      <c r="AO955" s="95"/>
      <c r="AP955" s="95"/>
      <c r="AQ955" s="95"/>
      <c r="AR955" s="95"/>
      <c r="AS955" s="95"/>
      <c r="AT955" s="95"/>
      <c r="AU955" s="95"/>
      <c r="AV955" s="95"/>
      <c r="AW955" s="95"/>
      <c r="AX955" s="95"/>
      <c r="AY955" s="95"/>
      <c r="AZ955" s="103" t="s">
        <v>4784</v>
      </c>
    </row>
    <row r="956" spans="1:52" ht="15.75">
      <c r="A956" s="59">
        <v>955</v>
      </c>
      <c r="B956" s="59">
        <v>26224</v>
      </c>
      <c r="C956" s="59">
        <v>15</v>
      </c>
      <c r="D956" s="59" t="s">
        <v>891</v>
      </c>
      <c r="E956" s="59" t="s">
        <v>4476</v>
      </c>
      <c r="F956" s="59" t="s">
        <v>1387</v>
      </c>
      <c r="G956" s="59" t="s">
        <v>1409</v>
      </c>
      <c r="H956" s="59" t="s">
        <v>1410</v>
      </c>
      <c r="I956" s="59" t="s">
        <v>30</v>
      </c>
      <c r="J956" s="59" t="s">
        <v>31</v>
      </c>
      <c r="K956" s="59" t="s">
        <v>32</v>
      </c>
      <c r="L956" s="59" t="s">
        <v>37</v>
      </c>
      <c r="M956" s="59">
        <v>3</v>
      </c>
      <c r="N956" s="59">
        <v>76</v>
      </c>
      <c r="O956" s="59">
        <v>53</v>
      </c>
      <c r="P956" s="59">
        <v>129</v>
      </c>
      <c r="Q956" s="59">
        <v>0</v>
      </c>
      <c r="R956" s="59">
        <v>0</v>
      </c>
      <c r="S956" s="59">
        <v>0</v>
      </c>
      <c r="T956" s="59">
        <v>0</v>
      </c>
      <c r="U956" s="59">
        <v>3</v>
      </c>
      <c r="V956" s="59">
        <v>76</v>
      </c>
      <c r="W956" s="59">
        <v>53</v>
      </c>
      <c r="X956" s="59">
        <v>129</v>
      </c>
      <c r="Y956" s="59">
        <v>2</v>
      </c>
      <c r="Z956" s="59">
        <v>0</v>
      </c>
      <c r="AA956" s="59">
        <v>2</v>
      </c>
      <c r="AB956" s="59">
        <v>2</v>
      </c>
      <c r="AC956" s="59">
        <v>0</v>
      </c>
      <c r="AD956" s="59">
        <v>2</v>
      </c>
      <c r="AE956" s="59">
        <v>3</v>
      </c>
      <c r="AF956" s="59"/>
      <c r="AG956" s="59">
        <v>3</v>
      </c>
      <c r="AH956" s="59"/>
      <c r="AI956" s="59"/>
      <c r="AJ956" s="59" t="s">
        <v>4350</v>
      </c>
      <c r="AK956" s="59"/>
      <c r="AL956" s="61"/>
      <c r="AM956" s="61"/>
      <c r="AN956" s="59" t="s">
        <v>4353</v>
      </c>
      <c r="AO956" s="59" t="s">
        <v>1383</v>
      </c>
      <c r="AP956" s="59" t="s">
        <v>4610</v>
      </c>
      <c r="AQ956" s="59"/>
      <c r="AR956" s="59"/>
      <c r="AS956" s="59"/>
      <c r="AT956" s="59"/>
      <c r="AU956" s="59"/>
      <c r="AV956" s="59"/>
      <c r="AW956" s="59"/>
      <c r="AX956" s="59"/>
      <c r="AY956" s="59"/>
      <c r="AZ956" s="103" t="s">
        <v>4819</v>
      </c>
    </row>
    <row r="957" spans="1:52" ht="15.75">
      <c r="A957" s="59">
        <v>956</v>
      </c>
      <c r="B957" s="59">
        <v>26225</v>
      </c>
      <c r="C957" s="59">
        <v>15</v>
      </c>
      <c r="D957" s="59" t="s">
        <v>891</v>
      </c>
      <c r="E957" s="59" t="s">
        <v>4476</v>
      </c>
      <c r="F957" s="59" t="s">
        <v>1387</v>
      </c>
      <c r="G957" s="59" t="s">
        <v>1399</v>
      </c>
      <c r="H957" s="59" t="s">
        <v>1411</v>
      </c>
      <c r="I957" s="59" t="s">
        <v>30</v>
      </c>
      <c r="J957" s="59" t="s">
        <v>31</v>
      </c>
      <c r="K957" s="59" t="s">
        <v>40</v>
      </c>
      <c r="L957" s="59" t="s">
        <v>37</v>
      </c>
      <c r="M957" s="59">
        <v>4</v>
      </c>
      <c r="N957" s="59">
        <v>0</v>
      </c>
      <c r="O957" s="59">
        <v>186</v>
      </c>
      <c r="P957" s="59">
        <v>186</v>
      </c>
      <c r="Q957" s="59">
        <v>0</v>
      </c>
      <c r="R957" s="59">
        <v>0</v>
      </c>
      <c r="S957" s="59">
        <v>0</v>
      </c>
      <c r="T957" s="59">
        <v>0</v>
      </c>
      <c r="U957" s="59">
        <v>4</v>
      </c>
      <c r="V957" s="59">
        <v>0</v>
      </c>
      <c r="W957" s="59">
        <v>186</v>
      </c>
      <c r="X957" s="59">
        <v>186</v>
      </c>
      <c r="Y957" s="59">
        <v>6</v>
      </c>
      <c r="Z957" s="59">
        <v>0</v>
      </c>
      <c r="AA957" s="59">
        <v>6</v>
      </c>
      <c r="AB957" s="59">
        <v>5</v>
      </c>
      <c r="AC957" s="59">
        <v>0</v>
      </c>
      <c r="AD957" s="59">
        <v>5</v>
      </c>
      <c r="AE957" s="59">
        <v>3</v>
      </c>
      <c r="AF957" s="59"/>
      <c r="AG957" s="59">
        <v>6</v>
      </c>
      <c r="AH957" s="60">
        <v>45</v>
      </c>
      <c r="AI957" s="59"/>
      <c r="AJ957" s="59" t="s">
        <v>4350</v>
      </c>
      <c r="AK957" s="59"/>
      <c r="AL957" s="61"/>
      <c r="AM957" s="61"/>
      <c r="AN957" s="59" t="s">
        <v>4353</v>
      </c>
      <c r="AO957" s="59" t="s">
        <v>1383</v>
      </c>
      <c r="AP957" s="59" t="s">
        <v>4610</v>
      </c>
      <c r="AQ957" s="59"/>
      <c r="AR957" s="59"/>
      <c r="AS957" s="59"/>
      <c r="AT957" s="59"/>
      <c r="AU957" s="59"/>
      <c r="AV957" s="59"/>
      <c r="AW957" s="59"/>
      <c r="AX957" s="59"/>
      <c r="AY957" s="59"/>
      <c r="AZ957" s="103" t="s">
        <v>4784</v>
      </c>
    </row>
    <row r="958" spans="1:52" ht="15.75">
      <c r="A958" s="59">
        <v>957</v>
      </c>
      <c r="B958" s="59">
        <v>4030</v>
      </c>
      <c r="C958" s="59">
        <v>15</v>
      </c>
      <c r="D958" s="59" t="s">
        <v>891</v>
      </c>
      <c r="E958" s="59" t="s">
        <v>4463</v>
      </c>
      <c r="F958" s="59" t="s">
        <v>1416</v>
      </c>
      <c r="G958" s="59" t="s">
        <v>1438</v>
      </c>
      <c r="H958" s="59" t="s">
        <v>1439</v>
      </c>
      <c r="I958" s="59" t="s">
        <v>30</v>
      </c>
      <c r="J958" s="59" t="s">
        <v>31</v>
      </c>
      <c r="K958" s="59" t="s">
        <v>32</v>
      </c>
      <c r="L958" s="59" t="s">
        <v>37</v>
      </c>
      <c r="M958" s="59">
        <v>9</v>
      </c>
      <c r="N958" s="59">
        <v>141</v>
      </c>
      <c r="O958" s="59">
        <v>100</v>
      </c>
      <c r="P958" s="59">
        <v>241</v>
      </c>
      <c r="Q958" s="59">
        <v>0</v>
      </c>
      <c r="R958" s="59">
        <v>0</v>
      </c>
      <c r="S958" s="59">
        <v>0</v>
      </c>
      <c r="T958" s="59">
        <v>0</v>
      </c>
      <c r="U958" s="59">
        <v>9</v>
      </c>
      <c r="V958" s="59">
        <v>141</v>
      </c>
      <c r="W958" s="59">
        <v>100</v>
      </c>
      <c r="X958" s="59">
        <v>241</v>
      </c>
      <c r="Y958" s="59">
        <v>15</v>
      </c>
      <c r="Z958" s="59">
        <v>1</v>
      </c>
      <c r="AA958" s="59">
        <v>16</v>
      </c>
      <c r="AB958" s="59">
        <v>11</v>
      </c>
      <c r="AC958" s="59">
        <v>1</v>
      </c>
      <c r="AD958" s="59">
        <v>12</v>
      </c>
      <c r="AE958" s="59">
        <v>8</v>
      </c>
      <c r="AF958" s="59"/>
      <c r="AG958" s="59">
        <v>10</v>
      </c>
      <c r="AH958" s="60">
        <v>35</v>
      </c>
      <c r="AI958" s="60">
        <v>27</v>
      </c>
      <c r="AJ958" s="59" t="s">
        <v>4351</v>
      </c>
      <c r="AK958" s="59"/>
      <c r="AL958" s="61"/>
      <c r="AM958" s="61"/>
      <c r="AN958" s="59" t="s">
        <v>4354</v>
      </c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103" t="s">
        <v>4784</v>
      </c>
    </row>
    <row r="959" spans="1:52" ht="15.75">
      <c r="A959" s="59">
        <v>958</v>
      </c>
      <c r="B959" s="59">
        <v>4066</v>
      </c>
      <c r="C959" s="59">
        <v>15</v>
      </c>
      <c r="D959" s="59" t="s">
        <v>891</v>
      </c>
      <c r="E959" s="59" t="s">
        <v>4463</v>
      </c>
      <c r="F959" s="59" t="s">
        <v>1413</v>
      </c>
      <c r="G959" s="59" t="s">
        <v>1414</v>
      </c>
      <c r="H959" s="59" t="s">
        <v>1415</v>
      </c>
      <c r="I959" s="59" t="s">
        <v>30</v>
      </c>
      <c r="J959" s="59" t="s">
        <v>31</v>
      </c>
      <c r="K959" s="59" t="s">
        <v>32</v>
      </c>
      <c r="L959" s="59" t="s">
        <v>33</v>
      </c>
      <c r="M959" s="59">
        <v>10</v>
      </c>
      <c r="N959" s="59">
        <v>385</v>
      </c>
      <c r="O959" s="59">
        <v>353</v>
      </c>
      <c r="P959" s="59">
        <v>738</v>
      </c>
      <c r="Q959" s="59">
        <v>0</v>
      </c>
      <c r="R959" s="59">
        <v>0</v>
      </c>
      <c r="S959" s="59">
        <v>0</v>
      </c>
      <c r="T959" s="59">
        <v>0</v>
      </c>
      <c r="U959" s="59">
        <v>10</v>
      </c>
      <c r="V959" s="59">
        <v>385</v>
      </c>
      <c r="W959" s="59">
        <v>353</v>
      </c>
      <c r="X959" s="59">
        <v>738</v>
      </c>
      <c r="Y959" s="59">
        <v>22</v>
      </c>
      <c r="Z959" s="59">
        <v>4</v>
      </c>
      <c r="AA959" s="59">
        <v>26</v>
      </c>
      <c r="AB959" s="59">
        <v>15</v>
      </c>
      <c r="AC959" s="59">
        <v>4</v>
      </c>
      <c r="AD959" s="59">
        <v>19</v>
      </c>
      <c r="AE959" s="59">
        <v>10</v>
      </c>
      <c r="AF959" s="59"/>
      <c r="AG959" s="59">
        <v>11</v>
      </c>
      <c r="AH959" s="60">
        <v>80</v>
      </c>
      <c r="AI959" s="59"/>
      <c r="AJ959" s="59" t="s">
        <v>4352</v>
      </c>
      <c r="AK959" s="59" t="s">
        <v>21</v>
      </c>
      <c r="AL959" s="61"/>
      <c r="AM959" s="61"/>
      <c r="AN959" s="59" t="s">
        <v>4354</v>
      </c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103" t="s">
        <v>4784</v>
      </c>
    </row>
    <row r="960" spans="1:52" ht="15.75">
      <c r="A960" s="59">
        <v>959</v>
      </c>
      <c r="B960" s="59">
        <v>4067</v>
      </c>
      <c r="C960" s="59">
        <v>15</v>
      </c>
      <c r="D960" s="59" t="s">
        <v>891</v>
      </c>
      <c r="E960" s="59" t="s">
        <v>4463</v>
      </c>
      <c r="F960" s="59" t="s">
        <v>1413</v>
      </c>
      <c r="G960" s="59" t="s">
        <v>1422</v>
      </c>
      <c r="H960" s="59" t="s">
        <v>1423</v>
      </c>
      <c r="I960" s="59" t="s">
        <v>30</v>
      </c>
      <c r="J960" s="59" t="s">
        <v>43</v>
      </c>
      <c r="K960" s="59" t="s">
        <v>32</v>
      </c>
      <c r="L960" s="59" t="s">
        <v>37</v>
      </c>
      <c r="M960" s="59">
        <v>18</v>
      </c>
      <c r="N960" s="59">
        <v>407</v>
      </c>
      <c r="O960" s="59">
        <v>405</v>
      </c>
      <c r="P960" s="59">
        <v>812</v>
      </c>
      <c r="Q960" s="59">
        <v>9</v>
      </c>
      <c r="R960" s="59">
        <v>185</v>
      </c>
      <c r="S960" s="59">
        <v>254</v>
      </c>
      <c r="T960" s="59">
        <v>439</v>
      </c>
      <c r="U960" s="59">
        <v>27</v>
      </c>
      <c r="V960" s="59">
        <v>592</v>
      </c>
      <c r="W960" s="59">
        <v>659</v>
      </c>
      <c r="X960" s="59">
        <v>1251</v>
      </c>
      <c r="Y960" s="59">
        <v>53</v>
      </c>
      <c r="Z960" s="59">
        <v>11</v>
      </c>
      <c r="AA960" s="59">
        <v>64</v>
      </c>
      <c r="AB960" s="59">
        <v>41</v>
      </c>
      <c r="AC960" s="59">
        <v>7</v>
      </c>
      <c r="AD960" s="59">
        <v>48</v>
      </c>
      <c r="AE960" s="59">
        <v>21</v>
      </c>
      <c r="AF960" s="59">
        <v>9</v>
      </c>
      <c r="AG960" s="59">
        <v>53</v>
      </c>
      <c r="AH960" s="60">
        <v>100</v>
      </c>
      <c r="AI960" s="59"/>
      <c r="AJ960" s="59" t="s">
        <v>4350</v>
      </c>
      <c r="AK960" s="59" t="s">
        <v>1424</v>
      </c>
      <c r="AL960" s="61"/>
      <c r="AM960" s="61"/>
      <c r="AN960" s="59" t="s">
        <v>4354</v>
      </c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103" t="s">
        <v>4784</v>
      </c>
    </row>
    <row r="961" spans="1:52" ht="15.75">
      <c r="A961" s="59">
        <v>960</v>
      </c>
      <c r="B961" s="59">
        <v>4068</v>
      </c>
      <c r="C961" s="59">
        <v>15</v>
      </c>
      <c r="D961" s="59" t="s">
        <v>891</v>
      </c>
      <c r="E961" s="59" t="s">
        <v>4463</v>
      </c>
      <c r="F961" s="59" t="s">
        <v>1413</v>
      </c>
      <c r="G961" s="59" t="s">
        <v>1425</v>
      </c>
      <c r="H961" s="59" t="s">
        <v>1426</v>
      </c>
      <c r="I961" s="59" t="s">
        <v>30</v>
      </c>
      <c r="J961" s="59" t="s">
        <v>31</v>
      </c>
      <c r="K961" s="59" t="s">
        <v>32</v>
      </c>
      <c r="L961" s="59" t="s">
        <v>37</v>
      </c>
      <c r="M961" s="59">
        <v>9</v>
      </c>
      <c r="N961" s="59">
        <v>109</v>
      </c>
      <c r="O961" s="59">
        <v>97</v>
      </c>
      <c r="P961" s="59">
        <v>206</v>
      </c>
      <c r="Q961" s="59">
        <v>0</v>
      </c>
      <c r="R961" s="59">
        <v>0</v>
      </c>
      <c r="S961" s="59">
        <v>0</v>
      </c>
      <c r="T961" s="59">
        <v>0</v>
      </c>
      <c r="U961" s="59">
        <v>9</v>
      </c>
      <c r="V961" s="59">
        <v>109</v>
      </c>
      <c r="W961" s="59">
        <v>97</v>
      </c>
      <c r="X961" s="59">
        <v>206</v>
      </c>
      <c r="Y961" s="59">
        <v>14</v>
      </c>
      <c r="Z961" s="59">
        <v>0</v>
      </c>
      <c r="AA961" s="59">
        <v>14</v>
      </c>
      <c r="AB961" s="59">
        <v>12</v>
      </c>
      <c r="AC961" s="59">
        <v>0</v>
      </c>
      <c r="AD961" s="59">
        <v>12</v>
      </c>
      <c r="AE961" s="59">
        <v>9</v>
      </c>
      <c r="AF961" s="59"/>
      <c r="AG961" s="59">
        <v>13</v>
      </c>
      <c r="AH961" s="60">
        <v>160</v>
      </c>
      <c r="AI961" s="59"/>
      <c r="AJ961" s="59" t="s">
        <v>4350</v>
      </c>
      <c r="AK961" s="59"/>
      <c r="AL961" s="61"/>
      <c r="AM961" s="61"/>
      <c r="AN961" s="59" t="s">
        <v>4354</v>
      </c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103" t="s">
        <v>4784</v>
      </c>
    </row>
    <row r="962" spans="1:52" ht="15.75">
      <c r="A962" s="59">
        <v>961</v>
      </c>
      <c r="B962" s="59">
        <v>4070</v>
      </c>
      <c r="C962" s="59">
        <v>15</v>
      </c>
      <c r="D962" s="59" t="s">
        <v>891</v>
      </c>
      <c r="E962" s="59" t="s">
        <v>4463</v>
      </c>
      <c r="F962" s="59" t="s">
        <v>1429</v>
      </c>
      <c r="G962" s="59" t="s">
        <v>1430</v>
      </c>
      <c r="H962" s="59" t="s">
        <v>1431</v>
      </c>
      <c r="I962" s="59" t="s">
        <v>30</v>
      </c>
      <c r="J962" s="59" t="s">
        <v>31</v>
      </c>
      <c r="K962" s="59" t="s">
        <v>32</v>
      </c>
      <c r="L962" s="59" t="s">
        <v>37</v>
      </c>
      <c r="M962" s="59">
        <v>8</v>
      </c>
      <c r="N962" s="59">
        <v>103</v>
      </c>
      <c r="O962" s="59">
        <v>117</v>
      </c>
      <c r="P962" s="59">
        <v>220</v>
      </c>
      <c r="Q962" s="59">
        <v>0</v>
      </c>
      <c r="R962" s="59">
        <v>0</v>
      </c>
      <c r="S962" s="59">
        <v>0</v>
      </c>
      <c r="T962" s="59">
        <v>0</v>
      </c>
      <c r="U962" s="59">
        <v>8</v>
      </c>
      <c r="V962" s="59">
        <v>103</v>
      </c>
      <c r="W962" s="59">
        <v>117</v>
      </c>
      <c r="X962" s="59">
        <v>220</v>
      </c>
      <c r="Y962" s="59">
        <v>12</v>
      </c>
      <c r="Z962" s="59">
        <v>2</v>
      </c>
      <c r="AA962" s="59">
        <v>14</v>
      </c>
      <c r="AB962" s="59">
        <v>10</v>
      </c>
      <c r="AC962" s="59">
        <v>2</v>
      </c>
      <c r="AD962" s="59">
        <v>12</v>
      </c>
      <c r="AE962" s="59">
        <v>6</v>
      </c>
      <c r="AF962" s="59"/>
      <c r="AG962" s="59">
        <v>9</v>
      </c>
      <c r="AH962" s="60">
        <v>75</v>
      </c>
      <c r="AI962" s="59"/>
      <c r="AJ962" s="59" t="s">
        <v>4350</v>
      </c>
      <c r="AK962" s="59"/>
      <c r="AL962" s="61"/>
      <c r="AM962" s="61"/>
      <c r="AN962" s="59" t="s">
        <v>4354</v>
      </c>
      <c r="AO962" s="59"/>
      <c r="AP962" s="59"/>
      <c r="AQ962" s="59"/>
      <c r="AR962" s="59"/>
      <c r="AS962" s="59" t="s">
        <v>4697</v>
      </c>
      <c r="AT962" s="59" t="s">
        <v>4698</v>
      </c>
      <c r="AU962" s="59"/>
      <c r="AV962" s="59"/>
      <c r="AW962" s="59" t="s">
        <v>4697</v>
      </c>
      <c r="AX962" s="59"/>
      <c r="AY962" s="59"/>
      <c r="AZ962" s="103" t="s">
        <v>4784</v>
      </c>
    </row>
    <row r="963" spans="1:52" ht="15.75">
      <c r="A963" s="59">
        <v>962</v>
      </c>
      <c r="B963" s="59">
        <v>4071</v>
      </c>
      <c r="C963" s="59">
        <v>15</v>
      </c>
      <c r="D963" s="59" t="s">
        <v>891</v>
      </c>
      <c r="E963" s="59" t="s">
        <v>4463</v>
      </c>
      <c r="F963" s="59" t="s">
        <v>1432</v>
      </c>
      <c r="G963" s="59" t="s">
        <v>1433</v>
      </c>
      <c r="H963" s="59" t="s">
        <v>1434</v>
      </c>
      <c r="I963" s="59" t="s">
        <v>30</v>
      </c>
      <c r="J963" s="59" t="s">
        <v>43</v>
      </c>
      <c r="K963" s="59" t="s">
        <v>32</v>
      </c>
      <c r="L963" s="59" t="s">
        <v>37</v>
      </c>
      <c r="M963" s="59">
        <v>9</v>
      </c>
      <c r="N963" s="59">
        <v>119</v>
      </c>
      <c r="O963" s="59">
        <v>104</v>
      </c>
      <c r="P963" s="59">
        <v>223</v>
      </c>
      <c r="Q963" s="59">
        <v>1</v>
      </c>
      <c r="R963" s="59">
        <v>3</v>
      </c>
      <c r="S963" s="59">
        <v>2</v>
      </c>
      <c r="T963" s="59">
        <v>5</v>
      </c>
      <c r="U963" s="59">
        <v>10</v>
      </c>
      <c r="V963" s="59">
        <v>122</v>
      </c>
      <c r="W963" s="59">
        <v>106</v>
      </c>
      <c r="X963" s="59">
        <v>228</v>
      </c>
      <c r="Y963" s="59">
        <v>15</v>
      </c>
      <c r="Z963" s="59">
        <v>0</v>
      </c>
      <c r="AA963" s="59">
        <v>15</v>
      </c>
      <c r="AB963" s="59">
        <v>12</v>
      </c>
      <c r="AC963" s="59">
        <v>0</v>
      </c>
      <c r="AD963" s="59">
        <v>12</v>
      </c>
      <c r="AE963" s="59">
        <v>4</v>
      </c>
      <c r="AF963" s="59">
        <v>2</v>
      </c>
      <c r="AG963" s="59">
        <v>8</v>
      </c>
      <c r="AH963" s="60">
        <v>226</v>
      </c>
      <c r="AI963" s="60">
        <v>8</v>
      </c>
      <c r="AJ963" s="59" t="s">
        <v>4350</v>
      </c>
      <c r="AK963" s="59"/>
      <c r="AL963" s="61"/>
      <c r="AM963" s="61"/>
      <c r="AN963" s="59" t="s">
        <v>4354</v>
      </c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103" t="s">
        <v>4784</v>
      </c>
    </row>
    <row r="964" spans="1:52" ht="15.75">
      <c r="A964" s="59">
        <v>963</v>
      </c>
      <c r="B964" s="59">
        <v>4074</v>
      </c>
      <c r="C964" s="59">
        <v>15</v>
      </c>
      <c r="D964" s="59" t="s">
        <v>891</v>
      </c>
      <c r="E964" s="59" t="s">
        <v>4463</v>
      </c>
      <c r="F964" s="59" t="s">
        <v>1432</v>
      </c>
      <c r="G964" s="59" t="s">
        <v>1435</v>
      </c>
      <c r="H964" s="59" t="s">
        <v>1436</v>
      </c>
      <c r="I964" s="59" t="s">
        <v>30</v>
      </c>
      <c r="J964" s="59" t="s">
        <v>43</v>
      </c>
      <c r="K964" s="59" t="s">
        <v>32</v>
      </c>
      <c r="L964" s="59" t="s">
        <v>37</v>
      </c>
      <c r="M964" s="59">
        <v>23</v>
      </c>
      <c r="N964" s="59">
        <v>614</v>
      </c>
      <c r="O964" s="59">
        <v>592</v>
      </c>
      <c r="P964" s="59">
        <v>1206</v>
      </c>
      <c r="Q964" s="59">
        <v>6</v>
      </c>
      <c r="R964" s="59">
        <v>180</v>
      </c>
      <c r="S964" s="59">
        <v>168</v>
      </c>
      <c r="T964" s="59">
        <v>348</v>
      </c>
      <c r="U964" s="59">
        <v>29</v>
      </c>
      <c r="V964" s="59">
        <v>794</v>
      </c>
      <c r="W964" s="59">
        <v>760</v>
      </c>
      <c r="X964" s="59">
        <v>1554</v>
      </c>
      <c r="Y964" s="59">
        <v>40</v>
      </c>
      <c r="Z964" s="59">
        <v>24</v>
      </c>
      <c r="AA964" s="59">
        <v>64</v>
      </c>
      <c r="AB964" s="59">
        <v>27</v>
      </c>
      <c r="AC964" s="59">
        <v>22</v>
      </c>
      <c r="AD964" s="59">
        <v>49</v>
      </c>
      <c r="AE964" s="59">
        <v>22</v>
      </c>
      <c r="AF964" s="59">
        <v>7</v>
      </c>
      <c r="AG964" s="59">
        <v>35</v>
      </c>
      <c r="AH964" s="60">
        <v>306</v>
      </c>
      <c r="AI964" s="60">
        <v>5</v>
      </c>
      <c r="AJ964" s="59" t="s">
        <v>4350</v>
      </c>
      <c r="AK964" s="59"/>
      <c r="AL964" s="61"/>
      <c r="AM964" s="61"/>
      <c r="AN964" s="59" t="s">
        <v>4354</v>
      </c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103" t="s">
        <v>4784</v>
      </c>
    </row>
    <row r="965" spans="1:52" ht="15.75">
      <c r="A965" s="59">
        <v>964</v>
      </c>
      <c r="B965" s="59">
        <v>4076</v>
      </c>
      <c r="C965" s="59">
        <v>15</v>
      </c>
      <c r="D965" s="59" t="s">
        <v>891</v>
      </c>
      <c r="E965" s="59" t="s">
        <v>4463</v>
      </c>
      <c r="F965" s="59" t="s">
        <v>1416</v>
      </c>
      <c r="G965" s="59" t="s">
        <v>1412</v>
      </c>
      <c r="H965" s="59" t="s">
        <v>1417</v>
      </c>
      <c r="I965" s="59" t="s">
        <v>30</v>
      </c>
      <c r="J965" s="59" t="s">
        <v>31</v>
      </c>
      <c r="K965" s="59" t="s">
        <v>32</v>
      </c>
      <c r="L965" s="59" t="s">
        <v>33</v>
      </c>
      <c r="M965" s="59">
        <v>21</v>
      </c>
      <c r="N965" s="59">
        <v>548</v>
      </c>
      <c r="O965" s="59">
        <v>500</v>
      </c>
      <c r="P965" s="59">
        <v>1048</v>
      </c>
      <c r="Q965" s="59">
        <v>0</v>
      </c>
      <c r="R965" s="59">
        <v>0</v>
      </c>
      <c r="S965" s="59">
        <v>0</v>
      </c>
      <c r="T965" s="59">
        <v>0</v>
      </c>
      <c r="U965" s="59">
        <v>21</v>
      </c>
      <c r="V965" s="59">
        <v>548</v>
      </c>
      <c r="W965" s="59">
        <v>500</v>
      </c>
      <c r="X965" s="59">
        <v>1048</v>
      </c>
      <c r="Y965" s="59">
        <v>42</v>
      </c>
      <c r="Z965" s="59">
        <v>4</v>
      </c>
      <c r="AA965" s="59">
        <v>46</v>
      </c>
      <c r="AB965" s="59">
        <v>33</v>
      </c>
      <c r="AC965" s="59">
        <v>4</v>
      </c>
      <c r="AD965" s="59">
        <v>37</v>
      </c>
      <c r="AE965" s="59">
        <v>17</v>
      </c>
      <c r="AF965" s="59"/>
      <c r="AG965" s="59">
        <v>26</v>
      </c>
      <c r="AH965" s="60">
        <v>232</v>
      </c>
      <c r="AI965" s="60">
        <v>54</v>
      </c>
      <c r="AJ965" s="59" t="s">
        <v>4352</v>
      </c>
      <c r="AK965" s="59" t="s">
        <v>21</v>
      </c>
      <c r="AL965" s="61"/>
      <c r="AM965" s="61"/>
      <c r="AN965" s="59" t="s">
        <v>4354</v>
      </c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103" t="s">
        <v>4784</v>
      </c>
    </row>
    <row r="966" spans="1:52" ht="15.75">
      <c r="A966" s="59">
        <v>965</v>
      </c>
      <c r="B966" s="59">
        <v>4083</v>
      </c>
      <c r="C966" s="59">
        <v>15</v>
      </c>
      <c r="D966" s="59" t="s">
        <v>891</v>
      </c>
      <c r="E966" s="59" t="s">
        <v>4463</v>
      </c>
      <c r="F966" s="59" t="s">
        <v>1442</v>
      </c>
      <c r="G966" s="59" t="s">
        <v>1443</v>
      </c>
      <c r="H966" s="59" t="s">
        <v>1444</v>
      </c>
      <c r="I966" s="59" t="s">
        <v>30</v>
      </c>
      <c r="J966" s="59" t="s">
        <v>43</v>
      </c>
      <c r="K966" s="59" t="s">
        <v>32</v>
      </c>
      <c r="L966" s="59" t="s">
        <v>37</v>
      </c>
      <c r="M966" s="59">
        <v>9</v>
      </c>
      <c r="N966" s="59">
        <v>270</v>
      </c>
      <c r="O966" s="59">
        <v>201</v>
      </c>
      <c r="P966" s="59">
        <v>471</v>
      </c>
      <c r="Q966" s="59">
        <v>3</v>
      </c>
      <c r="R966" s="59">
        <v>57</v>
      </c>
      <c r="S966" s="59">
        <v>45</v>
      </c>
      <c r="T966" s="59">
        <v>102</v>
      </c>
      <c r="U966" s="59">
        <v>12</v>
      </c>
      <c r="V966" s="59">
        <v>327</v>
      </c>
      <c r="W966" s="59">
        <v>246</v>
      </c>
      <c r="X966" s="59">
        <v>573</v>
      </c>
      <c r="Y966" s="59">
        <v>19</v>
      </c>
      <c r="Z966" s="59">
        <v>0</v>
      </c>
      <c r="AA966" s="59">
        <v>19</v>
      </c>
      <c r="AB966" s="59">
        <v>16</v>
      </c>
      <c r="AC966" s="59">
        <v>0</v>
      </c>
      <c r="AD966" s="59">
        <v>16</v>
      </c>
      <c r="AE966" s="59">
        <v>8</v>
      </c>
      <c r="AF966" s="59">
        <v>3</v>
      </c>
      <c r="AG966" s="59">
        <v>16</v>
      </c>
      <c r="AH966" s="60">
        <v>235</v>
      </c>
      <c r="AI966" s="60">
        <v>40</v>
      </c>
      <c r="AJ966" s="59" t="s">
        <v>4350</v>
      </c>
      <c r="AK966" s="59"/>
      <c r="AL966" s="61"/>
      <c r="AM966" s="61"/>
      <c r="AN966" s="59" t="s">
        <v>4354</v>
      </c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103" t="s">
        <v>4784</v>
      </c>
    </row>
    <row r="967" spans="1:52" ht="15.75">
      <c r="A967" s="59">
        <v>966</v>
      </c>
      <c r="B967" s="59">
        <v>4092</v>
      </c>
      <c r="C967" s="59">
        <v>15</v>
      </c>
      <c r="D967" s="59" t="s">
        <v>891</v>
      </c>
      <c r="E967" s="59" t="s">
        <v>4463</v>
      </c>
      <c r="F967" s="59" t="s">
        <v>1419</v>
      </c>
      <c r="G967" s="59" t="s">
        <v>1445</v>
      </c>
      <c r="H967" s="59" t="s">
        <v>588</v>
      </c>
      <c r="I967" s="59" t="s">
        <v>30</v>
      </c>
      <c r="J967" s="59" t="s">
        <v>31</v>
      </c>
      <c r="K967" s="59" t="s">
        <v>47</v>
      </c>
      <c r="L967" s="59" t="s">
        <v>37</v>
      </c>
      <c r="M967" s="59">
        <v>15</v>
      </c>
      <c r="N967" s="59">
        <v>648</v>
      </c>
      <c r="O967" s="59">
        <v>0</v>
      </c>
      <c r="P967" s="59">
        <v>648</v>
      </c>
      <c r="Q967" s="59">
        <v>0</v>
      </c>
      <c r="R967" s="59">
        <v>0</v>
      </c>
      <c r="S967" s="59">
        <v>0</v>
      </c>
      <c r="T967" s="59">
        <v>0</v>
      </c>
      <c r="U967" s="59">
        <v>15</v>
      </c>
      <c r="V967" s="59">
        <v>648</v>
      </c>
      <c r="W967" s="59">
        <v>0</v>
      </c>
      <c r="X967" s="59">
        <v>648</v>
      </c>
      <c r="Y967" s="59">
        <v>23</v>
      </c>
      <c r="Z967" s="59">
        <v>3</v>
      </c>
      <c r="AA967" s="59">
        <v>26</v>
      </c>
      <c r="AB967" s="59">
        <v>19</v>
      </c>
      <c r="AC967" s="59">
        <v>3</v>
      </c>
      <c r="AD967" s="59">
        <v>22</v>
      </c>
      <c r="AE967" s="59">
        <v>15</v>
      </c>
      <c r="AF967" s="59"/>
      <c r="AG967" s="59">
        <v>18</v>
      </c>
      <c r="AH967" s="60">
        <v>220</v>
      </c>
      <c r="AI967" s="59"/>
      <c r="AJ967" s="59" t="s">
        <v>4350</v>
      </c>
      <c r="AK967" s="59"/>
      <c r="AL967" s="61"/>
      <c r="AM967" s="61"/>
      <c r="AN967" s="59" t="s">
        <v>4354</v>
      </c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103" t="s">
        <v>4784</v>
      </c>
    </row>
    <row r="968" spans="1:52" ht="15.75">
      <c r="A968" s="59">
        <v>967</v>
      </c>
      <c r="B968" s="59">
        <v>4093</v>
      </c>
      <c r="C968" s="59">
        <v>15</v>
      </c>
      <c r="D968" s="59" t="s">
        <v>891</v>
      </c>
      <c r="E968" s="59" t="s">
        <v>4463</v>
      </c>
      <c r="F968" s="59" t="s">
        <v>1419</v>
      </c>
      <c r="G968" s="59" t="s">
        <v>1446</v>
      </c>
      <c r="H968" s="59" t="s">
        <v>1447</v>
      </c>
      <c r="I968" s="59" t="s">
        <v>30</v>
      </c>
      <c r="J968" s="59" t="s">
        <v>43</v>
      </c>
      <c r="K968" s="59" t="s">
        <v>32</v>
      </c>
      <c r="L968" s="59" t="s">
        <v>33</v>
      </c>
      <c r="M968" s="59">
        <v>14</v>
      </c>
      <c r="N968" s="59">
        <v>237</v>
      </c>
      <c r="O968" s="59">
        <v>222</v>
      </c>
      <c r="P968" s="59">
        <v>459</v>
      </c>
      <c r="Q968" s="59">
        <v>5</v>
      </c>
      <c r="R968" s="59">
        <v>97</v>
      </c>
      <c r="S968" s="59">
        <v>71</v>
      </c>
      <c r="T968" s="59">
        <v>168</v>
      </c>
      <c r="U968" s="59">
        <v>19</v>
      </c>
      <c r="V968" s="59">
        <v>334</v>
      </c>
      <c r="W968" s="59">
        <v>293</v>
      </c>
      <c r="X968" s="59">
        <v>627</v>
      </c>
      <c r="Y968" s="59">
        <v>38</v>
      </c>
      <c r="Z968" s="59">
        <v>0</v>
      </c>
      <c r="AA968" s="59">
        <v>38</v>
      </c>
      <c r="AB968" s="59">
        <v>28</v>
      </c>
      <c r="AC968" s="59">
        <v>0</v>
      </c>
      <c r="AD968" s="59">
        <v>28</v>
      </c>
      <c r="AE968" s="59">
        <v>6</v>
      </c>
      <c r="AF968" s="59">
        <v>4</v>
      </c>
      <c r="AG968" s="59">
        <v>11</v>
      </c>
      <c r="AH968" s="60">
        <v>45</v>
      </c>
      <c r="AI968" s="60">
        <v>45</v>
      </c>
      <c r="AJ968" s="59" t="s">
        <v>4350</v>
      </c>
      <c r="AK968" s="59"/>
      <c r="AL968" s="61"/>
      <c r="AM968" s="61"/>
      <c r="AN968" s="59" t="s">
        <v>4354</v>
      </c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103" t="s">
        <v>4784</v>
      </c>
    </row>
    <row r="969" spans="1:52" ht="15.75">
      <c r="A969" s="59">
        <v>968</v>
      </c>
      <c r="B969" s="59">
        <v>4094</v>
      </c>
      <c r="C969" s="59">
        <v>15</v>
      </c>
      <c r="D969" s="59" t="s">
        <v>891</v>
      </c>
      <c r="E969" s="59" t="s">
        <v>4463</v>
      </c>
      <c r="F969" s="59" t="s">
        <v>1419</v>
      </c>
      <c r="G969" s="59" t="s">
        <v>1420</v>
      </c>
      <c r="H969" s="59" t="s">
        <v>1421</v>
      </c>
      <c r="I969" s="59" t="s">
        <v>30</v>
      </c>
      <c r="J969" s="59" t="s">
        <v>43</v>
      </c>
      <c r="K969" s="59" t="s">
        <v>32</v>
      </c>
      <c r="L969" s="59" t="s">
        <v>33</v>
      </c>
      <c r="M969" s="59">
        <v>9</v>
      </c>
      <c r="N969" s="59">
        <v>320</v>
      </c>
      <c r="O969" s="59">
        <v>266</v>
      </c>
      <c r="P969" s="59">
        <v>586</v>
      </c>
      <c r="Q969" s="59">
        <v>3</v>
      </c>
      <c r="R969" s="59">
        <v>101</v>
      </c>
      <c r="S969" s="59">
        <v>86</v>
      </c>
      <c r="T969" s="59">
        <v>187</v>
      </c>
      <c r="U969" s="59">
        <v>12</v>
      </c>
      <c r="V969" s="59">
        <v>421</v>
      </c>
      <c r="W969" s="59">
        <v>352</v>
      </c>
      <c r="X969" s="59">
        <v>773</v>
      </c>
      <c r="Y969" s="59">
        <v>34</v>
      </c>
      <c r="Z969" s="59">
        <v>0</v>
      </c>
      <c r="AA969" s="59">
        <v>34</v>
      </c>
      <c r="AB969" s="59">
        <v>24</v>
      </c>
      <c r="AC969" s="59">
        <v>0</v>
      </c>
      <c r="AD969" s="59">
        <v>24</v>
      </c>
      <c r="AE969" s="59">
        <v>3</v>
      </c>
      <c r="AF969" s="59">
        <v>3</v>
      </c>
      <c r="AG969" s="59">
        <v>8</v>
      </c>
      <c r="AH969" s="60">
        <v>23</v>
      </c>
      <c r="AI969" s="60">
        <v>50</v>
      </c>
      <c r="AJ969" s="59" t="s">
        <v>4350</v>
      </c>
      <c r="AK969" s="59" t="s">
        <v>999</v>
      </c>
      <c r="AL969" s="61"/>
      <c r="AM969" s="61"/>
      <c r="AN969" s="59" t="s">
        <v>4354</v>
      </c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103" t="s">
        <v>4784</v>
      </c>
    </row>
    <row r="970" spans="1:52" ht="15.75">
      <c r="A970" s="59">
        <v>969</v>
      </c>
      <c r="B970" s="59">
        <v>4098</v>
      </c>
      <c r="C970" s="59">
        <v>15</v>
      </c>
      <c r="D970" s="59" t="s">
        <v>891</v>
      </c>
      <c r="E970" s="59" t="s">
        <v>4463</v>
      </c>
      <c r="F970" s="59" t="s">
        <v>1419</v>
      </c>
      <c r="G970" s="59" t="s">
        <v>1448</v>
      </c>
      <c r="H970" s="59" t="s">
        <v>1449</v>
      </c>
      <c r="I970" s="59" t="s">
        <v>30</v>
      </c>
      <c r="J970" s="59" t="s">
        <v>43</v>
      </c>
      <c r="K970" s="59" t="s">
        <v>40</v>
      </c>
      <c r="L970" s="59" t="s">
        <v>291</v>
      </c>
      <c r="M970" s="59">
        <v>17</v>
      </c>
      <c r="N970" s="59">
        <v>0</v>
      </c>
      <c r="O970" s="59">
        <v>668</v>
      </c>
      <c r="P970" s="59">
        <v>668</v>
      </c>
      <c r="Q970" s="59">
        <v>5</v>
      </c>
      <c r="R970" s="59">
        <v>0</v>
      </c>
      <c r="S970" s="59">
        <v>195</v>
      </c>
      <c r="T970" s="59">
        <v>195</v>
      </c>
      <c r="U970" s="59">
        <v>22</v>
      </c>
      <c r="V970" s="59">
        <v>0</v>
      </c>
      <c r="W970" s="59">
        <v>863</v>
      </c>
      <c r="X970" s="59">
        <v>863</v>
      </c>
      <c r="Y970" s="59">
        <v>25</v>
      </c>
      <c r="Z970" s="59">
        <v>10</v>
      </c>
      <c r="AA970" s="59">
        <v>35</v>
      </c>
      <c r="AB970" s="59">
        <v>22</v>
      </c>
      <c r="AC970" s="59">
        <v>9</v>
      </c>
      <c r="AD970" s="59">
        <v>31</v>
      </c>
      <c r="AE970" s="59"/>
      <c r="AF970" s="59"/>
      <c r="AG970" s="59"/>
      <c r="AH970" s="59"/>
      <c r="AI970" s="59"/>
      <c r="AJ970" s="59" t="s">
        <v>4350</v>
      </c>
      <c r="AK970" s="59"/>
      <c r="AL970" s="61"/>
      <c r="AM970" s="61"/>
      <c r="AN970" s="59" t="s">
        <v>4354</v>
      </c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103" t="s">
        <v>4784</v>
      </c>
    </row>
    <row r="971" spans="1:52" ht="15.75">
      <c r="A971" s="59">
        <v>970</v>
      </c>
      <c r="B971" s="59">
        <v>4100</v>
      </c>
      <c r="C971" s="59">
        <v>15</v>
      </c>
      <c r="D971" s="59" t="s">
        <v>891</v>
      </c>
      <c r="E971" s="59" t="s">
        <v>4463</v>
      </c>
      <c r="F971" s="59" t="s">
        <v>1419</v>
      </c>
      <c r="G971" s="59" t="s">
        <v>1450</v>
      </c>
      <c r="H971" s="59" t="s">
        <v>1451</v>
      </c>
      <c r="I971" s="59" t="s">
        <v>30</v>
      </c>
      <c r="J971" s="59" t="s">
        <v>43</v>
      </c>
      <c r="K971" s="59" t="s">
        <v>32</v>
      </c>
      <c r="L971" s="59" t="s">
        <v>37</v>
      </c>
      <c r="M971" s="59">
        <v>12</v>
      </c>
      <c r="N971" s="59">
        <v>255</v>
      </c>
      <c r="O971" s="59">
        <v>144</v>
      </c>
      <c r="P971" s="59">
        <v>399</v>
      </c>
      <c r="Q971" s="59">
        <v>1</v>
      </c>
      <c r="R971" s="59">
        <v>25</v>
      </c>
      <c r="S971" s="59">
        <v>1</v>
      </c>
      <c r="T971" s="59">
        <v>26</v>
      </c>
      <c r="U971" s="59">
        <v>13</v>
      </c>
      <c r="V971" s="59">
        <v>280</v>
      </c>
      <c r="W971" s="59">
        <v>145</v>
      </c>
      <c r="X971" s="59">
        <v>425</v>
      </c>
      <c r="Y971" s="59">
        <v>22</v>
      </c>
      <c r="Z971" s="59">
        <v>3</v>
      </c>
      <c r="AA971" s="59">
        <v>25</v>
      </c>
      <c r="AB971" s="59">
        <v>19</v>
      </c>
      <c r="AC971" s="59">
        <v>2</v>
      </c>
      <c r="AD971" s="59">
        <v>21</v>
      </c>
      <c r="AE971" s="59">
        <v>9</v>
      </c>
      <c r="AF971" s="59">
        <v>1</v>
      </c>
      <c r="AG971" s="59">
        <v>10</v>
      </c>
      <c r="AH971" s="60">
        <v>80</v>
      </c>
      <c r="AI971" s="59"/>
      <c r="AJ971" s="59" t="s">
        <v>4350</v>
      </c>
      <c r="AK971" s="59"/>
      <c r="AL971" s="61"/>
      <c r="AM971" s="61"/>
      <c r="AN971" s="59" t="s">
        <v>4354</v>
      </c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103" t="s">
        <v>4784</v>
      </c>
    </row>
    <row r="972" spans="1:52" ht="15.75">
      <c r="A972" s="59">
        <v>971</v>
      </c>
      <c r="B972" s="59">
        <v>4102</v>
      </c>
      <c r="C972" s="59">
        <v>15</v>
      </c>
      <c r="D972" s="59" t="s">
        <v>891</v>
      </c>
      <c r="E972" s="59" t="s">
        <v>4463</v>
      </c>
      <c r="F972" s="59" t="s">
        <v>1419</v>
      </c>
      <c r="G972" s="59" t="s">
        <v>1452</v>
      </c>
      <c r="H972" s="59" t="s">
        <v>1453</v>
      </c>
      <c r="I972" s="59" t="s">
        <v>30</v>
      </c>
      <c r="J972" s="59" t="s">
        <v>43</v>
      </c>
      <c r="K972" s="59" t="s">
        <v>32</v>
      </c>
      <c r="L972" s="59" t="s">
        <v>37</v>
      </c>
      <c r="M972" s="59">
        <v>9</v>
      </c>
      <c r="N972" s="59">
        <v>136</v>
      </c>
      <c r="O972" s="59">
        <v>132</v>
      </c>
      <c r="P972" s="59">
        <v>268</v>
      </c>
      <c r="Q972" s="59">
        <v>2</v>
      </c>
      <c r="R972" s="59">
        <v>16</v>
      </c>
      <c r="S972" s="59">
        <v>8</v>
      </c>
      <c r="T972" s="59">
        <v>24</v>
      </c>
      <c r="U972" s="59">
        <v>11</v>
      </c>
      <c r="V972" s="59">
        <v>152</v>
      </c>
      <c r="W972" s="59">
        <v>140</v>
      </c>
      <c r="X972" s="59">
        <v>292</v>
      </c>
      <c r="Y972" s="59">
        <v>22</v>
      </c>
      <c r="Z972" s="59">
        <v>1</v>
      </c>
      <c r="AA972" s="59">
        <v>23</v>
      </c>
      <c r="AB972" s="59">
        <v>18</v>
      </c>
      <c r="AC972" s="59">
        <v>1</v>
      </c>
      <c r="AD972" s="59">
        <v>19</v>
      </c>
      <c r="AE972" s="59">
        <v>8</v>
      </c>
      <c r="AF972" s="59">
        <v>2</v>
      </c>
      <c r="AG972" s="59">
        <v>12</v>
      </c>
      <c r="AH972" s="60">
        <v>88</v>
      </c>
      <c r="AI972" s="59"/>
      <c r="AJ972" s="59" t="s">
        <v>4350</v>
      </c>
      <c r="AK972" s="59"/>
      <c r="AL972" s="61"/>
      <c r="AM972" s="61"/>
      <c r="AN972" s="59" t="s">
        <v>4354</v>
      </c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103" t="s">
        <v>4784</v>
      </c>
    </row>
    <row r="973" spans="1:52" ht="15.75">
      <c r="A973" s="59">
        <v>972</v>
      </c>
      <c r="B973" s="59">
        <v>4104</v>
      </c>
      <c r="C973" s="59">
        <v>15</v>
      </c>
      <c r="D973" s="59" t="s">
        <v>891</v>
      </c>
      <c r="E973" s="59" t="s">
        <v>4463</v>
      </c>
      <c r="F973" s="59" t="s">
        <v>1419</v>
      </c>
      <c r="G973" s="59" t="s">
        <v>1454</v>
      </c>
      <c r="H973" s="59" t="s">
        <v>1455</v>
      </c>
      <c r="I973" s="59" t="s">
        <v>30</v>
      </c>
      <c r="J973" s="59" t="s">
        <v>43</v>
      </c>
      <c r="K973" s="59" t="s">
        <v>32</v>
      </c>
      <c r="L973" s="59" t="s">
        <v>37</v>
      </c>
      <c r="M973" s="59">
        <v>21</v>
      </c>
      <c r="N973" s="59">
        <v>517</v>
      </c>
      <c r="O973" s="59">
        <v>477</v>
      </c>
      <c r="P973" s="59">
        <v>994</v>
      </c>
      <c r="Q973" s="59">
        <v>5</v>
      </c>
      <c r="R973" s="59">
        <v>173</v>
      </c>
      <c r="S973" s="59">
        <v>92</v>
      </c>
      <c r="T973" s="59">
        <v>265</v>
      </c>
      <c r="U973" s="59">
        <v>26</v>
      </c>
      <c r="V973" s="59">
        <v>690</v>
      </c>
      <c r="W973" s="59">
        <v>569</v>
      </c>
      <c r="X973" s="59">
        <v>1259</v>
      </c>
      <c r="Y973" s="59">
        <v>45</v>
      </c>
      <c r="Z973" s="59">
        <v>1</v>
      </c>
      <c r="AA973" s="59">
        <v>46</v>
      </c>
      <c r="AB973" s="59">
        <v>38</v>
      </c>
      <c r="AC973" s="59">
        <v>1</v>
      </c>
      <c r="AD973" s="59">
        <v>39</v>
      </c>
      <c r="AE973" s="59">
        <v>17</v>
      </c>
      <c r="AF973" s="59">
        <v>6</v>
      </c>
      <c r="AG973" s="59">
        <v>28</v>
      </c>
      <c r="AH973" s="60">
        <v>185</v>
      </c>
      <c r="AI973" s="59"/>
      <c r="AJ973" s="59" t="s">
        <v>4350</v>
      </c>
      <c r="AK973" s="59"/>
      <c r="AL973" s="61"/>
      <c r="AM973" s="61"/>
      <c r="AN973" s="59" t="s">
        <v>4354</v>
      </c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103" t="s">
        <v>4784</v>
      </c>
    </row>
    <row r="974" spans="1:52" ht="15.75">
      <c r="A974" s="59">
        <v>973</v>
      </c>
      <c r="B974" s="59">
        <v>4105</v>
      </c>
      <c r="C974" s="59">
        <v>15</v>
      </c>
      <c r="D974" s="59" t="s">
        <v>891</v>
      </c>
      <c r="E974" s="59" t="s">
        <v>4463</v>
      </c>
      <c r="F974" s="59" t="s">
        <v>1419</v>
      </c>
      <c r="G974" s="59" t="s">
        <v>1456</v>
      </c>
      <c r="H974" s="59" t="s">
        <v>1457</v>
      </c>
      <c r="I974" s="59" t="s">
        <v>30</v>
      </c>
      <c r="J974" s="59" t="s">
        <v>31</v>
      </c>
      <c r="K974" s="59" t="s">
        <v>32</v>
      </c>
      <c r="L974" s="59" t="s">
        <v>37</v>
      </c>
      <c r="M974" s="59">
        <v>9</v>
      </c>
      <c r="N974" s="59">
        <v>223</v>
      </c>
      <c r="O974" s="59">
        <v>153</v>
      </c>
      <c r="P974" s="59">
        <v>376</v>
      </c>
      <c r="Q974" s="59">
        <v>0</v>
      </c>
      <c r="R974" s="59">
        <v>0</v>
      </c>
      <c r="S974" s="59">
        <v>0</v>
      </c>
      <c r="T974" s="59">
        <v>0</v>
      </c>
      <c r="U974" s="59">
        <v>9</v>
      </c>
      <c r="V974" s="59">
        <v>223</v>
      </c>
      <c r="W974" s="59">
        <v>153</v>
      </c>
      <c r="X974" s="59">
        <v>376</v>
      </c>
      <c r="Y974" s="59">
        <v>14</v>
      </c>
      <c r="Z974" s="59">
        <v>0</v>
      </c>
      <c r="AA974" s="59">
        <v>14</v>
      </c>
      <c r="AB974" s="59">
        <v>11</v>
      </c>
      <c r="AC974" s="59">
        <v>0</v>
      </c>
      <c r="AD974" s="59">
        <v>11</v>
      </c>
      <c r="AE974" s="59">
        <v>7</v>
      </c>
      <c r="AF974" s="59"/>
      <c r="AG974" s="59">
        <v>8</v>
      </c>
      <c r="AH974" s="59">
        <v>30</v>
      </c>
      <c r="AI974" s="59"/>
      <c r="AJ974" s="59" t="s">
        <v>4615</v>
      </c>
      <c r="AK974" s="59" t="s">
        <v>23</v>
      </c>
      <c r="AL974" s="61"/>
      <c r="AM974" s="61"/>
      <c r="AN974" s="59" t="s">
        <v>4353</v>
      </c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103" t="s">
        <v>4819</v>
      </c>
    </row>
    <row r="975" spans="1:52" ht="15.75">
      <c r="A975" s="59">
        <v>974</v>
      </c>
      <c r="B975" s="59">
        <v>4106</v>
      </c>
      <c r="C975" s="59">
        <v>15</v>
      </c>
      <c r="D975" s="59" t="s">
        <v>891</v>
      </c>
      <c r="E975" s="59" t="s">
        <v>4463</v>
      </c>
      <c r="F975" s="59" t="s">
        <v>1419</v>
      </c>
      <c r="G975" s="59" t="s">
        <v>1458</v>
      </c>
      <c r="H975" s="59" t="s">
        <v>1459</v>
      </c>
      <c r="I975" s="59" t="s">
        <v>30</v>
      </c>
      <c r="J975" s="59" t="s">
        <v>43</v>
      </c>
      <c r="K975" s="59" t="s">
        <v>32</v>
      </c>
      <c r="L975" s="59" t="s">
        <v>37</v>
      </c>
      <c r="M975" s="59">
        <v>13</v>
      </c>
      <c r="N975" s="59">
        <v>413</v>
      </c>
      <c r="O975" s="59">
        <v>421</v>
      </c>
      <c r="P975" s="59">
        <v>834</v>
      </c>
      <c r="Q975" s="59">
        <v>3</v>
      </c>
      <c r="R975" s="59">
        <v>94</v>
      </c>
      <c r="S975" s="59">
        <v>71</v>
      </c>
      <c r="T975" s="59">
        <v>165</v>
      </c>
      <c r="U975" s="59">
        <v>16</v>
      </c>
      <c r="V975" s="59">
        <v>507</v>
      </c>
      <c r="W975" s="59">
        <v>492</v>
      </c>
      <c r="X975" s="59">
        <v>999</v>
      </c>
      <c r="Y975" s="59">
        <v>26</v>
      </c>
      <c r="Z975" s="59">
        <v>0</v>
      </c>
      <c r="AA975" s="59">
        <v>26</v>
      </c>
      <c r="AB975" s="59">
        <v>23</v>
      </c>
      <c r="AC975" s="59">
        <v>0</v>
      </c>
      <c r="AD975" s="59">
        <v>23</v>
      </c>
      <c r="AE975" s="59">
        <v>10</v>
      </c>
      <c r="AF975" s="59">
        <v>3</v>
      </c>
      <c r="AG975" s="59">
        <v>15</v>
      </c>
      <c r="AH975" s="59">
        <v>180</v>
      </c>
      <c r="AI975" s="59"/>
      <c r="AJ975" s="59" t="s">
        <v>4615</v>
      </c>
      <c r="AK975" s="59" t="s">
        <v>23</v>
      </c>
      <c r="AL975" s="61"/>
      <c r="AM975" s="61"/>
      <c r="AN975" s="59" t="s">
        <v>4353</v>
      </c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103" t="s">
        <v>4819</v>
      </c>
    </row>
    <row r="976" spans="1:52" ht="15.75">
      <c r="A976" s="59">
        <v>975</v>
      </c>
      <c r="B976" s="59">
        <v>4109</v>
      </c>
      <c r="C976" s="59">
        <v>15</v>
      </c>
      <c r="D976" s="59" t="s">
        <v>891</v>
      </c>
      <c r="E976" s="59" t="s">
        <v>4463</v>
      </c>
      <c r="F976" s="59" t="s">
        <v>1419</v>
      </c>
      <c r="G976" s="59" t="s">
        <v>1450</v>
      </c>
      <c r="H976" s="59" t="s">
        <v>1460</v>
      </c>
      <c r="I976" s="59" t="s">
        <v>30</v>
      </c>
      <c r="J976" s="59" t="s">
        <v>43</v>
      </c>
      <c r="K976" s="59" t="s">
        <v>32</v>
      </c>
      <c r="L976" s="59" t="s">
        <v>37</v>
      </c>
      <c r="M976" s="59">
        <v>17</v>
      </c>
      <c r="N976" s="59">
        <v>438</v>
      </c>
      <c r="O976" s="59">
        <v>389</v>
      </c>
      <c r="P976" s="59">
        <v>827</v>
      </c>
      <c r="Q976" s="59">
        <v>3</v>
      </c>
      <c r="R976" s="59">
        <v>95</v>
      </c>
      <c r="S976" s="59">
        <v>31</v>
      </c>
      <c r="T976" s="59">
        <v>126</v>
      </c>
      <c r="U976" s="59">
        <v>20</v>
      </c>
      <c r="V976" s="59">
        <v>533</v>
      </c>
      <c r="W976" s="59">
        <v>420</v>
      </c>
      <c r="X976" s="59">
        <v>953</v>
      </c>
      <c r="Y976" s="59">
        <v>36</v>
      </c>
      <c r="Z976" s="59">
        <v>1</v>
      </c>
      <c r="AA976" s="59">
        <v>37</v>
      </c>
      <c r="AB976" s="59">
        <v>29</v>
      </c>
      <c r="AC976" s="59">
        <v>1</v>
      </c>
      <c r="AD976" s="59">
        <v>30</v>
      </c>
      <c r="AE976" s="59">
        <v>11</v>
      </c>
      <c r="AF976" s="59">
        <v>3</v>
      </c>
      <c r="AG976" s="59">
        <v>16</v>
      </c>
      <c r="AH976" s="60">
        <v>52</v>
      </c>
      <c r="AI976" s="59"/>
      <c r="AJ976" s="59" t="s">
        <v>4350</v>
      </c>
      <c r="AK976" s="59"/>
      <c r="AL976" s="61"/>
      <c r="AM976" s="61"/>
      <c r="AN976" s="59" t="s">
        <v>4354</v>
      </c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103" t="s">
        <v>4784</v>
      </c>
    </row>
    <row r="977" spans="1:52" ht="15.75">
      <c r="A977" s="59">
        <v>976</v>
      </c>
      <c r="B977" s="59">
        <v>4110</v>
      </c>
      <c r="C977" s="59">
        <v>15</v>
      </c>
      <c r="D977" s="59" t="s">
        <v>891</v>
      </c>
      <c r="E977" s="59" t="s">
        <v>4463</v>
      </c>
      <c r="F977" s="59" t="s">
        <v>1419</v>
      </c>
      <c r="G977" s="59" t="s">
        <v>1461</v>
      </c>
      <c r="H977" s="59" t="s">
        <v>1462</v>
      </c>
      <c r="I977" s="59" t="s">
        <v>30</v>
      </c>
      <c r="J977" s="59" t="s">
        <v>43</v>
      </c>
      <c r="K977" s="59" t="s">
        <v>32</v>
      </c>
      <c r="L977" s="59" t="s">
        <v>33</v>
      </c>
      <c r="M977" s="59">
        <v>18</v>
      </c>
      <c r="N977" s="59">
        <v>417</v>
      </c>
      <c r="O977" s="59">
        <v>404</v>
      </c>
      <c r="P977" s="59">
        <v>821</v>
      </c>
      <c r="Q977" s="59">
        <v>6</v>
      </c>
      <c r="R977" s="59">
        <v>135</v>
      </c>
      <c r="S977" s="59">
        <v>94</v>
      </c>
      <c r="T977" s="59">
        <v>229</v>
      </c>
      <c r="U977" s="59">
        <v>24</v>
      </c>
      <c r="V977" s="59">
        <v>552</v>
      </c>
      <c r="W977" s="59">
        <v>498</v>
      </c>
      <c r="X977" s="59">
        <v>1050</v>
      </c>
      <c r="Y977" s="59">
        <v>37</v>
      </c>
      <c r="Z977" s="59">
        <v>1</v>
      </c>
      <c r="AA977" s="59">
        <v>38</v>
      </c>
      <c r="AB977" s="59">
        <v>30</v>
      </c>
      <c r="AC977" s="59">
        <v>1</v>
      </c>
      <c r="AD977" s="59">
        <v>31</v>
      </c>
      <c r="AE977" s="59">
        <v>6</v>
      </c>
      <c r="AF977" s="59">
        <v>4</v>
      </c>
      <c r="AG977" s="59">
        <v>12</v>
      </c>
      <c r="AH977" s="60">
        <v>85</v>
      </c>
      <c r="AI977" s="60">
        <v>60</v>
      </c>
      <c r="AJ977" s="59" t="s">
        <v>4350</v>
      </c>
      <c r="AK977" s="59"/>
      <c r="AL977" s="61"/>
      <c r="AM977" s="61"/>
      <c r="AN977" s="59" t="s">
        <v>4354</v>
      </c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103" t="s">
        <v>4784</v>
      </c>
    </row>
    <row r="978" spans="1:52" ht="15.75">
      <c r="A978" s="59">
        <v>977</v>
      </c>
      <c r="B978" s="59">
        <v>4112</v>
      </c>
      <c r="C978" s="59">
        <v>15</v>
      </c>
      <c r="D978" s="59" t="s">
        <v>891</v>
      </c>
      <c r="E978" s="59" t="s">
        <v>4463</v>
      </c>
      <c r="F978" s="59" t="s">
        <v>1419</v>
      </c>
      <c r="G978" s="59" t="s">
        <v>1007</v>
      </c>
      <c r="H978" s="59" t="s">
        <v>1463</v>
      </c>
      <c r="I978" s="59" t="s">
        <v>30</v>
      </c>
      <c r="J978" s="59" t="s">
        <v>31</v>
      </c>
      <c r="K978" s="59" t="s">
        <v>32</v>
      </c>
      <c r="L978" s="59" t="s">
        <v>37</v>
      </c>
      <c r="M978" s="59">
        <v>9</v>
      </c>
      <c r="N978" s="59">
        <v>101</v>
      </c>
      <c r="O978" s="59">
        <v>74</v>
      </c>
      <c r="P978" s="59">
        <v>175</v>
      </c>
      <c r="Q978" s="59">
        <v>0</v>
      </c>
      <c r="R978" s="59">
        <v>0</v>
      </c>
      <c r="S978" s="59">
        <v>0</v>
      </c>
      <c r="T978" s="59">
        <v>0</v>
      </c>
      <c r="U978" s="59">
        <v>9</v>
      </c>
      <c r="V978" s="59">
        <v>101</v>
      </c>
      <c r="W978" s="59">
        <v>74</v>
      </c>
      <c r="X978" s="59">
        <v>175</v>
      </c>
      <c r="Y978" s="59">
        <v>12</v>
      </c>
      <c r="Z978" s="59">
        <v>0</v>
      </c>
      <c r="AA978" s="59">
        <v>12</v>
      </c>
      <c r="AB978" s="59">
        <v>11</v>
      </c>
      <c r="AC978" s="59">
        <v>0</v>
      </c>
      <c r="AD978" s="59">
        <v>11</v>
      </c>
      <c r="AE978" s="59">
        <v>11</v>
      </c>
      <c r="AF978" s="59"/>
      <c r="AG978" s="59">
        <v>11</v>
      </c>
      <c r="AH978" s="60">
        <v>50</v>
      </c>
      <c r="AI978" s="59"/>
      <c r="AJ978" s="59" t="s">
        <v>4350</v>
      </c>
      <c r="AK978" s="59" t="s">
        <v>4113</v>
      </c>
      <c r="AL978" s="61"/>
      <c r="AM978" s="61"/>
      <c r="AN978" s="59" t="s">
        <v>4354</v>
      </c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103" t="s">
        <v>4784</v>
      </c>
    </row>
    <row r="979" spans="1:52" ht="15.75">
      <c r="A979" s="59">
        <v>978</v>
      </c>
      <c r="B979" s="59">
        <v>16878</v>
      </c>
      <c r="C979" s="59">
        <v>15</v>
      </c>
      <c r="D979" s="59" t="s">
        <v>891</v>
      </c>
      <c r="E979" s="59" t="s">
        <v>4463</v>
      </c>
      <c r="F979" s="59" t="s">
        <v>1416</v>
      </c>
      <c r="G979" s="59" t="s">
        <v>1412</v>
      </c>
      <c r="H979" s="59" t="s">
        <v>1418</v>
      </c>
      <c r="I979" s="59" t="s">
        <v>30</v>
      </c>
      <c r="J979" s="59" t="s">
        <v>95</v>
      </c>
      <c r="K979" s="59" t="s">
        <v>32</v>
      </c>
      <c r="L979" s="59" t="s">
        <v>37</v>
      </c>
      <c r="M979" s="59">
        <v>0</v>
      </c>
      <c r="N979" s="59">
        <v>0</v>
      </c>
      <c r="O979" s="59">
        <v>0</v>
      </c>
      <c r="P979" s="59">
        <v>0</v>
      </c>
      <c r="Q979" s="59">
        <v>11</v>
      </c>
      <c r="R979" s="59">
        <v>347</v>
      </c>
      <c r="S979" s="59">
        <v>169</v>
      </c>
      <c r="T979" s="59">
        <v>516</v>
      </c>
      <c r="U979" s="59">
        <v>11</v>
      </c>
      <c r="V979" s="59">
        <v>347</v>
      </c>
      <c r="W979" s="59">
        <v>169</v>
      </c>
      <c r="X979" s="59">
        <v>516</v>
      </c>
      <c r="Y979" s="59">
        <v>26</v>
      </c>
      <c r="Z979" s="59">
        <v>0</v>
      </c>
      <c r="AA979" s="59">
        <v>26</v>
      </c>
      <c r="AB979" s="59">
        <v>20</v>
      </c>
      <c r="AC979" s="59">
        <v>0</v>
      </c>
      <c r="AD979" s="59">
        <v>20</v>
      </c>
      <c r="AE979" s="59"/>
      <c r="AF979" s="59">
        <v>10</v>
      </c>
      <c r="AG979" s="59">
        <v>17</v>
      </c>
      <c r="AH979" s="60">
        <v>171</v>
      </c>
      <c r="AI979" s="60">
        <v>11</v>
      </c>
      <c r="AJ979" s="59" t="s">
        <v>4352</v>
      </c>
      <c r="AK979" s="59" t="s">
        <v>21</v>
      </c>
      <c r="AL979" s="61"/>
      <c r="AM979" s="61"/>
      <c r="AN979" s="59" t="s">
        <v>4354</v>
      </c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103" t="s">
        <v>4784</v>
      </c>
    </row>
    <row r="980" spans="1:52" ht="15.75">
      <c r="A980" s="59">
        <v>979</v>
      </c>
      <c r="B980" s="59">
        <v>17729</v>
      </c>
      <c r="C980" s="59">
        <v>15</v>
      </c>
      <c r="D980" s="59" t="s">
        <v>891</v>
      </c>
      <c r="E980" s="59" t="s">
        <v>4463</v>
      </c>
      <c r="F980" s="59" t="s">
        <v>1419</v>
      </c>
      <c r="G980" s="59" t="s">
        <v>1464</v>
      </c>
      <c r="H980" s="59" t="s">
        <v>1465</v>
      </c>
      <c r="I980" s="59" t="s">
        <v>30</v>
      </c>
      <c r="J980" s="59" t="s">
        <v>31</v>
      </c>
      <c r="K980" s="59" t="s">
        <v>32</v>
      </c>
      <c r="L980" s="59" t="s">
        <v>37</v>
      </c>
      <c r="M980" s="59">
        <v>7</v>
      </c>
      <c r="N980" s="59">
        <v>83</v>
      </c>
      <c r="O980" s="59">
        <v>93</v>
      </c>
      <c r="P980" s="59">
        <v>176</v>
      </c>
      <c r="Q980" s="59">
        <v>0</v>
      </c>
      <c r="R980" s="59">
        <v>0</v>
      </c>
      <c r="S980" s="59">
        <v>0</v>
      </c>
      <c r="T980" s="59">
        <v>0</v>
      </c>
      <c r="U980" s="59">
        <v>7</v>
      </c>
      <c r="V980" s="59">
        <v>83</v>
      </c>
      <c r="W980" s="59">
        <v>93</v>
      </c>
      <c r="X980" s="59">
        <v>176</v>
      </c>
      <c r="Y980" s="59">
        <v>9</v>
      </c>
      <c r="Z980" s="59">
        <v>0</v>
      </c>
      <c r="AA980" s="59">
        <v>9</v>
      </c>
      <c r="AB980" s="59">
        <v>7</v>
      </c>
      <c r="AC980" s="59">
        <v>0</v>
      </c>
      <c r="AD980" s="59">
        <v>7</v>
      </c>
      <c r="AE980" s="59">
        <v>4</v>
      </c>
      <c r="AF980" s="59"/>
      <c r="AG980" s="59">
        <v>4</v>
      </c>
      <c r="AH980" s="60">
        <v>50</v>
      </c>
      <c r="AI980" s="59"/>
      <c r="AJ980" s="59" t="s">
        <v>4350</v>
      </c>
      <c r="AK980" s="59"/>
      <c r="AL980" s="61"/>
      <c r="AM980" s="61"/>
      <c r="AN980" s="59" t="s">
        <v>4354</v>
      </c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103" t="s">
        <v>4784</v>
      </c>
    </row>
    <row r="981" spans="1:52" ht="15.75">
      <c r="A981" s="59">
        <v>980</v>
      </c>
      <c r="B981" s="59">
        <v>23061</v>
      </c>
      <c r="C981" s="59">
        <v>15</v>
      </c>
      <c r="D981" s="59" t="s">
        <v>891</v>
      </c>
      <c r="E981" s="59" t="s">
        <v>4463</v>
      </c>
      <c r="F981" s="59" t="s">
        <v>1432</v>
      </c>
      <c r="G981" s="59" t="s">
        <v>1435</v>
      </c>
      <c r="H981" s="59" t="s">
        <v>1437</v>
      </c>
      <c r="I981" s="59" t="s">
        <v>30</v>
      </c>
      <c r="J981" s="59" t="s">
        <v>31</v>
      </c>
      <c r="K981" s="59" t="s">
        <v>32</v>
      </c>
      <c r="L981" s="59" t="s">
        <v>37</v>
      </c>
      <c r="M981" s="59">
        <v>6</v>
      </c>
      <c r="N981" s="59">
        <v>109</v>
      </c>
      <c r="O981" s="59">
        <v>113</v>
      </c>
      <c r="P981" s="59">
        <v>222</v>
      </c>
      <c r="Q981" s="59">
        <v>0</v>
      </c>
      <c r="R981" s="59">
        <v>0</v>
      </c>
      <c r="S981" s="59">
        <v>0</v>
      </c>
      <c r="T981" s="59">
        <v>0</v>
      </c>
      <c r="U981" s="59">
        <v>6</v>
      </c>
      <c r="V981" s="59">
        <v>109</v>
      </c>
      <c r="W981" s="59">
        <v>113</v>
      </c>
      <c r="X981" s="59">
        <v>222</v>
      </c>
      <c r="Y981" s="59">
        <v>6</v>
      </c>
      <c r="Z981" s="59">
        <v>3</v>
      </c>
      <c r="AA981" s="59">
        <v>9</v>
      </c>
      <c r="AB981" s="59">
        <v>3</v>
      </c>
      <c r="AC981" s="59">
        <v>3</v>
      </c>
      <c r="AD981" s="59">
        <v>6</v>
      </c>
      <c r="AE981" s="59">
        <v>6</v>
      </c>
      <c r="AF981" s="59"/>
      <c r="AG981" s="59">
        <v>8</v>
      </c>
      <c r="AH981" s="60">
        <v>108</v>
      </c>
      <c r="AI981" s="60">
        <v>6</v>
      </c>
      <c r="AJ981" s="59" t="s">
        <v>4351</v>
      </c>
      <c r="AK981" s="59"/>
      <c r="AL981" s="61"/>
      <c r="AM981" s="61"/>
      <c r="AN981" s="59" t="s">
        <v>4354</v>
      </c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103" t="s">
        <v>4784</v>
      </c>
    </row>
    <row r="982" spans="1:52" ht="15.75">
      <c r="A982" s="59">
        <v>981</v>
      </c>
      <c r="B982" s="59">
        <v>25593</v>
      </c>
      <c r="C982" s="59">
        <v>15</v>
      </c>
      <c r="D982" s="59" t="s">
        <v>891</v>
      </c>
      <c r="E982" s="59" t="s">
        <v>4463</v>
      </c>
      <c r="F982" s="59" t="s">
        <v>1419</v>
      </c>
      <c r="G982" s="59" t="s">
        <v>1466</v>
      </c>
      <c r="H982" s="59" t="s">
        <v>1467</v>
      </c>
      <c r="I982" s="59" t="s">
        <v>30</v>
      </c>
      <c r="J982" s="59" t="s">
        <v>31</v>
      </c>
      <c r="K982" s="59" t="s">
        <v>32</v>
      </c>
      <c r="L982" s="59" t="s">
        <v>37</v>
      </c>
      <c r="M982" s="59">
        <v>9</v>
      </c>
      <c r="N982" s="59">
        <v>344</v>
      </c>
      <c r="O982" s="59">
        <v>296</v>
      </c>
      <c r="P982" s="59">
        <v>640</v>
      </c>
      <c r="Q982" s="59">
        <v>0</v>
      </c>
      <c r="R982" s="59">
        <v>0</v>
      </c>
      <c r="S982" s="59">
        <v>0</v>
      </c>
      <c r="T982" s="59">
        <v>0</v>
      </c>
      <c r="U982" s="59">
        <v>9</v>
      </c>
      <c r="V982" s="59">
        <v>344</v>
      </c>
      <c r="W982" s="59">
        <v>296</v>
      </c>
      <c r="X982" s="59">
        <v>640</v>
      </c>
      <c r="Y982" s="59">
        <v>21</v>
      </c>
      <c r="Z982" s="59">
        <v>1</v>
      </c>
      <c r="AA982" s="59">
        <v>22</v>
      </c>
      <c r="AB982" s="59">
        <v>15</v>
      </c>
      <c r="AC982" s="59">
        <v>1</v>
      </c>
      <c r="AD982" s="59">
        <v>16</v>
      </c>
      <c r="AE982" s="59">
        <v>6</v>
      </c>
      <c r="AF982" s="59"/>
      <c r="AG982" s="59">
        <v>8</v>
      </c>
      <c r="AH982" s="60">
        <v>108</v>
      </c>
      <c r="AI982" s="59"/>
      <c r="AJ982" s="59" t="s">
        <v>4350</v>
      </c>
      <c r="AK982" s="59"/>
      <c r="AL982" s="61"/>
      <c r="AM982" s="61"/>
      <c r="AN982" s="59" t="s">
        <v>4354</v>
      </c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103" t="s">
        <v>4784</v>
      </c>
    </row>
    <row r="983" spans="1:52" ht="15.75">
      <c r="A983" s="59">
        <v>982</v>
      </c>
      <c r="B983" s="59">
        <v>26094</v>
      </c>
      <c r="C983" s="59">
        <v>15</v>
      </c>
      <c r="D983" s="59" t="s">
        <v>891</v>
      </c>
      <c r="E983" s="59" t="s">
        <v>4463</v>
      </c>
      <c r="F983" s="59" t="s">
        <v>1416</v>
      </c>
      <c r="G983" s="59" t="s">
        <v>1440</v>
      </c>
      <c r="H983" s="59" t="s">
        <v>1441</v>
      </c>
      <c r="I983" s="59" t="s">
        <v>30</v>
      </c>
      <c r="J983" s="59" t="s">
        <v>31</v>
      </c>
      <c r="K983" s="59" t="s">
        <v>32</v>
      </c>
      <c r="L983" s="59" t="s">
        <v>37</v>
      </c>
      <c r="M983" s="59">
        <v>8</v>
      </c>
      <c r="N983" s="59">
        <v>136</v>
      </c>
      <c r="O983" s="59">
        <v>136</v>
      </c>
      <c r="P983" s="59">
        <v>272</v>
      </c>
      <c r="Q983" s="59">
        <v>0</v>
      </c>
      <c r="R983" s="59">
        <v>0</v>
      </c>
      <c r="S983" s="59">
        <v>0</v>
      </c>
      <c r="T983" s="59">
        <v>0</v>
      </c>
      <c r="U983" s="59">
        <v>8</v>
      </c>
      <c r="V983" s="59">
        <v>136</v>
      </c>
      <c r="W983" s="59">
        <v>136</v>
      </c>
      <c r="X983" s="59">
        <v>272</v>
      </c>
      <c r="Y983" s="59">
        <v>10</v>
      </c>
      <c r="Z983" s="59">
        <v>0</v>
      </c>
      <c r="AA983" s="59">
        <v>10</v>
      </c>
      <c r="AB983" s="59">
        <v>7</v>
      </c>
      <c r="AC983" s="59">
        <v>0</v>
      </c>
      <c r="AD983" s="59">
        <v>7</v>
      </c>
      <c r="AE983" s="59">
        <v>6</v>
      </c>
      <c r="AF983" s="59"/>
      <c r="AG983" s="59">
        <v>9</v>
      </c>
      <c r="AH983" s="59"/>
      <c r="AI983" s="59"/>
      <c r="AJ983" s="59" t="s">
        <v>4352</v>
      </c>
      <c r="AK983" s="59" t="s">
        <v>21</v>
      </c>
      <c r="AL983" s="61"/>
      <c r="AM983" s="61"/>
      <c r="AN983" s="59" t="s">
        <v>4354</v>
      </c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103" t="s">
        <v>4784</v>
      </c>
    </row>
    <row r="984" spans="1:52" ht="15.75">
      <c r="A984" s="59">
        <v>983</v>
      </c>
      <c r="B984" s="59">
        <v>26095</v>
      </c>
      <c r="C984" s="59">
        <v>15</v>
      </c>
      <c r="D984" s="59" t="s">
        <v>891</v>
      </c>
      <c r="E984" s="59" t="s">
        <v>4463</v>
      </c>
      <c r="F984" s="59" t="s">
        <v>1419</v>
      </c>
      <c r="G984" s="59" t="s">
        <v>1468</v>
      </c>
      <c r="H984" s="59" t="s">
        <v>1469</v>
      </c>
      <c r="I984" s="59" t="s">
        <v>30</v>
      </c>
      <c r="J984" s="59" t="s">
        <v>31</v>
      </c>
      <c r="K984" s="59" t="s">
        <v>32</v>
      </c>
      <c r="L984" s="59" t="s">
        <v>37</v>
      </c>
      <c r="M984" s="59">
        <v>6</v>
      </c>
      <c r="N984" s="59">
        <v>36</v>
      </c>
      <c r="O984" s="59">
        <v>41</v>
      </c>
      <c r="P984" s="59">
        <v>77</v>
      </c>
      <c r="Q984" s="59">
        <v>0</v>
      </c>
      <c r="R984" s="59">
        <v>0</v>
      </c>
      <c r="S984" s="59">
        <v>0</v>
      </c>
      <c r="T984" s="59">
        <v>0</v>
      </c>
      <c r="U984" s="59">
        <v>6</v>
      </c>
      <c r="V984" s="59">
        <v>36</v>
      </c>
      <c r="W984" s="59">
        <v>41</v>
      </c>
      <c r="X984" s="59">
        <v>77</v>
      </c>
      <c r="Y984" s="59">
        <v>8</v>
      </c>
      <c r="Z984" s="59">
        <v>0</v>
      </c>
      <c r="AA984" s="59">
        <v>8</v>
      </c>
      <c r="AB984" s="59">
        <v>6</v>
      </c>
      <c r="AC984" s="59">
        <v>0</v>
      </c>
      <c r="AD984" s="59">
        <v>6</v>
      </c>
      <c r="AE984" s="59">
        <v>3</v>
      </c>
      <c r="AF984" s="59"/>
      <c r="AG984" s="59">
        <v>3</v>
      </c>
      <c r="AH984" s="60">
        <v>36</v>
      </c>
      <c r="AI984" s="59"/>
      <c r="AJ984" s="59" t="s">
        <v>4351</v>
      </c>
      <c r="AK984" s="59" t="s">
        <v>956</v>
      </c>
      <c r="AL984" s="61"/>
      <c r="AM984" s="61"/>
      <c r="AN984" s="59" t="s">
        <v>4354</v>
      </c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103" t="s">
        <v>4784</v>
      </c>
    </row>
    <row r="985" spans="1:52" ht="15.75">
      <c r="A985" s="59">
        <v>984</v>
      </c>
      <c r="B985" s="59">
        <v>26102</v>
      </c>
      <c r="C985" s="59">
        <v>15</v>
      </c>
      <c r="D985" s="59" t="s">
        <v>891</v>
      </c>
      <c r="E985" s="59" t="s">
        <v>4463</v>
      </c>
      <c r="F985" s="59" t="s">
        <v>1413</v>
      </c>
      <c r="G985" s="59" t="s">
        <v>1427</v>
      </c>
      <c r="H985" s="59" t="s">
        <v>1428</v>
      </c>
      <c r="I985" s="59" t="s">
        <v>30</v>
      </c>
      <c r="J985" s="59" t="s">
        <v>31</v>
      </c>
      <c r="K985" s="59" t="s">
        <v>32</v>
      </c>
      <c r="L985" s="59" t="s">
        <v>37</v>
      </c>
      <c r="M985" s="59">
        <v>10</v>
      </c>
      <c r="N985" s="59">
        <v>155</v>
      </c>
      <c r="O985" s="59">
        <v>168</v>
      </c>
      <c r="P985" s="59">
        <v>323</v>
      </c>
      <c r="Q985" s="59">
        <v>0</v>
      </c>
      <c r="R985" s="59">
        <v>0</v>
      </c>
      <c r="S985" s="59">
        <v>0</v>
      </c>
      <c r="T985" s="59">
        <v>0</v>
      </c>
      <c r="U985" s="59">
        <v>10</v>
      </c>
      <c r="V985" s="59">
        <v>155</v>
      </c>
      <c r="W985" s="59">
        <v>168</v>
      </c>
      <c r="X985" s="59">
        <v>323</v>
      </c>
      <c r="Y985" s="59">
        <v>20</v>
      </c>
      <c r="Z985" s="59">
        <v>2</v>
      </c>
      <c r="AA985" s="59">
        <v>22</v>
      </c>
      <c r="AB985" s="59">
        <v>14</v>
      </c>
      <c r="AC985" s="59">
        <v>2</v>
      </c>
      <c r="AD985" s="59">
        <v>16</v>
      </c>
      <c r="AE985" s="59">
        <v>9</v>
      </c>
      <c r="AF985" s="59"/>
      <c r="AG985" s="59">
        <v>12</v>
      </c>
      <c r="AH985" s="60">
        <v>162</v>
      </c>
      <c r="AI985" s="59"/>
      <c r="AJ985" s="59" t="s">
        <v>4350</v>
      </c>
      <c r="AK985" s="59"/>
      <c r="AL985" s="61"/>
      <c r="AM985" s="61"/>
      <c r="AN985" s="59" t="s">
        <v>4354</v>
      </c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103" t="s">
        <v>4784</v>
      </c>
    </row>
    <row r="986" spans="1:52" ht="15.75">
      <c r="A986" s="59">
        <v>985</v>
      </c>
      <c r="B986" s="59">
        <v>26377</v>
      </c>
      <c r="C986" s="59">
        <v>15</v>
      </c>
      <c r="D986" s="59" t="s">
        <v>891</v>
      </c>
      <c r="E986" s="59" t="s">
        <v>4463</v>
      </c>
      <c r="F986" s="59" t="s">
        <v>1416</v>
      </c>
      <c r="G986" s="59" t="s">
        <v>1412</v>
      </c>
      <c r="H986" s="59" t="s">
        <v>626</v>
      </c>
      <c r="I986" s="59" t="s">
        <v>30</v>
      </c>
      <c r="J986" s="59" t="s">
        <v>31</v>
      </c>
      <c r="K986" s="59" t="s">
        <v>32</v>
      </c>
      <c r="L986" s="59" t="s">
        <v>37</v>
      </c>
      <c r="M986" s="59">
        <v>4</v>
      </c>
      <c r="N986" s="59">
        <v>58</v>
      </c>
      <c r="O986" s="59">
        <v>62</v>
      </c>
      <c r="P986" s="59">
        <v>120</v>
      </c>
      <c r="Q986" s="59">
        <v>0</v>
      </c>
      <c r="R986" s="59">
        <v>0</v>
      </c>
      <c r="S986" s="59">
        <v>0</v>
      </c>
      <c r="T986" s="59">
        <v>0</v>
      </c>
      <c r="U986" s="59">
        <v>4</v>
      </c>
      <c r="V986" s="59">
        <v>58</v>
      </c>
      <c r="W986" s="59">
        <v>62</v>
      </c>
      <c r="X986" s="59">
        <v>120</v>
      </c>
      <c r="Y986" s="59">
        <v>7</v>
      </c>
      <c r="Z986" s="59">
        <v>0</v>
      </c>
      <c r="AA986" s="59">
        <v>7</v>
      </c>
      <c r="AB986" s="59">
        <v>5</v>
      </c>
      <c r="AC986" s="59">
        <v>0</v>
      </c>
      <c r="AD986" s="59">
        <v>5</v>
      </c>
      <c r="AE986" s="59">
        <v>4</v>
      </c>
      <c r="AF986" s="59"/>
      <c r="AG986" s="59">
        <v>4</v>
      </c>
      <c r="AH986" s="59"/>
      <c r="AI986" s="59"/>
      <c r="AJ986" s="59" t="s">
        <v>4350</v>
      </c>
      <c r="AK986" s="59"/>
      <c r="AL986" s="61"/>
      <c r="AM986" s="61"/>
      <c r="AN986" s="59" t="s">
        <v>4354</v>
      </c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103" t="s">
        <v>4784</v>
      </c>
    </row>
    <row r="987" spans="1:52" ht="15.75">
      <c r="A987" s="59">
        <v>986</v>
      </c>
      <c r="B987" s="59">
        <v>3945</v>
      </c>
      <c r="C987" s="59">
        <v>15</v>
      </c>
      <c r="D987" s="59" t="s">
        <v>891</v>
      </c>
      <c r="E987" s="59" t="s">
        <v>4503</v>
      </c>
      <c r="F987" s="59" t="s">
        <v>1470</v>
      </c>
      <c r="G987" s="59" t="s">
        <v>1471</v>
      </c>
      <c r="H987" s="59" t="s">
        <v>1472</v>
      </c>
      <c r="I987" s="59" t="s">
        <v>30</v>
      </c>
      <c r="J987" s="59" t="s">
        <v>31</v>
      </c>
      <c r="K987" s="59" t="s">
        <v>32</v>
      </c>
      <c r="L987" s="59" t="s">
        <v>37</v>
      </c>
      <c r="M987" s="59">
        <v>10</v>
      </c>
      <c r="N987" s="59">
        <v>127</v>
      </c>
      <c r="O987" s="59">
        <v>118</v>
      </c>
      <c r="P987" s="59">
        <v>245</v>
      </c>
      <c r="Q987" s="59">
        <v>0</v>
      </c>
      <c r="R987" s="59">
        <v>0</v>
      </c>
      <c r="S987" s="59">
        <v>0</v>
      </c>
      <c r="T987" s="59">
        <v>0</v>
      </c>
      <c r="U987" s="59">
        <v>10</v>
      </c>
      <c r="V987" s="59">
        <v>127</v>
      </c>
      <c r="W987" s="59">
        <v>118</v>
      </c>
      <c r="X987" s="59">
        <v>245</v>
      </c>
      <c r="Y987" s="59">
        <v>21</v>
      </c>
      <c r="Z987" s="59">
        <v>0</v>
      </c>
      <c r="AA987" s="59">
        <v>21</v>
      </c>
      <c r="AB987" s="59">
        <v>18</v>
      </c>
      <c r="AC987" s="59">
        <v>0</v>
      </c>
      <c r="AD987" s="59">
        <v>18</v>
      </c>
      <c r="AE987" s="59">
        <v>4</v>
      </c>
      <c r="AF987" s="59">
        <v>0</v>
      </c>
      <c r="AG987" s="59">
        <v>4</v>
      </c>
      <c r="AH987" s="60">
        <v>10</v>
      </c>
      <c r="AI987" s="60">
        <v>1</v>
      </c>
      <c r="AJ987" s="59" t="s">
        <v>4350</v>
      </c>
      <c r="AK987" s="59" t="s">
        <v>1473</v>
      </c>
      <c r="AL987" s="61"/>
      <c r="AM987" s="61"/>
      <c r="AN987" s="59" t="s">
        <v>4354</v>
      </c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103" t="s">
        <v>4784</v>
      </c>
    </row>
    <row r="988" spans="1:52" ht="15.75">
      <c r="A988" s="59">
        <v>987</v>
      </c>
      <c r="B988" s="59">
        <v>3949</v>
      </c>
      <c r="C988" s="59">
        <v>15</v>
      </c>
      <c r="D988" s="59" t="s">
        <v>891</v>
      </c>
      <c r="E988" s="59" t="s">
        <v>4503</v>
      </c>
      <c r="F988" s="59" t="s">
        <v>1470</v>
      </c>
      <c r="G988" s="59" t="s">
        <v>1474</v>
      </c>
      <c r="H988" s="59" t="s">
        <v>1475</v>
      </c>
      <c r="I988" s="59" t="s">
        <v>30</v>
      </c>
      <c r="J988" s="59" t="s">
        <v>43</v>
      </c>
      <c r="K988" s="59" t="s">
        <v>32</v>
      </c>
      <c r="L988" s="59" t="s">
        <v>37</v>
      </c>
      <c r="M988" s="59">
        <v>9</v>
      </c>
      <c r="N988" s="59">
        <v>132</v>
      </c>
      <c r="O988" s="59">
        <v>101</v>
      </c>
      <c r="P988" s="59">
        <v>233</v>
      </c>
      <c r="Q988" s="59">
        <v>3</v>
      </c>
      <c r="R988" s="59">
        <v>63</v>
      </c>
      <c r="S988" s="59">
        <v>76</v>
      </c>
      <c r="T988" s="59">
        <v>139</v>
      </c>
      <c r="U988" s="59">
        <v>12</v>
      </c>
      <c r="V988" s="59">
        <v>195</v>
      </c>
      <c r="W988" s="59">
        <v>177</v>
      </c>
      <c r="X988" s="59">
        <v>372</v>
      </c>
      <c r="Y988" s="59">
        <v>34</v>
      </c>
      <c r="Z988" s="59">
        <v>3</v>
      </c>
      <c r="AA988" s="59">
        <v>37</v>
      </c>
      <c r="AB988" s="59">
        <v>26</v>
      </c>
      <c r="AC988" s="59">
        <v>3</v>
      </c>
      <c r="AD988" s="59">
        <v>29</v>
      </c>
      <c r="AE988" s="59">
        <v>7</v>
      </c>
      <c r="AF988" s="59">
        <v>5</v>
      </c>
      <c r="AG988" s="59">
        <v>12</v>
      </c>
      <c r="AH988" s="60">
        <v>170</v>
      </c>
      <c r="AI988" s="59"/>
      <c r="AJ988" s="59" t="s">
        <v>4350</v>
      </c>
      <c r="AK988" s="59"/>
      <c r="AL988" s="61" t="s">
        <v>915</v>
      </c>
      <c r="AM988" s="61"/>
      <c r="AN988" s="59" t="s">
        <v>4354</v>
      </c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103" t="s">
        <v>4784</v>
      </c>
    </row>
    <row r="989" spans="1:52" ht="15.75">
      <c r="A989" s="59">
        <v>988</v>
      </c>
      <c r="B989" s="59">
        <v>3952</v>
      </c>
      <c r="C989" s="59">
        <v>15</v>
      </c>
      <c r="D989" s="59" t="s">
        <v>891</v>
      </c>
      <c r="E989" s="59" t="s">
        <v>4503</v>
      </c>
      <c r="F989" s="59" t="s">
        <v>1470</v>
      </c>
      <c r="G989" s="59" t="s">
        <v>1476</v>
      </c>
      <c r="H989" s="59" t="s">
        <v>1477</v>
      </c>
      <c r="I989" s="59" t="s">
        <v>30</v>
      </c>
      <c r="J989" s="59" t="s">
        <v>95</v>
      </c>
      <c r="K989" s="59" t="s">
        <v>47</v>
      </c>
      <c r="L989" s="59" t="s">
        <v>37</v>
      </c>
      <c r="M989" s="59">
        <v>0</v>
      </c>
      <c r="N989" s="59">
        <v>0</v>
      </c>
      <c r="O989" s="59">
        <v>0</v>
      </c>
      <c r="P989" s="59">
        <v>0</v>
      </c>
      <c r="Q989" s="59">
        <v>8</v>
      </c>
      <c r="R989" s="59">
        <v>220</v>
      </c>
      <c r="S989" s="59">
        <v>0</v>
      </c>
      <c r="T989" s="59">
        <v>220</v>
      </c>
      <c r="U989" s="59">
        <v>8</v>
      </c>
      <c r="V989" s="59">
        <v>220</v>
      </c>
      <c r="W989" s="59">
        <v>0</v>
      </c>
      <c r="X989" s="59">
        <v>220</v>
      </c>
      <c r="Y989" s="59">
        <v>31</v>
      </c>
      <c r="Z989" s="59">
        <v>0</v>
      </c>
      <c r="AA989" s="59">
        <v>31</v>
      </c>
      <c r="AB989" s="59">
        <v>24</v>
      </c>
      <c r="AC989" s="59">
        <v>0</v>
      </c>
      <c r="AD989" s="59">
        <v>24</v>
      </c>
      <c r="AE989" s="59"/>
      <c r="AF989" s="59">
        <v>10</v>
      </c>
      <c r="AG989" s="59">
        <v>16</v>
      </c>
      <c r="AH989" s="60">
        <v>260</v>
      </c>
      <c r="AI989" s="59"/>
      <c r="AJ989" s="59" t="s">
        <v>4350</v>
      </c>
      <c r="AK989" s="59" t="s">
        <v>1473</v>
      </c>
      <c r="AL989" s="61"/>
      <c r="AM989" s="61"/>
      <c r="AN989" s="59" t="s">
        <v>4354</v>
      </c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103" t="s">
        <v>4784</v>
      </c>
    </row>
    <row r="990" spans="1:52" ht="15.75">
      <c r="A990" s="59">
        <v>989</v>
      </c>
      <c r="B990" s="59">
        <v>3955</v>
      </c>
      <c r="C990" s="59">
        <v>15</v>
      </c>
      <c r="D990" s="59" t="s">
        <v>891</v>
      </c>
      <c r="E990" s="59" t="s">
        <v>4503</v>
      </c>
      <c r="F990" s="59" t="s">
        <v>1470</v>
      </c>
      <c r="G990" s="59" t="s">
        <v>1476</v>
      </c>
      <c r="H990" s="59" t="s">
        <v>1478</v>
      </c>
      <c r="I990" s="59" t="s">
        <v>30</v>
      </c>
      <c r="J990" s="59" t="s">
        <v>31</v>
      </c>
      <c r="K990" s="59" t="s">
        <v>32</v>
      </c>
      <c r="L990" s="59" t="s">
        <v>37</v>
      </c>
      <c r="M990" s="59">
        <v>9</v>
      </c>
      <c r="N990" s="59">
        <v>130</v>
      </c>
      <c r="O990" s="59">
        <v>120</v>
      </c>
      <c r="P990" s="59">
        <v>250</v>
      </c>
      <c r="Q990" s="59">
        <v>0</v>
      </c>
      <c r="R990" s="59">
        <v>0</v>
      </c>
      <c r="S990" s="59">
        <v>0</v>
      </c>
      <c r="T990" s="59">
        <v>0</v>
      </c>
      <c r="U990" s="59">
        <v>9</v>
      </c>
      <c r="V990" s="59">
        <v>130</v>
      </c>
      <c r="W990" s="59">
        <v>120</v>
      </c>
      <c r="X990" s="59">
        <v>250</v>
      </c>
      <c r="Y990" s="59">
        <v>20</v>
      </c>
      <c r="Z990" s="59">
        <v>1</v>
      </c>
      <c r="AA990" s="59">
        <v>21</v>
      </c>
      <c r="AB990" s="59">
        <v>18</v>
      </c>
      <c r="AC990" s="59">
        <v>1</v>
      </c>
      <c r="AD990" s="59">
        <v>19</v>
      </c>
      <c r="AE990" s="59">
        <v>8</v>
      </c>
      <c r="AF990" s="59"/>
      <c r="AG990" s="59">
        <v>10</v>
      </c>
      <c r="AH990" s="60">
        <v>90</v>
      </c>
      <c r="AI990" s="59"/>
      <c r="AJ990" s="59" t="s">
        <v>4350</v>
      </c>
      <c r="AK990" s="59" t="s">
        <v>1473</v>
      </c>
      <c r="AL990" s="61"/>
      <c r="AM990" s="61"/>
      <c r="AN990" s="59" t="s">
        <v>4354</v>
      </c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103" t="s">
        <v>4784</v>
      </c>
    </row>
    <row r="991" spans="1:52" ht="15.75">
      <c r="A991" s="59">
        <v>990</v>
      </c>
      <c r="B991" s="59">
        <v>3956</v>
      </c>
      <c r="C991" s="59">
        <v>15</v>
      </c>
      <c r="D991" s="59" t="s">
        <v>891</v>
      </c>
      <c r="E991" s="59" t="s">
        <v>4503</v>
      </c>
      <c r="F991" s="59" t="s">
        <v>1470</v>
      </c>
      <c r="G991" s="59" t="s">
        <v>1470</v>
      </c>
      <c r="H991" s="59" t="s">
        <v>55</v>
      </c>
      <c r="I991" s="59" t="s">
        <v>30</v>
      </c>
      <c r="J991" s="59" t="s">
        <v>43</v>
      </c>
      <c r="K991" s="59" t="s">
        <v>32</v>
      </c>
      <c r="L991" s="59" t="s">
        <v>37</v>
      </c>
      <c r="M991" s="59">
        <v>16</v>
      </c>
      <c r="N991" s="59">
        <v>328</v>
      </c>
      <c r="O991" s="59">
        <v>288</v>
      </c>
      <c r="P991" s="59">
        <v>616</v>
      </c>
      <c r="Q991" s="59">
        <v>3</v>
      </c>
      <c r="R991" s="59">
        <v>0</v>
      </c>
      <c r="S991" s="59">
        <v>138</v>
      </c>
      <c r="T991" s="59">
        <v>138</v>
      </c>
      <c r="U991" s="59">
        <v>19</v>
      </c>
      <c r="V991" s="59">
        <v>328</v>
      </c>
      <c r="W991" s="59">
        <v>426</v>
      </c>
      <c r="X991" s="59">
        <v>754</v>
      </c>
      <c r="Y991" s="59">
        <v>68</v>
      </c>
      <c r="Z991" s="59">
        <v>3</v>
      </c>
      <c r="AA991" s="59">
        <v>71</v>
      </c>
      <c r="AB991" s="59">
        <v>52</v>
      </c>
      <c r="AC991" s="59">
        <v>3</v>
      </c>
      <c r="AD991" s="59">
        <v>55</v>
      </c>
      <c r="AE991" s="59">
        <v>24</v>
      </c>
      <c r="AF991" s="59">
        <v>5</v>
      </c>
      <c r="AG991" s="59">
        <v>35</v>
      </c>
      <c r="AH991" s="60">
        <v>350</v>
      </c>
      <c r="AI991" s="60">
        <v>25</v>
      </c>
      <c r="AJ991" s="59" t="s">
        <v>4350</v>
      </c>
      <c r="AK991" s="59" t="s">
        <v>1473</v>
      </c>
      <c r="AL991" s="61"/>
      <c r="AM991" s="61"/>
      <c r="AN991" s="59" t="s">
        <v>4354</v>
      </c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103" t="s">
        <v>4784</v>
      </c>
    </row>
    <row r="992" spans="1:52" ht="15.75">
      <c r="A992" s="59">
        <v>991</v>
      </c>
      <c r="B992" s="59">
        <v>3965</v>
      </c>
      <c r="C992" s="59">
        <v>15</v>
      </c>
      <c r="D992" s="59" t="s">
        <v>891</v>
      </c>
      <c r="E992" s="59" t="s">
        <v>4503</v>
      </c>
      <c r="F992" s="59" t="s">
        <v>1481</v>
      </c>
      <c r="G992" s="59" t="s">
        <v>1482</v>
      </c>
      <c r="H992" s="59" t="s">
        <v>1483</v>
      </c>
      <c r="I992" s="59" t="s">
        <v>30</v>
      </c>
      <c r="J992" s="59" t="s">
        <v>43</v>
      </c>
      <c r="K992" s="59" t="s">
        <v>32</v>
      </c>
      <c r="L992" s="59" t="s">
        <v>37</v>
      </c>
      <c r="M992" s="59">
        <v>9</v>
      </c>
      <c r="N992" s="59">
        <v>219</v>
      </c>
      <c r="O992" s="59">
        <v>282</v>
      </c>
      <c r="P992" s="59">
        <v>501</v>
      </c>
      <c r="Q992" s="59">
        <v>3</v>
      </c>
      <c r="R992" s="59">
        <v>134</v>
      </c>
      <c r="S992" s="59">
        <v>79</v>
      </c>
      <c r="T992" s="59">
        <v>213</v>
      </c>
      <c r="U992" s="59">
        <v>12</v>
      </c>
      <c r="V992" s="59">
        <v>353</v>
      </c>
      <c r="W992" s="59">
        <v>361</v>
      </c>
      <c r="X992" s="59">
        <v>714</v>
      </c>
      <c r="Y992" s="59">
        <v>27</v>
      </c>
      <c r="Z992" s="59">
        <v>0</v>
      </c>
      <c r="AA992" s="59">
        <v>27</v>
      </c>
      <c r="AB992" s="59">
        <v>23</v>
      </c>
      <c r="AC992" s="59">
        <v>0</v>
      </c>
      <c r="AD992" s="59">
        <v>23</v>
      </c>
      <c r="AE992" s="59">
        <v>12</v>
      </c>
      <c r="AF992" s="59">
        <v>3</v>
      </c>
      <c r="AG992" s="59">
        <v>19</v>
      </c>
      <c r="AH992" s="60">
        <v>178</v>
      </c>
      <c r="AI992" s="59"/>
      <c r="AJ992" s="59" t="s">
        <v>4350</v>
      </c>
      <c r="AK992" s="59" t="s">
        <v>1473</v>
      </c>
      <c r="AL992" s="61"/>
      <c r="AM992" s="61"/>
      <c r="AN992" s="59" t="s">
        <v>4354</v>
      </c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103" t="s">
        <v>4784</v>
      </c>
    </row>
    <row r="993" spans="1:52" ht="15.75">
      <c r="A993" s="59">
        <v>992</v>
      </c>
      <c r="B993" s="59">
        <v>16875</v>
      </c>
      <c r="C993" s="59">
        <v>15</v>
      </c>
      <c r="D993" s="59" t="s">
        <v>891</v>
      </c>
      <c r="E993" s="59" t="s">
        <v>4503</v>
      </c>
      <c r="F993" s="59" t="s">
        <v>1470</v>
      </c>
      <c r="G993" s="59" t="s">
        <v>1479</v>
      </c>
      <c r="H993" s="59" t="s">
        <v>1480</v>
      </c>
      <c r="I993" s="59" t="s">
        <v>30</v>
      </c>
      <c r="J993" s="59" t="s">
        <v>31</v>
      </c>
      <c r="K993" s="59" t="s">
        <v>32</v>
      </c>
      <c r="L993" s="59" t="s">
        <v>37</v>
      </c>
      <c r="M993" s="59">
        <v>12</v>
      </c>
      <c r="N993" s="59">
        <v>219</v>
      </c>
      <c r="O993" s="59">
        <v>192</v>
      </c>
      <c r="P993" s="59">
        <v>411</v>
      </c>
      <c r="Q993" s="59">
        <v>2</v>
      </c>
      <c r="R993" s="59">
        <v>0</v>
      </c>
      <c r="S993" s="59">
        <v>66</v>
      </c>
      <c r="T993" s="59">
        <v>66</v>
      </c>
      <c r="U993" s="59">
        <v>14</v>
      </c>
      <c r="V993" s="59">
        <v>219</v>
      </c>
      <c r="W993" s="59">
        <v>258</v>
      </c>
      <c r="X993" s="59">
        <v>477</v>
      </c>
      <c r="Y993" s="59">
        <v>30</v>
      </c>
      <c r="Z993" s="59">
        <v>4</v>
      </c>
      <c r="AA993" s="59">
        <v>34</v>
      </c>
      <c r="AB993" s="59">
        <v>24</v>
      </c>
      <c r="AC993" s="59">
        <v>3</v>
      </c>
      <c r="AD993" s="59">
        <v>27</v>
      </c>
      <c r="AE993" s="59">
        <v>15</v>
      </c>
      <c r="AF993" s="59"/>
      <c r="AG993" s="59">
        <v>16</v>
      </c>
      <c r="AH993" s="60">
        <v>168</v>
      </c>
      <c r="AI993" s="60">
        <v>6</v>
      </c>
      <c r="AJ993" s="59" t="s">
        <v>4350</v>
      </c>
      <c r="AK993" s="59" t="s">
        <v>1473</v>
      </c>
      <c r="AL993" s="61"/>
      <c r="AM993" s="61"/>
      <c r="AN993" s="59" t="s">
        <v>4354</v>
      </c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103" t="s">
        <v>4784</v>
      </c>
    </row>
    <row r="994" spans="1:52" ht="15.75">
      <c r="A994" s="59">
        <v>993</v>
      </c>
      <c r="B994" s="59">
        <v>26092</v>
      </c>
      <c r="C994" s="59">
        <v>15</v>
      </c>
      <c r="D994" s="59" t="s">
        <v>891</v>
      </c>
      <c r="E994" s="59" t="s">
        <v>4503</v>
      </c>
      <c r="F994" s="59" t="s">
        <v>1481</v>
      </c>
      <c r="G994" s="59" t="s">
        <v>1482</v>
      </c>
      <c r="H994" s="59" t="s">
        <v>4699</v>
      </c>
      <c r="I994" s="59" t="s">
        <v>30</v>
      </c>
      <c r="J994" s="59" t="s">
        <v>31</v>
      </c>
      <c r="K994" s="59" t="s">
        <v>32</v>
      </c>
      <c r="L994" s="59" t="s">
        <v>37</v>
      </c>
      <c r="M994" s="59">
        <v>6</v>
      </c>
      <c r="N994" s="59">
        <v>71</v>
      </c>
      <c r="O994" s="59">
        <v>54</v>
      </c>
      <c r="P994" s="59">
        <v>125</v>
      </c>
      <c r="Q994" s="59">
        <v>0</v>
      </c>
      <c r="R994" s="59">
        <v>0</v>
      </c>
      <c r="S994" s="59">
        <v>0</v>
      </c>
      <c r="T994" s="59">
        <v>0</v>
      </c>
      <c r="U994" s="59">
        <v>6</v>
      </c>
      <c r="V994" s="59">
        <v>71</v>
      </c>
      <c r="W994" s="59">
        <v>54</v>
      </c>
      <c r="X994" s="59">
        <v>125</v>
      </c>
      <c r="Y994" s="59">
        <v>14</v>
      </c>
      <c r="Z994" s="59">
        <v>0</v>
      </c>
      <c r="AA994" s="59">
        <v>14</v>
      </c>
      <c r="AB994" s="59">
        <v>12</v>
      </c>
      <c r="AC994" s="59">
        <v>0</v>
      </c>
      <c r="AD994" s="59">
        <v>12</v>
      </c>
      <c r="AE994" s="59"/>
      <c r="AF994" s="59"/>
      <c r="AG994" s="59"/>
      <c r="AH994" s="59"/>
      <c r="AI994" s="59"/>
      <c r="AJ994" s="59" t="s">
        <v>4350</v>
      </c>
      <c r="AK994" s="59"/>
      <c r="AL994" s="61"/>
      <c r="AM994" s="61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103" t="s">
        <v>4784</v>
      </c>
    </row>
    <row r="995" spans="1:52" ht="15.75">
      <c r="A995" s="59">
        <v>994</v>
      </c>
      <c r="B995" s="59">
        <v>3667</v>
      </c>
      <c r="C995" s="59">
        <v>15</v>
      </c>
      <c r="D995" s="59" t="s">
        <v>891</v>
      </c>
      <c r="E995" s="59" t="s">
        <v>4362</v>
      </c>
      <c r="F995" s="59" t="s">
        <v>1496</v>
      </c>
      <c r="G995" s="59" t="s">
        <v>1512</v>
      </c>
      <c r="H995" s="59" t="s">
        <v>1513</v>
      </c>
      <c r="I995" s="59" t="s">
        <v>30</v>
      </c>
      <c r="J995" s="59" t="s">
        <v>43</v>
      </c>
      <c r="K995" s="59" t="s">
        <v>32</v>
      </c>
      <c r="L995" s="59" t="s">
        <v>37</v>
      </c>
      <c r="M995" s="59">
        <v>18</v>
      </c>
      <c r="N995" s="59">
        <v>431</v>
      </c>
      <c r="O995" s="59">
        <v>376</v>
      </c>
      <c r="P995" s="59">
        <v>807</v>
      </c>
      <c r="Q995" s="59">
        <v>6</v>
      </c>
      <c r="R995" s="59">
        <v>137</v>
      </c>
      <c r="S995" s="59">
        <v>143</v>
      </c>
      <c r="T995" s="59">
        <v>280</v>
      </c>
      <c r="U995" s="59">
        <v>24</v>
      </c>
      <c r="V995" s="59">
        <v>568</v>
      </c>
      <c r="W995" s="59">
        <v>519</v>
      </c>
      <c r="X995" s="59">
        <v>1087</v>
      </c>
      <c r="Y995" s="59">
        <v>36</v>
      </c>
      <c r="Z995" s="59">
        <v>0</v>
      </c>
      <c r="AA995" s="59">
        <v>36</v>
      </c>
      <c r="AB995" s="59">
        <v>32</v>
      </c>
      <c r="AC995" s="59">
        <v>0</v>
      </c>
      <c r="AD995" s="59">
        <v>32</v>
      </c>
      <c r="AE995" s="59">
        <v>14</v>
      </c>
      <c r="AF995" s="59">
        <v>5</v>
      </c>
      <c r="AG995" s="59">
        <v>22</v>
      </c>
      <c r="AH995" s="60">
        <v>160</v>
      </c>
      <c r="AI995" s="60">
        <v>5</v>
      </c>
      <c r="AJ995" s="59" t="s">
        <v>4615</v>
      </c>
      <c r="AK995" s="59" t="s">
        <v>23</v>
      </c>
      <c r="AL995" s="61" t="s">
        <v>915</v>
      </c>
      <c r="AM995" s="61"/>
      <c r="AN995" s="59" t="s">
        <v>4353</v>
      </c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103" t="s">
        <v>4784</v>
      </c>
    </row>
    <row r="996" spans="1:52" ht="15.75">
      <c r="A996" s="59">
        <v>995</v>
      </c>
      <c r="B996" s="59">
        <v>3668</v>
      </c>
      <c r="C996" s="59">
        <v>15</v>
      </c>
      <c r="D996" s="59" t="s">
        <v>891</v>
      </c>
      <c r="E996" s="59" t="s">
        <v>4362</v>
      </c>
      <c r="F996" s="59" t="s">
        <v>1496</v>
      </c>
      <c r="G996" s="59" t="s">
        <v>1530</v>
      </c>
      <c r="H996" s="59" t="s">
        <v>1531</v>
      </c>
      <c r="I996" s="59" t="s">
        <v>30</v>
      </c>
      <c r="J996" s="59" t="s">
        <v>31</v>
      </c>
      <c r="K996" s="59" t="s">
        <v>32</v>
      </c>
      <c r="L996" s="59" t="s">
        <v>37</v>
      </c>
      <c r="M996" s="59">
        <v>16</v>
      </c>
      <c r="N996" s="59">
        <v>457</v>
      </c>
      <c r="O996" s="59">
        <v>420</v>
      </c>
      <c r="P996" s="59">
        <v>877</v>
      </c>
      <c r="Q996" s="59">
        <v>0</v>
      </c>
      <c r="R996" s="59">
        <v>0</v>
      </c>
      <c r="S996" s="59">
        <v>0</v>
      </c>
      <c r="T996" s="59">
        <v>0</v>
      </c>
      <c r="U996" s="59">
        <v>16</v>
      </c>
      <c r="V996" s="59">
        <v>457</v>
      </c>
      <c r="W996" s="59">
        <v>420</v>
      </c>
      <c r="X996" s="59">
        <v>877</v>
      </c>
      <c r="Y996" s="59">
        <v>18</v>
      </c>
      <c r="Z996" s="59">
        <v>2</v>
      </c>
      <c r="AA996" s="59">
        <v>20</v>
      </c>
      <c r="AB996" s="59">
        <v>16</v>
      </c>
      <c r="AC996" s="59">
        <v>2</v>
      </c>
      <c r="AD996" s="59">
        <v>18</v>
      </c>
      <c r="AE996" s="59">
        <v>22</v>
      </c>
      <c r="AF996" s="59">
        <v>0</v>
      </c>
      <c r="AG996" s="59">
        <v>26</v>
      </c>
      <c r="AH996" s="60">
        <v>320</v>
      </c>
      <c r="AI996" s="60">
        <v>15</v>
      </c>
      <c r="AJ996" s="59" t="s">
        <v>4336</v>
      </c>
      <c r="AK996" s="59" t="s">
        <v>1532</v>
      </c>
      <c r="AL996" s="61"/>
      <c r="AM996" s="61"/>
      <c r="AN996" s="59" t="s">
        <v>4354</v>
      </c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103" t="s">
        <v>4784</v>
      </c>
    </row>
    <row r="997" spans="1:52" ht="15.75">
      <c r="A997" s="59">
        <v>996</v>
      </c>
      <c r="B997" s="59">
        <v>3669</v>
      </c>
      <c r="C997" s="59">
        <v>15</v>
      </c>
      <c r="D997" s="59" t="s">
        <v>891</v>
      </c>
      <c r="E997" s="59" t="s">
        <v>4362</v>
      </c>
      <c r="F997" s="59" t="s">
        <v>1496</v>
      </c>
      <c r="G997" s="59" t="s">
        <v>1497</v>
      </c>
      <c r="H997" s="59" t="s">
        <v>1498</v>
      </c>
      <c r="I997" s="59" t="s">
        <v>30</v>
      </c>
      <c r="J997" s="59" t="s">
        <v>43</v>
      </c>
      <c r="K997" s="59" t="s">
        <v>32</v>
      </c>
      <c r="L997" s="59" t="s">
        <v>37</v>
      </c>
      <c r="M997" s="59">
        <v>17</v>
      </c>
      <c r="N997" s="59">
        <v>344</v>
      </c>
      <c r="O997" s="59">
        <v>361</v>
      </c>
      <c r="P997" s="59">
        <v>705</v>
      </c>
      <c r="Q997" s="59">
        <v>5</v>
      </c>
      <c r="R997" s="59">
        <v>125</v>
      </c>
      <c r="S997" s="59">
        <v>130</v>
      </c>
      <c r="T997" s="59">
        <v>255</v>
      </c>
      <c r="U997" s="59">
        <v>22</v>
      </c>
      <c r="V997" s="59">
        <v>469</v>
      </c>
      <c r="W997" s="59">
        <v>491</v>
      </c>
      <c r="X997" s="59">
        <v>960</v>
      </c>
      <c r="Y997" s="59">
        <v>31</v>
      </c>
      <c r="Z997" s="59">
        <v>2</v>
      </c>
      <c r="AA997" s="59">
        <v>33</v>
      </c>
      <c r="AB997" s="59">
        <v>25</v>
      </c>
      <c r="AC997" s="59">
        <v>2</v>
      </c>
      <c r="AD997" s="59">
        <v>27</v>
      </c>
      <c r="AE997" s="59">
        <v>12</v>
      </c>
      <c r="AF997" s="59">
        <v>3</v>
      </c>
      <c r="AG997" s="59">
        <v>15</v>
      </c>
      <c r="AH997" s="60">
        <v>180</v>
      </c>
      <c r="AI997" s="60">
        <v>2</v>
      </c>
      <c r="AJ997" s="59" t="s">
        <v>4350</v>
      </c>
      <c r="AK997" s="59"/>
      <c r="AL997" s="61" t="s">
        <v>22</v>
      </c>
      <c r="AM997" s="61" t="s">
        <v>1499</v>
      </c>
      <c r="AN997" s="59" t="s">
        <v>4354</v>
      </c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103" t="s">
        <v>4784</v>
      </c>
    </row>
    <row r="998" spans="1:52" ht="15.75">
      <c r="A998" s="59">
        <v>997</v>
      </c>
      <c r="B998" s="59">
        <v>3674</v>
      </c>
      <c r="C998" s="59">
        <v>15</v>
      </c>
      <c r="D998" s="59" t="s">
        <v>891</v>
      </c>
      <c r="E998" s="59" t="s">
        <v>4362</v>
      </c>
      <c r="F998" s="59" t="s">
        <v>1493</v>
      </c>
      <c r="G998" s="59" t="s">
        <v>1494</v>
      </c>
      <c r="H998" s="59" t="s">
        <v>1495</v>
      </c>
      <c r="I998" s="59" t="s">
        <v>30</v>
      </c>
      <c r="J998" s="59" t="s">
        <v>43</v>
      </c>
      <c r="K998" s="59" t="s">
        <v>47</v>
      </c>
      <c r="L998" s="59" t="s">
        <v>37</v>
      </c>
      <c r="M998" s="59">
        <v>24</v>
      </c>
      <c r="N998" s="59">
        <v>1185</v>
      </c>
      <c r="O998" s="59">
        <v>0</v>
      </c>
      <c r="P998" s="59">
        <v>1185</v>
      </c>
      <c r="Q998" s="59">
        <v>9</v>
      </c>
      <c r="R998" s="59">
        <v>423</v>
      </c>
      <c r="S998" s="59">
        <v>0</v>
      </c>
      <c r="T998" s="59">
        <v>423</v>
      </c>
      <c r="U998" s="59">
        <v>33</v>
      </c>
      <c r="V998" s="59">
        <v>1608</v>
      </c>
      <c r="W998" s="59">
        <v>0</v>
      </c>
      <c r="X998" s="59">
        <v>1608</v>
      </c>
      <c r="Y998" s="59">
        <v>38</v>
      </c>
      <c r="Z998" s="59">
        <v>0</v>
      </c>
      <c r="AA998" s="59">
        <v>38</v>
      </c>
      <c r="AB998" s="59">
        <v>33</v>
      </c>
      <c r="AC998" s="59">
        <v>0</v>
      </c>
      <c r="AD998" s="59">
        <v>33</v>
      </c>
      <c r="AE998" s="59">
        <v>21</v>
      </c>
      <c r="AF998" s="59">
        <v>7</v>
      </c>
      <c r="AG998" s="59">
        <v>28</v>
      </c>
      <c r="AH998" s="60">
        <v>168</v>
      </c>
      <c r="AI998" s="59"/>
      <c r="AJ998" s="59" t="s">
        <v>4615</v>
      </c>
      <c r="AK998" s="59" t="s">
        <v>23</v>
      </c>
      <c r="AL998" s="61" t="s">
        <v>915</v>
      </c>
      <c r="AM998" s="61"/>
      <c r="AN998" s="59" t="s">
        <v>4353</v>
      </c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103" t="s">
        <v>4784</v>
      </c>
    </row>
    <row r="999" spans="1:52" ht="15.75">
      <c r="A999" s="59">
        <v>998</v>
      </c>
      <c r="B999" s="59">
        <v>3681</v>
      </c>
      <c r="C999" s="59">
        <v>15</v>
      </c>
      <c r="D999" s="59" t="s">
        <v>891</v>
      </c>
      <c r="E999" s="59" t="s">
        <v>4362</v>
      </c>
      <c r="F999" s="59" t="s">
        <v>1493</v>
      </c>
      <c r="G999" s="59" t="s">
        <v>1533</v>
      </c>
      <c r="H999" s="59" t="s">
        <v>1534</v>
      </c>
      <c r="I999" s="59" t="s">
        <v>30</v>
      </c>
      <c r="J999" s="59" t="s">
        <v>43</v>
      </c>
      <c r="K999" s="59" t="s">
        <v>32</v>
      </c>
      <c r="L999" s="59" t="s">
        <v>37</v>
      </c>
      <c r="M999" s="59">
        <v>18</v>
      </c>
      <c r="N999" s="59">
        <v>591</v>
      </c>
      <c r="O999" s="59">
        <v>522</v>
      </c>
      <c r="P999" s="59">
        <v>1113</v>
      </c>
      <c r="Q999" s="59">
        <v>7</v>
      </c>
      <c r="R999" s="59">
        <v>294</v>
      </c>
      <c r="S999" s="59">
        <v>235</v>
      </c>
      <c r="T999" s="59">
        <v>529</v>
      </c>
      <c r="U999" s="59">
        <v>25</v>
      </c>
      <c r="V999" s="59">
        <v>885</v>
      </c>
      <c r="W999" s="59">
        <v>757</v>
      </c>
      <c r="X999" s="59">
        <v>1642</v>
      </c>
      <c r="Y999" s="59">
        <v>27</v>
      </c>
      <c r="Z999" s="59">
        <v>5</v>
      </c>
      <c r="AA999" s="59">
        <v>32</v>
      </c>
      <c r="AB999" s="59">
        <v>24</v>
      </c>
      <c r="AC999" s="59">
        <v>5</v>
      </c>
      <c r="AD999" s="59">
        <v>29</v>
      </c>
      <c r="AE999" s="59">
        <v>18</v>
      </c>
      <c r="AF999" s="59">
        <v>6</v>
      </c>
      <c r="AG999" s="59">
        <v>33</v>
      </c>
      <c r="AH999" s="60">
        <v>206</v>
      </c>
      <c r="AI999" s="60">
        <v>47</v>
      </c>
      <c r="AJ999" s="59" t="s">
        <v>4352</v>
      </c>
      <c r="AK999" s="59" t="s">
        <v>21</v>
      </c>
      <c r="AL999" s="61"/>
      <c r="AM999" s="61"/>
      <c r="AN999" s="59" t="s">
        <v>4354</v>
      </c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103" t="s">
        <v>4784</v>
      </c>
    </row>
    <row r="1000" spans="1:52" ht="15.75">
      <c r="A1000" s="59">
        <v>999</v>
      </c>
      <c r="B1000" s="59">
        <v>3686</v>
      </c>
      <c r="C1000" s="59">
        <v>15</v>
      </c>
      <c r="D1000" s="59" t="s">
        <v>891</v>
      </c>
      <c r="E1000" s="59" t="s">
        <v>4362</v>
      </c>
      <c r="F1000" s="59" t="s">
        <v>1493</v>
      </c>
      <c r="G1000" s="59" t="s">
        <v>1514</v>
      </c>
      <c r="H1000" s="59" t="s">
        <v>1515</v>
      </c>
      <c r="I1000" s="59" t="s">
        <v>30</v>
      </c>
      <c r="J1000" s="59" t="s">
        <v>43</v>
      </c>
      <c r="K1000" s="59" t="s">
        <v>32</v>
      </c>
      <c r="L1000" s="59" t="s">
        <v>33</v>
      </c>
      <c r="M1000" s="59">
        <v>20</v>
      </c>
      <c r="N1000" s="59">
        <v>762</v>
      </c>
      <c r="O1000" s="59">
        <v>695</v>
      </c>
      <c r="P1000" s="59">
        <v>1457</v>
      </c>
      <c r="Q1000" s="59">
        <v>6</v>
      </c>
      <c r="R1000" s="59">
        <v>225</v>
      </c>
      <c r="S1000" s="59">
        <v>150</v>
      </c>
      <c r="T1000" s="59">
        <v>375</v>
      </c>
      <c r="U1000" s="59">
        <v>26</v>
      </c>
      <c r="V1000" s="59">
        <v>987</v>
      </c>
      <c r="W1000" s="59">
        <v>845</v>
      </c>
      <c r="X1000" s="59">
        <v>1832</v>
      </c>
      <c r="Y1000" s="59">
        <v>48</v>
      </c>
      <c r="Z1000" s="59">
        <v>3</v>
      </c>
      <c r="AA1000" s="59">
        <v>51</v>
      </c>
      <c r="AB1000" s="59">
        <v>42</v>
      </c>
      <c r="AC1000" s="59">
        <v>3</v>
      </c>
      <c r="AD1000" s="59">
        <v>45</v>
      </c>
      <c r="AE1000" s="59">
        <v>14</v>
      </c>
      <c r="AF1000" s="59">
        <v>13</v>
      </c>
      <c r="AG1000" s="59">
        <v>46</v>
      </c>
      <c r="AH1000" s="60">
        <v>250</v>
      </c>
      <c r="AI1000" s="60">
        <v>92</v>
      </c>
      <c r="AJ1000" s="59" t="s">
        <v>4352</v>
      </c>
      <c r="AK1000" s="59" t="s">
        <v>21</v>
      </c>
      <c r="AL1000" s="61"/>
      <c r="AM1000" s="61"/>
      <c r="AN1000" s="59" t="s">
        <v>4354</v>
      </c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103" t="s">
        <v>4784</v>
      </c>
    </row>
    <row r="1001" spans="1:52" ht="15.75">
      <c r="A1001" s="59">
        <v>1000</v>
      </c>
      <c r="B1001" s="59">
        <v>3689</v>
      </c>
      <c r="C1001" s="59">
        <v>15</v>
      </c>
      <c r="D1001" s="59" t="s">
        <v>891</v>
      </c>
      <c r="E1001" s="59" t="s">
        <v>4362</v>
      </c>
      <c r="F1001" s="59" t="s">
        <v>1528</v>
      </c>
      <c r="G1001" s="59" t="s">
        <v>1516</v>
      </c>
      <c r="H1001" s="59" t="s">
        <v>1529</v>
      </c>
      <c r="I1001" s="59" t="s">
        <v>30</v>
      </c>
      <c r="J1001" s="59" t="s">
        <v>31</v>
      </c>
      <c r="K1001" s="59" t="s">
        <v>32</v>
      </c>
      <c r="L1001" s="59" t="s">
        <v>37</v>
      </c>
      <c r="M1001" s="59">
        <v>9</v>
      </c>
      <c r="N1001" s="59">
        <v>328</v>
      </c>
      <c r="O1001" s="59">
        <v>325</v>
      </c>
      <c r="P1001" s="59">
        <v>653</v>
      </c>
      <c r="Q1001" s="59">
        <v>0</v>
      </c>
      <c r="R1001" s="59">
        <v>0</v>
      </c>
      <c r="S1001" s="59">
        <v>0</v>
      </c>
      <c r="T1001" s="59">
        <v>0</v>
      </c>
      <c r="U1001" s="59">
        <v>9</v>
      </c>
      <c r="V1001" s="59">
        <v>328</v>
      </c>
      <c r="W1001" s="59">
        <v>325</v>
      </c>
      <c r="X1001" s="59">
        <v>653</v>
      </c>
      <c r="Y1001" s="59">
        <v>12</v>
      </c>
      <c r="Z1001" s="59">
        <v>2</v>
      </c>
      <c r="AA1001" s="59">
        <v>14</v>
      </c>
      <c r="AB1001" s="59">
        <v>9</v>
      </c>
      <c r="AC1001" s="59">
        <v>2</v>
      </c>
      <c r="AD1001" s="59">
        <v>11</v>
      </c>
      <c r="AE1001" s="59">
        <v>9</v>
      </c>
      <c r="AF1001" s="59"/>
      <c r="AG1001" s="59">
        <v>15</v>
      </c>
      <c r="AH1001" s="60">
        <v>8</v>
      </c>
      <c r="AI1001" s="59"/>
      <c r="AJ1001" s="59" t="s">
        <v>4349</v>
      </c>
      <c r="AK1001" s="59"/>
      <c r="AL1001" s="61" t="s">
        <v>24</v>
      </c>
      <c r="AM1001" s="61"/>
      <c r="AN1001" s="59" t="s">
        <v>4354</v>
      </c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103" t="s">
        <v>4784</v>
      </c>
    </row>
    <row r="1002" spans="1:52" ht="15.75">
      <c r="A1002" s="59">
        <v>1001</v>
      </c>
      <c r="B1002" s="59">
        <v>3691</v>
      </c>
      <c r="C1002" s="59">
        <v>15</v>
      </c>
      <c r="D1002" s="59" t="s">
        <v>891</v>
      </c>
      <c r="E1002" s="59" t="s">
        <v>4362</v>
      </c>
      <c r="F1002" s="59" t="s">
        <v>1502</v>
      </c>
      <c r="G1002" s="59" t="s">
        <v>1503</v>
      </c>
      <c r="H1002" s="59" t="s">
        <v>1504</v>
      </c>
      <c r="I1002" s="59" t="s">
        <v>30</v>
      </c>
      <c r="J1002" s="59" t="s">
        <v>43</v>
      </c>
      <c r="K1002" s="59" t="s">
        <v>47</v>
      </c>
      <c r="L1002" s="59" t="s">
        <v>37</v>
      </c>
      <c r="M1002" s="59">
        <v>18</v>
      </c>
      <c r="N1002" s="59">
        <v>1031</v>
      </c>
      <c r="O1002" s="59">
        <v>0</v>
      </c>
      <c r="P1002" s="59">
        <v>1031</v>
      </c>
      <c r="Q1002" s="59">
        <v>6</v>
      </c>
      <c r="R1002" s="59">
        <v>307</v>
      </c>
      <c r="S1002" s="59">
        <v>0</v>
      </c>
      <c r="T1002" s="59">
        <v>307</v>
      </c>
      <c r="U1002" s="59">
        <v>24</v>
      </c>
      <c r="V1002" s="59">
        <v>1338</v>
      </c>
      <c r="W1002" s="59">
        <v>0</v>
      </c>
      <c r="X1002" s="59">
        <v>1338</v>
      </c>
      <c r="Y1002" s="59">
        <v>19</v>
      </c>
      <c r="Z1002" s="59">
        <v>24</v>
      </c>
      <c r="AA1002" s="59">
        <v>43</v>
      </c>
      <c r="AB1002" s="59">
        <v>11</v>
      </c>
      <c r="AC1002" s="59">
        <v>24</v>
      </c>
      <c r="AD1002" s="59">
        <v>35</v>
      </c>
      <c r="AE1002" s="59">
        <v>16</v>
      </c>
      <c r="AF1002" s="59">
        <v>6</v>
      </c>
      <c r="AG1002" s="59">
        <v>22</v>
      </c>
      <c r="AH1002" s="60">
        <v>216</v>
      </c>
      <c r="AI1002" s="60">
        <v>6</v>
      </c>
      <c r="AJ1002" s="59" t="s">
        <v>4352</v>
      </c>
      <c r="AK1002" s="59" t="s">
        <v>21</v>
      </c>
      <c r="AL1002" s="61"/>
      <c r="AM1002" s="61"/>
      <c r="AN1002" s="59" t="s">
        <v>4354</v>
      </c>
      <c r="AO1002" s="59"/>
      <c r="AP1002" s="59"/>
      <c r="AQ1002" s="59"/>
      <c r="AR1002" s="59"/>
      <c r="AS1002" s="59" t="s">
        <v>4595</v>
      </c>
      <c r="AT1002" s="59" t="s">
        <v>4590</v>
      </c>
      <c r="AU1002" s="59" t="s">
        <v>4591</v>
      </c>
      <c r="AV1002" s="59"/>
      <c r="AW1002" s="59" t="s">
        <v>4595</v>
      </c>
      <c r="AX1002" s="59"/>
      <c r="AY1002" s="59" t="s">
        <v>678</v>
      </c>
      <c r="AZ1002" s="103" t="s">
        <v>4784</v>
      </c>
    </row>
    <row r="1003" spans="1:52" ht="15.75">
      <c r="A1003" s="59">
        <v>1002</v>
      </c>
      <c r="B1003" s="59">
        <v>3729</v>
      </c>
      <c r="C1003" s="59">
        <v>15</v>
      </c>
      <c r="D1003" s="59" t="s">
        <v>891</v>
      </c>
      <c r="E1003" s="59" t="s">
        <v>4362</v>
      </c>
      <c r="F1003" s="59" t="s">
        <v>1490</v>
      </c>
      <c r="G1003" s="59" t="s">
        <v>1490</v>
      </c>
      <c r="H1003" s="59" t="s">
        <v>1511</v>
      </c>
      <c r="I1003" s="59" t="s">
        <v>30</v>
      </c>
      <c r="J1003" s="59" t="s">
        <v>43</v>
      </c>
      <c r="K1003" s="59" t="s">
        <v>32</v>
      </c>
      <c r="L1003" s="59" t="s">
        <v>37</v>
      </c>
      <c r="M1003" s="59">
        <v>18</v>
      </c>
      <c r="N1003" s="59">
        <v>417</v>
      </c>
      <c r="O1003" s="59">
        <v>408</v>
      </c>
      <c r="P1003" s="59">
        <v>825</v>
      </c>
      <c r="Q1003" s="59">
        <v>3</v>
      </c>
      <c r="R1003" s="59">
        <v>134</v>
      </c>
      <c r="S1003" s="59">
        <v>102</v>
      </c>
      <c r="T1003" s="59">
        <v>236</v>
      </c>
      <c r="U1003" s="59">
        <v>21</v>
      </c>
      <c r="V1003" s="59">
        <v>551</v>
      </c>
      <c r="W1003" s="59">
        <v>510</v>
      </c>
      <c r="X1003" s="59">
        <v>1061</v>
      </c>
      <c r="Y1003" s="59">
        <v>20</v>
      </c>
      <c r="Z1003" s="59">
        <v>2</v>
      </c>
      <c r="AA1003" s="59">
        <v>22</v>
      </c>
      <c r="AB1003" s="59">
        <v>17</v>
      </c>
      <c r="AC1003" s="59">
        <v>2</v>
      </c>
      <c r="AD1003" s="59">
        <v>19</v>
      </c>
      <c r="AE1003" s="59">
        <v>13</v>
      </c>
      <c r="AF1003" s="59">
        <v>3</v>
      </c>
      <c r="AG1003" s="59">
        <v>16</v>
      </c>
      <c r="AH1003" s="60">
        <v>102</v>
      </c>
      <c r="AI1003" s="60">
        <v>10</v>
      </c>
      <c r="AJ1003" s="59" t="s">
        <v>4352</v>
      </c>
      <c r="AK1003" s="59" t="s">
        <v>21</v>
      </c>
      <c r="AL1003" s="61"/>
      <c r="AM1003" s="61"/>
      <c r="AN1003" s="59" t="s">
        <v>4354</v>
      </c>
      <c r="AO1003" s="59"/>
      <c r="AP1003" s="59"/>
      <c r="AQ1003" s="59"/>
      <c r="AR1003" s="59"/>
      <c r="AS1003" s="59" t="s">
        <v>4595</v>
      </c>
      <c r="AT1003" s="59" t="s">
        <v>4590</v>
      </c>
      <c r="AU1003" s="59" t="s">
        <v>4591</v>
      </c>
      <c r="AV1003" s="59"/>
      <c r="AW1003" s="59" t="s">
        <v>4595</v>
      </c>
      <c r="AX1003" s="59"/>
      <c r="AY1003" s="59" t="s">
        <v>678</v>
      </c>
      <c r="AZ1003" s="103" t="s">
        <v>4784</v>
      </c>
    </row>
    <row r="1004" spans="1:52" ht="15.75">
      <c r="A1004" s="59">
        <v>1003</v>
      </c>
      <c r="B1004" s="59">
        <v>3730</v>
      </c>
      <c r="C1004" s="59">
        <v>15</v>
      </c>
      <c r="D1004" s="59" t="s">
        <v>891</v>
      </c>
      <c r="E1004" s="59" t="s">
        <v>4362</v>
      </c>
      <c r="F1004" s="59" t="s">
        <v>1490</v>
      </c>
      <c r="G1004" s="59" t="s">
        <v>1491</v>
      </c>
      <c r="H1004" s="59" t="s">
        <v>1492</v>
      </c>
      <c r="I1004" s="59" t="s">
        <v>30</v>
      </c>
      <c r="J1004" s="59" t="s">
        <v>31</v>
      </c>
      <c r="K1004" s="59" t="s">
        <v>32</v>
      </c>
      <c r="L1004" s="59" t="s">
        <v>37</v>
      </c>
      <c r="M1004" s="59">
        <v>9</v>
      </c>
      <c r="N1004" s="59">
        <v>137</v>
      </c>
      <c r="O1004" s="59">
        <v>145</v>
      </c>
      <c r="P1004" s="59">
        <v>282</v>
      </c>
      <c r="Q1004" s="59">
        <v>0</v>
      </c>
      <c r="R1004" s="59">
        <v>0</v>
      </c>
      <c r="S1004" s="59">
        <v>0</v>
      </c>
      <c r="T1004" s="59">
        <v>0</v>
      </c>
      <c r="U1004" s="59">
        <v>9</v>
      </c>
      <c r="V1004" s="59">
        <v>137</v>
      </c>
      <c r="W1004" s="59">
        <v>145</v>
      </c>
      <c r="X1004" s="59">
        <v>282</v>
      </c>
      <c r="Y1004" s="59">
        <v>10</v>
      </c>
      <c r="Z1004" s="59">
        <v>0</v>
      </c>
      <c r="AA1004" s="59">
        <v>10</v>
      </c>
      <c r="AB1004" s="59">
        <v>7</v>
      </c>
      <c r="AC1004" s="59">
        <v>0</v>
      </c>
      <c r="AD1004" s="59">
        <v>7</v>
      </c>
      <c r="AE1004" s="59">
        <v>9</v>
      </c>
      <c r="AF1004" s="59">
        <v>0</v>
      </c>
      <c r="AG1004" s="59">
        <v>9</v>
      </c>
      <c r="AH1004" s="60">
        <v>144</v>
      </c>
      <c r="AI1004" s="59"/>
      <c r="AJ1004" s="59" t="s">
        <v>4352</v>
      </c>
      <c r="AK1004" s="59" t="s">
        <v>21</v>
      </c>
      <c r="AL1004" s="61"/>
      <c r="AM1004" s="61"/>
      <c r="AN1004" s="59" t="s">
        <v>4354</v>
      </c>
      <c r="AO1004" s="59"/>
      <c r="AP1004" s="59"/>
      <c r="AQ1004" s="59"/>
      <c r="AR1004" s="59"/>
      <c r="AS1004" s="59" t="s">
        <v>4595</v>
      </c>
      <c r="AT1004" s="59" t="s">
        <v>4590</v>
      </c>
      <c r="AU1004" s="59" t="s">
        <v>4591</v>
      </c>
      <c r="AV1004" s="59"/>
      <c r="AW1004" s="59" t="s">
        <v>4595</v>
      </c>
      <c r="AX1004" s="59"/>
      <c r="AY1004" s="59" t="s">
        <v>678</v>
      </c>
      <c r="AZ1004" s="103" t="s">
        <v>4784</v>
      </c>
    </row>
    <row r="1005" spans="1:52" ht="15.75">
      <c r="A1005" s="59">
        <v>1004</v>
      </c>
      <c r="B1005" s="59">
        <v>3735</v>
      </c>
      <c r="C1005" s="59">
        <v>15</v>
      </c>
      <c r="D1005" s="59" t="s">
        <v>891</v>
      </c>
      <c r="E1005" s="59" t="s">
        <v>4362</v>
      </c>
      <c r="F1005" s="59" t="s">
        <v>1484</v>
      </c>
      <c r="G1005" s="59" t="s">
        <v>1485</v>
      </c>
      <c r="H1005" s="59" t="s">
        <v>1486</v>
      </c>
      <c r="I1005" s="59" t="s">
        <v>30</v>
      </c>
      <c r="J1005" s="59" t="s">
        <v>43</v>
      </c>
      <c r="K1005" s="59" t="s">
        <v>32</v>
      </c>
      <c r="L1005" s="59" t="s">
        <v>37</v>
      </c>
      <c r="M1005" s="59">
        <v>9</v>
      </c>
      <c r="N1005" s="59">
        <v>313</v>
      </c>
      <c r="O1005" s="59">
        <v>312</v>
      </c>
      <c r="P1005" s="59">
        <v>625</v>
      </c>
      <c r="Q1005" s="59">
        <v>3</v>
      </c>
      <c r="R1005" s="59">
        <v>93</v>
      </c>
      <c r="S1005" s="59">
        <v>67</v>
      </c>
      <c r="T1005" s="59">
        <v>160</v>
      </c>
      <c r="U1005" s="59">
        <v>12</v>
      </c>
      <c r="V1005" s="59">
        <v>406</v>
      </c>
      <c r="W1005" s="59">
        <v>379</v>
      </c>
      <c r="X1005" s="59">
        <v>785</v>
      </c>
      <c r="Y1005" s="59">
        <v>20</v>
      </c>
      <c r="Z1005" s="59">
        <v>0</v>
      </c>
      <c r="AA1005" s="59">
        <v>20</v>
      </c>
      <c r="AB1005" s="59">
        <v>17</v>
      </c>
      <c r="AC1005" s="59">
        <v>0</v>
      </c>
      <c r="AD1005" s="59">
        <v>17</v>
      </c>
      <c r="AE1005" s="59">
        <v>12</v>
      </c>
      <c r="AF1005" s="59">
        <v>6</v>
      </c>
      <c r="AG1005" s="59">
        <v>18</v>
      </c>
      <c r="AH1005" s="60">
        <v>120</v>
      </c>
      <c r="AI1005" s="59"/>
      <c r="AJ1005" s="59" t="s">
        <v>4336</v>
      </c>
      <c r="AK1005" s="59"/>
      <c r="AL1005" s="61" t="s">
        <v>22</v>
      </c>
      <c r="AM1005" s="61"/>
      <c r="AN1005" s="59" t="s">
        <v>4354</v>
      </c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103" t="s">
        <v>4784</v>
      </c>
    </row>
    <row r="1006" spans="1:52" ht="15.75">
      <c r="A1006" s="59">
        <v>1005</v>
      </c>
      <c r="B1006" s="59">
        <v>3736</v>
      </c>
      <c r="C1006" s="59">
        <v>15</v>
      </c>
      <c r="D1006" s="59" t="s">
        <v>891</v>
      </c>
      <c r="E1006" s="59" t="s">
        <v>4362</v>
      </c>
      <c r="F1006" s="59" t="s">
        <v>1484</v>
      </c>
      <c r="G1006" s="59" t="s">
        <v>1520</v>
      </c>
      <c r="H1006" s="59" t="s">
        <v>1521</v>
      </c>
      <c r="I1006" s="59" t="s">
        <v>30</v>
      </c>
      <c r="J1006" s="59" t="s">
        <v>43</v>
      </c>
      <c r="K1006" s="59" t="s">
        <v>32</v>
      </c>
      <c r="L1006" s="59" t="s">
        <v>37</v>
      </c>
      <c r="M1006" s="59">
        <v>18</v>
      </c>
      <c r="N1006" s="59">
        <v>587</v>
      </c>
      <c r="O1006" s="59">
        <v>555</v>
      </c>
      <c r="P1006" s="59">
        <v>1142</v>
      </c>
      <c r="Q1006" s="59">
        <v>3</v>
      </c>
      <c r="R1006" s="59">
        <v>137</v>
      </c>
      <c r="S1006" s="59">
        <v>94</v>
      </c>
      <c r="T1006" s="59">
        <v>231</v>
      </c>
      <c r="U1006" s="59">
        <v>21</v>
      </c>
      <c r="V1006" s="59">
        <v>724</v>
      </c>
      <c r="W1006" s="59">
        <v>649</v>
      </c>
      <c r="X1006" s="59">
        <v>1373</v>
      </c>
      <c r="Y1006" s="59">
        <v>28</v>
      </c>
      <c r="Z1006" s="59">
        <v>2</v>
      </c>
      <c r="AA1006" s="59">
        <v>30</v>
      </c>
      <c r="AB1006" s="59">
        <v>23</v>
      </c>
      <c r="AC1006" s="59">
        <v>2</v>
      </c>
      <c r="AD1006" s="59">
        <v>25</v>
      </c>
      <c r="AE1006" s="59">
        <v>18</v>
      </c>
      <c r="AF1006" s="59">
        <v>3</v>
      </c>
      <c r="AG1006" s="59">
        <v>28</v>
      </c>
      <c r="AH1006" s="60">
        <v>342</v>
      </c>
      <c r="AI1006" s="60">
        <v>48</v>
      </c>
      <c r="AJ1006" s="59" t="s">
        <v>4352</v>
      </c>
      <c r="AK1006" s="59" t="s">
        <v>21</v>
      </c>
      <c r="AL1006" s="61"/>
      <c r="AM1006" s="61"/>
      <c r="AN1006" s="59" t="s">
        <v>4354</v>
      </c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103" t="s">
        <v>4784</v>
      </c>
    </row>
    <row r="1007" spans="1:52" s="51" customFormat="1" ht="15.75">
      <c r="A1007" s="59">
        <v>1006</v>
      </c>
      <c r="B1007" s="59">
        <v>3736</v>
      </c>
      <c r="C1007" s="59">
        <v>15</v>
      </c>
      <c r="D1007" s="59" t="s">
        <v>891</v>
      </c>
      <c r="E1007" s="59" t="s">
        <v>4362</v>
      </c>
      <c r="F1007" s="59"/>
      <c r="G1007" s="59"/>
      <c r="H1007" s="59" t="s">
        <v>5472</v>
      </c>
      <c r="I1007" s="59" t="s">
        <v>30</v>
      </c>
      <c r="J1007" s="59" t="s">
        <v>43</v>
      </c>
      <c r="K1007" s="59" t="s">
        <v>32</v>
      </c>
      <c r="L1007" s="59" t="s">
        <v>37</v>
      </c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60"/>
      <c r="AI1007" s="60"/>
      <c r="AJ1007" s="59" t="s">
        <v>4352</v>
      </c>
      <c r="AK1007" s="59" t="s">
        <v>21</v>
      </c>
      <c r="AL1007" s="61"/>
      <c r="AM1007" s="61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103"/>
    </row>
    <row r="1008" spans="1:52" ht="15.75">
      <c r="A1008" s="59">
        <v>1007</v>
      </c>
      <c r="B1008" s="59">
        <v>3740</v>
      </c>
      <c r="C1008" s="59">
        <v>15</v>
      </c>
      <c r="D1008" s="59" t="s">
        <v>891</v>
      </c>
      <c r="E1008" s="59" t="s">
        <v>4362</v>
      </c>
      <c r="F1008" s="59" t="s">
        <v>1484</v>
      </c>
      <c r="G1008" s="59" t="s">
        <v>1522</v>
      </c>
      <c r="H1008" s="59" t="s">
        <v>1523</v>
      </c>
      <c r="I1008" s="59" t="s">
        <v>30</v>
      </c>
      <c r="J1008" s="59" t="s">
        <v>31</v>
      </c>
      <c r="K1008" s="59" t="s">
        <v>32</v>
      </c>
      <c r="L1008" s="59" t="s">
        <v>37</v>
      </c>
      <c r="M1008" s="59">
        <v>6</v>
      </c>
      <c r="N1008" s="59">
        <v>134</v>
      </c>
      <c r="O1008" s="59">
        <v>115</v>
      </c>
      <c r="P1008" s="59">
        <v>249</v>
      </c>
      <c r="Q1008" s="59">
        <v>0</v>
      </c>
      <c r="R1008" s="59">
        <v>0</v>
      </c>
      <c r="S1008" s="59">
        <v>0</v>
      </c>
      <c r="T1008" s="59">
        <v>0</v>
      </c>
      <c r="U1008" s="59">
        <v>6</v>
      </c>
      <c r="V1008" s="59">
        <v>134</v>
      </c>
      <c r="W1008" s="59">
        <v>115</v>
      </c>
      <c r="X1008" s="59">
        <v>249</v>
      </c>
      <c r="Y1008" s="59">
        <v>10</v>
      </c>
      <c r="Z1008" s="59">
        <v>0</v>
      </c>
      <c r="AA1008" s="59">
        <v>10</v>
      </c>
      <c r="AB1008" s="59">
        <v>8</v>
      </c>
      <c r="AC1008" s="59">
        <v>0</v>
      </c>
      <c r="AD1008" s="59">
        <v>8</v>
      </c>
      <c r="AE1008" s="59">
        <v>10</v>
      </c>
      <c r="AF1008" s="59"/>
      <c r="AG1008" s="59">
        <v>14</v>
      </c>
      <c r="AH1008" s="60">
        <v>90</v>
      </c>
      <c r="AI1008" s="59"/>
      <c r="AJ1008" s="59" t="s">
        <v>4352</v>
      </c>
      <c r="AK1008" s="59" t="s">
        <v>21</v>
      </c>
      <c r="AL1008" s="61"/>
      <c r="AM1008" s="61"/>
      <c r="AN1008" s="59" t="s">
        <v>4354</v>
      </c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103" t="s">
        <v>4784</v>
      </c>
    </row>
    <row r="1009" spans="1:52" ht="15.75">
      <c r="A1009" s="59">
        <v>1008</v>
      </c>
      <c r="B1009" s="59">
        <v>3839</v>
      </c>
      <c r="C1009" s="59">
        <v>15</v>
      </c>
      <c r="D1009" s="59" t="s">
        <v>891</v>
      </c>
      <c r="E1009" s="59" t="s">
        <v>4362</v>
      </c>
      <c r="F1009" s="59" t="s">
        <v>1487</v>
      </c>
      <c r="G1009" s="59" t="s">
        <v>1488</v>
      </c>
      <c r="H1009" s="59" t="s">
        <v>1489</v>
      </c>
      <c r="I1009" s="59" t="s">
        <v>30</v>
      </c>
      <c r="J1009" s="59" t="s">
        <v>43</v>
      </c>
      <c r="K1009" s="59" t="s">
        <v>32</v>
      </c>
      <c r="L1009" s="59" t="s">
        <v>33</v>
      </c>
      <c r="M1009" s="59">
        <v>13</v>
      </c>
      <c r="N1009" s="59">
        <v>471</v>
      </c>
      <c r="O1009" s="59">
        <v>490</v>
      </c>
      <c r="P1009" s="59">
        <v>961</v>
      </c>
      <c r="Q1009" s="59">
        <v>3</v>
      </c>
      <c r="R1009" s="59">
        <v>111</v>
      </c>
      <c r="S1009" s="59">
        <v>125</v>
      </c>
      <c r="T1009" s="59">
        <v>236</v>
      </c>
      <c r="U1009" s="59">
        <v>16</v>
      </c>
      <c r="V1009" s="59">
        <v>582</v>
      </c>
      <c r="W1009" s="59">
        <v>615</v>
      </c>
      <c r="X1009" s="59">
        <v>1197</v>
      </c>
      <c r="Y1009" s="59">
        <v>15</v>
      </c>
      <c r="Z1009" s="59">
        <v>16</v>
      </c>
      <c r="AA1009" s="59">
        <v>31</v>
      </c>
      <c r="AB1009" s="59">
        <v>13</v>
      </c>
      <c r="AC1009" s="59">
        <v>16</v>
      </c>
      <c r="AD1009" s="59">
        <v>29</v>
      </c>
      <c r="AE1009" s="59">
        <v>13</v>
      </c>
      <c r="AF1009" s="59">
        <v>3</v>
      </c>
      <c r="AG1009" s="59">
        <v>16</v>
      </c>
      <c r="AH1009" s="60">
        <v>100</v>
      </c>
      <c r="AI1009" s="59"/>
      <c r="AJ1009" s="59" t="s">
        <v>4352</v>
      </c>
      <c r="AK1009" s="59" t="s">
        <v>21</v>
      </c>
      <c r="AL1009" s="61"/>
      <c r="AM1009" s="61"/>
      <c r="AN1009" s="59" t="s">
        <v>4354</v>
      </c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103" t="s">
        <v>4784</v>
      </c>
    </row>
    <row r="1010" spans="1:52" ht="15.75">
      <c r="A1010" s="59">
        <v>1009</v>
      </c>
      <c r="B1010" s="59">
        <v>3842</v>
      </c>
      <c r="C1010" s="59">
        <v>15</v>
      </c>
      <c r="D1010" s="59" t="s">
        <v>891</v>
      </c>
      <c r="E1010" s="59" t="s">
        <v>4362</v>
      </c>
      <c r="F1010" s="59" t="s">
        <v>1487</v>
      </c>
      <c r="G1010" s="59" t="s">
        <v>1526</v>
      </c>
      <c r="H1010" s="59" t="s">
        <v>1527</v>
      </c>
      <c r="I1010" s="59" t="s">
        <v>30</v>
      </c>
      <c r="J1010" s="59" t="s">
        <v>31</v>
      </c>
      <c r="K1010" s="59" t="s">
        <v>32</v>
      </c>
      <c r="L1010" s="59" t="s">
        <v>37</v>
      </c>
      <c r="M1010" s="59">
        <v>4</v>
      </c>
      <c r="N1010" s="59">
        <v>14</v>
      </c>
      <c r="O1010" s="59">
        <v>16</v>
      </c>
      <c r="P1010" s="59">
        <v>30</v>
      </c>
      <c r="Q1010" s="59">
        <v>0</v>
      </c>
      <c r="R1010" s="59">
        <v>0</v>
      </c>
      <c r="S1010" s="59">
        <v>0</v>
      </c>
      <c r="T1010" s="59">
        <v>0</v>
      </c>
      <c r="U1010" s="59">
        <v>4</v>
      </c>
      <c r="V1010" s="59">
        <v>14</v>
      </c>
      <c r="W1010" s="59">
        <v>16</v>
      </c>
      <c r="X1010" s="59">
        <v>30</v>
      </c>
      <c r="Y1010" s="59">
        <v>1</v>
      </c>
      <c r="Z1010" s="59">
        <v>0</v>
      </c>
      <c r="AA1010" s="59">
        <v>1</v>
      </c>
      <c r="AB1010" s="59">
        <v>1</v>
      </c>
      <c r="AC1010" s="59">
        <v>0</v>
      </c>
      <c r="AD1010" s="59">
        <v>1</v>
      </c>
      <c r="AE1010" s="59">
        <v>5</v>
      </c>
      <c r="AF1010" s="59"/>
      <c r="AG1010" s="59">
        <v>8</v>
      </c>
      <c r="AH1010" s="60">
        <v>90</v>
      </c>
      <c r="AI1010" s="60">
        <v>5</v>
      </c>
      <c r="AJ1010" s="59" t="s">
        <v>4615</v>
      </c>
      <c r="AK1010" s="59" t="s">
        <v>23</v>
      </c>
      <c r="AL1010" s="61" t="s">
        <v>915</v>
      </c>
      <c r="AM1010" s="61"/>
      <c r="AN1010" s="59" t="s">
        <v>4353</v>
      </c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103" t="s">
        <v>4784</v>
      </c>
    </row>
    <row r="1011" spans="1:52" ht="15.75">
      <c r="A1011" s="59">
        <v>1010</v>
      </c>
      <c r="B1011" s="59">
        <v>18178</v>
      </c>
      <c r="C1011" s="59">
        <v>15</v>
      </c>
      <c r="D1011" s="59" t="s">
        <v>891</v>
      </c>
      <c r="E1011" s="59" t="s">
        <v>4362</v>
      </c>
      <c r="F1011" s="59" t="s">
        <v>1484</v>
      </c>
      <c r="G1011" s="59" t="s">
        <v>1524</v>
      </c>
      <c r="H1011" s="59" t="s">
        <v>1525</v>
      </c>
      <c r="I1011" s="59" t="s">
        <v>30</v>
      </c>
      <c r="J1011" s="59" t="s">
        <v>31</v>
      </c>
      <c r="K1011" s="59" t="s">
        <v>32</v>
      </c>
      <c r="L1011" s="59" t="s">
        <v>37</v>
      </c>
      <c r="M1011" s="59">
        <v>9</v>
      </c>
      <c r="N1011" s="59">
        <v>235</v>
      </c>
      <c r="O1011" s="59">
        <v>171</v>
      </c>
      <c r="P1011" s="59">
        <v>406</v>
      </c>
      <c r="Q1011" s="59">
        <v>0</v>
      </c>
      <c r="R1011" s="59">
        <v>0</v>
      </c>
      <c r="S1011" s="59">
        <v>0</v>
      </c>
      <c r="T1011" s="59">
        <v>0</v>
      </c>
      <c r="U1011" s="59">
        <v>9</v>
      </c>
      <c r="V1011" s="59">
        <v>235</v>
      </c>
      <c r="W1011" s="59">
        <v>171</v>
      </c>
      <c r="X1011" s="59">
        <v>406</v>
      </c>
      <c r="Y1011" s="59">
        <v>10</v>
      </c>
      <c r="Z1011" s="59">
        <v>0</v>
      </c>
      <c r="AA1011" s="59">
        <v>10</v>
      </c>
      <c r="AB1011" s="59">
        <v>9</v>
      </c>
      <c r="AC1011" s="59">
        <v>0</v>
      </c>
      <c r="AD1011" s="59">
        <v>9</v>
      </c>
      <c r="AE1011" s="59">
        <v>9</v>
      </c>
      <c r="AF1011" s="59"/>
      <c r="AG1011" s="59">
        <v>14</v>
      </c>
      <c r="AH1011" s="60">
        <v>100</v>
      </c>
      <c r="AI1011" s="59"/>
      <c r="AJ1011" s="59" t="s">
        <v>4352</v>
      </c>
      <c r="AK1011" s="59" t="s">
        <v>21</v>
      </c>
      <c r="AL1011" s="61"/>
      <c r="AM1011" s="61"/>
      <c r="AN1011" s="59" t="s">
        <v>4354</v>
      </c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103" t="s">
        <v>4784</v>
      </c>
    </row>
    <row r="1012" spans="1:52" ht="15.75">
      <c r="A1012" s="59">
        <v>1011</v>
      </c>
      <c r="B1012" s="59">
        <v>23515</v>
      </c>
      <c r="C1012" s="59">
        <v>15</v>
      </c>
      <c r="D1012" s="59" t="s">
        <v>891</v>
      </c>
      <c r="E1012" s="59" t="s">
        <v>4362</v>
      </c>
      <c r="F1012" s="59" t="s">
        <v>1493</v>
      </c>
      <c r="G1012" s="59" t="s">
        <v>1505</v>
      </c>
      <c r="H1012" s="59" t="s">
        <v>1506</v>
      </c>
      <c r="I1012" s="59" t="s">
        <v>30</v>
      </c>
      <c r="J1012" s="59" t="s">
        <v>43</v>
      </c>
      <c r="K1012" s="59" t="s">
        <v>40</v>
      </c>
      <c r="L1012" s="59" t="s">
        <v>37</v>
      </c>
      <c r="M1012" s="59">
        <v>25</v>
      </c>
      <c r="N1012" s="59">
        <v>0</v>
      </c>
      <c r="O1012" s="59">
        <v>1217</v>
      </c>
      <c r="P1012" s="59">
        <v>1217</v>
      </c>
      <c r="Q1012" s="59">
        <v>9</v>
      </c>
      <c r="R1012" s="59">
        <v>0</v>
      </c>
      <c r="S1012" s="59">
        <v>479</v>
      </c>
      <c r="T1012" s="59">
        <v>479</v>
      </c>
      <c r="U1012" s="59">
        <v>34</v>
      </c>
      <c r="V1012" s="59">
        <v>0</v>
      </c>
      <c r="W1012" s="59">
        <v>1696</v>
      </c>
      <c r="X1012" s="59">
        <v>1696</v>
      </c>
      <c r="Y1012" s="59">
        <v>26</v>
      </c>
      <c r="Z1012" s="59">
        <v>16</v>
      </c>
      <c r="AA1012" s="59">
        <v>42</v>
      </c>
      <c r="AB1012" s="59">
        <v>23</v>
      </c>
      <c r="AC1012" s="59">
        <v>16</v>
      </c>
      <c r="AD1012" s="59">
        <v>39</v>
      </c>
      <c r="AE1012" s="59">
        <v>14</v>
      </c>
      <c r="AF1012" s="59">
        <v>5</v>
      </c>
      <c r="AG1012" s="59">
        <v>19</v>
      </c>
      <c r="AH1012" s="60">
        <v>335</v>
      </c>
      <c r="AI1012" s="60">
        <v>20</v>
      </c>
      <c r="AJ1012" s="59" t="s">
        <v>4352</v>
      </c>
      <c r="AK1012" s="59" t="s">
        <v>21</v>
      </c>
      <c r="AL1012" s="61"/>
      <c r="AM1012" s="61"/>
      <c r="AN1012" s="59" t="s">
        <v>4354</v>
      </c>
      <c r="AO1012" s="59"/>
      <c r="AP1012" s="59"/>
      <c r="AQ1012" s="59"/>
      <c r="AR1012" s="59"/>
      <c r="AS1012" s="59" t="s">
        <v>4595</v>
      </c>
      <c r="AT1012" s="59" t="s">
        <v>4590</v>
      </c>
      <c r="AU1012" s="59" t="s">
        <v>4591</v>
      </c>
      <c r="AV1012" s="59"/>
      <c r="AW1012" s="59" t="s">
        <v>4595</v>
      </c>
      <c r="AX1012" s="59"/>
      <c r="AY1012" s="59" t="s">
        <v>678</v>
      </c>
      <c r="AZ1012" s="103" t="s">
        <v>4784</v>
      </c>
    </row>
    <row r="1013" spans="1:52" ht="15.75">
      <c r="A1013" s="59">
        <v>1012</v>
      </c>
      <c r="B1013" s="59">
        <v>23812</v>
      </c>
      <c r="C1013" s="59">
        <v>15</v>
      </c>
      <c r="D1013" s="59" t="s">
        <v>891</v>
      </c>
      <c r="E1013" s="59" t="s">
        <v>4362</v>
      </c>
      <c r="F1013" s="59" t="s">
        <v>1484</v>
      </c>
      <c r="G1013" s="59" t="s">
        <v>1500</v>
      </c>
      <c r="H1013" s="59" t="s">
        <v>1501</v>
      </c>
      <c r="I1013" s="59" t="s">
        <v>30</v>
      </c>
      <c r="J1013" s="59" t="s">
        <v>31</v>
      </c>
      <c r="K1013" s="59" t="s">
        <v>32</v>
      </c>
      <c r="L1013" s="59" t="s">
        <v>37</v>
      </c>
      <c r="M1013" s="59">
        <v>8</v>
      </c>
      <c r="N1013" s="59">
        <v>248</v>
      </c>
      <c r="O1013" s="59">
        <v>222</v>
      </c>
      <c r="P1013" s="59">
        <v>470</v>
      </c>
      <c r="Q1013" s="59">
        <v>0</v>
      </c>
      <c r="R1013" s="59">
        <v>0</v>
      </c>
      <c r="S1013" s="59">
        <v>0</v>
      </c>
      <c r="T1013" s="59">
        <v>0</v>
      </c>
      <c r="U1013" s="59">
        <v>8</v>
      </c>
      <c r="V1013" s="59">
        <v>248</v>
      </c>
      <c r="W1013" s="59">
        <v>222</v>
      </c>
      <c r="X1013" s="59">
        <v>470</v>
      </c>
      <c r="Y1013" s="59">
        <v>13</v>
      </c>
      <c r="Z1013" s="59">
        <v>0</v>
      </c>
      <c r="AA1013" s="59">
        <v>13</v>
      </c>
      <c r="AB1013" s="59">
        <v>11</v>
      </c>
      <c r="AC1013" s="59">
        <v>0</v>
      </c>
      <c r="AD1013" s="59">
        <v>11</v>
      </c>
      <c r="AE1013" s="59">
        <v>12</v>
      </c>
      <c r="AF1013" s="59">
        <v>0</v>
      </c>
      <c r="AG1013" s="59">
        <v>12</v>
      </c>
      <c r="AH1013" s="60">
        <v>126</v>
      </c>
      <c r="AI1013" s="60">
        <v>81</v>
      </c>
      <c r="AJ1013" s="59" t="s">
        <v>4352</v>
      </c>
      <c r="AK1013" s="59" t="s">
        <v>21</v>
      </c>
      <c r="AL1013" s="61"/>
      <c r="AM1013" s="61"/>
      <c r="AN1013" s="59" t="s">
        <v>4354</v>
      </c>
      <c r="AO1013" s="59"/>
      <c r="AP1013" s="59"/>
      <c r="AQ1013" s="59"/>
      <c r="AR1013" s="59"/>
      <c r="AS1013" s="59" t="s">
        <v>4700</v>
      </c>
      <c r="AT1013" s="59" t="s">
        <v>4590</v>
      </c>
      <c r="AU1013" s="59" t="s">
        <v>4592</v>
      </c>
      <c r="AV1013" s="59"/>
      <c r="AW1013" s="59" t="s">
        <v>4700</v>
      </c>
      <c r="AX1013" s="59"/>
      <c r="AY1013" s="59"/>
      <c r="AZ1013" s="103" t="s">
        <v>4784</v>
      </c>
    </row>
    <row r="1014" spans="1:52" ht="15.75">
      <c r="A1014" s="59">
        <v>1013</v>
      </c>
      <c r="B1014" s="59">
        <v>24174</v>
      </c>
      <c r="C1014" s="59">
        <v>15</v>
      </c>
      <c r="D1014" s="59" t="s">
        <v>891</v>
      </c>
      <c r="E1014" s="59" t="s">
        <v>4362</v>
      </c>
      <c r="F1014" s="59" t="s">
        <v>1484</v>
      </c>
      <c r="G1014" s="59" t="s">
        <v>1507</v>
      </c>
      <c r="H1014" s="59" t="s">
        <v>1508</v>
      </c>
      <c r="I1014" s="59" t="s">
        <v>30</v>
      </c>
      <c r="J1014" s="59" t="s">
        <v>31</v>
      </c>
      <c r="K1014" s="59" t="s">
        <v>32</v>
      </c>
      <c r="L1014" s="59" t="s">
        <v>37</v>
      </c>
      <c r="M1014" s="59">
        <v>4</v>
      </c>
      <c r="N1014" s="59">
        <v>88</v>
      </c>
      <c r="O1014" s="59">
        <v>79</v>
      </c>
      <c r="P1014" s="59">
        <v>167</v>
      </c>
      <c r="Q1014" s="59">
        <v>0</v>
      </c>
      <c r="R1014" s="59">
        <v>0</v>
      </c>
      <c r="S1014" s="59">
        <v>0</v>
      </c>
      <c r="T1014" s="59">
        <v>0</v>
      </c>
      <c r="U1014" s="59">
        <v>4</v>
      </c>
      <c r="V1014" s="59">
        <v>88</v>
      </c>
      <c r="W1014" s="59">
        <v>79</v>
      </c>
      <c r="X1014" s="59">
        <v>167</v>
      </c>
      <c r="Y1014" s="59">
        <v>5</v>
      </c>
      <c r="Z1014" s="59">
        <v>1</v>
      </c>
      <c r="AA1014" s="59">
        <v>6</v>
      </c>
      <c r="AB1014" s="59">
        <v>4</v>
      </c>
      <c r="AC1014" s="59">
        <v>1</v>
      </c>
      <c r="AD1014" s="59">
        <v>5</v>
      </c>
      <c r="AE1014" s="59">
        <v>3</v>
      </c>
      <c r="AF1014" s="59">
        <v>0</v>
      </c>
      <c r="AG1014" s="59">
        <v>3</v>
      </c>
      <c r="AH1014" s="60">
        <v>108</v>
      </c>
      <c r="AI1014" s="59"/>
      <c r="AJ1014" s="59" t="s">
        <v>4352</v>
      </c>
      <c r="AK1014" s="59" t="s">
        <v>21</v>
      </c>
      <c r="AL1014" s="61"/>
      <c r="AM1014" s="61"/>
      <c r="AN1014" s="59" t="s">
        <v>4354</v>
      </c>
      <c r="AO1014" s="59"/>
      <c r="AP1014" s="59"/>
      <c r="AQ1014" s="59"/>
      <c r="AR1014" s="59"/>
      <c r="AS1014" s="59" t="s">
        <v>4700</v>
      </c>
      <c r="AT1014" s="59" t="s">
        <v>4590</v>
      </c>
      <c r="AU1014" s="59" t="s">
        <v>4592</v>
      </c>
      <c r="AV1014" s="59"/>
      <c r="AW1014" s="59" t="s">
        <v>4700</v>
      </c>
      <c r="AX1014" s="59"/>
      <c r="AY1014" s="59"/>
      <c r="AZ1014" s="103" t="s">
        <v>4784</v>
      </c>
    </row>
    <row r="1015" spans="1:52" ht="15.75">
      <c r="A1015" s="59">
        <v>1014</v>
      </c>
      <c r="B1015" s="59">
        <v>24175</v>
      </c>
      <c r="C1015" s="59">
        <v>15</v>
      </c>
      <c r="D1015" s="59" t="s">
        <v>891</v>
      </c>
      <c r="E1015" s="59" t="s">
        <v>4362</v>
      </c>
      <c r="F1015" s="59" t="s">
        <v>1502</v>
      </c>
      <c r="G1015" s="59" t="s">
        <v>1509</v>
      </c>
      <c r="H1015" s="59" t="s">
        <v>1510</v>
      </c>
      <c r="I1015" s="59" t="s">
        <v>30</v>
      </c>
      <c r="J1015" s="59" t="s">
        <v>31</v>
      </c>
      <c r="K1015" s="59" t="s">
        <v>32</v>
      </c>
      <c r="L1015" s="59" t="s">
        <v>37</v>
      </c>
      <c r="M1015" s="59">
        <v>7</v>
      </c>
      <c r="N1015" s="59">
        <v>90</v>
      </c>
      <c r="O1015" s="59">
        <v>120</v>
      </c>
      <c r="P1015" s="59">
        <v>210</v>
      </c>
      <c r="Q1015" s="59">
        <v>0</v>
      </c>
      <c r="R1015" s="59">
        <v>0</v>
      </c>
      <c r="S1015" s="59">
        <v>0</v>
      </c>
      <c r="T1015" s="59">
        <v>0</v>
      </c>
      <c r="U1015" s="59">
        <v>7</v>
      </c>
      <c r="V1015" s="59">
        <v>90</v>
      </c>
      <c r="W1015" s="59">
        <v>120</v>
      </c>
      <c r="X1015" s="59">
        <v>210</v>
      </c>
      <c r="Y1015" s="59">
        <v>5</v>
      </c>
      <c r="Z1015" s="59">
        <v>3</v>
      </c>
      <c r="AA1015" s="59">
        <v>8</v>
      </c>
      <c r="AB1015" s="59">
        <v>4</v>
      </c>
      <c r="AC1015" s="59">
        <v>3</v>
      </c>
      <c r="AD1015" s="59">
        <v>7</v>
      </c>
      <c r="AE1015" s="59">
        <v>6</v>
      </c>
      <c r="AF1015" s="59">
        <v>0</v>
      </c>
      <c r="AG1015" s="59">
        <v>6</v>
      </c>
      <c r="AH1015" s="60">
        <v>80</v>
      </c>
      <c r="AI1015" s="59"/>
      <c r="AJ1015" s="59" t="s">
        <v>4352</v>
      </c>
      <c r="AK1015" s="59" t="s">
        <v>21</v>
      </c>
      <c r="AL1015" s="61"/>
      <c r="AM1015" s="61"/>
      <c r="AN1015" s="59" t="s">
        <v>4354</v>
      </c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103" t="s">
        <v>4784</v>
      </c>
    </row>
    <row r="1016" spans="1:52" ht="15.75">
      <c r="A1016" s="59">
        <v>1015</v>
      </c>
      <c r="B1016" s="59">
        <v>25595</v>
      </c>
      <c r="C1016" s="59">
        <v>15</v>
      </c>
      <c r="D1016" s="59" t="s">
        <v>891</v>
      </c>
      <c r="E1016" s="59" t="s">
        <v>4362</v>
      </c>
      <c r="F1016" s="59" t="s">
        <v>1493</v>
      </c>
      <c r="G1016" s="59" t="s">
        <v>1516</v>
      </c>
      <c r="H1016" s="59" t="s">
        <v>1517</v>
      </c>
      <c r="I1016" s="59" t="s">
        <v>30</v>
      </c>
      <c r="J1016" s="59" t="s">
        <v>43</v>
      </c>
      <c r="K1016" s="59" t="s">
        <v>32</v>
      </c>
      <c r="L1016" s="59" t="s">
        <v>37</v>
      </c>
      <c r="M1016" s="59">
        <v>9</v>
      </c>
      <c r="N1016" s="59">
        <v>297</v>
      </c>
      <c r="O1016" s="59">
        <v>273</v>
      </c>
      <c r="P1016" s="59">
        <v>570</v>
      </c>
      <c r="Q1016" s="59">
        <v>2</v>
      </c>
      <c r="R1016" s="59">
        <v>51</v>
      </c>
      <c r="S1016" s="59">
        <v>39</v>
      </c>
      <c r="T1016" s="59">
        <v>90</v>
      </c>
      <c r="U1016" s="59">
        <v>11</v>
      </c>
      <c r="V1016" s="59">
        <v>348</v>
      </c>
      <c r="W1016" s="59">
        <v>312</v>
      </c>
      <c r="X1016" s="59">
        <v>660</v>
      </c>
      <c r="Y1016" s="59">
        <v>23</v>
      </c>
      <c r="Z1016" s="59">
        <v>2</v>
      </c>
      <c r="AA1016" s="59">
        <v>25</v>
      </c>
      <c r="AB1016" s="59">
        <v>20</v>
      </c>
      <c r="AC1016" s="59">
        <v>2</v>
      </c>
      <c r="AD1016" s="59">
        <v>22</v>
      </c>
      <c r="AE1016" s="59">
        <v>11</v>
      </c>
      <c r="AF1016" s="59">
        <v>2</v>
      </c>
      <c r="AG1016" s="59">
        <v>16</v>
      </c>
      <c r="AH1016" s="60">
        <v>156</v>
      </c>
      <c r="AI1016" s="60">
        <v>104</v>
      </c>
      <c r="AJ1016" s="59" t="s">
        <v>4352</v>
      </c>
      <c r="AK1016" s="59" t="s">
        <v>21</v>
      </c>
      <c r="AL1016" s="61"/>
      <c r="AM1016" s="61"/>
      <c r="AN1016" s="59" t="s">
        <v>4354</v>
      </c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103" t="s">
        <v>4784</v>
      </c>
    </row>
    <row r="1017" spans="1:52" ht="15.75">
      <c r="A1017" s="59">
        <v>1016</v>
      </c>
      <c r="B1017" s="59">
        <v>26091</v>
      </c>
      <c r="C1017" s="59">
        <v>15</v>
      </c>
      <c r="D1017" s="59" t="s">
        <v>891</v>
      </c>
      <c r="E1017" s="59" t="s">
        <v>4362</v>
      </c>
      <c r="F1017" s="59" t="s">
        <v>1493</v>
      </c>
      <c r="G1017" s="59" t="s">
        <v>1518</v>
      </c>
      <c r="H1017" s="59" t="s">
        <v>1519</v>
      </c>
      <c r="I1017" s="59" t="s">
        <v>30</v>
      </c>
      <c r="J1017" s="59" t="s">
        <v>31</v>
      </c>
      <c r="K1017" s="59" t="s">
        <v>32</v>
      </c>
      <c r="L1017" s="59" t="s">
        <v>37</v>
      </c>
      <c r="M1017" s="59">
        <v>3</v>
      </c>
      <c r="N1017" s="59">
        <v>32</v>
      </c>
      <c r="O1017" s="59">
        <v>20</v>
      </c>
      <c r="P1017" s="59">
        <v>52</v>
      </c>
      <c r="Q1017" s="59">
        <v>0</v>
      </c>
      <c r="R1017" s="59">
        <v>0</v>
      </c>
      <c r="S1017" s="59">
        <v>0</v>
      </c>
      <c r="T1017" s="59">
        <v>0</v>
      </c>
      <c r="U1017" s="59">
        <v>3</v>
      </c>
      <c r="V1017" s="59">
        <v>32</v>
      </c>
      <c r="W1017" s="59">
        <v>20</v>
      </c>
      <c r="X1017" s="59">
        <v>52</v>
      </c>
      <c r="Y1017" s="59">
        <v>1</v>
      </c>
      <c r="Z1017" s="59">
        <v>3</v>
      </c>
      <c r="AA1017" s="59">
        <v>4</v>
      </c>
      <c r="AB1017" s="59">
        <v>1</v>
      </c>
      <c r="AC1017" s="59">
        <v>3</v>
      </c>
      <c r="AD1017" s="59">
        <v>4</v>
      </c>
      <c r="AE1017" s="59">
        <v>3</v>
      </c>
      <c r="AF1017" s="59"/>
      <c r="AG1017" s="59">
        <v>6</v>
      </c>
      <c r="AH1017" s="60">
        <v>20</v>
      </c>
      <c r="AI1017" s="59"/>
      <c r="AJ1017" s="59" t="s">
        <v>4336</v>
      </c>
      <c r="AK1017" s="59"/>
      <c r="AL1017" s="61"/>
      <c r="AM1017" s="61"/>
      <c r="AN1017" s="59" t="s">
        <v>4354</v>
      </c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103" t="s">
        <v>4784</v>
      </c>
    </row>
    <row r="1018" spans="1:52" ht="15.75">
      <c r="A1018" s="59">
        <v>1017</v>
      </c>
      <c r="B1018" s="59">
        <v>3470</v>
      </c>
      <c r="C1018" s="59">
        <v>15</v>
      </c>
      <c r="D1018" s="59" t="s">
        <v>891</v>
      </c>
      <c r="E1018" s="59" t="s">
        <v>4435</v>
      </c>
      <c r="F1018" s="59" t="s">
        <v>1224</v>
      </c>
      <c r="G1018" s="59" t="s">
        <v>1543</v>
      </c>
      <c r="H1018" s="59" t="s">
        <v>1545</v>
      </c>
      <c r="I1018" s="59" t="s">
        <v>30</v>
      </c>
      <c r="J1018" s="59" t="s">
        <v>43</v>
      </c>
      <c r="K1018" s="59" t="s">
        <v>32</v>
      </c>
      <c r="L1018" s="59" t="s">
        <v>33</v>
      </c>
      <c r="M1018" s="59">
        <v>15</v>
      </c>
      <c r="N1018" s="59">
        <v>493</v>
      </c>
      <c r="O1018" s="59">
        <v>406</v>
      </c>
      <c r="P1018" s="59">
        <v>899</v>
      </c>
      <c r="Q1018" s="59">
        <v>5</v>
      </c>
      <c r="R1018" s="59">
        <v>144</v>
      </c>
      <c r="S1018" s="59">
        <v>0</v>
      </c>
      <c r="T1018" s="59">
        <v>144</v>
      </c>
      <c r="U1018" s="59">
        <v>20</v>
      </c>
      <c r="V1018" s="59">
        <v>637</v>
      </c>
      <c r="W1018" s="59">
        <v>406</v>
      </c>
      <c r="X1018" s="59">
        <v>1043</v>
      </c>
      <c r="Y1018" s="59">
        <v>64</v>
      </c>
      <c r="Z1018" s="59">
        <v>1</v>
      </c>
      <c r="AA1018" s="59">
        <v>65</v>
      </c>
      <c r="AB1018" s="59">
        <v>49</v>
      </c>
      <c r="AC1018" s="59">
        <v>1</v>
      </c>
      <c r="AD1018" s="59">
        <v>50</v>
      </c>
      <c r="AE1018" s="59">
        <v>18</v>
      </c>
      <c r="AF1018" s="59">
        <v>6</v>
      </c>
      <c r="AG1018" s="59">
        <v>28</v>
      </c>
      <c r="AH1018" s="60">
        <v>30</v>
      </c>
      <c r="AI1018" s="59"/>
      <c r="AJ1018" s="59" t="s">
        <v>4352</v>
      </c>
      <c r="AK1018" s="59" t="s">
        <v>21</v>
      </c>
      <c r="AL1018" s="61"/>
      <c r="AM1018" s="61"/>
      <c r="AN1018" s="59" t="s">
        <v>4354</v>
      </c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103" t="s">
        <v>4784</v>
      </c>
    </row>
    <row r="1019" spans="1:52" s="51" customFormat="1" ht="15.75">
      <c r="A1019" s="59">
        <v>1018</v>
      </c>
      <c r="B1019" s="59">
        <v>3470</v>
      </c>
      <c r="C1019" s="59">
        <v>15</v>
      </c>
      <c r="D1019" s="59" t="s">
        <v>891</v>
      </c>
      <c r="E1019" s="59" t="s">
        <v>4435</v>
      </c>
      <c r="F1019" s="59" t="s">
        <v>1224</v>
      </c>
      <c r="G1019" s="59"/>
      <c r="H1019" s="59" t="s">
        <v>5466</v>
      </c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60"/>
      <c r="AI1019" s="59"/>
      <c r="AJ1019" s="59" t="s">
        <v>5448</v>
      </c>
      <c r="AK1019" s="59"/>
      <c r="AL1019" s="61"/>
      <c r="AM1019" s="61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103"/>
    </row>
    <row r="1020" spans="1:52" ht="15.75">
      <c r="A1020" s="59">
        <v>1019</v>
      </c>
      <c r="B1020" s="59">
        <v>3471</v>
      </c>
      <c r="C1020" s="59">
        <v>15</v>
      </c>
      <c r="D1020" s="59" t="s">
        <v>891</v>
      </c>
      <c r="E1020" s="59" t="s">
        <v>4435</v>
      </c>
      <c r="F1020" s="59" t="s">
        <v>1535</v>
      </c>
      <c r="G1020" s="59" t="s">
        <v>1536</v>
      </c>
      <c r="H1020" s="59" t="s">
        <v>1537</v>
      </c>
      <c r="I1020" s="59" t="s">
        <v>30</v>
      </c>
      <c r="J1020" s="59" t="s">
        <v>43</v>
      </c>
      <c r="K1020" s="59" t="s">
        <v>32</v>
      </c>
      <c r="L1020" s="59" t="s">
        <v>33</v>
      </c>
      <c r="M1020" s="59">
        <v>18</v>
      </c>
      <c r="N1020" s="59">
        <v>455</v>
      </c>
      <c r="O1020" s="59">
        <v>369</v>
      </c>
      <c r="P1020" s="59">
        <v>824</v>
      </c>
      <c r="Q1020" s="59">
        <v>6</v>
      </c>
      <c r="R1020" s="59">
        <v>113</v>
      </c>
      <c r="S1020" s="59">
        <v>109</v>
      </c>
      <c r="T1020" s="59">
        <v>222</v>
      </c>
      <c r="U1020" s="59">
        <v>24</v>
      </c>
      <c r="V1020" s="59">
        <v>568</v>
      </c>
      <c r="W1020" s="59">
        <v>478</v>
      </c>
      <c r="X1020" s="59">
        <v>1046</v>
      </c>
      <c r="Y1020" s="59">
        <v>33</v>
      </c>
      <c r="Z1020" s="59">
        <v>8</v>
      </c>
      <c r="AA1020" s="59">
        <v>41</v>
      </c>
      <c r="AB1020" s="59">
        <v>21</v>
      </c>
      <c r="AC1020" s="59">
        <v>6</v>
      </c>
      <c r="AD1020" s="59">
        <v>27</v>
      </c>
      <c r="AE1020" s="59">
        <v>7</v>
      </c>
      <c r="AF1020" s="59">
        <v>3</v>
      </c>
      <c r="AG1020" s="59">
        <v>10</v>
      </c>
      <c r="AH1020" s="60">
        <v>160</v>
      </c>
      <c r="AI1020" s="60">
        <v>150</v>
      </c>
      <c r="AJ1020" s="59" t="s">
        <v>4352</v>
      </c>
      <c r="AK1020" s="59" t="s">
        <v>21</v>
      </c>
      <c r="AL1020" s="61"/>
      <c r="AM1020" s="61"/>
      <c r="AN1020" s="59" t="s">
        <v>4354</v>
      </c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103" t="s">
        <v>4784</v>
      </c>
    </row>
    <row r="1021" spans="1:52" ht="15.75">
      <c r="A1021" s="59">
        <v>1020</v>
      </c>
      <c r="B1021" s="59">
        <v>3473</v>
      </c>
      <c r="C1021" s="59">
        <v>15</v>
      </c>
      <c r="D1021" s="59" t="s">
        <v>891</v>
      </c>
      <c r="E1021" s="59" t="s">
        <v>4435</v>
      </c>
      <c r="F1021" s="59" t="s">
        <v>1224</v>
      </c>
      <c r="G1021" s="59" t="s">
        <v>1543</v>
      </c>
      <c r="H1021" s="59" t="s">
        <v>1544</v>
      </c>
      <c r="I1021" s="59" t="s">
        <v>30</v>
      </c>
      <c r="J1021" s="59" t="s">
        <v>31</v>
      </c>
      <c r="K1021" s="59" t="s">
        <v>32</v>
      </c>
      <c r="L1021" s="59" t="s">
        <v>37</v>
      </c>
      <c r="M1021" s="59">
        <v>9</v>
      </c>
      <c r="N1021" s="59">
        <v>182</v>
      </c>
      <c r="O1021" s="59">
        <v>113</v>
      </c>
      <c r="P1021" s="59">
        <v>295</v>
      </c>
      <c r="Q1021" s="59">
        <v>0</v>
      </c>
      <c r="R1021" s="59">
        <v>0</v>
      </c>
      <c r="S1021" s="59">
        <v>0</v>
      </c>
      <c r="T1021" s="59">
        <v>0</v>
      </c>
      <c r="U1021" s="59">
        <v>9</v>
      </c>
      <c r="V1021" s="59">
        <v>182</v>
      </c>
      <c r="W1021" s="59">
        <v>113</v>
      </c>
      <c r="X1021" s="59">
        <v>295</v>
      </c>
      <c r="Y1021" s="59">
        <v>15</v>
      </c>
      <c r="Z1021" s="59">
        <v>5</v>
      </c>
      <c r="AA1021" s="59">
        <v>20</v>
      </c>
      <c r="AB1021" s="59">
        <v>13</v>
      </c>
      <c r="AC1021" s="59">
        <v>5</v>
      </c>
      <c r="AD1021" s="59">
        <v>18</v>
      </c>
      <c r="AE1021" s="59">
        <v>11</v>
      </c>
      <c r="AF1021" s="59">
        <v>0</v>
      </c>
      <c r="AG1021" s="59">
        <v>11</v>
      </c>
      <c r="AH1021" s="60">
        <v>12</v>
      </c>
      <c r="AI1021" s="59"/>
      <c r="AJ1021" s="59" t="s">
        <v>4352</v>
      </c>
      <c r="AK1021" s="59" t="s">
        <v>21</v>
      </c>
      <c r="AL1021" s="61"/>
      <c r="AM1021" s="61"/>
      <c r="AN1021" s="59" t="s">
        <v>4354</v>
      </c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103" t="s">
        <v>4784</v>
      </c>
    </row>
    <row r="1022" spans="1:52" ht="15.75">
      <c r="A1022" s="59">
        <v>1021</v>
      </c>
      <c r="B1022" s="59">
        <v>3474</v>
      </c>
      <c r="C1022" s="59">
        <v>15</v>
      </c>
      <c r="D1022" s="59" t="s">
        <v>891</v>
      </c>
      <c r="E1022" s="59" t="s">
        <v>4435</v>
      </c>
      <c r="F1022" s="59" t="s">
        <v>1224</v>
      </c>
      <c r="G1022" s="59" t="s">
        <v>1541</v>
      </c>
      <c r="H1022" s="59" t="s">
        <v>1542</v>
      </c>
      <c r="I1022" s="59" t="s">
        <v>30</v>
      </c>
      <c r="J1022" s="59" t="s">
        <v>43</v>
      </c>
      <c r="K1022" s="59" t="s">
        <v>32</v>
      </c>
      <c r="L1022" s="59" t="s">
        <v>37</v>
      </c>
      <c r="M1022" s="59">
        <v>14</v>
      </c>
      <c r="N1022" s="59">
        <v>408</v>
      </c>
      <c r="O1022" s="59">
        <v>353</v>
      </c>
      <c r="P1022" s="59">
        <v>761</v>
      </c>
      <c r="Q1022" s="59">
        <v>5</v>
      </c>
      <c r="R1022" s="59">
        <v>191</v>
      </c>
      <c r="S1022" s="59">
        <v>106</v>
      </c>
      <c r="T1022" s="59">
        <v>297</v>
      </c>
      <c r="U1022" s="59">
        <v>19</v>
      </c>
      <c r="V1022" s="59">
        <v>599</v>
      </c>
      <c r="W1022" s="59">
        <v>459</v>
      </c>
      <c r="X1022" s="59">
        <v>1058</v>
      </c>
      <c r="Y1022" s="59">
        <v>19</v>
      </c>
      <c r="Z1022" s="59">
        <v>9</v>
      </c>
      <c r="AA1022" s="59">
        <v>28</v>
      </c>
      <c r="AB1022" s="59">
        <v>14</v>
      </c>
      <c r="AC1022" s="59">
        <v>9</v>
      </c>
      <c r="AD1022" s="59">
        <v>23</v>
      </c>
      <c r="AE1022" s="59">
        <v>9</v>
      </c>
      <c r="AF1022" s="59">
        <v>5</v>
      </c>
      <c r="AG1022" s="59">
        <v>14</v>
      </c>
      <c r="AH1022" s="60">
        <v>234</v>
      </c>
      <c r="AI1022" s="59"/>
      <c r="AJ1022" s="59" t="s">
        <v>4352</v>
      </c>
      <c r="AK1022" s="59" t="s">
        <v>21</v>
      </c>
      <c r="AL1022" s="61"/>
      <c r="AM1022" s="61"/>
      <c r="AN1022" s="59" t="s">
        <v>4354</v>
      </c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103" t="s">
        <v>4784</v>
      </c>
    </row>
    <row r="1023" spans="1:52" ht="15.75">
      <c r="A1023" s="59">
        <v>1022</v>
      </c>
      <c r="B1023" s="59">
        <v>3475</v>
      </c>
      <c r="C1023" s="59">
        <v>15</v>
      </c>
      <c r="D1023" s="59" t="s">
        <v>891</v>
      </c>
      <c r="E1023" s="59" t="s">
        <v>4435</v>
      </c>
      <c r="F1023" s="59" t="s">
        <v>1535</v>
      </c>
      <c r="G1023" s="59" t="s">
        <v>1547</v>
      </c>
      <c r="H1023" s="59" t="s">
        <v>1548</v>
      </c>
      <c r="I1023" s="59" t="s">
        <v>30</v>
      </c>
      <c r="J1023" s="59" t="s">
        <v>43</v>
      </c>
      <c r="K1023" s="59" t="s">
        <v>32</v>
      </c>
      <c r="L1023" s="59" t="s">
        <v>33</v>
      </c>
      <c r="M1023" s="59">
        <v>18</v>
      </c>
      <c r="N1023" s="59">
        <v>493</v>
      </c>
      <c r="O1023" s="59">
        <v>524</v>
      </c>
      <c r="P1023" s="59">
        <v>1017</v>
      </c>
      <c r="Q1023" s="59">
        <v>6</v>
      </c>
      <c r="R1023" s="59">
        <v>92</v>
      </c>
      <c r="S1023" s="59">
        <v>109</v>
      </c>
      <c r="T1023" s="59">
        <v>201</v>
      </c>
      <c r="U1023" s="59">
        <v>24</v>
      </c>
      <c r="V1023" s="59">
        <v>585</v>
      </c>
      <c r="W1023" s="59">
        <v>633</v>
      </c>
      <c r="X1023" s="59">
        <v>1218</v>
      </c>
      <c r="Y1023" s="59">
        <v>45</v>
      </c>
      <c r="Z1023" s="59">
        <v>11</v>
      </c>
      <c r="AA1023" s="59">
        <v>56</v>
      </c>
      <c r="AB1023" s="59">
        <v>35</v>
      </c>
      <c r="AC1023" s="59">
        <v>11</v>
      </c>
      <c r="AD1023" s="59">
        <v>46</v>
      </c>
      <c r="AE1023" s="59">
        <v>10</v>
      </c>
      <c r="AF1023" s="59">
        <v>3</v>
      </c>
      <c r="AG1023" s="59">
        <v>21</v>
      </c>
      <c r="AH1023" s="60">
        <v>146</v>
      </c>
      <c r="AI1023" s="60">
        <v>10</v>
      </c>
      <c r="AJ1023" s="59" t="s">
        <v>4336</v>
      </c>
      <c r="AK1023" s="59"/>
      <c r="AL1023" s="61" t="s">
        <v>22</v>
      </c>
      <c r="AM1023" s="61"/>
      <c r="AN1023" s="59" t="s">
        <v>4354</v>
      </c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103" t="s">
        <v>4784</v>
      </c>
    </row>
    <row r="1024" spans="1:52" ht="15.75">
      <c r="A1024" s="59">
        <v>1023</v>
      </c>
      <c r="B1024" s="59">
        <v>3476</v>
      </c>
      <c r="C1024" s="59">
        <v>15</v>
      </c>
      <c r="D1024" s="59" t="s">
        <v>891</v>
      </c>
      <c r="E1024" s="59" t="s">
        <v>4435</v>
      </c>
      <c r="F1024" s="59" t="s">
        <v>1224</v>
      </c>
      <c r="G1024" s="59" t="s">
        <v>1549</v>
      </c>
      <c r="H1024" s="59" t="s">
        <v>1550</v>
      </c>
      <c r="I1024" s="59" t="s">
        <v>30</v>
      </c>
      <c r="J1024" s="59" t="s">
        <v>43</v>
      </c>
      <c r="K1024" s="59" t="s">
        <v>32</v>
      </c>
      <c r="L1024" s="59" t="s">
        <v>37</v>
      </c>
      <c r="M1024" s="59">
        <v>15</v>
      </c>
      <c r="N1024" s="59">
        <v>491</v>
      </c>
      <c r="O1024" s="59">
        <v>331</v>
      </c>
      <c r="P1024" s="59">
        <v>822</v>
      </c>
      <c r="Q1024" s="59">
        <v>3</v>
      </c>
      <c r="R1024" s="59">
        <v>130</v>
      </c>
      <c r="S1024" s="59">
        <v>38</v>
      </c>
      <c r="T1024" s="59">
        <v>168</v>
      </c>
      <c r="U1024" s="59">
        <v>18</v>
      </c>
      <c r="V1024" s="59">
        <v>621</v>
      </c>
      <c r="W1024" s="59">
        <v>369</v>
      </c>
      <c r="X1024" s="59">
        <v>990</v>
      </c>
      <c r="Y1024" s="59">
        <v>27</v>
      </c>
      <c r="Z1024" s="59">
        <v>2</v>
      </c>
      <c r="AA1024" s="59">
        <v>29</v>
      </c>
      <c r="AB1024" s="59">
        <v>24</v>
      </c>
      <c r="AC1024" s="59">
        <v>2</v>
      </c>
      <c r="AD1024" s="59">
        <v>26</v>
      </c>
      <c r="AE1024" s="59">
        <v>14</v>
      </c>
      <c r="AF1024" s="59">
        <v>2</v>
      </c>
      <c r="AG1024" s="59">
        <v>19</v>
      </c>
      <c r="AH1024" s="60">
        <v>200</v>
      </c>
      <c r="AI1024" s="60">
        <v>30</v>
      </c>
      <c r="AJ1024" s="59" t="s">
        <v>4336</v>
      </c>
      <c r="AK1024" s="59"/>
      <c r="AL1024" s="61" t="s">
        <v>22</v>
      </c>
      <c r="AM1024" s="61"/>
      <c r="AN1024" s="59" t="s">
        <v>4354</v>
      </c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103" t="s">
        <v>4784</v>
      </c>
    </row>
    <row r="1025" spans="1:52" ht="15.75">
      <c r="A1025" s="59">
        <v>1024</v>
      </c>
      <c r="B1025" s="59">
        <v>3487</v>
      </c>
      <c r="C1025" s="59">
        <v>15</v>
      </c>
      <c r="D1025" s="59" t="s">
        <v>891</v>
      </c>
      <c r="E1025" s="59" t="s">
        <v>4435</v>
      </c>
      <c r="F1025" s="59" t="s">
        <v>4161</v>
      </c>
      <c r="G1025" s="59" t="s">
        <v>4162</v>
      </c>
      <c r="H1025" s="59" t="s">
        <v>4163</v>
      </c>
      <c r="I1025" s="59" t="s">
        <v>30</v>
      </c>
      <c r="J1025" s="59" t="s">
        <v>43</v>
      </c>
      <c r="K1025" s="59" t="s">
        <v>32</v>
      </c>
      <c r="L1025" s="59" t="s">
        <v>33</v>
      </c>
      <c r="M1025" s="59">
        <v>12</v>
      </c>
      <c r="N1025" s="59">
        <v>558</v>
      </c>
      <c r="O1025" s="59">
        <v>189</v>
      </c>
      <c r="P1025" s="59">
        <v>747</v>
      </c>
      <c r="Q1025" s="59">
        <v>6</v>
      </c>
      <c r="R1025" s="59">
        <v>181</v>
      </c>
      <c r="S1025" s="59">
        <v>193</v>
      </c>
      <c r="T1025" s="59">
        <v>374</v>
      </c>
      <c r="U1025" s="59">
        <v>18</v>
      </c>
      <c r="V1025" s="59">
        <v>739</v>
      </c>
      <c r="W1025" s="59">
        <v>382</v>
      </c>
      <c r="X1025" s="59">
        <v>1121</v>
      </c>
      <c r="Y1025" s="59">
        <v>26</v>
      </c>
      <c r="Z1025" s="59">
        <v>0</v>
      </c>
      <c r="AA1025" s="59">
        <v>26</v>
      </c>
      <c r="AB1025" s="59">
        <v>23</v>
      </c>
      <c r="AC1025" s="59">
        <v>0</v>
      </c>
      <c r="AD1025" s="59">
        <v>23</v>
      </c>
      <c r="AE1025" s="59">
        <v>12</v>
      </c>
      <c r="AF1025" s="59">
        <v>6</v>
      </c>
      <c r="AG1025" s="59">
        <v>26</v>
      </c>
      <c r="AH1025" s="60">
        <v>65</v>
      </c>
      <c r="AI1025" s="59"/>
      <c r="AJ1025" s="59" t="s">
        <v>4615</v>
      </c>
      <c r="AK1025" s="59" t="s">
        <v>23</v>
      </c>
      <c r="AL1025" s="61" t="s">
        <v>915</v>
      </c>
      <c r="AM1025" s="61"/>
      <c r="AN1025" s="59" t="s">
        <v>4353</v>
      </c>
      <c r="AO1025" s="59" t="s">
        <v>4164</v>
      </c>
      <c r="AP1025" s="59" t="s">
        <v>4610</v>
      </c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103" t="s">
        <v>4784</v>
      </c>
    </row>
    <row r="1026" spans="1:52" ht="15.75">
      <c r="A1026" s="59">
        <v>1025</v>
      </c>
      <c r="B1026" s="59">
        <v>3575</v>
      </c>
      <c r="C1026" s="59">
        <v>15</v>
      </c>
      <c r="D1026" s="59" t="s">
        <v>891</v>
      </c>
      <c r="E1026" s="59" t="s">
        <v>4435</v>
      </c>
      <c r="F1026" s="59" t="s">
        <v>1556</v>
      </c>
      <c r="G1026" s="59" t="s">
        <v>1557</v>
      </c>
      <c r="H1026" s="59" t="s">
        <v>1558</v>
      </c>
      <c r="I1026" s="59" t="s">
        <v>30</v>
      </c>
      <c r="J1026" s="59" t="s">
        <v>43</v>
      </c>
      <c r="K1026" s="59" t="s">
        <v>32</v>
      </c>
      <c r="L1026" s="59" t="s">
        <v>37</v>
      </c>
      <c r="M1026" s="59">
        <v>9</v>
      </c>
      <c r="N1026" s="59">
        <v>389</v>
      </c>
      <c r="O1026" s="59">
        <v>366</v>
      </c>
      <c r="P1026" s="59">
        <v>755</v>
      </c>
      <c r="Q1026" s="59">
        <v>3</v>
      </c>
      <c r="R1026" s="59">
        <v>113</v>
      </c>
      <c r="S1026" s="59">
        <v>53</v>
      </c>
      <c r="T1026" s="59">
        <v>166</v>
      </c>
      <c r="U1026" s="59">
        <v>12</v>
      </c>
      <c r="V1026" s="59">
        <v>502</v>
      </c>
      <c r="W1026" s="59">
        <v>419</v>
      </c>
      <c r="X1026" s="59">
        <v>921</v>
      </c>
      <c r="Y1026" s="59">
        <v>20</v>
      </c>
      <c r="Z1026" s="59">
        <v>0</v>
      </c>
      <c r="AA1026" s="59">
        <v>20</v>
      </c>
      <c r="AB1026" s="59">
        <v>17</v>
      </c>
      <c r="AC1026" s="59">
        <v>0</v>
      </c>
      <c r="AD1026" s="59">
        <v>17</v>
      </c>
      <c r="AE1026" s="59">
        <v>12</v>
      </c>
      <c r="AF1026" s="59">
        <v>3</v>
      </c>
      <c r="AG1026" s="59">
        <v>25</v>
      </c>
      <c r="AH1026" s="60">
        <v>215</v>
      </c>
      <c r="AI1026" s="59"/>
      <c r="AJ1026" s="59" t="s">
        <v>4336</v>
      </c>
      <c r="AK1026" s="59" t="s">
        <v>984</v>
      </c>
      <c r="AL1026" s="61"/>
      <c r="AM1026" s="61"/>
      <c r="AN1026" s="59" t="s">
        <v>4354</v>
      </c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103" t="s">
        <v>4784</v>
      </c>
    </row>
    <row r="1027" spans="1:52" ht="15.75">
      <c r="A1027" s="59">
        <v>1026</v>
      </c>
      <c r="B1027" s="59">
        <v>3578</v>
      </c>
      <c r="C1027" s="59">
        <v>15</v>
      </c>
      <c r="D1027" s="59" t="s">
        <v>891</v>
      </c>
      <c r="E1027" s="59" t="s">
        <v>4435</v>
      </c>
      <c r="F1027" s="59" t="s">
        <v>4165</v>
      </c>
      <c r="G1027" s="59" t="s">
        <v>4166</v>
      </c>
      <c r="H1027" s="59" t="s">
        <v>4167</v>
      </c>
      <c r="I1027" s="59" t="s">
        <v>30</v>
      </c>
      <c r="J1027" s="59" t="s">
        <v>31</v>
      </c>
      <c r="K1027" s="59" t="s">
        <v>32</v>
      </c>
      <c r="L1027" s="59" t="s">
        <v>37</v>
      </c>
      <c r="M1027" s="59">
        <v>6</v>
      </c>
      <c r="N1027" s="59">
        <v>115</v>
      </c>
      <c r="O1027" s="59">
        <v>93</v>
      </c>
      <c r="P1027" s="59">
        <v>208</v>
      </c>
      <c r="Q1027" s="59">
        <v>0</v>
      </c>
      <c r="R1027" s="59">
        <v>0</v>
      </c>
      <c r="S1027" s="59">
        <v>0</v>
      </c>
      <c r="T1027" s="59">
        <v>0</v>
      </c>
      <c r="U1027" s="59">
        <v>6</v>
      </c>
      <c r="V1027" s="59">
        <v>115</v>
      </c>
      <c r="W1027" s="59">
        <v>93</v>
      </c>
      <c r="X1027" s="59">
        <v>208</v>
      </c>
      <c r="Y1027" s="59">
        <v>7</v>
      </c>
      <c r="Z1027" s="59">
        <v>0</v>
      </c>
      <c r="AA1027" s="59">
        <v>7</v>
      </c>
      <c r="AB1027" s="59">
        <v>6</v>
      </c>
      <c r="AC1027" s="59">
        <v>0</v>
      </c>
      <c r="AD1027" s="59">
        <v>6</v>
      </c>
      <c r="AE1027" s="59">
        <v>6</v>
      </c>
      <c r="AF1027" s="59"/>
      <c r="AG1027" s="59">
        <v>12</v>
      </c>
      <c r="AH1027" s="60">
        <v>45</v>
      </c>
      <c r="AI1027" s="59"/>
      <c r="AJ1027" s="59" t="s">
        <v>4350</v>
      </c>
      <c r="AK1027" s="59"/>
      <c r="AL1027" s="61"/>
      <c r="AM1027" s="61"/>
      <c r="AN1027" s="59" t="s">
        <v>4353</v>
      </c>
      <c r="AO1027" s="59" t="s">
        <v>4113</v>
      </c>
      <c r="AP1027" s="59" t="s">
        <v>4610</v>
      </c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103" t="s">
        <v>4784</v>
      </c>
    </row>
    <row r="1028" spans="1:52" ht="15.75">
      <c r="A1028" s="59">
        <v>1027</v>
      </c>
      <c r="B1028" s="59">
        <v>3579</v>
      </c>
      <c r="C1028" s="59">
        <v>15</v>
      </c>
      <c r="D1028" s="59" t="s">
        <v>891</v>
      </c>
      <c r="E1028" s="59" t="s">
        <v>4435</v>
      </c>
      <c r="F1028" s="59" t="s">
        <v>4165</v>
      </c>
      <c r="G1028" s="59" t="s">
        <v>4160</v>
      </c>
      <c r="H1028" s="59" t="s">
        <v>4168</v>
      </c>
      <c r="I1028" s="59" t="s">
        <v>30</v>
      </c>
      <c r="J1028" s="59" t="s">
        <v>31</v>
      </c>
      <c r="K1028" s="59" t="s">
        <v>32</v>
      </c>
      <c r="L1028" s="59" t="s">
        <v>37</v>
      </c>
      <c r="M1028" s="59">
        <v>10</v>
      </c>
      <c r="N1028" s="59">
        <v>134</v>
      </c>
      <c r="O1028" s="59">
        <v>98</v>
      </c>
      <c r="P1028" s="59">
        <v>232</v>
      </c>
      <c r="Q1028" s="59">
        <v>0</v>
      </c>
      <c r="R1028" s="59">
        <v>0</v>
      </c>
      <c r="S1028" s="59">
        <v>0</v>
      </c>
      <c r="T1028" s="59">
        <v>0</v>
      </c>
      <c r="U1028" s="59">
        <v>10</v>
      </c>
      <c r="V1028" s="59">
        <v>134</v>
      </c>
      <c r="W1028" s="59">
        <v>98</v>
      </c>
      <c r="X1028" s="59">
        <v>232</v>
      </c>
      <c r="Y1028" s="59">
        <v>6</v>
      </c>
      <c r="Z1028" s="59">
        <v>0</v>
      </c>
      <c r="AA1028" s="59">
        <v>6</v>
      </c>
      <c r="AB1028" s="59">
        <v>5</v>
      </c>
      <c r="AC1028" s="59">
        <v>0</v>
      </c>
      <c r="AD1028" s="59">
        <v>5</v>
      </c>
      <c r="AE1028" s="59">
        <v>9</v>
      </c>
      <c r="AF1028" s="59"/>
      <c r="AG1028" s="59">
        <v>13</v>
      </c>
      <c r="AH1028" s="60">
        <v>70</v>
      </c>
      <c r="AI1028" s="59"/>
      <c r="AJ1028" s="59" t="s">
        <v>4350</v>
      </c>
      <c r="AK1028" s="59"/>
      <c r="AL1028" s="61"/>
      <c r="AM1028" s="61"/>
      <c r="AN1028" s="59" t="s">
        <v>4353</v>
      </c>
      <c r="AO1028" s="59" t="s">
        <v>4113</v>
      </c>
      <c r="AP1028" s="59" t="s">
        <v>4610</v>
      </c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103" t="s">
        <v>4784</v>
      </c>
    </row>
    <row r="1029" spans="1:52" ht="15.75">
      <c r="A1029" s="59">
        <v>1028</v>
      </c>
      <c r="B1029" s="59">
        <v>16865</v>
      </c>
      <c r="C1029" s="59">
        <v>15</v>
      </c>
      <c r="D1029" s="59" t="s">
        <v>891</v>
      </c>
      <c r="E1029" s="59" t="s">
        <v>4435</v>
      </c>
      <c r="F1029" s="59" t="s">
        <v>1538</v>
      </c>
      <c r="G1029" s="59" t="s">
        <v>1539</v>
      </c>
      <c r="H1029" s="59" t="s">
        <v>1540</v>
      </c>
      <c r="I1029" s="59" t="s">
        <v>30</v>
      </c>
      <c r="J1029" s="59" t="s">
        <v>43</v>
      </c>
      <c r="K1029" s="59" t="s">
        <v>32</v>
      </c>
      <c r="L1029" s="59" t="s">
        <v>37</v>
      </c>
      <c r="M1029" s="59">
        <v>17</v>
      </c>
      <c r="N1029" s="59">
        <v>823</v>
      </c>
      <c r="O1029" s="59">
        <v>720</v>
      </c>
      <c r="P1029" s="59">
        <v>1543</v>
      </c>
      <c r="Q1029" s="59">
        <v>3</v>
      </c>
      <c r="R1029" s="59">
        <v>164</v>
      </c>
      <c r="S1029" s="59">
        <v>95</v>
      </c>
      <c r="T1029" s="59">
        <v>259</v>
      </c>
      <c r="U1029" s="59">
        <v>20</v>
      </c>
      <c r="V1029" s="59">
        <v>987</v>
      </c>
      <c r="W1029" s="59">
        <v>815</v>
      </c>
      <c r="X1029" s="59">
        <v>1802</v>
      </c>
      <c r="Y1029" s="59">
        <v>26</v>
      </c>
      <c r="Z1029" s="59">
        <v>6</v>
      </c>
      <c r="AA1029" s="59">
        <v>32</v>
      </c>
      <c r="AB1029" s="59">
        <v>20</v>
      </c>
      <c r="AC1029" s="59">
        <v>6</v>
      </c>
      <c r="AD1029" s="59">
        <v>26</v>
      </c>
      <c r="AE1029" s="59">
        <v>13</v>
      </c>
      <c r="AF1029" s="59">
        <v>4</v>
      </c>
      <c r="AG1029" s="59">
        <v>17</v>
      </c>
      <c r="AH1029" s="60">
        <v>150</v>
      </c>
      <c r="AI1029" s="60">
        <v>20</v>
      </c>
      <c r="AJ1029" s="59" t="s">
        <v>4336</v>
      </c>
      <c r="AK1029" s="59"/>
      <c r="AL1029" s="61"/>
      <c r="AM1029" s="61"/>
      <c r="AN1029" s="59" t="s">
        <v>4354</v>
      </c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103" t="s">
        <v>4784</v>
      </c>
    </row>
    <row r="1030" spans="1:52" ht="15.75">
      <c r="A1030" s="59">
        <v>1029</v>
      </c>
      <c r="B1030" s="59">
        <v>17465</v>
      </c>
      <c r="C1030" s="59">
        <v>15</v>
      </c>
      <c r="D1030" s="59" t="s">
        <v>891</v>
      </c>
      <c r="E1030" s="59" t="s">
        <v>4435</v>
      </c>
      <c r="F1030" s="59" t="s">
        <v>1224</v>
      </c>
      <c r="G1030" s="59" t="s">
        <v>1543</v>
      </c>
      <c r="H1030" s="59" t="s">
        <v>750</v>
      </c>
      <c r="I1030" s="59" t="s">
        <v>30</v>
      </c>
      <c r="J1030" s="59" t="s">
        <v>43</v>
      </c>
      <c r="K1030" s="59" t="s">
        <v>40</v>
      </c>
      <c r="L1030" s="59" t="s">
        <v>37</v>
      </c>
      <c r="M1030" s="59">
        <v>3</v>
      </c>
      <c r="N1030" s="59">
        <v>0</v>
      </c>
      <c r="O1030" s="59">
        <v>208</v>
      </c>
      <c r="P1030" s="59">
        <v>208</v>
      </c>
      <c r="Q1030" s="59">
        <v>3</v>
      </c>
      <c r="R1030" s="59">
        <v>0</v>
      </c>
      <c r="S1030" s="59">
        <v>228</v>
      </c>
      <c r="T1030" s="59">
        <v>228</v>
      </c>
      <c r="U1030" s="59">
        <v>6</v>
      </c>
      <c r="V1030" s="59">
        <v>0</v>
      </c>
      <c r="W1030" s="59">
        <v>436</v>
      </c>
      <c r="X1030" s="59">
        <v>436</v>
      </c>
      <c r="Y1030" s="59">
        <v>6</v>
      </c>
      <c r="Z1030" s="59">
        <v>15</v>
      </c>
      <c r="AA1030" s="59">
        <v>21</v>
      </c>
      <c r="AB1030" s="59">
        <v>4</v>
      </c>
      <c r="AC1030" s="59">
        <v>13</v>
      </c>
      <c r="AD1030" s="59">
        <v>17</v>
      </c>
      <c r="AE1030" s="59">
        <v>3</v>
      </c>
      <c r="AF1030" s="59">
        <v>3</v>
      </c>
      <c r="AG1030" s="59">
        <v>6</v>
      </c>
      <c r="AH1030" s="60">
        <v>140</v>
      </c>
      <c r="AI1030" s="60">
        <v>33</v>
      </c>
      <c r="AJ1030" s="59" t="s">
        <v>4336</v>
      </c>
      <c r="AK1030" s="59"/>
      <c r="AL1030" s="61"/>
      <c r="AM1030" s="61"/>
      <c r="AN1030" s="59" t="s">
        <v>4354</v>
      </c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103" t="s">
        <v>4784</v>
      </c>
    </row>
    <row r="1031" spans="1:52" ht="15.75">
      <c r="A1031" s="59">
        <v>1030</v>
      </c>
      <c r="B1031" s="59">
        <v>20131</v>
      </c>
      <c r="C1031" s="59">
        <v>15</v>
      </c>
      <c r="D1031" s="59" t="s">
        <v>891</v>
      </c>
      <c r="E1031" s="59" t="s">
        <v>4435</v>
      </c>
      <c r="F1031" s="59" t="s">
        <v>4701</v>
      </c>
      <c r="G1031" s="59" t="s">
        <v>4702</v>
      </c>
      <c r="H1031" s="59" t="s">
        <v>4703</v>
      </c>
      <c r="I1031" s="59" t="s">
        <v>30</v>
      </c>
      <c r="J1031" s="59" t="s">
        <v>31</v>
      </c>
      <c r="K1031" s="59" t="s">
        <v>32</v>
      </c>
      <c r="L1031" s="59" t="s">
        <v>37</v>
      </c>
      <c r="M1031" s="59">
        <v>9</v>
      </c>
      <c r="N1031" s="59">
        <v>286</v>
      </c>
      <c r="O1031" s="59">
        <v>157</v>
      </c>
      <c r="P1031" s="59">
        <v>443</v>
      </c>
      <c r="Q1031" s="59">
        <v>0</v>
      </c>
      <c r="R1031" s="59">
        <v>0</v>
      </c>
      <c r="S1031" s="59">
        <v>0</v>
      </c>
      <c r="T1031" s="59">
        <v>0</v>
      </c>
      <c r="U1031" s="59">
        <v>9</v>
      </c>
      <c r="V1031" s="59">
        <v>286</v>
      </c>
      <c r="W1031" s="59">
        <v>157</v>
      </c>
      <c r="X1031" s="59">
        <v>443</v>
      </c>
      <c r="Y1031" s="59">
        <v>11</v>
      </c>
      <c r="Z1031" s="59">
        <v>2</v>
      </c>
      <c r="AA1031" s="59">
        <v>13</v>
      </c>
      <c r="AB1031" s="59">
        <v>10</v>
      </c>
      <c r="AC1031" s="59">
        <v>2</v>
      </c>
      <c r="AD1031" s="59">
        <v>12</v>
      </c>
      <c r="AE1031" s="59"/>
      <c r="AF1031" s="59"/>
      <c r="AG1031" s="59"/>
      <c r="AH1031" s="59">
        <v>60</v>
      </c>
      <c r="AI1031" s="59"/>
      <c r="AJ1031" s="59" t="s">
        <v>4350</v>
      </c>
      <c r="AK1031" s="59"/>
      <c r="AL1031" s="61"/>
      <c r="AM1031" s="61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103" t="s">
        <v>4819</v>
      </c>
    </row>
    <row r="1032" spans="1:52" ht="15.75">
      <c r="A1032" s="59">
        <v>1031</v>
      </c>
      <c r="B1032" s="59">
        <v>23813</v>
      </c>
      <c r="C1032" s="59">
        <v>15</v>
      </c>
      <c r="D1032" s="59" t="s">
        <v>891</v>
      </c>
      <c r="E1032" s="59" t="s">
        <v>4435</v>
      </c>
      <c r="F1032" s="59" t="s">
        <v>1553</v>
      </c>
      <c r="G1032" s="59" t="s">
        <v>1554</v>
      </c>
      <c r="H1032" s="59" t="s">
        <v>1555</v>
      </c>
      <c r="I1032" s="59" t="s">
        <v>30</v>
      </c>
      <c r="J1032" s="59" t="s">
        <v>31</v>
      </c>
      <c r="K1032" s="59" t="s">
        <v>32</v>
      </c>
      <c r="L1032" s="59" t="s">
        <v>37</v>
      </c>
      <c r="M1032" s="59">
        <v>6</v>
      </c>
      <c r="N1032" s="59">
        <v>103</v>
      </c>
      <c r="O1032" s="59">
        <v>94</v>
      </c>
      <c r="P1032" s="59">
        <v>197</v>
      </c>
      <c r="Q1032" s="59">
        <v>0</v>
      </c>
      <c r="R1032" s="59">
        <v>0</v>
      </c>
      <c r="S1032" s="59">
        <v>0</v>
      </c>
      <c r="T1032" s="59">
        <v>0</v>
      </c>
      <c r="U1032" s="59">
        <v>6</v>
      </c>
      <c r="V1032" s="59">
        <v>103</v>
      </c>
      <c r="W1032" s="59">
        <v>94</v>
      </c>
      <c r="X1032" s="59">
        <v>197</v>
      </c>
      <c r="Y1032" s="59">
        <v>4</v>
      </c>
      <c r="Z1032" s="59">
        <v>5</v>
      </c>
      <c r="AA1032" s="59">
        <v>9</v>
      </c>
      <c r="AB1032" s="59">
        <v>3</v>
      </c>
      <c r="AC1032" s="59">
        <v>5</v>
      </c>
      <c r="AD1032" s="59">
        <v>8</v>
      </c>
      <c r="AE1032" s="59">
        <v>4</v>
      </c>
      <c r="AF1032" s="59"/>
      <c r="AG1032" s="59">
        <v>6</v>
      </c>
      <c r="AH1032" s="60">
        <v>48</v>
      </c>
      <c r="AI1032" s="59"/>
      <c r="AJ1032" s="59" t="s">
        <v>4352</v>
      </c>
      <c r="AK1032" s="59" t="s">
        <v>21</v>
      </c>
      <c r="AL1032" s="61"/>
      <c r="AM1032" s="61"/>
      <c r="AN1032" s="59" t="s">
        <v>4354</v>
      </c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103" t="s">
        <v>4784</v>
      </c>
    </row>
    <row r="1033" spans="1:52" ht="15.75">
      <c r="A1033" s="59">
        <v>1032</v>
      </c>
      <c r="B1033" s="59">
        <v>25603</v>
      </c>
      <c r="C1033" s="59">
        <v>15</v>
      </c>
      <c r="D1033" s="59" t="s">
        <v>891</v>
      </c>
      <c r="E1033" s="59" t="s">
        <v>4435</v>
      </c>
      <c r="F1033" s="59" t="s">
        <v>1224</v>
      </c>
      <c r="G1033" s="59" t="s">
        <v>1543</v>
      </c>
      <c r="H1033" s="59" t="s">
        <v>1546</v>
      </c>
      <c r="I1033" s="59" t="s">
        <v>546</v>
      </c>
      <c r="J1033" s="59" t="s">
        <v>31</v>
      </c>
      <c r="K1033" s="59" t="s">
        <v>32</v>
      </c>
      <c r="L1033" s="59" t="s">
        <v>37</v>
      </c>
      <c r="M1033" s="59">
        <v>8</v>
      </c>
      <c r="N1033" s="59">
        <v>154</v>
      </c>
      <c r="O1033" s="59">
        <v>105</v>
      </c>
      <c r="P1033" s="59">
        <v>259</v>
      </c>
      <c r="Q1033" s="59">
        <v>0</v>
      </c>
      <c r="R1033" s="59">
        <v>0</v>
      </c>
      <c r="S1033" s="59">
        <v>0</v>
      </c>
      <c r="T1033" s="59">
        <v>0</v>
      </c>
      <c r="U1033" s="59">
        <v>8</v>
      </c>
      <c r="V1033" s="59">
        <v>154</v>
      </c>
      <c r="W1033" s="59">
        <v>105</v>
      </c>
      <c r="X1033" s="59">
        <v>259</v>
      </c>
      <c r="Y1033" s="59">
        <v>3</v>
      </c>
      <c r="Z1033" s="59">
        <v>14</v>
      </c>
      <c r="AA1033" s="59">
        <v>17</v>
      </c>
      <c r="AB1033" s="59">
        <v>0</v>
      </c>
      <c r="AC1033" s="59">
        <v>13</v>
      </c>
      <c r="AD1033" s="59">
        <v>13</v>
      </c>
      <c r="AE1033" s="59">
        <v>8</v>
      </c>
      <c r="AF1033" s="59"/>
      <c r="AG1033" s="59">
        <v>26</v>
      </c>
      <c r="AH1033" s="60">
        <v>105</v>
      </c>
      <c r="AI1033" s="60">
        <v>123</v>
      </c>
      <c r="AJ1033" s="59" t="s">
        <v>4336</v>
      </c>
      <c r="AK1033" s="59"/>
      <c r="AL1033" s="61"/>
      <c r="AM1033" s="61"/>
      <c r="AN1033" s="59" t="s">
        <v>4354</v>
      </c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103" t="s">
        <v>4784</v>
      </c>
    </row>
    <row r="1034" spans="1:52" ht="15.75">
      <c r="A1034" s="59">
        <v>1033</v>
      </c>
      <c r="B1034" s="59">
        <v>34040</v>
      </c>
      <c r="C1034" s="59">
        <v>15</v>
      </c>
      <c r="D1034" s="59" t="s">
        <v>891</v>
      </c>
      <c r="E1034" s="59" t="s">
        <v>4435</v>
      </c>
      <c r="F1034" s="59" t="s">
        <v>1224</v>
      </c>
      <c r="G1034" s="59" t="s">
        <v>1551</v>
      </c>
      <c r="H1034" s="59" t="s">
        <v>1552</v>
      </c>
      <c r="I1034" s="59" t="s">
        <v>30</v>
      </c>
      <c r="J1034" s="59" t="s">
        <v>31</v>
      </c>
      <c r="K1034" s="59" t="s">
        <v>32</v>
      </c>
      <c r="L1034" s="59" t="s">
        <v>37</v>
      </c>
      <c r="M1034" s="59">
        <v>8</v>
      </c>
      <c r="N1034" s="59">
        <v>127</v>
      </c>
      <c r="O1034" s="59">
        <v>83</v>
      </c>
      <c r="P1034" s="59">
        <v>210</v>
      </c>
      <c r="Q1034" s="59">
        <v>0</v>
      </c>
      <c r="R1034" s="59">
        <v>0</v>
      </c>
      <c r="S1034" s="59">
        <v>0</v>
      </c>
      <c r="T1034" s="59">
        <v>0</v>
      </c>
      <c r="U1034" s="59">
        <v>8</v>
      </c>
      <c r="V1034" s="59">
        <v>127</v>
      </c>
      <c r="W1034" s="59">
        <v>83</v>
      </c>
      <c r="X1034" s="59">
        <v>210</v>
      </c>
      <c r="Y1034" s="59">
        <v>5</v>
      </c>
      <c r="Z1034" s="59">
        <v>0</v>
      </c>
      <c r="AA1034" s="59">
        <v>5</v>
      </c>
      <c r="AB1034" s="59">
        <v>4</v>
      </c>
      <c r="AC1034" s="59">
        <v>0</v>
      </c>
      <c r="AD1034" s="59">
        <v>4</v>
      </c>
      <c r="AE1034" s="59">
        <v>3</v>
      </c>
      <c r="AF1034" s="59"/>
      <c r="AG1034" s="59">
        <v>6</v>
      </c>
      <c r="AH1034" s="59"/>
      <c r="AI1034" s="59"/>
      <c r="AJ1034" s="59" t="s">
        <v>4352</v>
      </c>
      <c r="AK1034" s="59" t="s">
        <v>21</v>
      </c>
      <c r="AL1034" s="61"/>
      <c r="AM1034" s="61"/>
      <c r="AN1034" s="59" t="s">
        <v>4354</v>
      </c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103" t="s">
        <v>4784</v>
      </c>
    </row>
    <row r="1035" spans="1:52" ht="15.75">
      <c r="A1035" s="59">
        <v>1034</v>
      </c>
      <c r="B1035" s="59">
        <v>3781</v>
      </c>
      <c r="C1035" s="59">
        <v>15</v>
      </c>
      <c r="D1035" s="59" t="s">
        <v>891</v>
      </c>
      <c r="E1035" s="59" t="s">
        <v>4585</v>
      </c>
      <c r="F1035" s="59" t="s">
        <v>1559</v>
      </c>
      <c r="G1035" s="59" t="s">
        <v>1560</v>
      </c>
      <c r="H1035" s="59" t="s">
        <v>1561</v>
      </c>
      <c r="I1035" s="59" t="s">
        <v>30</v>
      </c>
      <c r="J1035" s="59" t="s">
        <v>43</v>
      </c>
      <c r="K1035" s="59" t="s">
        <v>32</v>
      </c>
      <c r="L1035" s="59" t="s">
        <v>37</v>
      </c>
      <c r="M1035" s="59">
        <v>9</v>
      </c>
      <c r="N1035" s="59">
        <v>134</v>
      </c>
      <c r="O1035" s="59">
        <v>141</v>
      </c>
      <c r="P1035" s="59">
        <v>275</v>
      </c>
      <c r="Q1035" s="59">
        <v>3</v>
      </c>
      <c r="R1035" s="59">
        <v>55</v>
      </c>
      <c r="S1035" s="59">
        <v>38</v>
      </c>
      <c r="T1035" s="59">
        <v>93</v>
      </c>
      <c r="U1035" s="59">
        <v>12</v>
      </c>
      <c r="V1035" s="59">
        <v>189</v>
      </c>
      <c r="W1035" s="59">
        <v>179</v>
      </c>
      <c r="X1035" s="59">
        <v>368</v>
      </c>
      <c r="Y1035" s="59">
        <v>23</v>
      </c>
      <c r="Z1035" s="59">
        <v>0</v>
      </c>
      <c r="AA1035" s="59">
        <v>23</v>
      </c>
      <c r="AB1035" s="59">
        <v>21</v>
      </c>
      <c r="AC1035" s="59">
        <v>0</v>
      </c>
      <c r="AD1035" s="59">
        <v>21</v>
      </c>
      <c r="AE1035" s="59">
        <v>9</v>
      </c>
      <c r="AF1035" s="59">
        <v>3</v>
      </c>
      <c r="AG1035" s="59">
        <v>12</v>
      </c>
      <c r="AH1035" s="60">
        <v>100</v>
      </c>
      <c r="AI1035" s="60">
        <v>20</v>
      </c>
      <c r="AJ1035" s="59" t="s">
        <v>4336</v>
      </c>
      <c r="AK1035" s="59"/>
      <c r="AL1035" s="61"/>
      <c r="AM1035" s="61"/>
      <c r="AN1035" s="59" t="s">
        <v>4354</v>
      </c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103" t="s">
        <v>4784</v>
      </c>
    </row>
    <row r="1036" spans="1:52" ht="15.75">
      <c r="A1036" s="59">
        <v>1035</v>
      </c>
      <c r="B1036" s="59">
        <v>3833</v>
      </c>
      <c r="C1036" s="59">
        <v>15</v>
      </c>
      <c r="D1036" s="59" t="s">
        <v>891</v>
      </c>
      <c r="E1036" s="59" t="s">
        <v>4585</v>
      </c>
      <c r="F1036" s="59" t="s">
        <v>1562</v>
      </c>
      <c r="G1036" s="59" t="s">
        <v>1563</v>
      </c>
      <c r="H1036" s="59" t="s">
        <v>1564</v>
      </c>
      <c r="I1036" s="59" t="s">
        <v>30</v>
      </c>
      <c r="J1036" s="59" t="s">
        <v>43</v>
      </c>
      <c r="K1036" s="59" t="s">
        <v>32</v>
      </c>
      <c r="L1036" s="59" t="s">
        <v>37</v>
      </c>
      <c r="M1036" s="59">
        <v>9</v>
      </c>
      <c r="N1036" s="59">
        <v>408</v>
      </c>
      <c r="O1036" s="59">
        <v>184</v>
      </c>
      <c r="P1036" s="59">
        <v>592</v>
      </c>
      <c r="Q1036" s="59">
        <v>3</v>
      </c>
      <c r="R1036" s="59">
        <v>41</v>
      </c>
      <c r="S1036" s="59">
        <v>0</v>
      </c>
      <c r="T1036" s="59">
        <v>41</v>
      </c>
      <c r="U1036" s="59">
        <v>12</v>
      </c>
      <c r="V1036" s="59">
        <v>449</v>
      </c>
      <c r="W1036" s="59">
        <v>184</v>
      </c>
      <c r="X1036" s="59">
        <v>633</v>
      </c>
      <c r="Y1036" s="59">
        <v>12</v>
      </c>
      <c r="Z1036" s="59">
        <v>0</v>
      </c>
      <c r="AA1036" s="59">
        <v>12</v>
      </c>
      <c r="AB1036" s="59">
        <v>11</v>
      </c>
      <c r="AC1036" s="59">
        <v>0</v>
      </c>
      <c r="AD1036" s="59">
        <v>11</v>
      </c>
      <c r="AE1036" s="59">
        <v>9</v>
      </c>
      <c r="AF1036" s="59">
        <v>6</v>
      </c>
      <c r="AG1036" s="59">
        <v>17</v>
      </c>
      <c r="AH1036" s="60">
        <v>60</v>
      </c>
      <c r="AI1036" s="60">
        <v>50</v>
      </c>
      <c r="AJ1036" s="59" t="s">
        <v>4336</v>
      </c>
      <c r="AK1036" s="59" t="s">
        <v>984</v>
      </c>
      <c r="AL1036" s="61"/>
      <c r="AM1036" s="61"/>
      <c r="AN1036" s="59" t="s">
        <v>4354</v>
      </c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103" t="s">
        <v>4784</v>
      </c>
    </row>
    <row r="1037" spans="1:52" ht="15.75">
      <c r="A1037" s="59">
        <v>1036</v>
      </c>
      <c r="B1037" s="59">
        <v>3640</v>
      </c>
      <c r="C1037" s="59">
        <v>15</v>
      </c>
      <c r="D1037" s="59" t="s">
        <v>891</v>
      </c>
      <c r="E1037" s="59" t="s">
        <v>4445</v>
      </c>
      <c r="F1037" s="59" t="s">
        <v>1565</v>
      </c>
      <c r="G1037" s="59" t="s">
        <v>1565</v>
      </c>
      <c r="H1037" s="59" t="s">
        <v>1570</v>
      </c>
      <c r="I1037" s="59" t="s">
        <v>30</v>
      </c>
      <c r="J1037" s="59" t="s">
        <v>31</v>
      </c>
      <c r="K1037" s="59" t="s">
        <v>47</v>
      </c>
      <c r="L1037" s="59" t="s">
        <v>37</v>
      </c>
      <c r="M1037" s="59">
        <v>9</v>
      </c>
      <c r="N1037" s="59">
        <v>419</v>
      </c>
      <c r="O1037" s="59">
        <v>0</v>
      </c>
      <c r="P1037" s="59">
        <v>419</v>
      </c>
      <c r="Q1037" s="59">
        <v>0</v>
      </c>
      <c r="R1037" s="59">
        <v>0</v>
      </c>
      <c r="S1037" s="59">
        <v>0</v>
      </c>
      <c r="T1037" s="59">
        <v>0</v>
      </c>
      <c r="U1037" s="59">
        <v>9</v>
      </c>
      <c r="V1037" s="59">
        <v>419</v>
      </c>
      <c r="W1037" s="59">
        <v>0</v>
      </c>
      <c r="X1037" s="59">
        <v>419</v>
      </c>
      <c r="Y1037" s="59">
        <v>17</v>
      </c>
      <c r="Z1037" s="59">
        <v>4</v>
      </c>
      <c r="AA1037" s="59">
        <v>21</v>
      </c>
      <c r="AB1037" s="59">
        <v>14</v>
      </c>
      <c r="AC1037" s="59">
        <v>4</v>
      </c>
      <c r="AD1037" s="59">
        <v>18</v>
      </c>
      <c r="AE1037" s="59">
        <v>11</v>
      </c>
      <c r="AF1037" s="59"/>
      <c r="AG1037" s="59">
        <v>13</v>
      </c>
      <c r="AH1037" s="60">
        <v>209</v>
      </c>
      <c r="AI1037" s="59"/>
      <c r="AJ1037" s="59" t="s">
        <v>4350</v>
      </c>
      <c r="AK1037" s="59"/>
      <c r="AL1037" s="61"/>
      <c r="AM1037" s="61"/>
      <c r="AN1037" s="59" t="s">
        <v>4354</v>
      </c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103" t="s">
        <v>4784</v>
      </c>
    </row>
    <row r="1038" spans="1:52" ht="15.75">
      <c r="A1038" s="59">
        <v>1037</v>
      </c>
      <c r="B1038" s="59">
        <v>3641</v>
      </c>
      <c r="C1038" s="59">
        <v>15</v>
      </c>
      <c r="D1038" s="59" t="s">
        <v>891</v>
      </c>
      <c r="E1038" s="59" t="s">
        <v>4445</v>
      </c>
      <c r="F1038" s="59" t="s">
        <v>1565</v>
      </c>
      <c r="G1038" s="59" t="s">
        <v>1565</v>
      </c>
      <c r="H1038" s="59" t="s">
        <v>1571</v>
      </c>
      <c r="I1038" s="59" t="s">
        <v>30</v>
      </c>
      <c r="J1038" s="59" t="s">
        <v>43</v>
      </c>
      <c r="K1038" s="59" t="s">
        <v>40</v>
      </c>
      <c r="L1038" s="59" t="s">
        <v>37</v>
      </c>
      <c r="M1038" s="59">
        <v>11</v>
      </c>
      <c r="N1038" s="59">
        <v>0</v>
      </c>
      <c r="O1038" s="59">
        <v>594</v>
      </c>
      <c r="P1038" s="59">
        <v>594</v>
      </c>
      <c r="Q1038" s="59">
        <v>5</v>
      </c>
      <c r="R1038" s="59">
        <v>0</v>
      </c>
      <c r="S1038" s="59">
        <v>269</v>
      </c>
      <c r="T1038" s="59">
        <v>269</v>
      </c>
      <c r="U1038" s="59">
        <v>16</v>
      </c>
      <c r="V1038" s="59">
        <v>0</v>
      </c>
      <c r="W1038" s="59">
        <v>863</v>
      </c>
      <c r="X1038" s="59">
        <v>863</v>
      </c>
      <c r="Y1038" s="59">
        <v>23</v>
      </c>
      <c r="Z1038" s="59">
        <v>21</v>
      </c>
      <c r="AA1038" s="59">
        <v>44</v>
      </c>
      <c r="AB1038" s="59">
        <v>19</v>
      </c>
      <c r="AC1038" s="59">
        <v>18</v>
      </c>
      <c r="AD1038" s="59">
        <v>37</v>
      </c>
      <c r="AE1038" s="59">
        <v>18</v>
      </c>
      <c r="AF1038" s="59">
        <v>3</v>
      </c>
      <c r="AG1038" s="59">
        <v>24</v>
      </c>
      <c r="AH1038" s="60">
        <v>274</v>
      </c>
      <c r="AI1038" s="60">
        <v>8</v>
      </c>
      <c r="AJ1038" s="59" t="s">
        <v>4351</v>
      </c>
      <c r="AK1038" s="59"/>
      <c r="AL1038" s="61"/>
      <c r="AM1038" s="61"/>
      <c r="AN1038" s="59" t="s">
        <v>4354</v>
      </c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103" t="s">
        <v>4784</v>
      </c>
    </row>
    <row r="1039" spans="1:52" ht="15.75">
      <c r="A1039" s="59">
        <v>1038</v>
      </c>
      <c r="B1039" s="59">
        <v>3649</v>
      </c>
      <c r="C1039" s="59">
        <v>15</v>
      </c>
      <c r="D1039" s="59" t="s">
        <v>891</v>
      </c>
      <c r="E1039" s="59" t="s">
        <v>4445</v>
      </c>
      <c r="F1039" s="59" t="s">
        <v>1572</v>
      </c>
      <c r="G1039" s="59" t="s">
        <v>1573</v>
      </c>
      <c r="H1039" s="59" t="s">
        <v>1574</v>
      </c>
      <c r="I1039" s="59" t="s">
        <v>30</v>
      </c>
      <c r="J1039" s="59" t="s">
        <v>43</v>
      </c>
      <c r="K1039" s="59" t="s">
        <v>32</v>
      </c>
      <c r="L1039" s="59" t="s">
        <v>37</v>
      </c>
      <c r="M1039" s="59">
        <v>9</v>
      </c>
      <c r="N1039" s="59">
        <v>143</v>
      </c>
      <c r="O1039" s="59">
        <v>64</v>
      </c>
      <c r="P1039" s="59">
        <v>207</v>
      </c>
      <c r="Q1039" s="59">
        <v>3</v>
      </c>
      <c r="R1039" s="59">
        <v>51</v>
      </c>
      <c r="S1039" s="59">
        <v>39</v>
      </c>
      <c r="T1039" s="59">
        <v>90</v>
      </c>
      <c r="U1039" s="59">
        <v>12</v>
      </c>
      <c r="V1039" s="59">
        <v>194</v>
      </c>
      <c r="W1039" s="59">
        <v>103</v>
      </c>
      <c r="X1039" s="59">
        <v>297</v>
      </c>
      <c r="Y1039" s="59">
        <v>9</v>
      </c>
      <c r="Z1039" s="59">
        <v>5</v>
      </c>
      <c r="AA1039" s="59">
        <v>14</v>
      </c>
      <c r="AB1039" s="59">
        <v>7</v>
      </c>
      <c r="AC1039" s="59">
        <v>4</v>
      </c>
      <c r="AD1039" s="59">
        <v>11</v>
      </c>
      <c r="AE1039" s="59">
        <v>9</v>
      </c>
      <c r="AF1039" s="59">
        <v>2</v>
      </c>
      <c r="AG1039" s="59">
        <v>19</v>
      </c>
      <c r="AH1039" s="60">
        <v>103</v>
      </c>
      <c r="AI1039" s="60">
        <v>12</v>
      </c>
      <c r="AJ1039" s="59" t="s">
        <v>4351</v>
      </c>
      <c r="AK1039" s="59"/>
      <c r="AL1039" s="61"/>
      <c r="AM1039" s="61"/>
      <c r="AN1039" s="59" t="s">
        <v>4354</v>
      </c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103" t="s">
        <v>4784</v>
      </c>
    </row>
    <row r="1040" spans="1:52" ht="15.75">
      <c r="A1040" s="59">
        <v>1039</v>
      </c>
      <c r="B1040" s="59">
        <v>3657</v>
      </c>
      <c r="C1040" s="59">
        <v>15</v>
      </c>
      <c r="D1040" s="59" t="s">
        <v>891</v>
      </c>
      <c r="E1040" s="59" t="s">
        <v>4445</v>
      </c>
      <c r="F1040" s="59" t="s">
        <v>1566</v>
      </c>
      <c r="G1040" s="59" t="s">
        <v>1575</v>
      </c>
      <c r="H1040" s="59" t="s">
        <v>1576</v>
      </c>
      <c r="I1040" s="59" t="s">
        <v>30</v>
      </c>
      <c r="J1040" s="59" t="s">
        <v>31</v>
      </c>
      <c r="K1040" s="59" t="s">
        <v>32</v>
      </c>
      <c r="L1040" s="59" t="s">
        <v>37</v>
      </c>
      <c r="M1040" s="59">
        <v>11</v>
      </c>
      <c r="N1040" s="59">
        <v>360</v>
      </c>
      <c r="O1040" s="59">
        <v>151</v>
      </c>
      <c r="P1040" s="59">
        <v>511</v>
      </c>
      <c r="Q1040" s="59">
        <v>0</v>
      </c>
      <c r="R1040" s="59">
        <v>0</v>
      </c>
      <c r="S1040" s="59">
        <v>0</v>
      </c>
      <c r="T1040" s="59">
        <v>0</v>
      </c>
      <c r="U1040" s="59">
        <v>11</v>
      </c>
      <c r="V1040" s="59">
        <v>360</v>
      </c>
      <c r="W1040" s="59">
        <v>151</v>
      </c>
      <c r="X1040" s="59">
        <v>511</v>
      </c>
      <c r="Y1040" s="59">
        <v>14</v>
      </c>
      <c r="Z1040" s="59">
        <v>1</v>
      </c>
      <c r="AA1040" s="59">
        <v>15</v>
      </c>
      <c r="AB1040" s="59">
        <v>12</v>
      </c>
      <c r="AC1040" s="59">
        <v>1</v>
      </c>
      <c r="AD1040" s="59">
        <v>13</v>
      </c>
      <c r="AE1040" s="59">
        <v>16</v>
      </c>
      <c r="AF1040" s="59"/>
      <c r="AG1040" s="59">
        <v>21</v>
      </c>
      <c r="AH1040" s="59">
        <v>75</v>
      </c>
      <c r="AI1040" s="59">
        <v>15</v>
      </c>
      <c r="AJ1040" s="59" t="s">
        <v>4352</v>
      </c>
      <c r="AK1040" s="59" t="s">
        <v>21</v>
      </c>
      <c r="AL1040" s="61"/>
      <c r="AM1040" s="61"/>
      <c r="AN1040" s="59" t="s">
        <v>4354</v>
      </c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103" t="s">
        <v>4819</v>
      </c>
    </row>
    <row r="1041" spans="1:52" ht="15.75">
      <c r="A1041" s="59">
        <v>1040</v>
      </c>
      <c r="B1041" s="59">
        <v>23822</v>
      </c>
      <c r="C1041" s="59">
        <v>15</v>
      </c>
      <c r="D1041" s="59" t="s">
        <v>891</v>
      </c>
      <c r="E1041" s="59" t="s">
        <v>4445</v>
      </c>
      <c r="F1041" s="59" t="s">
        <v>1566</v>
      </c>
      <c r="G1041" s="59" t="s">
        <v>1567</v>
      </c>
      <c r="H1041" s="59" t="s">
        <v>1568</v>
      </c>
      <c r="I1041" s="59" t="s">
        <v>30</v>
      </c>
      <c r="J1041" s="59" t="s">
        <v>31</v>
      </c>
      <c r="K1041" s="59" t="s">
        <v>32</v>
      </c>
      <c r="L1041" s="59" t="s">
        <v>37</v>
      </c>
      <c r="M1041" s="59">
        <v>17</v>
      </c>
      <c r="N1041" s="59">
        <v>30</v>
      </c>
      <c r="O1041" s="59">
        <v>33</v>
      </c>
      <c r="P1041" s="59">
        <v>63</v>
      </c>
      <c r="Q1041" s="59">
        <v>0</v>
      </c>
      <c r="R1041" s="59">
        <v>0</v>
      </c>
      <c r="S1041" s="59">
        <v>0</v>
      </c>
      <c r="T1041" s="59">
        <v>0</v>
      </c>
      <c r="U1041" s="59">
        <v>17</v>
      </c>
      <c r="V1041" s="59">
        <v>30</v>
      </c>
      <c r="W1041" s="59">
        <v>33</v>
      </c>
      <c r="X1041" s="59">
        <v>63</v>
      </c>
      <c r="Y1041" s="59">
        <v>3</v>
      </c>
      <c r="Z1041" s="59">
        <v>1</v>
      </c>
      <c r="AA1041" s="59">
        <v>4</v>
      </c>
      <c r="AB1041" s="59">
        <v>2</v>
      </c>
      <c r="AC1041" s="59">
        <v>1</v>
      </c>
      <c r="AD1041" s="59">
        <v>3</v>
      </c>
      <c r="AE1041" s="59">
        <v>3</v>
      </c>
      <c r="AF1041" s="59"/>
      <c r="AG1041" s="59">
        <v>9</v>
      </c>
      <c r="AH1041" s="59">
        <v>54</v>
      </c>
      <c r="AI1041" s="59"/>
      <c r="AJ1041" s="59" t="s">
        <v>4351</v>
      </c>
      <c r="AK1041" s="59" t="s">
        <v>999</v>
      </c>
      <c r="AL1041" s="61"/>
      <c r="AM1041" s="61" t="s">
        <v>1569</v>
      </c>
      <c r="AN1041" s="59" t="s">
        <v>4354</v>
      </c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103" t="s">
        <v>4819</v>
      </c>
    </row>
    <row r="1042" spans="1:52" ht="15.75">
      <c r="A1042" s="59">
        <v>1041</v>
      </c>
      <c r="B1042" s="59">
        <v>4333</v>
      </c>
      <c r="C1042" s="59">
        <v>15</v>
      </c>
      <c r="D1042" s="59" t="s">
        <v>891</v>
      </c>
      <c r="E1042" s="59" t="s">
        <v>4458</v>
      </c>
      <c r="F1042" s="59" t="s">
        <v>1580</v>
      </c>
      <c r="G1042" s="59" t="s">
        <v>1589</v>
      </c>
      <c r="H1042" s="59" t="s">
        <v>4704</v>
      </c>
      <c r="I1042" s="59" t="s">
        <v>30</v>
      </c>
      <c r="J1042" s="59" t="s">
        <v>31</v>
      </c>
      <c r="K1042" s="59" t="s">
        <v>32</v>
      </c>
      <c r="L1042" s="59" t="s">
        <v>37</v>
      </c>
      <c r="M1042" s="59">
        <v>9</v>
      </c>
      <c r="N1042" s="59">
        <v>303</v>
      </c>
      <c r="O1042" s="59">
        <v>0</v>
      </c>
      <c r="P1042" s="59">
        <v>303</v>
      </c>
      <c r="Q1042" s="59">
        <v>0</v>
      </c>
      <c r="R1042" s="59">
        <v>0</v>
      </c>
      <c r="S1042" s="59">
        <v>0</v>
      </c>
      <c r="T1042" s="59">
        <v>0</v>
      </c>
      <c r="U1042" s="59">
        <v>9</v>
      </c>
      <c r="V1042" s="59">
        <v>303</v>
      </c>
      <c r="W1042" s="59">
        <v>0</v>
      </c>
      <c r="X1042" s="59">
        <v>303</v>
      </c>
      <c r="Y1042" s="59">
        <v>16</v>
      </c>
      <c r="Z1042" s="59">
        <v>0</v>
      </c>
      <c r="AA1042" s="59">
        <v>16</v>
      </c>
      <c r="AB1042" s="59">
        <v>11</v>
      </c>
      <c r="AC1042" s="59">
        <v>0</v>
      </c>
      <c r="AD1042" s="59">
        <v>11</v>
      </c>
      <c r="AE1042" s="59"/>
      <c r="AF1042" s="59"/>
      <c r="AG1042" s="59"/>
      <c r="AH1042" s="59">
        <v>120</v>
      </c>
      <c r="AI1042" s="59"/>
      <c r="AJ1042" s="59" t="s">
        <v>4615</v>
      </c>
      <c r="AK1042" s="59" t="s">
        <v>23</v>
      </c>
      <c r="AL1042" s="61"/>
      <c r="AM1042" s="61"/>
      <c r="AN1042" s="59" t="s">
        <v>4353</v>
      </c>
      <c r="AO1042" s="59" t="s">
        <v>23</v>
      </c>
      <c r="AP1042" s="59" t="s">
        <v>4602</v>
      </c>
      <c r="AQ1042" s="59" t="s">
        <v>4705</v>
      </c>
      <c r="AR1042" s="59"/>
      <c r="AS1042" s="59"/>
      <c r="AT1042" s="59"/>
      <c r="AU1042" s="59"/>
      <c r="AV1042" s="59"/>
      <c r="AW1042" s="59"/>
      <c r="AX1042" s="59"/>
      <c r="AY1042" s="59"/>
      <c r="AZ1042" s="103" t="s">
        <v>4819</v>
      </c>
    </row>
    <row r="1043" spans="1:52" ht="15.75">
      <c r="A1043" s="59">
        <v>1042</v>
      </c>
      <c r="B1043" s="59">
        <v>4335</v>
      </c>
      <c r="C1043" s="59">
        <v>15</v>
      </c>
      <c r="D1043" s="59" t="s">
        <v>891</v>
      </c>
      <c r="E1043" s="59" t="s">
        <v>4458</v>
      </c>
      <c r="F1043" s="59" t="s">
        <v>1580</v>
      </c>
      <c r="G1043" s="59" t="s">
        <v>1589</v>
      </c>
      <c r="H1043" s="59" t="s">
        <v>4707</v>
      </c>
      <c r="I1043" s="59" t="s">
        <v>30</v>
      </c>
      <c r="J1043" s="59" t="s">
        <v>43</v>
      </c>
      <c r="K1043" s="59" t="s">
        <v>40</v>
      </c>
      <c r="L1043" s="59" t="s">
        <v>37</v>
      </c>
      <c r="M1043" s="59">
        <v>9</v>
      </c>
      <c r="N1043" s="59">
        <v>0</v>
      </c>
      <c r="O1043" s="59">
        <v>481</v>
      </c>
      <c r="P1043" s="59">
        <v>481</v>
      </c>
      <c r="Q1043" s="59">
        <v>3</v>
      </c>
      <c r="R1043" s="59">
        <v>0</v>
      </c>
      <c r="S1043" s="59">
        <v>129</v>
      </c>
      <c r="T1043" s="59">
        <v>129</v>
      </c>
      <c r="U1043" s="59">
        <v>12</v>
      </c>
      <c r="V1043" s="59">
        <v>0</v>
      </c>
      <c r="W1043" s="59">
        <v>610</v>
      </c>
      <c r="X1043" s="59">
        <v>610</v>
      </c>
      <c r="Y1043" s="59">
        <v>18</v>
      </c>
      <c r="Z1043" s="59">
        <v>5</v>
      </c>
      <c r="AA1043" s="59">
        <v>23</v>
      </c>
      <c r="AB1043" s="59">
        <v>16</v>
      </c>
      <c r="AC1043" s="59">
        <v>4</v>
      </c>
      <c r="AD1043" s="59">
        <v>20</v>
      </c>
      <c r="AE1043" s="59"/>
      <c r="AF1043" s="59"/>
      <c r="AG1043" s="59"/>
      <c r="AH1043" s="59">
        <v>110</v>
      </c>
      <c r="AI1043" s="59"/>
      <c r="AJ1043" s="59" t="s">
        <v>4615</v>
      </c>
      <c r="AK1043" s="59" t="s">
        <v>23</v>
      </c>
      <c r="AL1043" s="61"/>
      <c r="AM1043" s="61"/>
      <c r="AN1043" s="59" t="s">
        <v>4353</v>
      </c>
      <c r="AO1043" s="59" t="s">
        <v>23</v>
      </c>
      <c r="AP1043" s="59" t="s">
        <v>4610</v>
      </c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103" t="s">
        <v>4819</v>
      </c>
    </row>
    <row r="1044" spans="1:52" ht="15.75">
      <c r="A1044" s="59">
        <v>1043</v>
      </c>
      <c r="B1044" s="59">
        <v>4336</v>
      </c>
      <c r="C1044" s="59">
        <v>15</v>
      </c>
      <c r="D1044" s="59" t="s">
        <v>891</v>
      </c>
      <c r="E1044" s="59" t="s">
        <v>4458</v>
      </c>
      <c r="F1044" s="59" t="s">
        <v>1580</v>
      </c>
      <c r="G1044" s="59" t="s">
        <v>1589</v>
      </c>
      <c r="H1044" s="59" t="s">
        <v>1590</v>
      </c>
      <c r="I1044" s="59" t="s">
        <v>30</v>
      </c>
      <c r="J1044" s="59" t="s">
        <v>95</v>
      </c>
      <c r="K1044" s="59" t="s">
        <v>47</v>
      </c>
      <c r="L1044" s="59" t="s">
        <v>37</v>
      </c>
      <c r="M1044" s="59">
        <v>0</v>
      </c>
      <c r="N1044" s="59">
        <v>0</v>
      </c>
      <c r="O1044" s="59">
        <v>0</v>
      </c>
      <c r="P1044" s="59">
        <v>0</v>
      </c>
      <c r="Q1044" s="59">
        <v>6</v>
      </c>
      <c r="R1044" s="59">
        <v>306</v>
      </c>
      <c r="S1044" s="59">
        <v>0</v>
      </c>
      <c r="T1044" s="59">
        <v>306</v>
      </c>
      <c r="U1044" s="59">
        <v>6</v>
      </c>
      <c r="V1044" s="59">
        <v>306</v>
      </c>
      <c r="W1044" s="59">
        <v>0</v>
      </c>
      <c r="X1044" s="59">
        <v>306</v>
      </c>
      <c r="Y1044" s="59">
        <v>14</v>
      </c>
      <c r="Z1044" s="59">
        <v>0</v>
      </c>
      <c r="AA1044" s="59">
        <v>14</v>
      </c>
      <c r="AB1044" s="59">
        <v>11</v>
      </c>
      <c r="AC1044" s="59">
        <v>0</v>
      </c>
      <c r="AD1044" s="59">
        <v>11</v>
      </c>
      <c r="AE1044" s="59"/>
      <c r="AF1044" s="59">
        <v>6</v>
      </c>
      <c r="AG1044" s="59">
        <v>12</v>
      </c>
      <c r="AH1044" s="59">
        <v>101</v>
      </c>
      <c r="AI1044" s="59">
        <v>14</v>
      </c>
      <c r="AJ1044" s="59" t="s">
        <v>4350</v>
      </c>
      <c r="AK1044" s="59"/>
      <c r="AL1044" s="61"/>
      <c r="AM1044" s="61"/>
      <c r="AN1044" s="59" t="s">
        <v>4354</v>
      </c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103" t="s">
        <v>4819</v>
      </c>
    </row>
    <row r="1045" spans="1:52" ht="15.75">
      <c r="A1045" s="59">
        <v>1044</v>
      </c>
      <c r="B1045" s="59">
        <v>4337</v>
      </c>
      <c r="C1045" s="59">
        <v>15</v>
      </c>
      <c r="D1045" s="59" t="s">
        <v>891</v>
      </c>
      <c r="E1045" s="59" t="s">
        <v>4458</v>
      </c>
      <c r="F1045" s="59" t="s">
        <v>1580</v>
      </c>
      <c r="G1045" s="59" t="s">
        <v>1581</v>
      </c>
      <c r="H1045" s="59" t="s">
        <v>1588</v>
      </c>
      <c r="I1045" s="59" t="s">
        <v>30</v>
      </c>
      <c r="J1045" s="59" t="s">
        <v>31</v>
      </c>
      <c r="K1045" s="59" t="s">
        <v>47</v>
      </c>
      <c r="L1045" s="59" t="s">
        <v>37</v>
      </c>
      <c r="M1045" s="59">
        <v>9</v>
      </c>
      <c r="N1045" s="59">
        <v>422</v>
      </c>
      <c r="O1045" s="59">
        <v>0</v>
      </c>
      <c r="P1045" s="59">
        <v>422</v>
      </c>
      <c r="Q1045" s="59">
        <v>0</v>
      </c>
      <c r="R1045" s="59">
        <v>0</v>
      </c>
      <c r="S1045" s="59">
        <v>0</v>
      </c>
      <c r="T1045" s="59">
        <v>0</v>
      </c>
      <c r="U1045" s="59">
        <v>9</v>
      </c>
      <c r="V1045" s="59">
        <v>422</v>
      </c>
      <c r="W1045" s="59">
        <v>0</v>
      </c>
      <c r="X1045" s="59">
        <v>422</v>
      </c>
      <c r="Y1045" s="59">
        <v>15</v>
      </c>
      <c r="Z1045" s="59">
        <v>0</v>
      </c>
      <c r="AA1045" s="59">
        <v>15</v>
      </c>
      <c r="AB1045" s="59">
        <v>14</v>
      </c>
      <c r="AC1045" s="59">
        <v>0</v>
      </c>
      <c r="AD1045" s="59">
        <v>14</v>
      </c>
      <c r="AE1045" s="59">
        <v>9</v>
      </c>
      <c r="AF1045" s="59"/>
      <c r="AG1045" s="59">
        <v>14</v>
      </c>
      <c r="AH1045" s="59">
        <v>90</v>
      </c>
      <c r="AI1045" s="59">
        <v>2</v>
      </c>
      <c r="AJ1045" s="59" t="s">
        <v>4350</v>
      </c>
      <c r="AK1045" s="59" t="s">
        <v>999</v>
      </c>
      <c r="AL1045" s="61"/>
      <c r="AM1045" s="61" t="s">
        <v>1583</v>
      </c>
      <c r="AN1045" s="59" t="s">
        <v>4354</v>
      </c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103" t="s">
        <v>4819</v>
      </c>
    </row>
    <row r="1046" spans="1:52" ht="15.75">
      <c r="A1046" s="59">
        <v>1045</v>
      </c>
      <c r="B1046" s="59">
        <v>4338</v>
      </c>
      <c r="C1046" s="59">
        <v>15</v>
      </c>
      <c r="D1046" s="59" t="s">
        <v>891</v>
      </c>
      <c r="E1046" s="59" t="s">
        <v>4458</v>
      </c>
      <c r="F1046" s="59" t="s">
        <v>1580</v>
      </c>
      <c r="G1046" s="59" t="s">
        <v>1581</v>
      </c>
      <c r="H1046" s="59" t="s">
        <v>1582</v>
      </c>
      <c r="I1046" s="59" t="s">
        <v>30</v>
      </c>
      <c r="J1046" s="59" t="s">
        <v>43</v>
      </c>
      <c r="K1046" s="59" t="s">
        <v>40</v>
      </c>
      <c r="L1046" s="59" t="s">
        <v>37</v>
      </c>
      <c r="M1046" s="59">
        <v>0</v>
      </c>
      <c r="N1046" s="59">
        <v>0</v>
      </c>
      <c r="O1046" s="59">
        <v>0</v>
      </c>
      <c r="P1046" s="59">
        <v>0</v>
      </c>
      <c r="Q1046" s="59">
        <v>3</v>
      </c>
      <c r="R1046" s="59">
        <v>0</v>
      </c>
      <c r="S1046" s="59">
        <v>97</v>
      </c>
      <c r="T1046" s="59">
        <v>97</v>
      </c>
      <c r="U1046" s="59">
        <v>3</v>
      </c>
      <c r="V1046" s="59">
        <v>0</v>
      </c>
      <c r="W1046" s="59">
        <v>97</v>
      </c>
      <c r="X1046" s="59">
        <v>97</v>
      </c>
      <c r="Y1046" s="59">
        <v>15</v>
      </c>
      <c r="Z1046" s="59">
        <v>3</v>
      </c>
      <c r="AA1046" s="59">
        <v>18</v>
      </c>
      <c r="AB1046" s="59">
        <v>14</v>
      </c>
      <c r="AC1046" s="59">
        <v>3</v>
      </c>
      <c r="AD1046" s="59">
        <v>17</v>
      </c>
      <c r="AE1046" s="59">
        <v>9</v>
      </c>
      <c r="AF1046" s="59">
        <v>3</v>
      </c>
      <c r="AG1046" s="59">
        <v>16</v>
      </c>
      <c r="AH1046" s="60">
        <v>216</v>
      </c>
      <c r="AI1046" s="60">
        <v>9</v>
      </c>
      <c r="AJ1046" s="59" t="s">
        <v>4352</v>
      </c>
      <c r="AK1046" s="59" t="s">
        <v>21</v>
      </c>
      <c r="AL1046" s="61"/>
      <c r="AM1046" s="61" t="s">
        <v>1583</v>
      </c>
      <c r="AN1046" s="59" t="s">
        <v>4354</v>
      </c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103" t="s">
        <v>4784</v>
      </c>
    </row>
    <row r="1047" spans="1:52" ht="15.75">
      <c r="A1047" s="59">
        <v>1046</v>
      </c>
      <c r="B1047" s="59">
        <v>4339</v>
      </c>
      <c r="C1047" s="59">
        <v>15</v>
      </c>
      <c r="D1047" s="59" t="s">
        <v>891</v>
      </c>
      <c r="E1047" s="59" t="s">
        <v>4458</v>
      </c>
      <c r="F1047" s="59" t="s">
        <v>1580</v>
      </c>
      <c r="G1047" s="59" t="s">
        <v>1581</v>
      </c>
      <c r="H1047" s="59" t="s">
        <v>1591</v>
      </c>
      <c r="I1047" s="59" t="s">
        <v>30</v>
      </c>
      <c r="J1047" s="59" t="s">
        <v>31</v>
      </c>
      <c r="K1047" s="59" t="s">
        <v>32</v>
      </c>
      <c r="L1047" s="59" t="s">
        <v>37</v>
      </c>
      <c r="M1047" s="59">
        <v>6</v>
      </c>
      <c r="N1047" s="59">
        <v>88</v>
      </c>
      <c r="O1047" s="59">
        <v>59</v>
      </c>
      <c r="P1047" s="59">
        <v>147</v>
      </c>
      <c r="Q1047" s="59">
        <v>0</v>
      </c>
      <c r="R1047" s="59">
        <v>0</v>
      </c>
      <c r="S1047" s="59">
        <v>0</v>
      </c>
      <c r="T1047" s="59">
        <v>0</v>
      </c>
      <c r="U1047" s="59">
        <v>6</v>
      </c>
      <c r="V1047" s="59">
        <v>88</v>
      </c>
      <c r="W1047" s="59">
        <v>59</v>
      </c>
      <c r="X1047" s="59">
        <v>147</v>
      </c>
      <c r="Y1047" s="59">
        <v>8</v>
      </c>
      <c r="Z1047" s="59">
        <v>0</v>
      </c>
      <c r="AA1047" s="59">
        <v>8</v>
      </c>
      <c r="AB1047" s="59">
        <v>7</v>
      </c>
      <c r="AC1047" s="59">
        <v>0</v>
      </c>
      <c r="AD1047" s="59">
        <v>7</v>
      </c>
      <c r="AE1047" s="59">
        <v>8</v>
      </c>
      <c r="AF1047" s="59"/>
      <c r="AG1047" s="59">
        <v>20</v>
      </c>
      <c r="AH1047" s="59">
        <v>216</v>
      </c>
      <c r="AI1047" s="59">
        <v>21</v>
      </c>
      <c r="AJ1047" s="59" t="s">
        <v>4350</v>
      </c>
      <c r="AK1047" s="59"/>
      <c r="AL1047" s="61"/>
      <c r="AM1047" s="61"/>
      <c r="AN1047" s="59" t="s">
        <v>4353</v>
      </c>
      <c r="AO1047" s="59" t="s">
        <v>1383</v>
      </c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103" t="s">
        <v>4819</v>
      </c>
    </row>
    <row r="1048" spans="1:52" ht="15.75">
      <c r="A1048" s="59">
        <v>1047</v>
      </c>
      <c r="B1048" s="59">
        <v>4341</v>
      </c>
      <c r="C1048" s="59">
        <v>15</v>
      </c>
      <c r="D1048" s="59" t="s">
        <v>891</v>
      </c>
      <c r="E1048" s="59" t="s">
        <v>4458</v>
      </c>
      <c r="F1048" s="59" t="s">
        <v>1580</v>
      </c>
      <c r="G1048" s="59" t="s">
        <v>1589</v>
      </c>
      <c r="H1048" s="59" t="s">
        <v>4706</v>
      </c>
      <c r="I1048" s="59" t="s">
        <v>30</v>
      </c>
      <c r="J1048" s="59" t="s">
        <v>31</v>
      </c>
      <c r="K1048" s="59" t="s">
        <v>40</v>
      </c>
      <c r="L1048" s="59" t="s">
        <v>37</v>
      </c>
      <c r="M1048" s="59">
        <v>9</v>
      </c>
      <c r="N1048" s="59">
        <v>0</v>
      </c>
      <c r="O1048" s="59">
        <v>263</v>
      </c>
      <c r="P1048" s="59">
        <v>263</v>
      </c>
      <c r="Q1048" s="59">
        <v>0</v>
      </c>
      <c r="R1048" s="59">
        <v>0</v>
      </c>
      <c r="S1048" s="59">
        <v>0</v>
      </c>
      <c r="T1048" s="59">
        <v>0</v>
      </c>
      <c r="U1048" s="59">
        <v>9</v>
      </c>
      <c r="V1048" s="59">
        <v>0</v>
      </c>
      <c r="W1048" s="59">
        <v>263</v>
      </c>
      <c r="X1048" s="59">
        <v>263</v>
      </c>
      <c r="Y1048" s="59">
        <v>14</v>
      </c>
      <c r="Z1048" s="59">
        <v>0</v>
      </c>
      <c r="AA1048" s="59">
        <v>14</v>
      </c>
      <c r="AB1048" s="59">
        <v>13</v>
      </c>
      <c r="AC1048" s="59">
        <v>0</v>
      </c>
      <c r="AD1048" s="59">
        <v>13</v>
      </c>
      <c r="AE1048" s="59"/>
      <c r="AF1048" s="59"/>
      <c r="AG1048" s="59"/>
      <c r="AH1048" s="59">
        <v>80</v>
      </c>
      <c r="AI1048" s="59"/>
      <c r="AJ1048" s="59" t="s">
        <v>4615</v>
      </c>
      <c r="AK1048" s="59" t="s">
        <v>23</v>
      </c>
      <c r="AL1048" s="61"/>
      <c r="AM1048" s="61"/>
      <c r="AN1048" s="59" t="s">
        <v>4353</v>
      </c>
      <c r="AO1048" s="59" t="s">
        <v>23</v>
      </c>
      <c r="AP1048" s="59" t="s">
        <v>4610</v>
      </c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103" t="s">
        <v>4819</v>
      </c>
    </row>
    <row r="1049" spans="1:52" ht="15.75">
      <c r="A1049" s="59">
        <v>1048</v>
      </c>
      <c r="B1049" s="59">
        <v>4344</v>
      </c>
      <c r="C1049" s="59">
        <v>15</v>
      </c>
      <c r="D1049" s="59" t="s">
        <v>891</v>
      </c>
      <c r="E1049" s="59" t="s">
        <v>4458</v>
      </c>
      <c r="F1049" s="59" t="s">
        <v>1580</v>
      </c>
      <c r="G1049" s="59" t="s">
        <v>1592</v>
      </c>
      <c r="H1049" s="59" t="s">
        <v>1593</v>
      </c>
      <c r="I1049" s="59" t="s">
        <v>30</v>
      </c>
      <c r="J1049" s="59" t="s">
        <v>31</v>
      </c>
      <c r="K1049" s="59" t="s">
        <v>32</v>
      </c>
      <c r="L1049" s="59" t="s">
        <v>37</v>
      </c>
      <c r="M1049" s="59">
        <v>9</v>
      </c>
      <c r="N1049" s="59">
        <v>143</v>
      </c>
      <c r="O1049" s="59">
        <v>80</v>
      </c>
      <c r="P1049" s="59">
        <v>223</v>
      </c>
      <c r="Q1049" s="59">
        <v>0</v>
      </c>
      <c r="R1049" s="59">
        <v>0</v>
      </c>
      <c r="S1049" s="59">
        <v>0</v>
      </c>
      <c r="T1049" s="59">
        <v>0</v>
      </c>
      <c r="U1049" s="59">
        <v>9</v>
      </c>
      <c r="V1049" s="59">
        <v>143</v>
      </c>
      <c r="W1049" s="59">
        <v>80</v>
      </c>
      <c r="X1049" s="59">
        <v>223</v>
      </c>
      <c r="Y1049" s="59">
        <v>15</v>
      </c>
      <c r="Z1049" s="59">
        <v>0</v>
      </c>
      <c r="AA1049" s="59">
        <v>15</v>
      </c>
      <c r="AB1049" s="59">
        <v>13</v>
      </c>
      <c r="AC1049" s="59">
        <v>0</v>
      </c>
      <c r="AD1049" s="59">
        <v>13</v>
      </c>
      <c r="AE1049" s="59">
        <v>9</v>
      </c>
      <c r="AF1049" s="59"/>
      <c r="AG1049" s="59">
        <v>12</v>
      </c>
      <c r="AH1049" s="59">
        <v>117</v>
      </c>
      <c r="AI1049" s="59">
        <v>15</v>
      </c>
      <c r="AJ1049" s="59" t="s">
        <v>4350</v>
      </c>
      <c r="AK1049" s="59"/>
      <c r="AL1049" s="61"/>
      <c r="AM1049" s="61"/>
      <c r="AN1049" s="59" t="s">
        <v>4353</v>
      </c>
      <c r="AO1049" s="59" t="s">
        <v>1383</v>
      </c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103" t="s">
        <v>4819</v>
      </c>
    </row>
    <row r="1050" spans="1:52" ht="15.75">
      <c r="A1050" s="59">
        <v>1049</v>
      </c>
      <c r="B1050" s="59">
        <v>4345</v>
      </c>
      <c r="C1050" s="59">
        <v>15</v>
      </c>
      <c r="D1050" s="59" t="s">
        <v>891</v>
      </c>
      <c r="E1050" s="59" t="s">
        <v>4458</v>
      </c>
      <c r="F1050" s="59" t="s">
        <v>1584</v>
      </c>
      <c r="G1050" s="59" t="s">
        <v>1585</v>
      </c>
      <c r="H1050" s="59" t="s">
        <v>1586</v>
      </c>
      <c r="I1050" s="59" t="s">
        <v>30</v>
      </c>
      <c r="J1050" s="59" t="s">
        <v>43</v>
      </c>
      <c r="K1050" s="59" t="s">
        <v>40</v>
      </c>
      <c r="L1050" s="59" t="s">
        <v>37</v>
      </c>
      <c r="M1050" s="59">
        <v>9</v>
      </c>
      <c r="N1050" s="59">
        <v>0</v>
      </c>
      <c r="O1050" s="59">
        <v>332</v>
      </c>
      <c r="P1050" s="59">
        <v>332</v>
      </c>
      <c r="Q1050" s="59">
        <v>3</v>
      </c>
      <c r="R1050" s="59">
        <v>0</v>
      </c>
      <c r="S1050" s="59">
        <v>108</v>
      </c>
      <c r="T1050" s="59">
        <v>108</v>
      </c>
      <c r="U1050" s="59">
        <v>12</v>
      </c>
      <c r="V1050" s="59">
        <v>0</v>
      </c>
      <c r="W1050" s="59">
        <v>440</v>
      </c>
      <c r="X1050" s="59">
        <v>440</v>
      </c>
      <c r="Y1050" s="59">
        <v>5</v>
      </c>
      <c r="Z1050" s="59">
        <v>2</v>
      </c>
      <c r="AA1050" s="59">
        <v>7</v>
      </c>
      <c r="AB1050" s="59">
        <v>4</v>
      </c>
      <c r="AC1050" s="59">
        <v>2</v>
      </c>
      <c r="AD1050" s="59">
        <v>6</v>
      </c>
      <c r="AE1050" s="59">
        <v>9</v>
      </c>
      <c r="AF1050" s="59">
        <v>3</v>
      </c>
      <c r="AG1050" s="59">
        <v>16</v>
      </c>
      <c r="AH1050" s="59">
        <v>86</v>
      </c>
      <c r="AI1050" s="59"/>
      <c r="AJ1050" s="59" t="s">
        <v>4350</v>
      </c>
      <c r="AK1050" s="59" t="s">
        <v>956</v>
      </c>
      <c r="AL1050" s="61"/>
      <c r="AM1050" s="61" t="s">
        <v>1587</v>
      </c>
      <c r="AN1050" s="59" t="s">
        <v>4354</v>
      </c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103" t="s">
        <v>4819</v>
      </c>
    </row>
    <row r="1051" spans="1:52" ht="15.75">
      <c r="A1051" s="59">
        <v>1050</v>
      </c>
      <c r="B1051" s="59">
        <v>4351</v>
      </c>
      <c r="C1051" s="59">
        <v>15</v>
      </c>
      <c r="D1051" s="59" t="s">
        <v>891</v>
      </c>
      <c r="E1051" s="59" t="s">
        <v>4458</v>
      </c>
      <c r="F1051" s="59" t="s">
        <v>1016</v>
      </c>
      <c r="G1051" s="59" t="s">
        <v>1016</v>
      </c>
      <c r="H1051" s="59" t="s">
        <v>1577</v>
      </c>
      <c r="I1051" s="59" t="s">
        <v>30</v>
      </c>
      <c r="J1051" s="59" t="s">
        <v>31</v>
      </c>
      <c r="K1051" s="59" t="s">
        <v>32</v>
      </c>
      <c r="L1051" s="59" t="s">
        <v>37</v>
      </c>
      <c r="M1051" s="59">
        <v>6</v>
      </c>
      <c r="N1051" s="59">
        <v>77</v>
      </c>
      <c r="O1051" s="59">
        <v>58</v>
      </c>
      <c r="P1051" s="59">
        <v>135</v>
      </c>
      <c r="Q1051" s="59">
        <v>0</v>
      </c>
      <c r="R1051" s="59">
        <v>0</v>
      </c>
      <c r="S1051" s="59">
        <v>0</v>
      </c>
      <c r="T1051" s="59">
        <v>0</v>
      </c>
      <c r="U1051" s="59">
        <v>6</v>
      </c>
      <c r="V1051" s="59">
        <v>77</v>
      </c>
      <c r="W1051" s="59">
        <v>58</v>
      </c>
      <c r="X1051" s="59">
        <v>135</v>
      </c>
      <c r="Y1051" s="59">
        <v>6</v>
      </c>
      <c r="Z1051" s="59">
        <v>0</v>
      </c>
      <c r="AA1051" s="59">
        <v>6</v>
      </c>
      <c r="AB1051" s="59">
        <v>5</v>
      </c>
      <c r="AC1051" s="59">
        <v>0</v>
      </c>
      <c r="AD1051" s="59">
        <v>5</v>
      </c>
      <c r="AE1051" s="59">
        <v>6</v>
      </c>
      <c r="AF1051" s="59"/>
      <c r="AG1051" s="59">
        <v>12</v>
      </c>
      <c r="AH1051" s="59">
        <v>108</v>
      </c>
      <c r="AI1051" s="59"/>
      <c r="AJ1051" s="59" t="s">
        <v>4615</v>
      </c>
      <c r="AK1051" s="59" t="s">
        <v>1578</v>
      </c>
      <c r="AL1051" s="61" t="s">
        <v>915</v>
      </c>
      <c r="AM1051" s="61" t="s">
        <v>1579</v>
      </c>
      <c r="AN1051" s="59" t="s">
        <v>4353</v>
      </c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103" t="s">
        <v>4819</v>
      </c>
    </row>
    <row r="1052" spans="1:52" ht="15.75">
      <c r="A1052" s="59">
        <v>1051</v>
      </c>
      <c r="B1052" s="59">
        <v>4356</v>
      </c>
      <c r="C1052" s="59">
        <v>15</v>
      </c>
      <c r="D1052" s="59" t="s">
        <v>891</v>
      </c>
      <c r="E1052" s="59" t="s">
        <v>4458</v>
      </c>
      <c r="F1052" s="59" t="s">
        <v>1595</v>
      </c>
      <c r="G1052" s="59" t="s">
        <v>1596</v>
      </c>
      <c r="H1052" s="59" t="s">
        <v>1597</v>
      </c>
      <c r="I1052" s="59" t="s">
        <v>30</v>
      </c>
      <c r="J1052" s="59" t="s">
        <v>31</v>
      </c>
      <c r="K1052" s="59" t="s">
        <v>32</v>
      </c>
      <c r="L1052" s="59" t="s">
        <v>37</v>
      </c>
      <c r="M1052" s="59">
        <v>6</v>
      </c>
      <c r="N1052" s="59">
        <v>170</v>
      </c>
      <c r="O1052" s="59">
        <v>177</v>
      </c>
      <c r="P1052" s="59">
        <v>347</v>
      </c>
      <c r="Q1052" s="59">
        <v>0</v>
      </c>
      <c r="R1052" s="59">
        <v>0</v>
      </c>
      <c r="S1052" s="59">
        <v>0</v>
      </c>
      <c r="T1052" s="59">
        <v>0</v>
      </c>
      <c r="U1052" s="59">
        <v>6</v>
      </c>
      <c r="V1052" s="59">
        <v>170</v>
      </c>
      <c r="W1052" s="59">
        <v>177</v>
      </c>
      <c r="X1052" s="59">
        <v>347</v>
      </c>
      <c r="Y1052" s="59">
        <v>7</v>
      </c>
      <c r="Z1052" s="59">
        <v>0</v>
      </c>
      <c r="AA1052" s="59">
        <v>7</v>
      </c>
      <c r="AB1052" s="59">
        <v>6</v>
      </c>
      <c r="AC1052" s="59">
        <v>0</v>
      </c>
      <c r="AD1052" s="59">
        <v>6</v>
      </c>
      <c r="AE1052" s="59">
        <v>6</v>
      </c>
      <c r="AF1052" s="59"/>
      <c r="AG1052" s="59">
        <v>8</v>
      </c>
      <c r="AH1052" s="59">
        <v>17</v>
      </c>
      <c r="AI1052" s="59"/>
      <c r="AJ1052" s="59" t="s">
        <v>4351</v>
      </c>
      <c r="AK1052" s="59"/>
      <c r="AL1052" s="61"/>
      <c r="AM1052" s="61"/>
      <c r="AN1052" s="59" t="s">
        <v>4353</v>
      </c>
      <c r="AO1052" s="59" t="s">
        <v>4710</v>
      </c>
      <c r="AP1052" s="59" t="s">
        <v>4610</v>
      </c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103" t="s">
        <v>4819</v>
      </c>
    </row>
    <row r="1053" spans="1:52" ht="15.75">
      <c r="A1053" s="59">
        <v>1052</v>
      </c>
      <c r="B1053" s="59">
        <v>4357</v>
      </c>
      <c r="C1053" s="59">
        <v>15</v>
      </c>
      <c r="D1053" s="59" t="s">
        <v>891</v>
      </c>
      <c r="E1053" s="59" t="s">
        <v>4458</v>
      </c>
      <c r="F1053" s="59" t="s">
        <v>1598</v>
      </c>
      <c r="G1053" s="59" t="s">
        <v>1599</v>
      </c>
      <c r="H1053" s="59" t="s">
        <v>1600</v>
      </c>
      <c r="I1053" s="59" t="s">
        <v>30</v>
      </c>
      <c r="J1053" s="59" t="s">
        <v>31</v>
      </c>
      <c r="K1053" s="59" t="s">
        <v>32</v>
      </c>
      <c r="L1053" s="59" t="s">
        <v>37</v>
      </c>
      <c r="M1053" s="59">
        <v>6</v>
      </c>
      <c r="N1053" s="59">
        <v>92</v>
      </c>
      <c r="O1053" s="59">
        <v>83</v>
      </c>
      <c r="P1053" s="59">
        <v>175</v>
      </c>
      <c r="Q1053" s="59">
        <v>0</v>
      </c>
      <c r="R1053" s="59">
        <v>0</v>
      </c>
      <c r="S1053" s="59">
        <v>0</v>
      </c>
      <c r="T1053" s="59">
        <v>0</v>
      </c>
      <c r="U1053" s="59">
        <v>6</v>
      </c>
      <c r="V1053" s="59">
        <v>92</v>
      </c>
      <c r="W1053" s="59">
        <v>83</v>
      </c>
      <c r="X1053" s="59">
        <v>175</v>
      </c>
      <c r="Y1053" s="59">
        <v>7</v>
      </c>
      <c r="Z1053" s="59">
        <v>0</v>
      </c>
      <c r="AA1053" s="59">
        <v>7</v>
      </c>
      <c r="AB1053" s="59">
        <v>6</v>
      </c>
      <c r="AC1053" s="59">
        <v>0</v>
      </c>
      <c r="AD1053" s="59">
        <v>6</v>
      </c>
      <c r="AE1053" s="59">
        <v>6</v>
      </c>
      <c r="AF1053" s="59"/>
      <c r="AG1053" s="59">
        <v>6</v>
      </c>
      <c r="AH1053" s="59"/>
      <c r="AI1053" s="59"/>
      <c r="AJ1053" s="59" t="s">
        <v>4351</v>
      </c>
      <c r="AK1053" s="59"/>
      <c r="AL1053" s="61"/>
      <c r="AM1053" s="61"/>
      <c r="AN1053" s="59" t="s">
        <v>4353</v>
      </c>
      <c r="AO1053" s="59" t="s">
        <v>1383</v>
      </c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103" t="s">
        <v>4819</v>
      </c>
    </row>
    <row r="1054" spans="1:52" ht="15.75">
      <c r="A1054" s="59">
        <v>1053</v>
      </c>
      <c r="B1054" s="59">
        <v>4360</v>
      </c>
      <c r="C1054" s="59">
        <v>15</v>
      </c>
      <c r="D1054" s="59" t="s">
        <v>891</v>
      </c>
      <c r="E1054" s="59" t="s">
        <v>4458</v>
      </c>
      <c r="F1054" s="59" t="s">
        <v>1598</v>
      </c>
      <c r="G1054" s="59" t="s">
        <v>1601</v>
      </c>
      <c r="H1054" s="59" t="s">
        <v>1602</v>
      </c>
      <c r="I1054" s="59" t="s">
        <v>30</v>
      </c>
      <c r="J1054" s="59" t="s">
        <v>31</v>
      </c>
      <c r="K1054" s="59" t="s">
        <v>32</v>
      </c>
      <c r="L1054" s="59" t="s">
        <v>37</v>
      </c>
      <c r="M1054" s="59">
        <v>4</v>
      </c>
      <c r="N1054" s="59">
        <v>37</v>
      </c>
      <c r="O1054" s="59">
        <v>36</v>
      </c>
      <c r="P1054" s="59">
        <v>73</v>
      </c>
      <c r="Q1054" s="59">
        <v>0</v>
      </c>
      <c r="R1054" s="59">
        <v>0</v>
      </c>
      <c r="S1054" s="59">
        <v>0</v>
      </c>
      <c r="T1054" s="59">
        <v>0</v>
      </c>
      <c r="U1054" s="59">
        <v>4</v>
      </c>
      <c r="V1054" s="59">
        <v>37</v>
      </c>
      <c r="W1054" s="59">
        <v>36</v>
      </c>
      <c r="X1054" s="59">
        <v>73</v>
      </c>
      <c r="Y1054" s="59">
        <v>6</v>
      </c>
      <c r="Z1054" s="59">
        <v>0</v>
      </c>
      <c r="AA1054" s="59">
        <v>6</v>
      </c>
      <c r="AB1054" s="59">
        <v>4</v>
      </c>
      <c r="AC1054" s="59">
        <v>0</v>
      </c>
      <c r="AD1054" s="59">
        <v>4</v>
      </c>
      <c r="AE1054" s="59">
        <v>3</v>
      </c>
      <c r="AF1054" s="59"/>
      <c r="AG1054" s="59">
        <v>5</v>
      </c>
      <c r="AH1054" s="59">
        <v>10</v>
      </c>
      <c r="AI1054" s="59"/>
      <c r="AJ1054" s="59" t="s">
        <v>4350</v>
      </c>
      <c r="AK1054" s="59"/>
      <c r="AL1054" s="61"/>
      <c r="AM1054" s="61"/>
      <c r="AN1054" s="59" t="s">
        <v>4354</v>
      </c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103" t="s">
        <v>4819</v>
      </c>
    </row>
    <row r="1055" spans="1:52" ht="15.75">
      <c r="A1055" s="59">
        <v>1054</v>
      </c>
      <c r="B1055" s="59">
        <v>17391</v>
      </c>
      <c r="C1055" s="59">
        <v>15</v>
      </c>
      <c r="D1055" s="59" t="s">
        <v>891</v>
      </c>
      <c r="E1055" s="59" t="s">
        <v>4458</v>
      </c>
      <c r="F1055" s="59" t="s">
        <v>1580</v>
      </c>
      <c r="G1055" s="59" t="s">
        <v>1594</v>
      </c>
      <c r="H1055" s="59" t="s">
        <v>938</v>
      </c>
      <c r="I1055" s="59" t="s">
        <v>30</v>
      </c>
      <c r="J1055" s="59" t="s">
        <v>31</v>
      </c>
      <c r="K1055" s="59" t="s">
        <v>32</v>
      </c>
      <c r="L1055" s="59" t="s">
        <v>37</v>
      </c>
      <c r="M1055" s="59">
        <v>7</v>
      </c>
      <c r="N1055" s="59">
        <v>62</v>
      </c>
      <c r="O1055" s="59">
        <v>47</v>
      </c>
      <c r="P1055" s="59">
        <v>109</v>
      </c>
      <c r="Q1055" s="59">
        <v>0</v>
      </c>
      <c r="R1055" s="59">
        <v>0</v>
      </c>
      <c r="S1055" s="59">
        <v>0</v>
      </c>
      <c r="T1055" s="59">
        <v>0</v>
      </c>
      <c r="U1055" s="59">
        <v>7</v>
      </c>
      <c r="V1055" s="59">
        <v>62</v>
      </c>
      <c r="W1055" s="59">
        <v>47</v>
      </c>
      <c r="X1055" s="59">
        <v>109</v>
      </c>
      <c r="Y1055" s="59">
        <v>7</v>
      </c>
      <c r="Z1055" s="59">
        <v>0</v>
      </c>
      <c r="AA1055" s="59">
        <v>7</v>
      </c>
      <c r="AB1055" s="59">
        <v>6</v>
      </c>
      <c r="AC1055" s="59">
        <v>0</v>
      </c>
      <c r="AD1055" s="59">
        <v>6</v>
      </c>
      <c r="AE1055" s="59">
        <v>6</v>
      </c>
      <c r="AF1055" s="59"/>
      <c r="AG1055" s="59">
        <v>8</v>
      </c>
      <c r="AH1055" s="59">
        <v>54</v>
      </c>
      <c r="AI1055" s="59">
        <v>6</v>
      </c>
      <c r="AJ1055" s="59" t="s">
        <v>4350</v>
      </c>
      <c r="AK1055" s="59"/>
      <c r="AL1055" s="61"/>
      <c r="AM1055" s="61"/>
      <c r="AN1055" s="59" t="s">
        <v>4353</v>
      </c>
      <c r="AO1055" s="59" t="s">
        <v>1383</v>
      </c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103" t="s">
        <v>4819</v>
      </c>
    </row>
    <row r="1056" spans="1:52" ht="15.75">
      <c r="A1056" s="59">
        <v>1055</v>
      </c>
      <c r="B1056" s="59"/>
      <c r="C1056" s="59">
        <v>15</v>
      </c>
      <c r="D1056" s="59" t="s">
        <v>891</v>
      </c>
      <c r="E1056" s="59" t="s">
        <v>4458</v>
      </c>
      <c r="F1056" s="59" t="s">
        <v>1580</v>
      </c>
      <c r="G1056" s="59" t="s">
        <v>1589</v>
      </c>
      <c r="H1056" s="59" t="s">
        <v>4708</v>
      </c>
      <c r="I1056" s="59" t="s">
        <v>30</v>
      </c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 t="s">
        <v>4351</v>
      </c>
      <c r="AK1056" s="59"/>
      <c r="AL1056" s="61"/>
      <c r="AM1056" s="61"/>
      <c r="AN1056" s="59" t="s">
        <v>4353</v>
      </c>
      <c r="AO1056" s="59" t="s">
        <v>4709</v>
      </c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111" t="s">
        <v>4785</v>
      </c>
    </row>
    <row r="1057" spans="1:52" ht="15.75">
      <c r="A1057" s="59">
        <v>1056</v>
      </c>
      <c r="B1057" s="59">
        <v>4564</v>
      </c>
      <c r="C1057" s="59">
        <v>16</v>
      </c>
      <c r="D1057" s="59" t="s">
        <v>1603</v>
      </c>
      <c r="E1057" s="59" t="s">
        <v>4485</v>
      </c>
      <c r="F1057" s="59" t="s">
        <v>1138</v>
      </c>
      <c r="G1057" s="59" t="s">
        <v>1606</v>
      </c>
      <c r="H1057" s="59" t="s">
        <v>4294</v>
      </c>
      <c r="I1057" s="59" t="s">
        <v>30</v>
      </c>
      <c r="J1057" s="59" t="s">
        <v>43</v>
      </c>
      <c r="K1057" s="59" t="s">
        <v>47</v>
      </c>
      <c r="L1057" s="59" t="s">
        <v>37</v>
      </c>
      <c r="M1057" s="59">
        <v>3</v>
      </c>
      <c r="N1057" s="59">
        <v>144</v>
      </c>
      <c r="O1057" s="59">
        <v>0</v>
      </c>
      <c r="P1057" s="59">
        <v>144</v>
      </c>
      <c r="Q1057" s="59">
        <v>3</v>
      </c>
      <c r="R1057" s="59">
        <v>140</v>
      </c>
      <c r="S1057" s="59">
        <v>0</v>
      </c>
      <c r="T1057" s="59">
        <v>140</v>
      </c>
      <c r="U1057" s="59">
        <v>6</v>
      </c>
      <c r="V1057" s="59">
        <v>284</v>
      </c>
      <c r="W1057" s="59">
        <v>0</v>
      </c>
      <c r="X1057" s="59">
        <v>284</v>
      </c>
      <c r="Y1057" s="59">
        <v>21</v>
      </c>
      <c r="Z1057" s="59">
        <v>1</v>
      </c>
      <c r="AA1057" s="59">
        <v>22</v>
      </c>
      <c r="AB1057" s="59">
        <v>10</v>
      </c>
      <c r="AC1057" s="59">
        <v>0</v>
      </c>
      <c r="AD1057" s="59">
        <v>10</v>
      </c>
      <c r="AE1057" s="59">
        <v>3</v>
      </c>
      <c r="AF1057" s="59">
        <v>3</v>
      </c>
      <c r="AG1057" s="59">
        <v>8</v>
      </c>
      <c r="AH1057" s="60">
        <v>45</v>
      </c>
      <c r="AI1057" s="60">
        <v>15</v>
      </c>
      <c r="AJ1057" s="59" t="s">
        <v>4352</v>
      </c>
      <c r="AK1057" s="59" t="s">
        <v>21</v>
      </c>
      <c r="AL1057" s="61"/>
      <c r="AM1057" s="61"/>
      <c r="AN1057" s="59" t="s">
        <v>4354</v>
      </c>
      <c r="AO1057" s="59"/>
      <c r="AP1057" s="59"/>
      <c r="AQ1057" s="59"/>
      <c r="AR1057" s="59"/>
      <c r="AS1057" s="59" t="s">
        <v>4595</v>
      </c>
      <c r="AT1057" s="59" t="s">
        <v>4590</v>
      </c>
      <c r="AU1057" s="59" t="s">
        <v>4591</v>
      </c>
      <c r="AV1057" s="59"/>
      <c r="AW1057" s="59" t="s">
        <v>4595</v>
      </c>
      <c r="AX1057" s="59"/>
      <c r="AY1057" s="59" t="s">
        <v>4291</v>
      </c>
      <c r="AZ1057" s="103" t="s">
        <v>4784</v>
      </c>
    </row>
    <row r="1058" spans="1:52" ht="15.75">
      <c r="A1058" s="59">
        <v>1057</v>
      </c>
      <c r="B1058" s="59">
        <v>4566</v>
      </c>
      <c r="C1058" s="59">
        <v>16</v>
      </c>
      <c r="D1058" s="59" t="s">
        <v>1603</v>
      </c>
      <c r="E1058" s="59" t="s">
        <v>4485</v>
      </c>
      <c r="F1058" s="59" t="s">
        <v>1138</v>
      </c>
      <c r="G1058" s="59" t="s">
        <v>1606</v>
      </c>
      <c r="H1058" s="59" t="s">
        <v>1607</v>
      </c>
      <c r="I1058" s="59" t="s">
        <v>30</v>
      </c>
      <c r="J1058" s="59" t="s">
        <v>43</v>
      </c>
      <c r="K1058" s="59" t="s">
        <v>40</v>
      </c>
      <c r="L1058" s="59" t="s">
        <v>37</v>
      </c>
      <c r="M1058" s="59">
        <v>3</v>
      </c>
      <c r="N1058" s="59">
        <v>0</v>
      </c>
      <c r="O1058" s="59">
        <v>69</v>
      </c>
      <c r="P1058" s="59">
        <v>69</v>
      </c>
      <c r="Q1058" s="59">
        <v>3</v>
      </c>
      <c r="R1058" s="59">
        <v>0</v>
      </c>
      <c r="S1058" s="59">
        <v>59</v>
      </c>
      <c r="T1058" s="59">
        <v>59</v>
      </c>
      <c r="U1058" s="59">
        <v>6</v>
      </c>
      <c r="V1058" s="59">
        <v>0</v>
      </c>
      <c r="W1058" s="59">
        <v>128</v>
      </c>
      <c r="X1058" s="59">
        <v>128</v>
      </c>
      <c r="Y1058" s="59">
        <v>13</v>
      </c>
      <c r="Z1058" s="59">
        <v>20</v>
      </c>
      <c r="AA1058" s="59">
        <v>33</v>
      </c>
      <c r="AB1058" s="59">
        <v>8</v>
      </c>
      <c r="AC1058" s="59">
        <v>10</v>
      </c>
      <c r="AD1058" s="59">
        <v>18</v>
      </c>
      <c r="AE1058" s="59">
        <v>3</v>
      </c>
      <c r="AF1058" s="59">
        <v>3</v>
      </c>
      <c r="AG1058" s="59">
        <v>6</v>
      </c>
      <c r="AH1058" s="60">
        <v>35</v>
      </c>
      <c r="AI1058" s="59"/>
      <c r="AJ1058" s="59" t="s">
        <v>4352</v>
      </c>
      <c r="AK1058" s="59" t="s">
        <v>21</v>
      </c>
      <c r="AL1058" s="61"/>
      <c r="AM1058" s="61"/>
      <c r="AN1058" s="59" t="s">
        <v>4354</v>
      </c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103" t="s">
        <v>4784</v>
      </c>
    </row>
    <row r="1059" spans="1:52" s="51" customFormat="1" ht="15.75">
      <c r="A1059" s="59">
        <v>1058</v>
      </c>
      <c r="B1059" s="59"/>
      <c r="C1059" s="59">
        <v>16</v>
      </c>
      <c r="D1059" s="59" t="s">
        <v>1603</v>
      </c>
      <c r="E1059" s="59" t="s">
        <v>4485</v>
      </c>
      <c r="F1059" s="59" t="s">
        <v>1138</v>
      </c>
      <c r="G1059" s="59" t="s">
        <v>1606</v>
      </c>
      <c r="H1059" s="59" t="s">
        <v>5526</v>
      </c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60"/>
      <c r="AI1059" s="59"/>
      <c r="AJ1059" s="59" t="s">
        <v>4352</v>
      </c>
      <c r="AK1059" s="59" t="s">
        <v>21</v>
      </c>
      <c r="AL1059" s="61"/>
      <c r="AM1059" s="61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103"/>
    </row>
    <row r="1060" spans="1:52" s="51" customFormat="1" ht="15.75">
      <c r="A1060" s="59">
        <v>1059</v>
      </c>
      <c r="B1060" s="59"/>
      <c r="C1060" s="59">
        <v>16</v>
      </c>
      <c r="D1060" s="59" t="s">
        <v>1603</v>
      </c>
      <c r="E1060" s="59" t="s">
        <v>4485</v>
      </c>
      <c r="F1060" s="59" t="s">
        <v>1138</v>
      </c>
      <c r="G1060" s="59" t="s">
        <v>1606</v>
      </c>
      <c r="H1060" s="59" t="s">
        <v>5527</v>
      </c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60"/>
      <c r="AI1060" s="59"/>
      <c r="AJ1060" s="59" t="s">
        <v>4352</v>
      </c>
      <c r="AK1060" s="59" t="s">
        <v>21</v>
      </c>
      <c r="AL1060" s="61"/>
      <c r="AM1060" s="61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103"/>
    </row>
    <row r="1061" spans="1:52" s="51" customFormat="1" ht="15.75">
      <c r="A1061" s="59">
        <v>1060</v>
      </c>
      <c r="B1061" s="59"/>
      <c r="C1061" s="59">
        <v>16</v>
      </c>
      <c r="D1061" s="59" t="s">
        <v>1603</v>
      </c>
      <c r="E1061" s="59" t="s">
        <v>4485</v>
      </c>
      <c r="F1061" s="59" t="s">
        <v>1138</v>
      </c>
      <c r="G1061" s="59" t="s">
        <v>1606</v>
      </c>
      <c r="H1061" s="59" t="s">
        <v>5528</v>
      </c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60"/>
      <c r="AI1061" s="59"/>
      <c r="AJ1061" s="59" t="s">
        <v>4352</v>
      </c>
      <c r="AK1061" s="59" t="s">
        <v>21</v>
      </c>
      <c r="AL1061" s="61"/>
      <c r="AM1061" s="61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103"/>
    </row>
    <row r="1062" spans="1:52" s="51" customFormat="1" ht="15.75">
      <c r="A1062" s="59">
        <v>1061</v>
      </c>
      <c r="B1062" s="59"/>
      <c r="C1062" s="59">
        <v>16</v>
      </c>
      <c r="D1062" s="59" t="s">
        <v>1603</v>
      </c>
      <c r="E1062" s="59" t="s">
        <v>4485</v>
      </c>
      <c r="F1062" s="59" t="s">
        <v>1138</v>
      </c>
      <c r="G1062" s="59" t="s">
        <v>1606</v>
      </c>
      <c r="H1062" s="59" t="s">
        <v>5529</v>
      </c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60"/>
      <c r="AI1062" s="59"/>
      <c r="AJ1062" s="59" t="s">
        <v>4352</v>
      </c>
      <c r="AK1062" s="59" t="s">
        <v>21</v>
      </c>
      <c r="AL1062" s="61"/>
      <c r="AM1062" s="61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103"/>
    </row>
    <row r="1063" spans="1:52" s="51" customFormat="1" ht="15.75">
      <c r="A1063" s="59">
        <v>1062</v>
      </c>
      <c r="B1063" s="59"/>
      <c r="C1063" s="59">
        <v>16</v>
      </c>
      <c r="D1063" s="59" t="s">
        <v>1603</v>
      </c>
      <c r="E1063" s="59" t="s">
        <v>4485</v>
      </c>
      <c r="F1063" s="59" t="s">
        <v>1138</v>
      </c>
      <c r="G1063" s="59" t="s">
        <v>1606</v>
      </c>
      <c r="H1063" s="59" t="s">
        <v>5530</v>
      </c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60"/>
      <c r="AI1063" s="59"/>
      <c r="AJ1063" s="59" t="s">
        <v>4352</v>
      </c>
      <c r="AK1063" s="59" t="s">
        <v>21</v>
      </c>
      <c r="AL1063" s="61"/>
      <c r="AM1063" s="61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103"/>
    </row>
    <row r="1064" spans="1:52" s="51" customFormat="1" ht="15.75">
      <c r="A1064" s="59">
        <v>1063</v>
      </c>
      <c r="B1064" s="59"/>
      <c r="C1064" s="59">
        <v>16</v>
      </c>
      <c r="D1064" s="59" t="s">
        <v>1603</v>
      </c>
      <c r="E1064" s="59" t="s">
        <v>4485</v>
      </c>
      <c r="F1064" s="59" t="s">
        <v>1138</v>
      </c>
      <c r="G1064" s="59" t="s">
        <v>1606</v>
      </c>
      <c r="H1064" s="59" t="s">
        <v>5531</v>
      </c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60"/>
      <c r="AI1064" s="59"/>
      <c r="AJ1064" s="59" t="s">
        <v>4352</v>
      </c>
      <c r="AK1064" s="59" t="s">
        <v>21</v>
      </c>
      <c r="AL1064" s="61"/>
      <c r="AM1064" s="61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103"/>
    </row>
    <row r="1065" spans="1:52" s="51" customFormat="1" ht="15.75">
      <c r="A1065" s="59">
        <v>1064</v>
      </c>
      <c r="B1065" s="59"/>
      <c r="C1065" s="59">
        <v>16</v>
      </c>
      <c r="D1065" s="59" t="s">
        <v>1603</v>
      </c>
      <c r="E1065" s="59" t="s">
        <v>4485</v>
      </c>
      <c r="F1065" s="59" t="s">
        <v>1138</v>
      </c>
      <c r="G1065" s="59" t="s">
        <v>1606</v>
      </c>
      <c r="H1065" s="59" t="s">
        <v>5532</v>
      </c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60"/>
      <c r="AI1065" s="59"/>
      <c r="AJ1065" s="59" t="s">
        <v>4352</v>
      </c>
      <c r="AK1065" s="59" t="s">
        <v>21</v>
      </c>
      <c r="AL1065" s="61"/>
      <c r="AM1065" s="61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103"/>
    </row>
    <row r="1066" spans="1:52" s="51" customFormat="1" ht="15.75">
      <c r="A1066" s="59">
        <v>1065</v>
      </c>
      <c r="B1066" s="59"/>
      <c r="C1066" s="59">
        <v>16</v>
      </c>
      <c r="D1066" s="59" t="s">
        <v>1603</v>
      </c>
      <c r="E1066" s="59" t="s">
        <v>4485</v>
      </c>
      <c r="F1066" s="59" t="s">
        <v>1138</v>
      </c>
      <c r="G1066" s="59" t="s">
        <v>1606</v>
      </c>
      <c r="H1066" s="59" t="s">
        <v>5533</v>
      </c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60"/>
      <c r="AI1066" s="59"/>
      <c r="AJ1066" s="59" t="s">
        <v>4352</v>
      </c>
      <c r="AK1066" s="59" t="s">
        <v>21</v>
      </c>
      <c r="AL1066" s="61"/>
      <c r="AM1066" s="61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103"/>
    </row>
    <row r="1067" spans="1:52" s="51" customFormat="1" ht="15.75">
      <c r="A1067" s="59">
        <v>1066</v>
      </c>
      <c r="B1067" s="59"/>
      <c r="C1067" s="59">
        <v>16</v>
      </c>
      <c r="D1067" s="59" t="s">
        <v>1603</v>
      </c>
      <c r="E1067" s="59" t="s">
        <v>4485</v>
      </c>
      <c r="F1067" s="59" t="s">
        <v>1138</v>
      </c>
      <c r="G1067" s="59" t="s">
        <v>1606</v>
      </c>
      <c r="H1067" s="59" t="s">
        <v>5534</v>
      </c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60"/>
      <c r="AI1067" s="59"/>
      <c r="AJ1067" s="59" t="s">
        <v>4352</v>
      </c>
      <c r="AK1067" s="59" t="s">
        <v>21</v>
      </c>
      <c r="AL1067" s="61"/>
      <c r="AM1067" s="61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103"/>
    </row>
    <row r="1068" spans="1:52" s="51" customFormat="1" ht="15.75">
      <c r="A1068" s="59">
        <v>1067</v>
      </c>
      <c r="B1068" s="59"/>
      <c r="C1068" s="59">
        <v>16</v>
      </c>
      <c r="D1068" s="59" t="s">
        <v>1603</v>
      </c>
      <c r="E1068" s="59" t="s">
        <v>4485</v>
      </c>
      <c r="F1068" s="59" t="s">
        <v>1138</v>
      </c>
      <c r="G1068" s="59" t="s">
        <v>1606</v>
      </c>
      <c r="H1068" s="59" t="s">
        <v>5535</v>
      </c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60"/>
      <c r="AI1068" s="59"/>
      <c r="AJ1068" s="59" t="s">
        <v>4352</v>
      </c>
      <c r="AK1068" s="59" t="s">
        <v>21</v>
      </c>
      <c r="AL1068" s="61"/>
      <c r="AM1068" s="61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103"/>
    </row>
    <row r="1069" spans="1:52" s="51" customFormat="1" ht="15.75">
      <c r="A1069" s="59">
        <v>1068</v>
      </c>
      <c r="B1069" s="59"/>
      <c r="C1069" s="59">
        <v>16</v>
      </c>
      <c r="D1069" s="59" t="s">
        <v>1603</v>
      </c>
      <c r="E1069" s="59" t="s">
        <v>4485</v>
      </c>
      <c r="F1069" s="59" t="s">
        <v>1138</v>
      </c>
      <c r="G1069" s="59" t="s">
        <v>1606</v>
      </c>
      <c r="H1069" s="59" t="s">
        <v>550</v>
      </c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60"/>
      <c r="AI1069" s="59"/>
      <c r="AJ1069" s="59" t="s">
        <v>4352</v>
      </c>
      <c r="AK1069" s="59" t="s">
        <v>21</v>
      </c>
      <c r="AL1069" s="61"/>
      <c r="AM1069" s="61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103"/>
    </row>
    <row r="1070" spans="1:52" ht="15.75">
      <c r="A1070" s="59">
        <v>1069</v>
      </c>
      <c r="B1070" s="59">
        <v>4567</v>
      </c>
      <c r="C1070" s="59">
        <v>16</v>
      </c>
      <c r="D1070" s="59" t="s">
        <v>1603</v>
      </c>
      <c r="E1070" s="59" t="s">
        <v>4485</v>
      </c>
      <c r="F1070" s="59" t="s">
        <v>1138</v>
      </c>
      <c r="G1070" s="59" t="s">
        <v>1606</v>
      </c>
      <c r="H1070" s="59" t="s">
        <v>1608</v>
      </c>
      <c r="I1070" s="59" t="s">
        <v>30</v>
      </c>
      <c r="J1070" s="59" t="s">
        <v>31</v>
      </c>
      <c r="K1070" s="59" t="s">
        <v>32</v>
      </c>
      <c r="L1070" s="59" t="s">
        <v>37</v>
      </c>
      <c r="M1070" s="59">
        <v>6</v>
      </c>
      <c r="N1070" s="59">
        <v>135</v>
      </c>
      <c r="O1070" s="59">
        <v>113</v>
      </c>
      <c r="P1070" s="59">
        <v>248</v>
      </c>
      <c r="Q1070" s="59">
        <v>0</v>
      </c>
      <c r="R1070" s="59">
        <v>0</v>
      </c>
      <c r="S1070" s="59">
        <v>0</v>
      </c>
      <c r="T1070" s="59">
        <v>0</v>
      </c>
      <c r="U1070" s="59">
        <v>6</v>
      </c>
      <c r="V1070" s="59">
        <v>135</v>
      </c>
      <c r="W1070" s="59">
        <v>113</v>
      </c>
      <c r="X1070" s="59">
        <v>248</v>
      </c>
      <c r="Y1070" s="59">
        <v>14</v>
      </c>
      <c r="Z1070" s="59">
        <v>3</v>
      </c>
      <c r="AA1070" s="59">
        <v>17</v>
      </c>
      <c r="AB1070" s="59">
        <v>10</v>
      </c>
      <c r="AC1070" s="59">
        <v>3</v>
      </c>
      <c r="AD1070" s="59">
        <v>13</v>
      </c>
      <c r="AE1070" s="59">
        <v>6</v>
      </c>
      <c r="AF1070" s="59"/>
      <c r="AG1070" s="59">
        <v>9</v>
      </c>
      <c r="AH1070" s="60">
        <v>112</v>
      </c>
      <c r="AI1070" s="60">
        <v>3</v>
      </c>
      <c r="AJ1070" s="59" t="s">
        <v>4352</v>
      </c>
      <c r="AK1070" s="59" t="s">
        <v>21</v>
      </c>
      <c r="AL1070" s="61"/>
      <c r="AM1070" s="61"/>
      <c r="AN1070" s="59" t="s">
        <v>4354</v>
      </c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103" t="s">
        <v>4784</v>
      </c>
    </row>
    <row r="1071" spans="1:52" ht="15.75">
      <c r="A1071" s="59">
        <v>1070</v>
      </c>
      <c r="B1071" s="59">
        <v>4606</v>
      </c>
      <c r="C1071" s="59">
        <v>16</v>
      </c>
      <c r="D1071" s="59" t="s">
        <v>1603</v>
      </c>
      <c r="E1071" s="59" t="s">
        <v>4485</v>
      </c>
      <c r="F1071" s="59" t="s">
        <v>1612</v>
      </c>
      <c r="G1071" s="59" t="s">
        <v>1613</v>
      </c>
      <c r="H1071" s="59" t="s">
        <v>1614</v>
      </c>
      <c r="I1071" s="59" t="s">
        <v>30</v>
      </c>
      <c r="J1071" s="59" t="s">
        <v>43</v>
      </c>
      <c r="K1071" s="59" t="s">
        <v>32</v>
      </c>
      <c r="L1071" s="59" t="s">
        <v>37</v>
      </c>
      <c r="M1071" s="59">
        <v>6</v>
      </c>
      <c r="N1071" s="59">
        <v>26</v>
      </c>
      <c r="O1071" s="59">
        <v>26</v>
      </c>
      <c r="P1071" s="59">
        <v>52</v>
      </c>
      <c r="Q1071" s="59">
        <v>0</v>
      </c>
      <c r="R1071" s="59">
        <v>0</v>
      </c>
      <c r="S1071" s="59">
        <v>0</v>
      </c>
      <c r="T1071" s="59">
        <v>0</v>
      </c>
      <c r="U1071" s="59">
        <v>6</v>
      </c>
      <c r="V1071" s="59">
        <v>26</v>
      </c>
      <c r="W1071" s="59">
        <v>26</v>
      </c>
      <c r="X1071" s="59">
        <v>52</v>
      </c>
      <c r="Y1071" s="59">
        <v>4</v>
      </c>
      <c r="Z1071" s="59">
        <v>1</v>
      </c>
      <c r="AA1071" s="59">
        <v>5</v>
      </c>
      <c r="AB1071" s="59">
        <v>3</v>
      </c>
      <c r="AC1071" s="59">
        <v>0</v>
      </c>
      <c r="AD1071" s="59">
        <v>3</v>
      </c>
      <c r="AE1071" s="59">
        <v>4</v>
      </c>
      <c r="AF1071" s="59">
        <v>1</v>
      </c>
      <c r="AG1071" s="59">
        <v>6</v>
      </c>
      <c r="AH1071" s="60">
        <v>8</v>
      </c>
      <c r="AI1071" s="59"/>
      <c r="AJ1071" s="59" t="s">
        <v>4352</v>
      </c>
      <c r="AK1071" s="59" t="s">
        <v>21</v>
      </c>
      <c r="AL1071" s="61"/>
      <c r="AM1071" s="61"/>
      <c r="AN1071" s="59" t="s">
        <v>4353</v>
      </c>
      <c r="AO1071" s="59" t="s">
        <v>4123</v>
      </c>
      <c r="AP1071" s="59" t="s">
        <v>4610</v>
      </c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103" t="s">
        <v>4784</v>
      </c>
    </row>
    <row r="1072" spans="1:52" ht="15.75">
      <c r="A1072" s="59">
        <v>1071</v>
      </c>
      <c r="B1072" s="59">
        <v>20433</v>
      </c>
      <c r="C1072" s="59">
        <v>16</v>
      </c>
      <c r="D1072" s="59" t="s">
        <v>1603</v>
      </c>
      <c r="E1072" s="59" t="s">
        <v>4485</v>
      </c>
      <c r="F1072" s="59" t="s">
        <v>1138</v>
      </c>
      <c r="G1072" s="59" t="s">
        <v>1606</v>
      </c>
      <c r="H1072" s="59" t="s">
        <v>1610</v>
      </c>
      <c r="I1072" s="59" t="s">
        <v>30</v>
      </c>
      <c r="J1072" s="59" t="s">
        <v>43</v>
      </c>
      <c r="K1072" s="59" t="s">
        <v>40</v>
      </c>
      <c r="L1072" s="59" t="s">
        <v>291</v>
      </c>
      <c r="M1072" s="59">
        <v>3</v>
      </c>
      <c r="N1072" s="59">
        <v>0</v>
      </c>
      <c r="O1072" s="59">
        <v>153</v>
      </c>
      <c r="P1072" s="59">
        <v>153</v>
      </c>
      <c r="Q1072" s="59">
        <v>3</v>
      </c>
      <c r="R1072" s="59">
        <v>0</v>
      </c>
      <c r="S1072" s="59">
        <v>131</v>
      </c>
      <c r="T1072" s="59">
        <v>131</v>
      </c>
      <c r="U1072" s="59">
        <v>6</v>
      </c>
      <c r="V1072" s="59">
        <v>0</v>
      </c>
      <c r="W1072" s="59">
        <v>284</v>
      </c>
      <c r="X1072" s="59">
        <v>284</v>
      </c>
      <c r="Y1072" s="59">
        <v>7</v>
      </c>
      <c r="Z1072" s="59">
        <v>4</v>
      </c>
      <c r="AA1072" s="59">
        <v>11</v>
      </c>
      <c r="AB1072" s="59">
        <v>7</v>
      </c>
      <c r="AC1072" s="59">
        <v>2</v>
      </c>
      <c r="AD1072" s="59">
        <v>9</v>
      </c>
      <c r="AE1072" s="59"/>
      <c r="AF1072" s="59"/>
      <c r="AG1072" s="59"/>
      <c r="AH1072" s="59"/>
      <c r="AI1072" s="59"/>
      <c r="AJ1072" s="59" t="s">
        <v>4350</v>
      </c>
      <c r="AK1072" s="59" t="s">
        <v>1611</v>
      </c>
      <c r="AL1072" s="61"/>
      <c r="AM1072" s="61"/>
      <c r="AN1072" s="59" t="s">
        <v>4353</v>
      </c>
      <c r="AO1072" s="59" t="s">
        <v>4121</v>
      </c>
      <c r="AP1072" s="59" t="s">
        <v>4602</v>
      </c>
      <c r="AQ1072" s="59" t="s">
        <v>4122</v>
      </c>
      <c r="AR1072" s="59"/>
      <c r="AS1072" s="59"/>
      <c r="AT1072" s="59"/>
      <c r="AU1072" s="59"/>
      <c r="AV1072" s="59"/>
      <c r="AW1072" s="59"/>
      <c r="AX1072" s="59"/>
      <c r="AY1072" s="59"/>
      <c r="AZ1072" s="103" t="s">
        <v>4819</v>
      </c>
    </row>
    <row r="1073" spans="1:52" ht="15.75">
      <c r="A1073" s="59">
        <v>1072</v>
      </c>
      <c r="B1073" s="59">
        <v>21251</v>
      </c>
      <c r="C1073" s="59">
        <v>16</v>
      </c>
      <c r="D1073" s="59" t="s">
        <v>1603</v>
      </c>
      <c r="E1073" s="59" t="s">
        <v>4485</v>
      </c>
      <c r="F1073" s="59" t="s">
        <v>1138</v>
      </c>
      <c r="G1073" s="59" t="s">
        <v>1609</v>
      </c>
      <c r="H1073" s="59" t="s">
        <v>29</v>
      </c>
      <c r="I1073" s="59" t="s">
        <v>30</v>
      </c>
      <c r="J1073" s="59" t="s">
        <v>43</v>
      </c>
      <c r="K1073" s="59" t="s">
        <v>32</v>
      </c>
      <c r="L1073" s="59" t="s">
        <v>37</v>
      </c>
      <c r="M1073" s="59">
        <v>4</v>
      </c>
      <c r="N1073" s="59">
        <v>16</v>
      </c>
      <c r="O1073" s="59">
        <v>20</v>
      </c>
      <c r="P1073" s="59">
        <v>36</v>
      </c>
      <c r="Q1073" s="59">
        <v>0</v>
      </c>
      <c r="R1073" s="59">
        <v>0</v>
      </c>
      <c r="S1073" s="59">
        <v>0</v>
      </c>
      <c r="T1073" s="59">
        <v>0</v>
      </c>
      <c r="U1073" s="59">
        <v>4</v>
      </c>
      <c r="V1073" s="59">
        <v>16</v>
      </c>
      <c r="W1073" s="59">
        <v>20</v>
      </c>
      <c r="X1073" s="59">
        <v>36</v>
      </c>
      <c r="Y1073" s="59">
        <v>3</v>
      </c>
      <c r="Z1073" s="59">
        <v>3</v>
      </c>
      <c r="AA1073" s="59">
        <v>6</v>
      </c>
      <c r="AB1073" s="59">
        <v>1</v>
      </c>
      <c r="AC1073" s="59">
        <v>3</v>
      </c>
      <c r="AD1073" s="59">
        <v>4</v>
      </c>
      <c r="AE1073" s="59">
        <v>1</v>
      </c>
      <c r="AF1073" s="59">
        <v>1</v>
      </c>
      <c r="AG1073" s="59">
        <v>2</v>
      </c>
      <c r="AH1073" s="60">
        <v>4</v>
      </c>
      <c r="AI1073" s="59"/>
      <c r="AJ1073" s="59" t="s">
        <v>4352</v>
      </c>
      <c r="AK1073" s="59" t="s">
        <v>21</v>
      </c>
      <c r="AL1073" s="61"/>
      <c r="AM1073" s="61"/>
      <c r="AN1073" s="59" t="s">
        <v>4354</v>
      </c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103" t="s">
        <v>4784</v>
      </c>
    </row>
    <row r="1074" spans="1:52" ht="15.75">
      <c r="A1074" s="59">
        <v>1073</v>
      </c>
      <c r="B1074" s="59">
        <v>21704</v>
      </c>
      <c r="C1074" s="59">
        <v>16</v>
      </c>
      <c r="D1074" s="59" t="s">
        <v>1603</v>
      </c>
      <c r="E1074" s="59" t="s">
        <v>4485</v>
      </c>
      <c r="F1074" s="59" t="s">
        <v>1138</v>
      </c>
      <c r="G1074" s="59" t="s">
        <v>1606</v>
      </c>
      <c r="H1074" s="59" t="s">
        <v>1615</v>
      </c>
      <c r="I1074" s="59" t="s">
        <v>30</v>
      </c>
      <c r="J1074" s="59" t="s">
        <v>31</v>
      </c>
      <c r="K1074" s="59" t="s">
        <v>32</v>
      </c>
      <c r="L1074" s="59" t="s">
        <v>37</v>
      </c>
      <c r="M1074" s="59">
        <v>6</v>
      </c>
      <c r="N1074" s="59">
        <v>118</v>
      </c>
      <c r="O1074" s="59">
        <v>34</v>
      </c>
      <c r="P1074" s="59">
        <v>152</v>
      </c>
      <c r="Q1074" s="59">
        <v>0</v>
      </c>
      <c r="R1074" s="59">
        <v>0</v>
      </c>
      <c r="S1074" s="59">
        <v>0</v>
      </c>
      <c r="T1074" s="59">
        <v>0</v>
      </c>
      <c r="U1074" s="59">
        <v>6</v>
      </c>
      <c r="V1074" s="59">
        <v>118</v>
      </c>
      <c r="W1074" s="59">
        <v>34</v>
      </c>
      <c r="X1074" s="59">
        <v>152</v>
      </c>
      <c r="Y1074" s="59">
        <v>10</v>
      </c>
      <c r="Z1074" s="59">
        <v>3</v>
      </c>
      <c r="AA1074" s="59">
        <v>13</v>
      </c>
      <c r="AB1074" s="59">
        <v>8</v>
      </c>
      <c r="AC1074" s="59">
        <v>2</v>
      </c>
      <c r="AD1074" s="59">
        <v>10</v>
      </c>
      <c r="AE1074" s="59">
        <v>6</v>
      </c>
      <c r="AF1074" s="59"/>
      <c r="AG1074" s="59">
        <v>8</v>
      </c>
      <c r="AH1074" s="60">
        <v>97</v>
      </c>
      <c r="AI1074" s="60">
        <v>2</v>
      </c>
      <c r="AJ1074" s="59" t="s">
        <v>4352</v>
      </c>
      <c r="AK1074" s="59" t="s">
        <v>21</v>
      </c>
      <c r="AL1074" s="61"/>
      <c r="AM1074" s="61"/>
      <c r="AN1074" s="59" t="s">
        <v>4354</v>
      </c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103" t="s">
        <v>4784</v>
      </c>
    </row>
    <row r="1075" spans="1:52" ht="15.75">
      <c r="A1075" s="59">
        <v>1074</v>
      </c>
      <c r="B1075" s="59">
        <v>4449</v>
      </c>
      <c r="C1075" s="59">
        <v>16</v>
      </c>
      <c r="D1075" s="59" t="s">
        <v>1603</v>
      </c>
      <c r="E1075" s="59" t="s">
        <v>4553</v>
      </c>
      <c r="F1075" s="59" t="s">
        <v>1617</v>
      </c>
      <c r="G1075" s="59" t="s">
        <v>1618</v>
      </c>
      <c r="H1075" s="59" t="s">
        <v>1619</v>
      </c>
      <c r="I1075" s="59" t="s">
        <v>30</v>
      </c>
      <c r="J1075" s="59" t="s">
        <v>31</v>
      </c>
      <c r="K1075" s="59" t="s">
        <v>32</v>
      </c>
      <c r="L1075" s="59" t="s">
        <v>37</v>
      </c>
      <c r="M1075" s="59">
        <v>8</v>
      </c>
      <c r="N1075" s="59">
        <v>58</v>
      </c>
      <c r="O1075" s="59">
        <v>45</v>
      </c>
      <c r="P1075" s="59">
        <v>103</v>
      </c>
      <c r="Q1075" s="59">
        <v>0</v>
      </c>
      <c r="R1075" s="59">
        <v>0</v>
      </c>
      <c r="S1075" s="59">
        <v>0</v>
      </c>
      <c r="T1075" s="59">
        <v>0</v>
      </c>
      <c r="U1075" s="59">
        <v>8</v>
      </c>
      <c r="V1075" s="59">
        <v>58</v>
      </c>
      <c r="W1075" s="59">
        <v>45</v>
      </c>
      <c r="X1075" s="59">
        <v>103</v>
      </c>
      <c r="Y1075" s="59">
        <v>5</v>
      </c>
      <c r="Z1075" s="59">
        <v>0</v>
      </c>
      <c r="AA1075" s="59">
        <v>5</v>
      </c>
      <c r="AB1075" s="59">
        <v>5</v>
      </c>
      <c r="AC1075" s="59">
        <v>0</v>
      </c>
      <c r="AD1075" s="59">
        <v>5</v>
      </c>
      <c r="AE1075" s="59">
        <v>3</v>
      </c>
      <c r="AF1075" s="59"/>
      <c r="AG1075" s="59">
        <v>4</v>
      </c>
      <c r="AH1075" s="59"/>
      <c r="AI1075" s="59">
        <v>2</v>
      </c>
      <c r="AJ1075" s="59" t="s">
        <v>4351</v>
      </c>
      <c r="AK1075" s="59" t="s">
        <v>1616</v>
      </c>
      <c r="AL1075" s="61"/>
      <c r="AM1075" s="61"/>
      <c r="AN1075" s="59" t="s">
        <v>4353</v>
      </c>
      <c r="AO1075" s="59" t="s">
        <v>4123</v>
      </c>
      <c r="AP1075" s="59" t="s">
        <v>4610</v>
      </c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103" t="s">
        <v>4819</v>
      </c>
    </row>
    <row r="1076" spans="1:52" ht="15.75">
      <c r="A1076" s="59">
        <v>1075</v>
      </c>
      <c r="B1076" s="59">
        <v>4484</v>
      </c>
      <c r="C1076" s="59">
        <v>16</v>
      </c>
      <c r="D1076" s="59" t="s">
        <v>1603</v>
      </c>
      <c r="E1076" s="59" t="s">
        <v>4553</v>
      </c>
      <c r="F1076" s="59" t="s">
        <v>1622</v>
      </c>
      <c r="G1076" s="59" t="s">
        <v>1623</v>
      </c>
      <c r="H1076" s="59" t="s">
        <v>1623</v>
      </c>
      <c r="I1076" s="59" t="s">
        <v>30</v>
      </c>
      <c r="J1076" s="59" t="s">
        <v>43</v>
      </c>
      <c r="K1076" s="59" t="s">
        <v>32</v>
      </c>
      <c r="L1076" s="59" t="s">
        <v>37</v>
      </c>
      <c r="M1076" s="59">
        <v>9</v>
      </c>
      <c r="N1076" s="59">
        <v>39</v>
      </c>
      <c r="O1076" s="59">
        <v>33</v>
      </c>
      <c r="P1076" s="59">
        <v>72</v>
      </c>
      <c r="Q1076" s="59">
        <v>3</v>
      </c>
      <c r="R1076" s="59">
        <v>26</v>
      </c>
      <c r="S1076" s="59">
        <v>18</v>
      </c>
      <c r="T1076" s="59">
        <v>44</v>
      </c>
      <c r="U1076" s="59">
        <v>12</v>
      </c>
      <c r="V1076" s="59">
        <v>65</v>
      </c>
      <c r="W1076" s="59">
        <v>51</v>
      </c>
      <c r="X1076" s="59">
        <v>116</v>
      </c>
      <c r="Y1076" s="59">
        <v>3</v>
      </c>
      <c r="Z1076" s="59">
        <v>0</v>
      </c>
      <c r="AA1076" s="59">
        <v>3</v>
      </c>
      <c r="AB1076" s="59">
        <v>3</v>
      </c>
      <c r="AC1076" s="59">
        <v>0</v>
      </c>
      <c r="AD1076" s="59">
        <v>3</v>
      </c>
      <c r="AE1076" s="59">
        <v>4</v>
      </c>
      <c r="AF1076" s="59">
        <v>1</v>
      </c>
      <c r="AG1076" s="59">
        <v>6</v>
      </c>
      <c r="AH1076" s="59">
        <v>5</v>
      </c>
      <c r="AI1076" s="59">
        <v>6</v>
      </c>
      <c r="AJ1076" s="59" t="s">
        <v>4350</v>
      </c>
      <c r="AK1076" s="59" t="s">
        <v>1611</v>
      </c>
      <c r="AL1076" s="61"/>
      <c r="AM1076" s="61"/>
      <c r="AN1076" s="59" t="s">
        <v>4354</v>
      </c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103" t="s">
        <v>4819</v>
      </c>
    </row>
    <row r="1077" spans="1:52" ht="15.75">
      <c r="A1077" s="59">
        <v>1076</v>
      </c>
      <c r="B1077" s="59">
        <v>21733</v>
      </c>
      <c r="C1077" s="59">
        <v>16</v>
      </c>
      <c r="D1077" s="59" t="s">
        <v>1603</v>
      </c>
      <c r="E1077" s="59" t="s">
        <v>4553</v>
      </c>
      <c r="F1077" s="59" t="s">
        <v>1617</v>
      </c>
      <c r="G1077" s="59" t="s">
        <v>1620</v>
      </c>
      <c r="H1077" s="59" t="s">
        <v>1621</v>
      </c>
      <c r="I1077" s="59" t="s">
        <v>30</v>
      </c>
      <c r="J1077" s="59" t="s">
        <v>31</v>
      </c>
      <c r="K1077" s="59" t="s">
        <v>32</v>
      </c>
      <c r="L1077" s="59" t="s">
        <v>37</v>
      </c>
      <c r="M1077" s="59"/>
      <c r="N1077" s="59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>
        <v>6</v>
      </c>
      <c r="AF1077" s="59"/>
      <c r="AG1077" s="59">
        <v>8</v>
      </c>
      <c r="AH1077" s="59"/>
      <c r="AI1077" s="59"/>
      <c r="AJ1077" s="59" t="s">
        <v>4350</v>
      </c>
      <c r="AK1077" s="59" t="s">
        <v>1616</v>
      </c>
      <c r="AL1077" s="61"/>
      <c r="AM1077" s="61"/>
      <c r="AN1077" s="59" t="s">
        <v>4354</v>
      </c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111" t="s">
        <v>4785</v>
      </c>
    </row>
    <row r="1078" spans="1:52" ht="15.75">
      <c r="A1078" s="59">
        <v>1077</v>
      </c>
      <c r="B1078" s="59">
        <v>4652</v>
      </c>
      <c r="C1078" s="59">
        <v>16</v>
      </c>
      <c r="D1078" s="59" t="s">
        <v>1603</v>
      </c>
      <c r="E1078" s="59" t="s">
        <v>4437</v>
      </c>
      <c r="F1078" s="59" t="s">
        <v>1043</v>
      </c>
      <c r="G1078" s="59" t="s">
        <v>1625</v>
      </c>
      <c r="H1078" s="59" t="s">
        <v>1626</v>
      </c>
      <c r="I1078" s="59" t="s">
        <v>30</v>
      </c>
      <c r="J1078" s="59" t="s">
        <v>43</v>
      </c>
      <c r="K1078" s="59" t="s">
        <v>32</v>
      </c>
      <c r="L1078" s="59" t="s">
        <v>37</v>
      </c>
      <c r="M1078" s="59">
        <v>9</v>
      </c>
      <c r="N1078" s="59">
        <v>62</v>
      </c>
      <c r="O1078" s="59">
        <v>59</v>
      </c>
      <c r="P1078" s="59">
        <v>121</v>
      </c>
      <c r="Q1078" s="59">
        <v>3</v>
      </c>
      <c r="R1078" s="59">
        <v>35</v>
      </c>
      <c r="S1078" s="59">
        <v>7</v>
      </c>
      <c r="T1078" s="59">
        <v>42</v>
      </c>
      <c r="U1078" s="59">
        <v>12</v>
      </c>
      <c r="V1078" s="59">
        <v>97</v>
      </c>
      <c r="W1078" s="59">
        <v>66</v>
      </c>
      <c r="X1078" s="59">
        <v>163</v>
      </c>
      <c r="Y1078" s="59">
        <v>5</v>
      </c>
      <c r="Z1078" s="59">
        <v>0</v>
      </c>
      <c r="AA1078" s="59">
        <v>5</v>
      </c>
      <c r="AB1078" s="59">
        <v>4</v>
      </c>
      <c r="AC1078" s="59">
        <v>0</v>
      </c>
      <c r="AD1078" s="59">
        <v>4</v>
      </c>
      <c r="AE1078" s="59">
        <v>6</v>
      </c>
      <c r="AF1078" s="59">
        <v>3</v>
      </c>
      <c r="AG1078" s="59">
        <v>10</v>
      </c>
      <c r="AH1078" s="60">
        <v>54</v>
      </c>
      <c r="AI1078" s="60">
        <v>2</v>
      </c>
      <c r="AJ1078" s="59" t="s">
        <v>4352</v>
      </c>
      <c r="AK1078" s="59" t="s">
        <v>21</v>
      </c>
      <c r="AL1078" s="61"/>
      <c r="AM1078" s="61"/>
      <c r="AN1078" s="59" t="s">
        <v>4354</v>
      </c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103" t="s">
        <v>4784</v>
      </c>
    </row>
    <row r="1079" spans="1:52" ht="15.75">
      <c r="A1079" s="59">
        <v>1078</v>
      </c>
      <c r="B1079" s="59">
        <v>4653</v>
      </c>
      <c r="C1079" s="59">
        <v>16</v>
      </c>
      <c r="D1079" s="59" t="s">
        <v>1603</v>
      </c>
      <c r="E1079" s="59" t="s">
        <v>4437</v>
      </c>
      <c r="F1079" s="59" t="s">
        <v>1043</v>
      </c>
      <c r="G1079" s="59" t="s">
        <v>1624</v>
      </c>
      <c r="H1079" s="59" t="s">
        <v>57</v>
      </c>
      <c r="I1079" s="59" t="s">
        <v>30</v>
      </c>
      <c r="J1079" s="59" t="s">
        <v>31</v>
      </c>
      <c r="K1079" s="59" t="s">
        <v>32</v>
      </c>
      <c r="L1079" s="59" t="s">
        <v>37</v>
      </c>
      <c r="M1079" s="59">
        <v>6</v>
      </c>
      <c r="N1079" s="59">
        <v>13</v>
      </c>
      <c r="O1079" s="59">
        <v>5</v>
      </c>
      <c r="P1079" s="59">
        <v>18</v>
      </c>
      <c r="Q1079" s="59">
        <v>0</v>
      </c>
      <c r="R1079" s="59">
        <v>0</v>
      </c>
      <c r="S1079" s="59">
        <v>0</v>
      </c>
      <c r="T1079" s="59">
        <v>0</v>
      </c>
      <c r="U1079" s="59">
        <v>6</v>
      </c>
      <c r="V1079" s="59">
        <v>13</v>
      </c>
      <c r="W1079" s="59">
        <v>5</v>
      </c>
      <c r="X1079" s="59">
        <v>18</v>
      </c>
      <c r="Y1079" s="59">
        <v>4</v>
      </c>
      <c r="Z1079" s="59">
        <v>1</v>
      </c>
      <c r="AA1079" s="59">
        <v>5</v>
      </c>
      <c r="AB1079" s="59">
        <v>3</v>
      </c>
      <c r="AC1079" s="59">
        <v>1</v>
      </c>
      <c r="AD1079" s="59">
        <v>4</v>
      </c>
      <c r="AE1079" s="59">
        <v>6</v>
      </c>
      <c r="AF1079" s="59"/>
      <c r="AG1079" s="59">
        <v>9</v>
      </c>
      <c r="AH1079" s="60">
        <v>35</v>
      </c>
      <c r="AI1079" s="60">
        <v>4</v>
      </c>
      <c r="AJ1079" s="59" t="s">
        <v>4352</v>
      </c>
      <c r="AK1079" s="59" t="s">
        <v>21</v>
      </c>
      <c r="AL1079" s="61"/>
      <c r="AM1079" s="61"/>
      <c r="AN1079" s="59" t="s">
        <v>4354</v>
      </c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103" t="s">
        <v>4784</v>
      </c>
    </row>
    <row r="1080" spans="1:52" ht="15.75">
      <c r="A1080" s="59">
        <v>1079</v>
      </c>
      <c r="B1080" s="59">
        <v>4655</v>
      </c>
      <c r="C1080" s="59">
        <v>16</v>
      </c>
      <c r="D1080" s="59" t="s">
        <v>1603</v>
      </c>
      <c r="E1080" s="59" t="s">
        <v>4437</v>
      </c>
      <c r="F1080" s="59" t="s">
        <v>1043</v>
      </c>
      <c r="G1080" s="59" t="s">
        <v>1043</v>
      </c>
      <c r="H1080" s="59" t="s">
        <v>980</v>
      </c>
      <c r="I1080" s="59" t="s">
        <v>30</v>
      </c>
      <c r="J1080" s="59" t="s">
        <v>31</v>
      </c>
      <c r="K1080" s="59" t="s">
        <v>32</v>
      </c>
      <c r="L1080" s="59" t="s">
        <v>37</v>
      </c>
      <c r="M1080" s="59">
        <v>6</v>
      </c>
      <c r="N1080" s="59">
        <v>18</v>
      </c>
      <c r="O1080" s="59">
        <v>31</v>
      </c>
      <c r="P1080" s="59">
        <v>49</v>
      </c>
      <c r="Q1080" s="59">
        <v>0</v>
      </c>
      <c r="R1080" s="59">
        <v>0</v>
      </c>
      <c r="S1080" s="59">
        <v>0</v>
      </c>
      <c r="T1080" s="59">
        <v>0</v>
      </c>
      <c r="U1080" s="59">
        <v>6</v>
      </c>
      <c r="V1080" s="59">
        <v>18</v>
      </c>
      <c r="W1080" s="59">
        <v>31</v>
      </c>
      <c r="X1080" s="59">
        <v>49</v>
      </c>
      <c r="Y1080" s="59">
        <v>11</v>
      </c>
      <c r="Z1080" s="59">
        <v>1</v>
      </c>
      <c r="AA1080" s="59">
        <v>12</v>
      </c>
      <c r="AB1080" s="59">
        <v>7</v>
      </c>
      <c r="AC1080" s="59">
        <v>1</v>
      </c>
      <c r="AD1080" s="59">
        <v>8</v>
      </c>
      <c r="AE1080" s="59">
        <v>6</v>
      </c>
      <c r="AF1080" s="59"/>
      <c r="AG1080" s="59">
        <v>7</v>
      </c>
      <c r="AH1080" s="60">
        <v>100</v>
      </c>
      <c r="AI1080" s="59"/>
      <c r="AJ1080" s="59" t="s">
        <v>4352</v>
      </c>
      <c r="AK1080" s="59" t="s">
        <v>21</v>
      </c>
      <c r="AL1080" s="61"/>
      <c r="AM1080" s="61"/>
      <c r="AN1080" s="59" t="s">
        <v>4354</v>
      </c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103" t="s">
        <v>4784</v>
      </c>
    </row>
    <row r="1081" spans="1:52" ht="15.75">
      <c r="A1081" s="59">
        <v>1080</v>
      </c>
      <c r="B1081" s="59">
        <v>4656</v>
      </c>
      <c r="C1081" s="59">
        <v>16</v>
      </c>
      <c r="D1081" s="59" t="s">
        <v>1603</v>
      </c>
      <c r="E1081" s="59" t="s">
        <v>4437</v>
      </c>
      <c r="F1081" s="59" t="s">
        <v>1043</v>
      </c>
      <c r="G1081" s="59" t="s">
        <v>1043</v>
      </c>
      <c r="H1081" s="59" t="s">
        <v>1627</v>
      </c>
      <c r="I1081" s="59" t="s">
        <v>30</v>
      </c>
      <c r="J1081" s="59" t="s">
        <v>43</v>
      </c>
      <c r="K1081" s="59" t="s">
        <v>47</v>
      </c>
      <c r="L1081" s="59" t="s">
        <v>37</v>
      </c>
      <c r="M1081" s="59">
        <v>9</v>
      </c>
      <c r="N1081" s="59">
        <v>214</v>
      </c>
      <c r="O1081" s="59">
        <v>0</v>
      </c>
      <c r="P1081" s="59">
        <v>214</v>
      </c>
      <c r="Q1081" s="59">
        <v>3</v>
      </c>
      <c r="R1081" s="59">
        <v>98</v>
      </c>
      <c r="S1081" s="59">
        <v>0</v>
      </c>
      <c r="T1081" s="59">
        <v>98</v>
      </c>
      <c r="U1081" s="59">
        <v>12</v>
      </c>
      <c r="V1081" s="59">
        <v>312</v>
      </c>
      <c r="W1081" s="59">
        <v>0</v>
      </c>
      <c r="X1081" s="59">
        <v>312</v>
      </c>
      <c r="Y1081" s="59">
        <v>19</v>
      </c>
      <c r="Z1081" s="59">
        <v>2</v>
      </c>
      <c r="AA1081" s="59">
        <v>21</v>
      </c>
      <c r="AB1081" s="59">
        <v>16</v>
      </c>
      <c r="AC1081" s="59">
        <v>2</v>
      </c>
      <c r="AD1081" s="59">
        <v>18</v>
      </c>
      <c r="AE1081" s="59">
        <v>9</v>
      </c>
      <c r="AF1081" s="59">
        <v>3</v>
      </c>
      <c r="AG1081" s="59">
        <v>18</v>
      </c>
      <c r="AH1081" s="60">
        <v>204</v>
      </c>
      <c r="AI1081" s="59"/>
      <c r="AJ1081" s="59" t="s">
        <v>4336</v>
      </c>
      <c r="AK1081" s="59"/>
      <c r="AL1081" s="61"/>
      <c r="AM1081" s="61"/>
      <c r="AN1081" s="59" t="s">
        <v>4354</v>
      </c>
      <c r="AO1081" s="59"/>
      <c r="AP1081" s="59"/>
      <c r="AQ1081" s="59"/>
      <c r="AR1081" s="59"/>
      <c r="AS1081" s="59" t="s">
        <v>4595</v>
      </c>
      <c r="AT1081" s="59" t="s">
        <v>4590</v>
      </c>
      <c r="AU1081" s="59" t="s">
        <v>4591</v>
      </c>
      <c r="AV1081" s="59"/>
      <c r="AW1081" s="59" t="s">
        <v>4595</v>
      </c>
      <c r="AX1081" s="59"/>
      <c r="AY1081" s="59" t="s">
        <v>4291</v>
      </c>
      <c r="AZ1081" s="103" t="s">
        <v>4784</v>
      </c>
    </row>
    <row r="1082" spans="1:52" ht="15.75">
      <c r="A1082" s="59">
        <v>1081</v>
      </c>
      <c r="B1082" s="59">
        <v>16226</v>
      </c>
      <c r="C1082" s="59">
        <v>16</v>
      </c>
      <c r="D1082" s="59" t="s">
        <v>1603</v>
      </c>
      <c r="E1082" s="59" t="s">
        <v>4437</v>
      </c>
      <c r="F1082" s="59" t="s">
        <v>1043</v>
      </c>
      <c r="G1082" s="59" t="s">
        <v>1624</v>
      </c>
      <c r="H1082" s="59" t="s">
        <v>1628</v>
      </c>
      <c r="I1082" s="59" t="s">
        <v>30</v>
      </c>
      <c r="J1082" s="59" t="s">
        <v>31</v>
      </c>
      <c r="K1082" s="59" t="s">
        <v>32</v>
      </c>
      <c r="L1082" s="59" t="s">
        <v>37</v>
      </c>
      <c r="M1082" s="59">
        <v>6</v>
      </c>
      <c r="N1082" s="59">
        <v>25</v>
      </c>
      <c r="O1082" s="59">
        <v>32</v>
      </c>
      <c r="P1082" s="59">
        <v>57</v>
      </c>
      <c r="Q1082" s="59">
        <v>0</v>
      </c>
      <c r="R1082" s="59">
        <v>0</v>
      </c>
      <c r="S1082" s="59">
        <v>0</v>
      </c>
      <c r="T1082" s="59">
        <v>0</v>
      </c>
      <c r="U1082" s="59">
        <v>6</v>
      </c>
      <c r="V1082" s="59">
        <v>25</v>
      </c>
      <c r="W1082" s="59">
        <v>32</v>
      </c>
      <c r="X1082" s="59">
        <v>57</v>
      </c>
      <c r="Y1082" s="59">
        <v>4</v>
      </c>
      <c r="Z1082" s="59">
        <v>2</v>
      </c>
      <c r="AA1082" s="59">
        <v>6</v>
      </c>
      <c r="AB1082" s="59">
        <v>3</v>
      </c>
      <c r="AC1082" s="59">
        <v>2</v>
      </c>
      <c r="AD1082" s="59">
        <v>5</v>
      </c>
      <c r="AE1082" s="59">
        <v>3</v>
      </c>
      <c r="AF1082" s="59"/>
      <c r="AG1082" s="59">
        <v>6</v>
      </c>
      <c r="AH1082" s="59"/>
      <c r="AI1082" s="59"/>
      <c r="AJ1082" s="59" t="s">
        <v>4352</v>
      </c>
      <c r="AK1082" s="59" t="s">
        <v>21</v>
      </c>
      <c r="AL1082" s="61"/>
      <c r="AM1082" s="61"/>
      <c r="AN1082" s="59" t="s">
        <v>4354</v>
      </c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103" t="s">
        <v>4784</v>
      </c>
    </row>
    <row r="1083" spans="1:52" ht="15.75">
      <c r="A1083" s="59">
        <v>1082</v>
      </c>
      <c r="B1083" s="59">
        <v>16228</v>
      </c>
      <c r="C1083" s="59">
        <v>16</v>
      </c>
      <c r="D1083" s="59" t="s">
        <v>1603</v>
      </c>
      <c r="E1083" s="59" t="s">
        <v>4437</v>
      </c>
      <c r="F1083" s="59" t="s">
        <v>1043</v>
      </c>
      <c r="G1083" s="59" t="s">
        <v>1043</v>
      </c>
      <c r="H1083" s="59" t="s">
        <v>1629</v>
      </c>
      <c r="I1083" s="59" t="s">
        <v>30</v>
      </c>
      <c r="J1083" s="59" t="s">
        <v>43</v>
      </c>
      <c r="K1083" s="59" t="s">
        <v>32</v>
      </c>
      <c r="L1083" s="59" t="s">
        <v>37</v>
      </c>
      <c r="M1083" s="59">
        <v>9</v>
      </c>
      <c r="N1083" s="59">
        <v>63</v>
      </c>
      <c r="O1083" s="59">
        <v>170</v>
      </c>
      <c r="P1083" s="59">
        <v>233</v>
      </c>
      <c r="Q1083" s="59">
        <v>3</v>
      </c>
      <c r="R1083" s="59">
        <v>0</v>
      </c>
      <c r="S1083" s="59">
        <v>113</v>
      </c>
      <c r="T1083" s="59">
        <v>113</v>
      </c>
      <c r="U1083" s="59">
        <v>12</v>
      </c>
      <c r="V1083" s="59">
        <v>63</v>
      </c>
      <c r="W1083" s="59">
        <v>283</v>
      </c>
      <c r="X1083" s="59">
        <v>346</v>
      </c>
      <c r="Y1083" s="59">
        <v>18</v>
      </c>
      <c r="Z1083" s="59">
        <v>6</v>
      </c>
      <c r="AA1083" s="59">
        <v>24</v>
      </c>
      <c r="AB1083" s="59">
        <v>13</v>
      </c>
      <c r="AC1083" s="59">
        <v>6</v>
      </c>
      <c r="AD1083" s="59">
        <v>19</v>
      </c>
      <c r="AE1083" s="59">
        <v>9</v>
      </c>
      <c r="AF1083" s="59">
        <v>3</v>
      </c>
      <c r="AG1083" s="59">
        <v>18</v>
      </c>
      <c r="AH1083" s="60">
        <v>156</v>
      </c>
      <c r="AI1083" s="59"/>
      <c r="AJ1083" s="59" t="s">
        <v>4352</v>
      </c>
      <c r="AK1083" s="59" t="s">
        <v>21</v>
      </c>
      <c r="AL1083" s="61"/>
      <c r="AM1083" s="61"/>
      <c r="AN1083" s="59" t="s">
        <v>4354</v>
      </c>
      <c r="AO1083" s="59"/>
      <c r="AP1083" s="59"/>
      <c r="AQ1083" s="59"/>
      <c r="AR1083" s="59"/>
      <c r="AS1083" s="59" t="s">
        <v>4595</v>
      </c>
      <c r="AT1083" s="59" t="s">
        <v>4590</v>
      </c>
      <c r="AU1083" s="59" t="s">
        <v>4591</v>
      </c>
      <c r="AV1083" s="59"/>
      <c r="AW1083" s="59" t="s">
        <v>4595</v>
      </c>
      <c r="AX1083" s="59"/>
      <c r="AY1083" s="59" t="s">
        <v>4291</v>
      </c>
      <c r="AZ1083" s="103" t="s">
        <v>4784</v>
      </c>
    </row>
    <row r="1084" spans="1:52" ht="15.75">
      <c r="A1084" s="59">
        <v>1083</v>
      </c>
      <c r="B1084" s="59">
        <v>20601</v>
      </c>
      <c r="C1084" s="59">
        <v>16</v>
      </c>
      <c r="D1084" s="59" t="s">
        <v>1603</v>
      </c>
      <c r="E1084" s="59" t="s">
        <v>4437</v>
      </c>
      <c r="F1084" s="59" t="s">
        <v>1043</v>
      </c>
      <c r="G1084" s="59" t="s">
        <v>1624</v>
      </c>
      <c r="H1084" s="59" t="s">
        <v>1630</v>
      </c>
      <c r="I1084" s="59" t="s">
        <v>30</v>
      </c>
      <c r="J1084" s="59" t="s">
        <v>31</v>
      </c>
      <c r="K1084" s="59" t="s">
        <v>32</v>
      </c>
      <c r="L1084" s="59" t="s">
        <v>37</v>
      </c>
      <c r="M1084" s="59">
        <v>6</v>
      </c>
      <c r="N1084" s="59">
        <v>14</v>
      </c>
      <c r="O1084" s="59">
        <v>10</v>
      </c>
      <c r="P1084" s="59">
        <v>24</v>
      </c>
      <c r="Q1084" s="59">
        <v>0</v>
      </c>
      <c r="R1084" s="59">
        <v>0</v>
      </c>
      <c r="S1084" s="59">
        <v>0</v>
      </c>
      <c r="T1084" s="59">
        <v>0</v>
      </c>
      <c r="U1084" s="59">
        <v>6</v>
      </c>
      <c r="V1084" s="59">
        <v>14</v>
      </c>
      <c r="W1084" s="59">
        <v>10</v>
      </c>
      <c r="X1084" s="59">
        <v>24</v>
      </c>
      <c r="Y1084" s="59">
        <v>9</v>
      </c>
      <c r="Z1084" s="59">
        <v>1</v>
      </c>
      <c r="AA1084" s="59">
        <v>10</v>
      </c>
      <c r="AB1084" s="59">
        <v>7</v>
      </c>
      <c r="AC1084" s="59">
        <v>1</v>
      </c>
      <c r="AD1084" s="59">
        <v>8</v>
      </c>
      <c r="AE1084" s="59">
        <v>3</v>
      </c>
      <c r="AF1084" s="59"/>
      <c r="AG1084" s="59">
        <v>6</v>
      </c>
      <c r="AH1084" s="60">
        <v>36</v>
      </c>
      <c r="AI1084" s="59"/>
      <c r="AJ1084" s="59" t="s">
        <v>4336</v>
      </c>
      <c r="AK1084" s="59"/>
      <c r="AL1084" s="61"/>
      <c r="AM1084" s="61"/>
      <c r="AN1084" s="59" t="s">
        <v>4354</v>
      </c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103" t="s">
        <v>4784</v>
      </c>
    </row>
    <row r="1085" spans="1:52" ht="15.75">
      <c r="A1085" s="59">
        <v>1084</v>
      </c>
      <c r="B1085" s="59">
        <v>20604</v>
      </c>
      <c r="C1085" s="59">
        <v>16</v>
      </c>
      <c r="D1085" s="59" t="s">
        <v>1603</v>
      </c>
      <c r="E1085" s="59" t="s">
        <v>4437</v>
      </c>
      <c r="F1085" s="59" t="s">
        <v>1043</v>
      </c>
      <c r="G1085" s="59" t="s">
        <v>1624</v>
      </c>
      <c r="H1085" s="59" t="s">
        <v>1631</v>
      </c>
      <c r="I1085" s="59" t="s">
        <v>30</v>
      </c>
      <c r="J1085" s="59" t="s">
        <v>31</v>
      </c>
      <c r="K1085" s="59" t="s">
        <v>32</v>
      </c>
      <c r="L1085" s="59" t="s">
        <v>37</v>
      </c>
      <c r="M1085" s="59">
        <v>6</v>
      </c>
      <c r="N1085" s="59">
        <v>11</v>
      </c>
      <c r="O1085" s="59">
        <v>12</v>
      </c>
      <c r="P1085" s="59">
        <v>23</v>
      </c>
      <c r="Q1085" s="59">
        <v>0</v>
      </c>
      <c r="R1085" s="59">
        <v>0</v>
      </c>
      <c r="S1085" s="59">
        <v>0</v>
      </c>
      <c r="T1085" s="59">
        <v>0</v>
      </c>
      <c r="U1085" s="59">
        <v>6</v>
      </c>
      <c r="V1085" s="59">
        <v>11</v>
      </c>
      <c r="W1085" s="59">
        <v>12</v>
      </c>
      <c r="X1085" s="59">
        <v>23</v>
      </c>
      <c r="Y1085" s="59">
        <v>5</v>
      </c>
      <c r="Z1085" s="59">
        <v>0</v>
      </c>
      <c r="AA1085" s="59">
        <v>5</v>
      </c>
      <c r="AB1085" s="59">
        <v>5</v>
      </c>
      <c r="AC1085" s="59">
        <v>0</v>
      </c>
      <c r="AD1085" s="59">
        <v>5</v>
      </c>
      <c r="AE1085" s="59">
        <v>6</v>
      </c>
      <c r="AF1085" s="59"/>
      <c r="AG1085" s="59">
        <v>9</v>
      </c>
      <c r="AH1085" s="60">
        <v>46</v>
      </c>
      <c r="AI1085" s="60">
        <v>9</v>
      </c>
      <c r="AJ1085" s="59" t="s">
        <v>4336</v>
      </c>
      <c r="AK1085" s="59"/>
      <c r="AL1085" s="61"/>
      <c r="AM1085" s="61"/>
      <c r="AN1085" s="59" t="s">
        <v>4354</v>
      </c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103" t="s">
        <v>4784</v>
      </c>
    </row>
    <row r="1086" spans="1:52" ht="15.75">
      <c r="A1086" s="59">
        <v>1085</v>
      </c>
      <c r="B1086" s="59">
        <v>4540</v>
      </c>
      <c r="C1086" s="59">
        <v>16</v>
      </c>
      <c r="D1086" s="59" t="s">
        <v>1603</v>
      </c>
      <c r="E1086" s="59" t="s">
        <v>4493</v>
      </c>
      <c r="F1086" s="59" t="s">
        <v>858</v>
      </c>
      <c r="G1086" s="59" t="s">
        <v>858</v>
      </c>
      <c r="H1086" s="59" t="s">
        <v>858</v>
      </c>
      <c r="I1086" s="59" t="s">
        <v>30</v>
      </c>
      <c r="J1086" s="59" t="s">
        <v>43</v>
      </c>
      <c r="K1086" s="59" t="s">
        <v>32</v>
      </c>
      <c r="L1086" s="59" t="s">
        <v>37</v>
      </c>
      <c r="M1086" s="59">
        <v>9</v>
      </c>
      <c r="N1086" s="59">
        <v>123</v>
      </c>
      <c r="O1086" s="59">
        <v>48</v>
      </c>
      <c r="P1086" s="59">
        <v>171</v>
      </c>
      <c r="Q1086" s="59">
        <v>3</v>
      </c>
      <c r="R1086" s="59">
        <v>29</v>
      </c>
      <c r="S1086" s="59">
        <v>32</v>
      </c>
      <c r="T1086" s="59">
        <v>61</v>
      </c>
      <c r="U1086" s="59">
        <v>12</v>
      </c>
      <c r="V1086" s="59">
        <v>152</v>
      </c>
      <c r="W1086" s="59">
        <v>80</v>
      </c>
      <c r="X1086" s="59">
        <v>232</v>
      </c>
      <c r="Y1086" s="59">
        <v>14</v>
      </c>
      <c r="Z1086" s="59">
        <v>0</v>
      </c>
      <c r="AA1086" s="59">
        <v>14</v>
      </c>
      <c r="AB1086" s="59">
        <v>9</v>
      </c>
      <c r="AC1086" s="59">
        <v>0</v>
      </c>
      <c r="AD1086" s="59">
        <v>9</v>
      </c>
      <c r="AE1086" s="59">
        <v>4</v>
      </c>
      <c r="AF1086" s="59">
        <v>3</v>
      </c>
      <c r="AG1086" s="59">
        <v>9</v>
      </c>
      <c r="AH1086" s="60">
        <v>87</v>
      </c>
      <c r="AI1086" s="60">
        <v>8</v>
      </c>
      <c r="AJ1086" s="59" t="s">
        <v>4350</v>
      </c>
      <c r="AK1086" s="59" t="s">
        <v>1611</v>
      </c>
      <c r="AL1086" s="61"/>
      <c r="AM1086" s="61"/>
      <c r="AN1086" s="59" t="s">
        <v>4354</v>
      </c>
      <c r="AO1086" s="59"/>
      <c r="AP1086" s="59"/>
      <c r="AQ1086" s="59"/>
      <c r="AR1086" s="59"/>
      <c r="AS1086" s="59" t="s">
        <v>4595</v>
      </c>
      <c r="AT1086" s="59" t="s">
        <v>4590</v>
      </c>
      <c r="AU1086" s="59" t="s">
        <v>4591</v>
      </c>
      <c r="AV1086" s="59"/>
      <c r="AW1086" s="59" t="s">
        <v>4595</v>
      </c>
      <c r="AX1086" s="59"/>
      <c r="AY1086" s="59" t="s">
        <v>4291</v>
      </c>
      <c r="AZ1086" s="103" t="s">
        <v>4784</v>
      </c>
    </row>
    <row r="1087" spans="1:52" ht="15.75">
      <c r="A1087" s="59">
        <v>1086</v>
      </c>
      <c r="B1087" s="59">
        <v>4546</v>
      </c>
      <c r="C1087" s="59">
        <v>16</v>
      </c>
      <c r="D1087" s="59" t="s">
        <v>1603</v>
      </c>
      <c r="E1087" s="59" t="s">
        <v>4493</v>
      </c>
      <c r="F1087" s="59" t="s">
        <v>1633</v>
      </c>
      <c r="G1087" s="59" t="s">
        <v>1638</v>
      </c>
      <c r="H1087" s="59" t="s">
        <v>1639</v>
      </c>
      <c r="I1087" s="59" t="s">
        <v>30</v>
      </c>
      <c r="J1087" s="59" t="s">
        <v>43</v>
      </c>
      <c r="K1087" s="59" t="s">
        <v>32</v>
      </c>
      <c r="L1087" s="59" t="s">
        <v>37</v>
      </c>
      <c r="M1087" s="59">
        <v>9</v>
      </c>
      <c r="N1087" s="59">
        <v>189</v>
      </c>
      <c r="O1087" s="59">
        <v>159</v>
      </c>
      <c r="P1087" s="59">
        <v>348</v>
      </c>
      <c r="Q1087" s="59">
        <v>3</v>
      </c>
      <c r="R1087" s="59">
        <v>111</v>
      </c>
      <c r="S1087" s="59">
        <v>65</v>
      </c>
      <c r="T1087" s="59">
        <v>176</v>
      </c>
      <c r="U1087" s="59">
        <v>12</v>
      </c>
      <c r="V1087" s="59">
        <v>300</v>
      </c>
      <c r="W1087" s="59">
        <v>224</v>
      </c>
      <c r="X1087" s="59">
        <v>524</v>
      </c>
      <c r="Y1087" s="59">
        <v>7</v>
      </c>
      <c r="Z1087" s="59">
        <v>4</v>
      </c>
      <c r="AA1087" s="59">
        <v>11</v>
      </c>
      <c r="AB1087" s="59">
        <v>4</v>
      </c>
      <c r="AC1087" s="59">
        <v>3</v>
      </c>
      <c r="AD1087" s="59">
        <v>7</v>
      </c>
      <c r="AE1087" s="59">
        <v>7</v>
      </c>
      <c r="AF1087" s="59">
        <v>3</v>
      </c>
      <c r="AG1087" s="59">
        <v>10</v>
      </c>
      <c r="AH1087" s="60">
        <v>90</v>
      </c>
      <c r="AI1087" s="60">
        <v>0</v>
      </c>
      <c r="AJ1087" s="59" t="s">
        <v>4352</v>
      </c>
      <c r="AK1087" s="59" t="s">
        <v>21</v>
      </c>
      <c r="AL1087" s="61"/>
      <c r="AM1087" s="61"/>
      <c r="AN1087" s="59" t="s">
        <v>4354</v>
      </c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103" t="s">
        <v>4784</v>
      </c>
    </row>
    <row r="1088" spans="1:52" ht="15.75">
      <c r="A1088" s="59">
        <v>1087</v>
      </c>
      <c r="B1088" s="59">
        <v>4548</v>
      </c>
      <c r="C1088" s="59">
        <v>16</v>
      </c>
      <c r="D1088" s="59" t="s">
        <v>1603</v>
      </c>
      <c r="E1088" s="59" t="s">
        <v>4493</v>
      </c>
      <c r="F1088" s="59" t="s">
        <v>858</v>
      </c>
      <c r="G1088" s="59" t="s">
        <v>1636</v>
      </c>
      <c r="H1088" s="59" t="s">
        <v>1637</v>
      </c>
      <c r="I1088" s="59" t="s">
        <v>30</v>
      </c>
      <c r="J1088" s="59" t="s">
        <v>31</v>
      </c>
      <c r="K1088" s="59" t="s">
        <v>32</v>
      </c>
      <c r="L1088" s="59" t="s">
        <v>37</v>
      </c>
      <c r="M1088" s="59">
        <v>9</v>
      </c>
      <c r="N1088" s="59">
        <v>125</v>
      </c>
      <c r="O1088" s="59">
        <v>98</v>
      </c>
      <c r="P1088" s="59">
        <v>223</v>
      </c>
      <c r="Q1088" s="59">
        <v>0</v>
      </c>
      <c r="R1088" s="59">
        <v>0</v>
      </c>
      <c r="S1088" s="59">
        <v>0</v>
      </c>
      <c r="T1088" s="59">
        <v>0</v>
      </c>
      <c r="U1088" s="59">
        <v>9</v>
      </c>
      <c r="V1088" s="59">
        <v>125</v>
      </c>
      <c r="W1088" s="59">
        <v>98</v>
      </c>
      <c r="X1088" s="59">
        <v>223</v>
      </c>
      <c r="Y1088" s="59">
        <v>8</v>
      </c>
      <c r="Z1088" s="59">
        <v>2</v>
      </c>
      <c r="AA1088" s="59">
        <v>10</v>
      </c>
      <c r="AB1088" s="59">
        <v>6</v>
      </c>
      <c r="AC1088" s="59">
        <v>1</v>
      </c>
      <c r="AD1088" s="59">
        <v>7</v>
      </c>
      <c r="AE1088" s="59">
        <v>9</v>
      </c>
      <c r="AF1088" s="59"/>
      <c r="AG1088" s="59">
        <v>11</v>
      </c>
      <c r="AH1088" s="60">
        <v>52</v>
      </c>
      <c r="AI1088" s="60">
        <v>5</v>
      </c>
      <c r="AJ1088" s="59" t="s">
        <v>4352</v>
      </c>
      <c r="AK1088" s="59" t="s">
        <v>21</v>
      </c>
      <c r="AL1088" s="61"/>
      <c r="AM1088" s="61"/>
      <c r="AN1088" s="59" t="s">
        <v>4354</v>
      </c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103" t="s">
        <v>4784</v>
      </c>
    </row>
    <row r="1089" spans="1:52" ht="15.75">
      <c r="A1089" s="59">
        <v>1088</v>
      </c>
      <c r="B1089" s="59">
        <v>4550</v>
      </c>
      <c r="C1089" s="59">
        <v>16</v>
      </c>
      <c r="D1089" s="59" t="s">
        <v>1603</v>
      </c>
      <c r="E1089" s="59" t="s">
        <v>4493</v>
      </c>
      <c r="F1089" s="59" t="s">
        <v>1633</v>
      </c>
      <c r="G1089" s="59" t="s">
        <v>1633</v>
      </c>
      <c r="H1089" s="59" t="s">
        <v>1633</v>
      </c>
      <c r="I1089" s="59" t="s">
        <v>30</v>
      </c>
      <c r="J1089" s="59" t="s">
        <v>31</v>
      </c>
      <c r="K1089" s="59" t="s">
        <v>32</v>
      </c>
      <c r="L1089" s="59" t="s">
        <v>37</v>
      </c>
      <c r="M1089" s="59">
        <v>9</v>
      </c>
      <c r="N1089" s="59">
        <v>86</v>
      </c>
      <c r="O1089" s="59">
        <v>88</v>
      </c>
      <c r="P1089" s="59">
        <v>174</v>
      </c>
      <c r="Q1089" s="59">
        <v>2</v>
      </c>
      <c r="R1089" s="59">
        <v>16</v>
      </c>
      <c r="S1089" s="59">
        <v>14</v>
      </c>
      <c r="T1089" s="59">
        <v>30</v>
      </c>
      <c r="U1089" s="59">
        <v>11</v>
      </c>
      <c r="V1089" s="59">
        <v>102</v>
      </c>
      <c r="W1089" s="59">
        <v>102</v>
      </c>
      <c r="X1089" s="59">
        <v>204</v>
      </c>
      <c r="Y1089" s="59">
        <v>9</v>
      </c>
      <c r="Z1089" s="59">
        <v>13</v>
      </c>
      <c r="AA1089" s="59">
        <v>22</v>
      </c>
      <c r="AB1089" s="59">
        <v>6</v>
      </c>
      <c r="AC1089" s="59">
        <v>13</v>
      </c>
      <c r="AD1089" s="59">
        <v>19</v>
      </c>
      <c r="AE1089" s="59">
        <v>8</v>
      </c>
      <c r="AF1089" s="59">
        <v>0</v>
      </c>
      <c r="AG1089" s="59">
        <v>8</v>
      </c>
      <c r="AH1089" s="60">
        <v>62</v>
      </c>
      <c r="AI1089" s="60">
        <v>1</v>
      </c>
      <c r="AJ1089" s="59" t="s">
        <v>4350</v>
      </c>
      <c r="AK1089" s="59" t="s">
        <v>1611</v>
      </c>
      <c r="AL1089" s="61"/>
      <c r="AM1089" s="61"/>
      <c r="AN1089" s="59" t="s">
        <v>4354</v>
      </c>
      <c r="AO1089" s="59"/>
      <c r="AP1089" s="59"/>
      <c r="AQ1089" s="59"/>
      <c r="AR1089" s="59"/>
      <c r="AS1089" s="59" t="s">
        <v>4595</v>
      </c>
      <c r="AT1089" s="59" t="s">
        <v>4590</v>
      </c>
      <c r="AU1089" s="59" t="s">
        <v>4591</v>
      </c>
      <c r="AV1089" s="59"/>
      <c r="AW1089" s="59" t="s">
        <v>4595</v>
      </c>
      <c r="AX1089" s="59"/>
      <c r="AY1089" s="59" t="s">
        <v>4291</v>
      </c>
      <c r="AZ1089" s="103" t="s">
        <v>4784</v>
      </c>
    </row>
    <row r="1090" spans="1:52" ht="15.75">
      <c r="A1090" s="59">
        <v>1089</v>
      </c>
      <c r="B1090" s="59">
        <v>4552</v>
      </c>
      <c r="C1090" s="59">
        <v>16</v>
      </c>
      <c r="D1090" s="59" t="s">
        <v>1603</v>
      </c>
      <c r="E1090" s="59" t="s">
        <v>4493</v>
      </c>
      <c r="F1090" s="59" t="s">
        <v>1640</v>
      </c>
      <c r="G1090" s="59" t="s">
        <v>1640</v>
      </c>
      <c r="H1090" s="59" t="s">
        <v>1641</v>
      </c>
      <c r="I1090" s="59" t="s">
        <v>30</v>
      </c>
      <c r="J1090" s="59" t="s">
        <v>43</v>
      </c>
      <c r="K1090" s="59" t="s">
        <v>32</v>
      </c>
      <c r="L1090" s="59" t="s">
        <v>37</v>
      </c>
      <c r="M1090" s="59">
        <v>8</v>
      </c>
      <c r="N1090" s="59">
        <v>90</v>
      </c>
      <c r="O1090" s="59">
        <v>83</v>
      </c>
      <c r="P1090" s="59">
        <v>173</v>
      </c>
      <c r="Q1090" s="59">
        <v>1</v>
      </c>
      <c r="R1090" s="59">
        <v>2</v>
      </c>
      <c r="S1090" s="59">
        <v>2</v>
      </c>
      <c r="T1090" s="59">
        <v>4</v>
      </c>
      <c r="U1090" s="59">
        <v>9</v>
      </c>
      <c r="V1090" s="59">
        <v>92</v>
      </c>
      <c r="W1090" s="59">
        <v>85</v>
      </c>
      <c r="X1090" s="59">
        <v>177</v>
      </c>
      <c r="Y1090" s="59">
        <v>9</v>
      </c>
      <c r="Z1090" s="59">
        <v>4</v>
      </c>
      <c r="AA1090" s="59">
        <v>13</v>
      </c>
      <c r="AB1090" s="59">
        <v>7</v>
      </c>
      <c r="AC1090" s="59">
        <v>4</v>
      </c>
      <c r="AD1090" s="59">
        <v>11</v>
      </c>
      <c r="AE1090" s="59">
        <v>6</v>
      </c>
      <c r="AF1090" s="59">
        <v>3</v>
      </c>
      <c r="AG1090" s="59">
        <v>9</v>
      </c>
      <c r="AH1090" s="60">
        <v>120</v>
      </c>
      <c r="AI1090" s="59"/>
      <c r="AJ1090" s="59" t="s">
        <v>4350</v>
      </c>
      <c r="AK1090" s="59" t="s">
        <v>1611</v>
      </c>
      <c r="AL1090" s="61"/>
      <c r="AM1090" s="61"/>
      <c r="AN1090" s="59" t="s">
        <v>4354</v>
      </c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103" t="s">
        <v>4784</v>
      </c>
    </row>
    <row r="1091" spans="1:52" ht="15.75">
      <c r="A1091" s="59">
        <v>1090</v>
      </c>
      <c r="B1091" s="59">
        <v>4555</v>
      </c>
      <c r="C1091" s="59">
        <v>16</v>
      </c>
      <c r="D1091" s="59" t="s">
        <v>1603</v>
      </c>
      <c r="E1091" s="59" t="s">
        <v>4493</v>
      </c>
      <c r="F1091" s="59" t="s">
        <v>1632</v>
      </c>
      <c r="G1091" s="59" t="s">
        <v>1632</v>
      </c>
      <c r="H1091" s="59" t="s">
        <v>1632</v>
      </c>
      <c r="I1091" s="59" t="s">
        <v>30</v>
      </c>
      <c r="J1091" s="59" t="s">
        <v>43</v>
      </c>
      <c r="K1091" s="59" t="s">
        <v>32</v>
      </c>
      <c r="L1091" s="59" t="s">
        <v>37</v>
      </c>
      <c r="M1091" s="59">
        <v>9</v>
      </c>
      <c r="N1091" s="59">
        <v>185</v>
      </c>
      <c r="O1091" s="59">
        <v>120</v>
      </c>
      <c r="P1091" s="59">
        <v>305</v>
      </c>
      <c r="Q1091" s="59">
        <v>3</v>
      </c>
      <c r="R1091" s="59">
        <v>76</v>
      </c>
      <c r="S1091" s="59">
        <v>46</v>
      </c>
      <c r="T1091" s="59">
        <v>122</v>
      </c>
      <c r="U1091" s="59">
        <v>12</v>
      </c>
      <c r="V1091" s="59">
        <v>261</v>
      </c>
      <c r="W1091" s="59">
        <v>166</v>
      </c>
      <c r="X1091" s="59">
        <v>427</v>
      </c>
      <c r="Y1091" s="59">
        <v>15</v>
      </c>
      <c r="Z1091" s="59">
        <v>21</v>
      </c>
      <c r="AA1091" s="59">
        <v>36</v>
      </c>
      <c r="AB1091" s="59">
        <v>11</v>
      </c>
      <c r="AC1091" s="59">
        <v>19</v>
      </c>
      <c r="AD1091" s="59">
        <v>30</v>
      </c>
      <c r="AE1091" s="59">
        <v>6</v>
      </c>
      <c r="AF1091" s="59">
        <v>3</v>
      </c>
      <c r="AG1091" s="59">
        <v>9</v>
      </c>
      <c r="AH1091" s="60">
        <v>123</v>
      </c>
      <c r="AI1091" s="60">
        <v>8</v>
      </c>
      <c r="AJ1091" s="59" t="s">
        <v>4350</v>
      </c>
      <c r="AK1091" s="59" t="s">
        <v>1611</v>
      </c>
      <c r="AL1091" s="61"/>
      <c r="AM1091" s="61"/>
      <c r="AN1091" s="59" t="s">
        <v>4354</v>
      </c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103" t="s">
        <v>4784</v>
      </c>
    </row>
    <row r="1092" spans="1:52" ht="15.75">
      <c r="A1092" s="59">
        <v>1091</v>
      </c>
      <c r="B1092" s="59">
        <v>4558</v>
      </c>
      <c r="C1092" s="59">
        <v>16</v>
      </c>
      <c r="D1092" s="59" t="s">
        <v>1603</v>
      </c>
      <c r="E1092" s="59" t="s">
        <v>4493</v>
      </c>
      <c r="F1092" s="59" t="s">
        <v>1634</v>
      </c>
      <c r="G1092" s="59" t="s">
        <v>1634</v>
      </c>
      <c r="H1092" s="59" t="s">
        <v>1635</v>
      </c>
      <c r="I1092" s="59" t="s">
        <v>30</v>
      </c>
      <c r="J1092" s="59" t="s">
        <v>43</v>
      </c>
      <c r="K1092" s="59" t="s">
        <v>32</v>
      </c>
      <c r="L1092" s="59" t="s">
        <v>37</v>
      </c>
      <c r="M1092" s="59">
        <v>9</v>
      </c>
      <c r="N1092" s="59">
        <v>134</v>
      </c>
      <c r="O1092" s="59">
        <v>99</v>
      </c>
      <c r="P1092" s="59">
        <v>233</v>
      </c>
      <c r="Q1092" s="59">
        <v>3</v>
      </c>
      <c r="R1092" s="59">
        <v>35</v>
      </c>
      <c r="S1092" s="59">
        <v>31</v>
      </c>
      <c r="T1092" s="59">
        <v>66</v>
      </c>
      <c r="U1092" s="59">
        <v>12</v>
      </c>
      <c r="V1092" s="59">
        <v>169</v>
      </c>
      <c r="W1092" s="59">
        <v>130</v>
      </c>
      <c r="X1092" s="59">
        <v>299</v>
      </c>
      <c r="Y1092" s="59">
        <v>13</v>
      </c>
      <c r="Z1092" s="59">
        <v>5</v>
      </c>
      <c r="AA1092" s="59">
        <v>18</v>
      </c>
      <c r="AB1092" s="59">
        <v>12</v>
      </c>
      <c r="AC1092" s="59">
        <v>5</v>
      </c>
      <c r="AD1092" s="59">
        <v>17</v>
      </c>
      <c r="AE1092" s="59">
        <v>6</v>
      </c>
      <c r="AF1092" s="59">
        <v>3</v>
      </c>
      <c r="AG1092" s="59">
        <v>10</v>
      </c>
      <c r="AH1092" s="60">
        <v>119</v>
      </c>
      <c r="AI1092" s="60">
        <v>3</v>
      </c>
      <c r="AJ1092" s="59" t="s">
        <v>4350</v>
      </c>
      <c r="AK1092" s="59" t="s">
        <v>1611</v>
      </c>
      <c r="AL1092" s="61"/>
      <c r="AM1092" s="61"/>
      <c r="AN1092" s="59" t="s">
        <v>4354</v>
      </c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103" t="s">
        <v>4784</v>
      </c>
    </row>
    <row r="1093" spans="1:52" ht="15.75">
      <c r="A1093" s="59">
        <v>1092</v>
      </c>
      <c r="B1093" s="59">
        <v>4560</v>
      </c>
      <c r="C1093" s="59">
        <v>16</v>
      </c>
      <c r="D1093" s="59" t="s">
        <v>1603</v>
      </c>
      <c r="E1093" s="59" t="s">
        <v>4493</v>
      </c>
      <c r="F1093" s="59" t="s">
        <v>1634</v>
      </c>
      <c r="G1093" s="59" t="s">
        <v>1634</v>
      </c>
      <c r="H1093" s="59" t="s">
        <v>1642</v>
      </c>
      <c r="I1093" s="59" t="s">
        <v>30</v>
      </c>
      <c r="J1093" s="59" t="s">
        <v>43</v>
      </c>
      <c r="K1093" s="59" t="s">
        <v>32</v>
      </c>
      <c r="L1093" s="59" t="s">
        <v>37</v>
      </c>
      <c r="M1093" s="59">
        <v>9</v>
      </c>
      <c r="N1093" s="59">
        <v>118</v>
      </c>
      <c r="O1093" s="59">
        <v>105</v>
      </c>
      <c r="P1093" s="59">
        <v>223</v>
      </c>
      <c r="Q1093" s="59">
        <v>3</v>
      </c>
      <c r="R1093" s="59">
        <v>41</v>
      </c>
      <c r="S1093" s="59">
        <v>27</v>
      </c>
      <c r="T1093" s="59">
        <v>68</v>
      </c>
      <c r="U1093" s="59">
        <v>12</v>
      </c>
      <c r="V1093" s="59">
        <v>159</v>
      </c>
      <c r="W1093" s="59">
        <v>132</v>
      </c>
      <c r="X1093" s="59">
        <v>291</v>
      </c>
      <c r="Y1093" s="59">
        <v>13</v>
      </c>
      <c r="Z1093" s="59">
        <v>1</v>
      </c>
      <c r="AA1093" s="59">
        <v>14</v>
      </c>
      <c r="AB1093" s="59">
        <v>11</v>
      </c>
      <c r="AC1093" s="59">
        <v>1</v>
      </c>
      <c r="AD1093" s="59">
        <v>12</v>
      </c>
      <c r="AE1093" s="59">
        <v>6</v>
      </c>
      <c r="AF1093" s="59">
        <v>3</v>
      </c>
      <c r="AG1093" s="59">
        <v>9</v>
      </c>
      <c r="AH1093" s="60">
        <v>128</v>
      </c>
      <c r="AI1093" s="60">
        <v>0</v>
      </c>
      <c r="AJ1093" s="59" t="s">
        <v>4350</v>
      </c>
      <c r="AK1093" s="59" t="s">
        <v>1611</v>
      </c>
      <c r="AL1093" s="61"/>
      <c r="AM1093" s="61"/>
      <c r="AN1093" s="59" t="s">
        <v>4354</v>
      </c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103" t="s">
        <v>4784</v>
      </c>
    </row>
    <row r="1094" spans="1:52" ht="15.75">
      <c r="A1094" s="59">
        <v>1093</v>
      </c>
      <c r="B1094" s="59">
        <v>4638</v>
      </c>
      <c r="C1094" s="59">
        <v>16</v>
      </c>
      <c r="D1094" s="59" t="s">
        <v>1603</v>
      </c>
      <c r="E1094" s="59" t="s">
        <v>4480</v>
      </c>
      <c r="F1094" s="59" t="s">
        <v>1596</v>
      </c>
      <c r="G1094" s="59" t="s">
        <v>1596</v>
      </c>
      <c r="H1094" s="59" t="s">
        <v>1643</v>
      </c>
      <c r="I1094" s="59" t="s">
        <v>30</v>
      </c>
      <c r="J1094" s="59" t="s">
        <v>43</v>
      </c>
      <c r="K1094" s="59" t="s">
        <v>32</v>
      </c>
      <c r="L1094" s="59" t="s">
        <v>37</v>
      </c>
      <c r="M1094" s="59">
        <v>9</v>
      </c>
      <c r="N1094" s="59">
        <v>239</v>
      </c>
      <c r="O1094" s="59">
        <v>79</v>
      </c>
      <c r="P1094" s="59">
        <v>318</v>
      </c>
      <c r="Q1094" s="59">
        <v>3</v>
      </c>
      <c r="R1094" s="59">
        <v>29</v>
      </c>
      <c r="S1094" s="59">
        <v>14</v>
      </c>
      <c r="T1094" s="59">
        <v>43</v>
      </c>
      <c r="U1094" s="59">
        <v>12</v>
      </c>
      <c r="V1094" s="59">
        <v>268</v>
      </c>
      <c r="W1094" s="59">
        <v>93</v>
      </c>
      <c r="X1094" s="59">
        <v>361</v>
      </c>
      <c r="Y1094" s="59">
        <v>21</v>
      </c>
      <c r="Z1094" s="59">
        <v>0</v>
      </c>
      <c r="AA1094" s="59">
        <v>21</v>
      </c>
      <c r="AB1094" s="59">
        <v>19</v>
      </c>
      <c r="AC1094" s="59">
        <v>0</v>
      </c>
      <c r="AD1094" s="59">
        <v>19</v>
      </c>
      <c r="AE1094" s="59">
        <v>9</v>
      </c>
      <c r="AF1094" s="59">
        <v>3</v>
      </c>
      <c r="AG1094" s="59">
        <v>16</v>
      </c>
      <c r="AH1094" s="59">
        <v>182</v>
      </c>
      <c r="AI1094" s="59"/>
      <c r="AJ1094" s="59" t="s">
        <v>4350</v>
      </c>
      <c r="AK1094" s="59" t="s">
        <v>1644</v>
      </c>
      <c r="AL1094" s="61"/>
      <c r="AM1094" s="61"/>
      <c r="AN1094" s="59" t="s">
        <v>4353</v>
      </c>
      <c r="AO1094" s="59" t="s">
        <v>4123</v>
      </c>
      <c r="AP1094" s="59" t="s">
        <v>4610</v>
      </c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103" t="s">
        <v>4819</v>
      </c>
    </row>
    <row r="1095" spans="1:52" ht="15.75">
      <c r="A1095" s="59">
        <v>1094</v>
      </c>
      <c r="B1095" s="59">
        <v>4642</v>
      </c>
      <c r="C1095" s="59">
        <v>16</v>
      </c>
      <c r="D1095" s="59" t="s">
        <v>1603</v>
      </c>
      <c r="E1095" s="59" t="s">
        <v>4480</v>
      </c>
      <c r="F1095" s="59" t="s">
        <v>1596</v>
      </c>
      <c r="G1095" s="59" t="s">
        <v>1596</v>
      </c>
      <c r="H1095" s="59" t="s">
        <v>1645</v>
      </c>
      <c r="I1095" s="59" t="s">
        <v>30</v>
      </c>
      <c r="J1095" s="59" t="s">
        <v>31</v>
      </c>
      <c r="K1095" s="59" t="s">
        <v>32</v>
      </c>
      <c r="L1095" s="59" t="s">
        <v>37</v>
      </c>
      <c r="M1095" s="59">
        <v>6</v>
      </c>
      <c r="N1095" s="59">
        <v>105</v>
      </c>
      <c r="O1095" s="59">
        <v>68</v>
      </c>
      <c r="P1095" s="59">
        <v>173</v>
      </c>
      <c r="Q1095" s="59">
        <v>0</v>
      </c>
      <c r="R1095" s="59">
        <v>0</v>
      </c>
      <c r="S1095" s="59">
        <v>0</v>
      </c>
      <c r="T1095" s="59">
        <v>0</v>
      </c>
      <c r="U1095" s="59">
        <v>6</v>
      </c>
      <c r="V1095" s="59">
        <v>105</v>
      </c>
      <c r="W1095" s="59">
        <v>68</v>
      </c>
      <c r="X1095" s="59">
        <v>173</v>
      </c>
      <c r="Y1095" s="59">
        <v>8</v>
      </c>
      <c r="Z1095" s="59">
        <v>1</v>
      </c>
      <c r="AA1095" s="59">
        <v>9</v>
      </c>
      <c r="AB1095" s="59">
        <v>6</v>
      </c>
      <c r="AC1095" s="59">
        <v>1</v>
      </c>
      <c r="AD1095" s="59">
        <v>7</v>
      </c>
      <c r="AE1095" s="59">
        <v>6</v>
      </c>
      <c r="AF1095" s="59"/>
      <c r="AG1095" s="59">
        <v>6</v>
      </c>
      <c r="AH1095" s="59">
        <v>39</v>
      </c>
      <c r="AI1095" s="59"/>
      <c r="AJ1095" s="59" t="s">
        <v>4351</v>
      </c>
      <c r="AK1095" s="59" t="s">
        <v>1616</v>
      </c>
      <c r="AL1095" s="61"/>
      <c r="AM1095" s="61"/>
      <c r="AN1095" s="59" t="s">
        <v>4353</v>
      </c>
      <c r="AO1095" s="59" t="s">
        <v>4123</v>
      </c>
      <c r="AP1095" s="59" t="s">
        <v>4610</v>
      </c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103" t="s">
        <v>4819</v>
      </c>
    </row>
    <row r="1096" spans="1:52" ht="15.75">
      <c r="A1096" s="59">
        <v>1095</v>
      </c>
      <c r="B1096" s="59">
        <v>4643</v>
      </c>
      <c r="C1096" s="59">
        <v>16</v>
      </c>
      <c r="D1096" s="59" t="s">
        <v>1603</v>
      </c>
      <c r="E1096" s="59" t="s">
        <v>4480</v>
      </c>
      <c r="F1096" s="59" t="s">
        <v>1596</v>
      </c>
      <c r="G1096" s="59" t="s">
        <v>1596</v>
      </c>
      <c r="H1096" s="59" t="s">
        <v>1652</v>
      </c>
      <c r="I1096" s="59" t="s">
        <v>30</v>
      </c>
      <c r="J1096" s="59" t="s">
        <v>43</v>
      </c>
      <c r="K1096" s="59" t="s">
        <v>32</v>
      </c>
      <c r="L1096" s="59" t="s">
        <v>37</v>
      </c>
      <c r="M1096" s="59">
        <v>8</v>
      </c>
      <c r="N1096" s="59">
        <v>49</v>
      </c>
      <c r="O1096" s="59">
        <v>36</v>
      </c>
      <c r="P1096" s="59">
        <v>85</v>
      </c>
      <c r="Q1096" s="59">
        <v>3</v>
      </c>
      <c r="R1096" s="59">
        <v>18</v>
      </c>
      <c r="S1096" s="59">
        <v>19</v>
      </c>
      <c r="T1096" s="59">
        <v>37</v>
      </c>
      <c r="U1096" s="59">
        <v>11</v>
      </c>
      <c r="V1096" s="59">
        <v>67</v>
      </c>
      <c r="W1096" s="59">
        <v>55</v>
      </c>
      <c r="X1096" s="59">
        <v>122</v>
      </c>
      <c r="Y1096" s="59">
        <v>12</v>
      </c>
      <c r="Z1096" s="59">
        <v>2</v>
      </c>
      <c r="AA1096" s="59">
        <v>14</v>
      </c>
      <c r="AB1096" s="59">
        <v>10</v>
      </c>
      <c r="AC1096" s="59">
        <v>2</v>
      </c>
      <c r="AD1096" s="59">
        <v>12</v>
      </c>
      <c r="AE1096" s="59">
        <v>7</v>
      </c>
      <c r="AF1096" s="59">
        <v>2</v>
      </c>
      <c r="AG1096" s="59">
        <v>11</v>
      </c>
      <c r="AH1096" s="59">
        <v>138</v>
      </c>
      <c r="AI1096" s="59"/>
      <c r="AJ1096" s="59" t="s">
        <v>4350</v>
      </c>
      <c r="AK1096" s="59" t="s">
        <v>1611</v>
      </c>
      <c r="AL1096" s="61"/>
      <c r="AM1096" s="61"/>
      <c r="AN1096" s="59" t="s">
        <v>4353</v>
      </c>
      <c r="AO1096" s="59" t="s">
        <v>4123</v>
      </c>
      <c r="AP1096" s="59" t="s">
        <v>4610</v>
      </c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103" t="s">
        <v>4819</v>
      </c>
    </row>
    <row r="1097" spans="1:52" ht="15.75">
      <c r="A1097" s="59">
        <v>1096</v>
      </c>
      <c r="B1097" s="59">
        <v>4646</v>
      </c>
      <c r="C1097" s="59">
        <v>16</v>
      </c>
      <c r="D1097" s="59" t="s">
        <v>1603</v>
      </c>
      <c r="E1097" s="59" t="s">
        <v>4480</v>
      </c>
      <c r="F1097" s="59" t="s">
        <v>1596</v>
      </c>
      <c r="G1097" s="59" t="s">
        <v>1646</v>
      </c>
      <c r="H1097" s="59" t="s">
        <v>1647</v>
      </c>
      <c r="I1097" s="59" t="s">
        <v>30</v>
      </c>
      <c r="J1097" s="59" t="s">
        <v>43</v>
      </c>
      <c r="K1097" s="59" t="s">
        <v>32</v>
      </c>
      <c r="L1097" s="59" t="s">
        <v>37</v>
      </c>
      <c r="M1097" s="59">
        <v>9</v>
      </c>
      <c r="N1097" s="59">
        <v>72</v>
      </c>
      <c r="O1097" s="59">
        <v>46</v>
      </c>
      <c r="P1097" s="59">
        <v>118</v>
      </c>
      <c r="Q1097" s="59">
        <v>0</v>
      </c>
      <c r="R1097" s="59">
        <v>0</v>
      </c>
      <c r="S1097" s="59">
        <v>0</v>
      </c>
      <c r="T1097" s="59">
        <v>0</v>
      </c>
      <c r="U1097" s="59">
        <v>9</v>
      </c>
      <c r="V1097" s="59">
        <v>72</v>
      </c>
      <c r="W1097" s="59">
        <v>46</v>
      </c>
      <c r="X1097" s="59">
        <v>118</v>
      </c>
      <c r="Y1097" s="59">
        <v>12</v>
      </c>
      <c r="Z1097" s="59">
        <v>0</v>
      </c>
      <c r="AA1097" s="59">
        <v>12</v>
      </c>
      <c r="AB1097" s="59">
        <v>10</v>
      </c>
      <c r="AC1097" s="59">
        <v>0</v>
      </c>
      <c r="AD1097" s="59">
        <v>10</v>
      </c>
      <c r="AE1097" s="59">
        <v>5</v>
      </c>
      <c r="AF1097" s="59">
        <v>1</v>
      </c>
      <c r="AG1097" s="59">
        <v>10</v>
      </c>
      <c r="AH1097" s="60">
        <v>34</v>
      </c>
      <c r="AI1097" s="59"/>
      <c r="AJ1097" s="59" t="s">
        <v>4350</v>
      </c>
      <c r="AK1097" s="59" t="s">
        <v>1611</v>
      </c>
      <c r="AL1097" s="61"/>
      <c r="AM1097" s="61"/>
      <c r="AN1097" s="59" t="s">
        <v>4353</v>
      </c>
      <c r="AO1097" s="59" t="s">
        <v>4123</v>
      </c>
      <c r="AP1097" s="59" t="s">
        <v>4610</v>
      </c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103" t="s">
        <v>4784</v>
      </c>
    </row>
    <row r="1098" spans="1:52" s="51" customFormat="1" ht="15.75">
      <c r="A1098" s="59">
        <v>1097</v>
      </c>
      <c r="B1098" s="59"/>
      <c r="C1098" s="59">
        <v>16</v>
      </c>
      <c r="D1098" s="59" t="s">
        <v>1603</v>
      </c>
      <c r="E1098" s="59" t="s">
        <v>4480</v>
      </c>
      <c r="F1098" s="59" t="s">
        <v>1596</v>
      </c>
      <c r="G1098" s="59" t="s">
        <v>1646</v>
      </c>
      <c r="H1098" s="59" t="s">
        <v>5537</v>
      </c>
      <c r="I1098" s="59"/>
      <c r="J1098" s="59"/>
      <c r="K1098" s="59"/>
      <c r="L1098" s="59"/>
      <c r="M1098" s="59"/>
      <c r="N1098" s="59"/>
      <c r="O1098" s="59"/>
      <c r="P1098" s="59"/>
      <c r="Q1098" s="59"/>
      <c r="R1098" s="59"/>
      <c r="S1098" s="59"/>
      <c r="T1098" s="59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59"/>
      <c r="AG1098" s="59"/>
      <c r="AH1098" s="60"/>
      <c r="AI1098" s="59"/>
      <c r="AJ1098" s="59" t="s">
        <v>4352</v>
      </c>
      <c r="AK1098" s="59" t="s">
        <v>21</v>
      </c>
      <c r="AL1098" s="61"/>
      <c r="AM1098" s="61"/>
      <c r="AN1098" s="59"/>
      <c r="AO1098" s="59"/>
      <c r="AP1098" s="59"/>
      <c r="AQ1098" s="59"/>
      <c r="AR1098" s="59"/>
      <c r="AS1098" s="59"/>
      <c r="AT1098" s="59"/>
      <c r="AU1098" s="59"/>
      <c r="AV1098" s="59"/>
      <c r="AW1098" s="59"/>
      <c r="AX1098" s="59"/>
      <c r="AY1098" s="59"/>
      <c r="AZ1098" s="103"/>
    </row>
    <row r="1099" spans="1:52" s="51" customFormat="1" ht="15.75">
      <c r="A1099" s="59">
        <v>1098</v>
      </c>
      <c r="B1099" s="59"/>
      <c r="C1099" s="59">
        <v>16</v>
      </c>
      <c r="D1099" s="59" t="s">
        <v>1603</v>
      </c>
      <c r="E1099" s="59" t="s">
        <v>4480</v>
      </c>
      <c r="F1099" s="59" t="s">
        <v>1596</v>
      </c>
      <c r="G1099" s="59" t="s">
        <v>1646</v>
      </c>
      <c r="H1099" s="59" t="s">
        <v>5536</v>
      </c>
      <c r="I1099" s="59"/>
      <c r="J1099" s="59"/>
      <c r="K1099" s="59"/>
      <c r="L1099" s="59"/>
      <c r="M1099" s="59"/>
      <c r="N1099" s="59"/>
      <c r="O1099" s="59"/>
      <c r="P1099" s="59"/>
      <c r="Q1099" s="59"/>
      <c r="R1099" s="59"/>
      <c r="S1099" s="59"/>
      <c r="T1099" s="59"/>
      <c r="U1099" s="59"/>
      <c r="V1099" s="59"/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59"/>
      <c r="AG1099" s="59"/>
      <c r="AH1099" s="60"/>
      <c r="AI1099" s="59"/>
      <c r="AJ1099" s="59" t="s">
        <v>4352</v>
      </c>
      <c r="AK1099" s="59" t="s">
        <v>21</v>
      </c>
      <c r="AL1099" s="61"/>
      <c r="AM1099" s="61"/>
      <c r="AN1099" s="59"/>
      <c r="AO1099" s="59"/>
      <c r="AP1099" s="59"/>
      <c r="AQ1099" s="59"/>
      <c r="AR1099" s="59"/>
      <c r="AS1099" s="59"/>
      <c r="AT1099" s="59"/>
      <c r="AU1099" s="59"/>
      <c r="AV1099" s="59"/>
      <c r="AW1099" s="59"/>
      <c r="AX1099" s="59"/>
      <c r="AY1099" s="59"/>
      <c r="AZ1099" s="103"/>
    </row>
    <row r="1100" spans="1:52" ht="15.75">
      <c r="A1100" s="59">
        <v>1099</v>
      </c>
      <c r="B1100" s="59">
        <v>4648</v>
      </c>
      <c r="C1100" s="59">
        <v>16</v>
      </c>
      <c r="D1100" s="59" t="s">
        <v>1603</v>
      </c>
      <c r="E1100" s="59" t="s">
        <v>4480</v>
      </c>
      <c r="F1100" s="59" t="s">
        <v>1596</v>
      </c>
      <c r="G1100" s="59" t="s">
        <v>1648</v>
      </c>
      <c r="H1100" s="59" t="s">
        <v>1649</v>
      </c>
      <c r="I1100" s="59" t="s">
        <v>30</v>
      </c>
      <c r="J1100" s="59" t="s">
        <v>31</v>
      </c>
      <c r="K1100" s="59" t="s">
        <v>32</v>
      </c>
      <c r="L1100" s="59" t="s">
        <v>37</v>
      </c>
      <c r="M1100" s="59">
        <v>9</v>
      </c>
      <c r="N1100" s="59">
        <v>150</v>
      </c>
      <c r="O1100" s="59">
        <v>115</v>
      </c>
      <c r="P1100" s="59">
        <v>265</v>
      </c>
      <c r="Q1100" s="59">
        <v>0</v>
      </c>
      <c r="R1100" s="59">
        <v>0</v>
      </c>
      <c r="S1100" s="59">
        <v>0</v>
      </c>
      <c r="T1100" s="59">
        <v>0</v>
      </c>
      <c r="U1100" s="59">
        <v>9</v>
      </c>
      <c r="V1100" s="59">
        <v>150</v>
      </c>
      <c r="W1100" s="59">
        <v>115</v>
      </c>
      <c r="X1100" s="59">
        <v>265</v>
      </c>
      <c r="Y1100" s="59">
        <v>13</v>
      </c>
      <c r="Z1100" s="59">
        <v>0</v>
      </c>
      <c r="AA1100" s="59">
        <v>13</v>
      </c>
      <c r="AB1100" s="59">
        <v>12</v>
      </c>
      <c r="AC1100" s="59">
        <v>0</v>
      </c>
      <c r="AD1100" s="59">
        <v>12</v>
      </c>
      <c r="AE1100" s="59">
        <v>9</v>
      </c>
      <c r="AF1100" s="59"/>
      <c r="AG1100" s="59">
        <v>11</v>
      </c>
      <c r="AH1100" s="59">
        <v>90</v>
      </c>
      <c r="AI1100" s="59"/>
      <c r="AJ1100" s="59" t="s">
        <v>4351</v>
      </c>
      <c r="AK1100" s="59" t="s">
        <v>1611</v>
      </c>
      <c r="AL1100" s="61"/>
      <c r="AM1100" s="61"/>
      <c r="AN1100" s="59" t="s">
        <v>4353</v>
      </c>
      <c r="AO1100" s="59" t="s">
        <v>4123</v>
      </c>
      <c r="AP1100" s="59" t="s">
        <v>4610</v>
      </c>
      <c r="AQ1100" s="59"/>
      <c r="AR1100" s="59"/>
      <c r="AS1100" s="59"/>
      <c r="AT1100" s="59"/>
      <c r="AU1100" s="59"/>
      <c r="AV1100" s="59"/>
      <c r="AW1100" s="59"/>
      <c r="AX1100" s="59"/>
      <c r="AY1100" s="59"/>
      <c r="AZ1100" s="103" t="s">
        <v>4819</v>
      </c>
    </row>
    <row r="1101" spans="1:52" ht="15.75">
      <c r="A1101" s="59">
        <v>1100</v>
      </c>
      <c r="B1101" s="59">
        <v>4651</v>
      </c>
      <c r="C1101" s="59">
        <v>16</v>
      </c>
      <c r="D1101" s="59" t="s">
        <v>1603</v>
      </c>
      <c r="E1101" s="59" t="s">
        <v>4480</v>
      </c>
      <c r="F1101" s="59" t="s">
        <v>1596</v>
      </c>
      <c r="G1101" s="59" t="s">
        <v>1650</v>
      </c>
      <c r="H1101" s="59" t="s">
        <v>1651</v>
      </c>
      <c r="I1101" s="59" t="s">
        <v>30</v>
      </c>
      <c r="J1101" s="59" t="s">
        <v>31</v>
      </c>
      <c r="K1101" s="59" t="s">
        <v>32</v>
      </c>
      <c r="L1101" s="59" t="s">
        <v>37</v>
      </c>
      <c r="M1101" s="59">
        <v>6</v>
      </c>
      <c r="N1101" s="59">
        <v>49</v>
      </c>
      <c r="O1101" s="59">
        <v>38</v>
      </c>
      <c r="P1101" s="59">
        <v>87</v>
      </c>
      <c r="Q1101" s="59">
        <v>0</v>
      </c>
      <c r="R1101" s="59">
        <v>0</v>
      </c>
      <c r="S1101" s="59">
        <v>0</v>
      </c>
      <c r="T1101" s="59">
        <v>0</v>
      </c>
      <c r="U1101" s="59">
        <v>6</v>
      </c>
      <c r="V1101" s="59">
        <v>49</v>
      </c>
      <c r="W1101" s="59">
        <v>38</v>
      </c>
      <c r="X1101" s="59">
        <v>87</v>
      </c>
      <c r="Y1101" s="59">
        <v>5</v>
      </c>
      <c r="Z1101" s="59">
        <v>0</v>
      </c>
      <c r="AA1101" s="59">
        <v>5</v>
      </c>
      <c r="AB1101" s="59">
        <v>3</v>
      </c>
      <c r="AC1101" s="59">
        <v>0</v>
      </c>
      <c r="AD1101" s="59">
        <v>3</v>
      </c>
      <c r="AE1101" s="59">
        <v>3</v>
      </c>
      <c r="AF1101" s="59"/>
      <c r="AG1101" s="59">
        <v>6</v>
      </c>
      <c r="AH1101" s="60">
        <v>18</v>
      </c>
      <c r="AI1101" s="60">
        <v>2</v>
      </c>
      <c r="AJ1101" s="59" t="s">
        <v>4351</v>
      </c>
      <c r="AK1101" s="59"/>
      <c r="AL1101" s="61"/>
      <c r="AM1101" s="61"/>
      <c r="AN1101" s="59" t="s">
        <v>4353</v>
      </c>
      <c r="AO1101" s="59" t="s">
        <v>4123</v>
      </c>
      <c r="AP1101" s="59" t="s">
        <v>4610</v>
      </c>
      <c r="AQ1101" s="59"/>
      <c r="AR1101" s="59"/>
      <c r="AS1101" s="59"/>
      <c r="AT1101" s="59"/>
      <c r="AU1101" s="59"/>
      <c r="AV1101" s="59"/>
      <c r="AW1101" s="59"/>
      <c r="AX1101" s="59"/>
      <c r="AY1101" s="59"/>
      <c r="AZ1101" s="103" t="s">
        <v>4784</v>
      </c>
    </row>
    <row r="1102" spans="1:52" ht="15.75">
      <c r="A1102" s="59">
        <v>1101</v>
      </c>
      <c r="B1102" s="59"/>
      <c r="C1102" s="59">
        <v>16</v>
      </c>
      <c r="D1102" s="59" t="s">
        <v>1603</v>
      </c>
      <c r="E1102" s="59" t="s">
        <v>4480</v>
      </c>
      <c r="F1102" s="59"/>
      <c r="G1102" s="59"/>
      <c r="H1102" s="59" t="s">
        <v>49</v>
      </c>
      <c r="I1102" s="59" t="s">
        <v>30</v>
      </c>
      <c r="J1102" s="59"/>
      <c r="K1102" s="59"/>
      <c r="L1102" s="59"/>
      <c r="M1102" s="59"/>
      <c r="N1102" s="59"/>
      <c r="O1102" s="59"/>
      <c r="P1102" s="59"/>
      <c r="Q1102" s="59"/>
      <c r="R1102" s="59"/>
      <c r="S1102" s="59"/>
      <c r="T1102" s="59"/>
      <c r="U1102" s="59"/>
      <c r="V1102" s="59"/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59"/>
      <c r="AG1102" s="59"/>
      <c r="AH1102" s="59"/>
      <c r="AI1102" s="59"/>
      <c r="AJ1102" s="59" t="s">
        <v>4351</v>
      </c>
      <c r="AK1102" s="59"/>
      <c r="AL1102" s="61"/>
      <c r="AM1102" s="61"/>
      <c r="AN1102" s="59" t="s">
        <v>4353</v>
      </c>
      <c r="AO1102" s="59" t="s">
        <v>4123</v>
      </c>
      <c r="AP1102" s="59" t="s">
        <v>4610</v>
      </c>
      <c r="AQ1102" s="59"/>
      <c r="AR1102" s="59"/>
      <c r="AS1102" s="59"/>
      <c r="AT1102" s="59"/>
      <c r="AU1102" s="59"/>
      <c r="AV1102" s="59"/>
      <c r="AW1102" s="59"/>
      <c r="AX1102" s="59"/>
      <c r="AY1102" s="59"/>
      <c r="AZ1102" s="111" t="s">
        <v>4785</v>
      </c>
    </row>
    <row r="1103" spans="1:52" ht="15.75">
      <c r="A1103" s="59">
        <v>1102</v>
      </c>
      <c r="B1103" s="59">
        <v>4611</v>
      </c>
      <c r="C1103" s="59">
        <v>16</v>
      </c>
      <c r="D1103" s="59" t="s">
        <v>1603</v>
      </c>
      <c r="E1103" s="59" t="s">
        <v>4501</v>
      </c>
      <c r="F1103" s="59" t="s">
        <v>1653</v>
      </c>
      <c r="G1103" s="59" t="s">
        <v>1653</v>
      </c>
      <c r="H1103" s="59" t="s">
        <v>1653</v>
      </c>
      <c r="I1103" s="59" t="s">
        <v>30</v>
      </c>
      <c r="J1103" s="59" t="s">
        <v>43</v>
      </c>
      <c r="K1103" s="59" t="s">
        <v>32</v>
      </c>
      <c r="L1103" s="59" t="s">
        <v>37</v>
      </c>
      <c r="M1103" s="59">
        <v>9</v>
      </c>
      <c r="N1103" s="59">
        <v>235</v>
      </c>
      <c r="O1103" s="59">
        <v>0</v>
      </c>
      <c r="P1103" s="59">
        <v>235</v>
      </c>
      <c r="Q1103" s="59">
        <v>3</v>
      </c>
      <c r="R1103" s="59">
        <v>74</v>
      </c>
      <c r="S1103" s="59">
        <v>0</v>
      </c>
      <c r="T1103" s="59">
        <v>74</v>
      </c>
      <c r="U1103" s="59">
        <v>12</v>
      </c>
      <c r="V1103" s="59">
        <v>309</v>
      </c>
      <c r="W1103" s="59">
        <v>0</v>
      </c>
      <c r="X1103" s="59">
        <v>309</v>
      </c>
      <c r="Y1103" s="59">
        <v>26</v>
      </c>
      <c r="Z1103" s="59">
        <v>2</v>
      </c>
      <c r="AA1103" s="59">
        <v>28</v>
      </c>
      <c r="AB1103" s="59">
        <v>21</v>
      </c>
      <c r="AC1103" s="59">
        <v>2</v>
      </c>
      <c r="AD1103" s="59">
        <v>23</v>
      </c>
      <c r="AE1103" s="59">
        <v>9</v>
      </c>
      <c r="AF1103" s="59">
        <v>3</v>
      </c>
      <c r="AG1103" s="59">
        <v>16</v>
      </c>
      <c r="AH1103" s="60">
        <v>200</v>
      </c>
      <c r="AI1103" s="59"/>
      <c r="AJ1103" s="59" t="s">
        <v>4350</v>
      </c>
      <c r="AK1103" s="59" t="s">
        <v>1611</v>
      </c>
      <c r="AL1103" s="61"/>
      <c r="AM1103" s="61"/>
      <c r="AN1103" s="59" t="s">
        <v>4354</v>
      </c>
      <c r="AO1103" s="59"/>
      <c r="AP1103" s="59"/>
      <c r="AQ1103" s="59"/>
      <c r="AR1103" s="59"/>
      <c r="AS1103" s="59"/>
      <c r="AT1103" s="59"/>
      <c r="AU1103" s="59"/>
      <c r="AV1103" s="59"/>
      <c r="AW1103" s="59"/>
      <c r="AX1103" s="59"/>
      <c r="AY1103" s="59"/>
      <c r="AZ1103" s="103" t="s">
        <v>4784</v>
      </c>
    </row>
    <row r="1104" spans="1:52" ht="15.75">
      <c r="A1104" s="59">
        <v>1103</v>
      </c>
      <c r="B1104" s="59">
        <v>4617</v>
      </c>
      <c r="C1104" s="59">
        <v>16</v>
      </c>
      <c r="D1104" s="59" t="s">
        <v>1603</v>
      </c>
      <c r="E1104" s="59" t="s">
        <v>4501</v>
      </c>
      <c r="F1104" s="59" t="s">
        <v>1653</v>
      </c>
      <c r="G1104" s="59" t="s">
        <v>1654</v>
      </c>
      <c r="H1104" s="59" t="s">
        <v>1655</v>
      </c>
      <c r="I1104" s="59" t="s">
        <v>30</v>
      </c>
      <c r="J1104" s="59" t="s">
        <v>43</v>
      </c>
      <c r="K1104" s="59" t="s">
        <v>47</v>
      </c>
      <c r="L1104" s="59" t="s">
        <v>37</v>
      </c>
      <c r="M1104" s="59">
        <v>9</v>
      </c>
      <c r="N1104" s="59">
        <v>289</v>
      </c>
      <c r="O1104" s="59">
        <v>0</v>
      </c>
      <c r="P1104" s="59">
        <v>289</v>
      </c>
      <c r="Q1104" s="59">
        <v>3</v>
      </c>
      <c r="R1104" s="59">
        <v>52</v>
      </c>
      <c r="S1104" s="59">
        <v>0</v>
      </c>
      <c r="T1104" s="59">
        <v>52</v>
      </c>
      <c r="U1104" s="59">
        <v>12</v>
      </c>
      <c r="V1104" s="59">
        <v>341</v>
      </c>
      <c r="W1104" s="59">
        <v>0</v>
      </c>
      <c r="X1104" s="59">
        <v>341</v>
      </c>
      <c r="Y1104" s="59">
        <v>18</v>
      </c>
      <c r="Z1104" s="59">
        <v>0</v>
      </c>
      <c r="AA1104" s="59">
        <v>18</v>
      </c>
      <c r="AB1104" s="59">
        <v>16</v>
      </c>
      <c r="AC1104" s="59">
        <v>0</v>
      </c>
      <c r="AD1104" s="59">
        <v>16</v>
      </c>
      <c r="AE1104" s="59">
        <v>6</v>
      </c>
      <c r="AF1104" s="59">
        <v>3</v>
      </c>
      <c r="AG1104" s="59">
        <v>12</v>
      </c>
      <c r="AH1104" s="60">
        <v>112</v>
      </c>
      <c r="AI1104" s="59"/>
      <c r="AJ1104" s="59" t="s">
        <v>4350</v>
      </c>
      <c r="AK1104" s="59" t="s">
        <v>1611</v>
      </c>
      <c r="AL1104" s="61"/>
      <c r="AM1104" s="61"/>
      <c r="AN1104" s="59" t="s">
        <v>4354</v>
      </c>
      <c r="AO1104" s="59"/>
      <c r="AP1104" s="59"/>
      <c r="AQ1104" s="59"/>
      <c r="AR1104" s="59"/>
      <c r="AS1104" s="59"/>
      <c r="AT1104" s="59"/>
      <c r="AU1104" s="59"/>
      <c r="AV1104" s="59"/>
      <c r="AW1104" s="59"/>
      <c r="AX1104" s="59"/>
      <c r="AY1104" s="59"/>
      <c r="AZ1104" s="103" t="s">
        <v>4784</v>
      </c>
    </row>
    <row r="1105" spans="1:52" ht="15.75">
      <c r="A1105" s="59">
        <v>1104</v>
      </c>
      <c r="B1105" s="59">
        <v>4620</v>
      </c>
      <c r="C1105" s="59">
        <v>16</v>
      </c>
      <c r="D1105" s="59" t="s">
        <v>1603</v>
      </c>
      <c r="E1105" s="59" t="s">
        <v>4501</v>
      </c>
      <c r="F1105" s="59" t="s">
        <v>1653</v>
      </c>
      <c r="G1105" s="59" t="s">
        <v>1656</v>
      </c>
      <c r="H1105" s="59" t="s">
        <v>1657</v>
      </c>
      <c r="I1105" s="59" t="s">
        <v>30</v>
      </c>
      <c r="J1105" s="59" t="s">
        <v>43</v>
      </c>
      <c r="K1105" s="59" t="s">
        <v>40</v>
      </c>
      <c r="L1105" s="59" t="s">
        <v>33</v>
      </c>
      <c r="M1105" s="59">
        <v>9</v>
      </c>
      <c r="N1105" s="59">
        <v>0</v>
      </c>
      <c r="O1105" s="59">
        <v>350</v>
      </c>
      <c r="P1105" s="59">
        <v>350</v>
      </c>
      <c r="Q1105" s="59">
        <v>3</v>
      </c>
      <c r="R1105" s="59">
        <v>0</v>
      </c>
      <c r="S1105" s="59">
        <v>74</v>
      </c>
      <c r="T1105" s="59">
        <v>74</v>
      </c>
      <c r="U1105" s="59">
        <v>12</v>
      </c>
      <c r="V1105" s="59">
        <v>0</v>
      </c>
      <c r="W1105" s="59">
        <v>424</v>
      </c>
      <c r="X1105" s="59">
        <v>424</v>
      </c>
      <c r="Y1105" s="59">
        <v>8</v>
      </c>
      <c r="Z1105" s="59">
        <v>10</v>
      </c>
      <c r="AA1105" s="59">
        <v>18</v>
      </c>
      <c r="AB1105" s="59">
        <v>7</v>
      </c>
      <c r="AC1105" s="59">
        <v>8</v>
      </c>
      <c r="AD1105" s="59">
        <v>15</v>
      </c>
      <c r="AE1105" s="59">
        <v>9</v>
      </c>
      <c r="AF1105" s="59">
        <v>0</v>
      </c>
      <c r="AG1105" s="59">
        <v>13</v>
      </c>
      <c r="AH1105" s="60">
        <v>40</v>
      </c>
      <c r="AI1105" s="59"/>
      <c r="AJ1105" s="59" t="s">
        <v>4350</v>
      </c>
      <c r="AK1105" s="59" t="s">
        <v>1611</v>
      </c>
      <c r="AL1105" s="61"/>
      <c r="AM1105" s="61"/>
      <c r="AN1105" s="59" t="s">
        <v>4354</v>
      </c>
      <c r="AO1105" s="59"/>
      <c r="AP1105" s="59"/>
      <c r="AQ1105" s="59"/>
      <c r="AR1105" s="59"/>
      <c r="AS1105" s="59"/>
      <c r="AT1105" s="59"/>
      <c r="AU1105" s="59"/>
      <c r="AV1105" s="59"/>
      <c r="AW1105" s="59"/>
      <c r="AX1105" s="59"/>
      <c r="AY1105" s="59"/>
      <c r="AZ1105" s="103" t="s">
        <v>4784</v>
      </c>
    </row>
    <row r="1106" spans="1:52" ht="15.75">
      <c r="A1106" s="59">
        <v>1105</v>
      </c>
      <c r="B1106" s="59">
        <v>4624</v>
      </c>
      <c r="C1106" s="59">
        <v>16</v>
      </c>
      <c r="D1106" s="59" t="s">
        <v>1603</v>
      </c>
      <c r="E1106" s="59" t="s">
        <v>4501</v>
      </c>
      <c r="F1106" s="59" t="s">
        <v>1658</v>
      </c>
      <c r="G1106" s="59" t="s">
        <v>1659</v>
      </c>
      <c r="H1106" s="59" t="s">
        <v>1660</v>
      </c>
      <c r="I1106" s="59" t="s">
        <v>30</v>
      </c>
      <c r="J1106" s="59" t="s">
        <v>31</v>
      </c>
      <c r="K1106" s="59" t="s">
        <v>32</v>
      </c>
      <c r="L1106" s="59" t="s">
        <v>37</v>
      </c>
      <c r="M1106" s="59">
        <v>6</v>
      </c>
      <c r="N1106" s="59">
        <v>85</v>
      </c>
      <c r="O1106" s="59">
        <v>70</v>
      </c>
      <c r="P1106" s="59">
        <v>155</v>
      </c>
      <c r="Q1106" s="59">
        <v>0</v>
      </c>
      <c r="R1106" s="59">
        <v>0</v>
      </c>
      <c r="S1106" s="59">
        <v>0</v>
      </c>
      <c r="T1106" s="59">
        <v>0</v>
      </c>
      <c r="U1106" s="59">
        <v>6</v>
      </c>
      <c r="V1106" s="59">
        <v>85</v>
      </c>
      <c r="W1106" s="59">
        <v>70</v>
      </c>
      <c r="X1106" s="59">
        <v>155</v>
      </c>
      <c r="Y1106" s="59">
        <v>9</v>
      </c>
      <c r="Z1106" s="59">
        <v>1</v>
      </c>
      <c r="AA1106" s="59">
        <v>10</v>
      </c>
      <c r="AB1106" s="59">
        <v>6</v>
      </c>
      <c r="AC1106" s="59">
        <v>1</v>
      </c>
      <c r="AD1106" s="59">
        <v>7</v>
      </c>
      <c r="AE1106" s="59">
        <v>3</v>
      </c>
      <c r="AF1106" s="59"/>
      <c r="AG1106" s="59">
        <v>5</v>
      </c>
      <c r="AH1106" s="60">
        <v>60</v>
      </c>
      <c r="AI1106" s="60">
        <v>4</v>
      </c>
      <c r="AJ1106" s="59" t="s">
        <v>4350</v>
      </c>
      <c r="AK1106" s="59" t="s">
        <v>1611</v>
      </c>
      <c r="AL1106" s="61"/>
      <c r="AM1106" s="61"/>
      <c r="AN1106" s="59" t="s">
        <v>4354</v>
      </c>
      <c r="AO1106" s="59"/>
      <c r="AP1106" s="59"/>
      <c r="AQ1106" s="59"/>
      <c r="AR1106" s="59"/>
      <c r="AS1106" s="59"/>
      <c r="AT1106" s="59"/>
      <c r="AU1106" s="59"/>
      <c r="AV1106" s="59"/>
      <c r="AW1106" s="59"/>
      <c r="AX1106" s="59"/>
      <c r="AY1106" s="59"/>
      <c r="AZ1106" s="103" t="s">
        <v>4784</v>
      </c>
    </row>
    <row r="1107" spans="1:52" ht="15.75">
      <c r="A1107" s="59">
        <v>1106</v>
      </c>
      <c r="B1107" s="59">
        <v>4630</v>
      </c>
      <c r="C1107" s="59">
        <v>16</v>
      </c>
      <c r="D1107" s="59" t="s">
        <v>1603</v>
      </c>
      <c r="E1107" s="59" t="s">
        <v>4494</v>
      </c>
      <c r="F1107" s="59" t="s">
        <v>1661</v>
      </c>
      <c r="G1107" s="59" t="s">
        <v>1662</v>
      </c>
      <c r="H1107" s="59" t="s">
        <v>1663</v>
      </c>
      <c r="I1107" s="59" t="s">
        <v>30</v>
      </c>
      <c r="J1107" s="59" t="s">
        <v>31</v>
      </c>
      <c r="K1107" s="59" t="s">
        <v>32</v>
      </c>
      <c r="L1107" s="59" t="s">
        <v>37</v>
      </c>
      <c r="M1107" s="59">
        <v>9</v>
      </c>
      <c r="N1107" s="59">
        <v>80</v>
      </c>
      <c r="O1107" s="59">
        <v>73</v>
      </c>
      <c r="P1107" s="59">
        <v>153</v>
      </c>
      <c r="Q1107" s="59">
        <v>0</v>
      </c>
      <c r="R1107" s="59">
        <v>0</v>
      </c>
      <c r="S1107" s="59">
        <v>0</v>
      </c>
      <c r="T1107" s="59">
        <v>0</v>
      </c>
      <c r="U1107" s="59">
        <v>9</v>
      </c>
      <c r="V1107" s="59">
        <v>80</v>
      </c>
      <c r="W1107" s="59">
        <v>73</v>
      </c>
      <c r="X1107" s="59">
        <v>153</v>
      </c>
      <c r="Y1107" s="59">
        <v>5</v>
      </c>
      <c r="Z1107" s="59">
        <v>0</v>
      </c>
      <c r="AA1107" s="59">
        <v>5</v>
      </c>
      <c r="AB1107" s="59">
        <v>5</v>
      </c>
      <c r="AC1107" s="59">
        <v>0</v>
      </c>
      <c r="AD1107" s="59">
        <v>5</v>
      </c>
      <c r="AE1107" s="59">
        <v>3</v>
      </c>
      <c r="AF1107" s="59"/>
      <c r="AG1107" s="59">
        <v>3</v>
      </c>
      <c r="AH1107" s="60">
        <v>25</v>
      </c>
      <c r="AI1107" s="59"/>
      <c r="AJ1107" s="59" t="s">
        <v>4352</v>
      </c>
      <c r="AK1107" s="59" t="s">
        <v>21</v>
      </c>
      <c r="AL1107" s="61"/>
      <c r="AM1107" s="61"/>
      <c r="AN1107" s="59" t="s">
        <v>4353</v>
      </c>
      <c r="AO1107" s="59" t="s">
        <v>4124</v>
      </c>
      <c r="AP1107" s="59" t="s">
        <v>4610</v>
      </c>
      <c r="AQ1107" s="59"/>
      <c r="AR1107" s="59"/>
      <c r="AS1107" s="59"/>
      <c r="AT1107" s="59"/>
      <c r="AU1107" s="59"/>
      <c r="AV1107" s="59"/>
      <c r="AW1107" s="59"/>
      <c r="AX1107" s="59"/>
      <c r="AY1107" s="59"/>
      <c r="AZ1107" s="103" t="s">
        <v>4784</v>
      </c>
    </row>
    <row r="1108" spans="1:52" ht="15.75">
      <c r="A1108" s="59">
        <v>1107</v>
      </c>
      <c r="B1108" s="59">
        <v>4631</v>
      </c>
      <c r="C1108" s="59">
        <v>16</v>
      </c>
      <c r="D1108" s="59" t="s">
        <v>1603</v>
      </c>
      <c r="E1108" s="59" t="s">
        <v>4494</v>
      </c>
      <c r="F1108" s="59" t="s">
        <v>1661</v>
      </c>
      <c r="G1108" s="59" t="s">
        <v>356</v>
      </c>
      <c r="H1108" s="59" t="s">
        <v>1664</v>
      </c>
      <c r="I1108" s="59" t="s">
        <v>30</v>
      </c>
      <c r="J1108" s="59" t="s">
        <v>43</v>
      </c>
      <c r="K1108" s="59" t="s">
        <v>32</v>
      </c>
      <c r="L1108" s="59" t="s">
        <v>37</v>
      </c>
      <c r="M1108" s="59">
        <v>9</v>
      </c>
      <c r="N1108" s="59">
        <v>85</v>
      </c>
      <c r="O1108" s="59">
        <v>45</v>
      </c>
      <c r="P1108" s="59">
        <v>130</v>
      </c>
      <c r="Q1108" s="59">
        <v>3</v>
      </c>
      <c r="R1108" s="59">
        <v>28</v>
      </c>
      <c r="S1108" s="59">
        <v>16</v>
      </c>
      <c r="T1108" s="59">
        <v>44</v>
      </c>
      <c r="U1108" s="59">
        <v>12</v>
      </c>
      <c r="V1108" s="59">
        <v>113</v>
      </c>
      <c r="W1108" s="59">
        <v>61</v>
      </c>
      <c r="X1108" s="59">
        <v>174</v>
      </c>
      <c r="Y1108" s="59">
        <v>11</v>
      </c>
      <c r="Z1108" s="59">
        <v>0</v>
      </c>
      <c r="AA1108" s="59">
        <v>11</v>
      </c>
      <c r="AB1108" s="59">
        <v>9</v>
      </c>
      <c r="AC1108" s="59">
        <v>0</v>
      </c>
      <c r="AD1108" s="59">
        <v>9</v>
      </c>
      <c r="AE1108" s="59">
        <v>3</v>
      </c>
      <c r="AF1108" s="59">
        <v>3</v>
      </c>
      <c r="AG1108" s="59">
        <v>8</v>
      </c>
      <c r="AH1108" s="60">
        <v>47</v>
      </c>
      <c r="AI1108" s="60">
        <v>10</v>
      </c>
      <c r="AJ1108" s="59" t="s">
        <v>4350</v>
      </c>
      <c r="AK1108" s="59"/>
      <c r="AL1108" s="61"/>
      <c r="AM1108" s="61"/>
      <c r="AN1108" s="59" t="s">
        <v>4354</v>
      </c>
      <c r="AO1108" s="59"/>
      <c r="AP1108" s="59"/>
      <c r="AQ1108" s="59"/>
      <c r="AR1108" s="59"/>
      <c r="AS1108" s="59"/>
      <c r="AT1108" s="59"/>
      <c r="AU1108" s="59"/>
      <c r="AV1108" s="59"/>
      <c r="AW1108" s="59"/>
      <c r="AX1108" s="59"/>
      <c r="AY1108" s="59"/>
      <c r="AZ1108" s="103" t="s">
        <v>4784</v>
      </c>
    </row>
    <row r="1109" spans="1:52" ht="15.75">
      <c r="A1109" s="59">
        <v>1108</v>
      </c>
      <c r="B1109" s="59">
        <v>4632</v>
      </c>
      <c r="C1109" s="59">
        <v>16</v>
      </c>
      <c r="D1109" s="59" t="s">
        <v>1603</v>
      </c>
      <c r="E1109" s="59" t="s">
        <v>4494</v>
      </c>
      <c r="F1109" s="59" t="s">
        <v>1661</v>
      </c>
      <c r="G1109" s="59" t="s">
        <v>1661</v>
      </c>
      <c r="H1109" s="59" t="s">
        <v>1661</v>
      </c>
      <c r="I1109" s="59" t="s">
        <v>30</v>
      </c>
      <c r="J1109" s="59" t="s">
        <v>43</v>
      </c>
      <c r="K1109" s="59" t="s">
        <v>32</v>
      </c>
      <c r="L1109" s="59" t="s">
        <v>37</v>
      </c>
      <c r="M1109" s="59">
        <v>12</v>
      </c>
      <c r="N1109" s="59">
        <v>187</v>
      </c>
      <c r="O1109" s="59">
        <v>166</v>
      </c>
      <c r="P1109" s="59">
        <v>353</v>
      </c>
      <c r="Q1109" s="59">
        <v>3</v>
      </c>
      <c r="R1109" s="59">
        <v>68</v>
      </c>
      <c r="S1109" s="59">
        <v>62</v>
      </c>
      <c r="T1109" s="59">
        <v>130</v>
      </c>
      <c r="U1109" s="59">
        <v>15</v>
      </c>
      <c r="V1109" s="59">
        <v>255</v>
      </c>
      <c r="W1109" s="59">
        <v>228</v>
      </c>
      <c r="X1109" s="59">
        <v>483</v>
      </c>
      <c r="Y1109" s="59">
        <v>11</v>
      </c>
      <c r="Z1109" s="59">
        <v>16</v>
      </c>
      <c r="AA1109" s="59">
        <v>27</v>
      </c>
      <c r="AB1109" s="59">
        <v>8</v>
      </c>
      <c r="AC1109" s="59">
        <v>16</v>
      </c>
      <c r="AD1109" s="59">
        <v>24</v>
      </c>
      <c r="AE1109" s="59">
        <v>9</v>
      </c>
      <c r="AF1109" s="59">
        <v>3</v>
      </c>
      <c r="AG1109" s="59">
        <v>16</v>
      </c>
      <c r="AH1109" s="60">
        <v>110</v>
      </c>
      <c r="AI1109" s="59"/>
      <c r="AJ1109" s="59" t="s">
        <v>4352</v>
      </c>
      <c r="AK1109" s="59" t="s">
        <v>21</v>
      </c>
      <c r="AL1109" s="61"/>
      <c r="AM1109" s="61"/>
      <c r="AN1109" s="59" t="s">
        <v>4354</v>
      </c>
      <c r="AO1109" s="59"/>
      <c r="AP1109" s="59"/>
      <c r="AQ1109" s="59"/>
      <c r="AR1109" s="59"/>
      <c r="AS1109" s="59"/>
      <c r="AT1109" s="59"/>
      <c r="AU1109" s="59"/>
      <c r="AV1109" s="59"/>
      <c r="AW1109" s="59"/>
      <c r="AX1109" s="59"/>
      <c r="AY1109" s="59"/>
      <c r="AZ1109" s="103" t="s">
        <v>4784</v>
      </c>
    </row>
    <row r="1110" spans="1:52" ht="15.75">
      <c r="A1110" s="59">
        <v>1109</v>
      </c>
      <c r="B1110" s="59">
        <v>4525</v>
      </c>
      <c r="C1110" s="59">
        <v>16</v>
      </c>
      <c r="D1110" s="59" t="s">
        <v>1603</v>
      </c>
      <c r="E1110" s="59" t="s">
        <v>4515</v>
      </c>
      <c r="F1110" s="59" t="s">
        <v>1666</v>
      </c>
      <c r="G1110" s="59" t="s">
        <v>1667</v>
      </c>
      <c r="H1110" s="59" t="s">
        <v>1668</v>
      </c>
      <c r="I1110" s="59" t="s">
        <v>30</v>
      </c>
      <c r="J1110" s="59" t="s">
        <v>31</v>
      </c>
      <c r="K1110" s="59" t="s">
        <v>32</v>
      </c>
      <c r="L1110" s="59" t="s">
        <v>37</v>
      </c>
      <c r="M1110" s="59">
        <v>6</v>
      </c>
      <c r="N1110" s="59">
        <v>60</v>
      </c>
      <c r="O1110" s="59">
        <v>34</v>
      </c>
      <c r="P1110" s="59">
        <v>94</v>
      </c>
      <c r="Q1110" s="59">
        <v>0</v>
      </c>
      <c r="R1110" s="59">
        <v>0</v>
      </c>
      <c r="S1110" s="59">
        <v>0</v>
      </c>
      <c r="T1110" s="59">
        <v>0</v>
      </c>
      <c r="U1110" s="59">
        <v>6</v>
      </c>
      <c r="V1110" s="59">
        <v>60</v>
      </c>
      <c r="W1110" s="59">
        <v>34</v>
      </c>
      <c r="X1110" s="59">
        <v>94</v>
      </c>
      <c r="Y1110" s="59">
        <v>11</v>
      </c>
      <c r="Z1110" s="59">
        <v>0</v>
      </c>
      <c r="AA1110" s="59">
        <v>11</v>
      </c>
      <c r="AB1110" s="59">
        <v>8</v>
      </c>
      <c r="AC1110" s="59">
        <v>0</v>
      </c>
      <c r="AD1110" s="59">
        <v>8</v>
      </c>
      <c r="AE1110" s="59">
        <v>3</v>
      </c>
      <c r="AF1110" s="59"/>
      <c r="AG1110" s="59">
        <v>6</v>
      </c>
      <c r="AH1110" s="60">
        <v>25</v>
      </c>
      <c r="AI1110" s="60">
        <v>1</v>
      </c>
      <c r="AJ1110" s="59" t="s">
        <v>4350</v>
      </c>
      <c r="AK1110" s="59" t="s">
        <v>1611</v>
      </c>
      <c r="AL1110" s="61"/>
      <c r="AM1110" s="61"/>
      <c r="AN1110" s="59" t="s">
        <v>4354</v>
      </c>
      <c r="AO1110" s="59"/>
      <c r="AP1110" s="59"/>
      <c r="AQ1110" s="59"/>
      <c r="AR1110" s="59"/>
      <c r="AS1110" s="59"/>
      <c r="AT1110" s="59"/>
      <c r="AU1110" s="59"/>
      <c r="AV1110" s="59"/>
      <c r="AW1110" s="59"/>
      <c r="AX1110" s="59"/>
      <c r="AY1110" s="59"/>
      <c r="AZ1110" s="103" t="s">
        <v>4784</v>
      </c>
    </row>
    <row r="1111" spans="1:52" ht="15.75">
      <c r="A1111" s="59">
        <v>1110</v>
      </c>
      <c r="B1111" s="59">
        <v>4527</v>
      </c>
      <c r="C1111" s="59">
        <v>16</v>
      </c>
      <c r="D1111" s="59" t="s">
        <v>1603</v>
      </c>
      <c r="E1111" s="59" t="s">
        <v>4515</v>
      </c>
      <c r="F1111" s="59" t="s">
        <v>1666</v>
      </c>
      <c r="G1111" s="59" t="s">
        <v>1666</v>
      </c>
      <c r="H1111" s="59" t="s">
        <v>1671</v>
      </c>
      <c r="I1111" s="59" t="s">
        <v>30</v>
      </c>
      <c r="J1111" s="59" t="s">
        <v>31</v>
      </c>
      <c r="K1111" s="59" t="s">
        <v>32</v>
      </c>
      <c r="L1111" s="59" t="s">
        <v>37</v>
      </c>
      <c r="M1111" s="59">
        <v>8</v>
      </c>
      <c r="N1111" s="59">
        <v>38</v>
      </c>
      <c r="O1111" s="59">
        <v>31</v>
      </c>
      <c r="P1111" s="59">
        <v>69</v>
      </c>
      <c r="Q1111" s="59">
        <v>0</v>
      </c>
      <c r="R1111" s="59">
        <v>0</v>
      </c>
      <c r="S1111" s="59">
        <v>0</v>
      </c>
      <c r="T1111" s="59">
        <v>0</v>
      </c>
      <c r="U1111" s="59">
        <v>8</v>
      </c>
      <c r="V1111" s="59">
        <v>38</v>
      </c>
      <c r="W1111" s="59">
        <v>31</v>
      </c>
      <c r="X1111" s="59">
        <v>69</v>
      </c>
      <c r="Y1111" s="59">
        <v>25</v>
      </c>
      <c r="Z1111" s="59">
        <v>8</v>
      </c>
      <c r="AA1111" s="59">
        <v>33</v>
      </c>
      <c r="AB1111" s="59">
        <v>13</v>
      </c>
      <c r="AC1111" s="59">
        <v>5</v>
      </c>
      <c r="AD1111" s="59">
        <v>18</v>
      </c>
      <c r="AE1111" s="59">
        <v>7</v>
      </c>
      <c r="AF1111" s="59"/>
      <c r="AG1111" s="59">
        <v>11</v>
      </c>
      <c r="AH1111" s="60">
        <v>50</v>
      </c>
      <c r="AI1111" s="60">
        <v>4</v>
      </c>
      <c r="AJ1111" s="59" t="s">
        <v>4350</v>
      </c>
      <c r="AK1111" s="59" t="s">
        <v>1611</v>
      </c>
      <c r="AL1111" s="61"/>
      <c r="AM1111" s="61"/>
      <c r="AN1111" s="59" t="s">
        <v>4354</v>
      </c>
      <c r="AO1111" s="59"/>
      <c r="AP1111" s="59"/>
      <c r="AQ1111" s="59"/>
      <c r="AR1111" s="59"/>
      <c r="AS1111" s="59"/>
      <c r="AT1111" s="59"/>
      <c r="AU1111" s="59"/>
      <c r="AV1111" s="59"/>
      <c r="AW1111" s="59"/>
      <c r="AX1111" s="59"/>
      <c r="AY1111" s="59"/>
      <c r="AZ1111" s="103" t="s">
        <v>4784</v>
      </c>
    </row>
    <row r="1112" spans="1:52" ht="15.75">
      <c r="A1112" s="59">
        <v>1111</v>
      </c>
      <c r="B1112" s="59">
        <v>4539</v>
      </c>
      <c r="C1112" s="59">
        <v>16</v>
      </c>
      <c r="D1112" s="59" t="s">
        <v>1603</v>
      </c>
      <c r="E1112" s="59" t="s">
        <v>4515</v>
      </c>
      <c r="F1112" s="59" t="s">
        <v>1665</v>
      </c>
      <c r="G1112" s="59" t="s">
        <v>1669</v>
      </c>
      <c r="H1112" s="59" t="s">
        <v>1669</v>
      </c>
      <c r="I1112" s="59" t="s">
        <v>30</v>
      </c>
      <c r="J1112" s="59" t="s">
        <v>31</v>
      </c>
      <c r="K1112" s="59" t="s">
        <v>32</v>
      </c>
      <c r="L1112" s="59" t="s">
        <v>37</v>
      </c>
      <c r="M1112" s="59">
        <v>7</v>
      </c>
      <c r="N1112" s="59">
        <v>46</v>
      </c>
      <c r="O1112" s="59">
        <v>23</v>
      </c>
      <c r="P1112" s="59">
        <v>69</v>
      </c>
      <c r="Q1112" s="59">
        <v>0</v>
      </c>
      <c r="R1112" s="59">
        <v>0</v>
      </c>
      <c r="S1112" s="59">
        <v>0</v>
      </c>
      <c r="T1112" s="59">
        <v>0</v>
      </c>
      <c r="U1112" s="59">
        <v>7</v>
      </c>
      <c r="V1112" s="59">
        <v>46</v>
      </c>
      <c r="W1112" s="59">
        <v>23</v>
      </c>
      <c r="X1112" s="59">
        <v>69</v>
      </c>
      <c r="Y1112" s="59">
        <v>4</v>
      </c>
      <c r="Z1112" s="59">
        <v>0</v>
      </c>
      <c r="AA1112" s="59">
        <v>4</v>
      </c>
      <c r="AB1112" s="59">
        <v>3</v>
      </c>
      <c r="AC1112" s="59">
        <v>0</v>
      </c>
      <c r="AD1112" s="59">
        <v>3</v>
      </c>
      <c r="AE1112" s="59">
        <v>6</v>
      </c>
      <c r="AF1112" s="59"/>
      <c r="AG1112" s="59">
        <v>7</v>
      </c>
      <c r="AH1112" s="60">
        <v>9</v>
      </c>
      <c r="AI1112" s="59"/>
      <c r="AJ1112" s="59" t="s">
        <v>4350</v>
      </c>
      <c r="AK1112" s="59"/>
      <c r="AL1112" s="61"/>
      <c r="AM1112" s="61"/>
      <c r="AN1112" s="59" t="s">
        <v>4354</v>
      </c>
      <c r="AO1112" s="59"/>
      <c r="AP1112" s="59"/>
      <c r="AQ1112" s="59"/>
      <c r="AR1112" s="59"/>
      <c r="AS1112" s="59"/>
      <c r="AT1112" s="59"/>
      <c r="AU1112" s="59"/>
      <c r="AV1112" s="59"/>
      <c r="AW1112" s="59"/>
      <c r="AX1112" s="59"/>
      <c r="AY1112" s="59"/>
      <c r="AZ1112" s="103" t="s">
        <v>4784</v>
      </c>
    </row>
    <row r="1113" spans="1:52" ht="15.75">
      <c r="A1113" s="59">
        <v>1112</v>
      </c>
      <c r="B1113" s="59">
        <v>20330</v>
      </c>
      <c r="C1113" s="59">
        <v>16</v>
      </c>
      <c r="D1113" s="59" t="s">
        <v>1603</v>
      </c>
      <c r="E1113" s="59" t="s">
        <v>4515</v>
      </c>
      <c r="F1113" s="59" t="s">
        <v>1665</v>
      </c>
      <c r="G1113" s="59" t="s">
        <v>1289</v>
      </c>
      <c r="H1113" s="59" t="s">
        <v>497</v>
      </c>
      <c r="I1113" s="59" t="s">
        <v>30</v>
      </c>
      <c r="J1113" s="59" t="s">
        <v>31</v>
      </c>
      <c r="K1113" s="59" t="s">
        <v>32</v>
      </c>
      <c r="L1113" s="59" t="s">
        <v>37</v>
      </c>
      <c r="M1113" s="59">
        <v>8</v>
      </c>
      <c r="N1113" s="59">
        <v>47</v>
      </c>
      <c r="O1113" s="59">
        <v>23</v>
      </c>
      <c r="P1113" s="59">
        <v>70</v>
      </c>
      <c r="Q1113" s="59">
        <v>0</v>
      </c>
      <c r="R1113" s="59">
        <v>0</v>
      </c>
      <c r="S1113" s="59">
        <v>0</v>
      </c>
      <c r="T1113" s="59">
        <v>0</v>
      </c>
      <c r="U1113" s="59">
        <v>8</v>
      </c>
      <c r="V1113" s="59">
        <v>47</v>
      </c>
      <c r="W1113" s="59">
        <v>23</v>
      </c>
      <c r="X1113" s="59">
        <v>70</v>
      </c>
      <c r="Y1113" s="59">
        <v>2</v>
      </c>
      <c r="Z1113" s="59">
        <v>3</v>
      </c>
      <c r="AA1113" s="59">
        <v>5</v>
      </c>
      <c r="AB1113" s="59">
        <v>1</v>
      </c>
      <c r="AC1113" s="59">
        <v>3</v>
      </c>
      <c r="AD1113" s="59">
        <v>4</v>
      </c>
      <c r="AE1113" s="59">
        <v>3</v>
      </c>
      <c r="AF1113" s="59"/>
      <c r="AG1113" s="59">
        <v>6</v>
      </c>
      <c r="AH1113" s="60">
        <v>17</v>
      </c>
      <c r="AI1113" s="59"/>
      <c r="AJ1113" s="59" t="s">
        <v>4352</v>
      </c>
      <c r="AK1113" s="59" t="s">
        <v>21</v>
      </c>
      <c r="AL1113" s="61"/>
      <c r="AM1113" s="61"/>
      <c r="AN1113" s="59" t="s">
        <v>4354</v>
      </c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103" t="s">
        <v>4784</v>
      </c>
    </row>
    <row r="1114" spans="1:52" ht="15.75">
      <c r="A1114" s="59">
        <v>1113</v>
      </c>
      <c r="B1114" s="59">
        <v>20613</v>
      </c>
      <c r="C1114" s="59">
        <v>16</v>
      </c>
      <c r="D1114" s="59" t="s">
        <v>1603</v>
      </c>
      <c r="E1114" s="59" t="s">
        <v>4515</v>
      </c>
      <c r="F1114" s="59" t="s">
        <v>1665</v>
      </c>
      <c r="G1114" s="59" t="s">
        <v>1665</v>
      </c>
      <c r="H1114" s="59" t="s">
        <v>1670</v>
      </c>
      <c r="I1114" s="59" t="s">
        <v>30</v>
      </c>
      <c r="J1114" s="59" t="s">
        <v>31</v>
      </c>
      <c r="K1114" s="59" t="s">
        <v>32</v>
      </c>
      <c r="L1114" s="59" t="s">
        <v>37</v>
      </c>
      <c r="M1114" s="59">
        <v>5</v>
      </c>
      <c r="N1114" s="59">
        <v>18</v>
      </c>
      <c r="O1114" s="59">
        <v>8</v>
      </c>
      <c r="P1114" s="59">
        <v>26</v>
      </c>
      <c r="Q1114" s="59">
        <v>0</v>
      </c>
      <c r="R1114" s="59">
        <v>0</v>
      </c>
      <c r="S1114" s="59">
        <v>0</v>
      </c>
      <c r="T1114" s="59">
        <v>0</v>
      </c>
      <c r="U1114" s="59">
        <v>5</v>
      </c>
      <c r="V1114" s="59">
        <v>18</v>
      </c>
      <c r="W1114" s="59">
        <v>8</v>
      </c>
      <c r="X1114" s="59">
        <v>26</v>
      </c>
      <c r="Y1114" s="59">
        <v>6</v>
      </c>
      <c r="Z1114" s="59">
        <v>0</v>
      </c>
      <c r="AA1114" s="59">
        <v>6</v>
      </c>
      <c r="AB1114" s="59">
        <v>5</v>
      </c>
      <c r="AC1114" s="59">
        <v>0</v>
      </c>
      <c r="AD1114" s="59">
        <v>5</v>
      </c>
      <c r="AE1114" s="59">
        <v>3</v>
      </c>
      <c r="AF1114" s="59"/>
      <c r="AG1114" s="59">
        <v>6</v>
      </c>
      <c r="AH1114" s="60">
        <v>14</v>
      </c>
      <c r="AI1114" s="59"/>
      <c r="AJ1114" s="59" t="s">
        <v>4351</v>
      </c>
      <c r="AK1114" s="59" t="s">
        <v>1616</v>
      </c>
      <c r="AL1114" s="61"/>
      <c r="AM1114" s="61"/>
      <c r="AN1114" s="59" t="s">
        <v>4354</v>
      </c>
      <c r="AO1114" s="59"/>
      <c r="AP1114" s="59"/>
      <c r="AQ1114" s="59"/>
      <c r="AR1114" s="59"/>
      <c r="AS1114" s="59"/>
      <c r="AT1114" s="59"/>
      <c r="AU1114" s="59"/>
      <c r="AV1114" s="59"/>
      <c r="AW1114" s="59"/>
      <c r="AX1114" s="59"/>
      <c r="AY1114" s="59"/>
      <c r="AZ1114" s="103" t="s">
        <v>4784</v>
      </c>
    </row>
    <row r="1115" spans="1:52" ht="15.75">
      <c r="A1115" s="59">
        <v>1114</v>
      </c>
      <c r="B1115" s="59">
        <v>4697</v>
      </c>
      <c r="C1115" s="59">
        <v>16</v>
      </c>
      <c r="D1115" s="59" t="s">
        <v>1603</v>
      </c>
      <c r="E1115" s="59" t="s">
        <v>4511</v>
      </c>
      <c r="F1115" s="59" t="s">
        <v>1672</v>
      </c>
      <c r="G1115" s="59" t="s">
        <v>1673</v>
      </c>
      <c r="H1115" s="59" t="s">
        <v>1674</v>
      </c>
      <c r="I1115" s="59" t="s">
        <v>30</v>
      </c>
      <c r="J1115" s="59" t="s">
        <v>43</v>
      </c>
      <c r="K1115" s="59" t="s">
        <v>32</v>
      </c>
      <c r="L1115" s="59" t="s">
        <v>37</v>
      </c>
      <c r="M1115" s="59">
        <v>9</v>
      </c>
      <c r="N1115" s="59">
        <v>97</v>
      </c>
      <c r="O1115" s="59">
        <v>92</v>
      </c>
      <c r="P1115" s="59">
        <v>189</v>
      </c>
      <c r="Q1115" s="59">
        <v>3</v>
      </c>
      <c r="R1115" s="59">
        <v>28</v>
      </c>
      <c r="S1115" s="59">
        <v>9</v>
      </c>
      <c r="T1115" s="59">
        <v>37</v>
      </c>
      <c r="U1115" s="59">
        <v>12</v>
      </c>
      <c r="V1115" s="59">
        <v>125</v>
      </c>
      <c r="W1115" s="59">
        <v>101</v>
      </c>
      <c r="X1115" s="59">
        <v>226</v>
      </c>
      <c r="Y1115" s="59">
        <v>13</v>
      </c>
      <c r="Z1115" s="59">
        <v>0</v>
      </c>
      <c r="AA1115" s="59">
        <v>13</v>
      </c>
      <c r="AB1115" s="59">
        <v>12</v>
      </c>
      <c r="AC1115" s="59">
        <v>0</v>
      </c>
      <c r="AD1115" s="59">
        <v>12</v>
      </c>
      <c r="AE1115" s="59">
        <v>9</v>
      </c>
      <c r="AF1115" s="59">
        <v>3</v>
      </c>
      <c r="AG1115" s="59">
        <v>16</v>
      </c>
      <c r="AH1115" s="60">
        <v>106</v>
      </c>
      <c r="AI1115" s="60">
        <v>5</v>
      </c>
      <c r="AJ1115" s="59" t="s">
        <v>4349</v>
      </c>
      <c r="AK1115" s="59"/>
      <c r="AL1115" s="61"/>
      <c r="AM1115" s="61"/>
      <c r="AN1115" s="59" t="s">
        <v>4353</v>
      </c>
      <c r="AO1115" s="59" t="s">
        <v>23</v>
      </c>
      <c r="AP1115" s="59" t="s">
        <v>4610</v>
      </c>
      <c r="AQ1115" s="59"/>
      <c r="AR1115" s="59"/>
      <c r="AS1115" s="59"/>
      <c r="AT1115" s="59"/>
      <c r="AU1115" s="59"/>
      <c r="AV1115" s="59"/>
      <c r="AW1115" s="59"/>
      <c r="AX1115" s="59"/>
      <c r="AY1115" s="59"/>
      <c r="AZ1115" s="103" t="s">
        <v>4784</v>
      </c>
    </row>
    <row r="1116" spans="1:52" s="51" customFormat="1" ht="15.75">
      <c r="A1116" s="59">
        <v>1115</v>
      </c>
      <c r="B1116" s="59"/>
      <c r="C1116" s="59">
        <v>16</v>
      </c>
      <c r="D1116" s="59" t="s">
        <v>1603</v>
      </c>
      <c r="E1116" s="59" t="s">
        <v>4511</v>
      </c>
      <c r="F1116" s="59" t="s">
        <v>1672</v>
      </c>
      <c r="G1116" s="59"/>
      <c r="H1116" s="59" t="s">
        <v>5538</v>
      </c>
      <c r="I1116" s="59"/>
      <c r="J1116" s="59"/>
      <c r="K1116" s="59"/>
      <c r="L1116" s="59"/>
      <c r="M1116" s="59"/>
      <c r="N1116" s="59"/>
      <c r="O1116" s="59"/>
      <c r="P1116" s="59"/>
      <c r="Q1116" s="59"/>
      <c r="R1116" s="59"/>
      <c r="S1116" s="59"/>
      <c r="T1116" s="59"/>
      <c r="U1116" s="59"/>
      <c r="V1116" s="59"/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59"/>
      <c r="AG1116" s="59"/>
      <c r="AH1116" s="60"/>
      <c r="AI1116" s="60"/>
      <c r="AJ1116" s="59" t="s">
        <v>4352</v>
      </c>
      <c r="AK1116" s="59" t="s">
        <v>21</v>
      </c>
      <c r="AL1116" s="61"/>
      <c r="AM1116" s="61"/>
      <c r="AN1116" s="59"/>
      <c r="AO1116" s="59"/>
      <c r="AP1116" s="59"/>
      <c r="AQ1116" s="59"/>
      <c r="AR1116" s="59"/>
      <c r="AS1116" s="59"/>
      <c r="AT1116" s="59"/>
      <c r="AU1116" s="59"/>
      <c r="AV1116" s="59"/>
      <c r="AW1116" s="59"/>
      <c r="AX1116" s="59"/>
      <c r="AY1116" s="59"/>
      <c r="AZ1116" s="103"/>
    </row>
    <row r="1117" spans="1:52" ht="15.75">
      <c r="A1117" s="59">
        <v>1116</v>
      </c>
      <c r="B1117" s="59">
        <v>4700</v>
      </c>
      <c r="C1117" s="59">
        <v>16</v>
      </c>
      <c r="D1117" s="59" t="s">
        <v>1603</v>
      </c>
      <c r="E1117" s="59" t="s">
        <v>4511</v>
      </c>
      <c r="F1117" s="59" t="s">
        <v>1672</v>
      </c>
      <c r="G1117" s="59" t="s">
        <v>4279</v>
      </c>
      <c r="H1117" s="59" t="s">
        <v>4280</v>
      </c>
      <c r="I1117" s="59" t="s">
        <v>30</v>
      </c>
      <c r="J1117" s="59" t="s">
        <v>31</v>
      </c>
      <c r="K1117" s="59" t="s">
        <v>32</v>
      </c>
      <c r="L1117" s="59" t="s">
        <v>37</v>
      </c>
      <c r="M1117" s="59">
        <v>9</v>
      </c>
      <c r="N1117" s="59">
        <v>120</v>
      </c>
      <c r="O1117" s="59">
        <v>171</v>
      </c>
      <c r="P1117" s="59">
        <v>291</v>
      </c>
      <c r="Q1117" s="59">
        <v>0</v>
      </c>
      <c r="R1117" s="59">
        <v>0</v>
      </c>
      <c r="S1117" s="59">
        <v>0</v>
      </c>
      <c r="T1117" s="59">
        <v>0</v>
      </c>
      <c r="U1117" s="59">
        <v>9</v>
      </c>
      <c r="V1117" s="59">
        <v>120</v>
      </c>
      <c r="W1117" s="59">
        <v>171</v>
      </c>
      <c r="X1117" s="59">
        <v>291</v>
      </c>
      <c r="Y1117" s="59">
        <v>15</v>
      </c>
      <c r="Z1117" s="59">
        <v>0</v>
      </c>
      <c r="AA1117" s="59">
        <v>15</v>
      </c>
      <c r="AB1117" s="59">
        <v>13</v>
      </c>
      <c r="AC1117" s="59">
        <v>0</v>
      </c>
      <c r="AD1117" s="59">
        <v>13</v>
      </c>
      <c r="AE1117" s="59">
        <v>9</v>
      </c>
      <c r="AF1117" s="59"/>
      <c r="AG1117" s="59">
        <v>15</v>
      </c>
      <c r="AH1117" s="60">
        <v>46</v>
      </c>
      <c r="AI1117" s="60">
        <v>35</v>
      </c>
      <c r="AJ1117" s="59" t="s">
        <v>4350</v>
      </c>
      <c r="AK1117" s="59" t="s">
        <v>4290</v>
      </c>
      <c r="AL1117" s="61"/>
      <c r="AM1117" s="61"/>
      <c r="AN1117" s="59" t="s">
        <v>4354</v>
      </c>
      <c r="AO1117" s="59"/>
      <c r="AP1117" s="59"/>
      <c r="AQ1117" s="59"/>
      <c r="AR1117" s="59"/>
      <c r="AS1117" s="59" t="s">
        <v>4595</v>
      </c>
      <c r="AT1117" s="59" t="s">
        <v>4590</v>
      </c>
      <c r="AU1117" s="59" t="s">
        <v>4591</v>
      </c>
      <c r="AV1117" s="59"/>
      <c r="AW1117" s="59" t="s">
        <v>4595</v>
      </c>
      <c r="AX1117" s="59"/>
      <c r="AY1117" s="59" t="s">
        <v>4291</v>
      </c>
      <c r="AZ1117" s="103" t="s">
        <v>4784</v>
      </c>
    </row>
    <row r="1118" spans="1:52" ht="15.75">
      <c r="A1118" s="59">
        <v>1117</v>
      </c>
      <c r="B1118" s="59">
        <v>16231</v>
      </c>
      <c r="C1118" s="59">
        <v>16</v>
      </c>
      <c r="D1118" s="59" t="s">
        <v>1603</v>
      </c>
      <c r="E1118" s="59" t="s">
        <v>4511</v>
      </c>
      <c r="F1118" s="59" t="s">
        <v>4281</v>
      </c>
      <c r="G1118" s="59" t="s">
        <v>4282</v>
      </c>
      <c r="H1118" s="59" t="s">
        <v>4283</v>
      </c>
      <c r="I1118" s="59" t="s">
        <v>30</v>
      </c>
      <c r="J1118" s="59" t="s">
        <v>31</v>
      </c>
      <c r="K1118" s="59" t="s">
        <v>32</v>
      </c>
      <c r="L1118" s="59" t="s">
        <v>37</v>
      </c>
      <c r="M1118" s="59">
        <v>6</v>
      </c>
      <c r="N1118" s="59">
        <v>27</v>
      </c>
      <c r="O1118" s="59">
        <v>29</v>
      </c>
      <c r="P1118" s="59">
        <v>56</v>
      </c>
      <c r="Q1118" s="59">
        <v>0</v>
      </c>
      <c r="R1118" s="59">
        <v>0</v>
      </c>
      <c r="S1118" s="59">
        <v>0</v>
      </c>
      <c r="T1118" s="59">
        <v>0</v>
      </c>
      <c r="U1118" s="59">
        <v>6</v>
      </c>
      <c r="V1118" s="59">
        <v>27</v>
      </c>
      <c r="W1118" s="59">
        <v>29</v>
      </c>
      <c r="X1118" s="59">
        <v>56</v>
      </c>
      <c r="Y1118" s="59">
        <v>7</v>
      </c>
      <c r="Z1118" s="59">
        <v>0</v>
      </c>
      <c r="AA1118" s="59">
        <v>7</v>
      </c>
      <c r="AB1118" s="59">
        <v>6</v>
      </c>
      <c r="AC1118" s="59">
        <v>0</v>
      </c>
      <c r="AD1118" s="59">
        <v>6</v>
      </c>
      <c r="AE1118" s="59">
        <v>3</v>
      </c>
      <c r="AF1118" s="59"/>
      <c r="AG1118" s="59">
        <v>3</v>
      </c>
      <c r="AH1118" s="60">
        <v>80</v>
      </c>
      <c r="AI1118" s="59"/>
      <c r="AJ1118" s="59" t="s">
        <v>4350</v>
      </c>
      <c r="AK1118" s="59" t="s">
        <v>100</v>
      </c>
      <c r="AL1118" s="61"/>
      <c r="AM1118" s="61"/>
      <c r="AN1118" s="59" t="s">
        <v>4354</v>
      </c>
      <c r="AO1118" s="59"/>
      <c r="AP1118" s="59"/>
      <c r="AQ1118" s="59"/>
      <c r="AR1118" s="59"/>
      <c r="AS1118" s="59" t="s">
        <v>4595</v>
      </c>
      <c r="AT1118" s="59" t="s">
        <v>4590</v>
      </c>
      <c r="AU1118" s="59" t="s">
        <v>4591</v>
      </c>
      <c r="AV1118" s="59"/>
      <c r="AW1118" s="59" t="s">
        <v>4595</v>
      </c>
      <c r="AX1118" s="59"/>
      <c r="AY1118" s="59" t="s">
        <v>4291</v>
      </c>
      <c r="AZ1118" s="103" t="s">
        <v>4784</v>
      </c>
    </row>
    <row r="1119" spans="1:52" ht="15.75">
      <c r="A1119" s="59">
        <v>1118</v>
      </c>
      <c r="B1119" s="59">
        <v>25241</v>
      </c>
      <c r="C1119" s="59">
        <v>16</v>
      </c>
      <c r="D1119" s="59" t="s">
        <v>1603</v>
      </c>
      <c r="E1119" s="59" t="s">
        <v>5291</v>
      </c>
      <c r="F1119" s="59" t="s">
        <v>4711</v>
      </c>
      <c r="G1119" s="59" t="s">
        <v>4711</v>
      </c>
      <c r="H1119" s="59" t="s">
        <v>4712</v>
      </c>
      <c r="I1119" s="59" t="s">
        <v>30</v>
      </c>
      <c r="J1119" s="59" t="s">
        <v>43</v>
      </c>
      <c r="K1119" s="59" t="s">
        <v>32</v>
      </c>
      <c r="L1119" s="59" t="s">
        <v>37</v>
      </c>
      <c r="M1119" s="59">
        <v>6</v>
      </c>
      <c r="N1119" s="59">
        <v>170</v>
      </c>
      <c r="O1119" s="59">
        <v>92</v>
      </c>
      <c r="P1119" s="59">
        <v>262</v>
      </c>
      <c r="Q1119" s="59">
        <v>6</v>
      </c>
      <c r="R1119" s="59">
        <v>118</v>
      </c>
      <c r="S1119" s="59">
        <v>69</v>
      </c>
      <c r="T1119" s="59">
        <v>187</v>
      </c>
      <c r="U1119" s="59">
        <v>12</v>
      </c>
      <c r="V1119" s="59">
        <v>288</v>
      </c>
      <c r="W1119" s="59">
        <v>161</v>
      </c>
      <c r="X1119" s="59">
        <v>449</v>
      </c>
      <c r="Y1119" s="59">
        <v>31</v>
      </c>
      <c r="Z1119" s="59">
        <v>0</v>
      </c>
      <c r="AA1119" s="59">
        <v>31</v>
      </c>
      <c r="AB1119" s="59">
        <v>25</v>
      </c>
      <c r="AC1119" s="59">
        <v>0</v>
      </c>
      <c r="AD1119" s="59">
        <v>25</v>
      </c>
      <c r="AE1119" s="59"/>
      <c r="AF1119" s="59"/>
      <c r="AG1119" s="59"/>
      <c r="AH1119" s="60">
        <v>265</v>
      </c>
      <c r="AI1119" s="60">
        <v>12</v>
      </c>
      <c r="AJ1119" s="59" t="s">
        <v>4350</v>
      </c>
      <c r="AK1119" s="59" t="s">
        <v>4628</v>
      </c>
      <c r="AL1119" s="61"/>
      <c r="AM1119" s="61" t="s">
        <v>4713</v>
      </c>
      <c r="AN1119" s="59"/>
      <c r="AO1119" s="59"/>
      <c r="AP1119" s="59"/>
      <c r="AQ1119" s="59"/>
      <c r="AR1119" s="59"/>
      <c r="AS1119" s="59"/>
      <c r="AT1119" s="59"/>
      <c r="AU1119" s="59"/>
      <c r="AV1119" s="59"/>
      <c r="AW1119" s="59"/>
      <c r="AX1119" s="59"/>
      <c r="AY1119" s="59"/>
      <c r="AZ1119" s="103" t="s">
        <v>4784</v>
      </c>
    </row>
    <row r="1120" spans="1:52" ht="15.75">
      <c r="A1120" s="59">
        <v>1119</v>
      </c>
      <c r="B1120" s="59">
        <v>6066</v>
      </c>
      <c r="C1120" s="59">
        <v>17</v>
      </c>
      <c r="D1120" s="59" t="s">
        <v>1675</v>
      </c>
      <c r="E1120" s="59" t="s">
        <v>4374</v>
      </c>
      <c r="F1120" s="59" t="s">
        <v>1678</v>
      </c>
      <c r="G1120" s="59" t="s">
        <v>1677</v>
      </c>
      <c r="H1120" s="59" t="s">
        <v>1681</v>
      </c>
      <c r="I1120" s="59" t="s">
        <v>30</v>
      </c>
      <c r="J1120" s="59" t="s">
        <v>43</v>
      </c>
      <c r="K1120" s="59" t="s">
        <v>47</v>
      </c>
      <c r="L1120" s="59" t="s">
        <v>37</v>
      </c>
      <c r="M1120" s="59">
        <v>6</v>
      </c>
      <c r="N1120" s="59">
        <v>252</v>
      </c>
      <c r="O1120" s="59">
        <v>0</v>
      </c>
      <c r="P1120" s="59">
        <v>252</v>
      </c>
      <c r="Q1120" s="59">
        <v>10</v>
      </c>
      <c r="R1120" s="59">
        <v>548</v>
      </c>
      <c r="S1120" s="59">
        <v>0</v>
      </c>
      <c r="T1120" s="59">
        <v>548</v>
      </c>
      <c r="U1120" s="59">
        <v>16</v>
      </c>
      <c r="V1120" s="59">
        <v>800</v>
      </c>
      <c r="W1120" s="59">
        <v>0</v>
      </c>
      <c r="X1120" s="59">
        <v>800</v>
      </c>
      <c r="Y1120" s="59">
        <v>43</v>
      </c>
      <c r="Z1120" s="59">
        <v>15</v>
      </c>
      <c r="AA1120" s="59">
        <v>58</v>
      </c>
      <c r="AB1120" s="59">
        <v>36</v>
      </c>
      <c r="AC1120" s="59">
        <v>8</v>
      </c>
      <c r="AD1120" s="59">
        <v>44</v>
      </c>
      <c r="AE1120" s="59">
        <v>18</v>
      </c>
      <c r="AF1120" s="59">
        <v>10</v>
      </c>
      <c r="AG1120" s="59">
        <v>28</v>
      </c>
      <c r="AH1120" s="60">
        <v>501</v>
      </c>
      <c r="AI1120" s="60">
        <v>123</v>
      </c>
      <c r="AJ1120" s="59" t="s">
        <v>4350</v>
      </c>
      <c r="AK1120" s="59"/>
      <c r="AL1120" s="61"/>
      <c r="AM1120" s="61"/>
      <c r="AN1120" s="59" t="s">
        <v>4354</v>
      </c>
      <c r="AO1120" s="59"/>
      <c r="AP1120" s="59"/>
      <c r="AQ1120" s="59"/>
      <c r="AR1120" s="59"/>
      <c r="AS1120" s="59" t="s">
        <v>4589</v>
      </c>
      <c r="AT1120" s="59" t="s">
        <v>4590</v>
      </c>
      <c r="AU1120" s="59" t="s">
        <v>4605</v>
      </c>
      <c r="AV1120" s="59"/>
      <c r="AW1120" s="59" t="s">
        <v>4589</v>
      </c>
      <c r="AX1120" s="59"/>
      <c r="AY1120" s="59"/>
      <c r="AZ1120" s="103" t="s">
        <v>4784</v>
      </c>
    </row>
    <row r="1121" spans="1:52" ht="15.75">
      <c r="A1121" s="59">
        <v>1120</v>
      </c>
      <c r="B1121" s="59">
        <v>6067</v>
      </c>
      <c r="C1121" s="59">
        <v>17</v>
      </c>
      <c r="D1121" s="59" t="s">
        <v>1675</v>
      </c>
      <c r="E1121" s="59" t="s">
        <v>4374</v>
      </c>
      <c r="F1121" s="59" t="s">
        <v>1678</v>
      </c>
      <c r="G1121" s="59" t="s">
        <v>1677</v>
      </c>
      <c r="H1121" s="59" t="s">
        <v>1680</v>
      </c>
      <c r="I1121" s="59" t="s">
        <v>30</v>
      </c>
      <c r="J1121" s="59" t="s">
        <v>31</v>
      </c>
      <c r="K1121" s="59" t="s">
        <v>47</v>
      </c>
      <c r="L1121" s="59" t="s">
        <v>33</v>
      </c>
      <c r="M1121" s="59">
        <v>23</v>
      </c>
      <c r="N1121" s="59">
        <v>1260</v>
      </c>
      <c r="O1121" s="59">
        <v>0</v>
      </c>
      <c r="P1121" s="59">
        <v>1260</v>
      </c>
      <c r="Q1121" s="59">
        <v>0</v>
      </c>
      <c r="R1121" s="59">
        <v>0</v>
      </c>
      <c r="S1121" s="59">
        <v>0</v>
      </c>
      <c r="T1121" s="59">
        <v>0</v>
      </c>
      <c r="U1121" s="59">
        <v>23</v>
      </c>
      <c r="V1121" s="59">
        <v>1260</v>
      </c>
      <c r="W1121" s="59">
        <v>0</v>
      </c>
      <c r="X1121" s="59">
        <v>1260</v>
      </c>
      <c r="Y1121" s="59">
        <v>32</v>
      </c>
      <c r="Z1121" s="59">
        <v>38</v>
      </c>
      <c r="AA1121" s="59">
        <v>70</v>
      </c>
      <c r="AB1121" s="59">
        <v>24</v>
      </c>
      <c r="AC1121" s="59">
        <v>31</v>
      </c>
      <c r="AD1121" s="59">
        <v>55</v>
      </c>
      <c r="AE1121" s="59">
        <v>16</v>
      </c>
      <c r="AF1121" s="59">
        <v>0</v>
      </c>
      <c r="AG1121" s="59">
        <v>16</v>
      </c>
      <c r="AH1121" s="60">
        <v>337</v>
      </c>
      <c r="AI1121" s="60">
        <v>50</v>
      </c>
      <c r="AJ1121" s="59" t="s">
        <v>4350</v>
      </c>
      <c r="AK1121" s="59"/>
      <c r="AL1121" s="61"/>
      <c r="AM1121" s="61"/>
      <c r="AN1121" s="59" t="s">
        <v>4354</v>
      </c>
      <c r="AO1121" s="59"/>
      <c r="AP1121" s="59"/>
      <c r="AQ1121" s="59"/>
      <c r="AR1121" s="59"/>
      <c r="AS1121" s="59" t="s">
        <v>4589</v>
      </c>
      <c r="AT1121" s="59" t="s">
        <v>4590</v>
      </c>
      <c r="AU1121" s="59" t="s">
        <v>4605</v>
      </c>
      <c r="AV1121" s="59"/>
      <c r="AW1121" s="59" t="s">
        <v>4589</v>
      </c>
      <c r="AX1121" s="59"/>
      <c r="AY1121" s="59"/>
      <c r="AZ1121" s="103" t="s">
        <v>4784</v>
      </c>
    </row>
    <row r="1122" spans="1:52" ht="15.75">
      <c r="A1122" s="59">
        <v>1121</v>
      </c>
      <c r="B1122" s="59">
        <v>6068</v>
      </c>
      <c r="C1122" s="59">
        <v>17</v>
      </c>
      <c r="D1122" s="59" t="s">
        <v>1675</v>
      </c>
      <c r="E1122" s="59" t="s">
        <v>4374</v>
      </c>
      <c r="F1122" s="59" t="s">
        <v>1678</v>
      </c>
      <c r="G1122" s="59" t="s">
        <v>1677</v>
      </c>
      <c r="H1122" s="59" t="s">
        <v>58</v>
      </c>
      <c r="I1122" s="59" t="s">
        <v>30</v>
      </c>
      <c r="J1122" s="59" t="s">
        <v>31</v>
      </c>
      <c r="K1122" s="59" t="s">
        <v>32</v>
      </c>
      <c r="L1122" s="59" t="s">
        <v>33</v>
      </c>
      <c r="M1122" s="59">
        <v>18</v>
      </c>
      <c r="N1122" s="59">
        <v>17</v>
      </c>
      <c r="O1122" s="59">
        <v>838</v>
      </c>
      <c r="P1122" s="59">
        <v>855</v>
      </c>
      <c r="Q1122" s="59">
        <v>0</v>
      </c>
      <c r="R1122" s="59">
        <v>0</v>
      </c>
      <c r="S1122" s="59">
        <v>0</v>
      </c>
      <c r="T1122" s="59">
        <v>0</v>
      </c>
      <c r="U1122" s="59">
        <v>18</v>
      </c>
      <c r="V1122" s="59">
        <v>17</v>
      </c>
      <c r="W1122" s="59">
        <v>838</v>
      </c>
      <c r="X1122" s="59">
        <v>855</v>
      </c>
      <c r="Y1122" s="59">
        <v>2</v>
      </c>
      <c r="Z1122" s="59">
        <v>58</v>
      </c>
      <c r="AA1122" s="59">
        <v>60</v>
      </c>
      <c r="AB1122" s="59">
        <v>1</v>
      </c>
      <c r="AC1122" s="59">
        <v>48</v>
      </c>
      <c r="AD1122" s="59">
        <v>49</v>
      </c>
      <c r="AE1122" s="59">
        <v>14</v>
      </c>
      <c r="AF1122" s="59">
        <v>0</v>
      </c>
      <c r="AG1122" s="59">
        <v>14</v>
      </c>
      <c r="AH1122" s="60">
        <v>123</v>
      </c>
      <c r="AI1122" s="60">
        <v>25</v>
      </c>
      <c r="AJ1122" s="59" t="s">
        <v>4350</v>
      </c>
      <c r="AK1122" s="59"/>
      <c r="AL1122" s="61"/>
      <c r="AM1122" s="61"/>
      <c r="AN1122" s="59" t="s">
        <v>4354</v>
      </c>
      <c r="AO1122" s="59"/>
      <c r="AP1122" s="59"/>
      <c r="AQ1122" s="59"/>
      <c r="AR1122" s="59"/>
      <c r="AS1122" s="59" t="s">
        <v>4589</v>
      </c>
      <c r="AT1122" s="59" t="s">
        <v>4590</v>
      </c>
      <c r="AU1122" s="59" t="s">
        <v>4605</v>
      </c>
      <c r="AV1122" s="59"/>
      <c r="AW1122" s="59" t="s">
        <v>4589</v>
      </c>
      <c r="AX1122" s="59"/>
      <c r="AY1122" s="59"/>
      <c r="AZ1122" s="103" t="s">
        <v>4784</v>
      </c>
    </row>
    <row r="1123" spans="1:52" s="51" customFormat="1" ht="15.75">
      <c r="A1123" s="59">
        <v>1122</v>
      </c>
      <c r="B1123" s="59">
        <v>6068</v>
      </c>
      <c r="C1123" s="59">
        <v>17</v>
      </c>
      <c r="D1123" s="59" t="s">
        <v>1675</v>
      </c>
      <c r="E1123" s="59" t="s">
        <v>4374</v>
      </c>
      <c r="F1123" s="59" t="s">
        <v>1678</v>
      </c>
      <c r="G1123" s="59"/>
      <c r="H1123" s="59" t="s">
        <v>4789</v>
      </c>
      <c r="I1123" s="59" t="s">
        <v>30</v>
      </c>
      <c r="J1123" s="59" t="s">
        <v>31</v>
      </c>
      <c r="K1123" s="59" t="s">
        <v>32</v>
      </c>
      <c r="L1123" s="59" t="s">
        <v>33</v>
      </c>
      <c r="M1123" s="59"/>
      <c r="N1123" s="59"/>
      <c r="O1123" s="59"/>
      <c r="P1123" s="59"/>
      <c r="Q1123" s="59"/>
      <c r="R1123" s="59"/>
      <c r="S1123" s="59"/>
      <c r="T1123" s="59"/>
      <c r="U1123" s="59"/>
      <c r="V1123" s="59">
        <v>234</v>
      </c>
      <c r="W1123" s="59">
        <v>217</v>
      </c>
      <c r="X1123" s="59">
        <v>451</v>
      </c>
      <c r="Y1123" s="59">
        <v>43</v>
      </c>
      <c r="Z1123" s="59">
        <v>7</v>
      </c>
      <c r="AA1123" s="59">
        <v>50</v>
      </c>
      <c r="AB1123" s="59">
        <v>34</v>
      </c>
      <c r="AC1123" s="59">
        <v>5</v>
      </c>
      <c r="AD1123" s="59">
        <v>39</v>
      </c>
      <c r="AE1123" s="59">
        <v>7</v>
      </c>
      <c r="AF1123" s="59">
        <v>18</v>
      </c>
      <c r="AG1123" s="59">
        <v>34</v>
      </c>
      <c r="AH1123" s="60">
        <v>431</v>
      </c>
      <c r="AI1123" s="60">
        <v>16</v>
      </c>
      <c r="AJ1123" s="59" t="s">
        <v>4350</v>
      </c>
      <c r="AK1123" s="59"/>
      <c r="AL1123" s="61"/>
      <c r="AM1123" s="61" t="s">
        <v>5259</v>
      </c>
      <c r="AN1123" s="59" t="s">
        <v>4354</v>
      </c>
      <c r="AO1123" s="59"/>
      <c r="AP1123" s="59"/>
      <c r="AQ1123" s="59"/>
      <c r="AR1123" s="59"/>
      <c r="AS1123" s="59"/>
      <c r="AT1123" s="59"/>
      <c r="AU1123" s="59"/>
      <c r="AV1123" s="59"/>
      <c r="AW1123" s="59"/>
      <c r="AX1123" s="59"/>
      <c r="AY1123" s="59"/>
      <c r="AZ1123" s="103"/>
    </row>
    <row r="1124" spans="1:52" ht="15.75">
      <c r="A1124" s="59">
        <v>1123</v>
      </c>
      <c r="B1124" s="59">
        <v>6069</v>
      </c>
      <c r="C1124" s="59">
        <v>17</v>
      </c>
      <c r="D1124" s="59" t="s">
        <v>1675</v>
      </c>
      <c r="E1124" s="59" t="s">
        <v>4374</v>
      </c>
      <c r="F1124" s="59" t="s">
        <v>1678</v>
      </c>
      <c r="G1124" s="59" t="s">
        <v>1677</v>
      </c>
      <c r="H1124" s="59" t="s">
        <v>1679</v>
      </c>
      <c r="I1124" s="59" t="s">
        <v>30</v>
      </c>
      <c r="J1124" s="59" t="s">
        <v>31</v>
      </c>
      <c r="K1124" s="59" t="s">
        <v>47</v>
      </c>
      <c r="L1124" s="59" t="s">
        <v>37</v>
      </c>
      <c r="M1124" s="59">
        <v>14</v>
      </c>
      <c r="N1124" s="59">
        <v>475</v>
      </c>
      <c r="O1124" s="59">
        <v>0</v>
      </c>
      <c r="P1124" s="59">
        <v>475</v>
      </c>
      <c r="Q1124" s="59">
        <v>0</v>
      </c>
      <c r="R1124" s="59">
        <v>0</v>
      </c>
      <c r="S1124" s="59">
        <v>0</v>
      </c>
      <c r="T1124" s="59">
        <v>0</v>
      </c>
      <c r="U1124" s="59">
        <v>14</v>
      </c>
      <c r="V1124" s="59">
        <v>475</v>
      </c>
      <c r="W1124" s="59">
        <v>0</v>
      </c>
      <c r="X1124" s="59">
        <v>475</v>
      </c>
      <c r="Y1124" s="59">
        <v>21</v>
      </c>
      <c r="Z1124" s="59">
        <v>20</v>
      </c>
      <c r="AA1124" s="59">
        <v>41</v>
      </c>
      <c r="AB1124" s="59">
        <v>14</v>
      </c>
      <c r="AC1124" s="59">
        <v>20</v>
      </c>
      <c r="AD1124" s="59">
        <v>34</v>
      </c>
      <c r="AE1124" s="59">
        <v>14</v>
      </c>
      <c r="AF1124" s="59">
        <v>0</v>
      </c>
      <c r="AG1124" s="59">
        <v>14</v>
      </c>
      <c r="AH1124" s="60">
        <v>262</v>
      </c>
      <c r="AI1124" s="59"/>
      <c r="AJ1124" s="59" t="s">
        <v>4350</v>
      </c>
      <c r="AK1124" s="59"/>
      <c r="AL1124" s="61"/>
      <c r="AM1124" s="61"/>
      <c r="AN1124" s="59" t="s">
        <v>4354</v>
      </c>
      <c r="AO1124" s="59"/>
      <c r="AP1124" s="59"/>
      <c r="AQ1124" s="59"/>
      <c r="AR1124" s="59"/>
      <c r="AS1124" s="59" t="s">
        <v>4589</v>
      </c>
      <c r="AT1124" s="59" t="s">
        <v>4590</v>
      </c>
      <c r="AU1124" s="59" t="s">
        <v>4605</v>
      </c>
      <c r="AV1124" s="59"/>
      <c r="AW1124" s="59" t="s">
        <v>4589</v>
      </c>
      <c r="AX1124" s="59"/>
      <c r="AY1124" s="59"/>
      <c r="AZ1124" s="103" t="s">
        <v>4784</v>
      </c>
    </row>
    <row r="1125" spans="1:52" ht="15.75">
      <c r="A1125" s="59">
        <v>1124</v>
      </c>
      <c r="B1125" s="59">
        <v>6070</v>
      </c>
      <c r="C1125" s="59">
        <v>17</v>
      </c>
      <c r="D1125" s="59" t="s">
        <v>1675</v>
      </c>
      <c r="E1125" s="59" t="s">
        <v>4374</v>
      </c>
      <c r="F1125" s="59" t="s">
        <v>1678</v>
      </c>
      <c r="G1125" s="59" t="s">
        <v>1677</v>
      </c>
      <c r="H1125" s="59" t="s">
        <v>734</v>
      </c>
      <c r="I1125" s="59" t="s">
        <v>30</v>
      </c>
      <c r="J1125" s="59" t="s">
        <v>43</v>
      </c>
      <c r="K1125" s="59" t="s">
        <v>40</v>
      </c>
      <c r="L1125" s="59" t="s">
        <v>33</v>
      </c>
      <c r="M1125" s="59">
        <v>18</v>
      </c>
      <c r="N1125" s="59">
        <v>0</v>
      </c>
      <c r="O1125" s="59">
        <v>962</v>
      </c>
      <c r="P1125" s="59">
        <v>962</v>
      </c>
      <c r="Q1125" s="59">
        <v>8</v>
      </c>
      <c r="R1125" s="59">
        <v>0</v>
      </c>
      <c r="S1125" s="59">
        <v>439</v>
      </c>
      <c r="T1125" s="59">
        <v>439</v>
      </c>
      <c r="U1125" s="59">
        <v>26</v>
      </c>
      <c r="V1125" s="59">
        <v>0</v>
      </c>
      <c r="W1125" s="59">
        <v>1401</v>
      </c>
      <c r="X1125" s="59">
        <v>1401</v>
      </c>
      <c r="Y1125" s="59">
        <v>2</v>
      </c>
      <c r="Z1125" s="59">
        <v>82</v>
      </c>
      <c r="AA1125" s="59">
        <v>84</v>
      </c>
      <c r="AB1125" s="59">
        <v>1</v>
      </c>
      <c r="AC1125" s="59">
        <v>64</v>
      </c>
      <c r="AD1125" s="59">
        <v>65</v>
      </c>
      <c r="AE1125" s="59">
        <v>13</v>
      </c>
      <c r="AF1125" s="59">
        <v>10</v>
      </c>
      <c r="AG1125" s="59">
        <v>23</v>
      </c>
      <c r="AH1125" s="60">
        <v>573</v>
      </c>
      <c r="AI1125" s="60">
        <v>100</v>
      </c>
      <c r="AJ1125" s="59" t="s">
        <v>4350</v>
      </c>
      <c r="AK1125" s="59"/>
      <c r="AL1125" s="61"/>
      <c r="AM1125" s="61"/>
      <c r="AN1125" s="59" t="s">
        <v>4354</v>
      </c>
      <c r="AO1125" s="59"/>
      <c r="AP1125" s="59"/>
      <c r="AQ1125" s="59"/>
      <c r="AR1125" s="59"/>
      <c r="AS1125" s="59" t="s">
        <v>4589</v>
      </c>
      <c r="AT1125" s="59" t="s">
        <v>4590</v>
      </c>
      <c r="AU1125" s="59" t="s">
        <v>4605</v>
      </c>
      <c r="AV1125" s="59"/>
      <c r="AW1125" s="59" t="s">
        <v>4589</v>
      </c>
      <c r="AX1125" s="59"/>
      <c r="AY1125" s="59"/>
      <c r="AZ1125" s="103" t="s">
        <v>4784</v>
      </c>
    </row>
    <row r="1126" spans="1:52" ht="15.75">
      <c r="A1126" s="59">
        <v>1125</v>
      </c>
      <c r="B1126" s="59">
        <v>6081</v>
      </c>
      <c r="C1126" s="59">
        <v>17</v>
      </c>
      <c r="D1126" s="59" t="s">
        <v>1675</v>
      </c>
      <c r="E1126" s="59" t="s">
        <v>4374</v>
      </c>
      <c r="F1126" s="59" t="s">
        <v>1685</v>
      </c>
      <c r="G1126" s="59" t="s">
        <v>1686</v>
      </c>
      <c r="H1126" s="59" t="s">
        <v>1687</v>
      </c>
      <c r="I1126" s="59" t="s">
        <v>30</v>
      </c>
      <c r="J1126" s="59" t="s">
        <v>43</v>
      </c>
      <c r="K1126" s="59" t="s">
        <v>32</v>
      </c>
      <c r="L1126" s="59" t="s">
        <v>33</v>
      </c>
      <c r="M1126" s="59">
        <v>9</v>
      </c>
      <c r="N1126" s="59">
        <v>508</v>
      </c>
      <c r="O1126" s="59">
        <v>0</v>
      </c>
      <c r="P1126" s="59">
        <v>508</v>
      </c>
      <c r="Q1126" s="59">
        <v>3</v>
      </c>
      <c r="R1126" s="59">
        <v>126</v>
      </c>
      <c r="S1126" s="59">
        <v>0</v>
      </c>
      <c r="T1126" s="59">
        <v>126</v>
      </c>
      <c r="U1126" s="59">
        <v>12</v>
      </c>
      <c r="V1126" s="59">
        <v>634</v>
      </c>
      <c r="W1126" s="59">
        <v>0</v>
      </c>
      <c r="X1126" s="59">
        <v>634</v>
      </c>
      <c r="Y1126" s="59">
        <v>31</v>
      </c>
      <c r="Z1126" s="59">
        <v>1</v>
      </c>
      <c r="AA1126" s="59">
        <v>32</v>
      </c>
      <c r="AB1126" s="59">
        <v>23</v>
      </c>
      <c r="AC1126" s="59">
        <v>0</v>
      </c>
      <c r="AD1126" s="59">
        <v>23</v>
      </c>
      <c r="AE1126" s="59">
        <v>13</v>
      </c>
      <c r="AF1126" s="59">
        <v>6</v>
      </c>
      <c r="AG1126" s="59">
        <v>24</v>
      </c>
      <c r="AH1126" s="60">
        <v>146</v>
      </c>
      <c r="AI1126" s="60">
        <v>20</v>
      </c>
      <c r="AJ1126" s="59" t="s">
        <v>4336</v>
      </c>
      <c r="AK1126" s="59"/>
      <c r="AL1126" s="61"/>
      <c r="AM1126" s="61"/>
      <c r="AN1126" s="59" t="s">
        <v>4354</v>
      </c>
      <c r="AO1126" s="59"/>
      <c r="AP1126" s="59"/>
      <c r="AQ1126" s="59"/>
      <c r="AR1126" s="59"/>
      <c r="AS1126" s="59" t="s">
        <v>4589</v>
      </c>
      <c r="AT1126" s="59" t="s">
        <v>4590</v>
      </c>
      <c r="AU1126" s="59" t="s">
        <v>4605</v>
      </c>
      <c r="AV1126" s="59"/>
      <c r="AW1126" s="59" t="s">
        <v>4589</v>
      </c>
      <c r="AX1126" s="59"/>
      <c r="AY1126" s="59"/>
      <c r="AZ1126" s="103" t="s">
        <v>4784</v>
      </c>
    </row>
    <row r="1127" spans="1:52" ht="15.75">
      <c r="A1127" s="59">
        <v>1126</v>
      </c>
      <c r="B1127" s="59">
        <v>6154</v>
      </c>
      <c r="C1127" s="59">
        <v>17</v>
      </c>
      <c r="D1127" s="59" t="s">
        <v>1675</v>
      </c>
      <c r="E1127" s="59" t="s">
        <v>4374</v>
      </c>
      <c r="F1127" s="59" t="s">
        <v>1682</v>
      </c>
      <c r="G1127" s="59" t="s">
        <v>1683</v>
      </c>
      <c r="H1127" s="59" t="s">
        <v>1684</v>
      </c>
      <c r="I1127" s="59" t="s">
        <v>30</v>
      </c>
      <c r="J1127" s="59" t="s">
        <v>43</v>
      </c>
      <c r="K1127" s="59" t="s">
        <v>47</v>
      </c>
      <c r="L1127" s="59" t="s">
        <v>37</v>
      </c>
      <c r="M1127" s="59">
        <v>6</v>
      </c>
      <c r="N1127" s="59">
        <v>236</v>
      </c>
      <c r="O1127" s="59">
        <v>0</v>
      </c>
      <c r="P1127" s="59">
        <v>236</v>
      </c>
      <c r="Q1127" s="59">
        <v>3</v>
      </c>
      <c r="R1127" s="59">
        <v>81</v>
      </c>
      <c r="S1127" s="59">
        <v>0</v>
      </c>
      <c r="T1127" s="59">
        <v>81</v>
      </c>
      <c r="U1127" s="59">
        <v>9</v>
      </c>
      <c r="V1127" s="59">
        <v>317</v>
      </c>
      <c r="W1127" s="59">
        <v>0</v>
      </c>
      <c r="X1127" s="59">
        <v>317</v>
      </c>
      <c r="Y1127" s="59">
        <v>27</v>
      </c>
      <c r="Z1127" s="59">
        <v>1</v>
      </c>
      <c r="AA1127" s="59">
        <v>28</v>
      </c>
      <c r="AB1127" s="59">
        <v>22</v>
      </c>
      <c r="AC1127" s="59">
        <v>1</v>
      </c>
      <c r="AD1127" s="59">
        <v>23</v>
      </c>
      <c r="AE1127" s="59">
        <v>7</v>
      </c>
      <c r="AF1127" s="59">
        <v>3</v>
      </c>
      <c r="AG1127" s="59">
        <v>13</v>
      </c>
      <c r="AH1127" s="60">
        <v>120</v>
      </c>
      <c r="AI1127" s="60">
        <v>2</v>
      </c>
      <c r="AJ1127" s="59" t="s">
        <v>4336</v>
      </c>
      <c r="AK1127" s="59"/>
      <c r="AL1127" s="61"/>
      <c r="AM1127" s="61"/>
      <c r="AN1127" s="59" t="s">
        <v>4354</v>
      </c>
      <c r="AO1127" s="59"/>
      <c r="AP1127" s="59"/>
      <c r="AQ1127" s="59"/>
      <c r="AR1127" s="59"/>
      <c r="AS1127" s="59" t="s">
        <v>4589</v>
      </c>
      <c r="AT1127" s="59" t="s">
        <v>4590</v>
      </c>
      <c r="AU1127" s="59" t="s">
        <v>4605</v>
      </c>
      <c r="AV1127" s="59"/>
      <c r="AW1127" s="59" t="s">
        <v>4589</v>
      </c>
      <c r="AX1127" s="59"/>
      <c r="AY1127" s="59"/>
      <c r="AZ1127" s="103" t="s">
        <v>4784</v>
      </c>
    </row>
    <row r="1128" spans="1:52" ht="15.75">
      <c r="A1128" s="59">
        <v>1127</v>
      </c>
      <c r="B1128" s="59">
        <v>6091</v>
      </c>
      <c r="C1128" s="59">
        <v>17</v>
      </c>
      <c r="D1128" s="59" t="s">
        <v>1675</v>
      </c>
      <c r="E1128" s="59" t="s">
        <v>4374</v>
      </c>
      <c r="F1128" s="59" t="s">
        <v>228</v>
      </c>
      <c r="G1128" s="59" t="s">
        <v>1693</v>
      </c>
      <c r="H1128" s="59" t="s">
        <v>1694</v>
      </c>
      <c r="I1128" s="59" t="s">
        <v>30</v>
      </c>
      <c r="J1128" s="59" t="s">
        <v>31</v>
      </c>
      <c r="K1128" s="59" t="s">
        <v>32</v>
      </c>
      <c r="L1128" s="59" t="s">
        <v>37</v>
      </c>
      <c r="M1128" s="59">
        <v>9</v>
      </c>
      <c r="N1128" s="59">
        <v>98</v>
      </c>
      <c r="O1128" s="59">
        <v>55</v>
      </c>
      <c r="P1128" s="59">
        <v>153</v>
      </c>
      <c r="Q1128" s="59">
        <v>0</v>
      </c>
      <c r="R1128" s="59">
        <v>0</v>
      </c>
      <c r="S1128" s="59">
        <v>0</v>
      </c>
      <c r="T1128" s="59">
        <v>0</v>
      </c>
      <c r="U1128" s="59">
        <v>9</v>
      </c>
      <c r="V1128" s="59">
        <v>98</v>
      </c>
      <c r="W1128" s="59">
        <v>55</v>
      </c>
      <c r="X1128" s="59">
        <v>153</v>
      </c>
      <c r="Y1128" s="59">
        <v>11</v>
      </c>
      <c r="Z1128" s="59">
        <v>1</v>
      </c>
      <c r="AA1128" s="59">
        <v>12</v>
      </c>
      <c r="AB1128" s="59">
        <v>8</v>
      </c>
      <c r="AC1128" s="59">
        <v>1</v>
      </c>
      <c r="AD1128" s="59">
        <v>9</v>
      </c>
      <c r="AE1128" s="59">
        <v>9</v>
      </c>
      <c r="AF1128" s="59">
        <v>0</v>
      </c>
      <c r="AG1128" s="59">
        <v>9</v>
      </c>
      <c r="AH1128" s="60">
        <v>127</v>
      </c>
      <c r="AI1128" s="60">
        <v>52</v>
      </c>
      <c r="AJ1128" s="59" t="s">
        <v>4336</v>
      </c>
      <c r="AK1128" s="59"/>
      <c r="AL1128" s="61"/>
      <c r="AM1128" s="61"/>
      <c r="AN1128" s="59" t="s">
        <v>4354</v>
      </c>
      <c r="AO1128" s="59"/>
      <c r="AP1128" s="59"/>
      <c r="AQ1128" s="59"/>
      <c r="AR1128" s="59"/>
      <c r="AS1128" s="59"/>
      <c r="AT1128" s="59"/>
      <c r="AU1128" s="59"/>
      <c r="AV1128" s="59"/>
      <c r="AW1128" s="59"/>
      <c r="AX1128" s="59"/>
      <c r="AY1128" s="59"/>
      <c r="AZ1128" s="103" t="s">
        <v>4784</v>
      </c>
    </row>
    <row r="1129" spans="1:52" ht="15.75">
      <c r="A1129" s="59">
        <v>1128</v>
      </c>
      <c r="B1129" s="59">
        <v>6093</v>
      </c>
      <c r="C1129" s="59">
        <v>17</v>
      </c>
      <c r="D1129" s="59" t="s">
        <v>1675</v>
      </c>
      <c r="E1129" s="59" t="s">
        <v>4374</v>
      </c>
      <c r="F1129" s="59" t="s">
        <v>1702</v>
      </c>
      <c r="G1129" s="59" t="s">
        <v>1703</v>
      </c>
      <c r="H1129" s="59" t="s">
        <v>1704</v>
      </c>
      <c r="I1129" s="59" t="s">
        <v>30</v>
      </c>
      <c r="J1129" s="59" t="s">
        <v>31</v>
      </c>
      <c r="K1129" s="59" t="s">
        <v>32</v>
      </c>
      <c r="L1129" s="59" t="s">
        <v>37</v>
      </c>
      <c r="M1129" s="59">
        <v>3</v>
      </c>
      <c r="N1129" s="59">
        <v>28</v>
      </c>
      <c r="O1129" s="59">
        <v>43</v>
      </c>
      <c r="P1129" s="59">
        <v>71</v>
      </c>
      <c r="Q1129" s="59">
        <v>0</v>
      </c>
      <c r="R1129" s="59">
        <v>0</v>
      </c>
      <c r="S1129" s="59">
        <v>0</v>
      </c>
      <c r="T1129" s="59">
        <v>0</v>
      </c>
      <c r="U1129" s="59">
        <v>3</v>
      </c>
      <c r="V1129" s="59">
        <v>28</v>
      </c>
      <c r="W1129" s="59">
        <v>43</v>
      </c>
      <c r="X1129" s="59">
        <v>71</v>
      </c>
      <c r="Y1129" s="59">
        <v>1</v>
      </c>
      <c r="Z1129" s="59">
        <v>1</v>
      </c>
      <c r="AA1129" s="59">
        <v>2</v>
      </c>
      <c r="AB1129" s="59">
        <v>0</v>
      </c>
      <c r="AC1129" s="59">
        <v>1</v>
      </c>
      <c r="AD1129" s="59">
        <v>1</v>
      </c>
      <c r="AE1129" s="59">
        <v>2</v>
      </c>
      <c r="AF1129" s="59">
        <v>0</v>
      </c>
      <c r="AG1129" s="59">
        <v>2</v>
      </c>
      <c r="AH1129" s="60">
        <v>60</v>
      </c>
      <c r="AI1129" s="59"/>
      <c r="AJ1129" s="59" t="s">
        <v>4336</v>
      </c>
      <c r="AK1129" s="59"/>
      <c r="AL1129" s="61"/>
      <c r="AM1129" s="61"/>
      <c r="AN1129" s="59" t="s">
        <v>4354</v>
      </c>
      <c r="AO1129" s="59"/>
      <c r="AP1129" s="59"/>
      <c r="AQ1129" s="59"/>
      <c r="AR1129" s="59"/>
      <c r="AS1129" s="59"/>
      <c r="AT1129" s="59"/>
      <c r="AU1129" s="59"/>
      <c r="AV1129" s="59"/>
      <c r="AW1129" s="59"/>
      <c r="AX1129" s="59"/>
      <c r="AY1129" s="59"/>
      <c r="AZ1129" s="103" t="s">
        <v>4784</v>
      </c>
    </row>
    <row r="1130" spans="1:52" ht="15.75">
      <c r="A1130" s="59">
        <v>1129</v>
      </c>
      <c r="B1130" s="59">
        <v>6094</v>
      </c>
      <c r="C1130" s="59">
        <v>17</v>
      </c>
      <c r="D1130" s="59" t="s">
        <v>1675</v>
      </c>
      <c r="E1130" s="59" t="s">
        <v>4374</v>
      </c>
      <c r="F1130" s="59" t="s">
        <v>1707</v>
      </c>
      <c r="G1130" s="59" t="s">
        <v>1683</v>
      </c>
      <c r="H1130" s="59" t="s">
        <v>1708</v>
      </c>
      <c r="I1130" s="59" t="s">
        <v>30</v>
      </c>
      <c r="J1130" s="59" t="s">
        <v>31</v>
      </c>
      <c r="K1130" s="59" t="s">
        <v>32</v>
      </c>
      <c r="L1130" s="59" t="s">
        <v>37</v>
      </c>
      <c r="M1130" s="59">
        <v>9</v>
      </c>
      <c r="N1130" s="59">
        <v>150</v>
      </c>
      <c r="O1130" s="59">
        <v>126</v>
      </c>
      <c r="P1130" s="59">
        <v>276</v>
      </c>
      <c r="Q1130" s="59">
        <v>0</v>
      </c>
      <c r="R1130" s="59">
        <v>0</v>
      </c>
      <c r="S1130" s="59">
        <v>0</v>
      </c>
      <c r="T1130" s="59">
        <v>0</v>
      </c>
      <c r="U1130" s="59">
        <v>9</v>
      </c>
      <c r="V1130" s="59">
        <v>150</v>
      </c>
      <c r="W1130" s="59">
        <v>126</v>
      </c>
      <c r="X1130" s="59">
        <v>276</v>
      </c>
      <c r="Y1130" s="59">
        <v>11</v>
      </c>
      <c r="Z1130" s="59">
        <v>1</v>
      </c>
      <c r="AA1130" s="59">
        <v>12</v>
      </c>
      <c r="AB1130" s="59">
        <v>10</v>
      </c>
      <c r="AC1130" s="59">
        <v>1</v>
      </c>
      <c r="AD1130" s="59">
        <v>11</v>
      </c>
      <c r="AE1130" s="59">
        <v>5</v>
      </c>
      <c r="AF1130" s="59">
        <v>1</v>
      </c>
      <c r="AG1130" s="59">
        <v>6</v>
      </c>
      <c r="AH1130" s="60">
        <v>81</v>
      </c>
      <c r="AI1130" s="60">
        <v>1</v>
      </c>
      <c r="AJ1130" s="59" t="s">
        <v>4336</v>
      </c>
      <c r="AK1130" s="59"/>
      <c r="AL1130" s="61"/>
      <c r="AM1130" s="61"/>
      <c r="AN1130" s="59" t="s">
        <v>4354</v>
      </c>
      <c r="AO1130" s="59"/>
      <c r="AP1130" s="59"/>
      <c r="AQ1130" s="59"/>
      <c r="AR1130" s="59"/>
      <c r="AS1130" s="59" t="s">
        <v>4589</v>
      </c>
      <c r="AT1130" s="59" t="s">
        <v>4590</v>
      </c>
      <c r="AU1130" s="59" t="s">
        <v>4605</v>
      </c>
      <c r="AV1130" s="59"/>
      <c r="AW1130" s="59" t="s">
        <v>4589</v>
      </c>
      <c r="AX1130" s="59"/>
      <c r="AY1130" s="59"/>
      <c r="AZ1130" s="103" t="s">
        <v>4784</v>
      </c>
    </row>
    <row r="1131" spans="1:52" ht="15.75">
      <c r="A1131" s="59">
        <v>1130</v>
      </c>
      <c r="B1131" s="59">
        <v>6095</v>
      </c>
      <c r="C1131" s="59">
        <v>17</v>
      </c>
      <c r="D1131" s="59" t="s">
        <v>1675</v>
      </c>
      <c r="E1131" s="59" t="s">
        <v>4374</v>
      </c>
      <c r="F1131" s="59" t="s">
        <v>1690</v>
      </c>
      <c r="G1131" s="59" t="s">
        <v>1709</v>
      </c>
      <c r="H1131" s="59" t="s">
        <v>1710</v>
      </c>
      <c r="I1131" s="59" t="s">
        <v>30</v>
      </c>
      <c r="J1131" s="59" t="s">
        <v>43</v>
      </c>
      <c r="K1131" s="59" t="s">
        <v>32</v>
      </c>
      <c r="L1131" s="59" t="s">
        <v>37</v>
      </c>
      <c r="M1131" s="59">
        <v>9</v>
      </c>
      <c r="N1131" s="59">
        <v>305</v>
      </c>
      <c r="O1131" s="59">
        <v>171</v>
      </c>
      <c r="P1131" s="59">
        <v>476</v>
      </c>
      <c r="Q1131" s="59">
        <v>3</v>
      </c>
      <c r="R1131" s="59">
        <v>110</v>
      </c>
      <c r="S1131" s="59">
        <v>32</v>
      </c>
      <c r="T1131" s="59">
        <v>142</v>
      </c>
      <c r="U1131" s="59">
        <v>12</v>
      </c>
      <c r="V1131" s="59">
        <v>415</v>
      </c>
      <c r="W1131" s="59">
        <v>203</v>
      </c>
      <c r="X1131" s="59">
        <v>618</v>
      </c>
      <c r="Y1131" s="59">
        <v>18</v>
      </c>
      <c r="Z1131" s="59">
        <v>2</v>
      </c>
      <c r="AA1131" s="59">
        <v>20</v>
      </c>
      <c r="AB1131" s="59">
        <v>15</v>
      </c>
      <c r="AC1131" s="59">
        <v>2</v>
      </c>
      <c r="AD1131" s="59">
        <v>17</v>
      </c>
      <c r="AE1131" s="59">
        <v>9</v>
      </c>
      <c r="AF1131" s="59">
        <v>3</v>
      </c>
      <c r="AG1131" s="59">
        <v>12</v>
      </c>
      <c r="AH1131" s="60">
        <v>167</v>
      </c>
      <c r="AI1131" s="60">
        <v>30</v>
      </c>
      <c r="AJ1131" s="59" t="s">
        <v>4336</v>
      </c>
      <c r="AK1131" s="59"/>
      <c r="AL1131" s="61"/>
      <c r="AM1131" s="61"/>
      <c r="AN1131" s="59" t="s">
        <v>4354</v>
      </c>
      <c r="AO1131" s="59"/>
      <c r="AP1131" s="59"/>
      <c r="AQ1131" s="59"/>
      <c r="AR1131" s="59"/>
      <c r="AS1131" s="59" t="s">
        <v>4595</v>
      </c>
      <c r="AT1131" s="59" t="s">
        <v>4590</v>
      </c>
      <c r="AU1131" s="59" t="s">
        <v>4605</v>
      </c>
      <c r="AV1131" s="59"/>
      <c r="AW1131" s="59" t="s">
        <v>4595</v>
      </c>
      <c r="AX1131" s="59"/>
      <c r="AY1131" s="59" t="s">
        <v>473</v>
      </c>
      <c r="AZ1131" s="103" t="s">
        <v>4784</v>
      </c>
    </row>
    <row r="1132" spans="1:52" ht="15.75">
      <c r="A1132" s="59">
        <v>1131</v>
      </c>
      <c r="B1132" s="59">
        <v>6096</v>
      </c>
      <c r="C1132" s="59">
        <v>17</v>
      </c>
      <c r="D1132" s="59" t="s">
        <v>1675</v>
      </c>
      <c r="E1132" s="59" t="s">
        <v>4374</v>
      </c>
      <c r="F1132" s="59" t="s">
        <v>1702</v>
      </c>
      <c r="G1132" s="59" t="s">
        <v>1713</v>
      </c>
      <c r="H1132" s="59" t="s">
        <v>1714</v>
      </c>
      <c r="I1132" s="59" t="s">
        <v>30</v>
      </c>
      <c r="J1132" s="59" t="s">
        <v>31</v>
      </c>
      <c r="K1132" s="59" t="s">
        <v>32</v>
      </c>
      <c r="L1132" s="59" t="s">
        <v>37</v>
      </c>
      <c r="M1132" s="59">
        <v>6</v>
      </c>
      <c r="N1132" s="59">
        <v>95</v>
      </c>
      <c r="O1132" s="59">
        <v>52</v>
      </c>
      <c r="P1132" s="59">
        <v>147</v>
      </c>
      <c r="Q1132" s="59">
        <v>0</v>
      </c>
      <c r="R1132" s="59">
        <v>0</v>
      </c>
      <c r="S1132" s="59">
        <v>0</v>
      </c>
      <c r="T1132" s="59">
        <v>0</v>
      </c>
      <c r="U1132" s="59">
        <v>6</v>
      </c>
      <c r="V1132" s="59">
        <v>95</v>
      </c>
      <c r="W1132" s="59">
        <v>52</v>
      </c>
      <c r="X1132" s="59">
        <v>147</v>
      </c>
      <c r="Y1132" s="59">
        <v>5</v>
      </c>
      <c r="Z1132" s="59">
        <v>0</v>
      </c>
      <c r="AA1132" s="59">
        <v>5</v>
      </c>
      <c r="AB1132" s="59">
        <v>4</v>
      </c>
      <c r="AC1132" s="59">
        <v>0</v>
      </c>
      <c r="AD1132" s="59">
        <v>4</v>
      </c>
      <c r="AE1132" s="59">
        <v>4</v>
      </c>
      <c r="AF1132" s="59"/>
      <c r="AG1132" s="59">
        <v>7</v>
      </c>
      <c r="AH1132" s="60">
        <v>54</v>
      </c>
      <c r="AI1132" s="60">
        <v>7</v>
      </c>
      <c r="AJ1132" s="59" t="s">
        <v>4350</v>
      </c>
      <c r="AK1132" s="59"/>
      <c r="AL1132" s="61"/>
      <c r="AM1132" s="61"/>
      <c r="AN1132" s="59" t="s">
        <v>4354</v>
      </c>
      <c r="AO1132" s="59"/>
      <c r="AP1132" s="59"/>
      <c r="AQ1132" s="59"/>
      <c r="AR1132" s="59"/>
      <c r="AS1132" s="59"/>
      <c r="AT1132" s="59"/>
      <c r="AU1132" s="59"/>
      <c r="AV1132" s="59"/>
      <c r="AW1132" s="59"/>
      <c r="AX1132" s="59"/>
      <c r="AY1132" s="59"/>
      <c r="AZ1132" s="103" t="s">
        <v>4784</v>
      </c>
    </row>
    <row r="1133" spans="1:52" ht="15.75">
      <c r="A1133" s="59">
        <v>1132</v>
      </c>
      <c r="B1133" s="59">
        <v>6106</v>
      </c>
      <c r="C1133" s="59">
        <v>17</v>
      </c>
      <c r="D1133" s="59" t="s">
        <v>1675</v>
      </c>
      <c r="E1133" s="59" t="s">
        <v>4374</v>
      </c>
      <c r="F1133" s="59" t="s">
        <v>1697</v>
      </c>
      <c r="G1133" s="59" t="s">
        <v>1700</v>
      </c>
      <c r="H1133" s="59" t="s">
        <v>1701</v>
      </c>
      <c r="I1133" s="59" t="s">
        <v>30</v>
      </c>
      <c r="J1133" s="59" t="s">
        <v>31</v>
      </c>
      <c r="K1133" s="59" t="s">
        <v>32</v>
      </c>
      <c r="L1133" s="59" t="s">
        <v>37</v>
      </c>
      <c r="M1133" s="59">
        <v>6</v>
      </c>
      <c r="N1133" s="59">
        <v>54</v>
      </c>
      <c r="O1133" s="59">
        <v>44</v>
      </c>
      <c r="P1133" s="59">
        <v>98</v>
      </c>
      <c r="Q1133" s="59">
        <v>0</v>
      </c>
      <c r="R1133" s="59">
        <v>0</v>
      </c>
      <c r="S1133" s="59">
        <v>0</v>
      </c>
      <c r="T1133" s="59">
        <v>0</v>
      </c>
      <c r="U1133" s="59">
        <v>6</v>
      </c>
      <c r="V1133" s="59">
        <v>54</v>
      </c>
      <c r="W1133" s="59">
        <v>44</v>
      </c>
      <c r="X1133" s="59">
        <v>98</v>
      </c>
      <c r="Y1133" s="59">
        <v>6</v>
      </c>
      <c r="Z1133" s="59">
        <v>0</v>
      </c>
      <c r="AA1133" s="59">
        <v>6</v>
      </c>
      <c r="AB1133" s="59">
        <v>5</v>
      </c>
      <c r="AC1133" s="59">
        <v>0</v>
      </c>
      <c r="AD1133" s="59">
        <v>5</v>
      </c>
      <c r="AE1133" s="59">
        <v>3</v>
      </c>
      <c r="AF1133" s="59">
        <v>0</v>
      </c>
      <c r="AG1133" s="59">
        <v>3</v>
      </c>
      <c r="AH1133" s="60">
        <v>50</v>
      </c>
      <c r="AI1133" s="59"/>
      <c r="AJ1133" s="59" t="s">
        <v>4336</v>
      </c>
      <c r="AK1133" s="59"/>
      <c r="AL1133" s="61"/>
      <c r="AM1133" s="61"/>
      <c r="AN1133" s="59" t="s">
        <v>4354</v>
      </c>
      <c r="AO1133" s="59"/>
      <c r="AP1133" s="59"/>
      <c r="AQ1133" s="59"/>
      <c r="AR1133" s="59"/>
      <c r="AS1133" s="59" t="s">
        <v>4595</v>
      </c>
      <c r="AT1133" s="59" t="s">
        <v>4590</v>
      </c>
      <c r="AU1133" s="59" t="s">
        <v>4605</v>
      </c>
      <c r="AV1133" s="59"/>
      <c r="AW1133" s="59" t="s">
        <v>4595</v>
      </c>
      <c r="AX1133" s="59"/>
      <c r="AY1133" s="59" t="s">
        <v>473</v>
      </c>
      <c r="AZ1133" s="103" t="s">
        <v>4784</v>
      </c>
    </row>
    <row r="1134" spans="1:52" ht="15.75">
      <c r="A1134" s="59">
        <v>1133</v>
      </c>
      <c r="B1134" s="96">
        <v>6108</v>
      </c>
      <c r="C1134" s="96">
        <v>17</v>
      </c>
      <c r="D1134" s="96" t="s">
        <v>1675</v>
      </c>
      <c r="E1134" s="59" t="s">
        <v>4374</v>
      </c>
      <c r="F1134" s="96" t="s">
        <v>1697</v>
      </c>
      <c r="G1134" s="96" t="s">
        <v>4787</v>
      </c>
      <c r="H1134" s="96" t="s">
        <v>4788</v>
      </c>
      <c r="I1134" s="59" t="s">
        <v>30</v>
      </c>
      <c r="J1134" s="96" t="s">
        <v>31</v>
      </c>
      <c r="K1134" s="96" t="s">
        <v>32</v>
      </c>
      <c r="L1134" s="96" t="s">
        <v>37</v>
      </c>
      <c r="M1134" s="96">
        <v>2</v>
      </c>
      <c r="N1134" s="96">
        <v>24</v>
      </c>
      <c r="O1134" s="96">
        <v>12</v>
      </c>
      <c r="P1134" s="96">
        <v>36</v>
      </c>
      <c r="Q1134" s="96">
        <v>0</v>
      </c>
      <c r="R1134" s="96">
        <v>0</v>
      </c>
      <c r="S1134" s="96">
        <v>0</v>
      </c>
      <c r="T1134" s="96">
        <v>0</v>
      </c>
      <c r="U1134" s="96">
        <v>2</v>
      </c>
      <c r="V1134" s="96">
        <v>24</v>
      </c>
      <c r="W1134" s="96">
        <v>12</v>
      </c>
      <c r="X1134" s="96">
        <v>36</v>
      </c>
      <c r="Y1134" s="96">
        <v>5</v>
      </c>
      <c r="Z1134" s="96">
        <v>0</v>
      </c>
      <c r="AA1134" s="96">
        <v>5</v>
      </c>
      <c r="AB1134" s="96">
        <v>2</v>
      </c>
      <c r="AC1134" s="96">
        <v>0</v>
      </c>
      <c r="AD1134" s="96">
        <v>2</v>
      </c>
      <c r="AE1134" s="96"/>
      <c r="AF1134" s="96"/>
      <c r="AG1134" s="96"/>
      <c r="AH1134" s="97">
        <v>0</v>
      </c>
      <c r="AI1134" s="96"/>
      <c r="AJ1134" s="59" t="s">
        <v>4336</v>
      </c>
      <c r="AK1134" s="103"/>
      <c r="AL1134" s="95"/>
      <c r="AM1134" s="95"/>
      <c r="AN1134" s="103"/>
      <c r="AO1134" s="103"/>
      <c r="AP1134" s="103"/>
      <c r="AQ1134" s="103"/>
      <c r="AR1134" s="103"/>
      <c r="AS1134" s="103"/>
      <c r="AT1134" s="103"/>
      <c r="AU1134" s="103"/>
      <c r="AV1134" s="103"/>
      <c r="AW1134" s="103"/>
      <c r="AX1134" s="103"/>
      <c r="AY1134" s="103"/>
      <c r="AZ1134" s="103" t="s">
        <v>4784</v>
      </c>
    </row>
    <row r="1135" spans="1:52" ht="15.75">
      <c r="A1135" s="59">
        <v>1134</v>
      </c>
      <c r="B1135" s="96">
        <v>6110</v>
      </c>
      <c r="C1135" s="96">
        <v>17</v>
      </c>
      <c r="D1135" s="96" t="s">
        <v>1675</v>
      </c>
      <c r="E1135" s="59" t="s">
        <v>4374</v>
      </c>
      <c r="F1135" s="96" t="s">
        <v>1697</v>
      </c>
      <c r="G1135" s="96" t="s">
        <v>1664</v>
      </c>
      <c r="H1135" s="96" t="s">
        <v>4789</v>
      </c>
      <c r="I1135" s="59" t="s">
        <v>30</v>
      </c>
      <c r="J1135" s="96" t="s">
        <v>31</v>
      </c>
      <c r="K1135" s="96" t="s">
        <v>32</v>
      </c>
      <c r="L1135" s="96" t="s">
        <v>37</v>
      </c>
      <c r="M1135" s="96">
        <v>9</v>
      </c>
      <c r="N1135" s="96">
        <v>234</v>
      </c>
      <c r="O1135" s="96">
        <v>217</v>
      </c>
      <c r="P1135" s="96">
        <v>451</v>
      </c>
      <c r="Q1135" s="96">
        <v>0</v>
      </c>
      <c r="R1135" s="96">
        <v>0</v>
      </c>
      <c r="S1135" s="96">
        <v>0</v>
      </c>
      <c r="T1135" s="96">
        <v>0</v>
      </c>
      <c r="U1135" s="96">
        <v>9</v>
      </c>
      <c r="V1135" s="96">
        <v>234</v>
      </c>
      <c r="W1135" s="96">
        <v>217</v>
      </c>
      <c r="X1135" s="96">
        <v>451</v>
      </c>
      <c r="Y1135" s="96">
        <v>17</v>
      </c>
      <c r="Z1135" s="96">
        <v>2</v>
      </c>
      <c r="AA1135" s="96">
        <v>19</v>
      </c>
      <c r="AB1135" s="96">
        <v>14</v>
      </c>
      <c r="AC1135" s="96">
        <v>2</v>
      </c>
      <c r="AD1135" s="96">
        <v>16</v>
      </c>
      <c r="AE1135" s="96"/>
      <c r="AF1135" s="96"/>
      <c r="AG1135" s="96"/>
      <c r="AH1135" s="97">
        <v>97</v>
      </c>
      <c r="AI1135" s="96"/>
      <c r="AJ1135" s="59" t="s">
        <v>4336</v>
      </c>
      <c r="AK1135" s="103"/>
      <c r="AL1135" s="95"/>
      <c r="AM1135" s="95"/>
      <c r="AN1135" s="103"/>
      <c r="AO1135" s="103"/>
      <c r="AP1135" s="103"/>
      <c r="AQ1135" s="103"/>
      <c r="AR1135" s="103"/>
      <c r="AS1135" s="103"/>
      <c r="AT1135" s="103"/>
      <c r="AU1135" s="103"/>
      <c r="AV1135" s="103"/>
      <c r="AW1135" s="103"/>
      <c r="AX1135" s="103"/>
      <c r="AY1135" s="103"/>
      <c r="AZ1135" s="103" t="s">
        <v>4784</v>
      </c>
    </row>
    <row r="1136" spans="1:52" ht="15.75">
      <c r="A1136" s="59">
        <v>1135</v>
      </c>
      <c r="B1136" s="59">
        <v>6111</v>
      </c>
      <c r="C1136" s="59">
        <v>17</v>
      </c>
      <c r="D1136" s="59" t="s">
        <v>1675</v>
      </c>
      <c r="E1136" s="59" t="s">
        <v>4374</v>
      </c>
      <c r="F1136" s="59" t="s">
        <v>1697</v>
      </c>
      <c r="G1136" s="59" t="s">
        <v>1711</v>
      </c>
      <c r="H1136" s="59" t="s">
        <v>1712</v>
      </c>
      <c r="I1136" s="59" t="s">
        <v>30</v>
      </c>
      <c r="J1136" s="59" t="s">
        <v>31</v>
      </c>
      <c r="K1136" s="59" t="s">
        <v>32</v>
      </c>
      <c r="L1136" s="59" t="s">
        <v>37</v>
      </c>
      <c r="M1136" s="59">
        <v>8</v>
      </c>
      <c r="N1136" s="59">
        <v>139</v>
      </c>
      <c r="O1136" s="59">
        <v>143</v>
      </c>
      <c r="P1136" s="59">
        <v>282</v>
      </c>
      <c r="Q1136" s="59">
        <v>0</v>
      </c>
      <c r="R1136" s="59">
        <v>0</v>
      </c>
      <c r="S1136" s="59">
        <v>0</v>
      </c>
      <c r="T1136" s="59">
        <v>0</v>
      </c>
      <c r="U1136" s="59">
        <v>8</v>
      </c>
      <c r="V1136" s="59">
        <v>139</v>
      </c>
      <c r="W1136" s="59">
        <v>143</v>
      </c>
      <c r="X1136" s="59">
        <v>282</v>
      </c>
      <c r="Y1136" s="59">
        <v>11</v>
      </c>
      <c r="Z1136" s="59">
        <v>0</v>
      </c>
      <c r="AA1136" s="59">
        <v>11</v>
      </c>
      <c r="AB1136" s="59">
        <v>9</v>
      </c>
      <c r="AC1136" s="59">
        <v>0</v>
      </c>
      <c r="AD1136" s="59">
        <v>9</v>
      </c>
      <c r="AE1136" s="59">
        <v>6</v>
      </c>
      <c r="AF1136" s="59">
        <v>0</v>
      </c>
      <c r="AG1136" s="59">
        <v>6</v>
      </c>
      <c r="AH1136" s="60">
        <v>89</v>
      </c>
      <c r="AI1136" s="60">
        <v>20</v>
      </c>
      <c r="AJ1136" s="59" t="s">
        <v>4336</v>
      </c>
      <c r="AK1136" s="59"/>
      <c r="AL1136" s="61"/>
      <c r="AM1136" s="61"/>
      <c r="AN1136" s="59" t="s">
        <v>4354</v>
      </c>
      <c r="AO1136" s="59"/>
      <c r="AP1136" s="59"/>
      <c r="AQ1136" s="59"/>
      <c r="AR1136" s="59"/>
      <c r="AS1136" s="59"/>
      <c r="AT1136" s="59"/>
      <c r="AU1136" s="59"/>
      <c r="AV1136" s="59"/>
      <c r="AW1136" s="59"/>
      <c r="AX1136" s="59"/>
      <c r="AY1136" s="59"/>
      <c r="AZ1136" s="103" t="s">
        <v>4784</v>
      </c>
    </row>
    <row r="1137" spans="1:52" ht="15.75">
      <c r="A1137" s="59">
        <v>1136</v>
      </c>
      <c r="B1137" s="96">
        <v>6113</v>
      </c>
      <c r="C1137" s="96">
        <v>17</v>
      </c>
      <c r="D1137" s="96" t="s">
        <v>1675</v>
      </c>
      <c r="E1137" s="59" t="s">
        <v>4374</v>
      </c>
      <c r="F1137" s="96" t="s">
        <v>1697</v>
      </c>
      <c r="G1137" s="96" t="s">
        <v>4790</v>
      </c>
      <c r="H1137" s="96" t="s">
        <v>4791</v>
      </c>
      <c r="I1137" s="59" t="s">
        <v>30</v>
      </c>
      <c r="J1137" s="96" t="s">
        <v>43</v>
      </c>
      <c r="K1137" s="96" t="s">
        <v>32</v>
      </c>
      <c r="L1137" s="96" t="s">
        <v>37</v>
      </c>
      <c r="M1137" s="96">
        <v>6</v>
      </c>
      <c r="N1137" s="96">
        <v>162</v>
      </c>
      <c r="O1137" s="96">
        <v>51</v>
      </c>
      <c r="P1137" s="96">
        <v>213</v>
      </c>
      <c r="Q1137" s="96">
        <v>3</v>
      </c>
      <c r="R1137" s="96">
        <v>133</v>
      </c>
      <c r="S1137" s="96">
        <v>41</v>
      </c>
      <c r="T1137" s="96">
        <v>174</v>
      </c>
      <c r="U1137" s="96">
        <v>9</v>
      </c>
      <c r="V1137" s="96">
        <v>295</v>
      </c>
      <c r="W1137" s="96">
        <v>92</v>
      </c>
      <c r="X1137" s="96">
        <v>387</v>
      </c>
      <c r="Y1137" s="96">
        <v>14</v>
      </c>
      <c r="Z1137" s="96">
        <v>1</v>
      </c>
      <c r="AA1137" s="96">
        <v>15</v>
      </c>
      <c r="AB1137" s="96">
        <v>11</v>
      </c>
      <c r="AC1137" s="96">
        <v>1</v>
      </c>
      <c r="AD1137" s="96">
        <v>12</v>
      </c>
      <c r="AE1137" s="96"/>
      <c r="AF1137" s="96"/>
      <c r="AG1137" s="96"/>
      <c r="AH1137" s="97">
        <v>85</v>
      </c>
      <c r="AI1137" s="96"/>
      <c r="AJ1137" s="59" t="s">
        <v>4336</v>
      </c>
      <c r="AK1137" s="103"/>
      <c r="AL1137" s="95"/>
      <c r="AM1137" s="95"/>
      <c r="AN1137" s="103"/>
      <c r="AO1137" s="103"/>
      <c r="AP1137" s="103"/>
      <c r="AQ1137" s="103"/>
      <c r="AR1137" s="103"/>
      <c r="AS1137" s="103"/>
      <c r="AT1137" s="103"/>
      <c r="AU1137" s="103"/>
      <c r="AV1137" s="103"/>
      <c r="AW1137" s="103"/>
      <c r="AX1137" s="103"/>
      <c r="AY1137" s="103"/>
      <c r="AZ1137" s="103" t="s">
        <v>4784</v>
      </c>
    </row>
    <row r="1138" spans="1:52" ht="15.75">
      <c r="A1138" s="59">
        <v>1137</v>
      </c>
      <c r="B1138" s="96">
        <v>6120</v>
      </c>
      <c r="C1138" s="96">
        <v>17</v>
      </c>
      <c r="D1138" s="96" t="s">
        <v>1675</v>
      </c>
      <c r="E1138" s="59" t="s">
        <v>4374</v>
      </c>
      <c r="F1138" s="96" t="s">
        <v>1697</v>
      </c>
      <c r="G1138" s="96" t="s">
        <v>4792</v>
      </c>
      <c r="H1138" s="96" t="s">
        <v>4793</v>
      </c>
      <c r="I1138" s="59" t="s">
        <v>30</v>
      </c>
      <c r="J1138" s="96" t="s">
        <v>43</v>
      </c>
      <c r="K1138" s="96" t="s">
        <v>32</v>
      </c>
      <c r="L1138" s="96" t="s">
        <v>37</v>
      </c>
      <c r="M1138" s="96">
        <v>12</v>
      </c>
      <c r="N1138" s="96">
        <v>320</v>
      </c>
      <c r="O1138" s="96">
        <v>193</v>
      </c>
      <c r="P1138" s="96">
        <v>513</v>
      </c>
      <c r="Q1138" s="96">
        <v>2</v>
      </c>
      <c r="R1138" s="96">
        <v>60</v>
      </c>
      <c r="S1138" s="96">
        <v>28</v>
      </c>
      <c r="T1138" s="96">
        <v>88</v>
      </c>
      <c r="U1138" s="96">
        <v>14</v>
      </c>
      <c r="V1138" s="96">
        <v>380</v>
      </c>
      <c r="W1138" s="96">
        <v>221</v>
      </c>
      <c r="X1138" s="96">
        <v>601</v>
      </c>
      <c r="Y1138" s="96">
        <v>18</v>
      </c>
      <c r="Z1138" s="96">
        <v>0</v>
      </c>
      <c r="AA1138" s="96">
        <v>18</v>
      </c>
      <c r="AB1138" s="96">
        <v>14</v>
      </c>
      <c r="AC1138" s="96">
        <v>0</v>
      </c>
      <c r="AD1138" s="96">
        <v>14</v>
      </c>
      <c r="AE1138" s="96"/>
      <c r="AF1138" s="96"/>
      <c r="AG1138" s="96"/>
      <c r="AH1138" s="97">
        <v>80</v>
      </c>
      <c r="AI1138" s="96"/>
      <c r="AJ1138" s="59" t="s">
        <v>4336</v>
      </c>
      <c r="AK1138" s="103"/>
      <c r="AL1138" s="95"/>
      <c r="AM1138" s="95"/>
      <c r="AN1138" s="103"/>
      <c r="AO1138" s="103"/>
      <c r="AP1138" s="103"/>
      <c r="AQ1138" s="103"/>
      <c r="AR1138" s="103"/>
      <c r="AS1138" s="103"/>
      <c r="AT1138" s="103"/>
      <c r="AU1138" s="103"/>
      <c r="AV1138" s="103"/>
      <c r="AW1138" s="103"/>
      <c r="AX1138" s="103"/>
      <c r="AY1138" s="103"/>
      <c r="AZ1138" s="103" t="s">
        <v>4784</v>
      </c>
    </row>
    <row r="1139" spans="1:52" ht="15.75">
      <c r="A1139" s="59">
        <v>1138</v>
      </c>
      <c r="B1139" s="59">
        <v>6124</v>
      </c>
      <c r="C1139" s="59">
        <v>17</v>
      </c>
      <c r="D1139" s="59" t="s">
        <v>1675</v>
      </c>
      <c r="E1139" s="59" t="s">
        <v>4374</v>
      </c>
      <c r="F1139" s="59" t="s">
        <v>1697</v>
      </c>
      <c r="G1139" s="59" t="s">
        <v>1698</v>
      </c>
      <c r="H1139" s="59" t="s">
        <v>1699</v>
      </c>
      <c r="I1139" s="59" t="s">
        <v>30</v>
      </c>
      <c r="J1139" s="59" t="s">
        <v>31</v>
      </c>
      <c r="K1139" s="59" t="s">
        <v>32</v>
      </c>
      <c r="L1139" s="59" t="s">
        <v>37</v>
      </c>
      <c r="M1139" s="59">
        <v>3</v>
      </c>
      <c r="N1139" s="59">
        <v>34</v>
      </c>
      <c r="O1139" s="59">
        <v>37</v>
      </c>
      <c r="P1139" s="59">
        <v>71</v>
      </c>
      <c r="Q1139" s="59">
        <v>0</v>
      </c>
      <c r="R1139" s="59">
        <v>0</v>
      </c>
      <c r="S1139" s="59">
        <v>0</v>
      </c>
      <c r="T1139" s="59">
        <v>0</v>
      </c>
      <c r="U1139" s="59">
        <v>3</v>
      </c>
      <c r="V1139" s="59">
        <v>34</v>
      </c>
      <c r="W1139" s="59">
        <v>37</v>
      </c>
      <c r="X1139" s="59">
        <v>71</v>
      </c>
      <c r="Y1139" s="59">
        <v>3</v>
      </c>
      <c r="Z1139" s="59">
        <v>1</v>
      </c>
      <c r="AA1139" s="59">
        <v>4</v>
      </c>
      <c r="AB1139" s="59">
        <v>2</v>
      </c>
      <c r="AC1139" s="59">
        <v>1</v>
      </c>
      <c r="AD1139" s="59">
        <v>3</v>
      </c>
      <c r="AE1139" s="59">
        <v>3</v>
      </c>
      <c r="AF1139" s="59">
        <v>0</v>
      </c>
      <c r="AG1139" s="59">
        <v>3</v>
      </c>
      <c r="AH1139" s="60">
        <v>30</v>
      </c>
      <c r="AI1139" s="59"/>
      <c r="AJ1139" s="59" t="s">
        <v>4336</v>
      </c>
      <c r="AK1139" s="59"/>
      <c r="AL1139" s="61"/>
      <c r="AM1139" s="61"/>
      <c r="AN1139" s="59" t="s">
        <v>4354</v>
      </c>
      <c r="AO1139" s="59"/>
      <c r="AP1139" s="59"/>
      <c r="AQ1139" s="59"/>
      <c r="AR1139" s="59"/>
      <c r="AS1139" s="59"/>
      <c r="AT1139" s="59"/>
      <c r="AU1139" s="59"/>
      <c r="AV1139" s="59"/>
      <c r="AW1139" s="59"/>
      <c r="AX1139" s="59"/>
      <c r="AY1139" s="59"/>
      <c r="AZ1139" s="103" t="s">
        <v>4784</v>
      </c>
    </row>
    <row r="1140" spans="1:52" ht="15.75">
      <c r="A1140" s="59">
        <v>1139</v>
      </c>
      <c r="B1140" s="59">
        <v>6129</v>
      </c>
      <c r="C1140" s="59">
        <v>17</v>
      </c>
      <c r="D1140" s="59" t="s">
        <v>1675</v>
      </c>
      <c r="E1140" s="59" t="s">
        <v>4374</v>
      </c>
      <c r="F1140" s="59" t="s">
        <v>228</v>
      </c>
      <c r="G1140" s="59" t="s">
        <v>1695</v>
      </c>
      <c r="H1140" s="59" t="s">
        <v>1696</v>
      </c>
      <c r="I1140" s="59" t="s">
        <v>30</v>
      </c>
      <c r="J1140" s="59" t="s">
        <v>31</v>
      </c>
      <c r="K1140" s="59" t="s">
        <v>32</v>
      </c>
      <c r="L1140" s="59" t="s">
        <v>37</v>
      </c>
      <c r="M1140" s="59">
        <v>6</v>
      </c>
      <c r="N1140" s="59">
        <v>61</v>
      </c>
      <c r="O1140" s="59">
        <v>44</v>
      </c>
      <c r="P1140" s="59">
        <v>105</v>
      </c>
      <c r="Q1140" s="59">
        <v>0</v>
      </c>
      <c r="R1140" s="59">
        <v>0</v>
      </c>
      <c r="S1140" s="59">
        <v>0</v>
      </c>
      <c r="T1140" s="59">
        <v>0</v>
      </c>
      <c r="U1140" s="59">
        <v>6</v>
      </c>
      <c r="V1140" s="59">
        <v>61</v>
      </c>
      <c r="W1140" s="59">
        <v>44</v>
      </c>
      <c r="X1140" s="59">
        <v>105</v>
      </c>
      <c r="Y1140" s="59">
        <v>6</v>
      </c>
      <c r="Z1140" s="59">
        <v>0</v>
      </c>
      <c r="AA1140" s="59">
        <v>6</v>
      </c>
      <c r="AB1140" s="59">
        <v>5</v>
      </c>
      <c r="AC1140" s="59">
        <v>0</v>
      </c>
      <c r="AD1140" s="59">
        <v>5</v>
      </c>
      <c r="AE1140" s="59">
        <v>4</v>
      </c>
      <c r="AF1140" s="59">
        <v>0</v>
      </c>
      <c r="AG1140" s="59">
        <v>4</v>
      </c>
      <c r="AH1140" s="60">
        <v>50</v>
      </c>
      <c r="AI1140" s="59"/>
      <c r="AJ1140" s="59" t="s">
        <v>4336</v>
      </c>
      <c r="AK1140" s="59"/>
      <c r="AL1140" s="61"/>
      <c r="AM1140" s="61"/>
      <c r="AN1140" s="59" t="s">
        <v>4354</v>
      </c>
      <c r="AO1140" s="59"/>
      <c r="AP1140" s="59"/>
      <c r="AQ1140" s="59"/>
      <c r="AR1140" s="59"/>
      <c r="AS1140" s="59"/>
      <c r="AT1140" s="59"/>
      <c r="AU1140" s="59"/>
      <c r="AV1140" s="59"/>
      <c r="AW1140" s="59"/>
      <c r="AX1140" s="59"/>
      <c r="AY1140" s="59"/>
      <c r="AZ1140" s="103" t="s">
        <v>4784</v>
      </c>
    </row>
    <row r="1141" spans="1:52" ht="15.75">
      <c r="A1141" s="59">
        <v>1140</v>
      </c>
      <c r="B1141" s="96">
        <v>16692</v>
      </c>
      <c r="C1141" s="96">
        <v>17</v>
      </c>
      <c r="D1141" s="96" t="s">
        <v>1675</v>
      </c>
      <c r="E1141" s="59" t="s">
        <v>4374</v>
      </c>
      <c r="F1141" s="96" t="s">
        <v>228</v>
      </c>
      <c r="G1141" s="96" t="s">
        <v>4794</v>
      </c>
      <c r="H1141" s="96" t="s">
        <v>4795</v>
      </c>
      <c r="I1141" s="59" t="s">
        <v>30</v>
      </c>
      <c r="J1141" s="96" t="s">
        <v>31</v>
      </c>
      <c r="K1141" s="96" t="s">
        <v>32</v>
      </c>
      <c r="L1141" s="96" t="s">
        <v>37</v>
      </c>
      <c r="M1141" s="96">
        <v>3</v>
      </c>
      <c r="N1141" s="96">
        <v>14</v>
      </c>
      <c r="O1141" s="96">
        <v>25</v>
      </c>
      <c r="P1141" s="96">
        <v>39</v>
      </c>
      <c r="Q1141" s="96">
        <v>0</v>
      </c>
      <c r="R1141" s="96">
        <v>0</v>
      </c>
      <c r="S1141" s="96">
        <v>0</v>
      </c>
      <c r="T1141" s="96">
        <v>0</v>
      </c>
      <c r="U1141" s="96">
        <v>3</v>
      </c>
      <c r="V1141" s="96">
        <v>14</v>
      </c>
      <c r="W1141" s="96">
        <v>25</v>
      </c>
      <c r="X1141" s="96">
        <v>39</v>
      </c>
      <c r="Y1141" s="96">
        <v>4</v>
      </c>
      <c r="Z1141" s="96">
        <v>0</v>
      </c>
      <c r="AA1141" s="96">
        <v>4</v>
      </c>
      <c r="AB1141" s="96">
        <v>3</v>
      </c>
      <c r="AC1141" s="96">
        <v>0</v>
      </c>
      <c r="AD1141" s="96">
        <v>3</v>
      </c>
      <c r="AE1141" s="96"/>
      <c r="AF1141" s="96"/>
      <c r="AG1141" s="96"/>
      <c r="AH1141" s="97">
        <v>54</v>
      </c>
      <c r="AI1141" s="96"/>
      <c r="AJ1141" s="59" t="s">
        <v>4336</v>
      </c>
      <c r="AK1141" s="103"/>
      <c r="AL1141" s="95"/>
      <c r="AM1141" s="95"/>
      <c r="AN1141" s="103"/>
      <c r="AO1141" s="103"/>
      <c r="AP1141" s="103"/>
      <c r="AQ1141" s="103"/>
      <c r="AR1141" s="103"/>
      <c r="AS1141" s="103"/>
      <c r="AT1141" s="103"/>
      <c r="AU1141" s="103"/>
      <c r="AV1141" s="103"/>
      <c r="AW1141" s="103"/>
      <c r="AX1141" s="103"/>
      <c r="AY1141" s="103"/>
      <c r="AZ1141" s="103" t="s">
        <v>4784</v>
      </c>
    </row>
    <row r="1142" spans="1:52" ht="15.75">
      <c r="A1142" s="59">
        <v>1141</v>
      </c>
      <c r="B1142" s="96">
        <v>16697</v>
      </c>
      <c r="C1142" s="96">
        <v>17</v>
      </c>
      <c r="D1142" s="96" t="s">
        <v>1675</v>
      </c>
      <c r="E1142" s="59" t="s">
        <v>4374</v>
      </c>
      <c r="F1142" s="96" t="s">
        <v>263</v>
      </c>
      <c r="G1142" s="96" t="s">
        <v>4796</v>
      </c>
      <c r="H1142" s="96" t="s">
        <v>4797</v>
      </c>
      <c r="I1142" s="59" t="s">
        <v>30</v>
      </c>
      <c r="J1142" s="96" t="s">
        <v>31</v>
      </c>
      <c r="K1142" s="96" t="s">
        <v>32</v>
      </c>
      <c r="L1142" s="96" t="s">
        <v>37</v>
      </c>
      <c r="M1142" s="96">
        <v>5</v>
      </c>
      <c r="N1142" s="96">
        <v>70</v>
      </c>
      <c r="O1142" s="96">
        <v>64</v>
      </c>
      <c r="P1142" s="96">
        <v>134</v>
      </c>
      <c r="Q1142" s="96">
        <v>0</v>
      </c>
      <c r="R1142" s="96">
        <v>0</v>
      </c>
      <c r="S1142" s="96">
        <v>0</v>
      </c>
      <c r="T1142" s="96">
        <v>0</v>
      </c>
      <c r="U1142" s="96">
        <v>5</v>
      </c>
      <c r="V1142" s="96">
        <v>70</v>
      </c>
      <c r="W1142" s="96">
        <v>64</v>
      </c>
      <c r="X1142" s="96">
        <v>134</v>
      </c>
      <c r="Y1142" s="96">
        <v>5</v>
      </c>
      <c r="Z1142" s="96">
        <v>0</v>
      </c>
      <c r="AA1142" s="96">
        <v>5</v>
      </c>
      <c r="AB1142" s="96">
        <v>4</v>
      </c>
      <c r="AC1142" s="96">
        <v>0</v>
      </c>
      <c r="AD1142" s="96">
        <v>4</v>
      </c>
      <c r="AE1142" s="96"/>
      <c r="AF1142" s="96"/>
      <c r="AG1142" s="96"/>
      <c r="AH1142" s="97">
        <v>60</v>
      </c>
      <c r="AI1142" s="96"/>
      <c r="AJ1142" s="59" t="s">
        <v>4336</v>
      </c>
      <c r="AK1142" s="103"/>
      <c r="AL1142" s="95"/>
      <c r="AM1142" s="95"/>
      <c r="AN1142" s="103"/>
      <c r="AO1142" s="103"/>
      <c r="AP1142" s="103"/>
      <c r="AQ1142" s="103"/>
      <c r="AR1142" s="103"/>
      <c r="AS1142" s="103"/>
      <c r="AT1142" s="103"/>
      <c r="AU1142" s="103"/>
      <c r="AV1142" s="103"/>
      <c r="AW1142" s="103"/>
      <c r="AX1142" s="103"/>
      <c r="AY1142" s="103"/>
      <c r="AZ1142" s="103" t="s">
        <v>4784</v>
      </c>
    </row>
    <row r="1143" spans="1:52" ht="15.75">
      <c r="A1143" s="59">
        <v>1142</v>
      </c>
      <c r="B1143" s="59">
        <v>20015</v>
      </c>
      <c r="C1143" s="59">
        <v>17</v>
      </c>
      <c r="D1143" s="59" t="s">
        <v>1675</v>
      </c>
      <c r="E1143" s="59" t="s">
        <v>4374</v>
      </c>
      <c r="F1143" s="59" t="s">
        <v>228</v>
      </c>
      <c r="G1143" s="59" t="s">
        <v>1688</v>
      </c>
      <c r="H1143" s="59" t="s">
        <v>1689</v>
      </c>
      <c r="I1143" s="59" t="s">
        <v>30</v>
      </c>
      <c r="J1143" s="59" t="s">
        <v>31</v>
      </c>
      <c r="K1143" s="59" t="s">
        <v>32</v>
      </c>
      <c r="L1143" s="59" t="s">
        <v>37</v>
      </c>
      <c r="M1143" s="59">
        <v>4</v>
      </c>
      <c r="N1143" s="59">
        <v>19</v>
      </c>
      <c r="O1143" s="59">
        <v>24</v>
      </c>
      <c r="P1143" s="59">
        <v>43</v>
      </c>
      <c r="Q1143" s="59">
        <v>0</v>
      </c>
      <c r="R1143" s="59">
        <v>0</v>
      </c>
      <c r="S1143" s="59">
        <v>0</v>
      </c>
      <c r="T1143" s="59">
        <v>0</v>
      </c>
      <c r="U1143" s="59">
        <v>4</v>
      </c>
      <c r="V1143" s="59">
        <v>19</v>
      </c>
      <c r="W1143" s="59">
        <v>24</v>
      </c>
      <c r="X1143" s="59">
        <v>43</v>
      </c>
      <c r="Y1143" s="59">
        <v>3</v>
      </c>
      <c r="Z1143" s="59">
        <v>0</v>
      </c>
      <c r="AA1143" s="59">
        <v>3</v>
      </c>
      <c r="AB1143" s="59">
        <v>2</v>
      </c>
      <c r="AC1143" s="59">
        <v>0</v>
      </c>
      <c r="AD1143" s="59">
        <v>2</v>
      </c>
      <c r="AE1143" s="59">
        <v>5</v>
      </c>
      <c r="AF1143" s="59">
        <v>0</v>
      </c>
      <c r="AG1143" s="59">
        <v>5</v>
      </c>
      <c r="AH1143" s="60">
        <v>60</v>
      </c>
      <c r="AI1143" s="59"/>
      <c r="AJ1143" s="59" t="s">
        <v>4336</v>
      </c>
      <c r="AK1143" s="59"/>
      <c r="AL1143" s="61"/>
      <c r="AM1143" s="61"/>
      <c r="AN1143" s="59" t="s">
        <v>4354</v>
      </c>
      <c r="AO1143" s="59"/>
      <c r="AP1143" s="59"/>
      <c r="AQ1143" s="59"/>
      <c r="AR1143" s="59"/>
      <c r="AS1143" s="59"/>
      <c r="AT1143" s="59"/>
      <c r="AU1143" s="59"/>
      <c r="AV1143" s="59"/>
      <c r="AW1143" s="59"/>
      <c r="AX1143" s="59"/>
      <c r="AY1143" s="59"/>
      <c r="AZ1143" s="103" t="s">
        <v>4784</v>
      </c>
    </row>
    <row r="1144" spans="1:52" ht="15.75">
      <c r="A1144" s="59">
        <v>1143</v>
      </c>
      <c r="B1144" s="59">
        <v>20016</v>
      </c>
      <c r="C1144" s="59">
        <v>17</v>
      </c>
      <c r="D1144" s="59" t="s">
        <v>1675</v>
      </c>
      <c r="E1144" s="59" t="s">
        <v>4374</v>
      </c>
      <c r="F1144" s="59" t="s">
        <v>1690</v>
      </c>
      <c r="G1144" s="59" t="s">
        <v>1691</v>
      </c>
      <c r="H1144" s="59" t="s">
        <v>1692</v>
      </c>
      <c r="I1144" s="59" t="s">
        <v>30</v>
      </c>
      <c r="J1144" s="59" t="s">
        <v>31</v>
      </c>
      <c r="K1144" s="59" t="s">
        <v>32</v>
      </c>
      <c r="L1144" s="59" t="s">
        <v>37</v>
      </c>
      <c r="M1144" s="59">
        <v>2</v>
      </c>
      <c r="N1144" s="59">
        <v>10</v>
      </c>
      <c r="O1144" s="59">
        <v>17</v>
      </c>
      <c r="P1144" s="59">
        <v>27</v>
      </c>
      <c r="Q1144" s="59">
        <v>0</v>
      </c>
      <c r="R1144" s="59">
        <v>0</v>
      </c>
      <c r="S1144" s="59">
        <v>0</v>
      </c>
      <c r="T1144" s="59">
        <v>0</v>
      </c>
      <c r="U1144" s="59">
        <v>2</v>
      </c>
      <c r="V1144" s="59">
        <v>10</v>
      </c>
      <c r="W1144" s="59">
        <v>17</v>
      </c>
      <c r="X1144" s="59">
        <v>27</v>
      </c>
      <c r="Y1144" s="59">
        <v>2</v>
      </c>
      <c r="Z1144" s="59">
        <v>1</v>
      </c>
      <c r="AA1144" s="59">
        <v>3</v>
      </c>
      <c r="AB1144" s="59">
        <v>1</v>
      </c>
      <c r="AC1144" s="59">
        <v>1</v>
      </c>
      <c r="AD1144" s="59">
        <v>2</v>
      </c>
      <c r="AE1144" s="59">
        <v>3</v>
      </c>
      <c r="AF1144" s="59">
        <v>0</v>
      </c>
      <c r="AG1144" s="59">
        <v>3</v>
      </c>
      <c r="AH1144" s="60">
        <v>60</v>
      </c>
      <c r="AI1144" s="59"/>
      <c r="AJ1144" s="59" t="s">
        <v>4336</v>
      </c>
      <c r="AK1144" s="59"/>
      <c r="AL1144" s="61"/>
      <c r="AM1144" s="61"/>
      <c r="AN1144" s="59" t="s">
        <v>4354</v>
      </c>
      <c r="AO1144" s="59"/>
      <c r="AP1144" s="59"/>
      <c r="AQ1144" s="59"/>
      <c r="AR1144" s="59"/>
      <c r="AS1144" s="59"/>
      <c r="AT1144" s="59"/>
      <c r="AU1144" s="59"/>
      <c r="AV1144" s="59"/>
      <c r="AW1144" s="59"/>
      <c r="AX1144" s="59"/>
      <c r="AY1144" s="59"/>
      <c r="AZ1144" s="103" t="s">
        <v>4784</v>
      </c>
    </row>
    <row r="1145" spans="1:52" ht="15.75">
      <c r="A1145" s="59">
        <v>1144</v>
      </c>
      <c r="B1145" s="96">
        <v>23505</v>
      </c>
      <c r="C1145" s="96">
        <v>17</v>
      </c>
      <c r="D1145" s="96" t="s">
        <v>1675</v>
      </c>
      <c r="E1145" s="59" t="s">
        <v>4374</v>
      </c>
      <c r="F1145" s="96" t="s">
        <v>263</v>
      </c>
      <c r="G1145" s="96" t="s">
        <v>4798</v>
      </c>
      <c r="H1145" s="96" t="s">
        <v>4799</v>
      </c>
      <c r="I1145" s="59" t="s">
        <v>30</v>
      </c>
      <c r="J1145" s="96" t="s">
        <v>31</v>
      </c>
      <c r="K1145" s="96" t="s">
        <v>32</v>
      </c>
      <c r="L1145" s="96" t="s">
        <v>37</v>
      </c>
      <c r="M1145" s="96">
        <v>6</v>
      </c>
      <c r="N1145" s="96">
        <v>80</v>
      </c>
      <c r="O1145" s="96">
        <v>49</v>
      </c>
      <c r="P1145" s="96">
        <v>129</v>
      </c>
      <c r="Q1145" s="96">
        <v>0</v>
      </c>
      <c r="R1145" s="96">
        <v>0</v>
      </c>
      <c r="S1145" s="96">
        <v>0</v>
      </c>
      <c r="T1145" s="96">
        <v>0</v>
      </c>
      <c r="U1145" s="96">
        <v>6</v>
      </c>
      <c r="V1145" s="96">
        <v>80</v>
      </c>
      <c r="W1145" s="96">
        <v>49</v>
      </c>
      <c r="X1145" s="96">
        <v>129</v>
      </c>
      <c r="Y1145" s="96">
        <v>6</v>
      </c>
      <c r="Z1145" s="96">
        <v>0</v>
      </c>
      <c r="AA1145" s="96">
        <v>6</v>
      </c>
      <c r="AB1145" s="96">
        <v>5</v>
      </c>
      <c r="AC1145" s="96">
        <v>0</v>
      </c>
      <c r="AD1145" s="96">
        <v>5</v>
      </c>
      <c r="AE1145" s="96"/>
      <c r="AF1145" s="96"/>
      <c r="AG1145" s="96"/>
      <c r="AH1145" s="97">
        <v>25</v>
      </c>
      <c r="AI1145" s="96"/>
      <c r="AJ1145" s="59" t="s">
        <v>4336</v>
      </c>
      <c r="AK1145" s="103"/>
      <c r="AL1145" s="95"/>
      <c r="AM1145" s="95"/>
      <c r="AN1145" s="103"/>
      <c r="AO1145" s="103"/>
      <c r="AP1145" s="103"/>
      <c r="AQ1145" s="103"/>
      <c r="AR1145" s="103"/>
      <c r="AS1145" s="103"/>
      <c r="AT1145" s="103"/>
      <c r="AU1145" s="103"/>
      <c r="AV1145" s="103"/>
      <c r="AW1145" s="103"/>
      <c r="AX1145" s="103"/>
      <c r="AY1145" s="103"/>
      <c r="AZ1145" s="103" t="s">
        <v>4784</v>
      </c>
    </row>
    <row r="1146" spans="1:52" ht="15.75">
      <c r="A1146" s="59">
        <v>1145</v>
      </c>
      <c r="B1146" s="59">
        <v>24909</v>
      </c>
      <c r="C1146" s="59">
        <v>17</v>
      </c>
      <c r="D1146" s="59" t="s">
        <v>1675</v>
      </c>
      <c r="E1146" s="59" t="s">
        <v>4374</v>
      </c>
      <c r="F1146" s="59" t="s">
        <v>1702</v>
      </c>
      <c r="G1146" s="59" t="s">
        <v>1705</v>
      </c>
      <c r="H1146" s="59" t="s">
        <v>1706</v>
      </c>
      <c r="I1146" s="59" t="s">
        <v>30</v>
      </c>
      <c r="J1146" s="59" t="s">
        <v>31</v>
      </c>
      <c r="K1146" s="59" t="s">
        <v>32</v>
      </c>
      <c r="L1146" s="59" t="s">
        <v>37</v>
      </c>
      <c r="M1146" s="59">
        <v>3</v>
      </c>
      <c r="N1146" s="59">
        <v>28</v>
      </c>
      <c r="O1146" s="59">
        <v>37</v>
      </c>
      <c r="P1146" s="59">
        <v>65</v>
      </c>
      <c r="Q1146" s="59">
        <v>0</v>
      </c>
      <c r="R1146" s="59">
        <v>0</v>
      </c>
      <c r="S1146" s="59">
        <v>0</v>
      </c>
      <c r="T1146" s="59">
        <v>0</v>
      </c>
      <c r="U1146" s="59">
        <v>3</v>
      </c>
      <c r="V1146" s="59">
        <v>28</v>
      </c>
      <c r="W1146" s="59">
        <v>37</v>
      </c>
      <c r="X1146" s="59">
        <v>65</v>
      </c>
      <c r="Y1146" s="59">
        <v>3</v>
      </c>
      <c r="Z1146" s="59">
        <v>0</v>
      </c>
      <c r="AA1146" s="59">
        <v>3</v>
      </c>
      <c r="AB1146" s="59">
        <v>3</v>
      </c>
      <c r="AC1146" s="59">
        <v>0</v>
      </c>
      <c r="AD1146" s="59">
        <v>3</v>
      </c>
      <c r="AE1146" s="59">
        <v>3</v>
      </c>
      <c r="AF1146" s="59">
        <v>0</v>
      </c>
      <c r="AG1146" s="59">
        <v>3</v>
      </c>
      <c r="AH1146" s="60">
        <v>15</v>
      </c>
      <c r="AI1146" s="59"/>
      <c r="AJ1146" s="59" t="s">
        <v>4336</v>
      </c>
      <c r="AK1146" s="59"/>
      <c r="AL1146" s="61"/>
      <c r="AM1146" s="61"/>
      <c r="AN1146" s="59" t="s">
        <v>4354</v>
      </c>
      <c r="AO1146" s="59"/>
      <c r="AP1146" s="59"/>
      <c r="AQ1146" s="59"/>
      <c r="AR1146" s="59"/>
      <c r="AS1146" s="59"/>
      <c r="AT1146" s="59"/>
      <c r="AU1146" s="59"/>
      <c r="AV1146" s="59"/>
      <c r="AW1146" s="59"/>
      <c r="AX1146" s="59"/>
      <c r="AY1146" s="59"/>
      <c r="AZ1146" s="103" t="s">
        <v>4784</v>
      </c>
    </row>
    <row r="1147" spans="1:52" ht="15.75">
      <c r="A1147" s="59">
        <v>1146</v>
      </c>
      <c r="B1147" s="96">
        <v>5326</v>
      </c>
      <c r="C1147" s="96">
        <v>17</v>
      </c>
      <c r="D1147" s="96" t="s">
        <v>1675</v>
      </c>
      <c r="E1147" s="96" t="s">
        <v>5592</v>
      </c>
      <c r="F1147" s="96" t="s">
        <v>4800</v>
      </c>
      <c r="G1147" s="96" t="s">
        <v>4801</v>
      </c>
      <c r="H1147" s="96" t="s">
        <v>4802</v>
      </c>
      <c r="I1147" s="59" t="s">
        <v>30</v>
      </c>
      <c r="J1147" s="96" t="s">
        <v>43</v>
      </c>
      <c r="K1147" s="96" t="s">
        <v>32</v>
      </c>
      <c r="L1147" s="96" t="s">
        <v>37</v>
      </c>
      <c r="M1147" s="96">
        <v>3</v>
      </c>
      <c r="N1147" s="96">
        <v>63</v>
      </c>
      <c r="O1147" s="96">
        <v>27</v>
      </c>
      <c r="P1147" s="96">
        <v>90</v>
      </c>
      <c r="Q1147" s="96">
        <v>3</v>
      </c>
      <c r="R1147" s="96">
        <v>69</v>
      </c>
      <c r="S1147" s="96">
        <v>45</v>
      </c>
      <c r="T1147" s="96">
        <v>114</v>
      </c>
      <c r="U1147" s="96">
        <v>6</v>
      </c>
      <c r="V1147" s="96">
        <v>132</v>
      </c>
      <c r="W1147" s="96">
        <v>72</v>
      </c>
      <c r="X1147" s="96">
        <v>204</v>
      </c>
      <c r="Y1147" s="96">
        <v>11</v>
      </c>
      <c r="Z1147" s="96">
        <v>0</v>
      </c>
      <c r="AA1147" s="96">
        <v>11</v>
      </c>
      <c r="AB1147" s="96">
        <v>8</v>
      </c>
      <c r="AC1147" s="96">
        <v>0</v>
      </c>
      <c r="AD1147" s="96">
        <v>8</v>
      </c>
      <c r="AE1147" s="96"/>
      <c r="AF1147" s="96"/>
      <c r="AG1147" s="96"/>
      <c r="AH1147" s="97">
        <v>51</v>
      </c>
      <c r="AI1147" s="96"/>
      <c r="AJ1147" s="59" t="s">
        <v>4336</v>
      </c>
      <c r="AK1147" s="103"/>
      <c r="AL1147" s="95"/>
      <c r="AM1147" s="95"/>
      <c r="AN1147" s="103"/>
      <c r="AO1147" s="103"/>
      <c r="AP1147" s="103"/>
      <c r="AQ1147" s="103"/>
      <c r="AR1147" s="103"/>
      <c r="AS1147" s="103"/>
      <c r="AT1147" s="103"/>
      <c r="AU1147" s="103"/>
      <c r="AV1147" s="103"/>
      <c r="AW1147" s="103"/>
      <c r="AX1147" s="103"/>
      <c r="AY1147" s="103"/>
      <c r="AZ1147" s="103" t="s">
        <v>4784</v>
      </c>
    </row>
    <row r="1148" spans="1:52" ht="15.75">
      <c r="A1148" s="59">
        <v>1147</v>
      </c>
      <c r="B1148" s="96">
        <v>19353</v>
      </c>
      <c r="C1148" s="96">
        <v>17</v>
      </c>
      <c r="D1148" s="96" t="s">
        <v>1675</v>
      </c>
      <c r="E1148" s="96" t="s">
        <v>5592</v>
      </c>
      <c r="F1148" s="96" t="s">
        <v>4800</v>
      </c>
      <c r="G1148" s="96" t="s">
        <v>4803</v>
      </c>
      <c r="H1148" s="96" t="s">
        <v>4804</v>
      </c>
      <c r="I1148" s="59" t="s">
        <v>30</v>
      </c>
      <c r="J1148" s="96" t="s">
        <v>31</v>
      </c>
      <c r="K1148" s="96" t="s">
        <v>32</v>
      </c>
      <c r="L1148" s="96" t="s">
        <v>37</v>
      </c>
      <c r="M1148" s="96">
        <v>6</v>
      </c>
      <c r="N1148" s="96">
        <v>43</v>
      </c>
      <c r="O1148" s="96">
        <v>28</v>
      </c>
      <c r="P1148" s="96">
        <v>71</v>
      </c>
      <c r="Q1148" s="96">
        <v>0</v>
      </c>
      <c r="R1148" s="96">
        <v>0</v>
      </c>
      <c r="S1148" s="96">
        <v>0</v>
      </c>
      <c r="T1148" s="96">
        <v>0</v>
      </c>
      <c r="U1148" s="96">
        <v>6</v>
      </c>
      <c r="V1148" s="96">
        <v>43</v>
      </c>
      <c r="W1148" s="96">
        <v>28</v>
      </c>
      <c r="X1148" s="96">
        <v>71</v>
      </c>
      <c r="Y1148" s="96">
        <v>4</v>
      </c>
      <c r="Z1148" s="96">
        <v>1</v>
      </c>
      <c r="AA1148" s="96">
        <v>5</v>
      </c>
      <c r="AB1148" s="96">
        <v>3</v>
      </c>
      <c r="AC1148" s="96">
        <v>1</v>
      </c>
      <c r="AD1148" s="96">
        <v>4</v>
      </c>
      <c r="AE1148" s="96"/>
      <c r="AF1148" s="96"/>
      <c r="AG1148" s="96"/>
      <c r="AH1148" s="97">
        <v>45</v>
      </c>
      <c r="AI1148" s="96"/>
      <c r="AJ1148" s="59" t="s">
        <v>4336</v>
      </c>
      <c r="AK1148" s="103"/>
      <c r="AL1148" s="95"/>
      <c r="AM1148" s="95"/>
      <c r="AN1148" s="103"/>
      <c r="AO1148" s="103"/>
      <c r="AP1148" s="103"/>
      <c r="AQ1148" s="103"/>
      <c r="AR1148" s="103"/>
      <c r="AS1148" s="103"/>
      <c r="AT1148" s="103"/>
      <c r="AU1148" s="103"/>
      <c r="AV1148" s="103"/>
      <c r="AW1148" s="103"/>
      <c r="AX1148" s="103"/>
      <c r="AY1148" s="103"/>
      <c r="AZ1148" s="103" t="s">
        <v>4784</v>
      </c>
    </row>
    <row r="1149" spans="1:52" ht="15.75">
      <c r="A1149" s="59">
        <v>1148</v>
      </c>
      <c r="B1149" s="96">
        <v>5437</v>
      </c>
      <c r="C1149" s="96">
        <v>17</v>
      </c>
      <c r="D1149" s="96" t="s">
        <v>1675</v>
      </c>
      <c r="E1149" s="96" t="s">
        <v>5292</v>
      </c>
      <c r="F1149" s="96" t="s">
        <v>4805</v>
      </c>
      <c r="G1149" s="96" t="s">
        <v>2660</v>
      </c>
      <c r="H1149" s="96" t="s">
        <v>4806</v>
      </c>
      <c r="I1149" s="59" t="s">
        <v>30</v>
      </c>
      <c r="J1149" s="96" t="s">
        <v>43</v>
      </c>
      <c r="K1149" s="96" t="s">
        <v>32</v>
      </c>
      <c r="L1149" s="96" t="s">
        <v>33</v>
      </c>
      <c r="M1149" s="96">
        <v>3</v>
      </c>
      <c r="N1149" s="96">
        <v>63</v>
      </c>
      <c r="O1149" s="96">
        <v>87</v>
      </c>
      <c r="P1149" s="96">
        <v>150</v>
      </c>
      <c r="Q1149" s="96">
        <v>6</v>
      </c>
      <c r="R1149" s="96">
        <v>360</v>
      </c>
      <c r="S1149" s="96">
        <v>249</v>
      </c>
      <c r="T1149" s="96">
        <v>609</v>
      </c>
      <c r="U1149" s="96">
        <v>9</v>
      </c>
      <c r="V1149" s="96">
        <v>423</v>
      </c>
      <c r="W1149" s="96">
        <v>336</v>
      </c>
      <c r="X1149" s="96">
        <v>759</v>
      </c>
      <c r="Y1149" s="96">
        <v>19</v>
      </c>
      <c r="Z1149" s="96">
        <v>1</v>
      </c>
      <c r="AA1149" s="96">
        <v>20</v>
      </c>
      <c r="AB1149" s="96">
        <v>16</v>
      </c>
      <c r="AC1149" s="96">
        <v>1</v>
      </c>
      <c r="AD1149" s="96">
        <v>17</v>
      </c>
      <c r="AE1149" s="96"/>
      <c r="AF1149" s="96"/>
      <c r="AG1149" s="96"/>
      <c r="AH1149" s="97">
        <v>194</v>
      </c>
      <c r="AI1149" s="96"/>
      <c r="AJ1149" s="59" t="s">
        <v>4350</v>
      </c>
      <c r="AK1149" s="103"/>
      <c r="AL1149" s="95"/>
      <c r="AM1149" s="95"/>
      <c r="AN1149" s="103"/>
      <c r="AO1149" s="103"/>
      <c r="AP1149" s="103"/>
      <c r="AQ1149" s="103"/>
      <c r="AR1149" s="103"/>
      <c r="AS1149" s="103"/>
      <c r="AT1149" s="103"/>
      <c r="AU1149" s="103"/>
      <c r="AV1149" s="103"/>
      <c r="AW1149" s="103"/>
      <c r="AX1149" s="103"/>
      <c r="AY1149" s="103"/>
      <c r="AZ1149" s="103" t="s">
        <v>4784</v>
      </c>
    </row>
    <row r="1150" spans="1:52" ht="15.75">
      <c r="A1150" s="59">
        <v>1149</v>
      </c>
      <c r="B1150" s="96">
        <v>5441</v>
      </c>
      <c r="C1150" s="96">
        <v>17</v>
      </c>
      <c r="D1150" s="96" t="s">
        <v>1675</v>
      </c>
      <c r="E1150" s="96" t="s">
        <v>5292</v>
      </c>
      <c r="F1150" s="96" t="s">
        <v>4805</v>
      </c>
      <c r="G1150" s="96" t="s">
        <v>4807</v>
      </c>
      <c r="H1150" s="96" t="s">
        <v>4808</v>
      </c>
      <c r="I1150" s="59" t="s">
        <v>30</v>
      </c>
      <c r="J1150" s="96" t="s">
        <v>43</v>
      </c>
      <c r="K1150" s="96" t="s">
        <v>32</v>
      </c>
      <c r="L1150" s="96" t="s">
        <v>33</v>
      </c>
      <c r="M1150" s="96">
        <v>9</v>
      </c>
      <c r="N1150" s="96">
        <v>391</v>
      </c>
      <c r="O1150" s="96">
        <v>234</v>
      </c>
      <c r="P1150" s="96">
        <v>625</v>
      </c>
      <c r="Q1150" s="96">
        <v>2</v>
      </c>
      <c r="R1150" s="96">
        <v>28</v>
      </c>
      <c r="S1150" s="96">
        <v>29</v>
      </c>
      <c r="T1150" s="96">
        <v>57</v>
      </c>
      <c r="U1150" s="96">
        <v>11</v>
      </c>
      <c r="V1150" s="96">
        <v>419</v>
      </c>
      <c r="W1150" s="96">
        <v>263</v>
      </c>
      <c r="X1150" s="96">
        <v>682</v>
      </c>
      <c r="Y1150" s="96">
        <v>13</v>
      </c>
      <c r="Z1150" s="96">
        <v>0</v>
      </c>
      <c r="AA1150" s="96">
        <v>13</v>
      </c>
      <c r="AB1150" s="96">
        <v>12</v>
      </c>
      <c r="AC1150" s="96">
        <v>0</v>
      </c>
      <c r="AD1150" s="96">
        <v>12</v>
      </c>
      <c r="AE1150" s="96"/>
      <c r="AF1150" s="96"/>
      <c r="AG1150" s="96"/>
      <c r="AH1150" s="97">
        <v>162</v>
      </c>
      <c r="AI1150" s="97">
        <v>9</v>
      </c>
      <c r="AJ1150" s="59" t="s">
        <v>4336</v>
      </c>
      <c r="AK1150" s="103"/>
      <c r="AL1150" s="95"/>
      <c r="AM1150" s="95"/>
      <c r="AN1150" s="103"/>
      <c r="AO1150" s="103"/>
      <c r="AP1150" s="103"/>
      <c r="AQ1150" s="103"/>
      <c r="AR1150" s="103"/>
      <c r="AS1150" s="103"/>
      <c r="AT1150" s="103"/>
      <c r="AU1150" s="103"/>
      <c r="AV1150" s="103"/>
      <c r="AW1150" s="103"/>
      <c r="AX1150" s="103"/>
      <c r="AY1150" s="103"/>
      <c r="AZ1150" s="103" t="s">
        <v>4784</v>
      </c>
    </row>
    <row r="1151" spans="1:52" ht="15.75">
      <c r="A1151" s="59">
        <v>1150</v>
      </c>
      <c r="B1151" s="96">
        <v>5449</v>
      </c>
      <c r="C1151" s="96">
        <v>17</v>
      </c>
      <c r="D1151" s="96" t="s">
        <v>1675</v>
      </c>
      <c r="E1151" s="96" t="s">
        <v>5292</v>
      </c>
      <c r="F1151" s="96" t="s">
        <v>4809</v>
      </c>
      <c r="G1151" s="96" t="s">
        <v>4810</v>
      </c>
      <c r="H1151" s="96" t="s">
        <v>3012</v>
      </c>
      <c r="I1151" s="59" t="s">
        <v>30</v>
      </c>
      <c r="J1151" s="96" t="s">
        <v>31</v>
      </c>
      <c r="K1151" s="96" t="s">
        <v>32</v>
      </c>
      <c r="L1151" s="96" t="s">
        <v>37</v>
      </c>
      <c r="M1151" s="96">
        <v>9</v>
      </c>
      <c r="N1151" s="96">
        <v>298</v>
      </c>
      <c r="O1151" s="96">
        <v>238</v>
      </c>
      <c r="P1151" s="96">
        <v>536</v>
      </c>
      <c r="Q1151" s="96">
        <v>0</v>
      </c>
      <c r="R1151" s="96">
        <v>0</v>
      </c>
      <c r="S1151" s="96">
        <v>0</v>
      </c>
      <c r="T1151" s="96">
        <v>0</v>
      </c>
      <c r="U1151" s="96">
        <v>9</v>
      </c>
      <c r="V1151" s="96">
        <v>298</v>
      </c>
      <c r="W1151" s="96">
        <v>238</v>
      </c>
      <c r="X1151" s="96">
        <v>536</v>
      </c>
      <c r="Y1151" s="96">
        <v>8</v>
      </c>
      <c r="Z1151" s="96">
        <v>3</v>
      </c>
      <c r="AA1151" s="96">
        <v>11</v>
      </c>
      <c r="AB1151" s="96">
        <v>7</v>
      </c>
      <c r="AC1151" s="96">
        <v>3</v>
      </c>
      <c r="AD1151" s="96">
        <v>10</v>
      </c>
      <c r="AE1151" s="96"/>
      <c r="AF1151" s="96"/>
      <c r="AG1151" s="96"/>
      <c r="AH1151" s="97">
        <v>100</v>
      </c>
      <c r="AI1151" s="97">
        <v>3</v>
      </c>
      <c r="AJ1151" s="59" t="s">
        <v>4336</v>
      </c>
      <c r="AK1151" s="103"/>
      <c r="AL1151" s="95"/>
      <c r="AM1151" s="95"/>
      <c r="AN1151" s="103"/>
      <c r="AO1151" s="103"/>
      <c r="AP1151" s="103"/>
      <c r="AQ1151" s="103"/>
      <c r="AR1151" s="103"/>
      <c r="AS1151" s="103"/>
      <c r="AT1151" s="103"/>
      <c r="AU1151" s="103"/>
      <c r="AV1151" s="103"/>
      <c r="AW1151" s="103"/>
      <c r="AX1151" s="103"/>
      <c r="AY1151" s="103"/>
      <c r="AZ1151" s="103" t="s">
        <v>4784</v>
      </c>
    </row>
    <row r="1152" spans="1:52" ht="15.75">
      <c r="A1152" s="59">
        <v>1151</v>
      </c>
      <c r="B1152" s="96">
        <v>5450</v>
      </c>
      <c r="C1152" s="96">
        <v>17</v>
      </c>
      <c r="D1152" s="96" t="s">
        <v>1675</v>
      </c>
      <c r="E1152" s="96" t="s">
        <v>5292</v>
      </c>
      <c r="F1152" s="96" t="s">
        <v>4809</v>
      </c>
      <c r="G1152" s="96" t="s">
        <v>1308</v>
      </c>
      <c r="H1152" s="96" t="s">
        <v>4811</v>
      </c>
      <c r="I1152" s="59" t="s">
        <v>30</v>
      </c>
      <c r="J1152" s="96" t="s">
        <v>43</v>
      </c>
      <c r="K1152" s="96" t="s">
        <v>32</v>
      </c>
      <c r="L1152" s="96" t="s">
        <v>33</v>
      </c>
      <c r="M1152" s="96">
        <v>9</v>
      </c>
      <c r="N1152" s="96">
        <v>306</v>
      </c>
      <c r="O1152" s="96">
        <v>142</v>
      </c>
      <c r="P1152" s="96">
        <v>448</v>
      </c>
      <c r="Q1152" s="96">
        <v>3</v>
      </c>
      <c r="R1152" s="96">
        <v>125</v>
      </c>
      <c r="S1152" s="96">
        <v>130</v>
      </c>
      <c r="T1152" s="96">
        <v>255</v>
      </c>
      <c r="U1152" s="96">
        <v>12</v>
      </c>
      <c r="V1152" s="96">
        <v>431</v>
      </c>
      <c r="W1152" s="96">
        <v>272</v>
      </c>
      <c r="X1152" s="96">
        <v>703</v>
      </c>
      <c r="Y1152" s="96">
        <v>16</v>
      </c>
      <c r="Z1152" s="96">
        <v>6</v>
      </c>
      <c r="AA1152" s="96">
        <v>22</v>
      </c>
      <c r="AB1152" s="96">
        <v>15</v>
      </c>
      <c r="AC1152" s="96">
        <v>6</v>
      </c>
      <c r="AD1152" s="96">
        <v>21</v>
      </c>
      <c r="AE1152" s="96"/>
      <c r="AF1152" s="96"/>
      <c r="AG1152" s="96"/>
      <c r="AH1152" s="97">
        <v>90</v>
      </c>
      <c r="AI1152" s="97">
        <v>3</v>
      </c>
      <c r="AJ1152" s="59" t="s">
        <v>4336</v>
      </c>
      <c r="AK1152" s="103"/>
      <c r="AL1152" s="95"/>
      <c r="AM1152" s="95"/>
      <c r="AN1152" s="103"/>
      <c r="AO1152" s="103"/>
      <c r="AP1152" s="103"/>
      <c r="AQ1152" s="103"/>
      <c r="AR1152" s="103"/>
      <c r="AS1152" s="103"/>
      <c r="AT1152" s="103"/>
      <c r="AU1152" s="103"/>
      <c r="AV1152" s="103"/>
      <c r="AW1152" s="103"/>
      <c r="AX1152" s="103"/>
      <c r="AY1152" s="103"/>
      <c r="AZ1152" s="103" t="s">
        <v>4784</v>
      </c>
    </row>
    <row r="1153" spans="1:52" ht="15.75">
      <c r="A1153" s="59">
        <v>1152</v>
      </c>
      <c r="B1153" s="96">
        <v>5460</v>
      </c>
      <c r="C1153" s="96">
        <v>17</v>
      </c>
      <c r="D1153" s="96" t="s">
        <v>1675</v>
      </c>
      <c r="E1153" s="96" t="s">
        <v>5292</v>
      </c>
      <c r="F1153" s="96" t="s">
        <v>4812</v>
      </c>
      <c r="G1153" s="96" t="s">
        <v>4813</v>
      </c>
      <c r="H1153" s="96" t="s">
        <v>4814</v>
      </c>
      <c r="I1153" s="59" t="s">
        <v>30</v>
      </c>
      <c r="J1153" s="96" t="s">
        <v>43</v>
      </c>
      <c r="K1153" s="96" t="s">
        <v>32</v>
      </c>
      <c r="L1153" s="96" t="s">
        <v>37</v>
      </c>
      <c r="M1153" s="96">
        <v>11</v>
      </c>
      <c r="N1153" s="96">
        <v>572</v>
      </c>
      <c r="O1153" s="96">
        <v>0</v>
      </c>
      <c r="P1153" s="96">
        <v>572</v>
      </c>
      <c r="Q1153" s="96">
        <v>3</v>
      </c>
      <c r="R1153" s="96">
        <v>198</v>
      </c>
      <c r="S1153" s="96">
        <v>171</v>
      </c>
      <c r="T1153" s="96">
        <v>369</v>
      </c>
      <c r="U1153" s="96">
        <v>14</v>
      </c>
      <c r="V1153" s="96">
        <v>770</v>
      </c>
      <c r="W1153" s="96">
        <v>171</v>
      </c>
      <c r="X1153" s="96">
        <v>941</v>
      </c>
      <c r="Y1153" s="96">
        <v>26</v>
      </c>
      <c r="Z1153" s="96">
        <v>0</v>
      </c>
      <c r="AA1153" s="96">
        <v>26</v>
      </c>
      <c r="AB1153" s="96">
        <v>24</v>
      </c>
      <c r="AC1153" s="96">
        <v>0</v>
      </c>
      <c r="AD1153" s="96">
        <v>24</v>
      </c>
      <c r="AE1153" s="96"/>
      <c r="AF1153" s="96"/>
      <c r="AG1153" s="96"/>
      <c r="AH1153" s="97">
        <v>148</v>
      </c>
      <c r="AI1153" s="97">
        <v>3</v>
      </c>
      <c r="AJ1153" s="59" t="s">
        <v>4336</v>
      </c>
      <c r="AK1153" s="103"/>
      <c r="AL1153" s="95"/>
      <c r="AM1153" s="95"/>
      <c r="AN1153" s="103"/>
      <c r="AO1153" s="103"/>
      <c r="AP1153" s="103"/>
      <c r="AQ1153" s="103"/>
      <c r="AR1153" s="103"/>
      <c r="AS1153" s="103"/>
      <c r="AT1153" s="103"/>
      <c r="AU1153" s="103"/>
      <c r="AV1153" s="103"/>
      <c r="AW1153" s="103"/>
      <c r="AX1153" s="103"/>
      <c r="AY1153" s="103"/>
      <c r="AZ1153" s="103" t="s">
        <v>4784</v>
      </c>
    </row>
    <row r="1154" spans="1:52" ht="15.75">
      <c r="A1154" s="59">
        <v>1153</v>
      </c>
      <c r="B1154" s="96">
        <v>23935</v>
      </c>
      <c r="C1154" s="96">
        <v>17</v>
      </c>
      <c r="D1154" s="96" t="s">
        <v>1675</v>
      </c>
      <c r="E1154" s="96" t="s">
        <v>5292</v>
      </c>
      <c r="F1154" s="96" t="s">
        <v>4805</v>
      </c>
      <c r="G1154" s="96" t="s">
        <v>4815</v>
      </c>
      <c r="H1154" s="96" t="s">
        <v>4816</v>
      </c>
      <c r="I1154" s="59" t="s">
        <v>30</v>
      </c>
      <c r="J1154" s="96" t="s">
        <v>43</v>
      </c>
      <c r="K1154" s="96" t="s">
        <v>32</v>
      </c>
      <c r="L1154" s="96" t="s">
        <v>33</v>
      </c>
      <c r="M1154" s="96">
        <v>9</v>
      </c>
      <c r="N1154" s="96">
        <v>321</v>
      </c>
      <c r="O1154" s="96">
        <v>252</v>
      </c>
      <c r="P1154" s="96">
        <v>573</v>
      </c>
      <c r="Q1154" s="96">
        <v>2</v>
      </c>
      <c r="R1154" s="96">
        <v>75</v>
      </c>
      <c r="S1154" s="96">
        <v>37</v>
      </c>
      <c r="T1154" s="96">
        <v>112</v>
      </c>
      <c r="U1154" s="96">
        <v>11</v>
      </c>
      <c r="V1154" s="96">
        <v>396</v>
      </c>
      <c r="W1154" s="96">
        <v>289</v>
      </c>
      <c r="X1154" s="96">
        <v>685</v>
      </c>
      <c r="Y1154" s="96">
        <v>13</v>
      </c>
      <c r="Z1154" s="96">
        <v>2</v>
      </c>
      <c r="AA1154" s="96">
        <v>15</v>
      </c>
      <c r="AB1154" s="96">
        <v>12</v>
      </c>
      <c r="AC1154" s="96">
        <v>2</v>
      </c>
      <c r="AD1154" s="96">
        <v>14</v>
      </c>
      <c r="AE1154" s="96"/>
      <c r="AF1154" s="96"/>
      <c r="AG1154" s="96"/>
      <c r="AH1154" s="97">
        <v>162</v>
      </c>
      <c r="AI1154" s="97">
        <v>9</v>
      </c>
      <c r="AJ1154" s="59" t="s">
        <v>4350</v>
      </c>
      <c r="AK1154" s="103"/>
      <c r="AL1154" s="95"/>
      <c r="AM1154" s="95"/>
      <c r="AN1154" s="103"/>
      <c r="AO1154" s="103"/>
      <c r="AP1154" s="103"/>
      <c r="AQ1154" s="103"/>
      <c r="AR1154" s="103"/>
      <c r="AS1154" s="103"/>
      <c r="AT1154" s="103"/>
      <c r="AU1154" s="103"/>
      <c r="AV1154" s="103"/>
      <c r="AW1154" s="103"/>
      <c r="AX1154" s="103"/>
      <c r="AY1154" s="103"/>
      <c r="AZ1154" s="103" t="s">
        <v>4784</v>
      </c>
    </row>
    <row r="1155" spans="1:52" ht="15.75">
      <c r="A1155" s="59">
        <v>1154</v>
      </c>
      <c r="B1155" s="59">
        <v>4766</v>
      </c>
      <c r="C1155" s="59">
        <v>17</v>
      </c>
      <c r="D1155" s="59" t="s">
        <v>1675</v>
      </c>
      <c r="E1155" s="59" t="s">
        <v>4393</v>
      </c>
      <c r="F1155" s="59" t="s">
        <v>1718</v>
      </c>
      <c r="G1155" s="59" t="s">
        <v>1719</v>
      </c>
      <c r="H1155" s="59" t="s">
        <v>1720</v>
      </c>
      <c r="I1155" s="59" t="s">
        <v>30</v>
      </c>
      <c r="J1155" s="59" t="s">
        <v>43</v>
      </c>
      <c r="K1155" s="59" t="s">
        <v>32</v>
      </c>
      <c r="L1155" s="59" t="s">
        <v>37</v>
      </c>
      <c r="M1155" s="59">
        <v>9</v>
      </c>
      <c r="N1155" s="59">
        <v>104</v>
      </c>
      <c r="O1155" s="59">
        <v>29</v>
      </c>
      <c r="P1155" s="59">
        <v>133</v>
      </c>
      <c r="Q1155" s="59">
        <v>3</v>
      </c>
      <c r="R1155" s="59">
        <v>31</v>
      </c>
      <c r="S1155" s="59">
        <v>9</v>
      </c>
      <c r="T1155" s="59">
        <v>40</v>
      </c>
      <c r="U1155" s="59">
        <v>12</v>
      </c>
      <c r="V1155" s="59">
        <v>135</v>
      </c>
      <c r="W1155" s="59">
        <v>38</v>
      </c>
      <c r="X1155" s="59">
        <v>173</v>
      </c>
      <c r="Y1155" s="59">
        <v>3</v>
      </c>
      <c r="Z1155" s="59">
        <v>1</v>
      </c>
      <c r="AA1155" s="59">
        <v>4</v>
      </c>
      <c r="AB1155" s="59">
        <v>2</v>
      </c>
      <c r="AC1155" s="59">
        <v>1</v>
      </c>
      <c r="AD1155" s="59">
        <v>3</v>
      </c>
      <c r="AE1155" s="59">
        <v>3</v>
      </c>
      <c r="AF1155" s="59">
        <v>2</v>
      </c>
      <c r="AG1155" s="59">
        <v>9</v>
      </c>
      <c r="AH1155" s="59">
        <v>70</v>
      </c>
      <c r="AI1155" s="59">
        <v>3</v>
      </c>
      <c r="AJ1155" s="59" t="s">
        <v>4351</v>
      </c>
      <c r="AK1155" s="59"/>
      <c r="AL1155" s="61"/>
      <c r="AM1155" s="61"/>
      <c r="AN1155" s="59" t="s">
        <v>4353</v>
      </c>
      <c r="AO1155" s="59" t="s">
        <v>4316</v>
      </c>
      <c r="AP1155" s="59" t="s">
        <v>4610</v>
      </c>
      <c r="AQ1155" s="59"/>
      <c r="AR1155" s="59"/>
      <c r="AS1155" s="59"/>
      <c r="AT1155" s="59"/>
      <c r="AU1155" s="59"/>
      <c r="AV1155" s="59"/>
      <c r="AW1155" s="59"/>
      <c r="AX1155" s="59"/>
      <c r="AY1155" s="59"/>
      <c r="AZ1155" s="103" t="s">
        <v>4819</v>
      </c>
    </row>
    <row r="1156" spans="1:52" ht="15.75">
      <c r="A1156" s="59">
        <v>1155</v>
      </c>
      <c r="B1156" s="59">
        <v>4768</v>
      </c>
      <c r="C1156" s="59">
        <v>17</v>
      </c>
      <c r="D1156" s="59" t="s">
        <v>1675</v>
      </c>
      <c r="E1156" s="59" t="s">
        <v>4393</v>
      </c>
      <c r="F1156" s="59" t="s">
        <v>1267</v>
      </c>
      <c r="G1156" s="59" t="s">
        <v>1721</v>
      </c>
      <c r="H1156" s="59" t="s">
        <v>1722</v>
      </c>
      <c r="I1156" s="59" t="s">
        <v>30</v>
      </c>
      <c r="J1156" s="59" t="s">
        <v>31</v>
      </c>
      <c r="K1156" s="59" t="s">
        <v>32</v>
      </c>
      <c r="L1156" s="59" t="s">
        <v>37</v>
      </c>
      <c r="M1156" s="59">
        <v>9</v>
      </c>
      <c r="N1156" s="59">
        <v>131</v>
      </c>
      <c r="O1156" s="59">
        <v>71</v>
      </c>
      <c r="P1156" s="59">
        <v>202</v>
      </c>
      <c r="Q1156" s="59">
        <v>0</v>
      </c>
      <c r="R1156" s="59">
        <v>0</v>
      </c>
      <c r="S1156" s="59">
        <v>0</v>
      </c>
      <c r="T1156" s="59">
        <v>0</v>
      </c>
      <c r="U1156" s="59">
        <v>9</v>
      </c>
      <c r="V1156" s="59">
        <v>131</v>
      </c>
      <c r="W1156" s="59">
        <v>71</v>
      </c>
      <c r="X1156" s="59">
        <v>202</v>
      </c>
      <c r="Y1156" s="59">
        <v>6</v>
      </c>
      <c r="Z1156" s="59">
        <v>2</v>
      </c>
      <c r="AA1156" s="59">
        <v>8</v>
      </c>
      <c r="AB1156" s="59">
        <v>4</v>
      </c>
      <c r="AC1156" s="59">
        <v>2</v>
      </c>
      <c r="AD1156" s="59">
        <v>6</v>
      </c>
      <c r="AE1156" s="59">
        <v>3</v>
      </c>
      <c r="AF1156" s="59"/>
      <c r="AG1156" s="59">
        <v>6</v>
      </c>
      <c r="AH1156" s="60">
        <v>40</v>
      </c>
      <c r="AI1156" s="59"/>
      <c r="AJ1156" s="59" t="s">
        <v>4350</v>
      </c>
      <c r="AK1156" s="59"/>
      <c r="AL1156" s="61"/>
      <c r="AM1156" s="61"/>
      <c r="AN1156" s="59" t="s">
        <v>4353</v>
      </c>
      <c r="AO1156" s="59" t="s">
        <v>4316</v>
      </c>
      <c r="AP1156" s="59" t="s">
        <v>4610</v>
      </c>
      <c r="AQ1156" s="59"/>
      <c r="AR1156" s="59"/>
      <c r="AS1156" s="59"/>
      <c r="AT1156" s="59"/>
      <c r="AU1156" s="59"/>
      <c r="AV1156" s="59"/>
      <c r="AW1156" s="59"/>
      <c r="AX1156" s="59"/>
      <c r="AY1156" s="59"/>
      <c r="AZ1156" s="103" t="s">
        <v>4784</v>
      </c>
    </row>
    <row r="1157" spans="1:52" ht="15.75">
      <c r="A1157" s="59">
        <v>1156</v>
      </c>
      <c r="B1157" s="59">
        <v>4769</v>
      </c>
      <c r="C1157" s="59">
        <v>17</v>
      </c>
      <c r="D1157" s="59" t="s">
        <v>1675</v>
      </c>
      <c r="E1157" s="59" t="s">
        <v>4393</v>
      </c>
      <c r="F1157" s="59" t="s">
        <v>1715</v>
      </c>
      <c r="G1157" s="59" t="s">
        <v>1716</v>
      </c>
      <c r="H1157" s="59" t="s">
        <v>1717</v>
      </c>
      <c r="I1157" s="59" t="s">
        <v>30</v>
      </c>
      <c r="J1157" s="59" t="s">
        <v>43</v>
      </c>
      <c r="K1157" s="59" t="s">
        <v>32</v>
      </c>
      <c r="L1157" s="59" t="s">
        <v>37</v>
      </c>
      <c r="M1157" s="59">
        <v>8</v>
      </c>
      <c r="N1157" s="59">
        <v>135</v>
      </c>
      <c r="O1157" s="59">
        <v>56</v>
      </c>
      <c r="P1157" s="59">
        <v>191</v>
      </c>
      <c r="Q1157" s="59">
        <v>3</v>
      </c>
      <c r="R1157" s="59">
        <v>44</v>
      </c>
      <c r="S1157" s="59">
        <v>14</v>
      </c>
      <c r="T1157" s="59">
        <v>58</v>
      </c>
      <c r="U1157" s="59">
        <v>11</v>
      </c>
      <c r="V1157" s="59">
        <v>179</v>
      </c>
      <c r="W1157" s="59">
        <v>70</v>
      </c>
      <c r="X1157" s="59">
        <v>249</v>
      </c>
      <c r="Y1157" s="59">
        <v>4</v>
      </c>
      <c r="Z1157" s="59">
        <v>1</v>
      </c>
      <c r="AA1157" s="59">
        <v>5</v>
      </c>
      <c r="AB1157" s="59">
        <v>3</v>
      </c>
      <c r="AC1157" s="59">
        <v>1</v>
      </c>
      <c r="AD1157" s="59">
        <v>4</v>
      </c>
      <c r="AE1157" s="59">
        <v>6</v>
      </c>
      <c r="AF1157" s="59">
        <v>3</v>
      </c>
      <c r="AG1157" s="59">
        <v>9</v>
      </c>
      <c r="AH1157" s="59">
        <v>90</v>
      </c>
      <c r="AI1157" s="59">
        <v>9</v>
      </c>
      <c r="AJ1157" s="59" t="s">
        <v>4351</v>
      </c>
      <c r="AK1157" s="59"/>
      <c r="AL1157" s="61"/>
      <c r="AM1157" s="61"/>
      <c r="AN1157" s="59" t="s">
        <v>4353</v>
      </c>
      <c r="AO1157" s="59" t="s">
        <v>4316</v>
      </c>
      <c r="AP1157" s="59" t="s">
        <v>4610</v>
      </c>
      <c r="AQ1157" s="59"/>
      <c r="AR1157" s="59"/>
      <c r="AS1157" s="59"/>
      <c r="AT1157" s="59"/>
      <c r="AU1157" s="59"/>
      <c r="AV1157" s="59"/>
      <c r="AW1157" s="59"/>
      <c r="AX1157" s="59"/>
      <c r="AY1157" s="59"/>
      <c r="AZ1157" s="103" t="s">
        <v>4819</v>
      </c>
    </row>
    <row r="1158" spans="1:52" ht="15.75">
      <c r="A1158" s="59">
        <v>1157</v>
      </c>
      <c r="B1158" s="59">
        <v>4772</v>
      </c>
      <c r="C1158" s="59">
        <v>17</v>
      </c>
      <c r="D1158" s="59" t="s">
        <v>1675</v>
      </c>
      <c r="E1158" s="59" t="s">
        <v>4393</v>
      </c>
      <c r="F1158" s="59" t="s">
        <v>1715</v>
      </c>
      <c r="G1158" s="59" t="s">
        <v>1723</v>
      </c>
      <c r="H1158" s="59" t="s">
        <v>1724</v>
      </c>
      <c r="I1158" s="59" t="s">
        <v>30</v>
      </c>
      <c r="J1158" s="59" t="s">
        <v>31</v>
      </c>
      <c r="K1158" s="59" t="s">
        <v>32</v>
      </c>
      <c r="L1158" s="59" t="s">
        <v>37</v>
      </c>
      <c r="M1158" s="59">
        <v>4</v>
      </c>
      <c r="N1158" s="59">
        <v>38</v>
      </c>
      <c r="O1158" s="59">
        <v>24</v>
      </c>
      <c r="P1158" s="59">
        <v>62</v>
      </c>
      <c r="Q1158" s="59">
        <v>0</v>
      </c>
      <c r="R1158" s="59">
        <v>0</v>
      </c>
      <c r="S1158" s="59">
        <v>0</v>
      </c>
      <c r="T1158" s="59">
        <v>0</v>
      </c>
      <c r="U1158" s="59">
        <v>4</v>
      </c>
      <c r="V1158" s="59">
        <v>38</v>
      </c>
      <c r="W1158" s="59">
        <v>24</v>
      </c>
      <c r="X1158" s="59">
        <v>62</v>
      </c>
      <c r="Y1158" s="59">
        <v>2</v>
      </c>
      <c r="Z1158" s="59">
        <v>1</v>
      </c>
      <c r="AA1158" s="59">
        <v>3</v>
      </c>
      <c r="AB1158" s="59">
        <v>1</v>
      </c>
      <c r="AC1158" s="59">
        <v>1</v>
      </c>
      <c r="AD1158" s="59">
        <v>2</v>
      </c>
      <c r="AE1158" s="59">
        <v>6</v>
      </c>
      <c r="AF1158" s="59"/>
      <c r="AG1158" s="59">
        <v>12</v>
      </c>
      <c r="AH1158" s="59">
        <v>40</v>
      </c>
      <c r="AI1158" s="59"/>
      <c r="AJ1158" s="59" t="s">
        <v>4351</v>
      </c>
      <c r="AK1158" s="59"/>
      <c r="AL1158" s="61"/>
      <c r="AM1158" s="61"/>
      <c r="AN1158" s="59" t="s">
        <v>4353</v>
      </c>
      <c r="AO1158" s="59" t="s">
        <v>4316</v>
      </c>
      <c r="AP1158" s="59" t="s">
        <v>4610</v>
      </c>
      <c r="AQ1158" s="59"/>
      <c r="AR1158" s="59"/>
      <c r="AS1158" s="59"/>
      <c r="AT1158" s="59"/>
      <c r="AU1158" s="59"/>
      <c r="AV1158" s="59"/>
      <c r="AW1158" s="59"/>
      <c r="AX1158" s="59"/>
      <c r="AY1158" s="59"/>
      <c r="AZ1158" s="103" t="s">
        <v>4819</v>
      </c>
    </row>
    <row r="1159" spans="1:52" ht="15.75">
      <c r="A1159" s="59">
        <v>1158</v>
      </c>
      <c r="B1159" s="59">
        <v>19889</v>
      </c>
      <c r="C1159" s="59">
        <v>17</v>
      </c>
      <c r="D1159" s="59" t="s">
        <v>1675</v>
      </c>
      <c r="E1159" s="59" t="s">
        <v>4393</v>
      </c>
      <c r="F1159" s="59" t="s">
        <v>1725</v>
      </c>
      <c r="G1159" s="59" t="s">
        <v>1726</v>
      </c>
      <c r="H1159" s="59" t="s">
        <v>1727</v>
      </c>
      <c r="I1159" s="59" t="s">
        <v>30</v>
      </c>
      <c r="J1159" s="59" t="s">
        <v>31</v>
      </c>
      <c r="K1159" s="59" t="s">
        <v>32</v>
      </c>
      <c r="L1159" s="59" t="s">
        <v>37</v>
      </c>
      <c r="M1159" s="59">
        <v>11</v>
      </c>
      <c r="N1159" s="59">
        <v>42</v>
      </c>
      <c r="O1159" s="59">
        <v>13</v>
      </c>
      <c r="P1159" s="59">
        <v>55</v>
      </c>
      <c r="Q1159" s="59">
        <v>0</v>
      </c>
      <c r="R1159" s="59">
        <v>0</v>
      </c>
      <c r="S1159" s="59">
        <v>0</v>
      </c>
      <c r="T1159" s="59">
        <v>0</v>
      </c>
      <c r="U1159" s="59">
        <v>11</v>
      </c>
      <c r="V1159" s="59">
        <v>42</v>
      </c>
      <c r="W1159" s="59">
        <v>13</v>
      </c>
      <c r="X1159" s="59">
        <v>55</v>
      </c>
      <c r="Y1159" s="59">
        <v>2</v>
      </c>
      <c r="Z1159" s="59">
        <v>1</v>
      </c>
      <c r="AA1159" s="59">
        <v>3</v>
      </c>
      <c r="AB1159" s="59">
        <v>1</v>
      </c>
      <c r="AC1159" s="59">
        <v>1</v>
      </c>
      <c r="AD1159" s="59">
        <v>2</v>
      </c>
      <c r="AE1159" s="59">
        <v>3</v>
      </c>
      <c r="AF1159" s="59"/>
      <c r="AG1159" s="59">
        <v>6</v>
      </c>
      <c r="AH1159" s="59">
        <v>20</v>
      </c>
      <c r="AI1159" s="59"/>
      <c r="AJ1159" s="59" t="s">
        <v>4351</v>
      </c>
      <c r="AK1159" s="59"/>
      <c r="AL1159" s="61"/>
      <c r="AM1159" s="61"/>
      <c r="AN1159" s="59" t="s">
        <v>4353</v>
      </c>
      <c r="AO1159" s="59" t="s">
        <v>4316</v>
      </c>
      <c r="AP1159" s="59" t="s">
        <v>4610</v>
      </c>
      <c r="AQ1159" s="59"/>
      <c r="AR1159" s="59"/>
      <c r="AS1159" s="59"/>
      <c r="AT1159" s="59"/>
      <c r="AU1159" s="59"/>
      <c r="AV1159" s="59"/>
      <c r="AW1159" s="59"/>
      <c r="AX1159" s="59"/>
      <c r="AY1159" s="59"/>
      <c r="AZ1159" s="103" t="s">
        <v>4819</v>
      </c>
    </row>
    <row r="1160" spans="1:52" ht="15.75">
      <c r="A1160" s="59">
        <v>1159</v>
      </c>
      <c r="B1160" s="20">
        <v>23932</v>
      </c>
      <c r="C1160" s="20">
        <v>17</v>
      </c>
      <c r="D1160" s="96" t="s">
        <v>1675</v>
      </c>
      <c r="E1160" s="59" t="s">
        <v>4393</v>
      </c>
      <c r="F1160" s="20" t="s">
        <v>1715</v>
      </c>
      <c r="G1160" s="20" t="s">
        <v>4817</v>
      </c>
      <c r="H1160" s="20" t="s">
        <v>4818</v>
      </c>
      <c r="I1160" s="59" t="s">
        <v>30</v>
      </c>
      <c r="J1160" s="20" t="s">
        <v>31</v>
      </c>
      <c r="K1160" s="20" t="s">
        <v>32</v>
      </c>
      <c r="L1160" s="20" t="s">
        <v>37</v>
      </c>
      <c r="M1160" s="20">
        <v>8</v>
      </c>
      <c r="N1160" s="20">
        <v>65</v>
      </c>
      <c r="O1160" s="20">
        <v>45</v>
      </c>
      <c r="P1160" s="20">
        <v>110</v>
      </c>
      <c r="Q1160" s="20">
        <v>0</v>
      </c>
      <c r="R1160" s="20">
        <v>0</v>
      </c>
      <c r="S1160" s="20">
        <v>0</v>
      </c>
      <c r="T1160" s="20">
        <v>0</v>
      </c>
      <c r="U1160" s="20">
        <v>8</v>
      </c>
      <c r="V1160" s="20">
        <v>65</v>
      </c>
      <c r="W1160" s="20">
        <v>45</v>
      </c>
      <c r="X1160" s="20">
        <v>110</v>
      </c>
      <c r="Y1160" s="20">
        <v>1</v>
      </c>
      <c r="Z1160" s="20">
        <v>0</v>
      </c>
      <c r="AA1160" s="20">
        <v>1</v>
      </c>
      <c r="AB1160" s="20">
        <v>1</v>
      </c>
      <c r="AC1160" s="20">
        <v>0</v>
      </c>
      <c r="AD1160" s="20">
        <v>1</v>
      </c>
      <c r="AE1160" s="56"/>
      <c r="AF1160" s="20"/>
      <c r="AG1160" s="56"/>
      <c r="AH1160" s="56">
        <v>57</v>
      </c>
      <c r="AI1160" s="20"/>
      <c r="AJ1160" s="59" t="s">
        <v>4350</v>
      </c>
      <c r="AK1160" s="103"/>
      <c r="AL1160" s="95"/>
      <c r="AM1160" s="95"/>
      <c r="AN1160" s="103"/>
      <c r="AO1160" s="103"/>
      <c r="AP1160" s="103"/>
      <c r="AQ1160" s="103"/>
      <c r="AR1160" s="103"/>
      <c r="AS1160" s="103"/>
      <c r="AT1160" s="103"/>
      <c r="AU1160" s="103"/>
      <c r="AV1160" s="103"/>
      <c r="AW1160" s="103"/>
      <c r="AX1160" s="103"/>
      <c r="AY1160" s="103"/>
      <c r="AZ1160" s="103" t="s">
        <v>4819</v>
      </c>
    </row>
    <row r="1161" spans="1:52" ht="15.75">
      <c r="A1161" s="59">
        <v>1160</v>
      </c>
      <c r="B1161" s="96"/>
      <c r="C1161" s="96">
        <v>17</v>
      </c>
      <c r="D1161" s="96" t="s">
        <v>1675</v>
      </c>
      <c r="E1161" s="96" t="s">
        <v>4393</v>
      </c>
      <c r="F1161" s="96"/>
      <c r="G1161" s="96"/>
      <c r="H1161" s="96" t="s">
        <v>5076</v>
      </c>
      <c r="I1161" s="59" t="s">
        <v>30</v>
      </c>
      <c r="J1161" s="96"/>
      <c r="K1161" s="96"/>
      <c r="L1161" s="20" t="s">
        <v>37</v>
      </c>
      <c r="M1161" s="96"/>
      <c r="N1161" s="96"/>
      <c r="O1161" s="96"/>
      <c r="P1161" s="96"/>
      <c r="Q1161" s="96"/>
      <c r="R1161" s="96"/>
      <c r="S1161" s="96"/>
      <c r="T1161" s="96"/>
      <c r="U1161" s="96"/>
      <c r="V1161" s="96"/>
      <c r="W1161" s="96"/>
      <c r="X1161" s="96"/>
      <c r="Y1161" s="96"/>
      <c r="Z1161" s="96"/>
      <c r="AA1161" s="96"/>
      <c r="AB1161" s="96"/>
      <c r="AC1161" s="96"/>
      <c r="AD1161" s="96"/>
      <c r="AE1161" s="96"/>
      <c r="AF1161" s="96"/>
      <c r="AG1161" s="96"/>
      <c r="AH1161" s="97"/>
      <c r="AI1161" s="96"/>
      <c r="AJ1161" s="59" t="s">
        <v>4351</v>
      </c>
      <c r="AK1161" s="103"/>
      <c r="AL1161" s="95"/>
      <c r="AM1161" s="95"/>
      <c r="AN1161" s="95" t="s">
        <v>4353</v>
      </c>
      <c r="AO1161" s="103"/>
      <c r="AP1161" s="103"/>
      <c r="AQ1161" s="103"/>
      <c r="AR1161" s="103"/>
      <c r="AS1161" s="103"/>
      <c r="AT1161" s="103"/>
      <c r="AU1161" s="103"/>
      <c r="AV1161" s="103"/>
      <c r="AW1161" s="103"/>
      <c r="AX1161" s="103"/>
      <c r="AY1161" s="103"/>
      <c r="AZ1161" s="103" t="s">
        <v>5077</v>
      </c>
    </row>
    <row r="1162" spans="1:52" ht="15.75">
      <c r="A1162" s="59">
        <v>1161</v>
      </c>
      <c r="B1162" s="96">
        <v>6158</v>
      </c>
      <c r="C1162" s="96">
        <v>17</v>
      </c>
      <c r="D1162" s="96" t="s">
        <v>1675</v>
      </c>
      <c r="E1162" s="96" t="s">
        <v>5293</v>
      </c>
      <c r="F1162" s="96" t="s">
        <v>4821</v>
      </c>
      <c r="G1162" s="96" t="s">
        <v>4822</v>
      </c>
      <c r="H1162" s="96" t="s">
        <v>4822</v>
      </c>
      <c r="I1162" s="59" t="s">
        <v>30</v>
      </c>
      <c r="J1162" s="96" t="s">
        <v>31</v>
      </c>
      <c r="K1162" s="96" t="s">
        <v>32</v>
      </c>
      <c r="L1162" s="96" t="s">
        <v>37</v>
      </c>
      <c r="M1162" s="96">
        <v>9</v>
      </c>
      <c r="N1162" s="96">
        <v>247</v>
      </c>
      <c r="O1162" s="96">
        <v>131</v>
      </c>
      <c r="P1162" s="96">
        <v>378</v>
      </c>
      <c r="Q1162" s="96">
        <v>0</v>
      </c>
      <c r="R1162" s="96">
        <v>0</v>
      </c>
      <c r="S1162" s="96">
        <v>0</v>
      </c>
      <c r="T1162" s="96">
        <v>0</v>
      </c>
      <c r="U1162" s="96">
        <v>9</v>
      </c>
      <c r="V1162" s="96">
        <v>247</v>
      </c>
      <c r="W1162" s="96">
        <v>131</v>
      </c>
      <c r="X1162" s="96">
        <v>378</v>
      </c>
      <c r="Y1162" s="96">
        <v>9</v>
      </c>
      <c r="Z1162" s="96">
        <v>0</v>
      </c>
      <c r="AA1162" s="96">
        <v>9</v>
      </c>
      <c r="AB1162" s="96">
        <v>8</v>
      </c>
      <c r="AC1162" s="96">
        <v>0</v>
      </c>
      <c r="AD1162" s="96">
        <v>8</v>
      </c>
      <c r="AE1162" s="96"/>
      <c r="AF1162" s="96"/>
      <c r="AG1162" s="96"/>
      <c r="AH1162" s="97">
        <v>70</v>
      </c>
      <c r="AI1162" s="96"/>
      <c r="AJ1162" s="59" t="s">
        <v>4350</v>
      </c>
      <c r="AK1162" s="103"/>
      <c r="AL1162" s="95"/>
      <c r="AM1162" s="95"/>
      <c r="AN1162" s="103"/>
      <c r="AO1162" s="103"/>
      <c r="AP1162" s="103"/>
      <c r="AQ1162" s="103"/>
      <c r="AR1162" s="103"/>
      <c r="AS1162" s="103"/>
      <c r="AT1162" s="103"/>
      <c r="AU1162" s="103"/>
      <c r="AV1162" s="103"/>
      <c r="AW1162" s="103"/>
      <c r="AX1162" s="103"/>
      <c r="AY1162" s="103"/>
      <c r="AZ1162" s="103" t="s">
        <v>4784</v>
      </c>
    </row>
    <row r="1163" spans="1:52" ht="15.75">
      <c r="A1163" s="59">
        <v>1162</v>
      </c>
      <c r="B1163" s="96">
        <v>6168</v>
      </c>
      <c r="C1163" s="96">
        <v>17</v>
      </c>
      <c r="D1163" s="96" t="s">
        <v>1675</v>
      </c>
      <c r="E1163" s="96" t="s">
        <v>5293</v>
      </c>
      <c r="F1163" s="96" t="s">
        <v>4823</v>
      </c>
      <c r="G1163" s="96" t="s">
        <v>4823</v>
      </c>
      <c r="H1163" s="96" t="s">
        <v>4823</v>
      </c>
      <c r="I1163" s="59" t="s">
        <v>30</v>
      </c>
      <c r="J1163" s="96" t="s">
        <v>31</v>
      </c>
      <c r="K1163" s="96" t="s">
        <v>32</v>
      </c>
      <c r="L1163" s="96" t="s">
        <v>37</v>
      </c>
      <c r="M1163" s="96">
        <v>6</v>
      </c>
      <c r="N1163" s="96">
        <v>151</v>
      </c>
      <c r="O1163" s="96">
        <v>129</v>
      </c>
      <c r="P1163" s="96">
        <v>280</v>
      </c>
      <c r="Q1163" s="96">
        <v>0</v>
      </c>
      <c r="R1163" s="96">
        <v>0</v>
      </c>
      <c r="S1163" s="96">
        <v>0</v>
      </c>
      <c r="T1163" s="96">
        <v>0</v>
      </c>
      <c r="U1163" s="96">
        <v>6</v>
      </c>
      <c r="V1163" s="96">
        <v>151</v>
      </c>
      <c r="W1163" s="96">
        <v>129</v>
      </c>
      <c r="X1163" s="96">
        <v>280</v>
      </c>
      <c r="Y1163" s="96">
        <v>3</v>
      </c>
      <c r="Z1163" s="96">
        <v>1</v>
      </c>
      <c r="AA1163" s="96">
        <v>4</v>
      </c>
      <c r="AB1163" s="96">
        <v>2</v>
      </c>
      <c r="AC1163" s="96">
        <v>1</v>
      </c>
      <c r="AD1163" s="96">
        <v>3</v>
      </c>
      <c r="AE1163" s="96"/>
      <c r="AF1163" s="96"/>
      <c r="AG1163" s="96"/>
      <c r="AH1163" s="97">
        <v>20</v>
      </c>
      <c r="AI1163" s="96"/>
      <c r="AJ1163" s="59" t="s">
        <v>4350</v>
      </c>
      <c r="AK1163" s="103"/>
      <c r="AL1163" s="95"/>
      <c r="AM1163" s="95"/>
      <c r="AN1163" s="103"/>
      <c r="AO1163" s="103"/>
      <c r="AP1163" s="103"/>
      <c r="AQ1163" s="103"/>
      <c r="AR1163" s="103"/>
      <c r="AS1163" s="103"/>
      <c r="AT1163" s="103"/>
      <c r="AU1163" s="103"/>
      <c r="AV1163" s="103"/>
      <c r="AW1163" s="103"/>
      <c r="AX1163" s="103"/>
      <c r="AY1163" s="103"/>
      <c r="AZ1163" s="103" t="s">
        <v>4784</v>
      </c>
    </row>
    <row r="1164" spans="1:52" ht="15.75">
      <c r="A1164" s="59">
        <v>1163</v>
      </c>
      <c r="B1164" s="96">
        <v>6169</v>
      </c>
      <c r="C1164" s="96">
        <v>17</v>
      </c>
      <c r="D1164" s="96" t="s">
        <v>1675</v>
      </c>
      <c r="E1164" s="96" t="s">
        <v>5293</v>
      </c>
      <c r="F1164" s="96" t="s">
        <v>4823</v>
      </c>
      <c r="G1164" s="96" t="s">
        <v>4824</v>
      </c>
      <c r="H1164" s="96" t="s">
        <v>4825</v>
      </c>
      <c r="I1164" s="59" t="s">
        <v>30</v>
      </c>
      <c r="J1164" s="96" t="s">
        <v>31</v>
      </c>
      <c r="K1164" s="96" t="s">
        <v>32</v>
      </c>
      <c r="L1164" s="96" t="s">
        <v>37</v>
      </c>
      <c r="M1164" s="96">
        <v>7</v>
      </c>
      <c r="N1164" s="96">
        <v>96</v>
      </c>
      <c r="O1164" s="96">
        <v>64</v>
      </c>
      <c r="P1164" s="96">
        <v>160</v>
      </c>
      <c r="Q1164" s="96">
        <v>0</v>
      </c>
      <c r="R1164" s="96">
        <v>0</v>
      </c>
      <c r="S1164" s="96">
        <v>0</v>
      </c>
      <c r="T1164" s="96">
        <v>0</v>
      </c>
      <c r="U1164" s="96">
        <v>7</v>
      </c>
      <c r="V1164" s="96">
        <v>96</v>
      </c>
      <c r="W1164" s="96">
        <v>64</v>
      </c>
      <c r="X1164" s="96">
        <v>160</v>
      </c>
      <c r="Y1164" s="96">
        <v>7</v>
      </c>
      <c r="Z1164" s="96">
        <v>0</v>
      </c>
      <c r="AA1164" s="96">
        <v>7</v>
      </c>
      <c r="AB1164" s="96">
        <v>6</v>
      </c>
      <c r="AC1164" s="96">
        <v>0</v>
      </c>
      <c r="AD1164" s="96">
        <v>6</v>
      </c>
      <c r="AE1164" s="96"/>
      <c r="AF1164" s="96"/>
      <c r="AG1164" s="96"/>
      <c r="AH1164" s="97">
        <v>54</v>
      </c>
      <c r="AI1164" s="96"/>
      <c r="AJ1164" s="59" t="s">
        <v>4350</v>
      </c>
      <c r="AK1164" s="103"/>
      <c r="AL1164" s="95"/>
      <c r="AM1164" s="95"/>
      <c r="AN1164" s="103"/>
      <c r="AO1164" s="103"/>
      <c r="AP1164" s="103"/>
      <c r="AQ1164" s="103"/>
      <c r="AR1164" s="103"/>
      <c r="AS1164" s="103"/>
      <c r="AT1164" s="103"/>
      <c r="AU1164" s="103"/>
      <c r="AV1164" s="103"/>
      <c r="AW1164" s="103"/>
      <c r="AX1164" s="103"/>
      <c r="AY1164" s="103"/>
      <c r="AZ1164" s="103" t="s">
        <v>4784</v>
      </c>
    </row>
    <row r="1165" spans="1:52" ht="15.75">
      <c r="A1165" s="59">
        <v>1164</v>
      </c>
      <c r="B1165" s="96">
        <v>6184</v>
      </c>
      <c r="C1165" s="96">
        <v>17</v>
      </c>
      <c r="D1165" s="96" t="s">
        <v>1675</v>
      </c>
      <c r="E1165" s="96" t="s">
        <v>5293</v>
      </c>
      <c r="F1165" s="96" t="s">
        <v>4826</v>
      </c>
      <c r="G1165" s="96" t="s">
        <v>4827</v>
      </c>
      <c r="H1165" s="96" t="s">
        <v>4828</v>
      </c>
      <c r="I1165" s="59" t="s">
        <v>30</v>
      </c>
      <c r="J1165" s="96" t="s">
        <v>31</v>
      </c>
      <c r="K1165" s="96" t="s">
        <v>32</v>
      </c>
      <c r="L1165" s="96" t="s">
        <v>37</v>
      </c>
      <c r="M1165" s="96">
        <v>8</v>
      </c>
      <c r="N1165" s="96">
        <v>107</v>
      </c>
      <c r="O1165" s="96">
        <v>66</v>
      </c>
      <c r="P1165" s="96">
        <v>173</v>
      </c>
      <c r="Q1165" s="96">
        <v>0</v>
      </c>
      <c r="R1165" s="96">
        <v>0</v>
      </c>
      <c r="S1165" s="96">
        <v>0</v>
      </c>
      <c r="T1165" s="96">
        <v>0</v>
      </c>
      <c r="U1165" s="96">
        <v>8</v>
      </c>
      <c r="V1165" s="96">
        <v>107</v>
      </c>
      <c r="W1165" s="96">
        <v>66</v>
      </c>
      <c r="X1165" s="96">
        <v>173</v>
      </c>
      <c r="Y1165" s="96">
        <v>12</v>
      </c>
      <c r="Z1165" s="96">
        <v>0</v>
      </c>
      <c r="AA1165" s="96">
        <v>12</v>
      </c>
      <c r="AB1165" s="96">
        <v>9</v>
      </c>
      <c r="AC1165" s="96">
        <v>0</v>
      </c>
      <c r="AD1165" s="96">
        <v>9</v>
      </c>
      <c r="AE1165" s="96"/>
      <c r="AF1165" s="96"/>
      <c r="AG1165" s="96"/>
      <c r="AH1165" s="97">
        <v>35</v>
      </c>
      <c r="AI1165" s="96"/>
      <c r="AJ1165" s="59" t="s">
        <v>4350</v>
      </c>
      <c r="AK1165" s="103"/>
      <c r="AL1165" s="95"/>
      <c r="AM1165" s="95"/>
      <c r="AN1165" s="103"/>
      <c r="AO1165" s="103"/>
      <c r="AP1165" s="103"/>
      <c r="AQ1165" s="103"/>
      <c r="AR1165" s="103"/>
      <c r="AS1165" s="103"/>
      <c r="AT1165" s="103"/>
      <c r="AU1165" s="103"/>
      <c r="AV1165" s="103"/>
      <c r="AW1165" s="103"/>
      <c r="AX1165" s="103"/>
      <c r="AY1165" s="103"/>
      <c r="AZ1165" s="103" t="s">
        <v>4784</v>
      </c>
    </row>
    <row r="1166" spans="1:52" ht="15.75">
      <c r="A1166" s="59">
        <v>1165</v>
      </c>
      <c r="B1166" s="96">
        <v>6185</v>
      </c>
      <c r="C1166" s="96">
        <v>17</v>
      </c>
      <c r="D1166" s="96" t="s">
        <v>1675</v>
      </c>
      <c r="E1166" s="96" t="s">
        <v>5293</v>
      </c>
      <c r="F1166" s="96" t="s">
        <v>4826</v>
      </c>
      <c r="G1166" s="96" t="s">
        <v>4829</v>
      </c>
      <c r="H1166" s="96" t="s">
        <v>4830</v>
      </c>
      <c r="I1166" s="59" t="s">
        <v>30</v>
      </c>
      <c r="J1166" s="96" t="s">
        <v>43</v>
      </c>
      <c r="K1166" s="96" t="s">
        <v>32</v>
      </c>
      <c r="L1166" s="96" t="s">
        <v>37</v>
      </c>
      <c r="M1166" s="96">
        <v>9</v>
      </c>
      <c r="N1166" s="96">
        <v>290</v>
      </c>
      <c r="O1166" s="96">
        <v>143</v>
      </c>
      <c r="P1166" s="96">
        <v>433</v>
      </c>
      <c r="Q1166" s="96">
        <v>3</v>
      </c>
      <c r="R1166" s="96">
        <v>105</v>
      </c>
      <c r="S1166" s="96">
        <v>47</v>
      </c>
      <c r="T1166" s="96">
        <v>152</v>
      </c>
      <c r="U1166" s="96">
        <v>12</v>
      </c>
      <c r="V1166" s="96">
        <v>395</v>
      </c>
      <c r="W1166" s="96">
        <v>190</v>
      </c>
      <c r="X1166" s="96">
        <v>585</v>
      </c>
      <c r="Y1166" s="96">
        <v>9</v>
      </c>
      <c r="Z1166" s="96">
        <v>2</v>
      </c>
      <c r="AA1166" s="96">
        <v>11</v>
      </c>
      <c r="AB1166" s="96">
        <v>8</v>
      </c>
      <c r="AC1166" s="96">
        <v>2</v>
      </c>
      <c r="AD1166" s="96">
        <v>10</v>
      </c>
      <c r="AE1166" s="96"/>
      <c r="AF1166" s="96"/>
      <c r="AG1166" s="96"/>
      <c r="AH1166" s="97">
        <v>155</v>
      </c>
      <c r="AI1166" s="97"/>
      <c r="AJ1166" s="59" t="s">
        <v>4350</v>
      </c>
      <c r="AK1166" s="103"/>
      <c r="AL1166" s="95"/>
      <c r="AM1166" s="95"/>
      <c r="AN1166" s="103"/>
      <c r="AO1166" s="103"/>
      <c r="AP1166" s="103"/>
      <c r="AQ1166" s="103"/>
      <c r="AR1166" s="103"/>
      <c r="AS1166" s="103"/>
      <c r="AT1166" s="103"/>
      <c r="AU1166" s="103"/>
      <c r="AV1166" s="103"/>
      <c r="AW1166" s="103"/>
      <c r="AX1166" s="103"/>
      <c r="AY1166" s="103"/>
      <c r="AZ1166" s="103" t="s">
        <v>4784</v>
      </c>
    </row>
    <row r="1167" spans="1:52" ht="15.75">
      <c r="A1167" s="59">
        <v>1166</v>
      </c>
      <c r="B1167" s="96">
        <v>6188</v>
      </c>
      <c r="C1167" s="96">
        <v>17</v>
      </c>
      <c r="D1167" s="96" t="s">
        <v>1675</v>
      </c>
      <c r="E1167" s="96" t="s">
        <v>5293</v>
      </c>
      <c r="F1167" s="96" t="s">
        <v>4831</v>
      </c>
      <c r="G1167" s="96" t="s">
        <v>4832</v>
      </c>
      <c r="H1167" s="96" t="s">
        <v>4833</v>
      </c>
      <c r="I1167" s="59" t="s">
        <v>30</v>
      </c>
      <c r="J1167" s="96" t="s">
        <v>31</v>
      </c>
      <c r="K1167" s="96" t="s">
        <v>32</v>
      </c>
      <c r="L1167" s="96" t="s">
        <v>37</v>
      </c>
      <c r="M1167" s="96">
        <v>9</v>
      </c>
      <c r="N1167" s="96">
        <v>173</v>
      </c>
      <c r="O1167" s="96">
        <v>106</v>
      </c>
      <c r="P1167" s="96">
        <v>279</v>
      </c>
      <c r="Q1167" s="96">
        <v>0</v>
      </c>
      <c r="R1167" s="96">
        <v>0</v>
      </c>
      <c r="S1167" s="96">
        <v>0</v>
      </c>
      <c r="T1167" s="96">
        <v>0</v>
      </c>
      <c r="U1167" s="96">
        <v>9</v>
      </c>
      <c r="V1167" s="96">
        <v>173</v>
      </c>
      <c r="W1167" s="96">
        <v>106</v>
      </c>
      <c r="X1167" s="96">
        <v>279</v>
      </c>
      <c r="Y1167" s="96">
        <v>17</v>
      </c>
      <c r="Z1167" s="96">
        <v>2</v>
      </c>
      <c r="AA1167" s="96">
        <v>19</v>
      </c>
      <c r="AB1167" s="96">
        <v>14</v>
      </c>
      <c r="AC1167" s="96">
        <v>0</v>
      </c>
      <c r="AD1167" s="96">
        <v>14</v>
      </c>
      <c r="AE1167" s="96"/>
      <c r="AF1167" s="96"/>
      <c r="AG1167" s="96"/>
      <c r="AH1167" s="97">
        <v>90</v>
      </c>
      <c r="AI1167" s="96">
        <v>30</v>
      </c>
      <c r="AJ1167" s="59" t="s">
        <v>4350</v>
      </c>
      <c r="AK1167" s="103"/>
      <c r="AL1167" s="95"/>
      <c r="AM1167" s="95"/>
      <c r="AN1167" s="103"/>
      <c r="AO1167" s="103"/>
      <c r="AP1167" s="103"/>
      <c r="AQ1167" s="103"/>
      <c r="AR1167" s="103"/>
      <c r="AS1167" s="103"/>
      <c r="AT1167" s="103"/>
      <c r="AU1167" s="103"/>
      <c r="AV1167" s="103"/>
      <c r="AW1167" s="103"/>
      <c r="AX1167" s="103"/>
      <c r="AY1167" s="103"/>
      <c r="AZ1167" s="103" t="s">
        <v>4784</v>
      </c>
    </row>
    <row r="1168" spans="1:52" ht="15.75">
      <c r="A1168" s="59">
        <v>1167</v>
      </c>
      <c r="B1168" s="96">
        <v>6193</v>
      </c>
      <c r="C1168" s="96">
        <v>17</v>
      </c>
      <c r="D1168" s="96" t="s">
        <v>1675</v>
      </c>
      <c r="E1168" s="96" t="s">
        <v>5293</v>
      </c>
      <c r="F1168" s="96" t="s">
        <v>4831</v>
      </c>
      <c r="G1168" s="96" t="s">
        <v>4834</v>
      </c>
      <c r="H1168" s="96" t="s">
        <v>4835</v>
      </c>
      <c r="I1168" s="59" t="s">
        <v>30</v>
      </c>
      <c r="J1168" s="96" t="s">
        <v>31</v>
      </c>
      <c r="K1168" s="96" t="s">
        <v>32</v>
      </c>
      <c r="L1168" s="96" t="s">
        <v>37</v>
      </c>
      <c r="M1168" s="96">
        <v>9</v>
      </c>
      <c r="N1168" s="96">
        <v>200</v>
      </c>
      <c r="O1168" s="96">
        <v>136</v>
      </c>
      <c r="P1168" s="96">
        <v>336</v>
      </c>
      <c r="Q1168" s="96">
        <v>0</v>
      </c>
      <c r="R1168" s="96">
        <v>0</v>
      </c>
      <c r="S1168" s="96">
        <v>0</v>
      </c>
      <c r="T1168" s="96">
        <v>0</v>
      </c>
      <c r="U1168" s="96">
        <v>9</v>
      </c>
      <c r="V1168" s="96">
        <v>200</v>
      </c>
      <c r="W1168" s="96">
        <v>136</v>
      </c>
      <c r="X1168" s="96">
        <v>336</v>
      </c>
      <c r="Y1168" s="96">
        <v>12</v>
      </c>
      <c r="Z1168" s="96">
        <v>0</v>
      </c>
      <c r="AA1168" s="96">
        <v>12</v>
      </c>
      <c r="AB1168" s="96">
        <v>9</v>
      </c>
      <c r="AC1168" s="96">
        <v>0</v>
      </c>
      <c r="AD1168" s="96">
        <v>9</v>
      </c>
      <c r="AE1168" s="96"/>
      <c r="AF1168" s="96"/>
      <c r="AG1168" s="96"/>
      <c r="AH1168" s="97">
        <v>40</v>
      </c>
      <c r="AI1168" s="97"/>
      <c r="AJ1168" s="59" t="s">
        <v>4352</v>
      </c>
      <c r="AK1168" s="59" t="s">
        <v>21</v>
      </c>
      <c r="AL1168" s="95"/>
      <c r="AM1168" s="95"/>
      <c r="AN1168" s="103"/>
      <c r="AO1168" s="103"/>
      <c r="AP1168" s="103"/>
      <c r="AQ1168" s="103"/>
      <c r="AR1168" s="103"/>
      <c r="AS1168" s="103"/>
      <c r="AT1168" s="103"/>
      <c r="AU1168" s="103"/>
      <c r="AV1168" s="103"/>
      <c r="AW1168" s="103"/>
      <c r="AX1168" s="103"/>
      <c r="AY1168" s="103"/>
      <c r="AZ1168" s="103" t="s">
        <v>4784</v>
      </c>
    </row>
    <row r="1169" spans="1:52" ht="15.75">
      <c r="A1169" s="59">
        <v>1168</v>
      </c>
      <c r="B1169" s="96">
        <v>6202</v>
      </c>
      <c r="C1169" s="96">
        <v>17</v>
      </c>
      <c r="D1169" s="96" t="s">
        <v>1675</v>
      </c>
      <c r="E1169" s="96" t="s">
        <v>5293</v>
      </c>
      <c r="F1169" s="96" t="s">
        <v>4820</v>
      </c>
      <c r="G1169" s="96" t="s">
        <v>871</v>
      </c>
      <c r="H1169" s="96" t="s">
        <v>4836</v>
      </c>
      <c r="I1169" s="59" t="s">
        <v>30</v>
      </c>
      <c r="J1169" s="96" t="s">
        <v>31</v>
      </c>
      <c r="K1169" s="96" t="s">
        <v>32</v>
      </c>
      <c r="L1169" s="96" t="s">
        <v>37</v>
      </c>
      <c r="M1169" s="96">
        <v>9</v>
      </c>
      <c r="N1169" s="96">
        <v>220</v>
      </c>
      <c r="O1169" s="96">
        <v>129</v>
      </c>
      <c r="P1169" s="96">
        <v>349</v>
      </c>
      <c r="Q1169" s="96">
        <v>0</v>
      </c>
      <c r="R1169" s="96">
        <v>0</v>
      </c>
      <c r="S1169" s="96">
        <v>0</v>
      </c>
      <c r="T1169" s="96">
        <v>0</v>
      </c>
      <c r="U1169" s="96">
        <v>9</v>
      </c>
      <c r="V1169" s="96">
        <v>220</v>
      </c>
      <c r="W1169" s="96">
        <v>129</v>
      </c>
      <c r="X1169" s="96">
        <v>349</v>
      </c>
      <c r="Y1169" s="96">
        <v>14</v>
      </c>
      <c r="Z1169" s="96">
        <v>0</v>
      </c>
      <c r="AA1169" s="96">
        <v>14</v>
      </c>
      <c r="AB1169" s="96">
        <v>12</v>
      </c>
      <c r="AC1169" s="96">
        <v>0</v>
      </c>
      <c r="AD1169" s="96">
        <v>12</v>
      </c>
      <c r="AE1169" s="96"/>
      <c r="AF1169" s="96"/>
      <c r="AG1169" s="96"/>
      <c r="AH1169" s="97">
        <v>60</v>
      </c>
      <c r="AI1169" s="96">
        <v>3</v>
      </c>
      <c r="AJ1169" s="59" t="s">
        <v>4350</v>
      </c>
      <c r="AK1169" s="103"/>
      <c r="AL1169" s="95"/>
      <c r="AM1169" s="95"/>
      <c r="AN1169" s="103"/>
      <c r="AO1169" s="103"/>
      <c r="AP1169" s="103"/>
      <c r="AQ1169" s="103"/>
      <c r="AR1169" s="103"/>
      <c r="AS1169" s="103"/>
      <c r="AT1169" s="103"/>
      <c r="AU1169" s="103"/>
      <c r="AV1169" s="103"/>
      <c r="AW1169" s="103"/>
      <c r="AX1169" s="103"/>
      <c r="AY1169" s="103"/>
      <c r="AZ1169" s="103" t="s">
        <v>4784</v>
      </c>
    </row>
    <row r="1170" spans="1:52" ht="15.75">
      <c r="A1170" s="59">
        <v>1169</v>
      </c>
      <c r="B1170" s="96">
        <v>6209</v>
      </c>
      <c r="C1170" s="96">
        <v>17</v>
      </c>
      <c r="D1170" s="96" t="s">
        <v>1675</v>
      </c>
      <c r="E1170" s="59" t="s">
        <v>5293</v>
      </c>
      <c r="F1170" s="96" t="s">
        <v>4837</v>
      </c>
      <c r="G1170" s="96" t="s">
        <v>4838</v>
      </c>
      <c r="H1170" s="96" t="s">
        <v>4838</v>
      </c>
      <c r="I1170" s="59" t="s">
        <v>30</v>
      </c>
      <c r="J1170" s="96" t="s">
        <v>31</v>
      </c>
      <c r="K1170" s="96" t="s">
        <v>32</v>
      </c>
      <c r="L1170" s="96" t="s">
        <v>37</v>
      </c>
      <c r="M1170" s="96">
        <v>6</v>
      </c>
      <c r="N1170" s="96">
        <v>186</v>
      </c>
      <c r="O1170" s="96">
        <v>178</v>
      </c>
      <c r="P1170" s="96">
        <v>364</v>
      </c>
      <c r="Q1170" s="96">
        <v>0</v>
      </c>
      <c r="R1170" s="96">
        <v>0</v>
      </c>
      <c r="S1170" s="96">
        <v>0</v>
      </c>
      <c r="T1170" s="96">
        <v>0</v>
      </c>
      <c r="U1170" s="96">
        <v>6</v>
      </c>
      <c r="V1170" s="96">
        <v>186</v>
      </c>
      <c r="W1170" s="96">
        <v>178</v>
      </c>
      <c r="X1170" s="96">
        <v>364</v>
      </c>
      <c r="Y1170" s="96">
        <v>6</v>
      </c>
      <c r="Z1170" s="96">
        <v>1</v>
      </c>
      <c r="AA1170" s="96">
        <v>7</v>
      </c>
      <c r="AB1170" s="96">
        <v>4</v>
      </c>
      <c r="AC1170" s="96">
        <v>1</v>
      </c>
      <c r="AD1170" s="96">
        <v>5</v>
      </c>
      <c r="AE1170" s="96"/>
      <c r="AF1170" s="96"/>
      <c r="AG1170" s="96"/>
      <c r="AH1170" s="97">
        <v>108</v>
      </c>
      <c r="AI1170" s="97"/>
      <c r="AJ1170" s="59" t="s">
        <v>4350</v>
      </c>
      <c r="AK1170" s="103"/>
      <c r="AL1170" s="95"/>
      <c r="AM1170" s="95"/>
      <c r="AN1170" s="103"/>
      <c r="AO1170" s="103"/>
      <c r="AP1170" s="103"/>
      <c r="AQ1170" s="103"/>
      <c r="AR1170" s="103"/>
      <c r="AS1170" s="103"/>
      <c r="AT1170" s="103"/>
      <c r="AU1170" s="103"/>
      <c r="AV1170" s="103"/>
      <c r="AW1170" s="103"/>
      <c r="AX1170" s="103"/>
      <c r="AY1170" s="103"/>
      <c r="AZ1170" s="103" t="s">
        <v>4784</v>
      </c>
    </row>
    <row r="1171" spans="1:52" ht="15.75">
      <c r="A1171" s="59">
        <v>1170</v>
      </c>
      <c r="B1171" s="59">
        <v>5928</v>
      </c>
      <c r="C1171" s="59">
        <v>17</v>
      </c>
      <c r="D1171" s="59" t="s">
        <v>1675</v>
      </c>
      <c r="E1171" s="59" t="s">
        <v>4415</v>
      </c>
      <c r="F1171" s="59" t="s">
        <v>1728</v>
      </c>
      <c r="G1171" s="59" t="s">
        <v>4839</v>
      </c>
      <c r="H1171" s="59" t="s">
        <v>4840</v>
      </c>
      <c r="I1171" s="59" t="s">
        <v>30</v>
      </c>
      <c r="J1171" s="59" t="s">
        <v>31</v>
      </c>
      <c r="K1171" s="59" t="s">
        <v>32</v>
      </c>
      <c r="L1171" s="59" t="s">
        <v>37</v>
      </c>
      <c r="M1171" s="59">
        <v>7</v>
      </c>
      <c r="N1171" s="59">
        <v>208</v>
      </c>
      <c r="O1171" s="59">
        <v>146</v>
      </c>
      <c r="P1171" s="59">
        <v>354</v>
      </c>
      <c r="Q1171" s="59">
        <v>0</v>
      </c>
      <c r="R1171" s="59">
        <v>0</v>
      </c>
      <c r="S1171" s="59">
        <v>0</v>
      </c>
      <c r="T1171" s="59">
        <v>0</v>
      </c>
      <c r="U1171" s="59">
        <v>7</v>
      </c>
      <c r="V1171" s="59">
        <v>208</v>
      </c>
      <c r="W1171" s="59">
        <v>146</v>
      </c>
      <c r="X1171" s="59">
        <v>354</v>
      </c>
      <c r="Y1171" s="59">
        <v>9</v>
      </c>
      <c r="Z1171" s="59">
        <v>1</v>
      </c>
      <c r="AA1171" s="59">
        <v>10</v>
      </c>
      <c r="AB1171" s="59">
        <v>7</v>
      </c>
      <c r="AC1171" s="59">
        <v>1</v>
      </c>
      <c r="AD1171" s="59">
        <v>8</v>
      </c>
      <c r="AE1171" s="59"/>
      <c r="AF1171" s="59"/>
      <c r="AG1171" s="59"/>
      <c r="AH1171" s="60">
        <v>108</v>
      </c>
      <c r="AI1171" s="59">
        <v>6</v>
      </c>
      <c r="AJ1171" s="59" t="s">
        <v>4350</v>
      </c>
      <c r="AK1171" s="59"/>
      <c r="AL1171" s="61"/>
      <c r="AM1171" s="61"/>
      <c r="AN1171" s="59"/>
      <c r="AO1171" s="59"/>
      <c r="AP1171" s="59"/>
      <c r="AQ1171" s="59"/>
      <c r="AR1171" s="59"/>
      <c r="AS1171" s="59"/>
      <c r="AT1171" s="59"/>
      <c r="AU1171" s="59"/>
      <c r="AV1171" s="59"/>
      <c r="AW1171" s="59"/>
      <c r="AX1171" s="59"/>
      <c r="AY1171" s="59"/>
      <c r="AZ1171" s="103" t="s">
        <v>4784</v>
      </c>
    </row>
    <row r="1172" spans="1:52" ht="15.75">
      <c r="A1172" s="59">
        <v>1171</v>
      </c>
      <c r="B1172" s="59">
        <v>5956</v>
      </c>
      <c r="C1172" s="59">
        <v>17</v>
      </c>
      <c r="D1172" s="59" t="s">
        <v>1675</v>
      </c>
      <c r="E1172" s="59" t="s">
        <v>4415</v>
      </c>
      <c r="F1172" s="59" t="s">
        <v>4296</v>
      </c>
      <c r="G1172" s="59" t="s">
        <v>4297</v>
      </c>
      <c r="H1172" s="59" t="s">
        <v>4298</v>
      </c>
      <c r="I1172" s="59" t="s">
        <v>30</v>
      </c>
      <c r="J1172" s="59" t="s">
        <v>31</v>
      </c>
      <c r="K1172" s="59" t="s">
        <v>32</v>
      </c>
      <c r="L1172" s="59" t="s">
        <v>37</v>
      </c>
      <c r="M1172" s="59">
        <v>6</v>
      </c>
      <c r="N1172" s="59">
        <v>70</v>
      </c>
      <c r="O1172" s="59">
        <v>81</v>
      </c>
      <c r="P1172" s="59">
        <v>151</v>
      </c>
      <c r="Q1172" s="59">
        <v>0</v>
      </c>
      <c r="R1172" s="59">
        <v>0</v>
      </c>
      <c r="S1172" s="59">
        <v>0</v>
      </c>
      <c r="T1172" s="59">
        <v>0</v>
      </c>
      <c r="U1172" s="59">
        <v>6</v>
      </c>
      <c r="V1172" s="59">
        <v>70</v>
      </c>
      <c r="W1172" s="59">
        <v>81</v>
      </c>
      <c r="X1172" s="59">
        <v>151</v>
      </c>
      <c r="Y1172" s="59">
        <v>9</v>
      </c>
      <c r="Z1172" s="59">
        <v>0</v>
      </c>
      <c r="AA1172" s="59">
        <v>9</v>
      </c>
      <c r="AB1172" s="59">
        <v>6</v>
      </c>
      <c r="AC1172" s="59">
        <v>0</v>
      </c>
      <c r="AD1172" s="59">
        <v>6</v>
      </c>
      <c r="AE1172" s="59">
        <v>6</v>
      </c>
      <c r="AF1172" s="59"/>
      <c r="AG1172" s="59">
        <v>9</v>
      </c>
      <c r="AH1172" s="60">
        <v>121</v>
      </c>
      <c r="AI1172" s="59"/>
      <c r="AJ1172" s="59" t="s">
        <v>4352</v>
      </c>
      <c r="AK1172" s="59" t="s">
        <v>21</v>
      </c>
      <c r="AL1172" s="61"/>
      <c r="AM1172" s="61"/>
      <c r="AN1172" s="59" t="s">
        <v>4354</v>
      </c>
      <c r="AO1172" s="59"/>
      <c r="AP1172" s="59"/>
      <c r="AQ1172" s="59"/>
      <c r="AR1172" s="59"/>
      <c r="AS1172" s="59"/>
      <c r="AT1172" s="59"/>
      <c r="AU1172" s="59"/>
      <c r="AV1172" s="59"/>
      <c r="AW1172" s="59"/>
      <c r="AX1172" s="59"/>
      <c r="AY1172" s="59"/>
      <c r="AZ1172" s="103" t="s">
        <v>4784</v>
      </c>
    </row>
    <row r="1173" spans="1:52" ht="15.75">
      <c r="A1173" s="59">
        <v>1172</v>
      </c>
      <c r="B1173" s="59">
        <v>16702</v>
      </c>
      <c r="C1173" s="59">
        <v>17</v>
      </c>
      <c r="D1173" s="59" t="s">
        <v>1675</v>
      </c>
      <c r="E1173" s="59" t="s">
        <v>4415</v>
      </c>
      <c r="F1173" s="59" t="s">
        <v>1728</v>
      </c>
      <c r="G1173" s="59" t="s">
        <v>1729</v>
      </c>
      <c r="H1173" s="59" t="s">
        <v>1730</v>
      </c>
      <c r="I1173" s="59" t="s">
        <v>30</v>
      </c>
      <c r="J1173" s="59" t="s">
        <v>31</v>
      </c>
      <c r="K1173" s="59" t="s">
        <v>32</v>
      </c>
      <c r="L1173" s="59" t="s">
        <v>37</v>
      </c>
      <c r="M1173" s="59">
        <v>4</v>
      </c>
      <c r="N1173" s="59">
        <v>42</v>
      </c>
      <c r="O1173" s="59">
        <v>35</v>
      </c>
      <c r="P1173" s="59">
        <v>77</v>
      </c>
      <c r="Q1173" s="59">
        <v>0</v>
      </c>
      <c r="R1173" s="59">
        <v>0</v>
      </c>
      <c r="S1173" s="59">
        <v>0</v>
      </c>
      <c r="T1173" s="59">
        <v>0</v>
      </c>
      <c r="U1173" s="59">
        <v>4</v>
      </c>
      <c r="V1173" s="59">
        <v>42</v>
      </c>
      <c r="W1173" s="59">
        <v>35</v>
      </c>
      <c r="X1173" s="59">
        <v>77</v>
      </c>
      <c r="Y1173" s="59">
        <v>2</v>
      </c>
      <c r="Z1173" s="59">
        <v>0</v>
      </c>
      <c r="AA1173" s="59">
        <v>2</v>
      </c>
      <c r="AB1173" s="59">
        <v>2</v>
      </c>
      <c r="AC1173" s="59">
        <v>0</v>
      </c>
      <c r="AD1173" s="59">
        <v>2</v>
      </c>
      <c r="AE1173" s="59">
        <v>4</v>
      </c>
      <c r="AF1173" s="59"/>
      <c r="AG1173" s="59">
        <v>6</v>
      </c>
      <c r="AH1173" s="59">
        <v>84</v>
      </c>
      <c r="AI1173" s="59"/>
      <c r="AJ1173" s="59" t="s">
        <v>4351</v>
      </c>
      <c r="AK1173" s="59"/>
      <c r="AL1173" s="61"/>
      <c r="AM1173" s="61" t="s">
        <v>1731</v>
      </c>
      <c r="AN1173" s="59" t="s">
        <v>4354</v>
      </c>
      <c r="AO1173" s="59"/>
      <c r="AP1173" s="59"/>
      <c r="AQ1173" s="59"/>
      <c r="AR1173" s="59"/>
      <c r="AS1173" s="59"/>
      <c r="AT1173" s="59"/>
      <c r="AU1173" s="59"/>
      <c r="AV1173" s="59"/>
      <c r="AW1173" s="59"/>
      <c r="AX1173" s="59"/>
      <c r="AY1173" s="59"/>
      <c r="AZ1173" s="103" t="s">
        <v>4784</v>
      </c>
    </row>
    <row r="1174" spans="1:52" ht="15.75">
      <c r="A1174" s="59">
        <v>1173</v>
      </c>
      <c r="B1174" s="59">
        <v>5956</v>
      </c>
      <c r="C1174" s="59">
        <v>17</v>
      </c>
      <c r="D1174" s="59" t="s">
        <v>1675</v>
      </c>
      <c r="E1174" s="59" t="s">
        <v>4415</v>
      </c>
      <c r="F1174" s="59" t="s">
        <v>4296</v>
      </c>
      <c r="G1174" s="59" t="s">
        <v>4297</v>
      </c>
      <c r="H1174" s="59" t="s">
        <v>4298</v>
      </c>
      <c r="I1174" s="59" t="s">
        <v>30</v>
      </c>
      <c r="J1174" s="59" t="s">
        <v>31</v>
      </c>
      <c r="K1174" s="59" t="s">
        <v>32</v>
      </c>
      <c r="L1174" s="59" t="s">
        <v>37</v>
      </c>
      <c r="M1174" s="59">
        <v>6</v>
      </c>
      <c r="N1174" s="59">
        <v>70</v>
      </c>
      <c r="O1174" s="59">
        <v>81</v>
      </c>
      <c r="P1174" s="59">
        <v>151</v>
      </c>
      <c r="Q1174" s="59">
        <v>0</v>
      </c>
      <c r="R1174" s="59">
        <v>0</v>
      </c>
      <c r="S1174" s="59">
        <v>0</v>
      </c>
      <c r="T1174" s="59">
        <v>0</v>
      </c>
      <c r="U1174" s="59">
        <v>6</v>
      </c>
      <c r="V1174" s="59">
        <v>70</v>
      </c>
      <c r="W1174" s="59">
        <v>81</v>
      </c>
      <c r="X1174" s="59">
        <v>151</v>
      </c>
      <c r="Y1174" s="59">
        <v>9</v>
      </c>
      <c r="Z1174" s="59">
        <v>0</v>
      </c>
      <c r="AA1174" s="59">
        <v>9</v>
      </c>
      <c r="AB1174" s="59">
        <v>6</v>
      </c>
      <c r="AC1174" s="59">
        <v>0</v>
      </c>
      <c r="AD1174" s="59">
        <v>6</v>
      </c>
      <c r="AE1174" s="59"/>
      <c r="AF1174" s="59"/>
      <c r="AG1174" s="59"/>
      <c r="AH1174" s="59">
        <v>121</v>
      </c>
      <c r="AI1174" s="59"/>
      <c r="AJ1174" s="59" t="s">
        <v>4352</v>
      </c>
      <c r="AK1174" s="59" t="s">
        <v>21</v>
      </c>
      <c r="AL1174" s="61"/>
      <c r="AM1174" s="61"/>
      <c r="AN1174" s="59"/>
      <c r="AO1174" s="59"/>
      <c r="AP1174" s="59"/>
      <c r="AQ1174" s="59"/>
      <c r="AR1174" s="59"/>
      <c r="AS1174" s="59"/>
      <c r="AT1174" s="59"/>
      <c r="AU1174" s="59"/>
      <c r="AV1174" s="59"/>
      <c r="AW1174" s="59"/>
      <c r="AX1174" s="59"/>
      <c r="AY1174" s="59"/>
      <c r="AZ1174" s="103" t="s">
        <v>4784</v>
      </c>
    </row>
    <row r="1175" spans="1:52" ht="15.75">
      <c r="A1175" s="59">
        <v>1174</v>
      </c>
      <c r="B1175" s="59">
        <v>4776</v>
      </c>
      <c r="C1175" s="59">
        <v>17</v>
      </c>
      <c r="D1175" s="59" t="s">
        <v>1675</v>
      </c>
      <c r="E1175" s="59" t="s">
        <v>4368</v>
      </c>
      <c r="F1175" s="59" t="s">
        <v>1732</v>
      </c>
      <c r="G1175" s="59" t="s">
        <v>1736</v>
      </c>
      <c r="H1175" s="59" t="s">
        <v>1748</v>
      </c>
      <c r="I1175" s="59" t="s">
        <v>30</v>
      </c>
      <c r="J1175" s="59" t="s">
        <v>31</v>
      </c>
      <c r="K1175" s="59" t="s">
        <v>32</v>
      </c>
      <c r="L1175" s="59" t="s">
        <v>37</v>
      </c>
      <c r="M1175" s="59">
        <v>17</v>
      </c>
      <c r="N1175" s="59">
        <v>937</v>
      </c>
      <c r="O1175" s="59">
        <v>39</v>
      </c>
      <c r="P1175" s="59">
        <v>976</v>
      </c>
      <c r="Q1175" s="59">
        <v>0</v>
      </c>
      <c r="R1175" s="59">
        <v>0</v>
      </c>
      <c r="S1175" s="59">
        <v>0</v>
      </c>
      <c r="T1175" s="59">
        <v>0</v>
      </c>
      <c r="U1175" s="59">
        <v>17</v>
      </c>
      <c r="V1175" s="59">
        <v>937</v>
      </c>
      <c r="W1175" s="59">
        <v>39</v>
      </c>
      <c r="X1175" s="59">
        <v>976</v>
      </c>
      <c r="Y1175" s="59">
        <v>32</v>
      </c>
      <c r="Z1175" s="59">
        <v>6</v>
      </c>
      <c r="AA1175" s="59">
        <v>38</v>
      </c>
      <c r="AB1175" s="59">
        <v>24</v>
      </c>
      <c r="AC1175" s="59">
        <v>6</v>
      </c>
      <c r="AD1175" s="59">
        <v>30</v>
      </c>
      <c r="AE1175" s="59">
        <v>18</v>
      </c>
      <c r="AF1175" s="59">
        <v>0</v>
      </c>
      <c r="AG1175" s="59">
        <v>18</v>
      </c>
      <c r="AH1175" s="59">
        <v>340</v>
      </c>
      <c r="AI1175" s="59"/>
      <c r="AJ1175" s="59" t="s">
        <v>4351</v>
      </c>
      <c r="AK1175" s="59"/>
      <c r="AL1175" s="61"/>
      <c r="AM1175" s="61"/>
      <c r="AN1175" s="59" t="s">
        <v>4353</v>
      </c>
      <c r="AO1175" s="59" t="s">
        <v>4124</v>
      </c>
      <c r="AP1175" s="59" t="s">
        <v>4610</v>
      </c>
      <c r="AQ1175" s="59"/>
      <c r="AR1175" s="59"/>
      <c r="AS1175" s="59"/>
      <c r="AT1175" s="59"/>
      <c r="AU1175" s="59"/>
      <c r="AV1175" s="59"/>
      <c r="AW1175" s="59"/>
      <c r="AX1175" s="59"/>
      <c r="AY1175" s="59"/>
      <c r="AZ1175" s="103" t="s">
        <v>4819</v>
      </c>
    </row>
    <row r="1176" spans="1:52" ht="15.75">
      <c r="A1176" s="59">
        <v>1175</v>
      </c>
      <c r="B1176" s="59">
        <v>4777</v>
      </c>
      <c r="C1176" s="59">
        <v>17</v>
      </c>
      <c r="D1176" s="59" t="s">
        <v>1675</v>
      </c>
      <c r="E1176" s="59" t="s">
        <v>4368</v>
      </c>
      <c r="F1176" s="59" t="s">
        <v>1732</v>
      </c>
      <c r="G1176" s="59" t="s">
        <v>1736</v>
      </c>
      <c r="H1176" s="59" t="s">
        <v>1737</v>
      </c>
      <c r="I1176" s="59" t="s">
        <v>30</v>
      </c>
      <c r="J1176" s="59" t="s">
        <v>31</v>
      </c>
      <c r="K1176" s="59" t="s">
        <v>47</v>
      </c>
      <c r="L1176" s="59" t="s">
        <v>37</v>
      </c>
      <c r="M1176" s="59">
        <v>11</v>
      </c>
      <c r="N1176" s="59">
        <v>502</v>
      </c>
      <c r="O1176" s="59">
        <v>0</v>
      </c>
      <c r="P1176" s="59">
        <v>502</v>
      </c>
      <c r="Q1176" s="59">
        <v>0</v>
      </c>
      <c r="R1176" s="59">
        <v>0</v>
      </c>
      <c r="S1176" s="59">
        <v>0</v>
      </c>
      <c r="T1176" s="59">
        <v>0</v>
      </c>
      <c r="U1176" s="59">
        <v>11</v>
      </c>
      <c r="V1176" s="59">
        <v>502</v>
      </c>
      <c r="W1176" s="59">
        <v>0</v>
      </c>
      <c r="X1176" s="59">
        <v>502</v>
      </c>
      <c r="Y1176" s="59">
        <v>14</v>
      </c>
      <c r="Z1176" s="59">
        <v>4</v>
      </c>
      <c r="AA1176" s="59">
        <v>18</v>
      </c>
      <c r="AB1176" s="59">
        <v>11</v>
      </c>
      <c r="AC1176" s="59">
        <v>4</v>
      </c>
      <c r="AD1176" s="59">
        <v>15</v>
      </c>
      <c r="AE1176" s="59">
        <v>6</v>
      </c>
      <c r="AF1176" s="59">
        <v>0</v>
      </c>
      <c r="AG1176" s="59">
        <v>6</v>
      </c>
      <c r="AH1176" s="59">
        <v>124</v>
      </c>
      <c r="AI1176" s="59"/>
      <c r="AJ1176" s="59" t="s">
        <v>4350</v>
      </c>
      <c r="AK1176" s="59"/>
      <c r="AL1176" s="61"/>
      <c r="AM1176" s="61"/>
      <c r="AN1176" s="59" t="s">
        <v>4353</v>
      </c>
      <c r="AO1176" s="59" t="s">
        <v>4124</v>
      </c>
      <c r="AP1176" s="59" t="s">
        <v>4610</v>
      </c>
      <c r="AQ1176" s="59"/>
      <c r="AR1176" s="59"/>
      <c r="AS1176" s="59"/>
      <c r="AT1176" s="59"/>
      <c r="AU1176" s="59"/>
      <c r="AV1176" s="59"/>
      <c r="AW1176" s="59"/>
      <c r="AX1176" s="59"/>
      <c r="AY1176" s="59"/>
      <c r="AZ1176" s="103" t="s">
        <v>4819</v>
      </c>
    </row>
    <row r="1177" spans="1:52" ht="15.75">
      <c r="A1177" s="59">
        <v>1176</v>
      </c>
      <c r="B1177" s="59">
        <v>4778</v>
      </c>
      <c r="C1177" s="59">
        <v>17</v>
      </c>
      <c r="D1177" s="59" t="s">
        <v>1675</v>
      </c>
      <c r="E1177" s="59" t="s">
        <v>4368</v>
      </c>
      <c r="F1177" s="59" t="s">
        <v>1732</v>
      </c>
      <c r="G1177" s="59" t="s">
        <v>1736</v>
      </c>
      <c r="H1177" s="59" t="s">
        <v>1751</v>
      </c>
      <c r="I1177" s="59" t="s">
        <v>30</v>
      </c>
      <c r="J1177" s="59" t="s">
        <v>95</v>
      </c>
      <c r="K1177" s="59" t="s">
        <v>47</v>
      </c>
      <c r="L1177" s="59" t="s">
        <v>37</v>
      </c>
      <c r="M1177" s="59">
        <v>0</v>
      </c>
      <c r="N1177" s="59">
        <v>0</v>
      </c>
      <c r="O1177" s="59">
        <v>0</v>
      </c>
      <c r="P1177" s="59">
        <v>0</v>
      </c>
      <c r="Q1177" s="59">
        <v>8</v>
      </c>
      <c r="R1177" s="59">
        <v>455</v>
      </c>
      <c r="S1177" s="59">
        <v>0</v>
      </c>
      <c r="T1177" s="59">
        <v>455</v>
      </c>
      <c r="U1177" s="59">
        <v>8</v>
      </c>
      <c r="V1177" s="59">
        <v>455</v>
      </c>
      <c r="W1177" s="59">
        <v>0</v>
      </c>
      <c r="X1177" s="59">
        <v>455</v>
      </c>
      <c r="Y1177" s="59">
        <v>22</v>
      </c>
      <c r="Z1177" s="59">
        <v>0</v>
      </c>
      <c r="AA1177" s="59">
        <v>22</v>
      </c>
      <c r="AB1177" s="59">
        <v>16</v>
      </c>
      <c r="AC1177" s="59">
        <v>0</v>
      </c>
      <c r="AD1177" s="59">
        <v>16</v>
      </c>
      <c r="AE1177" s="59">
        <v>0</v>
      </c>
      <c r="AF1177" s="59">
        <v>8</v>
      </c>
      <c r="AG1177" s="59">
        <v>8</v>
      </c>
      <c r="AH1177" s="59">
        <v>170</v>
      </c>
      <c r="AI1177" s="59">
        <v>26</v>
      </c>
      <c r="AJ1177" s="59" t="s">
        <v>4350</v>
      </c>
      <c r="AK1177" s="59"/>
      <c r="AL1177" s="61"/>
      <c r="AM1177" s="61"/>
      <c r="AN1177" s="59" t="s">
        <v>4353</v>
      </c>
      <c r="AO1177" s="59" t="s">
        <v>4124</v>
      </c>
      <c r="AP1177" s="59" t="s">
        <v>4610</v>
      </c>
      <c r="AQ1177" s="59"/>
      <c r="AR1177" s="59"/>
      <c r="AS1177" s="59"/>
      <c r="AT1177" s="59"/>
      <c r="AU1177" s="59"/>
      <c r="AV1177" s="59"/>
      <c r="AW1177" s="59"/>
      <c r="AX1177" s="59"/>
      <c r="AY1177" s="59"/>
      <c r="AZ1177" s="103" t="s">
        <v>4819</v>
      </c>
    </row>
    <row r="1178" spans="1:52" ht="15.75">
      <c r="A1178" s="59">
        <v>1177</v>
      </c>
      <c r="B1178" s="59">
        <v>4781</v>
      </c>
      <c r="C1178" s="59">
        <v>17</v>
      </c>
      <c r="D1178" s="59" t="s">
        <v>1675</v>
      </c>
      <c r="E1178" s="59" t="s">
        <v>4368</v>
      </c>
      <c r="F1178" s="59" t="s">
        <v>1732</v>
      </c>
      <c r="G1178" s="59" t="s">
        <v>1736</v>
      </c>
      <c r="H1178" s="59" t="s">
        <v>1753</v>
      </c>
      <c r="I1178" s="59" t="s">
        <v>30</v>
      </c>
      <c r="J1178" s="59" t="s">
        <v>43</v>
      </c>
      <c r="K1178" s="59" t="s">
        <v>40</v>
      </c>
      <c r="L1178" s="59" t="s">
        <v>37</v>
      </c>
      <c r="M1178" s="59">
        <v>17</v>
      </c>
      <c r="N1178" s="59">
        <v>0</v>
      </c>
      <c r="O1178" s="59">
        <v>1340</v>
      </c>
      <c r="P1178" s="59">
        <v>1340</v>
      </c>
      <c r="Q1178" s="59">
        <v>3</v>
      </c>
      <c r="R1178" s="59">
        <v>0</v>
      </c>
      <c r="S1178" s="59">
        <v>264</v>
      </c>
      <c r="T1178" s="59">
        <v>264</v>
      </c>
      <c r="U1178" s="59">
        <v>20</v>
      </c>
      <c r="V1178" s="59">
        <v>0</v>
      </c>
      <c r="W1178" s="59">
        <v>1604</v>
      </c>
      <c r="X1178" s="59">
        <v>1604</v>
      </c>
      <c r="Y1178" s="59">
        <v>4</v>
      </c>
      <c r="Z1178" s="59">
        <v>45</v>
      </c>
      <c r="AA1178" s="59">
        <v>49</v>
      </c>
      <c r="AB1178" s="59">
        <v>3</v>
      </c>
      <c r="AC1178" s="59">
        <v>43</v>
      </c>
      <c r="AD1178" s="59">
        <v>46</v>
      </c>
      <c r="AE1178" s="59">
        <v>15</v>
      </c>
      <c r="AF1178" s="59">
        <v>3</v>
      </c>
      <c r="AG1178" s="59">
        <v>18</v>
      </c>
      <c r="AH1178" s="59">
        <v>246</v>
      </c>
      <c r="AI1178" s="59"/>
      <c r="AJ1178" s="59" t="s">
        <v>4350</v>
      </c>
      <c r="AK1178" s="59"/>
      <c r="AL1178" s="61"/>
      <c r="AM1178" s="61"/>
      <c r="AN1178" s="59" t="s">
        <v>4353</v>
      </c>
      <c r="AO1178" s="59" t="s">
        <v>4124</v>
      </c>
      <c r="AP1178" s="59" t="s">
        <v>4610</v>
      </c>
      <c r="AQ1178" s="59"/>
      <c r="AR1178" s="59"/>
      <c r="AS1178" s="59"/>
      <c r="AT1178" s="59"/>
      <c r="AU1178" s="59"/>
      <c r="AV1178" s="59"/>
      <c r="AW1178" s="59"/>
      <c r="AX1178" s="59"/>
      <c r="AY1178" s="59"/>
      <c r="AZ1178" s="103" t="s">
        <v>4819</v>
      </c>
    </row>
    <row r="1179" spans="1:52" ht="15.75">
      <c r="A1179" s="59">
        <v>1178</v>
      </c>
      <c r="B1179" s="59">
        <v>4782</v>
      </c>
      <c r="C1179" s="59">
        <v>17</v>
      </c>
      <c r="D1179" s="59" t="s">
        <v>1675</v>
      </c>
      <c r="E1179" s="59" t="s">
        <v>4368</v>
      </c>
      <c r="F1179" s="59" t="s">
        <v>1732</v>
      </c>
      <c r="G1179" s="59" t="s">
        <v>1736</v>
      </c>
      <c r="H1179" s="59" t="s">
        <v>1741</v>
      </c>
      <c r="I1179" s="59" t="s">
        <v>30</v>
      </c>
      <c r="J1179" s="59" t="s">
        <v>43</v>
      </c>
      <c r="K1179" s="59" t="s">
        <v>32</v>
      </c>
      <c r="L1179" s="59" t="s">
        <v>33</v>
      </c>
      <c r="M1179" s="59">
        <v>17</v>
      </c>
      <c r="N1179" s="59">
        <v>407</v>
      </c>
      <c r="O1179" s="59">
        <v>252</v>
      </c>
      <c r="P1179" s="59">
        <v>659</v>
      </c>
      <c r="Q1179" s="59">
        <v>3</v>
      </c>
      <c r="R1179" s="59">
        <v>0</v>
      </c>
      <c r="S1179" s="59">
        <v>68</v>
      </c>
      <c r="T1179" s="59">
        <v>68</v>
      </c>
      <c r="U1179" s="59">
        <v>20</v>
      </c>
      <c r="V1179" s="59">
        <v>407</v>
      </c>
      <c r="W1179" s="59">
        <v>320</v>
      </c>
      <c r="X1179" s="59">
        <v>727</v>
      </c>
      <c r="Y1179" s="59">
        <v>16</v>
      </c>
      <c r="Z1179" s="59">
        <v>32</v>
      </c>
      <c r="AA1179" s="59">
        <v>48</v>
      </c>
      <c r="AB1179" s="59">
        <v>12</v>
      </c>
      <c r="AC1179" s="59">
        <v>30</v>
      </c>
      <c r="AD1179" s="59">
        <v>42</v>
      </c>
      <c r="AE1179" s="59">
        <v>7</v>
      </c>
      <c r="AF1179" s="59">
        <v>3</v>
      </c>
      <c r="AG1179" s="59">
        <v>10</v>
      </c>
      <c r="AH1179" s="59">
        <v>140</v>
      </c>
      <c r="AI1179" s="59">
        <v>4</v>
      </c>
      <c r="AJ1179" s="59" t="s">
        <v>4350</v>
      </c>
      <c r="AK1179" s="59"/>
      <c r="AL1179" s="61"/>
      <c r="AM1179" s="61"/>
      <c r="AN1179" s="59" t="s">
        <v>4353</v>
      </c>
      <c r="AO1179" s="59" t="s">
        <v>4124</v>
      </c>
      <c r="AP1179" s="59" t="s">
        <v>4610</v>
      </c>
      <c r="AQ1179" s="59"/>
      <c r="AR1179" s="59"/>
      <c r="AS1179" s="59"/>
      <c r="AT1179" s="59"/>
      <c r="AU1179" s="59"/>
      <c r="AV1179" s="59"/>
      <c r="AW1179" s="59"/>
      <c r="AX1179" s="59"/>
      <c r="AY1179" s="59"/>
      <c r="AZ1179" s="103" t="s">
        <v>4819</v>
      </c>
    </row>
    <row r="1180" spans="1:52" s="51" customFormat="1" ht="15.75">
      <c r="A1180" s="59">
        <v>1179</v>
      </c>
      <c r="B1180" s="59"/>
      <c r="C1180" s="59">
        <v>17</v>
      </c>
      <c r="D1180" s="59" t="s">
        <v>1675</v>
      </c>
      <c r="E1180" s="59" t="s">
        <v>4368</v>
      </c>
      <c r="F1180" s="59" t="s">
        <v>1732</v>
      </c>
      <c r="G1180" s="59"/>
      <c r="H1180" s="59" t="s">
        <v>5256</v>
      </c>
      <c r="I1180" s="59" t="s">
        <v>30</v>
      </c>
      <c r="J1180" s="59" t="s">
        <v>43</v>
      </c>
      <c r="K1180" s="59" t="s">
        <v>32</v>
      </c>
      <c r="L1180" s="59" t="s">
        <v>33</v>
      </c>
      <c r="M1180" s="59">
        <v>437</v>
      </c>
      <c r="N1180" s="59">
        <v>297</v>
      </c>
      <c r="O1180" s="59">
        <v>734</v>
      </c>
      <c r="P1180" s="59"/>
      <c r="Q1180" s="59"/>
      <c r="R1180" s="59"/>
      <c r="S1180" s="59"/>
      <c r="T1180" s="59"/>
      <c r="U1180" s="59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59"/>
      <c r="AG1180" s="59"/>
      <c r="AH1180" s="59"/>
      <c r="AI1180" s="59"/>
      <c r="AJ1180" s="59" t="s">
        <v>4350</v>
      </c>
      <c r="AK1180" s="59"/>
      <c r="AL1180" s="61"/>
      <c r="AM1180" s="61"/>
      <c r="AN1180" s="59"/>
      <c r="AO1180" s="59"/>
      <c r="AP1180" s="59"/>
      <c r="AQ1180" s="59"/>
      <c r="AR1180" s="59"/>
      <c r="AS1180" s="59"/>
      <c r="AT1180" s="59"/>
      <c r="AU1180" s="59"/>
      <c r="AV1180" s="59"/>
      <c r="AW1180" s="59"/>
      <c r="AX1180" s="59"/>
      <c r="AY1180" s="59"/>
      <c r="AZ1180" s="103"/>
    </row>
    <row r="1181" spans="1:52" ht="15.75">
      <c r="A1181" s="59">
        <v>1180</v>
      </c>
      <c r="B1181" s="59">
        <v>4783</v>
      </c>
      <c r="C1181" s="59">
        <v>17</v>
      </c>
      <c r="D1181" s="59" t="s">
        <v>1675</v>
      </c>
      <c r="E1181" s="59" t="s">
        <v>4368</v>
      </c>
      <c r="F1181" s="59" t="s">
        <v>1732</v>
      </c>
      <c r="G1181" s="59" t="s">
        <v>1760</v>
      </c>
      <c r="H1181" s="59" t="s">
        <v>1761</v>
      </c>
      <c r="I1181" s="59" t="s">
        <v>30</v>
      </c>
      <c r="J1181" s="59" t="s">
        <v>31</v>
      </c>
      <c r="K1181" s="59" t="s">
        <v>32</v>
      </c>
      <c r="L1181" s="59" t="s">
        <v>37</v>
      </c>
      <c r="M1181" s="59">
        <v>9</v>
      </c>
      <c r="N1181" s="59">
        <v>169</v>
      </c>
      <c r="O1181" s="59">
        <v>144</v>
      </c>
      <c r="P1181" s="59">
        <v>313</v>
      </c>
      <c r="Q1181" s="59">
        <v>0</v>
      </c>
      <c r="R1181" s="59">
        <v>0</v>
      </c>
      <c r="S1181" s="59">
        <v>0</v>
      </c>
      <c r="T1181" s="59">
        <v>0</v>
      </c>
      <c r="U1181" s="59">
        <v>9</v>
      </c>
      <c r="V1181" s="59">
        <v>169</v>
      </c>
      <c r="W1181" s="59">
        <v>144</v>
      </c>
      <c r="X1181" s="59">
        <v>313</v>
      </c>
      <c r="Y1181" s="59">
        <v>5</v>
      </c>
      <c r="Z1181" s="59">
        <v>10</v>
      </c>
      <c r="AA1181" s="59">
        <v>15</v>
      </c>
      <c r="AB1181" s="59">
        <v>3</v>
      </c>
      <c r="AC1181" s="59">
        <v>9</v>
      </c>
      <c r="AD1181" s="59">
        <v>12</v>
      </c>
      <c r="AE1181" s="59">
        <v>6</v>
      </c>
      <c r="AF1181" s="59"/>
      <c r="AG1181" s="59">
        <v>10</v>
      </c>
      <c r="AH1181" s="59">
        <v>106</v>
      </c>
      <c r="AI1181" s="59">
        <v>6</v>
      </c>
      <c r="AJ1181" s="59" t="s">
        <v>4351</v>
      </c>
      <c r="AK1181" s="59"/>
      <c r="AL1181" s="61"/>
      <c r="AM1181" s="61"/>
      <c r="AN1181" s="59" t="s">
        <v>4353</v>
      </c>
      <c r="AO1181" s="59" t="s">
        <v>4124</v>
      </c>
      <c r="AP1181" s="59" t="s">
        <v>4610</v>
      </c>
      <c r="AQ1181" s="59"/>
      <c r="AR1181" s="59"/>
      <c r="AS1181" s="59"/>
      <c r="AT1181" s="59"/>
      <c r="AU1181" s="59"/>
      <c r="AV1181" s="59"/>
      <c r="AW1181" s="59"/>
      <c r="AX1181" s="59"/>
      <c r="AY1181" s="59"/>
      <c r="AZ1181" s="103" t="s">
        <v>4819</v>
      </c>
    </row>
    <row r="1182" spans="1:52" ht="15.75">
      <c r="A1182" s="59">
        <v>1181</v>
      </c>
      <c r="B1182" s="59">
        <v>4784</v>
      </c>
      <c r="C1182" s="59">
        <v>17</v>
      </c>
      <c r="D1182" s="59" t="s">
        <v>1675</v>
      </c>
      <c r="E1182" s="59" t="s">
        <v>4368</v>
      </c>
      <c r="F1182" s="59" t="s">
        <v>1738</v>
      </c>
      <c r="G1182" s="59" t="s">
        <v>1739</v>
      </c>
      <c r="H1182" s="59" t="s">
        <v>1740</v>
      </c>
      <c r="I1182" s="59" t="s">
        <v>30</v>
      </c>
      <c r="J1182" s="59" t="s">
        <v>31</v>
      </c>
      <c r="K1182" s="59" t="s">
        <v>32</v>
      </c>
      <c r="L1182" s="59" t="s">
        <v>37</v>
      </c>
      <c r="M1182" s="59">
        <v>17</v>
      </c>
      <c r="N1182" s="59">
        <v>651</v>
      </c>
      <c r="O1182" s="59">
        <v>265</v>
      </c>
      <c r="P1182" s="59">
        <v>916</v>
      </c>
      <c r="Q1182" s="59">
        <v>0</v>
      </c>
      <c r="R1182" s="59">
        <v>0</v>
      </c>
      <c r="S1182" s="59">
        <v>0</v>
      </c>
      <c r="T1182" s="59">
        <v>0</v>
      </c>
      <c r="U1182" s="59">
        <v>17</v>
      </c>
      <c r="V1182" s="59">
        <v>651</v>
      </c>
      <c r="W1182" s="59">
        <v>265</v>
      </c>
      <c r="X1182" s="59">
        <v>916</v>
      </c>
      <c r="Y1182" s="59">
        <v>14</v>
      </c>
      <c r="Z1182" s="59">
        <v>8</v>
      </c>
      <c r="AA1182" s="59">
        <v>22</v>
      </c>
      <c r="AB1182" s="59">
        <v>13</v>
      </c>
      <c r="AC1182" s="59">
        <v>7</v>
      </c>
      <c r="AD1182" s="59">
        <v>20</v>
      </c>
      <c r="AE1182" s="59">
        <v>9</v>
      </c>
      <c r="AF1182" s="59">
        <v>0</v>
      </c>
      <c r="AG1182" s="59">
        <v>9</v>
      </c>
      <c r="AH1182" s="59">
        <v>280</v>
      </c>
      <c r="AI1182" s="59">
        <v>30</v>
      </c>
      <c r="AJ1182" s="59" t="s">
        <v>4351</v>
      </c>
      <c r="AK1182" s="59"/>
      <c r="AL1182" s="61"/>
      <c r="AM1182" s="61"/>
      <c r="AN1182" s="59" t="s">
        <v>4353</v>
      </c>
      <c r="AO1182" s="59" t="s">
        <v>4124</v>
      </c>
      <c r="AP1182" s="59" t="s">
        <v>4610</v>
      </c>
      <c r="AQ1182" s="59"/>
      <c r="AR1182" s="59"/>
      <c r="AS1182" s="59"/>
      <c r="AT1182" s="59"/>
      <c r="AU1182" s="59"/>
      <c r="AV1182" s="59"/>
      <c r="AW1182" s="59"/>
      <c r="AX1182" s="59"/>
      <c r="AY1182" s="59"/>
      <c r="AZ1182" s="103" t="s">
        <v>4819</v>
      </c>
    </row>
    <row r="1183" spans="1:52" ht="15.75">
      <c r="A1183" s="59">
        <v>1182</v>
      </c>
      <c r="B1183" s="59">
        <v>4785</v>
      </c>
      <c r="C1183" s="59">
        <v>17</v>
      </c>
      <c r="D1183" s="59" t="s">
        <v>1675</v>
      </c>
      <c r="E1183" s="59" t="s">
        <v>4368</v>
      </c>
      <c r="F1183" s="59" t="s">
        <v>1732</v>
      </c>
      <c r="G1183" s="59" t="s">
        <v>1762</v>
      </c>
      <c r="H1183" s="59" t="s">
        <v>1763</v>
      </c>
      <c r="I1183" s="59" t="s">
        <v>30</v>
      </c>
      <c r="J1183" s="59" t="s">
        <v>31</v>
      </c>
      <c r="K1183" s="59" t="s">
        <v>32</v>
      </c>
      <c r="L1183" s="59" t="s">
        <v>37</v>
      </c>
      <c r="M1183" s="59">
        <v>8</v>
      </c>
      <c r="N1183" s="59">
        <v>407</v>
      </c>
      <c r="O1183" s="59">
        <v>182</v>
      </c>
      <c r="P1183" s="59">
        <v>589</v>
      </c>
      <c r="Q1183" s="59">
        <v>0</v>
      </c>
      <c r="R1183" s="59">
        <v>0</v>
      </c>
      <c r="S1183" s="59">
        <v>0</v>
      </c>
      <c r="T1183" s="59">
        <v>0</v>
      </c>
      <c r="U1183" s="59">
        <v>8</v>
      </c>
      <c r="V1183" s="59">
        <v>407</v>
      </c>
      <c r="W1183" s="59">
        <v>182</v>
      </c>
      <c r="X1183" s="59">
        <v>589</v>
      </c>
      <c r="Y1183" s="59">
        <v>7</v>
      </c>
      <c r="Z1183" s="59">
        <v>2</v>
      </c>
      <c r="AA1183" s="59">
        <v>9</v>
      </c>
      <c r="AB1183" s="59">
        <v>6</v>
      </c>
      <c r="AC1183" s="59">
        <v>2</v>
      </c>
      <c r="AD1183" s="59">
        <v>8</v>
      </c>
      <c r="AE1183" s="59">
        <v>9</v>
      </c>
      <c r="AF1183" s="59"/>
      <c r="AG1183" s="59">
        <v>14</v>
      </c>
      <c r="AH1183" s="59">
        <v>105</v>
      </c>
      <c r="AI1183" s="59">
        <v>14</v>
      </c>
      <c r="AJ1183" s="59" t="s">
        <v>4351</v>
      </c>
      <c r="AK1183" s="59"/>
      <c r="AL1183" s="61"/>
      <c r="AM1183" s="61"/>
      <c r="AN1183" s="59" t="s">
        <v>4353</v>
      </c>
      <c r="AO1183" s="59" t="s">
        <v>4124</v>
      </c>
      <c r="AP1183" s="59" t="s">
        <v>4610</v>
      </c>
      <c r="AQ1183" s="59"/>
      <c r="AR1183" s="59"/>
      <c r="AS1183" s="59"/>
      <c r="AT1183" s="59"/>
      <c r="AU1183" s="59"/>
      <c r="AV1183" s="59"/>
      <c r="AW1183" s="59"/>
      <c r="AX1183" s="59"/>
      <c r="AY1183" s="59"/>
      <c r="AZ1183" s="103" t="s">
        <v>4819</v>
      </c>
    </row>
    <row r="1184" spans="1:52" ht="15.75">
      <c r="A1184" s="59">
        <v>1183</v>
      </c>
      <c r="B1184" s="59">
        <v>4786</v>
      </c>
      <c r="C1184" s="59">
        <v>17</v>
      </c>
      <c r="D1184" s="59" t="s">
        <v>1675</v>
      </c>
      <c r="E1184" s="59" t="s">
        <v>4368</v>
      </c>
      <c r="F1184" s="59" t="s">
        <v>1732</v>
      </c>
      <c r="G1184" s="59" t="s">
        <v>1764</v>
      </c>
      <c r="H1184" s="59" t="s">
        <v>1765</v>
      </c>
      <c r="I1184" s="59" t="s">
        <v>30</v>
      </c>
      <c r="J1184" s="59" t="s">
        <v>31</v>
      </c>
      <c r="K1184" s="59" t="s">
        <v>32</v>
      </c>
      <c r="L1184" s="59" t="s">
        <v>37</v>
      </c>
      <c r="M1184" s="59">
        <v>7</v>
      </c>
      <c r="N1184" s="59">
        <v>143</v>
      </c>
      <c r="O1184" s="59">
        <v>146</v>
      </c>
      <c r="P1184" s="59">
        <v>289</v>
      </c>
      <c r="Q1184" s="59">
        <v>0</v>
      </c>
      <c r="R1184" s="59">
        <v>0</v>
      </c>
      <c r="S1184" s="59">
        <v>0</v>
      </c>
      <c r="T1184" s="59">
        <v>0</v>
      </c>
      <c r="U1184" s="59">
        <v>7</v>
      </c>
      <c r="V1184" s="59">
        <v>143</v>
      </c>
      <c r="W1184" s="59">
        <v>146</v>
      </c>
      <c r="X1184" s="59">
        <v>289</v>
      </c>
      <c r="Y1184" s="59">
        <v>10</v>
      </c>
      <c r="Z1184" s="59">
        <v>6</v>
      </c>
      <c r="AA1184" s="59">
        <v>16</v>
      </c>
      <c r="AB1184" s="59">
        <v>7</v>
      </c>
      <c r="AC1184" s="59">
        <v>6</v>
      </c>
      <c r="AD1184" s="59">
        <v>13</v>
      </c>
      <c r="AE1184" s="59">
        <v>7</v>
      </c>
      <c r="AF1184" s="59"/>
      <c r="AG1184" s="59">
        <v>9</v>
      </c>
      <c r="AH1184" s="59">
        <v>62</v>
      </c>
      <c r="AI1184" s="59">
        <v>3</v>
      </c>
      <c r="AJ1184" s="59" t="s">
        <v>4350</v>
      </c>
      <c r="AK1184" s="59"/>
      <c r="AL1184" s="61"/>
      <c r="AM1184" s="61"/>
      <c r="AN1184" s="59" t="s">
        <v>4353</v>
      </c>
      <c r="AO1184" s="59" t="s">
        <v>4124</v>
      </c>
      <c r="AP1184" s="59" t="s">
        <v>4610</v>
      </c>
      <c r="AQ1184" s="59"/>
      <c r="AR1184" s="59"/>
      <c r="AS1184" s="59"/>
      <c r="AT1184" s="59"/>
      <c r="AU1184" s="59"/>
      <c r="AV1184" s="59"/>
      <c r="AW1184" s="59"/>
      <c r="AX1184" s="59"/>
      <c r="AY1184" s="59"/>
      <c r="AZ1184" s="103" t="s">
        <v>4819</v>
      </c>
    </row>
    <row r="1185" spans="1:52" ht="15.75">
      <c r="A1185" s="59">
        <v>1184</v>
      </c>
      <c r="B1185" s="59">
        <v>4790</v>
      </c>
      <c r="C1185" s="59">
        <v>17</v>
      </c>
      <c r="D1185" s="59" t="s">
        <v>1675</v>
      </c>
      <c r="E1185" s="59" t="s">
        <v>4368</v>
      </c>
      <c r="F1185" s="59" t="s">
        <v>1732</v>
      </c>
      <c r="G1185" s="59" t="s">
        <v>1766</v>
      </c>
      <c r="H1185" s="59" t="s">
        <v>1767</v>
      </c>
      <c r="I1185" s="59" t="s">
        <v>30</v>
      </c>
      <c r="J1185" s="59" t="s">
        <v>31</v>
      </c>
      <c r="K1185" s="59" t="s">
        <v>32</v>
      </c>
      <c r="L1185" s="59" t="s">
        <v>37</v>
      </c>
      <c r="M1185" s="59">
        <v>7</v>
      </c>
      <c r="N1185" s="59">
        <v>186</v>
      </c>
      <c r="O1185" s="59">
        <v>150</v>
      </c>
      <c r="P1185" s="59">
        <v>336</v>
      </c>
      <c r="Q1185" s="59">
        <v>0</v>
      </c>
      <c r="R1185" s="59">
        <v>0</v>
      </c>
      <c r="S1185" s="59">
        <v>0</v>
      </c>
      <c r="T1185" s="59">
        <v>0</v>
      </c>
      <c r="U1185" s="59">
        <v>7</v>
      </c>
      <c r="V1185" s="59">
        <v>186</v>
      </c>
      <c r="W1185" s="59">
        <v>150</v>
      </c>
      <c r="X1185" s="59">
        <v>336</v>
      </c>
      <c r="Y1185" s="59">
        <v>7</v>
      </c>
      <c r="Z1185" s="59">
        <v>5</v>
      </c>
      <c r="AA1185" s="59">
        <v>12</v>
      </c>
      <c r="AB1185" s="59">
        <v>5</v>
      </c>
      <c r="AC1185" s="59">
        <v>5</v>
      </c>
      <c r="AD1185" s="59">
        <v>10</v>
      </c>
      <c r="AE1185" s="59">
        <v>9</v>
      </c>
      <c r="AF1185" s="59"/>
      <c r="AG1185" s="59">
        <v>11</v>
      </c>
      <c r="AH1185" s="59">
        <v>64</v>
      </c>
      <c r="AI1185" s="59"/>
      <c r="AJ1185" s="59" t="s">
        <v>4351</v>
      </c>
      <c r="AK1185" s="59"/>
      <c r="AL1185" s="61"/>
      <c r="AM1185" s="61"/>
      <c r="AN1185" s="59" t="s">
        <v>4353</v>
      </c>
      <c r="AO1185" s="59" t="s">
        <v>4124</v>
      </c>
      <c r="AP1185" s="59" t="s">
        <v>4610</v>
      </c>
      <c r="AQ1185" s="59"/>
      <c r="AR1185" s="59"/>
      <c r="AS1185" s="59"/>
      <c r="AT1185" s="59"/>
      <c r="AU1185" s="59"/>
      <c r="AV1185" s="59"/>
      <c r="AW1185" s="59"/>
      <c r="AX1185" s="59"/>
      <c r="AY1185" s="59"/>
      <c r="AZ1185" s="103" t="s">
        <v>4819</v>
      </c>
    </row>
    <row r="1186" spans="1:52" ht="15.75">
      <c r="A1186" s="59">
        <v>1185</v>
      </c>
      <c r="B1186" s="59">
        <v>4792</v>
      </c>
      <c r="C1186" s="59">
        <v>17</v>
      </c>
      <c r="D1186" s="59" t="s">
        <v>1675</v>
      </c>
      <c r="E1186" s="59" t="s">
        <v>4368</v>
      </c>
      <c r="F1186" s="59" t="s">
        <v>1732</v>
      </c>
      <c r="G1186" s="59" t="s">
        <v>1736</v>
      </c>
      <c r="H1186" s="59" t="s">
        <v>1768</v>
      </c>
      <c r="I1186" s="59" t="s">
        <v>30</v>
      </c>
      <c r="J1186" s="59" t="s">
        <v>43</v>
      </c>
      <c r="K1186" s="59" t="s">
        <v>40</v>
      </c>
      <c r="L1186" s="59" t="s">
        <v>37</v>
      </c>
      <c r="M1186" s="59">
        <v>18</v>
      </c>
      <c r="N1186" s="59">
        <v>0</v>
      </c>
      <c r="O1186" s="59">
        <v>737</v>
      </c>
      <c r="P1186" s="59">
        <v>737</v>
      </c>
      <c r="Q1186" s="59">
        <v>3</v>
      </c>
      <c r="R1186" s="59">
        <v>0</v>
      </c>
      <c r="S1186" s="59">
        <v>106</v>
      </c>
      <c r="T1186" s="59">
        <v>106</v>
      </c>
      <c r="U1186" s="59">
        <v>21</v>
      </c>
      <c r="V1186" s="59">
        <v>0</v>
      </c>
      <c r="W1186" s="59">
        <v>843</v>
      </c>
      <c r="X1186" s="59">
        <v>843</v>
      </c>
      <c r="Y1186" s="59">
        <v>11</v>
      </c>
      <c r="Z1186" s="59">
        <v>25</v>
      </c>
      <c r="AA1186" s="59">
        <v>36</v>
      </c>
      <c r="AB1186" s="59">
        <v>9</v>
      </c>
      <c r="AC1186" s="59">
        <v>22</v>
      </c>
      <c r="AD1186" s="59">
        <v>31</v>
      </c>
      <c r="AE1186" s="59">
        <v>10</v>
      </c>
      <c r="AF1186" s="59">
        <v>3</v>
      </c>
      <c r="AG1186" s="59">
        <v>22</v>
      </c>
      <c r="AH1186" s="59">
        <v>50</v>
      </c>
      <c r="AI1186" s="59">
        <v>560</v>
      </c>
      <c r="AJ1186" s="59" t="s">
        <v>4350</v>
      </c>
      <c r="AK1186" s="59"/>
      <c r="AL1186" s="61"/>
      <c r="AM1186" s="61"/>
      <c r="AN1186" s="59" t="s">
        <v>4353</v>
      </c>
      <c r="AO1186" s="59" t="s">
        <v>4124</v>
      </c>
      <c r="AP1186" s="59" t="s">
        <v>4610</v>
      </c>
      <c r="AQ1186" s="59"/>
      <c r="AR1186" s="59"/>
      <c r="AS1186" s="59"/>
      <c r="AT1186" s="59"/>
      <c r="AU1186" s="59"/>
      <c r="AV1186" s="59"/>
      <c r="AW1186" s="59"/>
      <c r="AX1186" s="59"/>
      <c r="AY1186" s="59"/>
      <c r="AZ1186" s="103" t="s">
        <v>4819</v>
      </c>
    </row>
    <row r="1187" spans="1:52" ht="15.75">
      <c r="A1187" s="59">
        <v>1186</v>
      </c>
      <c r="B1187" s="59">
        <v>4795</v>
      </c>
      <c r="C1187" s="59">
        <v>17</v>
      </c>
      <c r="D1187" s="59" t="s">
        <v>1675</v>
      </c>
      <c r="E1187" s="59" t="s">
        <v>4368</v>
      </c>
      <c r="F1187" s="59" t="s">
        <v>1743</v>
      </c>
      <c r="G1187" s="59" t="s">
        <v>363</v>
      </c>
      <c r="H1187" s="59" t="s">
        <v>1752</v>
      </c>
      <c r="I1187" s="59" t="s">
        <v>30</v>
      </c>
      <c r="J1187" s="59" t="s">
        <v>31</v>
      </c>
      <c r="K1187" s="59" t="s">
        <v>32</v>
      </c>
      <c r="L1187" s="59" t="s">
        <v>37</v>
      </c>
      <c r="M1187" s="59">
        <v>8</v>
      </c>
      <c r="N1187" s="59">
        <v>257</v>
      </c>
      <c r="O1187" s="59">
        <v>148</v>
      </c>
      <c r="P1187" s="59">
        <v>405</v>
      </c>
      <c r="Q1187" s="59">
        <v>0</v>
      </c>
      <c r="R1187" s="59">
        <v>0</v>
      </c>
      <c r="S1187" s="59">
        <v>0</v>
      </c>
      <c r="T1187" s="59">
        <v>0</v>
      </c>
      <c r="U1187" s="59">
        <v>8</v>
      </c>
      <c r="V1187" s="59">
        <v>257</v>
      </c>
      <c r="W1187" s="59">
        <v>148</v>
      </c>
      <c r="X1187" s="59">
        <v>405</v>
      </c>
      <c r="Y1187" s="59">
        <v>9</v>
      </c>
      <c r="Z1187" s="59">
        <v>0</v>
      </c>
      <c r="AA1187" s="59">
        <v>9</v>
      </c>
      <c r="AB1187" s="59">
        <v>7</v>
      </c>
      <c r="AC1187" s="59">
        <v>0</v>
      </c>
      <c r="AD1187" s="59">
        <v>7</v>
      </c>
      <c r="AE1187" s="59">
        <v>3</v>
      </c>
      <c r="AF1187" s="59">
        <v>0</v>
      </c>
      <c r="AG1187" s="59">
        <v>3</v>
      </c>
      <c r="AH1187" s="59">
        <v>216</v>
      </c>
      <c r="AI1187" s="59">
        <v>10</v>
      </c>
      <c r="AJ1187" s="59" t="s">
        <v>4351</v>
      </c>
      <c r="AK1187" s="59"/>
      <c r="AL1187" s="61"/>
      <c r="AM1187" s="61"/>
      <c r="AN1187" s="59" t="s">
        <v>4353</v>
      </c>
      <c r="AO1187" s="59" t="s">
        <v>4124</v>
      </c>
      <c r="AP1187" s="59" t="s">
        <v>4610</v>
      </c>
      <c r="AQ1187" s="59"/>
      <c r="AR1187" s="59"/>
      <c r="AS1187" s="59"/>
      <c r="AT1187" s="59"/>
      <c r="AU1187" s="59"/>
      <c r="AV1187" s="59"/>
      <c r="AW1187" s="59"/>
      <c r="AX1187" s="59"/>
      <c r="AY1187" s="59"/>
      <c r="AZ1187" s="103" t="s">
        <v>4819</v>
      </c>
    </row>
    <row r="1188" spans="1:52" ht="15.75">
      <c r="A1188" s="59">
        <v>1187</v>
      </c>
      <c r="B1188" s="59">
        <v>4796</v>
      </c>
      <c r="C1188" s="59">
        <v>17</v>
      </c>
      <c r="D1188" s="59" t="s">
        <v>1675</v>
      </c>
      <c r="E1188" s="59" t="s">
        <v>4368</v>
      </c>
      <c r="F1188" s="59" t="s">
        <v>1743</v>
      </c>
      <c r="G1188" s="59" t="s">
        <v>1744</v>
      </c>
      <c r="H1188" s="59" t="s">
        <v>1745</v>
      </c>
      <c r="I1188" s="59" t="s">
        <v>30</v>
      </c>
      <c r="J1188" s="59" t="s">
        <v>31</v>
      </c>
      <c r="K1188" s="59" t="s">
        <v>32</v>
      </c>
      <c r="L1188" s="59" t="s">
        <v>37</v>
      </c>
      <c r="M1188" s="59">
        <v>9</v>
      </c>
      <c r="N1188" s="59">
        <v>241</v>
      </c>
      <c r="O1188" s="59">
        <v>185</v>
      </c>
      <c r="P1188" s="59">
        <v>426</v>
      </c>
      <c r="Q1188" s="59">
        <v>0</v>
      </c>
      <c r="R1188" s="59">
        <v>0</v>
      </c>
      <c r="S1188" s="59">
        <v>0</v>
      </c>
      <c r="T1188" s="59">
        <v>0</v>
      </c>
      <c r="U1188" s="59">
        <v>9</v>
      </c>
      <c r="V1188" s="59">
        <v>241</v>
      </c>
      <c r="W1188" s="59">
        <v>185</v>
      </c>
      <c r="X1188" s="59">
        <v>426</v>
      </c>
      <c r="Y1188" s="59">
        <v>8</v>
      </c>
      <c r="Z1188" s="59">
        <v>1</v>
      </c>
      <c r="AA1188" s="59">
        <v>9</v>
      </c>
      <c r="AB1188" s="59">
        <v>4</v>
      </c>
      <c r="AC1188" s="59">
        <v>1</v>
      </c>
      <c r="AD1188" s="59">
        <v>5</v>
      </c>
      <c r="AE1188" s="59">
        <v>8</v>
      </c>
      <c r="AF1188" s="59">
        <v>0</v>
      </c>
      <c r="AG1188" s="59">
        <v>8</v>
      </c>
      <c r="AH1188" s="59">
        <v>128</v>
      </c>
      <c r="AI1188" s="59"/>
      <c r="AJ1188" s="59" t="s">
        <v>4350</v>
      </c>
      <c r="AK1188" s="59"/>
      <c r="AL1188" s="61"/>
      <c r="AM1188" s="61"/>
      <c r="AN1188" s="59" t="s">
        <v>4353</v>
      </c>
      <c r="AO1188" s="59" t="s">
        <v>4124</v>
      </c>
      <c r="AP1188" s="59" t="s">
        <v>4610</v>
      </c>
      <c r="AQ1188" s="59"/>
      <c r="AR1188" s="59"/>
      <c r="AS1188" s="59"/>
      <c r="AT1188" s="59"/>
      <c r="AU1188" s="59"/>
      <c r="AV1188" s="59"/>
      <c r="AW1188" s="59"/>
      <c r="AX1188" s="59"/>
      <c r="AY1188" s="59"/>
      <c r="AZ1188" s="103" t="s">
        <v>4819</v>
      </c>
    </row>
    <row r="1189" spans="1:52" ht="15.75">
      <c r="A1189" s="59">
        <v>1188</v>
      </c>
      <c r="B1189" s="59">
        <v>4797</v>
      </c>
      <c r="C1189" s="59">
        <v>17</v>
      </c>
      <c r="D1189" s="59" t="s">
        <v>1675</v>
      </c>
      <c r="E1189" s="59" t="s">
        <v>4368</v>
      </c>
      <c r="F1189" s="59" t="s">
        <v>1755</v>
      </c>
      <c r="G1189" s="59" t="s">
        <v>1756</v>
      </c>
      <c r="H1189" s="59" t="s">
        <v>1757</v>
      </c>
      <c r="I1189" s="59" t="s">
        <v>30</v>
      </c>
      <c r="J1189" s="59" t="s">
        <v>31</v>
      </c>
      <c r="K1189" s="59" t="s">
        <v>32</v>
      </c>
      <c r="L1189" s="59" t="s">
        <v>37</v>
      </c>
      <c r="M1189" s="59">
        <v>8</v>
      </c>
      <c r="N1189" s="59">
        <v>176</v>
      </c>
      <c r="O1189" s="59">
        <v>124</v>
      </c>
      <c r="P1189" s="59">
        <v>300</v>
      </c>
      <c r="Q1189" s="59">
        <v>0</v>
      </c>
      <c r="R1189" s="59">
        <v>0</v>
      </c>
      <c r="S1189" s="59">
        <v>0</v>
      </c>
      <c r="T1189" s="59">
        <v>0</v>
      </c>
      <c r="U1189" s="59">
        <v>8</v>
      </c>
      <c r="V1189" s="59">
        <v>176</v>
      </c>
      <c r="W1189" s="59">
        <v>124</v>
      </c>
      <c r="X1189" s="59">
        <v>300</v>
      </c>
      <c r="Y1189" s="59">
        <v>8</v>
      </c>
      <c r="Z1189" s="59">
        <v>6</v>
      </c>
      <c r="AA1189" s="59">
        <v>14</v>
      </c>
      <c r="AB1189" s="59">
        <v>6</v>
      </c>
      <c r="AC1189" s="59">
        <v>6</v>
      </c>
      <c r="AD1189" s="59">
        <v>12</v>
      </c>
      <c r="AE1189" s="59">
        <v>10</v>
      </c>
      <c r="AF1189" s="59"/>
      <c r="AG1189" s="59">
        <v>13</v>
      </c>
      <c r="AH1189" s="59">
        <v>164</v>
      </c>
      <c r="AI1189" s="59"/>
      <c r="AJ1189" s="59" t="s">
        <v>4351</v>
      </c>
      <c r="AK1189" s="59"/>
      <c r="AL1189" s="61"/>
      <c r="AM1189" s="61"/>
      <c r="AN1189" s="59" t="s">
        <v>4353</v>
      </c>
      <c r="AO1189" s="59" t="s">
        <v>4124</v>
      </c>
      <c r="AP1189" s="59" t="s">
        <v>4610</v>
      </c>
      <c r="AQ1189" s="59"/>
      <c r="AR1189" s="59"/>
      <c r="AS1189" s="59"/>
      <c r="AT1189" s="59"/>
      <c r="AU1189" s="59"/>
      <c r="AV1189" s="59"/>
      <c r="AW1189" s="59"/>
      <c r="AX1189" s="59"/>
      <c r="AY1189" s="59"/>
      <c r="AZ1189" s="103" t="s">
        <v>4819</v>
      </c>
    </row>
    <row r="1190" spans="1:52" ht="15.75">
      <c r="A1190" s="59">
        <v>1189</v>
      </c>
      <c r="B1190" s="59">
        <v>4799</v>
      </c>
      <c r="C1190" s="59">
        <v>17</v>
      </c>
      <c r="D1190" s="59" t="s">
        <v>1675</v>
      </c>
      <c r="E1190" s="59" t="s">
        <v>4368</v>
      </c>
      <c r="F1190" s="59" t="s">
        <v>1743</v>
      </c>
      <c r="G1190" s="59" t="s">
        <v>1770</v>
      </c>
      <c r="H1190" s="59" t="s">
        <v>1771</v>
      </c>
      <c r="I1190" s="59" t="s">
        <v>30</v>
      </c>
      <c r="J1190" s="59" t="s">
        <v>31</v>
      </c>
      <c r="K1190" s="59" t="s">
        <v>32</v>
      </c>
      <c r="L1190" s="59" t="s">
        <v>37</v>
      </c>
      <c r="M1190" s="59">
        <v>5</v>
      </c>
      <c r="N1190" s="59">
        <v>133</v>
      </c>
      <c r="O1190" s="59">
        <v>70</v>
      </c>
      <c r="P1190" s="59">
        <v>203</v>
      </c>
      <c r="Q1190" s="59">
        <v>0</v>
      </c>
      <c r="R1190" s="59">
        <v>0</v>
      </c>
      <c r="S1190" s="59">
        <v>0</v>
      </c>
      <c r="T1190" s="59">
        <v>0</v>
      </c>
      <c r="U1190" s="59">
        <v>5</v>
      </c>
      <c r="V1190" s="59">
        <v>133</v>
      </c>
      <c r="W1190" s="59">
        <v>70</v>
      </c>
      <c r="X1190" s="59">
        <v>203</v>
      </c>
      <c r="Y1190" s="59">
        <v>6</v>
      </c>
      <c r="Z1190" s="59">
        <v>0</v>
      </c>
      <c r="AA1190" s="59">
        <v>6</v>
      </c>
      <c r="AB1190" s="59">
        <v>4</v>
      </c>
      <c r="AC1190" s="59">
        <v>0</v>
      </c>
      <c r="AD1190" s="59">
        <v>4</v>
      </c>
      <c r="AE1190" s="59">
        <v>4</v>
      </c>
      <c r="AF1190" s="59"/>
      <c r="AG1190" s="59">
        <v>6</v>
      </c>
      <c r="AH1190" s="59">
        <v>60</v>
      </c>
      <c r="AI1190" s="59"/>
      <c r="AJ1190" s="59" t="s">
        <v>4350</v>
      </c>
      <c r="AK1190" s="59"/>
      <c r="AL1190" s="61"/>
      <c r="AM1190" s="61"/>
      <c r="AN1190" s="59" t="s">
        <v>4353</v>
      </c>
      <c r="AO1190" s="59" t="s">
        <v>4124</v>
      </c>
      <c r="AP1190" s="59" t="s">
        <v>4610</v>
      </c>
      <c r="AQ1190" s="59"/>
      <c r="AR1190" s="59"/>
      <c r="AS1190" s="59"/>
      <c r="AT1190" s="59"/>
      <c r="AU1190" s="59"/>
      <c r="AV1190" s="59"/>
      <c r="AW1190" s="59"/>
      <c r="AX1190" s="59"/>
      <c r="AY1190" s="59"/>
      <c r="AZ1190" s="103" t="s">
        <v>4819</v>
      </c>
    </row>
    <row r="1191" spans="1:52" s="51" customFormat="1" ht="15.75">
      <c r="A1191" s="59">
        <v>1190</v>
      </c>
      <c r="B1191" s="59">
        <v>4799</v>
      </c>
      <c r="C1191" s="59">
        <v>17</v>
      </c>
      <c r="D1191" s="59" t="s">
        <v>1675</v>
      </c>
      <c r="E1191" s="59" t="s">
        <v>4368</v>
      </c>
      <c r="F1191" s="59" t="s">
        <v>1743</v>
      </c>
      <c r="G1191" s="59"/>
      <c r="H1191" s="59" t="s">
        <v>619</v>
      </c>
      <c r="I1191" s="59" t="s">
        <v>30</v>
      </c>
      <c r="J1191" s="59" t="s">
        <v>31</v>
      </c>
      <c r="K1191" s="59" t="s">
        <v>32</v>
      </c>
      <c r="L1191" s="59" t="s">
        <v>37</v>
      </c>
      <c r="M1191" s="59"/>
      <c r="N1191" s="59"/>
      <c r="O1191" s="59"/>
      <c r="P1191" s="59"/>
      <c r="Q1191" s="59"/>
      <c r="R1191" s="59"/>
      <c r="S1191" s="59"/>
      <c r="T1191" s="59"/>
      <c r="U1191" s="59"/>
      <c r="V1191" s="59">
        <v>361</v>
      </c>
      <c r="W1191" s="59">
        <v>101</v>
      </c>
      <c r="X1191" s="59">
        <v>462</v>
      </c>
      <c r="Y1191" s="59"/>
      <c r="Z1191" s="59"/>
      <c r="AA1191" s="59"/>
      <c r="AB1191" s="59"/>
      <c r="AC1191" s="59"/>
      <c r="AD1191" s="59"/>
      <c r="AE1191" s="59"/>
      <c r="AF1191" s="59"/>
      <c r="AG1191" s="59"/>
      <c r="AH1191" s="59"/>
      <c r="AI1191" s="59"/>
      <c r="AJ1191" s="59" t="s">
        <v>4352</v>
      </c>
      <c r="AK1191" s="59" t="s">
        <v>21</v>
      </c>
      <c r="AL1191" s="61"/>
      <c r="AM1191" s="61"/>
      <c r="AN1191" s="59"/>
      <c r="AO1191" s="59"/>
      <c r="AP1191" s="59"/>
      <c r="AQ1191" s="59"/>
      <c r="AR1191" s="59"/>
      <c r="AS1191" s="59"/>
      <c r="AT1191" s="59"/>
      <c r="AU1191" s="59"/>
      <c r="AV1191" s="59"/>
      <c r="AW1191" s="59"/>
      <c r="AX1191" s="59"/>
      <c r="AY1191" s="59"/>
      <c r="AZ1191" s="103"/>
    </row>
    <row r="1192" spans="1:52" ht="15.75">
      <c r="A1192" s="59">
        <v>1191</v>
      </c>
      <c r="B1192" s="59">
        <v>4800</v>
      </c>
      <c r="C1192" s="59">
        <v>17</v>
      </c>
      <c r="D1192" s="59" t="s">
        <v>1675</v>
      </c>
      <c r="E1192" s="59" t="s">
        <v>4368</v>
      </c>
      <c r="F1192" s="59" t="s">
        <v>1743</v>
      </c>
      <c r="G1192" s="59" t="s">
        <v>1772</v>
      </c>
      <c r="H1192" s="59" t="s">
        <v>579</v>
      </c>
      <c r="I1192" s="59" t="s">
        <v>30</v>
      </c>
      <c r="J1192" s="59" t="s">
        <v>31</v>
      </c>
      <c r="K1192" s="59" t="s">
        <v>32</v>
      </c>
      <c r="L1192" s="59" t="s">
        <v>37</v>
      </c>
      <c r="M1192" s="59">
        <v>6</v>
      </c>
      <c r="N1192" s="59">
        <v>60</v>
      </c>
      <c r="O1192" s="59">
        <v>129</v>
      </c>
      <c r="P1192" s="59">
        <v>189</v>
      </c>
      <c r="Q1192" s="59">
        <v>0</v>
      </c>
      <c r="R1192" s="59">
        <v>0</v>
      </c>
      <c r="S1192" s="59">
        <v>0</v>
      </c>
      <c r="T1192" s="59">
        <v>0</v>
      </c>
      <c r="U1192" s="59">
        <v>6</v>
      </c>
      <c r="V1192" s="59">
        <v>60</v>
      </c>
      <c r="W1192" s="59">
        <v>129</v>
      </c>
      <c r="X1192" s="59">
        <v>189</v>
      </c>
      <c r="Y1192" s="59">
        <v>7</v>
      </c>
      <c r="Z1192" s="59">
        <v>1</v>
      </c>
      <c r="AA1192" s="59">
        <v>8</v>
      </c>
      <c r="AB1192" s="59">
        <v>6</v>
      </c>
      <c r="AC1192" s="59">
        <v>1</v>
      </c>
      <c r="AD1192" s="59">
        <v>7</v>
      </c>
      <c r="AE1192" s="59">
        <v>7</v>
      </c>
      <c r="AF1192" s="59"/>
      <c r="AG1192" s="59">
        <v>11</v>
      </c>
      <c r="AH1192" s="59">
        <v>156</v>
      </c>
      <c r="AI1192" s="59">
        <v>6</v>
      </c>
      <c r="AJ1192" s="59" t="s">
        <v>4352</v>
      </c>
      <c r="AK1192" s="59" t="s">
        <v>21</v>
      </c>
      <c r="AL1192" s="61"/>
      <c r="AM1192" s="61"/>
      <c r="AN1192" s="59" t="s">
        <v>4353</v>
      </c>
      <c r="AO1192" s="59" t="s">
        <v>4124</v>
      </c>
      <c r="AP1192" s="59" t="s">
        <v>4610</v>
      </c>
      <c r="AQ1192" s="59"/>
      <c r="AR1192" s="59"/>
      <c r="AS1192" s="59"/>
      <c r="AT1192" s="59"/>
      <c r="AU1192" s="59"/>
      <c r="AV1192" s="59"/>
      <c r="AW1192" s="59"/>
      <c r="AX1192" s="59"/>
      <c r="AY1192" s="59"/>
      <c r="AZ1192" s="103" t="s">
        <v>4819</v>
      </c>
    </row>
    <row r="1193" spans="1:52" ht="15.75">
      <c r="A1193" s="59">
        <v>1192</v>
      </c>
      <c r="B1193" s="59">
        <v>4802</v>
      </c>
      <c r="C1193" s="59">
        <v>17</v>
      </c>
      <c r="D1193" s="59" t="s">
        <v>1675</v>
      </c>
      <c r="E1193" s="59" t="s">
        <v>4368</v>
      </c>
      <c r="F1193" s="59" t="s">
        <v>1733</v>
      </c>
      <c r="G1193" s="59" t="s">
        <v>1749</v>
      </c>
      <c r="H1193" s="59" t="s">
        <v>1750</v>
      </c>
      <c r="I1193" s="59" t="s">
        <v>30</v>
      </c>
      <c r="J1193" s="59" t="s">
        <v>31</v>
      </c>
      <c r="K1193" s="59" t="s">
        <v>32</v>
      </c>
      <c r="L1193" s="59" t="s">
        <v>37</v>
      </c>
      <c r="M1193" s="59">
        <v>26</v>
      </c>
      <c r="N1193" s="59">
        <v>1151</v>
      </c>
      <c r="O1193" s="59">
        <v>624</v>
      </c>
      <c r="P1193" s="59">
        <v>1775</v>
      </c>
      <c r="Q1193" s="59">
        <v>0</v>
      </c>
      <c r="R1193" s="59">
        <v>0</v>
      </c>
      <c r="S1193" s="59">
        <v>0</v>
      </c>
      <c r="T1193" s="59">
        <v>0</v>
      </c>
      <c r="U1193" s="59">
        <v>26</v>
      </c>
      <c r="V1193" s="59">
        <v>1151</v>
      </c>
      <c r="W1193" s="59">
        <v>624</v>
      </c>
      <c r="X1193" s="59">
        <v>1775</v>
      </c>
      <c r="Y1193" s="59">
        <v>10</v>
      </c>
      <c r="Z1193" s="59">
        <v>17</v>
      </c>
      <c r="AA1193" s="59">
        <v>27</v>
      </c>
      <c r="AB1193" s="59">
        <v>7</v>
      </c>
      <c r="AC1193" s="59">
        <v>14</v>
      </c>
      <c r="AD1193" s="59">
        <v>21</v>
      </c>
      <c r="AE1193" s="59">
        <v>22</v>
      </c>
      <c r="AF1193" s="59">
        <v>0</v>
      </c>
      <c r="AG1193" s="59">
        <v>22</v>
      </c>
      <c r="AH1193" s="59">
        <v>783</v>
      </c>
      <c r="AI1193" s="59">
        <v>12</v>
      </c>
      <c r="AJ1193" s="59" t="s">
        <v>4351</v>
      </c>
      <c r="AK1193" s="59"/>
      <c r="AL1193" s="61"/>
      <c r="AM1193" s="61"/>
      <c r="AN1193" s="59" t="s">
        <v>4353</v>
      </c>
      <c r="AO1193" s="59" t="s">
        <v>4124</v>
      </c>
      <c r="AP1193" s="59" t="s">
        <v>4610</v>
      </c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103" t="s">
        <v>4819</v>
      </c>
    </row>
    <row r="1194" spans="1:52" ht="15.75">
      <c r="A1194" s="59">
        <v>1193</v>
      </c>
      <c r="B1194" s="59">
        <v>4803</v>
      </c>
      <c r="C1194" s="59">
        <v>17</v>
      </c>
      <c r="D1194" s="59" t="s">
        <v>1675</v>
      </c>
      <c r="E1194" s="59" t="s">
        <v>4368</v>
      </c>
      <c r="F1194" s="59" t="s">
        <v>1733</v>
      </c>
      <c r="G1194" s="59" t="s">
        <v>1742</v>
      </c>
      <c r="H1194" s="59" t="s">
        <v>1742</v>
      </c>
      <c r="I1194" s="59" t="s">
        <v>30</v>
      </c>
      <c r="J1194" s="59" t="s">
        <v>31</v>
      </c>
      <c r="K1194" s="59" t="s">
        <v>32</v>
      </c>
      <c r="L1194" s="59" t="s">
        <v>37</v>
      </c>
      <c r="M1194" s="59">
        <v>7</v>
      </c>
      <c r="N1194" s="59">
        <v>154</v>
      </c>
      <c r="O1194" s="59">
        <v>46</v>
      </c>
      <c r="P1194" s="59">
        <v>200</v>
      </c>
      <c r="Q1194" s="59">
        <v>0</v>
      </c>
      <c r="R1194" s="59">
        <v>0</v>
      </c>
      <c r="S1194" s="59">
        <v>0</v>
      </c>
      <c r="T1194" s="59">
        <v>0</v>
      </c>
      <c r="U1194" s="59">
        <v>7</v>
      </c>
      <c r="V1194" s="59">
        <v>154</v>
      </c>
      <c r="W1194" s="59">
        <v>46</v>
      </c>
      <c r="X1194" s="59">
        <v>200</v>
      </c>
      <c r="Y1194" s="59">
        <v>2</v>
      </c>
      <c r="Z1194" s="59">
        <v>0</v>
      </c>
      <c r="AA1194" s="59">
        <v>2</v>
      </c>
      <c r="AB1194" s="59">
        <v>1</v>
      </c>
      <c r="AC1194" s="59">
        <v>0</v>
      </c>
      <c r="AD1194" s="59">
        <v>1</v>
      </c>
      <c r="AE1194" s="59">
        <v>6</v>
      </c>
      <c r="AF1194" s="59">
        <v>0</v>
      </c>
      <c r="AG1194" s="59">
        <v>6</v>
      </c>
      <c r="AH1194" s="59">
        <v>45</v>
      </c>
      <c r="AI1194" s="59">
        <v>3</v>
      </c>
      <c r="AJ1194" s="59" t="s">
        <v>4351</v>
      </c>
      <c r="AK1194" s="59"/>
      <c r="AL1194" s="61"/>
      <c r="AM1194" s="61"/>
      <c r="AN1194" s="59" t="s">
        <v>4353</v>
      </c>
      <c r="AO1194" s="59" t="s">
        <v>4124</v>
      </c>
      <c r="AP1194" s="59" t="s">
        <v>4610</v>
      </c>
      <c r="AQ1194" s="59"/>
      <c r="AR1194" s="59"/>
      <c r="AS1194" s="59"/>
      <c r="AT1194" s="59"/>
      <c r="AU1194" s="59"/>
      <c r="AV1194" s="59"/>
      <c r="AW1194" s="59"/>
      <c r="AX1194" s="59"/>
      <c r="AY1194" s="59"/>
      <c r="AZ1194" s="103" t="s">
        <v>4819</v>
      </c>
    </row>
    <row r="1195" spans="1:52" ht="15.75">
      <c r="A1195" s="59">
        <v>1194</v>
      </c>
      <c r="B1195" s="59">
        <v>4804</v>
      </c>
      <c r="C1195" s="59">
        <v>17</v>
      </c>
      <c r="D1195" s="59" t="s">
        <v>1675</v>
      </c>
      <c r="E1195" s="59" t="s">
        <v>4368</v>
      </c>
      <c r="F1195" s="59" t="s">
        <v>1733</v>
      </c>
      <c r="G1195" s="59" t="s">
        <v>1773</v>
      </c>
      <c r="H1195" s="59" t="s">
        <v>1774</v>
      </c>
      <c r="I1195" s="59" t="s">
        <v>30</v>
      </c>
      <c r="J1195" s="59" t="s">
        <v>31</v>
      </c>
      <c r="K1195" s="59" t="s">
        <v>32</v>
      </c>
      <c r="L1195" s="59" t="s">
        <v>37</v>
      </c>
      <c r="M1195" s="59">
        <v>3</v>
      </c>
      <c r="N1195" s="59">
        <v>44</v>
      </c>
      <c r="O1195" s="59">
        <v>13</v>
      </c>
      <c r="P1195" s="59">
        <v>57</v>
      </c>
      <c r="Q1195" s="59">
        <v>0</v>
      </c>
      <c r="R1195" s="59">
        <v>0</v>
      </c>
      <c r="S1195" s="59">
        <v>0</v>
      </c>
      <c r="T1195" s="59">
        <v>0</v>
      </c>
      <c r="U1195" s="59">
        <v>3</v>
      </c>
      <c r="V1195" s="59">
        <v>44</v>
      </c>
      <c r="W1195" s="59">
        <v>13</v>
      </c>
      <c r="X1195" s="59">
        <v>57</v>
      </c>
      <c r="Y1195" s="59">
        <v>2</v>
      </c>
      <c r="Z1195" s="59">
        <v>0</v>
      </c>
      <c r="AA1195" s="59">
        <v>2</v>
      </c>
      <c r="AB1195" s="59">
        <v>2</v>
      </c>
      <c r="AC1195" s="59">
        <v>0</v>
      </c>
      <c r="AD1195" s="59">
        <v>2</v>
      </c>
      <c r="AE1195" s="59">
        <v>3</v>
      </c>
      <c r="AF1195" s="59"/>
      <c r="AG1195" s="59">
        <v>5</v>
      </c>
      <c r="AH1195" s="59">
        <v>30</v>
      </c>
      <c r="AI1195" s="59"/>
      <c r="AJ1195" s="59" t="s">
        <v>4351</v>
      </c>
      <c r="AK1195" s="59"/>
      <c r="AL1195" s="61"/>
      <c r="AM1195" s="61"/>
      <c r="AN1195" s="59" t="s">
        <v>4353</v>
      </c>
      <c r="AO1195" s="59" t="s">
        <v>4124</v>
      </c>
      <c r="AP1195" s="59" t="s">
        <v>4610</v>
      </c>
      <c r="AQ1195" s="59"/>
      <c r="AR1195" s="59"/>
      <c r="AS1195" s="59"/>
      <c r="AT1195" s="59"/>
      <c r="AU1195" s="59"/>
      <c r="AV1195" s="59"/>
      <c r="AW1195" s="59"/>
      <c r="AX1195" s="59"/>
      <c r="AY1195" s="59"/>
      <c r="AZ1195" s="103" t="s">
        <v>4819</v>
      </c>
    </row>
    <row r="1196" spans="1:52" ht="15.75">
      <c r="A1196" s="59">
        <v>1195</v>
      </c>
      <c r="B1196" s="59">
        <v>4808</v>
      </c>
      <c r="C1196" s="59">
        <v>17</v>
      </c>
      <c r="D1196" s="59" t="s">
        <v>1675</v>
      </c>
      <c r="E1196" s="59" t="s">
        <v>4368</v>
      </c>
      <c r="F1196" s="59" t="s">
        <v>1738</v>
      </c>
      <c r="G1196" s="59" t="s">
        <v>1775</v>
      </c>
      <c r="H1196" s="59" t="s">
        <v>1776</v>
      </c>
      <c r="I1196" s="59" t="s">
        <v>30</v>
      </c>
      <c r="J1196" s="59" t="s">
        <v>31</v>
      </c>
      <c r="K1196" s="59" t="s">
        <v>47</v>
      </c>
      <c r="L1196" s="59" t="s">
        <v>37</v>
      </c>
      <c r="M1196" s="59">
        <v>4</v>
      </c>
      <c r="N1196" s="59">
        <v>82</v>
      </c>
      <c r="O1196" s="59">
        <v>0</v>
      </c>
      <c r="P1196" s="59">
        <v>82</v>
      </c>
      <c r="Q1196" s="59">
        <v>0</v>
      </c>
      <c r="R1196" s="59">
        <v>0</v>
      </c>
      <c r="S1196" s="59">
        <v>0</v>
      </c>
      <c r="T1196" s="59">
        <v>0</v>
      </c>
      <c r="U1196" s="59">
        <v>4</v>
      </c>
      <c r="V1196" s="59">
        <v>82</v>
      </c>
      <c r="W1196" s="59">
        <v>0</v>
      </c>
      <c r="X1196" s="59">
        <v>82</v>
      </c>
      <c r="Y1196" s="59">
        <v>4</v>
      </c>
      <c r="Z1196" s="59">
        <v>0</v>
      </c>
      <c r="AA1196" s="59">
        <v>4</v>
      </c>
      <c r="AB1196" s="59">
        <v>3</v>
      </c>
      <c r="AC1196" s="59">
        <v>0</v>
      </c>
      <c r="AD1196" s="59">
        <v>3</v>
      </c>
      <c r="AE1196" s="59">
        <v>3</v>
      </c>
      <c r="AF1196" s="59"/>
      <c r="AG1196" s="59">
        <v>7</v>
      </c>
      <c r="AH1196" s="59">
        <v>46</v>
      </c>
      <c r="AI1196" s="59"/>
      <c r="AJ1196" s="59" t="s">
        <v>4351</v>
      </c>
      <c r="AK1196" s="59"/>
      <c r="AL1196" s="61"/>
      <c r="AM1196" s="61"/>
      <c r="AN1196" s="59" t="s">
        <v>4353</v>
      </c>
      <c r="AO1196" s="59" t="s">
        <v>4124</v>
      </c>
      <c r="AP1196" s="59" t="s">
        <v>4610</v>
      </c>
      <c r="AQ1196" s="59"/>
      <c r="AR1196" s="59"/>
      <c r="AS1196" s="59"/>
      <c r="AT1196" s="59"/>
      <c r="AU1196" s="59"/>
      <c r="AV1196" s="59"/>
      <c r="AW1196" s="59"/>
      <c r="AX1196" s="59"/>
      <c r="AY1196" s="59"/>
      <c r="AZ1196" s="103" t="s">
        <v>4819</v>
      </c>
    </row>
    <row r="1197" spans="1:52" ht="15.75">
      <c r="A1197" s="59">
        <v>1196</v>
      </c>
      <c r="B1197" s="59">
        <v>4809</v>
      </c>
      <c r="C1197" s="59">
        <v>17</v>
      </c>
      <c r="D1197" s="59" t="s">
        <v>1675</v>
      </c>
      <c r="E1197" s="59" t="s">
        <v>4368</v>
      </c>
      <c r="F1197" s="59" t="s">
        <v>1733</v>
      </c>
      <c r="G1197" s="59" t="s">
        <v>1734</v>
      </c>
      <c r="H1197" s="59" t="s">
        <v>1735</v>
      </c>
      <c r="I1197" s="59" t="s">
        <v>30</v>
      </c>
      <c r="J1197" s="59" t="s">
        <v>31</v>
      </c>
      <c r="K1197" s="59" t="s">
        <v>32</v>
      </c>
      <c r="L1197" s="59" t="s">
        <v>37</v>
      </c>
      <c r="M1197" s="59">
        <v>15</v>
      </c>
      <c r="N1197" s="59">
        <v>613</v>
      </c>
      <c r="O1197" s="59">
        <v>411</v>
      </c>
      <c r="P1197" s="59">
        <v>1024</v>
      </c>
      <c r="Q1197" s="59">
        <v>0</v>
      </c>
      <c r="R1197" s="59">
        <v>0</v>
      </c>
      <c r="S1197" s="59">
        <v>0</v>
      </c>
      <c r="T1197" s="59">
        <v>0</v>
      </c>
      <c r="U1197" s="59">
        <v>15</v>
      </c>
      <c r="V1197" s="59">
        <v>613</v>
      </c>
      <c r="W1197" s="59">
        <v>411</v>
      </c>
      <c r="X1197" s="59">
        <v>1024</v>
      </c>
      <c r="Y1197" s="59">
        <v>12</v>
      </c>
      <c r="Z1197" s="59">
        <v>7</v>
      </c>
      <c r="AA1197" s="59">
        <v>19</v>
      </c>
      <c r="AB1197" s="59">
        <v>8</v>
      </c>
      <c r="AC1197" s="59">
        <v>7</v>
      </c>
      <c r="AD1197" s="59">
        <v>15</v>
      </c>
      <c r="AE1197" s="59">
        <v>8</v>
      </c>
      <c r="AF1197" s="59">
        <v>0</v>
      </c>
      <c r="AG1197" s="59">
        <v>8</v>
      </c>
      <c r="AH1197" s="59">
        <v>165</v>
      </c>
      <c r="AI1197" s="59">
        <v>16</v>
      </c>
      <c r="AJ1197" s="59" t="s">
        <v>4351</v>
      </c>
      <c r="AK1197" s="59"/>
      <c r="AL1197" s="61"/>
      <c r="AM1197" s="61"/>
      <c r="AN1197" s="59" t="s">
        <v>4353</v>
      </c>
      <c r="AO1197" s="59" t="s">
        <v>4124</v>
      </c>
      <c r="AP1197" s="59" t="s">
        <v>4610</v>
      </c>
      <c r="AQ1197" s="59"/>
      <c r="AR1197" s="59"/>
      <c r="AS1197" s="59"/>
      <c r="AT1197" s="59"/>
      <c r="AU1197" s="59"/>
      <c r="AV1197" s="59"/>
      <c r="AW1197" s="59"/>
      <c r="AX1197" s="59"/>
      <c r="AY1197" s="59"/>
      <c r="AZ1197" s="103" t="s">
        <v>4819</v>
      </c>
    </row>
    <row r="1198" spans="1:52" ht="15.75">
      <c r="A1198" s="59">
        <v>1197</v>
      </c>
      <c r="B1198" s="59">
        <v>4816</v>
      </c>
      <c r="C1198" s="59">
        <v>17</v>
      </c>
      <c r="D1198" s="59" t="s">
        <v>1675</v>
      </c>
      <c r="E1198" s="59" t="s">
        <v>4368</v>
      </c>
      <c r="F1198" s="59" t="s">
        <v>1738</v>
      </c>
      <c r="G1198" s="59" t="s">
        <v>1777</v>
      </c>
      <c r="H1198" s="59" t="s">
        <v>1778</v>
      </c>
      <c r="I1198" s="59" t="s">
        <v>30</v>
      </c>
      <c r="J1198" s="59" t="s">
        <v>31</v>
      </c>
      <c r="K1198" s="59" t="s">
        <v>32</v>
      </c>
      <c r="L1198" s="59" t="s">
        <v>37</v>
      </c>
      <c r="M1198" s="59">
        <v>7</v>
      </c>
      <c r="N1198" s="59">
        <v>282</v>
      </c>
      <c r="O1198" s="59">
        <v>91</v>
      </c>
      <c r="P1198" s="59">
        <v>373</v>
      </c>
      <c r="Q1198" s="59">
        <v>0</v>
      </c>
      <c r="R1198" s="59">
        <v>0</v>
      </c>
      <c r="S1198" s="59">
        <v>0</v>
      </c>
      <c r="T1198" s="59">
        <v>0</v>
      </c>
      <c r="U1198" s="59">
        <v>7</v>
      </c>
      <c r="V1198" s="59">
        <v>282</v>
      </c>
      <c r="W1198" s="59">
        <v>91</v>
      </c>
      <c r="X1198" s="59">
        <v>373</v>
      </c>
      <c r="Y1198" s="59">
        <v>8</v>
      </c>
      <c r="Z1198" s="59">
        <v>0</v>
      </c>
      <c r="AA1198" s="59">
        <v>8</v>
      </c>
      <c r="AB1198" s="59">
        <v>6</v>
      </c>
      <c r="AC1198" s="59">
        <v>0</v>
      </c>
      <c r="AD1198" s="59">
        <v>6</v>
      </c>
      <c r="AE1198" s="59">
        <v>6</v>
      </c>
      <c r="AF1198" s="59"/>
      <c r="AG1198" s="59">
        <v>14</v>
      </c>
      <c r="AH1198" s="59">
        <v>162</v>
      </c>
      <c r="AI1198" s="59">
        <v>17</v>
      </c>
      <c r="AJ1198" s="59" t="s">
        <v>4351</v>
      </c>
      <c r="AK1198" s="59"/>
      <c r="AL1198" s="61"/>
      <c r="AM1198" s="61"/>
      <c r="AN1198" s="59" t="s">
        <v>4353</v>
      </c>
      <c r="AO1198" s="59" t="s">
        <v>4124</v>
      </c>
      <c r="AP1198" s="59" t="s">
        <v>4610</v>
      </c>
      <c r="AQ1198" s="59"/>
      <c r="AR1198" s="59"/>
      <c r="AS1198" s="59"/>
      <c r="AT1198" s="59"/>
      <c r="AU1198" s="59"/>
      <c r="AV1198" s="59"/>
      <c r="AW1198" s="59"/>
      <c r="AX1198" s="59"/>
      <c r="AY1198" s="59"/>
      <c r="AZ1198" s="103" t="s">
        <v>4819</v>
      </c>
    </row>
    <row r="1199" spans="1:52" ht="15.75">
      <c r="A1199" s="59">
        <v>1198</v>
      </c>
      <c r="B1199" s="59">
        <v>4817</v>
      </c>
      <c r="C1199" s="59">
        <v>17</v>
      </c>
      <c r="D1199" s="59" t="s">
        <v>1675</v>
      </c>
      <c r="E1199" s="59" t="s">
        <v>4368</v>
      </c>
      <c r="F1199" s="59" t="s">
        <v>1738</v>
      </c>
      <c r="G1199" s="59" t="s">
        <v>1779</v>
      </c>
      <c r="H1199" s="59" t="s">
        <v>1780</v>
      </c>
      <c r="I1199" s="59" t="s">
        <v>30</v>
      </c>
      <c r="J1199" s="59" t="s">
        <v>31</v>
      </c>
      <c r="K1199" s="59" t="s">
        <v>32</v>
      </c>
      <c r="L1199" s="59" t="s">
        <v>37</v>
      </c>
      <c r="M1199" s="59">
        <v>3</v>
      </c>
      <c r="N1199" s="59">
        <v>68</v>
      </c>
      <c r="O1199" s="59">
        <v>32</v>
      </c>
      <c r="P1199" s="59">
        <v>100</v>
      </c>
      <c r="Q1199" s="59">
        <v>0</v>
      </c>
      <c r="R1199" s="59">
        <v>0</v>
      </c>
      <c r="S1199" s="59">
        <v>0</v>
      </c>
      <c r="T1199" s="59">
        <v>0</v>
      </c>
      <c r="U1199" s="59">
        <v>3</v>
      </c>
      <c r="V1199" s="59">
        <v>68</v>
      </c>
      <c r="W1199" s="59">
        <v>32</v>
      </c>
      <c r="X1199" s="59">
        <v>100</v>
      </c>
      <c r="Y1199" s="59">
        <v>4</v>
      </c>
      <c r="Z1199" s="59">
        <v>0</v>
      </c>
      <c r="AA1199" s="59">
        <v>4</v>
      </c>
      <c r="AB1199" s="59">
        <v>3</v>
      </c>
      <c r="AC1199" s="59">
        <v>0</v>
      </c>
      <c r="AD1199" s="59">
        <v>3</v>
      </c>
      <c r="AE1199" s="59">
        <v>3</v>
      </c>
      <c r="AF1199" s="59"/>
      <c r="AG1199" s="59">
        <v>13</v>
      </c>
      <c r="AH1199" s="59">
        <v>35</v>
      </c>
      <c r="AI1199" s="59"/>
      <c r="AJ1199" s="59" t="s">
        <v>4351</v>
      </c>
      <c r="AK1199" s="59"/>
      <c r="AL1199" s="61"/>
      <c r="AM1199" s="61"/>
      <c r="AN1199" s="59" t="s">
        <v>4353</v>
      </c>
      <c r="AO1199" s="59" t="s">
        <v>4124</v>
      </c>
      <c r="AP1199" s="59" t="s">
        <v>4610</v>
      </c>
      <c r="AQ1199" s="59"/>
      <c r="AR1199" s="59"/>
      <c r="AS1199" s="59"/>
      <c r="AT1199" s="59"/>
      <c r="AU1199" s="59"/>
      <c r="AV1199" s="59"/>
      <c r="AW1199" s="59"/>
      <c r="AX1199" s="59"/>
      <c r="AY1199" s="59"/>
      <c r="AZ1199" s="103" t="s">
        <v>4819</v>
      </c>
    </row>
    <row r="1200" spans="1:52" ht="15.75">
      <c r="A1200" s="59">
        <v>1199</v>
      </c>
      <c r="B1200" s="59">
        <v>4818</v>
      </c>
      <c r="C1200" s="59">
        <v>17</v>
      </c>
      <c r="D1200" s="59" t="s">
        <v>1675</v>
      </c>
      <c r="E1200" s="59" t="s">
        <v>4368</v>
      </c>
      <c r="F1200" s="59" t="s">
        <v>1738</v>
      </c>
      <c r="G1200" s="59" t="s">
        <v>1210</v>
      </c>
      <c r="H1200" s="59" t="s">
        <v>1759</v>
      </c>
      <c r="I1200" s="59" t="s">
        <v>30</v>
      </c>
      <c r="J1200" s="59" t="s">
        <v>31</v>
      </c>
      <c r="K1200" s="59" t="s">
        <v>32</v>
      </c>
      <c r="L1200" s="59" t="s">
        <v>37</v>
      </c>
      <c r="M1200" s="59">
        <v>6</v>
      </c>
      <c r="N1200" s="59">
        <v>143</v>
      </c>
      <c r="O1200" s="59">
        <v>79</v>
      </c>
      <c r="P1200" s="59">
        <v>222</v>
      </c>
      <c r="Q1200" s="59">
        <v>0</v>
      </c>
      <c r="R1200" s="59">
        <v>0</v>
      </c>
      <c r="S1200" s="59">
        <v>0</v>
      </c>
      <c r="T1200" s="59">
        <v>0</v>
      </c>
      <c r="U1200" s="59">
        <v>6</v>
      </c>
      <c r="V1200" s="59">
        <v>143</v>
      </c>
      <c r="W1200" s="59">
        <v>79</v>
      </c>
      <c r="X1200" s="59">
        <v>222</v>
      </c>
      <c r="Y1200" s="59">
        <v>10</v>
      </c>
      <c r="Z1200" s="59">
        <v>0</v>
      </c>
      <c r="AA1200" s="59">
        <v>10</v>
      </c>
      <c r="AB1200" s="59">
        <v>9</v>
      </c>
      <c r="AC1200" s="59">
        <v>0</v>
      </c>
      <c r="AD1200" s="59">
        <v>9</v>
      </c>
      <c r="AE1200" s="59">
        <v>3</v>
      </c>
      <c r="AF1200" s="59"/>
      <c r="AG1200" s="59">
        <v>6</v>
      </c>
      <c r="AH1200" s="59">
        <v>45</v>
      </c>
      <c r="AI1200" s="59"/>
      <c r="AJ1200" s="59" t="s">
        <v>4352</v>
      </c>
      <c r="AK1200" s="59" t="s">
        <v>21</v>
      </c>
      <c r="AL1200" s="61"/>
      <c r="AM1200" s="61"/>
      <c r="AN1200" s="59" t="s">
        <v>4353</v>
      </c>
      <c r="AO1200" s="59" t="s">
        <v>4124</v>
      </c>
      <c r="AP1200" s="59" t="s">
        <v>4610</v>
      </c>
      <c r="AQ1200" s="59"/>
      <c r="AR1200" s="59"/>
      <c r="AS1200" s="59"/>
      <c r="AT1200" s="59"/>
      <c r="AU1200" s="59"/>
      <c r="AV1200" s="59"/>
      <c r="AW1200" s="59"/>
      <c r="AX1200" s="59"/>
      <c r="AY1200" s="59"/>
      <c r="AZ1200" s="103" t="s">
        <v>4819</v>
      </c>
    </row>
    <row r="1201" spans="1:52" ht="15.75">
      <c r="A1201" s="59">
        <v>1200</v>
      </c>
      <c r="B1201" s="59">
        <v>4824</v>
      </c>
      <c r="C1201" s="59">
        <v>17</v>
      </c>
      <c r="D1201" s="59" t="s">
        <v>1675</v>
      </c>
      <c r="E1201" s="59" t="s">
        <v>4368</v>
      </c>
      <c r="F1201" s="59" t="s">
        <v>1738</v>
      </c>
      <c r="G1201" s="59" t="s">
        <v>1781</v>
      </c>
      <c r="H1201" s="59" t="s">
        <v>1782</v>
      </c>
      <c r="I1201" s="59" t="s">
        <v>30</v>
      </c>
      <c r="J1201" s="59" t="s">
        <v>31</v>
      </c>
      <c r="K1201" s="59" t="s">
        <v>32</v>
      </c>
      <c r="L1201" s="59" t="s">
        <v>37</v>
      </c>
      <c r="M1201" s="59">
        <v>6</v>
      </c>
      <c r="N1201" s="59">
        <v>78</v>
      </c>
      <c r="O1201" s="59">
        <v>29</v>
      </c>
      <c r="P1201" s="59">
        <v>107</v>
      </c>
      <c r="Q1201" s="59">
        <v>0</v>
      </c>
      <c r="R1201" s="59">
        <v>0</v>
      </c>
      <c r="S1201" s="59">
        <v>0</v>
      </c>
      <c r="T1201" s="59">
        <v>0</v>
      </c>
      <c r="U1201" s="59">
        <v>6</v>
      </c>
      <c r="V1201" s="59">
        <v>78</v>
      </c>
      <c r="W1201" s="59">
        <v>29</v>
      </c>
      <c r="X1201" s="59">
        <v>107</v>
      </c>
      <c r="Y1201" s="59">
        <v>6</v>
      </c>
      <c r="Z1201" s="59">
        <v>0</v>
      </c>
      <c r="AA1201" s="59">
        <v>6</v>
      </c>
      <c r="AB1201" s="59">
        <v>5</v>
      </c>
      <c r="AC1201" s="59">
        <v>0</v>
      </c>
      <c r="AD1201" s="59">
        <v>5</v>
      </c>
      <c r="AE1201" s="59">
        <v>7</v>
      </c>
      <c r="AF1201" s="59"/>
      <c r="AG1201" s="59">
        <v>11</v>
      </c>
      <c r="AH1201" s="59">
        <v>132</v>
      </c>
      <c r="AI1201" s="59">
        <v>15</v>
      </c>
      <c r="AJ1201" s="59" t="s">
        <v>4352</v>
      </c>
      <c r="AK1201" s="59" t="s">
        <v>21</v>
      </c>
      <c r="AL1201" s="61"/>
      <c r="AM1201" s="61"/>
      <c r="AN1201" s="59" t="s">
        <v>4353</v>
      </c>
      <c r="AO1201" s="59" t="s">
        <v>4124</v>
      </c>
      <c r="AP1201" s="59" t="s">
        <v>4610</v>
      </c>
      <c r="AQ1201" s="59"/>
      <c r="AR1201" s="59"/>
      <c r="AS1201" s="59"/>
      <c r="AT1201" s="59"/>
      <c r="AU1201" s="59"/>
      <c r="AV1201" s="59"/>
      <c r="AW1201" s="59"/>
      <c r="AX1201" s="59"/>
      <c r="AY1201" s="59"/>
      <c r="AZ1201" s="103" t="s">
        <v>4819</v>
      </c>
    </row>
    <row r="1202" spans="1:52" ht="15.75">
      <c r="A1202" s="59">
        <v>1201</v>
      </c>
      <c r="B1202" s="59">
        <v>17930</v>
      </c>
      <c r="C1202" s="59">
        <v>17</v>
      </c>
      <c r="D1202" s="59" t="s">
        <v>1675</v>
      </c>
      <c r="E1202" s="59" t="s">
        <v>4368</v>
      </c>
      <c r="F1202" s="59" t="s">
        <v>1732</v>
      </c>
      <c r="G1202" s="59" t="s">
        <v>1736</v>
      </c>
      <c r="H1202" s="59" t="s">
        <v>1754</v>
      </c>
      <c r="I1202" s="59" t="s">
        <v>30</v>
      </c>
      <c r="J1202" s="59" t="s">
        <v>31</v>
      </c>
      <c r="K1202" s="59" t="s">
        <v>47</v>
      </c>
      <c r="L1202" s="59" t="s">
        <v>37</v>
      </c>
      <c r="M1202" s="59">
        <v>6</v>
      </c>
      <c r="N1202" s="59">
        <v>252</v>
      </c>
      <c r="O1202" s="59">
        <v>0</v>
      </c>
      <c r="P1202" s="59">
        <v>252</v>
      </c>
      <c r="Q1202" s="59">
        <v>0</v>
      </c>
      <c r="R1202" s="59">
        <v>0</v>
      </c>
      <c r="S1202" s="59">
        <v>0</v>
      </c>
      <c r="T1202" s="59">
        <v>0</v>
      </c>
      <c r="U1202" s="59">
        <v>6</v>
      </c>
      <c r="V1202" s="59">
        <v>252</v>
      </c>
      <c r="W1202" s="59">
        <v>0</v>
      </c>
      <c r="X1202" s="59">
        <v>252</v>
      </c>
      <c r="Y1202" s="59">
        <v>10</v>
      </c>
      <c r="Z1202" s="59">
        <v>0</v>
      </c>
      <c r="AA1202" s="59">
        <v>10</v>
      </c>
      <c r="AB1202" s="59">
        <v>8</v>
      </c>
      <c r="AC1202" s="59">
        <v>0</v>
      </c>
      <c r="AD1202" s="59">
        <v>8</v>
      </c>
      <c r="AE1202" s="59">
        <v>6</v>
      </c>
      <c r="AF1202" s="59">
        <v>0</v>
      </c>
      <c r="AG1202" s="59">
        <v>6</v>
      </c>
      <c r="AH1202" s="59">
        <v>75</v>
      </c>
      <c r="AI1202" s="59">
        <v>3</v>
      </c>
      <c r="AJ1202" s="59" t="s">
        <v>4352</v>
      </c>
      <c r="AK1202" s="59" t="s">
        <v>21</v>
      </c>
      <c r="AL1202" s="61"/>
      <c r="AM1202" s="61"/>
      <c r="AN1202" s="59" t="s">
        <v>4353</v>
      </c>
      <c r="AO1202" s="59" t="s">
        <v>4124</v>
      </c>
      <c r="AP1202" s="59" t="s">
        <v>4610</v>
      </c>
      <c r="AQ1202" s="59"/>
      <c r="AR1202" s="59"/>
      <c r="AS1202" s="59"/>
      <c r="AT1202" s="59"/>
      <c r="AU1202" s="59"/>
      <c r="AV1202" s="59"/>
      <c r="AW1202" s="59"/>
      <c r="AX1202" s="59"/>
      <c r="AY1202" s="59"/>
      <c r="AZ1202" s="103" t="s">
        <v>4819</v>
      </c>
    </row>
    <row r="1203" spans="1:52" ht="15.75">
      <c r="A1203" s="59">
        <v>1202</v>
      </c>
      <c r="B1203" s="59">
        <v>22491</v>
      </c>
      <c r="C1203" s="59">
        <v>17</v>
      </c>
      <c r="D1203" s="59" t="s">
        <v>1675</v>
      </c>
      <c r="E1203" s="59" t="s">
        <v>4368</v>
      </c>
      <c r="F1203" s="59" t="s">
        <v>1732</v>
      </c>
      <c r="G1203" s="59" t="s">
        <v>1736</v>
      </c>
      <c r="H1203" s="59" t="s">
        <v>4017</v>
      </c>
      <c r="I1203" s="59" t="s">
        <v>546</v>
      </c>
      <c r="J1203" s="59" t="s">
        <v>31</v>
      </c>
      <c r="K1203" s="59" t="s">
        <v>32</v>
      </c>
      <c r="L1203" s="59" t="s">
        <v>37</v>
      </c>
      <c r="M1203" s="59">
        <v>16</v>
      </c>
      <c r="N1203" s="59">
        <v>269</v>
      </c>
      <c r="O1203" s="59">
        <v>104</v>
      </c>
      <c r="P1203" s="59">
        <v>373</v>
      </c>
      <c r="Q1203" s="59">
        <v>0</v>
      </c>
      <c r="R1203" s="59">
        <v>0</v>
      </c>
      <c r="S1203" s="59">
        <v>0</v>
      </c>
      <c r="T1203" s="59">
        <v>0</v>
      </c>
      <c r="U1203" s="59">
        <v>16</v>
      </c>
      <c r="V1203" s="59">
        <v>269</v>
      </c>
      <c r="W1203" s="59">
        <v>104</v>
      </c>
      <c r="X1203" s="59">
        <v>373</v>
      </c>
      <c r="Y1203" s="59">
        <v>3</v>
      </c>
      <c r="Z1203" s="59">
        <v>23</v>
      </c>
      <c r="AA1203" s="59">
        <v>26</v>
      </c>
      <c r="AB1203" s="59">
        <v>1</v>
      </c>
      <c r="AC1203" s="59">
        <v>20</v>
      </c>
      <c r="AD1203" s="59">
        <v>21</v>
      </c>
      <c r="AE1203" s="59">
        <v>11</v>
      </c>
      <c r="AF1203" s="59"/>
      <c r="AG1203" s="59">
        <v>26</v>
      </c>
      <c r="AH1203" s="59">
        <v>113</v>
      </c>
      <c r="AI1203" s="59">
        <v>48</v>
      </c>
      <c r="AJ1203" s="59" t="s">
        <v>4351</v>
      </c>
      <c r="AK1203" s="59"/>
      <c r="AL1203" s="61"/>
      <c r="AM1203" s="61"/>
      <c r="AN1203" s="59" t="s">
        <v>4353</v>
      </c>
      <c r="AO1203" s="59" t="s">
        <v>4124</v>
      </c>
      <c r="AP1203" s="59" t="s">
        <v>4610</v>
      </c>
      <c r="AQ1203" s="59"/>
      <c r="AR1203" s="59"/>
      <c r="AS1203" s="59"/>
      <c r="AT1203" s="59"/>
      <c r="AU1203" s="59"/>
      <c r="AV1203" s="59"/>
      <c r="AW1203" s="59"/>
      <c r="AX1203" s="59"/>
      <c r="AY1203" s="59"/>
      <c r="AZ1203" s="103" t="s">
        <v>4819</v>
      </c>
    </row>
    <row r="1204" spans="1:52" ht="15.75">
      <c r="A1204" s="59">
        <v>1203</v>
      </c>
      <c r="B1204" s="59">
        <v>23944</v>
      </c>
      <c r="C1204" s="59">
        <v>17</v>
      </c>
      <c r="D1204" s="59" t="s">
        <v>1675</v>
      </c>
      <c r="E1204" s="59" t="s">
        <v>4368</v>
      </c>
      <c r="F1204" s="59" t="s">
        <v>1743</v>
      </c>
      <c r="G1204" s="59" t="s">
        <v>1746</v>
      </c>
      <c r="H1204" s="59" t="s">
        <v>1747</v>
      </c>
      <c r="I1204" s="59" t="s">
        <v>30</v>
      </c>
      <c r="J1204" s="59" t="s">
        <v>31</v>
      </c>
      <c r="K1204" s="59" t="s">
        <v>32</v>
      </c>
      <c r="L1204" s="59" t="s">
        <v>37</v>
      </c>
      <c r="M1204" s="59">
        <v>11</v>
      </c>
      <c r="N1204" s="59">
        <v>397</v>
      </c>
      <c r="O1204" s="59">
        <v>309</v>
      </c>
      <c r="P1204" s="59">
        <v>706</v>
      </c>
      <c r="Q1204" s="59">
        <v>0</v>
      </c>
      <c r="R1204" s="59">
        <v>0</v>
      </c>
      <c r="S1204" s="59">
        <v>0</v>
      </c>
      <c r="T1204" s="59">
        <v>0</v>
      </c>
      <c r="U1204" s="59">
        <v>11</v>
      </c>
      <c r="V1204" s="59">
        <v>397</v>
      </c>
      <c r="W1204" s="59">
        <v>309</v>
      </c>
      <c r="X1204" s="59">
        <v>706</v>
      </c>
      <c r="Y1204" s="59">
        <v>9</v>
      </c>
      <c r="Z1204" s="59">
        <v>9</v>
      </c>
      <c r="AA1204" s="59">
        <v>18</v>
      </c>
      <c r="AB1204" s="59">
        <v>7</v>
      </c>
      <c r="AC1204" s="59">
        <v>9</v>
      </c>
      <c r="AD1204" s="59">
        <v>16</v>
      </c>
      <c r="AE1204" s="59">
        <v>6</v>
      </c>
      <c r="AF1204" s="59">
        <v>0</v>
      </c>
      <c r="AG1204" s="59">
        <v>6</v>
      </c>
      <c r="AH1204" s="59">
        <v>15</v>
      </c>
      <c r="AI1204" s="59">
        <v>9</v>
      </c>
      <c r="AJ1204" s="59" t="s">
        <v>4352</v>
      </c>
      <c r="AK1204" s="59" t="s">
        <v>21</v>
      </c>
      <c r="AL1204" s="61"/>
      <c r="AM1204" s="61"/>
      <c r="AN1204" s="59" t="s">
        <v>4353</v>
      </c>
      <c r="AO1204" s="59" t="s">
        <v>4124</v>
      </c>
      <c r="AP1204" s="59" t="s">
        <v>4610</v>
      </c>
      <c r="AQ1204" s="59"/>
      <c r="AR1204" s="59"/>
      <c r="AS1204" s="59"/>
      <c r="AT1204" s="59"/>
      <c r="AU1204" s="59"/>
      <c r="AV1204" s="59"/>
      <c r="AW1204" s="59"/>
      <c r="AX1204" s="59"/>
      <c r="AY1204" s="59"/>
      <c r="AZ1204" s="103" t="s">
        <v>4819</v>
      </c>
    </row>
    <row r="1205" spans="1:52" ht="15.75">
      <c r="A1205" s="59">
        <v>1204</v>
      </c>
      <c r="B1205" s="59">
        <v>25712</v>
      </c>
      <c r="C1205" s="59">
        <v>17</v>
      </c>
      <c r="D1205" s="59" t="s">
        <v>1675</v>
      </c>
      <c r="E1205" s="59" t="s">
        <v>4368</v>
      </c>
      <c r="F1205" s="59" t="s">
        <v>1732</v>
      </c>
      <c r="G1205" s="59" t="s">
        <v>1736</v>
      </c>
      <c r="H1205" s="59" t="s">
        <v>1758</v>
      </c>
      <c r="I1205" s="59" t="s">
        <v>30</v>
      </c>
      <c r="J1205" s="59" t="s">
        <v>31</v>
      </c>
      <c r="K1205" s="59" t="s">
        <v>32</v>
      </c>
      <c r="L1205" s="59" t="s">
        <v>37</v>
      </c>
      <c r="M1205" s="59">
        <v>5</v>
      </c>
      <c r="N1205" s="59">
        <v>81</v>
      </c>
      <c r="O1205" s="59">
        <v>115</v>
      </c>
      <c r="P1205" s="59">
        <v>196</v>
      </c>
      <c r="Q1205" s="59">
        <v>0</v>
      </c>
      <c r="R1205" s="59">
        <v>0</v>
      </c>
      <c r="S1205" s="59">
        <v>0</v>
      </c>
      <c r="T1205" s="59">
        <v>0</v>
      </c>
      <c r="U1205" s="59">
        <v>5</v>
      </c>
      <c r="V1205" s="59">
        <v>81</v>
      </c>
      <c r="W1205" s="59">
        <v>115</v>
      </c>
      <c r="X1205" s="59">
        <v>196</v>
      </c>
      <c r="Y1205" s="59">
        <v>6</v>
      </c>
      <c r="Z1205" s="59">
        <v>4</v>
      </c>
      <c r="AA1205" s="59">
        <v>10</v>
      </c>
      <c r="AB1205" s="59">
        <v>5</v>
      </c>
      <c r="AC1205" s="59">
        <v>4</v>
      </c>
      <c r="AD1205" s="59">
        <v>9</v>
      </c>
      <c r="AE1205" s="59">
        <v>3</v>
      </c>
      <c r="AF1205" s="59"/>
      <c r="AG1205" s="59">
        <v>7</v>
      </c>
      <c r="AH1205" s="59">
        <v>7</v>
      </c>
      <c r="AI1205" s="59"/>
      <c r="AJ1205" s="59" t="s">
        <v>4351</v>
      </c>
      <c r="AK1205" s="59"/>
      <c r="AL1205" s="61"/>
      <c r="AM1205" s="61"/>
      <c r="AN1205" s="59" t="s">
        <v>4353</v>
      </c>
      <c r="AO1205" s="59" t="s">
        <v>4124</v>
      </c>
      <c r="AP1205" s="59" t="s">
        <v>4610</v>
      </c>
      <c r="AQ1205" s="59"/>
      <c r="AR1205" s="59"/>
      <c r="AS1205" s="59"/>
      <c r="AT1205" s="59"/>
      <c r="AU1205" s="59"/>
      <c r="AV1205" s="59"/>
      <c r="AW1205" s="59"/>
      <c r="AX1205" s="59"/>
      <c r="AY1205" s="59"/>
      <c r="AZ1205" s="111" t="s">
        <v>4819</v>
      </c>
    </row>
    <row r="1206" spans="1:52" ht="15.75">
      <c r="A1206" s="59">
        <v>1205</v>
      </c>
      <c r="B1206" s="59">
        <v>25713</v>
      </c>
      <c r="C1206" s="59">
        <v>17</v>
      </c>
      <c r="D1206" s="59" t="s">
        <v>1675</v>
      </c>
      <c r="E1206" s="59" t="s">
        <v>4368</v>
      </c>
      <c r="F1206" s="59" t="s">
        <v>1732</v>
      </c>
      <c r="G1206" s="59" t="s">
        <v>1736</v>
      </c>
      <c r="H1206" s="59" t="s">
        <v>1769</v>
      </c>
      <c r="I1206" s="59" t="s">
        <v>30</v>
      </c>
      <c r="J1206" s="59" t="s">
        <v>31</v>
      </c>
      <c r="K1206" s="59" t="s">
        <v>32</v>
      </c>
      <c r="L1206" s="59" t="s">
        <v>37</v>
      </c>
      <c r="M1206" s="59">
        <v>8</v>
      </c>
      <c r="N1206" s="59">
        <v>155</v>
      </c>
      <c r="O1206" s="59">
        <v>157</v>
      </c>
      <c r="P1206" s="59">
        <v>312</v>
      </c>
      <c r="Q1206" s="59">
        <v>0</v>
      </c>
      <c r="R1206" s="59">
        <v>0</v>
      </c>
      <c r="S1206" s="59">
        <v>0</v>
      </c>
      <c r="T1206" s="59">
        <v>0</v>
      </c>
      <c r="U1206" s="59">
        <v>8</v>
      </c>
      <c r="V1206" s="59">
        <v>155</v>
      </c>
      <c r="W1206" s="59">
        <v>157</v>
      </c>
      <c r="X1206" s="59">
        <v>312</v>
      </c>
      <c r="Y1206" s="59">
        <v>1</v>
      </c>
      <c r="Z1206" s="59">
        <v>17</v>
      </c>
      <c r="AA1206" s="59">
        <v>18</v>
      </c>
      <c r="AB1206" s="59">
        <v>0</v>
      </c>
      <c r="AC1206" s="59">
        <v>16</v>
      </c>
      <c r="AD1206" s="59">
        <v>16</v>
      </c>
      <c r="AE1206" s="59">
        <v>6</v>
      </c>
      <c r="AF1206" s="59"/>
      <c r="AG1206" s="59">
        <v>10</v>
      </c>
      <c r="AH1206" s="59">
        <v>268</v>
      </c>
      <c r="AI1206" s="59"/>
      <c r="AJ1206" s="59" t="s">
        <v>4351</v>
      </c>
      <c r="AK1206" s="59"/>
      <c r="AL1206" s="61"/>
      <c r="AM1206" s="61"/>
      <c r="AN1206" s="59" t="s">
        <v>4353</v>
      </c>
      <c r="AO1206" s="59" t="s">
        <v>4124</v>
      </c>
      <c r="AP1206" s="59" t="s">
        <v>4610</v>
      </c>
      <c r="AQ1206" s="59"/>
      <c r="AR1206" s="59"/>
      <c r="AS1206" s="59"/>
      <c r="AT1206" s="59"/>
      <c r="AU1206" s="59"/>
      <c r="AV1206" s="59"/>
      <c r="AW1206" s="59"/>
      <c r="AX1206" s="59"/>
      <c r="AY1206" s="59"/>
      <c r="AZ1206" s="103" t="s">
        <v>4819</v>
      </c>
    </row>
    <row r="1207" spans="1:52" ht="15.75">
      <c r="A1207" s="59">
        <v>1206</v>
      </c>
      <c r="B1207" s="59"/>
      <c r="C1207" s="59">
        <v>17</v>
      </c>
      <c r="D1207" s="59" t="s">
        <v>1675</v>
      </c>
      <c r="E1207" s="59" t="s">
        <v>4368</v>
      </c>
      <c r="F1207" s="59"/>
      <c r="G1207" s="59"/>
      <c r="H1207" s="59" t="s">
        <v>4018</v>
      </c>
      <c r="I1207" s="59" t="s">
        <v>546</v>
      </c>
      <c r="J1207" s="59" t="s">
        <v>31</v>
      </c>
      <c r="K1207" s="59" t="s">
        <v>32</v>
      </c>
      <c r="L1207" s="59" t="s">
        <v>37</v>
      </c>
      <c r="M1207" s="59"/>
      <c r="N1207" s="59"/>
      <c r="O1207" s="59"/>
      <c r="P1207" s="59"/>
      <c r="Q1207" s="59"/>
      <c r="R1207" s="59"/>
      <c r="S1207" s="59"/>
      <c r="T1207" s="59"/>
      <c r="U1207" s="59"/>
      <c r="V1207" s="59"/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59"/>
      <c r="AG1207" s="59"/>
      <c r="AH1207" s="59"/>
      <c r="AI1207" s="59"/>
      <c r="AJ1207" s="59" t="s">
        <v>4351</v>
      </c>
      <c r="AK1207" s="59"/>
      <c r="AL1207" s="61"/>
      <c r="AM1207" s="61"/>
      <c r="AN1207" s="59" t="s">
        <v>4353</v>
      </c>
      <c r="AO1207" s="59" t="s">
        <v>4124</v>
      </c>
      <c r="AP1207" s="59" t="s">
        <v>4610</v>
      </c>
      <c r="AQ1207" s="59"/>
      <c r="AR1207" s="59"/>
      <c r="AS1207" s="59"/>
      <c r="AT1207" s="59"/>
      <c r="AU1207" s="59"/>
      <c r="AV1207" s="59"/>
      <c r="AW1207" s="59"/>
      <c r="AX1207" s="59"/>
      <c r="AY1207" s="59"/>
      <c r="AZ1207" s="103" t="s">
        <v>4785</v>
      </c>
    </row>
    <row r="1208" spans="1:52" ht="15.75">
      <c r="A1208" s="59">
        <v>1207</v>
      </c>
      <c r="B1208" s="59">
        <v>4957</v>
      </c>
      <c r="C1208" s="59">
        <v>17</v>
      </c>
      <c r="D1208" s="59" t="s">
        <v>1675</v>
      </c>
      <c r="E1208" s="59" t="s">
        <v>4470</v>
      </c>
      <c r="F1208" s="59" t="s">
        <v>1783</v>
      </c>
      <c r="G1208" s="59" t="s">
        <v>1784</v>
      </c>
      <c r="H1208" s="59" t="s">
        <v>1786</v>
      </c>
      <c r="I1208" s="59" t="s">
        <v>30</v>
      </c>
      <c r="J1208" s="59" t="s">
        <v>31</v>
      </c>
      <c r="K1208" s="59" t="s">
        <v>32</v>
      </c>
      <c r="L1208" s="59" t="s">
        <v>37</v>
      </c>
      <c r="M1208" s="59">
        <v>6</v>
      </c>
      <c r="N1208" s="59">
        <v>59</v>
      </c>
      <c r="O1208" s="59">
        <v>28</v>
      </c>
      <c r="P1208" s="59">
        <v>87</v>
      </c>
      <c r="Q1208" s="59">
        <v>0</v>
      </c>
      <c r="R1208" s="59">
        <v>0</v>
      </c>
      <c r="S1208" s="59">
        <v>0</v>
      </c>
      <c r="T1208" s="59">
        <v>0</v>
      </c>
      <c r="U1208" s="59">
        <v>6</v>
      </c>
      <c r="V1208" s="59">
        <v>59</v>
      </c>
      <c r="W1208" s="59">
        <v>28</v>
      </c>
      <c r="X1208" s="59">
        <v>87</v>
      </c>
      <c r="Y1208" s="59">
        <v>6</v>
      </c>
      <c r="Z1208" s="59">
        <v>0</v>
      </c>
      <c r="AA1208" s="59">
        <v>6</v>
      </c>
      <c r="AB1208" s="59">
        <v>5</v>
      </c>
      <c r="AC1208" s="59">
        <v>0</v>
      </c>
      <c r="AD1208" s="59">
        <v>5</v>
      </c>
      <c r="AE1208" s="59">
        <v>5</v>
      </c>
      <c r="AF1208" s="59">
        <v>0</v>
      </c>
      <c r="AG1208" s="59">
        <v>5</v>
      </c>
      <c r="AH1208" s="59"/>
      <c r="AI1208" s="59">
        <v>3</v>
      </c>
      <c r="AJ1208" s="59" t="s">
        <v>4351</v>
      </c>
      <c r="AK1208" s="59"/>
      <c r="AL1208" s="61"/>
      <c r="AM1208" s="61"/>
      <c r="AN1208" s="59" t="s">
        <v>4353</v>
      </c>
      <c r="AO1208" s="59" t="s">
        <v>4124</v>
      </c>
      <c r="AP1208" s="59" t="s">
        <v>4610</v>
      </c>
      <c r="AQ1208" s="59"/>
      <c r="AR1208" s="59"/>
      <c r="AS1208" s="59"/>
      <c r="AT1208" s="59"/>
      <c r="AU1208" s="59"/>
      <c r="AV1208" s="59"/>
      <c r="AW1208" s="59"/>
      <c r="AX1208" s="59"/>
      <c r="AY1208" s="59"/>
      <c r="AZ1208" s="103" t="s">
        <v>4819</v>
      </c>
    </row>
    <row r="1209" spans="1:52" ht="15.75">
      <c r="A1209" s="59">
        <v>1208</v>
      </c>
      <c r="B1209" s="59">
        <v>4958</v>
      </c>
      <c r="C1209" s="59">
        <v>17</v>
      </c>
      <c r="D1209" s="59" t="s">
        <v>1675</v>
      </c>
      <c r="E1209" s="59" t="s">
        <v>4470</v>
      </c>
      <c r="F1209" s="59" t="s">
        <v>1783</v>
      </c>
      <c r="G1209" s="59" t="s">
        <v>1785</v>
      </c>
      <c r="H1209" s="59" t="s">
        <v>1643</v>
      </c>
      <c r="I1209" s="59" t="s">
        <v>30</v>
      </c>
      <c r="J1209" s="59" t="s">
        <v>31</v>
      </c>
      <c r="K1209" s="59" t="s">
        <v>32</v>
      </c>
      <c r="L1209" s="59" t="s">
        <v>37</v>
      </c>
      <c r="M1209" s="59">
        <v>7</v>
      </c>
      <c r="N1209" s="59">
        <v>160</v>
      </c>
      <c r="O1209" s="59">
        <v>91</v>
      </c>
      <c r="P1209" s="59">
        <v>251</v>
      </c>
      <c r="Q1209" s="59">
        <v>0</v>
      </c>
      <c r="R1209" s="59">
        <v>0</v>
      </c>
      <c r="S1209" s="59">
        <v>0</v>
      </c>
      <c r="T1209" s="59">
        <v>0</v>
      </c>
      <c r="U1209" s="59">
        <v>7</v>
      </c>
      <c r="V1209" s="59">
        <v>160</v>
      </c>
      <c r="W1209" s="59">
        <v>91</v>
      </c>
      <c r="X1209" s="59">
        <v>251</v>
      </c>
      <c r="Y1209" s="59">
        <v>8</v>
      </c>
      <c r="Z1209" s="59">
        <v>1</v>
      </c>
      <c r="AA1209" s="59">
        <v>9</v>
      </c>
      <c r="AB1209" s="59">
        <v>6</v>
      </c>
      <c r="AC1209" s="59">
        <v>1</v>
      </c>
      <c r="AD1209" s="59">
        <v>7</v>
      </c>
      <c r="AE1209" s="59">
        <v>7</v>
      </c>
      <c r="AF1209" s="59">
        <v>0</v>
      </c>
      <c r="AG1209" s="59">
        <v>7</v>
      </c>
      <c r="AH1209" s="59">
        <v>40</v>
      </c>
      <c r="AI1209" s="59"/>
      <c r="AJ1209" s="59" t="s">
        <v>4352</v>
      </c>
      <c r="AK1209" s="59" t="s">
        <v>21</v>
      </c>
      <c r="AL1209" s="61"/>
      <c r="AM1209" s="61"/>
      <c r="AN1209" s="59" t="s">
        <v>4354</v>
      </c>
      <c r="AO1209" s="59"/>
      <c r="AP1209" s="59"/>
      <c r="AQ1209" s="59"/>
      <c r="AR1209" s="59"/>
      <c r="AS1209" s="59"/>
      <c r="AT1209" s="59"/>
      <c r="AU1209" s="59"/>
      <c r="AV1209" s="59"/>
      <c r="AW1209" s="59"/>
      <c r="AX1209" s="59"/>
      <c r="AY1209" s="59"/>
      <c r="AZ1209" s="103" t="s">
        <v>4819</v>
      </c>
    </row>
    <row r="1210" spans="1:52" s="51" customFormat="1" ht="15.75">
      <c r="A1210" s="59">
        <v>1209</v>
      </c>
      <c r="B1210" s="59">
        <v>4958</v>
      </c>
      <c r="C1210" s="59">
        <v>17</v>
      </c>
      <c r="D1210" s="59" t="s">
        <v>1675</v>
      </c>
      <c r="E1210" s="59" t="s">
        <v>4470</v>
      </c>
      <c r="F1210" s="59"/>
      <c r="G1210" s="59"/>
      <c r="H1210" s="59" t="s">
        <v>5257</v>
      </c>
      <c r="I1210" s="59" t="s">
        <v>30</v>
      </c>
      <c r="J1210" s="59"/>
      <c r="K1210" s="59"/>
      <c r="L1210" s="59" t="s">
        <v>37</v>
      </c>
      <c r="M1210" s="59"/>
      <c r="N1210" s="59"/>
      <c r="O1210" s="59"/>
      <c r="P1210" s="59"/>
      <c r="Q1210" s="59"/>
      <c r="R1210" s="59"/>
      <c r="S1210" s="59"/>
      <c r="T1210" s="59"/>
      <c r="U1210" s="59"/>
      <c r="V1210" s="59"/>
      <c r="W1210" s="59"/>
      <c r="X1210" s="59">
        <v>0</v>
      </c>
      <c r="Y1210" s="59"/>
      <c r="Z1210" s="59"/>
      <c r="AA1210" s="59"/>
      <c r="AB1210" s="59"/>
      <c r="AC1210" s="59"/>
      <c r="AD1210" s="59"/>
      <c r="AE1210" s="59"/>
      <c r="AF1210" s="59"/>
      <c r="AG1210" s="59"/>
      <c r="AH1210" s="59"/>
      <c r="AI1210" s="59"/>
      <c r="AJ1210" s="59" t="s">
        <v>4352</v>
      </c>
      <c r="AK1210" s="59" t="s">
        <v>21</v>
      </c>
      <c r="AL1210" s="61"/>
      <c r="AM1210" s="61"/>
      <c r="AN1210" s="59"/>
      <c r="AO1210" s="59"/>
      <c r="AP1210" s="59"/>
      <c r="AQ1210" s="59"/>
      <c r="AR1210" s="59"/>
      <c r="AS1210" s="59"/>
      <c r="AT1210" s="59"/>
      <c r="AU1210" s="59"/>
      <c r="AV1210" s="59"/>
      <c r="AW1210" s="59"/>
      <c r="AX1210" s="59"/>
      <c r="AY1210" s="59"/>
      <c r="AZ1210" s="103"/>
    </row>
    <row r="1211" spans="1:52" s="51" customFormat="1" ht="15.75">
      <c r="A1211" s="59">
        <v>1210</v>
      </c>
      <c r="B1211" s="59">
        <v>4958</v>
      </c>
      <c r="C1211" s="59">
        <v>17</v>
      </c>
      <c r="D1211" s="59" t="s">
        <v>1675</v>
      </c>
      <c r="E1211" s="59" t="s">
        <v>4470</v>
      </c>
      <c r="F1211" s="59"/>
      <c r="G1211" s="59"/>
      <c r="H1211" s="59" t="s">
        <v>5258</v>
      </c>
      <c r="I1211" s="59" t="s">
        <v>30</v>
      </c>
      <c r="J1211" s="59"/>
      <c r="K1211" s="59"/>
      <c r="L1211" s="59" t="s">
        <v>37</v>
      </c>
      <c r="M1211" s="59"/>
      <c r="N1211" s="59"/>
      <c r="O1211" s="59"/>
      <c r="P1211" s="59"/>
      <c r="Q1211" s="59"/>
      <c r="R1211" s="59"/>
      <c r="S1211" s="59"/>
      <c r="T1211" s="59"/>
      <c r="U1211" s="59"/>
      <c r="V1211" s="59">
        <v>363</v>
      </c>
      <c r="W1211" s="59">
        <v>32</v>
      </c>
      <c r="X1211" s="59">
        <v>395</v>
      </c>
      <c r="Y1211" s="59"/>
      <c r="Z1211" s="59"/>
      <c r="AA1211" s="59"/>
      <c r="AB1211" s="59"/>
      <c r="AC1211" s="59"/>
      <c r="AD1211" s="59"/>
      <c r="AE1211" s="59"/>
      <c r="AF1211" s="59"/>
      <c r="AG1211" s="59"/>
      <c r="AH1211" s="59"/>
      <c r="AI1211" s="59"/>
      <c r="AJ1211" s="59" t="s">
        <v>4351</v>
      </c>
      <c r="AK1211" s="59"/>
      <c r="AL1211" s="61"/>
      <c r="AM1211" s="61"/>
      <c r="AN1211" s="95" t="s">
        <v>4353</v>
      </c>
      <c r="AO1211" s="59"/>
      <c r="AP1211" s="59"/>
      <c r="AQ1211" s="59"/>
      <c r="AR1211" s="59"/>
      <c r="AS1211" s="59"/>
      <c r="AT1211" s="59"/>
      <c r="AU1211" s="59"/>
      <c r="AV1211" s="59"/>
      <c r="AW1211" s="59"/>
      <c r="AX1211" s="59"/>
      <c r="AY1211" s="59"/>
      <c r="AZ1211" s="103"/>
    </row>
    <row r="1212" spans="1:52" ht="15.75">
      <c r="A1212" s="59">
        <v>1211</v>
      </c>
      <c r="B1212" s="59">
        <v>4959</v>
      </c>
      <c r="C1212" s="59">
        <v>17</v>
      </c>
      <c r="D1212" s="59" t="s">
        <v>1675</v>
      </c>
      <c r="E1212" s="59" t="s">
        <v>4470</v>
      </c>
      <c r="F1212" s="59" t="s">
        <v>1783</v>
      </c>
      <c r="G1212" s="59" t="s">
        <v>1783</v>
      </c>
      <c r="H1212" s="59" t="s">
        <v>1787</v>
      </c>
      <c r="I1212" s="59" t="s">
        <v>30</v>
      </c>
      <c r="J1212" s="59" t="s">
        <v>43</v>
      </c>
      <c r="K1212" s="59" t="s">
        <v>32</v>
      </c>
      <c r="L1212" s="59" t="s">
        <v>37</v>
      </c>
      <c r="M1212" s="59">
        <v>5</v>
      </c>
      <c r="N1212" s="59">
        <v>173</v>
      </c>
      <c r="O1212" s="59">
        <v>27</v>
      </c>
      <c r="P1212" s="59">
        <v>200</v>
      </c>
      <c r="Q1212" s="59">
        <v>4</v>
      </c>
      <c r="R1212" s="59">
        <v>144</v>
      </c>
      <c r="S1212" s="59">
        <v>24</v>
      </c>
      <c r="T1212" s="59">
        <v>168</v>
      </c>
      <c r="U1212" s="59">
        <v>9</v>
      </c>
      <c r="V1212" s="59">
        <v>317</v>
      </c>
      <c r="W1212" s="59">
        <v>51</v>
      </c>
      <c r="X1212" s="59">
        <v>368</v>
      </c>
      <c r="Y1212" s="59">
        <v>20</v>
      </c>
      <c r="Z1212" s="59">
        <v>0</v>
      </c>
      <c r="AA1212" s="59">
        <v>20</v>
      </c>
      <c r="AB1212" s="59">
        <v>17</v>
      </c>
      <c r="AC1212" s="59">
        <v>0</v>
      </c>
      <c r="AD1212" s="59">
        <v>17</v>
      </c>
      <c r="AE1212" s="59">
        <v>5</v>
      </c>
      <c r="AF1212" s="59">
        <v>3</v>
      </c>
      <c r="AG1212" s="59">
        <v>8</v>
      </c>
      <c r="AH1212" s="59">
        <v>240</v>
      </c>
      <c r="AI1212" s="59">
        <v>6</v>
      </c>
      <c r="AJ1212" s="59" t="s">
        <v>4352</v>
      </c>
      <c r="AK1212" s="59" t="s">
        <v>21</v>
      </c>
      <c r="AL1212" s="61"/>
      <c r="AM1212" s="61"/>
      <c r="AN1212" s="59" t="s">
        <v>4354</v>
      </c>
      <c r="AO1212" s="59"/>
      <c r="AP1212" s="59"/>
      <c r="AQ1212" s="59"/>
      <c r="AR1212" s="59"/>
      <c r="AS1212" s="59"/>
      <c r="AT1212" s="59"/>
      <c r="AU1212" s="59"/>
      <c r="AV1212" s="59"/>
      <c r="AW1212" s="59"/>
      <c r="AX1212" s="59"/>
      <c r="AY1212" s="59"/>
      <c r="AZ1212" s="103" t="s">
        <v>4819</v>
      </c>
    </row>
    <row r="1213" spans="1:52" ht="15.75">
      <c r="A1213" s="59">
        <v>1212</v>
      </c>
      <c r="B1213" s="59">
        <v>4964</v>
      </c>
      <c r="C1213" s="59">
        <v>17</v>
      </c>
      <c r="D1213" s="59" t="s">
        <v>1675</v>
      </c>
      <c r="E1213" s="59" t="s">
        <v>4470</v>
      </c>
      <c r="F1213" s="59" t="s">
        <v>1783</v>
      </c>
      <c r="G1213" s="59" t="s">
        <v>1784</v>
      </c>
      <c r="H1213" s="59" t="s">
        <v>1741</v>
      </c>
      <c r="I1213" s="59" t="s">
        <v>30</v>
      </c>
      <c r="J1213" s="59" t="s">
        <v>31</v>
      </c>
      <c r="K1213" s="59" t="s">
        <v>32</v>
      </c>
      <c r="L1213" s="59" t="s">
        <v>37</v>
      </c>
      <c r="M1213" s="59">
        <v>8</v>
      </c>
      <c r="N1213" s="59">
        <v>167</v>
      </c>
      <c r="O1213" s="59">
        <v>84</v>
      </c>
      <c r="P1213" s="59">
        <v>251</v>
      </c>
      <c r="Q1213" s="59">
        <v>0</v>
      </c>
      <c r="R1213" s="59">
        <v>0</v>
      </c>
      <c r="S1213" s="59">
        <v>0</v>
      </c>
      <c r="T1213" s="59">
        <v>0</v>
      </c>
      <c r="U1213" s="59">
        <v>8</v>
      </c>
      <c r="V1213" s="59">
        <v>167</v>
      </c>
      <c r="W1213" s="59">
        <v>84</v>
      </c>
      <c r="X1213" s="59">
        <v>251</v>
      </c>
      <c r="Y1213" s="59">
        <v>9</v>
      </c>
      <c r="Z1213" s="59">
        <v>1</v>
      </c>
      <c r="AA1213" s="59">
        <v>10</v>
      </c>
      <c r="AB1213" s="59">
        <v>8</v>
      </c>
      <c r="AC1213" s="59">
        <v>1</v>
      </c>
      <c r="AD1213" s="59">
        <v>9</v>
      </c>
      <c r="AE1213" s="59">
        <v>9</v>
      </c>
      <c r="AF1213" s="59">
        <v>0</v>
      </c>
      <c r="AG1213" s="59">
        <v>9</v>
      </c>
      <c r="AH1213" s="60">
        <v>50</v>
      </c>
      <c r="AI1213" s="59"/>
      <c r="AJ1213" s="59" t="s">
        <v>4351</v>
      </c>
      <c r="AK1213" s="59" t="s">
        <v>100</v>
      </c>
      <c r="AL1213" s="61"/>
      <c r="AM1213" s="61"/>
      <c r="AN1213" s="59" t="s">
        <v>4353</v>
      </c>
      <c r="AO1213" s="59" t="s">
        <v>4124</v>
      </c>
      <c r="AP1213" s="59" t="s">
        <v>4610</v>
      </c>
      <c r="AQ1213" s="59"/>
      <c r="AR1213" s="59"/>
      <c r="AS1213" s="59"/>
      <c r="AT1213" s="59"/>
      <c r="AU1213" s="59"/>
      <c r="AV1213" s="59"/>
      <c r="AW1213" s="59"/>
      <c r="AX1213" s="59"/>
      <c r="AY1213" s="59"/>
      <c r="AZ1213" s="103" t="s">
        <v>4819</v>
      </c>
    </row>
    <row r="1214" spans="1:52" ht="15.75">
      <c r="A1214" s="59">
        <v>1213</v>
      </c>
      <c r="B1214" s="59">
        <v>4974</v>
      </c>
      <c r="C1214" s="59">
        <v>17</v>
      </c>
      <c r="D1214" s="59" t="s">
        <v>1675</v>
      </c>
      <c r="E1214" s="59" t="s">
        <v>4470</v>
      </c>
      <c r="F1214" s="59" t="s">
        <v>1783</v>
      </c>
      <c r="G1214" s="59" t="s">
        <v>1788</v>
      </c>
      <c r="H1214" s="59" t="s">
        <v>29</v>
      </c>
      <c r="I1214" s="59" t="s">
        <v>30</v>
      </c>
      <c r="J1214" s="59" t="s">
        <v>31</v>
      </c>
      <c r="K1214" s="59" t="s">
        <v>32</v>
      </c>
      <c r="L1214" s="59" t="s">
        <v>37</v>
      </c>
      <c r="M1214" s="59">
        <v>6</v>
      </c>
      <c r="N1214" s="59">
        <v>129</v>
      </c>
      <c r="O1214" s="59">
        <v>106</v>
      </c>
      <c r="P1214" s="59">
        <v>235</v>
      </c>
      <c r="Q1214" s="59">
        <v>0</v>
      </c>
      <c r="R1214" s="59">
        <v>0</v>
      </c>
      <c r="S1214" s="59">
        <v>0</v>
      </c>
      <c r="T1214" s="59">
        <v>0</v>
      </c>
      <c r="U1214" s="59">
        <v>6</v>
      </c>
      <c r="V1214" s="59">
        <v>129</v>
      </c>
      <c r="W1214" s="59">
        <v>106</v>
      </c>
      <c r="X1214" s="59">
        <v>235</v>
      </c>
      <c r="Y1214" s="59">
        <v>10</v>
      </c>
      <c r="Z1214" s="59">
        <v>0</v>
      </c>
      <c r="AA1214" s="59">
        <v>10</v>
      </c>
      <c r="AB1214" s="59">
        <v>9</v>
      </c>
      <c r="AC1214" s="59">
        <v>0</v>
      </c>
      <c r="AD1214" s="59">
        <v>9</v>
      </c>
      <c r="AE1214" s="59">
        <v>6</v>
      </c>
      <c r="AF1214" s="59">
        <v>0</v>
      </c>
      <c r="AG1214" s="59">
        <v>6</v>
      </c>
      <c r="AH1214" s="60">
        <v>108</v>
      </c>
      <c r="AI1214" s="60">
        <v>6</v>
      </c>
      <c r="AJ1214" s="59" t="s">
        <v>4352</v>
      </c>
      <c r="AK1214" s="59" t="s">
        <v>21</v>
      </c>
      <c r="AL1214" s="61"/>
      <c r="AM1214" s="61"/>
      <c r="AN1214" s="59" t="s">
        <v>4354</v>
      </c>
      <c r="AO1214" s="59"/>
      <c r="AP1214" s="59"/>
      <c r="AQ1214" s="59"/>
      <c r="AR1214" s="59"/>
      <c r="AS1214" s="59"/>
      <c r="AT1214" s="59"/>
      <c r="AU1214" s="59"/>
      <c r="AV1214" s="59"/>
      <c r="AW1214" s="59"/>
      <c r="AX1214" s="59"/>
      <c r="AY1214" s="59"/>
      <c r="AZ1214" s="103" t="s">
        <v>4819</v>
      </c>
    </row>
    <row r="1215" spans="1:52" ht="15.75">
      <c r="A1215" s="59">
        <v>1214</v>
      </c>
      <c r="B1215" s="59">
        <v>5273</v>
      </c>
      <c r="C1215" s="59">
        <v>17</v>
      </c>
      <c r="D1215" s="59" t="s">
        <v>1675</v>
      </c>
      <c r="E1215" s="59" t="s">
        <v>4422</v>
      </c>
      <c r="F1215" s="59" t="s">
        <v>1789</v>
      </c>
      <c r="G1215" s="59" t="s">
        <v>1792</v>
      </c>
      <c r="H1215" s="59" t="s">
        <v>1737</v>
      </c>
      <c r="I1215" s="59" t="s">
        <v>30</v>
      </c>
      <c r="J1215" s="59" t="s">
        <v>31</v>
      </c>
      <c r="K1215" s="59" t="s">
        <v>32</v>
      </c>
      <c r="L1215" s="59" t="s">
        <v>37</v>
      </c>
      <c r="M1215" s="59">
        <v>9</v>
      </c>
      <c r="N1215" s="59">
        <v>87</v>
      </c>
      <c r="O1215" s="59">
        <v>91</v>
      </c>
      <c r="P1215" s="59">
        <v>178</v>
      </c>
      <c r="Q1215" s="59">
        <v>0</v>
      </c>
      <c r="R1215" s="59">
        <v>0</v>
      </c>
      <c r="S1215" s="59">
        <v>0</v>
      </c>
      <c r="T1215" s="59">
        <v>0</v>
      </c>
      <c r="U1215" s="59">
        <v>9</v>
      </c>
      <c r="V1215" s="59">
        <v>87</v>
      </c>
      <c r="W1215" s="59">
        <v>91</v>
      </c>
      <c r="X1215" s="59">
        <v>178</v>
      </c>
      <c r="Y1215" s="59">
        <v>15</v>
      </c>
      <c r="Z1215" s="59">
        <v>1</v>
      </c>
      <c r="AA1215" s="59">
        <v>16</v>
      </c>
      <c r="AB1215" s="59">
        <v>14</v>
      </c>
      <c r="AC1215" s="59">
        <v>1</v>
      </c>
      <c r="AD1215" s="59">
        <v>15</v>
      </c>
      <c r="AE1215" s="59">
        <v>9</v>
      </c>
      <c r="AF1215" s="59">
        <v>0</v>
      </c>
      <c r="AG1215" s="59">
        <v>9</v>
      </c>
      <c r="AH1215" s="60">
        <v>72</v>
      </c>
      <c r="AI1215" s="60"/>
      <c r="AJ1215" s="59" t="s">
        <v>4352</v>
      </c>
      <c r="AK1215" s="59" t="s">
        <v>21</v>
      </c>
      <c r="AL1215" s="61"/>
      <c r="AM1215" s="61"/>
      <c r="AN1215" s="59" t="s">
        <v>4354</v>
      </c>
      <c r="AO1215" s="59"/>
      <c r="AP1215" s="59"/>
      <c r="AQ1215" s="59"/>
      <c r="AR1215" s="59"/>
      <c r="AS1215" s="59" t="s">
        <v>4589</v>
      </c>
      <c r="AT1215" s="59" t="s">
        <v>4590</v>
      </c>
      <c r="AU1215" s="59" t="s">
        <v>4605</v>
      </c>
      <c r="AV1215" s="59"/>
      <c r="AW1215" s="59" t="s">
        <v>4589</v>
      </c>
      <c r="AX1215" s="59"/>
      <c r="AY1215" s="59"/>
      <c r="AZ1215" s="103" t="s">
        <v>4784</v>
      </c>
    </row>
    <row r="1216" spans="1:52" ht="15.75">
      <c r="A1216" s="59">
        <v>1215</v>
      </c>
      <c r="B1216" s="59">
        <v>5274</v>
      </c>
      <c r="C1216" s="59">
        <v>17</v>
      </c>
      <c r="D1216" s="59" t="s">
        <v>1675</v>
      </c>
      <c r="E1216" s="59" t="s">
        <v>4422</v>
      </c>
      <c r="F1216" s="59" t="s">
        <v>1789</v>
      </c>
      <c r="G1216" s="59" t="s">
        <v>1790</v>
      </c>
      <c r="H1216" s="59" t="s">
        <v>1791</v>
      </c>
      <c r="I1216" s="59" t="s">
        <v>30</v>
      </c>
      <c r="J1216" s="59" t="s">
        <v>43</v>
      </c>
      <c r="K1216" s="59" t="s">
        <v>32</v>
      </c>
      <c r="L1216" s="59" t="s">
        <v>37</v>
      </c>
      <c r="M1216" s="59">
        <v>9</v>
      </c>
      <c r="N1216" s="59">
        <v>83</v>
      </c>
      <c r="O1216" s="59">
        <v>29</v>
      </c>
      <c r="P1216" s="59">
        <v>112</v>
      </c>
      <c r="Q1216" s="59">
        <v>3</v>
      </c>
      <c r="R1216" s="59">
        <v>61</v>
      </c>
      <c r="S1216" s="59">
        <v>61</v>
      </c>
      <c r="T1216" s="59">
        <v>122</v>
      </c>
      <c r="U1216" s="59">
        <v>12</v>
      </c>
      <c r="V1216" s="59">
        <v>144</v>
      </c>
      <c r="W1216" s="59">
        <v>90</v>
      </c>
      <c r="X1216" s="59">
        <v>234</v>
      </c>
      <c r="Y1216" s="59">
        <v>19</v>
      </c>
      <c r="Z1216" s="59">
        <v>0</v>
      </c>
      <c r="AA1216" s="59">
        <v>19</v>
      </c>
      <c r="AB1216" s="59">
        <v>17</v>
      </c>
      <c r="AC1216" s="59">
        <v>0</v>
      </c>
      <c r="AD1216" s="59">
        <v>17</v>
      </c>
      <c r="AE1216" s="59">
        <v>9</v>
      </c>
      <c r="AF1216" s="59">
        <v>3</v>
      </c>
      <c r="AG1216" s="59">
        <v>12</v>
      </c>
      <c r="AH1216" s="60">
        <v>216</v>
      </c>
      <c r="AI1216" s="60">
        <v>12</v>
      </c>
      <c r="AJ1216" s="59" t="s">
        <v>4336</v>
      </c>
      <c r="AK1216" s="59"/>
      <c r="AL1216" s="61"/>
      <c r="AM1216" s="61"/>
      <c r="AN1216" s="59" t="s">
        <v>4354</v>
      </c>
      <c r="AO1216" s="59"/>
      <c r="AP1216" s="59"/>
      <c r="AQ1216" s="59"/>
      <c r="AR1216" s="59"/>
      <c r="AS1216" s="59"/>
      <c r="AT1216" s="59"/>
      <c r="AU1216" s="59"/>
      <c r="AV1216" s="59"/>
      <c r="AW1216" s="59"/>
      <c r="AX1216" s="59"/>
      <c r="AY1216" s="59"/>
      <c r="AZ1216" s="103" t="s">
        <v>4784</v>
      </c>
    </row>
    <row r="1217" spans="1:52" ht="15.75">
      <c r="A1217" s="59">
        <v>1216</v>
      </c>
      <c r="B1217" s="59">
        <v>5304</v>
      </c>
      <c r="C1217" s="59">
        <v>17</v>
      </c>
      <c r="D1217" s="59" t="s">
        <v>1675</v>
      </c>
      <c r="E1217" s="59" t="s">
        <v>4422</v>
      </c>
      <c r="F1217" s="59" t="s">
        <v>1793</v>
      </c>
      <c r="G1217" s="59" t="s">
        <v>1794</v>
      </c>
      <c r="H1217" s="59" t="s">
        <v>1795</v>
      </c>
      <c r="I1217" s="59" t="s">
        <v>30</v>
      </c>
      <c r="J1217" s="59" t="s">
        <v>31</v>
      </c>
      <c r="K1217" s="59" t="s">
        <v>32</v>
      </c>
      <c r="L1217" s="59" t="s">
        <v>37</v>
      </c>
      <c r="M1217" s="59">
        <v>6</v>
      </c>
      <c r="N1217" s="59">
        <v>86</v>
      </c>
      <c r="O1217" s="59">
        <v>85</v>
      </c>
      <c r="P1217" s="59">
        <v>171</v>
      </c>
      <c r="Q1217" s="59">
        <v>0</v>
      </c>
      <c r="R1217" s="59">
        <v>0</v>
      </c>
      <c r="S1217" s="59">
        <v>0</v>
      </c>
      <c r="T1217" s="59">
        <v>0</v>
      </c>
      <c r="U1217" s="59">
        <v>6</v>
      </c>
      <c r="V1217" s="59">
        <v>86</v>
      </c>
      <c r="W1217" s="59">
        <v>85</v>
      </c>
      <c r="X1217" s="59">
        <v>171</v>
      </c>
      <c r="Y1217" s="59">
        <v>4</v>
      </c>
      <c r="Z1217" s="59">
        <v>0</v>
      </c>
      <c r="AA1217" s="59">
        <v>4</v>
      </c>
      <c r="AB1217" s="59">
        <v>3</v>
      </c>
      <c r="AC1217" s="59">
        <v>0</v>
      </c>
      <c r="AD1217" s="59">
        <v>3</v>
      </c>
      <c r="AE1217" s="59">
        <v>6</v>
      </c>
      <c r="AF1217" s="59">
        <v>0</v>
      </c>
      <c r="AG1217" s="59">
        <v>6</v>
      </c>
      <c r="AH1217" s="60">
        <v>50</v>
      </c>
      <c r="AI1217" s="60">
        <v>3</v>
      </c>
      <c r="AJ1217" s="59" t="s">
        <v>4336</v>
      </c>
      <c r="AK1217" s="59"/>
      <c r="AL1217" s="61"/>
      <c r="AM1217" s="61"/>
      <c r="AN1217" s="59" t="s">
        <v>4354</v>
      </c>
      <c r="AO1217" s="59"/>
      <c r="AP1217" s="59"/>
      <c r="AQ1217" s="59"/>
      <c r="AR1217" s="59"/>
      <c r="AS1217" s="59"/>
      <c r="AT1217" s="59"/>
      <c r="AU1217" s="59"/>
      <c r="AV1217" s="59"/>
      <c r="AW1217" s="59"/>
      <c r="AX1217" s="59"/>
      <c r="AY1217" s="59"/>
      <c r="AZ1217" s="103" t="s">
        <v>4784</v>
      </c>
    </row>
    <row r="1218" spans="1:52" ht="15.75">
      <c r="A1218" s="59">
        <v>1217</v>
      </c>
      <c r="B1218" s="96">
        <v>5638</v>
      </c>
      <c r="C1218" s="96">
        <v>17</v>
      </c>
      <c r="D1218" s="96" t="s">
        <v>1675</v>
      </c>
      <c r="E1218" s="59" t="s">
        <v>4504</v>
      </c>
      <c r="F1218" s="96" t="s">
        <v>1796</v>
      </c>
      <c r="G1218" s="96" t="s">
        <v>1797</v>
      </c>
      <c r="H1218" s="96" t="s">
        <v>1798</v>
      </c>
      <c r="I1218" s="59" t="s">
        <v>30</v>
      </c>
      <c r="J1218" s="96" t="s">
        <v>43</v>
      </c>
      <c r="K1218" s="96" t="s">
        <v>32</v>
      </c>
      <c r="L1218" s="96" t="s">
        <v>37</v>
      </c>
      <c r="M1218" s="96">
        <v>25</v>
      </c>
      <c r="N1218" s="96">
        <v>563</v>
      </c>
      <c r="O1218" s="96">
        <v>426</v>
      </c>
      <c r="P1218" s="96">
        <v>989</v>
      </c>
      <c r="Q1218" s="96">
        <v>3</v>
      </c>
      <c r="R1218" s="96">
        <v>135</v>
      </c>
      <c r="S1218" s="96">
        <v>107</v>
      </c>
      <c r="T1218" s="96">
        <v>242</v>
      </c>
      <c r="U1218" s="96">
        <v>28</v>
      </c>
      <c r="V1218" s="96">
        <v>698</v>
      </c>
      <c r="W1218" s="96">
        <v>533</v>
      </c>
      <c r="X1218" s="96">
        <v>1231</v>
      </c>
      <c r="Y1218" s="96">
        <v>33</v>
      </c>
      <c r="Z1218" s="96">
        <v>6</v>
      </c>
      <c r="AA1218" s="96">
        <v>39</v>
      </c>
      <c r="AB1218" s="96">
        <v>27</v>
      </c>
      <c r="AC1218" s="96">
        <v>5</v>
      </c>
      <c r="AD1218" s="96">
        <v>32</v>
      </c>
      <c r="AE1218" s="96">
        <v>23</v>
      </c>
      <c r="AF1218" s="96">
        <v>3</v>
      </c>
      <c r="AG1218" s="96">
        <v>29</v>
      </c>
      <c r="AH1218" s="97">
        <v>280</v>
      </c>
      <c r="AI1218" s="96">
        <v>40</v>
      </c>
      <c r="AJ1218" s="59" t="s">
        <v>4352</v>
      </c>
      <c r="AK1218" s="59" t="s">
        <v>21</v>
      </c>
      <c r="AL1218" s="95"/>
      <c r="AM1218" s="95"/>
      <c r="AN1218" s="59" t="s">
        <v>4354</v>
      </c>
      <c r="AO1218" s="103"/>
      <c r="AP1218" s="103"/>
      <c r="AQ1218" s="103"/>
      <c r="AR1218" s="103"/>
      <c r="AS1218" s="103" t="s">
        <v>4589</v>
      </c>
      <c r="AT1218" s="103" t="s">
        <v>4590</v>
      </c>
      <c r="AU1218" s="103" t="s">
        <v>4605</v>
      </c>
      <c r="AV1218" s="103"/>
      <c r="AW1218" s="103" t="s">
        <v>4589</v>
      </c>
      <c r="AX1218" s="103"/>
      <c r="AY1218" s="103"/>
      <c r="AZ1218" s="103" t="s">
        <v>4784</v>
      </c>
    </row>
    <row r="1219" spans="1:52" ht="15.75">
      <c r="A1219" s="59">
        <v>1218</v>
      </c>
      <c r="B1219" s="96">
        <v>5651</v>
      </c>
      <c r="C1219" s="96">
        <v>17</v>
      </c>
      <c r="D1219" s="96" t="s">
        <v>1675</v>
      </c>
      <c r="E1219" s="59" t="s">
        <v>4504</v>
      </c>
      <c r="F1219" s="96" t="s">
        <v>1796</v>
      </c>
      <c r="G1219" s="96" t="s">
        <v>1799</v>
      </c>
      <c r="H1219" s="96" t="s">
        <v>1800</v>
      </c>
      <c r="I1219" s="59" t="s">
        <v>30</v>
      </c>
      <c r="J1219" s="96" t="s">
        <v>43</v>
      </c>
      <c r="K1219" s="96" t="s">
        <v>32</v>
      </c>
      <c r="L1219" s="96" t="s">
        <v>37</v>
      </c>
      <c r="M1219" s="96">
        <v>12</v>
      </c>
      <c r="N1219" s="96">
        <v>181</v>
      </c>
      <c r="O1219" s="96">
        <v>122</v>
      </c>
      <c r="P1219" s="96">
        <v>303</v>
      </c>
      <c r="Q1219" s="96">
        <v>0</v>
      </c>
      <c r="R1219" s="96">
        <v>0</v>
      </c>
      <c r="S1219" s="96">
        <v>0</v>
      </c>
      <c r="T1219" s="96">
        <v>0</v>
      </c>
      <c r="U1219" s="96">
        <v>12</v>
      </c>
      <c r="V1219" s="96">
        <v>181</v>
      </c>
      <c r="W1219" s="96">
        <v>122</v>
      </c>
      <c r="X1219" s="96">
        <v>303</v>
      </c>
      <c r="Y1219" s="96">
        <v>12</v>
      </c>
      <c r="Z1219" s="96">
        <v>1</v>
      </c>
      <c r="AA1219" s="96">
        <v>13</v>
      </c>
      <c r="AB1219" s="96">
        <v>11</v>
      </c>
      <c r="AC1219" s="96">
        <v>1</v>
      </c>
      <c r="AD1219" s="96">
        <v>12</v>
      </c>
      <c r="AE1219" s="96">
        <v>10</v>
      </c>
      <c r="AF1219" s="96">
        <v>1</v>
      </c>
      <c r="AG1219" s="96">
        <v>14</v>
      </c>
      <c r="AH1219" s="97">
        <v>81</v>
      </c>
      <c r="AI1219" s="97">
        <v>40</v>
      </c>
      <c r="AJ1219" s="59" t="s">
        <v>4352</v>
      </c>
      <c r="AK1219" s="59" t="s">
        <v>21</v>
      </c>
      <c r="AL1219" s="95"/>
      <c r="AM1219" s="95"/>
      <c r="AN1219" s="59" t="s">
        <v>4354</v>
      </c>
      <c r="AO1219" s="103"/>
      <c r="AP1219" s="103"/>
      <c r="AQ1219" s="103"/>
      <c r="AR1219" s="103"/>
      <c r="AS1219" s="103"/>
      <c r="AT1219" s="103"/>
      <c r="AU1219" s="103"/>
      <c r="AV1219" s="103"/>
      <c r="AW1219" s="103"/>
      <c r="AX1219" s="103"/>
      <c r="AY1219" s="103"/>
      <c r="AZ1219" s="103" t="s">
        <v>4784</v>
      </c>
    </row>
    <row r="1220" spans="1:52" ht="15.75">
      <c r="A1220" s="59">
        <v>1219</v>
      </c>
      <c r="B1220" s="96">
        <v>5652</v>
      </c>
      <c r="C1220" s="96">
        <v>17</v>
      </c>
      <c r="D1220" s="96" t="s">
        <v>1675</v>
      </c>
      <c r="E1220" s="59" t="s">
        <v>4504</v>
      </c>
      <c r="F1220" s="96" t="s">
        <v>4841</v>
      </c>
      <c r="G1220" s="96" t="s">
        <v>4842</v>
      </c>
      <c r="H1220" s="96" t="s">
        <v>4843</v>
      </c>
      <c r="I1220" s="59" t="s">
        <v>30</v>
      </c>
      <c r="J1220" s="96" t="s">
        <v>31</v>
      </c>
      <c r="K1220" s="96" t="s">
        <v>32</v>
      </c>
      <c r="L1220" s="96" t="s">
        <v>37</v>
      </c>
      <c r="M1220" s="96">
        <v>12</v>
      </c>
      <c r="N1220" s="96">
        <v>174</v>
      </c>
      <c r="O1220" s="96">
        <v>113</v>
      </c>
      <c r="P1220" s="96">
        <v>287</v>
      </c>
      <c r="Q1220" s="96">
        <v>0</v>
      </c>
      <c r="R1220" s="96">
        <v>0</v>
      </c>
      <c r="S1220" s="96">
        <v>0</v>
      </c>
      <c r="T1220" s="96">
        <v>0</v>
      </c>
      <c r="U1220" s="96">
        <v>12</v>
      </c>
      <c r="V1220" s="96">
        <v>174</v>
      </c>
      <c r="W1220" s="96">
        <v>113</v>
      </c>
      <c r="X1220" s="96">
        <v>287</v>
      </c>
      <c r="Y1220" s="96">
        <v>11</v>
      </c>
      <c r="Z1220" s="96">
        <v>4</v>
      </c>
      <c r="AA1220" s="96">
        <v>15</v>
      </c>
      <c r="AB1220" s="96">
        <v>9</v>
      </c>
      <c r="AC1220" s="96">
        <v>4</v>
      </c>
      <c r="AD1220" s="96">
        <v>13</v>
      </c>
      <c r="AE1220" s="96"/>
      <c r="AF1220" s="96"/>
      <c r="AG1220" s="96"/>
      <c r="AH1220" s="97">
        <v>70</v>
      </c>
      <c r="AI1220" s="97"/>
      <c r="AJ1220" s="59" t="s">
        <v>4352</v>
      </c>
      <c r="AK1220" s="59" t="s">
        <v>21</v>
      </c>
      <c r="AL1220" s="95"/>
      <c r="AM1220" s="95"/>
      <c r="AN1220" s="103"/>
      <c r="AO1220" s="103"/>
      <c r="AP1220" s="103"/>
      <c r="AQ1220" s="103"/>
      <c r="AR1220" s="103"/>
      <c r="AS1220" s="103"/>
      <c r="AT1220" s="103"/>
      <c r="AU1220" s="103"/>
      <c r="AV1220" s="103"/>
      <c r="AW1220" s="103"/>
      <c r="AX1220" s="103"/>
      <c r="AY1220" s="103"/>
      <c r="AZ1220" s="103" t="s">
        <v>4784</v>
      </c>
    </row>
    <row r="1221" spans="1:52" ht="15.75">
      <c r="A1221" s="59">
        <v>1220</v>
      </c>
      <c r="B1221" s="96">
        <v>5653</v>
      </c>
      <c r="C1221" s="96">
        <v>17</v>
      </c>
      <c r="D1221" s="96" t="s">
        <v>1675</v>
      </c>
      <c r="E1221" s="59" t="s">
        <v>4504</v>
      </c>
      <c r="F1221" s="96" t="s">
        <v>4841</v>
      </c>
      <c r="G1221" s="96" t="s">
        <v>4844</v>
      </c>
      <c r="H1221" s="96" t="s">
        <v>4845</v>
      </c>
      <c r="I1221" s="59" t="s">
        <v>30</v>
      </c>
      <c r="J1221" s="96" t="s">
        <v>31</v>
      </c>
      <c r="K1221" s="96" t="s">
        <v>32</v>
      </c>
      <c r="L1221" s="96" t="s">
        <v>37</v>
      </c>
      <c r="M1221" s="96">
        <v>3</v>
      </c>
      <c r="N1221" s="96">
        <v>34</v>
      </c>
      <c r="O1221" s="96">
        <v>40</v>
      </c>
      <c r="P1221" s="96">
        <v>74</v>
      </c>
      <c r="Q1221" s="96">
        <v>0</v>
      </c>
      <c r="R1221" s="96">
        <v>0</v>
      </c>
      <c r="S1221" s="96">
        <v>0</v>
      </c>
      <c r="T1221" s="96">
        <v>0</v>
      </c>
      <c r="U1221" s="96">
        <v>3</v>
      </c>
      <c r="V1221" s="96">
        <v>34</v>
      </c>
      <c r="W1221" s="96">
        <v>40</v>
      </c>
      <c r="X1221" s="96">
        <v>74</v>
      </c>
      <c r="Y1221" s="96">
        <v>6</v>
      </c>
      <c r="Z1221" s="96">
        <v>1</v>
      </c>
      <c r="AA1221" s="96">
        <v>7</v>
      </c>
      <c r="AB1221" s="96">
        <v>5</v>
      </c>
      <c r="AC1221" s="96">
        <v>1</v>
      </c>
      <c r="AD1221" s="96">
        <v>6</v>
      </c>
      <c r="AE1221" s="96"/>
      <c r="AF1221" s="96"/>
      <c r="AG1221" s="96"/>
      <c r="AH1221" s="97">
        <v>60</v>
      </c>
      <c r="AI1221" s="97">
        <v>1</v>
      </c>
      <c r="AJ1221" s="59" t="s">
        <v>4352</v>
      </c>
      <c r="AK1221" s="59" t="s">
        <v>21</v>
      </c>
      <c r="AL1221" s="95"/>
      <c r="AM1221" s="95"/>
      <c r="AN1221" s="103"/>
      <c r="AO1221" s="103"/>
      <c r="AP1221" s="103"/>
      <c r="AQ1221" s="103"/>
      <c r="AR1221" s="103"/>
      <c r="AS1221" s="103"/>
      <c r="AT1221" s="103"/>
      <c r="AU1221" s="103"/>
      <c r="AV1221" s="103"/>
      <c r="AW1221" s="103"/>
      <c r="AX1221" s="103"/>
      <c r="AY1221" s="103"/>
      <c r="AZ1221" s="103" t="s">
        <v>4784</v>
      </c>
    </row>
    <row r="1222" spans="1:52" ht="15.75">
      <c r="A1222" s="59">
        <v>1221</v>
      </c>
      <c r="B1222" s="96">
        <v>5655</v>
      </c>
      <c r="C1222" s="96">
        <v>17</v>
      </c>
      <c r="D1222" s="96" t="s">
        <v>1675</v>
      </c>
      <c r="E1222" s="59" t="s">
        <v>4504</v>
      </c>
      <c r="F1222" s="96" t="s">
        <v>4846</v>
      </c>
      <c r="G1222" s="96" t="s">
        <v>4847</v>
      </c>
      <c r="H1222" s="96" t="s">
        <v>4848</v>
      </c>
      <c r="I1222" s="59" t="s">
        <v>30</v>
      </c>
      <c r="J1222" s="96" t="s">
        <v>43</v>
      </c>
      <c r="K1222" s="96" t="s">
        <v>32</v>
      </c>
      <c r="L1222" s="96" t="s">
        <v>33</v>
      </c>
      <c r="M1222" s="96">
        <v>9</v>
      </c>
      <c r="N1222" s="96">
        <v>114</v>
      </c>
      <c r="O1222" s="96">
        <v>70</v>
      </c>
      <c r="P1222" s="96">
        <v>184</v>
      </c>
      <c r="Q1222" s="96">
        <v>3</v>
      </c>
      <c r="R1222" s="96">
        <v>68</v>
      </c>
      <c r="S1222" s="96">
        <v>31</v>
      </c>
      <c r="T1222" s="96">
        <v>99</v>
      </c>
      <c r="U1222" s="96">
        <v>12</v>
      </c>
      <c r="V1222" s="96">
        <v>182</v>
      </c>
      <c r="W1222" s="96">
        <v>101</v>
      </c>
      <c r="X1222" s="96">
        <v>283</v>
      </c>
      <c r="Y1222" s="96">
        <v>20</v>
      </c>
      <c r="Z1222" s="96">
        <v>0</v>
      </c>
      <c r="AA1222" s="96">
        <v>20</v>
      </c>
      <c r="AB1222" s="96">
        <v>15</v>
      </c>
      <c r="AC1222" s="96">
        <v>0</v>
      </c>
      <c r="AD1222" s="96">
        <v>15</v>
      </c>
      <c r="AE1222" s="96"/>
      <c r="AF1222" s="96"/>
      <c r="AG1222" s="96"/>
      <c r="AH1222" s="97">
        <v>66</v>
      </c>
      <c r="AI1222" s="96">
        <v>32</v>
      </c>
      <c r="AJ1222" s="59" t="s">
        <v>4352</v>
      </c>
      <c r="AK1222" s="59" t="s">
        <v>21</v>
      </c>
      <c r="AL1222" s="95"/>
      <c r="AM1222" s="95"/>
      <c r="AN1222" s="103"/>
      <c r="AO1222" s="103"/>
      <c r="AP1222" s="103"/>
      <c r="AQ1222" s="103"/>
      <c r="AR1222" s="103"/>
      <c r="AS1222" s="103"/>
      <c r="AT1222" s="103"/>
      <c r="AU1222" s="103"/>
      <c r="AV1222" s="103"/>
      <c r="AW1222" s="103"/>
      <c r="AX1222" s="103"/>
      <c r="AY1222" s="103"/>
      <c r="AZ1222" s="103" t="s">
        <v>4784</v>
      </c>
    </row>
    <row r="1223" spans="1:52" ht="15.75">
      <c r="A1223" s="59">
        <v>1222</v>
      </c>
      <c r="B1223" s="96">
        <v>18360</v>
      </c>
      <c r="C1223" s="96">
        <v>17</v>
      </c>
      <c r="D1223" s="96" t="s">
        <v>1675</v>
      </c>
      <c r="E1223" s="59" t="s">
        <v>4504</v>
      </c>
      <c r="F1223" s="96" t="s">
        <v>4846</v>
      </c>
      <c r="G1223" s="96" t="s">
        <v>4849</v>
      </c>
      <c r="H1223" s="96" t="s">
        <v>658</v>
      </c>
      <c r="I1223" s="59" t="s">
        <v>30</v>
      </c>
      <c r="J1223" s="96" t="s">
        <v>31</v>
      </c>
      <c r="K1223" s="96" t="s">
        <v>32</v>
      </c>
      <c r="L1223" s="96" t="s">
        <v>37</v>
      </c>
      <c r="M1223" s="96">
        <v>6</v>
      </c>
      <c r="N1223" s="96">
        <v>59</v>
      </c>
      <c r="O1223" s="96">
        <v>47</v>
      </c>
      <c r="P1223" s="96">
        <v>106</v>
      </c>
      <c r="Q1223" s="96">
        <v>0</v>
      </c>
      <c r="R1223" s="96">
        <v>0</v>
      </c>
      <c r="S1223" s="96">
        <v>0</v>
      </c>
      <c r="T1223" s="96">
        <v>0</v>
      </c>
      <c r="U1223" s="96">
        <v>6</v>
      </c>
      <c r="V1223" s="96">
        <v>59</v>
      </c>
      <c r="W1223" s="96">
        <v>47</v>
      </c>
      <c r="X1223" s="96">
        <v>106</v>
      </c>
      <c r="Y1223" s="96">
        <v>6</v>
      </c>
      <c r="Z1223" s="96">
        <v>1</v>
      </c>
      <c r="AA1223" s="96">
        <v>7</v>
      </c>
      <c r="AB1223" s="96">
        <v>4</v>
      </c>
      <c r="AC1223" s="96">
        <v>1</v>
      </c>
      <c r="AD1223" s="96">
        <v>5</v>
      </c>
      <c r="AE1223" s="96"/>
      <c r="AF1223" s="96"/>
      <c r="AG1223" s="96"/>
      <c r="AH1223" s="97">
        <v>54</v>
      </c>
      <c r="AI1223" s="97">
        <v>5</v>
      </c>
      <c r="AJ1223" s="59" t="s">
        <v>4352</v>
      </c>
      <c r="AK1223" s="59" t="s">
        <v>21</v>
      </c>
      <c r="AL1223" s="95"/>
      <c r="AM1223" s="95"/>
      <c r="AN1223" s="103"/>
      <c r="AO1223" s="103"/>
      <c r="AP1223" s="103"/>
      <c r="AQ1223" s="103"/>
      <c r="AR1223" s="103"/>
      <c r="AS1223" s="103"/>
      <c r="AT1223" s="103"/>
      <c r="AU1223" s="103"/>
      <c r="AV1223" s="103"/>
      <c r="AW1223" s="103"/>
      <c r="AX1223" s="103"/>
      <c r="AY1223" s="103"/>
      <c r="AZ1223" s="103" t="s">
        <v>4784</v>
      </c>
    </row>
    <row r="1224" spans="1:52" ht="15.75">
      <c r="A1224" s="59">
        <v>1223</v>
      </c>
      <c r="B1224" s="96">
        <v>5961</v>
      </c>
      <c r="C1224" s="96">
        <v>17</v>
      </c>
      <c r="D1224" s="96" t="s">
        <v>1675</v>
      </c>
      <c r="E1224" s="59" t="s">
        <v>4543</v>
      </c>
      <c r="F1224" s="96" t="s">
        <v>1802</v>
      </c>
      <c r="G1224" s="96" t="s">
        <v>4850</v>
      </c>
      <c r="H1224" s="96" t="s">
        <v>4851</v>
      </c>
      <c r="I1224" s="59" t="s">
        <v>30</v>
      </c>
      <c r="J1224" s="96" t="s">
        <v>31</v>
      </c>
      <c r="K1224" s="96" t="s">
        <v>32</v>
      </c>
      <c r="L1224" s="96" t="s">
        <v>37</v>
      </c>
      <c r="M1224" s="96">
        <v>6</v>
      </c>
      <c r="N1224" s="96">
        <v>57</v>
      </c>
      <c r="O1224" s="96">
        <v>78</v>
      </c>
      <c r="P1224" s="96">
        <v>135</v>
      </c>
      <c r="Q1224" s="96">
        <v>0</v>
      </c>
      <c r="R1224" s="96">
        <v>0</v>
      </c>
      <c r="S1224" s="96">
        <v>0</v>
      </c>
      <c r="T1224" s="96">
        <v>0</v>
      </c>
      <c r="U1224" s="96">
        <v>6</v>
      </c>
      <c r="V1224" s="96">
        <v>57</v>
      </c>
      <c r="W1224" s="96">
        <v>78</v>
      </c>
      <c r="X1224" s="96">
        <v>135</v>
      </c>
      <c r="Y1224" s="96">
        <v>8</v>
      </c>
      <c r="Z1224" s="96">
        <v>0</v>
      </c>
      <c r="AA1224" s="96">
        <v>8</v>
      </c>
      <c r="AB1224" s="96">
        <v>6</v>
      </c>
      <c r="AC1224" s="96">
        <v>0</v>
      </c>
      <c r="AD1224" s="96">
        <v>6</v>
      </c>
      <c r="AE1224" s="96"/>
      <c r="AF1224" s="96"/>
      <c r="AG1224" s="96"/>
      <c r="AH1224" s="97">
        <v>30</v>
      </c>
      <c r="AI1224" s="96"/>
      <c r="AJ1224" s="59" t="s">
        <v>4336</v>
      </c>
      <c r="AK1224" s="103"/>
      <c r="AL1224" s="95"/>
      <c r="AM1224" s="95"/>
      <c r="AN1224" s="103"/>
      <c r="AO1224" s="103"/>
      <c r="AP1224" s="103"/>
      <c r="AQ1224" s="103"/>
      <c r="AR1224" s="103"/>
      <c r="AS1224" s="103"/>
      <c r="AT1224" s="103"/>
      <c r="AU1224" s="103"/>
      <c r="AV1224" s="103"/>
      <c r="AW1224" s="103"/>
      <c r="AX1224" s="103"/>
      <c r="AY1224" s="103"/>
      <c r="AZ1224" s="103" t="s">
        <v>4784</v>
      </c>
    </row>
    <row r="1225" spans="1:52" ht="15.75">
      <c r="A1225" s="59">
        <v>1224</v>
      </c>
      <c r="B1225" s="59">
        <v>5962</v>
      </c>
      <c r="C1225" s="59">
        <v>17</v>
      </c>
      <c r="D1225" s="59" t="s">
        <v>1675</v>
      </c>
      <c r="E1225" s="59" t="s">
        <v>4543</v>
      </c>
      <c r="F1225" s="59" t="s">
        <v>1802</v>
      </c>
      <c r="G1225" s="59" t="s">
        <v>4852</v>
      </c>
      <c r="H1225" s="59" t="s">
        <v>4853</v>
      </c>
      <c r="I1225" s="59" t="s">
        <v>30</v>
      </c>
      <c r="J1225" s="59" t="s">
        <v>31</v>
      </c>
      <c r="K1225" s="59" t="s">
        <v>32</v>
      </c>
      <c r="L1225" s="59" t="s">
        <v>37</v>
      </c>
      <c r="M1225" s="59">
        <v>6</v>
      </c>
      <c r="N1225" s="59">
        <v>118</v>
      </c>
      <c r="O1225" s="59">
        <v>93</v>
      </c>
      <c r="P1225" s="59">
        <v>211</v>
      </c>
      <c r="Q1225" s="59">
        <v>0</v>
      </c>
      <c r="R1225" s="59">
        <v>0</v>
      </c>
      <c r="S1225" s="59">
        <v>0</v>
      </c>
      <c r="T1225" s="59">
        <v>0</v>
      </c>
      <c r="U1225" s="59">
        <v>6</v>
      </c>
      <c r="V1225" s="59">
        <v>118</v>
      </c>
      <c r="W1225" s="59">
        <v>93</v>
      </c>
      <c r="X1225" s="59">
        <v>211</v>
      </c>
      <c r="Y1225" s="59">
        <v>10</v>
      </c>
      <c r="Z1225" s="59">
        <v>0</v>
      </c>
      <c r="AA1225" s="59">
        <v>10</v>
      </c>
      <c r="AB1225" s="59">
        <v>9</v>
      </c>
      <c r="AC1225" s="59">
        <v>0</v>
      </c>
      <c r="AD1225" s="59">
        <v>9</v>
      </c>
      <c r="AE1225" s="59"/>
      <c r="AF1225" s="59"/>
      <c r="AG1225" s="59"/>
      <c r="AH1225" s="60">
        <v>104</v>
      </c>
      <c r="AI1225" s="60">
        <v>14</v>
      </c>
      <c r="AJ1225" s="59" t="s">
        <v>4336</v>
      </c>
      <c r="AK1225" s="59"/>
      <c r="AL1225" s="61"/>
      <c r="AM1225" s="61"/>
      <c r="AN1225" s="59"/>
      <c r="AO1225" s="59"/>
      <c r="AP1225" s="59"/>
      <c r="AQ1225" s="59"/>
      <c r="AR1225" s="59"/>
      <c r="AS1225" s="59"/>
      <c r="AT1225" s="59"/>
      <c r="AU1225" s="59"/>
      <c r="AV1225" s="59"/>
      <c r="AW1225" s="59"/>
      <c r="AX1225" s="59"/>
      <c r="AY1225" s="59"/>
      <c r="AZ1225" s="103" t="s">
        <v>4784</v>
      </c>
    </row>
    <row r="1226" spans="1:52" ht="15.75">
      <c r="A1226" s="59">
        <v>1225</v>
      </c>
      <c r="B1226" s="59">
        <v>5963</v>
      </c>
      <c r="C1226" s="59">
        <v>17</v>
      </c>
      <c r="D1226" s="59" t="s">
        <v>1675</v>
      </c>
      <c r="E1226" s="59" t="s">
        <v>4543</v>
      </c>
      <c r="F1226" s="59" t="s">
        <v>1802</v>
      </c>
      <c r="G1226" s="59" t="s">
        <v>3854</v>
      </c>
      <c r="H1226" s="59" t="s">
        <v>4854</v>
      </c>
      <c r="I1226" s="59" t="s">
        <v>30</v>
      </c>
      <c r="J1226" s="59" t="s">
        <v>31</v>
      </c>
      <c r="K1226" s="59" t="s">
        <v>32</v>
      </c>
      <c r="L1226" s="59" t="s">
        <v>37</v>
      </c>
      <c r="M1226" s="59">
        <v>6</v>
      </c>
      <c r="N1226" s="59">
        <v>101</v>
      </c>
      <c r="O1226" s="59">
        <v>66</v>
      </c>
      <c r="P1226" s="59">
        <v>167</v>
      </c>
      <c r="Q1226" s="59">
        <v>0</v>
      </c>
      <c r="R1226" s="59">
        <v>0</v>
      </c>
      <c r="S1226" s="59">
        <v>0</v>
      </c>
      <c r="T1226" s="59">
        <v>0</v>
      </c>
      <c r="U1226" s="59">
        <v>6</v>
      </c>
      <c r="V1226" s="59">
        <v>101</v>
      </c>
      <c r="W1226" s="59">
        <v>66</v>
      </c>
      <c r="X1226" s="59">
        <v>167</v>
      </c>
      <c r="Y1226" s="59">
        <v>7</v>
      </c>
      <c r="Z1226" s="59">
        <v>0</v>
      </c>
      <c r="AA1226" s="59">
        <v>7</v>
      </c>
      <c r="AB1226" s="59">
        <v>5</v>
      </c>
      <c r="AC1226" s="59">
        <v>0</v>
      </c>
      <c r="AD1226" s="59">
        <v>5</v>
      </c>
      <c r="AE1226" s="59"/>
      <c r="AF1226" s="59"/>
      <c r="AG1226" s="59"/>
      <c r="AH1226" s="60">
        <v>63</v>
      </c>
      <c r="AI1226" s="59"/>
      <c r="AJ1226" s="59" t="s">
        <v>4352</v>
      </c>
      <c r="AK1226" s="59" t="s">
        <v>21</v>
      </c>
      <c r="AL1226" s="61"/>
      <c r="AM1226" s="61"/>
      <c r="AN1226" s="59"/>
      <c r="AO1226" s="59"/>
      <c r="AP1226" s="59"/>
      <c r="AQ1226" s="59"/>
      <c r="AR1226" s="59"/>
      <c r="AS1226" s="59"/>
      <c r="AT1226" s="59"/>
      <c r="AU1226" s="59"/>
      <c r="AV1226" s="59"/>
      <c r="AW1226" s="59"/>
      <c r="AX1226" s="59"/>
      <c r="AY1226" s="59"/>
      <c r="AZ1226" s="103" t="s">
        <v>4784</v>
      </c>
    </row>
    <row r="1227" spans="1:52" ht="15.75">
      <c r="A1227" s="59">
        <v>1226</v>
      </c>
      <c r="B1227" s="96">
        <v>5969</v>
      </c>
      <c r="C1227" s="96">
        <v>17</v>
      </c>
      <c r="D1227" s="96" t="s">
        <v>1675</v>
      </c>
      <c r="E1227" s="59" t="s">
        <v>4543</v>
      </c>
      <c r="F1227" s="96" t="s">
        <v>1802</v>
      </c>
      <c r="G1227" s="96" t="s">
        <v>1803</v>
      </c>
      <c r="H1227" s="96" t="s">
        <v>1804</v>
      </c>
      <c r="I1227" s="59" t="s">
        <v>30</v>
      </c>
      <c r="J1227" s="96" t="s">
        <v>31</v>
      </c>
      <c r="K1227" s="96" t="s">
        <v>32</v>
      </c>
      <c r="L1227" s="96" t="s">
        <v>37</v>
      </c>
      <c r="M1227" s="96">
        <v>6</v>
      </c>
      <c r="N1227" s="96">
        <v>105</v>
      </c>
      <c r="O1227" s="96">
        <v>103</v>
      </c>
      <c r="P1227" s="96">
        <v>208</v>
      </c>
      <c r="Q1227" s="96">
        <v>0</v>
      </c>
      <c r="R1227" s="96">
        <v>0</v>
      </c>
      <c r="S1227" s="96">
        <v>0</v>
      </c>
      <c r="T1227" s="96">
        <v>0</v>
      </c>
      <c r="U1227" s="96">
        <v>6</v>
      </c>
      <c r="V1227" s="96">
        <v>105</v>
      </c>
      <c r="W1227" s="96">
        <v>103</v>
      </c>
      <c r="X1227" s="96">
        <v>208</v>
      </c>
      <c r="Y1227" s="96">
        <v>10</v>
      </c>
      <c r="Z1227" s="96">
        <v>0</v>
      </c>
      <c r="AA1227" s="96">
        <v>10</v>
      </c>
      <c r="AB1227" s="96">
        <v>8</v>
      </c>
      <c r="AC1227" s="96">
        <v>0</v>
      </c>
      <c r="AD1227" s="96">
        <v>8</v>
      </c>
      <c r="AE1227" s="96">
        <v>6</v>
      </c>
      <c r="AF1227" s="96">
        <v>0</v>
      </c>
      <c r="AG1227" s="96">
        <v>6</v>
      </c>
      <c r="AH1227" s="97">
        <v>72</v>
      </c>
      <c r="AI1227" s="96">
        <v>4</v>
      </c>
      <c r="AJ1227" s="59" t="s">
        <v>4336</v>
      </c>
      <c r="AK1227" s="103"/>
      <c r="AL1227" s="95"/>
      <c r="AM1227" s="95"/>
      <c r="AN1227" s="59" t="s">
        <v>4354</v>
      </c>
      <c r="AO1227" s="103"/>
      <c r="AP1227" s="103"/>
      <c r="AQ1227" s="103"/>
      <c r="AR1227" s="103"/>
      <c r="AS1227" s="103"/>
      <c r="AT1227" s="103"/>
      <c r="AU1227" s="103"/>
      <c r="AV1227" s="103"/>
      <c r="AW1227" s="103"/>
      <c r="AX1227" s="103"/>
      <c r="AY1227" s="103"/>
      <c r="AZ1227" s="103" t="s">
        <v>4784</v>
      </c>
    </row>
    <row r="1228" spans="1:52" ht="15.75">
      <c r="A1228" s="59">
        <v>1227</v>
      </c>
      <c r="B1228" s="96">
        <v>5991</v>
      </c>
      <c r="C1228" s="96">
        <v>17</v>
      </c>
      <c r="D1228" s="96" t="s">
        <v>1675</v>
      </c>
      <c r="E1228" s="59" t="s">
        <v>4543</v>
      </c>
      <c r="F1228" s="96" t="s">
        <v>1805</v>
      </c>
      <c r="G1228" s="96" t="s">
        <v>1806</v>
      </c>
      <c r="H1228" s="96" t="s">
        <v>1807</v>
      </c>
      <c r="I1228" s="59" t="s">
        <v>30</v>
      </c>
      <c r="J1228" s="96" t="s">
        <v>31</v>
      </c>
      <c r="K1228" s="96" t="s">
        <v>32</v>
      </c>
      <c r="L1228" s="96" t="s">
        <v>37</v>
      </c>
      <c r="M1228" s="96">
        <v>3</v>
      </c>
      <c r="N1228" s="96">
        <v>21</v>
      </c>
      <c r="O1228" s="96">
        <v>22</v>
      </c>
      <c r="P1228" s="96">
        <v>43</v>
      </c>
      <c r="Q1228" s="96">
        <v>0</v>
      </c>
      <c r="R1228" s="96">
        <v>0</v>
      </c>
      <c r="S1228" s="96">
        <v>0</v>
      </c>
      <c r="T1228" s="96">
        <v>0</v>
      </c>
      <c r="U1228" s="96">
        <v>3</v>
      </c>
      <c r="V1228" s="96">
        <v>21</v>
      </c>
      <c r="W1228" s="96">
        <v>22</v>
      </c>
      <c r="X1228" s="96">
        <v>43</v>
      </c>
      <c r="Y1228" s="96">
        <v>6</v>
      </c>
      <c r="Z1228" s="96">
        <v>0</v>
      </c>
      <c r="AA1228" s="96">
        <v>6</v>
      </c>
      <c r="AB1228" s="96">
        <v>5</v>
      </c>
      <c r="AC1228" s="96">
        <v>0</v>
      </c>
      <c r="AD1228" s="96">
        <v>5</v>
      </c>
      <c r="AE1228" s="96">
        <v>3</v>
      </c>
      <c r="AF1228" s="96">
        <v>0</v>
      </c>
      <c r="AG1228" s="96">
        <v>3</v>
      </c>
      <c r="AH1228" s="97">
        <v>45</v>
      </c>
      <c r="AI1228" s="96"/>
      <c r="AJ1228" s="59" t="s">
        <v>4336</v>
      </c>
      <c r="AK1228" s="103"/>
      <c r="AL1228" s="95"/>
      <c r="AM1228" s="95"/>
      <c r="AN1228" s="59" t="s">
        <v>4354</v>
      </c>
      <c r="AO1228" s="103"/>
      <c r="AP1228" s="103"/>
      <c r="AQ1228" s="103"/>
      <c r="AR1228" s="103"/>
      <c r="AS1228" s="103"/>
      <c r="AT1228" s="103"/>
      <c r="AU1228" s="103"/>
      <c r="AV1228" s="103"/>
      <c r="AW1228" s="103"/>
      <c r="AX1228" s="103"/>
      <c r="AY1228" s="103"/>
      <c r="AZ1228" s="103" t="s">
        <v>4784</v>
      </c>
    </row>
    <row r="1229" spans="1:52" ht="15.75">
      <c r="A1229" s="59">
        <v>1228</v>
      </c>
      <c r="B1229" s="96">
        <v>5993</v>
      </c>
      <c r="C1229" s="96">
        <v>17</v>
      </c>
      <c r="D1229" s="96" t="s">
        <v>1675</v>
      </c>
      <c r="E1229" s="59" t="s">
        <v>4543</v>
      </c>
      <c r="F1229" s="96" t="s">
        <v>1805</v>
      </c>
      <c r="G1229" s="96" t="s">
        <v>4855</v>
      </c>
      <c r="H1229" s="96" t="s">
        <v>4856</v>
      </c>
      <c r="I1229" s="59" t="s">
        <v>30</v>
      </c>
      <c r="J1229" s="96" t="s">
        <v>31</v>
      </c>
      <c r="K1229" s="96" t="s">
        <v>32</v>
      </c>
      <c r="L1229" s="96" t="s">
        <v>37</v>
      </c>
      <c r="M1229" s="96">
        <v>9</v>
      </c>
      <c r="N1229" s="96">
        <v>138</v>
      </c>
      <c r="O1229" s="96">
        <v>128</v>
      </c>
      <c r="P1229" s="96">
        <v>266</v>
      </c>
      <c r="Q1229" s="96">
        <v>0</v>
      </c>
      <c r="R1229" s="96">
        <v>0</v>
      </c>
      <c r="S1229" s="96">
        <v>0</v>
      </c>
      <c r="T1229" s="96">
        <v>0</v>
      </c>
      <c r="U1229" s="96">
        <v>9</v>
      </c>
      <c r="V1229" s="96">
        <v>138</v>
      </c>
      <c r="W1229" s="96">
        <v>128</v>
      </c>
      <c r="X1229" s="96">
        <v>266</v>
      </c>
      <c r="Y1229" s="96">
        <v>19</v>
      </c>
      <c r="Z1229" s="96">
        <v>1</v>
      </c>
      <c r="AA1229" s="96">
        <v>20</v>
      </c>
      <c r="AB1229" s="96">
        <v>14</v>
      </c>
      <c r="AC1229" s="96">
        <v>1</v>
      </c>
      <c r="AD1229" s="96">
        <v>15</v>
      </c>
      <c r="AE1229" s="96"/>
      <c r="AF1229" s="96"/>
      <c r="AG1229" s="96"/>
      <c r="AH1229" s="97">
        <v>71</v>
      </c>
      <c r="AI1229" s="96"/>
      <c r="AJ1229" s="59" t="s">
        <v>4336</v>
      </c>
      <c r="AK1229" s="103"/>
      <c r="AL1229" s="95"/>
      <c r="AM1229" s="95"/>
      <c r="AN1229" s="103"/>
      <c r="AO1229" s="103"/>
      <c r="AP1229" s="103"/>
      <c r="AQ1229" s="103"/>
      <c r="AR1229" s="103"/>
      <c r="AS1229" s="103"/>
      <c r="AT1229" s="103"/>
      <c r="AU1229" s="103"/>
      <c r="AV1229" s="103"/>
      <c r="AW1229" s="103"/>
      <c r="AX1229" s="103"/>
      <c r="AY1229" s="103"/>
      <c r="AZ1229" s="103" t="s">
        <v>4784</v>
      </c>
    </row>
    <row r="1230" spans="1:52" ht="15.75">
      <c r="A1230" s="59">
        <v>1229</v>
      </c>
      <c r="B1230" s="59">
        <v>5999</v>
      </c>
      <c r="C1230" s="59">
        <v>17</v>
      </c>
      <c r="D1230" s="59" t="s">
        <v>1675</v>
      </c>
      <c r="E1230" s="59" t="s">
        <v>4543</v>
      </c>
      <c r="F1230" s="59" t="s">
        <v>1805</v>
      </c>
      <c r="G1230" s="59" t="s">
        <v>1801</v>
      </c>
      <c r="H1230" s="59" t="s">
        <v>1629</v>
      </c>
      <c r="I1230" s="59" t="s">
        <v>30</v>
      </c>
      <c r="J1230" s="59" t="s">
        <v>31</v>
      </c>
      <c r="K1230" s="59" t="s">
        <v>32</v>
      </c>
      <c r="L1230" s="59" t="s">
        <v>37</v>
      </c>
      <c r="M1230" s="59">
        <v>6</v>
      </c>
      <c r="N1230" s="59">
        <v>70</v>
      </c>
      <c r="O1230" s="59">
        <v>59</v>
      </c>
      <c r="P1230" s="59">
        <v>129</v>
      </c>
      <c r="Q1230" s="59">
        <v>0</v>
      </c>
      <c r="R1230" s="59">
        <v>0</v>
      </c>
      <c r="S1230" s="59">
        <v>0</v>
      </c>
      <c r="T1230" s="59">
        <v>0</v>
      </c>
      <c r="U1230" s="59">
        <v>6</v>
      </c>
      <c r="V1230" s="59">
        <v>70</v>
      </c>
      <c r="W1230" s="59">
        <v>59</v>
      </c>
      <c r="X1230" s="59">
        <v>129</v>
      </c>
      <c r="Y1230" s="59">
        <v>7</v>
      </c>
      <c r="Z1230" s="59">
        <v>0</v>
      </c>
      <c r="AA1230" s="59">
        <v>7</v>
      </c>
      <c r="AB1230" s="59">
        <v>6</v>
      </c>
      <c r="AC1230" s="59">
        <v>0</v>
      </c>
      <c r="AD1230" s="59">
        <v>6</v>
      </c>
      <c r="AE1230" s="59"/>
      <c r="AF1230" s="59"/>
      <c r="AG1230" s="59"/>
      <c r="AH1230" s="60">
        <v>100</v>
      </c>
      <c r="AI1230" s="60"/>
      <c r="AJ1230" s="59" t="s">
        <v>4352</v>
      </c>
      <c r="AK1230" s="59" t="s">
        <v>21</v>
      </c>
      <c r="AL1230" s="61"/>
      <c r="AM1230" s="61"/>
      <c r="AN1230" s="59"/>
      <c r="AO1230" s="59"/>
      <c r="AP1230" s="59"/>
      <c r="AQ1230" s="59"/>
      <c r="AR1230" s="59"/>
      <c r="AS1230" s="59"/>
      <c r="AT1230" s="59"/>
      <c r="AU1230" s="59"/>
      <c r="AV1230" s="59"/>
      <c r="AW1230" s="59"/>
      <c r="AX1230" s="59"/>
      <c r="AY1230" s="59"/>
      <c r="AZ1230" s="103" t="s">
        <v>4784</v>
      </c>
    </row>
    <row r="1231" spans="1:52" ht="15.75">
      <c r="A1231" s="59">
        <v>1230</v>
      </c>
      <c r="B1231" s="96">
        <v>6001</v>
      </c>
      <c r="C1231" s="96">
        <v>17</v>
      </c>
      <c r="D1231" s="96" t="s">
        <v>1675</v>
      </c>
      <c r="E1231" s="59" t="s">
        <v>4543</v>
      </c>
      <c r="F1231" s="96" t="s">
        <v>1805</v>
      </c>
      <c r="G1231" s="96" t="s">
        <v>4857</v>
      </c>
      <c r="H1231" s="96" t="s">
        <v>4858</v>
      </c>
      <c r="I1231" s="59" t="s">
        <v>30</v>
      </c>
      <c r="J1231" s="96" t="s">
        <v>31</v>
      </c>
      <c r="K1231" s="96" t="s">
        <v>32</v>
      </c>
      <c r="L1231" s="96" t="s">
        <v>37</v>
      </c>
      <c r="M1231" s="96">
        <v>11</v>
      </c>
      <c r="N1231" s="96">
        <v>350</v>
      </c>
      <c r="O1231" s="96">
        <v>223</v>
      </c>
      <c r="P1231" s="96">
        <v>573</v>
      </c>
      <c r="Q1231" s="96">
        <v>0</v>
      </c>
      <c r="R1231" s="96">
        <v>0</v>
      </c>
      <c r="S1231" s="96">
        <v>0</v>
      </c>
      <c r="T1231" s="96">
        <v>0</v>
      </c>
      <c r="U1231" s="96">
        <v>11</v>
      </c>
      <c r="V1231" s="96">
        <v>350</v>
      </c>
      <c r="W1231" s="96">
        <v>223</v>
      </c>
      <c r="X1231" s="96">
        <v>573</v>
      </c>
      <c r="Y1231" s="96">
        <v>16</v>
      </c>
      <c r="Z1231" s="96">
        <v>0</v>
      </c>
      <c r="AA1231" s="96">
        <v>16</v>
      </c>
      <c r="AB1231" s="96">
        <v>11</v>
      </c>
      <c r="AC1231" s="96">
        <v>0</v>
      </c>
      <c r="AD1231" s="96">
        <v>11</v>
      </c>
      <c r="AE1231" s="96"/>
      <c r="AF1231" s="96"/>
      <c r="AG1231" s="96"/>
      <c r="AH1231" s="97">
        <v>55</v>
      </c>
      <c r="AI1231" s="97"/>
      <c r="AJ1231" s="59" t="s">
        <v>4336</v>
      </c>
      <c r="AK1231" s="103"/>
      <c r="AL1231" s="95"/>
      <c r="AM1231" s="95"/>
      <c r="AN1231" s="103"/>
      <c r="AO1231" s="103"/>
      <c r="AP1231" s="103"/>
      <c r="AQ1231" s="103"/>
      <c r="AR1231" s="103"/>
      <c r="AS1231" s="103"/>
      <c r="AT1231" s="103"/>
      <c r="AU1231" s="103"/>
      <c r="AV1231" s="103"/>
      <c r="AW1231" s="103"/>
      <c r="AX1231" s="103"/>
      <c r="AY1231" s="103"/>
      <c r="AZ1231" s="103" t="s">
        <v>4784</v>
      </c>
    </row>
    <row r="1232" spans="1:52" ht="15.75">
      <c r="A1232" s="59">
        <v>1231</v>
      </c>
      <c r="B1232" s="96">
        <v>6004</v>
      </c>
      <c r="C1232" s="96">
        <v>17</v>
      </c>
      <c r="D1232" s="96" t="s">
        <v>1675</v>
      </c>
      <c r="E1232" s="59" t="s">
        <v>4543</v>
      </c>
      <c r="F1232" s="96" t="s">
        <v>1805</v>
      </c>
      <c r="G1232" s="96" t="s">
        <v>1808</v>
      </c>
      <c r="H1232" s="96" t="s">
        <v>1809</v>
      </c>
      <c r="I1232" s="59" t="s">
        <v>30</v>
      </c>
      <c r="J1232" s="96" t="s">
        <v>31</v>
      </c>
      <c r="K1232" s="96" t="s">
        <v>32</v>
      </c>
      <c r="L1232" s="96" t="s">
        <v>37</v>
      </c>
      <c r="M1232" s="96">
        <v>9</v>
      </c>
      <c r="N1232" s="96">
        <v>188</v>
      </c>
      <c r="O1232" s="96">
        <v>116</v>
      </c>
      <c r="P1232" s="96">
        <v>304</v>
      </c>
      <c r="Q1232" s="96">
        <v>0</v>
      </c>
      <c r="R1232" s="96">
        <v>0</v>
      </c>
      <c r="S1232" s="96">
        <v>0</v>
      </c>
      <c r="T1232" s="96">
        <v>0</v>
      </c>
      <c r="U1232" s="96">
        <v>9</v>
      </c>
      <c r="V1232" s="96">
        <v>188</v>
      </c>
      <c r="W1232" s="96">
        <v>116</v>
      </c>
      <c r="X1232" s="96">
        <v>304</v>
      </c>
      <c r="Y1232" s="96">
        <v>17</v>
      </c>
      <c r="Z1232" s="96">
        <v>0</v>
      </c>
      <c r="AA1232" s="96">
        <v>17</v>
      </c>
      <c r="AB1232" s="96">
        <v>15</v>
      </c>
      <c r="AC1232" s="96">
        <v>0</v>
      </c>
      <c r="AD1232" s="96">
        <v>15</v>
      </c>
      <c r="AE1232" s="96">
        <v>9</v>
      </c>
      <c r="AF1232" s="96">
        <v>0</v>
      </c>
      <c r="AG1232" s="96">
        <v>9</v>
      </c>
      <c r="AH1232" s="96">
        <v>118</v>
      </c>
      <c r="AI1232" s="96">
        <v>8</v>
      </c>
      <c r="AJ1232" s="59" t="s">
        <v>4336</v>
      </c>
      <c r="AK1232" s="103"/>
      <c r="AL1232" s="95"/>
      <c r="AM1232" s="95"/>
      <c r="AN1232" s="59" t="s">
        <v>4354</v>
      </c>
      <c r="AO1232" s="103"/>
      <c r="AP1232" s="103"/>
      <c r="AQ1232" s="103"/>
      <c r="AR1232" s="103"/>
      <c r="AS1232" s="103"/>
      <c r="AT1232" s="103"/>
      <c r="AU1232" s="103"/>
      <c r="AV1232" s="103"/>
      <c r="AW1232" s="103"/>
      <c r="AX1232" s="103"/>
      <c r="AY1232" s="103"/>
      <c r="AZ1232" s="103" t="s">
        <v>4784</v>
      </c>
    </row>
    <row r="1233" spans="1:52" ht="15.75">
      <c r="A1233" s="59">
        <v>1232</v>
      </c>
      <c r="B1233" s="59">
        <v>6007</v>
      </c>
      <c r="C1233" s="59">
        <v>17</v>
      </c>
      <c r="D1233" s="59" t="s">
        <v>1675</v>
      </c>
      <c r="E1233" s="59" t="s">
        <v>4543</v>
      </c>
      <c r="F1233" s="59" t="s">
        <v>4859</v>
      </c>
      <c r="G1233" s="59" t="s">
        <v>4860</v>
      </c>
      <c r="H1233" s="59" t="s">
        <v>4861</v>
      </c>
      <c r="I1233" s="59" t="s">
        <v>30</v>
      </c>
      <c r="J1233" s="59" t="s">
        <v>31</v>
      </c>
      <c r="K1233" s="59" t="s">
        <v>32</v>
      </c>
      <c r="L1233" s="59" t="s">
        <v>37</v>
      </c>
      <c r="M1233" s="59">
        <v>6</v>
      </c>
      <c r="N1233" s="59">
        <v>99</v>
      </c>
      <c r="O1233" s="59">
        <v>47</v>
      </c>
      <c r="P1233" s="59">
        <v>146</v>
      </c>
      <c r="Q1233" s="59">
        <v>0</v>
      </c>
      <c r="R1233" s="59">
        <v>0</v>
      </c>
      <c r="S1233" s="59">
        <v>0</v>
      </c>
      <c r="T1233" s="59">
        <v>0</v>
      </c>
      <c r="U1233" s="59">
        <v>6</v>
      </c>
      <c r="V1233" s="59">
        <v>99</v>
      </c>
      <c r="W1233" s="59">
        <v>47</v>
      </c>
      <c r="X1233" s="59">
        <v>146</v>
      </c>
      <c r="Y1233" s="59">
        <v>7</v>
      </c>
      <c r="Z1233" s="59">
        <v>0</v>
      </c>
      <c r="AA1233" s="59">
        <v>7</v>
      </c>
      <c r="AB1233" s="59">
        <v>6</v>
      </c>
      <c r="AC1233" s="59">
        <v>0</v>
      </c>
      <c r="AD1233" s="59">
        <v>6</v>
      </c>
      <c r="AE1233" s="59"/>
      <c r="AF1233" s="59"/>
      <c r="AG1233" s="59"/>
      <c r="AH1233" s="60">
        <v>108</v>
      </c>
      <c r="AI1233" s="59">
        <v>10</v>
      </c>
      <c r="AJ1233" s="59" t="s">
        <v>4336</v>
      </c>
      <c r="AK1233" s="59"/>
      <c r="AL1233" s="61"/>
      <c r="AM1233" s="61"/>
      <c r="AN1233" s="59"/>
      <c r="AO1233" s="59"/>
      <c r="AP1233" s="59"/>
      <c r="AQ1233" s="59"/>
      <c r="AR1233" s="59"/>
      <c r="AS1233" s="59"/>
      <c r="AT1233" s="59"/>
      <c r="AU1233" s="59"/>
      <c r="AV1233" s="59"/>
      <c r="AW1233" s="59"/>
      <c r="AX1233" s="59"/>
      <c r="AY1233" s="59"/>
      <c r="AZ1233" s="103" t="s">
        <v>4784</v>
      </c>
    </row>
    <row r="1234" spans="1:52" ht="15.75">
      <c r="A1234" s="59">
        <v>1233</v>
      </c>
      <c r="B1234" s="59">
        <v>6043</v>
      </c>
      <c r="C1234" s="59">
        <v>17</v>
      </c>
      <c r="D1234" s="59" t="s">
        <v>1675</v>
      </c>
      <c r="E1234" s="59" t="s">
        <v>4543</v>
      </c>
      <c r="F1234" s="59" t="s">
        <v>4862</v>
      </c>
      <c r="G1234" s="59" t="s">
        <v>2236</v>
      </c>
      <c r="H1234" s="59" t="s">
        <v>550</v>
      </c>
      <c r="I1234" s="59" t="s">
        <v>30</v>
      </c>
      <c r="J1234" s="59" t="s">
        <v>31</v>
      </c>
      <c r="K1234" s="59" t="s">
        <v>32</v>
      </c>
      <c r="L1234" s="59" t="s">
        <v>37</v>
      </c>
      <c r="M1234" s="59">
        <v>3</v>
      </c>
      <c r="N1234" s="59">
        <v>10</v>
      </c>
      <c r="O1234" s="59">
        <v>14</v>
      </c>
      <c r="P1234" s="59">
        <v>24</v>
      </c>
      <c r="Q1234" s="59">
        <v>0</v>
      </c>
      <c r="R1234" s="59">
        <v>0</v>
      </c>
      <c r="S1234" s="59">
        <v>0</v>
      </c>
      <c r="T1234" s="59">
        <v>0</v>
      </c>
      <c r="U1234" s="59">
        <v>3</v>
      </c>
      <c r="V1234" s="59">
        <v>10</v>
      </c>
      <c r="W1234" s="59">
        <v>14</v>
      </c>
      <c r="X1234" s="59">
        <v>24</v>
      </c>
      <c r="Y1234" s="59">
        <v>5</v>
      </c>
      <c r="Z1234" s="59">
        <v>0</v>
      </c>
      <c r="AA1234" s="59">
        <v>5</v>
      </c>
      <c r="AB1234" s="59">
        <v>4</v>
      </c>
      <c r="AC1234" s="59">
        <v>0</v>
      </c>
      <c r="AD1234" s="59">
        <v>4</v>
      </c>
      <c r="AE1234" s="59"/>
      <c r="AF1234" s="59"/>
      <c r="AG1234" s="59"/>
      <c r="AH1234" s="60"/>
      <c r="AI1234" s="59"/>
      <c r="AJ1234" s="59" t="s">
        <v>4352</v>
      </c>
      <c r="AK1234" s="59" t="s">
        <v>21</v>
      </c>
      <c r="AL1234" s="61"/>
      <c r="AM1234" s="61"/>
      <c r="AN1234" s="59"/>
      <c r="AO1234" s="59"/>
      <c r="AP1234" s="59"/>
      <c r="AQ1234" s="59"/>
      <c r="AR1234" s="59"/>
      <c r="AS1234" s="59"/>
      <c r="AT1234" s="59"/>
      <c r="AU1234" s="59"/>
      <c r="AV1234" s="59"/>
      <c r="AW1234" s="59"/>
      <c r="AX1234" s="59"/>
      <c r="AY1234" s="59"/>
      <c r="AZ1234" s="103" t="s">
        <v>4784</v>
      </c>
    </row>
    <row r="1235" spans="1:52" ht="15.75">
      <c r="A1235" s="59">
        <v>1234</v>
      </c>
      <c r="B1235" s="59">
        <v>4841</v>
      </c>
      <c r="C1235" s="59">
        <v>17</v>
      </c>
      <c r="D1235" s="59" t="s">
        <v>1675</v>
      </c>
      <c r="E1235" s="59" t="s">
        <v>4390</v>
      </c>
      <c r="F1235" s="59" t="s">
        <v>1818</v>
      </c>
      <c r="G1235" s="59" t="s">
        <v>1810</v>
      </c>
      <c r="H1235" s="59" t="s">
        <v>1837</v>
      </c>
      <c r="I1235" s="59" t="s">
        <v>30</v>
      </c>
      <c r="J1235" s="59" t="s">
        <v>31</v>
      </c>
      <c r="K1235" s="59" t="s">
        <v>40</v>
      </c>
      <c r="L1235" s="59" t="s">
        <v>37</v>
      </c>
      <c r="M1235" s="59">
        <v>7</v>
      </c>
      <c r="N1235" s="59">
        <v>0</v>
      </c>
      <c r="O1235" s="59">
        <v>341</v>
      </c>
      <c r="P1235" s="59">
        <v>341</v>
      </c>
      <c r="Q1235" s="59">
        <v>0</v>
      </c>
      <c r="R1235" s="59">
        <v>0</v>
      </c>
      <c r="S1235" s="59">
        <v>0</v>
      </c>
      <c r="T1235" s="59">
        <v>0</v>
      </c>
      <c r="U1235" s="59">
        <v>7</v>
      </c>
      <c r="V1235" s="59">
        <v>0</v>
      </c>
      <c r="W1235" s="59">
        <v>341</v>
      </c>
      <c r="X1235" s="59">
        <v>341</v>
      </c>
      <c r="Y1235" s="59">
        <v>0</v>
      </c>
      <c r="Z1235" s="59">
        <v>15</v>
      </c>
      <c r="AA1235" s="59">
        <v>15</v>
      </c>
      <c r="AB1235" s="59">
        <v>0</v>
      </c>
      <c r="AC1235" s="59">
        <v>12</v>
      </c>
      <c r="AD1235" s="59">
        <v>12</v>
      </c>
      <c r="AE1235" s="59">
        <v>12</v>
      </c>
      <c r="AF1235" s="59"/>
      <c r="AG1235" s="59">
        <v>16</v>
      </c>
      <c r="AH1235" s="60">
        <v>4</v>
      </c>
      <c r="AI1235" s="60"/>
      <c r="AJ1235" s="59" t="s">
        <v>4352</v>
      </c>
      <c r="AK1235" s="59" t="s">
        <v>21</v>
      </c>
      <c r="AL1235" s="61"/>
      <c r="AM1235" s="61"/>
      <c r="AN1235" s="59" t="s">
        <v>4354</v>
      </c>
      <c r="AO1235" s="59"/>
      <c r="AP1235" s="59"/>
      <c r="AQ1235" s="59"/>
      <c r="AR1235" s="59"/>
      <c r="AS1235" s="59" t="s">
        <v>4589</v>
      </c>
      <c r="AT1235" s="59" t="s">
        <v>4590</v>
      </c>
      <c r="AU1235" s="59" t="s">
        <v>4605</v>
      </c>
      <c r="AV1235" s="59"/>
      <c r="AW1235" s="59" t="s">
        <v>4589</v>
      </c>
      <c r="AX1235" s="59"/>
      <c r="AY1235" s="59"/>
      <c r="AZ1235" s="103" t="s">
        <v>4784</v>
      </c>
    </row>
    <row r="1236" spans="1:52" ht="15.75">
      <c r="A1236" s="59">
        <v>1235</v>
      </c>
      <c r="B1236" s="59">
        <v>4844</v>
      </c>
      <c r="C1236" s="59">
        <v>17</v>
      </c>
      <c r="D1236" s="59" t="s">
        <v>1675</v>
      </c>
      <c r="E1236" s="59" t="s">
        <v>4390</v>
      </c>
      <c r="F1236" s="59" t="s">
        <v>1818</v>
      </c>
      <c r="G1236" s="59" t="s">
        <v>1810</v>
      </c>
      <c r="H1236" s="59" t="s">
        <v>1819</v>
      </c>
      <c r="I1236" s="59" t="s">
        <v>30</v>
      </c>
      <c r="J1236" s="59" t="s">
        <v>31</v>
      </c>
      <c r="K1236" s="59" t="s">
        <v>32</v>
      </c>
      <c r="L1236" s="59" t="s">
        <v>37</v>
      </c>
      <c r="M1236" s="59">
        <v>10</v>
      </c>
      <c r="N1236" s="59">
        <v>347</v>
      </c>
      <c r="O1236" s="59">
        <v>80</v>
      </c>
      <c r="P1236" s="59">
        <v>427</v>
      </c>
      <c r="Q1236" s="59">
        <v>0</v>
      </c>
      <c r="R1236" s="59">
        <v>0</v>
      </c>
      <c r="S1236" s="59">
        <v>0</v>
      </c>
      <c r="T1236" s="59">
        <v>0</v>
      </c>
      <c r="U1236" s="59">
        <v>10</v>
      </c>
      <c r="V1236" s="59">
        <v>347</v>
      </c>
      <c r="W1236" s="59">
        <v>80</v>
      </c>
      <c r="X1236" s="59">
        <v>427</v>
      </c>
      <c r="Y1236" s="59">
        <v>9</v>
      </c>
      <c r="Z1236" s="59">
        <v>29</v>
      </c>
      <c r="AA1236" s="59">
        <v>38</v>
      </c>
      <c r="AB1236" s="59">
        <v>4</v>
      </c>
      <c r="AC1236" s="59">
        <v>29</v>
      </c>
      <c r="AD1236" s="59">
        <v>33</v>
      </c>
      <c r="AE1236" s="59">
        <v>19</v>
      </c>
      <c r="AF1236" s="59">
        <v>0</v>
      </c>
      <c r="AG1236" s="59">
        <v>19</v>
      </c>
      <c r="AH1236" s="60">
        <v>270</v>
      </c>
      <c r="AI1236" s="60"/>
      <c r="AJ1236" s="59" t="s">
        <v>4352</v>
      </c>
      <c r="AK1236" s="59" t="s">
        <v>21</v>
      </c>
      <c r="AL1236" s="61"/>
      <c r="AM1236" s="61"/>
      <c r="AN1236" s="59" t="s">
        <v>4354</v>
      </c>
      <c r="AO1236" s="59"/>
      <c r="AP1236" s="59"/>
      <c r="AQ1236" s="59"/>
      <c r="AR1236" s="59"/>
      <c r="AS1236" s="59" t="s">
        <v>4589</v>
      </c>
      <c r="AT1236" s="59" t="s">
        <v>4590</v>
      </c>
      <c r="AU1236" s="59" t="s">
        <v>4605</v>
      </c>
      <c r="AV1236" s="59"/>
      <c r="AW1236" s="59" t="s">
        <v>4589</v>
      </c>
      <c r="AX1236" s="59"/>
      <c r="AY1236" s="59"/>
      <c r="AZ1236" s="103" t="s">
        <v>4784</v>
      </c>
    </row>
    <row r="1237" spans="1:52" ht="15.75">
      <c r="A1237" s="59">
        <v>1236</v>
      </c>
      <c r="B1237" s="96">
        <v>4846</v>
      </c>
      <c r="C1237" s="96">
        <v>17</v>
      </c>
      <c r="D1237" s="96" t="s">
        <v>1675</v>
      </c>
      <c r="E1237" s="59" t="s">
        <v>4390</v>
      </c>
      <c r="F1237" s="96" t="s">
        <v>1818</v>
      </c>
      <c r="G1237" s="96" t="s">
        <v>1810</v>
      </c>
      <c r="H1237" s="96" t="s">
        <v>1833</v>
      </c>
      <c r="I1237" s="59" t="s">
        <v>30</v>
      </c>
      <c r="J1237" s="96" t="s">
        <v>43</v>
      </c>
      <c r="K1237" s="96" t="s">
        <v>47</v>
      </c>
      <c r="L1237" s="96" t="s">
        <v>37</v>
      </c>
      <c r="M1237" s="96">
        <v>5</v>
      </c>
      <c r="N1237" s="96">
        <v>264</v>
      </c>
      <c r="O1237" s="96">
        <v>0</v>
      </c>
      <c r="P1237" s="96">
        <v>264</v>
      </c>
      <c r="Q1237" s="96">
        <v>5</v>
      </c>
      <c r="R1237" s="96">
        <v>269</v>
      </c>
      <c r="S1237" s="96">
        <v>0</v>
      </c>
      <c r="T1237" s="96">
        <v>269</v>
      </c>
      <c r="U1237" s="96">
        <v>10</v>
      </c>
      <c r="V1237" s="96">
        <v>533</v>
      </c>
      <c r="W1237" s="96">
        <v>0</v>
      </c>
      <c r="X1237" s="96">
        <v>533</v>
      </c>
      <c r="Y1237" s="96">
        <v>37</v>
      </c>
      <c r="Z1237" s="96">
        <v>0</v>
      </c>
      <c r="AA1237" s="96">
        <v>37</v>
      </c>
      <c r="AB1237" s="96">
        <v>29</v>
      </c>
      <c r="AC1237" s="96">
        <v>0</v>
      </c>
      <c r="AD1237" s="96">
        <v>29</v>
      </c>
      <c r="AE1237" s="96">
        <v>9</v>
      </c>
      <c r="AF1237" s="96">
        <v>7</v>
      </c>
      <c r="AG1237" s="96">
        <v>16</v>
      </c>
      <c r="AH1237" s="97">
        <v>226</v>
      </c>
      <c r="AI1237" s="97">
        <v>18</v>
      </c>
      <c r="AJ1237" s="59" t="s">
        <v>4350</v>
      </c>
      <c r="AK1237" s="103"/>
      <c r="AL1237" s="95"/>
      <c r="AM1237" s="95"/>
      <c r="AN1237" s="59" t="s">
        <v>4354</v>
      </c>
      <c r="AO1237" s="103"/>
      <c r="AP1237" s="103"/>
      <c r="AQ1237" s="103"/>
      <c r="AR1237" s="103"/>
      <c r="AS1237" s="103" t="s">
        <v>4589</v>
      </c>
      <c r="AT1237" s="103" t="s">
        <v>4590</v>
      </c>
      <c r="AU1237" s="103" t="s">
        <v>4605</v>
      </c>
      <c r="AV1237" s="103"/>
      <c r="AW1237" s="103" t="s">
        <v>4589</v>
      </c>
      <c r="AX1237" s="103"/>
      <c r="AY1237" s="103"/>
      <c r="AZ1237" s="103" t="s">
        <v>4784</v>
      </c>
    </row>
    <row r="1238" spans="1:52" ht="15.75">
      <c r="A1238" s="59">
        <v>1237</v>
      </c>
      <c r="B1238" s="96">
        <v>4847</v>
      </c>
      <c r="C1238" s="96">
        <v>17</v>
      </c>
      <c r="D1238" s="96" t="s">
        <v>1675</v>
      </c>
      <c r="E1238" s="59" t="s">
        <v>4390</v>
      </c>
      <c r="F1238" s="96" t="s">
        <v>1818</v>
      </c>
      <c r="G1238" s="96" t="s">
        <v>1810</v>
      </c>
      <c r="H1238" s="96" t="s">
        <v>1834</v>
      </c>
      <c r="I1238" s="59" t="s">
        <v>30</v>
      </c>
      <c r="J1238" s="96" t="s">
        <v>43</v>
      </c>
      <c r="K1238" s="96" t="s">
        <v>40</v>
      </c>
      <c r="L1238" s="96" t="s">
        <v>37</v>
      </c>
      <c r="M1238" s="96">
        <v>3</v>
      </c>
      <c r="N1238" s="96">
        <v>0</v>
      </c>
      <c r="O1238" s="96">
        <v>304</v>
      </c>
      <c r="P1238" s="96">
        <v>304</v>
      </c>
      <c r="Q1238" s="96">
        <v>3</v>
      </c>
      <c r="R1238" s="96">
        <v>0</v>
      </c>
      <c r="S1238" s="96">
        <v>253</v>
      </c>
      <c r="T1238" s="96">
        <v>253</v>
      </c>
      <c r="U1238" s="96">
        <v>6</v>
      </c>
      <c r="V1238" s="96">
        <v>0</v>
      </c>
      <c r="W1238" s="96">
        <v>557</v>
      </c>
      <c r="X1238" s="96">
        <v>557</v>
      </c>
      <c r="Y1238" s="96">
        <v>5</v>
      </c>
      <c r="Z1238" s="96">
        <v>29</v>
      </c>
      <c r="AA1238" s="96">
        <v>34</v>
      </c>
      <c r="AB1238" s="96">
        <v>4</v>
      </c>
      <c r="AC1238" s="96">
        <v>24</v>
      </c>
      <c r="AD1238" s="96">
        <v>28</v>
      </c>
      <c r="AE1238" s="96">
        <v>6</v>
      </c>
      <c r="AF1238" s="96">
        <v>7</v>
      </c>
      <c r="AG1238" s="96">
        <v>13</v>
      </c>
      <c r="AH1238" s="97">
        <v>269</v>
      </c>
      <c r="AI1238" s="96">
        <v>4</v>
      </c>
      <c r="AJ1238" s="59" t="s">
        <v>4350</v>
      </c>
      <c r="AK1238" s="103"/>
      <c r="AL1238" s="95"/>
      <c r="AM1238" s="95"/>
      <c r="AN1238" s="59" t="s">
        <v>4354</v>
      </c>
      <c r="AO1238" s="103"/>
      <c r="AP1238" s="103"/>
      <c r="AQ1238" s="103"/>
      <c r="AR1238" s="103"/>
      <c r="AS1238" s="103" t="s">
        <v>4589</v>
      </c>
      <c r="AT1238" s="103" t="s">
        <v>4590</v>
      </c>
      <c r="AU1238" s="103" t="s">
        <v>4605</v>
      </c>
      <c r="AV1238" s="103"/>
      <c r="AW1238" s="103" t="s">
        <v>4589</v>
      </c>
      <c r="AX1238" s="103"/>
      <c r="AY1238" s="103"/>
      <c r="AZ1238" s="103" t="s">
        <v>4784</v>
      </c>
    </row>
    <row r="1239" spans="1:52" ht="15.75">
      <c r="A1239" s="59">
        <v>1238</v>
      </c>
      <c r="B1239" s="96">
        <v>4849</v>
      </c>
      <c r="C1239" s="96">
        <v>17</v>
      </c>
      <c r="D1239" s="96" t="s">
        <v>1675</v>
      </c>
      <c r="E1239" s="59" t="s">
        <v>4390</v>
      </c>
      <c r="F1239" s="96" t="s">
        <v>1818</v>
      </c>
      <c r="G1239" s="96" t="s">
        <v>4863</v>
      </c>
      <c r="H1239" s="96" t="s">
        <v>4864</v>
      </c>
      <c r="I1239" s="59" t="s">
        <v>30</v>
      </c>
      <c r="J1239" s="96" t="s">
        <v>31</v>
      </c>
      <c r="K1239" s="96" t="s">
        <v>32</v>
      </c>
      <c r="L1239" s="96" t="s">
        <v>37</v>
      </c>
      <c r="M1239" s="96">
        <v>12</v>
      </c>
      <c r="N1239" s="96">
        <v>476</v>
      </c>
      <c r="O1239" s="96">
        <v>104</v>
      </c>
      <c r="P1239" s="96">
        <v>580</v>
      </c>
      <c r="Q1239" s="96">
        <v>0</v>
      </c>
      <c r="R1239" s="96">
        <v>0</v>
      </c>
      <c r="S1239" s="96">
        <v>0</v>
      </c>
      <c r="T1239" s="96">
        <v>0</v>
      </c>
      <c r="U1239" s="96">
        <v>12</v>
      </c>
      <c r="V1239" s="96">
        <v>476</v>
      </c>
      <c r="W1239" s="96">
        <v>104</v>
      </c>
      <c r="X1239" s="96">
        <v>580</v>
      </c>
      <c r="Y1239" s="96">
        <v>25</v>
      </c>
      <c r="Z1239" s="96">
        <v>0</v>
      </c>
      <c r="AA1239" s="96">
        <v>25</v>
      </c>
      <c r="AB1239" s="96">
        <v>20</v>
      </c>
      <c r="AC1239" s="96">
        <v>0</v>
      </c>
      <c r="AD1239" s="96">
        <v>20</v>
      </c>
      <c r="AE1239" s="96"/>
      <c r="AF1239" s="96"/>
      <c r="AG1239" s="96"/>
      <c r="AH1239" s="97">
        <v>270</v>
      </c>
      <c r="AI1239" s="97">
        <v>11</v>
      </c>
      <c r="AJ1239" s="59" t="s">
        <v>4350</v>
      </c>
      <c r="AK1239" s="103"/>
      <c r="AL1239" s="95"/>
      <c r="AM1239" s="95"/>
      <c r="AN1239" s="59" t="s">
        <v>4354</v>
      </c>
      <c r="AO1239" s="103"/>
      <c r="AP1239" s="103"/>
      <c r="AQ1239" s="103"/>
      <c r="AR1239" s="103"/>
      <c r="AS1239" s="103"/>
      <c r="AT1239" s="103"/>
      <c r="AU1239" s="103"/>
      <c r="AV1239" s="103"/>
      <c r="AW1239" s="103"/>
      <c r="AX1239" s="103"/>
      <c r="AY1239" s="103"/>
      <c r="AZ1239" s="103" t="s">
        <v>4784</v>
      </c>
    </row>
    <row r="1240" spans="1:52" s="51" customFormat="1" ht="15.75">
      <c r="A1240" s="59">
        <v>1239</v>
      </c>
      <c r="B1240" s="96">
        <v>4849</v>
      </c>
      <c r="C1240" s="96">
        <v>17</v>
      </c>
      <c r="D1240" s="96" t="s">
        <v>1675</v>
      </c>
      <c r="E1240" s="59" t="s">
        <v>4390</v>
      </c>
      <c r="F1240" s="96"/>
      <c r="G1240" s="96"/>
      <c r="H1240" s="96" t="s">
        <v>5202</v>
      </c>
      <c r="I1240" s="59"/>
      <c r="J1240" s="96"/>
      <c r="K1240" s="96"/>
      <c r="L1240" s="96"/>
      <c r="M1240" s="96"/>
      <c r="N1240" s="96"/>
      <c r="O1240" s="96"/>
      <c r="P1240" s="96"/>
      <c r="Q1240" s="96"/>
      <c r="R1240" s="96"/>
      <c r="S1240" s="96"/>
      <c r="T1240" s="96"/>
      <c r="U1240" s="96"/>
      <c r="V1240" s="96">
        <v>345</v>
      </c>
      <c r="W1240" s="96">
        <v>364</v>
      </c>
      <c r="X1240" s="96">
        <v>709</v>
      </c>
      <c r="Y1240" s="96"/>
      <c r="Z1240" s="96"/>
      <c r="AA1240" s="96"/>
      <c r="AB1240" s="96"/>
      <c r="AC1240" s="96"/>
      <c r="AD1240" s="96"/>
      <c r="AE1240" s="96"/>
      <c r="AF1240" s="96"/>
      <c r="AG1240" s="96"/>
      <c r="AH1240" s="97"/>
      <c r="AI1240" s="97"/>
      <c r="AJ1240" s="59" t="s">
        <v>4352</v>
      </c>
      <c r="AK1240" s="59" t="s">
        <v>21</v>
      </c>
      <c r="AL1240" s="95"/>
      <c r="AM1240" s="95"/>
      <c r="AN1240" s="59" t="s">
        <v>4354</v>
      </c>
      <c r="AO1240" s="103"/>
      <c r="AP1240" s="103"/>
      <c r="AQ1240" s="103"/>
      <c r="AR1240" s="103"/>
      <c r="AS1240" s="103"/>
      <c r="AT1240" s="103"/>
      <c r="AU1240" s="103"/>
      <c r="AV1240" s="103"/>
      <c r="AW1240" s="103"/>
      <c r="AX1240" s="103"/>
      <c r="AY1240" s="103"/>
      <c r="AZ1240" s="103"/>
    </row>
    <row r="1241" spans="1:52" s="51" customFormat="1" ht="15.75">
      <c r="A1241" s="59">
        <v>1240</v>
      </c>
      <c r="B1241" s="96">
        <v>4849</v>
      </c>
      <c r="C1241" s="96">
        <v>17</v>
      </c>
      <c r="D1241" s="96" t="s">
        <v>1675</v>
      </c>
      <c r="E1241" s="59" t="s">
        <v>4390</v>
      </c>
      <c r="F1241" s="96"/>
      <c r="G1241" s="96"/>
      <c r="H1241" s="96" t="s">
        <v>5203</v>
      </c>
      <c r="I1241" s="59"/>
      <c r="J1241" s="96"/>
      <c r="K1241" s="96"/>
      <c r="L1241" s="96"/>
      <c r="M1241" s="96"/>
      <c r="N1241" s="96"/>
      <c r="O1241" s="96"/>
      <c r="P1241" s="96"/>
      <c r="Q1241" s="96"/>
      <c r="R1241" s="96"/>
      <c r="S1241" s="96"/>
      <c r="T1241" s="96"/>
      <c r="U1241" s="96"/>
      <c r="V1241" s="96">
        <v>458</v>
      </c>
      <c r="W1241" s="96">
        <v>558</v>
      </c>
      <c r="X1241" s="96">
        <v>1016</v>
      </c>
      <c r="Y1241" s="96"/>
      <c r="Z1241" s="96"/>
      <c r="AA1241" s="96"/>
      <c r="AB1241" s="96"/>
      <c r="AC1241" s="96"/>
      <c r="AD1241" s="96"/>
      <c r="AE1241" s="96"/>
      <c r="AF1241" s="96"/>
      <c r="AG1241" s="96"/>
      <c r="AH1241" s="97"/>
      <c r="AI1241" s="97"/>
      <c r="AJ1241" s="59" t="s">
        <v>4352</v>
      </c>
      <c r="AK1241" s="59" t="s">
        <v>21</v>
      </c>
      <c r="AL1241" s="95"/>
      <c r="AM1241" s="95"/>
      <c r="AN1241" s="59" t="s">
        <v>4354</v>
      </c>
      <c r="AO1241" s="103"/>
      <c r="AP1241" s="103"/>
      <c r="AQ1241" s="103"/>
      <c r="AR1241" s="103"/>
      <c r="AS1241" s="103"/>
      <c r="AT1241" s="103"/>
      <c r="AU1241" s="103"/>
      <c r="AV1241" s="103"/>
      <c r="AW1241" s="103"/>
      <c r="AX1241" s="103"/>
      <c r="AY1241" s="103"/>
      <c r="AZ1241" s="103"/>
    </row>
    <row r="1242" spans="1:52" s="51" customFormat="1" ht="15.75">
      <c r="A1242" s="59">
        <v>1241</v>
      </c>
      <c r="B1242" s="96">
        <v>4849</v>
      </c>
      <c r="C1242" s="96">
        <v>17</v>
      </c>
      <c r="D1242" s="96" t="s">
        <v>1675</v>
      </c>
      <c r="E1242" s="59" t="s">
        <v>4390</v>
      </c>
      <c r="F1242" s="96"/>
      <c r="G1242" s="96"/>
      <c r="H1242" s="96" t="s">
        <v>5204</v>
      </c>
      <c r="I1242" s="59"/>
      <c r="J1242" s="96"/>
      <c r="K1242" s="96"/>
      <c r="L1242" s="96"/>
      <c r="M1242" s="96"/>
      <c r="N1242" s="96"/>
      <c r="O1242" s="96"/>
      <c r="P1242" s="96"/>
      <c r="Q1242" s="96"/>
      <c r="R1242" s="96"/>
      <c r="S1242" s="96"/>
      <c r="T1242" s="96"/>
      <c r="U1242" s="96"/>
      <c r="V1242" s="96"/>
      <c r="W1242" s="96">
        <v>464</v>
      </c>
      <c r="X1242" s="96">
        <v>464</v>
      </c>
      <c r="Y1242" s="96"/>
      <c r="Z1242" s="96"/>
      <c r="AA1242" s="96"/>
      <c r="AB1242" s="96"/>
      <c r="AC1242" s="96"/>
      <c r="AD1242" s="96"/>
      <c r="AE1242" s="96"/>
      <c r="AF1242" s="96"/>
      <c r="AG1242" s="96"/>
      <c r="AH1242" s="97"/>
      <c r="AI1242" s="97"/>
      <c r="AJ1242" s="59" t="s">
        <v>4352</v>
      </c>
      <c r="AK1242" s="59" t="s">
        <v>21</v>
      </c>
      <c r="AL1242" s="95"/>
      <c r="AM1242" s="95"/>
      <c r="AN1242" s="59" t="s">
        <v>4354</v>
      </c>
      <c r="AO1242" s="103"/>
      <c r="AP1242" s="103"/>
      <c r="AQ1242" s="103"/>
      <c r="AR1242" s="103"/>
      <c r="AS1242" s="103"/>
      <c r="AT1242" s="103"/>
      <c r="AU1242" s="103"/>
      <c r="AV1242" s="103"/>
      <c r="AW1242" s="103"/>
      <c r="AX1242" s="103"/>
      <c r="AY1242" s="103"/>
      <c r="AZ1242" s="103"/>
    </row>
    <row r="1243" spans="1:52" s="51" customFormat="1" ht="15.75">
      <c r="A1243" s="59">
        <v>1242</v>
      </c>
      <c r="B1243" s="96">
        <v>4849</v>
      </c>
      <c r="C1243" s="96">
        <v>17</v>
      </c>
      <c r="D1243" s="96" t="s">
        <v>1675</v>
      </c>
      <c r="E1243" s="59" t="s">
        <v>4390</v>
      </c>
      <c r="F1243" s="96"/>
      <c r="G1243" s="96"/>
      <c r="H1243" s="96" t="s">
        <v>5206</v>
      </c>
      <c r="I1243" s="59"/>
      <c r="J1243" s="96"/>
      <c r="K1243" s="96"/>
      <c r="L1243" s="96"/>
      <c r="M1243" s="96"/>
      <c r="N1243" s="96"/>
      <c r="O1243" s="96"/>
      <c r="P1243" s="96"/>
      <c r="Q1243" s="96"/>
      <c r="R1243" s="96"/>
      <c r="S1243" s="96"/>
      <c r="T1243" s="96"/>
      <c r="U1243" s="96"/>
      <c r="V1243" s="96">
        <v>291</v>
      </c>
      <c r="W1243" s="96">
        <v>251</v>
      </c>
      <c r="X1243" s="96">
        <v>542</v>
      </c>
      <c r="Y1243" s="96"/>
      <c r="Z1243" s="96"/>
      <c r="AA1243" s="96"/>
      <c r="AB1243" s="96"/>
      <c r="AC1243" s="96"/>
      <c r="AD1243" s="96"/>
      <c r="AE1243" s="96"/>
      <c r="AF1243" s="96"/>
      <c r="AG1243" s="96"/>
      <c r="AH1243" s="97"/>
      <c r="AI1243" s="97"/>
      <c r="AJ1243" s="59" t="s">
        <v>4352</v>
      </c>
      <c r="AK1243" s="59" t="s">
        <v>21</v>
      </c>
      <c r="AL1243" s="95"/>
      <c r="AM1243" s="95"/>
      <c r="AN1243" s="59" t="s">
        <v>4354</v>
      </c>
      <c r="AO1243" s="103"/>
      <c r="AP1243" s="103"/>
      <c r="AQ1243" s="103"/>
      <c r="AR1243" s="103"/>
      <c r="AS1243" s="103"/>
      <c r="AT1243" s="103"/>
      <c r="AU1243" s="103"/>
      <c r="AV1243" s="103"/>
      <c r="AW1243" s="103"/>
      <c r="AX1243" s="103"/>
      <c r="AY1243" s="103"/>
      <c r="AZ1243" s="103"/>
    </row>
    <row r="1244" spans="1:52" s="51" customFormat="1" ht="15.75">
      <c r="A1244" s="59">
        <v>1243</v>
      </c>
      <c r="B1244" s="96">
        <v>4849</v>
      </c>
      <c r="C1244" s="96">
        <v>17</v>
      </c>
      <c r="D1244" s="96" t="s">
        <v>1675</v>
      </c>
      <c r="E1244" s="59" t="s">
        <v>4390</v>
      </c>
      <c r="F1244" s="96"/>
      <c r="G1244" s="96"/>
      <c r="H1244" s="96" t="s">
        <v>5207</v>
      </c>
      <c r="I1244" s="59"/>
      <c r="J1244" s="96"/>
      <c r="K1244" s="96"/>
      <c r="L1244" s="96"/>
      <c r="M1244" s="96"/>
      <c r="N1244" s="96"/>
      <c r="O1244" s="96"/>
      <c r="P1244" s="96"/>
      <c r="Q1244" s="96"/>
      <c r="R1244" s="96"/>
      <c r="S1244" s="96"/>
      <c r="T1244" s="96"/>
      <c r="U1244" s="96"/>
      <c r="V1244" s="96">
        <v>187</v>
      </c>
      <c r="W1244" s="96">
        <v>181</v>
      </c>
      <c r="X1244" s="96">
        <v>368</v>
      </c>
      <c r="Y1244" s="96"/>
      <c r="Z1244" s="96"/>
      <c r="AA1244" s="96"/>
      <c r="AB1244" s="96"/>
      <c r="AC1244" s="96"/>
      <c r="AD1244" s="96"/>
      <c r="AE1244" s="96"/>
      <c r="AF1244" s="96"/>
      <c r="AG1244" s="96"/>
      <c r="AH1244" s="97"/>
      <c r="AI1244" s="97"/>
      <c r="AJ1244" s="59" t="s">
        <v>4352</v>
      </c>
      <c r="AK1244" s="59" t="s">
        <v>21</v>
      </c>
      <c r="AL1244" s="95"/>
      <c r="AM1244" s="95"/>
      <c r="AN1244" s="59" t="s">
        <v>4354</v>
      </c>
      <c r="AO1244" s="103"/>
      <c r="AP1244" s="103"/>
      <c r="AQ1244" s="103"/>
      <c r="AR1244" s="103"/>
      <c r="AS1244" s="103"/>
      <c r="AT1244" s="103"/>
      <c r="AU1244" s="103"/>
      <c r="AV1244" s="103"/>
      <c r="AW1244" s="103"/>
      <c r="AX1244" s="103"/>
      <c r="AY1244" s="103"/>
      <c r="AZ1244" s="103"/>
    </row>
    <row r="1245" spans="1:52" s="51" customFormat="1" ht="15.75">
      <c r="A1245" s="59">
        <v>1244</v>
      </c>
      <c r="B1245" s="96">
        <v>4849</v>
      </c>
      <c r="C1245" s="96">
        <v>17</v>
      </c>
      <c r="D1245" s="96" t="s">
        <v>1675</v>
      </c>
      <c r="E1245" s="59" t="s">
        <v>4390</v>
      </c>
      <c r="F1245" s="96"/>
      <c r="G1245" s="96"/>
      <c r="H1245" s="96" t="s">
        <v>5208</v>
      </c>
      <c r="I1245" s="59"/>
      <c r="J1245" s="96"/>
      <c r="K1245" s="96"/>
      <c r="L1245" s="96"/>
      <c r="M1245" s="96"/>
      <c r="N1245" s="96"/>
      <c r="O1245" s="96"/>
      <c r="P1245" s="96"/>
      <c r="Q1245" s="96"/>
      <c r="R1245" s="96"/>
      <c r="S1245" s="96"/>
      <c r="T1245" s="96"/>
      <c r="U1245" s="96"/>
      <c r="V1245" s="96">
        <v>165</v>
      </c>
      <c r="W1245" s="96">
        <v>206</v>
      </c>
      <c r="X1245" s="96">
        <v>371</v>
      </c>
      <c r="Y1245" s="96"/>
      <c r="Z1245" s="96"/>
      <c r="AA1245" s="96"/>
      <c r="AB1245" s="96"/>
      <c r="AC1245" s="96"/>
      <c r="AD1245" s="96"/>
      <c r="AE1245" s="96"/>
      <c r="AF1245" s="96"/>
      <c r="AG1245" s="96"/>
      <c r="AH1245" s="97"/>
      <c r="AI1245" s="97"/>
      <c r="AJ1245" s="59" t="s">
        <v>4352</v>
      </c>
      <c r="AK1245" s="59" t="s">
        <v>21</v>
      </c>
      <c r="AL1245" s="95"/>
      <c r="AM1245" s="95"/>
      <c r="AN1245" s="59" t="s">
        <v>4354</v>
      </c>
      <c r="AO1245" s="103"/>
      <c r="AP1245" s="103"/>
      <c r="AQ1245" s="103"/>
      <c r="AR1245" s="103"/>
      <c r="AS1245" s="103"/>
      <c r="AT1245" s="103"/>
      <c r="AU1245" s="103"/>
      <c r="AV1245" s="103"/>
      <c r="AW1245" s="103"/>
      <c r="AX1245" s="103"/>
      <c r="AY1245" s="103"/>
      <c r="AZ1245" s="103"/>
    </row>
    <row r="1246" spans="1:52" s="51" customFormat="1" ht="15.75">
      <c r="A1246" s="59">
        <v>1245</v>
      </c>
      <c r="B1246" s="96">
        <v>4849</v>
      </c>
      <c r="C1246" s="96">
        <v>17</v>
      </c>
      <c r="D1246" s="96" t="s">
        <v>1675</v>
      </c>
      <c r="E1246" s="59" t="s">
        <v>4390</v>
      </c>
      <c r="F1246" s="96"/>
      <c r="G1246" s="96"/>
      <c r="H1246" s="96" t="s">
        <v>5209</v>
      </c>
      <c r="I1246" s="59"/>
      <c r="J1246" s="96"/>
      <c r="K1246" s="96"/>
      <c r="L1246" s="96"/>
      <c r="M1246" s="96"/>
      <c r="N1246" s="96"/>
      <c r="O1246" s="96"/>
      <c r="P1246" s="96"/>
      <c r="Q1246" s="96"/>
      <c r="R1246" s="96"/>
      <c r="S1246" s="96"/>
      <c r="T1246" s="96"/>
      <c r="U1246" s="96"/>
      <c r="V1246" s="96">
        <v>132</v>
      </c>
      <c r="W1246" s="96">
        <v>132</v>
      </c>
      <c r="X1246" s="96">
        <v>264</v>
      </c>
      <c r="Y1246" s="96"/>
      <c r="Z1246" s="96"/>
      <c r="AA1246" s="96"/>
      <c r="AB1246" s="96"/>
      <c r="AC1246" s="96"/>
      <c r="AD1246" s="96"/>
      <c r="AE1246" s="96"/>
      <c r="AF1246" s="96"/>
      <c r="AG1246" s="96"/>
      <c r="AH1246" s="97"/>
      <c r="AI1246" s="97"/>
      <c r="AJ1246" s="59" t="s">
        <v>4352</v>
      </c>
      <c r="AK1246" s="59" t="s">
        <v>21</v>
      </c>
      <c r="AL1246" s="95"/>
      <c r="AM1246" s="95"/>
      <c r="AN1246" s="59" t="s">
        <v>4354</v>
      </c>
      <c r="AO1246" s="103"/>
      <c r="AP1246" s="103"/>
      <c r="AQ1246" s="103"/>
      <c r="AR1246" s="103"/>
      <c r="AS1246" s="103"/>
      <c r="AT1246" s="103"/>
      <c r="AU1246" s="103"/>
      <c r="AV1246" s="103"/>
      <c r="AW1246" s="103"/>
      <c r="AX1246" s="103"/>
      <c r="AY1246" s="103"/>
      <c r="AZ1246" s="103"/>
    </row>
    <row r="1247" spans="1:52" s="51" customFormat="1" ht="15.75">
      <c r="A1247" s="59">
        <v>1246</v>
      </c>
      <c r="B1247" s="96">
        <v>4849</v>
      </c>
      <c r="C1247" s="96">
        <v>17</v>
      </c>
      <c r="D1247" s="96" t="s">
        <v>1675</v>
      </c>
      <c r="E1247" s="59" t="s">
        <v>4390</v>
      </c>
      <c r="F1247" s="96"/>
      <c r="G1247" s="96"/>
      <c r="H1247" s="96" t="s">
        <v>3585</v>
      </c>
      <c r="I1247" s="59"/>
      <c r="J1247" s="96"/>
      <c r="K1247" s="96"/>
      <c r="L1247" s="96"/>
      <c r="M1247" s="96"/>
      <c r="N1247" s="96"/>
      <c r="O1247" s="96"/>
      <c r="P1247" s="96"/>
      <c r="Q1247" s="96"/>
      <c r="R1247" s="96"/>
      <c r="S1247" s="96"/>
      <c r="T1247" s="96"/>
      <c r="U1247" s="96"/>
      <c r="V1247" s="96">
        <v>297</v>
      </c>
      <c r="W1247" s="96">
        <v>179</v>
      </c>
      <c r="X1247" s="96">
        <v>476</v>
      </c>
      <c r="Y1247" s="96"/>
      <c r="Z1247" s="96"/>
      <c r="AA1247" s="96"/>
      <c r="AB1247" s="96"/>
      <c r="AC1247" s="96"/>
      <c r="AD1247" s="96"/>
      <c r="AE1247" s="96"/>
      <c r="AF1247" s="96"/>
      <c r="AG1247" s="96"/>
      <c r="AH1247" s="97"/>
      <c r="AI1247" s="97"/>
      <c r="AJ1247" s="59" t="s">
        <v>4352</v>
      </c>
      <c r="AK1247" s="59" t="s">
        <v>21</v>
      </c>
      <c r="AL1247" s="95"/>
      <c r="AM1247" s="95"/>
      <c r="AN1247" s="59" t="s">
        <v>4354</v>
      </c>
      <c r="AO1247" s="103"/>
      <c r="AP1247" s="103"/>
      <c r="AQ1247" s="103"/>
      <c r="AR1247" s="103"/>
      <c r="AS1247" s="103"/>
      <c r="AT1247" s="103"/>
      <c r="AU1247" s="103"/>
      <c r="AV1247" s="103"/>
      <c r="AW1247" s="103"/>
      <c r="AX1247" s="103"/>
      <c r="AY1247" s="103"/>
      <c r="AZ1247" s="103"/>
    </row>
    <row r="1248" spans="1:52" s="51" customFormat="1" ht="15.75">
      <c r="A1248" s="59">
        <v>1247</v>
      </c>
      <c r="B1248" s="96">
        <v>4849</v>
      </c>
      <c r="C1248" s="96">
        <v>17</v>
      </c>
      <c r="D1248" s="96" t="s">
        <v>1675</v>
      </c>
      <c r="E1248" s="59" t="s">
        <v>4390</v>
      </c>
      <c r="F1248" s="96"/>
      <c r="G1248" s="96"/>
      <c r="H1248" s="96" t="s">
        <v>5210</v>
      </c>
      <c r="I1248" s="59"/>
      <c r="J1248" s="96"/>
      <c r="K1248" s="96"/>
      <c r="L1248" s="96"/>
      <c r="M1248" s="96"/>
      <c r="N1248" s="96"/>
      <c r="O1248" s="96"/>
      <c r="P1248" s="96"/>
      <c r="Q1248" s="96"/>
      <c r="R1248" s="96"/>
      <c r="S1248" s="96"/>
      <c r="T1248" s="96"/>
      <c r="U1248" s="96"/>
      <c r="V1248" s="96">
        <v>335</v>
      </c>
      <c r="W1248" s="96">
        <v>261</v>
      </c>
      <c r="X1248" s="96">
        <v>596</v>
      </c>
      <c r="Y1248" s="96"/>
      <c r="Z1248" s="96"/>
      <c r="AA1248" s="96"/>
      <c r="AB1248" s="96"/>
      <c r="AC1248" s="96"/>
      <c r="AD1248" s="96"/>
      <c r="AE1248" s="96"/>
      <c r="AF1248" s="96"/>
      <c r="AG1248" s="96"/>
      <c r="AH1248" s="97"/>
      <c r="AI1248" s="97"/>
      <c r="AJ1248" s="59" t="s">
        <v>4352</v>
      </c>
      <c r="AK1248" s="59" t="s">
        <v>21</v>
      </c>
      <c r="AL1248" s="95"/>
      <c r="AM1248" s="95"/>
      <c r="AN1248" s="59" t="s">
        <v>4354</v>
      </c>
      <c r="AO1248" s="103"/>
      <c r="AP1248" s="103"/>
      <c r="AQ1248" s="103"/>
      <c r="AR1248" s="103"/>
      <c r="AS1248" s="103"/>
      <c r="AT1248" s="103"/>
      <c r="AU1248" s="103"/>
      <c r="AV1248" s="103"/>
      <c r="AW1248" s="103"/>
      <c r="AX1248" s="103"/>
      <c r="AY1248" s="103"/>
      <c r="AZ1248" s="103"/>
    </row>
    <row r="1249" spans="1:52" s="51" customFormat="1" ht="15.75">
      <c r="A1249" s="59">
        <v>1248</v>
      </c>
      <c r="B1249" s="96">
        <v>4849</v>
      </c>
      <c r="C1249" s="96">
        <v>17</v>
      </c>
      <c r="D1249" s="96" t="s">
        <v>1675</v>
      </c>
      <c r="E1249" s="59" t="s">
        <v>4390</v>
      </c>
      <c r="F1249" s="96"/>
      <c r="G1249" s="96"/>
      <c r="H1249" s="96" t="s">
        <v>5211</v>
      </c>
      <c r="I1249" s="59"/>
      <c r="J1249" s="96"/>
      <c r="K1249" s="96"/>
      <c r="L1249" s="96"/>
      <c r="M1249" s="96"/>
      <c r="N1249" s="96"/>
      <c r="O1249" s="96"/>
      <c r="P1249" s="96"/>
      <c r="Q1249" s="96"/>
      <c r="R1249" s="96"/>
      <c r="S1249" s="96"/>
      <c r="T1249" s="96"/>
      <c r="U1249" s="96"/>
      <c r="V1249" s="96">
        <v>276</v>
      </c>
      <c r="W1249" s="96">
        <v>217</v>
      </c>
      <c r="X1249" s="96">
        <v>493</v>
      </c>
      <c r="Y1249" s="96"/>
      <c r="Z1249" s="96"/>
      <c r="AA1249" s="96"/>
      <c r="AB1249" s="96"/>
      <c r="AC1249" s="96"/>
      <c r="AD1249" s="96"/>
      <c r="AE1249" s="96"/>
      <c r="AF1249" s="96"/>
      <c r="AG1249" s="96"/>
      <c r="AH1249" s="97"/>
      <c r="AI1249" s="97"/>
      <c r="AJ1249" s="59" t="s">
        <v>4352</v>
      </c>
      <c r="AK1249" s="59" t="s">
        <v>21</v>
      </c>
      <c r="AL1249" s="95"/>
      <c r="AM1249" s="95"/>
      <c r="AN1249" s="59" t="s">
        <v>4354</v>
      </c>
      <c r="AO1249" s="103"/>
      <c r="AP1249" s="103"/>
      <c r="AQ1249" s="103"/>
      <c r="AR1249" s="103"/>
      <c r="AS1249" s="103"/>
      <c r="AT1249" s="103"/>
      <c r="AU1249" s="103"/>
      <c r="AV1249" s="103"/>
      <c r="AW1249" s="103"/>
      <c r="AX1249" s="103"/>
      <c r="AY1249" s="103"/>
      <c r="AZ1249" s="103"/>
    </row>
    <row r="1250" spans="1:52" s="51" customFormat="1" ht="15.75">
      <c r="A1250" s="59">
        <v>1249</v>
      </c>
      <c r="B1250" s="96">
        <v>4849</v>
      </c>
      <c r="C1250" s="96">
        <v>17</v>
      </c>
      <c r="D1250" s="96" t="s">
        <v>1675</v>
      </c>
      <c r="E1250" s="59" t="s">
        <v>4390</v>
      </c>
      <c r="F1250" s="96"/>
      <c r="G1250" s="96"/>
      <c r="H1250" s="96" t="s">
        <v>5212</v>
      </c>
      <c r="I1250" s="59"/>
      <c r="J1250" s="96"/>
      <c r="K1250" s="96"/>
      <c r="L1250" s="96"/>
      <c r="M1250" s="96"/>
      <c r="N1250" s="96"/>
      <c r="O1250" s="96"/>
      <c r="P1250" s="96"/>
      <c r="Q1250" s="96"/>
      <c r="R1250" s="96"/>
      <c r="S1250" s="96"/>
      <c r="T1250" s="96"/>
      <c r="U1250" s="96"/>
      <c r="V1250" s="96">
        <v>484</v>
      </c>
      <c r="W1250" s="96">
        <v>484</v>
      </c>
      <c r="X1250" s="96">
        <v>484</v>
      </c>
      <c r="Y1250" s="96"/>
      <c r="Z1250" s="96"/>
      <c r="AA1250" s="96"/>
      <c r="AB1250" s="96"/>
      <c r="AC1250" s="96"/>
      <c r="AD1250" s="96"/>
      <c r="AE1250" s="96"/>
      <c r="AF1250" s="96"/>
      <c r="AG1250" s="96"/>
      <c r="AH1250" s="97"/>
      <c r="AI1250" s="97"/>
      <c r="AJ1250" s="59" t="s">
        <v>4352</v>
      </c>
      <c r="AK1250" s="59" t="s">
        <v>21</v>
      </c>
      <c r="AL1250" s="95"/>
      <c r="AM1250" s="95"/>
      <c r="AN1250" s="59" t="s">
        <v>4354</v>
      </c>
      <c r="AO1250" s="103"/>
      <c r="AP1250" s="103"/>
      <c r="AQ1250" s="103"/>
      <c r="AR1250" s="103"/>
      <c r="AS1250" s="103"/>
      <c r="AT1250" s="103"/>
      <c r="AU1250" s="103"/>
      <c r="AV1250" s="103"/>
      <c r="AW1250" s="103"/>
      <c r="AX1250" s="103"/>
      <c r="AY1250" s="103"/>
      <c r="AZ1250" s="103"/>
    </row>
    <row r="1251" spans="1:52" s="51" customFormat="1" ht="15.75">
      <c r="A1251" s="59">
        <v>1250</v>
      </c>
      <c r="B1251" s="96">
        <v>4849</v>
      </c>
      <c r="C1251" s="96">
        <v>17</v>
      </c>
      <c r="D1251" s="96" t="s">
        <v>1675</v>
      </c>
      <c r="E1251" s="59" t="s">
        <v>4390</v>
      </c>
      <c r="F1251" s="96"/>
      <c r="G1251" s="96"/>
      <c r="H1251" s="96" t="s">
        <v>4872</v>
      </c>
      <c r="I1251" s="59"/>
      <c r="J1251" s="96"/>
      <c r="K1251" s="96"/>
      <c r="L1251" s="96"/>
      <c r="M1251" s="96"/>
      <c r="N1251" s="96"/>
      <c r="O1251" s="96"/>
      <c r="P1251" s="96"/>
      <c r="Q1251" s="96"/>
      <c r="R1251" s="96"/>
      <c r="S1251" s="96"/>
      <c r="T1251" s="96"/>
      <c r="U1251" s="96"/>
      <c r="V1251" s="96">
        <v>337</v>
      </c>
      <c r="W1251" s="96">
        <v>134</v>
      </c>
      <c r="X1251" s="96">
        <v>511</v>
      </c>
      <c r="Y1251" s="96"/>
      <c r="Z1251" s="96"/>
      <c r="AA1251" s="96"/>
      <c r="AB1251" s="96"/>
      <c r="AC1251" s="96"/>
      <c r="AD1251" s="96"/>
      <c r="AE1251" s="96"/>
      <c r="AF1251" s="96"/>
      <c r="AG1251" s="96"/>
      <c r="AH1251" s="97"/>
      <c r="AI1251" s="97"/>
      <c r="AJ1251" s="59" t="s">
        <v>4352</v>
      </c>
      <c r="AK1251" s="59" t="s">
        <v>21</v>
      </c>
      <c r="AL1251" s="95"/>
      <c r="AM1251" s="95"/>
      <c r="AN1251" s="59" t="s">
        <v>4354</v>
      </c>
      <c r="AO1251" s="103"/>
      <c r="AP1251" s="103"/>
      <c r="AQ1251" s="103"/>
      <c r="AR1251" s="103"/>
      <c r="AS1251" s="103"/>
      <c r="AT1251" s="103"/>
      <c r="AU1251" s="103"/>
      <c r="AV1251" s="103"/>
      <c r="AW1251" s="103"/>
      <c r="AX1251" s="103"/>
      <c r="AY1251" s="103"/>
      <c r="AZ1251" s="103"/>
    </row>
    <row r="1252" spans="1:52" s="51" customFormat="1" ht="15.75">
      <c r="A1252" s="59">
        <v>1251</v>
      </c>
      <c r="B1252" s="96">
        <v>4849</v>
      </c>
      <c r="C1252" s="96">
        <v>17</v>
      </c>
      <c r="D1252" s="96" t="s">
        <v>1675</v>
      </c>
      <c r="E1252" s="59" t="s">
        <v>4390</v>
      </c>
      <c r="F1252" s="96"/>
      <c r="G1252" s="96"/>
      <c r="H1252" s="96" t="s">
        <v>5213</v>
      </c>
      <c r="I1252" s="59"/>
      <c r="J1252" s="96"/>
      <c r="K1252" s="96"/>
      <c r="L1252" s="96"/>
      <c r="M1252" s="96"/>
      <c r="N1252" s="96"/>
      <c r="O1252" s="96"/>
      <c r="P1252" s="96"/>
      <c r="Q1252" s="96"/>
      <c r="R1252" s="96"/>
      <c r="S1252" s="96"/>
      <c r="T1252" s="96"/>
      <c r="U1252" s="96"/>
      <c r="V1252" s="96">
        <v>690</v>
      </c>
      <c r="W1252" s="96">
        <v>655</v>
      </c>
      <c r="X1252" s="96">
        <v>1345</v>
      </c>
      <c r="Y1252" s="96"/>
      <c r="Z1252" s="96"/>
      <c r="AA1252" s="96"/>
      <c r="AB1252" s="96"/>
      <c r="AC1252" s="96"/>
      <c r="AD1252" s="96"/>
      <c r="AE1252" s="96"/>
      <c r="AF1252" s="96"/>
      <c r="AG1252" s="96"/>
      <c r="AH1252" s="97"/>
      <c r="AI1252" s="97"/>
      <c r="AJ1252" s="59" t="s">
        <v>4352</v>
      </c>
      <c r="AK1252" s="59" t="s">
        <v>21</v>
      </c>
      <c r="AL1252" s="95"/>
      <c r="AM1252" s="95"/>
      <c r="AN1252" s="59" t="s">
        <v>4354</v>
      </c>
      <c r="AO1252" s="103"/>
      <c r="AP1252" s="103"/>
      <c r="AQ1252" s="103"/>
      <c r="AR1252" s="103"/>
      <c r="AS1252" s="103"/>
      <c r="AT1252" s="103"/>
      <c r="AU1252" s="103"/>
      <c r="AV1252" s="103"/>
      <c r="AW1252" s="103"/>
      <c r="AX1252" s="103"/>
      <c r="AY1252" s="103"/>
      <c r="AZ1252" s="103"/>
    </row>
    <row r="1253" spans="1:52" s="51" customFormat="1" ht="15.75">
      <c r="A1253" s="59">
        <v>1252</v>
      </c>
      <c r="B1253" s="96">
        <v>4849</v>
      </c>
      <c r="C1253" s="96">
        <v>17</v>
      </c>
      <c r="D1253" s="96" t="s">
        <v>1675</v>
      </c>
      <c r="E1253" s="59" t="s">
        <v>4390</v>
      </c>
      <c r="F1253" s="96"/>
      <c r="G1253" s="96"/>
      <c r="H1253" s="96" t="s">
        <v>5214</v>
      </c>
      <c r="I1253" s="59"/>
      <c r="J1253" s="96"/>
      <c r="K1253" s="96"/>
      <c r="L1253" s="96"/>
      <c r="M1253" s="96"/>
      <c r="N1253" s="96"/>
      <c r="O1253" s="96"/>
      <c r="P1253" s="96"/>
      <c r="Q1253" s="96"/>
      <c r="R1253" s="96"/>
      <c r="S1253" s="96"/>
      <c r="T1253" s="96"/>
      <c r="U1253" s="96"/>
      <c r="V1253" s="96">
        <v>690</v>
      </c>
      <c r="W1253" s="96">
        <v>655</v>
      </c>
      <c r="X1253" s="96">
        <v>1345</v>
      </c>
      <c r="Y1253" s="96"/>
      <c r="Z1253" s="96"/>
      <c r="AA1253" s="96"/>
      <c r="AB1253" s="96"/>
      <c r="AC1253" s="96"/>
      <c r="AD1253" s="96"/>
      <c r="AE1253" s="96"/>
      <c r="AF1253" s="96"/>
      <c r="AG1253" s="96"/>
      <c r="AH1253" s="97"/>
      <c r="AI1253" s="97"/>
      <c r="AJ1253" s="59" t="s">
        <v>4352</v>
      </c>
      <c r="AK1253" s="59" t="s">
        <v>21</v>
      </c>
      <c r="AL1253" s="95"/>
      <c r="AM1253" s="95"/>
      <c r="AN1253" s="59" t="s">
        <v>4354</v>
      </c>
      <c r="AO1253" s="103"/>
      <c r="AP1253" s="103"/>
      <c r="AQ1253" s="103"/>
      <c r="AR1253" s="103"/>
      <c r="AS1253" s="103"/>
      <c r="AT1253" s="103"/>
      <c r="AU1253" s="103"/>
      <c r="AV1253" s="103"/>
      <c r="AW1253" s="103"/>
      <c r="AX1253" s="103"/>
      <c r="AY1253" s="103"/>
      <c r="AZ1253" s="103"/>
    </row>
    <row r="1254" spans="1:52" s="51" customFormat="1" ht="15.75">
      <c r="A1254" s="59">
        <v>1253</v>
      </c>
      <c r="B1254" s="96">
        <v>4849</v>
      </c>
      <c r="C1254" s="96">
        <v>17</v>
      </c>
      <c r="D1254" s="96" t="s">
        <v>1675</v>
      </c>
      <c r="E1254" s="59" t="s">
        <v>4390</v>
      </c>
      <c r="F1254" s="96"/>
      <c r="G1254" s="96"/>
      <c r="H1254" s="96" t="s">
        <v>5215</v>
      </c>
      <c r="I1254" s="59"/>
      <c r="J1254" s="96"/>
      <c r="K1254" s="96"/>
      <c r="L1254" s="96"/>
      <c r="M1254" s="96"/>
      <c r="N1254" s="96"/>
      <c r="O1254" s="96"/>
      <c r="P1254" s="96"/>
      <c r="Q1254" s="96"/>
      <c r="R1254" s="96"/>
      <c r="S1254" s="96"/>
      <c r="T1254" s="96"/>
      <c r="U1254" s="96"/>
      <c r="V1254" s="96">
        <v>134</v>
      </c>
      <c r="W1254" s="96">
        <v>170</v>
      </c>
      <c r="X1254" s="96">
        <v>304</v>
      </c>
      <c r="Y1254" s="96"/>
      <c r="Z1254" s="96"/>
      <c r="AA1254" s="96"/>
      <c r="AB1254" s="96"/>
      <c r="AC1254" s="96"/>
      <c r="AD1254" s="96"/>
      <c r="AE1254" s="96"/>
      <c r="AF1254" s="96"/>
      <c r="AG1254" s="96"/>
      <c r="AH1254" s="97"/>
      <c r="AI1254" s="97"/>
      <c r="AJ1254" s="59" t="s">
        <v>4352</v>
      </c>
      <c r="AK1254" s="59" t="s">
        <v>21</v>
      </c>
      <c r="AL1254" s="95"/>
      <c r="AM1254" s="95"/>
      <c r="AN1254" s="59" t="s">
        <v>4354</v>
      </c>
      <c r="AO1254" s="103"/>
      <c r="AP1254" s="103"/>
      <c r="AQ1254" s="103"/>
      <c r="AR1254" s="103"/>
      <c r="AS1254" s="103"/>
      <c r="AT1254" s="103"/>
      <c r="AU1254" s="103"/>
      <c r="AV1254" s="103"/>
      <c r="AW1254" s="103"/>
      <c r="AX1254" s="103"/>
      <c r="AY1254" s="103"/>
      <c r="AZ1254" s="103"/>
    </row>
    <row r="1255" spans="1:52" s="51" customFormat="1" ht="15.75">
      <c r="A1255" s="59">
        <v>1254</v>
      </c>
      <c r="B1255" s="96">
        <v>4849</v>
      </c>
      <c r="C1255" s="96">
        <v>17</v>
      </c>
      <c r="D1255" s="96" t="s">
        <v>1675</v>
      </c>
      <c r="E1255" s="59" t="s">
        <v>4390</v>
      </c>
      <c r="F1255" s="96"/>
      <c r="G1255" s="96"/>
      <c r="H1255" s="96" t="s">
        <v>4880</v>
      </c>
      <c r="I1255" s="59"/>
      <c r="J1255" s="96"/>
      <c r="K1255" s="96"/>
      <c r="L1255" s="96"/>
      <c r="M1255" s="96"/>
      <c r="N1255" s="96"/>
      <c r="O1255" s="96"/>
      <c r="P1255" s="96"/>
      <c r="Q1255" s="96"/>
      <c r="R1255" s="96"/>
      <c r="S1255" s="96"/>
      <c r="T1255" s="96"/>
      <c r="U1255" s="96"/>
      <c r="V1255" s="96">
        <v>196</v>
      </c>
      <c r="W1255" s="96">
        <v>123</v>
      </c>
      <c r="X1255" s="96">
        <v>319</v>
      </c>
      <c r="Y1255" s="96"/>
      <c r="Z1255" s="96"/>
      <c r="AA1255" s="96"/>
      <c r="AB1255" s="96"/>
      <c r="AC1255" s="96"/>
      <c r="AD1255" s="96"/>
      <c r="AE1255" s="96"/>
      <c r="AF1255" s="96"/>
      <c r="AG1255" s="96"/>
      <c r="AH1255" s="97"/>
      <c r="AI1255" s="97"/>
      <c r="AJ1255" s="59" t="s">
        <v>4352</v>
      </c>
      <c r="AK1255" s="59" t="s">
        <v>21</v>
      </c>
      <c r="AL1255" s="95"/>
      <c r="AM1255" s="95"/>
      <c r="AN1255" s="59" t="s">
        <v>4354</v>
      </c>
      <c r="AO1255" s="103"/>
      <c r="AP1255" s="103"/>
      <c r="AQ1255" s="103"/>
      <c r="AR1255" s="103"/>
      <c r="AS1255" s="103"/>
      <c r="AT1255" s="103"/>
      <c r="AU1255" s="103"/>
      <c r="AV1255" s="103"/>
      <c r="AW1255" s="103"/>
      <c r="AX1255" s="103"/>
      <c r="AY1255" s="103"/>
      <c r="AZ1255" s="103"/>
    </row>
    <row r="1256" spans="1:52" s="51" customFormat="1" ht="15.75">
      <c r="A1256" s="59">
        <v>1255</v>
      </c>
      <c r="B1256" s="96">
        <v>4849</v>
      </c>
      <c r="C1256" s="96">
        <v>17</v>
      </c>
      <c r="D1256" s="96" t="s">
        <v>1675</v>
      </c>
      <c r="E1256" s="59" t="s">
        <v>4390</v>
      </c>
      <c r="F1256" s="96"/>
      <c r="G1256" s="96"/>
      <c r="H1256" s="96" t="s">
        <v>5199</v>
      </c>
      <c r="I1256" s="59"/>
      <c r="J1256" s="96"/>
      <c r="K1256" s="96"/>
      <c r="L1256" s="96"/>
      <c r="M1256" s="96"/>
      <c r="N1256" s="96"/>
      <c r="O1256" s="96"/>
      <c r="P1256" s="96"/>
      <c r="Q1256" s="96"/>
      <c r="R1256" s="96"/>
      <c r="S1256" s="96"/>
      <c r="T1256" s="96"/>
      <c r="U1256" s="96"/>
      <c r="V1256" s="96">
        <v>276</v>
      </c>
      <c r="W1256" s="96">
        <v>238</v>
      </c>
      <c r="X1256" s="96">
        <v>514</v>
      </c>
      <c r="Y1256" s="96"/>
      <c r="Z1256" s="96"/>
      <c r="AA1256" s="96"/>
      <c r="AB1256" s="96"/>
      <c r="AC1256" s="96"/>
      <c r="AD1256" s="96"/>
      <c r="AE1256" s="96"/>
      <c r="AF1256" s="96"/>
      <c r="AG1256" s="96"/>
      <c r="AH1256" s="97"/>
      <c r="AI1256" s="97"/>
      <c r="AJ1256" s="59" t="s">
        <v>4352</v>
      </c>
      <c r="AK1256" s="59" t="s">
        <v>21</v>
      </c>
      <c r="AL1256" s="95"/>
      <c r="AM1256" s="95"/>
      <c r="AN1256" s="59" t="s">
        <v>4354</v>
      </c>
      <c r="AO1256" s="103"/>
      <c r="AP1256" s="103"/>
      <c r="AQ1256" s="103"/>
      <c r="AR1256" s="103"/>
      <c r="AS1256" s="103"/>
      <c r="AT1256" s="103"/>
      <c r="AU1256" s="103"/>
      <c r="AV1256" s="103"/>
      <c r="AW1256" s="103"/>
      <c r="AX1256" s="103"/>
      <c r="AY1256" s="103"/>
      <c r="AZ1256" s="103"/>
    </row>
    <row r="1257" spans="1:52" s="51" customFormat="1" ht="15.75">
      <c r="A1257" s="59">
        <v>1256</v>
      </c>
      <c r="B1257" s="96">
        <v>4849</v>
      </c>
      <c r="C1257" s="96">
        <v>17</v>
      </c>
      <c r="D1257" s="96" t="s">
        <v>1675</v>
      </c>
      <c r="E1257" s="59" t="s">
        <v>4390</v>
      </c>
      <c r="F1257" s="96"/>
      <c r="G1257" s="96"/>
      <c r="H1257" s="96" t="s">
        <v>5200</v>
      </c>
      <c r="I1257" s="59"/>
      <c r="J1257" s="96"/>
      <c r="K1257" s="96"/>
      <c r="L1257" s="96"/>
      <c r="M1257" s="96"/>
      <c r="N1257" s="96"/>
      <c r="O1257" s="96"/>
      <c r="P1257" s="96"/>
      <c r="Q1257" s="96"/>
      <c r="R1257" s="96"/>
      <c r="S1257" s="96"/>
      <c r="T1257" s="96"/>
      <c r="U1257" s="96"/>
      <c r="V1257" s="96">
        <v>385</v>
      </c>
      <c r="W1257" s="96">
        <v>303</v>
      </c>
      <c r="X1257" s="96">
        <v>688</v>
      </c>
      <c r="Y1257" s="96"/>
      <c r="Z1257" s="96"/>
      <c r="AA1257" s="96"/>
      <c r="AB1257" s="96"/>
      <c r="AC1257" s="96"/>
      <c r="AD1257" s="96"/>
      <c r="AE1257" s="96"/>
      <c r="AF1257" s="96"/>
      <c r="AG1257" s="96"/>
      <c r="AH1257" s="97"/>
      <c r="AI1257" s="97"/>
      <c r="AJ1257" s="59" t="s">
        <v>4352</v>
      </c>
      <c r="AK1257" s="59" t="s">
        <v>21</v>
      </c>
      <c r="AL1257" s="95"/>
      <c r="AM1257" s="95"/>
      <c r="AN1257" s="59" t="s">
        <v>4354</v>
      </c>
      <c r="AO1257" s="103"/>
      <c r="AP1257" s="103"/>
      <c r="AQ1257" s="103"/>
      <c r="AR1257" s="103"/>
      <c r="AS1257" s="103"/>
      <c r="AT1257" s="103"/>
      <c r="AU1257" s="103"/>
      <c r="AV1257" s="103"/>
      <c r="AW1257" s="103"/>
      <c r="AX1257" s="103"/>
      <c r="AY1257" s="103"/>
      <c r="AZ1257" s="103"/>
    </row>
    <row r="1258" spans="1:52" s="51" customFormat="1" ht="15.75">
      <c r="A1258" s="59">
        <v>1257</v>
      </c>
      <c r="B1258" s="96">
        <v>4849</v>
      </c>
      <c r="C1258" s="96">
        <v>17</v>
      </c>
      <c r="D1258" s="96" t="s">
        <v>1675</v>
      </c>
      <c r="E1258" s="59" t="s">
        <v>4390</v>
      </c>
      <c r="F1258" s="96"/>
      <c r="G1258" s="96"/>
      <c r="H1258" s="96" t="s">
        <v>5201</v>
      </c>
      <c r="I1258" s="59"/>
      <c r="J1258" s="96"/>
      <c r="K1258" s="96"/>
      <c r="L1258" s="96"/>
      <c r="M1258" s="96"/>
      <c r="N1258" s="96"/>
      <c r="O1258" s="96"/>
      <c r="P1258" s="96"/>
      <c r="Q1258" s="96"/>
      <c r="R1258" s="96"/>
      <c r="S1258" s="96"/>
      <c r="T1258" s="96"/>
      <c r="U1258" s="96"/>
      <c r="V1258" s="96">
        <v>295</v>
      </c>
      <c r="W1258" s="96">
        <v>208</v>
      </c>
      <c r="X1258" s="96">
        <v>503</v>
      </c>
      <c r="Y1258" s="96"/>
      <c r="Z1258" s="96"/>
      <c r="AA1258" s="96"/>
      <c r="AB1258" s="96"/>
      <c r="AC1258" s="96"/>
      <c r="AD1258" s="96"/>
      <c r="AE1258" s="96"/>
      <c r="AF1258" s="96"/>
      <c r="AG1258" s="96"/>
      <c r="AH1258" s="97"/>
      <c r="AI1258" s="97"/>
      <c r="AJ1258" s="59" t="s">
        <v>4352</v>
      </c>
      <c r="AK1258" s="59" t="s">
        <v>21</v>
      </c>
      <c r="AL1258" s="95"/>
      <c r="AM1258" s="95"/>
      <c r="AN1258" s="59" t="s">
        <v>4354</v>
      </c>
      <c r="AO1258" s="103"/>
      <c r="AP1258" s="103"/>
      <c r="AQ1258" s="103"/>
      <c r="AR1258" s="103"/>
      <c r="AS1258" s="103"/>
      <c r="AT1258" s="103"/>
      <c r="AU1258" s="103"/>
      <c r="AV1258" s="103"/>
      <c r="AW1258" s="103"/>
      <c r="AX1258" s="103"/>
      <c r="AY1258" s="103"/>
      <c r="AZ1258" s="103"/>
    </row>
    <row r="1259" spans="1:52" s="51" customFormat="1" ht="15.75">
      <c r="A1259" s="59">
        <v>1258</v>
      </c>
      <c r="B1259" s="96">
        <v>4849</v>
      </c>
      <c r="C1259" s="96">
        <v>17</v>
      </c>
      <c r="D1259" s="96" t="s">
        <v>1675</v>
      </c>
      <c r="E1259" s="59" t="s">
        <v>4390</v>
      </c>
      <c r="F1259" s="96"/>
      <c r="G1259" s="96"/>
      <c r="H1259" s="96" t="s">
        <v>715</v>
      </c>
      <c r="I1259" s="59"/>
      <c r="J1259" s="96"/>
      <c r="K1259" s="96"/>
      <c r="L1259" s="96"/>
      <c r="M1259" s="96"/>
      <c r="N1259" s="96"/>
      <c r="O1259" s="96"/>
      <c r="P1259" s="96"/>
      <c r="Q1259" s="96"/>
      <c r="R1259" s="96"/>
      <c r="S1259" s="96"/>
      <c r="T1259" s="96"/>
      <c r="U1259" s="96"/>
      <c r="V1259" s="96">
        <v>315</v>
      </c>
      <c r="W1259" s="96">
        <v>293</v>
      </c>
      <c r="X1259" s="96">
        <v>608</v>
      </c>
      <c r="Y1259" s="96"/>
      <c r="Z1259" s="96"/>
      <c r="AA1259" s="96"/>
      <c r="AB1259" s="96"/>
      <c r="AC1259" s="96"/>
      <c r="AD1259" s="96"/>
      <c r="AE1259" s="96"/>
      <c r="AF1259" s="96"/>
      <c r="AG1259" s="96"/>
      <c r="AH1259" s="97"/>
      <c r="AI1259" s="97"/>
      <c r="AJ1259" s="59" t="s">
        <v>4352</v>
      </c>
      <c r="AK1259" s="59" t="s">
        <v>21</v>
      </c>
      <c r="AL1259" s="95"/>
      <c r="AM1259" s="95"/>
      <c r="AN1259" s="59" t="s">
        <v>4354</v>
      </c>
      <c r="AO1259" s="103"/>
      <c r="AP1259" s="103"/>
      <c r="AQ1259" s="103"/>
      <c r="AR1259" s="103"/>
      <c r="AS1259" s="103"/>
      <c r="AT1259" s="103"/>
      <c r="AU1259" s="103"/>
      <c r="AV1259" s="103"/>
      <c r="AW1259" s="103"/>
      <c r="AX1259" s="103"/>
      <c r="AY1259" s="103"/>
      <c r="AZ1259" s="103"/>
    </row>
    <row r="1260" spans="1:52" s="51" customFormat="1" ht="15.75">
      <c r="A1260" s="59">
        <v>1259</v>
      </c>
      <c r="B1260" s="96">
        <v>4849</v>
      </c>
      <c r="C1260" s="96">
        <v>17</v>
      </c>
      <c r="D1260" s="96" t="s">
        <v>1675</v>
      </c>
      <c r="E1260" s="59" t="s">
        <v>4390</v>
      </c>
      <c r="F1260" s="96"/>
      <c r="G1260" s="96"/>
      <c r="H1260" s="96" t="s">
        <v>401</v>
      </c>
      <c r="I1260" s="59"/>
      <c r="J1260" s="96"/>
      <c r="K1260" s="96"/>
      <c r="L1260" s="96"/>
      <c r="M1260" s="96"/>
      <c r="N1260" s="96"/>
      <c r="O1260" s="96"/>
      <c r="P1260" s="96"/>
      <c r="Q1260" s="96"/>
      <c r="R1260" s="96"/>
      <c r="S1260" s="96"/>
      <c r="T1260" s="96"/>
      <c r="U1260" s="96"/>
      <c r="V1260" s="96">
        <v>460</v>
      </c>
      <c r="W1260" s="96">
        <v>354</v>
      </c>
      <c r="X1260" s="96">
        <v>814</v>
      </c>
      <c r="Y1260" s="96"/>
      <c r="Z1260" s="96"/>
      <c r="AA1260" s="96"/>
      <c r="AB1260" s="96"/>
      <c r="AC1260" s="96"/>
      <c r="AD1260" s="96"/>
      <c r="AE1260" s="96"/>
      <c r="AF1260" s="96"/>
      <c r="AG1260" s="96"/>
      <c r="AH1260" s="97"/>
      <c r="AI1260" s="97"/>
      <c r="AJ1260" s="59" t="s">
        <v>4352</v>
      </c>
      <c r="AK1260" s="59" t="s">
        <v>21</v>
      </c>
      <c r="AL1260" s="95"/>
      <c r="AM1260" s="95"/>
      <c r="AN1260" s="59" t="s">
        <v>4354</v>
      </c>
      <c r="AO1260" s="103"/>
      <c r="AP1260" s="103"/>
      <c r="AQ1260" s="103"/>
      <c r="AR1260" s="103"/>
      <c r="AS1260" s="103"/>
      <c r="AT1260" s="103"/>
      <c r="AU1260" s="103"/>
      <c r="AV1260" s="103"/>
      <c r="AW1260" s="103"/>
      <c r="AX1260" s="103"/>
      <c r="AY1260" s="103"/>
      <c r="AZ1260" s="103"/>
    </row>
    <row r="1261" spans="1:52" s="51" customFormat="1" ht="15.75">
      <c r="A1261" s="59">
        <v>1260</v>
      </c>
      <c r="B1261" s="96">
        <v>4849</v>
      </c>
      <c r="C1261" s="96">
        <v>17</v>
      </c>
      <c r="D1261" s="96" t="s">
        <v>1675</v>
      </c>
      <c r="E1261" s="59" t="s">
        <v>4390</v>
      </c>
      <c r="F1261" s="96"/>
      <c r="G1261" s="96"/>
      <c r="H1261" s="96" t="s">
        <v>1822</v>
      </c>
      <c r="I1261" s="59"/>
      <c r="J1261" s="96"/>
      <c r="K1261" s="96"/>
      <c r="L1261" s="96"/>
      <c r="M1261" s="96"/>
      <c r="N1261" s="96"/>
      <c r="O1261" s="96"/>
      <c r="P1261" s="96"/>
      <c r="Q1261" s="96"/>
      <c r="R1261" s="96"/>
      <c r="S1261" s="96"/>
      <c r="T1261" s="96"/>
      <c r="U1261" s="96"/>
      <c r="V1261" s="96">
        <v>669</v>
      </c>
      <c r="W1261" s="96">
        <v>441</v>
      </c>
      <c r="X1261" s="96">
        <v>1110</v>
      </c>
      <c r="Y1261" s="96"/>
      <c r="Z1261" s="96"/>
      <c r="AA1261" s="96"/>
      <c r="AB1261" s="96"/>
      <c r="AC1261" s="96"/>
      <c r="AD1261" s="96"/>
      <c r="AE1261" s="96"/>
      <c r="AF1261" s="96"/>
      <c r="AG1261" s="96"/>
      <c r="AH1261" s="97"/>
      <c r="AI1261" s="97"/>
      <c r="AJ1261" s="59" t="s">
        <v>4352</v>
      </c>
      <c r="AK1261" s="59" t="s">
        <v>21</v>
      </c>
      <c r="AL1261" s="95"/>
      <c r="AM1261" s="95"/>
      <c r="AN1261" s="59" t="s">
        <v>4354</v>
      </c>
      <c r="AO1261" s="103"/>
      <c r="AP1261" s="103"/>
      <c r="AQ1261" s="103"/>
      <c r="AR1261" s="103"/>
      <c r="AS1261" s="103"/>
      <c r="AT1261" s="103"/>
      <c r="AU1261" s="103"/>
      <c r="AV1261" s="103"/>
      <c r="AW1261" s="103"/>
      <c r="AX1261" s="103"/>
      <c r="AY1261" s="103"/>
      <c r="AZ1261" s="103"/>
    </row>
    <row r="1262" spans="1:52" s="51" customFormat="1" ht="15.75">
      <c r="A1262" s="59">
        <v>1261</v>
      </c>
      <c r="B1262" s="96">
        <v>4849</v>
      </c>
      <c r="C1262" s="96">
        <v>17</v>
      </c>
      <c r="D1262" s="96" t="s">
        <v>1675</v>
      </c>
      <c r="E1262" s="59" t="s">
        <v>4390</v>
      </c>
      <c r="F1262" s="96"/>
      <c r="G1262" s="96"/>
      <c r="H1262" s="96" t="s">
        <v>5205</v>
      </c>
      <c r="I1262" s="59"/>
      <c r="J1262" s="96"/>
      <c r="K1262" s="96"/>
      <c r="L1262" s="96"/>
      <c r="M1262" s="96"/>
      <c r="N1262" s="96"/>
      <c r="O1262" s="96"/>
      <c r="P1262" s="96"/>
      <c r="Q1262" s="96"/>
      <c r="R1262" s="96"/>
      <c r="S1262" s="96"/>
      <c r="T1262" s="96"/>
      <c r="U1262" s="96"/>
      <c r="V1262" s="96"/>
      <c r="W1262" s="96"/>
      <c r="X1262" s="96"/>
      <c r="Y1262" s="96"/>
      <c r="Z1262" s="96"/>
      <c r="AA1262" s="96"/>
      <c r="AB1262" s="96"/>
      <c r="AC1262" s="96"/>
      <c r="AD1262" s="96"/>
      <c r="AE1262" s="96"/>
      <c r="AF1262" s="96"/>
      <c r="AG1262" s="96"/>
      <c r="AH1262" s="97"/>
      <c r="AI1262" s="97"/>
      <c r="AJ1262" s="59" t="s">
        <v>4352</v>
      </c>
      <c r="AK1262" s="59" t="s">
        <v>21</v>
      </c>
      <c r="AL1262" s="95"/>
      <c r="AM1262" s="95"/>
      <c r="AN1262" s="59" t="s">
        <v>4354</v>
      </c>
      <c r="AO1262" s="103"/>
      <c r="AP1262" s="103"/>
      <c r="AQ1262" s="103"/>
      <c r="AR1262" s="103"/>
      <c r="AS1262" s="103"/>
      <c r="AT1262" s="103"/>
      <c r="AU1262" s="103"/>
      <c r="AV1262" s="103"/>
      <c r="AW1262" s="103"/>
      <c r="AX1262" s="103"/>
      <c r="AY1262" s="103"/>
      <c r="AZ1262" s="103"/>
    </row>
    <row r="1263" spans="1:52" s="51" customFormat="1" ht="15.75">
      <c r="A1263" s="59">
        <v>1262</v>
      </c>
      <c r="B1263" s="96">
        <v>4849</v>
      </c>
      <c r="C1263" s="96">
        <v>17</v>
      </c>
      <c r="D1263" s="96" t="s">
        <v>1675</v>
      </c>
      <c r="E1263" s="59" t="s">
        <v>4390</v>
      </c>
      <c r="F1263" s="96"/>
      <c r="G1263" s="96"/>
      <c r="H1263" s="96" t="s">
        <v>5216</v>
      </c>
      <c r="I1263" s="59"/>
      <c r="J1263" s="96"/>
      <c r="K1263" s="96"/>
      <c r="L1263" s="96"/>
      <c r="M1263" s="96"/>
      <c r="N1263" s="96"/>
      <c r="O1263" s="96"/>
      <c r="P1263" s="96"/>
      <c r="Q1263" s="96"/>
      <c r="R1263" s="96"/>
      <c r="S1263" s="96"/>
      <c r="T1263" s="96"/>
      <c r="U1263" s="96"/>
      <c r="V1263" s="96"/>
      <c r="W1263" s="96"/>
      <c r="X1263" s="96"/>
      <c r="Y1263" s="96"/>
      <c r="Z1263" s="96"/>
      <c r="AA1263" s="96"/>
      <c r="AB1263" s="96"/>
      <c r="AC1263" s="96"/>
      <c r="AD1263" s="96"/>
      <c r="AE1263" s="96"/>
      <c r="AF1263" s="96"/>
      <c r="AG1263" s="96"/>
      <c r="AH1263" s="97"/>
      <c r="AI1263" s="97"/>
      <c r="AJ1263" s="59" t="s">
        <v>4352</v>
      </c>
      <c r="AK1263" s="59" t="s">
        <v>21</v>
      </c>
      <c r="AL1263" s="95"/>
      <c r="AM1263" s="95"/>
      <c r="AN1263" s="59" t="s">
        <v>4354</v>
      </c>
      <c r="AO1263" s="103"/>
      <c r="AP1263" s="103"/>
      <c r="AQ1263" s="103"/>
      <c r="AR1263" s="103"/>
      <c r="AS1263" s="103"/>
      <c r="AT1263" s="103"/>
      <c r="AU1263" s="103"/>
      <c r="AV1263" s="103"/>
      <c r="AW1263" s="103"/>
      <c r="AX1263" s="103"/>
      <c r="AY1263" s="103"/>
      <c r="AZ1263" s="103"/>
    </row>
    <row r="1264" spans="1:52" s="51" customFormat="1" ht="15.75">
      <c r="A1264" s="59">
        <v>1263</v>
      </c>
      <c r="B1264" s="96">
        <v>4849</v>
      </c>
      <c r="C1264" s="96">
        <v>17</v>
      </c>
      <c r="D1264" s="96" t="s">
        <v>1675</v>
      </c>
      <c r="E1264" s="59" t="s">
        <v>4390</v>
      </c>
      <c r="F1264" s="96"/>
      <c r="G1264" s="96"/>
      <c r="H1264" s="96" t="s">
        <v>5217</v>
      </c>
      <c r="I1264" s="59"/>
      <c r="J1264" s="96"/>
      <c r="K1264" s="96"/>
      <c r="L1264" s="96"/>
      <c r="M1264" s="96"/>
      <c r="N1264" s="96"/>
      <c r="O1264" s="96"/>
      <c r="P1264" s="96"/>
      <c r="Q1264" s="96"/>
      <c r="R1264" s="96"/>
      <c r="S1264" s="96"/>
      <c r="T1264" s="96"/>
      <c r="U1264" s="96"/>
      <c r="V1264" s="96"/>
      <c r="W1264" s="96"/>
      <c r="X1264" s="96"/>
      <c r="Y1264" s="96"/>
      <c r="Z1264" s="96"/>
      <c r="AA1264" s="96"/>
      <c r="AB1264" s="96"/>
      <c r="AC1264" s="96"/>
      <c r="AD1264" s="96"/>
      <c r="AE1264" s="96"/>
      <c r="AF1264" s="96"/>
      <c r="AG1264" s="96"/>
      <c r="AH1264" s="97"/>
      <c r="AI1264" s="97"/>
      <c r="AJ1264" s="59" t="s">
        <v>4352</v>
      </c>
      <c r="AK1264" s="59" t="s">
        <v>21</v>
      </c>
      <c r="AL1264" s="95"/>
      <c r="AM1264" s="95"/>
      <c r="AN1264" s="59" t="s">
        <v>4354</v>
      </c>
      <c r="AO1264" s="103"/>
      <c r="AP1264" s="103"/>
      <c r="AQ1264" s="103"/>
      <c r="AR1264" s="103"/>
      <c r="AS1264" s="103"/>
      <c r="AT1264" s="103"/>
      <c r="AU1264" s="103"/>
      <c r="AV1264" s="103"/>
      <c r="AW1264" s="103"/>
      <c r="AX1264" s="103"/>
      <c r="AY1264" s="103"/>
      <c r="AZ1264" s="103"/>
    </row>
    <row r="1265" spans="1:52" s="51" customFormat="1" ht="15.75">
      <c r="A1265" s="59">
        <v>1264</v>
      </c>
      <c r="B1265" s="96">
        <v>4849</v>
      </c>
      <c r="C1265" s="96">
        <v>17</v>
      </c>
      <c r="D1265" s="96" t="s">
        <v>1675</v>
      </c>
      <c r="E1265" s="59" t="s">
        <v>4390</v>
      </c>
      <c r="F1265" s="96"/>
      <c r="G1265" s="96"/>
      <c r="H1265" s="96" t="s">
        <v>5218</v>
      </c>
      <c r="I1265" s="59"/>
      <c r="J1265" s="96"/>
      <c r="K1265" s="96"/>
      <c r="L1265" s="96"/>
      <c r="M1265" s="96"/>
      <c r="N1265" s="96"/>
      <c r="O1265" s="96"/>
      <c r="P1265" s="96"/>
      <c r="Q1265" s="96"/>
      <c r="R1265" s="96"/>
      <c r="S1265" s="96"/>
      <c r="T1265" s="96"/>
      <c r="U1265" s="96"/>
      <c r="V1265" s="96"/>
      <c r="W1265" s="96"/>
      <c r="X1265" s="96"/>
      <c r="Y1265" s="96"/>
      <c r="Z1265" s="96"/>
      <c r="AA1265" s="96"/>
      <c r="AB1265" s="96"/>
      <c r="AC1265" s="96"/>
      <c r="AD1265" s="96"/>
      <c r="AE1265" s="96"/>
      <c r="AF1265" s="96"/>
      <c r="AG1265" s="96"/>
      <c r="AH1265" s="97"/>
      <c r="AI1265" s="97"/>
      <c r="AJ1265" s="59" t="s">
        <v>4352</v>
      </c>
      <c r="AK1265" s="59" t="s">
        <v>21</v>
      </c>
      <c r="AL1265" s="95"/>
      <c r="AM1265" s="95"/>
      <c r="AN1265" s="59" t="s">
        <v>4354</v>
      </c>
      <c r="AO1265" s="103"/>
      <c r="AP1265" s="103"/>
      <c r="AQ1265" s="103"/>
      <c r="AR1265" s="103"/>
      <c r="AS1265" s="103"/>
      <c r="AT1265" s="103"/>
      <c r="AU1265" s="103"/>
      <c r="AV1265" s="103"/>
      <c r="AW1265" s="103"/>
      <c r="AX1265" s="103"/>
      <c r="AY1265" s="103"/>
      <c r="AZ1265" s="103"/>
    </row>
    <row r="1266" spans="1:52" s="51" customFormat="1" ht="15.75">
      <c r="A1266" s="59">
        <v>1265</v>
      </c>
      <c r="B1266" s="96">
        <v>4849</v>
      </c>
      <c r="C1266" s="96">
        <v>17</v>
      </c>
      <c r="D1266" s="96" t="s">
        <v>1675</v>
      </c>
      <c r="E1266" s="59" t="s">
        <v>4390</v>
      </c>
      <c r="F1266" s="96"/>
      <c r="G1266" s="96"/>
      <c r="H1266" s="96" t="s">
        <v>5219</v>
      </c>
      <c r="I1266" s="59"/>
      <c r="J1266" s="96"/>
      <c r="K1266" s="96"/>
      <c r="L1266" s="96"/>
      <c r="M1266" s="96"/>
      <c r="N1266" s="96"/>
      <c r="O1266" s="96"/>
      <c r="P1266" s="96"/>
      <c r="Q1266" s="96"/>
      <c r="R1266" s="96"/>
      <c r="S1266" s="96"/>
      <c r="T1266" s="96"/>
      <c r="U1266" s="96"/>
      <c r="V1266" s="96"/>
      <c r="W1266" s="96"/>
      <c r="X1266" s="96"/>
      <c r="Y1266" s="96"/>
      <c r="Z1266" s="96"/>
      <c r="AA1266" s="96"/>
      <c r="AB1266" s="96"/>
      <c r="AC1266" s="96"/>
      <c r="AD1266" s="96"/>
      <c r="AE1266" s="96"/>
      <c r="AF1266" s="96"/>
      <c r="AG1266" s="96"/>
      <c r="AH1266" s="97"/>
      <c r="AI1266" s="97"/>
      <c r="AJ1266" s="59" t="s">
        <v>4352</v>
      </c>
      <c r="AK1266" s="59" t="s">
        <v>21</v>
      </c>
      <c r="AL1266" s="95"/>
      <c r="AM1266" s="95"/>
      <c r="AN1266" s="59" t="s">
        <v>4354</v>
      </c>
      <c r="AO1266" s="103"/>
      <c r="AP1266" s="103"/>
      <c r="AQ1266" s="103"/>
      <c r="AR1266" s="103"/>
      <c r="AS1266" s="103"/>
      <c r="AT1266" s="103"/>
      <c r="AU1266" s="103"/>
      <c r="AV1266" s="103"/>
      <c r="AW1266" s="103"/>
      <c r="AX1266" s="103"/>
      <c r="AY1266" s="103"/>
      <c r="AZ1266" s="103"/>
    </row>
    <row r="1267" spans="1:52" s="51" customFormat="1" ht="15.75">
      <c r="A1267" s="59">
        <v>1266</v>
      </c>
      <c r="B1267" s="96">
        <v>4849</v>
      </c>
      <c r="C1267" s="96">
        <v>17</v>
      </c>
      <c r="D1267" s="96" t="s">
        <v>1675</v>
      </c>
      <c r="E1267" s="59" t="s">
        <v>4390</v>
      </c>
      <c r="F1267" s="96"/>
      <c r="G1267" s="96"/>
      <c r="H1267" s="96" t="s">
        <v>5220</v>
      </c>
      <c r="I1267" s="59"/>
      <c r="J1267" s="96"/>
      <c r="K1267" s="96"/>
      <c r="L1267" s="96"/>
      <c r="M1267" s="96"/>
      <c r="N1267" s="96"/>
      <c r="O1267" s="96"/>
      <c r="P1267" s="96"/>
      <c r="Q1267" s="96"/>
      <c r="R1267" s="96"/>
      <c r="S1267" s="96"/>
      <c r="T1267" s="96"/>
      <c r="U1267" s="96"/>
      <c r="V1267" s="96"/>
      <c r="W1267" s="96"/>
      <c r="X1267" s="96"/>
      <c r="Y1267" s="96"/>
      <c r="Z1267" s="96"/>
      <c r="AA1267" s="96"/>
      <c r="AB1267" s="96"/>
      <c r="AC1267" s="96"/>
      <c r="AD1267" s="96"/>
      <c r="AE1267" s="96"/>
      <c r="AF1267" s="96"/>
      <c r="AG1267" s="96"/>
      <c r="AH1267" s="97"/>
      <c r="AI1267" s="97"/>
      <c r="AJ1267" s="59" t="s">
        <v>4352</v>
      </c>
      <c r="AK1267" s="59" t="s">
        <v>21</v>
      </c>
      <c r="AL1267" s="95"/>
      <c r="AM1267" s="95"/>
      <c r="AN1267" s="59" t="s">
        <v>4354</v>
      </c>
      <c r="AO1267" s="103"/>
      <c r="AP1267" s="103"/>
      <c r="AQ1267" s="103"/>
      <c r="AR1267" s="103"/>
      <c r="AS1267" s="103"/>
      <c r="AT1267" s="103"/>
      <c r="AU1267" s="103"/>
      <c r="AV1267" s="103"/>
      <c r="AW1267" s="103"/>
      <c r="AX1267" s="103"/>
      <c r="AY1267" s="103"/>
      <c r="AZ1267" s="103"/>
    </row>
    <row r="1268" spans="1:52" s="51" customFormat="1" ht="15.75">
      <c r="A1268" s="59">
        <v>1267</v>
      </c>
      <c r="B1268" s="96">
        <v>4849</v>
      </c>
      <c r="C1268" s="96">
        <v>17</v>
      </c>
      <c r="D1268" s="96" t="s">
        <v>1675</v>
      </c>
      <c r="E1268" s="59" t="s">
        <v>4390</v>
      </c>
      <c r="F1268" s="96"/>
      <c r="G1268" s="96"/>
      <c r="H1268" s="96" t="s">
        <v>5221</v>
      </c>
      <c r="I1268" s="59"/>
      <c r="J1268" s="96"/>
      <c r="K1268" s="96"/>
      <c r="L1268" s="96"/>
      <c r="M1268" s="96"/>
      <c r="N1268" s="96"/>
      <c r="O1268" s="96"/>
      <c r="P1268" s="96"/>
      <c r="Q1268" s="96"/>
      <c r="R1268" s="96"/>
      <c r="S1268" s="96"/>
      <c r="T1268" s="96"/>
      <c r="U1268" s="96"/>
      <c r="V1268" s="96"/>
      <c r="W1268" s="96"/>
      <c r="X1268" s="96"/>
      <c r="Y1268" s="96"/>
      <c r="Z1268" s="96"/>
      <c r="AA1268" s="96"/>
      <c r="AB1268" s="96"/>
      <c r="AC1268" s="96"/>
      <c r="AD1268" s="96"/>
      <c r="AE1268" s="96"/>
      <c r="AF1268" s="96"/>
      <c r="AG1268" s="96"/>
      <c r="AH1268" s="97"/>
      <c r="AI1268" s="97"/>
      <c r="AJ1268" s="59" t="s">
        <v>4352</v>
      </c>
      <c r="AK1268" s="59" t="s">
        <v>21</v>
      </c>
      <c r="AL1268" s="95"/>
      <c r="AM1268" s="95"/>
      <c r="AN1268" s="59" t="s">
        <v>4354</v>
      </c>
      <c r="AO1268" s="103"/>
      <c r="AP1268" s="103"/>
      <c r="AQ1268" s="103"/>
      <c r="AR1268" s="103"/>
      <c r="AS1268" s="103"/>
      <c r="AT1268" s="103"/>
      <c r="AU1268" s="103"/>
      <c r="AV1268" s="103"/>
      <c r="AW1268" s="103"/>
      <c r="AX1268" s="103"/>
      <c r="AY1268" s="103"/>
      <c r="AZ1268" s="103"/>
    </row>
    <row r="1269" spans="1:52" s="51" customFormat="1" ht="15.75">
      <c r="A1269" s="59">
        <v>1268</v>
      </c>
      <c r="B1269" s="96">
        <v>4849</v>
      </c>
      <c r="C1269" s="96">
        <v>17</v>
      </c>
      <c r="D1269" s="96" t="s">
        <v>1675</v>
      </c>
      <c r="E1269" s="59" t="s">
        <v>4390</v>
      </c>
      <c r="F1269" s="96"/>
      <c r="G1269" s="96"/>
      <c r="H1269" s="96" t="s">
        <v>5222</v>
      </c>
      <c r="I1269" s="59"/>
      <c r="J1269" s="96"/>
      <c r="K1269" s="96"/>
      <c r="L1269" s="96"/>
      <c r="M1269" s="96"/>
      <c r="N1269" s="96"/>
      <c r="O1269" s="96"/>
      <c r="P1269" s="96"/>
      <c r="Q1269" s="96"/>
      <c r="R1269" s="96"/>
      <c r="S1269" s="96"/>
      <c r="T1269" s="96"/>
      <c r="U1269" s="96"/>
      <c r="V1269" s="96"/>
      <c r="W1269" s="96"/>
      <c r="X1269" s="96"/>
      <c r="Y1269" s="96"/>
      <c r="Z1269" s="96"/>
      <c r="AA1269" s="96"/>
      <c r="AB1269" s="96"/>
      <c r="AC1269" s="96"/>
      <c r="AD1269" s="96"/>
      <c r="AE1269" s="96"/>
      <c r="AF1269" s="96"/>
      <c r="AG1269" s="96"/>
      <c r="AH1269" s="97"/>
      <c r="AI1269" s="97"/>
      <c r="AJ1269" s="59" t="s">
        <v>4352</v>
      </c>
      <c r="AK1269" s="59" t="s">
        <v>21</v>
      </c>
      <c r="AL1269" s="95"/>
      <c r="AM1269" s="95"/>
      <c r="AN1269" s="59" t="s">
        <v>4354</v>
      </c>
      <c r="AO1269" s="103"/>
      <c r="AP1269" s="103"/>
      <c r="AQ1269" s="103"/>
      <c r="AR1269" s="103"/>
      <c r="AS1269" s="103"/>
      <c r="AT1269" s="103"/>
      <c r="AU1269" s="103"/>
      <c r="AV1269" s="103"/>
      <c r="AW1269" s="103"/>
      <c r="AX1269" s="103"/>
      <c r="AY1269" s="103"/>
      <c r="AZ1269" s="103"/>
    </row>
    <row r="1270" spans="1:52" s="51" customFormat="1" ht="15.75">
      <c r="A1270" s="59">
        <v>1269</v>
      </c>
      <c r="B1270" s="96">
        <v>4849</v>
      </c>
      <c r="C1270" s="96">
        <v>17</v>
      </c>
      <c r="D1270" s="96" t="s">
        <v>1675</v>
      </c>
      <c r="E1270" s="59" t="s">
        <v>4390</v>
      </c>
      <c r="F1270" s="96"/>
      <c r="G1270" s="96"/>
      <c r="H1270" s="96" t="s">
        <v>5223</v>
      </c>
      <c r="I1270" s="59"/>
      <c r="J1270" s="96"/>
      <c r="K1270" s="96"/>
      <c r="L1270" s="96"/>
      <c r="M1270" s="96"/>
      <c r="N1270" s="96"/>
      <c r="O1270" s="96"/>
      <c r="P1270" s="96"/>
      <c r="Q1270" s="96"/>
      <c r="R1270" s="96"/>
      <c r="S1270" s="96"/>
      <c r="T1270" s="96"/>
      <c r="U1270" s="96"/>
      <c r="V1270" s="96"/>
      <c r="W1270" s="96"/>
      <c r="X1270" s="96"/>
      <c r="Y1270" s="96"/>
      <c r="Z1270" s="96"/>
      <c r="AA1270" s="96"/>
      <c r="AB1270" s="96"/>
      <c r="AC1270" s="96"/>
      <c r="AD1270" s="96"/>
      <c r="AE1270" s="96"/>
      <c r="AF1270" s="96"/>
      <c r="AG1270" s="96"/>
      <c r="AH1270" s="97"/>
      <c r="AI1270" s="97"/>
      <c r="AJ1270" s="59" t="s">
        <v>4352</v>
      </c>
      <c r="AK1270" s="59" t="s">
        <v>21</v>
      </c>
      <c r="AL1270" s="95"/>
      <c r="AM1270" s="95"/>
      <c r="AN1270" s="59" t="s">
        <v>4354</v>
      </c>
      <c r="AO1270" s="103"/>
      <c r="AP1270" s="103"/>
      <c r="AQ1270" s="103"/>
      <c r="AR1270" s="103"/>
      <c r="AS1270" s="103"/>
      <c r="AT1270" s="103"/>
      <c r="AU1270" s="103"/>
      <c r="AV1270" s="103"/>
      <c r="AW1270" s="103"/>
      <c r="AX1270" s="103"/>
      <c r="AY1270" s="103"/>
      <c r="AZ1270" s="103"/>
    </row>
    <row r="1271" spans="1:52" s="51" customFormat="1" ht="15.75">
      <c r="A1271" s="59">
        <v>1270</v>
      </c>
      <c r="B1271" s="96">
        <v>4849</v>
      </c>
      <c r="C1271" s="96">
        <v>17</v>
      </c>
      <c r="D1271" s="96" t="s">
        <v>1675</v>
      </c>
      <c r="E1271" s="59" t="s">
        <v>4390</v>
      </c>
      <c r="F1271" s="96"/>
      <c r="G1271" s="96"/>
      <c r="H1271" s="96" t="s">
        <v>5224</v>
      </c>
      <c r="I1271" s="59"/>
      <c r="J1271" s="96"/>
      <c r="K1271" s="96"/>
      <c r="L1271" s="96"/>
      <c r="M1271" s="96"/>
      <c r="N1271" s="96"/>
      <c r="O1271" s="96"/>
      <c r="P1271" s="96"/>
      <c r="Q1271" s="96"/>
      <c r="R1271" s="96"/>
      <c r="S1271" s="96"/>
      <c r="T1271" s="96"/>
      <c r="U1271" s="96"/>
      <c r="V1271" s="96"/>
      <c r="W1271" s="96"/>
      <c r="X1271" s="96"/>
      <c r="Y1271" s="96"/>
      <c r="Z1271" s="96"/>
      <c r="AA1271" s="96"/>
      <c r="AB1271" s="96"/>
      <c r="AC1271" s="96"/>
      <c r="AD1271" s="96"/>
      <c r="AE1271" s="96"/>
      <c r="AF1271" s="96"/>
      <c r="AG1271" s="96"/>
      <c r="AH1271" s="97"/>
      <c r="AI1271" s="97"/>
      <c r="AJ1271" s="59" t="s">
        <v>4352</v>
      </c>
      <c r="AK1271" s="59" t="s">
        <v>21</v>
      </c>
      <c r="AL1271" s="95"/>
      <c r="AM1271" s="95"/>
      <c r="AN1271" s="59" t="s">
        <v>4354</v>
      </c>
      <c r="AO1271" s="103"/>
      <c r="AP1271" s="103"/>
      <c r="AQ1271" s="103"/>
      <c r="AR1271" s="103"/>
      <c r="AS1271" s="103"/>
      <c r="AT1271" s="103"/>
      <c r="AU1271" s="103"/>
      <c r="AV1271" s="103"/>
      <c r="AW1271" s="103"/>
      <c r="AX1271" s="103"/>
      <c r="AY1271" s="103"/>
      <c r="AZ1271" s="103"/>
    </row>
    <row r="1272" spans="1:52" s="51" customFormat="1" ht="15.75">
      <c r="A1272" s="59">
        <v>1271</v>
      </c>
      <c r="B1272" s="96">
        <v>4849</v>
      </c>
      <c r="C1272" s="96">
        <v>17</v>
      </c>
      <c r="D1272" s="96" t="s">
        <v>1675</v>
      </c>
      <c r="E1272" s="59" t="s">
        <v>4390</v>
      </c>
      <c r="F1272" s="96"/>
      <c r="G1272" s="96"/>
      <c r="H1272" s="96" t="s">
        <v>5225</v>
      </c>
      <c r="I1272" s="59"/>
      <c r="J1272" s="96"/>
      <c r="K1272" s="96"/>
      <c r="L1272" s="96"/>
      <c r="M1272" s="96"/>
      <c r="N1272" s="96"/>
      <c r="O1272" s="96"/>
      <c r="P1272" s="96"/>
      <c r="Q1272" s="96"/>
      <c r="R1272" s="96"/>
      <c r="S1272" s="96"/>
      <c r="T1272" s="96"/>
      <c r="U1272" s="96"/>
      <c r="V1272" s="96"/>
      <c r="W1272" s="96"/>
      <c r="X1272" s="96"/>
      <c r="Y1272" s="96"/>
      <c r="Z1272" s="96"/>
      <c r="AA1272" s="96"/>
      <c r="AB1272" s="96"/>
      <c r="AC1272" s="96"/>
      <c r="AD1272" s="96"/>
      <c r="AE1272" s="96"/>
      <c r="AF1272" s="96"/>
      <c r="AG1272" s="96"/>
      <c r="AH1272" s="97"/>
      <c r="AI1272" s="97"/>
      <c r="AJ1272" s="59" t="s">
        <v>4352</v>
      </c>
      <c r="AK1272" s="59" t="s">
        <v>21</v>
      </c>
      <c r="AL1272" s="95"/>
      <c r="AM1272" s="95"/>
      <c r="AN1272" s="59" t="s">
        <v>4354</v>
      </c>
      <c r="AO1272" s="103"/>
      <c r="AP1272" s="103"/>
      <c r="AQ1272" s="103"/>
      <c r="AR1272" s="103"/>
      <c r="AS1272" s="103"/>
      <c r="AT1272" s="103"/>
      <c r="AU1272" s="103"/>
      <c r="AV1272" s="103"/>
      <c r="AW1272" s="103"/>
      <c r="AX1272" s="103"/>
      <c r="AY1272" s="103"/>
      <c r="AZ1272" s="103"/>
    </row>
    <row r="1273" spans="1:52" s="51" customFormat="1" ht="15.75">
      <c r="A1273" s="59">
        <v>1272</v>
      </c>
      <c r="B1273" s="96">
        <v>4849</v>
      </c>
      <c r="C1273" s="96">
        <v>17</v>
      </c>
      <c r="D1273" s="96" t="s">
        <v>1675</v>
      </c>
      <c r="E1273" s="59" t="s">
        <v>4390</v>
      </c>
      <c r="F1273" s="96"/>
      <c r="G1273" s="96"/>
      <c r="H1273" s="96" t="s">
        <v>5226</v>
      </c>
      <c r="I1273" s="59"/>
      <c r="J1273" s="96"/>
      <c r="K1273" s="96"/>
      <c r="L1273" s="96"/>
      <c r="M1273" s="96"/>
      <c r="N1273" s="96"/>
      <c r="O1273" s="96"/>
      <c r="P1273" s="96"/>
      <c r="Q1273" s="96"/>
      <c r="R1273" s="96"/>
      <c r="S1273" s="96"/>
      <c r="T1273" s="96"/>
      <c r="U1273" s="96"/>
      <c r="V1273" s="96"/>
      <c r="W1273" s="96"/>
      <c r="X1273" s="96"/>
      <c r="Y1273" s="96"/>
      <c r="Z1273" s="96"/>
      <c r="AA1273" s="96"/>
      <c r="AB1273" s="96"/>
      <c r="AC1273" s="96"/>
      <c r="AD1273" s="96"/>
      <c r="AE1273" s="96"/>
      <c r="AF1273" s="96"/>
      <c r="AG1273" s="96"/>
      <c r="AH1273" s="97"/>
      <c r="AI1273" s="97"/>
      <c r="AJ1273" s="59" t="s">
        <v>4352</v>
      </c>
      <c r="AK1273" s="59" t="s">
        <v>21</v>
      </c>
      <c r="AL1273" s="95"/>
      <c r="AM1273" s="95"/>
      <c r="AN1273" s="59" t="s">
        <v>4354</v>
      </c>
      <c r="AO1273" s="103"/>
      <c r="AP1273" s="103"/>
      <c r="AQ1273" s="103"/>
      <c r="AR1273" s="103"/>
      <c r="AS1273" s="103"/>
      <c r="AT1273" s="103"/>
      <c r="AU1273" s="103"/>
      <c r="AV1273" s="103"/>
      <c r="AW1273" s="103"/>
      <c r="AX1273" s="103"/>
      <c r="AY1273" s="103"/>
      <c r="AZ1273" s="103"/>
    </row>
    <row r="1274" spans="1:52" s="51" customFormat="1" ht="15.75">
      <c r="A1274" s="59">
        <v>1273</v>
      </c>
      <c r="B1274" s="96">
        <v>4849</v>
      </c>
      <c r="C1274" s="96">
        <v>17</v>
      </c>
      <c r="D1274" s="96" t="s">
        <v>1675</v>
      </c>
      <c r="E1274" s="59" t="s">
        <v>4390</v>
      </c>
      <c r="F1274" s="96"/>
      <c r="G1274" s="96"/>
      <c r="H1274" s="96" t="s">
        <v>5227</v>
      </c>
      <c r="I1274" s="59"/>
      <c r="J1274" s="96"/>
      <c r="K1274" s="96"/>
      <c r="L1274" s="96"/>
      <c r="M1274" s="96"/>
      <c r="N1274" s="96"/>
      <c r="O1274" s="96"/>
      <c r="P1274" s="96"/>
      <c r="Q1274" s="96"/>
      <c r="R1274" s="96"/>
      <c r="S1274" s="96"/>
      <c r="T1274" s="96"/>
      <c r="U1274" s="96"/>
      <c r="V1274" s="96"/>
      <c r="W1274" s="96"/>
      <c r="X1274" s="96"/>
      <c r="Y1274" s="96"/>
      <c r="Z1274" s="96"/>
      <c r="AA1274" s="96"/>
      <c r="AB1274" s="96"/>
      <c r="AC1274" s="96"/>
      <c r="AD1274" s="96"/>
      <c r="AE1274" s="96"/>
      <c r="AF1274" s="96"/>
      <c r="AG1274" s="96"/>
      <c r="AH1274" s="97"/>
      <c r="AI1274" s="97"/>
      <c r="AJ1274" s="59" t="s">
        <v>4352</v>
      </c>
      <c r="AK1274" s="59" t="s">
        <v>21</v>
      </c>
      <c r="AL1274" s="95"/>
      <c r="AM1274" s="95"/>
      <c r="AN1274" s="59" t="s">
        <v>4354</v>
      </c>
      <c r="AO1274" s="103"/>
      <c r="AP1274" s="103"/>
      <c r="AQ1274" s="103"/>
      <c r="AR1274" s="103"/>
      <c r="AS1274" s="103"/>
      <c r="AT1274" s="103"/>
      <c r="AU1274" s="103"/>
      <c r="AV1274" s="103"/>
      <c r="AW1274" s="103"/>
      <c r="AX1274" s="103"/>
      <c r="AY1274" s="103"/>
      <c r="AZ1274" s="103"/>
    </row>
    <row r="1275" spans="1:52" s="51" customFormat="1" ht="15.75">
      <c r="A1275" s="59">
        <v>1274</v>
      </c>
      <c r="B1275" s="96">
        <v>4849</v>
      </c>
      <c r="C1275" s="96">
        <v>17</v>
      </c>
      <c r="D1275" s="96" t="s">
        <v>1675</v>
      </c>
      <c r="E1275" s="59" t="s">
        <v>4390</v>
      </c>
      <c r="F1275" s="96"/>
      <c r="G1275" s="96"/>
      <c r="H1275" s="96" t="s">
        <v>5228</v>
      </c>
      <c r="I1275" s="59"/>
      <c r="J1275" s="96"/>
      <c r="K1275" s="96"/>
      <c r="L1275" s="96"/>
      <c r="M1275" s="96"/>
      <c r="N1275" s="96"/>
      <c r="O1275" s="96"/>
      <c r="P1275" s="96"/>
      <c r="Q1275" s="96"/>
      <c r="R1275" s="96"/>
      <c r="S1275" s="96"/>
      <c r="T1275" s="96"/>
      <c r="U1275" s="96"/>
      <c r="V1275" s="96"/>
      <c r="W1275" s="96"/>
      <c r="X1275" s="96"/>
      <c r="Y1275" s="96"/>
      <c r="Z1275" s="96"/>
      <c r="AA1275" s="96"/>
      <c r="AB1275" s="96"/>
      <c r="AC1275" s="96"/>
      <c r="AD1275" s="96"/>
      <c r="AE1275" s="96"/>
      <c r="AF1275" s="96"/>
      <c r="AG1275" s="96"/>
      <c r="AH1275" s="97"/>
      <c r="AI1275" s="97"/>
      <c r="AJ1275" s="59" t="s">
        <v>4352</v>
      </c>
      <c r="AK1275" s="59" t="s">
        <v>21</v>
      </c>
      <c r="AL1275" s="95"/>
      <c r="AM1275" s="95"/>
      <c r="AN1275" s="59" t="s">
        <v>4354</v>
      </c>
      <c r="AO1275" s="103"/>
      <c r="AP1275" s="103"/>
      <c r="AQ1275" s="103"/>
      <c r="AR1275" s="103"/>
      <c r="AS1275" s="103"/>
      <c r="AT1275" s="103"/>
      <c r="AU1275" s="103"/>
      <c r="AV1275" s="103"/>
      <c r="AW1275" s="103"/>
      <c r="AX1275" s="103"/>
      <c r="AY1275" s="103"/>
      <c r="AZ1275" s="103"/>
    </row>
    <row r="1276" spans="1:52" s="51" customFormat="1" ht="15.75">
      <c r="A1276" s="59">
        <v>1275</v>
      </c>
      <c r="B1276" s="96">
        <v>4849</v>
      </c>
      <c r="C1276" s="96">
        <v>17</v>
      </c>
      <c r="D1276" s="96" t="s">
        <v>1675</v>
      </c>
      <c r="E1276" s="59" t="s">
        <v>4390</v>
      </c>
      <c r="F1276" s="96"/>
      <c r="G1276" s="96"/>
      <c r="H1276" s="96" t="s">
        <v>5229</v>
      </c>
      <c r="I1276" s="59"/>
      <c r="J1276" s="96"/>
      <c r="K1276" s="96"/>
      <c r="L1276" s="96"/>
      <c r="M1276" s="96"/>
      <c r="N1276" s="96"/>
      <c r="O1276" s="96"/>
      <c r="P1276" s="96"/>
      <c r="Q1276" s="96"/>
      <c r="R1276" s="96"/>
      <c r="S1276" s="96"/>
      <c r="T1276" s="96"/>
      <c r="U1276" s="96"/>
      <c r="V1276" s="96"/>
      <c r="W1276" s="96"/>
      <c r="X1276" s="96"/>
      <c r="Y1276" s="96"/>
      <c r="Z1276" s="96"/>
      <c r="AA1276" s="96"/>
      <c r="AB1276" s="96"/>
      <c r="AC1276" s="96"/>
      <c r="AD1276" s="96"/>
      <c r="AE1276" s="96"/>
      <c r="AF1276" s="96"/>
      <c r="AG1276" s="96"/>
      <c r="AH1276" s="97"/>
      <c r="AI1276" s="97"/>
      <c r="AJ1276" s="59" t="s">
        <v>4352</v>
      </c>
      <c r="AK1276" s="59" t="s">
        <v>21</v>
      </c>
      <c r="AL1276" s="95"/>
      <c r="AM1276" s="95"/>
      <c r="AN1276" s="59" t="s">
        <v>4354</v>
      </c>
      <c r="AO1276" s="103"/>
      <c r="AP1276" s="103"/>
      <c r="AQ1276" s="103"/>
      <c r="AR1276" s="103"/>
      <c r="AS1276" s="103"/>
      <c r="AT1276" s="103"/>
      <c r="AU1276" s="103"/>
      <c r="AV1276" s="103"/>
      <c r="AW1276" s="103"/>
      <c r="AX1276" s="103"/>
      <c r="AY1276" s="103"/>
      <c r="AZ1276" s="103"/>
    </row>
    <row r="1277" spans="1:52" s="51" customFormat="1" ht="15.75">
      <c r="A1277" s="59">
        <v>1276</v>
      </c>
      <c r="B1277" s="96">
        <v>4849</v>
      </c>
      <c r="C1277" s="96">
        <v>17</v>
      </c>
      <c r="D1277" s="96" t="s">
        <v>1675</v>
      </c>
      <c r="E1277" s="59" t="s">
        <v>4390</v>
      </c>
      <c r="F1277" s="96"/>
      <c r="G1277" s="96"/>
      <c r="H1277" s="96" t="s">
        <v>5230</v>
      </c>
      <c r="I1277" s="59"/>
      <c r="J1277" s="96"/>
      <c r="K1277" s="96"/>
      <c r="L1277" s="96"/>
      <c r="M1277" s="96"/>
      <c r="N1277" s="96"/>
      <c r="O1277" s="96"/>
      <c r="P1277" s="96"/>
      <c r="Q1277" s="96"/>
      <c r="R1277" s="96"/>
      <c r="S1277" s="96"/>
      <c r="T1277" s="96"/>
      <c r="U1277" s="96"/>
      <c r="V1277" s="96"/>
      <c r="W1277" s="96"/>
      <c r="X1277" s="96"/>
      <c r="Y1277" s="96"/>
      <c r="Z1277" s="96"/>
      <c r="AA1277" s="96"/>
      <c r="AB1277" s="96"/>
      <c r="AC1277" s="96"/>
      <c r="AD1277" s="96"/>
      <c r="AE1277" s="96"/>
      <c r="AF1277" s="96"/>
      <c r="AG1277" s="96"/>
      <c r="AH1277" s="97"/>
      <c r="AI1277" s="97"/>
      <c r="AJ1277" s="59" t="s">
        <v>4352</v>
      </c>
      <c r="AK1277" s="59" t="s">
        <v>21</v>
      </c>
      <c r="AL1277" s="95"/>
      <c r="AM1277" s="95"/>
      <c r="AN1277" s="59" t="s">
        <v>4354</v>
      </c>
      <c r="AO1277" s="103"/>
      <c r="AP1277" s="103"/>
      <c r="AQ1277" s="103"/>
      <c r="AR1277" s="103"/>
      <c r="AS1277" s="103"/>
      <c r="AT1277" s="103"/>
      <c r="AU1277" s="103"/>
      <c r="AV1277" s="103"/>
      <c r="AW1277" s="103"/>
      <c r="AX1277" s="103"/>
      <c r="AY1277" s="103"/>
      <c r="AZ1277" s="103"/>
    </row>
    <row r="1278" spans="1:52" s="51" customFormat="1" ht="15.75">
      <c r="A1278" s="59">
        <v>1277</v>
      </c>
      <c r="B1278" s="96">
        <v>4849</v>
      </c>
      <c r="C1278" s="96">
        <v>17</v>
      </c>
      <c r="D1278" s="96" t="s">
        <v>1675</v>
      </c>
      <c r="E1278" s="59" t="s">
        <v>4390</v>
      </c>
      <c r="F1278" s="96"/>
      <c r="G1278" s="96"/>
      <c r="H1278" s="96" t="s">
        <v>2439</v>
      </c>
      <c r="I1278" s="59"/>
      <c r="J1278" s="96"/>
      <c r="K1278" s="96"/>
      <c r="L1278" s="96"/>
      <c r="M1278" s="96"/>
      <c r="N1278" s="96"/>
      <c r="O1278" s="96"/>
      <c r="P1278" s="96"/>
      <c r="Q1278" s="96"/>
      <c r="R1278" s="96"/>
      <c r="S1278" s="96"/>
      <c r="T1278" s="96"/>
      <c r="U1278" s="96"/>
      <c r="V1278" s="96"/>
      <c r="W1278" s="96"/>
      <c r="X1278" s="96"/>
      <c r="Y1278" s="96"/>
      <c r="Z1278" s="96"/>
      <c r="AA1278" s="96"/>
      <c r="AB1278" s="96"/>
      <c r="AC1278" s="96"/>
      <c r="AD1278" s="96"/>
      <c r="AE1278" s="96"/>
      <c r="AF1278" s="96"/>
      <c r="AG1278" s="96"/>
      <c r="AH1278" s="97"/>
      <c r="AI1278" s="97"/>
      <c r="AJ1278" s="59" t="s">
        <v>4352</v>
      </c>
      <c r="AK1278" s="59" t="s">
        <v>21</v>
      </c>
      <c r="AL1278" s="95"/>
      <c r="AM1278" s="95"/>
      <c r="AN1278" s="59" t="s">
        <v>4354</v>
      </c>
      <c r="AO1278" s="103"/>
      <c r="AP1278" s="103"/>
      <c r="AQ1278" s="103"/>
      <c r="AR1278" s="103"/>
      <c r="AS1278" s="103"/>
      <c r="AT1278" s="103"/>
      <c r="AU1278" s="103"/>
      <c r="AV1278" s="103"/>
      <c r="AW1278" s="103"/>
      <c r="AX1278" s="103"/>
      <c r="AY1278" s="103"/>
      <c r="AZ1278" s="103"/>
    </row>
    <row r="1279" spans="1:52" s="51" customFormat="1" ht="15.75">
      <c r="A1279" s="59">
        <v>1278</v>
      </c>
      <c r="B1279" s="96">
        <v>4849</v>
      </c>
      <c r="C1279" s="96">
        <v>17</v>
      </c>
      <c r="D1279" s="96" t="s">
        <v>1675</v>
      </c>
      <c r="E1279" s="59" t="s">
        <v>4390</v>
      </c>
      <c r="F1279" s="96"/>
      <c r="G1279" s="96"/>
      <c r="H1279" s="96" t="s">
        <v>5231</v>
      </c>
      <c r="I1279" s="59"/>
      <c r="J1279" s="96"/>
      <c r="K1279" s="96"/>
      <c r="L1279" s="96"/>
      <c r="M1279" s="96"/>
      <c r="N1279" s="96"/>
      <c r="O1279" s="96"/>
      <c r="P1279" s="96"/>
      <c r="Q1279" s="96"/>
      <c r="R1279" s="96"/>
      <c r="S1279" s="96"/>
      <c r="T1279" s="96"/>
      <c r="U1279" s="96"/>
      <c r="V1279" s="96"/>
      <c r="W1279" s="96"/>
      <c r="X1279" s="96"/>
      <c r="Y1279" s="96"/>
      <c r="Z1279" s="96"/>
      <c r="AA1279" s="96"/>
      <c r="AB1279" s="96"/>
      <c r="AC1279" s="96"/>
      <c r="AD1279" s="96"/>
      <c r="AE1279" s="96"/>
      <c r="AF1279" s="96"/>
      <c r="AG1279" s="96"/>
      <c r="AH1279" s="97"/>
      <c r="AI1279" s="97"/>
      <c r="AJ1279" s="59" t="s">
        <v>4352</v>
      </c>
      <c r="AK1279" s="59" t="s">
        <v>21</v>
      </c>
      <c r="AL1279" s="95"/>
      <c r="AM1279" s="95"/>
      <c r="AN1279" s="59" t="s">
        <v>4354</v>
      </c>
      <c r="AO1279" s="103"/>
      <c r="AP1279" s="103"/>
      <c r="AQ1279" s="103"/>
      <c r="AR1279" s="103"/>
      <c r="AS1279" s="103"/>
      <c r="AT1279" s="103"/>
      <c r="AU1279" s="103"/>
      <c r="AV1279" s="103"/>
      <c r="AW1279" s="103"/>
      <c r="AX1279" s="103"/>
      <c r="AY1279" s="103"/>
      <c r="AZ1279" s="103"/>
    </row>
    <row r="1280" spans="1:52" s="51" customFormat="1" ht="15.75">
      <c r="A1280" s="59">
        <v>1279</v>
      </c>
      <c r="B1280" s="96">
        <v>4849</v>
      </c>
      <c r="C1280" s="96">
        <v>17</v>
      </c>
      <c r="D1280" s="96" t="s">
        <v>1675</v>
      </c>
      <c r="E1280" s="59" t="s">
        <v>4390</v>
      </c>
      <c r="F1280" s="96"/>
      <c r="G1280" s="96"/>
      <c r="H1280" s="96" t="s">
        <v>5232</v>
      </c>
      <c r="I1280" s="59"/>
      <c r="J1280" s="96"/>
      <c r="K1280" s="96"/>
      <c r="L1280" s="96"/>
      <c r="M1280" s="96"/>
      <c r="N1280" s="96"/>
      <c r="O1280" s="96"/>
      <c r="P1280" s="96"/>
      <c r="Q1280" s="96"/>
      <c r="R1280" s="96"/>
      <c r="S1280" s="96"/>
      <c r="T1280" s="96"/>
      <c r="U1280" s="96"/>
      <c r="V1280" s="96"/>
      <c r="W1280" s="96"/>
      <c r="X1280" s="96"/>
      <c r="Y1280" s="96"/>
      <c r="Z1280" s="96"/>
      <c r="AA1280" s="96"/>
      <c r="AB1280" s="96"/>
      <c r="AC1280" s="96"/>
      <c r="AD1280" s="96"/>
      <c r="AE1280" s="96"/>
      <c r="AF1280" s="96"/>
      <c r="AG1280" s="96"/>
      <c r="AH1280" s="97"/>
      <c r="AI1280" s="97"/>
      <c r="AJ1280" s="59" t="s">
        <v>4352</v>
      </c>
      <c r="AK1280" s="59" t="s">
        <v>21</v>
      </c>
      <c r="AL1280" s="95"/>
      <c r="AM1280" s="95"/>
      <c r="AN1280" s="59" t="s">
        <v>4354</v>
      </c>
      <c r="AO1280" s="103"/>
      <c r="AP1280" s="103"/>
      <c r="AQ1280" s="103"/>
      <c r="AR1280" s="103"/>
      <c r="AS1280" s="103"/>
      <c r="AT1280" s="103"/>
      <c r="AU1280" s="103"/>
      <c r="AV1280" s="103"/>
      <c r="AW1280" s="103"/>
      <c r="AX1280" s="103"/>
      <c r="AY1280" s="103"/>
      <c r="AZ1280" s="103"/>
    </row>
    <row r="1281" spans="1:52" s="51" customFormat="1" ht="15.75">
      <c r="A1281" s="59">
        <v>1280</v>
      </c>
      <c r="B1281" s="96">
        <v>4849</v>
      </c>
      <c r="C1281" s="96">
        <v>17</v>
      </c>
      <c r="D1281" s="96" t="s">
        <v>1675</v>
      </c>
      <c r="E1281" s="59" t="s">
        <v>4390</v>
      </c>
      <c r="F1281" s="96"/>
      <c r="G1281" s="96"/>
      <c r="H1281" s="96" t="s">
        <v>5233</v>
      </c>
      <c r="I1281" s="59"/>
      <c r="J1281" s="96"/>
      <c r="K1281" s="96"/>
      <c r="L1281" s="96"/>
      <c r="M1281" s="96"/>
      <c r="N1281" s="96"/>
      <c r="O1281" s="96"/>
      <c r="P1281" s="96"/>
      <c r="Q1281" s="96"/>
      <c r="R1281" s="96"/>
      <c r="S1281" s="96"/>
      <c r="T1281" s="96"/>
      <c r="U1281" s="96"/>
      <c r="V1281" s="96"/>
      <c r="W1281" s="96"/>
      <c r="X1281" s="96"/>
      <c r="Y1281" s="96"/>
      <c r="Z1281" s="96"/>
      <c r="AA1281" s="96"/>
      <c r="AB1281" s="96"/>
      <c r="AC1281" s="96"/>
      <c r="AD1281" s="96"/>
      <c r="AE1281" s="96"/>
      <c r="AF1281" s="96"/>
      <c r="AG1281" s="96"/>
      <c r="AH1281" s="97"/>
      <c r="AI1281" s="97"/>
      <c r="AJ1281" s="59" t="s">
        <v>4352</v>
      </c>
      <c r="AK1281" s="59" t="s">
        <v>21</v>
      </c>
      <c r="AL1281" s="95"/>
      <c r="AM1281" s="95"/>
      <c r="AN1281" s="59" t="s">
        <v>4354</v>
      </c>
      <c r="AO1281" s="103"/>
      <c r="AP1281" s="103"/>
      <c r="AQ1281" s="103"/>
      <c r="AR1281" s="103"/>
      <c r="AS1281" s="103"/>
      <c r="AT1281" s="103"/>
      <c r="AU1281" s="103"/>
      <c r="AV1281" s="103"/>
      <c r="AW1281" s="103"/>
      <c r="AX1281" s="103"/>
      <c r="AY1281" s="103"/>
      <c r="AZ1281" s="103"/>
    </row>
    <row r="1282" spans="1:52" s="51" customFormat="1" ht="15.75">
      <c r="A1282" s="59">
        <v>1281</v>
      </c>
      <c r="B1282" s="96">
        <v>4849</v>
      </c>
      <c r="C1282" s="96">
        <v>17</v>
      </c>
      <c r="D1282" s="96" t="s">
        <v>1675</v>
      </c>
      <c r="E1282" s="59" t="s">
        <v>4390</v>
      </c>
      <c r="F1282" s="96"/>
      <c r="G1282" s="96"/>
      <c r="H1282" s="96" t="s">
        <v>5234</v>
      </c>
      <c r="I1282" s="59"/>
      <c r="J1282" s="96"/>
      <c r="K1282" s="96"/>
      <c r="L1282" s="96"/>
      <c r="M1282" s="96"/>
      <c r="N1282" s="96"/>
      <c r="O1282" s="96"/>
      <c r="P1282" s="96"/>
      <c r="Q1282" s="96"/>
      <c r="R1282" s="96"/>
      <c r="S1282" s="96"/>
      <c r="T1282" s="96"/>
      <c r="U1282" s="96"/>
      <c r="V1282" s="96"/>
      <c r="W1282" s="96"/>
      <c r="X1282" s="96"/>
      <c r="Y1282" s="96"/>
      <c r="Z1282" s="96"/>
      <c r="AA1282" s="96"/>
      <c r="AB1282" s="96"/>
      <c r="AC1282" s="96"/>
      <c r="AD1282" s="96"/>
      <c r="AE1282" s="96"/>
      <c r="AF1282" s="96"/>
      <c r="AG1282" s="96"/>
      <c r="AH1282" s="97"/>
      <c r="AI1282" s="97"/>
      <c r="AJ1282" s="59" t="s">
        <v>4352</v>
      </c>
      <c r="AK1282" s="59" t="s">
        <v>21</v>
      </c>
      <c r="AL1282" s="95"/>
      <c r="AM1282" s="95"/>
      <c r="AN1282" s="59" t="s">
        <v>4354</v>
      </c>
      <c r="AO1282" s="103"/>
      <c r="AP1282" s="103"/>
      <c r="AQ1282" s="103"/>
      <c r="AR1282" s="103"/>
      <c r="AS1282" s="103"/>
      <c r="AT1282" s="103"/>
      <c r="AU1282" s="103"/>
      <c r="AV1282" s="103"/>
      <c r="AW1282" s="103"/>
      <c r="AX1282" s="103"/>
      <c r="AY1282" s="103"/>
      <c r="AZ1282" s="103"/>
    </row>
    <row r="1283" spans="1:52" s="51" customFormat="1" ht="15.75">
      <c r="A1283" s="59">
        <v>1282</v>
      </c>
      <c r="B1283" s="96">
        <v>4849</v>
      </c>
      <c r="C1283" s="96">
        <v>17</v>
      </c>
      <c r="D1283" s="96" t="s">
        <v>1675</v>
      </c>
      <c r="E1283" s="59" t="s">
        <v>4390</v>
      </c>
      <c r="F1283" s="96"/>
      <c r="G1283" s="96"/>
      <c r="H1283" s="96" t="s">
        <v>332</v>
      </c>
      <c r="I1283" s="59"/>
      <c r="J1283" s="96"/>
      <c r="K1283" s="96"/>
      <c r="L1283" s="96"/>
      <c r="M1283" s="96"/>
      <c r="N1283" s="96"/>
      <c r="O1283" s="96"/>
      <c r="P1283" s="96"/>
      <c r="Q1283" s="96"/>
      <c r="R1283" s="96"/>
      <c r="S1283" s="96"/>
      <c r="T1283" s="96"/>
      <c r="U1283" s="96"/>
      <c r="V1283" s="96"/>
      <c r="W1283" s="96"/>
      <c r="X1283" s="96"/>
      <c r="Y1283" s="96"/>
      <c r="Z1283" s="96"/>
      <c r="AA1283" s="96"/>
      <c r="AB1283" s="96"/>
      <c r="AC1283" s="96"/>
      <c r="AD1283" s="96"/>
      <c r="AE1283" s="96"/>
      <c r="AF1283" s="96"/>
      <c r="AG1283" s="96"/>
      <c r="AH1283" s="97"/>
      <c r="AI1283" s="97"/>
      <c r="AJ1283" s="59" t="s">
        <v>4352</v>
      </c>
      <c r="AK1283" s="59" t="s">
        <v>21</v>
      </c>
      <c r="AL1283" s="95"/>
      <c r="AM1283" s="95"/>
      <c r="AN1283" s="59" t="s">
        <v>4354</v>
      </c>
      <c r="AO1283" s="103"/>
      <c r="AP1283" s="103"/>
      <c r="AQ1283" s="103"/>
      <c r="AR1283" s="103"/>
      <c r="AS1283" s="103"/>
      <c r="AT1283" s="103"/>
      <c r="AU1283" s="103"/>
      <c r="AV1283" s="103"/>
      <c r="AW1283" s="103"/>
      <c r="AX1283" s="103"/>
      <c r="AY1283" s="103"/>
      <c r="AZ1283" s="103"/>
    </row>
    <row r="1284" spans="1:52" s="51" customFormat="1" ht="15.75">
      <c r="A1284" s="59">
        <v>1283</v>
      </c>
      <c r="B1284" s="96">
        <v>4849</v>
      </c>
      <c r="C1284" s="96">
        <v>17</v>
      </c>
      <c r="D1284" s="96" t="s">
        <v>1675</v>
      </c>
      <c r="E1284" s="59" t="s">
        <v>4390</v>
      </c>
      <c r="F1284" s="96"/>
      <c r="G1284" s="96"/>
      <c r="H1284" s="96" t="s">
        <v>5235</v>
      </c>
      <c r="I1284" s="59"/>
      <c r="J1284" s="96"/>
      <c r="K1284" s="96"/>
      <c r="L1284" s="96"/>
      <c r="M1284" s="96"/>
      <c r="N1284" s="96"/>
      <c r="O1284" s="96"/>
      <c r="P1284" s="96"/>
      <c r="Q1284" s="96"/>
      <c r="R1284" s="96"/>
      <c r="S1284" s="96"/>
      <c r="T1284" s="96"/>
      <c r="U1284" s="96"/>
      <c r="V1284" s="96"/>
      <c r="W1284" s="96"/>
      <c r="X1284" s="96"/>
      <c r="Y1284" s="96"/>
      <c r="Z1284" s="96"/>
      <c r="AA1284" s="96"/>
      <c r="AB1284" s="96"/>
      <c r="AC1284" s="96"/>
      <c r="AD1284" s="96"/>
      <c r="AE1284" s="96"/>
      <c r="AF1284" s="96"/>
      <c r="AG1284" s="96"/>
      <c r="AH1284" s="97"/>
      <c r="AI1284" s="97"/>
      <c r="AJ1284" s="59" t="s">
        <v>4352</v>
      </c>
      <c r="AK1284" s="59" t="s">
        <v>21</v>
      </c>
      <c r="AL1284" s="95"/>
      <c r="AM1284" s="95"/>
      <c r="AN1284" s="59" t="s">
        <v>4354</v>
      </c>
      <c r="AO1284" s="103"/>
      <c r="AP1284" s="103"/>
      <c r="AQ1284" s="103"/>
      <c r="AR1284" s="103"/>
      <c r="AS1284" s="103"/>
      <c r="AT1284" s="103"/>
      <c r="AU1284" s="103"/>
      <c r="AV1284" s="103"/>
      <c r="AW1284" s="103"/>
      <c r="AX1284" s="103"/>
      <c r="AY1284" s="103"/>
      <c r="AZ1284" s="103"/>
    </row>
    <row r="1285" spans="1:52" s="51" customFormat="1" ht="15.75">
      <c r="A1285" s="59">
        <v>1284</v>
      </c>
      <c r="B1285" s="96">
        <v>4849</v>
      </c>
      <c r="C1285" s="96">
        <v>17</v>
      </c>
      <c r="D1285" s="96" t="s">
        <v>1675</v>
      </c>
      <c r="E1285" s="59" t="s">
        <v>4390</v>
      </c>
      <c r="F1285" s="96"/>
      <c r="G1285" s="96"/>
      <c r="H1285" s="96" t="s">
        <v>5201</v>
      </c>
      <c r="I1285" s="59"/>
      <c r="J1285" s="96"/>
      <c r="K1285" s="96"/>
      <c r="L1285" s="96"/>
      <c r="M1285" s="96"/>
      <c r="N1285" s="96"/>
      <c r="O1285" s="96"/>
      <c r="P1285" s="96"/>
      <c r="Q1285" s="96"/>
      <c r="R1285" s="96"/>
      <c r="S1285" s="96"/>
      <c r="T1285" s="96"/>
      <c r="U1285" s="96"/>
      <c r="V1285" s="96"/>
      <c r="W1285" s="96"/>
      <c r="X1285" s="96"/>
      <c r="Y1285" s="96"/>
      <c r="Z1285" s="96"/>
      <c r="AA1285" s="96"/>
      <c r="AB1285" s="96"/>
      <c r="AC1285" s="96"/>
      <c r="AD1285" s="96"/>
      <c r="AE1285" s="96"/>
      <c r="AF1285" s="96"/>
      <c r="AG1285" s="96"/>
      <c r="AH1285" s="97"/>
      <c r="AI1285" s="97"/>
      <c r="AJ1285" s="59" t="s">
        <v>4352</v>
      </c>
      <c r="AK1285" s="59" t="s">
        <v>21</v>
      </c>
      <c r="AL1285" s="95"/>
      <c r="AM1285" s="95"/>
      <c r="AN1285" s="59" t="s">
        <v>4354</v>
      </c>
      <c r="AO1285" s="103"/>
      <c r="AP1285" s="103"/>
      <c r="AQ1285" s="103"/>
      <c r="AR1285" s="103"/>
      <c r="AS1285" s="103"/>
      <c r="AT1285" s="103"/>
      <c r="AU1285" s="103"/>
      <c r="AV1285" s="103"/>
      <c r="AW1285" s="103"/>
      <c r="AX1285" s="103"/>
      <c r="AY1285" s="103"/>
      <c r="AZ1285" s="103"/>
    </row>
    <row r="1286" spans="1:52" s="51" customFormat="1" ht="15.75">
      <c r="A1286" s="59">
        <v>1285</v>
      </c>
      <c r="B1286" s="96">
        <v>4849</v>
      </c>
      <c r="C1286" s="96">
        <v>17</v>
      </c>
      <c r="D1286" s="96" t="s">
        <v>1675</v>
      </c>
      <c r="E1286" s="59" t="s">
        <v>4390</v>
      </c>
      <c r="F1286" s="96"/>
      <c r="G1286" s="96"/>
      <c r="H1286" s="96" t="s">
        <v>5236</v>
      </c>
      <c r="I1286" s="59"/>
      <c r="J1286" s="96"/>
      <c r="K1286" s="96"/>
      <c r="L1286" s="96"/>
      <c r="M1286" s="96"/>
      <c r="N1286" s="96"/>
      <c r="O1286" s="96"/>
      <c r="P1286" s="96"/>
      <c r="Q1286" s="96"/>
      <c r="R1286" s="96"/>
      <c r="S1286" s="96"/>
      <c r="T1286" s="96"/>
      <c r="U1286" s="96"/>
      <c r="V1286" s="96"/>
      <c r="W1286" s="96"/>
      <c r="X1286" s="96"/>
      <c r="Y1286" s="96"/>
      <c r="Z1286" s="96"/>
      <c r="AA1286" s="96"/>
      <c r="AB1286" s="96"/>
      <c r="AC1286" s="96"/>
      <c r="AD1286" s="96"/>
      <c r="AE1286" s="96"/>
      <c r="AF1286" s="96"/>
      <c r="AG1286" s="96"/>
      <c r="AH1286" s="97"/>
      <c r="AI1286" s="97"/>
      <c r="AJ1286" s="59" t="s">
        <v>4352</v>
      </c>
      <c r="AK1286" s="59" t="s">
        <v>21</v>
      </c>
      <c r="AL1286" s="95"/>
      <c r="AM1286" s="95"/>
      <c r="AN1286" s="59" t="s">
        <v>4354</v>
      </c>
      <c r="AO1286" s="103"/>
      <c r="AP1286" s="103"/>
      <c r="AQ1286" s="103"/>
      <c r="AR1286" s="103"/>
      <c r="AS1286" s="103"/>
      <c r="AT1286" s="103"/>
      <c r="AU1286" s="103"/>
      <c r="AV1286" s="103"/>
      <c r="AW1286" s="103"/>
      <c r="AX1286" s="103"/>
      <c r="AY1286" s="103"/>
      <c r="AZ1286" s="103"/>
    </row>
    <row r="1287" spans="1:52" s="51" customFormat="1" ht="15.75">
      <c r="A1287" s="59">
        <v>1286</v>
      </c>
      <c r="B1287" s="96">
        <v>4849</v>
      </c>
      <c r="C1287" s="96">
        <v>17</v>
      </c>
      <c r="D1287" s="96" t="s">
        <v>1675</v>
      </c>
      <c r="E1287" s="59" t="s">
        <v>4390</v>
      </c>
      <c r="F1287" s="96"/>
      <c r="G1287" s="96"/>
      <c r="H1287" s="96" t="s">
        <v>556</v>
      </c>
      <c r="I1287" s="59"/>
      <c r="J1287" s="96"/>
      <c r="K1287" s="96"/>
      <c r="L1287" s="96"/>
      <c r="M1287" s="96"/>
      <c r="N1287" s="96"/>
      <c r="O1287" s="96"/>
      <c r="P1287" s="96"/>
      <c r="Q1287" s="96"/>
      <c r="R1287" s="96"/>
      <c r="S1287" s="96"/>
      <c r="T1287" s="96"/>
      <c r="U1287" s="96"/>
      <c r="V1287" s="96"/>
      <c r="W1287" s="96"/>
      <c r="X1287" s="96"/>
      <c r="Y1287" s="96"/>
      <c r="Z1287" s="96"/>
      <c r="AA1287" s="96"/>
      <c r="AB1287" s="96"/>
      <c r="AC1287" s="96"/>
      <c r="AD1287" s="96"/>
      <c r="AE1287" s="96"/>
      <c r="AF1287" s="96"/>
      <c r="AG1287" s="96"/>
      <c r="AH1287" s="97"/>
      <c r="AI1287" s="97"/>
      <c r="AJ1287" s="59" t="s">
        <v>4352</v>
      </c>
      <c r="AK1287" s="59" t="s">
        <v>21</v>
      </c>
      <c r="AL1287" s="95"/>
      <c r="AM1287" s="95"/>
      <c r="AN1287" s="59" t="s">
        <v>4354</v>
      </c>
      <c r="AO1287" s="103"/>
      <c r="AP1287" s="103"/>
      <c r="AQ1287" s="103"/>
      <c r="AR1287" s="103"/>
      <c r="AS1287" s="103"/>
      <c r="AT1287" s="103"/>
      <c r="AU1287" s="103"/>
      <c r="AV1287" s="103"/>
      <c r="AW1287" s="103"/>
      <c r="AX1287" s="103"/>
      <c r="AY1287" s="103"/>
      <c r="AZ1287" s="103"/>
    </row>
    <row r="1288" spans="1:52" s="51" customFormat="1" ht="15.75">
      <c r="A1288" s="59">
        <v>1287</v>
      </c>
      <c r="B1288" s="96">
        <v>4849</v>
      </c>
      <c r="C1288" s="96">
        <v>17</v>
      </c>
      <c r="D1288" s="96" t="s">
        <v>1675</v>
      </c>
      <c r="E1288" s="59" t="s">
        <v>4390</v>
      </c>
      <c r="F1288" s="96"/>
      <c r="G1288" s="96"/>
      <c r="H1288" s="96" t="s">
        <v>5210</v>
      </c>
      <c r="I1288" s="59"/>
      <c r="J1288" s="96"/>
      <c r="K1288" s="96"/>
      <c r="L1288" s="96"/>
      <c r="M1288" s="96"/>
      <c r="N1288" s="96"/>
      <c r="O1288" s="96"/>
      <c r="P1288" s="96"/>
      <c r="Q1288" s="96"/>
      <c r="R1288" s="96"/>
      <c r="S1288" s="96"/>
      <c r="T1288" s="96"/>
      <c r="U1288" s="96"/>
      <c r="V1288" s="96"/>
      <c r="W1288" s="96"/>
      <c r="X1288" s="96"/>
      <c r="Y1288" s="96"/>
      <c r="Z1288" s="96"/>
      <c r="AA1288" s="96"/>
      <c r="AB1288" s="96"/>
      <c r="AC1288" s="96"/>
      <c r="AD1288" s="96"/>
      <c r="AE1288" s="96"/>
      <c r="AF1288" s="96"/>
      <c r="AG1288" s="96"/>
      <c r="AH1288" s="97"/>
      <c r="AI1288" s="97"/>
      <c r="AJ1288" s="59" t="s">
        <v>4352</v>
      </c>
      <c r="AK1288" s="59" t="s">
        <v>21</v>
      </c>
      <c r="AL1288" s="95"/>
      <c r="AM1288" s="95"/>
      <c r="AN1288" s="59" t="s">
        <v>4354</v>
      </c>
      <c r="AO1288" s="103"/>
      <c r="AP1288" s="103"/>
      <c r="AQ1288" s="103"/>
      <c r="AR1288" s="103"/>
      <c r="AS1288" s="103"/>
      <c r="AT1288" s="103"/>
      <c r="AU1288" s="103"/>
      <c r="AV1288" s="103"/>
      <c r="AW1288" s="103"/>
      <c r="AX1288" s="103"/>
      <c r="AY1288" s="103"/>
      <c r="AZ1288" s="103"/>
    </row>
    <row r="1289" spans="1:52" s="51" customFormat="1" ht="15.75">
      <c r="A1289" s="59">
        <v>1288</v>
      </c>
      <c r="B1289" s="96">
        <v>4849</v>
      </c>
      <c r="C1289" s="96">
        <v>17</v>
      </c>
      <c r="D1289" s="96" t="s">
        <v>1675</v>
      </c>
      <c r="E1289" s="59" t="s">
        <v>4390</v>
      </c>
      <c r="F1289" s="96"/>
      <c r="G1289" s="96"/>
      <c r="H1289" s="96" t="s">
        <v>5237</v>
      </c>
      <c r="I1289" s="59"/>
      <c r="J1289" s="96"/>
      <c r="K1289" s="96"/>
      <c r="L1289" s="96"/>
      <c r="M1289" s="96"/>
      <c r="N1289" s="96"/>
      <c r="O1289" s="96"/>
      <c r="P1289" s="96"/>
      <c r="Q1289" s="96"/>
      <c r="R1289" s="96"/>
      <c r="S1289" s="96"/>
      <c r="T1289" s="96"/>
      <c r="U1289" s="96"/>
      <c r="V1289" s="96"/>
      <c r="W1289" s="96"/>
      <c r="X1289" s="96"/>
      <c r="Y1289" s="96"/>
      <c r="Z1289" s="96"/>
      <c r="AA1289" s="96"/>
      <c r="AB1289" s="96"/>
      <c r="AC1289" s="96"/>
      <c r="AD1289" s="96"/>
      <c r="AE1289" s="96"/>
      <c r="AF1289" s="96"/>
      <c r="AG1289" s="96"/>
      <c r="AH1289" s="97"/>
      <c r="AI1289" s="97"/>
      <c r="AJ1289" s="59" t="s">
        <v>4352</v>
      </c>
      <c r="AK1289" s="59" t="s">
        <v>21</v>
      </c>
      <c r="AL1289" s="95"/>
      <c r="AM1289" s="95"/>
      <c r="AN1289" s="59" t="s">
        <v>4354</v>
      </c>
      <c r="AO1289" s="103"/>
      <c r="AP1289" s="103"/>
      <c r="AQ1289" s="103"/>
      <c r="AR1289" s="103"/>
      <c r="AS1289" s="103"/>
      <c r="AT1289" s="103"/>
      <c r="AU1289" s="103"/>
      <c r="AV1289" s="103"/>
      <c r="AW1289" s="103"/>
      <c r="AX1289" s="103"/>
      <c r="AY1289" s="103"/>
      <c r="AZ1289" s="103"/>
    </row>
    <row r="1290" spans="1:52" s="51" customFormat="1" ht="15.75">
      <c r="A1290" s="59">
        <v>1289</v>
      </c>
      <c r="B1290" s="96">
        <v>4849</v>
      </c>
      <c r="C1290" s="96">
        <v>17</v>
      </c>
      <c r="D1290" s="96" t="s">
        <v>1675</v>
      </c>
      <c r="E1290" s="59" t="s">
        <v>4390</v>
      </c>
      <c r="F1290" s="96"/>
      <c r="G1290" s="96"/>
      <c r="H1290" s="96" t="s">
        <v>5238</v>
      </c>
      <c r="I1290" s="59"/>
      <c r="J1290" s="96"/>
      <c r="K1290" s="96"/>
      <c r="L1290" s="96"/>
      <c r="M1290" s="96"/>
      <c r="N1290" s="96"/>
      <c r="O1290" s="96"/>
      <c r="P1290" s="96"/>
      <c r="Q1290" s="96"/>
      <c r="R1290" s="96"/>
      <c r="S1290" s="96"/>
      <c r="T1290" s="96"/>
      <c r="U1290" s="96"/>
      <c r="V1290" s="96"/>
      <c r="W1290" s="96"/>
      <c r="X1290" s="96"/>
      <c r="Y1290" s="96"/>
      <c r="Z1290" s="96"/>
      <c r="AA1290" s="96"/>
      <c r="AB1290" s="96"/>
      <c r="AC1290" s="96"/>
      <c r="AD1290" s="96"/>
      <c r="AE1290" s="96"/>
      <c r="AF1290" s="96"/>
      <c r="AG1290" s="96"/>
      <c r="AH1290" s="97"/>
      <c r="AI1290" s="97"/>
      <c r="AJ1290" s="59" t="s">
        <v>4352</v>
      </c>
      <c r="AK1290" s="59" t="s">
        <v>21</v>
      </c>
      <c r="AL1290" s="95"/>
      <c r="AM1290" s="95"/>
      <c r="AN1290" s="59" t="s">
        <v>4354</v>
      </c>
      <c r="AO1290" s="103"/>
      <c r="AP1290" s="103"/>
      <c r="AQ1290" s="103"/>
      <c r="AR1290" s="103"/>
      <c r="AS1290" s="103"/>
      <c r="AT1290" s="103"/>
      <c r="AU1290" s="103"/>
      <c r="AV1290" s="103"/>
      <c r="AW1290" s="103"/>
      <c r="AX1290" s="103"/>
      <c r="AY1290" s="103"/>
      <c r="AZ1290" s="103"/>
    </row>
    <row r="1291" spans="1:52" s="51" customFormat="1" ht="15.75">
      <c r="A1291" s="59">
        <v>1290</v>
      </c>
      <c r="B1291" s="96">
        <v>4849</v>
      </c>
      <c r="C1291" s="96">
        <v>17</v>
      </c>
      <c r="D1291" s="96" t="s">
        <v>1675</v>
      </c>
      <c r="E1291" s="59" t="s">
        <v>4390</v>
      </c>
      <c r="F1291" s="96"/>
      <c r="G1291" s="96"/>
      <c r="H1291" s="96" t="s">
        <v>5239</v>
      </c>
      <c r="I1291" s="59"/>
      <c r="J1291" s="96"/>
      <c r="K1291" s="96"/>
      <c r="L1291" s="96"/>
      <c r="M1291" s="96"/>
      <c r="N1291" s="96"/>
      <c r="O1291" s="96"/>
      <c r="P1291" s="96"/>
      <c r="Q1291" s="96"/>
      <c r="R1291" s="96"/>
      <c r="S1291" s="96"/>
      <c r="T1291" s="96"/>
      <c r="U1291" s="96"/>
      <c r="V1291" s="96"/>
      <c r="W1291" s="96"/>
      <c r="X1291" s="96"/>
      <c r="Y1291" s="96"/>
      <c r="Z1291" s="96"/>
      <c r="AA1291" s="96"/>
      <c r="AB1291" s="96"/>
      <c r="AC1291" s="96"/>
      <c r="AD1291" s="96"/>
      <c r="AE1291" s="96"/>
      <c r="AF1291" s="96"/>
      <c r="AG1291" s="96"/>
      <c r="AH1291" s="97"/>
      <c r="AI1291" s="97"/>
      <c r="AJ1291" s="59" t="s">
        <v>4352</v>
      </c>
      <c r="AK1291" s="59" t="s">
        <v>21</v>
      </c>
      <c r="AL1291" s="95"/>
      <c r="AM1291" s="95"/>
      <c r="AN1291" s="59" t="s">
        <v>4354</v>
      </c>
      <c r="AO1291" s="103"/>
      <c r="AP1291" s="103"/>
      <c r="AQ1291" s="103"/>
      <c r="AR1291" s="103"/>
      <c r="AS1291" s="103"/>
      <c r="AT1291" s="103"/>
      <c r="AU1291" s="103"/>
      <c r="AV1291" s="103"/>
      <c r="AW1291" s="103"/>
      <c r="AX1291" s="103"/>
      <c r="AY1291" s="103"/>
      <c r="AZ1291" s="103"/>
    </row>
    <row r="1292" spans="1:52" s="51" customFormat="1" ht="15.75">
      <c r="A1292" s="59">
        <v>1291</v>
      </c>
      <c r="B1292" s="96">
        <v>4849</v>
      </c>
      <c r="C1292" s="96">
        <v>17</v>
      </c>
      <c r="D1292" s="96" t="s">
        <v>1675</v>
      </c>
      <c r="E1292" s="59" t="s">
        <v>4390</v>
      </c>
      <c r="F1292" s="96"/>
      <c r="G1292" s="96"/>
      <c r="H1292" s="96" t="s">
        <v>532</v>
      </c>
      <c r="I1292" s="59"/>
      <c r="J1292" s="96"/>
      <c r="K1292" s="96"/>
      <c r="L1292" s="96"/>
      <c r="M1292" s="96"/>
      <c r="N1292" s="96"/>
      <c r="O1292" s="96"/>
      <c r="P1292" s="96"/>
      <c r="Q1292" s="96"/>
      <c r="R1292" s="96"/>
      <c r="S1292" s="96"/>
      <c r="T1292" s="96"/>
      <c r="U1292" s="96"/>
      <c r="V1292" s="96"/>
      <c r="W1292" s="96"/>
      <c r="X1292" s="96"/>
      <c r="Y1292" s="96"/>
      <c r="Z1292" s="96"/>
      <c r="AA1292" s="96"/>
      <c r="AB1292" s="96"/>
      <c r="AC1292" s="96"/>
      <c r="AD1292" s="96"/>
      <c r="AE1292" s="96"/>
      <c r="AF1292" s="96"/>
      <c r="AG1292" s="96"/>
      <c r="AH1292" s="97"/>
      <c r="AI1292" s="97"/>
      <c r="AJ1292" s="59" t="s">
        <v>4352</v>
      </c>
      <c r="AK1292" s="59" t="s">
        <v>21</v>
      </c>
      <c r="AL1292" s="95"/>
      <c r="AM1292" s="95"/>
      <c r="AN1292" s="59" t="s">
        <v>4354</v>
      </c>
      <c r="AO1292" s="103"/>
      <c r="AP1292" s="103"/>
      <c r="AQ1292" s="103"/>
      <c r="AR1292" s="103"/>
      <c r="AS1292" s="103"/>
      <c r="AT1292" s="103"/>
      <c r="AU1292" s="103"/>
      <c r="AV1292" s="103"/>
      <c r="AW1292" s="103"/>
      <c r="AX1292" s="103"/>
      <c r="AY1292" s="103"/>
      <c r="AZ1292" s="103"/>
    </row>
    <row r="1293" spans="1:52" s="51" customFormat="1" ht="15.75">
      <c r="A1293" s="59">
        <v>1292</v>
      </c>
      <c r="B1293" s="96">
        <v>4849</v>
      </c>
      <c r="C1293" s="96">
        <v>17</v>
      </c>
      <c r="D1293" s="96" t="s">
        <v>1675</v>
      </c>
      <c r="E1293" s="59" t="s">
        <v>4390</v>
      </c>
      <c r="F1293" s="96"/>
      <c r="G1293" s="96"/>
      <c r="H1293" s="96" t="s">
        <v>5240</v>
      </c>
      <c r="I1293" s="59"/>
      <c r="J1293" s="96"/>
      <c r="K1293" s="96"/>
      <c r="L1293" s="96"/>
      <c r="M1293" s="96"/>
      <c r="N1293" s="96"/>
      <c r="O1293" s="96"/>
      <c r="P1293" s="96"/>
      <c r="Q1293" s="96"/>
      <c r="R1293" s="96"/>
      <c r="S1293" s="96"/>
      <c r="T1293" s="96"/>
      <c r="U1293" s="96"/>
      <c r="V1293" s="96"/>
      <c r="W1293" s="96"/>
      <c r="X1293" s="96"/>
      <c r="Y1293" s="96"/>
      <c r="Z1293" s="96"/>
      <c r="AA1293" s="96"/>
      <c r="AB1293" s="96"/>
      <c r="AC1293" s="96"/>
      <c r="AD1293" s="96"/>
      <c r="AE1293" s="96"/>
      <c r="AF1293" s="96"/>
      <c r="AG1293" s="96"/>
      <c r="AH1293" s="97"/>
      <c r="AI1293" s="97"/>
      <c r="AJ1293" s="59" t="s">
        <v>4352</v>
      </c>
      <c r="AK1293" s="59" t="s">
        <v>21</v>
      </c>
      <c r="AL1293" s="95"/>
      <c r="AM1293" s="95"/>
      <c r="AN1293" s="59" t="s">
        <v>4354</v>
      </c>
      <c r="AO1293" s="103"/>
      <c r="AP1293" s="103"/>
      <c r="AQ1293" s="103"/>
      <c r="AR1293" s="103"/>
      <c r="AS1293" s="103"/>
      <c r="AT1293" s="103"/>
      <c r="AU1293" s="103"/>
      <c r="AV1293" s="103"/>
      <c r="AW1293" s="103"/>
      <c r="AX1293" s="103"/>
      <c r="AY1293" s="103"/>
      <c r="AZ1293" s="103"/>
    </row>
    <row r="1294" spans="1:52" s="51" customFormat="1" ht="15.75">
      <c r="A1294" s="59">
        <v>1293</v>
      </c>
      <c r="B1294" s="96">
        <v>4849</v>
      </c>
      <c r="C1294" s="96">
        <v>17</v>
      </c>
      <c r="D1294" s="96" t="s">
        <v>1675</v>
      </c>
      <c r="E1294" s="59" t="s">
        <v>4390</v>
      </c>
      <c r="F1294" s="96"/>
      <c r="G1294" s="96"/>
      <c r="H1294" s="96" t="s">
        <v>5241</v>
      </c>
      <c r="I1294" s="59"/>
      <c r="J1294" s="96"/>
      <c r="K1294" s="96"/>
      <c r="L1294" s="96"/>
      <c r="M1294" s="96"/>
      <c r="N1294" s="96"/>
      <c r="O1294" s="96"/>
      <c r="P1294" s="96"/>
      <c r="Q1294" s="96"/>
      <c r="R1294" s="96"/>
      <c r="S1294" s="96"/>
      <c r="T1294" s="96"/>
      <c r="U1294" s="96"/>
      <c r="V1294" s="96"/>
      <c r="W1294" s="96"/>
      <c r="X1294" s="96"/>
      <c r="Y1294" s="96"/>
      <c r="Z1294" s="96"/>
      <c r="AA1294" s="96"/>
      <c r="AB1294" s="96"/>
      <c r="AC1294" s="96"/>
      <c r="AD1294" s="96"/>
      <c r="AE1294" s="96"/>
      <c r="AF1294" s="96"/>
      <c r="AG1294" s="96"/>
      <c r="AH1294" s="97"/>
      <c r="AI1294" s="97"/>
      <c r="AJ1294" s="59" t="s">
        <v>4352</v>
      </c>
      <c r="AK1294" s="59" t="s">
        <v>21</v>
      </c>
      <c r="AL1294" s="95"/>
      <c r="AM1294" s="95"/>
      <c r="AN1294" s="59" t="s">
        <v>4354</v>
      </c>
      <c r="AO1294" s="103"/>
      <c r="AP1294" s="103"/>
      <c r="AQ1294" s="103"/>
      <c r="AR1294" s="103"/>
      <c r="AS1294" s="103"/>
      <c r="AT1294" s="103"/>
      <c r="AU1294" s="103"/>
      <c r="AV1294" s="103"/>
      <c r="AW1294" s="103"/>
      <c r="AX1294" s="103"/>
      <c r="AY1294" s="103"/>
      <c r="AZ1294" s="103"/>
    </row>
    <row r="1295" spans="1:52" s="51" customFormat="1" ht="15.75">
      <c r="A1295" s="59">
        <v>1294</v>
      </c>
      <c r="B1295" s="96">
        <v>4849</v>
      </c>
      <c r="C1295" s="96">
        <v>17</v>
      </c>
      <c r="D1295" s="96" t="s">
        <v>1675</v>
      </c>
      <c r="E1295" s="59" t="s">
        <v>4390</v>
      </c>
      <c r="F1295" s="96"/>
      <c r="G1295" s="96"/>
      <c r="H1295" s="96" t="s">
        <v>5242</v>
      </c>
      <c r="I1295" s="59"/>
      <c r="J1295" s="96"/>
      <c r="K1295" s="96"/>
      <c r="L1295" s="96"/>
      <c r="M1295" s="96"/>
      <c r="N1295" s="96"/>
      <c r="O1295" s="96"/>
      <c r="P1295" s="96"/>
      <c r="Q1295" s="96"/>
      <c r="R1295" s="96"/>
      <c r="S1295" s="96"/>
      <c r="T1295" s="96"/>
      <c r="U1295" s="96"/>
      <c r="V1295" s="96"/>
      <c r="W1295" s="96"/>
      <c r="X1295" s="96"/>
      <c r="Y1295" s="96"/>
      <c r="Z1295" s="96"/>
      <c r="AA1295" s="96"/>
      <c r="AB1295" s="96"/>
      <c r="AC1295" s="96"/>
      <c r="AD1295" s="96"/>
      <c r="AE1295" s="96"/>
      <c r="AF1295" s="96"/>
      <c r="AG1295" s="96"/>
      <c r="AH1295" s="97"/>
      <c r="AI1295" s="97"/>
      <c r="AJ1295" s="59" t="s">
        <v>4352</v>
      </c>
      <c r="AK1295" s="59" t="s">
        <v>21</v>
      </c>
      <c r="AL1295" s="95"/>
      <c r="AM1295" s="95"/>
      <c r="AN1295" s="59" t="s">
        <v>4354</v>
      </c>
      <c r="AO1295" s="103"/>
      <c r="AP1295" s="103"/>
      <c r="AQ1295" s="103"/>
      <c r="AR1295" s="103"/>
      <c r="AS1295" s="103"/>
      <c r="AT1295" s="103"/>
      <c r="AU1295" s="103"/>
      <c r="AV1295" s="103"/>
      <c r="AW1295" s="103"/>
      <c r="AX1295" s="103"/>
      <c r="AY1295" s="103"/>
      <c r="AZ1295" s="103"/>
    </row>
    <row r="1296" spans="1:52" s="51" customFormat="1" ht="15.75">
      <c r="A1296" s="59">
        <v>1295</v>
      </c>
      <c r="B1296" s="96">
        <v>4849</v>
      </c>
      <c r="C1296" s="96">
        <v>17</v>
      </c>
      <c r="D1296" s="96" t="s">
        <v>1675</v>
      </c>
      <c r="E1296" s="59" t="s">
        <v>4390</v>
      </c>
      <c r="F1296" s="96"/>
      <c r="G1296" s="96"/>
      <c r="H1296" s="96" t="s">
        <v>5243</v>
      </c>
      <c r="I1296" s="59"/>
      <c r="J1296" s="96"/>
      <c r="K1296" s="96"/>
      <c r="L1296" s="96"/>
      <c r="M1296" s="96"/>
      <c r="N1296" s="96"/>
      <c r="O1296" s="96"/>
      <c r="P1296" s="96"/>
      <c r="Q1296" s="96"/>
      <c r="R1296" s="96"/>
      <c r="S1296" s="96"/>
      <c r="T1296" s="96"/>
      <c r="U1296" s="96"/>
      <c r="V1296" s="96"/>
      <c r="W1296" s="96"/>
      <c r="X1296" s="96"/>
      <c r="Y1296" s="96"/>
      <c r="Z1296" s="96"/>
      <c r="AA1296" s="96"/>
      <c r="AB1296" s="96"/>
      <c r="AC1296" s="96"/>
      <c r="AD1296" s="96"/>
      <c r="AE1296" s="96"/>
      <c r="AF1296" s="96"/>
      <c r="AG1296" s="96"/>
      <c r="AH1296" s="97"/>
      <c r="AI1296" s="97"/>
      <c r="AJ1296" s="59" t="s">
        <v>4352</v>
      </c>
      <c r="AK1296" s="59" t="s">
        <v>21</v>
      </c>
      <c r="AL1296" s="95"/>
      <c r="AM1296" s="95"/>
      <c r="AN1296" s="59" t="s">
        <v>4354</v>
      </c>
      <c r="AO1296" s="103"/>
      <c r="AP1296" s="103"/>
      <c r="AQ1296" s="103"/>
      <c r="AR1296" s="103"/>
      <c r="AS1296" s="103"/>
      <c r="AT1296" s="103"/>
      <c r="AU1296" s="103"/>
      <c r="AV1296" s="103"/>
      <c r="AW1296" s="103"/>
      <c r="AX1296" s="103"/>
      <c r="AY1296" s="103"/>
      <c r="AZ1296" s="103"/>
    </row>
    <row r="1297" spans="1:52" s="51" customFormat="1" ht="15.75">
      <c r="A1297" s="59">
        <v>1296</v>
      </c>
      <c r="B1297" s="96">
        <v>4849</v>
      </c>
      <c r="C1297" s="96">
        <v>17</v>
      </c>
      <c r="D1297" s="96" t="s">
        <v>1675</v>
      </c>
      <c r="E1297" s="59" t="s">
        <v>4390</v>
      </c>
      <c r="F1297" s="96"/>
      <c r="G1297" s="96"/>
      <c r="H1297" s="96" t="s">
        <v>5244</v>
      </c>
      <c r="I1297" s="59"/>
      <c r="J1297" s="96"/>
      <c r="K1297" s="96"/>
      <c r="L1297" s="96"/>
      <c r="M1297" s="96"/>
      <c r="N1297" s="96"/>
      <c r="O1297" s="96"/>
      <c r="P1297" s="96"/>
      <c r="Q1297" s="96"/>
      <c r="R1297" s="96"/>
      <c r="S1297" s="96"/>
      <c r="T1297" s="96"/>
      <c r="U1297" s="96"/>
      <c r="V1297" s="96"/>
      <c r="W1297" s="96"/>
      <c r="X1297" s="96"/>
      <c r="Y1297" s="96"/>
      <c r="Z1297" s="96"/>
      <c r="AA1297" s="96"/>
      <c r="AB1297" s="96"/>
      <c r="AC1297" s="96"/>
      <c r="AD1297" s="96"/>
      <c r="AE1297" s="96"/>
      <c r="AF1297" s="96"/>
      <c r="AG1297" s="96"/>
      <c r="AH1297" s="97"/>
      <c r="AI1297" s="97"/>
      <c r="AJ1297" s="59" t="s">
        <v>4352</v>
      </c>
      <c r="AK1297" s="59" t="s">
        <v>21</v>
      </c>
      <c r="AL1297" s="95"/>
      <c r="AM1297" s="95"/>
      <c r="AN1297" s="59" t="s">
        <v>4354</v>
      </c>
      <c r="AO1297" s="103"/>
      <c r="AP1297" s="103"/>
      <c r="AQ1297" s="103"/>
      <c r="AR1297" s="103"/>
      <c r="AS1297" s="103"/>
      <c r="AT1297" s="103"/>
      <c r="AU1297" s="103"/>
      <c r="AV1297" s="103"/>
      <c r="AW1297" s="103"/>
      <c r="AX1297" s="103"/>
      <c r="AY1297" s="103"/>
      <c r="AZ1297" s="103"/>
    </row>
    <row r="1298" spans="1:52" s="51" customFormat="1" ht="15.75">
      <c r="A1298" s="59">
        <v>1297</v>
      </c>
      <c r="B1298" s="96">
        <v>4849</v>
      </c>
      <c r="C1298" s="96">
        <v>17</v>
      </c>
      <c r="D1298" s="96" t="s">
        <v>1675</v>
      </c>
      <c r="E1298" s="59" t="s">
        <v>4390</v>
      </c>
      <c r="F1298" s="96"/>
      <c r="G1298" s="96"/>
      <c r="H1298" s="96" t="s">
        <v>5245</v>
      </c>
      <c r="I1298" s="59"/>
      <c r="J1298" s="96"/>
      <c r="K1298" s="96"/>
      <c r="L1298" s="96"/>
      <c r="M1298" s="96"/>
      <c r="N1298" s="96"/>
      <c r="O1298" s="96"/>
      <c r="P1298" s="96"/>
      <c r="Q1298" s="96"/>
      <c r="R1298" s="96"/>
      <c r="S1298" s="96"/>
      <c r="T1298" s="96"/>
      <c r="U1298" s="96"/>
      <c r="V1298" s="96"/>
      <c r="W1298" s="96"/>
      <c r="X1298" s="96"/>
      <c r="Y1298" s="96"/>
      <c r="Z1298" s="96"/>
      <c r="AA1298" s="96"/>
      <c r="AB1298" s="96"/>
      <c r="AC1298" s="96"/>
      <c r="AD1298" s="96"/>
      <c r="AE1298" s="96"/>
      <c r="AF1298" s="96"/>
      <c r="AG1298" s="96"/>
      <c r="AH1298" s="97"/>
      <c r="AI1298" s="97"/>
      <c r="AJ1298" s="59" t="s">
        <v>4352</v>
      </c>
      <c r="AK1298" s="59" t="s">
        <v>21</v>
      </c>
      <c r="AL1298" s="95"/>
      <c r="AM1298" s="95"/>
      <c r="AN1298" s="59" t="s">
        <v>4354</v>
      </c>
      <c r="AO1298" s="103"/>
      <c r="AP1298" s="103"/>
      <c r="AQ1298" s="103"/>
      <c r="AR1298" s="103"/>
      <c r="AS1298" s="103"/>
      <c r="AT1298" s="103"/>
      <c r="AU1298" s="103"/>
      <c r="AV1298" s="103"/>
      <c r="AW1298" s="103"/>
      <c r="AX1298" s="103"/>
      <c r="AY1298" s="103"/>
      <c r="AZ1298" s="103"/>
    </row>
    <row r="1299" spans="1:52" s="51" customFormat="1" ht="15.75">
      <c r="A1299" s="59">
        <v>1298</v>
      </c>
      <c r="B1299" s="96">
        <v>4849</v>
      </c>
      <c r="C1299" s="96">
        <v>17</v>
      </c>
      <c r="D1299" s="96" t="s">
        <v>1675</v>
      </c>
      <c r="E1299" s="59" t="s">
        <v>4390</v>
      </c>
      <c r="F1299" s="96"/>
      <c r="G1299" s="96"/>
      <c r="H1299" s="96" t="s">
        <v>5246</v>
      </c>
      <c r="I1299" s="59"/>
      <c r="J1299" s="96"/>
      <c r="K1299" s="96"/>
      <c r="L1299" s="96"/>
      <c r="M1299" s="96"/>
      <c r="N1299" s="96"/>
      <c r="O1299" s="96"/>
      <c r="P1299" s="96"/>
      <c r="Q1299" s="96"/>
      <c r="R1299" s="96"/>
      <c r="S1299" s="96"/>
      <c r="T1299" s="96"/>
      <c r="U1299" s="96"/>
      <c r="V1299" s="96"/>
      <c r="W1299" s="96"/>
      <c r="X1299" s="96"/>
      <c r="Y1299" s="96"/>
      <c r="Z1299" s="96"/>
      <c r="AA1299" s="96"/>
      <c r="AB1299" s="96"/>
      <c r="AC1299" s="96"/>
      <c r="AD1299" s="96"/>
      <c r="AE1299" s="96"/>
      <c r="AF1299" s="96"/>
      <c r="AG1299" s="96"/>
      <c r="AH1299" s="97"/>
      <c r="AI1299" s="97"/>
      <c r="AJ1299" s="59" t="s">
        <v>4352</v>
      </c>
      <c r="AK1299" s="59" t="s">
        <v>21</v>
      </c>
      <c r="AL1299" s="95"/>
      <c r="AM1299" s="95"/>
      <c r="AN1299" s="59" t="s">
        <v>4354</v>
      </c>
      <c r="AO1299" s="103"/>
      <c r="AP1299" s="103"/>
      <c r="AQ1299" s="103"/>
      <c r="AR1299" s="103"/>
      <c r="AS1299" s="103"/>
      <c r="AT1299" s="103"/>
      <c r="AU1299" s="103"/>
      <c r="AV1299" s="103"/>
      <c r="AW1299" s="103"/>
      <c r="AX1299" s="103"/>
      <c r="AY1299" s="103"/>
      <c r="AZ1299" s="103"/>
    </row>
    <row r="1300" spans="1:52" s="51" customFormat="1" ht="15.75">
      <c r="A1300" s="59">
        <v>1299</v>
      </c>
      <c r="B1300" s="96">
        <v>4849</v>
      </c>
      <c r="C1300" s="96">
        <v>17</v>
      </c>
      <c r="D1300" s="96" t="s">
        <v>1675</v>
      </c>
      <c r="E1300" s="59" t="s">
        <v>4390</v>
      </c>
      <c r="F1300" s="96"/>
      <c r="G1300" s="96"/>
      <c r="H1300" s="96" t="s">
        <v>5247</v>
      </c>
      <c r="I1300" s="59"/>
      <c r="J1300" s="96"/>
      <c r="K1300" s="96"/>
      <c r="L1300" s="96"/>
      <c r="M1300" s="96"/>
      <c r="N1300" s="96"/>
      <c r="O1300" s="96"/>
      <c r="P1300" s="96"/>
      <c r="Q1300" s="96"/>
      <c r="R1300" s="96"/>
      <c r="S1300" s="96"/>
      <c r="T1300" s="96"/>
      <c r="U1300" s="96"/>
      <c r="V1300" s="96"/>
      <c r="W1300" s="96"/>
      <c r="X1300" s="96"/>
      <c r="Y1300" s="96"/>
      <c r="Z1300" s="96"/>
      <c r="AA1300" s="96"/>
      <c r="AB1300" s="96"/>
      <c r="AC1300" s="96"/>
      <c r="AD1300" s="96"/>
      <c r="AE1300" s="96"/>
      <c r="AF1300" s="96"/>
      <c r="AG1300" s="96"/>
      <c r="AH1300" s="97"/>
      <c r="AI1300" s="97"/>
      <c r="AJ1300" s="59" t="s">
        <v>4352</v>
      </c>
      <c r="AK1300" s="59" t="s">
        <v>21</v>
      </c>
      <c r="AL1300" s="95"/>
      <c r="AM1300" s="95"/>
      <c r="AN1300" s="59" t="s">
        <v>4354</v>
      </c>
      <c r="AO1300" s="103"/>
      <c r="AP1300" s="103"/>
      <c r="AQ1300" s="103"/>
      <c r="AR1300" s="103"/>
      <c r="AS1300" s="103"/>
      <c r="AT1300" s="103"/>
      <c r="AU1300" s="103"/>
      <c r="AV1300" s="103"/>
      <c r="AW1300" s="103"/>
      <c r="AX1300" s="103"/>
      <c r="AY1300" s="103"/>
      <c r="AZ1300" s="103"/>
    </row>
    <row r="1301" spans="1:52" s="51" customFormat="1" ht="15.75">
      <c r="A1301" s="59">
        <v>1300</v>
      </c>
      <c r="B1301" s="96">
        <v>4849</v>
      </c>
      <c r="C1301" s="96">
        <v>17</v>
      </c>
      <c r="D1301" s="96" t="s">
        <v>1675</v>
      </c>
      <c r="E1301" s="59" t="s">
        <v>4390</v>
      </c>
      <c r="F1301" s="96"/>
      <c r="G1301" s="96"/>
      <c r="H1301" s="96" t="s">
        <v>5248</v>
      </c>
      <c r="I1301" s="59"/>
      <c r="J1301" s="96"/>
      <c r="K1301" s="96"/>
      <c r="L1301" s="96"/>
      <c r="M1301" s="96"/>
      <c r="N1301" s="96"/>
      <c r="O1301" s="96"/>
      <c r="P1301" s="96"/>
      <c r="Q1301" s="96"/>
      <c r="R1301" s="96"/>
      <c r="S1301" s="96"/>
      <c r="T1301" s="96"/>
      <c r="U1301" s="96"/>
      <c r="V1301" s="96"/>
      <c r="W1301" s="96"/>
      <c r="X1301" s="96"/>
      <c r="Y1301" s="96"/>
      <c r="Z1301" s="96"/>
      <c r="AA1301" s="96"/>
      <c r="AB1301" s="96"/>
      <c r="AC1301" s="96"/>
      <c r="AD1301" s="96"/>
      <c r="AE1301" s="96"/>
      <c r="AF1301" s="96"/>
      <c r="AG1301" s="96"/>
      <c r="AH1301" s="97"/>
      <c r="AI1301" s="97"/>
      <c r="AJ1301" s="59" t="s">
        <v>4352</v>
      </c>
      <c r="AK1301" s="59" t="s">
        <v>21</v>
      </c>
      <c r="AL1301" s="95"/>
      <c r="AM1301" s="95"/>
      <c r="AN1301" s="59" t="s">
        <v>4354</v>
      </c>
      <c r="AO1301" s="103"/>
      <c r="AP1301" s="103"/>
      <c r="AQ1301" s="103"/>
      <c r="AR1301" s="103"/>
      <c r="AS1301" s="103"/>
      <c r="AT1301" s="103"/>
      <c r="AU1301" s="103"/>
      <c r="AV1301" s="103"/>
      <c r="AW1301" s="103"/>
      <c r="AX1301" s="103"/>
      <c r="AY1301" s="103"/>
      <c r="AZ1301" s="103"/>
    </row>
    <row r="1302" spans="1:52" s="51" customFormat="1" ht="15.75">
      <c r="A1302" s="59">
        <v>1301</v>
      </c>
      <c r="B1302" s="96">
        <v>4849</v>
      </c>
      <c r="C1302" s="96">
        <v>17</v>
      </c>
      <c r="D1302" s="96" t="s">
        <v>1675</v>
      </c>
      <c r="E1302" s="59" t="s">
        <v>4390</v>
      </c>
      <c r="F1302" s="96"/>
      <c r="G1302" s="96"/>
      <c r="H1302" s="96" t="s">
        <v>5249</v>
      </c>
      <c r="I1302" s="59"/>
      <c r="J1302" s="96"/>
      <c r="K1302" s="96"/>
      <c r="L1302" s="96"/>
      <c r="M1302" s="96"/>
      <c r="N1302" s="96"/>
      <c r="O1302" s="96"/>
      <c r="P1302" s="96"/>
      <c r="Q1302" s="96"/>
      <c r="R1302" s="96"/>
      <c r="S1302" s="96"/>
      <c r="T1302" s="96"/>
      <c r="U1302" s="96"/>
      <c r="V1302" s="96"/>
      <c r="W1302" s="96"/>
      <c r="X1302" s="96"/>
      <c r="Y1302" s="96"/>
      <c r="Z1302" s="96"/>
      <c r="AA1302" s="96"/>
      <c r="AB1302" s="96"/>
      <c r="AC1302" s="96"/>
      <c r="AD1302" s="96"/>
      <c r="AE1302" s="96"/>
      <c r="AF1302" s="96"/>
      <c r="AG1302" s="96"/>
      <c r="AH1302" s="97"/>
      <c r="AI1302" s="97"/>
      <c r="AJ1302" s="59" t="s">
        <v>4352</v>
      </c>
      <c r="AK1302" s="59" t="s">
        <v>21</v>
      </c>
      <c r="AL1302" s="95"/>
      <c r="AM1302" s="95"/>
      <c r="AN1302" s="59" t="s">
        <v>4354</v>
      </c>
      <c r="AO1302" s="103"/>
      <c r="AP1302" s="103"/>
      <c r="AQ1302" s="103"/>
      <c r="AR1302" s="103"/>
      <c r="AS1302" s="103"/>
      <c r="AT1302" s="103"/>
      <c r="AU1302" s="103"/>
      <c r="AV1302" s="103"/>
      <c r="AW1302" s="103"/>
      <c r="AX1302" s="103"/>
      <c r="AY1302" s="103"/>
      <c r="AZ1302" s="103"/>
    </row>
    <row r="1303" spans="1:52" s="51" customFormat="1" ht="15.75">
      <c r="A1303" s="59">
        <v>1302</v>
      </c>
      <c r="B1303" s="96">
        <v>4849</v>
      </c>
      <c r="C1303" s="96">
        <v>17</v>
      </c>
      <c r="D1303" s="96" t="s">
        <v>1675</v>
      </c>
      <c r="E1303" s="59" t="s">
        <v>4390</v>
      </c>
      <c r="F1303" s="96"/>
      <c r="G1303" s="96"/>
      <c r="H1303" s="96" t="s">
        <v>5250</v>
      </c>
      <c r="I1303" s="59"/>
      <c r="J1303" s="96"/>
      <c r="K1303" s="96"/>
      <c r="L1303" s="96"/>
      <c r="M1303" s="96"/>
      <c r="N1303" s="96"/>
      <c r="O1303" s="96"/>
      <c r="P1303" s="96"/>
      <c r="Q1303" s="96"/>
      <c r="R1303" s="96"/>
      <c r="S1303" s="96"/>
      <c r="T1303" s="96"/>
      <c r="U1303" s="96"/>
      <c r="V1303" s="96"/>
      <c r="W1303" s="96"/>
      <c r="X1303" s="96"/>
      <c r="Y1303" s="96"/>
      <c r="Z1303" s="96"/>
      <c r="AA1303" s="96"/>
      <c r="AB1303" s="96"/>
      <c r="AC1303" s="96"/>
      <c r="AD1303" s="96"/>
      <c r="AE1303" s="96"/>
      <c r="AF1303" s="96"/>
      <c r="AG1303" s="96"/>
      <c r="AH1303" s="97"/>
      <c r="AI1303" s="97"/>
      <c r="AJ1303" s="59" t="s">
        <v>4352</v>
      </c>
      <c r="AK1303" s="59" t="s">
        <v>21</v>
      </c>
      <c r="AL1303" s="95"/>
      <c r="AM1303" s="95"/>
      <c r="AN1303" s="59" t="s">
        <v>4354</v>
      </c>
      <c r="AO1303" s="103"/>
      <c r="AP1303" s="103"/>
      <c r="AQ1303" s="103"/>
      <c r="AR1303" s="103"/>
      <c r="AS1303" s="103"/>
      <c r="AT1303" s="103"/>
      <c r="AU1303" s="103"/>
      <c r="AV1303" s="103"/>
      <c r="AW1303" s="103"/>
      <c r="AX1303" s="103"/>
      <c r="AY1303" s="103"/>
      <c r="AZ1303" s="103"/>
    </row>
    <row r="1304" spans="1:52" s="51" customFormat="1" ht="15.75">
      <c r="A1304" s="59">
        <v>1303</v>
      </c>
      <c r="B1304" s="96">
        <v>4849</v>
      </c>
      <c r="C1304" s="96">
        <v>17</v>
      </c>
      <c r="D1304" s="96" t="s">
        <v>1675</v>
      </c>
      <c r="E1304" s="59" t="s">
        <v>4390</v>
      </c>
      <c r="F1304" s="96"/>
      <c r="G1304" s="96"/>
      <c r="H1304" s="96" t="s">
        <v>5251</v>
      </c>
      <c r="I1304" s="59"/>
      <c r="J1304" s="96"/>
      <c r="K1304" s="96"/>
      <c r="L1304" s="96"/>
      <c r="M1304" s="96"/>
      <c r="N1304" s="96"/>
      <c r="O1304" s="96"/>
      <c r="P1304" s="96"/>
      <c r="Q1304" s="96"/>
      <c r="R1304" s="96"/>
      <c r="S1304" s="96"/>
      <c r="T1304" s="96"/>
      <c r="U1304" s="96"/>
      <c r="V1304" s="96"/>
      <c r="W1304" s="96"/>
      <c r="X1304" s="96"/>
      <c r="Y1304" s="96"/>
      <c r="Z1304" s="96"/>
      <c r="AA1304" s="96"/>
      <c r="AB1304" s="96"/>
      <c r="AC1304" s="96"/>
      <c r="AD1304" s="96"/>
      <c r="AE1304" s="96"/>
      <c r="AF1304" s="96"/>
      <c r="AG1304" s="96"/>
      <c r="AH1304" s="97"/>
      <c r="AI1304" s="97"/>
      <c r="AJ1304" s="59" t="s">
        <v>4352</v>
      </c>
      <c r="AK1304" s="59" t="s">
        <v>21</v>
      </c>
      <c r="AL1304" s="95"/>
      <c r="AM1304" s="95"/>
      <c r="AN1304" s="59" t="s">
        <v>4354</v>
      </c>
      <c r="AO1304" s="103"/>
      <c r="AP1304" s="103"/>
      <c r="AQ1304" s="103"/>
      <c r="AR1304" s="103"/>
      <c r="AS1304" s="103"/>
      <c r="AT1304" s="103"/>
      <c r="AU1304" s="103"/>
      <c r="AV1304" s="103"/>
      <c r="AW1304" s="103"/>
      <c r="AX1304" s="103"/>
      <c r="AY1304" s="103"/>
      <c r="AZ1304" s="103"/>
    </row>
    <row r="1305" spans="1:52" s="51" customFormat="1" ht="15.75">
      <c r="A1305" s="59">
        <v>1304</v>
      </c>
      <c r="B1305" s="96">
        <v>4849</v>
      </c>
      <c r="C1305" s="96">
        <v>17</v>
      </c>
      <c r="D1305" s="96" t="s">
        <v>1675</v>
      </c>
      <c r="E1305" s="59" t="s">
        <v>4390</v>
      </c>
      <c r="F1305" s="96"/>
      <c r="G1305" s="96"/>
      <c r="H1305" s="96" t="s">
        <v>5252</v>
      </c>
      <c r="I1305" s="59"/>
      <c r="J1305" s="96"/>
      <c r="K1305" s="96"/>
      <c r="L1305" s="96"/>
      <c r="M1305" s="96"/>
      <c r="N1305" s="96"/>
      <c r="O1305" s="96"/>
      <c r="P1305" s="96"/>
      <c r="Q1305" s="96"/>
      <c r="R1305" s="96"/>
      <c r="S1305" s="96"/>
      <c r="T1305" s="96"/>
      <c r="U1305" s="96"/>
      <c r="V1305" s="96"/>
      <c r="W1305" s="96"/>
      <c r="X1305" s="96"/>
      <c r="Y1305" s="96"/>
      <c r="Z1305" s="96"/>
      <c r="AA1305" s="96"/>
      <c r="AB1305" s="96"/>
      <c r="AC1305" s="96"/>
      <c r="AD1305" s="96"/>
      <c r="AE1305" s="96"/>
      <c r="AF1305" s="96"/>
      <c r="AG1305" s="96"/>
      <c r="AH1305" s="97"/>
      <c r="AI1305" s="97"/>
      <c r="AJ1305" s="59" t="s">
        <v>4352</v>
      </c>
      <c r="AK1305" s="59" t="s">
        <v>21</v>
      </c>
      <c r="AL1305" s="95"/>
      <c r="AM1305" s="95"/>
      <c r="AN1305" s="59" t="s">
        <v>4354</v>
      </c>
      <c r="AO1305" s="103"/>
      <c r="AP1305" s="103"/>
      <c r="AQ1305" s="103"/>
      <c r="AR1305" s="103"/>
      <c r="AS1305" s="103"/>
      <c r="AT1305" s="103"/>
      <c r="AU1305" s="103"/>
      <c r="AV1305" s="103"/>
      <c r="AW1305" s="103"/>
      <c r="AX1305" s="103"/>
      <c r="AY1305" s="103"/>
      <c r="AZ1305" s="103"/>
    </row>
    <row r="1306" spans="1:52" s="51" customFormat="1" ht="15.75">
      <c r="A1306" s="59">
        <v>1305</v>
      </c>
      <c r="B1306" s="96">
        <v>4849</v>
      </c>
      <c r="C1306" s="96">
        <v>17</v>
      </c>
      <c r="D1306" s="96" t="s">
        <v>1675</v>
      </c>
      <c r="E1306" s="59" t="s">
        <v>4390</v>
      </c>
      <c r="F1306" s="96"/>
      <c r="G1306" s="96"/>
      <c r="H1306" s="96" t="s">
        <v>5253</v>
      </c>
      <c r="I1306" s="59"/>
      <c r="J1306" s="96"/>
      <c r="K1306" s="96"/>
      <c r="L1306" s="96"/>
      <c r="M1306" s="96"/>
      <c r="N1306" s="96"/>
      <c r="O1306" s="96"/>
      <c r="P1306" s="96"/>
      <c r="Q1306" s="96"/>
      <c r="R1306" s="96"/>
      <c r="S1306" s="96"/>
      <c r="T1306" s="96"/>
      <c r="U1306" s="96"/>
      <c r="V1306" s="96"/>
      <c r="W1306" s="96"/>
      <c r="X1306" s="96"/>
      <c r="Y1306" s="96"/>
      <c r="Z1306" s="96"/>
      <c r="AA1306" s="96"/>
      <c r="AB1306" s="96"/>
      <c r="AC1306" s="96"/>
      <c r="AD1306" s="96"/>
      <c r="AE1306" s="96"/>
      <c r="AF1306" s="96"/>
      <c r="AG1306" s="96"/>
      <c r="AH1306" s="97"/>
      <c r="AI1306" s="97"/>
      <c r="AJ1306" s="59" t="s">
        <v>4352</v>
      </c>
      <c r="AK1306" s="59" t="s">
        <v>21</v>
      </c>
      <c r="AL1306" s="95"/>
      <c r="AM1306" s="95"/>
      <c r="AN1306" s="59" t="s">
        <v>4354</v>
      </c>
      <c r="AO1306" s="103"/>
      <c r="AP1306" s="103"/>
      <c r="AQ1306" s="103"/>
      <c r="AR1306" s="103"/>
      <c r="AS1306" s="103"/>
      <c r="AT1306" s="103"/>
      <c r="AU1306" s="103"/>
      <c r="AV1306" s="103"/>
      <c r="AW1306" s="103"/>
      <c r="AX1306" s="103"/>
      <c r="AY1306" s="103"/>
      <c r="AZ1306" s="103"/>
    </row>
    <row r="1307" spans="1:52" s="51" customFormat="1" ht="15.75">
      <c r="A1307" s="59">
        <v>1306</v>
      </c>
      <c r="B1307" s="96">
        <v>4849</v>
      </c>
      <c r="C1307" s="96">
        <v>17</v>
      </c>
      <c r="D1307" s="96" t="s">
        <v>1675</v>
      </c>
      <c r="E1307" s="59" t="s">
        <v>4390</v>
      </c>
      <c r="F1307" s="96"/>
      <c r="G1307" s="96"/>
      <c r="H1307" s="96" t="s">
        <v>5254</v>
      </c>
      <c r="I1307" s="59"/>
      <c r="J1307" s="96"/>
      <c r="K1307" s="96"/>
      <c r="L1307" s="96"/>
      <c r="M1307" s="96"/>
      <c r="N1307" s="96"/>
      <c r="O1307" s="96"/>
      <c r="P1307" s="96"/>
      <c r="Q1307" s="96"/>
      <c r="R1307" s="96"/>
      <c r="S1307" s="96"/>
      <c r="T1307" s="96"/>
      <c r="U1307" s="96"/>
      <c r="V1307" s="96"/>
      <c r="W1307" s="96"/>
      <c r="X1307" s="96"/>
      <c r="Y1307" s="96"/>
      <c r="Z1307" s="96"/>
      <c r="AA1307" s="96"/>
      <c r="AB1307" s="96"/>
      <c r="AC1307" s="96"/>
      <c r="AD1307" s="96"/>
      <c r="AE1307" s="96"/>
      <c r="AF1307" s="96"/>
      <c r="AG1307" s="96"/>
      <c r="AH1307" s="97"/>
      <c r="AI1307" s="97"/>
      <c r="AJ1307" s="59" t="s">
        <v>4352</v>
      </c>
      <c r="AK1307" s="59" t="s">
        <v>21</v>
      </c>
      <c r="AL1307" s="95"/>
      <c r="AM1307" s="95"/>
      <c r="AN1307" s="59" t="s">
        <v>4354</v>
      </c>
      <c r="AO1307" s="103"/>
      <c r="AP1307" s="103"/>
      <c r="AQ1307" s="103"/>
      <c r="AR1307" s="103"/>
      <c r="AS1307" s="103"/>
      <c r="AT1307" s="103"/>
      <c r="AU1307" s="103"/>
      <c r="AV1307" s="103"/>
      <c r="AW1307" s="103"/>
      <c r="AX1307" s="103"/>
      <c r="AY1307" s="103"/>
      <c r="AZ1307" s="103"/>
    </row>
    <row r="1308" spans="1:52" s="51" customFormat="1" ht="15.75">
      <c r="A1308" s="59">
        <v>1307</v>
      </c>
      <c r="B1308" s="96">
        <v>4849</v>
      </c>
      <c r="C1308" s="96">
        <v>17</v>
      </c>
      <c r="D1308" s="96" t="s">
        <v>1675</v>
      </c>
      <c r="E1308" s="59" t="s">
        <v>4390</v>
      </c>
      <c r="F1308" s="96"/>
      <c r="G1308" s="96"/>
      <c r="H1308" s="96" t="s">
        <v>2553</v>
      </c>
      <c r="I1308" s="59"/>
      <c r="J1308" s="96"/>
      <c r="K1308" s="96"/>
      <c r="L1308" s="96"/>
      <c r="M1308" s="96"/>
      <c r="N1308" s="96"/>
      <c r="O1308" s="96"/>
      <c r="P1308" s="96"/>
      <c r="Q1308" s="96"/>
      <c r="R1308" s="96"/>
      <c r="S1308" s="96"/>
      <c r="T1308" s="96"/>
      <c r="U1308" s="96"/>
      <c r="V1308" s="96"/>
      <c r="W1308" s="96"/>
      <c r="X1308" s="96"/>
      <c r="Y1308" s="96"/>
      <c r="Z1308" s="96"/>
      <c r="AA1308" s="96"/>
      <c r="AB1308" s="96"/>
      <c r="AC1308" s="96"/>
      <c r="AD1308" s="96"/>
      <c r="AE1308" s="96"/>
      <c r="AF1308" s="96"/>
      <c r="AG1308" s="96"/>
      <c r="AH1308" s="97"/>
      <c r="AI1308" s="97"/>
      <c r="AJ1308" s="59" t="s">
        <v>4352</v>
      </c>
      <c r="AK1308" s="59" t="s">
        <v>21</v>
      </c>
      <c r="AL1308" s="95"/>
      <c r="AM1308" s="95"/>
      <c r="AN1308" s="59" t="s">
        <v>4354</v>
      </c>
      <c r="AO1308" s="103"/>
      <c r="AP1308" s="103"/>
      <c r="AQ1308" s="103"/>
      <c r="AR1308" s="103"/>
      <c r="AS1308" s="103"/>
      <c r="AT1308" s="103"/>
      <c r="AU1308" s="103"/>
      <c r="AV1308" s="103"/>
      <c r="AW1308" s="103"/>
      <c r="AX1308" s="103"/>
      <c r="AY1308" s="103"/>
      <c r="AZ1308" s="103"/>
    </row>
    <row r="1309" spans="1:52" s="51" customFormat="1" ht="15.75">
      <c r="A1309" s="59">
        <v>1308</v>
      </c>
      <c r="B1309" s="96">
        <v>4849</v>
      </c>
      <c r="C1309" s="96">
        <v>17</v>
      </c>
      <c r="D1309" s="96" t="s">
        <v>1675</v>
      </c>
      <c r="E1309" s="59" t="s">
        <v>4390</v>
      </c>
      <c r="F1309" s="96"/>
      <c r="G1309" s="96"/>
      <c r="H1309" s="96" t="s">
        <v>5255</v>
      </c>
      <c r="I1309" s="59"/>
      <c r="J1309" s="96"/>
      <c r="K1309" s="96"/>
      <c r="L1309" s="96"/>
      <c r="M1309" s="96"/>
      <c r="N1309" s="96"/>
      <c r="O1309" s="96"/>
      <c r="P1309" s="96"/>
      <c r="Q1309" s="96"/>
      <c r="R1309" s="96"/>
      <c r="S1309" s="96"/>
      <c r="T1309" s="96"/>
      <c r="U1309" s="96"/>
      <c r="V1309" s="96"/>
      <c r="W1309" s="96"/>
      <c r="X1309" s="96"/>
      <c r="Y1309" s="96"/>
      <c r="Z1309" s="96"/>
      <c r="AA1309" s="96"/>
      <c r="AB1309" s="96"/>
      <c r="AC1309" s="96"/>
      <c r="AD1309" s="96"/>
      <c r="AE1309" s="96"/>
      <c r="AF1309" s="96"/>
      <c r="AG1309" s="96"/>
      <c r="AH1309" s="97"/>
      <c r="AI1309" s="97"/>
      <c r="AJ1309" s="59" t="s">
        <v>4352</v>
      </c>
      <c r="AK1309" s="59" t="s">
        <v>21</v>
      </c>
      <c r="AL1309" s="95"/>
      <c r="AM1309" s="95"/>
      <c r="AN1309" s="59" t="s">
        <v>4354</v>
      </c>
      <c r="AO1309" s="103"/>
      <c r="AP1309" s="103"/>
      <c r="AQ1309" s="103"/>
      <c r="AR1309" s="103"/>
      <c r="AS1309" s="103"/>
      <c r="AT1309" s="103"/>
      <c r="AU1309" s="103"/>
      <c r="AV1309" s="103"/>
      <c r="AW1309" s="103"/>
      <c r="AX1309" s="103"/>
      <c r="AY1309" s="103"/>
      <c r="AZ1309" s="103"/>
    </row>
    <row r="1310" spans="1:52" ht="15.75">
      <c r="A1310" s="59">
        <v>1309</v>
      </c>
      <c r="B1310" s="96">
        <v>4858</v>
      </c>
      <c r="C1310" s="96">
        <v>17</v>
      </c>
      <c r="D1310" s="96" t="s">
        <v>1675</v>
      </c>
      <c r="E1310" s="59" t="s">
        <v>4390</v>
      </c>
      <c r="F1310" s="96" t="s">
        <v>1818</v>
      </c>
      <c r="G1310" s="96" t="s">
        <v>4865</v>
      </c>
      <c r="H1310" s="96" t="s">
        <v>4866</v>
      </c>
      <c r="I1310" s="59" t="s">
        <v>30</v>
      </c>
      <c r="J1310" s="96" t="s">
        <v>31</v>
      </c>
      <c r="K1310" s="96" t="s">
        <v>32</v>
      </c>
      <c r="L1310" s="96" t="s">
        <v>37</v>
      </c>
      <c r="M1310" s="96">
        <v>6</v>
      </c>
      <c r="N1310" s="96">
        <v>109</v>
      </c>
      <c r="O1310" s="96">
        <v>111</v>
      </c>
      <c r="P1310" s="96">
        <v>220</v>
      </c>
      <c r="Q1310" s="96">
        <v>0</v>
      </c>
      <c r="R1310" s="96">
        <v>0</v>
      </c>
      <c r="S1310" s="96">
        <v>0</v>
      </c>
      <c r="T1310" s="96">
        <v>0</v>
      </c>
      <c r="U1310" s="96">
        <v>6</v>
      </c>
      <c r="V1310" s="96">
        <v>109</v>
      </c>
      <c r="W1310" s="96">
        <v>111</v>
      </c>
      <c r="X1310" s="96">
        <v>220</v>
      </c>
      <c r="Y1310" s="96">
        <v>9</v>
      </c>
      <c r="Z1310" s="96">
        <v>2</v>
      </c>
      <c r="AA1310" s="96">
        <v>11</v>
      </c>
      <c r="AB1310" s="96">
        <v>7</v>
      </c>
      <c r="AC1310" s="96">
        <v>2</v>
      </c>
      <c r="AD1310" s="96">
        <v>9</v>
      </c>
      <c r="AE1310" s="96"/>
      <c r="AF1310" s="96"/>
      <c r="AG1310" s="96"/>
      <c r="AH1310" s="97">
        <v>95</v>
      </c>
      <c r="AI1310" s="96"/>
      <c r="AJ1310" s="59" t="s">
        <v>4350</v>
      </c>
      <c r="AK1310" s="103"/>
      <c r="AL1310" s="95"/>
      <c r="AM1310" s="95"/>
      <c r="AN1310" s="103"/>
      <c r="AO1310" s="103"/>
      <c r="AP1310" s="103"/>
      <c r="AQ1310" s="103"/>
      <c r="AR1310" s="103"/>
      <c r="AS1310" s="103"/>
      <c r="AT1310" s="103"/>
      <c r="AU1310" s="103"/>
      <c r="AV1310" s="103"/>
      <c r="AW1310" s="103"/>
      <c r="AX1310" s="103"/>
      <c r="AY1310" s="103"/>
      <c r="AZ1310" s="103" t="s">
        <v>4784</v>
      </c>
    </row>
    <row r="1311" spans="1:52" ht="15.75">
      <c r="A1311" s="59">
        <v>1310</v>
      </c>
      <c r="B1311" s="96">
        <v>4860</v>
      </c>
      <c r="C1311" s="96">
        <v>17</v>
      </c>
      <c r="D1311" s="96" t="s">
        <v>1675</v>
      </c>
      <c r="E1311" s="59" t="s">
        <v>4390</v>
      </c>
      <c r="F1311" s="96" t="s">
        <v>1818</v>
      </c>
      <c r="G1311" s="96" t="s">
        <v>3949</v>
      </c>
      <c r="H1311" s="96" t="s">
        <v>4867</v>
      </c>
      <c r="I1311" s="59" t="s">
        <v>30</v>
      </c>
      <c r="J1311" s="96" t="s">
        <v>31</v>
      </c>
      <c r="K1311" s="96" t="s">
        <v>32</v>
      </c>
      <c r="L1311" s="96" t="s">
        <v>37</v>
      </c>
      <c r="M1311" s="96">
        <v>12</v>
      </c>
      <c r="N1311" s="96">
        <v>294</v>
      </c>
      <c r="O1311" s="96">
        <v>226</v>
      </c>
      <c r="P1311" s="96">
        <v>520</v>
      </c>
      <c r="Q1311" s="96">
        <v>0</v>
      </c>
      <c r="R1311" s="96">
        <v>0</v>
      </c>
      <c r="S1311" s="96">
        <v>0</v>
      </c>
      <c r="T1311" s="96">
        <v>0</v>
      </c>
      <c r="U1311" s="96">
        <v>12</v>
      </c>
      <c r="V1311" s="96">
        <v>294</v>
      </c>
      <c r="W1311" s="96">
        <v>226</v>
      </c>
      <c r="X1311" s="96">
        <v>520</v>
      </c>
      <c r="Y1311" s="96">
        <v>17</v>
      </c>
      <c r="Z1311" s="96">
        <v>1</v>
      </c>
      <c r="AA1311" s="96">
        <v>18</v>
      </c>
      <c r="AB1311" s="96">
        <v>15</v>
      </c>
      <c r="AC1311" s="96">
        <v>1</v>
      </c>
      <c r="AD1311" s="96">
        <v>16</v>
      </c>
      <c r="AE1311" s="96"/>
      <c r="AF1311" s="96"/>
      <c r="AG1311" s="96"/>
      <c r="AH1311" s="97">
        <v>257</v>
      </c>
      <c r="AI1311" s="96">
        <v>6</v>
      </c>
      <c r="AJ1311" s="59" t="s">
        <v>4350</v>
      </c>
      <c r="AK1311" s="103"/>
      <c r="AL1311" s="95"/>
      <c r="AM1311" s="95"/>
      <c r="AN1311" s="103"/>
      <c r="AO1311" s="103"/>
      <c r="AP1311" s="103"/>
      <c r="AQ1311" s="103"/>
      <c r="AR1311" s="103"/>
      <c r="AS1311" s="103"/>
      <c r="AT1311" s="103"/>
      <c r="AU1311" s="103"/>
      <c r="AV1311" s="103"/>
      <c r="AW1311" s="103"/>
      <c r="AX1311" s="103"/>
      <c r="AY1311" s="103"/>
      <c r="AZ1311" s="103" t="s">
        <v>4784</v>
      </c>
    </row>
    <row r="1312" spans="1:52" ht="15.75">
      <c r="A1312" s="59">
        <v>1311</v>
      </c>
      <c r="B1312" s="96">
        <v>4864</v>
      </c>
      <c r="C1312" s="96">
        <v>17</v>
      </c>
      <c r="D1312" s="96" t="s">
        <v>1675</v>
      </c>
      <c r="E1312" s="59" t="s">
        <v>4390</v>
      </c>
      <c r="F1312" s="96" t="s">
        <v>1818</v>
      </c>
      <c r="G1312" s="96" t="s">
        <v>4868</v>
      </c>
      <c r="H1312" s="96" t="s">
        <v>4869</v>
      </c>
      <c r="I1312" s="59" t="s">
        <v>30</v>
      </c>
      <c r="J1312" s="96" t="s">
        <v>31</v>
      </c>
      <c r="K1312" s="96" t="s">
        <v>32</v>
      </c>
      <c r="L1312" s="96" t="s">
        <v>37</v>
      </c>
      <c r="M1312" s="96">
        <v>10</v>
      </c>
      <c r="N1312" s="96">
        <v>211</v>
      </c>
      <c r="O1312" s="96">
        <v>234</v>
      </c>
      <c r="P1312" s="96">
        <v>445</v>
      </c>
      <c r="Q1312" s="96">
        <v>0</v>
      </c>
      <c r="R1312" s="96">
        <v>0</v>
      </c>
      <c r="S1312" s="96">
        <v>0</v>
      </c>
      <c r="T1312" s="96">
        <v>0</v>
      </c>
      <c r="U1312" s="96">
        <v>10</v>
      </c>
      <c r="V1312" s="96">
        <v>211</v>
      </c>
      <c r="W1312" s="96">
        <v>234</v>
      </c>
      <c r="X1312" s="96">
        <v>445</v>
      </c>
      <c r="Y1312" s="96">
        <v>11</v>
      </c>
      <c r="Z1312" s="96">
        <v>3</v>
      </c>
      <c r="AA1312" s="96">
        <v>14</v>
      </c>
      <c r="AB1312" s="96">
        <v>10</v>
      </c>
      <c r="AC1312" s="96">
        <v>3</v>
      </c>
      <c r="AD1312" s="96">
        <v>13</v>
      </c>
      <c r="AE1312" s="96"/>
      <c r="AF1312" s="96"/>
      <c r="AG1312" s="96"/>
      <c r="AH1312" s="97">
        <v>80</v>
      </c>
      <c r="AI1312" s="97"/>
      <c r="AJ1312" s="59" t="s">
        <v>4350</v>
      </c>
      <c r="AK1312" s="103"/>
      <c r="AL1312" s="95"/>
      <c r="AM1312" s="95"/>
      <c r="AN1312" s="103"/>
      <c r="AO1312" s="103"/>
      <c r="AP1312" s="103"/>
      <c r="AQ1312" s="103"/>
      <c r="AR1312" s="103"/>
      <c r="AS1312" s="103"/>
      <c r="AT1312" s="103"/>
      <c r="AU1312" s="103"/>
      <c r="AV1312" s="103"/>
      <c r="AW1312" s="103"/>
      <c r="AX1312" s="103"/>
      <c r="AY1312" s="103"/>
      <c r="AZ1312" s="103" t="s">
        <v>4784</v>
      </c>
    </row>
    <row r="1313" spans="1:52" ht="15.75">
      <c r="A1313" s="59">
        <v>1312</v>
      </c>
      <c r="B1313" s="59">
        <v>4865</v>
      </c>
      <c r="C1313" s="59">
        <v>17</v>
      </c>
      <c r="D1313" s="59" t="s">
        <v>1675</v>
      </c>
      <c r="E1313" s="59" t="s">
        <v>4390</v>
      </c>
      <c r="F1313" s="59" t="s">
        <v>1818</v>
      </c>
      <c r="G1313" s="59" t="s">
        <v>457</v>
      </c>
      <c r="H1313" s="59" t="s">
        <v>4870</v>
      </c>
      <c r="I1313" s="59" t="s">
        <v>30</v>
      </c>
      <c r="J1313" s="59" t="s">
        <v>31</v>
      </c>
      <c r="K1313" s="59" t="s">
        <v>32</v>
      </c>
      <c r="L1313" s="59" t="s">
        <v>37</v>
      </c>
      <c r="M1313" s="59">
        <v>12</v>
      </c>
      <c r="N1313" s="59">
        <v>326</v>
      </c>
      <c r="O1313" s="59">
        <v>284</v>
      </c>
      <c r="P1313" s="59">
        <v>610</v>
      </c>
      <c r="Q1313" s="59">
        <v>0</v>
      </c>
      <c r="R1313" s="59">
        <v>0</v>
      </c>
      <c r="S1313" s="59">
        <v>0</v>
      </c>
      <c r="T1313" s="59">
        <v>0</v>
      </c>
      <c r="U1313" s="59">
        <v>12</v>
      </c>
      <c r="V1313" s="59">
        <v>326</v>
      </c>
      <c r="W1313" s="59">
        <v>284</v>
      </c>
      <c r="X1313" s="59">
        <v>610</v>
      </c>
      <c r="Y1313" s="59">
        <v>14</v>
      </c>
      <c r="Z1313" s="59">
        <v>4</v>
      </c>
      <c r="AA1313" s="59">
        <v>18</v>
      </c>
      <c r="AB1313" s="59">
        <v>11</v>
      </c>
      <c r="AC1313" s="59">
        <v>4</v>
      </c>
      <c r="AD1313" s="59">
        <v>15</v>
      </c>
      <c r="AE1313" s="59"/>
      <c r="AF1313" s="59"/>
      <c r="AG1313" s="59"/>
      <c r="AH1313" s="60">
        <v>200</v>
      </c>
      <c r="AI1313" s="59"/>
      <c r="AJ1313" s="59" t="s">
        <v>4350</v>
      </c>
      <c r="AK1313" s="59"/>
      <c r="AL1313" s="61"/>
      <c r="AM1313" s="61"/>
      <c r="AN1313" s="59"/>
      <c r="AO1313" s="59"/>
      <c r="AP1313" s="59"/>
      <c r="AQ1313" s="59"/>
      <c r="AR1313" s="59"/>
      <c r="AS1313" s="59"/>
      <c r="AT1313" s="59"/>
      <c r="AU1313" s="59"/>
      <c r="AV1313" s="59"/>
      <c r="AW1313" s="59"/>
      <c r="AX1313" s="59"/>
      <c r="AY1313" s="59"/>
      <c r="AZ1313" s="103" t="s">
        <v>4784</v>
      </c>
    </row>
    <row r="1314" spans="1:52" ht="15.75">
      <c r="A1314" s="59">
        <v>1313</v>
      </c>
      <c r="B1314" s="59">
        <v>4868</v>
      </c>
      <c r="C1314" s="59">
        <v>17</v>
      </c>
      <c r="D1314" s="59" t="s">
        <v>1675</v>
      </c>
      <c r="E1314" s="59" t="s">
        <v>4390</v>
      </c>
      <c r="F1314" s="59" t="s">
        <v>1818</v>
      </c>
      <c r="G1314" s="59" t="s">
        <v>4863</v>
      </c>
      <c r="H1314" s="59" t="s">
        <v>4871</v>
      </c>
      <c r="I1314" s="59" t="s">
        <v>30</v>
      </c>
      <c r="J1314" s="59" t="s">
        <v>43</v>
      </c>
      <c r="K1314" s="59" t="s">
        <v>47</v>
      </c>
      <c r="L1314" s="59" t="s">
        <v>37</v>
      </c>
      <c r="M1314" s="59">
        <v>3</v>
      </c>
      <c r="N1314" s="59">
        <v>164</v>
      </c>
      <c r="O1314" s="59">
        <v>0</v>
      </c>
      <c r="P1314" s="59">
        <v>164</v>
      </c>
      <c r="Q1314" s="59">
        <v>4</v>
      </c>
      <c r="R1314" s="59">
        <v>277</v>
      </c>
      <c r="S1314" s="59">
        <v>0</v>
      </c>
      <c r="T1314" s="59">
        <v>277</v>
      </c>
      <c r="U1314" s="59">
        <v>7</v>
      </c>
      <c r="V1314" s="59">
        <v>441</v>
      </c>
      <c r="W1314" s="59">
        <v>0</v>
      </c>
      <c r="X1314" s="59">
        <v>441</v>
      </c>
      <c r="Y1314" s="59">
        <v>19</v>
      </c>
      <c r="Z1314" s="59">
        <v>0</v>
      </c>
      <c r="AA1314" s="59">
        <v>19</v>
      </c>
      <c r="AB1314" s="59">
        <v>15</v>
      </c>
      <c r="AC1314" s="59">
        <v>0</v>
      </c>
      <c r="AD1314" s="59">
        <v>15</v>
      </c>
      <c r="AE1314" s="59"/>
      <c r="AF1314" s="59"/>
      <c r="AG1314" s="59"/>
      <c r="AH1314" s="60">
        <v>130</v>
      </c>
      <c r="AI1314" s="60">
        <v>4</v>
      </c>
      <c r="AJ1314" s="59" t="s">
        <v>4350</v>
      </c>
      <c r="AK1314" s="59"/>
      <c r="AL1314" s="61"/>
      <c r="AM1314" s="61"/>
      <c r="AN1314" s="59"/>
      <c r="AO1314" s="59"/>
      <c r="AP1314" s="59"/>
      <c r="AQ1314" s="59"/>
      <c r="AR1314" s="59"/>
      <c r="AS1314" s="59"/>
      <c r="AT1314" s="59"/>
      <c r="AU1314" s="59"/>
      <c r="AV1314" s="59"/>
      <c r="AW1314" s="59"/>
      <c r="AX1314" s="59"/>
      <c r="AY1314" s="59"/>
      <c r="AZ1314" s="103" t="s">
        <v>4784</v>
      </c>
    </row>
    <row r="1315" spans="1:52" ht="15.75">
      <c r="A1315" s="59">
        <v>1314</v>
      </c>
      <c r="B1315" s="59">
        <v>4883</v>
      </c>
      <c r="C1315" s="59">
        <v>17</v>
      </c>
      <c r="D1315" s="59" t="s">
        <v>1675</v>
      </c>
      <c r="E1315" s="59" t="s">
        <v>4390</v>
      </c>
      <c r="F1315" s="59" t="s">
        <v>1823</v>
      </c>
      <c r="G1315" s="59" t="s">
        <v>1824</v>
      </c>
      <c r="H1315" s="59" t="s">
        <v>1825</v>
      </c>
      <c r="I1315" s="59" t="s">
        <v>30</v>
      </c>
      <c r="J1315" s="59" t="s">
        <v>31</v>
      </c>
      <c r="K1315" s="59" t="s">
        <v>32</v>
      </c>
      <c r="L1315" s="59" t="s">
        <v>37</v>
      </c>
      <c r="M1315" s="59">
        <v>7</v>
      </c>
      <c r="N1315" s="59">
        <v>117</v>
      </c>
      <c r="O1315" s="59">
        <v>73</v>
      </c>
      <c r="P1315" s="59">
        <v>190</v>
      </c>
      <c r="Q1315" s="59">
        <v>0</v>
      </c>
      <c r="R1315" s="59">
        <v>0</v>
      </c>
      <c r="S1315" s="59">
        <v>0</v>
      </c>
      <c r="T1315" s="59">
        <v>0</v>
      </c>
      <c r="U1315" s="59">
        <v>7</v>
      </c>
      <c r="V1315" s="59">
        <v>117</v>
      </c>
      <c r="W1315" s="59">
        <v>73</v>
      </c>
      <c r="X1315" s="59">
        <v>190</v>
      </c>
      <c r="Y1315" s="59">
        <v>2</v>
      </c>
      <c r="Z1315" s="59">
        <v>1</v>
      </c>
      <c r="AA1315" s="59">
        <v>3</v>
      </c>
      <c r="AB1315" s="59">
        <v>1</v>
      </c>
      <c r="AC1315" s="59">
        <v>1</v>
      </c>
      <c r="AD1315" s="59">
        <v>2</v>
      </c>
      <c r="AE1315" s="59">
        <v>9</v>
      </c>
      <c r="AF1315" s="59">
        <v>0</v>
      </c>
      <c r="AG1315" s="59">
        <v>9</v>
      </c>
      <c r="AH1315" s="59">
        <v>72</v>
      </c>
      <c r="AI1315" s="59"/>
      <c r="AJ1315" s="59" t="s">
        <v>4336</v>
      </c>
      <c r="AK1315" s="59"/>
      <c r="AL1315" s="61"/>
      <c r="AM1315" s="61"/>
      <c r="AN1315" s="59" t="s">
        <v>4354</v>
      </c>
      <c r="AO1315" s="59"/>
      <c r="AP1315" s="59"/>
      <c r="AQ1315" s="59"/>
      <c r="AR1315" s="59"/>
      <c r="AS1315" s="59"/>
      <c r="AT1315" s="59"/>
      <c r="AU1315" s="59"/>
      <c r="AV1315" s="59"/>
      <c r="AW1315" s="59"/>
      <c r="AX1315" s="59"/>
      <c r="AY1315" s="59"/>
      <c r="AZ1315" s="103" t="s">
        <v>4784</v>
      </c>
    </row>
    <row r="1316" spans="1:52" ht="15.75">
      <c r="A1316" s="59">
        <v>1315</v>
      </c>
      <c r="B1316" s="96">
        <v>4889</v>
      </c>
      <c r="C1316" s="96">
        <v>17</v>
      </c>
      <c r="D1316" s="96" t="s">
        <v>1675</v>
      </c>
      <c r="E1316" s="59" t="s">
        <v>4390</v>
      </c>
      <c r="F1316" s="96" t="s">
        <v>1831</v>
      </c>
      <c r="G1316" s="96" t="s">
        <v>1838</v>
      </c>
      <c r="H1316" s="96" t="s">
        <v>1839</v>
      </c>
      <c r="I1316" s="59" t="s">
        <v>30</v>
      </c>
      <c r="J1316" s="96" t="s">
        <v>43</v>
      </c>
      <c r="K1316" s="96" t="s">
        <v>32</v>
      </c>
      <c r="L1316" s="96" t="s">
        <v>37</v>
      </c>
      <c r="M1316" s="96">
        <v>9</v>
      </c>
      <c r="N1316" s="96">
        <v>139</v>
      </c>
      <c r="O1316" s="96">
        <v>143</v>
      </c>
      <c r="P1316" s="96">
        <v>282</v>
      </c>
      <c r="Q1316" s="96">
        <v>3</v>
      </c>
      <c r="R1316" s="96">
        <v>72</v>
      </c>
      <c r="S1316" s="96">
        <v>32</v>
      </c>
      <c r="T1316" s="96">
        <v>104</v>
      </c>
      <c r="U1316" s="96">
        <v>12</v>
      </c>
      <c r="V1316" s="96">
        <v>211</v>
      </c>
      <c r="W1316" s="96">
        <v>175</v>
      </c>
      <c r="X1316" s="96">
        <v>386</v>
      </c>
      <c r="Y1316" s="96">
        <v>7</v>
      </c>
      <c r="Z1316" s="96">
        <v>3</v>
      </c>
      <c r="AA1316" s="96">
        <v>10</v>
      </c>
      <c r="AB1316" s="96">
        <v>6</v>
      </c>
      <c r="AC1316" s="96">
        <v>3</v>
      </c>
      <c r="AD1316" s="96">
        <v>9</v>
      </c>
      <c r="AE1316" s="96">
        <v>12</v>
      </c>
      <c r="AF1316" s="96">
        <v>3</v>
      </c>
      <c r="AG1316" s="96">
        <v>17</v>
      </c>
      <c r="AH1316" s="97">
        <v>108</v>
      </c>
      <c r="AI1316" s="97">
        <v>1</v>
      </c>
      <c r="AJ1316" s="59" t="s">
        <v>4336</v>
      </c>
      <c r="AK1316" s="103"/>
      <c r="AL1316" s="95"/>
      <c r="AM1316" s="95"/>
      <c r="AN1316" s="59" t="s">
        <v>4354</v>
      </c>
      <c r="AO1316" s="103"/>
      <c r="AP1316" s="103"/>
      <c r="AQ1316" s="103"/>
      <c r="AR1316" s="103"/>
      <c r="AS1316" s="103" t="s">
        <v>4589</v>
      </c>
      <c r="AT1316" s="103" t="s">
        <v>4590</v>
      </c>
      <c r="AU1316" s="103" t="s">
        <v>4605</v>
      </c>
      <c r="AV1316" s="103"/>
      <c r="AW1316" s="103" t="s">
        <v>4589</v>
      </c>
      <c r="AX1316" s="103"/>
      <c r="AY1316" s="103"/>
      <c r="AZ1316" s="103" t="s">
        <v>4784</v>
      </c>
    </row>
    <row r="1317" spans="1:52" ht="15.75">
      <c r="A1317" s="59">
        <v>1316</v>
      </c>
      <c r="B1317" s="59">
        <v>4891</v>
      </c>
      <c r="C1317" s="59">
        <v>17</v>
      </c>
      <c r="D1317" s="59" t="s">
        <v>1675</v>
      </c>
      <c r="E1317" s="59" t="s">
        <v>4390</v>
      </c>
      <c r="F1317" s="59" t="s">
        <v>1831</v>
      </c>
      <c r="G1317" s="59" t="s">
        <v>1832</v>
      </c>
      <c r="H1317" s="59" t="s">
        <v>643</v>
      </c>
      <c r="I1317" s="59" t="s">
        <v>30</v>
      </c>
      <c r="J1317" s="59" t="s">
        <v>31</v>
      </c>
      <c r="K1317" s="59" t="s">
        <v>32</v>
      </c>
      <c r="L1317" s="59" t="s">
        <v>37</v>
      </c>
      <c r="M1317" s="59">
        <v>7</v>
      </c>
      <c r="N1317" s="59">
        <v>135</v>
      </c>
      <c r="O1317" s="59">
        <v>96</v>
      </c>
      <c r="P1317" s="59">
        <v>231</v>
      </c>
      <c r="Q1317" s="59">
        <v>0</v>
      </c>
      <c r="R1317" s="59">
        <v>0</v>
      </c>
      <c r="S1317" s="59">
        <v>0</v>
      </c>
      <c r="T1317" s="59">
        <v>0</v>
      </c>
      <c r="U1317" s="59">
        <v>7</v>
      </c>
      <c r="V1317" s="59">
        <v>135</v>
      </c>
      <c r="W1317" s="59">
        <v>96</v>
      </c>
      <c r="X1317" s="59">
        <v>231</v>
      </c>
      <c r="Y1317" s="59">
        <v>10</v>
      </c>
      <c r="Z1317" s="59">
        <v>0</v>
      </c>
      <c r="AA1317" s="59">
        <v>10</v>
      </c>
      <c r="AB1317" s="59">
        <v>8</v>
      </c>
      <c r="AC1317" s="59">
        <v>0</v>
      </c>
      <c r="AD1317" s="59">
        <v>8</v>
      </c>
      <c r="AE1317" s="59">
        <v>6</v>
      </c>
      <c r="AF1317" s="59">
        <v>0</v>
      </c>
      <c r="AG1317" s="59">
        <v>6</v>
      </c>
      <c r="AH1317" s="60">
        <v>72</v>
      </c>
      <c r="AI1317" s="59"/>
      <c r="AJ1317" s="59" t="s">
        <v>4350</v>
      </c>
      <c r="AK1317" s="59"/>
      <c r="AL1317" s="61"/>
      <c r="AM1317" s="61"/>
      <c r="AN1317" s="59" t="s">
        <v>4354</v>
      </c>
      <c r="AO1317" s="59"/>
      <c r="AP1317" s="59"/>
      <c r="AQ1317" s="59"/>
      <c r="AR1317" s="59"/>
      <c r="AS1317" s="59" t="s">
        <v>4589</v>
      </c>
      <c r="AT1317" s="59" t="s">
        <v>4590</v>
      </c>
      <c r="AU1317" s="59" t="s">
        <v>4605</v>
      </c>
      <c r="AV1317" s="59"/>
      <c r="AW1317" s="59" t="s">
        <v>4589</v>
      </c>
      <c r="AX1317" s="59"/>
      <c r="AY1317" s="59"/>
      <c r="AZ1317" s="103" t="s">
        <v>4819</v>
      </c>
    </row>
    <row r="1318" spans="1:52" ht="15.75">
      <c r="A1318" s="59">
        <v>1317</v>
      </c>
      <c r="B1318" s="59">
        <v>4895</v>
      </c>
      <c r="C1318" s="59">
        <v>17</v>
      </c>
      <c r="D1318" s="59" t="s">
        <v>1675</v>
      </c>
      <c r="E1318" s="59" t="s">
        <v>4390</v>
      </c>
      <c r="F1318" s="59" t="s">
        <v>1826</v>
      </c>
      <c r="G1318" s="59" t="s">
        <v>4872</v>
      </c>
      <c r="H1318" s="59" t="s">
        <v>4873</v>
      </c>
      <c r="I1318" s="59" t="s">
        <v>30</v>
      </c>
      <c r="J1318" s="59" t="s">
        <v>31</v>
      </c>
      <c r="K1318" s="59" t="s">
        <v>32</v>
      </c>
      <c r="L1318" s="59" t="s">
        <v>37</v>
      </c>
      <c r="M1318" s="59">
        <v>10</v>
      </c>
      <c r="N1318" s="59">
        <v>278</v>
      </c>
      <c r="O1318" s="59">
        <v>93</v>
      </c>
      <c r="P1318" s="59">
        <v>371</v>
      </c>
      <c r="Q1318" s="59">
        <v>0</v>
      </c>
      <c r="R1318" s="59">
        <v>0</v>
      </c>
      <c r="S1318" s="59">
        <v>0</v>
      </c>
      <c r="T1318" s="59">
        <v>0</v>
      </c>
      <c r="U1318" s="59">
        <v>10</v>
      </c>
      <c r="V1318" s="59">
        <v>278</v>
      </c>
      <c r="W1318" s="59">
        <v>93</v>
      </c>
      <c r="X1318" s="59">
        <v>371</v>
      </c>
      <c r="Y1318" s="59">
        <v>16</v>
      </c>
      <c r="Z1318" s="59">
        <v>0</v>
      </c>
      <c r="AA1318" s="59">
        <v>16</v>
      </c>
      <c r="AB1318" s="59">
        <v>13</v>
      </c>
      <c r="AC1318" s="59">
        <v>0</v>
      </c>
      <c r="AD1318" s="59">
        <v>13</v>
      </c>
      <c r="AE1318" s="59"/>
      <c r="AF1318" s="59"/>
      <c r="AG1318" s="59"/>
      <c r="AH1318" s="60">
        <v>44</v>
      </c>
      <c r="AI1318" s="60">
        <v>1</v>
      </c>
      <c r="AJ1318" s="59" t="s">
        <v>4350</v>
      </c>
      <c r="AK1318" s="59"/>
      <c r="AL1318" s="61"/>
      <c r="AM1318" s="61"/>
      <c r="AN1318" s="59"/>
      <c r="AO1318" s="59"/>
      <c r="AP1318" s="59"/>
      <c r="AQ1318" s="59"/>
      <c r="AR1318" s="59"/>
      <c r="AS1318" s="59"/>
      <c r="AT1318" s="59"/>
      <c r="AU1318" s="59"/>
      <c r="AV1318" s="59"/>
      <c r="AW1318" s="59"/>
      <c r="AX1318" s="59"/>
      <c r="AY1318" s="59"/>
      <c r="AZ1318" s="103" t="s">
        <v>4784</v>
      </c>
    </row>
    <row r="1319" spans="1:52" ht="15.75">
      <c r="A1319" s="59">
        <v>1318</v>
      </c>
      <c r="B1319" s="59">
        <v>4898</v>
      </c>
      <c r="C1319" s="59">
        <v>17</v>
      </c>
      <c r="D1319" s="59" t="s">
        <v>1675</v>
      </c>
      <c r="E1319" s="59" t="s">
        <v>4390</v>
      </c>
      <c r="F1319" s="59" t="s">
        <v>1826</v>
      </c>
      <c r="G1319" s="59" t="s">
        <v>1840</v>
      </c>
      <c r="H1319" s="59" t="s">
        <v>1841</v>
      </c>
      <c r="I1319" s="59" t="s">
        <v>30</v>
      </c>
      <c r="J1319" s="59" t="s">
        <v>43</v>
      </c>
      <c r="K1319" s="59" t="s">
        <v>47</v>
      </c>
      <c r="L1319" s="59" t="s">
        <v>37</v>
      </c>
      <c r="M1319" s="59">
        <v>3</v>
      </c>
      <c r="N1319" s="59">
        <v>145</v>
      </c>
      <c r="O1319" s="59">
        <v>0</v>
      </c>
      <c r="P1319" s="59">
        <v>145</v>
      </c>
      <c r="Q1319" s="59">
        <v>4</v>
      </c>
      <c r="R1319" s="59">
        <v>180</v>
      </c>
      <c r="S1319" s="59">
        <v>0</v>
      </c>
      <c r="T1319" s="59">
        <v>180</v>
      </c>
      <c r="U1319" s="59">
        <v>7</v>
      </c>
      <c r="V1319" s="59">
        <v>325</v>
      </c>
      <c r="W1319" s="59">
        <v>0</v>
      </c>
      <c r="X1319" s="59">
        <v>325</v>
      </c>
      <c r="Y1319" s="59">
        <v>23</v>
      </c>
      <c r="Z1319" s="59">
        <v>0</v>
      </c>
      <c r="AA1319" s="59">
        <v>23</v>
      </c>
      <c r="AB1319" s="59">
        <v>20</v>
      </c>
      <c r="AC1319" s="59">
        <v>0</v>
      </c>
      <c r="AD1319" s="59">
        <v>20</v>
      </c>
      <c r="AE1319" s="59">
        <v>3</v>
      </c>
      <c r="AF1319" s="59">
        <v>3</v>
      </c>
      <c r="AG1319" s="59">
        <v>10</v>
      </c>
      <c r="AH1319" s="60">
        <v>95</v>
      </c>
      <c r="AI1319" s="60"/>
      <c r="AJ1319" s="59" t="s">
        <v>4336</v>
      </c>
      <c r="AK1319" s="59"/>
      <c r="AL1319" s="61"/>
      <c r="AM1319" s="61"/>
      <c r="AN1319" s="59" t="s">
        <v>4354</v>
      </c>
      <c r="AO1319" s="59"/>
      <c r="AP1319" s="59"/>
      <c r="AQ1319" s="59"/>
      <c r="AR1319" s="59"/>
      <c r="AS1319" s="59"/>
      <c r="AT1319" s="59"/>
      <c r="AU1319" s="59"/>
      <c r="AV1319" s="59"/>
      <c r="AW1319" s="59"/>
      <c r="AX1319" s="59"/>
      <c r="AY1319" s="59"/>
      <c r="AZ1319" s="103" t="s">
        <v>4784</v>
      </c>
    </row>
    <row r="1320" spans="1:52" ht="15.75">
      <c r="A1320" s="59">
        <v>1319</v>
      </c>
      <c r="B1320" s="59">
        <v>4899</v>
      </c>
      <c r="C1320" s="59">
        <v>17</v>
      </c>
      <c r="D1320" s="59" t="s">
        <v>1675</v>
      </c>
      <c r="E1320" s="59" t="s">
        <v>4390</v>
      </c>
      <c r="F1320" s="59" t="s">
        <v>1826</v>
      </c>
      <c r="G1320" s="59" t="s">
        <v>1827</v>
      </c>
      <c r="H1320" s="59" t="s">
        <v>1828</v>
      </c>
      <c r="I1320" s="59" t="s">
        <v>30</v>
      </c>
      <c r="J1320" s="59" t="s">
        <v>31</v>
      </c>
      <c r="K1320" s="59" t="s">
        <v>32</v>
      </c>
      <c r="L1320" s="59" t="s">
        <v>37</v>
      </c>
      <c r="M1320" s="59">
        <v>9</v>
      </c>
      <c r="N1320" s="59">
        <v>146</v>
      </c>
      <c r="O1320" s="59">
        <v>145</v>
      </c>
      <c r="P1320" s="59">
        <v>291</v>
      </c>
      <c r="Q1320" s="59">
        <v>2</v>
      </c>
      <c r="R1320" s="59">
        <v>41</v>
      </c>
      <c r="S1320" s="59">
        <v>36</v>
      </c>
      <c r="T1320" s="59">
        <v>77</v>
      </c>
      <c r="U1320" s="59">
        <v>11</v>
      </c>
      <c r="V1320" s="59">
        <v>187</v>
      </c>
      <c r="W1320" s="59">
        <v>181</v>
      </c>
      <c r="X1320" s="59">
        <v>368</v>
      </c>
      <c r="Y1320" s="59">
        <v>12</v>
      </c>
      <c r="Z1320" s="59">
        <v>4</v>
      </c>
      <c r="AA1320" s="59">
        <v>16</v>
      </c>
      <c r="AB1320" s="59">
        <v>10</v>
      </c>
      <c r="AC1320" s="59">
        <v>4</v>
      </c>
      <c r="AD1320" s="59">
        <v>14</v>
      </c>
      <c r="AE1320" s="59">
        <v>11</v>
      </c>
      <c r="AF1320" s="59">
        <v>0</v>
      </c>
      <c r="AG1320" s="59">
        <v>11</v>
      </c>
      <c r="AH1320" s="60">
        <v>108</v>
      </c>
      <c r="AI1320" s="59">
        <v>10</v>
      </c>
      <c r="AJ1320" s="59" t="s">
        <v>4336</v>
      </c>
      <c r="AK1320" s="59"/>
      <c r="AL1320" s="61"/>
      <c r="AM1320" s="61"/>
      <c r="AN1320" s="59" t="s">
        <v>4354</v>
      </c>
      <c r="AO1320" s="59"/>
      <c r="AP1320" s="59"/>
      <c r="AQ1320" s="59"/>
      <c r="AR1320" s="59"/>
      <c r="AS1320" s="59"/>
      <c r="AT1320" s="59"/>
      <c r="AU1320" s="59"/>
      <c r="AV1320" s="59"/>
      <c r="AW1320" s="59"/>
      <c r="AX1320" s="59"/>
      <c r="AY1320" s="59"/>
      <c r="AZ1320" s="103" t="s">
        <v>4784</v>
      </c>
    </row>
    <row r="1321" spans="1:52" ht="15.75">
      <c r="A1321" s="59">
        <v>1320</v>
      </c>
      <c r="B1321" s="96">
        <v>4901</v>
      </c>
      <c r="C1321" s="96">
        <v>17</v>
      </c>
      <c r="D1321" s="96" t="s">
        <v>1675</v>
      </c>
      <c r="E1321" s="59" t="s">
        <v>4390</v>
      </c>
      <c r="F1321" s="96" t="s">
        <v>1826</v>
      </c>
      <c r="G1321" s="96" t="s">
        <v>1829</v>
      </c>
      <c r="H1321" s="96" t="s">
        <v>1830</v>
      </c>
      <c r="I1321" s="59" t="s">
        <v>30</v>
      </c>
      <c r="J1321" s="96" t="s">
        <v>31</v>
      </c>
      <c r="K1321" s="96" t="s">
        <v>32</v>
      </c>
      <c r="L1321" s="96" t="s">
        <v>37</v>
      </c>
      <c r="M1321" s="96">
        <v>9</v>
      </c>
      <c r="N1321" s="96">
        <v>142</v>
      </c>
      <c r="O1321" s="96">
        <v>173</v>
      </c>
      <c r="P1321" s="96">
        <v>315</v>
      </c>
      <c r="Q1321" s="96">
        <v>2</v>
      </c>
      <c r="R1321" s="96">
        <v>23</v>
      </c>
      <c r="S1321" s="96">
        <v>33</v>
      </c>
      <c r="T1321" s="96">
        <v>56</v>
      </c>
      <c r="U1321" s="96">
        <v>11</v>
      </c>
      <c r="V1321" s="96">
        <v>165</v>
      </c>
      <c r="W1321" s="96">
        <v>206</v>
      </c>
      <c r="X1321" s="96">
        <v>371</v>
      </c>
      <c r="Y1321" s="96">
        <v>17</v>
      </c>
      <c r="Z1321" s="96">
        <v>1</v>
      </c>
      <c r="AA1321" s="96">
        <v>18</v>
      </c>
      <c r="AB1321" s="96">
        <v>13</v>
      </c>
      <c r="AC1321" s="96">
        <v>1</v>
      </c>
      <c r="AD1321" s="96">
        <v>14</v>
      </c>
      <c r="AE1321" s="96">
        <v>10</v>
      </c>
      <c r="AF1321" s="96">
        <v>0</v>
      </c>
      <c r="AG1321" s="96">
        <v>10</v>
      </c>
      <c r="AH1321" s="97">
        <v>110</v>
      </c>
      <c r="AI1321" s="96">
        <v>45</v>
      </c>
      <c r="AJ1321" s="59" t="s">
        <v>4336</v>
      </c>
      <c r="AK1321" s="103"/>
      <c r="AL1321" s="95"/>
      <c r="AM1321" s="95"/>
      <c r="AN1321" s="59" t="s">
        <v>4354</v>
      </c>
      <c r="AO1321" s="103"/>
      <c r="AP1321" s="103"/>
      <c r="AQ1321" s="103"/>
      <c r="AR1321" s="103"/>
      <c r="AS1321" s="103"/>
      <c r="AT1321" s="103"/>
      <c r="AU1321" s="103"/>
      <c r="AV1321" s="103"/>
      <c r="AW1321" s="103"/>
      <c r="AX1321" s="103"/>
      <c r="AY1321" s="103"/>
      <c r="AZ1321" s="103" t="s">
        <v>4784</v>
      </c>
    </row>
    <row r="1322" spans="1:52" ht="15.75">
      <c r="A1322" s="59">
        <v>1321</v>
      </c>
      <c r="B1322" s="96">
        <v>4909</v>
      </c>
      <c r="C1322" s="96">
        <v>17</v>
      </c>
      <c r="D1322" s="96" t="s">
        <v>1675</v>
      </c>
      <c r="E1322" s="59" t="s">
        <v>4390</v>
      </c>
      <c r="F1322" s="96" t="s">
        <v>1826</v>
      </c>
      <c r="G1322" s="96" t="s">
        <v>1840</v>
      </c>
      <c r="H1322" s="96" t="s">
        <v>1842</v>
      </c>
      <c r="I1322" s="59" t="s">
        <v>30</v>
      </c>
      <c r="J1322" s="96" t="s">
        <v>31</v>
      </c>
      <c r="K1322" s="96" t="s">
        <v>32</v>
      </c>
      <c r="L1322" s="96" t="s">
        <v>37</v>
      </c>
      <c r="M1322" s="96">
        <v>4</v>
      </c>
      <c r="N1322" s="96">
        <v>63</v>
      </c>
      <c r="O1322" s="96">
        <v>60</v>
      </c>
      <c r="P1322" s="96">
        <v>123</v>
      </c>
      <c r="Q1322" s="96">
        <v>0</v>
      </c>
      <c r="R1322" s="96">
        <v>0</v>
      </c>
      <c r="S1322" s="96">
        <v>0</v>
      </c>
      <c r="T1322" s="96">
        <v>0</v>
      </c>
      <c r="U1322" s="96">
        <v>4</v>
      </c>
      <c r="V1322" s="96">
        <v>63</v>
      </c>
      <c r="W1322" s="96">
        <v>60</v>
      </c>
      <c r="X1322" s="96">
        <v>123</v>
      </c>
      <c r="Y1322" s="96">
        <v>4</v>
      </c>
      <c r="Z1322" s="96">
        <v>0</v>
      </c>
      <c r="AA1322" s="96">
        <v>4</v>
      </c>
      <c r="AB1322" s="96">
        <v>4</v>
      </c>
      <c r="AC1322" s="96">
        <v>0</v>
      </c>
      <c r="AD1322" s="96">
        <v>4</v>
      </c>
      <c r="AE1322" s="96">
        <v>3</v>
      </c>
      <c r="AF1322" s="96"/>
      <c r="AG1322" s="96">
        <v>4</v>
      </c>
      <c r="AH1322" s="97">
        <v>30</v>
      </c>
      <c r="AI1322" s="96"/>
      <c r="AJ1322" s="59" t="s">
        <v>4336</v>
      </c>
      <c r="AK1322" s="103"/>
      <c r="AL1322" s="95"/>
      <c r="AM1322" s="95"/>
      <c r="AN1322" s="59" t="s">
        <v>4354</v>
      </c>
      <c r="AO1322" s="103"/>
      <c r="AP1322" s="103"/>
      <c r="AQ1322" s="103"/>
      <c r="AR1322" s="103"/>
      <c r="AS1322" s="103"/>
      <c r="AT1322" s="103"/>
      <c r="AU1322" s="103"/>
      <c r="AV1322" s="103"/>
      <c r="AW1322" s="103"/>
      <c r="AX1322" s="103"/>
      <c r="AY1322" s="103"/>
      <c r="AZ1322" s="103" t="s">
        <v>4784</v>
      </c>
    </row>
    <row r="1323" spans="1:52" ht="15.75">
      <c r="A1323" s="59">
        <v>1322</v>
      </c>
      <c r="B1323" s="59">
        <v>4912</v>
      </c>
      <c r="C1323" s="59">
        <v>17</v>
      </c>
      <c r="D1323" s="59" t="s">
        <v>1675</v>
      </c>
      <c r="E1323" s="59" t="s">
        <v>4390</v>
      </c>
      <c r="F1323" s="59" t="s">
        <v>4874</v>
      </c>
      <c r="G1323" s="59" t="s">
        <v>4875</v>
      </c>
      <c r="H1323" s="59" t="s">
        <v>4876</v>
      </c>
      <c r="I1323" s="59" t="s">
        <v>30</v>
      </c>
      <c r="J1323" s="59" t="s">
        <v>31</v>
      </c>
      <c r="K1323" s="59" t="s">
        <v>32</v>
      </c>
      <c r="L1323" s="59" t="s">
        <v>37</v>
      </c>
      <c r="M1323" s="59">
        <v>11</v>
      </c>
      <c r="N1323" s="59">
        <v>279</v>
      </c>
      <c r="O1323" s="59">
        <v>219</v>
      </c>
      <c r="P1323" s="59">
        <v>498</v>
      </c>
      <c r="Q1323" s="59">
        <v>0</v>
      </c>
      <c r="R1323" s="59">
        <v>0</v>
      </c>
      <c r="S1323" s="59">
        <v>0</v>
      </c>
      <c r="T1323" s="59">
        <v>0</v>
      </c>
      <c r="U1323" s="59">
        <v>11</v>
      </c>
      <c r="V1323" s="59">
        <v>279</v>
      </c>
      <c r="W1323" s="59">
        <v>219</v>
      </c>
      <c r="X1323" s="59">
        <v>498</v>
      </c>
      <c r="Y1323" s="59">
        <v>14</v>
      </c>
      <c r="Z1323" s="59">
        <v>0</v>
      </c>
      <c r="AA1323" s="59">
        <v>14</v>
      </c>
      <c r="AB1323" s="59">
        <v>13</v>
      </c>
      <c r="AC1323" s="59">
        <v>0</v>
      </c>
      <c r="AD1323" s="59">
        <v>13</v>
      </c>
      <c r="AE1323" s="59"/>
      <c r="AF1323" s="59"/>
      <c r="AG1323" s="59"/>
      <c r="AH1323" s="60">
        <v>150</v>
      </c>
      <c r="AI1323" s="59"/>
      <c r="AJ1323" s="59" t="s">
        <v>4350</v>
      </c>
      <c r="AK1323" s="59"/>
      <c r="AL1323" s="61"/>
      <c r="AM1323" s="61"/>
      <c r="AN1323" s="59"/>
      <c r="AO1323" s="59"/>
      <c r="AP1323" s="59"/>
      <c r="AQ1323" s="59"/>
      <c r="AR1323" s="59"/>
      <c r="AS1323" s="59"/>
      <c r="AT1323" s="59"/>
      <c r="AU1323" s="59"/>
      <c r="AV1323" s="59"/>
      <c r="AW1323" s="59"/>
      <c r="AX1323" s="59"/>
      <c r="AY1323" s="59"/>
      <c r="AZ1323" s="103" t="s">
        <v>4784</v>
      </c>
    </row>
    <row r="1324" spans="1:52" ht="15.75">
      <c r="A1324" s="59">
        <v>1323</v>
      </c>
      <c r="B1324" s="96">
        <v>4914</v>
      </c>
      <c r="C1324" s="96">
        <v>17</v>
      </c>
      <c r="D1324" s="96" t="s">
        <v>1675</v>
      </c>
      <c r="E1324" s="59" t="s">
        <v>4390</v>
      </c>
      <c r="F1324" s="96" t="s">
        <v>4874</v>
      </c>
      <c r="G1324" s="96" t="s">
        <v>4877</v>
      </c>
      <c r="H1324" s="96" t="s">
        <v>4878</v>
      </c>
      <c r="I1324" s="59" t="s">
        <v>30</v>
      </c>
      <c r="J1324" s="96" t="s">
        <v>31</v>
      </c>
      <c r="K1324" s="96" t="s">
        <v>32</v>
      </c>
      <c r="L1324" s="96" t="s">
        <v>37</v>
      </c>
      <c r="M1324" s="96">
        <v>9</v>
      </c>
      <c r="N1324" s="96">
        <v>168</v>
      </c>
      <c r="O1324" s="96">
        <v>83</v>
      </c>
      <c r="P1324" s="96">
        <v>251</v>
      </c>
      <c r="Q1324" s="96">
        <v>0</v>
      </c>
      <c r="R1324" s="96">
        <v>0</v>
      </c>
      <c r="S1324" s="96">
        <v>0</v>
      </c>
      <c r="T1324" s="96">
        <v>0</v>
      </c>
      <c r="U1324" s="96">
        <v>9</v>
      </c>
      <c r="V1324" s="96">
        <v>168</v>
      </c>
      <c r="W1324" s="96">
        <v>83</v>
      </c>
      <c r="X1324" s="96">
        <v>251</v>
      </c>
      <c r="Y1324" s="96">
        <v>8</v>
      </c>
      <c r="Z1324" s="96">
        <v>0</v>
      </c>
      <c r="AA1324" s="96">
        <v>8</v>
      </c>
      <c r="AB1324" s="96">
        <v>7</v>
      </c>
      <c r="AC1324" s="96">
        <v>0</v>
      </c>
      <c r="AD1324" s="96">
        <v>7</v>
      </c>
      <c r="AE1324" s="96"/>
      <c r="AF1324" s="96"/>
      <c r="AG1324" s="96"/>
      <c r="AH1324" s="97">
        <v>62</v>
      </c>
      <c r="AI1324" s="96"/>
      <c r="AJ1324" s="59" t="s">
        <v>4350</v>
      </c>
      <c r="AK1324" s="103"/>
      <c r="AL1324" s="95"/>
      <c r="AM1324" s="95"/>
      <c r="AN1324" s="103"/>
      <c r="AO1324" s="103"/>
      <c r="AP1324" s="103"/>
      <c r="AQ1324" s="103"/>
      <c r="AR1324" s="103"/>
      <c r="AS1324" s="103"/>
      <c r="AT1324" s="103"/>
      <c r="AU1324" s="103"/>
      <c r="AV1324" s="103"/>
      <c r="AW1324" s="103"/>
      <c r="AX1324" s="103"/>
      <c r="AY1324" s="103"/>
      <c r="AZ1324" s="103" t="s">
        <v>4784</v>
      </c>
    </row>
    <row r="1325" spans="1:52" ht="15.75">
      <c r="A1325" s="59">
        <v>1324</v>
      </c>
      <c r="B1325" s="96">
        <v>4920</v>
      </c>
      <c r="C1325" s="96">
        <v>17</v>
      </c>
      <c r="D1325" s="96" t="s">
        <v>1675</v>
      </c>
      <c r="E1325" s="59" t="s">
        <v>4390</v>
      </c>
      <c r="F1325" s="96" t="s">
        <v>1820</v>
      </c>
      <c r="G1325" s="96" t="s">
        <v>1821</v>
      </c>
      <c r="H1325" s="96" t="s">
        <v>1822</v>
      </c>
      <c r="I1325" s="59" t="s">
        <v>30</v>
      </c>
      <c r="J1325" s="96" t="s">
        <v>43</v>
      </c>
      <c r="K1325" s="96" t="s">
        <v>32</v>
      </c>
      <c r="L1325" s="96" t="s">
        <v>37</v>
      </c>
      <c r="M1325" s="96">
        <v>14</v>
      </c>
      <c r="N1325" s="96">
        <v>373</v>
      </c>
      <c r="O1325" s="96">
        <v>308</v>
      </c>
      <c r="P1325" s="96">
        <v>681</v>
      </c>
      <c r="Q1325" s="96">
        <v>4</v>
      </c>
      <c r="R1325" s="96">
        <v>161</v>
      </c>
      <c r="S1325" s="96">
        <v>123</v>
      </c>
      <c r="T1325" s="96">
        <v>284</v>
      </c>
      <c r="U1325" s="96">
        <v>18</v>
      </c>
      <c r="V1325" s="96">
        <v>534</v>
      </c>
      <c r="W1325" s="96">
        <v>431</v>
      </c>
      <c r="X1325" s="96">
        <v>965</v>
      </c>
      <c r="Y1325" s="96">
        <v>26</v>
      </c>
      <c r="Z1325" s="96">
        <v>4</v>
      </c>
      <c r="AA1325" s="96">
        <v>30</v>
      </c>
      <c r="AB1325" s="96">
        <v>21</v>
      </c>
      <c r="AC1325" s="96">
        <v>4</v>
      </c>
      <c r="AD1325" s="96">
        <v>25</v>
      </c>
      <c r="AE1325" s="96">
        <v>15</v>
      </c>
      <c r="AF1325" s="96">
        <v>3</v>
      </c>
      <c r="AG1325" s="96">
        <v>18</v>
      </c>
      <c r="AH1325" s="97">
        <v>249</v>
      </c>
      <c r="AI1325" s="96"/>
      <c r="AJ1325" s="59" t="s">
        <v>4336</v>
      </c>
      <c r="AK1325" s="103"/>
      <c r="AL1325" s="95"/>
      <c r="AM1325" s="95"/>
      <c r="AN1325" s="59" t="s">
        <v>4354</v>
      </c>
      <c r="AO1325" s="103"/>
      <c r="AP1325" s="103"/>
      <c r="AQ1325" s="103"/>
      <c r="AR1325" s="103"/>
      <c r="AS1325" s="103"/>
      <c r="AT1325" s="103"/>
      <c r="AU1325" s="103"/>
      <c r="AV1325" s="103"/>
      <c r="AW1325" s="103"/>
      <c r="AX1325" s="103"/>
      <c r="AY1325" s="103"/>
      <c r="AZ1325" s="103" t="s">
        <v>4784</v>
      </c>
    </row>
    <row r="1326" spans="1:52" ht="15.75">
      <c r="A1326" s="59">
        <v>1325</v>
      </c>
      <c r="B1326" s="59">
        <v>4937</v>
      </c>
      <c r="C1326" s="59">
        <v>17</v>
      </c>
      <c r="D1326" s="59" t="s">
        <v>1675</v>
      </c>
      <c r="E1326" s="59" t="s">
        <v>4390</v>
      </c>
      <c r="F1326" s="59" t="s">
        <v>1811</v>
      </c>
      <c r="G1326" s="59" t="s">
        <v>4879</v>
      </c>
      <c r="H1326" s="59" t="s">
        <v>4880</v>
      </c>
      <c r="I1326" s="59" t="s">
        <v>30</v>
      </c>
      <c r="J1326" s="59" t="s">
        <v>43</v>
      </c>
      <c r="K1326" s="59" t="s">
        <v>32</v>
      </c>
      <c r="L1326" s="59" t="s">
        <v>37</v>
      </c>
      <c r="M1326" s="59">
        <v>9</v>
      </c>
      <c r="N1326" s="59">
        <v>122</v>
      </c>
      <c r="O1326" s="59">
        <v>95</v>
      </c>
      <c r="P1326" s="59">
        <v>217</v>
      </c>
      <c r="Q1326" s="59">
        <v>3</v>
      </c>
      <c r="R1326" s="59">
        <v>74</v>
      </c>
      <c r="S1326" s="59">
        <v>28</v>
      </c>
      <c r="T1326" s="59">
        <v>102</v>
      </c>
      <c r="U1326" s="59">
        <v>12</v>
      </c>
      <c r="V1326" s="59">
        <v>196</v>
      </c>
      <c r="W1326" s="59">
        <v>123</v>
      </c>
      <c r="X1326" s="59">
        <v>319</v>
      </c>
      <c r="Y1326" s="59">
        <v>19</v>
      </c>
      <c r="Z1326" s="59">
        <v>0</v>
      </c>
      <c r="AA1326" s="59">
        <v>19</v>
      </c>
      <c r="AB1326" s="59">
        <v>17</v>
      </c>
      <c r="AC1326" s="59">
        <v>0</v>
      </c>
      <c r="AD1326" s="59">
        <v>17</v>
      </c>
      <c r="AE1326" s="59"/>
      <c r="AF1326" s="59"/>
      <c r="AG1326" s="59"/>
      <c r="AH1326" s="60">
        <v>108</v>
      </c>
      <c r="AI1326" s="60"/>
      <c r="AJ1326" s="59" t="s">
        <v>4350</v>
      </c>
      <c r="AK1326" s="59"/>
      <c r="AL1326" s="61"/>
      <c r="AM1326" s="61"/>
      <c r="AN1326" s="59"/>
      <c r="AO1326" s="59"/>
      <c r="AP1326" s="59"/>
      <c r="AQ1326" s="59"/>
      <c r="AR1326" s="59"/>
      <c r="AS1326" s="59"/>
      <c r="AT1326" s="59"/>
      <c r="AU1326" s="59"/>
      <c r="AV1326" s="59"/>
      <c r="AW1326" s="59"/>
      <c r="AX1326" s="59"/>
      <c r="AY1326" s="59"/>
      <c r="AZ1326" s="103" t="s">
        <v>4784</v>
      </c>
    </row>
    <row r="1327" spans="1:52" ht="15.75">
      <c r="A1327" s="59">
        <v>1326</v>
      </c>
      <c r="B1327" s="96">
        <v>4938</v>
      </c>
      <c r="C1327" s="96">
        <v>17</v>
      </c>
      <c r="D1327" s="96" t="s">
        <v>1675</v>
      </c>
      <c r="E1327" s="59" t="s">
        <v>4390</v>
      </c>
      <c r="F1327" s="96" t="s">
        <v>1811</v>
      </c>
      <c r="G1327" s="96" t="s">
        <v>4881</v>
      </c>
      <c r="H1327" s="96" t="s">
        <v>4882</v>
      </c>
      <c r="I1327" s="59" t="s">
        <v>30</v>
      </c>
      <c r="J1327" s="96" t="s">
        <v>31</v>
      </c>
      <c r="K1327" s="96" t="s">
        <v>32</v>
      </c>
      <c r="L1327" s="96" t="s">
        <v>37</v>
      </c>
      <c r="M1327" s="96">
        <v>8</v>
      </c>
      <c r="N1327" s="96">
        <v>108</v>
      </c>
      <c r="O1327" s="96">
        <v>87</v>
      </c>
      <c r="P1327" s="96">
        <v>195</v>
      </c>
      <c r="Q1327" s="96">
        <v>0</v>
      </c>
      <c r="R1327" s="96">
        <v>0</v>
      </c>
      <c r="S1327" s="96">
        <v>0</v>
      </c>
      <c r="T1327" s="96">
        <v>0</v>
      </c>
      <c r="U1327" s="96">
        <v>8</v>
      </c>
      <c r="V1327" s="96">
        <v>108</v>
      </c>
      <c r="W1327" s="96">
        <v>87</v>
      </c>
      <c r="X1327" s="96">
        <v>195</v>
      </c>
      <c r="Y1327" s="96">
        <v>7</v>
      </c>
      <c r="Z1327" s="96">
        <v>0</v>
      </c>
      <c r="AA1327" s="96">
        <v>7</v>
      </c>
      <c r="AB1327" s="96">
        <v>6</v>
      </c>
      <c r="AC1327" s="96">
        <v>0</v>
      </c>
      <c r="AD1327" s="96">
        <v>6</v>
      </c>
      <c r="AE1327" s="96"/>
      <c r="AF1327" s="96"/>
      <c r="AG1327" s="96"/>
      <c r="AH1327" s="97">
        <v>130</v>
      </c>
      <c r="AI1327" s="97"/>
      <c r="AJ1327" s="59" t="s">
        <v>4350</v>
      </c>
      <c r="AK1327" s="103"/>
      <c r="AL1327" s="95"/>
      <c r="AM1327" s="95"/>
      <c r="AN1327" s="103"/>
      <c r="AO1327" s="103"/>
      <c r="AP1327" s="103"/>
      <c r="AQ1327" s="103"/>
      <c r="AR1327" s="103"/>
      <c r="AS1327" s="103"/>
      <c r="AT1327" s="103"/>
      <c r="AU1327" s="103"/>
      <c r="AV1327" s="103"/>
      <c r="AW1327" s="103"/>
      <c r="AX1327" s="103"/>
      <c r="AY1327" s="103"/>
      <c r="AZ1327" s="103" t="s">
        <v>4784</v>
      </c>
    </row>
    <row r="1328" spans="1:52" ht="15.75">
      <c r="A1328" s="59">
        <v>1327</v>
      </c>
      <c r="B1328" s="96">
        <v>4940</v>
      </c>
      <c r="C1328" s="96">
        <v>17</v>
      </c>
      <c r="D1328" s="96" t="s">
        <v>1675</v>
      </c>
      <c r="E1328" s="59" t="s">
        <v>4390</v>
      </c>
      <c r="F1328" s="96" t="s">
        <v>1811</v>
      </c>
      <c r="G1328" s="96" t="s">
        <v>1815</v>
      </c>
      <c r="H1328" s="96" t="s">
        <v>1816</v>
      </c>
      <c r="I1328" s="59" t="s">
        <v>30</v>
      </c>
      <c r="J1328" s="96" t="s">
        <v>31</v>
      </c>
      <c r="K1328" s="96" t="s">
        <v>32</v>
      </c>
      <c r="L1328" s="96" t="s">
        <v>37</v>
      </c>
      <c r="M1328" s="96">
        <v>6</v>
      </c>
      <c r="N1328" s="96">
        <v>187</v>
      </c>
      <c r="O1328" s="96">
        <v>112</v>
      </c>
      <c r="P1328" s="96">
        <v>299</v>
      </c>
      <c r="Q1328" s="96">
        <v>0</v>
      </c>
      <c r="R1328" s="96">
        <v>0</v>
      </c>
      <c r="S1328" s="96">
        <v>0</v>
      </c>
      <c r="T1328" s="96">
        <v>0</v>
      </c>
      <c r="U1328" s="96">
        <v>6</v>
      </c>
      <c r="V1328" s="96">
        <v>187</v>
      </c>
      <c r="W1328" s="96">
        <v>112</v>
      </c>
      <c r="X1328" s="96">
        <v>299</v>
      </c>
      <c r="Y1328" s="96">
        <v>10</v>
      </c>
      <c r="Z1328" s="96">
        <v>0</v>
      </c>
      <c r="AA1328" s="96">
        <v>10</v>
      </c>
      <c r="AB1328" s="96">
        <v>8</v>
      </c>
      <c r="AC1328" s="96">
        <v>0</v>
      </c>
      <c r="AD1328" s="96">
        <v>8</v>
      </c>
      <c r="AE1328" s="96">
        <v>6</v>
      </c>
      <c r="AF1328" s="96">
        <v>0</v>
      </c>
      <c r="AG1328" s="96">
        <v>6</v>
      </c>
      <c r="AH1328" s="97">
        <v>116</v>
      </c>
      <c r="AI1328" s="96">
        <v>20</v>
      </c>
      <c r="AJ1328" s="59" t="s">
        <v>4336</v>
      </c>
      <c r="AK1328" s="103"/>
      <c r="AL1328" s="95" t="s">
        <v>1817</v>
      </c>
      <c r="AM1328" s="95"/>
      <c r="AN1328" s="59" t="s">
        <v>4354</v>
      </c>
      <c r="AO1328" s="103"/>
      <c r="AP1328" s="103"/>
      <c r="AQ1328" s="103"/>
      <c r="AR1328" s="103"/>
      <c r="AS1328" s="103"/>
      <c r="AT1328" s="103"/>
      <c r="AU1328" s="103"/>
      <c r="AV1328" s="103"/>
      <c r="AW1328" s="103"/>
      <c r="AX1328" s="103"/>
      <c r="AY1328" s="103"/>
      <c r="AZ1328" s="103" t="s">
        <v>4784</v>
      </c>
    </row>
    <row r="1329" spans="1:52" ht="15.75">
      <c r="A1329" s="59">
        <v>1328</v>
      </c>
      <c r="B1329" s="96">
        <v>4943</v>
      </c>
      <c r="C1329" s="96">
        <v>17</v>
      </c>
      <c r="D1329" s="96" t="s">
        <v>1675</v>
      </c>
      <c r="E1329" s="59" t="s">
        <v>4390</v>
      </c>
      <c r="F1329" s="96" t="s">
        <v>1811</v>
      </c>
      <c r="G1329" s="96" t="s">
        <v>4883</v>
      </c>
      <c r="H1329" s="96" t="s">
        <v>4883</v>
      </c>
      <c r="I1329" s="59" t="s">
        <v>30</v>
      </c>
      <c r="J1329" s="96" t="s">
        <v>31</v>
      </c>
      <c r="K1329" s="96" t="s">
        <v>32</v>
      </c>
      <c r="L1329" s="96" t="s">
        <v>37</v>
      </c>
      <c r="M1329" s="96">
        <v>6</v>
      </c>
      <c r="N1329" s="96">
        <v>118</v>
      </c>
      <c r="O1329" s="96">
        <v>58</v>
      </c>
      <c r="P1329" s="96">
        <v>176</v>
      </c>
      <c r="Q1329" s="96">
        <v>0</v>
      </c>
      <c r="R1329" s="96">
        <v>0</v>
      </c>
      <c r="S1329" s="96">
        <v>0</v>
      </c>
      <c r="T1329" s="96">
        <v>0</v>
      </c>
      <c r="U1329" s="96">
        <v>6</v>
      </c>
      <c r="V1329" s="96">
        <v>118</v>
      </c>
      <c r="W1329" s="96">
        <v>58</v>
      </c>
      <c r="X1329" s="96">
        <v>176</v>
      </c>
      <c r="Y1329" s="96">
        <v>3</v>
      </c>
      <c r="Z1329" s="96">
        <v>0</v>
      </c>
      <c r="AA1329" s="96">
        <v>3</v>
      </c>
      <c r="AB1329" s="96">
        <v>2</v>
      </c>
      <c r="AC1329" s="96">
        <v>0</v>
      </c>
      <c r="AD1329" s="96">
        <v>2</v>
      </c>
      <c r="AE1329" s="96"/>
      <c r="AF1329" s="96"/>
      <c r="AG1329" s="96"/>
      <c r="AH1329" s="97">
        <v>66</v>
      </c>
      <c r="AI1329" s="97">
        <v>126</v>
      </c>
      <c r="AJ1329" s="59" t="s">
        <v>4350</v>
      </c>
      <c r="AK1329" s="103"/>
      <c r="AL1329" s="95"/>
      <c r="AM1329" s="95"/>
      <c r="AN1329" s="103"/>
      <c r="AO1329" s="103"/>
      <c r="AP1329" s="103"/>
      <c r="AQ1329" s="103"/>
      <c r="AR1329" s="103"/>
      <c r="AS1329" s="103"/>
      <c r="AT1329" s="103"/>
      <c r="AU1329" s="103"/>
      <c r="AV1329" s="103"/>
      <c r="AW1329" s="103"/>
      <c r="AX1329" s="103"/>
      <c r="AY1329" s="103"/>
      <c r="AZ1329" s="103" t="s">
        <v>4784</v>
      </c>
    </row>
    <row r="1330" spans="1:52" ht="15.75">
      <c r="A1330" s="59">
        <v>1329</v>
      </c>
      <c r="B1330" s="96">
        <v>4949</v>
      </c>
      <c r="C1330" s="96">
        <v>17</v>
      </c>
      <c r="D1330" s="96" t="s">
        <v>1675</v>
      </c>
      <c r="E1330" s="59" t="s">
        <v>4390</v>
      </c>
      <c r="F1330" s="96" t="s">
        <v>1811</v>
      </c>
      <c r="G1330" s="96" t="s">
        <v>3354</v>
      </c>
      <c r="H1330" s="96" t="s">
        <v>4884</v>
      </c>
      <c r="I1330" s="59" t="s">
        <v>30</v>
      </c>
      <c r="J1330" s="96" t="s">
        <v>31</v>
      </c>
      <c r="K1330" s="96" t="s">
        <v>32</v>
      </c>
      <c r="L1330" s="96" t="s">
        <v>37</v>
      </c>
      <c r="M1330" s="96">
        <v>7</v>
      </c>
      <c r="N1330" s="96">
        <v>67</v>
      </c>
      <c r="O1330" s="96">
        <v>75</v>
      </c>
      <c r="P1330" s="96">
        <v>142</v>
      </c>
      <c r="Q1330" s="96">
        <v>0</v>
      </c>
      <c r="R1330" s="96">
        <v>0</v>
      </c>
      <c r="S1330" s="96">
        <v>0</v>
      </c>
      <c r="T1330" s="96">
        <v>0</v>
      </c>
      <c r="U1330" s="96">
        <v>7</v>
      </c>
      <c r="V1330" s="96">
        <v>67</v>
      </c>
      <c r="W1330" s="96">
        <v>75</v>
      </c>
      <c r="X1330" s="96">
        <v>142</v>
      </c>
      <c r="Y1330" s="96">
        <v>12</v>
      </c>
      <c r="Z1330" s="96">
        <v>0</v>
      </c>
      <c r="AA1330" s="96">
        <v>12</v>
      </c>
      <c r="AB1330" s="96">
        <v>9</v>
      </c>
      <c r="AC1330" s="96">
        <v>0</v>
      </c>
      <c r="AD1330" s="96">
        <v>9</v>
      </c>
      <c r="AE1330" s="96"/>
      <c r="AF1330" s="96"/>
      <c r="AG1330" s="96"/>
      <c r="AH1330" s="97">
        <v>108</v>
      </c>
      <c r="AI1330" s="96"/>
      <c r="AJ1330" s="59" t="s">
        <v>4336</v>
      </c>
      <c r="AK1330" s="103"/>
      <c r="AL1330" s="95"/>
      <c r="AM1330" s="95"/>
      <c r="AN1330" s="103"/>
      <c r="AO1330" s="103"/>
      <c r="AP1330" s="103"/>
      <c r="AQ1330" s="103"/>
      <c r="AR1330" s="103"/>
      <c r="AS1330" s="103"/>
      <c r="AT1330" s="103"/>
      <c r="AU1330" s="103"/>
      <c r="AV1330" s="103"/>
      <c r="AW1330" s="103"/>
      <c r="AX1330" s="103"/>
      <c r="AY1330" s="103"/>
      <c r="AZ1330" s="103" t="s">
        <v>4784</v>
      </c>
    </row>
    <row r="1331" spans="1:52" ht="15.75">
      <c r="A1331" s="59">
        <v>1330</v>
      </c>
      <c r="B1331" s="59">
        <v>4951</v>
      </c>
      <c r="C1331" s="59">
        <v>17</v>
      </c>
      <c r="D1331" s="59" t="s">
        <v>1675</v>
      </c>
      <c r="E1331" s="59" t="s">
        <v>4390</v>
      </c>
      <c r="F1331" s="59" t="s">
        <v>1811</v>
      </c>
      <c r="G1331" s="59" t="s">
        <v>4885</v>
      </c>
      <c r="H1331" s="59" t="s">
        <v>4886</v>
      </c>
      <c r="I1331" s="59" t="s">
        <v>30</v>
      </c>
      <c r="J1331" s="59" t="s">
        <v>31</v>
      </c>
      <c r="K1331" s="59" t="s">
        <v>32</v>
      </c>
      <c r="L1331" s="59" t="s">
        <v>37</v>
      </c>
      <c r="M1331" s="59">
        <v>6</v>
      </c>
      <c r="N1331" s="59">
        <v>98</v>
      </c>
      <c r="O1331" s="59">
        <v>39</v>
      </c>
      <c r="P1331" s="59">
        <v>137</v>
      </c>
      <c r="Q1331" s="59">
        <v>0</v>
      </c>
      <c r="R1331" s="59">
        <v>0</v>
      </c>
      <c r="S1331" s="59">
        <v>0</v>
      </c>
      <c r="T1331" s="59">
        <v>0</v>
      </c>
      <c r="U1331" s="59">
        <v>6</v>
      </c>
      <c r="V1331" s="59">
        <v>98</v>
      </c>
      <c r="W1331" s="59">
        <v>39</v>
      </c>
      <c r="X1331" s="59">
        <v>137</v>
      </c>
      <c r="Y1331" s="59">
        <v>5</v>
      </c>
      <c r="Z1331" s="59">
        <v>0</v>
      </c>
      <c r="AA1331" s="59">
        <v>5</v>
      </c>
      <c r="AB1331" s="59">
        <v>4</v>
      </c>
      <c r="AC1331" s="59">
        <v>0</v>
      </c>
      <c r="AD1331" s="59">
        <v>4</v>
      </c>
      <c r="AE1331" s="59"/>
      <c r="AF1331" s="59"/>
      <c r="AG1331" s="59"/>
      <c r="AH1331" s="60">
        <v>45</v>
      </c>
      <c r="AI1331" s="60">
        <v>0</v>
      </c>
      <c r="AJ1331" s="59" t="s">
        <v>4350</v>
      </c>
      <c r="AK1331" s="59"/>
      <c r="AL1331" s="61"/>
      <c r="AM1331" s="61"/>
      <c r="AN1331" s="59"/>
      <c r="AO1331" s="59"/>
      <c r="AP1331" s="59"/>
      <c r="AQ1331" s="59"/>
      <c r="AR1331" s="59"/>
      <c r="AS1331" s="59"/>
      <c r="AT1331" s="59"/>
      <c r="AU1331" s="59"/>
      <c r="AV1331" s="59"/>
      <c r="AW1331" s="59"/>
      <c r="AX1331" s="59"/>
      <c r="AY1331" s="59"/>
      <c r="AZ1331" s="103" t="s">
        <v>4784</v>
      </c>
    </row>
    <row r="1332" spans="1:52" ht="15.75">
      <c r="A1332" s="59">
        <v>1331</v>
      </c>
      <c r="B1332" s="96">
        <v>19373</v>
      </c>
      <c r="C1332" s="96">
        <v>17</v>
      </c>
      <c r="D1332" s="96" t="s">
        <v>1675</v>
      </c>
      <c r="E1332" s="59" t="s">
        <v>4390</v>
      </c>
      <c r="F1332" s="96" t="s">
        <v>1818</v>
      </c>
      <c r="G1332" s="96" t="s">
        <v>4863</v>
      </c>
      <c r="H1332" s="96" t="s">
        <v>4887</v>
      </c>
      <c r="I1332" s="59" t="s">
        <v>30</v>
      </c>
      <c r="J1332" s="96" t="s">
        <v>31</v>
      </c>
      <c r="K1332" s="96" t="s">
        <v>40</v>
      </c>
      <c r="L1332" s="96" t="s">
        <v>37</v>
      </c>
      <c r="M1332" s="96">
        <v>9</v>
      </c>
      <c r="N1332" s="96">
        <v>0</v>
      </c>
      <c r="O1332" s="96">
        <v>623</v>
      </c>
      <c r="P1332" s="96">
        <v>623</v>
      </c>
      <c r="Q1332" s="96">
        <v>0</v>
      </c>
      <c r="R1332" s="96">
        <v>0</v>
      </c>
      <c r="S1332" s="96">
        <v>0</v>
      </c>
      <c r="T1332" s="96">
        <v>0</v>
      </c>
      <c r="U1332" s="96">
        <v>9</v>
      </c>
      <c r="V1332" s="96">
        <v>0</v>
      </c>
      <c r="W1332" s="96">
        <v>623</v>
      </c>
      <c r="X1332" s="96">
        <v>623</v>
      </c>
      <c r="Y1332" s="96">
        <v>2</v>
      </c>
      <c r="Z1332" s="96">
        <v>19</v>
      </c>
      <c r="AA1332" s="96">
        <v>21</v>
      </c>
      <c r="AB1332" s="96">
        <v>1</v>
      </c>
      <c r="AC1332" s="96">
        <v>16</v>
      </c>
      <c r="AD1332" s="96">
        <v>17</v>
      </c>
      <c r="AE1332" s="96"/>
      <c r="AF1332" s="96"/>
      <c r="AG1332" s="96"/>
      <c r="AH1332" s="97">
        <v>114</v>
      </c>
      <c r="AI1332" s="97"/>
      <c r="AJ1332" s="59" t="s">
        <v>4350</v>
      </c>
      <c r="AK1332" s="103"/>
      <c r="AL1332" s="95"/>
      <c r="AM1332" s="95"/>
      <c r="AN1332" s="103"/>
      <c r="AO1332" s="103"/>
      <c r="AP1332" s="103"/>
      <c r="AQ1332" s="103"/>
      <c r="AR1332" s="103"/>
      <c r="AS1332" s="103"/>
      <c r="AT1332" s="103"/>
      <c r="AU1332" s="103"/>
      <c r="AV1332" s="103"/>
      <c r="AW1332" s="103"/>
      <c r="AX1332" s="103"/>
      <c r="AY1332" s="103"/>
      <c r="AZ1332" s="103" t="s">
        <v>4784</v>
      </c>
    </row>
    <row r="1333" spans="1:52" ht="15.75">
      <c r="A1333" s="59">
        <v>1332</v>
      </c>
      <c r="B1333" s="96">
        <v>19374</v>
      </c>
      <c r="C1333" s="96">
        <v>17</v>
      </c>
      <c r="D1333" s="96" t="s">
        <v>1675</v>
      </c>
      <c r="E1333" s="59" t="s">
        <v>4390</v>
      </c>
      <c r="F1333" s="96" t="s">
        <v>1818</v>
      </c>
      <c r="G1333" s="96" t="s">
        <v>1810</v>
      </c>
      <c r="H1333" s="96" t="s">
        <v>1835</v>
      </c>
      <c r="I1333" s="59" t="s">
        <v>30</v>
      </c>
      <c r="J1333" s="96" t="s">
        <v>31</v>
      </c>
      <c r="K1333" s="96" t="s">
        <v>32</v>
      </c>
      <c r="L1333" s="96" t="s">
        <v>37</v>
      </c>
      <c r="M1333" s="96">
        <v>12</v>
      </c>
      <c r="N1333" s="96">
        <v>230</v>
      </c>
      <c r="O1333" s="96">
        <v>179</v>
      </c>
      <c r="P1333" s="96">
        <v>409</v>
      </c>
      <c r="Q1333" s="96">
        <v>0</v>
      </c>
      <c r="R1333" s="96">
        <v>0</v>
      </c>
      <c r="S1333" s="96">
        <v>0</v>
      </c>
      <c r="T1333" s="96">
        <v>0</v>
      </c>
      <c r="U1333" s="96">
        <v>12</v>
      </c>
      <c r="V1333" s="96">
        <v>230</v>
      </c>
      <c r="W1333" s="96">
        <v>179</v>
      </c>
      <c r="X1333" s="96">
        <v>409</v>
      </c>
      <c r="Y1333" s="96">
        <v>15</v>
      </c>
      <c r="Z1333" s="96">
        <v>9</v>
      </c>
      <c r="AA1333" s="96">
        <v>24</v>
      </c>
      <c r="AB1333" s="96">
        <v>10</v>
      </c>
      <c r="AC1333" s="96">
        <v>7</v>
      </c>
      <c r="AD1333" s="96">
        <v>17</v>
      </c>
      <c r="AE1333" s="96">
        <v>13</v>
      </c>
      <c r="AF1333" s="96">
        <v>0</v>
      </c>
      <c r="AG1333" s="96">
        <v>13</v>
      </c>
      <c r="AH1333" s="97">
        <v>288</v>
      </c>
      <c r="AI1333" s="96">
        <v>30</v>
      </c>
      <c r="AJ1333" s="59" t="s">
        <v>4350</v>
      </c>
      <c r="AK1333" s="103"/>
      <c r="AL1333" s="95" t="s">
        <v>1836</v>
      </c>
      <c r="AM1333" s="95"/>
      <c r="AN1333" s="59" t="s">
        <v>4354</v>
      </c>
      <c r="AO1333" s="103"/>
      <c r="AP1333" s="103"/>
      <c r="AQ1333" s="103"/>
      <c r="AR1333" s="103"/>
      <c r="AS1333" s="103" t="s">
        <v>4589</v>
      </c>
      <c r="AT1333" s="103" t="s">
        <v>4590</v>
      </c>
      <c r="AU1333" s="103" t="s">
        <v>4605</v>
      </c>
      <c r="AV1333" s="103"/>
      <c r="AW1333" s="103" t="s">
        <v>4589</v>
      </c>
      <c r="AX1333" s="103"/>
      <c r="AY1333" s="103"/>
      <c r="AZ1333" s="103" t="s">
        <v>4784</v>
      </c>
    </row>
    <row r="1334" spans="1:52" ht="15.75">
      <c r="A1334" s="59">
        <v>1333</v>
      </c>
      <c r="B1334" s="59">
        <v>19375</v>
      </c>
      <c r="C1334" s="59">
        <v>17</v>
      </c>
      <c r="D1334" s="59" t="s">
        <v>1675</v>
      </c>
      <c r="E1334" s="59" t="s">
        <v>4390</v>
      </c>
      <c r="F1334" s="59" t="s">
        <v>1818</v>
      </c>
      <c r="G1334" s="59" t="s">
        <v>4863</v>
      </c>
      <c r="H1334" s="59" t="s">
        <v>4888</v>
      </c>
      <c r="I1334" s="59" t="s">
        <v>30</v>
      </c>
      <c r="J1334" s="59" t="s">
        <v>31</v>
      </c>
      <c r="K1334" s="59" t="s">
        <v>32</v>
      </c>
      <c r="L1334" s="59" t="s">
        <v>37</v>
      </c>
      <c r="M1334" s="59">
        <v>10</v>
      </c>
      <c r="N1334" s="59">
        <v>264</v>
      </c>
      <c r="O1334" s="59">
        <v>293</v>
      </c>
      <c r="P1334" s="59">
        <v>557</v>
      </c>
      <c r="Q1334" s="59">
        <v>0</v>
      </c>
      <c r="R1334" s="59">
        <v>0</v>
      </c>
      <c r="S1334" s="59">
        <v>0</v>
      </c>
      <c r="T1334" s="59">
        <v>0</v>
      </c>
      <c r="U1334" s="59">
        <v>10</v>
      </c>
      <c r="V1334" s="59">
        <v>264</v>
      </c>
      <c r="W1334" s="59">
        <v>293</v>
      </c>
      <c r="X1334" s="59">
        <v>557</v>
      </c>
      <c r="Y1334" s="59">
        <v>11</v>
      </c>
      <c r="Z1334" s="59">
        <v>13</v>
      </c>
      <c r="AA1334" s="59">
        <v>24</v>
      </c>
      <c r="AB1334" s="59">
        <v>8</v>
      </c>
      <c r="AC1334" s="59">
        <v>10</v>
      </c>
      <c r="AD1334" s="59">
        <v>18</v>
      </c>
      <c r="AE1334" s="59"/>
      <c r="AF1334" s="59"/>
      <c r="AG1334" s="59"/>
      <c r="AH1334" s="60">
        <v>228</v>
      </c>
      <c r="AI1334" s="59">
        <v>12</v>
      </c>
      <c r="AJ1334" s="59" t="s">
        <v>4350</v>
      </c>
      <c r="AK1334" s="59"/>
      <c r="AL1334" s="61"/>
      <c r="AM1334" s="61"/>
      <c r="AN1334" s="59"/>
      <c r="AO1334" s="59"/>
      <c r="AP1334" s="59"/>
      <c r="AQ1334" s="59"/>
      <c r="AR1334" s="59"/>
      <c r="AS1334" s="59"/>
      <c r="AT1334" s="59"/>
      <c r="AU1334" s="59"/>
      <c r="AV1334" s="59"/>
      <c r="AW1334" s="59"/>
      <c r="AX1334" s="59"/>
      <c r="AY1334" s="59"/>
      <c r="AZ1334" s="103" t="s">
        <v>4784</v>
      </c>
    </row>
    <row r="1335" spans="1:52" ht="15.75">
      <c r="A1335" s="59">
        <v>1334</v>
      </c>
      <c r="B1335" s="59">
        <v>23210</v>
      </c>
      <c r="C1335" s="59">
        <v>17</v>
      </c>
      <c r="D1335" s="59" t="s">
        <v>1675</v>
      </c>
      <c r="E1335" s="59" t="s">
        <v>4390</v>
      </c>
      <c r="F1335" s="59" t="s">
        <v>1811</v>
      </c>
      <c r="G1335" s="59" t="s">
        <v>4889</v>
      </c>
      <c r="H1335" s="59" t="s">
        <v>4890</v>
      </c>
      <c r="I1335" s="59" t="s">
        <v>30</v>
      </c>
      <c r="J1335" s="59" t="s">
        <v>31</v>
      </c>
      <c r="K1335" s="59" t="s">
        <v>32</v>
      </c>
      <c r="L1335" s="59" t="s">
        <v>37</v>
      </c>
      <c r="M1335" s="59">
        <v>14</v>
      </c>
      <c r="N1335" s="59">
        <v>196</v>
      </c>
      <c r="O1335" s="59">
        <v>114</v>
      </c>
      <c r="P1335" s="59">
        <v>310</v>
      </c>
      <c r="Q1335" s="59">
        <v>0</v>
      </c>
      <c r="R1335" s="59">
        <v>0</v>
      </c>
      <c r="S1335" s="59">
        <v>0</v>
      </c>
      <c r="T1335" s="59">
        <v>0</v>
      </c>
      <c r="U1335" s="59">
        <v>14</v>
      </c>
      <c r="V1335" s="59">
        <v>196</v>
      </c>
      <c r="W1335" s="59">
        <v>114</v>
      </c>
      <c r="X1335" s="59">
        <v>310</v>
      </c>
      <c r="Y1335" s="59">
        <v>11</v>
      </c>
      <c r="Z1335" s="59">
        <v>1</v>
      </c>
      <c r="AA1335" s="59">
        <v>12</v>
      </c>
      <c r="AB1335" s="59">
        <v>10</v>
      </c>
      <c r="AC1335" s="59">
        <v>1</v>
      </c>
      <c r="AD1335" s="59">
        <v>11</v>
      </c>
      <c r="AE1335" s="59"/>
      <c r="AF1335" s="59"/>
      <c r="AG1335" s="59"/>
      <c r="AH1335" s="59">
        <v>84</v>
      </c>
      <c r="AI1335" s="59"/>
      <c r="AJ1335" s="59" t="s">
        <v>4350</v>
      </c>
      <c r="AK1335" s="59"/>
      <c r="AL1335" s="61"/>
      <c r="AM1335" s="61"/>
      <c r="AN1335" s="59"/>
      <c r="AO1335" s="59"/>
      <c r="AP1335" s="59"/>
      <c r="AQ1335" s="59"/>
      <c r="AR1335" s="59"/>
      <c r="AS1335" s="59"/>
      <c r="AT1335" s="59"/>
      <c r="AU1335" s="59"/>
      <c r="AV1335" s="59"/>
      <c r="AW1335" s="59"/>
      <c r="AX1335" s="59"/>
      <c r="AY1335" s="59"/>
      <c r="AZ1335" s="103" t="s">
        <v>4784</v>
      </c>
    </row>
    <row r="1336" spans="1:52" ht="15.75">
      <c r="A1336" s="59">
        <v>1335</v>
      </c>
      <c r="B1336" s="59">
        <v>24927</v>
      </c>
      <c r="C1336" s="59">
        <v>17</v>
      </c>
      <c r="D1336" s="59" t="s">
        <v>1675</v>
      </c>
      <c r="E1336" s="59" t="s">
        <v>4390</v>
      </c>
      <c r="F1336" s="59" t="s">
        <v>1811</v>
      </c>
      <c r="G1336" s="59" t="s">
        <v>1812</v>
      </c>
      <c r="H1336" s="59" t="s">
        <v>1813</v>
      </c>
      <c r="I1336" s="59" t="s">
        <v>30</v>
      </c>
      <c r="J1336" s="59" t="s">
        <v>31</v>
      </c>
      <c r="K1336" s="59" t="s">
        <v>32</v>
      </c>
      <c r="L1336" s="59" t="s">
        <v>37</v>
      </c>
      <c r="M1336" s="59">
        <v>7</v>
      </c>
      <c r="N1336" s="59">
        <v>179</v>
      </c>
      <c r="O1336" s="59">
        <v>99</v>
      </c>
      <c r="P1336" s="59">
        <v>278</v>
      </c>
      <c r="Q1336" s="59">
        <v>0</v>
      </c>
      <c r="R1336" s="59">
        <v>0</v>
      </c>
      <c r="S1336" s="59">
        <v>0</v>
      </c>
      <c r="T1336" s="59">
        <v>0</v>
      </c>
      <c r="U1336" s="59">
        <v>7</v>
      </c>
      <c r="V1336" s="59">
        <v>179</v>
      </c>
      <c r="W1336" s="59">
        <v>99</v>
      </c>
      <c r="X1336" s="59">
        <v>278</v>
      </c>
      <c r="Y1336" s="59">
        <v>11</v>
      </c>
      <c r="Z1336" s="59">
        <v>0</v>
      </c>
      <c r="AA1336" s="59">
        <v>11</v>
      </c>
      <c r="AB1336" s="59">
        <v>9</v>
      </c>
      <c r="AC1336" s="59">
        <v>0</v>
      </c>
      <c r="AD1336" s="59">
        <v>9</v>
      </c>
      <c r="AE1336" s="59">
        <v>5</v>
      </c>
      <c r="AF1336" s="59">
        <v>0</v>
      </c>
      <c r="AG1336" s="59">
        <v>5</v>
      </c>
      <c r="AH1336" s="60">
        <v>54</v>
      </c>
      <c r="AI1336" s="59"/>
      <c r="AJ1336" s="59" t="s">
        <v>4336</v>
      </c>
      <c r="AK1336" s="59"/>
      <c r="AL1336" s="61" t="s">
        <v>1814</v>
      </c>
      <c r="AM1336" s="61"/>
      <c r="AN1336" s="59" t="s">
        <v>4354</v>
      </c>
      <c r="AO1336" s="59"/>
      <c r="AP1336" s="59"/>
      <c r="AQ1336" s="59"/>
      <c r="AR1336" s="59"/>
      <c r="AS1336" s="59"/>
      <c r="AT1336" s="59"/>
      <c r="AU1336" s="59"/>
      <c r="AV1336" s="59"/>
      <c r="AW1336" s="59"/>
      <c r="AX1336" s="59"/>
      <c r="AY1336" s="59"/>
      <c r="AZ1336" s="103" t="s">
        <v>4784</v>
      </c>
    </row>
    <row r="1337" spans="1:52" ht="15.75">
      <c r="A1337" s="59">
        <v>1336</v>
      </c>
      <c r="B1337" s="59">
        <v>25721</v>
      </c>
      <c r="C1337" s="59">
        <v>17</v>
      </c>
      <c r="D1337" s="59" t="s">
        <v>1675</v>
      </c>
      <c r="E1337" s="59" t="s">
        <v>4390</v>
      </c>
      <c r="F1337" s="59" t="s">
        <v>1818</v>
      </c>
      <c r="G1337" s="59" t="s">
        <v>1810</v>
      </c>
      <c r="H1337" s="59" t="s">
        <v>4019</v>
      </c>
      <c r="I1337" s="59" t="s">
        <v>546</v>
      </c>
      <c r="J1337" s="59" t="s">
        <v>31</v>
      </c>
      <c r="K1337" s="59" t="s">
        <v>32</v>
      </c>
      <c r="L1337" s="59" t="s">
        <v>37</v>
      </c>
      <c r="M1337" s="59">
        <v>8</v>
      </c>
      <c r="N1337" s="59">
        <v>161</v>
      </c>
      <c r="O1337" s="59">
        <v>86</v>
      </c>
      <c r="P1337" s="59">
        <v>247</v>
      </c>
      <c r="Q1337" s="59">
        <v>0</v>
      </c>
      <c r="R1337" s="59">
        <v>0</v>
      </c>
      <c r="S1337" s="59">
        <v>0</v>
      </c>
      <c r="T1337" s="59">
        <v>0</v>
      </c>
      <c r="U1337" s="59">
        <v>8</v>
      </c>
      <c r="V1337" s="59">
        <v>161</v>
      </c>
      <c r="W1337" s="59">
        <v>86</v>
      </c>
      <c r="X1337" s="59">
        <v>247</v>
      </c>
      <c r="Y1337" s="59">
        <v>0</v>
      </c>
      <c r="Z1337" s="59">
        <v>25</v>
      </c>
      <c r="AA1337" s="59">
        <v>25</v>
      </c>
      <c r="AB1337" s="59">
        <v>0</v>
      </c>
      <c r="AC1337" s="59">
        <v>21</v>
      </c>
      <c r="AD1337" s="59">
        <v>21</v>
      </c>
      <c r="AE1337" s="59">
        <v>10</v>
      </c>
      <c r="AF1337" s="59"/>
      <c r="AG1337" s="59">
        <v>14</v>
      </c>
      <c r="AH1337" s="60">
        <v>36</v>
      </c>
      <c r="AI1337" s="59">
        <v>12</v>
      </c>
      <c r="AJ1337" s="59" t="s">
        <v>4351</v>
      </c>
      <c r="AK1337" s="59"/>
      <c r="AL1337" s="61"/>
      <c r="AM1337" s="61"/>
      <c r="AN1337" s="59" t="s">
        <v>4354</v>
      </c>
      <c r="AO1337" s="59"/>
      <c r="AP1337" s="59"/>
      <c r="AQ1337" s="59"/>
      <c r="AR1337" s="59"/>
      <c r="AS1337" s="59"/>
      <c r="AT1337" s="59"/>
      <c r="AU1337" s="59"/>
      <c r="AV1337" s="59"/>
      <c r="AW1337" s="59"/>
      <c r="AX1337" s="59"/>
      <c r="AY1337" s="59"/>
      <c r="AZ1337" s="103" t="s">
        <v>4819</v>
      </c>
    </row>
    <row r="1338" spans="1:52" ht="15.75">
      <c r="A1338" s="59">
        <v>1337</v>
      </c>
      <c r="B1338" s="59">
        <v>4878</v>
      </c>
      <c r="C1338" s="59">
        <v>17</v>
      </c>
      <c r="D1338" s="59" t="s">
        <v>1675</v>
      </c>
      <c r="E1338" s="59" t="s">
        <v>4390</v>
      </c>
      <c r="F1338" s="59" t="s">
        <v>1818</v>
      </c>
      <c r="G1338" s="59" t="s">
        <v>1810</v>
      </c>
      <c r="H1338" s="59" t="s">
        <v>5078</v>
      </c>
      <c r="I1338" s="59" t="s">
        <v>30</v>
      </c>
      <c r="J1338" s="59" t="s">
        <v>31</v>
      </c>
      <c r="K1338" s="59" t="s">
        <v>32</v>
      </c>
      <c r="L1338" s="59" t="s">
        <v>37</v>
      </c>
      <c r="M1338" s="59">
        <v>6</v>
      </c>
      <c r="N1338" s="59">
        <v>92</v>
      </c>
      <c r="O1338" s="59">
        <v>41</v>
      </c>
      <c r="P1338" s="59">
        <v>133</v>
      </c>
      <c r="Q1338" s="59">
        <v>0</v>
      </c>
      <c r="R1338" s="59">
        <v>0</v>
      </c>
      <c r="S1338" s="59">
        <v>0</v>
      </c>
      <c r="T1338" s="59">
        <v>0</v>
      </c>
      <c r="U1338" s="59">
        <v>6</v>
      </c>
      <c r="V1338" s="59">
        <v>92</v>
      </c>
      <c r="W1338" s="59">
        <v>41</v>
      </c>
      <c r="X1338" s="59">
        <v>133</v>
      </c>
      <c r="Y1338" s="59">
        <v>20</v>
      </c>
      <c r="Z1338" s="59">
        <v>10</v>
      </c>
      <c r="AA1338" s="59">
        <v>30</v>
      </c>
      <c r="AB1338" s="59">
        <v>16</v>
      </c>
      <c r="AC1338" s="59">
        <v>9</v>
      </c>
      <c r="AD1338" s="59">
        <v>25</v>
      </c>
      <c r="AE1338" s="59"/>
      <c r="AF1338" s="59"/>
      <c r="AG1338" s="59"/>
      <c r="AH1338" s="60">
        <v>100</v>
      </c>
      <c r="AI1338" s="59"/>
      <c r="AJ1338" s="59" t="s">
        <v>4350</v>
      </c>
      <c r="AK1338" s="59"/>
      <c r="AL1338" s="61"/>
      <c r="AM1338" s="61"/>
      <c r="AN1338" s="59"/>
      <c r="AO1338" s="59"/>
      <c r="AP1338" s="59"/>
      <c r="AQ1338" s="59"/>
      <c r="AR1338" s="59"/>
      <c r="AS1338" s="59"/>
      <c r="AT1338" s="59"/>
      <c r="AU1338" s="59"/>
      <c r="AV1338" s="59"/>
      <c r="AW1338" s="59"/>
      <c r="AX1338" s="59"/>
      <c r="AY1338" s="59"/>
      <c r="AZ1338" s="103" t="s">
        <v>4784</v>
      </c>
    </row>
    <row r="1339" spans="1:52" ht="15.75">
      <c r="A1339" s="59">
        <v>1338</v>
      </c>
      <c r="B1339" s="59">
        <v>5384</v>
      </c>
      <c r="C1339" s="59">
        <v>17</v>
      </c>
      <c r="D1339" s="59" t="s">
        <v>1675</v>
      </c>
      <c r="E1339" s="59" t="s">
        <v>4538</v>
      </c>
      <c r="F1339" s="59" t="s">
        <v>1846</v>
      </c>
      <c r="G1339" s="59" t="s">
        <v>1847</v>
      </c>
      <c r="H1339" s="59" t="s">
        <v>1848</v>
      </c>
      <c r="I1339" s="59" t="s">
        <v>30</v>
      </c>
      <c r="J1339" s="59" t="s">
        <v>31</v>
      </c>
      <c r="K1339" s="59" t="s">
        <v>32</v>
      </c>
      <c r="L1339" s="59" t="s">
        <v>33</v>
      </c>
      <c r="M1339" s="59">
        <v>18</v>
      </c>
      <c r="N1339" s="59">
        <v>758</v>
      </c>
      <c r="O1339" s="59">
        <v>8</v>
      </c>
      <c r="P1339" s="59">
        <v>766</v>
      </c>
      <c r="Q1339" s="59">
        <v>0</v>
      </c>
      <c r="R1339" s="59">
        <v>0</v>
      </c>
      <c r="S1339" s="59">
        <v>0</v>
      </c>
      <c r="T1339" s="59">
        <v>0</v>
      </c>
      <c r="U1339" s="59">
        <v>18</v>
      </c>
      <c r="V1339" s="59">
        <v>758</v>
      </c>
      <c r="W1339" s="59">
        <v>8</v>
      </c>
      <c r="X1339" s="59">
        <v>766</v>
      </c>
      <c r="Y1339" s="59">
        <v>18</v>
      </c>
      <c r="Z1339" s="59">
        <v>1</v>
      </c>
      <c r="AA1339" s="59">
        <v>19</v>
      </c>
      <c r="AB1339" s="59">
        <v>15</v>
      </c>
      <c r="AC1339" s="59">
        <v>1</v>
      </c>
      <c r="AD1339" s="59">
        <v>16</v>
      </c>
      <c r="AE1339" s="59">
        <v>9</v>
      </c>
      <c r="AF1339" s="59">
        <v>0</v>
      </c>
      <c r="AG1339" s="59">
        <v>9</v>
      </c>
      <c r="AH1339" s="60">
        <v>80</v>
      </c>
      <c r="AI1339" s="59"/>
      <c r="AJ1339" s="59" t="s">
        <v>4336</v>
      </c>
      <c r="AK1339" s="59"/>
      <c r="AL1339" s="61"/>
      <c r="AM1339" s="61"/>
      <c r="AN1339" s="59" t="s">
        <v>4354</v>
      </c>
      <c r="AO1339" s="59"/>
      <c r="AP1339" s="59"/>
      <c r="AQ1339" s="59"/>
      <c r="AR1339" s="59"/>
      <c r="AS1339" s="59"/>
      <c r="AT1339" s="59"/>
      <c r="AU1339" s="59"/>
      <c r="AV1339" s="59"/>
      <c r="AW1339" s="59"/>
      <c r="AX1339" s="59"/>
      <c r="AY1339" s="59"/>
      <c r="AZ1339" s="103" t="s">
        <v>4784</v>
      </c>
    </row>
    <row r="1340" spans="1:52" ht="15.75">
      <c r="A1340" s="59">
        <v>1339</v>
      </c>
      <c r="B1340" s="59">
        <v>5385</v>
      </c>
      <c r="C1340" s="59">
        <v>17</v>
      </c>
      <c r="D1340" s="59" t="s">
        <v>1675</v>
      </c>
      <c r="E1340" s="59" t="s">
        <v>4538</v>
      </c>
      <c r="F1340" s="59" t="s">
        <v>1846</v>
      </c>
      <c r="G1340" s="59" t="s">
        <v>1847</v>
      </c>
      <c r="H1340" s="59" t="s">
        <v>1851</v>
      </c>
      <c r="I1340" s="59" t="s">
        <v>30</v>
      </c>
      <c r="J1340" s="59" t="s">
        <v>95</v>
      </c>
      <c r="K1340" s="59" t="s">
        <v>32</v>
      </c>
      <c r="L1340" s="59" t="s">
        <v>37</v>
      </c>
      <c r="M1340" s="59">
        <v>0</v>
      </c>
      <c r="N1340" s="59">
        <v>0</v>
      </c>
      <c r="O1340" s="59">
        <v>0</v>
      </c>
      <c r="P1340" s="59">
        <v>0</v>
      </c>
      <c r="Q1340" s="59">
        <v>6</v>
      </c>
      <c r="R1340" s="59">
        <v>261</v>
      </c>
      <c r="S1340" s="59">
        <v>176</v>
      </c>
      <c r="T1340" s="59">
        <v>437</v>
      </c>
      <c r="U1340" s="59">
        <v>6</v>
      </c>
      <c r="V1340" s="59">
        <v>261</v>
      </c>
      <c r="W1340" s="59">
        <v>176</v>
      </c>
      <c r="X1340" s="59">
        <v>437</v>
      </c>
      <c r="Y1340" s="59">
        <v>9</v>
      </c>
      <c r="Z1340" s="59">
        <v>0</v>
      </c>
      <c r="AA1340" s="59">
        <v>9</v>
      </c>
      <c r="AB1340" s="59">
        <v>7</v>
      </c>
      <c r="AC1340" s="59">
        <v>0</v>
      </c>
      <c r="AD1340" s="59">
        <v>7</v>
      </c>
      <c r="AE1340" s="59">
        <v>0</v>
      </c>
      <c r="AF1340" s="59">
        <v>10</v>
      </c>
      <c r="AG1340" s="59">
        <v>10</v>
      </c>
      <c r="AH1340" s="60">
        <v>60</v>
      </c>
      <c r="AI1340" s="60"/>
      <c r="AJ1340" s="59" t="s">
        <v>4352</v>
      </c>
      <c r="AK1340" s="59" t="s">
        <v>21</v>
      </c>
      <c r="AL1340" s="61"/>
      <c r="AM1340" s="61"/>
      <c r="AN1340" s="59" t="s">
        <v>4354</v>
      </c>
      <c r="AO1340" s="59"/>
      <c r="AP1340" s="59"/>
      <c r="AQ1340" s="59"/>
      <c r="AR1340" s="59"/>
      <c r="AS1340" s="59"/>
      <c r="AT1340" s="59"/>
      <c r="AU1340" s="59"/>
      <c r="AV1340" s="59"/>
      <c r="AW1340" s="59"/>
      <c r="AX1340" s="59"/>
      <c r="AY1340" s="59"/>
      <c r="AZ1340" s="103" t="s">
        <v>4784</v>
      </c>
    </row>
    <row r="1341" spans="1:52" ht="15.75">
      <c r="A1341" s="59">
        <v>1340</v>
      </c>
      <c r="B1341" s="59">
        <v>5387</v>
      </c>
      <c r="C1341" s="59">
        <v>17</v>
      </c>
      <c r="D1341" s="59" t="s">
        <v>1675</v>
      </c>
      <c r="E1341" s="59" t="s">
        <v>4538</v>
      </c>
      <c r="F1341" s="59" t="s">
        <v>1846</v>
      </c>
      <c r="G1341" s="59" t="s">
        <v>1852</v>
      </c>
      <c r="H1341" s="59" t="s">
        <v>1853</v>
      </c>
      <c r="I1341" s="59" t="s">
        <v>30</v>
      </c>
      <c r="J1341" s="59" t="s">
        <v>43</v>
      </c>
      <c r="K1341" s="59" t="s">
        <v>32</v>
      </c>
      <c r="L1341" s="59" t="s">
        <v>37</v>
      </c>
      <c r="M1341" s="59">
        <v>4</v>
      </c>
      <c r="N1341" s="59">
        <v>160</v>
      </c>
      <c r="O1341" s="59">
        <v>126</v>
      </c>
      <c r="P1341" s="59">
        <v>286</v>
      </c>
      <c r="Q1341" s="59">
        <v>3</v>
      </c>
      <c r="R1341" s="59">
        <v>123</v>
      </c>
      <c r="S1341" s="59">
        <v>99</v>
      </c>
      <c r="T1341" s="59">
        <v>222</v>
      </c>
      <c r="U1341" s="59">
        <v>7</v>
      </c>
      <c r="V1341" s="59">
        <v>283</v>
      </c>
      <c r="W1341" s="59">
        <v>225</v>
      </c>
      <c r="X1341" s="59">
        <v>508</v>
      </c>
      <c r="Y1341" s="59">
        <v>17</v>
      </c>
      <c r="Z1341" s="59">
        <v>0</v>
      </c>
      <c r="AA1341" s="59">
        <v>17</v>
      </c>
      <c r="AB1341" s="59">
        <v>15</v>
      </c>
      <c r="AC1341" s="59">
        <v>0</v>
      </c>
      <c r="AD1341" s="59">
        <v>15</v>
      </c>
      <c r="AE1341" s="59">
        <v>4</v>
      </c>
      <c r="AF1341" s="59">
        <v>3</v>
      </c>
      <c r="AG1341" s="59">
        <v>7</v>
      </c>
      <c r="AH1341" s="60">
        <v>70</v>
      </c>
      <c r="AI1341" s="59"/>
      <c r="AJ1341" s="59" t="s">
        <v>4336</v>
      </c>
      <c r="AK1341" s="59"/>
      <c r="AL1341" s="61"/>
      <c r="AM1341" s="61"/>
      <c r="AN1341" s="59" t="s">
        <v>4354</v>
      </c>
      <c r="AO1341" s="59"/>
      <c r="AP1341" s="59"/>
      <c r="AQ1341" s="59"/>
      <c r="AR1341" s="59"/>
      <c r="AS1341" s="59"/>
      <c r="AT1341" s="59"/>
      <c r="AU1341" s="59"/>
      <c r="AV1341" s="59"/>
      <c r="AW1341" s="59"/>
      <c r="AX1341" s="59"/>
      <c r="AY1341" s="59"/>
      <c r="AZ1341" s="103" t="s">
        <v>4784</v>
      </c>
    </row>
    <row r="1342" spans="1:52" ht="15.75">
      <c r="A1342" s="59">
        <v>1341</v>
      </c>
      <c r="B1342" s="59">
        <v>5390</v>
      </c>
      <c r="C1342" s="59">
        <v>17</v>
      </c>
      <c r="D1342" s="59" t="s">
        <v>1675</v>
      </c>
      <c r="E1342" s="59" t="s">
        <v>4538</v>
      </c>
      <c r="F1342" s="59" t="s">
        <v>1846</v>
      </c>
      <c r="G1342" s="59" t="s">
        <v>1849</v>
      </c>
      <c r="H1342" s="59" t="s">
        <v>1850</v>
      </c>
      <c r="I1342" s="59" t="s">
        <v>30</v>
      </c>
      <c r="J1342" s="59" t="s">
        <v>31</v>
      </c>
      <c r="K1342" s="59" t="s">
        <v>32</v>
      </c>
      <c r="L1342" s="59" t="s">
        <v>37</v>
      </c>
      <c r="M1342" s="59">
        <v>6</v>
      </c>
      <c r="N1342" s="59">
        <v>102</v>
      </c>
      <c r="O1342" s="59">
        <v>63</v>
      </c>
      <c r="P1342" s="59">
        <v>165</v>
      </c>
      <c r="Q1342" s="59">
        <v>0</v>
      </c>
      <c r="R1342" s="59">
        <v>0</v>
      </c>
      <c r="S1342" s="59">
        <v>0</v>
      </c>
      <c r="T1342" s="59">
        <v>0</v>
      </c>
      <c r="U1342" s="59">
        <v>6</v>
      </c>
      <c r="V1342" s="59">
        <v>102</v>
      </c>
      <c r="W1342" s="59">
        <v>63</v>
      </c>
      <c r="X1342" s="59">
        <v>165</v>
      </c>
      <c r="Y1342" s="59">
        <v>9</v>
      </c>
      <c r="Z1342" s="59">
        <v>2</v>
      </c>
      <c r="AA1342" s="59">
        <v>11</v>
      </c>
      <c r="AB1342" s="59">
        <v>6</v>
      </c>
      <c r="AC1342" s="59">
        <v>2</v>
      </c>
      <c r="AD1342" s="59">
        <v>8</v>
      </c>
      <c r="AE1342" s="59">
        <v>6</v>
      </c>
      <c r="AF1342" s="59">
        <v>0</v>
      </c>
      <c r="AG1342" s="59">
        <v>6</v>
      </c>
      <c r="AH1342" s="60">
        <v>40</v>
      </c>
      <c r="AI1342" s="60"/>
      <c r="AJ1342" s="59" t="s">
        <v>4352</v>
      </c>
      <c r="AK1342" s="59" t="s">
        <v>21</v>
      </c>
      <c r="AL1342" s="61"/>
      <c r="AM1342" s="61"/>
      <c r="AN1342" s="59" t="s">
        <v>4354</v>
      </c>
      <c r="AO1342" s="59"/>
      <c r="AP1342" s="59"/>
      <c r="AQ1342" s="59"/>
      <c r="AR1342" s="59"/>
      <c r="AS1342" s="59"/>
      <c r="AT1342" s="59"/>
      <c r="AU1342" s="59"/>
      <c r="AV1342" s="59"/>
      <c r="AW1342" s="59"/>
      <c r="AX1342" s="59"/>
      <c r="AY1342" s="59"/>
      <c r="AZ1342" s="103" t="s">
        <v>4784</v>
      </c>
    </row>
    <row r="1343" spans="1:52" ht="15.75">
      <c r="A1343" s="59">
        <v>1342</v>
      </c>
      <c r="B1343" s="96">
        <v>5410</v>
      </c>
      <c r="C1343" s="96">
        <v>17</v>
      </c>
      <c r="D1343" s="96" t="s">
        <v>1675</v>
      </c>
      <c r="E1343" s="96" t="s">
        <v>4538</v>
      </c>
      <c r="F1343" s="96" t="s">
        <v>1843</v>
      </c>
      <c r="G1343" s="96" t="s">
        <v>1844</v>
      </c>
      <c r="H1343" s="96" t="s">
        <v>1845</v>
      </c>
      <c r="I1343" s="59" t="s">
        <v>30</v>
      </c>
      <c r="J1343" s="96" t="s">
        <v>43</v>
      </c>
      <c r="K1343" s="96" t="s">
        <v>32</v>
      </c>
      <c r="L1343" s="96" t="s">
        <v>37</v>
      </c>
      <c r="M1343" s="96">
        <v>10</v>
      </c>
      <c r="N1343" s="96">
        <v>392</v>
      </c>
      <c r="O1343" s="96">
        <v>200</v>
      </c>
      <c r="P1343" s="96">
        <v>592</v>
      </c>
      <c r="Q1343" s="96">
        <v>3</v>
      </c>
      <c r="R1343" s="96">
        <v>103</v>
      </c>
      <c r="S1343" s="96">
        <v>34</v>
      </c>
      <c r="T1343" s="96">
        <v>137</v>
      </c>
      <c r="U1343" s="96">
        <v>13</v>
      </c>
      <c r="V1343" s="96">
        <v>495</v>
      </c>
      <c r="W1343" s="96">
        <v>234</v>
      </c>
      <c r="X1343" s="96">
        <v>729</v>
      </c>
      <c r="Y1343" s="96">
        <v>13</v>
      </c>
      <c r="Z1343" s="96">
        <v>3</v>
      </c>
      <c r="AA1343" s="96">
        <v>16</v>
      </c>
      <c r="AB1343" s="96">
        <v>12</v>
      </c>
      <c r="AC1343" s="96">
        <v>3</v>
      </c>
      <c r="AD1343" s="96">
        <v>15</v>
      </c>
      <c r="AE1343" s="96">
        <v>8</v>
      </c>
      <c r="AF1343" s="96">
        <v>3</v>
      </c>
      <c r="AG1343" s="96">
        <v>11</v>
      </c>
      <c r="AH1343" s="97">
        <v>67</v>
      </c>
      <c r="AI1343" s="97">
        <v>5</v>
      </c>
      <c r="AJ1343" s="59" t="s">
        <v>4336</v>
      </c>
      <c r="AK1343" s="103"/>
      <c r="AL1343" s="95"/>
      <c r="AM1343" s="95"/>
      <c r="AN1343" s="59" t="s">
        <v>4354</v>
      </c>
      <c r="AO1343" s="103"/>
      <c r="AP1343" s="103"/>
      <c r="AQ1343" s="103"/>
      <c r="AR1343" s="103"/>
      <c r="AS1343" s="103"/>
      <c r="AT1343" s="103"/>
      <c r="AU1343" s="103"/>
      <c r="AV1343" s="103"/>
      <c r="AW1343" s="103"/>
      <c r="AX1343" s="103"/>
      <c r="AY1343" s="103"/>
      <c r="AZ1343" s="103" t="s">
        <v>4784</v>
      </c>
    </row>
    <row r="1344" spans="1:52" ht="15.75">
      <c r="A1344" s="59">
        <v>1343</v>
      </c>
      <c r="B1344" s="96">
        <v>17960</v>
      </c>
      <c r="C1344" s="96">
        <v>17</v>
      </c>
      <c r="D1344" s="96" t="s">
        <v>1675</v>
      </c>
      <c r="E1344" s="96" t="s">
        <v>4538</v>
      </c>
      <c r="F1344" s="96" t="s">
        <v>1846</v>
      </c>
      <c r="G1344" s="96" t="s">
        <v>1856</v>
      </c>
      <c r="H1344" s="96" t="s">
        <v>1857</v>
      </c>
      <c r="I1344" s="59" t="s">
        <v>30</v>
      </c>
      <c r="J1344" s="96" t="s">
        <v>31</v>
      </c>
      <c r="K1344" s="96" t="s">
        <v>32</v>
      </c>
      <c r="L1344" s="96" t="s">
        <v>33</v>
      </c>
      <c r="M1344" s="96">
        <v>9</v>
      </c>
      <c r="N1344" s="96">
        <v>184</v>
      </c>
      <c r="O1344" s="96">
        <v>150</v>
      </c>
      <c r="P1344" s="96">
        <v>334</v>
      </c>
      <c r="Q1344" s="96">
        <v>0</v>
      </c>
      <c r="R1344" s="96">
        <v>0</v>
      </c>
      <c r="S1344" s="96">
        <v>0</v>
      </c>
      <c r="T1344" s="96">
        <v>0</v>
      </c>
      <c r="U1344" s="96">
        <v>9</v>
      </c>
      <c r="V1344" s="96">
        <v>184</v>
      </c>
      <c r="W1344" s="96">
        <v>150</v>
      </c>
      <c r="X1344" s="96">
        <v>334</v>
      </c>
      <c r="Y1344" s="96">
        <v>9</v>
      </c>
      <c r="Z1344" s="96">
        <v>2</v>
      </c>
      <c r="AA1344" s="96">
        <v>11</v>
      </c>
      <c r="AB1344" s="96">
        <v>6</v>
      </c>
      <c r="AC1344" s="96">
        <v>2</v>
      </c>
      <c r="AD1344" s="96">
        <v>8</v>
      </c>
      <c r="AE1344" s="96">
        <v>5</v>
      </c>
      <c r="AF1344" s="96">
        <v>0</v>
      </c>
      <c r="AG1344" s="96">
        <v>5</v>
      </c>
      <c r="AH1344" s="97">
        <v>40</v>
      </c>
      <c r="AI1344" s="96"/>
      <c r="AJ1344" s="59" t="s">
        <v>4352</v>
      </c>
      <c r="AK1344" s="59" t="s">
        <v>21</v>
      </c>
      <c r="AL1344" s="95"/>
      <c r="AM1344" s="95"/>
      <c r="AN1344" s="59" t="s">
        <v>4354</v>
      </c>
      <c r="AO1344" s="103"/>
      <c r="AP1344" s="103"/>
      <c r="AQ1344" s="103"/>
      <c r="AR1344" s="103"/>
      <c r="AS1344" s="103"/>
      <c r="AT1344" s="103"/>
      <c r="AU1344" s="103"/>
      <c r="AV1344" s="103"/>
      <c r="AW1344" s="103"/>
      <c r="AX1344" s="103"/>
      <c r="AY1344" s="103"/>
      <c r="AZ1344" s="103" t="s">
        <v>4784</v>
      </c>
    </row>
    <row r="1345" spans="1:52" ht="15.75">
      <c r="A1345" s="59">
        <v>1344</v>
      </c>
      <c r="B1345" s="96">
        <v>18238</v>
      </c>
      <c r="C1345" s="96">
        <v>17</v>
      </c>
      <c r="D1345" s="96" t="s">
        <v>1675</v>
      </c>
      <c r="E1345" s="96" t="s">
        <v>4538</v>
      </c>
      <c r="F1345" s="96" t="s">
        <v>1846</v>
      </c>
      <c r="G1345" s="96" t="s">
        <v>1854</v>
      </c>
      <c r="H1345" s="96" t="s">
        <v>1855</v>
      </c>
      <c r="I1345" s="59" t="s">
        <v>30</v>
      </c>
      <c r="J1345" s="96" t="s">
        <v>31</v>
      </c>
      <c r="K1345" s="96" t="s">
        <v>40</v>
      </c>
      <c r="L1345" s="96" t="s">
        <v>33</v>
      </c>
      <c r="M1345" s="96">
        <v>9</v>
      </c>
      <c r="N1345" s="96">
        <v>0</v>
      </c>
      <c r="O1345" s="96">
        <v>597</v>
      </c>
      <c r="P1345" s="96">
        <v>597</v>
      </c>
      <c r="Q1345" s="96">
        <v>0</v>
      </c>
      <c r="R1345" s="96">
        <v>0</v>
      </c>
      <c r="S1345" s="96">
        <v>0</v>
      </c>
      <c r="T1345" s="96">
        <v>0</v>
      </c>
      <c r="U1345" s="96">
        <v>9</v>
      </c>
      <c r="V1345" s="96">
        <v>0</v>
      </c>
      <c r="W1345" s="96">
        <v>597</v>
      </c>
      <c r="X1345" s="96">
        <v>597</v>
      </c>
      <c r="Y1345" s="96">
        <v>7</v>
      </c>
      <c r="Z1345" s="96">
        <v>7</v>
      </c>
      <c r="AA1345" s="96">
        <v>14</v>
      </c>
      <c r="AB1345" s="96">
        <v>7</v>
      </c>
      <c r="AC1345" s="96">
        <v>5</v>
      </c>
      <c r="AD1345" s="96">
        <v>12</v>
      </c>
      <c r="AE1345" s="96">
        <v>5</v>
      </c>
      <c r="AF1345" s="96">
        <v>0</v>
      </c>
      <c r="AG1345" s="96">
        <v>5</v>
      </c>
      <c r="AH1345" s="97">
        <v>106</v>
      </c>
      <c r="AI1345" s="96">
        <v>3</v>
      </c>
      <c r="AJ1345" s="59" t="s">
        <v>4352</v>
      </c>
      <c r="AK1345" s="59" t="s">
        <v>21</v>
      </c>
      <c r="AL1345" s="95"/>
      <c r="AM1345" s="95"/>
      <c r="AN1345" s="59" t="s">
        <v>4354</v>
      </c>
      <c r="AO1345" s="103"/>
      <c r="AP1345" s="103"/>
      <c r="AQ1345" s="103"/>
      <c r="AR1345" s="103"/>
      <c r="AS1345" s="103"/>
      <c r="AT1345" s="103"/>
      <c r="AU1345" s="103"/>
      <c r="AV1345" s="103"/>
      <c r="AW1345" s="103"/>
      <c r="AX1345" s="103"/>
      <c r="AY1345" s="103"/>
      <c r="AZ1345" s="103" t="s">
        <v>4784</v>
      </c>
    </row>
    <row r="1346" spans="1:52" ht="15.75">
      <c r="A1346" s="59">
        <v>1345</v>
      </c>
      <c r="B1346" s="96">
        <v>5199</v>
      </c>
      <c r="C1346" s="96">
        <v>17</v>
      </c>
      <c r="D1346" s="96" t="s">
        <v>1675</v>
      </c>
      <c r="E1346" s="96" t="s">
        <v>5294</v>
      </c>
      <c r="F1346" s="96" t="s">
        <v>4891</v>
      </c>
      <c r="G1346" s="96" t="s">
        <v>4892</v>
      </c>
      <c r="H1346" s="96" t="s">
        <v>4893</v>
      </c>
      <c r="I1346" s="59" t="s">
        <v>30</v>
      </c>
      <c r="J1346" s="96" t="s">
        <v>43</v>
      </c>
      <c r="K1346" s="96" t="s">
        <v>32</v>
      </c>
      <c r="L1346" s="96" t="s">
        <v>37</v>
      </c>
      <c r="M1346" s="96">
        <v>6</v>
      </c>
      <c r="N1346" s="96">
        <v>226</v>
      </c>
      <c r="O1346" s="96">
        <v>187</v>
      </c>
      <c r="P1346" s="96">
        <v>413</v>
      </c>
      <c r="Q1346" s="96">
        <v>6</v>
      </c>
      <c r="R1346" s="96">
        <v>222</v>
      </c>
      <c r="S1346" s="96">
        <v>136</v>
      </c>
      <c r="T1346" s="96">
        <v>358</v>
      </c>
      <c r="U1346" s="96">
        <v>12</v>
      </c>
      <c r="V1346" s="96">
        <v>448</v>
      </c>
      <c r="W1346" s="96">
        <v>323</v>
      </c>
      <c r="X1346" s="96">
        <v>771</v>
      </c>
      <c r="Y1346" s="96">
        <v>20</v>
      </c>
      <c r="Z1346" s="96">
        <v>0</v>
      </c>
      <c r="AA1346" s="96">
        <v>20</v>
      </c>
      <c r="AB1346" s="96">
        <v>18</v>
      </c>
      <c r="AC1346" s="96">
        <v>0</v>
      </c>
      <c r="AD1346" s="96">
        <v>18</v>
      </c>
      <c r="AE1346" s="96"/>
      <c r="AF1346" s="96"/>
      <c r="AG1346" s="96"/>
      <c r="AH1346" s="97">
        <v>110</v>
      </c>
      <c r="AI1346" s="96">
        <v>12</v>
      </c>
      <c r="AJ1346" s="59" t="s">
        <v>4336</v>
      </c>
      <c r="AK1346" s="103"/>
      <c r="AL1346" s="95"/>
      <c r="AM1346" s="95"/>
      <c r="AN1346" s="103"/>
      <c r="AO1346" s="103"/>
      <c r="AP1346" s="103"/>
      <c r="AQ1346" s="103"/>
      <c r="AR1346" s="103"/>
      <c r="AS1346" s="103"/>
      <c r="AT1346" s="103"/>
      <c r="AU1346" s="103"/>
      <c r="AV1346" s="103"/>
      <c r="AW1346" s="103"/>
      <c r="AX1346" s="103"/>
      <c r="AY1346" s="103"/>
      <c r="AZ1346" s="103" t="s">
        <v>4784</v>
      </c>
    </row>
    <row r="1347" spans="1:52" ht="15.75">
      <c r="A1347" s="59">
        <v>1346</v>
      </c>
      <c r="B1347" s="96">
        <v>5200</v>
      </c>
      <c r="C1347" s="96">
        <v>17</v>
      </c>
      <c r="D1347" s="96" t="s">
        <v>1675</v>
      </c>
      <c r="E1347" s="96" t="s">
        <v>5294</v>
      </c>
      <c r="F1347" s="96" t="s">
        <v>4891</v>
      </c>
      <c r="G1347" s="96" t="s">
        <v>4894</v>
      </c>
      <c r="H1347" s="96" t="s">
        <v>4895</v>
      </c>
      <c r="I1347" s="59" t="s">
        <v>30</v>
      </c>
      <c r="J1347" s="96" t="s">
        <v>43</v>
      </c>
      <c r="K1347" s="96" t="s">
        <v>32</v>
      </c>
      <c r="L1347" s="96" t="s">
        <v>33</v>
      </c>
      <c r="M1347" s="96">
        <v>14</v>
      </c>
      <c r="N1347" s="96">
        <v>399</v>
      </c>
      <c r="O1347" s="96">
        <v>380</v>
      </c>
      <c r="P1347" s="96">
        <v>779</v>
      </c>
      <c r="Q1347" s="96">
        <v>3</v>
      </c>
      <c r="R1347" s="96">
        <v>74</v>
      </c>
      <c r="S1347" s="96">
        <v>79</v>
      </c>
      <c r="T1347" s="96">
        <v>153</v>
      </c>
      <c r="U1347" s="96">
        <v>17</v>
      </c>
      <c r="V1347" s="96">
        <v>473</v>
      </c>
      <c r="W1347" s="96">
        <v>459</v>
      </c>
      <c r="X1347" s="96">
        <v>932</v>
      </c>
      <c r="Y1347" s="96">
        <v>19</v>
      </c>
      <c r="Z1347" s="96">
        <v>8</v>
      </c>
      <c r="AA1347" s="96">
        <v>27</v>
      </c>
      <c r="AB1347" s="96">
        <v>17</v>
      </c>
      <c r="AC1347" s="96">
        <v>8</v>
      </c>
      <c r="AD1347" s="96">
        <v>25</v>
      </c>
      <c r="AE1347" s="96"/>
      <c r="AF1347" s="96"/>
      <c r="AG1347" s="96"/>
      <c r="AH1347" s="97">
        <v>120</v>
      </c>
      <c r="AI1347" s="96"/>
      <c r="AJ1347" s="59" t="s">
        <v>4336</v>
      </c>
      <c r="AK1347" s="103"/>
      <c r="AL1347" s="95"/>
      <c r="AM1347" s="95"/>
      <c r="AN1347" s="103"/>
      <c r="AO1347" s="103"/>
      <c r="AP1347" s="103"/>
      <c r="AQ1347" s="103"/>
      <c r="AR1347" s="103"/>
      <c r="AS1347" s="103"/>
      <c r="AT1347" s="103"/>
      <c r="AU1347" s="103"/>
      <c r="AV1347" s="103"/>
      <c r="AW1347" s="103"/>
      <c r="AX1347" s="103"/>
      <c r="AY1347" s="103"/>
      <c r="AZ1347" s="103" t="s">
        <v>4784</v>
      </c>
    </row>
    <row r="1348" spans="1:52" ht="15.75">
      <c r="A1348" s="59">
        <v>1347</v>
      </c>
      <c r="B1348" s="96">
        <v>5201</v>
      </c>
      <c r="C1348" s="96">
        <v>17</v>
      </c>
      <c r="D1348" s="96" t="s">
        <v>1675</v>
      </c>
      <c r="E1348" s="96" t="s">
        <v>5294</v>
      </c>
      <c r="F1348" s="96" t="s">
        <v>4891</v>
      </c>
      <c r="G1348" s="96" t="s">
        <v>2696</v>
      </c>
      <c r="H1348" s="96" t="s">
        <v>4896</v>
      </c>
      <c r="I1348" s="59" t="s">
        <v>30</v>
      </c>
      <c r="J1348" s="96" t="s">
        <v>31</v>
      </c>
      <c r="K1348" s="96" t="s">
        <v>32</v>
      </c>
      <c r="L1348" s="96" t="s">
        <v>33</v>
      </c>
      <c r="M1348" s="96">
        <v>6</v>
      </c>
      <c r="N1348" s="96">
        <v>197</v>
      </c>
      <c r="O1348" s="96">
        <v>190</v>
      </c>
      <c r="P1348" s="96">
        <v>387</v>
      </c>
      <c r="Q1348" s="96">
        <v>0</v>
      </c>
      <c r="R1348" s="96">
        <v>0</v>
      </c>
      <c r="S1348" s="96">
        <v>0</v>
      </c>
      <c r="T1348" s="96">
        <v>0</v>
      </c>
      <c r="U1348" s="96">
        <v>6</v>
      </c>
      <c r="V1348" s="96">
        <v>197</v>
      </c>
      <c r="W1348" s="96">
        <v>190</v>
      </c>
      <c r="X1348" s="96">
        <v>387</v>
      </c>
      <c r="Y1348" s="96">
        <v>7</v>
      </c>
      <c r="Z1348" s="96">
        <v>3</v>
      </c>
      <c r="AA1348" s="96">
        <v>10</v>
      </c>
      <c r="AB1348" s="96">
        <v>6</v>
      </c>
      <c r="AC1348" s="96">
        <v>3</v>
      </c>
      <c r="AD1348" s="96">
        <v>9</v>
      </c>
      <c r="AE1348" s="96"/>
      <c r="AF1348" s="96"/>
      <c r="AG1348" s="96"/>
      <c r="AH1348" s="97">
        <v>72</v>
      </c>
      <c r="AI1348" s="97"/>
      <c r="AJ1348" s="59" t="s">
        <v>4336</v>
      </c>
      <c r="AK1348" s="103"/>
      <c r="AL1348" s="95"/>
      <c r="AM1348" s="95"/>
      <c r="AN1348" s="103"/>
      <c r="AO1348" s="103"/>
      <c r="AP1348" s="103"/>
      <c r="AQ1348" s="103"/>
      <c r="AR1348" s="103"/>
      <c r="AS1348" s="103"/>
      <c r="AT1348" s="103"/>
      <c r="AU1348" s="103"/>
      <c r="AV1348" s="103"/>
      <c r="AW1348" s="103"/>
      <c r="AX1348" s="103"/>
      <c r="AY1348" s="103"/>
      <c r="AZ1348" s="103" t="s">
        <v>4784</v>
      </c>
    </row>
    <row r="1349" spans="1:52" ht="15.75">
      <c r="A1349" s="59">
        <v>1348</v>
      </c>
      <c r="B1349" s="96">
        <v>5206</v>
      </c>
      <c r="C1349" s="96">
        <v>17</v>
      </c>
      <c r="D1349" s="96" t="s">
        <v>1675</v>
      </c>
      <c r="E1349" s="96" t="s">
        <v>5294</v>
      </c>
      <c r="F1349" s="96" t="s">
        <v>4891</v>
      </c>
      <c r="G1349" s="96" t="s">
        <v>4892</v>
      </c>
      <c r="H1349" s="96" t="s">
        <v>57</v>
      </c>
      <c r="I1349" s="59" t="s">
        <v>30</v>
      </c>
      <c r="J1349" s="96" t="s">
        <v>31</v>
      </c>
      <c r="K1349" s="96" t="s">
        <v>32</v>
      </c>
      <c r="L1349" s="96" t="s">
        <v>33</v>
      </c>
      <c r="M1349" s="96">
        <v>12</v>
      </c>
      <c r="N1349" s="96">
        <v>260</v>
      </c>
      <c r="O1349" s="96">
        <v>253</v>
      </c>
      <c r="P1349" s="96">
        <v>513</v>
      </c>
      <c r="Q1349" s="96">
        <v>0</v>
      </c>
      <c r="R1349" s="96">
        <v>0</v>
      </c>
      <c r="S1349" s="96">
        <v>0</v>
      </c>
      <c r="T1349" s="96">
        <v>0</v>
      </c>
      <c r="U1349" s="96">
        <v>12</v>
      </c>
      <c r="V1349" s="96">
        <v>260</v>
      </c>
      <c r="W1349" s="96">
        <v>253</v>
      </c>
      <c r="X1349" s="96">
        <v>513</v>
      </c>
      <c r="Y1349" s="96">
        <v>8</v>
      </c>
      <c r="Z1349" s="96">
        <v>9</v>
      </c>
      <c r="AA1349" s="96">
        <v>17</v>
      </c>
      <c r="AB1349" s="96">
        <v>6</v>
      </c>
      <c r="AC1349" s="96">
        <v>9</v>
      </c>
      <c r="AD1349" s="96">
        <v>15</v>
      </c>
      <c r="AE1349" s="96"/>
      <c r="AF1349" s="96"/>
      <c r="AG1349" s="96"/>
      <c r="AH1349" s="97">
        <v>70</v>
      </c>
      <c r="AI1349" s="97"/>
      <c r="AJ1349" s="59" t="s">
        <v>4352</v>
      </c>
      <c r="AK1349" s="59" t="s">
        <v>21</v>
      </c>
      <c r="AL1349" s="95"/>
      <c r="AM1349" s="95"/>
      <c r="AN1349" s="103"/>
      <c r="AO1349" s="103"/>
      <c r="AP1349" s="103"/>
      <c r="AQ1349" s="103"/>
      <c r="AR1349" s="103"/>
      <c r="AS1349" s="103"/>
      <c r="AT1349" s="103"/>
      <c r="AU1349" s="103"/>
      <c r="AV1349" s="103"/>
      <c r="AW1349" s="103"/>
      <c r="AX1349" s="103"/>
      <c r="AY1349" s="103"/>
      <c r="AZ1349" s="103" t="s">
        <v>4784</v>
      </c>
    </row>
    <row r="1350" spans="1:52" ht="15.75">
      <c r="A1350" s="59">
        <v>1349</v>
      </c>
      <c r="B1350" s="59">
        <v>5214</v>
      </c>
      <c r="C1350" s="59">
        <v>17</v>
      </c>
      <c r="D1350" s="59" t="s">
        <v>1675</v>
      </c>
      <c r="E1350" s="59" t="s">
        <v>5294</v>
      </c>
      <c r="F1350" s="59" t="s">
        <v>4897</v>
      </c>
      <c r="G1350" s="59" t="s">
        <v>4898</v>
      </c>
      <c r="H1350" s="59" t="s">
        <v>4899</v>
      </c>
      <c r="I1350" s="59" t="s">
        <v>30</v>
      </c>
      <c r="J1350" s="59" t="s">
        <v>43</v>
      </c>
      <c r="K1350" s="59" t="s">
        <v>32</v>
      </c>
      <c r="L1350" s="59" t="s">
        <v>37</v>
      </c>
      <c r="M1350" s="59">
        <v>9</v>
      </c>
      <c r="N1350" s="59">
        <v>141</v>
      </c>
      <c r="O1350" s="59">
        <v>105</v>
      </c>
      <c r="P1350" s="59">
        <v>246</v>
      </c>
      <c r="Q1350" s="59">
        <v>3</v>
      </c>
      <c r="R1350" s="59">
        <v>127</v>
      </c>
      <c r="S1350" s="59">
        <v>60</v>
      </c>
      <c r="T1350" s="59">
        <v>187</v>
      </c>
      <c r="U1350" s="59">
        <v>12</v>
      </c>
      <c r="V1350" s="59">
        <v>268</v>
      </c>
      <c r="W1350" s="59">
        <v>165</v>
      </c>
      <c r="X1350" s="59">
        <v>433</v>
      </c>
      <c r="Y1350" s="59">
        <v>18</v>
      </c>
      <c r="Z1350" s="59">
        <v>1</v>
      </c>
      <c r="AA1350" s="59">
        <v>19</v>
      </c>
      <c r="AB1350" s="59">
        <v>15</v>
      </c>
      <c r="AC1350" s="59">
        <v>1</v>
      </c>
      <c r="AD1350" s="59">
        <v>16</v>
      </c>
      <c r="AE1350" s="59"/>
      <c r="AF1350" s="59"/>
      <c r="AG1350" s="59"/>
      <c r="AH1350" s="60">
        <v>108</v>
      </c>
      <c r="AI1350" s="60"/>
      <c r="AJ1350" s="59" t="s">
        <v>4336</v>
      </c>
      <c r="AK1350" s="59"/>
      <c r="AL1350" s="61"/>
      <c r="AM1350" s="61"/>
      <c r="AN1350" s="59"/>
      <c r="AO1350" s="59"/>
      <c r="AP1350" s="59"/>
      <c r="AQ1350" s="59"/>
      <c r="AR1350" s="59"/>
      <c r="AS1350" s="59"/>
      <c r="AT1350" s="59"/>
      <c r="AU1350" s="59"/>
      <c r="AV1350" s="59"/>
      <c r="AW1350" s="59"/>
      <c r="AX1350" s="59"/>
      <c r="AY1350" s="59"/>
      <c r="AZ1350" s="103" t="s">
        <v>4784</v>
      </c>
    </row>
    <row r="1351" spans="1:52" ht="15.75">
      <c r="A1351" s="59">
        <v>1350</v>
      </c>
      <c r="B1351" s="59">
        <v>5226</v>
      </c>
      <c r="C1351" s="59">
        <v>17</v>
      </c>
      <c r="D1351" s="59" t="s">
        <v>1675</v>
      </c>
      <c r="E1351" s="59" t="s">
        <v>5294</v>
      </c>
      <c r="F1351" s="59" t="s">
        <v>4900</v>
      </c>
      <c r="G1351" s="59" t="s">
        <v>4901</v>
      </c>
      <c r="H1351" s="59" t="s">
        <v>4902</v>
      </c>
      <c r="I1351" s="59" t="s">
        <v>30</v>
      </c>
      <c r="J1351" s="59" t="s">
        <v>43</v>
      </c>
      <c r="K1351" s="59" t="s">
        <v>32</v>
      </c>
      <c r="L1351" s="59" t="s">
        <v>37</v>
      </c>
      <c r="M1351" s="59">
        <v>20</v>
      </c>
      <c r="N1351" s="59">
        <v>550</v>
      </c>
      <c r="O1351" s="59">
        <v>408</v>
      </c>
      <c r="P1351" s="59">
        <v>958</v>
      </c>
      <c r="Q1351" s="59">
        <v>5</v>
      </c>
      <c r="R1351" s="59">
        <v>179</v>
      </c>
      <c r="S1351" s="59">
        <v>92</v>
      </c>
      <c r="T1351" s="59">
        <v>271</v>
      </c>
      <c r="U1351" s="59">
        <v>25</v>
      </c>
      <c r="V1351" s="59">
        <v>729</v>
      </c>
      <c r="W1351" s="59">
        <v>500</v>
      </c>
      <c r="X1351" s="59">
        <v>1229</v>
      </c>
      <c r="Y1351" s="59">
        <v>28</v>
      </c>
      <c r="Z1351" s="59">
        <v>2</v>
      </c>
      <c r="AA1351" s="59">
        <v>30</v>
      </c>
      <c r="AB1351" s="59">
        <v>26</v>
      </c>
      <c r="AC1351" s="59">
        <v>2</v>
      </c>
      <c r="AD1351" s="59">
        <v>28</v>
      </c>
      <c r="AE1351" s="59"/>
      <c r="AF1351" s="59"/>
      <c r="AG1351" s="59"/>
      <c r="AH1351" s="60">
        <v>218</v>
      </c>
      <c r="AI1351" s="59">
        <v>12</v>
      </c>
      <c r="AJ1351" s="59" t="s">
        <v>4336</v>
      </c>
      <c r="AK1351" s="59"/>
      <c r="AL1351" s="61"/>
      <c r="AM1351" s="61"/>
      <c r="AN1351" s="59"/>
      <c r="AO1351" s="59"/>
      <c r="AP1351" s="59"/>
      <c r="AQ1351" s="59"/>
      <c r="AR1351" s="59"/>
      <c r="AS1351" s="59"/>
      <c r="AT1351" s="59"/>
      <c r="AU1351" s="59"/>
      <c r="AV1351" s="59"/>
      <c r="AW1351" s="59"/>
      <c r="AX1351" s="59"/>
      <c r="AY1351" s="59"/>
      <c r="AZ1351" s="103" t="s">
        <v>4784</v>
      </c>
    </row>
    <row r="1352" spans="1:52" ht="15.75">
      <c r="A1352" s="59">
        <v>1351</v>
      </c>
      <c r="B1352" s="96">
        <v>24939</v>
      </c>
      <c r="C1352" s="96">
        <v>17</v>
      </c>
      <c r="D1352" s="96" t="s">
        <v>1675</v>
      </c>
      <c r="E1352" s="59" t="s">
        <v>5294</v>
      </c>
      <c r="F1352" s="96" t="s">
        <v>4891</v>
      </c>
      <c r="G1352" s="96" t="s">
        <v>4903</v>
      </c>
      <c r="H1352" s="96" t="s">
        <v>4904</v>
      </c>
      <c r="I1352" s="59" t="s">
        <v>30</v>
      </c>
      <c r="J1352" s="96" t="s">
        <v>43</v>
      </c>
      <c r="K1352" s="96" t="s">
        <v>32</v>
      </c>
      <c r="L1352" s="96" t="s">
        <v>37</v>
      </c>
      <c r="M1352" s="96">
        <v>6</v>
      </c>
      <c r="N1352" s="96">
        <v>183</v>
      </c>
      <c r="O1352" s="96">
        <v>124</v>
      </c>
      <c r="P1352" s="96">
        <v>307</v>
      </c>
      <c r="Q1352" s="96">
        <v>6</v>
      </c>
      <c r="R1352" s="96">
        <v>243</v>
      </c>
      <c r="S1352" s="96">
        <v>151</v>
      </c>
      <c r="T1352" s="96">
        <v>394</v>
      </c>
      <c r="U1352" s="96">
        <v>12</v>
      </c>
      <c r="V1352" s="96">
        <v>426</v>
      </c>
      <c r="W1352" s="96">
        <v>275</v>
      </c>
      <c r="X1352" s="96">
        <v>701</v>
      </c>
      <c r="Y1352" s="96">
        <v>18</v>
      </c>
      <c r="Z1352" s="96">
        <v>0</v>
      </c>
      <c r="AA1352" s="96">
        <v>18</v>
      </c>
      <c r="AB1352" s="96">
        <v>14</v>
      </c>
      <c r="AC1352" s="96">
        <v>0</v>
      </c>
      <c r="AD1352" s="96">
        <v>14</v>
      </c>
      <c r="AE1352" s="96"/>
      <c r="AF1352" s="96"/>
      <c r="AG1352" s="96"/>
      <c r="AH1352" s="97">
        <v>250</v>
      </c>
      <c r="AI1352" s="97">
        <v>16</v>
      </c>
      <c r="AJ1352" s="59" t="s">
        <v>4336</v>
      </c>
      <c r="AK1352" s="103"/>
      <c r="AL1352" s="95"/>
      <c r="AM1352" s="95"/>
      <c r="AN1352" s="103"/>
      <c r="AO1352" s="103"/>
      <c r="AP1352" s="103"/>
      <c r="AQ1352" s="103"/>
      <c r="AR1352" s="103"/>
      <c r="AS1352" s="103"/>
      <c r="AT1352" s="103"/>
      <c r="AU1352" s="103"/>
      <c r="AV1352" s="103"/>
      <c r="AW1352" s="103"/>
      <c r="AX1352" s="103"/>
      <c r="AY1352" s="103"/>
      <c r="AZ1352" s="103" t="s">
        <v>4784</v>
      </c>
    </row>
    <row r="1353" spans="1:52" ht="15.75">
      <c r="A1353" s="59">
        <v>1352</v>
      </c>
      <c r="B1353" s="59">
        <v>5584</v>
      </c>
      <c r="C1353" s="59">
        <v>17</v>
      </c>
      <c r="D1353" s="59" t="s">
        <v>1675</v>
      </c>
      <c r="E1353" s="59" t="s">
        <v>4573</v>
      </c>
      <c r="F1353" s="59" t="s">
        <v>162</v>
      </c>
      <c r="G1353" s="59" t="s">
        <v>162</v>
      </c>
      <c r="H1353" s="59" t="s">
        <v>658</v>
      </c>
      <c r="I1353" s="59" t="s">
        <v>30</v>
      </c>
      <c r="J1353" s="59" t="s">
        <v>43</v>
      </c>
      <c r="K1353" s="59" t="s">
        <v>32</v>
      </c>
      <c r="L1353" s="59" t="s">
        <v>33</v>
      </c>
      <c r="M1353" s="59">
        <v>9</v>
      </c>
      <c r="N1353" s="59">
        <v>279</v>
      </c>
      <c r="O1353" s="59">
        <v>1</v>
      </c>
      <c r="P1353" s="59">
        <v>280</v>
      </c>
      <c r="Q1353" s="59">
        <v>6</v>
      </c>
      <c r="R1353" s="59">
        <v>277</v>
      </c>
      <c r="S1353" s="59">
        <v>0</v>
      </c>
      <c r="T1353" s="59">
        <v>277</v>
      </c>
      <c r="U1353" s="59">
        <v>15</v>
      </c>
      <c r="V1353" s="59">
        <v>556</v>
      </c>
      <c r="W1353" s="59">
        <v>1</v>
      </c>
      <c r="X1353" s="59">
        <v>557</v>
      </c>
      <c r="Y1353" s="59">
        <v>37</v>
      </c>
      <c r="Z1353" s="59">
        <v>0</v>
      </c>
      <c r="AA1353" s="59">
        <v>37</v>
      </c>
      <c r="AB1353" s="59">
        <v>29</v>
      </c>
      <c r="AC1353" s="59">
        <v>0</v>
      </c>
      <c r="AD1353" s="59">
        <v>29</v>
      </c>
      <c r="AE1353" s="59">
        <v>3</v>
      </c>
      <c r="AF1353" s="59">
        <v>6</v>
      </c>
      <c r="AG1353" s="59">
        <v>16</v>
      </c>
      <c r="AH1353" s="60">
        <v>305</v>
      </c>
      <c r="AI1353" s="59">
        <v>23</v>
      </c>
      <c r="AJ1353" s="59" t="s">
        <v>4350</v>
      </c>
      <c r="AK1353" s="59"/>
      <c r="AL1353" s="61"/>
      <c r="AM1353" s="61"/>
      <c r="AN1353" s="59" t="s">
        <v>4354</v>
      </c>
      <c r="AO1353" s="59"/>
      <c r="AP1353" s="59"/>
      <c r="AQ1353" s="59"/>
      <c r="AR1353" s="59"/>
      <c r="AS1353" s="59" t="s">
        <v>4589</v>
      </c>
      <c r="AT1353" s="59" t="s">
        <v>4590</v>
      </c>
      <c r="AU1353" s="59" t="s">
        <v>4605</v>
      </c>
      <c r="AV1353" s="59"/>
      <c r="AW1353" s="59" t="s">
        <v>4589</v>
      </c>
      <c r="AX1353" s="59"/>
      <c r="AY1353" s="59"/>
      <c r="AZ1353" s="103" t="s">
        <v>4784</v>
      </c>
    </row>
    <row r="1354" spans="1:52" ht="15.75">
      <c r="A1354" s="59">
        <v>1353</v>
      </c>
      <c r="B1354" s="59">
        <v>5092</v>
      </c>
      <c r="C1354" s="59">
        <v>17</v>
      </c>
      <c r="D1354" s="59" t="s">
        <v>1675</v>
      </c>
      <c r="E1354" s="59" t="s">
        <v>4528</v>
      </c>
      <c r="F1354" s="59" t="s">
        <v>1864</v>
      </c>
      <c r="G1354" s="59" t="s">
        <v>1865</v>
      </c>
      <c r="H1354" s="59" t="s">
        <v>1866</v>
      </c>
      <c r="I1354" s="59" t="s">
        <v>30</v>
      </c>
      <c r="J1354" s="59" t="s">
        <v>43</v>
      </c>
      <c r="K1354" s="59" t="s">
        <v>32</v>
      </c>
      <c r="L1354" s="59" t="s">
        <v>37</v>
      </c>
      <c r="M1354" s="59">
        <v>9</v>
      </c>
      <c r="N1354" s="59">
        <v>318</v>
      </c>
      <c r="O1354" s="59">
        <v>64</v>
      </c>
      <c r="P1354" s="59">
        <v>382</v>
      </c>
      <c r="Q1354" s="59">
        <v>3</v>
      </c>
      <c r="R1354" s="59">
        <v>108</v>
      </c>
      <c r="S1354" s="59">
        <v>49</v>
      </c>
      <c r="T1354" s="59">
        <v>157</v>
      </c>
      <c r="U1354" s="59">
        <v>12</v>
      </c>
      <c r="V1354" s="59">
        <v>426</v>
      </c>
      <c r="W1354" s="59">
        <v>113</v>
      </c>
      <c r="X1354" s="59">
        <v>539</v>
      </c>
      <c r="Y1354" s="59">
        <v>25</v>
      </c>
      <c r="Z1354" s="59">
        <v>0</v>
      </c>
      <c r="AA1354" s="59">
        <v>25</v>
      </c>
      <c r="AB1354" s="59">
        <v>21</v>
      </c>
      <c r="AC1354" s="59">
        <v>0</v>
      </c>
      <c r="AD1354" s="59">
        <v>21</v>
      </c>
      <c r="AE1354" s="59">
        <v>9</v>
      </c>
      <c r="AF1354" s="59">
        <v>3</v>
      </c>
      <c r="AG1354" s="59">
        <v>15</v>
      </c>
      <c r="AH1354" s="59">
        <v>192</v>
      </c>
      <c r="AI1354" s="59"/>
      <c r="AJ1354" s="59" t="s">
        <v>4352</v>
      </c>
      <c r="AK1354" s="59" t="s">
        <v>21</v>
      </c>
      <c r="AL1354" s="61"/>
      <c r="AM1354" s="61"/>
      <c r="AN1354" s="59" t="s">
        <v>4354</v>
      </c>
      <c r="AO1354" s="59"/>
      <c r="AP1354" s="59"/>
      <c r="AQ1354" s="59"/>
      <c r="AR1354" s="59"/>
      <c r="AS1354" s="59"/>
      <c r="AT1354" s="59"/>
      <c r="AU1354" s="59"/>
      <c r="AV1354" s="59"/>
      <c r="AW1354" s="59"/>
      <c r="AX1354" s="59"/>
      <c r="AY1354" s="59"/>
      <c r="AZ1354" s="103" t="s">
        <v>4784</v>
      </c>
    </row>
    <row r="1355" spans="1:52" ht="15.75">
      <c r="A1355" s="59">
        <v>1354</v>
      </c>
      <c r="B1355" s="96">
        <v>5097</v>
      </c>
      <c r="C1355" s="96">
        <v>17</v>
      </c>
      <c r="D1355" s="96" t="s">
        <v>1675</v>
      </c>
      <c r="E1355" s="59" t="s">
        <v>4528</v>
      </c>
      <c r="F1355" s="96" t="s">
        <v>1870</v>
      </c>
      <c r="G1355" s="96" t="s">
        <v>4905</v>
      </c>
      <c r="H1355" s="96" t="s">
        <v>4906</v>
      </c>
      <c r="I1355" s="59" t="s">
        <v>30</v>
      </c>
      <c r="J1355" s="96" t="s">
        <v>31</v>
      </c>
      <c r="K1355" s="96" t="s">
        <v>32</v>
      </c>
      <c r="L1355" s="96" t="s">
        <v>37</v>
      </c>
      <c r="M1355" s="96">
        <v>3</v>
      </c>
      <c r="N1355" s="96">
        <v>80</v>
      </c>
      <c r="O1355" s="96">
        <v>50</v>
      </c>
      <c r="P1355" s="96">
        <v>130</v>
      </c>
      <c r="Q1355" s="96">
        <v>0</v>
      </c>
      <c r="R1355" s="96">
        <v>0</v>
      </c>
      <c r="S1355" s="96">
        <v>0</v>
      </c>
      <c r="T1355" s="96">
        <v>0</v>
      </c>
      <c r="U1355" s="96">
        <v>3</v>
      </c>
      <c r="V1355" s="96">
        <v>80</v>
      </c>
      <c r="W1355" s="96">
        <v>50</v>
      </c>
      <c r="X1355" s="96">
        <v>130</v>
      </c>
      <c r="Y1355" s="96">
        <v>7</v>
      </c>
      <c r="Z1355" s="96">
        <v>0</v>
      </c>
      <c r="AA1355" s="96">
        <v>7</v>
      </c>
      <c r="AB1355" s="96">
        <v>6</v>
      </c>
      <c r="AC1355" s="96">
        <v>0</v>
      </c>
      <c r="AD1355" s="96">
        <v>6</v>
      </c>
      <c r="AE1355" s="96"/>
      <c r="AF1355" s="96"/>
      <c r="AG1355" s="96"/>
      <c r="AH1355" s="97">
        <v>54</v>
      </c>
      <c r="AI1355" s="96">
        <v>6</v>
      </c>
      <c r="AJ1355" s="59" t="s">
        <v>4350</v>
      </c>
      <c r="AK1355" s="103"/>
      <c r="AL1355" s="95"/>
      <c r="AM1355" s="95"/>
      <c r="AN1355" s="103"/>
      <c r="AO1355" s="103"/>
      <c r="AP1355" s="103"/>
      <c r="AQ1355" s="103"/>
      <c r="AR1355" s="103"/>
      <c r="AS1355" s="103"/>
      <c r="AT1355" s="103"/>
      <c r="AU1355" s="103"/>
      <c r="AV1355" s="103"/>
      <c r="AW1355" s="103"/>
      <c r="AX1355" s="103"/>
      <c r="AY1355" s="103"/>
      <c r="AZ1355" s="103" t="s">
        <v>4784</v>
      </c>
    </row>
    <row r="1356" spans="1:52" ht="15.75">
      <c r="A1356" s="59">
        <v>1355</v>
      </c>
      <c r="B1356" s="96">
        <v>5102</v>
      </c>
      <c r="C1356" s="96">
        <v>17</v>
      </c>
      <c r="D1356" s="96" t="s">
        <v>1675</v>
      </c>
      <c r="E1356" s="59" t="s">
        <v>4528</v>
      </c>
      <c r="F1356" s="96" t="s">
        <v>1858</v>
      </c>
      <c r="G1356" s="96" t="s">
        <v>1859</v>
      </c>
      <c r="H1356" s="96" t="s">
        <v>1860</v>
      </c>
      <c r="I1356" s="59" t="s">
        <v>30</v>
      </c>
      <c r="J1356" s="96" t="s">
        <v>31</v>
      </c>
      <c r="K1356" s="96" t="s">
        <v>32</v>
      </c>
      <c r="L1356" s="96" t="s">
        <v>37</v>
      </c>
      <c r="M1356" s="96">
        <v>8</v>
      </c>
      <c r="N1356" s="96">
        <v>225</v>
      </c>
      <c r="O1356" s="96">
        <v>185</v>
      </c>
      <c r="P1356" s="96">
        <v>410</v>
      </c>
      <c r="Q1356" s="96">
        <v>0</v>
      </c>
      <c r="R1356" s="96">
        <v>0</v>
      </c>
      <c r="S1356" s="96">
        <v>0</v>
      </c>
      <c r="T1356" s="96">
        <v>0</v>
      </c>
      <c r="U1356" s="96">
        <v>8</v>
      </c>
      <c r="V1356" s="96">
        <v>225</v>
      </c>
      <c r="W1356" s="96">
        <v>185</v>
      </c>
      <c r="X1356" s="96">
        <v>410</v>
      </c>
      <c r="Y1356" s="96">
        <v>4</v>
      </c>
      <c r="Z1356" s="96">
        <v>1</v>
      </c>
      <c r="AA1356" s="96">
        <v>5</v>
      </c>
      <c r="AB1356" s="96">
        <v>3</v>
      </c>
      <c r="AC1356" s="96">
        <v>1</v>
      </c>
      <c r="AD1356" s="96">
        <v>4</v>
      </c>
      <c r="AE1356" s="96">
        <v>10</v>
      </c>
      <c r="AF1356" s="96"/>
      <c r="AG1356" s="96">
        <v>13</v>
      </c>
      <c r="AH1356" s="97">
        <v>30</v>
      </c>
      <c r="AI1356" s="96"/>
      <c r="AJ1356" s="59" t="s">
        <v>4352</v>
      </c>
      <c r="AK1356" s="59" t="s">
        <v>21</v>
      </c>
      <c r="AL1356" s="95"/>
      <c r="AM1356" s="95"/>
      <c r="AN1356" s="59" t="s">
        <v>4354</v>
      </c>
      <c r="AO1356" s="103"/>
      <c r="AP1356" s="103"/>
      <c r="AQ1356" s="103"/>
      <c r="AR1356" s="103"/>
      <c r="AS1356" s="103"/>
      <c r="AT1356" s="103"/>
      <c r="AU1356" s="103"/>
      <c r="AV1356" s="103"/>
      <c r="AW1356" s="103"/>
      <c r="AX1356" s="103"/>
      <c r="AY1356" s="103"/>
      <c r="AZ1356" s="103" t="s">
        <v>4784</v>
      </c>
    </row>
    <row r="1357" spans="1:52" ht="15.75">
      <c r="A1357" s="59">
        <v>1356</v>
      </c>
      <c r="B1357" s="59">
        <v>5143</v>
      </c>
      <c r="C1357" s="59">
        <v>17</v>
      </c>
      <c r="D1357" s="59" t="s">
        <v>1675</v>
      </c>
      <c r="E1357" s="59" t="s">
        <v>4528</v>
      </c>
      <c r="F1357" s="59" t="s">
        <v>1875</v>
      </c>
      <c r="G1357" s="59" t="s">
        <v>1876</v>
      </c>
      <c r="H1357" s="59" t="s">
        <v>1877</v>
      </c>
      <c r="I1357" s="59" t="s">
        <v>30</v>
      </c>
      <c r="J1357" s="59" t="s">
        <v>95</v>
      </c>
      <c r="K1357" s="59" t="s">
        <v>32</v>
      </c>
      <c r="L1357" s="59" t="s">
        <v>291</v>
      </c>
      <c r="M1357" s="59">
        <v>0</v>
      </c>
      <c r="N1357" s="59">
        <v>0</v>
      </c>
      <c r="O1357" s="59">
        <v>0</v>
      </c>
      <c r="P1357" s="59">
        <v>0</v>
      </c>
      <c r="Q1357" s="59">
        <v>3</v>
      </c>
      <c r="R1357" s="59">
        <v>34</v>
      </c>
      <c r="S1357" s="59">
        <v>22</v>
      </c>
      <c r="T1357" s="59">
        <v>56</v>
      </c>
      <c r="U1357" s="59">
        <v>3</v>
      </c>
      <c r="V1357" s="59">
        <v>34</v>
      </c>
      <c r="W1357" s="59">
        <v>22</v>
      </c>
      <c r="X1357" s="59">
        <v>56</v>
      </c>
      <c r="Y1357" s="59">
        <v>7</v>
      </c>
      <c r="Z1357" s="59">
        <v>0</v>
      </c>
      <c r="AA1357" s="59">
        <v>7</v>
      </c>
      <c r="AB1357" s="59">
        <v>6</v>
      </c>
      <c r="AC1357" s="59">
        <v>0</v>
      </c>
      <c r="AD1357" s="59">
        <v>6</v>
      </c>
      <c r="AE1357" s="59"/>
      <c r="AF1357" s="59"/>
      <c r="AG1357" s="59"/>
      <c r="AH1357" s="60"/>
      <c r="AI1357" s="59"/>
      <c r="AJ1357" s="59" t="s">
        <v>4336</v>
      </c>
      <c r="AK1357" s="59"/>
      <c r="AL1357" s="61"/>
      <c r="AM1357" s="61"/>
      <c r="AN1357" s="59" t="s">
        <v>4354</v>
      </c>
      <c r="AO1357" s="59"/>
      <c r="AP1357" s="59"/>
      <c r="AQ1357" s="59"/>
      <c r="AR1357" s="59"/>
      <c r="AS1357" s="59"/>
      <c r="AT1357" s="59"/>
      <c r="AU1357" s="59"/>
      <c r="AV1357" s="59"/>
      <c r="AW1357" s="59"/>
      <c r="AX1357" s="59"/>
      <c r="AY1357" s="59"/>
      <c r="AZ1357" s="103" t="s">
        <v>4784</v>
      </c>
    </row>
    <row r="1358" spans="1:52" ht="15.75">
      <c r="A1358" s="59">
        <v>1357</v>
      </c>
      <c r="B1358" s="59">
        <v>5150</v>
      </c>
      <c r="C1358" s="59">
        <v>17</v>
      </c>
      <c r="D1358" s="59" t="s">
        <v>1675</v>
      </c>
      <c r="E1358" s="59" t="s">
        <v>4528</v>
      </c>
      <c r="F1358" s="59" t="s">
        <v>1875</v>
      </c>
      <c r="G1358" s="59" t="s">
        <v>4907</v>
      </c>
      <c r="H1358" s="59" t="s">
        <v>4908</v>
      </c>
      <c r="I1358" s="59" t="s">
        <v>30</v>
      </c>
      <c r="J1358" s="59" t="s">
        <v>43</v>
      </c>
      <c r="K1358" s="59" t="s">
        <v>32</v>
      </c>
      <c r="L1358" s="59" t="s">
        <v>33</v>
      </c>
      <c r="M1358" s="59">
        <v>6</v>
      </c>
      <c r="N1358" s="59">
        <v>185</v>
      </c>
      <c r="O1358" s="59">
        <v>119</v>
      </c>
      <c r="P1358" s="59">
        <v>304</v>
      </c>
      <c r="Q1358" s="59">
        <v>3</v>
      </c>
      <c r="R1358" s="59">
        <v>88</v>
      </c>
      <c r="S1358" s="59">
        <v>79</v>
      </c>
      <c r="T1358" s="59">
        <v>167</v>
      </c>
      <c r="U1358" s="59">
        <v>9</v>
      </c>
      <c r="V1358" s="59">
        <v>273</v>
      </c>
      <c r="W1358" s="59">
        <v>198</v>
      </c>
      <c r="X1358" s="59">
        <v>471</v>
      </c>
      <c r="Y1358" s="59">
        <v>26</v>
      </c>
      <c r="Z1358" s="59">
        <v>0</v>
      </c>
      <c r="AA1358" s="59">
        <v>26</v>
      </c>
      <c r="AB1358" s="59">
        <v>19</v>
      </c>
      <c r="AC1358" s="59">
        <v>0</v>
      </c>
      <c r="AD1358" s="59">
        <v>19</v>
      </c>
      <c r="AE1358" s="59"/>
      <c r="AF1358" s="59"/>
      <c r="AG1358" s="59"/>
      <c r="AH1358" s="60">
        <v>75</v>
      </c>
      <c r="AI1358" s="60"/>
      <c r="AJ1358" s="59" t="s">
        <v>4350</v>
      </c>
      <c r="AK1358" s="59"/>
      <c r="AL1358" s="61"/>
      <c r="AM1358" s="61"/>
      <c r="AN1358" s="59"/>
      <c r="AO1358" s="59"/>
      <c r="AP1358" s="59"/>
      <c r="AQ1358" s="59"/>
      <c r="AR1358" s="59"/>
      <c r="AS1358" s="59"/>
      <c r="AT1358" s="59"/>
      <c r="AU1358" s="59"/>
      <c r="AV1358" s="59"/>
      <c r="AW1358" s="59"/>
      <c r="AX1358" s="59"/>
      <c r="AY1358" s="59"/>
      <c r="AZ1358" s="103" t="s">
        <v>4784</v>
      </c>
    </row>
    <row r="1359" spans="1:52" ht="15.75">
      <c r="A1359" s="59">
        <v>1358</v>
      </c>
      <c r="B1359" s="59">
        <v>5152</v>
      </c>
      <c r="C1359" s="59">
        <v>17</v>
      </c>
      <c r="D1359" s="59" t="s">
        <v>1675</v>
      </c>
      <c r="E1359" s="59" t="s">
        <v>4528</v>
      </c>
      <c r="F1359" s="59" t="s">
        <v>1864</v>
      </c>
      <c r="G1359" s="59" t="s">
        <v>4909</v>
      </c>
      <c r="H1359" s="59" t="s">
        <v>4910</v>
      </c>
      <c r="I1359" s="59" t="s">
        <v>30</v>
      </c>
      <c r="J1359" s="59" t="s">
        <v>31</v>
      </c>
      <c r="K1359" s="59" t="s">
        <v>32</v>
      </c>
      <c r="L1359" s="59" t="s">
        <v>37</v>
      </c>
      <c r="M1359" s="59">
        <v>6</v>
      </c>
      <c r="N1359" s="59">
        <v>110</v>
      </c>
      <c r="O1359" s="59">
        <v>86</v>
      </c>
      <c r="P1359" s="59">
        <v>196</v>
      </c>
      <c r="Q1359" s="59">
        <v>0</v>
      </c>
      <c r="R1359" s="59">
        <v>0</v>
      </c>
      <c r="S1359" s="59">
        <v>0</v>
      </c>
      <c r="T1359" s="59">
        <v>0</v>
      </c>
      <c r="U1359" s="59">
        <v>6</v>
      </c>
      <c r="V1359" s="59">
        <v>110</v>
      </c>
      <c r="W1359" s="59">
        <v>86</v>
      </c>
      <c r="X1359" s="59">
        <v>196</v>
      </c>
      <c r="Y1359" s="59">
        <v>9</v>
      </c>
      <c r="Z1359" s="59">
        <v>1</v>
      </c>
      <c r="AA1359" s="59">
        <v>10</v>
      </c>
      <c r="AB1359" s="59">
        <v>7</v>
      </c>
      <c r="AC1359" s="59">
        <v>1</v>
      </c>
      <c r="AD1359" s="59">
        <v>8</v>
      </c>
      <c r="AE1359" s="59"/>
      <c r="AF1359" s="59"/>
      <c r="AG1359" s="59"/>
      <c r="AH1359" s="59">
        <v>40</v>
      </c>
      <c r="AI1359" s="59"/>
      <c r="AJ1359" s="59" t="s">
        <v>4336</v>
      </c>
      <c r="AK1359" s="59"/>
      <c r="AL1359" s="61"/>
      <c r="AM1359" s="61"/>
      <c r="AN1359" s="59"/>
      <c r="AO1359" s="59"/>
      <c r="AP1359" s="59"/>
      <c r="AQ1359" s="59"/>
      <c r="AR1359" s="59"/>
      <c r="AS1359" s="59"/>
      <c r="AT1359" s="59"/>
      <c r="AU1359" s="59"/>
      <c r="AV1359" s="59"/>
      <c r="AW1359" s="59"/>
      <c r="AX1359" s="59"/>
      <c r="AY1359" s="59"/>
      <c r="AZ1359" s="103" t="s">
        <v>4784</v>
      </c>
    </row>
    <row r="1360" spans="1:52" ht="15.75">
      <c r="A1360" s="59">
        <v>1359</v>
      </c>
      <c r="B1360" s="59">
        <v>5155</v>
      </c>
      <c r="C1360" s="59">
        <v>17</v>
      </c>
      <c r="D1360" s="59" t="s">
        <v>1675</v>
      </c>
      <c r="E1360" s="59" t="s">
        <v>4528</v>
      </c>
      <c r="F1360" s="59" t="s">
        <v>1870</v>
      </c>
      <c r="G1360" s="59" t="s">
        <v>1871</v>
      </c>
      <c r="H1360" s="59" t="s">
        <v>1872</v>
      </c>
      <c r="I1360" s="59" t="s">
        <v>30</v>
      </c>
      <c r="J1360" s="59" t="s">
        <v>43</v>
      </c>
      <c r="K1360" s="59" t="s">
        <v>32</v>
      </c>
      <c r="L1360" s="59" t="s">
        <v>37</v>
      </c>
      <c r="M1360" s="59">
        <v>9</v>
      </c>
      <c r="N1360" s="59">
        <v>203</v>
      </c>
      <c r="O1360" s="59">
        <v>68</v>
      </c>
      <c r="P1360" s="59">
        <v>271</v>
      </c>
      <c r="Q1360" s="59">
        <v>3</v>
      </c>
      <c r="R1360" s="59">
        <v>37</v>
      </c>
      <c r="S1360" s="59">
        <v>24</v>
      </c>
      <c r="T1360" s="59">
        <v>61</v>
      </c>
      <c r="U1360" s="59">
        <v>12</v>
      </c>
      <c r="V1360" s="59">
        <v>240</v>
      </c>
      <c r="W1360" s="59">
        <v>92</v>
      </c>
      <c r="X1360" s="59">
        <v>332</v>
      </c>
      <c r="Y1360" s="59">
        <v>17</v>
      </c>
      <c r="Z1360" s="59">
        <v>1</v>
      </c>
      <c r="AA1360" s="59">
        <v>18</v>
      </c>
      <c r="AB1360" s="59">
        <v>16</v>
      </c>
      <c r="AC1360" s="59">
        <v>1</v>
      </c>
      <c r="AD1360" s="59">
        <v>17</v>
      </c>
      <c r="AE1360" s="59">
        <v>6</v>
      </c>
      <c r="AF1360" s="59">
        <v>3</v>
      </c>
      <c r="AG1360" s="59">
        <v>10</v>
      </c>
      <c r="AH1360" s="60">
        <v>30</v>
      </c>
      <c r="AI1360" s="59"/>
      <c r="AJ1360" s="59" t="s">
        <v>4336</v>
      </c>
      <c r="AK1360" s="59"/>
      <c r="AL1360" s="61"/>
      <c r="AM1360" s="61"/>
      <c r="AN1360" s="59" t="s">
        <v>4354</v>
      </c>
      <c r="AO1360" s="59"/>
      <c r="AP1360" s="59"/>
      <c r="AQ1360" s="59"/>
      <c r="AR1360" s="59"/>
      <c r="AS1360" s="59"/>
      <c r="AT1360" s="59"/>
      <c r="AU1360" s="59"/>
      <c r="AV1360" s="59"/>
      <c r="AW1360" s="59"/>
      <c r="AX1360" s="59"/>
      <c r="AY1360" s="59"/>
      <c r="AZ1360" s="103" t="s">
        <v>4784</v>
      </c>
    </row>
    <row r="1361" spans="1:52" ht="15.75">
      <c r="A1361" s="59">
        <v>1360</v>
      </c>
      <c r="B1361" s="96">
        <v>5160</v>
      </c>
      <c r="C1361" s="96">
        <v>17</v>
      </c>
      <c r="D1361" s="96" t="s">
        <v>1675</v>
      </c>
      <c r="E1361" s="59" t="s">
        <v>4528</v>
      </c>
      <c r="F1361" s="96" t="s">
        <v>1861</v>
      </c>
      <c r="G1361" s="96" t="s">
        <v>1861</v>
      </c>
      <c r="H1361" s="96" t="s">
        <v>1862</v>
      </c>
      <c r="I1361" s="59" t="s">
        <v>30</v>
      </c>
      <c r="J1361" s="96" t="s">
        <v>31</v>
      </c>
      <c r="K1361" s="96" t="s">
        <v>32</v>
      </c>
      <c r="L1361" s="96" t="s">
        <v>37</v>
      </c>
      <c r="M1361" s="96">
        <v>12</v>
      </c>
      <c r="N1361" s="96">
        <v>348</v>
      </c>
      <c r="O1361" s="96">
        <v>254</v>
      </c>
      <c r="P1361" s="96">
        <v>602</v>
      </c>
      <c r="Q1361" s="96">
        <v>0</v>
      </c>
      <c r="R1361" s="96">
        <v>0</v>
      </c>
      <c r="S1361" s="96">
        <v>0</v>
      </c>
      <c r="T1361" s="96">
        <v>0</v>
      </c>
      <c r="U1361" s="96">
        <v>12</v>
      </c>
      <c r="V1361" s="96">
        <v>348</v>
      </c>
      <c r="W1361" s="96">
        <v>254</v>
      </c>
      <c r="X1361" s="96">
        <v>602</v>
      </c>
      <c r="Y1361" s="96">
        <v>16</v>
      </c>
      <c r="Z1361" s="96">
        <v>0</v>
      </c>
      <c r="AA1361" s="96">
        <v>16</v>
      </c>
      <c r="AB1361" s="96">
        <v>15</v>
      </c>
      <c r="AC1361" s="96">
        <v>0</v>
      </c>
      <c r="AD1361" s="96">
        <v>15</v>
      </c>
      <c r="AE1361" s="96">
        <v>10</v>
      </c>
      <c r="AF1361" s="96"/>
      <c r="AG1361" s="96">
        <v>12</v>
      </c>
      <c r="AH1361" s="97">
        <v>182</v>
      </c>
      <c r="AI1361" s="97">
        <v>9</v>
      </c>
      <c r="AJ1361" s="59" t="s">
        <v>4350</v>
      </c>
      <c r="AK1361" s="103"/>
      <c r="AL1361" s="95"/>
      <c r="AM1361" s="95"/>
      <c r="AN1361" s="59" t="s">
        <v>4354</v>
      </c>
      <c r="AO1361" s="103"/>
      <c r="AP1361" s="103"/>
      <c r="AQ1361" s="103"/>
      <c r="AR1361" s="103"/>
      <c r="AS1361" s="103"/>
      <c r="AT1361" s="103"/>
      <c r="AU1361" s="103"/>
      <c r="AV1361" s="103"/>
      <c r="AW1361" s="103"/>
      <c r="AX1361" s="103"/>
      <c r="AY1361" s="103"/>
      <c r="AZ1361" s="103" t="s">
        <v>4784</v>
      </c>
    </row>
    <row r="1362" spans="1:52" ht="15.75">
      <c r="A1362" s="59">
        <v>1361</v>
      </c>
      <c r="B1362" s="59">
        <v>5161</v>
      </c>
      <c r="C1362" s="59">
        <v>17</v>
      </c>
      <c r="D1362" s="59" t="s">
        <v>1675</v>
      </c>
      <c r="E1362" s="59" t="s">
        <v>4528</v>
      </c>
      <c r="F1362" s="59" t="s">
        <v>1861</v>
      </c>
      <c r="G1362" s="59" t="s">
        <v>1861</v>
      </c>
      <c r="H1362" s="59" t="s">
        <v>1863</v>
      </c>
      <c r="I1362" s="59" t="s">
        <v>30</v>
      </c>
      <c r="J1362" s="59" t="s">
        <v>43</v>
      </c>
      <c r="K1362" s="59" t="s">
        <v>32</v>
      </c>
      <c r="L1362" s="59" t="s">
        <v>291</v>
      </c>
      <c r="M1362" s="59">
        <v>3</v>
      </c>
      <c r="N1362" s="59">
        <v>49</v>
      </c>
      <c r="O1362" s="59">
        <v>56</v>
      </c>
      <c r="P1362" s="59">
        <v>105</v>
      </c>
      <c r="Q1362" s="59">
        <v>3</v>
      </c>
      <c r="R1362" s="59">
        <v>63</v>
      </c>
      <c r="S1362" s="59">
        <v>17</v>
      </c>
      <c r="T1362" s="59">
        <v>80</v>
      </c>
      <c r="U1362" s="59">
        <v>6</v>
      </c>
      <c r="V1362" s="59">
        <v>112</v>
      </c>
      <c r="W1362" s="59">
        <v>73</v>
      </c>
      <c r="X1362" s="59">
        <v>185</v>
      </c>
      <c r="Y1362" s="59">
        <v>6</v>
      </c>
      <c r="Z1362" s="59">
        <v>1</v>
      </c>
      <c r="AA1362" s="59">
        <v>7</v>
      </c>
      <c r="AB1362" s="59">
        <v>5</v>
      </c>
      <c r="AC1362" s="59">
        <v>1</v>
      </c>
      <c r="AD1362" s="59">
        <v>6</v>
      </c>
      <c r="AE1362" s="59"/>
      <c r="AF1362" s="59"/>
      <c r="AG1362" s="59"/>
      <c r="AH1362" s="60"/>
      <c r="AI1362" s="60"/>
      <c r="AJ1362" s="59" t="s">
        <v>4350</v>
      </c>
      <c r="AK1362" s="59"/>
      <c r="AL1362" s="61"/>
      <c r="AM1362" s="61"/>
      <c r="AN1362" s="59" t="s">
        <v>4354</v>
      </c>
      <c r="AO1362" s="59"/>
      <c r="AP1362" s="59"/>
      <c r="AQ1362" s="59"/>
      <c r="AR1362" s="59"/>
      <c r="AS1362" s="59" t="s">
        <v>4589</v>
      </c>
      <c r="AT1362" s="59" t="s">
        <v>4590</v>
      </c>
      <c r="AU1362" s="59" t="s">
        <v>4605</v>
      </c>
      <c r="AV1362" s="59"/>
      <c r="AW1362" s="59" t="s">
        <v>4589</v>
      </c>
      <c r="AX1362" s="59"/>
      <c r="AY1362" s="59"/>
      <c r="AZ1362" s="103" t="s">
        <v>4784</v>
      </c>
    </row>
    <row r="1363" spans="1:52" ht="15.75">
      <c r="A1363" s="59">
        <v>1362</v>
      </c>
      <c r="B1363" s="59">
        <v>5162</v>
      </c>
      <c r="C1363" s="59">
        <v>17</v>
      </c>
      <c r="D1363" s="59" t="s">
        <v>1675</v>
      </c>
      <c r="E1363" s="59" t="s">
        <v>4528</v>
      </c>
      <c r="F1363" s="59" t="s">
        <v>1861</v>
      </c>
      <c r="G1363" s="59" t="s">
        <v>1878</v>
      </c>
      <c r="H1363" s="59" t="s">
        <v>1879</v>
      </c>
      <c r="I1363" s="59" t="s">
        <v>30</v>
      </c>
      <c r="J1363" s="59" t="s">
        <v>31</v>
      </c>
      <c r="K1363" s="59" t="s">
        <v>32</v>
      </c>
      <c r="L1363" s="59" t="s">
        <v>37</v>
      </c>
      <c r="M1363" s="59">
        <v>6</v>
      </c>
      <c r="N1363" s="59">
        <v>104</v>
      </c>
      <c r="O1363" s="59">
        <v>90</v>
      </c>
      <c r="P1363" s="59">
        <v>194</v>
      </c>
      <c r="Q1363" s="59">
        <v>0</v>
      </c>
      <c r="R1363" s="59">
        <v>0</v>
      </c>
      <c r="S1363" s="59">
        <v>0</v>
      </c>
      <c r="T1363" s="59">
        <v>0</v>
      </c>
      <c r="U1363" s="59">
        <v>6</v>
      </c>
      <c r="V1363" s="59">
        <v>104</v>
      </c>
      <c r="W1363" s="59">
        <v>90</v>
      </c>
      <c r="X1363" s="59">
        <v>194</v>
      </c>
      <c r="Y1363" s="59">
        <v>7</v>
      </c>
      <c r="Z1363" s="59">
        <v>1</v>
      </c>
      <c r="AA1363" s="59">
        <v>8</v>
      </c>
      <c r="AB1363" s="59">
        <v>5</v>
      </c>
      <c r="AC1363" s="59">
        <v>1</v>
      </c>
      <c r="AD1363" s="59">
        <v>6</v>
      </c>
      <c r="AE1363" s="59">
        <v>4</v>
      </c>
      <c r="AF1363" s="59"/>
      <c r="AG1363" s="59">
        <v>7</v>
      </c>
      <c r="AH1363" s="60">
        <v>30</v>
      </c>
      <c r="AI1363" s="59"/>
      <c r="AJ1363" s="59" t="s">
        <v>4336</v>
      </c>
      <c r="AK1363" s="59"/>
      <c r="AL1363" s="61"/>
      <c r="AM1363" s="61"/>
      <c r="AN1363" s="59" t="s">
        <v>4354</v>
      </c>
      <c r="AO1363" s="59"/>
      <c r="AP1363" s="59"/>
      <c r="AQ1363" s="59"/>
      <c r="AR1363" s="59"/>
      <c r="AS1363" s="59"/>
      <c r="AT1363" s="59"/>
      <c r="AU1363" s="59"/>
      <c r="AV1363" s="59"/>
      <c r="AW1363" s="59"/>
      <c r="AX1363" s="59"/>
      <c r="AY1363" s="59"/>
      <c r="AZ1363" s="103" t="s">
        <v>4784</v>
      </c>
    </row>
    <row r="1364" spans="1:52" ht="15.75">
      <c r="A1364" s="59">
        <v>1363</v>
      </c>
      <c r="B1364" s="59">
        <v>5163</v>
      </c>
      <c r="C1364" s="59">
        <v>17</v>
      </c>
      <c r="D1364" s="59" t="s">
        <v>1675</v>
      </c>
      <c r="E1364" s="59" t="s">
        <v>4528</v>
      </c>
      <c r="F1364" s="59" t="s">
        <v>1861</v>
      </c>
      <c r="G1364" s="59" t="s">
        <v>1401</v>
      </c>
      <c r="H1364" s="59" t="s">
        <v>4911</v>
      </c>
      <c r="I1364" s="59" t="s">
        <v>30</v>
      </c>
      <c r="J1364" s="59" t="s">
        <v>43</v>
      </c>
      <c r="K1364" s="59" t="s">
        <v>32</v>
      </c>
      <c r="L1364" s="59" t="s">
        <v>37</v>
      </c>
      <c r="M1364" s="59">
        <v>9</v>
      </c>
      <c r="N1364" s="59">
        <v>157</v>
      </c>
      <c r="O1364" s="59">
        <v>62</v>
      </c>
      <c r="P1364" s="59">
        <v>219</v>
      </c>
      <c r="Q1364" s="59">
        <v>3</v>
      </c>
      <c r="R1364" s="59">
        <v>58</v>
      </c>
      <c r="S1364" s="59">
        <v>25</v>
      </c>
      <c r="T1364" s="59">
        <v>83</v>
      </c>
      <c r="U1364" s="59">
        <v>12</v>
      </c>
      <c r="V1364" s="59">
        <v>215</v>
      </c>
      <c r="W1364" s="59">
        <v>87</v>
      </c>
      <c r="X1364" s="59">
        <v>302</v>
      </c>
      <c r="Y1364" s="59">
        <v>11</v>
      </c>
      <c r="Z1364" s="59">
        <v>0</v>
      </c>
      <c r="AA1364" s="59">
        <v>11</v>
      </c>
      <c r="AB1364" s="59">
        <v>9</v>
      </c>
      <c r="AC1364" s="59">
        <v>0</v>
      </c>
      <c r="AD1364" s="59">
        <v>9</v>
      </c>
      <c r="AE1364" s="59"/>
      <c r="AF1364" s="59"/>
      <c r="AG1364" s="59"/>
      <c r="AH1364" s="60">
        <v>77</v>
      </c>
      <c r="AI1364" s="59">
        <v>30</v>
      </c>
      <c r="AJ1364" s="59" t="s">
        <v>4350</v>
      </c>
      <c r="AK1364" s="59"/>
      <c r="AL1364" s="61"/>
      <c r="AM1364" s="61"/>
      <c r="AN1364" s="59"/>
      <c r="AO1364" s="59"/>
      <c r="AP1364" s="59"/>
      <c r="AQ1364" s="59"/>
      <c r="AR1364" s="59"/>
      <c r="AS1364" s="59"/>
      <c r="AT1364" s="59"/>
      <c r="AU1364" s="59"/>
      <c r="AV1364" s="59"/>
      <c r="AW1364" s="59"/>
      <c r="AX1364" s="59"/>
      <c r="AY1364" s="59"/>
      <c r="AZ1364" s="103" t="s">
        <v>4784</v>
      </c>
    </row>
    <row r="1365" spans="1:52" ht="15.75">
      <c r="A1365" s="59">
        <v>1364</v>
      </c>
      <c r="B1365" s="96">
        <v>16737</v>
      </c>
      <c r="C1365" s="96">
        <v>17</v>
      </c>
      <c r="D1365" s="96" t="s">
        <v>1675</v>
      </c>
      <c r="E1365" s="59" t="s">
        <v>4528</v>
      </c>
      <c r="F1365" s="96" t="s">
        <v>1864</v>
      </c>
      <c r="G1365" s="96" t="s">
        <v>1867</v>
      </c>
      <c r="H1365" s="96" t="s">
        <v>1868</v>
      </c>
      <c r="I1365" s="59" t="s">
        <v>30</v>
      </c>
      <c r="J1365" s="96" t="s">
        <v>43</v>
      </c>
      <c r="K1365" s="96" t="s">
        <v>32</v>
      </c>
      <c r="L1365" s="96" t="s">
        <v>37</v>
      </c>
      <c r="M1365" s="96">
        <v>3</v>
      </c>
      <c r="N1365" s="96">
        <v>93</v>
      </c>
      <c r="O1365" s="96">
        <v>50</v>
      </c>
      <c r="P1365" s="96">
        <v>143</v>
      </c>
      <c r="Q1365" s="96">
        <v>3</v>
      </c>
      <c r="R1365" s="96">
        <v>71</v>
      </c>
      <c r="S1365" s="96">
        <v>49</v>
      </c>
      <c r="T1365" s="96">
        <v>120</v>
      </c>
      <c r="U1365" s="96">
        <v>6</v>
      </c>
      <c r="V1365" s="96">
        <v>164</v>
      </c>
      <c r="W1365" s="96">
        <v>99</v>
      </c>
      <c r="X1365" s="96">
        <v>263</v>
      </c>
      <c r="Y1365" s="96">
        <v>10</v>
      </c>
      <c r="Z1365" s="96">
        <v>0</v>
      </c>
      <c r="AA1365" s="96">
        <v>10</v>
      </c>
      <c r="AB1365" s="96">
        <v>9</v>
      </c>
      <c r="AC1365" s="96">
        <v>0</v>
      </c>
      <c r="AD1365" s="96">
        <v>9</v>
      </c>
      <c r="AE1365" s="96">
        <v>6</v>
      </c>
      <c r="AF1365" s="96">
        <v>3</v>
      </c>
      <c r="AG1365" s="96">
        <v>12</v>
      </c>
      <c r="AH1365" s="97">
        <v>108</v>
      </c>
      <c r="AI1365" s="97">
        <v>12</v>
      </c>
      <c r="AJ1365" s="59" t="s">
        <v>4350</v>
      </c>
      <c r="AK1365" s="103"/>
      <c r="AL1365" s="95"/>
      <c r="AM1365" s="95"/>
      <c r="AN1365" s="59" t="s">
        <v>4354</v>
      </c>
      <c r="AO1365" s="103"/>
      <c r="AP1365" s="103"/>
      <c r="AQ1365" s="103"/>
      <c r="AR1365" s="103"/>
      <c r="AS1365" s="103"/>
      <c r="AT1365" s="103"/>
      <c r="AU1365" s="103"/>
      <c r="AV1365" s="103"/>
      <c r="AW1365" s="103"/>
      <c r="AX1365" s="103"/>
      <c r="AY1365" s="103"/>
      <c r="AZ1365" s="103" t="s">
        <v>4784</v>
      </c>
    </row>
    <row r="1366" spans="1:52" ht="15.75">
      <c r="A1366" s="59">
        <v>1365</v>
      </c>
      <c r="B1366" s="59">
        <v>17923</v>
      </c>
      <c r="C1366" s="59">
        <v>17</v>
      </c>
      <c r="D1366" s="59" t="s">
        <v>1675</v>
      </c>
      <c r="E1366" s="59" t="s">
        <v>4528</v>
      </c>
      <c r="F1366" s="59" t="s">
        <v>1864</v>
      </c>
      <c r="G1366" s="59" t="s">
        <v>1865</v>
      </c>
      <c r="H1366" s="59" t="s">
        <v>1869</v>
      </c>
      <c r="I1366" s="59" t="s">
        <v>30</v>
      </c>
      <c r="J1366" s="59" t="s">
        <v>31</v>
      </c>
      <c r="K1366" s="59" t="s">
        <v>40</v>
      </c>
      <c r="L1366" s="59" t="s">
        <v>37</v>
      </c>
      <c r="M1366" s="59">
        <v>7</v>
      </c>
      <c r="N1366" s="59">
        <v>0</v>
      </c>
      <c r="O1366" s="59">
        <v>180</v>
      </c>
      <c r="P1366" s="59">
        <v>180</v>
      </c>
      <c r="Q1366" s="59">
        <v>0</v>
      </c>
      <c r="R1366" s="59">
        <v>0</v>
      </c>
      <c r="S1366" s="59">
        <v>0</v>
      </c>
      <c r="T1366" s="59">
        <v>0</v>
      </c>
      <c r="U1366" s="59">
        <v>7</v>
      </c>
      <c r="V1366" s="59">
        <v>0</v>
      </c>
      <c r="W1366" s="59">
        <v>180</v>
      </c>
      <c r="X1366" s="59">
        <v>180</v>
      </c>
      <c r="Y1366" s="59">
        <v>6</v>
      </c>
      <c r="Z1366" s="59">
        <v>2</v>
      </c>
      <c r="AA1366" s="59">
        <v>8</v>
      </c>
      <c r="AB1366" s="59">
        <v>6</v>
      </c>
      <c r="AC1366" s="59">
        <v>2</v>
      </c>
      <c r="AD1366" s="59">
        <v>8</v>
      </c>
      <c r="AE1366" s="59">
        <v>6</v>
      </c>
      <c r="AF1366" s="59"/>
      <c r="AG1366" s="59">
        <v>6</v>
      </c>
      <c r="AH1366" s="60">
        <v>40</v>
      </c>
      <c r="AI1366" s="59"/>
      <c r="AJ1366" s="59" t="s">
        <v>4352</v>
      </c>
      <c r="AK1366" s="59" t="s">
        <v>21</v>
      </c>
      <c r="AL1366" s="61"/>
      <c r="AM1366" s="61"/>
      <c r="AN1366" s="59" t="s">
        <v>4354</v>
      </c>
      <c r="AO1366" s="59"/>
      <c r="AP1366" s="59"/>
      <c r="AQ1366" s="59"/>
      <c r="AR1366" s="59"/>
      <c r="AS1366" s="59"/>
      <c r="AT1366" s="59"/>
      <c r="AU1366" s="59"/>
      <c r="AV1366" s="59"/>
      <c r="AW1366" s="59"/>
      <c r="AX1366" s="59"/>
      <c r="AY1366" s="59"/>
      <c r="AZ1366" s="103" t="s">
        <v>4784</v>
      </c>
    </row>
    <row r="1367" spans="1:52" ht="15.75">
      <c r="A1367" s="59">
        <v>1366</v>
      </c>
      <c r="B1367" s="59">
        <v>18471</v>
      </c>
      <c r="C1367" s="59">
        <v>17</v>
      </c>
      <c r="D1367" s="59" t="s">
        <v>1675</v>
      </c>
      <c r="E1367" s="59" t="s">
        <v>4528</v>
      </c>
      <c r="F1367" s="59" t="s">
        <v>1870</v>
      </c>
      <c r="G1367" s="59" t="s">
        <v>1873</v>
      </c>
      <c r="H1367" s="59" t="s">
        <v>1874</v>
      </c>
      <c r="I1367" s="59" t="s">
        <v>30</v>
      </c>
      <c r="J1367" s="59" t="s">
        <v>31</v>
      </c>
      <c r="K1367" s="59" t="s">
        <v>32</v>
      </c>
      <c r="L1367" s="59" t="s">
        <v>37</v>
      </c>
      <c r="M1367" s="59">
        <v>6</v>
      </c>
      <c r="N1367" s="59">
        <v>122</v>
      </c>
      <c r="O1367" s="59">
        <v>82</v>
      </c>
      <c r="P1367" s="59">
        <v>204</v>
      </c>
      <c r="Q1367" s="59">
        <v>0</v>
      </c>
      <c r="R1367" s="59">
        <v>0</v>
      </c>
      <c r="S1367" s="59">
        <v>0</v>
      </c>
      <c r="T1367" s="59">
        <v>0</v>
      </c>
      <c r="U1367" s="59">
        <v>6</v>
      </c>
      <c r="V1367" s="59">
        <v>122</v>
      </c>
      <c r="W1367" s="59">
        <v>82</v>
      </c>
      <c r="X1367" s="59">
        <v>204</v>
      </c>
      <c r="Y1367" s="59">
        <v>10</v>
      </c>
      <c r="Z1367" s="59">
        <v>0</v>
      </c>
      <c r="AA1367" s="59">
        <v>10</v>
      </c>
      <c r="AB1367" s="59">
        <v>9</v>
      </c>
      <c r="AC1367" s="59">
        <v>0</v>
      </c>
      <c r="AD1367" s="59">
        <v>9</v>
      </c>
      <c r="AE1367" s="59">
        <v>7</v>
      </c>
      <c r="AF1367" s="59"/>
      <c r="AG1367" s="59">
        <v>8</v>
      </c>
      <c r="AH1367" s="60">
        <v>80</v>
      </c>
      <c r="AI1367" s="59"/>
      <c r="AJ1367" s="59" t="s">
        <v>4352</v>
      </c>
      <c r="AK1367" s="59" t="s">
        <v>21</v>
      </c>
      <c r="AL1367" s="61"/>
      <c r="AM1367" s="61"/>
      <c r="AN1367" s="59" t="s">
        <v>4354</v>
      </c>
      <c r="AO1367" s="59"/>
      <c r="AP1367" s="59"/>
      <c r="AQ1367" s="59"/>
      <c r="AR1367" s="59"/>
      <c r="AS1367" s="59"/>
      <c r="AT1367" s="59"/>
      <c r="AU1367" s="59"/>
      <c r="AV1367" s="59"/>
      <c r="AW1367" s="59"/>
      <c r="AX1367" s="59"/>
      <c r="AY1367" s="59"/>
      <c r="AZ1367" s="103" t="s">
        <v>4784</v>
      </c>
    </row>
    <row r="1368" spans="1:52" ht="15.75">
      <c r="A1368" s="59">
        <v>1367</v>
      </c>
      <c r="B1368" s="59">
        <v>26789</v>
      </c>
      <c r="C1368" s="59">
        <v>17</v>
      </c>
      <c r="D1368" s="59" t="s">
        <v>1675</v>
      </c>
      <c r="E1368" s="59" t="s">
        <v>4528</v>
      </c>
      <c r="F1368" s="59" t="s">
        <v>1875</v>
      </c>
      <c r="G1368" s="59" t="s">
        <v>4907</v>
      </c>
      <c r="H1368" s="59" t="s">
        <v>4912</v>
      </c>
      <c r="I1368" s="59" t="s">
        <v>30</v>
      </c>
      <c r="J1368" s="59" t="s">
        <v>31</v>
      </c>
      <c r="K1368" s="59" t="s">
        <v>32</v>
      </c>
      <c r="L1368" s="59" t="s">
        <v>37</v>
      </c>
      <c r="M1368" s="59">
        <v>6</v>
      </c>
      <c r="N1368" s="59">
        <v>92</v>
      </c>
      <c r="O1368" s="59">
        <v>57</v>
      </c>
      <c r="P1368" s="59">
        <v>149</v>
      </c>
      <c r="Q1368" s="59">
        <v>0</v>
      </c>
      <c r="R1368" s="59">
        <v>0</v>
      </c>
      <c r="S1368" s="59">
        <v>0</v>
      </c>
      <c r="T1368" s="59">
        <v>0</v>
      </c>
      <c r="U1368" s="59">
        <v>6</v>
      </c>
      <c r="V1368" s="59">
        <v>92</v>
      </c>
      <c r="W1368" s="59">
        <v>57</v>
      </c>
      <c r="X1368" s="59">
        <v>149</v>
      </c>
      <c r="Y1368" s="59">
        <v>9</v>
      </c>
      <c r="Z1368" s="59">
        <v>0</v>
      </c>
      <c r="AA1368" s="59">
        <v>9</v>
      </c>
      <c r="AB1368" s="59">
        <v>7</v>
      </c>
      <c r="AC1368" s="59">
        <v>0</v>
      </c>
      <c r="AD1368" s="59">
        <v>7</v>
      </c>
      <c r="AE1368" s="59"/>
      <c r="AF1368" s="59"/>
      <c r="AG1368" s="59"/>
      <c r="AH1368" s="60">
        <v>108</v>
      </c>
      <c r="AI1368" s="60">
        <v>9</v>
      </c>
      <c r="AJ1368" s="59" t="s">
        <v>4350</v>
      </c>
      <c r="AK1368" s="59"/>
      <c r="AL1368" s="61"/>
      <c r="AM1368" s="61"/>
      <c r="AN1368" s="59"/>
      <c r="AO1368" s="59"/>
      <c r="AP1368" s="59"/>
      <c r="AQ1368" s="59"/>
      <c r="AR1368" s="59"/>
      <c r="AS1368" s="59"/>
      <c r="AT1368" s="59"/>
      <c r="AU1368" s="59"/>
      <c r="AV1368" s="59"/>
      <c r="AW1368" s="59"/>
      <c r="AX1368" s="59"/>
      <c r="AY1368" s="59"/>
      <c r="AZ1368" s="103" t="s">
        <v>4784</v>
      </c>
    </row>
    <row r="1369" spans="1:52" ht="15.75">
      <c r="A1369" s="59">
        <v>1368</v>
      </c>
      <c r="B1369" s="59">
        <v>5810</v>
      </c>
      <c r="C1369" s="59">
        <v>17</v>
      </c>
      <c r="D1369" s="59" t="s">
        <v>1675</v>
      </c>
      <c r="E1369" s="59" t="s">
        <v>4434</v>
      </c>
      <c r="F1369" s="59" t="s">
        <v>1881</v>
      </c>
      <c r="G1369" s="59" t="s">
        <v>1893</v>
      </c>
      <c r="H1369" s="59" t="s">
        <v>319</v>
      </c>
      <c r="I1369" s="59" t="s">
        <v>30</v>
      </c>
      <c r="J1369" s="59" t="s">
        <v>43</v>
      </c>
      <c r="K1369" s="59" t="s">
        <v>32</v>
      </c>
      <c r="L1369" s="59" t="s">
        <v>37</v>
      </c>
      <c r="M1369" s="59">
        <v>10</v>
      </c>
      <c r="N1369" s="59">
        <v>528</v>
      </c>
      <c r="O1369" s="59">
        <v>230</v>
      </c>
      <c r="P1369" s="59">
        <v>758</v>
      </c>
      <c r="Q1369" s="59">
        <v>3</v>
      </c>
      <c r="R1369" s="59">
        <v>48</v>
      </c>
      <c r="S1369" s="59">
        <v>16</v>
      </c>
      <c r="T1369" s="59">
        <v>64</v>
      </c>
      <c r="U1369" s="59">
        <v>13</v>
      </c>
      <c r="V1369" s="59">
        <v>576</v>
      </c>
      <c r="W1369" s="59">
        <v>246</v>
      </c>
      <c r="X1369" s="59">
        <v>822</v>
      </c>
      <c r="Y1369" s="59">
        <v>13</v>
      </c>
      <c r="Z1369" s="59">
        <v>1</v>
      </c>
      <c r="AA1369" s="59">
        <v>14</v>
      </c>
      <c r="AB1369" s="59">
        <v>9</v>
      </c>
      <c r="AC1369" s="59">
        <v>1</v>
      </c>
      <c r="AD1369" s="59">
        <v>10</v>
      </c>
      <c r="AE1369" s="59">
        <v>8</v>
      </c>
      <c r="AF1369" s="59">
        <v>3</v>
      </c>
      <c r="AG1369" s="59">
        <v>14</v>
      </c>
      <c r="AH1369" s="60">
        <v>162</v>
      </c>
      <c r="AI1369" s="59"/>
      <c r="AJ1369" s="59" t="s">
        <v>4352</v>
      </c>
      <c r="AK1369" s="59" t="s">
        <v>21</v>
      </c>
      <c r="AL1369" s="61"/>
      <c r="AM1369" s="61"/>
      <c r="AN1369" s="59" t="s">
        <v>4354</v>
      </c>
      <c r="AO1369" s="59"/>
      <c r="AP1369" s="59"/>
      <c r="AQ1369" s="59"/>
      <c r="AR1369" s="59"/>
      <c r="AS1369" s="59"/>
      <c r="AT1369" s="59"/>
      <c r="AU1369" s="59"/>
      <c r="AV1369" s="59"/>
      <c r="AW1369" s="59"/>
      <c r="AX1369" s="59"/>
      <c r="AY1369" s="59"/>
      <c r="AZ1369" s="103" t="s">
        <v>4784</v>
      </c>
    </row>
    <row r="1370" spans="1:52" ht="15.75">
      <c r="A1370" s="59">
        <v>1369</v>
      </c>
      <c r="B1370" s="59">
        <v>5814</v>
      </c>
      <c r="C1370" s="59">
        <v>17</v>
      </c>
      <c r="D1370" s="59" t="s">
        <v>1675</v>
      </c>
      <c r="E1370" s="59" t="s">
        <v>4434</v>
      </c>
      <c r="F1370" s="59" t="s">
        <v>1881</v>
      </c>
      <c r="G1370" s="59" t="s">
        <v>1882</v>
      </c>
      <c r="H1370" s="59" t="s">
        <v>1883</v>
      </c>
      <c r="I1370" s="59" t="s">
        <v>30</v>
      </c>
      <c r="J1370" s="59" t="s">
        <v>43</v>
      </c>
      <c r="K1370" s="59" t="s">
        <v>32</v>
      </c>
      <c r="L1370" s="59" t="s">
        <v>37</v>
      </c>
      <c r="M1370" s="59">
        <v>21</v>
      </c>
      <c r="N1370" s="59">
        <v>772</v>
      </c>
      <c r="O1370" s="59">
        <v>356</v>
      </c>
      <c r="P1370" s="59">
        <v>1128</v>
      </c>
      <c r="Q1370" s="59">
        <v>3</v>
      </c>
      <c r="R1370" s="59">
        <v>70</v>
      </c>
      <c r="S1370" s="59">
        <v>7</v>
      </c>
      <c r="T1370" s="59">
        <v>77</v>
      </c>
      <c r="U1370" s="59">
        <v>24</v>
      </c>
      <c r="V1370" s="59">
        <v>842</v>
      </c>
      <c r="W1370" s="59">
        <v>363</v>
      </c>
      <c r="X1370" s="59">
        <v>1205</v>
      </c>
      <c r="Y1370" s="59">
        <v>17</v>
      </c>
      <c r="Z1370" s="59">
        <v>0</v>
      </c>
      <c r="AA1370" s="59">
        <v>17</v>
      </c>
      <c r="AB1370" s="59">
        <v>13</v>
      </c>
      <c r="AC1370" s="59">
        <v>0</v>
      </c>
      <c r="AD1370" s="59">
        <v>13</v>
      </c>
      <c r="AE1370" s="59">
        <v>11</v>
      </c>
      <c r="AF1370" s="59">
        <v>3</v>
      </c>
      <c r="AG1370" s="59">
        <v>14</v>
      </c>
      <c r="AH1370" s="60">
        <v>252</v>
      </c>
      <c r="AI1370" s="60"/>
      <c r="AJ1370" s="59" t="s">
        <v>4336</v>
      </c>
      <c r="AK1370" s="59"/>
      <c r="AL1370" s="61"/>
      <c r="AM1370" s="61"/>
      <c r="AN1370" s="59" t="s">
        <v>4354</v>
      </c>
      <c r="AO1370" s="59"/>
      <c r="AP1370" s="59"/>
      <c r="AQ1370" s="59"/>
      <c r="AR1370" s="59"/>
      <c r="AS1370" s="59"/>
      <c r="AT1370" s="59"/>
      <c r="AU1370" s="59"/>
      <c r="AV1370" s="59"/>
      <c r="AW1370" s="59"/>
      <c r="AX1370" s="59"/>
      <c r="AY1370" s="59"/>
      <c r="AZ1370" s="103" t="s">
        <v>4784</v>
      </c>
    </row>
    <row r="1371" spans="1:52" ht="15.75">
      <c r="A1371" s="59">
        <v>1370</v>
      </c>
      <c r="B1371" s="59">
        <v>5847</v>
      </c>
      <c r="C1371" s="59">
        <v>17</v>
      </c>
      <c r="D1371" s="59" t="s">
        <v>1675</v>
      </c>
      <c r="E1371" s="59" t="s">
        <v>4434</v>
      </c>
      <c r="F1371" s="59" t="s">
        <v>1884</v>
      </c>
      <c r="G1371" s="59" t="s">
        <v>1885</v>
      </c>
      <c r="H1371" s="59" t="s">
        <v>1886</v>
      </c>
      <c r="I1371" s="59" t="s">
        <v>30</v>
      </c>
      <c r="J1371" s="59" t="s">
        <v>31</v>
      </c>
      <c r="K1371" s="59" t="s">
        <v>32</v>
      </c>
      <c r="L1371" s="59" t="s">
        <v>37</v>
      </c>
      <c r="M1371" s="59">
        <v>6</v>
      </c>
      <c r="N1371" s="59">
        <v>71</v>
      </c>
      <c r="O1371" s="59">
        <v>60</v>
      </c>
      <c r="P1371" s="59">
        <v>131</v>
      </c>
      <c r="Q1371" s="59">
        <v>0</v>
      </c>
      <c r="R1371" s="59">
        <v>0</v>
      </c>
      <c r="S1371" s="59">
        <v>0</v>
      </c>
      <c r="T1371" s="59">
        <v>0</v>
      </c>
      <c r="U1371" s="59">
        <v>6</v>
      </c>
      <c r="V1371" s="59">
        <v>71</v>
      </c>
      <c r="W1371" s="59">
        <v>60</v>
      </c>
      <c r="X1371" s="59">
        <v>131</v>
      </c>
      <c r="Y1371" s="59">
        <v>7</v>
      </c>
      <c r="Z1371" s="59">
        <v>0</v>
      </c>
      <c r="AA1371" s="59">
        <v>7</v>
      </c>
      <c r="AB1371" s="59">
        <v>6</v>
      </c>
      <c r="AC1371" s="59">
        <v>0</v>
      </c>
      <c r="AD1371" s="59">
        <v>6</v>
      </c>
      <c r="AE1371" s="59">
        <v>6</v>
      </c>
      <c r="AF1371" s="59">
        <v>0</v>
      </c>
      <c r="AG1371" s="59">
        <v>6</v>
      </c>
      <c r="AH1371" s="60">
        <v>80</v>
      </c>
      <c r="AI1371" s="60">
        <v>6</v>
      </c>
      <c r="AJ1371" s="59" t="s">
        <v>4336</v>
      </c>
      <c r="AK1371" s="59"/>
      <c r="AL1371" s="61"/>
      <c r="AM1371" s="61"/>
      <c r="AN1371" s="59" t="s">
        <v>4354</v>
      </c>
      <c r="AO1371" s="59"/>
      <c r="AP1371" s="59"/>
      <c r="AQ1371" s="59"/>
      <c r="AR1371" s="59"/>
      <c r="AS1371" s="59"/>
      <c r="AT1371" s="59"/>
      <c r="AU1371" s="59"/>
      <c r="AV1371" s="59"/>
      <c r="AW1371" s="59"/>
      <c r="AX1371" s="59"/>
      <c r="AY1371" s="59"/>
      <c r="AZ1371" s="103" t="s">
        <v>4784</v>
      </c>
    </row>
    <row r="1372" spans="1:52" ht="15.75">
      <c r="A1372" s="59">
        <v>1371</v>
      </c>
      <c r="B1372" s="59">
        <v>5865</v>
      </c>
      <c r="C1372" s="59">
        <v>17</v>
      </c>
      <c r="D1372" s="59" t="s">
        <v>1675</v>
      </c>
      <c r="E1372" s="59" t="s">
        <v>4434</v>
      </c>
      <c r="F1372" s="59" t="s">
        <v>1887</v>
      </c>
      <c r="G1372" s="59" t="s">
        <v>1888</v>
      </c>
      <c r="H1372" s="59" t="s">
        <v>1889</v>
      </c>
      <c r="I1372" s="59" t="s">
        <v>30</v>
      </c>
      <c r="J1372" s="59" t="s">
        <v>31</v>
      </c>
      <c r="K1372" s="59" t="s">
        <v>32</v>
      </c>
      <c r="L1372" s="59" t="s">
        <v>37</v>
      </c>
      <c r="M1372" s="59">
        <v>10</v>
      </c>
      <c r="N1372" s="59">
        <v>209</v>
      </c>
      <c r="O1372" s="59">
        <v>173</v>
      </c>
      <c r="P1372" s="59">
        <v>382</v>
      </c>
      <c r="Q1372" s="59">
        <v>0</v>
      </c>
      <c r="R1372" s="59">
        <v>0</v>
      </c>
      <c r="S1372" s="59">
        <v>0</v>
      </c>
      <c r="T1372" s="59">
        <v>0</v>
      </c>
      <c r="U1372" s="59">
        <v>10</v>
      </c>
      <c r="V1372" s="59">
        <v>209</v>
      </c>
      <c r="W1372" s="59">
        <v>173</v>
      </c>
      <c r="X1372" s="59">
        <v>382</v>
      </c>
      <c r="Y1372" s="59">
        <v>13</v>
      </c>
      <c r="Z1372" s="59">
        <v>1</v>
      </c>
      <c r="AA1372" s="59">
        <v>14</v>
      </c>
      <c r="AB1372" s="59">
        <v>12</v>
      </c>
      <c r="AC1372" s="59">
        <v>1</v>
      </c>
      <c r="AD1372" s="59">
        <v>13</v>
      </c>
      <c r="AE1372" s="59">
        <v>6</v>
      </c>
      <c r="AF1372" s="59">
        <v>0</v>
      </c>
      <c r="AG1372" s="59">
        <v>6</v>
      </c>
      <c r="AH1372" s="60">
        <v>45</v>
      </c>
      <c r="AI1372" s="59"/>
      <c r="AJ1372" s="59" t="s">
        <v>4336</v>
      </c>
      <c r="AK1372" s="59"/>
      <c r="AL1372" s="61"/>
      <c r="AM1372" s="61"/>
      <c r="AN1372" s="59" t="s">
        <v>4354</v>
      </c>
      <c r="AO1372" s="59"/>
      <c r="AP1372" s="59"/>
      <c r="AQ1372" s="59"/>
      <c r="AR1372" s="59"/>
      <c r="AS1372" s="59"/>
      <c r="AT1372" s="59"/>
      <c r="AU1372" s="59"/>
      <c r="AV1372" s="59"/>
      <c r="AW1372" s="59"/>
      <c r="AX1372" s="59"/>
      <c r="AY1372" s="59"/>
      <c r="AZ1372" s="103" t="s">
        <v>4784</v>
      </c>
    </row>
    <row r="1373" spans="1:52" ht="15.75">
      <c r="A1373" s="59">
        <v>1372</v>
      </c>
      <c r="B1373" s="59">
        <v>5877</v>
      </c>
      <c r="C1373" s="59">
        <v>17</v>
      </c>
      <c r="D1373" s="59" t="s">
        <v>1675</v>
      </c>
      <c r="E1373" s="59" t="s">
        <v>4434</v>
      </c>
      <c r="F1373" s="59" t="s">
        <v>1887</v>
      </c>
      <c r="G1373" s="59" t="s">
        <v>1890</v>
      </c>
      <c r="H1373" s="59" t="s">
        <v>1891</v>
      </c>
      <c r="I1373" s="59" t="s">
        <v>30</v>
      </c>
      <c r="J1373" s="59" t="s">
        <v>43</v>
      </c>
      <c r="K1373" s="59" t="s">
        <v>32</v>
      </c>
      <c r="L1373" s="59" t="s">
        <v>37</v>
      </c>
      <c r="M1373" s="59">
        <v>3</v>
      </c>
      <c r="N1373" s="59">
        <v>76</v>
      </c>
      <c r="O1373" s="59">
        <v>24</v>
      </c>
      <c r="P1373" s="59">
        <v>100</v>
      </c>
      <c r="Q1373" s="59">
        <v>3</v>
      </c>
      <c r="R1373" s="59">
        <v>130</v>
      </c>
      <c r="S1373" s="59">
        <v>57</v>
      </c>
      <c r="T1373" s="59">
        <v>187</v>
      </c>
      <c r="U1373" s="59">
        <v>6</v>
      </c>
      <c r="V1373" s="59">
        <v>206</v>
      </c>
      <c r="W1373" s="59">
        <v>81</v>
      </c>
      <c r="X1373" s="59">
        <v>287</v>
      </c>
      <c r="Y1373" s="59">
        <v>9</v>
      </c>
      <c r="Z1373" s="59">
        <v>0</v>
      </c>
      <c r="AA1373" s="59">
        <v>9</v>
      </c>
      <c r="AB1373" s="59">
        <v>7</v>
      </c>
      <c r="AC1373" s="59">
        <v>0</v>
      </c>
      <c r="AD1373" s="59">
        <v>7</v>
      </c>
      <c r="AE1373" s="59">
        <v>3</v>
      </c>
      <c r="AF1373" s="59">
        <v>3</v>
      </c>
      <c r="AG1373" s="59">
        <v>6</v>
      </c>
      <c r="AH1373" s="60">
        <v>86</v>
      </c>
      <c r="AI1373" s="59">
        <v>3</v>
      </c>
      <c r="AJ1373" s="59" t="s">
        <v>4336</v>
      </c>
      <c r="AK1373" s="59"/>
      <c r="AL1373" s="61"/>
      <c r="AM1373" s="61"/>
      <c r="AN1373" s="59" t="s">
        <v>4354</v>
      </c>
      <c r="AO1373" s="59"/>
      <c r="AP1373" s="59"/>
      <c r="AQ1373" s="59"/>
      <c r="AR1373" s="59"/>
      <c r="AS1373" s="59"/>
      <c r="AT1373" s="59"/>
      <c r="AU1373" s="59"/>
      <c r="AV1373" s="59"/>
      <c r="AW1373" s="59"/>
      <c r="AX1373" s="59"/>
      <c r="AY1373" s="59"/>
      <c r="AZ1373" s="103" t="s">
        <v>4784</v>
      </c>
    </row>
    <row r="1374" spans="1:52" ht="15.75">
      <c r="A1374" s="59">
        <v>1373</v>
      </c>
      <c r="B1374" s="96">
        <v>5882</v>
      </c>
      <c r="C1374" s="96">
        <v>17</v>
      </c>
      <c r="D1374" s="96" t="s">
        <v>1675</v>
      </c>
      <c r="E1374" s="59" t="s">
        <v>4434</v>
      </c>
      <c r="F1374" s="96" t="s">
        <v>1880</v>
      </c>
      <c r="G1374" s="96" t="s">
        <v>1880</v>
      </c>
      <c r="H1374" s="96" t="s">
        <v>1892</v>
      </c>
      <c r="I1374" s="59" t="s">
        <v>30</v>
      </c>
      <c r="J1374" s="96" t="s">
        <v>43</v>
      </c>
      <c r="K1374" s="96" t="s">
        <v>40</v>
      </c>
      <c r="L1374" s="96" t="s">
        <v>37</v>
      </c>
      <c r="M1374" s="96">
        <v>12</v>
      </c>
      <c r="N1374" s="96">
        <v>0</v>
      </c>
      <c r="O1374" s="96">
        <v>468</v>
      </c>
      <c r="P1374" s="96">
        <v>468</v>
      </c>
      <c r="Q1374" s="96">
        <v>3</v>
      </c>
      <c r="R1374" s="96">
        <v>0</v>
      </c>
      <c r="S1374" s="96">
        <v>184</v>
      </c>
      <c r="T1374" s="96">
        <v>184</v>
      </c>
      <c r="U1374" s="96">
        <v>15</v>
      </c>
      <c r="V1374" s="96">
        <v>0</v>
      </c>
      <c r="W1374" s="96">
        <v>652</v>
      </c>
      <c r="X1374" s="96">
        <v>652</v>
      </c>
      <c r="Y1374" s="96">
        <v>8</v>
      </c>
      <c r="Z1374" s="96">
        <v>32</v>
      </c>
      <c r="AA1374" s="96">
        <v>40</v>
      </c>
      <c r="AB1374" s="96">
        <v>7</v>
      </c>
      <c r="AC1374" s="96">
        <v>29</v>
      </c>
      <c r="AD1374" s="96">
        <v>36</v>
      </c>
      <c r="AE1374" s="96">
        <v>18</v>
      </c>
      <c r="AF1374" s="96">
        <v>3</v>
      </c>
      <c r="AG1374" s="96">
        <v>21</v>
      </c>
      <c r="AH1374" s="97">
        <v>162</v>
      </c>
      <c r="AI1374" s="97">
        <v>10</v>
      </c>
      <c r="AJ1374" s="59" t="s">
        <v>4336</v>
      </c>
      <c r="AK1374" s="103"/>
      <c r="AL1374" s="95"/>
      <c r="AM1374" s="95"/>
      <c r="AN1374" s="59" t="s">
        <v>4354</v>
      </c>
      <c r="AO1374" s="103"/>
      <c r="AP1374" s="103"/>
      <c r="AQ1374" s="103"/>
      <c r="AR1374" s="103"/>
      <c r="AS1374" s="103" t="s">
        <v>4593</v>
      </c>
      <c r="AT1374" s="103"/>
      <c r="AU1374" s="103"/>
      <c r="AV1374" s="103"/>
      <c r="AW1374" s="103" t="s">
        <v>4593</v>
      </c>
      <c r="AX1374" s="103"/>
      <c r="AY1374" s="103"/>
      <c r="AZ1374" s="103" t="s">
        <v>4784</v>
      </c>
    </row>
    <row r="1375" spans="1:52" ht="15.75">
      <c r="A1375" s="59">
        <v>1374</v>
      </c>
      <c r="B1375" s="59">
        <v>5883</v>
      </c>
      <c r="C1375" s="59">
        <v>17</v>
      </c>
      <c r="D1375" s="59" t="s">
        <v>1675</v>
      </c>
      <c r="E1375" s="59" t="s">
        <v>4434</v>
      </c>
      <c r="F1375" s="59" t="s">
        <v>1880</v>
      </c>
      <c r="G1375" s="59" t="s">
        <v>1880</v>
      </c>
      <c r="H1375" s="59" t="s">
        <v>57</v>
      </c>
      <c r="I1375" s="59" t="s">
        <v>30</v>
      </c>
      <c r="J1375" s="59" t="s">
        <v>43</v>
      </c>
      <c r="K1375" s="59" t="s">
        <v>47</v>
      </c>
      <c r="L1375" s="59" t="s">
        <v>37</v>
      </c>
      <c r="M1375" s="59">
        <v>3</v>
      </c>
      <c r="N1375" s="59">
        <v>176</v>
      </c>
      <c r="O1375" s="59">
        <v>0</v>
      </c>
      <c r="P1375" s="59">
        <v>176</v>
      </c>
      <c r="Q1375" s="59">
        <v>3</v>
      </c>
      <c r="R1375" s="59">
        <v>133</v>
      </c>
      <c r="S1375" s="59">
        <v>0</v>
      </c>
      <c r="T1375" s="59">
        <v>133</v>
      </c>
      <c r="U1375" s="59">
        <v>6</v>
      </c>
      <c r="V1375" s="59">
        <v>309</v>
      </c>
      <c r="W1375" s="59">
        <v>0</v>
      </c>
      <c r="X1375" s="59">
        <v>309</v>
      </c>
      <c r="Y1375" s="59">
        <v>22</v>
      </c>
      <c r="Z1375" s="59">
        <v>0</v>
      </c>
      <c r="AA1375" s="59">
        <v>22</v>
      </c>
      <c r="AB1375" s="59">
        <v>17</v>
      </c>
      <c r="AC1375" s="59">
        <v>0</v>
      </c>
      <c r="AD1375" s="59">
        <v>17</v>
      </c>
      <c r="AE1375" s="59">
        <v>6</v>
      </c>
      <c r="AF1375" s="59">
        <v>3</v>
      </c>
      <c r="AG1375" s="59">
        <v>9</v>
      </c>
      <c r="AH1375" s="60">
        <v>200</v>
      </c>
      <c r="AI1375" s="60"/>
      <c r="AJ1375" s="59" t="s">
        <v>4352</v>
      </c>
      <c r="AK1375" s="59" t="s">
        <v>21</v>
      </c>
      <c r="AL1375" s="61"/>
      <c r="AM1375" s="61"/>
      <c r="AN1375" s="59" t="s">
        <v>4354</v>
      </c>
      <c r="AO1375" s="59"/>
      <c r="AP1375" s="59"/>
      <c r="AQ1375" s="59"/>
      <c r="AR1375" s="59"/>
      <c r="AS1375" s="59"/>
      <c r="AT1375" s="59"/>
      <c r="AU1375" s="59"/>
      <c r="AV1375" s="59"/>
      <c r="AW1375" s="59"/>
      <c r="AX1375" s="59"/>
      <c r="AY1375" s="59"/>
      <c r="AZ1375" s="103" t="s">
        <v>4784</v>
      </c>
    </row>
    <row r="1376" spans="1:52" ht="15.75">
      <c r="A1376" s="59">
        <v>1375</v>
      </c>
      <c r="B1376" s="96">
        <v>5662</v>
      </c>
      <c r="C1376" s="96">
        <v>17</v>
      </c>
      <c r="D1376" s="96" t="s">
        <v>1675</v>
      </c>
      <c r="E1376" s="59" t="s">
        <v>4404</v>
      </c>
      <c r="F1376" s="96" t="s">
        <v>1894</v>
      </c>
      <c r="G1376" s="96" t="s">
        <v>1894</v>
      </c>
      <c r="H1376" s="96" t="s">
        <v>643</v>
      </c>
      <c r="I1376" s="59" t="s">
        <v>30</v>
      </c>
      <c r="J1376" s="96" t="s">
        <v>43</v>
      </c>
      <c r="K1376" s="96" t="s">
        <v>32</v>
      </c>
      <c r="L1376" s="96" t="s">
        <v>37</v>
      </c>
      <c r="M1376" s="96">
        <v>6</v>
      </c>
      <c r="N1376" s="96">
        <v>154</v>
      </c>
      <c r="O1376" s="96">
        <v>134</v>
      </c>
      <c r="P1376" s="96">
        <v>288</v>
      </c>
      <c r="Q1376" s="96">
        <v>6</v>
      </c>
      <c r="R1376" s="96">
        <v>209</v>
      </c>
      <c r="S1376" s="96">
        <v>194</v>
      </c>
      <c r="T1376" s="96">
        <v>403</v>
      </c>
      <c r="U1376" s="96">
        <v>12</v>
      </c>
      <c r="V1376" s="96">
        <v>363</v>
      </c>
      <c r="W1376" s="96">
        <v>328</v>
      </c>
      <c r="X1376" s="96">
        <v>691</v>
      </c>
      <c r="Y1376" s="96">
        <v>39</v>
      </c>
      <c r="Z1376" s="96">
        <v>4</v>
      </c>
      <c r="AA1376" s="96">
        <v>43</v>
      </c>
      <c r="AB1376" s="96">
        <v>28</v>
      </c>
      <c r="AC1376" s="96">
        <v>4</v>
      </c>
      <c r="AD1376" s="96">
        <v>32</v>
      </c>
      <c r="AE1376" s="96">
        <v>6</v>
      </c>
      <c r="AF1376" s="96">
        <v>6</v>
      </c>
      <c r="AG1376" s="96">
        <v>21</v>
      </c>
      <c r="AH1376" s="97">
        <v>200</v>
      </c>
      <c r="AI1376" s="96"/>
      <c r="AJ1376" s="59" t="s">
        <v>4336</v>
      </c>
      <c r="AK1376" s="103"/>
      <c r="AL1376" s="95"/>
      <c r="AM1376" s="95"/>
      <c r="AN1376" s="59" t="s">
        <v>4354</v>
      </c>
      <c r="AO1376" s="103"/>
      <c r="AP1376" s="103"/>
      <c r="AQ1376" s="103"/>
      <c r="AR1376" s="103"/>
      <c r="AS1376" s="103"/>
      <c r="AT1376" s="103"/>
      <c r="AU1376" s="103"/>
      <c r="AV1376" s="103"/>
      <c r="AW1376" s="103"/>
      <c r="AX1376" s="103"/>
      <c r="AY1376" s="103"/>
      <c r="AZ1376" s="103" t="s">
        <v>4784</v>
      </c>
    </row>
    <row r="1377" spans="1:52" ht="15.75">
      <c r="A1377" s="59">
        <v>1376</v>
      </c>
      <c r="B1377" s="59">
        <v>5665</v>
      </c>
      <c r="C1377" s="59">
        <v>17</v>
      </c>
      <c r="D1377" s="59" t="s">
        <v>1675</v>
      </c>
      <c r="E1377" s="59" t="s">
        <v>4404</v>
      </c>
      <c r="F1377" s="59" t="s">
        <v>1894</v>
      </c>
      <c r="G1377" s="59" t="s">
        <v>4913</v>
      </c>
      <c r="H1377" s="59" t="s">
        <v>4914</v>
      </c>
      <c r="I1377" s="59" t="s">
        <v>30</v>
      </c>
      <c r="J1377" s="59" t="s">
        <v>31</v>
      </c>
      <c r="K1377" s="59" t="s">
        <v>32</v>
      </c>
      <c r="L1377" s="59" t="s">
        <v>37</v>
      </c>
      <c r="M1377" s="59">
        <v>10</v>
      </c>
      <c r="N1377" s="59">
        <v>196</v>
      </c>
      <c r="O1377" s="59">
        <v>183</v>
      </c>
      <c r="P1377" s="59">
        <v>379</v>
      </c>
      <c r="Q1377" s="59">
        <v>0</v>
      </c>
      <c r="R1377" s="59">
        <v>0</v>
      </c>
      <c r="S1377" s="59">
        <v>0</v>
      </c>
      <c r="T1377" s="59">
        <v>0</v>
      </c>
      <c r="U1377" s="59">
        <v>10</v>
      </c>
      <c r="V1377" s="59">
        <v>196</v>
      </c>
      <c r="W1377" s="59">
        <v>183</v>
      </c>
      <c r="X1377" s="59">
        <v>379</v>
      </c>
      <c r="Y1377" s="59">
        <v>16</v>
      </c>
      <c r="Z1377" s="59">
        <v>0</v>
      </c>
      <c r="AA1377" s="59">
        <v>16</v>
      </c>
      <c r="AB1377" s="59">
        <v>14</v>
      </c>
      <c r="AC1377" s="59">
        <v>0</v>
      </c>
      <c r="AD1377" s="59">
        <v>14</v>
      </c>
      <c r="AE1377" s="59"/>
      <c r="AF1377" s="59"/>
      <c r="AG1377" s="59"/>
      <c r="AH1377" s="60">
        <v>70</v>
      </c>
      <c r="AI1377" s="60">
        <v>50</v>
      </c>
      <c r="AJ1377" s="59" t="s">
        <v>4352</v>
      </c>
      <c r="AK1377" s="59" t="s">
        <v>21</v>
      </c>
      <c r="AL1377" s="61"/>
      <c r="AM1377" s="61"/>
      <c r="AN1377" s="59"/>
      <c r="AO1377" s="59"/>
      <c r="AP1377" s="59"/>
      <c r="AQ1377" s="59"/>
      <c r="AR1377" s="59"/>
      <c r="AS1377" s="59"/>
      <c r="AT1377" s="59"/>
      <c r="AU1377" s="59"/>
      <c r="AV1377" s="59"/>
      <c r="AW1377" s="59"/>
      <c r="AX1377" s="59"/>
      <c r="AY1377" s="59"/>
      <c r="AZ1377" s="103" t="s">
        <v>4784</v>
      </c>
    </row>
    <row r="1378" spans="1:52" ht="15.75">
      <c r="A1378" s="59">
        <v>1377</v>
      </c>
      <c r="B1378" s="96">
        <v>5669</v>
      </c>
      <c r="C1378" s="96">
        <v>17</v>
      </c>
      <c r="D1378" s="96" t="s">
        <v>1675</v>
      </c>
      <c r="E1378" s="59" t="s">
        <v>4404</v>
      </c>
      <c r="F1378" s="96" t="s">
        <v>1894</v>
      </c>
      <c r="G1378" s="96" t="s">
        <v>4299</v>
      </c>
      <c r="H1378" s="96" t="s">
        <v>4300</v>
      </c>
      <c r="I1378" s="59" t="s">
        <v>30</v>
      </c>
      <c r="J1378" s="96" t="s">
        <v>43</v>
      </c>
      <c r="K1378" s="96" t="s">
        <v>32</v>
      </c>
      <c r="L1378" s="96" t="s">
        <v>37</v>
      </c>
      <c r="M1378" s="96">
        <v>9</v>
      </c>
      <c r="N1378" s="96">
        <v>233</v>
      </c>
      <c r="O1378" s="96">
        <v>150</v>
      </c>
      <c r="P1378" s="96">
        <v>383</v>
      </c>
      <c r="Q1378" s="96">
        <v>3</v>
      </c>
      <c r="R1378" s="96">
        <v>86</v>
      </c>
      <c r="S1378" s="96">
        <v>24</v>
      </c>
      <c r="T1378" s="96">
        <v>110</v>
      </c>
      <c r="U1378" s="96">
        <v>12</v>
      </c>
      <c r="V1378" s="96">
        <v>319</v>
      </c>
      <c r="W1378" s="96">
        <v>174</v>
      </c>
      <c r="X1378" s="96">
        <v>493</v>
      </c>
      <c r="Y1378" s="96">
        <v>27</v>
      </c>
      <c r="Z1378" s="96">
        <v>1</v>
      </c>
      <c r="AA1378" s="96">
        <v>28</v>
      </c>
      <c r="AB1378" s="96">
        <v>19</v>
      </c>
      <c r="AC1378" s="96">
        <v>1</v>
      </c>
      <c r="AD1378" s="96">
        <v>20</v>
      </c>
      <c r="AE1378" s="96">
        <v>9</v>
      </c>
      <c r="AF1378" s="96">
        <v>3</v>
      </c>
      <c r="AG1378" s="96">
        <v>16</v>
      </c>
      <c r="AH1378" s="97">
        <v>231</v>
      </c>
      <c r="AI1378" s="97">
        <v>12</v>
      </c>
      <c r="AJ1378" s="59" t="s">
        <v>4352</v>
      </c>
      <c r="AK1378" s="59" t="s">
        <v>21</v>
      </c>
      <c r="AL1378" s="95"/>
      <c r="AM1378" s="95"/>
      <c r="AN1378" s="59" t="s">
        <v>4354</v>
      </c>
      <c r="AO1378" s="103"/>
      <c r="AP1378" s="103"/>
      <c r="AQ1378" s="103"/>
      <c r="AR1378" s="103"/>
      <c r="AS1378" s="103"/>
      <c r="AT1378" s="103"/>
      <c r="AU1378" s="103"/>
      <c r="AV1378" s="103"/>
      <c r="AW1378" s="103"/>
      <c r="AX1378" s="103"/>
      <c r="AY1378" s="103"/>
      <c r="AZ1378" s="103" t="s">
        <v>4784</v>
      </c>
    </row>
    <row r="1379" spans="1:52" ht="15.75">
      <c r="A1379" s="59">
        <v>1378</v>
      </c>
      <c r="B1379" s="96">
        <v>5677</v>
      </c>
      <c r="C1379" s="96">
        <v>17</v>
      </c>
      <c r="D1379" s="96" t="s">
        <v>1675</v>
      </c>
      <c r="E1379" s="59" t="s">
        <v>4404</v>
      </c>
      <c r="F1379" s="96" t="s">
        <v>1900</v>
      </c>
      <c r="G1379" s="96" t="s">
        <v>4915</v>
      </c>
      <c r="H1379" s="96" t="s">
        <v>4916</v>
      </c>
      <c r="I1379" s="59" t="s">
        <v>30</v>
      </c>
      <c r="J1379" s="96" t="s">
        <v>31</v>
      </c>
      <c r="K1379" s="96" t="s">
        <v>32</v>
      </c>
      <c r="L1379" s="96" t="s">
        <v>37</v>
      </c>
      <c r="M1379" s="96">
        <v>9</v>
      </c>
      <c r="N1379" s="96">
        <v>96</v>
      </c>
      <c r="O1379" s="96">
        <v>83</v>
      </c>
      <c r="P1379" s="96">
        <v>179</v>
      </c>
      <c r="Q1379" s="96">
        <v>0</v>
      </c>
      <c r="R1379" s="96">
        <v>0</v>
      </c>
      <c r="S1379" s="96">
        <v>0</v>
      </c>
      <c r="T1379" s="96">
        <v>0</v>
      </c>
      <c r="U1379" s="96">
        <v>9</v>
      </c>
      <c r="V1379" s="96">
        <v>96</v>
      </c>
      <c r="W1379" s="96">
        <v>83</v>
      </c>
      <c r="X1379" s="96">
        <v>179</v>
      </c>
      <c r="Y1379" s="96">
        <v>17</v>
      </c>
      <c r="Z1379" s="96">
        <v>4</v>
      </c>
      <c r="AA1379" s="96">
        <v>21</v>
      </c>
      <c r="AB1379" s="96">
        <v>10</v>
      </c>
      <c r="AC1379" s="96">
        <v>4</v>
      </c>
      <c r="AD1379" s="96">
        <v>14</v>
      </c>
      <c r="AE1379" s="96"/>
      <c r="AF1379" s="96"/>
      <c r="AG1379" s="96"/>
      <c r="AH1379" s="97">
        <v>115</v>
      </c>
      <c r="AI1379" s="96"/>
      <c r="AJ1379" s="59" t="s">
        <v>4350</v>
      </c>
      <c r="AK1379" s="103"/>
      <c r="AL1379" s="95"/>
      <c r="AM1379" s="95"/>
      <c r="AN1379" s="103"/>
      <c r="AO1379" s="103"/>
      <c r="AP1379" s="103"/>
      <c r="AQ1379" s="103"/>
      <c r="AR1379" s="103"/>
      <c r="AS1379" s="103"/>
      <c r="AT1379" s="103"/>
      <c r="AU1379" s="103"/>
      <c r="AV1379" s="103"/>
      <c r="AW1379" s="103"/>
      <c r="AX1379" s="103"/>
      <c r="AY1379" s="103"/>
      <c r="AZ1379" s="103" t="s">
        <v>4784</v>
      </c>
    </row>
    <row r="1380" spans="1:52" ht="15.75">
      <c r="A1380" s="59">
        <v>1379</v>
      </c>
      <c r="B1380" s="59">
        <v>5681</v>
      </c>
      <c r="C1380" s="59">
        <v>17</v>
      </c>
      <c r="D1380" s="59" t="s">
        <v>1675</v>
      </c>
      <c r="E1380" s="59" t="s">
        <v>4404</v>
      </c>
      <c r="F1380" s="59" t="s">
        <v>1900</v>
      </c>
      <c r="G1380" s="59" t="s">
        <v>1901</v>
      </c>
      <c r="H1380" s="59" t="s">
        <v>1901</v>
      </c>
      <c r="I1380" s="59" t="s">
        <v>30</v>
      </c>
      <c r="J1380" s="59" t="s">
        <v>31</v>
      </c>
      <c r="K1380" s="59" t="s">
        <v>32</v>
      </c>
      <c r="L1380" s="59" t="s">
        <v>37</v>
      </c>
      <c r="M1380" s="59">
        <v>9</v>
      </c>
      <c r="N1380" s="59">
        <v>122</v>
      </c>
      <c r="O1380" s="59">
        <v>109</v>
      </c>
      <c r="P1380" s="59">
        <v>231</v>
      </c>
      <c r="Q1380" s="59">
        <v>0</v>
      </c>
      <c r="R1380" s="59">
        <v>0</v>
      </c>
      <c r="S1380" s="59">
        <v>0</v>
      </c>
      <c r="T1380" s="59">
        <v>0</v>
      </c>
      <c r="U1380" s="59">
        <v>9</v>
      </c>
      <c r="V1380" s="59">
        <v>122</v>
      </c>
      <c r="W1380" s="59">
        <v>109</v>
      </c>
      <c r="X1380" s="59">
        <v>231</v>
      </c>
      <c r="Y1380" s="59">
        <v>22</v>
      </c>
      <c r="Z1380" s="59">
        <v>1</v>
      </c>
      <c r="AA1380" s="59">
        <v>23</v>
      </c>
      <c r="AB1380" s="59">
        <v>14</v>
      </c>
      <c r="AC1380" s="59">
        <v>1</v>
      </c>
      <c r="AD1380" s="59">
        <v>15</v>
      </c>
      <c r="AE1380" s="59">
        <v>9</v>
      </c>
      <c r="AF1380" s="59">
        <v>0</v>
      </c>
      <c r="AG1380" s="59">
        <v>9</v>
      </c>
      <c r="AH1380" s="60">
        <v>135</v>
      </c>
      <c r="AI1380" s="59">
        <v>29</v>
      </c>
      <c r="AJ1380" s="59" t="s">
        <v>4336</v>
      </c>
      <c r="AK1380" s="59"/>
      <c r="AL1380" s="61"/>
      <c r="AM1380" s="61"/>
      <c r="AN1380" s="59" t="s">
        <v>4354</v>
      </c>
      <c r="AO1380" s="59"/>
      <c r="AP1380" s="59"/>
      <c r="AQ1380" s="59"/>
      <c r="AR1380" s="59"/>
      <c r="AS1380" s="59"/>
      <c r="AT1380" s="59"/>
      <c r="AU1380" s="59"/>
      <c r="AV1380" s="59"/>
      <c r="AW1380" s="59"/>
      <c r="AX1380" s="59"/>
      <c r="AY1380" s="59"/>
      <c r="AZ1380" s="103" t="s">
        <v>4784</v>
      </c>
    </row>
    <row r="1381" spans="1:52" ht="15.75">
      <c r="A1381" s="59">
        <v>1380</v>
      </c>
      <c r="B1381" s="96">
        <v>5686</v>
      </c>
      <c r="C1381" s="96">
        <v>17</v>
      </c>
      <c r="D1381" s="96" t="s">
        <v>1675</v>
      </c>
      <c r="E1381" s="59" t="s">
        <v>4404</v>
      </c>
      <c r="F1381" s="96" t="s">
        <v>1900</v>
      </c>
      <c r="G1381" s="96" t="s">
        <v>4917</v>
      </c>
      <c r="H1381" s="96" t="s">
        <v>4918</v>
      </c>
      <c r="I1381" s="59" t="s">
        <v>30</v>
      </c>
      <c r="J1381" s="96" t="s">
        <v>31</v>
      </c>
      <c r="K1381" s="96" t="s">
        <v>32</v>
      </c>
      <c r="L1381" s="96" t="s">
        <v>37</v>
      </c>
      <c r="M1381" s="96">
        <v>6</v>
      </c>
      <c r="N1381" s="96">
        <v>48</v>
      </c>
      <c r="O1381" s="96">
        <v>42</v>
      </c>
      <c r="P1381" s="96">
        <v>90</v>
      </c>
      <c r="Q1381" s="96">
        <v>0</v>
      </c>
      <c r="R1381" s="96">
        <v>0</v>
      </c>
      <c r="S1381" s="96">
        <v>0</v>
      </c>
      <c r="T1381" s="96">
        <v>0</v>
      </c>
      <c r="U1381" s="96">
        <v>6</v>
      </c>
      <c r="V1381" s="96">
        <v>48</v>
      </c>
      <c r="W1381" s="96">
        <v>42</v>
      </c>
      <c r="X1381" s="96">
        <v>90</v>
      </c>
      <c r="Y1381" s="96">
        <v>9</v>
      </c>
      <c r="Z1381" s="96">
        <v>0</v>
      </c>
      <c r="AA1381" s="96">
        <v>9</v>
      </c>
      <c r="AB1381" s="96">
        <v>6</v>
      </c>
      <c r="AC1381" s="96">
        <v>0</v>
      </c>
      <c r="AD1381" s="96">
        <v>6</v>
      </c>
      <c r="AE1381" s="96"/>
      <c r="AF1381" s="96"/>
      <c r="AG1381" s="96"/>
      <c r="AH1381" s="97">
        <v>84</v>
      </c>
      <c r="AI1381" s="96">
        <v>5</v>
      </c>
      <c r="AJ1381" s="59" t="s">
        <v>4350</v>
      </c>
      <c r="AK1381" s="103"/>
      <c r="AL1381" s="95"/>
      <c r="AM1381" s="95"/>
      <c r="AN1381" s="103"/>
      <c r="AO1381" s="103"/>
      <c r="AP1381" s="103"/>
      <c r="AQ1381" s="103"/>
      <c r="AR1381" s="103"/>
      <c r="AS1381" s="103"/>
      <c r="AT1381" s="103"/>
      <c r="AU1381" s="103"/>
      <c r="AV1381" s="103"/>
      <c r="AW1381" s="103"/>
      <c r="AX1381" s="103"/>
      <c r="AY1381" s="103"/>
      <c r="AZ1381" s="103" t="s">
        <v>4784</v>
      </c>
    </row>
    <row r="1382" spans="1:52" ht="15.75">
      <c r="A1382" s="59">
        <v>1381</v>
      </c>
      <c r="B1382" s="59">
        <v>5702</v>
      </c>
      <c r="C1382" s="59">
        <v>17</v>
      </c>
      <c r="D1382" s="59" t="s">
        <v>1675</v>
      </c>
      <c r="E1382" s="59" t="s">
        <v>4404</v>
      </c>
      <c r="F1382" s="59" t="s">
        <v>4301</v>
      </c>
      <c r="G1382" s="59" t="s">
        <v>4919</v>
      </c>
      <c r="H1382" s="59" t="s">
        <v>4920</v>
      </c>
      <c r="I1382" s="59" t="s">
        <v>30</v>
      </c>
      <c r="J1382" s="59" t="s">
        <v>43</v>
      </c>
      <c r="K1382" s="59" t="s">
        <v>32</v>
      </c>
      <c r="L1382" s="59" t="s">
        <v>37</v>
      </c>
      <c r="M1382" s="59">
        <v>9</v>
      </c>
      <c r="N1382" s="59">
        <v>167</v>
      </c>
      <c r="O1382" s="59">
        <v>110</v>
      </c>
      <c r="P1382" s="59">
        <v>277</v>
      </c>
      <c r="Q1382" s="59">
        <v>1</v>
      </c>
      <c r="R1382" s="59">
        <v>5</v>
      </c>
      <c r="S1382" s="59">
        <v>16</v>
      </c>
      <c r="T1382" s="59">
        <v>21</v>
      </c>
      <c r="U1382" s="59">
        <v>10</v>
      </c>
      <c r="V1382" s="59">
        <v>172</v>
      </c>
      <c r="W1382" s="59">
        <v>126</v>
      </c>
      <c r="X1382" s="59">
        <v>298</v>
      </c>
      <c r="Y1382" s="59">
        <v>17</v>
      </c>
      <c r="Z1382" s="59">
        <v>0</v>
      </c>
      <c r="AA1382" s="59">
        <v>17</v>
      </c>
      <c r="AB1382" s="59">
        <v>12</v>
      </c>
      <c r="AC1382" s="59">
        <v>0</v>
      </c>
      <c r="AD1382" s="59">
        <v>12</v>
      </c>
      <c r="AE1382" s="59"/>
      <c r="AF1382" s="59"/>
      <c r="AG1382" s="59"/>
      <c r="AH1382" s="60">
        <v>108</v>
      </c>
      <c r="AI1382" s="60"/>
      <c r="AJ1382" s="59" t="s">
        <v>4350</v>
      </c>
      <c r="AK1382" s="59"/>
      <c r="AL1382" s="61"/>
      <c r="AM1382" s="61"/>
      <c r="AN1382" s="59"/>
      <c r="AO1382" s="59"/>
      <c r="AP1382" s="59"/>
      <c r="AQ1382" s="59"/>
      <c r="AR1382" s="59"/>
      <c r="AS1382" s="59"/>
      <c r="AT1382" s="59"/>
      <c r="AU1382" s="59"/>
      <c r="AV1382" s="59"/>
      <c r="AW1382" s="59"/>
      <c r="AX1382" s="59"/>
      <c r="AY1382" s="59"/>
      <c r="AZ1382" s="103" t="s">
        <v>4784</v>
      </c>
    </row>
    <row r="1383" spans="1:52" ht="15.75">
      <c r="A1383" s="59">
        <v>1382</v>
      </c>
      <c r="B1383" s="59">
        <v>5707</v>
      </c>
      <c r="C1383" s="59">
        <v>17</v>
      </c>
      <c r="D1383" s="59" t="s">
        <v>1675</v>
      </c>
      <c r="E1383" s="59" t="s">
        <v>4404</v>
      </c>
      <c r="F1383" s="59" t="s">
        <v>4301</v>
      </c>
      <c r="G1383" s="59" t="s">
        <v>4302</v>
      </c>
      <c r="H1383" s="59" t="s">
        <v>4303</v>
      </c>
      <c r="I1383" s="59" t="s">
        <v>30</v>
      </c>
      <c r="J1383" s="59" t="s">
        <v>31</v>
      </c>
      <c r="K1383" s="59" t="s">
        <v>32</v>
      </c>
      <c r="L1383" s="59" t="s">
        <v>37</v>
      </c>
      <c r="M1383" s="59">
        <v>11</v>
      </c>
      <c r="N1383" s="59">
        <v>337</v>
      </c>
      <c r="O1383" s="59">
        <v>191</v>
      </c>
      <c r="P1383" s="59">
        <v>528</v>
      </c>
      <c r="Q1383" s="59">
        <v>0</v>
      </c>
      <c r="R1383" s="59">
        <v>0</v>
      </c>
      <c r="S1383" s="59">
        <v>0</v>
      </c>
      <c r="T1383" s="59">
        <v>0</v>
      </c>
      <c r="U1383" s="59">
        <v>11</v>
      </c>
      <c r="V1383" s="59">
        <v>337</v>
      </c>
      <c r="W1383" s="59">
        <v>191</v>
      </c>
      <c r="X1383" s="59">
        <v>528</v>
      </c>
      <c r="Y1383" s="59">
        <v>16</v>
      </c>
      <c r="Z1383" s="59">
        <v>0</v>
      </c>
      <c r="AA1383" s="59">
        <v>16</v>
      </c>
      <c r="AB1383" s="59">
        <v>14</v>
      </c>
      <c r="AC1383" s="59">
        <v>0</v>
      </c>
      <c r="AD1383" s="59">
        <v>14</v>
      </c>
      <c r="AE1383" s="59">
        <v>11</v>
      </c>
      <c r="AF1383" s="59"/>
      <c r="AG1383" s="59">
        <v>18</v>
      </c>
      <c r="AH1383" s="60">
        <v>150</v>
      </c>
      <c r="AI1383" s="59"/>
      <c r="AJ1383" s="59" t="s">
        <v>4352</v>
      </c>
      <c r="AK1383" s="59" t="s">
        <v>21</v>
      </c>
      <c r="AL1383" s="61"/>
      <c r="AM1383" s="61"/>
      <c r="AN1383" s="59" t="s">
        <v>4354</v>
      </c>
      <c r="AO1383" s="59"/>
      <c r="AP1383" s="59"/>
      <c r="AQ1383" s="59"/>
      <c r="AR1383" s="59"/>
      <c r="AS1383" s="59"/>
      <c r="AT1383" s="59"/>
      <c r="AU1383" s="59"/>
      <c r="AV1383" s="59"/>
      <c r="AW1383" s="59"/>
      <c r="AX1383" s="59"/>
      <c r="AY1383" s="59"/>
      <c r="AZ1383" s="103" t="s">
        <v>4784</v>
      </c>
    </row>
    <row r="1384" spans="1:52" ht="15.75">
      <c r="A1384" s="59">
        <v>1383</v>
      </c>
      <c r="B1384" s="96">
        <v>5709</v>
      </c>
      <c r="C1384" s="96">
        <v>17</v>
      </c>
      <c r="D1384" s="96" t="s">
        <v>1675</v>
      </c>
      <c r="E1384" s="59" t="s">
        <v>4404</v>
      </c>
      <c r="F1384" s="96" t="s">
        <v>1895</v>
      </c>
      <c r="G1384" s="96" t="s">
        <v>1898</v>
      </c>
      <c r="H1384" s="96" t="s">
        <v>4921</v>
      </c>
      <c r="I1384" s="59" t="s">
        <v>30</v>
      </c>
      <c r="J1384" s="96" t="s">
        <v>31</v>
      </c>
      <c r="K1384" s="96" t="s">
        <v>32</v>
      </c>
      <c r="L1384" s="96" t="s">
        <v>37</v>
      </c>
      <c r="M1384" s="96">
        <v>8</v>
      </c>
      <c r="N1384" s="96">
        <v>151</v>
      </c>
      <c r="O1384" s="96">
        <v>114</v>
      </c>
      <c r="P1384" s="96">
        <v>265</v>
      </c>
      <c r="Q1384" s="96">
        <v>0</v>
      </c>
      <c r="R1384" s="96">
        <v>0</v>
      </c>
      <c r="S1384" s="96">
        <v>0</v>
      </c>
      <c r="T1384" s="96">
        <v>0</v>
      </c>
      <c r="U1384" s="96">
        <v>8</v>
      </c>
      <c r="V1384" s="96">
        <v>151</v>
      </c>
      <c r="W1384" s="96">
        <v>114</v>
      </c>
      <c r="X1384" s="96">
        <v>265</v>
      </c>
      <c r="Y1384" s="96">
        <v>11</v>
      </c>
      <c r="Z1384" s="96">
        <v>6</v>
      </c>
      <c r="AA1384" s="96">
        <v>17</v>
      </c>
      <c r="AB1384" s="96">
        <v>7</v>
      </c>
      <c r="AC1384" s="96">
        <v>4</v>
      </c>
      <c r="AD1384" s="96">
        <v>11</v>
      </c>
      <c r="AE1384" s="96"/>
      <c r="AF1384" s="96"/>
      <c r="AG1384" s="96"/>
      <c r="AH1384" s="97">
        <v>90</v>
      </c>
      <c r="AI1384" s="97"/>
      <c r="AJ1384" s="59" t="s">
        <v>4352</v>
      </c>
      <c r="AK1384" s="59" t="s">
        <v>21</v>
      </c>
      <c r="AL1384" s="95"/>
      <c r="AM1384" s="95"/>
      <c r="AN1384" s="103"/>
      <c r="AO1384" s="103"/>
      <c r="AP1384" s="103"/>
      <c r="AQ1384" s="103"/>
      <c r="AR1384" s="103"/>
      <c r="AS1384" s="103"/>
      <c r="AT1384" s="103"/>
      <c r="AU1384" s="103"/>
      <c r="AV1384" s="103"/>
      <c r="AW1384" s="103"/>
      <c r="AX1384" s="103"/>
      <c r="AY1384" s="103"/>
      <c r="AZ1384" s="103" t="s">
        <v>4784</v>
      </c>
    </row>
    <row r="1385" spans="1:52" ht="15.75">
      <c r="A1385" s="59">
        <v>1384</v>
      </c>
      <c r="B1385" s="59">
        <v>5711</v>
      </c>
      <c r="C1385" s="59">
        <v>17</v>
      </c>
      <c r="D1385" s="59" t="s">
        <v>1675</v>
      </c>
      <c r="E1385" s="59" t="s">
        <v>4404</v>
      </c>
      <c r="F1385" s="59" t="s">
        <v>1895</v>
      </c>
      <c r="G1385" s="59" t="s">
        <v>1898</v>
      </c>
      <c r="H1385" s="59" t="s">
        <v>1899</v>
      </c>
      <c r="I1385" s="59" t="s">
        <v>30</v>
      </c>
      <c r="J1385" s="59" t="s">
        <v>43</v>
      </c>
      <c r="K1385" s="59" t="s">
        <v>32</v>
      </c>
      <c r="L1385" s="59" t="s">
        <v>37</v>
      </c>
      <c r="M1385" s="59">
        <v>3</v>
      </c>
      <c r="N1385" s="59">
        <v>75</v>
      </c>
      <c r="O1385" s="59">
        <v>68</v>
      </c>
      <c r="P1385" s="59">
        <v>143</v>
      </c>
      <c r="Q1385" s="59">
        <v>3</v>
      </c>
      <c r="R1385" s="59">
        <v>54</v>
      </c>
      <c r="S1385" s="59">
        <v>57</v>
      </c>
      <c r="T1385" s="59">
        <v>111</v>
      </c>
      <c r="U1385" s="59">
        <v>6</v>
      </c>
      <c r="V1385" s="59">
        <v>129</v>
      </c>
      <c r="W1385" s="59">
        <v>125</v>
      </c>
      <c r="X1385" s="59">
        <v>254</v>
      </c>
      <c r="Y1385" s="59">
        <v>22</v>
      </c>
      <c r="Z1385" s="59">
        <v>3</v>
      </c>
      <c r="AA1385" s="59">
        <v>25</v>
      </c>
      <c r="AB1385" s="59">
        <v>15</v>
      </c>
      <c r="AC1385" s="59">
        <v>2</v>
      </c>
      <c r="AD1385" s="59">
        <v>17</v>
      </c>
      <c r="AE1385" s="59">
        <v>6</v>
      </c>
      <c r="AF1385" s="59">
        <v>3</v>
      </c>
      <c r="AG1385" s="59">
        <v>9</v>
      </c>
      <c r="AH1385" s="60">
        <v>118</v>
      </c>
      <c r="AI1385" s="60">
        <v>17</v>
      </c>
      <c r="AJ1385" s="59" t="s">
        <v>4352</v>
      </c>
      <c r="AK1385" s="59" t="s">
        <v>21</v>
      </c>
      <c r="AL1385" s="61"/>
      <c r="AM1385" s="61"/>
      <c r="AN1385" s="59" t="s">
        <v>4354</v>
      </c>
      <c r="AO1385" s="59"/>
      <c r="AP1385" s="59"/>
      <c r="AQ1385" s="59"/>
      <c r="AR1385" s="59"/>
      <c r="AS1385" s="59" t="s">
        <v>4589</v>
      </c>
      <c r="AT1385" s="59" t="s">
        <v>4590</v>
      </c>
      <c r="AU1385" s="59" t="s">
        <v>4605</v>
      </c>
      <c r="AV1385" s="59"/>
      <c r="AW1385" s="59" t="s">
        <v>4589</v>
      </c>
      <c r="AX1385" s="59"/>
      <c r="AY1385" s="59"/>
      <c r="AZ1385" s="103" t="s">
        <v>4784</v>
      </c>
    </row>
    <row r="1386" spans="1:52" ht="15.75">
      <c r="A1386" s="59">
        <v>1385</v>
      </c>
      <c r="B1386" s="59">
        <v>5712</v>
      </c>
      <c r="C1386" s="59">
        <v>17</v>
      </c>
      <c r="D1386" s="59" t="s">
        <v>1675</v>
      </c>
      <c r="E1386" s="59" t="s">
        <v>4404</v>
      </c>
      <c r="F1386" s="59" t="s">
        <v>1895</v>
      </c>
      <c r="G1386" s="59" t="s">
        <v>1896</v>
      </c>
      <c r="H1386" s="59" t="s">
        <v>1897</v>
      </c>
      <c r="I1386" s="59" t="s">
        <v>30</v>
      </c>
      <c r="J1386" s="59" t="s">
        <v>31</v>
      </c>
      <c r="K1386" s="59" t="s">
        <v>32</v>
      </c>
      <c r="L1386" s="59" t="s">
        <v>37</v>
      </c>
      <c r="M1386" s="59">
        <v>9</v>
      </c>
      <c r="N1386" s="59">
        <v>155</v>
      </c>
      <c r="O1386" s="59">
        <v>132</v>
      </c>
      <c r="P1386" s="59">
        <v>287</v>
      </c>
      <c r="Q1386" s="59">
        <v>0</v>
      </c>
      <c r="R1386" s="59">
        <v>0</v>
      </c>
      <c r="S1386" s="59">
        <v>0</v>
      </c>
      <c r="T1386" s="59">
        <v>0</v>
      </c>
      <c r="U1386" s="59">
        <v>9</v>
      </c>
      <c r="V1386" s="59">
        <v>155</v>
      </c>
      <c r="W1386" s="59">
        <v>132</v>
      </c>
      <c r="X1386" s="59">
        <v>287</v>
      </c>
      <c r="Y1386" s="59">
        <v>16</v>
      </c>
      <c r="Z1386" s="59">
        <v>7</v>
      </c>
      <c r="AA1386" s="59">
        <v>23</v>
      </c>
      <c r="AB1386" s="59">
        <v>12</v>
      </c>
      <c r="AC1386" s="59">
        <v>6</v>
      </c>
      <c r="AD1386" s="59">
        <v>18</v>
      </c>
      <c r="AE1386" s="59">
        <v>10</v>
      </c>
      <c r="AF1386" s="59">
        <v>0</v>
      </c>
      <c r="AG1386" s="59">
        <v>10</v>
      </c>
      <c r="AH1386" s="60">
        <v>157</v>
      </c>
      <c r="AI1386" s="60"/>
      <c r="AJ1386" s="59" t="s">
        <v>4336</v>
      </c>
      <c r="AK1386" s="59"/>
      <c r="AL1386" s="61"/>
      <c r="AM1386" s="61"/>
      <c r="AN1386" s="59" t="s">
        <v>4354</v>
      </c>
      <c r="AO1386" s="59"/>
      <c r="AP1386" s="59"/>
      <c r="AQ1386" s="59"/>
      <c r="AR1386" s="59"/>
      <c r="AS1386" s="59" t="s">
        <v>4589</v>
      </c>
      <c r="AT1386" s="59" t="s">
        <v>4590</v>
      </c>
      <c r="AU1386" s="59" t="s">
        <v>4605</v>
      </c>
      <c r="AV1386" s="59"/>
      <c r="AW1386" s="59" t="s">
        <v>4589</v>
      </c>
      <c r="AX1386" s="59"/>
      <c r="AY1386" s="59"/>
      <c r="AZ1386" s="103" t="s">
        <v>4784</v>
      </c>
    </row>
    <row r="1387" spans="1:52" ht="15.75">
      <c r="A1387" s="59">
        <v>1386</v>
      </c>
      <c r="B1387" s="59">
        <v>5719</v>
      </c>
      <c r="C1387" s="59">
        <v>17</v>
      </c>
      <c r="D1387" s="59" t="s">
        <v>1675</v>
      </c>
      <c r="E1387" s="59" t="s">
        <v>4404</v>
      </c>
      <c r="F1387" s="59" t="s">
        <v>1895</v>
      </c>
      <c r="G1387" s="59" t="s">
        <v>4801</v>
      </c>
      <c r="H1387" s="59" t="s">
        <v>4922</v>
      </c>
      <c r="I1387" s="59" t="s">
        <v>30</v>
      </c>
      <c r="J1387" s="59" t="s">
        <v>43</v>
      </c>
      <c r="K1387" s="59" t="s">
        <v>32</v>
      </c>
      <c r="L1387" s="59" t="s">
        <v>37</v>
      </c>
      <c r="M1387" s="59">
        <v>10</v>
      </c>
      <c r="N1387" s="59">
        <v>238</v>
      </c>
      <c r="O1387" s="59">
        <v>167</v>
      </c>
      <c r="P1387" s="59">
        <v>405</v>
      </c>
      <c r="Q1387" s="59">
        <v>3</v>
      </c>
      <c r="R1387" s="59">
        <v>71</v>
      </c>
      <c r="S1387" s="59">
        <v>55</v>
      </c>
      <c r="T1387" s="59">
        <v>126</v>
      </c>
      <c r="U1387" s="59">
        <v>13</v>
      </c>
      <c r="V1387" s="59">
        <v>309</v>
      </c>
      <c r="W1387" s="59">
        <v>222</v>
      </c>
      <c r="X1387" s="59">
        <v>531</v>
      </c>
      <c r="Y1387" s="59">
        <v>30</v>
      </c>
      <c r="Z1387" s="59">
        <v>0</v>
      </c>
      <c r="AA1387" s="59">
        <v>30</v>
      </c>
      <c r="AB1387" s="59">
        <v>23</v>
      </c>
      <c r="AC1387" s="59">
        <v>0</v>
      </c>
      <c r="AD1387" s="59">
        <v>23</v>
      </c>
      <c r="AE1387" s="59"/>
      <c r="AF1387" s="59"/>
      <c r="AG1387" s="59"/>
      <c r="AH1387" s="60">
        <v>240</v>
      </c>
      <c r="AI1387" s="60">
        <v>6</v>
      </c>
      <c r="AJ1387" s="59" t="s">
        <v>4350</v>
      </c>
      <c r="AK1387" s="59"/>
      <c r="AL1387" s="61"/>
      <c r="AM1387" s="61"/>
      <c r="AN1387" s="59"/>
      <c r="AO1387" s="59"/>
      <c r="AP1387" s="59"/>
      <c r="AQ1387" s="59"/>
      <c r="AR1387" s="59"/>
      <c r="AS1387" s="59"/>
      <c r="AT1387" s="59"/>
      <c r="AU1387" s="59"/>
      <c r="AV1387" s="59"/>
      <c r="AW1387" s="59"/>
      <c r="AX1387" s="59"/>
      <c r="AY1387" s="59"/>
      <c r="AZ1387" s="103" t="s">
        <v>4784</v>
      </c>
    </row>
    <row r="1388" spans="1:52" ht="15.75">
      <c r="A1388" s="59">
        <v>1387</v>
      </c>
      <c r="B1388" s="59">
        <v>5721</v>
      </c>
      <c r="C1388" s="59">
        <v>17</v>
      </c>
      <c r="D1388" s="59" t="s">
        <v>1675</v>
      </c>
      <c r="E1388" s="59" t="s">
        <v>4404</v>
      </c>
      <c r="F1388" s="59" t="s">
        <v>1894</v>
      </c>
      <c r="G1388" s="59" t="s">
        <v>4304</v>
      </c>
      <c r="H1388" s="59" t="s">
        <v>4305</v>
      </c>
      <c r="I1388" s="59" t="s">
        <v>30</v>
      </c>
      <c r="J1388" s="59" t="s">
        <v>43</v>
      </c>
      <c r="K1388" s="59" t="s">
        <v>32</v>
      </c>
      <c r="L1388" s="59" t="s">
        <v>37</v>
      </c>
      <c r="M1388" s="59">
        <v>12</v>
      </c>
      <c r="N1388" s="59">
        <v>257</v>
      </c>
      <c r="O1388" s="59">
        <v>197</v>
      </c>
      <c r="P1388" s="59">
        <v>454</v>
      </c>
      <c r="Q1388" s="59">
        <v>3</v>
      </c>
      <c r="R1388" s="59">
        <v>109</v>
      </c>
      <c r="S1388" s="59">
        <v>45</v>
      </c>
      <c r="T1388" s="59">
        <v>154</v>
      </c>
      <c r="U1388" s="59">
        <v>15</v>
      </c>
      <c r="V1388" s="59">
        <v>366</v>
      </c>
      <c r="W1388" s="59">
        <v>242</v>
      </c>
      <c r="X1388" s="59">
        <v>608</v>
      </c>
      <c r="Y1388" s="59">
        <v>23</v>
      </c>
      <c r="Z1388" s="59">
        <v>0</v>
      </c>
      <c r="AA1388" s="59">
        <v>23</v>
      </c>
      <c r="AB1388" s="59">
        <v>20</v>
      </c>
      <c r="AC1388" s="59">
        <v>0</v>
      </c>
      <c r="AD1388" s="59">
        <v>20</v>
      </c>
      <c r="AE1388" s="59">
        <v>11</v>
      </c>
      <c r="AF1388" s="59">
        <v>3</v>
      </c>
      <c r="AG1388" s="59">
        <v>18</v>
      </c>
      <c r="AH1388" s="60">
        <v>197</v>
      </c>
      <c r="AI1388" s="59">
        <v>9</v>
      </c>
      <c r="AJ1388" s="59" t="s">
        <v>4352</v>
      </c>
      <c r="AK1388" s="59" t="s">
        <v>21</v>
      </c>
      <c r="AL1388" s="61"/>
      <c r="AM1388" s="61"/>
      <c r="AN1388" s="59" t="s">
        <v>4354</v>
      </c>
      <c r="AO1388" s="59"/>
      <c r="AP1388" s="59"/>
      <c r="AQ1388" s="59"/>
      <c r="AR1388" s="59"/>
      <c r="AS1388" s="59"/>
      <c r="AT1388" s="59"/>
      <c r="AU1388" s="59"/>
      <c r="AV1388" s="59"/>
      <c r="AW1388" s="59"/>
      <c r="AX1388" s="59"/>
      <c r="AY1388" s="59"/>
      <c r="AZ1388" s="103" t="s">
        <v>4784</v>
      </c>
    </row>
    <row r="1389" spans="1:52" ht="15.75">
      <c r="A1389" s="59">
        <v>1388</v>
      </c>
      <c r="B1389" s="59">
        <v>5732</v>
      </c>
      <c r="C1389" s="59">
        <v>17</v>
      </c>
      <c r="D1389" s="59" t="s">
        <v>1675</v>
      </c>
      <c r="E1389" s="59" t="s">
        <v>4404</v>
      </c>
      <c r="F1389" s="59" t="s">
        <v>4306</v>
      </c>
      <c r="G1389" s="59" t="s">
        <v>121</v>
      </c>
      <c r="H1389" s="59" t="s">
        <v>4307</v>
      </c>
      <c r="I1389" s="59" t="s">
        <v>30</v>
      </c>
      <c r="J1389" s="59" t="s">
        <v>31</v>
      </c>
      <c r="K1389" s="59" t="s">
        <v>32</v>
      </c>
      <c r="L1389" s="59" t="s">
        <v>37</v>
      </c>
      <c r="M1389" s="59">
        <v>10</v>
      </c>
      <c r="N1389" s="59">
        <v>250</v>
      </c>
      <c r="O1389" s="59">
        <v>188</v>
      </c>
      <c r="P1389" s="59">
        <v>438</v>
      </c>
      <c r="Q1389" s="59">
        <v>0</v>
      </c>
      <c r="R1389" s="59">
        <v>0</v>
      </c>
      <c r="S1389" s="59">
        <v>0</v>
      </c>
      <c r="T1389" s="59">
        <v>0</v>
      </c>
      <c r="U1389" s="59">
        <v>10</v>
      </c>
      <c r="V1389" s="59">
        <v>250</v>
      </c>
      <c r="W1389" s="59">
        <v>188</v>
      </c>
      <c r="X1389" s="59">
        <v>438</v>
      </c>
      <c r="Y1389" s="59">
        <v>15</v>
      </c>
      <c r="Z1389" s="59">
        <v>3</v>
      </c>
      <c r="AA1389" s="59">
        <v>18</v>
      </c>
      <c r="AB1389" s="59">
        <v>12</v>
      </c>
      <c r="AC1389" s="59">
        <v>3</v>
      </c>
      <c r="AD1389" s="59">
        <v>15</v>
      </c>
      <c r="AE1389" s="59">
        <v>8</v>
      </c>
      <c r="AF1389" s="59"/>
      <c r="AG1389" s="59">
        <v>9</v>
      </c>
      <c r="AH1389" s="60">
        <v>70</v>
      </c>
      <c r="AI1389" s="59">
        <v>20</v>
      </c>
      <c r="AJ1389" s="59" t="s">
        <v>4352</v>
      </c>
      <c r="AK1389" s="59" t="s">
        <v>21</v>
      </c>
      <c r="AL1389" s="61"/>
      <c r="AM1389" s="61"/>
      <c r="AN1389" s="59" t="s">
        <v>4354</v>
      </c>
      <c r="AO1389" s="59"/>
      <c r="AP1389" s="59"/>
      <c r="AQ1389" s="59"/>
      <c r="AR1389" s="59"/>
      <c r="AS1389" s="59"/>
      <c r="AT1389" s="59"/>
      <c r="AU1389" s="59"/>
      <c r="AV1389" s="59"/>
      <c r="AW1389" s="59"/>
      <c r="AX1389" s="59"/>
      <c r="AY1389" s="59"/>
      <c r="AZ1389" s="103" t="s">
        <v>4784</v>
      </c>
    </row>
    <row r="1390" spans="1:52" ht="15.75">
      <c r="A1390" s="59">
        <v>1389</v>
      </c>
      <c r="B1390" s="59">
        <v>5741</v>
      </c>
      <c r="C1390" s="59">
        <v>17</v>
      </c>
      <c r="D1390" s="59" t="s">
        <v>1675</v>
      </c>
      <c r="E1390" s="59" t="s">
        <v>4404</v>
      </c>
      <c r="F1390" s="59" t="s">
        <v>1902</v>
      </c>
      <c r="G1390" s="59" t="s">
        <v>1902</v>
      </c>
      <c r="H1390" s="59" t="s">
        <v>1903</v>
      </c>
      <c r="I1390" s="59" t="s">
        <v>30</v>
      </c>
      <c r="J1390" s="59" t="s">
        <v>31</v>
      </c>
      <c r="K1390" s="59" t="s">
        <v>32</v>
      </c>
      <c r="L1390" s="59" t="s">
        <v>37</v>
      </c>
      <c r="M1390" s="59">
        <v>6</v>
      </c>
      <c r="N1390" s="59">
        <v>60</v>
      </c>
      <c r="O1390" s="59">
        <v>69</v>
      </c>
      <c r="P1390" s="59">
        <v>129</v>
      </c>
      <c r="Q1390" s="59">
        <v>0</v>
      </c>
      <c r="R1390" s="59">
        <v>0</v>
      </c>
      <c r="S1390" s="59">
        <v>0</v>
      </c>
      <c r="T1390" s="59">
        <v>0</v>
      </c>
      <c r="U1390" s="59">
        <v>6</v>
      </c>
      <c r="V1390" s="59">
        <v>60</v>
      </c>
      <c r="W1390" s="59">
        <v>69</v>
      </c>
      <c r="X1390" s="59">
        <v>129</v>
      </c>
      <c r="Y1390" s="59">
        <v>8</v>
      </c>
      <c r="Z1390" s="59">
        <v>1</v>
      </c>
      <c r="AA1390" s="59">
        <v>9</v>
      </c>
      <c r="AB1390" s="59">
        <v>7</v>
      </c>
      <c r="AC1390" s="59">
        <v>1</v>
      </c>
      <c r="AD1390" s="59">
        <v>8</v>
      </c>
      <c r="AE1390" s="59">
        <v>6</v>
      </c>
      <c r="AF1390" s="59"/>
      <c r="AG1390" s="59">
        <v>11</v>
      </c>
      <c r="AH1390" s="60">
        <v>70</v>
      </c>
      <c r="AI1390" s="59">
        <v>110</v>
      </c>
      <c r="AJ1390" s="59" t="s">
        <v>4350</v>
      </c>
      <c r="AK1390" s="59"/>
      <c r="AL1390" s="61"/>
      <c r="AM1390" s="61"/>
      <c r="AN1390" s="59" t="s">
        <v>4354</v>
      </c>
      <c r="AO1390" s="59"/>
      <c r="AP1390" s="59"/>
      <c r="AQ1390" s="59"/>
      <c r="AR1390" s="59"/>
      <c r="AS1390" s="59" t="s">
        <v>4589</v>
      </c>
      <c r="AT1390" s="59" t="s">
        <v>4590</v>
      </c>
      <c r="AU1390" s="59" t="s">
        <v>4605</v>
      </c>
      <c r="AV1390" s="59"/>
      <c r="AW1390" s="59" t="s">
        <v>4589</v>
      </c>
      <c r="AX1390" s="59"/>
      <c r="AY1390" s="59"/>
      <c r="AZ1390" s="103" t="s">
        <v>4784</v>
      </c>
    </row>
    <row r="1391" spans="1:52" ht="15.75">
      <c r="A1391" s="59">
        <v>1390</v>
      </c>
      <c r="B1391" s="59">
        <v>5464</v>
      </c>
      <c r="C1391" s="59">
        <v>17</v>
      </c>
      <c r="D1391" s="59" t="s">
        <v>1675</v>
      </c>
      <c r="E1391" s="59" t="s">
        <v>4457</v>
      </c>
      <c r="F1391" s="59" t="s">
        <v>1904</v>
      </c>
      <c r="G1391" s="59" t="s">
        <v>1905</v>
      </c>
      <c r="H1391" s="59" t="s">
        <v>1909</v>
      </c>
      <c r="I1391" s="59" t="s">
        <v>30</v>
      </c>
      <c r="J1391" s="59" t="s">
        <v>31</v>
      </c>
      <c r="K1391" s="59" t="s">
        <v>32</v>
      </c>
      <c r="L1391" s="59" t="s">
        <v>33</v>
      </c>
      <c r="M1391" s="59">
        <v>11</v>
      </c>
      <c r="N1391" s="59">
        <v>319</v>
      </c>
      <c r="O1391" s="59">
        <v>310</v>
      </c>
      <c r="P1391" s="59">
        <v>629</v>
      </c>
      <c r="Q1391" s="59">
        <v>0</v>
      </c>
      <c r="R1391" s="59">
        <v>0</v>
      </c>
      <c r="S1391" s="59">
        <v>0</v>
      </c>
      <c r="T1391" s="59">
        <v>0</v>
      </c>
      <c r="U1391" s="59">
        <v>11</v>
      </c>
      <c r="V1391" s="59">
        <v>319</v>
      </c>
      <c r="W1391" s="59">
        <v>310</v>
      </c>
      <c r="X1391" s="59">
        <v>629</v>
      </c>
      <c r="Y1391" s="59">
        <v>7</v>
      </c>
      <c r="Z1391" s="59">
        <v>14</v>
      </c>
      <c r="AA1391" s="59">
        <v>21</v>
      </c>
      <c r="AB1391" s="59">
        <v>4</v>
      </c>
      <c r="AC1391" s="59">
        <v>13</v>
      </c>
      <c r="AD1391" s="59">
        <v>17</v>
      </c>
      <c r="AE1391" s="59">
        <v>7</v>
      </c>
      <c r="AF1391" s="59">
        <v>0</v>
      </c>
      <c r="AG1391" s="59">
        <v>7</v>
      </c>
      <c r="AH1391" s="60">
        <v>100</v>
      </c>
      <c r="AI1391" s="60"/>
      <c r="AJ1391" s="59" t="s">
        <v>4336</v>
      </c>
      <c r="AK1391" s="59"/>
      <c r="AL1391" s="61"/>
      <c r="AM1391" s="61"/>
      <c r="AN1391" s="59" t="s">
        <v>4354</v>
      </c>
      <c r="AO1391" s="59"/>
      <c r="AP1391" s="59"/>
      <c r="AQ1391" s="59"/>
      <c r="AR1391" s="59"/>
      <c r="AS1391" s="59"/>
      <c r="AT1391" s="59"/>
      <c r="AU1391" s="59"/>
      <c r="AV1391" s="59"/>
      <c r="AW1391" s="59"/>
      <c r="AX1391" s="59"/>
      <c r="AY1391" s="59"/>
      <c r="AZ1391" s="103" t="s">
        <v>4784</v>
      </c>
    </row>
    <row r="1392" spans="1:52" ht="15.75">
      <c r="A1392" s="59">
        <v>1391</v>
      </c>
      <c r="B1392" s="59">
        <v>5465</v>
      </c>
      <c r="C1392" s="59">
        <v>17</v>
      </c>
      <c r="D1392" s="59" t="s">
        <v>1675</v>
      </c>
      <c r="E1392" s="59" t="s">
        <v>4457</v>
      </c>
      <c r="F1392" s="59" t="s">
        <v>1904</v>
      </c>
      <c r="G1392" s="59" t="s">
        <v>1905</v>
      </c>
      <c r="H1392" s="59" t="s">
        <v>1910</v>
      </c>
      <c r="I1392" s="59" t="s">
        <v>30</v>
      </c>
      <c r="J1392" s="59" t="s">
        <v>31</v>
      </c>
      <c r="K1392" s="59" t="s">
        <v>32</v>
      </c>
      <c r="L1392" s="59" t="s">
        <v>33</v>
      </c>
      <c r="M1392" s="59">
        <v>9</v>
      </c>
      <c r="N1392" s="59">
        <v>251</v>
      </c>
      <c r="O1392" s="59">
        <v>241</v>
      </c>
      <c r="P1392" s="59">
        <v>492</v>
      </c>
      <c r="Q1392" s="59">
        <v>0</v>
      </c>
      <c r="R1392" s="59">
        <v>0</v>
      </c>
      <c r="S1392" s="59">
        <v>0</v>
      </c>
      <c r="T1392" s="59">
        <v>0</v>
      </c>
      <c r="U1392" s="59">
        <v>9</v>
      </c>
      <c r="V1392" s="59">
        <v>251</v>
      </c>
      <c r="W1392" s="59">
        <v>241</v>
      </c>
      <c r="X1392" s="59">
        <v>492</v>
      </c>
      <c r="Y1392" s="59">
        <v>11</v>
      </c>
      <c r="Z1392" s="59">
        <v>8</v>
      </c>
      <c r="AA1392" s="59">
        <v>19</v>
      </c>
      <c r="AB1392" s="59">
        <v>9</v>
      </c>
      <c r="AC1392" s="59">
        <v>8</v>
      </c>
      <c r="AD1392" s="59">
        <v>17</v>
      </c>
      <c r="AE1392" s="59">
        <v>6</v>
      </c>
      <c r="AF1392" s="59">
        <v>0</v>
      </c>
      <c r="AG1392" s="59">
        <v>6</v>
      </c>
      <c r="AH1392" s="60">
        <v>95</v>
      </c>
      <c r="AI1392" s="60"/>
      <c r="AJ1392" s="59" t="s">
        <v>4352</v>
      </c>
      <c r="AK1392" s="59" t="s">
        <v>21</v>
      </c>
      <c r="AL1392" s="61"/>
      <c r="AM1392" s="61"/>
      <c r="AN1392" s="59" t="s">
        <v>4354</v>
      </c>
      <c r="AO1392" s="59"/>
      <c r="AP1392" s="59"/>
      <c r="AQ1392" s="59"/>
      <c r="AR1392" s="59"/>
      <c r="AS1392" s="59"/>
      <c r="AT1392" s="59"/>
      <c r="AU1392" s="59"/>
      <c r="AV1392" s="59"/>
      <c r="AW1392" s="59"/>
      <c r="AX1392" s="59"/>
      <c r="AY1392" s="59"/>
      <c r="AZ1392" s="103" t="s">
        <v>4784</v>
      </c>
    </row>
    <row r="1393" spans="1:52" ht="15.75">
      <c r="A1393" s="59">
        <v>1392</v>
      </c>
      <c r="B1393" s="59">
        <v>5467</v>
      </c>
      <c r="C1393" s="59">
        <v>17</v>
      </c>
      <c r="D1393" s="59" t="s">
        <v>1675</v>
      </c>
      <c r="E1393" s="59" t="s">
        <v>4457</v>
      </c>
      <c r="F1393" s="59" t="s">
        <v>1904</v>
      </c>
      <c r="G1393" s="59" t="s">
        <v>1905</v>
      </c>
      <c r="H1393" s="59" t="s">
        <v>1911</v>
      </c>
      <c r="I1393" s="59" t="s">
        <v>30</v>
      </c>
      <c r="J1393" s="59" t="s">
        <v>31</v>
      </c>
      <c r="K1393" s="59" t="s">
        <v>47</v>
      </c>
      <c r="L1393" s="59" t="s">
        <v>37</v>
      </c>
      <c r="M1393" s="59">
        <v>9</v>
      </c>
      <c r="N1393" s="59">
        <v>498</v>
      </c>
      <c r="O1393" s="59">
        <v>2</v>
      </c>
      <c r="P1393" s="59">
        <v>500</v>
      </c>
      <c r="Q1393" s="59">
        <v>0</v>
      </c>
      <c r="R1393" s="59">
        <v>0</v>
      </c>
      <c r="S1393" s="59">
        <v>0</v>
      </c>
      <c r="T1393" s="59">
        <v>0</v>
      </c>
      <c r="U1393" s="59">
        <v>9</v>
      </c>
      <c r="V1393" s="59">
        <v>498</v>
      </c>
      <c r="W1393" s="59">
        <v>2</v>
      </c>
      <c r="X1393" s="59">
        <v>500</v>
      </c>
      <c r="Y1393" s="59">
        <v>18</v>
      </c>
      <c r="Z1393" s="59">
        <v>6</v>
      </c>
      <c r="AA1393" s="59">
        <v>24</v>
      </c>
      <c r="AB1393" s="59">
        <v>13</v>
      </c>
      <c r="AC1393" s="59">
        <v>6</v>
      </c>
      <c r="AD1393" s="59">
        <v>19</v>
      </c>
      <c r="AE1393" s="59">
        <v>6</v>
      </c>
      <c r="AF1393" s="59">
        <v>0</v>
      </c>
      <c r="AG1393" s="59">
        <v>6</v>
      </c>
      <c r="AH1393" s="60">
        <v>240</v>
      </c>
      <c r="AI1393" s="60"/>
      <c r="AJ1393" s="59" t="s">
        <v>4336</v>
      </c>
      <c r="AK1393" s="59"/>
      <c r="AL1393" s="61"/>
      <c r="AM1393" s="61"/>
      <c r="AN1393" s="59" t="s">
        <v>4354</v>
      </c>
      <c r="AO1393" s="59"/>
      <c r="AP1393" s="59"/>
      <c r="AQ1393" s="59"/>
      <c r="AR1393" s="59"/>
      <c r="AS1393" s="59"/>
      <c r="AT1393" s="59"/>
      <c r="AU1393" s="59"/>
      <c r="AV1393" s="59"/>
      <c r="AW1393" s="59"/>
      <c r="AX1393" s="59"/>
      <c r="AY1393" s="59"/>
      <c r="AZ1393" s="103" t="s">
        <v>4784</v>
      </c>
    </row>
    <row r="1394" spans="1:52" ht="15.75">
      <c r="A1394" s="59">
        <v>1393</v>
      </c>
      <c r="B1394" s="59">
        <v>5469</v>
      </c>
      <c r="C1394" s="59">
        <v>17</v>
      </c>
      <c r="D1394" s="59" t="s">
        <v>1675</v>
      </c>
      <c r="E1394" s="59" t="s">
        <v>4457</v>
      </c>
      <c r="F1394" s="59" t="s">
        <v>1904</v>
      </c>
      <c r="G1394" s="59" t="s">
        <v>1905</v>
      </c>
      <c r="H1394" s="59" t="s">
        <v>517</v>
      </c>
      <c r="I1394" s="59" t="s">
        <v>30</v>
      </c>
      <c r="J1394" s="59" t="s">
        <v>31</v>
      </c>
      <c r="K1394" s="59" t="s">
        <v>32</v>
      </c>
      <c r="L1394" s="59" t="s">
        <v>37</v>
      </c>
      <c r="M1394" s="59">
        <v>6</v>
      </c>
      <c r="N1394" s="59">
        <v>116</v>
      </c>
      <c r="O1394" s="59">
        <v>40</v>
      </c>
      <c r="P1394" s="59">
        <v>156</v>
      </c>
      <c r="Q1394" s="59">
        <v>0</v>
      </c>
      <c r="R1394" s="59">
        <v>0</v>
      </c>
      <c r="S1394" s="59">
        <v>0</v>
      </c>
      <c r="T1394" s="59">
        <v>0</v>
      </c>
      <c r="U1394" s="59">
        <v>6</v>
      </c>
      <c r="V1394" s="59">
        <v>116</v>
      </c>
      <c r="W1394" s="59">
        <v>40</v>
      </c>
      <c r="X1394" s="59">
        <v>156</v>
      </c>
      <c r="Y1394" s="59">
        <v>4</v>
      </c>
      <c r="Z1394" s="59">
        <v>8</v>
      </c>
      <c r="AA1394" s="59">
        <v>12</v>
      </c>
      <c r="AB1394" s="59">
        <v>1</v>
      </c>
      <c r="AC1394" s="59">
        <v>8</v>
      </c>
      <c r="AD1394" s="59">
        <v>9</v>
      </c>
      <c r="AE1394" s="59">
        <v>5</v>
      </c>
      <c r="AF1394" s="59">
        <v>0</v>
      </c>
      <c r="AG1394" s="59">
        <v>5</v>
      </c>
      <c r="AH1394" s="60">
        <v>48</v>
      </c>
      <c r="AI1394" s="59">
        <v>4</v>
      </c>
      <c r="AJ1394" s="59" t="s">
        <v>4350</v>
      </c>
      <c r="AK1394" s="59"/>
      <c r="AL1394" s="61"/>
      <c r="AM1394" s="61"/>
      <c r="AN1394" s="59" t="s">
        <v>4354</v>
      </c>
      <c r="AO1394" s="59"/>
      <c r="AP1394" s="59"/>
      <c r="AQ1394" s="59"/>
      <c r="AR1394" s="59"/>
      <c r="AS1394" s="59"/>
      <c r="AT1394" s="59"/>
      <c r="AU1394" s="59"/>
      <c r="AV1394" s="59"/>
      <c r="AW1394" s="59"/>
      <c r="AX1394" s="59"/>
      <c r="AY1394" s="59"/>
      <c r="AZ1394" s="103" t="s">
        <v>4784</v>
      </c>
    </row>
    <row r="1395" spans="1:52" ht="15.75">
      <c r="A1395" s="59">
        <v>1394</v>
      </c>
      <c r="B1395" s="59">
        <v>5479</v>
      </c>
      <c r="C1395" s="59">
        <v>17</v>
      </c>
      <c r="D1395" s="59" t="s">
        <v>1675</v>
      </c>
      <c r="E1395" s="59" t="s">
        <v>4457</v>
      </c>
      <c r="F1395" s="59" t="s">
        <v>1906</v>
      </c>
      <c r="G1395" s="59" t="s">
        <v>1907</v>
      </c>
      <c r="H1395" s="59" t="s">
        <v>1912</v>
      </c>
      <c r="I1395" s="59" t="s">
        <v>30</v>
      </c>
      <c r="J1395" s="59" t="s">
        <v>43</v>
      </c>
      <c r="K1395" s="59" t="s">
        <v>47</v>
      </c>
      <c r="L1395" s="59" t="s">
        <v>37</v>
      </c>
      <c r="M1395" s="59">
        <v>11</v>
      </c>
      <c r="N1395" s="59">
        <v>527</v>
      </c>
      <c r="O1395" s="59">
        <v>0</v>
      </c>
      <c r="P1395" s="59">
        <v>527</v>
      </c>
      <c r="Q1395" s="59">
        <v>3</v>
      </c>
      <c r="R1395" s="59">
        <v>221</v>
      </c>
      <c r="S1395" s="59">
        <v>0</v>
      </c>
      <c r="T1395" s="59">
        <v>221</v>
      </c>
      <c r="U1395" s="59">
        <v>14</v>
      </c>
      <c r="V1395" s="59">
        <v>748</v>
      </c>
      <c r="W1395" s="59">
        <v>0</v>
      </c>
      <c r="X1395" s="59">
        <v>748</v>
      </c>
      <c r="Y1395" s="59">
        <v>30</v>
      </c>
      <c r="Z1395" s="59">
        <v>3</v>
      </c>
      <c r="AA1395" s="59">
        <v>33</v>
      </c>
      <c r="AB1395" s="59">
        <v>21</v>
      </c>
      <c r="AC1395" s="59">
        <v>3</v>
      </c>
      <c r="AD1395" s="59">
        <v>24</v>
      </c>
      <c r="AE1395" s="59">
        <v>9</v>
      </c>
      <c r="AF1395" s="59">
        <v>3</v>
      </c>
      <c r="AG1395" s="59">
        <v>19</v>
      </c>
      <c r="AH1395" s="59">
        <v>164</v>
      </c>
      <c r="AI1395" s="59">
        <v>4</v>
      </c>
      <c r="AJ1395" s="59" t="s">
        <v>4352</v>
      </c>
      <c r="AK1395" s="59" t="s">
        <v>21</v>
      </c>
      <c r="AL1395" s="61"/>
      <c r="AM1395" s="61"/>
      <c r="AN1395" s="59" t="s">
        <v>4354</v>
      </c>
      <c r="AO1395" s="59"/>
      <c r="AP1395" s="59"/>
      <c r="AQ1395" s="59"/>
      <c r="AR1395" s="59"/>
      <c r="AS1395" s="59"/>
      <c r="AT1395" s="59"/>
      <c r="AU1395" s="59"/>
      <c r="AV1395" s="59"/>
      <c r="AW1395" s="59"/>
      <c r="AX1395" s="59"/>
      <c r="AY1395" s="59"/>
      <c r="AZ1395" s="103" t="s">
        <v>4784</v>
      </c>
    </row>
    <row r="1396" spans="1:52" ht="15.75">
      <c r="A1396" s="59">
        <v>1395</v>
      </c>
      <c r="B1396" s="59">
        <v>16722</v>
      </c>
      <c r="C1396" s="59">
        <v>17</v>
      </c>
      <c r="D1396" s="59" t="s">
        <v>1675</v>
      </c>
      <c r="E1396" s="59" t="s">
        <v>4457</v>
      </c>
      <c r="F1396" s="59" t="s">
        <v>1906</v>
      </c>
      <c r="G1396" s="59" t="s">
        <v>1907</v>
      </c>
      <c r="H1396" s="59" t="s">
        <v>1908</v>
      </c>
      <c r="I1396" s="59" t="s">
        <v>30</v>
      </c>
      <c r="J1396" s="59" t="s">
        <v>43</v>
      </c>
      <c r="K1396" s="59" t="s">
        <v>40</v>
      </c>
      <c r="L1396" s="59" t="s">
        <v>33</v>
      </c>
      <c r="M1396" s="59">
        <v>10</v>
      </c>
      <c r="N1396" s="59">
        <v>0</v>
      </c>
      <c r="O1396" s="59">
        <v>489</v>
      </c>
      <c r="P1396" s="59">
        <v>489</v>
      </c>
      <c r="Q1396" s="59">
        <v>4</v>
      </c>
      <c r="R1396" s="59">
        <v>0</v>
      </c>
      <c r="S1396" s="59">
        <v>278</v>
      </c>
      <c r="T1396" s="59">
        <v>278</v>
      </c>
      <c r="U1396" s="59">
        <v>14</v>
      </c>
      <c r="V1396" s="59">
        <v>0</v>
      </c>
      <c r="W1396" s="59">
        <v>767</v>
      </c>
      <c r="X1396" s="59">
        <v>767</v>
      </c>
      <c r="Y1396" s="59">
        <v>13</v>
      </c>
      <c r="Z1396" s="59">
        <v>19</v>
      </c>
      <c r="AA1396" s="59">
        <v>32</v>
      </c>
      <c r="AB1396" s="59">
        <v>11</v>
      </c>
      <c r="AC1396" s="59">
        <v>17</v>
      </c>
      <c r="AD1396" s="59">
        <v>28</v>
      </c>
      <c r="AE1396" s="59">
        <v>6</v>
      </c>
      <c r="AF1396" s="59">
        <v>5</v>
      </c>
      <c r="AG1396" s="59">
        <v>11</v>
      </c>
      <c r="AH1396" s="59">
        <v>202</v>
      </c>
      <c r="AI1396" s="59">
        <v>24</v>
      </c>
      <c r="AJ1396" s="59" t="s">
        <v>4336</v>
      </c>
      <c r="AK1396" s="59"/>
      <c r="AL1396" s="61"/>
      <c r="AM1396" s="61"/>
      <c r="AN1396" s="59" t="s">
        <v>4354</v>
      </c>
      <c r="AO1396" s="59"/>
      <c r="AP1396" s="59"/>
      <c r="AQ1396" s="59"/>
      <c r="AR1396" s="59"/>
      <c r="AS1396" s="59"/>
      <c r="AT1396" s="59"/>
      <c r="AU1396" s="59"/>
      <c r="AV1396" s="59"/>
      <c r="AW1396" s="59"/>
      <c r="AX1396" s="59"/>
      <c r="AY1396" s="59"/>
      <c r="AZ1396" s="103" t="s">
        <v>4784</v>
      </c>
    </row>
    <row r="1397" spans="1:52" ht="15.75">
      <c r="A1397" s="59">
        <v>1396</v>
      </c>
      <c r="B1397" s="59">
        <v>4976</v>
      </c>
      <c r="C1397" s="59">
        <v>17</v>
      </c>
      <c r="D1397" s="59" t="s">
        <v>1675</v>
      </c>
      <c r="E1397" s="59" t="s">
        <v>4392</v>
      </c>
      <c r="F1397" s="59" t="s">
        <v>1915</v>
      </c>
      <c r="G1397" s="59" t="s">
        <v>1916</v>
      </c>
      <c r="H1397" s="59" t="s">
        <v>1917</v>
      </c>
      <c r="I1397" s="59" t="s">
        <v>30</v>
      </c>
      <c r="J1397" s="59" t="s">
        <v>43</v>
      </c>
      <c r="K1397" s="59" t="s">
        <v>32</v>
      </c>
      <c r="L1397" s="59" t="s">
        <v>37</v>
      </c>
      <c r="M1397" s="59">
        <v>14</v>
      </c>
      <c r="N1397" s="59">
        <v>297</v>
      </c>
      <c r="O1397" s="59">
        <v>153</v>
      </c>
      <c r="P1397" s="59">
        <v>450</v>
      </c>
      <c r="Q1397" s="59">
        <v>3</v>
      </c>
      <c r="R1397" s="59">
        <v>132</v>
      </c>
      <c r="S1397" s="59">
        <v>43</v>
      </c>
      <c r="T1397" s="59">
        <v>175</v>
      </c>
      <c r="U1397" s="59">
        <v>17</v>
      </c>
      <c r="V1397" s="59">
        <v>429</v>
      </c>
      <c r="W1397" s="59">
        <v>196</v>
      </c>
      <c r="X1397" s="59">
        <v>625</v>
      </c>
      <c r="Y1397" s="59">
        <v>26</v>
      </c>
      <c r="Z1397" s="59">
        <v>2</v>
      </c>
      <c r="AA1397" s="59">
        <v>28</v>
      </c>
      <c r="AB1397" s="59">
        <v>21</v>
      </c>
      <c r="AC1397" s="59">
        <v>2</v>
      </c>
      <c r="AD1397" s="59">
        <v>23</v>
      </c>
      <c r="AE1397" s="59">
        <v>12</v>
      </c>
      <c r="AF1397" s="59">
        <v>3</v>
      </c>
      <c r="AG1397" s="59">
        <v>15</v>
      </c>
      <c r="AH1397" s="59">
        <v>218</v>
      </c>
      <c r="AI1397" s="59"/>
      <c r="AJ1397" s="59" t="s">
        <v>4350</v>
      </c>
      <c r="AK1397" s="59"/>
      <c r="AL1397" s="61"/>
      <c r="AM1397" s="61"/>
      <c r="AN1397" s="59" t="s">
        <v>4354</v>
      </c>
      <c r="AO1397" s="59"/>
      <c r="AP1397" s="59"/>
      <c r="AQ1397" s="59"/>
      <c r="AR1397" s="59"/>
      <c r="AS1397" s="59"/>
      <c r="AT1397" s="59"/>
      <c r="AU1397" s="59"/>
      <c r="AV1397" s="59"/>
      <c r="AW1397" s="59"/>
      <c r="AX1397" s="59"/>
      <c r="AY1397" s="59"/>
      <c r="AZ1397" s="103" t="s">
        <v>4784</v>
      </c>
    </row>
    <row r="1398" spans="1:52" ht="15.75">
      <c r="A1398" s="59">
        <v>1397</v>
      </c>
      <c r="B1398" s="59">
        <v>4984</v>
      </c>
      <c r="C1398" s="59">
        <v>17</v>
      </c>
      <c r="D1398" s="59" t="s">
        <v>1675</v>
      </c>
      <c r="E1398" s="59" t="s">
        <v>4392</v>
      </c>
      <c r="F1398" s="59" t="s">
        <v>1915</v>
      </c>
      <c r="G1398" s="59" t="s">
        <v>1925</v>
      </c>
      <c r="H1398" s="59" t="s">
        <v>1925</v>
      </c>
      <c r="I1398" s="59" t="s">
        <v>30</v>
      </c>
      <c r="J1398" s="59" t="s">
        <v>31</v>
      </c>
      <c r="K1398" s="59" t="s">
        <v>32</v>
      </c>
      <c r="L1398" s="59" t="s">
        <v>37</v>
      </c>
      <c r="M1398" s="59">
        <v>4</v>
      </c>
      <c r="N1398" s="59">
        <v>21</v>
      </c>
      <c r="O1398" s="59">
        <v>10</v>
      </c>
      <c r="P1398" s="59">
        <v>31</v>
      </c>
      <c r="Q1398" s="59">
        <v>0</v>
      </c>
      <c r="R1398" s="59">
        <v>0</v>
      </c>
      <c r="S1398" s="59">
        <v>0</v>
      </c>
      <c r="T1398" s="59">
        <v>0</v>
      </c>
      <c r="U1398" s="59">
        <v>4</v>
      </c>
      <c r="V1398" s="59">
        <v>21</v>
      </c>
      <c r="W1398" s="59">
        <v>10</v>
      </c>
      <c r="X1398" s="59">
        <v>31</v>
      </c>
      <c r="Y1398" s="59">
        <v>3</v>
      </c>
      <c r="Z1398" s="59">
        <v>0</v>
      </c>
      <c r="AA1398" s="59">
        <v>3</v>
      </c>
      <c r="AB1398" s="59">
        <v>3</v>
      </c>
      <c r="AC1398" s="59">
        <v>0</v>
      </c>
      <c r="AD1398" s="59">
        <v>3</v>
      </c>
      <c r="AE1398" s="59">
        <v>3</v>
      </c>
      <c r="AF1398" s="59"/>
      <c r="AG1398" s="59">
        <v>5</v>
      </c>
      <c r="AH1398" s="60"/>
      <c r="AI1398" s="60"/>
      <c r="AJ1398" s="59" t="s">
        <v>4351</v>
      </c>
      <c r="AK1398" s="59"/>
      <c r="AL1398" s="59"/>
      <c r="AM1398" s="59"/>
      <c r="AN1398" s="59" t="s">
        <v>4354</v>
      </c>
      <c r="AO1398" s="59"/>
      <c r="AP1398" s="59"/>
      <c r="AQ1398" s="59"/>
      <c r="AR1398" s="59"/>
      <c r="AS1398" s="59"/>
      <c r="AT1398" s="59"/>
      <c r="AU1398" s="59"/>
      <c r="AV1398" s="59"/>
      <c r="AW1398" s="59"/>
      <c r="AX1398" s="59"/>
      <c r="AY1398" s="59"/>
      <c r="AZ1398" s="103" t="s">
        <v>4784</v>
      </c>
    </row>
    <row r="1399" spans="1:52" ht="15.75">
      <c r="A1399" s="59">
        <v>1398</v>
      </c>
      <c r="B1399" s="59">
        <v>4988</v>
      </c>
      <c r="C1399" s="59">
        <v>17</v>
      </c>
      <c r="D1399" s="59" t="s">
        <v>1675</v>
      </c>
      <c r="E1399" s="59" t="s">
        <v>4392</v>
      </c>
      <c r="F1399" s="59" t="s">
        <v>1920</v>
      </c>
      <c r="G1399" s="59" t="s">
        <v>1921</v>
      </c>
      <c r="H1399" s="59" t="s">
        <v>1922</v>
      </c>
      <c r="I1399" s="59" t="s">
        <v>30</v>
      </c>
      <c r="J1399" s="59" t="s">
        <v>43</v>
      </c>
      <c r="K1399" s="59" t="s">
        <v>32</v>
      </c>
      <c r="L1399" s="59" t="s">
        <v>37</v>
      </c>
      <c r="M1399" s="59">
        <v>10</v>
      </c>
      <c r="N1399" s="59">
        <v>216</v>
      </c>
      <c r="O1399" s="59">
        <v>40</v>
      </c>
      <c r="P1399" s="59">
        <v>256</v>
      </c>
      <c r="Q1399" s="59">
        <v>3</v>
      </c>
      <c r="R1399" s="59">
        <v>62</v>
      </c>
      <c r="S1399" s="59">
        <v>3</v>
      </c>
      <c r="T1399" s="59">
        <v>65</v>
      </c>
      <c r="U1399" s="59">
        <v>13</v>
      </c>
      <c r="V1399" s="59">
        <v>278</v>
      </c>
      <c r="W1399" s="59">
        <v>43</v>
      </c>
      <c r="X1399" s="59">
        <v>321</v>
      </c>
      <c r="Y1399" s="59">
        <v>24</v>
      </c>
      <c r="Z1399" s="59">
        <v>0</v>
      </c>
      <c r="AA1399" s="59">
        <v>24</v>
      </c>
      <c r="AB1399" s="59">
        <v>20</v>
      </c>
      <c r="AC1399" s="59">
        <v>0</v>
      </c>
      <c r="AD1399" s="59">
        <v>20</v>
      </c>
      <c r="AE1399" s="59">
        <v>9</v>
      </c>
      <c r="AF1399" s="59">
        <v>3</v>
      </c>
      <c r="AG1399" s="59">
        <v>12</v>
      </c>
      <c r="AH1399" s="60"/>
      <c r="AI1399" s="60"/>
      <c r="AJ1399" s="59" t="s">
        <v>4351</v>
      </c>
      <c r="AK1399" s="59"/>
      <c r="AL1399" s="61"/>
      <c r="AM1399" s="61"/>
      <c r="AN1399" s="59" t="s">
        <v>4354</v>
      </c>
      <c r="AO1399" s="59"/>
      <c r="AP1399" s="59"/>
      <c r="AQ1399" s="59"/>
      <c r="AR1399" s="59"/>
      <c r="AS1399" s="59"/>
      <c r="AT1399" s="59"/>
      <c r="AU1399" s="59"/>
      <c r="AV1399" s="59"/>
      <c r="AW1399" s="59"/>
      <c r="AX1399" s="59"/>
      <c r="AY1399" s="59"/>
      <c r="AZ1399" s="103" t="s">
        <v>4784</v>
      </c>
    </row>
    <row r="1400" spans="1:52" ht="15.75">
      <c r="A1400" s="59">
        <v>1399</v>
      </c>
      <c r="B1400" s="59">
        <v>4997</v>
      </c>
      <c r="C1400" s="59">
        <v>17</v>
      </c>
      <c r="D1400" s="59" t="s">
        <v>1675</v>
      </c>
      <c r="E1400" s="59" t="s">
        <v>4392</v>
      </c>
      <c r="F1400" s="59" t="s">
        <v>1920</v>
      </c>
      <c r="G1400" s="59" t="s">
        <v>1331</v>
      </c>
      <c r="H1400" s="59" t="s">
        <v>1643</v>
      </c>
      <c r="I1400" s="59" t="s">
        <v>30</v>
      </c>
      <c r="J1400" s="59" t="s">
        <v>31</v>
      </c>
      <c r="K1400" s="59" t="s">
        <v>32</v>
      </c>
      <c r="L1400" s="59" t="s">
        <v>37</v>
      </c>
      <c r="M1400" s="59">
        <v>8</v>
      </c>
      <c r="N1400" s="59">
        <v>34</v>
      </c>
      <c r="O1400" s="59">
        <v>45</v>
      </c>
      <c r="P1400" s="59">
        <v>79</v>
      </c>
      <c r="Q1400" s="59">
        <v>0</v>
      </c>
      <c r="R1400" s="59">
        <v>0</v>
      </c>
      <c r="S1400" s="59">
        <v>0</v>
      </c>
      <c r="T1400" s="59">
        <v>0</v>
      </c>
      <c r="U1400" s="59">
        <v>8</v>
      </c>
      <c r="V1400" s="59">
        <v>34</v>
      </c>
      <c r="W1400" s="59">
        <v>45</v>
      </c>
      <c r="X1400" s="59">
        <v>79</v>
      </c>
      <c r="Y1400" s="59">
        <v>1</v>
      </c>
      <c r="Z1400" s="59">
        <v>1</v>
      </c>
      <c r="AA1400" s="59">
        <v>2</v>
      </c>
      <c r="AB1400" s="59">
        <v>0</v>
      </c>
      <c r="AC1400" s="59">
        <v>1</v>
      </c>
      <c r="AD1400" s="59">
        <v>1</v>
      </c>
      <c r="AE1400" s="59">
        <v>4</v>
      </c>
      <c r="AF1400" s="59"/>
      <c r="AG1400" s="59">
        <v>7</v>
      </c>
      <c r="AH1400" s="59">
        <v>72</v>
      </c>
      <c r="AI1400" s="59"/>
      <c r="AJ1400" s="59" t="s">
        <v>4352</v>
      </c>
      <c r="AK1400" s="59" t="s">
        <v>21</v>
      </c>
      <c r="AL1400" s="61"/>
      <c r="AM1400" s="61"/>
      <c r="AN1400" s="59" t="s">
        <v>4354</v>
      </c>
      <c r="AO1400" s="59"/>
      <c r="AP1400" s="59"/>
      <c r="AQ1400" s="59"/>
      <c r="AR1400" s="59"/>
      <c r="AS1400" s="59"/>
      <c r="AT1400" s="59"/>
      <c r="AU1400" s="59"/>
      <c r="AV1400" s="59"/>
      <c r="AW1400" s="59"/>
      <c r="AX1400" s="59"/>
      <c r="AY1400" s="59"/>
      <c r="AZ1400" s="103" t="s">
        <v>4819</v>
      </c>
    </row>
    <row r="1401" spans="1:52" ht="15.75">
      <c r="A1401" s="59">
        <v>1400</v>
      </c>
      <c r="B1401" s="59">
        <v>4998</v>
      </c>
      <c r="C1401" s="59">
        <v>17</v>
      </c>
      <c r="D1401" s="59" t="s">
        <v>1675</v>
      </c>
      <c r="E1401" s="59" t="s">
        <v>4392</v>
      </c>
      <c r="F1401" s="59" t="s">
        <v>1913</v>
      </c>
      <c r="G1401" s="59" t="s">
        <v>4308</v>
      </c>
      <c r="H1401" s="59" t="s">
        <v>4309</v>
      </c>
      <c r="I1401" s="59" t="s">
        <v>30</v>
      </c>
      <c r="J1401" s="59" t="s">
        <v>31</v>
      </c>
      <c r="K1401" s="59" t="s">
        <v>32</v>
      </c>
      <c r="L1401" s="59" t="s">
        <v>37</v>
      </c>
      <c r="M1401" s="59">
        <v>7</v>
      </c>
      <c r="N1401" s="59">
        <v>125</v>
      </c>
      <c r="O1401" s="59">
        <v>31</v>
      </c>
      <c r="P1401" s="59">
        <v>156</v>
      </c>
      <c r="Q1401" s="59">
        <v>0</v>
      </c>
      <c r="R1401" s="59">
        <v>0</v>
      </c>
      <c r="S1401" s="59">
        <v>0</v>
      </c>
      <c r="T1401" s="59">
        <v>0</v>
      </c>
      <c r="U1401" s="59">
        <v>7</v>
      </c>
      <c r="V1401" s="59">
        <v>125</v>
      </c>
      <c r="W1401" s="59">
        <v>31</v>
      </c>
      <c r="X1401" s="59">
        <v>156</v>
      </c>
      <c r="Y1401" s="59">
        <v>11</v>
      </c>
      <c r="Z1401" s="59">
        <v>2</v>
      </c>
      <c r="AA1401" s="59">
        <v>13</v>
      </c>
      <c r="AB1401" s="59">
        <v>9</v>
      </c>
      <c r="AC1401" s="59">
        <v>2</v>
      </c>
      <c r="AD1401" s="59">
        <v>11</v>
      </c>
      <c r="AE1401" s="59">
        <v>9</v>
      </c>
      <c r="AF1401" s="59"/>
      <c r="AG1401" s="59">
        <v>11</v>
      </c>
      <c r="AH1401" s="59">
        <v>72</v>
      </c>
      <c r="AI1401" s="59">
        <v>8</v>
      </c>
      <c r="AJ1401" s="59" t="s">
        <v>4336</v>
      </c>
      <c r="AK1401" s="59"/>
      <c r="AL1401" s="61"/>
      <c r="AM1401" s="61"/>
      <c r="AN1401" s="59" t="s">
        <v>4354</v>
      </c>
      <c r="AO1401" s="59"/>
      <c r="AP1401" s="59"/>
      <c r="AQ1401" s="59"/>
      <c r="AR1401" s="59"/>
      <c r="AS1401" s="59"/>
      <c r="AT1401" s="59"/>
      <c r="AU1401" s="59"/>
      <c r="AV1401" s="59"/>
      <c r="AW1401" s="59"/>
      <c r="AX1401" s="59"/>
      <c r="AY1401" s="59"/>
      <c r="AZ1401" s="103" t="s">
        <v>4784</v>
      </c>
    </row>
    <row r="1402" spans="1:52" ht="15.75">
      <c r="A1402" s="59">
        <v>1401</v>
      </c>
      <c r="B1402" s="59">
        <v>5002</v>
      </c>
      <c r="C1402" s="59">
        <v>17</v>
      </c>
      <c r="D1402" s="59" t="s">
        <v>1675</v>
      </c>
      <c r="E1402" s="59" t="s">
        <v>4392</v>
      </c>
      <c r="F1402" s="59" t="s">
        <v>1913</v>
      </c>
      <c r="G1402" s="59" t="s">
        <v>1918</v>
      </c>
      <c r="H1402" s="59" t="s">
        <v>1919</v>
      </c>
      <c r="I1402" s="59" t="s">
        <v>30</v>
      </c>
      <c r="J1402" s="59" t="s">
        <v>43</v>
      </c>
      <c r="K1402" s="59" t="s">
        <v>32</v>
      </c>
      <c r="L1402" s="59" t="s">
        <v>37</v>
      </c>
      <c r="M1402" s="59">
        <v>11</v>
      </c>
      <c r="N1402" s="59">
        <v>225</v>
      </c>
      <c r="O1402" s="59">
        <v>133</v>
      </c>
      <c r="P1402" s="59">
        <v>358</v>
      </c>
      <c r="Q1402" s="59">
        <v>3</v>
      </c>
      <c r="R1402" s="59">
        <v>18</v>
      </c>
      <c r="S1402" s="59">
        <v>10</v>
      </c>
      <c r="T1402" s="59">
        <v>28</v>
      </c>
      <c r="U1402" s="59">
        <v>14</v>
      </c>
      <c r="V1402" s="59">
        <v>243</v>
      </c>
      <c r="W1402" s="59">
        <v>143</v>
      </c>
      <c r="X1402" s="59">
        <v>386</v>
      </c>
      <c r="Y1402" s="59">
        <v>11</v>
      </c>
      <c r="Z1402" s="59">
        <v>0</v>
      </c>
      <c r="AA1402" s="59">
        <v>11</v>
      </c>
      <c r="AB1402" s="59">
        <v>9</v>
      </c>
      <c r="AC1402" s="59">
        <v>0</v>
      </c>
      <c r="AD1402" s="59">
        <v>9</v>
      </c>
      <c r="AE1402" s="59">
        <v>11</v>
      </c>
      <c r="AF1402" s="59">
        <v>3</v>
      </c>
      <c r="AG1402" s="59">
        <v>14</v>
      </c>
      <c r="AH1402" s="59">
        <v>160</v>
      </c>
      <c r="AI1402" s="59">
        <v>2</v>
      </c>
      <c r="AJ1402" s="59" t="s">
        <v>4351</v>
      </c>
      <c r="AK1402" s="59"/>
      <c r="AL1402" s="61"/>
      <c r="AM1402" s="61" t="s">
        <v>4714</v>
      </c>
      <c r="AN1402" s="59" t="s">
        <v>4354</v>
      </c>
      <c r="AO1402" s="59"/>
      <c r="AP1402" s="59"/>
      <c r="AQ1402" s="59"/>
      <c r="AR1402" s="59"/>
      <c r="AS1402" s="59"/>
      <c r="AT1402" s="59"/>
      <c r="AU1402" s="59"/>
      <c r="AV1402" s="59"/>
      <c r="AW1402" s="59"/>
      <c r="AX1402" s="59"/>
      <c r="AY1402" s="59"/>
      <c r="AZ1402" s="103" t="s">
        <v>4784</v>
      </c>
    </row>
    <row r="1403" spans="1:52" ht="15.75">
      <c r="A1403" s="59">
        <v>1402</v>
      </c>
      <c r="B1403" s="96">
        <v>5003</v>
      </c>
      <c r="C1403" s="96">
        <v>17</v>
      </c>
      <c r="D1403" s="96" t="s">
        <v>1675</v>
      </c>
      <c r="E1403" s="59" t="s">
        <v>4392</v>
      </c>
      <c r="F1403" s="96" t="s">
        <v>1913</v>
      </c>
      <c r="G1403" s="96" t="s">
        <v>1628</v>
      </c>
      <c r="H1403" s="96" t="s">
        <v>1914</v>
      </c>
      <c r="I1403" s="59" t="s">
        <v>30</v>
      </c>
      <c r="J1403" s="96" t="s">
        <v>31</v>
      </c>
      <c r="K1403" s="96" t="s">
        <v>32</v>
      </c>
      <c r="L1403" s="96" t="s">
        <v>37</v>
      </c>
      <c r="M1403" s="96">
        <v>9</v>
      </c>
      <c r="N1403" s="96">
        <v>104</v>
      </c>
      <c r="O1403" s="96">
        <v>20</v>
      </c>
      <c r="P1403" s="96">
        <v>124</v>
      </c>
      <c r="Q1403" s="96">
        <v>0</v>
      </c>
      <c r="R1403" s="96">
        <v>0</v>
      </c>
      <c r="S1403" s="96">
        <v>0</v>
      </c>
      <c r="T1403" s="96">
        <v>0</v>
      </c>
      <c r="U1403" s="96">
        <v>9</v>
      </c>
      <c r="V1403" s="96">
        <v>104</v>
      </c>
      <c r="W1403" s="96">
        <v>20</v>
      </c>
      <c r="X1403" s="96">
        <v>124</v>
      </c>
      <c r="Y1403" s="96">
        <v>11</v>
      </c>
      <c r="Z1403" s="96">
        <v>0</v>
      </c>
      <c r="AA1403" s="96">
        <v>11</v>
      </c>
      <c r="AB1403" s="96">
        <v>9</v>
      </c>
      <c r="AC1403" s="96">
        <v>0</v>
      </c>
      <c r="AD1403" s="96">
        <v>9</v>
      </c>
      <c r="AE1403" s="96">
        <v>6</v>
      </c>
      <c r="AF1403" s="96">
        <v>0</v>
      </c>
      <c r="AG1403" s="96">
        <v>6</v>
      </c>
      <c r="AH1403" s="97">
        <v>80</v>
      </c>
      <c r="AI1403" s="96">
        <v>20</v>
      </c>
      <c r="AJ1403" s="59" t="s">
        <v>4350</v>
      </c>
      <c r="AK1403" s="103"/>
      <c r="AL1403" s="95"/>
      <c r="AM1403" s="95"/>
      <c r="AN1403" s="59" t="s">
        <v>4354</v>
      </c>
      <c r="AO1403" s="103"/>
      <c r="AP1403" s="103"/>
      <c r="AQ1403" s="103"/>
      <c r="AR1403" s="103"/>
      <c r="AS1403" s="103"/>
      <c r="AT1403" s="103"/>
      <c r="AU1403" s="103"/>
      <c r="AV1403" s="103"/>
      <c r="AW1403" s="103"/>
      <c r="AX1403" s="103"/>
      <c r="AY1403" s="103"/>
      <c r="AZ1403" s="103" t="s">
        <v>4819</v>
      </c>
    </row>
    <row r="1404" spans="1:52" ht="15.75">
      <c r="A1404" s="59">
        <v>1403</v>
      </c>
      <c r="B1404" s="96">
        <v>23943</v>
      </c>
      <c r="C1404" s="96">
        <v>17</v>
      </c>
      <c r="D1404" s="96" t="s">
        <v>1675</v>
      </c>
      <c r="E1404" s="59" t="s">
        <v>4392</v>
      </c>
      <c r="F1404" s="96" t="s">
        <v>1920</v>
      </c>
      <c r="G1404" s="96" t="s">
        <v>1923</v>
      </c>
      <c r="H1404" s="96" t="s">
        <v>1924</v>
      </c>
      <c r="I1404" s="59" t="s">
        <v>30</v>
      </c>
      <c r="J1404" s="96" t="s">
        <v>31</v>
      </c>
      <c r="K1404" s="96" t="s">
        <v>32</v>
      </c>
      <c r="L1404" s="96" t="s">
        <v>37</v>
      </c>
      <c r="M1404" s="96">
        <v>6</v>
      </c>
      <c r="N1404" s="96">
        <v>30</v>
      </c>
      <c r="O1404" s="96">
        <v>7</v>
      </c>
      <c r="P1404" s="96">
        <v>37</v>
      </c>
      <c r="Q1404" s="96">
        <v>0</v>
      </c>
      <c r="R1404" s="96">
        <v>0</v>
      </c>
      <c r="S1404" s="96">
        <v>0</v>
      </c>
      <c r="T1404" s="96">
        <v>0</v>
      </c>
      <c r="U1404" s="96">
        <v>6</v>
      </c>
      <c r="V1404" s="96">
        <v>30</v>
      </c>
      <c r="W1404" s="96">
        <v>7</v>
      </c>
      <c r="X1404" s="96">
        <v>37</v>
      </c>
      <c r="Y1404" s="96">
        <v>3</v>
      </c>
      <c r="Z1404" s="96">
        <v>0</v>
      </c>
      <c r="AA1404" s="96">
        <v>3</v>
      </c>
      <c r="AB1404" s="96">
        <v>3</v>
      </c>
      <c r="AC1404" s="96">
        <v>0</v>
      </c>
      <c r="AD1404" s="96">
        <v>3</v>
      </c>
      <c r="AE1404" s="96">
        <v>6</v>
      </c>
      <c r="AF1404" s="96"/>
      <c r="AG1404" s="96">
        <v>6</v>
      </c>
      <c r="AH1404" s="97"/>
      <c r="AI1404" s="96"/>
      <c r="AJ1404" s="59" t="s">
        <v>4351</v>
      </c>
      <c r="AK1404" s="103"/>
      <c r="AL1404" s="95"/>
      <c r="AM1404" s="95"/>
      <c r="AN1404" s="59" t="s">
        <v>4354</v>
      </c>
      <c r="AO1404" s="103"/>
      <c r="AP1404" s="103"/>
      <c r="AQ1404" s="103"/>
      <c r="AR1404" s="103"/>
      <c r="AS1404" s="103"/>
      <c r="AT1404" s="103"/>
      <c r="AU1404" s="103"/>
      <c r="AV1404" s="103"/>
      <c r="AW1404" s="103"/>
      <c r="AX1404" s="103"/>
      <c r="AY1404" s="103"/>
      <c r="AZ1404" s="103" t="s">
        <v>4784</v>
      </c>
    </row>
    <row r="1405" spans="1:52" ht="15.75">
      <c r="A1405" s="59">
        <v>1404</v>
      </c>
      <c r="B1405" s="59">
        <v>36010</v>
      </c>
      <c r="C1405" s="59">
        <v>17</v>
      </c>
      <c r="D1405" s="59" t="s">
        <v>1675</v>
      </c>
      <c r="E1405" s="59" t="s">
        <v>4392</v>
      </c>
      <c r="F1405" s="59" t="s">
        <v>1920</v>
      </c>
      <c r="G1405" s="59" t="s">
        <v>1926</v>
      </c>
      <c r="H1405" s="59" t="s">
        <v>1927</v>
      </c>
      <c r="I1405" s="59" t="s">
        <v>30</v>
      </c>
      <c r="J1405" s="59" t="s">
        <v>31</v>
      </c>
      <c r="K1405" s="59" t="s">
        <v>32</v>
      </c>
      <c r="L1405" s="59" t="s">
        <v>37</v>
      </c>
      <c r="M1405" s="59">
        <v>5</v>
      </c>
      <c r="N1405" s="59">
        <v>24</v>
      </c>
      <c r="O1405" s="59">
        <v>6</v>
      </c>
      <c r="P1405" s="59">
        <v>30</v>
      </c>
      <c r="Q1405" s="59">
        <v>0</v>
      </c>
      <c r="R1405" s="59">
        <v>0</v>
      </c>
      <c r="S1405" s="59">
        <v>0</v>
      </c>
      <c r="T1405" s="59">
        <v>0</v>
      </c>
      <c r="U1405" s="59">
        <v>5</v>
      </c>
      <c r="V1405" s="59">
        <v>24</v>
      </c>
      <c r="W1405" s="59">
        <v>6</v>
      </c>
      <c r="X1405" s="59">
        <v>30</v>
      </c>
      <c r="Y1405" s="59">
        <v>1</v>
      </c>
      <c r="Z1405" s="59">
        <v>0</v>
      </c>
      <c r="AA1405" s="59">
        <v>1</v>
      </c>
      <c r="AB1405" s="59">
        <v>1</v>
      </c>
      <c r="AC1405" s="59">
        <v>0</v>
      </c>
      <c r="AD1405" s="59">
        <v>1</v>
      </c>
      <c r="AE1405" s="59">
        <v>2</v>
      </c>
      <c r="AF1405" s="59"/>
      <c r="AG1405" s="59">
        <v>2</v>
      </c>
      <c r="AH1405" s="60"/>
      <c r="AI1405" s="59"/>
      <c r="AJ1405" s="59" t="s">
        <v>4336</v>
      </c>
      <c r="AK1405" s="59"/>
      <c r="AL1405" s="61"/>
      <c r="AM1405" s="61"/>
      <c r="AN1405" s="59" t="s">
        <v>4354</v>
      </c>
      <c r="AO1405" s="59"/>
      <c r="AP1405" s="59"/>
      <c r="AQ1405" s="59"/>
      <c r="AR1405" s="59"/>
      <c r="AS1405" s="59"/>
      <c r="AT1405" s="59"/>
      <c r="AU1405" s="59"/>
      <c r="AV1405" s="59"/>
      <c r="AW1405" s="59"/>
      <c r="AX1405" s="59"/>
      <c r="AY1405" s="59"/>
      <c r="AZ1405" s="103" t="s">
        <v>4784</v>
      </c>
    </row>
    <row r="1406" spans="1:52" ht="15.75">
      <c r="A1406" s="59">
        <v>1405</v>
      </c>
      <c r="B1406" s="96"/>
      <c r="C1406" s="96">
        <v>17</v>
      </c>
      <c r="D1406" s="96" t="s">
        <v>1675</v>
      </c>
      <c r="E1406" s="59" t="s">
        <v>4392</v>
      </c>
      <c r="F1406" s="96"/>
      <c r="G1406" s="96"/>
      <c r="H1406" s="96" t="s">
        <v>5079</v>
      </c>
      <c r="I1406" s="59" t="s">
        <v>30</v>
      </c>
      <c r="J1406" s="96"/>
      <c r="K1406" s="96"/>
      <c r="L1406" s="59" t="s">
        <v>37</v>
      </c>
      <c r="M1406" s="96"/>
      <c r="N1406" s="96"/>
      <c r="O1406" s="96"/>
      <c r="P1406" s="96"/>
      <c r="Q1406" s="96"/>
      <c r="R1406" s="96"/>
      <c r="S1406" s="96"/>
      <c r="T1406" s="96"/>
      <c r="U1406" s="96"/>
      <c r="V1406" s="96"/>
      <c r="W1406" s="96"/>
      <c r="X1406" s="96"/>
      <c r="Y1406" s="96"/>
      <c r="Z1406" s="96"/>
      <c r="AA1406" s="96"/>
      <c r="AB1406" s="96"/>
      <c r="AC1406" s="96"/>
      <c r="AD1406" s="96"/>
      <c r="AE1406" s="96"/>
      <c r="AF1406" s="96"/>
      <c r="AG1406" s="96"/>
      <c r="AH1406" s="97"/>
      <c r="AI1406" s="97"/>
      <c r="AJ1406" s="59" t="s">
        <v>4352</v>
      </c>
      <c r="AK1406" s="59" t="s">
        <v>21</v>
      </c>
      <c r="AL1406" s="95"/>
      <c r="AM1406" s="95"/>
      <c r="AN1406" s="103"/>
      <c r="AO1406" s="103"/>
      <c r="AP1406" s="103"/>
      <c r="AQ1406" s="103"/>
      <c r="AR1406" s="103"/>
      <c r="AS1406" s="103"/>
      <c r="AT1406" s="103"/>
      <c r="AU1406" s="103"/>
      <c r="AV1406" s="103"/>
      <c r="AW1406" s="103"/>
      <c r="AX1406" s="103"/>
      <c r="AY1406" s="103"/>
      <c r="AZ1406" s="103" t="s">
        <v>5080</v>
      </c>
    </row>
    <row r="1407" spans="1:52" ht="15.75">
      <c r="A1407" s="59">
        <v>1406</v>
      </c>
      <c r="B1407" s="96">
        <v>5543</v>
      </c>
      <c r="C1407" s="96">
        <v>17</v>
      </c>
      <c r="D1407" s="96" t="s">
        <v>1675</v>
      </c>
      <c r="E1407" s="59" t="s">
        <v>4541</v>
      </c>
      <c r="F1407" s="96" t="s">
        <v>4923</v>
      </c>
      <c r="G1407" s="96" t="s">
        <v>1928</v>
      </c>
      <c r="H1407" s="96" t="s">
        <v>4924</v>
      </c>
      <c r="I1407" s="59" t="s">
        <v>30</v>
      </c>
      <c r="J1407" s="96" t="s">
        <v>43</v>
      </c>
      <c r="K1407" s="96" t="s">
        <v>32</v>
      </c>
      <c r="L1407" s="96" t="s">
        <v>37</v>
      </c>
      <c r="M1407" s="96">
        <v>9</v>
      </c>
      <c r="N1407" s="96">
        <v>237</v>
      </c>
      <c r="O1407" s="96">
        <v>112</v>
      </c>
      <c r="P1407" s="96">
        <v>349</v>
      </c>
      <c r="Q1407" s="96">
        <v>3</v>
      </c>
      <c r="R1407" s="96">
        <v>112</v>
      </c>
      <c r="S1407" s="96">
        <v>59</v>
      </c>
      <c r="T1407" s="96">
        <v>171</v>
      </c>
      <c r="U1407" s="96">
        <v>12</v>
      </c>
      <c r="V1407" s="96">
        <v>349</v>
      </c>
      <c r="W1407" s="96">
        <v>171</v>
      </c>
      <c r="X1407" s="96">
        <v>520</v>
      </c>
      <c r="Y1407" s="96">
        <v>20</v>
      </c>
      <c r="Z1407" s="96">
        <v>0</v>
      </c>
      <c r="AA1407" s="96">
        <v>20</v>
      </c>
      <c r="AB1407" s="96">
        <v>16</v>
      </c>
      <c r="AC1407" s="96">
        <v>0</v>
      </c>
      <c r="AD1407" s="96">
        <v>16</v>
      </c>
      <c r="AE1407" s="96"/>
      <c r="AF1407" s="96"/>
      <c r="AG1407" s="96"/>
      <c r="AH1407" s="97">
        <v>130</v>
      </c>
      <c r="AI1407" s="96"/>
      <c r="AJ1407" s="59" t="s">
        <v>4350</v>
      </c>
      <c r="AK1407" s="103"/>
      <c r="AL1407" s="95"/>
      <c r="AM1407" s="95"/>
      <c r="AN1407" s="103"/>
      <c r="AO1407" s="103"/>
      <c r="AP1407" s="103"/>
      <c r="AQ1407" s="103"/>
      <c r="AR1407" s="103"/>
      <c r="AS1407" s="103"/>
      <c r="AT1407" s="103"/>
      <c r="AU1407" s="103"/>
      <c r="AV1407" s="103"/>
      <c r="AW1407" s="103"/>
      <c r="AX1407" s="103"/>
      <c r="AY1407" s="103"/>
      <c r="AZ1407" s="103" t="s">
        <v>4784</v>
      </c>
    </row>
    <row r="1408" spans="1:52" ht="15.75">
      <c r="A1408" s="59">
        <v>1407</v>
      </c>
      <c r="B1408" s="96">
        <v>5556</v>
      </c>
      <c r="C1408" s="96">
        <v>17</v>
      </c>
      <c r="D1408" s="96" t="s">
        <v>1675</v>
      </c>
      <c r="E1408" s="59" t="s">
        <v>4541</v>
      </c>
      <c r="F1408" s="96" t="s">
        <v>4923</v>
      </c>
      <c r="G1408" s="96" t="s">
        <v>4925</v>
      </c>
      <c r="H1408" s="96" t="s">
        <v>4926</v>
      </c>
      <c r="I1408" s="59" t="s">
        <v>30</v>
      </c>
      <c r="J1408" s="96" t="s">
        <v>31</v>
      </c>
      <c r="K1408" s="96" t="s">
        <v>32</v>
      </c>
      <c r="L1408" s="96" t="s">
        <v>37</v>
      </c>
      <c r="M1408" s="96">
        <v>5</v>
      </c>
      <c r="N1408" s="96">
        <v>67</v>
      </c>
      <c r="O1408" s="96">
        <v>21</v>
      </c>
      <c r="P1408" s="96">
        <v>88</v>
      </c>
      <c r="Q1408" s="96">
        <v>0</v>
      </c>
      <c r="R1408" s="96">
        <v>0</v>
      </c>
      <c r="S1408" s="96">
        <v>0</v>
      </c>
      <c r="T1408" s="96">
        <v>0</v>
      </c>
      <c r="U1408" s="96">
        <v>5</v>
      </c>
      <c r="V1408" s="96">
        <v>67</v>
      </c>
      <c r="W1408" s="96">
        <v>21</v>
      </c>
      <c r="X1408" s="96">
        <v>88</v>
      </c>
      <c r="Y1408" s="96">
        <v>6</v>
      </c>
      <c r="Z1408" s="96">
        <v>0</v>
      </c>
      <c r="AA1408" s="96">
        <v>6</v>
      </c>
      <c r="AB1408" s="96">
        <v>4</v>
      </c>
      <c r="AC1408" s="96">
        <v>0</v>
      </c>
      <c r="AD1408" s="96">
        <v>4</v>
      </c>
      <c r="AE1408" s="96"/>
      <c r="AF1408" s="96"/>
      <c r="AG1408" s="96"/>
      <c r="AH1408" s="97">
        <v>55</v>
      </c>
      <c r="AI1408" s="96"/>
      <c r="AJ1408" s="59" t="s">
        <v>4350</v>
      </c>
      <c r="AK1408" s="103"/>
      <c r="AL1408" s="95"/>
      <c r="AM1408" s="95"/>
      <c r="AN1408" s="103"/>
      <c r="AO1408" s="103"/>
      <c r="AP1408" s="103"/>
      <c r="AQ1408" s="103"/>
      <c r="AR1408" s="103"/>
      <c r="AS1408" s="103"/>
      <c r="AT1408" s="103"/>
      <c r="AU1408" s="103"/>
      <c r="AV1408" s="103"/>
      <c r="AW1408" s="103"/>
      <c r="AX1408" s="103"/>
      <c r="AY1408" s="103"/>
      <c r="AZ1408" s="103" t="s">
        <v>4784</v>
      </c>
    </row>
    <row r="1409" spans="1:52" ht="15.75">
      <c r="A1409" s="59">
        <v>1408</v>
      </c>
      <c r="B1409" s="59">
        <v>5559</v>
      </c>
      <c r="C1409" s="59">
        <v>17</v>
      </c>
      <c r="D1409" s="59" t="s">
        <v>1675</v>
      </c>
      <c r="E1409" s="59" t="s">
        <v>4541</v>
      </c>
      <c r="F1409" s="59" t="s">
        <v>1929</v>
      </c>
      <c r="G1409" s="59" t="s">
        <v>1930</v>
      </c>
      <c r="H1409" s="59" t="s">
        <v>1931</v>
      </c>
      <c r="I1409" s="59" t="s">
        <v>30</v>
      </c>
      <c r="J1409" s="59" t="s">
        <v>31</v>
      </c>
      <c r="K1409" s="59" t="s">
        <v>32</v>
      </c>
      <c r="L1409" s="59" t="s">
        <v>37</v>
      </c>
      <c r="M1409" s="59">
        <v>8</v>
      </c>
      <c r="N1409" s="59">
        <v>136</v>
      </c>
      <c r="O1409" s="59">
        <v>26</v>
      </c>
      <c r="P1409" s="59">
        <v>162</v>
      </c>
      <c r="Q1409" s="59">
        <v>0</v>
      </c>
      <c r="R1409" s="59">
        <v>0</v>
      </c>
      <c r="S1409" s="59">
        <v>0</v>
      </c>
      <c r="T1409" s="59">
        <v>0</v>
      </c>
      <c r="U1409" s="59">
        <v>8</v>
      </c>
      <c r="V1409" s="59">
        <v>136</v>
      </c>
      <c r="W1409" s="59">
        <v>26</v>
      </c>
      <c r="X1409" s="59">
        <v>162</v>
      </c>
      <c r="Y1409" s="59">
        <v>5</v>
      </c>
      <c r="Z1409" s="59">
        <v>1</v>
      </c>
      <c r="AA1409" s="59">
        <v>6</v>
      </c>
      <c r="AB1409" s="59">
        <v>4</v>
      </c>
      <c r="AC1409" s="59">
        <v>1</v>
      </c>
      <c r="AD1409" s="59">
        <v>5</v>
      </c>
      <c r="AE1409" s="59">
        <v>8</v>
      </c>
      <c r="AF1409" s="59"/>
      <c r="AG1409" s="59">
        <v>15</v>
      </c>
      <c r="AH1409" s="59">
        <v>70</v>
      </c>
      <c r="AI1409" s="59"/>
      <c r="AJ1409" s="59" t="s">
        <v>4336</v>
      </c>
      <c r="AK1409" s="59"/>
      <c r="AL1409" s="61"/>
      <c r="AM1409" s="61"/>
      <c r="AN1409" s="59" t="s">
        <v>4354</v>
      </c>
      <c r="AO1409" s="59"/>
      <c r="AP1409" s="59"/>
      <c r="AQ1409" s="59"/>
      <c r="AR1409" s="59"/>
      <c r="AS1409" s="59"/>
      <c r="AT1409" s="59"/>
      <c r="AU1409" s="59"/>
      <c r="AV1409" s="59"/>
      <c r="AW1409" s="59"/>
      <c r="AX1409" s="59"/>
      <c r="AY1409" s="59"/>
      <c r="AZ1409" s="103" t="s">
        <v>4784</v>
      </c>
    </row>
    <row r="1410" spans="1:52" ht="15.75">
      <c r="A1410" s="59">
        <v>1409</v>
      </c>
      <c r="B1410" s="59">
        <v>5568</v>
      </c>
      <c r="C1410" s="59">
        <v>17</v>
      </c>
      <c r="D1410" s="59" t="s">
        <v>1675</v>
      </c>
      <c r="E1410" s="59" t="s">
        <v>4541</v>
      </c>
      <c r="F1410" s="59" t="s">
        <v>1929</v>
      </c>
      <c r="G1410" s="59" t="s">
        <v>4927</v>
      </c>
      <c r="H1410" s="59" t="s">
        <v>4928</v>
      </c>
      <c r="I1410" s="59" t="s">
        <v>30</v>
      </c>
      <c r="J1410" s="59" t="s">
        <v>43</v>
      </c>
      <c r="K1410" s="59" t="s">
        <v>32</v>
      </c>
      <c r="L1410" s="59" t="s">
        <v>37</v>
      </c>
      <c r="M1410" s="59">
        <v>9</v>
      </c>
      <c r="N1410" s="59">
        <v>241</v>
      </c>
      <c r="O1410" s="59">
        <v>25</v>
      </c>
      <c r="P1410" s="59">
        <v>266</v>
      </c>
      <c r="Q1410" s="59">
        <v>3</v>
      </c>
      <c r="R1410" s="59">
        <v>52</v>
      </c>
      <c r="S1410" s="59">
        <v>11</v>
      </c>
      <c r="T1410" s="59">
        <v>63</v>
      </c>
      <c r="U1410" s="59">
        <v>12</v>
      </c>
      <c r="V1410" s="59">
        <v>293</v>
      </c>
      <c r="W1410" s="59">
        <v>36</v>
      </c>
      <c r="X1410" s="59">
        <v>329</v>
      </c>
      <c r="Y1410" s="59">
        <v>17</v>
      </c>
      <c r="Z1410" s="59">
        <v>1</v>
      </c>
      <c r="AA1410" s="59">
        <v>18</v>
      </c>
      <c r="AB1410" s="59">
        <v>15</v>
      </c>
      <c r="AC1410" s="59">
        <v>1</v>
      </c>
      <c r="AD1410" s="59">
        <v>16</v>
      </c>
      <c r="AE1410" s="59"/>
      <c r="AF1410" s="59"/>
      <c r="AG1410" s="59"/>
      <c r="AH1410" s="59">
        <v>84</v>
      </c>
      <c r="AI1410" s="59">
        <v>2</v>
      </c>
      <c r="AJ1410" s="59" t="s">
        <v>4350</v>
      </c>
      <c r="AK1410" s="59"/>
      <c r="AL1410" s="61"/>
      <c r="AM1410" s="61"/>
      <c r="AN1410" s="59"/>
      <c r="AO1410" s="59"/>
      <c r="AP1410" s="59"/>
      <c r="AQ1410" s="59"/>
      <c r="AR1410" s="59"/>
      <c r="AS1410" s="59"/>
      <c r="AT1410" s="59"/>
      <c r="AU1410" s="59"/>
      <c r="AV1410" s="59"/>
      <c r="AW1410" s="59"/>
      <c r="AX1410" s="59"/>
      <c r="AY1410" s="59"/>
      <c r="AZ1410" s="103" t="s">
        <v>4784</v>
      </c>
    </row>
    <row r="1411" spans="1:52" ht="15.75">
      <c r="A1411" s="59">
        <v>1410</v>
      </c>
      <c r="B1411" s="59">
        <v>5581</v>
      </c>
      <c r="C1411" s="59">
        <v>17</v>
      </c>
      <c r="D1411" s="59" t="s">
        <v>1675</v>
      </c>
      <c r="E1411" s="59" t="s">
        <v>4541</v>
      </c>
      <c r="F1411" s="59" t="s">
        <v>4929</v>
      </c>
      <c r="G1411" s="59" t="s">
        <v>4930</v>
      </c>
      <c r="H1411" s="59" t="s">
        <v>4931</v>
      </c>
      <c r="I1411" s="59" t="s">
        <v>30</v>
      </c>
      <c r="J1411" s="59" t="s">
        <v>31</v>
      </c>
      <c r="K1411" s="59" t="s">
        <v>32</v>
      </c>
      <c r="L1411" s="59" t="s">
        <v>37</v>
      </c>
      <c r="M1411" s="59">
        <v>6</v>
      </c>
      <c r="N1411" s="59">
        <v>40</v>
      </c>
      <c r="O1411" s="59">
        <v>21</v>
      </c>
      <c r="P1411" s="59">
        <v>61</v>
      </c>
      <c r="Q1411" s="59">
        <v>0</v>
      </c>
      <c r="R1411" s="59">
        <v>0</v>
      </c>
      <c r="S1411" s="59">
        <v>0</v>
      </c>
      <c r="T1411" s="59">
        <v>0</v>
      </c>
      <c r="U1411" s="59">
        <v>6</v>
      </c>
      <c r="V1411" s="59">
        <v>40</v>
      </c>
      <c r="W1411" s="59">
        <v>21</v>
      </c>
      <c r="X1411" s="59">
        <v>61</v>
      </c>
      <c r="Y1411" s="59">
        <v>2</v>
      </c>
      <c r="Z1411" s="59">
        <v>0</v>
      </c>
      <c r="AA1411" s="59">
        <v>2</v>
      </c>
      <c r="AB1411" s="59">
        <v>2</v>
      </c>
      <c r="AC1411" s="59">
        <v>0</v>
      </c>
      <c r="AD1411" s="59">
        <v>2</v>
      </c>
      <c r="AE1411" s="59"/>
      <c r="AF1411" s="59"/>
      <c r="AG1411" s="59"/>
      <c r="AH1411" s="59">
        <v>20</v>
      </c>
      <c r="AI1411" s="59"/>
      <c r="AJ1411" s="59" t="s">
        <v>4350</v>
      </c>
      <c r="AK1411" s="59"/>
      <c r="AL1411" s="61"/>
      <c r="AM1411" s="61"/>
      <c r="AN1411" s="59"/>
      <c r="AO1411" s="59"/>
      <c r="AP1411" s="59"/>
      <c r="AQ1411" s="59"/>
      <c r="AR1411" s="59"/>
      <c r="AS1411" s="59"/>
      <c r="AT1411" s="59"/>
      <c r="AU1411" s="59"/>
      <c r="AV1411" s="59"/>
      <c r="AW1411" s="59"/>
      <c r="AX1411" s="59"/>
      <c r="AY1411" s="59"/>
      <c r="AZ1411" s="103" t="s">
        <v>4784</v>
      </c>
    </row>
    <row r="1412" spans="1:52" ht="15.75">
      <c r="A1412" s="59">
        <v>1411</v>
      </c>
      <c r="B1412" s="59">
        <v>16716</v>
      </c>
      <c r="C1412" s="59">
        <v>17</v>
      </c>
      <c r="D1412" s="59" t="s">
        <v>1675</v>
      </c>
      <c r="E1412" s="59" t="s">
        <v>4541</v>
      </c>
      <c r="F1412" s="59" t="s">
        <v>4923</v>
      </c>
      <c r="G1412" s="59" t="s">
        <v>1474</v>
      </c>
      <c r="H1412" s="59" t="s">
        <v>4932</v>
      </c>
      <c r="I1412" s="59" t="s">
        <v>30</v>
      </c>
      <c r="J1412" s="59" t="s">
        <v>43</v>
      </c>
      <c r="K1412" s="59" t="s">
        <v>32</v>
      </c>
      <c r="L1412" s="59" t="s">
        <v>37</v>
      </c>
      <c r="M1412" s="59">
        <v>6</v>
      </c>
      <c r="N1412" s="59">
        <v>171</v>
      </c>
      <c r="O1412" s="59">
        <v>12</v>
      </c>
      <c r="P1412" s="59">
        <v>183</v>
      </c>
      <c r="Q1412" s="59">
        <v>3</v>
      </c>
      <c r="R1412" s="59">
        <v>117</v>
      </c>
      <c r="S1412" s="59">
        <v>18</v>
      </c>
      <c r="T1412" s="59">
        <v>135</v>
      </c>
      <c r="U1412" s="59">
        <v>9</v>
      </c>
      <c r="V1412" s="59">
        <v>288</v>
      </c>
      <c r="W1412" s="59">
        <v>30</v>
      </c>
      <c r="X1412" s="59">
        <v>318</v>
      </c>
      <c r="Y1412" s="59">
        <v>14</v>
      </c>
      <c r="Z1412" s="59">
        <v>0</v>
      </c>
      <c r="AA1412" s="59">
        <v>14</v>
      </c>
      <c r="AB1412" s="59">
        <v>11</v>
      </c>
      <c r="AC1412" s="59">
        <v>0</v>
      </c>
      <c r="AD1412" s="59">
        <v>11</v>
      </c>
      <c r="AE1412" s="59"/>
      <c r="AF1412" s="59"/>
      <c r="AG1412" s="59"/>
      <c r="AH1412" s="59">
        <v>150</v>
      </c>
      <c r="AI1412" s="59"/>
      <c r="AJ1412" s="59" t="s">
        <v>4350</v>
      </c>
      <c r="AK1412" s="59"/>
      <c r="AL1412" s="61"/>
      <c r="AM1412" s="61"/>
      <c r="AN1412" s="59"/>
      <c r="AO1412" s="59"/>
      <c r="AP1412" s="59"/>
      <c r="AQ1412" s="59"/>
      <c r="AR1412" s="59"/>
      <c r="AS1412" s="59"/>
      <c r="AT1412" s="59"/>
      <c r="AU1412" s="59"/>
      <c r="AV1412" s="59"/>
      <c r="AW1412" s="59"/>
      <c r="AX1412" s="59"/>
      <c r="AY1412" s="59"/>
      <c r="AZ1412" s="103" t="s">
        <v>4784</v>
      </c>
    </row>
    <row r="1413" spans="1:52" ht="15.75">
      <c r="A1413" s="59">
        <v>1412</v>
      </c>
      <c r="B1413" s="59">
        <v>4826</v>
      </c>
      <c r="C1413" s="59">
        <v>17</v>
      </c>
      <c r="D1413" s="59" t="s">
        <v>1675</v>
      </c>
      <c r="E1413" s="59" t="s">
        <v>4414</v>
      </c>
      <c r="F1413" s="59" t="s">
        <v>1933</v>
      </c>
      <c r="G1413" s="59" t="s">
        <v>1932</v>
      </c>
      <c r="H1413" s="59" t="s">
        <v>1934</v>
      </c>
      <c r="I1413" s="59" t="s">
        <v>30</v>
      </c>
      <c r="J1413" s="59" t="s">
        <v>43</v>
      </c>
      <c r="K1413" s="59" t="s">
        <v>40</v>
      </c>
      <c r="L1413" s="59" t="s">
        <v>37</v>
      </c>
      <c r="M1413" s="59">
        <v>16</v>
      </c>
      <c r="N1413" s="59">
        <v>0</v>
      </c>
      <c r="O1413" s="59">
        <v>707</v>
      </c>
      <c r="P1413" s="59">
        <v>707</v>
      </c>
      <c r="Q1413" s="59">
        <v>3</v>
      </c>
      <c r="R1413" s="59">
        <v>0</v>
      </c>
      <c r="S1413" s="59">
        <v>94</v>
      </c>
      <c r="T1413" s="59">
        <v>94</v>
      </c>
      <c r="U1413" s="59">
        <v>19</v>
      </c>
      <c r="V1413" s="59">
        <v>0</v>
      </c>
      <c r="W1413" s="59">
        <v>801</v>
      </c>
      <c r="X1413" s="59">
        <v>801</v>
      </c>
      <c r="Y1413" s="59">
        <v>10</v>
      </c>
      <c r="Z1413" s="59">
        <v>25</v>
      </c>
      <c r="AA1413" s="59">
        <v>35</v>
      </c>
      <c r="AB1413" s="59">
        <v>10</v>
      </c>
      <c r="AC1413" s="59">
        <v>20</v>
      </c>
      <c r="AD1413" s="59">
        <v>30</v>
      </c>
      <c r="AE1413" s="59">
        <v>18</v>
      </c>
      <c r="AF1413" s="59">
        <v>3</v>
      </c>
      <c r="AG1413" s="59">
        <v>21</v>
      </c>
      <c r="AH1413" s="59">
        <v>211</v>
      </c>
      <c r="AI1413" s="59"/>
      <c r="AJ1413" s="59" t="s">
        <v>4351</v>
      </c>
      <c r="AK1413" s="59"/>
      <c r="AL1413" s="61"/>
      <c r="AM1413" s="61"/>
      <c r="AN1413" s="59" t="s">
        <v>4353</v>
      </c>
      <c r="AO1413" s="59" t="s">
        <v>4124</v>
      </c>
      <c r="AP1413" s="59" t="s">
        <v>4610</v>
      </c>
      <c r="AQ1413" s="59"/>
      <c r="AR1413" s="59"/>
      <c r="AS1413" s="59"/>
      <c r="AT1413" s="59"/>
      <c r="AU1413" s="59"/>
      <c r="AV1413" s="59"/>
      <c r="AW1413" s="59"/>
      <c r="AX1413" s="59"/>
      <c r="AY1413" s="59"/>
      <c r="AZ1413" s="103" t="s">
        <v>4819</v>
      </c>
    </row>
    <row r="1414" spans="1:52" ht="15.75">
      <c r="A1414" s="59">
        <v>1413</v>
      </c>
      <c r="B1414" s="59">
        <v>4827</v>
      </c>
      <c r="C1414" s="59">
        <v>17</v>
      </c>
      <c r="D1414" s="59" t="s">
        <v>1675</v>
      </c>
      <c r="E1414" s="59" t="s">
        <v>4414</v>
      </c>
      <c r="F1414" s="59" t="s">
        <v>1933</v>
      </c>
      <c r="G1414" s="59" t="s">
        <v>1932</v>
      </c>
      <c r="H1414" s="59" t="s">
        <v>1943</v>
      </c>
      <c r="I1414" s="59" t="s">
        <v>30</v>
      </c>
      <c r="J1414" s="59" t="s">
        <v>43</v>
      </c>
      <c r="K1414" s="59" t="s">
        <v>32</v>
      </c>
      <c r="L1414" s="59" t="s">
        <v>37</v>
      </c>
      <c r="M1414" s="59">
        <v>3</v>
      </c>
      <c r="N1414" s="59">
        <v>171</v>
      </c>
      <c r="O1414" s="59">
        <v>0</v>
      </c>
      <c r="P1414" s="59">
        <v>171</v>
      </c>
      <c r="Q1414" s="59">
        <v>3</v>
      </c>
      <c r="R1414" s="59">
        <v>91</v>
      </c>
      <c r="S1414" s="59">
        <v>11</v>
      </c>
      <c r="T1414" s="59">
        <v>102</v>
      </c>
      <c r="U1414" s="59">
        <v>6</v>
      </c>
      <c r="V1414" s="59">
        <v>262</v>
      </c>
      <c r="W1414" s="59">
        <v>11</v>
      </c>
      <c r="X1414" s="59">
        <v>273</v>
      </c>
      <c r="Y1414" s="59">
        <v>15</v>
      </c>
      <c r="Z1414" s="59">
        <v>0</v>
      </c>
      <c r="AA1414" s="59">
        <v>15</v>
      </c>
      <c r="AB1414" s="59">
        <v>14</v>
      </c>
      <c r="AC1414" s="59">
        <v>0</v>
      </c>
      <c r="AD1414" s="59">
        <v>14</v>
      </c>
      <c r="AE1414" s="59">
        <v>3</v>
      </c>
      <c r="AF1414" s="59">
        <v>3</v>
      </c>
      <c r="AG1414" s="59">
        <v>6</v>
      </c>
      <c r="AH1414" s="59">
        <v>154</v>
      </c>
      <c r="AI1414" s="59"/>
      <c r="AJ1414" s="59" t="s">
        <v>4351</v>
      </c>
      <c r="AK1414" s="59"/>
      <c r="AL1414" s="61"/>
      <c r="AM1414" s="61"/>
      <c r="AN1414" s="59" t="s">
        <v>4353</v>
      </c>
      <c r="AO1414" s="59" t="s">
        <v>4124</v>
      </c>
      <c r="AP1414" s="59" t="s">
        <v>4610</v>
      </c>
      <c r="AQ1414" s="59"/>
      <c r="AR1414" s="59"/>
      <c r="AS1414" s="59"/>
      <c r="AT1414" s="59"/>
      <c r="AU1414" s="59"/>
      <c r="AV1414" s="59"/>
      <c r="AW1414" s="59"/>
      <c r="AX1414" s="59"/>
      <c r="AY1414" s="59"/>
      <c r="AZ1414" s="103" t="s">
        <v>4819</v>
      </c>
    </row>
    <row r="1415" spans="1:52" ht="15.75">
      <c r="A1415" s="59">
        <v>1414</v>
      </c>
      <c r="B1415" s="59">
        <v>4828</v>
      </c>
      <c r="C1415" s="59">
        <v>17</v>
      </c>
      <c r="D1415" s="59" t="s">
        <v>1675</v>
      </c>
      <c r="E1415" s="59" t="s">
        <v>4414</v>
      </c>
      <c r="F1415" s="59" t="s">
        <v>1933</v>
      </c>
      <c r="G1415" s="59" t="s">
        <v>1932</v>
      </c>
      <c r="H1415" s="59" t="s">
        <v>332</v>
      </c>
      <c r="I1415" s="59" t="s">
        <v>30</v>
      </c>
      <c r="J1415" s="59" t="s">
        <v>31</v>
      </c>
      <c r="K1415" s="59" t="s">
        <v>32</v>
      </c>
      <c r="L1415" s="59" t="s">
        <v>37</v>
      </c>
      <c r="M1415" s="59">
        <v>8</v>
      </c>
      <c r="N1415" s="59">
        <v>267</v>
      </c>
      <c r="O1415" s="59">
        <v>28</v>
      </c>
      <c r="P1415" s="59">
        <v>295</v>
      </c>
      <c r="Q1415" s="59">
        <v>0</v>
      </c>
      <c r="R1415" s="59">
        <v>0</v>
      </c>
      <c r="S1415" s="59">
        <v>0</v>
      </c>
      <c r="T1415" s="59">
        <v>0</v>
      </c>
      <c r="U1415" s="59">
        <v>8</v>
      </c>
      <c r="V1415" s="59">
        <v>267</v>
      </c>
      <c r="W1415" s="59">
        <v>28</v>
      </c>
      <c r="X1415" s="59">
        <v>295</v>
      </c>
      <c r="Y1415" s="59">
        <v>10</v>
      </c>
      <c r="Z1415" s="59">
        <v>1</v>
      </c>
      <c r="AA1415" s="59">
        <v>11</v>
      </c>
      <c r="AB1415" s="59">
        <v>9</v>
      </c>
      <c r="AC1415" s="59">
        <v>1</v>
      </c>
      <c r="AD1415" s="59">
        <v>10</v>
      </c>
      <c r="AE1415" s="59">
        <v>6</v>
      </c>
      <c r="AF1415" s="59">
        <v>0</v>
      </c>
      <c r="AG1415" s="59">
        <v>6</v>
      </c>
      <c r="AH1415" s="59">
        <v>90</v>
      </c>
      <c r="AI1415" s="59"/>
      <c r="AJ1415" s="59" t="s">
        <v>4351</v>
      </c>
      <c r="AK1415" s="59"/>
      <c r="AL1415" s="61"/>
      <c r="AM1415" s="61"/>
      <c r="AN1415" s="59" t="s">
        <v>4353</v>
      </c>
      <c r="AO1415" s="59" t="s">
        <v>4124</v>
      </c>
      <c r="AP1415" s="59" t="s">
        <v>4610</v>
      </c>
      <c r="AQ1415" s="59"/>
      <c r="AR1415" s="59"/>
      <c r="AS1415" s="59"/>
      <c r="AT1415" s="59"/>
      <c r="AU1415" s="59"/>
      <c r="AV1415" s="59"/>
      <c r="AW1415" s="59"/>
      <c r="AX1415" s="59"/>
      <c r="AY1415" s="59"/>
      <c r="AZ1415" s="103" t="s">
        <v>4819</v>
      </c>
    </row>
    <row r="1416" spans="1:52" ht="15.75">
      <c r="A1416" s="59">
        <v>1415</v>
      </c>
      <c r="B1416" s="59">
        <v>4831</v>
      </c>
      <c r="C1416" s="59">
        <v>17</v>
      </c>
      <c r="D1416" s="59" t="s">
        <v>1675</v>
      </c>
      <c r="E1416" s="59" t="s">
        <v>4414</v>
      </c>
      <c r="F1416" s="59" t="s">
        <v>1933</v>
      </c>
      <c r="G1416" s="59" t="s">
        <v>1944</v>
      </c>
      <c r="H1416" s="59" t="s">
        <v>1680</v>
      </c>
      <c r="I1416" s="59" t="s">
        <v>30</v>
      </c>
      <c r="J1416" s="59" t="s">
        <v>31</v>
      </c>
      <c r="K1416" s="59" t="s">
        <v>32</v>
      </c>
      <c r="L1416" s="59" t="s">
        <v>37</v>
      </c>
      <c r="M1416" s="59">
        <v>6</v>
      </c>
      <c r="N1416" s="59">
        <v>81</v>
      </c>
      <c r="O1416" s="59">
        <v>53</v>
      </c>
      <c r="P1416" s="59">
        <v>134</v>
      </c>
      <c r="Q1416" s="59">
        <v>0</v>
      </c>
      <c r="R1416" s="59">
        <v>0</v>
      </c>
      <c r="S1416" s="59">
        <v>0</v>
      </c>
      <c r="T1416" s="59">
        <v>0</v>
      </c>
      <c r="U1416" s="59">
        <v>6</v>
      </c>
      <c r="V1416" s="59">
        <v>81</v>
      </c>
      <c r="W1416" s="59">
        <v>53</v>
      </c>
      <c r="X1416" s="59">
        <v>134</v>
      </c>
      <c r="Y1416" s="59">
        <v>2</v>
      </c>
      <c r="Z1416" s="59">
        <v>0</v>
      </c>
      <c r="AA1416" s="59">
        <v>2</v>
      </c>
      <c r="AB1416" s="59">
        <v>2</v>
      </c>
      <c r="AC1416" s="59">
        <v>0</v>
      </c>
      <c r="AD1416" s="59">
        <v>2</v>
      </c>
      <c r="AE1416" s="59">
        <v>3</v>
      </c>
      <c r="AF1416" s="59"/>
      <c r="AG1416" s="59">
        <v>7</v>
      </c>
      <c r="AH1416" s="59">
        <v>6</v>
      </c>
      <c r="AI1416" s="59"/>
      <c r="AJ1416" s="59" t="s">
        <v>4350</v>
      </c>
      <c r="AK1416" s="59"/>
      <c r="AL1416" s="61"/>
      <c r="AM1416" s="61"/>
      <c r="AN1416" s="59" t="s">
        <v>4353</v>
      </c>
      <c r="AO1416" s="59" t="s">
        <v>4124</v>
      </c>
      <c r="AP1416" s="59" t="s">
        <v>4610</v>
      </c>
      <c r="AQ1416" s="59"/>
      <c r="AR1416" s="59"/>
      <c r="AS1416" s="59"/>
      <c r="AT1416" s="59"/>
      <c r="AU1416" s="59"/>
      <c r="AV1416" s="59"/>
      <c r="AW1416" s="59"/>
      <c r="AX1416" s="59"/>
      <c r="AY1416" s="59"/>
      <c r="AZ1416" s="103" t="s">
        <v>4819</v>
      </c>
    </row>
    <row r="1417" spans="1:52" ht="15.75">
      <c r="A1417" s="59">
        <v>1416</v>
      </c>
      <c r="B1417" s="59">
        <v>4832</v>
      </c>
      <c r="C1417" s="59">
        <v>17</v>
      </c>
      <c r="D1417" s="59" t="s">
        <v>1675</v>
      </c>
      <c r="E1417" s="59" t="s">
        <v>4414</v>
      </c>
      <c r="F1417" s="59" t="s">
        <v>1933</v>
      </c>
      <c r="G1417" s="59" t="s">
        <v>4015</v>
      </c>
      <c r="H1417" s="59" t="s">
        <v>4016</v>
      </c>
      <c r="I1417" s="59" t="s">
        <v>30</v>
      </c>
      <c r="J1417" s="59" t="s">
        <v>31</v>
      </c>
      <c r="K1417" s="59" t="s">
        <v>32</v>
      </c>
      <c r="L1417" s="59" t="s">
        <v>37</v>
      </c>
      <c r="M1417" s="59">
        <v>6</v>
      </c>
      <c r="N1417" s="59">
        <v>42</v>
      </c>
      <c r="O1417" s="59">
        <v>5</v>
      </c>
      <c r="P1417" s="59">
        <v>47</v>
      </c>
      <c r="Q1417" s="59">
        <v>0</v>
      </c>
      <c r="R1417" s="59">
        <v>0</v>
      </c>
      <c r="S1417" s="59">
        <v>0</v>
      </c>
      <c r="T1417" s="59">
        <v>0</v>
      </c>
      <c r="U1417" s="59">
        <v>6</v>
      </c>
      <c r="V1417" s="59">
        <v>42</v>
      </c>
      <c r="W1417" s="59">
        <v>5</v>
      </c>
      <c r="X1417" s="59">
        <v>47</v>
      </c>
      <c r="Y1417" s="59">
        <v>2</v>
      </c>
      <c r="Z1417" s="59">
        <v>0</v>
      </c>
      <c r="AA1417" s="59">
        <v>2</v>
      </c>
      <c r="AB1417" s="59">
        <v>2</v>
      </c>
      <c r="AC1417" s="59">
        <v>0</v>
      </c>
      <c r="AD1417" s="59">
        <v>2</v>
      </c>
      <c r="AE1417" s="59">
        <v>6</v>
      </c>
      <c r="AF1417" s="59"/>
      <c r="AG1417" s="59">
        <v>6</v>
      </c>
      <c r="AH1417" s="59">
        <v>54</v>
      </c>
      <c r="AI1417" s="59"/>
      <c r="AJ1417" s="59" t="s">
        <v>4350</v>
      </c>
      <c r="AK1417" s="59"/>
      <c r="AL1417" s="61"/>
      <c r="AM1417" s="61"/>
      <c r="AN1417" s="59" t="s">
        <v>4353</v>
      </c>
      <c r="AO1417" s="59" t="s">
        <v>4124</v>
      </c>
      <c r="AP1417" s="59" t="s">
        <v>4610</v>
      </c>
      <c r="AQ1417" s="59"/>
      <c r="AR1417" s="59"/>
      <c r="AS1417" s="59"/>
      <c r="AT1417" s="59"/>
      <c r="AU1417" s="59"/>
      <c r="AV1417" s="59"/>
      <c r="AW1417" s="59"/>
      <c r="AX1417" s="59"/>
      <c r="AY1417" s="59"/>
      <c r="AZ1417" s="103" t="s">
        <v>4819</v>
      </c>
    </row>
    <row r="1418" spans="1:52" ht="15.75">
      <c r="A1418" s="59">
        <v>1417</v>
      </c>
      <c r="B1418" s="20">
        <v>4833</v>
      </c>
      <c r="C1418" s="20">
        <v>17</v>
      </c>
      <c r="D1418" s="96" t="s">
        <v>1675</v>
      </c>
      <c r="E1418" s="59" t="s">
        <v>4414</v>
      </c>
      <c r="F1418" s="20" t="s">
        <v>1935</v>
      </c>
      <c r="G1418" s="20" t="s">
        <v>1936</v>
      </c>
      <c r="H1418" s="20" t="s">
        <v>1937</v>
      </c>
      <c r="I1418" s="59" t="s">
        <v>30</v>
      </c>
      <c r="J1418" s="20" t="s">
        <v>31</v>
      </c>
      <c r="K1418" s="20" t="s">
        <v>32</v>
      </c>
      <c r="L1418" s="20" t="s">
        <v>37</v>
      </c>
      <c r="M1418" s="20">
        <v>5</v>
      </c>
      <c r="N1418" s="20">
        <v>57</v>
      </c>
      <c r="O1418" s="20">
        <v>20</v>
      </c>
      <c r="P1418" s="20">
        <v>77</v>
      </c>
      <c r="Q1418" s="20">
        <v>0</v>
      </c>
      <c r="R1418" s="20">
        <v>0</v>
      </c>
      <c r="S1418" s="20">
        <v>0</v>
      </c>
      <c r="T1418" s="20">
        <v>0</v>
      </c>
      <c r="U1418" s="20">
        <v>5</v>
      </c>
      <c r="V1418" s="20">
        <v>57</v>
      </c>
      <c r="W1418" s="20">
        <v>20</v>
      </c>
      <c r="X1418" s="20">
        <v>77</v>
      </c>
      <c r="Y1418" s="20">
        <v>5</v>
      </c>
      <c r="Z1418" s="20">
        <v>0</v>
      </c>
      <c r="AA1418" s="20">
        <v>5</v>
      </c>
      <c r="AB1418" s="20">
        <v>4</v>
      </c>
      <c r="AC1418" s="20">
        <v>0</v>
      </c>
      <c r="AD1418" s="20">
        <v>4</v>
      </c>
      <c r="AE1418" s="56">
        <v>10</v>
      </c>
      <c r="AF1418" s="20">
        <v>0</v>
      </c>
      <c r="AG1418" s="56">
        <v>10</v>
      </c>
      <c r="AH1418" s="56">
        <v>25</v>
      </c>
      <c r="AI1418" s="20"/>
      <c r="AJ1418" s="59" t="s">
        <v>4336</v>
      </c>
      <c r="AK1418" s="103"/>
      <c r="AL1418" s="95"/>
      <c r="AM1418" s="95"/>
      <c r="AN1418" s="59" t="s">
        <v>4353</v>
      </c>
      <c r="AO1418" s="103" t="s">
        <v>4124</v>
      </c>
      <c r="AP1418" s="103" t="s">
        <v>4610</v>
      </c>
      <c r="AQ1418" s="103"/>
      <c r="AR1418" s="103"/>
      <c r="AS1418" s="103"/>
      <c r="AT1418" s="103"/>
      <c r="AU1418" s="103"/>
      <c r="AV1418" s="103"/>
      <c r="AW1418" s="103"/>
      <c r="AX1418" s="103"/>
      <c r="AY1418" s="103"/>
      <c r="AZ1418" s="103" t="s">
        <v>4819</v>
      </c>
    </row>
    <row r="1419" spans="1:52" ht="15.75">
      <c r="A1419" s="59">
        <v>1418</v>
      </c>
      <c r="B1419" s="59">
        <v>4835</v>
      </c>
      <c r="C1419" s="59">
        <v>17</v>
      </c>
      <c r="D1419" s="59" t="s">
        <v>1675</v>
      </c>
      <c r="E1419" s="59" t="s">
        <v>4414</v>
      </c>
      <c r="F1419" s="59" t="s">
        <v>1935</v>
      </c>
      <c r="G1419" s="59" t="s">
        <v>1939</v>
      </c>
      <c r="H1419" s="59" t="s">
        <v>1940</v>
      </c>
      <c r="I1419" s="59" t="s">
        <v>30</v>
      </c>
      <c r="J1419" s="59" t="s">
        <v>31</v>
      </c>
      <c r="K1419" s="59" t="s">
        <v>32</v>
      </c>
      <c r="L1419" s="59" t="s">
        <v>37</v>
      </c>
      <c r="M1419" s="59">
        <v>5</v>
      </c>
      <c r="N1419" s="59">
        <v>103</v>
      </c>
      <c r="O1419" s="59">
        <v>15</v>
      </c>
      <c r="P1419" s="59">
        <v>118</v>
      </c>
      <c r="Q1419" s="59">
        <v>0</v>
      </c>
      <c r="R1419" s="59">
        <v>0</v>
      </c>
      <c r="S1419" s="59">
        <v>0</v>
      </c>
      <c r="T1419" s="59">
        <v>0</v>
      </c>
      <c r="U1419" s="59">
        <v>5</v>
      </c>
      <c r="V1419" s="59">
        <v>103</v>
      </c>
      <c r="W1419" s="59">
        <v>15</v>
      </c>
      <c r="X1419" s="59">
        <v>118</v>
      </c>
      <c r="Y1419" s="59">
        <v>5</v>
      </c>
      <c r="Z1419" s="59">
        <v>0</v>
      </c>
      <c r="AA1419" s="59">
        <v>5</v>
      </c>
      <c r="AB1419" s="59">
        <v>5</v>
      </c>
      <c r="AC1419" s="59">
        <v>0</v>
      </c>
      <c r="AD1419" s="59">
        <v>5</v>
      </c>
      <c r="AE1419" s="59">
        <v>5</v>
      </c>
      <c r="AF1419" s="59">
        <v>0</v>
      </c>
      <c r="AG1419" s="59">
        <v>5</v>
      </c>
      <c r="AH1419" s="59">
        <v>31</v>
      </c>
      <c r="AI1419" s="59"/>
      <c r="AJ1419" s="59" t="s">
        <v>4336</v>
      </c>
      <c r="AK1419" s="59"/>
      <c r="AL1419" s="61"/>
      <c r="AM1419" s="61"/>
      <c r="AN1419" s="59" t="s">
        <v>4353</v>
      </c>
      <c r="AO1419" s="59" t="s">
        <v>4124</v>
      </c>
      <c r="AP1419" s="59" t="s">
        <v>4610</v>
      </c>
      <c r="AQ1419" s="59"/>
      <c r="AR1419" s="59"/>
      <c r="AS1419" s="59"/>
      <c r="AT1419" s="59"/>
      <c r="AU1419" s="59"/>
      <c r="AV1419" s="59"/>
      <c r="AW1419" s="59"/>
      <c r="AX1419" s="59"/>
      <c r="AY1419" s="59"/>
      <c r="AZ1419" s="103" t="s">
        <v>4819</v>
      </c>
    </row>
    <row r="1420" spans="1:52" ht="15.75">
      <c r="A1420" s="59">
        <v>1419</v>
      </c>
      <c r="B1420" s="59">
        <v>4837</v>
      </c>
      <c r="C1420" s="59">
        <v>17</v>
      </c>
      <c r="D1420" s="59" t="s">
        <v>1675</v>
      </c>
      <c r="E1420" s="59" t="s">
        <v>4414</v>
      </c>
      <c r="F1420" s="59" t="s">
        <v>1941</v>
      </c>
      <c r="G1420" s="59" t="s">
        <v>1941</v>
      </c>
      <c r="H1420" s="59" t="s">
        <v>1942</v>
      </c>
      <c r="I1420" s="59" t="s">
        <v>30</v>
      </c>
      <c r="J1420" s="59" t="s">
        <v>31</v>
      </c>
      <c r="K1420" s="59" t="s">
        <v>32</v>
      </c>
      <c r="L1420" s="59" t="s">
        <v>37</v>
      </c>
      <c r="M1420" s="59">
        <v>10</v>
      </c>
      <c r="N1420" s="59">
        <v>155</v>
      </c>
      <c r="O1420" s="59">
        <v>93</v>
      </c>
      <c r="P1420" s="59">
        <v>248</v>
      </c>
      <c r="Q1420" s="59">
        <v>0</v>
      </c>
      <c r="R1420" s="59">
        <v>0</v>
      </c>
      <c r="S1420" s="59">
        <v>0</v>
      </c>
      <c r="T1420" s="59">
        <v>0</v>
      </c>
      <c r="U1420" s="59">
        <v>10</v>
      </c>
      <c r="V1420" s="59">
        <v>155</v>
      </c>
      <c r="W1420" s="59">
        <v>93</v>
      </c>
      <c r="X1420" s="59">
        <v>248</v>
      </c>
      <c r="Y1420" s="59">
        <v>4</v>
      </c>
      <c r="Z1420" s="59">
        <v>1</v>
      </c>
      <c r="AA1420" s="59">
        <v>5</v>
      </c>
      <c r="AB1420" s="59">
        <v>3</v>
      </c>
      <c r="AC1420" s="59">
        <v>0</v>
      </c>
      <c r="AD1420" s="59">
        <v>3</v>
      </c>
      <c r="AE1420" s="59">
        <v>8</v>
      </c>
      <c r="AF1420" s="59">
        <v>0</v>
      </c>
      <c r="AG1420" s="59">
        <v>8</v>
      </c>
      <c r="AH1420" s="60">
        <v>58</v>
      </c>
      <c r="AI1420" s="60"/>
      <c r="AJ1420" s="59" t="s">
        <v>4336</v>
      </c>
      <c r="AK1420" s="59"/>
      <c r="AL1420" s="61"/>
      <c r="AM1420" s="61"/>
      <c r="AN1420" s="59" t="s">
        <v>4353</v>
      </c>
      <c r="AO1420" s="59" t="s">
        <v>4124</v>
      </c>
      <c r="AP1420" s="59" t="s">
        <v>4610</v>
      </c>
      <c r="AQ1420" s="59"/>
      <c r="AR1420" s="59"/>
      <c r="AS1420" s="59"/>
      <c r="AT1420" s="59"/>
      <c r="AU1420" s="59"/>
      <c r="AV1420" s="59"/>
      <c r="AW1420" s="59"/>
      <c r="AX1420" s="59"/>
      <c r="AY1420" s="59"/>
      <c r="AZ1420" s="103" t="s">
        <v>4819</v>
      </c>
    </row>
    <row r="1421" spans="1:52" ht="15.75">
      <c r="A1421" s="59">
        <v>1420</v>
      </c>
      <c r="B1421" s="59">
        <v>17356</v>
      </c>
      <c r="C1421" s="59">
        <v>17</v>
      </c>
      <c r="D1421" s="59" t="s">
        <v>1675</v>
      </c>
      <c r="E1421" s="59" t="s">
        <v>4414</v>
      </c>
      <c r="F1421" s="59" t="s">
        <v>1933</v>
      </c>
      <c r="G1421" s="59" t="s">
        <v>1932</v>
      </c>
      <c r="H1421" s="59" t="s">
        <v>635</v>
      </c>
      <c r="I1421" s="59" t="s">
        <v>30</v>
      </c>
      <c r="J1421" s="59" t="s">
        <v>31</v>
      </c>
      <c r="K1421" s="59" t="s">
        <v>32</v>
      </c>
      <c r="L1421" s="59" t="s">
        <v>37</v>
      </c>
      <c r="M1421" s="59">
        <v>6</v>
      </c>
      <c r="N1421" s="59">
        <v>269</v>
      </c>
      <c r="O1421" s="59">
        <v>30</v>
      </c>
      <c r="P1421" s="59">
        <v>299</v>
      </c>
      <c r="Q1421" s="59">
        <v>0</v>
      </c>
      <c r="R1421" s="59">
        <v>0</v>
      </c>
      <c r="S1421" s="59">
        <v>0</v>
      </c>
      <c r="T1421" s="59">
        <v>0</v>
      </c>
      <c r="U1421" s="59">
        <v>6</v>
      </c>
      <c r="V1421" s="59">
        <v>269</v>
      </c>
      <c r="W1421" s="59">
        <v>30</v>
      </c>
      <c r="X1421" s="59">
        <v>299</v>
      </c>
      <c r="Y1421" s="59">
        <v>8</v>
      </c>
      <c r="Z1421" s="59">
        <v>4</v>
      </c>
      <c r="AA1421" s="59">
        <v>12</v>
      </c>
      <c r="AB1421" s="59">
        <v>4</v>
      </c>
      <c r="AC1421" s="59">
        <v>4</v>
      </c>
      <c r="AD1421" s="59">
        <v>8</v>
      </c>
      <c r="AE1421" s="59">
        <v>9</v>
      </c>
      <c r="AF1421" s="59">
        <v>0</v>
      </c>
      <c r="AG1421" s="59">
        <v>9</v>
      </c>
      <c r="AH1421" s="60">
        <v>72</v>
      </c>
      <c r="AI1421" s="60"/>
      <c r="AJ1421" s="59" t="s">
        <v>4350</v>
      </c>
      <c r="AK1421" s="59"/>
      <c r="AL1421" s="61"/>
      <c r="AM1421" s="61"/>
      <c r="AN1421" s="59" t="s">
        <v>4353</v>
      </c>
      <c r="AO1421" s="59" t="s">
        <v>4124</v>
      </c>
      <c r="AP1421" s="59" t="s">
        <v>4610</v>
      </c>
      <c r="AQ1421" s="59"/>
      <c r="AR1421" s="59"/>
      <c r="AS1421" s="59"/>
      <c r="AT1421" s="59"/>
      <c r="AU1421" s="59"/>
      <c r="AV1421" s="59"/>
      <c r="AW1421" s="59"/>
      <c r="AX1421" s="59"/>
      <c r="AY1421" s="59"/>
      <c r="AZ1421" s="103" t="s">
        <v>4819</v>
      </c>
    </row>
    <row r="1422" spans="1:52" ht="15.75">
      <c r="A1422" s="59">
        <v>1421</v>
      </c>
      <c r="B1422" s="59">
        <v>23929</v>
      </c>
      <c r="C1422" s="59">
        <v>17</v>
      </c>
      <c r="D1422" s="59" t="s">
        <v>1675</v>
      </c>
      <c r="E1422" s="59" t="s">
        <v>4414</v>
      </c>
      <c r="F1422" s="59" t="s">
        <v>1941</v>
      </c>
      <c r="G1422" s="59" t="s">
        <v>4933</v>
      </c>
      <c r="H1422" s="59" t="s">
        <v>2849</v>
      </c>
      <c r="I1422" s="59" t="s">
        <v>30</v>
      </c>
      <c r="J1422" s="59" t="s">
        <v>31</v>
      </c>
      <c r="K1422" s="59" t="s">
        <v>47</v>
      </c>
      <c r="L1422" s="59" t="s">
        <v>37</v>
      </c>
      <c r="M1422" s="59">
        <v>5</v>
      </c>
      <c r="N1422" s="59">
        <v>23</v>
      </c>
      <c r="O1422" s="59">
        <v>0</v>
      </c>
      <c r="P1422" s="59">
        <v>23</v>
      </c>
      <c r="Q1422" s="59">
        <v>0</v>
      </c>
      <c r="R1422" s="59">
        <v>0</v>
      </c>
      <c r="S1422" s="59">
        <v>0</v>
      </c>
      <c r="T1422" s="59">
        <v>0</v>
      </c>
      <c r="U1422" s="59">
        <v>5</v>
      </c>
      <c r="V1422" s="59">
        <v>23</v>
      </c>
      <c r="W1422" s="59">
        <v>0</v>
      </c>
      <c r="X1422" s="59">
        <v>23</v>
      </c>
      <c r="Y1422" s="59">
        <v>2</v>
      </c>
      <c r="Z1422" s="59">
        <v>0</v>
      </c>
      <c r="AA1422" s="59">
        <v>2</v>
      </c>
      <c r="AB1422" s="59">
        <v>2</v>
      </c>
      <c r="AC1422" s="59">
        <v>0</v>
      </c>
      <c r="AD1422" s="59">
        <v>2</v>
      </c>
      <c r="AE1422" s="59"/>
      <c r="AF1422" s="59"/>
      <c r="AG1422" s="59"/>
      <c r="AH1422" s="60">
        <v>20</v>
      </c>
      <c r="AI1422" s="59"/>
      <c r="AJ1422" s="59" t="s">
        <v>4351</v>
      </c>
      <c r="AK1422" s="59"/>
      <c r="AL1422" s="61"/>
      <c r="AM1422" s="61"/>
      <c r="AN1422" s="95" t="s">
        <v>4353</v>
      </c>
      <c r="AO1422" s="59"/>
      <c r="AP1422" s="59"/>
      <c r="AQ1422" s="59"/>
      <c r="AR1422" s="59"/>
      <c r="AS1422" s="59"/>
      <c r="AT1422" s="59"/>
      <c r="AU1422" s="59"/>
      <c r="AV1422" s="59"/>
      <c r="AW1422" s="59"/>
      <c r="AX1422" s="59"/>
      <c r="AY1422" s="59"/>
      <c r="AZ1422" s="103" t="s">
        <v>4819</v>
      </c>
    </row>
    <row r="1423" spans="1:52" ht="15.75">
      <c r="A1423" s="59">
        <v>1422</v>
      </c>
      <c r="B1423" s="59">
        <v>23930</v>
      </c>
      <c r="C1423" s="59">
        <v>17</v>
      </c>
      <c r="D1423" s="59" t="s">
        <v>1675</v>
      </c>
      <c r="E1423" s="59" t="s">
        <v>4414</v>
      </c>
      <c r="F1423" s="59" t="s">
        <v>1935</v>
      </c>
      <c r="G1423" s="59" t="s">
        <v>1936</v>
      </c>
      <c r="H1423" s="59" t="s">
        <v>1938</v>
      </c>
      <c r="I1423" s="59" t="s">
        <v>30</v>
      </c>
      <c r="J1423" s="59" t="s">
        <v>31</v>
      </c>
      <c r="K1423" s="59" t="s">
        <v>32</v>
      </c>
      <c r="L1423" s="59" t="s">
        <v>37</v>
      </c>
      <c r="M1423" s="59">
        <v>12</v>
      </c>
      <c r="N1423" s="59">
        <v>366</v>
      </c>
      <c r="O1423" s="59">
        <v>127</v>
      </c>
      <c r="P1423" s="59">
        <v>493</v>
      </c>
      <c r="Q1423" s="59">
        <v>0</v>
      </c>
      <c r="R1423" s="59">
        <v>0</v>
      </c>
      <c r="S1423" s="59">
        <v>0</v>
      </c>
      <c r="T1423" s="59">
        <v>0</v>
      </c>
      <c r="U1423" s="59">
        <v>12</v>
      </c>
      <c r="V1423" s="59">
        <v>366</v>
      </c>
      <c r="W1423" s="59">
        <v>127</v>
      </c>
      <c r="X1423" s="59">
        <v>493</v>
      </c>
      <c r="Y1423" s="59">
        <v>8</v>
      </c>
      <c r="Z1423" s="59">
        <v>0</v>
      </c>
      <c r="AA1423" s="59">
        <v>8</v>
      </c>
      <c r="AB1423" s="59">
        <v>6</v>
      </c>
      <c r="AC1423" s="59">
        <v>0</v>
      </c>
      <c r="AD1423" s="59">
        <v>6</v>
      </c>
      <c r="AE1423" s="59">
        <v>6</v>
      </c>
      <c r="AF1423" s="59">
        <v>0</v>
      </c>
      <c r="AG1423" s="59">
        <v>6</v>
      </c>
      <c r="AH1423" s="60">
        <v>180</v>
      </c>
      <c r="AI1423" s="59">
        <v>6</v>
      </c>
      <c r="AJ1423" s="59" t="s">
        <v>4350</v>
      </c>
      <c r="AK1423" s="59"/>
      <c r="AL1423" s="61"/>
      <c r="AM1423" s="61"/>
      <c r="AN1423" s="59" t="s">
        <v>4353</v>
      </c>
      <c r="AO1423" s="59" t="s">
        <v>4124</v>
      </c>
      <c r="AP1423" s="59" t="s">
        <v>4610</v>
      </c>
      <c r="AQ1423" s="59"/>
      <c r="AR1423" s="59"/>
      <c r="AS1423" s="59"/>
      <c r="AT1423" s="59"/>
      <c r="AU1423" s="59"/>
      <c r="AV1423" s="59"/>
      <c r="AW1423" s="59"/>
      <c r="AX1423" s="59"/>
      <c r="AY1423" s="59"/>
      <c r="AZ1423" s="103" t="s">
        <v>4819</v>
      </c>
    </row>
    <row r="1424" spans="1:52" ht="15.75">
      <c r="A1424" s="59">
        <v>1423</v>
      </c>
      <c r="B1424" s="59">
        <v>5006</v>
      </c>
      <c r="C1424" s="59">
        <v>17</v>
      </c>
      <c r="D1424" s="59" t="s">
        <v>1675</v>
      </c>
      <c r="E1424" s="59" t="s">
        <v>4385</v>
      </c>
      <c r="F1424" s="59" t="s">
        <v>1945</v>
      </c>
      <c r="G1424" s="59" t="s">
        <v>1893</v>
      </c>
      <c r="H1424" s="59" t="s">
        <v>4310</v>
      </c>
      <c r="I1424" s="59" t="s">
        <v>30</v>
      </c>
      <c r="J1424" s="59" t="s">
        <v>31</v>
      </c>
      <c r="K1424" s="59" t="s">
        <v>32</v>
      </c>
      <c r="L1424" s="59" t="s">
        <v>37</v>
      </c>
      <c r="M1424" s="59">
        <v>10</v>
      </c>
      <c r="N1424" s="59">
        <v>277</v>
      </c>
      <c r="O1424" s="59">
        <v>210</v>
      </c>
      <c r="P1424" s="59">
        <v>487</v>
      </c>
      <c r="Q1424" s="59">
        <v>0</v>
      </c>
      <c r="R1424" s="59">
        <v>0</v>
      </c>
      <c r="S1424" s="59">
        <v>0</v>
      </c>
      <c r="T1424" s="59">
        <v>0</v>
      </c>
      <c r="U1424" s="59">
        <v>10</v>
      </c>
      <c r="V1424" s="59">
        <v>277</v>
      </c>
      <c r="W1424" s="59">
        <v>210</v>
      </c>
      <c r="X1424" s="59">
        <v>487</v>
      </c>
      <c r="Y1424" s="59">
        <v>27</v>
      </c>
      <c r="Z1424" s="59">
        <v>2</v>
      </c>
      <c r="AA1424" s="59">
        <v>29</v>
      </c>
      <c r="AB1424" s="59">
        <v>23</v>
      </c>
      <c r="AC1424" s="59">
        <v>2</v>
      </c>
      <c r="AD1424" s="59">
        <v>25</v>
      </c>
      <c r="AE1424" s="59">
        <v>10</v>
      </c>
      <c r="AF1424" s="59"/>
      <c r="AG1424" s="59">
        <v>14</v>
      </c>
      <c r="AH1424" s="59">
        <v>338</v>
      </c>
      <c r="AI1424" s="59">
        <v>200</v>
      </c>
      <c r="AJ1424" s="59" t="s">
        <v>4352</v>
      </c>
      <c r="AK1424" s="59" t="s">
        <v>21</v>
      </c>
      <c r="AL1424" s="61"/>
      <c r="AM1424" s="61"/>
      <c r="AN1424" s="59" t="s">
        <v>4354</v>
      </c>
      <c r="AO1424" s="59"/>
      <c r="AP1424" s="59"/>
      <c r="AQ1424" s="59"/>
      <c r="AR1424" s="59"/>
      <c r="AS1424" s="59"/>
      <c r="AT1424" s="59"/>
      <c r="AU1424" s="59"/>
      <c r="AV1424" s="59"/>
      <c r="AW1424" s="59"/>
      <c r="AX1424" s="59"/>
      <c r="AY1424" s="59"/>
      <c r="AZ1424" s="111" t="s">
        <v>4784</v>
      </c>
    </row>
    <row r="1425" spans="1:52" ht="15.75">
      <c r="A1425" s="59">
        <v>1424</v>
      </c>
      <c r="B1425" s="59">
        <v>5014</v>
      </c>
      <c r="C1425" s="59">
        <v>17</v>
      </c>
      <c r="D1425" s="59" t="s">
        <v>1675</v>
      </c>
      <c r="E1425" s="59" t="s">
        <v>4385</v>
      </c>
      <c r="F1425" s="59" t="s">
        <v>1945</v>
      </c>
      <c r="G1425" s="59" t="s">
        <v>1949</v>
      </c>
      <c r="H1425" s="59" t="s">
        <v>1950</v>
      </c>
      <c r="I1425" s="59" t="s">
        <v>30</v>
      </c>
      <c r="J1425" s="59" t="s">
        <v>43</v>
      </c>
      <c r="K1425" s="59" t="s">
        <v>32</v>
      </c>
      <c r="L1425" s="59" t="s">
        <v>37</v>
      </c>
      <c r="M1425" s="59">
        <v>8</v>
      </c>
      <c r="N1425" s="59">
        <v>131</v>
      </c>
      <c r="O1425" s="59">
        <v>88</v>
      </c>
      <c r="P1425" s="59">
        <v>219</v>
      </c>
      <c r="Q1425" s="59">
        <v>3</v>
      </c>
      <c r="R1425" s="59">
        <v>53</v>
      </c>
      <c r="S1425" s="59">
        <v>22</v>
      </c>
      <c r="T1425" s="59">
        <v>75</v>
      </c>
      <c r="U1425" s="59">
        <v>11</v>
      </c>
      <c r="V1425" s="59">
        <v>184</v>
      </c>
      <c r="W1425" s="59">
        <v>110</v>
      </c>
      <c r="X1425" s="59">
        <v>294</v>
      </c>
      <c r="Y1425" s="59">
        <v>26</v>
      </c>
      <c r="Z1425" s="59">
        <v>1</v>
      </c>
      <c r="AA1425" s="59">
        <v>27</v>
      </c>
      <c r="AB1425" s="59">
        <v>22</v>
      </c>
      <c r="AC1425" s="59">
        <v>1</v>
      </c>
      <c r="AD1425" s="59">
        <v>23</v>
      </c>
      <c r="AE1425" s="59">
        <v>16</v>
      </c>
      <c r="AF1425" s="59">
        <v>3</v>
      </c>
      <c r="AG1425" s="59">
        <v>19</v>
      </c>
      <c r="AH1425" s="60">
        <v>122</v>
      </c>
      <c r="AI1425" s="59">
        <v>3</v>
      </c>
      <c r="AJ1425" s="59" t="s">
        <v>4350</v>
      </c>
      <c r="AK1425" s="59"/>
      <c r="AL1425" s="61"/>
      <c r="AM1425" s="61"/>
      <c r="AN1425" s="59" t="s">
        <v>4354</v>
      </c>
      <c r="AO1425" s="59"/>
      <c r="AP1425" s="59"/>
      <c r="AQ1425" s="59"/>
      <c r="AR1425" s="59"/>
      <c r="AS1425" s="59" t="s">
        <v>4589</v>
      </c>
      <c r="AT1425" s="59" t="s">
        <v>4590</v>
      </c>
      <c r="AU1425" s="59" t="s">
        <v>4605</v>
      </c>
      <c r="AV1425" s="59"/>
      <c r="AW1425" s="59" t="s">
        <v>4589</v>
      </c>
      <c r="AX1425" s="59"/>
      <c r="AY1425" s="59"/>
      <c r="AZ1425" s="103" t="s">
        <v>4784</v>
      </c>
    </row>
    <row r="1426" spans="1:52" ht="15.75">
      <c r="A1426" s="59">
        <v>1425</v>
      </c>
      <c r="B1426" s="59">
        <v>5020</v>
      </c>
      <c r="C1426" s="59">
        <v>17</v>
      </c>
      <c r="D1426" s="59" t="s">
        <v>1675</v>
      </c>
      <c r="E1426" s="59" t="s">
        <v>4385</v>
      </c>
      <c r="F1426" s="59" t="s">
        <v>1945</v>
      </c>
      <c r="G1426" s="59" t="s">
        <v>1946</v>
      </c>
      <c r="H1426" s="59" t="s">
        <v>1947</v>
      </c>
      <c r="I1426" s="59" t="s">
        <v>30</v>
      </c>
      <c r="J1426" s="59" t="s">
        <v>31</v>
      </c>
      <c r="K1426" s="59" t="s">
        <v>32</v>
      </c>
      <c r="L1426" s="59" t="s">
        <v>37</v>
      </c>
      <c r="M1426" s="59">
        <v>6</v>
      </c>
      <c r="N1426" s="59">
        <v>32</v>
      </c>
      <c r="O1426" s="59">
        <v>5</v>
      </c>
      <c r="P1426" s="59">
        <v>37</v>
      </c>
      <c r="Q1426" s="59">
        <v>0</v>
      </c>
      <c r="R1426" s="59">
        <v>0</v>
      </c>
      <c r="S1426" s="59">
        <v>0</v>
      </c>
      <c r="T1426" s="59">
        <v>0</v>
      </c>
      <c r="U1426" s="59">
        <v>6</v>
      </c>
      <c r="V1426" s="59">
        <v>32</v>
      </c>
      <c r="W1426" s="59">
        <v>5</v>
      </c>
      <c r="X1426" s="59">
        <v>37</v>
      </c>
      <c r="Y1426" s="59">
        <v>5</v>
      </c>
      <c r="Z1426" s="59">
        <v>0</v>
      </c>
      <c r="AA1426" s="59">
        <v>5</v>
      </c>
      <c r="AB1426" s="59">
        <v>4</v>
      </c>
      <c r="AC1426" s="59">
        <v>0</v>
      </c>
      <c r="AD1426" s="59">
        <v>4</v>
      </c>
      <c r="AE1426" s="59">
        <v>6</v>
      </c>
      <c r="AF1426" s="59">
        <v>0</v>
      </c>
      <c r="AG1426" s="59">
        <v>6</v>
      </c>
      <c r="AH1426" s="60">
        <v>10</v>
      </c>
      <c r="AI1426" s="60"/>
      <c r="AJ1426" s="59" t="s">
        <v>4336</v>
      </c>
      <c r="AK1426" s="59"/>
      <c r="AL1426" s="61"/>
      <c r="AM1426" s="61"/>
      <c r="AN1426" s="59" t="s">
        <v>4354</v>
      </c>
      <c r="AO1426" s="59"/>
      <c r="AP1426" s="59"/>
      <c r="AQ1426" s="59"/>
      <c r="AR1426" s="59"/>
      <c r="AS1426" s="59"/>
      <c r="AT1426" s="59"/>
      <c r="AU1426" s="59"/>
      <c r="AV1426" s="59"/>
      <c r="AW1426" s="59"/>
      <c r="AX1426" s="59"/>
      <c r="AY1426" s="59"/>
      <c r="AZ1426" s="103" t="s">
        <v>4784</v>
      </c>
    </row>
    <row r="1427" spans="1:52" ht="15.75">
      <c r="A1427" s="59">
        <v>1426</v>
      </c>
      <c r="B1427" s="59">
        <v>5029</v>
      </c>
      <c r="C1427" s="59">
        <v>17</v>
      </c>
      <c r="D1427" s="59" t="s">
        <v>1675</v>
      </c>
      <c r="E1427" s="59" t="s">
        <v>4385</v>
      </c>
      <c r="F1427" s="59" t="s">
        <v>1945</v>
      </c>
      <c r="G1427" s="59" t="s">
        <v>4311</v>
      </c>
      <c r="H1427" s="59" t="s">
        <v>4312</v>
      </c>
      <c r="I1427" s="59" t="s">
        <v>30</v>
      </c>
      <c r="J1427" s="59" t="s">
        <v>43</v>
      </c>
      <c r="K1427" s="59" t="s">
        <v>32</v>
      </c>
      <c r="L1427" s="59" t="s">
        <v>33</v>
      </c>
      <c r="M1427" s="59">
        <v>8</v>
      </c>
      <c r="N1427" s="59">
        <v>171</v>
      </c>
      <c r="O1427" s="59">
        <v>161</v>
      </c>
      <c r="P1427" s="59">
        <v>332</v>
      </c>
      <c r="Q1427" s="59">
        <v>2</v>
      </c>
      <c r="R1427" s="59">
        <v>91</v>
      </c>
      <c r="S1427" s="59">
        <v>32</v>
      </c>
      <c r="T1427" s="59">
        <v>123</v>
      </c>
      <c r="U1427" s="59">
        <v>10</v>
      </c>
      <c r="V1427" s="59">
        <v>262</v>
      </c>
      <c r="W1427" s="59">
        <v>193</v>
      </c>
      <c r="X1427" s="59">
        <v>455</v>
      </c>
      <c r="Y1427" s="59">
        <v>10</v>
      </c>
      <c r="Z1427" s="59">
        <v>0</v>
      </c>
      <c r="AA1427" s="59">
        <v>10</v>
      </c>
      <c r="AB1427" s="59">
        <v>9</v>
      </c>
      <c r="AC1427" s="59">
        <v>0</v>
      </c>
      <c r="AD1427" s="59">
        <v>9</v>
      </c>
      <c r="AE1427" s="59">
        <v>4</v>
      </c>
      <c r="AF1427" s="59"/>
      <c r="AG1427" s="59">
        <v>5</v>
      </c>
      <c r="AH1427" s="60">
        <v>20</v>
      </c>
      <c r="AI1427" s="59"/>
      <c r="AJ1427" s="59" t="s">
        <v>4352</v>
      </c>
      <c r="AK1427" s="59" t="s">
        <v>21</v>
      </c>
      <c r="AL1427" s="61"/>
      <c r="AM1427" s="61"/>
      <c r="AN1427" s="59" t="s">
        <v>4354</v>
      </c>
      <c r="AO1427" s="59"/>
      <c r="AP1427" s="59"/>
      <c r="AQ1427" s="59"/>
      <c r="AR1427" s="59"/>
      <c r="AS1427" s="59"/>
      <c r="AT1427" s="59"/>
      <c r="AU1427" s="59"/>
      <c r="AV1427" s="59"/>
      <c r="AW1427" s="59"/>
      <c r="AX1427" s="59"/>
      <c r="AY1427" s="59"/>
      <c r="AZ1427" s="103" t="s">
        <v>4784</v>
      </c>
    </row>
    <row r="1428" spans="1:52" ht="15.75">
      <c r="A1428" s="59">
        <v>1427</v>
      </c>
      <c r="B1428" s="59">
        <v>5061</v>
      </c>
      <c r="C1428" s="59">
        <v>17</v>
      </c>
      <c r="D1428" s="59" t="s">
        <v>1675</v>
      </c>
      <c r="E1428" s="59" t="s">
        <v>4385</v>
      </c>
      <c r="F1428" s="59"/>
      <c r="G1428" s="59"/>
      <c r="H1428" s="59" t="s">
        <v>1948</v>
      </c>
      <c r="I1428" s="59" t="s">
        <v>30</v>
      </c>
      <c r="J1428" s="59"/>
      <c r="K1428" s="59"/>
      <c r="L1428" s="59"/>
      <c r="M1428" s="59"/>
      <c r="N1428" s="59"/>
      <c r="O1428" s="59"/>
      <c r="P1428" s="59"/>
      <c r="Q1428" s="59"/>
      <c r="R1428" s="59"/>
      <c r="S1428" s="59"/>
      <c r="T1428" s="59"/>
      <c r="U1428" s="59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>
        <v>0</v>
      </c>
      <c r="AF1428" s="59">
        <v>0</v>
      </c>
      <c r="AG1428" s="59">
        <v>0</v>
      </c>
      <c r="AH1428" s="60"/>
      <c r="AI1428" s="60"/>
      <c r="AJ1428" s="59" t="s">
        <v>4336</v>
      </c>
      <c r="AK1428" s="59"/>
      <c r="AL1428" s="61"/>
      <c r="AM1428" s="61"/>
      <c r="AN1428" s="59" t="s">
        <v>4354</v>
      </c>
      <c r="AO1428" s="59"/>
      <c r="AP1428" s="59"/>
      <c r="AQ1428" s="59"/>
      <c r="AR1428" s="59"/>
      <c r="AS1428" s="59"/>
      <c r="AT1428" s="59"/>
      <c r="AU1428" s="59"/>
      <c r="AV1428" s="59"/>
      <c r="AW1428" s="59"/>
      <c r="AX1428" s="59"/>
      <c r="AY1428" s="59"/>
      <c r="AZ1428" s="103" t="s">
        <v>4785</v>
      </c>
    </row>
    <row r="1429" spans="1:52" ht="15.75">
      <c r="A1429" s="59">
        <v>1428</v>
      </c>
      <c r="B1429" s="59">
        <v>5070</v>
      </c>
      <c r="C1429" s="59">
        <v>17</v>
      </c>
      <c r="D1429" s="59" t="s">
        <v>1675</v>
      </c>
      <c r="E1429" s="59" t="s">
        <v>4385</v>
      </c>
      <c r="F1429" s="59" t="s">
        <v>1955</v>
      </c>
      <c r="G1429" s="59" t="s">
        <v>1956</v>
      </c>
      <c r="H1429" s="59" t="s">
        <v>1957</v>
      </c>
      <c r="I1429" s="59" t="s">
        <v>30</v>
      </c>
      <c r="J1429" s="59" t="s">
        <v>31</v>
      </c>
      <c r="K1429" s="59" t="s">
        <v>32</v>
      </c>
      <c r="L1429" s="59" t="s">
        <v>37</v>
      </c>
      <c r="M1429" s="59">
        <v>6</v>
      </c>
      <c r="N1429" s="59">
        <v>101</v>
      </c>
      <c r="O1429" s="59">
        <v>50</v>
      </c>
      <c r="P1429" s="59">
        <v>151</v>
      </c>
      <c r="Q1429" s="59">
        <v>0</v>
      </c>
      <c r="R1429" s="59">
        <v>0</v>
      </c>
      <c r="S1429" s="59">
        <v>0</v>
      </c>
      <c r="T1429" s="59">
        <v>0</v>
      </c>
      <c r="U1429" s="59">
        <v>6</v>
      </c>
      <c r="V1429" s="59">
        <v>101</v>
      </c>
      <c r="W1429" s="59">
        <v>50</v>
      </c>
      <c r="X1429" s="59">
        <v>151</v>
      </c>
      <c r="Y1429" s="59">
        <v>12</v>
      </c>
      <c r="Z1429" s="59">
        <v>1</v>
      </c>
      <c r="AA1429" s="59">
        <v>13</v>
      </c>
      <c r="AB1429" s="59">
        <v>11</v>
      </c>
      <c r="AC1429" s="59">
        <v>1</v>
      </c>
      <c r="AD1429" s="59">
        <v>12</v>
      </c>
      <c r="AE1429" s="59">
        <v>6</v>
      </c>
      <c r="AF1429" s="59">
        <v>0</v>
      </c>
      <c r="AG1429" s="59">
        <v>6</v>
      </c>
      <c r="AH1429" s="60">
        <v>26</v>
      </c>
      <c r="AI1429" s="60"/>
      <c r="AJ1429" s="59" t="s">
        <v>4352</v>
      </c>
      <c r="AK1429" s="59" t="s">
        <v>21</v>
      </c>
      <c r="AL1429" s="61"/>
      <c r="AM1429" s="61"/>
      <c r="AN1429" s="59" t="s">
        <v>4354</v>
      </c>
      <c r="AO1429" s="59"/>
      <c r="AP1429" s="59"/>
      <c r="AQ1429" s="59"/>
      <c r="AR1429" s="59"/>
      <c r="AS1429" s="59"/>
      <c r="AT1429" s="59"/>
      <c r="AU1429" s="59"/>
      <c r="AV1429" s="59"/>
      <c r="AW1429" s="59"/>
      <c r="AX1429" s="59"/>
      <c r="AY1429" s="59"/>
      <c r="AZ1429" s="103" t="s">
        <v>4784</v>
      </c>
    </row>
    <row r="1430" spans="1:52" ht="15.75">
      <c r="A1430" s="59">
        <v>1429</v>
      </c>
      <c r="B1430" s="59">
        <v>5073</v>
      </c>
      <c r="C1430" s="59">
        <v>17</v>
      </c>
      <c r="D1430" s="59" t="s">
        <v>1675</v>
      </c>
      <c r="E1430" s="59" t="s">
        <v>4385</v>
      </c>
      <c r="F1430" s="59" t="s">
        <v>1955</v>
      </c>
      <c r="G1430" s="59" t="s">
        <v>4313</v>
      </c>
      <c r="H1430" s="59" t="s">
        <v>2399</v>
      </c>
      <c r="I1430" s="59" t="s">
        <v>30</v>
      </c>
      <c r="J1430" s="59" t="s">
        <v>31</v>
      </c>
      <c r="K1430" s="59" t="s">
        <v>32</v>
      </c>
      <c r="L1430" s="59" t="s">
        <v>37</v>
      </c>
      <c r="M1430" s="59">
        <v>12</v>
      </c>
      <c r="N1430" s="59">
        <v>310</v>
      </c>
      <c r="O1430" s="59">
        <v>167</v>
      </c>
      <c r="P1430" s="59">
        <v>477</v>
      </c>
      <c r="Q1430" s="59">
        <v>0</v>
      </c>
      <c r="R1430" s="59">
        <v>0</v>
      </c>
      <c r="S1430" s="59">
        <v>0</v>
      </c>
      <c r="T1430" s="59">
        <v>0</v>
      </c>
      <c r="U1430" s="59">
        <v>12</v>
      </c>
      <c r="V1430" s="59">
        <v>310</v>
      </c>
      <c r="W1430" s="59">
        <v>167</v>
      </c>
      <c r="X1430" s="59">
        <v>477</v>
      </c>
      <c r="Y1430" s="59">
        <v>12</v>
      </c>
      <c r="Z1430" s="59">
        <v>1</v>
      </c>
      <c r="AA1430" s="59">
        <v>13</v>
      </c>
      <c r="AB1430" s="59">
        <v>10</v>
      </c>
      <c r="AC1430" s="59">
        <v>1</v>
      </c>
      <c r="AD1430" s="59">
        <v>11</v>
      </c>
      <c r="AE1430" s="59">
        <v>9</v>
      </c>
      <c r="AF1430" s="59"/>
      <c r="AG1430" s="59">
        <v>14</v>
      </c>
      <c r="AH1430" s="60">
        <v>180</v>
      </c>
      <c r="AI1430" s="59">
        <v>4</v>
      </c>
      <c r="AJ1430" s="59" t="s">
        <v>4352</v>
      </c>
      <c r="AK1430" s="59" t="s">
        <v>21</v>
      </c>
      <c r="AL1430" s="61"/>
      <c r="AM1430" s="61"/>
      <c r="AN1430" s="59" t="s">
        <v>4354</v>
      </c>
      <c r="AO1430" s="59"/>
      <c r="AP1430" s="59"/>
      <c r="AQ1430" s="59"/>
      <c r="AR1430" s="59"/>
      <c r="AS1430" s="59"/>
      <c r="AT1430" s="59"/>
      <c r="AU1430" s="59"/>
      <c r="AV1430" s="59"/>
      <c r="AW1430" s="59"/>
      <c r="AX1430" s="59"/>
      <c r="AY1430" s="59"/>
      <c r="AZ1430" s="103" t="s">
        <v>4784</v>
      </c>
    </row>
    <row r="1431" spans="1:52" ht="15.75">
      <c r="A1431" s="59">
        <v>1430</v>
      </c>
      <c r="B1431" s="59">
        <v>5076</v>
      </c>
      <c r="C1431" s="59">
        <v>17</v>
      </c>
      <c r="D1431" s="59" t="s">
        <v>1675</v>
      </c>
      <c r="E1431" s="59" t="s">
        <v>4385</v>
      </c>
      <c r="F1431" s="59" t="s">
        <v>1951</v>
      </c>
      <c r="G1431" s="59" t="s">
        <v>4314</v>
      </c>
      <c r="H1431" s="59" t="s">
        <v>4315</v>
      </c>
      <c r="I1431" s="59" t="s">
        <v>30</v>
      </c>
      <c r="J1431" s="59" t="s">
        <v>43</v>
      </c>
      <c r="K1431" s="59" t="s">
        <v>32</v>
      </c>
      <c r="L1431" s="59" t="s">
        <v>37</v>
      </c>
      <c r="M1431" s="59">
        <v>9</v>
      </c>
      <c r="N1431" s="59">
        <v>253</v>
      </c>
      <c r="O1431" s="59">
        <v>111</v>
      </c>
      <c r="P1431" s="59">
        <v>364</v>
      </c>
      <c r="Q1431" s="59">
        <v>3</v>
      </c>
      <c r="R1431" s="59">
        <v>96</v>
      </c>
      <c r="S1431" s="59">
        <v>12</v>
      </c>
      <c r="T1431" s="59">
        <v>108</v>
      </c>
      <c r="U1431" s="59">
        <v>12</v>
      </c>
      <c r="V1431" s="59">
        <v>349</v>
      </c>
      <c r="W1431" s="59">
        <v>123</v>
      </c>
      <c r="X1431" s="59">
        <v>472</v>
      </c>
      <c r="Y1431" s="59">
        <v>20</v>
      </c>
      <c r="Z1431" s="59">
        <v>2</v>
      </c>
      <c r="AA1431" s="59">
        <v>22</v>
      </c>
      <c r="AB1431" s="59">
        <v>18</v>
      </c>
      <c r="AC1431" s="59">
        <v>2</v>
      </c>
      <c r="AD1431" s="59">
        <v>20</v>
      </c>
      <c r="AE1431" s="59">
        <v>6</v>
      </c>
      <c r="AF1431" s="59"/>
      <c r="AG1431" s="59">
        <v>9</v>
      </c>
      <c r="AH1431" s="60">
        <v>108</v>
      </c>
      <c r="AI1431" s="60"/>
      <c r="AJ1431" s="59" t="s">
        <v>4352</v>
      </c>
      <c r="AK1431" s="59" t="s">
        <v>21</v>
      </c>
      <c r="AL1431" s="61"/>
      <c r="AM1431" s="61"/>
      <c r="AN1431" s="59" t="s">
        <v>4354</v>
      </c>
      <c r="AO1431" s="59"/>
      <c r="AP1431" s="59"/>
      <c r="AQ1431" s="59"/>
      <c r="AR1431" s="59"/>
      <c r="AS1431" s="59"/>
      <c r="AT1431" s="59"/>
      <c r="AU1431" s="59"/>
      <c r="AV1431" s="59"/>
      <c r="AW1431" s="59"/>
      <c r="AX1431" s="59"/>
      <c r="AY1431" s="59"/>
      <c r="AZ1431" s="103" t="s">
        <v>4784</v>
      </c>
    </row>
    <row r="1432" spans="1:52" ht="15.75">
      <c r="A1432" s="59">
        <v>1431</v>
      </c>
      <c r="B1432" s="59">
        <v>5077</v>
      </c>
      <c r="C1432" s="59">
        <v>17</v>
      </c>
      <c r="D1432" s="59" t="s">
        <v>1675</v>
      </c>
      <c r="E1432" s="59" t="s">
        <v>4385</v>
      </c>
      <c r="F1432" s="59" t="s">
        <v>1951</v>
      </c>
      <c r="G1432" s="59" t="s">
        <v>1888</v>
      </c>
      <c r="H1432" s="59" t="s">
        <v>1954</v>
      </c>
      <c r="I1432" s="59" t="s">
        <v>30</v>
      </c>
      <c r="J1432" s="59" t="s">
        <v>31</v>
      </c>
      <c r="K1432" s="59" t="s">
        <v>32</v>
      </c>
      <c r="L1432" s="59" t="s">
        <v>37</v>
      </c>
      <c r="M1432" s="59">
        <v>6</v>
      </c>
      <c r="N1432" s="59">
        <v>75</v>
      </c>
      <c r="O1432" s="59">
        <v>14</v>
      </c>
      <c r="P1432" s="59">
        <v>89</v>
      </c>
      <c r="Q1432" s="59">
        <v>0</v>
      </c>
      <c r="R1432" s="59">
        <v>0</v>
      </c>
      <c r="S1432" s="59">
        <v>0</v>
      </c>
      <c r="T1432" s="59">
        <v>0</v>
      </c>
      <c r="U1432" s="59">
        <v>6</v>
      </c>
      <c r="V1432" s="59">
        <v>75</v>
      </c>
      <c r="W1432" s="59">
        <v>14</v>
      </c>
      <c r="X1432" s="59">
        <v>89</v>
      </c>
      <c r="Y1432" s="59">
        <v>8</v>
      </c>
      <c r="Z1432" s="59">
        <v>0</v>
      </c>
      <c r="AA1432" s="59">
        <v>8</v>
      </c>
      <c r="AB1432" s="59">
        <v>6</v>
      </c>
      <c r="AC1432" s="59">
        <v>0</v>
      </c>
      <c r="AD1432" s="59">
        <v>6</v>
      </c>
      <c r="AE1432" s="59">
        <v>6</v>
      </c>
      <c r="AF1432" s="59">
        <v>0</v>
      </c>
      <c r="AG1432" s="59">
        <v>6</v>
      </c>
      <c r="AH1432" s="60">
        <v>74</v>
      </c>
      <c r="AI1432" s="60">
        <v>44</v>
      </c>
      <c r="AJ1432" s="59" t="s">
        <v>4352</v>
      </c>
      <c r="AK1432" s="59" t="s">
        <v>21</v>
      </c>
      <c r="AL1432" s="61"/>
      <c r="AM1432" s="61"/>
      <c r="AN1432" s="59" t="s">
        <v>4354</v>
      </c>
      <c r="AO1432" s="59"/>
      <c r="AP1432" s="59"/>
      <c r="AQ1432" s="59"/>
      <c r="AR1432" s="59"/>
      <c r="AS1432" s="59"/>
      <c r="AT1432" s="59"/>
      <c r="AU1432" s="59"/>
      <c r="AV1432" s="59"/>
      <c r="AW1432" s="59"/>
      <c r="AX1432" s="59"/>
      <c r="AY1432" s="59"/>
      <c r="AZ1432" s="103" t="s">
        <v>4784</v>
      </c>
    </row>
    <row r="1433" spans="1:52" ht="15.75">
      <c r="A1433" s="59">
        <v>1432</v>
      </c>
      <c r="B1433" s="59">
        <v>5080</v>
      </c>
      <c r="C1433" s="59">
        <v>17</v>
      </c>
      <c r="D1433" s="59" t="s">
        <v>1675</v>
      </c>
      <c r="E1433" s="59" t="s">
        <v>4385</v>
      </c>
      <c r="F1433" s="59" t="s">
        <v>1951</v>
      </c>
      <c r="G1433" s="59" t="s">
        <v>1952</v>
      </c>
      <c r="H1433" s="59" t="s">
        <v>1953</v>
      </c>
      <c r="I1433" s="59" t="s">
        <v>30</v>
      </c>
      <c r="J1433" s="59" t="s">
        <v>31</v>
      </c>
      <c r="K1433" s="59" t="s">
        <v>32</v>
      </c>
      <c r="L1433" s="59" t="s">
        <v>37</v>
      </c>
      <c r="M1433" s="59">
        <v>6</v>
      </c>
      <c r="N1433" s="59">
        <v>124</v>
      </c>
      <c r="O1433" s="59">
        <v>39</v>
      </c>
      <c r="P1433" s="59">
        <v>163</v>
      </c>
      <c r="Q1433" s="59">
        <v>0</v>
      </c>
      <c r="R1433" s="59">
        <v>0</v>
      </c>
      <c r="S1433" s="59">
        <v>0</v>
      </c>
      <c r="T1433" s="59">
        <v>0</v>
      </c>
      <c r="U1433" s="59">
        <v>6</v>
      </c>
      <c r="V1433" s="59">
        <v>124</v>
      </c>
      <c r="W1433" s="59">
        <v>39</v>
      </c>
      <c r="X1433" s="59">
        <v>163</v>
      </c>
      <c r="Y1433" s="59">
        <v>7</v>
      </c>
      <c r="Z1433" s="59">
        <v>0</v>
      </c>
      <c r="AA1433" s="59">
        <v>7</v>
      </c>
      <c r="AB1433" s="59">
        <v>6</v>
      </c>
      <c r="AC1433" s="59">
        <v>0</v>
      </c>
      <c r="AD1433" s="59">
        <v>6</v>
      </c>
      <c r="AE1433" s="59">
        <v>5</v>
      </c>
      <c r="AF1433" s="59">
        <v>0</v>
      </c>
      <c r="AG1433" s="59">
        <v>5</v>
      </c>
      <c r="AH1433" s="59">
        <v>79</v>
      </c>
      <c r="AI1433" s="59">
        <v>6</v>
      </c>
      <c r="AJ1433" s="59" t="s">
        <v>4352</v>
      </c>
      <c r="AK1433" s="59" t="s">
        <v>21</v>
      </c>
      <c r="AL1433" s="61"/>
      <c r="AM1433" s="61"/>
      <c r="AN1433" s="59" t="s">
        <v>4354</v>
      </c>
      <c r="AO1433" s="59"/>
      <c r="AP1433" s="59"/>
      <c r="AQ1433" s="59"/>
      <c r="AR1433" s="59"/>
      <c r="AS1433" s="59"/>
      <c r="AT1433" s="59"/>
      <c r="AU1433" s="59"/>
      <c r="AV1433" s="59"/>
      <c r="AW1433" s="59"/>
      <c r="AX1433" s="59"/>
      <c r="AY1433" s="59"/>
      <c r="AZ1433" s="111" t="s">
        <v>4784</v>
      </c>
    </row>
    <row r="1434" spans="1:52" ht="15.75">
      <c r="A1434" s="59">
        <v>1433</v>
      </c>
      <c r="B1434" s="59">
        <v>5901</v>
      </c>
      <c r="C1434" s="59">
        <v>17</v>
      </c>
      <c r="D1434" s="59" t="s">
        <v>1675</v>
      </c>
      <c r="E1434" s="59" t="s">
        <v>4406</v>
      </c>
      <c r="F1434" s="59" t="s">
        <v>1958</v>
      </c>
      <c r="G1434" s="59" t="s">
        <v>1959</v>
      </c>
      <c r="H1434" s="59" t="s">
        <v>1960</v>
      </c>
      <c r="I1434" s="59" t="s">
        <v>30</v>
      </c>
      <c r="J1434" s="59" t="s">
        <v>31</v>
      </c>
      <c r="K1434" s="59" t="s">
        <v>32</v>
      </c>
      <c r="L1434" s="59" t="s">
        <v>37</v>
      </c>
      <c r="M1434" s="59">
        <v>6</v>
      </c>
      <c r="N1434" s="59">
        <v>30</v>
      </c>
      <c r="O1434" s="59">
        <v>45</v>
      </c>
      <c r="P1434" s="59">
        <v>75</v>
      </c>
      <c r="Q1434" s="59">
        <v>0</v>
      </c>
      <c r="R1434" s="59">
        <v>0</v>
      </c>
      <c r="S1434" s="59">
        <v>0</v>
      </c>
      <c r="T1434" s="59">
        <v>0</v>
      </c>
      <c r="U1434" s="59">
        <v>6</v>
      </c>
      <c r="V1434" s="59">
        <v>30</v>
      </c>
      <c r="W1434" s="59">
        <v>45</v>
      </c>
      <c r="X1434" s="59">
        <v>75</v>
      </c>
      <c r="Y1434" s="59">
        <v>3</v>
      </c>
      <c r="Z1434" s="59">
        <v>2</v>
      </c>
      <c r="AA1434" s="59">
        <v>5</v>
      </c>
      <c r="AB1434" s="59">
        <v>2</v>
      </c>
      <c r="AC1434" s="59">
        <v>2</v>
      </c>
      <c r="AD1434" s="59">
        <v>4</v>
      </c>
      <c r="AE1434" s="59">
        <v>5</v>
      </c>
      <c r="AF1434" s="59">
        <v>0</v>
      </c>
      <c r="AG1434" s="59">
        <v>5</v>
      </c>
      <c r="AH1434" s="60">
        <v>40</v>
      </c>
      <c r="AI1434" s="60"/>
      <c r="AJ1434" s="59" t="s">
        <v>4336</v>
      </c>
      <c r="AK1434" s="59"/>
      <c r="AL1434" s="61"/>
      <c r="AM1434" s="61"/>
      <c r="AN1434" s="59" t="s">
        <v>4354</v>
      </c>
      <c r="AO1434" s="59"/>
      <c r="AP1434" s="59"/>
      <c r="AQ1434" s="59"/>
      <c r="AR1434" s="59"/>
      <c r="AS1434" s="59"/>
      <c r="AT1434" s="59"/>
      <c r="AU1434" s="59"/>
      <c r="AV1434" s="59"/>
      <c r="AW1434" s="59"/>
      <c r="AX1434" s="59"/>
      <c r="AY1434" s="59"/>
      <c r="AZ1434" s="103" t="s">
        <v>4784</v>
      </c>
    </row>
    <row r="1435" spans="1:52" ht="15.75">
      <c r="A1435" s="59">
        <v>1434</v>
      </c>
      <c r="B1435" s="59">
        <v>7144</v>
      </c>
      <c r="C1435" s="59">
        <v>18</v>
      </c>
      <c r="D1435" s="59" t="s">
        <v>1961</v>
      </c>
      <c r="E1435" s="59" t="s">
        <v>4570</v>
      </c>
      <c r="F1435" s="59" t="s">
        <v>1962</v>
      </c>
      <c r="G1435" s="59" t="s">
        <v>1963</v>
      </c>
      <c r="H1435" s="59" t="s">
        <v>1964</v>
      </c>
      <c r="I1435" s="59" t="s">
        <v>30</v>
      </c>
      <c r="J1435" s="59" t="s">
        <v>43</v>
      </c>
      <c r="K1435" s="59" t="s">
        <v>40</v>
      </c>
      <c r="L1435" s="59" t="s">
        <v>37</v>
      </c>
      <c r="M1435" s="59">
        <v>8</v>
      </c>
      <c r="N1435" s="59">
        <v>0</v>
      </c>
      <c r="O1435" s="59">
        <v>694</v>
      </c>
      <c r="P1435" s="59">
        <v>694</v>
      </c>
      <c r="Q1435" s="59">
        <v>10</v>
      </c>
      <c r="R1435" s="59">
        <v>0</v>
      </c>
      <c r="S1435" s="59">
        <v>909</v>
      </c>
      <c r="T1435" s="59">
        <v>909</v>
      </c>
      <c r="U1435" s="59">
        <v>18</v>
      </c>
      <c r="V1435" s="59">
        <v>0</v>
      </c>
      <c r="W1435" s="59">
        <v>1603</v>
      </c>
      <c r="X1435" s="59">
        <v>1603</v>
      </c>
      <c r="Y1435" s="59">
        <v>7</v>
      </c>
      <c r="Z1435" s="59">
        <v>112</v>
      </c>
      <c r="AA1435" s="59">
        <v>119</v>
      </c>
      <c r="AB1435" s="59">
        <v>7</v>
      </c>
      <c r="AC1435" s="59">
        <v>94</v>
      </c>
      <c r="AD1435" s="59">
        <v>101</v>
      </c>
      <c r="AE1435" s="59">
        <v>21</v>
      </c>
      <c r="AF1435" s="59">
        <v>12</v>
      </c>
      <c r="AG1435" s="59">
        <v>33</v>
      </c>
      <c r="AH1435" s="60">
        <v>0</v>
      </c>
      <c r="AI1435" s="59">
        <v>0</v>
      </c>
      <c r="AJ1435" s="59" t="s">
        <v>4351</v>
      </c>
      <c r="AK1435" s="59"/>
      <c r="AL1435" s="61"/>
      <c r="AM1435" s="61" t="s">
        <v>4716</v>
      </c>
      <c r="AN1435" s="59" t="s">
        <v>4353</v>
      </c>
      <c r="AO1435" s="59" t="s">
        <v>4121</v>
      </c>
      <c r="AP1435" s="59" t="s">
        <v>4602</v>
      </c>
      <c r="AQ1435" s="59" t="s">
        <v>4125</v>
      </c>
      <c r="AR1435" s="59"/>
      <c r="AS1435" s="59"/>
      <c r="AT1435" s="59"/>
      <c r="AU1435" s="59"/>
      <c r="AV1435" s="59"/>
      <c r="AW1435" s="59"/>
      <c r="AX1435" s="59"/>
      <c r="AY1435" s="59"/>
      <c r="AZ1435" s="103" t="s">
        <v>4784</v>
      </c>
    </row>
    <row r="1436" spans="1:52" s="51" customFormat="1" ht="15.75">
      <c r="A1436" s="59">
        <v>1435</v>
      </c>
      <c r="B1436" s="59">
        <v>23456</v>
      </c>
      <c r="C1436" s="59">
        <v>18</v>
      </c>
      <c r="D1436" s="59" t="s">
        <v>1961</v>
      </c>
      <c r="E1436" s="59" t="s">
        <v>4570</v>
      </c>
      <c r="F1436" s="59" t="s">
        <v>1962</v>
      </c>
      <c r="G1436" s="59" t="s">
        <v>1963</v>
      </c>
      <c r="H1436" s="59" t="s">
        <v>5147</v>
      </c>
      <c r="I1436" s="59" t="s">
        <v>30</v>
      </c>
      <c r="J1436" s="59" t="s">
        <v>43</v>
      </c>
      <c r="K1436" s="59"/>
      <c r="L1436" s="59" t="s">
        <v>37</v>
      </c>
      <c r="M1436" s="59"/>
      <c r="N1436" s="59"/>
      <c r="O1436" s="59"/>
      <c r="P1436" s="59"/>
      <c r="Q1436" s="59"/>
      <c r="R1436" s="59"/>
      <c r="S1436" s="59"/>
      <c r="T1436" s="59"/>
      <c r="U1436" s="59"/>
      <c r="V1436" s="59">
        <v>957</v>
      </c>
      <c r="W1436" s="59">
        <v>793</v>
      </c>
      <c r="X1436" s="59">
        <v>1750</v>
      </c>
      <c r="Y1436" s="59">
        <v>84</v>
      </c>
      <c r="Z1436" s="59">
        <v>14</v>
      </c>
      <c r="AA1436" s="59">
        <v>98</v>
      </c>
      <c r="AB1436" s="59"/>
      <c r="AC1436" s="59"/>
      <c r="AD1436" s="59"/>
      <c r="AE1436" s="59"/>
      <c r="AF1436" s="59"/>
      <c r="AG1436" s="59"/>
      <c r="AH1436" s="60"/>
      <c r="AI1436" s="59"/>
      <c r="AJ1436" s="59" t="s">
        <v>4350</v>
      </c>
      <c r="AK1436" s="59"/>
      <c r="AL1436" s="61"/>
      <c r="AM1436" s="61"/>
      <c r="AN1436" s="59" t="s">
        <v>4353</v>
      </c>
      <c r="AO1436" s="59"/>
      <c r="AP1436" s="59"/>
      <c r="AQ1436" s="59"/>
      <c r="AR1436" s="59"/>
      <c r="AS1436" s="59"/>
      <c r="AT1436" s="59"/>
      <c r="AU1436" s="59"/>
      <c r="AV1436" s="59"/>
      <c r="AW1436" s="59"/>
      <c r="AX1436" s="59"/>
      <c r="AY1436" s="59"/>
      <c r="AZ1436" s="103"/>
    </row>
    <row r="1437" spans="1:52" s="51" customFormat="1" ht="15.75">
      <c r="A1437" s="59">
        <v>1436</v>
      </c>
      <c r="B1437" s="59">
        <v>23432</v>
      </c>
      <c r="C1437" s="59">
        <v>18</v>
      </c>
      <c r="D1437" s="59" t="s">
        <v>1961</v>
      </c>
      <c r="E1437" s="59" t="s">
        <v>5178</v>
      </c>
      <c r="F1437" s="59" t="s">
        <v>5179</v>
      </c>
      <c r="G1437" s="59"/>
      <c r="H1437" s="59" t="s">
        <v>5180</v>
      </c>
      <c r="I1437" s="59" t="s">
        <v>30</v>
      </c>
      <c r="J1437" s="59" t="s">
        <v>43</v>
      </c>
      <c r="K1437" s="59"/>
      <c r="L1437" s="59" t="s">
        <v>37</v>
      </c>
      <c r="M1437" s="59"/>
      <c r="N1437" s="59"/>
      <c r="O1437" s="59"/>
      <c r="P1437" s="59"/>
      <c r="Q1437" s="59"/>
      <c r="R1437" s="59"/>
      <c r="S1437" s="59"/>
      <c r="T1437" s="59"/>
      <c r="U1437" s="59"/>
      <c r="V1437" s="59">
        <v>338</v>
      </c>
      <c r="W1437" s="59">
        <v>120</v>
      </c>
      <c r="X1437" s="59">
        <v>458</v>
      </c>
      <c r="Y1437" s="59">
        <v>6</v>
      </c>
      <c r="Z1437" s="59">
        <v>0</v>
      </c>
      <c r="AA1437" s="59">
        <v>6</v>
      </c>
      <c r="AB1437" s="59"/>
      <c r="AC1437" s="59"/>
      <c r="AD1437" s="59"/>
      <c r="AE1437" s="59"/>
      <c r="AF1437" s="59"/>
      <c r="AG1437" s="59"/>
      <c r="AH1437" s="60"/>
      <c r="AI1437" s="59"/>
      <c r="AJ1437" s="59" t="s">
        <v>4352</v>
      </c>
      <c r="AK1437" s="59" t="s">
        <v>21</v>
      </c>
      <c r="AL1437" s="61"/>
      <c r="AM1437" s="61"/>
      <c r="AN1437" s="59"/>
      <c r="AO1437" s="59"/>
      <c r="AP1437" s="59"/>
      <c r="AQ1437" s="59"/>
      <c r="AR1437" s="59"/>
      <c r="AS1437" s="59"/>
      <c r="AT1437" s="59"/>
      <c r="AU1437" s="59"/>
      <c r="AV1437" s="59"/>
      <c r="AW1437" s="59"/>
      <c r="AX1437" s="59"/>
      <c r="AY1437" s="59"/>
      <c r="AZ1437" s="103"/>
    </row>
    <row r="1438" spans="1:52" s="51" customFormat="1" ht="15.75">
      <c r="A1438" s="59">
        <v>1437</v>
      </c>
      <c r="B1438" s="59">
        <v>3434</v>
      </c>
      <c r="C1438" s="59">
        <v>18</v>
      </c>
      <c r="D1438" s="59" t="s">
        <v>1961</v>
      </c>
      <c r="E1438" s="59" t="s">
        <v>5181</v>
      </c>
      <c r="F1438" s="59" t="s">
        <v>5182</v>
      </c>
      <c r="G1438" s="59"/>
      <c r="H1438" s="59" t="s">
        <v>5183</v>
      </c>
      <c r="I1438" s="59" t="s">
        <v>30</v>
      </c>
      <c r="J1438" s="59" t="s">
        <v>43</v>
      </c>
      <c r="K1438" s="59"/>
      <c r="L1438" s="59" t="s">
        <v>37</v>
      </c>
      <c r="M1438" s="59"/>
      <c r="N1438" s="59"/>
      <c r="O1438" s="59"/>
      <c r="P1438" s="59"/>
      <c r="Q1438" s="59"/>
      <c r="R1438" s="59"/>
      <c r="S1438" s="59"/>
      <c r="T1438" s="59"/>
      <c r="U1438" s="59"/>
      <c r="V1438" s="59">
        <v>303</v>
      </c>
      <c r="W1438" s="59">
        <v>162</v>
      </c>
      <c r="X1438" s="59">
        <v>465</v>
      </c>
      <c r="Y1438" s="59"/>
      <c r="Z1438" s="59"/>
      <c r="AA1438" s="59"/>
      <c r="AB1438" s="59"/>
      <c r="AC1438" s="59"/>
      <c r="AD1438" s="59"/>
      <c r="AE1438" s="59"/>
      <c r="AF1438" s="59"/>
      <c r="AG1438" s="59"/>
      <c r="AH1438" s="60"/>
      <c r="AI1438" s="59"/>
      <c r="AJ1438" s="59" t="s">
        <v>5467</v>
      </c>
      <c r="AK1438" s="59" t="s">
        <v>5467</v>
      </c>
      <c r="AL1438" s="61"/>
      <c r="AM1438" s="61"/>
      <c r="AN1438" s="59"/>
      <c r="AO1438" s="59"/>
      <c r="AP1438" s="59"/>
      <c r="AQ1438" s="59"/>
      <c r="AR1438" s="59"/>
      <c r="AS1438" s="59"/>
      <c r="AT1438" s="59"/>
      <c r="AU1438" s="59"/>
      <c r="AV1438" s="59"/>
      <c r="AW1438" s="59"/>
      <c r="AX1438" s="59"/>
      <c r="AY1438" s="59"/>
      <c r="AZ1438" s="103"/>
    </row>
    <row r="1439" spans="1:52" s="51" customFormat="1" ht="15.75">
      <c r="A1439" s="59">
        <v>1438</v>
      </c>
      <c r="B1439" s="59"/>
      <c r="C1439" s="59">
        <v>18</v>
      </c>
      <c r="D1439" s="59" t="s">
        <v>1961</v>
      </c>
      <c r="E1439" s="59" t="s">
        <v>5181</v>
      </c>
      <c r="F1439" s="59" t="s">
        <v>5182</v>
      </c>
      <c r="G1439" s="59"/>
      <c r="H1439" s="59" t="s">
        <v>5184</v>
      </c>
      <c r="I1439" s="59" t="s">
        <v>30</v>
      </c>
      <c r="J1439" s="59" t="s">
        <v>43</v>
      </c>
      <c r="K1439" s="59"/>
      <c r="L1439" s="59" t="s">
        <v>37</v>
      </c>
      <c r="M1439" s="59"/>
      <c r="N1439" s="59"/>
      <c r="O1439" s="59"/>
      <c r="P1439" s="59"/>
      <c r="Q1439" s="59"/>
      <c r="R1439" s="59"/>
      <c r="S1439" s="59"/>
      <c r="T1439" s="59"/>
      <c r="U1439" s="59"/>
      <c r="V1439" s="59">
        <v>0</v>
      </c>
      <c r="W1439" s="59">
        <v>170</v>
      </c>
      <c r="X1439" s="59">
        <v>170</v>
      </c>
      <c r="Y1439" s="59"/>
      <c r="Z1439" s="59"/>
      <c r="AA1439" s="59"/>
      <c r="AB1439" s="59"/>
      <c r="AC1439" s="59"/>
      <c r="AD1439" s="59"/>
      <c r="AE1439" s="59"/>
      <c r="AF1439" s="59"/>
      <c r="AG1439" s="59"/>
      <c r="AH1439" s="60"/>
      <c r="AI1439" s="59"/>
      <c r="AJ1439" s="59" t="s">
        <v>4352</v>
      </c>
      <c r="AK1439" s="59" t="s">
        <v>21</v>
      </c>
      <c r="AL1439" s="61"/>
      <c r="AM1439" s="61"/>
      <c r="AN1439" s="59"/>
      <c r="AO1439" s="59"/>
      <c r="AP1439" s="59"/>
      <c r="AQ1439" s="59"/>
      <c r="AR1439" s="59"/>
      <c r="AS1439" s="59"/>
      <c r="AT1439" s="59"/>
      <c r="AU1439" s="59"/>
      <c r="AV1439" s="59"/>
      <c r="AW1439" s="59"/>
      <c r="AX1439" s="59"/>
      <c r="AY1439" s="59"/>
      <c r="AZ1439" s="103"/>
    </row>
    <row r="1440" spans="1:52" s="51" customFormat="1" ht="15.75">
      <c r="A1440" s="59">
        <v>1439</v>
      </c>
      <c r="B1440" s="59">
        <v>2223</v>
      </c>
      <c r="C1440" s="59">
        <v>18</v>
      </c>
      <c r="D1440" s="59" t="s">
        <v>1961</v>
      </c>
      <c r="E1440" s="59" t="s">
        <v>5181</v>
      </c>
      <c r="F1440" s="59" t="s">
        <v>5182</v>
      </c>
      <c r="G1440" s="59"/>
      <c r="H1440" s="59" t="s">
        <v>5185</v>
      </c>
      <c r="I1440" s="59" t="s">
        <v>30</v>
      </c>
      <c r="J1440" s="59" t="s">
        <v>43</v>
      </c>
      <c r="K1440" s="59"/>
      <c r="L1440" s="59" t="s">
        <v>37</v>
      </c>
      <c r="M1440" s="59"/>
      <c r="N1440" s="59"/>
      <c r="O1440" s="59"/>
      <c r="P1440" s="59"/>
      <c r="Q1440" s="59"/>
      <c r="R1440" s="59"/>
      <c r="S1440" s="59"/>
      <c r="T1440" s="59"/>
      <c r="U1440" s="59"/>
      <c r="V1440" s="59">
        <v>302</v>
      </c>
      <c r="W1440" s="59">
        <v>264</v>
      </c>
      <c r="X1440" s="59">
        <v>566</v>
      </c>
      <c r="Y1440" s="59"/>
      <c r="Z1440" s="59"/>
      <c r="AA1440" s="59"/>
      <c r="AB1440" s="59"/>
      <c r="AC1440" s="59"/>
      <c r="AD1440" s="59"/>
      <c r="AE1440" s="59"/>
      <c r="AF1440" s="59"/>
      <c r="AG1440" s="59"/>
      <c r="AH1440" s="60"/>
      <c r="AI1440" s="59"/>
      <c r="AJ1440" s="59" t="s">
        <v>4352</v>
      </c>
      <c r="AK1440" s="59" t="s">
        <v>21</v>
      </c>
      <c r="AL1440" s="61"/>
      <c r="AM1440" s="61"/>
      <c r="AN1440" s="59"/>
      <c r="AO1440" s="59"/>
      <c r="AP1440" s="59"/>
      <c r="AQ1440" s="59"/>
      <c r="AR1440" s="59"/>
      <c r="AS1440" s="59"/>
      <c r="AT1440" s="59"/>
      <c r="AU1440" s="59"/>
      <c r="AV1440" s="59"/>
      <c r="AW1440" s="59"/>
      <c r="AX1440" s="59"/>
      <c r="AY1440" s="59"/>
      <c r="AZ1440" s="103"/>
    </row>
    <row r="1441" spans="1:52" s="51" customFormat="1" ht="15.75">
      <c r="A1441" s="59">
        <v>1440</v>
      </c>
      <c r="B1441" s="59"/>
      <c r="C1441" s="59">
        <v>18</v>
      </c>
      <c r="D1441" s="59" t="s">
        <v>1961</v>
      </c>
      <c r="E1441" s="59" t="s">
        <v>5181</v>
      </c>
      <c r="F1441" s="59" t="s">
        <v>5182</v>
      </c>
      <c r="G1441" s="59"/>
      <c r="H1441" s="59" t="s">
        <v>5415</v>
      </c>
      <c r="I1441" s="59"/>
      <c r="J1441" s="59"/>
      <c r="K1441" s="59"/>
      <c r="L1441" s="59"/>
      <c r="M1441" s="59"/>
      <c r="N1441" s="59"/>
      <c r="O1441" s="59"/>
      <c r="P1441" s="59"/>
      <c r="Q1441" s="59"/>
      <c r="R1441" s="59"/>
      <c r="S1441" s="59"/>
      <c r="T1441" s="59"/>
      <c r="U1441" s="59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59"/>
      <c r="AG1441" s="59"/>
      <c r="AH1441" s="60"/>
      <c r="AI1441" s="59"/>
      <c r="AJ1441" s="59" t="s">
        <v>5467</v>
      </c>
      <c r="AK1441" s="59"/>
      <c r="AL1441" s="61"/>
      <c r="AM1441" s="61"/>
      <c r="AN1441" s="59"/>
      <c r="AO1441" s="59"/>
      <c r="AP1441" s="59"/>
      <c r="AQ1441" s="59"/>
      <c r="AR1441" s="59"/>
      <c r="AS1441" s="59"/>
      <c r="AT1441" s="59"/>
      <c r="AU1441" s="59"/>
      <c r="AV1441" s="59"/>
      <c r="AW1441" s="59"/>
      <c r="AX1441" s="59"/>
      <c r="AY1441" s="59"/>
      <c r="AZ1441" s="103"/>
    </row>
    <row r="1442" spans="1:52" ht="15.75">
      <c r="A1442" s="59">
        <v>1441</v>
      </c>
      <c r="B1442" s="96">
        <v>7165</v>
      </c>
      <c r="C1442" s="59">
        <v>18</v>
      </c>
      <c r="D1442" s="59" t="s">
        <v>1961</v>
      </c>
      <c r="E1442" s="59" t="s">
        <v>4570</v>
      </c>
      <c r="F1442" s="96" t="s">
        <v>1962</v>
      </c>
      <c r="G1442" s="96" t="s">
        <v>1963</v>
      </c>
      <c r="H1442" s="96" t="s">
        <v>585</v>
      </c>
      <c r="I1442" s="59" t="s">
        <v>30</v>
      </c>
      <c r="J1442" s="96" t="s">
        <v>31</v>
      </c>
      <c r="K1442" s="96" t="s">
        <v>40</v>
      </c>
      <c r="L1442" s="96" t="s">
        <v>33</v>
      </c>
      <c r="M1442" s="96">
        <v>21</v>
      </c>
      <c r="N1442" s="96">
        <v>0</v>
      </c>
      <c r="O1442" s="96">
        <v>1156</v>
      </c>
      <c r="P1442" s="96">
        <v>1156</v>
      </c>
      <c r="Q1442" s="96">
        <v>0</v>
      </c>
      <c r="R1442" s="96">
        <v>0</v>
      </c>
      <c r="S1442" s="96">
        <v>0</v>
      </c>
      <c r="T1442" s="96">
        <v>0</v>
      </c>
      <c r="U1442" s="96">
        <v>21</v>
      </c>
      <c r="V1442" s="96">
        <v>0</v>
      </c>
      <c r="W1442" s="96">
        <v>1156</v>
      </c>
      <c r="X1442" s="96">
        <v>1156</v>
      </c>
      <c r="Y1442" s="96">
        <v>29</v>
      </c>
      <c r="Z1442" s="96">
        <v>42</v>
      </c>
      <c r="AA1442" s="96">
        <v>71</v>
      </c>
      <c r="AB1442" s="96">
        <v>26</v>
      </c>
      <c r="AC1442" s="96">
        <v>29</v>
      </c>
      <c r="AD1442" s="96">
        <v>55</v>
      </c>
      <c r="AE1442" s="96">
        <v>12</v>
      </c>
      <c r="AF1442" s="96"/>
      <c r="AG1442" s="96">
        <v>16</v>
      </c>
      <c r="AH1442" s="97">
        <v>89</v>
      </c>
      <c r="AI1442" s="97">
        <v>10</v>
      </c>
      <c r="AJ1442" s="59" t="s">
        <v>4350</v>
      </c>
      <c r="AK1442" s="59"/>
      <c r="AL1442" s="61" t="s">
        <v>1965</v>
      </c>
      <c r="AM1442" s="61" t="s">
        <v>218</v>
      </c>
      <c r="AN1442" s="59" t="s">
        <v>4354</v>
      </c>
      <c r="AO1442" s="59"/>
      <c r="AP1442" s="59"/>
      <c r="AQ1442" s="59"/>
      <c r="AR1442" s="59"/>
      <c r="AS1442" s="59" t="s">
        <v>4589</v>
      </c>
      <c r="AT1442" s="59" t="s">
        <v>4590</v>
      </c>
      <c r="AU1442" s="59" t="s">
        <v>4605</v>
      </c>
      <c r="AV1442" s="59"/>
      <c r="AW1442" s="59" t="s">
        <v>4589</v>
      </c>
      <c r="AX1442" s="59"/>
      <c r="AY1442" s="59"/>
      <c r="AZ1442" s="103" t="s">
        <v>4784</v>
      </c>
    </row>
    <row r="1443" spans="1:52" ht="15.75">
      <c r="A1443" s="59">
        <v>1442</v>
      </c>
      <c r="B1443" s="59">
        <v>25355</v>
      </c>
      <c r="C1443" s="59">
        <v>18</v>
      </c>
      <c r="D1443" s="59" t="s">
        <v>1961</v>
      </c>
      <c r="E1443" s="59" t="s">
        <v>4570</v>
      </c>
      <c r="F1443" s="59" t="s">
        <v>1962</v>
      </c>
      <c r="G1443" s="59" t="s">
        <v>1963</v>
      </c>
      <c r="H1443" s="59" t="s">
        <v>4715</v>
      </c>
      <c r="I1443" s="59" t="s">
        <v>30</v>
      </c>
      <c r="J1443" s="59" t="s">
        <v>542</v>
      </c>
      <c r="K1443" s="59" t="s">
        <v>32</v>
      </c>
      <c r="L1443" s="59" t="s">
        <v>37</v>
      </c>
      <c r="M1443" s="59"/>
      <c r="N1443" s="59"/>
      <c r="O1443" s="59"/>
      <c r="P1443" s="59"/>
      <c r="Q1443" s="59"/>
      <c r="R1443" s="59"/>
      <c r="S1443" s="59"/>
      <c r="T1443" s="59"/>
      <c r="U1443" s="59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59"/>
      <c r="AG1443" s="59"/>
      <c r="AH1443" s="60"/>
      <c r="AI1443" s="60"/>
      <c r="AJ1443" s="59" t="s">
        <v>4350</v>
      </c>
      <c r="AK1443" s="59"/>
      <c r="AL1443" s="61"/>
      <c r="AM1443" s="61" t="s">
        <v>4716</v>
      </c>
      <c r="AN1443" s="59" t="s">
        <v>4353</v>
      </c>
      <c r="AO1443" s="59" t="s">
        <v>4121</v>
      </c>
      <c r="AP1443" s="59" t="s">
        <v>4610</v>
      </c>
      <c r="AQ1443" s="59"/>
      <c r="AR1443" s="59"/>
      <c r="AS1443" s="59" t="s">
        <v>4595</v>
      </c>
      <c r="AT1443" s="59" t="s">
        <v>4590</v>
      </c>
      <c r="AU1443" s="59" t="s">
        <v>4605</v>
      </c>
      <c r="AV1443" s="59"/>
      <c r="AW1443" s="59" t="s">
        <v>4595</v>
      </c>
      <c r="AX1443" s="59"/>
      <c r="AY1443" s="59" t="s">
        <v>1967</v>
      </c>
      <c r="AZ1443" s="103" t="s">
        <v>4785</v>
      </c>
    </row>
    <row r="1444" spans="1:52" ht="15.75">
      <c r="A1444" s="59">
        <v>1443</v>
      </c>
      <c r="B1444" s="59">
        <v>7110</v>
      </c>
      <c r="C1444" s="59">
        <v>18</v>
      </c>
      <c r="D1444" s="59" t="s">
        <v>1961</v>
      </c>
      <c r="E1444" s="59" t="s">
        <v>4581</v>
      </c>
      <c r="F1444" s="59" t="s">
        <v>1968</v>
      </c>
      <c r="G1444" s="59" t="s">
        <v>1963</v>
      </c>
      <c r="H1444" s="59" t="s">
        <v>1969</v>
      </c>
      <c r="I1444" s="59" t="s">
        <v>30</v>
      </c>
      <c r="J1444" s="59" t="s">
        <v>43</v>
      </c>
      <c r="K1444" s="59" t="s">
        <v>40</v>
      </c>
      <c r="L1444" s="59" t="s">
        <v>33</v>
      </c>
      <c r="M1444" s="59">
        <v>30</v>
      </c>
      <c r="N1444" s="59">
        <v>0</v>
      </c>
      <c r="O1444" s="59">
        <v>1133</v>
      </c>
      <c r="P1444" s="59">
        <v>1133</v>
      </c>
      <c r="Q1444" s="59">
        <v>11</v>
      </c>
      <c r="R1444" s="59">
        <v>0</v>
      </c>
      <c r="S1444" s="59">
        <v>433</v>
      </c>
      <c r="T1444" s="59">
        <v>433</v>
      </c>
      <c r="U1444" s="59">
        <v>41</v>
      </c>
      <c r="V1444" s="59">
        <v>0</v>
      </c>
      <c r="W1444" s="59">
        <v>1566</v>
      </c>
      <c r="X1444" s="59">
        <v>1566</v>
      </c>
      <c r="Y1444" s="59">
        <v>2</v>
      </c>
      <c r="Z1444" s="59">
        <v>176</v>
      </c>
      <c r="AA1444" s="59">
        <v>178</v>
      </c>
      <c r="AB1444" s="59">
        <v>1</v>
      </c>
      <c r="AC1444" s="59">
        <v>154</v>
      </c>
      <c r="AD1444" s="59">
        <v>155</v>
      </c>
      <c r="AE1444" s="59">
        <v>38</v>
      </c>
      <c r="AF1444" s="59">
        <v>12</v>
      </c>
      <c r="AG1444" s="59">
        <v>50</v>
      </c>
      <c r="AH1444" s="60">
        <v>700</v>
      </c>
      <c r="AI1444" s="59">
        <v>66</v>
      </c>
      <c r="AJ1444" s="59" t="s">
        <v>4350</v>
      </c>
      <c r="AK1444" s="59"/>
      <c r="AL1444" s="61"/>
      <c r="AM1444" s="61" t="s">
        <v>1970</v>
      </c>
      <c r="AN1444" s="59" t="s">
        <v>4354</v>
      </c>
      <c r="AO1444" s="59"/>
      <c r="AP1444" s="59"/>
      <c r="AQ1444" s="59"/>
      <c r="AR1444" s="59"/>
      <c r="AS1444" s="59" t="s">
        <v>4593</v>
      </c>
      <c r="AT1444" s="59" t="s">
        <v>4606</v>
      </c>
      <c r="AU1444" s="59" t="s">
        <v>4606</v>
      </c>
      <c r="AV1444" s="59"/>
      <c r="AW1444" s="59" t="s">
        <v>4593</v>
      </c>
      <c r="AX1444" s="59"/>
      <c r="AY1444" s="59"/>
      <c r="AZ1444" s="103" t="s">
        <v>4784</v>
      </c>
    </row>
    <row r="1445" spans="1:52" ht="15.75">
      <c r="A1445" s="59">
        <v>1444</v>
      </c>
      <c r="B1445" s="59">
        <v>7215</v>
      </c>
      <c r="C1445" s="59">
        <v>18</v>
      </c>
      <c r="D1445" s="59" t="s">
        <v>1961</v>
      </c>
      <c r="E1445" s="59" t="s">
        <v>4521</v>
      </c>
      <c r="F1445" s="59" t="s">
        <v>1968</v>
      </c>
      <c r="G1445" s="59" t="s">
        <v>1963</v>
      </c>
      <c r="H1445" s="59" t="s">
        <v>1971</v>
      </c>
      <c r="I1445" s="59" t="s">
        <v>30</v>
      </c>
      <c r="J1445" s="59" t="s">
        <v>31</v>
      </c>
      <c r="K1445" s="59" t="s">
        <v>32</v>
      </c>
      <c r="L1445" s="59" t="s">
        <v>33</v>
      </c>
      <c r="M1445" s="59">
        <v>26</v>
      </c>
      <c r="N1445" s="59">
        <v>272</v>
      </c>
      <c r="O1445" s="59">
        <v>1713</v>
      </c>
      <c r="P1445" s="59">
        <v>1985</v>
      </c>
      <c r="Q1445" s="59">
        <v>0</v>
      </c>
      <c r="R1445" s="59">
        <v>0</v>
      </c>
      <c r="S1445" s="59">
        <v>0</v>
      </c>
      <c r="T1445" s="59">
        <v>0</v>
      </c>
      <c r="U1445" s="59">
        <v>26</v>
      </c>
      <c r="V1445" s="59">
        <v>272</v>
      </c>
      <c r="W1445" s="59">
        <v>1713</v>
      </c>
      <c r="X1445" s="59">
        <v>1985</v>
      </c>
      <c r="Y1445" s="59">
        <v>17</v>
      </c>
      <c r="Z1445" s="59">
        <v>52</v>
      </c>
      <c r="AA1445" s="59">
        <v>69</v>
      </c>
      <c r="AB1445" s="59">
        <v>15</v>
      </c>
      <c r="AC1445" s="59">
        <v>42</v>
      </c>
      <c r="AD1445" s="59">
        <v>57</v>
      </c>
      <c r="AE1445" s="59">
        <v>12</v>
      </c>
      <c r="AF1445" s="59">
        <v>0</v>
      </c>
      <c r="AG1445" s="59">
        <v>12</v>
      </c>
      <c r="AH1445" s="60">
        <v>396</v>
      </c>
      <c r="AI1445" s="60"/>
      <c r="AJ1445" s="59" t="s">
        <v>4336</v>
      </c>
      <c r="AK1445" s="59"/>
      <c r="AL1445" s="61"/>
      <c r="AM1445" s="61"/>
      <c r="AN1445" s="59" t="s">
        <v>4354</v>
      </c>
      <c r="AO1445" s="59"/>
      <c r="AP1445" s="59"/>
      <c r="AQ1445" s="59"/>
      <c r="AR1445" s="59"/>
      <c r="AS1445" s="59"/>
      <c r="AT1445" s="59"/>
      <c r="AU1445" s="59"/>
      <c r="AV1445" s="59"/>
      <c r="AW1445" s="59"/>
      <c r="AX1445" s="59"/>
      <c r="AY1445" s="59"/>
      <c r="AZ1445" s="103" t="s">
        <v>4784</v>
      </c>
    </row>
    <row r="1446" spans="1:52" ht="15.75">
      <c r="A1446" s="59">
        <v>1445</v>
      </c>
      <c r="B1446" s="59">
        <v>37061</v>
      </c>
      <c r="C1446" s="59">
        <v>18</v>
      </c>
      <c r="D1446" s="59" t="s">
        <v>1961</v>
      </c>
      <c r="E1446" s="59" t="s">
        <v>4521</v>
      </c>
      <c r="F1446" s="59" t="s">
        <v>1968</v>
      </c>
      <c r="G1446" s="59" t="s">
        <v>1963</v>
      </c>
      <c r="H1446" s="59" t="s">
        <v>3640</v>
      </c>
      <c r="I1446" s="59" t="s">
        <v>30</v>
      </c>
      <c r="J1446" s="59" t="s">
        <v>31</v>
      </c>
      <c r="K1446" s="59" t="s">
        <v>47</v>
      </c>
      <c r="L1446" s="59" t="s">
        <v>33</v>
      </c>
      <c r="M1446" s="59">
        <v>16</v>
      </c>
      <c r="N1446" s="59">
        <v>1136</v>
      </c>
      <c r="O1446" s="59">
        <v>0</v>
      </c>
      <c r="P1446" s="59">
        <v>1136</v>
      </c>
      <c r="Q1446" s="59">
        <v>0</v>
      </c>
      <c r="R1446" s="59">
        <v>0</v>
      </c>
      <c r="S1446" s="59">
        <v>0</v>
      </c>
      <c r="T1446" s="59">
        <v>0</v>
      </c>
      <c r="U1446" s="59">
        <v>16</v>
      </c>
      <c r="V1446" s="59">
        <v>1136</v>
      </c>
      <c r="W1446" s="59">
        <v>0</v>
      </c>
      <c r="X1446" s="59">
        <v>1136</v>
      </c>
      <c r="Y1446" s="59">
        <v>63</v>
      </c>
      <c r="Z1446" s="59">
        <v>0</v>
      </c>
      <c r="AA1446" s="59">
        <v>63</v>
      </c>
      <c r="AB1446" s="59">
        <v>53</v>
      </c>
      <c r="AC1446" s="59">
        <v>0</v>
      </c>
      <c r="AD1446" s="59">
        <v>53</v>
      </c>
      <c r="AE1446" s="59"/>
      <c r="AF1446" s="59"/>
      <c r="AG1446" s="59"/>
      <c r="AH1446" s="60">
        <v>450</v>
      </c>
      <c r="AI1446" s="59">
        <v>72</v>
      </c>
      <c r="AJ1446" s="59" t="s">
        <v>4350</v>
      </c>
      <c r="AK1446" s="59"/>
      <c r="AL1446" s="61"/>
      <c r="AM1446" s="61" t="s">
        <v>218</v>
      </c>
      <c r="AN1446" s="59" t="s">
        <v>4354</v>
      </c>
      <c r="AO1446" s="59"/>
      <c r="AP1446" s="59"/>
      <c r="AQ1446" s="59"/>
      <c r="AR1446" s="59"/>
      <c r="AS1446" s="59" t="s">
        <v>4593</v>
      </c>
      <c r="AT1446" s="59" t="s">
        <v>4606</v>
      </c>
      <c r="AU1446" s="59" t="s">
        <v>4606</v>
      </c>
      <c r="AV1446" s="59"/>
      <c r="AW1446" s="59" t="s">
        <v>4593</v>
      </c>
      <c r="AX1446" s="59"/>
      <c r="AY1446" s="59"/>
      <c r="AZ1446" s="103" t="s">
        <v>4784</v>
      </c>
    </row>
    <row r="1447" spans="1:52" ht="15.75">
      <c r="A1447" s="59">
        <v>1446</v>
      </c>
      <c r="B1447" s="59">
        <v>6775</v>
      </c>
      <c r="C1447" s="59">
        <v>18</v>
      </c>
      <c r="D1447" s="59" t="s">
        <v>1961</v>
      </c>
      <c r="E1447" s="59" t="s">
        <v>4391</v>
      </c>
      <c r="F1447" s="59" t="s">
        <v>1973</v>
      </c>
      <c r="G1447" s="59" t="s">
        <v>1972</v>
      </c>
      <c r="H1447" s="59" t="s">
        <v>4718</v>
      </c>
      <c r="I1447" s="59" t="s">
        <v>30</v>
      </c>
      <c r="J1447" s="59" t="s">
        <v>31</v>
      </c>
      <c r="K1447" s="59" t="s">
        <v>40</v>
      </c>
      <c r="L1447" s="59" t="s">
        <v>33</v>
      </c>
      <c r="M1447" s="59">
        <v>31</v>
      </c>
      <c r="N1447" s="59">
        <v>0</v>
      </c>
      <c r="O1447" s="59">
        <v>1436</v>
      </c>
      <c r="P1447" s="59">
        <v>1436</v>
      </c>
      <c r="Q1447" s="59">
        <v>0</v>
      </c>
      <c r="R1447" s="59">
        <v>0</v>
      </c>
      <c r="S1447" s="59">
        <v>0</v>
      </c>
      <c r="T1447" s="59">
        <v>0</v>
      </c>
      <c r="U1447" s="59">
        <v>31</v>
      </c>
      <c r="V1447" s="59">
        <v>0</v>
      </c>
      <c r="W1447" s="59">
        <v>1436</v>
      </c>
      <c r="X1447" s="59">
        <v>1436</v>
      </c>
      <c r="Y1447" s="59">
        <v>8</v>
      </c>
      <c r="Z1447" s="59">
        <v>40</v>
      </c>
      <c r="AA1447" s="59">
        <v>48</v>
      </c>
      <c r="AB1447" s="59">
        <v>7</v>
      </c>
      <c r="AC1447" s="59">
        <v>34</v>
      </c>
      <c r="AD1447" s="59">
        <v>41</v>
      </c>
      <c r="AE1447" s="59"/>
      <c r="AF1447" s="59"/>
      <c r="AG1447" s="59"/>
      <c r="AH1447" s="60">
        <v>247</v>
      </c>
      <c r="AI1447" s="59">
        <v>6</v>
      </c>
      <c r="AJ1447" s="59" t="s">
        <v>4350</v>
      </c>
      <c r="AK1447" s="59"/>
      <c r="AL1447" s="61"/>
      <c r="AM1447" s="61"/>
      <c r="AN1447" s="59"/>
      <c r="AO1447" s="59"/>
      <c r="AP1447" s="59"/>
      <c r="AQ1447" s="59"/>
      <c r="AR1447" s="59"/>
      <c r="AS1447" s="59"/>
      <c r="AT1447" s="59"/>
      <c r="AU1447" s="59"/>
      <c r="AV1447" s="59"/>
      <c r="AW1447" s="59"/>
      <c r="AX1447" s="59"/>
      <c r="AY1447" s="59"/>
      <c r="AZ1447" s="103" t="s">
        <v>4784</v>
      </c>
    </row>
    <row r="1448" spans="1:52" ht="15.75">
      <c r="A1448" s="59">
        <v>1447</v>
      </c>
      <c r="B1448" s="59">
        <v>6777</v>
      </c>
      <c r="C1448" s="59">
        <v>18</v>
      </c>
      <c r="D1448" s="59" t="s">
        <v>1961</v>
      </c>
      <c r="E1448" s="59" t="s">
        <v>4391</v>
      </c>
      <c r="F1448" s="59" t="s">
        <v>1973</v>
      </c>
      <c r="G1448" s="59" t="s">
        <v>1972</v>
      </c>
      <c r="H1448" s="59" t="s">
        <v>4717</v>
      </c>
      <c r="I1448" s="59" t="s">
        <v>30</v>
      </c>
      <c r="J1448" s="59" t="s">
        <v>31</v>
      </c>
      <c r="K1448" s="59" t="s">
        <v>40</v>
      </c>
      <c r="L1448" s="59" t="s">
        <v>37</v>
      </c>
      <c r="M1448" s="59">
        <v>15</v>
      </c>
      <c r="N1448" s="59">
        <v>0</v>
      </c>
      <c r="O1448" s="59">
        <v>658</v>
      </c>
      <c r="P1448" s="59">
        <v>658</v>
      </c>
      <c r="Q1448" s="59">
        <v>0</v>
      </c>
      <c r="R1448" s="59">
        <v>0</v>
      </c>
      <c r="S1448" s="59">
        <v>0</v>
      </c>
      <c r="T1448" s="59">
        <v>0</v>
      </c>
      <c r="U1448" s="59">
        <v>15</v>
      </c>
      <c r="V1448" s="59">
        <v>0</v>
      </c>
      <c r="W1448" s="59">
        <v>658</v>
      </c>
      <c r="X1448" s="59">
        <v>658</v>
      </c>
      <c r="Y1448" s="59">
        <v>0</v>
      </c>
      <c r="Z1448" s="59">
        <v>30</v>
      </c>
      <c r="AA1448" s="59">
        <v>30</v>
      </c>
      <c r="AB1448" s="59">
        <v>0</v>
      </c>
      <c r="AC1448" s="59">
        <v>26</v>
      </c>
      <c r="AD1448" s="59">
        <v>26</v>
      </c>
      <c r="AE1448" s="59"/>
      <c r="AF1448" s="59"/>
      <c r="AG1448" s="59"/>
      <c r="AH1448" s="60">
        <v>223</v>
      </c>
      <c r="AI1448" s="60"/>
      <c r="AJ1448" s="59" t="s">
        <v>4350</v>
      </c>
      <c r="AK1448" s="59"/>
      <c r="AL1448" s="61"/>
      <c r="AM1448" s="61"/>
      <c r="AN1448" s="59"/>
      <c r="AO1448" s="59"/>
      <c r="AP1448" s="59"/>
      <c r="AQ1448" s="59"/>
      <c r="AR1448" s="59"/>
      <c r="AS1448" s="59"/>
      <c r="AT1448" s="59"/>
      <c r="AU1448" s="59"/>
      <c r="AV1448" s="59"/>
      <c r="AW1448" s="59"/>
      <c r="AX1448" s="59"/>
      <c r="AY1448" s="59"/>
      <c r="AZ1448" s="103" t="s">
        <v>4784</v>
      </c>
    </row>
    <row r="1449" spans="1:52" ht="15.75">
      <c r="A1449" s="59">
        <v>1448</v>
      </c>
      <c r="B1449" s="59">
        <v>6779</v>
      </c>
      <c r="C1449" s="59">
        <v>18</v>
      </c>
      <c r="D1449" s="59" t="s">
        <v>1961</v>
      </c>
      <c r="E1449" s="59" t="s">
        <v>4391</v>
      </c>
      <c r="F1449" s="59" t="s">
        <v>1973</v>
      </c>
      <c r="G1449" s="59" t="s">
        <v>1972</v>
      </c>
      <c r="H1449" s="59" t="s">
        <v>1974</v>
      </c>
      <c r="I1449" s="59" t="s">
        <v>30</v>
      </c>
      <c r="J1449" s="59" t="s">
        <v>31</v>
      </c>
      <c r="K1449" s="59" t="s">
        <v>32</v>
      </c>
      <c r="L1449" s="59" t="s">
        <v>33</v>
      </c>
      <c r="M1449" s="59">
        <v>43</v>
      </c>
      <c r="N1449" s="59">
        <v>953</v>
      </c>
      <c r="O1449" s="59">
        <v>1295</v>
      </c>
      <c r="P1449" s="59">
        <v>2248</v>
      </c>
      <c r="Q1449" s="59">
        <v>0</v>
      </c>
      <c r="R1449" s="59">
        <v>0</v>
      </c>
      <c r="S1449" s="59">
        <v>0</v>
      </c>
      <c r="T1449" s="59">
        <v>0</v>
      </c>
      <c r="U1449" s="59">
        <v>43</v>
      </c>
      <c r="V1449" s="59">
        <v>953</v>
      </c>
      <c r="W1449" s="59">
        <v>1295</v>
      </c>
      <c r="X1449" s="59">
        <v>2248</v>
      </c>
      <c r="Y1449" s="59">
        <v>31</v>
      </c>
      <c r="Z1449" s="59">
        <v>45</v>
      </c>
      <c r="AA1449" s="59">
        <v>76</v>
      </c>
      <c r="AB1449" s="59">
        <v>26</v>
      </c>
      <c r="AC1449" s="59">
        <v>43</v>
      </c>
      <c r="AD1449" s="59">
        <v>69</v>
      </c>
      <c r="AE1449" s="59">
        <v>24</v>
      </c>
      <c r="AF1449" s="59">
        <v>0</v>
      </c>
      <c r="AG1449" s="59">
        <v>24</v>
      </c>
      <c r="AH1449" s="60">
        <v>100</v>
      </c>
      <c r="AI1449" s="59">
        <v>4</v>
      </c>
      <c r="AJ1449" s="59" t="s">
        <v>4336</v>
      </c>
      <c r="AK1449" s="59"/>
      <c r="AL1449" s="61"/>
      <c r="AM1449" s="61"/>
      <c r="AN1449" s="59" t="s">
        <v>4354</v>
      </c>
      <c r="AO1449" s="59"/>
      <c r="AP1449" s="59"/>
      <c r="AQ1449" s="59"/>
      <c r="AR1449" s="59"/>
      <c r="AS1449" s="59" t="s">
        <v>4700</v>
      </c>
      <c r="AT1449" s="59" t="s">
        <v>4590</v>
      </c>
      <c r="AU1449" s="59" t="s">
        <v>4592</v>
      </c>
      <c r="AV1449" s="59"/>
      <c r="AW1449" s="59" t="s">
        <v>4700</v>
      </c>
      <c r="AX1449" s="59"/>
      <c r="AY1449" s="59"/>
      <c r="AZ1449" s="103" t="s">
        <v>4784</v>
      </c>
    </row>
    <row r="1450" spans="1:52" ht="15.75">
      <c r="A1450" s="59">
        <v>1449</v>
      </c>
      <c r="B1450" s="59">
        <v>18283</v>
      </c>
      <c r="C1450" s="59">
        <v>18</v>
      </c>
      <c r="D1450" s="59" t="s">
        <v>1961</v>
      </c>
      <c r="E1450" s="59" t="s">
        <v>4391</v>
      </c>
      <c r="F1450" s="59" t="s">
        <v>4074</v>
      </c>
      <c r="G1450" s="59" t="s">
        <v>4075</v>
      </c>
      <c r="H1450" s="59" t="s">
        <v>4076</v>
      </c>
      <c r="I1450" s="59" t="s">
        <v>30</v>
      </c>
      <c r="J1450" s="59" t="s">
        <v>31</v>
      </c>
      <c r="K1450" s="59" t="s">
        <v>32</v>
      </c>
      <c r="L1450" s="59" t="s">
        <v>37</v>
      </c>
      <c r="M1450" s="59">
        <v>6</v>
      </c>
      <c r="N1450" s="59">
        <v>23</v>
      </c>
      <c r="O1450" s="59">
        <v>11</v>
      </c>
      <c r="P1450" s="59">
        <v>34</v>
      </c>
      <c r="Q1450" s="59">
        <v>0</v>
      </c>
      <c r="R1450" s="59">
        <v>0</v>
      </c>
      <c r="S1450" s="59">
        <v>0</v>
      </c>
      <c r="T1450" s="59">
        <v>0</v>
      </c>
      <c r="U1450" s="59">
        <v>6</v>
      </c>
      <c r="V1450" s="59">
        <v>23</v>
      </c>
      <c r="W1450" s="59">
        <v>11</v>
      </c>
      <c r="X1450" s="59">
        <v>34</v>
      </c>
      <c r="Y1450" s="59">
        <v>7</v>
      </c>
      <c r="Z1450" s="59">
        <v>0</v>
      </c>
      <c r="AA1450" s="59">
        <v>7</v>
      </c>
      <c r="AB1450" s="59">
        <v>6</v>
      </c>
      <c r="AC1450" s="59">
        <v>0</v>
      </c>
      <c r="AD1450" s="59">
        <v>6</v>
      </c>
      <c r="AE1450" s="59">
        <v>3</v>
      </c>
      <c r="AF1450" s="59"/>
      <c r="AG1450" s="59">
        <v>5</v>
      </c>
      <c r="AH1450" s="60">
        <v>72</v>
      </c>
      <c r="AI1450" s="59"/>
      <c r="AJ1450" s="59" t="s">
        <v>4350</v>
      </c>
      <c r="AK1450" s="59"/>
      <c r="AL1450" s="61"/>
      <c r="AM1450" s="61"/>
      <c r="AN1450" s="59" t="s">
        <v>4354</v>
      </c>
      <c r="AO1450" s="59"/>
      <c r="AP1450" s="59"/>
      <c r="AQ1450" s="59"/>
      <c r="AR1450" s="59"/>
      <c r="AS1450" s="59"/>
      <c r="AT1450" s="59"/>
      <c r="AU1450" s="59"/>
      <c r="AV1450" s="59"/>
      <c r="AW1450" s="59"/>
      <c r="AX1450" s="59"/>
      <c r="AY1450" s="59"/>
      <c r="AZ1450" s="103" t="s">
        <v>4784</v>
      </c>
    </row>
    <row r="1451" spans="1:52" ht="15.75">
      <c r="A1451" s="59">
        <v>1450</v>
      </c>
      <c r="B1451" s="59">
        <v>7375</v>
      </c>
      <c r="C1451" s="59">
        <v>18</v>
      </c>
      <c r="D1451" s="59" t="s">
        <v>1961</v>
      </c>
      <c r="E1451" s="59" t="s">
        <v>4424</v>
      </c>
      <c r="F1451" s="59" t="s">
        <v>1976</v>
      </c>
      <c r="G1451" s="59" t="s">
        <v>1237</v>
      </c>
      <c r="H1451" s="59" t="s">
        <v>5164</v>
      </c>
      <c r="I1451" s="59" t="s">
        <v>30</v>
      </c>
      <c r="J1451" s="59" t="s">
        <v>31</v>
      </c>
      <c r="K1451" s="59" t="s">
        <v>32</v>
      </c>
      <c r="L1451" s="59" t="s">
        <v>37</v>
      </c>
      <c r="M1451" s="59">
        <v>8</v>
      </c>
      <c r="N1451" s="59">
        <v>98</v>
      </c>
      <c r="O1451" s="59">
        <v>98</v>
      </c>
      <c r="P1451" s="59">
        <v>196</v>
      </c>
      <c r="Q1451" s="59">
        <v>0</v>
      </c>
      <c r="R1451" s="59">
        <v>0</v>
      </c>
      <c r="S1451" s="59">
        <v>0</v>
      </c>
      <c r="T1451" s="59">
        <v>0</v>
      </c>
      <c r="U1451" s="59">
        <v>8</v>
      </c>
      <c r="V1451" s="59">
        <v>98</v>
      </c>
      <c r="W1451" s="59">
        <v>98</v>
      </c>
      <c r="X1451" s="59">
        <v>196</v>
      </c>
      <c r="Y1451" s="59">
        <v>8</v>
      </c>
      <c r="Z1451" s="59">
        <v>4</v>
      </c>
      <c r="AA1451" s="59">
        <v>12</v>
      </c>
      <c r="AB1451" s="59">
        <v>7</v>
      </c>
      <c r="AC1451" s="59">
        <v>3</v>
      </c>
      <c r="AD1451" s="59">
        <v>10</v>
      </c>
      <c r="AE1451" s="59">
        <v>7</v>
      </c>
      <c r="AF1451" s="59"/>
      <c r="AG1451" s="59">
        <v>9</v>
      </c>
      <c r="AH1451" s="60">
        <v>123</v>
      </c>
      <c r="AI1451" s="60"/>
      <c r="AJ1451" s="59" t="s">
        <v>4351</v>
      </c>
      <c r="AK1451" s="59"/>
      <c r="AL1451" s="61"/>
      <c r="AM1451" s="61" t="s">
        <v>1977</v>
      </c>
      <c r="AN1451" s="59" t="s">
        <v>4353</v>
      </c>
      <c r="AO1451" s="59" t="s">
        <v>4121</v>
      </c>
      <c r="AP1451" s="59" t="s">
        <v>4602</v>
      </c>
      <c r="AQ1451" s="59" t="s">
        <v>4126</v>
      </c>
      <c r="AR1451" s="59"/>
      <c r="AS1451" s="59" t="s">
        <v>4700</v>
      </c>
      <c r="AT1451" s="59" t="s">
        <v>4590</v>
      </c>
      <c r="AU1451" s="59" t="s">
        <v>4592</v>
      </c>
      <c r="AV1451" s="59"/>
      <c r="AW1451" s="59" t="s">
        <v>4700</v>
      </c>
      <c r="AX1451" s="59"/>
      <c r="AY1451" s="59"/>
      <c r="AZ1451" s="103" t="s">
        <v>4784</v>
      </c>
    </row>
    <row r="1452" spans="1:52" s="51" customFormat="1" ht="15.75">
      <c r="A1452" s="59">
        <v>1451</v>
      </c>
      <c r="B1452" s="59"/>
      <c r="C1452" s="59">
        <v>18</v>
      </c>
      <c r="D1452" s="59" t="s">
        <v>1961</v>
      </c>
      <c r="E1452" s="59" t="s">
        <v>4424</v>
      </c>
      <c r="F1452" s="59" t="s">
        <v>5296</v>
      </c>
      <c r="G1452" s="59" t="s">
        <v>5297</v>
      </c>
      <c r="H1452" s="59" t="s">
        <v>3439</v>
      </c>
      <c r="I1452" s="59" t="s">
        <v>30</v>
      </c>
      <c r="J1452" s="59" t="s">
        <v>31</v>
      </c>
      <c r="K1452" s="59"/>
      <c r="L1452" s="59"/>
      <c r="M1452" s="59"/>
      <c r="N1452" s="59"/>
      <c r="O1452" s="59"/>
      <c r="P1452" s="59"/>
      <c r="Q1452" s="59"/>
      <c r="R1452" s="59"/>
      <c r="S1452" s="59"/>
      <c r="T1452" s="59"/>
      <c r="U1452" s="59">
        <v>10</v>
      </c>
      <c r="V1452" s="59">
        <v>267</v>
      </c>
      <c r="W1452" s="59">
        <v>210</v>
      </c>
      <c r="X1452" s="59">
        <v>477</v>
      </c>
      <c r="Y1452" s="59"/>
      <c r="Z1452" s="59"/>
      <c r="AA1452" s="59"/>
      <c r="AB1452" s="59"/>
      <c r="AC1452" s="59"/>
      <c r="AD1452" s="59"/>
      <c r="AE1452" s="59"/>
      <c r="AF1452" s="59"/>
      <c r="AG1452" s="59"/>
      <c r="AH1452" s="60"/>
      <c r="AI1452" s="60"/>
      <c r="AJ1452" s="59" t="s">
        <v>4351</v>
      </c>
      <c r="AK1452" s="59"/>
      <c r="AL1452" s="61"/>
      <c r="AM1452" s="61"/>
      <c r="AN1452" s="95" t="s">
        <v>4353</v>
      </c>
      <c r="AO1452" s="59"/>
      <c r="AP1452" s="59"/>
      <c r="AQ1452" s="59"/>
      <c r="AR1452" s="59"/>
      <c r="AS1452" s="59"/>
      <c r="AT1452" s="59"/>
      <c r="AU1452" s="59"/>
      <c r="AV1452" s="59" t="s">
        <v>5298</v>
      </c>
      <c r="AW1452" s="59"/>
      <c r="AX1452" s="59"/>
      <c r="AY1452" s="59"/>
      <c r="AZ1452" s="103">
        <v>2020</v>
      </c>
    </row>
    <row r="1453" spans="1:52" s="51" customFormat="1" ht="15.75">
      <c r="A1453" s="59">
        <v>1452</v>
      </c>
      <c r="B1453" s="59"/>
      <c r="C1453" s="59">
        <v>18</v>
      </c>
      <c r="D1453" s="59" t="s">
        <v>1961</v>
      </c>
      <c r="E1453" s="59" t="s">
        <v>4424</v>
      </c>
      <c r="F1453" s="59"/>
      <c r="G1453" s="59"/>
      <c r="H1453" s="59" t="s">
        <v>523</v>
      </c>
      <c r="I1453" s="59"/>
      <c r="J1453" s="59"/>
      <c r="K1453" s="59"/>
      <c r="L1453" s="59"/>
      <c r="M1453" s="59"/>
      <c r="N1453" s="59"/>
      <c r="O1453" s="59"/>
      <c r="P1453" s="59"/>
      <c r="Q1453" s="59"/>
      <c r="R1453" s="59"/>
      <c r="S1453" s="59"/>
      <c r="T1453" s="59"/>
      <c r="U1453" s="59"/>
      <c r="V1453" s="59"/>
      <c r="W1453" s="59"/>
      <c r="X1453" s="59">
        <v>457</v>
      </c>
      <c r="Y1453" s="59"/>
      <c r="Z1453" s="59"/>
      <c r="AA1453" s="59"/>
      <c r="AB1453" s="59"/>
      <c r="AC1453" s="59"/>
      <c r="AD1453" s="59"/>
      <c r="AE1453" s="59"/>
      <c r="AF1453" s="59"/>
      <c r="AG1453" s="59">
        <v>10</v>
      </c>
      <c r="AH1453" s="60"/>
      <c r="AI1453" s="60"/>
      <c r="AJ1453" s="59" t="s">
        <v>4351</v>
      </c>
      <c r="AK1453" s="59"/>
      <c r="AL1453" s="61"/>
      <c r="AM1453" s="61"/>
      <c r="AN1453" s="95" t="s">
        <v>4353</v>
      </c>
      <c r="AO1453" s="59"/>
      <c r="AP1453" s="59"/>
      <c r="AQ1453" s="59"/>
      <c r="AR1453" s="59"/>
      <c r="AS1453" s="59"/>
      <c r="AT1453" s="59"/>
      <c r="AU1453" s="59"/>
      <c r="AV1453" s="59"/>
      <c r="AW1453" s="59"/>
      <c r="AX1453" s="59"/>
      <c r="AY1453" s="59"/>
      <c r="AZ1453" s="103"/>
    </row>
    <row r="1454" spans="1:52" s="51" customFormat="1" ht="15.75">
      <c r="A1454" s="59">
        <v>1453</v>
      </c>
      <c r="B1454" s="59"/>
      <c r="C1454" s="59">
        <v>18</v>
      </c>
      <c r="D1454" s="59" t="s">
        <v>1961</v>
      </c>
      <c r="E1454" s="59" t="s">
        <v>4424</v>
      </c>
      <c r="F1454" s="59"/>
      <c r="G1454" s="59"/>
      <c r="H1454" s="59" t="s">
        <v>5307</v>
      </c>
      <c r="I1454" s="59"/>
      <c r="J1454" s="59"/>
      <c r="K1454" s="59"/>
      <c r="L1454" s="59"/>
      <c r="M1454" s="59"/>
      <c r="N1454" s="59"/>
      <c r="O1454" s="59"/>
      <c r="P1454" s="59"/>
      <c r="Q1454" s="59"/>
      <c r="R1454" s="59"/>
      <c r="S1454" s="59"/>
      <c r="T1454" s="59"/>
      <c r="U1454" s="59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59"/>
      <c r="AG1454" s="59"/>
      <c r="AH1454" s="60"/>
      <c r="AI1454" s="60"/>
      <c r="AJ1454" s="59" t="s">
        <v>4350</v>
      </c>
      <c r="AK1454" s="59"/>
      <c r="AL1454" s="61"/>
      <c r="AM1454" s="61"/>
      <c r="AN1454" s="59"/>
      <c r="AO1454" s="59"/>
      <c r="AP1454" s="59"/>
      <c r="AQ1454" s="59"/>
      <c r="AR1454" s="59"/>
      <c r="AS1454" s="59"/>
      <c r="AT1454" s="59"/>
      <c r="AU1454" s="59"/>
      <c r="AV1454" s="59"/>
      <c r="AW1454" s="59"/>
      <c r="AX1454" s="59"/>
      <c r="AY1454" s="59"/>
      <c r="AZ1454" s="103"/>
    </row>
    <row r="1455" spans="1:52" s="51" customFormat="1" ht="15.75">
      <c r="A1455" s="59">
        <v>1454</v>
      </c>
      <c r="B1455" s="59"/>
      <c r="C1455" s="59">
        <v>18</v>
      </c>
      <c r="D1455" s="59" t="s">
        <v>1961</v>
      </c>
      <c r="E1455" s="59" t="s">
        <v>4424</v>
      </c>
      <c r="F1455" s="59"/>
      <c r="G1455" s="59"/>
      <c r="H1455" s="59" t="s">
        <v>3985</v>
      </c>
      <c r="I1455" s="59"/>
      <c r="J1455" s="59"/>
      <c r="K1455" s="59"/>
      <c r="L1455" s="59"/>
      <c r="M1455" s="59"/>
      <c r="N1455" s="59"/>
      <c r="O1455" s="59"/>
      <c r="P1455" s="59"/>
      <c r="Q1455" s="59"/>
      <c r="R1455" s="59"/>
      <c r="S1455" s="59"/>
      <c r="T1455" s="59"/>
      <c r="U1455" s="59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59"/>
      <c r="AG1455" s="59"/>
      <c r="AH1455" s="60"/>
      <c r="AI1455" s="60"/>
      <c r="AJ1455" s="59"/>
      <c r="AK1455" s="59"/>
      <c r="AL1455" s="61"/>
      <c r="AM1455" s="61"/>
      <c r="AN1455" s="59"/>
      <c r="AO1455" s="59"/>
      <c r="AP1455" s="59"/>
      <c r="AQ1455" s="59"/>
      <c r="AR1455" s="59"/>
      <c r="AS1455" s="59"/>
      <c r="AT1455" s="59"/>
      <c r="AU1455" s="59"/>
      <c r="AV1455" s="59"/>
      <c r="AW1455" s="59"/>
      <c r="AX1455" s="59"/>
      <c r="AY1455" s="59"/>
      <c r="AZ1455" s="103"/>
    </row>
    <row r="1456" spans="1:52" s="51" customFormat="1" ht="15.75">
      <c r="A1456" s="59">
        <v>1455</v>
      </c>
      <c r="B1456" s="59"/>
      <c r="C1456" s="59">
        <v>18</v>
      </c>
      <c r="D1456" s="59" t="s">
        <v>1961</v>
      </c>
      <c r="E1456" s="59" t="s">
        <v>4424</v>
      </c>
      <c r="F1456" s="59"/>
      <c r="G1456" s="59"/>
      <c r="H1456" s="59" t="s">
        <v>5306</v>
      </c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  <c r="U1456" s="59"/>
      <c r="V1456" s="59"/>
      <c r="W1456" s="59"/>
      <c r="X1456" s="59">
        <v>652</v>
      </c>
      <c r="Y1456" s="59"/>
      <c r="Z1456" s="59"/>
      <c r="AA1456" s="59"/>
      <c r="AB1456" s="59"/>
      <c r="AC1456" s="59"/>
      <c r="AD1456" s="59"/>
      <c r="AE1456" s="59"/>
      <c r="AF1456" s="59"/>
      <c r="AG1456" s="59"/>
      <c r="AH1456" s="60"/>
      <c r="AI1456" s="60"/>
      <c r="AJ1456" s="59" t="s">
        <v>4351</v>
      </c>
      <c r="AK1456" s="59"/>
      <c r="AL1456" s="61"/>
      <c r="AM1456" s="61"/>
      <c r="AN1456" s="95" t="s">
        <v>4353</v>
      </c>
      <c r="AO1456" s="59"/>
      <c r="AP1456" s="59"/>
      <c r="AQ1456" s="59"/>
      <c r="AR1456" s="59"/>
      <c r="AS1456" s="59"/>
      <c r="AT1456" s="59"/>
      <c r="AU1456" s="59"/>
      <c r="AV1456" s="59"/>
      <c r="AW1456" s="59"/>
      <c r="AX1456" s="59"/>
      <c r="AY1456" s="59"/>
      <c r="AZ1456" s="103"/>
    </row>
    <row r="1457" spans="1:52" s="51" customFormat="1" ht="15.75">
      <c r="A1457" s="59">
        <v>1456</v>
      </c>
      <c r="B1457" s="59"/>
      <c r="C1457" s="59">
        <v>18</v>
      </c>
      <c r="D1457" s="59" t="s">
        <v>1961</v>
      </c>
      <c r="E1457" s="59" t="s">
        <v>4424</v>
      </c>
      <c r="F1457" s="59"/>
      <c r="G1457" s="59"/>
      <c r="H1457" s="59" t="s">
        <v>5305</v>
      </c>
      <c r="I1457" s="59"/>
      <c r="J1457" s="59"/>
      <c r="K1457" s="59"/>
      <c r="L1457" s="59"/>
      <c r="M1457" s="59"/>
      <c r="N1457" s="59"/>
      <c r="O1457" s="59"/>
      <c r="P1457" s="59"/>
      <c r="Q1457" s="59"/>
      <c r="R1457" s="59"/>
      <c r="S1457" s="59"/>
      <c r="T1457" s="59"/>
      <c r="U1457" s="59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59"/>
      <c r="AG1457" s="59"/>
      <c r="AH1457" s="60"/>
      <c r="AI1457" s="60"/>
      <c r="AJ1457" s="59"/>
      <c r="AK1457" s="59"/>
      <c r="AL1457" s="61"/>
      <c r="AM1457" s="61"/>
      <c r="AN1457" s="59"/>
      <c r="AO1457" s="59"/>
      <c r="AP1457" s="59"/>
      <c r="AQ1457" s="59"/>
      <c r="AR1457" s="59"/>
      <c r="AS1457" s="59"/>
      <c r="AT1457" s="59"/>
      <c r="AU1457" s="59"/>
      <c r="AV1457" s="59"/>
      <c r="AW1457" s="59"/>
      <c r="AX1457" s="59"/>
      <c r="AY1457" s="59"/>
      <c r="AZ1457" s="103"/>
    </row>
    <row r="1458" spans="1:52" s="51" customFormat="1" ht="15.75">
      <c r="A1458" s="59">
        <v>1457</v>
      </c>
      <c r="B1458" s="59">
        <v>7375</v>
      </c>
      <c r="C1458" s="59">
        <v>18</v>
      </c>
      <c r="D1458" s="59" t="s">
        <v>1961</v>
      </c>
      <c r="E1458" s="59" t="s">
        <v>4424</v>
      </c>
      <c r="F1458" s="59" t="s">
        <v>1976</v>
      </c>
      <c r="G1458" s="59" t="s">
        <v>1237</v>
      </c>
      <c r="H1458" s="59" t="s">
        <v>5165</v>
      </c>
      <c r="I1458" s="59" t="s">
        <v>30</v>
      </c>
      <c r="J1458" s="59" t="s">
        <v>31</v>
      </c>
      <c r="K1458" s="59"/>
      <c r="L1458" s="59"/>
      <c r="M1458" s="59"/>
      <c r="N1458" s="59"/>
      <c r="O1458" s="59"/>
      <c r="P1458" s="59"/>
      <c r="Q1458" s="59"/>
      <c r="R1458" s="59"/>
      <c r="S1458" s="59"/>
      <c r="T1458" s="59"/>
      <c r="U1458" s="59"/>
      <c r="V1458" s="59">
        <v>94</v>
      </c>
      <c r="W1458" s="59">
        <v>68</v>
      </c>
      <c r="X1458" s="59">
        <v>162</v>
      </c>
      <c r="Y1458" s="59">
        <v>6</v>
      </c>
      <c r="Z1458" s="59">
        <v>0</v>
      </c>
      <c r="AA1458" s="59">
        <v>6</v>
      </c>
      <c r="AB1458" s="59"/>
      <c r="AC1458" s="59"/>
      <c r="AD1458" s="59"/>
      <c r="AE1458" s="59"/>
      <c r="AF1458" s="59"/>
      <c r="AG1458" s="59"/>
      <c r="AH1458" s="60"/>
      <c r="AI1458" s="60"/>
      <c r="AJ1458" s="59" t="s">
        <v>4350</v>
      </c>
      <c r="AK1458" s="59"/>
      <c r="AL1458" s="61"/>
      <c r="AM1458" s="61"/>
      <c r="AN1458" s="59" t="s">
        <v>4353</v>
      </c>
      <c r="AO1458" s="59"/>
      <c r="AP1458" s="59"/>
      <c r="AQ1458" s="59"/>
      <c r="AR1458" s="59"/>
      <c r="AS1458" s="59"/>
      <c r="AT1458" s="59"/>
      <c r="AU1458" s="59"/>
      <c r="AV1458" s="59"/>
      <c r="AW1458" s="59"/>
      <c r="AX1458" s="59"/>
      <c r="AY1458" s="59"/>
      <c r="AZ1458" s="103"/>
    </row>
    <row r="1459" spans="1:52" s="51" customFormat="1" ht="15.75">
      <c r="A1459" s="59">
        <v>1458</v>
      </c>
      <c r="B1459" s="59">
        <v>7375</v>
      </c>
      <c r="C1459" s="59">
        <v>18</v>
      </c>
      <c r="D1459" s="59" t="s">
        <v>1961</v>
      </c>
      <c r="E1459" s="59" t="s">
        <v>4424</v>
      </c>
      <c r="F1459" s="59" t="s">
        <v>1976</v>
      </c>
      <c r="G1459" s="59" t="s">
        <v>1237</v>
      </c>
      <c r="H1459" s="59" t="s">
        <v>5166</v>
      </c>
      <c r="I1459" s="59" t="s">
        <v>30</v>
      </c>
      <c r="J1459" s="59" t="s">
        <v>31</v>
      </c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  <c r="U1459" s="59"/>
      <c r="V1459" s="59">
        <v>239</v>
      </c>
      <c r="W1459" s="59">
        <v>122</v>
      </c>
      <c r="X1459" s="59">
        <v>361</v>
      </c>
      <c r="Y1459" s="59">
        <v>14</v>
      </c>
      <c r="Z1459" s="59">
        <v>1</v>
      </c>
      <c r="AA1459" s="59">
        <v>15</v>
      </c>
      <c r="AB1459" s="59"/>
      <c r="AC1459" s="59"/>
      <c r="AD1459" s="59"/>
      <c r="AE1459" s="59"/>
      <c r="AF1459" s="59"/>
      <c r="AG1459" s="59"/>
      <c r="AH1459" s="60"/>
      <c r="AI1459" s="60"/>
      <c r="AJ1459" s="59" t="s">
        <v>4350</v>
      </c>
      <c r="AK1459" s="59"/>
      <c r="AL1459" s="61"/>
      <c r="AM1459" s="61"/>
      <c r="AN1459" s="59" t="s">
        <v>4353</v>
      </c>
      <c r="AO1459" s="59"/>
      <c r="AP1459" s="59"/>
      <c r="AQ1459" s="59"/>
      <c r="AR1459" s="59"/>
      <c r="AS1459" s="59"/>
      <c r="AT1459" s="59"/>
      <c r="AU1459" s="59"/>
      <c r="AV1459" s="59"/>
      <c r="AW1459" s="59"/>
      <c r="AX1459" s="59"/>
      <c r="AY1459" s="59"/>
      <c r="AZ1459" s="103"/>
    </row>
    <row r="1460" spans="1:52" s="51" customFormat="1" ht="15.75">
      <c r="A1460" s="59">
        <v>1459</v>
      </c>
      <c r="B1460" s="59">
        <v>7375</v>
      </c>
      <c r="C1460" s="59">
        <v>18</v>
      </c>
      <c r="D1460" s="59" t="s">
        <v>1961</v>
      </c>
      <c r="E1460" s="59" t="s">
        <v>4424</v>
      </c>
      <c r="F1460" s="59" t="s">
        <v>1976</v>
      </c>
      <c r="G1460" s="59" t="s">
        <v>1237</v>
      </c>
      <c r="H1460" s="59" t="s">
        <v>5167</v>
      </c>
      <c r="I1460" s="59" t="s">
        <v>30</v>
      </c>
      <c r="J1460" s="59" t="s">
        <v>31</v>
      </c>
      <c r="K1460" s="59"/>
      <c r="L1460" s="59"/>
      <c r="M1460" s="59"/>
      <c r="N1460" s="59"/>
      <c r="O1460" s="59"/>
      <c r="P1460" s="59"/>
      <c r="Q1460" s="59"/>
      <c r="R1460" s="59"/>
      <c r="S1460" s="59"/>
      <c r="T1460" s="59"/>
      <c r="U1460" s="59"/>
      <c r="V1460" s="59">
        <v>105</v>
      </c>
      <c r="W1460" s="59">
        <v>205</v>
      </c>
      <c r="X1460" s="59">
        <v>310</v>
      </c>
      <c r="Y1460" s="59">
        <v>2</v>
      </c>
      <c r="Z1460" s="59">
        <v>3</v>
      </c>
      <c r="AA1460" s="59">
        <v>5</v>
      </c>
      <c r="AB1460" s="59"/>
      <c r="AC1460" s="59"/>
      <c r="AD1460" s="59"/>
      <c r="AE1460" s="59"/>
      <c r="AF1460" s="59"/>
      <c r="AG1460" s="59"/>
      <c r="AH1460" s="60"/>
      <c r="AI1460" s="60"/>
      <c r="AJ1460" s="59" t="s">
        <v>4350</v>
      </c>
      <c r="AK1460" s="59"/>
      <c r="AL1460" s="61"/>
      <c r="AM1460" s="61"/>
      <c r="AN1460" s="59" t="s">
        <v>4353</v>
      </c>
      <c r="AO1460" s="59"/>
      <c r="AP1460" s="59"/>
      <c r="AQ1460" s="59"/>
      <c r="AR1460" s="59"/>
      <c r="AS1460" s="59"/>
      <c r="AT1460" s="59"/>
      <c r="AU1460" s="59"/>
      <c r="AV1460" s="59"/>
      <c r="AW1460" s="59"/>
      <c r="AX1460" s="59"/>
      <c r="AY1460" s="59"/>
      <c r="AZ1460" s="103"/>
    </row>
    <row r="1461" spans="1:52" s="51" customFormat="1" ht="15.75">
      <c r="A1461" s="59">
        <v>1460</v>
      </c>
      <c r="B1461" s="59">
        <v>7375</v>
      </c>
      <c r="C1461" s="59">
        <v>18</v>
      </c>
      <c r="D1461" s="59" t="s">
        <v>1961</v>
      </c>
      <c r="E1461" s="59" t="s">
        <v>4424</v>
      </c>
      <c r="F1461" s="59" t="s">
        <v>1976</v>
      </c>
      <c r="G1461" s="59" t="s">
        <v>1237</v>
      </c>
      <c r="H1461" s="59" t="s">
        <v>5168</v>
      </c>
      <c r="I1461" s="59" t="s">
        <v>30</v>
      </c>
      <c r="J1461" s="59" t="s">
        <v>31</v>
      </c>
      <c r="K1461" s="59"/>
      <c r="L1461" s="59"/>
      <c r="M1461" s="59"/>
      <c r="N1461" s="59"/>
      <c r="O1461" s="59"/>
      <c r="P1461" s="59"/>
      <c r="Q1461" s="59"/>
      <c r="R1461" s="59"/>
      <c r="S1461" s="59"/>
      <c r="T1461" s="59"/>
      <c r="U1461" s="59"/>
      <c r="V1461" s="59">
        <v>76</v>
      </c>
      <c r="W1461" s="59">
        <v>61</v>
      </c>
      <c r="X1461" s="59">
        <v>137</v>
      </c>
      <c r="Y1461" s="59">
        <v>1</v>
      </c>
      <c r="Z1461" s="59">
        <v>4</v>
      </c>
      <c r="AA1461" s="59">
        <v>5</v>
      </c>
      <c r="AB1461" s="59"/>
      <c r="AC1461" s="59"/>
      <c r="AD1461" s="59"/>
      <c r="AE1461" s="59"/>
      <c r="AF1461" s="59"/>
      <c r="AG1461" s="59"/>
      <c r="AH1461" s="60"/>
      <c r="AI1461" s="60"/>
      <c r="AJ1461" s="59" t="s">
        <v>4351</v>
      </c>
      <c r="AK1461" s="59"/>
      <c r="AL1461" s="61"/>
      <c r="AM1461" s="61"/>
      <c r="AN1461" s="59" t="s">
        <v>4353</v>
      </c>
      <c r="AO1461" s="59"/>
      <c r="AP1461" s="59"/>
      <c r="AQ1461" s="59"/>
      <c r="AR1461" s="59"/>
      <c r="AS1461" s="59"/>
      <c r="AT1461" s="59"/>
      <c r="AU1461" s="59"/>
      <c r="AV1461" s="59"/>
      <c r="AW1461" s="59"/>
      <c r="AX1461" s="59"/>
      <c r="AY1461" s="59"/>
      <c r="AZ1461" s="103"/>
    </row>
    <row r="1462" spans="1:52" s="51" customFormat="1" ht="15.75">
      <c r="A1462" s="59">
        <v>1461</v>
      </c>
      <c r="B1462" s="59">
        <v>7375</v>
      </c>
      <c r="C1462" s="59">
        <v>18</v>
      </c>
      <c r="D1462" s="59" t="s">
        <v>1961</v>
      </c>
      <c r="E1462" s="59" t="s">
        <v>4424</v>
      </c>
      <c r="F1462" s="59" t="s">
        <v>1976</v>
      </c>
      <c r="G1462" s="59" t="s">
        <v>1237</v>
      </c>
      <c r="H1462" s="59" t="s">
        <v>888</v>
      </c>
      <c r="I1462" s="59" t="s">
        <v>30</v>
      </c>
      <c r="J1462" s="59"/>
      <c r="K1462" s="59"/>
      <c r="L1462" s="59"/>
      <c r="M1462" s="59"/>
      <c r="N1462" s="59"/>
      <c r="O1462" s="59"/>
      <c r="P1462" s="59"/>
      <c r="Q1462" s="59"/>
      <c r="R1462" s="59"/>
      <c r="S1462" s="59"/>
      <c r="T1462" s="59"/>
      <c r="U1462" s="59"/>
      <c r="V1462" s="59">
        <v>126</v>
      </c>
      <c r="W1462" s="59">
        <v>0</v>
      </c>
      <c r="X1462" s="59">
        <v>126</v>
      </c>
      <c r="Y1462" s="59">
        <v>3</v>
      </c>
      <c r="Z1462" s="59">
        <v>0</v>
      </c>
      <c r="AA1462" s="59">
        <v>3</v>
      </c>
      <c r="AB1462" s="59"/>
      <c r="AC1462" s="59"/>
      <c r="AD1462" s="59"/>
      <c r="AE1462" s="59"/>
      <c r="AF1462" s="59"/>
      <c r="AG1462" s="59"/>
      <c r="AH1462" s="60"/>
      <c r="AI1462" s="60"/>
      <c r="AJ1462" s="59" t="s">
        <v>4351</v>
      </c>
      <c r="AK1462" s="59"/>
      <c r="AL1462" s="61"/>
      <c r="AM1462" s="61"/>
      <c r="AN1462" s="59" t="s">
        <v>4353</v>
      </c>
      <c r="AO1462" s="59"/>
      <c r="AP1462" s="59"/>
      <c r="AQ1462" s="59"/>
      <c r="AR1462" s="59"/>
      <c r="AS1462" s="59"/>
      <c r="AT1462" s="59"/>
      <c r="AU1462" s="59"/>
      <c r="AV1462" s="59"/>
      <c r="AW1462" s="59"/>
      <c r="AX1462" s="59"/>
      <c r="AY1462" s="59"/>
      <c r="AZ1462" s="103"/>
    </row>
    <row r="1463" spans="1:52" ht="15.75">
      <c r="A1463" s="59">
        <v>1462</v>
      </c>
      <c r="B1463" s="59">
        <v>7402</v>
      </c>
      <c r="C1463" s="59">
        <v>18</v>
      </c>
      <c r="D1463" s="59" t="s">
        <v>1961</v>
      </c>
      <c r="E1463" s="59" t="s">
        <v>4424</v>
      </c>
      <c r="F1463" s="59" t="s">
        <v>1976</v>
      </c>
      <c r="G1463" s="59" t="s">
        <v>1983</v>
      </c>
      <c r="H1463" s="59" t="s">
        <v>1984</v>
      </c>
      <c r="I1463" s="59" t="s">
        <v>30</v>
      </c>
      <c r="J1463" s="59" t="s">
        <v>31</v>
      </c>
      <c r="K1463" s="59" t="s">
        <v>32</v>
      </c>
      <c r="L1463" s="59" t="s">
        <v>37</v>
      </c>
      <c r="M1463" s="59">
        <v>14</v>
      </c>
      <c r="N1463" s="59">
        <v>355</v>
      </c>
      <c r="O1463" s="59">
        <v>35</v>
      </c>
      <c r="P1463" s="59">
        <v>390</v>
      </c>
      <c r="Q1463" s="59">
        <v>0</v>
      </c>
      <c r="R1463" s="59">
        <v>0</v>
      </c>
      <c r="S1463" s="59">
        <v>0</v>
      </c>
      <c r="T1463" s="59">
        <v>0</v>
      </c>
      <c r="U1463" s="59">
        <v>14</v>
      </c>
      <c r="V1463" s="59">
        <v>355</v>
      </c>
      <c r="W1463" s="59">
        <v>35</v>
      </c>
      <c r="X1463" s="59">
        <v>390</v>
      </c>
      <c r="Y1463" s="59">
        <v>22</v>
      </c>
      <c r="Z1463" s="59">
        <v>1</v>
      </c>
      <c r="AA1463" s="59">
        <v>23</v>
      </c>
      <c r="AB1463" s="59">
        <v>20</v>
      </c>
      <c r="AC1463" s="59">
        <v>1</v>
      </c>
      <c r="AD1463" s="59">
        <v>21</v>
      </c>
      <c r="AE1463" s="59">
        <v>13</v>
      </c>
      <c r="AF1463" s="59"/>
      <c r="AG1463" s="59">
        <v>16</v>
      </c>
      <c r="AH1463" s="60">
        <v>182</v>
      </c>
      <c r="AI1463" s="59">
        <v>0</v>
      </c>
      <c r="AJ1463" s="59" t="s">
        <v>4350</v>
      </c>
      <c r="AK1463" s="59"/>
      <c r="AL1463" s="61"/>
      <c r="AM1463" s="61" t="s">
        <v>1985</v>
      </c>
      <c r="AN1463" s="59" t="s">
        <v>4353</v>
      </c>
      <c r="AO1463" s="59" t="s">
        <v>4121</v>
      </c>
      <c r="AP1463" s="59" t="s">
        <v>4602</v>
      </c>
      <c r="AQ1463" s="59" t="s">
        <v>4126</v>
      </c>
      <c r="AR1463" s="59"/>
      <c r="AS1463" s="59" t="s">
        <v>4589</v>
      </c>
      <c r="AT1463" s="59" t="s">
        <v>4590</v>
      </c>
      <c r="AU1463" s="59" t="s">
        <v>4605</v>
      </c>
      <c r="AV1463" s="59"/>
      <c r="AW1463" s="59" t="s">
        <v>4589</v>
      </c>
      <c r="AX1463" s="59"/>
      <c r="AY1463" s="59"/>
      <c r="AZ1463" s="103" t="s">
        <v>4784</v>
      </c>
    </row>
    <row r="1464" spans="1:52" s="51" customFormat="1" ht="15.75">
      <c r="A1464" s="59">
        <v>1463</v>
      </c>
      <c r="B1464" s="59"/>
      <c r="C1464" s="59">
        <v>18</v>
      </c>
      <c r="D1464" s="59" t="s">
        <v>1961</v>
      </c>
      <c r="E1464" s="59" t="s">
        <v>4424</v>
      </c>
      <c r="F1464" s="59" t="s">
        <v>1978</v>
      </c>
      <c r="G1464" s="59" t="s">
        <v>5301</v>
      </c>
      <c r="H1464" s="59" t="s">
        <v>5302</v>
      </c>
      <c r="I1464" s="59"/>
      <c r="J1464" s="59" t="s">
        <v>31</v>
      </c>
      <c r="K1464" s="59"/>
      <c r="L1464" s="59"/>
      <c r="M1464" s="59"/>
      <c r="N1464" s="59"/>
      <c r="O1464" s="59"/>
      <c r="P1464" s="59"/>
      <c r="Q1464" s="59"/>
      <c r="R1464" s="59"/>
      <c r="S1464" s="59"/>
      <c r="T1464" s="59"/>
      <c r="U1464" s="59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59"/>
      <c r="AG1464" s="59"/>
      <c r="AH1464" s="60"/>
      <c r="AI1464" s="59"/>
      <c r="AJ1464" s="59"/>
      <c r="AK1464" s="59"/>
      <c r="AL1464" s="61"/>
      <c r="AM1464" s="61"/>
      <c r="AN1464" s="59"/>
      <c r="AO1464" s="59"/>
      <c r="AP1464" s="59"/>
      <c r="AQ1464" s="59"/>
      <c r="AR1464" s="59"/>
      <c r="AS1464" s="59"/>
      <c r="AT1464" s="59"/>
      <c r="AU1464" s="59"/>
      <c r="AV1464" s="59"/>
      <c r="AW1464" s="59"/>
      <c r="AX1464" s="59"/>
      <c r="AY1464" s="59"/>
      <c r="AZ1464" s="103"/>
    </row>
    <row r="1465" spans="1:52" s="51" customFormat="1" ht="15.75">
      <c r="A1465" s="59">
        <v>1464</v>
      </c>
      <c r="B1465" s="59"/>
      <c r="C1465" s="59">
        <v>18</v>
      </c>
      <c r="D1465" s="59" t="s">
        <v>1961</v>
      </c>
      <c r="E1465" s="59" t="s">
        <v>4424</v>
      </c>
      <c r="F1465" s="59" t="s">
        <v>111</v>
      </c>
      <c r="G1465" s="59" t="s">
        <v>5303</v>
      </c>
      <c r="H1465" s="59" t="s">
        <v>5304</v>
      </c>
      <c r="I1465" s="59"/>
      <c r="J1465" s="59"/>
      <c r="K1465" s="59"/>
      <c r="L1465" s="59"/>
      <c r="M1465" s="59"/>
      <c r="N1465" s="59"/>
      <c r="O1465" s="59"/>
      <c r="P1465" s="59"/>
      <c r="Q1465" s="59"/>
      <c r="R1465" s="59"/>
      <c r="S1465" s="59"/>
      <c r="T1465" s="59"/>
      <c r="U1465" s="59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59"/>
      <c r="AG1465" s="59"/>
      <c r="AH1465" s="60"/>
      <c r="AI1465" s="59"/>
      <c r="AJ1465" s="59"/>
      <c r="AK1465" s="59"/>
      <c r="AL1465" s="61"/>
      <c r="AM1465" s="61"/>
      <c r="AN1465" s="59"/>
      <c r="AO1465" s="59"/>
      <c r="AP1465" s="59"/>
      <c r="AQ1465" s="59"/>
      <c r="AR1465" s="59"/>
      <c r="AS1465" s="59"/>
      <c r="AT1465" s="59"/>
      <c r="AU1465" s="59"/>
      <c r="AV1465" s="59"/>
      <c r="AW1465" s="59"/>
      <c r="AX1465" s="59"/>
      <c r="AY1465" s="59"/>
      <c r="AZ1465" s="103"/>
    </row>
    <row r="1466" spans="1:52" s="51" customFormat="1" ht="15.75">
      <c r="A1466" s="59">
        <v>1465</v>
      </c>
      <c r="B1466" s="59"/>
      <c r="C1466" s="59">
        <v>18</v>
      </c>
      <c r="D1466" s="59" t="s">
        <v>1961</v>
      </c>
      <c r="E1466" s="59" t="s">
        <v>4424</v>
      </c>
      <c r="F1466" s="59" t="s">
        <v>5296</v>
      </c>
      <c r="G1466" s="59" t="s">
        <v>5299</v>
      </c>
      <c r="H1466" s="59" t="s">
        <v>5300</v>
      </c>
      <c r="I1466" s="59"/>
      <c r="J1466" s="59" t="s">
        <v>31</v>
      </c>
      <c r="K1466" s="59"/>
      <c r="L1466" s="59"/>
      <c r="M1466" s="59"/>
      <c r="N1466" s="59"/>
      <c r="O1466" s="59"/>
      <c r="P1466" s="59"/>
      <c r="Q1466" s="59"/>
      <c r="R1466" s="59"/>
      <c r="S1466" s="59"/>
      <c r="T1466" s="59"/>
      <c r="U1466" s="59"/>
      <c r="V1466" s="59">
        <v>263</v>
      </c>
      <c r="W1466" s="59">
        <v>207</v>
      </c>
      <c r="X1466" s="59"/>
      <c r="Y1466" s="59"/>
      <c r="Z1466" s="59"/>
      <c r="AA1466" s="59"/>
      <c r="AB1466" s="59"/>
      <c r="AC1466" s="59"/>
      <c r="AD1466" s="59"/>
      <c r="AE1466" s="59"/>
      <c r="AF1466" s="59"/>
      <c r="AG1466" s="59">
        <v>10</v>
      </c>
      <c r="AH1466" s="60"/>
      <c r="AI1466" s="59"/>
      <c r="AJ1466" s="59" t="s">
        <v>4351</v>
      </c>
      <c r="AK1466" s="59"/>
      <c r="AL1466" s="61"/>
      <c r="AM1466" s="61"/>
      <c r="AN1466" s="59" t="s">
        <v>4354</v>
      </c>
      <c r="AO1466" s="59"/>
      <c r="AP1466" s="59"/>
      <c r="AQ1466" s="59"/>
      <c r="AR1466" s="59"/>
      <c r="AS1466" s="59"/>
      <c r="AT1466" s="59"/>
      <c r="AU1466" s="59"/>
      <c r="AV1466" s="59"/>
      <c r="AW1466" s="59"/>
      <c r="AX1466" s="59"/>
      <c r="AY1466" s="59"/>
      <c r="AZ1466" s="103">
        <v>2020</v>
      </c>
    </row>
    <row r="1467" spans="1:52" ht="15.75">
      <c r="A1467" s="59">
        <v>1466</v>
      </c>
      <c r="B1467" s="59">
        <v>23773</v>
      </c>
      <c r="C1467" s="59">
        <v>18</v>
      </c>
      <c r="D1467" s="59" t="s">
        <v>1961</v>
      </c>
      <c r="E1467" s="59" t="s">
        <v>4424</v>
      </c>
      <c r="F1467" s="59" t="s">
        <v>1978</v>
      </c>
      <c r="G1467" s="59" t="s">
        <v>1981</v>
      </c>
      <c r="H1467" s="59" t="s">
        <v>1982</v>
      </c>
      <c r="I1467" s="59" t="s">
        <v>30</v>
      </c>
      <c r="J1467" s="59" t="s">
        <v>31</v>
      </c>
      <c r="K1467" s="59" t="s">
        <v>47</v>
      </c>
      <c r="L1467" s="59" t="s">
        <v>37</v>
      </c>
      <c r="M1467" s="59">
        <v>5</v>
      </c>
      <c r="N1467" s="59">
        <v>32</v>
      </c>
      <c r="O1467" s="59">
        <v>27</v>
      </c>
      <c r="P1467" s="59">
        <v>59</v>
      </c>
      <c r="Q1467" s="59">
        <v>0</v>
      </c>
      <c r="R1467" s="59">
        <v>0</v>
      </c>
      <c r="S1467" s="59">
        <v>0</v>
      </c>
      <c r="T1467" s="59">
        <v>0</v>
      </c>
      <c r="U1467" s="59">
        <v>5</v>
      </c>
      <c r="V1467" s="59">
        <v>32</v>
      </c>
      <c r="W1467" s="59">
        <v>27</v>
      </c>
      <c r="X1467" s="59">
        <v>59</v>
      </c>
      <c r="Y1467" s="59">
        <v>4</v>
      </c>
      <c r="Z1467" s="59">
        <v>0</v>
      </c>
      <c r="AA1467" s="59">
        <v>4</v>
      </c>
      <c r="AB1467" s="59">
        <v>3</v>
      </c>
      <c r="AC1467" s="59">
        <v>0</v>
      </c>
      <c r="AD1467" s="59">
        <v>3</v>
      </c>
      <c r="AE1467" s="59">
        <v>4</v>
      </c>
      <c r="AF1467" s="59"/>
      <c r="AG1467" s="59">
        <v>5</v>
      </c>
      <c r="AH1467" s="60">
        <v>55</v>
      </c>
      <c r="AI1467" s="60"/>
      <c r="AJ1467" s="59" t="s">
        <v>4350</v>
      </c>
      <c r="AK1467" s="59"/>
      <c r="AL1467" s="61"/>
      <c r="AM1467" s="61"/>
      <c r="AN1467" s="59" t="s">
        <v>4353</v>
      </c>
      <c r="AO1467" s="59" t="s">
        <v>4121</v>
      </c>
      <c r="AP1467" s="59" t="s">
        <v>4602</v>
      </c>
      <c r="AQ1467" s="59" t="s">
        <v>4126</v>
      </c>
      <c r="AR1467" s="59"/>
      <c r="AS1467" s="59" t="s">
        <v>4700</v>
      </c>
      <c r="AT1467" s="59" t="s">
        <v>4590</v>
      </c>
      <c r="AU1467" s="59" t="s">
        <v>4592</v>
      </c>
      <c r="AV1467" s="59"/>
      <c r="AW1467" s="59" t="s">
        <v>4700</v>
      </c>
      <c r="AX1467" s="59"/>
      <c r="AY1467" s="59"/>
      <c r="AZ1467" s="103" t="s">
        <v>4784</v>
      </c>
    </row>
    <row r="1468" spans="1:52" ht="15.75">
      <c r="A1468" s="59">
        <v>1467</v>
      </c>
      <c r="B1468" s="59">
        <v>26996</v>
      </c>
      <c r="C1468" s="59">
        <v>18</v>
      </c>
      <c r="D1468" s="59" t="s">
        <v>1961</v>
      </c>
      <c r="E1468" s="59" t="s">
        <v>4424</v>
      </c>
      <c r="F1468" s="59" t="s">
        <v>1978</v>
      </c>
      <c r="G1468" s="59" t="s">
        <v>1979</v>
      </c>
      <c r="H1468" s="59" t="s">
        <v>1980</v>
      </c>
      <c r="I1468" s="59" t="s">
        <v>30</v>
      </c>
      <c r="J1468" s="59" t="s">
        <v>31</v>
      </c>
      <c r="K1468" s="59" t="s">
        <v>47</v>
      </c>
      <c r="L1468" s="59" t="s">
        <v>37</v>
      </c>
      <c r="M1468" s="59">
        <v>9</v>
      </c>
      <c r="N1468" s="59">
        <v>70</v>
      </c>
      <c r="O1468" s="59">
        <v>35</v>
      </c>
      <c r="P1468" s="59">
        <v>105</v>
      </c>
      <c r="Q1468" s="59">
        <v>0</v>
      </c>
      <c r="R1468" s="59">
        <v>0</v>
      </c>
      <c r="S1468" s="59">
        <v>0</v>
      </c>
      <c r="T1468" s="59">
        <v>0</v>
      </c>
      <c r="U1468" s="59">
        <v>9</v>
      </c>
      <c r="V1468" s="59">
        <v>70</v>
      </c>
      <c r="W1468" s="59">
        <v>35</v>
      </c>
      <c r="X1468" s="59">
        <v>105</v>
      </c>
      <c r="Y1468" s="59">
        <v>7</v>
      </c>
      <c r="Z1468" s="59">
        <v>0</v>
      </c>
      <c r="AA1468" s="59">
        <v>7</v>
      </c>
      <c r="AB1468" s="59">
        <v>6</v>
      </c>
      <c r="AC1468" s="59">
        <v>0</v>
      </c>
      <c r="AD1468" s="59">
        <v>6</v>
      </c>
      <c r="AE1468" s="59">
        <v>7</v>
      </c>
      <c r="AF1468" s="59"/>
      <c r="AG1468" s="59">
        <v>9</v>
      </c>
      <c r="AH1468" s="60">
        <v>0</v>
      </c>
      <c r="AI1468" s="60"/>
      <c r="AJ1468" s="59" t="s">
        <v>4351</v>
      </c>
      <c r="AK1468" s="59"/>
      <c r="AL1468" s="61"/>
      <c r="AM1468" s="61" t="s">
        <v>4719</v>
      </c>
      <c r="AN1468" s="59" t="s">
        <v>4353</v>
      </c>
      <c r="AO1468" s="59" t="s">
        <v>4121</v>
      </c>
      <c r="AP1468" s="59" t="s">
        <v>4602</v>
      </c>
      <c r="AQ1468" s="59" t="s">
        <v>4126</v>
      </c>
      <c r="AR1468" s="59"/>
      <c r="AS1468" s="59"/>
      <c r="AT1468" s="59"/>
      <c r="AU1468" s="59"/>
      <c r="AV1468" s="59"/>
      <c r="AW1468" s="59"/>
      <c r="AX1468" s="59"/>
      <c r="AY1468" s="59"/>
      <c r="AZ1468" s="103" t="s">
        <v>4784</v>
      </c>
    </row>
    <row r="1469" spans="1:52" s="51" customFormat="1" ht="15.75">
      <c r="A1469" s="59">
        <v>1468</v>
      </c>
      <c r="B1469" s="59"/>
      <c r="C1469" s="59">
        <v>18</v>
      </c>
      <c r="D1469" s="59" t="s">
        <v>1961</v>
      </c>
      <c r="E1469" s="59" t="s">
        <v>4424</v>
      </c>
      <c r="F1469" s="59" t="s">
        <v>5296</v>
      </c>
      <c r="G1469" s="59" t="s">
        <v>5387</v>
      </c>
      <c r="H1469" s="59" t="s">
        <v>5395</v>
      </c>
      <c r="I1469" s="59"/>
      <c r="J1469" s="59" t="s">
        <v>43</v>
      </c>
      <c r="K1469" s="59"/>
      <c r="L1469" s="59"/>
      <c r="M1469" s="59"/>
      <c r="N1469" s="59"/>
      <c r="O1469" s="59"/>
      <c r="P1469" s="59"/>
      <c r="Q1469" s="59"/>
      <c r="R1469" s="59"/>
      <c r="S1469" s="59"/>
      <c r="T1469" s="59"/>
      <c r="U1469" s="59"/>
      <c r="V1469" s="59"/>
      <c r="W1469" s="59"/>
      <c r="X1469" s="59">
        <v>1720</v>
      </c>
      <c r="Y1469" s="59"/>
      <c r="Z1469" s="59"/>
      <c r="AA1469" s="59"/>
      <c r="AB1469" s="59"/>
      <c r="AC1469" s="59"/>
      <c r="AD1469" s="59"/>
      <c r="AE1469" s="59"/>
      <c r="AF1469" s="59"/>
      <c r="AG1469" s="59"/>
      <c r="AH1469" s="60"/>
      <c r="AI1469" s="60"/>
      <c r="AJ1469" s="59" t="s">
        <v>4351</v>
      </c>
      <c r="AK1469" s="59"/>
      <c r="AL1469" s="61"/>
      <c r="AM1469" s="61"/>
      <c r="AN1469" s="95" t="s">
        <v>4353</v>
      </c>
      <c r="AO1469" s="59"/>
      <c r="AP1469" s="59"/>
      <c r="AQ1469" s="59"/>
      <c r="AR1469" s="59"/>
      <c r="AS1469" s="59"/>
      <c r="AT1469" s="59"/>
      <c r="AU1469" s="59"/>
      <c r="AV1469" s="59"/>
      <c r="AW1469" s="59"/>
      <c r="AX1469" s="59"/>
      <c r="AY1469" s="59"/>
      <c r="AZ1469" s="103"/>
    </row>
    <row r="1470" spans="1:52" s="51" customFormat="1" ht="15.75">
      <c r="A1470" s="59">
        <v>1469</v>
      </c>
      <c r="B1470" s="59"/>
      <c r="C1470" s="59">
        <v>18</v>
      </c>
      <c r="D1470" s="59" t="s">
        <v>1961</v>
      </c>
      <c r="E1470" s="59" t="s">
        <v>4424</v>
      </c>
      <c r="F1470" s="59" t="s">
        <v>111</v>
      </c>
      <c r="G1470" s="59" t="s">
        <v>5388</v>
      </c>
      <c r="H1470" s="59" t="s">
        <v>5396</v>
      </c>
      <c r="I1470" s="59"/>
      <c r="J1470" s="59" t="s">
        <v>43</v>
      </c>
      <c r="K1470" s="59"/>
      <c r="L1470" s="59"/>
      <c r="M1470" s="59"/>
      <c r="N1470" s="59"/>
      <c r="O1470" s="59"/>
      <c r="P1470" s="59"/>
      <c r="Q1470" s="59"/>
      <c r="R1470" s="59"/>
      <c r="S1470" s="59"/>
      <c r="T1470" s="59"/>
      <c r="U1470" s="59"/>
      <c r="V1470" s="59"/>
      <c r="W1470" s="59"/>
      <c r="X1470" s="59">
        <v>698</v>
      </c>
      <c r="Y1470" s="59"/>
      <c r="Z1470" s="59"/>
      <c r="AA1470" s="59"/>
      <c r="AB1470" s="59"/>
      <c r="AC1470" s="59"/>
      <c r="AD1470" s="59"/>
      <c r="AE1470" s="59"/>
      <c r="AF1470" s="59"/>
      <c r="AG1470" s="59"/>
      <c r="AH1470" s="60"/>
      <c r="AI1470" s="60"/>
      <c r="AJ1470" s="59" t="s">
        <v>4351</v>
      </c>
      <c r="AK1470" s="59"/>
      <c r="AL1470" s="61"/>
      <c r="AM1470" s="61"/>
      <c r="AN1470" s="95" t="s">
        <v>4353</v>
      </c>
      <c r="AO1470" s="59"/>
      <c r="AP1470" s="59"/>
      <c r="AQ1470" s="59"/>
      <c r="AR1470" s="59"/>
      <c r="AS1470" s="59"/>
      <c r="AT1470" s="59"/>
      <c r="AU1470" s="59"/>
      <c r="AV1470" s="59"/>
      <c r="AW1470" s="59"/>
      <c r="AX1470" s="59"/>
      <c r="AY1470" s="59"/>
      <c r="AZ1470" s="103"/>
    </row>
    <row r="1471" spans="1:52" s="51" customFormat="1" ht="15.75">
      <c r="A1471" s="59">
        <v>1470</v>
      </c>
      <c r="B1471" s="59"/>
      <c r="C1471" s="59">
        <v>18</v>
      </c>
      <c r="D1471" s="59" t="s">
        <v>1961</v>
      </c>
      <c r="E1471" s="59" t="s">
        <v>4424</v>
      </c>
      <c r="F1471" s="59" t="s">
        <v>1976</v>
      </c>
      <c r="G1471" s="59" t="s">
        <v>1976</v>
      </c>
      <c r="H1471" s="59" t="s">
        <v>5397</v>
      </c>
      <c r="I1471" s="59"/>
      <c r="J1471" s="59" t="s">
        <v>43</v>
      </c>
      <c r="K1471" s="59"/>
      <c r="L1471" s="59"/>
      <c r="M1471" s="59"/>
      <c r="N1471" s="59"/>
      <c r="O1471" s="59"/>
      <c r="P1471" s="59"/>
      <c r="Q1471" s="59"/>
      <c r="R1471" s="59"/>
      <c r="S1471" s="59"/>
      <c r="T1471" s="59"/>
      <c r="U1471" s="59"/>
      <c r="V1471" s="59"/>
      <c r="W1471" s="59"/>
      <c r="X1471" s="59">
        <v>1792</v>
      </c>
      <c r="Y1471" s="59"/>
      <c r="Z1471" s="59"/>
      <c r="AA1471" s="59"/>
      <c r="AB1471" s="59"/>
      <c r="AC1471" s="59"/>
      <c r="AD1471" s="59"/>
      <c r="AE1471" s="59"/>
      <c r="AF1471" s="59"/>
      <c r="AG1471" s="59"/>
      <c r="AH1471" s="60"/>
      <c r="AI1471" s="60"/>
      <c r="AJ1471" s="59" t="s">
        <v>4351</v>
      </c>
      <c r="AK1471" s="59"/>
      <c r="AL1471" s="61"/>
      <c r="AM1471" s="61"/>
      <c r="AN1471" s="95" t="s">
        <v>4353</v>
      </c>
      <c r="AO1471" s="59"/>
      <c r="AP1471" s="59"/>
      <c r="AQ1471" s="59"/>
      <c r="AR1471" s="59"/>
      <c r="AS1471" s="59"/>
      <c r="AT1471" s="59"/>
      <c r="AU1471" s="59"/>
      <c r="AV1471" s="59"/>
      <c r="AW1471" s="59"/>
      <c r="AX1471" s="59"/>
      <c r="AY1471" s="59"/>
      <c r="AZ1471" s="103"/>
    </row>
    <row r="1472" spans="1:52" s="51" customFormat="1" ht="15.75">
      <c r="A1472" s="59">
        <v>1471</v>
      </c>
      <c r="B1472" s="59"/>
      <c r="C1472" s="59">
        <v>18</v>
      </c>
      <c r="D1472" s="59" t="s">
        <v>1961</v>
      </c>
      <c r="E1472" s="59" t="s">
        <v>4424</v>
      </c>
      <c r="F1472" s="59" t="s">
        <v>1976</v>
      </c>
      <c r="G1472" s="59" t="s">
        <v>1976</v>
      </c>
      <c r="H1472" s="59" t="s">
        <v>5398</v>
      </c>
      <c r="I1472" s="59"/>
      <c r="J1472" s="59" t="s">
        <v>43</v>
      </c>
      <c r="K1472" s="59"/>
      <c r="L1472" s="59"/>
      <c r="M1472" s="59"/>
      <c r="N1472" s="59"/>
      <c r="O1472" s="59"/>
      <c r="P1472" s="59"/>
      <c r="Q1472" s="59"/>
      <c r="R1472" s="59"/>
      <c r="S1472" s="59"/>
      <c r="T1472" s="59"/>
      <c r="U1472" s="59"/>
      <c r="V1472" s="59"/>
      <c r="W1472" s="59"/>
      <c r="X1472" s="59">
        <v>1215</v>
      </c>
      <c r="Y1472" s="59"/>
      <c r="Z1472" s="59"/>
      <c r="AA1472" s="59"/>
      <c r="AB1472" s="59"/>
      <c r="AC1472" s="59"/>
      <c r="AD1472" s="59"/>
      <c r="AE1472" s="59"/>
      <c r="AF1472" s="59"/>
      <c r="AG1472" s="59"/>
      <c r="AH1472" s="60"/>
      <c r="AI1472" s="60"/>
      <c r="AJ1472" s="59" t="s">
        <v>4351</v>
      </c>
      <c r="AK1472" s="59"/>
      <c r="AL1472" s="61"/>
      <c r="AM1472" s="61"/>
      <c r="AN1472" s="95" t="s">
        <v>4353</v>
      </c>
      <c r="AO1472" s="59"/>
      <c r="AP1472" s="59"/>
      <c r="AQ1472" s="59"/>
      <c r="AR1472" s="59"/>
      <c r="AS1472" s="59"/>
      <c r="AT1472" s="59"/>
      <c r="AU1472" s="59"/>
      <c r="AV1472" s="59"/>
      <c r="AW1472" s="59"/>
      <c r="AX1472" s="59"/>
      <c r="AY1472" s="59"/>
      <c r="AZ1472" s="103"/>
    </row>
    <row r="1473" spans="1:52" s="51" customFormat="1" ht="15.75">
      <c r="A1473" s="59">
        <v>1472</v>
      </c>
      <c r="B1473" s="59"/>
      <c r="C1473" s="59">
        <v>18</v>
      </c>
      <c r="D1473" s="59" t="s">
        <v>1961</v>
      </c>
      <c r="E1473" s="59" t="s">
        <v>4424</v>
      </c>
      <c r="F1473" s="59" t="s">
        <v>1976</v>
      </c>
      <c r="G1473" s="59" t="s">
        <v>1976</v>
      </c>
      <c r="H1473" s="59" t="s">
        <v>5399</v>
      </c>
      <c r="I1473" s="59"/>
      <c r="J1473" s="59" t="s">
        <v>31</v>
      </c>
      <c r="K1473" s="59"/>
      <c r="L1473" s="59"/>
      <c r="M1473" s="59"/>
      <c r="N1473" s="59"/>
      <c r="O1473" s="59"/>
      <c r="P1473" s="59"/>
      <c r="Q1473" s="59"/>
      <c r="R1473" s="59"/>
      <c r="S1473" s="59"/>
      <c r="T1473" s="59"/>
      <c r="U1473" s="59"/>
      <c r="V1473" s="59"/>
      <c r="W1473" s="59"/>
      <c r="X1473" s="59">
        <v>736</v>
      </c>
      <c r="Y1473" s="59"/>
      <c r="Z1473" s="59"/>
      <c r="AA1473" s="59"/>
      <c r="AB1473" s="59"/>
      <c r="AC1473" s="59"/>
      <c r="AD1473" s="59"/>
      <c r="AE1473" s="59"/>
      <c r="AF1473" s="59"/>
      <c r="AG1473" s="59"/>
      <c r="AH1473" s="60"/>
      <c r="AI1473" s="60"/>
      <c r="AJ1473" s="59" t="s">
        <v>4351</v>
      </c>
      <c r="AK1473" s="59"/>
      <c r="AL1473" s="61"/>
      <c r="AM1473" s="61"/>
      <c r="AN1473" s="95" t="s">
        <v>4353</v>
      </c>
      <c r="AO1473" s="59"/>
      <c r="AP1473" s="59"/>
      <c r="AQ1473" s="59"/>
      <c r="AR1473" s="59"/>
      <c r="AS1473" s="59"/>
      <c r="AT1473" s="59"/>
      <c r="AU1473" s="59"/>
      <c r="AV1473" s="59"/>
      <c r="AW1473" s="59"/>
      <c r="AX1473" s="59"/>
      <c r="AY1473" s="59"/>
      <c r="AZ1473" s="103"/>
    </row>
    <row r="1474" spans="1:52" s="51" customFormat="1" ht="15.75">
      <c r="A1474" s="59">
        <v>1473</v>
      </c>
      <c r="B1474" s="59"/>
      <c r="C1474" s="59">
        <v>18</v>
      </c>
      <c r="D1474" s="59" t="s">
        <v>1961</v>
      </c>
      <c r="E1474" s="59" t="s">
        <v>4424</v>
      </c>
      <c r="F1474" s="59" t="s">
        <v>2157</v>
      </c>
      <c r="G1474" s="59" t="s">
        <v>5389</v>
      </c>
      <c r="H1474" s="59" t="s">
        <v>5400</v>
      </c>
      <c r="I1474" s="59"/>
      <c r="J1474" s="59" t="s">
        <v>43</v>
      </c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  <c r="U1474" s="59"/>
      <c r="V1474" s="59"/>
      <c r="W1474" s="59"/>
      <c r="X1474" s="59">
        <v>943</v>
      </c>
      <c r="Y1474" s="59"/>
      <c r="Z1474" s="59"/>
      <c r="AA1474" s="59"/>
      <c r="AB1474" s="59"/>
      <c r="AC1474" s="59"/>
      <c r="AD1474" s="59"/>
      <c r="AE1474" s="59"/>
      <c r="AF1474" s="59"/>
      <c r="AG1474" s="59"/>
      <c r="AH1474" s="60"/>
      <c r="AI1474" s="60"/>
      <c r="AJ1474" s="59" t="s">
        <v>4351</v>
      </c>
      <c r="AK1474" s="59"/>
      <c r="AL1474" s="61"/>
      <c r="AM1474" s="61"/>
      <c r="AN1474" s="95" t="s">
        <v>4353</v>
      </c>
      <c r="AO1474" s="59"/>
      <c r="AP1474" s="59"/>
      <c r="AQ1474" s="59"/>
      <c r="AR1474" s="59"/>
      <c r="AS1474" s="59"/>
      <c r="AT1474" s="59"/>
      <c r="AU1474" s="59"/>
      <c r="AV1474" s="59"/>
      <c r="AW1474" s="59"/>
      <c r="AX1474" s="59"/>
      <c r="AY1474" s="59"/>
      <c r="AZ1474" s="103"/>
    </row>
    <row r="1475" spans="1:52" s="51" customFormat="1" ht="15.75">
      <c r="A1475" s="59">
        <v>1474</v>
      </c>
      <c r="B1475" s="59"/>
      <c r="C1475" s="59">
        <v>18</v>
      </c>
      <c r="D1475" s="59" t="s">
        <v>1961</v>
      </c>
      <c r="E1475" s="59" t="s">
        <v>4424</v>
      </c>
      <c r="F1475" s="59" t="s">
        <v>1976</v>
      </c>
      <c r="G1475" s="59" t="s">
        <v>1976</v>
      </c>
      <c r="H1475" s="59" t="s">
        <v>5401</v>
      </c>
      <c r="I1475" s="59"/>
      <c r="J1475" s="59" t="s">
        <v>31</v>
      </c>
      <c r="K1475" s="59"/>
      <c r="L1475" s="59"/>
      <c r="M1475" s="59"/>
      <c r="N1475" s="59"/>
      <c r="O1475" s="59"/>
      <c r="P1475" s="59"/>
      <c r="Q1475" s="59"/>
      <c r="R1475" s="59"/>
      <c r="S1475" s="59"/>
      <c r="T1475" s="59"/>
      <c r="U1475" s="59"/>
      <c r="V1475" s="59"/>
      <c r="W1475" s="59"/>
      <c r="X1475" s="59">
        <v>660</v>
      </c>
      <c r="Y1475" s="59"/>
      <c r="Z1475" s="59"/>
      <c r="AA1475" s="59"/>
      <c r="AB1475" s="59"/>
      <c r="AC1475" s="59"/>
      <c r="AD1475" s="59"/>
      <c r="AE1475" s="59"/>
      <c r="AF1475" s="59"/>
      <c r="AG1475" s="59"/>
      <c r="AH1475" s="60"/>
      <c r="AI1475" s="60"/>
      <c r="AJ1475" s="59" t="s">
        <v>4351</v>
      </c>
      <c r="AK1475" s="59"/>
      <c r="AL1475" s="61"/>
      <c r="AM1475" s="61"/>
      <c r="AN1475" s="95" t="s">
        <v>4353</v>
      </c>
      <c r="AO1475" s="59"/>
      <c r="AP1475" s="59"/>
      <c r="AQ1475" s="59"/>
      <c r="AR1475" s="59"/>
      <c r="AS1475" s="59"/>
      <c r="AT1475" s="59"/>
      <c r="AU1475" s="59"/>
      <c r="AV1475" s="59"/>
      <c r="AW1475" s="59"/>
      <c r="AX1475" s="59"/>
      <c r="AY1475" s="59"/>
      <c r="AZ1475" s="103"/>
    </row>
    <row r="1476" spans="1:52" s="51" customFormat="1" ht="15.75">
      <c r="A1476" s="59">
        <v>1475</v>
      </c>
      <c r="B1476" s="59"/>
      <c r="C1476" s="59">
        <v>18</v>
      </c>
      <c r="D1476" s="59" t="s">
        <v>1961</v>
      </c>
      <c r="E1476" s="59" t="s">
        <v>4424</v>
      </c>
      <c r="F1476" s="59" t="s">
        <v>111</v>
      </c>
      <c r="G1476" s="59" t="s">
        <v>5390</v>
      </c>
      <c r="H1476" s="59" t="s">
        <v>5402</v>
      </c>
      <c r="I1476" s="59"/>
      <c r="J1476" s="59" t="s">
        <v>31</v>
      </c>
      <c r="K1476" s="59"/>
      <c r="L1476" s="59"/>
      <c r="M1476" s="59"/>
      <c r="N1476" s="59"/>
      <c r="O1476" s="59"/>
      <c r="P1476" s="59"/>
      <c r="Q1476" s="59"/>
      <c r="R1476" s="59"/>
      <c r="S1476" s="59"/>
      <c r="T1476" s="59"/>
      <c r="U1476" s="59"/>
      <c r="V1476" s="59"/>
      <c r="W1476" s="59"/>
      <c r="X1476" s="59">
        <v>1418</v>
      </c>
      <c r="Y1476" s="59"/>
      <c r="Z1476" s="59"/>
      <c r="AA1476" s="59"/>
      <c r="AB1476" s="59"/>
      <c r="AC1476" s="59"/>
      <c r="AD1476" s="59"/>
      <c r="AE1476" s="59"/>
      <c r="AF1476" s="59"/>
      <c r="AG1476" s="59"/>
      <c r="AH1476" s="60"/>
      <c r="AI1476" s="60"/>
      <c r="AJ1476" s="59" t="s">
        <v>4351</v>
      </c>
      <c r="AK1476" s="59"/>
      <c r="AL1476" s="61"/>
      <c r="AM1476" s="61"/>
      <c r="AN1476" s="95" t="s">
        <v>4353</v>
      </c>
      <c r="AO1476" s="59"/>
      <c r="AP1476" s="59"/>
      <c r="AQ1476" s="59"/>
      <c r="AR1476" s="59"/>
      <c r="AS1476" s="59"/>
      <c r="AT1476" s="59"/>
      <c r="AU1476" s="59"/>
      <c r="AV1476" s="59"/>
      <c r="AW1476" s="59"/>
      <c r="AX1476" s="59"/>
      <c r="AY1476" s="59"/>
      <c r="AZ1476" s="103"/>
    </row>
    <row r="1477" spans="1:52" s="51" customFormat="1" ht="15.75">
      <c r="A1477" s="59">
        <v>1476</v>
      </c>
      <c r="B1477" s="59"/>
      <c r="C1477" s="59">
        <v>18</v>
      </c>
      <c r="D1477" s="59" t="s">
        <v>1961</v>
      </c>
      <c r="E1477" s="59" t="s">
        <v>4424</v>
      </c>
      <c r="F1477" s="59" t="s">
        <v>1976</v>
      </c>
      <c r="G1477" s="59" t="s">
        <v>1976</v>
      </c>
      <c r="H1477" s="59" t="s">
        <v>5403</v>
      </c>
      <c r="I1477" s="59"/>
      <c r="J1477" s="59" t="s">
        <v>31</v>
      </c>
      <c r="K1477" s="59"/>
      <c r="L1477" s="59"/>
      <c r="M1477" s="59"/>
      <c r="N1477" s="59"/>
      <c r="O1477" s="59"/>
      <c r="P1477" s="59"/>
      <c r="Q1477" s="59"/>
      <c r="R1477" s="59"/>
      <c r="S1477" s="59"/>
      <c r="T1477" s="59"/>
      <c r="U1477" s="59"/>
      <c r="V1477" s="59"/>
      <c r="W1477" s="59"/>
      <c r="X1477" s="59">
        <v>1024</v>
      </c>
      <c r="Y1477" s="59"/>
      <c r="Z1477" s="59"/>
      <c r="AA1477" s="59"/>
      <c r="AB1477" s="59"/>
      <c r="AC1477" s="59"/>
      <c r="AD1477" s="59"/>
      <c r="AE1477" s="59"/>
      <c r="AF1477" s="59"/>
      <c r="AG1477" s="59"/>
      <c r="AH1477" s="60"/>
      <c r="AI1477" s="60"/>
      <c r="AJ1477" s="59" t="s">
        <v>4351</v>
      </c>
      <c r="AK1477" s="59"/>
      <c r="AL1477" s="61"/>
      <c r="AM1477" s="61"/>
      <c r="AN1477" s="95" t="s">
        <v>4353</v>
      </c>
      <c r="AO1477" s="59"/>
      <c r="AP1477" s="59"/>
      <c r="AQ1477" s="59"/>
      <c r="AR1477" s="59"/>
      <c r="AS1477" s="59"/>
      <c r="AT1477" s="59"/>
      <c r="AU1477" s="59"/>
      <c r="AV1477" s="59"/>
      <c r="AW1477" s="59"/>
      <c r="AX1477" s="59"/>
      <c r="AY1477" s="59"/>
      <c r="AZ1477" s="103"/>
    </row>
    <row r="1478" spans="1:52" s="51" customFormat="1" ht="15.75">
      <c r="A1478" s="59">
        <v>1477</v>
      </c>
      <c r="B1478" s="59"/>
      <c r="C1478" s="59">
        <v>18</v>
      </c>
      <c r="D1478" s="59" t="s">
        <v>1961</v>
      </c>
      <c r="E1478" s="59" t="s">
        <v>4424</v>
      </c>
      <c r="F1478" s="59" t="s">
        <v>1978</v>
      </c>
      <c r="G1478" s="59" t="s">
        <v>5391</v>
      </c>
      <c r="H1478" s="59" t="s">
        <v>5404</v>
      </c>
      <c r="I1478" s="59"/>
      <c r="J1478" s="59" t="s">
        <v>43</v>
      </c>
      <c r="K1478" s="59"/>
      <c r="L1478" s="59"/>
      <c r="M1478" s="59"/>
      <c r="N1478" s="59"/>
      <c r="O1478" s="59"/>
      <c r="P1478" s="59"/>
      <c r="Q1478" s="59"/>
      <c r="R1478" s="59"/>
      <c r="S1478" s="59"/>
      <c r="T1478" s="59"/>
      <c r="U1478" s="59"/>
      <c r="V1478" s="59"/>
      <c r="W1478" s="59"/>
      <c r="X1478" s="59">
        <v>674</v>
      </c>
      <c r="Y1478" s="59"/>
      <c r="Z1478" s="59"/>
      <c r="AA1478" s="59"/>
      <c r="AB1478" s="59"/>
      <c r="AC1478" s="59"/>
      <c r="AD1478" s="59"/>
      <c r="AE1478" s="59"/>
      <c r="AF1478" s="59"/>
      <c r="AG1478" s="59"/>
      <c r="AH1478" s="60"/>
      <c r="AI1478" s="60"/>
      <c r="AJ1478" s="59" t="s">
        <v>4351</v>
      </c>
      <c r="AK1478" s="59"/>
      <c r="AL1478" s="61"/>
      <c r="AM1478" s="61"/>
      <c r="AN1478" s="95" t="s">
        <v>4353</v>
      </c>
      <c r="AO1478" s="59"/>
      <c r="AP1478" s="59"/>
      <c r="AQ1478" s="59"/>
      <c r="AR1478" s="59"/>
      <c r="AS1478" s="59"/>
      <c r="AT1478" s="59"/>
      <c r="AU1478" s="59"/>
      <c r="AV1478" s="59"/>
      <c r="AW1478" s="59"/>
      <c r="AX1478" s="59"/>
      <c r="AY1478" s="59"/>
      <c r="AZ1478" s="103"/>
    </row>
    <row r="1479" spans="1:52" s="51" customFormat="1" ht="15.75">
      <c r="A1479" s="59">
        <v>1478</v>
      </c>
      <c r="B1479" s="59"/>
      <c r="C1479" s="59">
        <v>18</v>
      </c>
      <c r="D1479" s="59" t="s">
        <v>1961</v>
      </c>
      <c r="E1479" s="59" t="s">
        <v>4424</v>
      </c>
      <c r="F1479" s="59" t="s">
        <v>111</v>
      </c>
      <c r="G1479" s="59" t="s">
        <v>5392</v>
      </c>
      <c r="H1479" s="59" t="s">
        <v>5405</v>
      </c>
      <c r="I1479" s="59"/>
      <c r="J1479" s="59" t="s">
        <v>31</v>
      </c>
      <c r="K1479" s="59"/>
      <c r="L1479" s="59"/>
      <c r="M1479" s="59"/>
      <c r="N1479" s="59"/>
      <c r="O1479" s="59"/>
      <c r="P1479" s="59"/>
      <c r="Q1479" s="59"/>
      <c r="R1479" s="59"/>
      <c r="S1479" s="59"/>
      <c r="T1479" s="59"/>
      <c r="U1479" s="59"/>
      <c r="V1479" s="59"/>
      <c r="W1479" s="59"/>
      <c r="X1479" s="59">
        <v>550</v>
      </c>
      <c r="Y1479" s="59"/>
      <c r="Z1479" s="59"/>
      <c r="AA1479" s="59"/>
      <c r="AB1479" s="59"/>
      <c r="AC1479" s="59"/>
      <c r="AD1479" s="59"/>
      <c r="AE1479" s="59"/>
      <c r="AF1479" s="59"/>
      <c r="AG1479" s="59"/>
      <c r="AH1479" s="60"/>
      <c r="AI1479" s="60"/>
      <c r="AJ1479" s="59" t="s">
        <v>4351</v>
      </c>
      <c r="AK1479" s="59"/>
      <c r="AL1479" s="61"/>
      <c r="AM1479" s="61"/>
      <c r="AN1479" s="95" t="s">
        <v>4353</v>
      </c>
      <c r="AO1479" s="59"/>
      <c r="AP1479" s="59"/>
      <c r="AQ1479" s="59"/>
      <c r="AR1479" s="59"/>
      <c r="AS1479" s="59"/>
      <c r="AT1479" s="59"/>
      <c r="AU1479" s="59"/>
      <c r="AV1479" s="59"/>
      <c r="AW1479" s="59"/>
      <c r="AX1479" s="59"/>
      <c r="AY1479" s="59"/>
      <c r="AZ1479" s="103"/>
    </row>
    <row r="1480" spans="1:52" s="51" customFormat="1" ht="15.75">
      <c r="A1480" s="59">
        <v>1479</v>
      </c>
      <c r="B1480" s="59"/>
      <c r="C1480" s="59">
        <v>18</v>
      </c>
      <c r="D1480" s="59" t="s">
        <v>1961</v>
      </c>
      <c r="E1480" s="59" t="s">
        <v>4424</v>
      </c>
      <c r="F1480" s="59" t="s">
        <v>5296</v>
      </c>
      <c r="G1480" s="59" t="s">
        <v>5393</v>
      </c>
      <c r="H1480" s="59" t="s">
        <v>5406</v>
      </c>
      <c r="I1480" s="59"/>
      <c r="J1480" s="59" t="s">
        <v>43</v>
      </c>
      <c r="K1480" s="59"/>
      <c r="L1480" s="59"/>
      <c r="M1480" s="59"/>
      <c r="N1480" s="59"/>
      <c r="O1480" s="59"/>
      <c r="P1480" s="59"/>
      <c r="Q1480" s="59"/>
      <c r="R1480" s="59"/>
      <c r="S1480" s="59"/>
      <c r="T1480" s="59"/>
      <c r="U1480" s="59"/>
      <c r="V1480" s="59"/>
      <c r="W1480" s="59"/>
      <c r="X1480" s="59">
        <v>467</v>
      </c>
      <c r="Y1480" s="59"/>
      <c r="Z1480" s="59"/>
      <c r="AA1480" s="59"/>
      <c r="AB1480" s="59"/>
      <c r="AC1480" s="59"/>
      <c r="AD1480" s="59"/>
      <c r="AE1480" s="59"/>
      <c r="AF1480" s="59"/>
      <c r="AG1480" s="59"/>
      <c r="AH1480" s="60"/>
      <c r="AI1480" s="60"/>
      <c r="AJ1480" s="59" t="s">
        <v>4351</v>
      </c>
      <c r="AK1480" s="59"/>
      <c r="AL1480" s="61"/>
      <c r="AM1480" s="61"/>
      <c r="AN1480" s="95" t="s">
        <v>4353</v>
      </c>
      <c r="AO1480" s="59"/>
      <c r="AP1480" s="59"/>
      <c r="AQ1480" s="59"/>
      <c r="AR1480" s="59"/>
      <c r="AS1480" s="59"/>
      <c r="AT1480" s="59"/>
      <c r="AU1480" s="59"/>
      <c r="AV1480" s="59"/>
      <c r="AW1480" s="59"/>
      <c r="AX1480" s="59"/>
      <c r="AY1480" s="59"/>
      <c r="AZ1480" s="103"/>
    </row>
    <row r="1481" spans="1:52" s="51" customFormat="1" ht="15.75">
      <c r="A1481" s="59">
        <v>1480</v>
      </c>
      <c r="B1481" s="59"/>
      <c r="C1481" s="59">
        <v>18</v>
      </c>
      <c r="D1481" s="59" t="s">
        <v>1961</v>
      </c>
      <c r="E1481" s="59" t="s">
        <v>4424</v>
      </c>
      <c r="F1481" s="59" t="s">
        <v>5296</v>
      </c>
      <c r="G1481" s="59" t="s">
        <v>5393</v>
      </c>
      <c r="H1481" s="59" t="s">
        <v>5407</v>
      </c>
      <c r="I1481" s="59"/>
      <c r="J1481" s="59" t="s">
        <v>31</v>
      </c>
      <c r="K1481" s="59"/>
      <c r="L1481" s="59"/>
      <c r="M1481" s="59"/>
      <c r="N1481" s="59"/>
      <c r="O1481" s="59"/>
      <c r="P1481" s="59"/>
      <c r="Q1481" s="59"/>
      <c r="R1481" s="59"/>
      <c r="S1481" s="59"/>
      <c r="T1481" s="59"/>
      <c r="U1481" s="59"/>
      <c r="V1481" s="59"/>
      <c r="W1481" s="59"/>
      <c r="X1481" s="59">
        <v>872</v>
      </c>
      <c r="Y1481" s="59"/>
      <c r="Z1481" s="59"/>
      <c r="AA1481" s="59"/>
      <c r="AB1481" s="59"/>
      <c r="AC1481" s="59"/>
      <c r="AD1481" s="59"/>
      <c r="AE1481" s="59"/>
      <c r="AF1481" s="59"/>
      <c r="AG1481" s="59"/>
      <c r="AH1481" s="60"/>
      <c r="AI1481" s="60"/>
      <c r="AJ1481" s="59" t="s">
        <v>4351</v>
      </c>
      <c r="AK1481" s="59"/>
      <c r="AL1481" s="61"/>
      <c r="AM1481" s="61"/>
      <c r="AN1481" s="95" t="s">
        <v>4353</v>
      </c>
      <c r="AO1481" s="59"/>
      <c r="AP1481" s="59"/>
      <c r="AQ1481" s="59"/>
      <c r="AR1481" s="59"/>
      <c r="AS1481" s="59"/>
      <c r="AT1481" s="59"/>
      <c r="AU1481" s="59"/>
      <c r="AV1481" s="59"/>
      <c r="AW1481" s="59"/>
      <c r="AX1481" s="59"/>
      <c r="AY1481" s="59"/>
      <c r="AZ1481" s="103"/>
    </row>
    <row r="1482" spans="1:52" s="51" customFormat="1" ht="15.75">
      <c r="A1482" s="59">
        <v>1481</v>
      </c>
      <c r="B1482" s="59"/>
      <c r="C1482" s="59">
        <v>18</v>
      </c>
      <c r="D1482" s="59" t="s">
        <v>1961</v>
      </c>
      <c r="E1482" s="59" t="s">
        <v>4424</v>
      </c>
      <c r="F1482" s="59" t="s">
        <v>1978</v>
      </c>
      <c r="G1482" s="59" t="s">
        <v>5394</v>
      </c>
      <c r="H1482" s="59" t="s">
        <v>5408</v>
      </c>
      <c r="I1482" s="59"/>
      <c r="J1482" s="59" t="s">
        <v>31</v>
      </c>
      <c r="K1482" s="59"/>
      <c r="L1482" s="59"/>
      <c r="M1482" s="59"/>
      <c r="N1482" s="59"/>
      <c r="O1482" s="59"/>
      <c r="P1482" s="59"/>
      <c r="Q1482" s="59"/>
      <c r="R1482" s="59"/>
      <c r="S1482" s="59"/>
      <c r="T1482" s="59"/>
      <c r="U1482" s="59"/>
      <c r="V1482" s="59"/>
      <c r="W1482" s="59"/>
      <c r="X1482" s="59">
        <v>705</v>
      </c>
      <c r="Y1482" s="59"/>
      <c r="Z1482" s="59"/>
      <c r="AA1482" s="59"/>
      <c r="AB1482" s="59"/>
      <c r="AC1482" s="59"/>
      <c r="AD1482" s="59"/>
      <c r="AE1482" s="59"/>
      <c r="AF1482" s="59"/>
      <c r="AG1482" s="59"/>
      <c r="AH1482" s="60"/>
      <c r="AI1482" s="60"/>
      <c r="AJ1482" s="59" t="s">
        <v>4351</v>
      </c>
      <c r="AK1482" s="59"/>
      <c r="AL1482" s="61"/>
      <c r="AM1482" s="61"/>
      <c r="AN1482" s="95" t="s">
        <v>4353</v>
      </c>
      <c r="AO1482" s="59"/>
      <c r="AP1482" s="59"/>
      <c r="AQ1482" s="59"/>
      <c r="AR1482" s="59"/>
      <c r="AS1482" s="59"/>
      <c r="AT1482" s="59"/>
      <c r="AU1482" s="59"/>
      <c r="AV1482" s="59"/>
      <c r="AW1482" s="59"/>
      <c r="AX1482" s="59"/>
      <c r="AY1482" s="59"/>
      <c r="AZ1482" s="103"/>
    </row>
    <row r="1483" spans="1:52" s="51" customFormat="1" ht="15.75">
      <c r="A1483" s="59">
        <v>1482</v>
      </c>
      <c r="B1483" s="59"/>
      <c r="C1483" s="59">
        <v>18</v>
      </c>
      <c r="D1483" s="59" t="s">
        <v>1961</v>
      </c>
      <c r="E1483" s="59" t="s">
        <v>4424</v>
      </c>
      <c r="F1483" s="59" t="s">
        <v>1976</v>
      </c>
      <c r="G1483" s="59" t="s">
        <v>1976</v>
      </c>
      <c r="H1483" s="59" t="s">
        <v>5409</v>
      </c>
      <c r="I1483" s="59"/>
      <c r="J1483" s="59" t="s">
        <v>31</v>
      </c>
      <c r="K1483" s="59"/>
      <c r="L1483" s="59"/>
      <c r="M1483" s="59"/>
      <c r="N1483" s="59"/>
      <c r="O1483" s="59"/>
      <c r="P1483" s="59"/>
      <c r="Q1483" s="59"/>
      <c r="R1483" s="59"/>
      <c r="S1483" s="59"/>
      <c r="T1483" s="59"/>
      <c r="U1483" s="59"/>
      <c r="V1483" s="59"/>
      <c r="W1483" s="59"/>
      <c r="X1483" s="59">
        <v>1115</v>
      </c>
      <c r="Y1483" s="59"/>
      <c r="Z1483" s="59"/>
      <c r="AA1483" s="59"/>
      <c r="AB1483" s="59"/>
      <c r="AC1483" s="59"/>
      <c r="AD1483" s="59"/>
      <c r="AE1483" s="59"/>
      <c r="AF1483" s="59"/>
      <c r="AG1483" s="59"/>
      <c r="AH1483" s="60"/>
      <c r="AI1483" s="60"/>
      <c r="AJ1483" s="59" t="s">
        <v>4351</v>
      </c>
      <c r="AK1483" s="59"/>
      <c r="AL1483" s="61"/>
      <c r="AM1483" s="61"/>
      <c r="AN1483" s="95" t="s">
        <v>4353</v>
      </c>
      <c r="AO1483" s="59"/>
      <c r="AP1483" s="59"/>
      <c r="AQ1483" s="59"/>
      <c r="AR1483" s="59"/>
      <c r="AS1483" s="59"/>
      <c r="AT1483" s="59"/>
      <c r="AU1483" s="59"/>
      <c r="AV1483" s="59"/>
      <c r="AW1483" s="59"/>
      <c r="AX1483" s="59"/>
      <c r="AY1483" s="59"/>
      <c r="AZ1483" s="103"/>
    </row>
    <row r="1484" spans="1:52" s="51" customFormat="1" ht="15.75">
      <c r="A1484" s="59">
        <v>1483</v>
      </c>
      <c r="B1484" s="59"/>
      <c r="C1484" s="59">
        <v>18</v>
      </c>
      <c r="D1484" s="59" t="s">
        <v>1961</v>
      </c>
      <c r="E1484" s="59" t="s">
        <v>4424</v>
      </c>
      <c r="F1484" s="59"/>
      <c r="G1484" s="59"/>
      <c r="H1484" s="59" t="s">
        <v>5593</v>
      </c>
      <c r="I1484" s="59"/>
      <c r="J1484" s="59"/>
      <c r="K1484" s="59"/>
      <c r="L1484" s="59"/>
      <c r="M1484" s="59"/>
      <c r="N1484" s="59"/>
      <c r="O1484" s="59"/>
      <c r="P1484" s="59"/>
      <c r="Q1484" s="59"/>
      <c r="R1484" s="59"/>
      <c r="S1484" s="59"/>
      <c r="T1484" s="59"/>
      <c r="U1484" s="59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59"/>
      <c r="AG1484" s="59"/>
      <c r="AH1484" s="60"/>
      <c r="AI1484" s="60"/>
      <c r="AJ1484" s="59" t="s">
        <v>4351</v>
      </c>
      <c r="AK1484" s="59"/>
      <c r="AL1484" s="61"/>
      <c r="AM1484" s="61"/>
      <c r="AN1484" s="95" t="s">
        <v>4353</v>
      </c>
      <c r="AO1484" s="59"/>
      <c r="AP1484" s="59"/>
      <c r="AQ1484" s="59"/>
      <c r="AR1484" s="59"/>
      <c r="AS1484" s="59"/>
      <c r="AT1484" s="59"/>
      <c r="AU1484" s="59"/>
      <c r="AV1484" s="59"/>
      <c r="AW1484" s="59"/>
      <c r="AX1484" s="59"/>
      <c r="AY1484" s="59"/>
      <c r="AZ1484" s="103"/>
    </row>
    <row r="1485" spans="1:52" s="51" customFormat="1" ht="15.75">
      <c r="A1485" s="59">
        <v>1484</v>
      </c>
      <c r="B1485" s="59">
        <v>7571</v>
      </c>
      <c r="C1485" s="59">
        <v>18</v>
      </c>
      <c r="D1485" s="59" t="s">
        <v>1961</v>
      </c>
      <c r="E1485" s="59" t="s">
        <v>4583</v>
      </c>
      <c r="F1485" s="59"/>
      <c r="G1485" s="59"/>
      <c r="H1485" s="59" t="s">
        <v>2068</v>
      </c>
      <c r="I1485" s="59"/>
      <c r="J1485" s="59"/>
      <c r="K1485" s="59"/>
      <c r="L1485" s="59"/>
      <c r="M1485" s="59"/>
      <c r="N1485" s="59"/>
      <c r="O1485" s="59"/>
      <c r="P1485" s="59"/>
      <c r="Q1485" s="59"/>
      <c r="R1485" s="59"/>
      <c r="S1485" s="59"/>
      <c r="T1485" s="59"/>
      <c r="U1485" s="59"/>
      <c r="V1485" s="59">
        <v>407</v>
      </c>
      <c r="W1485" s="59">
        <v>334</v>
      </c>
      <c r="X1485" s="59">
        <v>741</v>
      </c>
      <c r="Y1485" s="59">
        <v>17</v>
      </c>
      <c r="Z1485" s="59">
        <v>3</v>
      </c>
      <c r="AA1485" s="59">
        <v>20</v>
      </c>
      <c r="AB1485" s="59">
        <v>13</v>
      </c>
      <c r="AC1485" s="59">
        <v>2</v>
      </c>
      <c r="AD1485" s="59">
        <v>15</v>
      </c>
      <c r="AE1485" s="59"/>
      <c r="AF1485" s="59"/>
      <c r="AG1485" s="59"/>
      <c r="AH1485" s="60"/>
      <c r="AI1485" s="60"/>
      <c r="AJ1485" s="59" t="s">
        <v>4351</v>
      </c>
      <c r="AK1485" s="59"/>
      <c r="AL1485" s="61"/>
      <c r="AM1485" s="137">
        <v>43166</v>
      </c>
      <c r="AN1485" s="59" t="s">
        <v>4353</v>
      </c>
      <c r="AO1485" s="59"/>
      <c r="AP1485" s="59"/>
      <c r="AQ1485" s="59"/>
      <c r="AR1485" s="59"/>
      <c r="AS1485" s="59"/>
      <c r="AT1485" s="59"/>
      <c r="AU1485" s="59"/>
      <c r="AV1485" s="59"/>
      <c r="AW1485" s="59"/>
      <c r="AX1485" s="59"/>
      <c r="AY1485" s="59"/>
      <c r="AZ1485" s="103"/>
    </row>
    <row r="1486" spans="1:52" s="51" customFormat="1" ht="15.75">
      <c r="A1486" s="59">
        <v>1485</v>
      </c>
      <c r="B1486" s="59">
        <v>7571</v>
      </c>
      <c r="C1486" s="59">
        <v>18</v>
      </c>
      <c r="D1486" s="59" t="s">
        <v>1961</v>
      </c>
      <c r="E1486" s="59" t="s">
        <v>4583</v>
      </c>
      <c r="F1486" s="59"/>
      <c r="G1486" s="59"/>
      <c r="H1486" s="59" t="s">
        <v>5135</v>
      </c>
      <c r="I1486" s="59"/>
      <c r="J1486" s="59"/>
      <c r="K1486" s="59"/>
      <c r="L1486" s="59"/>
      <c r="M1486" s="59"/>
      <c r="N1486" s="59"/>
      <c r="O1486" s="59"/>
      <c r="P1486" s="59"/>
      <c r="Q1486" s="59"/>
      <c r="R1486" s="59"/>
      <c r="S1486" s="59"/>
      <c r="T1486" s="59"/>
      <c r="U1486" s="59"/>
      <c r="V1486" s="59"/>
      <c r="W1486" s="59">
        <v>888</v>
      </c>
      <c r="X1486" s="59">
        <v>888</v>
      </c>
      <c r="Y1486" s="59"/>
      <c r="Z1486" s="59"/>
      <c r="AA1486" s="59"/>
      <c r="AB1486" s="59"/>
      <c r="AC1486" s="59"/>
      <c r="AD1486" s="59"/>
      <c r="AE1486" s="59"/>
      <c r="AF1486" s="59"/>
      <c r="AG1486" s="59"/>
      <c r="AH1486" s="60"/>
      <c r="AI1486" s="60"/>
      <c r="AJ1486" s="59" t="s">
        <v>4351</v>
      </c>
      <c r="AK1486" s="59"/>
      <c r="AL1486" s="61"/>
      <c r="AM1486" s="137"/>
      <c r="AN1486" s="59" t="s">
        <v>4353</v>
      </c>
      <c r="AO1486" s="59"/>
      <c r="AP1486" s="59" t="s">
        <v>5138</v>
      </c>
      <c r="AQ1486" s="59"/>
      <c r="AR1486" s="59"/>
      <c r="AS1486" s="59"/>
      <c r="AT1486" s="59"/>
      <c r="AU1486" s="59"/>
      <c r="AV1486" s="59"/>
      <c r="AW1486" s="59"/>
      <c r="AX1486" s="59"/>
      <c r="AY1486" s="59"/>
      <c r="AZ1486" s="103"/>
    </row>
    <row r="1487" spans="1:52" s="51" customFormat="1" ht="15.75">
      <c r="A1487" s="59">
        <v>1486</v>
      </c>
      <c r="B1487" s="59">
        <v>7571</v>
      </c>
      <c r="C1487" s="59">
        <v>18</v>
      </c>
      <c r="D1487" s="59" t="s">
        <v>1961</v>
      </c>
      <c r="E1487" s="59" t="s">
        <v>4583</v>
      </c>
      <c r="F1487" s="59"/>
      <c r="G1487" s="59"/>
      <c r="H1487" s="59" t="s">
        <v>5136</v>
      </c>
      <c r="I1487" s="59"/>
      <c r="J1487" s="59"/>
      <c r="K1487" s="59"/>
      <c r="L1487" s="59"/>
      <c r="M1487" s="59"/>
      <c r="N1487" s="59"/>
      <c r="O1487" s="59"/>
      <c r="P1487" s="59"/>
      <c r="Q1487" s="59"/>
      <c r="R1487" s="59"/>
      <c r="S1487" s="59"/>
      <c r="T1487" s="59"/>
      <c r="U1487" s="59"/>
      <c r="V1487" s="59"/>
      <c r="W1487" s="59">
        <v>415</v>
      </c>
      <c r="X1487" s="59">
        <v>415</v>
      </c>
      <c r="Y1487" s="59"/>
      <c r="Z1487" s="59"/>
      <c r="AA1487" s="59"/>
      <c r="AB1487" s="59"/>
      <c r="AC1487" s="59"/>
      <c r="AD1487" s="59"/>
      <c r="AE1487" s="59"/>
      <c r="AF1487" s="59"/>
      <c r="AG1487" s="59"/>
      <c r="AH1487" s="60"/>
      <c r="AI1487" s="60"/>
      <c r="AJ1487" s="59" t="s">
        <v>4351</v>
      </c>
      <c r="AK1487" s="59"/>
      <c r="AL1487" s="61"/>
      <c r="AM1487" s="137"/>
      <c r="AN1487" s="59" t="s">
        <v>4353</v>
      </c>
      <c r="AO1487" s="59"/>
      <c r="AP1487" s="59" t="s">
        <v>5138</v>
      </c>
      <c r="AQ1487" s="59"/>
      <c r="AR1487" s="59"/>
      <c r="AS1487" s="59"/>
      <c r="AT1487" s="59"/>
      <c r="AU1487" s="59"/>
      <c r="AV1487" s="59"/>
      <c r="AW1487" s="59"/>
      <c r="AX1487" s="59"/>
      <c r="AY1487" s="59"/>
      <c r="AZ1487" s="103"/>
    </row>
    <row r="1488" spans="1:52" s="51" customFormat="1" ht="15.75">
      <c r="A1488" s="59">
        <v>1487</v>
      </c>
      <c r="B1488" s="59">
        <v>7571</v>
      </c>
      <c r="C1488" s="59">
        <v>18</v>
      </c>
      <c r="D1488" s="59" t="s">
        <v>1961</v>
      </c>
      <c r="E1488" s="59" t="s">
        <v>4583</v>
      </c>
      <c r="F1488" s="59"/>
      <c r="G1488" s="59"/>
      <c r="H1488" s="59" t="s">
        <v>5137</v>
      </c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  <c r="U1488" s="59"/>
      <c r="V1488" s="59">
        <v>431</v>
      </c>
      <c r="W1488" s="59">
        <v>0</v>
      </c>
      <c r="X1488" s="59">
        <v>431</v>
      </c>
      <c r="Y1488" s="59">
        <v>20</v>
      </c>
      <c r="Z1488" s="59">
        <v>0</v>
      </c>
      <c r="AA1488" s="59">
        <v>20</v>
      </c>
      <c r="AB1488" s="59">
        <v>18</v>
      </c>
      <c r="AC1488" s="59">
        <v>0</v>
      </c>
      <c r="AD1488" s="59">
        <v>18</v>
      </c>
      <c r="AE1488" s="59"/>
      <c r="AF1488" s="59"/>
      <c r="AG1488" s="59"/>
      <c r="AH1488" s="60"/>
      <c r="AI1488" s="60"/>
      <c r="AJ1488" s="59" t="s">
        <v>4351</v>
      </c>
      <c r="AK1488" s="59"/>
      <c r="AL1488" s="61"/>
      <c r="AM1488" s="137">
        <v>43197</v>
      </c>
      <c r="AN1488" s="59" t="s">
        <v>4353</v>
      </c>
      <c r="AO1488" s="59"/>
      <c r="AP1488" s="59" t="s">
        <v>5138</v>
      </c>
      <c r="AQ1488" s="59"/>
      <c r="AR1488" s="59"/>
      <c r="AS1488" s="59"/>
      <c r="AT1488" s="59"/>
      <c r="AU1488" s="59"/>
      <c r="AV1488" s="59"/>
      <c r="AW1488" s="59"/>
      <c r="AX1488" s="59"/>
      <c r="AY1488" s="59"/>
      <c r="AZ1488" s="103"/>
    </row>
    <row r="1489" spans="1:52" s="51" customFormat="1" ht="15.75">
      <c r="A1489" s="59">
        <v>1488</v>
      </c>
      <c r="B1489" s="59">
        <v>7571</v>
      </c>
      <c r="C1489" s="59">
        <v>18</v>
      </c>
      <c r="D1489" s="59" t="s">
        <v>1961</v>
      </c>
      <c r="E1489" s="59" t="s">
        <v>4583</v>
      </c>
      <c r="F1489" s="59"/>
      <c r="G1489" s="59"/>
      <c r="H1489" s="59" t="s">
        <v>5139</v>
      </c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  <c r="U1489" s="59"/>
      <c r="V1489" s="59">
        <v>132</v>
      </c>
      <c r="W1489" s="59">
        <v>184</v>
      </c>
      <c r="X1489" s="59">
        <v>316</v>
      </c>
      <c r="Y1489" s="59"/>
      <c r="Z1489" s="59"/>
      <c r="AA1489" s="59"/>
      <c r="AB1489" s="59"/>
      <c r="AC1489" s="59"/>
      <c r="AD1489" s="59"/>
      <c r="AE1489" s="59"/>
      <c r="AF1489" s="59"/>
      <c r="AG1489" s="59"/>
      <c r="AH1489" s="60"/>
      <c r="AI1489" s="60"/>
      <c r="AJ1489" s="59" t="s">
        <v>4350</v>
      </c>
      <c r="AK1489" s="59"/>
      <c r="AL1489" s="61"/>
      <c r="AM1489" s="61"/>
      <c r="AN1489" s="59" t="s">
        <v>4353</v>
      </c>
      <c r="AO1489" s="59"/>
      <c r="AP1489" s="59" t="s">
        <v>5138</v>
      </c>
      <c r="AQ1489" s="59"/>
      <c r="AR1489" s="59"/>
      <c r="AS1489" s="59"/>
      <c r="AT1489" s="59"/>
      <c r="AU1489" s="59"/>
      <c r="AV1489" s="59"/>
      <c r="AW1489" s="59"/>
      <c r="AX1489" s="59"/>
      <c r="AY1489" s="59"/>
      <c r="AZ1489" s="103"/>
    </row>
    <row r="1490" spans="1:52" s="51" customFormat="1" ht="15.75">
      <c r="A1490" s="59">
        <v>1489</v>
      </c>
      <c r="B1490" s="59">
        <v>7571</v>
      </c>
      <c r="C1490" s="59">
        <v>18</v>
      </c>
      <c r="D1490" s="59" t="s">
        <v>1961</v>
      </c>
      <c r="E1490" s="59" t="s">
        <v>4583</v>
      </c>
      <c r="F1490" s="59"/>
      <c r="G1490" s="59"/>
      <c r="H1490" s="59" t="s">
        <v>5140</v>
      </c>
      <c r="I1490" s="59"/>
      <c r="J1490" s="59"/>
      <c r="K1490" s="59"/>
      <c r="L1490" s="59"/>
      <c r="M1490" s="59"/>
      <c r="N1490" s="59"/>
      <c r="O1490" s="59"/>
      <c r="P1490" s="59"/>
      <c r="Q1490" s="59"/>
      <c r="R1490" s="59"/>
      <c r="S1490" s="59"/>
      <c r="T1490" s="59"/>
      <c r="U1490" s="59"/>
      <c r="V1490" s="59">
        <v>294</v>
      </c>
      <c r="W1490" s="59">
        <v>195</v>
      </c>
      <c r="X1490" s="59">
        <v>489</v>
      </c>
      <c r="Y1490" s="59"/>
      <c r="Z1490" s="59"/>
      <c r="AA1490" s="59"/>
      <c r="AB1490" s="59"/>
      <c r="AC1490" s="59"/>
      <c r="AD1490" s="59"/>
      <c r="AE1490" s="59"/>
      <c r="AF1490" s="59"/>
      <c r="AG1490" s="59"/>
      <c r="AH1490" s="60"/>
      <c r="AI1490" s="60"/>
      <c r="AJ1490" s="59" t="s">
        <v>4350</v>
      </c>
      <c r="AK1490" s="59"/>
      <c r="AL1490" s="61"/>
      <c r="AM1490" s="61"/>
      <c r="AN1490" s="59" t="s">
        <v>4353</v>
      </c>
      <c r="AO1490" s="59"/>
      <c r="AP1490" s="59" t="s">
        <v>5138</v>
      </c>
      <c r="AQ1490" s="59"/>
      <c r="AR1490" s="59"/>
      <c r="AS1490" s="59"/>
      <c r="AT1490" s="59"/>
      <c r="AU1490" s="59"/>
      <c r="AV1490" s="59"/>
      <c r="AW1490" s="59"/>
      <c r="AX1490" s="59"/>
      <c r="AY1490" s="59"/>
      <c r="AZ1490" s="103"/>
    </row>
    <row r="1491" spans="1:52" s="51" customFormat="1" ht="15.75">
      <c r="A1491" s="59">
        <v>1490</v>
      </c>
      <c r="B1491" s="59">
        <v>7571</v>
      </c>
      <c r="C1491" s="59">
        <v>18</v>
      </c>
      <c r="D1491" s="59" t="s">
        <v>1961</v>
      </c>
      <c r="E1491" s="59" t="s">
        <v>4583</v>
      </c>
      <c r="F1491" s="59"/>
      <c r="G1491" s="59"/>
      <c r="H1491" s="59" t="s">
        <v>5141</v>
      </c>
      <c r="I1491" s="59"/>
      <c r="J1491" s="59"/>
      <c r="K1491" s="59"/>
      <c r="L1491" s="59"/>
      <c r="M1491" s="59"/>
      <c r="N1491" s="59"/>
      <c r="O1491" s="59"/>
      <c r="P1491" s="59"/>
      <c r="Q1491" s="59"/>
      <c r="R1491" s="59"/>
      <c r="S1491" s="59"/>
      <c r="T1491" s="59"/>
      <c r="U1491" s="59"/>
      <c r="V1491" s="59">
        <v>55</v>
      </c>
      <c r="W1491" s="59">
        <v>95</v>
      </c>
      <c r="X1491" s="59">
        <v>150</v>
      </c>
      <c r="Y1491" s="59"/>
      <c r="Z1491" s="59"/>
      <c r="AA1491" s="59"/>
      <c r="AB1491" s="59"/>
      <c r="AC1491" s="59"/>
      <c r="AD1491" s="59"/>
      <c r="AE1491" s="59"/>
      <c r="AF1491" s="59"/>
      <c r="AG1491" s="59"/>
      <c r="AH1491" s="60"/>
      <c r="AI1491" s="60"/>
      <c r="AJ1491" s="59" t="s">
        <v>4350</v>
      </c>
      <c r="AK1491" s="59"/>
      <c r="AL1491" s="61"/>
      <c r="AM1491" s="61"/>
      <c r="AN1491" s="59" t="s">
        <v>4354</v>
      </c>
      <c r="AO1491" s="59"/>
      <c r="AP1491" s="59"/>
      <c r="AQ1491" s="59"/>
      <c r="AR1491" s="59"/>
      <c r="AS1491" s="59"/>
      <c r="AT1491" s="59"/>
      <c r="AU1491" s="59"/>
      <c r="AV1491" s="59"/>
      <c r="AW1491" s="59"/>
      <c r="AX1491" s="59"/>
      <c r="AY1491" s="59"/>
      <c r="AZ1491" s="103"/>
    </row>
    <row r="1492" spans="1:52" s="51" customFormat="1" ht="15.75">
      <c r="A1492" s="59">
        <v>1491</v>
      </c>
      <c r="B1492" s="59">
        <v>7571</v>
      </c>
      <c r="C1492" s="59">
        <v>18</v>
      </c>
      <c r="D1492" s="59" t="s">
        <v>1961</v>
      </c>
      <c r="E1492" s="59" t="s">
        <v>4583</v>
      </c>
      <c r="F1492" s="59"/>
      <c r="G1492" s="59"/>
      <c r="H1492" s="59" t="s">
        <v>4029</v>
      </c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  <c r="U1492" s="59"/>
      <c r="V1492" s="59">
        <v>113</v>
      </c>
      <c r="W1492" s="59">
        <v>150</v>
      </c>
      <c r="X1492" s="59">
        <v>263</v>
      </c>
      <c r="Y1492" s="59"/>
      <c r="Z1492" s="59"/>
      <c r="AA1492" s="59"/>
      <c r="AB1492" s="59"/>
      <c r="AC1492" s="59"/>
      <c r="AD1492" s="59"/>
      <c r="AE1492" s="59"/>
      <c r="AF1492" s="59"/>
      <c r="AG1492" s="59"/>
      <c r="AH1492" s="60"/>
      <c r="AI1492" s="60"/>
      <c r="AJ1492" s="59" t="s">
        <v>4350</v>
      </c>
      <c r="AK1492" s="59"/>
      <c r="AL1492" s="61"/>
      <c r="AM1492" s="61"/>
      <c r="AN1492" s="59" t="s">
        <v>4353</v>
      </c>
      <c r="AO1492" s="59"/>
      <c r="AP1492" s="59" t="s">
        <v>5138</v>
      </c>
      <c r="AQ1492" s="59"/>
      <c r="AR1492" s="59"/>
      <c r="AS1492" s="59"/>
      <c r="AT1492" s="59"/>
      <c r="AU1492" s="59"/>
      <c r="AV1492" s="59"/>
      <c r="AW1492" s="59"/>
      <c r="AX1492" s="59"/>
      <c r="AY1492" s="59"/>
      <c r="AZ1492" s="103"/>
    </row>
    <row r="1493" spans="1:52" s="51" customFormat="1" ht="15.75">
      <c r="A1493" s="59">
        <v>1492</v>
      </c>
      <c r="B1493" s="59">
        <v>7571</v>
      </c>
      <c r="C1493" s="59">
        <v>18</v>
      </c>
      <c r="D1493" s="59" t="s">
        <v>1961</v>
      </c>
      <c r="E1493" s="59" t="s">
        <v>4583</v>
      </c>
      <c r="F1493" s="59"/>
      <c r="G1493" s="59"/>
      <c r="H1493" s="59" t="s">
        <v>5142</v>
      </c>
      <c r="I1493" s="59"/>
      <c r="J1493" s="59"/>
      <c r="K1493" s="59"/>
      <c r="L1493" s="59"/>
      <c r="M1493" s="59"/>
      <c r="N1493" s="59"/>
      <c r="O1493" s="59"/>
      <c r="P1493" s="59"/>
      <c r="Q1493" s="59"/>
      <c r="R1493" s="59"/>
      <c r="S1493" s="59"/>
      <c r="T1493" s="59"/>
      <c r="U1493" s="59"/>
      <c r="V1493" s="59">
        <v>276</v>
      </c>
      <c r="W1493" s="59">
        <v>139</v>
      </c>
      <c r="X1493" s="59">
        <v>415</v>
      </c>
      <c r="Y1493" s="59">
        <v>10</v>
      </c>
      <c r="Z1493" s="59">
        <v>3</v>
      </c>
      <c r="AA1493" s="59">
        <v>13</v>
      </c>
      <c r="AB1493" s="59">
        <v>7</v>
      </c>
      <c r="AC1493" s="59">
        <v>3</v>
      </c>
      <c r="AD1493" s="59">
        <v>10</v>
      </c>
      <c r="AE1493" s="59"/>
      <c r="AF1493" s="59"/>
      <c r="AG1493" s="59"/>
      <c r="AH1493" s="60"/>
      <c r="AI1493" s="60"/>
      <c r="AJ1493" s="59" t="s">
        <v>4350</v>
      </c>
      <c r="AK1493" s="59"/>
      <c r="AL1493" s="61"/>
      <c r="AM1493" s="137">
        <v>43166</v>
      </c>
      <c r="AN1493" s="59" t="s">
        <v>4354</v>
      </c>
      <c r="AO1493" s="59"/>
      <c r="AP1493" s="59"/>
      <c r="AQ1493" s="59"/>
      <c r="AR1493" s="59"/>
      <c r="AS1493" s="59"/>
      <c r="AT1493" s="59"/>
      <c r="AU1493" s="59"/>
      <c r="AV1493" s="59"/>
      <c r="AW1493" s="59"/>
      <c r="AX1493" s="59"/>
      <c r="AY1493" s="59"/>
      <c r="AZ1493" s="103"/>
    </row>
    <row r="1494" spans="1:52" s="51" customFormat="1" ht="15.75">
      <c r="A1494" s="59">
        <v>1493</v>
      </c>
      <c r="B1494" s="59">
        <v>7571</v>
      </c>
      <c r="C1494" s="59">
        <v>18</v>
      </c>
      <c r="D1494" s="59" t="s">
        <v>1961</v>
      </c>
      <c r="E1494" s="59" t="s">
        <v>4583</v>
      </c>
      <c r="F1494" s="59"/>
      <c r="G1494" s="59"/>
      <c r="H1494" s="59" t="s">
        <v>3439</v>
      </c>
      <c r="I1494" s="59"/>
      <c r="J1494" s="59"/>
      <c r="K1494" s="59"/>
      <c r="L1494" s="59"/>
      <c r="M1494" s="59"/>
      <c r="N1494" s="59"/>
      <c r="O1494" s="59"/>
      <c r="P1494" s="59"/>
      <c r="Q1494" s="59"/>
      <c r="R1494" s="59"/>
      <c r="S1494" s="59"/>
      <c r="T1494" s="59"/>
      <c r="U1494" s="59"/>
      <c r="V1494" s="59">
        <v>93</v>
      </c>
      <c r="W1494" s="59">
        <v>400</v>
      </c>
      <c r="X1494" s="59">
        <v>493</v>
      </c>
      <c r="Y1494" s="59"/>
      <c r="Z1494" s="59"/>
      <c r="AA1494" s="59"/>
      <c r="AB1494" s="59"/>
      <c r="AC1494" s="59"/>
      <c r="AD1494" s="59"/>
      <c r="AE1494" s="59"/>
      <c r="AF1494" s="59"/>
      <c r="AG1494" s="59"/>
      <c r="AH1494" s="60"/>
      <c r="AI1494" s="60"/>
      <c r="AJ1494" s="59" t="s">
        <v>4350</v>
      </c>
      <c r="AK1494" s="59"/>
      <c r="AL1494" s="61"/>
      <c r="AM1494" s="137"/>
      <c r="AN1494" s="59" t="s">
        <v>4353</v>
      </c>
      <c r="AO1494" s="59"/>
      <c r="AP1494" s="59" t="s">
        <v>5138</v>
      </c>
      <c r="AQ1494" s="59"/>
      <c r="AR1494" s="59"/>
      <c r="AS1494" s="59"/>
      <c r="AT1494" s="59"/>
      <c r="AU1494" s="59"/>
      <c r="AV1494" s="59"/>
      <c r="AW1494" s="59"/>
      <c r="AX1494" s="59"/>
      <c r="AY1494" s="59"/>
      <c r="AZ1494" s="103"/>
    </row>
    <row r="1495" spans="1:52" s="51" customFormat="1" ht="15.75">
      <c r="A1495" s="59">
        <v>1494</v>
      </c>
      <c r="B1495" s="59">
        <v>7571</v>
      </c>
      <c r="C1495" s="59">
        <v>18</v>
      </c>
      <c r="D1495" s="59" t="s">
        <v>1961</v>
      </c>
      <c r="E1495" s="59" t="s">
        <v>4583</v>
      </c>
      <c r="F1495" s="59"/>
      <c r="G1495" s="59"/>
      <c r="H1495" s="59" t="s">
        <v>5143</v>
      </c>
      <c r="I1495" s="59"/>
      <c r="J1495" s="59"/>
      <c r="K1495" s="59"/>
      <c r="L1495" s="59"/>
      <c r="M1495" s="59"/>
      <c r="N1495" s="59"/>
      <c r="O1495" s="59"/>
      <c r="P1495" s="59"/>
      <c r="Q1495" s="59"/>
      <c r="R1495" s="59"/>
      <c r="S1495" s="59"/>
      <c r="T1495" s="59"/>
      <c r="U1495" s="59"/>
      <c r="V1495" s="59">
        <v>171</v>
      </c>
      <c r="W1495" s="59">
        <v>204</v>
      </c>
      <c r="X1495" s="59">
        <v>375</v>
      </c>
      <c r="Y1495" s="59">
        <v>5</v>
      </c>
      <c r="Z1495" s="59">
        <v>2</v>
      </c>
      <c r="AA1495" s="59">
        <v>7</v>
      </c>
      <c r="AB1495" s="59">
        <v>4</v>
      </c>
      <c r="AC1495" s="59">
        <v>2</v>
      </c>
      <c r="AD1495" s="59">
        <v>6</v>
      </c>
      <c r="AE1495" s="59"/>
      <c r="AF1495" s="59"/>
      <c r="AG1495" s="59"/>
      <c r="AH1495" s="60"/>
      <c r="AI1495" s="60"/>
      <c r="AJ1495" s="59" t="s">
        <v>4350</v>
      </c>
      <c r="AK1495" s="59"/>
      <c r="AL1495" s="61"/>
      <c r="AM1495" s="137" t="s">
        <v>5145</v>
      </c>
      <c r="AN1495" s="59" t="s">
        <v>4353</v>
      </c>
      <c r="AO1495" s="59"/>
      <c r="AP1495" s="59"/>
      <c r="AQ1495" s="59"/>
      <c r="AR1495" s="59"/>
      <c r="AS1495" s="59"/>
      <c r="AT1495" s="59"/>
      <c r="AU1495" s="59"/>
      <c r="AV1495" s="59"/>
      <c r="AW1495" s="59"/>
      <c r="AX1495" s="59"/>
      <c r="AY1495" s="59"/>
      <c r="AZ1495" s="103"/>
    </row>
    <row r="1496" spans="1:52" s="51" customFormat="1" ht="15.75">
      <c r="A1496" s="59">
        <v>1495</v>
      </c>
      <c r="B1496" s="59">
        <v>7571</v>
      </c>
      <c r="C1496" s="59">
        <v>18</v>
      </c>
      <c r="D1496" s="59" t="s">
        <v>1961</v>
      </c>
      <c r="E1496" s="59" t="s">
        <v>4583</v>
      </c>
      <c r="F1496" s="59"/>
      <c r="G1496" s="59"/>
      <c r="H1496" s="59" t="s">
        <v>5144</v>
      </c>
      <c r="I1496" s="59"/>
      <c r="J1496" s="59"/>
      <c r="K1496" s="59"/>
      <c r="L1496" s="59"/>
      <c r="M1496" s="59"/>
      <c r="N1496" s="59"/>
      <c r="O1496" s="59"/>
      <c r="P1496" s="59"/>
      <c r="Q1496" s="59"/>
      <c r="R1496" s="59"/>
      <c r="S1496" s="59"/>
      <c r="T1496" s="59"/>
      <c r="U1496" s="59"/>
      <c r="V1496" s="59">
        <v>529</v>
      </c>
      <c r="W1496" s="59">
        <v>76</v>
      </c>
      <c r="X1496" s="59">
        <v>605</v>
      </c>
      <c r="Y1496" s="59">
        <v>23</v>
      </c>
      <c r="Z1496" s="59">
        <v>1</v>
      </c>
      <c r="AA1496" s="59">
        <v>24</v>
      </c>
      <c r="AB1496" s="59">
        <v>23</v>
      </c>
      <c r="AC1496" s="59">
        <v>1</v>
      </c>
      <c r="AD1496" s="59">
        <v>24</v>
      </c>
      <c r="AE1496" s="59"/>
      <c r="AF1496" s="59"/>
      <c r="AG1496" s="59"/>
      <c r="AH1496" s="60"/>
      <c r="AI1496" s="60"/>
      <c r="AJ1496" s="59" t="s">
        <v>4350</v>
      </c>
      <c r="AK1496" s="59"/>
      <c r="AL1496" s="61"/>
      <c r="AM1496" s="137" t="s">
        <v>5146</v>
      </c>
      <c r="AN1496" s="59" t="s">
        <v>4353</v>
      </c>
      <c r="AO1496" s="59"/>
      <c r="AP1496" s="59"/>
      <c r="AQ1496" s="59"/>
      <c r="AR1496" s="59"/>
      <c r="AS1496" s="59"/>
      <c r="AT1496" s="59"/>
      <c r="AU1496" s="59"/>
      <c r="AV1496" s="59"/>
      <c r="AW1496" s="59"/>
      <c r="AX1496" s="59"/>
      <c r="AY1496" s="59"/>
      <c r="AZ1496" s="103"/>
    </row>
    <row r="1497" spans="1:52" ht="15.75">
      <c r="A1497" s="59">
        <v>1496</v>
      </c>
      <c r="B1497" s="59">
        <v>7571</v>
      </c>
      <c r="C1497" s="59">
        <v>18</v>
      </c>
      <c r="D1497" s="59" t="s">
        <v>1961</v>
      </c>
      <c r="E1497" s="59" t="s">
        <v>4583</v>
      </c>
      <c r="F1497" s="59" t="s">
        <v>1986</v>
      </c>
      <c r="G1497" s="59" t="s">
        <v>1987</v>
      </c>
      <c r="H1497" s="59" t="s">
        <v>1988</v>
      </c>
      <c r="I1497" s="59" t="s">
        <v>30</v>
      </c>
      <c r="J1497" s="59" t="s">
        <v>31</v>
      </c>
      <c r="K1497" s="59" t="s">
        <v>32</v>
      </c>
      <c r="L1497" s="59" t="s">
        <v>37</v>
      </c>
      <c r="M1497" s="59">
        <v>6</v>
      </c>
      <c r="N1497" s="59">
        <v>65</v>
      </c>
      <c r="O1497" s="59">
        <v>68</v>
      </c>
      <c r="P1497" s="59">
        <v>133</v>
      </c>
      <c r="Q1497" s="59">
        <v>0</v>
      </c>
      <c r="R1497" s="59">
        <v>0</v>
      </c>
      <c r="S1497" s="59">
        <v>0</v>
      </c>
      <c r="T1497" s="59">
        <v>0</v>
      </c>
      <c r="U1497" s="59">
        <v>6</v>
      </c>
      <c r="V1497" s="59">
        <v>65</v>
      </c>
      <c r="W1497" s="59">
        <v>68</v>
      </c>
      <c r="X1497" s="59">
        <v>133</v>
      </c>
      <c r="Y1497" s="59">
        <v>6</v>
      </c>
      <c r="Z1497" s="59">
        <v>0</v>
      </c>
      <c r="AA1497" s="59">
        <v>6</v>
      </c>
      <c r="AB1497" s="59">
        <v>5</v>
      </c>
      <c r="AC1497" s="59">
        <v>0</v>
      </c>
      <c r="AD1497" s="59">
        <v>5</v>
      </c>
      <c r="AE1497" s="59">
        <v>6</v>
      </c>
      <c r="AF1497" s="59">
        <v>0</v>
      </c>
      <c r="AG1497" s="59">
        <v>6</v>
      </c>
      <c r="AH1497" s="60">
        <v>45</v>
      </c>
      <c r="AI1497" s="59">
        <v>5</v>
      </c>
      <c r="AJ1497" s="59" t="s">
        <v>4350</v>
      </c>
      <c r="AK1497" s="59"/>
      <c r="AL1497" s="61"/>
      <c r="AM1497" s="61" t="s">
        <v>1989</v>
      </c>
      <c r="AN1497" s="59" t="s">
        <v>4353</v>
      </c>
      <c r="AO1497" s="59" t="s">
        <v>4121</v>
      </c>
      <c r="AP1497" s="59" t="s">
        <v>4602</v>
      </c>
      <c r="AQ1497" s="59" t="s">
        <v>4126</v>
      </c>
      <c r="AR1497" s="59"/>
      <c r="AS1497" s="59"/>
      <c r="AT1497" s="59"/>
      <c r="AU1497" s="59"/>
      <c r="AV1497" s="59"/>
      <c r="AW1497" s="59"/>
      <c r="AX1497" s="59"/>
      <c r="AY1497" s="59"/>
      <c r="AZ1497" s="103" t="s">
        <v>4784</v>
      </c>
    </row>
    <row r="1498" spans="1:52" ht="15.75">
      <c r="A1498" s="59">
        <v>1497</v>
      </c>
      <c r="B1498" s="59">
        <v>6907</v>
      </c>
      <c r="C1498" s="59">
        <v>18</v>
      </c>
      <c r="D1498" s="59" t="s">
        <v>1961</v>
      </c>
      <c r="E1498" s="59" t="s">
        <v>4394</v>
      </c>
      <c r="F1498" s="59" t="s">
        <v>1990</v>
      </c>
      <c r="G1498" s="59" t="s">
        <v>1991</v>
      </c>
      <c r="H1498" s="59" t="s">
        <v>1992</v>
      </c>
      <c r="I1498" s="59" t="s">
        <v>30</v>
      </c>
      <c r="J1498" s="59" t="s">
        <v>31</v>
      </c>
      <c r="K1498" s="59" t="s">
        <v>47</v>
      </c>
      <c r="L1498" s="59" t="s">
        <v>37</v>
      </c>
      <c r="M1498" s="59">
        <v>9</v>
      </c>
      <c r="N1498" s="59">
        <v>601</v>
      </c>
      <c r="O1498" s="59">
        <v>0</v>
      </c>
      <c r="P1498" s="59">
        <v>601</v>
      </c>
      <c r="Q1498" s="59">
        <v>0</v>
      </c>
      <c r="R1498" s="59">
        <v>0</v>
      </c>
      <c r="S1498" s="59">
        <v>0</v>
      </c>
      <c r="T1498" s="59">
        <v>0</v>
      </c>
      <c r="U1498" s="59">
        <v>9</v>
      </c>
      <c r="V1498" s="59">
        <v>601</v>
      </c>
      <c r="W1498" s="59">
        <v>0</v>
      </c>
      <c r="X1498" s="59">
        <v>601</v>
      </c>
      <c r="Y1498" s="59">
        <v>10</v>
      </c>
      <c r="Z1498" s="59">
        <v>6</v>
      </c>
      <c r="AA1498" s="59">
        <v>16</v>
      </c>
      <c r="AB1498" s="59">
        <v>10</v>
      </c>
      <c r="AC1498" s="59">
        <v>6</v>
      </c>
      <c r="AD1498" s="59">
        <v>16</v>
      </c>
      <c r="AE1498" s="59">
        <v>11</v>
      </c>
      <c r="AF1498" s="59">
        <v>0</v>
      </c>
      <c r="AG1498" s="59">
        <v>11</v>
      </c>
      <c r="AH1498" s="60">
        <v>155</v>
      </c>
      <c r="AI1498" s="60"/>
      <c r="AJ1498" s="59" t="s">
        <v>4336</v>
      </c>
      <c r="AK1498" s="59"/>
      <c r="AL1498" s="61"/>
      <c r="AM1498" s="61"/>
      <c r="AN1498" s="59" t="s">
        <v>4354</v>
      </c>
      <c r="AO1498" s="59"/>
      <c r="AP1498" s="59"/>
      <c r="AQ1498" s="59"/>
      <c r="AR1498" s="59"/>
      <c r="AS1498" s="59"/>
      <c r="AT1498" s="59"/>
      <c r="AU1498" s="59"/>
      <c r="AV1498" s="59"/>
      <c r="AW1498" s="59"/>
      <c r="AX1498" s="59"/>
      <c r="AY1498" s="59"/>
      <c r="AZ1498" s="103" t="s">
        <v>4784</v>
      </c>
    </row>
    <row r="1499" spans="1:52" ht="15.75">
      <c r="A1499" s="59">
        <v>1498</v>
      </c>
      <c r="B1499" s="59">
        <v>6908</v>
      </c>
      <c r="C1499" s="59">
        <v>18</v>
      </c>
      <c r="D1499" s="59" t="s">
        <v>1961</v>
      </c>
      <c r="E1499" s="59" t="s">
        <v>4394</v>
      </c>
      <c r="F1499" s="59" t="s">
        <v>1990</v>
      </c>
      <c r="G1499" s="59" t="s">
        <v>1991</v>
      </c>
      <c r="H1499" s="59" t="s">
        <v>1993</v>
      </c>
      <c r="I1499" s="59" t="s">
        <v>30</v>
      </c>
      <c r="J1499" s="59" t="s">
        <v>95</v>
      </c>
      <c r="K1499" s="59" t="s">
        <v>32</v>
      </c>
      <c r="L1499" s="59" t="s">
        <v>37</v>
      </c>
      <c r="M1499" s="59">
        <v>0</v>
      </c>
      <c r="N1499" s="59">
        <v>0</v>
      </c>
      <c r="O1499" s="59">
        <v>0</v>
      </c>
      <c r="P1499" s="59">
        <v>0</v>
      </c>
      <c r="Q1499" s="59">
        <v>3</v>
      </c>
      <c r="R1499" s="59">
        <v>170</v>
      </c>
      <c r="S1499" s="59">
        <v>0</v>
      </c>
      <c r="T1499" s="59">
        <v>170</v>
      </c>
      <c r="U1499" s="59">
        <v>3</v>
      </c>
      <c r="V1499" s="59">
        <v>170</v>
      </c>
      <c r="W1499" s="59">
        <v>0</v>
      </c>
      <c r="X1499" s="59">
        <v>170</v>
      </c>
      <c r="Y1499" s="59">
        <v>17</v>
      </c>
      <c r="Z1499" s="59">
        <v>0</v>
      </c>
      <c r="AA1499" s="59">
        <v>17</v>
      </c>
      <c r="AB1499" s="59">
        <v>14</v>
      </c>
      <c r="AC1499" s="59">
        <v>0</v>
      </c>
      <c r="AD1499" s="59">
        <v>14</v>
      </c>
      <c r="AE1499" s="59">
        <v>0</v>
      </c>
      <c r="AF1499" s="59">
        <v>10</v>
      </c>
      <c r="AG1499" s="59">
        <v>10</v>
      </c>
      <c r="AH1499" s="60">
        <v>144</v>
      </c>
      <c r="AI1499" s="60">
        <v>12</v>
      </c>
      <c r="AJ1499" s="59" t="s">
        <v>4336</v>
      </c>
      <c r="AK1499" s="59"/>
      <c r="AL1499" s="61"/>
      <c r="AM1499" s="61"/>
      <c r="AN1499" s="59" t="s">
        <v>4354</v>
      </c>
      <c r="AO1499" s="59"/>
      <c r="AP1499" s="59"/>
      <c r="AQ1499" s="59"/>
      <c r="AR1499" s="59"/>
      <c r="AS1499" s="59"/>
      <c r="AT1499" s="59"/>
      <c r="AU1499" s="59"/>
      <c r="AV1499" s="59"/>
      <c r="AW1499" s="59"/>
      <c r="AX1499" s="59"/>
      <c r="AY1499" s="59"/>
      <c r="AZ1499" s="103" t="s">
        <v>4784</v>
      </c>
    </row>
    <row r="1500" spans="1:52" ht="15.75">
      <c r="A1500" s="59">
        <v>1499</v>
      </c>
      <c r="B1500" s="59">
        <v>18940</v>
      </c>
      <c r="C1500" s="59">
        <v>18</v>
      </c>
      <c r="D1500" s="59" t="s">
        <v>1961</v>
      </c>
      <c r="E1500" s="59" t="s">
        <v>4394</v>
      </c>
      <c r="F1500" s="59" t="s">
        <v>1990</v>
      </c>
      <c r="G1500" s="59" t="s">
        <v>1991</v>
      </c>
      <c r="H1500" s="59" t="s">
        <v>1994</v>
      </c>
      <c r="I1500" s="59" t="s">
        <v>30</v>
      </c>
      <c r="J1500" s="59" t="s">
        <v>31</v>
      </c>
      <c r="K1500" s="59" t="s">
        <v>40</v>
      </c>
      <c r="L1500" s="59" t="s">
        <v>37</v>
      </c>
      <c r="M1500" s="59">
        <v>9</v>
      </c>
      <c r="N1500" s="59">
        <v>0</v>
      </c>
      <c r="O1500" s="59">
        <v>420</v>
      </c>
      <c r="P1500" s="59">
        <v>420</v>
      </c>
      <c r="Q1500" s="59">
        <v>3</v>
      </c>
      <c r="R1500" s="59">
        <v>0</v>
      </c>
      <c r="S1500" s="59">
        <v>140</v>
      </c>
      <c r="T1500" s="59">
        <v>140</v>
      </c>
      <c r="U1500" s="59">
        <v>12</v>
      </c>
      <c r="V1500" s="59">
        <v>0</v>
      </c>
      <c r="W1500" s="59">
        <v>560</v>
      </c>
      <c r="X1500" s="59">
        <v>560</v>
      </c>
      <c r="Y1500" s="59">
        <v>3</v>
      </c>
      <c r="Z1500" s="59">
        <v>10</v>
      </c>
      <c r="AA1500" s="59">
        <v>13</v>
      </c>
      <c r="AB1500" s="59">
        <v>2</v>
      </c>
      <c r="AC1500" s="59">
        <v>8</v>
      </c>
      <c r="AD1500" s="59">
        <v>10</v>
      </c>
      <c r="AE1500" s="59">
        <v>9</v>
      </c>
      <c r="AF1500" s="59">
        <v>0</v>
      </c>
      <c r="AG1500" s="59">
        <v>9</v>
      </c>
      <c r="AH1500" s="60">
        <v>65</v>
      </c>
      <c r="AI1500" s="60">
        <v>0</v>
      </c>
      <c r="AJ1500" s="59" t="s">
        <v>4336</v>
      </c>
      <c r="AK1500" s="59"/>
      <c r="AL1500" s="61"/>
      <c r="AM1500" s="61"/>
      <c r="AN1500" s="59" t="s">
        <v>4354</v>
      </c>
      <c r="AO1500" s="59"/>
      <c r="AP1500" s="59"/>
      <c r="AQ1500" s="59"/>
      <c r="AR1500" s="59"/>
      <c r="AS1500" s="59"/>
      <c r="AT1500" s="59"/>
      <c r="AU1500" s="59"/>
      <c r="AV1500" s="59"/>
      <c r="AW1500" s="59"/>
      <c r="AX1500" s="59"/>
      <c r="AY1500" s="59"/>
      <c r="AZ1500" s="103" t="s">
        <v>4784</v>
      </c>
    </row>
    <row r="1501" spans="1:52" ht="15.75">
      <c r="A1501" s="59">
        <v>1500</v>
      </c>
      <c r="B1501" s="59">
        <v>7709</v>
      </c>
      <c r="C1501" s="59">
        <v>18</v>
      </c>
      <c r="D1501" s="59" t="s">
        <v>1961</v>
      </c>
      <c r="E1501" s="59" t="s">
        <v>4387</v>
      </c>
      <c r="F1501" s="59" t="s">
        <v>1998</v>
      </c>
      <c r="G1501" s="59" t="s">
        <v>1999</v>
      </c>
      <c r="H1501" s="59" t="s">
        <v>682</v>
      </c>
      <c r="I1501" s="59" t="s">
        <v>30</v>
      </c>
      <c r="J1501" s="59" t="s">
        <v>43</v>
      </c>
      <c r="K1501" s="59" t="s">
        <v>32</v>
      </c>
      <c r="L1501" s="59" t="s">
        <v>37</v>
      </c>
      <c r="M1501" s="59">
        <v>9</v>
      </c>
      <c r="N1501" s="59">
        <v>421</v>
      </c>
      <c r="O1501" s="59">
        <v>65</v>
      </c>
      <c r="P1501" s="59">
        <v>486</v>
      </c>
      <c r="Q1501" s="59">
        <v>3</v>
      </c>
      <c r="R1501" s="59">
        <v>61</v>
      </c>
      <c r="S1501" s="59">
        <v>39</v>
      </c>
      <c r="T1501" s="59">
        <v>100</v>
      </c>
      <c r="U1501" s="59">
        <v>12</v>
      </c>
      <c r="V1501" s="59">
        <v>482</v>
      </c>
      <c r="W1501" s="59">
        <v>104</v>
      </c>
      <c r="X1501" s="59">
        <v>586</v>
      </c>
      <c r="Y1501" s="59">
        <v>18</v>
      </c>
      <c r="Z1501" s="59">
        <v>1</v>
      </c>
      <c r="AA1501" s="59">
        <v>19</v>
      </c>
      <c r="AB1501" s="59">
        <v>15</v>
      </c>
      <c r="AC1501" s="59">
        <v>1</v>
      </c>
      <c r="AD1501" s="59">
        <v>16</v>
      </c>
      <c r="AE1501" s="59">
        <v>6</v>
      </c>
      <c r="AF1501" s="59">
        <v>3</v>
      </c>
      <c r="AG1501" s="59">
        <v>9</v>
      </c>
      <c r="AH1501" s="60">
        <v>117</v>
      </c>
      <c r="AI1501" s="59"/>
      <c r="AJ1501" s="59" t="s">
        <v>4336</v>
      </c>
      <c r="AK1501" s="59"/>
      <c r="AL1501" s="61"/>
      <c r="AM1501" s="61"/>
      <c r="AN1501" s="59" t="s">
        <v>4354</v>
      </c>
      <c r="AO1501" s="59"/>
      <c r="AP1501" s="59"/>
      <c r="AQ1501" s="59"/>
      <c r="AR1501" s="59"/>
      <c r="AS1501" s="59"/>
      <c r="AT1501" s="59"/>
      <c r="AU1501" s="59"/>
      <c r="AV1501" s="59"/>
      <c r="AW1501" s="59"/>
      <c r="AX1501" s="59"/>
      <c r="AY1501" s="59"/>
      <c r="AZ1501" s="103" t="s">
        <v>4784</v>
      </c>
    </row>
    <row r="1502" spans="1:52" s="51" customFormat="1" ht="15.75">
      <c r="A1502" s="59">
        <v>1501</v>
      </c>
      <c r="B1502" s="59">
        <v>7709</v>
      </c>
      <c r="C1502" s="59">
        <v>18</v>
      </c>
      <c r="D1502" s="59" t="s">
        <v>1961</v>
      </c>
      <c r="E1502" s="59" t="s">
        <v>4387</v>
      </c>
      <c r="F1502" s="59" t="s">
        <v>1998</v>
      </c>
      <c r="G1502" s="59"/>
      <c r="H1502" s="59" t="s">
        <v>5169</v>
      </c>
      <c r="I1502" s="59" t="s">
        <v>30</v>
      </c>
      <c r="J1502" s="59" t="s">
        <v>43</v>
      </c>
      <c r="K1502" s="59" t="s">
        <v>32</v>
      </c>
      <c r="L1502" s="59" t="s">
        <v>37</v>
      </c>
      <c r="M1502" s="59"/>
      <c r="N1502" s="59"/>
      <c r="O1502" s="59"/>
      <c r="P1502" s="59"/>
      <c r="Q1502" s="59"/>
      <c r="R1502" s="59"/>
      <c r="S1502" s="59"/>
      <c r="T1502" s="59"/>
      <c r="U1502" s="59"/>
      <c r="V1502" s="59"/>
      <c r="W1502" s="59"/>
      <c r="X1502" s="59">
        <v>0</v>
      </c>
      <c r="Y1502" s="59">
        <v>29</v>
      </c>
      <c r="Z1502" s="59">
        <v>65</v>
      </c>
      <c r="AA1502" s="59">
        <v>94</v>
      </c>
      <c r="AB1502" s="59"/>
      <c r="AC1502" s="59"/>
      <c r="AD1502" s="59"/>
      <c r="AE1502" s="59"/>
      <c r="AF1502" s="59"/>
      <c r="AG1502" s="59"/>
      <c r="AH1502" s="60"/>
      <c r="AI1502" s="59"/>
      <c r="AJ1502" s="59" t="s">
        <v>4350</v>
      </c>
      <c r="AK1502" s="59"/>
      <c r="AL1502" s="61"/>
      <c r="AM1502" s="61"/>
      <c r="AN1502" s="59" t="s">
        <v>4353</v>
      </c>
      <c r="AO1502" s="59"/>
      <c r="AP1502" s="59"/>
      <c r="AQ1502" s="59"/>
      <c r="AR1502" s="59"/>
      <c r="AS1502" s="59"/>
      <c r="AT1502" s="59"/>
      <c r="AU1502" s="59"/>
      <c r="AV1502" s="59"/>
      <c r="AW1502" s="59"/>
      <c r="AX1502" s="59"/>
      <c r="AY1502" s="59"/>
      <c r="AZ1502" s="103"/>
    </row>
    <row r="1503" spans="1:52" s="51" customFormat="1" ht="15.75">
      <c r="A1503" s="59">
        <v>1502</v>
      </c>
      <c r="B1503" s="59">
        <v>7709</v>
      </c>
      <c r="C1503" s="59">
        <v>18</v>
      </c>
      <c r="D1503" s="59" t="s">
        <v>1961</v>
      </c>
      <c r="E1503" s="59" t="s">
        <v>4387</v>
      </c>
      <c r="F1503" s="59" t="s">
        <v>1998</v>
      </c>
      <c r="G1503" s="59"/>
      <c r="H1503" s="59" t="s">
        <v>5170</v>
      </c>
      <c r="I1503" s="59" t="s">
        <v>30</v>
      </c>
      <c r="J1503" s="59" t="s">
        <v>43</v>
      </c>
      <c r="K1503" s="59" t="s">
        <v>32</v>
      </c>
      <c r="L1503" s="59" t="s">
        <v>37</v>
      </c>
      <c r="M1503" s="59"/>
      <c r="N1503" s="59"/>
      <c r="O1503" s="59"/>
      <c r="P1503" s="59"/>
      <c r="Q1503" s="59"/>
      <c r="R1503" s="59"/>
      <c r="S1503" s="59"/>
      <c r="T1503" s="59"/>
      <c r="U1503" s="59"/>
      <c r="V1503" s="59">
        <v>1100</v>
      </c>
      <c r="W1503" s="59">
        <v>0</v>
      </c>
      <c r="X1503" s="59">
        <v>1100</v>
      </c>
      <c r="Y1503" s="59">
        <v>44</v>
      </c>
      <c r="Z1503" s="59">
        <v>1</v>
      </c>
      <c r="AA1503" s="59">
        <v>45</v>
      </c>
      <c r="AB1503" s="59"/>
      <c r="AC1503" s="59"/>
      <c r="AD1503" s="59"/>
      <c r="AE1503" s="59"/>
      <c r="AF1503" s="59"/>
      <c r="AG1503" s="59"/>
      <c r="AH1503" s="60"/>
      <c r="AI1503" s="59"/>
      <c r="AJ1503" s="59" t="s">
        <v>4350</v>
      </c>
      <c r="AK1503" s="59"/>
      <c r="AL1503" s="61"/>
      <c r="AM1503" s="61"/>
      <c r="AN1503" s="59" t="s">
        <v>4353</v>
      </c>
      <c r="AO1503" s="59"/>
      <c r="AP1503" s="59"/>
      <c r="AQ1503" s="59"/>
      <c r="AR1503" s="59"/>
      <c r="AS1503" s="59"/>
      <c r="AT1503" s="59"/>
      <c r="AU1503" s="59"/>
      <c r="AV1503" s="59"/>
      <c r="AW1503" s="59"/>
      <c r="AX1503" s="59"/>
      <c r="AY1503" s="59"/>
      <c r="AZ1503" s="103"/>
    </row>
    <row r="1504" spans="1:52" s="51" customFormat="1" ht="15.75">
      <c r="A1504" s="59">
        <v>1503</v>
      </c>
      <c r="B1504" s="59">
        <v>7709</v>
      </c>
      <c r="C1504" s="59">
        <v>18</v>
      </c>
      <c r="D1504" s="59" t="s">
        <v>1961</v>
      </c>
      <c r="E1504" s="59" t="s">
        <v>4387</v>
      </c>
      <c r="F1504" s="59" t="s">
        <v>1998</v>
      </c>
      <c r="G1504" s="59"/>
      <c r="H1504" s="59" t="s">
        <v>5171</v>
      </c>
      <c r="I1504" s="59" t="s">
        <v>30</v>
      </c>
      <c r="J1504" s="59" t="s">
        <v>43</v>
      </c>
      <c r="K1504" s="59" t="s">
        <v>32</v>
      </c>
      <c r="L1504" s="59" t="s">
        <v>37</v>
      </c>
      <c r="M1504" s="59"/>
      <c r="N1504" s="59"/>
      <c r="O1504" s="59"/>
      <c r="P1504" s="59"/>
      <c r="Q1504" s="59"/>
      <c r="R1504" s="59"/>
      <c r="S1504" s="59"/>
      <c r="T1504" s="59"/>
      <c r="U1504" s="59"/>
      <c r="V1504" s="59">
        <v>0</v>
      </c>
      <c r="W1504" s="59">
        <v>391</v>
      </c>
      <c r="X1504" s="59">
        <v>391</v>
      </c>
      <c r="Y1504" s="59">
        <v>20</v>
      </c>
      <c r="Z1504" s="59">
        <v>11</v>
      </c>
      <c r="AA1504" s="59">
        <v>31</v>
      </c>
      <c r="AB1504" s="59"/>
      <c r="AC1504" s="59"/>
      <c r="AD1504" s="59"/>
      <c r="AE1504" s="59"/>
      <c r="AF1504" s="59"/>
      <c r="AG1504" s="59"/>
      <c r="AH1504" s="60"/>
      <c r="AI1504" s="59"/>
      <c r="AJ1504" s="59" t="s">
        <v>4350</v>
      </c>
      <c r="AK1504" s="59"/>
      <c r="AL1504" s="61"/>
      <c r="AM1504" s="61"/>
      <c r="AN1504" s="59" t="s">
        <v>4353</v>
      </c>
      <c r="AO1504" s="59"/>
      <c r="AP1504" s="59"/>
      <c r="AQ1504" s="59"/>
      <c r="AR1504" s="59"/>
      <c r="AS1504" s="59"/>
      <c r="AT1504" s="59"/>
      <c r="AU1504" s="59"/>
      <c r="AV1504" s="59"/>
      <c r="AW1504" s="59"/>
      <c r="AX1504" s="59"/>
      <c r="AY1504" s="59"/>
      <c r="AZ1504" s="103"/>
    </row>
    <row r="1505" spans="1:52" s="51" customFormat="1" ht="15.75">
      <c r="A1505" s="59">
        <v>1504</v>
      </c>
      <c r="B1505" s="59">
        <v>7709</v>
      </c>
      <c r="C1505" s="59">
        <v>18</v>
      </c>
      <c r="D1505" s="59" t="s">
        <v>1961</v>
      </c>
      <c r="E1505" s="59" t="s">
        <v>4387</v>
      </c>
      <c r="F1505" s="59" t="s">
        <v>1998</v>
      </c>
      <c r="G1505" s="59"/>
      <c r="H1505" s="59" t="s">
        <v>5172</v>
      </c>
      <c r="I1505" s="59" t="s">
        <v>30</v>
      </c>
      <c r="J1505" s="59" t="s">
        <v>43</v>
      </c>
      <c r="K1505" s="59" t="s">
        <v>32</v>
      </c>
      <c r="L1505" s="59" t="s">
        <v>37</v>
      </c>
      <c r="M1505" s="59"/>
      <c r="N1505" s="59"/>
      <c r="O1505" s="59"/>
      <c r="P1505" s="59"/>
      <c r="Q1505" s="59"/>
      <c r="R1505" s="59"/>
      <c r="S1505" s="59"/>
      <c r="T1505" s="59"/>
      <c r="U1505" s="59"/>
      <c r="V1505" s="59">
        <v>934</v>
      </c>
      <c r="W1505" s="59">
        <v>0</v>
      </c>
      <c r="X1505" s="59">
        <v>934</v>
      </c>
      <c r="Y1505" s="59">
        <v>26</v>
      </c>
      <c r="Z1505" s="59">
        <v>44</v>
      </c>
      <c r="AA1505" s="59">
        <v>70</v>
      </c>
      <c r="AB1505" s="59"/>
      <c r="AC1505" s="59"/>
      <c r="AD1505" s="59"/>
      <c r="AE1505" s="59"/>
      <c r="AF1505" s="59"/>
      <c r="AG1505" s="59"/>
      <c r="AH1505" s="60"/>
      <c r="AI1505" s="59"/>
      <c r="AJ1505" s="59" t="s">
        <v>5467</v>
      </c>
      <c r="AK1505" s="59"/>
      <c r="AL1505" s="61"/>
      <c r="AM1505" s="61"/>
      <c r="AN1505" s="59" t="s">
        <v>4353</v>
      </c>
      <c r="AO1505" s="59"/>
      <c r="AP1505" s="59"/>
      <c r="AQ1505" s="59"/>
      <c r="AR1505" s="59"/>
      <c r="AS1505" s="59"/>
      <c r="AT1505" s="59"/>
      <c r="AU1505" s="59"/>
      <c r="AV1505" s="59"/>
      <c r="AW1505" s="59"/>
      <c r="AX1505" s="59"/>
      <c r="AY1505" s="59"/>
      <c r="AZ1505" s="103"/>
    </row>
    <row r="1506" spans="1:52" s="51" customFormat="1" ht="15.75">
      <c r="A1506" s="59">
        <v>1505</v>
      </c>
      <c r="B1506" s="59">
        <v>7709</v>
      </c>
      <c r="C1506" s="59">
        <v>18</v>
      </c>
      <c r="D1506" s="59" t="s">
        <v>1961</v>
      </c>
      <c r="E1506" s="59" t="s">
        <v>4387</v>
      </c>
      <c r="F1506" s="59" t="s">
        <v>1998</v>
      </c>
      <c r="G1506" s="59"/>
      <c r="H1506" s="59" t="s">
        <v>5173</v>
      </c>
      <c r="I1506" s="59" t="s">
        <v>30</v>
      </c>
      <c r="J1506" s="59" t="s">
        <v>43</v>
      </c>
      <c r="K1506" s="59" t="s">
        <v>32</v>
      </c>
      <c r="L1506" s="59" t="s">
        <v>37</v>
      </c>
      <c r="M1506" s="59"/>
      <c r="N1506" s="59"/>
      <c r="O1506" s="59"/>
      <c r="P1506" s="59"/>
      <c r="Q1506" s="59"/>
      <c r="R1506" s="59"/>
      <c r="S1506" s="59"/>
      <c r="T1506" s="59"/>
      <c r="U1506" s="59"/>
      <c r="V1506" s="59">
        <v>486</v>
      </c>
      <c r="W1506" s="59">
        <v>0</v>
      </c>
      <c r="X1506" s="59">
        <v>486</v>
      </c>
      <c r="Y1506" s="59">
        <v>31</v>
      </c>
      <c r="Z1506" s="59">
        <v>0</v>
      </c>
      <c r="AA1506" s="59">
        <v>31</v>
      </c>
      <c r="AB1506" s="59"/>
      <c r="AC1506" s="59"/>
      <c r="AD1506" s="59"/>
      <c r="AE1506" s="59"/>
      <c r="AF1506" s="59"/>
      <c r="AG1506" s="59"/>
      <c r="AH1506" s="60"/>
      <c r="AI1506" s="59"/>
      <c r="AJ1506" s="59" t="s">
        <v>5467</v>
      </c>
      <c r="AK1506" s="59"/>
      <c r="AL1506" s="61"/>
      <c r="AM1506" s="61"/>
      <c r="AN1506" s="59" t="s">
        <v>4353</v>
      </c>
      <c r="AO1506" s="59"/>
      <c r="AP1506" s="59"/>
      <c r="AQ1506" s="59"/>
      <c r="AR1506" s="59"/>
      <c r="AS1506" s="59"/>
      <c r="AT1506" s="59"/>
      <c r="AU1506" s="59"/>
      <c r="AV1506" s="59"/>
      <c r="AW1506" s="59"/>
      <c r="AX1506" s="59"/>
      <c r="AY1506" s="59"/>
      <c r="AZ1506" s="103"/>
    </row>
    <row r="1507" spans="1:52" s="51" customFormat="1" ht="15.75">
      <c r="A1507" s="59">
        <v>1506</v>
      </c>
      <c r="B1507" s="59">
        <v>7709</v>
      </c>
      <c r="C1507" s="59">
        <v>18</v>
      </c>
      <c r="D1507" s="59" t="s">
        <v>1961</v>
      </c>
      <c r="E1507" s="59" t="s">
        <v>4387</v>
      </c>
      <c r="F1507" s="59" t="s">
        <v>1998</v>
      </c>
      <c r="G1507" s="59"/>
      <c r="H1507" s="59" t="s">
        <v>5174</v>
      </c>
      <c r="I1507" s="59" t="s">
        <v>30</v>
      </c>
      <c r="J1507" s="59" t="s">
        <v>43</v>
      </c>
      <c r="K1507" s="59" t="s">
        <v>32</v>
      </c>
      <c r="L1507" s="59" t="s">
        <v>37</v>
      </c>
      <c r="M1507" s="59"/>
      <c r="N1507" s="59"/>
      <c r="O1507" s="59"/>
      <c r="P1507" s="59"/>
      <c r="Q1507" s="59"/>
      <c r="R1507" s="59"/>
      <c r="S1507" s="59"/>
      <c r="T1507" s="59"/>
      <c r="U1507" s="59"/>
      <c r="V1507" s="59">
        <v>51</v>
      </c>
      <c r="W1507" s="59">
        <v>38</v>
      </c>
      <c r="X1507" s="59">
        <v>89</v>
      </c>
      <c r="Y1507" s="59">
        <v>7</v>
      </c>
      <c r="Z1507" s="59">
        <v>5</v>
      </c>
      <c r="AA1507" s="59">
        <v>12</v>
      </c>
      <c r="AB1507" s="59"/>
      <c r="AC1507" s="59"/>
      <c r="AD1507" s="59"/>
      <c r="AE1507" s="59"/>
      <c r="AF1507" s="59"/>
      <c r="AG1507" s="59"/>
      <c r="AH1507" s="60"/>
      <c r="AI1507" s="59"/>
      <c r="AJ1507" s="59" t="s">
        <v>4351</v>
      </c>
      <c r="AK1507" s="59"/>
      <c r="AL1507" s="61"/>
      <c r="AM1507" s="61"/>
      <c r="AN1507" s="59" t="s">
        <v>4353</v>
      </c>
      <c r="AO1507" s="59"/>
      <c r="AP1507" s="59"/>
      <c r="AQ1507" s="59"/>
      <c r="AR1507" s="59"/>
      <c r="AS1507" s="59"/>
      <c r="AT1507" s="59"/>
      <c r="AU1507" s="59"/>
      <c r="AV1507" s="59"/>
      <c r="AW1507" s="59"/>
      <c r="AX1507" s="59"/>
      <c r="AY1507" s="59"/>
      <c r="AZ1507" s="103"/>
    </row>
    <row r="1508" spans="1:52" s="51" customFormat="1" ht="15.75">
      <c r="A1508" s="59">
        <v>1507</v>
      </c>
      <c r="B1508" s="59">
        <v>7709</v>
      </c>
      <c r="C1508" s="59">
        <v>18</v>
      </c>
      <c r="D1508" s="59" t="s">
        <v>1961</v>
      </c>
      <c r="E1508" s="59" t="s">
        <v>4387</v>
      </c>
      <c r="F1508" s="59" t="s">
        <v>1998</v>
      </c>
      <c r="G1508" s="59"/>
      <c r="H1508" s="59" t="s">
        <v>5175</v>
      </c>
      <c r="I1508" s="59" t="s">
        <v>30</v>
      </c>
      <c r="J1508" s="59" t="s">
        <v>43</v>
      </c>
      <c r="K1508" s="59" t="s">
        <v>32</v>
      </c>
      <c r="L1508" s="59" t="s">
        <v>37</v>
      </c>
      <c r="M1508" s="59"/>
      <c r="N1508" s="59"/>
      <c r="O1508" s="59"/>
      <c r="P1508" s="59"/>
      <c r="Q1508" s="59"/>
      <c r="R1508" s="59"/>
      <c r="S1508" s="59"/>
      <c r="T1508" s="59"/>
      <c r="U1508" s="59"/>
      <c r="V1508" s="59">
        <v>602</v>
      </c>
      <c r="W1508" s="59">
        <v>0</v>
      </c>
      <c r="X1508" s="59">
        <v>602</v>
      </c>
      <c r="Y1508" s="59">
        <v>22</v>
      </c>
      <c r="Z1508" s="59">
        <v>1</v>
      </c>
      <c r="AA1508" s="59">
        <v>23</v>
      </c>
      <c r="AB1508" s="59"/>
      <c r="AC1508" s="59"/>
      <c r="AD1508" s="59"/>
      <c r="AE1508" s="59"/>
      <c r="AF1508" s="59"/>
      <c r="AG1508" s="59"/>
      <c r="AH1508" s="60"/>
      <c r="AI1508" s="59"/>
      <c r="AJ1508" s="59" t="s">
        <v>4350</v>
      </c>
      <c r="AK1508" s="59"/>
      <c r="AL1508" s="61"/>
      <c r="AM1508" s="61"/>
      <c r="AN1508" s="59" t="s">
        <v>4353</v>
      </c>
      <c r="AO1508" s="59"/>
      <c r="AP1508" s="59"/>
      <c r="AQ1508" s="59"/>
      <c r="AR1508" s="59"/>
      <c r="AS1508" s="59"/>
      <c r="AT1508" s="59"/>
      <c r="AU1508" s="59"/>
      <c r="AV1508" s="59"/>
      <c r="AW1508" s="59"/>
      <c r="AX1508" s="59"/>
      <c r="AY1508" s="59"/>
      <c r="AZ1508" s="103"/>
    </row>
    <row r="1509" spans="1:52" s="51" customFormat="1" ht="15.75">
      <c r="A1509" s="59">
        <v>1508</v>
      </c>
      <c r="B1509" s="59">
        <v>7709</v>
      </c>
      <c r="C1509" s="59">
        <v>18</v>
      </c>
      <c r="D1509" s="59" t="s">
        <v>1961</v>
      </c>
      <c r="E1509" s="59" t="s">
        <v>4387</v>
      </c>
      <c r="F1509" s="59" t="s">
        <v>1998</v>
      </c>
      <c r="G1509" s="59"/>
      <c r="H1509" s="59" t="s">
        <v>5176</v>
      </c>
      <c r="I1509" s="59" t="s">
        <v>30</v>
      </c>
      <c r="J1509" s="59" t="s">
        <v>43</v>
      </c>
      <c r="K1509" s="59" t="s">
        <v>32</v>
      </c>
      <c r="L1509" s="59" t="s">
        <v>37</v>
      </c>
      <c r="M1509" s="59"/>
      <c r="N1509" s="59"/>
      <c r="O1509" s="59"/>
      <c r="P1509" s="59"/>
      <c r="Q1509" s="59"/>
      <c r="R1509" s="59"/>
      <c r="S1509" s="59"/>
      <c r="T1509" s="59"/>
      <c r="U1509" s="59"/>
      <c r="V1509" s="59">
        <v>72</v>
      </c>
      <c r="W1509" s="59">
        <v>61</v>
      </c>
      <c r="X1509" s="59">
        <v>133</v>
      </c>
      <c r="Y1509" s="59">
        <v>8</v>
      </c>
      <c r="Z1509" s="59">
        <v>7</v>
      </c>
      <c r="AA1509" s="59">
        <v>15</v>
      </c>
      <c r="AB1509" s="59"/>
      <c r="AC1509" s="59"/>
      <c r="AD1509" s="59"/>
      <c r="AE1509" s="59"/>
      <c r="AF1509" s="59"/>
      <c r="AG1509" s="59"/>
      <c r="AH1509" s="60"/>
      <c r="AI1509" s="59"/>
      <c r="AJ1509" s="59" t="s">
        <v>4350</v>
      </c>
      <c r="AK1509" s="59"/>
      <c r="AL1509" s="61"/>
      <c r="AM1509" s="61"/>
      <c r="AN1509" s="59" t="s">
        <v>4353</v>
      </c>
      <c r="AO1509" s="59"/>
      <c r="AP1509" s="59"/>
      <c r="AQ1509" s="59"/>
      <c r="AR1509" s="59"/>
      <c r="AS1509" s="59"/>
      <c r="AT1509" s="59"/>
      <c r="AU1509" s="59"/>
      <c r="AV1509" s="59"/>
      <c r="AW1509" s="59"/>
      <c r="AX1509" s="59"/>
      <c r="AY1509" s="59"/>
      <c r="AZ1509" s="103"/>
    </row>
    <row r="1510" spans="1:52" s="51" customFormat="1" ht="15.75">
      <c r="A1510" s="59">
        <v>1509</v>
      </c>
      <c r="B1510" s="59">
        <v>7709</v>
      </c>
      <c r="C1510" s="59">
        <v>18</v>
      </c>
      <c r="D1510" s="59" t="s">
        <v>1961</v>
      </c>
      <c r="E1510" s="59" t="s">
        <v>4387</v>
      </c>
      <c r="F1510" s="59" t="s">
        <v>1998</v>
      </c>
      <c r="G1510" s="59"/>
      <c r="H1510" s="59" t="s">
        <v>5177</v>
      </c>
      <c r="I1510" s="59" t="s">
        <v>30</v>
      </c>
      <c r="J1510" s="59" t="s">
        <v>43</v>
      </c>
      <c r="K1510" s="59" t="s">
        <v>32</v>
      </c>
      <c r="L1510" s="59" t="s">
        <v>37</v>
      </c>
      <c r="M1510" s="59"/>
      <c r="N1510" s="59"/>
      <c r="O1510" s="59"/>
      <c r="P1510" s="59"/>
      <c r="Q1510" s="59"/>
      <c r="R1510" s="59"/>
      <c r="S1510" s="59"/>
      <c r="T1510" s="59"/>
      <c r="U1510" s="59"/>
      <c r="V1510" s="59">
        <v>199</v>
      </c>
      <c r="W1510" s="59">
        <v>207</v>
      </c>
      <c r="X1510" s="59">
        <v>406</v>
      </c>
      <c r="Y1510" s="59">
        <v>12</v>
      </c>
      <c r="Z1510" s="59">
        <v>11</v>
      </c>
      <c r="AA1510" s="59">
        <v>23</v>
      </c>
      <c r="AB1510" s="59"/>
      <c r="AC1510" s="59"/>
      <c r="AD1510" s="59"/>
      <c r="AE1510" s="59"/>
      <c r="AF1510" s="59"/>
      <c r="AG1510" s="59"/>
      <c r="AH1510" s="60"/>
      <c r="AI1510" s="59"/>
      <c r="AJ1510" s="59" t="s">
        <v>4350</v>
      </c>
      <c r="AK1510" s="59"/>
      <c r="AL1510" s="61"/>
      <c r="AM1510" s="61"/>
      <c r="AN1510" s="59" t="s">
        <v>4353</v>
      </c>
      <c r="AO1510" s="59"/>
      <c r="AP1510" s="59"/>
      <c r="AQ1510" s="59"/>
      <c r="AR1510" s="59"/>
      <c r="AS1510" s="59"/>
      <c r="AT1510" s="59"/>
      <c r="AU1510" s="59"/>
      <c r="AV1510" s="59"/>
      <c r="AW1510" s="59"/>
      <c r="AX1510" s="59"/>
      <c r="AY1510" s="59"/>
      <c r="AZ1510" s="103"/>
    </row>
    <row r="1511" spans="1:52" ht="15.75">
      <c r="A1511" s="59">
        <v>1510</v>
      </c>
      <c r="B1511" s="59">
        <v>7736</v>
      </c>
      <c r="C1511" s="59">
        <v>18</v>
      </c>
      <c r="D1511" s="59" t="s">
        <v>1961</v>
      </c>
      <c r="E1511" s="59" t="s">
        <v>4387</v>
      </c>
      <c r="F1511" s="59" t="s">
        <v>1995</v>
      </c>
      <c r="G1511" s="59" t="s">
        <v>1996</v>
      </c>
      <c r="H1511" s="59" t="s">
        <v>1997</v>
      </c>
      <c r="I1511" s="59" t="s">
        <v>30</v>
      </c>
      <c r="J1511" s="59" t="s">
        <v>31</v>
      </c>
      <c r="K1511" s="59" t="s">
        <v>32</v>
      </c>
      <c r="L1511" s="59" t="s">
        <v>37</v>
      </c>
      <c r="M1511" s="59">
        <v>6</v>
      </c>
      <c r="N1511" s="59">
        <v>86</v>
      </c>
      <c r="O1511" s="59">
        <v>64</v>
      </c>
      <c r="P1511" s="59">
        <v>150</v>
      </c>
      <c r="Q1511" s="59">
        <v>0</v>
      </c>
      <c r="R1511" s="59">
        <v>0</v>
      </c>
      <c r="S1511" s="59">
        <v>0</v>
      </c>
      <c r="T1511" s="59">
        <v>0</v>
      </c>
      <c r="U1511" s="59">
        <v>6</v>
      </c>
      <c r="V1511" s="59">
        <v>86</v>
      </c>
      <c r="W1511" s="59">
        <v>64</v>
      </c>
      <c r="X1511" s="59">
        <v>150</v>
      </c>
      <c r="Y1511" s="59">
        <v>7</v>
      </c>
      <c r="Z1511" s="59">
        <v>5</v>
      </c>
      <c r="AA1511" s="59">
        <v>12</v>
      </c>
      <c r="AB1511" s="59">
        <v>5</v>
      </c>
      <c r="AC1511" s="59">
        <v>5</v>
      </c>
      <c r="AD1511" s="59">
        <v>10</v>
      </c>
      <c r="AE1511" s="59">
        <v>3</v>
      </c>
      <c r="AF1511" s="59">
        <v>0</v>
      </c>
      <c r="AG1511" s="59">
        <v>3</v>
      </c>
      <c r="AH1511" s="60">
        <v>45</v>
      </c>
      <c r="AI1511" s="60">
        <v>2</v>
      </c>
      <c r="AJ1511" s="59" t="s">
        <v>4351</v>
      </c>
      <c r="AK1511" s="59"/>
      <c r="AL1511" s="61"/>
      <c r="AM1511" s="61" t="s">
        <v>4208</v>
      </c>
      <c r="AN1511" s="59" t="s">
        <v>4353</v>
      </c>
      <c r="AO1511" s="59" t="s">
        <v>4121</v>
      </c>
      <c r="AP1511" s="59" t="s">
        <v>4602</v>
      </c>
      <c r="AQ1511" s="59" t="s">
        <v>4127</v>
      </c>
      <c r="AR1511" s="59"/>
      <c r="AS1511" s="59"/>
      <c r="AT1511" s="59"/>
      <c r="AU1511" s="59"/>
      <c r="AV1511" s="59"/>
      <c r="AW1511" s="59"/>
      <c r="AX1511" s="59"/>
      <c r="AY1511" s="59"/>
      <c r="AZ1511" s="103" t="s">
        <v>4784</v>
      </c>
    </row>
    <row r="1512" spans="1:52" s="51" customFormat="1" ht="15.75">
      <c r="A1512" s="59">
        <v>1511</v>
      </c>
      <c r="B1512" s="59"/>
      <c r="C1512" s="59">
        <v>18</v>
      </c>
      <c r="D1512" s="59" t="s">
        <v>1961</v>
      </c>
      <c r="E1512" s="59" t="s">
        <v>5187</v>
      </c>
      <c r="F1512" s="59" t="s">
        <v>5188</v>
      </c>
      <c r="G1512" s="59"/>
      <c r="H1512" s="60" t="s">
        <v>2796</v>
      </c>
      <c r="I1512" s="59"/>
      <c r="J1512" s="59"/>
      <c r="K1512" s="59"/>
      <c r="L1512" s="59"/>
      <c r="M1512" s="59"/>
      <c r="N1512" s="59"/>
      <c r="O1512" s="59"/>
      <c r="P1512" s="59"/>
      <c r="Q1512" s="59"/>
      <c r="R1512" s="59"/>
      <c r="S1512" s="59"/>
      <c r="T1512" s="59"/>
      <c r="U1512" s="59"/>
      <c r="V1512" s="59">
        <v>252</v>
      </c>
      <c r="W1512" s="59">
        <v>0</v>
      </c>
      <c r="X1512" s="59">
        <v>252</v>
      </c>
      <c r="Y1512" s="59">
        <v>11</v>
      </c>
      <c r="Z1512" s="59">
        <v>0</v>
      </c>
      <c r="AA1512" s="59">
        <v>11</v>
      </c>
      <c r="AB1512" s="59"/>
      <c r="AC1512" s="59"/>
      <c r="AD1512" s="59"/>
      <c r="AE1512" s="59"/>
      <c r="AF1512" s="59"/>
      <c r="AG1512" s="59"/>
      <c r="AH1512" s="60"/>
      <c r="AI1512" s="60"/>
      <c r="AJ1512" s="59" t="s">
        <v>4350</v>
      </c>
      <c r="AK1512" s="59"/>
      <c r="AL1512" s="61"/>
      <c r="AM1512" s="137" t="s">
        <v>5198</v>
      </c>
      <c r="AN1512" s="59" t="s">
        <v>4353</v>
      </c>
      <c r="AO1512" s="59"/>
      <c r="AP1512" s="59"/>
      <c r="AQ1512" s="59"/>
      <c r="AR1512" s="59"/>
      <c r="AS1512" s="59"/>
      <c r="AT1512" s="59"/>
      <c r="AU1512" s="59"/>
      <c r="AV1512" s="59"/>
      <c r="AW1512" s="59"/>
      <c r="AX1512" s="59"/>
      <c r="AY1512" s="59"/>
      <c r="AZ1512" s="103"/>
    </row>
    <row r="1513" spans="1:52" s="51" customFormat="1" ht="15.75">
      <c r="A1513" s="59">
        <v>1512</v>
      </c>
      <c r="B1513" s="59"/>
      <c r="C1513" s="59">
        <v>18</v>
      </c>
      <c r="D1513" s="59" t="s">
        <v>1961</v>
      </c>
      <c r="E1513" s="59" t="s">
        <v>5187</v>
      </c>
      <c r="F1513" s="59" t="s">
        <v>5188</v>
      </c>
      <c r="G1513" s="59"/>
      <c r="H1513" s="59" t="s">
        <v>2854</v>
      </c>
      <c r="I1513" s="59"/>
      <c r="J1513" s="59"/>
      <c r="K1513" s="59"/>
      <c r="L1513" s="59"/>
      <c r="M1513" s="59"/>
      <c r="N1513" s="59"/>
      <c r="O1513" s="59"/>
      <c r="P1513" s="59"/>
      <c r="Q1513" s="59"/>
      <c r="R1513" s="59"/>
      <c r="S1513" s="59"/>
      <c r="T1513" s="59"/>
      <c r="U1513" s="59"/>
      <c r="V1513" s="59">
        <v>168</v>
      </c>
      <c r="W1513" s="59">
        <v>197</v>
      </c>
      <c r="X1513" s="59">
        <v>365</v>
      </c>
      <c r="Y1513" s="59">
        <v>9</v>
      </c>
      <c r="Z1513" s="59">
        <v>10</v>
      </c>
      <c r="AA1513" s="59">
        <v>19</v>
      </c>
      <c r="AB1513" s="59"/>
      <c r="AC1513" s="59"/>
      <c r="AD1513" s="59"/>
      <c r="AE1513" s="59"/>
      <c r="AF1513" s="59"/>
      <c r="AG1513" s="59"/>
      <c r="AH1513" s="60"/>
      <c r="AI1513" s="60"/>
      <c r="AJ1513" s="59" t="s">
        <v>4350</v>
      </c>
      <c r="AK1513" s="59"/>
      <c r="AL1513" s="61"/>
      <c r="AM1513" s="137" t="s">
        <v>5198</v>
      </c>
      <c r="AN1513" s="59" t="s">
        <v>4353</v>
      </c>
      <c r="AO1513" s="59"/>
      <c r="AP1513" s="59"/>
      <c r="AQ1513" s="59"/>
      <c r="AR1513" s="59"/>
      <c r="AS1513" s="59"/>
      <c r="AT1513" s="59"/>
      <c r="AU1513" s="59"/>
      <c r="AV1513" s="59"/>
      <c r="AW1513" s="59"/>
      <c r="AX1513" s="59"/>
      <c r="AY1513" s="59"/>
      <c r="AZ1513" s="103"/>
    </row>
    <row r="1514" spans="1:52" s="51" customFormat="1" ht="15.75">
      <c r="A1514" s="59">
        <v>1513</v>
      </c>
      <c r="B1514" s="59"/>
      <c r="C1514" s="59">
        <v>18</v>
      </c>
      <c r="D1514" s="59" t="s">
        <v>1961</v>
      </c>
      <c r="E1514" s="59" t="s">
        <v>5187</v>
      </c>
      <c r="F1514" s="59" t="s">
        <v>5188</v>
      </c>
      <c r="G1514" s="59"/>
      <c r="H1514" s="59" t="s">
        <v>750</v>
      </c>
      <c r="I1514" s="59"/>
      <c r="J1514" s="59"/>
      <c r="K1514" s="59"/>
      <c r="L1514" s="59"/>
      <c r="M1514" s="59"/>
      <c r="N1514" s="59"/>
      <c r="O1514" s="59"/>
      <c r="P1514" s="59"/>
      <c r="Q1514" s="59"/>
      <c r="R1514" s="59"/>
      <c r="S1514" s="59"/>
      <c r="T1514" s="59"/>
      <c r="U1514" s="59"/>
      <c r="V1514" s="59">
        <v>0</v>
      </c>
      <c r="W1514" s="59">
        <v>750</v>
      </c>
      <c r="X1514" s="59">
        <v>750</v>
      </c>
      <c r="Y1514" s="59">
        <v>12</v>
      </c>
      <c r="Z1514" s="59">
        <v>22</v>
      </c>
      <c r="AA1514" s="59">
        <v>34</v>
      </c>
      <c r="AB1514" s="59"/>
      <c r="AC1514" s="59"/>
      <c r="AD1514" s="59"/>
      <c r="AE1514" s="59"/>
      <c r="AF1514" s="59"/>
      <c r="AG1514" s="59"/>
      <c r="AH1514" s="60"/>
      <c r="AI1514" s="60"/>
      <c r="AJ1514" s="59" t="s">
        <v>4350</v>
      </c>
      <c r="AK1514" s="59"/>
      <c r="AL1514" s="61"/>
      <c r="AM1514" s="137" t="s">
        <v>5198</v>
      </c>
      <c r="AN1514" s="59" t="s">
        <v>4353</v>
      </c>
      <c r="AO1514" s="59"/>
      <c r="AP1514" s="59"/>
      <c r="AQ1514" s="59"/>
      <c r="AR1514" s="59"/>
      <c r="AS1514" s="59"/>
      <c r="AT1514" s="59"/>
      <c r="AU1514" s="59"/>
      <c r="AV1514" s="59"/>
      <c r="AW1514" s="59"/>
      <c r="AX1514" s="59"/>
      <c r="AY1514" s="59"/>
      <c r="AZ1514" s="103"/>
    </row>
    <row r="1515" spans="1:52" s="51" customFormat="1" ht="15.75">
      <c r="A1515" s="59">
        <v>1514</v>
      </c>
      <c r="B1515" s="59"/>
      <c r="C1515" s="59">
        <v>18</v>
      </c>
      <c r="D1515" s="59" t="s">
        <v>1961</v>
      </c>
      <c r="E1515" s="59" t="s">
        <v>5187</v>
      </c>
      <c r="F1515" s="59" t="s">
        <v>5188</v>
      </c>
      <c r="G1515" s="59"/>
      <c r="H1515" s="59" t="s">
        <v>2752</v>
      </c>
      <c r="I1515" s="59"/>
      <c r="J1515" s="59"/>
      <c r="K1515" s="59"/>
      <c r="L1515" s="59"/>
      <c r="M1515" s="59"/>
      <c r="N1515" s="59"/>
      <c r="O1515" s="59"/>
      <c r="P1515" s="59"/>
      <c r="Q1515" s="59"/>
      <c r="R1515" s="59"/>
      <c r="S1515" s="59"/>
      <c r="T1515" s="59"/>
      <c r="U1515" s="59"/>
      <c r="V1515" s="59">
        <v>364</v>
      </c>
      <c r="W1515" s="59">
        <v>0</v>
      </c>
      <c r="X1515" s="59">
        <v>364</v>
      </c>
      <c r="Y1515" s="59">
        <v>19</v>
      </c>
      <c r="Z1515" s="59">
        <v>1</v>
      </c>
      <c r="AA1515" s="59">
        <v>20</v>
      </c>
      <c r="AB1515" s="59"/>
      <c r="AC1515" s="59"/>
      <c r="AD1515" s="59"/>
      <c r="AE1515" s="59"/>
      <c r="AF1515" s="59"/>
      <c r="AG1515" s="59"/>
      <c r="AH1515" s="60"/>
      <c r="AI1515" s="60"/>
      <c r="AJ1515" s="59" t="s">
        <v>4350</v>
      </c>
      <c r="AK1515" s="59"/>
      <c r="AL1515" s="61"/>
      <c r="AM1515" s="137" t="s">
        <v>5198</v>
      </c>
      <c r="AN1515" s="59" t="s">
        <v>4353</v>
      </c>
      <c r="AO1515" s="59"/>
      <c r="AP1515" s="59"/>
      <c r="AQ1515" s="59"/>
      <c r="AR1515" s="59"/>
      <c r="AS1515" s="59"/>
      <c r="AT1515" s="59"/>
      <c r="AU1515" s="59"/>
      <c r="AV1515" s="59"/>
      <c r="AW1515" s="59"/>
      <c r="AX1515" s="59"/>
      <c r="AY1515" s="59"/>
      <c r="AZ1515" s="103"/>
    </row>
    <row r="1516" spans="1:52" s="51" customFormat="1" ht="15.75">
      <c r="A1516" s="59">
        <v>1515</v>
      </c>
      <c r="B1516" s="59"/>
      <c r="C1516" s="59">
        <v>18</v>
      </c>
      <c r="D1516" s="59" t="s">
        <v>1961</v>
      </c>
      <c r="E1516" s="59" t="s">
        <v>5187</v>
      </c>
      <c r="F1516" s="59" t="s">
        <v>5188</v>
      </c>
      <c r="G1516" s="59"/>
      <c r="H1516" s="59" t="s">
        <v>2531</v>
      </c>
      <c r="I1516" s="59"/>
      <c r="J1516" s="59"/>
      <c r="K1516" s="59"/>
      <c r="L1516" s="59"/>
      <c r="M1516" s="59"/>
      <c r="N1516" s="59"/>
      <c r="O1516" s="59"/>
      <c r="P1516" s="59"/>
      <c r="Q1516" s="59"/>
      <c r="R1516" s="59"/>
      <c r="S1516" s="59"/>
      <c r="T1516" s="59"/>
      <c r="U1516" s="59"/>
      <c r="V1516" s="59">
        <v>0</v>
      </c>
      <c r="W1516" s="59">
        <v>637</v>
      </c>
      <c r="X1516" s="59">
        <v>637</v>
      </c>
      <c r="Y1516" s="59">
        <v>9</v>
      </c>
      <c r="Z1516" s="59">
        <v>13</v>
      </c>
      <c r="AA1516" s="59">
        <v>22</v>
      </c>
      <c r="AB1516" s="59"/>
      <c r="AC1516" s="59"/>
      <c r="AD1516" s="59"/>
      <c r="AE1516" s="59"/>
      <c r="AF1516" s="59"/>
      <c r="AG1516" s="59"/>
      <c r="AH1516" s="60"/>
      <c r="AI1516" s="60"/>
      <c r="AJ1516" s="59" t="s">
        <v>4350</v>
      </c>
      <c r="AK1516" s="59"/>
      <c r="AL1516" s="61"/>
      <c r="AM1516" s="137" t="s">
        <v>5198</v>
      </c>
      <c r="AN1516" s="59" t="s">
        <v>4353</v>
      </c>
      <c r="AO1516" s="59"/>
      <c r="AP1516" s="59"/>
      <c r="AQ1516" s="59"/>
      <c r="AR1516" s="59"/>
      <c r="AS1516" s="59"/>
      <c r="AT1516" s="59"/>
      <c r="AU1516" s="59"/>
      <c r="AV1516" s="59"/>
      <c r="AW1516" s="59"/>
      <c r="AX1516" s="59"/>
      <c r="AY1516" s="59"/>
      <c r="AZ1516" s="103"/>
    </row>
    <row r="1517" spans="1:52" s="51" customFormat="1" ht="15.75">
      <c r="A1517" s="59">
        <v>1516</v>
      </c>
      <c r="B1517" s="59"/>
      <c r="C1517" s="59">
        <v>18</v>
      </c>
      <c r="D1517" s="59" t="s">
        <v>1961</v>
      </c>
      <c r="E1517" s="59" t="s">
        <v>5187</v>
      </c>
      <c r="F1517" s="59" t="s">
        <v>5188</v>
      </c>
      <c r="G1517" s="59"/>
      <c r="H1517" s="59" t="s">
        <v>5469</v>
      </c>
      <c r="I1517" s="59"/>
      <c r="J1517" s="59"/>
      <c r="K1517" s="59"/>
      <c r="L1517" s="59"/>
      <c r="M1517" s="59"/>
      <c r="N1517" s="59"/>
      <c r="O1517" s="59"/>
      <c r="P1517" s="59"/>
      <c r="Q1517" s="59"/>
      <c r="R1517" s="59"/>
      <c r="S1517" s="59"/>
      <c r="T1517" s="59"/>
      <c r="U1517" s="59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59"/>
      <c r="AG1517" s="59"/>
      <c r="AH1517" s="60"/>
      <c r="AI1517" s="60"/>
      <c r="AJ1517" s="59" t="s">
        <v>5467</v>
      </c>
      <c r="AK1517" s="59"/>
      <c r="AL1517" s="61"/>
      <c r="AM1517" s="137"/>
      <c r="AN1517" s="59"/>
      <c r="AO1517" s="59"/>
      <c r="AP1517" s="59"/>
      <c r="AQ1517" s="59"/>
      <c r="AR1517" s="59"/>
      <c r="AS1517" s="59"/>
      <c r="AT1517" s="59"/>
      <c r="AU1517" s="59"/>
      <c r="AV1517" s="59"/>
      <c r="AW1517" s="59"/>
      <c r="AX1517" s="59"/>
      <c r="AY1517" s="59"/>
      <c r="AZ1517" s="103"/>
    </row>
    <row r="1518" spans="1:52" s="51" customFormat="1" ht="15.75">
      <c r="A1518" s="59">
        <v>1517</v>
      </c>
      <c r="B1518" s="59"/>
      <c r="C1518" s="59">
        <v>18</v>
      </c>
      <c r="D1518" s="59" t="s">
        <v>1961</v>
      </c>
      <c r="E1518" s="59" t="s">
        <v>5187</v>
      </c>
      <c r="F1518" s="59" t="s">
        <v>5188</v>
      </c>
      <c r="G1518" s="59"/>
      <c r="H1518" s="59" t="s">
        <v>5189</v>
      </c>
      <c r="I1518" s="59"/>
      <c r="J1518" s="59"/>
      <c r="K1518" s="59"/>
      <c r="L1518" s="59"/>
      <c r="M1518" s="59"/>
      <c r="N1518" s="59"/>
      <c r="O1518" s="59"/>
      <c r="P1518" s="59"/>
      <c r="Q1518" s="59"/>
      <c r="R1518" s="59"/>
      <c r="S1518" s="59"/>
      <c r="T1518" s="59"/>
      <c r="U1518" s="59"/>
      <c r="V1518" s="59">
        <v>1055</v>
      </c>
      <c r="W1518" s="59">
        <v>0</v>
      </c>
      <c r="X1518" s="59">
        <v>1055</v>
      </c>
      <c r="Y1518" s="59">
        <v>36</v>
      </c>
      <c r="Z1518" s="59">
        <v>0</v>
      </c>
      <c r="AA1518" s="59">
        <v>36</v>
      </c>
      <c r="AB1518" s="59"/>
      <c r="AC1518" s="59"/>
      <c r="AD1518" s="59"/>
      <c r="AE1518" s="59"/>
      <c r="AF1518" s="59"/>
      <c r="AG1518" s="59"/>
      <c r="AH1518" s="60"/>
      <c r="AI1518" s="60"/>
      <c r="AJ1518" s="59" t="s">
        <v>5467</v>
      </c>
      <c r="AK1518" s="59"/>
      <c r="AL1518" s="61"/>
      <c r="AM1518" s="137"/>
      <c r="AN1518" s="59" t="s">
        <v>4353</v>
      </c>
      <c r="AO1518" s="59"/>
      <c r="AP1518" s="59"/>
      <c r="AQ1518" s="59"/>
      <c r="AR1518" s="59"/>
      <c r="AS1518" s="59"/>
      <c r="AT1518" s="59"/>
      <c r="AU1518" s="59"/>
      <c r="AV1518" s="59"/>
      <c r="AW1518" s="59"/>
      <c r="AX1518" s="59"/>
      <c r="AY1518" s="59"/>
      <c r="AZ1518" s="103"/>
    </row>
    <row r="1519" spans="1:52" s="51" customFormat="1" ht="15.75">
      <c r="A1519" s="59">
        <v>1518</v>
      </c>
      <c r="B1519" s="59"/>
      <c r="C1519" s="59">
        <v>18</v>
      </c>
      <c r="D1519" s="59" t="s">
        <v>1961</v>
      </c>
      <c r="E1519" s="59" t="s">
        <v>5187</v>
      </c>
      <c r="F1519" s="59" t="s">
        <v>5188</v>
      </c>
      <c r="G1519" s="59"/>
      <c r="H1519" s="59" t="s">
        <v>5190</v>
      </c>
      <c r="I1519" s="59"/>
      <c r="J1519" s="59"/>
      <c r="K1519" s="59"/>
      <c r="L1519" s="59"/>
      <c r="M1519" s="59"/>
      <c r="N1519" s="59"/>
      <c r="O1519" s="59"/>
      <c r="P1519" s="59"/>
      <c r="Q1519" s="59"/>
      <c r="R1519" s="59"/>
      <c r="S1519" s="59"/>
      <c r="T1519" s="59"/>
      <c r="U1519" s="59"/>
      <c r="V1519" s="59">
        <v>0</v>
      </c>
      <c r="W1519" s="59">
        <v>525</v>
      </c>
      <c r="X1519" s="59">
        <v>525</v>
      </c>
      <c r="Y1519" s="59">
        <v>8</v>
      </c>
      <c r="Z1519" s="59">
        <v>13</v>
      </c>
      <c r="AA1519" s="59">
        <v>21</v>
      </c>
      <c r="AB1519" s="59"/>
      <c r="AC1519" s="59"/>
      <c r="AD1519" s="59"/>
      <c r="AE1519" s="59"/>
      <c r="AF1519" s="59"/>
      <c r="AG1519" s="59"/>
      <c r="AH1519" s="60"/>
      <c r="AI1519" s="60"/>
      <c r="AJ1519" s="59" t="s">
        <v>4350</v>
      </c>
      <c r="AK1519" s="59"/>
      <c r="AL1519" s="61"/>
      <c r="AM1519" s="137" t="s">
        <v>5198</v>
      </c>
      <c r="AN1519" s="59" t="s">
        <v>4353</v>
      </c>
      <c r="AO1519" s="59"/>
      <c r="AP1519" s="59"/>
      <c r="AQ1519" s="59"/>
      <c r="AR1519" s="59"/>
      <c r="AS1519" s="59"/>
      <c r="AT1519" s="59"/>
      <c r="AU1519" s="59"/>
      <c r="AV1519" s="59"/>
      <c r="AW1519" s="59"/>
      <c r="AX1519" s="59"/>
      <c r="AY1519" s="59"/>
      <c r="AZ1519" s="103"/>
    </row>
    <row r="1520" spans="1:52" s="51" customFormat="1" ht="15.75">
      <c r="A1520" s="59">
        <v>1519</v>
      </c>
      <c r="B1520" s="59"/>
      <c r="C1520" s="59">
        <v>18</v>
      </c>
      <c r="D1520" s="59" t="s">
        <v>1961</v>
      </c>
      <c r="E1520" s="59" t="s">
        <v>5187</v>
      </c>
      <c r="F1520" s="59" t="s">
        <v>5188</v>
      </c>
      <c r="G1520" s="59"/>
      <c r="H1520" s="59" t="s">
        <v>5191</v>
      </c>
      <c r="I1520" s="59"/>
      <c r="J1520" s="59"/>
      <c r="K1520" s="59"/>
      <c r="L1520" s="59"/>
      <c r="M1520" s="59"/>
      <c r="N1520" s="59"/>
      <c r="O1520" s="59"/>
      <c r="P1520" s="59"/>
      <c r="Q1520" s="59"/>
      <c r="R1520" s="59"/>
      <c r="S1520" s="59"/>
      <c r="T1520" s="59"/>
      <c r="U1520" s="59"/>
      <c r="V1520" s="59">
        <v>529</v>
      </c>
      <c r="W1520" s="59">
        <v>0</v>
      </c>
      <c r="X1520" s="59">
        <v>529</v>
      </c>
      <c r="Y1520" s="59">
        <v>18</v>
      </c>
      <c r="Z1520" s="59">
        <v>0</v>
      </c>
      <c r="AA1520" s="59">
        <v>18</v>
      </c>
      <c r="AB1520" s="59"/>
      <c r="AC1520" s="59"/>
      <c r="AD1520" s="59"/>
      <c r="AE1520" s="59"/>
      <c r="AF1520" s="59"/>
      <c r="AG1520" s="59"/>
      <c r="AH1520" s="60"/>
      <c r="AI1520" s="60"/>
      <c r="AJ1520" s="59" t="s">
        <v>4350</v>
      </c>
      <c r="AK1520" s="59"/>
      <c r="AL1520" s="61"/>
      <c r="AM1520" s="137" t="s">
        <v>5198</v>
      </c>
      <c r="AN1520" s="59" t="s">
        <v>4353</v>
      </c>
      <c r="AO1520" s="59"/>
      <c r="AP1520" s="59"/>
      <c r="AQ1520" s="59"/>
      <c r="AR1520" s="59"/>
      <c r="AS1520" s="59"/>
      <c r="AT1520" s="59"/>
      <c r="AU1520" s="59"/>
      <c r="AV1520" s="59"/>
      <c r="AW1520" s="59"/>
      <c r="AX1520" s="59"/>
      <c r="AY1520" s="59"/>
      <c r="AZ1520" s="103"/>
    </row>
    <row r="1521" spans="1:52" s="51" customFormat="1" ht="15.75">
      <c r="A1521" s="59">
        <v>1520</v>
      </c>
      <c r="B1521" s="59"/>
      <c r="C1521" s="59">
        <v>18</v>
      </c>
      <c r="D1521" s="59" t="s">
        <v>1961</v>
      </c>
      <c r="E1521" s="59" t="s">
        <v>5187</v>
      </c>
      <c r="F1521" s="59" t="s">
        <v>5188</v>
      </c>
      <c r="G1521" s="59"/>
      <c r="H1521" s="59" t="s">
        <v>5192</v>
      </c>
      <c r="I1521" s="59"/>
      <c r="J1521" s="59"/>
      <c r="K1521" s="59"/>
      <c r="L1521" s="59"/>
      <c r="M1521" s="59"/>
      <c r="N1521" s="59"/>
      <c r="O1521" s="59"/>
      <c r="P1521" s="59"/>
      <c r="Q1521" s="59"/>
      <c r="R1521" s="59"/>
      <c r="S1521" s="59"/>
      <c r="T1521" s="59"/>
      <c r="U1521" s="59"/>
      <c r="V1521" s="59">
        <v>0</v>
      </c>
      <c r="W1521" s="59">
        <v>1256</v>
      </c>
      <c r="X1521" s="59">
        <v>1256</v>
      </c>
      <c r="Y1521" s="59">
        <v>14</v>
      </c>
      <c r="Z1521" s="59">
        <v>24</v>
      </c>
      <c r="AA1521" s="59">
        <v>38</v>
      </c>
      <c r="AB1521" s="59"/>
      <c r="AC1521" s="59"/>
      <c r="AD1521" s="59"/>
      <c r="AE1521" s="59"/>
      <c r="AF1521" s="59"/>
      <c r="AG1521" s="59"/>
      <c r="AH1521" s="60"/>
      <c r="AI1521" s="60"/>
      <c r="AJ1521" s="59" t="s">
        <v>4350</v>
      </c>
      <c r="AK1521" s="59"/>
      <c r="AL1521" s="61"/>
      <c r="AM1521" s="137" t="s">
        <v>5198</v>
      </c>
      <c r="AN1521" s="59" t="s">
        <v>4353</v>
      </c>
      <c r="AO1521" s="59"/>
      <c r="AP1521" s="59"/>
      <c r="AQ1521" s="59"/>
      <c r="AR1521" s="59"/>
      <c r="AS1521" s="59"/>
      <c r="AT1521" s="59"/>
      <c r="AU1521" s="59"/>
      <c r="AV1521" s="59"/>
      <c r="AW1521" s="59"/>
      <c r="AX1521" s="59"/>
      <c r="AY1521" s="59"/>
      <c r="AZ1521" s="103"/>
    </row>
    <row r="1522" spans="1:52" s="51" customFormat="1" ht="15.75">
      <c r="A1522" s="59">
        <v>1521</v>
      </c>
      <c r="B1522" s="59"/>
      <c r="C1522" s="59">
        <v>18</v>
      </c>
      <c r="D1522" s="59" t="s">
        <v>1961</v>
      </c>
      <c r="E1522" s="59" t="s">
        <v>5187</v>
      </c>
      <c r="F1522" s="59" t="s">
        <v>5188</v>
      </c>
      <c r="G1522" s="59"/>
      <c r="H1522" s="59" t="s">
        <v>5193</v>
      </c>
      <c r="I1522" s="59"/>
      <c r="J1522" s="59"/>
      <c r="K1522" s="59"/>
      <c r="L1522" s="59"/>
      <c r="M1522" s="59"/>
      <c r="N1522" s="59"/>
      <c r="O1522" s="59"/>
      <c r="P1522" s="59"/>
      <c r="Q1522" s="59"/>
      <c r="R1522" s="59"/>
      <c r="S1522" s="59"/>
      <c r="T1522" s="59"/>
      <c r="U1522" s="59"/>
      <c r="V1522" s="59">
        <v>803</v>
      </c>
      <c r="W1522" s="59">
        <v>0</v>
      </c>
      <c r="X1522" s="59">
        <v>803</v>
      </c>
      <c r="Y1522" s="59">
        <v>22</v>
      </c>
      <c r="Z1522" s="59">
        <v>0</v>
      </c>
      <c r="AA1522" s="59">
        <v>22</v>
      </c>
      <c r="AB1522" s="59"/>
      <c r="AC1522" s="59"/>
      <c r="AD1522" s="59"/>
      <c r="AE1522" s="59"/>
      <c r="AF1522" s="59"/>
      <c r="AG1522" s="59"/>
      <c r="AH1522" s="60"/>
      <c r="AI1522" s="60"/>
      <c r="AJ1522" s="59" t="s">
        <v>4350</v>
      </c>
      <c r="AK1522" s="59"/>
      <c r="AL1522" s="61"/>
      <c r="AM1522" s="137" t="s">
        <v>5198</v>
      </c>
      <c r="AN1522" s="59" t="s">
        <v>4353</v>
      </c>
      <c r="AO1522" s="59"/>
      <c r="AP1522" s="59"/>
      <c r="AQ1522" s="59"/>
      <c r="AR1522" s="59"/>
      <c r="AS1522" s="59"/>
      <c r="AT1522" s="59"/>
      <c r="AU1522" s="59"/>
      <c r="AV1522" s="59"/>
      <c r="AW1522" s="59"/>
      <c r="AX1522" s="59"/>
      <c r="AY1522" s="59"/>
      <c r="AZ1522" s="103"/>
    </row>
    <row r="1523" spans="1:52" s="51" customFormat="1" ht="15.75">
      <c r="A1523" s="59">
        <v>1522</v>
      </c>
      <c r="B1523" s="59"/>
      <c r="C1523" s="59">
        <v>18</v>
      </c>
      <c r="D1523" s="59" t="s">
        <v>1961</v>
      </c>
      <c r="E1523" s="59" t="s">
        <v>5187</v>
      </c>
      <c r="F1523" s="59" t="s">
        <v>5188</v>
      </c>
      <c r="G1523" s="59"/>
      <c r="H1523" s="59" t="s">
        <v>5194</v>
      </c>
      <c r="I1523" s="59"/>
      <c r="J1523" s="59"/>
      <c r="K1523" s="59"/>
      <c r="L1523" s="59"/>
      <c r="M1523" s="59"/>
      <c r="N1523" s="59"/>
      <c r="O1523" s="59"/>
      <c r="P1523" s="59"/>
      <c r="Q1523" s="59"/>
      <c r="R1523" s="59"/>
      <c r="S1523" s="59"/>
      <c r="T1523" s="59"/>
      <c r="U1523" s="59"/>
      <c r="V1523" s="59">
        <v>0</v>
      </c>
      <c r="W1523" s="59">
        <v>936</v>
      </c>
      <c r="X1523" s="59">
        <v>936</v>
      </c>
      <c r="Y1523" s="59">
        <v>4</v>
      </c>
      <c r="Z1523" s="59">
        <v>17</v>
      </c>
      <c r="AA1523" s="59">
        <v>21</v>
      </c>
      <c r="AB1523" s="59"/>
      <c r="AC1523" s="59"/>
      <c r="AD1523" s="59"/>
      <c r="AE1523" s="59"/>
      <c r="AF1523" s="59"/>
      <c r="AG1523" s="59"/>
      <c r="AH1523" s="60"/>
      <c r="AI1523" s="60"/>
      <c r="AJ1523" s="59" t="s">
        <v>4350</v>
      </c>
      <c r="AK1523" s="59"/>
      <c r="AL1523" s="61"/>
      <c r="AM1523" s="137" t="s">
        <v>5198</v>
      </c>
      <c r="AN1523" s="59" t="s">
        <v>4353</v>
      </c>
      <c r="AO1523" s="59"/>
      <c r="AP1523" s="59"/>
      <c r="AQ1523" s="59"/>
      <c r="AR1523" s="59"/>
      <c r="AS1523" s="59"/>
      <c r="AT1523" s="59"/>
      <c r="AU1523" s="59"/>
      <c r="AV1523" s="59"/>
      <c r="AW1523" s="59"/>
      <c r="AX1523" s="59"/>
      <c r="AY1523" s="59"/>
      <c r="AZ1523" s="103"/>
    </row>
    <row r="1524" spans="1:52" s="51" customFormat="1" ht="15.75">
      <c r="A1524" s="59">
        <v>1523</v>
      </c>
      <c r="B1524" s="59"/>
      <c r="C1524" s="59">
        <v>18</v>
      </c>
      <c r="D1524" s="59" t="s">
        <v>1961</v>
      </c>
      <c r="E1524" s="59" t="s">
        <v>5187</v>
      </c>
      <c r="F1524" s="59" t="s">
        <v>5188</v>
      </c>
      <c r="G1524" s="59"/>
      <c r="H1524" s="59" t="s">
        <v>5195</v>
      </c>
      <c r="I1524" s="59"/>
      <c r="J1524" s="59"/>
      <c r="K1524" s="59"/>
      <c r="L1524" s="59"/>
      <c r="M1524" s="59"/>
      <c r="N1524" s="59"/>
      <c r="O1524" s="59"/>
      <c r="P1524" s="59"/>
      <c r="Q1524" s="59"/>
      <c r="R1524" s="59"/>
      <c r="S1524" s="59"/>
      <c r="T1524" s="59"/>
      <c r="U1524" s="59"/>
      <c r="V1524" s="59">
        <v>139</v>
      </c>
      <c r="W1524" s="59">
        <v>79</v>
      </c>
      <c r="X1524" s="59">
        <v>218</v>
      </c>
      <c r="Y1524" s="59">
        <v>9</v>
      </c>
      <c r="Z1524" s="59">
        <v>0</v>
      </c>
      <c r="AA1524" s="59">
        <v>9</v>
      </c>
      <c r="AB1524" s="59"/>
      <c r="AC1524" s="59"/>
      <c r="AD1524" s="59"/>
      <c r="AE1524" s="59"/>
      <c r="AF1524" s="59"/>
      <c r="AG1524" s="59"/>
      <c r="AH1524" s="60"/>
      <c r="AI1524" s="60"/>
      <c r="AJ1524" s="59" t="s">
        <v>4350</v>
      </c>
      <c r="AK1524" s="59"/>
      <c r="AL1524" s="61"/>
      <c r="AM1524" s="137" t="s">
        <v>5198</v>
      </c>
      <c r="AN1524" s="59" t="s">
        <v>4353</v>
      </c>
      <c r="AO1524" s="59"/>
      <c r="AP1524" s="59"/>
      <c r="AQ1524" s="59"/>
      <c r="AR1524" s="59"/>
      <c r="AS1524" s="59"/>
      <c r="AT1524" s="59"/>
      <c r="AU1524" s="59"/>
      <c r="AV1524" s="59"/>
      <c r="AW1524" s="59"/>
      <c r="AX1524" s="59"/>
      <c r="AY1524" s="59"/>
      <c r="AZ1524" s="103"/>
    </row>
    <row r="1525" spans="1:52" s="51" customFormat="1" ht="15.75">
      <c r="A1525" s="59">
        <v>1524</v>
      </c>
      <c r="B1525" s="59"/>
      <c r="C1525" s="59">
        <v>18</v>
      </c>
      <c r="D1525" s="59" t="s">
        <v>1961</v>
      </c>
      <c r="E1525" s="59" t="s">
        <v>5187</v>
      </c>
      <c r="F1525" s="59" t="s">
        <v>5188</v>
      </c>
      <c r="G1525" s="59"/>
      <c r="H1525" s="59" t="s">
        <v>5196</v>
      </c>
      <c r="I1525" s="59"/>
      <c r="J1525" s="59"/>
      <c r="K1525" s="59"/>
      <c r="L1525" s="59"/>
      <c r="M1525" s="59"/>
      <c r="N1525" s="59"/>
      <c r="O1525" s="59"/>
      <c r="P1525" s="59"/>
      <c r="Q1525" s="59"/>
      <c r="R1525" s="59"/>
      <c r="S1525" s="59"/>
      <c r="T1525" s="59"/>
      <c r="U1525" s="59"/>
      <c r="V1525" s="59">
        <v>168</v>
      </c>
      <c r="W1525" s="59">
        <v>197</v>
      </c>
      <c r="X1525" s="59">
        <v>365</v>
      </c>
      <c r="Y1525" s="59">
        <v>9</v>
      </c>
      <c r="Z1525" s="59">
        <v>10</v>
      </c>
      <c r="AA1525" s="59">
        <v>19</v>
      </c>
      <c r="AB1525" s="59"/>
      <c r="AC1525" s="59"/>
      <c r="AD1525" s="59"/>
      <c r="AE1525" s="59"/>
      <c r="AF1525" s="59"/>
      <c r="AG1525" s="59"/>
      <c r="AH1525" s="60"/>
      <c r="AI1525" s="60"/>
      <c r="AJ1525" s="59" t="s">
        <v>4350</v>
      </c>
      <c r="AK1525" s="59"/>
      <c r="AL1525" s="61"/>
      <c r="AM1525" s="137" t="s">
        <v>5198</v>
      </c>
      <c r="AN1525" s="59" t="s">
        <v>4353</v>
      </c>
      <c r="AO1525" s="59"/>
      <c r="AP1525" s="59"/>
      <c r="AQ1525" s="59"/>
      <c r="AR1525" s="59"/>
      <c r="AS1525" s="59"/>
      <c r="AT1525" s="59"/>
      <c r="AU1525" s="59"/>
      <c r="AV1525" s="59"/>
      <c r="AW1525" s="59"/>
      <c r="AX1525" s="59"/>
      <c r="AY1525" s="59"/>
      <c r="AZ1525" s="103"/>
    </row>
    <row r="1526" spans="1:52" s="51" customFormat="1" ht="15.75">
      <c r="A1526" s="59">
        <v>1525</v>
      </c>
      <c r="B1526" s="59"/>
      <c r="C1526" s="59">
        <v>18</v>
      </c>
      <c r="D1526" s="59" t="s">
        <v>1961</v>
      </c>
      <c r="E1526" s="59" t="s">
        <v>5187</v>
      </c>
      <c r="F1526" s="59" t="s">
        <v>5188</v>
      </c>
      <c r="G1526" s="59"/>
      <c r="H1526" s="59" t="s">
        <v>5424</v>
      </c>
      <c r="I1526" s="59"/>
      <c r="J1526" s="59"/>
      <c r="K1526" s="59"/>
      <c r="L1526" s="59"/>
      <c r="M1526" s="59"/>
      <c r="N1526" s="59"/>
      <c r="O1526" s="59"/>
      <c r="P1526" s="59"/>
      <c r="Q1526" s="59"/>
      <c r="R1526" s="59"/>
      <c r="S1526" s="59"/>
      <c r="T1526" s="59"/>
      <c r="U1526" s="59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59"/>
      <c r="AG1526" s="59"/>
      <c r="AH1526" s="60"/>
      <c r="AI1526" s="60"/>
      <c r="AJ1526" s="59" t="s">
        <v>5467</v>
      </c>
      <c r="AK1526" s="59"/>
      <c r="AL1526" s="61"/>
      <c r="AM1526" s="137"/>
      <c r="AN1526" s="59"/>
      <c r="AO1526" s="59"/>
      <c r="AP1526" s="59"/>
      <c r="AQ1526" s="59"/>
      <c r="AR1526" s="59"/>
      <c r="AS1526" s="59"/>
      <c r="AT1526" s="59"/>
      <c r="AU1526" s="59"/>
      <c r="AV1526" s="59"/>
      <c r="AW1526" s="59"/>
      <c r="AX1526" s="59"/>
      <c r="AY1526" s="59"/>
      <c r="AZ1526" s="103"/>
    </row>
    <row r="1527" spans="1:52" s="51" customFormat="1" ht="15.75">
      <c r="A1527" s="59">
        <v>1526</v>
      </c>
      <c r="B1527" s="59"/>
      <c r="C1527" s="59">
        <v>18</v>
      </c>
      <c r="D1527" s="59" t="s">
        <v>1961</v>
      </c>
      <c r="E1527" s="59" t="s">
        <v>5187</v>
      </c>
      <c r="F1527" s="59" t="s">
        <v>5188</v>
      </c>
      <c r="G1527" s="59"/>
      <c r="H1527" s="59" t="s">
        <v>5425</v>
      </c>
      <c r="I1527" s="59"/>
      <c r="J1527" s="59"/>
      <c r="K1527" s="59"/>
      <c r="L1527" s="59"/>
      <c r="M1527" s="59"/>
      <c r="N1527" s="59"/>
      <c r="O1527" s="59"/>
      <c r="P1527" s="59"/>
      <c r="Q1527" s="59"/>
      <c r="R1527" s="59"/>
      <c r="S1527" s="59"/>
      <c r="T1527" s="59"/>
      <c r="U1527" s="59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59"/>
      <c r="AG1527" s="59"/>
      <c r="AH1527" s="60"/>
      <c r="AI1527" s="60"/>
      <c r="AJ1527" s="59" t="s">
        <v>5467</v>
      </c>
      <c r="AK1527" s="59"/>
      <c r="AL1527" s="61"/>
      <c r="AM1527" s="137"/>
      <c r="AN1527" s="59"/>
      <c r="AO1527" s="59"/>
      <c r="AP1527" s="59"/>
      <c r="AQ1527" s="59"/>
      <c r="AR1527" s="59"/>
      <c r="AS1527" s="59"/>
      <c r="AT1527" s="59"/>
      <c r="AU1527" s="59"/>
      <c r="AV1527" s="59"/>
      <c r="AW1527" s="59"/>
      <c r="AX1527" s="59"/>
      <c r="AY1527" s="59"/>
      <c r="AZ1527" s="103"/>
    </row>
    <row r="1528" spans="1:52" s="51" customFormat="1" ht="15.75">
      <c r="A1528" s="59">
        <v>1527</v>
      </c>
      <c r="B1528" s="59"/>
      <c r="C1528" s="59">
        <v>18</v>
      </c>
      <c r="D1528" s="59" t="s">
        <v>1961</v>
      </c>
      <c r="E1528" s="59" t="s">
        <v>5187</v>
      </c>
      <c r="F1528" s="59" t="s">
        <v>5188</v>
      </c>
      <c r="G1528" s="59"/>
      <c r="H1528" s="59" t="s">
        <v>5197</v>
      </c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  <c r="U1528" s="59"/>
      <c r="V1528" s="59">
        <v>0</v>
      </c>
      <c r="W1528" s="59">
        <v>0</v>
      </c>
      <c r="X1528" s="59">
        <v>0</v>
      </c>
      <c r="Y1528" s="59">
        <v>15</v>
      </c>
      <c r="Z1528" s="59"/>
      <c r="AA1528" s="59">
        <v>15</v>
      </c>
      <c r="AB1528" s="59"/>
      <c r="AC1528" s="59"/>
      <c r="AD1528" s="59"/>
      <c r="AE1528" s="59"/>
      <c r="AF1528" s="59"/>
      <c r="AG1528" s="59"/>
      <c r="AH1528" s="60"/>
      <c r="AI1528" s="60"/>
      <c r="AJ1528" s="59" t="s">
        <v>4350</v>
      </c>
      <c r="AK1528" s="59"/>
      <c r="AL1528" s="61"/>
      <c r="AM1528" s="137" t="s">
        <v>5198</v>
      </c>
      <c r="AN1528" s="59" t="s">
        <v>4353</v>
      </c>
      <c r="AO1528" s="59"/>
      <c r="AP1528" s="59"/>
      <c r="AQ1528" s="59"/>
      <c r="AR1528" s="59"/>
      <c r="AS1528" s="59"/>
      <c r="AT1528" s="59"/>
      <c r="AU1528" s="59"/>
      <c r="AV1528" s="59"/>
      <c r="AW1528" s="59"/>
      <c r="AX1528" s="59"/>
      <c r="AY1528" s="59"/>
      <c r="AZ1528" s="103"/>
    </row>
    <row r="1529" spans="1:52" s="51" customFormat="1" ht="15.75">
      <c r="A1529" s="59">
        <v>1528</v>
      </c>
      <c r="B1529" s="59"/>
      <c r="C1529" s="59">
        <v>18</v>
      </c>
      <c r="D1529" s="59" t="s">
        <v>1961</v>
      </c>
      <c r="E1529" s="59" t="s">
        <v>5187</v>
      </c>
      <c r="F1529" s="59" t="s">
        <v>5370</v>
      </c>
      <c r="G1529" s="59" t="s">
        <v>5375</v>
      </c>
      <c r="H1529" s="59" t="s">
        <v>5381</v>
      </c>
      <c r="I1529" s="59" t="s">
        <v>31</v>
      </c>
      <c r="J1529" s="59"/>
      <c r="K1529" s="59"/>
      <c r="L1529" s="59"/>
      <c r="M1529" s="59"/>
      <c r="N1529" s="59"/>
      <c r="O1529" s="59"/>
      <c r="P1529" s="59"/>
      <c r="Q1529" s="59"/>
      <c r="R1529" s="59"/>
      <c r="S1529" s="59"/>
      <c r="T1529" s="59"/>
      <c r="U1529" s="59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59"/>
      <c r="AG1529" s="59"/>
      <c r="AH1529" s="60"/>
      <c r="AI1529" s="60"/>
      <c r="AJ1529" s="59" t="s">
        <v>4351</v>
      </c>
      <c r="AK1529" s="59"/>
      <c r="AL1529" s="61"/>
      <c r="AM1529" s="137"/>
      <c r="AN1529" s="95" t="s">
        <v>4353</v>
      </c>
      <c r="AO1529" s="59"/>
      <c r="AP1529" s="59"/>
      <c r="AQ1529" s="59"/>
      <c r="AR1529" s="59"/>
      <c r="AS1529" s="59"/>
      <c r="AT1529" s="59"/>
      <c r="AU1529" s="59"/>
      <c r="AV1529" s="59"/>
      <c r="AW1529" s="59"/>
      <c r="AX1529" s="59"/>
      <c r="AY1529" s="59"/>
      <c r="AZ1529" s="103"/>
    </row>
    <row r="1530" spans="1:52" s="51" customFormat="1" ht="15.75">
      <c r="A1530" s="59">
        <v>1529</v>
      </c>
      <c r="B1530" s="59"/>
      <c r="C1530" s="59">
        <v>18</v>
      </c>
      <c r="D1530" s="59" t="s">
        <v>1961</v>
      </c>
      <c r="E1530" s="59" t="s">
        <v>5187</v>
      </c>
      <c r="F1530" s="59" t="s">
        <v>5371</v>
      </c>
      <c r="G1530" s="59" t="s">
        <v>5371</v>
      </c>
      <c r="H1530" s="59" t="s">
        <v>2849</v>
      </c>
      <c r="I1530" s="59" t="s">
        <v>31</v>
      </c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  <c r="U1530" s="59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59"/>
      <c r="AG1530" s="59"/>
      <c r="AH1530" s="60"/>
      <c r="AI1530" s="60"/>
      <c r="AJ1530" s="59" t="s">
        <v>4350</v>
      </c>
      <c r="AK1530" s="59"/>
      <c r="AL1530" s="61"/>
      <c r="AM1530" s="137"/>
      <c r="AN1530" s="59"/>
      <c r="AO1530" s="59"/>
      <c r="AP1530" s="59"/>
      <c r="AQ1530" s="59"/>
      <c r="AR1530" s="59"/>
      <c r="AS1530" s="59"/>
      <c r="AT1530" s="59"/>
      <c r="AU1530" s="59"/>
      <c r="AV1530" s="59"/>
      <c r="AW1530" s="59"/>
      <c r="AX1530" s="59"/>
      <c r="AY1530" s="59"/>
      <c r="AZ1530" s="103"/>
    </row>
    <row r="1531" spans="1:52" s="51" customFormat="1" ht="15.75">
      <c r="A1531" s="59">
        <v>1530</v>
      </c>
      <c r="B1531" s="59"/>
      <c r="C1531" s="59">
        <v>18</v>
      </c>
      <c r="D1531" s="59" t="s">
        <v>1961</v>
      </c>
      <c r="E1531" s="59" t="s">
        <v>5187</v>
      </c>
      <c r="F1531" s="59" t="s">
        <v>5370</v>
      </c>
      <c r="G1531" s="59" t="s">
        <v>5376</v>
      </c>
      <c r="H1531" s="59" t="s">
        <v>5382</v>
      </c>
      <c r="I1531" s="59" t="s">
        <v>31</v>
      </c>
      <c r="J1531" s="59"/>
      <c r="K1531" s="59"/>
      <c r="L1531" s="59"/>
      <c r="M1531" s="59"/>
      <c r="N1531" s="59"/>
      <c r="O1531" s="59"/>
      <c r="P1531" s="59"/>
      <c r="Q1531" s="59"/>
      <c r="R1531" s="59"/>
      <c r="S1531" s="59"/>
      <c r="T1531" s="59"/>
      <c r="U1531" s="59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59"/>
      <c r="AG1531" s="59"/>
      <c r="AH1531" s="60"/>
      <c r="AI1531" s="60"/>
      <c r="AJ1531" s="59" t="s">
        <v>4350</v>
      </c>
      <c r="AK1531" s="59"/>
      <c r="AL1531" s="61"/>
      <c r="AM1531" s="137"/>
      <c r="AN1531" s="59"/>
      <c r="AO1531" s="59"/>
      <c r="AP1531" s="59"/>
      <c r="AQ1531" s="59"/>
      <c r="AR1531" s="59"/>
      <c r="AS1531" s="59"/>
      <c r="AT1531" s="59"/>
      <c r="AU1531" s="59"/>
      <c r="AV1531" s="59"/>
      <c r="AW1531" s="59"/>
      <c r="AX1531" s="59"/>
      <c r="AY1531" s="59"/>
      <c r="AZ1531" s="103"/>
    </row>
    <row r="1532" spans="1:52" s="51" customFormat="1" ht="15.75">
      <c r="A1532" s="59">
        <v>1531</v>
      </c>
      <c r="B1532" s="59"/>
      <c r="C1532" s="59">
        <v>18</v>
      </c>
      <c r="D1532" s="59" t="s">
        <v>1961</v>
      </c>
      <c r="E1532" s="59" t="s">
        <v>5187</v>
      </c>
      <c r="F1532" s="59" t="s">
        <v>5370</v>
      </c>
      <c r="G1532" s="59" t="s">
        <v>2910</v>
      </c>
      <c r="H1532" s="59" t="s">
        <v>5423</v>
      </c>
      <c r="I1532" s="59" t="s">
        <v>43</v>
      </c>
      <c r="J1532" s="59"/>
      <c r="K1532" s="59"/>
      <c r="L1532" s="59"/>
      <c r="M1532" s="59"/>
      <c r="N1532" s="59"/>
      <c r="O1532" s="59"/>
      <c r="P1532" s="59"/>
      <c r="Q1532" s="59"/>
      <c r="R1532" s="59"/>
      <c r="S1532" s="59"/>
      <c r="T1532" s="59"/>
      <c r="U1532" s="59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59"/>
      <c r="AG1532" s="59"/>
      <c r="AH1532" s="60"/>
      <c r="AI1532" s="60"/>
      <c r="AJ1532" s="59" t="s">
        <v>5467</v>
      </c>
      <c r="AK1532" s="59"/>
      <c r="AL1532" s="61"/>
      <c r="AM1532" s="137"/>
      <c r="AN1532" s="59"/>
      <c r="AO1532" s="59"/>
      <c r="AP1532" s="59"/>
      <c r="AQ1532" s="59"/>
      <c r="AR1532" s="59"/>
      <c r="AS1532" s="59"/>
      <c r="AT1532" s="59"/>
      <c r="AU1532" s="59"/>
      <c r="AV1532" s="59"/>
      <c r="AW1532" s="59"/>
      <c r="AX1532" s="59"/>
      <c r="AY1532" s="59"/>
      <c r="AZ1532" s="103"/>
    </row>
    <row r="1533" spans="1:52" s="51" customFormat="1" ht="15.75">
      <c r="A1533" s="59">
        <v>1532</v>
      </c>
      <c r="B1533" s="59"/>
      <c r="C1533" s="59">
        <v>18</v>
      </c>
      <c r="D1533" s="59" t="s">
        <v>1961</v>
      </c>
      <c r="E1533" s="59" t="s">
        <v>5187</v>
      </c>
      <c r="F1533" s="59" t="s">
        <v>5371</v>
      </c>
      <c r="G1533" s="59" t="s">
        <v>5377</v>
      </c>
      <c r="H1533" s="59" t="s">
        <v>5383</v>
      </c>
      <c r="I1533" s="59" t="s">
        <v>31</v>
      </c>
      <c r="J1533" s="59"/>
      <c r="K1533" s="59"/>
      <c r="L1533" s="59"/>
      <c r="M1533" s="59"/>
      <c r="N1533" s="59"/>
      <c r="O1533" s="59"/>
      <c r="P1533" s="59"/>
      <c r="Q1533" s="59"/>
      <c r="R1533" s="59"/>
      <c r="S1533" s="59"/>
      <c r="T1533" s="59"/>
      <c r="U1533" s="59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59"/>
      <c r="AG1533" s="59"/>
      <c r="AH1533" s="60"/>
      <c r="AI1533" s="60"/>
      <c r="AJ1533" s="59" t="s">
        <v>4350</v>
      </c>
      <c r="AK1533" s="59"/>
      <c r="AL1533" s="61"/>
      <c r="AM1533" s="137"/>
      <c r="AN1533" s="59"/>
      <c r="AO1533" s="59"/>
      <c r="AP1533" s="59"/>
      <c r="AQ1533" s="59"/>
      <c r="AR1533" s="59"/>
      <c r="AS1533" s="59"/>
      <c r="AT1533" s="59"/>
      <c r="AU1533" s="59"/>
      <c r="AV1533" s="59"/>
      <c r="AW1533" s="59"/>
      <c r="AX1533" s="59"/>
      <c r="AY1533" s="59"/>
      <c r="AZ1533" s="103"/>
    </row>
    <row r="1534" spans="1:52" s="51" customFormat="1" ht="15.75">
      <c r="A1534" s="59">
        <v>1533</v>
      </c>
      <c r="B1534" s="59"/>
      <c r="C1534" s="59">
        <v>18</v>
      </c>
      <c r="D1534" s="59" t="s">
        <v>1961</v>
      </c>
      <c r="E1534" s="59" t="s">
        <v>5187</v>
      </c>
      <c r="F1534" s="59" t="s">
        <v>5372</v>
      </c>
      <c r="G1534" s="59" t="s">
        <v>5378</v>
      </c>
      <c r="H1534" s="59" t="s">
        <v>5384</v>
      </c>
      <c r="I1534" s="59" t="s">
        <v>31</v>
      </c>
      <c r="J1534" s="59"/>
      <c r="K1534" s="59"/>
      <c r="L1534" s="59"/>
      <c r="M1534" s="59"/>
      <c r="N1534" s="59"/>
      <c r="O1534" s="59"/>
      <c r="P1534" s="59"/>
      <c r="Q1534" s="59"/>
      <c r="R1534" s="59"/>
      <c r="S1534" s="59"/>
      <c r="T1534" s="59"/>
      <c r="U1534" s="59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59"/>
      <c r="AG1534" s="59"/>
      <c r="AH1534" s="60"/>
      <c r="AI1534" s="60"/>
      <c r="AJ1534" s="59"/>
      <c r="AK1534" s="59"/>
      <c r="AL1534" s="61"/>
      <c r="AM1534" s="137"/>
      <c r="AN1534" s="59"/>
      <c r="AO1534" s="59"/>
      <c r="AP1534" s="59"/>
      <c r="AQ1534" s="59"/>
      <c r="AR1534" s="59"/>
      <c r="AS1534" s="59"/>
      <c r="AT1534" s="59"/>
      <c r="AU1534" s="59"/>
      <c r="AV1534" s="59"/>
      <c r="AW1534" s="59"/>
      <c r="AX1534" s="59"/>
      <c r="AY1534" s="59"/>
      <c r="AZ1534" s="103"/>
    </row>
    <row r="1535" spans="1:52" s="51" customFormat="1" ht="15.75">
      <c r="A1535" s="59">
        <v>1534</v>
      </c>
      <c r="B1535" s="59"/>
      <c r="C1535" s="59">
        <v>18</v>
      </c>
      <c r="D1535" s="59" t="s">
        <v>1961</v>
      </c>
      <c r="E1535" s="59" t="s">
        <v>5187</v>
      </c>
      <c r="F1535" s="59" t="s">
        <v>5373</v>
      </c>
      <c r="G1535" s="59" t="s">
        <v>5379</v>
      </c>
      <c r="H1535" s="59" t="s">
        <v>5385</v>
      </c>
      <c r="I1535" s="59" t="s">
        <v>43</v>
      </c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  <c r="U1535" s="59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59"/>
      <c r="AG1535" s="59"/>
      <c r="AH1535" s="60"/>
      <c r="AI1535" s="60"/>
      <c r="AJ1535" s="59"/>
      <c r="AK1535" s="59"/>
      <c r="AL1535" s="61"/>
      <c r="AM1535" s="137"/>
      <c r="AN1535" s="59"/>
      <c r="AO1535" s="59"/>
      <c r="AP1535" s="59"/>
      <c r="AQ1535" s="59"/>
      <c r="AR1535" s="59"/>
      <c r="AS1535" s="59"/>
      <c r="AT1535" s="59"/>
      <c r="AU1535" s="59"/>
      <c r="AV1535" s="59"/>
      <c r="AW1535" s="59"/>
      <c r="AX1535" s="59"/>
      <c r="AY1535" s="59"/>
      <c r="AZ1535" s="103"/>
    </row>
    <row r="1536" spans="1:52" s="51" customFormat="1" ht="15.75">
      <c r="A1536" s="59">
        <v>1535</v>
      </c>
      <c r="B1536" s="59"/>
      <c r="C1536" s="59">
        <v>18</v>
      </c>
      <c r="D1536" s="59" t="s">
        <v>1961</v>
      </c>
      <c r="E1536" s="59" t="s">
        <v>5187</v>
      </c>
      <c r="F1536" s="59" t="s">
        <v>5374</v>
      </c>
      <c r="G1536" s="59" t="s">
        <v>5380</v>
      </c>
      <c r="H1536" s="59" t="s">
        <v>5386</v>
      </c>
      <c r="I1536" s="59" t="s">
        <v>31</v>
      </c>
      <c r="J1536" s="59"/>
      <c r="K1536" s="59"/>
      <c r="L1536" s="59"/>
      <c r="M1536" s="59"/>
      <c r="N1536" s="59"/>
      <c r="O1536" s="59"/>
      <c r="P1536" s="59"/>
      <c r="Q1536" s="59"/>
      <c r="R1536" s="59"/>
      <c r="S1536" s="59"/>
      <c r="T1536" s="59"/>
      <c r="U1536" s="59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59"/>
      <c r="AG1536" s="59"/>
      <c r="AH1536" s="60"/>
      <c r="AI1536" s="60"/>
      <c r="AJ1536" s="59"/>
      <c r="AK1536" s="59"/>
      <c r="AL1536" s="61"/>
      <c r="AM1536" s="137"/>
      <c r="AN1536" s="59"/>
      <c r="AO1536" s="59"/>
      <c r="AP1536" s="59"/>
      <c r="AQ1536" s="59"/>
      <c r="AR1536" s="59"/>
      <c r="AS1536" s="59"/>
      <c r="AT1536" s="59"/>
      <c r="AU1536" s="59"/>
      <c r="AV1536" s="59"/>
      <c r="AW1536" s="59"/>
      <c r="AX1536" s="59"/>
      <c r="AY1536" s="59"/>
      <c r="AZ1536" s="103"/>
    </row>
    <row r="1537" spans="1:52" ht="15.75">
      <c r="A1537" s="59">
        <v>1536</v>
      </c>
      <c r="B1537" s="59">
        <v>7769</v>
      </c>
      <c r="C1537" s="59">
        <v>18</v>
      </c>
      <c r="D1537" s="59" t="s">
        <v>1961</v>
      </c>
      <c r="E1537" s="59" t="s">
        <v>4474</v>
      </c>
      <c r="F1537" s="59" t="s">
        <v>2000</v>
      </c>
      <c r="G1537" s="59" t="s">
        <v>2000</v>
      </c>
      <c r="H1537" s="59" t="s">
        <v>2001</v>
      </c>
      <c r="I1537" s="59" t="s">
        <v>30</v>
      </c>
      <c r="J1537" s="59" t="s">
        <v>95</v>
      </c>
      <c r="K1537" s="59" t="s">
        <v>47</v>
      </c>
      <c r="L1537" s="59" t="s">
        <v>37</v>
      </c>
      <c r="M1537" s="59">
        <v>0</v>
      </c>
      <c r="N1537" s="59">
        <v>0</v>
      </c>
      <c r="O1537" s="59">
        <v>0</v>
      </c>
      <c r="P1537" s="59">
        <v>0</v>
      </c>
      <c r="Q1537" s="59">
        <v>6</v>
      </c>
      <c r="R1537" s="59">
        <v>220</v>
      </c>
      <c r="S1537" s="59">
        <v>0</v>
      </c>
      <c r="T1537" s="59">
        <v>220</v>
      </c>
      <c r="U1537" s="59">
        <v>6</v>
      </c>
      <c r="V1537" s="59">
        <v>220</v>
      </c>
      <c r="W1537" s="59">
        <v>0</v>
      </c>
      <c r="X1537" s="59">
        <v>220</v>
      </c>
      <c r="Y1537" s="59">
        <v>16</v>
      </c>
      <c r="Z1537" s="59">
        <v>0</v>
      </c>
      <c r="AA1537" s="59">
        <v>16</v>
      </c>
      <c r="AB1537" s="59">
        <v>11</v>
      </c>
      <c r="AC1537" s="59">
        <v>0</v>
      </c>
      <c r="AD1537" s="59">
        <v>11</v>
      </c>
      <c r="AE1537" s="59"/>
      <c r="AF1537" s="59">
        <v>6</v>
      </c>
      <c r="AG1537" s="59">
        <v>13</v>
      </c>
      <c r="AH1537" s="59">
        <v>148</v>
      </c>
      <c r="AI1537" s="59">
        <v>22</v>
      </c>
      <c r="AJ1537" s="59" t="s">
        <v>4350</v>
      </c>
      <c r="AK1537" s="59"/>
      <c r="AL1537" s="61"/>
      <c r="AM1537" s="61" t="s">
        <v>203</v>
      </c>
      <c r="AN1537" s="59" t="s">
        <v>4354</v>
      </c>
      <c r="AO1537" s="59"/>
      <c r="AP1537" s="59"/>
      <c r="AQ1537" s="59"/>
      <c r="AR1537" s="59"/>
      <c r="AS1537" s="59" t="s">
        <v>4700</v>
      </c>
      <c r="AT1537" s="59" t="s">
        <v>4590</v>
      </c>
      <c r="AU1537" s="59" t="s">
        <v>4592</v>
      </c>
      <c r="AV1537" s="59"/>
      <c r="AW1537" s="59" t="s">
        <v>4700</v>
      </c>
      <c r="AX1537" s="59"/>
      <c r="AY1537" s="59"/>
      <c r="AZ1537" s="111" t="s">
        <v>4784</v>
      </c>
    </row>
    <row r="1538" spans="1:52" s="51" customFormat="1" ht="15.75">
      <c r="A1538" s="59">
        <v>1537</v>
      </c>
      <c r="B1538" s="59"/>
      <c r="C1538" s="59">
        <v>18</v>
      </c>
      <c r="D1538" s="59" t="s">
        <v>1961</v>
      </c>
      <c r="E1538" s="59" t="s">
        <v>4474</v>
      </c>
      <c r="F1538" s="59" t="s">
        <v>2000</v>
      </c>
      <c r="G1538" s="59" t="s">
        <v>2000</v>
      </c>
      <c r="H1538" s="59" t="s">
        <v>5148</v>
      </c>
      <c r="I1538" s="59" t="s">
        <v>30</v>
      </c>
      <c r="J1538" s="59" t="s">
        <v>95</v>
      </c>
      <c r="K1538" s="59"/>
      <c r="L1538" s="59"/>
      <c r="M1538" s="59"/>
      <c r="N1538" s="59"/>
      <c r="O1538" s="59"/>
      <c r="P1538" s="59"/>
      <c r="Q1538" s="59"/>
      <c r="R1538" s="59"/>
      <c r="S1538" s="59"/>
      <c r="T1538" s="59"/>
      <c r="U1538" s="59"/>
      <c r="V1538" s="59">
        <v>220</v>
      </c>
      <c r="W1538" s="59">
        <v>124</v>
      </c>
      <c r="X1538" s="59">
        <v>344</v>
      </c>
      <c r="Y1538" s="59">
        <v>9</v>
      </c>
      <c r="Z1538" s="59">
        <v>0</v>
      </c>
      <c r="AA1538" s="59">
        <v>9</v>
      </c>
      <c r="AB1538" s="59"/>
      <c r="AC1538" s="59"/>
      <c r="AD1538" s="59"/>
      <c r="AE1538" s="59"/>
      <c r="AF1538" s="59"/>
      <c r="AG1538" s="59"/>
      <c r="AH1538" s="59"/>
      <c r="AI1538" s="59"/>
      <c r="AJ1538" s="59" t="s">
        <v>4351</v>
      </c>
      <c r="AK1538" s="59"/>
      <c r="AL1538" s="61"/>
      <c r="AM1538" s="61"/>
      <c r="AN1538" s="59" t="s">
        <v>4353</v>
      </c>
      <c r="AO1538" s="59"/>
      <c r="AP1538" s="59"/>
      <c r="AQ1538" s="59"/>
      <c r="AR1538" s="59"/>
      <c r="AS1538" s="59"/>
      <c r="AT1538" s="59"/>
      <c r="AU1538" s="59"/>
      <c r="AV1538" s="59"/>
      <c r="AW1538" s="59"/>
      <c r="AX1538" s="59"/>
      <c r="AY1538" s="59"/>
      <c r="AZ1538" s="111"/>
    </row>
    <row r="1539" spans="1:52" s="51" customFormat="1" ht="15.75">
      <c r="A1539" s="59">
        <v>1538</v>
      </c>
      <c r="B1539" s="59"/>
      <c r="C1539" s="59">
        <v>18</v>
      </c>
      <c r="D1539" s="59" t="s">
        <v>1961</v>
      </c>
      <c r="E1539" s="59" t="s">
        <v>4474</v>
      </c>
      <c r="F1539" s="59" t="s">
        <v>2000</v>
      </c>
      <c r="G1539" s="59" t="s">
        <v>2000</v>
      </c>
      <c r="H1539" s="59" t="s">
        <v>5150</v>
      </c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  <c r="U1539" s="59"/>
      <c r="V1539" s="59"/>
      <c r="W1539" s="59"/>
      <c r="X1539" s="59">
        <v>0</v>
      </c>
      <c r="Y1539" s="59">
        <v>6</v>
      </c>
      <c r="Z1539" s="59">
        <v>1</v>
      </c>
      <c r="AA1539" s="59">
        <v>7</v>
      </c>
      <c r="AB1539" s="59"/>
      <c r="AC1539" s="59"/>
      <c r="AD1539" s="59"/>
      <c r="AE1539" s="59"/>
      <c r="AF1539" s="59"/>
      <c r="AG1539" s="59"/>
      <c r="AH1539" s="59"/>
      <c r="AI1539" s="59"/>
      <c r="AJ1539" s="59" t="s">
        <v>4352</v>
      </c>
      <c r="AK1539" s="59" t="s">
        <v>21</v>
      </c>
      <c r="AL1539" s="61"/>
      <c r="AM1539" s="61"/>
      <c r="AN1539" s="59" t="s">
        <v>4353</v>
      </c>
      <c r="AO1539" s="59"/>
      <c r="AP1539" s="59"/>
      <c r="AQ1539" s="59"/>
      <c r="AR1539" s="59"/>
      <c r="AS1539" s="59"/>
      <c r="AT1539" s="59"/>
      <c r="AU1539" s="59"/>
      <c r="AV1539" s="59"/>
      <c r="AW1539" s="59"/>
      <c r="AX1539" s="59"/>
      <c r="AY1539" s="59"/>
      <c r="AZ1539" s="111"/>
    </row>
    <row r="1540" spans="1:52" s="51" customFormat="1" ht="15.75">
      <c r="A1540" s="59">
        <v>1539</v>
      </c>
      <c r="B1540" s="59"/>
      <c r="C1540" s="59">
        <v>18</v>
      </c>
      <c r="D1540" s="59" t="s">
        <v>1961</v>
      </c>
      <c r="E1540" s="59" t="s">
        <v>4474</v>
      </c>
      <c r="F1540" s="59" t="s">
        <v>2000</v>
      </c>
      <c r="G1540" s="59" t="s">
        <v>2000</v>
      </c>
      <c r="H1540" s="59" t="s">
        <v>5151</v>
      </c>
      <c r="I1540" s="59"/>
      <c r="J1540" s="59"/>
      <c r="K1540" s="59"/>
      <c r="L1540" s="59"/>
      <c r="M1540" s="59"/>
      <c r="N1540" s="59"/>
      <c r="O1540" s="59"/>
      <c r="P1540" s="59"/>
      <c r="Q1540" s="59"/>
      <c r="R1540" s="59"/>
      <c r="S1540" s="59"/>
      <c r="T1540" s="59"/>
      <c r="U1540" s="59"/>
      <c r="V1540" s="59">
        <v>65</v>
      </c>
      <c r="W1540" s="59">
        <v>41</v>
      </c>
      <c r="X1540" s="59">
        <v>106</v>
      </c>
      <c r="Y1540" s="59">
        <v>5</v>
      </c>
      <c r="Z1540" s="59">
        <v>0</v>
      </c>
      <c r="AA1540" s="59">
        <v>5</v>
      </c>
      <c r="AB1540" s="59"/>
      <c r="AC1540" s="59"/>
      <c r="AD1540" s="59"/>
      <c r="AE1540" s="59"/>
      <c r="AF1540" s="59"/>
      <c r="AG1540" s="59"/>
      <c r="AH1540" s="59"/>
      <c r="AI1540" s="59"/>
      <c r="AJ1540" s="59" t="s">
        <v>4352</v>
      </c>
      <c r="AK1540" s="59" t="s">
        <v>21</v>
      </c>
      <c r="AL1540" s="61"/>
      <c r="AM1540" s="61"/>
      <c r="AN1540" s="59" t="s">
        <v>4353</v>
      </c>
      <c r="AO1540" s="59"/>
      <c r="AP1540" s="59"/>
      <c r="AQ1540" s="59"/>
      <c r="AR1540" s="59"/>
      <c r="AS1540" s="59"/>
      <c r="AT1540" s="59"/>
      <c r="AU1540" s="59"/>
      <c r="AV1540" s="59"/>
      <c r="AW1540" s="59"/>
      <c r="AX1540" s="59"/>
      <c r="AY1540" s="59"/>
      <c r="AZ1540" s="111"/>
    </row>
    <row r="1541" spans="1:52" s="51" customFormat="1" ht="15.75">
      <c r="A1541" s="59">
        <v>1540</v>
      </c>
      <c r="B1541" s="59"/>
      <c r="C1541" s="59">
        <v>18</v>
      </c>
      <c r="D1541" s="59" t="s">
        <v>1961</v>
      </c>
      <c r="E1541" s="59" t="s">
        <v>4474</v>
      </c>
      <c r="F1541" s="59" t="s">
        <v>2000</v>
      </c>
      <c r="G1541" s="59" t="s">
        <v>2000</v>
      </c>
      <c r="H1541" s="59" t="s">
        <v>5152</v>
      </c>
      <c r="I1541" s="59"/>
      <c r="J1541" s="59"/>
      <c r="K1541" s="59"/>
      <c r="L1541" s="59"/>
      <c r="M1541" s="59"/>
      <c r="N1541" s="59"/>
      <c r="O1541" s="59"/>
      <c r="P1541" s="59"/>
      <c r="Q1541" s="59"/>
      <c r="R1541" s="59"/>
      <c r="S1541" s="59"/>
      <c r="T1541" s="59"/>
      <c r="U1541" s="59"/>
      <c r="V1541" s="59">
        <v>950</v>
      </c>
      <c r="W1541" s="59">
        <v>870</v>
      </c>
      <c r="X1541" s="59">
        <v>1820</v>
      </c>
      <c r="Y1541" s="59">
        <v>33</v>
      </c>
      <c r="Z1541" s="59">
        <v>7</v>
      </c>
      <c r="AA1541" s="59">
        <v>40</v>
      </c>
      <c r="AB1541" s="59"/>
      <c r="AC1541" s="59"/>
      <c r="AD1541" s="59"/>
      <c r="AE1541" s="59"/>
      <c r="AF1541" s="59"/>
      <c r="AG1541" s="59"/>
      <c r="AH1541" s="59"/>
      <c r="AI1541" s="59"/>
      <c r="AJ1541" s="59" t="s">
        <v>4350</v>
      </c>
      <c r="AK1541" s="59"/>
      <c r="AL1541" s="61"/>
      <c r="AM1541" s="61"/>
      <c r="AN1541" s="59" t="s">
        <v>4353</v>
      </c>
      <c r="AO1541" s="59"/>
      <c r="AP1541" s="59"/>
      <c r="AQ1541" s="59"/>
      <c r="AR1541" s="59"/>
      <c r="AS1541" s="59"/>
      <c r="AT1541" s="59"/>
      <c r="AU1541" s="59"/>
      <c r="AV1541" s="59"/>
      <c r="AW1541" s="59"/>
      <c r="AX1541" s="59"/>
      <c r="AY1541" s="59"/>
      <c r="AZ1541" s="111"/>
    </row>
    <row r="1542" spans="1:52" s="51" customFormat="1" ht="15.75">
      <c r="A1542" s="59">
        <v>1541</v>
      </c>
      <c r="B1542" s="59"/>
      <c r="C1542" s="59">
        <v>18</v>
      </c>
      <c r="D1542" s="59" t="s">
        <v>1961</v>
      </c>
      <c r="E1542" s="59" t="s">
        <v>4474</v>
      </c>
      <c r="F1542" s="59" t="s">
        <v>2000</v>
      </c>
      <c r="G1542" s="59" t="s">
        <v>2000</v>
      </c>
      <c r="H1542" s="59" t="s">
        <v>5153</v>
      </c>
      <c r="I1542" s="59"/>
      <c r="J1542" s="59"/>
      <c r="K1542" s="59"/>
      <c r="L1542" s="59"/>
      <c r="M1542" s="59"/>
      <c r="N1542" s="59"/>
      <c r="O1542" s="59"/>
      <c r="P1542" s="59"/>
      <c r="Q1542" s="59"/>
      <c r="R1542" s="59"/>
      <c r="S1542" s="59"/>
      <c r="T1542" s="59"/>
      <c r="U1542" s="59"/>
      <c r="V1542" s="59">
        <v>95</v>
      </c>
      <c r="W1542" s="59">
        <v>30</v>
      </c>
      <c r="X1542" s="59">
        <v>125</v>
      </c>
      <c r="Y1542" s="59"/>
      <c r="Z1542" s="59"/>
      <c r="AA1542" s="59">
        <v>0</v>
      </c>
      <c r="AB1542" s="59"/>
      <c r="AC1542" s="59"/>
      <c r="AD1542" s="59"/>
      <c r="AE1542" s="59"/>
      <c r="AF1542" s="59"/>
      <c r="AG1542" s="59"/>
      <c r="AH1542" s="59"/>
      <c r="AI1542" s="59"/>
      <c r="AJ1542" s="59" t="s">
        <v>4350</v>
      </c>
      <c r="AK1542" s="59"/>
      <c r="AL1542" s="61"/>
      <c r="AM1542" s="61"/>
      <c r="AN1542" s="59" t="s">
        <v>4353</v>
      </c>
      <c r="AO1542" s="59"/>
      <c r="AP1542" s="59"/>
      <c r="AQ1542" s="59"/>
      <c r="AR1542" s="59"/>
      <c r="AS1542" s="59"/>
      <c r="AT1542" s="59"/>
      <c r="AU1542" s="59"/>
      <c r="AV1542" s="59"/>
      <c r="AW1542" s="59"/>
      <c r="AX1542" s="59"/>
      <c r="AY1542" s="59"/>
      <c r="AZ1542" s="111"/>
    </row>
    <row r="1543" spans="1:52" s="51" customFormat="1" ht="15.75">
      <c r="A1543" s="59">
        <v>1542</v>
      </c>
      <c r="B1543" s="59"/>
      <c r="C1543" s="59">
        <v>18</v>
      </c>
      <c r="D1543" s="59" t="s">
        <v>1961</v>
      </c>
      <c r="E1543" s="59" t="s">
        <v>4474</v>
      </c>
      <c r="F1543" s="59" t="s">
        <v>2000</v>
      </c>
      <c r="G1543" s="59" t="s">
        <v>2000</v>
      </c>
      <c r="H1543" s="59" t="s">
        <v>5154</v>
      </c>
      <c r="I1543" s="59"/>
      <c r="J1543" s="59"/>
      <c r="K1543" s="59"/>
      <c r="L1543" s="59"/>
      <c r="M1543" s="59"/>
      <c r="N1543" s="59"/>
      <c r="O1543" s="59"/>
      <c r="P1543" s="59"/>
      <c r="Q1543" s="59"/>
      <c r="R1543" s="59"/>
      <c r="S1543" s="59"/>
      <c r="T1543" s="59"/>
      <c r="U1543" s="59"/>
      <c r="V1543" s="59">
        <v>70</v>
      </c>
      <c r="W1543" s="59">
        <v>20</v>
      </c>
      <c r="X1543" s="59">
        <v>90</v>
      </c>
      <c r="Y1543" s="59">
        <v>3</v>
      </c>
      <c r="Z1543" s="59">
        <v>0</v>
      </c>
      <c r="AA1543" s="59">
        <v>3</v>
      </c>
      <c r="AB1543" s="59"/>
      <c r="AC1543" s="59"/>
      <c r="AD1543" s="59"/>
      <c r="AE1543" s="59"/>
      <c r="AF1543" s="59"/>
      <c r="AG1543" s="59"/>
      <c r="AH1543" s="59"/>
      <c r="AI1543" s="59"/>
      <c r="AJ1543" s="59" t="s">
        <v>4350</v>
      </c>
      <c r="AK1543" s="59"/>
      <c r="AL1543" s="61"/>
      <c r="AM1543" s="61"/>
      <c r="AN1543" s="59" t="s">
        <v>4353</v>
      </c>
      <c r="AO1543" s="59"/>
      <c r="AP1543" s="59"/>
      <c r="AQ1543" s="59"/>
      <c r="AR1543" s="59"/>
      <c r="AS1543" s="59"/>
      <c r="AT1543" s="59"/>
      <c r="AU1543" s="59"/>
      <c r="AV1543" s="59"/>
      <c r="AW1543" s="59"/>
      <c r="AX1543" s="59"/>
      <c r="AY1543" s="59"/>
      <c r="AZ1543" s="111"/>
    </row>
    <row r="1544" spans="1:52" s="51" customFormat="1" ht="15.75">
      <c r="A1544" s="59">
        <v>1543</v>
      </c>
      <c r="B1544" s="59"/>
      <c r="C1544" s="59">
        <v>18</v>
      </c>
      <c r="D1544" s="59" t="s">
        <v>1961</v>
      </c>
      <c r="E1544" s="59" t="s">
        <v>4474</v>
      </c>
      <c r="F1544" s="59" t="s">
        <v>2000</v>
      </c>
      <c r="G1544" s="59" t="s">
        <v>2000</v>
      </c>
      <c r="H1544" s="59" t="s">
        <v>1643</v>
      </c>
      <c r="I1544" s="59" t="s">
        <v>30</v>
      </c>
      <c r="J1544" s="59" t="s">
        <v>95</v>
      </c>
      <c r="K1544" s="59"/>
      <c r="L1544" s="59"/>
      <c r="M1544" s="59"/>
      <c r="N1544" s="59"/>
      <c r="O1544" s="59"/>
      <c r="P1544" s="59"/>
      <c r="Q1544" s="59"/>
      <c r="R1544" s="59"/>
      <c r="S1544" s="59"/>
      <c r="T1544" s="59"/>
      <c r="U1544" s="59"/>
      <c r="V1544" s="59">
        <v>60</v>
      </c>
      <c r="W1544" s="59">
        <v>35</v>
      </c>
      <c r="X1544" s="59">
        <v>95</v>
      </c>
      <c r="Y1544" s="59">
        <v>2</v>
      </c>
      <c r="Z1544" s="59">
        <v>0</v>
      </c>
      <c r="AA1544" s="59">
        <v>2</v>
      </c>
      <c r="AB1544" s="59"/>
      <c r="AC1544" s="59"/>
      <c r="AD1544" s="59"/>
      <c r="AE1544" s="59"/>
      <c r="AF1544" s="59"/>
      <c r="AG1544" s="59"/>
      <c r="AH1544" s="59"/>
      <c r="AI1544" s="59"/>
      <c r="AJ1544" s="59" t="s">
        <v>4351</v>
      </c>
      <c r="AK1544" s="59"/>
      <c r="AL1544" s="61"/>
      <c r="AM1544" s="61"/>
      <c r="AN1544" s="59" t="s">
        <v>4353</v>
      </c>
      <c r="AO1544" s="59"/>
      <c r="AP1544" s="59"/>
      <c r="AQ1544" s="59"/>
      <c r="AR1544" s="59"/>
      <c r="AS1544" s="59"/>
      <c r="AT1544" s="59"/>
      <c r="AU1544" s="59"/>
      <c r="AV1544" s="59"/>
      <c r="AW1544" s="59"/>
      <c r="AX1544" s="59"/>
      <c r="AY1544" s="59"/>
      <c r="AZ1544" s="111"/>
    </row>
    <row r="1545" spans="1:52" s="51" customFormat="1" ht="15.75">
      <c r="A1545" s="59">
        <v>1544</v>
      </c>
      <c r="B1545" s="59"/>
      <c r="C1545" s="59">
        <v>18</v>
      </c>
      <c r="D1545" s="59" t="s">
        <v>1961</v>
      </c>
      <c r="E1545" s="59" t="s">
        <v>4474</v>
      </c>
      <c r="F1545" s="59" t="s">
        <v>2000</v>
      </c>
      <c r="G1545" s="59" t="s">
        <v>2000</v>
      </c>
      <c r="H1545" s="59" t="s">
        <v>5149</v>
      </c>
      <c r="I1545" s="59" t="s">
        <v>30</v>
      </c>
      <c r="J1545" s="59" t="s">
        <v>95</v>
      </c>
      <c r="K1545" s="59"/>
      <c r="L1545" s="59"/>
      <c r="M1545" s="59"/>
      <c r="N1545" s="59"/>
      <c r="O1545" s="59"/>
      <c r="P1545" s="59"/>
      <c r="Q1545" s="59"/>
      <c r="R1545" s="59"/>
      <c r="S1545" s="59"/>
      <c r="T1545" s="59"/>
      <c r="U1545" s="59"/>
      <c r="V1545" s="59">
        <v>270</v>
      </c>
      <c r="W1545" s="59">
        <v>80</v>
      </c>
      <c r="X1545" s="59">
        <v>350</v>
      </c>
      <c r="Y1545" s="59">
        <v>7</v>
      </c>
      <c r="Z1545" s="59">
        <v>0</v>
      </c>
      <c r="AA1545" s="59">
        <v>7</v>
      </c>
      <c r="AB1545" s="59"/>
      <c r="AC1545" s="59"/>
      <c r="AD1545" s="59"/>
      <c r="AE1545" s="59"/>
      <c r="AF1545" s="59"/>
      <c r="AG1545" s="59"/>
      <c r="AH1545" s="59"/>
      <c r="AI1545" s="59"/>
      <c r="AJ1545" s="59" t="s">
        <v>4351</v>
      </c>
      <c r="AK1545" s="59"/>
      <c r="AL1545" s="61"/>
      <c r="AM1545" s="61"/>
      <c r="AN1545" s="59" t="s">
        <v>4353</v>
      </c>
      <c r="AO1545" s="59"/>
      <c r="AP1545" s="59"/>
      <c r="AQ1545" s="59"/>
      <c r="AR1545" s="59"/>
      <c r="AS1545" s="59"/>
      <c r="AT1545" s="59"/>
      <c r="AU1545" s="59"/>
      <c r="AV1545" s="59"/>
      <c r="AW1545" s="59"/>
      <c r="AX1545" s="59"/>
      <c r="AY1545" s="59"/>
      <c r="AZ1545" s="111"/>
    </row>
    <row r="1546" spans="1:52" s="51" customFormat="1" ht="15.75">
      <c r="A1546" s="59">
        <v>1545</v>
      </c>
      <c r="B1546" s="59"/>
      <c r="C1546" s="59">
        <v>18</v>
      </c>
      <c r="D1546" s="59" t="s">
        <v>1961</v>
      </c>
      <c r="E1546" s="59" t="s">
        <v>4474</v>
      </c>
      <c r="F1546" s="59" t="s">
        <v>2000</v>
      </c>
      <c r="G1546" s="59" t="s">
        <v>2000</v>
      </c>
      <c r="H1546" s="59" t="s">
        <v>853</v>
      </c>
      <c r="I1546" s="59" t="s">
        <v>30</v>
      </c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  <c r="U1546" s="59"/>
      <c r="V1546" s="59">
        <v>900</v>
      </c>
      <c r="W1546" s="59">
        <v>0</v>
      </c>
      <c r="X1546" s="59">
        <v>900</v>
      </c>
      <c r="Y1546" s="59">
        <v>23</v>
      </c>
      <c r="Z1546" s="59">
        <v>2</v>
      </c>
      <c r="AA1546" s="59">
        <v>25</v>
      </c>
      <c r="AB1546" s="59"/>
      <c r="AC1546" s="59"/>
      <c r="AD1546" s="59"/>
      <c r="AE1546" s="59"/>
      <c r="AF1546" s="59"/>
      <c r="AG1546" s="59"/>
      <c r="AH1546" s="59"/>
      <c r="AI1546" s="59"/>
      <c r="AJ1546" s="59" t="s">
        <v>4351</v>
      </c>
      <c r="AK1546" s="59"/>
      <c r="AL1546" s="61"/>
      <c r="AM1546" s="61"/>
      <c r="AN1546" s="59" t="s">
        <v>4353</v>
      </c>
      <c r="AO1546" s="59"/>
      <c r="AP1546" s="59"/>
      <c r="AQ1546" s="59"/>
      <c r="AR1546" s="59"/>
      <c r="AS1546" s="59"/>
      <c r="AT1546" s="59"/>
      <c r="AU1546" s="59"/>
      <c r="AV1546" s="59"/>
      <c r="AW1546" s="59"/>
      <c r="AX1546" s="59"/>
      <c r="AY1546" s="59"/>
      <c r="AZ1546" s="111"/>
    </row>
    <row r="1547" spans="1:52" ht="15.75">
      <c r="A1547" s="59">
        <v>1546</v>
      </c>
      <c r="B1547" s="59">
        <v>7770</v>
      </c>
      <c r="C1547" s="59">
        <v>18</v>
      </c>
      <c r="D1547" s="59" t="s">
        <v>1961</v>
      </c>
      <c r="E1547" s="59" t="s">
        <v>4474</v>
      </c>
      <c r="F1547" s="59" t="s">
        <v>2000</v>
      </c>
      <c r="G1547" s="59" t="s">
        <v>2000</v>
      </c>
      <c r="H1547" s="59" t="s">
        <v>4720</v>
      </c>
      <c r="I1547" s="59" t="s">
        <v>30</v>
      </c>
      <c r="J1547" s="59" t="s">
        <v>43</v>
      </c>
      <c r="K1547" s="59" t="s">
        <v>40</v>
      </c>
      <c r="L1547" s="59" t="s">
        <v>33</v>
      </c>
      <c r="M1547" s="59">
        <v>24</v>
      </c>
      <c r="N1547" s="59">
        <v>0</v>
      </c>
      <c r="O1547" s="59">
        <v>931</v>
      </c>
      <c r="P1547" s="59">
        <v>931</v>
      </c>
      <c r="Q1547" s="59">
        <v>4</v>
      </c>
      <c r="R1547" s="59">
        <v>0</v>
      </c>
      <c r="S1547" s="59">
        <v>186</v>
      </c>
      <c r="T1547" s="59">
        <v>186</v>
      </c>
      <c r="U1547" s="59">
        <v>28</v>
      </c>
      <c r="V1547" s="59">
        <v>0</v>
      </c>
      <c r="W1547" s="59">
        <v>1117</v>
      </c>
      <c r="X1547" s="59">
        <v>1117</v>
      </c>
      <c r="Y1547" s="59">
        <v>23</v>
      </c>
      <c r="Z1547" s="59">
        <v>28</v>
      </c>
      <c r="AA1547" s="59">
        <v>51</v>
      </c>
      <c r="AB1547" s="59">
        <v>21</v>
      </c>
      <c r="AC1547" s="59">
        <v>25</v>
      </c>
      <c r="AD1547" s="59">
        <v>46</v>
      </c>
      <c r="AE1547" s="59"/>
      <c r="AF1547" s="59"/>
      <c r="AG1547" s="59"/>
      <c r="AH1547" s="60">
        <v>242</v>
      </c>
      <c r="AI1547" s="60">
        <v>50</v>
      </c>
      <c r="AJ1547" s="59" t="s">
        <v>4350</v>
      </c>
      <c r="AK1547" s="59"/>
      <c r="AL1547" s="61"/>
      <c r="AM1547" s="61"/>
      <c r="AN1547" s="59" t="s">
        <v>4353</v>
      </c>
      <c r="AO1547" s="59"/>
      <c r="AP1547" s="59"/>
      <c r="AQ1547" s="59"/>
      <c r="AR1547" s="59"/>
      <c r="AS1547" s="59"/>
      <c r="AT1547" s="59"/>
      <c r="AU1547" s="59"/>
      <c r="AV1547" s="59"/>
      <c r="AW1547" s="59"/>
      <c r="AX1547" s="59"/>
      <c r="AY1547" s="59"/>
      <c r="AZ1547" s="103" t="s">
        <v>4784</v>
      </c>
    </row>
    <row r="1548" spans="1:52" ht="15.75">
      <c r="A1548" s="59">
        <v>1547</v>
      </c>
      <c r="B1548" s="59">
        <v>7771</v>
      </c>
      <c r="C1548" s="59">
        <v>18</v>
      </c>
      <c r="D1548" s="59" t="s">
        <v>1961</v>
      </c>
      <c r="E1548" s="59" t="s">
        <v>4474</v>
      </c>
      <c r="F1548" s="59" t="s">
        <v>2000</v>
      </c>
      <c r="G1548" s="59" t="s">
        <v>2000</v>
      </c>
      <c r="H1548" s="59" t="s">
        <v>2002</v>
      </c>
      <c r="I1548" s="59" t="s">
        <v>30</v>
      </c>
      <c r="J1548" s="59" t="s">
        <v>31</v>
      </c>
      <c r="K1548" s="59" t="s">
        <v>47</v>
      </c>
      <c r="L1548" s="59" t="s">
        <v>33</v>
      </c>
      <c r="M1548" s="59">
        <v>16</v>
      </c>
      <c r="N1548" s="59">
        <v>385</v>
      </c>
      <c r="O1548" s="59">
        <v>0</v>
      </c>
      <c r="P1548" s="59">
        <v>385</v>
      </c>
      <c r="Q1548" s="59">
        <v>0</v>
      </c>
      <c r="R1548" s="59">
        <v>0</v>
      </c>
      <c r="S1548" s="59">
        <v>0</v>
      </c>
      <c r="T1548" s="59">
        <v>0</v>
      </c>
      <c r="U1548" s="59">
        <v>16</v>
      </c>
      <c r="V1548" s="59">
        <v>385</v>
      </c>
      <c r="W1548" s="59">
        <v>0</v>
      </c>
      <c r="X1548" s="59">
        <v>385</v>
      </c>
      <c r="Y1548" s="59">
        <v>34</v>
      </c>
      <c r="Z1548" s="59">
        <v>1</v>
      </c>
      <c r="AA1548" s="59">
        <v>35</v>
      </c>
      <c r="AB1548" s="59">
        <v>27</v>
      </c>
      <c r="AC1548" s="59">
        <v>1</v>
      </c>
      <c r="AD1548" s="59">
        <v>28</v>
      </c>
      <c r="AE1548" s="59">
        <v>15</v>
      </c>
      <c r="AF1548" s="59"/>
      <c r="AG1548" s="59">
        <v>18</v>
      </c>
      <c r="AH1548" s="60">
        <v>200</v>
      </c>
      <c r="AI1548" s="59"/>
      <c r="AJ1548" s="59" t="s">
        <v>4350</v>
      </c>
      <c r="AK1548" s="59"/>
      <c r="AL1548" s="61"/>
      <c r="AM1548" s="61" t="s">
        <v>203</v>
      </c>
      <c r="AN1548" s="59" t="s">
        <v>4354</v>
      </c>
      <c r="AO1548" s="59"/>
      <c r="AP1548" s="59"/>
      <c r="AQ1548" s="59"/>
      <c r="AR1548" s="59"/>
      <c r="AS1548" s="59" t="s">
        <v>4595</v>
      </c>
      <c r="AT1548" s="59" t="s">
        <v>4590</v>
      </c>
      <c r="AU1548" s="59" t="s">
        <v>4591</v>
      </c>
      <c r="AV1548" s="59"/>
      <c r="AW1548" s="59" t="s">
        <v>4595</v>
      </c>
      <c r="AX1548" s="59"/>
      <c r="AY1548" s="59" t="s">
        <v>1967</v>
      </c>
      <c r="AZ1548" s="103" t="s">
        <v>4784</v>
      </c>
    </row>
    <row r="1549" spans="1:52" ht="15.75">
      <c r="A1549" s="59">
        <v>1548</v>
      </c>
      <c r="B1549" s="59">
        <v>7787</v>
      </c>
      <c r="C1549" s="59">
        <v>18</v>
      </c>
      <c r="D1549" s="59" t="s">
        <v>1961</v>
      </c>
      <c r="E1549" s="59" t="s">
        <v>4474</v>
      </c>
      <c r="F1549" s="59" t="s">
        <v>2003</v>
      </c>
      <c r="G1549" s="59" t="s">
        <v>2004</v>
      </c>
      <c r="H1549" s="59" t="s">
        <v>2005</v>
      </c>
      <c r="I1549" s="59" t="s">
        <v>30</v>
      </c>
      <c r="J1549" s="59" t="s">
        <v>31</v>
      </c>
      <c r="K1549" s="59" t="s">
        <v>32</v>
      </c>
      <c r="L1549" s="59" t="s">
        <v>37</v>
      </c>
      <c r="M1549" s="59">
        <v>6</v>
      </c>
      <c r="N1549" s="59">
        <v>58</v>
      </c>
      <c r="O1549" s="59">
        <v>36</v>
      </c>
      <c r="P1549" s="59">
        <v>94</v>
      </c>
      <c r="Q1549" s="59">
        <v>0</v>
      </c>
      <c r="R1549" s="59">
        <v>0</v>
      </c>
      <c r="S1549" s="59">
        <v>0</v>
      </c>
      <c r="T1549" s="59">
        <v>0</v>
      </c>
      <c r="U1549" s="59">
        <v>6</v>
      </c>
      <c r="V1549" s="59">
        <v>58</v>
      </c>
      <c r="W1549" s="59">
        <v>36</v>
      </c>
      <c r="X1549" s="59">
        <v>94</v>
      </c>
      <c r="Y1549" s="59">
        <v>6</v>
      </c>
      <c r="Z1549" s="59">
        <v>0</v>
      </c>
      <c r="AA1549" s="59">
        <v>6</v>
      </c>
      <c r="AB1549" s="59">
        <v>5</v>
      </c>
      <c r="AC1549" s="59">
        <v>0</v>
      </c>
      <c r="AD1549" s="59">
        <v>5</v>
      </c>
      <c r="AE1549" s="59">
        <v>3</v>
      </c>
      <c r="AF1549" s="59"/>
      <c r="AG1549" s="59">
        <v>5</v>
      </c>
      <c r="AH1549" s="60">
        <v>45</v>
      </c>
      <c r="AI1549" s="59">
        <v>6</v>
      </c>
      <c r="AJ1549" s="59" t="s">
        <v>4350</v>
      </c>
      <c r="AK1549" s="59"/>
      <c r="AL1549" s="61"/>
      <c r="AM1549" s="61"/>
      <c r="AN1549" s="59" t="s">
        <v>4354</v>
      </c>
      <c r="AO1549" s="59"/>
      <c r="AP1549" s="59"/>
      <c r="AQ1549" s="59"/>
      <c r="AR1549" s="59"/>
      <c r="AS1549" s="59" t="s">
        <v>4723</v>
      </c>
      <c r="AT1549" s="59" t="s">
        <v>4590</v>
      </c>
      <c r="AU1549" s="59" t="s">
        <v>4724</v>
      </c>
      <c r="AV1549" s="59"/>
      <c r="AW1549" s="59"/>
      <c r="AX1549" s="59"/>
      <c r="AY1549" s="59"/>
      <c r="AZ1549" s="103" t="s">
        <v>4784</v>
      </c>
    </row>
    <row r="1550" spans="1:52" ht="15.75">
      <c r="A1550" s="59">
        <v>1549</v>
      </c>
      <c r="B1550" s="59">
        <v>18945</v>
      </c>
      <c r="C1550" s="59">
        <v>18</v>
      </c>
      <c r="D1550" s="59" t="s">
        <v>1961</v>
      </c>
      <c r="E1550" s="59" t="s">
        <v>4474</v>
      </c>
      <c r="F1550" s="59" t="s">
        <v>4721</v>
      </c>
      <c r="G1550" s="59" t="s">
        <v>4721</v>
      </c>
      <c r="H1550" s="59" t="s">
        <v>4722</v>
      </c>
      <c r="I1550" s="59" t="s">
        <v>30</v>
      </c>
      <c r="J1550" s="59" t="s">
        <v>31</v>
      </c>
      <c r="K1550" s="59" t="s">
        <v>32</v>
      </c>
      <c r="L1550" s="59" t="s">
        <v>37</v>
      </c>
      <c r="M1550" s="59"/>
      <c r="N1550" s="59"/>
      <c r="O1550" s="59"/>
      <c r="P1550" s="59"/>
      <c r="Q1550" s="59"/>
      <c r="R1550" s="59"/>
      <c r="S1550" s="59"/>
      <c r="T1550" s="59"/>
      <c r="U1550" s="59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59"/>
      <c r="AG1550" s="59"/>
      <c r="AH1550" s="60"/>
      <c r="AI1550" s="60"/>
      <c r="AJ1550" s="59" t="s">
        <v>4351</v>
      </c>
      <c r="AK1550" s="59" t="s">
        <v>100</v>
      </c>
      <c r="AL1550" s="61"/>
      <c r="AM1550" s="61"/>
      <c r="AN1550" s="95" t="s">
        <v>4353</v>
      </c>
      <c r="AO1550" s="59"/>
      <c r="AP1550" s="59"/>
      <c r="AQ1550" s="59"/>
      <c r="AR1550" s="59"/>
      <c r="AS1550" s="59"/>
      <c r="AT1550" s="59"/>
      <c r="AU1550" s="59"/>
      <c r="AV1550" s="59"/>
      <c r="AW1550" s="59"/>
      <c r="AX1550" s="59"/>
      <c r="AY1550" s="59"/>
      <c r="AZ1550" s="103" t="s">
        <v>4785</v>
      </c>
    </row>
    <row r="1551" spans="1:52" s="51" customFormat="1" ht="15.75">
      <c r="A1551" s="59">
        <v>1550</v>
      </c>
      <c r="B1551" s="59"/>
      <c r="C1551" s="59">
        <v>18</v>
      </c>
      <c r="D1551" s="59" t="s">
        <v>1961</v>
      </c>
      <c r="E1551" s="59" t="s">
        <v>5308</v>
      </c>
      <c r="F1551" s="59" t="s">
        <v>5310</v>
      </c>
      <c r="G1551" s="59" t="s">
        <v>5320</v>
      </c>
      <c r="H1551" s="59" t="s">
        <v>3177</v>
      </c>
      <c r="I1551" s="59"/>
      <c r="J1551" s="59" t="s">
        <v>43</v>
      </c>
      <c r="K1551" s="59"/>
      <c r="L1551" s="59"/>
      <c r="M1551" s="59"/>
      <c r="N1551" s="59"/>
      <c r="O1551" s="59"/>
      <c r="P1551" s="59"/>
      <c r="Q1551" s="59"/>
      <c r="R1551" s="59"/>
      <c r="S1551" s="59"/>
      <c r="T1551" s="59"/>
      <c r="U1551" s="59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59"/>
      <c r="AG1551" s="59"/>
      <c r="AH1551" s="60"/>
      <c r="AI1551" s="60"/>
      <c r="AJ1551" s="59"/>
      <c r="AK1551" s="59"/>
      <c r="AL1551" s="61"/>
      <c r="AM1551" s="61"/>
      <c r="AN1551" s="59"/>
      <c r="AO1551" s="59"/>
      <c r="AP1551" s="59"/>
      <c r="AQ1551" s="59"/>
      <c r="AR1551" s="59"/>
      <c r="AS1551" s="59"/>
      <c r="AT1551" s="59"/>
      <c r="AU1551" s="59"/>
      <c r="AV1551" s="59"/>
      <c r="AW1551" s="59"/>
      <c r="AX1551" s="59"/>
      <c r="AY1551" s="59"/>
      <c r="AZ1551" s="103"/>
    </row>
    <row r="1552" spans="1:52" s="51" customFormat="1" ht="15.75">
      <c r="A1552" s="59">
        <v>1551</v>
      </c>
      <c r="B1552" s="59"/>
      <c r="C1552" s="59">
        <v>18</v>
      </c>
      <c r="D1552" s="59" t="s">
        <v>1961</v>
      </c>
      <c r="E1552" s="59" t="s">
        <v>5308</v>
      </c>
      <c r="F1552" s="59" t="s">
        <v>5311</v>
      </c>
      <c r="G1552" s="59" t="s">
        <v>5311</v>
      </c>
      <c r="H1552" s="59" t="s">
        <v>5329</v>
      </c>
      <c r="I1552" s="59"/>
      <c r="J1552" s="59" t="s">
        <v>43</v>
      </c>
      <c r="K1552" s="59"/>
      <c r="L1552" s="59"/>
      <c r="M1552" s="59"/>
      <c r="N1552" s="59"/>
      <c r="O1552" s="59"/>
      <c r="P1552" s="59"/>
      <c r="Q1552" s="59"/>
      <c r="R1552" s="59"/>
      <c r="S1552" s="59"/>
      <c r="T1552" s="59"/>
      <c r="U1552" s="59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59"/>
      <c r="AG1552" s="59"/>
      <c r="AH1552" s="60"/>
      <c r="AI1552" s="60"/>
      <c r="AJ1552" s="59"/>
      <c r="AK1552" s="59"/>
      <c r="AL1552" s="61"/>
      <c r="AM1552" s="61"/>
      <c r="AN1552" s="59"/>
      <c r="AO1552" s="59"/>
      <c r="AP1552" s="59"/>
      <c r="AQ1552" s="59"/>
      <c r="AR1552" s="59"/>
      <c r="AS1552" s="59"/>
      <c r="AT1552" s="59"/>
      <c r="AU1552" s="59"/>
      <c r="AV1552" s="59"/>
      <c r="AW1552" s="59"/>
      <c r="AX1552" s="59"/>
      <c r="AY1552" s="59"/>
      <c r="AZ1552" s="103"/>
    </row>
    <row r="1553" spans="1:52" s="51" customFormat="1" ht="15.75">
      <c r="A1553" s="59">
        <v>1552</v>
      </c>
      <c r="B1553" s="59"/>
      <c r="C1553" s="59">
        <v>18</v>
      </c>
      <c r="D1553" s="59" t="s">
        <v>1961</v>
      </c>
      <c r="E1553" s="59" t="s">
        <v>5308</v>
      </c>
      <c r="F1553" s="59" t="s">
        <v>5312</v>
      </c>
      <c r="G1553" s="59" t="s">
        <v>5321</v>
      </c>
      <c r="H1553" s="59" t="s">
        <v>5330</v>
      </c>
      <c r="I1553" s="59"/>
      <c r="J1553" s="59" t="s">
        <v>31</v>
      </c>
      <c r="K1553" s="59"/>
      <c r="L1553" s="59"/>
      <c r="M1553" s="59"/>
      <c r="N1553" s="59"/>
      <c r="O1553" s="59"/>
      <c r="P1553" s="59"/>
      <c r="Q1553" s="59"/>
      <c r="R1553" s="59"/>
      <c r="S1553" s="59"/>
      <c r="T1553" s="59"/>
      <c r="U1553" s="59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59"/>
      <c r="AG1553" s="59"/>
      <c r="AH1553" s="60"/>
      <c r="AI1553" s="60"/>
      <c r="AJ1553" s="59"/>
      <c r="AK1553" s="59"/>
      <c r="AL1553" s="61"/>
      <c r="AM1553" s="61"/>
      <c r="AN1553" s="59"/>
      <c r="AO1553" s="59"/>
      <c r="AP1553" s="59"/>
      <c r="AQ1553" s="59"/>
      <c r="AR1553" s="59"/>
      <c r="AS1553" s="59"/>
      <c r="AT1553" s="59"/>
      <c r="AU1553" s="59"/>
      <c r="AV1553" s="59"/>
      <c r="AW1553" s="59"/>
      <c r="AX1553" s="59"/>
      <c r="AY1553" s="59"/>
      <c r="AZ1553" s="103"/>
    </row>
    <row r="1554" spans="1:52" s="51" customFormat="1" ht="15.75">
      <c r="A1554" s="59">
        <v>1553</v>
      </c>
      <c r="B1554" s="59"/>
      <c r="C1554" s="59">
        <v>18</v>
      </c>
      <c r="D1554" s="59" t="s">
        <v>1961</v>
      </c>
      <c r="E1554" s="59" t="s">
        <v>5308</v>
      </c>
      <c r="F1554" s="59" t="s">
        <v>5312</v>
      </c>
      <c r="G1554" s="59" t="s">
        <v>5322</v>
      </c>
      <c r="H1554" s="59" t="s">
        <v>5331</v>
      </c>
      <c r="I1554" s="59"/>
      <c r="J1554" s="59" t="s">
        <v>43</v>
      </c>
      <c r="K1554" s="59"/>
      <c r="L1554" s="59"/>
      <c r="M1554" s="59"/>
      <c r="N1554" s="59"/>
      <c r="O1554" s="59"/>
      <c r="P1554" s="59"/>
      <c r="Q1554" s="59"/>
      <c r="R1554" s="59"/>
      <c r="S1554" s="59"/>
      <c r="T1554" s="59"/>
      <c r="U1554" s="59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59"/>
      <c r="AG1554" s="59"/>
      <c r="AH1554" s="60"/>
      <c r="AI1554" s="60"/>
      <c r="AJ1554" s="59"/>
      <c r="AK1554" s="59"/>
      <c r="AL1554" s="61"/>
      <c r="AM1554" s="61"/>
      <c r="AN1554" s="59"/>
      <c r="AO1554" s="59"/>
      <c r="AP1554" s="59"/>
      <c r="AQ1554" s="59"/>
      <c r="AR1554" s="59"/>
      <c r="AS1554" s="59"/>
      <c r="AT1554" s="59"/>
      <c r="AU1554" s="59"/>
      <c r="AV1554" s="59"/>
      <c r="AW1554" s="59"/>
      <c r="AX1554" s="59"/>
      <c r="AY1554" s="59"/>
      <c r="AZ1554" s="103"/>
    </row>
    <row r="1555" spans="1:52" s="51" customFormat="1" ht="15.75">
      <c r="A1555" s="59">
        <v>1554</v>
      </c>
      <c r="B1555" s="59"/>
      <c r="C1555" s="59">
        <v>18</v>
      </c>
      <c r="D1555" s="59" t="s">
        <v>1961</v>
      </c>
      <c r="E1555" s="59" t="s">
        <v>5308</v>
      </c>
      <c r="F1555" s="59" t="s">
        <v>5310</v>
      </c>
      <c r="G1555" s="59" t="s">
        <v>1622</v>
      </c>
      <c r="H1555" s="59" t="s">
        <v>5332</v>
      </c>
      <c r="I1555" s="59"/>
      <c r="J1555" s="59" t="s">
        <v>31</v>
      </c>
      <c r="K1555" s="59"/>
      <c r="L1555" s="59"/>
      <c r="M1555" s="59"/>
      <c r="N1555" s="59"/>
      <c r="O1555" s="59"/>
      <c r="P1555" s="59"/>
      <c r="Q1555" s="59"/>
      <c r="R1555" s="59"/>
      <c r="S1555" s="59"/>
      <c r="T1555" s="59"/>
      <c r="U1555" s="59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59"/>
      <c r="AG1555" s="59"/>
      <c r="AH1555" s="60"/>
      <c r="AI1555" s="60"/>
      <c r="AJ1555" s="59"/>
      <c r="AK1555" s="59"/>
      <c r="AL1555" s="61"/>
      <c r="AM1555" s="61"/>
      <c r="AN1555" s="59"/>
      <c r="AO1555" s="59"/>
      <c r="AP1555" s="59"/>
      <c r="AQ1555" s="59"/>
      <c r="AR1555" s="59"/>
      <c r="AS1555" s="59"/>
      <c r="AT1555" s="59"/>
      <c r="AU1555" s="59"/>
      <c r="AV1555" s="59"/>
      <c r="AW1555" s="59"/>
      <c r="AX1555" s="59"/>
      <c r="AY1555" s="59"/>
      <c r="AZ1555" s="103"/>
    </row>
    <row r="1556" spans="1:52" s="51" customFormat="1" ht="15.75">
      <c r="A1556" s="59">
        <v>1555</v>
      </c>
      <c r="B1556" s="59"/>
      <c r="C1556" s="59">
        <v>18</v>
      </c>
      <c r="D1556" s="59" t="s">
        <v>1961</v>
      </c>
      <c r="E1556" s="59" t="s">
        <v>5308</v>
      </c>
      <c r="F1556" s="59" t="s">
        <v>5313</v>
      </c>
      <c r="G1556" s="59" t="s">
        <v>5313</v>
      </c>
      <c r="H1556" s="59" t="s">
        <v>5333</v>
      </c>
      <c r="I1556" s="59"/>
      <c r="J1556" s="59" t="s">
        <v>43</v>
      </c>
      <c r="K1556" s="59"/>
      <c r="L1556" s="59"/>
      <c r="M1556" s="59"/>
      <c r="N1556" s="59"/>
      <c r="O1556" s="59"/>
      <c r="P1556" s="59"/>
      <c r="Q1556" s="59"/>
      <c r="R1556" s="59"/>
      <c r="S1556" s="59"/>
      <c r="T1556" s="59"/>
      <c r="U1556" s="59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59"/>
      <c r="AG1556" s="59"/>
      <c r="AH1556" s="60"/>
      <c r="AI1556" s="60"/>
      <c r="AJ1556" s="59" t="s">
        <v>4350</v>
      </c>
      <c r="AK1556" s="59"/>
      <c r="AL1556" s="61"/>
      <c r="AM1556" s="61"/>
      <c r="AN1556" s="59"/>
      <c r="AO1556" s="59"/>
      <c r="AP1556" s="59"/>
      <c r="AQ1556" s="59"/>
      <c r="AR1556" s="59"/>
      <c r="AS1556" s="59"/>
      <c r="AT1556" s="59"/>
      <c r="AU1556" s="59"/>
      <c r="AV1556" s="59"/>
      <c r="AW1556" s="59"/>
      <c r="AX1556" s="59"/>
      <c r="AY1556" s="59"/>
      <c r="AZ1556" s="103"/>
    </row>
    <row r="1557" spans="1:52" s="51" customFormat="1" ht="15.75">
      <c r="A1557" s="59">
        <v>1556</v>
      </c>
      <c r="B1557" s="59"/>
      <c r="C1557" s="59">
        <v>18</v>
      </c>
      <c r="D1557" s="59" t="s">
        <v>1961</v>
      </c>
      <c r="E1557" s="59" t="s">
        <v>5308</v>
      </c>
      <c r="F1557" s="59" t="s">
        <v>5314</v>
      </c>
      <c r="G1557" s="59" t="s">
        <v>5323</v>
      </c>
      <c r="H1557" s="59" t="s">
        <v>5334</v>
      </c>
      <c r="I1557" s="59"/>
      <c r="J1557" s="59" t="s">
        <v>31</v>
      </c>
      <c r="K1557" s="59"/>
      <c r="L1557" s="59"/>
      <c r="M1557" s="59"/>
      <c r="N1557" s="59"/>
      <c r="O1557" s="59"/>
      <c r="P1557" s="59"/>
      <c r="Q1557" s="59"/>
      <c r="R1557" s="59"/>
      <c r="S1557" s="59"/>
      <c r="T1557" s="59"/>
      <c r="U1557" s="59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59"/>
      <c r="AG1557" s="59"/>
      <c r="AH1557" s="60"/>
      <c r="AI1557" s="60"/>
      <c r="AJ1557" s="59" t="s">
        <v>4350</v>
      </c>
      <c r="AK1557" s="59"/>
      <c r="AL1557" s="61"/>
      <c r="AM1557" s="61"/>
      <c r="AN1557" s="59"/>
      <c r="AO1557" s="59"/>
      <c r="AP1557" s="59"/>
      <c r="AQ1557" s="59"/>
      <c r="AR1557" s="59"/>
      <c r="AS1557" s="59"/>
      <c r="AT1557" s="59"/>
      <c r="AU1557" s="59"/>
      <c r="AV1557" s="59"/>
      <c r="AW1557" s="59"/>
      <c r="AX1557" s="59"/>
      <c r="AY1557" s="59"/>
      <c r="AZ1557" s="103"/>
    </row>
    <row r="1558" spans="1:52" s="51" customFormat="1" ht="15.75">
      <c r="A1558" s="59">
        <v>1557</v>
      </c>
      <c r="B1558" s="59"/>
      <c r="C1558" s="59">
        <v>18</v>
      </c>
      <c r="D1558" s="59" t="s">
        <v>1961</v>
      </c>
      <c r="E1558" s="59" t="s">
        <v>5308</v>
      </c>
      <c r="F1558" s="59" t="s">
        <v>5315</v>
      </c>
      <c r="G1558" s="59" t="s">
        <v>5315</v>
      </c>
      <c r="H1558" s="59" t="s">
        <v>5335</v>
      </c>
      <c r="I1558" s="59"/>
      <c r="J1558" s="59" t="s">
        <v>31</v>
      </c>
      <c r="K1558" s="59"/>
      <c r="L1558" s="59"/>
      <c r="M1558" s="59"/>
      <c r="N1558" s="59"/>
      <c r="O1558" s="59"/>
      <c r="P1558" s="59"/>
      <c r="Q1558" s="59"/>
      <c r="R1558" s="59"/>
      <c r="S1558" s="59"/>
      <c r="T1558" s="59"/>
      <c r="U1558" s="59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59"/>
      <c r="AG1558" s="59"/>
      <c r="AH1558" s="60"/>
      <c r="AI1558" s="60"/>
      <c r="AJ1558" s="59" t="s">
        <v>4350</v>
      </c>
      <c r="AK1558" s="59"/>
      <c r="AL1558" s="61"/>
      <c r="AM1558" s="61"/>
      <c r="AN1558" s="59"/>
      <c r="AO1558" s="59"/>
      <c r="AP1558" s="59"/>
      <c r="AQ1558" s="59"/>
      <c r="AR1558" s="59"/>
      <c r="AS1558" s="59"/>
      <c r="AT1558" s="59"/>
      <c r="AU1558" s="59"/>
      <c r="AV1558" s="59"/>
      <c r="AW1558" s="59"/>
      <c r="AX1558" s="59"/>
      <c r="AY1558" s="59"/>
      <c r="AZ1558" s="103"/>
    </row>
    <row r="1559" spans="1:52" s="51" customFormat="1" ht="15.75">
      <c r="A1559" s="59">
        <v>1558</v>
      </c>
      <c r="B1559" s="59"/>
      <c r="C1559" s="59">
        <v>18</v>
      </c>
      <c r="D1559" s="59" t="s">
        <v>1961</v>
      </c>
      <c r="E1559" s="59" t="s">
        <v>5308</v>
      </c>
      <c r="F1559" s="59" t="s">
        <v>5314</v>
      </c>
      <c r="G1559" s="59" t="s">
        <v>5324</v>
      </c>
      <c r="H1559" s="59" t="s">
        <v>5336</v>
      </c>
      <c r="I1559" s="59"/>
      <c r="J1559" s="59" t="s">
        <v>31</v>
      </c>
      <c r="K1559" s="59"/>
      <c r="L1559" s="59"/>
      <c r="M1559" s="59"/>
      <c r="N1559" s="59"/>
      <c r="O1559" s="59"/>
      <c r="P1559" s="59"/>
      <c r="Q1559" s="59"/>
      <c r="R1559" s="59"/>
      <c r="S1559" s="59"/>
      <c r="T1559" s="59"/>
      <c r="U1559" s="59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59"/>
      <c r="AG1559" s="59"/>
      <c r="AH1559" s="60"/>
      <c r="AI1559" s="60"/>
      <c r="AJ1559" s="59" t="s">
        <v>4350</v>
      </c>
      <c r="AK1559" s="59"/>
      <c r="AL1559" s="61"/>
      <c r="AM1559" s="61"/>
      <c r="AN1559" s="59"/>
      <c r="AO1559" s="59"/>
      <c r="AP1559" s="59"/>
      <c r="AQ1559" s="59"/>
      <c r="AR1559" s="59"/>
      <c r="AS1559" s="59"/>
      <c r="AT1559" s="59"/>
      <c r="AU1559" s="59"/>
      <c r="AV1559" s="59"/>
      <c r="AW1559" s="59"/>
      <c r="AX1559" s="59"/>
      <c r="AY1559" s="59"/>
      <c r="AZ1559" s="103"/>
    </row>
    <row r="1560" spans="1:52" s="51" customFormat="1" ht="15.75">
      <c r="A1560" s="59">
        <v>1559</v>
      </c>
      <c r="B1560" s="59"/>
      <c r="C1560" s="59">
        <v>18</v>
      </c>
      <c r="D1560" s="59" t="s">
        <v>1961</v>
      </c>
      <c r="E1560" s="59" t="s">
        <v>5308</v>
      </c>
      <c r="F1560" s="59" t="s">
        <v>457</v>
      </c>
      <c r="G1560" s="59" t="s">
        <v>5325</v>
      </c>
      <c r="H1560" s="59" t="s">
        <v>5337</v>
      </c>
      <c r="I1560" s="59"/>
      <c r="J1560" s="59" t="s">
        <v>31</v>
      </c>
      <c r="K1560" s="59"/>
      <c r="L1560" s="59"/>
      <c r="M1560" s="59"/>
      <c r="N1560" s="59"/>
      <c r="O1560" s="59"/>
      <c r="P1560" s="59"/>
      <c r="Q1560" s="59"/>
      <c r="R1560" s="59"/>
      <c r="S1560" s="59"/>
      <c r="T1560" s="59"/>
      <c r="U1560" s="59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59"/>
      <c r="AG1560" s="59"/>
      <c r="AH1560" s="60"/>
      <c r="AI1560" s="60"/>
      <c r="AJ1560" s="59" t="s">
        <v>4350</v>
      </c>
      <c r="AK1560" s="59"/>
      <c r="AL1560" s="61"/>
      <c r="AM1560" s="61"/>
      <c r="AN1560" s="59"/>
      <c r="AO1560" s="59"/>
      <c r="AP1560" s="59"/>
      <c r="AQ1560" s="59"/>
      <c r="AR1560" s="59"/>
      <c r="AS1560" s="59"/>
      <c r="AT1560" s="59"/>
      <c r="AU1560" s="59"/>
      <c r="AV1560" s="59"/>
      <c r="AW1560" s="59"/>
      <c r="AX1560" s="59"/>
      <c r="AY1560" s="59"/>
      <c r="AZ1560" s="103"/>
    </row>
    <row r="1561" spans="1:52" s="51" customFormat="1" ht="15.75">
      <c r="A1561" s="59">
        <v>1560</v>
      </c>
      <c r="B1561" s="59"/>
      <c r="C1561" s="59">
        <v>18</v>
      </c>
      <c r="D1561" s="59" t="s">
        <v>1961</v>
      </c>
      <c r="E1561" s="59" t="s">
        <v>5308</v>
      </c>
      <c r="F1561" s="59" t="s">
        <v>5316</v>
      </c>
      <c r="G1561" s="59" t="s">
        <v>5316</v>
      </c>
      <c r="H1561" s="59" t="s">
        <v>5338</v>
      </c>
      <c r="I1561" s="59"/>
      <c r="J1561" s="59" t="s">
        <v>43</v>
      </c>
      <c r="K1561" s="59"/>
      <c r="L1561" s="59"/>
      <c r="M1561" s="59"/>
      <c r="N1561" s="59"/>
      <c r="O1561" s="59"/>
      <c r="P1561" s="59"/>
      <c r="Q1561" s="59"/>
      <c r="R1561" s="59"/>
      <c r="S1561" s="59"/>
      <c r="T1561" s="59"/>
      <c r="U1561" s="59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59"/>
      <c r="AG1561" s="59"/>
      <c r="AH1561" s="60"/>
      <c r="AI1561" s="60"/>
      <c r="AJ1561" s="59" t="s">
        <v>4350</v>
      </c>
      <c r="AK1561" s="59"/>
      <c r="AL1561" s="61"/>
      <c r="AM1561" s="61"/>
      <c r="AN1561" s="59"/>
      <c r="AO1561" s="59"/>
      <c r="AP1561" s="59"/>
      <c r="AQ1561" s="59"/>
      <c r="AR1561" s="59"/>
      <c r="AS1561" s="59"/>
      <c r="AT1561" s="59"/>
      <c r="AU1561" s="59"/>
      <c r="AV1561" s="59"/>
      <c r="AW1561" s="59"/>
      <c r="AX1561" s="59"/>
      <c r="AY1561" s="59"/>
      <c r="AZ1561" s="103"/>
    </row>
    <row r="1562" spans="1:52" s="51" customFormat="1" ht="15.75">
      <c r="A1562" s="59">
        <v>1561</v>
      </c>
      <c r="B1562" s="59"/>
      <c r="C1562" s="59">
        <v>18</v>
      </c>
      <c r="D1562" s="59" t="s">
        <v>1961</v>
      </c>
      <c r="E1562" s="59" t="s">
        <v>5308</v>
      </c>
      <c r="F1562" s="59" t="s">
        <v>3</v>
      </c>
      <c r="G1562" s="59" t="s">
        <v>3</v>
      </c>
      <c r="H1562" s="59" t="s">
        <v>5339</v>
      </c>
      <c r="I1562" s="59"/>
      <c r="J1562" s="59" t="s">
        <v>43</v>
      </c>
      <c r="K1562" s="59"/>
      <c r="L1562" s="59"/>
      <c r="M1562" s="59"/>
      <c r="N1562" s="59"/>
      <c r="O1562" s="59"/>
      <c r="P1562" s="59"/>
      <c r="Q1562" s="59"/>
      <c r="R1562" s="59"/>
      <c r="S1562" s="59"/>
      <c r="T1562" s="59"/>
      <c r="U1562" s="59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59"/>
      <c r="AG1562" s="59"/>
      <c r="AH1562" s="60"/>
      <c r="AI1562" s="60"/>
      <c r="AJ1562" s="59" t="s">
        <v>4350</v>
      </c>
      <c r="AK1562" s="59"/>
      <c r="AL1562" s="61"/>
      <c r="AM1562" s="61"/>
      <c r="AN1562" s="59"/>
      <c r="AO1562" s="59"/>
      <c r="AP1562" s="59"/>
      <c r="AQ1562" s="59"/>
      <c r="AR1562" s="59"/>
      <c r="AS1562" s="59"/>
      <c r="AT1562" s="59"/>
      <c r="AU1562" s="59"/>
      <c r="AV1562" s="59"/>
      <c r="AW1562" s="59"/>
      <c r="AX1562" s="59"/>
      <c r="AY1562" s="59"/>
      <c r="AZ1562" s="103"/>
    </row>
    <row r="1563" spans="1:52" s="51" customFormat="1" ht="15.75">
      <c r="A1563" s="59">
        <v>1562</v>
      </c>
      <c r="B1563" s="59"/>
      <c r="C1563" s="59">
        <v>18</v>
      </c>
      <c r="D1563" s="59" t="s">
        <v>1961</v>
      </c>
      <c r="E1563" s="59" t="s">
        <v>5308</v>
      </c>
      <c r="F1563" s="59" t="s">
        <v>5317</v>
      </c>
      <c r="G1563" s="59" t="s">
        <v>5317</v>
      </c>
      <c r="H1563" s="59" t="s">
        <v>5340</v>
      </c>
      <c r="I1563" s="59"/>
      <c r="J1563" s="59" t="s">
        <v>43</v>
      </c>
      <c r="K1563" s="59"/>
      <c r="L1563" s="59"/>
      <c r="M1563" s="59"/>
      <c r="N1563" s="59"/>
      <c r="O1563" s="59"/>
      <c r="P1563" s="59"/>
      <c r="Q1563" s="59"/>
      <c r="R1563" s="59"/>
      <c r="S1563" s="59"/>
      <c r="T1563" s="59"/>
      <c r="U1563" s="59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59"/>
      <c r="AG1563" s="59"/>
      <c r="AH1563" s="60"/>
      <c r="AI1563" s="60"/>
      <c r="AJ1563" s="59" t="s">
        <v>4350</v>
      </c>
      <c r="AK1563" s="59"/>
      <c r="AL1563" s="61"/>
      <c r="AM1563" s="61"/>
      <c r="AN1563" s="59"/>
      <c r="AO1563" s="59"/>
      <c r="AP1563" s="59"/>
      <c r="AQ1563" s="59"/>
      <c r="AR1563" s="59"/>
      <c r="AS1563" s="59"/>
      <c r="AT1563" s="59"/>
      <c r="AU1563" s="59"/>
      <c r="AV1563" s="59"/>
      <c r="AW1563" s="59"/>
      <c r="AX1563" s="59"/>
      <c r="AY1563" s="59"/>
      <c r="AZ1563" s="103"/>
    </row>
    <row r="1564" spans="1:52" s="51" customFormat="1" ht="15.75">
      <c r="A1564" s="59">
        <v>1563</v>
      </c>
      <c r="B1564" s="59"/>
      <c r="C1564" s="59">
        <v>18</v>
      </c>
      <c r="D1564" s="59" t="s">
        <v>1961</v>
      </c>
      <c r="E1564" s="59" t="s">
        <v>5308</v>
      </c>
      <c r="F1564" s="59" t="s">
        <v>5318</v>
      </c>
      <c r="G1564" s="59" t="s">
        <v>5326</v>
      </c>
      <c r="H1564" s="59" t="s">
        <v>5341</v>
      </c>
      <c r="I1564" s="59"/>
      <c r="J1564" s="59" t="s">
        <v>31</v>
      </c>
      <c r="K1564" s="59"/>
      <c r="L1564" s="59"/>
      <c r="M1564" s="59"/>
      <c r="N1564" s="59"/>
      <c r="O1564" s="59"/>
      <c r="P1564" s="59"/>
      <c r="Q1564" s="59"/>
      <c r="R1564" s="59"/>
      <c r="S1564" s="59"/>
      <c r="T1564" s="59"/>
      <c r="U1564" s="59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59"/>
      <c r="AG1564" s="59"/>
      <c r="AH1564" s="60"/>
      <c r="AI1564" s="60"/>
      <c r="AJ1564" s="59" t="s">
        <v>5467</v>
      </c>
      <c r="AK1564" s="59"/>
      <c r="AL1564" s="61"/>
      <c r="AM1564" s="61"/>
      <c r="AN1564" s="59"/>
      <c r="AO1564" s="59"/>
      <c r="AP1564" s="59"/>
      <c r="AQ1564" s="59"/>
      <c r="AR1564" s="59"/>
      <c r="AS1564" s="59"/>
      <c r="AT1564" s="59"/>
      <c r="AU1564" s="59"/>
      <c r="AV1564" s="59"/>
      <c r="AW1564" s="59"/>
      <c r="AX1564" s="59"/>
      <c r="AY1564" s="59"/>
      <c r="AZ1564" s="103"/>
    </row>
    <row r="1565" spans="1:52" s="51" customFormat="1" ht="15.75">
      <c r="A1565" s="59">
        <v>1564</v>
      </c>
      <c r="B1565" s="59"/>
      <c r="C1565" s="59">
        <v>18</v>
      </c>
      <c r="D1565" s="59" t="s">
        <v>1961</v>
      </c>
      <c r="E1565" s="59" t="s">
        <v>5308</v>
      </c>
      <c r="F1565" s="59" t="s">
        <v>3</v>
      </c>
      <c r="G1565" s="59" t="s">
        <v>3</v>
      </c>
      <c r="H1565" s="59" t="s">
        <v>5342</v>
      </c>
      <c r="I1565" s="59"/>
      <c r="J1565" s="59" t="s">
        <v>31</v>
      </c>
      <c r="K1565" s="59"/>
      <c r="L1565" s="59"/>
      <c r="M1565" s="59"/>
      <c r="N1565" s="59"/>
      <c r="O1565" s="59"/>
      <c r="P1565" s="59"/>
      <c r="Q1565" s="59"/>
      <c r="R1565" s="59"/>
      <c r="S1565" s="59"/>
      <c r="T1565" s="59"/>
      <c r="U1565" s="59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59"/>
      <c r="AG1565" s="59"/>
      <c r="AH1565" s="60"/>
      <c r="AI1565" s="60"/>
      <c r="AJ1565" s="59" t="s">
        <v>4350</v>
      </c>
      <c r="AK1565" s="59"/>
      <c r="AL1565" s="61"/>
      <c r="AM1565" s="61"/>
      <c r="AN1565" s="59"/>
      <c r="AO1565" s="59"/>
      <c r="AP1565" s="59"/>
      <c r="AQ1565" s="59"/>
      <c r="AR1565" s="59"/>
      <c r="AS1565" s="59"/>
      <c r="AT1565" s="59"/>
      <c r="AU1565" s="59"/>
      <c r="AV1565" s="59"/>
      <c r="AW1565" s="59"/>
      <c r="AX1565" s="59"/>
      <c r="AY1565" s="59"/>
      <c r="AZ1565" s="103"/>
    </row>
    <row r="1566" spans="1:52" s="51" customFormat="1" ht="15.75">
      <c r="A1566" s="59">
        <v>1565</v>
      </c>
      <c r="B1566" s="59"/>
      <c r="C1566" s="59">
        <v>18</v>
      </c>
      <c r="D1566" s="59" t="s">
        <v>1961</v>
      </c>
      <c r="E1566" s="59" t="s">
        <v>5308</v>
      </c>
      <c r="F1566" s="59" t="s">
        <v>5313</v>
      </c>
      <c r="G1566" s="59" t="s">
        <v>5313</v>
      </c>
      <c r="H1566" s="59" t="s">
        <v>5343</v>
      </c>
      <c r="I1566" s="59"/>
      <c r="J1566" s="59" t="s">
        <v>31</v>
      </c>
      <c r="K1566" s="59"/>
      <c r="L1566" s="59"/>
      <c r="M1566" s="59"/>
      <c r="N1566" s="59"/>
      <c r="O1566" s="59"/>
      <c r="P1566" s="59"/>
      <c r="Q1566" s="59"/>
      <c r="R1566" s="59"/>
      <c r="S1566" s="59"/>
      <c r="T1566" s="59"/>
      <c r="U1566" s="59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59"/>
      <c r="AG1566" s="59"/>
      <c r="AH1566" s="60"/>
      <c r="AI1566" s="60"/>
      <c r="AJ1566" s="59" t="s">
        <v>4350</v>
      </c>
      <c r="AK1566" s="59"/>
      <c r="AL1566" s="61"/>
      <c r="AM1566" s="61"/>
      <c r="AN1566" s="59"/>
      <c r="AO1566" s="59"/>
      <c r="AP1566" s="59"/>
      <c r="AQ1566" s="59"/>
      <c r="AR1566" s="59"/>
      <c r="AS1566" s="59"/>
      <c r="AT1566" s="59"/>
      <c r="AU1566" s="59"/>
      <c r="AV1566" s="59"/>
      <c r="AW1566" s="59"/>
      <c r="AX1566" s="59"/>
      <c r="AY1566" s="59"/>
      <c r="AZ1566" s="103"/>
    </row>
    <row r="1567" spans="1:52" s="51" customFormat="1" ht="15.75">
      <c r="A1567" s="59">
        <v>1566</v>
      </c>
      <c r="B1567" s="59"/>
      <c r="C1567" s="59">
        <v>18</v>
      </c>
      <c r="D1567" s="59" t="s">
        <v>1961</v>
      </c>
      <c r="E1567" s="59" t="s">
        <v>5308</v>
      </c>
      <c r="F1567" s="59" t="s">
        <v>5319</v>
      </c>
      <c r="G1567" s="59" t="s">
        <v>5327</v>
      </c>
      <c r="H1567" s="59" t="s">
        <v>5344</v>
      </c>
      <c r="I1567" s="59"/>
      <c r="J1567" s="59" t="s">
        <v>31</v>
      </c>
      <c r="K1567" s="59"/>
      <c r="L1567" s="59"/>
      <c r="M1567" s="59"/>
      <c r="N1567" s="59"/>
      <c r="O1567" s="59"/>
      <c r="P1567" s="59"/>
      <c r="Q1567" s="59"/>
      <c r="R1567" s="59"/>
      <c r="S1567" s="59"/>
      <c r="T1567" s="59"/>
      <c r="U1567" s="59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59"/>
      <c r="AG1567" s="59"/>
      <c r="AH1567" s="60"/>
      <c r="AI1567" s="60"/>
      <c r="AJ1567" s="59" t="s">
        <v>4350</v>
      </c>
      <c r="AK1567" s="59"/>
      <c r="AL1567" s="61"/>
      <c r="AM1567" s="61"/>
      <c r="AN1567" s="59"/>
      <c r="AO1567" s="59"/>
      <c r="AP1567" s="59"/>
      <c r="AQ1567" s="59"/>
      <c r="AR1567" s="59"/>
      <c r="AS1567" s="59"/>
      <c r="AT1567" s="59"/>
      <c r="AU1567" s="59"/>
      <c r="AV1567" s="59"/>
      <c r="AW1567" s="59"/>
      <c r="AX1567" s="59"/>
      <c r="AY1567" s="59"/>
      <c r="AZ1567" s="103"/>
    </row>
    <row r="1568" spans="1:52" s="51" customFormat="1" ht="15.75">
      <c r="A1568" s="59">
        <v>1567</v>
      </c>
      <c r="B1568" s="59"/>
      <c r="C1568" s="59">
        <v>18</v>
      </c>
      <c r="D1568" s="59" t="s">
        <v>1961</v>
      </c>
      <c r="E1568" s="59" t="s">
        <v>5308</v>
      </c>
      <c r="F1568" s="59" t="s">
        <v>5309</v>
      </c>
      <c r="G1568" s="59" t="s">
        <v>5328</v>
      </c>
      <c r="H1568" s="59" t="s">
        <v>5345</v>
      </c>
      <c r="I1568" s="59"/>
      <c r="J1568" s="59" t="s">
        <v>31</v>
      </c>
      <c r="K1568" s="59"/>
      <c r="L1568" s="59"/>
      <c r="M1568" s="59"/>
      <c r="N1568" s="59"/>
      <c r="O1568" s="59"/>
      <c r="P1568" s="59"/>
      <c r="Q1568" s="59"/>
      <c r="R1568" s="59"/>
      <c r="S1568" s="59"/>
      <c r="T1568" s="59"/>
      <c r="U1568" s="59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59"/>
      <c r="AG1568" s="59"/>
      <c r="AH1568" s="60"/>
      <c r="AI1568" s="60"/>
      <c r="AJ1568" s="59" t="s">
        <v>4350</v>
      </c>
      <c r="AK1568" s="59"/>
      <c r="AL1568" s="61"/>
      <c r="AM1568" s="61"/>
      <c r="AN1568" s="59"/>
      <c r="AO1568" s="59"/>
      <c r="AP1568" s="59"/>
      <c r="AQ1568" s="59"/>
      <c r="AR1568" s="59"/>
      <c r="AS1568" s="59"/>
      <c r="AT1568" s="59"/>
      <c r="AU1568" s="59"/>
      <c r="AV1568" s="59"/>
      <c r="AW1568" s="59"/>
      <c r="AX1568" s="59"/>
      <c r="AY1568" s="59"/>
      <c r="AZ1568" s="103"/>
    </row>
    <row r="1569" spans="1:52" s="51" customFormat="1" ht="15.75">
      <c r="A1569" s="59">
        <v>1568</v>
      </c>
      <c r="B1569" s="59"/>
      <c r="C1569" s="59">
        <v>18</v>
      </c>
      <c r="D1569" s="59" t="s">
        <v>1961</v>
      </c>
      <c r="E1569" s="59" t="s">
        <v>5308</v>
      </c>
      <c r="F1569" s="59" t="s">
        <v>5314</v>
      </c>
      <c r="G1569" s="59" t="s">
        <v>4297</v>
      </c>
      <c r="H1569" s="59" t="s">
        <v>5346</v>
      </c>
      <c r="I1569" s="59"/>
      <c r="J1569" s="59" t="s">
        <v>31</v>
      </c>
      <c r="K1569" s="59"/>
      <c r="L1569" s="59"/>
      <c r="M1569" s="59"/>
      <c r="N1569" s="59"/>
      <c r="O1569" s="59"/>
      <c r="P1569" s="59"/>
      <c r="Q1569" s="59"/>
      <c r="R1569" s="59"/>
      <c r="S1569" s="59"/>
      <c r="T1569" s="59"/>
      <c r="U1569" s="59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59"/>
      <c r="AG1569" s="59"/>
      <c r="AH1569" s="60"/>
      <c r="AI1569" s="60"/>
      <c r="AJ1569" s="59" t="s">
        <v>4350</v>
      </c>
      <c r="AK1569" s="59"/>
      <c r="AL1569" s="61"/>
      <c r="AM1569" s="61"/>
      <c r="AN1569" s="59"/>
      <c r="AO1569" s="59"/>
      <c r="AP1569" s="59"/>
      <c r="AQ1569" s="59"/>
      <c r="AR1569" s="59"/>
      <c r="AS1569" s="59"/>
      <c r="AT1569" s="59"/>
      <c r="AU1569" s="59"/>
      <c r="AV1569" s="59"/>
      <c r="AW1569" s="59"/>
      <c r="AX1569" s="59"/>
      <c r="AY1569" s="59"/>
      <c r="AZ1569" s="103"/>
    </row>
    <row r="1570" spans="1:52" s="51" customFormat="1" ht="15.75">
      <c r="A1570" s="59">
        <v>1569</v>
      </c>
      <c r="B1570" s="59"/>
      <c r="C1570" s="59">
        <v>18</v>
      </c>
      <c r="D1570" s="59" t="s">
        <v>1961</v>
      </c>
      <c r="E1570" s="59" t="s">
        <v>5347</v>
      </c>
      <c r="F1570" s="59" t="s">
        <v>5348</v>
      </c>
      <c r="G1570" s="59" t="s">
        <v>5351</v>
      </c>
      <c r="H1570" s="59" t="s">
        <v>5361</v>
      </c>
      <c r="I1570" s="59"/>
      <c r="J1570" s="59" t="s">
        <v>43</v>
      </c>
      <c r="K1570" s="59"/>
      <c r="L1570" s="59"/>
      <c r="M1570" s="59"/>
      <c r="N1570" s="59"/>
      <c r="O1570" s="59"/>
      <c r="P1570" s="59"/>
      <c r="Q1570" s="59"/>
      <c r="R1570" s="59"/>
      <c r="S1570" s="59"/>
      <c r="T1570" s="59"/>
      <c r="U1570" s="59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59"/>
      <c r="AG1570" s="59"/>
      <c r="AH1570" s="60"/>
      <c r="AI1570" s="60"/>
      <c r="AJ1570" s="59" t="s">
        <v>4350</v>
      </c>
      <c r="AK1570" s="59"/>
      <c r="AL1570" s="61"/>
      <c r="AM1570" s="61"/>
      <c r="AN1570" s="59"/>
      <c r="AO1570" s="59"/>
      <c r="AP1570" s="59"/>
      <c r="AQ1570" s="59"/>
      <c r="AR1570" s="59"/>
      <c r="AS1570" s="59"/>
      <c r="AT1570" s="59"/>
      <c r="AU1570" s="59"/>
      <c r="AV1570" s="59"/>
      <c r="AW1570" s="59"/>
      <c r="AX1570" s="59"/>
      <c r="AY1570" s="59"/>
      <c r="AZ1570" s="103"/>
    </row>
    <row r="1571" spans="1:52" s="51" customFormat="1" ht="15.75">
      <c r="A1571" s="59">
        <v>1570</v>
      </c>
      <c r="B1571" s="59"/>
      <c r="C1571" s="59">
        <v>18</v>
      </c>
      <c r="D1571" s="59" t="s">
        <v>1961</v>
      </c>
      <c r="E1571" s="59" t="s">
        <v>5347</v>
      </c>
      <c r="F1571" s="59" t="s">
        <v>5349</v>
      </c>
      <c r="G1571" s="59" t="s">
        <v>5352</v>
      </c>
      <c r="H1571" s="59" t="s">
        <v>5362</v>
      </c>
      <c r="I1571" s="59"/>
      <c r="J1571" s="59" t="s">
        <v>43</v>
      </c>
      <c r="K1571" s="59"/>
      <c r="L1571" s="59"/>
      <c r="M1571" s="59"/>
      <c r="N1571" s="59"/>
      <c r="O1571" s="59"/>
      <c r="P1571" s="59"/>
      <c r="Q1571" s="59"/>
      <c r="R1571" s="59"/>
      <c r="S1571" s="59"/>
      <c r="T1571" s="59"/>
      <c r="U1571" s="59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59"/>
      <c r="AG1571" s="59"/>
      <c r="AH1571" s="60"/>
      <c r="AI1571" s="60"/>
      <c r="AJ1571" s="59" t="s">
        <v>4350</v>
      </c>
      <c r="AK1571" s="59"/>
      <c r="AL1571" s="61"/>
      <c r="AM1571" s="61"/>
      <c r="AN1571" s="59"/>
      <c r="AO1571" s="59"/>
      <c r="AP1571" s="59"/>
      <c r="AQ1571" s="59"/>
      <c r="AR1571" s="59"/>
      <c r="AS1571" s="59"/>
      <c r="AT1571" s="59"/>
      <c r="AU1571" s="59"/>
      <c r="AV1571" s="59"/>
      <c r="AW1571" s="59"/>
      <c r="AX1571" s="59"/>
      <c r="AY1571" s="59"/>
      <c r="AZ1571" s="103"/>
    </row>
    <row r="1572" spans="1:52" s="51" customFormat="1" ht="15.75">
      <c r="A1572" s="59">
        <v>1571</v>
      </c>
      <c r="B1572" s="59"/>
      <c r="C1572" s="59">
        <v>18</v>
      </c>
      <c r="D1572" s="59" t="s">
        <v>1961</v>
      </c>
      <c r="E1572" s="59" t="s">
        <v>5347</v>
      </c>
      <c r="F1572" s="59" t="s">
        <v>5349</v>
      </c>
      <c r="G1572" s="59" t="s">
        <v>5353</v>
      </c>
      <c r="H1572" s="59" t="s">
        <v>5363</v>
      </c>
      <c r="I1572" s="59"/>
      <c r="J1572" s="59" t="s">
        <v>31</v>
      </c>
      <c r="K1572" s="59"/>
      <c r="L1572" s="59"/>
      <c r="M1572" s="59"/>
      <c r="N1572" s="59"/>
      <c r="O1572" s="59"/>
      <c r="P1572" s="59"/>
      <c r="Q1572" s="59"/>
      <c r="R1572" s="59"/>
      <c r="S1572" s="59"/>
      <c r="T1572" s="59"/>
      <c r="U1572" s="59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59"/>
      <c r="AG1572" s="59"/>
      <c r="AH1572" s="60"/>
      <c r="AI1572" s="60"/>
      <c r="AJ1572" s="59" t="s">
        <v>4350</v>
      </c>
      <c r="AK1572" s="59"/>
      <c r="AL1572" s="61"/>
      <c r="AM1572" s="61"/>
      <c r="AN1572" s="59"/>
      <c r="AO1572" s="59"/>
      <c r="AP1572" s="59"/>
      <c r="AQ1572" s="59"/>
      <c r="AR1572" s="59"/>
      <c r="AS1572" s="59"/>
      <c r="AT1572" s="59"/>
      <c r="AU1572" s="59"/>
      <c r="AV1572" s="59"/>
      <c r="AW1572" s="59"/>
      <c r="AX1572" s="59"/>
      <c r="AY1572" s="59"/>
      <c r="AZ1572" s="103"/>
    </row>
    <row r="1573" spans="1:52" s="51" customFormat="1" ht="15.75">
      <c r="A1573" s="59">
        <v>1572</v>
      </c>
      <c r="B1573" s="59"/>
      <c r="C1573" s="59">
        <v>18</v>
      </c>
      <c r="D1573" s="59" t="s">
        <v>1961</v>
      </c>
      <c r="E1573" s="59" t="s">
        <v>5347</v>
      </c>
      <c r="F1573" s="59" t="s">
        <v>5348</v>
      </c>
      <c r="G1573" s="59" t="s">
        <v>5354</v>
      </c>
      <c r="H1573" s="59" t="s">
        <v>5364</v>
      </c>
      <c r="I1573" s="59"/>
      <c r="J1573" s="59" t="s">
        <v>43</v>
      </c>
      <c r="K1573" s="59"/>
      <c r="L1573" s="59"/>
      <c r="M1573" s="59"/>
      <c r="N1573" s="59"/>
      <c r="O1573" s="59"/>
      <c r="P1573" s="59"/>
      <c r="Q1573" s="59"/>
      <c r="R1573" s="59"/>
      <c r="S1573" s="59"/>
      <c r="T1573" s="59"/>
      <c r="U1573" s="59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59"/>
      <c r="AG1573" s="59"/>
      <c r="AH1573" s="60"/>
      <c r="AI1573" s="60"/>
      <c r="AJ1573" s="59" t="s">
        <v>4350</v>
      </c>
      <c r="AK1573" s="59"/>
      <c r="AL1573" s="61"/>
      <c r="AM1573" s="61"/>
      <c r="AN1573" s="59"/>
      <c r="AO1573" s="59"/>
      <c r="AP1573" s="59"/>
      <c r="AQ1573" s="59"/>
      <c r="AR1573" s="59"/>
      <c r="AS1573" s="59"/>
      <c r="AT1573" s="59"/>
      <c r="AU1573" s="59"/>
      <c r="AV1573" s="59"/>
      <c r="AW1573" s="59"/>
      <c r="AX1573" s="59"/>
      <c r="AY1573" s="59"/>
      <c r="AZ1573" s="103"/>
    </row>
    <row r="1574" spans="1:52" s="51" customFormat="1" ht="15.75">
      <c r="A1574" s="59">
        <v>1573</v>
      </c>
      <c r="B1574" s="59"/>
      <c r="C1574" s="59">
        <v>18</v>
      </c>
      <c r="D1574" s="59" t="s">
        <v>1961</v>
      </c>
      <c r="E1574" s="59" t="s">
        <v>5347</v>
      </c>
      <c r="F1574" s="59" t="s">
        <v>5348</v>
      </c>
      <c r="G1574" s="59" t="s">
        <v>5355</v>
      </c>
      <c r="H1574" s="59" t="s">
        <v>5365</v>
      </c>
      <c r="I1574" s="59"/>
      <c r="J1574" s="59" t="s">
        <v>43</v>
      </c>
      <c r="K1574" s="59"/>
      <c r="L1574" s="59"/>
      <c r="M1574" s="59"/>
      <c r="N1574" s="59"/>
      <c r="O1574" s="59"/>
      <c r="P1574" s="59"/>
      <c r="Q1574" s="59"/>
      <c r="R1574" s="59"/>
      <c r="S1574" s="59"/>
      <c r="T1574" s="59"/>
      <c r="U1574" s="59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59"/>
      <c r="AG1574" s="59"/>
      <c r="AH1574" s="60"/>
      <c r="AI1574" s="60"/>
      <c r="AJ1574" s="59" t="s">
        <v>4350</v>
      </c>
      <c r="AK1574" s="59"/>
      <c r="AL1574" s="61"/>
      <c r="AM1574" s="61"/>
      <c r="AN1574" s="59"/>
      <c r="AO1574" s="59"/>
      <c r="AP1574" s="59"/>
      <c r="AQ1574" s="59"/>
      <c r="AR1574" s="59"/>
      <c r="AS1574" s="59"/>
      <c r="AT1574" s="59"/>
      <c r="AU1574" s="59"/>
      <c r="AV1574" s="59"/>
      <c r="AW1574" s="59"/>
      <c r="AX1574" s="59"/>
      <c r="AY1574" s="59"/>
      <c r="AZ1574" s="103"/>
    </row>
    <row r="1575" spans="1:52" s="51" customFormat="1" ht="15.75">
      <c r="A1575" s="59">
        <v>1574</v>
      </c>
      <c r="B1575" s="59"/>
      <c r="C1575" s="59">
        <v>18</v>
      </c>
      <c r="D1575" s="59" t="s">
        <v>1961</v>
      </c>
      <c r="E1575" s="59" t="s">
        <v>5347</v>
      </c>
      <c r="F1575" s="59" t="s">
        <v>5350</v>
      </c>
      <c r="G1575" s="59" t="s">
        <v>5356</v>
      </c>
      <c r="H1575" s="59" t="s">
        <v>5366</v>
      </c>
      <c r="I1575" s="59"/>
      <c r="J1575" s="59" t="s">
        <v>43</v>
      </c>
      <c r="K1575" s="59"/>
      <c r="L1575" s="59"/>
      <c r="M1575" s="59"/>
      <c r="N1575" s="59"/>
      <c r="O1575" s="59"/>
      <c r="P1575" s="59"/>
      <c r="Q1575" s="59"/>
      <c r="R1575" s="59"/>
      <c r="S1575" s="59"/>
      <c r="T1575" s="59"/>
      <c r="U1575" s="59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59"/>
      <c r="AG1575" s="59"/>
      <c r="AH1575" s="60"/>
      <c r="AI1575" s="60"/>
      <c r="AJ1575" s="59" t="s">
        <v>4350</v>
      </c>
      <c r="AK1575" s="59"/>
      <c r="AL1575" s="61"/>
      <c r="AM1575" s="61"/>
      <c r="AN1575" s="59"/>
      <c r="AO1575" s="59"/>
      <c r="AP1575" s="59"/>
      <c r="AQ1575" s="59"/>
      <c r="AR1575" s="59"/>
      <c r="AS1575" s="59"/>
      <c r="AT1575" s="59"/>
      <c r="AU1575" s="59"/>
      <c r="AV1575" s="59"/>
      <c r="AW1575" s="59"/>
      <c r="AX1575" s="59"/>
      <c r="AY1575" s="59"/>
      <c r="AZ1575" s="103"/>
    </row>
    <row r="1576" spans="1:52" s="51" customFormat="1" ht="15.75">
      <c r="A1576" s="59">
        <v>1575</v>
      </c>
      <c r="B1576" s="59"/>
      <c r="C1576" s="59">
        <v>18</v>
      </c>
      <c r="D1576" s="59" t="s">
        <v>1961</v>
      </c>
      <c r="E1576" s="59" t="s">
        <v>5347</v>
      </c>
      <c r="F1576" s="59" t="s">
        <v>5348</v>
      </c>
      <c r="G1576" s="59" t="s">
        <v>5357</v>
      </c>
      <c r="H1576" s="59" t="s">
        <v>3286</v>
      </c>
      <c r="I1576" s="59"/>
      <c r="J1576" s="59" t="s">
        <v>31</v>
      </c>
      <c r="K1576" s="59"/>
      <c r="L1576" s="59"/>
      <c r="M1576" s="59"/>
      <c r="N1576" s="59"/>
      <c r="O1576" s="59"/>
      <c r="P1576" s="59"/>
      <c r="Q1576" s="59"/>
      <c r="R1576" s="59"/>
      <c r="S1576" s="59"/>
      <c r="T1576" s="59"/>
      <c r="U1576" s="59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59"/>
      <c r="AG1576" s="59"/>
      <c r="AH1576" s="60"/>
      <c r="AI1576" s="60"/>
      <c r="AJ1576" s="59" t="s">
        <v>4350</v>
      </c>
      <c r="AK1576" s="59"/>
      <c r="AL1576" s="61"/>
      <c r="AM1576" s="61"/>
      <c r="AN1576" s="59"/>
      <c r="AO1576" s="59"/>
      <c r="AP1576" s="59"/>
      <c r="AQ1576" s="59"/>
      <c r="AR1576" s="59"/>
      <c r="AS1576" s="59"/>
      <c r="AT1576" s="59"/>
      <c r="AU1576" s="59"/>
      <c r="AV1576" s="59"/>
      <c r="AW1576" s="59"/>
      <c r="AX1576" s="59"/>
      <c r="AY1576" s="59"/>
      <c r="AZ1576" s="103"/>
    </row>
    <row r="1577" spans="1:52" s="51" customFormat="1" ht="15.75">
      <c r="A1577" s="59">
        <v>1576</v>
      </c>
      <c r="B1577" s="59"/>
      <c r="C1577" s="59">
        <v>18</v>
      </c>
      <c r="D1577" s="59" t="s">
        <v>1961</v>
      </c>
      <c r="E1577" s="59" t="s">
        <v>5347</v>
      </c>
      <c r="F1577" s="59" t="s">
        <v>5349</v>
      </c>
      <c r="G1577" s="59" t="s">
        <v>5358</v>
      </c>
      <c r="H1577" s="59" t="s">
        <v>5367</v>
      </c>
      <c r="I1577" s="59"/>
      <c r="J1577" s="59" t="s">
        <v>43</v>
      </c>
      <c r="K1577" s="59"/>
      <c r="L1577" s="59"/>
      <c r="M1577" s="59"/>
      <c r="N1577" s="59"/>
      <c r="O1577" s="59"/>
      <c r="P1577" s="59"/>
      <c r="Q1577" s="59"/>
      <c r="R1577" s="59"/>
      <c r="S1577" s="59"/>
      <c r="T1577" s="59"/>
      <c r="U1577" s="59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59"/>
      <c r="AG1577" s="59"/>
      <c r="AH1577" s="60"/>
      <c r="AI1577" s="60"/>
      <c r="AJ1577" s="59" t="s">
        <v>4350</v>
      </c>
      <c r="AK1577" s="59"/>
      <c r="AL1577" s="61"/>
      <c r="AM1577" s="61"/>
      <c r="AN1577" s="59"/>
      <c r="AO1577" s="59"/>
      <c r="AP1577" s="59"/>
      <c r="AQ1577" s="59"/>
      <c r="AR1577" s="59"/>
      <c r="AS1577" s="59"/>
      <c r="AT1577" s="59"/>
      <c r="AU1577" s="59"/>
      <c r="AV1577" s="59"/>
      <c r="AW1577" s="59"/>
      <c r="AX1577" s="59"/>
      <c r="AY1577" s="59"/>
      <c r="AZ1577" s="103"/>
    </row>
    <row r="1578" spans="1:52" s="51" customFormat="1" ht="15.75">
      <c r="A1578" s="59">
        <v>1577</v>
      </c>
      <c r="B1578" s="59"/>
      <c r="C1578" s="59">
        <v>18</v>
      </c>
      <c r="D1578" s="59" t="s">
        <v>1961</v>
      </c>
      <c r="E1578" s="59" t="s">
        <v>5347</v>
      </c>
      <c r="F1578" s="59" t="s">
        <v>5349</v>
      </c>
      <c r="G1578" s="59" t="s">
        <v>5358</v>
      </c>
      <c r="H1578" s="59" t="s">
        <v>5415</v>
      </c>
      <c r="I1578" s="59"/>
      <c r="J1578" s="59"/>
      <c r="K1578" s="59"/>
      <c r="L1578" s="59"/>
      <c r="M1578" s="59"/>
      <c r="N1578" s="59"/>
      <c r="O1578" s="59"/>
      <c r="P1578" s="59"/>
      <c r="Q1578" s="59"/>
      <c r="R1578" s="59"/>
      <c r="S1578" s="59"/>
      <c r="T1578" s="59"/>
      <c r="U1578" s="59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59"/>
      <c r="AG1578" s="59"/>
      <c r="AH1578" s="60"/>
      <c r="AI1578" s="60"/>
      <c r="AJ1578" s="59" t="s">
        <v>5467</v>
      </c>
      <c r="AK1578" s="59"/>
      <c r="AL1578" s="61"/>
      <c r="AM1578" s="61"/>
      <c r="AN1578" s="59"/>
      <c r="AO1578" s="59"/>
      <c r="AP1578" s="59"/>
      <c r="AQ1578" s="59"/>
      <c r="AR1578" s="59"/>
      <c r="AS1578" s="59"/>
      <c r="AT1578" s="59"/>
      <c r="AU1578" s="59"/>
      <c r="AV1578" s="59"/>
      <c r="AW1578" s="59"/>
      <c r="AX1578" s="59"/>
      <c r="AY1578" s="59"/>
      <c r="AZ1578" s="103"/>
    </row>
    <row r="1579" spans="1:52" s="51" customFormat="1" ht="15.75">
      <c r="A1579" s="59">
        <v>1578</v>
      </c>
      <c r="B1579" s="59"/>
      <c r="C1579" s="59">
        <v>18</v>
      </c>
      <c r="D1579" s="59" t="s">
        <v>1961</v>
      </c>
      <c r="E1579" s="59" t="s">
        <v>5347</v>
      </c>
      <c r="F1579" s="59" t="s">
        <v>5350</v>
      </c>
      <c r="G1579" s="59" t="s">
        <v>5359</v>
      </c>
      <c r="H1579" s="59" t="s">
        <v>5368</v>
      </c>
      <c r="I1579" s="59"/>
      <c r="J1579" s="59" t="s">
        <v>31</v>
      </c>
      <c r="K1579" s="59"/>
      <c r="L1579" s="59"/>
      <c r="M1579" s="59"/>
      <c r="N1579" s="59"/>
      <c r="O1579" s="59"/>
      <c r="P1579" s="59"/>
      <c r="Q1579" s="59"/>
      <c r="R1579" s="59"/>
      <c r="S1579" s="59"/>
      <c r="T1579" s="59"/>
      <c r="U1579" s="59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59"/>
      <c r="AG1579" s="59"/>
      <c r="AH1579" s="60"/>
      <c r="AI1579" s="60"/>
      <c r="AJ1579" s="59" t="s">
        <v>4350</v>
      </c>
      <c r="AK1579" s="59"/>
      <c r="AL1579" s="61"/>
      <c r="AM1579" s="61"/>
      <c r="AN1579" s="59"/>
      <c r="AO1579" s="59"/>
      <c r="AP1579" s="59"/>
      <c r="AQ1579" s="59"/>
      <c r="AR1579" s="59"/>
      <c r="AS1579" s="59"/>
      <c r="AT1579" s="59"/>
      <c r="AU1579" s="59"/>
      <c r="AV1579" s="59"/>
      <c r="AW1579" s="59"/>
      <c r="AX1579" s="59"/>
      <c r="AY1579" s="59"/>
      <c r="AZ1579" s="103"/>
    </row>
    <row r="1580" spans="1:52" s="51" customFormat="1" ht="15.75">
      <c r="A1580" s="59">
        <v>1579</v>
      </c>
      <c r="B1580" s="59"/>
      <c r="C1580" s="59">
        <v>18</v>
      </c>
      <c r="D1580" s="59" t="s">
        <v>1961</v>
      </c>
      <c r="E1580" s="59" t="s">
        <v>5347</v>
      </c>
      <c r="F1580" s="59" t="s">
        <v>5350</v>
      </c>
      <c r="G1580" s="59" t="s">
        <v>5360</v>
      </c>
      <c r="H1580" s="59" t="s">
        <v>5369</v>
      </c>
      <c r="I1580" s="59"/>
      <c r="J1580" s="59" t="s">
        <v>31</v>
      </c>
      <c r="K1580" s="59"/>
      <c r="L1580" s="59"/>
      <c r="M1580" s="59"/>
      <c r="N1580" s="59"/>
      <c r="O1580" s="59"/>
      <c r="P1580" s="59"/>
      <c r="Q1580" s="59"/>
      <c r="R1580" s="59"/>
      <c r="S1580" s="59"/>
      <c r="T1580" s="59"/>
      <c r="U1580" s="59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59"/>
      <c r="AG1580" s="59"/>
      <c r="AH1580" s="60"/>
      <c r="AI1580" s="60"/>
      <c r="AJ1580" s="59" t="s">
        <v>4350</v>
      </c>
      <c r="AK1580" s="59"/>
      <c r="AL1580" s="61"/>
      <c r="AM1580" s="61"/>
      <c r="AN1580" s="59"/>
      <c r="AO1580" s="59"/>
      <c r="AP1580" s="59"/>
      <c r="AQ1580" s="59"/>
      <c r="AR1580" s="59"/>
      <c r="AS1580" s="59"/>
      <c r="AT1580" s="59"/>
      <c r="AU1580" s="59"/>
      <c r="AV1580" s="59"/>
      <c r="AW1580" s="59"/>
      <c r="AX1580" s="59"/>
      <c r="AY1580" s="59"/>
      <c r="AZ1580" s="103"/>
    </row>
    <row r="1581" spans="1:52" ht="15.75">
      <c r="A1581" s="59">
        <v>1580</v>
      </c>
      <c r="B1581" s="59">
        <v>7236</v>
      </c>
      <c r="C1581" s="59">
        <v>18</v>
      </c>
      <c r="D1581" s="59" t="s">
        <v>1961</v>
      </c>
      <c r="E1581" s="59" t="s">
        <v>5186</v>
      </c>
      <c r="F1581" s="59" t="s">
        <v>4728</v>
      </c>
      <c r="G1581" s="59" t="s">
        <v>4729</v>
      </c>
      <c r="H1581" s="59" t="s">
        <v>4730</v>
      </c>
      <c r="I1581" s="59" t="s">
        <v>30</v>
      </c>
      <c r="J1581" s="59" t="s">
        <v>31</v>
      </c>
      <c r="K1581" s="59" t="s">
        <v>32</v>
      </c>
      <c r="L1581" s="59" t="s">
        <v>37</v>
      </c>
      <c r="M1581" s="59">
        <v>14</v>
      </c>
      <c r="N1581" s="59">
        <v>305</v>
      </c>
      <c r="O1581" s="59">
        <v>214</v>
      </c>
      <c r="P1581" s="59">
        <v>519</v>
      </c>
      <c r="Q1581" s="59">
        <v>0</v>
      </c>
      <c r="R1581" s="59">
        <v>0</v>
      </c>
      <c r="S1581" s="59">
        <v>0</v>
      </c>
      <c r="T1581" s="59">
        <v>0</v>
      </c>
      <c r="U1581" s="59">
        <v>14</v>
      </c>
      <c r="V1581" s="59">
        <v>305</v>
      </c>
      <c r="W1581" s="59">
        <v>214</v>
      </c>
      <c r="X1581" s="59">
        <v>519</v>
      </c>
      <c r="Y1581" s="59">
        <v>22</v>
      </c>
      <c r="Z1581" s="59">
        <v>2</v>
      </c>
      <c r="AA1581" s="59">
        <v>24</v>
      </c>
      <c r="AB1581" s="59">
        <v>19</v>
      </c>
      <c r="AC1581" s="59">
        <v>1</v>
      </c>
      <c r="AD1581" s="59">
        <v>20</v>
      </c>
      <c r="AE1581" s="59"/>
      <c r="AF1581" s="59"/>
      <c r="AG1581" s="59"/>
      <c r="AH1581" s="60">
        <v>162</v>
      </c>
      <c r="AI1581" s="60">
        <v>4</v>
      </c>
      <c r="AJ1581" s="59" t="s">
        <v>4350</v>
      </c>
      <c r="AK1581" s="59" t="s">
        <v>2560</v>
      </c>
      <c r="AL1581" s="61"/>
      <c r="AM1581" s="61"/>
      <c r="AN1581" s="59"/>
      <c r="AO1581" s="59"/>
      <c r="AP1581" s="59"/>
      <c r="AQ1581" s="59"/>
      <c r="AR1581" s="59"/>
      <c r="AS1581" s="59"/>
      <c r="AT1581" s="59"/>
      <c r="AU1581" s="59"/>
      <c r="AV1581" s="59"/>
      <c r="AW1581" s="59"/>
      <c r="AX1581" s="59"/>
      <c r="AY1581" s="59"/>
      <c r="AZ1581" s="103" t="s">
        <v>4784</v>
      </c>
    </row>
    <row r="1582" spans="1:52" s="51" customFormat="1" ht="15.75">
      <c r="A1582" s="59">
        <v>1581</v>
      </c>
      <c r="B1582" s="59">
        <v>7236</v>
      </c>
      <c r="C1582" s="59">
        <v>18</v>
      </c>
      <c r="D1582" s="59" t="s">
        <v>1961</v>
      </c>
      <c r="E1582" s="59" t="s">
        <v>5186</v>
      </c>
      <c r="F1582" s="59" t="s">
        <v>4728</v>
      </c>
      <c r="G1582" s="59"/>
      <c r="H1582" s="59" t="s">
        <v>5155</v>
      </c>
      <c r="I1582" s="59" t="s">
        <v>30</v>
      </c>
      <c r="J1582" s="59" t="s">
        <v>31</v>
      </c>
      <c r="K1582" s="59" t="s">
        <v>32</v>
      </c>
      <c r="L1582" s="59" t="s">
        <v>37</v>
      </c>
      <c r="M1582" s="59"/>
      <c r="N1582" s="59"/>
      <c r="O1582" s="59"/>
      <c r="P1582" s="59"/>
      <c r="Q1582" s="59"/>
      <c r="R1582" s="59"/>
      <c r="S1582" s="59"/>
      <c r="T1582" s="59"/>
      <c r="U1582" s="59"/>
      <c r="V1582" s="59">
        <v>508</v>
      </c>
      <c r="W1582" s="59">
        <v>0</v>
      </c>
      <c r="X1582" s="59">
        <v>508</v>
      </c>
      <c r="Y1582" s="59">
        <v>21</v>
      </c>
      <c r="Z1582" s="59">
        <v>1</v>
      </c>
      <c r="AA1582" s="59">
        <v>22</v>
      </c>
      <c r="AB1582" s="59"/>
      <c r="AC1582" s="59"/>
      <c r="AD1582" s="59"/>
      <c r="AE1582" s="59"/>
      <c r="AF1582" s="59"/>
      <c r="AG1582" s="59"/>
      <c r="AH1582" s="60"/>
      <c r="AI1582" s="60"/>
      <c r="AJ1582" s="59" t="s">
        <v>4351</v>
      </c>
      <c r="AK1582" s="59"/>
      <c r="AL1582" s="61"/>
      <c r="AM1582" s="61"/>
      <c r="AN1582" s="95" t="s">
        <v>4353</v>
      </c>
      <c r="AO1582" s="59"/>
      <c r="AP1582" s="59"/>
      <c r="AQ1582" s="59"/>
      <c r="AR1582" s="59"/>
      <c r="AS1582" s="59"/>
      <c r="AT1582" s="59"/>
      <c r="AU1582" s="59"/>
      <c r="AV1582" s="59"/>
      <c r="AW1582" s="59"/>
      <c r="AX1582" s="59"/>
      <c r="AY1582" s="59"/>
      <c r="AZ1582" s="103"/>
    </row>
    <row r="1583" spans="1:52" s="51" customFormat="1" ht="15.75">
      <c r="A1583" s="59">
        <v>1582</v>
      </c>
      <c r="B1583" s="59">
        <v>7236</v>
      </c>
      <c r="C1583" s="59">
        <v>18</v>
      </c>
      <c r="D1583" s="59" t="s">
        <v>1961</v>
      </c>
      <c r="E1583" s="59" t="s">
        <v>5186</v>
      </c>
      <c r="F1583" s="59" t="s">
        <v>4728</v>
      </c>
      <c r="G1583" s="59"/>
      <c r="H1583" s="59" t="s">
        <v>5156</v>
      </c>
      <c r="I1583" s="59" t="s">
        <v>30</v>
      </c>
      <c r="J1583" s="59" t="s">
        <v>31</v>
      </c>
      <c r="K1583" s="59" t="s">
        <v>32</v>
      </c>
      <c r="L1583" s="59" t="s">
        <v>37</v>
      </c>
      <c r="M1583" s="59"/>
      <c r="N1583" s="59"/>
      <c r="O1583" s="59"/>
      <c r="P1583" s="59"/>
      <c r="Q1583" s="59"/>
      <c r="R1583" s="59"/>
      <c r="S1583" s="59"/>
      <c r="T1583" s="59"/>
      <c r="U1583" s="59"/>
      <c r="V1583" s="59"/>
      <c r="W1583" s="59">
        <v>370</v>
      </c>
      <c r="X1583" s="59">
        <v>370</v>
      </c>
      <c r="Y1583" s="59">
        <v>9</v>
      </c>
      <c r="Z1583" s="59">
        <v>0</v>
      </c>
      <c r="AA1583" s="59">
        <v>9</v>
      </c>
      <c r="AB1583" s="59"/>
      <c r="AC1583" s="59"/>
      <c r="AD1583" s="59"/>
      <c r="AE1583" s="59"/>
      <c r="AF1583" s="59"/>
      <c r="AG1583" s="59"/>
      <c r="AH1583" s="60"/>
      <c r="AI1583" s="60"/>
      <c r="AJ1583" s="59" t="s">
        <v>4351</v>
      </c>
      <c r="AK1583" s="59"/>
      <c r="AL1583" s="61"/>
      <c r="AM1583" s="61"/>
      <c r="AN1583" s="95" t="s">
        <v>4353</v>
      </c>
      <c r="AO1583" s="59"/>
      <c r="AP1583" s="59"/>
      <c r="AQ1583" s="59"/>
      <c r="AR1583" s="59"/>
      <c r="AS1583" s="59"/>
      <c r="AT1583" s="59"/>
      <c r="AU1583" s="59"/>
      <c r="AV1583" s="59"/>
      <c r="AW1583" s="59"/>
      <c r="AX1583" s="59"/>
      <c r="AY1583" s="59"/>
      <c r="AZ1583" s="103"/>
    </row>
    <row r="1584" spans="1:52" s="51" customFormat="1" ht="15.75">
      <c r="A1584" s="59">
        <v>1583</v>
      </c>
      <c r="B1584" s="59">
        <v>7236</v>
      </c>
      <c r="C1584" s="59">
        <v>18</v>
      </c>
      <c r="D1584" s="59" t="s">
        <v>1961</v>
      </c>
      <c r="E1584" s="59" t="s">
        <v>5186</v>
      </c>
      <c r="F1584" s="59" t="s">
        <v>4728</v>
      </c>
      <c r="G1584" s="59"/>
      <c r="H1584" s="59" t="s">
        <v>1747</v>
      </c>
      <c r="I1584" s="59" t="s">
        <v>30</v>
      </c>
      <c r="J1584" s="59" t="s">
        <v>31</v>
      </c>
      <c r="K1584" s="59" t="s">
        <v>32</v>
      </c>
      <c r="L1584" s="59" t="s">
        <v>37</v>
      </c>
      <c r="M1584" s="59"/>
      <c r="N1584" s="59"/>
      <c r="O1584" s="59"/>
      <c r="P1584" s="59"/>
      <c r="Q1584" s="59"/>
      <c r="R1584" s="59"/>
      <c r="S1584" s="59"/>
      <c r="T1584" s="59"/>
      <c r="U1584" s="59"/>
      <c r="V1584" s="59">
        <v>143</v>
      </c>
      <c r="W1584" s="59">
        <v>140</v>
      </c>
      <c r="X1584" s="59">
        <v>283</v>
      </c>
      <c r="Y1584" s="59">
        <v>7</v>
      </c>
      <c r="Z1584" s="59">
        <v>0</v>
      </c>
      <c r="AA1584" s="59">
        <v>7</v>
      </c>
      <c r="AB1584" s="59"/>
      <c r="AC1584" s="59"/>
      <c r="AD1584" s="59"/>
      <c r="AE1584" s="59"/>
      <c r="AF1584" s="59"/>
      <c r="AG1584" s="59"/>
      <c r="AH1584" s="60"/>
      <c r="AI1584" s="60"/>
      <c r="AJ1584" s="59" t="s">
        <v>4351</v>
      </c>
      <c r="AK1584" s="59"/>
      <c r="AL1584" s="61"/>
      <c r="AM1584" s="61"/>
      <c r="AN1584" s="95" t="s">
        <v>4353</v>
      </c>
      <c r="AO1584" s="59"/>
      <c r="AP1584" s="59"/>
      <c r="AQ1584" s="59"/>
      <c r="AR1584" s="59"/>
      <c r="AS1584" s="59"/>
      <c r="AT1584" s="59"/>
      <c r="AU1584" s="59"/>
      <c r="AV1584" s="59"/>
      <c r="AW1584" s="59"/>
      <c r="AX1584" s="59"/>
      <c r="AY1584" s="59"/>
      <c r="AZ1584" s="103"/>
    </row>
    <row r="1585" spans="1:52" s="51" customFormat="1" ht="15.75">
      <c r="A1585" s="59">
        <v>1584</v>
      </c>
      <c r="B1585" s="59">
        <v>7236</v>
      </c>
      <c r="C1585" s="59">
        <v>18</v>
      </c>
      <c r="D1585" s="59" t="s">
        <v>1961</v>
      </c>
      <c r="E1585" s="59" t="s">
        <v>5186</v>
      </c>
      <c r="F1585" s="59" t="s">
        <v>4728</v>
      </c>
      <c r="G1585" s="59"/>
      <c r="H1585" s="59" t="s">
        <v>5157</v>
      </c>
      <c r="I1585" s="59" t="s">
        <v>30</v>
      </c>
      <c r="J1585" s="59" t="s">
        <v>31</v>
      </c>
      <c r="K1585" s="59" t="s">
        <v>32</v>
      </c>
      <c r="L1585" s="59" t="s">
        <v>37</v>
      </c>
      <c r="M1585" s="59"/>
      <c r="N1585" s="59"/>
      <c r="O1585" s="59"/>
      <c r="P1585" s="59"/>
      <c r="Q1585" s="59"/>
      <c r="R1585" s="59"/>
      <c r="S1585" s="59"/>
      <c r="T1585" s="59"/>
      <c r="U1585" s="59"/>
      <c r="V1585" s="59">
        <v>79</v>
      </c>
      <c r="W1585" s="59">
        <v>83</v>
      </c>
      <c r="X1585" s="59">
        <v>162</v>
      </c>
      <c r="Y1585" s="59">
        <v>9</v>
      </c>
      <c r="Z1585" s="59">
        <v>0</v>
      </c>
      <c r="AA1585" s="59">
        <v>9</v>
      </c>
      <c r="AB1585" s="59"/>
      <c r="AC1585" s="59"/>
      <c r="AD1585" s="59"/>
      <c r="AE1585" s="59"/>
      <c r="AF1585" s="59"/>
      <c r="AG1585" s="59"/>
      <c r="AH1585" s="60"/>
      <c r="AI1585" s="60"/>
      <c r="AJ1585" s="59" t="s">
        <v>4351</v>
      </c>
      <c r="AK1585" s="59"/>
      <c r="AL1585" s="61"/>
      <c r="AM1585" s="61"/>
      <c r="AN1585" s="95" t="s">
        <v>4353</v>
      </c>
      <c r="AO1585" s="59"/>
      <c r="AP1585" s="59"/>
      <c r="AQ1585" s="59"/>
      <c r="AR1585" s="59"/>
      <c r="AS1585" s="59"/>
      <c r="AT1585" s="59"/>
      <c r="AU1585" s="59"/>
      <c r="AV1585" s="59"/>
      <c r="AW1585" s="59"/>
      <c r="AX1585" s="59"/>
      <c r="AY1585" s="59"/>
      <c r="AZ1585" s="103"/>
    </row>
    <row r="1586" spans="1:52" s="51" customFormat="1" ht="15.75">
      <c r="A1586" s="59">
        <v>1585</v>
      </c>
      <c r="B1586" s="59">
        <v>7236</v>
      </c>
      <c r="C1586" s="59">
        <v>18</v>
      </c>
      <c r="D1586" s="59" t="s">
        <v>1961</v>
      </c>
      <c r="E1586" s="59" t="s">
        <v>5186</v>
      </c>
      <c r="F1586" s="59" t="s">
        <v>4728</v>
      </c>
      <c r="G1586" s="59"/>
      <c r="H1586" s="59" t="s">
        <v>57</v>
      </c>
      <c r="I1586" s="59" t="s">
        <v>30</v>
      </c>
      <c r="J1586" s="59" t="s">
        <v>31</v>
      </c>
      <c r="K1586" s="59" t="s">
        <v>32</v>
      </c>
      <c r="L1586" s="59" t="s">
        <v>37</v>
      </c>
      <c r="M1586" s="59"/>
      <c r="N1586" s="59"/>
      <c r="O1586" s="59"/>
      <c r="P1586" s="59"/>
      <c r="Q1586" s="59"/>
      <c r="R1586" s="59"/>
      <c r="S1586" s="59"/>
      <c r="T1586" s="59"/>
      <c r="U1586" s="59"/>
      <c r="V1586" s="59">
        <v>94</v>
      </c>
      <c r="W1586" s="59">
        <v>48</v>
      </c>
      <c r="X1586" s="59">
        <v>142</v>
      </c>
      <c r="Y1586" s="59">
        <v>6</v>
      </c>
      <c r="Z1586" s="59">
        <v>0</v>
      </c>
      <c r="AA1586" s="59">
        <v>6</v>
      </c>
      <c r="AB1586" s="59"/>
      <c r="AC1586" s="59"/>
      <c r="AD1586" s="59"/>
      <c r="AE1586" s="59"/>
      <c r="AF1586" s="59"/>
      <c r="AG1586" s="59"/>
      <c r="AH1586" s="60"/>
      <c r="AI1586" s="60"/>
      <c r="AJ1586" s="59" t="s">
        <v>4351</v>
      </c>
      <c r="AK1586" s="59"/>
      <c r="AL1586" s="61"/>
      <c r="AM1586" s="61"/>
      <c r="AN1586" s="95" t="s">
        <v>4353</v>
      </c>
      <c r="AO1586" s="59"/>
      <c r="AP1586" s="59"/>
      <c r="AQ1586" s="59"/>
      <c r="AR1586" s="59"/>
      <c r="AS1586" s="59"/>
      <c r="AT1586" s="59"/>
      <c r="AU1586" s="59"/>
      <c r="AV1586" s="59"/>
      <c r="AW1586" s="59"/>
      <c r="AX1586" s="59"/>
      <c r="AY1586" s="59"/>
      <c r="AZ1586" s="103"/>
    </row>
    <row r="1587" spans="1:52" s="51" customFormat="1" ht="15.75">
      <c r="A1587" s="59">
        <v>1586</v>
      </c>
      <c r="B1587" s="59">
        <v>7236</v>
      </c>
      <c r="C1587" s="59">
        <v>18</v>
      </c>
      <c r="D1587" s="59" t="s">
        <v>1961</v>
      </c>
      <c r="E1587" s="59" t="s">
        <v>5186</v>
      </c>
      <c r="F1587" s="59" t="s">
        <v>4728</v>
      </c>
      <c r="G1587" s="59"/>
      <c r="H1587" s="59" t="s">
        <v>5158</v>
      </c>
      <c r="I1587" s="59" t="s">
        <v>30</v>
      </c>
      <c r="J1587" s="59" t="s">
        <v>31</v>
      </c>
      <c r="K1587" s="59" t="s">
        <v>32</v>
      </c>
      <c r="L1587" s="59" t="s">
        <v>37</v>
      </c>
      <c r="M1587" s="59"/>
      <c r="N1587" s="59"/>
      <c r="O1587" s="59"/>
      <c r="P1587" s="59"/>
      <c r="Q1587" s="59"/>
      <c r="R1587" s="59"/>
      <c r="S1587" s="59"/>
      <c r="T1587" s="59"/>
      <c r="U1587" s="59"/>
      <c r="V1587" s="59">
        <v>198</v>
      </c>
      <c r="W1587" s="59">
        <v>0</v>
      </c>
      <c r="X1587" s="59">
        <v>198</v>
      </c>
      <c r="Y1587" s="59">
        <v>10</v>
      </c>
      <c r="Z1587" s="59">
        <v>13</v>
      </c>
      <c r="AA1587" s="59">
        <v>23</v>
      </c>
      <c r="AB1587" s="59"/>
      <c r="AC1587" s="59"/>
      <c r="AD1587" s="59"/>
      <c r="AE1587" s="59"/>
      <c r="AF1587" s="59"/>
      <c r="AG1587" s="59"/>
      <c r="AH1587" s="60"/>
      <c r="AI1587" s="60"/>
      <c r="AJ1587" s="59" t="s">
        <v>4350</v>
      </c>
      <c r="AK1587" s="59"/>
      <c r="AL1587" s="61"/>
      <c r="AM1587" s="61"/>
      <c r="AN1587" s="59"/>
      <c r="AO1587" s="59"/>
      <c r="AP1587" s="59"/>
      <c r="AQ1587" s="59"/>
      <c r="AR1587" s="59"/>
      <c r="AS1587" s="59"/>
      <c r="AT1587" s="59"/>
      <c r="AU1587" s="59"/>
      <c r="AV1587" s="59"/>
      <c r="AW1587" s="59"/>
      <c r="AX1587" s="59"/>
      <c r="AY1587" s="59"/>
      <c r="AZ1587" s="103"/>
    </row>
    <row r="1588" spans="1:52" s="51" customFormat="1" ht="15.75">
      <c r="A1588" s="59">
        <v>1587</v>
      </c>
      <c r="B1588" s="59">
        <v>7236</v>
      </c>
      <c r="C1588" s="59">
        <v>18</v>
      </c>
      <c r="D1588" s="59" t="s">
        <v>1961</v>
      </c>
      <c r="E1588" s="59" t="s">
        <v>5186</v>
      </c>
      <c r="F1588" s="59" t="s">
        <v>4728</v>
      </c>
      <c r="G1588" s="59"/>
      <c r="H1588" s="59" t="s">
        <v>643</v>
      </c>
      <c r="I1588" s="59" t="s">
        <v>30</v>
      </c>
      <c r="J1588" s="59" t="s">
        <v>31</v>
      </c>
      <c r="K1588" s="59" t="s">
        <v>32</v>
      </c>
      <c r="L1588" s="59" t="s">
        <v>37</v>
      </c>
      <c r="M1588" s="59"/>
      <c r="N1588" s="59"/>
      <c r="O1588" s="59"/>
      <c r="P1588" s="59"/>
      <c r="Q1588" s="59"/>
      <c r="R1588" s="59"/>
      <c r="S1588" s="59"/>
      <c r="T1588" s="59"/>
      <c r="U1588" s="59"/>
      <c r="V1588" s="59">
        <v>328</v>
      </c>
      <c r="W1588" s="59"/>
      <c r="X1588" s="59">
        <v>328</v>
      </c>
      <c r="Y1588" s="59">
        <v>23</v>
      </c>
      <c r="Z1588" s="59">
        <v>1</v>
      </c>
      <c r="AA1588" s="59">
        <v>24</v>
      </c>
      <c r="AB1588" s="59"/>
      <c r="AC1588" s="59"/>
      <c r="AD1588" s="59"/>
      <c r="AE1588" s="59"/>
      <c r="AF1588" s="59"/>
      <c r="AG1588" s="59"/>
      <c r="AH1588" s="60"/>
      <c r="AI1588" s="60"/>
      <c r="AJ1588" s="59" t="s">
        <v>4350</v>
      </c>
      <c r="AK1588" s="59"/>
      <c r="AL1588" s="61"/>
      <c r="AM1588" s="61"/>
      <c r="AN1588" s="59"/>
      <c r="AO1588" s="59"/>
      <c r="AP1588" s="59"/>
      <c r="AQ1588" s="59"/>
      <c r="AR1588" s="59"/>
      <c r="AS1588" s="59"/>
      <c r="AT1588" s="59"/>
      <c r="AU1588" s="59"/>
      <c r="AV1588" s="59"/>
      <c r="AW1588" s="59"/>
      <c r="AX1588" s="59"/>
      <c r="AY1588" s="59"/>
      <c r="AZ1588" s="103"/>
    </row>
    <row r="1589" spans="1:52" s="51" customFormat="1" ht="15.75">
      <c r="A1589" s="59">
        <v>1588</v>
      </c>
      <c r="B1589" s="59">
        <v>7236</v>
      </c>
      <c r="C1589" s="59">
        <v>18</v>
      </c>
      <c r="D1589" s="59" t="s">
        <v>1961</v>
      </c>
      <c r="E1589" s="59" t="s">
        <v>5186</v>
      </c>
      <c r="F1589" s="59" t="s">
        <v>4728</v>
      </c>
      <c r="G1589" s="59"/>
      <c r="H1589" s="59" t="s">
        <v>5159</v>
      </c>
      <c r="I1589" s="59" t="s">
        <v>30</v>
      </c>
      <c r="J1589" s="59" t="s">
        <v>31</v>
      </c>
      <c r="K1589" s="59" t="s">
        <v>32</v>
      </c>
      <c r="L1589" s="59" t="s">
        <v>37</v>
      </c>
      <c r="M1589" s="59"/>
      <c r="N1589" s="59"/>
      <c r="O1589" s="59"/>
      <c r="P1589" s="59"/>
      <c r="Q1589" s="59"/>
      <c r="R1589" s="59"/>
      <c r="S1589" s="59"/>
      <c r="T1589" s="59"/>
      <c r="U1589" s="59"/>
      <c r="V1589" s="59"/>
      <c r="W1589" s="59"/>
      <c r="X1589" s="59"/>
      <c r="Y1589" s="59">
        <v>16</v>
      </c>
      <c r="Z1589" s="59">
        <v>0</v>
      </c>
      <c r="AA1589" s="59">
        <v>16</v>
      </c>
      <c r="AB1589" s="59"/>
      <c r="AC1589" s="59"/>
      <c r="AD1589" s="59"/>
      <c r="AE1589" s="59"/>
      <c r="AF1589" s="59"/>
      <c r="AG1589" s="59"/>
      <c r="AH1589" s="60"/>
      <c r="AI1589" s="60"/>
      <c r="AJ1589" s="59" t="s">
        <v>4350</v>
      </c>
      <c r="AK1589" s="59"/>
      <c r="AL1589" s="61"/>
      <c r="AM1589" s="61"/>
      <c r="AN1589" s="59"/>
      <c r="AO1589" s="59"/>
      <c r="AP1589" s="59"/>
      <c r="AQ1589" s="59"/>
      <c r="AR1589" s="59"/>
      <c r="AS1589" s="59"/>
      <c r="AT1589" s="59"/>
      <c r="AU1589" s="59"/>
      <c r="AV1589" s="59"/>
      <c r="AW1589" s="59"/>
      <c r="AX1589" s="59"/>
      <c r="AY1589" s="59"/>
      <c r="AZ1589" s="103"/>
    </row>
    <row r="1590" spans="1:52" ht="15.75">
      <c r="A1590" s="59">
        <v>1589</v>
      </c>
      <c r="B1590" s="59">
        <v>7243</v>
      </c>
      <c r="C1590" s="59">
        <v>18</v>
      </c>
      <c r="D1590" s="59" t="s">
        <v>1961</v>
      </c>
      <c r="E1590" s="59" t="s">
        <v>5186</v>
      </c>
      <c r="F1590" s="59" t="s">
        <v>4728</v>
      </c>
      <c r="G1590" s="59" t="s">
        <v>4731</v>
      </c>
      <c r="H1590" s="59" t="s">
        <v>4732</v>
      </c>
      <c r="I1590" s="59" t="s">
        <v>30</v>
      </c>
      <c r="J1590" s="59" t="s">
        <v>43</v>
      </c>
      <c r="K1590" s="59" t="s">
        <v>47</v>
      </c>
      <c r="L1590" s="59" t="s">
        <v>37</v>
      </c>
      <c r="M1590" s="59">
        <v>3</v>
      </c>
      <c r="N1590" s="59">
        <v>108</v>
      </c>
      <c r="O1590" s="59">
        <v>0</v>
      </c>
      <c r="P1590" s="59">
        <v>108</v>
      </c>
      <c r="Q1590" s="59">
        <v>3</v>
      </c>
      <c r="R1590" s="59">
        <v>90</v>
      </c>
      <c r="S1590" s="59">
        <v>0</v>
      </c>
      <c r="T1590" s="59">
        <v>90</v>
      </c>
      <c r="U1590" s="59">
        <v>6</v>
      </c>
      <c r="V1590" s="59">
        <v>198</v>
      </c>
      <c r="W1590" s="59">
        <v>0</v>
      </c>
      <c r="X1590" s="59">
        <v>198</v>
      </c>
      <c r="Y1590" s="59">
        <v>16</v>
      </c>
      <c r="Z1590" s="59">
        <v>0</v>
      </c>
      <c r="AA1590" s="59">
        <v>16</v>
      </c>
      <c r="AB1590" s="59">
        <v>15</v>
      </c>
      <c r="AC1590" s="59">
        <v>0</v>
      </c>
      <c r="AD1590" s="59">
        <v>15</v>
      </c>
      <c r="AE1590" s="59"/>
      <c r="AF1590" s="59"/>
      <c r="AG1590" s="59"/>
      <c r="AH1590" s="60">
        <v>109</v>
      </c>
      <c r="AI1590" s="60"/>
      <c r="AJ1590" s="59" t="s">
        <v>4350</v>
      </c>
      <c r="AK1590" s="59" t="s">
        <v>2560</v>
      </c>
      <c r="AL1590" s="61"/>
      <c r="AM1590" s="61"/>
      <c r="AN1590" s="59"/>
      <c r="AO1590" s="59"/>
      <c r="AP1590" s="59"/>
      <c r="AQ1590" s="59"/>
      <c r="AR1590" s="59"/>
      <c r="AS1590" s="59"/>
      <c r="AT1590" s="59"/>
      <c r="AU1590" s="59"/>
      <c r="AV1590" s="59"/>
      <c r="AW1590" s="59"/>
      <c r="AX1590" s="59"/>
      <c r="AY1590" s="59"/>
      <c r="AZ1590" s="103" t="s">
        <v>4784</v>
      </c>
    </row>
    <row r="1591" spans="1:52" ht="15.75">
      <c r="A1591" s="59">
        <v>1590</v>
      </c>
      <c r="B1591" s="59">
        <v>7246</v>
      </c>
      <c r="C1591" s="59">
        <v>18</v>
      </c>
      <c r="D1591" s="59" t="s">
        <v>1961</v>
      </c>
      <c r="E1591" s="59" t="s">
        <v>5186</v>
      </c>
      <c r="F1591" s="59" t="s">
        <v>4725</v>
      </c>
      <c r="G1591" s="59" t="s">
        <v>4726</v>
      </c>
      <c r="H1591" s="59" t="s">
        <v>4727</v>
      </c>
      <c r="I1591" s="59" t="s">
        <v>30</v>
      </c>
      <c r="J1591" s="59" t="s">
        <v>31</v>
      </c>
      <c r="K1591" s="59" t="s">
        <v>32</v>
      </c>
      <c r="L1591" s="59" t="s">
        <v>37</v>
      </c>
      <c r="M1591" s="59">
        <v>6</v>
      </c>
      <c r="N1591" s="59">
        <v>86</v>
      </c>
      <c r="O1591" s="59">
        <v>23</v>
      </c>
      <c r="P1591" s="59">
        <v>109</v>
      </c>
      <c r="Q1591" s="59">
        <v>0</v>
      </c>
      <c r="R1591" s="59">
        <v>0</v>
      </c>
      <c r="S1591" s="59">
        <v>0</v>
      </c>
      <c r="T1591" s="59">
        <v>0</v>
      </c>
      <c r="U1591" s="59">
        <v>6</v>
      </c>
      <c r="V1591" s="59">
        <v>86</v>
      </c>
      <c r="W1591" s="59">
        <v>23</v>
      </c>
      <c r="X1591" s="59">
        <v>109</v>
      </c>
      <c r="Y1591" s="59">
        <v>8</v>
      </c>
      <c r="Z1591" s="59">
        <v>0</v>
      </c>
      <c r="AA1591" s="59">
        <v>8</v>
      </c>
      <c r="AB1591" s="59">
        <v>7</v>
      </c>
      <c r="AC1591" s="59">
        <v>0</v>
      </c>
      <c r="AD1591" s="59">
        <v>7</v>
      </c>
      <c r="AE1591" s="59"/>
      <c r="AF1591" s="59"/>
      <c r="AG1591" s="59"/>
      <c r="AH1591" s="60">
        <v>54</v>
      </c>
      <c r="AI1591" s="60"/>
      <c r="AJ1591" s="59" t="s">
        <v>4350</v>
      </c>
      <c r="AK1591" s="59" t="s">
        <v>2560</v>
      </c>
      <c r="AL1591" s="61"/>
      <c r="AM1591" s="61"/>
      <c r="AN1591" s="59"/>
      <c r="AO1591" s="59"/>
      <c r="AP1591" s="59"/>
      <c r="AQ1591" s="59"/>
      <c r="AR1591" s="59"/>
      <c r="AS1591" s="59"/>
      <c r="AT1591" s="59"/>
      <c r="AU1591" s="59"/>
      <c r="AV1591" s="59"/>
      <c r="AW1591" s="59"/>
      <c r="AX1591" s="59"/>
      <c r="AY1591" s="59"/>
      <c r="AZ1591" s="103" t="s">
        <v>4784</v>
      </c>
    </row>
    <row r="1592" spans="1:52" ht="15.75">
      <c r="A1592" s="59">
        <v>1591</v>
      </c>
      <c r="B1592" s="59">
        <v>18303</v>
      </c>
      <c r="C1592" s="59">
        <v>18</v>
      </c>
      <c r="D1592" s="59" t="s">
        <v>1961</v>
      </c>
      <c r="E1592" s="59" t="s">
        <v>5186</v>
      </c>
      <c r="F1592" s="59" t="s">
        <v>4728</v>
      </c>
      <c r="G1592" s="59" t="s">
        <v>4731</v>
      </c>
      <c r="H1592" s="59" t="s">
        <v>4170</v>
      </c>
      <c r="I1592" s="59" t="s">
        <v>30</v>
      </c>
      <c r="J1592" s="59" t="s">
        <v>43</v>
      </c>
      <c r="K1592" s="59" t="s">
        <v>40</v>
      </c>
      <c r="L1592" s="59" t="s">
        <v>37</v>
      </c>
      <c r="M1592" s="59">
        <v>3</v>
      </c>
      <c r="N1592" s="59">
        <v>0</v>
      </c>
      <c r="O1592" s="59">
        <v>193</v>
      </c>
      <c r="P1592" s="59">
        <v>193</v>
      </c>
      <c r="Q1592" s="59">
        <v>3</v>
      </c>
      <c r="R1592" s="59">
        <v>0</v>
      </c>
      <c r="S1592" s="59">
        <v>129</v>
      </c>
      <c r="T1592" s="59">
        <v>129</v>
      </c>
      <c r="U1592" s="59">
        <v>6</v>
      </c>
      <c r="V1592" s="59">
        <v>0</v>
      </c>
      <c r="W1592" s="59">
        <v>322</v>
      </c>
      <c r="X1592" s="59">
        <v>322</v>
      </c>
      <c r="Y1592" s="59">
        <v>10</v>
      </c>
      <c r="Z1592" s="59">
        <v>13</v>
      </c>
      <c r="AA1592" s="59">
        <v>23</v>
      </c>
      <c r="AB1592" s="59">
        <v>10</v>
      </c>
      <c r="AC1592" s="59">
        <v>11</v>
      </c>
      <c r="AD1592" s="59">
        <v>21</v>
      </c>
      <c r="AE1592" s="59"/>
      <c r="AF1592" s="59"/>
      <c r="AG1592" s="59"/>
      <c r="AH1592" s="60">
        <v>110</v>
      </c>
      <c r="AI1592" s="60">
        <v>1</v>
      </c>
      <c r="AJ1592" s="59" t="s">
        <v>4350</v>
      </c>
      <c r="AK1592" s="59" t="s">
        <v>4628</v>
      </c>
      <c r="AL1592" s="61"/>
      <c r="AM1592" s="61"/>
      <c r="AN1592" s="59"/>
      <c r="AO1592" s="59"/>
      <c r="AP1592" s="59"/>
      <c r="AQ1592" s="59"/>
      <c r="AR1592" s="59"/>
      <c r="AS1592" s="59"/>
      <c r="AT1592" s="59"/>
      <c r="AU1592" s="59"/>
      <c r="AV1592" s="59"/>
      <c r="AW1592" s="59"/>
      <c r="AX1592" s="59"/>
      <c r="AY1592" s="59"/>
      <c r="AZ1592" s="103" t="s">
        <v>4784</v>
      </c>
    </row>
    <row r="1593" spans="1:52" ht="15.75">
      <c r="A1593" s="59">
        <v>1592</v>
      </c>
      <c r="B1593" s="59">
        <v>6379</v>
      </c>
      <c r="C1593" s="59">
        <v>18</v>
      </c>
      <c r="D1593" s="59" t="s">
        <v>1961</v>
      </c>
      <c r="E1593" s="59" t="s">
        <v>4389</v>
      </c>
      <c r="F1593" s="59" t="s">
        <v>4077</v>
      </c>
      <c r="G1593" s="59" t="s">
        <v>4077</v>
      </c>
      <c r="H1593" s="59" t="s">
        <v>4733</v>
      </c>
      <c r="I1593" s="59" t="s">
        <v>30</v>
      </c>
      <c r="J1593" s="59" t="s">
        <v>43</v>
      </c>
      <c r="K1593" s="59" t="s">
        <v>47</v>
      </c>
      <c r="L1593" s="59" t="s">
        <v>37</v>
      </c>
      <c r="M1593" s="59">
        <v>14</v>
      </c>
      <c r="N1593" s="59">
        <v>410</v>
      </c>
      <c r="O1593" s="59">
        <v>0</v>
      </c>
      <c r="P1593" s="59">
        <v>410</v>
      </c>
      <c r="Q1593" s="59">
        <v>3</v>
      </c>
      <c r="R1593" s="59">
        <v>83</v>
      </c>
      <c r="S1593" s="59">
        <v>0</v>
      </c>
      <c r="T1593" s="59">
        <v>83</v>
      </c>
      <c r="U1593" s="59">
        <v>17</v>
      </c>
      <c r="V1593" s="59">
        <v>493</v>
      </c>
      <c r="W1593" s="59">
        <v>0</v>
      </c>
      <c r="X1593" s="59">
        <v>493</v>
      </c>
      <c r="Y1593" s="59">
        <v>34</v>
      </c>
      <c r="Z1593" s="59">
        <v>0</v>
      </c>
      <c r="AA1593" s="59">
        <v>34</v>
      </c>
      <c r="AB1593" s="59">
        <v>29</v>
      </c>
      <c r="AC1593" s="59">
        <v>0</v>
      </c>
      <c r="AD1593" s="59">
        <v>29</v>
      </c>
      <c r="AE1593" s="59"/>
      <c r="AF1593" s="59"/>
      <c r="AG1593" s="59"/>
      <c r="AH1593" s="60">
        <v>178</v>
      </c>
      <c r="AI1593" s="59">
        <v>2</v>
      </c>
      <c r="AJ1593" s="59" t="s">
        <v>4350</v>
      </c>
      <c r="AK1593" s="59"/>
      <c r="AL1593" s="61"/>
      <c r="AM1593" s="61"/>
      <c r="AN1593" s="59"/>
      <c r="AO1593" s="59"/>
      <c r="AP1593" s="59"/>
      <c r="AQ1593" s="59"/>
      <c r="AR1593" s="59"/>
      <c r="AS1593" s="59"/>
      <c r="AT1593" s="59"/>
      <c r="AU1593" s="59"/>
      <c r="AV1593" s="59"/>
      <c r="AW1593" s="59"/>
      <c r="AX1593" s="59"/>
      <c r="AY1593" s="59"/>
      <c r="AZ1593" s="103" t="s">
        <v>4784</v>
      </c>
    </row>
    <row r="1594" spans="1:52" s="51" customFormat="1" ht="15.75">
      <c r="A1594" s="59">
        <v>1593</v>
      </c>
      <c r="B1594" s="59">
        <v>12333</v>
      </c>
      <c r="C1594" s="59">
        <v>18</v>
      </c>
      <c r="D1594" s="59" t="s">
        <v>1961</v>
      </c>
      <c r="E1594" s="59" t="s">
        <v>4389</v>
      </c>
      <c r="F1594" s="59" t="s">
        <v>4077</v>
      </c>
      <c r="G1594" s="59" t="s">
        <v>4077</v>
      </c>
      <c r="H1594" s="59" t="s">
        <v>5160</v>
      </c>
      <c r="I1594" s="59" t="s">
        <v>30</v>
      </c>
      <c r="J1594" s="59" t="s">
        <v>43</v>
      </c>
      <c r="K1594" s="59" t="s">
        <v>47</v>
      </c>
      <c r="L1594" s="59" t="s">
        <v>37</v>
      </c>
      <c r="M1594" s="59"/>
      <c r="N1594" s="59"/>
      <c r="O1594" s="59"/>
      <c r="P1594" s="59"/>
      <c r="Q1594" s="59"/>
      <c r="R1594" s="59"/>
      <c r="S1594" s="59"/>
      <c r="T1594" s="59"/>
      <c r="U1594" s="59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59"/>
      <c r="AG1594" s="59"/>
      <c r="AH1594" s="60"/>
      <c r="AI1594" s="59"/>
      <c r="AJ1594" s="59" t="s">
        <v>4350</v>
      </c>
      <c r="AK1594" s="59"/>
      <c r="AL1594" s="61"/>
      <c r="AM1594" s="61"/>
      <c r="AN1594" s="59" t="s">
        <v>4354</v>
      </c>
      <c r="AO1594" s="59"/>
      <c r="AP1594" s="59"/>
      <c r="AQ1594" s="59"/>
      <c r="AR1594" s="59"/>
      <c r="AS1594" s="59"/>
      <c r="AT1594" s="59"/>
      <c r="AU1594" s="59"/>
      <c r="AV1594" s="59"/>
      <c r="AW1594" s="59"/>
      <c r="AX1594" s="59"/>
      <c r="AY1594" s="59"/>
      <c r="AZ1594" s="103"/>
    </row>
    <row r="1595" spans="1:52" ht="15.75">
      <c r="A1595" s="59">
        <v>1594</v>
      </c>
      <c r="B1595" s="59">
        <v>19011</v>
      </c>
      <c r="C1595" s="59">
        <v>18</v>
      </c>
      <c r="D1595" s="59" t="s">
        <v>1961</v>
      </c>
      <c r="E1595" s="59" t="s">
        <v>4389</v>
      </c>
      <c r="F1595" s="59" t="s">
        <v>4077</v>
      </c>
      <c r="G1595" s="59" t="s">
        <v>4077</v>
      </c>
      <c r="H1595" s="59" t="s">
        <v>4078</v>
      </c>
      <c r="I1595" s="59" t="s">
        <v>30</v>
      </c>
      <c r="J1595" s="59" t="s">
        <v>43</v>
      </c>
      <c r="K1595" s="59" t="s">
        <v>32</v>
      </c>
      <c r="L1595" s="59" t="s">
        <v>37</v>
      </c>
      <c r="M1595" s="59">
        <v>3</v>
      </c>
      <c r="N1595" s="59">
        <v>44</v>
      </c>
      <c r="O1595" s="59">
        <v>43</v>
      </c>
      <c r="P1595" s="59">
        <v>87</v>
      </c>
      <c r="Q1595" s="59">
        <v>3</v>
      </c>
      <c r="R1595" s="59">
        <v>39</v>
      </c>
      <c r="S1595" s="59">
        <v>43</v>
      </c>
      <c r="T1595" s="59">
        <v>82</v>
      </c>
      <c r="U1595" s="59">
        <v>6</v>
      </c>
      <c r="V1595" s="59">
        <v>83</v>
      </c>
      <c r="W1595" s="59">
        <v>86</v>
      </c>
      <c r="X1595" s="59">
        <v>169</v>
      </c>
      <c r="Y1595" s="59">
        <v>11</v>
      </c>
      <c r="Z1595" s="59">
        <v>5</v>
      </c>
      <c r="AA1595" s="59">
        <v>16</v>
      </c>
      <c r="AB1595" s="59">
        <v>10</v>
      </c>
      <c r="AC1595" s="59">
        <v>4</v>
      </c>
      <c r="AD1595" s="59">
        <v>14</v>
      </c>
      <c r="AE1595" s="59">
        <v>3</v>
      </c>
      <c r="AF1595" s="59">
        <v>3</v>
      </c>
      <c r="AG1595" s="59">
        <v>8</v>
      </c>
      <c r="AH1595" s="60">
        <v>75</v>
      </c>
      <c r="AI1595" s="59">
        <v>2</v>
      </c>
      <c r="AJ1595" s="59" t="s">
        <v>4350</v>
      </c>
      <c r="AK1595" s="59"/>
      <c r="AL1595" s="61"/>
      <c r="AM1595" s="61"/>
      <c r="AN1595" s="59" t="s">
        <v>4354</v>
      </c>
      <c r="AO1595" s="59"/>
      <c r="AP1595" s="59"/>
      <c r="AQ1595" s="59"/>
      <c r="AR1595" s="59"/>
      <c r="AS1595" s="59"/>
      <c r="AT1595" s="59"/>
      <c r="AU1595" s="59"/>
      <c r="AV1595" s="59"/>
      <c r="AW1595" s="59"/>
      <c r="AX1595" s="59"/>
      <c r="AY1595" s="59"/>
      <c r="AZ1595" s="103" t="s">
        <v>4784</v>
      </c>
    </row>
    <row r="1596" spans="1:52" ht="15.75">
      <c r="A1596" s="59">
        <v>1595</v>
      </c>
      <c r="B1596" s="59">
        <v>23544</v>
      </c>
      <c r="C1596" s="59">
        <v>18</v>
      </c>
      <c r="D1596" s="59" t="s">
        <v>1961</v>
      </c>
      <c r="E1596" s="59" t="s">
        <v>4389</v>
      </c>
      <c r="F1596" s="59" t="s">
        <v>4077</v>
      </c>
      <c r="G1596" s="59" t="s">
        <v>3</v>
      </c>
      <c r="H1596" s="59" t="s">
        <v>4079</v>
      </c>
      <c r="I1596" s="59" t="s">
        <v>30</v>
      </c>
      <c r="J1596" s="59" t="s">
        <v>31</v>
      </c>
      <c r="K1596" s="59" t="s">
        <v>32</v>
      </c>
      <c r="L1596" s="59" t="s">
        <v>37</v>
      </c>
      <c r="M1596" s="59">
        <v>3</v>
      </c>
      <c r="N1596" s="59">
        <v>23</v>
      </c>
      <c r="O1596" s="59">
        <v>35</v>
      </c>
      <c r="P1596" s="59">
        <v>58</v>
      </c>
      <c r="Q1596" s="59">
        <v>0</v>
      </c>
      <c r="R1596" s="59">
        <v>0</v>
      </c>
      <c r="S1596" s="59">
        <v>0</v>
      </c>
      <c r="T1596" s="59">
        <v>0</v>
      </c>
      <c r="U1596" s="59">
        <v>3</v>
      </c>
      <c r="V1596" s="59">
        <v>23</v>
      </c>
      <c r="W1596" s="59">
        <v>35</v>
      </c>
      <c r="X1596" s="59">
        <v>58</v>
      </c>
      <c r="Y1596" s="59">
        <v>1</v>
      </c>
      <c r="Z1596" s="59">
        <v>2</v>
      </c>
      <c r="AA1596" s="59">
        <v>3</v>
      </c>
      <c r="AB1596" s="59">
        <v>1</v>
      </c>
      <c r="AC1596" s="59">
        <v>2</v>
      </c>
      <c r="AD1596" s="59">
        <v>3</v>
      </c>
      <c r="AE1596" s="59">
        <v>4</v>
      </c>
      <c r="AF1596" s="59"/>
      <c r="AG1596" s="59">
        <v>5</v>
      </c>
      <c r="AH1596" s="60">
        <v>45</v>
      </c>
      <c r="AI1596" s="60">
        <v>7</v>
      </c>
      <c r="AJ1596" s="59" t="s">
        <v>4350</v>
      </c>
      <c r="AK1596" s="59"/>
      <c r="AL1596" s="61"/>
      <c r="AM1596" s="61"/>
      <c r="AN1596" s="59" t="s">
        <v>4354</v>
      </c>
      <c r="AO1596" s="59"/>
      <c r="AP1596" s="59"/>
      <c r="AQ1596" s="59"/>
      <c r="AR1596" s="59"/>
      <c r="AS1596" s="59"/>
      <c r="AT1596" s="59"/>
      <c r="AU1596" s="59"/>
      <c r="AV1596" s="59"/>
      <c r="AW1596" s="59"/>
      <c r="AX1596" s="59"/>
      <c r="AY1596" s="59"/>
      <c r="AZ1596" s="103" t="s">
        <v>4784</v>
      </c>
    </row>
    <row r="1597" spans="1:52" ht="15.75">
      <c r="A1597" s="59">
        <v>1596</v>
      </c>
      <c r="B1597" s="59">
        <v>24974</v>
      </c>
      <c r="C1597" s="59">
        <v>18</v>
      </c>
      <c r="D1597" s="59" t="s">
        <v>1961</v>
      </c>
      <c r="E1597" s="59" t="s">
        <v>4389</v>
      </c>
      <c r="F1597" s="59" t="s">
        <v>4077</v>
      </c>
      <c r="G1597" s="59" t="s">
        <v>4077</v>
      </c>
      <c r="H1597" s="59" t="s">
        <v>4080</v>
      </c>
      <c r="I1597" s="59" t="s">
        <v>30</v>
      </c>
      <c r="J1597" s="59" t="s">
        <v>31</v>
      </c>
      <c r="K1597" s="59" t="s">
        <v>32</v>
      </c>
      <c r="L1597" s="59" t="s">
        <v>37</v>
      </c>
      <c r="M1597" s="59">
        <v>7</v>
      </c>
      <c r="N1597" s="59">
        <v>115</v>
      </c>
      <c r="O1597" s="59">
        <v>119</v>
      </c>
      <c r="P1597" s="59">
        <v>234</v>
      </c>
      <c r="Q1597" s="59">
        <v>0</v>
      </c>
      <c r="R1597" s="59">
        <v>0</v>
      </c>
      <c r="S1597" s="59">
        <v>0</v>
      </c>
      <c r="T1597" s="59">
        <v>0</v>
      </c>
      <c r="U1597" s="59">
        <v>7</v>
      </c>
      <c r="V1597" s="59">
        <v>115</v>
      </c>
      <c r="W1597" s="59">
        <v>119</v>
      </c>
      <c r="X1597" s="59">
        <v>234</v>
      </c>
      <c r="Y1597" s="59">
        <v>6</v>
      </c>
      <c r="Z1597" s="59">
        <v>12</v>
      </c>
      <c r="AA1597" s="59">
        <v>18</v>
      </c>
      <c r="AB1597" s="59">
        <v>5</v>
      </c>
      <c r="AC1597" s="59">
        <v>11</v>
      </c>
      <c r="AD1597" s="59">
        <v>16</v>
      </c>
      <c r="AE1597" s="59">
        <v>6</v>
      </c>
      <c r="AF1597" s="59"/>
      <c r="AG1597" s="59">
        <v>8</v>
      </c>
      <c r="AH1597" s="60">
        <v>190</v>
      </c>
      <c r="AI1597" s="59">
        <v>10</v>
      </c>
      <c r="AJ1597" s="59" t="s">
        <v>4350</v>
      </c>
      <c r="AK1597" s="59"/>
      <c r="AL1597" s="61"/>
      <c r="AM1597" s="61"/>
      <c r="AN1597" s="59" t="s">
        <v>4354</v>
      </c>
      <c r="AO1597" s="59"/>
      <c r="AP1597" s="59"/>
      <c r="AQ1597" s="59"/>
      <c r="AR1597" s="59"/>
      <c r="AS1597" s="59"/>
      <c r="AT1597" s="59"/>
      <c r="AU1597" s="59"/>
      <c r="AV1597" s="59"/>
      <c r="AW1597" s="59"/>
      <c r="AX1597" s="59"/>
      <c r="AY1597" s="59"/>
      <c r="AZ1597" s="103" t="s">
        <v>4784</v>
      </c>
    </row>
    <row r="1598" spans="1:52" s="51" customFormat="1" ht="15.75">
      <c r="A1598" s="59">
        <v>1597</v>
      </c>
      <c r="B1598" s="59"/>
      <c r="C1598" s="59">
        <v>18</v>
      </c>
      <c r="D1598" s="59" t="s">
        <v>1961</v>
      </c>
      <c r="E1598" s="59" t="s">
        <v>4486</v>
      </c>
      <c r="F1598" s="59"/>
      <c r="G1598" s="59"/>
      <c r="H1598" s="59" t="s">
        <v>5416</v>
      </c>
      <c r="I1598" s="59"/>
      <c r="J1598" s="59"/>
      <c r="K1598" s="59"/>
      <c r="L1598" s="59"/>
      <c r="M1598" s="59"/>
      <c r="N1598" s="59"/>
      <c r="O1598" s="59"/>
      <c r="P1598" s="59"/>
      <c r="Q1598" s="59"/>
      <c r="R1598" s="59"/>
      <c r="S1598" s="59"/>
      <c r="T1598" s="59"/>
      <c r="U1598" s="59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59"/>
      <c r="AG1598" s="59"/>
      <c r="AH1598" s="60"/>
      <c r="AI1598" s="59"/>
      <c r="AJ1598" s="59" t="s">
        <v>5467</v>
      </c>
      <c r="AK1598" s="59"/>
      <c r="AL1598" s="61"/>
      <c r="AM1598" s="61"/>
      <c r="AN1598" s="59"/>
      <c r="AO1598" s="59"/>
      <c r="AP1598" s="59"/>
      <c r="AQ1598" s="59"/>
      <c r="AR1598" s="59"/>
      <c r="AS1598" s="59"/>
      <c r="AT1598" s="59"/>
      <c r="AU1598" s="59"/>
      <c r="AV1598" s="59"/>
      <c r="AW1598" s="59"/>
      <c r="AX1598" s="59"/>
      <c r="AY1598" s="59"/>
      <c r="AZ1598" s="103"/>
    </row>
    <row r="1599" spans="1:52" ht="15.75">
      <c r="A1599" s="59">
        <v>1598</v>
      </c>
      <c r="B1599" s="59">
        <v>27030</v>
      </c>
      <c r="C1599" s="59">
        <v>18</v>
      </c>
      <c r="D1599" s="59" t="s">
        <v>1961</v>
      </c>
      <c r="E1599" s="59" t="s">
        <v>4486</v>
      </c>
      <c r="F1599" s="59" t="s">
        <v>2006</v>
      </c>
      <c r="G1599" s="59" t="s">
        <v>2007</v>
      </c>
      <c r="H1599" s="59" t="s">
        <v>750</v>
      </c>
      <c r="I1599" s="59" t="s">
        <v>30</v>
      </c>
      <c r="J1599" s="59" t="s">
        <v>43</v>
      </c>
      <c r="K1599" s="59" t="s">
        <v>40</v>
      </c>
      <c r="L1599" s="59" t="s">
        <v>37</v>
      </c>
      <c r="M1599" s="59">
        <v>21</v>
      </c>
      <c r="N1599" s="59">
        <v>0</v>
      </c>
      <c r="O1599" s="59">
        <v>1041</v>
      </c>
      <c r="P1599" s="59">
        <v>1041</v>
      </c>
      <c r="Q1599" s="59">
        <v>4</v>
      </c>
      <c r="R1599" s="59">
        <v>0</v>
      </c>
      <c r="S1599" s="59">
        <v>203</v>
      </c>
      <c r="T1599" s="59">
        <v>203</v>
      </c>
      <c r="U1599" s="59">
        <v>25</v>
      </c>
      <c r="V1599" s="59">
        <v>0</v>
      </c>
      <c r="W1599" s="59">
        <v>1244</v>
      </c>
      <c r="X1599" s="59">
        <v>1244</v>
      </c>
      <c r="Y1599" s="59">
        <v>4</v>
      </c>
      <c r="Z1599" s="59">
        <v>18</v>
      </c>
      <c r="AA1599" s="59">
        <v>22</v>
      </c>
      <c r="AB1599" s="59">
        <v>3</v>
      </c>
      <c r="AC1599" s="59">
        <v>17</v>
      </c>
      <c r="AD1599" s="59">
        <v>20</v>
      </c>
      <c r="AE1599" s="59">
        <v>9</v>
      </c>
      <c r="AF1599" s="59">
        <v>3</v>
      </c>
      <c r="AG1599" s="59">
        <v>14</v>
      </c>
      <c r="AH1599" s="60">
        <v>80</v>
      </c>
      <c r="AI1599" s="60"/>
      <c r="AJ1599" s="59" t="s">
        <v>4350</v>
      </c>
      <c r="AK1599" s="59"/>
      <c r="AL1599" s="61"/>
      <c r="AM1599" s="61"/>
      <c r="AN1599" s="59" t="s">
        <v>4354</v>
      </c>
      <c r="AO1599" s="59"/>
      <c r="AP1599" s="59"/>
      <c r="AQ1599" s="59"/>
      <c r="AR1599" s="59"/>
      <c r="AS1599" s="59" t="s">
        <v>4723</v>
      </c>
      <c r="AT1599" s="59" t="s">
        <v>4590</v>
      </c>
      <c r="AU1599" s="59" t="s">
        <v>4724</v>
      </c>
      <c r="AV1599" s="59"/>
      <c r="AW1599" s="59"/>
      <c r="AX1599" s="59"/>
      <c r="AY1599" s="59" t="s">
        <v>4723</v>
      </c>
      <c r="AZ1599" s="103" t="s">
        <v>4784</v>
      </c>
    </row>
    <row r="1600" spans="1:52" s="51" customFormat="1" ht="15.75">
      <c r="A1600" s="59">
        <v>1599</v>
      </c>
      <c r="B1600" s="59"/>
      <c r="C1600" s="59">
        <v>18</v>
      </c>
      <c r="D1600" s="59" t="s">
        <v>1961</v>
      </c>
      <c r="E1600" s="59" t="s">
        <v>4487</v>
      </c>
      <c r="F1600" s="59"/>
      <c r="G1600" s="59"/>
      <c r="H1600" s="59" t="s">
        <v>5417</v>
      </c>
      <c r="I1600" s="59"/>
      <c r="J1600" s="59"/>
      <c r="K1600" s="59"/>
      <c r="L1600" s="59"/>
      <c r="M1600" s="59"/>
      <c r="N1600" s="59"/>
      <c r="O1600" s="59"/>
      <c r="P1600" s="59"/>
      <c r="Q1600" s="59"/>
      <c r="R1600" s="59"/>
      <c r="S1600" s="59"/>
      <c r="T1600" s="59"/>
      <c r="U1600" s="59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59"/>
      <c r="AG1600" s="59"/>
      <c r="AH1600" s="60"/>
      <c r="AI1600" s="60"/>
      <c r="AJ1600" s="59" t="s">
        <v>5467</v>
      </c>
      <c r="AK1600" s="59"/>
      <c r="AL1600" s="61"/>
      <c r="AM1600" s="61"/>
      <c r="AN1600" s="59"/>
      <c r="AO1600" s="59"/>
      <c r="AP1600" s="59"/>
      <c r="AQ1600" s="59"/>
      <c r="AR1600" s="59"/>
      <c r="AS1600" s="59"/>
      <c r="AT1600" s="59"/>
      <c r="AU1600" s="59"/>
      <c r="AV1600" s="59"/>
      <c r="AW1600" s="59"/>
      <c r="AX1600" s="59"/>
      <c r="AY1600" s="59"/>
      <c r="AZ1600" s="103"/>
    </row>
    <row r="1601" spans="1:52" s="51" customFormat="1" ht="15.75">
      <c r="A1601" s="59">
        <v>1600</v>
      </c>
      <c r="B1601" s="59"/>
      <c r="C1601" s="59">
        <v>18</v>
      </c>
      <c r="D1601" s="59" t="s">
        <v>1961</v>
      </c>
      <c r="E1601" s="59" t="s">
        <v>4487</v>
      </c>
      <c r="F1601" s="59"/>
      <c r="G1601" s="59"/>
      <c r="H1601" s="59" t="s">
        <v>5418</v>
      </c>
      <c r="I1601" s="59"/>
      <c r="J1601" s="59"/>
      <c r="K1601" s="59"/>
      <c r="L1601" s="59"/>
      <c r="M1601" s="59"/>
      <c r="N1601" s="59"/>
      <c r="O1601" s="59"/>
      <c r="P1601" s="59"/>
      <c r="Q1601" s="59"/>
      <c r="R1601" s="59"/>
      <c r="S1601" s="59"/>
      <c r="T1601" s="59"/>
      <c r="U1601" s="59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59"/>
      <c r="AG1601" s="59"/>
      <c r="AH1601" s="60"/>
      <c r="AI1601" s="60"/>
      <c r="AJ1601" s="59" t="s">
        <v>5467</v>
      </c>
      <c r="AK1601" s="59"/>
      <c r="AL1601" s="61"/>
      <c r="AM1601" s="61"/>
      <c r="AN1601" s="59"/>
      <c r="AO1601" s="59"/>
      <c r="AP1601" s="59"/>
      <c r="AQ1601" s="59"/>
      <c r="AR1601" s="59"/>
      <c r="AS1601" s="59"/>
      <c r="AT1601" s="59"/>
      <c r="AU1601" s="59"/>
      <c r="AV1601" s="59"/>
      <c r="AW1601" s="59"/>
      <c r="AX1601" s="59"/>
      <c r="AY1601" s="59"/>
      <c r="AZ1601" s="103"/>
    </row>
    <row r="1602" spans="1:52" ht="15.75">
      <c r="A1602" s="59">
        <v>1601</v>
      </c>
      <c r="B1602" s="59">
        <v>6519</v>
      </c>
      <c r="C1602" s="59">
        <v>18</v>
      </c>
      <c r="D1602" s="59" t="s">
        <v>1961</v>
      </c>
      <c r="E1602" s="59" t="s">
        <v>4487</v>
      </c>
      <c r="F1602" s="59" t="s">
        <v>2008</v>
      </c>
      <c r="G1602" s="59" t="s">
        <v>2009</v>
      </c>
      <c r="H1602" s="59" t="s">
        <v>2010</v>
      </c>
      <c r="I1602" s="59" t="s">
        <v>30</v>
      </c>
      <c r="J1602" s="59" t="s">
        <v>31</v>
      </c>
      <c r="K1602" s="59" t="s">
        <v>40</v>
      </c>
      <c r="L1602" s="59" t="s">
        <v>37</v>
      </c>
      <c r="M1602" s="59">
        <v>9</v>
      </c>
      <c r="N1602" s="59">
        <v>0</v>
      </c>
      <c r="O1602" s="59">
        <v>304</v>
      </c>
      <c r="P1602" s="59">
        <v>304</v>
      </c>
      <c r="Q1602" s="59">
        <v>0</v>
      </c>
      <c r="R1602" s="59">
        <v>0</v>
      </c>
      <c r="S1602" s="59">
        <v>0</v>
      </c>
      <c r="T1602" s="59">
        <v>0</v>
      </c>
      <c r="U1602" s="59">
        <v>9</v>
      </c>
      <c r="V1602" s="59">
        <v>0</v>
      </c>
      <c r="W1602" s="59">
        <v>304</v>
      </c>
      <c r="X1602" s="59">
        <v>304</v>
      </c>
      <c r="Y1602" s="59">
        <v>7</v>
      </c>
      <c r="Z1602" s="59">
        <v>4</v>
      </c>
      <c r="AA1602" s="59">
        <v>11</v>
      </c>
      <c r="AB1602" s="59">
        <v>5</v>
      </c>
      <c r="AC1602" s="59">
        <v>4</v>
      </c>
      <c r="AD1602" s="59">
        <v>9</v>
      </c>
      <c r="AE1602" s="59">
        <v>6</v>
      </c>
      <c r="AF1602" s="59">
        <v>0</v>
      </c>
      <c r="AG1602" s="59">
        <v>6</v>
      </c>
      <c r="AH1602" s="60">
        <v>70</v>
      </c>
      <c r="AI1602" s="59"/>
      <c r="AJ1602" s="59" t="s">
        <v>4336</v>
      </c>
      <c r="AK1602" s="59"/>
      <c r="AL1602" s="61"/>
      <c r="AM1602" s="61"/>
      <c r="AN1602" s="59" t="s">
        <v>4354</v>
      </c>
      <c r="AO1602" s="59"/>
      <c r="AP1602" s="59"/>
      <c r="AQ1602" s="59"/>
      <c r="AR1602" s="59"/>
      <c r="AS1602" s="59"/>
      <c r="AT1602" s="59"/>
      <c r="AU1602" s="59"/>
      <c r="AV1602" s="59"/>
      <c r="AW1602" s="59"/>
      <c r="AX1602" s="59"/>
      <c r="AY1602" s="59"/>
      <c r="AZ1602" s="103" t="s">
        <v>4784</v>
      </c>
    </row>
    <row r="1603" spans="1:52" ht="15.75">
      <c r="A1603" s="59">
        <v>1602</v>
      </c>
      <c r="B1603" s="59">
        <v>6375</v>
      </c>
      <c r="C1603" s="59">
        <v>18</v>
      </c>
      <c r="D1603" s="59" t="s">
        <v>1961</v>
      </c>
      <c r="E1603" s="59" t="s">
        <v>4513</v>
      </c>
      <c r="F1603" s="59" t="s">
        <v>2011</v>
      </c>
      <c r="G1603" s="59" t="s">
        <v>49</v>
      </c>
      <c r="H1603" s="59" t="s">
        <v>2012</v>
      </c>
      <c r="I1603" s="59" t="s">
        <v>30</v>
      </c>
      <c r="J1603" s="59" t="s">
        <v>31</v>
      </c>
      <c r="K1603" s="59" t="s">
        <v>47</v>
      </c>
      <c r="L1603" s="59" t="s">
        <v>37</v>
      </c>
      <c r="M1603" s="59">
        <v>6</v>
      </c>
      <c r="N1603" s="59">
        <v>162</v>
      </c>
      <c r="O1603" s="59">
        <v>0</v>
      </c>
      <c r="P1603" s="59">
        <v>162</v>
      </c>
      <c r="Q1603" s="59">
        <v>0</v>
      </c>
      <c r="R1603" s="59">
        <v>0</v>
      </c>
      <c r="S1603" s="59">
        <v>0</v>
      </c>
      <c r="T1603" s="59">
        <v>0</v>
      </c>
      <c r="U1603" s="59">
        <v>6</v>
      </c>
      <c r="V1603" s="59">
        <v>162</v>
      </c>
      <c r="W1603" s="59">
        <v>0</v>
      </c>
      <c r="X1603" s="59">
        <v>162</v>
      </c>
      <c r="Y1603" s="59">
        <v>12</v>
      </c>
      <c r="Z1603" s="59">
        <v>0</v>
      </c>
      <c r="AA1603" s="59">
        <v>12</v>
      </c>
      <c r="AB1603" s="59">
        <v>11</v>
      </c>
      <c r="AC1603" s="59">
        <v>0</v>
      </c>
      <c r="AD1603" s="59">
        <v>11</v>
      </c>
      <c r="AE1603" s="59">
        <v>6</v>
      </c>
      <c r="AF1603" s="59"/>
      <c r="AG1603" s="59">
        <v>13</v>
      </c>
      <c r="AH1603" s="60">
        <v>76</v>
      </c>
      <c r="AI1603" s="59">
        <v>6</v>
      </c>
      <c r="AJ1603" s="59" t="s">
        <v>4351</v>
      </c>
      <c r="AK1603" s="59"/>
      <c r="AL1603" s="61"/>
      <c r="AM1603" s="61" t="s">
        <v>4734</v>
      </c>
      <c r="AN1603" s="59" t="s">
        <v>4353</v>
      </c>
      <c r="AO1603" s="59" t="s">
        <v>4121</v>
      </c>
      <c r="AP1603" s="59" t="s">
        <v>4602</v>
      </c>
      <c r="AQ1603" s="59" t="s">
        <v>4109</v>
      </c>
      <c r="AR1603" s="59"/>
      <c r="AS1603" s="59"/>
      <c r="AT1603" s="59"/>
      <c r="AU1603" s="59"/>
      <c r="AV1603" s="59"/>
      <c r="AW1603" s="59"/>
      <c r="AX1603" s="59"/>
      <c r="AY1603" s="59"/>
      <c r="AZ1603" s="103" t="s">
        <v>4784</v>
      </c>
    </row>
    <row r="1604" spans="1:52" ht="15.75">
      <c r="A1604" s="59">
        <v>1603</v>
      </c>
      <c r="B1604" s="59">
        <v>7322</v>
      </c>
      <c r="C1604" s="59">
        <v>18</v>
      </c>
      <c r="D1604" s="59" t="s">
        <v>1961</v>
      </c>
      <c r="E1604" s="59" t="s">
        <v>4536</v>
      </c>
      <c r="F1604" s="59" t="s">
        <v>2013</v>
      </c>
      <c r="G1604" s="59" t="s">
        <v>2014</v>
      </c>
      <c r="H1604" s="59" t="s">
        <v>2017</v>
      </c>
      <c r="I1604" s="59" t="s">
        <v>30</v>
      </c>
      <c r="J1604" s="59" t="s">
        <v>43</v>
      </c>
      <c r="K1604" s="59" t="s">
        <v>47</v>
      </c>
      <c r="L1604" s="59" t="s">
        <v>37</v>
      </c>
      <c r="M1604" s="59">
        <v>2</v>
      </c>
      <c r="N1604" s="59">
        <v>126</v>
      </c>
      <c r="O1604" s="59">
        <v>0</v>
      </c>
      <c r="P1604" s="59">
        <v>126</v>
      </c>
      <c r="Q1604" s="59">
        <v>4</v>
      </c>
      <c r="R1604" s="59">
        <v>498</v>
      </c>
      <c r="S1604" s="59">
        <v>0</v>
      </c>
      <c r="T1604" s="59">
        <v>498</v>
      </c>
      <c r="U1604" s="59">
        <v>6</v>
      </c>
      <c r="V1604" s="59">
        <v>624</v>
      </c>
      <c r="W1604" s="59">
        <v>0</v>
      </c>
      <c r="X1604" s="59">
        <v>624</v>
      </c>
      <c r="Y1604" s="59">
        <v>26</v>
      </c>
      <c r="Z1604" s="59">
        <v>0</v>
      </c>
      <c r="AA1604" s="59">
        <v>26</v>
      </c>
      <c r="AB1604" s="59">
        <v>17</v>
      </c>
      <c r="AC1604" s="59">
        <v>0</v>
      </c>
      <c r="AD1604" s="59">
        <v>17</v>
      </c>
      <c r="AE1604" s="59">
        <v>3</v>
      </c>
      <c r="AF1604" s="59">
        <v>7</v>
      </c>
      <c r="AG1604" s="59">
        <v>10</v>
      </c>
      <c r="AH1604" s="60">
        <v>230</v>
      </c>
      <c r="AI1604" s="60"/>
      <c r="AJ1604" s="59" t="s">
        <v>4351</v>
      </c>
      <c r="AK1604" s="59"/>
      <c r="AL1604" s="61"/>
      <c r="AM1604" s="61" t="s">
        <v>2016</v>
      </c>
      <c r="AN1604" s="59" t="s">
        <v>4353</v>
      </c>
      <c r="AO1604" s="59" t="s">
        <v>4121</v>
      </c>
      <c r="AP1604" s="59" t="s">
        <v>4602</v>
      </c>
      <c r="AQ1604" s="59" t="s">
        <v>4128</v>
      </c>
      <c r="AR1604" s="59"/>
      <c r="AS1604" s="59"/>
      <c r="AT1604" s="59"/>
      <c r="AU1604" s="59"/>
      <c r="AV1604" s="59"/>
      <c r="AW1604" s="59"/>
      <c r="AX1604" s="59"/>
      <c r="AY1604" s="59"/>
      <c r="AZ1604" s="103" t="s">
        <v>4784</v>
      </c>
    </row>
    <row r="1605" spans="1:52" s="51" customFormat="1" ht="15.75">
      <c r="A1605" s="59">
        <v>1604</v>
      </c>
      <c r="B1605" s="59">
        <v>7322</v>
      </c>
      <c r="C1605" s="59">
        <v>18</v>
      </c>
      <c r="D1605" s="59" t="s">
        <v>1961</v>
      </c>
      <c r="E1605" s="59" t="s">
        <v>4536</v>
      </c>
      <c r="F1605" s="59" t="s">
        <v>2013</v>
      </c>
      <c r="G1605" s="59" t="s">
        <v>2014</v>
      </c>
      <c r="H1605" s="59" t="s">
        <v>5161</v>
      </c>
      <c r="I1605" s="59"/>
      <c r="J1605" s="59"/>
      <c r="K1605" s="59"/>
      <c r="L1605" s="59"/>
      <c r="M1605" s="59"/>
      <c r="N1605" s="59"/>
      <c r="O1605" s="59"/>
      <c r="P1605" s="59"/>
      <c r="Q1605" s="59"/>
      <c r="R1605" s="59"/>
      <c r="S1605" s="59"/>
      <c r="T1605" s="59"/>
      <c r="U1605" s="59"/>
      <c r="V1605" s="59">
        <v>137</v>
      </c>
      <c r="W1605" s="59">
        <v>107</v>
      </c>
      <c r="X1605" s="59">
        <v>244</v>
      </c>
      <c r="Y1605" s="59"/>
      <c r="Z1605" s="59"/>
      <c r="AA1605" s="59"/>
      <c r="AB1605" s="59"/>
      <c r="AC1605" s="59"/>
      <c r="AD1605" s="59"/>
      <c r="AE1605" s="59"/>
      <c r="AF1605" s="59"/>
      <c r="AG1605" s="59"/>
      <c r="AH1605" s="60"/>
      <c r="AI1605" s="60"/>
      <c r="AJ1605" s="59" t="s">
        <v>4352</v>
      </c>
      <c r="AK1605" s="59" t="s">
        <v>21</v>
      </c>
      <c r="AL1605" s="61"/>
      <c r="AM1605" s="61"/>
      <c r="AN1605" s="59" t="s">
        <v>4353</v>
      </c>
      <c r="AO1605" s="59"/>
      <c r="AP1605" s="59"/>
      <c r="AQ1605" s="59"/>
      <c r="AR1605" s="59"/>
      <c r="AS1605" s="59"/>
      <c r="AT1605" s="59"/>
      <c r="AU1605" s="59"/>
      <c r="AV1605" s="59"/>
      <c r="AW1605" s="59"/>
      <c r="AX1605" s="59"/>
      <c r="AY1605" s="59"/>
      <c r="AZ1605" s="103"/>
    </row>
    <row r="1606" spans="1:52" s="51" customFormat="1" ht="15.75">
      <c r="A1606" s="59">
        <v>1605</v>
      </c>
      <c r="B1606" s="59">
        <v>7322</v>
      </c>
      <c r="C1606" s="59">
        <v>18</v>
      </c>
      <c r="D1606" s="59" t="s">
        <v>1961</v>
      </c>
      <c r="E1606" s="59" t="s">
        <v>4536</v>
      </c>
      <c r="F1606" s="59" t="s">
        <v>2013</v>
      </c>
      <c r="G1606" s="59" t="s">
        <v>2014</v>
      </c>
      <c r="H1606" s="59" t="s">
        <v>5162</v>
      </c>
      <c r="I1606" s="59"/>
      <c r="J1606" s="59"/>
      <c r="K1606" s="59"/>
      <c r="L1606" s="59"/>
      <c r="M1606" s="59"/>
      <c r="N1606" s="59"/>
      <c r="O1606" s="59"/>
      <c r="P1606" s="59"/>
      <c r="Q1606" s="59"/>
      <c r="R1606" s="59"/>
      <c r="S1606" s="59"/>
      <c r="T1606" s="59"/>
      <c r="U1606" s="59"/>
      <c r="V1606" s="59">
        <v>93</v>
      </c>
      <c r="W1606" s="59">
        <v>92</v>
      </c>
      <c r="X1606" s="59">
        <v>185</v>
      </c>
      <c r="Y1606" s="59"/>
      <c r="Z1606" s="59"/>
      <c r="AA1606" s="59"/>
      <c r="AB1606" s="59"/>
      <c r="AC1606" s="59"/>
      <c r="AD1606" s="59"/>
      <c r="AE1606" s="59"/>
      <c r="AF1606" s="59"/>
      <c r="AG1606" s="59"/>
      <c r="AH1606" s="60"/>
      <c r="AI1606" s="60"/>
      <c r="AJ1606" s="59" t="s">
        <v>4352</v>
      </c>
      <c r="AK1606" s="59" t="s">
        <v>21</v>
      </c>
      <c r="AL1606" s="61"/>
      <c r="AM1606" s="61"/>
      <c r="AN1606" s="59" t="s">
        <v>4353</v>
      </c>
      <c r="AO1606" s="59"/>
      <c r="AP1606" s="59"/>
      <c r="AQ1606" s="59"/>
      <c r="AR1606" s="59"/>
      <c r="AS1606" s="59"/>
      <c r="AT1606" s="59"/>
      <c r="AU1606" s="59"/>
      <c r="AV1606" s="59"/>
      <c r="AW1606" s="59"/>
      <c r="AX1606" s="59"/>
      <c r="AY1606" s="59"/>
      <c r="AZ1606" s="103"/>
    </row>
    <row r="1607" spans="1:52" s="51" customFormat="1" ht="15.75">
      <c r="A1607" s="59">
        <v>1606</v>
      </c>
      <c r="B1607" s="59">
        <v>7322</v>
      </c>
      <c r="C1607" s="59">
        <v>18</v>
      </c>
      <c r="D1607" s="59" t="s">
        <v>1961</v>
      </c>
      <c r="E1607" s="59" t="s">
        <v>4536</v>
      </c>
      <c r="F1607" s="59" t="s">
        <v>2013</v>
      </c>
      <c r="G1607" s="59" t="s">
        <v>2014</v>
      </c>
      <c r="H1607" s="59" t="s">
        <v>5163</v>
      </c>
      <c r="I1607" s="59"/>
      <c r="J1607" s="59"/>
      <c r="K1607" s="59"/>
      <c r="L1607" s="59"/>
      <c r="M1607" s="59"/>
      <c r="N1607" s="59"/>
      <c r="O1607" s="59"/>
      <c r="P1607" s="59"/>
      <c r="Q1607" s="59"/>
      <c r="R1607" s="59"/>
      <c r="S1607" s="59"/>
      <c r="T1607" s="59"/>
      <c r="U1607" s="59"/>
      <c r="V1607" s="59">
        <v>151</v>
      </c>
      <c r="W1607" s="59">
        <v>105</v>
      </c>
      <c r="X1607" s="59">
        <v>256</v>
      </c>
      <c r="Y1607" s="59"/>
      <c r="Z1607" s="59"/>
      <c r="AA1607" s="59"/>
      <c r="AB1607" s="59"/>
      <c r="AC1607" s="59"/>
      <c r="AD1607" s="59"/>
      <c r="AE1607" s="59"/>
      <c r="AF1607" s="59"/>
      <c r="AG1607" s="59"/>
      <c r="AH1607" s="60"/>
      <c r="AI1607" s="60"/>
      <c r="AJ1607" s="59" t="s">
        <v>4352</v>
      </c>
      <c r="AK1607" s="59" t="s">
        <v>21</v>
      </c>
      <c r="AL1607" s="61"/>
      <c r="AM1607" s="61"/>
      <c r="AN1607" s="59" t="s">
        <v>4353</v>
      </c>
      <c r="AO1607" s="59"/>
      <c r="AP1607" s="59"/>
      <c r="AQ1607" s="59"/>
      <c r="AR1607" s="59"/>
      <c r="AS1607" s="59"/>
      <c r="AT1607" s="59"/>
      <c r="AU1607" s="59"/>
      <c r="AV1607" s="59"/>
      <c r="AW1607" s="59"/>
      <c r="AX1607" s="59"/>
      <c r="AY1607" s="59"/>
      <c r="AZ1607" s="103"/>
    </row>
    <row r="1608" spans="1:52" ht="15.75">
      <c r="A1608" s="59">
        <v>1607</v>
      </c>
      <c r="B1608" s="59">
        <v>7323</v>
      </c>
      <c r="C1608" s="59">
        <v>18</v>
      </c>
      <c r="D1608" s="59" t="s">
        <v>1961</v>
      </c>
      <c r="E1608" s="59" t="s">
        <v>4536</v>
      </c>
      <c r="F1608" s="59" t="s">
        <v>2013</v>
      </c>
      <c r="G1608" s="59" t="s">
        <v>2014</v>
      </c>
      <c r="H1608" s="59" t="s">
        <v>2015</v>
      </c>
      <c r="I1608" s="59" t="s">
        <v>30</v>
      </c>
      <c r="J1608" s="59" t="s">
        <v>31</v>
      </c>
      <c r="K1608" s="59" t="s">
        <v>40</v>
      </c>
      <c r="L1608" s="59" t="s">
        <v>37</v>
      </c>
      <c r="M1608" s="59">
        <v>9</v>
      </c>
      <c r="N1608" s="59">
        <v>0</v>
      </c>
      <c r="O1608" s="59">
        <v>467</v>
      </c>
      <c r="P1608" s="59">
        <v>467</v>
      </c>
      <c r="Q1608" s="59">
        <v>0</v>
      </c>
      <c r="R1608" s="59">
        <v>0</v>
      </c>
      <c r="S1608" s="59">
        <v>0</v>
      </c>
      <c r="T1608" s="59">
        <v>0</v>
      </c>
      <c r="U1608" s="59">
        <v>9</v>
      </c>
      <c r="V1608" s="59">
        <v>0</v>
      </c>
      <c r="W1608" s="59">
        <v>467</v>
      </c>
      <c r="X1608" s="59">
        <v>467</v>
      </c>
      <c r="Y1608" s="59">
        <v>6</v>
      </c>
      <c r="Z1608" s="59">
        <v>16</v>
      </c>
      <c r="AA1608" s="59">
        <v>22</v>
      </c>
      <c r="AB1608" s="59">
        <v>4</v>
      </c>
      <c r="AC1608" s="59">
        <v>15</v>
      </c>
      <c r="AD1608" s="59">
        <v>19</v>
      </c>
      <c r="AE1608" s="59">
        <v>15</v>
      </c>
      <c r="AF1608" s="59">
        <v>0</v>
      </c>
      <c r="AG1608" s="59">
        <v>15</v>
      </c>
      <c r="AH1608" s="60">
        <v>324</v>
      </c>
      <c r="AI1608" s="59">
        <v>60</v>
      </c>
      <c r="AJ1608" s="59" t="s">
        <v>4351</v>
      </c>
      <c r="AK1608" s="59"/>
      <c r="AL1608" s="61"/>
      <c r="AM1608" s="61" t="s">
        <v>2016</v>
      </c>
      <c r="AN1608" s="59" t="s">
        <v>4353</v>
      </c>
      <c r="AO1608" s="59" t="s">
        <v>4121</v>
      </c>
      <c r="AP1608" s="59" t="s">
        <v>4602</v>
      </c>
      <c r="AQ1608" s="59" t="s">
        <v>4128</v>
      </c>
      <c r="AR1608" s="59"/>
      <c r="AS1608" s="59" t="s">
        <v>4723</v>
      </c>
      <c r="AT1608" s="59" t="s">
        <v>4590</v>
      </c>
      <c r="AU1608" s="59" t="s">
        <v>4724</v>
      </c>
      <c r="AV1608" s="59"/>
      <c r="AW1608" s="59"/>
      <c r="AX1608" s="59"/>
      <c r="AY1608" s="59" t="s">
        <v>4723</v>
      </c>
      <c r="AZ1608" s="103" t="s">
        <v>4784</v>
      </c>
    </row>
    <row r="1609" spans="1:52" ht="15.75">
      <c r="A1609" s="59">
        <v>1608</v>
      </c>
      <c r="B1609" s="59">
        <v>7324</v>
      </c>
      <c r="C1609" s="59">
        <v>18</v>
      </c>
      <c r="D1609" s="59" t="s">
        <v>1961</v>
      </c>
      <c r="E1609" s="59" t="s">
        <v>4536</v>
      </c>
      <c r="F1609" s="59" t="s">
        <v>2013</v>
      </c>
      <c r="G1609" s="59" t="s">
        <v>2014</v>
      </c>
      <c r="H1609" s="59" t="s">
        <v>2018</v>
      </c>
      <c r="I1609" s="59" t="s">
        <v>30</v>
      </c>
      <c r="J1609" s="59" t="s">
        <v>43</v>
      </c>
      <c r="K1609" s="59" t="s">
        <v>40</v>
      </c>
      <c r="L1609" s="59" t="s">
        <v>37</v>
      </c>
      <c r="M1609" s="59">
        <v>9</v>
      </c>
      <c r="N1609" s="59">
        <v>0</v>
      </c>
      <c r="O1609" s="59">
        <v>311</v>
      </c>
      <c r="P1609" s="59">
        <v>311</v>
      </c>
      <c r="Q1609" s="59">
        <v>3</v>
      </c>
      <c r="R1609" s="59">
        <v>0</v>
      </c>
      <c r="S1609" s="59">
        <v>268</v>
      </c>
      <c r="T1609" s="59">
        <v>268</v>
      </c>
      <c r="U1609" s="59">
        <v>12</v>
      </c>
      <c r="V1609" s="59">
        <v>0</v>
      </c>
      <c r="W1609" s="59">
        <v>579</v>
      </c>
      <c r="X1609" s="59">
        <v>579</v>
      </c>
      <c r="Y1609" s="59">
        <v>11</v>
      </c>
      <c r="Z1609" s="59">
        <v>12</v>
      </c>
      <c r="AA1609" s="59">
        <v>23</v>
      </c>
      <c r="AB1609" s="59">
        <v>7</v>
      </c>
      <c r="AC1609" s="59">
        <v>11</v>
      </c>
      <c r="AD1609" s="59">
        <v>18</v>
      </c>
      <c r="AE1609" s="59">
        <v>11</v>
      </c>
      <c r="AF1609" s="59">
        <v>5</v>
      </c>
      <c r="AG1609" s="59">
        <v>21</v>
      </c>
      <c r="AH1609" s="60">
        <v>301</v>
      </c>
      <c r="AI1609" s="60"/>
      <c r="AJ1609" s="59" t="s">
        <v>4351</v>
      </c>
      <c r="AK1609" s="59"/>
      <c r="AL1609" s="61"/>
      <c r="AM1609" s="61" t="s">
        <v>2019</v>
      </c>
      <c r="AN1609" s="59" t="s">
        <v>4353</v>
      </c>
      <c r="AO1609" s="59" t="s">
        <v>4121</v>
      </c>
      <c r="AP1609" s="59" t="s">
        <v>4602</v>
      </c>
      <c r="AQ1609" s="59" t="s">
        <v>4128</v>
      </c>
      <c r="AR1609" s="59"/>
      <c r="AS1609" s="59" t="s">
        <v>4723</v>
      </c>
      <c r="AT1609" s="59" t="s">
        <v>4590</v>
      </c>
      <c r="AU1609" s="59" t="s">
        <v>4724</v>
      </c>
      <c r="AV1609" s="59"/>
      <c r="AW1609" s="59"/>
      <c r="AX1609" s="59"/>
      <c r="AY1609" s="59" t="s">
        <v>4723</v>
      </c>
      <c r="AZ1609" s="103" t="s">
        <v>4784</v>
      </c>
    </row>
    <row r="1610" spans="1:52" ht="15.75">
      <c r="A1610" s="59">
        <v>1609</v>
      </c>
      <c r="B1610" s="59">
        <v>6386</v>
      </c>
      <c r="C1610" s="59">
        <v>18</v>
      </c>
      <c r="D1610" s="59" t="s">
        <v>1961</v>
      </c>
      <c r="E1610" s="59" t="s">
        <v>4579</v>
      </c>
      <c r="F1610" s="59" t="s">
        <v>2020</v>
      </c>
      <c r="G1610" s="59" t="s">
        <v>2021</v>
      </c>
      <c r="H1610" s="59" t="s">
        <v>4735</v>
      </c>
      <c r="I1610" s="59" t="s">
        <v>30</v>
      </c>
      <c r="J1610" s="59" t="s">
        <v>31</v>
      </c>
      <c r="K1610" s="59" t="s">
        <v>47</v>
      </c>
      <c r="L1610" s="59" t="s">
        <v>37</v>
      </c>
      <c r="M1610" s="59">
        <v>14</v>
      </c>
      <c r="N1610" s="59">
        <v>415</v>
      </c>
      <c r="O1610" s="59">
        <v>0</v>
      </c>
      <c r="P1610" s="59">
        <v>415</v>
      </c>
      <c r="Q1610" s="59">
        <v>0</v>
      </c>
      <c r="R1610" s="59">
        <v>0</v>
      </c>
      <c r="S1610" s="59">
        <v>0</v>
      </c>
      <c r="T1610" s="59">
        <v>0</v>
      </c>
      <c r="U1610" s="59">
        <v>14</v>
      </c>
      <c r="V1610" s="59">
        <v>415</v>
      </c>
      <c r="W1610" s="59">
        <v>0</v>
      </c>
      <c r="X1610" s="59">
        <v>415</v>
      </c>
      <c r="Y1610" s="59">
        <v>33</v>
      </c>
      <c r="Z1610" s="59">
        <v>0</v>
      </c>
      <c r="AA1610" s="59">
        <v>33</v>
      </c>
      <c r="AB1610" s="59">
        <v>27</v>
      </c>
      <c r="AC1610" s="59">
        <v>0</v>
      </c>
      <c r="AD1610" s="59">
        <v>27</v>
      </c>
      <c r="AE1610" s="59"/>
      <c r="AF1610" s="59"/>
      <c r="AG1610" s="59"/>
      <c r="AH1610" s="60">
        <v>343</v>
      </c>
      <c r="AI1610" s="59"/>
      <c r="AJ1610" s="59" t="s">
        <v>4350</v>
      </c>
      <c r="AK1610" s="59"/>
      <c r="AL1610" s="61"/>
      <c r="AM1610" s="61"/>
      <c r="AN1610" s="59"/>
      <c r="AO1610" s="59"/>
      <c r="AP1610" s="59"/>
      <c r="AQ1610" s="59"/>
      <c r="AR1610" s="59"/>
      <c r="AS1610" s="59"/>
      <c r="AT1610" s="59"/>
      <c r="AU1610" s="59"/>
      <c r="AV1610" s="59"/>
      <c r="AW1610" s="59"/>
      <c r="AX1610" s="59"/>
      <c r="AY1610" s="59"/>
      <c r="AZ1610" s="103" t="s">
        <v>4784</v>
      </c>
    </row>
    <row r="1611" spans="1:52" ht="15.75">
      <c r="A1611" s="59">
        <v>1610</v>
      </c>
      <c r="B1611" s="59">
        <v>17304</v>
      </c>
      <c r="C1611" s="59">
        <v>18</v>
      </c>
      <c r="D1611" s="59" t="s">
        <v>1961</v>
      </c>
      <c r="E1611" s="59" t="s">
        <v>4579</v>
      </c>
      <c r="F1611" s="59" t="s">
        <v>2020</v>
      </c>
      <c r="G1611" s="59" t="s">
        <v>2021</v>
      </c>
      <c r="H1611" s="59" t="s">
        <v>2022</v>
      </c>
      <c r="I1611" s="59" t="s">
        <v>30</v>
      </c>
      <c r="J1611" s="59" t="s">
        <v>31</v>
      </c>
      <c r="K1611" s="59" t="s">
        <v>40</v>
      </c>
      <c r="L1611" s="59" t="s">
        <v>37</v>
      </c>
      <c r="M1611" s="59">
        <v>10</v>
      </c>
      <c r="N1611" s="59">
        <v>0</v>
      </c>
      <c r="O1611" s="59">
        <v>412</v>
      </c>
      <c r="P1611" s="59">
        <v>412</v>
      </c>
      <c r="Q1611" s="59">
        <v>0</v>
      </c>
      <c r="R1611" s="59">
        <v>0</v>
      </c>
      <c r="S1611" s="59">
        <v>0</v>
      </c>
      <c r="T1611" s="59">
        <v>0</v>
      </c>
      <c r="U1611" s="59">
        <v>10</v>
      </c>
      <c r="V1611" s="59">
        <v>0</v>
      </c>
      <c r="W1611" s="59">
        <v>412</v>
      </c>
      <c r="X1611" s="59">
        <v>412</v>
      </c>
      <c r="Y1611" s="59">
        <v>7</v>
      </c>
      <c r="Z1611" s="59">
        <v>17</v>
      </c>
      <c r="AA1611" s="59">
        <v>24</v>
      </c>
      <c r="AB1611" s="59">
        <v>6</v>
      </c>
      <c r="AC1611" s="59">
        <v>15</v>
      </c>
      <c r="AD1611" s="59">
        <v>21</v>
      </c>
      <c r="AE1611" s="59">
        <v>6</v>
      </c>
      <c r="AF1611" s="59"/>
      <c r="AG1611" s="59">
        <v>8</v>
      </c>
      <c r="AH1611" s="60">
        <v>148</v>
      </c>
      <c r="AI1611" s="60">
        <v>6</v>
      </c>
      <c r="AJ1611" s="59" t="s">
        <v>4350</v>
      </c>
      <c r="AK1611" s="59" t="s">
        <v>2023</v>
      </c>
      <c r="AL1611" s="61"/>
      <c r="AM1611" s="61" t="s">
        <v>2024</v>
      </c>
      <c r="AN1611" s="59" t="s">
        <v>4353</v>
      </c>
      <c r="AO1611" s="59" t="s">
        <v>4121</v>
      </c>
      <c r="AP1611" s="59" t="s">
        <v>4602</v>
      </c>
      <c r="AQ1611" s="59" t="s">
        <v>4128</v>
      </c>
      <c r="AR1611" s="59"/>
      <c r="AS1611" s="59" t="s">
        <v>4723</v>
      </c>
      <c r="AT1611" s="59" t="s">
        <v>4590</v>
      </c>
      <c r="AU1611" s="59" t="s">
        <v>4724</v>
      </c>
      <c r="AV1611" s="59"/>
      <c r="AW1611" s="59"/>
      <c r="AX1611" s="59"/>
      <c r="AY1611" s="59" t="s">
        <v>4723</v>
      </c>
      <c r="AZ1611" s="103" t="s">
        <v>4784</v>
      </c>
    </row>
    <row r="1612" spans="1:52" s="51" customFormat="1" ht="15.75">
      <c r="A1612" s="59">
        <v>1611</v>
      </c>
      <c r="B1612" s="59"/>
      <c r="C1612" s="59">
        <v>18</v>
      </c>
      <c r="D1612" s="59" t="s">
        <v>1961</v>
      </c>
      <c r="E1612" s="59" t="s">
        <v>5422</v>
      </c>
      <c r="F1612" s="59"/>
      <c r="G1612" s="59"/>
      <c r="H1612" s="59" t="s">
        <v>2048</v>
      </c>
      <c r="I1612" s="59"/>
      <c r="J1612" s="59"/>
      <c r="K1612" s="59"/>
      <c r="L1612" s="59"/>
      <c r="M1612" s="59"/>
      <c r="N1612" s="59"/>
      <c r="O1612" s="59"/>
      <c r="P1612" s="59"/>
      <c r="Q1612" s="59"/>
      <c r="R1612" s="59"/>
      <c r="S1612" s="59"/>
      <c r="T1612" s="59"/>
      <c r="U1612" s="59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59"/>
      <c r="AG1612" s="59"/>
      <c r="AH1612" s="60"/>
      <c r="AI1612" s="60"/>
      <c r="AJ1612" s="59" t="s">
        <v>5467</v>
      </c>
      <c r="AK1612" s="59"/>
      <c r="AL1612" s="61"/>
      <c r="AM1612" s="61"/>
      <c r="AN1612" s="59"/>
      <c r="AO1612" s="59"/>
      <c r="AP1612" s="59"/>
      <c r="AQ1612" s="59"/>
      <c r="AR1612" s="59"/>
      <c r="AS1612" s="59"/>
      <c r="AT1612" s="59"/>
      <c r="AU1612" s="59"/>
      <c r="AV1612" s="59"/>
      <c r="AW1612" s="59"/>
      <c r="AX1612" s="59"/>
      <c r="AY1612" s="59"/>
      <c r="AZ1612" s="103"/>
    </row>
    <row r="1613" spans="1:52" s="51" customFormat="1" ht="15.75">
      <c r="A1613" s="59">
        <v>1612</v>
      </c>
      <c r="B1613" s="59"/>
      <c r="C1613" s="59">
        <v>18</v>
      </c>
      <c r="D1613" s="59" t="s">
        <v>1961</v>
      </c>
      <c r="E1613" s="59" t="s">
        <v>5422</v>
      </c>
      <c r="F1613" s="59"/>
      <c r="G1613" s="59"/>
      <c r="H1613" s="59" t="s">
        <v>749</v>
      </c>
      <c r="I1613" s="59"/>
      <c r="J1613" s="59"/>
      <c r="K1613" s="59"/>
      <c r="L1613" s="59"/>
      <c r="M1613" s="59"/>
      <c r="N1613" s="59"/>
      <c r="O1613" s="59"/>
      <c r="P1613" s="59"/>
      <c r="Q1613" s="59"/>
      <c r="R1613" s="59"/>
      <c r="S1613" s="59"/>
      <c r="T1613" s="59"/>
      <c r="U1613" s="59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59"/>
      <c r="AG1613" s="59"/>
      <c r="AH1613" s="60"/>
      <c r="AI1613" s="60"/>
      <c r="AJ1613" s="59" t="s">
        <v>5467</v>
      </c>
      <c r="AK1613" s="59"/>
      <c r="AL1613" s="61"/>
      <c r="AM1613" s="61"/>
      <c r="AN1613" s="59"/>
      <c r="AO1613" s="59"/>
      <c r="AP1613" s="59"/>
      <c r="AQ1613" s="59"/>
      <c r="AR1613" s="59"/>
      <c r="AS1613" s="59"/>
      <c r="AT1613" s="59"/>
      <c r="AU1613" s="59"/>
      <c r="AV1613" s="59"/>
      <c r="AW1613" s="59"/>
      <c r="AX1613" s="59"/>
      <c r="AY1613" s="59"/>
      <c r="AZ1613" s="103"/>
    </row>
    <row r="1614" spans="1:52" s="51" customFormat="1" ht="15.75">
      <c r="A1614" s="59">
        <v>1613</v>
      </c>
      <c r="B1614" s="59"/>
      <c r="C1614" s="59">
        <v>18</v>
      </c>
      <c r="D1614" s="59" t="s">
        <v>1961</v>
      </c>
      <c r="E1614" s="59" t="s">
        <v>5422</v>
      </c>
      <c r="F1614" s="59"/>
      <c r="G1614" s="59"/>
      <c r="H1614" s="59" t="s">
        <v>5419</v>
      </c>
      <c r="I1614" s="59"/>
      <c r="J1614" s="59"/>
      <c r="K1614" s="59"/>
      <c r="L1614" s="59"/>
      <c r="M1614" s="59"/>
      <c r="N1614" s="59"/>
      <c r="O1614" s="59"/>
      <c r="P1614" s="59"/>
      <c r="Q1614" s="59"/>
      <c r="R1614" s="59"/>
      <c r="S1614" s="59"/>
      <c r="T1614" s="59"/>
      <c r="U1614" s="59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59"/>
      <c r="AG1614" s="59"/>
      <c r="AH1614" s="60"/>
      <c r="AI1614" s="60"/>
      <c r="AJ1614" s="59" t="s">
        <v>5467</v>
      </c>
      <c r="AK1614" s="59"/>
      <c r="AL1614" s="61"/>
      <c r="AM1614" s="61"/>
      <c r="AN1614" s="59"/>
      <c r="AO1614" s="59"/>
      <c r="AP1614" s="59"/>
      <c r="AQ1614" s="59"/>
      <c r="AR1614" s="59"/>
      <c r="AS1614" s="59"/>
      <c r="AT1614" s="59"/>
      <c r="AU1614" s="59"/>
      <c r="AV1614" s="59"/>
      <c r="AW1614" s="59"/>
      <c r="AX1614" s="59"/>
      <c r="AY1614" s="59"/>
      <c r="AZ1614" s="103"/>
    </row>
    <row r="1615" spans="1:52" s="51" customFormat="1" ht="15.75">
      <c r="A1615" s="59">
        <v>1614</v>
      </c>
      <c r="B1615" s="59"/>
      <c r="C1615" s="59">
        <v>18</v>
      </c>
      <c r="D1615" s="59" t="s">
        <v>1961</v>
      </c>
      <c r="E1615" s="59" t="s">
        <v>5422</v>
      </c>
      <c r="F1615" s="59"/>
      <c r="G1615" s="59"/>
      <c r="H1615" s="59" t="s">
        <v>5420</v>
      </c>
      <c r="I1615" s="59"/>
      <c r="J1615" s="59"/>
      <c r="K1615" s="59"/>
      <c r="L1615" s="59"/>
      <c r="M1615" s="59"/>
      <c r="N1615" s="59"/>
      <c r="O1615" s="59"/>
      <c r="P1615" s="59"/>
      <c r="Q1615" s="59"/>
      <c r="R1615" s="59"/>
      <c r="S1615" s="59"/>
      <c r="T1615" s="59"/>
      <c r="U1615" s="59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59"/>
      <c r="AG1615" s="59"/>
      <c r="AH1615" s="60"/>
      <c r="AI1615" s="60"/>
      <c r="AJ1615" s="59" t="s">
        <v>5467</v>
      </c>
      <c r="AK1615" s="59"/>
      <c r="AL1615" s="61"/>
      <c r="AM1615" s="61"/>
      <c r="AN1615" s="59"/>
      <c r="AO1615" s="59"/>
      <c r="AP1615" s="59"/>
      <c r="AQ1615" s="59"/>
      <c r="AR1615" s="59"/>
      <c r="AS1615" s="59"/>
      <c r="AT1615" s="59"/>
      <c r="AU1615" s="59"/>
      <c r="AV1615" s="59"/>
      <c r="AW1615" s="59"/>
      <c r="AX1615" s="59"/>
      <c r="AY1615" s="59"/>
      <c r="AZ1615" s="103"/>
    </row>
    <row r="1616" spans="1:52" s="51" customFormat="1" ht="15.75">
      <c r="A1616" s="59">
        <v>1615</v>
      </c>
      <c r="B1616" s="59"/>
      <c r="C1616" s="59">
        <v>18</v>
      </c>
      <c r="D1616" s="59" t="s">
        <v>1961</v>
      </c>
      <c r="E1616" s="59" t="s">
        <v>5422</v>
      </c>
      <c r="F1616" s="59"/>
      <c r="G1616" s="59"/>
      <c r="H1616" s="59" t="s">
        <v>5421</v>
      </c>
      <c r="I1616" s="59"/>
      <c r="J1616" s="59"/>
      <c r="K1616" s="59"/>
      <c r="L1616" s="59"/>
      <c r="M1616" s="59"/>
      <c r="N1616" s="59"/>
      <c r="O1616" s="59"/>
      <c r="P1616" s="59"/>
      <c r="Q1616" s="59"/>
      <c r="R1616" s="59"/>
      <c r="S1616" s="59"/>
      <c r="T1616" s="59"/>
      <c r="U1616" s="59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59"/>
      <c r="AG1616" s="59"/>
      <c r="AH1616" s="60"/>
      <c r="AI1616" s="60"/>
      <c r="AJ1616" s="59" t="s">
        <v>5467</v>
      </c>
      <c r="AK1616" s="59"/>
      <c r="AL1616" s="61"/>
      <c r="AM1616" s="61"/>
      <c r="AN1616" s="59"/>
      <c r="AO1616" s="59"/>
      <c r="AP1616" s="59"/>
      <c r="AQ1616" s="59"/>
      <c r="AR1616" s="59"/>
      <c r="AS1616" s="59"/>
      <c r="AT1616" s="59"/>
      <c r="AU1616" s="59"/>
      <c r="AV1616" s="59"/>
      <c r="AW1616" s="59"/>
      <c r="AX1616" s="59"/>
      <c r="AY1616" s="59"/>
      <c r="AZ1616" s="103"/>
    </row>
    <row r="1617" spans="1:52" s="51" customFormat="1" ht="15.75">
      <c r="A1617" s="59">
        <v>1616</v>
      </c>
      <c r="B1617" s="59"/>
      <c r="C1617" s="59">
        <v>18</v>
      </c>
      <c r="D1617" s="59" t="s">
        <v>1961</v>
      </c>
      <c r="E1617" s="59" t="s">
        <v>5426</v>
      </c>
      <c r="F1617" s="59"/>
      <c r="G1617" s="59"/>
      <c r="H1617" s="59" t="s">
        <v>5427</v>
      </c>
      <c r="I1617" s="59"/>
      <c r="J1617" s="59"/>
      <c r="K1617" s="59"/>
      <c r="L1617" s="59"/>
      <c r="M1617" s="59"/>
      <c r="N1617" s="59"/>
      <c r="O1617" s="59"/>
      <c r="P1617" s="59"/>
      <c r="Q1617" s="59"/>
      <c r="R1617" s="59"/>
      <c r="S1617" s="59"/>
      <c r="T1617" s="59"/>
      <c r="U1617" s="59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59"/>
      <c r="AG1617" s="59"/>
      <c r="AH1617" s="60"/>
      <c r="AI1617" s="60"/>
      <c r="AJ1617" s="59" t="s">
        <v>5467</v>
      </c>
      <c r="AK1617" s="59"/>
      <c r="AL1617" s="61"/>
      <c r="AM1617" s="61"/>
      <c r="AN1617" s="59"/>
      <c r="AO1617" s="59"/>
      <c r="AP1617" s="59"/>
      <c r="AQ1617" s="59"/>
      <c r="AR1617" s="59"/>
      <c r="AS1617" s="59"/>
      <c r="AT1617" s="59"/>
      <c r="AU1617" s="59"/>
      <c r="AV1617" s="59"/>
      <c r="AW1617" s="59"/>
      <c r="AX1617" s="59"/>
      <c r="AY1617" s="59"/>
      <c r="AZ1617" s="103"/>
    </row>
    <row r="1618" spans="1:52" s="51" customFormat="1" ht="15.75">
      <c r="A1618" s="59">
        <v>1617</v>
      </c>
      <c r="B1618" s="59"/>
      <c r="C1618" s="59">
        <v>18</v>
      </c>
      <c r="D1618" s="59" t="s">
        <v>1961</v>
      </c>
      <c r="E1618" s="59" t="s">
        <v>5426</v>
      </c>
      <c r="F1618" s="59"/>
      <c r="G1618" s="59"/>
      <c r="H1618" s="59" t="s">
        <v>5428</v>
      </c>
      <c r="I1618" s="59"/>
      <c r="J1618" s="59"/>
      <c r="K1618" s="59"/>
      <c r="L1618" s="59"/>
      <c r="M1618" s="59"/>
      <c r="N1618" s="59"/>
      <c r="O1618" s="59"/>
      <c r="P1618" s="59"/>
      <c r="Q1618" s="59"/>
      <c r="R1618" s="59"/>
      <c r="S1618" s="59"/>
      <c r="T1618" s="59"/>
      <c r="U1618" s="59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59"/>
      <c r="AG1618" s="59"/>
      <c r="AH1618" s="60"/>
      <c r="AI1618" s="60"/>
      <c r="AJ1618" s="59" t="s">
        <v>5467</v>
      </c>
      <c r="AK1618" s="59"/>
      <c r="AL1618" s="61"/>
      <c r="AM1618" s="61"/>
      <c r="AN1618" s="59"/>
      <c r="AO1618" s="59"/>
      <c r="AP1618" s="59"/>
      <c r="AQ1618" s="59"/>
      <c r="AR1618" s="59"/>
      <c r="AS1618" s="59"/>
      <c r="AT1618" s="59"/>
      <c r="AU1618" s="59"/>
      <c r="AV1618" s="59"/>
      <c r="AW1618" s="59"/>
      <c r="AX1618" s="59"/>
      <c r="AY1618" s="59"/>
      <c r="AZ1618" s="103"/>
    </row>
    <row r="1619" spans="1:52" s="51" customFormat="1" ht="15.75">
      <c r="A1619" s="59">
        <v>1618</v>
      </c>
      <c r="B1619" s="59"/>
      <c r="C1619" s="59">
        <v>18</v>
      </c>
      <c r="D1619" s="59" t="s">
        <v>1961</v>
      </c>
      <c r="E1619" s="59" t="s">
        <v>5426</v>
      </c>
      <c r="F1619" s="59"/>
      <c r="G1619" s="59"/>
      <c r="H1619" s="59" t="s">
        <v>5429</v>
      </c>
      <c r="I1619" s="59"/>
      <c r="J1619" s="59"/>
      <c r="K1619" s="59"/>
      <c r="L1619" s="59"/>
      <c r="M1619" s="59"/>
      <c r="N1619" s="59"/>
      <c r="O1619" s="59"/>
      <c r="P1619" s="59"/>
      <c r="Q1619" s="59"/>
      <c r="R1619" s="59"/>
      <c r="S1619" s="59"/>
      <c r="T1619" s="59"/>
      <c r="U1619" s="59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59"/>
      <c r="AG1619" s="59"/>
      <c r="AH1619" s="60"/>
      <c r="AI1619" s="60"/>
      <c r="AJ1619" s="59" t="s">
        <v>5467</v>
      </c>
      <c r="AK1619" s="59"/>
      <c r="AL1619" s="61"/>
      <c r="AM1619" s="61"/>
      <c r="AN1619" s="59"/>
      <c r="AO1619" s="59"/>
      <c r="AP1619" s="59"/>
      <c r="AQ1619" s="59"/>
      <c r="AR1619" s="59"/>
      <c r="AS1619" s="59"/>
      <c r="AT1619" s="59"/>
      <c r="AU1619" s="59"/>
      <c r="AV1619" s="59"/>
      <c r="AW1619" s="59"/>
      <c r="AX1619" s="59"/>
      <c r="AY1619" s="59"/>
      <c r="AZ1619" s="103"/>
    </row>
    <row r="1620" spans="1:52" s="51" customFormat="1" ht="15.75">
      <c r="A1620" s="59">
        <v>1619</v>
      </c>
      <c r="B1620" s="59"/>
      <c r="C1620" s="59">
        <v>18</v>
      </c>
      <c r="D1620" s="59" t="s">
        <v>1961</v>
      </c>
      <c r="E1620" s="59" t="s">
        <v>5426</v>
      </c>
      <c r="F1620" s="59"/>
      <c r="G1620" s="59"/>
      <c r="H1620" s="59" t="s">
        <v>5430</v>
      </c>
      <c r="I1620" s="59"/>
      <c r="J1620" s="59"/>
      <c r="K1620" s="59"/>
      <c r="L1620" s="59"/>
      <c r="M1620" s="59"/>
      <c r="N1620" s="59"/>
      <c r="O1620" s="59"/>
      <c r="P1620" s="59"/>
      <c r="Q1620" s="59"/>
      <c r="R1620" s="59"/>
      <c r="S1620" s="59"/>
      <c r="T1620" s="59"/>
      <c r="U1620" s="59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59"/>
      <c r="AG1620" s="59"/>
      <c r="AH1620" s="60"/>
      <c r="AI1620" s="60"/>
      <c r="AJ1620" s="59" t="s">
        <v>5467</v>
      </c>
      <c r="AK1620" s="59"/>
      <c r="AL1620" s="61"/>
      <c r="AM1620" s="61"/>
      <c r="AN1620" s="59"/>
      <c r="AO1620" s="59"/>
      <c r="AP1620" s="59"/>
      <c r="AQ1620" s="59"/>
      <c r="AR1620" s="59"/>
      <c r="AS1620" s="59"/>
      <c r="AT1620" s="59"/>
      <c r="AU1620" s="59"/>
      <c r="AV1620" s="59"/>
      <c r="AW1620" s="59"/>
      <c r="AX1620" s="59"/>
      <c r="AY1620" s="59"/>
      <c r="AZ1620" s="103"/>
    </row>
    <row r="1621" spans="1:52" ht="15.75">
      <c r="A1621" s="59">
        <v>1620</v>
      </c>
      <c r="B1621" s="59">
        <v>8095</v>
      </c>
      <c r="C1621" s="59">
        <v>19</v>
      </c>
      <c r="D1621" s="59" t="s">
        <v>2025</v>
      </c>
      <c r="E1621" s="59" t="s">
        <v>4546</v>
      </c>
      <c r="F1621" s="59" t="s">
        <v>2026</v>
      </c>
      <c r="G1621" s="59" t="s">
        <v>2027</v>
      </c>
      <c r="H1621" s="59" t="s">
        <v>2039</v>
      </c>
      <c r="I1621" s="59" t="s">
        <v>30</v>
      </c>
      <c r="J1621" s="59" t="s">
        <v>31</v>
      </c>
      <c r="K1621" s="59" t="s">
        <v>32</v>
      </c>
      <c r="L1621" s="59" t="s">
        <v>37</v>
      </c>
      <c r="M1621" s="59">
        <v>6</v>
      </c>
      <c r="N1621" s="59">
        <v>116</v>
      </c>
      <c r="O1621" s="59">
        <v>118</v>
      </c>
      <c r="P1621" s="59">
        <v>234</v>
      </c>
      <c r="Q1621" s="59">
        <v>0</v>
      </c>
      <c r="R1621" s="59">
        <v>0</v>
      </c>
      <c r="S1621" s="59">
        <v>0</v>
      </c>
      <c r="T1621" s="59">
        <v>0</v>
      </c>
      <c r="U1621" s="59">
        <v>6</v>
      </c>
      <c r="V1621" s="59">
        <v>116</v>
      </c>
      <c r="W1621" s="59">
        <v>118</v>
      </c>
      <c r="X1621" s="59">
        <v>234</v>
      </c>
      <c r="Y1621" s="59">
        <v>7</v>
      </c>
      <c r="Z1621" s="59">
        <v>15</v>
      </c>
      <c r="AA1621" s="59">
        <v>22</v>
      </c>
      <c r="AB1621" s="59">
        <v>3</v>
      </c>
      <c r="AC1621" s="59">
        <v>9</v>
      </c>
      <c r="AD1621" s="59">
        <v>12</v>
      </c>
      <c r="AE1621" s="59">
        <v>6</v>
      </c>
      <c r="AF1621" s="59">
        <v>0</v>
      </c>
      <c r="AG1621" s="59">
        <v>6</v>
      </c>
      <c r="AH1621" s="60">
        <v>234</v>
      </c>
      <c r="AI1621" s="60"/>
      <c r="AJ1621" s="59" t="s">
        <v>4336</v>
      </c>
      <c r="AK1621" s="59"/>
      <c r="AL1621" s="61" t="s">
        <v>22</v>
      </c>
      <c r="AM1621" s="61"/>
      <c r="AN1621" s="59" t="s">
        <v>4354</v>
      </c>
      <c r="AO1621" s="59"/>
      <c r="AP1621" s="59"/>
      <c r="AQ1621" s="59"/>
      <c r="AR1621" s="59"/>
      <c r="AS1621" s="59"/>
      <c r="AT1621" s="59"/>
      <c r="AU1621" s="59"/>
      <c r="AV1621" s="59"/>
      <c r="AW1621" s="59"/>
      <c r="AX1621" s="59"/>
      <c r="AY1621" s="59"/>
      <c r="AZ1621" s="103" t="s">
        <v>4784</v>
      </c>
    </row>
    <row r="1622" spans="1:52" ht="15.75">
      <c r="A1622" s="59">
        <v>1621</v>
      </c>
      <c r="B1622" s="59">
        <v>8106</v>
      </c>
      <c r="C1622" s="59">
        <v>19</v>
      </c>
      <c r="D1622" s="59" t="s">
        <v>2025</v>
      </c>
      <c r="E1622" s="59" t="s">
        <v>4546</v>
      </c>
      <c r="F1622" s="59" t="s">
        <v>2026</v>
      </c>
      <c r="G1622" s="59" t="s">
        <v>2027</v>
      </c>
      <c r="H1622" s="59" t="s">
        <v>2036</v>
      </c>
      <c r="I1622" s="59" t="s">
        <v>30</v>
      </c>
      <c r="J1622" s="59" t="s">
        <v>31</v>
      </c>
      <c r="K1622" s="59" t="s">
        <v>32</v>
      </c>
      <c r="L1622" s="59" t="s">
        <v>33</v>
      </c>
      <c r="M1622" s="59">
        <v>16</v>
      </c>
      <c r="N1622" s="59">
        <v>361</v>
      </c>
      <c r="O1622" s="59">
        <v>527</v>
      </c>
      <c r="P1622" s="59">
        <v>888</v>
      </c>
      <c r="Q1622" s="59">
        <v>0</v>
      </c>
      <c r="R1622" s="59">
        <v>0</v>
      </c>
      <c r="S1622" s="59">
        <v>0</v>
      </c>
      <c r="T1622" s="59">
        <v>0</v>
      </c>
      <c r="U1622" s="59">
        <v>16</v>
      </c>
      <c r="V1622" s="59">
        <v>361</v>
      </c>
      <c r="W1622" s="59">
        <v>527</v>
      </c>
      <c r="X1622" s="59">
        <v>888</v>
      </c>
      <c r="Y1622" s="59">
        <v>6</v>
      </c>
      <c r="Z1622" s="59">
        <v>52</v>
      </c>
      <c r="AA1622" s="59">
        <v>58</v>
      </c>
      <c r="AB1622" s="59">
        <v>1</v>
      </c>
      <c r="AC1622" s="59">
        <v>40</v>
      </c>
      <c r="AD1622" s="59">
        <v>41</v>
      </c>
      <c r="AE1622" s="59">
        <v>9</v>
      </c>
      <c r="AF1622" s="59">
        <v>0</v>
      </c>
      <c r="AG1622" s="59">
        <v>9</v>
      </c>
      <c r="AH1622" s="60">
        <v>370</v>
      </c>
      <c r="AI1622" s="60">
        <v>0</v>
      </c>
      <c r="AJ1622" s="59" t="s">
        <v>4336</v>
      </c>
      <c r="AK1622" s="59"/>
      <c r="AL1622" s="61" t="s">
        <v>22</v>
      </c>
      <c r="AM1622" s="61"/>
      <c r="AN1622" s="59" t="s">
        <v>4354</v>
      </c>
      <c r="AO1622" s="59"/>
      <c r="AP1622" s="59"/>
      <c r="AQ1622" s="59"/>
      <c r="AR1622" s="59"/>
      <c r="AS1622" s="59"/>
      <c r="AT1622" s="59"/>
      <c r="AU1622" s="59"/>
      <c r="AV1622" s="59"/>
      <c r="AW1622" s="59"/>
      <c r="AX1622" s="59"/>
      <c r="AY1622" s="59"/>
      <c r="AZ1622" s="103" t="s">
        <v>4784</v>
      </c>
    </row>
    <row r="1623" spans="1:52" ht="15.75">
      <c r="A1623" s="59">
        <v>1622</v>
      </c>
      <c r="B1623" s="59">
        <v>8112</v>
      </c>
      <c r="C1623" s="59">
        <v>19</v>
      </c>
      <c r="D1623" s="59" t="s">
        <v>2025</v>
      </c>
      <c r="E1623" s="59" t="s">
        <v>4546</v>
      </c>
      <c r="F1623" s="59" t="s">
        <v>2026</v>
      </c>
      <c r="G1623" s="59" t="s">
        <v>2027</v>
      </c>
      <c r="H1623" s="59" t="s">
        <v>2037</v>
      </c>
      <c r="I1623" s="59" t="s">
        <v>30</v>
      </c>
      <c r="J1623" s="59" t="s">
        <v>31</v>
      </c>
      <c r="K1623" s="59" t="s">
        <v>32</v>
      </c>
      <c r="L1623" s="59" t="s">
        <v>33</v>
      </c>
      <c r="M1623" s="59">
        <v>36</v>
      </c>
      <c r="N1623" s="59">
        <v>1509</v>
      </c>
      <c r="O1623" s="59">
        <v>169</v>
      </c>
      <c r="P1623" s="59">
        <v>1678</v>
      </c>
      <c r="Q1623" s="59">
        <v>0</v>
      </c>
      <c r="R1623" s="59">
        <v>0</v>
      </c>
      <c r="S1623" s="59">
        <v>0</v>
      </c>
      <c r="T1623" s="59">
        <v>0</v>
      </c>
      <c r="U1623" s="59">
        <v>36</v>
      </c>
      <c r="V1623" s="59">
        <v>1509</v>
      </c>
      <c r="W1623" s="59">
        <v>169</v>
      </c>
      <c r="X1623" s="59">
        <v>1678</v>
      </c>
      <c r="Y1623" s="59">
        <v>52</v>
      </c>
      <c r="Z1623" s="59">
        <v>51</v>
      </c>
      <c r="AA1623" s="59">
        <v>103</v>
      </c>
      <c r="AB1623" s="59">
        <v>37</v>
      </c>
      <c r="AC1623" s="59">
        <v>47</v>
      </c>
      <c r="AD1623" s="59">
        <v>84</v>
      </c>
      <c r="AE1623" s="59">
        <v>26</v>
      </c>
      <c r="AF1623" s="59">
        <v>0</v>
      </c>
      <c r="AG1623" s="59">
        <v>26</v>
      </c>
      <c r="AH1623" s="60">
        <v>440</v>
      </c>
      <c r="AI1623" s="60"/>
      <c r="AJ1623" s="59" t="s">
        <v>4336</v>
      </c>
      <c r="AK1623" s="59"/>
      <c r="AL1623" s="61" t="s">
        <v>22</v>
      </c>
      <c r="AM1623" s="61"/>
      <c r="AN1623" s="59" t="s">
        <v>4354</v>
      </c>
      <c r="AO1623" s="59"/>
      <c r="AP1623" s="59"/>
      <c r="AQ1623" s="59"/>
      <c r="AR1623" s="59"/>
      <c r="AS1623" s="59"/>
      <c r="AT1623" s="59"/>
      <c r="AU1623" s="59"/>
      <c r="AV1623" s="59"/>
      <c r="AW1623" s="59"/>
      <c r="AX1623" s="59"/>
      <c r="AY1623" s="59"/>
      <c r="AZ1623" s="103" t="s">
        <v>4784</v>
      </c>
    </row>
    <row r="1624" spans="1:52" ht="15.75">
      <c r="A1624" s="59">
        <v>1623</v>
      </c>
      <c r="B1624" s="59">
        <v>8115</v>
      </c>
      <c r="C1624" s="59">
        <v>19</v>
      </c>
      <c r="D1624" s="59" t="s">
        <v>2025</v>
      </c>
      <c r="E1624" s="59" t="s">
        <v>4546</v>
      </c>
      <c r="F1624" s="59" t="s">
        <v>2026</v>
      </c>
      <c r="G1624" s="59" t="s">
        <v>2027</v>
      </c>
      <c r="H1624" s="59" t="s">
        <v>2031</v>
      </c>
      <c r="I1624" s="59" t="s">
        <v>30</v>
      </c>
      <c r="J1624" s="59" t="s">
        <v>95</v>
      </c>
      <c r="K1624" s="59" t="s">
        <v>47</v>
      </c>
      <c r="L1624" s="59" t="s">
        <v>37</v>
      </c>
      <c r="M1624" s="59">
        <v>0</v>
      </c>
      <c r="N1624" s="59">
        <v>0</v>
      </c>
      <c r="O1624" s="59">
        <v>0</v>
      </c>
      <c r="P1624" s="59">
        <v>0</v>
      </c>
      <c r="Q1624" s="59">
        <v>26</v>
      </c>
      <c r="R1624" s="59">
        <v>1909</v>
      </c>
      <c r="S1624" s="59">
        <v>0</v>
      </c>
      <c r="T1624" s="59">
        <v>1909</v>
      </c>
      <c r="U1624" s="59">
        <v>26</v>
      </c>
      <c r="V1624" s="59">
        <v>1909</v>
      </c>
      <c r="W1624" s="59">
        <v>0</v>
      </c>
      <c r="X1624" s="59">
        <v>1909</v>
      </c>
      <c r="Y1624" s="59">
        <v>100</v>
      </c>
      <c r="Z1624" s="59">
        <v>0</v>
      </c>
      <c r="AA1624" s="59">
        <v>100</v>
      </c>
      <c r="AB1624" s="59">
        <v>69</v>
      </c>
      <c r="AC1624" s="59">
        <v>0</v>
      </c>
      <c r="AD1624" s="59">
        <v>69</v>
      </c>
      <c r="AE1624" s="59">
        <v>0</v>
      </c>
      <c r="AF1624" s="59">
        <v>26</v>
      </c>
      <c r="AG1624" s="59">
        <v>26</v>
      </c>
      <c r="AH1624" s="60">
        <v>631</v>
      </c>
      <c r="AI1624" s="60">
        <v>20</v>
      </c>
      <c r="AJ1624" s="59" t="s">
        <v>4336</v>
      </c>
      <c r="AK1624" s="59"/>
      <c r="AL1624" s="61" t="s">
        <v>22</v>
      </c>
      <c r="AM1624" s="61"/>
      <c r="AN1624" s="59" t="s">
        <v>4354</v>
      </c>
      <c r="AO1624" s="59"/>
      <c r="AP1624" s="59"/>
      <c r="AQ1624" s="59"/>
      <c r="AR1624" s="59"/>
      <c r="AS1624" s="59"/>
      <c r="AT1624" s="59"/>
      <c r="AU1624" s="59"/>
      <c r="AV1624" s="59"/>
      <c r="AW1624" s="59"/>
      <c r="AX1624" s="59"/>
      <c r="AY1624" s="59"/>
      <c r="AZ1624" s="103" t="s">
        <v>4784</v>
      </c>
    </row>
    <row r="1625" spans="1:52" ht="15.75">
      <c r="A1625" s="59">
        <v>1624</v>
      </c>
      <c r="B1625" s="59">
        <v>8118</v>
      </c>
      <c r="C1625" s="59">
        <v>19</v>
      </c>
      <c r="D1625" s="59" t="s">
        <v>2025</v>
      </c>
      <c r="E1625" s="59" t="s">
        <v>4546</v>
      </c>
      <c r="F1625" s="59" t="s">
        <v>2026</v>
      </c>
      <c r="G1625" s="59" t="s">
        <v>2027</v>
      </c>
      <c r="H1625" s="59" t="s">
        <v>2044</v>
      </c>
      <c r="I1625" s="59" t="s">
        <v>30</v>
      </c>
      <c r="J1625" s="59" t="s">
        <v>43</v>
      </c>
      <c r="K1625" s="59" t="s">
        <v>40</v>
      </c>
      <c r="L1625" s="59" t="s">
        <v>33</v>
      </c>
      <c r="M1625" s="59">
        <v>18</v>
      </c>
      <c r="N1625" s="59">
        <v>0</v>
      </c>
      <c r="O1625" s="59">
        <v>814</v>
      </c>
      <c r="P1625" s="59">
        <v>814</v>
      </c>
      <c r="Q1625" s="59">
        <v>16</v>
      </c>
      <c r="R1625" s="59">
        <v>0</v>
      </c>
      <c r="S1625" s="59">
        <v>926</v>
      </c>
      <c r="T1625" s="59">
        <v>926</v>
      </c>
      <c r="U1625" s="59">
        <v>34</v>
      </c>
      <c r="V1625" s="59">
        <v>0</v>
      </c>
      <c r="W1625" s="59">
        <v>1740</v>
      </c>
      <c r="X1625" s="59">
        <v>1740</v>
      </c>
      <c r="Y1625" s="59">
        <v>2</v>
      </c>
      <c r="Z1625" s="59">
        <v>92</v>
      </c>
      <c r="AA1625" s="59">
        <v>94</v>
      </c>
      <c r="AB1625" s="59">
        <v>0</v>
      </c>
      <c r="AC1625" s="59">
        <v>79</v>
      </c>
      <c r="AD1625" s="59">
        <v>79</v>
      </c>
      <c r="AE1625" s="59">
        <v>2</v>
      </c>
      <c r="AF1625" s="59">
        <v>16</v>
      </c>
      <c r="AG1625" s="59">
        <v>18</v>
      </c>
      <c r="AH1625" s="60">
        <v>400</v>
      </c>
      <c r="AI1625" s="60">
        <v>0</v>
      </c>
      <c r="AJ1625" s="59" t="s">
        <v>4336</v>
      </c>
      <c r="AK1625" s="59"/>
      <c r="AL1625" s="61" t="s">
        <v>22</v>
      </c>
      <c r="AM1625" s="61"/>
      <c r="AN1625" s="59" t="s">
        <v>4354</v>
      </c>
      <c r="AO1625" s="59"/>
      <c r="AP1625" s="59"/>
      <c r="AQ1625" s="59"/>
      <c r="AR1625" s="59"/>
      <c r="AS1625" s="59"/>
      <c r="AT1625" s="59"/>
      <c r="AU1625" s="59"/>
      <c r="AV1625" s="59"/>
      <c r="AW1625" s="59"/>
      <c r="AX1625" s="59"/>
      <c r="AY1625" s="59"/>
      <c r="AZ1625" s="103" t="s">
        <v>4784</v>
      </c>
    </row>
    <row r="1626" spans="1:52" ht="15.75">
      <c r="A1626" s="59">
        <v>1625</v>
      </c>
      <c r="B1626" s="59">
        <v>8129</v>
      </c>
      <c r="C1626" s="59">
        <v>19</v>
      </c>
      <c r="D1626" s="59" t="s">
        <v>2025</v>
      </c>
      <c r="E1626" s="59" t="s">
        <v>4546</v>
      </c>
      <c r="F1626" s="59" t="s">
        <v>2026</v>
      </c>
      <c r="G1626" s="59" t="s">
        <v>2027</v>
      </c>
      <c r="H1626" s="59" t="s">
        <v>2046</v>
      </c>
      <c r="I1626" s="59" t="s">
        <v>30</v>
      </c>
      <c r="J1626" s="59" t="s">
        <v>31</v>
      </c>
      <c r="K1626" s="59" t="s">
        <v>32</v>
      </c>
      <c r="L1626" s="59" t="s">
        <v>37</v>
      </c>
      <c r="M1626" s="59">
        <v>31</v>
      </c>
      <c r="N1626" s="59">
        <v>247</v>
      </c>
      <c r="O1626" s="59">
        <v>1396</v>
      </c>
      <c r="P1626" s="59">
        <v>1643</v>
      </c>
      <c r="Q1626" s="59">
        <v>0</v>
      </c>
      <c r="R1626" s="59">
        <v>0</v>
      </c>
      <c r="S1626" s="59">
        <v>0</v>
      </c>
      <c r="T1626" s="59">
        <v>0</v>
      </c>
      <c r="U1626" s="59">
        <v>31</v>
      </c>
      <c r="V1626" s="59">
        <v>247</v>
      </c>
      <c r="W1626" s="59">
        <v>1396</v>
      </c>
      <c r="X1626" s="59">
        <v>1643</v>
      </c>
      <c r="Y1626" s="59">
        <v>51</v>
      </c>
      <c r="Z1626" s="59">
        <v>29</v>
      </c>
      <c r="AA1626" s="59">
        <v>80</v>
      </c>
      <c r="AB1626" s="59">
        <v>41</v>
      </c>
      <c r="AC1626" s="59">
        <v>25</v>
      </c>
      <c r="AD1626" s="59">
        <v>66</v>
      </c>
      <c r="AE1626" s="59">
        <v>40</v>
      </c>
      <c r="AF1626" s="59">
        <v>0</v>
      </c>
      <c r="AG1626" s="59">
        <v>40</v>
      </c>
      <c r="AH1626" s="60">
        <v>840</v>
      </c>
      <c r="AI1626" s="60">
        <v>20</v>
      </c>
      <c r="AJ1626" s="59" t="s">
        <v>4336</v>
      </c>
      <c r="AK1626" s="59"/>
      <c r="AL1626" s="61" t="s">
        <v>22</v>
      </c>
      <c r="AM1626" s="61"/>
      <c r="AN1626" s="59" t="s">
        <v>4354</v>
      </c>
      <c r="AO1626" s="59"/>
      <c r="AP1626" s="59"/>
      <c r="AQ1626" s="59"/>
      <c r="AR1626" s="59"/>
      <c r="AS1626" s="59"/>
      <c r="AT1626" s="59"/>
      <c r="AU1626" s="59"/>
      <c r="AV1626" s="59"/>
      <c r="AW1626" s="59"/>
      <c r="AX1626" s="59"/>
      <c r="AY1626" s="59"/>
      <c r="AZ1626" s="103" t="s">
        <v>4784</v>
      </c>
    </row>
    <row r="1627" spans="1:52" ht="15.75">
      <c r="A1627" s="59">
        <v>1626</v>
      </c>
      <c r="B1627" s="59">
        <v>8132</v>
      </c>
      <c r="C1627" s="59">
        <v>19</v>
      </c>
      <c r="D1627" s="59" t="s">
        <v>2025</v>
      </c>
      <c r="E1627" s="59" t="s">
        <v>4546</v>
      </c>
      <c r="F1627" s="59" t="s">
        <v>2026</v>
      </c>
      <c r="G1627" s="59" t="s">
        <v>2027</v>
      </c>
      <c r="H1627" s="59" t="s">
        <v>2029</v>
      </c>
      <c r="I1627" s="59" t="s">
        <v>30</v>
      </c>
      <c r="J1627" s="59" t="s">
        <v>31</v>
      </c>
      <c r="K1627" s="59" t="s">
        <v>32</v>
      </c>
      <c r="L1627" s="59" t="s">
        <v>37</v>
      </c>
      <c r="M1627" s="59">
        <v>33</v>
      </c>
      <c r="N1627" s="59">
        <v>904</v>
      </c>
      <c r="O1627" s="59">
        <v>850</v>
      </c>
      <c r="P1627" s="59">
        <v>1754</v>
      </c>
      <c r="Q1627" s="59">
        <v>0</v>
      </c>
      <c r="R1627" s="59">
        <v>0</v>
      </c>
      <c r="S1627" s="59">
        <v>0</v>
      </c>
      <c r="T1627" s="59">
        <v>0</v>
      </c>
      <c r="U1627" s="59">
        <v>33</v>
      </c>
      <c r="V1627" s="59">
        <v>904</v>
      </c>
      <c r="W1627" s="59">
        <v>850</v>
      </c>
      <c r="X1627" s="59">
        <v>1754</v>
      </c>
      <c r="Y1627" s="59">
        <v>33</v>
      </c>
      <c r="Z1627" s="59">
        <v>39</v>
      </c>
      <c r="AA1627" s="59">
        <v>72</v>
      </c>
      <c r="AB1627" s="59">
        <v>25</v>
      </c>
      <c r="AC1627" s="59">
        <v>33</v>
      </c>
      <c r="AD1627" s="59">
        <v>58</v>
      </c>
      <c r="AE1627" s="59">
        <v>34</v>
      </c>
      <c r="AF1627" s="59">
        <v>0</v>
      </c>
      <c r="AG1627" s="59">
        <v>34</v>
      </c>
      <c r="AH1627" s="60">
        <v>650</v>
      </c>
      <c r="AI1627" s="60">
        <v>54</v>
      </c>
      <c r="AJ1627" s="59" t="s">
        <v>4336</v>
      </c>
      <c r="AK1627" s="59"/>
      <c r="AL1627" s="61" t="s">
        <v>22</v>
      </c>
      <c r="AM1627" s="61"/>
      <c r="AN1627" s="59" t="s">
        <v>4354</v>
      </c>
      <c r="AO1627" s="59"/>
      <c r="AP1627" s="59"/>
      <c r="AQ1627" s="59"/>
      <c r="AR1627" s="59"/>
      <c r="AS1627" s="59"/>
      <c r="AT1627" s="59"/>
      <c r="AU1627" s="59"/>
      <c r="AV1627" s="59"/>
      <c r="AW1627" s="59"/>
      <c r="AX1627" s="59"/>
      <c r="AY1627" s="59"/>
      <c r="AZ1627" s="103" t="s">
        <v>4784</v>
      </c>
    </row>
    <row r="1628" spans="1:52" ht="15.75">
      <c r="A1628" s="59">
        <v>1627</v>
      </c>
      <c r="B1628" s="59">
        <v>8298</v>
      </c>
      <c r="C1628" s="59">
        <v>19</v>
      </c>
      <c r="D1628" s="59" t="s">
        <v>2025</v>
      </c>
      <c r="E1628" s="59" t="s">
        <v>4546</v>
      </c>
      <c r="F1628" s="59" t="s">
        <v>2026</v>
      </c>
      <c r="G1628" s="59" t="s">
        <v>2027</v>
      </c>
      <c r="H1628" s="59" t="s">
        <v>2030</v>
      </c>
      <c r="I1628" s="59" t="s">
        <v>30</v>
      </c>
      <c r="J1628" s="59" t="s">
        <v>95</v>
      </c>
      <c r="K1628" s="59" t="s">
        <v>47</v>
      </c>
      <c r="L1628" s="59" t="s">
        <v>37</v>
      </c>
      <c r="M1628" s="59">
        <v>0</v>
      </c>
      <c r="N1628" s="59">
        <v>0</v>
      </c>
      <c r="O1628" s="59">
        <v>0</v>
      </c>
      <c r="P1628" s="59">
        <v>0</v>
      </c>
      <c r="Q1628" s="59">
        <v>20</v>
      </c>
      <c r="R1628" s="59">
        <v>1420</v>
      </c>
      <c r="S1628" s="59">
        <v>0</v>
      </c>
      <c r="T1628" s="59">
        <v>1420</v>
      </c>
      <c r="U1628" s="59">
        <v>20</v>
      </c>
      <c r="V1628" s="59">
        <v>1420</v>
      </c>
      <c r="W1628" s="59">
        <v>0</v>
      </c>
      <c r="X1628" s="59">
        <v>1420</v>
      </c>
      <c r="Y1628" s="59">
        <v>62</v>
      </c>
      <c r="Z1628" s="59">
        <v>1</v>
      </c>
      <c r="AA1628" s="59">
        <v>63</v>
      </c>
      <c r="AB1628" s="59">
        <v>47</v>
      </c>
      <c r="AC1628" s="59">
        <v>0</v>
      </c>
      <c r="AD1628" s="59">
        <v>47</v>
      </c>
      <c r="AE1628" s="59">
        <v>0</v>
      </c>
      <c r="AF1628" s="59">
        <v>19</v>
      </c>
      <c r="AG1628" s="59">
        <v>19</v>
      </c>
      <c r="AH1628" s="60">
        <v>450</v>
      </c>
      <c r="AI1628" s="59">
        <v>20</v>
      </c>
      <c r="AJ1628" s="59" t="s">
        <v>4336</v>
      </c>
      <c r="AK1628" s="59"/>
      <c r="AL1628" s="61" t="s">
        <v>22</v>
      </c>
      <c r="AM1628" s="61"/>
      <c r="AN1628" s="59" t="s">
        <v>4354</v>
      </c>
      <c r="AO1628" s="59"/>
      <c r="AP1628" s="59"/>
      <c r="AQ1628" s="59"/>
      <c r="AR1628" s="59"/>
      <c r="AS1628" s="59"/>
      <c r="AT1628" s="59"/>
      <c r="AU1628" s="59"/>
      <c r="AV1628" s="59"/>
      <c r="AW1628" s="59"/>
      <c r="AX1628" s="59"/>
      <c r="AY1628" s="59"/>
      <c r="AZ1628" s="103" t="s">
        <v>4784</v>
      </c>
    </row>
    <row r="1629" spans="1:52" ht="15.75">
      <c r="A1629" s="59">
        <v>1628</v>
      </c>
      <c r="B1629" s="59">
        <v>8300</v>
      </c>
      <c r="C1629" s="59">
        <v>19</v>
      </c>
      <c r="D1629" s="59" t="s">
        <v>2025</v>
      </c>
      <c r="E1629" s="59" t="s">
        <v>4546</v>
      </c>
      <c r="F1629" s="59" t="s">
        <v>2026</v>
      </c>
      <c r="G1629" s="59" t="s">
        <v>2027</v>
      </c>
      <c r="H1629" s="59" t="s">
        <v>2040</v>
      </c>
      <c r="I1629" s="59" t="s">
        <v>30</v>
      </c>
      <c r="J1629" s="59" t="s">
        <v>31</v>
      </c>
      <c r="K1629" s="59" t="s">
        <v>47</v>
      </c>
      <c r="L1629" s="59" t="s">
        <v>33</v>
      </c>
      <c r="M1629" s="59">
        <v>18</v>
      </c>
      <c r="N1629" s="59">
        <v>1058</v>
      </c>
      <c r="O1629" s="59">
        <v>0</v>
      </c>
      <c r="P1629" s="59">
        <v>1058</v>
      </c>
      <c r="Q1629" s="59">
        <v>0</v>
      </c>
      <c r="R1629" s="59">
        <v>0</v>
      </c>
      <c r="S1629" s="59">
        <v>0</v>
      </c>
      <c r="T1629" s="59">
        <v>0</v>
      </c>
      <c r="U1629" s="59">
        <v>18</v>
      </c>
      <c r="V1629" s="59">
        <v>1058</v>
      </c>
      <c r="W1629" s="59">
        <v>0</v>
      </c>
      <c r="X1629" s="59">
        <v>1058</v>
      </c>
      <c r="Y1629" s="59">
        <v>53</v>
      </c>
      <c r="Z1629" s="59">
        <v>10</v>
      </c>
      <c r="AA1629" s="59">
        <v>63</v>
      </c>
      <c r="AB1629" s="59">
        <v>37</v>
      </c>
      <c r="AC1629" s="59">
        <v>4</v>
      </c>
      <c r="AD1629" s="59">
        <v>41</v>
      </c>
      <c r="AE1629" s="59">
        <v>9</v>
      </c>
      <c r="AF1629" s="59">
        <v>0</v>
      </c>
      <c r="AG1629" s="59">
        <v>9</v>
      </c>
      <c r="AH1629" s="60">
        <v>389</v>
      </c>
      <c r="AI1629" s="60">
        <v>16</v>
      </c>
      <c r="AJ1629" s="59" t="s">
        <v>4336</v>
      </c>
      <c r="AK1629" s="59"/>
      <c r="AL1629" s="61" t="s">
        <v>22</v>
      </c>
      <c r="AM1629" s="61"/>
      <c r="AN1629" s="59" t="s">
        <v>4354</v>
      </c>
      <c r="AO1629" s="59"/>
      <c r="AP1629" s="59"/>
      <c r="AQ1629" s="59"/>
      <c r="AR1629" s="59"/>
      <c r="AS1629" s="59"/>
      <c r="AT1629" s="59"/>
      <c r="AU1629" s="59"/>
      <c r="AV1629" s="59"/>
      <c r="AW1629" s="59"/>
      <c r="AX1629" s="59"/>
      <c r="AY1629" s="59"/>
      <c r="AZ1629" s="103" t="s">
        <v>4784</v>
      </c>
    </row>
    <row r="1630" spans="1:52" ht="15.75">
      <c r="A1630" s="59">
        <v>1629</v>
      </c>
      <c r="B1630" s="59">
        <v>8314</v>
      </c>
      <c r="C1630" s="59">
        <v>19</v>
      </c>
      <c r="D1630" s="59" t="s">
        <v>2025</v>
      </c>
      <c r="E1630" s="59" t="s">
        <v>4546</v>
      </c>
      <c r="F1630" s="59" t="s">
        <v>2026</v>
      </c>
      <c r="G1630" s="59" t="s">
        <v>2027</v>
      </c>
      <c r="H1630" s="59" t="s">
        <v>2041</v>
      </c>
      <c r="I1630" s="59" t="s">
        <v>30</v>
      </c>
      <c r="J1630" s="59" t="s">
        <v>31</v>
      </c>
      <c r="K1630" s="59" t="s">
        <v>47</v>
      </c>
      <c r="L1630" s="59" t="s">
        <v>33</v>
      </c>
      <c r="M1630" s="59">
        <v>22</v>
      </c>
      <c r="N1630" s="112">
        <v>1574</v>
      </c>
      <c r="O1630" s="112">
        <v>0</v>
      </c>
      <c r="P1630" s="112">
        <v>1574</v>
      </c>
      <c r="Q1630" s="59">
        <v>0</v>
      </c>
      <c r="R1630" s="59">
        <v>0</v>
      </c>
      <c r="S1630" s="59">
        <v>0</v>
      </c>
      <c r="T1630" s="59">
        <v>0</v>
      </c>
      <c r="U1630" s="59">
        <v>22</v>
      </c>
      <c r="V1630" s="59">
        <v>1574</v>
      </c>
      <c r="W1630" s="59">
        <v>0</v>
      </c>
      <c r="X1630" s="59">
        <v>1574</v>
      </c>
      <c r="Y1630" s="59">
        <v>55</v>
      </c>
      <c r="Z1630" s="59">
        <v>0</v>
      </c>
      <c r="AA1630" s="59">
        <v>55</v>
      </c>
      <c r="AB1630" s="59">
        <v>45</v>
      </c>
      <c r="AC1630" s="59">
        <v>0</v>
      </c>
      <c r="AD1630" s="59">
        <v>45</v>
      </c>
      <c r="AE1630" s="59">
        <v>22</v>
      </c>
      <c r="AF1630" s="59">
        <v>0</v>
      </c>
      <c r="AG1630" s="59">
        <v>22</v>
      </c>
      <c r="AH1630" s="59">
        <v>500</v>
      </c>
      <c r="AI1630" s="59">
        <v>5</v>
      </c>
      <c r="AJ1630" s="59" t="s">
        <v>4336</v>
      </c>
      <c r="AK1630" s="59"/>
      <c r="AL1630" s="61" t="s">
        <v>22</v>
      </c>
      <c r="AM1630" s="61"/>
      <c r="AN1630" s="59" t="s">
        <v>4354</v>
      </c>
      <c r="AO1630" s="59"/>
      <c r="AP1630" s="59"/>
      <c r="AQ1630" s="59"/>
      <c r="AR1630" s="59"/>
      <c r="AS1630" s="59"/>
      <c r="AT1630" s="59"/>
      <c r="AU1630" s="59"/>
      <c r="AV1630" s="59"/>
      <c r="AW1630" s="59"/>
      <c r="AX1630" s="59"/>
      <c r="AY1630" s="59"/>
      <c r="AZ1630" s="111" t="s">
        <v>4784</v>
      </c>
    </row>
    <row r="1631" spans="1:52" ht="15.75">
      <c r="A1631" s="59">
        <v>1630</v>
      </c>
      <c r="B1631" s="59">
        <v>19450</v>
      </c>
      <c r="C1631" s="59">
        <v>19</v>
      </c>
      <c r="D1631" s="59" t="s">
        <v>2025</v>
      </c>
      <c r="E1631" s="59" t="s">
        <v>4546</v>
      </c>
      <c r="F1631" s="59" t="s">
        <v>2026</v>
      </c>
      <c r="G1631" s="59" t="s">
        <v>2027</v>
      </c>
      <c r="H1631" s="59" t="s">
        <v>2038</v>
      </c>
      <c r="I1631" s="59" t="s">
        <v>30</v>
      </c>
      <c r="J1631" s="59" t="s">
        <v>31</v>
      </c>
      <c r="K1631" s="59" t="s">
        <v>32</v>
      </c>
      <c r="L1631" s="59" t="s">
        <v>37</v>
      </c>
      <c r="M1631" s="59">
        <v>8</v>
      </c>
      <c r="N1631" s="59">
        <v>264</v>
      </c>
      <c r="O1631" s="59">
        <v>247</v>
      </c>
      <c r="P1631" s="59">
        <v>511</v>
      </c>
      <c r="Q1631" s="59">
        <v>0</v>
      </c>
      <c r="R1631" s="59">
        <v>0</v>
      </c>
      <c r="S1631" s="59">
        <v>0</v>
      </c>
      <c r="T1631" s="59">
        <v>0</v>
      </c>
      <c r="U1631" s="59">
        <v>8</v>
      </c>
      <c r="V1631" s="59">
        <v>264</v>
      </c>
      <c r="W1631" s="59">
        <v>247</v>
      </c>
      <c r="X1631" s="59">
        <v>511</v>
      </c>
      <c r="Y1631" s="59">
        <v>13</v>
      </c>
      <c r="Z1631" s="59">
        <v>7</v>
      </c>
      <c r="AA1631" s="59">
        <v>20</v>
      </c>
      <c r="AB1631" s="59">
        <v>8</v>
      </c>
      <c r="AC1631" s="59">
        <v>5</v>
      </c>
      <c r="AD1631" s="59">
        <v>13</v>
      </c>
      <c r="AE1631" s="59">
        <v>8</v>
      </c>
      <c r="AF1631" s="59">
        <v>0</v>
      </c>
      <c r="AG1631" s="59">
        <v>8</v>
      </c>
      <c r="AH1631" s="60">
        <v>162</v>
      </c>
      <c r="AI1631" s="59">
        <v>10</v>
      </c>
      <c r="AJ1631" s="59" t="s">
        <v>4336</v>
      </c>
      <c r="AK1631" s="59"/>
      <c r="AL1631" s="61" t="s">
        <v>22</v>
      </c>
      <c r="AM1631" s="61"/>
      <c r="AN1631" s="59" t="s">
        <v>4354</v>
      </c>
      <c r="AO1631" s="59"/>
      <c r="AP1631" s="59"/>
      <c r="AQ1631" s="59"/>
      <c r="AR1631" s="59"/>
      <c r="AS1631" s="59"/>
      <c r="AT1631" s="59"/>
      <c r="AU1631" s="59"/>
      <c r="AV1631" s="59"/>
      <c r="AW1631" s="59"/>
      <c r="AX1631" s="59"/>
      <c r="AY1631" s="59"/>
      <c r="AZ1631" s="103" t="s">
        <v>4784</v>
      </c>
    </row>
    <row r="1632" spans="1:52" ht="15.75">
      <c r="A1632" s="59">
        <v>1631</v>
      </c>
      <c r="B1632" s="59">
        <v>24884</v>
      </c>
      <c r="C1632" s="59">
        <v>19</v>
      </c>
      <c r="D1632" s="59" t="s">
        <v>2025</v>
      </c>
      <c r="E1632" s="59" t="s">
        <v>4546</v>
      </c>
      <c r="F1632" s="59" t="s">
        <v>2026</v>
      </c>
      <c r="G1632" s="59" t="s">
        <v>2027</v>
      </c>
      <c r="H1632" s="59" t="s">
        <v>2042</v>
      </c>
      <c r="I1632" s="59" t="s">
        <v>30</v>
      </c>
      <c r="J1632" s="59" t="s">
        <v>31</v>
      </c>
      <c r="K1632" s="59" t="s">
        <v>32</v>
      </c>
      <c r="L1632" s="59" t="s">
        <v>37</v>
      </c>
      <c r="M1632" s="59">
        <v>14</v>
      </c>
      <c r="N1632" s="59">
        <v>438</v>
      </c>
      <c r="O1632" s="59">
        <v>187</v>
      </c>
      <c r="P1632" s="59">
        <v>625</v>
      </c>
      <c r="Q1632" s="59">
        <v>0</v>
      </c>
      <c r="R1632" s="59">
        <v>0</v>
      </c>
      <c r="S1632" s="59">
        <v>0</v>
      </c>
      <c r="T1632" s="59">
        <v>0</v>
      </c>
      <c r="U1632" s="59">
        <v>14</v>
      </c>
      <c r="V1632" s="59">
        <v>438</v>
      </c>
      <c r="W1632" s="59">
        <v>187</v>
      </c>
      <c r="X1632" s="59">
        <v>625</v>
      </c>
      <c r="Y1632" s="59">
        <v>23</v>
      </c>
      <c r="Z1632" s="59">
        <v>13</v>
      </c>
      <c r="AA1632" s="59">
        <v>36</v>
      </c>
      <c r="AB1632" s="59">
        <v>17</v>
      </c>
      <c r="AC1632" s="59">
        <v>11</v>
      </c>
      <c r="AD1632" s="59">
        <v>28</v>
      </c>
      <c r="AE1632" s="59">
        <v>15</v>
      </c>
      <c r="AF1632" s="59">
        <v>0</v>
      </c>
      <c r="AG1632" s="59">
        <v>15</v>
      </c>
      <c r="AH1632" s="60">
        <v>347</v>
      </c>
      <c r="AI1632" s="60"/>
      <c r="AJ1632" s="59" t="s">
        <v>4336</v>
      </c>
      <c r="AK1632" s="59"/>
      <c r="AL1632" s="61" t="s">
        <v>22</v>
      </c>
      <c r="AM1632" s="61"/>
      <c r="AN1632" s="59" t="s">
        <v>4354</v>
      </c>
      <c r="AO1632" s="59"/>
      <c r="AP1632" s="59"/>
      <c r="AQ1632" s="59"/>
      <c r="AR1632" s="59"/>
      <c r="AS1632" s="59"/>
      <c r="AT1632" s="59"/>
      <c r="AU1632" s="59"/>
      <c r="AV1632" s="59"/>
      <c r="AW1632" s="59"/>
      <c r="AX1632" s="59"/>
      <c r="AY1632" s="59"/>
      <c r="AZ1632" s="103" t="s">
        <v>4784</v>
      </c>
    </row>
    <row r="1633" spans="1:52" ht="15.75">
      <c r="A1633" s="59">
        <v>1632</v>
      </c>
      <c r="B1633" s="59">
        <v>25800</v>
      </c>
      <c r="C1633" s="59">
        <v>19</v>
      </c>
      <c r="D1633" s="59" t="s">
        <v>2025</v>
      </c>
      <c r="E1633" s="59" t="s">
        <v>4546</v>
      </c>
      <c r="F1633" s="59" t="s">
        <v>2026</v>
      </c>
      <c r="G1633" s="59" t="s">
        <v>2027</v>
      </c>
      <c r="H1633" s="59" t="s">
        <v>2043</v>
      </c>
      <c r="I1633" s="59" t="s">
        <v>30</v>
      </c>
      <c r="J1633" s="59" t="s">
        <v>31</v>
      </c>
      <c r="K1633" s="59" t="s">
        <v>47</v>
      </c>
      <c r="L1633" s="59" t="s">
        <v>37</v>
      </c>
      <c r="M1633" s="59">
        <v>9</v>
      </c>
      <c r="N1633" s="59">
        <v>371</v>
      </c>
      <c r="O1633" s="59">
        <v>0</v>
      </c>
      <c r="P1633" s="59">
        <v>371</v>
      </c>
      <c r="Q1633" s="59">
        <v>0</v>
      </c>
      <c r="R1633" s="59">
        <v>0</v>
      </c>
      <c r="S1633" s="59">
        <v>0</v>
      </c>
      <c r="T1633" s="59">
        <v>0</v>
      </c>
      <c r="U1633" s="59">
        <v>9</v>
      </c>
      <c r="V1633" s="59">
        <v>371</v>
      </c>
      <c r="W1633" s="59">
        <v>0</v>
      </c>
      <c r="X1633" s="59">
        <v>371</v>
      </c>
      <c r="Y1633" s="59">
        <v>23</v>
      </c>
      <c r="Z1633" s="59">
        <v>9</v>
      </c>
      <c r="AA1633" s="59">
        <v>32</v>
      </c>
      <c r="AB1633" s="59">
        <v>16</v>
      </c>
      <c r="AC1633" s="59">
        <v>8</v>
      </c>
      <c r="AD1633" s="59">
        <v>24</v>
      </c>
      <c r="AE1633" s="59">
        <v>8</v>
      </c>
      <c r="AF1633" s="59">
        <v>0</v>
      </c>
      <c r="AG1633" s="59">
        <v>8</v>
      </c>
      <c r="AH1633" s="60">
        <v>189</v>
      </c>
      <c r="AI1633" s="59">
        <v>33</v>
      </c>
      <c r="AJ1633" s="59" t="s">
        <v>4336</v>
      </c>
      <c r="AK1633" s="59"/>
      <c r="AL1633" s="61" t="s">
        <v>22</v>
      </c>
      <c r="AM1633" s="61"/>
      <c r="AN1633" s="59" t="s">
        <v>4354</v>
      </c>
      <c r="AO1633" s="59"/>
      <c r="AP1633" s="59"/>
      <c r="AQ1633" s="59"/>
      <c r="AR1633" s="59"/>
      <c r="AS1633" s="59"/>
      <c r="AT1633" s="59"/>
      <c r="AU1633" s="59"/>
      <c r="AV1633" s="59"/>
      <c r="AW1633" s="59"/>
      <c r="AX1633" s="59"/>
      <c r="AY1633" s="59"/>
      <c r="AZ1633" s="103" t="s">
        <v>4784</v>
      </c>
    </row>
    <row r="1634" spans="1:52" ht="15.75">
      <c r="A1634" s="59">
        <v>1633</v>
      </c>
      <c r="B1634" s="59">
        <v>25801</v>
      </c>
      <c r="C1634" s="59">
        <v>19</v>
      </c>
      <c r="D1634" s="59" t="s">
        <v>2025</v>
      </c>
      <c r="E1634" s="59" t="s">
        <v>4546</v>
      </c>
      <c r="F1634" s="59" t="s">
        <v>2026</v>
      </c>
      <c r="G1634" s="59" t="s">
        <v>2027</v>
      </c>
      <c r="H1634" s="59" t="s">
        <v>2034</v>
      </c>
      <c r="I1634" s="59" t="s">
        <v>30</v>
      </c>
      <c r="J1634" s="59" t="s">
        <v>542</v>
      </c>
      <c r="K1634" s="59" t="s">
        <v>32</v>
      </c>
      <c r="L1634" s="59" t="s">
        <v>37</v>
      </c>
      <c r="M1634" s="59">
        <v>4</v>
      </c>
      <c r="N1634" s="59">
        <v>64</v>
      </c>
      <c r="O1634" s="59">
        <v>63</v>
      </c>
      <c r="P1634" s="59">
        <v>127</v>
      </c>
      <c r="Q1634" s="59"/>
      <c r="R1634" s="59"/>
      <c r="S1634" s="59"/>
      <c r="T1634" s="59"/>
      <c r="U1634" s="59"/>
      <c r="V1634" s="59"/>
      <c r="W1634" s="59"/>
      <c r="X1634" s="59"/>
      <c r="Y1634" s="59">
        <v>4</v>
      </c>
      <c r="Z1634" s="59">
        <v>11</v>
      </c>
      <c r="AA1634" s="59">
        <v>15</v>
      </c>
      <c r="AB1634" s="59"/>
      <c r="AC1634" s="59">
        <v>8</v>
      </c>
      <c r="AD1634" s="59">
        <v>8</v>
      </c>
      <c r="AE1634" s="59">
        <v>0</v>
      </c>
      <c r="AF1634" s="59">
        <v>0</v>
      </c>
      <c r="AG1634" s="59">
        <v>0</v>
      </c>
      <c r="AH1634" s="60"/>
      <c r="AI1634" s="60"/>
      <c r="AJ1634" s="59" t="s">
        <v>4336</v>
      </c>
      <c r="AK1634" s="59"/>
      <c r="AL1634" s="61" t="s">
        <v>22</v>
      </c>
      <c r="AM1634" s="61"/>
      <c r="AN1634" s="59" t="s">
        <v>4354</v>
      </c>
      <c r="AO1634" s="59"/>
      <c r="AP1634" s="59"/>
      <c r="AQ1634" s="59"/>
      <c r="AR1634" s="59"/>
      <c r="AS1634" s="59"/>
      <c r="AT1634" s="59"/>
      <c r="AU1634" s="59"/>
      <c r="AV1634" s="59"/>
      <c r="AW1634" s="59"/>
      <c r="AX1634" s="59"/>
      <c r="AY1634" s="59"/>
      <c r="AZ1634" s="103" t="s">
        <v>4784</v>
      </c>
    </row>
    <row r="1635" spans="1:52" ht="15.75">
      <c r="A1635" s="59">
        <v>1634</v>
      </c>
      <c r="B1635" s="59">
        <v>26151</v>
      </c>
      <c r="C1635" s="59">
        <v>19</v>
      </c>
      <c r="D1635" s="59" t="s">
        <v>2025</v>
      </c>
      <c r="E1635" s="59" t="s">
        <v>4546</v>
      </c>
      <c r="F1635" s="59" t="s">
        <v>2026</v>
      </c>
      <c r="G1635" s="59" t="s">
        <v>2027</v>
      </c>
      <c r="H1635" s="59" t="s">
        <v>2045</v>
      </c>
      <c r="I1635" s="59" t="s">
        <v>30</v>
      </c>
      <c r="J1635" s="59" t="s">
        <v>31</v>
      </c>
      <c r="K1635" s="59" t="s">
        <v>47</v>
      </c>
      <c r="L1635" s="59" t="s">
        <v>33</v>
      </c>
      <c r="M1635" s="59">
        <v>16</v>
      </c>
      <c r="N1635" s="59">
        <v>713</v>
      </c>
      <c r="O1635" s="59">
        <v>0</v>
      </c>
      <c r="P1635" s="59">
        <v>713</v>
      </c>
      <c r="Q1635" s="59">
        <v>0</v>
      </c>
      <c r="R1635" s="59">
        <v>0</v>
      </c>
      <c r="S1635" s="59">
        <v>0</v>
      </c>
      <c r="T1635" s="59">
        <v>0</v>
      </c>
      <c r="U1635" s="59">
        <v>16</v>
      </c>
      <c r="V1635" s="59">
        <v>713</v>
      </c>
      <c r="W1635" s="59">
        <v>0</v>
      </c>
      <c r="X1635" s="59">
        <v>713</v>
      </c>
      <c r="Y1635" s="59">
        <v>37</v>
      </c>
      <c r="Z1635" s="59">
        <v>0</v>
      </c>
      <c r="AA1635" s="59">
        <v>37</v>
      </c>
      <c r="AB1635" s="59">
        <v>32</v>
      </c>
      <c r="AC1635" s="59">
        <v>0</v>
      </c>
      <c r="AD1635" s="59">
        <v>32</v>
      </c>
      <c r="AE1635" s="59">
        <v>8</v>
      </c>
      <c r="AF1635" s="59">
        <v>0</v>
      </c>
      <c r="AG1635" s="59">
        <v>8</v>
      </c>
      <c r="AH1635" s="59">
        <v>190</v>
      </c>
      <c r="AI1635" s="59"/>
      <c r="AJ1635" s="59" t="s">
        <v>4336</v>
      </c>
      <c r="AK1635" s="59"/>
      <c r="AL1635" s="61" t="s">
        <v>22</v>
      </c>
      <c r="AM1635" s="61"/>
      <c r="AN1635" s="59" t="s">
        <v>4354</v>
      </c>
      <c r="AO1635" s="59"/>
      <c r="AP1635" s="59"/>
      <c r="AQ1635" s="59"/>
      <c r="AR1635" s="59"/>
      <c r="AS1635" s="59"/>
      <c r="AT1635" s="59"/>
      <c r="AU1635" s="59"/>
      <c r="AV1635" s="59"/>
      <c r="AW1635" s="59"/>
      <c r="AX1635" s="59"/>
      <c r="AY1635" s="59"/>
      <c r="AZ1635" s="111" t="s">
        <v>4784</v>
      </c>
    </row>
    <row r="1636" spans="1:52" ht="15.75">
      <c r="A1636" s="59">
        <v>1635</v>
      </c>
      <c r="B1636" s="59">
        <v>26152</v>
      </c>
      <c r="C1636" s="59">
        <v>19</v>
      </c>
      <c r="D1636" s="59" t="s">
        <v>2025</v>
      </c>
      <c r="E1636" s="59" t="s">
        <v>4546</v>
      </c>
      <c r="F1636" s="59" t="s">
        <v>2026</v>
      </c>
      <c r="G1636" s="59" t="s">
        <v>2027</v>
      </c>
      <c r="H1636" s="59" t="s">
        <v>2032</v>
      </c>
      <c r="I1636" s="59" t="s">
        <v>30</v>
      </c>
      <c r="J1636" s="59" t="s">
        <v>95</v>
      </c>
      <c r="K1636" s="59" t="s">
        <v>47</v>
      </c>
      <c r="L1636" s="59" t="s">
        <v>37</v>
      </c>
      <c r="M1636" s="59">
        <v>0</v>
      </c>
      <c r="N1636" s="59">
        <v>0</v>
      </c>
      <c r="O1636" s="59">
        <v>0</v>
      </c>
      <c r="P1636" s="59">
        <v>0</v>
      </c>
      <c r="Q1636" s="59">
        <v>18</v>
      </c>
      <c r="R1636" s="59">
        <v>1182</v>
      </c>
      <c r="S1636" s="59">
        <v>0</v>
      </c>
      <c r="T1636" s="59">
        <v>1182</v>
      </c>
      <c r="U1636" s="59">
        <v>18</v>
      </c>
      <c r="V1636" s="59">
        <v>1182</v>
      </c>
      <c r="W1636" s="59">
        <v>0</v>
      </c>
      <c r="X1636" s="59">
        <v>1182</v>
      </c>
      <c r="Y1636" s="59">
        <v>60</v>
      </c>
      <c r="Z1636" s="59">
        <v>0</v>
      </c>
      <c r="AA1636" s="59">
        <v>60</v>
      </c>
      <c r="AB1636" s="59">
        <v>45</v>
      </c>
      <c r="AC1636" s="59">
        <v>0</v>
      </c>
      <c r="AD1636" s="59">
        <v>45</v>
      </c>
      <c r="AE1636" s="59">
        <v>0</v>
      </c>
      <c r="AF1636" s="59">
        <v>18</v>
      </c>
      <c r="AG1636" s="59">
        <v>18</v>
      </c>
      <c r="AH1636" s="59">
        <v>398</v>
      </c>
      <c r="AI1636" s="59">
        <v>10</v>
      </c>
      <c r="AJ1636" s="59" t="s">
        <v>4336</v>
      </c>
      <c r="AK1636" s="59"/>
      <c r="AL1636" s="61" t="s">
        <v>22</v>
      </c>
      <c r="AM1636" s="61"/>
      <c r="AN1636" s="59" t="s">
        <v>4354</v>
      </c>
      <c r="AO1636" s="59"/>
      <c r="AP1636" s="59"/>
      <c r="AQ1636" s="59"/>
      <c r="AR1636" s="59"/>
      <c r="AS1636" s="59"/>
      <c r="AT1636" s="59"/>
      <c r="AU1636" s="59"/>
      <c r="AV1636" s="59"/>
      <c r="AW1636" s="59"/>
      <c r="AX1636" s="59"/>
      <c r="AY1636" s="59"/>
      <c r="AZ1636" s="111" t="s">
        <v>4784</v>
      </c>
    </row>
    <row r="1637" spans="1:52" ht="15.75">
      <c r="A1637" s="59">
        <v>1636</v>
      </c>
      <c r="B1637" s="59">
        <v>27844</v>
      </c>
      <c r="C1637" s="59">
        <v>19</v>
      </c>
      <c r="D1637" s="59" t="s">
        <v>2025</v>
      </c>
      <c r="E1637" s="59" t="s">
        <v>4546</v>
      </c>
      <c r="F1637" s="59" t="s">
        <v>2026</v>
      </c>
      <c r="G1637" s="59" t="s">
        <v>2027</v>
      </c>
      <c r="H1637" s="59" t="s">
        <v>2035</v>
      </c>
      <c r="I1637" s="59" t="s">
        <v>30</v>
      </c>
      <c r="J1637" s="59" t="s">
        <v>31</v>
      </c>
      <c r="K1637" s="59" t="s">
        <v>32</v>
      </c>
      <c r="L1637" s="59" t="s">
        <v>37</v>
      </c>
      <c r="M1637" s="59">
        <v>4</v>
      </c>
      <c r="N1637" s="59">
        <v>59</v>
      </c>
      <c r="O1637" s="59">
        <v>42</v>
      </c>
      <c r="P1637" s="59">
        <v>101</v>
      </c>
      <c r="Q1637" s="59">
        <v>0</v>
      </c>
      <c r="R1637" s="59">
        <v>0</v>
      </c>
      <c r="S1637" s="59">
        <v>0</v>
      </c>
      <c r="T1637" s="59">
        <v>0</v>
      </c>
      <c r="U1637" s="59">
        <v>4</v>
      </c>
      <c r="V1637" s="59">
        <v>59</v>
      </c>
      <c r="W1637" s="59">
        <v>42</v>
      </c>
      <c r="X1637" s="59">
        <v>101</v>
      </c>
      <c r="Y1637" s="59">
        <v>11</v>
      </c>
      <c r="Z1637" s="59">
        <v>2</v>
      </c>
      <c r="AA1637" s="59">
        <v>13</v>
      </c>
      <c r="AB1637" s="59">
        <v>7</v>
      </c>
      <c r="AC1637" s="59">
        <v>1</v>
      </c>
      <c r="AD1637" s="59">
        <v>8</v>
      </c>
      <c r="AE1637" s="59">
        <v>3</v>
      </c>
      <c r="AF1637" s="59">
        <v>0</v>
      </c>
      <c r="AG1637" s="59">
        <v>3</v>
      </c>
      <c r="AH1637" s="60">
        <v>36</v>
      </c>
      <c r="AI1637" s="60"/>
      <c r="AJ1637" s="59" t="s">
        <v>4336</v>
      </c>
      <c r="AK1637" s="59"/>
      <c r="AL1637" s="61" t="s">
        <v>22</v>
      </c>
      <c r="AM1637" s="61"/>
      <c r="AN1637" s="59" t="s">
        <v>4354</v>
      </c>
      <c r="AO1637" s="59"/>
      <c r="AP1637" s="59"/>
      <c r="AQ1637" s="59"/>
      <c r="AR1637" s="59"/>
      <c r="AS1637" s="59"/>
      <c r="AT1637" s="59"/>
      <c r="AU1637" s="59"/>
      <c r="AV1637" s="59"/>
      <c r="AW1637" s="59"/>
      <c r="AX1637" s="59"/>
      <c r="AY1637" s="59"/>
      <c r="AZ1637" s="103" t="s">
        <v>4784</v>
      </c>
    </row>
    <row r="1638" spans="1:52" ht="15.75">
      <c r="A1638" s="59">
        <v>1637</v>
      </c>
      <c r="B1638" s="59">
        <v>27878</v>
      </c>
      <c r="C1638" s="59">
        <v>19</v>
      </c>
      <c r="D1638" s="59" t="s">
        <v>2025</v>
      </c>
      <c r="E1638" s="59" t="s">
        <v>4546</v>
      </c>
      <c r="F1638" s="59" t="s">
        <v>2026</v>
      </c>
      <c r="G1638" s="59" t="s">
        <v>2027</v>
      </c>
      <c r="H1638" s="59" t="s">
        <v>1680</v>
      </c>
      <c r="I1638" s="59" t="s">
        <v>30</v>
      </c>
      <c r="J1638" s="59" t="s">
        <v>31</v>
      </c>
      <c r="K1638" s="59" t="s">
        <v>32</v>
      </c>
      <c r="L1638" s="59" t="s">
        <v>37</v>
      </c>
      <c r="M1638" s="59">
        <v>4</v>
      </c>
      <c r="N1638" s="59">
        <v>87</v>
      </c>
      <c r="O1638" s="59">
        <v>98</v>
      </c>
      <c r="P1638" s="59">
        <v>185</v>
      </c>
      <c r="Q1638" s="59">
        <v>0</v>
      </c>
      <c r="R1638" s="59">
        <v>0</v>
      </c>
      <c r="S1638" s="59">
        <v>0</v>
      </c>
      <c r="T1638" s="59">
        <v>0</v>
      </c>
      <c r="U1638" s="59">
        <v>4</v>
      </c>
      <c r="V1638" s="59">
        <v>87</v>
      </c>
      <c r="W1638" s="59">
        <v>98</v>
      </c>
      <c r="X1638" s="59">
        <v>185</v>
      </c>
      <c r="Y1638" s="59">
        <v>4</v>
      </c>
      <c r="Z1638" s="59">
        <v>11</v>
      </c>
      <c r="AA1638" s="59">
        <v>15</v>
      </c>
      <c r="AB1638" s="59">
        <v>0</v>
      </c>
      <c r="AC1638" s="59">
        <v>8</v>
      </c>
      <c r="AD1638" s="59">
        <v>8</v>
      </c>
      <c r="AE1638" s="59">
        <v>4</v>
      </c>
      <c r="AF1638" s="59">
        <v>0</v>
      </c>
      <c r="AG1638" s="59">
        <v>4</v>
      </c>
      <c r="AH1638" s="60">
        <v>50</v>
      </c>
      <c r="AI1638" s="59">
        <v>11</v>
      </c>
      <c r="AJ1638" s="59" t="s">
        <v>4336</v>
      </c>
      <c r="AK1638" s="59"/>
      <c r="AL1638" s="61" t="s">
        <v>22</v>
      </c>
      <c r="AM1638" s="61"/>
      <c r="AN1638" s="59" t="s">
        <v>4354</v>
      </c>
      <c r="AO1638" s="59"/>
      <c r="AP1638" s="59"/>
      <c r="AQ1638" s="59"/>
      <c r="AR1638" s="59"/>
      <c r="AS1638" s="59"/>
      <c r="AT1638" s="59"/>
      <c r="AU1638" s="59"/>
      <c r="AV1638" s="59"/>
      <c r="AW1638" s="59"/>
      <c r="AX1638" s="59"/>
      <c r="AY1638" s="59"/>
      <c r="AZ1638" s="103" t="s">
        <v>4784</v>
      </c>
    </row>
    <row r="1639" spans="1:52" ht="15.75">
      <c r="A1639" s="59">
        <v>1638</v>
      </c>
      <c r="B1639" s="59"/>
      <c r="C1639" s="59">
        <v>19</v>
      </c>
      <c r="D1639" s="59" t="s">
        <v>2025</v>
      </c>
      <c r="E1639" s="59" t="s">
        <v>4546</v>
      </c>
      <c r="F1639" s="59" t="s">
        <v>2026</v>
      </c>
      <c r="G1639" s="59" t="s">
        <v>2027</v>
      </c>
      <c r="H1639" s="59" t="s">
        <v>2028</v>
      </c>
      <c r="I1639" s="59" t="s">
        <v>30</v>
      </c>
      <c r="J1639" s="59"/>
      <c r="K1639" s="59"/>
      <c r="L1639" s="59"/>
      <c r="M1639" s="59"/>
      <c r="N1639" s="59"/>
      <c r="O1639" s="59"/>
      <c r="P1639" s="59"/>
      <c r="Q1639" s="59"/>
      <c r="R1639" s="59"/>
      <c r="S1639" s="59"/>
      <c r="T1639" s="59"/>
      <c r="U1639" s="59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>
        <v>0</v>
      </c>
      <c r="AF1639" s="59">
        <v>0</v>
      </c>
      <c r="AG1639" s="59">
        <v>0</v>
      </c>
      <c r="AH1639" s="60"/>
      <c r="AI1639" s="60"/>
      <c r="AJ1639" s="59" t="s">
        <v>4336</v>
      </c>
      <c r="AK1639" s="59"/>
      <c r="AL1639" s="61" t="s">
        <v>22</v>
      </c>
      <c r="AM1639" s="61"/>
      <c r="AN1639" s="59" t="s">
        <v>4354</v>
      </c>
      <c r="AO1639" s="59"/>
      <c r="AP1639" s="59"/>
      <c r="AQ1639" s="59"/>
      <c r="AR1639" s="59"/>
      <c r="AS1639" s="59"/>
      <c r="AT1639" s="59"/>
      <c r="AU1639" s="59"/>
      <c r="AV1639" s="59"/>
      <c r="AW1639" s="59"/>
      <c r="AX1639" s="59"/>
      <c r="AY1639" s="59"/>
      <c r="AZ1639" s="103" t="s">
        <v>4785</v>
      </c>
    </row>
    <row r="1640" spans="1:52" ht="15.75">
      <c r="A1640" s="59">
        <v>1639</v>
      </c>
      <c r="B1640" s="59"/>
      <c r="C1640" s="59">
        <v>19</v>
      </c>
      <c r="D1640" s="59" t="s">
        <v>2025</v>
      </c>
      <c r="E1640" s="59" t="s">
        <v>4546</v>
      </c>
      <c r="F1640" s="59" t="s">
        <v>2026</v>
      </c>
      <c r="G1640" s="59" t="s">
        <v>2027</v>
      </c>
      <c r="H1640" s="59" t="s">
        <v>2033</v>
      </c>
      <c r="I1640" s="59" t="s">
        <v>30</v>
      </c>
      <c r="J1640" s="59"/>
      <c r="K1640" s="59"/>
      <c r="L1640" s="59"/>
      <c r="M1640" s="59"/>
      <c r="N1640" s="59"/>
      <c r="O1640" s="59"/>
      <c r="P1640" s="59"/>
      <c r="Q1640" s="59"/>
      <c r="R1640" s="59"/>
      <c r="S1640" s="59"/>
      <c r="T1640" s="59"/>
      <c r="U1640" s="59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>
        <v>0</v>
      </c>
      <c r="AF1640" s="59">
        <v>0</v>
      </c>
      <c r="AG1640" s="59">
        <v>0</v>
      </c>
      <c r="AH1640" s="60"/>
      <c r="AI1640" s="60"/>
      <c r="AJ1640" s="59" t="s">
        <v>4336</v>
      </c>
      <c r="AK1640" s="59"/>
      <c r="AL1640" s="61" t="s">
        <v>22</v>
      </c>
      <c r="AM1640" s="61"/>
      <c r="AN1640" s="59" t="s">
        <v>4354</v>
      </c>
      <c r="AO1640" s="59"/>
      <c r="AP1640" s="59"/>
      <c r="AQ1640" s="59"/>
      <c r="AR1640" s="59"/>
      <c r="AS1640" s="59"/>
      <c r="AT1640" s="59"/>
      <c r="AU1640" s="59"/>
      <c r="AV1640" s="59"/>
      <c r="AW1640" s="59"/>
      <c r="AX1640" s="59"/>
      <c r="AY1640" s="59"/>
      <c r="AZ1640" s="103" t="s">
        <v>4785</v>
      </c>
    </row>
    <row r="1641" spans="1:52" ht="15.75">
      <c r="A1641" s="59">
        <v>1640</v>
      </c>
      <c r="B1641" s="59">
        <v>21510</v>
      </c>
      <c r="C1641" s="59">
        <v>19</v>
      </c>
      <c r="D1641" s="59" t="s">
        <v>2025</v>
      </c>
      <c r="E1641" s="59" t="s">
        <v>4402</v>
      </c>
      <c r="F1641" s="59" t="s">
        <v>2047</v>
      </c>
      <c r="G1641" s="59" t="s">
        <v>2047</v>
      </c>
      <c r="H1641" s="59" t="s">
        <v>2048</v>
      </c>
      <c r="I1641" s="59" t="s">
        <v>30</v>
      </c>
      <c r="J1641" s="59" t="s">
        <v>31</v>
      </c>
      <c r="K1641" s="59" t="s">
        <v>32</v>
      </c>
      <c r="L1641" s="59" t="s">
        <v>33</v>
      </c>
      <c r="M1641" s="59">
        <v>21</v>
      </c>
      <c r="N1641" s="59">
        <v>543</v>
      </c>
      <c r="O1641" s="59">
        <v>431</v>
      </c>
      <c r="P1641" s="59">
        <v>974</v>
      </c>
      <c r="Q1641" s="59">
        <v>0</v>
      </c>
      <c r="R1641" s="59">
        <v>0</v>
      </c>
      <c r="S1641" s="59">
        <v>0</v>
      </c>
      <c r="T1641" s="59">
        <v>0</v>
      </c>
      <c r="U1641" s="59">
        <v>21</v>
      </c>
      <c r="V1641" s="59">
        <v>543</v>
      </c>
      <c r="W1641" s="59">
        <v>431</v>
      </c>
      <c r="X1641" s="59">
        <v>974</v>
      </c>
      <c r="Y1641" s="59">
        <v>37</v>
      </c>
      <c r="Z1641" s="59">
        <v>8</v>
      </c>
      <c r="AA1641" s="59">
        <v>45</v>
      </c>
      <c r="AB1641" s="59">
        <v>27</v>
      </c>
      <c r="AC1641" s="59">
        <v>8</v>
      </c>
      <c r="AD1641" s="59">
        <v>35</v>
      </c>
      <c r="AE1641" s="59">
        <v>12</v>
      </c>
      <c r="AF1641" s="59">
        <v>0</v>
      </c>
      <c r="AG1641" s="59">
        <v>12</v>
      </c>
      <c r="AH1641" s="60">
        <v>300</v>
      </c>
      <c r="AI1641" s="59">
        <v>28</v>
      </c>
      <c r="AJ1641" s="59" t="s">
        <v>4336</v>
      </c>
      <c r="AK1641" s="59"/>
      <c r="AL1641" s="61" t="s">
        <v>22</v>
      </c>
      <c r="AM1641" s="61"/>
      <c r="AN1641" s="59" t="s">
        <v>4354</v>
      </c>
      <c r="AO1641" s="59"/>
      <c r="AP1641" s="59"/>
      <c r="AQ1641" s="59"/>
      <c r="AR1641" s="59"/>
      <c r="AS1641" s="59"/>
      <c r="AT1641" s="59"/>
      <c r="AU1641" s="59"/>
      <c r="AV1641" s="59"/>
      <c r="AW1641" s="59"/>
      <c r="AX1641" s="59"/>
      <c r="AY1641" s="59"/>
      <c r="AZ1641" s="103" t="s">
        <v>4784</v>
      </c>
    </row>
    <row r="1642" spans="1:52" ht="15.75">
      <c r="A1642" s="59">
        <v>1641</v>
      </c>
      <c r="B1642" s="59">
        <v>24150</v>
      </c>
      <c r="C1642" s="59">
        <v>19</v>
      </c>
      <c r="D1642" s="59" t="s">
        <v>2025</v>
      </c>
      <c r="E1642" s="59" t="s">
        <v>4402</v>
      </c>
      <c r="F1642" s="59" t="s">
        <v>2047</v>
      </c>
      <c r="G1642" s="59" t="s">
        <v>2047</v>
      </c>
      <c r="H1642" s="59" t="s">
        <v>2049</v>
      </c>
      <c r="I1642" s="59" t="s">
        <v>30</v>
      </c>
      <c r="J1642" s="59" t="s">
        <v>31</v>
      </c>
      <c r="K1642" s="59" t="s">
        <v>32</v>
      </c>
      <c r="L1642" s="59" t="s">
        <v>33</v>
      </c>
      <c r="M1642" s="59">
        <v>18</v>
      </c>
      <c r="N1642" s="59">
        <v>330</v>
      </c>
      <c r="O1642" s="59">
        <v>334</v>
      </c>
      <c r="P1642" s="59">
        <v>664</v>
      </c>
      <c r="Q1642" s="59">
        <v>0</v>
      </c>
      <c r="R1642" s="59">
        <v>0</v>
      </c>
      <c r="S1642" s="59">
        <v>0</v>
      </c>
      <c r="T1642" s="59">
        <v>0</v>
      </c>
      <c r="U1642" s="59">
        <v>18</v>
      </c>
      <c r="V1642" s="59">
        <v>330</v>
      </c>
      <c r="W1642" s="59">
        <v>334</v>
      </c>
      <c r="X1642" s="59">
        <v>664</v>
      </c>
      <c r="Y1642" s="59">
        <v>26</v>
      </c>
      <c r="Z1642" s="59">
        <v>19</v>
      </c>
      <c r="AA1642" s="59">
        <v>45</v>
      </c>
      <c r="AB1642" s="59">
        <v>16</v>
      </c>
      <c r="AC1642" s="59">
        <v>17</v>
      </c>
      <c r="AD1642" s="59">
        <v>33</v>
      </c>
      <c r="AE1642" s="59">
        <v>9</v>
      </c>
      <c r="AF1642" s="59">
        <v>0</v>
      </c>
      <c r="AG1642" s="59">
        <v>9</v>
      </c>
      <c r="AH1642" s="60">
        <v>230</v>
      </c>
      <c r="AI1642" s="59"/>
      <c r="AJ1642" s="59" t="s">
        <v>4336</v>
      </c>
      <c r="AK1642" s="59"/>
      <c r="AL1642" s="61" t="s">
        <v>22</v>
      </c>
      <c r="AM1642" s="61"/>
      <c r="AN1642" s="59" t="s">
        <v>4354</v>
      </c>
      <c r="AO1642" s="59"/>
      <c r="AP1642" s="59"/>
      <c r="AQ1642" s="59"/>
      <c r="AR1642" s="59"/>
      <c r="AS1642" s="59"/>
      <c r="AT1642" s="59"/>
      <c r="AU1642" s="59"/>
      <c r="AV1642" s="59"/>
      <c r="AW1642" s="59"/>
      <c r="AX1642" s="59"/>
      <c r="AY1642" s="59"/>
      <c r="AZ1642" s="103" t="s">
        <v>4784</v>
      </c>
    </row>
    <row r="1643" spans="1:52" ht="15.75">
      <c r="A1643" s="59">
        <v>1642</v>
      </c>
      <c r="B1643" s="59">
        <v>7929</v>
      </c>
      <c r="C1643" s="59">
        <v>19</v>
      </c>
      <c r="D1643" s="59" t="s">
        <v>2025</v>
      </c>
      <c r="E1643" s="59" t="s">
        <v>4471</v>
      </c>
      <c r="F1643" s="59" t="s">
        <v>4088</v>
      </c>
      <c r="G1643" s="59" t="s">
        <v>4088</v>
      </c>
      <c r="H1643" s="59" t="s">
        <v>4089</v>
      </c>
      <c r="I1643" s="59" t="s">
        <v>30</v>
      </c>
      <c r="J1643" s="59" t="s">
        <v>31</v>
      </c>
      <c r="K1643" s="59" t="s">
        <v>47</v>
      </c>
      <c r="L1643" s="59" t="s">
        <v>37</v>
      </c>
      <c r="M1643" s="59">
        <v>20</v>
      </c>
      <c r="N1643" s="59">
        <v>968</v>
      </c>
      <c r="O1643" s="59">
        <v>0</v>
      </c>
      <c r="P1643" s="59">
        <v>968</v>
      </c>
      <c r="Q1643" s="59">
        <v>0</v>
      </c>
      <c r="R1643" s="59">
        <v>0</v>
      </c>
      <c r="S1643" s="59">
        <v>0</v>
      </c>
      <c r="T1643" s="59">
        <v>0</v>
      </c>
      <c r="U1643" s="59">
        <v>20</v>
      </c>
      <c r="V1643" s="59">
        <v>968</v>
      </c>
      <c r="W1643" s="59">
        <v>0</v>
      </c>
      <c r="X1643" s="59">
        <v>968</v>
      </c>
      <c r="Y1643" s="59">
        <v>34</v>
      </c>
      <c r="Z1643" s="59">
        <v>1</v>
      </c>
      <c r="AA1643" s="59">
        <v>35</v>
      </c>
      <c r="AB1643" s="59">
        <v>30</v>
      </c>
      <c r="AC1643" s="59">
        <v>1</v>
      </c>
      <c r="AD1643" s="59">
        <v>31</v>
      </c>
      <c r="AE1643" s="59">
        <v>23</v>
      </c>
      <c r="AF1643" s="59"/>
      <c r="AG1643" s="59">
        <v>35</v>
      </c>
      <c r="AH1643" s="60">
        <v>427</v>
      </c>
      <c r="AI1643" s="59">
        <v>70</v>
      </c>
      <c r="AJ1643" s="59" t="s">
        <v>4336</v>
      </c>
      <c r="AK1643" s="59"/>
      <c r="AL1643" s="61"/>
      <c r="AM1643" s="61"/>
      <c r="AN1643" s="59" t="s">
        <v>4354</v>
      </c>
      <c r="AO1643" s="59"/>
      <c r="AP1643" s="59"/>
      <c r="AQ1643" s="59"/>
      <c r="AR1643" s="59"/>
      <c r="AS1643" s="59"/>
      <c r="AT1643" s="59"/>
      <c r="AU1643" s="59"/>
      <c r="AV1643" s="59"/>
      <c r="AW1643" s="59"/>
      <c r="AX1643" s="59"/>
      <c r="AY1643" s="59"/>
      <c r="AZ1643" s="103" t="s">
        <v>4784</v>
      </c>
    </row>
    <row r="1644" spans="1:52" ht="15.75">
      <c r="A1644" s="59">
        <v>1643</v>
      </c>
      <c r="B1644" s="59">
        <v>7939</v>
      </c>
      <c r="C1644" s="59">
        <v>19</v>
      </c>
      <c r="D1644" s="59" t="s">
        <v>2025</v>
      </c>
      <c r="E1644" s="59" t="s">
        <v>4489</v>
      </c>
      <c r="F1644" s="59" t="s">
        <v>4090</v>
      </c>
      <c r="G1644" s="59" t="s">
        <v>4090</v>
      </c>
      <c r="H1644" s="59" t="s">
        <v>4091</v>
      </c>
      <c r="I1644" s="59" t="s">
        <v>30</v>
      </c>
      <c r="J1644" s="59" t="s">
        <v>95</v>
      </c>
      <c r="K1644" s="59" t="s">
        <v>47</v>
      </c>
      <c r="L1644" s="59" t="s">
        <v>37</v>
      </c>
      <c r="M1644" s="59">
        <v>0</v>
      </c>
      <c r="N1644" s="59">
        <v>0</v>
      </c>
      <c r="O1644" s="59">
        <v>0</v>
      </c>
      <c r="P1644" s="59">
        <v>0</v>
      </c>
      <c r="Q1644" s="59">
        <v>23</v>
      </c>
      <c r="R1644" s="59">
        <v>1151</v>
      </c>
      <c r="S1644" s="59">
        <v>0</v>
      </c>
      <c r="T1644" s="59">
        <v>1151</v>
      </c>
      <c r="U1644" s="59">
        <v>23</v>
      </c>
      <c r="V1644" s="59">
        <v>1151</v>
      </c>
      <c r="W1644" s="59">
        <v>0</v>
      </c>
      <c r="X1644" s="59">
        <v>1151</v>
      </c>
      <c r="Y1644" s="59">
        <v>61</v>
      </c>
      <c r="Z1644" s="59">
        <v>0</v>
      </c>
      <c r="AA1644" s="59">
        <v>61</v>
      </c>
      <c r="AB1644" s="59">
        <v>49</v>
      </c>
      <c r="AC1644" s="59">
        <v>0</v>
      </c>
      <c r="AD1644" s="59">
        <v>49</v>
      </c>
      <c r="AE1644" s="59"/>
      <c r="AF1644" s="59">
        <v>33</v>
      </c>
      <c r="AG1644" s="59">
        <v>59</v>
      </c>
      <c r="AH1644" s="60">
        <v>410</v>
      </c>
      <c r="AI1644" s="59">
        <v>1159</v>
      </c>
      <c r="AJ1644" s="59" t="s">
        <v>4336</v>
      </c>
      <c r="AK1644" s="59"/>
      <c r="AL1644" s="61"/>
      <c r="AM1644" s="61"/>
      <c r="AN1644" s="59" t="s">
        <v>4354</v>
      </c>
      <c r="AO1644" s="59"/>
      <c r="AP1644" s="59"/>
      <c r="AQ1644" s="59"/>
      <c r="AR1644" s="59"/>
      <c r="AS1644" s="59"/>
      <c r="AT1644" s="59"/>
      <c r="AU1644" s="59"/>
      <c r="AV1644" s="59"/>
      <c r="AW1644" s="59"/>
      <c r="AX1644" s="59"/>
      <c r="AY1644" s="59"/>
      <c r="AZ1644" s="103" t="s">
        <v>4784</v>
      </c>
    </row>
    <row r="1645" spans="1:52" ht="15.75">
      <c r="A1645" s="59">
        <v>1644</v>
      </c>
      <c r="B1645" s="59">
        <v>7956</v>
      </c>
      <c r="C1645" s="59">
        <v>19</v>
      </c>
      <c r="D1645" s="59" t="s">
        <v>2025</v>
      </c>
      <c r="E1645" s="59" t="s">
        <v>4489</v>
      </c>
      <c r="F1645" s="59" t="s">
        <v>4090</v>
      </c>
      <c r="G1645" s="59" t="s">
        <v>4092</v>
      </c>
      <c r="H1645" s="59" t="s">
        <v>4092</v>
      </c>
      <c r="I1645" s="59" t="s">
        <v>30</v>
      </c>
      <c r="J1645" s="59" t="s">
        <v>31</v>
      </c>
      <c r="K1645" s="59" t="s">
        <v>32</v>
      </c>
      <c r="L1645" s="59" t="s">
        <v>37</v>
      </c>
      <c r="M1645" s="59">
        <v>8</v>
      </c>
      <c r="N1645" s="59">
        <v>90</v>
      </c>
      <c r="O1645" s="59">
        <v>99</v>
      </c>
      <c r="P1645" s="59">
        <v>189</v>
      </c>
      <c r="Q1645" s="59">
        <v>0</v>
      </c>
      <c r="R1645" s="59">
        <v>0</v>
      </c>
      <c r="S1645" s="59">
        <v>0</v>
      </c>
      <c r="T1645" s="59">
        <v>0</v>
      </c>
      <c r="U1645" s="59">
        <v>8</v>
      </c>
      <c r="V1645" s="59">
        <v>90</v>
      </c>
      <c r="W1645" s="59">
        <v>99</v>
      </c>
      <c r="X1645" s="59">
        <v>189</v>
      </c>
      <c r="Y1645" s="59">
        <v>17</v>
      </c>
      <c r="Z1645" s="59">
        <v>0</v>
      </c>
      <c r="AA1645" s="59">
        <v>17</v>
      </c>
      <c r="AB1645" s="59">
        <v>15</v>
      </c>
      <c r="AC1645" s="59">
        <v>0</v>
      </c>
      <c r="AD1645" s="59">
        <v>15</v>
      </c>
      <c r="AE1645" s="59">
        <v>10</v>
      </c>
      <c r="AF1645" s="59"/>
      <c r="AG1645" s="59">
        <v>17</v>
      </c>
      <c r="AH1645" s="60">
        <v>160</v>
      </c>
      <c r="AI1645" s="60"/>
      <c r="AJ1645" s="59" t="s">
        <v>4336</v>
      </c>
      <c r="AK1645" s="59"/>
      <c r="AL1645" s="61"/>
      <c r="AM1645" s="61"/>
      <c r="AN1645" s="59" t="s">
        <v>4354</v>
      </c>
      <c r="AO1645" s="59"/>
      <c r="AP1645" s="59"/>
      <c r="AQ1645" s="59"/>
      <c r="AR1645" s="59"/>
      <c r="AS1645" s="59"/>
      <c r="AT1645" s="59"/>
      <c r="AU1645" s="59"/>
      <c r="AV1645" s="59"/>
      <c r="AW1645" s="59"/>
      <c r="AX1645" s="59"/>
      <c r="AY1645" s="59"/>
      <c r="AZ1645" s="103" t="s">
        <v>4784</v>
      </c>
    </row>
    <row r="1646" spans="1:52" ht="15.75">
      <c r="A1646" s="59">
        <v>1645</v>
      </c>
      <c r="B1646" s="59">
        <v>7959</v>
      </c>
      <c r="C1646" s="59">
        <v>19</v>
      </c>
      <c r="D1646" s="59" t="s">
        <v>2025</v>
      </c>
      <c r="E1646" s="59" t="s">
        <v>4489</v>
      </c>
      <c r="F1646" s="59" t="s">
        <v>4090</v>
      </c>
      <c r="G1646" s="59" t="s">
        <v>4093</v>
      </c>
      <c r="H1646" s="59" t="s">
        <v>4094</v>
      </c>
      <c r="I1646" s="59" t="s">
        <v>30</v>
      </c>
      <c r="J1646" s="59" t="s">
        <v>31</v>
      </c>
      <c r="K1646" s="59" t="s">
        <v>40</v>
      </c>
      <c r="L1646" s="59" t="s">
        <v>37</v>
      </c>
      <c r="M1646" s="59">
        <v>19</v>
      </c>
      <c r="N1646" s="59">
        <v>0</v>
      </c>
      <c r="O1646" s="59">
        <v>757</v>
      </c>
      <c r="P1646" s="59">
        <v>757</v>
      </c>
      <c r="Q1646" s="59">
        <v>0</v>
      </c>
      <c r="R1646" s="59">
        <v>0</v>
      </c>
      <c r="S1646" s="59">
        <v>0</v>
      </c>
      <c r="T1646" s="59">
        <v>0</v>
      </c>
      <c r="U1646" s="59">
        <v>19</v>
      </c>
      <c r="V1646" s="59">
        <v>0</v>
      </c>
      <c r="W1646" s="59">
        <v>757</v>
      </c>
      <c r="X1646" s="59">
        <v>757</v>
      </c>
      <c r="Y1646" s="59">
        <v>23</v>
      </c>
      <c r="Z1646" s="59">
        <v>9</v>
      </c>
      <c r="AA1646" s="59">
        <v>32</v>
      </c>
      <c r="AB1646" s="59">
        <v>20</v>
      </c>
      <c r="AC1646" s="59">
        <v>9</v>
      </c>
      <c r="AD1646" s="59">
        <v>29</v>
      </c>
      <c r="AE1646" s="59">
        <v>25</v>
      </c>
      <c r="AF1646" s="59"/>
      <c r="AG1646" s="59">
        <v>32</v>
      </c>
      <c r="AH1646" s="60">
        <v>350</v>
      </c>
      <c r="AI1646" s="60"/>
      <c r="AJ1646" s="59" t="s">
        <v>4336</v>
      </c>
      <c r="AK1646" s="59"/>
      <c r="AL1646" s="61"/>
      <c r="AM1646" s="61"/>
      <c r="AN1646" s="59" t="s">
        <v>4354</v>
      </c>
      <c r="AO1646" s="59"/>
      <c r="AP1646" s="59"/>
      <c r="AQ1646" s="59"/>
      <c r="AR1646" s="59"/>
      <c r="AS1646" s="59"/>
      <c r="AT1646" s="59"/>
      <c r="AU1646" s="59"/>
      <c r="AV1646" s="59"/>
      <c r="AW1646" s="59"/>
      <c r="AX1646" s="59"/>
      <c r="AY1646" s="59"/>
      <c r="AZ1646" s="103" t="s">
        <v>4784</v>
      </c>
    </row>
    <row r="1647" spans="1:52" ht="15.75">
      <c r="A1647" s="59">
        <v>1646</v>
      </c>
      <c r="B1647" s="59">
        <v>7881</v>
      </c>
      <c r="C1647" s="59">
        <v>19</v>
      </c>
      <c r="D1647" s="59" t="s">
        <v>2025</v>
      </c>
      <c r="E1647" s="59" t="s">
        <v>4575</v>
      </c>
      <c r="F1647" s="59" t="s">
        <v>4095</v>
      </c>
      <c r="G1647" s="59" t="s">
        <v>1605</v>
      </c>
      <c r="H1647" s="59" t="s">
        <v>4096</v>
      </c>
      <c r="I1647" s="59" t="s">
        <v>30</v>
      </c>
      <c r="J1647" s="59" t="s">
        <v>31</v>
      </c>
      <c r="K1647" s="59" t="s">
        <v>32</v>
      </c>
      <c r="L1647" s="59" t="s">
        <v>37</v>
      </c>
      <c r="M1647" s="59">
        <v>9</v>
      </c>
      <c r="N1647" s="59">
        <v>218</v>
      </c>
      <c r="O1647" s="59">
        <v>121</v>
      </c>
      <c r="P1647" s="59">
        <v>339</v>
      </c>
      <c r="Q1647" s="59">
        <v>0</v>
      </c>
      <c r="R1647" s="59">
        <v>0</v>
      </c>
      <c r="S1647" s="59">
        <v>0</v>
      </c>
      <c r="T1647" s="59">
        <v>0</v>
      </c>
      <c r="U1647" s="59">
        <v>9</v>
      </c>
      <c r="V1647" s="59">
        <v>218</v>
      </c>
      <c r="W1647" s="59">
        <v>121</v>
      </c>
      <c r="X1647" s="59">
        <v>339</v>
      </c>
      <c r="Y1647" s="59">
        <v>14</v>
      </c>
      <c r="Z1647" s="59">
        <v>0</v>
      </c>
      <c r="AA1647" s="59">
        <v>14</v>
      </c>
      <c r="AB1647" s="59">
        <v>12</v>
      </c>
      <c r="AC1647" s="59">
        <v>0</v>
      </c>
      <c r="AD1647" s="59">
        <v>12</v>
      </c>
      <c r="AE1647" s="59">
        <v>11</v>
      </c>
      <c r="AF1647" s="59"/>
      <c r="AG1647" s="59">
        <v>13</v>
      </c>
      <c r="AH1647" s="60">
        <v>115</v>
      </c>
      <c r="AI1647" s="60"/>
      <c r="AJ1647" s="59" t="s">
        <v>4336</v>
      </c>
      <c r="AK1647" s="59"/>
      <c r="AL1647" s="61"/>
      <c r="AM1647" s="61"/>
      <c r="AN1647" s="59" t="s">
        <v>4354</v>
      </c>
      <c r="AO1647" s="59"/>
      <c r="AP1647" s="59"/>
      <c r="AQ1647" s="59"/>
      <c r="AR1647" s="59"/>
      <c r="AS1647" s="59"/>
      <c r="AT1647" s="59"/>
      <c r="AU1647" s="59"/>
      <c r="AV1647" s="59"/>
      <c r="AW1647" s="59"/>
      <c r="AX1647" s="59"/>
      <c r="AY1647" s="59"/>
      <c r="AZ1647" s="103" t="s">
        <v>4784</v>
      </c>
    </row>
    <row r="1648" spans="1:52" ht="15.75">
      <c r="A1648" s="59">
        <v>1647</v>
      </c>
      <c r="B1648" s="59">
        <v>7862</v>
      </c>
      <c r="C1648" s="59">
        <v>19</v>
      </c>
      <c r="D1648" s="59" t="s">
        <v>2025</v>
      </c>
      <c r="E1648" s="59" t="s">
        <v>4566</v>
      </c>
      <c r="F1648" s="59" t="s">
        <v>3880</v>
      </c>
      <c r="G1648" s="59" t="s">
        <v>4097</v>
      </c>
      <c r="H1648" s="59" t="s">
        <v>982</v>
      </c>
      <c r="I1648" s="59" t="s">
        <v>30</v>
      </c>
      <c r="J1648" s="59" t="s">
        <v>31</v>
      </c>
      <c r="K1648" s="59" t="s">
        <v>47</v>
      </c>
      <c r="L1648" s="59" t="s">
        <v>37</v>
      </c>
      <c r="M1648" s="59">
        <v>15</v>
      </c>
      <c r="N1648" s="59">
        <v>761</v>
      </c>
      <c r="O1648" s="59">
        <v>0</v>
      </c>
      <c r="P1648" s="59">
        <v>761</v>
      </c>
      <c r="Q1648" s="59">
        <v>0</v>
      </c>
      <c r="R1648" s="59">
        <v>0</v>
      </c>
      <c r="S1648" s="59">
        <v>0</v>
      </c>
      <c r="T1648" s="59">
        <v>0</v>
      </c>
      <c r="U1648" s="59">
        <v>15</v>
      </c>
      <c r="V1648" s="59">
        <v>761</v>
      </c>
      <c r="W1648" s="59">
        <v>0</v>
      </c>
      <c r="X1648" s="59">
        <v>761</v>
      </c>
      <c r="Y1648" s="59">
        <v>23</v>
      </c>
      <c r="Z1648" s="59">
        <v>0</v>
      </c>
      <c r="AA1648" s="59">
        <v>23</v>
      </c>
      <c r="AB1648" s="59">
        <v>19</v>
      </c>
      <c r="AC1648" s="59">
        <v>0</v>
      </c>
      <c r="AD1648" s="59">
        <v>19</v>
      </c>
      <c r="AE1648" s="59">
        <v>27</v>
      </c>
      <c r="AF1648" s="59"/>
      <c r="AG1648" s="59">
        <v>33</v>
      </c>
      <c r="AH1648" s="60">
        <v>541</v>
      </c>
      <c r="AI1648" s="59"/>
      <c r="AJ1648" s="59" t="s">
        <v>4336</v>
      </c>
      <c r="AK1648" s="59"/>
      <c r="AL1648" s="61"/>
      <c r="AM1648" s="61"/>
      <c r="AN1648" s="59" t="s">
        <v>4354</v>
      </c>
      <c r="AO1648" s="59"/>
      <c r="AP1648" s="59"/>
      <c r="AQ1648" s="59"/>
      <c r="AR1648" s="59"/>
      <c r="AS1648" s="59"/>
      <c r="AT1648" s="59"/>
      <c r="AU1648" s="59"/>
      <c r="AV1648" s="59"/>
      <c r="AW1648" s="59"/>
      <c r="AX1648" s="59"/>
      <c r="AY1648" s="59"/>
      <c r="AZ1648" s="103" t="s">
        <v>4784</v>
      </c>
    </row>
    <row r="1649" spans="1:52" ht="15.75">
      <c r="A1649" s="59">
        <v>1648</v>
      </c>
      <c r="B1649" s="59">
        <v>7864</v>
      </c>
      <c r="C1649" s="59">
        <v>19</v>
      </c>
      <c r="D1649" s="59" t="s">
        <v>2025</v>
      </c>
      <c r="E1649" s="59" t="s">
        <v>4566</v>
      </c>
      <c r="F1649" s="59" t="s">
        <v>3880</v>
      </c>
      <c r="G1649" s="59" t="s">
        <v>4098</v>
      </c>
      <c r="H1649" s="59" t="s">
        <v>4099</v>
      </c>
      <c r="I1649" s="59" t="s">
        <v>30</v>
      </c>
      <c r="J1649" s="59" t="s">
        <v>31</v>
      </c>
      <c r="K1649" s="59" t="s">
        <v>32</v>
      </c>
      <c r="L1649" s="59" t="s">
        <v>37</v>
      </c>
      <c r="M1649" s="59">
        <v>16</v>
      </c>
      <c r="N1649" s="59">
        <v>287</v>
      </c>
      <c r="O1649" s="59">
        <v>213</v>
      </c>
      <c r="P1649" s="59">
        <v>500</v>
      </c>
      <c r="Q1649" s="59">
        <v>0</v>
      </c>
      <c r="R1649" s="59">
        <v>0</v>
      </c>
      <c r="S1649" s="59">
        <v>0</v>
      </c>
      <c r="T1649" s="59">
        <v>0</v>
      </c>
      <c r="U1649" s="59">
        <v>16</v>
      </c>
      <c r="V1649" s="59">
        <v>287</v>
      </c>
      <c r="W1649" s="59">
        <v>213</v>
      </c>
      <c r="X1649" s="59">
        <v>500</v>
      </c>
      <c r="Y1649" s="59">
        <v>25</v>
      </c>
      <c r="Z1649" s="59">
        <v>0</v>
      </c>
      <c r="AA1649" s="59">
        <v>25</v>
      </c>
      <c r="AB1649" s="59">
        <v>21</v>
      </c>
      <c r="AC1649" s="59">
        <v>0</v>
      </c>
      <c r="AD1649" s="59">
        <v>21</v>
      </c>
      <c r="AE1649" s="59">
        <v>18</v>
      </c>
      <c r="AF1649" s="59"/>
      <c r="AG1649" s="59">
        <v>24</v>
      </c>
      <c r="AH1649" s="60">
        <v>180</v>
      </c>
      <c r="AI1649" s="60">
        <v>5</v>
      </c>
      <c r="AJ1649" s="59" t="s">
        <v>4336</v>
      </c>
      <c r="AK1649" s="59"/>
      <c r="AL1649" s="61"/>
      <c r="AM1649" s="61"/>
      <c r="AN1649" s="59" t="s">
        <v>4354</v>
      </c>
      <c r="AO1649" s="59"/>
      <c r="AP1649" s="59"/>
      <c r="AQ1649" s="59"/>
      <c r="AR1649" s="59"/>
      <c r="AS1649" s="59"/>
      <c r="AT1649" s="59"/>
      <c r="AU1649" s="59"/>
      <c r="AV1649" s="59"/>
      <c r="AW1649" s="59"/>
      <c r="AX1649" s="59"/>
      <c r="AY1649" s="59"/>
      <c r="AZ1649" s="103" t="s">
        <v>4784</v>
      </c>
    </row>
    <row r="1650" spans="1:52" ht="15.75">
      <c r="A1650" s="59">
        <v>1649</v>
      </c>
      <c r="B1650" s="59">
        <v>8741</v>
      </c>
      <c r="C1650" s="59">
        <v>20</v>
      </c>
      <c r="D1650" s="59" t="s">
        <v>2050</v>
      </c>
      <c r="E1650" s="59" t="s">
        <v>4397</v>
      </c>
      <c r="F1650" s="59" t="s">
        <v>2085</v>
      </c>
      <c r="G1650" s="59" t="s">
        <v>2086</v>
      </c>
      <c r="H1650" s="59" t="s">
        <v>2087</v>
      </c>
      <c r="I1650" s="59" t="s">
        <v>30</v>
      </c>
      <c r="J1650" s="59" t="s">
        <v>31</v>
      </c>
      <c r="K1650" s="59" t="s">
        <v>32</v>
      </c>
      <c r="L1650" s="59" t="s">
        <v>37</v>
      </c>
      <c r="M1650" s="59">
        <v>8</v>
      </c>
      <c r="N1650" s="59">
        <v>69</v>
      </c>
      <c r="O1650" s="59">
        <v>46</v>
      </c>
      <c r="P1650" s="59">
        <v>115</v>
      </c>
      <c r="Q1650" s="59">
        <v>0</v>
      </c>
      <c r="R1650" s="59">
        <v>0</v>
      </c>
      <c r="S1650" s="59">
        <v>0</v>
      </c>
      <c r="T1650" s="59">
        <v>0</v>
      </c>
      <c r="U1650" s="59">
        <v>8</v>
      </c>
      <c r="V1650" s="59">
        <v>69</v>
      </c>
      <c r="W1650" s="59">
        <v>46</v>
      </c>
      <c r="X1650" s="59">
        <v>115</v>
      </c>
      <c r="Y1650" s="59">
        <v>13</v>
      </c>
      <c r="Z1650" s="59">
        <v>0</v>
      </c>
      <c r="AA1650" s="59">
        <v>13</v>
      </c>
      <c r="AB1650" s="59">
        <v>11</v>
      </c>
      <c r="AC1650" s="59">
        <v>0</v>
      </c>
      <c r="AD1650" s="59">
        <v>11</v>
      </c>
      <c r="AE1650" s="59">
        <v>5</v>
      </c>
      <c r="AF1650" s="59"/>
      <c r="AG1650" s="59">
        <v>7</v>
      </c>
      <c r="AH1650" s="60">
        <v>86</v>
      </c>
      <c r="AI1650" s="60">
        <v>7</v>
      </c>
      <c r="AJ1650" s="59" t="s">
        <v>4350</v>
      </c>
      <c r="AK1650" s="59"/>
      <c r="AL1650" s="61"/>
      <c r="AM1650" s="61"/>
      <c r="AN1650" s="59" t="s">
        <v>4354</v>
      </c>
      <c r="AO1650" s="59"/>
      <c r="AP1650" s="59"/>
      <c r="AQ1650" s="59"/>
      <c r="AR1650" s="59"/>
      <c r="AS1650" s="59"/>
      <c r="AT1650" s="59"/>
      <c r="AU1650" s="59"/>
      <c r="AV1650" s="59"/>
      <c r="AW1650" s="59"/>
      <c r="AX1650" s="59"/>
      <c r="AY1650" s="59"/>
      <c r="AZ1650" s="103" t="s">
        <v>4784</v>
      </c>
    </row>
    <row r="1651" spans="1:52" ht="15.75">
      <c r="A1651" s="59">
        <v>1650</v>
      </c>
      <c r="B1651" s="59">
        <v>8746</v>
      </c>
      <c r="C1651" s="59">
        <v>20</v>
      </c>
      <c r="D1651" s="59" t="s">
        <v>2050</v>
      </c>
      <c r="E1651" s="59" t="s">
        <v>4397</v>
      </c>
      <c r="F1651" s="59" t="s">
        <v>2085</v>
      </c>
      <c r="G1651" s="59" t="s">
        <v>2085</v>
      </c>
      <c r="H1651" s="59" t="s">
        <v>2088</v>
      </c>
      <c r="I1651" s="59" t="s">
        <v>30</v>
      </c>
      <c r="J1651" s="59" t="s">
        <v>43</v>
      </c>
      <c r="K1651" s="59" t="s">
        <v>32</v>
      </c>
      <c r="L1651" s="59" t="s">
        <v>37</v>
      </c>
      <c r="M1651" s="59">
        <v>10</v>
      </c>
      <c r="N1651" s="59">
        <v>307</v>
      </c>
      <c r="O1651" s="59">
        <v>139</v>
      </c>
      <c r="P1651" s="59">
        <v>446</v>
      </c>
      <c r="Q1651" s="59">
        <v>4</v>
      </c>
      <c r="R1651" s="59">
        <v>230</v>
      </c>
      <c r="S1651" s="59">
        <v>40</v>
      </c>
      <c r="T1651" s="59">
        <v>270</v>
      </c>
      <c r="U1651" s="59">
        <v>14</v>
      </c>
      <c r="V1651" s="59">
        <v>537</v>
      </c>
      <c r="W1651" s="59">
        <v>179</v>
      </c>
      <c r="X1651" s="59">
        <v>716</v>
      </c>
      <c r="Y1651" s="59">
        <v>36</v>
      </c>
      <c r="Z1651" s="59">
        <v>0</v>
      </c>
      <c r="AA1651" s="59">
        <v>36</v>
      </c>
      <c r="AB1651" s="59">
        <v>22</v>
      </c>
      <c r="AC1651" s="59">
        <v>0</v>
      </c>
      <c r="AD1651" s="59">
        <v>22</v>
      </c>
      <c r="AE1651" s="59">
        <v>9</v>
      </c>
      <c r="AF1651" s="59">
        <v>3</v>
      </c>
      <c r="AG1651" s="59">
        <v>16</v>
      </c>
      <c r="AH1651" s="60">
        <v>235</v>
      </c>
      <c r="AI1651" s="59">
        <v>10</v>
      </c>
      <c r="AJ1651" s="59" t="s">
        <v>4350</v>
      </c>
      <c r="AK1651" s="59"/>
      <c r="AL1651" s="61"/>
      <c r="AM1651" s="61"/>
      <c r="AN1651" s="59" t="s">
        <v>4354</v>
      </c>
      <c r="AO1651" s="59"/>
      <c r="AP1651" s="59"/>
      <c r="AQ1651" s="59"/>
      <c r="AR1651" s="59"/>
      <c r="AS1651" s="59"/>
      <c r="AT1651" s="59"/>
      <c r="AU1651" s="59"/>
      <c r="AV1651" s="59"/>
      <c r="AW1651" s="59"/>
      <c r="AX1651" s="59"/>
      <c r="AY1651" s="59"/>
      <c r="AZ1651" s="103" t="s">
        <v>4784</v>
      </c>
    </row>
    <row r="1652" spans="1:52" ht="15.75">
      <c r="A1652" s="59">
        <v>1651</v>
      </c>
      <c r="B1652" s="59">
        <v>8749</v>
      </c>
      <c r="C1652" s="59">
        <v>20</v>
      </c>
      <c r="D1652" s="59" t="s">
        <v>2050</v>
      </c>
      <c r="E1652" s="59" t="s">
        <v>4397</v>
      </c>
      <c r="F1652" s="59" t="s">
        <v>2085</v>
      </c>
      <c r="G1652" s="59" t="s">
        <v>2089</v>
      </c>
      <c r="H1652" s="59" t="s">
        <v>2090</v>
      </c>
      <c r="I1652" s="59" t="s">
        <v>30</v>
      </c>
      <c r="J1652" s="59" t="s">
        <v>43</v>
      </c>
      <c r="K1652" s="59" t="s">
        <v>32</v>
      </c>
      <c r="L1652" s="59" t="s">
        <v>37</v>
      </c>
      <c r="M1652" s="59">
        <v>14</v>
      </c>
      <c r="N1652" s="59">
        <v>324</v>
      </c>
      <c r="O1652" s="59">
        <v>279</v>
      </c>
      <c r="P1652" s="59">
        <v>603</v>
      </c>
      <c r="Q1652" s="59">
        <v>3</v>
      </c>
      <c r="R1652" s="59">
        <v>92</v>
      </c>
      <c r="S1652" s="59">
        <v>38</v>
      </c>
      <c r="T1652" s="59">
        <v>130</v>
      </c>
      <c r="U1652" s="59">
        <v>17</v>
      </c>
      <c r="V1652" s="59">
        <v>416</v>
      </c>
      <c r="W1652" s="59">
        <v>317</v>
      </c>
      <c r="X1652" s="59">
        <v>733</v>
      </c>
      <c r="Y1652" s="59">
        <v>33</v>
      </c>
      <c r="Z1652" s="59">
        <v>0</v>
      </c>
      <c r="AA1652" s="59">
        <v>33</v>
      </c>
      <c r="AB1652" s="59">
        <v>28</v>
      </c>
      <c r="AC1652" s="59">
        <v>0</v>
      </c>
      <c r="AD1652" s="59">
        <v>28</v>
      </c>
      <c r="AE1652" s="59">
        <v>12</v>
      </c>
      <c r="AF1652" s="59">
        <v>3</v>
      </c>
      <c r="AG1652" s="59">
        <v>16</v>
      </c>
      <c r="AH1652" s="60">
        <v>200</v>
      </c>
      <c r="AI1652" s="59"/>
      <c r="AJ1652" s="59" t="s">
        <v>4350</v>
      </c>
      <c r="AK1652" s="59"/>
      <c r="AL1652" s="61"/>
      <c r="AM1652" s="61"/>
      <c r="AN1652" s="59" t="s">
        <v>4354</v>
      </c>
      <c r="AO1652" s="59"/>
      <c r="AP1652" s="59"/>
      <c r="AQ1652" s="59"/>
      <c r="AR1652" s="59"/>
      <c r="AS1652" s="59"/>
      <c r="AT1652" s="59"/>
      <c r="AU1652" s="59"/>
      <c r="AV1652" s="59"/>
      <c r="AW1652" s="59"/>
      <c r="AX1652" s="59"/>
      <c r="AY1652" s="59"/>
      <c r="AZ1652" s="103" t="s">
        <v>4784</v>
      </c>
    </row>
    <row r="1653" spans="1:52" ht="15.75">
      <c r="A1653" s="59">
        <v>1652</v>
      </c>
      <c r="B1653" s="59">
        <v>8753</v>
      </c>
      <c r="C1653" s="59">
        <v>20</v>
      </c>
      <c r="D1653" s="59" t="s">
        <v>2050</v>
      </c>
      <c r="E1653" s="59" t="s">
        <v>4397</v>
      </c>
      <c r="F1653" s="59" t="s">
        <v>2085</v>
      </c>
      <c r="G1653" s="59" t="s">
        <v>2091</v>
      </c>
      <c r="H1653" s="59" t="s">
        <v>2092</v>
      </c>
      <c r="I1653" s="59" t="s">
        <v>30</v>
      </c>
      <c r="J1653" s="59" t="s">
        <v>43</v>
      </c>
      <c r="K1653" s="59" t="s">
        <v>32</v>
      </c>
      <c r="L1653" s="59" t="s">
        <v>37</v>
      </c>
      <c r="M1653" s="59">
        <v>19</v>
      </c>
      <c r="N1653" s="59">
        <v>714</v>
      </c>
      <c r="O1653" s="59">
        <v>484</v>
      </c>
      <c r="P1653" s="59">
        <v>1198</v>
      </c>
      <c r="Q1653" s="59">
        <v>3</v>
      </c>
      <c r="R1653" s="59">
        <v>104</v>
      </c>
      <c r="S1653" s="59">
        <v>36</v>
      </c>
      <c r="T1653" s="59">
        <v>140</v>
      </c>
      <c r="U1653" s="59">
        <v>22</v>
      </c>
      <c r="V1653" s="59">
        <v>818</v>
      </c>
      <c r="W1653" s="59">
        <v>520</v>
      </c>
      <c r="X1653" s="59">
        <v>1338</v>
      </c>
      <c r="Y1653" s="59">
        <v>37</v>
      </c>
      <c r="Z1653" s="59">
        <v>0</v>
      </c>
      <c r="AA1653" s="59">
        <v>37</v>
      </c>
      <c r="AB1653" s="59">
        <v>31</v>
      </c>
      <c r="AC1653" s="59">
        <v>0</v>
      </c>
      <c r="AD1653" s="59">
        <v>31</v>
      </c>
      <c r="AE1653" s="59">
        <v>18</v>
      </c>
      <c r="AF1653" s="59">
        <v>3</v>
      </c>
      <c r="AG1653" s="59">
        <v>28</v>
      </c>
      <c r="AH1653" s="60">
        <v>385</v>
      </c>
      <c r="AI1653" s="60">
        <v>2</v>
      </c>
      <c r="AJ1653" s="59" t="s">
        <v>4350</v>
      </c>
      <c r="AK1653" s="59"/>
      <c r="AL1653" s="61"/>
      <c r="AM1653" s="61"/>
      <c r="AN1653" s="59" t="s">
        <v>4354</v>
      </c>
      <c r="AO1653" s="59"/>
      <c r="AP1653" s="59"/>
      <c r="AQ1653" s="59"/>
      <c r="AR1653" s="59"/>
      <c r="AS1653" s="59"/>
      <c r="AT1653" s="59"/>
      <c r="AU1653" s="59"/>
      <c r="AV1653" s="59"/>
      <c r="AW1653" s="59"/>
      <c r="AX1653" s="59"/>
      <c r="AY1653" s="59"/>
      <c r="AZ1653" s="103" t="s">
        <v>4784</v>
      </c>
    </row>
    <row r="1654" spans="1:52" ht="15.75">
      <c r="A1654" s="59">
        <v>1653</v>
      </c>
      <c r="B1654" s="59">
        <v>8758</v>
      </c>
      <c r="C1654" s="59">
        <v>20</v>
      </c>
      <c r="D1654" s="59" t="s">
        <v>2050</v>
      </c>
      <c r="E1654" s="59" t="s">
        <v>4397</v>
      </c>
      <c r="F1654" s="59" t="s">
        <v>2051</v>
      </c>
      <c r="G1654" s="59" t="s">
        <v>2052</v>
      </c>
      <c r="H1654" s="59" t="s">
        <v>2053</v>
      </c>
      <c r="I1654" s="59" t="s">
        <v>30</v>
      </c>
      <c r="J1654" s="59" t="s">
        <v>31</v>
      </c>
      <c r="K1654" s="59" t="s">
        <v>32</v>
      </c>
      <c r="L1654" s="59" t="s">
        <v>33</v>
      </c>
      <c r="M1654" s="59">
        <v>23</v>
      </c>
      <c r="N1654" s="59">
        <v>789</v>
      </c>
      <c r="O1654" s="59">
        <v>422</v>
      </c>
      <c r="P1654" s="59">
        <v>1211</v>
      </c>
      <c r="Q1654" s="59">
        <v>0</v>
      </c>
      <c r="R1654" s="59">
        <v>0</v>
      </c>
      <c r="S1654" s="59">
        <v>0</v>
      </c>
      <c r="T1654" s="59">
        <v>0</v>
      </c>
      <c r="U1654" s="59">
        <v>23</v>
      </c>
      <c r="V1654" s="59">
        <v>789</v>
      </c>
      <c r="W1654" s="59">
        <v>422</v>
      </c>
      <c r="X1654" s="59">
        <v>1211</v>
      </c>
      <c r="Y1654" s="59">
        <v>43</v>
      </c>
      <c r="Z1654" s="59">
        <v>16</v>
      </c>
      <c r="AA1654" s="59">
        <v>59</v>
      </c>
      <c r="AB1654" s="59">
        <v>32</v>
      </c>
      <c r="AC1654" s="59">
        <v>11</v>
      </c>
      <c r="AD1654" s="59">
        <v>43</v>
      </c>
      <c r="AE1654" s="59">
        <v>12</v>
      </c>
      <c r="AF1654" s="59">
        <v>0</v>
      </c>
      <c r="AG1654" s="59">
        <v>12</v>
      </c>
      <c r="AH1654" s="60">
        <v>96</v>
      </c>
      <c r="AI1654" s="59">
        <v>7</v>
      </c>
      <c r="AJ1654" s="59" t="s">
        <v>4350</v>
      </c>
      <c r="AK1654" s="59"/>
      <c r="AL1654" s="61"/>
      <c r="AM1654" s="61"/>
      <c r="AN1654" s="59" t="s">
        <v>4354</v>
      </c>
      <c r="AO1654" s="59"/>
      <c r="AP1654" s="59"/>
      <c r="AQ1654" s="59"/>
      <c r="AR1654" s="59"/>
      <c r="AS1654" s="59" t="s">
        <v>4595</v>
      </c>
      <c r="AT1654" s="59" t="s">
        <v>4590</v>
      </c>
      <c r="AU1654" s="59" t="s">
        <v>4591</v>
      </c>
      <c r="AV1654" s="59"/>
      <c r="AW1654" s="59" t="s">
        <v>4595</v>
      </c>
      <c r="AX1654" s="59"/>
      <c r="AY1654" s="59" t="s">
        <v>4275</v>
      </c>
      <c r="AZ1654" s="103" t="s">
        <v>4784</v>
      </c>
    </row>
    <row r="1655" spans="1:52" ht="15.75">
      <c r="A1655" s="59">
        <v>1654</v>
      </c>
      <c r="B1655" s="59">
        <v>8760</v>
      </c>
      <c r="C1655" s="59">
        <v>20</v>
      </c>
      <c r="D1655" s="59" t="s">
        <v>2050</v>
      </c>
      <c r="E1655" s="59" t="s">
        <v>4397</v>
      </c>
      <c r="F1655" s="59" t="s">
        <v>2051</v>
      </c>
      <c r="G1655" s="59" t="s">
        <v>2052</v>
      </c>
      <c r="H1655" s="59" t="s">
        <v>2063</v>
      </c>
      <c r="I1655" s="59" t="s">
        <v>30</v>
      </c>
      <c r="J1655" s="59" t="s">
        <v>31</v>
      </c>
      <c r="K1655" s="59" t="s">
        <v>32</v>
      </c>
      <c r="L1655" s="59" t="s">
        <v>33</v>
      </c>
      <c r="M1655" s="59">
        <v>17</v>
      </c>
      <c r="N1655" s="59">
        <v>824</v>
      </c>
      <c r="O1655" s="59">
        <v>26</v>
      </c>
      <c r="P1655" s="59">
        <v>850</v>
      </c>
      <c r="Q1655" s="59">
        <v>0</v>
      </c>
      <c r="R1655" s="59">
        <v>0</v>
      </c>
      <c r="S1655" s="59">
        <v>0</v>
      </c>
      <c r="T1655" s="59">
        <v>0</v>
      </c>
      <c r="U1655" s="59">
        <v>17</v>
      </c>
      <c r="V1655" s="59">
        <v>824</v>
      </c>
      <c r="W1655" s="59">
        <v>26</v>
      </c>
      <c r="X1655" s="59">
        <v>850</v>
      </c>
      <c r="Y1655" s="59">
        <v>54</v>
      </c>
      <c r="Z1655" s="59">
        <v>9</v>
      </c>
      <c r="AA1655" s="59">
        <v>63</v>
      </c>
      <c r="AB1655" s="59">
        <v>34</v>
      </c>
      <c r="AC1655" s="59">
        <v>7</v>
      </c>
      <c r="AD1655" s="59">
        <v>41</v>
      </c>
      <c r="AE1655" s="59">
        <v>10</v>
      </c>
      <c r="AF1655" s="59">
        <v>0</v>
      </c>
      <c r="AG1655" s="59">
        <v>10</v>
      </c>
      <c r="AH1655" s="60">
        <v>606</v>
      </c>
      <c r="AI1655" s="60"/>
      <c r="AJ1655" s="59" t="s">
        <v>4350</v>
      </c>
      <c r="AK1655" s="59"/>
      <c r="AL1655" s="61"/>
      <c r="AM1655" s="61"/>
      <c r="AN1655" s="59" t="s">
        <v>4354</v>
      </c>
      <c r="AO1655" s="59"/>
      <c r="AP1655" s="59"/>
      <c r="AQ1655" s="59"/>
      <c r="AR1655" s="59"/>
      <c r="AS1655" s="59" t="s">
        <v>4595</v>
      </c>
      <c r="AT1655" s="59" t="s">
        <v>4590</v>
      </c>
      <c r="AU1655" s="59" t="s">
        <v>4591</v>
      </c>
      <c r="AV1655" s="59"/>
      <c r="AW1655" s="59" t="s">
        <v>4595</v>
      </c>
      <c r="AX1655" s="59"/>
      <c r="AY1655" s="59" t="s">
        <v>1967</v>
      </c>
      <c r="AZ1655" s="103" t="s">
        <v>4784</v>
      </c>
    </row>
    <row r="1656" spans="1:52" ht="15.75">
      <c r="A1656" s="59">
        <v>1655</v>
      </c>
      <c r="B1656" s="59">
        <v>8761</v>
      </c>
      <c r="C1656" s="59">
        <v>20</v>
      </c>
      <c r="D1656" s="59" t="s">
        <v>2050</v>
      </c>
      <c r="E1656" s="59" t="s">
        <v>4397</v>
      </c>
      <c r="F1656" s="59" t="s">
        <v>2051</v>
      </c>
      <c r="G1656" s="59" t="s">
        <v>2052</v>
      </c>
      <c r="H1656" s="59" t="s">
        <v>2057</v>
      </c>
      <c r="I1656" s="59" t="s">
        <v>30</v>
      </c>
      <c r="J1656" s="59" t="s">
        <v>95</v>
      </c>
      <c r="K1656" s="59" t="s">
        <v>47</v>
      </c>
      <c r="L1656" s="59" t="s">
        <v>37</v>
      </c>
      <c r="M1656" s="59">
        <v>0</v>
      </c>
      <c r="N1656" s="59">
        <v>0</v>
      </c>
      <c r="O1656" s="59">
        <v>0</v>
      </c>
      <c r="P1656" s="59">
        <v>0</v>
      </c>
      <c r="Q1656" s="59">
        <v>21</v>
      </c>
      <c r="R1656" s="59">
        <v>2147</v>
      </c>
      <c r="S1656" s="59">
        <v>0</v>
      </c>
      <c r="T1656" s="59">
        <v>2147</v>
      </c>
      <c r="U1656" s="59">
        <v>21</v>
      </c>
      <c r="V1656" s="59">
        <v>2147</v>
      </c>
      <c r="W1656" s="59">
        <v>0</v>
      </c>
      <c r="X1656" s="59">
        <v>2147</v>
      </c>
      <c r="Y1656" s="59">
        <v>61</v>
      </c>
      <c r="Z1656" s="59">
        <v>0</v>
      </c>
      <c r="AA1656" s="59">
        <v>61</v>
      </c>
      <c r="AB1656" s="59">
        <v>43</v>
      </c>
      <c r="AC1656" s="59">
        <v>0</v>
      </c>
      <c r="AD1656" s="59">
        <v>43</v>
      </c>
      <c r="AE1656" s="59">
        <v>0</v>
      </c>
      <c r="AF1656" s="59">
        <v>22</v>
      </c>
      <c r="AG1656" s="59">
        <v>22</v>
      </c>
      <c r="AH1656" s="60">
        <v>600</v>
      </c>
      <c r="AI1656" s="59"/>
      <c r="AJ1656" s="59" t="s">
        <v>4351</v>
      </c>
      <c r="AK1656" s="59"/>
      <c r="AL1656" s="61"/>
      <c r="AM1656" s="61"/>
      <c r="AN1656" s="59" t="s">
        <v>4354</v>
      </c>
      <c r="AO1656" s="59"/>
      <c r="AP1656" s="59"/>
      <c r="AQ1656" s="59"/>
      <c r="AR1656" s="59"/>
      <c r="AS1656" s="59" t="s">
        <v>4595</v>
      </c>
      <c r="AT1656" s="59" t="s">
        <v>4590</v>
      </c>
      <c r="AU1656" s="59" t="s">
        <v>4591</v>
      </c>
      <c r="AV1656" s="59"/>
      <c r="AW1656" s="59" t="s">
        <v>4595</v>
      </c>
      <c r="AX1656" s="59"/>
      <c r="AY1656" s="59" t="s">
        <v>4275</v>
      </c>
      <c r="AZ1656" s="103" t="s">
        <v>4784</v>
      </c>
    </row>
    <row r="1657" spans="1:52" ht="15.75">
      <c r="A1657" s="59">
        <v>1656</v>
      </c>
      <c r="B1657" s="59">
        <v>8762</v>
      </c>
      <c r="C1657" s="59">
        <v>20</v>
      </c>
      <c r="D1657" s="59" t="s">
        <v>2050</v>
      </c>
      <c r="E1657" s="59" t="s">
        <v>4397</v>
      </c>
      <c r="F1657" s="59" t="s">
        <v>2051</v>
      </c>
      <c r="G1657" s="59" t="s">
        <v>2052</v>
      </c>
      <c r="H1657" s="59" t="s">
        <v>2055</v>
      </c>
      <c r="I1657" s="59" t="s">
        <v>30</v>
      </c>
      <c r="J1657" s="59" t="s">
        <v>31</v>
      </c>
      <c r="K1657" s="59" t="s">
        <v>32</v>
      </c>
      <c r="L1657" s="59" t="s">
        <v>37</v>
      </c>
      <c r="M1657" s="59">
        <v>18</v>
      </c>
      <c r="N1657" s="59">
        <v>905</v>
      </c>
      <c r="O1657" s="59">
        <v>28</v>
      </c>
      <c r="P1657" s="59">
        <v>933</v>
      </c>
      <c r="Q1657" s="59">
        <v>0</v>
      </c>
      <c r="R1657" s="59">
        <v>0</v>
      </c>
      <c r="S1657" s="59">
        <v>0</v>
      </c>
      <c r="T1657" s="59">
        <v>0</v>
      </c>
      <c r="U1657" s="59">
        <v>18</v>
      </c>
      <c r="V1657" s="59">
        <v>905</v>
      </c>
      <c r="W1657" s="59">
        <v>28</v>
      </c>
      <c r="X1657" s="59">
        <v>933</v>
      </c>
      <c r="Y1657" s="59">
        <v>40</v>
      </c>
      <c r="Z1657" s="59">
        <v>22</v>
      </c>
      <c r="AA1657" s="59">
        <v>62</v>
      </c>
      <c r="AB1657" s="59">
        <v>24</v>
      </c>
      <c r="AC1657" s="59">
        <v>20</v>
      </c>
      <c r="AD1657" s="59">
        <v>44</v>
      </c>
      <c r="AE1657" s="59">
        <v>14</v>
      </c>
      <c r="AF1657" s="59">
        <v>0</v>
      </c>
      <c r="AG1657" s="59">
        <v>14</v>
      </c>
      <c r="AH1657" s="60">
        <v>356</v>
      </c>
      <c r="AI1657" s="59">
        <v>10</v>
      </c>
      <c r="AJ1657" s="59" t="s">
        <v>4351</v>
      </c>
      <c r="AK1657" s="59"/>
      <c r="AL1657" s="61"/>
      <c r="AM1657" s="61"/>
      <c r="AN1657" s="59" t="s">
        <v>4354</v>
      </c>
      <c r="AO1657" s="59"/>
      <c r="AP1657" s="59"/>
      <c r="AQ1657" s="59"/>
      <c r="AR1657" s="59"/>
      <c r="AS1657" s="59" t="s">
        <v>4595</v>
      </c>
      <c r="AT1657" s="59" t="s">
        <v>4590</v>
      </c>
      <c r="AU1657" s="59" t="s">
        <v>4591</v>
      </c>
      <c r="AV1657" s="59"/>
      <c r="AW1657" s="59" t="s">
        <v>4595</v>
      </c>
      <c r="AX1657" s="59"/>
      <c r="AY1657" s="59" t="s">
        <v>4275</v>
      </c>
      <c r="AZ1657" s="103" t="s">
        <v>4784</v>
      </c>
    </row>
    <row r="1658" spans="1:52" ht="15.75">
      <c r="A1658" s="59">
        <v>1657</v>
      </c>
      <c r="B1658" s="59">
        <v>8766</v>
      </c>
      <c r="C1658" s="59">
        <v>20</v>
      </c>
      <c r="D1658" s="59" t="s">
        <v>2050</v>
      </c>
      <c r="E1658" s="59" t="s">
        <v>4397</v>
      </c>
      <c r="F1658" s="59" t="s">
        <v>2051</v>
      </c>
      <c r="G1658" s="59" t="s">
        <v>2052</v>
      </c>
      <c r="H1658" s="59" t="s">
        <v>401</v>
      </c>
      <c r="I1658" s="59" t="s">
        <v>30</v>
      </c>
      <c r="J1658" s="59" t="s">
        <v>31</v>
      </c>
      <c r="K1658" s="59" t="s">
        <v>32</v>
      </c>
      <c r="L1658" s="59" t="s">
        <v>33</v>
      </c>
      <c r="M1658" s="59">
        <v>31</v>
      </c>
      <c r="N1658" s="59">
        <v>1294</v>
      </c>
      <c r="O1658" s="59">
        <v>261</v>
      </c>
      <c r="P1658" s="59">
        <v>1555</v>
      </c>
      <c r="Q1658" s="59">
        <v>0</v>
      </c>
      <c r="R1658" s="59">
        <v>0</v>
      </c>
      <c r="S1658" s="59">
        <v>0</v>
      </c>
      <c r="T1658" s="59">
        <v>0</v>
      </c>
      <c r="U1658" s="59">
        <v>31</v>
      </c>
      <c r="V1658" s="59">
        <v>1294</v>
      </c>
      <c r="W1658" s="59">
        <v>261</v>
      </c>
      <c r="X1658" s="59">
        <v>1555</v>
      </c>
      <c r="Y1658" s="59">
        <v>70</v>
      </c>
      <c r="Z1658" s="59">
        <v>20</v>
      </c>
      <c r="AA1658" s="59">
        <v>90</v>
      </c>
      <c r="AB1658" s="59">
        <v>51</v>
      </c>
      <c r="AC1658" s="59">
        <v>20</v>
      </c>
      <c r="AD1658" s="59">
        <v>71</v>
      </c>
      <c r="AE1658" s="59">
        <v>20</v>
      </c>
      <c r="AF1658" s="59">
        <v>0</v>
      </c>
      <c r="AG1658" s="59">
        <v>20</v>
      </c>
      <c r="AH1658" s="60">
        <v>455</v>
      </c>
      <c r="AI1658" s="59"/>
      <c r="AJ1658" s="59" t="s">
        <v>4350</v>
      </c>
      <c r="AK1658" s="59"/>
      <c r="AL1658" s="61"/>
      <c r="AM1658" s="61"/>
      <c r="AN1658" s="59" t="s">
        <v>4354</v>
      </c>
      <c r="AO1658" s="59"/>
      <c r="AP1658" s="59"/>
      <c r="AQ1658" s="59"/>
      <c r="AR1658" s="59"/>
      <c r="AS1658" s="59" t="s">
        <v>4595</v>
      </c>
      <c r="AT1658" s="59" t="s">
        <v>4590</v>
      </c>
      <c r="AU1658" s="59" t="s">
        <v>4591</v>
      </c>
      <c r="AV1658" s="59"/>
      <c r="AW1658" s="59" t="s">
        <v>4595</v>
      </c>
      <c r="AX1658" s="59"/>
      <c r="AY1658" s="59" t="s">
        <v>752</v>
      </c>
      <c r="AZ1658" s="103" t="s">
        <v>4784</v>
      </c>
    </row>
    <row r="1659" spans="1:52" ht="15.75">
      <c r="A1659" s="59">
        <v>1658</v>
      </c>
      <c r="B1659" s="59">
        <v>8767</v>
      </c>
      <c r="C1659" s="59">
        <v>20</v>
      </c>
      <c r="D1659" s="59" t="s">
        <v>2050</v>
      </c>
      <c r="E1659" s="59" t="s">
        <v>4397</v>
      </c>
      <c r="F1659" s="59" t="s">
        <v>2051</v>
      </c>
      <c r="G1659" s="59" t="s">
        <v>2052</v>
      </c>
      <c r="H1659" s="59" t="s">
        <v>749</v>
      </c>
      <c r="I1659" s="59" t="s">
        <v>30</v>
      </c>
      <c r="J1659" s="59" t="s">
        <v>31</v>
      </c>
      <c r="K1659" s="59" t="s">
        <v>32</v>
      </c>
      <c r="L1659" s="59" t="s">
        <v>33</v>
      </c>
      <c r="M1659" s="59">
        <v>36</v>
      </c>
      <c r="N1659" s="59">
        <v>1110</v>
      </c>
      <c r="O1659" s="59">
        <v>788</v>
      </c>
      <c r="P1659" s="59">
        <v>1898</v>
      </c>
      <c r="Q1659" s="59">
        <v>0</v>
      </c>
      <c r="R1659" s="59">
        <v>0</v>
      </c>
      <c r="S1659" s="59">
        <v>0</v>
      </c>
      <c r="T1659" s="59">
        <v>0</v>
      </c>
      <c r="U1659" s="59">
        <v>36</v>
      </c>
      <c r="V1659" s="59">
        <v>1110</v>
      </c>
      <c r="W1659" s="59">
        <v>788</v>
      </c>
      <c r="X1659" s="59">
        <v>1898</v>
      </c>
      <c r="Y1659" s="59">
        <v>44</v>
      </c>
      <c r="Z1659" s="59">
        <v>48</v>
      </c>
      <c r="AA1659" s="59">
        <v>92</v>
      </c>
      <c r="AB1659" s="59">
        <v>27</v>
      </c>
      <c r="AC1659" s="59">
        <v>40</v>
      </c>
      <c r="AD1659" s="59">
        <v>67</v>
      </c>
      <c r="AE1659" s="59">
        <v>22</v>
      </c>
      <c r="AF1659" s="59"/>
      <c r="AG1659" s="59">
        <v>34</v>
      </c>
      <c r="AH1659" s="60">
        <v>300</v>
      </c>
      <c r="AI1659" s="60">
        <v>10</v>
      </c>
      <c r="AJ1659" s="59" t="s">
        <v>4350</v>
      </c>
      <c r="AK1659" s="59"/>
      <c r="AL1659" s="61"/>
      <c r="AM1659" s="61"/>
      <c r="AN1659" s="59" t="s">
        <v>4354</v>
      </c>
      <c r="AO1659" s="59"/>
      <c r="AP1659" s="59"/>
      <c r="AQ1659" s="59"/>
      <c r="AR1659" s="59"/>
      <c r="AS1659" s="59"/>
      <c r="AT1659" s="59"/>
      <c r="AU1659" s="59"/>
      <c r="AV1659" s="59"/>
      <c r="AW1659" s="59"/>
      <c r="AX1659" s="59"/>
      <c r="AY1659" s="59"/>
      <c r="AZ1659" s="103" t="s">
        <v>4784</v>
      </c>
    </row>
    <row r="1660" spans="1:52" ht="15.75">
      <c r="A1660" s="59">
        <v>1659</v>
      </c>
      <c r="B1660" s="59">
        <v>8768</v>
      </c>
      <c r="C1660" s="59">
        <v>20</v>
      </c>
      <c r="D1660" s="59" t="s">
        <v>2050</v>
      </c>
      <c r="E1660" s="59" t="s">
        <v>4397</v>
      </c>
      <c r="F1660" s="59" t="s">
        <v>2051</v>
      </c>
      <c r="G1660" s="59" t="s">
        <v>2052</v>
      </c>
      <c r="H1660" s="59" t="s">
        <v>626</v>
      </c>
      <c r="I1660" s="59" t="s">
        <v>30</v>
      </c>
      <c r="J1660" s="59" t="s">
        <v>43</v>
      </c>
      <c r="K1660" s="59" t="s">
        <v>32</v>
      </c>
      <c r="L1660" s="59" t="s">
        <v>33</v>
      </c>
      <c r="M1660" s="59">
        <v>34</v>
      </c>
      <c r="N1660" s="59">
        <v>856</v>
      </c>
      <c r="O1660" s="59">
        <v>703</v>
      </c>
      <c r="P1660" s="59">
        <v>1559</v>
      </c>
      <c r="Q1660" s="59">
        <v>6</v>
      </c>
      <c r="R1660" s="59">
        <v>290</v>
      </c>
      <c r="S1660" s="59">
        <v>0</v>
      </c>
      <c r="T1660" s="59">
        <v>290</v>
      </c>
      <c r="U1660" s="59">
        <v>40</v>
      </c>
      <c r="V1660" s="59">
        <v>1146</v>
      </c>
      <c r="W1660" s="59">
        <v>703</v>
      </c>
      <c r="X1660" s="59">
        <v>1849</v>
      </c>
      <c r="Y1660" s="59">
        <v>63</v>
      </c>
      <c r="Z1660" s="59">
        <v>33</v>
      </c>
      <c r="AA1660" s="59">
        <v>96</v>
      </c>
      <c r="AB1660" s="59">
        <v>36</v>
      </c>
      <c r="AC1660" s="59">
        <v>28</v>
      </c>
      <c r="AD1660" s="59">
        <v>64</v>
      </c>
      <c r="AE1660" s="59">
        <v>21</v>
      </c>
      <c r="AF1660" s="59">
        <v>8</v>
      </c>
      <c r="AG1660" s="59">
        <v>42</v>
      </c>
      <c r="AH1660" s="60">
        <v>357</v>
      </c>
      <c r="AI1660" s="60"/>
      <c r="AJ1660" s="59" t="s">
        <v>4350</v>
      </c>
      <c r="AK1660" s="59"/>
      <c r="AL1660" s="61"/>
      <c r="AM1660" s="61"/>
      <c r="AN1660" s="59" t="s">
        <v>4354</v>
      </c>
      <c r="AO1660" s="59"/>
      <c r="AP1660" s="59"/>
      <c r="AQ1660" s="59"/>
      <c r="AR1660" s="59"/>
      <c r="AS1660" s="59"/>
      <c r="AT1660" s="59"/>
      <c r="AU1660" s="59"/>
      <c r="AV1660" s="59"/>
      <c r="AW1660" s="59"/>
      <c r="AX1660" s="59"/>
      <c r="AY1660" s="59"/>
      <c r="AZ1660" s="103" t="s">
        <v>4784</v>
      </c>
    </row>
    <row r="1661" spans="1:52" ht="15.75">
      <c r="A1661" s="59">
        <v>1660</v>
      </c>
      <c r="B1661" s="59">
        <v>8769</v>
      </c>
      <c r="C1661" s="59">
        <v>20</v>
      </c>
      <c r="D1661" s="59" t="s">
        <v>2050</v>
      </c>
      <c r="E1661" s="59" t="s">
        <v>4397</v>
      </c>
      <c r="F1661" s="59" t="s">
        <v>2051</v>
      </c>
      <c r="G1661" s="59" t="s">
        <v>2052</v>
      </c>
      <c r="H1661" s="59" t="s">
        <v>588</v>
      </c>
      <c r="I1661" s="59" t="s">
        <v>30</v>
      </c>
      <c r="J1661" s="59" t="s">
        <v>31</v>
      </c>
      <c r="K1661" s="59" t="s">
        <v>32</v>
      </c>
      <c r="L1661" s="59" t="s">
        <v>33</v>
      </c>
      <c r="M1661" s="59">
        <v>15</v>
      </c>
      <c r="N1661" s="59">
        <v>843</v>
      </c>
      <c r="O1661" s="59">
        <v>0</v>
      </c>
      <c r="P1661" s="59">
        <v>843</v>
      </c>
      <c r="Q1661" s="59">
        <v>0</v>
      </c>
      <c r="R1661" s="59">
        <v>0</v>
      </c>
      <c r="S1661" s="59">
        <v>0</v>
      </c>
      <c r="T1661" s="59">
        <v>0</v>
      </c>
      <c r="U1661" s="59">
        <v>15</v>
      </c>
      <c r="V1661" s="59">
        <v>843</v>
      </c>
      <c r="W1661" s="59">
        <v>0</v>
      </c>
      <c r="X1661" s="59">
        <v>843</v>
      </c>
      <c r="Y1661" s="59">
        <v>29</v>
      </c>
      <c r="Z1661" s="59">
        <v>10</v>
      </c>
      <c r="AA1661" s="59">
        <v>39</v>
      </c>
      <c r="AB1661" s="59">
        <v>18</v>
      </c>
      <c r="AC1661" s="59">
        <v>9</v>
      </c>
      <c r="AD1661" s="59">
        <v>27</v>
      </c>
      <c r="AE1661" s="59">
        <v>10</v>
      </c>
      <c r="AF1661" s="59"/>
      <c r="AG1661" s="59">
        <v>14</v>
      </c>
      <c r="AH1661" s="60">
        <v>31</v>
      </c>
      <c r="AI1661" s="60"/>
      <c r="AJ1661" s="59" t="s">
        <v>4350</v>
      </c>
      <c r="AK1661" s="59"/>
      <c r="AL1661" s="61"/>
      <c r="AM1661" s="61"/>
      <c r="AN1661" s="59" t="s">
        <v>4354</v>
      </c>
      <c r="AO1661" s="59"/>
      <c r="AP1661" s="59"/>
      <c r="AQ1661" s="59"/>
      <c r="AR1661" s="59"/>
      <c r="AS1661" s="59"/>
      <c r="AT1661" s="59"/>
      <c r="AU1661" s="59"/>
      <c r="AV1661" s="59"/>
      <c r="AW1661" s="59"/>
      <c r="AX1661" s="59"/>
      <c r="AY1661" s="59"/>
      <c r="AZ1661" s="103" t="s">
        <v>4784</v>
      </c>
    </row>
    <row r="1662" spans="1:52" ht="15.75">
      <c r="A1662" s="59">
        <v>1661</v>
      </c>
      <c r="B1662" s="59">
        <v>8770</v>
      </c>
      <c r="C1662" s="59">
        <v>20</v>
      </c>
      <c r="D1662" s="59" t="s">
        <v>2050</v>
      </c>
      <c r="E1662" s="59" t="s">
        <v>4397</v>
      </c>
      <c r="F1662" s="59" t="s">
        <v>2051</v>
      </c>
      <c r="G1662" s="59" t="s">
        <v>2052</v>
      </c>
      <c r="H1662" s="59" t="s">
        <v>2067</v>
      </c>
      <c r="I1662" s="59" t="s">
        <v>30</v>
      </c>
      <c r="J1662" s="59" t="s">
        <v>31</v>
      </c>
      <c r="K1662" s="59" t="s">
        <v>32</v>
      </c>
      <c r="L1662" s="59" t="s">
        <v>33</v>
      </c>
      <c r="M1662" s="59">
        <v>15</v>
      </c>
      <c r="N1662" s="59">
        <v>399</v>
      </c>
      <c r="O1662" s="59">
        <v>367</v>
      </c>
      <c r="P1662" s="59">
        <v>766</v>
      </c>
      <c r="Q1662" s="59">
        <v>0</v>
      </c>
      <c r="R1662" s="59">
        <v>0</v>
      </c>
      <c r="S1662" s="59">
        <v>0</v>
      </c>
      <c r="T1662" s="59">
        <v>0</v>
      </c>
      <c r="U1662" s="59">
        <v>15</v>
      </c>
      <c r="V1662" s="59">
        <v>399</v>
      </c>
      <c r="W1662" s="59">
        <v>367</v>
      </c>
      <c r="X1662" s="59">
        <v>766</v>
      </c>
      <c r="Y1662" s="59">
        <v>27</v>
      </c>
      <c r="Z1662" s="59">
        <v>0</v>
      </c>
      <c r="AA1662" s="59">
        <v>27</v>
      </c>
      <c r="AB1662" s="59">
        <v>19</v>
      </c>
      <c r="AC1662" s="59">
        <v>0</v>
      </c>
      <c r="AD1662" s="59">
        <v>19</v>
      </c>
      <c r="AE1662" s="59">
        <v>6</v>
      </c>
      <c r="AF1662" s="59"/>
      <c r="AG1662" s="59">
        <v>11</v>
      </c>
      <c r="AH1662" s="60">
        <v>123</v>
      </c>
      <c r="AI1662" s="60"/>
      <c r="AJ1662" s="59" t="s">
        <v>4350</v>
      </c>
      <c r="AK1662" s="59"/>
      <c r="AL1662" s="61"/>
      <c r="AM1662" s="61"/>
      <c r="AN1662" s="59" t="s">
        <v>4354</v>
      </c>
      <c r="AO1662" s="59"/>
      <c r="AP1662" s="59"/>
      <c r="AQ1662" s="59"/>
      <c r="AR1662" s="59"/>
      <c r="AS1662" s="59" t="s">
        <v>4595</v>
      </c>
      <c r="AT1662" s="59" t="s">
        <v>4590</v>
      </c>
      <c r="AU1662" s="59" t="s">
        <v>4591</v>
      </c>
      <c r="AV1662" s="59"/>
      <c r="AW1662" s="59" t="s">
        <v>4595</v>
      </c>
      <c r="AX1662" s="59"/>
      <c r="AY1662" s="59" t="s">
        <v>752</v>
      </c>
      <c r="AZ1662" s="103" t="s">
        <v>4784</v>
      </c>
    </row>
    <row r="1663" spans="1:52" ht="15.75">
      <c r="A1663" s="59">
        <v>1662</v>
      </c>
      <c r="B1663" s="59">
        <v>8771</v>
      </c>
      <c r="C1663" s="59">
        <v>20</v>
      </c>
      <c r="D1663" s="59" t="s">
        <v>2050</v>
      </c>
      <c r="E1663" s="59" t="s">
        <v>4397</v>
      </c>
      <c r="F1663" s="59" t="s">
        <v>2051</v>
      </c>
      <c r="G1663" s="59" t="s">
        <v>2052</v>
      </c>
      <c r="H1663" s="59" t="s">
        <v>2068</v>
      </c>
      <c r="I1663" s="59" t="s">
        <v>30</v>
      </c>
      <c r="J1663" s="59" t="s">
        <v>43</v>
      </c>
      <c r="K1663" s="59" t="s">
        <v>32</v>
      </c>
      <c r="L1663" s="59" t="s">
        <v>33</v>
      </c>
      <c r="M1663" s="59">
        <v>9</v>
      </c>
      <c r="N1663" s="59">
        <v>400</v>
      </c>
      <c r="O1663" s="59">
        <v>55</v>
      </c>
      <c r="P1663" s="59">
        <v>455</v>
      </c>
      <c r="Q1663" s="59">
        <v>7</v>
      </c>
      <c r="R1663" s="59">
        <v>494</v>
      </c>
      <c r="S1663" s="59">
        <v>0</v>
      </c>
      <c r="T1663" s="59">
        <v>494</v>
      </c>
      <c r="U1663" s="59">
        <v>16</v>
      </c>
      <c r="V1663" s="59">
        <v>894</v>
      </c>
      <c r="W1663" s="59">
        <v>55</v>
      </c>
      <c r="X1663" s="59">
        <v>949</v>
      </c>
      <c r="Y1663" s="59">
        <v>40</v>
      </c>
      <c r="Z1663" s="59">
        <v>7</v>
      </c>
      <c r="AA1663" s="59">
        <v>47</v>
      </c>
      <c r="AB1663" s="59">
        <v>31</v>
      </c>
      <c r="AC1663" s="59">
        <v>6</v>
      </c>
      <c r="AD1663" s="59">
        <v>37</v>
      </c>
      <c r="AE1663" s="59">
        <v>3</v>
      </c>
      <c r="AF1663" s="59">
        <v>7</v>
      </c>
      <c r="AG1663" s="59">
        <v>15</v>
      </c>
      <c r="AH1663" s="60">
        <v>240</v>
      </c>
      <c r="AI1663" s="60">
        <v>6</v>
      </c>
      <c r="AJ1663" s="59" t="s">
        <v>4350</v>
      </c>
      <c r="AK1663" s="59"/>
      <c r="AL1663" s="61"/>
      <c r="AM1663" s="61"/>
      <c r="AN1663" s="59" t="s">
        <v>4354</v>
      </c>
      <c r="AO1663" s="59"/>
      <c r="AP1663" s="59"/>
      <c r="AQ1663" s="59"/>
      <c r="AR1663" s="59"/>
      <c r="AS1663" s="59"/>
      <c r="AT1663" s="59"/>
      <c r="AU1663" s="59"/>
      <c r="AV1663" s="59"/>
      <c r="AW1663" s="59"/>
      <c r="AX1663" s="59"/>
      <c r="AY1663" s="59"/>
      <c r="AZ1663" s="103" t="s">
        <v>4784</v>
      </c>
    </row>
    <row r="1664" spans="1:52" ht="15.75">
      <c r="A1664" s="59">
        <v>1663</v>
      </c>
      <c r="B1664" s="59">
        <v>8772</v>
      </c>
      <c r="C1664" s="59">
        <v>20</v>
      </c>
      <c r="D1664" s="59" t="s">
        <v>2050</v>
      </c>
      <c r="E1664" s="59" t="s">
        <v>4397</v>
      </c>
      <c r="F1664" s="59" t="s">
        <v>2051</v>
      </c>
      <c r="G1664" s="59" t="s">
        <v>2052</v>
      </c>
      <c r="H1664" s="59" t="s">
        <v>2065</v>
      </c>
      <c r="I1664" s="59" t="s">
        <v>30</v>
      </c>
      <c r="J1664" s="59" t="s">
        <v>31</v>
      </c>
      <c r="K1664" s="59" t="s">
        <v>40</v>
      </c>
      <c r="L1664" s="59" t="s">
        <v>37</v>
      </c>
      <c r="M1664" s="59">
        <v>24</v>
      </c>
      <c r="N1664" s="59">
        <v>0</v>
      </c>
      <c r="O1664" s="59">
        <v>1967</v>
      </c>
      <c r="P1664" s="59">
        <v>1967</v>
      </c>
      <c r="Q1664" s="59">
        <v>0</v>
      </c>
      <c r="R1664" s="59">
        <v>0</v>
      </c>
      <c r="S1664" s="59">
        <v>0</v>
      </c>
      <c r="T1664" s="59">
        <v>0</v>
      </c>
      <c r="U1664" s="59">
        <v>24</v>
      </c>
      <c r="V1664" s="59">
        <v>0</v>
      </c>
      <c r="W1664" s="59">
        <v>1967</v>
      </c>
      <c r="X1664" s="59">
        <v>1967</v>
      </c>
      <c r="Y1664" s="59">
        <v>1</v>
      </c>
      <c r="Z1664" s="59">
        <v>66</v>
      </c>
      <c r="AA1664" s="59">
        <v>67</v>
      </c>
      <c r="AB1664" s="59">
        <v>0</v>
      </c>
      <c r="AC1664" s="59">
        <v>56</v>
      </c>
      <c r="AD1664" s="59">
        <v>56</v>
      </c>
      <c r="AE1664" s="59">
        <v>26</v>
      </c>
      <c r="AF1664" s="59"/>
      <c r="AG1664" s="59">
        <v>44</v>
      </c>
      <c r="AH1664" s="60">
        <v>440</v>
      </c>
      <c r="AI1664" s="59">
        <v>172</v>
      </c>
      <c r="AJ1664" s="59" t="s">
        <v>4350</v>
      </c>
      <c r="AK1664" s="59"/>
      <c r="AL1664" s="61"/>
      <c r="AM1664" s="61"/>
      <c r="AN1664" s="59" t="s">
        <v>4354</v>
      </c>
      <c r="AO1664" s="59"/>
      <c r="AP1664" s="59"/>
      <c r="AQ1664" s="59"/>
      <c r="AR1664" s="59"/>
      <c r="AS1664" s="59" t="s">
        <v>4595</v>
      </c>
      <c r="AT1664" s="59" t="s">
        <v>4590</v>
      </c>
      <c r="AU1664" s="59" t="s">
        <v>4591</v>
      </c>
      <c r="AV1664" s="59"/>
      <c r="AW1664" s="59" t="s">
        <v>4595</v>
      </c>
      <c r="AX1664" s="59"/>
      <c r="AY1664" s="59" t="s">
        <v>4275</v>
      </c>
      <c r="AZ1664" s="103" t="s">
        <v>4784</v>
      </c>
    </row>
    <row r="1665" spans="1:52" ht="15.75">
      <c r="A1665" s="59">
        <v>1664</v>
      </c>
      <c r="B1665" s="59">
        <v>8773</v>
      </c>
      <c r="C1665" s="59">
        <v>20</v>
      </c>
      <c r="D1665" s="59" t="s">
        <v>2050</v>
      </c>
      <c r="E1665" s="59" t="s">
        <v>4397</v>
      </c>
      <c r="F1665" s="59" t="s">
        <v>2051</v>
      </c>
      <c r="G1665" s="59" t="s">
        <v>2052</v>
      </c>
      <c r="H1665" s="59" t="s">
        <v>2069</v>
      </c>
      <c r="I1665" s="59" t="s">
        <v>30</v>
      </c>
      <c r="J1665" s="59" t="s">
        <v>31</v>
      </c>
      <c r="K1665" s="59" t="s">
        <v>32</v>
      </c>
      <c r="L1665" s="59" t="s">
        <v>33</v>
      </c>
      <c r="M1665" s="59">
        <v>28</v>
      </c>
      <c r="N1665" s="59">
        <v>1018</v>
      </c>
      <c r="O1665" s="59">
        <v>45</v>
      </c>
      <c r="P1665" s="59">
        <v>1063</v>
      </c>
      <c r="Q1665" s="59">
        <v>0</v>
      </c>
      <c r="R1665" s="59">
        <v>0</v>
      </c>
      <c r="S1665" s="59">
        <v>0</v>
      </c>
      <c r="T1665" s="59">
        <v>0</v>
      </c>
      <c r="U1665" s="59">
        <v>28</v>
      </c>
      <c r="V1665" s="59">
        <v>1018</v>
      </c>
      <c r="W1665" s="59">
        <v>45</v>
      </c>
      <c r="X1665" s="59">
        <v>1063</v>
      </c>
      <c r="Y1665" s="59">
        <v>37</v>
      </c>
      <c r="Z1665" s="59">
        <v>15</v>
      </c>
      <c r="AA1665" s="59">
        <v>52</v>
      </c>
      <c r="AB1665" s="59">
        <v>28</v>
      </c>
      <c r="AC1665" s="59">
        <v>14</v>
      </c>
      <c r="AD1665" s="59">
        <v>42</v>
      </c>
      <c r="AE1665" s="59">
        <v>14</v>
      </c>
      <c r="AF1665" s="59"/>
      <c r="AG1665" s="59">
        <v>20</v>
      </c>
      <c r="AH1665" s="60">
        <v>180</v>
      </c>
      <c r="AI1665" s="59">
        <v>12</v>
      </c>
      <c r="AJ1665" s="59" t="s">
        <v>4350</v>
      </c>
      <c r="AK1665" s="59"/>
      <c r="AL1665" s="61"/>
      <c r="AM1665" s="61"/>
      <c r="AN1665" s="59" t="s">
        <v>4354</v>
      </c>
      <c r="AO1665" s="59"/>
      <c r="AP1665" s="59"/>
      <c r="AQ1665" s="59"/>
      <c r="AR1665" s="59"/>
      <c r="AS1665" s="59"/>
      <c r="AT1665" s="59"/>
      <c r="AU1665" s="59"/>
      <c r="AV1665" s="59"/>
      <c r="AW1665" s="59"/>
      <c r="AX1665" s="59"/>
      <c r="AY1665" s="59"/>
      <c r="AZ1665" s="103" t="s">
        <v>4784</v>
      </c>
    </row>
    <row r="1666" spans="1:52" ht="15.75">
      <c r="A1666" s="59">
        <v>1665</v>
      </c>
      <c r="B1666" s="59">
        <v>8774</v>
      </c>
      <c r="C1666" s="59">
        <v>20</v>
      </c>
      <c r="D1666" s="59" t="s">
        <v>2050</v>
      </c>
      <c r="E1666" s="59" t="s">
        <v>4397</v>
      </c>
      <c r="F1666" s="59" t="s">
        <v>2051</v>
      </c>
      <c r="G1666" s="59" t="s">
        <v>2052</v>
      </c>
      <c r="H1666" s="59" t="s">
        <v>2064</v>
      </c>
      <c r="I1666" s="59" t="s">
        <v>30</v>
      </c>
      <c r="J1666" s="59" t="s">
        <v>43</v>
      </c>
      <c r="K1666" s="59" t="s">
        <v>32</v>
      </c>
      <c r="L1666" s="59" t="s">
        <v>33</v>
      </c>
      <c r="M1666" s="59">
        <v>12</v>
      </c>
      <c r="N1666" s="59">
        <v>0</v>
      </c>
      <c r="O1666" s="59">
        <v>602</v>
      </c>
      <c r="P1666" s="59">
        <v>602</v>
      </c>
      <c r="Q1666" s="59">
        <v>12</v>
      </c>
      <c r="R1666" s="59">
        <v>0</v>
      </c>
      <c r="S1666" s="59">
        <v>745</v>
      </c>
      <c r="T1666" s="59">
        <v>745</v>
      </c>
      <c r="U1666" s="59">
        <v>24</v>
      </c>
      <c r="V1666" s="59">
        <v>0</v>
      </c>
      <c r="W1666" s="59">
        <v>1347</v>
      </c>
      <c r="X1666" s="59">
        <v>1347</v>
      </c>
      <c r="Y1666" s="59">
        <v>2</v>
      </c>
      <c r="Z1666" s="59">
        <v>70</v>
      </c>
      <c r="AA1666" s="59">
        <v>72</v>
      </c>
      <c r="AB1666" s="59">
        <v>1</v>
      </c>
      <c r="AC1666" s="59">
        <v>58</v>
      </c>
      <c r="AD1666" s="59">
        <v>59</v>
      </c>
      <c r="AE1666" s="59">
        <v>0</v>
      </c>
      <c r="AF1666" s="59">
        <v>12</v>
      </c>
      <c r="AG1666" s="59">
        <v>12</v>
      </c>
      <c r="AH1666" s="60">
        <v>233</v>
      </c>
      <c r="AI1666" s="60">
        <v>15</v>
      </c>
      <c r="AJ1666" s="59" t="s">
        <v>4350</v>
      </c>
      <c r="AK1666" s="59"/>
      <c r="AL1666" s="61"/>
      <c r="AM1666" s="61"/>
      <c r="AN1666" s="59" t="s">
        <v>4354</v>
      </c>
      <c r="AO1666" s="59"/>
      <c r="AP1666" s="59"/>
      <c r="AQ1666" s="59"/>
      <c r="AR1666" s="59"/>
      <c r="AS1666" s="59"/>
      <c r="AT1666" s="59"/>
      <c r="AU1666" s="59"/>
      <c r="AV1666" s="59"/>
      <c r="AW1666" s="59"/>
      <c r="AX1666" s="59"/>
      <c r="AY1666" s="59"/>
      <c r="AZ1666" s="103" t="s">
        <v>4784</v>
      </c>
    </row>
    <row r="1667" spans="1:52" ht="15.75">
      <c r="A1667" s="59">
        <v>1666</v>
      </c>
      <c r="B1667" s="59">
        <v>8775</v>
      </c>
      <c r="C1667" s="59">
        <v>20</v>
      </c>
      <c r="D1667" s="59" t="s">
        <v>2050</v>
      </c>
      <c r="E1667" s="59" t="s">
        <v>4397</v>
      </c>
      <c r="F1667" s="59" t="s">
        <v>2051</v>
      </c>
      <c r="G1667" s="59" t="s">
        <v>2052</v>
      </c>
      <c r="H1667" s="59" t="s">
        <v>2070</v>
      </c>
      <c r="I1667" s="59" t="s">
        <v>30</v>
      </c>
      <c r="J1667" s="59" t="s">
        <v>31</v>
      </c>
      <c r="K1667" s="59" t="s">
        <v>32</v>
      </c>
      <c r="L1667" s="59" t="s">
        <v>33</v>
      </c>
      <c r="M1667" s="59">
        <v>15</v>
      </c>
      <c r="N1667" s="59">
        <v>560</v>
      </c>
      <c r="O1667" s="59">
        <v>189</v>
      </c>
      <c r="P1667" s="59">
        <v>749</v>
      </c>
      <c r="Q1667" s="59">
        <v>0</v>
      </c>
      <c r="R1667" s="59">
        <v>0</v>
      </c>
      <c r="S1667" s="59">
        <v>0</v>
      </c>
      <c r="T1667" s="59">
        <v>0</v>
      </c>
      <c r="U1667" s="59">
        <v>15</v>
      </c>
      <c r="V1667" s="59">
        <v>560</v>
      </c>
      <c r="W1667" s="59">
        <v>189</v>
      </c>
      <c r="X1667" s="59">
        <v>749</v>
      </c>
      <c r="Y1667" s="59">
        <v>31</v>
      </c>
      <c r="Z1667" s="59">
        <v>18</v>
      </c>
      <c r="AA1667" s="59">
        <v>49</v>
      </c>
      <c r="AB1667" s="59">
        <v>16</v>
      </c>
      <c r="AC1667" s="59">
        <v>14</v>
      </c>
      <c r="AD1667" s="59">
        <v>30</v>
      </c>
      <c r="AE1667" s="59">
        <v>10</v>
      </c>
      <c r="AF1667" s="59"/>
      <c r="AG1667" s="59">
        <v>17</v>
      </c>
      <c r="AH1667" s="60">
        <v>300</v>
      </c>
      <c r="AI1667" s="60">
        <v>40</v>
      </c>
      <c r="AJ1667" s="59" t="s">
        <v>4350</v>
      </c>
      <c r="AK1667" s="59"/>
      <c r="AL1667" s="61"/>
      <c r="AM1667" s="61"/>
      <c r="AN1667" s="59" t="s">
        <v>4354</v>
      </c>
      <c r="AO1667" s="59"/>
      <c r="AP1667" s="59"/>
      <c r="AQ1667" s="59"/>
      <c r="AR1667" s="59"/>
      <c r="AS1667" s="59"/>
      <c r="AT1667" s="59"/>
      <c r="AU1667" s="59"/>
      <c r="AV1667" s="59"/>
      <c r="AW1667" s="59"/>
      <c r="AX1667" s="59"/>
      <c r="AY1667" s="59"/>
      <c r="AZ1667" s="103" t="s">
        <v>4784</v>
      </c>
    </row>
    <row r="1668" spans="1:52" ht="15.75">
      <c r="A1668" s="59">
        <v>1667</v>
      </c>
      <c r="B1668" s="59">
        <v>8776</v>
      </c>
      <c r="C1668" s="59">
        <v>20</v>
      </c>
      <c r="D1668" s="59" t="s">
        <v>2050</v>
      </c>
      <c r="E1668" s="59" t="s">
        <v>4397</v>
      </c>
      <c r="F1668" s="59" t="s">
        <v>2051</v>
      </c>
      <c r="G1668" s="59" t="s">
        <v>2052</v>
      </c>
      <c r="H1668" s="59" t="s">
        <v>2066</v>
      </c>
      <c r="I1668" s="59" t="s">
        <v>30</v>
      </c>
      <c r="J1668" s="59" t="s">
        <v>31</v>
      </c>
      <c r="K1668" s="59" t="s">
        <v>32</v>
      </c>
      <c r="L1668" s="59" t="s">
        <v>33</v>
      </c>
      <c r="M1668" s="59">
        <v>21</v>
      </c>
      <c r="N1668" s="59">
        <v>557</v>
      </c>
      <c r="O1668" s="59">
        <v>464</v>
      </c>
      <c r="P1668" s="59">
        <v>1021</v>
      </c>
      <c r="Q1668" s="59">
        <v>0</v>
      </c>
      <c r="R1668" s="59">
        <v>0</v>
      </c>
      <c r="S1668" s="59">
        <v>0</v>
      </c>
      <c r="T1668" s="59">
        <v>0</v>
      </c>
      <c r="U1668" s="59">
        <v>21</v>
      </c>
      <c r="V1668" s="59">
        <v>557</v>
      </c>
      <c r="W1668" s="59">
        <v>464</v>
      </c>
      <c r="X1668" s="59">
        <v>1021</v>
      </c>
      <c r="Y1668" s="59">
        <v>24</v>
      </c>
      <c r="Z1668" s="59">
        <v>32</v>
      </c>
      <c r="AA1668" s="59">
        <v>56</v>
      </c>
      <c r="AB1668" s="59">
        <v>14</v>
      </c>
      <c r="AC1668" s="59">
        <v>27</v>
      </c>
      <c r="AD1668" s="59">
        <v>41</v>
      </c>
      <c r="AE1668" s="59">
        <v>12</v>
      </c>
      <c r="AF1668" s="59"/>
      <c r="AG1668" s="59">
        <v>20</v>
      </c>
      <c r="AH1668" s="60">
        <v>220</v>
      </c>
      <c r="AI1668" s="60"/>
      <c r="AJ1668" s="59" t="s">
        <v>4350</v>
      </c>
      <c r="AK1668" s="59"/>
      <c r="AL1668" s="61"/>
      <c r="AM1668" s="61"/>
      <c r="AN1668" s="59" t="s">
        <v>4354</v>
      </c>
      <c r="AO1668" s="59"/>
      <c r="AP1668" s="59"/>
      <c r="AQ1668" s="59"/>
      <c r="AR1668" s="59"/>
      <c r="AS1668" s="59"/>
      <c r="AT1668" s="59"/>
      <c r="AU1668" s="59"/>
      <c r="AV1668" s="59"/>
      <c r="AW1668" s="59"/>
      <c r="AX1668" s="59"/>
      <c r="AY1668" s="59"/>
      <c r="AZ1668" s="103" t="s">
        <v>4784</v>
      </c>
    </row>
    <row r="1669" spans="1:52" ht="15.75">
      <c r="A1669" s="59">
        <v>1668</v>
      </c>
      <c r="B1669" s="59">
        <v>8778</v>
      </c>
      <c r="C1669" s="59">
        <v>20</v>
      </c>
      <c r="D1669" s="59" t="s">
        <v>2050</v>
      </c>
      <c r="E1669" s="59" t="s">
        <v>4397</v>
      </c>
      <c r="F1669" s="59" t="s">
        <v>2051</v>
      </c>
      <c r="G1669" s="59" t="s">
        <v>2052</v>
      </c>
      <c r="H1669" s="59" t="s">
        <v>2071</v>
      </c>
      <c r="I1669" s="59" t="s">
        <v>30</v>
      </c>
      <c r="J1669" s="59" t="s">
        <v>43</v>
      </c>
      <c r="K1669" s="59" t="s">
        <v>32</v>
      </c>
      <c r="L1669" s="59" t="s">
        <v>33</v>
      </c>
      <c r="M1669" s="59">
        <v>32</v>
      </c>
      <c r="N1669" s="59">
        <v>53</v>
      </c>
      <c r="O1669" s="59">
        <v>2020</v>
      </c>
      <c r="P1669" s="59">
        <v>2073</v>
      </c>
      <c r="Q1669" s="59">
        <v>10</v>
      </c>
      <c r="R1669" s="59">
        <v>0</v>
      </c>
      <c r="S1669" s="59">
        <v>858</v>
      </c>
      <c r="T1669" s="59">
        <v>858</v>
      </c>
      <c r="U1669" s="59">
        <v>42</v>
      </c>
      <c r="V1669" s="59">
        <v>53</v>
      </c>
      <c r="W1669" s="59">
        <v>2878</v>
      </c>
      <c r="X1669" s="59">
        <v>2931</v>
      </c>
      <c r="Y1669" s="59">
        <v>2</v>
      </c>
      <c r="Z1669" s="59">
        <v>105</v>
      </c>
      <c r="AA1669" s="59">
        <v>107</v>
      </c>
      <c r="AB1669" s="59">
        <v>0</v>
      </c>
      <c r="AC1669" s="59">
        <v>85</v>
      </c>
      <c r="AD1669" s="59">
        <v>85</v>
      </c>
      <c r="AE1669" s="59">
        <v>11</v>
      </c>
      <c r="AF1669" s="59">
        <v>9</v>
      </c>
      <c r="AG1669" s="59">
        <v>38</v>
      </c>
      <c r="AH1669" s="60">
        <v>559</v>
      </c>
      <c r="AI1669" s="60"/>
      <c r="AJ1669" s="59" t="s">
        <v>4350</v>
      </c>
      <c r="AK1669" s="59"/>
      <c r="AL1669" s="61"/>
      <c r="AM1669" s="61"/>
      <c r="AN1669" s="59" t="s">
        <v>4354</v>
      </c>
      <c r="AO1669" s="59"/>
      <c r="AP1669" s="59"/>
      <c r="AQ1669" s="59"/>
      <c r="AR1669" s="59"/>
      <c r="AS1669" s="59"/>
      <c r="AT1669" s="59"/>
      <c r="AU1669" s="59"/>
      <c r="AV1669" s="59"/>
      <c r="AW1669" s="59"/>
      <c r="AX1669" s="59"/>
      <c r="AY1669" s="59"/>
      <c r="AZ1669" s="103" t="s">
        <v>4784</v>
      </c>
    </row>
    <row r="1670" spans="1:52" ht="15.75">
      <c r="A1670" s="59">
        <v>1669</v>
      </c>
      <c r="B1670" s="59">
        <v>8779</v>
      </c>
      <c r="C1670" s="59">
        <v>20</v>
      </c>
      <c r="D1670" s="59" t="s">
        <v>2050</v>
      </c>
      <c r="E1670" s="59" t="s">
        <v>4397</v>
      </c>
      <c r="F1670" s="59" t="s">
        <v>2051</v>
      </c>
      <c r="G1670" s="59" t="s">
        <v>2052</v>
      </c>
      <c r="H1670" s="59" t="s">
        <v>2072</v>
      </c>
      <c r="I1670" s="59" t="s">
        <v>30</v>
      </c>
      <c r="J1670" s="59" t="s">
        <v>43</v>
      </c>
      <c r="K1670" s="59" t="s">
        <v>32</v>
      </c>
      <c r="L1670" s="59" t="s">
        <v>33</v>
      </c>
      <c r="M1670" s="59">
        <v>34</v>
      </c>
      <c r="N1670" s="59">
        <v>1323</v>
      </c>
      <c r="O1670" s="59">
        <v>664</v>
      </c>
      <c r="P1670" s="59">
        <v>1987</v>
      </c>
      <c r="Q1670" s="59">
        <v>8</v>
      </c>
      <c r="R1670" s="59">
        <v>703</v>
      </c>
      <c r="S1670" s="59">
        <v>0</v>
      </c>
      <c r="T1670" s="59">
        <v>703</v>
      </c>
      <c r="U1670" s="59">
        <v>42</v>
      </c>
      <c r="V1670" s="59">
        <v>2026</v>
      </c>
      <c r="W1670" s="59">
        <v>664</v>
      </c>
      <c r="X1670" s="59">
        <v>2690</v>
      </c>
      <c r="Y1670" s="59">
        <v>64</v>
      </c>
      <c r="Z1670" s="59">
        <v>47</v>
      </c>
      <c r="AA1670" s="59">
        <v>111</v>
      </c>
      <c r="AB1670" s="59">
        <v>49</v>
      </c>
      <c r="AC1670" s="59">
        <v>43</v>
      </c>
      <c r="AD1670" s="59">
        <v>92</v>
      </c>
      <c r="AE1670" s="59">
        <v>15</v>
      </c>
      <c r="AF1670" s="59">
        <v>5</v>
      </c>
      <c r="AG1670" s="59">
        <v>26</v>
      </c>
      <c r="AH1670" s="60">
        <v>300</v>
      </c>
      <c r="AI1670" s="60">
        <v>47</v>
      </c>
      <c r="AJ1670" s="59" t="s">
        <v>4350</v>
      </c>
      <c r="AK1670" s="59"/>
      <c r="AL1670" s="61"/>
      <c r="AM1670" s="61"/>
      <c r="AN1670" s="59" t="s">
        <v>4354</v>
      </c>
      <c r="AO1670" s="59"/>
      <c r="AP1670" s="59"/>
      <c r="AQ1670" s="59"/>
      <c r="AR1670" s="59"/>
      <c r="AS1670" s="59"/>
      <c r="AT1670" s="59"/>
      <c r="AU1670" s="59"/>
      <c r="AV1670" s="59"/>
      <c r="AW1670" s="59"/>
      <c r="AX1670" s="59"/>
      <c r="AY1670" s="59"/>
      <c r="AZ1670" s="103" t="s">
        <v>4784</v>
      </c>
    </row>
    <row r="1671" spans="1:52" ht="15.75">
      <c r="A1671" s="59">
        <v>1670</v>
      </c>
      <c r="B1671" s="59">
        <v>8782</v>
      </c>
      <c r="C1671" s="59">
        <v>20</v>
      </c>
      <c r="D1671" s="59" t="s">
        <v>2050</v>
      </c>
      <c r="E1671" s="59" t="s">
        <v>4397</v>
      </c>
      <c r="F1671" s="59" t="s">
        <v>2051</v>
      </c>
      <c r="G1671" s="59" t="s">
        <v>2052</v>
      </c>
      <c r="H1671" s="59" t="s">
        <v>2073</v>
      </c>
      <c r="I1671" s="59" t="s">
        <v>30</v>
      </c>
      <c r="J1671" s="59" t="s">
        <v>31</v>
      </c>
      <c r="K1671" s="59" t="s">
        <v>32</v>
      </c>
      <c r="L1671" s="59" t="s">
        <v>33</v>
      </c>
      <c r="M1671" s="59">
        <v>24</v>
      </c>
      <c r="N1671" s="59">
        <v>1172</v>
      </c>
      <c r="O1671" s="59">
        <v>316</v>
      </c>
      <c r="P1671" s="59">
        <v>1488</v>
      </c>
      <c r="Q1671" s="59">
        <v>0</v>
      </c>
      <c r="R1671" s="59">
        <v>0</v>
      </c>
      <c r="S1671" s="59">
        <v>0</v>
      </c>
      <c r="T1671" s="59">
        <v>0</v>
      </c>
      <c r="U1671" s="59">
        <v>24</v>
      </c>
      <c r="V1671" s="59">
        <v>1172</v>
      </c>
      <c r="W1671" s="59">
        <v>316</v>
      </c>
      <c r="X1671" s="59">
        <v>1488</v>
      </c>
      <c r="Y1671" s="59">
        <v>29</v>
      </c>
      <c r="Z1671" s="59">
        <v>22</v>
      </c>
      <c r="AA1671" s="59">
        <v>51</v>
      </c>
      <c r="AB1671" s="59">
        <v>16</v>
      </c>
      <c r="AC1671" s="59">
        <v>21</v>
      </c>
      <c r="AD1671" s="59">
        <v>37</v>
      </c>
      <c r="AE1671" s="59">
        <v>10</v>
      </c>
      <c r="AF1671" s="59"/>
      <c r="AG1671" s="59">
        <v>23</v>
      </c>
      <c r="AH1671" s="60">
        <v>240</v>
      </c>
      <c r="AI1671" s="59">
        <v>95</v>
      </c>
      <c r="AJ1671" s="59" t="s">
        <v>4350</v>
      </c>
      <c r="AK1671" s="59"/>
      <c r="AL1671" s="61"/>
      <c r="AM1671" s="61"/>
      <c r="AN1671" s="59" t="s">
        <v>4354</v>
      </c>
      <c r="AO1671" s="59"/>
      <c r="AP1671" s="59"/>
      <c r="AQ1671" s="59"/>
      <c r="AR1671" s="59"/>
      <c r="AS1671" s="59"/>
      <c r="AT1671" s="59"/>
      <c r="AU1671" s="59"/>
      <c r="AV1671" s="59"/>
      <c r="AW1671" s="59"/>
      <c r="AX1671" s="59"/>
      <c r="AY1671" s="59"/>
      <c r="AZ1671" s="103" t="s">
        <v>4784</v>
      </c>
    </row>
    <row r="1672" spans="1:52" ht="15.75">
      <c r="A1672" s="59">
        <v>1671</v>
      </c>
      <c r="B1672" s="59">
        <v>8783</v>
      </c>
      <c r="C1672" s="59">
        <v>20</v>
      </c>
      <c r="D1672" s="59" t="s">
        <v>2050</v>
      </c>
      <c r="E1672" s="59" t="s">
        <v>4397</v>
      </c>
      <c r="F1672" s="59" t="s">
        <v>2051</v>
      </c>
      <c r="G1672" s="59" t="s">
        <v>2052</v>
      </c>
      <c r="H1672" s="59" t="s">
        <v>2074</v>
      </c>
      <c r="I1672" s="59" t="s">
        <v>30</v>
      </c>
      <c r="J1672" s="59" t="s">
        <v>43</v>
      </c>
      <c r="K1672" s="59" t="s">
        <v>40</v>
      </c>
      <c r="L1672" s="59" t="s">
        <v>33</v>
      </c>
      <c r="M1672" s="59">
        <v>25</v>
      </c>
      <c r="N1672" s="59">
        <v>5</v>
      </c>
      <c r="O1672" s="59">
        <v>1418</v>
      </c>
      <c r="P1672" s="59">
        <v>1423</v>
      </c>
      <c r="Q1672" s="59">
        <v>9</v>
      </c>
      <c r="R1672" s="59">
        <v>0</v>
      </c>
      <c r="S1672" s="59">
        <v>602</v>
      </c>
      <c r="T1672" s="59">
        <v>602</v>
      </c>
      <c r="U1672" s="59">
        <v>34</v>
      </c>
      <c r="V1672" s="59">
        <v>5</v>
      </c>
      <c r="W1672" s="59">
        <v>2020</v>
      </c>
      <c r="X1672" s="59">
        <v>2025</v>
      </c>
      <c r="Y1672" s="59">
        <v>2</v>
      </c>
      <c r="Z1672" s="59">
        <v>85</v>
      </c>
      <c r="AA1672" s="59">
        <v>87</v>
      </c>
      <c r="AB1672" s="59">
        <v>0</v>
      </c>
      <c r="AC1672" s="59">
        <v>64</v>
      </c>
      <c r="AD1672" s="59">
        <v>64</v>
      </c>
      <c r="AE1672" s="59">
        <v>9</v>
      </c>
      <c r="AF1672" s="59">
        <v>10</v>
      </c>
      <c r="AG1672" s="59">
        <v>37</v>
      </c>
      <c r="AH1672" s="60">
        <v>399</v>
      </c>
      <c r="AI1672" s="60">
        <v>27</v>
      </c>
      <c r="AJ1672" s="59" t="s">
        <v>4350</v>
      </c>
      <c r="AK1672" s="59"/>
      <c r="AL1672" s="61"/>
      <c r="AM1672" s="61"/>
      <c r="AN1672" s="59" t="s">
        <v>4354</v>
      </c>
      <c r="AO1672" s="59"/>
      <c r="AP1672" s="59"/>
      <c r="AQ1672" s="59"/>
      <c r="AR1672" s="59"/>
      <c r="AS1672" s="59"/>
      <c r="AT1672" s="59"/>
      <c r="AU1672" s="59"/>
      <c r="AV1672" s="59"/>
      <c r="AW1672" s="59"/>
      <c r="AX1672" s="59"/>
      <c r="AY1672" s="59"/>
      <c r="AZ1672" s="103" t="s">
        <v>4784</v>
      </c>
    </row>
    <row r="1673" spans="1:52" ht="15.75">
      <c r="A1673" s="59">
        <v>1672</v>
      </c>
      <c r="B1673" s="59">
        <v>8785</v>
      </c>
      <c r="C1673" s="59">
        <v>20</v>
      </c>
      <c r="D1673" s="59" t="s">
        <v>2050</v>
      </c>
      <c r="E1673" s="59" t="s">
        <v>4397</v>
      </c>
      <c r="F1673" s="59" t="s">
        <v>2051</v>
      </c>
      <c r="G1673" s="59" t="s">
        <v>2052</v>
      </c>
      <c r="H1673" s="59" t="s">
        <v>55</v>
      </c>
      <c r="I1673" s="59" t="s">
        <v>30</v>
      </c>
      <c r="J1673" s="59" t="s">
        <v>43</v>
      </c>
      <c r="K1673" s="59" t="s">
        <v>32</v>
      </c>
      <c r="L1673" s="59" t="s">
        <v>33</v>
      </c>
      <c r="M1673" s="59">
        <v>19</v>
      </c>
      <c r="N1673" s="59">
        <v>1024</v>
      </c>
      <c r="O1673" s="59">
        <v>168</v>
      </c>
      <c r="P1673" s="59">
        <v>1192</v>
      </c>
      <c r="Q1673" s="59">
        <v>14</v>
      </c>
      <c r="R1673" s="59">
        <v>1334</v>
      </c>
      <c r="S1673" s="59">
        <v>0</v>
      </c>
      <c r="T1673" s="59">
        <v>1334</v>
      </c>
      <c r="U1673" s="59">
        <v>33</v>
      </c>
      <c r="V1673" s="59">
        <v>2358</v>
      </c>
      <c r="W1673" s="59">
        <v>168</v>
      </c>
      <c r="X1673" s="59">
        <v>2526</v>
      </c>
      <c r="Y1673" s="59">
        <v>88</v>
      </c>
      <c r="Z1673" s="59">
        <v>3</v>
      </c>
      <c r="AA1673" s="59">
        <v>91</v>
      </c>
      <c r="AB1673" s="59">
        <v>63</v>
      </c>
      <c r="AC1673" s="59">
        <v>3</v>
      </c>
      <c r="AD1673" s="59">
        <v>66</v>
      </c>
      <c r="AE1673" s="59">
        <v>7</v>
      </c>
      <c r="AF1673" s="59">
        <v>18</v>
      </c>
      <c r="AG1673" s="59">
        <v>30</v>
      </c>
      <c r="AH1673" s="60">
        <v>478</v>
      </c>
      <c r="AI1673" s="59">
        <v>19</v>
      </c>
      <c r="AJ1673" s="59" t="s">
        <v>4350</v>
      </c>
      <c r="AK1673" s="59"/>
      <c r="AL1673" s="61"/>
      <c r="AM1673" s="61"/>
      <c r="AN1673" s="59" t="s">
        <v>4354</v>
      </c>
      <c r="AO1673" s="59"/>
      <c r="AP1673" s="59"/>
      <c r="AQ1673" s="59"/>
      <c r="AR1673" s="59"/>
      <c r="AS1673" s="59"/>
      <c r="AT1673" s="59"/>
      <c r="AU1673" s="59"/>
      <c r="AV1673" s="59"/>
      <c r="AW1673" s="59"/>
      <c r="AX1673" s="59"/>
      <c r="AY1673" s="59"/>
      <c r="AZ1673" s="103" t="s">
        <v>4784</v>
      </c>
    </row>
    <row r="1674" spans="1:52" ht="15.75">
      <c r="A1674" s="59">
        <v>1673</v>
      </c>
      <c r="B1674" s="59">
        <v>8786</v>
      </c>
      <c r="C1674" s="59">
        <v>20</v>
      </c>
      <c r="D1674" s="59" t="s">
        <v>2050</v>
      </c>
      <c r="E1674" s="59" t="s">
        <v>4397</v>
      </c>
      <c r="F1674" s="59" t="s">
        <v>2051</v>
      </c>
      <c r="G1674" s="59" t="s">
        <v>2052</v>
      </c>
      <c r="H1674" s="59" t="s">
        <v>2075</v>
      </c>
      <c r="I1674" s="59" t="s">
        <v>30</v>
      </c>
      <c r="J1674" s="59" t="s">
        <v>31</v>
      </c>
      <c r="K1674" s="59" t="s">
        <v>32</v>
      </c>
      <c r="L1674" s="59" t="s">
        <v>37</v>
      </c>
      <c r="M1674" s="59">
        <v>9</v>
      </c>
      <c r="N1674" s="59">
        <v>366</v>
      </c>
      <c r="O1674" s="59">
        <v>192</v>
      </c>
      <c r="P1674" s="59">
        <v>558</v>
      </c>
      <c r="Q1674" s="59">
        <v>0</v>
      </c>
      <c r="R1674" s="59">
        <v>0</v>
      </c>
      <c r="S1674" s="59">
        <v>0</v>
      </c>
      <c r="T1674" s="59">
        <v>0</v>
      </c>
      <c r="U1674" s="59">
        <v>9</v>
      </c>
      <c r="V1674" s="59">
        <v>366</v>
      </c>
      <c r="W1674" s="59">
        <v>192</v>
      </c>
      <c r="X1674" s="59">
        <v>558</v>
      </c>
      <c r="Y1674" s="59">
        <v>28</v>
      </c>
      <c r="Z1674" s="59">
        <v>1</v>
      </c>
      <c r="AA1674" s="59">
        <v>29</v>
      </c>
      <c r="AB1674" s="59">
        <v>22</v>
      </c>
      <c r="AC1674" s="59">
        <v>0</v>
      </c>
      <c r="AD1674" s="59">
        <v>22</v>
      </c>
      <c r="AE1674" s="59">
        <v>9</v>
      </c>
      <c r="AF1674" s="59"/>
      <c r="AG1674" s="59">
        <v>12</v>
      </c>
      <c r="AH1674" s="60">
        <v>119</v>
      </c>
      <c r="AI1674" s="60">
        <v>6</v>
      </c>
      <c r="AJ1674" s="59" t="s">
        <v>4350</v>
      </c>
      <c r="AK1674" s="59"/>
      <c r="AL1674" s="61"/>
      <c r="AM1674" s="61"/>
      <c r="AN1674" s="59" t="s">
        <v>4354</v>
      </c>
      <c r="AO1674" s="59"/>
      <c r="AP1674" s="59"/>
      <c r="AQ1674" s="59"/>
      <c r="AR1674" s="59"/>
      <c r="AS1674" s="59"/>
      <c r="AT1674" s="59"/>
      <c r="AU1674" s="59"/>
      <c r="AV1674" s="59"/>
      <c r="AW1674" s="59"/>
      <c r="AX1674" s="59"/>
      <c r="AY1674" s="59"/>
      <c r="AZ1674" s="103" t="s">
        <v>4784</v>
      </c>
    </row>
    <row r="1675" spans="1:52" ht="15.75">
      <c r="A1675" s="59">
        <v>1674</v>
      </c>
      <c r="B1675" s="59">
        <v>8788</v>
      </c>
      <c r="C1675" s="59">
        <v>20</v>
      </c>
      <c r="D1675" s="59" t="s">
        <v>2050</v>
      </c>
      <c r="E1675" s="59" t="s">
        <v>4397</v>
      </c>
      <c r="F1675" s="59" t="s">
        <v>2051</v>
      </c>
      <c r="G1675" s="59" t="s">
        <v>2052</v>
      </c>
      <c r="H1675" s="59" t="s">
        <v>2059</v>
      </c>
      <c r="I1675" s="59" t="s">
        <v>30</v>
      </c>
      <c r="J1675" s="59" t="s">
        <v>43</v>
      </c>
      <c r="K1675" s="59" t="s">
        <v>40</v>
      </c>
      <c r="L1675" s="59" t="s">
        <v>33</v>
      </c>
      <c r="M1675" s="59">
        <v>18</v>
      </c>
      <c r="N1675" s="59">
        <v>4</v>
      </c>
      <c r="O1675" s="59">
        <v>1494</v>
      </c>
      <c r="P1675" s="59">
        <v>1498</v>
      </c>
      <c r="Q1675" s="59">
        <v>6</v>
      </c>
      <c r="R1675" s="59">
        <v>0</v>
      </c>
      <c r="S1675" s="59">
        <v>457</v>
      </c>
      <c r="T1675" s="59">
        <v>457</v>
      </c>
      <c r="U1675" s="59">
        <v>24</v>
      </c>
      <c r="V1675" s="59">
        <v>4</v>
      </c>
      <c r="W1675" s="59">
        <v>1951</v>
      </c>
      <c r="X1675" s="59">
        <v>1955</v>
      </c>
      <c r="Y1675" s="59">
        <v>1</v>
      </c>
      <c r="Z1675" s="59">
        <v>57</v>
      </c>
      <c r="AA1675" s="59">
        <v>58</v>
      </c>
      <c r="AB1675" s="59">
        <v>0</v>
      </c>
      <c r="AC1675" s="59">
        <v>49</v>
      </c>
      <c r="AD1675" s="59">
        <v>49</v>
      </c>
      <c r="AE1675" s="59">
        <v>8</v>
      </c>
      <c r="AF1675" s="59">
        <v>4</v>
      </c>
      <c r="AG1675" s="59">
        <v>12</v>
      </c>
      <c r="AH1675" s="60">
        <v>360</v>
      </c>
      <c r="AI1675" s="60"/>
      <c r="AJ1675" s="59" t="s">
        <v>4350</v>
      </c>
      <c r="AK1675" s="59"/>
      <c r="AL1675" s="61"/>
      <c r="AM1675" s="61"/>
      <c r="AN1675" s="59" t="s">
        <v>4354</v>
      </c>
      <c r="AO1675" s="59"/>
      <c r="AP1675" s="59"/>
      <c r="AQ1675" s="59"/>
      <c r="AR1675" s="59"/>
      <c r="AS1675" s="59" t="s">
        <v>4595</v>
      </c>
      <c r="AT1675" s="59" t="s">
        <v>4590</v>
      </c>
      <c r="AU1675" s="59" t="s">
        <v>4591</v>
      </c>
      <c r="AV1675" s="59"/>
      <c r="AW1675" s="59" t="s">
        <v>4595</v>
      </c>
      <c r="AX1675" s="59"/>
      <c r="AY1675" s="59" t="s">
        <v>1967</v>
      </c>
      <c r="AZ1675" s="103" t="s">
        <v>4784</v>
      </c>
    </row>
    <row r="1676" spans="1:52" ht="15.75">
      <c r="A1676" s="59">
        <v>1675</v>
      </c>
      <c r="B1676" s="59">
        <v>8791</v>
      </c>
      <c r="C1676" s="59">
        <v>20</v>
      </c>
      <c r="D1676" s="59" t="s">
        <v>2050</v>
      </c>
      <c r="E1676" s="59" t="s">
        <v>4397</v>
      </c>
      <c r="F1676" s="59" t="s">
        <v>2051</v>
      </c>
      <c r="G1676" s="59" t="s">
        <v>2052</v>
      </c>
      <c r="H1676" s="59" t="s">
        <v>2094</v>
      </c>
      <c r="I1676" s="59" t="s">
        <v>30</v>
      </c>
      <c r="J1676" s="59" t="s">
        <v>31</v>
      </c>
      <c r="K1676" s="59" t="s">
        <v>32</v>
      </c>
      <c r="L1676" s="59" t="s">
        <v>33</v>
      </c>
      <c r="M1676" s="59">
        <v>9</v>
      </c>
      <c r="N1676" s="59">
        <v>340</v>
      </c>
      <c r="O1676" s="59">
        <v>229</v>
      </c>
      <c r="P1676" s="59">
        <v>569</v>
      </c>
      <c r="Q1676" s="59">
        <v>0</v>
      </c>
      <c r="R1676" s="59">
        <v>0</v>
      </c>
      <c r="S1676" s="59">
        <v>0</v>
      </c>
      <c r="T1676" s="59">
        <v>0</v>
      </c>
      <c r="U1676" s="59">
        <v>9</v>
      </c>
      <c r="V1676" s="59">
        <v>340</v>
      </c>
      <c r="W1676" s="59">
        <v>229</v>
      </c>
      <c r="X1676" s="59">
        <v>569</v>
      </c>
      <c r="Y1676" s="59">
        <v>25</v>
      </c>
      <c r="Z1676" s="59">
        <v>4</v>
      </c>
      <c r="AA1676" s="59">
        <v>29</v>
      </c>
      <c r="AB1676" s="59">
        <v>17</v>
      </c>
      <c r="AC1676" s="59">
        <v>3</v>
      </c>
      <c r="AD1676" s="59">
        <v>20</v>
      </c>
      <c r="AE1676" s="59">
        <v>6</v>
      </c>
      <c r="AF1676" s="59"/>
      <c r="AG1676" s="59">
        <v>8</v>
      </c>
      <c r="AH1676" s="60">
        <v>108</v>
      </c>
      <c r="AI1676" s="59">
        <v>2</v>
      </c>
      <c r="AJ1676" s="59" t="s">
        <v>4350</v>
      </c>
      <c r="AK1676" s="59"/>
      <c r="AL1676" s="61"/>
      <c r="AM1676" s="61"/>
      <c r="AN1676" s="59" t="s">
        <v>4354</v>
      </c>
      <c r="AO1676" s="59"/>
      <c r="AP1676" s="59"/>
      <c r="AQ1676" s="59"/>
      <c r="AR1676" s="59"/>
      <c r="AS1676" s="59"/>
      <c r="AT1676" s="59"/>
      <c r="AU1676" s="59"/>
      <c r="AV1676" s="59"/>
      <c r="AW1676" s="59"/>
      <c r="AX1676" s="59"/>
      <c r="AY1676" s="59"/>
      <c r="AZ1676" s="103" t="s">
        <v>4784</v>
      </c>
    </row>
    <row r="1677" spans="1:52" ht="15.75">
      <c r="A1677" s="59">
        <v>1676</v>
      </c>
      <c r="B1677" s="59">
        <v>8793</v>
      </c>
      <c r="C1677" s="59">
        <v>20</v>
      </c>
      <c r="D1677" s="59" t="s">
        <v>2050</v>
      </c>
      <c r="E1677" s="59" t="s">
        <v>4397</v>
      </c>
      <c r="F1677" s="59" t="s">
        <v>2051</v>
      </c>
      <c r="G1677" s="59" t="s">
        <v>2052</v>
      </c>
      <c r="H1677" s="59" t="s">
        <v>2061</v>
      </c>
      <c r="I1677" s="59" t="s">
        <v>30</v>
      </c>
      <c r="J1677" s="59" t="s">
        <v>31</v>
      </c>
      <c r="K1677" s="59" t="s">
        <v>32</v>
      </c>
      <c r="L1677" s="59" t="s">
        <v>33</v>
      </c>
      <c r="M1677" s="59">
        <v>24</v>
      </c>
      <c r="N1677" s="59">
        <v>991</v>
      </c>
      <c r="O1677" s="59">
        <v>370</v>
      </c>
      <c r="P1677" s="59">
        <v>1361</v>
      </c>
      <c r="Q1677" s="59">
        <v>0</v>
      </c>
      <c r="R1677" s="59">
        <v>0</v>
      </c>
      <c r="S1677" s="59">
        <v>0</v>
      </c>
      <c r="T1677" s="59">
        <v>0</v>
      </c>
      <c r="U1677" s="59">
        <v>24</v>
      </c>
      <c r="V1677" s="59">
        <v>991</v>
      </c>
      <c r="W1677" s="59">
        <v>370</v>
      </c>
      <c r="X1677" s="59">
        <v>1361</v>
      </c>
      <c r="Y1677" s="59">
        <v>38</v>
      </c>
      <c r="Z1677" s="59">
        <v>19</v>
      </c>
      <c r="AA1677" s="59">
        <v>57</v>
      </c>
      <c r="AB1677" s="59">
        <v>21</v>
      </c>
      <c r="AC1677" s="59">
        <v>18</v>
      </c>
      <c r="AD1677" s="59">
        <v>39</v>
      </c>
      <c r="AE1677" s="59">
        <v>12</v>
      </c>
      <c r="AF1677" s="59">
        <v>0</v>
      </c>
      <c r="AG1677" s="59">
        <v>12</v>
      </c>
      <c r="AH1677" s="60">
        <v>264</v>
      </c>
      <c r="AI1677" s="60"/>
      <c r="AJ1677" s="59" t="s">
        <v>4350</v>
      </c>
      <c r="AK1677" s="59"/>
      <c r="AL1677" s="61"/>
      <c r="AM1677" s="61"/>
      <c r="AN1677" s="59" t="s">
        <v>4354</v>
      </c>
      <c r="AO1677" s="59"/>
      <c r="AP1677" s="59"/>
      <c r="AQ1677" s="59"/>
      <c r="AR1677" s="59"/>
      <c r="AS1677" s="59"/>
      <c r="AT1677" s="59"/>
      <c r="AU1677" s="59"/>
      <c r="AV1677" s="59"/>
      <c r="AW1677" s="59"/>
      <c r="AX1677" s="59"/>
      <c r="AY1677" s="59"/>
      <c r="AZ1677" s="103" t="s">
        <v>4784</v>
      </c>
    </row>
    <row r="1678" spans="1:52" ht="15.75">
      <c r="A1678" s="59">
        <v>1677</v>
      </c>
      <c r="B1678" s="59">
        <v>16322</v>
      </c>
      <c r="C1678" s="59">
        <v>20</v>
      </c>
      <c r="D1678" s="59" t="s">
        <v>2050</v>
      </c>
      <c r="E1678" s="59" t="s">
        <v>4397</v>
      </c>
      <c r="F1678" s="59" t="s">
        <v>2051</v>
      </c>
      <c r="G1678" s="59" t="s">
        <v>2052</v>
      </c>
      <c r="H1678" s="59" t="s">
        <v>2060</v>
      </c>
      <c r="I1678" s="59" t="s">
        <v>30</v>
      </c>
      <c r="J1678" s="59" t="s">
        <v>31</v>
      </c>
      <c r="K1678" s="59" t="s">
        <v>32</v>
      </c>
      <c r="L1678" s="59" t="s">
        <v>33</v>
      </c>
      <c r="M1678" s="59">
        <v>18</v>
      </c>
      <c r="N1678" s="59">
        <v>837</v>
      </c>
      <c r="O1678" s="59">
        <v>557</v>
      </c>
      <c r="P1678" s="59">
        <v>1394</v>
      </c>
      <c r="Q1678" s="59">
        <v>0</v>
      </c>
      <c r="R1678" s="59">
        <v>0</v>
      </c>
      <c r="S1678" s="59">
        <v>0</v>
      </c>
      <c r="T1678" s="59">
        <v>0</v>
      </c>
      <c r="U1678" s="59">
        <v>18</v>
      </c>
      <c r="V1678" s="59">
        <v>837</v>
      </c>
      <c r="W1678" s="59">
        <v>557</v>
      </c>
      <c r="X1678" s="59">
        <v>1394</v>
      </c>
      <c r="Y1678" s="59">
        <v>35</v>
      </c>
      <c r="Z1678" s="59">
        <v>7</v>
      </c>
      <c r="AA1678" s="59">
        <v>42</v>
      </c>
      <c r="AB1678" s="59">
        <v>22</v>
      </c>
      <c r="AC1678" s="59">
        <v>7</v>
      </c>
      <c r="AD1678" s="59">
        <v>29</v>
      </c>
      <c r="AE1678" s="59">
        <v>11</v>
      </c>
      <c r="AF1678" s="59">
        <v>0</v>
      </c>
      <c r="AG1678" s="59">
        <v>11</v>
      </c>
      <c r="AH1678" s="60">
        <v>322</v>
      </c>
      <c r="AI1678" s="59">
        <v>8</v>
      </c>
      <c r="AJ1678" s="59" t="s">
        <v>4350</v>
      </c>
      <c r="AK1678" s="59"/>
      <c r="AL1678" s="61"/>
      <c r="AM1678" s="61"/>
      <c r="AN1678" s="59" t="s">
        <v>4354</v>
      </c>
      <c r="AO1678" s="59"/>
      <c r="AP1678" s="59"/>
      <c r="AQ1678" s="59"/>
      <c r="AR1678" s="59"/>
      <c r="AS1678" s="59" t="s">
        <v>4595</v>
      </c>
      <c r="AT1678" s="59" t="s">
        <v>4590</v>
      </c>
      <c r="AU1678" s="59" t="s">
        <v>4591</v>
      </c>
      <c r="AV1678" s="59"/>
      <c r="AW1678" s="59" t="s">
        <v>4595</v>
      </c>
      <c r="AX1678" s="59"/>
      <c r="AY1678" s="59" t="s">
        <v>4275</v>
      </c>
      <c r="AZ1678" s="103" t="s">
        <v>4784</v>
      </c>
    </row>
    <row r="1679" spans="1:52" ht="15.75">
      <c r="A1679" s="59">
        <v>1678</v>
      </c>
      <c r="B1679" s="59">
        <v>19109</v>
      </c>
      <c r="C1679" s="59">
        <v>20</v>
      </c>
      <c r="D1679" s="59" t="s">
        <v>2050</v>
      </c>
      <c r="E1679" s="59" t="s">
        <v>4397</v>
      </c>
      <c r="F1679" s="59" t="s">
        <v>2051</v>
      </c>
      <c r="G1679" s="59" t="s">
        <v>2052</v>
      </c>
      <c r="H1679" s="59" t="s">
        <v>58</v>
      </c>
      <c r="I1679" s="59" t="s">
        <v>30</v>
      </c>
      <c r="J1679" s="59" t="s">
        <v>31</v>
      </c>
      <c r="K1679" s="59" t="s">
        <v>32</v>
      </c>
      <c r="L1679" s="59" t="s">
        <v>33</v>
      </c>
      <c r="M1679" s="59">
        <v>16</v>
      </c>
      <c r="N1679" s="59">
        <v>551</v>
      </c>
      <c r="O1679" s="59">
        <v>209</v>
      </c>
      <c r="P1679" s="59">
        <v>760</v>
      </c>
      <c r="Q1679" s="59">
        <v>0</v>
      </c>
      <c r="R1679" s="59">
        <v>0</v>
      </c>
      <c r="S1679" s="59">
        <v>0</v>
      </c>
      <c r="T1679" s="59">
        <v>0</v>
      </c>
      <c r="U1679" s="59">
        <v>16</v>
      </c>
      <c r="V1679" s="59">
        <v>551</v>
      </c>
      <c r="W1679" s="59">
        <v>209</v>
      </c>
      <c r="X1679" s="59">
        <v>760</v>
      </c>
      <c r="Y1679" s="59">
        <v>25</v>
      </c>
      <c r="Z1679" s="59">
        <v>4</v>
      </c>
      <c r="AA1679" s="59">
        <v>29</v>
      </c>
      <c r="AB1679" s="59">
        <v>19</v>
      </c>
      <c r="AC1679" s="59">
        <v>4</v>
      </c>
      <c r="AD1679" s="59">
        <v>23</v>
      </c>
      <c r="AE1679" s="59">
        <v>10</v>
      </c>
      <c r="AF1679" s="59"/>
      <c r="AG1679" s="59">
        <v>12</v>
      </c>
      <c r="AH1679" s="60">
        <v>122</v>
      </c>
      <c r="AI1679" s="59">
        <v>20</v>
      </c>
      <c r="AJ1679" s="59" t="s">
        <v>4350</v>
      </c>
      <c r="AK1679" s="59"/>
      <c r="AL1679" s="61"/>
      <c r="AM1679" s="61"/>
      <c r="AN1679" s="59" t="s">
        <v>4354</v>
      </c>
      <c r="AO1679" s="59"/>
      <c r="AP1679" s="59"/>
      <c r="AQ1679" s="59"/>
      <c r="AR1679" s="59"/>
      <c r="AS1679" s="59"/>
      <c r="AT1679" s="59"/>
      <c r="AU1679" s="59"/>
      <c r="AV1679" s="59"/>
      <c r="AW1679" s="59"/>
      <c r="AX1679" s="59"/>
      <c r="AY1679" s="59"/>
      <c r="AZ1679" s="103" t="s">
        <v>4784</v>
      </c>
    </row>
    <row r="1680" spans="1:52" ht="15.75">
      <c r="A1680" s="59">
        <v>1679</v>
      </c>
      <c r="B1680" s="59">
        <v>19110</v>
      </c>
      <c r="C1680" s="59">
        <v>20</v>
      </c>
      <c r="D1680" s="59" t="s">
        <v>2050</v>
      </c>
      <c r="E1680" s="59" t="s">
        <v>4397</v>
      </c>
      <c r="F1680" s="59" t="s">
        <v>2051</v>
      </c>
      <c r="G1680" s="59" t="s">
        <v>2052</v>
      </c>
      <c r="H1680" s="59" t="s">
        <v>2076</v>
      </c>
      <c r="I1680" s="59" t="s">
        <v>30</v>
      </c>
      <c r="J1680" s="59" t="s">
        <v>31</v>
      </c>
      <c r="K1680" s="59" t="s">
        <v>32</v>
      </c>
      <c r="L1680" s="59" t="s">
        <v>33</v>
      </c>
      <c r="M1680" s="59">
        <v>22</v>
      </c>
      <c r="N1680" s="59">
        <v>1140</v>
      </c>
      <c r="O1680" s="59">
        <v>223</v>
      </c>
      <c r="P1680" s="59">
        <v>1363</v>
      </c>
      <c r="Q1680" s="59">
        <v>0</v>
      </c>
      <c r="R1680" s="59">
        <v>0</v>
      </c>
      <c r="S1680" s="59">
        <v>0</v>
      </c>
      <c r="T1680" s="59">
        <v>0</v>
      </c>
      <c r="U1680" s="59">
        <v>22</v>
      </c>
      <c r="V1680" s="59">
        <v>1140</v>
      </c>
      <c r="W1680" s="59">
        <v>223</v>
      </c>
      <c r="X1680" s="59">
        <v>1363</v>
      </c>
      <c r="Y1680" s="59">
        <v>33</v>
      </c>
      <c r="Z1680" s="59">
        <v>14</v>
      </c>
      <c r="AA1680" s="59">
        <v>47</v>
      </c>
      <c r="AB1680" s="59">
        <v>24</v>
      </c>
      <c r="AC1680" s="59">
        <v>14</v>
      </c>
      <c r="AD1680" s="59">
        <v>38</v>
      </c>
      <c r="AE1680" s="59">
        <v>9</v>
      </c>
      <c r="AF1680" s="59"/>
      <c r="AG1680" s="59">
        <v>14</v>
      </c>
      <c r="AH1680" s="60">
        <v>246</v>
      </c>
      <c r="AI1680" s="60"/>
      <c r="AJ1680" s="59" t="s">
        <v>4350</v>
      </c>
      <c r="AK1680" s="59"/>
      <c r="AL1680" s="61"/>
      <c r="AM1680" s="61"/>
      <c r="AN1680" s="59" t="s">
        <v>4354</v>
      </c>
      <c r="AO1680" s="59"/>
      <c r="AP1680" s="59"/>
      <c r="AQ1680" s="59"/>
      <c r="AR1680" s="59"/>
      <c r="AS1680" s="59"/>
      <c r="AT1680" s="59"/>
      <c r="AU1680" s="59"/>
      <c r="AV1680" s="59"/>
      <c r="AW1680" s="59"/>
      <c r="AX1680" s="59"/>
      <c r="AY1680" s="59"/>
      <c r="AZ1680" s="103" t="s">
        <v>4784</v>
      </c>
    </row>
    <row r="1681" spans="1:52" ht="15.75">
      <c r="A1681" s="59">
        <v>1680</v>
      </c>
      <c r="B1681" s="59">
        <v>20023</v>
      </c>
      <c r="C1681" s="59">
        <v>20</v>
      </c>
      <c r="D1681" s="59" t="s">
        <v>2050</v>
      </c>
      <c r="E1681" s="59" t="s">
        <v>4397</v>
      </c>
      <c r="F1681" s="59" t="s">
        <v>2051</v>
      </c>
      <c r="G1681" s="59" t="s">
        <v>2052</v>
      </c>
      <c r="H1681" s="59" t="s">
        <v>2056</v>
      </c>
      <c r="I1681" s="59" t="s">
        <v>30</v>
      </c>
      <c r="J1681" s="59" t="s">
        <v>43</v>
      </c>
      <c r="K1681" s="59" t="s">
        <v>32</v>
      </c>
      <c r="L1681" s="59" t="s">
        <v>33</v>
      </c>
      <c r="M1681" s="59">
        <v>24</v>
      </c>
      <c r="N1681" s="59">
        <v>992</v>
      </c>
      <c r="O1681" s="59">
        <v>820</v>
      </c>
      <c r="P1681" s="59">
        <v>1812</v>
      </c>
      <c r="Q1681" s="59">
        <v>6</v>
      </c>
      <c r="R1681" s="59">
        <v>158</v>
      </c>
      <c r="S1681" s="59">
        <v>110</v>
      </c>
      <c r="T1681" s="59">
        <v>268</v>
      </c>
      <c r="U1681" s="59">
        <v>30</v>
      </c>
      <c r="V1681" s="59">
        <v>1150</v>
      </c>
      <c r="W1681" s="59">
        <v>930</v>
      </c>
      <c r="X1681" s="59">
        <v>2080</v>
      </c>
      <c r="Y1681" s="59">
        <v>32</v>
      </c>
      <c r="Z1681" s="59">
        <v>13</v>
      </c>
      <c r="AA1681" s="59">
        <v>45</v>
      </c>
      <c r="AB1681" s="59">
        <v>21</v>
      </c>
      <c r="AC1681" s="59">
        <v>11</v>
      </c>
      <c r="AD1681" s="59">
        <v>32</v>
      </c>
      <c r="AE1681" s="59">
        <v>12</v>
      </c>
      <c r="AF1681" s="59">
        <v>2</v>
      </c>
      <c r="AG1681" s="59">
        <v>14</v>
      </c>
      <c r="AH1681" s="60">
        <v>334</v>
      </c>
      <c r="AI1681" s="60">
        <v>50</v>
      </c>
      <c r="AJ1681" s="59" t="s">
        <v>4350</v>
      </c>
      <c r="AK1681" s="59"/>
      <c r="AL1681" s="61"/>
      <c r="AM1681" s="61"/>
      <c r="AN1681" s="59" t="s">
        <v>4354</v>
      </c>
      <c r="AO1681" s="59"/>
      <c r="AP1681" s="59"/>
      <c r="AQ1681" s="59"/>
      <c r="AR1681" s="59"/>
      <c r="AS1681" s="59" t="s">
        <v>4595</v>
      </c>
      <c r="AT1681" s="59" t="s">
        <v>4590</v>
      </c>
      <c r="AU1681" s="59" t="s">
        <v>4591</v>
      </c>
      <c r="AV1681" s="59"/>
      <c r="AW1681" s="59" t="s">
        <v>4595</v>
      </c>
      <c r="AX1681" s="59"/>
      <c r="AY1681" s="59" t="s">
        <v>752</v>
      </c>
      <c r="AZ1681" s="103" t="s">
        <v>4784</v>
      </c>
    </row>
    <row r="1682" spans="1:52" ht="15.75">
      <c r="A1682" s="59">
        <v>1681</v>
      </c>
      <c r="B1682" s="59">
        <v>20024</v>
      </c>
      <c r="C1682" s="59">
        <v>20</v>
      </c>
      <c r="D1682" s="59" t="s">
        <v>2050</v>
      </c>
      <c r="E1682" s="59" t="s">
        <v>4397</v>
      </c>
      <c r="F1682" s="59" t="s">
        <v>2051</v>
      </c>
      <c r="G1682" s="59" t="s">
        <v>2052</v>
      </c>
      <c r="H1682" s="59" t="s">
        <v>2077</v>
      </c>
      <c r="I1682" s="59" t="s">
        <v>30</v>
      </c>
      <c r="J1682" s="59" t="s">
        <v>43</v>
      </c>
      <c r="K1682" s="59" t="s">
        <v>32</v>
      </c>
      <c r="L1682" s="59" t="s">
        <v>37</v>
      </c>
      <c r="M1682" s="59">
        <v>21</v>
      </c>
      <c r="N1682" s="59">
        <v>2</v>
      </c>
      <c r="O1682" s="59">
        <v>1193</v>
      </c>
      <c r="P1682" s="59">
        <v>1195</v>
      </c>
      <c r="Q1682" s="59">
        <v>7</v>
      </c>
      <c r="R1682" s="59">
        <v>0</v>
      </c>
      <c r="S1682" s="59">
        <v>426</v>
      </c>
      <c r="T1682" s="59">
        <v>426</v>
      </c>
      <c r="U1682" s="59">
        <v>28</v>
      </c>
      <c r="V1682" s="59">
        <v>2</v>
      </c>
      <c r="W1682" s="59">
        <v>1619</v>
      </c>
      <c r="X1682" s="59">
        <v>1621</v>
      </c>
      <c r="Y1682" s="59">
        <v>1</v>
      </c>
      <c r="Z1682" s="59">
        <v>55</v>
      </c>
      <c r="AA1682" s="59">
        <v>56</v>
      </c>
      <c r="AB1682" s="59">
        <v>0</v>
      </c>
      <c r="AC1682" s="59">
        <v>49</v>
      </c>
      <c r="AD1682" s="59">
        <v>49</v>
      </c>
      <c r="AE1682" s="59">
        <v>16</v>
      </c>
      <c r="AF1682" s="59">
        <v>6</v>
      </c>
      <c r="AG1682" s="59">
        <v>34</v>
      </c>
      <c r="AH1682" s="60">
        <v>540</v>
      </c>
      <c r="AI1682" s="59"/>
      <c r="AJ1682" s="59" t="s">
        <v>4350</v>
      </c>
      <c r="AK1682" s="59"/>
      <c r="AL1682" s="61"/>
      <c r="AM1682" s="61"/>
      <c r="AN1682" s="59" t="s">
        <v>4354</v>
      </c>
      <c r="AO1682" s="59"/>
      <c r="AP1682" s="59"/>
      <c r="AQ1682" s="59"/>
      <c r="AR1682" s="59"/>
      <c r="AS1682" s="59"/>
      <c r="AT1682" s="59"/>
      <c r="AU1682" s="59"/>
      <c r="AV1682" s="59"/>
      <c r="AW1682" s="59"/>
      <c r="AX1682" s="59"/>
      <c r="AY1682" s="59"/>
      <c r="AZ1682" s="103" t="s">
        <v>4784</v>
      </c>
    </row>
    <row r="1683" spans="1:52" ht="15.75">
      <c r="A1683" s="59">
        <v>1682</v>
      </c>
      <c r="B1683" s="59">
        <v>20025</v>
      </c>
      <c r="C1683" s="59">
        <v>20</v>
      </c>
      <c r="D1683" s="59" t="s">
        <v>2050</v>
      </c>
      <c r="E1683" s="59" t="s">
        <v>4397</v>
      </c>
      <c r="F1683" s="59" t="s">
        <v>2085</v>
      </c>
      <c r="G1683" s="59" t="s">
        <v>2085</v>
      </c>
      <c r="H1683" s="59" t="s">
        <v>2093</v>
      </c>
      <c r="I1683" s="59" t="s">
        <v>30</v>
      </c>
      <c r="J1683" s="59" t="s">
        <v>31</v>
      </c>
      <c r="K1683" s="59" t="s">
        <v>32</v>
      </c>
      <c r="L1683" s="59" t="s">
        <v>37</v>
      </c>
      <c r="M1683" s="59">
        <v>13</v>
      </c>
      <c r="N1683" s="59">
        <v>254</v>
      </c>
      <c r="O1683" s="59">
        <v>232</v>
      </c>
      <c r="P1683" s="59">
        <v>486</v>
      </c>
      <c r="Q1683" s="59">
        <v>0</v>
      </c>
      <c r="R1683" s="59">
        <v>0</v>
      </c>
      <c r="S1683" s="59">
        <v>0</v>
      </c>
      <c r="T1683" s="59">
        <v>0</v>
      </c>
      <c r="U1683" s="59">
        <v>13</v>
      </c>
      <c r="V1683" s="59">
        <v>254</v>
      </c>
      <c r="W1683" s="59">
        <v>232</v>
      </c>
      <c r="X1683" s="59">
        <v>486</v>
      </c>
      <c r="Y1683" s="59">
        <v>17</v>
      </c>
      <c r="Z1683" s="59">
        <v>2</v>
      </c>
      <c r="AA1683" s="59">
        <v>19</v>
      </c>
      <c r="AB1683" s="59">
        <v>11</v>
      </c>
      <c r="AC1683" s="59">
        <v>2</v>
      </c>
      <c r="AD1683" s="59">
        <v>13</v>
      </c>
      <c r="AE1683" s="59">
        <v>6</v>
      </c>
      <c r="AF1683" s="59"/>
      <c r="AG1683" s="59">
        <v>8</v>
      </c>
      <c r="AH1683" s="60">
        <v>90</v>
      </c>
      <c r="AI1683" s="59"/>
      <c r="AJ1683" s="59" t="s">
        <v>4350</v>
      </c>
      <c r="AK1683" s="59"/>
      <c r="AL1683" s="61"/>
      <c r="AM1683" s="61"/>
      <c r="AN1683" s="59" t="s">
        <v>4354</v>
      </c>
      <c r="AO1683" s="59"/>
      <c r="AP1683" s="59"/>
      <c r="AQ1683" s="59"/>
      <c r="AR1683" s="59"/>
      <c r="AS1683" s="59"/>
      <c r="AT1683" s="59"/>
      <c r="AU1683" s="59"/>
      <c r="AV1683" s="59"/>
      <c r="AW1683" s="59"/>
      <c r="AX1683" s="59"/>
      <c r="AY1683" s="59"/>
      <c r="AZ1683" s="103" t="s">
        <v>4784</v>
      </c>
    </row>
    <row r="1684" spans="1:52" ht="15.75">
      <c r="A1684" s="59">
        <v>1683</v>
      </c>
      <c r="B1684" s="59">
        <v>20725</v>
      </c>
      <c r="C1684" s="59">
        <v>20</v>
      </c>
      <c r="D1684" s="59" t="s">
        <v>2050</v>
      </c>
      <c r="E1684" s="59" t="s">
        <v>4397</v>
      </c>
      <c r="F1684" s="59" t="s">
        <v>2051</v>
      </c>
      <c r="G1684" s="59" t="s">
        <v>2052</v>
      </c>
      <c r="H1684" s="59" t="s">
        <v>1151</v>
      </c>
      <c r="I1684" s="59" t="s">
        <v>30</v>
      </c>
      <c r="J1684" s="59" t="s">
        <v>31</v>
      </c>
      <c r="K1684" s="59" t="s">
        <v>32</v>
      </c>
      <c r="L1684" s="59" t="s">
        <v>33</v>
      </c>
      <c r="M1684" s="59">
        <v>17</v>
      </c>
      <c r="N1684" s="59">
        <v>879</v>
      </c>
      <c r="O1684" s="59">
        <v>583</v>
      </c>
      <c r="P1684" s="59">
        <v>1462</v>
      </c>
      <c r="Q1684" s="59">
        <v>0</v>
      </c>
      <c r="R1684" s="59">
        <v>0</v>
      </c>
      <c r="S1684" s="59">
        <v>0</v>
      </c>
      <c r="T1684" s="59">
        <v>0</v>
      </c>
      <c r="U1684" s="59">
        <v>17</v>
      </c>
      <c r="V1684" s="59">
        <v>879</v>
      </c>
      <c r="W1684" s="59">
        <v>583</v>
      </c>
      <c r="X1684" s="59">
        <v>1462</v>
      </c>
      <c r="Y1684" s="59">
        <v>26</v>
      </c>
      <c r="Z1684" s="59">
        <v>8</v>
      </c>
      <c r="AA1684" s="59">
        <v>34</v>
      </c>
      <c r="AB1684" s="59">
        <v>19</v>
      </c>
      <c r="AC1684" s="59">
        <v>7</v>
      </c>
      <c r="AD1684" s="59">
        <v>26</v>
      </c>
      <c r="AE1684" s="59">
        <v>15</v>
      </c>
      <c r="AF1684" s="59"/>
      <c r="AG1684" s="59">
        <v>16</v>
      </c>
      <c r="AH1684" s="60">
        <v>446</v>
      </c>
      <c r="AI1684" s="60">
        <v>2</v>
      </c>
      <c r="AJ1684" s="59" t="s">
        <v>4350</v>
      </c>
      <c r="AK1684" s="59"/>
      <c r="AL1684" s="61"/>
      <c r="AM1684" s="61"/>
      <c r="AN1684" s="59" t="s">
        <v>4354</v>
      </c>
      <c r="AO1684" s="59"/>
      <c r="AP1684" s="59"/>
      <c r="AQ1684" s="59"/>
      <c r="AR1684" s="59"/>
      <c r="AS1684" s="59"/>
      <c r="AT1684" s="59"/>
      <c r="AU1684" s="59"/>
      <c r="AV1684" s="59"/>
      <c r="AW1684" s="59"/>
      <c r="AX1684" s="59"/>
      <c r="AY1684" s="59"/>
      <c r="AZ1684" s="103" t="s">
        <v>4784</v>
      </c>
    </row>
    <row r="1685" spans="1:52" ht="15.75">
      <c r="A1685" s="59">
        <v>1684</v>
      </c>
      <c r="B1685" s="59">
        <v>20726</v>
      </c>
      <c r="C1685" s="59">
        <v>20</v>
      </c>
      <c r="D1685" s="59" t="s">
        <v>2050</v>
      </c>
      <c r="E1685" s="59" t="s">
        <v>4397</v>
      </c>
      <c r="F1685" s="59" t="s">
        <v>2051</v>
      </c>
      <c r="G1685" s="59" t="s">
        <v>2052</v>
      </c>
      <c r="H1685" s="59" t="s">
        <v>2078</v>
      </c>
      <c r="I1685" s="59" t="s">
        <v>30</v>
      </c>
      <c r="J1685" s="59" t="s">
        <v>31</v>
      </c>
      <c r="K1685" s="59" t="s">
        <v>32</v>
      </c>
      <c r="L1685" s="59" t="s">
        <v>37</v>
      </c>
      <c r="M1685" s="59">
        <v>10</v>
      </c>
      <c r="N1685" s="59">
        <v>415</v>
      </c>
      <c r="O1685" s="59">
        <v>242</v>
      </c>
      <c r="P1685" s="59">
        <v>657</v>
      </c>
      <c r="Q1685" s="59">
        <v>0</v>
      </c>
      <c r="R1685" s="59">
        <v>0</v>
      </c>
      <c r="S1685" s="59">
        <v>0</v>
      </c>
      <c r="T1685" s="59">
        <v>0</v>
      </c>
      <c r="U1685" s="59">
        <v>10</v>
      </c>
      <c r="V1685" s="59">
        <v>415</v>
      </c>
      <c r="W1685" s="59">
        <v>242</v>
      </c>
      <c r="X1685" s="59">
        <v>657</v>
      </c>
      <c r="Y1685" s="59">
        <v>19</v>
      </c>
      <c r="Z1685" s="59">
        <v>5</v>
      </c>
      <c r="AA1685" s="59">
        <v>24</v>
      </c>
      <c r="AB1685" s="59">
        <v>11</v>
      </c>
      <c r="AC1685" s="59">
        <v>5</v>
      </c>
      <c r="AD1685" s="59">
        <v>16</v>
      </c>
      <c r="AE1685" s="59">
        <v>9</v>
      </c>
      <c r="AF1685" s="59"/>
      <c r="AG1685" s="59">
        <v>14</v>
      </c>
      <c r="AH1685" s="60">
        <v>180</v>
      </c>
      <c r="AI1685" s="59">
        <v>65</v>
      </c>
      <c r="AJ1685" s="59" t="s">
        <v>4350</v>
      </c>
      <c r="AK1685" s="59"/>
      <c r="AL1685" s="61"/>
      <c r="AM1685" s="61"/>
      <c r="AN1685" s="59" t="s">
        <v>4354</v>
      </c>
      <c r="AO1685" s="59"/>
      <c r="AP1685" s="59"/>
      <c r="AQ1685" s="59"/>
      <c r="AR1685" s="59"/>
      <c r="AS1685" s="59"/>
      <c r="AT1685" s="59"/>
      <c r="AU1685" s="59"/>
      <c r="AV1685" s="59"/>
      <c r="AW1685" s="59"/>
      <c r="AX1685" s="59"/>
      <c r="AY1685" s="59"/>
      <c r="AZ1685" s="103" t="s">
        <v>4784</v>
      </c>
    </row>
    <row r="1686" spans="1:52" ht="15.75">
      <c r="A1686" s="59">
        <v>1685</v>
      </c>
      <c r="B1686" s="59">
        <v>20735</v>
      </c>
      <c r="C1686" s="59">
        <v>20</v>
      </c>
      <c r="D1686" s="59" t="s">
        <v>2050</v>
      </c>
      <c r="E1686" s="59" t="s">
        <v>4397</v>
      </c>
      <c r="F1686" s="59" t="s">
        <v>2051</v>
      </c>
      <c r="G1686" s="59" t="s">
        <v>2052</v>
      </c>
      <c r="H1686" s="59" t="s">
        <v>2054</v>
      </c>
      <c r="I1686" s="59" t="s">
        <v>30</v>
      </c>
      <c r="J1686" s="59" t="s">
        <v>31</v>
      </c>
      <c r="K1686" s="59" t="s">
        <v>32</v>
      </c>
      <c r="L1686" s="59" t="s">
        <v>37</v>
      </c>
      <c r="M1686" s="59">
        <v>10</v>
      </c>
      <c r="N1686" s="59">
        <v>474</v>
      </c>
      <c r="O1686" s="59">
        <v>361</v>
      </c>
      <c r="P1686" s="59">
        <v>835</v>
      </c>
      <c r="Q1686" s="59">
        <v>0</v>
      </c>
      <c r="R1686" s="59">
        <v>0</v>
      </c>
      <c r="S1686" s="59">
        <v>0</v>
      </c>
      <c r="T1686" s="59">
        <v>0</v>
      </c>
      <c r="U1686" s="59">
        <v>10</v>
      </c>
      <c r="V1686" s="59">
        <v>474</v>
      </c>
      <c r="W1686" s="59">
        <v>361</v>
      </c>
      <c r="X1686" s="59">
        <v>835</v>
      </c>
      <c r="Y1686" s="59">
        <v>16</v>
      </c>
      <c r="Z1686" s="59">
        <v>3</v>
      </c>
      <c r="AA1686" s="59">
        <v>19</v>
      </c>
      <c r="AB1686" s="59">
        <v>11</v>
      </c>
      <c r="AC1686" s="59">
        <v>3</v>
      </c>
      <c r="AD1686" s="59">
        <v>14</v>
      </c>
      <c r="AE1686" s="59">
        <v>10</v>
      </c>
      <c r="AF1686" s="59">
        <v>0</v>
      </c>
      <c r="AG1686" s="59">
        <v>10</v>
      </c>
      <c r="AH1686" s="60">
        <v>145</v>
      </c>
      <c r="AI1686" s="60"/>
      <c r="AJ1686" s="59" t="s">
        <v>4350</v>
      </c>
      <c r="AK1686" s="59"/>
      <c r="AL1686" s="61"/>
      <c r="AM1686" s="61"/>
      <c r="AN1686" s="59" t="s">
        <v>4354</v>
      </c>
      <c r="AO1686" s="59"/>
      <c r="AP1686" s="59"/>
      <c r="AQ1686" s="59"/>
      <c r="AR1686" s="59"/>
      <c r="AS1686" s="59" t="s">
        <v>4595</v>
      </c>
      <c r="AT1686" s="59" t="s">
        <v>4590</v>
      </c>
      <c r="AU1686" s="59" t="s">
        <v>4591</v>
      </c>
      <c r="AV1686" s="59"/>
      <c r="AW1686" s="59" t="s">
        <v>4595</v>
      </c>
      <c r="AX1686" s="59"/>
      <c r="AY1686" s="59" t="s">
        <v>1967</v>
      </c>
      <c r="AZ1686" s="103" t="s">
        <v>4784</v>
      </c>
    </row>
    <row r="1687" spans="1:52" ht="15.75">
      <c r="A1687" s="59">
        <v>1686</v>
      </c>
      <c r="B1687" s="59">
        <v>20736</v>
      </c>
      <c r="C1687" s="59">
        <v>20</v>
      </c>
      <c r="D1687" s="59" t="s">
        <v>2050</v>
      </c>
      <c r="E1687" s="59" t="s">
        <v>4397</v>
      </c>
      <c r="F1687" s="59" t="s">
        <v>2051</v>
      </c>
      <c r="G1687" s="59" t="s">
        <v>2052</v>
      </c>
      <c r="H1687" s="59" t="s">
        <v>2062</v>
      </c>
      <c r="I1687" s="59" t="s">
        <v>30</v>
      </c>
      <c r="J1687" s="59" t="s">
        <v>31</v>
      </c>
      <c r="K1687" s="59" t="s">
        <v>32</v>
      </c>
      <c r="L1687" s="59" t="s">
        <v>33</v>
      </c>
      <c r="M1687" s="59">
        <v>24</v>
      </c>
      <c r="N1687" s="59">
        <v>1070</v>
      </c>
      <c r="O1687" s="59">
        <v>360</v>
      </c>
      <c r="P1687" s="59">
        <v>1430</v>
      </c>
      <c r="Q1687" s="59">
        <v>0</v>
      </c>
      <c r="R1687" s="59">
        <v>0</v>
      </c>
      <c r="S1687" s="59">
        <v>0</v>
      </c>
      <c r="T1687" s="59">
        <v>0</v>
      </c>
      <c r="U1687" s="59">
        <v>24</v>
      </c>
      <c r="V1687" s="59">
        <v>1070</v>
      </c>
      <c r="W1687" s="59">
        <v>360</v>
      </c>
      <c r="X1687" s="59">
        <v>1430</v>
      </c>
      <c r="Y1687" s="59">
        <v>51</v>
      </c>
      <c r="Z1687" s="59">
        <v>4</v>
      </c>
      <c r="AA1687" s="59">
        <v>55</v>
      </c>
      <c r="AB1687" s="59">
        <v>40</v>
      </c>
      <c r="AC1687" s="59">
        <v>4</v>
      </c>
      <c r="AD1687" s="59">
        <v>44</v>
      </c>
      <c r="AE1687" s="59">
        <v>13</v>
      </c>
      <c r="AF1687" s="59">
        <v>0</v>
      </c>
      <c r="AG1687" s="59">
        <v>13</v>
      </c>
      <c r="AH1687" s="60">
        <v>229</v>
      </c>
      <c r="AI1687" s="60"/>
      <c r="AJ1687" s="59" t="s">
        <v>4350</v>
      </c>
      <c r="AK1687" s="59"/>
      <c r="AL1687" s="61"/>
      <c r="AM1687" s="61"/>
      <c r="AN1687" s="59" t="s">
        <v>4354</v>
      </c>
      <c r="AO1687" s="59"/>
      <c r="AP1687" s="59"/>
      <c r="AQ1687" s="59"/>
      <c r="AR1687" s="59"/>
      <c r="AS1687" s="59" t="s">
        <v>4595</v>
      </c>
      <c r="AT1687" s="59" t="s">
        <v>4590</v>
      </c>
      <c r="AU1687" s="59" t="s">
        <v>4591</v>
      </c>
      <c r="AV1687" s="59"/>
      <c r="AW1687" s="59" t="s">
        <v>4595</v>
      </c>
      <c r="AX1687" s="59"/>
      <c r="AY1687" s="59" t="s">
        <v>1967</v>
      </c>
      <c r="AZ1687" s="103" t="s">
        <v>4784</v>
      </c>
    </row>
    <row r="1688" spans="1:52" ht="15.75">
      <c r="A1688" s="59">
        <v>1687</v>
      </c>
      <c r="B1688" s="59">
        <v>20737</v>
      </c>
      <c r="C1688" s="59">
        <v>20</v>
      </c>
      <c r="D1688" s="59" t="s">
        <v>2050</v>
      </c>
      <c r="E1688" s="59" t="s">
        <v>4397</v>
      </c>
      <c r="F1688" s="59" t="s">
        <v>2051</v>
      </c>
      <c r="G1688" s="59" t="s">
        <v>2052</v>
      </c>
      <c r="H1688" s="59" t="s">
        <v>2079</v>
      </c>
      <c r="I1688" s="59" t="s">
        <v>30</v>
      </c>
      <c r="J1688" s="59" t="s">
        <v>31</v>
      </c>
      <c r="K1688" s="59" t="s">
        <v>32</v>
      </c>
      <c r="L1688" s="59" t="s">
        <v>37</v>
      </c>
      <c r="M1688" s="59">
        <v>12</v>
      </c>
      <c r="N1688" s="59">
        <v>532</v>
      </c>
      <c r="O1688" s="59">
        <v>361</v>
      </c>
      <c r="P1688" s="59">
        <v>893</v>
      </c>
      <c r="Q1688" s="59">
        <v>0</v>
      </c>
      <c r="R1688" s="59">
        <v>0</v>
      </c>
      <c r="S1688" s="59">
        <v>0</v>
      </c>
      <c r="T1688" s="59">
        <v>0</v>
      </c>
      <c r="U1688" s="59">
        <v>12</v>
      </c>
      <c r="V1688" s="59">
        <v>532</v>
      </c>
      <c r="W1688" s="59">
        <v>361</v>
      </c>
      <c r="X1688" s="59">
        <v>893</v>
      </c>
      <c r="Y1688" s="59">
        <v>20</v>
      </c>
      <c r="Z1688" s="59">
        <v>7</v>
      </c>
      <c r="AA1688" s="59">
        <v>27</v>
      </c>
      <c r="AB1688" s="59">
        <v>9</v>
      </c>
      <c r="AC1688" s="59">
        <v>7</v>
      </c>
      <c r="AD1688" s="59">
        <v>16</v>
      </c>
      <c r="AE1688" s="59">
        <v>12</v>
      </c>
      <c r="AF1688" s="59"/>
      <c r="AG1688" s="59">
        <v>20</v>
      </c>
      <c r="AH1688" s="60">
        <v>264</v>
      </c>
      <c r="AI1688" s="59">
        <v>2</v>
      </c>
      <c r="AJ1688" s="59" t="s">
        <v>4350</v>
      </c>
      <c r="AK1688" s="59"/>
      <c r="AL1688" s="61"/>
      <c r="AM1688" s="61"/>
      <c r="AN1688" s="59" t="s">
        <v>4354</v>
      </c>
      <c r="AO1688" s="59"/>
      <c r="AP1688" s="59"/>
      <c r="AQ1688" s="59"/>
      <c r="AR1688" s="59"/>
      <c r="AS1688" s="59"/>
      <c r="AT1688" s="59"/>
      <c r="AU1688" s="59"/>
      <c r="AV1688" s="59"/>
      <c r="AW1688" s="59"/>
      <c r="AX1688" s="59"/>
      <c r="AY1688" s="59"/>
      <c r="AZ1688" s="103" t="s">
        <v>4784</v>
      </c>
    </row>
    <row r="1689" spans="1:52" ht="15.75">
      <c r="A1689" s="59">
        <v>1688</v>
      </c>
      <c r="B1689" s="59">
        <v>21681</v>
      </c>
      <c r="C1689" s="59">
        <v>20</v>
      </c>
      <c r="D1689" s="59" t="s">
        <v>2050</v>
      </c>
      <c r="E1689" s="59" t="s">
        <v>4397</v>
      </c>
      <c r="F1689" s="59" t="s">
        <v>2051</v>
      </c>
      <c r="G1689" s="59" t="s">
        <v>2052</v>
      </c>
      <c r="H1689" s="59" t="s">
        <v>2058</v>
      </c>
      <c r="I1689" s="59" t="s">
        <v>30</v>
      </c>
      <c r="J1689" s="59" t="s">
        <v>31</v>
      </c>
      <c r="K1689" s="59" t="s">
        <v>32</v>
      </c>
      <c r="L1689" s="59" t="s">
        <v>33</v>
      </c>
      <c r="M1689" s="59">
        <v>22</v>
      </c>
      <c r="N1689" s="59">
        <v>947</v>
      </c>
      <c r="O1689" s="59">
        <v>808</v>
      </c>
      <c r="P1689" s="59">
        <v>1755</v>
      </c>
      <c r="Q1689" s="59">
        <v>0</v>
      </c>
      <c r="R1689" s="59">
        <v>0</v>
      </c>
      <c r="S1689" s="59">
        <v>0</v>
      </c>
      <c r="T1689" s="59">
        <v>0</v>
      </c>
      <c r="U1689" s="59">
        <v>22</v>
      </c>
      <c r="V1689" s="59">
        <v>947</v>
      </c>
      <c r="W1689" s="59">
        <v>808</v>
      </c>
      <c r="X1689" s="59">
        <v>1755</v>
      </c>
      <c r="Y1689" s="59">
        <v>40</v>
      </c>
      <c r="Z1689" s="59">
        <v>4</v>
      </c>
      <c r="AA1689" s="59">
        <v>44</v>
      </c>
      <c r="AB1689" s="59">
        <v>30</v>
      </c>
      <c r="AC1689" s="59">
        <v>4</v>
      </c>
      <c r="AD1689" s="59">
        <v>34</v>
      </c>
      <c r="AE1689" s="59">
        <v>13</v>
      </c>
      <c r="AF1689" s="59">
        <v>0</v>
      </c>
      <c r="AG1689" s="59">
        <v>13</v>
      </c>
      <c r="AH1689" s="60">
        <v>95</v>
      </c>
      <c r="AI1689" s="59"/>
      <c r="AJ1689" s="59" t="s">
        <v>4350</v>
      </c>
      <c r="AK1689" s="59"/>
      <c r="AL1689" s="61"/>
      <c r="AM1689" s="61"/>
      <c r="AN1689" s="59" t="s">
        <v>4354</v>
      </c>
      <c r="AO1689" s="59"/>
      <c r="AP1689" s="59"/>
      <c r="AQ1689" s="59"/>
      <c r="AR1689" s="59"/>
      <c r="AS1689" s="59" t="s">
        <v>4595</v>
      </c>
      <c r="AT1689" s="59" t="s">
        <v>4590</v>
      </c>
      <c r="AU1689" s="59" t="s">
        <v>4591</v>
      </c>
      <c r="AV1689" s="59"/>
      <c r="AW1689" s="59" t="s">
        <v>4595</v>
      </c>
      <c r="AX1689" s="59"/>
      <c r="AY1689" s="59" t="s">
        <v>1967</v>
      </c>
      <c r="AZ1689" s="103" t="s">
        <v>4784</v>
      </c>
    </row>
    <row r="1690" spans="1:52" ht="15.75">
      <c r="A1690" s="59">
        <v>1689</v>
      </c>
      <c r="B1690" s="59">
        <v>22921</v>
      </c>
      <c r="C1690" s="59">
        <v>20</v>
      </c>
      <c r="D1690" s="59" t="s">
        <v>2050</v>
      </c>
      <c r="E1690" s="59" t="s">
        <v>4397</v>
      </c>
      <c r="F1690" s="59" t="s">
        <v>2051</v>
      </c>
      <c r="G1690" s="59" t="s">
        <v>2052</v>
      </c>
      <c r="H1690" s="59" t="s">
        <v>2080</v>
      </c>
      <c r="I1690" s="59" t="s">
        <v>30</v>
      </c>
      <c r="J1690" s="59" t="s">
        <v>43</v>
      </c>
      <c r="K1690" s="59" t="s">
        <v>40</v>
      </c>
      <c r="L1690" s="59" t="s">
        <v>37</v>
      </c>
      <c r="M1690" s="59">
        <v>9</v>
      </c>
      <c r="N1690" s="59">
        <v>0</v>
      </c>
      <c r="O1690" s="59">
        <v>780</v>
      </c>
      <c r="P1690" s="59">
        <v>780</v>
      </c>
      <c r="Q1690" s="59">
        <v>3</v>
      </c>
      <c r="R1690" s="59">
        <v>0</v>
      </c>
      <c r="S1690" s="59">
        <v>194</v>
      </c>
      <c r="T1690" s="59">
        <v>194</v>
      </c>
      <c r="U1690" s="59">
        <v>12</v>
      </c>
      <c r="V1690" s="59">
        <v>0</v>
      </c>
      <c r="W1690" s="59">
        <v>974</v>
      </c>
      <c r="X1690" s="59">
        <v>974</v>
      </c>
      <c r="Y1690" s="59">
        <v>1</v>
      </c>
      <c r="Z1690" s="59">
        <v>37</v>
      </c>
      <c r="AA1690" s="59">
        <v>38</v>
      </c>
      <c r="AB1690" s="59">
        <v>0</v>
      </c>
      <c r="AC1690" s="59">
        <v>29</v>
      </c>
      <c r="AD1690" s="59">
        <v>29</v>
      </c>
      <c r="AE1690" s="59">
        <v>10</v>
      </c>
      <c r="AF1690" s="59">
        <v>3</v>
      </c>
      <c r="AG1690" s="59">
        <v>19</v>
      </c>
      <c r="AH1690" s="60">
        <v>321</v>
      </c>
      <c r="AI1690" s="60">
        <v>5</v>
      </c>
      <c r="AJ1690" s="59" t="s">
        <v>4350</v>
      </c>
      <c r="AK1690" s="59"/>
      <c r="AL1690" s="61"/>
      <c r="AM1690" s="61"/>
      <c r="AN1690" s="59" t="s">
        <v>4354</v>
      </c>
      <c r="AO1690" s="59"/>
      <c r="AP1690" s="59"/>
      <c r="AQ1690" s="59"/>
      <c r="AR1690" s="59"/>
      <c r="AS1690" s="59"/>
      <c r="AT1690" s="59"/>
      <c r="AU1690" s="59"/>
      <c r="AV1690" s="59"/>
      <c r="AW1690" s="59"/>
      <c r="AX1690" s="59"/>
      <c r="AY1690" s="59"/>
      <c r="AZ1690" s="103" t="s">
        <v>4784</v>
      </c>
    </row>
    <row r="1691" spans="1:52" ht="15.75">
      <c r="A1691" s="59">
        <v>1690</v>
      </c>
      <c r="B1691" s="59">
        <v>24455</v>
      </c>
      <c r="C1691" s="59">
        <v>20</v>
      </c>
      <c r="D1691" s="59" t="s">
        <v>2050</v>
      </c>
      <c r="E1691" s="59" t="s">
        <v>4397</v>
      </c>
      <c r="F1691" s="59" t="s">
        <v>2051</v>
      </c>
      <c r="G1691" s="59" t="s">
        <v>2052</v>
      </c>
      <c r="H1691" s="59" t="s">
        <v>2081</v>
      </c>
      <c r="I1691" s="59" t="s">
        <v>30</v>
      </c>
      <c r="J1691" s="59" t="s">
        <v>43</v>
      </c>
      <c r="K1691" s="59" t="s">
        <v>32</v>
      </c>
      <c r="L1691" s="59" t="s">
        <v>33</v>
      </c>
      <c r="M1691" s="59">
        <v>19</v>
      </c>
      <c r="N1691" s="112">
        <v>0</v>
      </c>
      <c r="O1691" s="112">
        <v>1463</v>
      </c>
      <c r="P1691" s="112">
        <v>1463</v>
      </c>
      <c r="Q1691" s="59">
        <v>4</v>
      </c>
      <c r="R1691" s="59">
        <v>0</v>
      </c>
      <c r="S1691" s="59">
        <v>287</v>
      </c>
      <c r="T1691" s="59">
        <v>287</v>
      </c>
      <c r="U1691" s="59">
        <v>23</v>
      </c>
      <c r="V1691" s="59">
        <v>0</v>
      </c>
      <c r="W1691" s="59">
        <v>1750</v>
      </c>
      <c r="X1691" s="59">
        <v>1750</v>
      </c>
      <c r="Y1691" s="59">
        <v>2</v>
      </c>
      <c r="Z1691" s="59">
        <v>47</v>
      </c>
      <c r="AA1691" s="59">
        <v>49</v>
      </c>
      <c r="AB1691" s="59">
        <v>0</v>
      </c>
      <c r="AC1691" s="59">
        <v>39</v>
      </c>
      <c r="AD1691" s="59">
        <v>39</v>
      </c>
      <c r="AE1691" s="59">
        <v>15</v>
      </c>
      <c r="AF1691" s="59">
        <v>2</v>
      </c>
      <c r="AG1691" s="59">
        <v>26</v>
      </c>
      <c r="AH1691" s="59">
        <v>396</v>
      </c>
      <c r="AI1691" s="59">
        <v>50</v>
      </c>
      <c r="AJ1691" s="59" t="s">
        <v>4350</v>
      </c>
      <c r="AK1691" s="59"/>
      <c r="AL1691" s="61"/>
      <c r="AM1691" s="61"/>
      <c r="AN1691" s="59" t="s">
        <v>4354</v>
      </c>
      <c r="AO1691" s="59"/>
      <c r="AP1691" s="59"/>
      <c r="AQ1691" s="59"/>
      <c r="AR1691" s="59"/>
      <c r="AS1691" s="59"/>
      <c r="AT1691" s="59"/>
      <c r="AU1691" s="59"/>
      <c r="AV1691" s="59"/>
      <c r="AW1691" s="59"/>
      <c r="AX1691" s="59"/>
      <c r="AY1691" s="59"/>
      <c r="AZ1691" s="111" t="s">
        <v>4784</v>
      </c>
    </row>
    <row r="1692" spans="1:52" ht="15.75">
      <c r="A1692" s="59">
        <v>1691</v>
      </c>
      <c r="B1692" s="59">
        <v>24456</v>
      </c>
      <c r="C1692" s="59">
        <v>20</v>
      </c>
      <c r="D1692" s="59" t="s">
        <v>2050</v>
      </c>
      <c r="E1692" s="59" t="s">
        <v>4397</v>
      </c>
      <c r="F1692" s="59" t="s">
        <v>2051</v>
      </c>
      <c r="G1692" s="59" t="s">
        <v>2052</v>
      </c>
      <c r="H1692" s="59" t="s">
        <v>2082</v>
      </c>
      <c r="I1692" s="59" t="s">
        <v>30</v>
      </c>
      <c r="J1692" s="59" t="s">
        <v>31</v>
      </c>
      <c r="K1692" s="59" t="s">
        <v>32</v>
      </c>
      <c r="L1692" s="59" t="s">
        <v>37</v>
      </c>
      <c r="M1692" s="59">
        <v>7</v>
      </c>
      <c r="N1692" s="59">
        <v>305</v>
      </c>
      <c r="O1692" s="59">
        <v>227</v>
      </c>
      <c r="P1692" s="59">
        <v>532</v>
      </c>
      <c r="Q1692" s="59">
        <v>0</v>
      </c>
      <c r="R1692" s="59">
        <v>0</v>
      </c>
      <c r="S1692" s="59">
        <v>0</v>
      </c>
      <c r="T1692" s="59">
        <v>0</v>
      </c>
      <c r="U1692" s="59">
        <v>7</v>
      </c>
      <c r="V1692" s="59">
        <v>305</v>
      </c>
      <c r="W1692" s="59">
        <v>227</v>
      </c>
      <c r="X1692" s="59">
        <v>532</v>
      </c>
      <c r="Y1692" s="59">
        <v>7</v>
      </c>
      <c r="Z1692" s="59">
        <v>1</v>
      </c>
      <c r="AA1692" s="59">
        <v>8</v>
      </c>
      <c r="AB1692" s="59">
        <v>5</v>
      </c>
      <c r="AC1692" s="59">
        <v>1</v>
      </c>
      <c r="AD1692" s="59">
        <v>6</v>
      </c>
      <c r="AE1692" s="59">
        <v>6</v>
      </c>
      <c r="AF1692" s="59"/>
      <c r="AG1692" s="59">
        <v>9</v>
      </c>
      <c r="AH1692" s="60">
        <v>70</v>
      </c>
      <c r="AI1692" s="60"/>
      <c r="AJ1692" s="59" t="s">
        <v>4350</v>
      </c>
      <c r="AK1692" s="59"/>
      <c r="AL1692" s="61"/>
      <c r="AM1692" s="61"/>
      <c r="AN1692" s="59" t="s">
        <v>4354</v>
      </c>
      <c r="AO1692" s="59"/>
      <c r="AP1692" s="59"/>
      <c r="AQ1692" s="59"/>
      <c r="AR1692" s="59"/>
      <c r="AS1692" s="59"/>
      <c r="AT1692" s="59"/>
      <c r="AU1692" s="59"/>
      <c r="AV1692" s="59"/>
      <c r="AW1692" s="59"/>
      <c r="AX1692" s="59"/>
      <c r="AY1692" s="59"/>
      <c r="AZ1692" s="103" t="s">
        <v>4784</v>
      </c>
    </row>
    <row r="1693" spans="1:52" ht="15.75">
      <c r="A1693" s="59">
        <v>1692</v>
      </c>
      <c r="B1693" s="59">
        <v>24812</v>
      </c>
      <c r="C1693" s="59">
        <v>20</v>
      </c>
      <c r="D1693" s="59" t="s">
        <v>2050</v>
      </c>
      <c r="E1693" s="59" t="s">
        <v>4397</v>
      </c>
      <c r="F1693" s="59" t="s">
        <v>2051</v>
      </c>
      <c r="G1693" s="59" t="s">
        <v>2052</v>
      </c>
      <c r="H1693" s="59" t="s">
        <v>2083</v>
      </c>
      <c r="I1693" s="59" t="s">
        <v>30</v>
      </c>
      <c r="J1693" s="59" t="s">
        <v>43</v>
      </c>
      <c r="K1693" s="59" t="s">
        <v>32</v>
      </c>
      <c r="L1693" s="59" t="s">
        <v>37</v>
      </c>
      <c r="M1693" s="59">
        <v>14</v>
      </c>
      <c r="N1693" s="59">
        <v>0</v>
      </c>
      <c r="O1693" s="59">
        <v>981</v>
      </c>
      <c r="P1693" s="59">
        <v>981</v>
      </c>
      <c r="Q1693" s="59">
        <v>3</v>
      </c>
      <c r="R1693" s="59">
        <v>0</v>
      </c>
      <c r="S1693" s="59">
        <v>274</v>
      </c>
      <c r="T1693" s="59">
        <v>274</v>
      </c>
      <c r="U1693" s="59">
        <v>17</v>
      </c>
      <c r="V1693" s="59">
        <v>0</v>
      </c>
      <c r="W1693" s="59">
        <v>1255</v>
      </c>
      <c r="X1693" s="59">
        <v>1255</v>
      </c>
      <c r="Y1693" s="59">
        <v>1</v>
      </c>
      <c r="Z1693" s="59">
        <v>42</v>
      </c>
      <c r="AA1693" s="59">
        <v>43</v>
      </c>
      <c r="AB1693" s="59">
        <v>0</v>
      </c>
      <c r="AC1693" s="59">
        <v>36</v>
      </c>
      <c r="AD1693" s="59">
        <v>36</v>
      </c>
      <c r="AE1693" s="59">
        <v>11</v>
      </c>
      <c r="AF1693" s="59">
        <v>3</v>
      </c>
      <c r="AG1693" s="59">
        <v>23</v>
      </c>
      <c r="AH1693" s="60">
        <v>321</v>
      </c>
      <c r="AI1693" s="60"/>
      <c r="AJ1693" s="59" t="s">
        <v>4350</v>
      </c>
      <c r="AK1693" s="59"/>
      <c r="AL1693" s="61"/>
      <c r="AM1693" s="61"/>
      <c r="AN1693" s="59" t="s">
        <v>4354</v>
      </c>
      <c r="AO1693" s="59"/>
      <c r="AP1693" s="59"/>
      <c r="AQ1693" s="59"/>
      <c r="AR1693" s="59"/>
      <c r="AS1693" s="59"/>
      <c r="AT1693" s="59"/>
      <c r="AU1693" s="59"/>
      <c r="AV1693" s="59"/>
      <c r="AW1693" s="59"/>
      <c r="AX1693" s="59"/>
      <c r="AY1693" s="59"/>
      <c r="AZ1693" s="103" t="s">
        <v>4784</v>
      </c>
    </row>
    <row r="1694" spans="1:52" ht="15.75">
      <c r="A1694" s="59">
        <v>1693</v>
      </c>
      <c r="B1694" s="59">
        <v>25754</v>
      </c>
      <c r="C1694" s="59">
        <v>20</v>
      </c>
      <c r="D1694" s="59" t="s">
        <v>2050</v>
      </c>
      <c r="E1694" s="59" t="s">
        <v>4397</v>
      </c>
      <c r="F1694" s="59" t="s">
        <v>2051</v>
      </c>
      <c r="G1694" s="59" t="s">
        <v>2052</v>
      </c>
      <c r="H1694" s="59" t="s">
        <v>2084</v>
      </c>
      <c r="I1694" s="59" t="s">
        <v>30</v>
      </c>
      <c r="J1694" s="59" t="s">
        <v>31</v>
      </c>
      <c r="K1694" s="59" t="s">
        <v>32</v>
      </c>
      <c r="L1694" s="59" t="s">
        <v>37</v>
      </c>
      <c r="M1694" s="59">
        <v>12</v>
      </c>
      <c r="N1694" s="59">
        <v>449</v>
      </c>
      <c r="O1694" s="59">
        <v>385</v>
      </c>
      <c r="P1694" s="59">
        <v>834</v>
      </c>
      <c r="Q1694" s="59">
        <v>0</v>
      </c>
      <c r="R1694" s="59">
        <v>0</v>
      </c>
      <c r="S1694" s="59">
        <v>0</v>
      </c>
      <c r="T1694" s="59">
        <v>0</v>
      </c>
      <c r="U1694" s="59">
        <v>12</v>
      </c>
      <c r="V1694" s="59">
        <v>449</v>
      </c>
      <c r="W1694" s="59">
        <v>385</v>
      </c>
      <c r="X1694" s="59">
        <v>834</v>
      </c>
      <c r="Y1694" s="59">
        <v>18</v>
      </c>
      <c r="Z1694" s="59">
        <v>10</v>
      </c>
      <c r="AA1694" s="59">
        <v>28</v>
      </c>
      <c r="AB1694" s="59">
        <v>11</v>
      </c>
      <c r="AC1694" s="59">
        <v>9</v>
      </c>
      <c r="AD1694" s="59">
        <v>20</v>
      </c>
      <c r="AE1694" s="59">
        <v>8</v>
      </c>
      <c r="AF1694" s="59"/>
      <c r="AG1694" s="59">
        <v>14</v>
      </c>
      <c r="AH1694" s="60">
        <v>200</v>
      </c>
      <c r="AI1694" s="59">
        <v>3</v>
      </c>
      <c r="AJ1694" s="59" t="s">
        <v>4350</v>
      </c>
      <c r="AK1694" s="59"/>
      <c r="AL1694" s="61"/>
      <c r="AM1694" s="61"/>
      <c r="AN1694" s="59" t="s">
        <v>4354</v>
      </c>
      <c r="AO1694" s="59"/>
      <c r="AP1694" s="59"/>
      <c r="AQ1694" s="59"/>
      <c r="AR1694" s="59"/>
      <c r="AS1694" s="59"/>
      <c r="AT1694" s="59"/>
      <c r="AU1694" s="59"/>
      <c r="AV1694" s="59"/>
      <c r="AW1694" s="59"/>
      <c r="AX1694" s="59"/>
      <c r="AY1694" s="59"/>
      <c r="AZ1694" s="103" t="s">
        <v>4784</v>
      </c>
    </row>
    <row r="1695" spans="1:52" ht="15.75">
      <c r="A1695" s="59">
        <v>1694</v>
      </c>
      <c r="B1695" s="59">
        <v>25762</v>
      </c>
      <c r="C1695" s="59">
        <v>20</v>
      </c>
      <c r="D1695" s="59" t="s">
        <v>2050</v>
      </c>
      <c r="E1695" s="59" t="s">
        <v>4397</v>
      </c>
      <c r="F1695" s="59" t="s">
        <v>2051</v>
      </c>
      <c r="G1695" s="59" t="s">
        <v>2052</v>
      </c>
      <c r="H1695" s="59" t="s">
        <v>2095</v>
      </c>
      <c r="I1695" s="59" t="s">
        <v>30</v>
      </c>
      <c r="J1695" s="59" t="s">
        <v>542</v>
      </c>
      <c r="K1695" s="59" t="s">
        <v>32</v>
      </c>
      <c r="L1695" s="59" t="s">
        <v>37</v>
      </c>
      <c r="M1695" s="59">
        <v>4</v>
      </c>
      <c r="N1695" s="59">
        <v>47</v>
      </c>
      <c r="O1695" s="59">
        <v>63</v>
      </c>
      <c r="P1695" s="59">
        <v>110</v>
      </c>
      <c r="Q1695" s="59"/>
      <c r="R1695" s="59"/>
      <c r="S1695" s="59"/>
      <c r="T1695" s="59"/>
      <c r="U1695" s="59"/>
      <c r="V1695" s="59"/>
      <c r="W1695" s="59"/>
      <c r="X1695" s="59"/>
      <c r="Y1695" s="59">
        <v>3</v>
      </c>
      <c r="Z1695" s="59">
        <v>13</v>
      </c>
      <c r="AA1695" s="59">
        <v>16</v>
      </c>
      <c r="AB1695" s="59"/>
      <c r="AC1695" s="59">
        <v>10</v>
      </c>
      <c r="AD1695" s="59">
        <v>10</v>
      </c>
      <c r="AE1695" s="59"/>
      <c r="AF1695" s="59"/>
      <c r="AG1695" s="59"/>
      <c r="AH1695" s="60"/>
      <c r="AI1695" s="60"/>
      <c r="AJ1695" s="59" t="s">
        <v>4350</v>
      </c>
      <c r="AK1695" s="59"/>
      <c r="AL1695" s="61"/>
      <c r="AM1695" s="61"/>
      <c r="AN1695" s="59" t="s">
        <v>4354</v>
      </c>
      <c r="AO1695" s="59"/>
      <c r="AP1695" s="59"/>
      <c r="AQ1695" s="59"/>
      <c r="AR1695" s="59"/>
      <c r="AS1695" s="59"/>
      <c r="AT1695" s="59"/>
      <c r="AU1695" s="59"/>
      <c r="AV1695" s="59"/>
      <c r="AW1695" s="59"/>
      <c r="AX1695" s="59"/>
      <c r="AY1695" s="59"/>
      <c r="AZ1695" s="103" t="s">
        <v>4784</v>
      </c>
    </row>
    <row r="1696" spans="1:52" ht="15.75">
      <c r="A1696" s="59">
        <v>1695</v>
      </c>
      <c r="B1696" s="59">
        <v>27287</v>
      </c>
      <c r="C1696" s="59">
        <v>20</v>
      </c>
      <c r="D1696" s="59" t="s">
        <v>2050</v>
      </c>
      <c r="E1696" s="59" t="s">
        <v>4397</v>
      </c>
      <c r="F1696" s="59" t="s">
        <v>2051</v>
      </c>
      <c r="G1696" s="59" t="s">
        <v>2052</v>
      </c>
      <c r="H1696" s="59" t="s">
        <v>571</v>
      </c>
      <c r="I1696" s="59" t="s">
        <v>30</v>
      </c>
      <c r="J1696" s="59" t="s">
        <v>43</v>
      </c>
      <c r="K1696" s="59" t="s">
        <v>32</v>
      </c>
      <c r="L1696" s="59" t="s">
        <v>37</v>
      </c>
      <c r="M1696" s="59">
        <v>7</v>
      </c>
      <c r="N1696" s="59">
        <v>137</v>
      </c>
      <c r="O1696" s="59">
        <v>498</v>
      </c>
      <c r="P1696" s="59">
        <v>635</v>
      </c>
      <c r="Q1696" s="59">
        <v>2</v>
      </c>
      <c r="R1696" s="59">
        <v>0</v>
      </c>
      <c r="S1696" s="59">
        <v>162</v>
      </c>
      <c r="T1696" s="59">
        <v>162</v>
      </c>
      <c r="U1696" s="59">
        <v>9</v>
      </c>
      <c r="V1696" s="59">
        <v>137</v>
      </c>
      <c r="W1696" s="59">
        <v>660</v>
      </c>
      <c r="X1696" s="59">
        <v>797</v>
      </c>
      <c r="Y1696" s="59">
        <v>2</v>
      </c>
      <c r="Z1696" s="59">
        <v>27</v>
      </c>
      <c r="AA1696" s="59">
        <v>29</v>
      </c>
      <c r="AB1696" s="59">
        <v>0</v>
      </c>
      <c r="AC1696" s="59">
        <v>22</v>
      </c>
      <c r="AD1696" s="59">
        <v>22</v>
      </c>
      <c r="AE1696" s="59">
        <v>5</v>
      </c>
      <c r="AF1696" s="59">
        <v>2</v>
      </c>
      <c r="AG1696" s="59">
        <v>10</v>
      </c>
      <c r="AH1696" s="60">
        <v>167</v>
      </c>
      <c r="AI1696" s="60">
        <v>10</v>
      </c>
      <c r="AJ1696" s="59" t="s">
        <v>4350</v>
      </c>
      <c r="AK1696" s="59"/>
      <c r="AL1696" s="61"/>
      <c r="AM1696" s="61"/>
      <c r="AN1696" s="59" t="s">
        <v>4354</v>
      </c>
      <c r="AO1696" s="59"/>
      <c r="AP1696" s="59"/>
      <c r="AQ1696" s="59"/>
      <c r="AR1696" s="59"/>
      <c r="AS1696" s="59"/>
      <c r="AT1696" s="59"/>
      <c r="AU1696" s="59"/>
      <c r="AV1696" s="59"/>
      <c r="AW1696" s="59"/>
      <c r="AX1696" s="59"/>
      <c r="AY1696" s="59"/>
      <c r="AZ1696" s="103" t="s">
        <v>4784</v>
      </c>
    </row>
    <row r="1697" spans="1:52" ht="15.75">
      <c r="A1697" s="59">
        <v>1696</v>
      </c>
      <c r="B1697" s="59">
        <v>9054</v>
      </c>
      <c r="C1697" s="59">
        <v>20</v>
      </c>
      <c r="D1697" s="59" t="s">
        <v>2050</v>
      </c>
      <c r="E1697" s="59" t="s">
        <v>4551</v>
      </c>
      <c r="F1697" s="59" t="s">
        <v>2104</v>
      </c>
      <c r="G1697" s="59" t="s">
        <v>2105</v>
      </c>
      <c r="H1697" s="59" t="s">
        <v>319</v>
      </c>
      <c r="I1697" s="59" t="s">
        <v>30</v>
      </c>
      <c r="J1697" s="59" t="s">
        <v>31</v>
      </c>
      <c r="K1697" s="59" t="s">
        <v>32</v>
      </c>
      <c r="L1697" s="59" t="s">
        <v>37</v>
      </c>
      <c r="M1697" s="59">
        <v>9</v>
      </c>
      <c r="N1697" s="59">
        <v>403</v>
      </c>
      <c r="O1697" s="59">
        <v>248</v>
      </c>
      <c r="P1697" s="59">
        <v>651</v>
      </c>
      <c r="Q1697" s="59">
        <v>0</v>
      </c>
      <c r="R1697" s="59">
        <v>0</v>
      </c>
      <c r="S1697" s="59">
        <v>0</v>
      </c>
      <c r="T1697" s="59">
        <v>0</v>
      </c>
      <c r="U1697" s="59">
        <v>9</v>
      </c>
      <c r="V1697" s="59">
        <v>403</v>
      </c>
      <c r="W1697" s="59">
        <v>248</v>
      </c>
      <c r="X1697" s="59">
        <v>651</v>
      </c>
      <c r="Y1697" s="59">
        <v>18</v>
      </c>
      <c r="Z1697" s="59">
        <v>1</v>
      </c>
      <c r="AA1697" s="59">
        <v>19</v>
      </c>
      <c r="AB1697" s="59">
        <v>14</v>
      </c>
      <c r="AC1697" s="59">
        <v>1</v>
      </c>
      <c r="AD1697" s="59">
        <v>15</v>
      </c>
      <c r="AE1697" s="59">
        <v>9</v>
      </c>
      <c r="AF1697" s="59"/>
      <c r="AG1697" s="59">
        <v>12</v>
      </c>
      <c r="AH1697" s="60">
        <v>82</v>
      </c>
      <c r="AI1697" s="59">
        <v>2</v>
      </c>
      <c r="AJ1697" s="59" t="s">
        <v>4350</v>
      </c>
      <c r="AK1697" s="59"/>
      <c r="AL1697" s="61"/>
      <c r="AM1697" s="61"/>
      <c r="AN1697" s="59" t="s">
        <v>4354</v>
      </c>
      <c r="AO1697" s="59"/>
      <c r="AP1697" s="59"/>
      <c r="AQ1697" s="59"/>
      <c r="AR1697" s="59"/>
      <c r="AS1697" s="59"/>
      <c r="AT1697" s="59"/>
      <c r="AU1697" s="59"/>
      <c r="AV1697" s="59"/>
      <c r="AW1697" s="59"/>
      <c r="AX1697" s="59"/>
      <c r="AY1697" s="59"/>
      <c r="AZ1697" s="103" t="s">
        <v>4784</v>
      </c>
    </row>
    <row r="1698" spans="1:52" ht="15.75">
      <c r="A1698" s="59">
        <v>1697</v>
      </c>
      <c r="B1698" s="59">
        <v>9062</v>
      </c>
      <c r="C1698" s="59">
        <v>20</v>
      </c>
      <c r="D1698" s="59" t="s">
        <v>2050</v>
      </c>
      <c r="E1698" s="59" t="s">
        <v>4551</v>
      </c>
      <c r="F1698" s="59" t="s">
        <v>2106</v>
      </c>
      <c r="G1698" s="59" t="s">
        <v>2107</v>
      </c>
      <c r="H1698" s="59" t="s">
        <v>1151</v>
      </c>
      <c r="I1698" s="59" t="s">
        <v>30</v>
      </c>
      <c r="J1698" s="59" t="s">
        <v>95</v>
      </c>
      <c r="K1698" s="59" t="s">
        <v>32</v>
      </c>
      <c r="L1698" s="59" t="s">
        <v>37</v>
      </c>
      <c r="M1698" s="59">
        <v>0</v>
      </c>
      <c r="N1698" s="59">
        <v>0</v>
      </c>
      <c r="O1698" s="59">
        <v>0</v>
      </c>
      <c r="P1698" s="59">
        <v>0</v>
      </c>
      <c r="Q1698" s="59">
        <v>6</v>
      </c>
      <c r="R1698" s="59">
        <v>382</v>
      </c>
      <c r="S1698" s="59">
        <v>74</v>
      </c>
      <c r="T1698" s="59">
        <v>456</v>
      </c>
      <c r="U1698" s="59">
        <v>6</v>
      </c>
      <c r="V1698" s="59">
        <v>382</v>
      </c>
      <c r="W1698" s="59">
        <v>74</v>
      </c>
      <c r="X1698" s="59">
        <v>456</v>
      </c>
      <c r="Y1698" s="59">
        <v>13</v>
      </c>
      <c r="Z1698" s="59">
        <v>0</v>
      </c>
      <c r="AA1698" s="59">
        <v>13</v>
      </c>
      <c r="AB1698" s="59">
        <v>9</v>
      </c>
      <c r="AC1698" s="59">
        <v>0</v>
      </c>
      <c r="AD1698" s="59">
        <v>9</v>
      </c>
      <c r="AE1698" s="59"/>
      <c r="AF1698" s="59">
        <v>6</v>
      </c>
      <c r="AG1698" s="59">
        <v>8</v>
      </c>
      <c r="AH1698" s="60">
        <v>168</v>
      </c>
      <c r="AI1698" s="59"/>
      <c r="AJ1698" s="59" t="s">
        <v>4350</v>
      </c>
      <c r="AK1698" s="59"/>
      <c r="AL1698" s="61"/>
      <c r="AM1698" s="61"/>
      <c r="AN1698" s="59" t="s">
        <v>4354</v>
      </c>
      <c r="AO1698" s="59"/>
      <c r="AP1698" s="59"/>
      <c r="AQ1698" s="59"/>
      <c r="AR1698" s="59"/>
      <c r="AS1698" s="59"/>
      <c r="AT1698" s="59"/>
      <c r="AU1698" s="59"/>
      <c r="AV1698" s="59"/>
      <c r="AW1698" s="59"/>
      <c r="AX1698" s="59"/>
      <c r="AY1698" s="59"/>
      <c r="AZ1698" s="103" t="s">
        <v>4784</v>
      </c>
    </row>
    <row r="1699" spans="1:52" ht="15.75">
      <c r="A1699" s="59">
        <v>1698</v>
      </c>
      <c r="B1699" s="59">
        <v>9063</v>
      </c>
      <c r="C1699" s="59">
        <v>20</v>
      </c>
      <c r="D1699" s="59" t="s">
        <v>2050</v>
      </c>
      <c r="E1699" s="59" t="s">
        <v>4551</v>
      </c>
      <c r="F1699" s="59" t="s">
        <v>2106</v>
      </c>
      <c r="G1699" s="59" t="s">
        <v>2107</v>
      </c>
      <c r="H1699" s="59" t="s">
        <v>2108</v>
      </c>
      <c r="I1699" s="59" t="s">
        <v>30</v>
      </c>
      <c r="J1699" s="59" t="s">
        <v>31</v>
      </c>
      <c r="K1699" s="59" t="s">
        <v>32</v>
      </c>
      <c r="L1699" s="59" t="s">
        <v>37</v>
      </c>
      <c r="M1699" s="59">
        <v>11</v>
      </c>
      <c r="N1699" s="59">
        <v>695</v>
      </c>
      <c r="O1699" s="59">
        <v>135</v>
      </c>
      <c r="P1699" s="59">
        <v>830</v>
      </c>
      <c r="Q1699" s="59">
        <v>0</v>
      </c>
      <c r="R1699" s="59">
        <v>0</v>
      </c>
      <c r="S1699" s="59">
        <v>0</v>
      </c>
      <c r="T1699" s="59">
        <v>0</v>
      </c>
      <c r="U1699" s="59">
        <v>11</v>
      </c>
      <c r="V1699" s="59">
        <v>695</v>
      </c>
      <c r="W1699" s="59">
        <v>135</v>
      </c>
      <c r="X1699" s="59">
        <v>830</v>
      </c>
      <c r="Y1699" s="59">
        <v>19</v>
      </c>
      <c r="Z1699" s="59">
        <v>0</v>
      </c>
      <c r="AA1699" s="59">
        <v>19</v>
      </c>
      <c r="AB1699" s="59">
        <v>12</v>
      </c>
      <c r="AC1699" s="59">
        <v>0</v>
      </c>
      <c r="AD1699" s="59">
        <v>12</v>
      </c>
      <c r="AE1699" s="59">
        <v>11</v>
      </c>
      <c r="AF1699" s="59"/>
      <c r="AG1699" s="59">
        <v>14</v>
      </c>
      <c r="AH1699" s="60">
        <v>253</v>
      </c>
      <c r="AI1699" s="59">
        <v>6</v>
      </c>
      <c r="AJ1699" s="59" t="s">
        <v>4350</v>
      </c>
      <c r="AK1699" s="59"/>
      <c r="AL1699" s="61"/>
      <c r="AM1699" s="61"/>
      <c r="AN1699" s="59" t="s">
        <v>4354</v>
      </c>
      <c r="AO1699" s="59"/>
      <c r="AP1699" s="59"/>
      <c r="AQ1699" s="59"/>
      <c r="AR1699" s="59"/>
      <c r="AS1699" s="59"/>
      <c r="AT1699" s="59"/>
      <c r="AU1699" s="59"/>
      <c r="AV1699" s="59"/>
      <c r="AW1699" s="59"/>
      <c r="AX1699" s="59"/>
      <c r="AY1699" s="59"/>
      <c r="AZ1699" s="103" t="s">
        <v>4784</v>
      </c>
    </row>
    <row r="1700" spans="1:52" ht="15.75">
      <c r="A1700" s="59">
        <v>1699</v>
      </c>
      <c r="B1700" s="59">
        <v>9070</v>
      </c>
      <c r="C1700" s="59">
        <v>20</v>
      </c>
      <c r="D1700" s="59" t="s">
        <v>2050</v>
      </c>
      <c r="E1700" s="59" t="s">
        <v>4551</v>
      </c>
      <c r="F1700" s="59" t="s">
        <v>2106</v>
      </c>
      <c r="G1700" s="59" t="s">
        <v>2109</v>
      </c>
      <c r="H1700" s="59" t="s">
        <v>2110</v>
      </c>
      <c r="I1700" s="59" t="s">
        <v>30</v>
      </c>
      <c r="J1700" s="59" t="s">
        <v>43</v>
      </c>
      <c r="K1700" s="59" t="s">
        <v>32</v>
      </c>
      <c r="L1700" s="59" t="s">
        <v>37</v>
      </c>
      <c r="M1700" s="59">
        <v>3</v>
      </c>
      <c r="N1700" s="59">
        <v>116</v>
      </c>
      <c r="O1700" s="59">
        <v>67</v>
      </c>
      <c r="P1700" s="59">
        <v>183</v>
      </c>
      <c r="Q1700" s="59">
        <v>3</v>
      </c>
      <c r="R1700" s="59">
        <v>81</v>
      </c>
      <c r="S1700" s="59">
        <v>37</v>
      </c>
      <c r="T1700" s="59">
        <v>118</v>
      </c>
      <c r="U1700" s="59">
        <v>6</v>
      </c>
      <c r="V1700" s="59">
        <v>197</v>
      </c>
      <c r="W1700" s="59">
        <v>104</v>
      </c>
      <c r="X1700" s="59">
        <v>301</v>
      </c>
      <c r="Y1700" s="59">
        <v>16</v>
      </c>
      <c r="Z1700" s="59">
        <v>0</v>
      </c>
      <c r="AA1700" s="59">
        <v>16</v>
      </c>
      <c r="AB1700" s="59">
        <v>12</v>
      </c>
      <c r="AC1700" s="59">
        <v>0</v>
      </c>
      <c r="AD1700" s="59">
        <v>12</v>
      </c>
      <c r="AE1700" s="59">
        <v>4</v>
      </c>
      <c r="AF1700" s="59">
        <v>3</v>
      </c>
      <c r="AG1700" s="59">
        <v>10</v>
      </c>
      <c r="AH1700" s="60">
        <v>117</v>
      </c>
      <c r="AI1700" s="60">
        <v>8</v>
      </c>
      <c r="AJ1700" s="59" t="s">
        <v>4350</v>
      </c>
      <c r="AK1700" s="59"/>
      <c r="AL1700" s="61"/>
      <c r="AM1700" s="61"/>
      <c r="AN1700" s="59" t="s">
        <v>4354</v>
      </c>
      <c r="AO1700" s="59"/>
      <c r="AP1700" s="59"/>
      <c r="AQ1700" s="59"/>
      <c r="AR1700" s="59"/>
      <c r="AS1700" s="59"/>
      <c r="AT1700" s="59"/>
      <c r="AU1700" s="59"/>
      <c r="AV1700" s="59"/>
      <c r="AW1700" s="59"/>
      <c r="AX1700" s="59"/>
      <c r="AY1700" s="59"/>
      <c r="AZ1700" s="103" t="s">
        <v>4784</v>
      </c>
    </row>
    <row r="1701" spans="1:52" ht="15.75">
      <c r="A1701" s="59">
        <v>1700</v>
      </c>
      <c r="B1701" s="59">
        <v>9071</v>
      </c>
      <c r="C1701" s="59">
        <v>20</v>
      </c>
      <c r="D1701" s="59" t="s">
        <v>2050</v>
      </c>
      <c r="E1701" s="59" t="s">
        <v>4551</v>
      </c>
      <c r="F1701" s="59" t="s">
        <v>2111</v>
      </c>
      <c r="G1701" s="59" t="s">
        <v>2112</v>
      </c>
      <c r="H1701" s="59" t="s">
        <v>2113</v>
      </c>
      <c r="I1701" s="59" t="s">
        <v>30</v>
      </c>
      <c r="J1701" s="59" t="s">
        <v>31</v>
      </c>
      <c r="K1701" s="59" t="s">
        <v>32</v>
      </c>
      <c r="L1701" s="59" t="s">
        <v>37</v>
      </c>
      <c r="M1701" s="59">
        <v>9</v>
      </c>
      <c r="N1701" s="59">
        <v>231</v>
      </c>
      <c r="O1701" s="59">
        <v>141</v>
      </c>
      <c r="P1701" s="59">
        <v>372</v>
      </c>
      <c r="Q1701" s="59">
        <v>0</v>
      </c>
      <c r="R1701" s="59">
        <v>0</v>
      </c>
      <c r="S1701" s="59">
        <v>0</v>
      </c>
      <c r="T1701" s="59">
        <v>0</v>
      </c>
      <c r="U1701" s="59">
        <v>9</v>
      </c>
      <c r="V1701" s="59">
        <v>231</v>
      </c>
      <c r="W1701" s="59">
        <v>141</v>
      </c>
      <c r="X1701" s="59">
        <v>372</v>
      </c>
      <c r="Y1701" s="59">
        <v>12</v>
      </c>
      <c r="Z1701" s="59">
        <v>0</v>
      </c>
      <c r="AA1701" s="59">
        <v>12</v>
      </c>
      <c r="AB1701" s="59">
        <v>10</v>
      </c>
      <c r="AC1701" s="59">
        <v>0</v>
      </c>
      <c r="AD1701" s="59">
        <v>10</v>
      </c>
      <c r="AE1701" s="59">
        <v>6</v>
      </c>
      <c r="AF1701" s="59"/>
      <c r="AG1701" s="59">
        <v>8</v>
      </c>
      <c r="AH1701" s="60">
        <v>144</v>
      </c>
      <c r="AI1701" s="60"/>
      <c r="AJ1701" s="59" t="s">
        <v>4350</v>
      </c>
      <c r="AK1701" s="59"/>
      <c r="AL1701" s="61"/>
      <c r="AM1701" s="61"/>
      <c r="AN1701" s="59" t="s">
        <v>4354</v>
      </c>
      <c r="AO1701" s="59"/>
      <c r="AP1701" s="59"/>
      <c r="AQ1701" s="59"/>
      <c r="AR1701" s="59"/>
      <c r="AS1701" s="59"/>
      <c r="AT1701" s="59"/>
      <c r="AU1701" s="59"/>
      <c r="AV1701" s="59"/>
      <c r="AW1701" s="59"/>
      <c r="AX1701" s="59"/>
      <c r="AY1701" s="59"/>
      <c r="AZ1701" s="103" t="s">
        <v>4784</v>
      </c>
    </row>
    <row r="1702" spans="1:52" ht="15.75">
      <c r="A1702" s="59">
        <v>1701</v>
      </c>
      <c r="B1702" s="59">
        <v>9087</v>
      </c>
      <c r="C1702" s="59">
        <v>20</v>
      </c>
      <c r="D1702" s="59" t="s">
        <v>2050</v>
      </c>
      <c r="E1702" s="59" t="s">
        <v>4551</v>
      </c>
      <c r="F1702" s="59" t="s">
        <v>2114</v>
      </c>
      <c r="G1702" s="59" t="s">
        <v>2115</v>
      </c>
      <c r="H1702" s="59" t="s">
        <v>674</v>
      </c>
      <c r="I1702" s="59" t="s">
        <v>30</v>
      </c>
      <c r="J1702" s="59" t="s">
        <v>31</v>
      </c>
      <c r="K1702" s="59" t="s">
        <v>32</v>
      </c>
      <c r="L1702" s="59" t="s">
        <v>37</v>
      </c>
      <c r="M1702" s="59">
        <v>9</v>
      </c>
      <c r="N1702" s="59">
        <v>173</v>
      </c>
      <c r="O1702" s="59">
        <v>92</v>
      </c>
      <c r="P1702" s="59">
        <v>265</v>
      </c>
      <c r="Q1702" s="59">
        <v>0</v>
      </c>
      <c r="R1702" s="59">
        <v>0</v>
      </c>
      <c r="S1702" s="59">
        <v>0</v>
      </c>
      <c r="T1702" s="59">
        <v>0</v>
      </c>
      <c r="U1702" s="59">
        <v>9</v>
      </c>
      <c r="V1702" s="59">
        <v>173</v>
      </c>
      <c r="W1702" s="59">
        <v>92</v>
      </c>
      <c r="X1702" s="59">
        <v>265</v>
      </c>
      <c r="Y1702" s="59">
        <v>15</v>
      </c>
      <c r="Z1702" s="59">
        <v>0</v>
      </c>
      <c r="AA1702" s="59">
        <v>15</v>
      </c>
      <c r="AB1702" s="59">
        <v>12</v>
      </c>
      <c r="AC1702" s="59">
        <v>0</v>
      </c>
      <c r="AD1702" s="59">
        <v>12</v>
      </c>
      <c r="AE1702" s="59">
        <v>9</v>
      </c>
      <c r="AF1702" s="59"/>
      <c r="AG1702" s="59">
        <v>12</v>
      </c>
      <c r="AH1702" s="60">
        <v>133</v>
      </c>
      <c r="AI1702" s="59"/>
      <c r="AJ1702" s="59" t="s">
        <v>4350</v>
      </c>
      <c r="AK1702" s="59"/>
      <c r="AL1702" s="61"/>
      <c r="AM1702" s="61"/>
      <c r="AN1702" s="59" t="s">
        <v>4354</v>
      </c>
      <c r="AO1702" s="59"/>
      <c r="AP1702" s="59"/>
      <c r="AQ1702" s="59"/>
      <c r="AR1702" s="59"/>
      <c r="AS1702" s="59"/>
      <c r="AT1702" s="59"/>
      <c r="AU1702" s="59"/>
      <c r="AV1702" s="59"/>
      <c r="AW1702" s="59"/>
      <c r="AX1702" s="59"/>
      <c r="AY1702" s="59"/>
      <c r="AZ1702" s="103" t="s">
        <v>4784</v>
      </c>
    </row>
    <row r="1703" spans="1:52" ht="15.75">
      <c r="A1703" s="59">
        <v>1702</v>
      </c>
      <c r="B1703" s="59">
        <v>9096</v>
      </c>
      <c r="C1703" s="59">
        <v>20</v>
      </c>
      <c r="D1703" s="59" t="s">
        <v>2050</v>
      </c>
      <c r="E1703" s="59" t="s">
        <v>4551</v>
      </c>
      <c r="F1703" s="59" t="s">
        <v>2097</v>
      </c>
      <c r="G1703" s="59" t="s">
        <v>2098</v>
      </c>
      <c r="H1703" s="59" t="s">
        <v>2116</v>
      </c>
      <c r="I1703" s="59" t="s">
        <v>30</v>
      </c>
      <c r="J1703" s="59" t="s">
        <v>31</v>
      </c>
      <c r="K1703" s="59" t="s">
        <v>32</v>
      </c>
      <c r="L1703" s="59" t="s">
        <v>37</v>
      </c>
      <c r="M1703" s="59">
        <v>18</v>
      </c>
      <c r="N1703" s="59">
        <v>998</v>
      </c>
      <c r="O1703" s="59">
        <v>113</v>
      </c>
      <c r="P1703" s="59">
        <v>1111</v>
      </c>
      <c r="Q1703" s="59">
        <v>0</v>
      </c>
      <c r="R1703" s="59">
        <v>0</v>
      </c>
      <c r="S1703" s="59">
        <v>0</v>
      </c>
      <c r="T1703" s="59">
        <v>0</v>
      </c>
      <c r="U1703" s="59">
        <v>18</v>
      </c>
      <c r="V1703" s="59">
        <v>998</v>
      </c>
      <c r="W1703" s="59">
        <v>113</v>
      </c>
      <c r="X1703" s="59">
        <v>1111</v>
      </c>
      <c r="Y1703" s="59">
        <v>26</v>
      </c>
      <c r="Z1703" s="59">
        <v>3</v>
      </c>
      <c r="AA1703" s="59">
        <v>29</v>
      </c>
      <c r="AB1703" s="59">
        <v>19</v>
      </c>
      <c r="AC1703" s="59">
        <v>2</v>
      </c>
      <c r="AD1703" s="59">
        <v>21</v>
      </c>
      <c r="AE1703" s="59">
        <v>12</v>
      </c>
      <c r="AF1703" s="59"/>
      <c r="AG1703" s="59">
        <v>14</v>
      </c>
      <c r="AH1703" s="60">
        <v>250</v>
      </c>
      <c r="AI1703" s="59"/>
      <c r="AJ1703" s="59" t="s">
        <v>4350</v>
      </c>
      <c r="AK1703" s="59"/>
      <c r="AL1703" s="61"/>
      <c r="AM1703" s="61"/>
      <c r="AN1703" s="59" t="s">
        <v>4354</v>
      </c>
      <c r="AO1703" s="59"/>
      <c r="AP1703" s="59"/>
      <c r="AQ1703" s="59"/>
      <c r="AR1703" s="59"/>
      <c r="AS1703" s="59"/>
      <c r="AT1703" s="59"/>
      <c r="AU1703" s="59"/>
      <c r="AV1703" s="59"/>
      <c r="AW1703" s="59"/>
      <c r="AX1703" s="59"/>
      <c r="AY1703" s="59"/>
      <c r="AZ1703" s="103" t="s">
        <v>4784</v>
      </c>
    </row>
    <row r="1704" spans="1:52" ht="15.75">
      <c r="A1704" s="59">
        <v>1703</v>
      </c>
      <c r="B1704" s="59">
        <v>9099</v>
      </c>
      <c r="C1704" s="59">
        <v>20</v>
      </c>
      <c r="D1704" s="59" t="s">
        <v>2050</v>
      </c>
      <c r="E1704" s="59" t="s">
        <v>4551</v>
      </c>
      <c r="F1704" s="59" t="s">
        <v>2097</v>
      </c>
      <c r="G1704" s="59" t="s">
        <v>2098</v>
      </c>
      <c r="H1704" s="59" t="s">
        <v>2099</v>
      </c>
      <c r="I1704" s="59" t="s">
        <v>30</v>
      </c>
      <c r="J1704" s="59" t="s">
        <v>95</v>
      </c>
      <c r="K1704" s="59" t="s">
        <v>32</v>
      </c>
      <c r="L1704" s="59" t="s">
        <v>37</v>
      </c>
      <c r="M1704" s="59">
        <v>0</v>
      </c>
      <c r="N1704" s="59">
        <v>0</v>
      </c>
      <c r="O1704" s="59">
        <v>0</v>
      </c>
      <c r="P1704" s="59">
        <v>0</v>
      </c>
      <c r="Q1704" s="59">
        <v>6</v>
      </c>
      <c r="R1704" s="59">
        <v>255</v>
      </c>
      <c r="S1704" s="59">
        <v>72</v>
      </c>
      <c r="T1704" s="59">
        <v>327</v>
      </c>
      <c r="U1704" s="59">
        <v>6</v>
      </c>
      <c r="V1704" s="59">
        <v>255</v>
      </c>
      <c r="W1704" s="59">
        <v>72</v>
      </c>
      <c r="X1704" s="59">
        <v>327</v>
      </c>
      <c r="Y1704" s="59">
        <v>12</v>
      </c>
      <c r="Z1704" s="59">
        <v>0</v>
      </c>
      <c r="AA1704" s="59">
        <v>12</v>
      </c>
      <c r="AB1704" s="59">
        <v>10</v>
      </c>
      <c r="AC1704" s="59">
        <v>0</v>
      </c>
      <c r="AD1704" s="59">
        <v>10</v>
      </c>
      <c r="AE1704" s="59"/>
      <c r="AF1704" s="59">
        <v>6</v>
      </c>
      <c r="AG1704" s="59">
        <v>11</v>
      </c>
      <c r="AH1704" s="60">
        <v>111</v>
      </c>
      <c r="AI1704" s="59">
        <v>9</v>
      </c>
      <c r="AJ1704" s="59" t="s">
        <v>4350</v>
      </c>
      <c r="AK1704" s="59"/>
      <c r="AL1704" s="61"/>
      <c r="AM1704" s="61"/>
      <c r="AN1704" s="59" t="s">
        <v>4354</v>
      </c>
      <c r="AO1704" s="59"/>
      <c r="AP1704" s="59"/>
      <c r="AQ1704" s="59"/>
      <c r="AR1704" s="59"/>
      <c r="AS1704" s="59"/>
      <c r="AT1704" s="59"/>
      <c r="AU1704" s="59"/>
      <c r="AV1704" s="59"/>
      <c r="AW1704" s="59"/>
      <c r="AX1704" s="59"/>
      <c r="AY1704" s="59"/>
      <c r="AZ1704" s="103" t="s">
        <v>4784</v>
      </c>
    </row>
    <row r="1705" spans="1:52" ht="15.75">
      <c r="A1705" s="59">
        <v>1704</v>
      </c>
      <c r="B1705" s="59">
        <v>9101</v>
      </c>
      <c r="C1705" s="59">
        <v>20</v>
      </c>
      <c r="D1705" s="59" t="s">
        <v>2050</v>
      </c>
      <c r="E1705" s="59" t="s">
        <v>4551</v>
      </c>
      <c r="F1705" s="59" t="s">
        <v>2101</v>
      </c>
      <c r="G1705" s="59" t="s">
        <v>2102</v>
      </c>
      <c r="H1705" s="59" t="s">
        <v>2103</v>
      </c>
      <c r="I1705" s="59" t="s">
        <v>30</v>
      </c>
      <c r="J1705" s="59" t="s">
        <v>31</v>
      </c>
      <c r="K1705" s="59" t="s">
        <v>32</v>
      </c>
      <c r="L1705" s="59" t="s">
        <v>37</v>
      </c>
      <c r="M1705" s="59">
        <v>9</v>
      </c>
      <c r="N1705" s="59">
        <v>299</v>
      </c>
      <c r="O1705" s="59">
        <v>164</v>
      </c>
      <c r="P1705" s="59">
        <v>463</v>
      </c>
      <c r="Q1705" s="59">
        <v>0</v>
      </c>
      <c r="R1705" s="59">
        <v>0</v>
      </c>
      <c r="S1705" s="59">
        <v>0</v>
      </c>
      <c r="T1705" s="59">
        <v>0</v>
      </c>
      <c r="U1705" s="59">
        <v>9</v>
      </c>
      <c r="V1705" s="59">
        <v>299</v>
      </c>
      <c r="W1705" s="59">
        <v>164</v>
      </c>
      <c r="X1705" s="59">
        <v>463</v>
      </c>
      <c r="Y1705" s="59">
        <v>13</v>
      </c>
      <c r="Z1705" s="59">
        <v>1</v>
      </c>
      <c r="AA1705" s="59">
        <v>14</v>
      </c>
      <c r="AB1705" s="59">
        <v>9</v>
      </c>
      <c r="AC1705" s="59">
        <v>1</v>
      </c>
      <c r="AD1705" s="59">
        <v>10</v>
      </c>
      <c r="AE1705" s="59">
        <v>6</v>
      </c>
      <c r="AF1705" s="59"/>
      <c r="AG1705" s="59">
        <v>8</v>
      </c>
      <c r="AH1705" s="60">
        <v>131</v>
      </c>
      <c r="AI1705" s="60">
        <v>35</v>
      </c>
      <c r="AJ1705" s="59" t="s">
        <v>4350</v>
      </c>
      <c r="AK1705" s="59"/>
      <c r="AL1705" s="61"/>
      <c r="AM1705" s="61"/>
      <c r="AN1705" s="59" t="s">
        <v>4354</v>
      </c>
      <c r="AO1705" s="59"/>
      <c r="AP1705" s="59"/>
      <c r="AQ1705" s="59"/>
      <c r="AR1705" s="59"/>
      <c r="AS1705" s="59"/>
      <c r="AT1705" s="59"/>
      <c r="AU1705" s="59"/>
      <c r="AV1705" s="59"/>
      <c r="AW1705" s="59"/>
      <c r="AX1705" s="59"/>
      <c r="AY1705" s="59"/>
      <c r="AZ1705" s="103" t="s">
        <v>4784</v>
      </c>
    </row>
    <row r="1706" spans="1:52" ht="15.75">
      <c r="A1706" s="59">
        <v>1705</v>
      </c>
      <c r="B1706" s="59">
        <v>9103</v>
      </c>
      <c r="C1706" s="59">
        <v>20</v>
      </c>
      <c r="D1706" s="59" t="s">
        <v>2050</v>
      </c>
      <c r="E1706" s="59" t="s">
        <v>4551</v>
      </c>
      <c r="F1706" s="59" t="s">
        <v>2101</v>
      </c>
      <c r="G1706" s="59" t="s">
        <v>2117</v>
      </c>
      <c r="H1706" s="59" t="s">
        <v>2118</v>
      </c>
      <c r="I1706" s="59" t="s">
        <v>30</v>
      </c>
      <c r="J1706" s="59" t="s">
        <v>43</v>
      </c>
      <c r="K1706" s="59" t="s">
        <v>32</v>
      </c>
      <c r="L1706" s="59" t="s">
        <v>37</v>
      </c>
      <c r="M1706" s="59">
        <v>9</v>
      </c>
      <c r="N1706" s="59">
        <v>239</v>
      </c>
      <c r="O1706" s="59">
        <v>123</v>
      </c>
      <c r="P1706" s="59">
        <v>362</v>
      </c>
      <c r="Q1706" s="59">
        <v>3</v>
      </c>
      <c r="R1706" s="59">
        <v>58</v>
      </c>
      <c r="S1706" s="59">
        <v>9</v>
      </c>
      <c r="T1706" s="59">
        <v>67</v>
      </c>
      <c r="U1706" s="59">
        <v>12</v>
      </c>
      <c r="V1706" s="59">
        <v>297</v>
      </c>
      <c r="W1706" s="59">
        <v>132</v>
      </c>
      <c r="X1706" s="59">
        <v>429</v>
      </c>
      <c r="Y1706" s="59">
        <v>15</v>
      </c>
      <c r="Z1706" s="59">
        <v>0</v>
      </c>
      <c r="AA1706" s="59">
        <v>15</v>
      </c>
      <c r="AB1706" s="59">
        <v>12</v>
      </c>
      <c r="AC1706" s="59">
        <v>0</v>
      </c>
      <c r="AD1706" s="59">
        <v>12</v>
      </c>
      <c r="AE1706" s="59">
        <v>3</v>
      </c>
      <c r="AF1706" s="59">
        <v>2</v>
      </c>
      <c r="AG1706" s="59">
        <v>7</v>
      </c>
      <c r="AH1706" s="60">
        <v>30</v>
      </c>
      <c r="AI1706" s="60"/>
      <c r="AJ1706" s="59" t="s">
        <v>4350</v>
      </c>
      <c r="AK1706" s="59"/>
      <c r="AL1706" s="61"/>
      <c r="AM1706" s="61"/>
      <c r="AN1706" s="59" t="s">
        <v>4354</v>
      </c>
      <c r="AO1706" s="59"/>
      <c r="AP1706" s="59"/>
      <c r="AQ1706" s="59"/>
      <c r="AR1706" s="59"/>
      <c r="AS1706" s="59"/>
      <c r="AT1706" s="59"/>
      <c r="AU1706" s="59"/>
      <c r="AV1706" s="59"/>
      <c r="AW1706" s="59"/>
      <c r="AX1706" s="59"/>
      <c r="AY1706" s="59"/>
      <c r="AZ1706" s="103" t="s">
        <v>4784</v>
      </c>
    </row>
    <row r="1707" spans="1:52" ht="15.75">
      <c r="A1707" s="59">
        <v>1706</v>
      </c>
      <c r="B1707" s="59">
        <v>27189</v>
      </c>
      <c r="C1707" s="59">
        <v>20</v>
      </c>
      <c r="D1707" s="59" t="s">
        <v>2050</v>
      </c>
      <c r="E1707" s="59" t="s">
        <v>4551</v>
      </c>
      <c r="F1707" s="59" t="s">
        <v>2097</v>
      </c>
      <c r="G1707" s="59" t="s">
        <v>2098</v>
      </c>
      <c r="H1707" s="59" t="s">
        <v>2100</v>
      </c>
      <c r="I1707" s="59" t="s">
        <v>30</v>
      </c>
      <c r="J1707" s="59" t="s">
        <v>31</v>
      </c>
      <c r="K1707" s="59" t="s">
        <v>40</v>
      </c>
      <c r="L1707" s="59" t="s">
        <v>37</v>
      </c>
      <c r="M1707" s="59">
        <v>7</v>
      </c>
      <c r="N1707" s="59">
        <v>0</v>
      </c>
      <c r="O1707" s="59">
        <v>413</v>
      </c>
      <c r="P1707" s="59">
        <v>413</v>
      </c>
      <c r="Q1707" s="59">
        <v>0</v>
      </c>
      <c r="R1707" s="59">
        <v>0</v>
      </c>
      <c r="S1707" s="59">
        <v>0</v>
      </c>
      <c r="T1707" s="59">
        <v>0</v>
      </c>
      <c r="U1707" s="59">
        <v>7</v>
      </c>
      <c r="V1707" s="59">
        <v>0</v>
      </c>
      <c r="W1707" s="59">
        <v>413</v>
      </c>
      <c r="X1707" s="59">
        <v>413</v>
      </c>
      <c r="Y1707" s="59">
        <v>0</v>
      </c>
      <c r="Z1707" s="59">
        <v>12</v>
      </c>
      <c r="AA1707" s="59">
        <v>12</v>
      </c>
      <c r="AB1707" s="59">
        <v>0</v>
      </c>
      <c r="AC1707" s="59">
        <v>11</v>
      </c>
      <c r="AD1707" s="59">
        <v>11</v>
      </c>
      <c r="AE1707" s="59">
        <v>6</v>
      </c>
      <c r="AF1707" s="59"/>
      <c r="AG1707" s="59">
        <v>8</v>
      </c>
      <c r="AH1707" s="60">
        <v>70</v>
      </c>
      <c r="AI1707" s="60"/>
      <c r="AJ1707" s="59" t="s">
        <v>4350</v>
      </c>
      <c r="AK1707" s="59"/>
      <c r="AL1707" s="61"/>
      <c r="AM1707" s="61"/>
      <c r="AN1707" s="59" t="s">
        <v>4354</v>
      </c>
      <c r="AO1707" s="59"/>
      <c r="AP1707" s="59"/>
      <c r="AQ1707" s="59"/>
      <c r="AR1707" s="59"/>
      <c r="AS1707" s="59"/>
      <c r="AT1707" s="59"/>
      <c r="AU1707" s="59"/>
      <c r="AV1707" s="59"/>
      <c r="AW1707" s="59"/>
      <c r="AX1707" s="59"/>
      <c r="AY1707" s="59"/>
      <c r="AZ1707" s="103" t="s">
        <v>4784</v>
      </c>
    </row>
    <row r="1708" spans="1:52" ht="15.75">
      <c r="A1708" s="59">
        <v>1707</v>
      </c>
      <c r="B1708" s="59">
        <v>8811</v>
      </c>
      <c r="C1708" s="59">
        <v>20</v>
      </c>
      <c r="D1708" s="59" t="s">
        <v>2050</v>
      </c>
      <c r="E1708" s="59" t="s">
        <v>4450</v>
      </c>
      <c r="F1708" s="59" t="s">
        <v>2130</v>
      </c>
      <c r="G1708" s="59" t="s">
        <v>2131</v>
      </c>
      <c r="H1708" s="59" t="s">
        <v>2132</v>
      </c>
      <c r="I1708" s="59" t="s">
        <v>30</v>
      </c>
      <c r="J1708" s="59" t="s">
        <v>31</v>
      </c>
      <c r="K1708" s="59" t="s">
        <v>32</v>
      </c>
      <c r="L1708" s="59" t="s">
        <v>37</v>
      </c>
      <c r="M1708" s="59">
        <v>11</v>
      </c>
      <c r="N1708" s="59">
        <v>643</v>
      </c>
      <c r="O1708" s="59">
        <v>245</v>
      </c>
      <c r="P1708" s="59">
        <v>888</v>
      </c>
      <c r="Q1708" s="59">
        <v>0</v>
      </c>
      <c r="R1708" s="59">
        <v>0</v>
      </c>
      <c r="S1708" s="59">
        <v>0</v>
      </c>
      <c r="T1708" s="59">
        <v>0</v>
      </c>
      <c r="U1708" s="59">
        <v>11</v>
      </c>
      <c r="V1708" s="59">
        <v>643</v>
      </c>
      <c r="W1708" s="59">
        <v>245</v>
      </c>
      <c r="X1708" s="59">
        <v>888</v>
      </c>
      <c r="Y1708" s="59">
        <v>15</v>
      </c>
      <c r="Z1708" s="59">
        <v>1</v>
      </c>
      <c r="AA1708" s="59">
        <v>16</v>
      </c>
      <c r="AB1708" s="59">
        <v>13</v>
      </c>
      <c r="AC1708" s="59">
        <v>1</v>
      </c>
      <c r="AD1708" s="59">
        <v>14</v>
      </c>
      <c r="AE1708" s="59">
        <v>14</v>
      </c>
      <c r="AF1708" s="59"/>
      <c r="AG1708" s="59">
        <v>16</v>
      </c>
      <c r="AH1708" s="60">
        <v>140</v>
      </c>
      <c r="AI1708" s="60"/>
      <c r="AJ1708" s="59" t="s">
        <v>4350</v>
      </c>
      <c r="AK1708" s="59"/>
      <c r="AL1708" s="61"/>
      <c r="AM1708" s="61"/>
      <c r="AN1708" s="59" t="s">
        <v>4354</v>
      </c>
      <c r="AO1708" s="59"/>
      <c r="AP1708" s="59"/>
      <c r="AQ1708" s="59"/>
      <c r="AR1708" s="59"/>
      <c r="AS1708" s="59" t="s">
        <v>4595</v>
      </c>
      <c r="AT1708" s="59" t="s">
        <v>4590</v>
      </c>
      <c r="AU1708" s="59" t="s">
        <v>4591</v>
      </c>
      <c r="AV1708" s="59"/>
      <c r="AW1708" s="59" t="s">
        <v>4595</v>
      </c>
      <c r="AX1708" s="59"/>
      <c r="AY1708" s="59" t="s">
        <v>4275</v>
      </c>
      <c r="AZ1708" s="103" t="s">
        <v>4784</v>
      </c>
    </row>
    <row r="1709" spans="1:52" ht="15.75">
      <c r="A1709" s="59">
        <v>1708</v>
      </c>
      <c r="B1709" s="59">
        <v>8815</v>
      </c>
      <c r="C1709" s="59">
        <v>20</v>
      </c>
      <c r="D1709" s="59" t="s">
        <v>2050</v>
      </c>
      <c r="E1709" s="59" t="s">
        <v>4450</v>
      </c>
      <c r="F1709" s="59" t="s">
        <v>1332</v>
      </c>
      <c r="G1709" s="59" t="s">
        <v>1378</v>
      </c>
      <c r="H1709" s="59" t="s">
        <v>2119</v>
      </c>
      <c r="I1709" s="59" t="s">
        <v>30</v>
      </c>
      <c r="J1709" s="59" t="s">
        <v>31</v>
      </c>
      <c r="K1709" s="59" t="s">
        <v>47</v>
      </c>
      <c r="L1709" s="59" t="s">
        <v>37</v>
      </c>
      <c r="M1709" s="59">
        <v>28</v>
      </c>
      <c r="N1709" s="59">
        <v>2578</v>
      </c>
      <c r="O1709" s="59">
        <v>0</v>
      </c>
      <c r="P1709" s="59">
        <v>2578</v>
      </c>
      <c r="Q1709" s="59">
        <v>0</v>
      </c>
      <c r="R1709" s="59">
        <v>0</v>
      </c>
      <c r="S1709" s="59">
        <v>0</v>
      </c>
      <c r="T1709" s="59">
        <v>0</v>
      </c>
      <c r="U1709" s="59">
        <v>28</v>
      </c>
      <c r="V1709" s="59">
        <v>2578</v>
      </c>
      <c r="W1709" s="59">
        <v>0</v>
      </c>
      <c r="X1709" s="59">
        <v>2578</v>
      </c>
      <c r="Y1709" s="59">
        <v>50</v>
      </c>
      <c r="Z1709" s="59">
        <v>0</v>
      </c>
      <c r="AA1709" s="59">
        <v>50</v>
      </c>
      <c r="AB1709" s="59">
        <v>36</v>
      </c>
      <c r="AC1709" s="59">
        <v>0</v>
      </c>
      <c r="AD1709" s="59">
        <v>36</v>
      </c>
      <c r="AE1709" s="59">
        <v>27</v>
      </c>
      <c r="AF1709" s="59"/>
      <c r="AG1709" s="59">
        <v>55</v>
      </c>
      <c r="AH1709" s="60">
        <v>510</v>
      </c>
      <c r="AI1709" s="59">
        <v>140</v>
      </c>
      <c r="AJ1709" s="59" t="s">
        <v>4350</v>
      </c>
      <c r="AK1709" s="59"/>
      <c r="AL1709" s="61"/>
      <c r="AM1709" s="61"/>
      <c r="AN1709" s="59" t="s">
        <v>4354</v>
      </c>
      <c r="AO1709" s="59"/>
      <c r="AP1709" s="59"/>
      <c r="AQ1709" s="59"/>
      <c r="AR1709" s="59"/>
      <c r="AS1709" s="59"/>
      <c r="AT1709" s="59"/>
      <c r="AU1709" s="59"/>
      <c r="AV1709" s="59"/>
      <c r="AW1709" s="59"/>
      <c r="AX1709" s="59"/>
      <c r="AY1709" s="59"/>
      <c r="AZ1709" s="103" t="s">
        <v>4784</v>
      </c>
    </row>
    <row r="1710" spans="1:52" ht="15.75">
      <c r="A1710" s="59">
        <v>1709</v>
      </c>
      <c r="B1710" s="59">
        <v>8827</v>
      </c>
      <c r="C1710" s="59">
        <v>20</v>
      </c>
      <c r="D1710" s="59" t="s">
        <v>2050</v>
      </c>
      <c r="E1710" s="59" t="s">
        <v>4450</v>
      </c>
      <c r="F1710" s="59" t="s">
        <v>2120</v>
      </c>
      <c r="G1710" s="59" t="s">
        <v>2121</v>
      </c>
      <c r="H1710" s="59" t="s">
        <v>2122</v>
      </c>
      <c r="I1710" s="59" t="s">
        <v>30</v>
      </c>
      <c r="J1710" s="59" t="s">
        <v>43</v>
      </c>
      <c r="K1710" s="59" t="s">
        <v>32</v>
      </c>
      <c r="L1710" s="59" t="s">
        <v>37</v>
      </c>
      <c r="M1710" s="59">
        <v>4</v>
      </c>
      <c r="N1710" s="59">
        <v>289</v>
      </c>
      <c r="O1710" s="59">
        <v>0</v>
      </c>
      <c r="P1710" s="59">
        <v>289</v>
      </c>
      <c r="Q1710" s="59">
        <v>5</v>
      </c>
      <c r="R1710" s="59">
        <v>349</v>
      </c>
      <c r="S1710" s="59">
        <v>0</v>
      </c>
      <c r="T1710" s="59">
        <v>349</v>
      </c>
      <c r="U1710" s="59">
        <v>9</v>
      </c>
      <c r="V1710" s="59">
        <v>638</v>
      </c>
      <c r="W1710" s="59">
        <v>0</v>
      </c>
      <c r="X1710" s="59">
        <v>638</v>
      </c>
      <c r="Y1710" s="59">
        <v>19</v>
      </c>
      <c r="Z1710" s="59">
        <v>0</v>
      </c>
      <c r="AA1710" s="59">
        <v>19</v>
      </c>
      <c r="AB1710" s="59">
        <v>15</v>
      </c>
      <c r="AC1710" s="59">
        <v>0</v>
      </c>
      <c r="AD1710" s="59">
        <v>15</v>
      </c>
      <c r="AE1710" s="59">
        <v>5</v>
      </c>
      <c r="AF1710" s="59">
        <v>6</v>
      </c>
      <c r="AG1710" s="59">
        <v>14</v>
      </c>
      <c r="AH1710" s="60">
        <v>160</v>
      </c>
      <c r="AI1710" s="60">
        <v>9</v>
      </c>
      <c r="AJ1710" s="59" t="s">
        <v>4350</v>
      </c>
      <c r="AK1710" s="59"/>
      <c r="AL1710" s="61"/>
      <c r="AM1710" s="61"/>
      <c r="AN1710" s="59" t="s">
        <v>4354</v>
      </c>
      <c r="AO1710" s="59"/>
      <c r="AP1710" s="59"/>
      <c r="AQ1710" s="59"/>
      <c r="AR1710" s="59"/>
      <c r="AS1710" s="59"/>
      <c r="AT1710" s="59"/>
      <c r="AU1710" s="59"/>
      <c r="AV1710" s="59"/>
      <c r="AW1710" s="59"/>
      <c r="AX1710" s="59"/>
      <c r="AY1710" s="59"/>
      <c r="AZ1710" s="103" t="s">
        <v>4784</v>
      </c>
    </row>
    <row r="1711" spans="1:52" ht="15.75">
      <c r="A1711" s="59">
        <v>1710</v>
      </c>
      <c r="B1711" s="59">
        <v>8829</v>
      </c>
      <c r="C1711" s="59">
        <v>20</v>
      </c>
      <c r="D1711" s="59" t="s">
        <v>2050</v>
      </c>
      <c r="E1711" s="59" t="s">
        <v>4450</v>
      </c>
      <c r="F1711" s="59" t="s">
        <v>2120</v>
      </c>
      <c r="G1711" s="59" t="s">
        <v>2123</v>
      </c>
      <c r="H1711" s="59" t="s">
        <v>2124</v>
      </c>
      <c r="I1711" s="59" t="s">
        <v>30</v>
      </c>
      <c r="J1711" s="59" t="s">
        <v>43</v>
      </c>
      <c r="K1711" s="59" t="s">
        <v>32</v>
      </c>
      <c r="L1711" s="59" t="s">
        <v>37</v>
      </c>
      <c r="M1711" s="59">
        <v>13</v>
      </c>
      <c r="N1711" s="59">
        <v>486</v>
      </c>
      <c r="O1711" s="59">
        <v>396</v>
      </c>
      <c r="P1711" s="59">
        <v>882</v>
      </c>
      <c r="Q1711" s="59">
        <v>4</v>
      </c>
      <c r="R1711" s="59">
        <v>296</v>
      </c>
      <c r="S1711" s="59">
        <v>110</v>
      </c>
      <c r="T1711" s="59">
        <v>406</v>
      </c>
      <c r="U1711" s="59">
        <v>17</v>
      </c>
      <c r="V1711" s="59">
        <v>782</v>
      </c>
      <c r="W1711" s="59">
        <v>506</v>
      </c>
      <c r="X1711" s="59">
        <v>1288</v>
      </c>
      <c r="Y1711" s="59">
        <v>28</v>
      </c>
      <c r="Z1711" s="59">
        <v>1</v>
      </c>
      <c r="AA1711" s="59">
        <v>29</v>
      </c>
      <c r="AB1711" s="59">
        <v>24</v>
      </c>
      <c r="AC1711" s="59">
        <v>1</v>
      </c>
      <c r="AD1711" s="59">
        <v>25</v>
      </c>
      <c r="AE1711" s="59">
        <v>16</v>
      </c>
      <c r="AF1711" s="59">
        <v>6</v>
      </c>
      <c r="AG1711" s="59">
        <v>40</v>
      </c>
      <c r="AH1711" s="60">
        <v>300</v>
      </c>
      <c r="AI1711" s="59">
        <v>50</v>
      </c>
      <c r="AJ1711" s="59" t="s">
        <v>4350</v>
      </c>
      <c r="AK1711" s="59"/>
      <c r="AL1711" s="61"/>
      <c r="AM1711" s="61"/>
      <c r="AN1711" s="59" t="s">
        <v>4354</v>
      </c>
      <c r="AO1711" s="59"/>
      <c r="AP1711" s="59"/>
      <c r="AQ1711" s="59"/>
      <c r="AR1711" s="59"/>
      <c r="AS1711" s="59" t="s">
        <v>4595</v>
      </c>
      <c r="AT1711" s="59" t="s">
        <v>4590</v>
      </c>
      <c r="AU1711" s="59" t="s">
        <v>4591</v>
      </c>
      <c r="AV1711" s="59"/>
      <c r="AW1711" s="59" t="s">
        <v>4595</v>
      </c>
      <c r="AX1711" s="59"/>
      <c r="AY1711" s="59" t="s">
        <v>4275</v>
      </c>
      <c r="AZ1711" s="103" t="s">
        <v>4784</v>
      </c>
    </row>
    <row r="1712" spans="1:52" ht="15.75">
      <c r="A1712" s="59">
        <v>1711</v>
      </c>
      <c r="B1712" s="59">
        <v>8834</v>
      </c>
      <c r="C1712" s="59">
        <v>20</v>
      </c>
      <c r="D1712" s="59" t="s">
        <v>2050</v>
      </c>
      <c r="E1712" s="59" t="s">
        <v>4450</v>
      </c>
      <c r="F1712" s="59" t="s">
        <v>2120</v>
      </c>
      <c r="G1712" s="59" t="s">
        <v>2125</v>
      </c>
      <c r="H1712" s="59" t="s">
        <v>2126</v>
      </c>
      <c r="I1712" s="59" t="s">
        <v>30</v>
      </c>
      <c r="J1712" s="59" t="s">
        <v>31</v>
      </c>
      <c r="K1712" s="59" t="s">
        <v>32</v>
      </c>
      <c r="L1712" s="59" t="s">
        <v>37</v>
      </c>
      <c r="M1712" s="59">
        <v>9</v>
      </c>
      <c r="N1712" s="59">
        <v>167</v>
      </c>
      <c r="O1712" s="59">
        <v>125</v>
      </c>
      <c r="P1712" s="59">
        <v>292</v>
      </c>
      <c r="Q1712" s="59">
        <v>0</v>
      </c>
      <c r="R1712" s="59">
        <v>0</v>
      </c>
      <c r="S1712" s="59">
        <v>0</v>
      </c>
      <c r="T1712" s="59">
        <v>0</v>
      </c>
      <c r="U1712" s="59">
        <v>9</v>
      </c>
      <c r="V1712" s="59">
        <v>167</v>
      </c>
      <c r="W1712" s="59">
        <v>125</v>
      </c>
      <c r="X1712" s="59">
        <v>292</v>
      </c>
      <c r="Y1712" s="59">
        <v>9</v>
      </c>
      <c r="Z1712" s="59">
        <v>0</v>
      </c>
      <c r="AA1712" s="59">
        <v>9</v>
      </c>
      <c r="AB1712" s="59">
        <v>8</v>
      </c>
      <c r="AC1712" s="59">
        <v>0</v>
      </c>
      <c r="AD1712" s="59">
        <v>8</v>
      </c>
      <c r="AE1712" s="59">
        <v>9</v>
      </c>
      <c r="AF1712" s="59"/>
      <c r="AG1712" s="59">
        <v>13</v>
      </c>
      <c r="AH1712" s="60">
        <v>68</v>
      </c>
      <c r="AI1712" s="60">
        <v>6</v>
      </c>
      <c r="AJ1712" s="59" t="s">
        <v>4350</v>
      </c>
      <c r="AK1712" s="59"/>
      <c r="AL1712" s="61"/>
      <c r="AM1712" s="61"/>
      <c r="AN1712" s="59" t="s">
        <v>4354</v>
      </c>
      <c r="AO1712" s="59"/>
      <c r="AP1712" s="59"/>
      <c r="AQ1712" s="59"/>
      <c r="AR1712" s="59"/>
      <c r="AS1712" s="59"/>
      <c r="AT1712" s="59"/>
      <c r="AU1712" s="59"/>
      <c r="AV1712" s="59"/>
      <c r="AW1712" s="59"/>
      <c r="AX1712" s="59"/>
      <c r="AY1712" s="59"/>
      <c r="AZ1712" s="103" t="s">
        <v>4784</v>
      </c>
    </row>
    <row r="1713" spans="1:52" ht="15.75">
      <c r="A1713" s="59">
        <v>1712</v>
      </c>
      <c r="B1713" s="59">
        <v>8835</v>
      </c>
      <c r="C1713" s="59">
        <v>20</v>
      </c>
      <c r="D1713" s="59" t="s">
        <v>2050</v>
      </c>
      <c r="E1713" s="59" t="s">
        <v>4450</v>
      </c>
      <c r="F1713" s="59" t="s">
        <v>2120</v>
      </c>
      <c r="G1713" s="59" t="s">
        <v>2135</v>
      </c>
      <c r="H1713" s="59" t="s">
        <v>2136</v>
      </c>
      <c r="I1713" s="59" t="s">
        <v>30</v>
      </c>
      <c r="J1713" s="59" t="s">
        <v>43</v>
      </c>
      <c r="K1713" s="59" t="s">
        <v>32</v>
      </c>
      <c r="L1713" s="59" t="s">
        <v>33</v>
      </c>
      <c r="M1713" s="59">
        <v>9</v>
      </c>
      <c r="N1713" s="59">
        <v>272</v>
      </c>
      <c r="O1713" s="59">
        <v>161</v>
      </c>
      <c r="P1713" s="59">
        <v>433</v>
      </c>
      <c r="Q1713" s="59">
        <v>4</v>
      </c>
      <c r="R1713" s="59">
        <v>127</v>
      </c>
      <c r="S1713" s="59">
        <v>60</v>
      </c>
      <c r="T1713" s="59">
        <v>187</v>
      </c>
      <c r="U1713" s="59">
        <v>13</v>
      </c>
      <c r="V1713" s="59">
        <v>399</v>
      </c>
      <c r="W1713" s="59">
        <v>221</v>
      </c>
      <c r="X1713" s="59">
        <v>620</v>
      </c>
      <c r="Y1713" s="59">
        <v>20</v>
      </c>
      <c r="Z1713" s="59">
        <v>0</v>
      </c>
      <c r="AA1713" s="59">
        <v>20</v>
      </c>
      <c r="AB1713" s="59">
        <v>17</v>
      </c>
      <c r="AC1713" s="59">
        <v>0</v>
      </c>
      <c r="AD1713" s="59">
        <v>17</v>
      </c>
      <c r="AE1713" s="59">
        <v>3</v>
      </c>
      <c r="AF1713" s="59">
        <v>3</v>
      </c>
      <c r="AG1713" s="59">
        <v>9</v>
      </c>
      <c r="AH1713" s="60">
        <v>65</v>
      </c>
      <c r="AI1713" s="60"/>
      <c r="AJ1713" s="59" t="s">
        <v>4350</v>
      </c>
      <c r="AK1713" s="59"/>
      <c r="AL1713" s="61"/>
      <c r="AM1713" s="61"/>
      <c r="AN1713" s="59" t="s">
        <v>4354</v>
      </c>
      <c r="AO1713" s="59"/>
      <c r="AP1713" s="59"/>
      <c r="AQ1713" s="59"/>
      <c r="AR1713" s="59"/>
      <c r="AS1713" s="59"/>
      <c r="AT1713" s="59"/>
      <c r="AU1713" s="59"/>
      <c r="AV1713" s="59"/>
      <c r="AW1713" s="59"/>
      <c r="AX1713" s="59"/>
      <c r="AY1713" s="59"/>
      <c r="AZ1713" s="103" t="s">
        <v>4784</v>
      </c>
    </row>
    <row r="1714" spans="1:52" ht="15.75">
      <c r="A1714" s="59">
        <v>1713</v>
      </c>
      <c r="B1714" s="59">
        <v>8844</v>
      </c>
      <c r="C1714" s="59">
        <v>20</v>
      </c>
      <c r="D1714" s="59" t="s">
        <v>2050</v>
      </c>
      <c r="E1714" s="59" t="s">
        <v>4450</v>
      </c>
      <c r="F1714" s="59" t="s">
        <v>2127</v>
      </c>
      <c r="G1714" s="59" t="s">
        <v>2128</v>
      </c>
      <c r="H1714" s="59" t="s">
        <v>2129</v>
      </c>
      <c r="I1714" s="59" t="s">
        <v>30</v>
      </c>
      <c r="J1714" s="59" t="s">
        <v>31</v>
      </c>
      <c r="K1714" s="59" t="s">
        <v>32</v>
      </c>
      <c r="L1714" s="59" t="s">
        <v>37</v>
      </c>
      <c r="M1714" s="59">
        <v>9</v>
      </c>
      <c r="N1714" s="59">
        <v>262</v>
      </c>
      <c r="O1714" s="59">
        <v>78</v>
      </c>
      <c r="P1714" s="59">
        <v>340</v>
      </c>
      <c r="Q1714" s="59">
        <v>0</v>
      </c>
      <c r="R1714" s="59">
        <v>0</v>
      </c>
      <c r="S1714" s="59">
        <v>0</v>
      </c>
      <c r="T1714" s="59">
        <v>0</v>
      </c>
      <c r="U1714" s="59">
        <v>9</v>
      </c>
      <c r="V1714" s="59">
        <v>262</v>
      </c>
      <c r="W1714" s="59">
        <v>78</v>
      </c>
      <c r="X1714" s="59">
        <v>340</v>
      </c>
      <c r="Y1714" s="59">
        <v>13</v>
      </c>
      <c r="Z1714" s="59">
        <v>2</v>
      </c>
      <c r="AA1714" s="59">
        <v>15</v>
      </c>
      <c r="AB1714" s="59">
        <v>11</v>
      </c>
      <c r="AC1714" s="59">
        <v>2</v>
      </c>
      <c r="AD1714" s="59">
        <v>13</v>
      </c>
      <c r="AE1714" s="59">
        <v>6</v>
      </c>
      <c r="AF1714" s="59"/>
      <c r="AG1714" s="59">
        <v>8</v>
      </c>
      <c r="AH1714" s="60">
        <v>85</v>
      </c>
      <c r="AI1714" s="59">
        <v>12</v>
      </c>
      <c r="AJ1714" s="59" t="s">
        <v>4350</v>
      </c>
      <c r="AK1714" s="59"/>
      <c r="AL1714" s="61"/>
      <c r="AM1714" s="61"/>
      <c r="AN1714" s="59" t="s">
        <v>4354</v>
      </c>
      <c r="AO1714" s="59"/>
      <c r="AP1714" s="59"/>
      <c r="AQ1714" s="59"/>
      <c r="AR1714" s="59"/>
      <c r="AS1714" s="59"/>
      <c r="AT1714" s="59"/>
      <c r="AU1714" s="59"/>
      <c r="AV1714" s="59"/>
      <c r="AW1714" s="59"/>
      <c r="AX1714" s="59"/>
      <c r="AY1714" s="59"/>
      <c r="AZ1714" s="103" t="s">
        <v>4784</v>
      </c>
    </row>
    <row r="1715" spans="1:52" ht="15.75">
      <c r="A1715" s="59">
        <v>1714</v>
      </c>
      <c r="B1715" s="59">
        <v>8849</v>
      </c>
      <c r="C1715" s="59">
        <v>20</v>
      </c>
      <c r="D1715" s="59" t="s">
        <v>2050</v>
      </c>
      <c r="E1715" s="59" t="s">
        <v>4450</v>
      </c>
      <c r="F1715" s="59" t="s">
        <v>2130</v>
      </c>
      <c r="G1715" s="59" t="s">
        <v>2133</v>
      </c>
      <c r="H1715" s="59" t="s">
        <v>2134</v>
      </c>
      <c r="I1715" s="59" t="s">
        <v>30</v>
      </c>
      <c r="J1715" s="59" t="s">
        <v>43</v>
      </c>
      <c r="K1715" s="59" t="s">
        <v>32</v>
      </c>
      <c r="L1715" s="59" t="s">
        <v>37</v>
      </c>
      <c r="M1715" s="59">
        <v>3</v>
      </c>
      <c r="N1715" s="59">
        <v>91</v>
      </c>
      <c r="O1715" s="59">
        <v>2</v>
      </c>
      <c r="P1715" s="59">
        <v>93</v>
      </c>
      <c r="Q1715" s="59">
        <v>3</v>
      </c>
      <c r="R1715" s="59">
        <v>96</v>
      </c>
      <c r="S1715" s="59">
        <v>8</v>
      </c>
      <c r="T1715" s="59">
        <v>104</v>
      </c>
      <c r="U1715" s="59">
        <v>6</v>
      </c>
      <c r="V1715" s="59">
        <v>187</v>
      </c>
      <c r="W1715" s="59">
        <v>10</v>
      </c>
      <c r="X1715" s="59">
        <v>197</v>
      </c>
      <c r="Y1715" s="59">
        <v>17</v>
      </c>
      <c r="Z1715" s="59">
        <v>0</v>
      </c>
      <c r="AA1715" s="59">
        <v>17</v>
      </c>
      <c r="AB1715" s="59">
        <v>14</v>
      </c>
      <c r="AC1715" s="59">
        <v>0</v>
      </c>
      <c r="AD1715" s="59">
        <v>14</v>
      </c>
      <c r="AE1715" s="59">
        <v>3</v>
      </c>
      <c r="AF1715" s="59">
        <v>3</v>
      </c>
      <c r="AG1715" s="59">
        <v>7</v>
      </c>
      <c r="AH1715" s="60">
        <v>85</v>
      </c>
      <c r="AI1715" s="59"/>
      <c r="AJ1715" s="59" t="s">
        <v>4350</v>
      </c>
      <c r="AK1715" s="59"/>
      <c r="AL1715" s="61"/>
      <c r="AM1715" s="61"/>
      <c r="AN1715" s="59" t="s">
        <v>4354</v>
      </c>
      <c r="AO1715" s="59"/>
      <c r="AP1715" s="59"/>
      <c r="AQ1715" s="59"/>
      <c r="AR1715" s="59"/>
      <c r="AS1715" s="59"/>
      <c r="AT1715" s="59"/>
      <c r="AU1715" s="59"/>
      <c r="AV1715" s="59"/>
      <c r="AW1715" s="59"/>
      <c r="AX1715" s="59"/>
      <c r="AY1715" s="59"/>
      <c r="AZ1715" s="103" t="s">
        <v>4784</v>
      </c>
    </row>
    <row r="1716" spans="1:52" ht="15.75">
      <c r="A1716" s="59">
        <v>1715</v>
      </c>
      <c r="B1716" s="59">
        <v>4859</v>
      </c>
      <c r="C1716" s="59">
        <v>20</v>
      </c>
      <c r="D1716" s="59" t="s">
        <v>2050</v>
      </c>
      <c r="E1716" s="59" t="s">
        <v>4438</v>
      </c>
      <c r="F1716" s="59" t="s">
        <v>2163</v>
      </c>
      <c r="G1716" s="59" t="s">
        <v>2164</v>
      </c>
      <c r="H1716" s="59" t="s">
        <v>2165</v>
      </c>
      <c r="I1716" s="59" t="s">
        <v>30</v>
      </c>
      <c r="J1716" s="59" t="s">
        <v>43</v>
      </c>
      <c r="K1716" s="59" t="s">
        <v>32</v>
      </c>
      <c r="L1716" s="59" t="s">
        <v>37</v>
      </c>
      <c r="M1716" s="59">
        <v>3</v>
      </c>
      <c r="N1716" s="59">
        <v>148</v>
      </c>
      <c r="O1716" s="59">
        <v>6</v>
      </c>
      <c r="P1716" s="59">
        <v>154</v>
      </c>
      <c r="Q1716" s="59">
        <v>3</v>
      </c>
      <c r="R1716" s="59">
        <v>123</v>
      </c>
      <c r="S1716" s="59">
        <v>5</v>
      </c>
      <c r="T1716" s="59">
        <v>128</v>
      </c>
      <c r="U1716" s="59">
        <v>6</v>
      </c>
      <c r="V1716" s="59">
        <v>271</v>
      </c>
      <c r="W1716" s="59">
        <v>11</v>
      </c>
      <c r="X1716" s="59">
        <v>282</v>
      </c>
      <c r="Y1716" s="59">
        <v>12</v>
      </c>
      <c r="Z1716" s="59">
        <v>0</v>
      </c>
      <c r="AA1716" s="59">
        <v>12</v>
      </c>
      <c r="AB1716" s="59">
        <v>11</v>
      </c>
      <c r="AC1716" s="59">
        <v>0</v>
      </c>
      <c r="AD1716" s="59">
        <v>11</v>
      </c>
      <c r="AE1716" s="59">
        <v>3</v>
      </c>
      <c r="AF1716" s="59">
        <v>3</v>
      </c>
      <c r="AG1716" s="59">
        <v>11</v>
      </c>
      <c r="AH1716" s="60">
        <v>120</v>
      </c>
      <c r="AI1716" s="59">
        <v>3</v>
      </c>
      <c r="AJ1716" s="59" t="s">
        <v>4350</v>
      </c>
      <c r="AK1716" s="59"/>
      <c r="AL1716" s="61"/>
      <c r="AM1716" s="61"/>
      <c r="AN1716" s="59" t="s">
        <v>4354</v>
      </c>
      <c r="AO1716" s="59"/>
      <c r="AP1716" s="59"/>
      <c r="AQ1716" s="59"/>
      <c r="AR1716" s="59"/>
      <c r="AS1716" s="59"/>
      <c r="AT1716" s="59"/>
      <c r="AU1716" s="59"/>
      <c r="AV1716" s="59"/>
      <c r="AW1716" s="59"/>
      <c r="AX1716" s="59"/>
      <c r="AY1716" s="59"/>
      <c r="AZ1716" s="103" t="s">
        <v>4784</v>
      </c>
    </row>
    <row r="1717" spans="1:52" ht="15.75">
      <c r="A1717" s="59">
        <v>1716</v>
      </c>
      <c r="B1717" s="59">
        <v>8391</v>
      </c>
      <c r="C1717" s="59">
        <v>20</v>
      </c>
      <c r="D1717" s="59" t="s">
        <v>2050</v>
      </c>
      <c r="E1717" s="59" t="s">
        <v>4438</v>
      </c>
      <c r="F1717" s="59" t="s">
        <v>2137</v>
      </c>
      <c r="G1717" s="59" t="s">
        <v>2138</v>
      </c>
      <c r="H1717" s="59" t="s">
        <v>2139</v>
      </c>
      <c r="I1717" s="59" t="s">
        <v>30</v>
      </c>
      <c r="J1717" s="59" t="s">
        <v>31</v>
      </c>
      <c r="K1717" s="59" t="s">
        <v>32</v>
      </c>
      <c r="L1717" s="59" t="s">
        <v>37</v>
      </c>
      <c r="M1717" s="59">
        <v>10</v>
      </c>
      <c r="N1717" s="59">
        <v>289</v>
      </c>
      <c r="O1717" s="59">
        <v>127</v>
      </c>
      <c r="P1717" s="59">
        <v>416</v>
      </c>
      <c r="Q1717" s="59">
        <v>0</v>
      </c>
      <c r="R1717" s="59">
        <v>0</v>
      </c>
      <c r="S1717" s="59">
        <v>0</v>
      </c>
      <c r="T1717" s="59">
        <v>0</v>
      </c>
      <c r="U1717" s="59">
        <v>10</v>
      </c>
      <c r="V1717" s="59">
        <v>289</v>
      </c>
      <c r="W1717" s="59">
        <v>127</v>
      </c>
      <c r="X1717" s="59">
        <v>416</v>
      </c>
      <c r="Y1717" s="59">
        <v>12</v>
      </c>
      <c r="Z1717" s="59">
        <v>0</v>
      </c>
      <c r="AA1717" s="59">
        <v>12</v>
      </c>
      <c r="AB1717" s="59">
        <v>8</v>
      </c>
      <c r="AC1717" s="59">
        <v>0</v>
      </c>
      <c r="AD1717" s="59">
        <v>8</v>
      </c>
      <c r="AE1717" s="59">
        <v>9</v>
      </c>
      <c r="AF1717" s="59"/>
      <c r="AG1717" s="59">
        <v>12</v>
      </c>
      <c r="AH1717" s="60">
        <v>100</v>
      </c>
      <c r="AI1717" s="60">
        <v>10</v>
      </c>
      <c r="AJ1717" s="59" t="s">
        <v>4350</v>
      </c>
      <c r="AK1717" s="59"/>
      <c r="AL1717" s="61"/>
      <c r="AM1717" s="61"/>
      <c r="AN1717" s="59" t="s">
        <v>4354</v>
      </c>
      <c r="AO1717" s="59"/>
      <c r="AP1717" s="59"/>
      <c r="AQ1717" s="59"/>
      <c r="AR1717" s="59"/>
      <c r="AS1717" s="59"/>
      <c r="AT1717" s="59"/>
      <c r="AU1717" s="59"/>
      <c r="AV1717" s="59"/>
      <c r="AW1717" s="59"/>
      <c r="AX1717" s="59"/>
      <c r="AY1717" s="59"/>
      <c r="AZ1717" s="103" t="s">
        <v>4784</v>
      </c>
    </row>
    <row r="1718" spans="1:52" ht="15.75">
      <c r="A1718" s="59">
        <v>1717</v>
      </c>
      <c r="B1718" s="59">
        <v>8423</v>
      </c>
      <c r="C1718" s="59">
        <v>20</v>
      </c>
      <c r="D1718" s="59" t="s">
        <v>2050</v>
      </c>
      <c r="E1718" s="59" t="s">
        <v>4438</v>
      </c>
      <c r="F1718" s="59" t="s">
        <v>2140</v>
      </c>
      <c r="G1718" s="59" t="s">
        <v>2141</v>
      </c>
      <c r="H1718" s="59" t="s">
        <v>2142</v>
      </c>
      <c r="I1718" s="59" t="s">
        <v>30</v>
      </c>
      <c r="J1718" s="59" t="s">
        <v>43</v>
      </c>
      <c r="K1718" s="59" t="s">
        <v>32</v>
      </c>
      <c r="L1718" s="59" t="s">
        <v>37</v>
      </c>
      <c r="M1718" s="59">
        <v>9</v>
      </c>
      <c r="N1718" s="59">
        <v>384</v>
      </c>
      <c r="O1718" s="59">
        <v>0</v>
      </c>
      <c r="P1718" s="59">
        <v>384</v>
      </c>
      <c r="Q1718" s="59">
        <v>4</v>
      </c>
      <c r="R1718" s="59">
        <v>88</v>
      </c>
      <c r="S1718" s="59">
        <v>15</v>
      </c>
      <c r="T1718" s="59">
        <v>103</v>
      </c>
      <c r="U1718" s="59">
        <v>13</v>
      </c>
      <c r="V1718" s="59">
        <v>472</v>
      </c>
      <c r="W1718" s="59">
        <v>15</v>
      </c>
      <c r="X1718" s="59">
        <v>487</v>
      </c>
      <c r="Y1718" s="59">
        <v>20</v>
      </c>
      <c r="Z1718" s="59">
        <v>0</v>
      </c>
      <c r="AA1718" s="59">
        <v>20</v>
      </c>
      <c r="AB1718" s="59">
        <v>17</v>
      </c>
      <c r="AC1718" s="59">
        <v>0</v>
      </c>
      <c r="AD1718" s="59">
        <v>17</v>
      </c>
      <c r="AE1718" s="59">
        <v>9</v>
      </c>
      <c r="AF1718" s="59">
        <v>3</v>
      </c>
      <c r="AG1718" s="59">
        <v>17</v>
      </c>
      <c r="AH1718" s="60">
        <v>170</v>
      </c>
      <c r="AI1718" s="60"/>
      <c r="AJ1718" s="59" t="s">
        <v>4350</v>
      </c>
      <c r="AK1718" s="59"/>
      <c r="AL1718" s="61"/>
      <c r="AM1718" s="61"/>
      <c r="AN1718" s="59" t="s">
        <v>4354</v>
      </c>
      <c r="AO1718" s="59"/>
      <c r="AP1718" s="59"/>
      <c r="AQ1718" s="59"/>
      <c r="AR1718" s="59"/>
      <c r="AS1718" s="59"/>
      <c r="AT1718" s="59"/>
      <c r="AU1718" s="59"/>
      <c r="AV1718" s="59"/>
      <c r="AW1718" s="59"/>
      <c r="AX1718" s="59"/>
      <c r="AY1718" s="59"/>
      <c r="AZ1718" s="103" t="s">
        <v>4784</v>
      </c>
    </row>
    <row r="1719" spans="1:52" ht="15.75">
      <c r="A1719" s="59">
        <v>1718</v>
      </c>
      <c r="B1719" s="59">
        <v>8434</v>
      </c>
      <c r="C1719" s="59">
        <v>20</v>
      </c>
      <c r="D1719" s="59" t="s">
        <v>2050</v>
      </c>
      <c r="E1719" s="59" t="s">
        <v>4438</v>
      </c>
      <c r="F1719" s="59" t="s">
        <v>2145</v>
      </c>
      <c r="G1719" s="59" t="s">
        <v>2146</v>
      </c>
      <c r="H1719" s="59" t="s">
        <v>2147</v>
      </c>
      <c r="I1719" s="59" t="s">
        <v>30</v>
      </c>
      <c r="J1719" s="59" t="s">
        <v>43</v>
      </c>
      <c r="K1719" s="59" t="s">
        <v>32</v>
      </c>
      <c r="L1719" s="59" t="s">
        <v>37</v>
      </c>
      <c r="M1719" s="59">
        <v>9</v>
      </c>
      <c r="N1719" s="59">
        <v>317</v>
      </c>
      <c r="O1719" s="59">
        <v>0</v>
      </c>
      <c r="P1719" s="59">
        <v>317</v>
      </c>
      <c r="Q1719" s="59">
        <v>3</v>
      </c>
      <c r="R1719" s="59">
        <v>81</v>
      </c>
      <c r="S1719" s="59">
        <v>13</v>
      </c>
      <c r="T1719" s="59">
        <v>94</v>
      </c>
      <c r="U1719" s="59">
        <v>12</v>
      </c>
      <c r="V1719" s="59">
        <v>398</v>
      </c>
      <c r="W1719" s="59">
        <v>13</v>
      </c>
      <c r="X1719" s="59">
        <v>411</v>
      </c>
      <c r="Y1719" s="59">
        <v>24</v>
      </c>
      <c r="Z1719" s="59">
        <v>0</v>
      </c>
      <c r="AA1719" s="59">
        <v>24</v>
      </c>
      <c r="AB1719" s="59">
        <v>21</v>
      </c>
      <c r="AC1719" s="59">
        <v>0</v>
      </c>
      <c r="AD1719" s="59">
        <v>21</v>
      </c>
      <c r="AE1719" s="59">
        <v>9</v>
      </c>
      <c r="AF1719" s="59">
        <v>3</v>
      </c>
      <c r="AG1719" s="59">
        <v>13</v>
      </c>
      <c r="AH1719" s="60">
        <v>90</v>
      </c>
      <c r="AI1719" s="60"/>
      <c r="AJ1719" s="59" t="s">
        <v>4350</v>
      </c>
      <c r="AK1719" s="59"/>
      <c r="AL1719" s="61"/>
      <c r="AM1719" s="61"/>
      <c r="AN1719" s="59" t="s">
        <v>4354</v>
      </c>
      <c r="AO1719" s="59"/>
      <c r="AP1719" s="59"/>
      <c r="AQ1719" s="59"/>
      <c r="AR1719" s="59"/>
      <c r="AS1719" s="59" t="s">
        <v>4595</v>
      </c>
      <c r="AT1719" s="59" t="s">
        <v>4590</v>
      </c>
      <c r="AU1719" s="59" t="s">
        <v>4591</v>
      </c>
      <c r="AV1719" s="59"/>
      <c r="AW1719" s="59" t="s">
        <v>4595</v>
      </c>
      <c r="AX1719" s="59"/>
      <c r="AY1719" s="59" t="s">
        <v>4275</v>
      </c>
      <c r="AZ1719" s="103" t="s">
        <v>4784</v>
      </c>
    </row>
    <row r="1720" spans="1:52" ht="15.75">
      <c r="A1720" s="59">
        <v>1719</v>
      </c>
      <c r="B1720" s="59">
        <v>8435</v>
      </c>
      <c r="C1720" s="59">
        <v>20</v>
      </c>
      <c r="D1720" s="59" t="s">
        <v>2050</v>
      </c>
      <c r="E1720" s="59" t="s">
        <v>4438</v>
      </c>
      <c r="F1720" s="59" t="s">
        <v>2143</v>
      </c>
      <c r="G1720" s="59" t="s">
        <v>2143</v>
      </c>
      <c r="H1720" s="59" t="s">
        <v>2144</v>
      </c>
      <c r="I1720" s="59" t="s">
        <v>30</v>
      </c>
      <c r="J1720" s="59" t="s">
        <v>43</v>
      </c>
      <c r="K1720" s="59" t="s">
        <v>32</v>
      </c>
      <c r="L1720" s="59" t="s">
        <v>37</v>
      </c>
      <c r="M1720" s="59">
        <v>10</v>
      </c>
      <c r="N1720" s="59">
        <v>0</v>
      </c>
      <c r="O1720" s="59">
        <v>246</v>
      </c>
      <c r="P1720" s="59">
        <v>246</v>
      </c>
      <c r="Q1720" s="59">
        <v>3</v>
      </c>
      <c r="R1720" s="59">
        <v>0</v>
      </c>
      <c r="S1720" s="59">
        <v>32</v>
      </c>
      <c r="T1720" s="59">
        <v>32</v>
      </c>
      <c r="U1720" s="59">
        <v>13</v>
      </c>
      <c r="V1720" s="59">
        <v>0</v>
      </c>
      <c r="W1720" s="59">
        <v>278</v>
      </c>
      <c r="X1720" s="59">
        <v>278</v>
      </c>
      <c r="Y1720" s="59">
        <v>12</v>
      </c>
      <c r="Z1720" s="59">
        <v>5</v>
      </c>
      <c r="AA1720" s="59">
        <v>17</v>
      </c>
      <c r="AB1720" s="59">
        <v>11</v>
      </c>
      <c r="AC1720" s="59">
        <v>4</v>
      </c>
      <c r="AD1720" s="59">
        <v>15</v>
      </c>
      <c r="AE1720" s="59">
        <v>8</v>
      </c>
      <c r="AF1720" s="59">
        <v>1</v>
      </c>
      <c r="AG1720" s="59">
        <v>11</v>
      </c>
      <c r="AH1720" s="60">
        <v>90</v>
      </c>
      <c r="AI1720" s="60"/>
      <c r="AJ1720" s="59" t="s">
        <v>4350</v>
      </c>
      <c r="AK1720" s="59"/>
      <c r="AL1720" s="61"/>
      <c r="AM1720" s="61"/>
      <c r="AN1720" s="59" t="s">
        <v>4354</v>
      </c>
      <c r="AO1720" s="59"/>
      <c r="AP1720" s="59"/>
      <c r="AQ1720" s="59"/>
      <c r="AR1720" s="59"/>
      <c r="AS1720" s="59"/>
      <c r="AT1720" s="59"/>
      <c r="AU1720" s="59"/>
      <c r="AV1720" s="59"/>
      <c r="AW1720" s="59"/>
      <c r="AX1720" s="59"/>
      <c r="AY1720" s="59"/>
      <c r="AZ1720" s="103" t="s">
        <v>4784</v>
      </c>
    </row>
    <row r="1721" spans="1:52" ht="15.75">
      <c r="A1721" s="59">
        <v>1720</v>
      </c>
      <c r="B1721" s="59">
        <v>8440</v>
      </c>
      <c r="C1721" s="59">
        <v>20</v>
      </c>
      <c r="D1721" s="59" t="s">
        <v>2050</v>
      </c>
      <c r="E1721" s="59" t="s">
        <v>4438</v>
      </c>
      <c r="F1721" s="59" t="s">
        <v>2145</v>
      </c>
      <c r="G1721" s="59" t="s">
        <v>2148</v>
      </c>
      <c r="H1721" s="59" t="s">
        <v>2149</v>
      </c>
      <c r="I1721" s="59" t="s">
        <v>30</v>
      </c>
      <c r="J1721" s="59" t="s">
        <v>43</v>
      </c>
      <c r="K1721" s="59" t="s">
        <v>32</v>
      </c>
      <c r="L1721" s="59" t="s">
        <v>37</v>
      </c>
      <c r="M1721" s="59">
        <v>10</v>
      </c>
      <c r="N1721" s="59">
        <v>177</v>
      </c>
      <c r="O1721" s="59">
        <v>96</v>
      </c>
      <c r="P1721" s="59">
        <v>273</v>
      </c>
      <c r="Q1721" s="59">
        <v>1</v>
      </c>
      <c r="R1721" s="59">
        <v>11</v>
      </c>
      <c r="S1721" s="59">
        <v>4</v>
      </c>
      <c r="T1721" s="59">
        <v>15</v>
      </c>
      <c r="U1721" s="59">
        <v>11</v>
      </c>
      <c r="V1721" s="59">
        <v>188</v>
      </c>
      <c r="W1721" s="59">
        <v>100</v>
      </c>
      <c r="X1721" s="59">
        <v>288</v>
      </c>
      <c r="Y1721" s="59">
        <v>20</v>
      </c>
      <c r="Z1721" s="59">
        <v>1</v>
      </c>
      <c r="AA1721" s="59">
        <v>21</v>
      </c>
      <c r="AB1721" s="59">
        <v>17</v>
      </c>
      <c r="AC1721" s="59">
        <v>1</v>
      </c>
      <c r="AD1721" s="59">
        <v>18</v>
      </c>
      <c r="AE1721" s="59">
        <v>9</v>
      </c>
      <c r="AF1721" s="59">
        <v>3</v>
      </c>
      <c r="AG1721" s="59">
        <v>14</v>
      </c>
      <c r="AH1721" s="60">
        <v>50</v>
      </c>
      <c r="AI1721" s="59">
        <v>60</v>
      </c>
      <c r="AJ1721" s="59" t="s">
        <v>4350</v>
      </c>
      <c r="AK1721" s="59"/>
      <c r="AL1721" s="61"/>
      <c r="AM1721" s="61"/>
      <c r="AN1721" s="59" t="s">
        <v>4354</v>
      </c>
      <c r="AO1721" s="59"/>
      <c r="AP1721" s="59"/>
      <c r="AQ1721" s="59"/>
      <c r="AR1721" s="59"/>
      <c r="AS1721" s="59"/>
      <c r="AT1721" s="59"/>
      <c r="AU1721" s="59"/>
      <c r="AV1721" s="59"/>
      <c r="AW1721" s="59"/>
      <c r="AX1721" s="59"/>
      <c r="AY1721" s="59"/>
      <c r="AZ1721" s="103" t="s">
        <v>4784</v>
      </c>
    </row>
    <row r="1722" spans="1:52" ht="15.75">
      <c r="A1722" s="59">
        <v>1721</v>
      </c>
      <c r="B1722" s="59">
        <v>8444</v>
      </c>
      <c r="C1722" s="59">
        <v>20</v>
      </c>
      <c r="D1722" s="59" t="s">
        <v>2050</v>
      </c>
      <c r="E1722" s="59" t="s">
        <v>4438</v>
      </c>
      <c r="F1722" s="59" t="s">
        <v>2150</v>
      </c>
      <c r="G1722" s="59" t="s">
        <v>2151</v>
      </c>
      <c r="H1722" s="59" t="s">
        <v>2152</v>
      </c>
      <c r="I1722" s="59" t="s">
        <v>30</v>
      </c>
      <c r="J1722" s="59" t="s">
        <v>43</v>
      </c>
      <c r="K1722" s="59" t="s">
        <v>32</v>
      </c>
      <c r="L1722" s="59" t="s">
        <v>37</v>
      </c>
      <c r="M1722" s="59">
        <v>13</v>
      </c>
      <c r="N1722" s="59">
        <v>343</v>
      </c>
      <c r="O1722" s="59">
        <v>352</v>
      </c>
      <c r="P1722" s="59">
        <v>695</v>
      </c>
      <c r="Q1722" s="59">
        <v>3</v>
      </c>
      <c r="R1722" s="59">
        <v>113</v>
      </c>
      <c r="S1722" s="59">
        <v>64</v>
      </c>
      <c r="T1722" s="59">
        <v>177</v>
      </c>
      <c r="U1722" s="59">
        <v>16</v>
      </c>
      <c r="V1722" s="59">
        <v>456</v>
      </c>
      <c r="W1722" s="59">
        <v>416</v>
      </c>
      <c r="X1722" s="59">
        <v>872</v>
      </c>
      <c r="Y1722" s="59">
        <v>27</v>
      </c>
      <c r="Z1722" s="59">
        <v>6</v>
      </c>
      <c r="AA1722" s="59">
        <v>33</v>
      </c>
      <c r="AB1722" s="59">
        <v>19</v>
      </c>
      <c r="AC1722" s="59">
        <v>6</v>
      </c>
      <c r="AD1722" s="59">
        <v>25</v>
      </c>
      <c r="AE1722" s="59">
        <v>12</v>
      </c>
      <c r="AF1722" s="59">
        <v>3</v>
      </c>
      <c r="AG1722" s="59">
        <v>18</v>
      </c>
      <c r="AH1722" s="60">
        <v>175</v>
      </c>
      <c r="AI1722" s="60">
        <v>20</v>
      </c>
      <c r="AJ1722" s="59" t="s">
        <v>4350</v>
      </c>
      <c r="AK1722" s="59"/>
      <c r="AL1722" s="61"/>
      <c r="AM1722" s="61"/>
      <c r="AN1722" s="59" t="s">
        <v>4354</v>
      </c>
      <c r="AO1722" s="59"/>
      <c r="AP1722" s="59"/>
      <c r="AQ1722" s="59"/>
      <c r="AR1722" s="59"/>
      <c r="AS1722" s="59"/>
      <c r="AT1722" s="59"/>
      <c r="AU1722" s="59"/>
      <c r="AV1722" s="59"/>
      <c r="AW1722" s="59"/>
      <c r="AX1722" s="59"/>
      <c r="AY1722" s="59"/>
      <c r="AZ1722" s="103" t="s">
        <v>4784</v>
      </c>
    </row>
    <row r="1723" spans="1:52" ht="15.75">
      <c r="A1723" s="59">
        <v>1722</v>
      </c>
      <c r="B1723" s="59">
        <v>8447</v>
      </c>
      <c r="C1723" s="59">
        <v>20</v>
      </c>
      <c r="D1723" s="59" t="s">
        <v>2050</v>
      </c>
      <c r="E1723" s="59" t="s">
        <v>4438</v>
      </c>
      <c r="F1723" s="59" t="s">
        <v>2150</v>
      </c>
      <c r="G1723" s="59" t="s">
        <v>2153</v>
      </c>
      <c r="H1723" s="59" t="s">
        <v>2154</v>
      </c>
      <c r="I1723" s="59" t="s">
        <v>30</v>
      </c>
      <c r="J1723" s="59" t="s">
        <v>31</v>
      </c>
      <c r="K1723" s="59" t="s">
        <v>32</v>
      </c>
      <c r="L1723" s="59" t="s">
        <v>37</v>
      </c>
      <c r="M1723" s="59">
        <v>9</v>
      </c>
      <c r="N1723" s="59">
        <v>311</v>
      </c>
      <c r="O1723" s="59">
        <v>178</v>
      </c>
      <c r="P1723" s="59">
        <v>489</v>
      </c>
      <c r="Q1723" s="59">
        <v>0</v>
      </c>
      <c r="R1723" s="59">
        <v>0</v>
      </c>
      <c r="S1723" s="59">
        <v>0</v>
      </c>
      <c r="T1723" s="59">
        <v>0</v>
      </c>
      <c r="U1723" s="59">
        <v>9</v>
      </c>
      <c r="V1723" s="59">
        <v>311</v>
      </c>
      <c r="W1723" s="59">
        <v>178</v>
      </c>
      <c r="X1723" s="59">
        <v>489</v>
      </c>
      <c r="Y1723" s="59">
        <v>22</v>
      </c>
      <c r="Z1723" s="59">
        <v>0</v>
      </c>
      <c r="AA1723" s="59">
        <v>22</v>
      </c>
      <c r="AB1723" s="59">
        <v>17</v>
      </c>
      <c r="AC1723" s="59">
        <v>0</v>
      </c>
      <c r="AD1723" s="59">
        <v>17</v>
      </c>
      <c r="AE1723" s="59">
        <v>6</v>
      </c>
      <c r="AF1723" s="59"/>
      <c r="AG1723" s="59">
        <v>13</v>
      </c>
      <c r="AH1723" s="60">
        <v>56</v>
      </c>
      <c r="AI1723" s="59">
        <v>3</v>
      </c>
      <c r="AJ1723" s="59" t="s">
        <v>4350</v>
      </c>
      <c r="AK1723" s="59"/>
      <c r="AL1723" s="61"/>
      <c r="AM1723" s="61"/>
      <c r="AN1723" s="59" t="s">
        <v>4354</v>
      </c>
      <c r="AO1723" s="59"/>
      <c r="AP1723" s="59"/>
      <c r="AQ1723" s="59"/>
      <c r="AR1723" s="59"/>
      <c r="AS1723" s="59"/>
      <c r="AT1723" s="59"/>
      <c r="AU1723" s="59"/>
      <c r="AV1723" s="59"/>
      <c r="AW1723" s="59"/>
      <c r="AX1723" s="59"/>
      <c r="AY1723" s="59"/>
      <c r="AZ1723" s="103" t="s">
        <v>4784</v>
      </c>
    </row>
    <row r="1724" spans="1:52" ht="15.75">
      <c r="A1724" s="59">
        <v>1723</v>
      </c>
      <c r="B1724" s="59">
        <v>8449</v>
      </c>
      <c r="C1724" s="59">
        <v>20</v>
      </c>
      <c r="D1724" s="59" t="s">
        <v>2050</v>
      </c>
      <c r="E1724" s="59" t="s">
        <v>4438</v>
      </c>
      <c r="F1724" s="59" t="s">
        <v>2150</v>
      </c>
      <c r="G1724" s="59" t="s">
        <v>2155</v>
      </c>
      <c r="H1724" s="59" t="s">
        <v>2156</v>
      </c>
      <c r="I1724" s="59" t="s">
        <v>30</v>
      </c>
      <c r="J1724" s="59" t="s">
        <v>43</v>
      </c>
      <c r="K1724" s="59" t="s">
        <v>32</v>
      </c>
      <c r="L1724" s="59" t="s">
        <v>37</v>
      </c>
      <c r="M1724" s="59">
        <v>11</v>
      </c>
      <c r="N1724" s="59">
        <v>291</v>
      </c>
      <c r="O1724" s="59">
        <v>228</v>
      </c>
      <c r="P1724" s="59">
        <v>519</v>
      </c>
      <c r="Q1724" s="59">
        <v>3</v>
      </c>
      <c r="R1724" s="59">
        <v>186</v>
      </c>
      <c r="S1724" s="59">
        <v>19</v>
      </c>
      <c r="T1724" s="59">
        <v>205</v>
      </c>
      <c r="U1724" s="59">
        <v>14</v>
      </c>
      <c r="V1724" s="59">
        <v>477</v>
      </c>
      <c r="W1724" s="59">
        <v>247</v>
      </c>
      <c r="X1724" s="59">
        <v>724</v>
      </c>
      <c r="Y1724" s="59">
        <v>28</v>
      </c>
      <c r="Z1724" s="59">
        <v>1</v>
      </c>
      <c r="AA1724" s="59">
        <v>29</v>
      </c>
      <c r="AB1724" s="59">
        <v>21</v>
      </c>
      <c r="AC1724" s="59">
        <v>1</v>
      </c>
      <c r="AD1724" s="59">
        <v>22</v>
      </c>
      <c r="AE1724" s="59">
        <v>9</v>
      </c>
      <c r="AF1724" s="59">
        <v>3</v>
      </c>
      <c r="AG1724" s="59">
        <v>14</v>
      </c>
      <c r="AH1724" s="60">
        <v>200</v>
      </c>
      <c r="AI1724" s="59">
        <v>40</v>
      </c>
      <c r="AJ1724" s="59" t="s">
        <v>4350</v>
      </c>
      <c r="AK1724" s="59"/>
      <c r="AL1724" s="61"/>
      <c r="AM1724" s="61"/>
      <c r="AN1724" s="59" t="s">
        <v>4354</v>
      </c>
      <c r="AO1724" s="59"/>
      <c r="AP1724" s="59"/>
      <c r="AQ1724" s="59"/>
      <c r="AR1724" s="59"/>
      <c r="AS1724" s="59"/>
      <c r="AT1724" s="59"/>
      <c r="AU1724" s="59"/>
      <c r="AV1724" s="59"/>
      <c r="AW1724" s="59"/>
      <c r="AX1724" s="59"/>
      <c r="AY1724" s="59"/>
      <c r="AZ1724" s="103" t="s">
        <v>4784</v>
      </c>
    </row>
    <row r="1725" spans="1:52" ht="15.75">
      <c r="A1725" s="59">
        <v>1724</v>
      </c>
      <c r="B1725" s="59">
        <v>8450</v>
      </c>
      <c r="C1725" s="59">
        <v>20</v>
      </c>
      <c r="D1725" s="59" t="s">
        <v>2050</v>
      </c>
      <c r="E1725" s="59" t="s">
        <v>4438</v>
      </c>
      <c r="F1725" s="59" t="s">
        <v>2150</v>
      </c>
      <c r="G1725" s="59" t="s">
        <v>2157</v>
      </c>
      <c r="H1725" s="59" t="s">
        <v>2158</v>
      </c>
      <c r="I1725" s="59" t="s">
        <v>30</v>
      </c>
      <c r="J1725" s="59" t="s">
        <v>43</v>
      </c>
      <c r="K1725" s="59" t="s">
        <v>32</v>
      </c>
      <c r="L1725" s="59" t="s">
        <v>37</v>
      </c>
      <c r="M1725" s="59">
        <v>10</v>
      </c>
      <c r="N1725" s="59">
        <v>392</v>
      </c>
      <c r="O1725" s="59">
        <v>286</v>
      </c>
      <c r="P1725" s="59">
        <v>678</v>
      </c>
      <c r="Q1725" s="59">
        <v>3</v>
      </c>
      <c r="R1725" s="59">
        <v>145</v>
      </c>
      <c r="S1725" s="59">
        <v>56</v>
      </c>
      <c r="T1725" s="59">
        <v>201</v>
      </c>
      <c r="U1725" s="59">
        <v>13</v>
      </c>
      <c r="V1725" s="59">
        <v>537</v>
      </c>
      <c r="W1725" s="59">
        <v>342</v>
      </c>
      <c r="X1725" s="59">
        <v>879</v>
      </c>
      <c r="Y1725" s="59">
        <v>27</v>
      </c>
      <c r="Z1725" s="59">
        <v>0</v>
      </c>
      <c r="AA1725" s="59">
        <v>27</v>
      </c>
      <c r="AB1725" s="59">
        <v>21</v>
      </c>
      <c r="AC1725" s="59">
        <v>0</v>
      </c>
      <c r="AD1725" s="59">
        <v>21</v>
      </c>
      <c r="AE1725" s="59">
        <v>11</v>
      </c>
      <c r="AF1725" s="59">
        <v>4</v>
      </c>
      <c r="AG1725" s="59">
        <v>20</v>
      </c>
      <c r="AH1725" s="60">
        <v>272</v>
      </c>
      <c r="AI1725" s="59"/>
      <c r="AJ1725" s="59" t="s">
        <v>4350</v>
      </c>
      <c r="AK1725" s="59"/>
      <c r="AL1725" s="61"/>
      <c r="AM1725" s="61"/>
      <c r="AN1725" s="59" t="s">
        <v>4354</v>
      </c>
      <c r="AO1725" s="59"/>
      <c r="AP1725" s="59"/>
      <c r="AQ1725" s="59"/>
      <c r="AR1725" s="59"/>
      <c r="AS1725" s="59"/>
      <c r="AT1725" s="59"/>
      <c r="AU1725" s="59"/>
      <c r="AV1725" s="59"/>
      <c r="AW1725" s="59"/>
      <c r="AX1725" s="59"/>
      <c r="AY1725" s="59"/>
      <c r="AZ1725" s="103" t="s">
        <v>4784</v>
      </c>
    </row>
    <row r="1726" spans="1:52" ht="15.75">
      <c r="A1726" s="59">
        <v>1725</v>
      </c>
      <c r="B1726" s="59">
        <v>8453</v>
      </c>
      <c r="C1726" s="59">
        <v>20</v>
      </c>
      <c r="D1726" s="59" t="s">
        <v>2050</v>
      </c>
      <c r="E1726" s="59" t="s">
        <v>4438</v>
      </c>
      <c r="F1726" s="59" t="s">
        <v>2150</v>
      </c>
      <c r="G1726" s="59" t="s">
        <v>2159</v>
      </c>
      <c r="H1726" s="59" t="s">
        <v>2160</v>
      </c>
      <c r="I1726" s="59" t="s">
        <v>30</v>
      </c>
      <c r="J1726" s="59" t="s">
        <v>31</v>
      </c>
      <c r="K1726" s="59" t="s">
        <v>32</v>
      </c>
      <c r="L1726" s="59" t="s">
        <v>37</v>
      </c>
      <c r="M1726" s="59">
        <v>9</v>
      </c>
      <c r="N1726" s="59">
        <v>216</v>
      </c>
      <c r="O1726" s="59">
        <v>147</v>
      </c>
      <c r="P1726" s="59">
        <v>363</v>
      </c>
      <c r="Q1726" s="59">
        <v>0</v>
      </c>
      <c r="R1726" s="59">
        <v>0</v>
      </c>
      <c r="S1726" s="59">
        <v>0</v>
      </c>
      <c r="T1726" s="59">
        <v>0</v>
      </c>
      <c r="U1726" s="59">
        <v>9</v>
      </c>
      <c r="V1726" s="59">
        <v>216</v>
      </c>
      <c r="W1726" s="59">
        <v>147</v>
      </c>
      <c r="X1726" s="59">
        <v>363</v>
      </c>
      <c r="Y1726" s="59">
        <v>15</v>
      </c>
      <c r="Z1726" s="59">
        <v>0</v>
      </c>
      <c r="AA1726" s="59">
        <v>15</v>
      </c>
      <c r="AB1726" s="59">
        <v>12</v>
      </c>
      <c r="AC1726" s="59">
        <v>0</v>
      </c>
      <c r="AD1726" s="59">
        <v>12</v>
      </c>
      <c r="AE1726" s="59">
        <v>9</v>
      </c>
      <c r="AF1726" s="59"/>
      <c r="AG1726" s="59">
        <v>13</v>
      </c>
      <c r="AH1726" s="60">
        <v>65</v>
      </c>
      <c r="AI1726" s="59">
        <v>6</v>
      </c>
      <c r="AJ1726" s="59" t="s">
        <v>4350</v>
      </c>
      <c r="AK1726" s="59"/>
      <c r="AL1726" s="61"/>
      <c r="AM1726" s="61"/>
      <c r="AN1726" s="59" t="s">
        <v>4354</v>
      </c>
      <c r="AO1726" s="59"/>
      <c r="AP1726" s="59"/>
      <c r="AQ1726" s="59"/>
      <c r="AR1726" s="59"/>
      <c r="AS1726" s="59"/>
      <c r="AT1726" s="59"/>
      <c r="AU1726" s="59"/>
      <c r="AV1726" s="59"/>
      <c r="AW1726" s="59"/>
      <c r="AX1726" s="59"/>
      <c r="AY1726" s="59"/>
      <c r="AZ1726" s="103" t="s">
        <v>4784</v>
      </c>
    </row>
    <row r="1727" spans="1:52" ht="15.75">
      <c r="A1727" s="59">
        <v>1726</v>
      </c>
      <c r="B1727" s="59">
        <v>8454</v>
      </c>
      <c r="C1727" s="59">
        <v>20</v>
      </c>
      <c r="D1727" s="59" t="s">
        <v>2050</v>
      </c>
      <c r="E1727" s="59" t="s">
        <v>4438</v>
      </c>
      <c r="F1727" s="59" t="s">
        <v>2150</v>
      </c>
      <c r="G1727" s="59" t="s">
        <v>2161</v>
      </c>
      <c r="H1727" s="59" t="s">
        <v>2162</v>
      </c>
      <c r="I1727" s="59" t="s">
        <v>30</v>
      </c>
      <c r="J1727" s="59" t="s">
        <v>31</v>
      </c>
      <c r="K1727" s="59" t="s">
        <v>32</v>
      </c>
      <c r="L1727" s="59" t="s">
        <v>37</v>
      </c>
      <c r="M1727" s="59">
        <v>6</v>
      </c>
      <c r="N1727" s="59">
        <v>121</v>
      </c>
      <c r="O1727" s="59">
        <v>90</v>
      </c>
      <c r="P1727" s="59">
        <v>211</v>
      </c>
      <c r="Q1727" s="59">
        <v>0</v>
      </c>
      <c r="R1727" s="59">
        <v>0</v>
      </c>
      <c r="S1727" s="59">
        <v>0</v>
      </c>
      <c r="T1727" s="59">
        <v>0</v>
      </c>
      <c r="U1727" s="59">
        <v>6</v>
      </c>
      <c r="V1727" s="59">
        <v>121</v>
      </c>
      <c r="W1727" s="59">
        <v>90</v>
      </c>
      <c r="X1727" s="59">
        <v>211</v>
      </c>
      <c r="Y1727" s="59">
        <v>9</v>
      </c>
      <c r="Z1727" s="59">
        <v>0</v>
      </c>
      <c r="AA1727" s="59">
        <v>9</v>
      </c>
      <c r="AB1727" s="59">
        <v>7</v>
      </c>
      <c r="AC1727" s="59">
        <v>0</v>
      </c>
      <c r="AD1727" s="59">
        <v>7</v>
      </c>
      <c r="AE1727" s="59">
        <v>6</v>
      </c>
      <c r="AF1727" s="59"/>
      <c r="AG1727" s="59">
        <v>6</v>
      </c>
      <c r="AH1727" s="60">
        <v>40</v>
      </c>
      <c r="AI1727" s="60"/>
      <c r="AJ1727" s="59" t="s">
        <v>4350</v>
      </c>
      <c r="AK1727" s="59"/>
      <c r="AL1727" s="61"/>
      <c r="AM1727" s="61"/>
      <c r="AN1727" s="59" t="s">
        <v>4354</v>
      </c>
      <c r="AO1727" s="59"/>
      <c r="AP1727" s="59"/>
      <c r="AQ1727" s="59"/>
      <c r="AR1727" s="59"/>
      <c r="AS1727" s="59"/>
      <c r="AT1727" s="59"/>
      <c r="AU1727" s="59"/>
      <c r="AV1727" s="59"/>
      <c r="AW1727" s="59"/>
      <c r="AX1727" s="59"/>
      <c r="AY1727" s="59"/>
      <c r="AZ1727" s="103" t="s">
        <v>4784</v>
      </c>
    </row>
    <row r="1728" spans="1:52" ht="15.75">
      <c r="A1728" s="59">
        <v>1727</v>
      </c>
      <c r="B1728" s="59">
        <v>8461</v>
      </c>
      <c r="C1728" s="59">
        <v>20</v>
      </c>
      <c r="D1728" s="59" t="s">
        <v>2050</v>
      </c>
      <c r="E1728" s="59" t="s">
        <v>4438</v>
      </c>
      <c r="F1728" s="59" t="s">
        <v>2166</v>
      </c>
      <c r="G1728" s="59" t="s">
        <v>2167</v>
      </c>
      <c r="H1728" s="59" t="s">
        <v>2168</v>
      </c>
      <c r="I1728" s="59" t="s">
        <v>30</v>
      </c>
      <c r="J1728" s="59" t="s">
        <v>43</v>
      </c>
      <c r="K1728" s="59" t="s">
        <v>32</v>
      </c>
      <c r="L1728" s="59" t="s">
        <v>37</v>
      </c>
      <c r="M1728" s="59">
        <v>9</v>
      </c>
      <c r="N1728" s="59">
        <v>279</v>
      </c>
      <c r="O1728" s="59">
        <v>131</v>
      </c>
      <c r="P1728" s="59">
        <v>410</v>
      </c>
      <c r="Q1728" s="59">
        <v>3</v>
      </c>
      <c r="R1728" s="59">
        <v>40</v>
      </c>
      <c r="S1728" s="59">
        <v>1</v>
      </c>
      <c r="T1728" s="59">
        <v>41</v>
      </c>
      <c r="U1728" s="59">
        <v>12</v>
      </c>
      <c r="V1728" s="59">
        <v>319</v>
      </c>
      <c r="W1728" s="59">
        <v>132</v>
      </c>
      <c r="X1728" s="59">
        <v>451</v>
      </c>
      <c r="Y1728" s="59">
        <v>21</v>
      </c>
      <c r="Z1728" s="59">
        <v>0</v>
      </c>
      <c r="AA1728" s="59">
        <v>21</v>
      </c>
      <c r="AB1728" s="59">
        <v>16</v>
      </c>
      <c r="AC1728" s="59">
        <v>0</v>
      </c>
      <c r="AD1728" s="59">
        <v>16</v>
      </c>
      <c r="AE1728" s="59">
        <v>9</v>
      </c>
      <c r="AF1728" s="59">
        <v>1</v>
      </c>
      <c r="AG1728" s="59">
        <v>12</v>
      </c>
      <c r="AH1728" s="60">
        <v>95</v>
      </c>
      <c r="AI1728" s="59"/>
      <c r="AJ1728" s="59" t="s">
        <v>4350</v>
      </c>
      <c r="AK1728" s="59"/>
      <c r="AL1728" s="61"/>
      <c r="AM1728" s="61"/>
      <c r="AN1728" s="59" t="s">
        <v>4354</v>
      </c>
      <c r="AO1728" s="59"/>
      <c r="AP1728" s="59"/>
      <c r="AQ1728" s="59"/>
      <c r="AR1728" s="59"/>
      <c r="AS1728" s="59"/>
      <c r="AT1728" s="59"/>
      <c r="AU1728" s="59"/>
      <c r="AV1728" s="59"/>
      <c r="AW1728" s="59"/>
      <c r="AX1728" s="59"/>
      <c r="AY1728" s="59"/>
      <c r="AZ1728" s="103" t="s">
        <v>4784</v>
      </c>
    </row>
    <row r="1729" spans="1:52" ht="15.75">
      <c r="A1729" s="59">
        <v>1728</v>
      </c>
      <c r="B1729" s="59">
        <v>8463</v>
      </c>
      <c r="C1729" s="59">
        <v>20</v>
      </c>
      <c r="D1729" s="59" t="s">
        <v>2050</v>
      </c>
      <c r="E1729" s="59" t="s">
        <v>4438</v>
      </c>
      <c r="F1729" s="59" t="s">
        <v>2169</v>
      </c>
      <c r="G1729" s="59" t="s">
        <v>2170</v>
      </c>
      <c r="H1729" s="59" t="s">
        <v>2171</v>
      </c>
      <c r="I1729" s="59" t="s">
        <v>30</v>
      </c>
      <c r="J1729" s="59" t="s">
        <v>43</v>
      </c>
      <c r="K1729" s="59" t="s">
        <v>32</v>
      </c>
      <c r="L1729" s="59" t="s">
        <v>37</v>
      </c>
      <c r="M1729" s="59">
        <v>9</v>
      </c>
      <c r="N1729" s="59">
        <v>248</v>
      </c>
      <c r="O1729" s="59">
        <v>217</v>
      </c>
      <c r="P1729" s="59">
        <v>465</v>
      </c>
      <c r="Q1729" s="59">
        <v>3</v>
      </c>
      <c r="R1729" s="59">
        <v>50</v>
      </c>
      <c r="S1729" s="59">
        <v>5</v>
      </c>
      <c r="T1729" s="59">
        <v>55</v>
      </c>
      <c r="U1729" s="59">
        <v>12</v>
      </c>
      <c r="V1729" s="59">
        <v>298</v>
      </c>
      <c r="W1729" s="59">
        <v>222</v>
      </c>
      <c r="X1729" s="59">
        <v>520</v>
      </c>
      <c r="Y1729" s="59">
        <v>15</v>
      </c>
      <c r="Z1729" s="59">
        <v>0</v>
      </c>
      <c r="AA1729" s="59">
        <v>15</v>
      </c>
      <c r="AB1729" s="59">
        <v>13</v>
      </c>
      <c r="AC1729" s="59">
        <v>0</v>
      </c>
      <c r="AD1729" s="59">
        <v>13</v>
      </c>
      <c r="AE1729" s="59">
        <v>9</v>
      </c>
      <c r="AF1729" s="59">
        <v>3</v>
      </c>
      <c r="AG1729" s="59">
        <v>16</v>
      </c>
      <c r="AH1729" s="60">
        <v>162</v>
      </c>
      <c r="AI1729" s="60"/>
      <c r="AJ1729" s="59" t="s">
        <v>4350</v>
      </c>
      <c r="AK1729" s="59"/>
      <c r="AL1729" s="61"/>
      <c r="AM1729" s="61"/>
      <c r="AN1729" s="59" t="s">
        <v>4354</v>
      </c>
      <c r="AO1729" s="59"/>
      <c r="AP1729" s="59"/>
      <c r="AQ1729" s="59"/>
      <c r="AR1729" s="59"/>
      <c r="AS1729" s="59"/>
      <c r="AT1729" s="59"/>
      <c r="AU1729" s="59"/>
      <c r="AV1729" s="59"/>
      <c r="AW1729" s="59"/>
      <c r="AX1729" s="59"/>
      <c r="AY1729" s="59"/>
      <c r="AZ1729" s="103" t="s">
        <v>4784</v>
      </c>
    </row>
    <row r="1730" spans="1:52" ht="15.75">
      <c r="A1730" s="59">
        <v>1729</v>
      </c>
      <c r="B1730" s="59">
        <v>8471</v>
      </c>
      <c r="C1730" s="59">
        <v>20</v>
      </c>
      <c r="D1730" s="59" t="s">
        <v>2050</v>
      </c>
      <c r="E1730" s="59" t="s">
        <v>4438</v>
      </c>
      <c r="F1730" s="59" t="s">
        <v>2169</v>
      </c>
      <c r="G1730" s="59" t="s">
        <v>2172</v>
      </c>
      <c r="H1730" s="59" t="s">
        <v>2173</v>
      </c>
      <c r="I1730" s="59" t="s">
        <v>30</v>
      </c>
      <c r="J1730" s="59" t="s">
        <v>43</v>
      </c>
      <c r="K1730" s="59" t="s">
        <v>32</v>
      </c>
      <c r="L1730" s="59" t="s">
        <v>37</v>
      </c>
      <c r="M1730" s="59">
        <v>9</v>
      </c>
      <c r="N1730" s="59">
        <v>190</v>
      </c>
      <c r="O1730" s="59">
        <v>135</v>
      </c>
      <c r="P1730" s="59">
        <v>325</v>
      </c>
      <c r="Q1730" s="59">
        <v>3</v>
      </c>
      <c r="R1730" s="59">
        <v>31</v>
      </c>
      <c r="S1730" s="59">
        <v>9</v>
      </c>
      <c r="T1730" s="59">
        <v>40</v>
      </c>
      <c r="U1730" s="59">
        <v>12</v>
      </c>
      <c r="V1730" s="59">
        <v>221</v>
      </c>
      <c r="W1730" s="59">
        <v>144</v>
      </c>
      <c r="X1730" s="59">
        <v>365</v>
      </c>
      <c r="Y1730" s="59">
        <v>17</v>
      </c>
      <c r="Z1730" s="59">
        <v>1</v>
      </c>
      <c r="AA1730" s="59">
        <v>18</v>
      </c>
      <c r="AB1730" s="59">
        <v>15</v>
      </c>
      <c r="AC1730" s="59">
        <v>1</v>
      </c>
      <c r="AD1730" s="59">
        <v>16</v>
      </c>
      <c r="AE1730" s="59">
        <v>9</v>
      </c>
      <c r="AF1730" s="59">
        <v>3</v>
      </c>
      <c r="AG1730" s="59">
        <v>15</v>
      </c>
      <c r="AH1730" s="60">
        <v>80</v>
      </c>
      <c r="AI1730" s="60"/>
      <c r="AJ1730" s="59" t="s">
        <v>4350</v>
      </c>
      <c r="AK1730" s="59"/>
      <c r="AL1730" s="61"/>
      <c r="AM1730" s="61"/>
      <c r="AN1730" s="59" t="s">
        <v>4354</v>
      </c>
      <c r="AO1730" s="59"/>
      <c r="AP1730" s="59"/>
      <c r="AQ1730" s="59"/>
      <c r="AR1730" s="59"/>
      <c r="AS1730" s="59"/>
      <c r="AT1730" s="59"/>
      <c r="AU1730" s="59"/>
      <c r="AV1730" s="59"/>
      <c r="AW1730" s="59"/>
      <c r="AX1730" s="59"/>
      <c r="AY1730" s="59"/>
      <c r="AZ1730" s="103" t="s">
        <v>4784</v>
      </c>
    </row>
    <row r="1731" spans="1:52" ht="15.75">
      <c r="A1731" s="59">
        <v>1730</v>
      </c>
      <c r="B1731" s="59">
        <v>8485</v>
      </c>
      <c r="C1731" s="59">
        <v>20</v>
      </c>
      <c r="D1731" s="59" t="s">
        <v>2050</v>
      </c>
      <c r="E1731" s="59" t="s">
        <v>4438</v>
      </c>
      <c r="F1731" s="59" t="s">
        <v>2174</v>
      </c>
      <c r="G1731" s="59" t="s">
        <v>2175</v>
      </c>
      <c r="H1731" s="59" t="s">
        <v>2175</v>
      </c>
      <c r="I1731" s="59" t="s">
        <v>30</v>
      </c>
      <c r="J1731" s="59" t="s">
        <v>43</v>
      </c>
      <c r="K1731" s="59" t="s">
        <v>32</v>
      </c>
      <c r="L1731" s="59" t="s">
        <v>33</v>
      </c>
      <c r="M1731" s="59">
        <v>20</v>
      </c>
      <c r="N1731" s="59">
        <v>448</v>
      </c>
      <c r="O1731" s="59">
        <v>372</v>
      </c>
      <c r="P1731" s="59">
        <v>820</v>
      </c>
      <c r="Q1731" s="59">
        <v>3</v>
      </c>
      <c r="R1731" s="59">
        <v>68</v>
      </c>
      <c r="S1731" s="59">
        <v>55</v>
      </c>
      <c r="T1731" s="59">
        <v>123</v>
      </c>
      <c r="U1731" s="59">
        <v>23</v>
      </c>
      <c r="V1731" s="59">
        <v>516</v>
      </c>
      <c r="W1731" s="59">
        <v>427</v>
      </c>
      <c r="X1731" s="59">
        <v>943</v>
      </c>
      <c r="Y1731" s="59">
        <v>32</v>
      </c>
      <c r="Z1731" s="59">
        <v>5</v>
      </c>
      <c r="AA1731" s="59">
        <v>37</v>
      </c>
      <c r="AB1731" s="59">
        <v>23</v>
      </c>
      <c r="AC1731" s="59">
        <v>5</v>
      </c>
      <c r="AD1731" s="59">
        <v>28</v>
      </c>
      <c r="AE1731" s="59">
        <v>13</v>
      </c>
      <c r="AF1731" s="59">
        <v>4</v>
      </c>
      <c r="AG1731" s="59">
        <v>19</v>
      </c>
      <c r="AH1731" s="60">
        <v>294</v>
      </c>
      <c r="AI1731" s="59">
        <v>20</v>
      </c>
      <c r="AJ1731" s="59" t="s">
        <v>4350</v>
      </c>
      <c r="AK1731" s="59"/>
      <c r="AL1731" s="61"/>
      <c r="AM1731" s="61"/>
      <c r="AN1731" s="59" t="s">
        <v>4354</v>
      </c>
      <c r="AO1731" s="59"/>
      <c r="AP1731" s="59"/>
      <c r="AQ1731" s="59"/>
      <c r="AR1731" s="59"/>
      <c r="AS1731" s="59"/>
      <c r="AT1731" s="59"/>
      <c r="AU1731" s="59"/>
      <c r="AV1731" s="59"/>
      <c r="AW1731" s="59"/>
      <c r="AX1731" s="59"/>
      <c r="AY1731" s="59"/>
      <c r="AZ1731" s="103" t="s">
        <v>4784</v>
      </c>
    </row>
    <row r="1732" spans="1:52" ht="15.75">
      <c r="A1732" s="59">
        <v>1731</v>
      </c>
      <c r="B1732" s="59">
        <v>8489</v>
      </c>
      <c r="C1732" s="59">
        <v>20</v>
      </c>
      <c r="D1732" s="59" t="s">
        <v>2050</v>
      </c>
      <c r="E1732" s="59" t="s">
        <v>4438</v>
      </c>
      <c r="F1732" s="59" t="s">
        <v>2174</v>
      </c>
      <c r="G1732" s="59" t="s">
        <v>2176</v>
      </c>
      <c r="H1732" s="59" t="s">
        <v>516</v>
      </c>
      <c r="I1732" s="59" t="s">
        <v>30</v>
      </c>
      <c r="J1732" s="59" t="s">
        <v>43</v>
      </c>
      <c r="K1732" s="59" t="s">
        <v>32</v>
      </c>
      <c r="L1732" s="59" t="s">
        <v>37</v>
      </c>
      <c r="M1732" s="59">
        <v>9</v>
      </c>
      <c r="N1732" s="59">
        <v>157</v>
      </c>
      <c r="O1732" s="59">
        <v>147</v>
      </c>
      <c r="P1732" s="59">
        <v>304</v>
      </c>
      <c r="Q1732" s="59">
        <v>3</v>
      </c>
      <c r="R1732" s="59">
        <v>52</v>
      </c>
      <c r="S1732" s="59">
        <v>17</v>
      </c>
      <c r="T1732" s="59">
        <v>69</v>
      </c>
      <c r="U1732" s="59">
        <v>12</v>
      </c>
      <c r="V1732" s="59">
        <v>209</v>
      </c>
      <c r="W1732" s="59">
        <v>164</v>
      </c>
      <c r="X1732" s="59">
        <v>373</v>
      </c>
      <c r="Y1732" s="59">
        <v>24</v>
      </c>
      <c r="Z1732" s="59">
        <v>0</v>
      </c>
      <c r="AA1732" s="59">
        <v>24</v>
      </c>
      <c r="AB1732" s="59">
        <v>20</v>
      </c>
      <c r="AC1732" s="59">
        <v>0</v>
      </c>
      <c r="AD1732" s="59">
        <v>20</v>
      </c>
      <c r="AE1732" s="59">
        <v>9</v>
      </c>
      <c r="AF1732" s="59">
        <v>3</v>
      </c>
      <c r="AG1732" s="59">
        <v>17</v>
      </c>
      <c r="AH1732" s="60">
        <v>70</v>
      </c>
      <c r="AI1732" s="60"/>
      <c r="AJ1732" s="59" t="s">
        <v>4350</v>
      </c>
      <c r="AK1732" s="59"/>
      <c r="AL1732" s="61"/>
      <c r="AM1732" s="61"/>
      <c r="AN1732" s="59" t="s">
        <v>4354</v>
      </c>
      <c r="AO1732" s="59"/>
      <c r="AP1732" s="59"/>
      <c r="AQ1732" s="59"/>
      <c r="AR1732" s="59"/>
      <c r="AS1732" s="59"/>
      <c r="AT1732" s="59"/>
      <c r="AU1732" s="59"/>
      <c r="AV1732" s="59"/>
      <c r="AW1732" s="59"/>
      <c r="AX1732" s="59"/>
      <c r="AY1732" s="59"/>
      <c r="AZ1732" s="103" t="s">
        <v>4784</v>
      </c>
    </row>
    <row r="1733" spans="1:52" ht="15.75">
      <c r="A1733" s="59">
        <v>1732</v>
      </c>
      <c r="B1733" s="59">
        <v>8492</v>
      </c>
      <c r="C1733" s="59">
        <v>20</v>
      </c>
      <c r="D1733" s="59" t="s">
        <v>2050</v>
      </c>
      <c r="E1733" s="59" t="s">
        <v>4438</v>
      </c>
      <c r="F1733" s="59" t="s">
        <v>2177</v>
      </c>
      <c r="G1733" s="59" t="s">
        <v>2177</v>
      </c>
      <c r="H1733" s="59" t="s">
        <v>2177</v>
      </c>
      <c r="I1733" s="59" t="s">
        <v>30</v>
      </c>
      <c r="J1733" s="59" t="s">
        <v>43</v>
      </c>
      <c r="K1733" s="59" t="s">
        <v>32</v>
      </c>
      <c r="L1733" s="59" t="s">
        <v>37</v>
      </c>
      <c r="M1733" s="59">
        <v>10</v>
      </c>
      <c r="N1733" s="59">
        <v>309</v>
      </c>
      <c r="O1733" s="59">
        <v>172</v>
      </c>
      <c r="P1733" s="59">
        <v>481</v>
      </c>
      <c r="Q1733" s="59">
        <v>2</v>
      </c>
      <c r="R1733" s="59">
        <v>60</v>
      </c>
      <c r="S1733" s="59">
        <v>5</v>
      </c>
      <c r="T1733" s="59">
        <v>65</v>
      </c>
      <c r="U1733" s="59">
        <v>12</v>
      </c>
      <c r="V1733" s="59">
        <v>369</v>
      </c>
      <c r="W1733" s="59">
        <v>177</v>
      </c>
      <c r="X1733" s="59">
        <v>546</v>
      </c>
      <c r="Y1733" s="59">
        <v>27</v>
      </c>
      <c r="Z1733" s="59">
        <v>1</v>
      </c>
      <c r="AA1733" s="59">
        <v>28</v>
      </c>
      <c r="AB1733" s="59">
        <v>23</v>
      </c>
      <c r="AC1733" s="59">
        <v>1</v>
      </c>
      <c r="AD1733" s="59">
        <v>24</v>
      </c>
      <c r="AE1733" s="59">
        <v>9</v>
      </c>
      <c r="AF1733" s="59">
        <v>3</v>
      </c>
      <c r="AG1733" s="59">
        <v>15</v>
      </c>
      <c r="AH1733" s="60">
        <v>220</v>
      </c>
      <c r="AI1733" s="60">
        <v>7</v>
      </c>
      <c r="AJ1733" s="59" t="s">
        <v>4350</v>
      </c>
      <c r="AK1733" s="59"/>
      <c r="AL1733" s="61"/>
      <c r="AM1733" s="61"/>
      <c r="AN1733" s="59" t="s">
        <v>4354</v>
      </c>
      <c r="AO1733" s="59"/>
      <c r="AP1733" s="59"/>
      <c r="AQ1733" s="59"/>
      <c r="AR1733" s="59"/>
      <c r="AS1733" s="59"/>
      <c r="AT1733" s="59"/>
      <c r="AU1733" s="59"/>
      <c r="AV1733" s="59"/>
      <c r="AW1733" s="59"/>
      <c r="AX1733" s="59"/>
      <c r="AY1733" s="59"/>
      <c r="AZ1733" s="103" t="s">
        <v>4784</v>
      </c>
    </row>
    <row r="1734" spans="1:52" ht="15.75">
      <c r="A1734" s="59">
        <v>1733</v>
      </c>
      <c r="B1734" s="59">
        <v>8494</v>
      </c>
      <c r="C1734" s="59">
        <v>20</v>
      </c>
      <c r="D1734" s="59" t="s">
        <v>2050</v>
      </c>
      <c r="E1734" s="59" t="s">
        <v>4438</v>
      </c>
      <c r="F1734" s="59" t="s">
        <v>2178</v>
      </c>
      <c r="G1734" s="59" t="s">
        <v>2179</v>
      </c>
      <c r="H1734" s="59" t="s">
        <v>2180</v>
      </c>
      <c r="I1734" s="59" t="s">
        <v>30</v>
      </c>
      <c r="J1734" s="59" t="s">
        <v>43</v>
      </c>
      <c r="K1734" s="59" t="s">
        <v>32</v>
      </c>
      <c r="L1734" s="59" t="s">
        <v>37</v>
      </c>
      <c r="M1734" s="59">
        <v>12</v>
      </c>
      <c r="N1734" s="59">
        <v>453</v>
      </c>
      <c r="O1734" s="59">
        <v>121</v>
      </c>
      <c r="P1734" s="59">
        <v>574</v>
      </c>
      <c r="Q1734" s="59">
        <v>0</v>
      </c>
      <c r="R1734" s="59">
        <v>0</v>
      </c>
      <c r="S1734" s="59">
        <v>0</v>
      </c>
      <c r="T1734" s="59">
        <v>0</v>
      </c>
      <c r="U1734" s="59">
        <v>12</v>
      </c>
      <c r="V1734" s="59">
        <v>453</v>
      </c>
      <c r="W1734" s="59">
        <v>121</v>
      </c>
      <c r="X1734" s="59">
        <v>574</v>
      </c>
      <c r="Y1734" s="59">
        <v>14</v>
      </c>
      <c r="Z1734" s="59">
        <v>0</v>
      </c>
      <c r="AA1734" s="59">
        <v>14</v>
      </c>
      <c r="AB1734" s="59">
        <v>9</v>
      </c>
      <c r="AC1734" s="59">
        <v>0</v>
      </c>
      <c r="AD1734" s="59">
        <v>9</v>
      </c>
      <c r="AE1734" s="59">
        <v>9</v>
      </c>
      <c r="AF1734" s="59">
        <v>1</v>
      </c>
      <c r="AG1734" s="59">
        <v>12</v>
      </c>
      <c r="AH1734" s="60">
        <v>113</v>
      </c>
      <c r="AI1734" s="59">
        <v>1</v>
      </c>
      <c r="AJ1734" s="59" t="s">
        <v>4350</v>
      </c>
      <c r="AK1734" s="59"/>
      <c r="AL1734" s="61"/>
      <c r="AM1734" s="61"/>
      <c r="AN1734" s="59" t="s">
        <v>4354</v>
      </c>
      <c r="AO1734" s="59"/>
      <c r="AP1734" s="59"/>
      <c r="AQ1734" s="59"/>
      <c r="AR1734" s="59"/>
      <c r="AS1734" s="59"/>
      <c r="AT1734" s="59"/>
      <c r="AU1734" s="59"/>
      <c r="AV1734" s="59"/>
      <c r="AW1734" s="59"/>
      <c r="AX1734" s="59"/>
      <c r="AY1734" s="59"/>
      <c r="AZ1734" s="103" t="s">
        <v>4784</v>
      </c>
    </row>
    <row r="1735" spans="1:52" ht="15.75">
      <c r="A1735" s="59">
        <v>1734</v>
      </c>
      <c r="B1735" s="59">
        <v>8509</v>
      </c>
      <c r="C1735" s="59">
        <v>20</v>
      </c>
      <c r="D1735" s="59" t="s">
        <v>2050</v>
      </c>
      <c r="E1735" s="59" t="s">
        <v>4438</v>
      </c>
      <c r="F1735" s="59" t="s">
        <v>2125</v>
      </c>
      <c r="G1735" s="59" t="s">
        <v>2186</v>
      </c>
      <c r="H1735" s="59" t="s">
        <v>2187</v>
      </c>
      <c r="I1735" s="59" t="s">
        <v>30</v>
      </c>
      <c r="J1735" s="59" t="s">
        <v>31</v>
      </c>
      <c r="K1735" s="59" t="s">
        <v>32</v>
      </c>
      <c r="L1735" s="59" t="s">
        <v>37</v>
      </c>
      <c r="M1735" s="59">
        <v>6</v>
      </c>
      <c r="N1735" s="59">
        <v>53</v>
      </c>
      <c r="O1735" s="59">
        <v>56</v>
      </c>
      <c r="P1735" s="59">
        <v>109</v>
      </c>
      <c r="Q1735" s="59">
        <v>0</v>
      </c>
      <c r="R1735" s="59">
        <v>0</v>
      </c>
      <c r="S1735" s="59">
        <v>0</v>
      </c>
      <c r="T1735" s="59">
        <v>0</v>
      </c>
      <c r="U1735" s="59">
        <v>6</v>
      </c>
      <c r="V1735" s="59">
        <v>53</v>
      </c>
      <c r="W1735" s="59">
        <v>56</v>
      </c>
      <c r="X1735" s="59">
        <v>109</v>
      </c>
      <c r="Y1735" s="59">
        <v>6</v>
      </c>
      <c r="Z1735" s="59">
        <v>0</v>
      </c>
      <c r="AA1735" s="59">
        <v>6</v>
      </c>
      <c r="AB1735" s="59">
        <v>5</v>
      </c>
      <c r="AC1735" s="59">
        <v>0</v>
      </c>
      <c r="AD1735" s="59">
        <v>5</v>
      </c>
      <c r="AE1735" s="59">
        <v>3</v>
      </c>
      <c r="AF1735" s="59"/>
      <c r="AG1735" s="59">
        <v>6</v>
      </c>
      <c r="AH1735" s="60">
        <v>30</v>
      </c>
      <c r="AI1735" s="59"/>
      <c r="AJ1735" s="59" t="s">
        <v>4350</v>
      </c>
      <c r="AK1735" s="59"/>
      <c r="AL1735" s="61"/>
      <c r="AM1735" s="61"/>
      <c r="AN1735" s="59" t="s">
        <v>4354</v>
      </c>
      <c r="AO1735" s="59"/>
      <c r="AP1735" s="59"/>
      <c r="AQ1735" s="59"/>
      <c r="AR1735" s="59"/>
      <c r="AS1735" s="59"/>
      <c r="AT1735" s="59"/>
      <c r="AU1735" s="59"/>
      <c r="AV1735" s="59"/>
      <c r="AW1735" s="59"/>
      <c r="AX1735" s="59"/>
      <c r="AY1735" s="59"/>
      <c r="AZ1735" s="103" t="s">
        <v>4784</v>
      </c>
    </row>
    <row r="1736" spans="1:52" ht="15.75">
      <c r="A1736" s="59">
        <v>1735</v>
      </c>
      <c r="B1736" s="59">
        <v>8511</v>
      </c>
      <c r="C1736" s="59">
        <v>20</v>
      </c>
      <c r="D1736" s="59" t="s">
        <v>2050</v>
      </c>
      <c r="E1736" s="59" t="s">
        <v>4438</v>
      </c>
      <c r="F1736" s="59" t="s">
        <v>2125</v>
      </c>
      <c r="G1736" s="59" t="s">
        <v>2188</v>
      </c>
      <c r="H1736" s="59" t="s">
        <v>2189</v>
      </c>
      <c r="I1736" s="59" t="s">
        <v>30</v>
      </c>
      <c r="J1736" s="59" t="s">
        <v>31</v>
      </c>
      <c r="K1736" s="59" t="s">
        <v>32</v>
      </c>
      <c r="L1736" s="59" t="s">
        <v>37</v>
      </c>
      <c r="M1736" s="59">
        <v>7</v>
      </c>
      <c r="N1736" s="59">
        <v>55</v>
      </c>
      <c r="O1736" s="59">
        <v>34</v>
      </c>
      <c r="P1736" s="59">
        <v>89</v>
      </c>
      <c r="Q1736" s="59">
        <v>0</v>
      </c>
      <c r="R1736" s="59">
        <v>0</v>
      </c>
      <c r="S1736" s="59">
        <v>0</v>
      </c>
      <c r="T1736" s="59">
        <v>0</v>
      </c>
      <c r="U1736" s="59">
        <v>7</v>
      </c>
      <c r="V1736" s="59">
        <v>55</v>
      </c>
      <c r="W1736" s="59">
        <v>34</v>
      </c>
      <c r="X1736" s="59">
        <v>89</v>
      </c>
      <c r="Y1736" s="59">
        <v>4</v>
      </c>
      <c r="Z1736" s="59">
        <v>0</v>
      </c>
      <c r="AA1736" s="59">
        <v>4</v>
      </c>
      <c r="AB1736" s="59">
        <v>3</v>
      </c>
      <c r="AC1736" s="59">
        <v>0</v>
      </c>
      <c r="AD1736" s="59">
        <v>3</v>
      </c>
      <c r="AE1736" s="59">
        <v>3</v>
      </c>
      <c r="AF1736" s="59"/>
      <c r="AG1736" s="59">
        <v>4</v>
      </c>
      <c r="AH1736" s="60">
        <v>12</v>
      </c>
      <c r="AI1736" s="59">
        <v>3</v>
      </c>
      <c r="AJ1736" s="59" t="s">
        <v>4350</v>
      </c>
      <c r="AK1736" s="59"/>
      <c r="AL1736" s="61"/>
      <c r="AM1736" s="61"/>
      <c r="AN1736" s="59" t="s">
        <v>4354</v>
      </c>
      <c r="AO1736" s="59"/>
      <c r="AP1736" s="59"/>
      <c r="AQ1736" s="59"/>
      <c r="AR1736" s="59"/>
      <c r="AS1736" s="59"/>
      <c r="AT1736" s="59"/>
      <c r="AU1736" s="59"/>
      <c r="AV1736" s="59"/>
      <c r="AW1736" s="59"/>
      <c r="AX1736" s="59"/>
      <c r="AY1736" s="59"/>
      <c r="AZ1736" s="103" t="s">
        <v>4784</v>
      </c>
    </row>
    <row r="1737" spans="1:52" ht="15.75">
      <c r="A1737" s="59">
        <v>1736</v>
      </c>
      <c r="B1737" s="59">
        <v>8517</v>
      </c>
      <c r="C1737" s="59">
        <v>20</v>
      </c>
      <c r="D1737" s="59" t="s">
        <v>2050</v>
      </c>
      <c r="E1737" s="59" t="s">
        <v>4438</v>
      </c>
      <c r="F1737" s="59" t="s">
        <v>2190</v>
      </c>
      <c r="G1737" s="59" t="s">
        <v>2191</v>
      </c>
      <c r="H1737" s="59" t="s">
        <v>2191</v>
      </c>
      <c r="I1737" s="59" t="s">
        <v>30</v>
      </c>
      <c r="J1737" s="59" t="s">
        <v>43</v>
      </c>
      <c r="K1737" s="59" t="s">
        <v>32</v>
      </c>
      <c r="L1737" s="59" t="s">
        <v>37</v>
      </c>
      <c r="M1737" s="59">
        <v>9</v>
      </c>
      <c r="N1737" s="59">
        <v>272</v>
      </c>
      <c r="O1737" s="59">
        <v>194</v>
      </c>
      <c r="P1737" s="59">
        <v>466</v>
      </c>
      <c r="Q1737" s="59">
        <v>3</v>
      </c>
      <c r="R1737" s="59">
        <v>24</v>
      </c>
      <c r="S1737" s="59">
        <v>14</v>
      </c>
      <c r="T1737" s="59">
        <v>38</v>
      </c>
      <c r="U1737" s="59">
        <v>12</v>
      </c>
      <c r="V1737" s="59">
        <v>296</v>
      </c>
      <c r="W1737" s="59">
        <v>208</v>
      </c>
      <c r="X1737" s="59">
        <v>504</v>
      </c>
      <c r="Y1737" s="59">
        <v>17</v>
      </c>
      <c r="Z1737" s="59">
        <v>3</v>
      </c>
      <c r="AA1737" s="59">
        <v>20</v>
      </c>
      <c r="AB1737" s="59">
        <v>13</v>
      </c>
      <c r="AC1737" s="59">
        <v>3</v>
      </c>
      <c r="AD1737" s="59">
        <v>16</v>
      </c>
      <c r="AE1737" s="59">
        <v>7</v>
      </c>
      <c r="AF1737" s="59">
        <v>3</v>
      </c>
      <c r="AG1737" s="59">
        <v>12</v>
      </c>
      <c r="AH1737" s="60">
        <v>65</v>
      </c>
      <c r="AI1737" s="60">
        <v>6</v>
      </c>
      <c r="AJ1737" s="59" t="s">
        <v>4350</v>
      </c>
      <c r="AK1737" s="59"/>
      <c r="AL1737" s="61"/>
      <c r="AM1737" s="61"/>
      <c r="AN1737" s="59" t="s">
        <v>4354</v>
      </c>
      <c r="AO1737" s="59"/>
      <c r="AP1737" s="59"/>
      <c r="AQ1737" s="59"/>
      <c r="AR1737" s="59"/>
      <c r="AS1737" s="59"/>
      <c r="AT1737" s="59"/>
      <c r="AU1737" s="59"/>
      <c r="AV1737" s="59"/>
      <c r="AW1737" s="59"/>
      <c r="AX1737" s="59"/>
      <c r="AY1737" s="59"/>
      <c r="AZ1737" s="103" t="s">
        <v>4784</v>
      </c>
    </row>
    <row r="1738" spans="1:52" ht="15.75">
      <c r="A1738" s="59">
        <v>1737</v>
      </c>
      <c r="B1738" s="59">
        <v>8518</v>
      </c>
      <c r="C1738" s="59">
        <v>20</v>
      </c>
      <c r="D1738" s="59" t="s">
        <v>2050</v>
      </c>
      <c r="E1738" s="59" t="s">
        <v>4438</v>
      </c>
      <c r="F1738" s="59" t="s">
        <v>2192</v>
      </c>
      <c r="G1738" s="59" t="s">
        <v>2192</v>
      </c>
      <c r="H1738" s="59" t="s">
        <v>2193</v>
      </c>
      <c r="I1738" s="59" t="s">
        <v>30</v>
      </c>
      <c r="J1738" s="59" t="s">
        <v>31</v>
      </c>
      <c r="K1738" s="59" t="s">
        <v>32</v>
      </c>
      <c r="L1738" s="59" t="s">
        <v>37</v>
      </c>
      <c r="M1738" s="59">
        <v>12</v>
      </c>
      <c r="N1738" s="59">
        <v>231</v>
      </c>
      <c r="O1738" s="59">
        <v>154</v>
      </c>
      <c r="P1738" s="59">
        <v>385</v>
      </c>
      <c r="Q1738" s="59">
        <v>0</v>
      </c>
      <c r="R1738" s="59">
        <v>0</v>
      </c>
      <c r="S1738" s="59">
        <v>0</v>
      </c>
      <c r="T1738" s="59">
        <v>0</v>
      </c>
      <c r="U1738" s="59">
        <v>12</v>
      </c>
      <c r="V1738" s="59">
        <v>231</v>
      </c>
      <c r="W1738" s="59">
        <v>154</v>
      </c>
      <c r="X1738" s="59">
        <v>385</v>
      </c>
      <c r="Y1738" s="59">
        <v>6</v>
      </c>
      <c r="Z1738" s="59">
        <v>0</v>
      </c>
      <c r="AA1738" s="59">
        <v>6</v>
      </c>
      <c r="AB1738" s="59">
        <v>4</v>
      </c>
      <c r="AC1738" s="59">
        <v>0</v>
      </c>
      <c r="AD1738" s="59">
        <v>4</v>
      </c>
      <c r="AE1738" s="59">
        <v>6</v>
      </c>
      <c r="AF1738" s="59"/>
      <c r="AG1738" s="59">
        <v>8</v>
      </c>
      <c r="AH1738" s="59">
        <v>84</v>
      </c>
      <c r="AI1738" s="59"/>
      <c r="AJ1738" s="59" t="s">
        <v>4350</v>
      </c>
      <c r="AK1738" s="59"/>
      <c r="AL1738" s="61"/>
      <c r="AM1738" s="61"/>
      <c r="AN1738" s="59" t="s">
        <v>4354</v>
      </c>
      <c r="AO1738" s="59"/>
      <c r="AP1738" s="59"/>
      <c r="AQ1738" s="59"/>
      <c r="AR1738" s="59"/>
      <c r="AS1738" s="59"/>
      <c r="AT1738" s="59"/>
      <c r="AU1738" s="59"/>
      <c r="AV1738" s="59"/>
      <c r="AW1738" s="59"/>
      <c r="AX1738" s="59"/>
      <c r="AY1738" s="59"/>
      <c r="AZ1738" s="103" t="s">
        <v>4784</v>
      </c>
    </row>
    <row r="1739" spans="1:52" ht="15.75">
      <c r="A1739" s="59">
        <v>1738</v>
      </c>
      <c r="B1739" s="59">
        <v>8526</v>
      </c>
      <c r="C1739" s="59">
        <v>20</v>
      </c>
      <c r="D1739" s="59" t="s">
        <v>2050</v>
      </c>
      <c r="E1739" s="59" t="s">
        <v>4438</v>
      </c>
      <c r="F1739" s="59" t="s">
        <v>2181</v>
      </c>
      <c r="G1739" s="59" t="s">
        <v>2182</v>
      </c>
      <c r="H1739" s="59" t="s">
        <v>2183</v>
      </c>
      <c r="I1739" s="59" t="s">
        <v>30</v>
      </c>
      <c r="J1739" s="59" t="s">
        <v>31</v>
      </c>
      <c r="K1739" s="59" t="s">
        <v>32</v>
      </c>
      <c r="L1739" s="59" t="s">
        <v>37</v>
      </c>
      <c r="M1739" s="59">
        <v>6</v>
      </c>
      <c r="N1739" s="59">
        <v>127</v>
      </c>
      <c r="O1739" s="59">
        <v>86</v>
      </c>
      <c r="P1739" s="59">
        <v>213</v>
      </c>
      <c r="Q1739" s="59">
        <v>0</v>
      </c>
      <c r="R1739" s="59">
        <v>0</v>
      </c>
      <c r="S1739" s="59">
        <v>0</v>
      </c>
      <c r="T1739" s="59">
        <v>0</v>
      </c>
      <c r="U1739" s="59">
        <v>6</v>
      </c>
      <c r="V1739" s="59">
        <v>127</v>
      </c>
      <c r="W1739" s="59">
        <v>86</v>
      </c>
      <c r="X1739" s="59">
        <v>213</v>
      </c>
      <c r="Y1739" s="59">
        <v>9</v>
      </c>
      <c r="Z1739" s="59">
        <v>0</v>
      </c>
      <c r="AA1739" s="59">
        <v>9</v>
      </c>
      <c r="AB1739" s="59">
        <v>5</v>
      </c>
      <c r="AC1739" s="59">
        <v>0</v>
      </c>
      <c r="AD1739" s="59">
        <v>5</v>
      </c>
      <c r="AE1739" s="59">
        <v>3</v>
      </c>
      <c r="AF1739" s="59"/>
      <c r="AG1739" s="59">
        <v>6</v>
      </c>
      <c r="AH1739" s="60">
        <v>55</v>
      </c>
      <c r="AI1739" s="59"/>
      <c r="AJ1739" s="59" t="s">
        <v>4350</v>
      </c>
      <c r="AK1739" s="59"/>
      <c r="AL1739" s="61"/>
      <c r="AM1739" s="61"/>
      <c r="AN1739" s="59" t="s">
        <v>4354</v>
      </c>
      <c r="AO1739" s="59"/>
      <c r="AP1739" s="59"/>
      <c r="AQ1739" s="59"/>
      <c r="AR1739" s="59"/>
      <c r="AS1739" s="59"/>
      <c r="AT1739" s="59"/>
      <c r="AU1739" s="59"/>
      <c r="AV1739" s="59"/>
      <c r="AW1739" s="59"/>
      <c r="AX1739" s="59"/>
      <c r="AY1739" s="59"/>
      <c r="AZ1739" s="103" t="s">
        <v>4784</v>
      </c>
    </row>
    <row r="1740" spans="1:52" ht="15.75">
      <c r="A1740" s="59">
        <v>1739</v>
      </c>
      <c r="B1740" s="59">
        <v>8529</v>
      </c>
      <c r="C1740" s="59">
        <v>20</v>
      </c>
      <c r="D1740" s="59" t="s">
        <v>2050</v>
      </c>
      <c r="E1740" s="59" t="s">
        <v>4438</v>
      </c>
      <c r="F1740" s="59" t="s">
        <v>2181</v>
      </c>
      <c r="G1740" s="59" t="s">
        <v>2184</v>
      </c>
      <c r="H1740" s="59" t="s">
        <v>2185</v>
      </c>
      <c r="I1740" s="59" t="s">
        <v>30</v>
      </c>
      <c r="J1740" s="59" t="s">
        <v>31</v>
      </c>
      <c r="K1740" s="59" t="s">
        <v>32</v>
      </c>
      <c r="L1740" s="59" t="s">
        <v>37</v>
      </c>
      <c r="M1740" s="59">
        <v>6</v>
      </c>
      <c r="N1740" s="59">
        <v>139</v>
      </c>
      <c r="O1740" s="59">
        <v>79</v>
      </c>
      <c r="P1740" s="59">
        <v>218</v>
      </c>
      <c r="Q1740" s="59">
        <v>0</v>
      </c>
      <c r="R1740" s="59">
        <v>0</v>
      </c>
      <c r="S1740" s="59">
        <v>0</v>
      </c>
      <c r="T1740" s="59">
        <v>0</v>
      </c>
      <c r="U1740" s="59">
        <v>6</v>
      </c>
      <c r="V1740" s="59">
        <v>139</v>
      </c>
      <c r="W1740" s="59">
        <v>79</v>
      </c>
      <c r="X1740" s="59">
        <v>218</v>
      </c>
      <c r="Y1740" s="59">
        <v>2</v>
      </c>
      <c r="Z1740" s="59">
        <v>0</v>
      </c>
      <c r="AA1740" s="59">
        <v>2</v>
      </c>
      <c r="AB1740" s="59">
        <v>2</v>
      </c>
      <c r="AC1740" s="59">
        <v>0</v>
      </c>
      <c r="AD1740" s="59">
        <v>2</v>
      </c>
      <c r="AE1740" s="59">
        <v>3</v>
      </c>
      <c r="AF1740" s="59"/>
      <c r="AG1740" s="59">
        <v>6</v>
      </c>
      <c r="AH1740" s="60">
        <v>64</v>
      </c>
      <c r="AI1740" s="59"/>
      <c r="AJ1740" s="59" t="s">
        <v>4350</v>
      </c>
      <c r="AK1740" s="59"/>
      <c r="AL1740" s="61"/>
      <c r="AM1740" s="61"/>
      <c r="AN1740" s="59" t="s">
        <v>4354</v>
      </c>
      <c r="AO1740" s="59"/>
      <c r="AP1740" s="59"/>
      <c r="AQ1740" s="59"/>
      <c r="AR1740" s="59"/>
      <c r="AS1740" s="59"/>
      <c r="AT1740" s="59"/>
      <c r="AU1740" s="59"/>
      <c r="AV1740" s="59"/>
      <c r="AW1740" s="59"/>
      <c r="AX1740" s="59"/>
      <c r="AY1740" s="59"/>
      <c r="AZ1740" s="103" t="s">
        <v>4784</v>
      </c>
    </row>
    <row r="1741" spans="1:52" ht="15.75">
      <c r="A1741" s="59">
        <v>1740</v>
      </c>
      <c r="B1741" s="59">
        <v>8852</v>
      </c>
      <c r="C1741" s="59">
        <v>20</v>
      </c>
      <c r="D1741" s="59" t="s">
        <v>2050</v>
      </c>
      <c r="E1741" s="59" t="s">
        <v>4529</v>
      </c>
      <c r="F1741" s="59" t="s">
        <v>2216</v>
      </c>
      <c r="G1741" s="59" t="s">
        <v>2217</v>
      </c>
      <c r="H1741" s="59" t="s">
        <v>2218</v>
      </c>
      <c r="I1741" s="59" t="s">
        <v>30</v>
      </c>
      <c r="J1741" s="59" t="s">
        <v>43</v>
      </c>
      <c r="K1741" s="59" t="s">
        <v>32</v>
      </c>
      <c r="L1741" s="59" t="s">
        <v>37</v>
      </c>
      <c r="M1741" s="59">
        <v>12</v>
      </c>
      <c r="N1741" s="59">
        <v>749</v>
      </c>
      <c r="O1741" s="59">
        <v>316</v>
      </c>
      <c r="P1741" s="59">
        <v>1065</v>
      </c>
      <c r="Q1741" s="59">
        <v>3</v>
      </c>
      <c r="R1741" s="59">
        <v>145</v>
      </c>
      <c r="S1741" s="59">
        <v>2</v>
      </c>
      <c r="T1741" s="59">
        <v>147</v>
      </c>
      <c r="U1741" s="59">
        <v>15</v>
      </c>
      <c r="V1741" s="59">
        <v>894</v>
      </c>
      <c r="W1741" s="59">
        <v>318</v>
      </c>
      <c r="X1741" s="59">
        <v>1212</v>
      </c>
      <c r="Y1741" s="59">
        <v>23</v>
      </c>
      <c r="Z1741" s="59">
        <v>1</v>
      </c>
      <c r="AA1741" s="59">
        <v>24</v>
      </c>
      <c r="AB1741" s="59">
        <v>21</v>
      </c>
      <c r="AC1741" s="59">
        <v>1</v>
      </c>
      <c r="AD1741" s="59">
        <v>22</v>
      </c>
      <c r="AE1741" s="59">
        <v>12</v>
      </c>
      <c r="AF1741" s="59">
        <v>3</v>
      </c>
      <c r="AG1741" s="59">
        <v>17</v>
      </c>
      <c r="AH1741" s="60">
        <v>210</v>
      </c>
      <c r="AI1741" s="60">
        <v>6</v>
      </c>
      <c r="AJ1741" s="59" t="s">
        <v>4350</v>
      </c>
      <c r="AK1741" s="59"/>
      <c r="AL1741" s="61"/>
      <c r="AM1741" s="61"/>
      <c r="AN1741" s="59" t="s">
        <v>4354</v>
      </c>
      <c r="AO1741" s="59"/>
      <c r="AP1741" s="59"/>
      <c r="AQ1741" s="59"/>
      <c r="AR1741" s="59"/>
      <c r="AS1741" s="59"/>
      <c r="AT1741" s="59"/>
      <c r="AU1741" s="59"/>
      <c r="AV1741" s="59"/>
      <c r="AW1741" s="59"/>
      <c r="AX1741" s="59"/>
      <c r="AY1741" s="59"/>
      <c r="AZ1741" s="103" t="s">
        <v>4784</v>
      </c>
    </row>
    <row r="1742" spans="1:52" ht="15.75">
      <c r="A1742" s="59">
        <v>1741</v>
      </c>
      <c r="B1742" s="59">
        <v>8864</v>
      </c>
      <c r="C1742" s="59">
        <v>20</v>
      </c>
      <c r="D1742" s="59" t="s">
        <v>2050</v>
      </c>
      <c r="E1742" s="59" t="s">
        <v>4529</v>
      </c>
      <c r="F1742" s="59" t="s">
        <v>2225</v>
      </c>
      <c r="G1742" s="59" t="s">
        <v>2226</v>
      </c>
      <c r="H1742" s="59" t="s">
        <v>2227</v>
      </c>
      <c r="I1742" s="59" t="s">
        <v>30</v>
      </c>
      <c r="J1742" s="59" t="s">
        <v>31</v>
      </c>
      <c r="K1742" s="59" t="s">
        <v>32</v>
      </c>
      <c r="L1742" s="59" t="s">
        <v>37</v>
      </c>
      <c r="M1742" s="59">
        <v>9</v>
      </c>
      <c r="N1742" s="59">
        <v>337</v>
      </c>
      <c r="O1742" s="59">
        <v>189</v>
      </c>
      <c r="P1742" s="59">
        <v>526</v>
      </c>
      <c r="Q1742" s="59">
        <v>0</v>
      </c>
      <c r="R1742" s="59">
        <v>0</v>
      </c>
      <c r="S1742" s="59">
        <v>0</v>
      </c>
      <c r="T1742" s="59">
        <v>0</v>
      </c>
      <c r="U1742" s="59">
        <v>9</v>
      </c>
      <c r="V1742" s="59">
        <v>337</v>
      </c>
      <c r="W1742" s="59">
        <v>189</v>
      </c>
      <c r="X1742" s="59">
        <v>526</v>
      </c>
      <c r="Y1742" s="59">
        <v>11</v>
      </c>
      <c r="Z1742" s="59">
        <v>0</v>
      </c>
      <c r="AA1742" s="59">
        <v>11</v>
      </c>
      <c r="AB1742" s="59">
        <v>9</v>
      </c>
      <c r="AC1742" s="59">
        <v>0</v>
      </c>
      <c r="AD1742" s="59">
        <v>9</v>
      </c>
      <c r="AE1742" s="59">
        <v>6</v>
      </c>
      <c r="AF1742" s="59"/>
      <c r="AG1742" s="59">
        <v>8</v>
      </c>
      <c r="AH1742" s="60"/>
      <c r="AI1742" s="60"/>
      <c r="AJ1742" s="59" t="s">
        <v>4350</v>
      </c>
      <c r="AK1742" s="59"/>
      <c r="AL1742" s="61"/>
      <c r="AM1742" s="61"/>
      <c r="AN1742" s="59" t="s">
        <v>4354</v>
      </c>
      <c r="AO1742" s="59"/>
      <c r="AP1742" s="59"/>
      <c r="AQ1742" s="59"/>
      <c r="AR1742" s="59"/>
      <c r="AS1742" s="59"/>
      <c r="AT1742" s="59"/>
      <c r="AU1742" s="59"/>
      <c r="AV1742" s="59"/>
      <c r="AW1742" s="59"/>
      <c r="AX1742" s="59"/>
      <c r="AY1742" s="59"/>
      <c r="AZ1742" s="103" t="s">
        <v>4784</v>
      </c>
    </row>
    <row r="1743" spans="1:52" ht="15.75">
      <c r="A1743" s="59">
        <v>1742</v>
      </c>
      <c r="B1743" s="59">
        <v>8865</v>
      </c>
      <c r="C1743" s="59">
        <v>20</v>
      </c>
      <c r="D1743" s="59" t="s">
        <v>2050</v>
      </c>
      <c r="E1743" s="59" t="s">
        <v>4529</v>
      </c>
      <c r="F1743" s="59" t="s">
        <v>2225</v>
      </c>
      <c r="G1743" s="59" t="s">
        <v>2228</v>
      </c>
      <c r="H1743" s="59" t="s">
        <v>2229</v>
      </c>
      <c r="I1743" s="59" t="s">
        <v>30</v>
      </c>
      <c r="J1743" s="59" t="s">
        <v>31</v>
      </c>
      <c r="K1743" s="59" t="s">
        <v>32</v>
      </c>
      <c r="L1743" s="59" t="s">
        <v>37</v>
      </c>
      <c r="M1743" s="59">
        <v>10</v>
      </c>
      <c r="N1743" s="59">
        <v>334</v>
      </c>
      <c r="O1743" s="59">
        <v>235</v>
      </c>
      <c r="P1743" s="59">
        <v>569</v>
      </c>
      <c r="Q1743" s="59">
        <v>0</v>
      </c>
      <c r="R1743" s="59">
        <v>0</v>
      </c>
      <c r="S1743" s="59">
        <v>0</v>
      </c>
      <c r="T1743" s="59">
        <v>0</v>
      </c>
      <c r="U1743" s="59">
        <v>10</v>
      </c>
      <c r="V1743" s="59">
        <v>334</v>
      </c>
      <c r="W1743" s="59">
        <v>235</v>
      </c>
      <c r="X1743" s="59">
        <v>569</v>
      </c>
      <c r="Y1743" s="59">
        <v>10</v>
      </c>
      <c r="Z1743" s="59">
        <v>1</v>
      </c>
      <c r="AA1743" s="59">
        <v>11</v>
      </c>
      <c r="AB1743" s="59">
        <v>9</v>
      </c>
      <c r="AC1743" s="59">
        <v>1</v>
      </c>
      <c r="AD1743" s="59">
        <v>10</v>
      </c>
      <c r="AE1743" s="59">
        <v>8</v>
      </c>
      <c r="AF1743" s="59"/>
      <c r="AG1743" s="59">
        <v>9</v>
      </c>
      <c r="AH1743" s="60">
        <v>94</v>
      </c>
      <c r="AI1743" s="59"/>
      <c r="AJ1743" s="59" t="s">
        <v>4350</v>
      </c>
      <c r="AK1743" s="59"/>
      <c r="AL1743" s="61"/>
      <c r="AM1743" s="61"/>
      <c r="AN1743" s="59" t="s">
        <v>4354</v>
      </c>
      <c r="AO1743" s="59"/>
      <c r="AP1743" s="59"/>
      <c r="AQ1743" s="59"/>
      <c r="AR1743" s="59"/>
      <c r="AS1743" s="59"/>
      <c r="AT1743" s="59"/>
      <c r="AU1743" s="59"/>
      <c r="AV1743" s="59"/>
      <c r="AW1743" s="59"/>
      <c r="AX1743" s="59"/>
      <c r="AY1743" s="59"/>
      <c r="AZ1743" s="103" t="s">
        <v>4784</v>
      </c>
    </row>
    <row r="1744" spans="1:52" ht="15.75">
      <c r="A1744" s="59">
        <v>1743</v>
      </c>
      <c r="B1744" s="59">
        <v>8868</v>
      </c>
      <c r="C1744" s="59">
        <v>20</v>
      </c>
      <c r="D1744" s="59" t="s">
        <v>2050</v>
      </c>
      <c r="E1744" s="59" t="s">
        <v>4529</v>
      </c>
      <c r="F1744" s="59" t="s">
        <v>2236</v>
      </c>
      <c r="G1744" s="59" t="s">
        <v>2237</v>
      </c>
      <c r="H1744" s="59" t="s">
        <v>2238</v>
      </c>
      <c r="I1744" s="59" t="s">
        <v>30</v>
      </c>
      <c r="J1744" s="59" t="s">
        <v>31</v>
      </c>
      <c r="K1744" s="59" t="s">
        <v>32</v>
      </c>
      <c r="L1744" s="59" t="s">
        <v>37</v>
      </c>
      <c r="M1744" s="59">
        <v>9</v>
      </c>
      <c r="N1744" s="59">
        <v>222</v>
      </c>
      <c r="O1744" s="59">
        <v>85</v>
      </c>
      <c r="P1744" s="59">
        <v>307</v>
      </c>
      <c r="Q1744" s="59">
        <v>0</v>
      </c>
      <c r="R1744" s="59">
        <v>0</v>
      </c>
      <c r="S1744" s="59">
        <v>0</v>
      </c>
      <c r="T1744" s="59">
        <v>0</v>
      </c>
      <c r="U1744" s="59">
        <v>9</v>
      </c>
      <c r="V1744" s="59">
        <v>222</v>
      </c>
      <c r="W1744" s="59">
        <v>85</v>
      </c>
      <c r="X1744" s="59">
        <v>307</v>
      </c>
      <c r="Y1744" s="59">
        <v>12</v>
      </c>
      <c r="Z1744" s="59">
        <v>0</v>
      </c>
      <c r="AA1744" s="59">
        <v>12</v>
      </c>
      <c r="AB1744" s="59">
        <v>10</v>
      </c>
      <c r="AC1744" s="59">
        <v>0</v>
      </c>
      <c r="AD1744" s="59">
        <v>10</v>
      </c>
      <c r="AE1744" s="59">
        <v>9</v>
      </c>
      <c r="AF1744" s="59"/>
      <c r="AG1744" s="59">
        <v>12</v>
      </c>
      <c r="AH1744" s="60">
        <v>70</v>
      </c>
      <c r="AI1744" s="59"/>
      <c r="AJ1744" s="59" t="s">
        <v>4350</v>
      </c>
      <c r="AK1744" s="59"/>
      <c r="AL1744" s="61"/>
      <c r="AM1744" s="61"/>
      <c r="AN1744" s="59" t="s">
        <v>4354</v>
      </c>
      <c r="AO1744" s="59"/>
      <c r="AP1744" s="59"/>
      <c r="AQ1744" s="59"/>
      <c r="AR1744" s="59"/>
      <c r="AS1744" s="59"/>
      <c r="AT1744" s="59"/>
      <c r="AU1744" s="59"/>
      <c r="AV1744" s="59"/>
      <c r="AW1744" s="59"/>
      <c r="AX1744" s="59"/>
      <c r="AY1744" s="59"/>
      <c r="AZ1744" s="103" t="s">
        <v>4784</v>
      </c>
    </row>
    <row r="1745" spans="1:52" ht="15.75">
      <c r="A1745" s="59">
        <v>1744</v>
      </c>
      <c r="B1745" s="59">
        <v>8869</v>
      </c>
      <c r="C1745" s="59">
        <v>20</v>
      </c>
      <c r="D1745" s="59" t="s">
        <v>2050</v>
      </c>
      <c r="E1745" s="59" t="s">
        <v>4529</v>
      </c>
      <c r="F1745" s="59" t="s">
        <v>2236</v>
      </c>
      <c r="G1745" s="59" t="s">
        <v>2239</v>
      </c>
      <c r="H1745" s="59" t="s">
        <v>2240</v>
      </c>
      <c r="I1745" s="59" t="s">
        <v>30</v>
      </c>
      <c r="J1745" s="59" t="s">
        <v>31</v>
      </c>
      <c r="K1745" s="59" t="s">
        <v>32</v>
      </c>
      <c r="L1745" s="59" t="s">
        <v>37</v>
      </c>
      <c r="M1745" s="59">
        <v>9</v>
      </c>
      <c r="N1745" s="59">
        <v>196</v>
      </c>
      <c r="O1745" s="59">
        <v>168</v>
      </c>
      <c r="P1745" s="59">
        <v>364</v>
      </c>
      <c r="Q1745" s="59">
        <v>0</v>
      </c>
      <c r="R1745" s="59">
        <v>0</v>
      </c>
      <c r="S1745" s="59">
        <v>0</v>
      </c>
      <c r="T1745" s="59">
        <v>0</v>
      </c>
      <c r="U1745" s="59">
        <v>9</v>
      </c>
      <c r="V1745" s="59">
        <v>196</v>
      </c>
      <c r="W1745" s="59">
        <v>168</v>
      </c>
      <c r="X1745" s="59">
        <v>364</v>
      </c>
      <c r="Y1745" s="59">
        <v>11</v>
      </c>
      <c r="Z1745" s="59">
        <v>0</v>
      </c>
      <c r="AA1745" s="59">
        <v>11</v>
      </c>
      <c r="AB1745" s="59">
        <v>10</v>
      </c>
      <c r="AC1745" s="59">
        <v>0</v>
      </c>
      <c r="AD1745" s="59">
        <v>10</v>
      </c>
      <c r="AE1745" s="59">
        <v>3</v>
      </c>
      <c r="AF1745" s="59"/>
      <c r="AG1745" s="59">
        <v>7</v>
      </c>
      <c r="AH1745" s="60">
        <v>65</v>
      </c>
      <c r="AI1745" s="59">
        <v>2</v>
      </c>
      <c r="AJ1745" s="59" t="s">
        <v>4350</v>
      </c>
      <c r="AK1745" s="59"/>
      <c r="AL1745" s="61"/>
      <c r="AM1745" s="61"/>
      <c r="AN1745" s="59" t="s">
        <v>4354</v>
      </c>
      <c r="AO1745" s="59"/>
      <c r="AP1745" s="59"/>
      <c r="AQ1745" s="59"/>
      <c r="AR1745" s="59"/>
      <c r="AS1745" s="59"/>
      <c r="AT1745" s="59"/>
      <c r="AU1745" s="59"/>
      <c r="AV1745" s="59"/>
      <c r="AW1745" s="59"/>
      <c r="AX1745" s="59"/>
      <c r="AY1745" s="59"/>
      <c r="AZ1745" s="103" t="s">
        <v>4784</v>
      </c>
    </row>
    <row r="1746" spans="1:52" ht="15.75">
      <c r="A1746" s="59">
        <v>1745</v>
      </c>
      <c r="B1746" s="59">
        <v>8870</v>
      </c>
      <c r="C1746" s="59">
        <v>20</v>
      </c>
      <c r="D1746" s="59" t="s">
        <v>2050</v>
      </c>
      <c r="E1746" s="59" t="s">
        <v>4529</v>
      </c>
      <c r="F1746" s="59" t="s">
        <v>2236</v>
      </c>
      <c r="G1746" s="59" t="s">
        <v>2241</v>
      </c>
      <c r="H1746" s="59" t="s">
        <v>2242</v>
      </c>
      <c r="I1746" s="59" t="s">
        <v>30</v>
      </c>
      <c r="J1746" s="59" t="s">
        <v>31</v>
      </c>
      <c r="K1746" s="59" t="s">
        <v>32</v>
      </c>
      <c r="L1746" s="59" t="s">
        <v>37</v>
      </c>
      <c r="M1746" s="59">
        <v>9</v>
      </c>
      <c r="N1746" s="59">
        <v>148</v>
      </c>
      <c r="O1746" s="59">
        <v>62</v>
      </c>
      <c r="P1746" s="59">
        <v>210</v>
      </c>
      <c r="Q1746" s="59">
        <v>0</v>
      </c>
      <c r="R1746" s="59">
        <v>0</v>
      </c>
      <c r="S1746" s="59">
        <v>0</v>
      </c>
      <c r="T1746" s="59">
        <v>0</v>
      </c>
      <c r="U1746" s="59">
        <v>9</v>
      </c>
      <c r="V1746" s="59">
        <v>148</v>
      </c>
      <c r="W1746" s="59">
        <v>62</v>
      </c>
      <c r="X1746" s="59">
        <v>210</v>
      </c>
      <c r="Y1746" s="59">
        <v>7</v>
      </c>
      <c r="Z1746" s="59">
        <v>0</v>
      </c>
      <c r="AA1746" s="59">
        <v>7</v>
      </c>
      <c r="AB1746" s="59">
        <v>6</v>
      </c>
      <c r="AC1746" s="59">
        <v>0</v>
      </c>
      <c r="AD1746" s="59">
        <v>6</v>
      </c>
      <c r="AE1746" s="59">
        <v>3</v>
      </c>
      <c r="AF1746" s="59"/>
      <c r="AG1746" s="59">
        <v>5</v>
      </c>
      <c r="AH1746" s="60">
        <v>52</v>
      </c>
      <c r="AI1746" s="60">
        <v>10</v>
      </c>
      <c r="AJ1746" s="59" t="s">
        <v>4350</v>
      </c>
      <c r="AK1746" s="59"/>
      <c r="AL1746" s="61"/>
      <c r="AM1746" s="61"/>
      <c r="AN1746" s="59" t="s">
        <v>4354</v>
      </c>
      <c r="AO1746" s="59"/>
      <c r="AP1746" s="59"/>
      <c r="AQ1746" s="59"/>
      <c r="AR1746" s="59"/>
      <c r="AS1746" s="59"/>
      <c r="AT1746" s="59"/>
      <c r="AU1746" s="59"/>
      <c r="AV1746" s="59"/>
      <c r="AW1746" s="59"/>
      <c r="AX1746" s="59"/>
      <c r="AY1746" s="59"/>
      <c r="AZ1746" s="103" t="s">
        <v>4784</v>
      </c>
    </row>
    <row r="1747" spans="1:52" ht="15.75">
      <c r="A1747" s="59">
        <v>1746</v>
      </c>
      <c r="B1747" s="59">
        <v>8872</v>
      </c>
      <c r="C1747" s="59">
        <v>20</v>
      </c>
      <c r="D1747" s="59" t="s">
        <v>2050</v>
      </c>
      <c r="E1747" s="59" t="s">
        <v>4529</v>
      </c>
      <c r="F1747" s="59" t="s">
        <v>2236</v>
      </c>
      <c r="G1747" s="59" t="s">
        <v>2243</v>
      </c>
      <c r="H1747" s="59" t="s">
        <v>2244</v>
      </c>
      <c r="I1747" s="59" t="s">
        <v>30</v>
      </c>
      <c r="J1747" s="59" t="s">
        <v>31</v>
      </c>
      <c r="K1747" s="59" t="s">
        <v>32</v>
      </c>
      <c r="L1747" s="59" t="s">
        <v>37</v>
      </c>
      <c r="M1747" s="59">
        <v>9</v>
      </c>
      <c r="N1747" s="59">
        <v>348</v>
      </c>
      <c r="O1747" s="59">
        <v>184</v>
      </c>
      <c r="P1747" s="59">
        <v>532</v>
      </c>
      <c r="Q1747" s="59">
        <v>0</v>
      </c>
      <c r="R1747" s="59">
        <v>0</v>
      </c>
      <c r="S1747" s="59">
        <v>0</v>
      </c>
      <c r="T1747" s="59">
        <v>0</v>
      </c>
      <c r="U1747" s="59">
        <v>9</v>
      </c>
      <c r="V1747" s="59">
        <v>348</v>
      </c>
      <c r="W1747" s="59">
        <v>184</v>
      </c>
      <c r="X1747" s="59">
        <v>532</v>
      </c>
      <c r="Y1747" s="59">
        <v>11</v>
      </c>
      <c r="Z1747" s="59">
        <v>1</v>
      </c>
      <c r="AA1747" s="59">
        <v>12</v>
      </c>
      <c r="AB1747" s="59">
        <v>9</v>
      </c>
      <c r="AC1747" s="59">
        <v>1</v>
      </c>
      <c r="AD1747" s="59">
        <v>10</v>
      </c>
      <c r="AE1747" s="59">
        <v>7</v>
      </c>
      <c r="AF1747" s="59"/>
      <c r="AG1747" s="59">
        <v>10</v>
      </c>
      <c r="AH1747" s="60">
        <v>50</v>
      </c>
      <c r="AI1747" s="59"/>
      <c r="AJ1747" s="59" t="s">
        <v>4350</v>
      </c>
      <c r="AK1747" s="59"/>
      <c r="AL1747" s="61"/>
      <c r="AM1747" s="61"/>
      <c r="AN1747" s="59" t="s">
        <v>4354</v>
      </c>
      <c r="AO1747" s="59"/>
      <c r="AP1747" s="59"/>
      <c r="AQ1747" s="59"/>
      <c r="AR1747" s="59"/>
      <c r="AS1747" s="59"/>
      <c r="AT1747" s="59"/>
      <c r="AU1747" s="59"/>
      <c r="AV1747" s="59"/>
      <c r="AW1747" s="59"/>
      <c r="AX1747" s="59"/>
      <c r="AY1747" s="59"/>
      <c r="AZ1747" s="103" t="s">
        <v>4784</v>
      </c>
    </row>
    <row r="1748" spans="1:52" ht="15.75">
      <c r="A1748" s="59">
        <v>1747</v>
      </c>
      <c r="B1748" s="59">
        <v>8874</v>
      </c>
      <c r="C1748" s="59">
        <v>20</v>
      </c>
      <c r="D1748" s="59" t="s">
        <v>2050</v>
      </c>
      <c r="E1748" s="59" t="s">
        <v>4529</v>
      </c>
      <c r="F1748" s="59" t="s">
        <v>2236</v>
      </c>
      <c r="G1748" s="59" t="s">
        <v>2245</v>
      </c>
      <c r="H1748" s="59" t="s">
        <v>2246</v>
      </c>
      <c r="I1748" s="59" t="s">
        <v>30</v>
      </c>
      <c r="J1748" s="59" t="s">
        <v>31</v>
      </c>
      <c r="K1748" s="59" t="s">
        <v>32</v>
      </c>
      <c r="L1748" s="59" t="s">
        <v>37</v>
      </c>
      <c r="M1748" s="59">
        <v>9</v>
      </c>
      <c r="N1748" s="59">
        <v>158</v>
      </c>
      <c r="O1748" s="59">
        <v>129</v>
      </c>
      <c r="P1748" s="59">
        <v>287</v>
      </c>
      <c r="Q1748" s="59">
        <v>0</v>
      </c>
      <c r="R1748" s="59">
        <v>0</v>
      </c>
      <c r="S1748" s="59">
        <v>0</v>
      </c>
      <c r="T1748" s="59">
        <v>0</v>
      </c>
      <c r="U1748" s="59">
        <v>9</v>
      </c>
      <c r="V1748" s="59">
        <v>158</v>
      </c>
      <c r="W1748" s="59">
        <v>129</v>
      </c>
      <c r="X1748" s="59">
        <v>287</v>
      </c>
      <c r="Y1748" s="59">
        <v>15</v>
      </c>
      <c r="Z1748" s="59">
        <v>0</v>
      </c>
      <c r="AA1748" s="59">
        <v>15</v>
      </c>
      <c r="AB1748" s="59">
        <v>13</v>
      </c>
      <c r="AC1748" s="59">
        <v>0</v>
      </c>
      <c r="AD1748" s="59">
        <v>13</v>
      </c>
      <c r="AE1748" s="59">
        <v>7</v>
      </c>
      <c r="AF1748" s="59"/>
      <c r="AG1748" s="59">
        <v>10</v>
      </c>
      <c r="AH1748" s="60">
        <v>30</v>
      </c>
      <c r="AI1748" s="60"/>
      <c r="AJ1748" s="59" t="s">
        <v>4350</v>
      </c>
      <c r="AK1748" s="59"/>
      <c r="AL1748" s="61"/>
      <c r="AM1748" s="61"/>
      <c r="AN1748" s="59" t="s">
        <v>4354</v>
      </c>
      <c r="AO1748" s="59"/>
      <c r="AP1748" s="59"/>
      <c r="AQ1748" s="59"/>
      <c r="AR1748" s="59"/>
      <c r="AS1748" s="59"/>
      <c r="AT1748" s="59"/>
      <c r="AU1748" s="59"/>
      <c r="AV1748" s="59"/>
      <c r="AW1748" s="59"/>
      <c r="AX1748" s="59"/>
      <c r="AY1748" s="59"/>
      <c r="AZ1748" s="103" t="s">
        <v>4784</v>
      </c>
    </row>
    <row r="1749" spans="1:52" ht="15.75">
      <c r="A1749" s="59">
        <v>1748</v>
      </c>
      <c r="B1749" s="59">
        <v>8892</v>
      </c>
      <c r="C1749" s="59">
        <v>20</v>
      </c>
      <c r="D1749" s="59" t="s">
        <v>2050</v>
      </c>
      <c r="E1749" s="59" t="s">
        <v>4529</v>
      </c>
      <c r="F1749" s="59" t="s">
        <v>2247</v>
      </c>
      <c r="G1749" s="59" t="s">
        <v>2248</v>
      </c>
      <c r="H1749" s="59" t="s">
        <v>2249</v>
      </c>
      <c r="I1749" s="59" t="s">
        <v>30</v>
      </c>
      <c r="J1749" s="59" t="s">
        <v>43</v>
      </c>
      <c r="K1749" s="59" t="s">
        <v>32</v>
      </c>
      <c r="L1749" s="59" t="s">
        <v>33</v>
      </c>
      <c r="M1749" s="59">
        <v>13</v>
      </c>
      <c r="N1749" s="59">
        <v>324</v>
      </c>
      <c r="O1749" s="59">
        <v>301</v>
      </c>
      <c r="P1749" s="59">
        <v>625</v>
      </c>
      <c r="Q1749" s="59">
        <v>0</v>
      </c>
      <c r="R1749" s="59">
        <v>0</v>
      </c>
      <c r="S1749" s="59">
        <v>0</v>
      </c>
      <c r="T1749" s="59">
        <v>0</v>
      </c>
      <c r="U1749" s="59">
        <v>13</v>
      </c>
      <c r="V1749" s="59">
        <v>324</v>
      </c>
      <c r="W1749" s="59">
        <v>301</v>
      </c>
      <c r="X1749" s="59">
        <v>625</v>
      </c>
      <c r="Y1749" s="59">
        <v>31</v>
      </c>
      <c r="Z1749" s="59">
        <v>2</v>
      </c>
      <c r="AA1749" s="59">
        <v>33</v>
      </c>
      <c r="AB1749" s="59">
        <v>23</v>
      </c>
      <c r="AC1749" s="59">
        <v>2</v>
      </c>
      <c r="AD1749" s="59">
        <v>25</v>
      </c>
      <c r="AE1749" s="59">
        <v>5</v>
      </c>
      <c r="AF1749" s="59">
        <v>2</v>
      </c>
      <c r="AG1749" s="59">
        <v>10</v>
      </c>
      <c r="AH1749" s="60">
        <v>50</v>
      </c>
      <c r="AI1749" s="59"/>
      <c r="AJ1749" s="59" t="s">
        <v>4350</v>
      </c>
      <c r="AK1749" s="59"/>
      <c r="AL1749" s="61"/>
      <c r="AM1749" s="61"/>
      <c r="AN1749" s="59" t="s">
        <v>4354</v>
      </c>
      <c r="AO1749" s="59"/>
      <c r="AP1749" s="59"/>
      <c r="AQ1749" s="59"/>
      <c r="AR1749" s="59"/>
      <c r="AS1749" s="59"/>
      <c r="AT1749" s="59"/>
      <c r="AU1749" s="59"/>
      <c r="AV1749" s="59"/>
      <c r="AW1749" s="59"/>
      <c r="AX1749" s="59"/>
      <c r="AY1749" s="59"/>
      <c r="AZ1749" s="103" t="s">
        <v>4784</v>
      </c>
    </row>
    <row r="1750" spans="1:52" ht="15.75">
      <c r="A1750" s="59">
        <v>1749</v>
      </c>
      <c r="B1750" s="59">
        <v>8893</v>
      </c>
      <c r="C1750" s="59">
        <v>20</v>
      </c>
      <c r="D1750" s="59" t="s">
        <v>2050</v>
      </c>
      <c r="E1750" s="59" t="s">
        <v>4529</v>
      </c>
      <c r="F1750" s="59" t="s">
        <v>2216</v>
      </c>
      <c r="G1750" s="59" t="s">
        <v>2216</v>
      </c>
      <c r="H1750" s="59" t="s">
        <v>2219</v>
      </c>
      <c r="I1750" s="59" t="s">
        <v>30</v>
      </c>
      <c r="J1750" s="59" t="s">
        <v>31</v>
      </c>
      <c r="K1750" s="59" t="s">
        <v>32</v>
      </c>
      <c r="L1750" s="59" t="s">
        <v>37</v>
      </c>
      <c r="M1750" s="59">
        <v>9</v>
      </c>
      <c r="N1750" s="59">
        <v>482</v>
      </c>
      <c r="O1750" s="59">
        <v>265</v>
      </c>
      <c r="P1750" s="59">
        <v>747</v>
      </c>
      <c r="Q1750" s="59">
        <v>3</v>
      </c>
      <c r="R1750" s="59">
        <v>94</v>
      </c>
      <c r="S1750" s="59">
        <v>31</v>
      </c>
      <c r="T1750" s="59">
        <v>125</v>
      </c>
      <c r="U1750" s="59">
        <v>12</v>
      </c>
      <c r="V1750" s="59">
        <v>576</v>
      </c>
      <c r="W1750" s="59">
        <v>296</v>
      </c>
      <c r="X1750" s="59">
        <v>872</v>
      </c>
      <c r="Y1750" s="59">
        <v>14</v>
      </c>
      <c r="Z1750" s="59">
        <v>1</v>
      </c>
      <c r="AA1750" s="59">
        <v>15</v>
      </c>
      <c r="AB1750" s="59">
        <v>11</v>
      </c>
      <c r="AC1750" s="59">
        <v>1</v>
      </c>
      <c r="AD1750" s="59">
        <v>12</v>
      </c>
      <c r="AE1750" s="59">
        <v>6</v>
      </c>
      <c r="AF1750" s="59"/>
      <c r="AG1750" s="59">
        <v>8</v>
      </c>
      <c r="AH1750" s="60">
        <v>66</v>
      </c>
      <c r="AI1750" s="59">
        <v>4</v>
      </c>
      <c r="AJ1750" s="59" t="s">
        <v>4350</v>
      </c>
      <c r="AK1750" s="59"/>
      <c r="AL1750" s="61"/>
      <c r="AM1750" s="61"/>
      <c r="AN1750" s="59" t="s">
        <v>4354</v>
      </c>
      <c r="AO1750" s="59"/>
      <c r="AP1750" s="59"/>
      <c r="AQ1750" s="59"/>
      <c r="AR1750" s="59"/>
      <c r="AS1750" s="59"/>
      <c r="AT1750" s="59"/>
      <c r="AU1750" s="59"/>
      <c r="AV1750" s="59"/>
      <c r="AW1750" s="59"/>
      <c r="AX1750" s="59"/>
      <c r="AY1750" s="59"/>
      <c r="AZ1750" s="103" t="s">
        <v>4784</v>
      </c>
    </row>
    <row r="1751" spans="1:52" ht="15.75">
      <c r="A1751" s="59">
        <v>1750</v>
      </c>
      <c r="B1751" s="59">
        <v>8904</v>
      </c>
      <c r="C1751" s="59">
        <v>20</v>
      </c>
      <c r="D1751" s="59" t="s">
        <v>2050</v>
      </c>
      <c r="E1751" s="59" t="s">
        <v>4529</v>
      </c>
      <c r="F1751" s="59" t="s">
        <v>2211</v>
      </c>
      <c r="G1751" s="59" t="s">
        <v>2212</v>
      </c>
      <c r="H1751" s="59" t="s">
        <v>2213</v>
      </c>
      <c r="I1751" s="59" t="s">
        <v>30</v>
      </c>
      <c r="J1751" s="59" t="s">
        <v>43</v>
      </c>
      <c r="K1751" s="59" t="s">
        <v>32</v>
      </c>
      <c r="L1751" s="59" t="s">
        <v>37</v>
      </c>
      <c r="M1751" s="59">
        <v>9</v>
      </c>
      <c r="N1751" s="59">
        <v>387</v>
      </c>
      <c r="O1751" s="59">
        <v>332</v>
      </c>
      <c r="P1751" s="59">
        <v>719</v>
      </c>
      <c r="Q1751" s="59">
        <v>3</v>
      </c>
      <c r="R1751" s="59">
        <v>94</v>
      </c>
      <c r="S1751" s="59">
        <v>28</v>
      </c>
      <c r="T1751" s="59">
        <v>122</v>
      </c>
      <c r="U1751" s="59">
        <v>12</v>
      </c>
      <c r="V1751" s="59">
        <v>481</v>
      </c>
      <c r="W1751" s="59">
        <v>360</v>
      </c>
      <c r="X1751" s="59">
        <v>841</v>
      </c>
      <c r="Y1751" s="59">
        <v>11</v>
      </c>
      <c r="Z1751" s="59">
        <v>0</v>
      </c>
      <c r="AA1751" s="59">
        <v>11</v>
      </c>
      <c r="AB1751" s="59">
        <v>9</v>
      </c>
      <c r="AC1751" s="59">
        <v>0</v>
      </c>
      <c r="AD1751" s="59">
        <v>9</v>
      </c>
      <c r="AE1751" s="59">
        <v>8</v>
      </c>
      <c r="AF1751" s="59">
        <v>2</v>
      </c>
      <c r="AG1751" s="59">
        <v>12</v>
      </c>
      <c r="AH1751" s="60">
        <v>50</v>
      </c>
      <c r="AI1751" s="60"/>
      <c r="AJ1751" s="59" t="s">
        <v>4350</v>
      </c>
      <c r="AK1751" s="59"/>
      <c r="AL1751" s="61"/>
      <c r="AM1751" s="61"/>
      <c r="AN1751" s="59" t="s">
        <v>4354</v>
      </c>
      <c r="AO1751" s="59"/>
      <c r="AP1751" s="59"/>
      <c r="AQ1751" s="59"/>
      <c r="AR1751" s="59"/>
      <c r="AS1751" s="59"/>
      <c r="AT1751" s="59"/>
      <c r="AU1751" s="59"/>
      <c r="AV1751" s="59"/>
      <c r="AW1751" s="59"/>
      <c r="AX1751" s="59"/>
      <c r="AY1751" s="59"/>
      <c r="AZ1751" s="103" t="s">
        <v>4784</v>
      </c>
    </row>
    <row r="1752" spans="1:52" ht="15.75">
      <c r="A1752" s="59">
        <v>1751</v>
      </c>
      <c r="B1752" s="59">
        <v>8910</v>
      </c>
      <c r="C1752" s="59">
        <v>20</v>
      </c>
      <c r="D1752" s="59" t="s">
        <v>2050</v>
      </c>
      <c r="E1752" s="59" t="s">
        <v>4529</v>
      </c>
      <c r="F1752" s="59" t="s">
        <v>2194</v>
      </c>
      <c r="G1752" s="59" t="s">
        <v>2195</v>
      </c>
      <c r="H1752" s="59" t="s">
        <v>2196</v>
      </c>
      <c r="I1752" s="59" t="s">
        <v>30</v>
      </c>
      <c r="J1752" s="59" t="s">
        <v>31</v>
      </c>
      <c r="K1752" s="59" t="s">
        <v>32</v>
      </c>
      <c r="L1752" s="59" t="s">
        <v>37</v>
      </c>
      <c r="M1752" s="59">
        <v>9</v>
      </c>
      <c r="N1752" s="59">
        <v>182</v>
      </c>
      <c r="O1752" s="59">
        <v>106</v>
      </c>
      <c r="P1752" s="59">
        <v>288</v>
      </c>
      <c r="Q1752" s="59">
        <v>0</v>
      </c>
      <c r="R1752" s="59">
        <v>0</v>
      </c>
      <c r="S1752" s="59">
        <v>0</v>
      </c>
      <c r="T1752" s="59">
        <v>0</v>
      </c>
      <c r="U1752" s="59">
        <v>9</v>
      </c>
      <c r="V1752" s="59">
        <v>182</v>
      </c>
      <c r="W1752" s="59">
        <v>106</v>
      </c>
      <c r="X1752" s="59">
        <v>288</v>
      </c>
      <c r="Y1752" s="59">
        <v>7</v>
      </c>
      <c r="Z1752" s="59">
        <v>0</v>
      </c>
      <c r="AA1752" s="59">
        <v>7</v>
      </c>
      <c r="AB1752" s="59">
        <v>6</v>
      </c>
      <c r="AC1752" s="59">
        <v>0</v>
      </c>
      <c r="AD1752" s="59">
        <v>6</v>
      </c>
      <c r="AE1752" s="59">
        <v>6</v>
      </c>
      <c r="AF1752" s="59"/>
      <c r="AG1752" s="59">
        <v>8</v>
      </c>
      <c r="AH1752" s="60">
        <v>105</v>
      </c>
      <c r="AI1752" s="60">
        <v>5</v>
      </c>
      <c r="AJ1752" s="59" t="s">
        <v>4350</v>
      </c>
      <c r="AK1752" s="59"/>
      <c r="AL1752" s="61"/>
      <c r="AM1752" s="61"/>
      <c r="AN1752" s="59" t="s">
        <v>4354</v>
      </c>
      <c r="AO1752" s="59"/>
      <c r="AP1752" s="59"/>
      <c r="AQ1752" s="59"/>
      <c r="AR1752" s="59"/>
      <c r="AS1752" s="59"/>
      <c r="AT1752" s="59"/>
      <c r="AU1752" s="59"/>
      <c r="AV1752" s="59"/>
      <c r="AW1752" s="59"/>
      <c r="AX1752" s="59"/>
      <c r="AY1752" s="59"/>
      <c r="AZ1752" s="103" t="s">
        <v>4784</v>
      </c>
    </row>
    <row r="1753" spans="1:52" ht="15.75">
      <c r="A1753" s="59">
        <v>1752</v>
      </c>
      <c r="B1753" s="59">
        <v>8914</v>
      </c>
      <c r="C1753" s="59">
        <v>20</v>
      </c>
      <c r="D1753" s="59" t="s">
        <v>2050</v>
      </c>
      <c r="E1753" s="59" t="s">
        <v>4529</v>
      </c>
      <c r="F1753" s="59" t="s">
        <v>2211</v>
      </c>
      <c r="G1753" s="59" t="s">
        <v>2214</v>
      </c>
      <c r="H1753" s="59" t="s">
        <v>2215</v>
      </c>
      <c r="I1753" s="59" t="s">
        <v>30</v>
      </c>
      <c r="J1753" s="59" t="s">
        <v>31</v>
      </c>
      <c r="K1753" s="59" t="s">
        <v>32</v>
      </c>
      <c r="L1753" s="59" t="s">
        <v>37</v>
      </c>
      <c r="M1753" s="59">
        <v>9</v>
      </c>
      <c r="N1753" s="59">
        <v>98</v>
      </c>
      <c r="O1753" s="59">
        <v>44</v>
      </c>
      <c r="P1753" s="59">
        <v>142</v>
      </c>
      <c r="Q1753" s="59">
        <v>0</v>
      </c>
      <c r="R1753" s="59">
        <v>0</v>
      </c>
      <c r="S1753" s="59">
        <v>0</v>
      </c>
      <c r="T1753" s="59">
        <v>0</v>
      </c>
      <c r="U1753" s="59">
        <v>9</v>
      </c>
      <c r="V1753" s="59">
        <v>98</v>
      </c>
      <c r="W1753" s="59">
        <v>44</v>
      </c>
      <c r="X1753" s="59">
        <v>142</v>
      </c>
      <c r="Y1753" s="59">
        <v>5</v>
      </c>
      <c r="Z1753" s="59">
        <v>1</v>
      </c>
      <c r="AA1753" s="59">
        <v>6</v>
      </c>
      <c r="AB1753" s="59">
        <v>5</v>
      </c>
      <c r="AC1753" s="59">
        <v>1</v>
      </c>
      <c r="AD1753" s="59">
        <v>6</v>
      </c>
      <c r="AE1753" s="59">
        <v>6</v>
      </c>
      <c r="AF1753" s="59"/>
      <c r="AG1753" s="59">
        <v>8</v>
      </c>
      <c r="AH1753" s="60">
        <v>30</v>
      </c>
      <c r="AI1753" s="60"/>
      <c r="AJ1753" s="59" t="s">
        <v>4350</v>
      </c>
      <c r="AK1753" s="59"/>
      <c r="AL1753" s="61"/>
      <c r="AM1753" s="61"/>
      <c r="AN1753" s="59" t="s">
        <v>4354</v>
      </c>
      <c r="AO1753" s="59"/>
      <c r="AP1753" s="59"/>
      <c r="AQ1753" s="59"/>
      <c r="AR1753" s="59"/>
      <c r="AS1753" s="59"/>
      <c r="AT1753" s="59"/>
      <c r="AU1753" s="59"/>
      <c r="AV1753" s="59"/>
      <c r="AW1753" s="59"/>
      <c r="AX1753" s="59"/>
      <c r="AY1753" s="59"/>
      <c r="AZ1753" s="103" t="s">
        <v>4784</v>
      </c>
    </row>
    <row r="1754" spans="1:52" ht="15.75">
      <c r="A1754" s="59">
        <v>1753</v>
      </c>
      <c r="B1754" s="59">
        <v>8941</v>
      </c>
      <c r="C1754" s="59">
        <v>20</v>
      </c>
      <c r="D1754" s="59" t="s">
        <v>2050</v>
      </c>
      <c r="E1754" s="59" t="s">
        <v>4529</v>
      </c>
      <c r="F1754" s="59" t="s">
        <v>2197</v>
      </c>
      <c r="G1754" s="59" t="s">
        <v>2198</v>
      </c>
      <c r="H1754" s="59" t="s">
        <v>2199</v>
      </c>
      <c r="I1754" s="59" t="s">
        <v>30</v>
      </c>
      <c r="J1754" s="59" t="s">
        <v>43</v>
      </c>
      <c r="K1754" s="59" t="s">
        <v>32</v>
      </c>
      <c r="L1754" s="59" t="s">
        <v>37</v>
      </c>
      <c r="M1754" s="59">
        <v>10</v>
      </c>
      <c r="N1754" s="59">
        <v>241</v>
      </c>
      <c r="O1754" s="59">
        <v>209</v>
      </c>
      <c r="P1754" s="59">
        <v>450</v>
      </c>
      <c r="Q1754" s="59">
        <v>3</v>
      </c>
      <c r="R1754" s="59">
        <v>113</v>
      </c>
      <c r="S1754" s="59">
        <v>26</v>
      </c>
      <c r="T1754" s="59">
        <v>139</v>
      </c>
      <c r="U1754" s="59">
        <v>13</v>
      </c>
      <c r="V1754" s="59">
        <v>354</v>
      </c>
      <c r="W1754" s="59">
        <v>235</v>
      </c>
      <c r="X1754" s="59">
        <v>589</v>
      </c>
      <c r="Y1754" s="59">
        <v>21</v>
      </c>
      <c r="Z1754" s="59">
        <v>0</v>
      </c>
      <c r="AA1754" s="59">
        <v>21</v>
      </c>
      <c r="AB1754" s="59">
        <v>19</v>
      </c>
      <c r="AC1754" s="59">
        <v>0</v>
      </c>
      <c r="AD1754" s="59">
        <v>19</v>
      </c>
      <c r="AE1754" s="59">
        <v>3</v>
      </c>
      <c r="AF1754" s="59">
        <v>3</v>
      </c>
      <c r="AG1754" s="59">
        <v>8</v>
      </c>
      <c r="AH1754" s="60">
        <v>50</v>
      </c>
      <c r="AI1754" s="59"/>
      <c r="AJ1754" s="59" t="s">
        <v>4350</v>
      </c>
      <c r="AK1754" s="59"/>
      <c r="AL1754" s="61"/>
      <c r="AM1754" s="61"/>
      <c r="AN1754" s="59" t="s">
        <v>4354</v>
      </c>
      <c r="AO1754" s="59"/>
      <c r="AP1754" s="59"/>
      <c r="AQ1754" s="59"/>
      <c r="AR1754" s="59"/>
      <c r="AS1754" s="59"/>
      <c r="AT1754" s="59"/>
      <c r="AU1754" s="59"/>
      <c r="AV1754" s="59"/>
      <c r="AW1754" s="59"/>
      <c r="AX1754" s="59"/>
      <c r="AY1754" s="59"/>
      <c r="AZ1754" s="103" t="s">
        <v>4784</v>
      </c>
    </row>
    <row r="1755" spans="1:52" ht="15.75">
      <c r="A1755" s="59">
        <v>1754</v>
      </c>
      <c r="B1755" s="59">
        <v>8984</v>
      </c>
      <c r="C1755" s="59">
        <v>20</v>
      </c>
      <c r="D1755" s="59" t="s">
        <v>2050</v>
      </c>
      <c r="E1755" s="59" t="s">
        <v>4529</v>
      </c>
      <c r="F1755" s="59" t="s">
        <v>2203</v>
      </c>
      <c r="G1755" s="59" t="s">
        <v>2204</v>
      </c>
      <c r="H1755" s="59" t="s">
        <v>2205</v>
      </c>
      <c r="I1755" s="59" t="s">
        <v>30</v>
      </c>
      <c r="J1755" s="59" t="s">
        <v>43</v>
      </c>
      <c r="K1755" s="59" t="s">
        <v>32</v>
      </c>
      <c r="L1755" s="59" t="s">
        <v>37</v>
      </c>
      <c r="M1755" s="59">
        <v>9</v>
      </c>
      <c r="N1755" s="59">
        <v>304</v>
      </c>
      <c r="O1755" s="59">
        <v>266</v>
      </c>
      <c r="P1755" s="59">
        <v>570</v>
      </c>
      <c r="Q1755" s="59">
        <v>3</v>
      </c>
      <c r="R1755" s="59">
        <v>160</v>
      </c>
      <c r="S1755" s="59">
        <v>77</v>
      </c>
      <c r="T1755" s="59">
        <v>237</v>
      </c>
      <c r="U1755" s="59">
        <v>12</v>
      </c>
      <c r="V1755" s="59">
        <v>464</v>
      </c>
      <c r="W1755" s="59">
        <v>343</v>
      </c>
      <c r="X1755" s="59">
        <v>807</v>
      </c>
      <c r="Y1755" s="59">
        <v>15</v>
      </c>
      <c r="Z1755" s="59">
        <v>2</v>
      </c>
      <c r="AA1755" s="59">
        <v>17</v>
      </c>
      <c r="AB1755" s="59">
        <v>14</v>
      </c>
      <c r="AC1755" s="59">
        <v>2</v>
      </c>
      <c r="AD1755" s="59">
        <v>16</v>
      </c>
      <c r="AE1755" s="59">
        <v>9</v>
      </c>
      <c r="AF1755" s="59">
        <v>3</v>
      </c>
      <c r="AG1755" s="59">
        <v>16</v>
      </c>
      <c r="AH1755" s="60">
        <v>54</v>
      </c>
      <c r="AI1755" s="60">
        <v>20</v>
      </c>
      <c r="AJ1755" s="59" t="s">
        <v>4350</v>
      </c>
      <c r="AK1755" s="59"/>
      <c r="AL1755" s="61"/>
      <c r="AM1755" s="61"/>
      <c r="AN1755" s="59" t="s">
        <v>4354</v>
      </c>
      <c r="AO1755" s="59"/>
      <c r="AP1755" s="59"/>
      <c r="AQ1755" s="59"/>
      <c r="AR1755" s="59"/>
      <c r="AS1755" s="59"/>
      <c r="AT1755" s="59"/>
      <c r="AU1755" s="59"/>
      <c r="AV1755" s="59"/>
      <c r="AW1755" s="59"/>
      <c r="AX1755" s="59"/>
      <c r="AY1755" s="59"/>
      <c r="AZ1755" s="103" t="s">
        <v>4784</v>
      </c>
    </row>
    <row r="1756" spans="1:52" ht="15.75">
      <c r="A1756" s="59">
        <v>1755</v>
      </c>
      <c r="B1756" s="59">
        <v>8985</v>
      </c>
      <c r="C1756" s="59">
        <v>20</v>
      </c>
      <c r="D1756" s="59" t="s">
        <v>2050</v>
      </c>
      <c r="E1756" s="59" t="s">
        <v>4529</v>
      </c>
      <c r="F1756" s="59" t="s">
        <v>2203</v>
      </c>
      <c r="G1756" s="59" t="s">
        <v>2206</v>
      </c>
      <c r="H1756" s="59" t="s">
        <v>2207</v>
      </c>
      <c r="I1756" s="59" t="s">
        <v>30</v>
      </c>
      <c r="J1756" s="59" t="s">
        <v>31</v>
      </c>
      <c r="K1756" s="59" t="s">
        <v>32</v>
      </c>
      <c r="L1756" s="59" t="s">
        <v>37</v>
      </c>
      <c r="M1756" s="59">
        <v>9</v>
      </c>
      <c r="N1756" s="59">
        <v>87</v>
      </c>
      <c r="O1756" s="59">
        <v>89</v>
      </c>
      <c r="P1756" s="59">
        <v>176</v>
      </c>
      <c r="Q1756" s="59">
        <v>0</v>
      </c>
      <c r="R1756" s="59">
        <v>0</v>
      </c>
      <c r="S1756" s="59">
        <v>0</v>
      </c>
      <c r="T1756" s="59">
        <v>0</v>
      </c>
      <c r="U1756" s="59">
        <v>9</v>
      </c>
      <c r="V1756" s="59">
        <v>87</v>
      </c>
      <c r="W1756" s="59">
        <v>89</v>
      </c>
      <c r="X1756" s="59">
        <v>176</v>
      </c>
      <c r="Y1756" s="59">
        <v>8</v>
      </c>
      <c r="Z1756" s="59">
        <v>1</v>
      </c>
      <c r="AA1756" s="59">
        <v>9</v>
      </c>
      <c r="AB1756" s="59">
        <v>6</v>
      </c>
      <c r="AC1756" s="59">
        <v>1</v>
      </c>
      <c r="AD1756" s="59">
        <v>7</v>
      </c>
      <c r="AE1756" s="59">
        <v>6</v>
      </c>
      <c r="AF1756" s="59"/>
      <c r="AG1756" s="59">
        <v>6</v>
      </c>
      <c r="AH1756" s="60">
        <v>15</v>
      </c>
      <c r="AI1756" s="59">
        <v>2</v>
      </c>
      <c r="AJ1756" s="59" t="s">
        <v>4350</v>
      </c>
      <c r="AK1756" s="59"/>
      <c r="AL1756" s="61"/>
      <c r="AM1756" s="61"/>
      <c r="AN1756" s="59" t="s">
        <v>4354</v>
      </c>
      <c r="AO1756" s="59"/>
      <c r="AP1756" s="59"/>
      <c r="AQ1756" s="59"/>
      <c r="AR1756" s="59"/>
      <c r="AS1756" s="59"/>
      <c r="AT1756" s="59"/>
      <c r="AU1756" s="59"/>
      <c r="AV1756" s="59"/>
      <c r="AW1756" s="59"/>
      <c r="AX1756" s="59"/>
      <c r="AY1756" s="59"/>
      <c r="AZ1756" s="103" t="s">
        <v>4784</v>
      </c>
    </row>
    <row r="1757" spans="1:52" ht="15.75">
      <c r="A1757" s="59">
        <v>1756</v>
      </c>
      <c r="B1757" s="59">
        <v>8992</v>
      </c>
      <c r="C1757" s="59">
        <v>20</v>
      </c>
      <c r="D1757" s="59" t="s">
        <v>2050</v>
      </c>
      <c r="E1757" s="59" t="s">
        <v>4529</v>
      </c>
      <c r="F1757" s="59" t="s">
        <v>2230</v>
      </c>
      <c r="G1757" s="59" t="s">
        <v>2231</v>
      </c>
      <c r="H1757" s="59" t="s">
        <v>2232</v>
      </c>
      <c r="I1757" s="59" t="s">
        <v>30</v>
      </c>
      <c r="J1757" s="59" t="s">
        <v>43</v>
      </c>
      <c r="K1757" s="59" t="s">
        <v>32</v>
      </c>
      <c r="L1757" s="59" t="s">
        <v>37</v>
      </c>
      <c r="M1757" s="59">
        <v>9</v>
      </c>
      <c r="N1757" s="59">
        <v>137</v>
      </c>
      <c r="O1757" s="59">
        <v>112</v>
      </c>
      <c r="P1757" s="59">
        <v>249</v>
      </c>
      <c r="Q1757" s="59">
        <v>3</v>
      </c>
      <c r="R1757" s="59">
        <v>61</v>
      </c>
      <c r="S1757" s="59">
        <v>34</v>
      </c>
      <c r="T1757" s="59">
        <v>95</v>
      </c>
      <c r="U1757" s="59">
        <v>12</v>
      </c>
      <c r="V1757" s="59">
        <v>198</v>
      </c>
      <c r="W1757" s="59">
        <v>146</v>
      </c>
      <c r="X1757" s="59">
        <v>344</v>
      </c>
      <c r="Y1757" s="59">
        <v>13</v>
      </c>
      <c r="Z1757" s="59">
        <v>1</v>
      </c>
      <c r="AA1757" s="59">
        <v>14</v>
      </c>
      <c r="AB1757" s="59">
        <v>11</v>
      </c>
      <c r="AC1757" s="59">
        <v>1</v>
      </c>
      <c r="AD1757" s="59">
        <v>12</v>
      </c>
      <c r="AE1757" s="59">
        <v>6</v>
      </c>
      <c r="AF1757" s="59">
        <v>3</v>
      </c>
      <c r="AG1757" s="59">
        <v>15</v>
      </c>
      <c r="AH1757" s="60">
        <v>113</v>
      </c>
      <c r="AI1757" s="59">
        <v>19</v>
      </c>
      <c r="AJ1757" s="59" t="s">
        <v>4350</v>
      </c>
      <c r="AK1757" s="59"/>
      <c r="AL1757" s="61"/>
      <c r="AM1757" s="61"/>
      <c r="AN1757" s="59" t="s">
        <v>4354</v>
      </c>
      <c r="AO1757" s="59"/>
      <c r="AP1757" s="59"/>
      <c r="AQ1757" s="59"/>
      <c r="AR1757" s="59"/>
      <c r="AS1757" s="59" t="s">
        <v>4595</v>
      </c>
      <c r="AT1757" s="59" t="s">
        <v>4590</v>
      </c>
      <c r="AU1757" s="59" t="s">
        <v>4591</v>
      </c>
      <c r="AV1757" s="59"/>
      <c r="AW1757" s="59" t="s">
        <v>4595</v>
      </c>
      <c r="AX1757" s="59"/>
      <c r="AY1757" s="59" t="s">
        <v>4275</v>
      </c>
      <c r="AZ1757" s="103" t="s">
        <v>4784</v>
      </c>
    </row>
    <row r="1758" spans="1:52" ht="15.75">
      <c r="A1758" s="59">
        <v>1757</v>
      </c>
      <c r="B1758" s="59">
        <v>8998</v>
      </c>
      <c r="C1758" s="59">
        <v>20</v>
      </c>
      <c r="D1758" s="59" t="s">
        <v>2050</v>
      </c>
      <c r="E1758" s="59" t="s">
        <v>4529</v>
      </c>
      <c r="F1758" s="59" t="s">
        <v>2222</v>
      </c>
      <c r="G1758" s="59" t="s">
        <v>2223</v>
      </c>
      <c r="H1758" s="59" t="s">
        <v>2224</v>
      </c>
      <c r="I1758" s="59" t="s">
        <v>30</v>
      </c>
      <c r="J1758" s="59" t="s">
        <v>31</v>
      </c>
      <c r="K1758" s="59" t="s">
        <v>32</v>
      </c>
      <c r="L1758" s="59" t="s">
        <v>37</v>
      </c>
      <c r="M1758" s="59">
        <v>6</v>
      </c>
      <c r="N1758" s="59">
        <v>152</v>
      </c>
      <c r="O1758" s="59">
        <v>139</v>
      </c>
      <c r="P1758" s="59">
        <v>291</v>
      </c>
      <c r="Q1758" s="59">
        <v>0</v>
      </c>
      <c r="R1758" s="59">
        <v>0</v>
      </c>
      <c r="S1758" s="59">
        <v>0</v>
      </c>
      <c r="T1758" s="59">
        <v>0</v>
      </c>
      <c r="U1758" s="59">
        <v>6</v>
      </c>
      <c r="V1758" s="59">
        <v>152</v>
      </c>
      <c r="W1758" s="59">
        <v>139</v>
      </c>
      <c r="X1758" s="59">
        <v>291</v>
      </c>
      <c r="Y1758" s="59">
        <v>7</v>
      </c>
      <c r="Z1758" s="59">
        <v>1</v>
      </c>
      <c r="AA1758" s="59">
        <v>8</v>
      </c>
      <c r="AB1758" s="59">
        <v>5</v>
      </c>
      <c r="AC1758" s="59">
        <v>1</v>
      </c>
      <c r="AD1758" s="59">
        <v>6</v>
      </c>
      <c r="AE1758" s="59">
        <v>6</v>
      </c>
      <c r="AF1758" s="59"/>
      <c r="AG1758" s="59">
        <v>8</v>
      </c>
      <c r="AH1758" s="60">
        <v>74</v>
      </c>
      <c r="AI1758" s="60"/>
      <c r="AJ1758" s="59" t="s">
        <v>4350</v>
      </c>
      <c r="AK1758" s="59"/>
      <c r="AL1758" s="61"/>
      <c r="AM1758" s="61"/>
      <c r="AN1758" s="59" t="s">
        <v>4354</v>
      </c>
      <c r="AO1758" s="59"/>
      <c r="AP1758" s="59"/>
      <c r="AQ1758" s="59"/>
      <c r="AR1758" s="59"/>
      <c r="AS1758" s="59"/>
      <c r="AT1758" s="59"/>
      <c r="AU1758" s="59"/>
      <c r="AV1758" s="59"/>
      <c r="AW1758" s="59"/>
      <c r="AX1758" s="59"/>
      <c r="AY1758" s="59"/>
      <c r="AZ1758" s="103" t="s">
        <v>4784</v>
      </c>
    </row>
    <row r="1759" spans="1:52" ht="15.75">
      <c r="A1759" s="59">
        <v>1758</v>
      </c>
      <c r="B1759" s="59">
        <v>9019</v>
      </c>
      <c r="C1759" s="59">
        <v>20</v>
      </c>
      <c r="D1759" s="59" t="s">
        <v>2050</v>
      </c>
      <c r="E1759" s="59" t="s">
        <v>4529</v>
      </c>
      <c r="F1759" s="59" t="s">
        <v>2233</v>
      </c>
      <c r="G1759" s="59" t="s">
        <v>2234</v>
      </c>
      <c r="H1759" s="59" t="s">
        <v>2235</v>
      </c>
      <c r="I1759" s="59" t="s">
        <v>30</v>
      </c>
      <c r="J1759" s="59" t="s">
        <v>31</v>
      </c>
      <c r="K1759" s="59" t="s">
        <v>32</v>
      </c>
      <c r="L1759" s="59" t="s">
        <v>37</v>
      </c>
      <c r="M1759" s="59">
        <v>9</v>
      </c>
      <c r="N1759" s="59">
        <v>68</v>
      </c>
      <c r="O1759" s="59">
        <v>50</v>
      </c>
      <c r="P1759" s="59">
        <v>118</v>
      </c>
      <c r="Q1759" s="59">
        <v>0</v>
      </c>
      <c r="R1759" s="59">
        <v>0</v>
      </c>
      <c r="S1759" s="59">
        <v>0</v>
      </c>
      <c r="T1759" s="59">
        <v>0</v>
      </c>
      <c r="U1759" s="59">
        <v>9</v>
      </c>
      <c r="V1759" s="59">
        <v>68</v>
      </c>
      <c r="W1759" s="59">
        <v>50</v>
      </c>
      <c r="X1759" s="59">
        <v>118</v>
      </c>
      <c r="Y1759" s="59">
        <v>5</v>
      </c>
      <c r="Z1759" s="59">
        <v>0</v>
      </c>
      <c r="AA1759" s="59">
        <v>5</v>
      </c>
      <c r="AB1759" s="59">
        <v>4</v>
      </c>
      <c r="AC1759" s="59">
        <v>0</v>
      </c>
      <c r="AD1759" s="59">
        <v>4</v>
      </c>
      <c r="AE1759" s="59">
        <v>6</v>
      </c>
      <c r="AF1759" s="59"/>
      <c r="AG1759" s="59">
        <v>8</v>
      </c>
      <c r="AH1759" s="60">
        <v>35</v>
      </c>
      <c r="AI1759" s="60">
        <v>10</v>
      </c>
      <c r="AJ1759" s="59" t="s">
        <v>4350</v>
      </c>
      <c r="AK1759" s="59"/>
      <c r="AL1759" s="61"/>
      <c r="AM1759" s="61"/>
      <c r="AN1759" s="59" t="s">
        <v>4354</v>
      </c>
      <c r="AO1759" s="59"/>
      <c r="AP1759" s="59"/>
      <c r="AQ1759" s="59"/>
      <c r="AR1759" s="59"/>
      <c r="AS1759" s="59"/>
      <c r="AT1759" s="59"/>
      <c r="AU1759" s="59"/>
      <c r="AV1759" s="59"/>
      <c r="AW1759" s="59"/>
      <c r="AX1759" s="59"/>
      <c r="AY1759" s="59"/>
      <c r="AZ1759" s="103" t="s">
        <v>4784</v>
      </c>
    </row>
    <row r="1760" spans="1:52" ht="15.75">
      <c r="A1760" s="59">
        <v>1759</v>
      </c>
      <c r="B1760" s="59">
        <v>9027</v>
      </c>
      <c r="C1760" s="59">
        <v>20</v>
      </c>
      <c r="D1760" s="59" t="s">
        <v>2050</v>
      </c>
      <c r="E1760" s="59" t="s">
        <v>4529</v>
      </c>
      <c r="F1760" s="59" t="s">
        <v>2220</v>
      </c>
      <c r="G1760" s="59" t="s">
        <v>2220</v>
      </c>
      <c r="H1760" s="59" t="s">
        <v>2221</v>
      </c>
      <c r="I1760" s="59" t="s">
        <v>30</v>
      </c>
      <c r="J1760" s="59" t="s">
        <v>43</v>
      </c>
      <c r="K1760" s="59" t="s">
        <v>32</v>
      </c>
      <c r="L1760" s="59" t="s">
        <v>37</v>
      </c>
      <c r="M1760" s="59">
        <v>9</v>
      </c>
      <c r="N1760" s="59">
        <v>345</v>
      </c>
      <c r="O1760" s="59">
        <v>264</v>
      </c>
      <c r="P1760" s="59">
        <v>609</v>
      </c>
      <c r="Q1760" s="59">
        <v>3</v>
      </c>
      <c r="R1760" s="59">
        <v>258</v>
      </c>
      <c r="S1760" s="59">
        <v>69</v>
      </c>
      <c r="T1760" s="59">
        <v>327</v>
      </c>
      <c r="U1760" s="59">
        <v>12</v>
      </c>
      <c r="V1760" s="59">
        <v>603</v>
      </c>
      <c r="W1760" s="59">
        <v>333</v>
      </c>
      <c r="X1760" s="59">
        <v>936</v>
      </c>
      <c r="Y1760" s="59">
        <v>24</v>
      </c>
      <c r="Z1760" s="59">
        <v>1</v>
      </c>
      <c r="AA1760" s="59">
        <v>25</v>
      </c>
      <c r="AB1760" s="59">
        <v>18</v>
      </c>
      <c r="AC1760" s="59">
        <v>1</v>
      </c>
      <c r="AD1760" s="59">
        <v>19</v>
      </c>
      <c r="AE1760" s="59">
        <v>10</v>
      </c>
      <c r="AF1760" s="59">
        <v>4</v>
      </c>
      <c r="AG1760" s="59">
        <v>19</v>
      </c>
      <c r="AH1760" s="60">
        <v>265</v>
      </c>
      <c r="AI1760" s="59"/>
      <c r="AJ1760" s="59" t="s">
        <v>4350</v>
      </c>
      <c r="AK1760" s="59"/>
      <c r="AL1760" s="61"/>
      <c r="AM1760" s="61"/>
      <c r="AN1760" s="59" t="s">
        <v>4354</v>
      </c>
      <c r="AO1760" s="59"/>
      <c r="AP1760" s="59"/>
      <c r="AQ1760" s="59"/>
      <c r="AR1760" s="59"/>
      <c r="AS1760" s="59"/>
      <c r="AT1760" s="59"/>
      <c r="AU1760" s="59"/>
      <c r="AV1760" s="59"/>
      <c r="AW1760" s="59"/>
      <c r="AX1760" s="59"/>
      <c r="AY1760" s="59"/>
      <c r="AZ1760" s="103" t="s">
        <v>4784</v>
      </c>
    </row>
    <row r="1761" spans="1:52" ht="15.75">
      <c r="A1761" s="59">
        <v>1760</v>
      </c>
      <c r="B1761" s="59">
        <v>18091</v>
      </c>
      <c r="C1761" s="59">
        <v>20</v>
      </c>
      <c r="D1761" s="59" t="s">
        <v>2050</v>
      </c>
      <c r="E1761" s="59" t="s">
        <v>4529</v>
      </c>
      <c r="F1761" s="59" t="s">
        <v>2208</v>
      </c>
      <c r="G1761" s="59" t="s">
        <v>2209</v>
      </c>
      <c r="H1761" s="59" t="s">
        <v>2210</v>
      </c>
      <c r="I1761" s="59" t="s">
        <v>30</v>
      </c>
      <c r="J1761" s="59" t="s">
        <v>31</v>
      </c>
      <c r="K1761" s="59" t="s">
        <v>32</v>
      </c>
      <c r="L1761" s="59" t="s">
        <v>37</v>
      </c>
      <c r="M1761" s="59">
        <v>7</v>
      </c>
      <c r="N1761" s="59">
        <v>89</v>
      </c>
      <c r="O1761" s="59">
        <v>79</v>
      </c>
      <c r="P1761" s="59">
        <v>168</v>
      </c>
      <c r="Q1761" s="59">
        <v>0</v>
      </c>
      <c r="R1761" s="59">
        <v>0</v>
      </c>
      <c r="S1761" s="59">
        <v>0</v>
      </c>
      <c r="T1761" s="59">
        <v>0</v>
      </c>
      <c r="U1761" s="59">
        <v>7</v>
      </c>
      <c r="V1761" s="59">
        <v>89</v>
      </c>
      <c r="W1761" s="59">
        <v>79</v>
      </c>
      <c r="X1761" s="59">
        <v>168</v>
      </c>
      <c r="Y1761" s="59">
        <v>4</v>
      </c>
      <c r="Z1761" s="59">
        <v>0</v>
      </c>
      <c r="AA1761" s="59">
        <v>4</v>
      </c>
      <c r="AB1761" s="59">
        <v>3</v>
      </c>
      <c r="AC1761" s="59">
        <v>0</v>
      </c>
      <c r="AD1761" s="59">
        <v>3</v>
      </c>
      <c r="AE1761" s="59">
        <v>6</v>
      </c>
      <c r="AF1761" s="59"/>
      <c r="AG1761" s="59">
        <v>9</v>
      </c>
      <c r="AH1761" s="60">
        <v>72</v>
      </c>
      <c r="AI1761" s="60"/>
      <c r="AJ1761" s="59" t="s">
        <v>4350</v>
      </c>
      <c r="AK1761" s="59"/>
      <c r="AL1761" s="61"/>
      <c r="AM1761" s="61"/>
      <c r="AN1761" s="59" t="s">
        <v>4354</v>
      </c>
      <c r="AO1761" s="59"/>
      <c r="AP1761" s="59"/>
      <c r="AQ1761" s="59"/>
      <c r="AR1761" s="59"/>
      <c r="AS1761" s="59"/>
      <c r="AT1761" s="59"/>
      <c r="AU1761" s="59"/>
      <c r="AV1761" s="59"/>
      <c r="AW1761" s="59"/>
      <c r="AX1761" s="59"/>
      <c r="AY1761" s="59"/>
      <c r="AZ1761" s="103" t="s">
        <v>4784</v>
      </c>
    </row>
    <row r="1762" spans="1:52" ht="15.75">
      <c r="A1762" s="59">
        <v>1761</v>
      </c>
      <c r="B1762" s="59">
        <v>20747</v>
      </c>
      <c r="C1762" s="59">
        <v>20</v>
      </c>
      <c r="D1762" s="59" t="s">
        <v>2050</v>
      </c>
      <c r="E1762" s="59" t="s">
        <v>4529</v>
      </c>
      <c r="F1762" s="59" t="s">
        <v>2247</v>
      </c>
      <c r="G1762" s="59" t="s">
        <v>2250</v>
      </c>
      <c r="H1762" s="59" t="s">
        <v>2251</v>
      </c>
      <c r="I1762" s="59" t="s">
        <v>30</v>
      </c>
      <c r="J1762" s="59" t="s">
        <v>31</v>
      </c>
      <c r="K1762" s="59" t="s">
        <v>32</v>
      </c>
      <c r="L1762" s="59" t="s">
        <v>37</v>
      </c>
      <c r="M1762" s="59">
        <v>8</v>
      </c>
      <c r="N1762" s="59">
        <v>374</v>
      </c>
      <c r="O1762" s="59">
        <v>364</v>
      </c>
      <c r="P1762" s="59">
        <v>738</v>
      </c>
      <c r="Q1762" s="59">
        <v>0</v>
      </c>
      <c r="R1762" s="59">
        <v>0</v>
      </c>
      <c r="S1762" s="59">
        <v>0</v>
      </c>
      <c r="T1762" s="59">
        <v>0</v>
      </c>
      <c r="U1762" s="59">
        <v>8</v>
      </c>
      <c r="V1762" s="59">
        <v>374</v>
      </c>
      <c r="W1762" s="59">
        <v>364</v>
      </c>
      <c r="X1762" s="59">
        <v>738</v>
      </c>
      <c r="Y1762" s="59">
        <v>16</v>
      </c>
      <c r="Z1762" s="59">
        <v>2</v>
      </c>
      <c r="AA1762" s="59">
        <v>18</v>
      </c>
      <c r="AB1762" s="59">
        <v>10</v>
      </c>
      <c r="AC1762" s="59">
        <v>2</v>
      </c>
      <c r="AD1762" s="59">
        <v>12</v>
      </c>
      <c r="AE1762" s="59">
        <v>6</v>
      </c>
      <c r="AF1762" s="59"/>
      <c r="AG1762" s="59">
        <v>9</v>
      </c>
      <c r="AH1762" s="60">
        <v>96</v>
      </c>
      <c r="AI1762" s="59">
        <v>3</v>
      </c>
      <c r="AJ1762" s="59" t="s">
        <v>4350</v>
      </c>
      <c r="AK1762" s="59"/>
      <c r="AL1762" s="61"/>
      <c r="AM1762" s="61"/>
      <c r="AN1762" s="59" t="s">
        <v>4354</v>
      </c>
      <c r="AO1762" s="59"/>
      <c r="AP1762" s="59"/>
      <c r="AQ1762" s="59"/>
      <c r="AR1762" s="59"/>
      <c r="AS1762" s="59"/>
      <c r="AT1762" s="59"/>
      <c r="AU1762" s="59"/>
      <c r="AV1762" s="59"/>
      <c r="AW1762" s="59"/>
      <c r="AX1762" s="59"/>
      <c r="AY1762" s="59"/>
      <c r="AZ1762" s="103" t="s">
        <v>4784</v>
      </c>
    </row>
    <row r="1763" spans="1:52" ht="15.75">
      <c r="A1763" s="59">
        <v>1762</v>
      </c>
      <c r="B1763" s="59">
        <v>25781</v>
      </c>
      <c r="C1763" s="59">
        <v>20</v>
      </c>
      <c r="D1763" s="59" t="s">
        <v>2050</v>
      </c>
      <c r="E1763" s="59" t="s">
        <v>4529</v>
      </c>
      <c r="F1763" s="59" t="s">
        <v>2200</v>
      </c>
      <c r="G1763" s="59" t="s">
        <v>2201</v>
      </c>
      <c r="H1763" s="59" t="s">
        <v>2202</v>
      </c>
      <c r="I1763" s="59" t="s">
        <v>30</v>
      </c>
      <c r="J1763" s="59" t="s">
        <v>43</v>
      </c>
      <c r="K1763" s="59" t="s">
        <v>40</v>
      </c>
      <c r="L1763" s="59" t="s">
        <v>37</v>
      </c>
      <c r="M1763" s="59">
        <v>17</v>
      </c>
      <c r="N1763" s="59">
        <v>0</v>
      </c>
      <c r="O1763" s="59">
        <v>1187</v>
      </c>
      <c r="P1763" s="59">
        <v>1187</v>
      </c>
      <c r="Q1763" s="59">
        <v>3</v>
      </c>
      <c r="R1763" s="59">
        <v>0</v>
      </c>
      <c r="S1763" s="59">
        <v>212</v>
      </c>
      <c r="T1763" s="59">
        <v>212</v>
      </c>
      <c r="U1763" s="59">
        <v>20</v>
      </c>
      <c r="V1763" s="59">
        <v>0</v>
      </c>
      <c r="W1763" s="59">
        <v>1399</v>
      </c>
      <c r="X1763" s="59">
        <v>1399</v>
      </c>
      <c r="Y1763" s="59">
        <v>8</v>
      </c>
      <c r="Z1763" s="59">
        <v>22</v>
      </c>
      <c r="AA1763" s="59">
        <v>30</v>
      </c>
      <c r="AB1763" s="59">
        <v>8</v>
      </c>
      <c r="AC1763" s="59">
        <v>18</v>
      </c>
      <c r="AD1763" s="59">
        <v>26</v>
      </c>
      <c r="AE1763" s="59">
        <v>14</v>
      </c>
      <c r="AF1763" s="59">
        <v>3</v>
      </c>
      <c r="AG1763" s="59">
        <v>29</v>
      </c>
      <c r="AH1763" s="60">
        <v>346</v>
      </c>
      <c r="AI1763" s="60">
        <v>3</v>
      </c>
      <c r="AJ1763" s="59" t="s">
        <v>4350</v>
      </c>
      <c r="AK1763" s="59"/>
      <c r="AL1763" s="61"/>
      <c r="AM1763" s="61"/>
      <c r="AN1763" s="59" t="s">
        <v>4354</v>
      </c>
      <c r="AO1763" s="59"/>
      <c r="AP1763" s="59"/>
      <c r="AQ1763" s="59"/>
      <c r="AR1763" s="59"/>
      <c r="AS1763" s="59"/>
      <c r="AT1763" s="59"/>
      <c r="AU1763" s="59"/>
      <c r="AV1763" s="59"/>
      <c r="AW1763" s="59"/>
      <c r="AX1763" s="59"/>
      <c r="AY1763" s="59"/>
      <c r="AZ1763" s="103" t="s">
        <v>4784</v>
      </c>
    </row>
    <row r="1764" spans="1:52" ht="15.75">
      <c r="A1764" s="59">
        <v>1763</v>
      </c>
      <c r="B1764" s="59">
        <v>9216</v>
      </c>
      <c r="C1764" s="59">
        <v>20</v>
      </c>
      <c r="D1764" s="59" t="s">
        <v>2050</v>
      </c>
      <c r="E1764" s="59" t="s">
        <v>4430</v>
      </c>
      <c r="F1764" s="59" t="s">
        <v>2211</v>
      </c>
      <c r="G1764" s="59" t="s">
        <v>2252</v>
      </c>
      <c r="H1764" s="59" t="s">
        <v>2253</v>
      </c>
      <c r="I1764" s="59" t="s">
        <v>30</v>
      </c>
      <c r="J1764" s="59" t="s">
        <v>31</v>
      </c>
      <c r="K1764" s="59" t="s">
        <v>32</v>
      </c>
      <c r="L1764" s="59" t="s">
        <v>37</v>
      </c>
      <c r="M1764" s="59">
        <v>7</v>
      </c>
      <c r="N1764" s="59">
        <v>152</v>
      </c>
      <c r="O1764" s="59">
        <v>120</v>
      </c>
      <c r="P1764" s="59">
        <v>272</v>
      </c>
      <c r="Q1764" s="59">
        <v>0</v>
      </c>
      <c r="R1764" s="59">
        <v>0</v>
      </c>
      <c r="S1764" s="59">
        <v>0</v>
      </c>
      <c r="T1764" s="59">
        <v>0</v>
      </c>
      <c r="U1764" s="59">
        <v>7</v>
      </c>
      <c r="V1764" s="59">
        <v>152</v>
      </c>
      <c r="W1764" s="59">
        <v>120</v>
      </c>
      <c r="X1764" s="59">
        <v>272</v>
      </c>
      <c r="Y1764" s="59">
        <v>7</v>
      </c>
      <c r="Z1764" s="59">
        <v>1</v>
      </c>
      <c r="AA1764" s="59">
        <v>8</v>
      </c>
      <c r="AB1764" s="59">
        <v>5</v>
      </c>
      <c r="AC1764" s="59">
        <v>1</v>
      </c>
      <c r="AD1764" s="59">
        <v>6</v>
      </c>
      <c r="AE1764" s="59">
        <v>6</v>
      </c>
      <c r="AF1764" s="59"/>
      <c r="AG1764" s="59">
        <v>8</v>
      </c>
      <c r="AH1764" s="60">
        <v>60</v>
      </c>
      <c r="AI1764" s="59"/>
      <c r="AJ1764" s="59" t="s">
        <v>4350</v>
      </c>
      <c r="AK1764" s="59"/>
      <c r="AL1764" s="61" t="s">
        <v>2254</v>
      </c>
      <c r="AM1764" s="61"/>
      <c r="AN1764" s="59" t="s">
        <v>4354</v>
      </c>
      <c r="AO1764" s="59"/>
      <c r="AP1764" s="59"/>
      <c r="AQ1764" s="59"/>
      <c r="AR1764" s="59"/>
      <c r="AS1764" s="59"/>
      <c r="AT1764" s="59"/>
      <c r="AU1764" s="59"/>
      <c r="AV1764" s="59"/>
      <c r="AW1764" s="59"/>
      <c r="AX1764" s="59"/>
      <c r="AY1764" s="59"/>
      <c r="AZ1764" s="103" t="s">
        <v>4784</v>
      </c>
    </row>
    <row r="1765" spans="1:52" ht="15.75">
      <c r="A1765" s="59">
        <v>1764</v>
      </c>
      <c r="B1765" s="59">
        <v>9220</v>
      </c>
      <c r="C1765" s="59">
        <v>20</v>
      </c>
      <c r="D1765" s="59" t="s">
        <v>2050</v>
      </c>
      <c r="E1765" s="59" t="s">
        <v>4430</v>
      </c>
      <c r="F1765" s="59" t="s">
        <v>2211</v>
      </c>
      <c r="G1765" s="59" t="s">
        <v>2255</v>
      </c>
      <c r="H1765" s="59" t="s">
        <v>2268</v>
      </c>
      <c r="I1765" s="59" t="s">
        <v>30</v>
      </c>
      <c r="J1765" s="59" t="s">
        <v>31</v>
      </c>
      <c r="K1765" s="59" t="s">
        <v>32</v>
      </c>
      <c r="L1765" s="59" t="s">
        <v>37</v>
      </c>
      <c r="M1765" s="59">
        <v>7</v>
      </c>
      <c r="N1765" s="59">
        <v>292</v>
      </c>
      <c r="O1765" s="59">
        <v>105</v>
      </c>
      <c r="P1765" s="59">
        <v>397</v>
      </c>
      <c r="Q1765" s="59">
        <v>0</v>
      </c>
      <c r="R1765" s="59">
        <v>0</v>
      </c>
      <c r="S1765" s="59">
        <v>0</v>
      </c>
      <c r="T1765" s="59">
        <v>0</v>
      </c>
      <c r="U1765" s="59">
        <v>7</v>
      </c>
      <c r="V1765" s="59">
        <v>292</v>
      </c>
      <c r="W1765" s="59">
        <v>105</v>
      </c>
      <c r="X1765" s="59">
        <v>397</v>
      </c>
      <c r="Y1765" s="59">
        <v>12</v>
      </c>
      <c r="Z1765" s="59">
        <v>1</v>
      </c>
      <c r="AA1765" s="59">
        <v>13</v>
      </c>
      <c r="AB1765" s="59">
        <v>9</v>
      </c>
      <c r="AC1765" s="59">
        <v>1</v>
      </c>
      <c r="AD1765" s="59">
        <v>10</v>
      </c>
      <c r="AE1765" s="59">
        <v>7</v>
      </c>
      <c r="AF1765" s="59"/>
      <c r="AG1765" s="59">
        <v>9</v>
      </c>
      <c r="AH1765" s="60">
        <v>82</v>
      </c>
      <c r="AI1765" s="60">
        <v>3</v>
      </c>
      <c r="AJ1765" s="59" t="s">
        <v>4350</v>
      </c>
      <c r="AK1765" s="59"/>
      <c r="AL1765" s="61" t="s">
        <v>278</v>
      </c>
      <c r="AM1765" s="61"/>
      <c r="AN1765" s="59" t="s">
        <v>4354</v>
      </c>
      <c r="AO1765" s="59"/>
      <c r="AP1765" s="59"/>
      <c r="AQ1765" s="59"/>
      <c r="AR1765" s="59"/>
      <c r="AS1765" s="59"/>
      <c r="AT1765" s="59"/>
      <c r="AU1765" s="59"/>
      <c r="AV1765" s="59"/>
      <c r="AW1765" s="59"/>
      <c r="AX1765" s="59"/>
      <c r="AY1765" s="59"/>
      <c r="AZ1765" s="103" t="s">
        <v>4784</v>
      </c>
    </row>
    <row r="1766" spans="1:52" ht="15.75">
      <c r="A1766" s="59">
        <v>1765</v>
      </c>
      <c r="B1766" s="59">
        <v>9222</v>
      </c>
      <c r="C1766" s="59">
        <v>20</v>
      </c>
      <c r="D1766" s="59" t="s">
        <v>2050</v>
      </c>
      <c r="E1766" s="59" t="s">
        <v>4430</v>
      </c>
      <c r="F1766" s="59" t="s">
        <v>2211</v>
      </c>
      <c r="G1766" s="59" t="s">
        <v>2255</v>
      </c>
      <c r="H1766" s="59" t="s">
        <v>2256</v>
      </c>
      <c r="I1766" s="59" t="s">
        <v>30</v>
      </c>
      <c r="J1766" s="59" t="s">
        <v>43</v>
      </c>
      <c r="K1766" s="59" t="s">
        <v>32</v>
      </c>
      <c r="L1766" s="59" t="s">
        <v>37</v>
      </c>
      <c r="M1766" s="59">
        <v>6</v>
      </c>
      <c r="N1766" s="59">
        <v>311</v>
      </c>
      <c r="O1766" s="59">
        <v>190</v>
      </c>
      <c r="P1766" s="59">
        <v>501</v>
      </c>
      <c r="Q1766" s="59">
        <v>6</v>
      </c>
      <c r="R1766" s="59">
        <v>297</v>
      </c>
      <c r="S1766" s="59">
        <v>153</v>
      </c>
      <c r="T1766" s="59">
        <v>450</v>
      </c>
      <c r="U1766" s="59">
        <v>12</v>
      </c>
      <c r="V1766" s="59">
        <v>608</v>
      </c>
      <c r="W1766" s="59">
        <v>343</v>
      </c>
      <c r="X1766" s="59">
        <v>951</v>
      </c>
      <c r="Y1766" s="59">
        <v>24</v>
      </c>
      <c r="Z1766" s="59">
        <v>0</v>
      </c>
      <c r="AA1766" s="59">
        <v>24</v>
      </c>
      <c r="AB1766" s="59">
        <v>19</v>
      </c>
      <c r="AC1766" s="59">
        <v>0</v>
      </c>
      <c r="AD1766" s="59">
        <v>19</v>
      </c>
      <c r="AE1766" s="59">
        <v>6</v>
      </c>
      <c r="AF1766" s="59">
        <v>4</v>
      </c>
      <c r="AG1766" s="59">
        <v>20</v>
      </c>
      <c r="AH1766" s="60">
        <v>170</v>
      </c>
      <c r="AI1766" s="59"/>
      <c r="AJ1766" s="59" t="s">
        <v>4350</v>
      </c>
      <c r="AK1766" s="59"/>
      <c r="AL1766" s="61" t="s">
        <v>278</v>
      </c>
      <c r="AM1766" s="61"/>
      <c r="AN1766" s="59" t="s">
        <v>4354</v>
      </c>
      <c r="AO1766" s="59"/>
      <c r="AP1766" s="59"/>
      <c r="AQ1766" s="59"/>
      <c r="AR1766" s="59"/>
      <c r="AS1766" s="59"/>
      <c r="AT1766" s="59"/>
      <c r="AU1766" s="59"/>
      <c r="AV1766" s="59"/>
      <c r="AW1766" s="59"/>
      <c r="AX1766" s="59"/>
      <c r="AY1766" s="59"/>
      <c r="AZ1766" s="103" t="s">
        <v>4784</v>
      </c>
    </row>
    <row r="1767" spans="1:52" ht="15.75">
      <c r="A1767" s="59">
        <v>1766</v>
      </c>
      <c r="B1767" s="59">
        <v>9227</v>
      </c>
      <c r="C1767" s="59">
        <v>20</v>
      </c>
      <c r="D1767" s="59" t="s">
        <v>2050</v>
      </c>
      <c r="E1767" s="59" t="s">
        <v>4430</v>
      </c>
      <c r="F1767" s="59" t="s">
        <v>2273</v>
      </c>
      <c r="G1767" s="59" t="s">
        <v>2274</v>
      </c>
      <c r="H1767" s="59" t="s">
        <v>2275</v>
      </c>
      <c r="I1767" s="59" t="s">
        <v>30</v>
      </c>
      <c r="J1767" s="59" t="s">
        <v>43</v>
      </c>
      <c r="K1767" s="59" t="s">
        <v>32</v>
      </c>
      <c r="L1767" s="59" t="s">
        <v>37</v>
      </c>
      <c r="M1767" s="59">
        <v>9</v>
      </c>
      <c r="N1767" s="59">
        <v>104</v>
      </c>
      <c r="O1767" s="59">
        <v>87</v>
      </c>
      <c r="P1767" s="59">
        <v>191</v>
      </c>
      <c r="Q1767" s="59">
        <v>3</v>
      </c>
      <c r="R1767" s="59">
        <v>83</v>
      </c>
      <c r="S1767" s="59">
        <v>22</v>
      </c>
      <c r="T1767" s="59">
        <v>105</v>
      </c>
      <c r="U1767" s="59">
        <v>12</v>
      </c>
      <c r="V1767" s="59">
        <v>187</v>
      </c>
      <c r="W1767" s="59">
        <v>109</v>
      </c>
      <c r="X1767" s="59">
        <v>296</v>
      </c>
      <c r="Y1767" s="59">
        <v>16</v>
      </c>
      <c r="Z1767" s="59">
        <v>2</v>
      </c>
      <c r="AA1767" s="59">
        <v>18</v>
      </c>
      <c r="AB1767" s="59">
        <v>13</v>
      </c>
      <c r="AC1767" s="59">
        <v>2</v>
      </c>
      <c r="AD1767" s="59">
        <v>15</v>
      </c>
      <c r="AE1767" s="59">
        <v>9</v>
      </c>
      <c r="AF1767" s="59">
        <v>3</v>
      </c>
      <c r="AG1767" s="59">
        <v>15</v>
      </c>
      <c r="AH1767" s="60">
        <v>110</v>
      </c>
      <c r="AI1767" s="59">
        <v>9</v>
      </c>
      <c r="AJ1767" s="59" t="s">
        <v>4350</v>
      </c>
      <c r="AK1767" s="59"/>
      <c r="AL1767" s="61"/>
      <c r="AM1767" s="61"/>
      <c r="AN1767" s="59" t="s">
        <v>4354</v>
      </c>
      <c r="AO1767" s="59"/>
      <c r="AP1767" s="59"/>
      <c r="AQ1767" s="59"/>
      <c r="AR1767" s="59"/>
      <c r="AS1767" s="59"/>
      <c r="AT1767" s="59"/>
      <c r="AU1767" s="59"/>
      <c r="AV1767" s="59"/>
      <c r="AW1767" s="59"/>
      <c r="AX1767" s="59"/>
      <c r="AY1767" s="59"/>
      <c r="AZ1767" s="103" t="s">
        <v>4784</v>
      </c>
    </row>
    <row r="1768" spans="1:52" ht="15.75">
      <c r="A1768" s="59">
        <v>1767</v>
      </c>
      <c r="B1768" s="59">
        <v>9247</v>
      </c>
      <c r="C1768" s="59">
        <v>20</v>
      </c>
      <c r="D1768" s="59" t="s">
        <v>2050</v>
      </c>
      <c r="E1768" s="59" t="s">
        <v>4430</v>
      </c>
      <c r="F1768" s="59" t="s">
        <v>2276</v>
      </c>
      <c r="G1768" s="59" t="s">
        <v>2277</v>
      </c>
      <c r="H1768" s="59" t="s">
        <v>2278</v>
      </c>
      <c r="I1768" s="59" t="s">
        <v>30</v>
      </c>
      <c r="J1768" s="59" t="s">
        <v>31</v>
      </c>
      <c r="K1768" s="59" t="s">
        <v>32</v>
      </c>
      <c r="L1768" s="59" t="s">
        <v>37</v>
      </c>
      <c r="M1768" s="59">
        <v>6</v>
      </c>
      <c r="N1768" s="59">
        <v>91</v>
      </c>
      <c r="O1768" s="59">
        <v>74</v>
      </c>
      <c r="P1768" s="59">
        <v>165</v>
      </c>
      <c r="Q1768" s="59">
        <v>0</v>
      </c>
      <c r="R1768" s="59">
        <v>0</v>
      </c>
      <c r="S1768" s="59">
        <v>0</v>
      </c>
      <c r="T1768" s="59">
        <v>0</v>
      </c>
      <c r="U1768" s="59">
        <v>6</v>
      </c>
      <c r="V1768" s="59">
        <v>91</v>
      </c>
      <c r="W1768" s="59">
        <v>74</v>
      </c>
      <c r="X1768" s="59">
        <v>165</v>
      </c>
      <c r="Y1768" s="59">
        <v>8</v>
      </c>
      <c r="Z1768" s="59">
        <v>0</v>
      </c>
      <c r="AA1768" s="59">
        <v>8</v>
      </c>
      <c r="AB1768" s="59">
        <v>5</v>
      </c>
      <c r="AC1768" s="59">
        <v>0</v>
      </c>
      <c r="AD1768" s="59">
        <v>5</v>
      </c>
      <c r="AE1768" s="59">
        <v>3</v>
      </c>
      <c r="AF1768" s="59"/>
      <c r="AG1768" s="59">
        <v>4</v>
      </c>
      <c r="AH1768" s="60">
        <v>24</v>
      </c>
      <c r="AI1768" s="60"/>
      <c r="AJ1768" s="59" t="s">
        <v>4350</v>
      </c>
      <c r="AK1768" s="59"/>
      <c r="AL1768" s="61"/>
      <c r="AM1768" s="61"/>
      <c r="AN1768" s="59" t="s">
        <v>4354</v>
      </c>
      <c r="AO1768" s="59"/>
      <c r="AP1768" s="59"/>
      <c r="AQ1768" s="59"/>
      <c r="AR1768" s="59"/>
      <c r="AS1768" s="59"/>
      <c r="AT1768" s="59"/>
      <c r="AU1768" s="59"/>
      <c r="AV1768" s="59"/>
      <c r="AW1768" s="59"/>
      <c r="AX1768" s="59"/>
      <c r="AY1768" s="59"/>
      <c r="AZ1768" s="103" t="s">
        <v>4784</v>
      </c>
    </row>
    <row r="1769" spans="1:52" ht="15.75">
      <c r="A1769" s="59">
        <v>1768</v>
      </c>
      <c r="B1769" s="59">
        <v>9249</v>
      </c>
      <c r="C1769" s="59">
        <v>20</v>
      </c>
      <c r="D1769" s="59" t="s">
        <v>2050</v>
      </c>
      <c r="E1769" s="59" t="s">
        <v>4430</v>
      </c>
      <c r="F1769" s="59" t="s">
        <v>2276</v>
      </c>
      <c r="G1769" s="59" t="s">
        <v>2279</v>
      </c>
      <c r="H1769" s="59" t="s">
        <v>2280</v>
      </c>
      <c r="I1769" s="59" t="s">
        <v>30</v>
      </c>
      <c r="J1769" s="59" t="s">
        <v>43</v>
      </c>
      <c r="K1769" s="59" t="s">
        <v>32</v>
      </c>
      <c r="L1769" s="59" t="s">
        <v>37</v>
      </c>
      <c r="M1769" s="59">
        <v>9</v>
      </c>
      <c r="N1769" s="59">
        <v>178</v>
      </c>
      <c r="O1769" s="59">
        <v>153</v>
      </c>
      <c r="P1769" s="59">
        <v>331</v>
      </c>
      <c r="Q1769" s="59">
        <v>3</v>
      </c>
      <c r="R1769" s="59">
        <v>109</v>
      </c>
      <c r="S1769" s="59">
        <v>28</v>
      </c>
      <c r="T1769" s="59">
        <v>137</v>
      </c>
      <c r="U1769" s="59">
        <v>12</v>
      </c>
      <c r="V1769" s="59">
        <v>287</v>
      </c>
      <c r="W1769" s="59">
        <v>181</v>
      </c>
      <c r="X1769" s="59">
        <v>468</v>
      </c>
      <c r="Y1769" s="59">
        <v>19</v>
      </c>
      <c r="Z1769" s="59">
        <v>0</v>
      </c>
      <c r="AA1769" s="59">
        <v>19</v>
      </c>
      <c r="AB1769" s="59">
        <v>13</v>
      </c>
      <c r="AC1769" s="59">
        <v>0</v>
      </c>
      <c r="AD1769" s="59">
        <v>13</v>
      </c>
      <c r="AE1769" s="59">
        <v>6</v>
      </c>
      <c r="AF1769" s="59">
        <v>3</v>
      </c>
      <c r="AG1769" s="59">
        <v>9</v>
      </c>
      <c r="AH1769" s="60">
        <v>80</v>
      </c>
      <c r="AI1769" s="60">
        <v>3</v>
      </c>
      <c r="AJ1769" s="59" t="s">
        <v>4350</v>
      </c>
      <c r="AK1769" s="59"/>
      <c r="AL1769" s="61"/>
      <c r="AM1769" s="61"/>
      <c r="AN1769" s="59" t="s">
        <v>4354</v>
      </c>
      <c r="AO1769" s="59"/>
      <c r="AP1769" s="59"/>
      <c r="AQ1769" s="59"/>
      <c r="AR1769" s="59"/>
      <c r="AS1769" s="59"/>
      <c r="AT1769" s="59"/>
      <c r="AU1769" s="59"/>
      <c r="AV1769" s="59"/>
      <c r="AW1769" s="59"/>
      <c r="AX1769" s="59"/>
      <c r="AY1769" s="59"/>
      <c r="AZ1769" s="103" t="s">
        <v>4784</v>
      </c>
    </row>
    <row r="1770" spans="1:52" ht="15.75">
      <c r="A1770" s="59">
        <v>1769</v>
      </c>
      <c r="B1770" s="59">
        <v>9251</v>
      </c>
      <c r="C1770" s="59">
        <v>20</v>
      </c>
      <c r="D1770" s="59" t="s">
        <v>2050</v>
      </c>
      <c r="E1770" s="59" t="s">
        <v>4430</v>
      </c>
      <c r="F1770" s="59" t="s">
        <v>2276</v>
      </c>
      <c r="G1770" s="59" t="s">
        <v>2281</v>
      </c>
      <c r="H1770" s="59" t="s">
        <v>2282</v>
      </c>
      <c r="I1770" s="59" t="s">
        <v>30</v>
      </c>
      <c r="J1770" s="59" t="s">
        <v>31</v>
      </c>
      <c r="K1770" s="59" t="s">
        <v>32</v>
      </c>
      <c r="L1770" s="59" t="s">
        <v>37</v>
      </c>
      <c r="M1770" s="59">
        <v>6</v>
      </c>
      <c r="N1770" s="59">
        <v>49</v>
      </c>
      <c r="O1770" s="59">
        <v>48</v>
      </c>
      <c r="P1770" s="59">
        <v>97</v>
      </c>
      <c r="Q1770" s="59">
        <v>0</v>
      </c>
      <c r="R1770" s="59">
        <v>0</v>
      </c>
      <c r="S1770" s="59">
        <v>0</v>
      </c>
      <c r="T1770" s="59">
        <v>0</v>
      </c>
      <c r="U1770" s="59">
        <v>6</v>
      </c>
      <c r="V1770" s="59">
        <v>49</v>
      </c>
      <c r="W1770" s="59">
        <v>48</v>
      </c>
      <c r="X1770" s="59">
        <v>97</v>
      </c>
      <c r="Y1770" s="59">
        <v>7</v>
      </c>
      <c r="Z1770" s="59">
        <v>1</v>
      </c>
      <c r="AA1770" s="59">
        <v>8</v>
      </c>
      <c r="AB1770" s="59">
        <v>5</v>
      </c>
      <c r="AC1770" s="59">
        <v>1</v>
      </c>
      <c r="AD1770" s="59">
        <v>6</v>
      </c>
      <c r="AE1770" s="59">
        <v>3</v>
      </c>
      <c r="AF1770" s="59"/>
      <c r="AG1770" s="59">
        <v>5</v>
      </c>
      <c r="AH1770" s="60">
        <v>54</v>
      </c>
      <c r="AI1770" s="60"/>
      <c r="AJ1770" s="59" t="s">
        <v>4350</v>
      </c>
      <c r="AK1770" s="59"/>
      <c r="AL1770" s="61"/>
      <c r="AM1770" s="61"/>
      <c r="AN1770" s="59" t="s">
        <v>4354</v>
      </c>
      <c r="AO1770" s="59"/>
      <c r="AP1770" s="59"/>
      <c r="AQ1770" s="59"/>
      <c r="AR1770" s="59"/>
      <c r="AS1770" s="59"/>
      <c r="AT1770" s="59"/>
      <c r="AU1770" s="59"/>
      <c r="AV1770" s="59"/>
      <c r="AW1770" s="59"/>
      <c r="AX1770" s="59"/>
      <c r="AY1770" s="59"/>
      <c r="AZ1770" s="103" t="s">
        <v>4784</v>
      </c>
    </row>
    <row r="1771" spans="1:52" ht="15.75">
      <c r="A1771" s="59">
        <v>1770</v>
      </c>
      <c r="B1771" s="59">
        <v>9258</v>
      </c>
      <c r="C1771" s="59">
        <v>20</v>
      </c>
      <c r="D1771" s="59" t="s">
        <v>2050</v>
      </c>
      <c r="E1771" s="59" t="s">
        <v>4430</v>
      </c>
      <c r="F1771" s="59" t="s">
        <v>2260</v>
      </c>
      <c r="G1771" s="59" t="s">
        <v>2261</v>
      </c>
      <c r="H1771" s="59" t="s">
        <v>2262</v>
      </c>
      <c r="I1771" s="59" t="s">
        <v>30</v>
      </c>
      <c r="J1771" s="59" t="s">
        <v>31</v>
      </c>
      <c r="K1771" s="59" t="s">
        <v>32</v>
      </c>
      <c r="L1771" s="59" t="s">
        <v>37</v>
      </c>
      <c r="M1771" s="59">
        <v>6</v>
      </c>
      <c r="N1771" s="59">
        <v>89</v>
      </c>
      <c r="O1771" s="59">
        <v>68</v>
      </c>
      <c r="P1771" s="59">
        <v>157</v>
      </c>
      <c r="Q1771" s="59">
        <v>0</v>
      </c>
      <c r="R1771" s="59">
        <v>0</v>
      </c>
      <c r="S1771" s="59">
        <v>0</v>
      </c>
      <c r="T1771" s="59">
        <v>0</v>
      </c>
      <c r="U1771" s="59">
        <v>6</v>
      </c>
      <c r="V1771" s="59">
        <v>89</v>
      </c>
      <c r="W1771" s="59">
        <v>68</v>
      </c>
      <c r="X1771" s="59">
        <v>157</v>
      </c>
      <c r="Y1771" s="59">
        <v>8</v>
      </c>
      <c r="Z1771" s="59">
        <v>1</v>
      </c>
      <c r="AA1771" s="59">
        <v>9</v>
      </c>
      <c r="AB1771" s="59">
        <v>6</v>
      </c>
      <c r="AC1771" s="59">
        <v>1</v>
      </c>
      <c r="AD1771" s="59">
        <v>7</v>
      </c>
      <c r="AE1771" s="59">
        <v>6</v>
      </c>
      <c r="AF1771" s="59"/>
      <c r="AG1771" s="59">
        <v>11</v>
      </c>
      <c r="AH1771" s="60">
        <v>95</v>
      </c>
      <c r="AI1771" s="59"/>
      <c r="AJ1771" s="59" t="s">
        <v>4350</v>
      </c>
      <c r="AK1771" s="59"/>
      <c r="AL1771" s="61" t="s">
        <v>278</v>
      </c>
      <c r="AM1771" s="61"/>
      <c r="AN1771" s="59" t="s">
        <v>4354</v>
      </c>
      <c r="AO1771" s="59"/>
      <c r="AP1771" s="59"/>
      <c r="AQ1771" s="59"/>
      <c r="AR1771" s="59"/>
      <c r="AS1771" s="59"/>
      <c r="AT1771" s="59"/>
      <c r="AU1771" s="59"/>
      <c r="AV1771" s="59"/>
      <c r="AW1771" s="59"/>
      <c r="AX1771" s="59"/>
      <c r="AY1771" s="59"/>
      <c r="AZ1771" s="103" t="s">
        <v>4784</v>
      </c>
    </row>
    <row r="1772" spans="1:52" ht="15.75">
      <c r="A1772" s="59">
        <v>1771</v>
      </c>
      <c r="B1772" s="59">
        <v>9307</v>
      </c>
      <c r="C1772" s="59">
        <v>20</v>
      </c>
      <c r="D1772" s="59" t="s">
        <v>2050</v>
      </c>
      <c r="E1772" s="59" t="s">
        <v>4430</v>
      </c>
      <c r="F1772" s="59" t="s">
        <v>2264</v>
      </c>
      <c r="G1772" s="59" t="s">
        <v>2265</v>
      </c>
      <c r="H1772" s="59" t="s">
        <v>2266</v>
      </c>
      <c r="I1772" s="59" t="s">
        <v>30</v>
      </c>
      <c r="J1772" s="59" t="s">
        <v>43</v>
      </c>
      <c r="K1772" s="59" t="s">
        <v>32</v>
      </c>
      <c r="L1772" s="59" t="s">
        <v>37</v>
      </c>
      <c r="M1772" s="59">
        <v>9</v>
      </c>
      <c r="N1772" s="59">
        <v>252</v>
      </c>
      <c r="O1772" s="59">
        <v>169</v>
      </c>
      <c r="P1772" s="59">
        <v>421</v>
      </c>
      <c r="Q1772" s="59">
        <v>3</v>
      </c>
      <c r="R1772" s="59">
        <v>67</v>
      </c>
      <c r="S1772" s="59">
        <v>30</v>
      </c>
      <c r="T1772" s="59">
        <v>97</v>
      </c>
      <c r="U1772" s="59">
        <v>12</v>
      </c>
      <c r="V1772" s="59">
        <v>319</v>
      </c>
      <c r="W1772" s="59">
        <v>199</v>
      </c>
      <c r="X1772" s="59">
        <v>518</v>
      </c>
      <c r="Y1772" s="59">
        <v>9</v>
      </c>
      <c r="Z1772" s="59">
        <v>1</v>
      </c>
      <c r="AA1772" s="59">
        <v>10</v>
      </c>
      <c r="AB1772" s="59">
        <v>6</v>
      </c>
      <c r="AC1772" s="59">
        <v>1</v>
      </c>
      <c r="AD1772" s="59">
        <v>7</v>
      </c>
      <c r="AE1772" s="59">
        <v>6</v>
      </c>
      <c r="AF1772" s="59">
        <v>1</v>
      </c>
      <c r="AG1772" s="59">
        <v>9</v>
      </c>
      <c r="AH1772" s="60">
        <v>108</v>
      </c>
      <c r="AI1772" s="59">
        <v>39</v>
      </c>
      <c r="AJ1772" s="59" t="s">
        <v>4350</v>
      </c>
      <c r="AK1772" s="59"/>
      <c r="AL1772" s="61" t="s">
        <v>2267</v>
      </c>
      <c r="AM1772" s="61"/>
      <c r="AN1772" s="59" t="s">
        <v>4354</v>
      </c>
      <c r="AO1772" s="59"/>
      <c r="AP1772" s="59"/>
      <c r="AQ1772" s="59"/>
      <c r="AR1772" s="59"/>
      <c r="AS1772" s="59"/>
      <c r="AT1772" s="59"/>
      <c r="AU1772" s="59"/>
      <c r="AV1772" s="59"/>
      <c r="AW1772" s="59"/>
      <c r="AX1772" s="59"/>
      <c r="AY1772" s="59"/>
      <c r="AZ1772" s="103" t="s">
        <v>4784</v>
      </c>
    </row>
    <row r="1773" spans="1:52" ht="15.75">
      <c r="A1773" s="59">
        <v>1772</v>
      </c>
      <c r="B1773" s="59">
        <v>9311</v>
      </c>
      <c r="C1773" s="59">
        <v>20</v>
      </c>
      <c r="D1773" s="59" t="s">
        <v>2050</v>
      </c>
      <c r="E1773" s="59" t="s">
        <v>4430</v>
      </c>
      <c r="F1773" s="59" t="s">
        <v>2269</v>
      </c>
      <c r="G1773" s="59" t="s">
        <v>2270</v>
      </c>
      <c r="H1773" s="59" t="s">
        <v>2271</v>
      </c>
      <c r="I1773" s="59" t="s">
        <v>30</v>
      </c>
      <c r="J1773" s="59" t="s">
        <v>31</v>
      </c>
      <c r="K1773" s="59" t="s">
        <v>32</v>
      </c>
      <c r="L1773" s="59" t="s">
        <v>37</v>
      </c>
      <c r="M1773" s="59">
        <v>6</v>
      </c>
      <c r="N1773" s="59">
        <v>163</v>
      </c>
      <c r="O1773" s="59">
        <v>91</v>
      </c>
      <c r="P1773" s="59">
        <v>254</v>
      </c>
      <c r="Q1773" s="59">
        <v>0</v>
      </c>
      <c r="R1773" s="59">
        <v>0</v>
      </c>
      <c r="S1773" s="59">
        <v>0</v>
      </c>
      <c r="T1773" s="59">
        <v>0</v>
      </c>
      <c r="U1773" s="59">
        <v>6</v>
      </c>
      <c r="V1773" s="59">
        <v>163</v>
      </c>
      <c r="W1773" s="59">
        <v>91</v>
      </c>
      <c r="X1773" s="59">
        <v>254</v>
      </c>
      <c r="Y1773" s="59">
        <v>7</v>
      </c>
      <c r="Z1773" s="59">
        <v>1</v>
      </c>
      <c r="AA1773" s="59">
        <v>8</v>
      </c>
      <c r="AB1773" s="59">
        <v>5</v>
      </c>
      <c r="AC1773" s="59">
        <v>1</v>
      </c>
      <c r="AD1773" s="59">
        <v>6</v>
      </c>
      <c r="AE1773" s="59">
        <v>9</v>
      </c>
      <c r="AF1773" s="59"/>
      <c r="AG1773" s="59">
        <v>11</v>
      </c>
      <c r="AH1773" s="59">
        <v>146</v>
      </c>
      <c r="AI1773" s="59">
        <v>2</v>
      </c>
      <c r="AJ1773" s="59" t="s">
        <v>4350</v>
      </c>
      <c r="AK1773" s="59"/>
      <c r="AL1773" s="61" t="s">
        <v>2272</v>
      </c>
      <c r="AM1773" s="61"/>
      <c r="AN1773" s="59" t="s">
        <v>4354</v>
      </c>
      <c r="AO1773" s="59"/>
      <c r="AP1773" s="59"/>
      <c r="AQ1773" s="59"/>
      <c r="AR1773" s="59"/>
      <c r="AS1773" s="59"/>
      <c r="AT1773" s="59"/>
      <c r="AU1773" s="59"/>
      <c r="AV1773" s="59"/>
      <c r="AW1773" s="59"/>
      <c r="AX1773" s="59"/>
      <c r="AY1773" s="59"/>
      <c r="AZ1773" s="103" t="s">
        <v>4784</v>
      </c>
    </row>
    <row r="1774" spans="1:52" ht="15.75">
      <c r="A1774" s="59">
        <v>1773</v>
      </c>
      <c r="B1774" s="59">
        <v>9332</v>
      </c>
      <c r="C1774" s="59">
        <v>20</v>
      </c>
      <c r="D1774" s="59" t="s">
        <v>2050</v>
      </c>
      <c r="E1774" s="59" t="s">
        <v>4430</v>
      </c>
      <c r="F1774" s="59" t="s">
        <v>2283</v>
      </c>
      <c r="G1774" s="59" t="s">
        <v>2284</v>
      </c>
      <c r="H1774" s="59" t="s">
        <v>2285</v>
      </c>
      <c r="I1774" s="59" t="s">
        <v>30</v>
      </c>
      <c r="J1774" s="59" t="s">
        <v>95</v>
      </c>
      <c r="K1774" s="59" t="s">
        <v>32</v>
      </c>
      <c r="L1774" s="59" t="s">
        <v>37</v>
      </c>
      <c r="M1774" s="59">
        <v>3</v>
      </c>
      <c r="N1774" s="59">
        <v>45</v>
      </c>
      <c r="O1774" s="59">
        <v>26</v>
      </c>
      <c r="P1774" s="59">
        <v>71</v>
      </c>
      <c r="Q1774" s="59">
        <v>3</v>
      </c>
      <c r="R1774" s="59">
        <v>99</v>
      </c>
      <c r="S1774" s="59">
        <v>37</v>
      </c>
      <c r="T1774" s="59">
        <v>136</v>
      </c>
      <c r="U1774" s="59">
        <v>6</v>
      </c>
      <c r="V1774" s="59">
        <v>144</v>
      </c>
      <c r="W1774" s="59">
        <v>63</v>
      </c>
      <c r="X1774" s="59">
        <v>207</v>
      </c>
      <c r="Y1774" s="59">
        <v>7</v>
      </c>
      <c r="Z1774" s="59">
        <v>0</v>
      </c>
      <c r="AA1774" s="59">
        <v>7</v>
      </c>
      <c r="AB1774" s="59">
        <v>5</v>
      </c>
      <c r="AC1774" s="59">
        <v>0</v>
      </c>
      <c r="AD1774" s="59">
        <v>5</v>
      </c>
      <c r="AE1774" s="59"/>
      <c r="AF1774" s="59">
        <v>3</v>
      </c>
      <c r="AG1774" s="59">
        <v>9</v>
      </c>
      <c r="AH1774" s="60">
        <v>54</v>
      </c>
      <c r="AI1774" s="59">
        <v>2</v>
      </c>
      <c r="AJ1774" s="59" t="s">
        <v>4350</v>
      </c>
      <c r="AK1774" s="59"/>
      <c r="AL1774" s="61"/>
      <c r="AM1774" s="61"/>
      <c r="AN1774" s="59" t="s">
        <v>4354</v>
      </c>
      <c r="AO1774" s="59"/>
      <c r="AP1774" s="59"/>
      <c r="AQ1774" s="59"/>
      <c r="AR1774" s="59"/>
      <c r="AS1774" s="59"/>
      <c r="AT1774" s="59"/>
      <c r="AU1774" s="59"/>
      <c r="AV1774" s="59"/>
      <c r="AW1774" s="59"/>
      <c r="AX1774" s="59"/>
      <c r="AY1774" s="59"/>
      <c r="AZ1774" s="103" t="s">
        <v>4784</v>
      </c>
    </row>
    <row r="1775" spans="1:52" ht="15.75">
      <c r="A1775" s="59">
        <v>1774</v>
      </c>
      <c r="B1775" s="59">
        <v>9362</v>
      </c>
      <c r="C1775" s="59">
        <v>20</v>
      </c>
      <c r="D1775" s="59" t="s">
        <v>2050</v>
      </c>
      <c r="E1775" s="59" t="s">
        <v>4430</v>
      </c>
      <c r="F1775" s="59" t="s">
        <v>2286</v>
      </c>
      <c r="G1775" s="59" t="s">
        <v>2287</v>
      </c>
      <c r="H1775" s="59" t="s">
        <v>2288</v>
      </c>
      <c r="I1775" s="59" t="s">
        <v>30</v>
      </c>
      <c r="J1775" s="59" t="s">
        <v>31</v>
      </c>
      <c r="K1775" s="59" t="s">
        <v>32</v>
      </c>
      <c r="L1775" s="59" t="s">
        <v>37</v>
      </c>
      <c r="M1775" s="59">
        <v>6</v>
      </c>
      <c r="N1775" s="59">
        <v>176</v>
      </c>
      <c r="O1775" s="59">
        <v>121</v>
      </c>
      <c r="P1775" s="59">
        <v>297</v>
      </c>
      <c r="Q1775" s="59">
        <v>0</v>
      </c>
      <c r="R1775" s="59">
        <v>0</v>
      </c>
      <c r="S1775" s="59">
        <v>0</v>
      </c>
      <c r="T1775" s="59">
        <v>0</v>
      </c>
      <c r="U1775" s="59">
        <v>6</v>
      </c>
      <c r="V1775" s="59">
        <v>176</v>
      </c>
      <c r="W1775" s="59">
        <v>121</v>
      </c>
      <c r="X1775" s="59">
        <v>297</v>
      </c>
      <c r="Y1775" s="59">
        <v>4</v>
      </c>
      <c r="Z1775" s="59">
        <v>0</v>
      </c>
      <c r="AA1775" s="59">
        <v>4</v>
      </c>
      <c r="AB1775" s="59">
        <v>3</v>
      </c>
      <c r="AC1775" s="59">
        <v>0</v>
      </c>
      <c r="AD1775" s="59">
        <v>3</v>
      </c>
      <c r="AE1775" s="59">
        <v>7</v>
      </c>
      <c r="AF1775" s="59"/>
      <c r="AG1775" s="59">
        <v>8</v>
      </c>
      <c r="AH1775" s="60">
        <v>50</v>
      </c>
      <c r="AI1775" s="59"/>
      <c r="AJ1775" s="59" t="s">
        <v>4350</v>
      </c>
      <c r="AK1775" s="59"/>
      <c r="AL1775" s="61"/>
      <c r="AM1775" s="61"/>
      <c r="AN1775" s="59" t="s">
        <v>4354</v>
      </c>
      <c r="AO1775" s="59"/>
      <c r="AP1775" s="59"/>
      <c r="AQ1775" s="59"/>
      <c r="AR1775" s="59"/>
      <c r="AS1775" s="59"/>
      <c r="AT1775" s="59"/>
      <c r="AU1775" s="59"/>
      <c r="AV1775" s="59"/>
      <c r="AW1775" s="59"/>
      <c r="AX1775" s="59"/>
      <c r="AY1775" s="59"/>
      <c r="AZ1775" s="103" t="s">
        <v>4784</v>
      </c>
    </row>
    <row r="1776" spans="1:52" ht="15.75">
      <c r="A1776" s="59">
        <v>1775</v>
      </c>
      <c r="B1776" s="59">
        <v>9363</v>
      </c>
      <c r="C1776" s="59">
        <v>20</v>
      </c>
      <c r="D1776" s="59" t="s">
        <v>2050</v>
      </c>
      <c r="E1776" s="59" t="s">
        <v>4430</v>
      </c>
      <c r="F1776" s="59" t="s">
        <v>2257</v>
      </c>
      <c r="G1776" s="59" t="s">
        <v>2258</v>
      </c>
      <c r="H1776" s="59" t="s">
        <v>2257</v>
      </c>
      <c r="I1776" s="59" t="s">
        <v>30</v>
      </c>
      <c r="J1776" s="59" t="s">
        <v>31</v>
      </c>
      <c r="K1776" s="59" t="s">
        <v>32</v>
      </c>
      <c r="L1776" s="59" t="s">
        <v>37</v>
      </c>
      <c r="M1776" s="59">
        <v>9</v>
      </c>
      <c r="N1776" s="59">
        <v>315</v>
      </c>
      <c r="O1776" s="59">
        <v>190</v>
      </c>
      <c r="P1776" s="59">
        <v>505</v>
      </c>
      <c r="Q1776" s="59">
        <v>0</v>
      </c>
      <c r="R1776" s="59">
        <v>0</v>
      </c>
      <c r="S1776" s="59">
        <v>0</v>
      </c>
      <c r="T1776" s="59">
        <v>0</v>
      </c>
      <c r="U1776" s="59">
        <v>9</v>
      </c>
      <c r="V1776" s="59">
        <v>315</v>
      </c>
      <c r="W1776" s="59">
        <v>190</v>
      </c>
      <c r="X1776" s="59">
        <v>505</v>
      </c>
      <c r="Y1776" s="59">
        <v>12</v>
      </c>
      <c r="Z1776" s="59">
        <v>0</v>
      </c>
      <c r="AA1776" s="59">
        <v>12</v>
      </c>
      <c r="AB1776" s="59">
        <v>10</v>
      </c>
      <c r="AC1776" s="59">
        <v>0</v>
      </c>
      <c r="AD1776" s="59">
        <v>10</v>
      </c>
      <c r="AE1776" s="59">
        <v>7</v>
      </c>
      <c r="AF1776" s="59"/>
      <c r="AG1776" s="59">
        <v>8</v>
      </c>
      <c r="AH1776" s="60">
        <v>60</v>
      </c>
      <c r="AI1776" s="60"/>
      <c r="AJ1776" s="59" t="s">
        <v>4350</v>
      </c>
      <c r="AK1776" s="59"/>
      <c r="AL1776" s="61" t="s">
        <v>2259</v>
      </c>
      <c r="AM1776" s="61"/>
      <c r="AN1776" s="59" t="s">
        <v>4354</v>
      </c>
      <c r="AO1776" s="59"/>
      <c r="AP1776" s="59"/>
      <c r="AQ1776" s="59"/>
      <c r="AR1776" s="59"/>
      <c r="AS1776" s="59"/>
      <c r="AT1776" s="59"/>
      <c r="AU1776" s="59"/>
      <c r="AV1776" s="59"/>
      <c r="AW1776" s="59"/>
      <c r="AX1776" s="59"/>
      <c r="AY1776" s="59"/>
      <c r="AZ1776" s="103" t="s">
        <v>4784</v>
      </c>
    </row>
    <row r="1777" spans="1:52" ht="15.75">
      <c r="A1777" s="59">
        <v>1776</v>
      </c>
      <c r="B1777" s="59">
        <v>9373</v>
      </c>
      <c r="C1777" s="59">
        <v>20</v>
      </c>
      <c r="D1777" s="59" t="s">
        <v>2050</v>
      </c>
      <c r="E1777" s="59" t="s">
        <v>4430</v>
      </c>
      <c r="F1777" s="59" t="s">
        <v>2289</v>
      </c>
      <c r="G1777" s="59" t="s">
        <v>2290</v>
      </c>
      <c r="H1777" s="59" t="s">
        <v>2291</v>
      </c>
      <c r="I1777" s="59" t="s">
        <v>30</v>
      </c>
      <c r="J1777" s="59" t="s">
        <v>31</v>
      </c>
      <c r="K1777" s="59" t="s">
        <v>32</v>
      </c>
      <c r="L1777" s="59" t="s">
        <v>37</v>
      </c>
      <c r="M1777" s="59">
        <v>6</v>
      </c>
      <c r="N1777" s="59">
        <v>96</v>
      </c>
      <c r="O1777" s="59">
        <v>88</v>
      </c>
      <c r="P1777" s="59">
        <v>184</v>
      </c>
      <c r="Q1777" s="59">
        <v>0</v>
      </c>
      <c r="R1777" s="59">
        <v>0</v>
      </c>
      <c r="S1777" s="59">
        <v>0</v>
      </c>
      <c r="T1777" s="59">
        <v>0</v>
      </c>
      <c r="U1777" s="59">
        <v>6</v>
      </c>
      <c r="V1777" s="59">
        <v>96</v>
      </c>
      <c r="W1777" s="59">
        <v>88</v>
      </c>
      <c r="X1777" s="59">
        <v>184</v>
      </c>
      <c r="Y1777" s="59">
        <v>6</v>
      </c>
      <c r="Z1777" s="59">
        <v>0</v>
      </c>
      <c r="AA1777" s="59">
        <v>6</v>
      </c>
      <c r="AB1777" s="59">
        <v>5</v>
      </c>
      <c r="AC1777" s="59">
        <v>0</v>
      </c>
      <c r="AD1777" s="59">
        <v>5</v>
      </c>
      <c r="AE1777" s="59">
        <v>6</v>
      </c>
      <c r="AF1777" s="59"/>
      <c r="AG1777" s="59">
        <v>12</v>
      </c>
      <c r="AH1777" s="60"/>
      <c r="AI1777" s="60"/>
      <c r="AJ1777" s="59" t="s">
        <v>4350</v>
      </c>
      <c r="AK1777" s="59"/>
      <c r="AL1777" s="61"/>
      <c r="AM1777" s="61"/>
      <c r="AN1777" s="59" t="s">
        <v>4354</v>
      </c>
      <c r="AO1777" s="59"/>
      <c r="AP1777" s="59"/>
      <c r="AQ1777" s="59"/>
      <c r="AR1777" s="59"/>
      <c r="AS1777" s="59"/>
      <c r="AT1777" s="59"/>
      <c r="AU1777" s="59"/>
      <c r="AV1777" s="59"/>
      <c r="AW1777" s="59"/>
      <c r="AX1777" s="59"/>
      <c r="AY1777" s="59"/>
      <c r="AZ1777" s="103" t="s">
        <v>4784</v>
      </c>
    </row>
    <row r="1778" spans="1:52" ht="15.75">
      <c r="A1778" s="59">
        <v>1777</v>
      </c>
      <c r="B1778" s="59">
        <v>9389</v>
      </c>
      <c r="C1778" s="59">
        <v>20</v>
      </c>
      <c r="D1778" s="59" t="s">
        <v>2050</v>
      </c>
      <c r="E1778" s="59" t="s">
        <v>4430</v>
      </c>
      <c r="F1778" s="59" t="s">
        <v>2292</v>
      </c>
      <c r="G1778" s="59" t="s">
        <v>2293</v>
      </c>
      <c r="H1778" s="59" t="s">
        <v>2294</v>
      </c>
      <c r="I1778" s="59" t="s">
        <v>30</v>
      </c>
      <c r="J1778" s="59" t="s">
        <v>43</v>
      </c>
      <c r="K1778" s="59" t="s">
        <v>32</v>
      </c>
      <c r="L1778" s="59" t="s">
        <v>37</v>
      </c>
      <c r="M1778" s="59">
        <v>9</v>
      </c>
      <c r="N1778" s="59">
        <v>250</v>
      </c>
      <c r="O1778" s="59">
        <v>83</v>
      </c>
      <c r="P1778" s="59">
        <v>333</v>
      </c>
      <c r="Q1778" s="59">
        <v>3</v>
      </c>
      <c r="R1778" s="59">
        <v>43</v>
      </c>
      <c r="S1778" s="59">
        <v>10</v>
      </c>
      <c r="T1778" s="59">
        <v>53</v>
      </c>
      <c r="U1778" s="59">
        <v>12</v>
      </c>
      <c r="V1778" s="59">
        <v>293</v>
      </c>
      <c r="W1778" s="59">
        <v>93</v>
      </c>
      <c r="X1778" s="59">
        <v>386</v>
      </c>
      <c r="Y1778" s="59">
        <v>8</v>
      </c>
      <c r="Z1778" s="59">
        <v>0</v>
      </c>
      <c r="AA1778" s="59">
        <v>8</v>
      </c>
      <c r="AB1778" s="59">
        <v>6</v>
      </c>
      <c r="AC1778" s="59">
        <v>0</v>
      </c>
      <c r="AD1778" s="59">
        <v>6</v>
      </c>
      <c r="AE1778" s="59">
        <v>5</v>
      </c>
      <c r="AF1778" s="59">
        <v>1</v>
      </c>
      <c r="AG1778" s="59">
        <v>9</v>
      </c>
      <c r="AH1778" s="60">
        <v>20</v>
      </c>
      <c r="AI1778" s="60"/>
      <c r="AJ1778" s="59" t="s">
        <v>4350</v>
      </c>
      <c r="AK1778" s="59"/>
      <c r="AL1778" s="61"/>
      <c r="AM1778" s="61"/>
      <c r="AN1778" s="59" t="s">
        <v>4354</v>
      </c>
      <c r="AO1778" s="59"/>
      <c r="AP1778" s="59"/>
      <c r="AQ1778" s="59"/>
      <c r="AR1778" s="59"/>
      <c r="AS1778" s="59"/>
      <c r="AT1778" s="59"/>
      <c r="AU1778" s="59"/>
      <c r="AV1778" s="59"/>
      <c r="AW1778" s="59"/>
      <c r="AX1778" s="59"/>
      <c r="AY1778" s="59"/>
      <c r="AZ1778" s="103" t="s">
        <v>4784</v>
      </c>
    </row>
    <row r="1779" spans="1:52" ht="15.75">
      <c r="A1779" s="59">
        <v>1778</v>
      </c>
      <c r="B1779" s="59">
        <v>9402</v>
      </c>
      <c r="C1779" s="59">
        <v>20</v>
      </c>
      <c r="D1779" s="59" t="s">
        <v>2050</v>
      </c>
      <c r="E1779" s="59" t="s">
        <v>4430</v>
      </c>
      <c r="F1779" s="59" t="s">
        <v>2295</v>
      </c>
      <c r="G1779" s="59" t="s">
        <v>2296</v>
      </c>
      <c r="H1779" s="59" t="s">
        <v>2297</v>
      </c>
      <c r="I1779" s="59" t="s">
        <v>30</v>
      </c>
      <c r="J1779" s="59" t="s">
        <v>31</v>
      </c>
      <c r="K1779" s="59" t="s">
        <v>32</v>
      </c>
      <c r="L1779" s="59" t="s">
        <v>37</v>
      </c>
      <c r="M1779" s="59">
        <v>6</v>
      </c>
      <c r="N1779" s="59">
        <v>48</v>
      </c>
      <c r="O1779" s="59">
        <v>44</v>
      </c>
      <c r="P1779" s="59">
        <v>92</v>
      </c>
      <c r="Q1779" s="59">
        <v>0</v>
      </c>
      <c r="R1779" s="59">
        <v>0</v>
      </c>
      <c r="S1779" s="59">
        <v>0</v>
      </c>
      <c r="T1779" s="59">
        <v>0</v>
      </c>
      <c r="U1779" s="59">
        <v>6</v>
      </c>
      <c r="V1779" s="59">
        <v>48</v>
      </c>
      <c r="W1779" s="59">
        <v>44</v>
      </c>
      <c r="X1779" s="59">
        <v>92</v>
      </c>
      <c r="Y1779" s="59">
        <v>3</v>
      </c>
      <c r="Z1779" s="59">
        <v>0</v>
      </c>
      <c r="AA1779" s="59">
        <v>3</v>
      </c>
      <c r="AB1779" s="59">
        <v>3</v>
      </c>
      <c r="AC1779" s="59">
        <v>0</v>
      </c>
      <c r="AD1779" s="59">
        <v>3</v>
      </c>
      <c r="AE1779" s="59">
        <v>5</v>
      </c>
      <c r="AF1779" s="59"/>
      <c r="AG1779" s="59">
        <v>7</v>
      </c>
      <c r="AH1779" s="60">
        <v>94</v>
      </c>
      <c r="AI1779" s="60"/>
      <c r="AJ1779" s="59" t="s">
        <v>4350</v>
      </c>
      <c r="AK1779" s="59"/>
      <c r="AL1779" s="61"/>
      <c r="AM1779" s="61"/>
      <c r="AN1779" s="59" t="s">
        <v>4354</v>
      </c>
      <c r="AO1779" s="59"/>
      <c r="AP1779" s="59"/>
      <c r="AQ1779" s="59"/>
      <c r="AR1779" s="59"/>
      <c r="AS1779" s="59"/>
      <c r="AT1779" s="59"/>
      <c r="AU1779" s="59"/>
      <c r="AV1779" s="59"/>
      <c r="AW1779" s="59"/>
      <c r="AX1779" s="59"/>
      <c r="AY1779" s="59"/>
      <c r="AZ1779" s="103" t="s">
        <v>4784</v>
      </c>
    </row>
    <row r="1780" spans="1:52" ht="15.75">
      <c r="A1780" s="59">
        <v>1779</v>
      </c>
      <c r="B1780" s="59">
        <v>18102</v>
      </c>
      <c r="C1780" s="59">
        <v>20</v>
      </c>
      <c r="D1780" s="59" t="s">
        <v>2050</v>
      </c>
      <c r="E1780" s="59" t="s">
        <v>4430</v>
      </c>
      <c r="F1780" s="59" t="s">
        <v>2211</v>
      </c>
      <c r="G1780" s="59" t="s">
        <v>2255</v>
      </c>
      <c r="H1780" s="59" t="s">
        <v>2263</v>
      </c>
      <c r="I1780" s="59" t="s">
        <v>30</v>
      </c>
      <c r="J1780" s="59" t="s">
        <v>31</v>
      </c>
      <c r="K1780" s="59" t="s">
        <v>32</v>
      </c>
      <c r="L1780" s="59" t="s">
        <v>37</v>
      </c>
      <c r="M1780" s="59">
        <v>6</v>
      </c>
      <c r="N1780" s="59">
        <v>27</v>
      </c>
      <c r="O1780" s="59">
        <v>251</v>
      </c>
      <c r="P1780" s="59">
        <v>278</v>
      </c>
      <c r="Q1780" s="59">
        <v>0</v>
      </c>
      <c r="R1780" s="59">
        <v>0</v>
      </c>
      <c r="S1780" s="59">
        <v>0</v>
      </c>
      <c r="T1780" s="59">
        <v>0</v>
      </c>
      <c r="U1780" s="59">
        <v>6</v>
      </c>
      <c r="V1780" s="59">
        <v>27</v>
      </c>
      <c r="W1780" s="59">
        <v>251</v>
      </c>
      <c r="X1780" s="59">
        <v>278</v>
      </c>
      <c r="Y1780" s="59">
        <v>9</v>
      </c>
      <c r="Z1780" s="59">
        <v>8</v>
      </c>
      <c r="AA1780" s="59">
        <v>17</v>
      </c>
      <c r="AB1780" s="59">
        <v>6</v>
      </c>
      <c r="AC1780" s="59">
        <v>4</v>
      </c>
      <c r="AD1780" s="59">
        <v>10</v>
      </c>
      <c r="AE1780" s="59">
        <v>6</v>
      </c>
      <c r="AF1780" s="59"/>
      <c r="AG1780" s="59">
        <v>14</v>
      </c>
      <c r="AH1780" s="60">
        <v>216</v>
      </c>
      <c r="AI1780" s="59">
        <v>11</v>
      </c>
      <c r="AJ1780" s="59" t="s">
        <v>4350</v>
      </c>
      <c r="AK1780" s="59"/>
      <c r="AL1780" s="61" t="s">
        <v>278</v>
      </c>
      <c r="AM1780" s="61"/>
      <c r="AN1780" s="59" t="s">
        <v>4354</v>
      </c>
      <c r="AO1780" s="59"/>
      <c r="AP1780" s="59"/>
      <c r="AQ1780" s="59"/>
      <c r="AR1780" s="59"/>
      <c r="AS1780" s="59"/>
      <c r="AT1780" s="59"/>
      <c r="AU1780" s="59"/>
      <c r="AV1780" s="59"/>
      <c r="AW1780" s="59"/>
      <c r="AX1780" s="59"/>
      <c r="AY1780" s="59"/>
      <c r="AZ1780" s="103" t="s">
        <v>4784</v>
      </c>
    </row>
    <row r="1781" spans="1:52" ht="15.75">
      <c r="A1781" s="59">
        <v>1780</v>
      </c>
      <c r="B1781" s="59">
        <v>8584</v>
      </c>
      <c r="C1781" s="59">
        <v>20</v>
      </c>
      <c r="D1781" s="59" t="s">
        <v>2050</v>
      </c>
      <c r="E1781" s="59" t="s">
        <v>4409</v>
      </c>
      <c r="F1781" s="59" t="s">
        <v>2313</v>
      </c>
      <c r="G1781" s="59" t="s">
        <v>2314</v>
      </c>
      <c r="H1781" s="59" t="s">
        <v>2315</v>
      </c>
      <c r="I1781" s="59" t="s">
        <v>30</v>
      </c>
      <c r="J1781" s="59" t="s">
        <v>43</v>
      </c>
      <c r="K1781" s="59" t="s">
        <v>32</v>
      </c>
      <c r="L1781" s="59" t="s">
        <v>37</v>
      </c>
      <c r="M1781" s="59">
        <v>13</v>
      </c>
      <c r="N1781" s="59">
        <v>293</v>
      </c>
      <c r="O1781" s="59">
        <v>270</v>
      </c>
      <c r="P1781" s="59">
        <v>563</v>
      </c>
      <c r="Q1781" s="59">
        <v>3</v>
      </c>
      <c r="R1781" s="59">
        <v>17</v>
      </c>
      <c r="S1781" s="59">
        <v>38</v>
      </c>
      <c r="T1781" s="59">
        <v>55</v>
      </c>
      <c r="U1781" s="59">
        <v>16</v>
      </c>
      <c r="V1781" s="59">
        <v>310</v>
      </c>
      <c r="W1781" s="59">
        <v>308</v>
      </c>
      <c r="X1781" s="59">
        <v>618</v>
      </c>
      <c r="Y1781" s="59">
        <v>15</v>
      </c>
      <c r="Z1781" s="59">
        <v>9</v>
      </c>
      <c r="AA1781" s="59">
        <v>24</v>
      </c>
      <c r="AB1781" s="59">
        <v>13</v>
      </c>
      <c r="AC1781" s="59">
        <v>9</v>
      </c>
      <c r="AD1781" s="59">
        <v>22</v>
      </c>
      <c r="AE1781" s="59">
        <v>12</v>
      </c>
      <c r="AF1781" s="59">
        <v>3</v>
      </c>
      <c r="AG1781" s="59">
        <v>15</v>
      </c>
      <c r="AH1781" s="60">
        <v>270</v>
      </c>
      <c r="AI1781" s="60">
        <v>1</v>
      </c>
      <c r="AJ1781" s="59" t="s">
        <v>4350</v>
      </c>
      <c r="AK1781" s="59"/>
      <c r="AL1781" s="61"/>
      <c r="AM1781" s="61"/>
      <c r="AN1781" s="59" t="s">
        <v>4354</v>
      </c>
      <c r="AO1781" s="59"/>
      <c r="AP1781" s="59"/>
      <c r="AQ1781" s="59"/>
      <c r="AR1781" s="59"/>
      <c r="AS1781" s="59"/>
      <c r="AT1781" s="59"/>
      <c r="AU1781" s="59"/>
      <c r="AV1781" s="59"/>
      <c r="AW1781" s="59"/>
      <c r="AX1781" s="59"/>
      <c r="AY1781" s="59"/>
      <c r="AZ1781" s="103" t="s">
        <v>4784</v>
      </c>
    </row>
    <row r="1782" spans="1:52" ht="15.75">
      <c r="A1782" s="59">
        <v>1781</v>
      </c>
      <c r="B1782" s="59">
        <v>8598</v>
      </c>
      <c r="C1782" s="59">
        <v>20</v>
      </c>
      <c r="D1782" s="59" t="s">
        <v>2050</v>
      </c>
      <c r="E1782" s="59" t="s">
        <v>4409</v>
      </c>
      <c r="F1782" s="59" t="s">
        <v>2337</v>
      </c>
      <c r="G1782" s="59" t="s">
        <v>2338</v>
      </c>
      <c r="H1782" s="59" t="s">
        <v>2339</v>
      </c>
      <c r="I1782" s="59" t="s">
        <v>30</v>
      </c>
      <c r="J1782" s="59" t="s">
        <v>31</v>
      </c>
      <c r="K1782" s="59" t="s">
        <v>32</v>
      </c>
      <c r="L1782" s="59" t="s">
        <v>37</v>
      </c>
      <c r="M1782" s="59">
        <v>9</v>
      </c>
      <c r="N1782" s="59">
        <v>116</v>
      </c>
      <c r="O1782" s="59">
        <v>56</v>
      </c>
      <c r="P1782" s="59">
        <v>172</v>
      </c>
      <c r="Q1782" s="59">
        <v>0</v>
      </c>
      <c r="R1782" s="59">
        <v>0</v>
      </c>
      <c r="S1782" s="59">
        <v>0</v>
      </c>
      <c r="T1782" s="59">
        <v>0</v>
      </c>
      <c r="U1782" s="59">
        <v>9</v>
      </c>
      <c r="V1782" s="59">
        <v>116</v>
      </c>
      <c r="W1782" s="59">
        <v>56</v>
      </c>
      <c r="X1782" s="59">
        <v>172</v>
      </c>
      <c r="Y1782" s="59">
        <v>11</v>
      </c>
      <c r="Z1782" s="59">
        <v>0</v>
      </c>
      <c r="AA1782" s="59">
        <v>11</v>
      </c>
      <c r="AB1782" s="59">
        <v>9</v>
      </c>
      <c r="AC1782" s="59">
        <v>0</v>
      </c>
      <c r="AD1782" s="59">
        <v>9</v>
      </c>
      <c r="AE1782" s="59">
        <v>9</v>
      </c>
      <c r="AF1782" s="59"/>
      <c r="AG1782" s="59">
        <v>14</v>
      </c>
      <c r="AH1782" s="60">
        <v>52</v>
      </c>
      <c r="AI1782" s="59">
        <v>60</v>
      </c>
      <c r="AJ1782" s="59" t="s">
        <v>4350</v>
      </c>
      <c r="AK1782" s="59"/>
      <c r="AL1782" s="61"/>
      <c r="AM1782" s="61"/>
      <c r="AN1782" s="59" t="s">
        <v>4354</v>
      </c>
      <c r="AO1782" s="59"/>
      <c r="AP1782" s="59"/>
      <c r="AQ1782" s="59"/>
      <c r="AR1782" s="59"/>
      <c r="AS1782" s="59"/>
      <c r="AT1782" s="59"/>
      <c r="AU1782" s="59"/>
      <c r="AV1782" s="59"/>
      <c r="AW1782" s="59"/>
      <c r="AX1782" s="59"/>
      <c r="AY1782" s="59"/>
      <c r="AZ1782" s="103" t="s">
        <v>4784</v>
      </c>
    </row>
    <row r="1783" spans="1:52" ht="15.75">
      <c r="A1783" s="59">
        <v>1782</v>
      </c>
      <c r="B1783" s="59">
        <v>8612</v>
      </c>
      <c r="C1783" s="59">
        <v>20</v>
      </c>
      <c r="D1783" s="59" t="s">
        <v>2050</v>
      </c>
      <c r="E1783" s="59" t="s">
        <v>4409</v>
      </c>
      <c r="F1783" s="59" t="s">
        <v>2300</v>
      </c>
      <c r="G1783" s="59" t="s">
        <v>2340</v>
      </c>
      <c r="H1783" s="59" t="s">
        <v>2341</v>
      </c>
      <c r="I1783" s="59" t="s">
        <v>30</v>
      </c>
      <c r="J1783" s="59" t="s">
        <v>43</v>
      </c>
      <c r="K1783" s="59" t="s">
        <v>32</v>
      </c>
      <c r="L1783" s="59" t="s">
        <v>37</v>
      </c>
      <c r="M1783" s="59">
        <v>19</v>
      </c>
      <c r="N1783" s="59">
        <v>511</v>
      </c>
      <c r="O1783" s="59">
        <v>326</v>
      </c>
      <c r="P1783" s="59">
        <v>837</v>
      </c>
      <c r="Q1783" s="59">
        <v>3</v>
      </c>
      <c r="R1783" s="59">
        <v>71</v>
      </c>
      <c r="S1783" s="59">
        <v>7</v>
      </c>
      <c r="T1783" s="59">
        <v>78</v>
      </c>
      <c r="U1783" s="59">
        <v>22</v>
      </c>
      <c r="V1783" s="59">
        <v>582</v>
      </c>
      <c r="W1783" s="59">
        <v>333</v>
      </c>
      <c r="X1783" s="59">
        <v>915</v>
      </c>
      <c r="Y1783" s="59">
        <v>31</v>
      </c>
      <c r="Z1783" s="59">
        <v>1</v>
      </c>
      <c r="AA1783" s="59">
        <v>32</v>
      </c>
      <c r="AB1783" s="59">
        <v>27</v>
      </c>
      <c r="AC1783" s="59">
        <v>1</v>
      </c>
      <c r="AD1783" s="59">
        <v>28</v>
      </c>
      <c r="AE1783" s="59">
        <v>21</v>
      </c>
      <c r="AF1783" s="59">
        <v>3</v>
      </c>
      <c r="AG1783" s="59">
        <v>31</v>
      </c>
      <c r="AH1783" s="60">
        <v>195</v>
      </c>
      <c r="AI1783" s="59">
        <v>70</v>
      </c>
      <c r="AJ1783" s="59" t="s">
        <v>4350</v>
      </c>
      <c r="AK1783" s="59"/>
      <c r="AL1783" s="61"/>
      <c r="AM1783" s="61"/>
      <c r="AN1783" s="59" t="s">
        <v>4354</v>
      </c>
      <c r="AO1783" s="59"/>
      <c r="AP1783" s="59"/>
      <c r="AQ1783" s="59"/>
      <c r="AR1783" s="59"/>
      <c r="AS1783" s="59"/>
      <c r="AT1783" s="59"/>
      <c r="AU1783" s="59"/>
      <c r="AV1783" s="59"/>
      <c r="AW1783" s="59"/>
      <c r="AX1783" s="59"/>
      <c r="AY1783" s="59"/>
      <c r="AZ1783" s="103" t="s">
        <v>4784</v>
      </c>
    </row>
    <row r="1784" spans="1:52" ht="15.75">
      <c r="A1784" s="59">
        <v>1783</v>
      </c>
      <c r="B1784" s="59">
        <v>8615</v>
      </c>
      <c r="C1784" s="59">
        <v>20</v>
      </c>
      <c r="D1784" s="59" t="s">
        <v>2050</v>
      </c>
      <c r="E1784" s="59" t="s">
        <v>4409</v>
      </c>
      <c r="F1784" s="59" t="s">
        <v>2300</v>
      </c>
      <c r="G1784" s="59" t="s">
        <v>2342</v>
      </c>
      <c r="H1784" s="59" t="s">
        <v>2342</v>
      </c>
      <c r="I1784" s="59" t="s">
        <v>30</v>
      </c>
      <c r="J1784" s="59" t="s">
        <v>31</v>
      </c>
      <c r="K1784" s="59" t="s">
        <v>32</v>
      </c>
      <c r="L1784" s="59" t="s">
        <v>37</v>
      </c>
      <c r="M1784" s="59">
        <v>12</v>
      </c>
      <c r="N1784" s="59">
        <v>267</v>
      </c>
      <c r="O1784" s="59">
        <v>241</v>
      </c>
      <c r="P1784" s="59">
        <v>508</v>
      </c>
      <c r="Q1784" s="59">
        <v>0</v>
      </c>
      <c r="R1784" s="59">
        <v>0</v>
      </c>
      <c r="S1784" s="59">
        <v>0</v>
      </c>
      <c r="T1784" s="59">
        <v>0</v>
      </c>
      <c r="U1784" s="59">
        <v>12</v>
      </c>
      <c r="V1784" s="59">
        <v>267</v>
      </c>
      <c r="W1784" s="59">
        <v>241</v>
      </c>
      <c r="X1784" s="59">
        <v>508</v>
      </c>
      <c r="Y1784" s="59">
        <v>20</v>
      </c>
      <c r="Z1784" s="59">
        <v>0</v>
      </c>
      <c r="AA1784" s="59">
        <v>20</v>
      </c>
      <c r="AB1784" s="59">
        <v>16</v>
      </c>
      <c r="AC1784" s="59">
        <v>0</v>
      </c>
      <c r="AD1784" s="59">
        <v>16</v>
      </c>
      <c r="AE1784" s="59">
        <v>12</v>
      </c>
      <c r="AF1784" s="59"/>
      <c r="AG1784" s="59">
        <v>21</v>
      </c>
      <c r="AH1784" s="60">
        <v>160</v>
      </c>
      <c r="AI1784" s="60"/>
      <c r="AJ1784" s="59" t="s">
        <v>4350</v>
      </c>
      <c r="AK1784" s="59"/>
      <c r="AL1784" s="61"/>
      <c r="AM1784" s="61"/>
      <c r="AN1784" s="59" t="s">
        <v>4354</v>
      </c>
      <c r="AO1784" s="59"/>
      <c r="AP1784" s="59"/>
      <c r="AQ1784" s="59"/>
      <c r="AR1784" s="59"/>
      <c r="AS1784" s="59"/>
      <c r="AT1784" s="59"/>
      <c r="AU1784" s="59"/>
      <c r="AV1784" s="59"/>
      <c r="AW1784" s="59"/>
      <c r="AX1784" s="59"/>
      <c r="AY1784" s="59"/>
      <c r="AZ1784" s="103" t="s">
        <v>4784</v>
      </c>
    </row>
    <row r="1785" spans="1:52" ht="15.75">
      <c r="A1785" s="59">
        <v>1784</v>
      </c>
      <c r="B1785" s="59">
        <v>8617</v>
      </c>
      <c r="C1785" s="59">
        <v>20</v>
      </c>
      <c r="D1785" s="59" t="s">
        <v>2050</v>
      </c>
      <c r="E1785" s="59" t="s">
        <v>4409</v>
      </c>
      <c r="F1785" s="59" t="s">
        <v>2300</v>
      </c>
      <c r="G1785" s="59" t="s">
        <v>2301</v>
      </c>
      <c r="H1785" s="59" t="s">
        <v>2343</v>
      </c>
      <c r="I1785" s="59" t="s">
        <v>30</v>
      </c>
      <c r="J1785" s="59" t="s">
        <v>43</v>
      </c>
      <c r="K1785" s="59" t="s">
        <v>32</v>
      </c>
      <c r="L1785" s="59" t="s">
        <v>37</v>
      </c>
      <c r="M1785" s="59">
        <v>9</v>
      </c>
      <c r="N1785" s="59">
        <v>250</v>
      </c>
      <c r="O1785" s="59">
        <v>14</v>
      </c>
      <c r="P1785" s="59">
        <v>264</v>
      </c>
      <c r="Q1785" s="59">
        <v>3</v>
      </c>
      <c r="R1785" s="59">
        <v>68</v>
      </c>
      <c r="S1785" s="59">
        <v>0</v>
      </c>
      <c r="T1785" s="59">
        <v>68</v>
      </c>
      <c r="U1785" s="59">
        <v>12</v>
      </c>
      <c r="V1785" s="59">
        <v>318</v>
      </c>
      <c r="W1785" s="59">
        <v>14</v>
      </c>
      <c r="X1785" s="59">
        <v>332</v>
      </c>
      <c r="Y1785" s="59">
        <v>22</v>
      </c>
      <c r="Z1785" s="59">
        <v>0</v>
      </c>
      <c r="AA1785" s="59">
        <v>22</v>
      </c>
      <c r="AB1785" s="59">
        <v>17</v>
      </c>
      <c r="AC1785" s="59">
        <v>0</v>
      </c>
      <c r="AD1785" s="59">
        <v>17</v>
      </c>
      <c r="AE1785" s="59">
        <v>9</v>
      </c>
      <c r="AF1785" s="59">
        <v>3</v>
      </c>
      <c r="AG1785" s="59">
        <v>19</v>
      </c>
      <c r="AH1785" s="60">
        <v>108</v>
      </c>
      <c r="AI1785" s="59">
        <v>30</v>
      </c>
      <c r="AJ1785" s="59" t="s">
        <v>4350</v>
      </c>
      <c r="AK1785" s="59"/>
      <c r="AL1785" s="61"/>
      <c r="AM1785" s="61"/>
      <c r="AN1785" s="59" t="s">
        <v>4354</v>
      </c>
      <c r="AO1785" s="59"/>
      <c r="AP1785" s="59"/>
      <c r="AQ1785" s="59"/>
      <c r="AR1785" s="59"/>
      <c r="AS1785" s="59" t="s">
        <v>4595</v>
      </c>
      <c r="AT1785" s="59" t="s">
        <v>4590</v>
      </c>
      <c r="AU1785" s="59" t="s">
        <v>4591</v>
      </c>
      <c r="AV1785" s="59"/>
      <c r="AW1785" s="59" t="s">
        <v>4595</v>
      </c>
      <c r="AX1785" s="59"/>
      <c r="AY1785" s="59" t="s">
        <v>4275</v>
      </c>
      <c r="AZ1785" s="103" t="s">
        <v>4784</v>
      </c>
    </row>
    <row r="1786" spans="1:52" ht="15.75">
      <c r="A1786" s="59">
        <v>1785</v>
      </c>
      <c r="B1786" s="59">
        <v>8619</v>
      </c>
      <c r="C1786" s="59">
        <v>20</v>
      </c>
      <c r="D1786" s="59" t="s">
        <v>2050</v>
      </c>
      <c r="E1786" s="59" t="s">
        <v>4409</v>
      </c>
      <c r="F1786" s="59" t="s">
        <v>2300</v>
      </c>
      <c r="G1786" s="59" t="s">
        <v>2344</v>
      </c>
      <c r="H1786" s="59" t="s">
        <v>2345</v>
      </c>
      <c r="I1786" s="59" t="s">
        <v>30</v>
      </c>
      <c r="J1786" s="59" t="s">
        <v>31</v>
      </c>
      <c r="K1786" s="59" t="s">
        <v>32</v>
      </c>
      <c r="L1786" s="59" t="s">
        <v>37</v>
      </c>
      <c r="M1786" s="59">
        <v>10</v>
      </c>
      <c r="N1786" s="59">
        <v>156</v>
      </c>
      <c r="O1786" s="59">
        <v>85</v>
      </c>
      <c r="P1786" s="59">
        <v>241</v>
      </c>
      <c r="Q1786" s="59">
        <v>0</v>
      </c>
      <c r="R1786" s="59">
        <v>0</v>
      </c>
      <c r="S1786" s="59">
        <v>0</v>
      </c>
      <c r="T1786" s="59">
        <v>0</v>
      </c>
      <c r="U1786" s="59">
        <v>10</v>
      </c>
      <c r="V1786" s="59">
        <v>156</v>
      </c>
      <c r="W1786" s="59">
        <v>85</v>
      </c>
      <c r="X1786" s="59">
        <v>241</v>
      </c>
      <c r="Y1786" s="59">
        <v>15</v>
      </c>
      <c r="Z1786" s="59">
        <v>1</v>
      </c>
      <c r="AA1786" s="59">
        <v>16</v>
      </c>
      <c r="AB1786" s="59">
        <v>14</v>
      </c>
      <c r="AC1786" s="59">
        <v>1</v>
      </c>
      <c r="AD1786" s="59">
        <v>15</v>
      </c>
      <c r="AE1786" s="59">
        <v>6</v>
      </c>
      <c r="AF1786" s="59"/>
      <c r="AG1786" s="59">
        <v>8</v>
      </c>
      <c r="AH1786" s="60">
        <v>120</v>
      </c>
      <c r="AI1786" s="59"/>
      <c r="AJ1786" s="59" t="s">
        <v>4350</v>
      </c>
      <c r="AK1786" s="59"/>
      <c r="AL1786" s="61"/>
      <c r="AM1786" s="61"/>
      <c r="AN1786" s="59" t="s">
        <v>4354</v>
      </c>
      <c r="AO1786" s="59"/>
      <c r="AP1786" s="59"/>
      <c r="AQ1786" s="59"/>
      <c r="AR1786" s="59"/>
      <c r="AS1786" s="59"/>
      <c r="AT1786" s="59"/>
      <c r="AU1786" s="59"/>
      <c r="AV1786" s="59"/>
      <c r="AW1786" s="59"/>
      <c r="AX1786" s="59"/>
      <c r="AY1786" s="59"/>
      <c r="AZ1786" s="103" t="s">
        <v>4784</v>
      </c>
    </row>
    <row r="1787" spans="1:52" ht="15.75">
      <c r="A1787" s="59">
        <v>1786</v>
      </c>
      <c r="B1787" s="59">
        <v>8622</v>
      </c>
      <c r="C1787" s="59">
        <v>20</v>
      </c>
      <c r="D1787" s="59" t="s">
        <v>2050</v>
      </c>
      <c r="E1787" s="59" t="s">
        <v>4409</v>
      </c>
      <c r="F1787" s="59" t="s">
        <v>2300</v>
      </c>
      <c r="G1787" s="59" t="s">
        <v>2301</v>
      </c>
      <c r="H1787" s="59" t="s">
        <v>2302</v>
      </c>
      <c r="I1787" s="59" t="s">
        <v>30</v>
      </c>
      <c r="J1787" s="59" t="s">
        <v>31</v>
      </c>
      <c r="K1787" s="59" t="s">
        <v>32</v>
      </c>
      <c r="L1787" s="59" t="s">
        <v>37</v>
      </c>
      <c r="M1787" s="59">
        <v>12</v>
      </c>
      <c r="N1787" s="59">
        <v>213</v>
      </c>
      <c r="O1787" s="59">
        <v>162</v>
      </c>
      <c r="P1787" s="59">
        <v>375</v>
      </c>
      <c r="Q1787" s="59">
        <v>0</v>
      </c>
      <c r="R1787" s="59">
        <v>0</v>
      </c>
      <c r="S1787" s="59">
        <v>0</v>
      </c>
      <c r="T1787" s="59">
        <v>0</v>
      </c>
      <c r="U1787" s="59">
        <v>12</v>
      </c>
      <c r="V1787" s="59">
        <v>213</v>
      </c>
      <c r="W1787" s="59">
        <v>162</v>
      </c>
      <c r="X1787" s="59">
        <v>375</v>
      </c>
      <c r="Y1787" s="59">
        <v>17</v>
      </c>
      <c r="Z1787" s="59">
        <v>0</v>
      </c>
      <c r="AA1787" s="59">
        <v>17</v>
      </c>
      <c r="AB1787" s="59">
        <v>14</v>
      </c>
      <c r="AC1787" s="59">
        <v>0</v>
      </c>
      <c r="AD1787" s="59">
        <v>14</v>
      </c>
      <c r="AE1787" s="59">
        <v>12</v>
      </c>
      <c r="AF1787" s="59">
        <v>0</v>
      </c>
      <c r="AG1787" s="59">
        <v>12</v>
      </c>
      <c r="AH1787" s="60">
        <v>130</v>
      </c>
      <c r="AI1787" s="60"/>
      <c r="AJ1787" s="59" t="s">
        <v>4350</v>
      </c>
      <c r="AK1787" s="59"/>
      <c r="AL1787" s="61"/>
      <c r="AM1787" s="61"/>
      <c r="AN1787" s="59" t="s">
        <v>4354</v>
      </c>
      <c r="AO1787" s="59"/>
      <c r="AP1787" s="59"/>
      <c r="AQ1787" s="59"/>
      <c r="AR1787" s="59"/>
      <c r="AS1787" s="59"/>
      <c r="AT1787" s="59"/>
      <c r="AU1787" s="59"/>
      <c r="AV1787" s="59"/>
      <c r="AW1787" s="59"/>
      <c r="AX1787" s="59"/>
      <c r="AY1787" s="59"/>
      <c r="AZ1787" s="103" t="s">
        <v>4784</v>
      </c>
    </row>
    <row r="1788" spans="1:52" ht="15.75">
      <c r="A1788" s="59">
        <v>1787</v>
      </c>
      <c r="B1788" s="59">
        <v>8627</v>
      </c>
      <c r="C1788" s="59">
        <v>20</v>
      </c>
      <c r="D1788" s="59" t="s">
        <v>2050</v>
      </c>
      <c r="E1788" s="59" t="s">
        <v>4409</v>
      </c>
      <c r="F1788" s="59" t="s">
        <v>2298</v>
      </c>
      <c r="G1788" s="59" t="s">
        <v>2319</v>
      </c>
      <c r="H1788" s="59" t="s">
        <v>2320</v>
      </c>
      <c r="I1788" s="59" t="s">
        <v>30</v>
      </c>
      <c r="J1788" s="59" t="s">
        <v>43</v>
      </c>
      <c r="K1788" s="59" t="s">
        <v>32</v>
      </c>
      <c r="L1788" s="59" t="s">
        <v>37</v>
      </c>
      <c r="M1788" s="59">
        <v>9</v>
      </c>
      <c r="N1788" s="59">
        <v>174</v>
      </c>
      <c r="O1788" s="59">
        <v>132</v>
      </c>
      <c r="P1788" s="59">
        <v>306</v>
      </c>
      <c r="Q1788" s="59">
        <v>2</v>
      </c>
      <c r="R1788" s="59">
        <v>31</v>
      </c>
      <c r="S1788" s="59">
        <v>4</v>
      </c>
      <c r="T1788" s="59">
        <v>35</v>
      </c>
      <c r="U1788" s="59">
        <v>11</v>
      </c>
      <c r="V1788" s="59">
        <v>205</v>
      </c>
      <c r="W1788" s="59">
        <v>136</v>
      </c>
      <c r="X1788" s="59">
        <v>341</v>
      </c>
      <c r="Y1788" s="59">
        <v>27</v>
      </c>
      <c r="Z1788" s="59">
        <v>0</v>
      </c>
      <c r="AA1788" s="59">
        <v>27</v>
      </c>
      <c r="AB1788" s="59">
        <v>21</v>
      </c>
      <c r="AC1788" s="59">
        <v>0</v>
      </c>
      <c r="AD1788" s="59">
        <v>21</v>
      </c>
      <c r="AE1788" s="59">
        <v>9</v>
      </c>
      <c r="AF1788" s="59">
        <v>3</v>
      </c>
      <c r="AG1788" s="59">
        <v>19</v>
      </c>
      <c r="AH1788" s="60">
        <v>50</v>
      </c>
      <c r="AI1788" s="59">
        <v>80</v>
      </c>
      <c r="AJ1788" s="59" t="s">
        <v>4350</v>
      </c>
      <c r="AK1788" s="59"/>
      <c r="AL1788" s="61"/>
      <c r="AM1788" s="61"/>
      <c r="AN1788" s="59" t="s">
        <v>4354</v>
      </c>
      <c r="AO1788" s="59"/>
      <c r="AP1788" s="59"/>
      <c r="AQ1788" s="59"/>
      <c r="AR1788" s="59"/>
      <c r="AS1788" s="59"/>
      <c r="AT1788" s="59"/>
      <c r="AU1788" s="59"/>
      <c r="AV1788" s="59"/>
      <c r="AW1788" s="59"/>
      <c r="AX1788" s="59"/>
      <c r="AY1788" s="59"/>
      <c r="AZ1788" s="103" t="s">
        <v>4784</v>
      </c>
    </row>
    <row r="1789" spans="1:52" ht="15.75">
      <c r="A1789" s="59">
        <v>1788</v>
      </c>
      <c r="B1789" s="59">
        <v>8629</v>
      </c>
      <c r="C1789" s="59">
        <v>20</v>
      </c>
      <c r="D1789" s="59" t="s">
        <v>2050</v>
      </c>
      <c r="E1789" s="59" t="s">
        <v>4409</v>
      </c>
      <c r="F1789" s="59" t="s">
        <v>2298</v>
      </c>
      <c r="G1789" s="59" t="s">
        <v>2310</v>
      </c>
      <c r="H1789" s="59" t="s">
        <v>2311</v>
      </c>
      <c r="I1789" s="59" t="s">
        <v>30</v>
      </c>
      <c r="J1789" s="59" t="s">
        <v>31</v>
      </c>
      <c r="K1789" s="59" t="s">
        <v>32</v>
      </c>
      <c r="L1789" s="59" t="s">
        <v>37</v>
      </c>
      <c r="M1789" s="59">
        <v>8</v>
      </c>
      <c r="N1789" s="59">
        <v>144</v>
      </c>
      <c r="O1789" s="59">
        <v>149</v>
      </c>
      <c r="P1789" s="59">
        <v>293</v>
      </c>
      <c r="Q1789" s="59">
        <v>0</v>
      </c>
      <c r="R1789" s="59">
        <v>0</v>
      </c>
      <c r="S1789" s="59">
        <v>0</v>
      </c>
      <c r="T1789" s="59">
        <v>0</v>
      </c>
      <c r="U1789" s="59">
        <v>8</v>
      </c>
      <c r="V1789" s="59">
        <v>144</v>
      </c>
      <c r="W1789" s="59">
        <v>149</v>
      </c>
      <c r="X1789" s="59">
        <v>293</v>
      </c>
      <c r="Y1789" s="59">
        <v>15</v>
      </c>
      <c r="Z1789" s="59">
        <v>0</v>
      </c>
      <c r="AA1789" s="59">
        <v>15</v>
      </c>
      <c r="AB1789" s="59">
        <v>14</v>
      </c>
      <c r="AC1789" s="59">
        <v>0</v>
      </c>
      <c r="AD1789" s="59">
        <v>14</v>
      </c>
      <c r="AE1789" s="59">
        <v>7</v>
      </c>
      <c r="AF1789" s="59">
        <v>0</v>
      </c>
      <c r="AG1789" s="59">
        <v>7</v>
      </c>
      <c r="AH1789" s="60">
        <v>80</v>
      </c>
      <c r="AI1789" s="60"/>
      <c r="AJ1789" s="59" t="s">
        <v>4350</v>
      </c>
      <c r="AK1789" s="59"/>
      <c r="AL1789" s="61"/>
      <c r="AM1789" s="61"/>
      <c r="AN1789" s="59" t="s">
        <v>4354</v>
      </c>
      <c r="AO1789" s="59"/>
      <c r="AP1789" s="59"/>
      <c r="AQ1789" s="59"/>
      <c r="AR1789" s="59"/>
      <c r="AS1789" s="59"/>
      <c r="AT1789" s="59"/>
      <c r="AU1789" s="59"/>
      <c r="AV1789" s="59"/>
      <c r="AW1789" s="59"/>
      <c r="AX1789" s="59"/>
      <c r="AY1789" s="59"/>
      <c r="AZ1789" s="103" t="s">
        <v>4784</v>
      </c>
    </row>
    <row r="1790" spans="1:52" ht="15.75">
      <c r="A1790" s="59">
        <v>1789</v>
      </c>
      <c r="B1790" s="59">
        <v>8630</v>
      </c>
      <c r="C1790" s="59">
        <v>20</v>
      </c>
      <c r="D1790" s="59" t="s">
        <v>2050</v>
      </c>
      <c r="E1790" s="59" t="s">
        <v>4409</v>
      </c>
      <c r="F1790" s="59" t="s">
        <v>2298</v>
      </c>
      <c r="G1790" s="59" t="s">
        <v>2316</v>
      </c>
      <c r="H1790" s="59" t="s">
        <v>2317</v>
      </c>
      <c r="I1790" s="59" t="s">
        <v>30</v>
      </c>
      <c r="J1790" s="59" t="s">
        <v>31</v>
      </c>
      <c r="K1790" s="59" t="s">
        <v>32</v>
      </c>
      <c r="L1790" s="59" t="s">
        <v>37</v>
      </c>
      <c r="M1790" s="59">
        <v>8</v>
      </c>
      <c r="N1790" s="59">
        <v>146</v>
      </c>
      <c r="O1790" s="59">
        <v>135</v>
      </c>
      <c r="P1790" s="59">
        <v>281</v>
      </c>
      <c r="Q1790" s="59">
        <v>0</v>
      </c>
      <c r="R1790" s="59">
        <v>0</v>
      </c>
      <c r="S1790" s="59">
        <v>0</v>
      </c>
      <c r="T1790" s="59">
        <v>0</v>
      </c>
      <c r="U1790" s="59">
        <v>8</v>
      </c>
      <c r="V1790" s="59">
        <v>146</v>
      </c>
      <c r="W1790" s="59">
        <v>135</v>
      </c>
      <c r="X1790" s="59">
        <v>281</v>
      </c>
      <c r="Y1790" s="59">
        <v>6</v>
      </c>
      <c r="Z1790" s="59">
        <v>0</v>
      </c>
      <c r="AA1790" s="59">
        <v>6</v>
      </c>
      <c r="AB1790" s="59">
        <v>4</v>
      </c>
      <c r="AC1790" s="59">
        <v>0</v>
      </c>
      <c r="AD1790" s="59">
        <v>4</v>
      </c>
      <c r="AE1790" s="59">
        <v>3</v>
      </c>
      <c r="AF1790" s="59">
        <v>0</v>
      </c>
      <c r="AG1790" s="59">
        <v>3</v>
      </c>
      <c r="AH1790" s="60">
        <v>42</v>
      </c>
      <c r="AI1790" s="59"/>
      <c r="AJ1790" s="59" t="s">
        <v>4350</v>
      </c>
      <c r="AK1790" s="59"/>
      <c r="AL1790" s="61"/>
      <c r="AM1790" s="61"/>
      <c r="AN1790" s="59" t="s">
        <v>4354</v>
      </c>
      <c r="AO1790" s="59"/>
      <c r="AP1790" s="59"/>
      <c r="AQ1790" s="59"/>
      <c r="AR1790" s="59"/>
      <c r="AS1790" s="59"/>
      <c r="AT1790" s="59"/>
      <c r="AU1790" s="59"/>
      <c r="AV1790" s="59"/>
      <c r="AW1790" s="59"/>
      <c r="AX1790" s="59"/>
      <c r="AY1790" s="59"/>
      <c r="AZ1790" s="103" t="s">
        <v>4784</v>
      </c>
    </row>
    <row r="1791" spans="1:52" ht="15.75">
      <c r="A1791" s="59">
        <v>1790</v>
      </c>
      <c r="B1791" s="59">
        <v>8631</v>
      </c>
      <c r="C1791" s="59">
        <v>20</v>
      </c>
      <c r="D1791" s="59" t="s">
        <v>2050</v>
      </c>
      <c r="E1791" s="59" t="s">
        <v>4409</v>
      </c>
      <c r="F1791" s="59" t="s">
        <v>2298</v>
      </c>
      <c r="G1791" s="59" t="s">
        <v>2308</v>
      </c>
      <c r="H1791" s="59" t="s">
        <v>2309</v>
      </c>
      <c r="I1791" s="59" t="s">
        <v>30</v>
      </c>
      <c r="J1791" s="59" t="s">
        <v>43</v>
      </c>
      <c r="K1791" s="59" t="s">
        <v>32</v>
      </c>
      <c r="L1791" s="59" t="s">
        <v>37</v>
      </c>
      <c r="M1791" s="59">
        <v>9</v>
      </c>
      <c r="N1791" s="59">
        <v>212</v>
      </c>
      <c r="O1791" s="59">
        <v>135</v>
      </c>
      <c r="P1791" s="59">
        <v>347</v>
      </c>
      <c r="Q1791" s="59">
        <v>3</v>
      </c>
      <c r="R1791" s="59">
        <v>46</v>
      </c>
      <c r="S1791" s="59">
        <v>11</v>
      </c>
      <c r="T1791" s="59">
        <v>57</v>
      </c>
      <c r="U1791" s="59">
        <v>12</v>
      </c>
      <c r="V1791" s="59">
        <v>258</v>
      </c>
      <c r="W1791" s="59">
        <v>146</v>
      </c>
      <c r="X1791" s="59">
        <v>404</v>
      </c>
      <c r="Y1791" s="59">
        <v>19</v>
      </c>
      <c r="Z1791" s="59">
        <v>0</v>
      </c>
      <c r="AA1791" s="59">
        <v>19</v>
      </c>
      <c r="AB1791" s="59">
        <v>17</v>
      </c>
      <c r="AC1791" s="59">
        <v>0</v>
      </c>
      <c r="AD1791" s="59">
        <v>17</v>
      </c>
      <c r="AE1791" s="59">
        <v>9</v>
      </c>
      <c r="AF1791" s="59">
        <v>3</v>
      </c>
      <c r="AG1791" s="59">
        <v>12</v>
      </c>
      <c r="AH1791" s="60">
        <v>141</v>
      </c>
      <c r="AI1791" s="60">
        <v>3</v>
      </c>
      <c r="AJ1791" s="59" t="s">
        <v>4350</v>
      </c>
      <c r="AK1791" s="59"/>
      <c r="AL1791" s="61"/>
      <c r="AM1791" s="61"/>
      <c r="AN1791" s="59" t="s">
        <v>4354</v>
      </c>
      <c r="AO1791" s="59"/>
      <c r="AP1791" s="59"/>
      <c r="AQ1791" s="59"/>
      <c r="AR1791" s="59"/>
      <c r="AS1791" s="59"/>
      <c r="AT1791" s="59"/>
      <c r="AU1791" s="59"/>
      <c r="AV1791" s="59"/>
      <c r="AW1791" s="59"/>
      <c r="AX1791" s="59"/>
      <c r="AY1791" s="59"/>
      <c r="AZ1791" s="103" t="s">
        <v>4784</v>
      </c>
    </row>
    <row r="1792" spans="1:52" ht="15.75">
      <c r="A1792" s="59">
        <v>1791</v>
      </c>
      <c r="B1792" s="59">
        <v>8632</v>
      </c>
      <c r="C1792" s="59">
        <v>20</v>
      </c>
      <c r="D1792" s="59" t="s">
        <v>2050</v>
      </c>
      <c r="E1792" s="59" t="s">
        <v>4409</v>
      </c>
      <c r="F1792" s="59" t="s">
        <v>2298</v>
      </c>
      <c r="G1792" s="59" t="s">
        <v>2318</v>
      </c>
      <c r="H1792" s="59" t="s">
        <v>658</v>
      </c>
      <c r="I1792" s="59" t="s">
        <v>30</v>
      </c>
      <c r="J1792" s="59" t="s">
        <v>31</v>
      </c>
      <c r="K1792" s="59" t="s">
        <v>32</v>
      </c>
      <c r="L1792" s="59" t="s">
        <v>37</v>
      </c>
      <c r="M1792" s="59">
        <v>6</v>
      </c>
      <c r="N1792" s="59">
        <v>69</v>
      </c>
      <c r="O1792" s="59">
        <v>26</v>
      </c>
      <c r="P1792" s="59">
        <v>95</v>
      </c>
      <c r="Q1792" s="59">
        <v>0</v>
      </c>
      <c r="R1792" s="59">
        <v>0</v>
      </c>
      <c r="S1792" s="59">
        <v>0</v>
      </c>
      <c r="T1792" s="59">
        <v>0</v>
      </c>
      <c r="U1792" s="59">
        <v>6</v>
      </c>
      <c r="V1792" s="59">
        <v>69</v>
      </c>
      <c r="W1792" s="59">
        <v>26</v>
      </c>
      <c r="X1792" s="59">
        <v>95</v>
      </c>
      <c r="Y1792" s="59">
        <v>6</v>
      </c>
      <c r="Z1792" s="59">
        <v>0</v>
      </c>
      <c r="AA1792" s="59">
        <v>6</v>
      </c>
      <c r="AB1792" s="59">
        <v>5</v>
      </c>
      <c r="AC1792" s="59">
        <v>0</v>
      </c>
      <c r="AD1792" s="59">
        <v>5</v>
      </c>
      <c r="AE1792" s="59">
        <v>4</v>
      </c>
      <c r="AF1792" s="59">
        <v>0</v>
      </c>
      <c r="AG1792" s="59">
        <v>4</v>
      </c>
      <c r="AH1792" s="60">
        <v>60</v>
      </c>
      <c r="AI1792" s="59"/>
      <c r="AJ1792" s="59" t="s">
        <v>4350</v>
      </c>
      <c r="AK1792" s="59"/>
      <c r="AL1792" s="61"/>
      <c r="AM1792" s="61"/>
      <c r="AN1792" s="59" t="s">
        <v>4354</v>
      </c>
      <c r="AO1792" s="59"/>
      <c r="AP1792" s="59"/>
      <c r="AQ1792" s="59"/>
      <c r="AR1792" s="59"/>
      <c r="AS1792" s="59"/>
      <c r="AT1792" s="59"/>
      <c r="AU1792" s="59"/>
      <c r="AV1792" s="59"/>
      <c r="AW1792" s="59"/>
      <c r="AX1792" s="59"/>
      <c r="AY1792" s="59"/>
      <c r="AZ1792" s="103" t="s">
        <v>4784</v>
      </c>
    </row>
    <row r="1793" spans="1:52" ht="15.75">
      <c r="A1793" s="59">
        <v>1792</v>
      </c>
      <c r="B1793" s="59">
        <v>8639</v>
      </c>
      <c r="C1793" s="59">
        <v>20</v>
      </c>
      <c r="D1793" s="59" t="s">
        <v>2050</v>
      </c>
      <c r="E1793" s="59" t="s">
        <v>4409</v>
      </c>
      <c r="F1793" s="59" t="s">
        <v>2298</v>
      </c>
      <c r="G1793" s="59" t="s">
        <v>2299</v>
      </c>
      <c r="H1793" s="59" t="s">
        <v>2303</v>
      </c>
      <c r="I1793" s="59" t="s">
        <v>30</v>
      </c>
      <c r="J1793" s="59" t="s">
        <v>31</v>
      </c>
      <c r="K1793" s="59" t="s">
        <v>32</v>
      </c>
      <c r="L1793" s="59" t="s">
        <v>37</v>
      </c>
      <c r="M1793" s="59">
        <v>10</v>
      </c>
      <c r="N1793" s="59">
        <v>151</v>
      </c>
      <c r="O1793" s="59">
        <v>139</v>
      </c>
      <c r="P1793" s="59">
        <v>290</v>
      </c>
      <c r="Q1793" s="59">
        <v>0</v>
      </c>
      <c r="R1793" s="59">
        <v>0</v>
      </c>
      <c r="S1793" s="59">
        <v>0</v>
      </c>
      <c r="T1793" s="59">
        <v>0</v>
      </c>
      <c r="U1793" s="59">
        <v>10</v>
      </c>
      <c r="V1793" s="59">
        <v>151</v>
      </c>
      <c r="W1793" s="59">
        <v>139</v>
      </c>
      <c r="X1793" s="59">
        <v>290</v>
      </c>
      <c r="Y1793" s="59">
        <v>22</v>
      </c>
      <c r="Z1793" s="59">
        <v>0</v>
      </c>
      <c r="AA1793" s="59">
        <v>22</v>
      </c>
      <c r="AB1793" s="59">
        <v>17</v>
      </c>
      <c r="AC1793" s="59">
        <v>0</v>
      </c>
      <c r="AD1793" s="59">
        <v>17</v>
      </c>
      <c r="AE1793" s="59">
        <v>9</v>
      </c>
      <c r="AF1793" s="59">
        <v>0</v>
      </c>
      <c r="AG1793" s="59">
        <v>9</v>
      </c>
      <c r="AH1793" s="60">
        <v>77</v>
      </c>
      <c r="AI1793" s="60">
        <v>13</v>
      </c>
      <c r="AJ1793" s="59" t="s">
        <v>4350</v>
      </c>
      <c r="AK1793" s="59"/>
      <c r="AL1793" s="61"/>
      <c r="AM1793" s="61"/>
      <c r="AN1793" s="59" t="s">
        <v>4354</v>
      </c>
      <c r="AO1793" s="59"/>
      <c r="AP1793" s="59"/>
      <c r="AQ1793" s="59"/>
      <c r="AR1793" s="59"/>
      <c r="AS1793" s="59"/>
      <c r="AT1793" s="59"/>
      <c r="AU1793" s="59"/>
      <c r="AV1793" s="59"/>
      <c r="AW1793" s="59"/>
      <c r="AX1793" s="59"/>
      <c r="AY1793" s="59"/>
      <c r="AZ1793" s="103" t="s">
        <v>4784</v>
      </c>
    </row>
    <row r="1794" spans="1:52" ht="15.75">
      <c r="A1794" s="59">
        <v>1793</v>
      </c>
      <c r="B1794" s="59">
        <v>8640</v>
      </c>
      <c r="C1794" s="59">
        <v>20</v>
      </c>
      <c r="D1794" s="59" t="s">
        <v>2050</v>
      </c>
      <c r="E1794" s="59" t="s">
        <v>4409</v>
      </c>
      <c r="F1794" s="59" t="s">
        <v>2298</v>
      </c>
      <c r="G1794" s="59" t="s">
        <v>2299</v>
      </c>
      <c r="H1794" s="59" t="s">
        <v>2304</v>
      </c>
      <c r="I1794" s="59" t="s">
        <v>30</v>
      </c>
      <c r="J1794" s="59" t="s">
        <v>43</v>
      </c>
      <c r="K1794" s="59" t="s">
        <v>40</v>
      </c>
      <c r="L1794" s="59" t="s">
        <v>33</v>
      </c>
      <c r="M1794" s="59">
        <v>9</v>
      </c>
      <c r="N1794" s="59">
        <v>0</v>
      </c>
      <c r="O1794" s="59">
        <v>387</v>
      </c>
      <c r="P1794" s="59">
        <v>387</v>
      </c>
      <c r="Q1794" s="59">
        <v>3</v>
      </c>
      <c r="R1794" s="59">
        <v>0</v>
      </c>
      <c r="S1794" s="59">
        <v>113</v>
      </c>
      <c r="T1794" s="59">
        <v>113</v>
      </c>
      <c r="U1794" s="59">
        <v>12</v>
      </c>
      <c r="V1794" s="59">
        <v>0</v>
      </c>
      <c r="W1794" s="59">
        <v>500</v>
      </c>
      <c r="X1794" s="59">
        <v>500</v>
      </c>
      <c r="Y1794" s="59">
        <v>1</v>
      </c>
      <c r="Z1794" s="59">
        <v>33</v>
      </c>
      <c r="AA1794" s="59">
        <v>34</v>
      </c>
      <c r="AB1794" s="59">
        <v>1</v>
      </c>
      <c r="AC1794" s="59">
        <v>30</v>
      </c>
      <c r="AD1794" s="59">
        <v>31</v>
      </c>
      <c r="AE1794" s="59">
        <v>3</v>
      </c>
      <c r="AF1794" s="59">
        <v>3</v>
      </c>
      <c r="AG1794" s="59">
        <v>6</v>
      </c>
      <c r="AH1794" s="60">
        <v>108</v>
      </c>
      <c r="AI1794" s="60"/>
      <c r="AJ1794" s="59" t="s">
        <v>4350</v>
      </c>
      <c r="AK1794" s="59"/>
      <c r="AL1794" s="61"/>
      <c r="AM1794" s="61"/>
      <c r="AN1794" s="59" t="s">
        <v>4354</v>
      </c>
      <c r="AO1794" s="59"/>
      <c r="AP1794" s="59"/>
      <c r="AQ1794" s="59"/>
      <c r="AR1794" s="59"/>
      <c r="AS1794" s="59" t="s">
        <v>4595</v>
      </c>
      <c r="AT1794" s="59" t="s">
        <v>4590</v>
      </c>
      <c r="AU1794" s="59" t="s">
        <v>4591</v>
      </c>
      <c r="AV1794" s="59"/>
      <c r="AW1794" s="59" t="s">
        <v>4595</v>
      </c>
      <c r="AX1794" s="59"/>
      <c r="AY1794" s="59" t="s">
        <v>1967</v>
      </c>
      <c r="AZ1794" s="103" t="s">
        <v>4784</v>
      </c>
    </row>
    <row r="1795" spans="1:52" ht="15.75">
      <c r="A1795" s="59">
        <v>1794</v>
      </c>
      <c r="B1795" s="59">
        <v>8641</v>
      </c>
      <c r="C1795" s="59">
        <v>20</v>
      </c>
      <c r="D1795" s="59" t="s">
        <v>2050</v>
      </c>
      <c r="E1795" s="59" t="s">
        <v>4409</v>
      </c>
      <c r="F1795" s="59" t="s">
        <v>2298</v>
      </c>
      <c r="G1795" s="59" t="s">
        <v>2299</v>
      </c>
      <c r="H1795" s="59" t="s">
        <v>2312</v>
      </c>
      <c r="I1795" s="59" t="s">
        <v>30</v>
      </c>
      <c r="J1795" s="59" t="s">
        <v>43</v>
      </c>
      <c r="K1795" s="59" t="s">
        <v>47</v>
      </c>
      <c r="L1795" s="59" t="s">
        <v>33</v>
      </c>
      <c r="M1795" s="59">
        <v>4</v>
      </c>
      <c r="N1795" s="59">
        <v>160</v>
      </c>
      <c r="O1795" s="59">
        <v>0</v>
      </c>
      <c r="P1795" s="59">
        <v>160</v>
      </c>
      <c r="Q1795" s="59">
        <v>6</v>
      </c>
      <c r="R1795" s="59">
        <v>232</v>
      </c>
      <c r="S1795" s="59">
        <v>0</v>
      </c>
      <c r="T1795" s="59">
        <v>232</v>
      </c>
      <c r="U1795" s="59">
        <v>10</v>
      </c>
      <c r="V1795" s="59">
        <v>392</v>
      </c>
      <c r="W1795" s="59">
        <v>0</v>
      </c>
      <c r="X1795" s="59">
        <v>392</v>
      </c>
      <c r="Y1795" s="59">
        <v>27</v>
      </c>
      <c r="Z1795" s="59">
        <v>0</v>
      </c>
      <c r="AA1795" s="59">
        <v>27</v>
      </c>
      <c r="AB1795" s="59">
        <v>20</v>
      </c>
      <c r="AC1795" s="59">
        <v>0</v>
      </c>
      <c r="AD1795" s="59">
        <v>20</v>
      </c>
      <c r="AE1795" s="59">
        <v>8</v>
      </c>
      <c r="AF1795" s="59">
        <v>3</v>
      </c>
      <c r="AG1795" s="59">
        <v>11</v>
      </c>
      <c r="AH1795" s="60">
        <v>181</v>
      </c>
      <c r="AI1795" s="60">
        <v>10</v>
      </c>
      <c r="AJ1795" s="59" t="s">
        <v>4351</v>
      </c>
      <c r="AK1795" s="59"/>
      <c r="AL1795" s="61"/>
      <c r="AM1795" s="61"/>
      <c r="AN1795" s="59" t="s">
        <v>4354</v>
      </c>
      <c r="AO1795" s="59"/>
      <c r="AP1795" s="59"/>
      <c r="AQ1795" s="59"/>
      <c r="AR1795" s="59"/>
      <c r="AS1795" s="59" t="s">
        <v>4595</v>
      </c>
      <c r="AT1795" s="59" t="s">
        <v>4590</v>
      </c>
      <c r="AU1795" s="59" t="s">
        <v>4591</v>
      </c>
      <c r="AV1795" s="59"/>
      <c r="AW1795" s="59" t="s">
        <v>4595</v>
      </c>
      <c r="AX1795" s="59"/>
      <c r="AY1795" s="59" t="s">
        <v>1967</v>
      </c>
      <c r="AZ1795" s="103" t="s">
        <v>4784</v>
      </c>
    </row>
    <row r="1796" spans="1:52" ht="15.75">
      <c r="A1796" s="59">
        <v>1795</v>
      </c>
      <c r="B1796" s="59">
        <v>8642</v>
      </c>
      <c r="C1796" s="59">
        <v>20</v>
      </c>
      <c r="D1796" s="59" t="s">
        <v>2050</v>
      </c>
      <c r="E1796" s="59" t="s">
        <v>4409</v>
      </c>
      <c r="F1796" s="59" t="s">
        <v>2298</v>
      </c>
      <c r="G1796" s="59" t="s">
        <v>2321</v>
      </c>
      <c r="H1796" s="59" t="s">
        <v>2322</v>
      </c>
      <c r="I1796" s="59" t="s">
        <v>30</v>
      </c>
      <c r="J1796" s="59" t="s">
        <v>31</v>
      </c>
      <c r="K1796" s="59" t="s">
        <v>32</v>
      </c>
      <c r="L1796" s="59" t="s">
        <v>33</v>
      </c>
      <c r="M1796" s="59">
        <v>16</v>
      </c>
      <c r="N1796" s="59">
        <v>185</v>
      </c>
      <c r="O1796" s="59">
        <v>180</v>
      </c>
      <c r="P1796" s="59">
        <v>365</v>
      </c>
      <c r="Q1796" s="59">
        <v>1</v>
      </c>
      <c r="R1796" s="59">
        <v>0</v>
      </c>
      <c r="S1796" s="59">
        <v>14</v>
      </c>
      <c r="T1796" s="59">
        <v>14</v>
      </c>
      <c r="U1796" s="59">
        <v>17</v>
      </c>
      <c r="V1796" s="59">
        <v>185</v>
      </c>
      <c r="W1796" s="59">
        <v>194</v>
      </c>
      <c r="X1796" s="59">
        <v>379</v>
      </c>
      <c r="Y1796" s="59">
        <v>17</v>
      </c>
      <c r="Z1796" s="59">
        <v>13</v>
      </c>
      <c r="AA1796" s="59">
        <v>30</v>
      </c>
      <c r="AB1796" s="59">
        <v>14</v>
      </c>
      <c r="AC1796" s="59">
        <v>13</v>
      </c>
      <c r="AD1796" s="59">
        <v>27</v>
      </c>
      <c r="AE1796" s="59">
        <v>11</v>
      </c>
      <c r="AF1796" s="59"/>
      <c r="AG1796" s="59">
        <v>12</v>
      </c>
      <c r="AH1796" s="60">
        <v>146</v>
      </c>
      <c r="AI1796" s="59"/>
      <c r="AJ1796" s="59" t="s">
        <v>4350</v>
      </c>
      <c r="AK1796" s="59"/>
      <c r="AL1796" s="61"/>
      <c r="AM1796" s="61"/>
      <c r="AN1796" s="59" t="s">
        <v>4354</v>
      </c>
      <c r="AO1796" s="59"/>
      <c r="AP1796" s="59"/>
      <c r="AQ1796" s="59"/>
      <c r="AR1796" s="59"/>
      <c r="AS1796" s="59"/>
      <c r="AT1796" s="59"/>
      <c r="AU1796" s="59"/>
      <c r="AV1796" s="59"/>
      <c r="AW1796" s="59"/>
      <c r="AX1796" s="59"/>
      <c r="AY1796" s="59"/>
      <c r="AZ1796" s="103" t="s">
        <v>4784</v>
      </c>
    </row>
    <row r="1797" spans="1:52" ht="15.75">
      <c r="A1797" s="59">
        <v>1796</v>
      </c>
      <c r="B1797" s="59">
        <v>8648</v>
      </c>
      <c r="C1797" s="59">
        <v>20</v>
      </c>
      <c r="D1797" s="59" t="s">
        <v>2050</v>
      </c>
      <c r="E1797" s="59" t="s">
        <v>4409</v>
      </c>
      <c r="F1797" s="59" t="s">
        <v>2298</v>
      </c>
      <c r="G1797" s="59" t="s">
        <v>2323</v>
      </c>
      <c r="H1797" s="59" t="s">
        <v>2324</v>
      </c>
      <c r="I1797" s="59" t="s">
        <v>30</v>
      </c>
      <c r="J1797" s="59" t="s">
        <v>43</v>
      </c>
      <c r="K1797" s="59" t="s">
        <v>32</v>
      </c>
      <c r="L1797" s="59" t="s">
        <v>33</v>
      </c>
      <c r="M1797" s="59">
        <v>19</v>
      </c>
      <c r="N1797" s="59">
        <v>300</v>
      </c>
      <c r="O1797" s="59">
        <v>259</v>
      </c>
      <c r="P1797" s="59">
        <v>559</v>
      </c>
      <c r="Q1797" s="59">
        <v>5</v>
      </c>
      <c r="R1797" s="59">
        <v>112</v>
      </c>
      <c r="S1797" s="59">
        <v>47</v>
      </c>
      <c r="T1797" s="59">
        <v>159</v>
      </c>
      <c r="U1797" s="59">
        <v>24</v>
      </c>
      <c r="V1797" s="59">
        <v>412</v>
      </c>
      <c r="W1797" s="59">
        <v>306</v>
      </c>
      <c r="X1797" s="59">
        <v>718</v>
      </c>
      <c r="Y1797" s="59">
        <v>26</v>
      </c>
      <c r="Z1797" s="59">
        <v>7</v>
      </c>
      <c r="AA1797" s="59">
        <v>33</v>
      </c>
      <c r="AB1797" s="59">
        <v>21</v>
      </c>
      <c r="AC1797" s="59">
        <v>6</v>
      </c>
      <c r="AD1797" s="59">
        <v>27</v>
      </c>
      <c r="AE1797" s="59">
        <v>8</v>
      </c>
      <c r="AF1797" s="59">
        <v>6</v>
      </c>
      <c r="AG1797" s="59">
        <v>21</v>
      </c>
      <c r="AH1797" s="60">
        <v>100</v>
      </c>
      <c r="AI1797" s="60">
        <v>3</v>
      </c>
      <c r="AJ1797" s="59" t="s">
        <v>4350</v>
      </c>
      <c r="AK1797" s="59"/>
      <c r="AL1797" s="61"/>
      <c r="AM1797" s="61"/>
      <c r="AN1797" s="59" t="s">
        <v>4354</v>
      </c>
      <c r="AO1797" s="59"/>
      <c r="AP1797" s="59"/>
      <c r="AQ1797" s="59"/>
      <c r="AR1797" s="59"/>
      <c r="AS1797" s="59"/>
      <c r="AT1797" s="59"/>
      <c r="AU1797" s="59"/>
      <c r="AV1797" s="59"/>
      <c r="AW1797" s="59"/>
      <c r="AX1797" s="59"/>
      <c r="AY1797" s="59"/>
      <c r="AZ1797" s="103" t="s">
        <v>4784</v>
      </c>
    </row>
    <row r="1798" spans="1:52" ht="15.75">
      <c r="A1798" s="59">
        <v>1797</v>
      </c>
      <c r="B1798" s="59">
        <v>8652</v>
      </c>
      <c r="C1798" s="59">
        <v>20</v>
      </c>
      <c r="D1798" s="59" t="s">
        <v>2050</v>
      </c>
      <c r="E1798" s="59" t="s">
        <v>4409</v>
      </c>
      <c r="F1798" s="59" t="s">
        <v>2298</v>
      </c>
      <c r="G1798" s="59" t="s">
        <v>2305</v>
      </c>
      <c r="H1798" s="59" t="s">
        <v>2307</v>
      </c>
      <c r="I1798" s="59" t="s">
        <v>30</v>
      </c>
      <c r="J1798" s="59" t="s">
        <v>43</v>
      </c>
      <c r="K1798" s="59" t="s">
        <v>47</v>
      </c>
      <c r="L1798" s="59" t="s">
        <v>37</v>
      </c>
      <c r="M1798" s="59">
        <v>9</v>
      </c>
      <c r="N1798" s="59">
        <v>242</v>
      </c>
      <c r="O1798" s="59">
        <v>0</v>
      </c>
      <c r="P1798" s="59">
        <v>242</v>
      </c>
      <c r="Q1798" s="59">
        <v>3</v>
      </c>
      <c r="R1798" s="59">
        <v>60</v>
      </c>
      <c r="S1798" s="59">
        <v>0</v>
      </c>
      <c r="T1798" s="59">
        <v>60</v>
      </c>
      <c r="U1798" s="59">
        <v>12</v>
      </c>
      <c r="V1798" s="59">
        <v>302</v>
      </c>
      <c r="W1798" s="59">
        <v>0</v>
      </c>
      <c r="X1798" s="59">
        <v>302</v>
      </c>
      <c r="Y1798" s="59">
        <v>22</v>
      </c>
      <c r="Z1798" s="59">
        <v>2</v>
      </c>
      <c r="AA1798" s="59">
        <v>24</v>
      </c>
      <c r="AB1798" s="59">
        <v>20</v>
      </c>
      <c r="AC1798" s="59">
        <v>2</v>
      </c>
      <c r="AD1798" s="59">
        <v>22</v>
      </c>
      <c r="AE1798" s="59">
        <v>10</v>
      </c>
      <c r="AF1798" s="59">
        <v>3</v>
      </c>
      <c r="AG1798" s="59">
        <v>13</v>
      </c>
      <c r="AH1798" s="60">
        <v>120</v>
      </c>
      <c r="AI1798" s="59">
        <v>2</v>
      </c>
      <c r="AJ1798" s="59" t="s">
        <v>4351</v>
      </c>
      <c r="AK1798" s="59"/>
      <c r="AL1798" s="61"/>
      <c r="AM1798" s="61"/>
      <c r="AN1798" s="59" t="s">
        <v>4354</v>
      </c>
      <c r="AO1798" s="59"/>
      <c r="AP1798" s="59"/>
      <c r="AQ1798" s="59"/>
      <c r="AR1798" s="59"/>
      <c r="AS1798" s="59"/>
      <c r="AT1798" s="59"/>
      <c r="AU1798" s="59"/>
      <c r="AV1798" s="59"/>
      <c r="AW1798" s="59"/>
      <c r="AX1798" s="59"/>
      <c r="AY1798" s="59"/>
      <c r="AZ1798" s="103" t="s">
        <v>4784</v>
      </c>
    </row>
    <row r="1799" spans="1:52" ht="15.75">
      <c r="A1799" s="59">
        <v>1798</v>
      </c>
      <c r="B1799" s="59">
        <v>8661</v>
      </c>
      <c r="C1799" s="59">
        <v>20</v>
      </c>
      <c r="D1799" s="59" t="s">
        <v>2050</v>
      </c>
      <c r="E1799" s="59" t="s">
        <v>4409</v>
      </c>
      <c r="F1799" s="59" t="s">
        <v>2327</v>
      </c>
      <c r="G1799" s="59" t="s">
        <v>2328</v>
      </c>
      <c r="H1799" s="59" t="s">
        <v>2329</v>
      </c>
      <c r="I1799" s="59" t="s">
        <v>30</v>
      </c>
      <c r="J1799" s="59" t="s">
        <v>31</v>
      </c>
      <c r="K1799" s="59" t="s">
        <v>32</v>
      </c>
      <c r="L1799" s="59" t="s">
        <v>37</v>
      </c>
      <c r="M1799" s="59">
        <v>9</v>
      </c>
      <c r="N1799" s="59">
        <v>237</v>
      </c>
      <c r="O1799" s="59">
        <v>112</v>
      </c>
      <c r="P1799" s="59">
        <v>349</v>
      </c>
      <c r="Q1799" s="59">
        <v>0</v>
      </c>
      <c r="R1799" s="59">
        <v>0</v>
      </c>
      <c r="S1799" s="59">
        <v>0</v>
      </c>
      <c r="T1799" s="59">
        <v>0</v>
      </c>
      <c r="U1799" s="59">
        <v>9</v>
      </c>
      <c r="V1799" s="59">
        <v>237</v>
      </c>
      <c r="W1799" s="59">
        <v>112</v>
      </c>
      <c r="X1799" s="59">
        <v>349</v>
      </c>
      <c r="Y1799" s="59">
        <v>15</v>
      </c>
      <c r="Z1799" s="59">
        <v>0</v>
      </c>
      <c r="AA1799" s="59">
        <v>15</v>
      </c>
      <c r="AB1799" s="59">
        <v>10</v>
      </c>
      <c r="AC1799" s="59">
        <v>0</v>
      </c>
      <c r="AD1799" s="59">
        <v>10</v>
      </c>
      <c r="AE1799" s="59">
        <v>7</v>
      </c>
      <c r="AF1799" s="59"/>
      <c r="AG1799" s="59">
        <v>9</v>
      </c>
      <c r="AH1799" s="60">
        <v>40</v>
      </c>
      <c r="AI1799" s="59">
        <v>3</v>
      </c>
      <c r="AJ1799" s="59" t="s">
        <v>4350</v>
      </c>
      <c r="AK1799" s="59"/>
      <c r="AL1799" s="61"/>
      <c r="AM1799" s="61"/>
      <c r="AN1799" s="59" t="s">
        <v>4354</v>
      </c>
      <c r="AO1799" s="59"/>
      <c r="AP1799" s="59"/>
      <c r="AQ1799" s="59"/>
      <c r="AR1799" s="59"/>
      <c r="AS1799" s="59"/>
      <c r="AT1799" s="59"/>
      <c r="AU1799" s="59"/>
      <c r="AV1799" s="59"/>
      <c r="AW1799" s="59"/>
      <c r="AX1799" s="59"/>
      <c r="AY1799" s="59"/>
      <c r="AZ1799" s="103" t="s">
        <v>4784</v>
      </c>
    </row>
    <row r="1800" spans="1:52" ht="15.75">
      <c r="A1800" s="59">
        <v>1799</v>
      </c>
      <c r="B1800" s="59">
        <v>8662</v>
      </c>
      <c r="C1800" s="59">
        <v>20</v>
      </c>
      <c r="D1800" s="59" t="s">
        <v>2050</v>
      </c>
      <c r="E1800" s="59" t="s">
        <v>4409</v>
      </c>
      <c r="F1800" s="59" t="s">
        <v>2327</v>
      </c>
      <c r="G1800" s="59" t="s">
        <v>2330</v>
      </c>
      <c r="H1800" s="59" t="s">
        <v>2330</v>
      </c>
      <c r="I1800" s="59" t="s">
        <v>30</v>
      </c>
      <c r="J1800" s="59" t="s">
        <v>43</v>
      </c>
      <c r="K1800" s="59" t="s">
        <v>32</v>
      </c>
      <c r="L1800" s="59" t="s">
        <v>37</v>
      </c>
      <c r="M1800" s="59">
        <v>12</v>
      </c>
      <c r="N1800" s="59">
        <v>499</v>
      </c>
      <c r="O1800" s="59">
        <v>318</v>
      </c>
      <c r="P1800" s="59">
        <v>817</v>
      </c>
      <c r="Q1800" s="59">
        <v>3</v>
      </c>
      <c r="R1800" s="59">
        <v>109</v>
      </c>
      <c r="S1800" s="59">
        <v>22</v>
      </c>
      <c r="T1800" s="59">
        <v>131</v>
      </c>
      <c r="U1800" s="59">
        <v>15</v>
      </c>
      <c r="V1800" s="59">
        <v>608</v>
      </c>
      <c r="W1800" s="59">
        <v>340</v>
      </c>
      <c r="X1800" s="59">
        <v>948</v>
      </c>
      <c r="Y1800" s="59">
        <v>21</v>
      </c>
      <c r="Z1800" s="59">
        <v>2</v>
      </c>
      <c r="AA1800" s="59">
        <v>23</v>
      </c>
      <c r="AB1800" s="59">
        <v>17</v>
      </c>
      <c r="AC1800" s="59">
        <v>2</v>
      </c>
      <c r="AD1800" s="59">
        <v>19</v>
      </c>
      <c r="AE1800" s="59">
        <v>7</v>
      </c>
      <c r="AF1800" s="59">
        <v>3</v>
      </c>
      <c r="AG1800" s="59">
        <v>12</v>
      </c>
      <c r="AH1800" s="60">
        <v>125</v>
      </c>
      <c r="AI1800" s="59"/>
      <c r="AJ1800" s="59" t="s">
        <v>4350</v>
      </c>
      <c r="AK1800" s="59"/>
      <c r="AL1800" s="61"/>
      <c r="AM1800" s="61"/>
      <c r="AN1800" s="59" t="s">
        <v>4354</v>
      </c>
      <c r="AO1800" s="59"/>
      <c r="AP1800" s="59"/>
      <c r="AQ1800" s="59"/>
      <c r="AR1800" s="59"/>
      <c r="AS1800" s="59"/>
      <c r="AT1800" s="59"/>
      <c r="AU1800" s="59"/>
      <c r="AV1800" s="59"/>
      <c r="AW1800" s="59"/>
      <c r="AX1800" s="59"/>
      <c r="AY1800" s="59"/>
      <c r="AZ1800" s="103" t="s">
        <v>4784</v>
      </c>
    </row>
    <row r="1801" spans="1:52" ht="15.75">
      <c r="A1801" s="59">
        <v>1800</v>
      </c>
      <c r="B1801" s="59">
        <v>8663</v>
      </c>
      <c r="C1801" s="59">
        <v>20</v>
      </c>
      <c r="D1801" s="59" t="s">
        <v>2050</v>
      </c>
      <c r="E1801" s="59" t="s">
        <v>4409</v>
      </c>
      <c r="F1801" s="59" t="s">
        <v>2327</v>
      </c>
      <c r="G1801" s="59" t="s">
        <v>2331</v>
      </c>
      <c r="H1801" s="59" t="s">
        <v>2332</v>
      </c>
      <c r="I1801" s="59" t="s">
        <v>30</v>
      </c>
      <c r="J1801" s="59" t="s">
        <v>43</v>
      </c>
      <c r="K1801" s="59" t="s">
        <v>32</v>
      </c>
      <c r="L1801" s="59" t="s">
        <v>37</v>
      </c>
      <c r="M1801" s="59">
        <v>9</v>
      </c>
      <c r="N1801" s="59">
        <v>203</v>
      </c>
      <c r="O1801" s="59">
        <v>95</v>
      </c>
      <c r="P1801" s="59">
        <v>298</v>
      </c>
      <c r="Q1801" s="59">
        <v>1</v>
      </c>
      <c r="R1801" s="59">
        <v>33</v>
      </c>
      <c r="S1801" s="59">
        <v>3</v>
      </c>
      <c r="T1801" s="59">
        <v>36</v>
      </c>
      <c r="U1801" s="59">
        <v>10</v>
      </c>
      <c r="V1801" s="59">
        <v>236</v>
      </c>
      <c r="W1801" s="59">
        <v>98</v>
      </c>
      <c r="X1801" s="59">
        <v>334</v>
      </c>
      <c r="Y1801" s="59">
        <v>11</v>
      </c>
      <c r="Z1801" s="59">
        <v>1</v>
      </c>
      <c r="AA1801" s="59">
        <v>12</v>
      </c>
      <c r="AB1801" s="59">
        <v>7</v>
      </c>
      <c r="AC1801" s="59">
        <v>1</v>
      </c>
      <c r="AD1801" s="59">
        <v>8</v>
      </c>
      <c r="AE1801" s="59">
        <v>2</v>
      </c>
      <c r="AF1801" s="59">
        <v>2</v>
      </c>
      <c r="AG1801" s="59">
        <v>5</v>
      </c>
      <c r="AH1801" s="60">
        <v>28</v>
      </c>
      <c r="AI1801" s="59">
        <v>6</v>
      </c>
      <c r="AJ1801" s="59" t="s">
        <v>4350</v>
      </c>
      <c r="AK1801" s="59"/>
      <c r="AL1801" s="61"/>
      <c r="AM1801" s="61"/>
      <c r="AN1801" s="59" t="s">
        <v>4354</v>
      </c>
      <c r="AO1801" s="59"/>
      <c r="AP1801" s="59"/>
      <c r="AQ1801" s="59"/>
      <c r="AR1801" s="59"/>
      <c r="AS1801" s="59"/>
      <c r="AT1801" s="59"/>
      <c r="AU1801" s="59"/>
      <c r="AV1801" s="59"/>
      <c r="AW1801" s="59"/>
      <c r="AX1801" s="59"/>
      <c r="AY1801" s="59"/>
      <c r="AZ1801" s="103" t="s">
        <v>4784</v>
      </c>
    </row>
    <row r="1802" spans="1:52" ht="15.75">
      <c r="A1802" s="59">
        <v>1801</v>
      </c>
      <c r="B1802" s="59">
        <v>8667</v>
      </c>
      <c r="C1802" s="59">
        <v>20</v>
      </c>
      <c r="D1802" s="59" t="s">
        <v>2050</v>
      </c>
      <c r="E1802" s="59" t="s">
        <v>4409</v>
      </c>
      <c r="F1802" s="59" t="s">
        <v>2327</v>
      </c>
      <c r="G1802" s="59" t="s">
        <v>2333</v>
      </c>
      <c r="H1802" s="59" t="s">
        <v>2334</v>
      </c>
      <c r="I1802" s="59" t="s">
        <v>30</v>
      </c>
      <c r="J1802" s="59" t="s">
        <v>31</v>
      </c>
      <c r="K1802" s="59" t="s">
        <v>32</v>
      </c>
      <c r="L1802" s="59" t="s">
        <v>37</v>
      </c>
      <c r="M1802" s="59">
        <v>8</v>
      </c>
      <c r="N1802" s="59">
        <v>175</v>
      </c>
      <c r="O1802" s="59">
        <v>80</v>
      </c>
      <c r="P1802" s="59">
        <v>255</v>
      </c>
      <c r="Q1802" s="59">
        <v>0</v>
      </c>
      <c r="R1802" s="59">
        <v>0</v>
      </c>
      <c r="S1802" s="59">
        <v>0</v>
      </c>
      <c r="T1802" s="59">
        <v>0</v>
      </c>
      <c r="U1802" s="59">
        <v>8</v>
      </c>
      <c r="V1802" s="59">
        <v>175</v>
      </c>
      <c r="W1802" s="59">
        <v>80</v>
      </c>
      <c r="X1802" s="59">
        <v>255</v>
      </c>
      <c r="Y1802" s="59">
        <v>9</v>
      </c>
      <c r="Z1802" s="59">
        <v>0</v>
      </c>
      <c r="AA1802" s="59">
        <v>9</v>
      </c>
      <c r="AB1802" s="59">
        <v>8</v>
      </c>
      <c r="AC1802" s="59">
        <v>0</v>
      </c>
      <c r="AD1802" s="59">
        <v>8</v>
      </c>
      <c r="AE1802" s="59">
        <v>9</v>
      </c>
      <c r="AF1802" s="59"/>
      <c r="AG1802" s="59">
        <v>10</v>
      </c>
      <c r="AH1802" s="59">
        <v>80</v>
      </c>
      <c r="AI1802" s="59"/>
      <c r="AJ1802" s="59" t="s">
        <v>4350</v>
      </c>
      <c r="AK1802" s="59"/>
      <c r="AL1802" s="61"/>
      <c r="AM1802" s="61"/>
      <c r="AN1802" s="59" t="s">
        <v>4354</v>
      </c>
      <c r="AO1802" s="59"/>
      <c r="AP1802" s="59"/>
      <c r="AQ1802" s="59"/>
      <c r="AR1802" s="59"/>
      <c r="AS1802" s="59"/>
      <c r="AT1802" s="59"/>
      <c r="AU1802" s="59"/>
      <c r="AV1802" s="59"/>
      <c r="AW1802" s="59"/>
      <c r="AX1802" s="59"/>
      <c r="AY1802" s="59"/>
      <c r="AZ1802" s="103" t="s">
        <v>4784</v>
      </c>
    </row>
    <row r="1803" spans="1:52" ht="15.75">
      <c r="A1803" s="59">
        <v>1802</v>
      </c>
      <c r="B1803" s="59">
        <v>8684</v>
      </c>
      <c r="C1803" s="59">
        <v>20</v>
      </c>
      <c r="D1803" s="59" t="s">
        <v>2050</v>
      </c>
      <c r="E1803" s="59" t="s">
        <v>4409</v>
      </c>
      <c r="F1803" s="59" t="s">
        <v>2327</v>
      </c>
      <c r="G1803" s="59" t="s">
        <v>2335</v>
      </c>
      <c r="H1803" s="59" t="s">
        <v>2336</v>
      </c>
      <c r="I1803" s="59" t="s">
        <v>30</v>
      </c>
      <c r="J1803" s="59" t="s">
        <v>43</v>
      </c>
      <c r="K1803" s="59" t="s">
        <v>32</v>
      </c>
      <c r="L1803" s="59" t="s">
        <v>33</v>
      </c>
      <c r="M1803" s="59">
        <v>9</v>
      </c>
      <c r="N1803" s="59">
        <v>175</v>
      </c>
      <c r="O1803" s="59">
        <v>153</v>
      </c>
      <c r="P1803" s="59">
        <v>328</v>
      </c>
      <c r="Q1803" s="59">
        <v>3</v>
      </c>
      <c r="R1803" s="59">
        <v>70</v>
      </c>
      <c r="S1803" s="59">
        <v>32</v>
      </c>
      <c r="T1803" s="59">
        <v>102</v>
      </c>
      <c r="U1803" s="59">
        <v>12</v>
      </c>
      <c r="V1803" s="59">
        <v>245</v>
      </c>
      <c r="W1803" s="59">
        <v>185</v>
      </c>
      <c r="X1803" s="59">
        <v>430</v>
      </c>
      <c r="Y1803" s="59">
        <v>20</v>
      </c>
      <c r="Z1803" s="59">
        <v>2</v>
      </c>
      <c r="AA1803" s="59">
        <v>22</v>
      </c>
      <c r="AB1803" s="59">
        <v>15</v>
      </c>
      <c r="AC1803" s="59">
        <v>2</v>
      </c>
      <c r="AD1803" s="59">
        <v>17</v>
      </c>
      <c r="AE1803" s="59">
        <v>6</v>
      </c>
      <c r="AF1803" s="59">
        <v>3</v>
      </c>
      <c r="AG1803" s="59">
        <v>9</v>
      </c>
      <c r="AH1803" s="60">
        <v>50</v>
      </c>
      <c r="AI1803" s="60"/>
      <c r="AJ1803" s="59" t="s">
        <v>4350</v>
      </c>
      <c r="AK1803" s="59"/>
      <c r="AL1803" s="61"/>
      <c r="AM1803" s="61"/>
      <c r="AN1803" s="59" t="s">
        <v>4354</v>
      </c>
      <c r="AO1803" s="59"/>
      <c r="AP1803" s="59"/>
      <c r="AQ1803" s="59"/>
      <c r="AR1803" s="59"/>
      <c r="AS1803" s="59"/>
      <c r="AT1803" s="59"/>
      <c r="AU1803" s="59"/>
      <c r="AV1803" s="59"/>
      <c r="AW1803" s="59"/>
      <c r="AX1803" s="59"/>
      <c r="AY1803" s="59"/>
      <c r="AZ1803" s="103" t="s">
        <v>4784</v>
      </c>
    </row>
    <row r="1804" spans="1:52" ht="15.75">
      <c r="A1804" s="59">
        <v>1803</v>
      </c>
      <c r="B1804" s="59">
        <v>8722</v>
      </c>
      <c r="C1804" s="59">
        <v>20</v>
      </c>
      <c r="D1804" s="59" t="s">
        <v>2050</v>
      </c>
      <c r="E1804" s="59" t="s">
        <v>4409</v>
      </c>
      <c r="F1804" s="59" t="s">
        <v>2298</v>
      </c>
      <c r="G1804" s="59" t="s">
        <v>2325</v>
      </c>
      <c r="H1804" s="59" t="s">
        <v>2326</v>
      </c>
      <c r="I1804" s="59" t="s">
        <v>30</v>
      </c>
      <c r="J1804" s="59" t="s">
        <v>43</v>
      </c>
      <c r="K1804" s="59" t="s">
        <v>32</v>
      </c>
      <c r="L1804" s="59" t="s">
        <v>33</v>
      </c>
      <c r="M1804" s="59">
        <v>14</v>
      </c>
      <c r="N1804" s="59">
        <v>329</v>
      </c>
      <c r="O1804" s="59">
        <v>165</v>
      </c>
      <c r="P1804" s="59">
        <v>494</v>
      </c>
      <c r="Q1804" s="59">
        <v>3</v>
      </c>
      <c r="R1804" s="59">
        <v>79</v>
      </c>
      <c r="S1804" s="59">
        <v>15</v>
      </c>
      <c r="T1804" s="59">
        <v>94</v>
      </c>
      <c r="U1804" s="59">
        <v>17</v>
      </c>
      <c r="V1804" s="59">
        <v>408</v>
      </c>
      <c r="W1804" s="59">
        <v>180</v>
      </c>
      <c r="X1804" s="59">
        <v>588</v>
      </c>
      <c r="Y1804" s="59">
        <v>30</v>
      </c>
      <c r="Z1804" s="59">
        <v>1</v>
      </c>
      <c r="AA1804" s="59">
        <v>31</v>
      </c>
      <c r="AB1804" s="59">
        <v>27</v>
      </c>
      <c r="AC1804" s="59">
        <v>1</v>
      </c>
      <c r="AD1804" s="59">
        <v>28</v>
      </c>
      <c r="AE1804" s="59">
        <v>12</v>
      </c>
      <c r="AF1804" s="59">
        <v>3</v>
      </c>
      <c r="AG1804" s="59">
        <v>18</v>
      </c>
      <c r="AH1804" s="60">
        <v>160</v>
      </c>
      <c r="AI1804" s="60"/>
      <c r="AJ1804" s="59" t="s">
        <v>4350</v>
      </c>
      <c r="AK1804" s="59"/>
      <c r="AL1804" s="61"/>
      <c r="AM1804" s="61"/>
      <c r="AN1804" s="59" t="s">
        <v>4354</v>
      </c>
      <c r="AO1804" s="59"/>
      <c r="AP1804" s="59"/>
      <c r="AQ1804" s="59"/>
      <c r="AR1804" s="59"/>
      <c r="AS1804" s="59" t="s">
        <v>4595</v>
      </c>
      <c r="AT1804" s="59" t="s">
        <v>4590</v>
      </c>
      <c r="AU1804" s="59" t="s">
        <v>4591</v>
      </c>
      <c r="AV1804" s="59"/>
      <c r="AW1804" s="59" t="s">
        <v>4595</v>
      </c>
      <c r="AX1804" s="59"/>
      <c r="AY1804" s="59" t="s">
        <v>4275</v>
      </c>
      <c r="AZ1804" s="103" t="s">
        <v>4784</v>
      </c>
    </row>
    <row r="1805" spans="1:52" ht="15.75">
      <c r="A1805" s="59">
        <v>1804</v>
      </c>
      <c r="B1805" s="59">
        <v>19070</v>
      </c>
      <c r="C1805" s="59">
        <v>20</v>
      </c>
      <c r="D1805" s="59" t="s">
        <v>2050</v>
      </c>
      <c r="E1805" s="59" t="s">
        <v>4409</v>
      </c>
      <c r="F1805" s="59" t="s">
        <v>2300</v>
      </c>
      <c r="G1805" s="59" t="s">
        <v>2342</v>
      </c>
      <c r="H1805" s="59" t="s">
        <v>2346</v>
      </c>
      <c r="I1805" s="59" t="s">
        <v>30</v>
      </c>
      <c r="J1805" s="59" t="s">
        <v>43</v>
      </c>
      <c r="K1805" s="59" t="s">
        <v>32</v>
      </c>
      <c r="L1805" s="59" t="s">
        <v>37</v>
      </c>
      <c r="M1805" s="59">
        <v>3</v>
      </c>
      <c r="N1805" s="59">
        <v>113</v>
      </c>
      <c r="O1805" s="59">
        <v>39</v>
      </c>
      <c r="P1805" s="59">
        <v>152</v>
      </c>
      <c r="Q1805" s="59">
        <v>3</v>
      </c>
      <c r="R1805" s="59">
        <v>93</v>
      </c>
      <c r="S1805" s="59">
        <v>16</v>
      </c>
      <c r="T1805" s="59">
        <v>109</v>
      </c>
      <c r="U1805" s="59">
        <v>6</v>
      </c>
      <c r="V1805" s="59">
        <v>206</v>
      </c>
      <c r="W1805" s="59">
        <v>55</v>
      </c>
      <c r="X1805" s="59">
        <v>261</v>
      </c>
      <c r="Y1805" s="59">
        <v>21</v>
      </c>
      <c r="Z1805" s="59">
        <v>0</v>
      </c>
      <c r="AA1805" s="59">
        <v>21</v>
      </c>
      <c r="AB1805" s="59">
        <v>16</v>
      </c>
      <c r="AC1805" s="59">
        <v>0</v>
      </c>
      <c r="AD1805" s="59">
        <v>16</v>
      </c>
      <c r="AE1805" s="59">
        <v>3</v>
      </c>
      <c r="AF1805" s="59">
        <v>4</v>
      </c>
      <c r="AG1805" s="59">
        <v>8</v>
      </c>
      <c r="AH1805" s="60">
        <v>70</v>
      </c>
      <c r="AI1805" s="59"/>
      <c r="AJ1805" s="59" t="s">
        <v>4350</v>
      </c>
      <c r="AK1805" s="59"/>
      <c r="AL1805" s="61"/>
      <c r="AM1805" s="61"/>
      <c r="AN1805" s="59" t="s">
        <v>4354</v>
      </c>
      <c r="AO1805" s="59"/>
      <c r="AP1805" s="59"/>
      <c r="AQ1805" s="59"/>
      <c r="AR1805" s="59"/>
      <c r="AS1805" s="59"/>
      <c r="AT1805" s="59"/>
      <c r="AU1805" s="59"/>
      <c r="AV1805" s="59"/>
      <c r="AW1805" s="59"/>
      <c r="AX1805" s="59"/>
      <c r="AY1805" s="59"/>
      <c r="AZ1805" s="103" t="s">
        <v>4784</v>
      </c>
    </row>
    <row r="1806" spans="1:52" ht="15.75">
      <c r="A1806" s="59">
        <v>1805</v>
      </c>
      <c r="B1806" s="59">
        <v>23555</v>
      </c>
      <c r="C1806" s="59">
        <v>20</v>
      </c>
      <c r="D1806" s="59" t="s">
        <v>2050</v>
      </c>
      <c r="E1806" s="59" t="s">
        <v>4409</v>
      </c>
      <c r="F1806" s="59" t="s">
        <v>2298</v>
      </c>
      <c r="G1806" s="59" t="s">
        <v>2305</v>
      </c>
      <c r="H1806" s="59" t="s">
        <v>2306</v>
      </c>
      <c r="I1806" s="59" t="s">
        <v>30</v>
      </c>
      <c r="J1806" s="59" t="s">
        <v>43</v>
      </c>
      <c r="K1806" s="59" t="s">
        <v>40</v>
      </c>
      <c r="L1806" s="59" t="s">
        <v>291</v>
      </c>
      <c r="M1806" s="59">
        <v>9</v>
      </c>
      <c r="N1806" s="59">
        <v>0</v>
      </c>
      <c r="O1806" s="59">
        <v>200</v>
      </c>
      <c r="P1806" s="59">
        <v>200</v>
      </c>
      <c r="Q1806" s="59">
        <v>3</v>
      </c>
      <c r="R1806" s="59">
        <v>0</v>
      </c>
      <c r="S1806" s="59">
        <v>40</v>
      </c>
      <c r="T1806" s="59">
        <v>40</v>
      </c>
      <c r="U1806" s="59">
        <v>12</v>
      </c>
      <c r="V1806" s="59">
        <v>0</v>
      </c>
      <c r="W1806" s="59">
        <v>240</v>
      </c>
      <c r="X1806" s="59">
        <v>240</v>
      </c>
      <c r="Y1806" s="59">
        <v>20</v>
      </c>
      <c r="Z1806" s="59">
        <v>4</v>
      </c>
      <c r="AA1806" s="59">
        <v>24</v>
      </c>
      <c r="AB1806" s="59">
        <v>15</v>
      </c>
      <c r="AC1806" s="59">
        <v>4</v>
      </c>
      <c r="AD1806" s="59">
        <v>19</v>
      </c>
      <c r="AE1806" s="59">
        <v>0</v>
      </c>
      <c r="AF1806" s="59">
        <v>0</v>
      </c>
      <c r="AG1806" s="59">
        <v>0</v>
      </c>
      <c r="AH1806" s="60"/>
      <c r="AI1806" s="59"/>
      <c r="AJ1806" s="59" t="s">
        <v>4351</v>
      </c>
      <c r="AK1806" s="59"/>
      <c r="AL1806" s="61"/>
      <c r="AM1806" s="61"/>
      <c r="AN1806" s="59" t="s">
        <v>4354</v>
      </c>
      <c r="AO1806" s="59"/>
      <c r="AP1806" s="59"/>
      <c r="AQ1806" s="59"/>
      <c r="AR1806" s="59"/>
      <c r="AS1806" s="59"/>
      <c r="AT1806" s="59"/>
      <c r="AU1806" s="59"/>
      <c r="AV1806" s="59"/>
      <c r="AW1806" s="59"/>
      <c r="AX1806" s="59"/>
      <c r="AY1806" s="59"/>
      <c r="AZ1806" s="103" t="s">
        <v>4784</v>
      </c>
    </row>
    <row r="1807" spans="1:52" ht="15.75">
      <c r="A1807" s="59">
        <v>1806</v>
      </c>
      <c r="B1807" s="59">
        <v>39001</v>
      </c>
      <c r="C1807" s="59">
        <v>20</v>
      </c>
      <c r="D1807" s="59" t="s">
        <v>2050</v>
      </c>
      <c r="E1807" s="59" t="s">
        <v>4409</v>
      </c>
      <c r="F1807" s="59" t="s">
        <v>2298</v>
      </c>
      <c r="G1807" s="59" t="s">
        <v>2299</v>
      </c>
      <c r="H1807" s="59" t="s">
        <v>2347</v>
      </c>
      <c r="I1807" s="59" t="s">
        <v>30</v>
      </c>
      <c r="J1807" s="59" t="s">
        <v>31</v>
      </c>
      <c r="K1807" s="59" t="s">
        <v>47</v>
      </c>
      <c r="L1807" s="59" t="s">
        <v>37</v>
      </c>
      <c r="M1807" s="59">
        <v>6</v>
      </c>
      <c r="N1807" s="59">
        <v>316</v>
      </c>
      <c r="O1807" s="59">
        <v>0</v>
      </c>
      <c r="P1807" s="59">
        <v>316</v>
      </c>
      <c r="Q1807" s="59">
        <v>0</v>
      </c>
      <c r="R1807" s="59">
        <v>0</v>
      </c>
      <c r="S1807" s="59">
        <v>0</v>
      </c>
      <c r="T1807" s="59">
        <v>0</v>
      </c>
      <c r="U1807" s="59">
        <v>6</v>
      </c>
      <c r="V1807" s="59">
        <v>316</v>
      </c>
      <c r="W1807" s="59">
        <v>0</v>
      </c>
      <c r="X1807" s="59">
        <v>316</v>
      </c>
      <c r="Y1807" s="59">
        <v>13</v>
      </c>
      <c r="Z1807" s="59">
        <v>0</v>
      </c>
      <c r="AA1807" s="59">
        <v>13</v>
      </c>
      <c r="AB1807" s="59">
        <v>10</v>
      </c>
      <c r="AC1807" s="59">
        <v>0</v>
      </c>
      <c r="AD1807" s="59">
        <v>10</v>
      </c>
      <c r="AE1807" s="59">
        <v>6</v>
      </c>
      <c r="AF1807" s="59"/>
      <c r="AG1807" s="59">
        <v>7</v>
      </c>
      <c r="AH1807" s="60">
        <v>108</v>
      </c>
      <c r="AI1807" s="60">
        <v>6</v>
      </c>
      <c r="AJ1807" s="59" t="s">
        <v>4350</v>
      </c>
      <c r="AK1807" s="59"/>
      <c r="AL1807" s="61"/>
      <c r="AM1807" s="61"/>
      <c r="AN1807" s="59" t="s">
        <v>4354</v>
      </c>
      <c r="AO1807" s="59"/>
      <c r="AP1807" s="59"/>
      <c r="AQ1807" s="59"/>
      <c r="AR1807" s="59"/>
      <c r="AS1807" s="59" t="s">
        <v>4595</v>
      </c>
      <c r="AT1807" s="59" t="s">
        <v>4590</v>
      </c>
      <c r="AU1807" s="59" t="s">
        <v>4591</v>
      </c>
      <c r="AV1807" s="59"/>
      <c r="AW1807" s="59" t="s">
        <v>4595</v>
      </c>
      <c r="AX1807" s="59"/>
      <c r="AY1807" s="59" t="s">
        <v>752</v>
      </c>
      <c r="AZ1807" s="103" t="s">
        <v>4784</v>
      </c>
    </row>
    <row r="1808" spans="1:52" ht="15.75">
      <c r="A1808" s="59">
        <v>1807</v>
      </c>
      <c r="B1808" s="59">
        <v>9122</v>
      </c>
      <c r="C1808" s="59">
        <v>20</v>
      </c>
      <c r="D1808" s="59" t="s">
        <v>2050</v>
      </c>
      <c r="E1808" s="59" t="s">
        <v>4525</v>
      </c>
      <c r="F1808" s="59" t="s">
        <v>2351</v>
      </c>
      <c r="G1808" s="59" t="s">
        <v>2352</v>
      </c>
      <c r="H1808" s="59" t="s">
        <v>2353</v>
      </c>
      <c r="I1808" s="59" t="s">
        <v>30</v>
      </c>
      <c r="J1808" s="59" t="s">
        <v>31</v>
      </c>
      <c r="K1808" s="59" t="s">
        <v>32</v>
      </c>
      <c r="L1808" s="59" t="s">
        <v>37</v>
      </c>
      <c r="M1808" s="59">
        <v>6</v>
      </c>
      <c r="N1808" s="59">
        <v>176</v>
      </c>
      <c r="O1808" s="59">
        <v>115</v>
      </c>
      <c r="P1808" s="59">
        <v>291</v>
      </c>
      <c r="Q1808" s="59">
        <v>0</v>
      </c>
      <c r="R1808" s="59">
        <v>0</v>
      </c>
      <c r="S1808" s="59">
        <v>0</v>
      </c>
      <c r="T1808" s="59">
        <v>0</v>
      </c>
      <c r="U1808" s="59">
        <v>6</v>
      </c>
      <c r="V1808" s="59">
        <v>176</v>
      </c>
      <c r="W1808" s="59">
        <v>115</v>
      </c>
      <c r="X1808" s="59">
        <v>291</v>
      </c>
      <c r="Y1808" s="59">
        <v>8</v>
      </c>
      <c r="Z1808" s="59">
        <v>1</v>
      </c>
      <c r="AA1808" s="59">
        <v>9</v>
      </c>
      <c r="AB1808" s="59">
        <v>7</v>
      </c>
      <c r="AC1808" s="59">
        <v>1</v>
      </c>
      <c r="AD1808" s="59">
        <v>8</v>
      </c>
      <c r="AE1808" s="59">
        <v>5</v>
      </c>
      <c r="AF1808" s="59"/>
      <c r="AG1808" s="59">
        <v>6</v>
      </c>
      <c r="AH1808" s="60">
        <v>69</v>
      </c>
      <c r="AI1808" s="59">
        <v>19</v>
      </c>
      <c r="AJ1808" s="59" t="s">
        <v>4350</v>
      </c>
      <c r="AK1808" s="59"/>
      <c r="AL1808" s="61"/>
      <c r="AM1808" s="61"/>
      <c r="AN1808" s="59" t="s">
        <v>4354</v>
      </c>
      <c r="AO1808" s="59"/>
      <c r="AP1808" s="59"/>
      <c r="AQ1808" s="59"/>
      <c r="AR1808" s="59"/>
      <c r="AS1808" s="59"/>
      <c r="AT1808" s="59"/>
      <c r="AU1808" s="59"/>
      <c r="AV1808" s="59"/>
      <c r="AW1808" s="59"/>
      <c r="AX1808" s="59"/>
      <c r="AY1808" s="59"/>
      <c r="AZ1808" s="103" t="s">
        <v>4784</v>
      </c>
    </row>
    <row r="1809" spans="1:52" ht="15.75">
      <c r="A1809" s="59">
        <v>1808</v>
      </c>
      <c r="B1809" s="59">
        <v>9124</v>
      </c>
      <c r="C1809" s="59">
        <v>20</v>
      </c>
      <c r="D1809" s="59" t="s">
        <v>2050</v>
      </c>
      <c r="E1809" s="59" t="s">
        <v>4525</v>
      </c>
      <c r="F1809" s="59" t="s">
        <v>2351</v>
      </c>
      <c r="G1809" s="59" t="s">
        <v>2354</v>
      </c>
      <c r="H1809" s="59" t="s">
        <v>2355</v>
      </c>
      <c r="I1809" s="59" t="s">
        <v>30</v>
      </c>
      <c r="J1809" s="59" t="s">
        <v>43</v>
      </c>
      <c r="K1809" s="59" t="s">
        <v>32</v>
      </c>
      <c r="L1809" s="59" t="s">
        <v>37</v>
      </c>
      <c r="M1809" s="59">
        <v>3</v>
      </c>
      <c r="N1809" s="59">
        <v>135</v>
      </c>
      <c r="O1809" s="59">
        <v>39</v>
      </c>
      <c r="P1809" s="59">
        <v>174</v>
      </c>
      <c r="Q1809" s="59">
        <v>3</v>
      </c>
      <c r="R1809" s="59">
        <v>117</v>
      </c>
      <c r="S1809" s="59">
        <v>24</v>
      </c>
      <c r="T1809" s="59">
        <v>141</v>
      </c>
      <c r="U1809" s="59">
        <v>6</v>
      </c>
      <c r="V1809" s="59">
        <v>252</v>
      </c>
      <c r="W1809" s="59">
        <v>63</v>
      </c>
      <c r="X1809" s="59">
        <v>315</v>
      </c>
      <c r="Y1809" s="59">
        <v>11</v>
      </c>
      <c r="Z1809" s="59">
        <v>0</v>
      </c>
      <c r="AA1809" s="59">
        <v>11</v>
      </c>
      <c r="AB1809" s="59">
        <v>9</v>
      </c>
      <c r="AC1809" s="59">
        <v>0</v>
      </c>
      <c r="AD1809" s="59">
        <v>9</v>
      </c>
      <c r="AE1809" s="59">
        <v>3</v>
      </c>
      <c r="AF1809" s="59">
        <v>3</v>
      </c>
      <c r="AG1809" s="59">
        <v>11</v>
      </c>
      <c r="AH1809" s="60">
        <v>129</v>
      </c>
      <c r="AI1809" s="60"/>
      <c r="AJ1809" s="59" t="s">
        <v>4350</v>
      </c>
      <c r="AK1809" s="59"/>
      <c r="AL1809" s="61"/>
      <c r="AM1809" s="61"/>
      <c r="AN1809" s="59" t="s">
        <v>4354</v>
      </c>
      <c r="AO1809" s="59"/>
      <c r="AP1809" s="59"/>
      <c r="AQ1809" s="59"/>
      <c r="AR1809" s="59"/>
      <c r="AS1809" s="59"/>
      <c r="AT1809" s="59"/>
      <c r="AU1809" s="59"/>
      <c r="AV1809" s="59"/>
      <c r="AW1809" s="59"/>
      <c r="AX1809" s="59"/>
      <c r="AY1809" s="59"/>
      <c r="AZ1809" s="103" t="s">
        <v>4784</v>
      </c>
    </row>
    <row r="1810" spans="1:52" ht="15.75">
      <c r="A1810" s="59">
        <v>1809</v>
      </c>
      <c r="B1810" s="59">
        <v>9151</v>
      </c>
      <c r="C1810" s="59">
        <v>20</v>
      </c>
      <c r="D1810" s="59" t="s">
        <v>2050</v>
      </c>
      <c r="E1810" s="59" t="s">
        <v>4525</v>
      </c>
      <c r="F1810" s="59" t="s">
        <v>2356</v>
      </c>
      <c r="G1810" s="59" t="s">
        <v>2357</v>
      </c>
      <c r="H1810" s="59" t="s">
        <v>2358</v>
      </c>
      <c r="I1810" s="59" t="s">
        <v>30</v>
      </c>
      <c r="J1810" s="59" t="s">
        <v>31</v>
      </c>
      <c r="K1810" s="59" t="s">
        <v>32</v>
      </c>
      <c r="L1810" s="59" t="s">
        <v>37</v>
      </c>
      <c r="M1810" s="59">
        <v>6</v>
      </c>
      <c r="N1810" s="59">
        <v>38</v>
      </c>
      <c r="O1810" s="59">
        <v>26</v>
      </c>
      <c r="P1810" s="59">
        <v>64</v>
      </c>
      <c r="Q1810" s="59">
        <v>0</v>
      </c>
      <c r="R1810" s="59">
        <v>0</v>
      </c>
      <c r="S1810" s="59">
        <v>0</v>
      </c>
      <c r="T1810" s="59">
        <v>0</v>
      </c>
      <c r="U1810" s="59">
        <v>6</v>
      </c>
      <c r="V1810" s="59">
        <v>38</v>
      </c>
      <c r="W1810" s="59">
        <v>26</v>
      </c>
      <c r="X1810" s="59">
        <v>64</v>
      </c>
      <c r="Y1810" s="59">
        <v>4</v>
      </c>
      <c r="Z1810" s="59">
        <v>0</v>
      </c>
      <c r="AA1810" s="59">
        <v>4</v>
      </c>
      <c r="AB1810" s="59">
        <v>3</v>
      </c>
      <c r="AC1810" s="59">
        <v>0</v>
      </c>
      <c r="AD1810" s="59">
        <v>3</v>
      </c>
      <c r="AE1810" s="59">
        <v>2</v>
      </c>
      <c r="AF1810" s="59"/>
      <c r="AG1810" s="59">
        <v>2</v>
      </c>
      <c r="AH1810" s="60">
        <v>15</v>
      </c>
      <c r="AI1810" s="59"/>
      <c r="AJ1810" s="59" t="s">
        <v>4350</v>
      </c>
      <c r="AK1810" s="59"/>
      <c r="AL1810" s="61"/>
      <c r="AM1810" s="61"/>
      <c r="AN1810" s="59" t="s">
        <v>4354</v>
      </c>
      <c r="AO1810" s="59"/>
      <c r="AP1810" s="59"/>
      <c r="AQ1810" s="59"/>
      <c r="AR1810" s="59"/>
      <c r="AS1810" s="59"/>
      <c r="AT1810" s="59"/>
      <c r="AU1810" s="59"/>
      <c r="AV1810" s="59"/>
      <c r="AW1810" s="59"/>
      <c r="AX1810" s="59"/>
      <c r="AY1810" s="59"/>
      <c r="AZ1810" s="103" t="s">
        <v>4784</v>
      </c>
    </row>
    <row r="1811" spans="1:52" ht="15.75">
      <c r="A1811" s="59">
        <v>1810</v>
      </c>
      <c r="B1811" s="59">
        <v>9153</v>
      </c>
      <c r="C1811" s="59">
        <v>20</v>
      </c>
      <c r="D1811" s="59" t="s">
        <v>2050</v>
      </c>
      <c r="E1811" s="59" t="s">
        <v>4525</v>
      </c>
      <c r="F1811" s="59" t="s">
        <v>2356</v>
      </c>
      <c r="G1811" s="59" t="s">
        <v>2359</v>
      </c>
      <c r="H1811" s="59" t="s">
        <v>2360</v>
      </c>
      <c r="I1811" s="59" t="s">
        <v>30</v>
      </c>
      <c r="J1811" s="59" t="s">
        <v>31</v>
      </c>
      <c r="K1811" s="59" t="s">
        <v>32</v>
      </c>
      <c r="L1811" s="59" t="s">
        <v>37</v>
      </c>
      <c r="M1811" s="59">
        <v>5</v>
      </c>
      <c r="N1811" s="59">
        <v>20</v>
      </c>
      <c r="O1811" s="59">
        <v>21</v>
      </c>
      <c r="P1811" s="59">
        <v>41</v>
      </c>
      <c r="Q1811" s="59">
        <v>0</v>
      </c>
      <c r="R1811" s="59">
        <v>0</v>
      </c>
      <c r="S1811" s="59">
        <v>0</v>
      </c>
      <c r="T1811" s="59">
        <v>0</v>
      </c>
      <c r="U1811" s="59">
        <v>5</v>
      </c>
      <c r="V1811" s="59">
        <v>20</v>
      </c>
      <c r="W1811" s="59">
        <v>21</v>
      </c>
      <c r="X1811" s="59">
        <v>41</v>
      </c>
      <c r="Y1811" s="59">
        <v>3</v>
      </c>
      <c r="Z1811" s="59">
        <v>0</v>
      </c>
      <c r="AA1811" s="59">
        <v>3</v>
      </c>
      <c r="AB1811" s="59">
        <v>2</v>
      </c>
      <c r="AC1811" s="59">
        <v>0</v>
      </c>
      <c r="AD1811" s="59">
        <v>2</v>
      </c>
      <c r="AE1811" s="59">
        <v>3</v>
      </c>
      <c r="AF1811" s="59"/>
      <c r="AG1811" s="59">
        <v>3</v>
      </c>
      <c r="AH1811" s="60">
        <v>20</v>
      </c>
      <c r="AI1811" s="59">
        <v>20</v>
      </c>
      <c r="AJ1811" s="59" t="s">
        <v>4350</v>
      </c>
      <c r="AK1811" s="59"/>
      <c r="AL1811" s="61"/>
      <c r="AM1811" s="61"/>
      <c r="AN1811" s="59" t="s">
        <v>4354</v>
      </c>
      <c r="AO1811" s="59"/>
      <c r="AP1811" s="59"/>
      <c r="AQ1811" s="59"/>
      <c r="AR1811" s="59"/>
      <c r="AS1811" s="59"/>
      <c r="AT1811" s="59"/>
      <c r="AU1811" s="59"/>
      <c r="AV1811" s="59"/>
      <c r="AW1811" s="59"/>
      <c r="AX1811" s="59"/>
      <c r="AY1811" s="59"/>
      <c r="AZ1811" s="103" t="s">
        <v>4784</v>
      </c>
    </row>
    <row r="1812" spans="1:52" ht="15.75">
      <c r="A1812" s="59">
        <v>1811</v>
      </c>
      <c r="B1812" s="59">
        <v>9156</v>
      </c>
      <c r="C1812" s="59">
        <v>20</v>
      </c>
      <c r="D1812" s="59" t="s">
        <v>2050</v>
      </c>
      <c r="E1812" s="59" t="s">
        <v>4525</v>
      </c>
      <c r="F1812" s="59" t="s">
        <v>2356</v>
      </c>
      <c r="G1812" s="59" t="s">
        <v>2361</v>
      </c>
      <c r="H1812" s="59" t="s">
        <v>2362</v>
      </c>
      <c r="I1812" s="59" t="s">
        <v>30</v>
      </c>
      <c r="J1812" s="59" t="s">
        <v>31</v>
      </c>
      <c r="K1812" s="59" t="s">
        <v>32</v>
      </c>
      <c r="L1812" s="59" t="s">
        <v>37</v>
      </c>
      <c r="M1812" s="59">
        <v>6</v>
      </c>
      <c r="N1812" s="59">
        <v>33</v>
      </c>
      <c r="O1812" s="59">
        <v>27</v>
      </c>
      <c r="P1812" s="59">
        <v>60</v>
      </c>
      <c r="Q1812" s="59">
        <v>0</v>
      </c>
      <c r="R1812" s="59">
        <v>0</v>
      </c>
      <c r="S1812" s="59">
        <v>0</v>
      </c>
      <c r="T1812" s="59">
        <v>0</v>
      </c>
      <c r="U1812" s="59">
        <v>6</v>
      </c>
      <c r="V1812" s="59">
        <v>33</v>
      </c>
      <c r="W1812" s="59">
        <v>27</v>
      </c>
      <c r="X1812" s="59">
        <v>60</v>
      </c>
      <c r="Y1812" s="59">
        <v>2</v>
      </c>
      <c r="Z1812" s="59">
        <v>0</v>
      </c>
      <c r="AA1812" s="59">
        <v>2</v>
      </c>
      <c r="AB1812" s="59">
        <v>1</v>
      </c>
      <c r="AC1812" s="59">
        <v>0</v>
      </c>
      <c r="AD1812" s="59">
        <v>1</v>
      </c>
      <c r="AE1812" s="59">
        <v>3</v>
      </c>
      <c r="AF1812" s="59"/>
      <c r="AG1812" s="59">
        <v>4</v>
      </c>
      <c r="AH1812" s="60">
        <v>17</v>
      </c>
      <c r="AI1812" s="59"/>
      <c r="AJ1812" s="59" t="s">
        <v>4350</v>
      </c>
      <c r="AK1812" s="59"/>
      <c r="AL1812" s="61"/>
      <c r="AM1812" s="61"/>
      <c r="AN1812" s="59" t="s">
        <v>4354</v>
      </c>
      <c r="AO1812" s="59"/>
      <c r="AP1812" s="59"/>
      <c r="AQ1812" s="59"/>
      <c r="AR1812" s="59"/>
      <c r="AS1812" s="59"/>
      <c r="AT1812" s="59"/>
      <c r="AU1812" s="59"/>
      <c r="AV1812" s="59"/>
      <c r="AW1812" s="59"/>
      <c r="AX1812" s="59"/>
      <c r="AY1812" s="59"/>
      <c r="AZ1812" s="103" t="s">
        <v>4784</v>
      </c>
    </row>
    <row r="1813" spans="1:52" ht="15.75">
      <c r="A1813" s="59">
        <v>1812</v>
      </c>
      <c r="B1813" s="59">
        <v>9178</v>
      </c>
      <c r="C1813" s="59">
        <v>20</v>
      </c>
      <c r="D1813" s="59" t="s">
        <v>2050</v>
      </c>
      <c r="E1813" s="59" t="s">
        <v>4525</v>
      </c>
      <c r="F1813" s="59" t="s">
        <v>2363</v>
      </c>
      <c r="G1813" s="59" t="s">
        <v>2364</v>
      </c>
      <c r="H1813" s="59" t="s">
        <v>2365</v>
      </c>
      <c r="I1813" s="59" t="s">
        <v>30</v>
      </c>
      <c r="J1813" s="59" t="s">
        <v>43</v>
      </c>
      <c r="K1813" s="59" t="s">
        <v>32</v>
      </c>
      <c r="L1813" s="59" t="s">
        <v>37</v>
      </c>
      <c r="M1813" s="59">
        <v>3</v>
      </c>
      <c r="N1813" s="59">
        <v>114</v>
      </c>
      <c r="O1813" s="59">
        <v>39</v>
      </c>
      <c r="P1813" s="59">
        <v>153</v>
      </c>
      <c r="Q1813" s="59">
        <v>3</v>
      </c>
      <c r="R1813" s="59">
        <v>130</v>
      </c>
      <c r="S1813" s="59">
        <v>34</v>
      </c>
      <c r="T1813" s="59">
        <v>164</v>
      </c>
      <c r="U1813" s="59">
        <v>6</v>
      </c>
      <c r="V1813" s="59">
        <v>244</v>
      </c>
      <c r="W1813" s="59">
        <v>73</v>
      </c>
      <c r="X1813" s="59">
        <v>317</v>
      </c>
      <c r="Y1813" s="59">
        <v>10</v>
      </c>
      <c r="Z1813" s="59">
        <v>5</v>
      </c>
      <c r="AA1813" s="59">
        <v>15</v>
      </c>
      <c r="AB1813" s="59">
        <v>8</v>
      </c>
      <c r="AC1813" s="59">
        <v>4</v>
      </c>
      <c r="AD1813" s="59">
        <v>12</v>
      </c>
      <c r="AE1813" s="59">
        <v>3</v>
      </c>
      <c r="AF1813" s="59">
        <v>3</v>
      </c>
      <c r="AG1813" s="59">
        <v>8</v>
      </c>
      <c r="AH1813" s="60">
        <v>123</v>
      </c>
      <c r="AI1813" s="60">
        <v>7</v>
      </c>
      <c r="AJ1813" s="59" t="s">
        <v>4350</v>
      </c>
      <c r="AK1813" s="59"/>
      <c r="AL1813" s="61"/>
      <c r="AM1813" s="61"/>
      <c r="AN1813" s="59" t="s">
        <v>4354</v>
      </c>
      <c r="AO1813" s="59"/>
      <c r="AP1813" s="59"/>
      <c r="AQ1813" s="59"/>
      <c r="AR1813" s="59"/>
      <c r="AS1813" s="59" t="s">
        <v>4595</v>
      </c>
      <c r="AT1813" s="59" t="s">
        <v>4607</v>
      </c>
      <c r="AU1813" s="59" t="s">
        <v>4607</v>
      </c>
      <c r="AV1813" s="59"/>
      <c r="AW1813" s="59" t="s">
        <v>4595</v>
      </c>
      <c r="AX1813" s="59"/>
      <c r="AY1813" s="59" t="s">
        <v>473</v>
      </c>
      <c r="AZ1813" s="103" t="s">
        <v>4784</v>
      </c>
    </row>
    <row r="1814" spans="1:52" ht="15.75">
      <c r="A1814" s="59">
        <v>1813</v>
      </c>
      <c r="B1814" s="59">
        <v>9181</v>
      </c>
      <c r="C1814" s="59">
        <v>20</v>
      </c>
      <c r="D1814" s="59" t="s">
        <v>2050</v>
      </c>
      <c r="E1814" s="59" t="s">
        <v>4525</v>
      </c>
      <c r="F1814" s="59" t="s">
        <v>2366</v>
      </c>
      <c r="G1814" s="59" t="s">
        <v>2367</v>
      </c>
      <c r="H1814" s="59" t="s">
        <v>2368</v>
      </c>
      <c r="I1814" s="59" t="s">
        <v>30</v>
      </c>
      <c r="J1814" s="59" t="s">
        <v>43</v>
      </c>
      <c r="K1814" s="59" t="s">
        <v>47</v>
      </c>
      <c r="L1814" s="59" t="s">
        <v>37</v>
      </c>
      <c r="M1814" s="59">
        <v>9</v>
      </c>
      <c r="N1814" s="59">
        <v>218</v>
      </c>
      <c r="O1814" s="59">
        <v>0</v>
      </c>
      <c r="P1814" s="59">
        <v>218</v>
      </c>
      <c r="Q1814" s="59">
        <v>3</v>
      </c>
      <c r="R1814" s="59">
        <v>77</v>
      </c>
      <c r="S1814" s="59">
        <v>0</v>
      </c>
      <c r="T1814" s="59">
        <v>77</v>
      </c>
      <c r="U1814" s="59">
        <v>12</v>
      </c>
      <c r="V1814" s="59">
        <v>295</v>
      </c>
      <c r="W1814" s="59">
        <v>0</v>
      </c>
      <c r="X1814" s="59">
        <v>295</v>
      </c>
      <c r="Y1814" s="59">
        <v>20</v>
      </c>
      <c r="Z1814" s="59">
        <v>1</v>
      </c>
      <c r="AA1814" s="59">
        <v>21</v>
      </c>
      <c r="AB1814" s="59">
        <v>14</v>
      </c>
      <c r="AC1814" s="59">
        <v>1</v>
      </c>
      <c r="AD1814" s="59">
        <v>15</v>
      </c>
      <c r="AE1814" s="59">
        <v>5</v>
      </c>
      <c r="AF1814" s="59">
        <v>3</v>
      </c>
      <c r="AG1814" s="59">
        <v>10</v>
      </c>
      <c r="AH1814" s="60">
        <v>156</v>
      </c>
      <c r="AI1814" s="59"/>
      <c r="AJ1814" s="59" t="s">
        <v>4350</v>
      </c>
      <c r="AK1814" s="59"/>
      <c r="AL1814" s="61"/>
      <c r="AM1814" s="61"/>
      <c r="AN1814" s="59" t="s">
        <v>4354</v>
      </c>
      <c r="AO1814" s="59"/>
      <c r="AP1814" s="59"/>
      <c r="AQ1814" s="59"/>
      <c r="AR1814" s="59"/>
      <c r="AS1814" s="59"/>
      <c r="AT1814" s="59"/>
      <c r="AU1814" s="59"/>
      <c r="AV1814" s="59"/>
      <c r="AW1814" s="59"/>
      <c r="AX1814" s="59"/>
      <c r="AY1814" s="59"/>
      <c r="AZ1814" s="103" t="s">
        <v>4784</v>
      </c>
    </row>
    <row r="1815" spans="1:52" ht="15.75">
      <c r="A1815" s="59">
        <v>1814</v>
      </c>
      <c r="B1815" s="59">
        <v>9184</v>
      </c>
      <c r="C1815" s="59">
        <v>20</v>
      </c>
      <c r="D1815" s="59" t="s">
        <v>2050</v>
      </c>
      <c r="E1815" s="59" t="s">
        <v>4525</v>
      </c>
      <c r="F1815" s="59" t="s">
        <v>2366</v>
      </c>
      <c r="G1815" s="59" t="s">
        <v>2369</v>
      </c>
      <c r="H1815" s="59" t="s">
        <v>2370</v>
      </c>
      <c r="I1815" s="59" t="s">
        <v>30</v>
      </c>
      <c r="J1815" s="59" t="s">
        <v>43</v>
      </c>
      <c r="K1815" s="59" t="s">
        <v>40</v>
      </c>
      <c r="L1815" s="59" t="s">
        <v>37</v>
      </c>
      <c r="M1815" s="59">
        <v>9</v>
      </c>
      <c r="N1815" s="59">
        <v>0</v>
      </c>
      <c r="O1815" s="59">
        <v>220</v>
      </c>
      <c r="P1815" s="59">
        <v>220</v>
      </c>
      <c r="Q1815" s="59">
        <v>3</v>
      </c>
      <c r="R1815" s="59">
        <v>0</v>
      </c>
      <c r="S1815" s="59">
        <v>83</v>
      </c>
      <c r="T1815" s="59">
        <v>83</v>
      </c>
      <c r="U1815" s="59">
        <v>12</v>
      </c>
      <c r="V1815" s="59">
        <v>0</v>
      </c>
      <c r="W1815" s="59">
        <v>303</v>
      </c>
      <c r="X1815" s="59">
        <v>303</v>
      </c>
      <c r="Y1815" s="59">
        <v>13</v>
      </c>
      <c r="Z1815" s="59">
        <v>7</v>
      </c>
      <c r="AA1815" s="59">
        <v>20</v>
      </c>
      <c r="AB1815" s="59">
        <v>8</v>
      </c>
      <c r="AC1815" s="59">
        <v>7</v>
      </c>
      <c r="AD1815" s="59">
        <v>15</v>
      </c>
      <c r="AE1815" s="59">
        <v>9</v>
      </c>
      <c r="AF1815" s="59">
        <v>3</v>
      </c>
      <c r="AG1815" s="59">
        <v>14</v>
      </c>
      <c r="AH1815" s="60">
        <v>110</v>
      </c>
      <c r="AI1815" s="60"/>
      <c r="AJ1815" s="59" t="s">
        <v>4350</v>
      </c>
      <c r="AK1815" s="59"/>
      <c r="AL1815" s="61"/>
      <c r="AM1815" s="61"/>
      <c r="AN1815" s="59" t="s">
        <v>4354</v>
      </c>
      <c r="AO1815" s="59"/>
      <c r="AP1815" s="59"/>
      <c r="AQ1815" s="59"/>
      <c r="AR1815" s="59"/>
      <c r="AS1815" s="59"/>
      <c r="AT1815" s="59"/>
      <c r="AU1815" s="59"/>
      <c r="AV1815" s="59"/>
      <c r="AW1815" s="59"/>
      <c r="AX1815" s="59"/>
      <c r="AY1815" s="59"/>
      <c r="AZ1815" s="103" t="s">
        <v>4784</v>
      </c>
    </row>
    <row r="1816" spans="1:52" ht="15.75">
      <c r="A1816" s="59">
        <v>1815</v>
      </c>
      <c r="B1816" s="59">
        <v>9186</v>
      </c>
      <c r="C1816" s="59">
        <v>20</v>
      </c>
      <c r="D1816" s="59" t="s">
        <v>2050</v>
      </c>
      <c r="E1816" s="59" t="s">
        <v>4525</v>
      </c>
      <c r="F1816" s="59" t="s">
        <v>2366</v>
      </c>
      <c r="G1816" s="59" t="s">
        <v>2371</v>
      </c>
      <c r="H1816" s="59" t="s">
        <v>2372</v>
      </c>
      <c r="I1816" s="59" t="s">
        <v>30</v>
      </c>
      <c r="J1816" s="59" t="s">
        <v>31</v>
      </c>
      <c r="K1816" s="59" t="s">
        <v>32</v>
      </c>
      <c r="L1816" s="59" t="s">
        <v>37</v>
      </c>
      <c r="M1816" s="59">
        <v>6</v>
      </c>
      <c r="N1816" s="59">
        <v>19</v>
      </c>
      <c r="O1816" s="59">
        <v>28</v>
      </c>
      <c r="P1816" s="59">
        <v>47</v>
      </c>
      <c r="Q1816" s="59">
        <v>0</v>
      </c>
      <c r="R1816" s="59">
        <v>0</v>
      </c>
      <c r="S1816" s="59">
        <v>0</v>
      </c>
      <c r="T1816" s="59">
        <v>0</v>
      </c>
      <c r="U1816" s="59">
        <v>6</v>
      </c>
      <c r="V1816" s="59">
        <v>19</v>
      </c>
      <c r="W1816" s="59">
        <v>28</v>
      </c>
      <c r="X1816" s="59">
        <v>47</v>
      </c>
      <c r="Y1816" s="59">
        <v>2</v>
      </c>
      <c r="Z1816" s="59">
        <v>3</v>
      </c>
      <c r="AA1816" s="59">
        <v>5</v>
      </c>
      <c r="AB1816" s="59">
        <v>1</v>
      </c>
      <c r="AC1816" s="59">
        <v>3</v>
      </c>
      <c r="AD1816" s="59">
        <v>4</v>
      </c>
      <c r="AE1816" s="59">
        <v>3</v>
      </c>
      <c r="AF1816" s="59"/>
      <c r="AG1816" s="59">
        <v>5</v>
      </c>
      <c r="AH1816" s="60">
        <v>45</v>
      </c>
      <c r="AI1816" s="59"/>
      <c r="AJ1816" s="59" t="s">
        <v>4350</v>
      </c>
      <c r="AK1816" s="59"/>
      <c r="AL1816" s="61"/>
      <c r="AM1816" s="61"/>
      <c r="AN1816" s="59" t="s">
        <v>4354</v>
      </c>
      <c r="AO1816" s="59"/>
      <c r="AP1816" s="59"/>
      <c r="AQ1816" s="59"/>
      <c r="AR1816" s="59"/>
      <c r="AS1816" s="59"/>
      <c r="AT1816" s="59"/>
      <c r="AU1816" s="59"/>
      <c r="AV1816" s="59"/>
      <c r="AW1816" s="59"/>
      <c r="AX1816" s="59"/>
      <c r="AY1816" s="59"/>
      <c r="AZ1816" s="103" t="s">
        <v>4784</v>
      </c>
    </row>
    <row r="1817" spans="1:52" ht="15.75">
      <c r="A1817" s="59">
        <v>1816</v>
      </c>
      <c r="B1817" s="59">
        <v>9197</v>
      </c>
      <c r="C1817" s="59">
        <v>20</v>
      </c>
      <c r="D1817" s="59" t="s">
        <v>2050</v>
      </c>
      <c r="E1817" s="59" t="s">
        <v>4525</v>
      </c>
      <c r="F1817" s="59" t="s">
        <v>2373</v>
      </c>
      <c r="G1817" s="59" t="s">
        <v>2374</v>
      </c>
      <c r="H1817" s="59" t="s">
        <v>2374</v>
      </c>
      <c r="I1817" s="59" t="s">
        <v>30</v>
      </c>
      <c r="J1817" s="59" t="s">
        <v>31</v>
      </c>
      <c r="K1817" s="59" t="s">
        <v>32</v>
      </c>
      <c r="L1817" s="59" t="s">
        <v>37</v>
      </c>
      <c r="M1817" s="59">
        <v>8</v>
      </c>
      <c r="N1817" s="59">
        <v>127</v>
      </c>
      <c r="O1817" s="59">
        <v>86</v>
      </c>
      <c r="P1817" s="59">
        <v>213</v>
      </c>
      <c r="Q1817" s="59">
        <v>0</v>
      </c>
      <c r="R1817" s="59">
        <v>0</v>
      </c>
      <c r="S1817" s="59">
        <v>0</v>
      </c>
      <c r="T1817" s="59">
        <v>0</v>
      </c>
      <c r="U1817" s="59">
        <v>8</v>
      </c>
      <c r="V1817" s="59">
        <v>127</v>
      </c>
      <c r="W1817" s="59">
        <v>86</v>
      </c>
      <c r="X1817" s="59">
        <v>213</v>
      </c>
      <c r="Y1817" s="59">
        <v>10</v>
      </c>
      <c r="Z1817" s="59">
        <v>0</v>
      </c>
      <c r="AA1817" s="59">
        <v>10</v>
      </c>
      <c r="AB1817" s="59">
        <v>7</v>
      </c>
      <c r="AC1817" s="59">
        <v>0</v>
      </c>
      <c r="AD1817" s="59">
        <v>7</v>
      </c>
      <c r="AE1817" s="59">
        <v>6</v>
      </c>
      <c r="AF1817" s="59"/>
      <c r="AG1817" s="59">
        <v>7</v>
      </c>
      <c r="AH1817" s="60">
        <v>57</v>
      </c>
      <c r="AI1817" s="60">
        <v>31</v>
      </c>
      <c r="AJ1817" s="59" t="s">
        <v>4350</v>
      </c>
      <c r="AK1817" s="59"/>
      <c r="AL1817" s="61"/>
      <c r="AM1817" s="61"/>
      <c r="AN1817" s="59" t="s">
        <v>4354</v>
      </c>
      <c r="AO1817" s="59"/>
      <c r="AP1817" s="59"/>
      <c r="AQ1817" s="59"/>
      <c r="AR1817" s="59"/>
      <c r="AS1817" s="59"/>
      <c r="AT1817" s="59"/>
      <c r="AU1817" s="59"/>
      <c r="AV1817" s="59"/>
      <c r="AW1817" s="59"/>
      <c r="AX1817" s="59"/>
      <c r="AY1817" s="59"/>
      <c r="AZ1817" s="103" t="s">
        <v>4784</v>
      </c>
    </row>
    <row r="1818" spans="1:52" ht="15.75">
      <c r="A1818" s="59">
        <v>1817</v>
      </c>
      <c r="B1818" s="59">
        <v>9199</v>
      </c>
      <c r="C1818" s="59">
        <v>20</v>
      </c>
      <c r="D1818" s="59" t="s">
        <v>2050</v>
      </c>
      <c r="E1818" s="59" t="s">
        <v>4525</v>
      </c>
      <c r="F1818" s="59" t="s">
        <v>2373</v>
      </c>
      <c r="G1818" s="59" t="s">
        <v>2375</v>
      </c>
      <c r="H1818" s="59" t="s">
        <v>2376</v>
      </c>
      <c r="I1818" s="59" t="s">
        <v>30</v>
      </c>
      <c r="J1818" s="59" t="s">
        <v>43</v>
      </c>
      <c r="K1818" s="59" t="s">
        <v>32</v>
      </c>
      <c r="L1818" s="59" t="s">
        <v>37</v>
      </c>
      <c r="M1818" s="59">
        <v>9</v>
      </c>
      <c r="N1818" s="59">
        <v>145</v>
      </c>
      <c r="O1818" s="59">
        <v>105</v>
      </c>
      <c r="P1818" s="59">
        <v>250</v>
      </c>
      <c r="Q1818" s="59">
        <v>3</v>
      </c>
      <c r="R1818" s="59">
        <v>53</v>
      </c>
      <c r="S1818" s="59">
        <v>20</v>
      </c>
      <c r="T1818" s="59">
        <v>73</v>
      </c>
      <c r="U1818" s="59">
        <v>12</v>
      </c>
      <c r="V1818" s="59">
        <v>198</v>
      </c>
      <c r="W1818" s="59">
        <v>125</v>
      </c>
      <c r="X1818" s="59">
        <v>323</v>
      </c>
      <c r="Y1818" s="59">
        <v>15</v>
      </c>
      <c r="Z1818" s="59">
        <v>1</v>
      </c>
      <c r="AA1818" s="59">
        <v>16</v>
      </c>
      <c r="AB1818" s="59">
        <v>13</v>
      </c>
      <c r="AC1818" s="59">
        <v>1</v>
      </c>
      <c r="AD1818" s="59">
        <v>14</v>
      </c>
      <c r="AE1818" s="59">
        <v>9</v>
      </c>
      <c r="AF1818" s="59">
        <v>3</v>
      </c>
      <c r="AG1818" s="59">
        <v>17</v>
      </c>
      <c r="AH1818" s="60">
        <v>173</v>
      </c>
      <c r="AI1818" s="59"/>
      <c r="AJ1818" s="59" t="s">
        <v>4350</v>
      </c>
      <c r="AK1818" s="59"/>
      <c r="AL1818" s="61"/>
      <c r="AM1818" s="61"/>
      <c r="AN1818" s="59" t="s">
        <v>4354</v>
      </c>
      <c r="AO1818" s="59"/>
      <c r="AP1818" s="59"/>
      <c r="AQ1818" s="59"/>
      <c r="AR1818" s="59"/>
      <c r="AS1818" s="59"/>
      <c r="AT1818" s="59"/>
      <c r="AU1818" s="59"/>
      <c r="AV1818" s="59"/>
      <c r="AW1818" s="59"/>
      <c r="AX1818" s="59"/>
      <c r="AY1818" s="59"/>
      <c r="AZ1818" s="103" t="s">
        <v>4784</v>
      </c>
    </row>
    <row r="1819" spans="1:52" ht="15.75">
      <c r="A1819" s="59">
        <v>1818</v>
      </c>
      <c r="B1819" s="59">
        <v>20808</v>
      </c>
      <c r="C1819" s="59">
        <v>20</v>
      </c>
      <c r="D1819" s="59" t="s">
        <v>2050</v>
      </c>
      <c r="E1819" s="59" t="s">
        <v>4525</v>
      </c>
      <c r="F1819" s="59" t="s">
        <v>2348</v>
      </c>
      <c r="G1819" s="59" t="s">
        <v>2349</v>
      </c>
      <c r="H1819" s="59" t="s">
        <v>2350</v>
      </c>
      <c r="I1819" s="59" t="s">
        <v>30</v>
      </c>
      <c r="J1819" s="59" t="s">
        <v>31</v>
      </c>
      <c r="K1819" s="59" t="s">
        <v>32</v>
      </c>
      <c r="L1819" s="59" t="s">
        <v>37</v>
      </c>
      <c r="M1819" s="59">
        <v>6</v>
      </c>
      <c r="N1819" s="59">
        <v>40</v>
      </c>
      <c r="O1819" s="59">
        <v>49</v>
      </c>
      <c r="P1819" s="59">
        <v>89</v>
      </c>
      <c r="Q1819" s="59">
        <v>0</v>
      </c>
      <c r="R1819" s="59">
        <v>0</v>
      </c>
      <c r="S1819" s="59">
        <v>0</v>
      </c>
      <c r="T1819" s="59">
        <v>0</v>
      </c>
      <c r="U1819" s="59">
        <v>6</v>
      </c>
      <c r="V1819" s="59">
        <v>40</v>
      </c>
      <c r="W1819" s="59">
        <v>49</v>
      </c>
      <c r="X1819" s="59">
        <v>89</v>
      </c>
      <c r="Y1819" s="59">
        <v>5</v>
      </c>
      <c r="Z1819" s="59">
        <v>0</v>
      </c>
      <c r="AA1819" s="59">
        <v>5</v>
      </c>
      <c r="AB1819" s="59">
        <v>4</v>
      </c>
      <c r="AC1819" s="59">
        <v>0</v>
      </c>
      <c r="AD1819" s="59">
        <v>4</v>
      </c>
      <c r="AE1819" s="59">
        <v>3</v>
      </c>
      <c r="AF1819" s="59"/>
      <c r="AG1819" s="59">
        <v>3</v>
      </c>
      <c r="AH1819" s="60">
        <v>20</v>
      </c>
      <c r="AI1819" s="60">
        <v>3</v>
      </c>
      <c r="AJ1819" s="59" t="s">
        <v>4350</v>
      </c>
      <c r="AK1819" s="59"/>
      <c r="AL1819" s="61"/>
      <c r="AM1819" s="61"/>
      <c r="AN1819" s="59" t="s">
        <v>4354</v>
      </c>
      <c r="AO1819" s="59"/>
      <c r="AP1819" s="59"/>
      <c r="AQ1819" s="59"/>
      <c r="AR1819" s="59"/>
      <c r="AS1819" s="59"/>
      <c r="AT1819" s="59"/>
      <c r="AU1819" s="59"/>
      <c r="AV1819" s="59"/>
      <c r="AW1819" s="59"/>
      <c r="AX1819" s="59"/>
      <c r="AY1819" s="59"/>
      <c r="AZ1819" s="103" t="s">
        <v>4784</v>
      </c>
    </row>
    <row r="1820" spans="1:52" ht="15.75">
      <c r="A1820" s="59">
        <v>1819</v>
      </c>
      <c r="B1820" s="59">
        <v>8879</v>
      </c>
      <c r="C1820" s="59">
        <v>20</v>
      </c>
      <c r="D1820" s="59" t="s">
        <v>2050</v>
      </c>
      <c r="E1820" s="59" t="s">
        <v>4453</v>
      </c>
      <c r="F1820" s="59" t="s">
        <v>2382</v>
      </c>
      <c r="G1820" s="59" t="s">
        <v>1282</v>
      </c>
      <c r="H1820" s="59" t="s">
        <v>2383</v>
      </c>
      <c r="I1820" s="59" t="s">
        <v>30</v>
      </c>
      <c r="J1820" s="59" t="s">
        <v>31</v>
      </c>
      <c r="K1820" s="59" t="s">
        <v>32</v>
      </c>
      <c r="L1820" s="59" t="s">
        <v>37</v>
      </c>
      <c r="M1820" s="59">
        <v>9</v>
      </c>
      <c r="N1820" s="59">
        <v>50</v>
      </c>
      <c r="O1820" s="59">
        <v>39</v>
      </c>
      <c r="P1820" s="59">
        <v>89</v>
      </c>
      <c r="Q1820" s="59">
        <v>0</v>
      </c>
      <c r="R1820" s="59">
        <v>0</v>
      </c>
      <c r="S1820" s="59">
        <v>0</v>
      </c>
      <c r="T1820" s="59">
        <v>0</v>
      </c>
      <c r="U1820" s="59">
        <v>9</v>
      </c>
      <c r="V1820" s="59">
        <v>50</v>
      </c>
      <c r="W1820" s="59">
        <v>39</v>
      </c>
      <c r="X1820" s="59">
        <v>89</v>
      </c>
      <c r="Y1820" s="59">
        <v>5</v>
      </c>
      <c r="Z1820" s="59">
        <v>0</v>
      </c>
      <c r="AA1820" s="59">
        <v>5</v>
      </c>
      <c r="AB1820" s="59">
        <v>5</v>
      </c>
      <c r="AC1820" s="59">
        <v>0</v>
      </c>
      <c r="AD1820" s="59">
        <v>5</v>
      </c>
      <c r="AE1820" s="59">
        <v>7</v>
      </c>
      <c r="AF1820" s="59"/>
      <c r="AG1820" s="59">
        <v>8</v>
      </c>
      <c r="AH1820" s="60">
        <v>90</v>
      </c>
      <c r="AI1820" s="60"/>
      <c r="AJ1820" s="59" t="s">
        <v>4350</v>
      </c>
      <c r="AK1820" s="59"/>
      <c r="AL1820" s="61"/>
      <c r="AM1820" s="61"/>
      <c r="AN1820" s="59" t="s">
        <v>4354</v>
      </c>
      <c r="AO1820" s="59"/>
      <c r="AP1820" s="59"/>
      <c r="AQ1820" s="59"/>
      <c r="AR1820" s="59"/>
      <c r="AS1820" s="59"/>
      <c r="AT1820" s="59"/>
      <c r="AU1820" s="59"/>
      <c r="AV1820" s="59"/>
      <c r="AW1820" s="59"/>
      <c r="AX1820" s="59"/>
      <c r="AY1820" s="59"/>
      <c r="AZ1820" s="103" t="s">
        <v>4784</v>
      </c>
    </row>
    <row r="1821" spans="1:52" ht="15.75">
      <c r="A1821" s="59">
        <v>1820</v>
      </c>
      <c r="B1821" s="59">
        <v>8889</v>
      </c>
      <c r="C1821" s="59">
        <v>20</v>
      </c>
      <c r="D1821" s="59" t="s">
        <v>2050</v>
      </c>
      <c r="E1821" s="59" t="s">
        <v>4453</v>
      </c>
      <c r="F1821" s="59" t="s">
        <v>2377</v>
      </c>
      <c r="G1821" s="59" t="s">
        <v>2378</v>
      </c>
      <c r="H1821" s="59" t="s">
        <v>2379</v>
      </c>
      <c r="I1821" s="59" t="s">
        <v>30</v>
      </c>
      <c r="J1821" s="59" t="s">
        <v>43</v>
      </c>
      <c r="K1821" s="59" t="s">
        <v>32</v>
      </c>
      <c r="L1821" s="59" t="s">
        <v>37</v>
      </c>
      <c r="M1821" s="59">
        <v>9</v>
      </c>
      <c r="N1821" s="59">
        <v>432</v>
      </c>
      <c r="O1821" s="59">
        <v>302</v>
      </c>
      <c r="P1821" s="59">
        <v>734</v>
      </c>
      <c r="Q1821" s="59">
        <v>3</v>
      </c>
      <c r="R1821" s="59">
        <v>179</v>
      </c>
      <c r="S1821" s="59">
        <v>75</v>
      </c>
      <c r="T1821" s="59">
        <v>254</v>
      </c>
      <c r="U1821" s="59">
        <v>12</v>
      </c>
      <c r="V1821" s="59">
        <v>611</v>
      </c>
      <c r="W1821" s="59">
        <v>377</v>
      </c>
      <c r="X1821" s="59">
        <v>988</v>
      </c>
      <c r="Y1821" s="59">
        <v>23</v>
      </c>
      <c r="Z1821" s="59">
        <v>4</v>
      </c>
      <c r="AA1821" s="59">
        <v>27</v>
      </c>
      <c r="AB1821" s="59">
        <v>15</v>
      </c>
      <c r="AC1821" s="59">
        <v>4</v>
      </c>
      <c r="AD1821" s="59">
        <v>19</v>
      </c>
      <c r="AE1821" s="59">
        <v>11</v>
      </c>
      <c r="AF1821" s="59">
        <v>3</v>
      </c>
      <c r="AG1821" s="59">
        <v>14</v>
      </c>
      <c r="AH1821" s="60">
        <v>160</v>
      </c>
      <c r="AI1821" s="60">
        <v>6</v>
      </c>
      <c r="AJ1821" s="59" t="s">
        <v>4351</v>
      </c>
      <c r="AK1821" s="59"/>
      <c r="AL1821" s="61"/>
      <c r="AM1821" s="61"/>
      <c r="AN1821" s="59" t="s">
        <v>4354</v>
      </c>
      <c r="AO1821" s="59"/>
      <c r="AP1821" s="59"/>
      <c r="AQ1821" s="59"/>
      <c r="AR1821" s="59"/>
      <c r="AS1821" s="59"/>
      <c r="AT1821" s="59"/>
      <c r="AU1821" s="59"/>
      <c r="AV1821" s="59"/>
      <c r="AW1821" s="59"/>
      <c r="AX1821" s="59"/>
      <c r="AY1821" s="59"/>
      <c r="AZ1821" s="103" t="s">
        <v>4784</v>
      </c>
    </row>
    <row r="1822" spans="1:52" ht="15.75">
      <c r="A1822" s="59">
        <v>1821</v>
      </c>
      <c r="B1822" s="59">
        <v>8890</v>
      </c>
      <c r="C1822" s="59">
        <v>20</v>
      </c>
      <c r="D1822" s="59" t="s">
        <v>2050</v>
      </c>
      <c r="E1822" s="59" t="s">
        <v>4453</v>
      </c>
      <c r="F1822" s="59" t="s">
        <v>2377</v>
      </c>
      <c r="G1822" s="59" t="s">
        <v>2377</v>
      </c>
      <c r="H1822" s="59" t="s">
        <v>2384</v>
      </c>
      <c r="I1822" s="59" t="s">
        <v>30</v>
      </c>
      <c r="J1822" s="59" t="s">
        <v>31</v>
      </c>
      <c r="K1822" s="59" t="s">
        <v>32</v>
      </c>
      <c r="L1822" s="59" t="s">
        <v>37</v>
      </c>
      <c r="M1822" s="59">
        <v>4</v>
      </c>
      <c r="N1822" s="59">
        <v>9</v>
      </c>
      <c r="O1822" s="59">
        <v>7</v>
      </c>
      <c r="P1822" s="59">
        <v>16</v>
      </c>
      <c r="Q1822" s="59">
        <v>0</v>
      </c>
      <c r="R1822" s="59">
        <v>0</v>
      </c>
      <c r="S1822" s="59">
        <v>0</v>
      </c>
      <c r="T1822" s="59">
        <v>0</v>
      </c>
      <c r="U1822" s="59">
        <v>4</v>
      </c>
      <c r="V1822" s="59">
        <v>9</v>
      </c>
      <c r="W1822" s="59">
        <v>7</v>
      </c>
      <c r="X1822" s="59">
        <v>16</v>
      </c>
      <c r="Y1822" s="59">
        <v>3</v>
      </c>
      <c r="Z1822" s="59">
        <v>1</v>
      </c>
      <c r="AA1822" s="59">
        <v>4</v>
      </c>
      <c r="AB1822" s="59">
        <v>1</v>
      </c>
      <c r="AC1822" s="59">
        <v>1</v>
      </c>
      <c r="AD1822" s="59">
        <v>2</v>
      </c>
      <c r="AE1822" s="59">
        <v>5</v>
      </c>
      <c r="AF1822" s="59"/>
      <c r="AG1822" s="59">
        <v>10</v>
      </c>
      <c r="AH1822" s="60">
        <v>108</v>
      </c>
      <c r="AI1822" s="59"/>
      <c r="AJ1822" s="59" t="s">
        <v>4350</v>
      </c>
      <c r="AK1822" s="59"/>
      <c r="AL1822" s="61"/>
      <c r="AM1822" s="61"/>
      <c r="AN1822" s="59" t="s">
        <v>4354</v>
      </c>
      <c r="AO1822" s="59"/>
      <c r="AP1822" s="59"/>
      <c r="AQ1822" s="59"/>
      <c r="AR1822" s="59"/>
      <c r="AS1822" s="59"/>
      <c r="AT1822" s="59"/>
      <c r="AU1822" s="59"/>
      <c r="AV1822" s="59"/>
      <c r="AW1822" s="59"/>
      <c r="AX1822" s="59"/>
      <c r="AY1822" s="59"/>
      <c r="AZ1822" s="103" t="s">
        <v>4784</v>
      </c>
    </row>
    <row r="1823" spans="1:52" ht="15.75">
      <c r="A1823" s="59">
        <v>1822</v>
      </c>
      <c r="B1823" s="59">
        <v>8916</v>
      </c>
      <c r="C1823" s="59">
        <v>20</v>
      </c>
      <c r="D1823" s="59" t="s">
        <v>2050</v>
      </c>
      <c r="E1823" s="59" t="s">
        <v>4453</v>
      </c>
      <c r="F1823" s="59" t="s">
        <v>2380</v>
      </c>
      <c r="G1823" s="59" t="s">
        <v>2380</v>
      </c>
      <c r="H1823" s="59" t="s">
        <v>2381</v>
      </c>
      <c r="I1823" s="59" t="s">
        <v>30</v>
      </c>
      <c r="J1823" s="59" t="s">
        <v>43</v>
      </c>
      <c r="K1823" s="59" t="s">
        <v>32</v>
      </c>
      <c r="L1823" s="59" t="s">
        <v>37</v>
      </c>
      <c r="M1823" s="59">
        <v>9</v>
      </c>
      <c r="N1823" s="59">
        <v>185</v>
      </c>
      <c r="O1823" s="59">
        <v>115</v>
      </c>
      <c r="P1823" s="59">
        <v>300</v>
      </c>
      <c r="Q1823" s="59">
        <v>3</v>
      </c>
      <c r="R1823" s="59">
        <v>72</v>
      </c>
      <c r="S1823" s="59">
        <v>22</v>
      </c>
      <c r="T1823" s="59">
        <v>94</v>
      </c>
      <c r="U1823" s="59">
        <v>12</v>
      </c>
      <c r="V1823" s="59">
        <v>257</v>
      </c>
      <c r="W1823" s="59">
        <v>137</v>
      </c>
      <c r="X1823" s="59">
        <v>394</v>
      </c>
      <c r="Y1823" s="59">
        <v>19</v>
      </c>
      <c r="Z1823" s="59">
        <v>0</v>
      </c>
      <c r="AA1823" s="59">
        <v>19</v>
      </c>
      <c r="AB1823" s="59">
        <v>17</v>
      </c>
      <c r="AC1823" s="59">
        <v>0</v>
      </c>
      <c r="AD1823" s="59">
        <v>17</v>
      </c>
      <c r="AE1823" s="59">
        <v>9</v>
      </c>
      <c r="AF1823" s="59">
        <v>3</v>
      </c>
      <c r="AG1823" s="59">
        <v>13</v>
      </c>
      <c r="AH1823" s="60">
        <v>162</v>
      </c>
      <c r="AI1823" s="60">
        <v>25</v>
      </c>
      <c r="AJ1823" s="59" t="s">
        <v>4350</v>
      </c>
      <c r="AK1823" s="59"/>
      <c r="AL1823" s="61"/>
      <c r="AM1823" s="61"/>
      <c r="AN1823" s="59" t="s">
        <v>4354</v>
      </c>
      <c r="AO1823" s="59"/>
      <c r="AP1823" s="59"/>
      <c r="AQ1823" s="59"/>
      <c r="AR1823" s="59"/>
      <c r="AS1823" s="59"/>
      <c r="AT1823" s="59"/>
      <c r="AU1823" s="59"/>
      <c r="AV1823" s="59"/>
      <c r="AW1823" s="59"/>
      <c r="AX1823" s="59"/>
      <c r="AY1823" s="59"/>
      <c r="AZ1823" s="103" t="s">
        <v>4784</v>
      </c>
    </row>
    <row r="1824" spans="1:52" ht="15.75">
      <c r="A1824" s="59">
        <v>1823</v>
      </c>
      <c r="B1824" s="59">
        <v>8547</v>
      </c>
      <c r="C1824" s="59">
        <v>20</v>
      </c>
      <c r="D1824" s="59" t="s">
        <v>2050</v>
      </c>
      <c r="E1824" s="59" t="s">
        <v>4384</v>
      </c>
      <c r="F1824" s="59" t="s">
        <v>2385</v>
      </c>
      <c r="G1824" s="59" t="s">
        <v>2391</v>
      </c>
      <c r="H1824" s="59" t="s">
        <v>2392</v>
      </c>
      <c r="I1824" s="59" t="s">
        <v>30</v>
      </c>
      <c r="J1824" s="59" t="s">
        <v>31</v>
      </c>
      <c r="K1824" s="59" t="s">
        <v>32</v>
      </c>
      <c r="L1824" s="59" t="s">
        <v>37</v>
      </c>
      <c r="M1824" s="59">
        <v>6</v>
      </c>
      <c r="N1824" s="59">
        <v>150</v>
      </c>
      <c r="O1824" s="59">
        <v>39</v>
      </c>
      <c r="P1824" s="59">
        <v>189</v>
      </c>
      <c r="Q1824" s="59">
        <v>0</v>
      </c>
      <c r="R1824" s="59">
        <v>0</v>
      </c>
      <c r="S1824" s="59">
        <v>0</v>
      </c>
      <c r="T1824" s="59">
        <v>0</v>
      </c>
      <c r="U1824" s="59">
        <v>6</v>
      </c>
      <c r="V1824" s="59">
        <v>150</v>
      </c>
      <c r="W1824" s="59">
        <v>39</v>
      </c>
      <c r="X1824" s="59">
        <v>189</v>
      </c>
      <c r="Y1824" s="59">
        <v>9</v>
      </c>
      <c r="Z1824" s="59">
        <v>0</v>
      </c>
      <c r="AA1824" s="59">
        <v>9</v>
      </c>
      <c r="AB1824" s="59">
        <v>6</v>
      </c>
      <c r="AC1824" s="59">
        <v>0</v>
      </c>
      <c r="AD1824" s="59">
        <v>6</v>
      </c>
      <c r="AE1824" s="59">
        <v>6</v>
      </c>
      <c r="AF1824" s="59"/>
      <c r="AG1824" s="59">
        <v>9</v>
      </c>
      <c r="AH1824" s="60">
        <v>75</v>
      </c>
      <c r="AI1824" s="59">
        <v>3</v>
      </c>
      <c r="AJ1824" s="59" t="s">
        <v>4350</v>
      </c>
      <c r="AK1824" s="59"/>
      <c r="AL1824" s="61"/>
      <c r="AM1824" s="61"/>
      <c r="AN1824" s="59" t="s">
        <v>4354</v>
      </c>
      <c r="AO1824" s="59"/>
      <c r="AP1824" s="59"/>
      <c r="AQ1824" s="59"/>
      <c r="AR1824" s="59"/>
      <c r="AS1824" s="59"/>
      <c r="AT1824" s="59"/>
      <c r="AU1824" s="59"/>
      <c r="AV1824" s="59"/>
      <c r="AW1824" s="59"/>
      <c r="AX1824" s="59"/>
      <c r="AY1824" s="59"/>
      <c r="AZ1824" s="103" t="s">
        <v>4784</v>
      </c>
    </row>
    <row r="1825" spans="1:52" ht="15.75">
      <c r="A1825" s="59">
        <v>1824</v>
      </c>
      <c r="B1825" s="59">
        <v>8550</v>
      </c>
      <c r="C1825" s="59">
        <v>20</v>
      </c>
      <c r="D1825" s="59" t="s">
        <v>2050</v>
      </c>
      <c r="E1825" s="59" t="s">
        <v>4384</v>
      </c>
      <c r="F1825" s="59" t="s">
        <v>2385</v>
      </c>
      <c r="G1825" s="59" t="s">
        <v>1016</v>
      </c>
      <c r="H1825" s="59" t="s">
        <v>1016</v>
      </c>
      <c r="I1825" s="59" t="s">
        <v>30</v>
      </c>
      <c r="J1825" s="59" t="s">
        <v>43</v>
      </c>
      <c r="K1825" s="59" t="s">
        <v>32</v>
      </c>
      <c r="L1825" s="59" t="s">
        <v>33</v>
      </c>
      <c r="M1825" s="59">
        <v>15</v>
      </c>
      <c r="N1825" s="59">
        <v>408</v>
      </c>
      <c r="O1825" s="59">
        <v>282</v>
      </c>
      <c r="P1825" s="59">
        <v>690</v>
      </c>
      <c r="Q1825" s="59">
        <v>1</v>
      </c>
      <c r="R1825" s="59">
        <v>10</v>
      </c>
      <c r="S1825" s="59">
        <v>5</v>
      </c>
      <c r="T1825" s="59">
        <v>15</v>
      </c>
      <c r="U1825" s="59">
        <v>16</v>
      </c>
      <c r="V1825" s="59">
        <v>418</v>
      </c>
      <c r="W1825" s="59">
        <v>287</v>
      </c>
      <c r="X1825" s="59">
        <v>705</v>
      </c>
      <c r="Y1825" s="59">
        <v>24</v>
      </c>
      <c r="Z1825" s="59">
        <v>1</v>
      </c>
      <c r="AA1825" s="59">
        <v>25</v>
      </c>
      <c r="AB1825" s="59">
        <v>19</v>
      </c>
      <c r="AC1825" s="59">
        <v>1</v>
      </c>
      <c r="AD1825" s="59">
        <v>20</v>
      </c>
      <c r="AE1825" s="59">
        <v>8</v>
      </c>
      <c r="AF1825" s="59">
        <v>3</v>
      </c>
      <c r="AG1825" s="59">
        <v>11</v>
      </c>
      <c r="AH1825" s="60">
        <v>126</v>
      </c>
      <c r="AI1825" s="60">
        <v>6</v>
      </c>
      <c r="AJ1825" s="59" t="s">
        <v>4349</v>
      </c>
      <c r="AK1825" s="59"/>
      <c r="AL1825" s="61"/>
      <c r="AM1825" s="61"/>
      <c r="AN1825" s="59" t="s">
        <v>4354</v>
      </c>
      <c r="AO1825" s="59"/>
      <c r="AP1825" s="59"/>
      <c r="AQ1825" s="59"/>
      <c r="AR1825" s="59"/>
      <c r="AS1825" s="59" t="s">
        <v>4595</v>
      </c>
      <c r="AT1825" s="59" t="s">
        <v>4590</v>
      </c>
      <c r="AU1825" s="59" t="s">
        <v>4591</v>
      </c>
      <c r="AV1825" s="59"/>
      <c r="AW1825" s="59" t="s">
        <v>4595</v>
      </c>
      <c r="AX1825" s="59"/>
      <c r="AY1825" s="59" t="s">
        <v>4275</v>
      </c>
      <c r="AZ1825" s="103" t="s">
        <v>4784</v>
      </c>
    </row>
    <row r="1826" spans="1:52" ht="15.75">
      <c r="A1826" s="59">
        <v>1825</v>
      </c>
      <c r="B1826" s="59">
        <v>8563</v>
      </c>
      <c r="C1826" s="59">
        <v>20</v>
      </c>
      <c r="D1826" s="59" t="s">
        <v>2050</v>
      </c>
      <c r="E1826" s="59" t="s">
        <v>4384</v>
      </c>
      <c r="F1826" s="59" t="s">
        <v>2393</v>
      </c>
      <c r="G1826" s="59" t="s">
        <v>2394</v>
      </c>
      <c r="H1826" s="59" t="s">
        <v>2395</v>
      </c>
      <c r="I1826" s="59" t="s">
        <v>30</v>
      </c>
      <c r="J1826" s="59" t="s">
        <v>43</v>
      </c>
      <c r="K1826" s="59" t="s">
        <v>40</v>
      </c>
      <c r="L1826" s="59" t="s">
        <v>37</v>
      </c>
      <c r="M1826" s="59">
        <v>3</v>
      </c>
      <c r="N1826" s="59">
        <v>0</v>
      </c>
      <c r="O1826" s="59">
        <v>111</v>
      </c>
      <c r="P1826" s="59">
        <v>111</v>
      </c>
      <c r="Q1826" s="59">
        <v>3</v>
      </c>
      <c r="R1826" s="59">
        <v>0</v>
      </c>
      <c r="S1826" s="59">
        <v>72</v>
      </c>
      <c r="T1826" s="59">
        <v>72</v>
      </c>
      <c r="U1826" s="59">
        <v>6</v>
      </c>
      <c r="V1826" s="59">
        <v>0</v>
      </c>
      <c r="W1826" s="59">
        <v>183</v>
      </c>
      <c r="X1826" s="59">
        <v>183</v>
      </c>
      <c r="Y1826" s="59">
        <v>2</v>
      </c>
      <c r="Z1826" s="59">
        <v>26</v>
      </c>
      <c r="AA1826" s="59">
        <v>28</v>
      </c>
      <c r="AB1826" s="59">
        <v>0</v>
      </c>
      <c r="AC1826" s="59">
        <v>17</v>
      </c>
      <c r="AD1826" s="59">
        <v>17</v>
      </c>
      <c r="AE1826" s="59">
        <v>3</v>
      </c>
      <c r="AF1826" s="59">
        <v>4</v>
      </c>
      <c r="AG1826" s="59">
        <v>11</v>
      </c>
      <c r="AH1826" s="60">
        <v>78</v>
      </c>
      <c r="AI1826" s="59"/>
      <c r="AJ1826" s="59" t="s">
        <v>4350</v>
      </c>
      <c r="AK1826" s="59"/>
      <c r="AL1826" s="61"/>
      <c r="AM1826" s="61"/>
      <c r="AN1826" s="59" t="s">
        <v>4354</v>
      </c>
      <c r="AO1826" s="59"/>
      <c r="AP1826" s="59"/>
      <c r="AQ1826" s="59"/>
      <c r="AR1826" s="59"/>
      <c r="AS1826" s="59"/>
      <c r="AT1826" s="59"/>
      <c r="AU1826" s="59"/>
      <c r="AV1826" s="59"/>
      <c r="AW1826" s="59"/>
      <c r="AX1826" s="59"/>
      <c r="AY1826" s="59"/>
      <c r="AZ1826" s="103" t="s">
        <v>4784</v>
      </c>
    </row>
    <row r="1827" spans="1:52" ht="15.75">
      <c r="A1827" s="59">
        <v>1826</v>
      </c>
      <c r="B1827" s="59">
        <v>8564</v>
      </c>
      <c r="C1827" s="59">
        <v>20</v>
      </c>
      <c r="D1827" s="59" t="s">
        <v>2050</v>
      </c>
      <c r="E1827" s="59" t="s">
        <v>4384</v>
      </c>
      <c r="F1827" s="59" t="s">
        <v>2393</v>
      </c>
      <c r="G1827" s="59" t="s">
        <v>2394</v>
      </c>
      <c r="H1827" s="59" t="s">
        <v>2396</v>
      </c>
      <c r="I1827" s="59" t="s">
        <v>30</v>
      </c>
      <c r="J1827" s="59" t="s">
        <v>43</v>
      </c>
      <c r="K1827" s="59" t="s">
        <v>47</v>
      </c>
      <c r="L1827" s="59" t="s">
        <v>37</v>
      </c>
      <c r="M1827" s="59">
        <v>3</v>
      </c>
      <c r="N1827" s="59">
        <v>82</v>
      </c>
      <c r="O1827" s="59">
        <v>0</v>
      </c>
      <c r="P1827" s="59">
        <v>82</v>
      </c>
      <c r="Q1827" s="59">
        <v>3</v>
      </c>
      <c r="R1827" s="59">
        <v>92</v>
      </c>
      <c r="S1827" s="59">
        <v>0</v>
      </c>
      <c r="T1827" s="59">
        <v>92</v>
      </c>
      <c r="U1827" s="59">
        <v>6</v>
      </c>
      <c r="V1827" s="59">
        <v>174</v>
      </c>
      <c r="W1827" s="59">
        <v>0</v>
      </c>
      <c r="X1827" s="59">
        <v>174</v>
      </c>
      <c r="Y1827" s="59">
        <v>21</v>
      </c>
      <c r="Z1827" s="59">
        <v>4</v>
      </c>
      <c r="AA1827" s="59">
        <v>25</v>
      </c>
      <c r="AB1827" s="59">
        <v>14</v>
      </c>
      <c r="AC1827" s="59">
        <v>2</v>
      </c>
      <c r="AD1827" s="59">
        <v>16</v>
      </c>
      <c r="AE1827" s="59">
        <v>4</v>
      </c>
      <c r="AF1827" s="59">
        <v>4</v>
      </c>
      <c r="AG1827" s="59">
        <v>13</v>
      </c>
      <c r="AH1827" s="60">
        <v>345</v>
      </c>
      <c r="AI1827" s="59">
        <v>35</v>
      </c>
      <c r="AJ1827" s="59" t="s">
        <v>4350</v>
      </c>
      <c r="AK1827" s="59"/>
      <c r="AL1827" s="61"/>
      <c r="AM1827" s="61"/>
      <c r="AN1827" s="59" t="s">
        <v>4354</v>
      </c>
      <c r="AO1827" s="59"/>
      <c r="AP1827" s="59"/>
      <c r="AQ1827" s="59"/>
      <c r="AR1827" s="59"/>
      <c r="AS1827" s="59"/>
      <c r="AT1827" s="59"/>
      <c r="AU1827" s="59"/>
      <c r="AV1827" s="59"/>
      <c r="AW1827" s="59"/>
      <c r="AX1827" s="59"/>
      <c r="AY1827" s="59"/>
      <c r="AZ1827" s="103" t="s">
        <v>4784</v>
      </c>
    </row>
    <row r="1828" spans="1:52" ht="15.75">
      <c r="A1828" s="59">
        <v>1827</v>
      </c>
      <c r="B1828" s="59">
        <v>8566</v>
      </c>
      <c r="C1828" s="59">
        <v>20</v>
      </c>
      <c r="D1828" s="59" t="s">
        <v>2050</v>
      </c>
      <c r="E1828" s="59" t="s">
        <v>4384</v>
      </c>
      <c r="F1828" s="59" t="s">
        <v>2393</v>
      </c>
      <c r="G1828" s="59" t="s">
        <v>2394</v>
      </c>
      <c r="H1828" s="59" t="s">
        <v>2397</v>
      </c>
      <c r="I1828" s="59" t="s">
        <v>30</v>
      </c>
      <c r="J1828" s="59" t="s">
        <v>31</v>
      </c>
      <c r="K1828" s="59" t="s">
        <v>32</v>
      </c>
      <c r="L1828" s="59" t="s">
        <v>37</v>
      </c>
      <c r="M1828" s="59">
        <v>12</v>
      </c>
      <c r="N1828" s="59">
        <v>211</v>
      </c>
      <c r="O1828" s="59">
        <v>202</v>
      </c>
      <c r="P1828" s="59">
        <v>413</v>
      </c>
      <c r="Q1828" s="59">
        <v>0</v>
      </c>
      <c r="R1828" s="59">
        <v>0</v>
      </c>
      <c r="S1828" s="59">
        <v>0</v>
      </c>
      <c r="T1828" s="59">
        <v>0</v>
      </c>
      <c r="U1828" s="59">
        <v>12</v>
      </c>
      <c r="V1828" s="59">
        <v>211</v>
      </c>
      <c r="W1828" s="59">
        <v>202</v>
      </c>
      <c r="X1828" s="59">
        <v>413</v>
      </c>
      <c r="Y1828" s="59">
        <v>5</v>
      </c>
      <c r="Z1828" s="59">
        <v>25</v>
      </c>
      <c r="AA1828" s="59">
        <v>30</v>
      </c>
      <c r="AB1828" s="59">
        <v>0</v>
      </c>
      <c r="AC1828" s="59">
        <v>23</v>
      </c>
      <c r="AD1828" s="59">
        <v>23</v>
      </c>
      <c r="AE1828" s="59">
        <v>12</v>
      </c>
      <c r="AF1828" s="59"/>
      <c r="AG1828" s="59">
        <v>16</v>
      </c>
      <c r="AH1828" s="60">
        <v>105</v>
      </c>
      <c r="AI1828" s="60"/>
      <c r="AJ1828" s="59" t="s">
        <v>4350</v>
      </c>
      <c r="AK1828" s="59"/>
      <c r="AL1828" s="61"/>
      <c r="AM1828" s="61"/>
      <c r="AN1828" s="59" t="s">
        <v>4354</v>
      </c>
      <c r="AO1828" s="59"/>
      <c r="AP1828" s="59"/>
      <c r="AQ1828" s="59"/>
      <c r="AR1828" s="59"/>
      <c r="AS1828" s="59"/>
      <c r="AT1828" s="59"/>
      <c r="AU1828" s="59"/>
      <c r="AV1828" s="59"/>
      <c r="AW1828" s="59"/>
      <c r="AX1828" s="59"/>
      <c r="AY1828" s="59"/>
      <c r="AZ1828" s="103" t="s">
        <v>4784</v>
      </c>
    </row>
    <row r="1829" spans="1:52" ht="15.75">
      <c r="A1829" s="59">
        <v>1828</v>
      </c>
      <c r="B1829" s="59">
        <v>8570</v>
      </c>
      <c r="C1829" s="59">
        <v>20</v>
      </c>
      <c r="D1829" s="59" t="s">
        <v>2050</v>
      </c>
      <c r="E1829" s="59" t="s">
        <v>4384</v>
      </c>
      <c r="F1829" s="59" t="s">
        <v>2393</v>
      </c>
      <c r="G1829" s="59" t="s">
        <v>2398</v>
      </c>
      <c r="H1829" s="59" t="s">
        <v>2399</v>
      </c>
      <c r="I1829" s="59" t="s">
        <v>30</v>
      </c>
      <c r="J1829" s="59" t="s">
        <v>43</v>
      </c>
      <c r="K1829" s="59" t="s">
        <v>32</v>
      </c>
      <c r="L1829" s="59" t="s">
        <v>33</v>
      </c>
      <c r="M1829" s="59">
        <v>10</v>
      </c>
      <c r="N1829" s="59">
        <v>165</v>
      </c>
      <c r="O1829" s="59">
        <v>129</v>
      </c>
      <c r="P1829" s="59">
        <v>294</v>
      </c>
      <c r="Q1829" s="59">
        <v>3</v>
      </c>
      <c r="R1829" s="59">
        <v>47</v>
      </c>
      <c r="S1829" s="59">
        <v>22</v>
      </c>
      <c r="T1829" s="59">
        <v>69</v>
      </c>
      <c r="U1829" s="59">
        <v>13</v>
      </c>
      <c r="V1829" s="59">
        <v>212</v>
      </c>
      <c r="W1829" s="59">
        <v>151</v>
      </c>
      <c r="X1829" s="59">
        <v>363</v>
      </c>
      <c r="Y1829" s="59">
        <v>22</v>
      </c>
      <c r="Z1829" s="59">
        <v>2</v>
      </c>
      <c r="AA1829" s="59">
        <v>24</v>
      </c>
      <c r="AB1829" s="59">
        <v>20</v>
      </c>
      <c r="AC1829" s="59">
        <v>2</v>
      </c>
      <c r="AD1829" s="59">
        <v>22</v>
      </c>
      <c r="AE1829" s="59">
        <v>6</v>
      </c>
      <c r="AF1829" s="59">
        <v>3</v>
      </c>
      <c r="AG1829" s="59">
        <v>13</v>
      </c>
      <c r="AH1829" s="60">
        <v>120</v>
      </c>
      <c r="AI1829" s="59">
        <v>6</v>
      </c>
      <c r="AJ1829" s="59" t="s">
        <v>4350</v>
      </c>
      <c r="AK1829" s="59"/>
      <c r="AL1829" s="61"/>
      <c r="AM1829" s="61"/>
      <c r="AN1829" s="59" t="s">
        <v>4354</v>
      </c>
      <c r="AO1829" s="59"/>
      <c r="AP1829" s="59"/>
      <c r="AQ1829" s="59"/>
      <c r="AR1829" s="59"/>
      <c r="AS1829" s="59"/>
      <c r="AT1829" s="59"/>
      <c r="AU1829" s="59"/>
      <c r="AV1829" s="59"/>
      <c r="AW1829" s="59"/>
      <c r="AX1829" s="59"/>
      <c r="AY1829" s="59"/>
      <c r="AZ1829" s="103" t="s">
        <v>4784</v>
      </c>
    </row>
    <row r="1830" spans="1:52" ht="15.75">
      <c r="A1830" s="59">
        <v>1829</v>
      </c>
      <c r="B1830" s="59">
        <v>8572</v>
      </c>
      <c r="C1830" s="59">
        <v>20</v>
      </c>
      <c r="D1830" s="59" t="s">
        <v>2050</v>
      </c>
      <c r="E1830" s="59" t="s">
        <v>4384</v>
      </c>
      <c r="F1830" s="59" t="s">
        <v>2393</v>
      </c>
      <c r="G1830" s="59" t="s">
        <v>2400</v>
      </c>
      <c r="H1830" s="59" t="s">
        <v>2401</v>
      </c>
      <c r="I1830" s="59" t="s">
        <v>30</v>
      </c>
      <c r="J1830" s="59" t="s">
        <v>43</v>
      </c>
      <c r="K1830" s="59" t="s">
        <v>32</v>
      </c>
      <c r="L1830" s="59" t="s">
        <v>37</v>
      </c>
      <c r="M1830" s="59">
        <v>13</v>
      </c>
      <c r="N1830" s="59">
        <v>435</v>
      </c>
      <c r="O1830" s="59">
        <v>300</v>
      </c>
      <c r="P1830" s="59">
        <v>735</v>
      </c>
      <c r="Q1830" s="59">
        <v>2</v>
      </c>
      <c r="R1830" s="59">
        <v>43</v>
      </c>
      <c r="S1830" s="59">
        <v>4</v>
      </c>
      <c r="T1830" s="59">
        <v>47</v>
      </c>
      <c r="U1830" s="59">
        <v>15</v>
      </c>
      <c r="V1830" s="59">
        <v>478</v>
      </c>
      <c r="W1830" s="59">
        <v>304</v>
      </c>
      <c r="X1830" s="59">
        <v>782</v>
      </c>
      <c r="Y1830" s="59">
        <v>19</v>
      </c>
      <c r="Z1830" s="59">
        <v>2</v>
      </c>
      <c r="AA1830" s="59">
        <v>21</v>
      </c>
      <c r="AB1830" s="59">
        <v>15</v>
      </c>
      <c r="AC1830" s="59">
        <v>2</v>
      </c>
      <c r="AD1830" s="59">
        <v>17</v>
      </c>
      <c r="AE1830" s="59">
        <v>9</v>
      </c>
      <c r="AF1830" s="59">
        <v>2</v>
      </c>
      <c r="AG1830" s="59">
        <v>14</v>
      </c>
      <c r="AH1830" s="60">
        <v>160</v>
      </c>
      <c r="AI1830" s="60"/>
      <c r="AJ1830" s="59" t="s">
        <v>4350</v>
      </c>
      <c r="AK1830" s="59"/>
      <c r="AL1830" s="61"/>
      <c r="AM1830" s="61"/>
      <c r="AN1830" s="59" t="s">
        <v>4354</v>
      </c>
      <c r="AO1830" s="59"/>
      <c r="AP1830" s="59"/>
      <c r="AQ1830" s="59"/>
      <c r="AR1830" s="59"/>
      <c r="AS1830" s="59"/>
      <c r="AT1830" s="59"/>
      <c r="AU1830" s="59"/>
      <c r="AV1830" s="59"/>
      <c r="AW1830" s="59"/>
      <c r="AX1830" s="59"/>
      <c r="AY1830" s="59"/>
      <c r="AZ1830" s="103" t="s">
        <v>4784</v>
      </c>
    </row>
    <row r="1831" spans="1:52" ht="15.75">
      <c r="A1831" s="59">
        <v>1830</v>
      </c>
      <c r="B1831" s="59">
        <v>8581</v>
      </c>
      <c r="C1831" s="59">
        <v>20</v>
      </c>
      <c r="D1831" s="59" t="s">
        <v>2050</v>
      </c>
      <c r="E1831" s="59" t="s">
        <v>4384</v>
      </c>
      <c r="F1831" s="59" t="s">
        <v>2313</v>
      </c>
      <c r="G1831" s="59" t="s">
        <v>2402</v>
      </c>
      <c r="H1831" s="59" t="s">
        <v>2403</v>
      </c>
      <c r="I1831" s="59" t="s">
        <v>30</v>
      </c>
      <c r="J1831" s="59" t="s">
        <v>31</v>
      </c>
      <c r="K1831" s="59" t="s">
        <v>32</v>
      </c>
      <c r="L1831" s="59" t="s">
        <v>37</v>
      </c>
      <c r="M1831" s="59">
        <v>8</v>
      </c>
      <c r="N1831" s="59">
        <v>165</v>
      </c>
      <c r="O1831" s="59">
        <v>123</v>
      </c>
      <c r="P1831" s="59">
        <v>288</v>
      </c>
      <c r="Q1831" s="59">
        <v>0</v>
      </c>
      <c r="R1831" s="59">
        <v>0</v>
      </c>
      <c r="S1831" s="59">
        <v>0</v>
      </c>
      <c r="T1831" s="59">
        <v>0</v>
      </c>
      <c r="U1831" s="59">
        <v>8</v>
      </c>
      <c r="V1831" s="59">
        <v>165</v>
      </c>
      <c r="W1831" s="59">
        <v>123</v>
      </c>
      <c r="X1831" s="59">
        <v>288</v>
      </c>
      <c r="Y1831" s="59">
        <v>10</v>
      </c>
      <c r="Z1831" s="59">
        <v>0</v>
      </c>
      <c r="AA1831" s="59">
        <v>10</v>
      </c>
      <c r="AB1831" s="59">
        <v>9</v>
      </c>
      <c r="AC1831" s="59">
        <v>0</v>
      </c>
      <c r="AD1831" s="59">
        <v>9</v>
      </c>
      <c r="AE1831" s="59">
        <v>6</v>
      </c>
      <c r="AF1831" s="59"/>
      <c r="AG1831" s="59">
        <v>10</v>
      </c>
      <c r="AH1831" s="60">
        <v>77</v>
      </c>
      <c r="AI1831" s="60"/>
      <c r="AJ1831" s="59" t="s">
        <v>4350</v>
      </c>
      <c r="AK1831" s="59"/>
      <c r="AL1831" s="61"/>
      <c r="AM1831" s="61"/>
      <c r="AN1831" s="59" t="s">
        <v>4354</v>
      </c>
      <c r="AO1831" s="59"/>
      <c r="AP1831" s="59"/>
      <c r="AQ1831" s="59"/>
      <c r="AR1831" s="59"/>
      <c r="AS1831" s="59"/>
      <c r="AT1831" s="59"/>
      <c r="AU1831" s="59"/>
      <c r="AV1831" s="59"/>
      <c r="AW1831" s="59"/>
      <c r="AX1831" s="59"/>
      <c r="AY1831" s="59"/>
      <c r="AZ1831" s="103" t="s">
        <v>4784</v>
      </c>
    </row>
    <row r="1832" spans="1:52" ht="15.75">
      <c r="A1832" s="59">
        <v>1831</v>
      </c>
      <c r="B1832" s="59">
        <v>8583</v>
      </c>
      <c r="C1832" s="59">
        <v>20</v>
      </c>
      <c r="D1832" s="59" t="s">
        <v>2050</v>
      </c>
      <c r="E1832" s="59" t="s">
        <v>4384</v>
      </c>
      <c r="F1832" s="59" t="s">
        <v>2313</v>
      </c>
      <c r="G1832" s="59" t="s">
        <v>2404</v>
      </c>
      <c r="H1832" s="59" t="s">
        <v>2404</v>
      </c>
      <c r="I1832" s="59" t="s">
        <v>30</v>
      </c>
      <c r="J1832" s="59" t="s">
        <v>31</v>
      </c>
      <c r="K1832" s="59" t="s">
        <v>32</v>
      </c>
      <c r="L1832" s="59" t="s">
        <v>37</v>
      </c>
      <c r="M1832" s="59">
        <v>8</v>
      </c>
      <c r="N1832" s="59">
        <v>62</v>
      </c>
      <c r="O1832" s="59">
        <v>53</v>
      </c>
      <c r="P1832" s="59">
        <v>115</v>
      </c>
      <c r="Q1832" s="59">
        <v>0</v>
      </c>
      <c r="R1832" s="59">
        <v>0</v>
      </c>
      <c r="S1832" s="59">
        <v>0</v>
      </c>
      <c r="T1832" s="59">
        <v>0</v>
      </c>
      <c r="U1832" s="59">
        <v>8</v>
      </c>
      <c r="V1832" s="59">
        <v>62</v>
      </c>
      <c r="W1832" s="59">
        <v>53</v>
      </c>
      <c r="X1832" s="59">
        <v>115</v>
      </c>
      <c r="Y1832" s="59">
        <v>8</v>
      </c>
      <c r="Z1832" s="59">
        <v>1</v>
      </c>
      <c r="AA1832" s="59">
        <v>9</v>
      </c>
      <c r="AB1832" s="59">
        <v>6</v>
      </c>
      <c r="AC1832" s="59">
        <v>1</v>
      </c>
      <c r="AD1832" s="59">
        <v>7</v>
      </c>
      <c r="AE1832" s="59">
        <v>8</v>
      </c>
      <c r="AF1832" s="59"/>
      <c r="AG1832" s="59">
        <v>9</v>
      </c>
      <c r="AH1832" s="60">
        <v>46</v>
      </c>
      <c r="AI1832" s="60">
        <v>20</v>
      </c>
      <c r="AJ1832" s="59" t="s">
        <v>4350</v>
      </c>
      <c r="AK1832" s="59"/>
      <c r="AL1832" s="61"/>
      <c r="AM1832" s="61"/>
      <c r="AN1832" s="59" t="s">
        <v>4354</v>
      </c>
      <c r="AO1832" s="59"/>
      <c r="AP1832" s="59"/>
      <c r="AQ1832" s="59"/>
      <c r="AR1832" s="59"/>
      <c r="AS1832" s="59"/>
      <c r="AT1832" s="59"/>
      <c r="AU1832" s="59"/>
      <c r="AV1832" s="59"/>
      <c r="AW1832" s="59"/>
      <c r="AX1832" s="59"/>
      <c r="AY1832" s="59"/>
      <c r="AZ1832" s="103" t="s">
        <v>4784</v>
      </c>
    </row>
    <row r="1833" spans="1:52" ht="15.75">
      <c r="A1833" s="59">
        <v>1832</v>
      </c>
      <c r="B1833" s="59">
        <v>8727</v>
      </c>
      <c r="C1833" s="59">
        <v>20</v>
      </c>
      <c r="D1833" s="59" t="s">
        <v>2050</v>
      </c>
      <c r="E1833" s="59" t="s">
        <v>4384</v>
      </c>
      <c r="F1833" s="59" t="s">
        <v>2386</v>
      </c>
      <c r="G1833" s="59" t="s">
        <v>2387</v>
      </c>
      <c r="H1833" s="59" t="s">
        <v>2388</v>
      </c>
      <c r="I1833" s="59" t="s">
        <v>30</v>
      </c>
      <c r="J1833" s="59" t="s">
        <v>43</v>
      </c>
      <c r="K1833" s="59" t="s">
        <v>32</v>
      </c>
      <c r="L1833" s="59" t="s">
        <v>33</v>
      </c>
      <c r="M1833" s="59">
        <v>29</v>
      </c>
      <c r="N1833" s="59">
        <v>748</v>
      </c>
      <c r="O1833" s="59">
        <v>618</v>
      </c>
      <c r="P1833" s="59">
        <v>1366</v>
      </c>
      <c r="Q1833" s="59">
        <v>3</v>
      </c>
      <c r="R1833" s="59">
        <v>138</v>
      </c>
      <c r="S1833" s="59">
        <v>48</v>
      </c>
      <c r="T1833" s="59">
        <v>186</v>
      </c>
      <c r="U1833" s="59">
        <v>32</v>
      </c>
      <c r="V1833" s="59">
        <v>886</v>
      </c>
      <c r="W1833" s="59">
        <v>666</v>
      </c>
      <c r="X1833" s="59">
        <v>1552</v>
      </c>
      <c r="Y1833" s="59">
        <v>63</v>
      </c>
      <c r="Z1833" s="59">
        <v>3</v>
      </c>
      <c r="AA1833" s="59">
        <v>66</v>
      </c>
      <c r="AB1833" s="59">
        <v>53</v>
      </c>
      <c r="AC1833" s="59">
        <v>3</v>
      </c>
      <c r="AD1833" s="59">
        <v>56</v>
      </c>
      <c r="AE1833" s="59">
        <v>13</v>
      </c>
      <c r="AF1833" s="59">
        <v>3</v>
      </c>
      <c r="AG1833" s="59">
        <v>18</v>
      </c>
      <c r="AH1833" s="60">
        <v>200</v>
      </c>
      <c r="AI1833" s="59"/>
      <c r="AJ1833" s="59" t="s">
        <v>4350</v>
      </c>
      <c r="AK1833" s="59"/>
      <c r="AL1833" s="61"/>
      <c r="AM1833" s="61"/>
      <c r="AN1833" s="59" t="s">
        <v>4354</v>
      </c>
      <c r="AO1833" s="59"/>
      <c r="AP1833" s="59"/>
      <c r="AQ1833" s="59"/>
      <c r="AR1833" s="59"/>
      <c r="AS1833" s="59"/>
      <c r="AT1833" s="59"/>
      <c r="AU1833" s="59"/>
      <c r="AV1833" s="59"/>
      <c r="AW1833" s="59"/>
      <c r="AX1833" s="59"/>
      <c r="AY1833" s="59"/>
      <c r="AZ1833" s="103" t="s">
        <v>4784</v>
      </c>
    </row>
    <row r="1834" spans="1:52" ht="15.75">
      <c r="A1834" s="59">
        <v>1833</v>
      </c>
      <c r="B1834" s="59">
        <v>8732</v>
      </c>
      <c r="C1834" s="59">
        <v>20</v>
      </c>
      <c r="D1834" s="59" t="s">
        <v>2050</v>
      </c>
      <c r="E1834" s="59" t="s">
        <v>4384</v>
      </c>
      <c r="F1834" s="59" t="s">
        <v>2386</v>
      </c>
      <c r="G1834" s="59" t="s">
        <v>2389</v>
      </c>
      <c r="H1834" s="59" t="s">
        <v>2390</v>
      </c>
      <c r="I1834" s="59" t="s">
        <v>30</v>
      </c>
      <c r="J1834" s="59" t="s">
        <v>43</v>
      </c>
      <c r="K1834" s="59" t="s">
        <v>32</v>
      </c>
      <c r="L1834" s="59" t="s">
        <v>37</v>
      </c>
      <c r="M1834" s="59">
        <v>14</v>
      </c>
      <c r="N1834" s="59">
        <v>416</v>
      </c>
      <c r="O1834" s="59">
        <v>327</v>
      </c>
      <c r="P1834" s="59">
        <v>743</v>
      </c>
      <c r="Q1834" s="59">
        <v>3</v>
      </c>
      <c r="R1834" s="59">
        <v>64</v>
      </c>
      <c r="S1834" s="59">
        <v>15</v>
      </c>
      <c r="T1834" s="59">
        <v>79</v>
      </c>
      <c r="U1834" s="59">
        <v>17</v>
      </c>
      <c r="V1834" s="59">
        <v>480</v>
      </c>
      <c r="W1834" s="59">
        <v>342</v>
      </c>
      <c r="X1834" s="59">
        <v>822</v>
      </c>
      <c r="Y1834" s="59">
        <v>28</v>
      </c>
      <c r="Z1834" s="59">
        <v>1</v>
      </c>
      <c r="AA1834" s="59">
        <v>29</v>
      </c>
      <c r="AB1834" s="59">
        <v>25</v>
      </c>
      <c r="AC1834" s="59">
        <v>1</v>
      </c>
      <c r="AD1834" s="59">
        <v>26</v>
      </c>
      <c r="AE1834" s="59">
        <v>10</v>
      </c>
      <c r="AF1834" s="59">
        <v>4</v>
      </c>
      <c r="AG1834" s="59">
        <v>18</v>
      </c>
      <c r="AH1834" s="59">
        <v>188</v>
      </c>
      <c r="AI1834" s="59">
        <v>4</v>
      </c>
      <c r="AJ1834" s="59" t="s">
        <v>4350</v>
      </c>
      <c r="AK1834" s="59"/>
      <c r="AL1834" s="61"/>
      <c r="AM1834" s="61"/>
      <c r="AN1834" s="59" t="s">
        <v>4354</v>
      </c>
      <c r="AO1834" s="59"/>
      <c r="AP1834" s="59"/>
      <c r="AQ1834" s="59"/>
      <c r="AR1834" s="59"/>
      <c r="AS1834" s="59" t="s">
        <v>4595</v>
      </c>
      <c r="AT1834" s="59" t="s">
        <v>4590</v>
      </c>
      <c r="AU1834" s="59" t="s">
        <v>4591</v>
      </c>
      <c r="AV1834" s="59"/>
      <c r="AW1834" s="59" t="s">
        <v>4595</v>
      </c>
      <c r="AX1834" s="59"/>
      <c r="AY1834" s="59" t="s">
        <v>4275</v>
      </c>
      <c r="AZ1834" s="103" t="s">
        <v>4784</v>
      </c>
    </row>
    <row r="1835" spans="1:52" ht="15.75">
      <c r="A1835" s="59">
        <v>1834</v>
      </c>
      <c r="B1835" s="59">
        <v>9409</v>
      </c>
      <c r="C1835" s="59">
        <v>20</v>
      </c>
      <c r="D1835" s="59" t="s">
        <v>2050</v>
      </c>
      <c r="E1835" s="59" t="s">
        <v>4456</v>
      </c>
      <c r="F1835" s="59" t="s">
        <v>2405</v>
      </c>
      <c r="G1835" s="59" t="s">
        <v>2406</v>
      </c>
      <c r="H1835" s="59" t="s">
        <v>2407</v>
      </c>
      <c r="I1835" s="59" t="s">
        <v>30</v>
      </c>
      <c r="J1835" s="59" t="s">
        <v>31</v>
      </c>
      <c r="K1835" s="59" t="s">
        <v>32</v>
      </c>
      <c r="L1835" s="59" t="s">
        <v>37</v>
      </c>
      <c r="M1835" s="59">
        <v>6</v>
      </c>
      <c r="N1835" s="59">
        <v>202</v>
      </c>
      <c r="O1835" s="59">
        <v>151</v>
      </c>
      <c r="P1835" s="59">
        <v>353</v>
      </c>
      <c r="Q1835" s="59">
        <v>0</v>
      </c>
      <c r="R1835" s="59">
        <v>0</v>
      </c>
      <c r="S1835" s="59">
        <v>0</v>
      </c>
      <c r="T1835" s="59">
        <v>0</v>
      </c>
      <c r="U1835" s="59">
        <v>6</v>
      </c>
      <c r="V1835" s="59">
        <v>202</v>
      </c>
      <c r="W1835" s="59">
        <v>151</v>
      </c>
      <c r="X1835" s="59">
        <v>353</v>
      </c>
      <c r="Y1835" s="59">
        <v>6</v>
      </c>
      <c r="Z1835" s="59">
        <v>0</v>
      </c>
      <c r="AA1835" s="59">
        <v>6</v>
      </c>
      <c r="AB1835" s="59">
        <v>5</v>
      </c>
      <c r="AC1835" s="59">
        <v>0</v>
      </c>
      <c r="AD1835" s="59">
        <v>5</v>
      </c>
      <c r="AE1835" s="59">
        <v>6</v>
      </c>
      <c r="AF1835" s="59"/>
      <c r="AG1835" s="59">
        <v>7</v>
      </c>
      <c r="AH1835" s="60">
        <v>25</v>
      </c>
      <c r="AI1835" s="59">
        <v>20</v>
      </c>
      <c r="AJ1835" s="59" t="s">
        <v>4350</v>
      </c>
      <c r="AK1835" s="59"/>
      <c r="AL1835" s="61"/>
      <c r="AM1835" s="61"/>
      <c r="AN1835" s="59" t="s">
        <v>4354</v>
      </c>
      <c r="AO1835" s="59"/>
      <c r="AP1835" s="59"/>
      <c r="AQ1835" s="59"/>
      <c r="AR1835" s="59"/>
      <c r="AS1835" s="59"/>
      <c r="AT1835" s="59"/>
      <c r="AU1835" s="59"/>
      <c r="AV1835" s="59"/>
      <c r="AW1835" s="59"/>
      <c r="AX1835" s="59"/>
      <c r="AY1835" s="59"/>
      <c r="AZ1835" s="103" t="s">
        <v>4784</v>
      </c>
    </row>
    <row r="1836" spans="1:52" ht="15.75">
      <c r="A1836" s="59">
        <v>1835</v>
      </c>
      <c r="B1836" s="59">
        <v>9504</v>
      </c>
      <c r="C1836" s="59">
        <v>20</v>
      </c>
      <c r="D1836" s="59" t="s">
        <v>2050</v>
      </c>
      <c r="E1836" s="59" t="s">
        <v>4456</v>
      </c>
      <c r="F1836" s="59" t="s">
        <v>2411</v>
      </c>
      <c r="G1836" s="59" t="s">
        <v>2411</v>
      </c>
      <c r="H1836" s="59" t="s">
        <v>2412</v>
      </c>
      <c r="I1836" s="59" t="s">
        <v>30</v>
      </c>
      <c r="J1836" s="59" t="s">
        <v>43</v>
      </c>
      <c r="K1836" s="59" t="s">
        <v>32</v>
      </c>
      <c r="L1836" s="59" t="s">
        <v>37</v>
      </c>
      <c r="M1836" s="59">
        <v>9</v>
      </c>
      <c r="N1836" s="59">
        <v>222</v>
      </c>
      <c r="O1836" s="59">
        <v>190</v>
      </c>
      <c r="P1836" s="59">
        <v>412</v>
      </c>
      <c r="Q1836" s="59">
        <v>4</v>
      </c>
      <c r="R1836" s="59">
        <v>135</v>
      </c>
      <c r="S1836" s="59">
        <v>106</v>
      </c>
      <c r="T1836" s="59">
        <v>241</v>
      </c>
      <c r="U1836" s="59">
        <v>13</v>
      </c>
      <c r="V1836" s="59">
        <v>357</v>
      </c>
      <c r="W1836" s="59">
        <v>296</v>
      </c>
      <c r="X1836" s="59">
        <v>653</v>
      </c>
      <c r="Y1836" s="59">
        <v>25</v>
      </c>
      <c r="Z1836" s="59">
        <v>2</v>
      </c>
      <c r="AA1836" s="59">
        <v>27</v>
      </c>
      <c r="AB1836" s="59">
        <v>20</v>
      </c>
      <c r="AC1836" s="59">
        <v>1</v>
      </c>
      <c r="AD1836" s="59">
        <v>21</v>
      </c>
      <c r="AE1836" s="59">
        <v>9</v>
      </c>
      <c r="AF1836" s="59">
        <v>3</v>
      </c>
      <c r="AG1836" s="59">
        <v>18</v>
      </c>
      <c r="AH1836" s="60">
        <v>148</v>
      </c>
      <c r="AI1836" s="59">
        <v>18</v>
      </c>
      <c r="AJ1836" s="59" t="s">
        <v>4350</v>
      </c>
      <c r="AK1836" s="59"/>
      <c r="AL1836" s="61"/>
      <c r="AM1836" s="61"/>
      <c r="AN1836" s="59" t="s">
        <v>4354</v>
      </c>
      <c r="AO1836" s="59"/>
      <c r="AP1836" s="59"/>
      <c r="AQ1836" s="59"/>
      <c r="AR1836" s="59"/>
      <c r="AS1836" s="59"/>
      <c r="AT1836" s="59"/>
      <c r="AU1836" s="59"/>
      <c r="AV1836" s="59"/>
      <c r="AW1836" s="59"/>
      <c r="AX1836" s="59"/>
      <c r="AY1836" s="59"/>
      <c r="AZ1836" s="103" t="s">
        <v>4784</v>
      </c>
    </row>
    <row r="1837" spans="1:52" ht="15.75">
      <c r="A1837" s="59">
        <v>1836</v>
      </c>
      <c r="B1837" s="59">
        <v>9551</v>
      </c>
      <c r="C1837" s="59">
        <v>20</v>
      </c>
      <c r="D1837" s="59" t="s">
        <v>2050</v>
      </c>
      <c r="E1837" s="59" t="s">
        <v>4456</v>
      </c>
      <c r="F1837" s="59" t="s">
        <v>383</v>
      </c>
      <c r="G1837" s="59" t="s">
        <v>2413</v>
      </c>
      <c r="H1837" s="59" t="s">
        <v>2414</v>
      </c>
      <c r="I1837" s="59" t="s">
        <v>30</v>
      </c>
      <c r="J1837" s="59" t="s">
        <v>43</v>
      </c>
      <c r="K1837" s="59" t="s">
        <v>32</v>
      </c>
      <c r="L1837" s="59" t="s">
        <v>37</v>
      </c>
      <c r="M1837" s="59">
        <v>10</v>
      </c>
      <c r="N1837" s="59">
        <v>502</v>
      </c>
      <c r="O1837" s="59">
        <v>280</v>
      </c>
      <c r="P1837" s="59">
        <v>782</v>
      </c>
      <c r="Q1837" s="59">
        <v>3</v>
      </c>
      <c r="R1837" s="59">
        <v>199</v>
      </c>
      <c r="S1837" s="59">
        <v>60</v>
      </c>
      <c r="T1837" s="59">
        <v>259</v>
      </c>
      <c r="U1837" s="59">
        <v>13</v>
      </c>
      <c r="V1837" s="59">
        <v>701</v>
      </c>
      <c r="W1837" s="59">
        <v>340</v>
      </c>
      <c r="X1837" s="59">
        <v>1041</v>
      </c>
      <c r="Y1837" s="59">
        <v>21</v>
      </c>
      <c r="Z1837" s="59">
        <v>1</v>
      </c>
      <c r="AA1837" s="59">
        <v>22</v>
      </c>
      <c r="AB1837" s="59">
        <v>16</v>
      </c>
      <c r="AC1837" s="59">
        <v>1</v>
      </c>
      <c r="AD1837" s="59">
        <v>17</v>
      </c>
      <c r="AE1837" s="59">
        <v>10</v>
      </c>
      <c r="AF1837" s="59">
        <v>3</v>
      </c>
      <c r="AG1837" s="59">
        <v>22</v>
      </c>
      <c r="AH1837" s="60">
        <v>162</v>
      </c>
      <c r="AI1837" s="59"/>
      <c r="AJ1837" s="59" t="s">
        <v>4350</v>
      </c>
      <c r="AK1837" s="59"/>
      <c r="AL1837" s="61"/>
      <c r="AM1837" s="61"/>
      <c r="AN1837" s="59" t="s">
        <v>4354</v>
      </c>
      <c r="AO1837" s="59"/>
      <c r="AP1837" s="59"/>
      <c r="AQ1837" s="59"/>
      <c r="AR1837" s="59"/>
      <c r="AS1837" s="59"/>
      <c r="AT1837" s="59"/>
      <c r="AU1837" s="59"/>
      <c r="AV1837" s="59"/>
      <c r="AW1837" s="59"/>
      <c r="AX1837" s="59"/>
      <c r="AY1837" s="59"/>
      <c r="AZ1837" s="103" t="s">
        <v>4784</v>
      </c>
    </row>
    <row r="1838" spans="1:52" ht="15.75">
      <c r="A1838" s="59">
        <v>1837</v>
      </c>
      <c r="B1838" s="59">
        <v>9575</v>
      </c>
      <c r="C1838" s="59">
        <v>20</v>
      </c>
      <c r="D1838" s="59" t="s">
        <v>2050</v>
      </c>
      <c r="E1838" s="59" t="s">
        <v>4456</v>
      </c>
      <c r="F1838" s="59" t="s">
        <v>2415</v>
      </c>
      <c r="G1838" s="59" t="s">
        <v>2416</v>
      </c>
      <c r="H1838" s="59" t="s">
        <v>2417</v>
      </c>
      <c r="I1838" s="59" t="s">
        <v>30</v>
      </c>
      <c r="J1838" s="59" t="s">
        <v>31</v>
      </c>
      <c r="K1838" s="59" t="s">
        <v>32</v>
      </c>
      <c r="L1838" s="59" t="s">
        <v>37</v>
      </c>
      <c r="M1838" s="59">
        <v>6</v>
      </c>
      <c r="N1838" s="59">
        <v>73</v>
      </c>
      <c r="O1838" s="59">
        <v>47</v>
      </c>
      <c r="P1838" s="59">
        <v>120</v>
      </c>
      <c r="Q1838" s="59">
        <v>0</v>
      </c>
      <c r="R1838" s="59">
        <v>0</v>
      </c>
      <c r="S1838" s="59">
        <v>0</v>
      </c>
      <c r="T1838" s="59">
        <v>0</v>
      </c>
      <c r="U1838" s="59">
        <v>6</v>
      </c>
      <c r="V1838" s="59">
        <v>73</v>
      </c>
      <c r="W1838" s="59">
        <v>47</v>
      </c>
      <c r="X1838" s="59">
        <v>120</v>
      </c>
      <c r="Y1838" s="59">
        <v>2</v>
      </c>
      <c r="Z1838" s="59">
        <v>0</v>
      </c>
      <c r="AA1838" s="59">
        <v>2</v>
      </c>
      <c r="AB1838" s="59">
        <v>2</v>
      </c>
      <c r="AC1838" s="59">
        <v>0</v>
      </c>
      <c r="AD1838" s="59">
        <v>2</v>
      </c>
      <c r="AE1838" s="59">
        <v>2</v>
      </c>
      <c r="AF1838" s="59"/>
      <c r="AG1838" s="59">
        <v>3</v>
      </c>
      <c r="AH1838" s="60"/>
      <c r="AI1838" s="59"/>
      <c r="AJ1838" s="59" t="s">
        <v>4350</v>
      </c>
      <c r="AK1838" s="59"/>
      <c r="AL1838" s="61"/>
      <c r="AM1838" s="61"/>
      <c r="AN1838" s="59" t="s">
        <v>4354</v>
      </c>
      <c r="AO1838" s="59"/>
      <c r="AP1838" s="59"/>
      <c r="AQ1838" s="59"/>
      <c r="AR1838" s="59"/>
      <c r="AS1838" s="59"/>
      <c r="AT1838" s="59"/>
      <c r="AU1838" s="59"/>
      <c r="AV1838" s="59"/>
      <c r="AW1838" s="59"/>
      <c r="AX1838" s="59"/>
      <c r="AY1838" s="59"/>
      <c r="AZ1838" s="103" t="s">
        <v>4784</v>
      </c>
    </row>
    <row r="1839" spans="1:52" ht="15.75">
      <c r="A1839" s="59">
        <v>1838</v>
      </c>
      <c r="B1839" s="59">
        <v>9589</v>
      </c>
      <c r="C1839" s="59">
        <v>20</v>
      </c>
      <c r="D1839" s="59" t="s">
        <v>2050</v>
      </c>
      <c r="E1839" s="59" t="s">
        <v>4456</v>
      </c>
      <c r="F1839" s="59" t="s">
        <v>2418</v>
      </c>
      <c r="G1839" s="59" t="s">
        <v>2419</v>
      </c>
      <c r="H1839" s="59" t="s">
        <v>2420</v>
      </c>
      <c r="I1839" s="59" t="s">
        <v>30</v>
      </c>
      <c r="J1839" s="59" t="s">
        <v>31</v>
      </c>
      <c r="K1839" s="59" t="s">
        <v>32</v>
      </c>
      <c r="L1839" s="59" t="s">
        <v>33</v>
      </c>
      <c r="M1839" s="59">
        <v>9</v>
      </c>
      <c r="N1839" s="59">
        <v>147</v>
      </c>
      <c r="O1839" s="59">
        <v>143</v>
      </c>
      <c r="P1839" s="59">
        <v>290</v>
      </c>
      <c r="Q1839" s="59">
        <v>0</v>
      </c>
      <c r="R1839" s="59">
        <v>0</v>
      </c>
      <c r="S1839" s="59">
        <v>0</v>
      </c>
      <c r="T1839" s="59">
        <v>0</v>
      </c>
      <c r="U1839" s="59">
        <v>9</v>
      </c>
      <c r="V1839" s="59">
        <v>147</v>
      </c>
      <c r="W1839" s="59">
        <v>143</v>
      </c>
      <c r="X1839" s="59">
        <v>290</v>
      </c>
      <c r="Y1839" s="59">
        <v>11</v>
      </c>
      <c r="Z1839" s="59">
        <v>1</v>
      </c>
      <c r="AA1839" s="59">
        <v>12</v>
      </c>
      <c r="AB1839" s="59">
        <v>8</v>
      </c>
      <c r="AC1839" s="59">
        <v>1</v>
      </c>
      <c r="AD1839" s="59">
        <v>9</v>
      </c>
      <c r="AE1839" s="59">
        <v>3</v>
      </c>
      <c r="AF1839" s="59"/>
      <c r="AG1839" s="59">
        <v>5</v>
      </c>
      <c r="AH1839" s="60">
        <v>56</v>
      </c>
      <c r="AI1839" s="59"/>
      <c r="AJ1839" s="59" t="s">
        <v>4350</v>
      </c>
      <c r="AK1839" s="59"/>
      <c r="AL1839" s="61"/>
      <c r="AM1839" s="61"/>
      <c r="AN1839" s="59" t="s">
        <v>4354</v>
      </c>
      <c r="AO1839" s="59"/>
      <c r="AP1839" s="59"/>
      <c r="AQ1839" s="59"/>
      <c r="AR1839" s="59"/>
      <c r="AS1839" s="59"/>
      <c r="AT1839" s="59"/>
      <c r="AU1839" s="59"/>
      <c r="AV1839" s="59"/>
      <c r="AW1839" s="59"/>
      <c r="AX1839" s="59"/>
      <c r="AY1839" s="59"/>
      <c r="AZ1839" s="103" t="s">
        <v>4784</v>
      </c>
    </row>
    <row r="1840" spans="1:52" ht="15.75">
      <c r="A1840" s="59">
        <v>1839</v>
      </c>
      <c r="B1840" s="59">
        <v>9604</v>
      </c>
      <c r="C1840" s="59">
        <v>20</v>
      </c>
      <c r="D1840" s="59" t="s">
        <v>2050</v>
      </c>
      <c r="E1840" s="59" t="s">
        <v>4456</v>
      </c>
      <c r="F1840" s="59" t="s">
        <v>2421</v>
      </c>
      <c r="G1840" s="59" t="s">
        <v>2422</v>
      </c>
      <c r="H1840" s="59" t="s">
        <v>2423</v>
      </c>
      <c r="I1840" s="59" t="s">
        <v>30</v>
      </c>
      <c r="J1840" s="59" t="s">
        <v>43</v>
      </c>
      <c r="K1840" s="59" t="s">
        <v>32</v>
      </c>
      <c r="L1840" s="59" t="s">
        <v>33</v>
      </c>
      <c r="M1840" s="59">
        <v>9</v>
      </c>
      <c r="N1840" s="59">
        <v>342</v>
      </c>
      <c r="O1840" s="59">
        <v>267</v>
      </c>
      <c r="P1840" s="59">
        <v>609</v>
      </c>
      <c r="Q1840" s="59">
        <v>3</v>
      </c>
      <c r="R1840" s="59">
        <v>162</v>
      </c>
      <c r="S1840" s="59">
        <v>84</v>
      </c>
      <c r="T1840" s="59">
        <v>246</v>
      </c>
      <c r="U1840" s="59">
        <v>12</v>
      </c>
      <c r="V1840" s="59">
        <v>504</v>
      </c>
      <c r="W1840" s="59">
        <v>351</v>
      </c>
      <c r="X1840" s="59">
        <v>855</v>
      </c>
      <c r="Y1840" s="59">
        <v>21</v>
      </c>
      <c r="Z1840" s="59">
        <v>1</v>
      </c>
      <c r="AA1840" s="59">
        <v>22</v>
      </c>
      <c r="AB1840" s="59">
        <v>17</v>
      </c>
      <c r="AC1840" s="59">
        <v>1</v>
      </c>
      <c r="AD1840" s="59">
        <v>18</v>
      </c>
      <c r="AE1840" s="59">
        <v>3</v>
      </c>
      <c r="AF1840" s="59">
        <v>4</v>
      </c>
      <c r="AG1840" s="59">
        <v>8</v>
      </c>
      <c r="AH1840" s="60">
        <v>45</v>
      </c>
      <c r="AI1840" s="59"/>
      <c r="AJ1840" s="59" t="s">
        <v>4350</v>
      </c>
      <c r="AK1840" s="59"/>
      <c r="AL1840" s="61"/>
      <c r="AM1840" s="61"/>
      <c r="AN1840" s="59" t="s">
        <v>4354</v>
      </c>
      <c r="AO1840" s="59"/>
      <c r="AP1840" s="59"/>
      <c r="AQ1840" s="59"/>
      <c r="AR1840" s="59"/>
      <c r="AS1840" s="59"/>
      <c r="AT1840" s="59"/>
      <c r="AU1840" s="59"/>
      <c r="AV1840" s="59"/>
      <c r="AW1840" s="59"/>
      <c r="AX1840" s="59"/>
      <c r="AY1840" s="59"/>
      <c r="AZ1840" s="103" t="s">
        <v>4784</v>
      </c>
    </row>
    <row r="1841" spans="1:52" ht="15.75">
      <c r="A1841" s="59">
        <v>1840</v>
      </c>
      <c r="B1841" s="59">
        <v>9613</v>
      </c>
      <c r="C1841" s="59">
        <v>20</v>
      </c>
      <c r="D1841" s="59" t="s">
        <v>2050</v>
      </c>
      <c r="E1841" s="59" t="s">
        <v>4456</v>
      </c>
      <c r="F1841" s="59" t="s">
        <v>2424</v>
      </c>
      <c r="G1841" s="59" t="s">
        <v>2425</v>
      </c>
      <c r="H1841" s="59" t="s">
        <v>2426</v>
      </c>
      <c r="I1841" s="59" t="s">
        <v>30</v>
      </c>
      <c r="J1841" s="59" t="s">
        <v>31</v>
      </c>
      <c r="K1841" s="59" t="s">
        <v>32</v>
      </c>
      <c r="L1841" s="59" t="s">
        <v>37</v>
      </c>
      <c r="M1841" s="59">
        <v>6</v>
      </c>
      <c r="N1841" s="59">
        <v>49</v>
      </c>
      <c r="O1841" s="59">
        <v>81</v>
      </c>
      <c r="P1841" s="59">
        <v>130</v>
      </c>
      <c r="Q1841" s="59">
        <v>0</v>
      </c>
      <c r="R1841" s="59">
        <v>0</v>
      </c>
      <c r="S1841" s="59">
        <v>0</v>
      </c>
      <c r="T1841" s="59">
        <v>0</v>
      </c>
      <c r="U1841" s="59">
        <v>6</v>
      </c>
      <c r="V1841" s="59">
        <v>49</v>
      </c>
      <c r="W1841" s="59">
        <v>81</v>
      </c>
      <c r="X1841" s="59">
        <v>130</v>
      </c>
      <c r="Y1841" s="59">
        <v>7</v>
      </c>
      <c r="Z1841" s="59">
        <v>0</v>
      </c>
      <c r="AA1841" s="59">
        <v>7</v>
      </c>
      <c r="AB1841" s="59">
        <v>6</v>
      </c>
      <c r="AC1841" s="59">
        <v>0</v>
      </c>
      <c r="AD1841" s="59">
        <v>6</v>
      </c>
      <c r="AE1841" s="59">
        <v>3</v>
      </c>
      <c r="AF1841" s="59"/>
      <c r="AG1841" s="59">
        <v>3</v>
      </c>
      <c r="AH1841" s="60">
        <v>10</v>
      </c>
      <c r="AI1841" s="60"/>
      <c r="AJ1841" s="59" t="s">
        <v>4350</v>
      </c>
      <c r="AK1841" s="59"/>
      <c r="AL1841" s="61"/>
      <c r="AM1841" s="61"/>
      <c r="AN1841" s="59" t="s">
        <v>4354</v>
      </c>
      <c r="AO1841" s="59"/>
      <c r="AP1841" s="59"/>
      <c r="AQ1841" s="59"/>
      <c r="AR1841" s="59"/>
      <c r="AS1841" s="59"/>
      <c r="AT1841" s="59"/>
      <c r="AU1841" s="59"/>
      <c r="AV1841" s="59"/>
      <c r="AW1841" s="59"/>
      <c r="AX1841" s="59"/>
      <c r="AY1841" s="59"/>
      <c r="AZ1841" s="103" t="s">
        <v>4784</v>
      </c>
    </row>
    <row r="1842" spans="1:52" ht="15.75">
      <c r="A1842" s="59">
        <v>1841</v>
      </c>
      <c r="B1842" s="59">
        <v>20774</v>
      </c>
      <c r="C1842" s="59">
        <v>20</v>
      </c>
      <c r="D1842" s="59" t="s">
        <v>2050</v>
      </c>
      <c r="E1842" s="59" t="s">
        <v>4456</v>
      </c>
      <c r="F1842" s="59" t="s">
        <v>2408</v>
      </c>
      <c r="G1842" s="59" t="s">
        <v>2409</v>
      </c>
      <c r="H1842" s="59" t="s">
        <v>2410</v>
      </c>
      <c r="I1842" s="59" t="s">
        <v>30</v>
      </c>
      <c r="J1842" s="59" t="s">
        <v>31</v>
      </c>
      <c r="K1842" s="59" t="s">
        <v>32</v>
      </c>
      <c r="L1842" s="59" t="s">
        <v>37</v>
      </c>
      <c r="M1842" s="59">
        <v>6</v>
      </c>
      <c r="N1842" s="59">
        <v>48</v>
      </c>
      <c r="O1842" s="59">
        <v>41</v>
      </c>
      <c r="P1842" s="59">
        <v>89</v>
      </c>
      <c r="Q1842" s="59">
        <v>0</v>
      </c>
      <c r="R1842" s="59">
        <v>0</v>
      </c>
      <c r="S1842" s="59">
        <v>0</v>
      </c>
      <c r="T1842" s="59">
        <v>0</v>
      </c>
      <c r="U1842" s="59">
        <v>6</v>
      </c>
      <c r="V1842" s="59">
        <v>48</v>
      </c>
      <c r="W1842" s="59">
        <v>41</v>
      </c>
      <c r="X1842" s="59">
        <v>89</v>
      </c>
      <c r="Y1842" s="59">
        <v>5</v>
      </c>
      <c r="Z1842" s="59">
        <v>0</v>
      </c>
      <c r="AA1842" s="59">
        <v>5</v>
      </c>
      <c r="AB1842" s="59">
        <v>4</v>
      </c>
      <c r="AC1842" s="59">
        <v>0</v>
      </c>
      <c r="AD1842" s="59">
        <v>4</v>
      </c>
      <c r="AE1842" s="59">
        <v>6</v>
      </c>
      <c r="AF1842" s="59"/>
      <c r="AG1842" s="59">
        <v>6</v>
      </c>
      <c r="AH1842" s="60">
        <v>20</v>
      </c>
      <c r="AI1842" s="60"/>
      <c r="AJ1842" s="59" t="s">
        <v>4350</v>
      </c>
      <c r="AK1842" s="59"/>
      <c r="AL1842" s="61"/>
      <c r="AM1842" s="61"/>
      <c r="AN1842" s="59" t="s">
        <v>4354</v>
      </c>
      <c r="AO1842" s="59"/>
      <c r="AP1842" s="59"/>
      <c r="AQ1842" s="59"/>
      <c r="AR1842" s="59"/>
      <c r="AS1842" s="59"/>
      <c r="AT1842" s="59"/>
      <c r="AU1842" s="59"/>
      <c r="AV1842" s="59"/>
      <c r="AW1842" s="59"/>
      <c r="AX1842" s="59"/>
      <c r="AY1842" s="59"/>
      <c r="AZ1842" s="103" t="s">
        <v>4784</v>
      </c>
    </row>
    <row r="1843" spans="1:52" ht="15.75">
      <c r="A1843" s="59">
        <v>1842</v>
      </c>
      <c r="B1843" s="59">
        <v>10024</v>
      </c>
      <c r="C1843" s="59">
        <v>21</v>
      </c>
      <c r="D1843" s="59" t="s">
        <v>2427</v>
      </c>
      <c r="E1843" s="59" t="s">
        <v>4367</v>
      </c>
      <c r="F1843" s="59" t="s">
        <v>2428</v>
      </c>
      <c r="G1843" s="59" t="s">
        <v>2428</v>
      </c>
      <c r="H1843" s="59" t="s">
        <v>29</v>
      </c>
      <c r="I1843" s="59" t="s">
        <v>30</v>
      </c>
      <c r="J1843" s="59" t="s">
        <v>31</v>
      </c>
      <c r="K1843" s="59" t="s">
        <v>47</v>
      </c>
      <c r="L1843" s="59" t="s">
        <v>33</v>
      </c>
      <c r="M1843" s="59">
        <v>18</v>
      </c>
      <c r="N1843" s="59">
        <v>984</v>
      </c>
      <c r="O1843" s="59">
        <v>0</v>
      </c>
      <c r="P1843" s="59">
        <v>984</v>
      </c>
      <c r="Q1843" s="59">
        <v>0</v>
      </c>
      <c r="R1843" s="59">
        <v>0</v>
      </c>
      <c r="S1843" s="59">
        <v>0</v>
      </c>
      <c r="T1843" s="59">
        <v>0</v>
      </c>
      <c r="U1843" s="59">
        <v>18</v>
      </c>
      <c r="V1843" s="59">
        <v>984</v>
      </c>
      <c r="W1843" s="59">
        <v>0</v>
      </c>
      <c r="X1843" s="59">
        <v>984</v>
      </c>
      <c r="Y1843" s="59">
        <v>42</v>
      </c>
      <c r="Z1843" s="59">
        <v>0</v>
      </c>
      <c r="AA1843" s="59">
        <v>42</v>
      </c>
      <c r="AB1843" s="59">
        <v>24</v>
      </c>
      <c r="AC1843" s="59">
        <v>0</v>
      </c>
      <c r="AD1843" s="59">
        <v>24</v>
      </c>
      <c r="AE1843" s="59">
        <v>16</v>
      </c>
      <c r="AF1843" s="59">
        <v>0</v>
      </c>
      <c r="AG1843" s="59">
        <v>16</v>
      </c>
      <c r="AH1843" s="60">
        <v>164</v>
      </c>
      <c r="AI1843" s="59"/>
      <c r="AJ1843" s="59" t="s">
        <v>4336</v>
      </c>
      <c r="AK1843" s="59"/>
      <c r="AL1843" s="61" t="s">
        <v>22</v>
      </c>
      <c r="AM1843" s="61"/>
      <c r="AN1843" s="59" t="s">
        <v>4354</v>
      </c>
      <c r="AO1843" s="59"/>
      <c r="AP1843" s="59"/>
      <c r="AQ1843" s="59"/>
      <c r="AR1843" s="59"/>
      <c r="AS1843" s="59" t="s">
        <v>4595</v>
      </c>
      <c r="AT1843" s="59" t="s">
        <v>4590</v>
      </c>
      <c r="AU1843" s="59" t="s">
        <v>4591</v>
      </c>
      <c r="AV1843" s="59"/>
      <c r="AW1843" s="59" t="s">
        <v>4595</v>
      </c>
      <c r="AX1843" s="59"/>
      <c r="AY1843" s="59" t="s">
        <v>4269</v>
      </c>
      <c r="AZ1843" s="103" t="s">
        <v>4784</v>
      </c>
    </row>
    <row r="1844" spans="1:52" ht="15.75">
      <c r="A1844" s="59">
        <v>1843</v>
      </c>
      <c r="B1844" s="59">
        <v>10026</v>
      </c>
      <c r="C1844" s="59">
        <v>21</v>
      </c>
      <c r="D1844" s="59" t="s">
        <v>2427</v>
      </c>
      <c r="E1844" s="59" t="s">
        <v>4367</v>
      </c>
      <c r="F1844" s="59" t="s">
        <v>2428</v>
      </c>
      <c r="G1844" s="59" t="s">
        <v>2428</v>
      </c>
      <c r="H1844" s="59" t="s">
        <v>2431</v>
      </c>
      <c r="I1844" s="59" t="s">
        <v>30</v>
      </c>
      <c r="J1844" s="59" t="s">
        <v>43</v>
      </c>
      <c r="K1844" s="59" t="s">
        <v>47</v>
      </c>
      <c r="L1844" s="59" t="s">
        <v>37</v>
      </c>
      <c r="M1844" s="59">
        <v>8</v>
      </c>
      <c r="N1844" s="59">
        <v>183</v>
      </c>
      <c r="O1844" s="59">
        <v>0</v>
      </c>
      <c r="P1844" s="59">
        <v>183</v>
      </c>
      <c r="Q1844" s="59">
        <v>2</v>
      </c>
      <c r="R1844" s="59">
        <v>51</v>
      </c>
      <c r="S1844" s="59">
        <v>0</v>
      </c>
      <c r="T1844" s="59">
        <v>51</v>
      </c>
      <c r="U1844" s="59">
        <v>10</v>
      </c>
      <c r="V1844" s="59">
        <v>234</v>
      </c>
      <c r="W1844" s="59">
        <v>0</v>
      </c>
      <c r="X1844" s="59">
        <v>234</v>
      </c>
      <c r="Y1844" s="59">
        <v>28</v>
      </c>
      <c r="Z1844" s="59">
        <v>0</v>
      </c>
      <c r="AA1844" s="59">
        <v>28</v>
      </c>
      <c r="AB1844" s="59">
        <v>14</v>
      </c>
      <c r="AC1844" s="59">
        <v>0</v>
      </c>
      <c r="AD1844" s="59">
        <v>14</v>
      </c>
      <c r="AE1844" s="59">
        <v>9</v>
      </c>
      <c r="AF1844" s="59">
        <v>2</v>
      </c>
      <c r="AG1844" s="59">
        <v>11</v>
      </c>
      <c r="AH1844" s="60">
        <v>400</v>
      </c>
      <c r="AI1844" s="59"/>
      <c r="AJ1844" s="59" t="s">
        <v>4336</v>
      </c>
      <c r="AK1844" s="59"/>
      <c r="AL1844" s="61" t="s">
        <v>22</v>
      </c>
      <c r="AM1844" s="61"/>
      <c r="AN1844" s="59" t="s">
        <v>4354</v>
      </c>
      <c r="AO1844" s="59"/>
      <c r="AP1844" s="59"/>
      <c r="AQ1844" s="59"/>
      <c r="AR1844" s="59"/>
      <c r="AS1844" s="59" t="s">
        <v>4595</v>
      </c>
      <c r="AT1844" s="59" t="s">
        <v>4590</v>
      </c>
      <c r="AU1844" s="59" t="s">
        <v>4591</v>
      </c>
      <c r="AV1844" s="59"/>
      <c r="AW1844" s="59" t="s">
        <v>4595</v>
      </c>
      <c r="AX1844" s="59"/>
      <c r="AY1844" s="59" t="s">
        <v>4269</v>
      </c>
      <c r="AZ1844" s="103" t="s">
        <v>4784</v>
      </c>
    </row>
    <row r="1845" spans="1:52" ht="15.75">
      <c r="A1845" s="59">
        <v>1844</v>
      </c>
      <c r="B1845" s="59">
        <v>10027</v>
      </c>
      <c r="C1845" s="59">
        <v>21</v>
      </c>
      <c r="D1845" s="59" t="s">
        <v>2427</v>
      </c>
      <c r="E1845" s="59" t="s">
        <v>4367</v>
      </c>
      <c r="F1845" s="59" t="s">
        <v>2428</v>
      </c>
      <c r="G1845" s="59" t="s">
        <v>2428</v>
      </c>
      <c r="H1845" s="59" t="s">
        <v>2438</v>
      </c>
      <c r="I1845" s="59" t="s">
        <v>30</v>
      </c>
      <c r="J1845" s="59" t="s">
        <v>43</v>
      </c>
      <c r="K1845" s="59" t="s">
        <v>32</v>
      </c>
      <c r="L1845" s="59" t="s">
        <v>37</v>
      </c>
      <c r="M1845" s="59">
        <v>9</v>
      </c>
      <c r="N1845" s="59">
        <v>16</v>
      </c>
      <c r="O1845" s="59">
        <v>239</v>
      </c>
      <c r="P1845" s="59">
        <v>255</v>
      </c>
      <c r="Q1845" s="59">
        <v>3</v>
      </c>
      <c r="R1845" s="59">
        <v>0</v>
      </c>
      <c r="S1845" s="59">
        <v>82</v>
      </c>
      <c r="T1845" s="59">
        <v>82</v>
      </c>
      <c r="U1845" s="59">
        <v>12</v>
      </c>
      <c r="V1845" s="59">
        <v>16</v>
      </c>
      <c r="W1845" s="59">
        <v>321</v>
      </c>
      <c r="X1845" s="59">
        <v>337</v>
      </c>
      <c r="Y1845" s="59">
        <v>6</v>
      </c>
      <c r="Z1845" s="59">
        <v>21</v>
      </c>
      <c r="AA1845" s="59">
        <v>27</v>
      </c>
      <c r="AB1845" s="59">
        <v>3</v>
      </c>
      <c r="AC1845" s="59">
        <v>21</v>
      </c>
      <c r="AD1845" s="59">
        <v>24</v>
      </c>
      <c r="AE1845" s="59">
        <v>9</v>
      </c>
      <c r="AF1845" s="59">
        <v>3</v>
      </c>
      <c r="AG1845" s="59">
        <v>17</v>
      </c>
      <c r="AH1845" s="60">
        <v>378</v>
      </c>
      <c r="AI1845" s="59">
        <v>10</v>
      </c>
      <c r="AJ1845" s="59" t="s">
        <v>4336</v>
      </c>
      <c r="AK1845" s="59"/>
      <c r="AL1845" s="61" t="s">
        <v>22</v>
      </c>
      <c r="AM1845" s="61"/>
      <c r="AN1845" s="59" t="s">
        <v>4354</v>
      </c>
      <c r="AO1845" s="59"/>
      <c r="AP1845" s="59"/>
      <c r="AQ1845" s="59"/>
      <c r="AR1845" s="59"/>
      <c r="AS1845" s="59"/>
      <c r="AT1845" s="59"/>
      <c r="AU1845" s="59"/>
      <c r="AV1845" s="59"/>
      <c r="AW1845" s="59"/>
      <c r="AX1845" s="59"/>
      <c r="AY1845" s="59"/>
      <c r="AZ1845" s="103" t="s">
        <v>4784</v>
      </c>
    </row>
    <row r="1846" spans="1:52" ht="15.75">
      <c r="A1846" s="59">
        <v>1845</v>
      </c>
      <c r="B1846" s="59">
        <v>10031</v>
      </c>
      <c r="C1846" s="59">
        <v>21</v>
      </c>
      <c r="D1846" s="59" t="s">
        <v>2427</v>
      </c>
      <c r="E1846" s="59" t="s">
        <v>4367</v>
      </c>
      <c r="F1846" s="59" t="s">
        <v>2428</v>
      </c>
      <c r="G1846" s="59" t="s">
        <v>2439</v>
      </c>
      <c r="H1846" s="59" t="s">
        <v>2440</v>
      </c>
      <c r="I1846" s="59" t="s">
        <v>30</v>
      </c>
      <c r="J1846" s="59" t="s">
        <v>43</v>
      </c>
      <c r="K1846" s="59" t="s">
        <v>47</v>
      </c>
      <c r="L1846" s="59" t="s">
        <v>37</v>
      </c>
      <c r="M1846" s="59">
        <v>9</v>
      </c>
      <c r="N1846" s="59">
        <v>162</v>
      </c>
      <c r="O1846" s="59">
        <v>0</v>
      </c>
      <c r="P1846" s="59">
        <v>162</v>
      </c>
      <c r="Q1846" s="59">
        <v>2</v>
      </c>
      <c r="R1846" s="59">
        <v>28</v>
      </c>
      <c r="S1846" s="59">
        <v>0</v>
      </c>
      <c r="T1846" s="59">
        <v>28</v>
      </c>
      <c r="U1846" s="59">
        <v>11</v>
      </c>
      <c r="V1846" s="59">
        <v>190</v>
      </c>
      <c r="W1846" s="59">
        <v>0</v>
      </c>
      <c r="X1846" s="59">
        <v>190</v>
      </c>
      <c r="Y1846" s="59">
        <v>25</v>
      </c>
      <c r="Z1846" s="59">
        <v>0</v>
      </c>
      <c r="AA1846" s="59">
        <v>25</v>
      </c>
      <c r="AB1846" s="59">
        <v>15</v>
      </c>
      <c r="AC1846" s="59">
        <v>0</v>
      </c>
      <c r="AD1846" s="59">
        <v>15</v>
      </c>
      <c r="AE1846" s="59">
        <v>9</v>
      </c>
      <c r="AF1846" s="59">
        <v>2</v>
      </c>
      <c r="AG1846" s="59">
        <v>14</v>
      </c>
      <c r="AH1846" s="60">
        <v>246</v>
      </c>
      <c r="AI1846" s="60">
        <v>18</v>
      </c>
      <c r="AJ1846" s="59" t="s">
        <v>4336</v>
      </c>
      <c r="AK1846" s="59"/>
      <c r="AL1846" s="61" t="s">
        <v>22</v>
      </c>
      <c r="AM1846" s="61"/>
      <c r="AN1846" s="59" t="s">
        <v>4354</v>
      </c>
      <c r="AO1846" s="59"/>
      <c r="AP1846" s="59"/>
      <c r="AQ1846" s="59"/>
      <c r="AR1846" s="59"/>
      <c r="AS1846" s="59" t="s">
        <v>4589</v>
      </c>
      <c r="AT1846" s="59" t="s">
        <v>4590</v>
      </c>
      <c r="AU1846" s="59" t="s">
        <v>4591</v>
      </c>
      <c r="AV1846" s="59"/>
      <c r="AW1846" s="59" t="s">
        <v>4589</v>
      </c>
      <c r="AX1846" s="59"/>
      <c r="AY1846" s="59"/>
      <c r="AZ1846" s="103" t="s">
        <v>4784</v>
      </c>
    </row>
    <row r="1847" spans="1:52" ht="15.75">
      <c r="A1847" s="59">
        <v>1846</v>
      </c>
      <c r="B1847" s="59">
        <v>10033</v>
      </c>
      <c r="C1847" s="59">
        <v>21</v>
      </c>
      <c r="D1847" s="59" t="s">
        <v>2427</v>
      </c>
      <c r="E1847" s="59" t="s">
        <v>4367</v>
      </c>
      <c r="F1847" s="59" t="s">
        <v>2428</v>
      </c>
      <c r="G1847" s="59" t="s">
        <v>2433</v>
      </c>
      <c r="H1847" s="59" t="s">
        <v>2434</v>
      </c>
      <c r="I1847" s="59" t="s">
        <v>30</v>
      </c>
      <c r="J1847" s="59" t="s">
        <v>43</v>
      </c>
      <c r="K1847" s="59" t="s">
        <v>32</v>
      </c>
      <c r="L1847" s="59" t="s">
        <v>33</v>
      </c>
      <c r="M1847" s="59">
        <v>18</v>
      </c>
      <c r="N1847" s="59">
        <v>138</v>
      </c>
      <c r="O1847" s="59">
        <v>148</v>
      </c>
      <c r="P1847" s="59">
        <v>286</v>
      </c>
      <c r="Q1847" s="59">
        <v>5</v>
      </c>
      <c r="R1847" s="59">
        <v>67</v>
      </c>
      <c r="S1847" s="59">
        <v>52</v>
      </c>
      <c r="T1847" s="59">
        <v>119</v>
      </c>
      <c r="U1847" s="59">
        <v>23</v>
      </c>
      <c r="V1847" s="59">
        <v>205</v>
      </c>
      <c r="W1847" s="59">
        <v>200</v>
      </c>
      <c r="X1847" s="59">
        <v>405</v>
      </c>
      <c r="Y1847" s="59">
        <v>33</v>
      </c>
      <c r="Z1847" s="59">
        <v>16</v>
      </c>
      <c r="AA1847" s="59">
        <v>49</v>
      </c>
      <c r="AB1847" s="59">
        <v>22</v>
      </c>
      <c r="AC1847" s="59">
        <v>16</v>
      </c>
      <c r="AD1847" s="59">
        <v>38</v>
      </c>
      <c r="AE1847" s="59">
        <v>9</v>
      </c>
      <c r="AF1847" s="59">
        <v>3</v>
      </c>
      <c r="AG1847" s="59">
        <v>12</v>
      </c>
      <c r="AH1847" s="60">
        <v>167</v>
      </c>
      <c r="AI1847" s="60"/>
      <c r="AJ1847" s="59" t="s">
        <v>4336</v>
      </c>
      <c r="AK1847" s="59"/>
      <c r="AL1847" s="61" t="s">
        <v>22</v>
      </c>
      <c r="AM1847" s="61"/>
      <c r="AN1847" s="59" t="s">
        <v>4354</v>
      </c>
      <c r="AO1847" s="59"/>
      <c r="AP1847" s="59"/>
      <c r="AQ1847" s="59"/>
      <c r="AR1847" s="59"/>
      <c r="AS1847" s="59" t="s">
        <v>4595</v>
      </c>
      <c r="AT1847" s="59" t="s">
        <v>4590</v>
      </c>
      <c r="AU1847" s="59" t="s">
        <v>4591</v>
      </c>
      <c r="AV1847" s="59"/>
      <c r="AW1847" s="59" t="s">
        <v>4595</v>
      </c>
      <c r="AX1847" s="59"/>
      <c r="AY1847" s="59" t="s">
        <v>4269</v>
      </c>
      <c r="AZ1847" s="103" t="s">
        <v>4784</v>
      </c>
    </row>
    <row r="1848" spans="1:52" ht="15.75">
      <c r="A1848" s="59">
        <v>1847</v>
      </c>
      <c r="B1848" s="59">
        <v>10034</v>
      </c>
      <c r="C1848" s="59">
        <v>21</v>
      </c>
      <c r="D1848" s="59" t="s">
        <v>2427</v>
      </c>
      <c r="E1848" s="59" t="s">
        <v>4367</v>
      </c>
      <c r="F1848" s="59" t="s">
        <v>2428</v>
      </c>
      <c r="G1848" s="59" t="s">
        <v>2432</v>
      </c>
      <c r="H1848" s="59" t="s">
        <v>2432</v>
      </c>
      <c r="I1848" s="59" t="s">
        <v>30</v>
      </c>
      <c r="J1848" s="59" t="s">
        <v>43</v>
      </c>
      <c r="K1848" s="59" t="s">
        <v>32</v>
      </c>
      <c r="L1848" s="59" t="s">
        <v>33</v>
      </c>
      <c r="M1848" s="59">
        <v>16</v>
      </c>
      <c r="N1848" s="59">
        <v>138</v>
      </c>
      <c r="O1848" s="59">
        <v>120</v>
      </c>
      <c r="P1848" s="59">
        <v>258</v>
      </c>
      <c r="Q1848" s="59">
        <v>2</v>
      </c>
      <c r="R1848" s="59">
        <v>29</v>
      </c>
      <c r="S1848" s="59">
        <v>27</v>
      </c>
      <c r="T1848" s="59">
        <v>56</v>
      </c>
      <c r="U1848" s="59">
        <v>18</v>
      </c>
      <c r="V1848" s="59">
        <v>167</v>
      </c>
      <c r="W1848" s="59">
        <v>147</v>
      </c>
      <c r="X1848" s="59">
        <v>314</v>
      </c>
      <c r="Y1848" s="59">
        <v>23</v>
      </c>
      <c r="Z1848" s="59">
        <v>13</v>
      </c>
      <c r="AA1848" s="59">
        <v>36</v>
      </c>
      <c r="AB1848" s="59">
        <v>14</v>
      </c>
      <c r="AC1848" s="59">
        <v>12</v>
      </c>
      <c r="AD1848" s="59">
        <v>26</v>
      </c>
      <c r="AE1848" s="59">
        <v>6</v>
      </c>
      <c r="AF1848" s="59">
        <v>2</v>
      </c>
      <c r="AG1848" s="59">
        <v>8</v>
      </c>
      <c r="AH1848" s="60">
        <v>163</v>
      </c>
      <c r="AI1848" s="59"/>
      <c r="AJ1848" s="59" t="s">
        <v>4336</v>
      </c>
      <c r="AK1848" s="59"/>
      <c r="AL1848" s="61" t="s">
        <v>22</v>
      </c>
      <c r="AM1848" s="61"/>
      <c r="AN1848" s="59" t="s">
        <v>4354</v>
      </c>
      <c r="AO1848" s="59"/>
      <c r="AP1848" s="59"/>
      <c r="AQ1848" s="59"/>
      <c r="AR1848" s="59"/>
      <c r="AS1848" s="59"/>
      <c r="AT1848" s="59"/>
      <c r="AU1848" s="59"/>
      <c r="AV1848" s="59"/>
      <c r="AW1848" s="59"/>
      <c r="AX1848" s="59"/>
      <c r="AY1848" s="59"/>
      <c r="AZ1848" s="103" t="s">
        <v>4784</v>
      </c>
    </row>
    <row r="1849" spans="1:52" ht="15.75">
      <c r="A1849" s="59">
        <v>1848</v>
      </c>
      <c r="B1849" s="59">
        <v>10042</v>
      </c>
      <c r="C1849" s="59">
        <v>21</v>
      </c>
      <c r="D1849" s="59" t="s">
        <v>2427</v>
      </c>
      <c r="E1849" s="59" t="s">
        <v>4367</v>
      </c>
      <c r="F1849" s="59" t="s">
        <v>2428</v>
      </c>
      <c r="G1849" s="59" t="s">
        <v>2441</v>
      </c>
      <c r="H1849" s="59" t="s">
        <v>2442</v>
      </c>
      <c r="I1849" s="59" t="s">
        <v>30</v>
      </c>
      <c r="J1849" s="59" t="s">
        <v>43</v>
      </c>
      <c r="K1849" s="59" t="s">
        <v>32</v>
      </c>
      <c r="L1849" s="59" t="s">
        <v>33</v>
      </c>
      <c r="M1849" s="59">
        <v>16</v>
      </c>
      <c r="N1849" s="59">
        <v>128</v>
      </c>
      <c r="O1849" s="59">
        <v>193</v>
      </c>
      <c r="P1849" s="59">
        <v>321</v>
      </c>
      <c r="Q1849" s="59">
        <v>3</v>
      </c>
      <c r="R1849" s="59">
        <v>0</v>
      </c>
      <c r="S1849" s="59">
        <v>47</v>
      </c>
      <c r="T1849" s="59">
        <v>47</v>
      </c>
      <c r="U1849" s="59">
        <v>19</v>
      </c>
      <c r="V1849" s="59">
        <v>128</v>
      </c>
      <c r="W1849" s="59">
        <v>240</v>
      </c>
      <c r="X1849" s="59">
        <v>368</v>
      </c>
      <c r="Y1849" s="59">
        <v>11</v>
      </c>
      <c r="Z1849" s="59">
        <v>14</v>
      </c>
      <c r="AA1849" s="59">
        <v>25</v>
      </c>
      <c r="AB1849" s="59">
        <v>9</v>
      </c>
      <c r="AC1849" s="59">
        <v>14</v>
      </c>
      <c r="AD1849" s="59">
        <v>23</v>
      </c>
      <c r="AE1849" s="59">
        <v>11</v>
      </c>
      <c r="AF1849" s="59"/>
      <c r="AG1849" s="59">
        <v>13</v>
      </c>
      <c r="AH1849" s="60">
        <v>65</v>
      </c>
      <c r="AI1849" s="59"/>
      <c r="AJ1849" s="59" t="s">
        <v>4336</v>
      </c>
      <c r="AK1849" s="59"/>
      <c r="AL1849" s="61" t="s">
        <v>22</v>
      </c>
      <c r="AM1849" s="61"/>
      <c r="AN1849" s="59" t="s">
        <v>4354</v>
      </c>
      <c r="AO1849" s="59"/>
      <c r="AP1849" s="59"/>
      <c r="AQ1849" s="59"/>
      <c r="AR1849" s="59"/>
      <c r="AS1849" s="59"/>
      <c r="AT1849" s="59"/>
      <c r="AU1849" s="59"/>
      <c r="AV1849" s="59"/>
      <c r="AW1849" s="59"/>
      <c r="AX1849" s="59"/>
      <c r="AY1849" s="59"/>
      <c r="AZ1849" s="103" t="s">
        <v>4784</v>
      </c>
    </row>
    <row r="1850" spans="1:52" ht="15.75">
      <c r="A1850" s="59">
        <v>1849</v>
      </c>
      <c r="B1850" s="59">
        <v>10054</v>
      </c>
      <c r="C1850" s="59">
        <v>21</v>
      </c>
      <c r="D1850" s="59" t="s">
        <v>2427</v>
      </c>
      <c r="E1850" s="59" t="s">
        <v>4367</v>
      </c>
      <c r="F1850" s="59" t="s">
        <v>2428</v>
      </c>
      <c r="G1850" s="59" t="s">
        <v>2428</v>
      </c>
      <c r="H1850" s="59" t="s">
        <v>2074</v>
      </c>
      <c r="I1850" s="59" t="s">
        <v>30</v>
      </c>
      <c r="J1850" s="59" t="s">
        <v>43</v>
      </c>
      <c r="K1850" s="59" t="s">
        <v>40</v>
      </c>
      <c r="L1850" s="59" t="s">
        <v>33</v>
      </c>
      <c r="M1850" s="59">
        <v>20</v>
      </c>
      <c r="N1850" s="112">
        <v>0</v>
      </c>
      <c r="O1850" s="112">
        <v>889</v>
      </c>
      <c r="P1850" s="112">
        <v>889</v>
      </c>
      <c r="Q1850" s="59">
        <v>6</v>
      </c>
      <c r="R1850" s="59">
        <v>0</v>
      </c>
      <c r="S1850" s="59">
        <v>208</v>
      </c>
      <c r="T1850" s="59">
        <v>208</v>
      </c>
      <c r="U1850" s="59">
        <v>26</v>
      </c>
      <c r="V1850" s="59">
        <v>0</v>
      </c>
      <c r="W1850" s="59">
        <v>1097</v>
      </c>
      <c r="X1850" s="59">
        <v>1097</v>
      </c>
      <c r="Y1850" s="59">
        <v>4</v>
      </c>
      <c r="Z1850" s="59">
        <v>37</v>
      </c>
      <c r="AA1850" s="59">
        <v>41</v>
      </c>
      <c r="AB1850" s="59">
        <v>3</v>
      </c>
      <c r="AC1850" s="59">
        <v>32</v>
      </c>
      <c r="AD1850" s="59">
        <v>35</v>
      </c>
      <c r="AE1850" s="59">
        <v>12</v>
      </c>
      <c r="AF1850" s="59">
        <v>6</v>
      </c>
      <c r="AG1850" s="59">
        <v>18</v>
      </c>
      <c r="AH1850" s="59">
        <v>320</v>
      </c>
      <c r="AI1850" s="59">
        <v>144</v>
      </c>
      <c r="AJ1850" s="59" t="s">
        <v>4350</v>
      </c>
      <c r="AK1850" s="59"/>
      <c r="AL1850" s="61"/>
      <c r="AM1850" s="61"/>
      <c r="AN1850" s="59" t="s">
        <v>4354</v>
      </c>
      <c r="AO1850" s="59"/>
      <c r="AP1850" s="59"/>
      <c r="AQ1850" s="59"/>
      <c r="AR1850" s="59"/>
      <c r="AS1850" s="59" t="s">
        <v>4595</v>
      </c>
      <c r="AT1850" s="59" t="s">
        <v>4590</v>
      </c>
      <c r="AU1850" s="59" t="s">
        <v>4591</v>
      </c>
      <c r="AV1850" s="59"/>
      <c r="AW1850" s="59" t="s">
        <v>4595</v>
      </c>
      <c r="AX1850" s="59"/>
      <c r="AY1850" s="59" t="s">
        <v>4269</v>
      </c>
      <c r="AZ1850" s="111" t="s">
        <v>4784</v>
      </c>
    </row>
    <row r="1851" spans="1:52" ht="15.75">
      <c r="A1851" s="59">
        <v>1850</v>
      </c>
      <c r="B1851" s="96">
        <v>10055</v>
      </c>
      <c r="C1851" s="96">
        <v>21</v>
      </c>
      <c r="D1851" s="59" t="s">
        <v>2427</v>
      </c>
      <c r="E1851" s="59" t="s">
        <v>4367</v>
      </c>
      <c r="F1851" s="96" t="s">
        <v>2428</v>
      </c>
      <c r="G1851" s="96" t="s">
        <v>2428</v>
      </c>
      <c r="H1851" s="96" t="s">
        <v>2435</v>
      </c>
      <c r="I1851" s="59" t="s">
        <v>30</v>
      </c>
      <c r="J1851" s="96" t="s">
        <v>43</v>
      </c>
      <c r="K1851" s="96" t="s">
        <v>40</v>
      </c>
      <c r="L1851" s="96" t="s">
        <v>33</v>
      </c>
      <c r="M1851" s="96">
        <v>24</v>
      </c>
      <c r="N1851" s="96">
        <v>0</v>
      </c>
      <c r="O1851" s="96">
        <v>1309</v>
      </c>
      <c r="P1851" s="96">
        <v>1309</v>
      </c>
      <c r="Q1851" s="96">
        <v>6</v>
      </c>
      <c r="R1851" s="96">
        <v>0</v>
      </c>
      <c r="S1851" s="96">
        <v>318</v>
      </c>
      <c r="T1851" s="96">
        <v>318</v>
      </c>
      <c r="U1851" s="96">
        <v>30</v>
      </c>
      <c r="V1851" s="96">
        <v>0</v>
      </c>
      <c r="W1851" s="96">
        <v>1627</v>
      </c>
      <c r="X1851" s="96">
        <v>1627</v>
      </c>
      <c r="Y1851" s="96">
        <v>1</v>
      </c>
      <c r="Z1851" s="96">
        <v>50</v>
      </c>
      <c r="AA1851" s="96">
        <v>51</v>
      </c>
      <c r="AB1851" s="96">
        <v>1</v>
      </c>
      <c r="AC1851" s="96">
        <v>43</v>
      </c>
      <c r="AD1851" s="96">
        <v>44</v>
      </c>
      <c r="AE1851" s="96">
        <v>8</v>
      </c>
      <c r="AF1851" s="96">
        <v>4</v>
      </c>
      <c r="AG1851" s="96">
        <v>12</v>
      </c>
      <c r="AH1851" s="97">
        <v>321</v>
      </c>
      <c r="AI1851" s="97">
        <v>159</v>
      </c>
      <c r="AJ1851" s="59" t="s">
        <v>4350</v>
      </c>
      <c r="AK1851" s="59"/>
      <c r="AL1851" s="61"/>
      <c r="AM1851" s="61"/>
      <c r="AN1851" s="59" t="s">
        <v>4354</v>
      </c>
      <c r="AO1851" s="59"/>
      <c r="AP1851" s="59"/>
      <c r="AQ1851" s="59"/>
      <c r="AR1851" s="59"/>
      <c r="AS1851" s="59" t="s">
        <v>4589</v>
      </c>
      <c r="AT1851" s="59" t="s">
        <v>4590</v>
      </c>
      <c r="AU1851" s="59" t="s">
        <v>4591</v>
      </c>
      <c r="AV1851" s="59"/>
      <c r="AW1851" s="59" t="s">
        <v>4589</v>
      </c>
      <c r="AX1851" s="59"/>
      <c r="AY1851" s="59"/>
      <c r="AZ1851" s="103" t="s">
        <v>4784</v>
      </c>
    </row>
    <row r="1852" spans="1:52" ht="15.75">
      <c r="A1852" s="59">
        <v>1851</v>
      </c>
      <c r="B1852" s="96">
        <v>10061</v>
      </c>
      <c r="C1852" s="96">
        <v>21</v>
      </c>
      <c r="D1852" s="59" t="s">
        <v>2427</v>
      </c>
      <c r="E1852" s="59" t="s">
        <v>4367</v>
      </c>
      <c r="F1852" s="96" t="s">
        <v>2428</v>
      </c>
      <c r="G1852" s="96" t="s">
        <v>2428</v>
      </c>
      <c r="H1852" s="96" t="s">
        <v>2436</v>
      </c>
      <c r="I1852" s="59" t="s">
        <v>30</v>
      </c>
      <c r="J1852" s="96" t="s">
        <v>95</v>
      </c>
      <c r="K1852" s="96" t="s">
        <v>47</v>
      </c>
      <c r="L1852" s="96" t="s">
        <v>37</v>
      </c>
      <c r="M1852" s="96">
        <v>0</v>
      </c>
      <c r="N1852" s="96">
        <v>0</v>
      </c>
      <c r="O1852" s="96">
        <v>0</v>
      </c>
      <c r="P1852" s="96">
        <v>0</v>
      </c>
      <c r="Q1852" s="96">
        <v>10</v>
      </c>
      <c r="R1852" s="96">
        <v>673</v>
      </c>
      <c r="S1852" s="96">
        <v>0</v>
      </c>
      <c r="T1852" s="96">
        <v>673</v>
      </c>
      <c r="U1852" s="96">
        <v>10</v>
      </c>
      <c r="V1852" s="96">
        <v>673</v>
      </c>
      <c r="W1852" s="96">
        <v>0</v>
      </c>
      <c r="X1852" s="96">
        <v>673</v>
      </c>
      <c r="Y1852" s="96">
        <v>28</v>
      </c>
      <c r="Z1852" s="96">
        <v>0</v>
      </c>
      <c r="AA1852" s="96">
        <v>28</v>
      </c>
      <c r="AB1852" s="96">
        <v>20</v>
      </c>
      <c r="AC1852" s="96">
        <v>0</v>
      </c>
      <c r="AD1852" s="96">
        <v>20</v>
      </c>
      <c r="AE1852" s="96"/>
      <c r="AF1852" s="96">
        <v>12</v>
      </c>
      <c r="AG1852" s="96">
        <v>41</v>
      </c>
      <c r="AH1852" s="97">
        <v>400</v>
      </c>
      <c r="AI1852" s="96"/>
      <c r="AJ1852" s="59" t="s">
        <v>4350</v>
      </c>
      <c r="AK1852" s="59"/>
      <c r="AL1852" s="61"/>
      <c r="AM1852" s="61"/>
      <c r="AN1852" s="59" t="s">
        <v>4354</v>
      </c>
      <c r="AO1852" s="59"/>
      <c r="AP1852" s="59"/>
      <c r="AQ1852" s="59"/>
      <c r="AR1852" s="59"/>
      <c r="AS1852" s="59" t="s">
        <v>4589</v>
      </c>
      <c r="AT1852" s="59" t="s">
        <v>4590</v>
      </c>
      <c r="AU1852" s="59" t="s">
        <v>4591</v>
      </c>
      <c r="AV1852" s="59"/>
      <c r="AW1852" s="59" t="s">
        <v>4589</v>
      </c>
      <c r="AX1852" s="59"/>
      <c r="AY1852" s="59"/>
      <c r="AZ1852" s="103" t="s">
        <v>4784</v>
      </c>
    </row>
    <row r="1853" spans="1:52" ht="15.75">
      <c r="A1853" s="59">
        <v>1852</v>
      </c>
      <c r="B1853" s="59">
        <v>23001</v>
      </c>
      <c r="C1853" s="59">
        <v>21</v>
      </c>
      <c r="D1853" s="59" t="s">
        <v>2427</v>
      </c>
      <c r="E1853" s="59" t="s">
        <v>4367</v>
      </c>
      <c r="F1853" s="59" t="s">
        <v>2428</v>
      </c>
      <c r="G1853" s="59" t="s">
        <v>2428</v>
      </c>
      <c r="H1853" s="59" t="s">
        <v>2437</v>
      </c>
      <c r="I1853" s="59" t="s">
        <v>30</v>
      </c>
      <c r="J1853" s="59" t="s">
        <v>95</v>
      </c>
      <c r="K1853" s="59" t="s">
        <v>47</v>
      </c>
      <c r="L1853" s="59" t="s">
        <v>37</v>
      </c>
      <c r="M1853" s="59">
        <v>0</v>
      </c>
      <c r="N1853" s="59">
        <v>0</v>
      </c>
      <c r="O1853" s="59">
        <v>0</v>
      </c>
      <c r="P1853" s="59">
        <v>0</v>
      </c>
      <c r="Q1853" s="59">
        <v>11</v>
      </c>
      <c r="R1853" s="59">
        <v>565</v>
      </c>
      <c r="S1853" s="59">
        <v>0</v>
      </c>
      <c r="T1853" s="59">
        <v>565</v>
      </c>
      <c r="U1853" s="59">
        <v>11</v>
      </c>
      <c r="V1853" s="59">
        <v>565</v>
      </c>
      <c r="W1853" s="59">
        <v>0</v>
      </c>
      <c r="X1853" s="59">
        <v>565</v>
      </c>
      <c r="Y1853" s="59">
        <v>25</v>
      </c>
      <c r="Z1853" s="59">
        <v>0</v>
      </c>
      <c r="AA1853" s="59">
        <v>25</v>
      </c>
      <c r="AB1853" s="59">
        <v>19</v>
      </c>
      <c r="AC1853" s="59">
        <v>0</v>
      </c>
      <c r="AD1853" s="59">
        <v>19</v>
      </c>
      <c r="AE1853" s="59"/>
      <c r="AF1853" s="59">
        <v>14</v>
      </c>
      <c r="AG1853" s="59">
        <v>33</v>
      </c>
      <c r="AH1853" s="59">
        <v>562</v>
      </c>
      <c r="AI1853" s="59"/>
      <c r="AJ1853" s="59" t="s">
        <v>4350</v>
      </c>
      <c r="AK1853" s="59"/>
      <c r="AL1853" s="61"/>
      <c r="AM1853" s="61"/>
      <c r="AN1853" s="59" t="s">
        <v>4354</v>
      </c>
      <c r="AO1853" s="59"/>
      <c r="AP1853" s="59"/>
      <c r="AQ1853" s="59"/>
      <c r="AR1853" s="59"/>
      <c r="AS1853" s="59" t="s">
        <v>4595</v>
      </c>
      <c r="AT1853" s="59" t="s">
        <v>4590</v>
      </c>
      <c r="AU1853" s="59" t="s">
        <v>4591</v>
      </c>
      <c r="AV1853" s="59"/>
      <c r="AW1853" s="59" t="s">
        <v>4595</v>
      </c>
      <c r="AX1853" s="59"/>
      <c r="AY1853" s="59" t="s">
        <v>4269</v>
      </c>
      <c r="AZ1853" s="111" t="s">
        <v>4784</v>
      </c>
    </row>
    <row r="1854" spans="1:52" ht="15.75">
      <c r="A1854" s="59">
        <v>1853</v>
      </c>
      <c r="B1854" s="59">
        <v>23432</v>
      </c>
      <c r="C1854" s="59">
        <v>21</v>
      </c>
      <c r="D1854" s="59" t="s">
        <v>2427</v>
      </c>
      <c r="E1854" s="59" t="s">
        <v>4367</v>
      </c>
      <c r="F1854" s="59" t="s">
        <v>2428</v>
      </c>
      <c r="G1854" s="59" t="s">
        <v>2428</v>
      </c>
      <c r="H1854" s="59" t="s">
        <v>4736</v>
      </c>
      <c r="I1854" s="59" t="s">
        <v>30</v>
      </c>
      <c r="J1854" s="59" t="s">
        <v>542</v>
      </c>
      <c r="K1854" s="59" t="s">
        <v>32</v>
      </c>
      <c r="L1854" s="59" t="s">
        <v>37</v>
      </c>
      <c r="M1854" s="59">
        <v>6</v>
      </c>
      <c r="N1854" s="59">
        <v>92</v>
      </c>
      <c r="O1854" s="59">
        <v>83</v>
      </c>
      <c r="P1854" s="59">
        <v>175</v>
      </c>
      <c r="Q1854" s="59"/>
      <c r="R1854" s="59"/>
      <c r="S1854" s="59"/>
      <c r="T1854" s="59"/>
      <c r="U1854" s="59"/>
      <c r="V1854" s="59"/>
      <c r="W1854" s="59"/>
      <c r="X1854" s="59"/>
      <c r="Y1854" s="59"/>
      <c r="Z1854" s="59">
        <v>11</v>
      </c>
      <c r="AA1854" s="59">
        <v>11</v>
      </c>
      <c r="AB1854" s="59">
        <v>0</v>
      </c>
      <c r="AC1854" s="59">
        <v>10</v>
      </c>
      <c r="AD1854" s="59">
        <v>10</v>
      </c>
      <c r="AE1854" s="59">
        <v>0</v>
      </c>
      <c r="AF1854" s="59">
        <v>0</v>
      </c>
      <c r="AG1854" s="59">
        <v>0</v>
      </c>
      <c r="AH1854" s="60"/>
      <c r="AI1854" s="60"/>
      <c r="AJ1854" s="59" t="s">
        <v>4336</v>
      </c>
      <c r="AK1854" s="59"/>
      <c r="AL1854" s="61" t="s">
        <v>22</v>
      </c>
      <c r="AM1854" s="61"/>
      <c r="AN1854" s="59" t="s">
        <v>4354</v>
      </c>
      <c r="AO1854" s="59"/>
      <c r="AP1854" s="59"/>
      <c r="AQ1854" s="59"/>
      <c r="AR1854" s="59"/>
      <c r="AS1854" s="59"/>
      <c r="AT1854" s="59"/>
      <c r="AU1854" s="59"/>
      <c r="AV1854" s="59"/>
      <c r="AW1854" s="59"/>
      <c r="AX1854" s="59"/>
      <c r="AY1854" s="59"/>
      <c r="AZ1854" s="103" t="s">
        <v>4784</v>
      </c>
    </row>
    <row r="1855" spans="1:52" ht="15.75">
      <c r="A1855" s="59">
        <v>1854</v>
      </c>
      <c r="B1855" s="59">
        <v>50198</v>
      </c>
      <c r="C1855" s="59">
        <v>21</v>
      </c>
      <c r="D1855" s="59" t="s">
        <v>2427</v>
      </c>
      <c r="E1855" s="59" t="s">
        <v>4367</v>
      </c>
      <c r="F1855" s="59" t="s">
        <v>2428</v>
      </c>
      <c r="G1855" s="59" t="s">
        <v>2428</v>
      </c>
      <c r="H1855" s="59" t="s">
        <v>682</v>
      </c>
      <c r="I1855" s="59" t="s">
        <v>30</v>
      </c>
      <c r="J1855" s="59" t="s">
        <v>31</v>
      </c>
      <c r="K1855" s="59" t="s">
        <v>47</v>
      </c>
      <c r="L1855" s="59" t="s">
        <v>37</v>
      </c>
      <c r="M1855" s="59">
        <v>9</v>
      </c>
      <c r="N1855" s="59">
        <v>496</v>
      </c>
      <c r="O1855" s="59">
        <v>0</v>
      </c>
      <c r="P1855" s="59">
        <v>496</v>
      </c>
      <c r="Q1855" s="59">
        <v>0</v>
      </c>
      <c r="R1855" s="59">
        <v>0</v>
      </c>
      <c r="S1855" s="59">
        <v>0</v>
      </c>
      <c r="T1855" s="59">
        <v>0</v>
      </c>
      <c r="U1855" s="59">
        <v>9</v>
      </c>
      <c r="V1855" s="59">
        <v>496</v>
      </c>
      <c r="W1855" s="59">
        <v>0</v>
      </c>
      <c r="X1855" s="59">
        <v>496</v>
      </c>
      <c r="Y1855" s="59">
        <v>19</v>
      </c>
      <c r="Z1855" s="59">
        <v>0</v>
      </c>
      <c r="AA1855" s="59">
        <v>19</v>
      </c>
      <c r="AB1855" s="59">
        <v>14</v>
      </c>
      <c r="AC1855" s="59">
        <v>0</v>
      </c>
      <c r="AD1855" s="59">
        <v>14</v>
      </c>
      <c r="AE1855" s="59"/>
      <c r="AF1855" s="59"/>
      <c r="AG1855" s="59"/>
      <c r="AH1855" s="60">
        <v>252</v>
      </c>
      <c r="AI1855" s="60">
        <v>60</v>
      </c>
      <c r="AJ1855" s="59" t="s">
        <v>4336</v>
      </c>
      <c r="AK1855" s="59"/>
      <c r="AL1855" s="61" t="s">
        <v>22</v>
      </c>
      <c r="AM1855" s="61"/>
      <c r="AN1855" s="59" t="s">
        <v>4354</v>
      </c>
      <c r="AO1855" s="59"/>
      <c r="AP1855" s="59"/>
      <c r="AQ1855" s="59"/>
      <c r="AR1855" s="59"/>
      <c r="AS1855" s="59" t="s">
        <v>4589</v>
      </c>
      <c r="AT1855" s="59" t="s">
        <v>4590</v>
      </c>
      <c r="AU1855" s="59" t="s">
        <v>4591</v>
      </c>
      <c r="AV1855" s="59"/>
      <c r="AW1855" s="59" t="s">
        <v>4589</v>
      </c>
      <c r="AX1855" s="59"/>
      <c r="AY1855" s="59"/>
      <c r="AZ1855" s="103" t="s">
        <v>4784</v>
      </c>
    </row>
    <row r="1856" spans="1:52" ht="15.75">
      <c r="A1856" s="59">
        <v>1855</v>
      </c>
      <c r="B1856" s="59">
        <v>50202</v>
      </c>
      <c r="C1856" s="59">
        <v>21</v>
      </c>
      <c r="D1856" s="59" t="s">
        <v>2427</v>
      </c>
      <c r="E1856" s="59" t="s">
        <v>4367</v>
      </c>
      <c r="F1856" s="59" t="s">
        <v>2428</v>
      </c>
      <c r="G1856" s="59" t="s">
        <v>2428</v>
      </c>
      <c r="H1856" s="59" t="s">
        <v>880</v>
      </c>
      <c r="I1856" s="59" t="s">
        <v>30</v>
      </c>
      <c r="J1856" s="59" t="s">
        <v>31</v>
      </c>
      <c r="K1856" s="59" t="s">
        <v>47</v>
      </c>
      <c r="L1856" s="59" t="s">
        <v>37</v>
      </c>
      <c r="M1856" s="59">
        <v>8</v>
      </c>
      <c r="N1856" s="59">
        <v>238</v>
      </c>
      <c r="O1856" s="59">
        <v>0</v>
      </c>
      <c r="P1856" s="59">
        <v>238</v>
      </c>
      <c r="Q1856" s="59">
        <v>0</v>
      </c>
      <c r="R1856" s="59">
        <v>0</v>
      </c>
      <c r="S1856" s="59">
        <v>0</v>
      </c>
      <c r="T1856" s="59">
        <v>0</v>
      </c>
      <c r="U1856" s="59">
        <v>8</v>
      </c>
      <c r="V1856" s="59">
        <v>238</v>
      </c>
      <c r="W1856" s="59">
        <v>0</v>
      </c>
      <c r="X1856" s="59">
        <v>238</v>
      </c>
      <c r="Y1856" s="59">
        <v>15</v>
      </c>
      <c r="Z1856" s="59">
        <v>0</v>
      </c>
      <c r="AA1856" s="59">
        <v>15</v>
      </c>
      <c r="AB1856" s="59">
        <v>13</v>
      </c>
      <c r="AC1856" s="59">
        <v>0</v>
      </c>
      <c r="AD1856" s="59">
        <v>13</v>
      </c>
      <c r="AE1856" s="59"/>
      <c r="AF1856" s="59"/>
      <c r="AG1856" s="59"/>
      <c r="AH1856" s="60">
        <v>135</v>
      </c>
      <c r="AI1856" s="60"/>
      <c r="AJ1856" s="59" t="s">
        <v>4350</v>
      </c>
      <c r="AK1856" s="59"/>
      <c r="AL1856" s="61" t="s">
        <v>2429</v>
      </c>
      <c r="AM1856" s="61"/>
      <c r="AN1856" s="59" t="s">
        <v>4354</v>
      </c>
      <c r="AO1856" s="59"/>
      <c r="AP1856" s="59"/>
      <c r="AQ1856" s="59"/>
      <c r="AR1856" s="59"/>
      <c r="AS1856" s="59" t="s">
        <v>4589</v>
      </c>
      <c r="AT1856" s="59" t="s">
        <v>4590</v>
      </c>
      <c r="AU1856" s="59" t="s">
        <v>4591</v>
      </c>
      <c r="AV1856" s="59"/>
      <c r="AW1856" s="59" t="s">
        <v>4589</v>
      </c>
      <c r="AX1856" s="59"/>
      <c r="AY1856" s="59"/>
      <c r="AZ1856" s="103" t="s">
        <v>4784</v>
      </c>
    </row>
    <row r="1857" spans="1:52" ht="15.75">
      <c r="A1857" s="59">
        <v>1856</v>
      </c>
      <c r="B1857" s="59"/>
      <c r="C1857" s="59">
        <v>21</v>
      </c>
      <c r="D1857" s="59" t="s">
        <v>2427</v>
      </c>
      <c r="E1857" s="59" t="s">
        <v>4367</v>
      </c>
      <c r="F1857" s="59" t="s">
        <v>2428</v>
      </c>
      <c r="G1857" s="59" t="s">
        <v>2428</v>
      </c>
      <c r="H1857" s="59" t="s">
        <v>2430</v>
      </c>
      <c r="I1857" s="59" t="s">
        <v>30</v>
      </c>
      <c r="J1857" s="59"/>
      <c r="K1857" s="59"/>
      <c r="L1857" s="59"/>
      <c r="M1857" s="59"/>
      <c r="N1857" s="59"/>
      <c r="O1857" s="59"/>
      <c r="P1857" s="59"/>
      <c r="Q1857" s="59"/>
      <c r="R1857" s="59"/>
      <c r="S1857" s="59"/>
      <c r="T1857" s="59"/>
      <c r="U1857" s="59"/>
      <c r="V1857" s="59"/>
      <c r="W1857" s="59"/>
      <c r="X1857" s="59"/>
      <c r="Y1857" s="59"/>
      <c r="Z1857" s="59"/>
      <c r="AA1857" s="59"/>
      <c r="AB1857" s="59"/>
      <c r="AC1857" s="59"/>
      <c r="AD1857" s="59"/>
      <c r="AE1857" s="59">
        <v>0</v>
      </c>
      <c r="AF1857" s="59">
        <v>0</v>
      </c>
      <c r="AG1857" s="59">
        <v>0</v>
      </c>
      <c r="AH1857" s="60"/>
      <c r="AI1857" s="60"/>
      <c r="AJ1857" s="59" t="s">
        <v>4350</v>
      </c>
      <c r="AK1857" s="59"/>
      <c r="AL1857" s="61" t="s">
        <v>2429</v>
      </c>
      <c r="AM1857" s="61"/>
      <c r="AN1857" s="59" t="s">
        <v>4354</v>
      </c>
      <c r="AO1857" s="59"/>
      <c r="AP1857" s="59"/>
      <c r="AQ1857" s="59"/>
      <c r="AR1857" s="59"/>
      <c r="AS1857" s="59"/>
      <c r="AT1857" s="59"/>
      <c r="AU1857" s="59"/>
      <c r="AV1857" s="59"/>
      <c r="AW1857" s="59"/>
      <c r="AX1857" s="59"/>
      <c r="AY1857" s="59"/>
      <c r="AZ1857" s="103" t="s">
        <v>4785</v>
      </c>
    </row>
    <row r="1858" spans="1:52" ht="15.75">
      <c r="A1858" s="59">
        <v>1857</v>
      </c>
      <c r="B1858" s="59">
        <v>9893</v>
      </c>
      <c r="C1858" s="59">
        <v>21</v>
      </c>
      <c r="D1858" s="59" t="s">
        <v>2427</v>
      </c>
      <c r="E1858" s="59" t="s">
        <v>4537</v>
      </c>
      <c r="F1858" s="59" t="s">
        <v>2443</v>
      </c>
      <c r="G1858" s="59" t="s">
        <v>2443</v>
      </c>
      <c r="H1858" s="59" t="s">
        <v>2074</v>
      </c>
      <c r="I1858" s="59" t="s">
        <v>30</v>
      </c>
      <c r="J1858" s="59" t="s">
        <v>43</v>
      </c>
      <c r="K1858" s="59" t="s">
        <v>40</v>
      </c>
      <c r="L1858" s="59" t="s">
        <v>37</v>
      </c>
      <c r="M1858" s="59">
        <v>20</v>
      </c>
      <c r="N1858" s="59">
        <v>0</v>
      </c>
      <c r="O1858" s="59">
        <v>890</v>
      </c>
      <c r="P1858" s="59">
        <v>890</v>
      </c>
      <c r="Q1858" s="59">
        <v>3</v>
      </c>
      <c r="R1858" s="59">
        <v>0</v>
      </c>
      <c r="S1858" s="59">
        <v>60</v>
      </c>
      <c r="T1858" s="59">
        <v>60</v>
      </c>
      <c r="U1858" s="59">
        <v>23</v>
      </c>
      <c r="V1858" s="59">
        <v>0</v>
      </c>
      <c r="W1858" s="59">
        <v>950</v>
      </c>
      <c r="X1858" s="59">
        <v>950</v>
      </c>
      <c r="Y1858" s="59">
        <v>3</v>
      </c>
      <c r="Z1858" s="59">
        <v>28</v>
      </c>
      <c r="AA1858" s="59">
        <v>31</v>
      </c>
      <c r="AB1858" s="59">
        <v>1</v>
      </c>
      <c r="AC1858" s="59">
        <v>25</v>
      </c>
      <c r="AD1858" s="59">
        <v>26</v>
      </c>
      <c r="AE1858" s="59">
        <v>14</v>
      </c>
      <c r="AF1858" s="59">
        <v>3</v>
      </c>
      <c r="AG1858" s="59">
        <v>17</v>
      </c>
      <c r="AH1858" s="60">
        <v>412</v>
      </c>
      <c r="AI1858" s="59">
        <v>3</v>
      </c>
      <c r="AJ1858" s="59" t="s">
        <v>4350</v>
      </c>
      <c r="AK1858" s="59"/>
      <c r="AL1858" s="61"/>
      <c r="AM1858" s="61"/>
      <c r="AN1858" s="59" t="s">
        <v>4354</v>
      </c>
      <c r="AO1858" s="59"/>
      <c r="AP1858" s="59"/>
      <c r="AQ1858" s="59"/>
      <c r="AR1858" s="59"/>
      <c r="AS1858" s="59"/>
      <c r="AT1858" s="59"/>
      <c r="AU1858" s="59"/>
      <c r="AV1858" s="59"/>
      <c r="AW1858" s="59"/>
      <c r="AX1858" s="59"/>
      <c r="AY1858" s="59"/>
      <c r="AZ1858" s="103" t="s">
        <v>4784</v>
      </c>
    </row>
    <row r="1859" spans="1:52" ht="15.75">
      <c r="A1859" s="59">
        <v>1858</v>
      </c>
      <c r="B1859" s="59">
        <v>9896</v>
      </c>
      <c r="C1859" s="59">
        <v>21</v>
      </c>
      <c r="D1859" s="59" t="s">
        <v>2427</v>
      </c>
      <c r="E1859" s="59" t="s">
        <v>4537</v>
      </c>
      <c r="F1859" s="59" t="s">
        <v>2443</v>
      </c>
      <c r="G1859" s="59" t="s">
        <v>2444</v>
      </c>
      <c r="H1859" s="59" t="s">
        <v>2445</v>
      </c>
      <c r="I1859" s="59" t="s">
        <v>30</v>
      </c>
      <c r="J1859" s="59" t="s">
        <v>31</v>
      </c>
      <c r="K1859" s="59" t="s">
        <v>47</v>
      </c>
      <c r="L1859" s="59" t="s">
        <v>37</v>
      </c>
      <c r="M1859" s="59">
        <v>11</v>
      </c>
      <c r="N1859" s="59">
        <v>458</v>
      </c>
      <c r="O1859" s="59">
        <v>0</v>
      </c>
      <c r="P1859" s="59">
        <v>458</v>
      </c>
      <c r="Q1859" s="59">
        <v>0</v>
      </c>
      <c r="R1859" s="59">
        <v>0</v>
      </c>
      <c r="S1859" s="59">
        <v>0</v>
      </c>
      <c r="T1859" s="59">
        <v>0</v>
      </c>
      <c r="U1859" s="59">
        <v>11</v>
      </c>
      <c r="V1859" s="59">
        <v>458</v>
      </c>
      <c r="W1859" s="59">
        <v>0</v>
      </c>
      <c r="X1859" s="59">
        <v>458</v>
      </c>
      <c r="Y1859" s="59">
        <v>23</v>
      </c>
      <c r="Z1859" s="59">
        <v>0</v>
      </c>
      <c r="AA1859" s="59">
        <v>23</v>
      </c>
      <c r="AB1859" s="59">
        <v>15</v>
      </c>
      <c r="AC1859" s="59">
        <v>0</v>
      </c>
      <c r="AD1859" s="59">
        <v>15</v>
      </c>
      <c r="AE1859" s="59">
        <v>9</v>
      </c>
      <c r="AF1859" s="59">
        <v>0</v>
      </c>
      <c r="AG1859" s="59">
        <v>9</v>
      </c>
      <c r="AH1859" s="60">
        <v>200</v>
      </c>
      <c r="AI1859" s="60">
        <v>50</v>
      </c>
      <c r="AJ1859" s="59" t="s">
        <v>4350</v>
      </c>
      <c r="AK1859" s="59"/>
      <c r="AL1859" s="61" t="s">
        <v>2446</v>
      </c>
      <c r="AM1859" s="61"/>
      <c r="AN1859" s="59" t="s">
        <v>4354</v>
      </c>
      <c r="AO1859" s="59"/>
      <c r="AP1859" s="59"/>
      <c r="AQ1859" s="59"/>
      <c r="AR1859" s="59"/>
      <c r="AS1859" s="59"/>
      <c r="AT1859" s="59"/>
      <c r="AU1859" s="59"/>
      <c r="AV1859" s="59"/>
      <c r="AW1859" s="59"/>
      <c r="AX1859" s="59"/>
      <c r="AY1859" s="59"/>
      <c r="AZ1859" s="103" t="s">
        <v>4784</v>
      </c>
    </row>
    <row r="1860" spans="1:52" ht="15.75">
      <c r="A1860" s="59">
        <v>1859</v>
      </c>
      <c r="B1860" s="59">
        <v>9899</v>
      </c>
      <c r="C1860" s="59">
        <v>21</v>
      </c>
      <c r="D1860" s="59" t="s">
        <v>2427</v>
      </c>
      <c r="E1860" s="59" t="s">
        <v>4537</v>
      </c>
      <c r="F1860" s="59" t="s">
        <v>2443</v>
      </c>
      <c r="G1860" s="59" t="s">
        <v>2447</v>
      </c>
      <c r="H1860" s="59" t="s">
        <v>2447</v>
      </c>
      <c r="I1860" s="59" t="s">
        <v>30</v>
      </c>
      <c r="J1860" s="59" t="s">
        <v>31</v>
      </c>
      <c r="K1860" s="59" t="s">
        <v>32</v>
      </c>
      <c r="L1860" s="59" t="s">
        <v>37</v>
      </c>
      <c r="M1860" s="59">
        <v>5</v>
      </c>
      <c r="N1860" s="59">
        <v>43</v>
      </c>
      <c r="O1860" s="59">
        <v>42</v>
      </c>
      <c r="P1860" s="59">
        <v>85</v>
      </c>
      <c r="Q1860" s="59">
        <v>0</v>
      </c>
      <c r="R1860" s="59">
        <v>0</v>
      </c>
      <c r="S1860" s="59">
        <v>0</v>
      </c>
      <c r="T1860" s="59">
        <v>0</v>
      </c>
      <c r="U1860" s="59">
        <v>5</v>
      </c>
      <c r="V1860" s="59">
        <v>43</v>
      </c>
      <c r="W1860" s="59">
        <v>42</v>
      </c>
      <c r="X1860" s="59">
        <v>85</v>
      </c>
      <c r="Y1860" s="59">
        <v>5</v>
      </c>
      <c r="Z1860" s="59">
        <v>3</v>
      </c>
      <c r="AA1860" s="59">
        <v>8</v>
      </c>
      <c r="AB1860" s="59">
        <v>3</v>
      </c>
      <c r="AC1860" s="59">
        <v>3</v>
      </c>
      <c r="AD1860" s="59">
        <v>6</v>
      </c>
      <c r="AE1860" s="59">
        <v>7</v>
      </c>
      <c r="AF1860" s="59"/>
      <c r="AG1860" s="59">
        <v>13</v>
      </c>
      <c r="AH1860" s="60">
        <v>90</v>
      </c>
      <c r="AI1860" s="60">
        <v>1</v>
      </c>
      <c r="AJ1860" s="59" t="s">
        <v>4350</v>
      </c>
      <c r="AK1860" s="59"/>
      <c r="AL1860" s="61"/>
      <c r="AM1860" s="61"/>
      <c r="AN1860" s="59" t="s">
        <v>4354</v>
      </c>
      <c r="AO1860" s="59"/>
      <c r="AP1860" s="59"/>
      <c r="AQ1860" s="59"/>
      <c r="AR1860" s="59"/>
      <c r="AS1860" s="59"/>
      <c r="AT1860" s="59"/>
      <c r="AU1860" s="59"/>
      <c r="AV1860" s="59"/>
      <c r="AW1860" s="59"/>
      <c r="AX1860" s="59"/>
      <c r="AY1860" s="59"/>
      <c r="AZ1860" s="103" t="s">
        <v>4784</v>
      </c>
    </row>
    <row r="1861" spans="1:52" ht="15.75">
      <c r="A1861" s="59">
        <v>1860</v>
      </c>
      <c r="B1861" s="59">
        <v>9900</v>
      </c>
      <c r="C1861" s="59">
        <v>21</v>
      </c>
      <c r="D1861" s="59" t="s">
        <v>2427</v>
      </c>
      <c r="E1861" s="59" t="s">
        <v>4537</v>
      </c>
      <c r="F1861" s="59" t="s">
        <v>2443</v>
      </c>
      <c r="G1861" s="59" t="s">
        <v>2448</v>
      </c>
      <c r="H1861" s="59" t="s">
        <v>2449</v>
      </c>
      <c r="I1861" s="59" t="s">
        <v>30</v>
      </c>
      <c r="J1861" s="59" t="s">
        <v>31</v>
      </c>
      <c r="K1861" s="59" t="s">
        <v>32</v>
      </c>
      <c r="L1861" s="59" t="s">
        <v>33</v>
      </c>
      <c r="M1861" s="59">
        <v>13</v>
      </c>
      <c r="N1861" s="59">
        <v>197</v>
      </c>
      <c r="O1861" s="59">
        <v>98</v>
      </c>
      <c r="P1861" s="59">
        <v>295</v>
      </c>
      <c r="Q1861" s="59">
        <v>0</v>
      </c>
      <c r="R1861" s="59">
        <v>0</v>
      </c>
      <c r="S1861" s="59">
        <v>0</v>
      </c>
      <c r="T1861" s="59">
        <v>0</v>
      </c>
      <c r="U1861" s="59">
        <v>13</v>
      </c>
      <c r="V1861" s="59">
        <v>197</v>
      </c>
      <c r="W1861" s="59">
        <v>98</v>
      </c>
      <c r="X1861" s="59">
        <v>295</v>
      </c>
      <c r="Y1861" s="59">
        <v>15</v>
      </c>
      <c r="Z1861" s="59">
        <v>4</v>
      </c>
      <c r="AA1861" s="59">
        <v>19</v>
      </c>
      <c r="AB1861" s="59">
        <v>11</v>
      </c>
      <c r="AC1861" s="59">
        <v>4</v>
      </c>
      <c r="AD1861" s="59">
        <v>15</v>
      </c>
      <c r="AE1861" s="59">
        <v>11</v>
      </c>
      <c r="AF1861" s="59"/>
      <c r="AG1861" s="59">
        <v>20</v>
      </c>
      <c r="AH1861" s="60">
        <v>72</v>
      </c>
      <c r="AI1861" s="59">
        <v>8</v>
      </c>
      <c r="AJ1861" s="59" t="s">
        <v>4350</v>
      </c>
      <c r="AK1861" s="59"/>
      <c r="AL1861" s="61"/>
      <c r="AM1861" s="61"/>
      <c r="AN1861" s="59" t="s">
        <v>4354</v>
      </c>
      <c r="AO1861" s="59"/>
      <c r="AP1861" s="59"/>
      <c r="AQ1861" s="59"/>
      <c r="AR1861" s="59"/>
      <c r="AS1861" s="59"/>
      <c r="AT1861" s="59"/>
      <c r="AU1861" s="59"/>
      <c r="AV1861" s="59"/>
      <c r="AW1861" s="59"/>
      <c r="AX1861" s="59"/>
      <c r="AY1861" s="59"/>
      <c r="AZ1861" s="103" t="s">
        <v>4784</v>
      </c>
    </row>
    <row r="1862" spans="1:52" ht="15.75">
      <c r="A1862" s="59">
        <v>1861</v>
      </c>
      <c r="B1862" s="59">
        <v>9906</v>
      </c>
      <c r="C1862" s="59">
        <v>21</v>
      </c>
      <c r="D1862" s="59" t="s">
        <v>2427</v>
      </c>
      <c r="E1862" s="59" t="s">
        <v>4537</v>
      </c>
      <c r="F1862" s="59" t="s">
        <v>2443</v>
      </c>
      <c r="G1862" s="59" t="s">
        <v>2450</v>
      </c>
      <c r="H1862" s="59" t="s">
        <v>2451</v>
      </c>
      <c r="I1862" s="59" t="s">
        <v>30</v>
      </c>
      <c r="J1862" s="59" t="s">
        <v>31</v>
      </c>
      <c r="K1862" s="59" t="s">
        <v>32</v>
      </c>
      <c r="L1862" s="59" t="s">
        <v>37</v>
      </c>
      <c r="M1862" s="59">
        <v>8</v>
      </c>
      <c r="N1862" s="59">
        <v>66</v>
      </c>
      <c r="O1862" s="59">
        <v>40</v>
      </c>
      <c r="P1862" s="59">
        <v>106</v>
      </c>
      <c r="Q1862" s="59">
        <v>0</v>
      </c>
      <c r="R1862" s="59">
        <v>0</v>
      </c>
      <c r="S1862" s="59">
        <v>0</v>
      </c>
      <c r="T1862" s="59">
        <v>0</v>
      </c>
      <c r="U1862" s="59">
        <v>8</v>
      </c>
      <c r="V1862" s="59">
        <v>66</v>
      </c>
      <c r="W1862" s="59">
        <v>40</v>
      </c>
      <c r="X1862" s="59">
        <v>106</v>
      </c>
      <c r="Y1862" s="59">
        <v>10</v>
      </c>
      <c r="Z1862" s="59">
        <v>5</v>
      </c>
      <c r="AA1862" s="59">
        <v>15</v>
      </c>
      <c r="AB1862" s="59">
        <v>6</v>
      </c>
      <c r="AC1862" s="59">
        <v>5</v>
      </c>
      <c r="AD1862" s="59">
        <v>11</v>
      </c>
      <c r="AE1862" s="59">
        <v>11</v>
      </c>
      <c r="AF1862" s="59"/>
      <c r="AG1862" s="59">
        <v>13</v>
      </c>
      <c r="AH1862" s="60">
        <v>114</v>
      </c>
      <c r="AI1862" s="59"/>
      <c r="AJ1862" s="59" t="s">
        <v>4350</v>
      </c>
      <c r="AK1862" s="59"/>
      <c r="AL1862" s="61"/>
      <c r="AM1862" s="61"/>
      <c r="AN1862" s="59" t="s">
        <v>4354</v>
      </c>
      <c r="AO1862" s="59"/>
      <c r="AP1862" s="59"/>
      <c r="AQ1862" s="59"/>
      <c r="AR1862" s="59"/>
      <c r="AS1862" s="59"/>
      <c r="AT1862" s="59"/>
      <c r="AU1862" s="59"/>
      <c r="AV1862" s="59"/>
      <c r="AW1862" s="59"/>
      <c r="AX1862" s="59"/>
      <c r="AY1862" s="59"/>
      <c r="AZ1862" s="103" t="s">
        <v>4784</v>
      </c>
    </row>
    <row r="1863" spans="1:52" ht="15.75">
      <c r="A1863" s="59">
        <v>1862</v>
      </c>
      <c r="B1863" s="59">
        <v>10068</v>
      </c>
      <c r="C1863" s="59">
        <v>21</v>
      </c>
      <c r="D1863" s="59" t="s">
        <v>2427</v>
      </c>
      <c r="E1863" s="59" t="s">
        <v>4557</v>
      </c>
      <c r="F1863" s="59" t="s">
        <v>2452</v>
      </c>
      <c r="G1863" s="59" t="s">
        <v>2453</v>
      </c>
      <c r="H1863" s="59" t="s">
        <v>2454</v>
      </c>
      <c r="I1863" s="59" t="s">
        <v>30</v>
      </c>
      <c r="J1863" s="59" t="s">
        <v>43</v>
      </c>
      <c r="K1863" s="59" t="s">
        <v>47</v>
      </c>
      <c r="L1863" s="59" t="s">
        <v>37</v>
      </c>
      <c r="M1863" s="59">
        <v>9</v>
      </c>
      <c r="N1863" s="59">
        <v>301</v>
      </c>
      <c r="O1863" s="59">
        <v>0</v>
      </c>
      <c r="P1863" s="59">
        <v>301</v>
      </c>
      <c r="Q1863" s="59">
        <v>3</v>
      </c>
      <c r="R1863" s="59">
        <v>57</v>
      </c>
      <c r="S1863" s="59">
        <v>0</v>
      </c>
      <c r="T1863" s="59">
        <v>57</v>
      </c>
      <c r="U1863" s="59">
        <v>12</v>
      </c>
      <c r="V1863" s="59">
        <v>358</v>
      </c>
      <c r="W1863" s="59">
        <v>0</v>
      </c>
      <c r="X1863" s="59">
        <v>358</v>
      </c>
      <c r="Y1863" s="59">
        <v>14</v>
      </c>
      <c r="Z1863" s="59">
        <v>0</v>
      </c>
      <c r="AA1863" s="59">
        <v>14</v>
      </c>
      <c r="AB1863" s="59">
        <v>12</v>
      </c>
      <c r="AC1863" s="59">
        <v>0</v>
      </c>
      <c r="AD1863" s="59">
        <v>12</v>
      </c>
      <c r="AE1863" s="59">
        <v>9</v>
      </c>
      <c r="AF1863" s="59">
        <v>3</v>
      </c>
      <c r="AG1863" s="59">
        <v>15</v>
      </c>
      <c r="AH1863" s="60">
        <v>148</v>
      </c>
      <c r="AI1863" s="60">
        <v>2</v>
      </c>
      <c r="AJ1863" s="59" t="s">
        <v>4350</v>
      </c>
      <c r="AK1863" s="59"/>
      <c r="AL1863" s="61"/>
      <c r="AM1863" s="61"/>
      <c r="AN1863" s="59" t="s">
        <v>4354</v>
      </c>
      <c r="AO1863" s="59"/>
      <c r="AP1863" s="59"/>
      <c r="AQ1863" s="59"/>
      <c r="AR1863" s="59"/>
      <c r="AS1863" s="59" t="s">
        <v>4595</v>
      </c>
      <c r="AT1863" s="59" t="s">
        <v>4590</v>
      </c>
      <c r="AU1863" s="59" t="s">
        <v>4591</v>
      </c>
      <c r="AV1863" s="59"/>
      <c r="AW1863" s="59" t="s">
        <v>4595</v>
      </c>
      <c r="AX1863" s="59"/>
      <c r="AY1863" s="59" t="s">
        <v>4269</v>
      </c>
      <c r="AZ1863" s="103" t="s">
        <v>4784</v>
      </c>
    </row>
    <row r="1864" spans="1:52" ht="15.75">
      <c r="A1864" s="59">
        <v>1863</v>
      </c>
      <c r="B1864" s="59">
        <v>10072</v>
      </c>
      <c r="C1864" s="59">
        <v>21</v>
      </c>
      <c r="D1864" s="59" t="s">
        <v>2427</v>
      </c>
      <c r="E1864" s="59" t="s">
        <v>4557</v>
      </c>
      <c r="F1864" s="59" t="s">
        <v>2452</v>
      </c>
      <c r="G1864" s="59" t="s">
        <v>2452</v>
      </c>
      <c r="H1864" s="59" t="s">
        <v>2455</v>
      </c>
      <c r="I1864" s="59" t="s">
        <v>30</v>
      </c>
      <c r="J1864" s="59" t="s">
        <v>95</v>
      </c>
      <c r="K1864" s="59" t="s">
        <v>47</v>
      </c>
      <c r="L1864" s="59" t="s">
        <v>37</v>
      </c>
      <c r="M1864" s="59">
        <v>0</v>
      </c>
      <c r="N1864" s="59">
        <v>0</v>
      </c>
      <c r="O1864" s="59">
        <v>0</v>
      </c>
      <c r="P1864" s="59">
        <v>0</v>
      </c>
      <c r="Q1864" s="59">
        <v>3</v>
      </c>
      <c r="R1864" s="59">
        <v>130</v>
      </c>
      <c r="S1864" s="59">
        <v>0</v>
      </c>
      <c r="T1864" s="59">
        <v>130</v>
      </c>
      <c r="U1864" s="59">
        <v>3</v>
      </c>
      <c r="V1864" s="59">
        <v>130</v>
      </c>
      <c r="W1864" s="59">
        <v>0</v>
      </c>
      <c r="X1864" s="59">
        <v>130</v>
      </c>
      <c r="Y1864" s="59">
        <v>16</v>
      </c>
      <c r="Z1864" s="59">
        <v>0</v>
      </c>
      <c r="AA1864" s="59">
        <v>16</v>
      </c>
      <c r="AB1864" s="59">
        <v>11</v>
      </c>
      <c r="AC1864" s="59">
        <v>0</v>
      </c>
      <c r="AD1864" s="59">
        <v>11</v>
      </c>
      <c r="AE1864" s="59"/>
      <c r="AF1864" s="59">
        <v>6</v>
      </c>
      <c r="AG1864" s="59">
        <v>12</v>
      </c>
      <c r="AH1864" s="60">
        <v>76</v>
      </c>
      <c r="AI1864" s="60">
        <v>122</v>
      </c>
      <c r="AJ1864" s="59" t="s">
        <v>4615</v>
      </c>
      <c r="AK1864" s="59" t="s">
        <v>23</v>
      </c>
      <c r="AL1864" s="61" t="s">
        <v>915</v>
      </c>
      <c r="AM1864" s="61"/>
      <c r="AN1864" s="59" t="s">
        <v>4353</v>
      </c>
      <c r="AO1864" s="59"/>
      <c r="AP1864" s="59"/>
      <c r="AQ1864" s="59"/>
      <c r="AR1864" s="59"/>
      <c r="AS1864" s="59"/>
      <c r="AT1864" s="59"/>
      <c r="AU1864" s="59"/>
      <c r="AV1864" s="59"/>
      <c r="AW1864" s="59"/>
      <c r="AX1864" s="59"/>
      <c r="AY1864" s="59"/>
      <c r="AZ1864" s="103" t="s">
        <v>4784</v>
      </c>
    </row>
    <row r="1865" spans="1:52" ht="15.75">
      <c r="A1865" s="59">
        <v>1864</v>
      </c>
      <c r="B1865" s="59">
        <v>10078</v>
      </c>
      <c r="C1865" s="59">
        <v>21</v>
      </c>
      <c r="D1865" s="59" t="s">
        <v>2427</v>
      </c>
      <c r="E1865" s="59" t="s">
        <v>4557</v>
      </c>
      <c r="F1865" s="59" t="s">
        <v>2452</v>
      </c>
      <c r="G1865" s="59" t="s">
        <v>2456</v>
      </c>
      <c r="H1865" s="59" t="s">
        <v>2457</v>
      </c>
      <c r="I1865" s="59" t="s">
        <v>30</v>
      </c>
      <c r="J1865" s="59" t="s">
        <v>43</v>
      </c>
      <c r="K1865" s="59" t="s">
        <v>32</v>
      </c>
      <c r="L1865" s="59" t="s">
        <v>33</v>
      </c>
      <c r="M1865" s="59">
        <v>18</v>
      </c>
      <c r="N1865" s="59">
        <v>352</v>
      </c>
      <c r="O1865" s="59">
        <v>207</v>
      </c>
      <c r="P1865" s="59">
        <v>559</v>
      </c>
      <c r="Q1865" s="59">
        <v>3</v>
      </c>
      <c r="R1865" s="59">
        <v>0</v>
      </c>
      <c r="S1865" s="59">
        <v>7</v>
      </c>
      <c r="T1865" s="59">
        <v>7</v>
      </c>
      <c r="U1865" s="59">
        <v>21</v>
      </c>
      <c r="V1865" s="59">
        <v>352</v>
      </c>
      <c r="W1865" s="59">
        <v>214</v>
      </c>
      <c r="X1865" s="59">
        <v>566</v>
      </c>
      <c r="Y1865" s="59">
        <v>17</v>
      </c>
      <c r="Z1865" s="59">
        <v>5</v>
      </c>
      <c r="AA1865" s="59">
        <v>22</v>
      </c>
      <c r="AB1865" s="59">
        <v>12</v>
      </c>
      <c r="AC1865" s="59">
        <v>5</v>
      </c>
      <c r="AD1865" s="59">
        <v>17</v>
      </c>
      <c r="AE1865" s="59">
        <v>9</v>
      </c>
      <c r="AF1865" s="59"/>
      <c r="AG1865" s="59">
        <v>11</v>
      </c>
      <c r="AH1865" s="60">
        <v>132</v>
      </c>
      <c r="AI1865" s="59"/>
      <c r="AJ1865" s="59" t="s">
        <v>4336</v>
      </c>
      <c r="AK1865" s="59"/>
      <c r="AL1865" s="61" t="s">
        <v>22</v>
      </c>
      <c r="AM1865" s="61"/>
      <c r="AN1865" s="59" t="s">
        <v>4354</v>
      </c>
      <c r="AO1865" s="59"/>
      <c r="AP1865" s="59"/>
      <c r="AQ1865" s="59"/>
      <c r="AR1865" s="59"/>
      <c r="AS1865" s="59"/>
      <c r="AT1865" s="59"/>
      <c r="AU1865" s="59"/>
      <c r="AV1865" s="59"/>
      <c r="AW1865" s="59"/>
      <c r="AX1865" s="59"/>
      <c r="AY1865" s="59"/>
      <c r="AZ1865" s="103" t="s">
        <v>4784</v>
      </c>
    </row>
    <row r="1866" spans="1:52" ht="15.75">
      <c r="A1866" s="59">
        <v>1865</v>
      </c>
      <c r="B1866" s="59">
        <v>16030</v>
      </c>
      <c r="C1866" s="59">
        <v>21</v>
      </c>
      <c r="D1866" s="59" t="s">
        <v>2427</v>
      </c>
      <c r="E1866" s="59" t="s">
        <v>4557</v>
      </c>
      <c r="F1866" s="59" t="s">
        <v>2452</v>
      </c>
      <c r="G1866" s="59" t="s">
        <v>2458</v>
      </c>
      <c r="H1866" s="59" t="s">
        <v>2459</v>
      </c>
      <c r="I1866" s="59" t="s">
        <v>30</v>
      </c>
      <c r="J1866" s="59" t="s">
        <v>31</v>
      </c>
      <c r="K1866" s="59" t="s">
        <v>40</v>
      </c>
      <c r="L1866" s="59" t="s">
        <v>37</v>
      </c>
      <c r="M1866" s="59">
        <v>6</v>
      </c>
      <c r="N1866" s="59">
        <v>0</v>
      </c>
      <c r="O1866" s="59">
        <v>131</v>
      </c>
      <c r="P1866" s="59">
        <v>131</v>
      </c>
      <c r="Q1866" s="59">
        <v>0</v>
      </c>
      <c r="R1866" s="59">
        <v>0</v>
      </c>
      <c r="S1866" s="59">
        <v>0</v>
      </c>
      <c r="T1866" s="59">
        <v>0</v>
      </c>
      <c r="U1866" s="59">
        <v>6</v>
      </c>
      <c r="V1866" s="59">
        <v>0</v>
      </c>
      <c r="W1866" s="59">
        <v>131</v>
      </c>
      <c r="X1866" s="59">
        <v>131</v>
      </c>
      <c r="Y1866" s="59">
        <v>2</v>
      </c>
      <c r="Z1866" s="59">
        <v>3</v>
      </c>
      <c r="AA1866" s="59">
        <v>5</v>
      </c>
      <c r="AB1866" s="59">
        <v>0</v>
      </c>
      <c r="AC1866" s="59">
        <v>3</v>
      </c>
      <c r="AD1866" s="59">
        <v>3</v>
      </c>
      <c r="AE1866" s="59">
        <v>6</v>
      </c>
      <c r="AF1866" s="59"/>
      <c r="AG1866" s="59">
        <v>10</v>
      </c>
      <c r="AH1866" s="60">
        <v>100</v>
      </c>
      <c r="AI1866" s="59"/>
      <c r="AJ1866" s="59" t="s">
        <v>4350</v>
      </c>
      <c r="AK1866" s="59"/>
      <c r="AL1866" s="61"/>
      <c r="AM1866" s="61"/>
      <c r="AN1866" s="59" t="s">
        <v>4354</v>
      </c>
      <c r="AO1866" s="59"/>
      <c r="AP1866" s="59"/>
      <c r="AQ1866" s="59"/>
      <c r="AR1866" s="59"/>
      <c r="AS1866" s="59" t="s">
        <v>4595</v>
      </c>
      <c r="AT1866" s="59" t="s">
        <v>4590</v>
      </c>
      <c r="AU1866" s="59" t="s">
        <v>4591</v>
      </c>
      <c r="AV1866" s="59"/>
      <c r="AW1866" s="59" t="s">
        <v>4595</v>
      </c>
      <c r="AX1866" s="59"/>
      <c r="AY1866" s="59" t="s">
        <v>4269</v>
      </c>
      <c r="AZ1866" s="103" t="s">
        <v>4784</v>
      </c>
    </row>
    <row r="1867" spans="1:52" ht="15.75">
      <c r="A1867" s="59">
        <v>1866</v>
      </c>
      <c r="B1867" s="59">
        <v>17721</v>
      </c>
      <c r="C1867" s="59">
        <v>21</v>
      </c>
      <c r="D1867" s="59" t="s">
        <v>2427</v>
      </c>
      <c r="E1867" s="59" t="s">
        <v>4557</v>
      </c>
      <c r="F1867" s="59" t="s">
        <v>2452</v>
      </c>
      <c r="G1867" s="59" t="s">
        <v>2460</v>
      </c>
      <c r="H1867" s="59" t="s">
        <v>2461</v>
      </c>
      <c r="I1867" s="59" t="s">
        <v>30</v>
      </c>
      <c r="J1867" s="59" t="s">
        <v>31</v>
      </c>
      <c r="K1867" s="59" t="s">
        <v>47</v>
      </c>
      <c r="L1867" s="59" t="s">
        <v>37</v>
      </c>
      <c r="M1867" s="59">
        <v>12</v>
      </c>
      <c r="N1867" s="59">
        <v>258</v>
      </c>
      <c r="O1867" s="59">
        <v>83</v>
      </c>
      <c r="P1867" s="59">
        <v>341</v>
      </c>
      <c r="Q1867" s="59">
        <v>0</v>
      </c>
      <c r="R1867" s="59">
        <v>0</v>
      </c>
      <c r="S1867" s="59">
        <v>0</v>
      </c>
      <c r="T1867" s="59">
        <v>0</v>
      </c>
      <c r="U1867" s="59">
        <v>12</v>
      </c>
      <c r="V1867" s="59">
        <v>258</v>
      </c>
      <c r="W1867" s="59">
        <v>83</v>
      </c>
      <c r="X1867" s="59">
        <v>341</v>
      </c>
      <c r="Y1867" s="59">
        <v>12</v>
      </c>
      <c r="Z1867" s="59">
        <v>0</v>
      </c>
      <c r="AA1867" s="59">
        <v>12</v>
      </c>
      <c r="AB1867" s="59">
        <v>9</v>
      </c>
      <c r="AC1867" s="59">
        <v>0</v>
      </c>
      <c r="AD1867" s="59">
        <v>9</v>
      </c>
      <c r="AE1867" s="59">
        <v>9</v>
      </c>
      <c r="AF1867" s="59"/>
      <c r="AG1867" s="59">
        <v>12</v>
      </c>
      <c r="AH1867" s="60">
        <v>60</v>
      </c>
      <c r="AI1867" s="59">
        <v>2</v>
      </c>
      <c r="AJ1867" s="59" t="s">
        <v>4352</v>
      </c>
      <c r="AK1867" s="59" t="s">
        <v>21</v>
      </c>
      <c r="AL1867" s="61"/>
      <c r="AM1867" s="61"/>
      <c r="AN1867" s="59" t="s">
        <v>4354</v>
      </c>
      <c r="AO1867" s="59"/>
      <c r="AP1867" s="59"/>
      <c r="AQ1867" s="59"/>
      <c r="AR1867" s="59"/>
      <c r="AS1867" s="59"/>
      <c r="AT1867" s="59"/>
      <c r="AU1867" s="59"/>
      <c r="AV1867" s="59"/>
      <c r="AW1867" s="59"/>
      <c r="AX1867" s="59"/>
      <c r="AY1867" s="59"/>
      <c r="AZ1867" s="103" t="s">
        <v>4784</v>
      </c>
    </row>
    <row r="1868" spans="1:52" ht="15.75">
      <c r="A1868" s="59">
        <v>1867</v>
      </c>
      <c r="B1868" s="59">
        <v>10142</v>
      </c>
      <c r="C1868" s="59">
        <v>21</v>
      </c>
      <c r="D1868" s="59" t="s">
        <v>2427</v>
      </c>
      <c r="E1868" s="59" t="s">
        <v>4477</v>
      </c>
      <c r="F1868" s="59" t="s">
        <v>2462</v>
      </c>
      <c r="G1868" s="59" t="s">
        <v>2462</v>
      </c>
      <c r="H1868" s="59" t="s">
        <v>2463</v>
      </c>
      <c r="I1868" s="59" t="s">
        <v>30</v>
      </c>
      <c r="J1868" s="59" t="s">
        <v>43</v>
      </c>
      <c r="K1868" s="59" t="s">
        <v>40</v>
      </c>
      <c r="L1868" s="59" t="s">
        <v>37</v>
      </c>
      <c r="M1868" s="59">
        <v>16</v>
      </c>
      <c r="N1868" s="59">
        <v>0</v>
      </c>
      <c r="O1868" s="59">
        <v>700</v>
      </c>
      <c r="P1868" s="59">
        <v>700</v>
      </c>
      <c r="Q1868" s="59">
        <v>3</v>
      </c>
      <c r="R1868" s="59">
        <v>0</v>
      </c>
      <c r="S1868" s="59">
        <v>68</v>
      </c>
      <c r="T1868" s="59">
        <v>68</v>
      </c>
      <c r="U1868" s="59">
        <v>19</v>
      </c>
      <c r="V1868" s="59">
        <v>0</v>
      </c>
      <c r="W1868" s="59">
        <v>768</v>
      </c>
      <c r="X1868" s="59">
        <v>768</v>
      </c>
      <c r="Y1868" s="59">
        <v>2</v>
      </c>
      <c r="Z1868" s="59">
        <v>30</v>
      </c>
      <c r="AA1868" s="59">
        <v>32</v>
      </c>
      <c r="AB1868" s="59">
        <v>0</v>
      </c>
      <c r="AC1868" s="59">
        <v>29</v>
      </c>
      <c r="AD1868" s="59">
        <v>29</v>
      </c>
      <c r="AE1868" s="59">
        <v>14</v>
      </c>
      <c r="AF1868" s="59">
        <v>3</v>
      </c>
      <c r="AG1868" s="59">
        <v>22</v>
      </c>
      <c r="AH1868" s="60">
        <v>260</v>
      </c>
      <c r="AI1868" s="59">
        <v>10</v>
      </c>
      <c r="AJ1868" s="59" t="s">
        <v>4336</v>
      </c>
      <c r="AK1868" s="59"/>
      <c r="AL1868" s="61" t="s">
        <v>22</v>
      </c>
      <c r="AM1868" s="61"/>
      <c r="AN1868" s="59" t="s">
        <v>4354</v>
      </c>
      <c r="AO1868" s="59"/>
      <c r="AP1868" s="59"/>
      <c r="AQ1868" s="59"/>
      <c r="AR1868" s="59"/>
      <c r="AS1868" s="59" t="s">
        <v>4589</v>
      </c>
      <c r="AT1868" s="59" t="s">
        <v>4590</v>
      </c>
      <c r="AU1868" s="59" t="s">
        <v>4591</v>
      </c>
      <c r="AV1868" s="59"/>
      <c r="AW1868" s="59" t="s">
        <v>4589</v>
      </c>
      <c r="AX1868" s="59"/>
      <c r="AY1868" s="59"/>
      <c r="AZ1868" s="103" t="s">
        <v>4784</v>
      </c>
    </row>
    <row r="1869" spans="1:52" ht="15.75">
      <c r="A1869" s="59">
        <v>1868</v>
      </c>
      <c r="B1869" s="59">
        <v>10143</v>
      </c>
      <c r="C1869" s="59">
        <v>21</v>
      </c>
      <c r="D1869" s="59" t="s">
        <v>2427</v>
      </c>
      <c r="E1869" s="59" t="s">
        <v>4477</v>
      </c>
      <c r="F1869" s="59" t="s">
        <v>2462</v>
      </c>
      <c r="G1869" s="59" t="s">
        <v>2464</v>
      </c>
      <c r="H1869" s="59" t="s">
        <v>2465</v>
      </c>
      <c r="I1869" s="59" t="s">
        <v>30</v>
      </c>
      <c r="J1869" s="59" t="s">
        <v>43</v>
      </c>
      <c r="K1869" s="59" t="s">
        <v>32</v>
      </c>
      <c r="L1869" s="59" t="s">
        <v>37</v>
      </c>
      <c r="M1869" s="59">
        <v>15</v>
      </c>
      <c r="N1869" s="59">
        <v>433</v>
      </c>
      <c r="O1869" s="59">
        <v>0</v>
      </c>
      <c r="P1869" s="59">
        <v>433</v>
      </c>
      <c r="Q1869" s="59">
        <v>3</v>
      </c>
      <c r="R1869" s="59">
        <v>93</v>
      </c>
      <c r="S1869" s="59">
        <v>5</v>
      </c>
      <c r="T1869" s="59">
        <v>98</v>
      </c>
      <c r="U1869" s="59">
        <v>18</v>
      </c>
      <c r="V1869" s="59">
        <v>526</v>
      </c>
      <c r="W1869" s="59">
        <v>5</v>
      </c>
      <c r="X1869" s="59">
        <v>531</v>
      </c>
      <c r="Y1869" s="59">
        <v>31</v>
      </c>
      <c r="Z1869" s="59">
        <v>0</v>
      </c>
      <c r="AA1869" s="59">
        <v>31</v>
      </c>
      <c r="AB1869" s="59">
        <v>27</v>
      </c>
      <c r="AC1869" s="59">
        <v>0</v>
      </c>
      <c r="AD1869" s="59">
        <v>27</v>
      </c>
      <c r="AE1869" s="59">
        <v>15</v>
      </c>
      <c r="AF1869" s="59">
        <v>3</v>
      </c>
      <c r="AG1869" s="59">
        <v>29</v>
      </c>
      <c r="AH1869" s="60">
        <v>233</v>
      </c>
      <c r="AI1869" s="59"/>
      <c r="AJ1869" s="59" t="s">
        <v>4336</v>
      </c>
      <c r="AK1869" s="59"/>
      <c r="AL1869" s="61" t="s">
        <v>22</v>
      </c>
      <c r="AM1869" s="61"/>
      <c r="AN1869" s="59" t="s">
        <v>4354</v>
      </c>
      <c r="AO1869" s="59"/>
      <c r="AP1869" s="59"/>
      <c r="AQ1869" s="59"/>
      <c r="AR1869" s="59"/>
      <c r="AS1869" s="59"/>
      <c r="AT1869" s="59"/>
      <c r="AU1869" s="59"/>
      <c r="AV1869" s="59"/>
      <c r="AW1869" s="59"/>
      <c r="AX1869" s="59"/>
      <c r="AY1869" s="59"/>
      <c r="AZ1869" s="103" t="s">
        <v>4784</v>
      </c>
    </row>
    <row r="1870" spans="1:52" ht="15.75">
      <c r="A1870" s="59">
        <v>1869</v>
      </c>
      <c r="B1870" s="59">
        <v>10144</v>
      </c>
      <c r="C1870" s="59">
        <v>21</v>
      </c>
      <c r="D1870" s="59" t="s">
        <v>2427</v>
      </c>
      <c r="E1870" s="59" t="s">
        <v>4477</v>
      </c>
      <c r="F1870" s="59" t="s">
        <v>2462</v>
      </c>
      <c r="G1870" s="59" t="s">
        <v>2469</v>
      </c>
      <c r="H1870" s="59" t="s">
        <v>2470</v>
      </c>
      <c r="I1870" s="59" t="s">
        <v>30</v>
      </c>
      <c r="J1870" s="59" t="s">
        <v>31</v>
      </c>
      <c r="K1870" s="59" t="s">
        <v>32</v>
      </c>
      <c r="L1870" s="59" t="s">
        <v>37</v>
      </c>
      <c r="M1870" s="59">
        <v>12</v>
      </c>
      <c r="N1870" s="59">
        <v>181</v>
      </c>
      <c r="O1870" s="59">
        <v>131</v>
      </c>
      <c r="P1870" s="59">
        <v>312</v>
      </c>
      <c r="Q1870" s="59">
        <v>0</v>
      </c>
      <c r="R1870" s="59">
        <v>0</v>
      </c>
      <c r="S1870" s="59">
        <v>0</v>
      </c>
      <c r="T1870" s="59">
        <v>0</v>
      </c>
      <c r="U1870" s="59">
        <v>12</v>
      </c>
      <c r="V1870" s="59">
        <v>181</v>
      </c>
      <c r="W1870" s="59">
        <v>131</v>
      </c>
      <c r="X1870" s="59">
        <v>312</v>
      </c>
      <c r="Y1870" s="59">
        <v>13</v>
      </c>
      <c r="Z1870" s="59">
        <v>2</v>
      </c>
      <c r="AA1870" s="59">
        <v>15</v>
      </c>
      <c r="AB1870" s="59">
        <v>11</v>
      </c>
      <c r="AC1870" s="59">
        <v>2</v>
      </c>
      <c r="AD1870" s="59">
        <v>13</v>
      </c>
      <c r="AE1870" s="59">
        <v>11</v>
      </c>
      <c r="AF1870" s="59"/>
      <c r="AG1870" s="59">
        <v>15</v>
      </c>
      <c r="AH1870" s="60">
        <v>106</v>
      </c>
      <c r="AI1870" s="60"/>
      <c r="AJ1870" s="59" t="s">
        <v>4350</v>
      </c>
      <c r="AK1870" s="59"/>
      <c r="AL1870" s="61"/>
      <c r="AM1870" s="61"/>
      <c r="AN1870" s="59" t="s">
        <v>4354</v>
      </c>
      <c r="AO1870" s="59"/>
      <c r="AP1870" s="59"/>
      <c r="AQ1870" s="59"/>
      <c r="AR1870" s="59"/>
      <c r="AS1870" s="59" t="s">
        <v>4589</v>
      </c>
      <c r="AT1870" s="59" t="s">
        <v>4590</v>
      </c>
      <c r="AU1870" s="59" t="s">
        <v>4591</v>
      </c>
      <c r="AV1870" s="59"/>
      <c r="AW1870" s="59" t="s">
        <v>4589</v>
      </c>
      <c r="AX1870" s="59"/>
      <c r="AY1870" s="59"/>
      <c r="AZ1870" s="103" t="s">
        <v>4784</v>
      </c>
    </row>
    <row r="1871" spans="1:52" ht="15.75">
      <c r="A1871" s="59">
        <v>1870</v>
      </c>
      <c r="B1871" s="59">
        <v>10146</v>
      </c>
      <c r="C1871" s="59">
        <v>21</v>
      </c>
      <c r="D1871" s="59" t="s">
        <v>2427</v>
      </c>
      <c r="E1871" s="59" t="s">
        <v>4477</v>
      </c>
      <c r="F1871" s="59" t="s">
        <v>2462</v>
      </c>
      <c r="G1871" s="59" t="s">
        <v>2468</v>
      </c>
      <c r="H1871" s="59" t="s">
        <v>390</v>
      </c>
      <c r="I1871" s="59" t="s">
        <v>30</v>
      </c>
      <c r="J1871" s="59" t="s">
        <v>43</v>
      </c>
      <c r="K1871" s="59" t="s">
        <v>32</v>
      </c>
      <c r="L1871" s="59" t="s">
        <v>37</v>
      </c>
      <c r="M1871" s="59">
        <v>19</v>
      </c>
      <c r="N1871" s="59">
        <v>562</v>
      </c>
      <c r="O1871" s="59">
        <v>295</v>
      </c>
      <c r="P1871" s="59">
        <v>857</v>
      </c>
      <c r="Q1871" s="59">
        <v>3</v>
      </c>
      <c r="R1871" s="59">
        <v>134</v>
      </c>
      <c r="S1871" s="59">
        <v>3</v>
      </c>
      <c r="T1871" s="59">
        <v>137</v>
      </c>
      <c r="U1871" s="59">
        <v>22</v>
      </c>
      <c r="V1871" s="59">
        <v>696</v>
      </c>
      <c r="W1871" s="59">
        <v>298</v>
      </c>
      <c r="X1871" s="59">
        <v>994</v>
      </c>
      <c r="Y1871" s="59">
        <v>27</v>
      </c>
      <c r="Z1871" s="59">
        <v>4</v>
      </c>
      <c r="AA1871" s="59">
        <v>31</v>
      </c>
      <c r="AB1871" s="59">
        <v>23</v>
      </c>
      <c r="AC1871" s="59">
        <v>4</v>
      </c>
      <c r="AD1871" s="59">
        <v>27</v>
      </c>
      <c r="AE1871" s="59">
        <v>18</v>
      </c>
      <c r="AF1871" s="59">
        <v>1</v>
      </c>
      <c r="AG1871" s="59">
        <v>24</v>
      </c>
      <c r="AH1871" s="60">
        <v>142</v>
      </c>
      <c r="AI1871" s="60"/>
      <c r="AJ1871" s="59" t="s">
        <v>4336</v>
      </c>
      <c r="AK1871" s="59"/>
      <c r="AL1871" s="61" t="s">
        <v>22</v>
      </c>
      <c r="AM1871" s="61"/>
      <c r="AN1871" s="59" t="s">
        <v>4354</v>
      </c>
      <c r="AO1871" s="59"/>
      <c r="AP1871" s="59"/>
      <c r="AQ1871" s="59"/>
      <c r="AR1871" s="59"/>
      <c r="AS1871" s="59" t="s">
        <v>4589</v>
      </c>
      <c r="AT1871" s="59" t="s">
        <v>4590</v>
      </c>
      <c r="AU1871" s="59" t="s">
        <v>4591</v>
      </c>
      <c r="AV1871" s="59"/>
      <c r="AW1871" s="59" t="s">
        <v>4589</v>
      </c>
      <c r="AX1871" s="59"/>
      <c r="AY1871" s="59"/>
      <c r="AZ1871" s="103" t="s">
        <v>4784</v>
      </c>
    </row>
    <row r="1872" spans="1:52" ht="15.75">
      <c r="A1872" s="59">
        <v>1871</v>
      </c>
      <c r="B1872" s="59">
        <v>10147</v>
      </c>
      <c r="C1872" s="59">
        <v>21</v>
      </c>
      <c r="D1872" s="59" t="s">
        <v>2427</v>
      </c>
      <c r="E1872" s="59" t="s">
        <v>4477</v>
      </c>
      <c r="F1872" s="59" t="s">
        <v>2462</v>
      </c>
      <c r="G1872" s="59" t="s">
        <v>2471</v>
      </c>
      <c r="H1872" s="59" t="s">
        <v>2472</v>
      </c>
      <c r="I1872" s="59" t="s">
        <v>30</v>
      </c>
      <c r="J1872" s="59" t="s">
        <v>31</v>
      </c>
      <c r="K1872" s="59" t="s">
        <v>32</v>
      </c>
      <c r="L1872" s="59" t="s">
        <v>37</v>
      </c>
      <c r="M1872" s="59">
        <v>2</v>
      </c>
      <c r="N1872" s="59">
        <v>21</v>
      </c>
      <c r="O1872" s="59">
        <v>22</v>
      </c>
      <c r="P1872" s="59">
        <v>43</v>
      </c>
      <c r="Q1872" s="59">
        <v>0</v>
      </c>
      <c r="R1872" s="59">
        <v>0</v>
      </c>
      <c r="S1872" s="59">
        <v>0</v>
      </c>
      <c r="T1872" s="59">
        <v>0</v>
      </c>
      <c r="U1872" s="59">
        <v>2</v>
      </c>
      <c r="V1872" s="59">
        <v>21</v>
      </c>
      <c r="W1872" s="59">
        <v>22</v>
      </c>
      <c r="X1872" s="59">
        <v>43</v>
      </c>
      <c r="Y1872" s="59">
        <v>2</v>
      </c>
      <c r="Z1872" s="59">
        <v>0</v>
      </c>
      <c r="AA1872" s="59">
        <v>2</v>
      </c>
      <c r="AB1872" s="59">
        <v>1</v>
      </c>
      <c r="AC1872" s="59">
        <v>0</v>
      </c>
      <c r="AD1872" s="59">
        <v>1</v>
      </c>
      <c r="AE1872" s="59">
        <v>2</v>
      </c>
      <c r="AF1872" s="59"/>
      <c r="AG1872" s="59">
        <v>3</v>
      </c>
      <c r="AH1872" s="60">
        <v>35</v>
      </c>
      <c r="AI1872" s="59"/>
      <c r="AJ1872" s="59" t="s">
        <v>4350</v>
      </c>
      <c r="AK1872" s="59"/>
      <c r="AL1872" s="61"/>
      <c r="AM1872" s="61"/>
      <c r="AN1872" s="59" t="s">
        <v>4354</v>
      </c>
      <c r="AO1872" s="59"/>
      <c r="AP1872" s="59"/>
      <c r="AQ1872" s="59"/>
      <c r="AR1872" s="59"/>
      <c r="AS1872" s="59" t="s">
        <v>4589</v>
      </c>
      <c r="AT1872" s="59" t="s">
        <v>4590</v>
      </c>
      <c r="AU1872" s="59" t="s">
        <v>4591</v>
      </c>
      <c r="AV1872" s="59"/>
      <c r="AW1872" s="59" t="s">
        <v>4589</v>
      </c>
      <c r="AX1872" s="59"/>
      <c r="AY1872" s="59"/>
      <c r="AZ1872" s="103" t="s">
        <v>4784</v>
      </c>
    </row>
    <row r="1873" spans="1:52" ht="15.75">
      <c r="A1873" s="59">
        <v>1872</v>
      </c>
      <c r="B1873" s="59">
        <v>10148</v>
      </c>
      <c r="C1873" s="59">
        <v>21</v>
      </c>
      <c r="D1873" s="59" t="s">
        <v>2427</v>
      </c>
      <c r="E1873" s="59" t="s">
        <v>4477</v>
      </c>
      <c r="F1873" s="59" t="s">
        <v>2462</v>
      </c>
      <c r="G1873" s="59" t="s">
        <v>2473</v>
      </c>
      <c r="H1873" s="59" t="s">
        <v>2474</v>
      </c>
      <c r="I1873" s="59" t="s">
        <v>30</v>
      </c>
      <c r="J1873" s="59" t="s">
        <v>31</v>
      </c>
      <c r="K1873" s="59" t="s">
        <v>32</v>
      </c>
      <c r="L1873" s="59" t="s">
        <v>37</v>
      </c>
      <c r="M1873" s="59">
        <v>11</v>
      </c>
      <c r="N1873" s="59">
        <v>172</v>
      </c>
      <c r="O1873" s="59">
        <v>101</v>
      </c>
      <c r="P1873" s="59">
        <v>273</v>
      </c>
      <c r="Q1873" s="59">
        <v>0</v>
      </c>
      <c r="R1873" s="59">
        <v>0</v>
      </c>
      <c r="S1873" s="59">
        <v>0</v>
      </c>
      <c r="T1873" s="59">
        <v>0</v>
      </c>
      <c r="U1873" s="59">
        <v>11</v>
      </c>
      <c r="V1873" s="59">
        <v>172</v>
      </c>
      <c r="W1873" s="59">
        <v>101</v>
      </c>
      <c r="X1873" s="59">
        <v>273</v>
      </c>
      <c r="Y1873" s="59">
        <v>15</v>
      </c>
      <c r="Z1873" s="59">
        <v>0</v>
      </c>
      <c r="AA1873" s="59">
        <v>15</v>
      </c>
      <c r="AB1873" s="59">
        <v>11</v>
      </c>
      <c r="AC1873" s="59">
        <v>0</v>
      </c>
      <c r="AD1873" s="59">
        <v>11</v>
      </c>
      <c r="AE1873" s="59">
        <v>10</v>
      </c>
      <c r="AF1873" s="59"/>
      <c r="AG1873" s="59">
        <v>15</v>
      </c>
      <c r="AH1873" s="60">
        <v>117</v>
      </c>
      <c r="AI1873" s="60"/>
      <c r="AJ1873" s="59" t="s">
        <v>4350</v>
      </c>
      <c r="AK1873" s="59"/>
      <c r="AL1873" s="61"/>
      <c r="AM1873" s="61"/>
      <c r="AN1873" s="59" t="s">
        <v>4354</v>
      </c>
      <c r="AO1873" s="59"/>
      <c r="AP1873" s="59"/>
      <c r="AQ1873" s="59"/>
      <c r="AR1873" s="59"/>
      <c r="AS1873" s="59" t="s">
        <v>4595</v>
      </c>
      <c r="AT1873" s="59" t="s">
        <v>4590</v>
      </c>
      <c r="AU1873" s="59" t="s">
        <v>4591</v>
      </c>
      <c r="AV1873" s="59"/>
      <c r="AW1873" s="59" t="s">
        <v>4595</v>
      </c>
      <c r="AX1873" s="59"/>
      <c r="AY1873" s="59" t="s">
        <v>4269</v>
      </c>
      <c r="AZ1873" s="103" t="s">
        <v>4784</v>
      </c>
    </row>
    <row r="1874" spans="1:52" ht="15.75">
      <c r="A1874" s="59">
        <v>1873</v>
      </c>
      <c r="B1874" s="59">
        <v>10149</v>
      </c>
      <c r="C1874" s="59">
        <v>21</v>
      </c>
      <c r="D1874" s="59" t="s">
        <v>2427</v>
      </c>
      <c r="E1874" s="59" t="s">
        <v>4477</v>
      </c>
      <c r="F1874" s="59" t="s">
        <v>2462</v>
      </c>
      <c r="G1874" s="59" t="s">
        <v>2475</v>
      </c>
      <c r="H1874" s="59" t="s">
        <v>2476</v>
      </c>
      <c r="I1874" s="59" t="s">
        <v>30</v>
      </c>
      <c r="J1874" s="59" t="s">
        <v>31</v>
      </c>
      <c r="K1874" s="59" t="s">
        <v>32</v>
      </c>
      <c r="L1874" s="59" t="s">
        <v>37</v>
      </c>
      <c r="M1874" s="59">
        <v>12</v>
      </c>
      <c r="N1874" s="59">
        <v>252</v>
      </c>
      <c r="O1874" s="59">
        <v>104</v>
      </c>
      <c r="P1874" s="59">
        <v>356</v>
      </c>
      <c r="Q1874" s="59">
        <v>0</v>
      </c>
      <c r="R1874" s="59">
        <v>0</v>
      </c>
      <c r="S1874" s="59">
        <v>0</v>
      </c>
      <c r="T1874" s="59">
        <v>0</v>
      </c>
      <c r="U1874" s="59">
        <v>12</v>
      </c>
      <c r="V1874" s="59">
        <v>252</v>
      </c>
      <c r="W1874" s="59">
        <v>104</v>
      </c>
      <c r="X1874" s="59">
        <v>356</v>
      </c>
      <c r="Y1874" s="59">
        <v>15</v>
      </c>
      <c r="Z1874" s="59">
        <v>1</v>
      </c>
      <c r="AA1874" s="59">
        <v>16</v>
      </c>
      <c r="AB1874" s="59">
        <v>12</v>
      </c>
      <c r="AC1874" s="59">
        <v>1</v>
      </c>
      <c r="AD1874" s="59">
        <v>13</v>
      </c>
      <c r="AE1874" s="59">
        <v>12</v>
      </c>
      <c r="AF1874" s="59"/>
      <c r="AG1874" s="59">
        <v>17</v>
      </c>
      <c r="AH1874" s="60">
        <v>220</v>
      </c>
      <c r="AI1874" s="59">
        <v>9</v>
      </c>
      <c r="AJ1874" s="59" t="s">
        <v>4350</v>
      </c>
      <c r="AK1874" s="59"/>
      <c r="AL1874" s="61"/>
      <c r="AM1874" s="61"/>
      <c r="AN1874" s="59" t="s">
        <v>4354</v>
      </c>
      <c r="AO1874" s="59"/>
      <c r="AP1874" s="59"/>
      <c r="AQ1874" s="59"/>
      <c r="AR1874" s="59"/>
      <c r="AS1874" s="59"/>
      <c r="AT1874" s="59"/>
      <c r="AU1874" s="59"/>
      <c r="AV1874" s="59"/>
      <c r="AW1874" s="59"/>
      <c r="AX1874" s="59"/>
      <c r="AY1874" s="59"/>
      <c r="AZ1874" s="103" t="s">
        <v>4784</v>
      </c>
    </row>
    <row r="1875" spans="1:52" ht="15.75">
      <c r="A1875" s="59">
        <v>1874</v>
      </c>
      <c r="B1875" s="59">
        <v>10151</v>
      </c>
      <c r="C1875" s="59">
        <v>21</v>
      </c>
      <c r="D1875" s="59" t="s">
        <v>2427</v>
      </c>
      <c r="E1875" s="59" t="s">
        <v>4477</v>
      </c>
      <c r="F1875" s="59" t="s">
        <v>2462</v>
      </c>
      <c r="G1875" s="59" t="s">
        <v>2466</v>
      </c>
      <c r="H1875" s="59" t="s">
        <v>2467</v>
      </c>
      <c r="I1875" s="59" t="s">
        <v>30</v>
      </c>
      <c r="J1875" s="59" t="s">
        <v>31</v>
      </c>
      <c r="K1875" s="59" t="s">
        <v>32</v>
      </c>
      <c r="L1875" s="59" t="s">
        <v>37</v>
      </c>
      <c r="M1875" s="59">
        <v>16</v>
      </c>
      <c r="N1875" s="59">
        <v>165</v>
      </c>
      <c r="O1875" s="59">
        <v>144</v>
      </c>
      <c r="P1875" s="59">
        <v>309</v>
      </c>
      <c r="Q1875" s="59">
        <v>0</v>
      </c>
      <c r="R1875" s="59">
        <v>0</v>
      </c>
      <c r="S1875" s="59">
        <v>0</v>
      </c>
      <c r="T1875" s="59">
        <v>0</v>
      </c>
      <c r="U1875" s="59">
        <v>16</v>
      </c>
      <c r="V1875" s="59">
        <v>165</v>
      </c>
      <c r="W1875" s="59">
        <v>144</v>
      </c>
      <c r="X1875" s="59">
        <v>309</v>
      </c>
      <c r="Y1875" s="59">
        <v>18</v>
      </c>
      <c r="Z1875" s="59">
        <v>9</v>
      </c>
      <c r="AA1875" s="59">
        <v>27</v>
      </c>
      <c r="AB1875" s="59">
        <v>13</v>
      </c>
      <c r="AC1875" s="59">
        <v>9</v>
      </c>
      <c r="AD1875" s="59">
        <v>22</v>
      </c>
      <c r="AE1875" s="59">
        <v>13</v>
      </c>
      <c r="AF1875" s="59"/>
      <c r="AG1875" s="59">
        <v>16</v>
      </c>
      <c r="AH1875" s="60">
        <v>61</v>
      </c>
      <c r="AI1875" s="60">
        <v>3</v>
      </c>
      <c r="AJ1875" s="59" t="s">
        <v>4336</v>
      </c>
      <c r="AK1875" s="59"/>
      <c r="AL1875" s="61" t="s">
        <v>22</v>
      </c>
      <c r="AM1875" s="61"/>
      <c r="AN1875" s="59" t="s">
        <v>4354</v>
      </c>
      <c r="AO1875" s="59"/>
      <c r="AP1875" s="59"/>
      <c r="AQ1875" s="59"/>
      <c r="AR1875" s="59"/>
      <c r="AS1875" s="59"/>
      <c r="AT1875" s="59"/>
      <c r="AU1875" s="59"/>
      <c r="AV1875" s="59"/>
      <c r="AW1875" s="59"/>
      <c r="AX1875" s="59"/>
      <c r="AY1875" s="59"/>
      <c r="AZ1875" s="103" t="s">
        <v>4784</v>
      </c>
    </row>
    <row r="1876" spans="1:52" s="51" customFormat="1" ht="15.75">
      <c r="A1876" s="59">
        <v>1875</v>
      </c>
      <c r="B1876" s="59"/>
      <c r="C1876" s="59">
        <v>21</v>
      </c>
      <c r="D1876" s="59" t="s">
        <v>2427</v>
      </c>
      <c r="E1876" s="59" t="s">
        <v>4559</v>
      </c>
      <c r="F1876" s="59" t="s">
        <v>681</v>
      </c>
      <c r="G1876" s="59" t="s">
        <v>681</v>
      </c>
      <c r="H1876" s="59" t="s">
        <v>5585</v>
      </c>
      <c r="I1876" s="59"/>
      <c r="J1876" s="59"/>
      <c r="K1876" s="59"/>
      <c r="L1876" s="59"/>
      <c r="M1876" s="59"/>
      <c r="N1876" s="59"/>
      <c r="O1876" s="59"/>
      <c r="P1876" s="59"/>
      <c r="Q1876" s="59"/>
      <c r="R1876" s="59"/>
      <c r="S1876" s="59"/>
      <c r="T1876" s="59"/>
      <c r="U1876" s="59"/>
      <c r="V1876" s="59"/>
      <c r="W1876" s="59"/>
      <c r="X1876" s="59"/>
      <c r="Y1876" s="59"/>
      <c r="Z1876" s="59"/>
      <c r="AA1876" s="59"/>
      <c r="AB1876" s="59"/>
      <c r="AC1876" s="59"/>
      <c r="AD1876" s="59"/>
      <c r="AE1876" s="59"/>
      <c r="AF1876" s="59"/>
      <c r="AG1876" s="59"/>
      <c r="AH1876" s="60"/>
      <c r="AI1876" s="60"/>
      <c r="AJ1876" s="59" t="s">
        <v>4615</v>
      </c>
      <c r="AK1876" s="59" t="s">
        <v>23</v>
      </c>
      <c r="AL1876" s="61"/>
      <c r="AM1876" s="61"/>
      <c r="AN1876" s="59" t="s">
        <v>4353</v>
      </c>
      <c r="AO1876" s="59"/>
      <c r="AP1876" s="59"/>
      <c r="AQ1876" s="59"/>
      <c r="AR1876" s="59"/>
      <c r="AS1876" s="59"/>
      <c r="AT1876" s="59"/>
      <c r="AU1876" s="59"/>
      <c r="AV1876" s="59"/>
      <c r="AW1876" s="59"/>
      <c r="AX1876" s="59"/>
      <c r="AY1876" s="59"/>
      <c r="AZ1876" s="103"/>
    </row>
    <row r="1877" spans="1:52" s="51" customFormat="1" ht="15.75">
      <c r="A1877" s="59">
        <v>1876</v>
      </c>
      <c r="B1877" s="59"/>
      <c r="C1877" s="59">
        <v>21</v>
      </c>
      <c r="D1877" s="59" t="s">
        <v>2427</v>
      </c>
      <c r="E1877" s="59" t="s">
        <v>4559</v>
      </c>
      <c r="F1877" s="59" t="s">
        <v>681</v>
      </c>
      <c r="G1877" s="59" t="s">
        <v>681</v>
      </c>
      <c r="H1877" s="59" t="s">
        <v>5586</v>
      </c>
      <c r="I1877" s="59"/>
      <c r="J1877" s="59"/>
      <c r="K1877" s="59"/>
      <c r="L1877" s="59"/>
      <c r="M1877" s="59"/>
      <c r="N1877" s="59"/>
      <c r="O1877" s="59"/>
      <c r="P1877" s="59"/>
      <c r="Q1877" s="59"/>
      <c r="R1877" s="59"/>
      <c r="S1877" s="59"/>
      <c r="T1877" s="59"/>
      <c r="U1877" s="59"/>
      <c r="V1877" s="59"/>
      <c r="W1877" s="59"/>
      <c r="X1877" s="59"/>
      <c r="Y1877" s="59"/>
      <c r="Z1877" s="59"/>
      <c r="AA1877" s="59"/>
      <c r="AB1877" s="59"/>
      <c r="AC1877" s="59"/>
      <c r="AD1877" s="59"/>
      <c r="AE1877" s="59"/>
      <c r="AF1877" s="59"/>
      <c r="AG1877" s="59"/>
      <c r="AH1877" s="60"/>
      <c r="AI1877" s="60"/>
      <c r="AJ1877" s="59" t="s">
        <v>4615</v>
      </c>
      <c r="AK1877" s="59" t="s">
        <v>23</v>
      </c>
      <c r="AL1877" s="61"/>
      <c r="AM1877" s="61"/>
      <c r="AN1877" s="59" t="s">
        <v>4353</v>
      </c>
      <c r="AO1877" s="59"/>
      <c r="AP1877" s="59"/>
      <c r="AQ1877" s="59"/>
      <c r="AR1877" s="59"/>
      <c r="AS1877" s="59"/>
      <c r="AT1877" s="59"/>
      <c r="AU1877" s="59"/>
      <c r="AV1877" s="59"/>
      <c r="AW1877" s="59"/>
      <c r="AX1877" s="59"/>
      <c r="AY1877" s="59"/>
      <c r="AZ1877" s="103"/>
    </row>
    <row r="1878" spans="1:52" ht="15.75">
      <c r="A1878" s="59">
        <v>1877</v>
      </c>
      <c r="B1878" s="59">
        <v>10088</v>
      </c>
      <c r="C1878" s="59">
        <v>21</v>
      </c>
      <c r="D1878" s="59" t="s">
        <v>2427</v>
      </c>
      <c r="E1878" s="59" t="s">
        <v>4559</v>
      </c>
      <c r="F1878" s="59" t="s">
        <v>681</v>
      </c>
      <c r="G1878" s="59" t="s">
        <v>681</v>
      </c>
      <c r="H1878" s="59" t="s">
        <v>2477</v>
      </c>
      <c r="I1878" s="59" t="s">
        <v>30</v>
      </c>
      <c r="J1878" s="59" t="s">
        <v>95</v>
      </c>
      <c r="K1878" s="59" t="s">
        <v>47</v>
      </c>
      <c r="L1878" s="59" t="s">
        <v>37</v>
      </c>
      <c r="M1878" s="59">
        <v>0</v>
      </c>
      <c r="N1878" s="59">
        <v>0</v>
      </c>
      <c r="O1878" s="59">
        <v>0</v>
      </c>
      <c r="P1878" s="59">
        <v>0</v>
      </c>
      <c r="Q1878" s="59">
        <v>9</v>
      </c>
      <c r="R1878" s="59">
        <v>378</v>
      </c>
      <c r="S1878" s="59">
        <v>0</v>
      </c>
      <c r="T1878" s="59">
        <v>378</v>
      </c>
      <c r="U1878" s="59">
        <v>9</v>
      </c>
      <c r="V1878" s="59">
        <v>378</v>
      </c>
      <c r="W1878" s="59">
        <v>0</v>
      </c>
      <c r="X1878" s="59">
        <v>378</v>
      </c>
      <c r="Y1878" s="59">
        <v>24</v>
      </c>
      <c r="Z1878" s="59">
        <v>0</v>
      </c>
      <c r="AA1878" s="59">
        <v>24</v>
      </c>
      <c r="AB1878" s="59">
        <v>20</v>
      </c>
      <c r="AC1878" s="59">
        <v>0</v>
      </c>
      <c r="AD1878" s="59">
        <v>20</v>
      </c>
      <c r="AE1878" s="59"/>
      <c r="AF1878" s="59">
        <v>7</v>
      </c>
      <c r="AG1878" s="59">
        <v>11</v>
      </c>
      <c r="AH1878" s="60">
        <v>321</v>
      </c>
      <c r="AI1878" s="59"/>
      <c r="AJ1878" s="59" t="s">
        <v>4350</v>
      </c>
      <c r="AK1878" s="59"/>
      <c r="AL1878" s="61"/>
      <c r="AM1878" s="61"/>
      <c r="AN1878" s="59" t="s">
        <v>4354</v>
      </c>
      <c r="AO1878" s="59"/>
      <c r="AP1878" s="59"/>
      <c r="AQ1878" s="59"/>
      <c r="AR1878" s="59"/>
      <c r="AS1878" s="59"/>
      <c r="AT1878" s="59"/>
      <c r="AU1878" s="59"/>
      <c r="AV1878" s="59"/>
      <c r="AW1878" s="59"/>
      <c r="AX1878" s="59"/>
      <c r="AY1878" s="59"/>
      <c r="AZ1878" s="103" t="s">
        <v>4784</v>
      </c>
    </row>
    <row r="1879" spans="1:52" s="51" customFormat="1" ht="15.75">
      <c r="A1879" s="59">
        <v>1878</v>
      </c>
      <c r="B1879" s="59"/>
      <c r="C1879" s="59">
        <v>21</v>
      </c>
      <c r="D1879" s="59" t="s">
        <v>2427</v>
      </c>
      <c r="E1879" s="59" t="s">
        <v>4559</v>
      </c>
      <c r="F1879" s="59" t="s">
        <v>681</v>
      </c>
      <c r="G1879" s="59" t="s">
        <v>681</v>
      </c>
      <c r="H1879" s="59" t="s">
        <v>5523</v>
      </c>
      <c r="I1879" s="59"/>
      <c r="J1879" s="59"/>
      <c r="K1879" s="59"/>
      <c r="L1879" s="59"/>
      <c r="M1879" s="59"/>
      <c r="N1879" s="59"/>
      <c r="O1879" s="59"/>
      <c r="P1879" s="59"/>
      <c r="Q1879" s="59"/>
      <c r="R1879" s="59"/>
      <c r="S1879" s="59"/>
      <c r="T1879" s="59"/>
      <c r="U1879" s="59"/>
      <c r="V1879" s="59"/>
      <c r="W1879" s="59"/>
      <c r="X1879" s="59"/>
      <c r="Y1879" s="59"/>
      <c r="Z1879" s="59"/>
      <c r="AA1879" s="59"/>
      <c r="AB1879" s="59"/>
      <c r="AC1879" s="59"/>
      <c r="AD1879" s="59"/>
      <c r="AE1879" s="59"/>
      <c r="AF1879" s="59"/>
      <c r="AG1879" s="59"/>
      <c r="AH1879" s="60"/>
      <c r="AI1879" s="59"/>
      <c r="AJ1879" s="59" t="s">
        <v>4352</v>
      </c>
      <c r="AK1879" s="59" t="s">
        <v>21</v>
      </c>
      <c r="AL1879" s="61"/>
      <c r="AM1879" s="61"/>
      <c r="AN1879" s="59"/>
      <c r="AO1879" s="59"/>
      <c r="AP1879" s="59"/>
      <c r="AQ1879" s="59"/>
      <c r="AR1879" s="59"/>
      <c r="AS1879" s="59"/>
      <c r="AT1879" s="59"/>
      <c r="AU1879" s="59"/>
      <c r="AV1879" s="59"/>
      <c r="AW1879" s="59"/>
      <c r="AX1879" s="59"/>
      <c r="AY1879" s="59"/>
      <c r="AZ1879" s="103"/>
    </row>
    <row r="1880" spans="1:52" s="51" customFormat="1" ht="15.75">
      <c r="A1880" s="59">
        <v>1879</v>
      </c>
      <c r="B1880" s="59"/>
      <c r="C1880" s="59">
        <v>21</v>
      </c>
      <c r="D1880" s="59" t="s">
        <v>2427</v>
      </c>
      <c r="E1880" s="59" t="s">
        <v>4559</v>
      </c>
      <c r="F1880" s="59" t="s">
        <v>681</v>
      </c>
      <c r="G1880" s="59" t="s">
        <v>681</v>
      </c>
      <c r="H1880" s="59" t="s">
        <v>5524</v>
      </c>
      <c r="I1880" s="59"/>
      <c r="J1880" s="59"/>
      <c r="K1880" s="59"/>
      <c r="L1880" s="59"/>
      <c r="M1880" s="59"/>
      <c r="N1880" s="59"/>
      <c r="O1880" s="59"/>
      <c r="P1880" s="59"/>
      <c r="Q1880" s="59"/>
      <c r="R1880" s="59"/>
      <c r="S1880" s="59"/>
      <c r="T1880" s="59"/>
      <c r="U1880" s="59"/>
      <c r="V1880" s="59"/>
      <c r="W1880" s="59"/>
      <c r="X1880" s="59"/>
      <c r="Y1880" s="59"/>
      <c r="Z1880" s="59"/>
      <c r="AA1880" s="59"/>
      <c r="AB1880" s="59"/>
      <c r="AC1880" s="59"/>
      <c r="AD1880" s="59"/>
      <c r="AE1880" s="59"/>
      <c r="AF1880" s="59"/>
      <c r="AG1880" s="59"/>
      <c r="AH1880" s="60"/>
      <c r="AI1880" s="59"/>
      <c r="AJ1880" s="59" t="s">
        <v>4352</v>
      </c>
      <c r="AK1880" s="59" t="s">
        <v>21</v>
      </c>
      <c r="AL1880" s="61"/>
      <c r="AM1880" s="61"/>
      <c r="AN1880" s="59"/>
      <c r="AO1880" s="59"/>
      <c r="AP1880" s="59"/>
      <c r="AQ1880" s="59"/>
      <c r="AR1880" s="59"/>
      <c r="AS1880" s="59"/>
      <c r="AT1880" s="59"/>
      <c r="AU1880" s="59"/>
      <c r="AV1880" s="59"/>
      <c r="AW1880" s="59"/>
      <c r="AX1880" s="59"/>
      <c r="AY1880" s="59"/>
      <c r="AZ1880" s="103"/>
    </row>
    <row r="1881" spans="1:52" ht="15.75">
      <c r="A1881" s="59">
        <v>1880</v>
      </c>
      <c r="B1881" s="59">
        <v>10099</v>
      </c>
      <c r="C1881" s="59">
        <v>21</v>
      </c>
      <c r="D1881" s="59" t="s">
        <v>2427</v>
      </c>
      <c r="E1881" s="59" t="s">
        <v>4559</v>
      </c>
      <c r="F1881" s="59" t="s">
        <v>681</v>
      </c>
      <c r="G1881" s="59" t="s">
        <v>2478</v>
      </c>
      <c r="H1881" s="59" t="s">
        <v>2479</v>
      </c>
      <c r="I1881" s="59" t="s">
        <v>30</v>
      </c>
      <c r="J1881" s="59" t="s">
        <v>31</v>
      </c>
      <c r="K1881" s="59" t="s">
        <v>32</v>
      </c>
      <c r="L1881" s="59" t="s">
        <v>37</v>
      </c>
      <c r="M1881" s="59">
        <v>2</v>
      </c>
      <c r="N1881" s="59">
        <v>12</v>
      </c>
      <c r="O1881" s="59">
        <v>9</v>
      </c>
      <c r="P1881" s="59">
        <v>21</v>
      </c>
      <c r="Q1881" s="59">
        <v>0</v>
      </c>
      <c r="R1881" s="59">
        <v>0</v>
      </c>
      <c r="S1881" s="59">
        <v>0</v>
      </c>
      <c r="T1881" s="59">
        <v>0</v>
      </c>
      <c r="U1881" s="59">
        <v>2</v>
      </c>
      <c r="V1881" s="59">
        <v>12</v>
      </c>
      <c r="W1881" s="59">
        <v>9</v>
      </c>
      <c r="X1881" s="59">
        <v>21</v>
      </c>
      <c r="Y1881" s="59">
        <v>2</v>
      </c>
      <c r="Z1881" s="59">
        <v>0</v>
      </c>
      <c r="AA1881" s="59">
        <v>2</v>
      </c>
      <c r="AB1881" s="59">
        <v>1</v>
      </c>
      <c r="AC1881" s="59">
        <v>0</v>
      </c>
      <c r="AD1881" s="59">
        <v>1</v>
      </c>
      <c r="AE1881" s="59">
        <v>3</v>
      </c>
      <c r="AF1881" s="59"/>
      <c r="AG1881" s="59">
        <v>5</v>
      </c>
      <c r="AH1881" s="60">
        <v>14</v>
      </c>
      <c r="AI1881" s="59">
        <v>3</v>
      </c>
      <c r="AJ1881" s="59" t="s">
        <v>4350</v>
      </c>
      <c r="AK1881" s="59"/>
      <c r="AL1881" s="61"/>
      <c r="AM1881" s="61"/>
      <c r="AN1881" s="59" t="s">
        <v>4354</v>
      </c>
      <c r="AO1881" s="59"/>
      <c r="AP1881" s="59"/>
      <c r="AQ1881" s="59"/>
      <c r="AR1881" s="59"/>
      <c r="AS1881" s="59"/>
      <c r="AT1881" s="59"/>
      <c r="AU1881" s="59"/>
      <c r="AV1881" s="59"/>
      <c r="AW1881" s="59"/>
      <c r="AX1881" s="59"/>
      <c r="AY1881" s="59"/>
      <c r="AZ1881" s="103" t="s">
        <v>4784</v>
      </c>
    </row>
    <row r="1882" spans="1:52" ht="15.75">
      <c r="A1882" s="59">
        <v>1881</v>
      </c>
      <c r="B1882" s="59">
        <v>22974</v>
      </c>
      <c r="C1882" s="59">
        <v>21</v>
      </c>
      <c r="D1882" s="59" t="s">
        <v>2427</v>
      </c>
      <c r="E1882" s="59" t="s">
        <v>4559</v>
      </c>
      <c r="F1882" s="59" t="s">
        <v>681</v>
      </c>
      <c r="G1882" s="59" t="s">
        <v>2480</v>
      </c>
      <c r="H1882" s="59" t="s">
        <v>2481</v>
      </c>
      <c r="I1882" s="59" t="s">
        <v>30</v>
      </c>
      <c r="J1882" s="59" t="s">
        <v>31</v>
      </c>
      <c r="K1882" s="59" t="s">
        <v>32</v>
      </c>
      <c r="L1882" s="59" t="s">
        <v>37</v>
      </c>
      <c r="M1882" s="59">
        <v>2</v>
      </c>
      <c r="N1882" s="59">
        <v>29</v>
      </c>
      <c r="O1882" s="59">
        <v>9</v>
      </c>
      <c r="P1882" s="59">
        <v>38</v>
      </c>
      <c r="Q1882" s="59">
        <v>0</v>
      </c>
      <c r="R1882" s="59">
        <v>0</v>
      </c>
      <c r="S1882" s="59">
        <v>0</v>
      </c>
      <c r="T1882" s="59">
        <v>0</v>
      </c>
      <c r="U1882" s="59">
        <v>2</v>
      </c>
      <c r="V1882" s="59">
        <v>29</v>
      </c>
      <c r="W1882" s="59">
        <v>9</v>
      </c>
      <c r="X1882" s="59">
        <v>38</v>
      </c>
      <c r="Y1882" s="59">
        <v>3</v>
      </c>
      <c r="Z1882" s="59">
        <v>0</v>
      </c>
      <c r="AA1882" s="59">
        <v>3</v>
      </c>
      <c r="AB1882" s="59">
        <v>3</v>
      </c>
      <c r="AC1882" s="59">
        <v>0</v>
      </c>
      <c r="AD1882" s="59">
        <v>3</v>
      </c>
      <c r="AE1882" s="59">
        <v>2</v>
      </c>
      <c r="AF1882" s="59"/>
      <c r="AG1882" s="59">
        <v>4</v>
      </c>
      <c r="AH1882" s="60">
        <v>16</v>
      </c>
      <c r="AI1882" s="59"/>
      <c r="AJ1882" s="59" t="s">
        <v>4350</v>
      </c>
      <c r="AK1882" s="59"/>
      <c r="AL1882" s="61"/>
      <c r="AM1882" s="61"/>
      <c r="AN1882" s="59" t="s">
        <v>4354</v>
      </c>
      <c r="AO1882" s="59"/>
      <c r="AP1882" s="59"/>
      <c r="AQ1882" s="59"/>
      <c r="AR1882" s="59"/>
      <c r="AS1882" s="59"/>
      <c r="AT1882" s="59"/>
      <c r="AU1882" s="59"/>
      <c r="AV1882" s="59"/>
      <c r="AW1882" s="59"/>
      <c r="AX1882" s="59"/>
      <c r="AY1882" s="59"/>
      <c r="AZ1882" s="103" t="s">
        <v>4784</v>
      </c>
    </row>
    <row r="1883" spans="1:52" ht="15.75">
      <c r="A1883" s="59">
        <v>1882</v>
      </c>
      <c r="B1883" s="59">
        <v>10012</v>
      </c>
      <c r="C1883" s="59">
        <v>21</v>
      </c>
      <c r="D1883" s="59" t="s">
        <v>2427</v>
      </c>
      <c r="E1883" s="59" t="s">
        <v>4500</v>
      </c>
      <c r="F1883" s="59" t="s">
        <v>1214</v>
      </c>
      <c r="G1883" s="59" t="s">
        <v>2482</v>
      </c>
      <c r="H1883" s="59" t="s">
        <v>2483</v>
      </c>
      <c r="I1883" s="59" t="s">
        <v>30</v>
      </c>
      <c r="J1883" s="59" t="s">
        <v>31</v>
      </c>
      <c r="K1883" s="59" t="s">
        <v>47</v>
      </c>
      <c r="L1883" s="59" t="s">
        <v>37</v>
      </c>
      <c r="M1883" s="59">
        <v>18</v>
      </c>
      <c r="N1883" s="59">
        <v>549</v>
      </c>
      <c r="O1883" s="59">
        <v>0</v>
      </c>
      <c r="P1883" s="59">
        <v>549</v>
      </c>
      <c r="Q1883" s="59">
        <v>0</v>
      </c>
      <c r="R1883" s="59">
        <v>0</v>
      </c>
      <c r="S1883" s="59">
        <v>0</v>
      </c>
      <c r="T1883" s="59">
        <v>0</v>
      </c>
      <c r="U1883" s="59">
        <v>18</v>
      </c>
      <c r="V1883" s="59">
        <v>549</v>
      </c>
      <c r="W1883" s="59">
        <v>0</v>
      </c>
      <c r="X1883" s="59">
        <v>549</v>
      </c>
      <c r="Y1883" s="59">
        <v>31</v>
      </c>
      <c r="Z1883" s="59">
        <v>0</v>
      </c>
      <c r="AA1883" s="59">
        <v>31</v>
      </c>
      <c r="AB1883" s="59">
        <v>23</v>
      </c>
      <c r="AC1883" s="59">
        <v>0</v>
      </c>
      <c r="AD1883" s="59">
        <v>23</v>
      </c>
      <c r="AE1883" s="59">
        <v>13</v>
      </c>
      <c r="AF1883" s="59"/>
      <c r="AG1883" s="59">
        <v>16</v>
      </c>
      <c r="AH1883" s="60">
        <v>215</v>
      </c>
      <c r="AI1883" s="60">
        <v>10</v>
      </c>
      <c r="AJ1883" s="59" t="s">
        <v>4350</v>
      </c>
      <c r="AK1883" s="59"/>
      <c r="AL1883" s="61"/>
      <c r="AM1883" s="61"/>
      <c r="AN1883" s="59" t="s">
        <v>4354</v>
      </c>
      <c r="AO1883" s="59"/>
      <c r="AP1883" s="59"/>
      <c r="AQ1883" s="59"/>
      <c r="AR1883" s="59"/>
      <c r="AS1883" s="59"/>
      <c r="AT1883" s="59"/>
      <c r="AU1883" s="59"/>
      <c r="AV1883" s="59"/>
      <c r="AW1883" s="59"/>
      <c r="AX1883" s="59"/>
      <c r="AY1883" s="59"/>
      <c r="AZ1883" s="103" t="s">
        <v>4784</v>
      </c>
    </row>
    <row r="1884" spans="1:52" ht="15.75">
      <c r="A1884" s="59">
        <v>1883</v>
      </c>
      <c r="B1884" s="59">
        <v>10014</v>
      </c>
      <c r="C1884" s="59">
        <v>21</v>
      </c>
      <c r="D1884" s="59" t="s">
        <v>2427</v>
      </c>
      <c r="E1884" s="59" t="s">
        <v>4500</v>
      </c>
      <c r="F1884" s="59" t="s">
        <v>1214</v>
      </c>
      <c r="G1884" s="59" t="s">
        <v>2484</v>
      </c>
      <c r="H1884" s="59" t="s">
        <v>2485</v>
      </c>
      <c r="I1884" s="59" t="s">
        <v>30</v>
      </c>
      <c r="J1884" s="59" t="s">
        <v>43</v>
      </c>
      <c r="K1884" s="59" t="s">
        <v>47</v>
      </c>
      <c r="L1884" s="59" t="s">
        <v>37</v>
      </c>
      <c r="M1884" s="59">
        <v>9</v>
      </c>
      <c r="N1884" s="59">
        <v>188</v>
      </c>
      <c r="O1884" s="59">
        <v>0</v>
      </c>
      <c r="P1884" s="59">
        <v>188</v>
      </c>
      <c r="Q1884" s="59">
        <v>3</v>
      </c>
      <c r="R1884" s="59">
        <v>50</v>
      </c>
      <c r="S1884" s="59">
        <v>0</v>
      </c>
      <c r="T1884" s="59">
        <v>50</v>
      </c>
      <c r="U1884" s="59">
        <v>12</v>
      </c>
      <c r="V1884" s="59">
        <v>238</v>
      </c>
      <c r="W1884" s="59">
        <v>0</v>
      </c>
      <c r="X1884" s="59">
        <v>238</v>
      </c>
      <c r="Y1884" s="59">
        <v>25</v>
      </c>
      <c r="Z1884" s="59">
        <v>0</v>
      </c>
      <c r="AA1884" s="59">
        <v>25</v>
      </c>
      <c r="AB1884" s="59">
        <v>16</v>
      </c>
      <c r="AC1884" s="59">
        <v>0</v>
      </c>
      <c r="AD1884" s="59">
        <v>16</v>
      </c>
      <c r="AE1884" s="59">
        <v>9</v>
      </c>
      <c r="AF1884" s="59">
        <v>3</v>
      </c>
      <c r="AG1884" s="59">
        <v>15</v>
      </c>
      <c r="AH1884" s="60">
        <v>126</v>
      </c>
      <c r="AI1884" s="59"/>
      <c r="AJ1884" s="59" t="s">
        <v>4350</v>
      </c>
      <c r="AK1884" s="59"/>
      <c r="AL1884" s="61"/>
      <c r="AM1884" s="61"/>
      <c r="AN1884" s="59" t="s">
        <v>4354</v>
      </c>
      <c r="AO1884" s="59"/>
      <c r="AP1884" s="59"/>
      <c r="AQ1884" s="59"/>
      <c r="AR1884" s="59"/>
      <c r="AS1884" s="59"/>
      <c r="AT1884" s="59"/>
      <c r="AU1884" s="59"/>
      <c r="AV1884" s="59"/>
      <c r="AW1884" s="59"/>
      <c r="AX1884" s="59"/>
      <c r="AY1884" s="59"/>
      <c r="AZ1884" s="103" t="s">
        <v>4784</v>
      </c>
    </row>
    <row r="1885" spans="1:52" ht="15.75">
      <c r="A1885" s="59">
        <v>1884</v>
      </c>
      <c r="B1885" s="59">
        <v>9840</v>
      </c>
      <c r="C1885" s="59">
        <v>21</v>
      </c>
      <c r="D1885" s="59" t="s">
        <v>2427</v>
      </c>
      <c r="E1885" s="59" t="s">
        <v>4478</v>
      </c>
      <c r="F1885" s="59" t="s">
        <v>2486</v>
      </c>
      <c r="G1885" s="59" t="s">
        <v>2487</v>
      </c>
      <c r="H1885" s="59" t="s">
        <v>2489</v>
      </c>
      <c r="I1885" s="59" t="s">
        <v>30</v>
      </c>
      <c r="J1885" s="59" t="s">
        <v>95</v>
      </c>
      <c r="K1885" s="59" t="s">
        <v>47</v>
      </c>
      <c r="L1885" s="59" t="s">
        <v>37</v>
      </c>
      <c r="M1885" s="59">
        <v>0</v>
      </c>
      <c r="N1885" s="59">
        <v>0</v>
      </c>
      <c r="O1885" s="59">
        <v>0</v>
      </c>
      <c r="P1885" s="59">
        <v>0</v>
      </c>
      <c r="Q1885" s="59">
        <v>7</v>
      </c>
      <c r="R1885" s="59">
        <v>262</v>
      </c>
      <c r="S1885" s="59">
        <v>0</v>
      </c>
      <c r="T1885" s="59">
        <v>262</v>
      </c>
      <c r="U1885" s="59">
        <v>7</v>
      </c>
      <c r="V1885" s="59">
        <v>262</v>
      </c>
      <c r="W1885" s="59">
        <v>0</v>
      </c>
      <c r="X1885" s="59">
        <v>262</v>
      </c>
      <c r="Y1885" s="59">
        <v>14</v>
      </c>
      <c r="Z1885" s="59">
        <v>0</v>
      </c>
      <c r="AA1885" s="59">
        <v>14</v>
      </c>
      <c r="AB1885" s="59">
        <v>12</v>
      </c>
      <c r="AC1885" s="59">
        <v>0</v>
      </c>
      <c r="AD1885" s="59">
        <v>12</v>
      </c>
      <c r="AE1885" s="59">
        <v>0</v>
      </c>
      <c r="AF1885" s="59">
        <v>7</v>
      </c>
      <c r="AG1885" s="59">
        <v>7</v>
      </c>
      <c r="AH1885" s="60">
        <v>309</v>
      </c>
      <c r="AI1885" s="60"/>
      <c r="AJ1885" s="59" t="s">
        <v>4350</v>
      </c>
      <c r="AK1885" s="59"/>
      <c r="AL1885" s="61"/>
      <c r="AM1885" s="61"/>
      <c r="AN1885" s="59" t="s">
        <v>4354</v>
      </c>
      <c r="AO1885" s="59"/>
      <c r="AP1885" s="59"/>
      <c r="AQ1885" s="59"/>
      <c r="AR1885" s="59"/>
      <c r="AS1885" s="59"/>
      <c r="AT1885" s="59"/>
      <c r="AU1885" s="59"/>
      <c r="AV1885" s="59"/>
      <c r="AW1885" s="59"/>
      <c r="AX1885" s="59"/>
      <c r="AY1885" s="59"/>
      <c r="AZ1885" s="103" t="s">
        <v>4784</v>
      </c>
    </row>
    <row r="1886" spans="1:52" ht="15.75">
      <c r="A1886" s="59">
        <v>1885</v>
      </c>
      <c r="B1886" s="59">
        <v>9842</v>
      </c>
      <c r="C1886" s="59">
        <v>21</v>
      </c>
      <c r="D1886" s="59" t="s">
        <v>2427</v>
      </c>
      <c r="E1886" s="59" t="s">
        <v>4478</v>
      </c>
      <c r="F1886" s="59" t="s">
        <v>2486</v>
      </c>
      <c r="G1886" s="59" t="s">
        <v>2487</v>
      </c>
      <c r="H1886" s="59" t="s">
        <v>2488</v>
      </c>
      <c r="I1886" s="59" t="s">
        <v>30</v>
      </c>
      <c r="J1886" s="59" t="s">
        <v>43</v>
      </c>
      <c r="K1886" s="59" t="s">
        <v>40</v>
      </c>
      <c r="L1886" s="59" t="s">
        <v>291</v>
      </c>
      <c r="M1886" s="59">
        <v>10</v>
      </c>
      <c r="N1886" s="59">
        <v>0</v>
      </c>
      <c r="O1886" s="59">
        <v>350</v>
      </c>
      <c r="P1886" s="59">
        <v>350</v>
      </c>
      <c r="Q1886" s="59">
        <v>3</v>
      </c>
      <c r="R1886" s="59">
        <v>0</v>
      </c>
      <c r="S1886" s="59">
        <v>61</v>
      </c>
      <c r="T1886" s="59">
        <v>61</v>
      </c>
      <c r="U1886" s="59">
        <v>13</v>
      </c>
      <c r="V1886" s="59">
        <v>0</v>
      </c>
      <c r="W1886" s="59">
        <v>411</v>
      </c>
      <c r="X1886" s="59">
        <v>411</v>
      </c>
      <c r="Y1886" s="59">
        <v>6</v>
      </c>
      <c r="Z1886" s="59">
        <v>19</v>
      </c>
      <c r="AA1886" s="59">
        <v>25</v>
      </c>
      <c r="AB1886" s="59">
        <v>3</v>
      </c>
      <c r="AC1886" s="59">
        <v>18</v>
      </c>
      <c r="AD1886" s="59">
        <v>21</v>
      </c>
      <c r="AE1886" s="59">
        <v>10</v>
      </c>
      <c r="AF1886" s="59">
        <v>3</v>
      </c>
      <c r="AG1886" s="59">
        <v>13</v>
      </c>
      <c r="AH1886" s="60">
        <v>127</v>
      </c>
      <c r="AI1886" s="59"/>
      <c r="AJ1886" s="59" t="s">
        <v>4350</v>
      </c>
      <c r="AK1886" s="59"/>
      <c r="AL1886" s="61"/>
      <c r="AM1886" s="61"/>
      <c r="AN1886" s="59" t="s">
        <v>4354</v>
      </c>
      <c r="AO1886" s="59"/>
      <c r="AP1886" s="59"/>
      <c r="AQ1886" s="59"/>
      <c r="AR1886" s="59"/>
      <c r="AS1886" s="59"/>
      <c r="AT1886" s="59"/>
      <c r="AU1886" s="59"/>
      <c r="AV1886" s="59"/>
      <c r="AW1886" s="59"/>
      <c r="AX1886" s="59"/>
      <c r="AY1886" s="59"/>
      <c r="AZ1886" s="103" t="s">
        <v>4784</v>
      </c>
    </row>
    <row r="1887" spans="1:52" ht="15.75">
      <c r="A1887" s="59">
        <v>1886</v>
      </c>
      <c r="B1887" s="59">
        <v>9845</v>
      </c>
      <c r="C1887" s="59">
        <v>21</v>
      </c>
      <c r="D1887" s="59" t="s">
        <v>2427</v>
      </c>
      <c r="E1887" s="59" t="s">
        <v>4478</v>
      </c>
      <c r="F1887" s="59" t="s">
        <v>2486</v>
      </c>
      <c r="G1887" s="59" t="s">
        <v>2502</v>
      </c>
      <c r="H1887" s="59" t="s">
        <v>2502</v>
      </c>
      <c r="I1887" s="59" t="s">
        <v>30</v>
      </c>
      <c r="J1887" s="59" t="s">
        <v>43</v>
      </c>
      <c r="K1887" s="59" t="s">
        <v>47</v>
      </c>
      <c r="L1887" s="59" t="s">
        <v>37</v>
      </c>
      <c r="M1887" s="59">
        <v>10</v>
      </c>
      <c r="N1887" s="59">
        <v>297</v>
      </c>
      <c r="O1887" s="59">
        <v>0</v>
      </c>
      <c r="P1887" s="59">
        <v>297</v>
      </c>
      <c r="Q1887" s="59">
        <v>3</v>
      </c>
      <c r="R1887" s="59">
        <v>100</v>
      </c>
      <c r="S1887" s="59">
        <v>0</v>
      </c>
      <c r="T1887" s="59">
        <v>100</v>
      </c>
      <c r="U1887" s="59">
        <v>13</v>
      </c>
      <c r="V1887" s="59">
        <v>397</v>
      </c>
      <c r="W1887" s="59">
        <v>0</v>
      </c>
      <c r="X1887" s="59">
        <v>397</v>
      </c>
      <c r="Y1887" s="59">
        <v>17</v>
      </c>
      <c r="Z1887" s="59">
        <v>0</v>
      </c>
      <c r="AA1887" s="59">
        <v>17</v>
      </c>
      <c r="AB1887" s="59">
        <v>14</v>
      </c>
      <c r="AC1887" s="59">
        <v>0</v>
      </c>
      <c r="AD1887" s="59">
        <v>14</v>
      </c>
      <c r="AE1887" s="59">
        <v>9</v>
      </c>
      <c r="AF1887" s="59">
        <v>1</v>
      </c>
      <c r="AG1887" s="59">
        <v>14</v>
      </c>
      <c r="AH1887" s="60">
        <v>95</v>
      </c>
      <c r="AI1887" s="59">
        <v>2</v>
      </c>
      <c r="AJ1887" s="59" t="s">
        <v>4350</v>
      </c>
      <c r="AK1887" s="59"/>
      <c r="AL1887" s="61"/>
      <c r="AM1887" s="61"/>
      <c r="AN1887" s="59" t="s">
        <v>4354</v>
      </c>
      <c r="AO1887" s="59"/>
      <c r="AP1887" s="59"/>
      <c r="AQ1887" s="59"/>
      <c r="AR1887" s="59"/>
      <c r="AS1887" s="59"/>
      <c r="AT1887" s="59"/>
      <c r="AU1887" s="59"/>
      <c r="AV1887" s="59"/>
      <c r="AW1887" s="59"/>
      <c r="AX1887" s="59"/>
      <c r="AY1887" s="59"/>
      <c r="AZ1887" s="103" t="s">
        <v>4784</v>
      </c>
    </row>
    <row r="1888" spans="1:52" ht="15.75">
      <c r="A1888" s="59">
        <v>1887</v>
      </c>
      <c r="B1888" s="59">
        <v>9847</v>
      </c>
      <c r="C1888" s="59">
        <v>21</v>
      </c>
      <c r="D1888" s="59" t="s">
        <v>2427</v>
      </c>
      <c r="E1888" s="59" t="s">
        <v>4478</v>
      </c>
      <c r="F1888" s="59" t="s">
        <v>2486</v>
      </c>
      <c r="G1888" s="59" t="s">
        <v>2493</v>
      </c>
      <c r="H1888" s="59" t="s">
        <v>2494</v>
      </c>
      <c r="I1888" s="59" t="s">
        <v>30</v>
      </c>
      <c r="J1888" s="59" t="s">
        <v>31</v>
      </c>
      <c r="K1888" s="59" t="s">
        <v>32</v>
      </c>
      <c r="L1888" s="59" t="s">
        <v>37</v>
      </c>
      <c r="M1888" s="59">
        <v>12</v>
      </c>
      <c r="N1888" s="59">
        <v>121</v>
      </c>
      <c r="O1888" s="59">
        <v>66</v>
      </c>
      <c r="P1888" s="59">
        <v>187</v>
      </c>
      <c r="Q1888" s="59">
        <v>0</v>
      </c>
      <c r="R1888" s="59">
        <v>0</v>
      </c>
      <c r="S1888" s="59">
        <v>0</v>
      </c>
      <c r="T1888" s="59">
        <v>0</v>
      </c>
      <c r="U1888" s="59">
        <v>12</v>
      </c>
      <c r="V1888" s="59">
        <v>121</v>
      </c>
      <c r="W1888" s="59">
        <v>66</v>
      </c>
      <c r="X1888" s="59">
        <v>187</v>
      </c>
      <c r="Y1888" s="59">
        <v>12</v>
      </c>
      <c r="Z1888" s="59">
        <v>0</v>
      </c>
      <c r="AA1888" s="59">
        <v>12</v>
      </c>
      <c r="AB1888" s="59">
        <v>9</v>
      </c>
      <c r="AC1888" s="59">
        <v>0</v>
      </c>
      <c r="AD1888" s="59">
        <v>9</v>
      </c>
      <c r="AE1888" s="59">
        <v>8</v>
      </c>
      <c r="AF1888" s="59"/>
      <c r="AG1888" s="59">
        <v>13</v>
      </c>
      <c r="AH1888" s="59">
        <v>116</v>
      </c>
      <c r="AI1888" s="59"/>
      <c r="AJ1888" s="59" t="s">
        <v>4350</v>
      </c>
      <c r="AK1888" s="59" t="s">
        <v>100</v>
      </c>
      <c r="AL1888" s="61"/>
      <c r="AM1888" s="61"/>
      <c r="AN1888" s="59" t="s">
        <v>4353</v>
      </c>
      <c r="AO1888" s="59" t="s">
        <v>4121</v>
      </c>
      <c r="AP1888" s="59" t="s">
        <v>4610</v>
      </c>
      <c r="AQ1888" s="59"/>
      <c r="AR1888" s="59"/>
      <c r="AS1888" s="59"/>
      <c r="AT1888" s="59"/>
      <c r="AU1888" s="59"/>
      <c r="AV1888" s="59"/>
      <c r="AW1888" s="59"/>
      <c r="AX1888" s="59"/>
      <c r="AY1888" s="59"/>
      <c r="AZ1888" s="103" t="s">
        <v>4784</v>
      </c>
    </row>
    <row r="1889" spans="1:52" ht="15.75">
      <c r="A1889" s="59">
        <v>1888</v>
      </c>
      <c r="B1889" s="59">
        <v>9848</v>
      </c>
      <c r="C1889" s="59">
        <v>21</v>
      </c>
      <c r="D1889" s="59" t="s">
        <v>2427</v>
      </c>
      <c r="E1889" s="59" t="s">
        <v>4478</v>
      </c>
      <c r="F1889" s="59" t="s">
        <v>2486</v>
      </c>
      <c r="G1889" s="59" t="s">
        <v>2486</v>
      </c>
      <c r="H1889" s="59" t="s">
        <v>2505</v>
      </c>
      <c r="I1889" s="59" t="s">
        <v>30</v>
      </c>
      <c r="J1889" s="59" t="s">
        <v>31</v>
      </c>
      <c r="K1889" s="59" t="s">
        <v>47</v>
      </c>
      <c r="L1889" s="59" t="s">
        <v>37</v>
      </c>
      <c r="M1889" s="59">
        <v>12</v>
      </c>
      <c r="N1889" s="59">
        <v>419</v>
      </c>
      <c r="O1889" s="59">
        <v>0</v>
      </c>
      <c r="P1889" s="59">
        <v>419</v>
      </c>
      <c r="Q1889" s="59">
        <v>0</v>
      </c>
      <c r="R1889" s="59">
        <v>0</v>
      </c>
      <c r="S1889" s="59">
        <v>0</v>
      </c>
      <c r="T1889" s="59">
        <v>0</v>
      </c>
      <c r="U1889" s="59">
        <v>12</v>
      </c>
      <c r="V1889" s="59">
        <v>419</v>
      </c>
      <c r="W1889" s="59">
        <v>0</v>
      </c>
      <c r="X1889" s="59">
        <v>419</v>
      </c>
      <c r="Y1889" s="59">
        <v>15</v>
      </c>
      <c r="Z1889" s="59">
        <v>0</v>
      </c>
      <c r="AA1889" s="59">
        <v>15</v>
      </c>
      <c r="AB1889" s="59">
        <v>13</v>
      </c>
      <c r="AC1889" s="59">
        <v>0</v>
      </c>
      <c r="AD1889" s="59">
        <v>13</v>
      </c>
      <c r="AE1889" s="59">
        <v>18</v>
      </c>
      <c r="AF1889" s="59"/>
      <c r="AG1889" s="59">
        <v>33</v>
      </c>
      <c r="AH1889" s="60">
        <v>206</v>
      </c>
      <c r="AI1889" s="59">
        <v>11</v>
      </c>
      <c r="AJ1889" s="59" t="s">
        <v>4350</v>
      </c>
      <c r="AK1889" s="59"/>
      <c r="AL1889" s="61" t="s">
        <v>2506</v>
      </c>
      <c r="AM1889" s="61"/>
      <c r="AN1889" s="59" t="s">
        <v>4354</v>
      </c>
      <c r="AO1889" s="59"/>
      <c r="AP1889" s="59"/>
      <c r="AQ1889" s="59"/>
      <c r="AR1889" s="59"/>
      <c r="AS1889" s="59"/>
      <c r="AT1889" s="59"/>
      <c r="AU1889" s="59"/>
      <c r="AV1889" s="59"/>
      <c r="AW1889" s="59"/>
      <c r="AX1889" s="59"/>
      <c r="AY1889" s="59"/>
      <c r="AZ1889" s="103" t="s">
        <v>4784</v>
      </c>
    </row>
    <row r="1890" spans="1:52" ht="15.75">
      <c r="A1890" s="59">
        <v>1889</v>
      </c>
      <c r="B1890" s="59">
        <v>9849</v>
      </c>
      <c r="C1890" s="59">
        <v>21</v>
      </c>
      <c r="D1890" s="59" t="s">
        <v>2427</v>
      </c>
      <c r="E1890" s="59" t="s">
        <v>4478</v>
      </c>
      <c r="F1890" s="59" t="s">
        <v>2486</v>
      </c>
      <c r="G1890" s="59" t="s">
        <v>2490</v>
      </c>
      <c r="H1890" s="59" t="s">
        <v>2491</v>
      </c>
      <c r="I1890" s="59" t="s">
        <v>30</v>
      </c>
      <c r="J1890" s="59" t="s">
        <v>43</v>
      </c>
      <c r="K1890" s="59" t="s">
        <v>40</v>
      </c>
      <c r="L1890" s="59" t="s">
        <v>291</v>
      </c>
      <c r="M1890" s="59">
        <v>9</v>
      </c>
      <c r="N1890" s="59">
        <v>0</v>
      </c>
      <c r="O1890" s="59">
        <v>281</v>
      </c>
      <c r="P1890" s="59">
        <v>281</v>
      </c>
      <c r="Q1890" s="59">
        <v>3</v>
      </c>
      <c r="R1890" s="59">
        <v>0</v>
      </c>
      <c r="S1890" s="59">
        <v>106</v>
      </c>
      <c r="T1890" s="59">
        <v>106</v>
      </c>
      <c r="U1890" s="59">
        <v>12</v>
      </c>
      <c r="V1890" s="59">
        <v>0</v>
      </c>
      <c r="W1890" s="59">
        <v>387</v>
      </c>
      <c r="X1890" s="59">
        <v>387</v>
      </c>
      <c r="Y1890" s="59">
        <v>7</v>
      </c>
      <c r="Z1890" s="59">
        <v>10</v>
      </c>
      <c r="AA1890" s="59">
        <v>17</v>
      </c>
      <c r="AB1890" s="59">
        <v>3</v>
      </c>
      <c r="AC1890" s="59">
        <v>10</v>
      </c>
      <c r="AD1890" s="59">
        <v>13</v>
      </c>
      <c r="AE1890" s="59">
        <v>10</v>
      </c>
      <c r="AF1890" s="59">
        <v>3</v>
      </c>
      <c r="AG1890" s="59">
        <v>17</v>
      </c>
      <c r="AH1890" s="60">
        <v>192</v>
      </c>
      <c r="AI1890" s="60"/>
      <c r="AJ1890" s="59" t="s">
        <v>4350</v>
      </c>
      <c r="AK1890" s="59"/>
      <c r="AL1890" s="61" t="s">
        <v>2492</v>
      </c>
      <c r="AM1890" s="61"/>
      <c r="AN1890" s="59" t="s">
        <v>4353</v>
      </c>
      <c r="AO1890" s="59" t="s">
        <v>4121</v>
      </c>
      <c r="AP1890" s="59" t="s">
        <v>4610</v>
      </c>
      <c r="AQ1890" s="59"/>
      <c r="AR1890" s="59"/>
      <c r="AS1890" s="59"/>
      <c r="AT1890" s="59"/>
      <c r="AU1890" s="59"/>
      <c r="AV1890" s="59"/>
      <c r="AW1890" s="59"/>
      <c r="AX1890" s="59"/>
      <c r="AY1890" s="59"/>
      <c r="AZ1890" s="103" t="s">
        <v>4784</v>
      </c>
    </row>
    <row r="1891" spans="1:52" ht="15.75">
      <c r="A1891" s="59">
        <v>1890</v>
      </c>
      <c r="B1891" s="59">
        <v>9852</v>
      </c>
      <c r="C1891" s="59">
        <v>21</v>
      </c>
      <c r="D1891" s="59" t="s">
        <v>2427</v>
      </c>
      <c r="E1891" s="59" t="s">
        <v>4478</v>
      </c>
      <c r="F1891" s="59" t="s">
        <v>2486</v>
      </c>
      <c r="G1891" s="59" t="s">
        <v>2495</v>
      </c>
      <c r="H1891" s="59" t="s">
        <v>1150</v>
      </c>
      <c r="I1891" s="59" t="s">
        <v>30</v>
      </c>
      <c r="J1891" s="59" t="s">
        <v>43</v>
      </c>
      <c r="K1891" s="59" t="s">
        <v>47</v>
      </c>
      <c r="L1891" s="59" t="s">
        <v>37</v>
      </c>
      <c r="M1891" s="59">
        <v>9</v>
      </c>
      <c r="N1891" s="59">
        <v>221</v>
      </c>
      <c r="O1891" s="59">
        <v>0</v>
      </c>
      <c r="P1891" s="59">
        <v>221</v>
      </c>
      <c r="Q1891" s="59">
        <v>6</v>
      </c>
      <c r="R1891" s="59">
        <v>199</v>
      </c>
      <c r="S1891" s="59">
        <v>2</v>
      </c>
      <c r="T1891" s="59">
        <v>201</v>
      </c>
      <c r="U1891" s="59">
        <v>15</v>
      </c>
      <c r="V1891" s="59">
        <v>420</v>
      </c>
      <c r="W1891" s="59">
        <v>2</v>
      </c>
      <c r="X1891" s="59">
        <v>422</v>
      </c>
      <c r="Y1891" s="59">
        <v>17</v>
      </c>
      <c r="Z1891" s="59">
        <v>0</v>
      </c>
      <c r="AA1891" s="59">
        <v>17</v>
      </c>
      <c r="AB1891" s="59">
        <v>16</v>
      </c>
      <c r="AC1891" s="59">
        <v>0</v>
      </c>
      <c r="AD1891" s="59">
        <v>16</v>
      </c>
      <c r="AE1891" s="59">
        <v>7</v>
      </c>
      <c r="AF1891" s="59">
        <v>2</v>
      </c>
      <c r="AG1891" s="59">
        <v>15</v>
      </c>
      <c r="AH1891" s="60">
        <v>90</v>
      </c>
      <c r="AI1891" s="59"/>
      <c r="AJ1891" s="59" t="s">
        <v>4350</v>
      </c>
      <c r="AK1891" s="59"/>
      <c r="AL1891" s="61"/>
      <c r="AM1891" s="61"/>
      <c r="AN1891" s="59" t="s">
        <v>4354</v>
      </c>
      <c r="AO1891" s="59"/>
      <c r="AP1891" s="59"/>
      <c r="AQ1891" s="59"/>
      <c r="AR1891" s="59"/>
      <c r="AS1891" s="59"/>
      <c r="AT1891" s="59"/>
      <c r="AU1891" s="59"/>
      <c r="AV1891" s="59"/>
      <c r="AW1891" s="59"/>
      <c r="AX1891" s="59"/>
      <c r="AY1891" s="59"/>
      <c r="AZ1891" s="103" t="s">
        <v>4784</v>
      </c>
    </row>
    <row r="1892" spans="1:52" ht="15.75">
      <c r="A1892" s="59">
        <v>1891</v>
      </c>
      <c r="B1892" s="59">
        <v>17148</v>
      </c>
      <c r="C1892" s="59">
        <v>21</v>
      </c>
      <c r="D1892" s="59" t="s">
        <v>2427</v>
      </c>
      <c r="E1892" s="59" t="s">
        <v>4478</v>
      </c>
      <c r="F1892" s="59" t="s">
        <v>2486</v>
      </c>
      <c r="G1892" s="59" t="s">
        <v>2486</v>
      </c>
      <c r="H1892" s="59" t="s">
        <v>2496</v>
      </c>
      <c r="I1892" s="59" t="s">
        <v>30</v>
      </c>
      <c r="J1892" s="59" t="s">
        <v>95</v>
      </c>
      <c r="K1892" s="59" t="s">
        <v>47</v>
      </c>
      <c r="L1892" s="59" t="s">
        <v>37</v>
      </c>
      <c r="M1892" s="59">
        <v>0</v>
      </c>
      <c r="N1892" s="59">
        <v>0</v>
      </c>
      <c r="O1892" s="59">
        <v>0</v>
      </c>
      <c r="P1892" s="59">
        <v>0</v>
      </c>
      <c r="Q1892" s="59">
        <v>6</v>
      </c>
      <c r="R1892" s="59">
        <v>231</v>
      </c>
      <c r="S1892" s="59">
        <v>0</v>
      </c>
      <c r="T1892" s="59">
        <v>231</v>
      </c>
      <c r="U1892" s="59">
        <v>6</v>
      </c>
      <c r="V1892" s="59">
        <v>231</v>
      </c>
      <c r="W1892" s="59">
        <v>0</v>
      </c>
      <c r="X1892" s="59">
        <v>231</v>
      </c>
      <c r="Y1892" s="59">
        <v>10</v>
      </c>
      <c r="Z1892" s="59">
        <v>0</v>
      </c>
      <c r="AA1892" s="59">
        <v>10</v>
      </c>
      <c r="AB1892" s="59">
        <v>9</v>
      </c>
      <c r="AC1892" s="59">
        <v>0</v>
      </c>
      <c r="AD1892" s="59">
        <v>9</v>
      </c>
      <c r="AE1892" s="59"/>
      <c r="AF1892" s="59"/>
      <c r="AG1892" s="59"/>
      <c r="AH1892" s="60"/>
      <c r="AI1892" s="59"/>
      <c r="AJ1892" s="59" t="s">
        <v>4350</v>
      </c>
      <c r="AK1892" s="59"/>
      <c r="AL1892" s="61"/>
      <c r="AM1892" s="61"/>
      <c r="AN1892" s="59" t="s">
        <v>4354</v>
      </c>
      <c r="AO1892" s="59"/>
      <c r="AP1892" s="59"/>
      <c r="AQ1892" s="59"/>
      <c r="AR1892" s="59"/>
      <c r="AS1892" s="59"/>
      <c r="AT1892" s="59"/>
      <c r="AU1892" s="59"/>
      <c r="AV1892" s="59"/>
      <c r="AW1892" s="59"/>
      <c r="AX1892" s="59"/>
      <c r="AY1892" s="59"/>
      <c r="AZ1892" s="103" t="s">
        <v>4784</v>
      </c>
    </row>
    <row r="1893" spans="1:52" ht="15.75">
      <c r="A1893" s="59">
        <v>1892</v>
      </c>
      <c r="B1893" s="59">
        <v>20526</v>
      </c>
      <c r="C1893" s="59">
        <v>21</v>
      </c>
      <c r="D1893" s="59" t="s">
        <v>2427</v>
      </c>
      <c r="E1893" s="59" t="s">
        <v>4478</v>
      </c>
      <c r="F1893" s="59" t="s">
        <v>2486</v>
      </c>
      <c r="G1893" s="59" t="s">
        <v>2497</v>
      </c>
      <c r="H1893" s="59" t="s">
        <v>2498</v>
      </c>
      <c r="I1893" s="59" t="s">
        <v>30</v>
      </c>
      <c r="J1893" s="59" t="s">
        <v>31</v>
      </c>
      <c r="K1893" s="59" t="s">
        <v>32</v>
      </c>
      <c r="L1893" s="59" t="s">
        <v>37</v>
      </c>
      <c r="M1893" s="59">
        <v>6</v>
      </c>
      <c r="N1893" s="59">
        <v>34</v>
      </c>
      <c r="O1893" s="59">
        <v>14</v>
      </c>
      <c r="P1893" s="59">
        <v>48</v>
      </c>
      <c r="Q1893" s="59">
        <v>0</v>
      </c>
      <c r="R1893" s="59">
        <v>0</v>
      </c>
      <c r="S1893" s="59">
        <v>0</v>
      </c>
      <c r="T1893" s="59">
        <v>0</v>
      </c>
      <c r="U1893" s="59">
        <v>6</v>
      </c>
      <c r="V1893" s="59">
        <v>34</v>
      </c>
      <c r="W1893" s="59">
        <v>14</v>
      </c>
      <c r="X1893" s="59">
        <v>48</v>
      </c>
      <c r="Y1893" s="59">
        <v>4</v>
      </c>
      <c r="Z1893" s="59">
        <v>0</v>
      </c>
      <c r="AA1893" s="59">
        <v>4</v>
      </c>
      <c r="AB1893" s="59">
        <v>4</v>
      </c>
      <c r="AC1893" s="59">
        <v>0</v>
      </c>
      <c r="AD1893" s="59">
        <v>4</v>
      </c>
      <c r="AE1893" s="59">
        <v>2</v>
      </c>
      <c r="AF1893" s="59"/>
      <c r="AG1893" s="59">
        <v>3</v>
      </c>
      <c r="AH1893" s="60">
        <v>15</v>
      </c>
      <c r="AI1893" s="59"/>
      <c r="AJ1893" s="59" t="s">
        <v>4350</v>
      </c>
      <c r="AK1893" s="59"/>
      <c r="AL1893" s="61"/>
      <c r="AM1893" s="61"/>
      <c r="AN1893" s="59" t="s">
        <v>4354</v>
      </c>
      <c r="AO1893" s="59"/>
      <c r="AP1893" s="59"/>
      <c r="AQ1893" s="59"/>
      <c r="AR1893" s="59"/>
      <c r="AS1893" s="59"/>
      <c r="AT1893" s="59"/>
      <c r="AU1893" s="59"/>
      <c r="AV1893" s="59"/>
      <c r="AW1893" s="59"/>
      <c r="AX1893" s="59"/>
      <c r="AY1893" s="59"/>
      <c r="AZ1893" s="103" t="s">
        <v>4784</v>
      </c>
    </row>
    <row r="1894" spans="1:52" ht="15.75">
      <c r="A1894" s="59">
        <v>1893</v>
      </c>
      <c r="B1894" s="59">
        <v>20530</v>
      </c>
      <c r="C1894" s="59">
        <v>21</v>
      </c>
      <c r="D1894" s="59" t="s">
        <v>2427</v>
      </c>
      <c r="E1894" s="59" t="s">
        <v>4478</v>
      </c>
      <c r="F1894" s="59" t="s">
        <v>2486</v>
      </c>
      <c r="G1894" s="59" t="s">
        <v>2503</v>
      </c>
      <c r="H1894" s="59" t="s">
        <v>2504</v>
      </c>
      <c r="I1894" s="59" t="s">
        <v>30</v>
      </c>
      <c r="J1894" s="59" t="s">
        <v>31</v>
      </c>
      <c r="K1894" s="59" t="s">
        <v>32</v>
      </c>
      <c r="L1894" s="59" t="s">
        <v>37</v>
      </c>
      <c r="M1894" s="59">
        <v>9</v>
      </c>
      <c r="N1894" s="59">
        <v>23</v>
      </c>
      <c r="O1894" s="59">
        <v>22</v>
      </c>
      <c r="P1894" s="59">
        <v>45</v>
      </c>
      <c r="Q1894" s="59">
        <v>0</v>
      </c>
      <c r="R1894" s="59">
        <v>0</v>
      </c>
      <c r="S1894" s="59">
        <v>0</v>
      </c>
      <c r="T1894" s="59">
        <v>0</v>
      </c>
      <c r="U1894" s="59">
        <v>9</v>
      </c>
      <c r="V1894" s="59">
        <v>23</v>
      </c>
      <c r="W1894" s="59">
        <v>22</v>
      </c>
      <c r="X1894" s="59">
        <v>45</v>
      </c>
      <c r="Y1894" s="59">
        <v>6</v>
      </c>
      <c r="Z1894" s="59">
        <v>0</v>
      </c>
      <c r="AA1894" s="59">
        <v>6</v>
      </c>
      <c r="AB1894" s="59">
        <v>5</v>
      </c>
      <c r="AC1894" s="59">
        <v>0</v>
      </c>
      <c r="AD1894" s="59">
        <v>5</v>
      </c>
      <c r="AE1894" s="59">
        <v>2</v>
      </c>
      <c r="AF1894" s="59"/>
      <c r="AG1894" s="59">
        <v>2</v>
      </c>
      <c r="AH1894" s="59">
        <v>20</v>
      </c>
      <c r="AI1894" s="59">
        <v>1</v>
      </c>
      <c r="AJ1894" s="59" t="s">
        <v>4350</v>
      </c>
      <c r="AK1894" s="59"/>
      <c r="AL1894" s="61"/>
      <c r="AM1894" s="61"/>
      <c r="AN1894" s="59" t="s">
        <v>4354</v>
      </c>
      <c r="AO1894" s="59"/>
      <c r="AP1894" s="59"/>
      <c r="AQ1894" s="59"/>
      <c r="AR1894" s="59"/>
      <c r="AS1894" s="59"/>
      <c r="AT1894" s="59"/>
      <c r="AU1894" s="59"/>
      <c r="AV1894" s="59"/>
      <c r="AW1894" s="59"/>
      <c r="AX1894" s="59"/>
      <c r="AY1894" s="59"/>
      <c r="AZ1894" s="103" t="s">
        <v>4784</v>
      </c>
    </row>
    <row r="1895" spans="1:52" ht="15.75">
      <c r="A1895" s="59">
        <v>1894</v>
      </c>
      <c r="B1895" s="59">
        <v>22979</v>
      </c>
      <c r="C1895" s="59">
        <v>21</v>
      </c>
      <c r="D1895" s="59" t="s">
        <v>2427</v>
      </c>
      <c r="E1895" s="59" t="s">
        <v>4478</v>
      </c>
      <c r="F1895" s="59" t="s">
        <v>2486</v>
      </c>
      <c r="G1895" s="59" t="s">
        <v>2499</v>
      </c>
      <c r="H1895" s="59" t="s">
        <v>2499</v>
      </c>
      <c r="I1895" s="59" t="s">
        <v>30</v>
      </c>
      <c r="J1895" s="59" t="s">
        <v>31</v>
      </c>
      <c r="K1895" s="59" t="s">
        <v>32</v>
      </c>
      <c r="L1895" s="59" t="s">
        <v>33</v>
      </c>
      <c r="M1895" s="59">
        <v>11</v>
      </c>
      <c r="N1895" s="59">
        <v>80</v>
      </c>
      <c r="O1895" s="59">
        <v>101</v>
      </c>
      <c r="P1895" s="59">
        <v>181</v>
      </c>
      <c r="Q1895" s="59">
        <v>0</v>
      </c>
      <c r="R1895" s="59">
        <v>0</v>
      </c>
      <c r="S1895" s="59">
        <v>0</v>
      </c>
      <c r="T1895" s="59">
        <v>0</v>
      </c>
      <c r="U1895" s="59">
        <v>11</v>
      </c>
      <c r="V1895" s="59">
        <v>80</v>
      </c>
      <c r="W1895" s="59">
        <v>101</v>
      </c>
      <c r="X1895" s="59">
        <v>181</v>
      </c>
      <c r="Y1895" s="59">
        <v>5</v>
      </c>
      <c r="Z1895" s="59">
        <v>6</v>
      </c>
      <c r="AA1895" s="59">
        <v>11</v>
      </c>
      <c r="AB1895" s="59">
        <v>4</v>
      </c>
      <c r="AC1895" s="59">
        <v>6</v>
      </c>
      <c r="AD1895" s="59">
        <v>10</v>
      </c>
      <c r="AE1895" s="59">
        <v>6</v>
      </c>
      <c r="AF1895" s="59"/>
      <c r="AG1895" s="59">
        <v>9</v>
      </c>
      <c r="AH1895" s="60">
        <v>60</v>
      </c>
      <c r="AI1895" s="59"/>
      <c r="AJ1895" s="59" t="s">
        <v>4350</v>
      </c>
      <c r="AK1895" s="59"/>
      <c r="AL1895" s="61"/>
      <c r="AM1895" s="61"/>
      <c r="AN1895" s="59" t="s">
        <v>4354</v>
      </c>
      <c r="AO1895" s="59"/>
      <c r="AP1895" s="59"/>
      <c r="AQ1895" s="59"/>
      <c r="AR1895" s="59"/>
      <c r="AS1895" s="59"/>
      <c r="AT1895" s="59"/>
      <c r="AU1895" s="59"/>
      <c r="AV1895" s="59"/>
      <c r="AW1895" s="59"/>
      <c r="AX1895" s="59"/>
      <c r="AY1895" s="59"/>
      <c r="AZ1895" s="103" t="s">
        <v>4784</v>
      </c>
    </row>
    <row r="1896" spans="1:52" ht="15.75">
      <c r="A1896" s="59">
        <v>1895</v>
      </c>
      <c r="B1896" s="59">
        <v>22983</v>
      </c>
      <c r="C1896" s="59">
        <v>21</v>
      </c>
      <c r="D1896" s="59" t="s">
        <v>2427</v>
      </c>
      <c r="E1896" s="59" t="s">
        <v>4478</v>
      </c>
      <c r="F1896" s="59" t="s">
        <v>2486</v>
      </c>
      <c r="G1896" s="59" t="s">
        <v>2507</v>
      </c>
      <c r="H1896" s="59" t="s">
        <v>2507</v>
      </c>
      <c r="I1896" s="59" t="s">
        <v>30</v>
      </c>
      <c r="J1896" s="59" t="s">
        <v>31</v>
      </c>
      <c r="K1896" s="59" t="s">
        <v>32</v>
      </c>
      <c r="L1896" s="59" t="s">
        <v>37</v>
      </c>
      <c r="M1896" s="59">
        <v>7</v>
      </c>
      <c r="N1896" s="59">
        <v>19</v>
      </c>
      <c r="O1896" s="59">
        <v>17</v>
      </c>
      <c r="P1896" s="59">
        <v>36</v>
      </c>
      <c r="Q1896" s="59">
        <v>0</v>
      </c>
      <c r="R1896" s="59">
        <v>0</v>
      </c>
      <c r="S1896" s="59">
        <v>0</v>
      </c>
      <c r="T1896" s="59">
        <v>0</v>
      </c>
      <c r="U1896" s="59">
        <v>7</v>
      </c>
      <c r="V1896" s="59">
        <v>19</v>
      </c>
      <c r="W1896" s="59">
        <v>17</v>
      </c>
      <c r="X1896" s="59">
        <v>36</v>
      </c>
      <c r="Y1896" s="59">
        <v>1</v>
      </c>
      <c r="Z1896" s="59">
        <v>0</v>
      </c>
      <c r="AA1896" s="59">
        <v>1</v>
      </c>
      <c r="AB1896" s="59">
        <v>1</v>
      </c>
      <c r="AC1896" s="59">
        <v>0</v>
      </c>
      <c r="AD1896" s="59">
        <v>1</v>
      </c>
      <c r="AE1896" s="59">
        <v>3</v>
      </c>
      <c r="AF1896" s="59"/>
      <c r="AG1896" s="59">
        <v>3</v>
      </c>
      <c r="AH1896" s="60">
        <v>14</v>
      </c>
      <c r="AI1896" s="59"/>
      <c r="AJ1896" s="59" t="s">
        <v>4350</v>
      </c>
      <c r="AK1896" s="59" t="s">
        <v>100</v>
      </c>
      <c r="AL1896" s="61"/>
      <c r="AM1896" s="61"/>
      <c r="AN1896" s="59" t="s">
        <v>4353</v>
      </c>
      <c r="AO1896" s="59" t="s">
        <v>4121</v>
      </c>
      <c r="AP1896" s="59" t="s">
        <v>4610</v>
      </c>
      <c r="AQ1896" s="59"/>
      <c r="AR1896" s="59"/>
      <c r="AS1896" s="59"/>
      <c r="AT1896" s="59"/>
      <c r="AU1896" s="59"/>
      <c r="AV1896" s="59"/>
      <c r="AW1896" s="59"/>
      <c r="AX1896" s="59"/>
      <c r="AY1896" s="59"/>
      <c r="AZ1896" s="103" t="s">
        <v>4784</v>
      </c>
    </row>
    <row r="1897" spans="1:52" ht="15.75">
      <c r="A1897" s="59">
        <v>1896</v>
      </c>
      <c r="B1897" s="59">
        <v>23881</v>
      </c>
      <c r="C1897" s="59">
        <v>21</v>
      </c>
      <c r="D1897" s="59" t="s">
        <v>2427</v>
      </c>
      <c r="E1897" s="59" t="s">
        <v>4478</v>
      </c>
      <c r="F1897" s="59" t="s">
        <v>2486</v>
      </c>
      <c r="G1897" s="59" t="s">
        <v>2508</v>
      </c>
      <c r="H1897" s="59" t="s">
        <v>2509</v>
      </c>
      <c r="I1897" s="59" t="s">
        <v>30</v>
      </c>
      <c r="J1897" s="59" t="s">
        <v>31</v>
      </c>
      <c r="K1897" s="59" t="s">
        <v>32</v>
      </c>
      <c r="L1897" s="59" t="s">
        <v>37</v>
      </c>
      <c r="M1897" s="59">
        <v>3</v>
      </c>
      <c r="N1897" s="59">
        <v>24</v>
      </c>
      <c r="O1897" s="59">
        <v>16</v>
      </c>
      <c r="P1897" s="59">
        <v>40</v>
      </c>
      <c r="Q1897" s="59">
        <v>0</v>
      </c>
      <c r="R1897" s="59">
        <v>0</v>
      </c>
      <c r="S1897" s="59">
        <v>0</v>
      </c>
      <c r="T1897" s="59">
        <v>0</v>
      </c>
      <c r="U1897" s="59">
        <v>3</v>
      </c>
      <c r="V1897" s="59">
        <v>24</v>
      </c>
      <c r="W1897" s="59">
        <v>16</v>
      </c>
      <c r="X1897" s="59">
        <v>40</v>
      </c>
      <c r="Y1897" s="59">
        <v>4</v>
      </c>
      <c r="Z1897" s="59">
        <v>0</v>
      </c>
      <c r="AA1897" s="59">
        <v>4</v>
      </c>
      <c r="AB1897" s="59">
        <v>3</v>
      </c>
      <c r="AC1897" s="59">
        <v>0</v>
      </c>
      <c r="AD1897" s="59">
        <v>3</v>
      </c>
      <c r="AE1897" s="59">
        <v>3</v>
      </c>
      <c r="AF1897" s="59"/>
      <c r="AG1897" s="59">
        <v>4</v>
      </c>
      <c r="AH1897" s="60">
        <v>20</v>
      </c>
      <c r="AI1897" s="59"/>
      <c r="AJ1897" s="59" t="s">
        <v>4350</v>
      </c>
      <c r="AK1897" s="59" t="s">
        <v>100</v>
      </c>
      <c r="AL1897" s="61"/>
      <c r="AM1897" s="61"/>
      <c r="AN1897" s="59" t="s">
        <v>4353</v>
      </c>
      <c r="AO1897" s="59" t="s">
        <v>4121</v>
      </c>
      <c r="AP1897" s="59" t="s">
        <v>4610</v>
      </c>
      <c r="AQ1897" s="59"/>
      <c r="AR1897" s="59"/>
      <c r="AS1897" s="59"/>
      <c r="AT1897" s="59"/>
      <c r="AU1897" s="59"/>
      <c r="AV1897" s="59"/>
      <c r="AW1897" s="59"/>
      <c r="AX1897" s="59"/>
      <c r="AY1897" s="59"/>
      <c r="AZ1897" s="103" t="s">
        <v>4784</v>
      </c>
    </row>
    <row r="1898" spans="1:52" ht="15.75">
      <c r="A1898" s="59">
        <v>1897</v>
      </c>
      <c r="B1898" s="59">
        <v>26701</v>
      </c>
      <c r="C1898" s="59">
        <v>21</v>
      </c>
      <c r="D1898" s="59" t="s">
        <v>2427</v>
      </c>
      <c r="E1898" s="59" t="s">
        <v>4478</v>
      </c>
      <c r="F1898" s="59" t="s">
        <v>2486</v>
      </c>
      <c r="G1898" s="59" t="s">
        <v>2500</v>
      </c>
      <c r="H1898" s="59" t="s">
        <v>2501</v>
      </c>
      <c r="I1898" s="59" t="s">
        <v>30</v>
      </c>
      <c r="J1898" s="59" t="s">
        <v>31</v>
      </c>
      <c r="K1898" s="59" t="s">
        <v>32</v>
      </c>
      <c r="L1898" s="59" t="s">
        <v>37</v>
      </c>
      <c r="M1898" s="59">
        <v>5</v>
      </c>
      <c r="N1898" s="59">
        <v>24</v>
      </c>
      <c r="O1898" s="59">
        <v>11</v>
      </c>
      <c r="P1898" s="59">
        <v>35</v>
      </c>
      <c r="Q1898" s="59">
        <v>0</v>
      </c>
      <c r="R1898" s="59">
        <v>0</v>
      </c>
      <c r="S1898" s="59">
        <v>0</v>
      </c>
      <c r="T1898" s="59">
        <v>0</v>
      </c>
      <c r="U1898" s="59">
        <v>5</v>
      </c>
      <c r="V1898" s="59">
        <v>24</v>
      </c>
      <c r="W1898" s="59">
        <v>11</v>
      </c>
      <c r="X1898" s="59">
        <v>35</v>
      </c>
      <c r="Y1898" s="59">
        <v>1</v>
      </c>
      <c r="Z1898" s="59">
        <v>0</v>
      </c>
      <c r="AA1898" s="59">
        <v>1</v>
      </c>
      <c r="AB1898" s="59">
        <v>1</v>
      </c>
      <c r="AC1898" s="59">
        <v>0</v>
      </c>
      <c r="AD1898" s="59">
        <v>1</v>
      </c>
      <c r="AE1898" s="59">
        <v>3</v>
      </c>
      <c r="AF1898" s="59"/>
      <c r="AG1898" s="59">
        <v>3</v>
      </c>
      <c r="AH1898" s="60"/>
      <c r="AI1898" s="59"/>
      <c r="AJ1898" s="59" t="s">
        <v>4350</v>
      </c>
      <c r="AK1898" s="59"/>
      <c r="AL1898" s="61"/>
      <c r="AM1898" s="61"/>
      <c r="AN1898" s="59" t="s">
        <v>4354</v>
      </c>
      <c r="AO1898" s="59"/>
      <c r="AP1898" s="59"/>
      <c r="AQ1898" s="59"/>
      <c r="AR1898" s="59"/>
      <c r="AS1898" s="59"/>
      <c r="AT1898" s="59"/>
      <c r="AU1898" s="59"/>
      <c r="AV1898" s="59"/>
      <c r="AW1898" s="59"/>
      <c r="AX1898" s="59"/>
      <c r="AY1898" s="59"/>
      <c r="AZ1898" s="103" t="s">
        <v>4784</v>
      </c>
    </row>
    <row r="1899" spans="1:52" s="51" customFormat="1" ht="15.75">
      <c r="A1899" s="59">
        <v>1898</v>
      </c>
      <c r="B1899" s="59"/>
      <c r="C1899" s="59">
        <v>21</v>
      </c>
      <c r="D1899" s="59" t="s">
        <v>2427</v>
      </c>
      <c r="E1899" s="59" t="s">
        <v>4574</v>
      </c>
      <c r="F1899" s="59" t="s">
        <v>2510</v>
      </c>
      <c r="G1899" s="59" t="s">
        <v>2511</v>
      </c>
      <c r="H1899" s="59" t="s">
        <v>5590</v>
      </c>
      <c r="I1899" s="59"/>
      <c r="J1899" s="59"/>
      <c r="K1899" s="59"/>
      <c r="L1899" s="59"/>
      <c r="M1899" s="59"/>
      <c r="N1899" s="59"/>
      <c r="O1899" s="59"/>
      <c r="P1899" s="59"/>
      <c r="Q1899" s="59"/>
      <c r="R1899" s="59"/>
      <c r="S1899" s="59"/>
      <c r="T1899" s="59"/>
      <c r="U1899" s="59"/>
      <c r="V1899" s="59"/>
      <c r="W1899" s="59"/>
      <c r="X1899" s="59"/>
      <c r="Y1899" s="59"/>
      <c r="Z1899" s="59"/>
      <c r="AA1899" s="59"/>
      <c r="AB1899" s="59"/>
      <c r="AC1899" s="59"/>
      <c r="AD1899" s="59"/>
      <c r="AE1899" s="59"/>
      <c r="AF1899" s="59"/>
      <c r="AG1899" s="59"/>
      <c r="AH1899" s="60"/>
      <c r="AI1899" s="59"/>
      <c r="AJ1899" s="59" t="s">
        <v>4615</v>
      </c>
      <c r="AK1899" s="59" t="s">
        <v>23</v>
      </c>
      <c r="AL1899" s="61"/>
      <c r="AM1899" s="61"/>
      <c r="AN1899" s="59" t="s">
        <v>4353</v>
      </c>
      <c r="AO1899" s="59"/>
      <c r="AP1899" s="59"/>
      <c r="AQ1899" s="59"/>
      <c r="AR1899" s="59"/>
      <c r="AS1899" s="59"/>
      <c r="AT1899" s="59"/>
      <c r="AU1899" s="59"/>
      <c r="AV1899" s="59"/>
      <c r="AW1899" s="59"/>
      <c r="AX1899" s="59"/>
      <c r="AY1899" s="59"/>
      <c r="AZ1899" s="103"/>
    </row>
    <row r="1900" spans="1:52" ht="15.75">
      <c r="A1900" s="59">
        <v>1899</v>
      </c>
      <c r="B1900" s="59">
        <v>9888</v>
      </c>
      <c r="C1900" s="59">
        <v>21</v>
      </c>
      <c r="D1900" s="59" t="s">
        <v>2427</v>
      </c>
      <c r="E1900" s="59" t="s">
        <v>4574</v>
      </c>
      <c r="F1900" s="59" t="s">
        <v>2510</v>
      </c>
      <c r="G1900" s="59" t="s">
        <v>2511</v>
      </c>
      <c r="H1900" s="59" t="s">
        <v>2512</v>
      </c>
      <c r="I1900" s="59" t="s">
        <v>30</v>
      </c>
      <c r="J1900" s="59" t="s">
        <v>43</v>
      </c>
      <c r="K1900" s="59" t="s">
        <v>32</v>
      </c>
      <c r="L1900" s="59" t="s">
        <v>37</v>
      </c>
      <c r="M1900" s="59">
        <v>12</v>
      </c>
      <c r="N1900" s="59">
        <v>150</v>
      </c>
      <c r="O1900" s="59">
        <v>12</v>
      </c>
      <c r="P1900" s="59">
        <v>162</v>
      </c>
      <c r="Q1900" s="59">
        <v>3</v>
      </c>
      <c r="R1900" s="59">
        <v>40</v>
      </c>
      <c r="S1900" s="59">
        <v>31</v>
      </c>
      <c r="T1900" s="59">
        <v>71</v>
      </c>
      <c r="U1900" s="59">
        <v>15</v>
      </c>
      <c r="V1900" s="59">
        <v>190</v>
      </c>
      <c r="W1900" s="59">
        <v>43</v>
      </c>
      <c r="X1900" s="59">
        <v>233</v>
      </c>
      <c r="Y1900" s="59">
        <v>16</v>
      </c>
      <c r="Z1900" s="59">
        <v>4</v>
      </c>
      <c r="AA1900" s="59">
        <v>20</v>
      </c>
      <c r="AB1900" s="59">
        <v>13</v>
      </c>
      <c r="AC1900" s="59">
        <v>4</v>
      </c>
      <c r="AD1900" s="59">
        <v>17</v>
      </c>
      <c r="AE1900" s="59">
        <v>9</v>
      </c>
      <c r="AF1900" s="59">
        <v>3</v>
      </c>
      <c r="AG1900" s="59">
        <v>15</v>
      </c>
      <c r="AH1900" s="60">
        <v>102</v>
      </c>
      <c r="AI1900" s="59"/>
      <c r="AJ1900" s="59" t="s">
        <v>4350</v>
      </c>
      <c r="AK1900" s="59"/>
      <c r="AL1900" s="61"/>
      <c r="AM1900" s="61"/>
      <c r="AN1900" s="59" t="s">
        <v>4354</v>
      </c>
      <c r="AO1900" s="59"/>
      <c r="AP1900" s="59"/>
      <c r="AQ1900" s="59"/>
      <c r="AR1900" s="59"/>
      <c r="AS1900" s="59"/>
      <c r="AT1900" s="59"/>
      <c r="AU1900" s="59"/>
      <c r="AV1900" s="59"/>
      <c r="AW1900" s="59"/>
      <c r="AX1900" s="59"/>
      <c r="AY1900" s="59"/>
      <c r="AZ1900" s="103" t="s">
        <v>4784</v>
      </c>
    </row>
    <row r="1901" spans="1:52" ht="15.75">
      <c r="A1901" s="59">
        <v>1900</v>
      </c>
      <c r="B1901" s="59">
        <v>9946</v>
      </c>
      <c r="C1901" s="59">
        <v>21</v>
      </c>
      <c r="D1901" s="59" t="s">
        <v>2427</v>
      </c>
      <c r="E1901" s="59" t="s">
        <v>4548</v>
      </c>
      <c r="F1901" s="59" t="s">
        <v>2513</v>
      </c>
      <c r="G1901" s="59" t="s">
        <v>2493</v>
      </c>
      <c r="H1901" s="59" t="s">
        <v>2514</v>
      </c>
      <c r="I1901" s="59" t="s">
        <v>30</v>
      </c>
      <c r="J1901" s="59" t="s">
        <v>43</v>
      </c>
      <c r="K1901" s="59" t="s">
        <v>32</v>
      </c>
      <c r="L1901" s="59" t="s">
        <v>33</v>
      </c>
      <c r="M1901" s="59">
        <v>17</v>
      </c>
      <c r="N1901" s="59">
        <v>568</v>
      </c>
      <c r="O1901" s="59">
        <v>0</v>
      </c>
      <c r="P1901" s="59">
        <v>568</v>
      </c>
      <c r="Q1901" s="59">
        <v>3</v>
      </c>
      <c r="R1901" s="59">
        <v>149</v>
      </c>
      <c r="S1901" s="59">
        <v>13</v>
      </c>
      <c r="T1901" s="59">
        <v>162</v>
      </c>
      <c r="U1901" s="59">
        <v>20</v>
      </c>
      <c r="V1901" s="59">
        <v>717</v>
      </c>
      <c r="W1901" s="59">
        <v>13</v>
      </c>
      <c r="X1901" s="59">
        <v>730</v>
      </c>
      <c r="Y1901" s="59">
        <v>27</v>
      </c>
      <c r="Z1901" s="59">
        <v>0</v>
      </c>
      <c r="AA1901" s="59">
        <v>27</v>
      </c>
      <c r="AB1901" s="59">
        <v>21</v>
      </c>
      <c r="AC1901" s="59">
        <v>0</v>
      </c>
      <c r="AD1901" s="59">
        <v>21</v>
      </c>
      <c r="AE1901" s="59">
        <v>9</v>
      </c>
      <c r="AF1901" s="59">
        <v>3</v>
      </c>
      <c r="AG1901" s="59">
        <v>12</v>
      </c>
      <c r="AH1901" s="60">
        <v>243</v>
      </c>
      <c r="AI1901" s="59"/>
      <c r="AJ1901" s="59" t="s">
        <v>4336</v>
      </c>
      <c r="AK1901" s="59"/>
      <c r="AL1901" s="61" t="s">
        <v>22</v>
      </c>
      <c r="AM1901" s="61"/>
      <c r="AN1901" s="59" t="s">
        <v>4354</v>
      </c>
      <c r="AO1901" s="59"/>
      <c r="AP1901" s="59"/>
      <c r="AQ1901" s="59"/>
      <c r="AR1901" s="59"/>
      <c r="AS1901" s="59"/>
      <c r="AT1901" s="59"/>
      <c r="AU1901" s="59"/>
      <c r="AV1901" s="59"/>
      <c r="AW1901" s="59"/>
      <c r="AX1901" s="59"/>
      <c r="AY1901" s="59"/>
      <c r="AZ1901" s="103" t="s">
        <v>4784</v>
      </c>
    </row>
    <row r="1902" spans="1:52" ht="15.75">
      <c r="A1902" s="59">
        <v>1901</v>
      </c>
      <c r="B1902" s="59">
        <v>19517</v>
      </c>
      <c r="C1902" s="59">
        <v>21</v>
      </c>
      <c r="D1902" s="59" t="s">
        <v>2427</v>
      </c>
      <c r="E1902" s="59" t="s">
        <v>4548</v>
      </c>
      <c r="F1902" s="59" t="s">
        <v>2513</v>
      </c>
      <c r="G1902" s="59" t="s">
        <v>2515</v>
      </c>
      <c r="H1902" s="59" t="s">
        <v>2516</v>
      </c>
      <c r="I1902" s="59" t="s">
        <v>30</v>
      </c>
      <c r="J1902" s="59" t="s">
        <v>31</v>
      </c>
      <c r="K1902" s="59" t="s">
        <v>40</v>
      </c>
      <c r="L1902" s="59" t="s">
        <v>291</v>
      </c>
      <c r="M1902" s="59">
        <v>3</v>
      </c>
      <c r="N1902" s="59">
        <v>0</v>
      </c>
      <c r="O1902" s="59">
        <v>149</v>
      </c>
      <c r="P1902" s="59">
        <v>149</v>
      </c>
      <c r="Q1902" s="59">
        <v>0</v>
      </c>
      <c r="R1902" s="59">
        <v>0</v>
      </c>
      <c r="S1902" s="59">
        <v>0</v>
      </c>
      <c r="T1902" s="59">
        <v>0</v>
      </c>
      <c r="U1902" s="59">
        <v>3</v>
      </c>
      <c r="V1902" s="59">
        <v>0</v>
      </c>
      <c r="W1902" s="59">
        <v>149</v>
      </c>
      <c r="X1902" s="59">
        <v>149</v>
      </c>
      <c r="Y1902" s="59">
        <v>0</v>
      </c>
      <c r="Z1902" s="59">
        <v>4</v>
      </c>
      <c r="AA1902" s="59">
        <v>4</v>
      </c>
      <c r="AB1902" s="59">
        <v>0</v>
      </c>
      <c r="AC1902" s="59">
        <v>2</v>
      </c>
      <c r="AD1902" s="59">
        <v>2</v>
      </c>
      <c r="AE1902" s="59">
        <v>4</v>
      </c>
      <c r="AF1902" s="59">
        <v>0</v>
      </c>
      <c r="AG1902" s="59">
        <v>4</v>
      </c>
      <c r="AH1902" s="60">
        <v>15</v>
      </c>
      <c r="AI1902" s="59"/>
      <c r="AJ1902" s="59" t="s">
        <v>4336</v>
      </c>
      <c r="AK1902" s="59"/>
      <c r="AL1902" s="61" t="s">
        <v>22</v>
      </c>
      <c r="AM1902" s="61"/>
      <c r="AN1902" s="59" t="s">
        <v>4354</v>
      </c>
      <c r="AO1902" s="59"/>
      <c r="AP1902" s="59"/>
      <c r="AQ1902" s="59"/>
      <c r="AR1902" s="59"/>
      <c r="AS1902" s="59"/>
      <c r="AT1902" s="59"/>
      <c r="AU1902" s="59"/>
      <c r="AV1902" s="59"/>
      <c r="AW1902" s="59"/>
      <c r="AX1902" s="59"/>
      <c r="AY1902" s="59"/>
      <c r="AZ1902" s="103" t="s">
        <v>4784</v>
      </c>
    </row>
    <row r="1903" spans="1:52" ht="15.75">
      <c r="A1903" s="59">
        <v>1902</v>
      </c>
      <c r="B1903" s="59">
        <v>10113</v>
      </c>
      <c r="C1903" s="59">
        <v>21</v>
      </c>
      <c r="D1903" s="59" t="s">
        <v>2427</v>
      </c>
      <c r="E1903" s="59" t="s">
        <v>4484</v>
      </c>
      <c r="F1903" s="59" t="s">
        <v>2517</v>
      </c>
      <c r="G1903" s="59" t="s">
        <v>2518</v>
      </c>
      <c r="H1903" s="59" t="s">
        <v>2519</v>
      </c>
      <c r="I1903" s="59" t="s">
        <v>30</v>
      </c>
      <c r="J1903" s="59" t="s">
        <v>43</v>
      </c>
      <c r="K1903" s="59" t="s">
        <v>47</v>
      </c>
      <c r="L1903" s="59" t="s">
        <v>37</v>
      </c>
      <c r="M1903" s="59">
        <v>9</v>
      </c>
      <c r="N1903" s="59">
        <v>419</v>
      </c>
      <c r="O1903" s="59">
        <v>0</v>
      </c>
      <c r="P1903" s="59">
        <v>419</v>
      </c>
      <c r="Q1903" s="59">
        <v>0</v>
      </c>
      <c r="R1903" s="59">
        <v>0</v>
      </c>
      <c r="S1903" s="59">
        <v>0</v>
      </c>
      <c r="T1903" s="59">
        <v>0</v>
      </c>
      <c r="U1903" s="59">
        <v>9</v>
      </c>
      <c r="V1903" s="59">
        <v>419</v>
      </c>
      <c r="W1903" s="59">
        <v>0</v>
      </c>
      <c r="X1903" s="59">
        <v>419</v>
      </c>
      <c r="Y1903" s="59">
        <v>31</v>
      </c>
      <c r="Z1903" s="59">
        <v>1</v>
      </c>
      <c r="AA1903" s="59">
        <v>32</v>
      </c>
      <c r="AB1903" s="59">
        <v>24</v>
      </c>
      <c r="AC1903" s="59">
        <v>0</v>
      </c>
      <c r="AD1903" s="59">
        <v>24</v>
      </c>
      <c r="AE1903" s="59">
        <v>7</v>
      </c>
      <c r="AF1903" s="59">
        <v>10</v>
      </c>
      <c r="AG1903" s="59">
        <v>22</v>
      </c>
      <c r="AH1903" s="60">
        <v>165</v>
      </c>
      <c r="AI1903" s="60"/>
      <c r="AJ1903" s="59" t="s">
        <v>4350</v>
      </c>
      <c r="AK1903" s="59"/>
      <c r="AL1903" s="61"/>
      <c r="AM1903" s="61"/>
      <c r="AN1903" s="59" t="s">
        <v>4354</v>
      </c>
      <c r="AO1903" s="59"/>
      <c r="AP1903" s="59"/>
      <c r="AQ1903" s="59"/>
      <c r="AR1903" s="59"/>
      <c r="AS1903" s="59"/>
      <c r="AT1903" s="59"/>
      <c r="AU1903" s="59"/>
      <c r="AV1903" s="59"/>
      <c r="AW1903" s="59"/>
      <c r="AX1903" s="59"/>
      <c r="AY1903" s="59"/>
      <c r="AZ1903" s="103" t="s">
        <v>4784</v>
      </c>
    </row>
    <row r="1904" spans="1:52" ht="15.75">
      <c r="A1904" s="59">
        <v>1903</v>
      </c>
      <c r="B1904" s="59">
        <v>10115</v>
      </c>
      <c r="C1904" s="59">
        <v>21</v>
      </c>
      <c r="D1904" s="59" t="s">
        <v>2427</v>
      </c>
      <c r="E1904" s="59" t="s">
        <v>4484</v>
      </c>
      <c r="F1904" s="59" t="s">
        <v>2517</v>
      </c>
      <c r="G1904" s="59" t="s">
        <v>2518</v>
      </c>
      <c r="H1904" s="59" t="s">
        <v>2520</v>
      </c>
      <c r="I1904" s="59" t="s">
        <v>30</v>
      </c>
      <c r="J1904" s="59" t="s">
        <v>31</v>
      </c>
      <c r="K1904" s="59" t="s">
        <v>47</v>
      </c>
      <c r="L1904" s="59" t="s">
        <v>37</v>
      </c>
      <c r="M1904" s="59">
        <v>9</v>
      </c>
      <c r="N1904" s="59">
        <v>356</v>
      </c>
      <c r="O1904" s="59">
        <v>0</v>
      </c>
      <c r="P1904" s="59">
        <v>356</v>
      </c>
      <c r="Q1904" s="59">
        <v>0</v>
      </c>
      <c r="R1904" s="59">
        <v>0</v>
      </c>
      <c r="S1904" s="59">
        <v>0</v>
      </c>
      <c r="T1904" s="59">
        <v>0</v>
      </c>
      <c r="U1904" s="59">
        <v>9</v>
      </c>
      <c r="V1904" s="59">
        <v>356</v>
      </c>
      <c r="W1904" s="59">
        <v>0</v>
      </c>
      <c r="X1904" s="59">
        <v>356</v>
      </c>
      <c r="Y1904" s="59">
        <v>29</v>
      </c>
      <c r="Z1904" s="59">
        <v>1</v>
      </c>
      <c r="AA1904" s="59">
        <v>30</v>
      </c>
      <c r="AB1904" s="59">
        <v>17</v>
      </c>
      <c r="AC1904" s="59">
        <v>0</v>
      </c>
      <c r="AD1904" s="59">
        <v>17</v>
      </c>
      <c r="AE1904" s="59">
        <v>10</v>
      </c>
      <c r="AF1904" s="59"/>
      <c r="AG1904" s="59">
        <v>14</v>
      </c>
      <c r="AH1904" s="60">
        <v>177</v>
      </c>
      <c r="AI1904" s="59"/>
      <c r="AJ1904" s="59" t="s">
        <v>4352</v>
      </c>
      <c r="AK1904" s="59" t="s">
        <v>21</v>
      </c>
      <c r="AL1904" s="61"/>
      <c r="AM1904" s="61"/>
      <c r="AN1904" s="59" t="s">
        <v>4354</v>
      </c>
      <c r="AO1904" s="59"/>
      <c r="AP1904" s="59"/>
      <c r="AQ1904" s="59"/>
      <c r="AR1904" s="59"/>
      <c r="AS1904" s="59"/>
      <c r="AT1904" s="59"/>
      <c r="AU1904" s="59"/>
      <c r="AV1904" s="59"/>
      <c r="AW1904" s="59"/>
      <c r="AX1904" s="59"/>
      <c r="AY1904" s="59"/>
      <c r="AZ1904" s="103" t="s">
        <v>4784</v>
      </c>
    </row>
    <row r="1905" spans="1:52" ht="15.75">
      <c r="A1905" s="59">
        <v>1904</v>
      </c>
      <c r="B1905" s="59">
        <v>10126</v>
      </c>
      <c r="C1905" s="59">
        <v>21</v>
      </c>
      <c r="D1905" s="59" t="s">
        <v>2427</v>
      </c>
      <c r="E1905" s="59" t="s">
        <v>4484</v>
      </c>
      <c r="F1905" s="59" t="s">
        <v>2517</v>
      </c>
      <c r="G1905" s="59" t="s">
        <v>2521</v>
      </c>
      <c r="H1905" s="59" t="s">
        <v>2521</v>
      </c>
      <c r="I1905" s="59" t="s">
        <v>30</v>
      </c>
      <c r="J1905" s="59" t="s">
        <v>31</v>
      </c>
      <c r="K1905" s="59" t="s">
        <v>47</v>
      </c>
      <c r="L1905" s="59" t="s">
        <v>37</v>
      </c>
      <c r="M1905" s="59">
        <v>5</v>
      </c>
      <c r="N1905" s="59">
        <v>102</v>
      </c>
      <c r="O1905" s="59">
        <v>0</v>
      </c>
      <c r="P1905" s="59">
        <v>102</v>
      </c>
      <c r="Q1905" s="59">
        <v>0</v>
      </c>
      <c r="R1905" s="59">
        <v>0</v>
      </c>
      <c r="S1905" s="59">
        <v>0</v>
      </c>
      <c r="T1905" s="59">
        <v>0</v>
      </c>
      <c r="U1905" s="59">
        <v>5</v>
      </c>
      <c r="V1905" s="59">
        <v>102</v>
      </c>
      <c r="W1905" s="59">
        <v>0</v>
      </c>
      <c r="X1905" s="59">
        <v>102</v>
      </c>
      <c r="Y1905" s="59">
        <v>8</v>
      </c>
      <c r="Z1905" s="59">
        <v>0</v>
      </c>
      <c r="AA1905" s="59">
        <v>8</v>
      </c>
      <c r="AB1905" s="59">
        <v>6</v>
      </c>
      <c r="AC1905" s="59">
        <v>0</v>
      </c>
      <c r="AD1905" s="59">
        <v>6</v>
      </c>
      <c r="AE1905" s="59">
        <v>4</v>
      </c>
      <c r="AF1905" s="59"/>
      <c r="AG1905" s="59">
        <v>5</v>
      </c>
      <c r="AH1905" s="60">
        <v>35</v>
      </c>
      <c r="AI1905" s="60"/>
      <c r="AJ1905" s="59" t="s">
        <v>4352</v>
      </c>
      <c r="AK1905" s="59" t="s">
        <v>21</v>
      </c>
      <c r="AL1905" s="61"/>
      <c r="AM1905" s="61"/>
      <c r="AN1905" s="59" t="s">
        <v>4354</v>
      </c>
      <c r="AO1905" s="59"/>
      <c r="AP1905" s="59"/>
      <c r="AQ1905" s="59"/>
      <c r="AR1905" s="59"/>
      <c r="AS1905" s="59"/>
      <c r="AT1905" s="59"/>
      <c r="AU1905" s="59"/>
      <c r="AV1905" s="59"/>
      <c r="AW1905" s="59"/>
      <c r="AX1905" s="59"/>
      <c r="AY1905" s="59"/>
      <c r="AZ1905" s="103" t="s">
        <v>4784</v>
      </c>
    </row>
    <row r="1906" spans="1:52" ht="15.75">
      <c r="A1906" s="59">
        <v>1905</v>
      </c>
      <c r="B1906" s="59">
        <v>10133</v>
      </c>
      <c r="C1906" s="59">
        <v>21</v>
      </c>
      <c r="D1906" s="59" t="s">
        <v>2427</v>
      </c>
      <c r="E1906" s="59" t="s">
        <v>4484</v>
      </c>
      <c r="F1906" s="59" t="s">
        <v>2517</v>
      </c>
      <c r="G1906" s="59" t="s">
        <v>2522</v>
      </c>
      <c r="H1906" s="59" t="s">
        <v>2523</v>
      </c>
      <c r="I1906" s="59" t="s">
        <v>30</v>
      </c>
      <c r="J1906" s="59" t="s">
        <v>31</v>
      </c>
      <c r="K1906" s="59" t="s">
        <v>47</v>
      </c>
      <c r="L1906" s="59" t="s">
        <v>37</v>
      </c>
      <c r="M1906" s="59">
        <v>6</v>
      </c>
      <c r="N1906" s="59">
        <v>114</v>
      </c>
      <c r="O1906" s="59">
        <v>0</v>
      </c>
      <c r="P1906" s="59">
        <v>114</v>
      </c>
      <c r="Q1906" s="59">
        <v>0</v>
      </c>
      <c r="R1906" s="59">
        <v>0</v>
      </c>
      <c r="S1906" s="59">
        <v>0</v>
      </c>
      <c r="T1906" s="59">
        <v>0</v>
      </c>
      <c r="U1906" s="59">
        <v>6</v>
      </c>
      <c r="V1906" s="59">
        <v>114</v>
      </c>
      <c r="W1906" s="59">
        <v>0</v>
      </c>
      <c r="X1906" s="59">
        <v>114</v>
      </c>
      <c r="Y1906" s="59">
        <v>11</v>
      </c>
      <c r="Z1906" s="59">
        <v>0</v>
      </c>
      <c r="AA1906" s="59">
        <v>11</v>
      </c>
      <c r="AB1906" s="59">
        <v>10</v>
      </c>
      <c r="AC1906" s="59">
        <v>0</v>
      </c>
      <c r="AD1906" s="59">
        <v>10</v>
      </c>
      <c r="AE1906" s="59">
        <v>10</v>
      </c>
      <c r="AF1906" s="59"/>
      <c r="AG1906" s="59">
        <v>14</v>
      </c>
      <c r="AH1906" s="60">
        <v>175</v>
      </c>
      <c r="AI1906" s="60"/>
      <c r="AJ1906" s="59" t="s">
        <v>4350</v>
      </c>
      <c r="AK1906" s="59"/>
      <c r="AL1906" s="61"/>
      <c r="AM1906" s="61"/>
      <c r="AN1906" s="59" t="s">
        <v>4354</v>
      </c>
      <c r="AO1906" s="59"/>
      <c r="AP1906" s="59"/>
      <c r="AQ1906" s="59"/>
      <c r="AR1906" s="59"/>
      <c r="AS1906" s="59"/>
      <c r="AT1906" s="59"/>
      <c r="AU1906" s="59"/>
      <c r="AV1906" s="59"/>
      <c r="AW1906" s="59"/>
      <c r="AX1906" s="59"/>
      <c r="AY1906" s="59"/>
      <c r="AZ1906" s="103" t="s">
        <v>4784</v>
      </c>
    </row>
    <row r="1907" spans="1:52" s="51" customFormat="1" ht="15.75">
      <c r="A1907" s="59">
        <v>1906</v>
      </c>
      <c r="B1907" s="59"/>
      <c r="C1907" s="59">
        <v>21</v>
      </c>
      <c r="D1907" s="59" t="s">
        <v>2427</v>
      </c>
      <c r="E1907" s="59" t="s">
        <v>4526</v>
      </c>
      <c r="F1907" s="59" t="s">
        <v>2524</v>
      </c>
      <c r="G1907" s="59" t="s">
        <v>2525</v>
      </c>
      <c r="H1907" s="59" t="s">
        <v>5525</v>
      </c>
      <c r="I1907" s="59"/>
      <c r="J1907" s="59"/>
      <c r="K1907" s="59"/>
      <c r="L1907" s="59"/>
      <c r="M1907" s="59"/>
      <c r="N1907" s="59"/>
      <c r="O1907" s="59"/>
      <c r="P1907" s="59"/>
      <c r="Q1907" s="59"/>
      <c r="R1907" s="59"/>
      <c r="S1907" s="59"/>
      <c r="T1907" s="59"/>
      <c r="U1907" s="59"/>
      <c r="V1907" s="59"/>
      <c r="W1907" s="59"/>
      <c r="X1907" s="59"/>
      <c r="Y1907" s="59"/>
      <c r="Z1907" s="59"/>
      <c r="AA1907" s="59"/>
      <c r="AB1907" s="59"/>
      <c r="AC1907" s="59"/>
      <c r="AD1907" s="59"/>
      <c r="AE1907" s="59"/>
      <c r="AF1907" s="59"/>
      <c r="AG1907" s="59"/>
      <c r="AH1907" s="60"/>
      <c r="AI1907" s="60"/>
      <c r="AJ1907" s="59" t="s">
        <v>4352</v>
      </c>
      <c r="AK1907" s="59" t="s">
        <v>21</v>
      </c>
      <c r="AL1907" s="61"/>
      <c r="AM1907" s="61"/>
      <c r="AN1907" s="59"/>
      <c r="AO1907" s="59"/>
      <c r="AP1907" s="59"/>
      <c r="AQ1907" s="59"/>
      <c r="AR1907" s="59"/>
      <c r="AS1907" s="59"/>
      <c r="AT1907" s="59"/>
      <c r="AU1907" s="59"/>
      <c r="AV1907" s="59"/>
      <c r="AW1907" s="59"/>
      <c r="AX1907" s="59"/>
      <c r="AY1907" s="59"/>
      <c r="AZ1907" s="103"/>
    </row>
    <row r="1908" spans="1:52" ht="15.75">
      <c r="A1908" s="59">
        <v>1907</v>
      </c>
      <c r="B1908" s="59">
        <v>9962</v>
      </c>
      <c r="C1908" s="59">
        <v>21</v>
      </c>
      <c r="D1908" s="59" t="s">
        <v>2427</v>
      </c>
      <c r="E1908" s="59" t="s">
        <v>4526</v>
      </c>
      <c r="F1908" s="59" t="s">
        <v>2524</v>
      </c>
      <c r="G1908" s="59" t="s">
        <v>2525</v>
      </c>
      <c r="H1908" s="59" t="s">
        <v>2526</v>
      </c>
      <c r="I1908" s="59" t="s">
        <v>30</v>
      </c>
      <c r="J1908" s="59" t="s">
        <v>43</v>
      </c>
      <c r="K1908" s="59" t="s">
        <v>32</v>
      </c>
      <c r="L1908" s="59" t="s">
        <v>33</v>
      </c>
      <c r="M1908" s="59">
        <v>17</v>
      </c>
      <c r="N1908" s="59">
        <v>173</v>
      </c>
      <c r="O1908" s="59">
        <v>132</v>
      </c>
      <c r="P1908" s="59">
        <v>305</v>
      </c>
      <c r="Q1908" s="59">
        <v>2</v>
      </c>
      <c r="R1908" s="59">
        <v>33</v>
      </c>
      <c r="S1908" s="59">
        <v>0</v>
      </c>
      <c r="T1908" s="59">
        <v>33</v>
      </c>
      <c r="U1908" s="59">
        <v>19</v>
      </c>
      <c r="V1908" s="59">
        <v>206</v>
      </c>
      <c r="W1908" s="59">
        <v>132</v>
      </c>
      <c r="X1908" s="59">
        <v>338</v>
      </c>
      <c r="Y1908" s="59">
        <v>24</v>
      </c>
      <c r="Z1908" s="59">
        <v>4</v>
      </c>
      <c r="AA1908" s="59">
        <v>28</v>
      </c>
      <c r="AB1908" s="59">
        <v>19</v>
      </c>
      <c r="AC1908" s="59">
        <v>4</v>
      </c>
      <c r="AD1908" s="59">
        <v>23</v>
      </c>
      <c r="AE1908" s="59">
        <v>9</v>
      </c>
      <c r="AF1908" s="59">
        <v>3</v>
      </c>
      <c r="AG1908" s="59">
        <v>12</v>
      </c>
      <c r="AH1908" s="60">
        <v>2</v>
      </c>
      <c r="AI1908" s="59">
        <v>1</v>
      </c>
      <c r="AJ1908" s="59" t="s">
        <v>4351</v>
      </c>
      <c r="AK1908" s="59"/>
      <c r="AL1908" s="61"/>
      <c r="AM1908" s="61"/>
      <c r="AN1908" s="59" t="s">
        <v>4353</v>
      </c>
      <c r="AO1908" s="59" t="s">
        <v>4121</v>
      </c>
      <c r="AP1908" s="59" t="s">
        <v>4610</v>
      </c>
      <c r="AQ1908" s="59"/>
      <c r="AR1908" s="59"/>
      <c r="AS1908" s="59"/>
      <c r="AT1908" s="59"/>
      <c r="AU1908" s="59"/>
      <c r="AV1908" s="59"/>
      <c r="AW1908" s="59"/>
      <c r="AX1908" s="59"/>
      <c r="AY1908" s="59"/>
      <c r="AZ1908" s="103" t="s">
        <v>4784</v>
      </c>
    </row>
    <row r="1909" spans="1:52" s="51" customFormat="1" ht="15.75">
      <c r="A1909" s="59">
        <v>1908</v>
      </c>
      <c r="B1909" s="59"/>
      <c r="C1909" s="59">
        <v>21</v>
      </c>
      <c r="D1909" s="59" t="s">
        <v>2427</v>
      </c>
      <c r="E1909" s="59" t="s">
        <v>4526</v>
      </c>
      <c r="F1909" s="59" t="s">
        <v>2524</v>
      </c>
      <c r="G1909" s="59" t="s">
        <v>2525</v>
      </c>
      <c r="H1909" s="59" t="s">
        <v>5591</v>
      </c>
      <c r="I1909" s="59"/>
      <c r="J1909" s="59"/>
      <c r="K1909" s="59"/>
      <c r="L1909" s="59"/>
      <c r="M1909" s="59"/>
      <c r="N1909" s="59"/>
      <c r="O1909" s="59"/>
      <c r="P1909" s="59"/>
      <c r="Q1909" s="59"/>
      <c r="R1909" s="59"/>
      <c r="S1909" s="59"/>
      <c r="T1909" s="59"/>
      <c r="U1909" s="59"/>
      <c r="V1909" s="59"/>
      <c r="W1909" s="59"/>
      <c r="X1909" s="59"/>
      <c r="Y1909" s="59"/>
      <c r="Z1909" s="59"/>
      <c r="AA1909" s="59"/>
      <c r="AB1909" s="59"/>
      <c r="AC1909" s="59"/>
      <c r="AD1909" s="59"/>
      <c r="AE1909" s="59"/>
      <c r="AF1909" s="59"/>
      <c r="AG1909" s="59"/>
      <c r="AH1909" s="60"/>
      <c r="AI1909" s="59"/>
      <c r="AJ1909" s="59" t="s">
        <v>4615</v>
      </c>
      <c r="AK1909" s="59" t="s">
        <v>23</v>
      </c>
      <c r="AL1909" s="61"/>
      <c r="AM1909" s="61"/>
      <c r="AN1909" s="59" t="s">
        <v>4353</v>
      </c>
      <c r="AO1909" s="59"/>
      <c r="AP1909" s="59"/>
      <c r="AQ1909" s="59"/>
      <c r="AR1909" s="59"/>
      <c r="AS1909" s="59"/>
      <c r="AT1909" s="59"/>
      <c r="AU1909" s="59"/>
      <c r="AV1909" s="59"/>
      <c r="AW1909" s="59"/>
      <c r="AX1909" s="59"/>
      <c r="AY1909" s="59"/>
      <c r="AZ1909" s="103"/>
    </row>
    <row r="1910" spans="1:52" s="51" customFormat="1" ht="15.75">
      <c r="A1910" s="59">
        <v>1909</v>
      </c>
      <c r="B1910" s="59"/>
      <c r="C1910" s="59">
        <v>21</v>
      </c>
      <c r="D1910" s="59" t="s">
        <v>2427</v>
      </c>
      <c r="E1910" s="59" t="s">
        <v>5587</v>
      </c>
      <c r="F1910" s="59" t="s">
        <v>5588</v>
      </c>
      <c r="G1910" s="59" t="s">
        <v>5588</v>
      </c>
      <c r="H1910" s="59" t="s">
        <v>5589</v>
      </c>
      <c r="I1910" s="59"/>
      <c r="J1910" s="59"/>
      <c r="K1910" s="59"/>
      <c r="L1910" s="59"/>
      <c r="M1910" s="59"/>
      <c r="N1910" s="59"/>
      <c r="O1910" s="59"/>
      <c r="P1910" s="59"/>
      <c r="Q1910" s="59"/>
      <c r="R1910" s="59"/>
      <c r="S1910" s="59"/>
      <c r="T1910" s="59"/>
      <c r="U1910" s="59"/>
      <c r="V1910" s="59"/>
      <c r="W1910" s="59"/>
      <c r="X1910" s="59"/>
      <c r="Y1910" s="59"/>
      <c r="Z1910" s="59"/>
      <c r="AA1910" s="59"/>
      <c r="AB1910" s="59"/>
      <c r="AC1910" s="59"/>
      <c r="AD1910" s="59"/>
      <c r="AE1910" s="59"/>
      <c r="AF1910" s="59"/>
      <c r="AG1910" s="59"/>
      <c r="AH1910" s="60"/>
      <c r="AI1910" s="59"/>
      <c r="AJ1910" s="59" t="s">
        <v>4615</v>
      </c>
      <c r="AK1910" s="59" t="s">
        <v>23</v>
      </c>
      <c r="AL1910" s="61"/>
      <c r="AM1910" s="61"/>
      <c r="AN1910" s="59" t="s">
        <v>4353</v>
      </c>
      <c r="AO1910" s="59"/>
      <c r="AP1910" s="59"/>
      <c r="AQ1910" s="59"/>
      <c r="AR1910" s="59"/>
      <c r="AS1910" s="59"/>
      <c r="AT1910" s="59"/>
      <c r="AU1910" s="59"/>
      <c r="AV1910" s="59"/>
      <c r="AW1910" s="59"/>
      <c r="AX1910" s="59"/>
      <c r="AY1910" s="59"/>
      <c r="AZ1910" s="103"/>
    </row>
    <row r="1911" spans="1:52" ht="15.75">
      <c r="A1911" s="59">
        <v>1910</v>
      </c>
      <c r="B1911" s="59">
        <v>10571</v>
      </c>
      <c r="C1911" s="59">
        <v>22</v>
      </c>
      <c r="D1911" s="59" t="s">
        <v>2527</v>
      </c>
      <c r="E1911" s="59" t="s">
        <v>4460</v>
      </c>
      <c r="F1911" s="59" t="s">
        <v>2529</v>
      </c>
      <c r="G1911" s="59" t="s">
        <v>2528</v>
      </c>
      <c r="H1911" s="59" t="s">
        <v>2532</v>
      </c>
      <c r="I1911" s="59" t="s">
        <v>30</v>
      </c>
      <c r="J1911" s="59" t="s">
        <v>95</v>
      </c>
      <c r="K1911" s="59" t="s">
        <v>47</v>
      </c>
      <c r="L1911" s="59" t="s">
        <v>37</v>
      </c>
      <c r="M1911" s="59">
        <v>0</v>
      </c>
      <c r="N1911" s="59">
        <v>0</v>
      </c>
      <c r="O1911" s="59">
        <v>0</v>
      </c>
      <c r="P1911" s="59">
        <v>0</v>
      </c>
      <c r="Q1911" s="59">
        <v>8</v>
      </c>
      <c r="R1911" s="59">
        <v>305</v>
      </c>
      <c r="S1911" s="59">
        <v>0</v>
      </c>
      <c r="T1911" s="59">
        <v>305</v>
      </c>
      <c r="U1911" s="59">
        <v>8</v>
      </c>
      <c r="V1911" s="59">
        <v>305</v>
      </c>
      <c r="W1911" s="59">
        <v>0</v>
      </c>
      <c r="X1911" s="59">
        <v>305</v>
      </c>
      <c r="Y1911" s="59">
        <v>23</v>
      </c>
      <c r="Z1911" s="59">
        <v>0</v>
      </c>
      <c r="AA1911" s="59">
        <v>23</v>
      </c>
      <c r="AB1911" s="59">
        <v>22</v>
      </c>
      <c r="AC1911" s="59">
        <v>0</v>
      </c>
      <c r="AD1911" s="59">
        <v>22</v>
      </c>
      <c r="AE1911" s="59"/>
      <c r="AF1911" s="59">
        <v>9</v>
      </c>
      <c r="AG1911" s="59">
        <v>20</v>
      </c>
      <c r="AH1911" s="60">
        <v>180</v>
      </c>
      <c r="AI1911" s="60"/>
      <c r="AJ1911" s="59" t="s">
        <v>4350</v>
      </c>
      <c r="AK1911" s="59"/>
      <c r="AL1911" s="61"/>
      <c r="AM1911" s="61"/>
      <c r="AN1911" s="59" t="s">
        <v>4354</v>
      </c>
      <c r="AO1911" s="59"/>
      <c r="AP1911" s="59"/>
      <c r="AQ1911" s="59"/>
      <c r="AR1911" s="59"/>
      <c r="AS1911" s="59"/>
      <c r="AT1911" s="59"/>
      <c r="AU1911" s="59"/>
      <c r="AV1911" s="59"/>
      <c r="AW1911" s="59"/>
      <c r="AX1911" s="59"/>
      <c r="AY1911" s="59"/>
      <c r="AZ1911" s="103" t="s">
        <v>4784</v>
      </c>
    </row>
    <row r="1912" spans="1:52" ht="15.75">
      <c r="A1912" s="59">
        <v>1911</v>
      </c>
      <c r="B1912" s="59">
        <v>10573</v>
      </c>
      <c r="C1912" s="59">
        <v>22</v>
      </c>
      <c r="D1912" s="59" t="s">
        <v>2527</v>
      </c>
      <c r="E1912" s="59" t="s">
        <v>4460</v>
      </c>
      <c r="F1912" s="59" t="s">
        <v>2529</v>
      </c>
      <c r="G1912" s="59" t="s">
        <v>2528</v>
      </c>
      <c r="H1912" s="59" t="s">
        <v>2548</v>
      </c>
      <c r="I1912" s="59" t="s">
        <v>30</v>
      </c>
      <c r="J1912" s="59" t="s">
        <v>43</v>
      </c>
      <c r="K1912" s="59" t="s">
        <v>40</v>
      </c>
      <c r="L1912" s="59" t="s">
        <v>37</v>
      </c>
      <c r="M1912" s="59">
        <v>22</v>
      </c>
      <c r="N1912" s="59">
        <v>0</v>
      </c>
      <c r="O1912" s="59">
        <v>877</v>
      </c>
      <c r="P1912" s="59">
        <v>877</v>
      </c>
      <c r="Q1912" s="59">
        <v>2</v>
      </c>
      <c r="R1912" s="59">
        <v>0</v>
      </c>
      <c r="S1912" s="59">
        <v>90</v>
      </c>
      <c r="T1912" s="59">
        <v>90</v>
      </c>
      <c r="U1912" s="59">
        <v>24</v>
      </c>
      <c r="V1912" s="59">
        <v>0</v>
      </c>
      <c r="W1912" s="59">
        <v>967</v>
      </c>
      <c r="X1912" s="59">
        <v>967</v>
      </c>
      <c r="Y1912" s="59">
        <v>0</v>
      </c>
      <c r="Z1912" s="59">
        <v>32</v>
      </c>
      <c r="AA1912" s="59">
        <v>32</v>
      </c>
      <c r="AB1912" s="59">
        <v>0</v>
      </c>
      <c r="AC1912" s="59">
        <v>28</v>
      </c>
      <c r="AD1912" s="59">
        <v>28</v>
      </c>
      <c r="AE1912" s="59">
        <v>19</v>
      </c>
      <c r="AF1912" s="59">
        <v>1</v>
      </c>
      <c r="AG1912" s="59">
        <v>27</v>
      </c>
      <c r="AH1912" s="60">
        <v>354</v>
      </c>
      <c r="AI1912" s="60">
        <v>6</v>
      </c>
      <c r="AJ1912" s="59" t="s">
        <v>5439</v>
      </c>
      <c r="AK1912" s="59"/>
      <c r="AL1912" s="61"/>
      <c r="AM1912" s="61"/>
      <c r="AN1912" s="59" t="s">
        <v>4354</v>
      </c>
      <c r="AO1912" s="59"/>
      <c r="AP1912" s="59"/>
      <c r="AQ1912" s="59"/>
      <c r="AR1912" s="59"/>
      <c r="AS1912" s="59"/>
      <c r="AT1912" s="59"/>
      <c r="AU1912" s="59"/>
      <c r="AV1912" s="59"/>
      <c r="AW1912" s="59"/>
      <c r="AX1912" s="59"/>
      <c r="AY1912" s="59"/>
      <c r="AZ1912" s="103" t="s">
        <v>4784</v>
      </c>
    </row>
    <row r="1913" spans="1:52" ht="15.75">
      <c r="A1913" s="59">
        <v>1912</v>
      </c>
      <c r="B1913" s="59">
        <v>10575</v>
      </c>
      <c r="C1913" s="59">
        <v>22</v>
      </c>
      <c r="D1913" s="59" t="s">
        <v>2527</v>
      </c>
      <c r="E1913" s="59" t="s">
        <v>4460</v>
      </c>
      <c r="F1913" s="59" t="s">
        <v>2529</v>
      </c>
      <c r="G1913" s="59" t="s">
        <v>2528</v>
      </c>
      <c r="H1913" s="59" t="s">
        <v>2530</v>
      </c>
      <c r="I1913" s="59" t="s">
        <v>30</v>
      </c>
      <c r="J1913" s="59" t="s">
        <v>31</v>
      </c>
      <c r="K1913" s="59" t="s">
        <v>47</v>
      </c>
      <c r="L1913" s="59" t="s">
        <v>37</v>
      </c>
      <c r="M1913" s="59">
        <v>9</v>
      </c>
      <c r="N1913" s="59">
        <v>531</v>
      </c>
      <c r="O1913" s="59">
        <v>0</v>
      </c>
      <c r="P1913" s="59">
        <v>531</v>
      </c>
      <c r="Q1913" s="59">
        <v>0</v>
      </c>
      <c r="R1913" s="59">
        <v>0</v>
      </c>
      <c r="S1913" s="59">
        <v>0</v>
      </c>
      <c r="T1913" s="59">
        <v>0</v>
      </c>
      <c r="U1913" s="59">
        <v>9</v>
      </c>
      <c r="V1913" s="59">
        <v>531</v>
      </c>
      <c r="W1913" s="59">
        <v>0</v>
      </c>
      <c r="X1913" s="59">
        <v>531</v>
      </c>
      <c r="Y1913" s="59">
        <v>30</v>
      </c>
      <c r="Z1913" s="59">
        <v>0</v>
      </c>
      <c r="AA1913" s="59">
        <v>30</v>
      </c>
      <c r="AB1913" s="59">
        <v>24</v>
      </c>
      <c r="AC1913" s="59">
        <v>0</v>
      </c>
      <c r="AD1913" s="59">
        <v>24</v>
      </c>
      <c r="AE1913" s="59">
        <v>12</v>
      </c>
      <c r="AF1913" s="59">
        <v>0</v>
      </c>
      <c r="AG1913" s="59">
        <v>12</v>
      </c>
      <c r="AH1913" s="60">
        <v>175</v>
      </c>
      <c r="AI1913" s="60">
        <v>20</v>
      </c>
      <c r="AJ1913" s="59" t="s">
        <v>4350</v>
      </c>
      <c r="AK1913" s="59"/>
      <c r="AL1913" s="61"/>
      <c r="AM1913" s="61"/>
      <c r="AN1913" s="59" t="s">
        <v>4354</v>
      </c>
      <c r="AO1913" s="59"/>
      <c r="AP1913" s="59"/>
      <c r="AQ1913" s="59"/>
      <c r="AR1913" s="59"/>
      <c r="AS1913" s="59" t="s">
        <v>4595</v>
      </c>
      <c r="AT1913" s="59" t="s">
        <v>4590</v>
      </c>
      <c r="AU1913" s="59" t="s">
        <v>4591</v>
      </c>
      <c r="AV1913" s="59"/>
      <c r="AW1913" s="59" t="s">
        <v>4595</v>
      </c>
      <c r="AX1913" s="59"/>
      <c r="AY1913" s="59" t="s">
        <v>473</v>
      </c>
      <c r="AZ1913" s="103" t="s">
        <v>4784</v>
      </c>
    </row>
    <row r="1914" spans="1:52" ht="15.75">
      <c r="A1914" s="59">
        <v>1913</v>
      </c>
      <c r="B1914" s="59">
        <v>10576</v>
      </c>
      <c r="C1914" s="59">
        <v>22</v>
      </c>
      <c r="D1914" s="59" t="s">
        <v>2527</v>
      </c>
      <c r="E1914" s="59" t="s">
        <v>4460</v>
      </c>
      <c r="F1914" s="59" t="s">
        <v>2529</v>
      </c>
      <c r="G1914" s="59" t="s">
        <v>2528</v>
      </c>
      <c r="H1914" s="59" t="s">
        <v>2554</v>
      </c>
      <c r="I1914" s="59" t="s">
        <v>30</v>
      </c>
      <c r="J1914" s="59" t="s">
        <v>43</v>
      </c>
      <c r="K1914" s="59" t="s">
        <v>40</v>
      </c>
      <c r="L1914" s="59" t="s">
        <v>37</v>
      </c>
      <c r="M1914" s="59">
        <v>20</v>
      </c>
      <c r="N1914" s="59">
        <v>0</v>
      </c>
      <c r="O1914" s="59">
        <v>853</v>
      </c>
      <c r="P1914" s="59">
        <v>853</v>
      </c>
      <c r="Q1914" s="59">
        <v>6</v>
      </c>
      <c r="R1914" s="59">
        <v>0</v>
      </c>
      <c r="S1914" s="59">
        <v>289</v>
      </c>
      <c r="T1914" s="59">
        <v>289</v>
      </c>
      <c r="U1914" s="59">
        <v>26</v>
      </c>
      <c r="V1914" s="59">
        <v>0</v>
      </c>
      <c r="W1914" s="59">
        <v>1142</v>
      </c>
      <c r="X1914" s="59">
        <v>1142</v>
      </c>
      <c r="Y1914" s="59">
        <v>0</v>
      </c>
      <c r="Z1914" s="59">
        <v>48</v>
      </c>
      <c r="AA1914" s="59">
        <v>48</v>
      </c>
      <c r="AB1914" s="59">
        <v>0</v>
      </c>
      <c r="AC1914" s="59">
        <v>41</v>
      </c>
      <c r="AD1914" s="59">
        <v>41</v>
      </c>
      <c r="AE1914" s="59">
        <v>24</v>
      </c>
      <c r="AF1914" s="59">
        <v>6</v>
      </c>
      <c r="AG1914" s="59">
        <v>40</v>
      </c>
      <c r="AH1914" s="60">
        <v>446</v>
      </c>
      <c r="AI1914" s="60"/>
      <c r="AJ1914" s="59" t="s">
        <v>4350</v>
      </c>
      <c r="AK1914" s="59"/>
      <c r="AL1914" s="61"/>
      <c r="AM1914" s="61"/>
      <c r="AN1914" s="59" t="s">
        <v>4354</v>
      </c>
      <c r="AO1914" s="59"/>
      <c r="AP1914" s="59"/>
      <c r="AQ1914" s="59"/>
      <c r="AR1914" s="59"/>
      <c r="AS1914" s="59" t="s">
        <v>4589</v>
      </c>
      <c r="AT1914" s="59" t="s">
        <v>4590</v>
      </c>
      <c r="AU1914" s="59" t="s">
        <v>4591</v>
      </c>
      <c r="AV1914" s="59"/>
      <c r="AW1914" s="59" t="s">
        <v>4589</v>
      </c>
      <c r="AX1914" s="59"/>
      <c r="AY1914" s="59"/>
      <c r="AZ1914" s="103" t="s">
        <v>4784</v>
      </c>
    </row>
    <row r="1915" spans="1:52" ht="15.75">
      <c r="A1915" s="59">
        <v>1914</v>
      </c>
      <c r="B1915" s="59">
        <v>10577</v>
      </c>
      <c r="C1915" s="59">
        <v>22</v>
      </c>
      <c r="D1915" s="59" t="s">
        <v>2527</v>
      </c>
      <c r="E1915" s="59" t="s">
        <v>4460</v>
      </c>
      <c r="F1915" s="59" t="s">
        <v>2529</v>
      </c>
      <c r="G1915" s="59" t="s">
        <v>2528</v>
      </c>
      <c r="H1915" s="59" t="s">
        <v>2533</v>
      </c>
      <c r="I1915" s="59" t="s">
        <v>30</v>
      </c>
      <c r="J1915" s="59" t="s">
        <v>31</v>
      </c>
      <c r="K1915" s="59" t="s">
        <v>47</v>
      </c>
      <c r="L1915" s="59" t="s">
        <v>37</v>
      </c>
      <c r="M1915" s="59">
        <v>19</v>
      </c>
      <c r="N1915" s="59">
        <v>1214</v>
      </c>
      <c r="O1915" s="59">
        <v>0</v>
      </c>
      <c r="P1915" s="59">
        <v>1214</v>
      </c>
      <c r="Q1915" s="59">
        <v>0</v>
      </c>
      <c r="R1915" s="59">
        <v>0</v>
      </c>
      <c r="S1915" s="59">
        <v>0</v>
      </c>
      <c r="T1915" s="59">
        <v>0</v>
      </c>
      <c r="U1915" s="59">
        <v>19</v>
      </c>
      <c r="V1915" s="59">
        <v>1214</v>
      </c>
      <c r="W1915" s="59">
        <v>0</v>
      </c>
      <c r="X1915" s="59">
        <v>1214</v>
      </c>
      <c r="Y1915" s="59">
        <v>46</v>
      </c>
      <c r="Z1915" s="59">
        <v>0</v>
      </c>
      <c r="AA1915" s="59">
        <v>46</v>
      </c>
      <c r="AB1915" s="59">
        <v>39</v>
      </c>
      <c r="AC1915" s="59">
        <v>0</v>
      </c>
      <c r="AD1915" s="59">
        <v>39</v>
      </c>
      <c r="AE1915" s="59">
        <v>28</v>
      </c>
      <c r="AF1915" s="59"/>
      <c r="AG1915" s="59">
        <v>34</v>
      </c>
      <c r="AH1915" s="60">
        <v>616</v>
      </c>
      <c r="AI1915" s="60">
        <v>8</v>
      </c>
      <c r="AJ1915" s="59" t="s">
        <v>4336</v>
      </c>
      <c r="AK1915" s="59"/>
      <c r="AL1915" s="61"/>
      <c r="AM1915" s="61"/>
      <c r="AN1915" s="59" t="s">
        <v>4354</v>
      </c>
      <c r="AO1915" s="59"/>
      <c r="AP1915" s="59"/>
      <c r="AQ1915" s="59"/>
      <c r="AR1915" s="59"/>
      <c r="AS1915" s="59"/>
      <c r="AT1915" s="59"/>
      <c r="AU1915" s="59"/>
      <c r="AV1915" s="59"/>
      <c r="AW1915" s="59"/>
      <c r="AX1915" s="59"/>
      <c r="AY1915" s="59"/>
      <c r="AZ1915" s="103" t="s">
        <v>4784</v>
      </c>
    </row>
    <row r="1916" spans="1:52" ht="15.75">
      <c r="A1916" s="59">
        <v>1915</v>
      </c>
      <c r="B1916" s="59">
        <v>10578</v>
      </c>
      <c r="C1916" s="59">
        <v>22</v>
      </c>
      <c r="D1916" s="59" t="s">
        <v>2527</v>
      </c>
      <c r="E1916" s="59" t="s">
        <v>4460</v>
      </c>
      <c r="F1916" s="59" t="s">
        <v>2529</v>
      </c>
      <c r="G1916" s="59" t="s">
        <v>2528</v>
      </c>
      <c r="H1916" s="59" t="s">
        <v>2531</v>
      </c>
      <c r="I1916" s="59" t="s">
        <v>30</v>
      </c>
      <c r="J1916" s="59" t="s">
        <v>95</v>
      </c>
      <c r="K1916" s="59" t="s">
        <v>47</v>
      </c>
      <c r="L1916" s="59" t="s">
        <v>37</v>
      </c>
      <c r="M1916" s="59">
        <v>0</v>
      </c>
      <c r="N1916" s="59">
        <v>0</v>
      </c>
      <c r="O1916" s="59">
        <v>0</v>
      </c>
      <c r="P1916" s="59">
        <v>0</v>
      </c>
      <c r="Q1916" s="59">
        <v>10</v>
      </c>
      <c r="R1916" s="59">
        <v>798</v>
      </c>
      <c r="S1916" s="59">
        <v>0</v>
      </c>
      <c r="T1916" s="59">
        <v>798</v>
      </c>
      <c r="U1916" s="59">
        <v>10</v>
      </c>
      <c r="V1916" s="59">
        <v>798</v>
      </c>
      <c r="W1916" s="59">
        <v>0</v>
      </c>
      <c r="X1916" s="59">
        <v>798</v>
      </c>
      <c r="Y1916" s="59">
        <v>32</v>
      </c>
      <c r="Z1916" s="59">
        <v>0</v>
      </c>
      <c r="AA1916" s="59">
        <v>32</v>
      </c>
      <c r="AB1916" s="59">
        <v>26</v>
      </c>
      <c r="AC1916" s="59">
        <v>0</v>
      </c>
      <c r="AD1916" s="59">
        <v>26</v>
      </c>
      <c r="AE1916" s="59">
        <v>0</v>
      </c>
      <c r="AF1916" s="59">
        <v>17</v>
      </c>
      <c r="AG1916" s="59">
        <v>17</v>
      </c>
      <c r="AH1916" s="60">
        <v>350</v>
      </c>
      <c r="AI1916" s="60">
        <v>20</v>
      </c>
      <c r="AJ1916" s="59" t="s">
        <v>4350</v>
      </c>
      <c r="AK1916" s="59"/>
      <c r="AL1916" s="61"/>
      <c r="AM1916" s="61"/>
      <c r="AN1916" s="59" t="s">
        <v>4354</v>
      </c>
      <c r="AO1916" s="59"/>
      <c r="AP1916" s="59"/>
      <c r="AQ1916" s="59"/>
      <c r="AR1916" s="59"/>
      <c r="AS1916" s="59" t="s">
        <v>4595</v>
      </c>
      <c r="AT1916" s="59" t="s">
        <v>4590</v>
      </c>
      <c r="AU1916" s="59" t="s">
        <v>4591</v>
      </c>
      <c r="AV1916" s="59"/>
      <c r="AW1916" s="59" t="s">
        <v>4595</v>
      </c>
      <c r="AX1916" s="59"/>
      <c r="AY1916" s="59" t="s">
        <v>473</v>
      </c>
      <c r="AZ1916" s="103" t="s">
        <v>4784</v>
      </c>
    </row>
    <row r="1917" spans="1:52" ht="15.75">
      <c r="A1917" s="59">
        <v>1916</v>
      </c>
      <c r="B1917" s="59">
        <v>10579</v>
      </c>
      <c r="C1917" s="59">
        <v>22</v>
      </c>
      <c r="D1917" s="59" t="s">
        <v>2527</v>
      </c>
      <c r="E1917" s="59" t="s">
        <v>4460</v>
      </c>
      <c r="F1917" s="59" t="s">
        <v>2529</v>
      </c>
      <c r="G1917" s="59" t="s">
        <v>2528</v>
      </c>
      <c r="H1917" s="59" t="s">
        <v>2535</v>
      </c>
      <c r="I1917" s="59" t="s">
        <v>30</v>
      </c>
      <c r="J1917" s="59" t="s">
        <v>31</v>
      </c>
      <c r="K1917" s="59" t="s">
        <v>32</v>
      </c>
      <c r="L1917" s="59" t="s">
        <v>33</v>
      </c>
      <c r="M1917" s="59">
        <v>16</v>
      </c>
      <c r="N1917" s="59">
        <v>371</v>
      </c>
      <c r="O1917" s="59">
        <v>203</v>
      </c>
      <c r="P1917" s="59">
        <v>574</v>
      </c>
      <c r="Q1917" s="59">
        <v>0</v>
      </c>
      <c r="R1917" s="59">
        <v>0</v>
      </c>
      <c r="S1917" s="59">
        <v>0</v>
      </c>
      <c r="T1917" s="59">
        <v>0</v>
      </c>
      <c r="U1917" s="59">
        <v>16</v>
      </c>
      <c r="V1917" s="59">
        <v>371</v>
      </c>
      <c r="W1917" s="59">
        <v>203</v>
      </c>
      <c r="X1917" s="59">
        <v>574</v>
      </c>
      <c r="Y1917" s="59">
        <v>25</v>
      </c>
      <c r="Z1917" s="59">
        <v>14</v>
      </c>
      <c r="AA1917" s="59">
        <v>39</v>
      </c>
      <c r="AB1917" s="59">
        <v>20</v>
      </c>
      <c r="AC1917" s="59">
        <v>11</v>
      </c>
      <c r="AD1917" s="59">
        <v>31</v>
      </c>
      <c r="AE1917" s="59">
        <v>15</v>
      </c>
      <c r="AF1917" s="59"/>
      <c r="AG1917" s="59">
        <v>31</v>
      </c>
      <c r="AH1917" s="60">
        <v>248</v>
      </c>
      <c r="AI1917" s="59">
        <v>120</v>
      </c>
      <c r="AJ1917" s="59" t="s">
        <v>4350</v>
      </c>
      <c r="AK1917" s="59"/>
      <c r="AL1917" s="61"/>
      <c r="AM1917" s="61"/>
      <c r="AN1917" s="59" t="s">
        <v>4354</v>
      </c>
      <c r="AO1917" s="59"/>
      <c r="AP1917" s="59"/>
      <c r="AQ1917" s="59"/>
      <c r="AR1917" s="59"/>
      <c r="AS1917" s="59"/>
      <c r="AT1917" s="59"/>
      <c r="AU1917" s="59"/>
      <c r="AV1917" s="59"/>
      <c r="AW1917" s="59"/>
      <c r="AX1917" s="59"/>
      <c r="AY1917" s="59"/>
      <c r="AZ1917" s="103" t="s">
        <v>4784</v>
      </c>
    </row>
    <row r="1918" spans="1:52" ht="15.75">
      <c r="A1918" s="59">
        <v>1917</v>
      </c>
      <c r="B1918" s="59">
        <v>10582</v>
      </c>
      <c r="C1918" s="59">
        <v>22</v>
      </c>
      <c r="D1918" s="59" t="s">
        <v>2527</v>
      </c>
      <c r="E1918" s="59" t="s">
        <v>4460</v>
      </c>
      <c r="F1918" s="59" t="s">
        <v>2529</v>
      </c>
      <c r="G1918" s="59" t="s">
        <v>2528</v>
      </c>
      <c r="H1918" s="59" t="s">
        <v>2534</v>
      </c>
      <c r="I1918" s="59" t="s">
        <v>30</v>
      </c>
      <c r="J1918" s="59" t="s">
        <v>31</v>
      </c>
      <c r="K1918" s="59" t="s">
        <v>47</v>
      </c>
      <c r="L1918" s="59" t="s">
        <v>37</v>
      </c>
      <c r="M1918" s="59">
        <v>18</v>
      </c>
      <c r="N1918" s="59">
        <v>694</v>
      </c>
      <c r="O1918" s="59">
        <v>0</v>
      </c>
      <c r="P1918" s="59">
        <v>694</v>
      </c>
      <c r="Q1918" s="59">
        <v>0</v>
      </c>
      <c r="R1918" s="59">
        <v>0</v>
      </c>
      <c r="S1918" s="59">
        <v>0</v>
      </c>
      <c r="T1918" s="59">
        <v>0</v>
      </c>
      <c r="U1918" s="59">
        <v>18</v>
      </c>
      <c r="V1918" s="59">
        <v>694</v>
      </c>
      <c r="W1918" s="59">
        <v>0</v>
      </c>
      <c r="X1918" s="59">
        <v>694</v>
      </c>
      <c r="Y1918" s="59">
        <v>32</v>
      </c>
      <c r="Z1918" s="59">
        <v>0</v>
      </c>
      <c r="AA1918" s="59">
        <v>32</v>
      </c>
      <c r="AB1918" s="59">
        <v>28</v>
      </c>
      <c r="AC1918" s="59">
        <v>0</v>
      </c>
      <c r="AD1918" s="59">
        <v>28</v>
      </c>
      <c r="AE1918" s="59">
        <v>20</v>
      </c>
      <c r="AF1918" s="59"/>
      <c r="AG1918" s="59">
        <v>37</v>
      </c>
      <c r="AH1918" s="60">
        <v>400</v>
      </c>
      <c r="AI1918" s="60">
        <v>8</v>
      </c>
      <c r="AJ1918" s="59" t="s">
        <v>4350</v>
      </c>
      <c r="AK1918" s="59"/>
      <c r="AL1918" s="61"/>
      <c r="AM1918" s="61"/>
      <c r="AN1918" s="59" t="s">
        <v>4354</v>
      </c>
      <c r="AO1918" s="59"/>
      <c r="AP1918" s="59"/>
      <c r="AQ1918" s="59"/>
      <c r="AR1918" s="59"/>
      <c r="AS1918" s="59"/>
      <c r="AT1918" s="59"/>
      <c r="AU1918" s="59"/>
      <c r="AV1918" s="59"/>
      <c r="AW1918" s="59"/>
      <c r="AX1918" s="59"/>
      <c r="AY1918" s="59"/>
      <c r="AZ1918" s="103" t="s">
        <v>4784</v>
      </c>
    </row>
    <row r="1919" spans="1:52" ht="15.75">
      <c r="A1919" s="59">
        <v>1918</v>
      </c>
      <c r="B1919" s="59">
        <v>10584</v>
      </c>
      <c r="C1919" s="59">
        <v>22</v>
      </c>
      <c r="D1919" s="59" t="s">
        <v>2527</v>
      </c>
      <c r="E1919" s="59" t="s">
        <v>4460</v>
      </c>
      <c r="F1919" s="59" t="s">
        <v>2529</v>
      </c>
      <c r="G1919" s="59" t="s">
        <v>2528</v>
      </c>
      <c r="H1919" s="59" t="s">
        <v>2536</v>
      </c>
      <c r="I1919" s="59" t="s">
        <v>30</v>
      </c>
      <c r="J1919" s="59" t="s">
        <v>31</v>
      </c>
      <c r="K1919" s="59" t="s">
        <v>47</v>
      </c>
      <c r="L1919" s="59" t="s">
        <v>37</v>
      </c>
      <c r="M1919" s="59">
        <v>7</v>
      </c>
      <c r="N1919" s="59">
        <v>194</v>
      </c>
      <c r="O1919" s="59">
        <v>0</v>
      </c>
      <c r="P1919" s="59">
        <v>194</v>
      </c>
      <c r="Q1919" s="59">
        <v>0</v>
      </c>
      <c r="R1919" s="59">
        <v>0</v>
      </c>
      <c r="S1919" s="59">
        <v>0</v>
      </c>
      <c r="T1919" s="59">
        <v>0</v>
      </c>
      <c r="U1919" s="59">
        <v>7</v>
      </c>
      <c r="V1919" s="59">
        <v>194</v>
      </c>
      <c r="W1919" s="59">
        <v>0</v>
      </c>
      <c r="X1919" s="59">
        <v>194</v>
      </c>
      <c r="Y1919" s="59">
        <v>18</v>
      </c>
      <c r="Z1919" s="59">
        <v>0</v>
      </c>
      <c r="AA1919" s="59">
        <v>18</v>
      </c>
      <c r="AB1919" s="59">
        <v>13</v>
      </c>
      <c r="AC1919" s="59">
        <v>0</v>
      </c>
      <c r="AD1919" s="59">
        <v>13</v>
      </c>
      <c r="AE1919" s="59">
        <v>9</v>
      </c>
      <c r="AF1919" s="59"/>
      <c r="AG1919" s="59">
        <v>18</v>
      </c>
      <c r="AH1919" s="60">
        <v>216</v>
      </c>
      <c r="AI1919" s="59">
        <v>32</v>
      </c>
      <c r="AJ1919" s="59" t="s">
        <v>4350</v>
      </c>
      <c r="AK1919" s="59"/>
      <c r="AL1919" s="61"/>
      <c r="AM1919" s="61"/>
      <c r="AN1919" s="59" t="s">
        <v>4354</v>
      </c>
      <c r="AO1919" s="59"/>
      <c r="AP1919" s="59"/>
      <c r="AQ1919" s="59"/>
      <c r="AR1919" s="59"/>
      <c r="AS1919" s="59"/>
      <c r="AT1919" s="59"/>
      <c r="AU1919" s="59"/>
      <c r="AV1919" s="59"/>
      <c r="AW1919" s="59"/>
      <c r="AX1919" s="59"/>
      <c r="AY1919" s="59"/>
      <c r="AZ1919" s="103" t="s">
        <v>4784</v>
      </c>
    </row>
    <row r="1920" spans="1:52" ht="15.75">
      <c r="A1920" s="59">
        <v>1919</v>
      </c>
      <c r="B1920" s="59">
        <v>10585</v>
      </c>
      <c r="C1920" s="59">
        <v>22</v>
      </c>
      <c r="D1920" s="59" t="s">
        <v>2527</v>
      </c>
      <c r="E1920" s="59" t="s">
        <v>4460</v>
      </c>
      <c r="F1920" s="59" t="s">
        <v>2529</v>
      </c>
      <c r="G1920" s="59" t="s">
        <v>2528</v>
      </c>
      <c r="H1920" s="59" t="s">
        <v>2537</v>
      </c>
      <c r="I1920" s="59" t="s">
        <v>30</v>
      </c>
      <c r="J1920" s="59" t="s">
        <v>31</v>
      </c>
      <c r="K1920" s="59" t="s">
        <v>47</v>
      </c>
      <c r="L1920" s="59" t="s">
        <v>37</v>
      </c>
      <c r="M1920" s="59">
        <v>7</v>
      </c>
      <c r="N1920" s="59">
        <v>267</v>
      </c>
      <c r="O1920" s="59">
        <v>0</v>
      </c>
      <c r="P1920" s="59">
        <v>267</v>
      </c>
      <c r="Q1920" s="59">
        <v>0</v>
      </c>
      <c r="R1920" s="59">
        <v>0</v>
      </c>
      <c r="S1920" s="59">
        <v>0</v>
      </c>
      <c r="T1920" s="59">
        <v>0</v>
      </c>
      <c r="U1920" s="59">
        <v>7</v>
      </c>
      <c r="V1920" s="59">
        <v>267</v>
      </c>
      <c r="W1920" s="59">
        <v>0</v>
      </c>
      <c r="X1920" s="59">
        <v>267</v>
      </c>
      <c r="Y1920" s="59">
        <v>10</v>
      </c>
      <c r="Z1920" s="59">
        <v>0</v>
      </c>
      <c r="AA1920" s="59">
        <v>10</v>
      </c>
      <c r="AB1920" s="59">
        <v>9</v>
      </c>
      <c r="AC1920" s="59">
        <v>0</v>
      </c>
      <c r="AD1920" s="59">
        <v>9</v>
      </c>
      <c r="AE1920" s="59">
        <v>6</v>
      </c>
      <c r="AF1920" s="59"/>
      <c r="AG1920" s="59">
        <v>7</v>
      </c>
      <c r="AH1920" s="60">
        <v>260</v>
      </c>
      <c r="AI1920" s="60">
        <v>6</v>
      </c>
      <c r="AJ1920" s="59" t="s">
        <v>4350</v>
      </c>
      <c r="AK1920" s="59"/>
      <c r="AL1920" s="61"/>
      <c r="AM1920" s="61"/>
      <c r="AN1920" s="59" t="s">
        <v>4354</v>
      </c>
      <c r="AO1920" s="59"/>
      <c r="AP1920" s="59"/>
      <c r="AQ1920" s="59"/>
      <c r="AR1920" s="59"/>
      <c r="AS1920" s="59"/>
      <c r="AT1920" s="59"/>
      <c r="AU1920" s="59"/>
      <c r="AV1920" s="59"/>
      <c r="AW1920" s="59"/>
      <c r="AX1920" s="59"/>
      <c r="AY1920" s="59"/>
      <c r="AZ1920" s="103" t="s">
        <v>4784</v>
      </c>
    </row>
    <row r="1921" spans="1:52" ht="15.75">
      <c r="A1921" s="59">
        <v>1920</v>
      </c>
      <c r="B1921" s="59">
        <v>10588</v>
      </c>
      <c r="C1921" s="59">
        <v>22</v>
      </c>
      <c r="D1921" s="59" t="s">
        <v>2527</v>
      </c>
      <c r="E1921" s="59" t="s">
        <v>4460</v>
      </c>
      <c r="F1921" s="59" t="s">
        <v>2529</v>
      </c>
      <c r="G1921" s="59" t="s">
        <v>2528</v>
      </c>
      <c r="H1921" s="59" t="s">
        <v>2549</v>
      </c>
      <c r="I1921" s="59" t="s">
        <v>30</v>
      </c>
      <c r="J1921" s="59" t="s">
        <v>31</v>
      </c>
      <c r="K1921" s="59" t="s">
        <v>47</v>
      </c>
      <c r="L1921" s="59" t="s">
        <v>37</v>
      </c>
      <c r="M1921" s="59">
        <v>15</v>
      </c>
      <c r="N1921" s="59">
        <v>638</v>
      </c>
      <c r="O1921" s="59">
        <v>0</v>
      </c>
      <c r="P1921" s="59">
        <v>638</v>
      </c>
      <c r="Q1921" s="59">
        <v>0</v>
      </c>
      <c r="R1921" s="59">
        <v>0</v>
      </c>
      <c r="S1921" s="59">
        <v>0</v>
      </c>
      <c r="T1921" s="59">
        <v>0</v>
      </c>
      <c r="U1921" s="59">
        <v>15</v>
      </c>
      <c r="V1921" s="59">
        <v>638</v>
      </c>
      <c r="W1921" s="59">
        <v>0</v>
      </c>
      <c r="X1921" s="59">
        <v>638</v>
      </c>
      <c r="Y1921" s="59">
        <v>27</v>
      </c>
      <c r="Z1921" s="59">
        <v>0</v>
      </c>
      <c r="AA1921" s="59">
        <v>27</v>
      </c>
      <c r="AB1921" s="59">
        <v>23</v>
      </c>
      <c r="AC1921" s="59">
        <v>0</v>
      </c>
      <c r="AD1921" s="59">
        <v>23</v>
      </c>
      <c r="AE1921" s="59">
        <v>22</v>
      </c>
      <c r="AF1921" s="59"/>
      <c r="AG1921" s="59">
        <v>30</v>
      </c>
      <c r="AH1921" s="60">
        <v>335</v>
      </c>
      <c r="AI1921" s="59"/>
      <c r="AJ1921" s="59" t="s">
        <v>4350</v>
      </c>
      <c r="AK1921" s="59"/>
      <c r="AL1921" s="61"/>
      <c r="AM1921" s="61"/>
      <c r="AN1921" s="59" t="s">
        <v>4354</v>
      </c>
      <c r="AO1921" s="59"/>
      <c r="AP1921" s="59"/>
      <c r="AQ1921" s="59"/>
      <c r="AR1921" s="59"/>
      <c r="AS1921" s="59"/>
      <c r="AT1921" s="59"/>
      <c r="AU1921" s="59"/>
      <c r="AV1921" s="59"/>
      <c r="AW1921" s="59"/>
      <c r="AX1921" s="59"/>
      <c r="AY1921" s="59"/>
      <c r="AZ1921" s="103" t="s">
        <v>4784</v>
      </c>
    </row>
    <row r="1922" spans="1:52" ht="15.75">
      <c r="A1922" s="59">
        <v>1921</v>
      </c>
      <c r="B1922" s="59">
        <v>10589</v>
      </c>
      <c r="C1922" s="59">
        <v>22</v>
      </c>
      <c r="D1922" s="59" t="s">
        <v>2527</v>
      </c>
      <c r="E1922" s="59" t="s">
        <v>4460</v>
      </c>
      <c r="F1922" s="59" t="s">
        <v>2529</v>
      </c>
      <c r="G1922" s="59" t="s">
        <v>2528</v>
      </c>
      <c r="H1922" s="59" t="s">
        <v>2538</v>
      </c>
      <c r="I1922" s="59" t="s">
        <v>30</v>
      </c>
      <c r="J1922" s="59" t="s">
        <v>31</v>
      </c>
      <c r="K1922" s="59" t="s">
        <v>47</v>
      </c>
      <c r="L1922" s="59" t="s">
        <v>37</v>
      </c>
      <c r="M1922" s="59">
        <v>7</v>
      </c>
      <c r="N1922" s="59">
        <v>286</v>
      </c>
      <c r="O1922" s="59">
        <v>0</v>
      </c>
      <c r="P1922" s="59">
        <v>286</v>
      </c>
      <c r="Q1922" s="59">
        <v>0</v>
      </c>
      <c r="R1922" s="59">
        <v>0</v>
      </c>
      <c r="S1922" s="59">
        <v>0</v>
      </c>
      <c r="T1922" s="59">
        <v>0</v>
      </c>
      <c r="U1922" s="59">
        <v>7</v>
      </c>
      <c r="V1922" s="59">
        <v>286</v>
      </c>
      <c r="W1922" s="59">
        <v>0</v>
      </c>
      <c r="X1922" s="59">
        <v>286</v>
      </c>
      <c r="Y1922" s="59">
        <v>23</v>
      </c>
      <c r="Z1922" s="59">
        <v>0</v>
      </c>
      <c r="AA1922" s="59">
        <v>23</v>
      </c>
      <c r="AB1922" s="59">
        <v>20</v>
      </c>
      <c r="AC1922" s="59">
        <v>0</v>
      </c>
      <c r="AD1922" s="59">
        <v>20</v>
      </c>
      <c r="AE1922" s="59">
        <v>13</v>
      </c>
      <c r="AF1922" s="59"/>
      <c r="AG1922" s="59">
        <v>16</v>
      </c>
      <c r="AH1922" s="60">
        <v>227</v>
      </c>
      <c r="AI1922" s="59">
        <v>24</v>
      </c>
      <c r="AJ1922" s="59" t="s">
        <v>4350</v>
      </c>
      <c r="AK1922" s="59"/>
      <c r="AL1922" s="61"/>
      <c r="AM1922" s="61"/>
      <c r="AN1922" s="59" t="s">
        <v>4354</v>
      </c>
      <c r="AO1922" s="59"/>
      <c r="AP1922" s="59"/>
      <c r="AQ1922" s="59"/>
      <c r="AR1922" s="59"/>
      <c r="AS1922" s="59" t="s">
        <v>4723</v>
      </c>
      <c r="AT1922" s="59" t="s">
        <v>4590</v>
      </c>
      <c r="AU1922" s="59" t="s">
        <v>4724</v>
      </c>
      <c r="AV1922" s="59"/>
      <c r="AW1922" s="59"/>
      <c r="AX1922" s="59"/>
      <c r="AY1922" s="59"/>
      <c r="AZ1922" s="103" t="s">
        <v>4784</v>
      </c>
    </row>
    <row r="1923" spans="1:52" ht="15.75">
      <c r="A1923" s="59">
        <v>1922</v>
      </c>
      <c r="B1923" s="59">
        <v>10590</v>
      </c>
      <c r="C1923" s="59">
        <v>22</v>
      </c>
      <c r="D1923" s="59" t="s">
        <v>2527</v>
      </c>
      <c r="E1923" s="59" t="s">
        <v>4460</v>
      </c>
      <c r="F1923" s="59" t="s">
        <v>2529</v>
      </c>
      <c r="G1923" s="59" t="s">
        <v>2528</v>
      </c>
      <c r="H1923" s="59" t="s">
        <v>2539</v>
      </c>
      <c r="I1923" s="59" t="s">
        <v>30</v>
      </c>
      <c r="J1923" s="59" t="s">
        <v>31</v>
      </c>
      <c r="K1923" s="59" t="s">
        <v>32</v>
      </c>
      <c r="L1923" s="59" t="s">
        <v>33</v>
      </c>
      <c r="M1923" s="59">
        <v>7</v>
      </c>
      <c r="N1923" s="59">
        <v>0</v>
      </c>
      <c r="O1923" s="59">
        <v>249</v>
      </c>
      <c r="P1923" s="59">
        <v>249</v>
      </c>
      <c r="Q1923" s="59">
        <v>0</v>
      </c>
      <c r="R1923" s="59">
        <v>0</v>
      </c>
      <c r="S1923" s="59">
        <v>0</v>
      </c>
      <c r="T1923" s="59">
        <v>0</v>
      </c>
      <c r="U1923" s="59">
        <v>7</v>
      </c>
      <c r="V1923" s="59">
        <v>0</v>
      </c>
      <c r="W1923" s="59">
        <v>249</v>
      </c>
      <c r="X1923" s="59">
        <v>249</v>
      </c>
      <c r="Y1923" s="59">
        <v>9</v>
      </c>
      <c r="Z1923" s="59">
        <v>12</v>
      </c>
      <c r="AA1923" s="59">
        <v>21</v>
      </c>
      <c r="AB1923" s="59">
        <v>7</v>
      </c>
      <c r="AC1923" s="59">
        <v>10</v>
      </c>
      <c r="AD1923" s="59">
        <v>17</v>
      </c>
      <c r="AE1923" s="59">
        <v>13</v>
      </c>
      <c r="AF1923" s="59"/>
      <c r="AG1923" s="59">
        <v>22</v>
      </c>
      <c r="AH1923" s="60">
        <v>280</v>
      </c>
      <c r="AI1923" s="59"/>
      <c r="AJ1923" s="59" t="s">
        <v>4336</v>
      </c>
      <c r="AK1923" s="59"/>
      <c r="AL1923" s="61"/>
      <c r="AM1923" s="61"/>
      <c r="AN1923" s="59" t="s">
        <v>4354</v>
      </c>
      <c r="AO1923" s="59"/>
      <c r="AP1923" s="59"/>
      <c r="AQ1923" s="59"/>
      <c r="AR1923" s="59"/>
      <c r="AS1923" s="59"/>
      <c r="AT1923" s="59"/>
      <c r="AU1923" s="59"/>
      <c r="AV1923" s="59"/>
      <c r="AW1923" s="59"/>
      <c r="AX1923" s="59"/>
      <c r="AY1923" s="59"/>
      <c r="AZ1923" s="103" t="s">
        <v>4784</v>
      </c>
    </row>
    <row r="1924" spans="1:52" ht="15.75">
      <c r="A1924" s="59">
        <v>1923</v>
      </c>
      <c r="B1924" s="59">
        <v>10592</v>
      </c>
      <c r="C1924" s="59">
        <v>22</v>
      </c>
      <c r="D1924" s="59" t="s">
        <v>2527</v>
      </c>
      <c r="E1924" s="59" t="s">
        <v>4460</v>
      </c>
      <c r="F1924" s="59" t="s">
        <v>2529</v>
      </c>
      <c r="G1924" s="59" t="s">
        <v>2528</v>
      </c>
      <c r="H1924" s="59" t="s">
        <v>2550</v>
      </c>
      <c r="I1924" s="59" t="s">
        <v>30</v>
      </c>
      <c r="J1924" s="59" t="s">
        <v>31</v>
      </c>
      <c r="K1924" s="59" t="s">
        <v>40</v>
      </c>
      <c r="L1924" s="59" t="s">
        <v>37</v>
      </c>
      <c r="M1924" s="59">
        <v>14</v>
      </c>
      <c r="N1924" s="59">
        <v>0</v>
      </c>
      <c r="O1924" s="59">
        <v>666</v>
      </c>
      <c r="P1924" s="59">
        <v>666</v>
      </c>
      <c r="Q1924" s="59">
        <v>0</v>
      </c>
      <c r="R1924" s="59">
        <v>0</v>
      </c>
      <c r="S1924" s="59">
        <v>0</v>
      </c>
      <c r="T1924" s="59">
        <v>0</v>
      </c>
      <c r="U1924" s="59">
        <v>14</v>
      </c>
      <c r="V1924" s="59">
        <v>0</v>
      </c>
      <c r="W1924" s="59">
        <v>666</v>
      </c>
      <c r="X1924" s="59">
        <v>666</v>
      </c>
      <c r="Y1924" s="59">
        <v>1</v>
      </c>
      <c r="Z1924" s="59">
        <v>23</v>
      </c>
      <c r="AA1924" s="59">
        <v>24</v>
      </c>
      <c r="AB1924" s="59">
        <v>1</v>
      </c>
      <c r="AC1924" s="59">
        <v>21</v>
      </c>
      <c r="AD1924" s="59">
        <v>22</v>
      </c>
      <c r="AE1924" s="59">
        <v>16</v>
      </c>
      <c r="AF1924" s="59"/>
      <c r="AG1924" s="59">
        <v>23</v>
      </c>
      <c r="AH1924" s="60">
        <v>320</v>
      </c>
      <c r="AI1924" s="59">
        <v>5</v>
      </c>
      <c r="AJ1924" s="59" t="s">
        <v>4350</v>
      </c>
      <c r="AK1924" s="59"/>
      <c r="AL1924" s="61"/>
      <c r="AM1924" s="61"/>
      <c r="AN1924" s="59" t="s">
        <v>4354</v>
      </c>
      <c r="AO1924" s="59"/>
      <c r="AP1924" s="59"/>
      <c r="AQ1924" s="59"/>
      <c r="AR1924" s="59"/>
      <c r="AS1924" s="59" t="s">
        <v>4595</v>
      </c>
      <c r="AT1924" s="59" t="s">
        <v>4607</v>
      </c>
      <c r="AU1924" s="59" t="s">
        <v>4607</v>
      </c>
      <c r="AV1924" s="59"/>
      <c r="AW1924" s="59" t="s">
        <v>4595</v>
      </c>
      <c r="AX1924" s="59"/>
      <c r="AY1924" s="59" t="s">
        <v>678</v>
      </c>
      <c r="AZ1924" s="103" t="s">
        <v>4784</v>
      </c>
    </row>
    <row r="1925" spans="1:52" ht="15.75">
      <c r="A1925" s="59">
        <v>1924</v>
      </c>
      <c r="B1925" s="59">
        <v>10596</v>
      </c>
      <c r="C1925" s="59">
        <v>22</v>
      </c>
      <c r="D1925" s="59" t="s">
        <v>2527</v>
      </c>
      <c r="E1925" s="59" t="s">
        <v>4460</v>
      </c>
      <c r="F1925" s="59" t="s">
        <v>2529</v>
      </c>
      <c r="G1925" s="59" t="s">
        <v>2528</v>
      </c>
      <c r="H1925" s="59" t="s">
        <v>2551</v>
      </c>
      <c r="I1925" s="59" t="s">
        <v>30</v>
      </c>
      <c r="J1925" s="59" t="s">
        <v>43</v>
      </c>
      <c r="K1925" s="59" t="s">
        <v>47</v>
      </c>
      <c r="L1925" s="59" t="s">
        <v>37</v>
      </c>
      <c r="M1925" s="59">
        <v>13</v>
      </c>
      <c r="N1925" s="59">
        <v>485</v>
      </c>
      <c r="O1925" s="59">
        <v>0</v>
      </c>
      <c r="P1925" s="59">
        <v>485</v>
      </c>
      <c r="Q1925" s="59">
        <v>2</v>
      </c>
      <c r="R1925" s="59">
        <v>63</v>
      </c>
      <c r="S1925" s="59">
        <v>0</v>
      </c>
      <c r="T1925" s="59">
        <v>63</v>
      </c>
      <c r="U1925" s="59">
        <v>15</v>
      </c>
      <c r="V1925" s="59">
        <v>548</v>
      </c>
      <c r="W1925" s="59">
        <v>0</v>
      </c>
      <c r="X1925" s="59">
        <v>548</v>
      </c>
      <c r="Y1925" s="59">
        <v>39</v>
      </c>
      <c r="Z1925" s="59">
        <v>1</v>
      </c>
      <c r="AA1925" s="59">
        <v>40</v>
      </c>
      <c r="AB1925" s="59">
        <v>31</v>
      </c>
      <c r="AC1925" s="59">
        <v>1</v>
      </c>
      <c r="AD1925" s="59">
        <v>32</v>
      </c>
      <c r="AE1925" s="59">
        <v>18</v>
      </c>
      <c r="AF1925" s="59">
        <v>3</v>
      </c>
      <c r="AG1925" s="59">
        <v>33</v>
      </c>
      <c r="AH1925" s="60">
        <v>213</v>
      </c>
      <c r="AI1925" s="59"/>
      <c r="AJ1925" s="59" t="s">
        <v>4350</v>
      </c>
      <c r="AK1925" s="59"/>
      <c r="AL1925" s="61"/>
      <c r="AM1925" s="61"/>
      <c r="AN1925" s="59" t="s">
        <v>4354</v>
      </c>
      <c r="AO1925" s="59"/>
      <c r="AP1925" s="59"/>
      <c r="AQ1925" s="59"/>
      <c r="AR1925" s="59"/>
      <c r="AS1925" s="59"/>
      <c r="AT1925" s="59"/>
      <c r="AU1925" s="59"/>
      <c r="AV1925" s="59"/>
      <c r="AW1925" s="59"/>
      <c r="AX1925" s="59"/>
      <c r="AY1925" s="59"/>
      <c r="AZ1925" s="103" t="s">
        <v>4784</v>
      </c>
    </row>
    <row r="1926" spans="1:52" ht="15.75">
      <c r="A1926" s="59">
        <v>1925</v>
      </c>
      <c r="B1926" s="59">
        <v>10609</v>
      </c>
      <c r="C1926" s="59">
        <v>22</v>
      </c>
      <c r="D1926" s="59" t="s">
        <v>2527</v>
      </c>
      <c r="E1926" s="59" t="s">
        <v>4460</v>
      </c>
      <c r="F1926" s="59" t="s">
        <v>2529</v>
      </c>
      <c r="G1926" s="59" t="s">
        <v>2528</v>
      </c>
      <c r="H1926" s="59" t="s">
        <v>643</v>
      </c>
      <c r="I1926" s="59" t="s">
        <v>30</v>
      </c>
      <c r="J1926" s="59" t="s">
        <v>31</v>
      </c>
      <c r="K1926" s="59" t="s">
        <v>47</v>
      </c>
      <c r="L1926" s="59" t="s">
        <v>37</v>
      </c>
      <c r="M1926" s="59">
        <v>15</v>
      </c>
      <c r="N1926" s="59">
        <v>583</v>
      </c>
      <c r="O1926" s="59">
        <v>0</v>
      </c>
      <c r="P1926" s="59">
        <v>583</v>
      </c>
      <c r="Q1926" s="59">
        <v>0</v>
      </c>
      <c r="R1926" s="59">
        <v>0</v>
      </c>
      <c r="S1926" s="59">
        <v>0</v>
      </c>
      <c r="T1926" s="59">
        <v>0</v>
      </c>
      <c r="U1926" s="59">
        <v>15</v>
      </c>
      <c r="V1926" s="59">
        <v>583</v>
      </c>
      <c r="W1926" s="59">
        <v>0</v>
      </c>
      <c r="X1926" s="59">
        <v>583</v>
      </c>
      <c r="Y1926" s="59">
        <v>38</v>
      </c>
      <c r="Z1926" s="59">
        <v>0</v>
      </c>
      <c r="AA1926" s="59">
        <v>38</v>
      </c>
      <c r="AB1926" s="59">
        <v>33</v>
      </c>
      <c r="AC1926" s="59">
        <v>0</v>
      </c>
      <c r="AD1926" s="59">
        <v>33</v>
      </c>
      <c r="AE1926" s="59">
        <v>20</v>
      </c>
      <c r="AF1926" s="59"/>
      <c r="AG1926" s="59">
        <v>30</v>
      </c>
      <c r="AH1926" s="60">
        <v>239</v>
      </c>
      <c r="AI1926" s="60"/>
      <c r="AJ1926" s="59" t="s">
        <v>5439</v>
      </c>
      <c r="AK1926" s="59"/>
      <c r="AL1926" s="61"/>
      <c r="AM1926" s="61"/>
      <c r="AN1926" s="59" t="s">
        <v>4354</v>
      </c>
      <c r="AO1926" s="59"/>
      <c r="AP1926" s="59"/>
      <c r="AQ1926" s="59"/>
      <c r="AR1926" s="59"/>
      <c r="AS1926" s="59"/>
      <c r="AT1926" s="59"/>
      <c r="AU1926" s="59"/>
      <c r="AV1926" s="59"/>
      <c r="AW1926" s="59"/>
      <c r="AX1926" s="59"/>
      <c r="AY1926" s="59"/>
      <c r="AZ1926" s="103" t="s">
        <v>4784</v>
      </c>
    </row>
    <row r="1927" spans="1:52" ht="15.75">
      <c r="A1927" s="59">
        <v>1926</v>
      </c>
      <c r="B1927" s="59">
        <v>10610</v>
      </c>
      <c r="C1927" s="59">
        <v>22</v>
      </c>
      <c r="D1927" s="59" t="s">
        <v>2527</v>
      </c>
      <c r="E1927" s="59" t="s">
        <v>4460</v>
      </c>
      <c r="F1927" s="59" t="s">
        <v>2540</v>
      </c>
      <c r="G1927" s="59" t="s">
        <v>2544</v>
      </c>
      <c r="H1927" s="59" t="s">
        <v>471</v>
      </c>
      <c r="I1927" s="59" t="s">
        <v>30</v>
      </c>
      <c r="J1927" s="59" t="s">
        <v>31</v>
      </c>
      <c r="K1927" s="59" t="s">
        <v>47</v>
      </c>
      <c r="L1927" s="59" t="s">
        <v>37</v>
      </c>
      <c r="M1927" s="59">
        <v>9</v>
      </c>
      <c r="N1927" s="59">
        <v>327</v>
      </c>
      <c r="O1927" s="59">
        <v>0</v>
      </c>
      <c r="P1927" s="59">
        <v>327</v>
      </c>
      <c r="Q1927" s="59">
        <v>0</v>
      </c>
      <c r="R1927" s="59">
        <v>0</v>
      </c>
      <c r="S1927" s="59">
        <v>0</v>
      </c>
      <c r="T1927" s="59">
        <v>0</v>
      </c>
      <c r="U1927" s="59">
        <v>9</v>
      </c>
      <c r="V1927" s="59">
        <v>327</v>
      </c>
      <c r="W1927" s="59">
        <v>0</v>
      </c>
      <c r="X1927" s="59">
        <v>327</v>
      </c>
      <c r="Y1927" s="59">
        <v>22</v>
      </c>
      <c r="Z1927" s="59">
        <v>0</v>
      </c>
      <c r="AA1927" s="59">
        <v>22</v>
      </c>
      <c r="AB1927" s="59">
        <v>18</v>
      </c>
      <c r="AC1927" s="59">
        <v>0</v>
      </c>
      <c r="AD1927" s="59">
        <v>18</v>
      </c>
      <c r="AE1927" s="59">
        <v>11</v>
      </c>
      <c r="AF1927" s="59"/>
      <c r="AG1927" s="59">
        <v>16</v>
      </c>
      <c r="AH1927" s="60">
        <v>192</v>
      </c>
      <c r="AI1927" s="60"/>
      <c r="AJ1927" s="59" t="s">
        <v>4350</v>
      </c>
      <c r="AK1927" s="59" t="s">
        <v>956</v>
      </c>
      <c r="AL1927" s="61"/>
      <c r="AM1927" s="61"/>
      <c r="AN1927" s="59" t="s">
        <v>4354</v>
      </c>
      <c r="AO1927" s="59"/>
      <c r="AP1927" s="59"/>
      <c r="AQ1927" s="59"/>
      <c r="AR1927" s="59"/>
      <c r="AS1927" s="59" t="s">
        <v>4595</v>
      </c>
      <c r="AT1927" s="59" t="s">
        <v>4590</v>
      </c>
      <c r="AU1927" s="59" t="s">
        <v>4591</v>
      </c>
      <c r="AV1927" s="59"/>
      <c r="AW1927" s="59" t="s">
        <v>4595</v>
      </c>
      <c r="AX1927" s="59"/>
      <c r="AY1927" s="59" t="s">
        <v>473</v>
      </c>
      <c r="AZ1927" s="103" t="s">
        <v>4784</v>
      </c>
    </row>
    <row r="1928" spans="1:52" ht="15.75">
      <c r="A1928" s="59">
        <v>1927</v>
      </c>
      <c r="B1928" s="59">
        <v>10611</v>
      </c>
      <c r="C1928" s="59">
        <v>22</v>
      </c>
      <c r="D1928" s="59" t="s">
        <v>2527</v>
      </c>
      <c r="E1928" s="59" t="s">
        <v>4460</v>
      </c>
      <c r="F1928" s="59" t="s">
        <v>2540</v>
      </c>
      <c r="G1928" s="59" t="s">
        <v>2546</v>
      </c>
      <c r="H1928" s="59" t="s">
        <v>2547</v>
      </c>
      <c r="I1928" s="59" t="s">
        <v>30</v>
      </c>
      <c r="J1928" s="59" t="s">
        <v>43</v>
      </c>
      <c r="K1928" s="59" t="s">
        <v>47</v>
      </c>
      <c r="L1928" s="59" t="s">
        <v>37</v>
      </c>
      <c r="M1928" s="59">
        <v>9</v>
      </c>
      <c r="N1928" s="59">
        <v>242</v>
      </c>
      <c r="O1928" s="59">
        <v>0</v>
      </c>
      <c r="P1928" s="59">
        <v>242</v>
      </c>
      <c r="Q1928" s="59">
        <v>2</v>
      </c>
      <c r="R1928" s="59">
        <v>66</v>
      </c>
      <c r="S1928" s="59">
        <v>0</v>
      </c>
      <c r="T1928" s="59">
        <v>66</v>
      </c>
      <c r="U1928" s="59">
        <v>11</v>
      </c>
      <c r="V1928" s="59">
        <v>308</v>
      </c>
      <c r="W1928" s="59">
        <v>0</v>
      </c>
      <c r="X1928" s="59">
        <v>308</v>
      </c>
      <c r="Y1928" s="59">
        <v>27</v>
      </c>
      <c r="Z1928" s="59">
        <v>0</v>
      </c>
      <c r="AA1928" s="59">
        <v>27</v>
      </c>
      <c r="AB1928" s="59">
        <v>22</v>
      </c>
      <c r="AC1928" s="59">
        <v>0</v>
      </c>
      <c r="AD1928" s="59">
        <v>22</v>
      </c>
      <c r="AE1928" s="59">
        <v>9</v>
      </c>
      <c r="AF1928" s="59">
        <v>3</v>
      </c>
      <c r="AG1928" s="59">
        <v>13</v>
      </c>
      <c r="AH1928" s="60">
        <v>70</v>
      </c>
      <c r="AI1928" s="60"/>
      <c r="AJ1928" s="59" t="s">
        <v>4336</v>
      </c>
      <c r="AK1928" s="59"/>
      <c r="AL1928" s="61"/>
      <c r="AM1928" s="61"/>
      <c r="AN1928" s="59" t="s">
        <v>4354</v>
      </c>
      <c r="AO1928" s="59"/>
      <c r="AP1928" s="59"/>
      <c r="AQ1928" s="59"/>
      <c r="AR1928" s="59"/>
      <c r="AS1928" s="59"/>
      <c r="AT1928" s="59"/>
      <c r="AU1928" s="59"/>
      <c r="AV1928" s="59"/>
      <c r="AW1928" s="59"/>
      <c r="AX1928" s="59"/>
      <c r="AY1928" s="59"/>
      <c r="AZ1928" s="103" t="s">
        <v>4784</v>
      </c>
    </row>
    <row r="1929" spans="1:52" ht="15.75">
      <c r="A1929" s="59">
        <v>1928</v>
      </c>
      <c r="B1929" s="59">
        <v>10621</v>
      </c>
      <c r="C1929" s="59">
        <v>22</v>
      </c>
      <c r="D1929" s="59" t="s">
        <v>2527</v>
      </c>
      <c r="E1929" s="59" t="s">
        <v>4460</v>
      </c>
      <c r="F1929" s="59" t="s">
        <v>2529</v>
      </c>
      <c r="G1929" s="59" t="s">
        <v>2528</v>
      </c>
      <c r="H1929" s="59" t="s">
        <v>2552</v>
      </c>
      <c r="I1929" s="59" t="s">
        <v>30</v>
      </c>
      <c r="J1929" s="59" t="s">
        <v>31</v>
      </c>
      <c r="K1929" s="59" t="s">
        <v>32</v>
      </c>
      <c r="L1929" s="59" t="s">
        <v>33</v>
      </c>
      <c r="M1929" s="59">
        <v>27</v>
      </c>
      <c r="N1929" s="59">
        <v>702</v>
      </c>
      <c r="O1929" s="59">
        <v>406</v>
      </c>
      <c r="P1929" s="59">
        <v>1108</v>
      </c>
      <c r="Q1929" s="59">
        <v>0</v>
      </c>
      <c r="R1929" s="59">
        <v>0</v>
      </c>
      <c r="S1929" s="59">
        <v>0</v>
      </c>
      <c r="T1929" s="59">
        <v>0</v>
      </c>
      <c r="U1929" s="59">
        <v>27</v>
      </c>
      <c r="V1929" s="59">
        <v>702</v>
      </c>
      <c r="W1929" s="59">
        <v>406</v>
      </c>
      <c r="X1929" s="59">
        <v>1108</v>
      </c>
      <c r="Y1929" s="59">
        <v>26</v>
      </c>
      <c r="Z1929" s="59">
        <v>17</v>
      </c>
      <c r="AA1929" s="59">
        <v>43</v>
      </c>
      <c r="AB1929" s="59">
        <v>24</v>
      </c>
      <c r="AC1929" s="59">
        <v>16</v>
      </c>
      <c r="AD1929" s="59">
        <v>40</v>
      </c>
      <c r="AE1929" s="59">
        <v>16</v>
      </c>
      <c r="AF1929" s="59"/>
      <c r="AG1929" s="59">
        <v>24</v>
      </c>
      <c r="AH1929" s="60">
        <v>245</v>
      </c>
      <c r="AI1929" s="59"/>
      <c r="AJ1929" s="59" t="s">
        <v>5439</v>
      </c>
      <c r="AK1929" s="59"/>
      <c r="AL1929" s="61"/>
      <c r="AM1929" s="61"/>
      <c r="AN1929" s="59" t="s">
        <v>4354</v>
      </c>
      <c r="AO1929" s="59"/>
      <c r="AP1929" s="59"/>
      <c r="AQ1929" s="59"/>
      <c r="AR1929" s="59"/>
      <c r="AS1929" s="59"/>
      <c r="AT1929" s="59"/>
      <c r="AU1929" s="59"/>
      <c r="AV1929" s="59"/>
      <c r="AW1929" s="59"/>
      <c r="AX1929" s="59"/>
      <c r="AY1929" s="59"/>
      <c r="AZ1929" s="103" t="s">
        <v>4784</v>
      </c>
    </row>
    <row r="1930" spans="1:52" ht="15.75">
      <c r="A1930" s="59">
        <v>1929</v>
      </c>
      <c r="B1930" s="59">
        <v>18222</v>
      </c>
      <c r="C1930" s="59">
        <v>22</v>
      </c>
      <c r="D1930" s="59" t="s">
        <v>2527</v>
      </c>
      <c r="E1930" s="59" t="s">
        <v>4460</v>
      </c>
      <c r="F1930" s="59" t="s">
        <v>2529</v>
      </c>
      <c r="G1930" s="59" t="s">
        <v>2528</v>
      </c>
      <c r="H1930" s="59" t="s">
        <v>2553</v>
      </c>
      <c r="I1930" s="59" t="s">
        <v>30</v>
      </c>
      <c r="J1930" s="59" t="s">
        <v>31</v>
      </c>
      <c r="K1930" s="59" t="s">
        <v>40</v>
      </c>
      <c r="L1930" s="59" t="s">
        <v>37</v>
      </c>
      <c r="M1930" s="59">
        <v>11</v>
      </c>
      <c r="N1930" s="59">
        <v>0</v>
      </c>
      <c r="O1930" s="59">
        <v>494</v>
      </c>
      <c r="P1930" s="59">
        <v>494</v>
      </c>
      <c r="Q1930" s="59">
        <v>0</v>
      </c>
      <c r="R1930" s="59">
        <v>0</v>
      </c>
      <c r="S1930" s="59">
        <v>0</v>
      </c>
      <c r="T1930" s="59">
        <v>0</v>
      </c>
      <c r="U1930" s="59">
        <v>11</v>
      </c>
      <c r="V1930" s="59">
        <v>0</v>
      </c>
      <c r="W1930" s="59">
        <v>494</v>
      </c>
      <c r="X1930" s="59">
        <v>494</v>
      </c>
      <c r="Y1930" s="59">
        <v>3</v>
      </c>
      <c r="Z1930" s="59">
        <v>21</v>
      </c>
      <c r="AA1930" s="59">
        <v>24</v>
      </c>
      <c r="AB1930" s="59">
        <v>2</v>
      </c>
      <c r="AC1930" s="59">
        <v>18</v>
      </c>
      <c r="AD1930" s="59">
        <v>20</v>
      </c>
      <c r="AE1930" s="59">
        <v>12</v>
      </c>
      <c r="AF1930" s="59"/>
      <c r="AG1930" s="59">
        <v>14</v>
      </c>
      <c r="AH1930" s="59">
        <v>217</v>
      </c>
      <c r="AI1930" s="59">
        <v>10</v>
      </c>
      <c r="AJ1930" s="59" t="s">
        <v>4350</v>
      </c>
      <c r="AK1930" s="59"/>
      <c r="AL1930" s="61"/>
      <c r="AM1930" s="61"/>
      <c r="AN1930" s="59" t="s">
        <v>4354</v>
      </c>
      <c r="AO1930" s="59"/>
      <c r="AP1930" s="59"/>
      <c r="AQ1930" s="59"/>
      <c r="AR1930" s="59"/>
      <c r="AS1930" s="59"/>
      <c r="AT1930" s="59"/>
      <c r="AU1930" s="59"/>
      <c r="AV1930" s="59"/>
      <c r="AW1930" s="59"/>
      <c r="AX1930" s="59"/>
      <c r="AY1930" s="59"/>
      <c r="AZ1930" s="103" t="s">
        <v>4784</v>
      </c>
    </row>
    <row r="1931" spans="1:52" ht="15.75">
      <c r="A1931" s="59">
        <v>1930</v>
      </c>
      <c r="B1931" s="59">
        <v>18378</v>
      </c>
      <c r="C1931" s="59">
        <v>22</v>
      </c>
      <c r="D1931" s="59" t="s">
        <v>2527</v>
      </c>
      <c r="E1931" s="59" t="s">
        <v>4460</v>
      </c>
      <c r="F1931" s="59" t="s">
        <v>2540</v>
      </c>
      <c r="G1931" s="59" t="s">
        <v>2541</v>
      </c>
      <c r="H1931" s="59" t="s">
        <v>626</v>
      </c>
      <c r="I1931" s="59" t="s">
        <v>30</v>
      </c>
      <c r="J1931" s="59" t="s">
        <v>31</v>
      </c>
      <c r="K1931" s="59" t="s">
        <v>32</v>
      </c>
      <c r="L1931" s="59" t="s">
        <v>33</v>
      </c>
      <c r="M1931" s="59">
        <v>16</v>
      </c>
      <c r="N1931" s="59">
        <v>337</v>
      </c>
      <c r="O1931" s="59">
        <v>211</v>
      </c>
      <c r="P1931" s="59">
        <v>548</v>
      </c>
      <c r="Q1931" s="59">
        <v>0</v>
      </c>
      <c r="R1931" s="59">
        <v>0</v>
      </c>
      <c r="S1931" s="59">
        <v>0</v>
      </c>
      <c r="T1931" s="59">
        <v>0</v>
      </c>
      <c r="U1931" s="59">
        <v>16</v>
      </c>
      <c r="V1931" s="59">
        <v>337</v>
      </c>
      <c r="W1931" s="59">
        <v>211</v>
      </c>
      <c r="X1931" s="59">
        <v>548</v>
      </c>
      <c r="Y1931" s="59">
        <v>12</v>
      </c>
      <c r="Z1931" s="59">
        <v>13</v>
      </c>
      <c r="AA1931" s="59">
        <v>25</v>
      </c>
      <c r="AB1931" s="59">
        <v>9</v>
      </c>
      <c r="AC1931" s="59">
        <v>11</v>
      </c>
      <c r="AD1931" s="59">
        <v>20</v>
      </c>
      <c r="AE1931" s="59">
        <v>6</v>
      </c>
      <c r="AF1931" s="59"/>
      <c r="AG1931" s="59">
        <v>8</v>
      </c>
      <c r="AH1931" s="59">
        <v>108</v>
      </c>
      <c r="AI1931" s="59">
        <v>9</v>
      </c>
      <c r="AJ1931" s="59" t="s">
        <v>4350</v>
      </c>
      <c r="AK1931" s="59"/>
      <c r="AL1931" s="61"/>
      <c r="AM1931" s="61"/>
      <c r="AN1931" s="59" t="s">
        <v>4354</v>
      </c>
      <c r="AO1931" s="59"/>
      <c r="AP1931" s="59"/>
      <c r="AQ1931" s="59"/>
      <c r="AR1931" s="59"/>
      <c r="AS1931" s="59"/>
      <c r="AT1931" s="59"/>
      <c r="AU1931" s="59"/>
      <c r="AV1931" s="59"/>
      <c r="AW1931" s="59"/>
      <c r="AX1931" s="59"/>
      <c r="AY1931" s="59"/>
      <c r="AZ1931" s="103" t="s">
        <v>4784</v>
      </c>
    </row>
    <row r="1932" spans="1:52" s="51" customFormat="1" ht="15.75">
      <c r="A1932" s="59">
        <v>1931</v>
      </c>
      <c r="B1932" s="59"/>
      <c r="C1932" s="59">
        <v>22</v>
      </c>
      <c r="D1932" s="59" t="s">
        <v>2527</v>
      </c>
      <c r="E1932" s="59" t="s">
        <v>4460</v>
      </c>
      <c r="F1932" s="59"/>
      <c r="G1932" s="59"/>
      <c r="H1932" s="59" t="s">
        <v>5456</v>
      </c>
      <c r="I1932" s="59"/>
      <c r="J1932" s="59"/>
      <c r="K1932" s="59"/>
      <c r="L1932" s="59"/>
      <c r="M1932" s="59"/>
      <c r="N1932" s="59"/>
      <c r="O1932" s="59"/>
      <c r="P1932" s="59"/>
      <c r="Q1932" s="59"/>
      <c r="R1932" s="59"/>
      <c r="S1932" s="59"/>
      <c r="T1932" s="59"/>
      <c r="U1932" s="59"/>
      <c r="V1932" s="59"/>
      <c r="W1932" s="59"/>
      <c r="X1932" s="59"/>
      <c r="Y1932" s="59"/>
      <c r="Z1932" s="59"/>
      <c r="AA1932" s="59"/>
      <c r="AB1932" s="59"/>
      <c r="AC1932" s="59"/>
      <c r="AD1932" s="59"/>
      <c r="AE1932" s="59"/>
      <c r="AF1932" s="59"/>
      <c r="AG1932" s="59"/>
      <c r="AH1932" s="59"/>
      <c r="AI1932" s="59"/>
      <c r="AJ1932" s="59" t="s">
        <v>5439</v>
      </c>
      <c r="AK1932" s="59"/>
      <c r="AL1932" s="61"/>
      <c r="AM1932" s="61"/>
      <c r="AN1932" s="59"/>
      <c r="AO1932" s="59"/>
      <c r="AP1932" s="59"/>
      <c r="AQ1932" s="59"/>
      <c r="AR1932" s="59"/>
      <c r="AS1932" s="59"/>
      <c r="AT1932" s="59"/>
      <c r="AU1932" s="59"/>
      <c r="AV1932" s="59"/>
      <c r="AW1932" s="59"/>
      <c r="AX1932" s="59"/>
      <c r="AY1932" s="59"/>
      <c r="AZ1932" s="103"/>
    </row>
    <row r="1933" spans="1:52" ht="15.75">
      <c r="A1933" s="59">
        <v>1932</v>
      </c>
      <c r="B1933" s="59">
        <v>19217</v>
      </c>
      <c r="C1933" s="59">
        <v>22</v>
      </c>
      <c r="D1933" s="59" t="s">
        <v>2527</v>
      </c>
      <c r="E1933" s="59" t="s">
        <v>4460</v>
      </c>
      <c r="F1933" s="59" t="s">
        <v>2529</v>
      </c>
      <c r="G1933" s="59" t="s">
        <v>2528</v>
      </c>
      <c r="H1933" s="59" t="s">
        <v>2543</v>
      </c>
      <c r="I1933" s="59" t="s">
        <v>30</v>
      </c>
      <c r="J1933" s="59" t="s">
        <v>43</v>
      </c>
      <c r="K1933" s="59" t="s">
        <v>40</v>
      </c>
      <c r="L1933" s="59" t="s">
        <v>37</v>
      </c>
      <c r="M1933" s="59">
        <v>11</v>
      </c>
      <c r="N1933" s="59">
        <v>0</v>
      </c>
      <c r="O1933" s="59">
        <v>810</v>
      </c>
      <c r="P1933" s="59">
        <v>810</v>
      </c>
      <c r="Q1933" s="59">
        <v>3</v>
      </c>
      <c r="R1933" s="59">
        <v>0</v>
      </c>
      <c r="S1933" s="59">
        <v>143</v>
      </c>
      <c r="T1933" s="59">
        <v>143</v>
      </c>
      <c r="U1933" s="59">
        <v>14</v>
      </c>
      <c r="V1933" s="59">
        <v>0</v>
      </c>
      <c r="W1933" s="59">
        <v>953</v>
      </c>
      <c r="X1933" s="59">
        <v>953</v>
      </c>
      <c r="Y1933" s="59">
        <v>1</v>
      </c>
      <c r="Z1933" s="59">
        <v>33</v>
      </c>
      <c r="AA1933" s="59">
        <v>34</v>
      </c>
      <c r="AB1933" s="59">
        <v>0</v>
      </c>
      <c r="AC1933" s="59">
        <v>31</v>
      </c>
      <c r="AD1933" s="59">
        <v>31</v>
      </c>
      <c r="AE1933" s="59">
        <v>21</v>
      </c>
      <c r="AF1933" s="59">
        <v>3</v>
      </c>
      <c r="AG1933" s="59">
        <v>35</v>
      </c>
      <c r="AH1933" s="59">
        <v>240</v>
      </c>
      <c r="AI1933" s="59">
        <v>15</v>
      </c>
      <c r="AJ1933" s="59" t="s">
        <v>4350</v>
      </c>
      <c r="AK1933" s="59"/>
      <c r="AL1933" s="61"/>
      <c r="AM1933" s="61"/>
      <c r="AN1933" s="59" t="s">
        <v>4354</v>
      </c>
      <c r="AO1933" s="59"/>
      <c r="AP1933" s="59"/>
      <c r="AQ1933" s="59"/>
      <c r="AR1933" s="59"/>
      <c r="AS1933" s="59" t="s">
        <v>4595</v>
      </c>
      <c r="AT1933" s="59" t="s">
        <v>4590</v>
      </c>
      <c r="AU1933" s="59" t="s">
        <v>4591</v>
      </c>
      <c r="AV1933" s="59"/>
      <c r="AW1933" s="59" t="s">
        <v>4595</v>
      </c>
      <c r="AX1933" s="59"/>
      <c r="AY1933" s="59" t="s">
        <v>473</v>
      </c>
      <c r="AZ1933" s="103" t="s">
        <v>4784</v>
      </c>
    </row>
    <row r="1934" spans="1:52" ht="15.75">
      <c r="A1934" s="59">
        <v>1933</v>
      </c>
      <c r="B1934" s="59">
        <v>24724</v>
      </c>
      <c r="C1934" s="59">
        <v>22</v>
      </c>
      <c r="D1934" s="59" t="s">
        <v>2527</v>
      </c>
      <c r="E1934" s="59" t="s">
        <v>4460</v>
      </c>
      <c r="F1934" s="59" t="s">
        <v>2540</v>
      </c>
      <c r="G1934" s="59" t="s">
        <v>2541</v>
      </c>
      <c r="H1934" s="59" t="s">
        <v>2542</v>
      </c>
      <c r="I1934" s="59" t="s">
        <v>30</v>
      </c>
      <c r="J1934" s="59" t="s">
        <v>95</v>
      </c>
      <c r="K1934" s="59" t="s">
        <v>47</v>
      </c>
      <c r="L1934" s="59" t="s">
        <v>37</v>
      </c>
      <c r="M1934" s="59">
        <v>0</v>
      </c>
      <c r="N1934" s="59">
        <v>0</v>
      </c>
      <c r="O1934" s="59">
        <v>0</v>
      </c>
      <c r="P1934" s="59">
        <v>0</v>
      </c>
      <c r="Q1934" s="59">
        <v>6</v>
      </c>
      <c r="R1934" s="59">
        <v>324</v>
      </c>
      <c r="S1934" s="59">
        <v>0</v>
      </c>
      <c r="T1934" s="59">
        <v>324</v>
      </c>
      <c r="U1934" s="59">
        <v>6</v>
      </c>
      <c r="V1934" s="59">
        <v>324</v>
      </c>
      <c r="W1934" s="59">
        <v>0</v>
      </c>
      <c r="X1934" s="59">
        <v>324</v>
      </c>
      <c r="Y1934" s="59">
        <v>20</v>
      </c>
      <c r="Z1934" s="59">
        <v>0</v>
      </c>
      <c r="AA1934" s="59">
        <v>20</v>
      </c>
      <c r="AB1934" s="59">
        <v>18</v>
      </c>
      <c r="AC1934" s="59">
        <v>0</v>
      </c>
      <c r="AD1934" s="59">
        <v>18</v>
      </c>
      <c r="AE1934" s="59"/>
      <c r="AF1934" s="59">
        <v>9</v>
      </c>
      <c r="AG1934" s="59">
        <v>19</v>
      </c>
      <c r="AH1934" s="59">
        <v>198</v>
      </c>
      <c r="AI1934" s="59"/>
      <c r="AJ1934" s="59" t="s">
        <v>5439</v>
      </c>
      <c r="AK1934" s="59"/>
      <c r="AL1934" s="61"/>
      <c r="AM1934" s="61"/>
      <c r="AN1934" s="59" t="s">
        <v>4354</v>
      </c>
      <c r="AO1934" s="59"/>
      <c r="AP1934" s="59"/>
      <c r="AQ1934" s="59"/>
      <c r="AR1934" s="59"/>
      <c r="AS1934" s="59"/>
      <c r="AT1934" s="59"/>
      <c r="AU1934" s="59"/>
      <c r="AV1934" s="59"/>
      <c r="AW1934" s="59"/>
      <c r="AX1934" s="59"/>
      <c r="AY1934" s="59"/>
      <c r="AZ1934" s="103" t="s">
        <v>4784</v>
      </c>
    </row>
    <row r="1935" spans="1:52" ht="15.75">
      <c r="A1935" s="59">
        <v>1934</v>
      </c>
      <c r="B1935" s="59">
        <v>10159</v>
      </c>
      <c r="C1935" s="59">
        <v>22</v>
      </c>
      <c r="D1935" s="59" t="s">
        <v>2527</v>
      </c>
      <c r="E1935" s="59" t="s">
        <v>4440</v>
      </c>
      <c r="F1935" s="59" t="s">
        <v>2555</v>
      </c>
      <c r="G1935" s="59" t="s">
        <v>2555</v>
      </c>
      <c r="H1935" s="59" t="s">
        <v>401</v>
      </c>
      <c r="I1935" s="59" t="s">
        <v>30</v>
      </c>
      <c r="J1935" s="59" t="s">
        <v>43</v>
      </c>
      <c r="K1935" s="59" t="s">
        <v>32</v>
      </c>
      <c r="L1935" s="59" t="s">
        <v>33</v>
      </c>
      <c r="M1935" s="59">
        <v>19</v>
      </c>
      <c r="N1935" s="59">
        <v>502</v>
      </c>
      <c r="O1935" s="59">
        <v>138</v>
      </c>
      <c r="P1935" s="59">
        <v>640</v>
      </c>
      <c r="Q1935" s="59">
        <v>5</v>
      </c>
      <c r="R1935" s="59">
        <v>71</v>
      </c>
      <c r="S1935" s="59">
        <v>0</v>
      </c>
      <c r="T1935" s="59">
        <v>71</v>
      </c>
      <c r="U1935" s="59">
        <v>24</v>
      </c>
      <c r="V1935" s="59">
        <v>573</v>
      </c>
      <c r="W1935" s="59">
        <v>138</v>
      </c>
      <c r="X1935" s="59">
        <v>711</v>
      </c>
      <c r="Y1935" s="59">
        <v>28</v>
      </c>
      <c r="Z1935" s="59">
        <v>2</v>
      </c>
      <c r="AA1935" s="59">
        <v>30</v>
      </c>
      <c r="AB1935" s="59">
        <v>25</v>
      </c>
      <c r="AC1935" s="59">
        <v>2</v>
      </c>
      <c r="AD1935" s="59">
        <v>27</v>
      </c>
      <c r="AE1935" s="59">
        <v>13</v>
      </c>
      <c r="AF1935" s="59">
        <v>4</v>
      </c>
      <c r="AG1935" s="59">
        <v>17</v>
      </c>
      <c r="AH1935" s="59">
        <v>164</v>
      </c>
      <c r="AI1935" s="59"/>
      <c r="AJ1935" s="59" t="s">
        <v>4351</v>
      </c>
      <c r="AK1935" s="59"/>
      <c r="AL1935" s="61"/>
      <c r="AM1935" s="61"/>
      <c r="AN1935" s="59" t="s">
        <v>4353</v>
      </c>
      <c r="AO1935" s="59" t="s">
        <v>4129</v>
      </c>
      <c r="AP1935" s="59" t="s">
        <v>4610</v>
      </c>
      <c r="AQ1935" s="59"/>
      <c r="AR1935" s="59"/>
      <c r="AS1935" s="59"/>
      <c r="AT1935" s="59"/>
      <c r="AU1935" s="59"/>
      <c r="AV1935" s="59"/>
      <c r="AW1935" s="59"/>
      <c r="AX1935" s="59"/>
      <c r="AY1935" s="59"/>
      <c r="AZ1935" s="103" t="s">
        <v>4819</v>
      </c>
    </row>
    <row r="1936" spans="1:52" ht="15.75">
      <c r="A1936" s="59">
        <v>1935</v>
      </c>
      <c r="B1936" s="59">
        <v>10161</v>
      </c>
      <c r="C1936" s="59">
        <v>22</v>
      </c>
      <c r="D1936" s="59" t="s">
        <v>2527</v>
      </c>
      <c r="E1936" s="59" t="s">
        <v>4440</v>
      </c>
      <c r="F1936" s="59" t="s">
        <v>2555</v>
      </c>
      <c r="G1936" s="59" t="s">
        <v>2555</v>
      </c>
      <c r="H1936" s="59" t="s">
        <v>2561</v>
      </c>
      <c r="I1936" s="59" t="s">
        <v>30</v>
      </c>
      <c r="J1936" s="59" t="s">
        <v>43</v>
      </c>
      <c r="K1936" s="59" t="s">
        <v>40</v>
      </c>
      <c r="L1936" s="59" t="s">
        <v>37</v>
      </c>
      <c r="M1936" s="59">
        <v>13</v>
      </c>
      <c r="N1936" s="59">
        <v>0</v>
      </c>
      <c r="O1936" s="59">
        <v>453</v>
      </c>
      <c r="P1936" s="59">
        <v>453</v>
      </c>
      <c r="Q1936" s="59">
        <v>3</v>
      </c>
      <c r="R1936" s="59">
        <v>0</v>
      </c>
      <c r="S1936" s="59">
        <v>56</v>
      </c>
      <c r="T1936" s="59">
        <v>56</v>
      </c>
      <c r="U1936" s="59">
        <v>16</v>
      </c>
      <c r="V1936" s="59">
        <v>0</v>
      </c>
      <c r="W1936" s="59">
        <v>509</v>
      </c>
      <c r="X1936" s="59">
        <v>509</v>
      </c>
      <c r="Y1936" s="59">
        <v>2</v>
      </c>
      <c r="Z1936" s="59">
        <v>21</v>
      </c>
      <c r="AA1936" s="59">
        <v>23</v>
      </c>
      <c r="AB1936" s="59">
        <v>1</v>
      </c>
      <c r="AC1936" s="59">
        <v>20</v>
      </c>
      <c r="AD1936" s="59">
        <v>21</v>
      </c>
      <c r="AE1936" s="59">
        <v>9</v>
      </c>
      <c r="AF1936" s="59">
        <v>3</v>
      </c>
      <c r="AG1936" s="59">
        <v>12</v>
      </c>
      <c r="AH1936" s="59">
        <v>135</v>
      </c>
      <c r="AI1936" s="59">
        <v>66</v>
      </c>
      <c r="AJ1936" s="59" t="s">
        <v>4351</v>
      </c>
      <c r="AK1936" s="59"/>
      <c r="AL1936" s="61"/>
      <c r="AM1936" s="61"/>
      <c r="AN1936" s="59" t="s">
        <v>4353</v>
      </c>
      <c r="AO1936" s="59" t="s">
        <v>4129</v>
      </c>
      <c r="AP1936" s="59" t="s">
        <v>4610</v>
      </c>
      <c r="AQ1936" s="59"/>
      <c r="AR1936" s="59"/>
      <c r="AS1936" s="59"/>
      <c r="AT1936" s="59"/>
      <c r="AU1936" s="59"/>
      <c r="AV1936" s="59"/>
      <c r="AW1936" s="59"/>
      <c r="AX1936" s="59"/>
      <c r="AY1936" s="59"/>
      <c r="AZ1936" s="103" t="s">
        <v>4819</v>
      </c>
    </row>
    <row r="1937" spans="1:52" s="51" customFormat="1" ht="15.75">
      <c r="A1937" s="59">
        <v>1936</v>
      </c>
      <c r="B1937" s="59"/>
      <c r="C1937" s="59">
        <v>22</v>
      </c>
      <c r="D1937" s="59" t="s">
        <v>2527</v>
      </c>
      <c r="E1937" s="59" t="s">
        <v>4440</v>
      </c>
      <c r="F1937" s="59" t="s">
        <v>2555</v>
      </c>
      <c r="G1937" s="59"/>
      <c r="H1937" s="59" t="s">
        <v>5452</v>
      </c>
      <c r="I1937" s="59"/>
      <c r="J1937" s="59"/>
      <c r="K1937" s="59"/>
      <c r="L1937" s="59"/>
      <c r="M1937" s="59"/>
      <c r="N1937" s="59"/>
      <c r="O1937" s="59"/>
      <c r="P1937" s="59"/>
      <c r="Q1937" s="59"/>
      <c r="R1937" s="59"/>
      <c r="S1937" s="59"/>
      <c r="T1937" s="59"/>
      <c r="U1937" s="59"/>
      <c r="V1937" s="59"/>
      <c r="W1937" s="59"/>
      <c r="X1937" s="59"/>
      <c r="Y1937" s="59"/>
      <c r="Z1937" s="59"/>
      <c r="AA1937" s="59"/>
      <c r="AB1937" s="59"/>
      <c r="AC1937" s="59"/>
      <c r="AD1937" s="59"/>
      <c r="AE1937" s="59"/>
      <c r="AF1937" s="59"/>
      <c r="AG1937" s="59"/>
      <c r="AH1937" s="59"/>
      <c r="AI1937" s="59"/>
      <c r="AJ1937" s="59" t="s">
        <v>5439</v>
      </c>
      <c r="AK1937" s="59"/>
      <c r="AL1937" s="61"/>
      <c r="AM1937" s="61"/>
      <c r="AN1937" s="59"/>
      <c r="AO1937" s="59"/>
      <c r="AP1937" s="59"/>
      <c r="AQ1937" s="59"/>
      <c r="AR1937" s="59"/>
      <c r="AS1937" s="59"/>
      <c r="AT1937" s="59"/>
      <c r="AU1937" s="59"/>
      <c r="AV1937" s="59"/>
      <c r="AW1937" s="59"/>
      <c r="AX1937" s="59"/>
      <c r="AY1937" s="59"/>
      <c r="AZ1937" s="103"/>
    </row>
    <row r="1938" spans="1:52" s="51" customFormat="1" ht="15.75">
      <c r="A1938" s="59">
        <v>1937</v>
      </c>
      <c r="B1938" s="59"/>
      <c r="C1938" s="59">
        <v>22</v>
      </c>
      <c r="D1938" s="59" t="s">
        <v>2527</v>
      </c>
      <c r="E1938" s="59" t="s">
        <v>4440</v>
      </c>
      <c r="F1938" s="59" t="s">
        <v>2555</v>
      </c>
      <c r="G1938" s="59"/>
      <c r="H1938" s="59" t="s">
        <v>5453</v>
      </c>
      <c r="I1938" s="59"/>
      <c r="J1938" s="59"/>
      <c r="K1938" s="59"/>
      <c r="L1938" s="59"/>
      <c r="M1938" s="59"/>
      <c r="N1938" s="59"/>
      <c r="O1938" s="59"/>
      <c r="P1938" s="59"/>
      <c r="Q1938" s="59"/>
      <c r="R1938" s="59"/>
      <c r="S1938" s="59"/>
      <c r="T1938" s="59"/>
      <c r="U1938" s="59"/>
      <c r="V1938" s="59"/>
      <c r="W1938" s="59"/>
      <c r="X1938" s="59"/>
      <c r="Y1938" s="59"/>
      <c r="Z1938" s="59"/>
      <c r="AA1938" s="59"/>
      <c r="AB1938" s="59"/>
      <c r="AC1938" s="59"/>
      <c r="AD1938" s="59"/>
      <c r="AE1938" s="59"/>
      <c r="AF1938" s="59"/>
      <c r="AG1938" s="59"/>
      <c r="AH1938" s="59"/>
      <c r="AI1938" s="59"/>
      <c r="AJ1938" s="59" t="s">
        <v>5439</v>
      </c>
      <c r="AK1938" s="59"/>
      <c r="AL1938" s="61"/>
      <c r="AM1938" s="61"/>
      <c r="AN1938" s="59"/>
      <c r="AO1938" s="59"/>
      <c r="AP1938" s="59"/>
      <c r="AQ1938" s="59"/>
      <c r="AR1938" s="59"/>
      <c r="AS1938" s="59"/>
      <c r="AT1938" s="59"/>
      <c r="AU1938" s="59"/>
      <c r="AV1938" s="59"/>
      <c r="AW1938" s="59"/>
      <c r="AX1938" s="59"/>
      <c r="AY1938" s="59"/>
      <c r="AZ1938" s="103"/>
    </row>
    <row r="1939" spans="1:52" s="51" customFormat="1" ht="15.75">
      <c r="A1939" s="59">
        <v>1938</v>
      </c>
      <c r="B1939" s="59"/>
      <c r="C1939" s="59">
        <v>22</v>
      </c>
      <c r="D1939" s="59" t="s">
        <v>2527</v>
      </c>
      <c r="E1939" s="59" t="s">
        <v>4440</v>
      </c>
      <c r="F1939" s="59" t="s">
        <v>2555</v>
      </c>
      <c r="G1939" s="59"/>
      <c r="H1939" s="59" t="s">
        <v>551</v>
      </c>
      <c r="I1939" s="59"/>
      <c r="J1939" s="59"/>
      <c r="K1939" s="59"/>
      <c r="L1939" s="59"/>
      <c r="M1939" s="59"/>
      <c r="N1939" s="59"/>
      <c r="O1939" s="59"/>
      <c r="P1939" s="59"/>
      <c r="Q1939" s="59"/>
      <c r="R1939" s="59"/>
      <c r="S1939" s="59"/>
      <c r="T1939" s="59"/>
      <c r="U1939" s="59"/>
      <c r="V1939" s="59"/>
      <c r="W1939" s="59"/>
      <c r="X1939" s="59"/>
      <c r="Y1939" s="59"/>
      <c r="Z1939" s="59"/>
      <c r="AA1939" s="59"/>
      <c r="AB1939" s="59"/>
      <c r="AC1939" s="59"/>
      <c r="AD1939" s="59"/>
      <c r="AE1939" s="59"/>
      <c r="AF1939" s="59"/>
      <c r="AG1939" s="59"/>
      <c r="AH1939" s="59"/>
      <c r="AI1939" s="59"/>
      <c r="AJ1939" s="59" t="s">
        <v>5439</v>
      </c>
      <c r="AK1939" s="59"/>
      <c r="AL1939" s="61"/>
      <c r="AM1939" s="61"/>
      <c r="AN1939" s="59"/>
      <c r="AO1939" s="59"/>
      <c r="AP1939" s="59"/>
      <c r="AQ1939" s="59"/>
      <c r="AR1939" s="59"/>
      <c r="AS1939" s="59"/>
      <c r="AT1939" s="59"/>
      <c r="AU1939" s="59"/>
      <c r="AV1939" s="59"/>
      <c r="AW1939" s="59"/>
      <c r="AX1939" s="59"/>
      <c r="AY1939" s="59"/>
      <c r="AZ1939" s="103"/>
    </row>
    <row r="1940" spans="1:52" ht="15.75">
      <c r="A1940" s="59">
        <v>1939</v>
      </c>
      <c r="B1940" s="59">
        <v>10165</v>
      </c>
      <c r="C1940" s="59">
        <v>22</v>
      </c>
      <c r="D1940" s="59" t="s">
        <v>2527</v>
      </c>
      <c r="E1940" s="59" t="s">
        <v>4440</v>
      </c>
      <c r="F1940" s="59" t="s">
        <v>2556</v>
      </c>
      <c r="G1940" s="59" t="s">
        <v>2559</v>
      </c>
      <c r="H1940" s="59" t="s">
        <v>29</v>
      </c>
      <c r="I1940" s="59" t="s">
        <v>30</v>
      </c>
      <c r="J1940" s="59" t="s">
        <v>31</v>
      </c>
      <c r="K1940" s="59" t="s">
        <v>32</v>
      </c>
      <c r="L1940" s="59" t="s">
        <v>37</v>
      </c>
      <c r="M1940" s="59">
        <v>5</v>
      </c>
      <c r="N1940" s="59">
        <v>21</v>
      </c>
      <c r="O1940" s="59">
        <v>33</v>
      </c>
      <c r="P1940" s="59">
        <v>54</v>
      </c>
      <c r="Q1940" s="59">
        <v>0</v>
      </c>
      <c r="R1940" s="59">
        <v>0</v>
      </c>
      <c r="S1940" s="59">
        <v>0</v>
      </c>
      <c r="T1940" s="59">
        <v>0</v>
      </c>
      <c r="U1940" s="59">
        <v>5</v>
      </c>
      <c r="V1940" s="59">
        <v>21</v>
      </c>
      <c r="W1940" s="59">
        <v>33</v>
      </c>
      <c r="X1940" s="59">
        <v>54</v>
      </c>
      <c r="Y1940" s="59">
        <v>1</v>
      </c>
      <c r="Z1940" s="59">
        <v>0</v>
      </c>
      <c r="AA1940" s="59">
        <v>1</v>
      </c>
      <c r="AB1940" s="59">
        <v>1</v>
      </c>
      <c r="AC1940" s="59">
        <v>0</v>
      </c>
      <c r="AD1940" s="59">
        <v>1</v>
      </c>
      <c r="AE1940" s="59">
        <v>3</v>
      </c>
      <c r="AF1940" s="59">
        <v>0</v>
      </c>
      <c r="AG1940" s="59">
        <v>3</v>
      </c>
      <c r="AH1940" s="59">
        <v>15</v>
      </c>
      <c r="AI1940" s="59"/>
      <c r="AJ1940" s="59" t="s">
        <v>4350</v>
      </c>
      <c r="AK1940" s="59"/>
      <c r="AL1940" s="61"/>
      <c r="AM1940" s="61"/>
      <c r="AN1940" s="59" t="s">
        <v>4353</v>
      </c>
      <c r="AO1940" s="59" t="s">
        <v>4129</v>
      </c>
      <c r="AP1940" s="59" t="s">
        <v>4610</v>
      </c>
      <c r="AQ1940" s="59"/>
      <c r="AR1940" s="59"/>
      <c r="AS1940" s="59"/>
      <c r="AT1940" s="59"/>
      <c r="AU1940" s="59"/>
      <c r="AV1940" s="59"/>
      <c r="AW1940" s="59"/>
      <c r="AX1940" s="59"/>
      <c r="AY1940" s="59"/>
      <c r="AZ1940" s="103" t="s">
        <v>4819</v>
      </c>
    </row>
    <row r="1941" spans="1:52" ht="15.75">
      <c r="A1941" s="59">
        <v>1940</v>
      </c>
      <c r="B1941" s="59">
        <v>10167</v>
      </c>
      <c r="C1941" s="59">
        <v>22</v>
      </c>
      <c r="D1941" s="59" t="s">
        <v>2527</v>
      </c>
      <c r="E1941" s="59" t="s">
        <v>4440</v>
      </c>
      <c r="F1941" s="59" t="s">
        <v>2556</v>
      </c>
      <c r="G1941" s="59" t="s">
        <v>2557</v>
      </c>
      <c r="H1941" s="59" t="s">
        <v>2558</v>
      </c>
      <c r="I1941" s="59" t="s">
        <v>30</v>
      </c>
      <c r="J1941" s="59" t="s">
        <v>31</v>
      </c>
      <c r="K1941" s="59" t="s">
        <v>32</v>
      </c>
      <c r="L1941" s="59" t="s">
        <v>33</v>
      </c>
      <c r="M1941" s="59">
        <v>15</v>
      </c>
      <c r="N1941" s="59">
        <v>186</v>
      </c>
      <c r="O1941" s="59">
        <v>102</v>
      </c>
      <c r="P1941" s="59">
        <v>288</v>
      </c>
      <c r="Q1941" s="59">
        <v>0</v>
      </c>
      <c r="R1941" s="59">
        <v>0</v>
      </c>
      <c r="S1941" s="59">
        <v>0</v>
      </c>
      <c r="T1941" s="59">
        <v>0</v>
      </c>
      <c r="U1941" s="59">
        <v>15</v>
      </c>
      <c r="V1941" s="59">
        <v>186</v>
      </c>
      <c r="W1941" s="59">
        <v>102</v>
      </c>
      <c r="X1941" s="59">
        <v>288</v>
      </c>
      <c r="Y1941" s="59">
        <v>5</v>
      </c>
      <c r="Z1941" s="59">
        <v>4</v>
      </c>
      <c r="AA1941" s="59">
        <v>9</v>
      </c>
      <c r="AB1941" s="59">
        <v>4</v>
      </c>
      <c r="AC1941" s="59">
        <v>4</v>
      </c>
      <c r="AD1941" s="59">
        <v>8</v>
      </c>
      <c r="AE1941" s="59">
        <v>4</v>
      </c>
      <c r="AF1941" s="59">
        <v>0</v>
      </c>
      <c r="AG1941" s="59">
        <v>4</v>
      </c>
      <c r="AH1941" s="59"/>
      <c r="AI1941" s="59"/>
      <c r="AJ1941" s="59" t="s">
        <v>4350</v>
      </c>
      <c r="AK1941" s="59"/>
      <c r="AL1941" s="61"/>
      <c r="AM1941" s="61"/>
      <c r="AN1941" s="59" t="s">
        <v>4353</v>
      </c>
      <c r="AO1941" s="59" t="s">
        <v>4129</v>
      </c>
      <c r="AP1941" s="59" t="s">
        <v>4610</v>
      </c>
      <c r="AQ1941" s="59"/>
      <c r="AR1941" s="59"/>
      <c r="AS1941" s="59"/>
      <c r="AT1941" s="59"/>
      <c r="AU1941" s="59"/>
      <c r="AV1941" s="59"/>
      <c r="AW1941" s="59"/>
      <c r="AX1941" s="59"/>
      <c r="AY1941" s="59"/>
      <c r="AZ1941" s="103" t="s">
        <v>4819</v>
      </c>
    </row>
    <row r="1942" spans="1:52" ht="15.75">
      <c r="A1942" s="59">
        <v>1941</v>
      </c>
      <c r="B1942" s="59">
        <v>10168</v>
      </c>
      <c r="C1942" s="59">
        <v>22</v>
      </c>
      <c r="D1942" s="59" t="s">
        <v>2527</v>
      </c>
      <c r="E1942" s="59" t="s">
        <v>4440</v>
      </c>
      <c r="F1942" s="59" t="s">
        <v>2556</v>
      </c>
      <c r="G1942" s="59" t="s">
        <v>2557</v>
      </c>
      <c r="H1942" s="59" t="s">
        <v>2562</v>
      </c>
      <c r="I1942" s="59" t="s">
        <v>30</v>
      </c>
      <c r="J1942" s="59" t="s">
        <v>31</v>
      </c>
      <c r="K1942" s="59" t="s">
        <v>47</v>
      </c>
      <c r="L1942" s="59" t="s">
        <v>37</v>
      </c>
      <c r="M1942" s="59">
        <v>9</v>
      </c>
      <c r="N1942" s="59">
        <v>132</v>
      </c>
      <c r="O1942" s="59">
        <v>8</v>
      </c>
      <c r="P1942" s="59">
        <v>140</v>
      </c>
      <c r="Q1942" s="59">
        <v>0</v>
      </c>
      <c r="R1942" s="59">
        <v>0</v>
      </c>
      <c r="S1942" s="59">
        <v>0</v>
      </c>
      <c r="T1942" s="59">
        <v>0</v>
      </c>
      <c r="U1942" s="59">
        <v>9</v>
      </c>
      <c r="V1942" s="59">
        <v>132</v>
      </c>
      <c r="W1942" s="59">
        <v>8</v>
      </c>
      <c r="X1942" s="59">
        <v>140</v>
      </c>
      <c r="Y1942" s="59">
        <v>11</v>
      </c>
      <c r="Z1942" s="59">
        <v>0</v>
      </c>
      <c r="AA1942" s="59">
        <v>11</v>
      </c>
      <c r="AB1942" s="59">
        <v>10</v>
      </c>
      <c r="AC1942" s="59">
        <v>0</v>
      </c>
      <c r="AD1942" s="59">
        <v>10</v>
      </c>
      <c r="AE1942" s="59">
        <v>9</v>
      </c>
      <c r="AF1942" s="59">
        <v>0</v>
      </c>
      <c r="AG1942" s="59">
        <v>9</v>
      </c>
      <c r="AH1942" s="60">
        <v>60</v>
      </c>
      <c r="AI1942" s="59">
        <v>3</v>
      </c>
      <c r="AJ1942" s="59" t="s">
        <v>4350</v>
      </c>
      <c r="AK1942" s="59"/>
      <c r="AL1942" s="61"/>
      <c r="AM1942" s="61"/>
      <c r="AN1942" s="59" t="s">
        <v>4353</v>
      </c>
      <c r="AO1942" s="59" t="s">
        <v>4129</v>
      </c>
      <c r="AP1942" s="59" t="s">
        <v>4610</v>
      </c>
      <c r="AQ1942" s="59"/>
      <c r="AR1942" s="59"/>
      <c r="AS1942" s="59"/>
      <c r="AT1942" s="59"/>
      <c r="AU1942" s="59"/>
      <c r="AV1942" s="59"/>
      <c r="AW1942" s="59"/>
      <c r="AX1942" s="59"/>
      <c r="AY1942" s="59"/>
      <c r="AZ1942" s="103" t="s">
        <v>4819</v>
      </c>
    </row>
    <row r="1943" spans="1:52" ht="15.75">
      <c r="A1943" s="59">
        <v>1942</v>
      </c>
      <c r="B1943" s="59">
        <v>10169</v>
      </c>
      <c r="C1943" s="59">
        <v>22</v>
      </c>
      <c r="D1943" s="59" t="s">
        <v>2527</v>
      </c>
      <c r="E1943" s="59" t="s">
        <v>4440</v>
      </c>
      <c r="F1943" s="59" t="s">
        <v>2556</v>
      </c>
      <c r="G1943" s="59" t="s">
        <v>2566</v>
      </c>
      <c r="H1943" s="59" t="s">
        <v>2567</v>
      </c>
      <c r="I1943" s="59" t="s">
        <v>30</v>
      </c>
      <c r="J1943" s="59" t="s">
        <v>31</v>
      </c>
      <c r="K1943" s="59" t="s">
        <v>32</v>
      </c>
      <c r="L1943" s="59" t="s">
        <v>37</v>
      </c>
      <c r="M1943" s="59">
        <v>9</v>
      </c>
      <c r="N1943" s="59">
        <v>246</v>
      </c>
      <c r="O1943" s="59">
        <v>0</v>
      </c>
      <c r="P1943" s="59">
        <v>246</v>
      </c>
      <c r="Q1943" s="59">
        <v>0</v>
      </c>
      <c r="R1943" s="59">
        <v>0</v>
      </c>
      <c r="S1943" s="59">
        <v>0</v>
      </c>
      <c r="T1943" s="59">
        <v>0</v>
      </c>
      <c r="U1943" s="59">
        <v>9</v>
      </c>
      <c r="V1943" s="59">
        <v>246</v>
      </c>
      <c r="W1943" s="59">
        <v>0</v>
      </c>
      <c r="X1943" s="59">
        <v>246</v>
      </c>
      <c r="Y1943" s="59">
        <v>11</v>
      </c>
      <c r="Z1943" s="59">
        <v>0</v>
      </c>
      <c r="AA1943" s="59">
        <v>11</v>
      </c>
      <c r="AB1943" s="59">
        <v>10</v>
      </c>
      <c r="AC1943" s="59">
        <v>0</v>
      </c>
      <c r="AD1943" s="59">
        <v>10</v>
      </c>
      <c r="AE1943" s="59">
        <v>9</v>
      </c>
      <c r="AF1943" s="59"/>
      <c r="AG1943" s="59">
        <v>9</v>
      </c>
      <c r="AH1943" s="59">
        <v>54</v>
      </c>
      <c r="AI1943" s="59">
        <v>10</v>
      </c>
      <c r="AJ1943" s="59" t="s">
        <v>4350</v>
      </c>
      <c r="AK1943" s="59"/>
      <c r="AL1943" s="61"/>
      <c r="AM1943" s="61"/>
      <c r="AN1943" s="59" t="s">
        <v>4353</v>
      </c>
      <c r="AO1943" s="59" t="s">
        <v>4129</v>
      </c>
      <c r="AP1943" s="59" t="s">
        <v>4610</v>
      </c>
      <c r="AQ1943" s="59"/>
      <c r="AR1943" s="59"/>
      <c r="AS1943" s="59" t="s">
        <v>4723</v>
      </c>
      <c r="AT1943" s="59" t="s">
        <v>4590</v>
      </c>
      <c r="AU1943" s="59" t="s">
        <v>4724</v>
      </c>
      <c r="AV1943" s="59"/>
      <c r="AW1943" s="59"/>
      <c r="AX1943" s="59"/>
      <c r="AY1943" s="59" t="s">
        <v>4276</v>
      </c>
      <c r="AZ1943" s="103" t="s">
        <v>4819</v>
      </c>
    </row>
    <row r="1944" spans="1:52" ht="15.75">
      <c r="A1944" s="59">
        <v>1943</v>
      </c>
      <c r="B1944" s="59">
        <v>10172</v>
      </c>
      <c r="C1944" s="59">
        <v>22</v>
      </c>
      <c r="D1944" s="59" t="s">
        <v>2527</v>
      </c>
      <c r="E1944" s="59" t="s">
        <v>4440</v>
      </c>
      <c r="F1944" s="59" t="s">
        <v>2564</v>
      </c>
      <c r="G1944" s="59" t="s">
        <v>2565</v>
      </c>
      <c r="H1944" s="59" t="s">
        <v>550</v>
      </c>
      <c r="I1944" s="59" t="s">
        <v>30</v>
      </c>
      <c r="J1944" s="59" t="s">
        <v>31</v>
      </c>
      <c r="K1944" s="59" t="s">
        <v>47</v>
      </c>
      <c r="L1944" s="59" t="s">
        <v>37</v>
      </c>
      <c r="M1944" s="59">
        <v>4</v>
      </c>
      <c r="N1944" s="59">
        <v>61</v>
      </c>
      <c r="O1944" s="59">
        <v>33</v>
      </c>
      <c r="P1944" s="59">
        <v>94</v>
      </c>
      <c r="Q1944" s="59">
        <v>0</v>
      </c>
      <c r="R1944" s="59">
        <v>0</v>
      </c>
      <c r="S1944" s="59">
        <v>0</v>
      </c>
      <c r="T1944" s="59">
        <v>0</v>
      </c>
      <c r="U1944" s="59">
        <v>4</v>
      </c>
      <c r="V1944" s="59">
        <v>61</v>
      </c>
      <c r="W1944" s="59">
        <v>33</v>
      </c>
      <c r="X1944" s="59">
        <v>94</v>
      </c>
      <c r="Y1944" s="59">
        <v>1</v>
      </c>
      <c r="Z1944" s="59">
        <v>0</v>
      </c>
      <c r="AA1944" s="59">
        <v>1</v>
      </c>
      <c r="AB1944" s="59">
        <v>1</v>
      </c>
      <c r="AC1944" s="59">
        <v>0</v>
      </c>
      <c r="AD1944" s="59">
        <v>1</v>
      </c>
      <c r="AE1944" s="59">
        <v>3</v>
      </c>
      <c r="AF1944" s="59">
        <v>0</v>
      </c>
      <c r="AG1944" s="59">
        <v>3</v>
      </c>
      <c r="AH1944" s="59">
        <v>35</v>
      </c>
      <c r="AI1944" s="59"/>
      <c r="AJ1944" s="59" t="s">
        <v>4351</v>
      </c>
      <c r="AK1944" s="59"/>
      <c r="AL1944" s="61"/>
      <c r="AM1944" s="61"/>
      <c r="AN1944" s="59" t="s">
        <v>4353</v>
      </c>
      <c r="AO1944" s="59" t="s">
        <v>4129</v>
      </c>
      <c r="AP1944" s="59" t="s">
        <v>4610</v>
      </c>
      <c r="AQ1944" s="59"/>
      <c r="AR1944" s="59"/>
      <c r="AS1944" s="59" t="s">
        <v>4593</v>
      </c>
      <c r="AT1944" s="59" t="s">
        <v>4590</v>
      </c>
      <c r="AU1944" s="59" t="s">
        <v>4591</v>
      </c>
      <c r="AV1944" s="59"/>
      <c r="AW1944" s="59" t="s">
        <v>4593</v>
      </c>
      <c r="AX1944" s="59"/>
      <c r="AY1944" s="59"/>
      <c r="AZ1944" s="103" t="s">
        <v>4819</v>
      </c>
    </row>
    <row r="1945" spans="1:52" ht="15.75">
      <c r="A1945" s="59">
        <v>1944</v>
      </c>
      <c r="B1945" s="59">
        <v>10174</v>
      </c>
      <c r="C1945" s="59">
        <v>22</v>
      </c>
      <c r="D1945" s="59" t="s">
        <v>2527</v>
      </c>
      <c r="E1945" s="59" t="s">
        <v>4440</v>
      </c>
      <c r="F1945" s="59" t="s">
        <v>2568</v>
      </c>
      <c r="G1945" s="59" t="s">
        <v>2569</v>
      </c>
      <c r="H1945" s="59" t="s">
        <v>2570</v>
      </c>
      <c r="I1945" s="59" t="s">
        <v>30</v>
      </c>
      <c r="J1945" s="59" t="s">
        <v>31</v>
      </c>
      <c r="K1945" s="59" t="s">
        <v>32</v>
      </c>
      <c r="L1945" s="59" t="s">
        <v>37</v>
      </c>
      <c r="M1945" s="59">
        <v>5</v>
      </c>
      <c r="N1945" s="59">
        <v>65</v>
      </c>
      <c r="O1945" s="59">
        <v>3</v>
      </c>
      <c r="P1945" s="59">
        <v>68</v>
      </c>
      <c r="Q1945" s="59">
        <v>0</v>
      </c>
      <c r="R1945" s="59">
        <v>0</v>
      </c>
      <c r="S1945" s="59">
        <v>0</v>
      </c>
      <c r="T1945" s="59">
        <v>0</v>
      </c>
      <c r="U1945" s="59">
        <v>5</v>
      </c>
      <c r="V1945" s="59">
        <v>65</v>
      </c>
      <c r="W1945" s="59">
        <v>3</v>
      </c>
      <c r="X1945" s="59">
        <v>68</v>
      </c>
      <c r="Y1945" s="59">
        <v>3</v>
      </c>
      <c r="Z1945" s="59">
        <v>0</v>
      </c>
      <c r="AA1945" s="59">
        <v>3</v>
      </c>
      <c r="AB1945" s="59">
        <v>3</v>
      </c>
      <c r="AC1945" s="59">
        <v>0</v>
      </c>
      <c r="AD1945" s="59">
        <v>3</v>
      </c>
      <c r="AE1945" s="59">
        <v>3</v>
      </c>
      <c r="AF1945" s="59"/>
      <c r="AG1945" s="59">
        <v>9</v>
      </c>
      <c r="AH1945" s="59">
        <v>26</v>
      </c>
      <c r="AI1945" s="59"/>
      <c r="AJ1945" s="59" t="s">
        <v>4350</v>
      </c>
      <c r="AK1945" s="59"/>
      <c r="AL1945" s="61"/>
      <c r="AM1945" s="61"/>
      <c r="AN1945" s="59" t="s">
        <v>4353</v>
      </c>
      <c r="AO1945" s="59" t="s">
        <v>4129</v>
      </c>
      <c r="AP1945" s="59" t="s">
        <v>4610</v>
      </c>
      <c r="AQ1945" s="59"/>
      <c r="AR1945" s="59"/>
      <c r="AS1945" s="59" t="s">
        <v>4723</v>
      </c>
      <c r="AT1945" s="59" t="s">
        <v>4590</v>
      </c>
      <c r="AU1945" s="59" t="s">
        <v>4724</v>
      </c>
      <c r="AV1945" s="59"/>
      <c r="AW1945" s="59"/>
      <c r="AX1945" s="59"/>
      <c r="AY1945" s="59" t="s">
        <v>4276</v>
      </c>
      <c r="AZ1945" s="103" t="s">
        <v>4819</v>
      </c>
    </row>
    <row r="1946" spans="1:52" ht="15.75">
      <c r="A1946" s="59">
        <v>1945</v>
      </c>
      <c r="B1946" s="59">
        <v>10179</v>
      </c>
      <c r="C1946" s="59">
        <v>22</v>
      </c>
      <c r="D1946" s="59" t="s">
        <v>2527</v>
      </c>
      <c r="E1946" s="59" t="s">
        <v>4440</v>
      </c>
      <c r="F1946" s="59" t="s">
        <v>2571</v>
      </c>
      <c r="G1946" s="59" t="s">
        <v>2572</v>
      </c>
      <c r="H1946" s="59" t="s">
        <v>571</v>
      </c>
      <c r="I1946" s="59" t="s">
        <v>30</v>
      </c>
      <c r="J1946" s="59" t="s">
        <v>31</v>
      </c>
      <c r="K1946" s="59" t="s">
        <v>40</v>
      </c>
      <c r="L1946" s="59" t="s">
        <v>37</v>
      </c>
      <c r="M1946" s="59">
        <v>4</v>
      </c>
      <c r="N1946" s="59">
        <v>0</v>
      </c>
      <c r="O1946" s="59">
        <v>53</v>
      </c>
      <c r="P1946" s="59">
        <v>53</v>
      </c>
      <c r="Q1946" s="59">
        <v>0</v>
      </c>
      <c r="R1946" s="59">
        <v>0</v>
      </c>
      <c r="S1946" s="59">
        <v>0</v>
      </c>
      <c r="T1946" s="59">
        <v>0</v>
      </c>
      <c r="U1946" s="59">
        <v>4</v>
      </c>
      <c r="V1946" s="59">
        <v>0</v>
      </c>
      <c r="W1946" s="59">
        <v>53</v>
      </c>
      <c r="X1946" s="59">
        <v>53</v>
      </c>
      <c r="Y1946" s="59">
        <v>0</v>
      </c>
      <c r="Z1946" s="59">
        <v>1</v>
      </c>
      <c r="AA1946" s="59">
        <v>1</v>
      </c>
      <c r="AB1946" s="59">
        <v>0</v>
      </c>
      <c r="AC1946" s="59">
        <v>1</v>
      </c>
      <c r="AD1946" s="59">
        <v>1</v>
      </c>
      <c r="AE1946" s="59">
        <v>2</v>
      </c>
      <c r="AF1946" s="59"/>
      <c r="AG1946" s="59">
        <v>2</v>
      </c>
      <c r="AH1946" s="60">
        <v>15</v>
      </c>
      <c r="AI1946" s="60"/>
      <c r="AJ1946" s="59" t="s">
        <v>4351</v>
      </c>
      <c r="AK1946" s="59"/>
      <c r="AL1946" s="61"/>
      <c r="AM1946" s="61"/>
      <c r="AN1946" s="59" t="s">
        <v>4353</v>
      </c>
      <c r="AO1946" s="59" t="s">
        <v>4129</v>
      </c>
      <c r="AP1946" s="59" t="s">
        <v>4610</v>
      </c>
      <c r="AQ1946" s="59"/>
      <c r="AR1946" s="59"/>
      <c r="AS1946" s="59"/>
      <c r="AT1946" s="59"/>
      <c r="AU1946" s="59"/>
      <c r="AV1946" s="59"/>
      <c r="AW1946" s="59"/>
      <c r="AX1946" s="59"/>
      <c r="AY1946" s="59"/>
      <c r="AZ1946" s="103" t="s">
        <v>4819</v>
      </c>
    </row>
    <row r="1947" spans="1:52" ht="15.75">
      <c r="A1947" s="59">
        <v>1946</v>
      </c>
      <c r="B1947" s="59">
        <v>10182</v>
      </c>
      <c r="C1947" s="59">
        <v>22</v>
      </c>
      <c r="D1947" s="59" t="s">
        <v>2527</v>
      </c>
      <c r="E1947" s="59" t="s">
        <v>4440</v>
      </c>
      <c r="F1947" s="59" t="s">
        <v>2574</v>
      </c>
      <c r="G1947" s="59" t="s">
        <v>2575</v>
      </c>
      <c r="H1947" s="59" t="s">
        <v>2576</v>
      </c>
      <c r="I1947" s="59" t="s">
        <v>30</v>
      </c>
      <c r="J1947" s="59" t="s">
        <v>31</v>
      </c>
      <c r="K1947" s="59" t="s">
        <v>32</v>
      </c>
      <c r="L1947" s="59" t="s">
        <v>37</v>
      </c>
      <c r="M1947" s="59">
        <v>3</v>
      </c>
      <c r="N1947" s="59">
        <v>16</v>
      </c>
      <c r="O1947" s="59">
        <v>5</v>
      </c>
      <c r="P1947" s="59">
        <v>21</v>
      </c>
      <c r="Q1947" s="59">
        <v>0</v>
      </c>
      <c r="R1947" s="59">
        <v>0</v>
      </c>
      <c r="S1947" s="59">
        <v>0</v>
      </c>
      <c r="T1947" s="59">
        <v>0</v>
      </c>
      <c r="U1947" s="59">
        <v>3</v>
      </c>
      <c r="V1947" s="59">
        <v>16</v>
      </c>
      <c r="W1947" s="59">
        <v>5</v>
      </c>
      <c r="X1947" s="59">
        <v>21</v>
      </c>
      <c r="Y1947" s="59">
        <v>1</v>
      </c>
      <c r="Z1947" s="59">
        <v>0</v>
      </c>
      <c r="AA1947" s="59">
        <v>1</v>
      </c>
      <c r="AB1947" s="59">
        <v>1</v>
      </c>
      <c r="AC1947" s="59">
        <v>0</v>
      </c>
      <c r="AD1947" s="59">
        <v>1</v>
      </c>
      <c r="AE1947" s="59">
        <v>1</v>
      </c>
      <c r="AF1947" s="59"/>
      <c r="AG1947" s="59">
        <v>1</v>
      </c>
      <c r="AH1947" s="59"/>
      <c r="AI1947" s="59"/>
      <c r="AJ1947" s="59" t="s">
        <v>4351</v>
      </c>
      <c r="AK1947" s="59"/>
      <c r="AL1947" s="61"/>
      <c r="AM1947" s="61"/>
      <c r="AN1947" s="59" t="s">
        <v>4353</v>
      </c>
      <c r="AO1947" s="59" t="s">
        <v>4129</v>
      </c>
      <c r="AP1947" s="59" t="s">
        <v>4610</v>
      </c>
      <c r="AQ1947" s="59"/>
      <c r="AR1947" s="59"/>
      <c r="AS1947" s="59"/>
      <c r="AT1947" s="59"/>
      <c r="AU1947" s="59"/>
      <c r="AV1947" s="59"/>
      <c r="AW1947" s="59"/>
      <c r="AX1947" s="59"/>
      <c r="AY1947" s="59"/>
      <c r="AZ1947" s="103" t="s">
        <v>4819</v>
      </c>
    </row>
    <row r="1948" spans="1:52" ht="15.75">
      <c r="A1948" s="59">
        <v>1947</v>
      </c>
      <c r="B1948" s="59">
        <v>10183</v>
      </c>
      <c r="C1948" s="59">
        <v>22</v>
      </c>
      <c r="D1948" s="59" t="s">
        <v>2527</v>
      </c>
      <c r="E1948" s="59" t="s">
        <v>4440</v>
      </c>
      <c r="F1948" s="59" t="s">
        <v>2571</v>
      </c>
      <c r="G1948" s="59" t="s">
        <v>2572</v>
      </c>
      <c r="H1948" s="59" t="s">
        <v>2573</v>
      </c>
      <c r="I1948" s="59" t="s">
        <v>30</v>
      </c>
      <c r="J1948" s="59" t="s">
        <v>31</v>
      </c>
      <c r="K1948" s="59" t="s">
        <v>47</v>
      </c>
      <c r="L1948" s="59" t="s">
        <v>37</v>
      </c>
      <c r="M1948" s="59">
        <v>6</v>
      </c>
      <c r="N1948" s="59">
        <v>96</v>
      </c>
      <c r="O1948" s="59">
        <v>0</v>
      </c>
      <c r="P1948" s="59">
        <v>96</v>
      </c>
      <c r="Q1948" s="59">
        <v>0</v>
      </c>
      <c r="R1948" s="59">
        <v>0</v>
      </c>
      <c r="S1948" s="59">
        <v>0</v>
      </c>
      <c r="T1948" s="59">
        <v>0</v>
      </c>
      <c r="U1948" s="59">
        <v>6</v>
      </c>
      <c r="V1948" s="59">
        <v>96</v>
      </c>
      <c r="W1948" s="59">
        <v>0</v>
      </c>
      <c r="X1948" s="59">
        <v>96</v>
      </c>
      <c r="Y1948" s="59">
        <v>4</v>
      </c>
      <c r="Z1948" s="59">
        <v>0</v>
      </c>
      <c r="AA1948" s="59">
        <v>4</v>
      </c>
      <c r="AB1948" s="59">
        <v>4</v>
      </c>
      <c r="AC1948" s="59">
        <v>0</v>
      </c>
      <c r="AD1948" s="59">
        <v>4</v>
      </c>
      <c r="AE1948" s="59">
        <v>4</v>
      </c>
      <c r="AF1948" s="59"/>
      <c r="AG1948" s="59">
        <v>6</v>
      </c>
      <c r="AH1948" s="59">
        <v>15</v>
      </c>
      <c r="AI1948" s="59">
        <v>24</v>
      </c>
      <c r="AJ1948" s="59" t="s">
        <v>4350</v>
      </c>
      <c r="AK1948" s="59"/>
      <c r="AL1948" s="61"/>
      <c r="AM1948" s="61"/>
      <c r="AN1948" s="59" t="s">
        <v>4353</v>
      </c>
      <c r="AO1948" s="59" t="s">
        <v>4129</v>
      </c>
      <c r="AP1948" s="59" t="s">
        <v>4610</v>
      </c>
      <c r="AQ1948" s="59"/>
      <c r="AR1948" s="59"/>
      <c r="AS1948" s="59"/>
      <c r="AT1948" s="59"/>
      <c r="AU1948" s="59"/>
      <c r="AV1948" s="59"/>
      <c r="AW1948" s="59"/>
      <c r="AX1948" s="59"/>
      <c r="AY1948" s="59"/>
      <c r="AZ1948" s="111" t="s">
        <v>4819</v>
      </c>
    </row>
    <row r="1949" spans="1:52" ht="15.75">
      <c r="A1949" s="59">
        <v>1948</v>
      </c>
      <c r="B1949" s="59">
        <v>10185</v>
      </c>
      <c r="C1949" s="59">
        <v>22</v>
      </c>
      <c r="D1949" s="59" t="s">
        <v>2527</v>
      </c>
      <c r="E1949" s="59" t="s">
        <v>4440</v>
      </c>
      <c r="F1949" s="59" t="s">
        <v>2571</v>
      </c>
      <c r="G1949" s="59" t="s">
        <v>2577</v>
      </c>
      <c r="H1949" s="59" t="s">
        <v>2553</v>
      </c>
      <c r="I1949" s="59" t="s">
        <v>30</v>
      </c>
      <c r="J1949" s="59" t="s">
        <v>31</v>
      </c>
      <c r="K1949" s="59" t="s">
        <v>32</v>
      </c>
      <c r="L1949" s="59" t="s">
        <v>37</v>
      </c>
      <c r="M1949" s="59">
        <v>6</v>
      </c>
      <c r="N1949" s="59">
        <v>42</v>
      </c>
      <c r="O1949" s="59">
        <v>18</v>
      </c>
      <c r="P1949" s="59">
        <v>60</v>
      </c>
      <c r="Q1949" s="59">
        <v>0</v>
      </c>
      <c r="R1949" s="59">
        <v>0</v>
      </c>
      <c r="S1949" s="59">
        <v>0</v>
      </c>
      <c r="T1949" s="59">
        <v>0</v>
      </c>
      <c r="U1949" s="59">
        <v>6</v>
      </c>
      <c r="V1949" s="59">
        <v>42</v>
      </c>
      <c r="W1949" s="59">
        <v>18</v>
      </c>
      <c r="X1949" s="59">
        <v>60</v>
      </c>
      <c r="Y1949" s="59">
        <v>2</v>
      </c>
      <c r="Z1949" s="59">
        <v>0</v>
      </c>
      <c r="AA1949" s="59">
        <v>2</v>
      </c>
      <c r="AB1949" s="59">
        <v>2</v>
      </c>
      <c r="AC1949" s="59">
        <v>0</v>
      </c>
      <c r="AD1949" s="59">
        <v>2</v>
      </c>
      <c r="AE1949" s="59">
        <v>3</v>
      </c>
      <c r="AF1949" s="59"/>
      <c r="AG1949" s="59">
        <v>5</v>
      </c>
      <c r="AH1949" s="60">
        <v>48</v>
      </c>
      <c r="AI1949" s="60">
        <v>1</v>
      </c>
      <c r="AJ1949" s="59" t="s">
        <v>4351</v>
      </c>
      <c r="AK1949" s="59"/>
      <c r="AL1949" s="61"/>
      <c r="AM1949" s="61"/>
      <c r="AN1949" s="59" t="s">
        <v>4353</v>
      </c>
      <c r="AO1949" s="59" t="s">
        <v>4129</v>
      </c>
      <c r="AP1949" s="59" t="s">
        <v>4610</v>
      </c>
      <c r="AQ1949" s="59"/>
      <c r="AR1949" s="59"/>
      <c r="AS1949" s="59"/>
      <c r="AT1949" s="59"/>
      <c r="AU1949" s="59"/>
      <c r="AV1949" s="59"/>
      <c r="AW1949" s="59"/>
      <c r="AX1949" s="59"/>
      <c r="AY1949" s="59"/>
      <c r="AZ1949" s="103" t="s">
        <v>4784</v>
      </c>
    </row>
    <row r="1950" spans="1:52" ht="15.75">
      <c r="A1950" s="59">
        <v>1949</v>
      </c>
      <c r="B1950" s="59">
        <v>10189</v>
      </c>
      <c r="C1950" s="59">
        <v>22</v>
      </c>
      <c r="D1950" s="59" t="s">
        <v>2527</v>
      </c>
      <c r="E1950" s="59" t="s">
        <v>4440</v>
      </c>
      <c r="F1950" s="59" t="s">
        <v>2564</v>
      </c>
      <c r="G1950" s="59" t="s">
        <v>2578</v>
      </c>
      <c r="H1950" s="59" t="s">
        <v>1787</v>
      </c>
      <c r="I1950" s="59" t="s">
        <v>30</v>
      </c>
      <c r="J1950" s="59" t="s">
        <v>31</v>
      </c>
      <c r="K1950" s="59" t="s">
        <v>32</v>
      </c>
      <c r="L1950" s="59" t="s">
        <v>37</v>
      </c>
      <c r="M1950" s="59">
        <v>5</v>
      </c>
      <c r="N1950" s="59">
        <v>18</v>
      </c>
      <c r="O1950" s="59">
        <v>6</v>
      </c>
      <c r="P1950" s="59">
        <v>24</v>
      </c>
      <c r="Q1950" s="59">
        <v>0</v>
      </c>
      <c r="R1950" s="59">
        <v>0</v>
      </c>
      <c r="S1950" s="59">
        <v>0</v>
      </c>
      <c r="T1950" s="59">
        <v>0</v>
      </c>
      <c r="U1950" s="59">
        <v>5</v>
      </c>
      <c r="V1950" s="59">
        <v>18</v>
      </c>
      <c r="W1950" s="59">
        <v>6</v>
      </c>
      <c r="X1950" s="59">
        <v>24</v>
      </c>
      <c r="Y1950" s="59">
        <v>1</v>
      </c>
      <c r="Z1950" s="59">
        <v>0</v>
      </c>
      <c r="AA1950" s="59">
        <v>1</v>
      </c>
      <c r="AB1950" s="59">
        <v>1</v>
      </c>
      <c r="AC1950" s="59">
        <v>0</v>
      </c>
      <c r="AD1950" s="59">
        <v>1</v>
      </c>
      <c r="AE1950" s="59">
        <v>5</v>
      </c>
      <c r="AF1950" s="59"/>
      <c r="AG1950" s="59">
        <v>6</v>
      </c>
      <c r="AH1950" s="60">
        <v>60</v>
      </c>
      <c r="AI1950" s="60"/>
      <c r="AJ1950" s="59" t="s">
        <v>4350</v>
      </c>
      <c r="AK1950" s="59"/>
      <c r="AL1950" s="61"/>
      <c r="AM1950" s="61"/>
      <c r="AN1950" s="59" t="s">
        <v>4353</v>
      </c>
      <c r="AO1950" s="59" t="s">
        <v>4129</v>
      </c>
      <c r="AP1950" s="59" t="s">
        <v>4610</v>
      </c>
      <c r="AQ1950" s="59"/>
      <c r="AR1950" s="59"/>
      <c r="AS1950" s="59"/>
      <c r="AT1950" s="59"/>
      <c r="AU1950" s="59"/>
      <c r="AV1950" s="59"/>
      <c r="AW1950" s="59"/>
      <c r="AX1950" s="59"/>
      <c r="AY1950" s="59"/>
      <c r="AZ1950" s="103" t="s">
        <v>4819</v>
      </c>
    </row>
    <row r="1951" spans="1:52" ht="15.75">
      <c r="A1951" s="59">
        <v>1950</v>
      </c>
      <c r="B1951" s="59"/>
      <c r="C1951" s="59">
        <v>22</v>
      </c>
      <c r="D1951" s="59" t="s">
        <v>2527</v>
      </c>
      <c r="E1951" s="59" t="s">
        <v>4440</v>
      </c>
      <c r="F1951" s="59" t="s">
        <v>2556</v>
      </c>
      <c r="G1951" s="59" t="s">
        <v>2579</v>
      </c>
      <c r="H1951" s="59" t="s">
        <v>2579</v>
      </c>
      <c r="I1951" s="59" t="s">
        <v>30</v>
      </c>
      <c r="J1951" s="59"/>
      <c r="K1951" s="59"/>
      <c r="L1951" s="59"/>
      <c r="M1951" s="59"/>
      <c r="N1951" s="59"/>
      <c r="O1951" s="59"/>
      <c r="P1951" s="59"/>
      <c r="Q1951" s="59"/>
      <c r="R1951" s="59"/>
      <c r="S1951" s="59"/>
      <c r="T1951" s="59"/>
      <c r="U1951" s="59"/>
      <c r="V1951" s="59"/>
      <c r="W1951" s="59"/>
      <c r="X1951" s="59"/>
      <c r="Y1951" s="59"/>
      <c r="Z1951" s="59"/>
      <c r="AA1951" s="59"/>
      <c r="AB1951" s="59"/>
      <c r="AC1951" s="59"/>
      <c r="AD1951" s="59"/>
      <c r="AE1951" s="59"/>
      <c r="AF1951" s="59"/>
      <c r="AG1951" s="59"/>
      <c r="AH1951" s="60"/>
      <c r="AI1951" s="60"/>
      <c r="AJ1951" s="59" t="s">
        <v>4351</v>
      </c>
      <c r="AK1951" s="59"/>
      <c r="AL1951" s="61" t="s">
        <v>2580</v>
      </c>
      <c r="AM1951" s="61"/>
      <c r="AN1951" s="59" t="s">
        <v>4353</v>
      </c>
      <c r="AO1951" s="59" t="s">
        <v>4129</v>
      </c>
      <c r="AP1951" s="59" t="s">
        <v>4610</v>
      </c>
      <c r="AQ1951" s="59"/>
      <c r="AR1951" s="59"/>
      <c r="AS1951" s="59"/>
      <c r="AT1951" s="59"/>
      <c r="AU1951" s="59"/>
      <c r="AV1951" s="59"/>
      <c r="AW1951" s="59"/>
      <c r="AX1951" s="59"/>
      <c r="AY1951" s="59"/>
      <c r="AZ1951" s="103" t="s">
        <v>4785</v>
      </c>
    </row>
    <row r="1952" spans="1:52" ht="15.75">
      <c r="A1952" s="59">
        <v>1951</v>
      </c>
      <c r="B1952" s="59">
        <v>10176</v>
      </c>
      <c r="C1952" s="59">
        <v>22</v>
      </c>
      <c r="D1952" s="59" t="s">
        <v>2527</v>
      </c>
      <c r="E1952" s="59" t="s">
        <v>4440</v>
      </c>
      <c r="F1952" s="59" t="s">
        <v>2563</v>
      </c>
      <c r="G1952" s="59" t="s">
        <v>1711</v>
      </c>
      <c r="H1952" s="59" t="s">
        <v>710</v>
      </c>
      <c r="I1952" s="59" t="s">
        <v>30</v>
      </c>
      <c r="J1952" s="59" t="s">
        <v>31</v>
      </c>
      <c r="K1952" s="59" t="s">
        <v>47</v>
      </c>
      <c r="L1952" s="59" t="s">
        <v>37</v>
      </c>
      <c r="M1952" s="59">
        <v>8</v>
      </c>
      <c r="N1952" s="59">
        <v>74</v>
      </c>
      <c r="O1952" s="59">
        <v>0</v>
      </c>
      <c r="P1952" s="59">
        <v>74</v>
      </c>
      <c r="Q1952" s="59">
        <v>0</v>
      </c>
      <c r="R1952" s="59">
        <v>0</v>
      </c>
      <c r="S1952" s="59">
        <v>0</v>
      </c>
      <c r="T1952" s="59">
        <v>0</v>
      </c>
      <c r="U1952" s="59">
        <v>8</v>
      </c>
      <c r="V1952" s="59">
        <v>74</v>
      </c>
      <c r="W1952" s="59">
        <v>0</v>
      </c>
      <c r="X1952" s="59">
        <v>74</v>
      </c>
      <c r="Y1952" s="59">
        <v>8</v>
      </c>
      <c r="Z1952" s="59">
        <v>0</v>
      </c>
      <c r="AA1952" s="59">
        <v>8</v>
      </c>
      <c r="AB1952" s="59">
        <v>8</v>
      </c>
      <c r="AC1952" s="59">
        <v>0</v>
      </c>
      <c r="AD1952" s="59">
        <v>8</v>
      </c>
      <c r="AE1952" s="59"/>
      <c r="AF1952" s="59"/>
      <c r="AG1952" s="59"/>
      <c r="AH1952" s="59">
        <v>99</v>
      </c>
      <c r="AI1952" s="59"/>
      <c r="AJ1952" s="59" t="s">
        <v>4351</v>
      </c>
      <c r="AK1952" s="59"/>
      <c r="AL1952" s="61" t="s">
        <v>5081</v>
      </c>
      <c r="AM1952" s="61" t="s">
        <v>5082</v>
      </c>
      <c r="AN1952" s="59" t="s">
        <v>4353</v>
      </c>
      <c r="AO1952" s="59" t="s">
        <v>4129</v>
      </c>
      <c r="AP1952" s="59" t="s">
        <v>4610</v>
      </c>
      <c r="AQ1952" s="59"/>
      <c r="AR1952" s="59"/>
      <c r="AS1952" s="59"/>
      <c r="AT1952" s="59"/>
      <c r="AU1952" s="59"/>
      <c r="AV1952" s="59"/>
      <c r="AW1952" s="59"/>
      <c r="AX1952" s="59"/>
      <c r="AY1952" s="59"/>
      <c r="AZ1952" s="111" t="s">
        <v>4784</v>
      </c>
    </row>
    <row r="1953" spans="1:52" ht="15.75">
      <c r="A1953" s="59">
        <v>1952</v>
      </c>
      <c r="B1953" s="59">
        <v>10756</v>
      </c>
      <c r="C1953" s="59">
        <v>22</v>
      </c>
      <c r="D1953" s="59" t="s">
        <v>2527</v>
      </c>
      <c r="E1953" s="59" t="s">
        <v>4482</v>
      </c>
      <c r="F1953" s="59" t="s">
        <v>2581</v>
      </c>
      <c r="G1953" s="59" t="s">
        <v>2582</v>
      </c>
      <c r="H1953" s="59" t="s">
        <v>2583</v>
      </c>
      <c r="I1953" s="59" t="s">
        <v>30</v>
      </c>
      <c r="J1953" s="59" t="s">
        <v>43</v>
      </c>
      <c r="K1953" s="59" t="s">
        <v>47</v>
      </c>
      <c r="L1953" s="59" t="s">
        <v>37</v>
      </c>
      <c r="M1953" s="59">
        <v>9</v>
      </c>
      <c r="N1953" s="59">
        <v>159</v>
      </c>
      <c r="O1953" s="59">
        <v>0</v>
      </c>
      <c r="P1953" s="59">
        <v>159</v>
      </c>
      <c r="Q1953" s="59">
        <v>3</v>
      </c>
      <c r="R1953" s="59">
        <v>33</v>
      </c>
      <c r="S1953" s="59">
        <v>0</v>
      </c>
      <c r="T1953" s="59">
        <v>33</v>
      </c>
      <c r="U1953" s="59">
        <v>12</v>
      </c>
      <c r="V1953" s="59">
        <v>192</v>
      </c>
      <c r="W1953" s="59">
        <v>0</v>
      </c>
      <c r="X1953" s="59">
        <v>192</v>
      </c>
      <c r="Y1953" s="59">
        <v>7</v>
      </c>
      <c r="Z1953" s="59">
        <v>0</v>
      </c>
      <c r="AA1953" s="59">
        <v>7</v>
      </c>
      <c r="AB1953" s="59">
        <v>5</v>
      </c>
      <c r="AC1953" s="59">
        <v>0</v>
      </c>
      <c r="AD1953" s="59">
        <v>5</v>
      </c>
      <c r="AE1953" s="59">
        <v>14</v>
      </c>
      <c r="AF1953" s="59">
        <v>2</v>
      </c>
      <c r="AG1953" s="59">
        <v>18</v>
      </c>
      <c r="AH1953" s="60">
        <v>108</v>
      </c>
      <c r="AI1953" s="59">
        <v>6</v>
      </c>
      <c r="AJ1953" s="59" t="s">
        <v>4350</v>
      </c>
      <c r="AK1953" s="59"/>
      <c r="AL1953" s="61"/>
      <c r="AM1953" s="61"/>
      <c r="AN1953" s="59" t="s">
        <v>4354</v>
      </c>
      <c r="AO1953" s="59"/>
      <c r="AP1953" s="59"/>
      <c r="AQ1953" s="59"/>
      <c r="AR1953" s="59"/>
      <c r="AS1953" s="59"/>
      <c r="AT1953" s="59"/>
      <c r="AU1953" s="59"/>
      <c r="AV1953" s="59"/>
      <c r="AW1953" s="59"/>
      <c r="AX1953" s="59"/>
      <c r="AY1953" s="59"/>
      <c r="AZ1953" s="103" t="s">
        <v>4784</v>
      </c>
    </row>
    <row r="1954" spans="1:52" ht="15.75">
      <c r="A1954" s="59">
        <v>1953</v>
      </c>
      <c r="B1954" s="59">
        <v>10767</v>
      </c>
      <c r="C1954" s="59">
        <v>22</v>
      </c>
      <c r="D1954" s="59" t="s">
        <v>2527</v>
      </c>
      <c r="E1954" s="59" t="s">
        <v>4482</v>
      </c>
      <c r="F1954" s="59" t="s">
        <v>4020</v>
      </c>
      <c r="G1954" s="59" t="s">
        <v>1332</v>
      </c>
      <c r="H1954" s="59" t="s">
        <v>710</v>
      </c>
      <c r="I1954" s="59" t="s">
        <v>30</v>
      </c>
      <c r="J1954" s="59" t="s">
        <v>43</v>
      </c>
      <c r="K1954" s="59" t="s">
        <v>32</v>
      </c>
      <c r="L1954" s="59" t="s">
        <v>37</v>
      </c>
      <c r="M1954" s="59">
        <v>11</v>
      </c>
      <c r="N1954" s="59">
        <v>238</v>
      </c>
      <c r="O1954" s="59">
        <v>123</v>
      </c>
      <c r="P1954" s="59">
        <v>361</v>
      </c>
      <c r="Q1954" s="59">
        <v>3</v>
      </c>
      <c r="R1954" s="59">
        <v>102</v>
      </c>
      <c r="S1954" s="59">
        <v>25</v>
      </c>
      <c r="T1954" s="59">
        <v>127</v>
      </c>
      <c r="U1954" s="59">
        <v>14</v>
      </c>
      <c r="V1954" s="59">
        <v>340</v>
      </c>
      <c r="W1954" s="59">
        <v>148</v>
      </c>
      <c r="X1954" s="59">
        <v>488</v>
      </c>
      <c r="Y1954" s="59">
        <v>16</v>
      </c>
      <c r="Z1954" s="59">
        <v>0</v>
      </c>
      <c r="AA1954" s="59">
        <v>16</v>
      </c>
      <c r="AB1954" s="59">
        <v>13</v>
      </c>
      <c r="AC1954" s="59">
        <v>0</v>
      </c>
      <c r="AD1954" s="59">
        <v>13</v>
      </c>
      <c r="AE1954" s="59">
        <v>9</v>
      </c>
      <c r="AF1954" s="59">
        <v>3</v>
      </c>
      <c r="AG1954" s="59">
        <v>16</v>
      </c>
      <c r="AH1954" s="60">
        <v>90</v>
      </c>
      <c r="AI1954" s="59">
        <v>4</v>
      </c>
      <c r="AJ1954" s="59" t="s">
        <v>4350</v>
      </c>
      <c r="AK1954" s="59"/>
      <c r="AL1954" s="61"/>
      <c r="AM1954" s="61"/>
      <c r="AN1954" s="59" t="s">
        <v>4354</v>
      </c>
      <c r="AO1954" s="59"/>
      <c r="AP1954" s="59"/>
      <c r="AQ1954" s="59"/>
      <c r="AR1954" s="59"/>
      <c r="AS1954" s="59"/>
      <c r="AT1954" s="59"/>
      <c r="AU1954" s="59"/>
      <c r="AV1954" s="59"/>
      <c r="AW1954" s="59"/>
      <c r="AX1954" s="59"/>
      <c r="AY1954" s="59"/>
      <c r="AZ1954" s="103" t="s">
        <v>4784</v>
      </c>
    </row>
    <row r="1955" spans="1:52" ht="15.75">
      <c r="A1955" s="59">
        <v>1954</v>
      </c>
      <c r="B1955" s="59">
        <v>19246</v>
      </c>
      <c r="C1955" s="59">
        <v>22</v>
      </c>
      <c r="D1955" s="59" t="s">
        <v>2527</v>
      </c>
      <c r="E1955" s="59" t="s">
        <v>4482</v>
      </c>
      <c r="F1955" s="59" t="s">
        <v>2581</v>
      </c>
      <c r="G1955" s="59" t="s">
        <v>2582</v>
      </c>
      <c r="H1955" s="59" t="s">
        <v>2584</v>
      </c>
      <c r="I1955" s="59" t="s">
        <v>30</v>
      </c>
      <c r="J1955" s="59" t="s">
        <v>31</v>
      </c>
      <c r="K1955" s="59" t="s">
        <v>40</v>
      </c>
      <c r="L1955" s="59" t="s">
        <v>37</v>
      </c>
      <c r="M1955" s="59">
        <v>6</v>
      </c>
      <c r="N1955" s="59">
        <v>0</v>
      </c>
      <c r="O1955" s="59">
        <v>173</v>
      </c>
      <c r="P1955" s="59">
        <v>173</v>
      </c>
      <c r="Q1955" s="59">
        <v>0</v>
      </c>
      <c r="R1955" s="59">
        <v>0</v>
      </c>
      <c r="S1955" s="59">
        <v>0</v>
      </c>
      <c r="T1955" s="59">
        <v>0</v>
      </c>
      <c r="U1955" s="59">
        <v>6</v>
      </c>
      <c r="V1955" s="59">
        <v>0</v>
      </c>
      <c r="W1955" s="59">
        <v>173</v>
      </c>
      <c r="X1955" s="59">
        <v>173</v>
      </c>
      <c r="Y1955" s="59">
        <v>2</v>
      </c>
      <c r="Z1955" s="59">
        <v>0</v>
      </c>
      <c r="AA1955" s="59">
        <v>2</v>
      </c>
      <c r="AB1955" s="59">
        <v>2</v>
      </c>
      <c r="AC1955" s="59">
        <v>0</v>
      </c>
      <c r="AD1955" s="59">
        <v>2</v>
      </c>
      <c r="AE1955" s="59">
        <v>6</v>
      </c>
      <c r="AF1955" s="59"/>
      <c r="AG1955" s="59">
        <v>8</v>
      </c>
      <c r="AH1955" s="60">
        <v>70</v>
      </c>
      <c r="AI1955" s="59">
        <v>3</v>
      </c>
      <c r="AJ1955" s="59" t="s">
        <v>4350</v>
      </c>
      <c r="AK1955" s="59"/>
      <c r="AL1955" s="61"/>
      <c r="AM1955" s="61"/>
      <c r="AN1955" s="59" t="s">
        <v>4354</v>
      </c>
      <c r="AO1955" s="59"/>
      <c r="AP1955" s="59"/>
      <c r="AQ1955" s="59"/>
      <c r="AR1955" s="59"/>
      <c r="AS1955" s="59"/>
      <c r="AT1955" s="59"/>
      <c r="AU1955" s="59"/>
      <c r="AV1955" s="59"/>
      <c r="AW1955" s="59"/>
      <c r="AX1955" s="59"/>
      <c r="AY1955" s="59"/>
      <c r="AZ1955" s="103" t="s">
        <v>4784</v>
      </c>
    </row>
    <row r="1956" spans="1:52" ht="15.75">
      <c r="A1956" s="59">
        <v>1955</v>
      </c>
      <c r="B1956" s="59"/>
      <c r="C1956" s="59">
        <v>22</v>
      </c>
      <c r="D1956" s="59" t="s">
        <v>2527</v>
      </c>
      <c r="E1956" s="59" t="s">
        <v>4482</v>
      </c>
      <c r="F1956" s="59"/>
      <c r="G1956" s="59"/>
      <c r="H1956" s="59" t="s">
        <v>2585</v>
      </c>
      <c r="I1956" s="59" t="s">
        <v>30</v>
      </c>
      <c r="J1956" s="59"/>
      <c r="K1956" s="59"/>
      <c r="L1956" s="59"/>
      <c r="M1956" s="59"/>
      <c r="N1956" s="59"/>
      <c r="O1956" s="59"/>
      <c r="P1956" s="59"/>
      <c r="Q1956" s="59"/>
      <c r="R1956" s="59"/>
      <c r="S1956" s="59"/>
      <c r="T1956" s="59"/>
      <c r="U1956" s="59"/>
      <c r="V1956" s="59"/>
      <c r="W1956" s="59"/>
      <c r="X1956" s="59"/>
      <c r="Y1956" s="59"/>
      <c r="Z1956" s="59"/>
      <c r="AA1956" s="59"/>
      <c r="AB1956" s="59"/>
      <c r="AC1956" s="59"/>
      <c r="AD1956" s="59"/>
      <c r="AE1956" s="59"/>
      <c r="AF1956" s="59"/>
      <c r="AG1956" s="59"/>
      <c r="AH1956" s="60"/>
      <c r="AI1956" s="59"/>
      <c r="AJ1956" s="59" t="s">
        <v>4351</v>
      </c>
      <c r="AK1956" s="59"/>
      <c r="AL1956" s="61"/>
      <c r="AM1956" s="61"/>
      <c r="AN1956" s="59" t="s">
        <v>4354</v>
      </c>
      <c r="AO1956" s="59"/>
      <c r="AP1956" s="59"/>
      <c r="AQ1956" s="59"/>
      <c r="AR1956" s="59"/>
      <c r="AS1956" s="59"/>
      <c r="AT1956" s="59"/>
      <c r="AU1956" s="59"/>
      <c r="AV1956" s="59"/>
      <c r="AW1956" s="59"/>
      <c r="AX1956" s="59"/>
      <c r="AY1956" s="59"/>
      <c r="AZ1956" s="103" t="s">
        <v>4785</v>
      </c>
    </row>
    <row r="1957" spans="1:52" ht="15.75">
      <c r="A1957" s="59">
        <v>1956</v>
      </c>
      <c r="B1957" s="59">
        <v>10406</v>
      </c>
      <c r="C1957" s="59">
        <v>22</v>
      </c>
      <c r="D1957" s="59" t="s">
        <v>2527</v>
      </c>
      <c r="E1957" s="59" t="s">
        <v>4376</v>
      </c>
      <c r="F1957" s="59" t="s">
        <v>2586</v>
      </c>
      <c r="G1957" s="59" t="s">
        <v>2586</v>
      </c>
      <c r="H1957" s="59" t="s">
        <v>2591</v>
      </c>
      <c r="I1957" s="59" t="s">
        <v>30</v>
      </c>
      <c r="J1957" s="59" t="s">
        <v>43</v>
      </c>
      <c r="K1957" s="59" t="s">
        <v>47</v>
      </c>
      <c r="L1957" s="59" t="s">
        <v>37</v>
      </c>
      <c r="M1957" s="59">
        <v>9</v>
      </c>
      <c r="N1957" s="59">
        <v>590</v>
      </c>
      <c r="O1957" s="59">
        <v>0</v>
      </c>
      <c r="P1957" s="59">
        <v>590</v>
      </c>
      <c r="Q1957" s="59">
        <v>4</v>
      </c>
      <c r="R1957" s="59">
        <v>152</v>
      </c>
      <c r="S1957" s="59">
        <v>0</v>
      </c>
      <c r="T1957" s="59">
        <v>152</v>
      </c>
      <c r="U1957" s="59">
        <v>13</v>
      </c>
      <c r="V1957" s="59">
        <v>742</v>
      </c>
      <c r="W1957" s="59">
        <v>0</v>
      </c>
      <c r="X1957" s="59">
        <v>742</v>
      </c>
      <c r="Y1957" s="59">
        <v>24</v>
      </c>
      <c r="Z1957" s="59">
        <v>0</v>
      </c>
      <c r="AA1957" s="59">
        <v>24</v>
      </c>
      <c r="AB1957" s="59">
        <v>22</v>
      </c>
      <c r="AC1957" s="59">
        <v>0</v>
      </c>
      <c r="AD1957" s="59">
        <v>22</v>
      </c>
      <c r="AE1957" s="59">
        <v>25</v>
      </c>
      <c r="AF1957" s="59">
        <v>3</v>
      </c>
      <c r="AG1957" s="59">
        <v>28</v>
      </c>
      <c r="AH1957" s="60">
        <v>109</v>
      </c>
      <c r="AI1957" s="60"/>
      <c r="AJ1957" s="59" t="s">
        <v>4350</v>
      </c>
      <c r="AK1957" s="59"/>
      <c r="AL1957" s="61"/>
      <c r="AM1957" s="61"/>
      <c r="AN1957" s="59" t="s">
        <v>4353</v>
      </c>
      <c r="AO1957" s="59" t="s">
        <v>4129</v>
      </c>
      <c r="AP1957" s="59" t="s">
        <v>4610</v>
      </c>
      <c r="AQ1957" s="59"/>
      <c r="AR1957" s="59"/>
      <c r="AS1957" s="59"/>
      <c r="AT1957" s="59"/>
      <c r="AU1957" s="59"/>
      <c r="AV1957" s="59"/>
      <c r="AW1957" s="59"/>
      <c r="AX1957" s="59"/>
      <c r="AY1957" s="59"/>
      <c r="AZ1957" s="103" t="s">
        <v>4784</v>
      </c>
    </row>
    <row r="1958" spans="1:52" ht="15.75">
      <c r="A1958" s="59">
        <v>1957</v>
      </c>
      <c r="B1958" s="59">
        <v>10407</v>
      </c>
      <c r="C1958" s="59">
        <v>22</v>
      </c>
      <c r="D1958" s="59" t="s">
        <v>2527</v>
      </c>
      <c r="E1958" s="59" t="s">
        <v>4376</v>
      </c>
      <c r="F1958" s="59" t="s">
        <v>2586</v>
      </c>
      <c r="G1958" s="59" t="s">
        <v>2586</v>
      </c>
      <c r="H1958" s="59" t="s">
        <v>2589</v>
      </c>
      <c r="I1958" s="59" t="s">
        <v>30</v>
      </c>
      <c r="J1958" s="59" t="s">
        <v>43</v>
      </c>
      <c r="K1958" s="59" t="s">
        <v>40</v>
      </c>
      <c r="L1958" s="59" t="s">
        <v>37</v>
      </c>
      <c r="M1958" s="59">
        <v>11</v>
      </c>
      <c r="N1958" s="59">
        <v>0</v>
      </c>
      <c r="O1958" s="59">
        <v>644</v>
      </c>
      <c r="P1958" s="59">
        <v>644</v>
      </c>
      <c r="Q1958" s="59">
        <v>3</v>
      </c>
      <c r="R1958" s="59">
        <v>0</v>
      </c>
      <c r="S1958" s="59">
        <v>55</v>
      </c>
      <c r="T1958" s="59">
        <v>55</v>
      </c>
      <c r="U1958" s="59">
        <v>14</v>
      </c>
      <c r="V1958" s="59">
        <v>0</v>
      </c>
      <c r="W1958" s="59">
        <v>699</v>
      </c>
      <c r="X1958" s="59">
        <v>699</v>
      </c>
      <c r="Y1958" s="59">
        <v>7</v>
      </c>
      <c r="Z1958" s="59">
        <v>5</v>
      </c>
      <c r="AA1958" s="59">
        <v>12</v>
      </c>
      <c r="AB1958" s="59">
        <v>6</v>
      </c>
      <c r="AC1958" s="59">
        <v>4</v>
      </c>
      <c r="AD1958" s="59">
        <v>10</v>
      </c>
      <c r="AE1958" s="59">
        <v>15</v>
      </c>
      <c r="AF1958" s="59">
        <v>3</v>
      </c>
      <c r="AG1958" s="59">
        <v>18</v>
      </c>
      <c r="AH1958" s="60">
        <v>74</v>
      </c>
      <c r="AI1958" s="60"/>
      <c r="AJ1958" s="59" t="s">
        <v>4351</v>
      </c>
      <c r="AK1958" s="59"/>
      <c r="AL1958" s="61"/>
      <c r="AM1958" s="61"/>
      <c r="AN1958" s="59" t="s">
        <v>4353</v>
      </c>
      <c r="AO1958" s="59" t="s">
        <v>4129</v>
      </c>
      <c r="AP1958" s="59" t="s">
        <v>4610</v>
      </c>
      <c r="AQ1958" s="59"/>
      <c r="AR1958" s="59"/>
      <c r="AS1958" s="59"/>
      <c r="AT1958" s="59"/>
      <c r="AU1958" s="59"/>
      <c r="AV1958" s="59"/>
      <c r="AW1958" s="59"/>
      <c r="AX1958" s="59"/>
      <c r="AY1958" s="59"/>
      <c r="AZ1958" s="103" t="s">
        <v>4784</v>
      </c>
    </row>
    <row r="1959" spans="1:52" ht="15.75">
      <c r="A1959" s="59">
        <v>1958</v>
      </c>
      <c r="B1959" s="59">
        <v>10409</v>
      </c>
      <c r="C1959" s="59">
        <v>22</v>
      </c>
      <c r="D1959" s="59" t="s">
        <v>2527</v>
      </c>
      <c r="E1959" s="59" t="s">
        <v>4376</v>
      </c>
      <c r="F1959" s="59" t="s">
        <v>2598</v>
      </c>
      <c r="G1959" s="59" t="s">
        <v>2606</v>
      </c>
      <c r="H1959" s="59" t="s">
        <v>2108</v>
      </c>
      <c r="I1959" s="59" t="s">
        <v>30</v>
      </c>
      <c r="J1959" s="59" t="s">
        <v>31</v>
      </c>
      <c r="K1959" s="59" t="s">
        <v>32</v>
      </c>
      <c r="L1959" s="59" t="s">
        <v>37</v>
      </c>
      <c r="M1959" s="59">
        <v>9</v>
      </c>
      <c r="N1959" s="59">
        <v>140</v>
      </c>
      <c r="O1959" s="59">
        <v>103</v>
      </c>
      <c r="P1959" s="59">
        <v>243</v>
      </c>
      <c r="Q1959" s="59">
        <v>0</v>
      </c>
      <c r="R1959" s="59">
        <v>0</v>
      </c>
      <c r="S1959" s="59">
        <v>0</v>
      </c>
      <c r="T1959" s="59">
        <v>0</v>
      </c>
      <c r="U1959" s="59">
        <v>9</v>
      </c>
      <c r="V1959" s="59">
        <v>140</v>
      </c>
      <c r="W1959" s="59">
        <v>103</v>
      </c>
      <c r="X1959" s="59">
        <v>243</v>
      </c>
      <c r="Y1959" s="59">
        <v>7</v>
      </c>
      <c r="Z1959" s="59">
        <v>0</v>
      </c>
      <c r="AA1959" s="59">
        <v>7</v>
      </c>
      <c r="AB1959" s="59">
        <v>7</v>
      </c>
      <c r="AC1959" s="59">
        <v>0</v>
      </c>
      <c r="AD1959" s="59">
        <v>7</v>
      </c>
      <c r="AE1959" s="59">
        <v>5</v>
      </c>
      <c r="AF1959" s="59"/>
      <c r="AG1959" s="59">
        <v>7</v>
      </c>
      <c r="AH1959" s="60">
        <v>15</v>
      </c>
      <c r="AI1959" s="59"/>
      <c r="AJ1959" s="59" t="s">
        <v>4350</v>
      </c>
      <c r="AK1959" s="59"/>
      <c r="AL1959" s="61"/>
      <c r="AM1959" s="61"/>
      <c r="AN1959" s="59" t="s">
        <v>4354</v>
      </c>
      <c r="AO1959" s="59"/>
      <c r="AP1959" s="59"/>
      <c r="AQ1959" s="59"/>
      <c r="AR1959" s="59"/>
      <c r="AS1959" s="59" t="s">
        <v>4595</v>
      </c>
      <c r="AT1959" s="59" t="s">
        <v>4590</v>
      </c>
      <c r="AU1959" s="59" t="s">
        <v>4591</v>
      </c>
      <c r="AV1959" s="59"/>
      <c r="AW1959" s="59" t="s">
        <v>4595</v>
      </c>
      <c r="AX1959" s="59"/>
      <c r="AY1959" s="59" t="s">
        <v>4269</v>
      </c>
      <c r="AZ1959" s="103" t="s">
        <v>4784</v>
      </c>
    </row>
    <row r="1960" spans="1:52" ht="15.75">
      <c r="A1960" s="59">
        <v>1959</v>
      </c>
      <c r="B1960" s="59">
        <v>10412</v>
      </c>
      <c r="C1960" s="59">
        <v>22</v>
      </c>
      <c r="D1960" s="59" t="s">
        <v>2527</v>
      </c>
      <c r="E1960" s="59" t="s">
        <v>4376</v>
      </c>
      <c r="F1960" s="59" t="s">
        <v>2602</v>
      </c>
      <c r="G1960" s="59" t="s">
        <v>3546</v>
      </c>
      <c r="H1960" s="59" t="s">
        <v>2793</v>
      </c>
      <c r="I1960" s="59" t="s">
        <v>30</v>
      </c>
      <c r="J1960" s="59" t="s">
        <v>43</v>
      </c>
      <c r="K1960" s="59" t="s">
        <v>32</v>
      </c>
      <c r="L1960" s="59" t="s">
        <v>37</v>
      </c>
      <c r="M1960" s="59">
        <v>9</v>
      </c>
      <c r="N1960" s="59">
        <v>407</v>
      </c>
      <c r="O1960" s="59">
        <v>49</v>
      </c>
      <c r="P1960" s="59">
        <v>456</v>
      </c>
      <c r="Q1960" s="59">
        <v>3</v>
      </c>
      <c r="R1960" s="59">
        <v>30</v>
      </c>
      <c r="S1960" s="59">
        <v>4</v>
      </c>
      <c r="T1960" s="59">
        <v>34</v>
      </c>
      <c r="U1960" s="59">
        <v>12</v>
      </c>
      <c r="V1960" s="59">
        <v>437</v>
      </c>
      <c r="W1960" s="59">
        <v>53</v>
      </c>
      <c r="X1960" s="59">
        <v>490</v>
      </c>
      <c r="Y1960" s="59">
        <v>8</v>
      </c>
      <c r="Z1960" s="59">
        <v>0</v>
      </c>
      <c r="AA1960" s="59">
        <v>8</v>
      </c>
      <c r="AB1960" s="59">
        <v>8</v>
      </c>
      <c r="AC1960" s="59">
        <v>0</v>
      </c>
      <c r="AD1960" s="59">
        <v>8</v>
      </c>
      <c r="AE1960" s="59">
        <v>4</v>
      </c>
      <c r="AF1960" s="59">
        <v>3</v>
      </c>
      <c r="AG1960" s="59">
        <v>9</v>
      </c>
      <c r="AH1960" s="60">
        <v>65</v>
      </c>
      <c r="AI1960" s="60"/>
      <c r="AJ1960" s="59" t="s">
        <v>4350</v>
      </c>
      <c r="AK1960" s="59"/>
      <c r="AL1960" s="61"/>
      <c r="AM1960" s="61"/>
      <c r="AN1960" s="59" t="s">
        <v>4354</v>
      </c>
      <c r="AO1960" s="59"/>
      <c r="AP1960" s="59"/>
      <c r="AQ1960" s="59"/>
      <c r="AR1960" s="59"/>
      <c r="AS1960" s="59"/>
      <c r="AT1960" s="59"/>
      <c r="AU1960" s="59"/>
      <c r="AV1960" s="59"/>
      <c r="AW1960" s="59"/>
      <c r="AX1960" s="59"/>
      <c r="AY1960" s="59"/>
      <c r="AZ1960" s="103" t="s">
        <v>4784</v>
      </c>
    </row>
    <row r="1961" spans="1:52" ht="15.75">
      <c r="A1961" s="59">
        <v>1960</v>
      </c>
      <c r="B1961" s="59">
        <v>10413</v>
      </c>
      <c r="C1961" s="59">
        <v>22</v>
      </c>
      <c r="D1961" s="59" t="s">
        <v>2527</v>
      </c>
      <c r="E1961" s="59" t="s">
        <v>4376</v>
      </c>
      <c r="F1961" s="59" t="s">
        <v>2609</v>
      </c>
      <c r="G1961" s="59" t="s">
        <v>2610</v>
      </c>
      <c r="H1961" s="59" t="s">
        <v>2611</v>
      </c>
      <c r="I1961" s="59" t="s">
        <v>30</v>
      </c>
      <c r="J1961" s="59" t="s">
        <v>31</v>
      </c>
      <c r="K1961" s="59" t="s">
        <v>32</v>
      </c>
      <c r="L1961" s="59" t="s">
        <v>37</v>
      </c>
      <c r="M1961" s="59">
        <v>9</v>
      </c>
      <c r="N1961" s="59">
        <v>279</v>
      </c>
      <c r="O1961" s="59">
        <v>176</v>
      </c>
      <c r="P1961" s="59">
        <v>455</v>
      </c>
      <c r="Q1961" s="59">
        <v>0</v>
      </c>
      <c r="R1961" s="59">
        <v>0</v>
      </c>
      <c r="S1961" s="59">
        <v>0</v>
      </c>
      <c r="T1961" s="59">
        <v>0</v>
      </c>
      <c r="U1961" s="59">
        <v>9</v>
      </c>
      <c r="V1961" s="59">
        <v>279</v>
      </c>
      <c r="W1961" s="59">
        <v>176</v>
      </c>
      <c r="X1961" s="59">
        <v>455</v>
      </c>
      <c r="Y1961" s="59">
        <v>12</v>
      </c>
      <c r="Z1961" s="59">
        <v>0</v>
      </c>
      <c r="AA1961" s="59">
        <v>12</v>
      </c>
      <c r="AB1961" s="59">
        <v>11</v>
      </c>
      <c r="AC1961" s="59">
        <v>0</v>
      </c>
      <c r="AD1961" s="59">
        <v>11</v>
      </c>
      <c r="AE1961" s="59">
        <v>9</v>
      </c>
      <c r="AF1961" s="59"/>
      <c r="AG1961" s="59">
        <v>12</v>
      </c>
      <c r="AH1961" s="60">
        <v>75</v>
      </c>
      <c r="AI1961" s="60">
        <v>2</v>
      </c>
      <c r="AJ1961" s="59" t="s">
        <v>4350</v>
      </c>
      <c r="AK1961" s="59"/>
      <c r="AL1961" s="61"/>
      <c r="AM1961" s="61"/>
      <c r="AN1961" s="59" t="s">
        <v>4354</v>
      </c>
      <c r="AO1961" s="59"/>
      <c r="AP1961" s="59"/>
      <c r="AQ1961" s="59"/>
      <c r="AR1961" s="59"/>
      <c r="AS1961" s="59"/>
      <c r="AT1961" s="59"/>
      <c r="AU1961" s="59"/>
      <c r="AV1961" s="59"/>
      <c r="AW1961" s="59"/>
      <c r="AX1961" s="59"/>
      <c r="AY1961" s="59"/>
      <c r="AZ1961" s="103" t="s">
        <v>4784</v>
      </c>
    </row>
    <row r="1962" spans="1:52" ht="15.75">
      <c r="A1962" s="59">
        <v>1961</v>
      </c>
      <c r="B1962" s="59">
        <v>10414</v>
      </c>
      <c r="C1962" s="59">
        <v>22</v>
      </c>
      <c r="D1962" s="59" t="s">
        <v>2527</v>
      </c>
      <c r="E1962" s="59" t="s">
        <v>4376</v>
      </c>
      <c r="F1962" s="59" t="s">
        <v>2609</v>
      </c>
      <c r="G1962" s="59" t="s">
        <v>2612</v>
      </c>
      <c r="H1962" s="59" t="s">
        <v>626</v>
      </c>
      <c r="I1962" s="59" t="s">
        <v>30</v>
      </c>
      <c r="J1962" s="59" t="s">
        <v>43</v>
      </c>
      <c r="K1962" s="59" t="s">
        <v>32</v>
      </c>
      <c r="L1962" s="59" t="s">
        <v>37</v>
      </c>
      <c r="M1962" s="59">
        <v>9</v>
      </c>
      <c r="N1962" s="59">
        <v>296</v>
      </c>
      <c r="O1962" s="59">
        <v>136</v>
      </c>
      <c r="P1962" s="59">
        <v>432</v>
      </c>
      <c r="Q1962" s="59">
        <v>3</v>
      </c>
      <c r="R1962" s="59">
        <v>53</v>
      </c>
      <c r="S1962" s="59">
        <v>9</v>
      </c>
      <c r="T1962" s="59">
        <v>62</v>
      </c>
      <c r="U1962" s="59">
        <v>12</v>
      </c>
      <c r="V1962" s="59">
        <v>349</v>
      </c>
      <c r="W1962" s="59">
        <v>145</v>
      </c>
      <c r="X1962" s="59">
        <v>494</v>
      </c>
      <c r="Y1962" s="59">
        <v>9</v>
      </c>
      <c r="Z1962" s="59">
        <v>0</v>
      </c>
      <c r="AA1962" s="59">
        <v>9</v>
      </c>
      <c r="AB1962" s="59">
        <v>8</v>
      </c>
      <c r="AC1962" s="59">
        <v>0</v>
      </c>
      <c r="AD1962" s="59">
        <v>8</v>
      </c>
      <c r="AE1962" s="59">
        <v>9</v>
      </c>
      <c r="AF1962" s="59">
        <v>1</v>
      </c>
      <c r="AG1962" s="59">
        <v>12</v>
      </c>
      <c r="AH1962" s="60">
        <v>109</v>
      </c>
      <c r="AI1962" s="59">
        <v>0</v>
      </c>
      <c r="AJ1962" s="59" t="s">
        <v>4350</v>
      </c>
      <c r="AK1962" s="59"/>
      <c r="AL1962" s="61"/>
      <c r="AM1962" s="61"/>
      <c r="AN1962" s="59" t="s">
        <v>4354</v>
      </c>
      <c r="AO1962" s="59"/>
      <c r="AP1962" s="59"/>
      <c r="AQ1962" s="59"/>
      <c r="AR1962" s="59"/>
      <c r="AS1962" s="59"/>
      <c r="AT1962" s="59"/>
      <c r="AU1962" s="59"/>
      <c r="AV1962" s="59"/>
      <c r="AW1962" s="59"/>
      <c r="AX1962" s="59"/>
      <c r="AY1962" s="59"/>
      <c r="AZ1962" s="103" t="s">
        <v>4784</v>
      </c>
    </row>
    <row r="1963" spans="1:52" ht="15.75">
      <c r="A1963" s="59">
        <v>1962</v>
      </c>
      <c r="B1963" s="59">
        <v>10421</v>
      </c>
      <c r="C1963" s="59">
        <v>22</v>
      </c>
      <c r="D1963" s="59" t="s">
        <v>2527</v>
      </c>
      <c r="E1963" s="59" t="s">
        <v>4376</v>
      </c>
      <c r="F1963" s="59" t="s">
        <v>2595</v>
      </c>
      <c r="G1963" s="59" t="s">
        <v>2596</v>
      </c>
      <c r="H1963" s="59" t="s">
        <v>2597</v>
      </c>
      <c r="I1963" s="59" t="s">
        <v>30</v>
      </c>
      <c r="J1963" s="59" t="s">
        <v>31</v>
      </c>
      <c r="K1963" s="59" t="s">
        <v>32</v>
      </c>
      <c r="L1963" s="59" t="s">
        <v>37</v>
      </c>
      <c r="M1963" s="59">
        <v>9</v>
      </c>
      <c r="N1963" s="59">
        <v>169</v>
      </c>
      <c r="O1963" s="59">
        <v>69</v>
      </c>
      <c r="P1963" s="59">
        <v>238</v>
      </c>
      <c r="Q1963" s="59">
        <v>0</v>
      </c>
      <c r="R1963" s="59">
        <v>0</v>
      </c>
      <c r="S1963" s="59">
        <v>0</v>
      </c>
      <c r="T1963" s="59">
        <v>0</v>
      </c>
      <c r="U1963" s="59">
        <v>9</v>
      </c>
      <c r="V1963" s="59">
        <v>169</v>
      </c>
      <c r="W1963" s="59">
        <v>69</v>
      </c>
      <c r="X1963" s="59">
        <v>238</v>
      </c>
      <c r="Y1963" s="59">
        <v>7</v>
      </c>
      <c r="Z1963" s="59">
        <v>0</v>
      </c>
      <c r="AA1963" s="59">
        <v>7</v>
      </c>
      <c r="AB1963" s="59">
        <v>7</v>
      </c>
      <c r="AC1963" s="59">
        <v>0</v>
      </c>
      <c r="AD1963" s="59">
        <v>7</v>
      </c>
      <c r="AE1963" s="59">
        <v>6</v>
      </c>
      <c r="AF1963" s="59"/>
      <c r="AG1963" s="59">
        <v>6</v>
      </c>
      <c r="AH1963" s="59">
        <v>44</v>
      </c>
      <c r="AI1963" s="59"/>
      <c r="AJ1963" s="59" t="s">
        <v>4351</v>
      </c>
      <c r="AK1963" s="59"/>
      <c r="AL1963" s="61"/>
      <c r="AM1963" s="61"/>
      <c r="AN1963" s="59" t="s">
        <v>4354</v>
      </c>
      <c r="AO1963" s="59"/>
      <c r="AP1963" s="59"/>
      <c r="AQ1963" s="59"/>
      <c r="AR1963" s="59"/>
      <c r="AS1963" s="59"/>
      <c r="AT1963" s="59"/>
      <c r="AU1963" s="59"/>
      <c r="AV1963" s="59"/>
      <c r="AW1963" s="59"/>
      <c r="AX1963" s="59"/>
      <c r="AY1963" s="59"/>
      <c r="AZ1963" s="103" t="s">
        <v>4784</v>
      </c>
    </row>
    <row r="1964" spans="1:52" ht="15.75">
      <c r="A1964" s="59">
        <v>1963</v>
      </c>
      <c r="B1964" s="59">
        <v>10425</v>
      </c>
      <c r="C1964" s="59">
        <v>22</v>
      </c>
      <c r="D1964" s="59" t="s">
        <v>2527</v>
      </c>
      <c r="E1964" s="59" t="s">
        <v>4376</v>
      </c>
      <c r="F1964" s="59" t="s">
        <v>2592</v>
      </c>
      <c r="G1964" s="59" t="s">
        <v>2593</v>
      </c>
      <c r="H1964" s="59" t="s">
        <v>2594</v>
      </c>
      <c r="I1964" s="59" t="s">
        <v>30</v>
      </c>
      <c r="J1964" s="59" t="s">
        <v>43</v>
      </c>
      <c r="K1964" s="59" t="s">
        <v>32</v>
      </c>
      <c r="L1964" s="59" t="s">
        <v>37</v>
      </c>
      <c r="M1964" s="59">
        <v>10</v>
      </c>
      <c r="N1964" s="59">
        <v>638</v>
      </c>
      <c r="O1964" s="59">
        <v>114</v>
      </c>
      <c r="P1964" s="59">
        <v>752</v>
      </c>
      <c r="Q1964" s="59">
        <v>3</v>
      </c>
      <c r="R1964" s="59">
        <v>125</v>
      </c>
      <c r="S1964" s="59">
        <v>58</v>
      </c>
      <c r="T1964" s="59">
        <v>183</v>
      </c>
      <c r="U1964" s="59">
        <v>13</v>
      </c>
      <c r="V1964" s="59">
        <v>763</v>
      </c>
      <c r="W1964" s="59">
        <v>172</v>
      </c>
      <c r="X1964" s="59">
        <v>935</v>
      </c>
      <c r="Y1964" s="59">
        <v>21</v>
      </c>
      <c r="Z1964" s="59">
        <v>0</v>
      </c>
      <c r="AA1964" s="59">
        <v>21</v>
      </c>
      <c r="AB1964" s="59">
        <v>18</v>
      </c>
      <c r="AC1964" s="59">
        <v>0</v>
      </c>
      <c r="AD1964" s="59">
        <v>18</v>
      </c>
      <c r="AE1964" s="59">
        <v>12</v>
      </c>
      <c r="AF1964" s="59">
        <v>4</v>
      </c>
      <c r="AG1964" s="59">
        <v>20</v>
      </c>
      <c r="AH1964" s="60">
        <v>240</v>
      </c>
      <c r="AI1964" s="60">
        <v>5</v>
      </c>
      <c r="AJ1964" s="59" t="s">
        <v>4350</v>
      </c>
      <c r="AK1964" s="59"/>
      <c r="AL1964" s="61"/>
      <c r="AM1964" s="61"/>
      <c r="AN1964" s="59" t="s">
        <v>4354</v>
      </c>
      <c r="AO1964" s="59"/>
      <c r="AP1964" s="59"/>
      <c r="AQ1964" s="59"/>
      <c r="AR1964" s="59"/>
      <c r="AS1964" s="59"/>
      <c r="AT1964" s="59"/>
      <c r="AU1964" s="59"/>
      <c r="AV1964" s="59"/>
      <c r="AW1964" s="59"/>
      <c r="AX1964" s="59"/>
      <c r="AY1964" s="59"/>
      <c r="AZ1964" s="103" t="s">
        <v>4784</v>
      </c>
    </row>
    <row r="1965" spans="1:52" ht="15.75">
      <c r="A1965" s="59">
        <v>1964</v>
      </c>
      <c r="B1965" s="59">
        <v>10426</v>
      </c>
      <c r="C1965" s="59">
        <v>22</v>
      </c>
      <c r="D1965" s="59" t="s">
        <v>2527</v>
      </c>
      <c r="E1965" s="59" t="s">
        <v>4376</v>
      </c>
      <c r="F1965" s="59" t="s">
        <v>2587</v>
      </c>
      <c r="G1965" s="59" t="s">
        <v>2604</v>
      </c>
      <c r="H1965" s="59" t="s">
        <v>2605</v>
      </c>
      <c r="I1965" s="59" t="s">
        <v>30</v>
      </c>
      <c r="J1965" s="59" t="s">
        <v>31</v>
      </c>
      <c r="K1965" s="59" t="s">
        <v>32</v>
      </c>
      <c r="L1965" s="59" t="s">
        <v>37</v>
      </c>
      <c r="M1965" s="59">
        <v>9</v>
      </c>
      <c r="N1965" s="59">
        <v>196</v>
      </c>
      <c r="O1965" s="59">
        <v>137</v>
      </c>
      <c r="P1965" s="59">
        <v>333</v>
      </c>
      <c r="Q1965" s="59">
        <v>0</v>
      </c>
      <c r="R1965" s="59">
        <v>0</v>
      </c>
      <c r="S1965" s="59">
        <v>0</v>
      </c>
      <c r="T1965" s="59">
        <v>0</v>
      </c>
      <c r="U1965" s="59">
        <v>9</v>
      </c>
      <c r="V1965" s="59">
        <v>196</v>
      </c>
      <c r="W1965" s="59">
        <v>137</v>
      </c>
      <c r="X1965" s="59">
        <v>333</v>
      </c>
      <c r="Y1965" s="59">
        <v>9</v>
      </c>
      <c r="Z1965" s="59">
        <v>0</v>
      </c>
      <c r="AA1965" s="59">
        <v>9</v>
      </c>
      <c r="AB1965" s="59">
        <v>8</v>
      </c>
      <c r="AC1965" s="59">
        <v>0</v>
      </c>
      <c r="AD1965" s="59">
        <v>8</v>
      </c>
      <c r="AE1965" s="59">
        <v>7</v>
      </c>
      <c r="AF1965" s="59"/>
      <c r="AG1965" s="59">
        <v>7</v>
      </c>
      <c r="AH1965" s="60">
        <v>66</v>
      </c>
      <c r="AI1965" s="59">
        <v>1</v>
      </c>
      <c r="AJ1965" s="59" t="s">
        <v>4350</v>
      </c>
      <c r="AK1965" s="59"/>
      <c r="AL1965" s="61"/>
      <c r="AM1965" s="61"/>
      <c r="AN1965" s="59" t="s">
        <v>4353</v>
      </c>
      <c r="AO1965" s="59" t="s">
        <v>4129</v>
      </c>
      <c r="AP1965" s="59" t="s">
        <v>4610</v>
      </c>
      <c r="AQ1965" s="59"/>
      <c r="AR1965" s="59"/>
      <c r="AS1965" s="59" t="s">
        <v>4723</v>
      </c>
      <c r="AT1965" s="59" t="s">
        <v>4590</v>
      </c>
      <c r="AU1965" s="59" t="s">
        <v>4724</v>
      </c>
      <c r="AV1965" s="59"/>
      <c r="AW1965" s="59"/>
      <c r="AX1965" s="59"/>
      <c r="AY1965" s="59" t="s">
        <v>4276</v>
      </c>
      <c r="AZ1965" s="103" t="s">
        <v>4784</v>
      </c>
    </row>
    <row r="1966" spans="1:52" ht="15.75">
      <c r="A1966" s="59">
        <v>1965</v>
      </c>
      <c r="B1966" s="59">
        <v>10428</v>
      </c>
      <c r="C1966" s="59">
        <v>22</v>
      </c>
      <c r="D1966" s="59" t="s">
        <v>2527</v>
      </c>
      <c r="E1966" s="59" t="s">
        <v>4376</v>
      </c>
      <c r="F1966" s="59" t="s">
        <v>2587</v>
      </c>
      <c r="G1966" s="59" t="s">
        <v>2117</v>
      </c>
      <c r="H1966" s="59" t="s">
        <v>2588</v>
      </c>
      <c r="I1966" s="59" t="s">
        <v>30</v>
      </c>
      <c r="J1966" s="59" t="s">
        <v>43</v>
      </c>
      <c r="K1966" s="59" t="s">
        <v>32</v>
      </c>
      <c r="L1966" s="59" t="s">
        <v>37</v>
      </c>
      <c r="M1966" s="59">
        <v>13</v>
      </c>
      <c r="N1966" s="59">
        <v>824</v>
      </c>
      <c r="O1966" s="59">
        <v>95</v>
      </c>
      <c r="P1966" s="59">
        <v>919</v>
      </c>
      <c r="Q1966" s="59">
        <v>3</v>
      </c>
      <c r="R1966" s="59">
        <v>112</v>
      </c>
      <c r="S1966" s="59">
        <v>104</v>
      </c>
      <c r="T1966" s="59">
        <v>216</v>
      </c>
      <c r="U1966" s="59">
        <v>16</v>
      </c>
      <c r="V1966" s="59">
        <v>936</v>
      </c>
      <c r="W1966" s="59">
        <v>199</v>
      </c>
      <c r="X1966" s="59">
        <v>1135</v>
      </c>
      <c r="Y1966" s="59">
        <v>19</v>
      </c>
      <c r="Z1966" s="59">
        <v>2</v>
      </c>
      <c r="AA1966" s="59">
        <v>21</v>
      </c>
      <c r="AB1966" s="59">
        <v>16</v>
      </c>
      <c r="AC1966" s="59">
        <v>2</v>
      </c>
      <c r="AD1966" s="59">
        <v>18</v>
      </c>
      <c r="AE1966" s="59">
        <v>9</v>
      </c>
      <c r="AF1966" s="59">
        <v>3</v>
      </c>
      <c r="AG1966" s="59">
        <v>12</v>
      </c>
      <c r="AH1966" s="59">
        <v>210</v>
      </c>
      <c r="AI1966" s="59"/>
      <c r="AJ1966" s="59" t="s">
        <v>4351</v>
      </c>
      <c r="AK1966" s="59"/>
      <c r="AL1966" s="61"/>
      <c r="AM1966" s="61"/>
      <c r="AN1966" s="59" t="s">
        <v>4354</v>
      </c>
      <c r="AO1966" s="59"/>
      <c r="AP1966" s="59"/>
      <c r="AQ1966" s="59"/>
      <c r="AR1966" s="59"/>
      <c r="AS1966" s="59"/>
      <c r="AT1966" s="59"/>
      <c r="AU1966" s="59"/>
      <c r="AV1966" s="59"/>
      <c r="AW1966" s="59"/>
      <c r="AX1966" s="59"/>
      <c r="AY1966" s="59"/>
      <c r="AZ1966" s="103" t="s">
        <v>4784</v>
      </c>
    </row>
    <row r="1967" spans="1:52" ht="15.75">
      <c r="A1967" s="59">
        <v>1966</v>
      </c>
      <c r="B1967" s="59">
        <v>10429</v>
      </c>
      <c r="C1967" s="59">
        <v>22</v>
      </c>
      <c r="D1967" s="59" t="s">
        <v>2527</v>
      </c>
      <c r="E1967" s="59" t="s">
        <v>4376</v>
      </c>
      <c r="F1967" s="59" t="s">
        <v>2587</v>
      </c>
      <c r="G1967" s="59" t="s">
        <v>2604</v>
      </c>
      <c r="H1967" s="59" t="s">
        <v>220</v>
      </c>
      <c r="I1967" s="59" t="s">
        <v>30</v>
      </c>
      <c r="J1967" s="59" t="s">
        <v>31</v>
      </c>
      <c r="K1967" s="59" t="s">
        <v>32</v>
      </c>
      <c r="L1967" s="59" t="s">
        <v>37</v>
      </c>
      <c r="M1967" s="59">
        <v>6</v>
      </c>
      <c r="N1967" s="59">
        <v>99</v>
      </c>
      <c r="O1967" s="59">
        <v>88</v>
      </c>
      <c r="P1967" s="59">
        <v>187</v>
      </c>
      <c r="Q1967" s="59">
        <v>0</v>
      </c>
      <c r="R1967" s="59">
        <v>0</v>
      </c>
      <c r="S1967" s="59">
        <v>0</v>
      </c>
      <c r="T1967" s="59">
        <v>0</v>
      </c>
      <c r="U1967" s="59">
        <v>6</v>
      </c>
      <c r="V1967" s="59">
        <v>99</v>
      </c>
      <c r="W1967" s="59">
        <v>88</v>
      </c>
      <c r="X1967" s="59">
        <v>187</v>
      </c>
      <c r="Y1967" s="59">
        <v>2</v>
      </c>
      <c r="Z1967" s="59">
        <v>2</v>
      </c>
      <c r="AA1967" s="59">
        <v>4</v>
      </c>
      <c r="AB1967" s="59">
        <v>1</v>
      </c>
      <c r="AC1967" s="59">
        <v>2</v>
      </c>
      <c r="AD1967" s="59">
        <v>3</v>
      </c>
      <c r="AE1967" s="59">
        <v>3</v>
      </c>
      <c r="AF1967" s="59"/>
      <c r="AG1967" s="59">
        <v>3</v>
      </c>
      <c r="AH1967" s="60"/>
      <c r="AI1967" s="59"/>
      <c r="AJ1967" s="59" t="s">
        <v>4351</v>
      </c>
      <c r="AK1967" s="59"/>
      <c r="AL1967" s="61"/>
      <c r="AM1967" s="61"/>
      <c r="AN1967" s="59" t="s">
        <v>4353</v>
      </c>
      <c r="AO1967" s="59" t="s">
        <v>4129</v>
      </c>
      <c r="AP1967" s="59" t="s">
        <v>4610</v>
      </c>
      <c r="AQ1967" s="59"/>
      <c r="AR1967" s="59"/>
      <c r="AS1967" s="59"/>
      <c r="AT1967" s="59"/>
      <c r="AU1967" s="59"/>
      <c r="AV1967" s="59"/>
      <c r="AW1967" s="59"/>
      <c r="AX1967" s="59"/>
      <c r="AY1967" s="59"/>
      <c r="AZ1967" s="103" t="s">
        <v>4784</v>
      </c>
    </row>
    <row r="1968" spans="1:52" ht="15.75">
      <c r="A1968" s="59">
        <v>1967</v>
      </c>
      <c r="B1968" s="59">
        <v>10430</v>
      </c>
      <c r="C1968" s="59">
        <v>22</v>
      </c>
      <c r="D1968" s="59" t="s">
        <v>2527</v>
      </c>
      <c r="E1968" s="59" t="s">
        <v>4376</v>
      </c>
      <c r="F1968" s="59" t="s">
        <v>2587</v>
      </c>
      <c r="G1968" s="59" t="s">
        <v>2590</v>
      </c>
      <c r="H1968" s="59" t="s">
        <v>401</v>
      </c>
      <c r="I1968" s="59" t="s">
        <v>30</v>
      </c>
      <c r="J1968" s="59" t="s">
        <v>31</v>
      </c>
      <c r="K1968" s="59" t="s">
        <v>32</v>
      </c>
      <c r="L1968" s="59" t="s">
        <v>37</v>
      </c>
      <c r="M1968" s="59">
        <v>9</v>
      </c>
      <c r="N1968" s="59">
        <v>204</v>
      </c>
      <c r="O1968" s="59">
        <v>161</v>
      </c>
      <c r="P1968" s="59">
        <v>365</v>
      </c>
      <c r="Q1968" s="59">
        <v>0</v>
      </c>
      <c r="R1968" s="59">
        <v>0</v>
      </c>
      <c r="S1968" s="59">
        <v>0</v>
      </c>
      <c r="T1968" s="59">
        <v>0</v>
      </c>
      <c r="U1968" s="59">
        <v>9</v>
      </c>
      <c r="V1968" s="59">
        <v>204</v>
      </c>
      <c r="W1968" s="59">
        <v>161</v>
      </c>
      <c r="X1968" s="59">
        <v>365</v>
      </c>
      <c r="Y1968" s="59">
        <v>4</v>
      </c>
      <c r="Z1968" s="59">
        <v>3</v>
      </c>
      <c r="AA1968" s="59">
        <v>7</v>
      </c>
      <c r="AB1968" s="59">
        <v>3</v>
      </c>
      <c r="AC1968" s="59">
        <v>3</v>
      </c>
      <c r="AD1968" s="59">
        <v>6</v>
      </c>
      <c r="AE1968" s="59">
        <v>6</v>
      </c>
      <c r="AF1968" s="59">
        <v>0</v>
      </c>
      <c r="AG1968" s="59">
        <v>6</v>
      </c>
      <c r="AH1968" s="60">
        <v>107</v>
      </c>
      <c r="AI1968" s="59">
        <v>8</v>
      </c>
      <c r="AJ1968" s="59" t="s">
        <v>4351</v>
      </c>
      <c r="AK1968" s="59"/>
      <c r="AL1968" s="61"/>
      <c r="AM1968" s="61"/>
      <c r="AN1968" s="59" t="s">
        <v>4353</v>
      </c>
      <c r="AO1968" s="59" t="s">
        <v>4129</v>
      </c>
      <c r="AP1968" s="59" t="s">
        <v>4610</v>
      </c>
      <c r="AQ1968" s="59"/>
      <c r="AR1968" s="59"/>
      <c r="AS1968" s="59"/>
      <c r="AT1968" s="59"/>
      <c r="AU1968" s="59"/>
      <c r="AV1968" s="59"/>
      <c r="AW1968" s="59"/>
      <c r="AX1968" s="59"/>
      <c r="AY1968" s="59"/>
      <c r="AZ1968" s="103" t="s">
        <v>4784</v>
      </c>
    </row>
    <row r="1969" spans="1:52" ht="15.75">
      <c r="A1969" s="59">
        <v>1968</v>
      </c>
      <c r="B1969" s="59">
        <v>10431</v>
      </c>
      <c r="C1969" s="59">
        <v>22</v>
      </c>
      <c r="D1969" s="59" t="s">
        <v>2527</v>
      </c>
      <c r="E1969" s="59" t="s">
        <v>4376</v>
      </c>
      <c r="F1969" s="59" t="s">
        <v>2587</v>
      </c>
      <c r="G1969" s="59" t="s">
        <v>2590</v>
      </c>
      <c r="H1969" s="59" t="s">
        <v>2613</v>
      </c>
      <c r="I1969" s="59" t="s">
        <v>30</v>
      </c>
      <c r="J1969" s="59" t="s">
        <v>31</v>
      </c>
      <c r="K1969" s="59" t="s">
        <v>40</v>
      </c>
      <c r="L1969" s="59" t="s">
        <v>37</v>
      </c>
      <c r="M1969" s="59">
        <v>6</v>
      </c>
      <c r="N1969" s="59">
        <v>0</v>
      </c>
      <c r="O1969" s="59">
        <v>275</v>
      </c>
      <c r="P1969" s="59">
        <v>275</v>
      </c>
      <c r="Q1969" s="59">
        <v>0</v>
      </c>
      <c r="R1969" s="59">
        <v>0</v>
      </c>
      <c r="S1969" s="59">
        <v>0</v>
      </c>
      <c r="T1969" s="59">
        <v>0</v>
      </c>
      <c r="U1969" s="59">
        <v>6</v>
      </c>
      <c r="V1969" s="59">
        <v>0</v>
      </c>
      <c r="W1969" s="59">
        <v>275</v>
      </c>
      <c r="X1969" s="59">
        <v>275</v>
      </c>
      <c r="Y1969" s="59">
        <v>0</v>
      </c>
      <c r="Z1969" s="59">
        <v>5</v>
      </c>
      <c r="AA1969" s="59">
        <v>5</v>
      </c>
      <c r="AB1969" s="59">
        <v>0</v>
      </c>
      <c r="AC1969" s="59">
        <v>4</v>
      </c>
      <c r="AD1969" s="59">
        <v>4</v>
      </c>
      <c r="AE1969" s="59">
        <v>6</v>
      </c>
      <c r="AF1969" s="59"/>
      <c r="AG1969" s="59">
        <v>9</v>
      </c>
      <c r="AH1969" s="60">
        <v>44</v>
      </c>
      <c r="AI1969" s="59"/>
      <c r="AJ1969" s="59" t="s">
        <v>4350</v>
      </c>
      <c r="AK1969" s="59"/>
      <c r="AL1969" s="61"/>
      <c r="AM1969" s="61"/>
      <c r="AN1969" s="59" t="s">
        <v>4353</v>
      </c>
      <c r="AO1969" s="59" t="s">
        <v>4129</v>
      </c>
      <c r="AP1969" s="59" t="s">
        <v>4610</v>
      </c>
      <c r="AQ1969" s="59"/>
      <c r="AR1969" s="59"/>
      <c r="AS1969" s="59"/>
      <c r="AT1969" s="59"/>
      <c r="AU1969" s="59"/>
      <c r="AV1969" s="59"/>
      <c r="AW1969" s="59"/>
      <c r="AX1969" s="59"/>
      <c r="AY1969" s="59"/>
      <c r="AZ1969" s="103" t="s">
        <v>4784</v>
      </c>
    </row>
    <row r="1970" spans="1:52" s="51" customFormat="1" ht="15.75">
      <c r="A1970" s="59">
        <v>1969</v>
      </c>
      <c r="B1970" s="59"/>
      <c r="C1970" s="59">
        <v>22</v>
      </c>
      <c r="D1970" s="59" t="s">
        <v>2527</v>
      </c>
      <c r="E1970" s="59" t="s">
        <v>4376</v>
      </c>
      <c r="F1970" s="59" t="s">
        <v>2587</v>
      </c>
      <c r="G1970" s="59"/>
      <c r="H1970" s="59" t="s">
        <v>55</v>
      </c>
      <c r="I1970" s="59"/>
      <c r="J1970" s="59"/>
      <c r="K1970" s="59"/>
      <c r="L1970" s="59"/>
      <c r="M1970" s="59"/>
      <c r="N1970" s="59"/>
      <c r="O1970" s="59"/>
      <c r="P1970" s="59"/>
      <c r="Q1970" s="59"/>
      <c r="R1970" s="59"/>
      <c r="S1970" s="59"/>
      <c r="T1970" s="59"/>
      <c r="U1970" s="59"/>
      <c r="V1970" s="59"/>
      <c r="W1970" s="59"/>
      <c r="X1970" s="59"/>
      <c r="Y1970" s="59"/>
      <c r="Z1970" s="59"/>
      <c r="AA1970" s="59"/>
      <c r="AB1970" s="59"/>
      <c r="AC1970" s="59"/>
      <c r="AD1970" s="59"/>
      <c r="AE1970" s="59"/>
      <c r="AF1970" s="59"/>
      <c r="AG1970" s="59"/>
      <c r="AH1970" s="60"/>
      <c r="AI1970" s="59"/>
      <c r="AJ1970" s="59" t="s">
        <v>5448</v>
      </c>
      <c r="AK1970" s="59"/>
      <c r="AL1970" s="61"/>
      <c r="AM1970" s="61"/>
      <c r="AN1970" s="59"/>
      <c r="AO1970" s="59"/>
      <c r="AP1970" s="59"/>
      <c r="AQ1970" s="59"/>
      <c r="AR1970" s="59"/>
      <c r="AS1970" s="59"/>
      <c r="AT1970" s="59"/>
      <c r="AU1970" s="59"/>
      <c r="AV1970" s="59"/>
      <c r="AW1970" s="59"/>
      <c r="AX1970" s="59"/>
      <c r="AY1970" s="59"/>
      <c r="AZ1970" s="103"/>
    </row>
    <row r="1971" spans="1:52" ht="15.75">
      <c r="A1971" s="59">
        <v>1970</v>
      </c>
      <c r="B1971" s="59">
        <v>10432</v>
      </c>
      <c r="C1971" s="59">
        <v>22</v>
      </c>
      <c r="D1971" s="59" t="s">
        <v>2527</v>
      </c>
      <c r="E1971" s="59" t="s">
        <v>4376</v>
      </c>
      <c r="F1971" s="59" t="s">
        <v>2598</v>
      </c>
      <c r="G1971" s="59" t="s">
        <v>2614</v>
      </c>
      <c r="H1971" s="59" t="s">
        <v>2615</v>
      </c>
      <c r="I1971" s="59" t="s">
        <v>30</v>
      </c>
      <c r="J1971" s="59" t="s">
        <v>31</v>
      </c>
      <c r="K1971" s="59" t="s">
        <v>32</v>
      </c>
      <c r="L1971" s="59" t="s">
        <v>37</v>
      </c>
      <c r="M1971" s="59">
        <v>5</v>
      </c>
      <c r="N1971" s="59">
        <v>40</v>
      </c>
      <c r="O1971" s="59">
        <v>28</v>
      </c>
      <c r="P1971" s="59">
        <v>68</v>
      </c>
      <c r="Q1971" s="59">
        <v>0</v>
      </c>
      <c r="R1971" s="59">
        <v>0</v>
      </c>
      <c r="S1971" s="59">
        <v>0</v>
      </c>
      <c r="T1971" s="59">
        <v>0</v>
      </c>
      <c r="U1971" s="59">
        <v>5</v>
      </c>
      <c r="V1971" s="59">
        <v>40</v>
      </c>
      <c r="W1971" s="59">
        <v>28</v>
      </c>
      <c r="X1971" s="59">
        <v>68</v>
      </c>
      <c r="Y1971" s="59">
        <v>1</v>
      </c>
      <c r="Z1971" s="59">
        <v>0</v>
      </c>
      <c r="AA1971" s="59">
        <v>1</v>
      </c>
      <c r="AB1971" s="59">
        <v>1</v>
      </c>
      <c r="AC1971" s="59">
        <v>0</v>
      </c>
      <c r="AD1971" s="59">
        <v>1</v>
      </c>
      <c r="AE1971" s="59">
        <v>4</v>
      </c>
      <c r="AF1971" s="59"/>
      <c r="AG1971" s="59">
        <v>5</v>
      </c>
      <c r="AH1971" s="60"/>
      <c r="AI1971" s="59"/>
      <c r="AJ1971" s="59" t="s">
        <v>4351</v>
      </c>
      <c r="AK1971" s="59"/>
      <c r="AL1971" s="61"/>
      <c r="AM1971" s="61"/>
      <c r="AN1971" s="59" t="s">
        <v>4354</v>
      </c>
      <c r="AO1971" s="59"/>
      <c r="AP1971" s="59"/>
      <c r="AQ1971" s="59"/>
      <c r="AR1971" s="59"/>
      <c r="AS1971" s="59"/>
      <c r="AT1971" s="59"/>
      <c r="AU1971" s="59"/>
      <c r="AV1971" s="59"/>
      <c r="AW1971" s="59"/>
      <c r="AX1971" s="59"/>
      <c r="AY1971" s="59"/>
      <c r="AZ1971" s="103" t="s">
        <v>4784</v>
      </c>
    </row>
    <row r="1972" spans="1:52" ht="15.75">
      <c r="A1972" s="59">
        <v>1971</v>
      </c>
      <c r="B1972" s="59">
        <v>10433</v>
      </c>
      <c r="C1972" s="59">
        <v>22</v>
      </c>
      <c r="D1972" s="59" t="s">
        <v>2527</v>
      </c>
      <c r="E1972" s="59" t="s">
        <v>4376</v>
      </c>
      <c r="F1972" s="59" t="s">
        <v>2598</v>
      </c>
      <c r="G1972" s="59" t="s">
        <v>2607</v>
      </c>
      <c r="H1972" s="59" t="s">
        <v>2608</v>
      </c>
      <c r="I1972" s="59" t="s">
        <v>30</v>
      </c>
      <c r="J1972" s="59" t="s">
        <v>31</v>
      </c>
      <c r="K1972" s="59" t="s">
        <v>32</v>
      </c>
      <c r="L1972" s="59" t="s">
        <v>37</v>
      </c>
      <c r="M1972" s="59">
        <v>9</v>
      </c>
      <c r="N1972" s="59">
        <v>67</v>
      </c>
      <c r="O1972" s="59">
        <v>31</v>
      </c>
      <c r="P1972" s="59">
        <v>98</v>
      </c>
      <c r="Q1972" s="59">
        <v>0</v>
      </c>
      <c r="R1972" s="59">
        <v>0</v>
      </c>
      <c r="S1972" s="59">
        <v>0</v>
      </c>
      <c r="T1972" s="59">
        <v>0</v>
      </c>
      <c r="U1972" s="59">
        <v>9</v>
      </c>
      <c r="V1972" s="59">
        <v>67</v>
      </c>
      <c r="W1972" s="59">
        <v>31</v>
      </c>
      <c r="X1972" s="59">
        <v>98</v>
      </c>
      <c r="Y1972" s="59">
        <v>5</v>
      </c>
      <c r="Z1972" s="59">
        <v>0</v>
      </c>
      <c r="AA1972" s="59">
        <v>5</v>
      </c>
      <c r="AB1972" s="59">
        <v>5</v>
      </c>
      <c r="AC1972" s="59">
        <v>0</v>
      </c>
      <c r="AD1972" s="59">
        <v>5</v>
      </c>
      <c r="AE1972" s="59">
        <v>9</v>
      </c>
      <c r="AF1972" s="59"/>
      <c r="AG1972" s="59">
        <v>12</v>
      </c>
      <c r="AH1972" s="60">
        <v>68</v>
      </c>
      <c r="AI1972" s="59"/>
      <c r="AJ1972" s="59" t="s">
        <v>4350</v>
      </c>
      <c r="AK1972" s="59"/>
      <c r="AL1972" s="61"/>
      <c r="AM1972" s="61"/>
      <c r="AN1972" s="59" t="s">
        <v>4354</v>
      </c>
      <c r="AO1972" s="59"/>
      <c r="AP1972" s="59"/>
      <c r="AQ1972" s="59"/>
      <c r="AR1972" s="59"/>
      <c r="AS1972" s="59"/>
      <c r="AT1972" s="59"/>
      <c r="AU1972" s="59"/>
      <c r="AV1972" s="59"/>
      <c r="AW1972" s="59"/>
      <c r="AX1972" s="59"/>
      <c r="AY1972" s="59"/>
      <c r="AZ1972" s="103" t="s">
        <v>4784</v>
      </c>
    </row>
    <row r="1973" spans="1:52" ht="15.75">
      <c r="A1973" s="59">
        <v>1972</v>
      </c>
      <c r="B1973" s="59">
        <v>10440</v>
      </c>
      <c r="C1973" s="59">
        <v>22</v>
      </c>
      <c r="D1973" s="59" t="s">
        <v>2527</v>
      </c>
      <c r="E1973" s="59" t="s">
        <v>4376</v>
      </c>
      <c r="F1973" s="59" t="s">
        <v>2598</v>
      </c>
      <c r="G1973" s="59" t="s">
        <v>2607</v>
      </c>
      <c r="H1973" s="59" t="s">
        <v>319</v>
      </c>
      <c r="I1973" s="59" t="s">
        <v>30</v>
      </c>
      <c r="J1973" s="59" t="s">
        <v>31</v>
      </c>
      <c r="K1973" s="59" t="s">
        <v>32</v>
      </c>
      <c r="L1973" s="59" t="s">
        <v>37</v>
      </c>
      <c r="M1973" s="59">
        <v>6</v>
      </c>
      <c r="N1973" s="59">
        <v>104</v>
      </c>
      <c r="O1973" s="59">
        <v>55</v>
      </c>
      <c r="P1973" s="59">
        <v>159</v>
      </c>
      <c r="Q1973" s="59">
        <v>0</v>
      </c>
      <c r="R1973" s="59">
        <v>0</v>
      </c>
      <c r="S1973" s="59">
        <v>0</v>
      </c>
      <c r="T1973" s="59">
        <v>0</v>
      </c>
      <c r="U1973" s="59">
        <v>6</v>
      </c>
      <c r="V1973" s="59">
        <v>104</v>
      </c>
      <c r="W1973" s="59">
        <v>55</v>
      </c>
      <c r="X1973" s="59">
        <v>159</v>
      </c>
      <c r="Y1973" s="59">
        <v>1</v>
      </c>
      <c r="Z1973" s="59">
        <v>0</v>
      </c>
      <c r="AA1973" s="59">
        <v>1</v>
      </c>
      <c r="AB1973" s="59">
        <v>1</v>
      </c>
      <c r="AC1973" s="59">
        <v>0</v>
      </c>
      <c r="AD1973" s="59">
        <v>1</v>
      </c>
      <c r="AE1973" s="59">
        <v>6</v>
      </c>
      <c r="AF1973" s="59"/>
      <c r="AG1973" s="59">
        <v>8</v>
      </c>
      <c r="AH1973" s="60">
        <v>30</v>
      </c>
      <c r="AI1973" s="59"/>
      <c r="AJ1973" s="59" t="s">
        <v>4350</v>
      </c>
      <c r="AK1973" s="59"/>
      <c r="AL1973" s="61"/>
      <c r="AM1973" s="61"/>
      <c r="AN1973" s="59" t="s">
        <v>4353</v>
      </c>
      <c r="AO1973" s="59" t="s">
        <v>4129</v>
      </c>
      <c r="AP1973" s="59" t="s">
        <v>4610</v>
      </c>
      <c r="AQ1973" s="59"/>
      <c r="AR1973" s="59"/>
      <c r="AS1973" s="59"/>
      <c r="AT1973" s="59"/>
      <c r="AU1973" s="59"/>
      <c r="AV1973" s="59"/>
      <c r="AW1973" s="59"/>
      <c r="AX1973" s="59"/>
      <c r="AY1973" s="59"/>
      <c r="AZ1973" s="103" t="s">
        <v>4784</v>
      </c>
    </row>
    <row r="1974" spans="1:52" ht="15.75">
      <c r="A1974" s="59">
        <v>1973</v>
      </c>
      <c r="B1974" s="59">
        <v>10452</v>
      </c>
      <c r="C1974" s="59">
        <v>22</v>
      </c>
      <c r="D1974" s="59" t="s">
        <v>2527</v>
      </c>
      <c r="E1974" s="59" t="s">
        <v>4376</v>
      </c>
      <c r="F1974" s="59" t="s">
        <v>2616</v>
      </c>
      <c r="G1974" s="59" t="s">
        <v>2281</v>
      </c>
      <c r="H1974" s="59" t="s">
        <v>2617</v>
      </c>
      <c r="I1974" s="59" t="s">
        <v>30</v>
      </c>
      <c r="J1974" s="59" t="s">
        <v>31</v>
      </c>
      <c r="K1974" s="59" t="s">
        <v>32</v>
      </c>
      <c r="L1974" s="59" t="s">
        <v>37</v>
      </c>
      <c r="M1974" s="59">
        <v>9</v>
      </c>
      <c r="N1974" s="59">
        <v>239</v>
      </c>
      <c r="O1974" s="59">
        <v>160</v>
      </c>
      <c r="P1974" s="59">
        <v>399</v>
      </c>
      <c r="Q1974" s="59">
        <v>3</v>
      </c>
      <c r="R1974" s="59">
        <v>27</v>
      </c>
      <c r="S1974" s="59">
        <v>6</v>
      </c>
      <c r="T1974" s="59">
        <v>33</v>
      </c>
      <c r="U1974" s="59">
        <v>12</v>
      </c>
      <c r="V1974" s="59">
        <v>266</v>
      </c>
      <c r="W1974" s="59">
        <v>166</v>
      </c>
      <c r="X1974" s="59">
        <v>432</v>
      </c>
      <c r="Y1974" s="59">
        <v>7</v>
      </c>
      <c r="Z1974" s="59">
        <v>0</v>
      </c>
      <c r="AA1974" s="59">
        <v>7</v>
      </c>
      <c r="AB1974" s="59">
        <v>6</v>
      </c>
      <c r="AC1974" s="59">
        <v>0</v>
      </c>
      <c r="AD1974" s="59">
        <v>6</v>
      </c>
      <c r="AE1974" s="59">
        <v>8</v>
      </c>
      <c r="AF1974" s="59"/>
      <c r="AG1974" s="59">
        <v>11</v>
      </c>
      <c r="AH1974" s="59">
        <v>63</v>
      </c>
      <c r="AI1974" s="59"/>
      <c r="AJ1974" s="59" t="s">
        <v>4350</v>
      </c>
      <c r="AK1974" s="59"/>
      <c r="AL1974" s="61"/>
      <c r="AM1974" s="61"/>
      <c r="AN1974" s="59" t="s">
        <v>4354</v>
      </c>
      <c r="AO1974" s="59"/>
      <c r="AP1974" s="59"/>
      <c r="AQ1974" s="59"/>
      <c r="AR1974" s="59"/>
      <c r="AS1974" s="59"/>
      <c r="AT1974" s="59"/>
      <c r="AU1974" s="59"/>
      <c r="AV1974" s="59"/>
      <c r="AW1974" s="59"/>
      <c r="AX1974" s="59"/>
      <c r="AY1974" s="59"/>
      <c r="AZ1974" s="103" t="s">
        <v>4784</v>
      </c>
    </row>
    <row r="1975" spans="1:52" ht="15.75">
      <c r="A1975" s="59">
        <v>1974</v>
      </c>
      <c r="B1975" s="59">
        <v>10453</v>
      </c>
      <c r="C1975" s="59">
        <v>22</v>
      </c>
      <c r="D1975" s="59" t="s">
        <v>2527</v>
      </c>
      <c r="E1975" s="59" t="s">
        <v>4376</v>
      </c>
      <c r="F1975" s="59" t="s">
        <v>2616</v>
      </c>
      <c r="G1975" s="59" t="s">
        <v>2579</v>
      </c>
      <c r="H1975" s="59" t="s">
        <v>2618</v>
      </c>
      <c r="I1975" s="59" t="s">
        <v>30</v>
      </c>
      <c r="J1975" s="59" t="s">
        <v>31</v>
      </c>
      <c r="K1975" s="59" t="s">
        <v>32</v>
      </c>
      <c r="L1975" s="59" t="s">
        <v>37</v>
      </c>
      <c r="M1975" s="59">
        <v>6</v>
      </c>
      <c r="N1975" s="59">
        <v>80</v>
      </c>
      <c r="O1975" s="59">
        <v>54</v>
      </c>
      <c r="P1975" s="59">
        <v>134</v>
      </c>
      <c r="Q1975" s="59">
        <v>0</v>
      </c>
      <c r="R1975" s="59">
        <v>0</v>
      </c>
      <c r="S1975" s="59">
        <v>0</v>
      </c>
      <c r="T1975" s="59">
        <v>0</v>
      </c>
      <c r="U1975" s="59">
        <v>6</v>
      </c>
      <c r="V1975" s="59">
        <v>80</v>
      </c>
      <c r="W1975" s="59">
        <v>54</v>
      </c>
      <c r="X1975" s="59">
        <v>134</v>
      </c>
      <c r="Y1975" s="59">
        <v>3</v>
      </c>
      <c r="Z1975" s="59">
        <v>0</v>
      </c>
      <c r="AA1975" s="59">
        <v>3</v>
      </c>
      <c r="AB1975" s="59">
        <v>2</v>
      </c>
      <c r="AC1975" s="59">
        <v>0</v>
      </c>
      <c r="AD1975" s="59">
        <v>2</v>
      </c>
      <c r="AE1975" s="59">
        <v>3</v>
      </c>
      <c r="AF1975" s="59"/>
      <c r="AG1975" s="59">
        <v>3</v>
      </c>
      <c r="AH1975" s="60">
        <v>10</v>
      </c>
      <c r="AI1975" s="59"/>
      <c r="AJ1975" s="59" t="s">
        <v>4350</v>
      </c>
      <c r="AK1975" s="59"/>
      <c r="AL1975" s="61"/>
      <c r="AM1975" s="61"/>
      <c r="AN1975" s="59" t="s">
        <v>4354</v>
      </c>
      <c r="AO1975" s="59"/>
      <c r="AP1975" s="59"/>
      <c r="AQ1975" s="59"/>
      <c r="AR1975" s="59"/>
      <c r="AS1975" s="59"/>
      <c r="AT1975" s="59"/>
      <c r="AU1975" s="59"/>
      <c r="AV1975" s="59"/>
      <c r="AW1975" s="59"/>
      <c r="AX1975" s="59"/>
      <c r="AY1975" s="59"/>
      <c r="AZ1975" s="103" t="s">
        <v>4784</v>
      </c>
    </row>
    <row r="1976" spans="1:52" ht="15.75">
      <c r="A1976" s="59">
        <v>1975</v>
      </c>
      <c r="B1976" s="59">
        <v>18247</v>
      </c>
      <c r="C1976" s="59">
        <v>22</v>
      </c>
      <c r="D1976" s="59" t="s">
        <v>2527</v>
      </c>
      <c r="E1976" s="59" t="s">
        <v>4376</v>
      </c>
      <c r="F1976" s="59" t="s">
        <v>2602</v>
      </c>
      <c r="G1976" s="59" t="s">
        <v>2603</v>
      </c>
      <c r="H1976" s="59" t="s">
        <v>650</v>
      </c>
      <c r="I1976" s="59" t="s">
        <v>30</v>
      </c>
      <c r="J1976" s="59" t="s">
        <v>31</v>
      </c>
      <c r="K1976" s="59" t="s">
        <v>47</v>
      </c>
      <c r="L1976" s="59" t="s">
        <v>37</v>
      </c>
      <c r="M1976" s="59">
        <v>6</v>
      </c>
      <c r="N1976" s="59">
        <v>117</v>
      </c>
      <c r="O1976" s="59">
        <v>6</v>
      </c>
      <c r="P1976" s="59">
        <v>123</v>
      </c>
      <c r="Q1976" s="59">
        <v>0</v>
      </c>
      <c r="R1976" s="59">
        <v>0</v>
      </c>
      <c r="S1976" s="59">
        <v>0</v>
      </c>
      <c r="T1976" s="59">
        <v>0</v>
      </c>
      <c r="U1976" s="59">
        <v>6</v>
      </c>
      <c r="V1976" s="59">
        <v>117</v>
      </c>
      <c r="W1976" s="59">
        <v>6</v>
      </c>
      <c r="X1976" s="59">
        <v>123</v>
      </c>
      <c r="Y1976" s="59">
        <v>2</v>
      </c>
      <c r="Z1976" s="59">
        <v>0</v>
      </c>
      <c r="AA1976" s="59">
        <v>2</v>
      </c>
      <c r="AB1976" s="59">
        <v>2</v>
      </c>
      <c r="AC1976" s="59">
        <v>0</v>
      </c>
      <c r="AD1976" s="59">
        <v>2</v>
      </c>
      <c r="AE1976" s="59">
        <v>3</v>
      </c>
      <c r="AF1976" s="59"/>
      <c r="AG1976" s="59">
        <v>6</v>
      </c>
      <c r="AH1976" s="60">
        <v>12</v>
      </c>
      <c r="AI1976" s="59"/>
      <c r="AJ1976" s="59" t="s">
        <v>4350</v>
      </c>
      <c r="AK1976" s="59"/>
      <c r="AL1976" s="61"/>
      <c r="AM1976" s="61"/>
      <c r="AN1976" s="59" t="s">
        <v>4353</v>
      </c>
      <c r="AO1976" s="59" t="s">
        <v>4129</v>
      </c>
      <c r="AP1976" s="59" t="s">
        <v>4610</v>
      </c>
      <c r="AQ1976" s="59"/>
      <c r="AR1976" s="59"/>
      <c r="AS1976" s="59"/>
      <c r="AT1976" s="59"/>
      <c r="AU1976" s="59"/>
      <c r="AV1976" s="59"/>
      <c r="AW1976" s="59"/>
      <c r="AX1976" s="59"/>
      <c r="AY1976" s="59"/>
      <c r="AZ1976" s="103" t="s">
        <v>4784</v>
      </c>
    </row>
    <row r="1977" spans="1:52" ht="15.75">
      <c r="A1977" s="59">
        <v>1976</v>
      </c>
      <c r="B1977" s="96">
        <v>18249</v>
      </c>
      <c r="C1977" s="59">
        <v>22</v>
      </c>
      <c r="D1977" s="59" t="s">
        <v>2527</v>
      </c>
      <c r="E1977" s="59" t="s">
        <v>4376</v>
      </c>
      <c r="F1977" s="96" t="s">
        <v>2587</v>
      </c>
      <c r="G1977" s="96" t="s">
        <v>2590</v>
      </c>
      <c r="H1977" s="96" t="s">
        <v>1684</v>
      </c>
      <c r="I1977" s="59" t="s">
        <v>30</v>
      </c>
      <c r="J1977" s="96" t="s">
        <v>43</v>
      </c>
      <c r="K1977" s="96" t="s">
        <v>32</v>
      </c>
      <c r="L1977" s="96" t="s">
        <v>37</v>
      </c>
      <c r="M1977" s="96">
        <v>9</v>
      </c>
      <c r="N1977" s="96">
        <v>444</v>
      </c>
      <c r="O1977" s="96">
        <v>38</v>
      </c>
      <c r="P1977" s="96">
        <v>482</v>
      </c>
      <c r="Q1977" s="96">
        <v>4</v>
      </c>
      <c r="R1977" s="96">
        <v>36</v>
      </c>
      <c r="S1977" s="96">
        <v>29</v>
      </c>
      <c r="T1977" s="96">
        <v>65</v>
      </c>
      <c r="U1977" s="96">
        <v>13</v>
      </c>
      <c r="V1977" s="96">
        <v>480</v>
      </c>
      <c r="W1977" s="96">
        <v>67</v>
      </c>
      <c r="X1977" s="96">
        <v>547</v>
      </c>
      <c r="Y1977" s="96">
        <v>14</v>
      </c>
      <c r="Z1977" s="96">
        <v>0</v>
      </c>
      <c r="AA1977" s="96">
        <v>14</v>
      </c>
      <c r="AB1977" s="96">
        <v>13</v>
      </c>
      <c r="AC1977" s="96">
        <v>0</v>
      </c>
      <c r="AD1977" s="96">
        <v>13</v>
      </c>
      <c r="AE1977" s="96">
        <v>8</v>
      </c>
      <c r="AF1977" s="96">
        <v>2</v>
      </c>
      <c r="AG1977" s="96">
        <v>12</v>
      </c>
      <c r="AH1977" s="97">
        <v>102</v>
      </c>
      <c r="AI1977" s="97"/>
      <c r="AJ1977" s="59" t="s">
        <v>4350</v>
      </c>
      <c r="AK1977" s="59"/>
      <c r="AL1977" s="61"/>
      <c r="AM1977" s="61"/>
      <c r="AN1977" s="59" t="s">
        <v>4354</v>
      </c>
      <c r="AO1977" s="59"/>
      <c r="AP1977" s="59"/>
      <c r="AQ1977" s="59"/>
      <c r="AR1977" s="59"/>
      <c r="AS1977" s="59"/>
      <c r="AT1977" s="59"/>
      <c r="AU1977" s="59"/>
      <c r="AV1977" s="59"/>
      <c r="AW1977" s="59"/>
      <c r="AX1977" s="59"/>
      <c r="AY1977" s="59"/>
      <c r="AZ1977" s="103" t="s">
        <v>4784</v>
      </c>
    </row>
    <row r="1978" spans="1:52" ht="15.75">
      <c r="A1978" s="59">
        <v>1977</v>
      </c>
      <c r="B1978" s="59">
        <v>19665</v>
      </c>
      <c r="C1978" s="59">
        <v>22</v>
      </c>
      <c r="D1978" s="59" t="s">
        <v>2527</v>
      </c>
      <c r="E1978" s="59" t="s">
        <v>4376</v>
      </c>
      <c r="F1978" s="59" t="s">
        <v>2598</v>
      </c>
      <c r="G1978" s="59" t="s">
        <v>4021</v>
      </c>
      <c r="H1978" s="59" t="s">
        <v>4022</v>
      </c>
      <c r="I1978" s="59" t="s">
        <v>30</v>
      </c>
      <c r="J1978" s="59" t="s">
        <v>31</v>
      </c>
      <c r="K1978" s="59" t="s">
        <v>32</v>
      </c>
      <c r="L1978" s="59" t="s">
        <v>37</v>
      </c>
      <c r="M1978" s="59">
        <v>6</v>
      </c>
      <c r="N1978" s="59">
        <v>46</v>
      </c>
      <c r="O1978" s="59">
        <v>4</v>
      </c>
      <c r="P1978" s="59">
        <v>50</v>
      </c>
      <c r="Q1978" s="59">
        <v>0</v>
      </c>
      <c r="R1978" s="59">
        <v>0</v>
      </c>
      <c r="S1978" s="59">
        <v>0</v>
      </c>
      <c r="T1978" s="59">
        <v>0</v>
      </c>
      <c r="U1978" s="59">
        <v>6</v>
      </c>
      <c r="V1978" s="59">
        <v>46</v>
      </c>
      <c r="W1978" s="59">
        <v>4</v>
      </c>
      <c r="X1978" s="59">
        <v>50</v>
      </c>
      <c r="Y1978" s="59">
        <v>1</v>
      </c>
      <c r="Z1978" s="59">
        <v>0</v>
      </c>
      <c r="AA1978" s="59">
        <v>1</v>
      </c>
      <c r="AB1978" s="59">
        <v>1</v>
      </c>
      <c r="AC1978" s="59">
        <v>0</v>
      </c>
      <c r="AD1978" s="59">
        <v>1</v>
      </c>
      <c r="AE1978" s="59">
        <v>3</v>
      </c>
      <c r="AF1978" s="59"/>
      <c r="AG1978" s="59">
        <v>3</v>
      </c>
      <c r="AH1978" s="60">
        <v>10</v>
      </c>
      <c r="AI1978" s="59"/>
      <c r="AJ1978" s="59" t="s">
        <v>4350</v>
      </c>
      <c r="AK1978" s="59"/>
      <c r="AL1978" s="61"/>
      <c r="AM1978" s="61"/>
      <c r="AN1978" s="59" t="s">
        <v>4354</v>
      </c>
      <c r="AO1978" s="59"/>
      <c r="AP1978" s="59"/>
      <c r="AQ1978" s="59"/>
      <c r="AR1978" s="59"/>
      <c r="AS1978" s="59"/>
      <c r="AT1978" s="59"/>
      <c r="AU1978" s="59"/>
      <c r="AV1978" s="59"/>
      <c r="AW1978" s="59"/>
      <c r="AX1978" s="59"/>
      <c r="AY1978" s="59"/>
      <c r="AZ1978" s="103" t="s">
        <v>4819</v>
      </c>
    </row>
    <row r="1979" spans="1:52" ht="15.75">
      <c r="A1979" s="59">
        <v>1978</v>
      </c>
      <c r="B1979" s="59">
        <v>24382</v>
      </c>
      <c r="C1979" s="59">
        <v>22</v>
      </c>
      <c r="D1979" s="59" t="s">
        <v>2527</v>
      </c>
      <c r="E1979" s="59" t="s">
        <v>4376</v>
      </c>
      <c r="F1979" s="59" t="s">
        <v>2587</v>
      </c>
      <c r="G1979" s="59" t="s">
        <v>2117</v>
      </c>
      <c r="H1979" s="59" t="s">
        <v>620</v>
      </c>
      <c r="I1979" s="59" t="s">
        <v>30</v>
      </c>
      <c r="J1979" s="59" t="s">
        <v>31</v>
      </c>
      <c r="K1979" s="59" t="s">
        <v>32</v>
      </c>
      <c r="L1979" s="59" t="s">
        <v>37</v>
      </c>
      <c r="M1979" s="59">
        <v>8</v>
      </c>
      <c r="N1979" s="59">
        <v>0</v>
      </c>
      <c r="O1979" s="59">
        <v>440</v>
      </c>
      <c r="P1979" s="59">
        <v>440</v>
      </c>
      <c r="Q1979" s="59">
        <v>0</v>
      </c>
      <c r="R1979" s="59">
        <v>0</v>
      </c>
      <c r="S1979" s="59">
        <v>0</v>
      </c>
      <c r="T1979" s="59">
        <v>0</v>
      </c>
      <c r="U1979" s="59">
        <v>8</v>
      </c>
      <c r="V1979" s="59">
        <v>0</v>
      </c>
      <c r="W1979" s="59">
        <v>440</v>
      </c>
      <c r="X1979" s="59">
        <v>440</v>
      </c>
      <c r="Y1979" s="59">
        <v>0</v>
      </c>
      <c r="Z1979" s="59">
        <v>11</v>
      </c>
      <c r="AA1979" s="59">
        <v>11</v>
      </c>
      <c r="AB1979" s="59">
        <v>0</v>
      </c>
      <c r="AC1979" s="59">
        <v>10</v>
      </c>
      <c r="AD1979" s="59">
        <v>10</v>
      </c>
      <c r="AE1979" s="59">
        <v>7</v>
      </c>
      <c r="AF1979" s="59"/>
      <c r="AG1979" s="59">
        <v>9</v>
      </c>
      <c r="AH1979" s="60">
        <v>80</v>
      </c>
      <c r="AI1979" s="60"/>
      <c r="AJ1979" s="59" t="s">
        <v>4350</v>
      </c>
      <c r="AK1979" s="59"/>
      <c r="AL1979" s="61"/>
      <c r="AM1979" s="61"/>
      <c r="AN1979" s="59" t="s">
        <v>4354</v>
      </c>
      <c r="AO1979" s="59"/>
      <c r="AP1979" s="59"/>
      <c r="AQ1979" s="59"/>
      <c r="AR1979" s="59"/>
      <c r="AS1979" s="59"/>
      <c r="AT1979" s="59"/>
      <c r="AU1979" s="59"/>
      <c r="AV1979" s="59"/>
      <c r="AW1979" s="59"/>
      <c r="AX1979" s="59"/>
      <c r="AY1979" s="59"/>
      <c r="AZ1979" s="103" t="s">
        <v>4784</v>
      </c>
    </row>
    <row r="1980" spans="1:52" ht="15.75">
      <c r="A1980" s="59">
        <v>1979</v>
      </c>
      <c r="B1980" s="59">
        <v>26165</v>
      </c>
      <c r="C1980" s="59">
        <v>22</v>
      </c>
      <c r="D1980" s="59" t="s">
        <v>2527</v>
      </c>
      <c r="E1980" s="59" t="s">
        <v>4376</v>
      </c>
      <c r="F1980" s="59" t="s">
        <v>2598</v>
      </c>
      <c r="G1980" s="59" t="s">
        <v>2599</v>
      </c>
      <c r="H1980" s="59" t="s">
        <v>2600</v>
      </c>
      <c r="I1980" s="59" t="s">
        <v>30</v>
      </c>
      <c r="J1980" s="59" t="s">
        <v>31</v>
      </c>
      <c r="K1980" s="59" t="s">
        <v>32</v>
      </c>
      <c r="L1980" s="59" t="s">
        <v>37</v>
      </c>
      <c r="M1980" s="59">
        <v>5</v>
      </c>
      <c r="N1980" s="59">
        <v>173</v>
      </c>
      <c r="O1980" s="59">
        <v>152</v>
      </c>
      <c r="P1980" s="59">
        <v>325</v>
      </c>
      <c r="Q1980" s="59">
        <v>0</v>
      </c>
      <c r="R1980" s="59">
        <v>0</v>
      </c>
      <c r="S1980" s="59">
        <v>0</v>
      </c>
      <c r="T1980" s="59">
        <v>0</v>
      </c>
      <c r="U1980" s="59">
        <v>5</v>
      </c>
      <c r="V1980" s="59">
        <v>173</v>
      </c>
      <c r="W1980" s="59">
        <v>152</v>
      </c>
      <c r="X1980" s="59">
        <v>325</v>
      </c>
      <c r="Y1980" s="59">
        <v>3</v>
      </c>
      <c r="Z1980" s="59">
        <v>2</v>
      </c>
      <c r="AA1980" s="59">
        <v>5</v>
      </c>
      <c r="AB1980" s="59">
        <v>3</v>
      </c>
      <c r="AC1980" s="59">
        <v>2</v>
      </c>
      <c r="AD1980" s="59">
        <v>5</v>
      </c>
      <c r="AE1980" s="59">
        <v>5</v>
      </c>
      <c r="AF1980" s="59"/>
      <c r="AG1980" s="59">
        <v>8</v>
      </c>
      <c r="AH1980" s="60">
        <v>84</v>
      </c>
      <c r="AI1980" s="60"/>
      <c r="AJ1980" s="59" t="s">
        <v>4350</v>
      </c>
      <c r="AK1980" s="59"/>
      <c r="AL1980" s="61"/>
      <c r="AM1980" s="61"/>
      <c r="AN1980" s="59" t="s">
        <v>4354</v>
      </c>
      <c r="AO1980" s="59"/>
      <c r="AP1980" s="59"/>
      <c r="AQ1980" s="59"/>
      <c r="AR1980" s="59"/>
      <c r="AS1980" s="59"/>
      <c r="AT1980" s="59"/>
      <c r="AU1980" s="59"/>
      <c r="AV1980" s="59"/>
      <c r="AW1980" s="59"/>
      <c r="AX1980" s="59"/>
      <c r="AY1980" s="59"/>
      <c r="AZ1980" s="103" t="s">
        <v>4784</v>
      </c>
    </row>
    <row r="1981" spans="1:52" ht="15.75">
      <c r="A1981" s="59">
        <v>1980</v>
      </c>
      <c r="B1981" s="59">
        <v>50855</v>
      </c>
      <c r="C1981" s="59">
        <v>22</v>
      </c>
      <c r="D1981" s="59" t="s">
        <v>2527</v>
      </c>
      <c r="E1981" s="59" t="s">
        <v>4376</v>
      </c>
      <c r="F1981" s="59" t="s">
        <v>2592</v>
      </c>
      <c r="G1981" s="59" t="s">
        <v>2593</v>
      </c>
      <c r="H1981" s="59" t="s">
        <v>4934</v>
      </c>
      <c r="I1981" s="59" t="s">
        <v>30</v>
      </c>
      <c r="J1981" s="59" t="s">
        <v>31</v>
      </c>
      <c r="K1981" s="59" t="s">
        <v>40</v>
      </c>
      <c r="L1981" s="59" t="s">
        <v>37</v>
      </c>
      <c r="M1981" s="59">
        <v>6</v>
      </c>
      <c r="N1981" s="59">
        <v>0</v>
      </c>
      <c r="O1981" s="59">
        <v>393</v>
      </c>
      <c r="P1981" s="59">
        <v>393</v>
      </c>
      <c r="Q1981" s="59">
        <v>0</v>
      </c>
      <c r="R1981" s="59">
        <v>0</v>
      </c>
      <c r="S1981" s="59">
        <v>0</v>
      </c>
      <c r="T1981" s="59">
        <v>0</v>
      </c>
      <c r="U1981" s="59">
        <v>6</v>
      </c>
      <c r="V1981" s="59">
        <v>0</v>
      </c>
      <c r="W1981" s="59">
        <v>393</v>
      </c>
      <c r="X1981" s="59">
        <v>393</v>
      </c>
      <c r="Y1981" s="59">
        <v>0</v>
      </c>
      <c r="Z1981" s="59">
        <v>6</v>
      </c>
      <c r="AA1981" s="59">
        <v>6</v>
      </c>
      <c r="AB1981" s="59">
        <v>0</v>
      </c>
      <c r="AC1981" s="59">
        <v>6</v>
      </c>
      <c r="AD1981" s="59">
        <v>6</v>
      </c>
      <c r="AE1981" s="59"/>
      <c r="AF1981" s="59"/>
      <c r="AG1981" s="59"/>
      <c r="AH1981" s="60">
        <v>150</v>
      </c>
      <c r="AI1981" s="60">
        <v>9</v>
      </c>
      <c r="AJ1981" s="59" t="s">
        <v>4350</v>
      </c>
      <c r="AK1981" s="59"/>
      <c r="AL1981" s="61"/>
      <c r="AM1981" s="61"/>
      <c r="AN1981" s="59" t="s">
        <v>4354</v>
      </c>
      <c r="AO1981" s="59"/>
      <c r="AP1981" s="59"/>
      <c r="AQ1981" s="59"/>
      <c r="AR1981" s="59"/>
      <c r="AS1981" s="59"/>
      <c r="AT1981" s="59"/>
      <c r="AU1981" s="59"/>
      <c r="AV1981" s="59"/>
      <c r="AW1981" s="59"/>
      <c r="AX1981" s="59"/>
      <c r="AY1981" s="59"/>
      <c r="AZ1981" s="103" t="s">
        <v>4784</v>
      </c>
    </row>
    <row r="1982" spans="1:52" ht="15.75">
      <c r="A1982" s="59">
        <v>1981</v>
      </c>
      <c r="B1982" s="59">
        <v>10305</v>
      </c>
      <c r="C1982" s="59">
        <v>22</v>
      </c>
      <c r="D1982" s="59" t="s">
        <v>2527</v>
      </c>
      <c r="E1982" s="59" t="s">
        <v>4380</v>
      </c>
      <c r="F1982" s="59" t="s">
        <v>2647</v>
      </c>
      <c r="G1982" s="59" t="s">
        <v>2648</v>
      </c>
      <c r="H1982" s="59" t="s">
        <v>2649</v>
      </c>
      <c r="I1982" s="59" t="s">
        <v>30</v>
      </c>
      <c r="J1982" s="59" t="s">
        <v>95</v>
      </c>
      <c r="K1982" s="59" t="s">
        <v>32</v>
      </c>
      <c r="L1982" s="59" t="s">
        <v>37</v>
      </c>
      <c r="M1982" s="59">
        <v>0</v>
      </c>
      <c r="N1982" s="59">
        <v>0</v>
      </c>
      <c r="O1982" s="59">
        <v>0</v>
      </c>
      <c r="P1982" s="59">
        <v>0</v>
      </c>
      <c r="Q1982" s="59">
        <v>8</v>
      </c>
      <c r="R1982" s="59">
        <v>390</v>
      </c>
      <c r="S1982" s="59">
        <v>85</v>
      </c>
      <c r="T1982" s="59">
        <v>475</v>
      </c>
      <c r="U1982" s="59">
        <v>8</v>
      </c>
      <c r="V1982" s="59">
        <v>390</v>
      </c>
      <c r="W1982" s="59">
        <v>85</v>
      </c>
      <c r="X1982" s="59">
        <v>475</v>
      </c>
      <c r="Y1982" s="59">
        <v>22</v>
      </c>
      <c r="Z1982" s="59">
        <v>0</v>
      </c>
      <c r="AA1982" s="59">
        <v>22</v>
      </c>
      <c r="AB1982" s="59">
        <v>19</v>
      </c>
      <c r="AC1982" s="59">
        <v>0</v>
      </c>
      <c r="AD1982" s="59">
        <v>19</v>
      </c>
      <c r="AE1982" s="59">
        <v>3</v>
      </c>
      <c r="AF1982" s="59">
        <v>9</v>
      </c>
      <c r="AG1982" s="59">
        <v>21</v>
      </c>
      <c r="AH1982" s="60">
        <v>160</v>
      </c>
      <c r="AI1982" s="59"/>
      <c r="AJ1982" s="59" t="s">
        <v>4350</v>
      </c>
      <c r="AK1982" s="59"/>
      <c r="AL1982" s="61"/>
      <c r="AM1982" s="61"/>
      <c r="AN1982" s="59" t="s">
        <v>4354</v>
      </c>
      <c r="AO1982" s="59"/>
      <c r="AP1982" s="59"/>
      <c r="AQ1982" s="59"/>
      <c r="AR1982" s="59"/>
      <c r="AS1982" s="59"/>
      <c r="AT1982" s="59"/>
      <c r="AU1982" s="59"/>
      <c r="AV1982" s="59"/>
      <c r="AW1982" s="59"/>
      <c r="AX1982" s="59"/>
      <c r="AY1982" s="59"/>
      <c r="AZ1982" s="103" t="s">
        <v>4784</v>
      </c>
    </row>
    <row r="1983" spans="1:52" ht="15.75">
      <c r="A1983" s="59">
        <v>1982</v>
      </c>
      <c r="B1983" s="59">
        <v>10307</v>
      </c>
      <c r="C1983" s="59">
        <v>22</v>
      </c>
      <c r="D1983" s="59" t="s">
        <v>2527</v>
      </c>
      <c r="E1983" s="59" t="s">
        <v>4380</v>
      </c>
      <c r="F1983" s="59" t="s">
        <v>2647</v>
      </c>
      <c r="G1983" s="59" t="s">
        <v>2648</v>
      </c>
      <c r="H1983" s="59" t="s">
        <v>1356</v>
      </c>
      <c r="I1983" s="59" t="s">
        <v>30</v>
      </c>
      <c r="J1983" s="59" t="s">
        <v>31</v>
      </c>
      <c r="K1983" s="59" t="s">
        <v>47</v>
      </c>
      <c r="L1983" s="59" t="s">
        <v>37</v>
      </c>
      <c r="M1983" s="59">
        <v>12</v>
      </c>
      <c r="N1983" s="59">
        <v>606</v>
      </c>
      <c r="O1983" s="59">
        <v>0</v>
      </c>
      <c r="P1983" s="59">
        <v>606</v>
      </c>
      <c r="Q1983" s="59">
        <v>0</v>
      </c>
      <c r="R1983" s="59">
        <v>0</v>
      </c>
      <c r="S1983" s="59">
        <v>0</v>
      </c>
      <c r="T1983" s="59">
        <v>0</v>
      </c>
      <c r="U1983" s="59">
        <v>12</v>
      </c>
      <c r="V1983" s="59">
        <v>606</v>
      </c>
      <c r="W1983" s="59">
        <v>0</v>
      </c>
      <c r="X1983" s="59">
        <v>606</v>
      </c>
      <c r="Y1983" s="59">
        <v>18</v>
      </c>
      <c r="Z1983" s="59">
        <v>0</v>
      </c>
      <c r="AA1983" s="59">
        <v>18</v>
      </c>
      <c r="AB1983" s="59">
        <v>15</v>
      </c>
      <c r="AC1983" s="59">
        <v>0</v>
      </c>
      <c r="AD1983" s="59">
        <v>15</v>
      </c>
      <c r="AE1983" s="59">
        <v>9</v>
      </c>
      <c r="AF1983" s="59"/>
      <c r="AG1983" s="59">
        <v>14</v>
      </c>
      <c r="AH1983" s="59">
        <v>100</v>
      </c>
      <c r="AI1983" s="59">
        <v>1</v>
      </c>
      <c r="AJ1983" s="59" t="s">
        <v>5439</v>
      </c>
      <c r="AK1983" s="59"/>
      <c r="AL1983" s="61"/>
      <c r="AM1983" s="61"/>
      <c r="AN1983" s="59" t="s">
        <v>4354</v>
      </c>
      <c r="AO1983" s="59"/>
      <c r="AP1983" s="59"/>
      <c r="AQ1983" s="59"/>
      <c r="AR1983" s="59"/>
      <c r="AS1983" s="59"/>
      <c r="AT1983" s="59"/>
      <c r="AU1983" s="59"/>
      <c r="AV1983" s="59"/>
      <c r="AW1983" s="59"/>
      <c r="AX1983" s="59"/>
      <c r="AY1983" s="59"/>
      <c r="AZ1983" s="103" t="s">
        <v>4784</v>
      </c>
    </row>
    <row r="1984" spans="1:52" ht="15.75">
      <c r="A1984" s="59">
        <v>1983</v>
      </c>
      <c r="B1984" s="59">
        <v>10308</v>
      </c>
      <c r="C1984" s="59">
        <v>22</v>
      </c>
      <c r="D1984" s="59" t="s">
        <v>2527</v>
      </c>
      <c r="E1984" s="59" t="s">
        <v>4380</v>
      </c>
      <c r="F1984" s="59" t="s">
        <v>2634</v>
      </c>
      <c r="G1984" s="59" t="s">
        <v>2635</v>
      </c>
      <c r="H1984" s="59" t="s">
        <v>2650</v>
      </c>
      <c r="I1984" s="59" t="s">
        <v>30</v>
      </c>
      <c r="J1984" s="59" t="s">
        <v>43</v>
      </c>
      <c r="K1984" s="59" t="s">
        <v>32</v>
      </c>
      <c r="L1984" s="59" t="s">
        <v>37</v>
      </c>
      <c r="M1984" s="59">
        <v>5</v>
      </c>
      <c r="N1984" s="59">
        <v>133</v>
      </c>
      <c r="O1984" s="59">
        <v>105</v>
      </c>
      <c r="P1984" s="59">
        <v>238</v>
      </c>
      <c r="Q1984" s="59">
        <v>3</v>
      </c>
      <c r="R1984" s="59">
        <v>77</v>
      </c>
      <c r="S1984" s="59">
        <v>40</v>
      </c>
      <c r="T1984" s="59">
        <v>117</v>
      </c>
      <c r="U1984" s="59">
        <v>8</v>
      </c>
      <c r="V1984" s="59">
        <v>210</v>
      </c>
      <c r="W1984" s="59">
        <v>145</v>
      </c>
      <c r="X1984" s="59">
        <v>355</v>
      </c>
      <c r="Y1984" s="59">
        <v>15</v>
      </c>
      <c r="Z1984" s="59">
        <v>0</v>
      </c>
      <c r="AA1984" s="59">
        <v>15</v>
      </c>
      <c r="AB1984" s="59">
        <v>13</v>
      </c>
      <c r="AC1984" s="59">
        <v>0</v>
      </c>
      <c r="AD1984" s="59">
        <v>13</v>
      </c>
      <c r="AE1984" s="59">
        <v>6</v>
      </c>
      <c r="AF1984" s="59">
        <v>3</v>
      </c>
      <c r="AG1984" s="59">
        <v>13</v>
      </c>
      <c r="AH1984" s="60">
        <v>100</v>
      </c>
      <c r="AI1984" s="59">
        <v>15</v>
      </c>
      <c r="AJ1984" s="59" t="s">
        <v>4350</v>
      </c>
      <c r="AK1984" s="59"/>
      <c r="AL1984" s="61"/>
      <c r="AM1984" s="61"/>
      <c r="AN1984" s="59" t="s">
        <v>4354</v>
      </c>
      <c r="AO1984" s="59"/>
      <c r="AP1984" s="59"/>
      <c r="AQ1984" s="59"/>
      <c r="AR1984" s="59"/>
      <c r="AS1984" s="59"/>
      <c r="AT1984" s="59"/>
      <c r="AU1984" s="59"/>
      <c r="AV1984" s="59"/>
      <c r="AW1984" s="59"/>
      <c r="AX1984" s="59"/>
      <c r="AY1984" s="59"/>
      <c r="AZ1984" s="103" t="s">
        <v>4784</v>
      </c>
    </row>
    <row r="1985" spans="1:52" ht="15.75">
      <c r="A1985" s="59">
        <v>1984</v>
      </c>
      <c r="B1985" s="59">
        <v>10318</v>
      </c>
      <c r="C1985" s="59">
        <v>22</v>
      </c>
      <c r="D1985" s="59" t="s">
        <v>2527</v>
      </c>
      <c r="E1985" s="59" t="s">
        <v>4380</v>
      </c>
      <c r="F1985" s="59" t="s">
        <v>2200</v>
      </c>
      <c r="G1985" s="59" t="s">
        <v>4023</v>
      </c>
      <c r="H1985" s="59" t="s">
        <v>4024</v>
      </c>
      <c r="I1985" s="59" t="s">
        <v>30</v>
      </c>
      <c r="J1985" s="59" t="s">
        <v>31</v>
      </c>
      <c r="K1985" s="59" t="s">
        <v>32</v>
      </c>
      <c r="L1985" s="59" t="s">
        <v>37</v>
      </c>
      <c r="M1985" s="59">
        <v>6</v>
      </c>
      <c r="N1985" s="59">
        <v>174</v>
      </c>
      <c r="O1985" s="59">
        <v>123</v>
      </c>
      <c r="P1985" s="59">
        <v>297</v>
      </c>
      <c r="Q1985" s="59">
        <v>0</v>
      </c>
      <c r="R1985" s="59">
        <v>0</v>
      </c>
      <c r="S1985" s="59">
        <v>0</v>
      </c>
      <c r="T1985" s="59">
        <v>0</v>
      </c>
      <c r="U1985" s="59">
        <v>6</v>
      </c>
      <c r="V1985" s="59">
        <v>174</v>
      </c>
      <c r="W1985" s="59">
        <v>123</v>
      </c>
      <c r="X1985" s="59">
        <v>297</v>
      </c>
      <c r="Y1985" s="59">
        <v>8</v>
      </c>
      <c r="Z1985" s="59">
        <v>0</v>
      </c>
      <c r="AA1985" s="59">
        <v>8</v>
      </c>
      <c r="AB1985" s="59">
        <v>7</v>
      </c>
      <c r="AC1985" s="59">
        <v>0</v>
      </c>
      <c r="AD1985" s="59">
        <v>7</v>
      </c>
      <c r="AE1985" s="59">
        <v>6</v>
      </c>
      <c r="AF1985" s="59"/>
      <c r="AG1985" s="59">
        <v>15</v>
      </c>
      <c r="AH1985" s="60">
        <v>108</v>
      </c>
      <c r="AI1985" s="60">
        <v>13</v>
      </c>
      <c r="AJ1985" s="59" t="s">
        <v>4350</v>
      </c>
      <c r="AK1985" s="59"/>
      <c r="AL1985" s="61"/>
      <c r="AM1985" s="61"/>
      <c r="AN1985" s="59" t="s">
        <v>4354</v>
      </c>
      <c r="AO1985" s="59"/>
      <c r="AP1985" s="59"/>
      <c r="AQ1985" s="59"/>
      <c r="AR1985" s="59"/>
      <c r="AS1985" s="59"/>
      <c r="AT1985" s="59"/>
      <c r="AU1985" s="59"/>
      <c r="AV1985" s="59"/>
      <c r="AW1985" s="59"/>
      <c r="AX1985" s="59"/>
      <c r="AY1985" s="59"/>
      <c r="AZ1985" s="103" t="s">
        <v>4784</v>
      </c>
    </row>
    <row r="1986" spans="1:52" ht="15.75">
      <c r="A1986" s="59">
        <v>1985</v>
      </c>
      <c r="B1986" s="59">
        <v>10341</v>
      </c>
      <c r="C1986" s="59">
        <v>22</v>
      </c>
      <c r="D1986" s="59" t="s">
        <v>2527</v>
      </c>
      <c r="E1986" s="59" t="s">
        <v>4380</v>
      </c>
      <c r="F1986" s="59" t="s">
        <v>2637</v>
      </c>
      <c r="G1986" s="59" t="s">
        <v>2638</v>
      </c>
      <c r="H1986" s="59" t="s">
        <v>2639</v>
      </c>
      <c r="I1986" s="59" t="s">
        <v>30</v>
      </c>
      <c r="J1986" s="59" t="s">
        <v>31</v>
      </c>
      <c r="K1986" s="59" t="s">
        <v>32</v>
      </c>
      <c r="L1986" s="59" t="s">
        <v>37</v>
      </c>
      <c r="M1986" s="59">
        <v>12</v>
      </c>
      <c r="N1986" s="59">
        <v>271</v>
      </c>
      <c r="O1986" s="59">
        <v>213</v>
      </c>
      <c r="P1986" s="59">
        <v>484</v>
      </c>
      <c r="Q1986" s="59">
        <v>0</v>
      </c>
      <c r="R1986" s="59">
        <v>0</v>
      </c>
      <c r="S1986" s="59">
        <v>0</v>
      </c>
      <c r="T1986" s="59">
        <v>0</v>
      </c>
      <c r="U1986" s="59">
        <v>12</v>
      </c>
      <c r="V1986" s="59">
        <v>271</v>
      </c>
      <c r="W1986" s="59">
        <v>213</v>
      </c>
      <c r="X1986" s="59">
        <v>484</v>
      </c>
      <c r="Y1986" s="59">
        <v>17</v>
      </c>
      <c r="Z1986" s="59">
        <v>0</v>
      </c>
      <c r="AA1986" s="59">
        <v>17</v>
      </c>
      <c r="AB1986" s="59">
        <v>15</v>
      </c>
      <c r="AC1986" s="59">
        <v>0</v>
      </c>
      <c r="AD1986" s="59">
        <v>15</v>
      </c>
      <c r="AE1986" s="59">
        <v>7</v>
      </c>
      <c r="AF1986" s="59"/>
      <c r="AG1986" s="59">
        <v>16</v>
      </c>
      <c r="AH1986" s="60">
        <v>26</v>
      </c>
      <c r="AI1986" s="60"/>
      <c r="AJ1986" s="59" t="s">
        <v>4351</v>
      </c>
      <c r="AK1986" s="59"/>
      <c r="AL1986" s="61"/>
      <c r="AM1986" s="61"/>
      <c r="AN1986" s="59" t="s">
        <v>4354</v>
      </c>
      <c r="AO1986" s="59"/>
      <c r="AP1986" s="59"/>
      <c r="AQ1986" s="59"/>
      <c r="AR1986" s="59"/>
      <c r="AS1986" s="59"/>
      <c r="AT1986" s="59"/>
      <c r="AU1986" s="59"/>
      <c r="AV1986" s="59"/>
      <c r="AW1986" s="59"/>
      <c r="AX1986" s="59"/>
      <c r="AY1986" s="59"/>
      <c r="AZ1986" s="103" t="s">
        <v>4784</v>
      </c>
    </row>
    <row r="1987" spans="1:52" ht="15.75">
      <c r="A1987" s="59">
        <v>1986</v>
      </c>
      <c r="B1987" s="59">
        <v>10353</v>
      </c>
      <c r="C1987" s="59">
        <v>22</v>
      </c>
      <c r="D1987" s="59" t="s">
        <v>2527</v>
      </c>
      <c r="E1987" s="59" t="s">
        <v>4380</v>
      </c>
      <c r="F1987" s="59" t="s">
        <v>2641</v>
      </c>
      <c r="G1987" s="59" t="s">
        <v>2642</v>
      </c>
      <c r="H1987" s="59" t="s">
        <v>2643</v>
      </c>
      <c r="I1987" s="59" t="s">
        <v>30</v>
      </c>
      <c r="J1987" s="59" t="s">
        <v>31</v>
      </c>
      <c r="K1987" s="59" t="s">
        <v>32</v>
      </c>
      <c r="L1987" s="59" t="s">
        <v>37</v>
      </c>
      <c r="M1987" s="59">
        <v>5</v>
      </c>
      <c r="N1987" s="59">
        <v>45</v>
      </c>
      <c r="O1987" s="59">
        <v>20</v>
      </c>
      <c r="P1987" s="59">
        <v>65</v>
      </c>
      <c r="Q1987" s="59">
        <v>0</v>
      </c>
      <c r="R1987" s="59">
        <v>0</v>
      </c>
      <c r="S1987" s="59">
        <v>0</v>
      </c>
      <c r="T1987" s="59">
        <v>0</v>
      </c>
      <c r="U1987" s="59">
        <v>5</v>
      </c>
      <c r="V1987" s="59">
        <v>45</v>
      </c>
      <c r="W1987" s="59">
        <v>20</v>
      </c>
      <c r="X1987" s="59">
        <v>65</v>
      </c>
      <c r="Y1987" s="59">
        <v>3</v>
      </c>
      <c r="Z1987" s="59">
        <v>0</v>
      </c>
      <c r="AA1987" s="59">
        <v>3</v>
      </c>
      <c r="AB1987" s="59">
        <v>2</v>
      </c>
      <c r="AC1987" s="59">
        <v>0</v>
      </c>
      <c r="AD1987" s="59">
        <v>2</v>
      </c>
      <c r="AE1987" s="59">
        <v>3</v>
      </c>
      <c r="AF1987" s="59"/>
      <c r="AG1987" s="59">
        <v>3</v>
      </c>
      <c r="AH1987" s="60">
        <v>20</v>
      </c>
      <c r="AI1987" s="59"/>
      <c r="AJ1987" s="59" t="s">
        <v>4351</v>
      </c>
      <c r="AK1987" s="59"/>
      <c r="AL1987" s="61"/>
      <c r="AM1987" s="61"/>
      <c r="AN1987" s="59" t="s">
        <v>4353</v>
      </c>
      <c r="AO1987" s="59" t="s">
        <v>4129</v>
      </c>
      <c r="AP1987" s="59" t="s">
        <v>4610</v>
      </c>
      <c r="AQ1987" s="59"/>
      <c r="AR1987" s="59"/>
      <c r="AS1987" s="59"/>
      <c r="AT1987" s="59"/>
      <c r="AU1987" s="59"/>
      <c r="AV1987" s="59"/>
      <c r="AW1987" s="59"/>
      <c r="AX1987" s="59"/>
      <c r="AY1987" s="59"/>
      <c r="AZ1987" s="103" t="s">
        <v>4819</v>
      </c>
    </row>
    <row r="1988" spans="1:52" ht="15.75">
      <c r="A1988" s="59">
        <v>1987</v>
      </c>
      <c r="B1988" s="59">
        <v>10354</v>
      </c>
      <c r="C1988" s="59">
        <v>22</v>
      </c>
      <c r="D1988" s="59" t="s">
        <v>2527</v>
      </c>
      <c r="E1988" s="59" t="s">
        <v>4380</v>
      </c>
      <c r="F1988" s="59" t="s">
        <v>2622</v>
      </c>
      <c r="G1988" s="59" t="s">
        <v>2622</v>
      </c>
      <c r="H1988" s="59" t="s">
        <v>2623</v>
      </c>
      <c r="I1988" s="59" t="s">
        <v>30</v>
      </c>
      <c r="J1988" s="59" t="s">
        <v>43</v>
      </c>
      <c r="K1988" s="59" t="s">
        <v>32</v>
      </c>
      <c r="L1988" s="59" t="s">
        <v>37</v>
      </c>
      <c r="M1988" s="59">
        <v>3</v>
      </c>
      <c r="N1988" s="59">
        <v>115</v>
      </c>
      <c r="O1988" s="59">
        <v>0</v>
      </c>
      <c r="P1988" s="59">
        <v>115</v>
      </c>
      <c r="Q1988" s="59">
        <v>13</v>
      </c>
      <c r="R1988" s="59">
        <v>330</v>
      </c>
      <c r="S1988" s="59">
        <v>225</v>
      </c>
      <c r="T1988" s="59">
        <v>555</v>
      </c>
      <c r="U1988" s="59">
        <v>16</v>
      </c>
      <c r="V1988" s="59">
        <v>445</v>
      </c>
      <c r="W1988" s="59">
        <v>225</v>
      </c>
      <c r="X1988" s="59">
        <v>670</v>
      </c>
      <c r="Y1988" s="59">
        <v>35</v>
      </c>
      <c r="Z1988" s="59">
        <v>0</v>
      </c>
      <c r="AA1988" s="59">
        <v>35</v>
      </c>
      <c r="AB1988" s="59">
        <v>29</v>
      </c>
      <c r="AC1988" s="59">
        <v>0</v>
      </c>
      <c r="AD1988" s="59">
        <v>29</v>
      </c>
      <c r="AE1988" s="59">
        <v>6</v>
      </c>
      <c r="AF1988" s="59">
        <v>12</v>
      </c>
      <c r="AG1988" s="59">
        <v>18</v>
      </c>
      <c r="AH1988" s="60">
        <v>270</v>
      </c>
      <c r="AI1988" s="59"/>
      <c r="AJ1988" s="59" t="s">
        <v>5439</v>
      </c>
      <c r="AK1988" s="59"/>
      <c r="AL1988" s="61"/>
      <c r="AM1988" s="61"/>
      <c r="AN1988" s="59" t="s">
        <v>4354</v>
      </c>
      <c r="AO1988" s="59"/>
      <c r="AP1988" s="59"/>
      <c r="AQ1988" s="59"/>
      <c r="AR1988" s="59"/>
      <c r="AS1988" s="59"/>
      <c r="AT1988" s="59"/>
      <c r="AU1988" s="59"/>
      <c r="AV1988" s="59"/>
      <c r="AW1988" s="59"/>
      <c r="AX1988" s="59"/>
      <c r="AY1988" s="59"/>
      <c r="AZ1988" s="103" t="s">
        <v>4784</v>
      </c>
    </row>
    <row r="1989" spans="1:52" ht="15.75">
      <c r="A1989" s="59">
        <v>1988</v>
      </c>
      <c r="B1989" s="59">
        <v>10355</v>
      </c>
      <c r="C1989" s="59">
        <v>22</v>
      </c>
      <c r="D1989" s="59" t="s">
        <v>2527</v>
      </c>
      <c r="E1989" s="59" t="s">
        <v>4380</v>
      </c>
      <c r="F1989" s="59" t="s">
        <v>2622</v>
      </c>
      <c r="G1989" s="59" t="s">
        <v>2622</v>
      </c>
      <c r="H1989" s="59" t="s">
        <v>401</v>
      </c>
      <c r="I1989" s="59" t="s">
        <v>30</v>
      </c>
      <c r="J1989" s="59" t="s">
        <v>31</v>
      </c>
      <c r="K1989" s="59" t="s">
        <v>47</v>
      </c>
      <c r="L1989" s="59" t="s">
        <v>37</v>
      </c>
      <c r="M1989" s="59">
        <v>21</v>
      </c>
      <c r="N1989" s="59">
        <v>978</v>
      </c>
      <c r="O1989" s="59">
        <v>0</v>
      </c>
      <c r="P1989" s="59">
        <v>978</v>
      </c>
      <c r="Q1989" s="59">
        <v>0</v>
      </c>
      <c r="R1989" s="59">
        <v>0</v>
      </c>
      <c r="S1989" s="59">
        <v>0</v>
      </c>
      <c r="T1989" s="59">
        <v>0</v>
      </c>
      <c r="U1989" s="59">
        <v>21</v>
      </c>
      <c r="V1989" s="59">
        <v>978</v>
      </c>
      <c r="W1989" s="59">
        <v>0</v>
      </c>
      <c r="X1989" s="59">
        <v>978</v>
      </c>
      <c r="Y1989" s="59">
        <v>37</v>
      </c>
      <c r="Z1989" s="59">
        <v>0</v>
      </c>
      <c r="AA1989" s="59">
        <v>37</v>
      </c>
      <c r="AB1989" s="59">
        <v>31</v>
      </c>
      <c r="AC1989" s="59">
        <v>0</v>
      </c>
      <c r="AD1989" s="59">
        <v>31</v>
      </c>
      <c r="AE1989" s="59">
        <v>6</v>
      </c>
      <c r="AF1989" s="59"/>
      <c r="AG1989" s="59">
        <v>37</v>
      </c>
      <c r="AH1989" s="60">
        <v>592</v>
      </c>
      <c r="AI1989" s="60">
        <v>54</v>
      </c>
      <c r="AJ1989" s="59" t="s">
        <v>4350</v>
      </c>
      <c r="AK1989" s="59"/>
      <c r="AL1989" s="61"/>
      <c r="AM1989" s="61"/>
      <c r="AN1989" s="59" t="s">
        <v>4354</v>
      </c>
      <c r="AO1989" s="59"/>
      <c r="AP1989" s="59"/>
      <c r="AQ1989" s="59"/>
      <c r="AR1989" s="59"/>
      <c r="AS1989" s="59"/>
      <c r="AT1989" s="59"/>
      <c r="AU1989" s="59"/>
      <c r="AV1989" s="59"/>
      <c r="AW1989" s="59"/>
      <c r="AX1989" s="59"/>
      <c r="AY1989" s="59"/>
      <c r="AZ1989" s="103" t="s">
        <v>4784</v>
      </c>
    </row>
    <row r="1990" spans="1:52" ht="15.75">
      <c r="A1990" s="59">
        <v>1989</v>
      </c>
      <c r="B1990" s="59">
        <v>10356</v>
      </c>
      <c r="C1990" s="59">
        <v>22</v>
      </c>
      <c r="D1990" s="59" t="s">
        <v>2527</v>
      </c>
      <c r="E1990" s="59" t="s">
        <v>4380</v>
      </c>
      <c r="F1990" s="59" t="s">
        <v>2622</v>
      </c>
      <c r="G1990" s="59" t="s">
        <v>2622</v>
      </c>
      <c r="H1990" s="59" t="s">
        <v>2624</v>
      </c>
      <c r="I1990" s="59" t="s">
        <v>30</v>
      </c>
      <c r="J1990" s="59" t="s">
        <v>31</v>
      </c>
      <c r="K1990" s="59" t="s">
        <v>40</v>
      </c>
      <c r="L1990" s="59" t="s">
        <v>33</v>
      </c>
      <c r="M1990" s="59">
        <v>12</v>
      </c>
      <c r="N1990" s="59">
        <v>0</v>
      </c>
      <c r="O1990" s="59">
        <v>501</v>
      </c>
      <c r="P1990" s="59">
        <v>501</v>
      </c>
      <c r="Q1990" s="59">
        <v>0</v>
      </c>
      <c r="R1990" s="59">
        <v>0</v>
      </c>
      <c r="S1990" s="59">
        <v>0</v>
      </c>
      <c r="T1990" s="59">
        <v>0</v>
      </c>
      <c r="U1990" s="59">
        <v>12</v>
      </c>
      <c r="V1990" s="59">
        <v>0</v>
      </c>
      <c r="W1990" s="59">
        <v>501</v>
      </c>
      <c r="X1990" s="59">
        <v>501</v>
      </c>
      <c r="Y1990" s="59">
        <v>8</v>
      </c>
      <c r="Z1990" s="59">
        <v>24</v>
      </c>
      <c r="AA1990" s="59">
        <v>32</v>
      </c>
      <c r="AB1990" s="59">
        <v>7</v>
      </c>
      <c r="AC1990" s="59">
        <v>19</v>
      </c>
      <c r="AD1990" s="59">
        <v>26</v>
      </c>
      <c r="AE1990" s="59">
        <v>8</v>
      </c>
      <c r="AF1990" s="59">
        <v>0</v>
      </c>
      <c r="AG1990" s="59">
        <v>8</v>
      </c>
      <c r="AH1990" s="60">
        <v>135</v>
      </c>
      <c r="AI1990" s="59">
        <v>10</v>
      </c>
      <c r="AJ1990" s="59" t="s">
        <v>5439</v>
      </c>
      <c r="AK1990" s="59"/>
      <c r="AL1990" s="61"/>
      <c r="AM1990" s="61"/>
      <c r="AN1990" s="59" t="s">
        <v>4354</v>
      </c>
      <c r="AO1990" s="59"/>
      <c r="AP1990" s="59"/>
      <c r="AQ1990" s="59"/>
      <c r="AR1990" s="59"/>
      <c r="AS1990" s="59" t="s">
        <v>4595</v>
      </c>
      <c r="AT1990" s="59" t="s">
        <v>4590</v>
      </c>
      <c r="AU1990" s="59" t="s">
        <v>4591</v>
      </c>
      <c r="AV1990" s="59"/>
      <c r="AW1990" s="59" t="s">
        <v>4595</v>
      </c>
      <c r="AX1990" s="59"/>
      <c r="AY1990" s="59" t="s">
        <v>4269</v>
      </c>
      <c r="AZ1990" s="103" t="s">
        <v>4784</v>
      </c>
    </row>
    <row r="1991" spans="1:52" ht="15.75">
      <c r="A1991" s="59">
        <v>1990</v>
      </c>
      <c r="B1991" s="59">
        <v>10358</v>
      </c>
      <c r="C1991" s="59">
        <v>22</v>
      </c>
      <c r="D1991" s="59" t="s">
        <v>2527</v>
      </c>
      <c r="E1991" s="59" t="s">
        <v>4380</v>
      </c>
      <c r="F1991" s="59" t="s">
        <v>2622</v>
      </c>
      <c r="G1991" s="59" t="s">
        <v>2622</v>
      </c>
      <c r="H1991" s="59" t="s">
        <v>566</v>
      </c>
      <c r="I1991" s="59" t="s">
        <v>30</v>
      </c>
      <c r="J1991" s="59" t="s">
        <v>31</v>
      </c>
      <c r="K1991" s="59" t="s">
        <v>32</v>
      </c>
      <c r="L1991" s="59" t="s">
        <v>37</v>
      </c>
      <c r="M1991" s="59">
        <v>11</v>
      </c>
      <c r="N1991" s="59">
        <v>203</v>
      </c>
      <c r="O1991" s="59">
        <v>193</v>
      </c>
      <c r="P1991" s="59">
        <v>396</v>
      </c>
      <c r="Q1991" s="59">
        <v>0</v>
      </c>
      <c r="R1991" s="59">
        <v>0</v>
      </c>
      <c r="S1991" s="59">
        <v>0</v>
      </c>
      <c r="T1991" s="59">
        <v>0</v>
      </c>
      <c r="U1991" s="59">
        <v>11</v>
      </c>
      <c r="V1991" s="59">
        <v>203</v>
      </c>
      <c r="W1991" s="59">
        <v>193</v>
      </c>
      <c r="X1991" s="59">
        <v>396</v>
      </c>
      <c r="Y1991" s="59">
        <v>13</v>
      </c>
      <c r="Z1991" s="59">
        <v>4</v>
      </c>
      <c r="AA1991" s="59">
        <v>17</v>
      </c>
      <c r="AB1991" s="59">
        <v>12</v>
      </c>
      <c r="AC1991" s="59">
        <v>4</v>
      </c>
      <c r="AD1991" s="59">
        <v>16</v>
      </c>
      <c r="AE1991" s="59">
        <v>9</v>
      </c>
      <c r="AF1991" s="59"/>
      <c r="AG1991" s="59">
        <v>11</v>
      </c>
      <c r="AH1991" s="60">
        <v>50</v>
      </c>
      <c r="AI1991" s="59"/>
      <c r="AJ1991" s="59" t="s">
        <v>4350</v>
      </c>
      <c r="AK1991" s="59"/>
      <c r="AL1991" s="61"/>
      <c r="AM1991" s="61" t="s">
        <v>2633</v>
      </c>
      <c r="AN1991" s="59" t="s">
        <v>4354</v>
      </c>
      <c r="AO1991" s="59"/>
      <c r="AP1991" s="59"/>
      <c r="AQ1991" s="59"/>
      <c r="AR1991" s="59"/>
      <c r="AS1991" s="59" t="s">
        <v>4595</v>
      </c>
      <c r="AT1991" s="59" t="s">
        <v>4590</v>
      </c>
      <c r="AU1991" s="59" t="s">
        <v>4591</v>
      </c>
      <c r="AV1991" s="59"/>
      <c r="AW1991" s="59" t="s">
        <v>4595</v>
      </c>
      <c r="AX1991" s="59"/>
      <c r="AY1991" s="59" t="s">
        <v>4269</v>
      </c>
      <c r="AZ1991" s="103" t="s">
        <v>4784</v>
      </c>
    </row>
    <row r="1992" spans="1:52" ht="15.75">
      <c r="A1992" s="59">
        <v>1991</v>
      </c>
      <c r="B1992" s="59">
        <v>10361</v>
      </c>
      <c r="C1992" s="59">
        <v>22</v>
      </c>
      <c r="D1992" s="59" t="s">
        <v>2527</v>
      </c>
      <c r="E1992" s="59" t="s">
        <v>4380</v>
      </c>
      <c r="F1992" s="59" t="s">
        <v>2619</v>
      </c>
      <c r="G1992" s="59" t="s">
        <v>2620</v>
      </c>
      <c r="H1992" s="59" t="s">
        <v>2621</v>
      </c>
      <c r="I1992" s="59" t="s">
        <v>30</v>
      </c>
      <c r="J1992" s="59" t="s">
        <v>43</v>
      </c>
      <c r="K1992" s="59" t="s">
        <v>32</v>
      </c>
      <c r="L1992" s="59" t="s">
        <v>37</v>
      </c>
      <c r="M1992" s="59">
        <v>8</v>
      </c>
      <c r="N1992" s="59">
        <v>196</v>
      </c>
      <c r="O1992" s="59">
        <v>20</v>
      </c>
      <c r="P1992" s="59">
        <v>216</v>
      </c>
      <c r="Q1992" s="59">
        <v>0</v>
      </c>
      <c r="R1992" s="59">
        <v>0</v>
      </c>
      <c r="S1992" s="59">
        <v>0</v>
      </c>
      <c r="T1992" s="59">
        <v>0</v>
      </c>
      <c r="U1992" s="59">
        <v>8</v>
      </c>
      <c r="V1992" s="59">
        <v>196</v>
      </c>
      <c r="W1992" s="59">
        <v>20</v>
      </c>
      <c r="X1992" s="59">
        <v>216</v>
      </c>
      <c r="Y1992" s="59">
        <v>15</v>
      </c>
      <c r="Z1992" s="59">
        <v>0</v>
      </c>
      <c r="AA1992" s="59">
        <v>15</v>
      </c>
      <c r="AB1992" s="59">
        <v>12</v>
      </c>
      <c r="AC1992" s="59">
        <v>0</v>
      </c>
      <c r="AD1992" s="59">
        <v>12</v>
      </c>
      <c r="AE1992" s="59">
        <v>14</v>
      </c>
      <c r="AF1992" s="59">
        <v>1</v>
      </c>
      <c r="AG1992" s="59">
        <v>15</v>
      </c>
      <c r="AH1992" s="60">
        <v>240</v>
      </c>
      <c r="AI1992" s="60"/>
      <c r="AJ1992" s="59" t="s">
        <v>4351</v>
      </c>
      <c r="AK1992" s="59"/>
      <c r="AL1992" s="61"/>
      <c r="AM1992" s="61"/>
      <c r="AN1992" s="59" t="s">
        <v>4354</v>
      </c>
      <c r="AO1992" s="59"/>
      <c r="AP1992" s="59"/>
      <c r="AQ1992" s="59"/>
      <c r="AR1992" s="59"/>
      <c r="AS1992" s="59"/>
      <c r="AT1992" s="59"/>
      <c r="AU1992" s="59"/>
      <c r="AV1992" s="59"/>
      <c r="AW1992" s="59"/>
      <c r="AX1992" s="59"/>
      <c r="AY1992" s="59"/>
      <c r="AZ1992" s="103" t="s">
        <v>4784</v>
      </c>
    </row>
    <row r="1993" spans="1:52" ht="15.75">
      <c r="A1993" s="59">
        <v>1992</v>
      </c>
      <c r="B1993" s="59">
        <v>10363</v>
      </c>
      <c r="C1993" s="59">
        <v>22</v>
      </c>
      <c r="D1993" s="59" t="s">
        <v>2527</v>
      </c>
      <c r="E1993" s="59" t="s">
        <v>4380</v>
      </c>
      <c r="F1993" s="59" t="s">
        <v>2625</v>
      </c>
      <c r="G1993" s="59" t="s">
        <v>2626</v>
      </c>
      <c r="H1993" s="59" t="s">
        <v>2627</v>
      </c>
      <c r="I1993" s="59" t="s">
        <v>30</v>
      </c>
      <c r="J1993" s="59" t="s">
        <v>31</v>
      </c>
      <c r="K1993" s="59" t="s">
        <v>32</v>
      </c>
      <c r="L1993" s="59" t="s">
        <v>37</v>
      </c>
      <c r="M1993" s="59">
        <v>10</v>
      </c>
      <c r="N1993" s="59">
        <v>228</v>
      </c>
      <c r="O1993" s="59">
        <v>202</v>
      </c>
      <c r="P1993" s="59">
        <v>430</v>
      </c>
      <c r="Q1993" s="59">
        <v>0</v>
      </c>
      <c r="R1993" s="59">
        <v>0</v>
      </c>
      <c r="S1993" s="59">
        <v>0</v>
      </c>
      <c r="T1993" s="59">
        <v>0</v>
      </c>
      <c r="U1993" s="59">
        <v>10</v>
      </c>
      <c r="V1993" s="59">
        <v>228</v>
      </c>
      <c r="W1993" s="59">
        <v>202</v>
      </c>
      <c r="X1993" s="59">
        <v>430</v>
      </c>
      <c r="Y1993" s="59">
        <v>14</v>
      </c>
      <c r="Z1993" s="59">
        <v>0</v>
      </c>
      <c r="AA1993" s="59">
        <v>14</v>
      </c>
      <c r="AB1993" s="59">
        <v>12</v>
      </c>
      <c r="AC1993" s="59">
        <v>0</v>
      </c>
      <c r="AD1993" s="59">
        <v>12</v>
      </c>
      <c r="AE1993" s="59">
        <v>12</v>
      </c>
      <c r="AF1993" s="59"/>
      <c r="AG1993" s="59">
        <v>20</v>
      </c>
      <c r="AH1993" s="60">
        <v>250</v>
      </c>
      <c r="AI1993" s="59">
        <v>100</v>
      </c>
      <c r="AJ1993" s="59" t="s">
        <v>4350</v>
      </c>
      <c r="AK1993" s="59"/>
      <c r="AL1993" s="61"/>
      <c r="AM1993" s="61"/>
      <c r="AN1993" s="59" t="s">
        <v>4354</v>
      </c>
      <c r="AO1993" s="59"/>
      <c r="AP1993" s="59"/>
      <c r="AQ1993" s="59"/>
      <c r="AR1993" s="59"/>
      <c r="AS1993" s="59"/>
      <c r="AT1993" s="59"/>
      <c r="AU1993" s="59"/>
      <c r="AV1993" s="59"/>
      <c r="AW1993" s="59"/>
      <c r="AX1993" s="59"/>
      <c r="AY1993" s="59"/>
      <c r="AZ1993" s="103" t="s">
        <v>4784</v>
      </c>
    </row>
    <row r="1994" spans="1:52" ht="15.75">
      <c r="A1994" s="59">
        <v>1993</v>
      </c>
      <c r="B1994" s="59">
        <v>10367</v>
      </c>
      <c r="C1994" s="59">
        <v>22</v>
      </c>
      <c r="D1994" s="59" t="s">
        <v>2527</v>
      </c>
      <c r="E1994" s="59" t="s">
        <v>4380</v>
      </c>
      <c r="F1994" s="59" t="s">
        <v>2625</v>
      </c>
      <c r="G1994" s="59" t="s">
        <v>2651</v>
      </c>
      <c r="H1994" s="59" t="s">
        <v>2652</v>
      </c>
      <c r="I1994" s="59" t="s">
        <v>30</v>
      </c>
      <c r="J1994" s="59" t="s">
        <v>31</v>
      </c>
      <c r="K1994" s="59" t="s">
        <v>32</v>
      </c>
      <c r="L1994" s="59" t="s">
        <v>37</v>
      </c>
      <c r="M1994" s="59">
        <v>6</v>
      </c>
      <c r="N1994" s="59">
        <v>107</v>
      </c>
      <c r="O1994" s="59">
        <v>72</v>
      </c>
      <c r="P1994" s="59">
        <v>179</v>
      </c>
      <c r="Q1994" s="59">
        <v>0</v>
      </c>
      <c r="R1994" s="59">
        <v>0</v>
      </c>
      <c r="S1994" s="59">
        <v>0</v>
      </c>
      <c r="T1994" s="59">
        <v>0</v>
      </c>
      <c r="U1994" s="59">
        <v>6</v>
      </c>
      <c r="V1994" s="59">
        <v>107</v>
      </c>
      <c r="W1994" s="59">
        <v>72</v>
      </c>
      <c r="X1994" s="59">
        <v>179</v>
      </c>
      <c r="Y1994" s="59">
        <v>3</v>
      </c>
      <c r="Z1994" s="59">
        <v>0</v>
      </c>
      <c r="AA1994" s="59">
        <v>3</v>
      </c>
      <c r="AB1994" s="59">
        <v>2</v>
      </c>
      <c r="AC1994" s="59">
        <v>0</v>
      </c>
      <c r="AD1994" s="59">
        <v>2</v>
      </c>
      <c r="AE1994" s="59">
        <v>5</v>
      </c>
      <c r="AF1994" s="59"/>
      <c r="AG1994" s="59">
        <v>7</v>
      </c>
      <c r="AH1994" s="59">
        <v>25</v>
      </c>
      <c r="AI1994" s="59"/>
      <c r="AJ1994" s="59" t="s">
        <v>4351</v>
      </c>
      <c r="AK1994" s="59"/>
      <c r="AL1994" s="61"/>
      <c r="AM1994" s="61"/>
      <c r="AN1994" s="59" t="s">
        <v>4353</v>
      </c>
      <c r="AO1994" s="59" t="s">
        <v>4129</v>
      </c>
      <c r="AP1994" s="59" t="s">
        <v>4610</v>
      </c>
      <c r="AQ1994" s="59"/>
      <c r="AR1994" s="59"/>
      <c r="AS1994" s="59"/>
      <c r="AT1994" s="59"/>
      <c r="AU1994" s="59"/>
      <c r="AV1994" s="59"/>
      <c r="AW1994" s="59"/>
      <c r="AX1994" s="59"/>
      <c r="AY1994" s="59"/>
      <c r="AZ1994" s="103" t="s">
        <v>4784</v>
      </c>
    </row>
    <row r="1995" spans="1:52" ht="15.75">
      <c r="A1995" s="59">
        <v>1994</v>
      </c>
      <c r="B1995" s="59">
        <v>10369</v>
      </c>
      <c r="C1995" s="59">
        <v>22</v>
      </c>
      <c r="D1995" s="59" t="s">
        <v>2527</v>
      </c>
      <c r="E1995" s="59" t="s">
        <v>4380</v>
      </c>
      <c r="F1995" s="59" t="s">
        <v>2625</v>
      </c>
      <c r="G1995" s="59" t="s">
        <v>2653</v>
      </c>
      <c r="H1995" s="59" t="s">
        <v>2654</v>
      </c>
      <c r="I1995" s="59" t="s">
        <v>30</v>
      </c>
      <c r="J1995" s="59" t="s">
        <v>31</v>
      </c>
      <c r="K1995" s="59" t="s">
        <v>32</v>
      </c>
      <c r="L1995" s="59" t="s">
        <v>37</v>
      </c>
      <c r="M1995" s="59">
        <v>5</v>
      </c>
      <c r="N1995" s="59">
        <v>63</v>
      </c>
      <c r="O1995" s="59">
        <v>13</v>
      </c>
      <c r="P1995" s="59">
        <v>76</v>
      </c>
      <c r="Q1995" s="59">
        <v>0</v>
      </c>
      <c r="R1995" s="59">
        <v>0</v>
      </c>
      <c r="S1995" s="59">
        <v>0</v>
      </c>
      <c r="T1995" s="59">
        <v>0</v>
      </c>
      <c r="U1995" s="59">
        <v>5</v>
      </c>
      <c r="V1995" s="59">
        <v>63</v>
      </c>
      <c r="W1995" s="59">
        <v>13</v>
      </c>
      <c r="X1995" s="59">
        <v>76</v>
      </c>
      <c r="Y1995" s="59">
        <v>4</v>
      </c>
      <c r="Z1995" s="59">
        <v>0</v>
      </c>
      <c r="AA1995" s="59">
        <v>4</v>
      </c>
      <c r="AB1995" s="59">
        <v>3</v>
      </c>
      <c r="AC1995" s="59">
        <v>0</v>
      </c>
      <c r="AD1995" s="59">
        <v>3</v>
      </c>
      <c r="AE1995" s="59">
        <v>3</v>
      </c>
      <c r="AF1995" s="59"/>
      <c r="AG1995" s="59">
        <v>6</v>
      </c>
      <c r="AH1995" s="59">
        <v>28</v>
      </c>
      <c r="AI1995" s="59"/>
      <c r="AJ1995" s="59" t="s">
        <v>4350</v>
      </c>
      <c r="AK1995" s="59"/>
      <c r="AL1995" s="61"/>
      <c r="AM1995" s="61"/>
      <c r="AN1995" s="59" t="s">
        <v>4353</v>
      </c>
      <c r="AO1995" s="59" t="s">
        <v>4129</v>
      </c>
      <c r="AP1995" s="59" t="s">
        <v>4610</v>
      </c>
      <c r="AQ1995" s="59"/>
      <c r="AR1995" s="59"/>
      <c r="AS1995" s="59"/>
      <c r="AT1995" s="59"/>
      <c r="AU1995" s="59"/>
      <c r="AV1995" s="59"/>
      <c r="AW1995" s="59"/>
      <c r="AX1995" s="59"/>
      <c r="AY1995" s="59"/>
      <c r="AZ1995" s="103" t="s">
        <v>4784</v>
      </c>
    </row>
    <row r="1996" spans="1:52" ht="15.75">
      <c r="A1996" s="59">
        <v>1995</v>
      </c>
      <c r="B1996" s="59">
        <v>10371</v>
      </c>
      <c r="C1996" s="59">
        <v>22</v>
      </c>
      <c r="D1996" s="59" t="s">
        <v>2527</v>
      </c>
      <c r="E1996" s="59" t="s">
        <v>4380</v>
      </c>
      <c r="F1996" s="59" t="s">
        <v>2628</v>
      </c>
      <c r="G1996" s="59" t="s">
        <v>2655</v>
      </c>
      <c r="H1996" s="59" t="s">
        <v>2656</v>
      </c>
      <c r="I1996" s="59" t="s">
        <v>30</v>
      </c>
      <c r="J1996" s="59" t="s">
        <v>31</v>
      </c>
      <c r="K1996" s="59" t="s">
        <v>32</v>
      </c>
      <c r="L1996" s="59" t="s">
        <v>37</v>
      </c>
      <c r="M1996" s="59">
        <v>6</v>
      </c>
      <c r="N1996" s="59">
        <v>129</v>
      </c>
      <c r="O1996" s="59">
        <v>127</v>
      </c>
      <c r="P1996" s="59">
        <v>256</v>
      </c>
      <c r="Q1996" s="59">
        <v>0</v>
      </c>
      <c r="R1996" s="59">
        <v>0</v>
      </c>
      <c r="S1996" s="59">
        <v>0</v>
      </c>
      <c r="T1996" s="59">
        <v>0</v>
      </c>
      <c r="U1996" s="59">
        <v>6</v>
      </c>
      <c r="V1996" s="59">
        <v>129</v>
      </c>
      <c r="W1996" s="59">
        <v>127</v>
      </c>
      <c r="X1996" s="59">
        <v>256</v>
      </c>
      <c r="Y1996" s="59">
        <v>7</v>
      </c>
      <c r="Z1996" s="59">
        <v>0</v>
      </c>
      <c r="AA1996" s="59">
        <v>7</v>
      </c>
      <c r="AB1996" s="59">
        <v>6</v>
      </c>
      <c r="AC1996" s="59">
        <v>0</v>
      </c>
      <c r="AD1996" s="59">
        <v>6</v>
      </c>
      <c r="AE1996" s="59">
        <v>6</v>
      </c>
      <c r="AF1996" s="59"/>
      <c r="AG1996" s="59">
        <v>9</v>
      </c>
      <c r="AH1996" s="60">
        <v>62</v>
      </c>
      <c r="AI1996" s="60">
        <v>0</v>
      </c>
      <c r="AJ1996" s="59" t="s">
        <v>4350</v>
      </c>
      <c r="AK1996" s="59"/>
      <c r="AL1996" s="61"/>
      <c r="AM1996" s="61"/>
      <c r="AN1996" s="59" t="s">
        <v>4354</v>
      </c>
      <c r="AO1996" s="59"/>
      <c r="AP1996" s="59"/>
      <c r="AQ1996" s="59"/>
      <c r="AR1996" s="59"/>
      <c r="AS1996" s="59"/>
      <c r="AT1996" s="59"/>
      <c r="AU1996" s="59"/>
      <c r="AV1996" s="59"/>
      <c r="AW1996" s="59"/>
      <c r="AX1996" s="59"/>
      <c r="AY1996" s="59"/>
      <c r="AZ1996" s="103" t="s">
        <v>4784</v>
      </c>
    </row>
    <row r="1997" spans="1:52" ht="15.75">
      <c r="A1997" s="59">
        <v>1996</v>
      </c>
      <c r="B1997" s="59">
        <v>10373</v>
      </c>
      <c r="C1997" s="59">
        <v>22</v>
      </c>
      <c r="D1997" s="59" t="s">
        <v>2527</v>
      </c>
      <c r="E1997" s="59" t="s">
        <v>4380</v>
      </c>
      <c r="F1997" s="59" t="s">
        <v>2628</v>
      </c>
      <c r="G1997" s="59" t="s">
        <v>2629</v>
      </c>
      <c r="H1997" s="59" t="s">
        <v>2630</v>
      </c>
      <c r="I1997" s="59" t="s">
        <v>30</v>
      </c>
      <c r="J1997" s="59" t="s">
        <v>31</v>
      </c>
      <c r="K1997" s="59" t="s">
        <v>32</v>
      </c>
      <c r="L1997" s="59" t="s">
        <v>37</v>
      </c>
      <c r="M1997" s="59">
        <v>11</v>
      </c>
      <c r="N1997" s="59">
        <v>358</v>
      </c>
      <c r="O1997" s="59">
        <v>278</v>
      </c>
      <c r="P1997" s="59">
        <v>636</v>
      </c>
      <c r="Q1997" s="59">
        <v>0</v>
      </c>
      <c r="R1997" s="59">
        <v>0</v>
      </c>
      <c r="S1997" s="59">
        <v>0</v>
      </c>
      <c r="T1997" s="59">
        <v>0</v>
      </c>
      <c r="U1997" s="59">
        <v>11</v>
      </c>
      <c r="V1997" s="59">
        <v>358</v>
      </c>
      <c r="W1997" s="59">
        <v>278</v>
      </c>
      <c r="X1997" s="59">
        <v>636</v>
      </c>
      <c r="Y1997" s="59">
        <v>15</v>
      </c>
      <c r="Z1997" s="59">
        <v>0</v>
      </c>
      <c r="AA1997" s="59">
        <v>15</v>
      </c>
      <c r="AB1997" s="59">
        <v>14</v>
      </c>
      <c r="AC1997" s="59">
        <v>0</v>
      </c>
      <c r="AD1997" s="59">
        <v>14</v>
      </c>
      <c r="AE1997" s="59">
        <v>6</v>
      </c>
      <c r="AF1997" s="59"/>
      <c r="AG1997" s="59">
        <v>9</v>
      </c>
      <c r="AH1997" s="60">
        <v>40</v>
      </c>
      <c r="AI1997" s="59"/>
      <c r="AJ1997" s="59" t="s">
        <v>4350</v>
      </c>
      <c r="AK1997" s="59"/>
      <c r="AL1997" s="61"/>
      <c r="AM1997" s="61"/>
      <c r="AN1997" s="59" t="s">
        <v>4354</v>
      </c>
      <c r="AO1997" s="59"/>
      <c r="AP1997" s="59"/>
      <c r="AQ1997" s="59"/>
      <c r="AR1997" s="59"/>
      <c r="AS1997" s="59"/>
      <c r="AT1997" s="59"/>
      <c r="AU1997" s="59"/>
      <c r="AV1997" s="59"/>
      <c r="AW1997" s="59"/>
      <c r="AX1997" s="59"/>
      <c r="AY1997" s="59"/>
      <c r="AZ1997" s="103" t="s">
        <v>4784</v>
      </c>
    </row>
    <row r="1998" spans="1:52" ht="15.75">
      <c r="A1998" s="59">
        <v>1997</v>
      </c>
      <c r="B1998" s="59">
        <v>10377</v>
      </c>
      <c r="C1998" s="59">
        <v>22</v>
      </c>
      <c r="D1998" s="59" t="s">
        <v>2527</v>
      </c>
      <c r="E1998" s="59" t="s">
        <v>4380</v>
      </c>
      <c r="F1998" s="59" t="s">
        <v>2628</v>
      </c>
      <c r="G1998" s="59" t="s">
        <v>2640</v>
      </c>
      <c r="H1998" s="59" t="s">
        <v>2108</v>
      </c>
      <c r="I1998" s="59" t="s">
        <v>30</v>
      </c>
      <c r="J1998" s="59" t="s">
        <v>31</v>
      </c>
      <c r="K1998" s="59" t="s">
        <v>32</v>
      </c>
      <c r="L1998" s="59" t="s">
        <v>37</v>
      </c>
      <c r="M1998" s="59">
        <v>5</v>
      </c>
      <c r="N1998" s="59">
        <v>79</v>
      </c>
      <c r="O1998" s="59">
        <v>33</v>
      </c>
      <c r="P1998" s="59">
        <v>112</v>
      </c>
      <c r="Q1998" s="59">
        <v>0</v>
      </c>
      <c r="R1998" s="59">
        <v>0</v>
      </c>
      <c r="S1998" s="59">
        <v>0</v>
      </c>
      <c r="T1998" s="59">
        <v>0</v>
      </c>
      <c r="U1998" s="59">
        <v>5</v>
      </c>
      <c r="V1998" s="59">
        <v>79</v>
      </c>
      <c r="W1998" s="59">
        <v>33</v>
      </c>
      <c r="X1998" s="59">
        <v>112</v>
      </c>
      <c r="Y1998" s="59">
        <v>1</v>
      </c>
      <c r="Z1998" s="59">
        <v>0</v>
      </c>
      <c r="AA1998" s="59">
        <v>1</v>
      </c>
      <c r="AB1998" s="59">
        <v>1</v>
      </c>
      <c r="AC1998" s="59">
        <v>0</v>
      </c>
      <c r="AD1998" s="59">
        <v>1</v>
      </c>
      <c r="AE1998" s="59"/>
      <c r="AF1998" s="59"/>
      <c r="AG1998" s="59"/>
      <c r="AH1998" s="60"/>
      <c r="AI1998" s="59"/>
      <c r="AJ1998" s="59" t="s">
        <v>4351</v>
      </c>
      <c r="AK1998" s="59"/>
      <c r="AL1998" s="61"/>
      <c r="AM1998" s="61"/>
      <c r="AN1998" s="59" t="s">
        <v>4353</v>
      </c>
      <c r="AO1998" s="59" t="s">
        <v>4129</v>
      </c>
      <c r="AP1998" s="59" t="s">
        <v>4610</v>
      </c>
      <c r="AQ1998" s="59"/>
      <c r="AR1998" s="59"/>
      <c r="AS1998" s="59"/>
      <c r="AT1998" s="59"/>
      <c r="AU1998" s="59"/>
      <c r="AV1998" s="59"/>
      <c r="AW1998" s="59"/>
      <c r="AX1998" s="59"/>
      <c r="AY1998" s="59"/>
      <c r="AZ1998" s="103" t="s">
        <v>4784</v>
      </c>
    </row>
    <row r="1999" spans="1:52" ht="15.75">
      <c r="A1999" s="59">
        <v>1998</v>
      </c>
      <c r="B1999" s="59">
        <v>10378</v>
      </c>
      <c r="C1999" s="59">
        <v>22</v>
      </c>
      <c r="D1999" s="59" t="s">
        <v>2527</v>
      </c>
      <c r="E1999" s="59" t="s">
        <v>4380</v>
      </c>
      <c r="F1999" s="59" t="s">
        <v>2644</v>
      </c>
      <c r="G1999" s="59" t="s">
        <v>2894</v>
      </c>
      <c r="H1999" s="59" t="s">
        <v>2895</v>
      </c>
      <c r="I1999" s="59" t="s">
        <v>30</v>
      </c>
      <c r="J1999" s="59" t="s">
        <v>31</v>
      </c>
      <c r="K1999" s="59" t="s">
        <v>32</v>
      </c>
      <c r="L1999" s="59" t="s">
        <v>37</v>
      </c>
      <c r="M1999" s="59">
        <v>9</v>
      </c>
      <c r="N1999" s="59">
        <v>271</v>
      </c>
      <c r="O1999" s="59">
        <v>89</v>
      </c>
      <c r="P1999" s="59">
        <v>360</v>
      </c>
      <c r="Q1999" s="59">
        <v>0</v>
      </c>
      <c r="R1999" s="59">
        <v>0</v>
      </c>
      <c r="S1999" s="59">
        <v>0</v>
      </c>
      <c r="T1999" s="59">
        <v>0</v>
      </c>
      <c r="U1999" s="59">
        <v>9</v>
      </c>
      <c r="V1999" s="59">
        <v>271</v>
      </c>
      <c r="W1999" s="59">
        <v>89</v>
      </c>
      <c r="X1999" s="59">
        <v>360</v>
      </c>
      <c r="Y1999" s="59">
        <v>12</v>
      </c>
      <c r="Z1999" s="59">
        <v>0</v>
      </c>
      <c r="AA1999" s="59">
        <v>12</v>
      </c>
      <c r="AB1999" s="59">
        <v>11</v>
      </c>
      <c r="AC1999" s="59">
        <v>0</v>
      </c>
      <c r="AD1999" s="59">
        <v>11</v>
      </c>
      <c r="AE1999" s="59">
        <v>1</v>
      </c>
      <c r="AF1999" s="59"/>
      <c r="AG1999" s="59">
        <v>2</v>
      </c>
      <c r="AH1999" s="59"/>
      <c r="AI1999" s="59"/>
      <c r="AJ1999" s="59" t="s">
        <v>4351</v>
      </c>
      <c r="AK1999" s="59"/>
      <c r="AL1999" s="61"/>
      <c r="AM1999" s="61"/>
      <c r="AN1999" s="59" t="s">
        <v>4353</v>
      </c>
      <c r="AO1999" s="59" t="s">
        <v>4129</v>
      </c>
      <c r="AP1999" s="59" t="s">
        <v>4610</v>
      </c>
      <c r="AQ1999" s="59"/>
      <c r="AR1999" s="59"/>
      <c r="AS1999" s="59"/>
      <c r="AT1999" s="59"/>
      <c r="AU1999" s="59"/>
      <c r="AV1999" s="59"/>
      <c r="AW1999" s="59"/>
      <c r="AX1999" s="59"/>
      <c r="AY1999" s="59"/>
      <c r="AZ1999" s="103" t="s">
        <v>4784</v>
      </c>
    </row>
    <row r="2000" spans="1:52" ht="15.75">
      <c r="A2000" s="59">
        <v>1999</v>
      </c>
      <c r="B2000" s="59">
        <v>19675</v>
      </c>
      <c r="C2000" s="59">
        <v>22</v>
      </c>
      <c r="D2000" s="59" t="s">
        <v>2527</v>
      </c>
      <c r="E2000" s="59" t="s">
        <v>4380</v>
      </c>
      <c r="F2000" s="59" t="s">
        <v>2647</v>
      </c>
      <c r="G2000" s="59" t="s">
        <v>2648</v>
      </c>
      <c r="H2000" s="59" t="s">
        <v>2657</v>
      </c>
      <c r="I2000" s="59" t="s">
        <v>30</v>
      </c>
      <c r="J2000" s="59" t="s">
        <v>43</v>
      </c>
      <c r="K2000" s="59" t="s">
        <v>40</v>
      </c>
      <c r="L2000" s="59" t="s">
        <v>37</v>
      </c>
      <c r="M2000" s="59">
        <v>9</v>
      </c>
      <c r="N2000" s="59">
        <v>0</v>
      </c>
      <c r="O2000" s="59">
        <v>441</v>
      </c>
      <c r="P2000" s="59">
        <v>441</v>
      </c>
      <c r="Q2000" s="59">
        <v>1</v>
      </c>
      <c r="R2000" s="59">
        <v>0</v>
      </c>
      <c r="S2000" s="59">
        <v>40</v>
      </c>
      <c r="T2000" s="59">
        <v>40</v>
      </c>
      <c r="U2000" s="59">
        <v>10</v>
      </c>
      <c r="V2000" s="59">
        <v>0</v>
      </c>
      <c r="W2000" s="59">
        <v>481</v>
      </c>
      <c r="X2000" s="59">
        <v>481</v>
      </c>
      <c r="Y2000" s="59">
        <v>14</v>
      </c>
      <c r="Z2000" s="59">
        <v>4</v>
      </c>
      <c r="AA2000" s="59">
        <v>18</v>
      </c>
      <c r="AB2000" s="59">
        <v>13</v>
      </c>
      <c r="AC2000" s="59">
        <v>3</v>
      </c>
      <c r="AD2000" s="59">
        <v>16</v>
      </c>
      <c r="AE2000" s="59">
        <v>10</v>
      </c>
      <c r="AF2000" s="59">
        <v>1</v>
      </c>
      <c r="AG2000" s="59">
        <v>13</v>
      </c>
      <c r="AH2000" s="60">
        <v>180</v>
      </c>
      <c r="AI2000" s="59">
        <v>15</v>
      </c>
      <c r="AJ2000" s="59" t="s">
        <v>4350</v>
      </c>
      <c r="AK2000" s="59"/>
      <c r="AL2000" s="61"/>
      <c r="AM2000" s="61"/>
      <c r="AN2000" s="59" t="s">
        <v>4354</v>
      </c>
      <c r="AO2000" s="59"/>
      <c r="AP2000" s="59"/>
      <c r="AQ2000" s="59"/>
      <c r="AR2000" s="59"/>
      <c r="AS2000" s="59"/>
      <c r="AT2000" s="59"/>
      <c r="AU2000" s="59"/>
      <c r="AV2000" s="59"/>
      <c r="AW2000" s="59"/>
      <c r="AX2000" s="59"/>
      <c r="AY2000" s="59"/>
      <c r="AZ2000" s="103" t="s">
        <v>4784</v>
      </c>
    </row>
    <row r="2001" spans="1:52" ht="15.75">
      <c r="A2001" s="59">
        <v>2000</v>
      </c>
      <c r="B2001" s="59">
        <v>19681</v>
      </c>
      <c r="C2001" s="59">
        <v>22</v>
      </c>
      <c r="D2001" s="59" t="s">
        <v>2527</v>
      </c>
      <c r="E2001" s="59" t="s">
        <v>4380</v>
      </c>
      <c r="F2001" s="59" t="s">
        <v>2625</v>
      </c>
      <c r="G2001" s="59" t="s">
        <v>2631</v>
      </c>
      <c r="H2001" s="59" t="s">
        <v>2632</v>
      </c>
      <c r="I2001" s="59" t="s">
        <v>30</v>
      </c>
      <c r="J2001" s="59" t="s">
        <v>43</v>
      </c>
      <c r="K2001" s="59" t="s">
        <v>32</v>
      </c>
      <c r="L2001" s="59" t="s">
        <v>37</v>
      </c>
      <c r="M2001" s="59">
        <v>6</v>
      </c>
      <c r="N2001" s="59">
        <v>217</v>
      </c>
      <c r="O2001" s="59">
        <v>72</v>
      </c>
      <c r="P2001" s="59">
        <v>289</v>
      </c>
      <c r="Q2001" s="59">
        <v>5</v>
      </c>
      <c r="R2001" s="59">
        <v>157</v>
      </c>
      <c r="S2001" s="59">
        <v>80</v>
      </c>
      <c r="T2001" s="59">
        <v>237</v>
      </c>
      <c r="U2001" s="59">
        <v>11</v>
      </c>
      <c r="V2001" s="59">
        <v>374</v>
      </c>
      <c r="W2001" s="59">
        <v>152</v>
      </c>
      <c r="X2001" s="59">
        <v>526</v>
      </c>
      <c r="Y2001" s="59">
        <v>19</v>
      </c>
      <c r="Z2001" s="59">
        <v>0</v>
      </c>
      <c r="AA2001" s="59">
        <v>19</v>
      </c>
      <c r="AB2001" s="59">
        <v>15</v>
      </c>
      <c r="AC2001" s="59">
        <v>0</v>
      </c>
      <c r="AD2001" s="59">
        <v>15</v>
      </c>
      <c r="AE2001" s="59">
        <v>3</v>
      </c>
      <c r="AF2001" s="59">
        <v>3</v>
      </c>
      <c r="AG2001" s="59">
        <v>12</v>
      </c>
      <c r="AH2001" s="59">
        <v>180</v>
      </c>
      <c r="AI2001" s="59"/>
      <c r="AJ2001" s="59" t="s">
        <v>4350</v>
      </c>
      <c r="AK2001" s="59"/>
      <c r="AL2001" s="61"/>
      <c r="AM2001" s="61"/>
      <c r="AN2001" s="59" t="s">
        <v>4354</v>
      </c>
      <c r="AO2001" s="59"/>
      <c r="AP2001" s="59"/>
      <c r="AQ2001" s="59"/>
      <c r="AR2001" s="59"/>
      <c r="AS2001" s="59"/>
      <c r="AT2001" s="59"/>
      <c r="AU2001" s="59"/>
      <c r="AV2001" s="59"/>
      <c r="AW2001" s="59"/>
      <c r="AX2001" s="59"/>
      <c r="AY2001" s="59"/>
      <c r="AZ2001" s="111" t="s">
        <v>4784</v>
      </c>
    </row>
    <row r="2002" spans="1:52" ht="15.75">
      <c r="A2002" s="59">
        <v>2001</v>
      </c>
      <c r="B2002" s="59">
        <v>20659</v>
      </c>
      <c r="C2002" s="59">
        <v>22</v>
      </c>
      <c r="D2002" s="59" t="s">
        <v>2527</v>
      </c>
      <c r="E2002" s="59" t="s">
        <v>4380</v>
      </c>
      <c r="F2002" s="59" t="s">
        <v>2619</v>
      </c>
      <c r="G2002" s="59" t="s">
        <v>4025</v>
      </c>
      <c r="H2002" s="59" t="s">
        <v>4026</v>
      </c>
      <c r="I2002" s="59" t="s">
        <v>30</v>
      </c>
      <c r="J2002" s="59" t="s">
        <v>31</v>
      </c>
      <c r="K2002" s="59" t="s">
        <v>32</v>
      </c>
      <c r="L2002" s="59" t="s">
        <v>37</v>
      </c>
      <c r="M2002" s="59">
        <v>4</v>
      </c>
      <c r="N2002" s="59">
        <v>41</v>
      </c>
      <c r="O2002" s="59">
        <v>37</v>
      </c>
      <c r="P2002" s="59">
        <v>78</v>
      </c>
      <c r="Q2002" s="59">
        <v>0</v>
      </c>
      <c r="R2002" s="59">
        <v>0</v>
      </c>
      <c r="S2002" s="59">
        <v>0</v>
      </c>
      <c r="T2002" s="59">
        <v>0</v>
      </c>
      <c r="U2002" s="59">
        <v>4</v>
      </c>
      <c r="V2002" s="59">
        <v>41</v>
      </c>
      <c r="W2002" s="59">
        <v>37</v>
      </c>
      <c r="X2002" s="59">
        <v>78</v>
      </c>
      <c r="Y2002" s="59">
        <v>6</v>
      </c>
      <c r="Z2002" s="59">
        <v>0</v>
      </c>
      <c r="AA2002" s="59">
        <v>6</v>
      </c>
      <c r="AB2002" s="59">
        <v>5</v>
      </c>
      <c r="AC2002" s="59">
        <v>0</v>
      </c>
      <c r="AD2002" s="59">
        <v>5</v>
      </c>
      <c r="AE2002" s="59">
        <v>6</v>
      </c>
      <c r="AF2002" s="59"/>
      <c r="AG2002" s="59">
        <v>7</v>
      </c>
      <c r="AH2002" s="60">
        <v>15</v>
      </c>
      <c r="AI2002" s="60"/>
      <c r="AJ2002" s="59" t="s">
        <v>4350</v>
      </c>
      <c r="AK2002" s="59"/>
      <c r="AL2002" s="61"/>
      <c r="AM2002" s="61"/>
      <c r="AN2002" s="59" t="s">
        <v>4353</v>
      </c>
      <c r="AO2002" s="59" t="s">
        <v>4129</v>
      </c>
      <c r="AP2002" s="59" t="s">
        <v>4610</v>
      </c>
      <c r="AQ2002" s="59"/>
      <c r="AR2002" s="59"/>
      <c r="AS2002" s="59"/>
      <c r="AT2002" s="59"/>
      <c r="AU2002" s="59"/>
      <c r="AV2002" s="59"/>
      <c r="AW2002" s="59"/>
      <c r="AX2002" s="59"/>
      <c r="AY2002" s="59"/>
      <c r="AZ2002" s="103" t="s">
        <v>4784</v>
      </c>
    </row>
    <row r="2003" spans="1:52" ht="15.75">
      <c r="A2003" s="59">
        <v>2002</v>
      </c>
      <c r="B2003" s="59">
        <v>23680</v>
      </c>
      <c r="C2003" s="59">
        <v>22</v>
      </c>
      <c r="D2003" s="59" t="s">
        <v>2527</v>
      </c>
      <c r="E2003" s="59" t="s">
        <v>4380</v>
      </c>
      <c r="F2003" s="59" t="s">
        <v>2634</v>
      </c>
      <c r="G2003" s="59" t="s">
        <v>2635</v>
      </c>
      <c r="H2003" s="59" t="s">
        <v>2636</v>
      </c>
      <c r="I2003" s="59" t="s">
        <v>30</v>
      </c>
      <c r="J2003" s="59" t="s">
        <v>31</v>
      </c>
      <c r="K2003" s="59" t="s">
        <v>47</v>
      </c>
      <c r="L2003" s="59" t="s">
        <v>37</v>
      </c>
      <c r="M2003" s="59">
        <v>7</v>
      </c>
      <c r="N2003" s="59">
        <v>361</v>
      </c>
      <c r="O2003" s="59">
        <v>0</v>
      </c>
      <c r="P2003" s="59">
        <v>361</v>
      </c>
      <c r="Q2003" s="59">
        <v>0</v>
      </c>
      <c r="R2003" s="59">
        <v>0</v>
      </c>
      <c r="S2003" s="59">
        <v>0</v>
      </c>
      <c r="T2003" s="59">
        <v>0</v>
      </c>
      <c r="U2003" s="59">
        <v>7</v>
      </c>
      <c r="V2003" s="59">
        <v>361</v>
      </c>
      <c r="W2003" s="59">
        <v>0</v>
      </c>
      <c r="X2003" s="59">
        <v>361</v>
      </c>
      <c r="Y2003" s="59">
        <v>11</v>
      </c>
      <c r="Z2003" s="59">
        <v>0</v>
      </c>
      <c r="AA2003" s="59">
        <v>11</v>
      </c>
      <c r="AB2003" s="59">
        <v>10</v>
      </c>
      <c r="AC2003" s="59">
        <v>0</v>
      </c>
      <c r="AD2003" s="59">
        <v>10</v>
      </c>
      <c r="AE2003" s="59"/>
      <c r="AF2003" s="59"/>
      <c r="AG2003" s="59"/>
      <c r="AH2003" s="60"/>
      <c r="AI2003" s="59"/>
      <c r="AJ2003" s="59" t="s">
        <v>4351</v>
      </c>
      <c r="AK2003" s="59"/>
      <c r="AL2003" s="61"/>
      <c r="AM2003" s="61"/>
      <c r="AN2003" s="59" t="s">
        <v>4354</v>
      </c>
      <c r="AO2003" s="59"/>
      <c r="AP2003" s="59"/>
      <c r="AQ2003" s="59"/>
      <c r="AR2003" s="59"/>
      <c r="AS2003" s="59"/>
      <c r="AT2003" s="59"/>
      <c r="AU2003" s="59"/>
      <c r="AV2003" s="59"/>
      <c r="AW2003" s="59"/>
      <c r="AX2003" s="59"/>
      <c r="AY2003" s="59"/>
      <c r="AZ2003" s="103" t="s">
        <v>4784</v>
      </c>
    </row>
    <row r="2004" spans="1:52" ht="15.75">
      <c r="A2004" s="59">
        <v>2003</v>
      </c>
      <c r="B2004" s="59">
        <v>26685</v>
      </c>
      <c r="C2004" s="59">
        <v>22</v>
      </c>
      <c r="D2004" s="59" t="s">
        <v>2527</v>
      </c>
      <c r="E2004" s="59" t="s">
        <v>4380</v>
      </c>
      <c r="F2004" s="59" t="s">
        <v>2625</v>
      </c>
      <c r="G2004" s="59" t="s">
        <v>2645</v>
      </c>
      <c r="H2004" s="59" t="s">
        <v>2646</v>
      </c>
      <c r="I2004" s="59" t="s">
        <v>30</v>
      </c>
      <c r="J2004" s="59" t="s">
        <v>31</v>
      </c>
      <c r="K2004" s="59" t="s">
        <v>32</v>
      </c>
      <c r="L2004" s="59" t="s">
        <v>37</v>
      </c>
      <c r="M2004" s="59">
        <v>4</v>
      </c>
      <c r="N2004" s="59">
        <v>79</v>
      </c>
      <c r="O2004" s="59">
        <v>67</v>
      </c>
      <c r="P2004" s="59">
        <v>146</v>
      </c>
      <c r="Q2004" s="59">
        <v>0</v>
      </c>
      <c r="R2004" s="59">
        <v>0</v>
      </c>
      <c r="S2004" s="59">
        <v>0</v>
      </c>
      <c r="T2004" s="59">
        <v>0</v>
      </c>
      <c r="U2004" s="59">
        <v>4</v>
      </c>
      <c r="V2004" s="59">
        <v>79</v>
      </c>
      <c r="W2004" s="59">
        <v>67</v>
      </c>
      <c r="X2004" s="59">
        <v>146</v>
      </c>
      <c r="Y2004" s="59">
        <v>4</v>
      </c>
      <c r="Z2004" s="59">
        <v>0</v>
      </c>
      <c r="AA2004" s="59">
        <v>4</v>
      </c>
      <c r="AB2004" s="59">
        <v>3</v>
      </c>
      <c r="AC2004" s="59">
        <v>0</v>
      </c>
      <c r="AD2004" s="59">
        <v>3</v>
      </c>
      <c r="AE2004" s="59">
        <v>3</v>
      </c>
      <c r="AF2004" s="59"/>
      <c r="AG2004" s="59">
        <v>3</v>
      </c>
      <c r="AH2004" s="60">
        <v>53</v>
      </c>
      <c r="AI2004" s="59"/>
      <c r="AJ2004" s="59" t="s">
        <v>4350</v>
      </c>
      <c r="AK2004" s="59"/>
      <c r="AL2004" s="61"/>
      <c r="AM2004" s="61"/>
      <c r="AN2004" s="59" t="s">
        <v>4353</v>
      </c>
      <c r="AO2004" s="59" t="s">
        <v>4129</v>
      </c>
      <c r="AP2004" s="59" t="s">
        <v>4610</v>
      </c>
      <c r="AQ2004" s="59"/>
      <c r="AR2004" s="59"/>
      <c r="AS2004" s="59"/>
      <c r="AT2004" s="59"/>
      <c r="AU2004" s="59"/>
      <c r="AV2004" s="59"/>
      <c r="AW2004" s="59"/>
      <c r="AX2004" s="59"/>
      <c r="AY2004" s="59"/>
      <c r="AZ2004" s="103" t="s">
        <v>4784</v>
      </c>
    </row>
    <row r="2005" spans="1:52" ht="15.75">
      <c r="A2005" s="59">
        <v>2004</v>
      </c>
      <c r="B2005" s="59"/>
      <c r="C2005" s="59">
        <v>22</v>
      </c>
      <c r="D2005" s="59" t="s">
        <v>2527</v>
      </c>
      <c r="E2005" s="59" t="s">
        <v>4380</v>
      </c>
      <c r="F2005" s="59" t="s">
        <v>2644</v>
      </c>
      <c r="G2005" s="59"/>
      <c r="H2005" s="59" t="s">
        <v>1680</v>
      </c>
      <c r="I2005" s="59" t="s">
        <v>30</v>
      </c>
      <c r="J2005" s="59"/>
      <c r="K2005" s="59"/>
      <c r="L2005" s="59"/>
      <c r="M2005" s="59"/>
      <c r="N2005" s="59"/>
      <c r="O2005" s="59"/>
      <c r="P2005" s="59"/>
      <c r="Q2005" s="59"/>
      <c r="R2005" s="59"/>
      <c r="S2005" s="59"/>
      <c r="T2005" s="59"/>
      <c r="U2005" s="59"/>
      <c r="V2005" s="59"/>
      <c r="W2005" s="59"/>
      <c r="X2005" s="59"/>
      <c r="Y2005" s="59"/>
      <c r="Z2005" s="59"/>
      <c r="AA2005" s="59"/>
      <c r="AB2005" s="59"/>
      <c r="AC2005" s="59"/>
      <c r="AD2005" s="59"/>
      <c r="AE2005" s="59"/>
      <c r="AF2005" s="59"/>
      <c r="AG2005" s="59"/>
      <c r="AH2005" s="59"/>
      <c r="AI2005" s="60"/>
      <c r="AJ2005" s="59" t="s">
        <v>4351</v>
      </c>
      <c r="AK2005" s="59"/>
      <c r="AL2005" s="61"/>
      <c r="AM2005" s="61"/>
      <c r="AN2005" s="59" t="s">
        <v>4354</v>
      </c>
      <c r="AO2005" s="59"/>
      <c r="AP2005" s="59"/>
      <c r="AQ2005" s="59"/>
      <c r="AR2005" s="59"/>
      <c r="AS2005" s="59"/>
      <c r="AT2005" s="59"/>
      <c r="AU2005" s="59"/>
      <c r="AV2005" s="59"/>
      <c r="AW2005" s="59"/>
      <c r="AX2005" s="59"/>
      <c r="AY2005" s="59"/>
      <c r="AZ2005" s="103" t="s">
        <v>4785</v>
      </c>
    </row>
    <row r="2006" spans="1:52" ht="15.75">
      <c r="A2006" s="59">
        <v>2005</v>
      </c>
      <c r="B2006" s="59">
        <v>10347</v>
      </c>
      <c r="C2006" s="59">
        <v>22</v>
      </c>
      <c r="D2006" s="59" t="s">
        <v>2527</v>
      </c>
      <c r="E2006" s="59" t="s">
        <v>4380</v>
      </c>
      <c r="F2006" s="59" t="s">
        <v>5083</v>
      </c>
      <c r="G2006" s="59" t="s">
        <v>5084</v>
      </c>
      <c r="H2006" s="59" t="s">
        <v>5085</v>
      </c>
      <c r="I2006" s="59" t="s">
        <v>30</v>
      </c>
      <c r="J2006" s="59" t="s">
        <v>31</v>
      </c>
      <c r="K2006" s="59" t="s">
        <v>32</v>
      </c>
      <c r="L2006" s="59" t="s">
        <v>37</v>
      </c>
      <c r="M2006" s="59">
        <v>6</v>
      </c>
      <c r="N2006" s="59">
        <v>208</v>
      </c>
      <c r="O2006" s="59">
        <v>136</v>
      </c>
      <c r="P2006" s="59">
        <v>344</v>
      </c>
      <c r="Q2006" s="59">
        <v>0</v>
      </c>
      <c r="R2006" s="59">
        <v>0</v>
      </c>
      <c r="S2006" s="59">
        <v>0</v>
      </c>
      <c r="T2006" s="59">
        <v>0</v>
      </c>
      <c r="U2006" s="59">
        <v>6</v>
      </c>
      <c r="V2006" s="59">
        <v>208</v>
      </c>
      <c r="W2006" s="59">
        <v>136</v>
      </c>
      <c r="X2006" s="59">
        <v>344</v>
      </c>
      <c r="Y2006" s="59">
        <v>7</v>
      </c>
      <c r="Z2006" s="59">
        <v>1</v>
      </c>
      <c r="AA2006" s="59">
        <v>8</v>
      </c>
      <c r="AB2006" s="59">
        <v>6</v>
      </c>
      <c r="AC2006" s="59">
        <v>1</v>
      </c>
      <c r="AD2006" s="59">
        <v>7</v>
      </c>
      <c r="AE2006" s="59"/>
      <c r="AF2006" s="59"/>
      <c r="AG2006" s="59"/>
      <c r="AH2006" s="60">
        <v>40</v>
      </c>
      <c r="AI2006" s="59"/>
      <c r="AJ2006" s="59" t="s">
        <v>4350</v>
      </c>
      <c r="AK2006" s="59"/>
      <c r="AL2006" s="61"/>
      <c r="AM2006" s="61" t="s">
        <v>5086</v>
      </c>
      <c r="AN2006" s="59"/>
      <c r="AO2006" s="59"/>
      <c r="AP2006" s="59"/>
      <c r="AQ2006" s="59"/>
      <c r="AR2006" s="59"/>
      <c r="AS2006" s="59"/>
      <c r="AT2006" s="59"/>
      <c r="AU2006" s="59"/>
      <c r="AV2006" s="59"/>
      <c r="AW2006" s="59"/>
      <c r="AX2006" s="59"/>
      <c r="AY2006" s="59"/>
      <c r="AZ2006" s="103" t="s">
        <v>4784</v>
      </c>
    </row>
    <row r="2007" spans="1:52" ht="15.75">
      <c r="A2007" s="59">
        <v>2006</v>
      </c>
      <c r="B2007" s="59">
        <v>10466</v>
      </c>
      <c r="C2007" s="59">
        <v>22</v>
      </c>
      <c r="D2007" s="59" t="s">
        <v>2527</v>
      </c>
      <c r="E2007" s="59" t="s">
        <v>4399</v>
      </c>
      <c r="F2007" s="59" t="s">
        <v>2658</v>
      </c>
      <c r="G2007" s="59" t="s">
        <v>2658</v>
      </c>
      <c r="H2007" s="59" t="s">
        <v>4027</v>
      </c>
      <c r="I2007" s="59" t="s">
        <v>30</v>
      </c>
      <c r="J2007" s="59" t="s">
        <v>31</v>
      </c>
      <c r="K2007" s="59" t="s">
        <v>32</v>
      </c>
      <c r="L2007" s="59" t="s">
        <v>37</v>
      </c>
      <c r="M2007" s="59">
        <v>9</v>
      </c>
      <c r="N2007" s="59">
        <v>95</v>
      </c>
      <c r="O2007" s="59">
        <v>51</v>
      </c>
      <c r="P2007" s="59">
        <v>146</v>
      </c>
      <c r="Q2007" s="59">
        <v>0</v>
      </c>
      <c r="R2007" s="59">
        <v>0</v>
      </c>
      <c r="S2007" s="59">
        <v>0</v>
      </c>
      <c r="T2007" s="59">
        <v>0</v>
      </c>
      <c r="U2007" s="59">
        <v>9</v>
      </c>
      <c r="V2007" s="59">
        <v>95</v>
      </c>
      <c r="W2007" s="59">
        <v>51</v>
      </c>
      <c r="X2007" s="59">
        <v>146</v>
      </c>
      <c r="Y2007" s="59">
        <v>7</v>
      </c>
      <c r="Z2007" s="59">
        <v>0</v>
      </c>
      <c r="AA2007" s="59">
        <v>7</v>
      </c>
      <c r="AB2007" s="59">
        <v>6</v>
      </c>
      <c r="AC2007" s="59">
        <v>0</v>
      </c>
      <c r="AD2007" s="59">
        <v>6</v>
      </c>
      <c r="AE2007" s="59">
        <v>6</v>
      </c>
      <c r="AF2007" s="59"/>
      <c r="AG2007" s="59">
        <v>7</v>
      </c>
      <c r="AH2007" s="60">
        <v>28</v>
      </c>
      <c r="AI2007" s="59">
        <v>5</v>
      </c>
      <c r="AJ2007" s="59" t="s">
        <v>4350</v>
      </c>
      <c r="AK2007" s="59"/>
      <c r="AL2007" s="61"/>
      <c r="AM2007" s="61"/>
      <c r="AN2007" s="59" t="s">
        <v>4354</v>
      </c>
      <c r="AO2007" s="59"/>
      <c r="AP2007" s="59"/>
      <c r="AQ2007" s="59"/>
      <c r="AR2007" s="59"/>
      <c r="AS2007" s="59"/>
      <c r="AT2007" s="59"/>
      <c r="AU2007" s="59"/>
      <c r="AV2007" s="59"/>
      <c r="AW2007" s="59"/>
      <c r="AX2007" s="59"/>
      <c r="AY2007" s="59"/>
      <c r="AZ2007" s="103" t="s">
        <v>4784</v>
      </c>
    </row>
    <row r="2008" spans="1:52" ht="15.75">
      <c r="A2008" s="59">
        <v>2007</v>
      </c>
      <c r="B2008" s="59">
        <v>10471</v>
      </c>
      <c r="C2008" s="59">
        <v>22</v>
      </c>
      <c r="D2008" s="59" t="s">
        <v>2527</v>
      </c>
      <c r="E2008" s="59" t="s">
        <v>4399</v>
      </c>
      <c r="F2008" s="59" t="s">
        <v>2665</v>
      </c>
      <c r="G2008" s="59" t="s">
        <v>2666</v>
      </c>
      <c r="H2008" s="59" t="s">
        <v>2667</v>
      </c>
      <c r="I2008" s="59" t="s">
        <v>30</v>
      </c>
      <c r="J2008" s="59" t="s">
        <v>31</v>
      </c>
      <c r="K2008" s="59" t="s">
        <v>32</v>
      </c>
      <c r="L2008" s="59" t="s">
        <v>37</v>
      </c>
      <c r="M2008" s="59">
        <v>11</v>
      </c>
      <c r="N2008" s="59">
        <v>164</v>
      </c>
      <c r="O2008" s="59">
        <v>78</v>
      </c>
      <c r="P2008" s="59">
        <v>242</v>
      </c>
      <c r="Q2008" s="59">
        <v>0</v>
      </c>
      <c r="R2008" s="59">
        <v>0</v>
      </c>
      <c r="S2008" s="59">
        <v>0</v>
      </c>
      <c r="T2008" s="59">
        <v>0</v>
      </c>
      <c r="U2008" s="59">
        <v>11</v>
      </c>
      <c r="V2008" s="59">
        <v>164</v>
      </c>
      <c r="W2008" s="59">
        <v>78</v>
      </c>
      <c r="X2008" s="59">
        <v>242</v>
      </c>
      <c r="Y2008" s="59">
        <v>13</v>
      </c>
      <c r="Z2008" s="59">
        <v>0</v>
      </c>
      <c r="AA2008" s="59">
        <v>13</v>
      </c>
      <c r="AB2008" s="59">
        <v>12</v>
      </c>
      <c r="AC2008" s="59">
        <v>0</v>
      </c>
      <c r="AD2008" s="59">
        <v>12</v>
      </c>
      <c r="AE2008" s="59">
        <v>8</v>
      </c>
      <c r="AF2008" s="59">
        <v>0</v>
      </c>
      <c r="AG2008" s="59">
        <v>8</v>
      </c>
      <c r="AH2008" s="60">
        <v>22</v>
      </c>
      <c r="AI2008" s="59"/>
      <c r="AJ2008" s="59" t="s">
        <v>4350</v>
      </c>
      <c r="AK2008" s="59"/>
      <c r="AL2008" s="61"/>
      <c r="AM2008" s="61"/>
      <c r="AN2008" s="59" t="s">
        <v>4354</v>
      </c>
      <c r="AO2008" s="59"/>
      <c r="AP2008" s="59"/>
      <c r="AQ2008" s="59"/>
      <c r="AR2008" s="59"/>
      <c r="AS2008" s="59"/>
      <c r="AT2008" s="59"/>
      <c r="AU2008" s="59"/>
      <c r="AV2008" s="59"/>
      <c r="AW2008" s="59"/>
      <c r="AX2008" s="59"/>
      <c r="AY2008" s="59"/>
      <c r="AZ2008" s="103" t="s">
        <v>4784</v>
      </c>
    </row>
    <row r="2009" spans="1:52" ht="15.75">
      <c r="A2009" s="59">
        <v>2008</v>
      </c>
      <c r="B2009" s="59">
        <v>10475</v>
      </c>
      <c r="C2009" s="59">
        <v>22</v>
      </c>
      <c r="D2009" s="59" t="s">
        <v>2527</v>
      </c>
      <c r="E2009" s="59" t="s">
        <v>4399</v>
      </c>
      <c r="F2009" s="59" t="s">
        <v>2665</v>
      </c>
      <c r="G2009" s="59" t="s">
        <v>2668</v>
      </c>
      <c r="H2009" s="59" t="s">
        <v>2669</v>
      </c>
      <c r="I2009" s="59" t="s">
        <v>30</v>
      </c>
      <c r="J2009" s="59" t="s">
        <v>31</v>
      </c>
      <c r="K2009" s="59" t="s">
        <v>32</v>
      </c>
      <c r="L2009" s="59" t="s">
        <v>37</v>
      </c>
      <c r="M2009" s="59">
        <v>6</v>
      </c>
      <c r="N2009" s="59">
        <v>81</v>
      </c>
      <c r="O2009" s="59">
        <v>72</v>
      </c>
      <c r="P2009" s="59">
        <v>153</v>
      </c>
      <c r="Q2009" s="59">
        <v>0</v>
      </c>
      <c r="R2009" s="59">
        <v>0</v>
      </c>
      <c r="S2009" s="59">
        <v>0</v>
      </c>
      <c r="T2009" s="59">
        <v>0</v>
      </c>
      <c r="U2009" s="59">
        <v>6</v>
      </c>
      <c r="V2009" s="59">
        <v>81</v>
      </c>
      <c r="W2009" s="59">
        <v>72</v>
      </c>
      <c r="X2009" s="59">
        <v>153</v>
      </c>
      <c r="Y2009" s="59">
        <v>2</v>
      </c>
      <c r="Z2009" s="59">
        <v>0</v>
      </c>
      <c r="AA2009" s="59">
        <v>2</v>
      </c>
      <c r="AB2009" s="59">
        <v>2</v>
      </c>
      <c r="AC2009" s="59">
        <v>0</v>
      </c>
      <c r="AD2009" s="59">
        <v>2</v>
      </c>
      <c r="AE2009" s="59">
        <v>4</v>
      </c>
      <c r="AF2009" s="59"/>
      <c r="AG2009" s="59">
        <v>6</v>
      </c>
      <c r="AH2009" s="60">
        <v>94</v>
      </c>
      <c r="AI2009" s="59"/>
      <c r="AJ2009" s="59" t="s">
        <v>4351</v>
      </c>
      <c r="AK2009" s="59"/>
      <c r="AL2009" s="61"/>
      <c r="AM2009" s="61"/>
      <c r="AN2009" s="59" t="s">
        <v>4354</v>
      </c>
      <c r="AO2009" s="59"/>
      <c r="AP2009" s="59"/>
      <c r="AQ2009" s="59"/>
      <c r="AR2009" s="59"/>
      <c r="AS2009" s="59"/>
      <c r="AT2009" s="59"/>
      <c r="AU2009" s="59"/>
      <c r="AV2009" s="59"/>
      <c r="AW2009" s="59"/>
      <c r="AX2009" s="59"/>
      <c r="AY2009" s="59"/>
      <c r="AZ2009" s="103" t="s">
        <v>4784</v>
      </c>
    </row>
    <row r="2010" spans="1:52" ht="15.75">
      <c r="A2010" s="59">
        <v>2009</v>
      </c>
      <c r="B2010" s="59">
        <v>10478</v>
      </c>
      <c r="C2010" s="59">
        <v>22</v>
      </c>
      <c r="D2010" s="59" t="s">
        <v>2527</v>
      </c>
      <c r="E2010" s="59" t="s">
        <v>4399</v>
      </c>
      <c r="F2010" s="59" t="s">
        <v>2670</v>
      </c>
      <c r="G2010" s="59" t="s">
        <v>2671</v>
      </c>
      <c r="H2010" s="59" t="s">
        <v>2672</v>
      </c>
      <c r="I2010" s="59" t="s">
        <v>30</v>
      </c>
      <c r="J2010" s="59" t="s">
        <v>31</v>
      </c>
      <c r="K2010" s="59" t="s">
        <v>32</v>
      </c>
      <c r="L2010" s="59" t="s">
        <v>37</v>
      </c>
      <c r="M2010" s="59">
        <v>6</v>
      </c>
      <c r="N2010" s="59">
        <v>77</v>
      </c>
      <c r="O2010" s="59">
        <v>77</v>
      </c>
      <c r="P2010" s="59">
        <v>154</v>
      </c>
      <c r="Q2010" s="59">
        <v>0</v>
      </c>
      <c r="R2010" s="59">
        <v>0</v>
      </c>
      <c r="S2010" s="59">
        <v>0</v>
      </c>
      <c r="T2010" s="59">
        <v>0</v>
      </c>
      <c r="U2010" s="59">
        <v>6</v>
      </c>
      <c r="V2010" s="59">
        <v>77</v>
      </c>
      <c r="W2010" s="59">
        <v>77</v>
      </c>
      <c r="X2010" s="59">
        <v>154</v>
      </c>
      <c r="Y2010" s="59">
        <v>4</v>
      </c>
      <c r="Z2010" s="59">
        <v>0</v>
      </c>
      <c r="AA2010" s="59">
        <v>4</v>
      </c>
      <c r="AB2010" s="59">
        <v>3</v>
      </c>
      <c r="AC2010" s="59">
        <v>0</v>
      </c>
      <c r="AD2010" s="59">
        <v>3</v>
      </c>
      <c r="AE2010" s="59">
        <v>2</v>
      </c>
      <c r="AF2010" s="59"/>
      <c r="AG2010" s="59">
        <v>2</v>
      </c>
      <c r="AH2010" s="60"/>
      <c r="AI2010" s="59">
        <v>3</v>
      </c>
      <c r="AJ2010" s="59" t="s">
        <v>4350</v>
      </c>
      <c r="AK2010" s="59"/>
      <c r="AL2010" s="61"/>
      <c r="AM2010" s="61"/>
      <c r="AN2010" s="59" t="s">
        <v>4354</v>
      </c>
      <c r="AO2010" s="59"/>
      <c r="AP2010" s="59"/>
      <c r="AQ2010" s="59"/>
      <c r="AR2010" s="59"/>
      <c r="AS2010" s="59"/>
      <c r="AT2010" s="59"/>
      <c r="AU2010" s="59"/>
      <c r="AV2010" s="59"/>
      <c r="AW2010" s="59"/>
      <c r="AX2010" s="59"/>
      <c r="AY2010" s="59"/>
      <c r="AZ2010" s="103" t="s">
        <v>4784</v>
      </c>
    </row>
    <row r="2011" spans="1:52" ht="15.75">
      <c r="A2011" s="59">
        <v>2010</v>
      </c>
      <c r="B2011" s="59">
        <v>10479</v>
      </c>
      <c r="C2011" s="59">
        <v>22</v>
      </c>
      <c r="D2011" s="59" t="s">
        <v>2527</v>
      </c>
      <c r="E2011" s="59" t="s">
        <v>4399</v>
      </c>
      <c r="F2011" s="59" t="s">
        <v>2670</v>
      </c>
      <c r="G2011" s="59" t="s">
        <v>2698</v>
      </c>
      <c r="H2011" s="59" t="s">
        <v>2699</v>
      </c>
      <c r="I2011" s="59" t="s">
        <v>30</v>
      </c>
      <c r="J2011" s="59" t="s">
        <v>43</v>
      </c>
      <c r="K2011" s="59" t="s">
        <v>32</v>
      </c>
      <c r="L2011" s="59" t="s">
        <v>37</v>
      </c>
      <c r="M2011" s="59">
        <v>9</v>
      </c>
      <c r="N2011" s="59">
        <v>165</v>
      </c>
      <c r="O2011" s="59">
        <v>134</v>
      </c>
      <c r="P2011" s="59">
        <v>299</v>
      </c>
      <c r="Q2011" s="59">
        <v>3</v>
      </c>
      <c r="R2011" s="59">
        <v>47</v>
      </c>
      <c r="S2011" s="59">
        <v>36</v>
      </c>
      <c r="T2011" s="59">
        <v>83</v>
      </c>
      <c r="U2011" s="59">
        <v>12</v>
      </c>
      <c r="V2011" s="59">
        <v>212</v>
      </c>
      <c r="W2011" s="59">
        <v>170</v>
      </c>
      <c r="X2011" s="59">
        <v>382</v>
      </c>
      <c r="Y2011" s="59">
        <v>16</v>
      </c>
      <c r="Z2011" s="59">
        <v>0</v>
      </c>
      <c r="AA2011" s="59">
        <v>16</v>
      </c>
      <c r="AB2011" s="59">
        <v>15</v>
      </c>
      <c r="AC2011" s="59">
        <v>0</v>
      </c>
      <c r="AD2011" s="59">
        <v>15</v>
      </c>
      <c r="AE2011" s="59"/>
      <c r="AF2011" s="59"/>
      <c r="AG2011" s="59"/>
      <c r="AH2011" s="60">
        <v>15</v>
      </c>
      <c r="AI2011" s="59"/>
      <c r="AJ2011" s="59" t="s">
        <v>4351</v>
      </c>
      <c r="AK2011" s="59"/>
      <c r="AL2011" s="61"/>
      <c r="AM2011" s="61"/>
      <c r="AN2011" s="59" t="s">
        <v>4354</v>
      </c>
      <c r="AO2011" s="59"/>
      <c r="AP2011" s="59"/>
      <c r="AQ2011" s="59"/>
      <c r="AR2011" s="59"/>
      <c r="AS2011" s="59"/>
      <c r="AT2011" s="59"/>
      <c r="AU2011" s="59"/>
      <c r="AV2011" s="59"/>
      <c r="AW2011" s="59"/>
      <c r="AX2011" s="59"/>
      <c r="AY2011" s="59"/>
      <c r="AZ2011" s="103" t="s">
        <v>4784</v>
      </c>
    </row>
    <row r="2012" spans="1:52" ht="15.75">
      <c r="A2012" s="59">
        <v>2011</v>
      </c>
      <c r="B2012" s="59">
        <v>10487</v>
      </c>
      <c r="C2012" s="59">
        <v>22</v>
      </c>
      <c r="D2012" s="59" t="s">
        <v>2527</v>
      </c>
      <c r="E2012" s="59" t="s">
        <v>4399</v>
      </c>
      <c r="F2012" s="59" t="s">
        <v>2686</v>
      </c>
      <c r="G2012" s="59" t="s">
        <v>2687</v>
      </c>
      <c r="H2012" s="59" t="s">
        <v>2688</v>
      </c>
      <c r="I2012" s="59" t="s">
        <v>30</v>
      </c>
      <c r="J2012" s="59" t="s">
        <v>31</v>
      </c>
      <c r="K2012" s="59" t="s">
        <v>32</v>
      </c>
      <c r="L2012" s="59" t="s">
        <v>37</v>
      </c>
      <c r="M2012" s="59">
        <v>9</v>
      </c>
      <c r="N2012" s="59">
        <v>145</v>
      </c>
      <c r="O2012" s="59">
        <v>121</v>
      </c>
      <c r="P2012" s="59">
        <v>266</v>
      </c>
      <c r="Q2012" s="59">
        <v>0</v>
      </c>
      <c r="R2012" s="59">
        <v>0</v>
      </c>
      <c r="S2012" s="59">
        <v>0</v>
      </c>
      <c r="T2012" s="59">
        <v>0</v>
      </c>
      <c r="U2012" s="59">
        <v>9</v>
      </c>
      <c r="V2012" s="59">
        <v>145</v>
      </c>
      <c r="W2012" s="59">
        <v>121</v>
      </c>
      <c r="X2012" s="59">
        <v>266</v>
      </c>
      <c r="Y2012" s="59">
        <v>9</v>
      </c>
      <c r="Z2012" s="59">
        <v>0</v>
      </c>
      <c r="AA2012" s="59">
        <v>9</v>
      </c>
      <c r="AB2012" s="59">
        <v>8</v>
      </c>
      <c r="AC2012" s="59">
        <v>0</v>
      </c>
      <c r="AD2012" s="59">
        <v>8</v>
      </c>
      <c r="AE2012" s="59">
        <v>5</v>
      </c>
      <c r="AF2012" s="59"/>
      <c r="AG2012" s="59">
        <v>12</v>
      </c>
      <c r="AH2012" s="60">
        <v>55</v>
      </c>
      <c r="AI2012" s="59"/>
      <c r="AJ2012" s="59" t="s">
        <v>4350</v>
      </c>
      <c r="AK2012" s="59"/>
      <c r="AL2012" s="61"/>
      <c r="AM2012" s="61"/>
      <c r="AN2012" s="59" t="s">
        <v>4354</v>
      </c>
      <c r="AO2012" s="59"/>
      <c r="AP2012" s="59"/>
      <c r="AQ2012" s="59"/>
      <c r="AR2012" s="59"/>
      <c r="AS2012" s="59"/>
      <c r="AT2012" s="59"/>
      <c r="AU2012" s="59"/>
      <c r="AV2012" s="59"/>
      <c r="AW2012" s="59"/>
      <c r="AX2012" s="59"/>
      <c r="AY2012" s="59"/>
      <c r="AZ2012" s="103" t="s">
        <v>4784</v>
      </c>
    </row>
    <row r="2013" spans="1:52" ht="15.75">
      <c r="A2013" s="59">
        <v>2012</v>
      </c>
      <c r="B2013" s="59">
        <v>10490</v>
      </c>
      <c r="C2013" s="59">
        <v>22</v>
      </c>
      <c r="D2013" s="59" t="s">
        <v>2527</v>
      </c>
      <c r="E2013" s="59" t="s">
        <v>4399</v>
      </c>
      <c r="F2013" s="59" t="s">
        <v>2689</v>
      </c>
      <c r="G2013" s="59" t="s">
        <v>2700</v>
      </c>
      <c r="H2013" s="59" t="s">
        <v>58</v>
      </c>
      <c r="I2013" s="59" t="s">
        <v>30</v>
      </c>
      <c r="J2013" s="59" t="s">
        <v>31</v>
      </c>
      <c r="K2013" s="59" t="s">
        <v>32</v>
      </c>
      <c r="L2013" s="59" t="s">
        <v>37</v>
      </c>
      <c r="M2013" s="59">
        <v>6</v>
      </c>
      <c r="N2013" s="59">
        <v>94</v>
      </c>
      <c r="O2013" s="59">
        <v>80</v>
      </c>
      <c r="P2013" s="59">
        <v>174</v>
      </c>
      <c r="Q2013" s="59">
        <v>0</v>
      </c>
      <c r="R2013" s="59">
        <v>0</v>
      </c>
      <c r="S2013" s="59">
        <v>0</v>
      </c>
      <c r="T2013" s="59">
        <v>0</v>
      </c>
      <c r="U2013" s="59">
        <v>6</v>
      </c>
      <c r="V2013" s="59">
        <v>94</v>
      </c>
      <c r="W2013" s="59">
        <v>80</v>
      </c>
      <c r="X2013" s="59">
        <v>174</v>
      </c>
      <c r="Y2013" s="59">
        <v>2</v>
      </c>
      <c r="Z2013" s="59">
        <v>1</v>
      </c>
      <c r="AA2013" s="59">
        <v>3</v>
      </c>
      <c r="AB2013" s="59">
        <v>2</v>
      </c>
      <c r="AC2013" s="59">
        <v>1</v>
      </c>
      <c r="AD2013" s="59">
        <v>3</v>
      </c>
      <c r="AE2013" s="59">
        <v>6</v>
      </c>
      <c r="AF2013" s="59"/>
      <c r="AG2013" s="59">
        <v>8</v>
      </c>
      <c r="AH2013" s="60">
        <v>60</v>
      </c>
      <c r="AI2013" s="60"/>
      <c r="AJ2013" s="59" t="s">
        <v>4350</v>
      </c>
      <c r="AK2013" s="59"/>
      <c r="AL2013" s="61"/>
      <c r="AM2013" s="61"/>
      <c r="AN2013" s="59" t="s">
        <v>4354</v>
      </c>
      <c r="AO2013" s="59"/>
      <c r="AP2013" s="59"/>
      <c r="AQ2013" s="59"/>
      <c r="AR2013" s="59"/>
      <c r="AS2013" s="59" t="s">
        <v>4589</v>
      </c>
      <c r="AT2013" s="59" t="s">
        <v>4590</v>
      </c>
      <c r="AU2013" s="59" t="s">
        <v>4591</v>
      </c>
      <c r="AV2013" s="59"/>
      <c r="AW2013" s="59" t="s">
        <v>4589</v>
      </c>
      <c r="AX2013" s="59"/>
      <c r="AY2013" s="59"/>
      <c r="AZ2013" s="103" t="s">
        <v>4784</v>
      </c>
    </row>
    <row r="2014" spans="1:52" ht="15.75">
      <c r="A2014" s="59">
        <v>2013</v>
      </c>
      <c r="B2014" s="59">
        <v>10491</v>
      </c>
      <c r="C2014" s="59">
        <v>22</v>
      </c>
      <c r="D2014" s="59" t="s">
        <v>2527</v>
      </c>
      <c r="E2014" s="59" t="s">
        <v>4399</v>
      </c>
      <c r="F2014" s="59" t="s">
        <v>2689</v>
      </c>
      <c r="G2014" s="59" t="s">
        <v>2690</v>
      </c>
      <c r="H2014" s="59" t="s">
        <v>2691</v>
      </c>
      <c r="I2014" s="59" t="s">
        <v>30</v>
      </c>
      <c r="J2014" s="59" t="s">
        <v>31</v>
      </c>
      <c r="K2014" s="59" t="s">
        <v>32</v>
      </c>
      <c r="L2014" s="59" t="s">
        <v>37</v>
      </c>
      <c r="M2014" s="59">
        <v>9</v>
      </c>
      <c r="N2014" s="59">
        <v>163</v>
      </c>
      <c r="O2014" s="59">
        <v>114</v>
      </c>
      <c r="P2014" s="59">
        <v>277</v>
      </c>
      <c r="Q2014" s="59">
        <v>0</v>
      </c>
      <c r="R2014" s="59">
        <v>0</v>
      </c>
      <c r="S2014" s="59">
        <v>0</v>
      </c>
      <c r="T2014" s="59">
        <v>0</v>
      </c>
      <c r="U2014" s="59">
        <v>9</v>
      </c>
      <c r="V2014" s="59">
        <v>163</v>
      </c>
      <c r="W2014" s="59">
        <v>114</v>
      </c>
      <c r="X2014" s="59">
        <v>277</v>
      </c>
      <c r="Y2014" s="59">
        <v>9</v>
      </c>
      <c r="Z2014" s="59">
        <v>1</v>
      </c>
      <c r="AA2014" s="59">
        <v>10</v>
      </c>
      <c r="AB2014" s="59">
        <v>9</v>
      </c>
      <c r="AC2014" s="59">
        <v>1</v>
      </c>
      <c r="AD2014" s="59">
        <v>10</v>
      </c>
      <c r="AE2014" s="59">
        <v>5</v>
      </c>
      <c r="AF2014" s="59"/>
      <c r="AG2014" s="59">
        <v>5</v>
      </c>
      <c r="AH2014" s="60">
        <v>49</v>
      </c>
      <c r="AI2014" s="59"/>
      <c r="AJ2014" s="59" t="s">
        <v>4350</v>
      </c>
      <c r="AK2014" s="59"/>
      <c r="AL2014" s="61"/>
      <c r="AM2014" s="61"/>
      <c r="AN2014" s="59" t="s">
        <v>4354</v>
      </c>
      <c r="AO2014" s="59"/>
      <c r="AP2014" s="59"/>
      <c r="AQ2014" s="59"/>
      <c r="AR2014" s="59"/>
      <c r="AS2014" s="59"/>
      <c r="AT2014" s="59"/>
      <c r="AU2014" s="59"/>
      <c r="AV2014" s="59"/>
      <c r="AW2014" s="59"/>
      <c r="AX2014" s="59"/>
      <c r="AY2014" s="59"/>
      <c r="AZ2014" s="103" t="s">
        <v>4784</v>
      </c>
    </row>
    <row r="2015" spans="1:52" ht="15.75">
      <c r="A2015" s="59">
        <v>2014</v>
      </c>
      <c r="B2015" s="59">
        <v>10492</v>
      </c>
      <c r="C2015" s="59">
        <v>22</v>
      </c>
      <c r="D2015" s="59" t="s">
        <v>2527</v>
      </c>
      <c r="E2015" s="59" t="s">
        <v>4399</v>
      </c>
      <c r="F2015" s="59" t="s">
        <v>2701</v>
      </c>
      <c r="G2015" s="59" t="s">
        <v>2702</v>
      </c>
      <c r="H2015" s="59" t="s">
        <v>2703</v>
      </c>
      <c r="I2015" s="59" t="s">
        <v>30</v>
      </c>
      <c r="J2015" s="59" t="s">
        <v>31</v>
      </c>
      <c r="K2015" s="59" t="s">
        <v>32</v>
      </c>
      <c r="L2015" s="59" t="s">
        <v>37</v>
      </c>
      <c r="M2015" s="59">
        <v>6</v>
      </c>
      <c r="N2015" s="59">
        <v>59</v>
      </c>
      <c r="O2015" s="59">
        <v>69</v>
      </c>
      <c r="P2015" s="59">
        <v>128</v>
      </c>
      <c r="Q2015" s="59">
        <v>0</v>
      </c>
      <c r="R2015" s="59">
        <v>0</v>
      </c>
      <c r="S2015" s="59">
        <v>0</v>
      </c>
      <c r="T2015" s="59">
        <v>0</v>
      </c>
      <c r="U2015" s="59">
        <v>6</v>
      </c>
      <c r="V2015" s="59">
        <v>59</v>
      </c>
      <c r="W2015" s="59">
        <v>69</v>
      </c>
      <c r="X2015" s="59">
        <v>128</v>
      </c>
      <c r="Y2015" s="59">
        <v>4</v>
      </c>
      <c r="Z2015" s="59">
        <v>0</v>
      </c>
      <c r="AA2015" s="59">
        <v>4</v>
      </c>
      <c r="AB2015" s="59">
        <v>3</v>
      </c>
      <c r="AC2015" s="59">
        <v>0</v>
      </c>
      <c r="AD2015" s="59">
        <v>3</v>
      </c>
      <c r="AE2015" s="59"/>
      <c r="AF2015" s="59"/>
      <c r="AG2015" s="59"/>
      <c r="AH2015" s="60">
        <v>0</v>
      </c>
      <c r="AI2015" s="60"/>
      <c r="AJ2015" s="59" t="s">
        <v>4351</v>
      </c>
      <c r="AK2015" s="59"/>
      <c r="AL2015" s="61"/>
      <c r="AM2015" s="61"/>
      <c r="AN2015" s="59" t="s">
        <v>4354</v>
      </c>
      <c r="AO2015" s="59"/>
      <c r="AP2015" s="59"/>
      <c r="AQ2015" s="59"/>
      <c r="AR2015" s="59"/>
      <c r="AS2015" s="59"/>
      <c r="AT2015" s="59"/>
      <c r="AU2015" s="59"/>
      <c r="AV2015" s="59"/>
      <c r="AW2015" s="59"/>
      <c r="AX2015" s="59"/>
      <c r="AY2015" s="59"/>
      <c r="AZ2015" s="103" t="s">
        <v>4784</v>
      </c>
    </row>
    <row r="2016" spans="1:52" ht="15.75">
      <c r="A2016" s="59">
        <v>2015</v>
      </c>
      <c r="B2016" s="59">
        <v>10493</v>
      </c>
      <c r="C2016" s="59">
        <v>22</v>
      </c>
      <c r="D2016" s="59" t="s">
        <v>2527</v>
      </c>
      <c r="E2016" s="59" t="s">
        <v>4399</v>
      </c>
      <c r="F2016" s="59" t="s">
        <v>2701</v>
      </c>
      <c r="G2016" s="59" t="s">
        <v>4028</v>
      </c>
      <c r="H2016" s="59" t="s">
        <v>4029</v>
      </c>
      <c r="I2016" s="59" t="s">
        <v>30</v>
      </c>
      <c r="J2016" s="59" t="s">
        <v>43</v>
      </c>
      <c r="K2016" s="59" t="s">
        <v>32</v>
      </c>
      <c r="L2016" s="59" t="s">
        <v>37</v>
      </c>
      <c r="M2016" s="59">
        <v>10</v>
      </c>
      <c r="N2016" s="59">
        <v>217</v>
      </c>
      <c r="O2016" s="59">
        <v>174</v>
      </c>
      <c r="P2016" s="59">
        <v>391</v>
      </c>
      <c r="Q2016" s="59">
        <v>3</v>
      </c>
      <c r="R2016" s="59">
        <v>106</v>
      </c>
      <c r="S2016" s="59">
        <v>36</v>
      </c>
      <c r="T2016" s="59">
        <v>142</v>
      </c>
      <c r="U2016" s="59">
        <v>13</v>
      </c>
      <c r="V2016" s="59">
        <v>323</v>
      </c>
      <c r="W2016" s="59">
        <v>210</v>
      </c>
      <c r="X2016" s="59">
        <v>533</v>
      </c>
      <c r="Y2016" s="59">
        <v>18</v>
      </c>
      <c r="Z2016" s="59">
        <v>0</v>
      </c>
      <c r="AA2016" s="59">
        <v>18</v>
      </c>
      <c r="AB2016" s="59">
        <v>16</v>
      </c>
      <c r="AC2016" s="59">
        <v>0</v>
      </c>
      <c r="AD2016" s="59">
        <v>16</v>
      </c>
      <c r="AE2016" s="59">
        <v>10</v>
      </c>
      <c r="AF2016" s="59">
        <v>2</v>
      </c>
      <c r="AG2016" s="59">
        <v>12</v>
      </c>
      <c r="AH2016" s="60">
        <v>65</v>
      </c>
      <c r="AI2016" s="59"/>
      <c r="AJ2016" s="59" t="s">
        <v>4350</v>
      </c>
      <c r="AK2016" s="59"/>
      <c r="AL2016" s="61"/>
      <c r="AM2016" s="61"/>
      <c r="AN2016" s="59" t="s">
        <v>4354</v>
      </c>
      <c r="AO2016" s="59"/>
      <c r="AP2016" s="59"/>
      <c r="AQ2016" s="59"/>
      <c r="AR2016" s="59"/>
      <c r="AS2016" s="59"/>
      <c r="AT2016" s="59"/>
      <c r="AU2016" s="59"/>
      <c r="AV2016" s="59"/>
      <c r="AW2016" s="59"/>
      <c r="AX2016" s="59"/>
      <c r="AY2016" s="59"/>
      <c r="AZ2016" s="103" t="s">
        <v>4784</v>
      </c>
    </row>
    <row r="2017" spans="1:52" ht="15.75">
      <c r="A2017" s="59">
        <v>2016</v>
      </c>
      <c r="B2017" s="59">
        <v>10497</v>
      </c>
      <c r="C2017" s="59">
        <v>22</v>
      </c>
      <c r="D2017" s="59" t="s">
        <v>2527</v>
      </c>
      <c r="E2017" s="59" t="s">
        <v>4399</v>
      </c>
      <c r="F2017" s="59" t="s">
        <v>2676</v>
      </c>
      <c r="G2017" s="59" t="s">
        <v>2677</v>
      </c>
      <c r="H2017" s="59" t="s">
        <v>1643</v>
      </c>
      <c r="I2017" s="59" t="s">
        <v>30</v>
      </c>
      <c r="J2017" s="59" t="s">
        <v>31</v>
      </c>
      <c r="K2017" s="59" t="s">
        <v>32</v>
      </c>
      <c r="L2017" s="59" t="s">
        <v>37</v>
      </c>
      <c r="M2017" s="59">
        <v>11</v>
      </c>
      <c r="N2017" s="59">
        <v>283</v>
      </c>
      <c r="O2017" s="59">
        <v>273</v>
      </c>
      <c r="P2017" s="59">
        <v>556</v>
      </c>
      <c r="Q2017" s="59">
        <v>0</v>
      </c>
      <c r="R2017" s="59">
        <v>0</v>
      </c>
      <c r="S2017" s="59">
        <v>0</v>
      </c>
      <c r="T2017" s="59">
        <v>0</v>
      </c>
      <c r="U2017" s="59">
        <v>11</v>
      </c>
      <c r="V2017" s="59">
        <v>283</v>
      </c>
      <c r="W2017" s="59">
        <v>273</v>
      </c>
      <c r="X2017" s="59">
        <v>556</v>
      </c>
      <c r="Y2017" s="59">
        <v>13</v>
      </c>
      <c r="Z2017" s="59">
        <v>0</v>
      </c>
      <c r="AA2017" s="59">
        <v>13</v>
      </c>
      <c r="AB2017" s="59">
        <v>11</v>
      </c>
      <c r="AC2017" s="59">
        <v>0</v>
      </c>
      <c r="AD2017" s="59">
        <v>11</v>
      </c>
      <c r="AE2017" s="59">
        <v>9</v>
      </c>
      <c r="AF2017" s="59"/>
      <c r="AG2017" s="59">
        <v>11</v>
      </c>
      <c r="AH2017" s="60">
        <v>80</v>
      </c>
      <c r="AI2017" s="59"/>
      <c r="AJ2017" s="59" t="s">
        <v>4351</v>
      </c>
      <c r="AK2017" s="59"/>
      <c r="AL2017" s="61"/>
      <c r="AM2017" s="61"/>
      <c r="AN2017" s="59" t="s">
        <v>4354</v>
      </c>
      <c r="AO2017" s="59"/>
      <c r="AP2017" s="59"/>
      <c r="AQ2017" s="59"/>
      <c r="AR2017" s="59"/>
      <c r="AS2017" s="59"/>
      <c r="AT2017" s="59"/>
      <c r="AU2017" s="59"/>
      <c r="AV2017" s="59"/>
      <c r="AW2017" s="59"/>
      <c r="AX2017" s="59"/>
      <c r="AY2017" s="59"/>
      <c r="AZ2017" s="103" t="s">
        <v>4784</v>
      </c>
    </row>
    <row r="2018" spans="1:52" ht="15.75">
      <c r="A2018" s="59">
        <v>2017</v>
      </c>
      <c r="B2018" s="59">
        <v>10500</v>
      </c>
      <c r="C2018" s="59">
        <v>22</v>
      </c>
      <c r="D2018" s="59" t="s">
        <v>2527</v>
      </c>
      <c r="E2018" s="59" t="s">
        <v>4399</v>
      </c>
      <c r="F2018" s="59" t="s">
        <v>2662</v>
      </c>
      <c r="G2018" s="59" t="s">
        <v>2663</v>
      </c>
      <c r="H2018" s="59" t="s">
        <v>2664</v>
      </c>
      <c r="I2018" s="59" t="s">
        <v>30</v>
      </c>
      <c r="J2018" s="59" t="s">
        <v>31</v>
      </c>
      <c r="K2018" s="59" t="s">
        <v>32</v>
      </c>
      <c r="L2018" s="59" t="s">
        <v>37</v>
      </c>
      <c r="M2018" s="59">
        <v>9</v>
      </c>
      <c r="N2018" s="59">
        <v>136</v>
      </c>
      <c r="O2018" s="59">
        <v>55</v>
      </c>
      <c r="P2018" s="59">
        <v>191</v>
      </c>
      <c r="Q2018" s="59">
        <v>0</v>
      </c>
      <c r="R2018" s="59">
        <v>0</v>
      </c>
      <c r="S2018" s="59">
        <v>0</v>
      </c>
      <c r="T2018" s="59">
        <v>0</v>
      </c>
      <c r="U2018" s="59">
        <v>9</v>
      </c>
      <c r="V2018" s="59">
        <v>136</v>
      </c>
      <c r="W2018" s="59">
        <v>55</v>
      </c>
      <c r="X2018" s="59">
        <v>191</v>
      </c>
      <c r="Y2018" s="59">
        <v>7</v>
      </c>
      <c r="Z2018" s="59">
        <v>0</v>
      </c>
      <c r="AA2018" s="59">
        <v>7</v>
      </c>
      <c r="AB2018" s="59">
        <v>6</v>
      </c>
      <c r="AC2018" s="59">
        <v>0</v>
      </c>
      <c r="AD2018" s="59">
        <v>6</v>
      </c>
      <c r="AE2018" s="59">
        <v>7</v>
      </c>
      <c r="AF2018" s="59">
        <v>0</v>
      </c>
      <c r="AG2018" s="59">
        <v>7</v>
      </c>
      <c r="AH2018" s="60">
        <v>63</v>
      </c>
      <c r="AI2018" s="59">
        <v>9</v>
      </c>
      <c r="AJ2018" s="59" t="s">
        <v>4350</v>
      </c>
      <c r="AK2018" s="59"/>
      <c r="AL2018" s="61"/>
      <c r="AM2018" s="61"/>
      <c r="AN2018" s="59" t="s">
        <v>4354</v>
      </c>
      <c r="AO2018" s="59"/>
      <c r="AP2018" s="59"/>
      <c r="AQ2018" s="59"/>
      <c r="AR2018" s="59"/>
      <c r="AS2018" s="59"/>
      <c r="AT2018" s="59"/>
      <c r="AU2018" s="59"/>
      <c r="AV2018" s="59"/>
      <c r="AW2018" s="59"/>
      <c r="AX2018" s="59"/>
      <c r="AY2018" s="59"/>
      <c r="AZ2018" s="103" t="s">
        <v>4784</v>
      </c>
    </row>
    <row r="2019" spans="1:52" ht="15.75">
      <c r="A2019" s="59">
        <v>2018</v>
      </c>
      <c r="B2019" s="59">
        <v>10501</v>
      </c>
      <c r="C2019" s="59">
        <v>22</v>
      </c>
      <c r="D2019" s="59" t="s">
        <v>2527</v>
      </c>
      <c r="E2019" s="59" t="s">
        <v>4399</v>
      </c>
      <c r="F2019" s="59" t="s">
        <v>2678</v>
      </c>
      <c r="G2019" s="59" t="s">
        <v>2679</v>
      </c>
      <c r="H2019" s="59" t="s">
        <v>2680</v>
      </c>
      <c r="I2019" s="59" t="s">
        <v>30</v>
      </c>
      <c r="J2019" s="59" t="s">
        <v>31</v>
      </c>
      <c r="K2019" s="59" t="s">
        <v>32</v>
      </c>
      <c r="L2019" s="59" t="s">
        <v>37</v>
      </c>
      <c r="M2019" s="59">
        <v>3</v>
      </c>
      <c r="N2019" s="59">
        <v>28</v>
      </c>
      <c r="O2019" s="59">
        <v>5</v>
      </c>
      <c r="P2019" s="59">
        <v>33</v>
      </c>
      <c r="Q2019" s="59">
        <v>0</v>
      </c>
      <c r="R2019" s="59">
        <v>0</v>
      </c>
      <c r="S2019" s="59">
        <v>0</v>
      </c>
      <c r="T2019" s="59">
        <v>0</v>
      </c>
      <c r="U2019" s="59">
        <v>3</v>
      </c>
      <c r="V2019" s="59">
        <v>28</v>
      </c>
      <c r="W2019" s="59">
        <v>5</v>
      </c>
      <c r="X2019" s="59">
        <v>33</v>
      </c>
      <c r="Y2019" s="59">
        <v>4</v>
      </c>
      <c r="Z2019" s="59">
        <v>0</v>
      </c>
      <c r="AA2019" s="59">
        <v>4</v>
      </c>
      <c r="AB2019" s="59">
        <v>3</v>
      </c>
      <c r="AC2019" s="59">
        <v>0</v>
      </c>
      <c r="AD2019" s="59">
        <v>3</v>
      </c>
      <c r="AE2019" s="59">
        <v>3</v>
      </c>
      <c r="AF2019" s="59"/>
      <c r="AG2019" s="59">
        <v>14</v>
      </c>
      <c r="AH2019" s="60">
        <v>20</v>
      </c>
      <c r="AI2019" s="59"/>
      <c r="AJ2019" s="59" t="s">
        <v>4351</v>
      </c>
      <c r="AK2019" s="59"/>
      <c r="AL2019" s="61"/>
      <c r="AM2019" s="61"/>
      <c r="AN2019" s="59" t="s">
        <v>4354</v>
      </c>
      <c r="AO2019" s="59"/>
      <c r="AP2019" s="59"/>
      <c r="AQ2019" s="59"/>
      <c r="AR2019" s="59"/>
      <c r="AS2019" s="59"/>
      <c r="AT2019" s="59"/>
      <c r="AU2019" s="59"/>
      <c r="AV2019" s="59"/>
      <c r="AW2019" s="59"/>
      <c r="AX2019" s="59"/>
      <c r="AY2019" s="59"/>
      <c r="AZ2019" s="103" t="s">
        <v>4784</v>
      </c>
    </row>
    <row r="2020" spans="1:52" ht="15.75">
      <c r="A2020" s="59">
        <v>2019</v>
      </c>
      <c r="B2020" s="59">
        <v>10511</v>
      </c>
      <c r="C2020" s="59">
        <v>22</v>
      </c>
      <c r="D2020" s="59" t="s">
        <v>2527</v>
      </c>
      <c r="E2020" s="59" t="s">
        <v>4399</v>
      </c>
      <c r="F2020" s="59" t="s">
        <v>2659</v>
      </c>
      <c r="G2020" s="59" t="s">
        <v>2660</v>
      </c>
      <c r="H2020" s="59" t="s">
        <v>2661</v>
      </c>
      <c r="I2020" s="59" t="s">
        <v>30</v>
      </c>
      <c r="J2020" s="59" t="s">
        <v>43</v>
      </c>
      <c r="K2020" s="59" t="s">
        <v>32</v>
      </c>
      <c r="L2020" s="59" t="s">
        <v>37</v>
      </c>
      <c r="M2020" s="59">
        <v>11</v>
      </c>
      <c r="N2020" s="59">
        <v>238</v>
      </c>
      <c r="O2020" s="59">
        <v>97</v>
      </c>
      <c r="P2020" s="59">
        <v>335</v>
      </c>
      <c r="Q2020" s="59">
        <v>3</v>
      </c>
      <c r="R2020" s="59">
        <v>108</v>
      </c>
      <c r="S2020" s="59">
        <v>17</v>
      </c>
      <c r="T2020" s="59">
        <v>125</v>
      </c>
      <c r="U2020" s="59">
        <v>14</v>
      </c>
      <c r="V2020" s="59">
        <v>346</v>
      </c>
      <c r="W2020" s="59">
        <v>114</v>
      </c>
      <c r="X2020" s="59">
        <v>460</v>
      </c>
      <c r="Y2020" s="59">
        <v>18</v>
      </c>
      <c r="Z2020" s="59">
        <v>1</v>
      </c>
      <c r="AA2020" s="59">
        <v>19</v>
      </c>
      <c r="AB2020" s="59">
        <v>16</v>
      </c>
      <c r="AC2020" s="59">
        <v>1</v>
      </c>
      <c r="AD2020" s="59">
        <v>17</v>
      </c>
      <c r="AE2020" s="59">
        <v>10</v>
      </c>
      <c r="AF2020" s="59">
        <v>3</v>
      </c>
      <c r="AG2020" s="59">
        <v>13</v>
      </c>
      <c r="AH2020" s="60">
        <v>70</v>
      </c>
      <c r="AI2020" s="60">
        <v>11</v>
      </c>
      <c r="AJ2020" s="59" t="s">
        <v>4350</v>
      </c>
      <c r="AK2020" s="59"/>
      <c r="AL2020" s="61"/>
      <c r="AM2020" s="61"/>
      <c r="AN2020" s="59" t="s">
        <v>4354</v>
      </c>
      <c r="AO2020" s="59"/>
      <c r="AP2020" s="59"/>
      <c r="AQ2020" s="59"/>
      <c r="AR2020" s="59"/>
      <c r="AS2020" s="59"/>
      <c r="AT2020" s="59"/>
      <c r="AU2020" s="59"/>
      <c r="AV2020" s="59"/>
      <c r="AW2020" s="59"/>
      <c r="AX2020" s="59"/>
      <c r="AY2020" s="59"/>
      <c r="AZ2020" s="103" t="s">
        <v>4784</v>
      </c>
    </row>
    <row r="2021" spans="1:52" ht="15.75">
      <c r="A2021" s="59">
        <v>2020</v>
      </c>
      <c r="B2021" s="59">
        <v>10518</v>
      </c>
      <c r="C2021" s="59">
        <v>22</v>
      </c>
      <c r="D2021" s="59" t="s">
        <v>2527</v>
      </c>
      <c r="E2021" s="59" t="s">
        <v>4399</v>
      </c>
      <c r="F2021" s="59" t="s">
        <v>2681</v>
      </c>
      <c r="G2021" s="59" t="s">
        <v>4030</v>
      </c>
      <c r="H2021" s="59" t="s">
        <v>57</v>
      </c>
      <c r="I2021" s="59" t="s">
        <v>30</v>
      </c>
      <c r="J2021" s="59" t="s">
        <v>31</v>
      </c>
      <c r="K2021" s="59" t="s">
        <v>32</v>
      </c>
      <c r="L2021" s="59" t="s">
        <v>37</v>
      </c>
      <c r="M2021" s="59">
        <v>9</v>
      </c>
      <c r="N2021" s="59">
        <v>174</v>
      </c>
      <c r="O2021" s="59">
        <v>127</v>
      </c>
      <c r="P2021" s="59">
        <v>301</v>
      </c>
      <c r="Q2021" s="59">
        <v>0</v>
      </c>
      <c r="R2021" s="59">
        <v>0</v>
      </c>
      <c r="S2021" s="59">
        <v>0</v>
      </c>
      <c r="T2021" s="59">
        <v>0</v>
      </c>
      <c r="U2021" s="59">
        <v>9</v>
      </c>
      <c r="V2021" s="59">
        <v>174</v>
      </c>
      <c r="W2021" s="59">
        <v>127</v>
      </c>
      <c r="X2021" s="59">
        <v>301</v>
      </c>
      <c r="Y2021" s="59">
        <v>10</v>
      </c>
      <c r="Z2021" s="59">
        <v>1</v>
      </c>
      <c r="AA2021" s="59">
        <v>11</v>
      </c>
      <c r="AB2021" s="59">
        <v>9</v>
      </c>
      <c r="AC2021" s="59">
        <v>1</v>
      </c>
      <c r="AD2021" s="59">
        <v>10</v>
      </c>
      <c r="AE2021" s="59">
        <v>8</v>
      </c>
      <c r="AF2021" s="59"/>
      <c r="AG2021" s="59">
        <v>10</v>
      </c>
      <c r="AH2021" s="60">
        <v>30</v>
      </c>
      <c r="AI2021" s="59"/>
      <c r="AJ2021" s="59" t="s">
        <v>4350</v>
      </c>
      <c r="AK2021" s="59"/>
      <c r="AL2021" s="61"/>
      <c r="AM2021" s="61"/>
      <c r="AN2021" s="59" t="s">
        <v>4354</v>
      </c>
      <c r="AO2021" s="59"/>
      <c r="AP2021" s="59"/>
      <c r="AQ2021" s="59"/>
      <c r="AR2021" s="59"/>
      <c r="AS2021" s="59"/>
      <c r="AT2021" s="59"/>
      <c r="AU2021" s="59"/>
      <c r="AV2021" s="59"/>
      <c r="AW2021" s="59"/>
      <c r="AX2021" s="59"/>
      <c r="AY2021" s="59"/>
      <c r="AZ2021" s="103" t="s">
        <v>4784</v>
      </c>
    </row>
    <row r="2022" spans="1:52" ht="15.75">
      <c r="A2022" s="59">
        <v>2021</v>
      </c>
      <c r="B2022" s="59">
        <v>10519</v>
      </c>
      <c r="C2022" s="59">
        <v>22</v>
      </c>
      <c r="D2022" s="59" t="s">
        <v>2527</v>
      </c>
      <c r="E2022" s="59" t="s">
        <v>4399</v>
      </c>
      <c r="F2022" s="59" t="s">
        <v>2681</v>
      </c>
      <c r="G2022" s="59" t="s">
        <v>2682</v>
      </c>
      <c r="H2022" s="59" t="s">
        <v>2683</v>
      </c>
      <c r="I2022" s="59" t="s">
        <v>30</v>
      </c>
      <c r="J2022" s="59" t="s">
        <v>31</v>
      </c>
      <c r="K2022" s="59" t="s">
        <v>32</v>
      </c>
      <c r="L2022" s="59" t="s">
        <v>37</v>
      </c>
      <c r="M2022" s="59">
        <v>6</v>
      </c>
      <c r="N2022" s="59">
        <v>84</v>
      </c>
      <c r="O2022" s="59">
        <v>37</v>
      </c>
      <c r="P2022" s="59">
        <v>121</v>
      </c>
      <c r="Q2022" s="59">
        <v>0</v>
      </c>
      <c r="R2022" s="59">
        <v>0</v>
      </c>
      <c r="S2022" s="59">
        <v>0</v>
      </c>
      <c r="T2022" s="59">
        <v>0</v>
      </c>
      <c r="U2022" s="59">
        <v>6</v>
      </c>
      <c r="V2022" s="59">
        <v>84</v>
      </c>
      <c r="W2022" s="59">
        <v>37</v>
      </c>
      <c r="X2022" s="59">
        <v>121</v>
      </c>
      <c r="Y2022" s="59">
        <v>2</v>
      </c>
      <c r="Z2022" s="59">
        <v>0</v>
      </c>
      <c r="AA2022" s="59">
        <v>2</v>
      </c>
      <c r="AB2022" s="59">
        <v>2</v>
      </c>
      <c r="AC2022" s="59">
        <v>0</v>
      </c>
      <c r="AD2022" s="59">
        <v>2</v>
      </c>
      <c r="AE2022" s="59">
        <v>6</v>
      </c>
      <c r="AF2022" s="59"/>
      <c r="AG2022" s="59">
        <v>9</v>
      </c>
      <c r="AH2022" s="60">
        <v>10</v>
      </c>
      <c r="AI2022" s="59"/>
      <c r="AJ2022" s="59" t="s">
        <v>4350</v>
      </c>
      <c r="AK2022" s="59"/>
      <c r="AL2022" s="61"/>
      <c r="AM2022" s="61"/>
      <c r="AN2022" s="59" t="s">
        <v>4354</v>
      </c>
      <c r="AO2022" s="59"/>
      <c r="AP2022" s="59"/>
      <c r="AQ2022" s="59"/>
      <c r="AR2022" s="59"/>
      <c r="AS2022" s="59"/>
      <c r="AT2022" s="59"/>
      <c r="AU2022" s="59"/>
      <c r="AV2022" s="59"/>
      <c r="AW2022" s="59"/>
      <c r="AX2022" s="59"/>
      <c r="AY2022" s="59"/>
      <c r="AZ2022" s="103" t="s">
        <v>4784</v>
      </c>
    </row>
    <row r="2023" spans="1:52" ht="15.75">
      <c r="A2023" s="59">
        <v>2022</v>
      </c>
      <c r="B2023" s="59">
        <v>10524</v>
      </c>
      <c r="C2023" s="59">
        <v>22</v>
      </c>
      <c r="D2023" s="59" t="s">
        <v>2527</v>
      </c>
      <c r="E2023" s="59" t="s">
        <v>4399</v>
      </c>
      <c r="F2023" s="59" t="s">
        <v>2692</v>
      </c>
      <c r="G2023" s="59" t="s">
        <v>2693</v>
      </c>
      <c r="H2023" s="59" t="s">
        <v>2694</v>
      </c>
      <c r="I2023" s="59" t="s">
        <v>30</v>
      </c>
      <c r="J2023" s="59" t="s">
        <v>31</v>
      </c>
      <c r="K2023" s="59" t="s">
        <v>32</v>
      </c>
      <c r="L2023" s="59" t="s">
        <v>37</v>
      </c>
      <c r="M2023" s="59">
        <v>9</v>
      </c>
      <c r="N2023" s="59">
        <v>90</v>
      </c>
      <c r="O2023" s="59">
        <v>45</v>
      </c>
      <c r="P2023" s="59">
        <v>135</v>
      </c>
      <c r="Q2023" s="59">
        <v>0</v>
      </c>
      <c r="R2023" s="59">
        <v>0</v>
      </c>
      <c r="S2023" s="59">
        <v>0</v>
      </c>
      <c r="T2023" s="59">
        <v>0</v>
      </c>
      <c r="U2023" s="59">
        <v>9</v>
      </c>
      <c r="V2023" s="59">
        <v>90</v>
      </c>
      <c r="W2023" s="59">
        <v>45</v>
      </c>
      <c r="X2023" s="59">
        <v>135</v>
      </c>
      <c r="Y2023" s="59">
        <v>5</v>
      </c>
      <c r="Z2023" s="59">
        <v>0</v>
      </c>
      <c r="AA2023" s="59">
        <v>5</v>
      </c>
      <c r="AB2023" s="59">
        <v>5</v>
      </c>
      <c r="AC2023" s="59">
        <v>0</v>
      </c>
      <c r="AD2023" s="59">
        <v>5</v>
      </c>
      <c r="AE2023" s="59">
        <v>6</v>
      </c>
      <c r="AF2023" s="59"/>
      <c r="AG2023" s="59">
        <v>6</v>
      </c>
      <c r="AH2023" s="60">
        <v>10</v>
      </c>
      <c r="AI2023" s="60"/>
      <c r="AJ2023" s="59" t="s">
        <v>4350</v>
      </c>
      <c r="AK2023" s="59"/>
      <c r="AL2023" s="61"/>
      <c r="AM2023" s="61"/>
      <c r="AN2023" s="59" t="s">
        <v>4353</v>
      </c>
      <c r="AO2023" s="59" t="s">
        <v>4129</v>
      </c>
      <c r="AP2023" s="59" t="s">
        <v>4610</v>
      </c>
      <c r="AQ2023" s="59"/>
      <c r="AR2023" s="59"/>
      <c r="AS2023" s="59"/>
      <c r="AT2023" s="59"/>
      <c r="AU2023" s="59"/>
      <c r="AV2023" s="59"/>
      <c r="AW2023" s="59"/>
      <c r="AX2023" s="59"/>
      <c r="AY2023" s="59"/>
      <c r="AZ2023" s="103" t="s">
        <v>4784</v>
      </c>
    </row>
    <row r="2024" spans="1:52" ht="15.75">
      <c r="A2024" s="59">
        <v>2023</v>
      </c>
      <c r="B2024" s="59">
        <v>10527</v>
      </c>
      <c r="C2024" s="59">
        <v>22</v>
      </c>
      <c r="D2024" s="59" t="s">
        <v>2527</v>
      </c>
      <c r="E2024" s="59" t="s">
        <v>4399</v>
      </c>
      <c r="F2024" s="59" t="s">
        <v>2695</v>
      </c>
      <c r="G2024" s="59" t="s">
        <v>4031</v>
      </c>
      <c r="H2024" s="59" t="s">
        <v>4032</v>
      </c>
      <c r="I2024" s="59" t="s">
        <v>30</v>
      </c>
      <c r="J2024" s="59" t="s">
        <v>31</v>
      </c>
      <c r="K2024" s="59" t="s">
        <v>32</v>
      </c>
      <c r="L2024" s="59" t="s">
        <v>37</v>
      </c>
      <c r="M2024" s="59">
        <v>9</v>
      </c>
      <c r="N2024" s="59">
        <v>148</v>
      </c>
      <c r="O2024" s="59">
        <v>40</v>
      </c>
      <c r="P2024" s="59">
        <v>188</v>
      </c>
      <c r="Q2024" s="59">
        <v>0</v>
      </c>
      <c r="R2024" s="59">
        <v>0</v>
      </c>
      <c r="S2024" s="59">
        <v>0</v>
      </c>
      <c r="T2024" s="59">
        <v>0</v>
      </c>
      <c r="U2024" s="59">
        <v>9</v>
      </c>
      <c r="V2024" s="59">
        <v>148</v>
      </c>
      <c r="W2024" s="59">
        <v>40</v>
      </c>
      <c r="X2024" s="59">
        <v>188</v>
      </c>
      <c r="Y2024" s="59">
        <v>7</v>
      </c>
      <c r="Z2024" s="59">
        <v>0</v>
      </c>
      <c r="AA2024" s="59">
        <v>7</v>
      </c>
      <c r="AB2024" s="59">
        <v>6</v>
      </c>
      <c r="AC2024" s="59">
        <v>0</v>
      </c>
      <c r="AD2024" s="59">
        <v>6</v>
      </c>
      <c r="AE2024" s="59">
        <v>6</v>
      </c>
      <c r="AF2024" s="59"/>
      <c r="AG2024" s="59">
        <v>9</v>
      </c>
      <c r="AH2024" s="60">
        <v>50</v>
      </c>
      <c r="AI2024" s="60"/>
      <c r="AJ2024" s="59" t="s">
        <v>4350</v>
      </c>
      <c r="AK2024" s="59"/>
      <c r="AL2024" s="61"/>
      <c r="AM2024" s="61"/>
      <c r="AN2024" s="59" t="s">
        <v>4354</v>
      </c>
      <c r="AO2024" s="59"/>
      <c r="AP2024" s="59"/>
      <c r="AQ2024" s="59"/>
      <c r="AR2024" s="59"/>
      <c r="AS2024" s="59"/>
      <c r="AT2024" s="59"/>
      <c r="AU2024" s="59"/>
      <c r="AV2024" s="59"/>
      <c r="AW2024" s="59"/>
      <c r="AX2024" s="59"/>
      <c r="AY2024" s="59"/>
      <c r="AZ2024" s="103" t="s">
        <v>4784</v>
      </c>
    </row>
    <row r="2025" spans="1:52" ht="15.75">
      <c r="A2025" s="59">
        <v>2024</v>
      </c>
      <c r="B2025" s="59">
        <v>10529</v>
      </c>
      <c r="C2025" s="59">
        <v>22</v>
      </c>
      <c r="D2025" s="59" t="s">
        <v>2527</v>
      </c>
      <c r="E2025" s="59" t="s">
        <v>4399</v>
      </c>
      <c r="F2025" s="59" t="s">
        <v>2681</v>
      </c>
      <c r="G2025" s="59" t="s">
        <v>2684</v>
      </c>
      <c r="H2025" s="59" t="s">
        <v>2685</v>
      </c>
      <c r="I2025" s="59" t="s">
        <v>30</v>
      </c>
      <c r="J2025" s="59" t="s">
        <v>43</v>
      </c>
      <c r="K2025" s="59" t="s">
        <v>32</v>
      </c>
      <c r="L2025" s="59" t="s">
        <v>37</v>
      </c>
      <c r="M2025" s="59">
        <v>10</v>
      </c>
      <c r="N2025" s="59">
        <v>331</v>
      </c>
      <c r="O2025" s="59">
        <v>27</v>
      </c>
      <c r="P2025" s="59">
        <v>358</v>
      </c>
      <c r="Q2025" s="59">
        <v>3</v>
      </c>
      <c r="R2025" s="59">
        <v>173</v>
      </c>
      <c r="S2025" s="59">
        <v>34</v>
      </c>
      <c r="T2025" s="59">
        <v>207</v>
      </c>
      <c r="U2025" s="59">
        <v>13</v>
      </c>
      <c r="V2025" s="59">
        <v>504</v>
      </c>
      <c r="W2025" s="59">
        <v>61</v>
      </c>
      <c r="X2025" s="59">
        <v>565</v>
      </c>
      <c r="Y2025" s="59">
        <v>21</v>
      </c>
      <c r="Z2025" s="59">
        <v>0</v>
      </c>
      <c r="AA2025" s="59">
        <v>21</v>
      </c>
      <c r="AB2025" s="59">
        <v>17</v>
      </c>
      <c r="AC2025" s="59">
        <v>0</v>
      </c>
      <c r="AD2025" s="59">
        <v>17</v>
      </c>
      <c r="AE2025" s="59">
        <v>11</v>
      </c>
      <c r="AF2025" s="59">
        <v>3</v>
      </c>
      <c r="AG2025" s="59">
        <v>20</v>
      </c>
      <c r="AH2025" s="60">
        <v>130</v>
      </c>
      <c r="AI2025" s="59">
        <v>22</v>
      </c>
      <c r="AJ2025" s="59" t="s">
        <v>4351</v>
      </c>
      <c r="AK2025" s="59"/>
      <c r="AL2025" s="61"/>
      <c r="AM2025" s="61"/>
      <c r="AN2025" s="59" t="s">
        <v>4354</v>
      </c>
      <c r="AO2025" s="59"/>
      <c r="AP2025" s="59"/>
      <c r="AQ2025" s="59"/>
      <c r="AR2025" s="59"/>
      <c r="AS2025" s="59"/>
      <c r="AT2025" s="59"/>
      <c r="AU2025" s="59"/>
      <c r="AV2025" s="59"/>
      <c r="AW2025" s="59"/>
      <c r="AX2025" s="59"/>
      <c r="AY2025" s="59"/>
      <c r="AZ2025" s="103" t="s">
        <v>4784</v>
      </c>
    </row>
    <row r="2026" spans="1:52" ht="15.75">
      <c r="A2026" s="59">
        <v>2025</v>
      </c>
      <c r="B2026" s="59">
        <v>16048</v>
      </c>
      <c r="C2026" s="59">
        <v>22</v>
      </c>
      <c r="D2026" s="59" t="s">
        <v>2527</v>
      </c>
      <c r="E2026" s="59" t="s">
        <v>4399</v>
      </c>
      <c r="F2026" s="59" t="s">
        <v>2673</v>
      </c>
      <c r="G2026" s="59" t="s">
        <v>2674</v>
      </c>
      <c r="H2026" s="59" t="s">
        <v>2675</v>
      </c>
      <c r="I2026" s="59" t="s">
        <v>30</v>
      </c>
      <c r="J2026" s="59" t="s">
        <v>31</v>
      </c>
      <c r="K2026" s="59" t="s">
        <v>32</v>
      </c>
      <c r="L2026" s="59" t="s">
        <v>37</v>
      </c>
      <c r="M2026" s="59">
        <v>6</v>
      </c>
      <c r="N2026" s="59">
        <v>107</v>
      </c>
      <c r="O2026" s="59">
        <v>72</v>
      </c>
      <c r="P2026" s="59">
        <v>179</v>
      </c>
      <c r="Q2026" s="59">
        <v>0</v>
      </c>
      <c r="R2026" s="59">
        <v>0</v>
      </c>
      <c r="S2026" s="59">
        <v>0</v>
      </c>
      <c r="T2026" s="59">
        <v>0</v>
      </c>
      <c r="U2026" s="59">
        <v>6</v>
      </c>
      <c r="V2026" s="59">
        <v>107</v>
      </c>
      <c r="W2026" s="59">
        <v>72</v>
      </c>
      <c r="X2026" s="59">
        <v>179</v>
      </c>
      <c r="Y2026" s="59">
        <v>4</v>
      </c>
      <c r="Z2026" s="59">
        <v>0</v>
      </c>
      <c r="AA2026" s="59">
        <v>4</v>
      </c>
      <c r="AB2026" s="59">
        <v>4</v>
      </c>
      <c r="AC2026" s="59">
        <v>0</v>
      </c>
      <c r="AD2026" s="59">
        <v>4</v>
      </c>
      <c r="AE2026" s="59">
        <v>3</v>
      </c>
      <c r="AF2026" s="59"/>
      <c r="AG2026" s="59">
        <v>5</v>
      </c>
      <c r="AH2026" s="60">
        <v>54</v>
      </c>
      <c r="AI2026" s="60"/>
      <c r="AJ2026" s="59" t="s">
        <v>4350</v>
      </c>
      <c r="AK2026" s="59"/>
      <c r="AL2026" s="61"/>
      <c r="AM2026" s="61"/>
      <c r="AN2026" s="59" t="s">
        <v>4354</v>
      </c>
      <c r="AO2026" s="59"/>
      <c r="AP2026" s="59"/>
      <c r="AQ2026" s="59"/>
      <c r="AR2026" s="59"/>
      <c r="AS2026" s="59"/>
      <c r="AT2026" s="59"/>
      <c r="AU2026" s="59"/>
      <c r="AV2026" s="59"/>
      <c r="AW2026" s="59"/>
      <c r="AX2026" s="59"/>
      <c r="AY2026" s="59"/>
      <c r="AZ2026" s="103" t="s">
        <v>4784</v>
      </c>
    </row>
    <row r="2027" spans="1:52" ht="15.75">
      <c r="A2027" s="59">
        <v>2026</v>
      </c>
      <c r="B2027" s="59">
        <v>16059</v>
      </c>
      <c r="C2027" s="59">
        <v>22</v>
      </c>
      <c r="D2027" s="59" t="s">
        <v>2527</v>
      </c>
      <c r="E2027" s="59" t="s">
        <v>4399</v>
      </c>
      <c r="F2027" s="59" t="s">
        <v>2695</v>
      </c>
      <c r="G2027" s="59" t="s">
        <v>2696</v>
      </c>
      <c r="H2027" s="59" t="s">
        <v>2697</v>
      </c>
      <c r="I2027" s="59" t="s">
        <v>30</v>
      </c>
      <c r="J2027" s="59" t="s">
        <v>31</v>
      </c>
      <c r="K2027" s="59" t="s">
        <v>32</v>
      </c>
      <c r="L2027" s="59" t="s">
        <v>37</v>
      </c>
      <c r="M2027" s="59">
        <v>6</v>
      </c>
      <c r="N2027" s="59">
        <v>68</v>
      </c>
      <c r="O2027" s="59">
        <v>40</v>
      </c>
      <c r="P2027" s="59">
        <v>108</v>
      </c>
      <c r="Q2027" s="59">
        <v>0</v>
      </c>
      <c r="R2027" s="59">
        <v>0</v>
      </c>
      <c r="S2027" s="59">
        <v>0</v>
      </c>
      <c r="T2027" s="59">
        <v>0</v>
      </c>
      <c r="U2027" s="59">
        <v>6</v>
      </c>
      <c r="V2027" s="59">
        <v>68</v>
      </c>
      <c r="W2027" s="59">
        <v>40</v>
      </c>
      <c r="X2027" s="59">
        <v>108</v>
      </c>
      <c r="Y2027" s="59">
        <v>2</v>
      </c>
      <c r="Z2027" s="59">
        <v>0</v>
      </c>
      <c r="AA2027" s="59">
        <v>2</v>
      </c>
      <c r="AB2027" s="59">
        <v>2</v>
      </c>
      <c r="AC2027" s="59">
        <v>0</v>
      </c>
      <c r="AD2027" s="59">
        <v>2</v>
      </c>
      <c r="AE2027" s="59">
        <v>3</v>
      </c>
      <c r="AF2027" s="59"/>
      <c r="AG2027" s="59">
        <v>6</v>
      </c>
      <c r="AH2027" s="60">
        <v>10</v>
      </c>
      <c r="AI2027" s="59"/>
      <c r="AJ2027" s="59" t="s">
        <v>4350</v>
      </c>
      <c r="AK2027" s="59"/>
      <c r="AL2027" s="61"/>
      <c r="AM2027" s="61"/>
      <c r="AN2027" s="59" t="s">
        <v>4354</v>
      </c>
      <c r="AO2027" s="59"/>
      <c r="AP2027" s="59"/>
      <c r="AQ2027" s="59"/>
      <c r="AR2027" s="59"/>
      <c r="AS2027" s="59"/>
      <c r="AT2027" s="59"/>
      <c r="AU2027" s="59"/>
      <c r="AV2027" s="59"/>
      <c r="AW2027" s="59"/>
      <c r="AX2027" s="59"/>
      <c r="AY2027" s="59"/>
      <c r="AZ2027" s="103" t="s">
        <v>4784</v>
      </c>
    </row>
    <row r="2028" spans="1:52" ht="15.75">
      <c r="A2028" s="59">
        <v>2027</v>
      </c>
      <c r="B2028" s="59">
        <v>18236</v>
      </c>
      <c r="C2028" s="59">
        <v>22</v>
      </c>
      <c r="D2028" s="59" t="s">
        <v>2527</v>
      </c>
      <c r="E2028" s="59" t="s">
        <v>4399</v>
      </c>
      <c r="F2028" s="59" t="s">
        <v>2704</v>
      </c>
      <c r="G2028" s="59" t="s">
        <v>2705</v>
      </c>
      <c r="H2028" s="59" t="s">
        <v>401</v>
      </c>
      <c r="I2028" s="59" t="s">
        <v>30</v>
      </c>
      <c r="J2028" s="59" t="s">
        <v>31</v>
      </c>
      <c r="K2028" s="59" t="s">
        <v>32</v>
      </c>
      <c r="L2028" s="59" t="s">
        <v>37</v>
      </c>
      <c r="M2028" s="59">
        <v>9</v>
      </c>
      <c r="N2028" s="59">
        <v>84</v>
      </c>
      <c r="O2028" s="59">
        <v>62</v>
      </c>
      <c r="P2028" s="59">
        <v>146</v>
      </c>
      <c r="Q2028" s="59">
        <v>0</v>
      </c>
      <c r="R2028" s="59">
        <v>0</v>
      </c>
      <c r="S2028" s="59">
        <v>0</v>
      </c>
      <c r="T2028" s="59">
        <v>0</v>
      </c>
      <c r="U2028" s="59">
        <v>9</v>
      </c>
      <c r="V2028" s="59">
        <v>84</v>
      </c>
      <c r="W2028" s="59">
        <v>62</v>
      </c>
      <c r="X2028" s="59">
        <v>146</v>
      </c>
      <c r="Y2028" s="59">
        <v>7</v>
      </c>
      <c r="Z2028" s="59">
        <v>0</v>
      </c>
      <c r="AA2028" s="59">
        <v>7</v>
      </c>
      <c r="AB2028" s="59">
        <v>5</v>
      </c>
      <c r="AC2028" s="59">
        <v>0</v>
      </c>
      <c r="AD2028" s="59">
        <v>5</v>
      </c>
      <c r="AE2028" s="59">
        <v>9</v>
      </c>
      <c r="AF2028" s="59"/>
      <c r="AG2028" s="59">
        <v>10</v>
      </c>
      <c r="AH2028" s="60">
        <v>10</v>
      </c>
      <c r="AI2028" s="59">
        <v>23</v>
      </c>
      <c r="AJ2028" s="59" t="s">
        <v>4350</v>
      </c>
      <c r="AK2028" s="59"/>
      <c r="AL2028" s="61"/>
      <c r="AM2028" s="61"/>
      <c r="AN2028" s="59" t="s">
        <v>4354</v>
      </c>
      <c r="AO2028" s="59"/>
      <c r="AP2028" s="59"/>
      <c r="AQ2028" s="59"/>
      <c r="AR2028" s="59"/>
      <c r="AS2028" s="59"/>
      <c r="AT2028" s="59"/>
      <c r="AU2028" s="59"/>
      <c r="AV2028" s="59"/>
      <c r="AW2028" s="59"/>
      <c r="AX2028" s="59"/>
      <c r="AY2028" s="59"/>
      <c r="AZ2028" s="103" t="s">
        <v>4784</v>
      </c>
    </row>
    <row r="2029" spans="1:52" ht="15.75">
      <c r="A2029" s="59">
        <v>2028</v>
      </c>
      <c r="B2029" s="59">
        <v>10618</v>
      </c>
      <c r="C2029" s="59">
        <v>22</v>
      </c>
      <c r="D2029" s="59" t="s">
        <v>2527</v>
      </c>
      <c r="E2029" s="59" t="s">
        <v>4379</v>
      </c>
      <c r="F2029" s="59" t="s">
        <v>2706</v>
      </c>
      <c r="G2029" s="59" t="s">
        <v>2706</v>
      </c>
      <c r="H2029" s="59" t="s">
        <v>2709</v>
      </c>
      <c r="I2029" s="59" t="s">
        <v>30</v>
      </c>
      <c r="J2029" s="59" t="s">
        <v>43</v>
      </c>
      <c r="K2029" s="59" t="s">
        <v>47</v>
      </c>
      <c r="L2029" s="59" t="s">
        <v>37</v>
      </c>
      <c r="M2029" s="59">
        <v>0</v>
      </c>
      <c r="N2029" s="59">
        <v>0</v>
      </c>
      <c r="O2029" s="59">
        <v>0</v>
      </c>
      <c r="P2029" s="59">
        <v>0</v>
      </c>
      <c r="Q2029" s="59">
        <v>4</v>
      </c>
      <c r="R2029" s="59">
        <v>157</v>
      </c>
      <c r="S2029" s="59">
        <v>0</v>
      </c>
      <c r="T2029" s="59">
        <v>157</v>
      </c>
      <c r="U2029" s="59">
        <v>4</v>
      </c>
      <c r="V2029" s="59">
        <v>157</v>
      </c>
      <c r="W2029" s="59">
        <v>0</v>
      </c>
      <c r="X2029" s="59">
        <v>157</v>
      </c>
      <c r="Y2029" s="59">
        <v>19</v>
      </c>
      <c r="Z2029" s="59">
        <v>0</v>
      </c>
      <c r="AA2029" s="59">
        <v>19</v>
      </c>
      <c r="AB2029" s="59">
        <v>13</v>
      </c>
      <c r="AC2029" s="59">
        <v>0</v>
      </c>
      <c r="AD2029" s="59">
        <v>13</v>
      </c>
      <c r="AE2029" s="59">
        <v>20</v>
      </c>
      <c r="AF2029" s="59">
        <v>3</v>
      </c>
      <c r="AG2029" s="59">
        <v>23</v>
      </c>
      <c r="AH2029" s="60">
        <v>82</v>
      </c>
      <c r="AI2029" s="60">
        <v>25</v>
      </c>
      <c r="AJ2029" s="59" t="s">
        <v>4350</v>
      </c>
      <c r="AK2029" s="59"/>
      <c r="AL2029" s="61"/>
      <c r="AM2029" s="61"/>
      <c r="AN2029" s="59" t="s">
        <v>4354</v>
      </c>
      <c r="AO2029" s="59"/>
      <c r="AP2029" s="59"/>
      <c r="AQ2029" s="59"/>
      <c r="AR2029" s="59"/>
      <c r="AS2029" s="59"/>
      <c r="AT2029" s="59"/>
      <c r="AU2029" s="59"/>
      <c r="AV2029" s="59"/>
      <c r="AW2029" s="59"/>
      <c r="AX2029" s="59"/>
      <c r="AY2029" s="59"/>
      <c r="AZ2029" s="103" t="s">
        <v>4784</v>
      </c>
    </row>
    <row r="2030" spans="1:52" ht="15.75">
      <c r="A2030" s="59">
        <v>2029</v>
      </c>
      <c r="B2030" s="59">
        <v>10620</v>
      </c>
      <c r="C2030" s="59">
        <v>22</v>
      </c>
      <c r="D2030" s="59" t="s">
        <v>2527</v>
      </c>
      <c r="E2030" s="59" t="s">
        <v>4379</v>
      </c>
      <c r="F2030" s="59" t="s">
        <v>2731</v>
      </c>
      <c r="G2030" s="59" t="s">
        <v>2731</v>
      </c>
      <c r="H2030" s="59" t="s">
        <v>2732</v>
      </c>
      <c r="I2030" s="59" t="s">
        <v>30</v>
      </c>
      <c r="J2030" s="59" t="s">
        <v>43</v>
      </c>
      <c r="K2030" s="59" t="s">
        <v>32</v>
      </c>
      <c r="L2030" s="59" t="s">
        <v>33</v>
      </c>
      <c r="M2030" s="59">
        <v>20</v>
      </c>
      <c r="N2030" s="59">
        <v>272</v>
      </c>
      <c r="O2030" s="59">
        <v>171</v>
      </c>
      <c r="P2030" s="59">
        <v>443</v>
      </c>
      <c r="Q2030" s="59">
        <v>2</v>
      </c>
      <c r="R2030" s="59">
        <v>49</v>
      </c>
      <c r="S2030" s="59">
        <v>0</v>
      </c>
      <c r="T2030" s="59">
        <v>49</v>
      </c>
      <c r="U2030" s="59">
        <v>22</v>
      </c>
      <c r="V2030" s="59">
        <v>321</v>
      </c>
      <c r="W2030" s="59">
        <v>171</v>
      </c>
      <c r="X2030" s="59">
        <v>492</v>
      </c>
      <c r="Y2030" s="59">
        <v>30</v>
      </c>
      <c r="Z2030" s="59">
        <v>11</v>
      </c>
      <c r="AA2030" s="59">
        <v>41</v>
      </c>
      <c r="AB2030" s="59">
        <v>25</v>
      </c>
      <c r="AC2030" s="59">
        <v>10</v>
      </c>
      <c r="AD2030" s="59">
        <v>35</v>
      </c>
      <c r="AE2030" s="59">
        <v>9</v>
      </c>
      <c r="AF2030" s="59">
        <v>2</v>
      </c>
      <c r="AG2030" s="59">
        <v>17</v>
      </c>
      <c r="AH2030" s="60">
        <v>130</v>
      </c>
      <c r="AI2030" s="59"/>
      <c r="AJ2030" s="59" t="s">
        <v>4351</v>
      </c>
      <c r="AK2030" s="59"/>
      <c r="AL2030" s="61"/>
      <c r="AM2030" s="61"/>
      <c r="AN2030" s="59" t="s">
        <v>4354</v>
      </c>
      <c r="AO2030" s="59"/>
      <c r="AP2030" s="59"/>
      <c r="AQ2030" s="59"/>
      <c r="AR2030" s="59"/>
      <c r="AS2030" s="59"/>
      <c r="AT2030" s="59"/>
      <c r="AU2030" s="59"/>
      <c r="AV2030" s="59"/>
      <c r="AW2030" s="59"/>
      <c r="AX2030" s="59"/>
      <c r="AY2030" s="59"/>
      <c r="AZ2030" s="103" t="s">
        <v>4784</v>
      </c>
    </row>
    <row r="2031" spans="1:52" ht="15.75">
      <c r="A2031" s="59">
        <v>2030</v>
      </c>
      <c r="B2031" s="59">
        <v>10622</v>
      </c>
      <c r="C2031" s="59">
        <v>22</v>
      </c>
      <c r="D2031" s="59" t="s">
        <v>2527</v>
      </c>
      <c r="E2031" s="59" t="s">
        <v>4379</v>
      </c>
      <c r="F2031" s="59" t="s">
        <v>2713</v>
      </c>
      <c r="G2031" s="59" t="s">
        <v>2713</v>
      </c>
      <c r="H2031" s="59" t="s">
        <v>982</v>
      </c>
      <c r="I2031" s="59" t="s">
        <v>30</v>
      </c>
      <c r="J2031" s="59" t="s">
        <v>31</v>
      </c>
      <c r="K2031" s="59" t="s">
        <v>47</v>
      </c>
      <c r="L2031" s="59" t="s">
        <v>37</v>
      </c>
      <c r="M2031" s="59">
        <v>35</v>
      </c>
      <c r="N2031" s="59">
        <v>1970</v>
      </c>
      <c r="O2031" s="59">
        <v>0</v>
      </c>
      <c r="P2031" s="59">
        <v>1970</v>
      </c>
      <c r="Q2031" s="59">
        <v>0</v>
      </c>
      <c r="R2031" s="59">
        <v>0</v>
      </c>
      <c r="S2031" s="59">
        <v>0</v>
      </c>
      <c r="T2031" s="59">
        <v>0</v>
      </c>
      <c r="U2031" s="59">
        <v>35</v>
      </c>
      <c r="V2031" s="59">
        <v>1970</v>
      </c>
      <c r="W2031" s="59">
        <v>0</v>
      </c>
      <c r="X2031" s="59">
        <v>1970</v>
      </c>
      <c r="Y2031" s="59">
        <v>58</v>
      </c>
      <c r="Z2031" s="59">
        <v>0</v>
      </c>
      <c r="AA2031" s="59">
        <v>58</v>
      </c>
      <c r="AB2031" s="59">
        <v>47</v>
      </c>
      <c r="AC2031" s="59">
        <v>0</v>
      </c>
      <c r="AD2031" s="59">
        <v>47</v>
      </c>
      <c r="AE2031" s="59">
        <v>34</v>
      </c>
      <c r="AF2031" s="59">
        <v>0</v>
      </c>
      <c r="AG2031" s="59">
        <v>34</v>
      </c>
      <c r="AH2031" s="60">
        <v>645</v>
      </c>
      <c r="AI2031" s="59">
        <v>10</v>
      </c>
      <c r="AJ2031" s="59" t="s">
        <v>4350</v>
      </c>
      <c r="AK2031" s="59"/>
      <c r="AL2031" s="61"/>
      <c r="AM2031" s="61"/>
      <c r="AN2031" s="59" t="s">
        <v>4354</v>
      </c>
      <c r="AO2031" s="59"/>
      <c r="AP2031" s="59"/>
      <c r="AQ2031" s="59"/>
      <c r="AR2031" s="59"/>
      <c r="AS2031" s="59" t="s">
        <v>4595</v>
      </c>
      <c r="AT2031" s="59" t="s">
        <v>4590</v>
      </c>
      <c r="AU2031" s="59" t="s">
        <v>4591</v>
      </c>
      <c r="AV2031" s="59"/>
      <c r="AW2031" s="59" t="s">
        <v>4595</v>
      </c>
      <c r="AX2031" s="59"/>
      <c r="AY2031" s="59" t="s">
        <v>4269</v>
      </c>
      <c r="AZ2031" s="103" t="s">
        <v>4784</v>
      </c>
    </row>
    <row r="2032" spans="1:52" ht="15.75">
      <c r="A2032" s="59">
        <v>2031</v>
      </c>
      <c r="B2032" s="59">
        <v>10625</v>
      </c>
      <c r="C2032" s="59">
        <v>22</v>
      </c>
      <c r="D2032" s="59" t="s">
        <v>2527</v>
      </c>
      <c r="E2032" s="59" t="s">
        <v>4379</v>
      </c>
      <c r="F2032" s="59" t="s">
        <v>2713</v>
      </c>
      <c r="G2032" s="59" t="s">
        <v>2713</v>
      </c>
      <c r="H2032" s="59" t="s">
        <v>2736</v>
      </c>
      <c r="I2032" s="59" t="s">
        <v>30</v>
      </c>
      <c r="J2032" s="59" t="s">
        <v>43</v>
      </c>
      <c r="K2032" s="59" t="s">
        <v>40</v>
      </c>
      <c r="L2032" s="59" t="s">
        <v>37</v>
      </c>
      <c r="M2032" s="59">
        <v>9</v>
      </c>
      <c r="N2032" s="59">
        <v>0</v>
      </c>
      <c r="O2032" s="59">
        <v>710</v>
      </c>
      <c r="P2032" s="59">
        <v>710</v>
      </c>
      <c r="Q2032" s="59">
        <v>3</v>
      </c>
      <c r="R2032" s="59">
        <v>0</v>
      </c>
      <c r="S2032" s="59">
        <v>149</v>
      </c>
      <c r="T2032" s="59">
        <v>149</v>
      </c>
      <c r="U2032" s="59">
        <v>12</v>
      </c>
      <c r="V2032" s="59">
        <v>0</v>
      </c>
      <c r="W2032" s="59">
        <v>859</v>
      </c>
      <c r="X2032" s="59">
        <v>859</v>
      </c>
      <c r="Y2032" s="59">
        <v>1</v>
      </c>
      <c r="Z2032" s="59">
        <v>18</v>
      </c>
      <c r="AA2032" s="59">
        <v>19</v>
      </c>
      <c r="AB2032" s="59">
        <v>0</v>
      </c>
      <c r="AC2032" s="59">
        <v>16</v>
      </c>
      <c r="AD2032" s="59">
        <v>16</v>
      </c>
      <c r="AE2032" s="59">
        <v>9</v>
      </c>
      <c r="AF2032" s="59">
        <v>3</v>
      </c>
      <c r="AG2032" s="59">
        <v>16</v>
      </c>
      <c r="AH2032" s="60">
        <v>140</v>
      </c>
      <c r="AI2032" s="60"/>
      <c r="AJ2032" s="59" t="s">
        <v>4336</v>
      </c>
      <c r="AK2032" s="59"/>
      <c r="AL2032" s="61"/>
      <c r="AM2032" s="61"/>
      <c r="AN2032" s="59" t="s">
        <v>4354</v>
      </c>
      <c r="AO2032" s="59"/>
      <c r="AP2032" s="59"/>
      <c r="AQ2032" s="59"/>
      <c r="AR2032" s="59"/>
      <c r="AS2032" s="59"/>
      <c r="AT2032" s="59"/>
      <c r="AU2032" s="59"/>
      <c r="AV2032" s="59"/>
      <c r="AW2032" s="59"/>
      <c r="AX2032" s="59"/>
      <c r="AY2032" s="59"/>
      <c r="AZ2032" s="103" t="s">
        <v>4784</v>
      </c>
    </row>
    <row r="2033" spans="1:52" ht="15.75">
      <c r="A2033" s="59">
        <v>2032</v>
      </c>
      <c r="B2033" s="59">
        <v>10626</v>
      </c>
      <c r="C2033" s="59">
        <v>22</v>
      </c>
      <c r="D2033" s="59" t="s">
        <v>2527</v>
      </c>
      <c r="E2033" s="59" t="s">
        <v>4379</v>
      </c>
      <c r="F2033" s="59" t="s">
        <v>2713</v>
      </c>
      <c r="G2033" s="59" t="s">
        <v>2713</v>
      </c>
      <c r="H2033" s="59" t="s">
        <v>2722</v>
      </c>
      <c r="I2033" s="59" t="s">
        <v>30</v>
      </c>
      <c r="J2033" s="59" t="s">
        <v>95</v>
      </c>
      <c r="K2033" s="59" t="s">
        <v>47</v>
      </c>
      <c r="L2033" s="59" t="s">
        <v>37</v>
      </c>
      <c r="M2033" s="59">
        <v>0</v>
      </c>
      <c r="N2033" s="59">
        <v>0</v>
      </c>
      <c r="O2033" s="59">
        <v>0</v>
      </c>
      <c r="P2033" s="59">
        <v>0</v>
      </c>
      <c r="Q2033" s="59">
        <v>5</v>
      </c>
      <c r="R2033" s="59">
        <v>218</v>
      </c>
      <c r="S2033" s="59">
        <v>0</v>
      </c>
      <c r="T2033" s="59">
        <v>218</v>
      </c>
      <c r="U2033" s="59">
        <v>5</v>
      </c>
      <c r="V2033" s="59">
        <v>218</v>
      </c>
      <c r="W2033" s="59">
        <v>0</v>
      </c>
      <c r="X2033" s="59">
        <v>218</v>
      </c>
      <c r="Y2033" s="59">
        <v>14</v>
      </c>
      <c r="Z2033" s="59">
        <v>0</v>
      </c>
      <c r="AA2033" s="59">
        <v>14</v>
      </c>
      <c r="AB2033" s="59">
        <v>11</v>
      </c>
      <c r="AC2033" s="59">
        <v>0</v>
      </c>
      <c r="AD2033" s="59">
        <v>11</v>
      </c>
      <c r="AE2033" s="59"/>
      <c r="AF2033" s="59">
        <v>6</v>
      </c>
      <c r="AG2033" s="59">
        <v>13</v>
      </c>
      <c r="AH2033" s="60">
        <v>300</v>
      </c>
      <c r="AI2033" s="59"/>
      <c r="AJ2033" s="59" t="s">
        <v>5448</v>
      </c>
      <c r="AK2033" s="59"/>
      <c r="AL2033" s="61"/>
      <c r="AM2033" s="61"/>
      <c r="AN2033" s="59" t="s">
        <v>4354</v>
      </c>
      <c r="AO2033" s="59"/>
      <c r="AP2033" s="59"/>
      <c r="AQ2033" s="59"/>
      <c r="AR2033" s="59"/>
      <c r="AS2033" s="59" t="s">
        <v>4595</v>
      </c>
      <c r="AT2033" s="59" t="s">
        <v>4590</v>
      </c>
      <c r="AU2033" s="59" t="s">
        <v>4591</v>
      </c>
      <c r="AV2033" s="59"/>
      <c r="AW2033" s="59" t="s">
        <v>4595</v>
      </c>
      <c r="AX2033" s="59"/>
      <c r="AY2033" s="59" t="s">
        <v>4269</v>
      </c>
      <c r="AZ2033" s="103" t="s">
        <v>4784</v>
      </c>
    </row>
    <row r="2034" spans="1:52" ht="15.75">
      <c r="A2034" s="59">
        <v>2033</v>
      </c>
      <c r="B2034" s="59">
        <v>10627</v>
      </c>
      <c r="C2034" s="59">
        <v>22</v>
      </c>
      <c r="D2034" s="59" t="s">
        <v>2527</v>
      </c>
      <c r="E2034" s="59" t="s">
        <v>4379</v>
      </c>
      <c r="F2034" s="59" t="s">
        <v>2713</v>
      </c>
      <c r="G2034" s="59" t="s">
        <v>2713</v>
      </c>
      <c r="H2034" s="59" t="s">
        <v>2737</v>
      </c>
      <c r="I2034" s="59" t="s">
        <v>30</v>
      </c>
      <c r="J2034" s="59" t="s">
        <v>31</v>
      </c>
      <c r="K2034" s="59" t="s">
        <v>47</v>
      </c>
      <c r="L2034" s="59" t="s">
        <v>37</v>
      </c>
      <c r="M2034" s="59">
        <v>11</v>
      </c>
      <c r="N2034" s="59">
        <v>506</v>
      </c>
      <c r="O2034" s="59">
        <v>0</v>
      </c>
      <c r="P2034" s="59">
        <v>506</v>
      </c>
      <c r="Q2034" s="59">
        <v>0</v>
      </c>
      <c r="R2034" s="59">
        <v>0</v>
      </c>
      <c r="S2034" s="59">
        <v>0</v>
      </c>
      <c r="T2034" s="59">
        <v>0</v>
      </c>
      <c r="U2034" s="59">
        <v>11</v>
      </c>
      <c r="V2034" s="59">
        <v>506</v>
      </c>
      <c r="W2034" s="59">
        <v>0</v>
      </c>
      <c r="X2034" s="59">
        <v>506</v>
      </c>
      <c r="Y2034" s="59">
        <v>19</v>
      </c>
      <c r="Z2034" s="59">
        <v>0</v>
      </c>
      <c r="AA2034" s="59">
        <v>19</v>
      </c>
      <c r="AB2034" s="59">
        <v>15</v>
      </c>
      <c r="AC2034" s="59">
        <v>0</v>
      </c>
      <c r="AD2034" s="59">
        <v>15</v>
      </c>
      <c r="AE2034" s="59">
        <v>13</v>
      </c>
      <c r="AF2034" s="59"/>
      <c r="AG2034" s="59">
        <v>20</v>
      </c>
      <c r="AH2034" s="60">
        <v>150</v>
      </c>
      <c r="AI2034" s="60">
        <v>10</v>
      </c>
      <c r="AJ2034" s="59" t="s">
        <v>4350</v>
      </c>
      <c r="AK2034" s="59"/>
      <c r="AL2034" s="61"/>
      <c r="AM2034" s="61"/>
      <c r="AN2034" s="59" t="s">
        <v>4354</v>
      </c>
      <c r="AO2034" s="59"/>
      <c r="AP2034" s="59"/>
      <c r="AQ2034" s="59"/>
      <c r="AR2034" s="59"/>
      <c r="AS2034" s="59"/>
      <c r="AT2034" s="59"/>
      <c r="AU2034" s="59"/>
      <c r="AV2034" s="59"/>
      <c r="AW2034" s="59"/>
      <c r="AX2034" s="59"/>
      <c r="AY2034" s="59"/>
      <c r="AZ2034" s="103" t="s">
        <v>4784</v>
      </c>
    </row>
    <row r="2035" spans="1:52" ht="15.75">
      <c r="A2035" s="59">
        <v>2034</v>
      </c>
      <c r="B2035" s="59">
        <v>10631</v>
      </c>
      <c r="C2035" s="59">
        <v>22</v>
      </c>
      <c r="D2035" s="59" t="s">
        <v>2527</v>
      </c>
      <c r="E2035" s="59" t="s">
        <v>4379</v>
      </c>
      <c r="F2035" s="59" t="s">
        <v>2713</v>
      </c>
      <c r="G2035" s="59" t="s">
        <v>4033</v>
      </c>
      <c r="H2035" s="59" t="s">
        <v>4034</v>
      </c>
      <c r="I2035" s="59" t="s">
        <v>30</v>
      </c>
      <c r="J2035" s="59" t="s">
        <v>43</v>
      </c>
      <c r="K2035" s="59" t="s">
        <v>40</v>
      </c>
      <c r="L2035" s="59" t="s">
        <v>33</v>
      </c>
      <c r="M2035" s="59">
        <v>12</v>
      </c>
      <c r="N2035" s="59">
        <v>0</v>
      </c>
      <c r="O2035" s="59">
        <v>492</v>
      </c>
      <c r="P2035" s="59">
        <v>492</v>
      </c>
      <c r="Q2035" s="59">
        <v>3</v>
      </c>
      <c r="R2035" s="59">
        <v>0</v>
      </c>
      <c r="S2035" s="59">
        <v>42</v>
      </c>
      <c r="T2035" s="59">
        <v>42</v>
      </c>
      <c r="U2035" s="59">
        <v>15</v>
      </c>
      <c r="V2035" s="59">
        <v>0</v>
      </c>
      <c r="W2035" s="59">
        <v>534</v>
      </c>
      <c r="X2035" s="59">
        <v>534</v>
      </c>
      <c r="Y2035" s="59">
        <v>4</v>
      </c>
      <c r="Z2035" s="59">
        <v>10</v>
      </c>
      <c r="AA2035" s="59">
        <v>14</v>
      </c>
      <c r="AB2035" s="59">
        <v>3</v>
      </c>
      <c r="AC2035" s="59">
        <v>10</v>
      </c>
      <c r="AD2035" s="59">
        <v>13</v>
      </c>
      <c r="AE2035" s="59">
        <v>6</v>
      </c>
      <c r="AF2035" s="59"/>
      <c r="AG2035" s="59">
        <v>7</v>
      </c>
      <c r="AH2035" s="59">
        <v>30</v>
      </c>
      <c r="AI2035" s="59"/>
      <c r="AJ2035" s="59" t="s">
        <v>4350</v>
      </c>
      <c r="AK2035" s="59"/>
      <c r="AL2035" s="61"/>
      <c r="AM2035" s="61"/>
      <c r="AN2035" s="59" t="s">
        <v>4354</v>
      </c>
      <c r="AO2035" s="59"/>
      <c r="AP2035" s="59"/>
      <c r="AQ2035" s="59"/>
      <c r="AR2035" s="59"/>
      <c r="AS2035" s="59"/>
      <c r="AT2035" s="59"/>
      <c r="AU2035" s="59"/>
      <c r="AV2035" s="59"/>
      <c r="AW2035" s="59"/>
      <c r="AX2035" s="59"/>
      <c r="AY2035" s="59"/>
      <c r="AZ2035" s="103" t="s">
        <v>4784</v>
      </c>
    </row>
    <row r="2036" spans="1:52" ht="15.75">
      <c r="A2036" s="59">
        <v>2035</v>
      </c>
      <c r="B2036" s="59">
        <v>10636</v>
      </c>
      <c r="C2036" s="59">
        <v>22</v>
      </c>
      <c r="D2036" s="59" t="s">
        <v>2527</v>
      </c>
      <c r="E2036" s="59" t="s">
        <v>4379</v>
      </c>
      <c r="F2036" s="59" t="s">
        <v>2706</v>
      </c>
      <c r="G2036" s="59" t="s">
        <v>2707</v>
      </c>
      <c r="H2036" s="59" t="s">
        <v>2708</v>
      </c>
      <c r="I2036" s="59" t="s">
        <v>30</v>
      </c>
      <c r="J2036" s="59" t="s">
        <v>31</v>
      </c>
      <c r="K2036" s="59" t="s">
        <v>47</v>
      </c>
      <c r="L2036" s="59" t="s">
        <v>37</v>
      </c>
      <c r="M2036" s="59">
        <v>8</v>
      </c>
      <c r="N2036" s="59">
        <v>208</v>
      </c>
      <c r="O2036" s="59">
        <v>0</v>
      </c>
      <c r="P2036" s="59">
        <v>208</v>
      </c>
      <c r="Q2036" s="59">
        <v>0</v>
      </c>
      <c r="R2036" s="59">
        <v>0</v>
      </c>
      <c r="S2036" s="59">
        <v>0</v>
      </c>
      <c r="T2036" s="59">
        <v>0</v>
      </c>
      <c r="U2036" s="59">
        <v>8</v>
      </c>
      <c r="V2036" s="59">
        <v>208</v>
      </c>
      <c r="W2036" s="59">
        <v>0</v>
      </c>
      <c r="X2036" s="59">
        <v>208</v>
      </c>
      <c r="Y2036" s="59">
        <v>9</v>
      </c>
      <c r="Z2036" s="59">
        <v>0</v>
      </c>
      <c r="AA2036" s="59">
        <v>9</v>
      </c>
      <c r="AB2036" s="59">
        <v>8</v>
      </c>
      <c r="AC2036" s="59">
        <v>0</v>
      </c>
      <c r="AD2036" s="59">
        <v>8</v>
      </c>
      <c r="AE2036" s="59">
        <v>9</v>
      </c>
      <c r="AF2036" s="59">
        <v>0</v>
      </c>
      <c r="AG2036" s="59">
        <v>9</v>
      </c>
      <c r="AH2036" s="60">
        <v>61</v>
      </c>
      <c r="AI2036" s="60"/>
      <c r="AJ2036" s="59" t="s">
        <v>4350</v>
      </c>
      <c r="AK2036" s="59"/>
      <c r="AL2036" s="61"/>
      <c r="AM2036" s="61"/>
      <c r="AN2036" s="59" t="s">
        <v>4354</v>
      </c>
      <c r="AO2036" s="59"/>
      <c r="AP2036" s="59"/>
      <c r="AQ2036" s="59"/>
      <c r="AR2036" s="59"/>
      <c r="AS2036" s="59"/>
      <c r="AT2036" s="59"/>
      <c r="AU2036" s="59"/>
      <c r="AV2036" s="59"/>
      <c r="AW2036" s="59"/>
      <c r="AX2036" s="59"/>
      <c r="AY2036" s="59"/>
      <c r="AZ2036" s="103" t="s">
        <v>4784</v>
      </c>
    </row>
    <row r="2037" spans="1:52" ht="15.75">
      <c r="A2037" s="59">
        <v>2036</v>
      </c>
      <c r="B2037" s="59">
        <v>10637</v>
      </c>
      <c r="C2037" s="59">
        <v>22</v>
      </c>
      <c r="D2037" s="59" t="s">
        <v>2527</v>
      </c>
      <c r="E2037" s="59" t="s">
        <v>4379</v>
      </c>
      <c r="F2037" s="59" t="s">
        <v>2714</v>
      </c>
      <c r="G2037" s="59"/>
      <c r="H2037" s="59" t="s">
        <v>2715</v>
      </c>
      <c r="I2037" s="59" t="s">
        <v>30</v>
      </c>
      <c r="J2037" s="59" t="s">
        <v>43</v>
      </c>
      <c r="K2037" s="59" t="s">
        <v>47</v>
      </c>
      <c r="L2037" s="59" t="s">
        <v>37</v>
      </c>
      <c r="M2037" s="59">
        <v>11</v>
      </c>
      <c r="N2037" s="59">
        <v>380</v>
      </c>
      <c r="O2037" s="59">
        <v>0</v>
      </c>
      <c r="P2037" s="59">
        <v>380</v>
      </c>
      <c r="Q2037" s="59">
        <v>2</v>
      </c>
      <c r="R2037" s="59">
        <v>18</v>
      </c>
      <c r="S2037" s="59">
        <v>0</v>
      </c>
      <c r="T2037" s="59">
        <v>18</v>
      </c>
      <c r="U2037" s="59">
        <v>13</v>
      </c>
      <c r="V2037" s="59">
        <v>398</v>
      </c>
      <c r="W2037" s="59">
        <v>0</v>
      </c>
      <c r="X2037" s="59">
        <v>398</v>
      </c>
      <c r="Y2037" s="59">
        <v>22</v>
      </c>
      <c r="Z2037" s="59">
        <v>0</v>
      </c>
      <c r="AA2037" s="59">
        <v>22</v>
      </c>
      <c r="AB2037" s="59">
        <v>19</v>
      </c>
      <c r="AC2037" s="59">
        <v>0</v>
      </c>
      <c r="AD2037" s="59">
        <v>19</v>
      </c>
      <c r="AE2037" s="59">
        <v>10</v>
      </c>
      <c r="AF2037" s="59">
        <v>3</v>
      </c>
      <c r="AG2037" s="59">
        <v>13</v>
      </c>
      <c r="AH2037" s="60">
        <v>110</v>
      </c>
      <c r="AI2037" s="59">
        <v>3</v>
      </c>
      <c r="AJ2037" s="59" t="s">
        <v>4336</v>
      </c>
      <c r="AK2037" s="59"/>
      <c r="AL2037" s="61"/>
      <c r="AM2037" s="61"/>
      <c r="AN2037" s="59" t="s">
        <v>4354</v>
      </c>
      <c r="AO2037" s="59"/>
      <c r="AP2037" s="59"/>
      <c r="AQ2037" s="59"/>
      <c r="AR2037" s="59"/>
      <c r="AS2037" s="59"/>
      <c r="AT2037" s="59"/>
      <c r="AU2037" s="59"/>
      <c r="AV2037" s="59"/>
      <c r="AW2037" s="59"/>
      <c r="AX2037" s="59"/>
      <c r="AY2037" s="59"/>
      <c r="AZ2037" s="103" t="s">
        <v>4784</v>
      </c>
    </row>
    <row r="2038" spans="1:52" ht="15.75">
      <c r="A2038" s="59">
        <v>2037</v>
      </c>
      <c r="B2038" s="59">
        <v>10641</v>
      </c>
      <c r="C2038" s="59">
        <v>22</v>
      </c>
      <c r="D2038" s="59" t="s">
        <v>2527</v>
      </c>
      <c r="E2038" s="59" t="s">
        <v>4379</v>
      </c>
      <c r="F2038" s="59" t="s">
        <v>2714</v>
      </c>
      <c r="G2038" s="59" t="s">
        <v>4035</v>
      </c>
      <c r="H2038" s="59" t="s">
        <v>4036</v>
      </c>
      <c r="I2038" s="59" t="s">
        <v>30</v>
      </c>
      <c r="J2038" s="59" t="s">
        <v>31</v>
      </c>
      <c r="K2038" s="59" t="s">
        <v>47</v>
      </c>
      <c r="L2038" s="59" t="s">
        <v>37</v>
      </c>
      <c r="M2038" s="59">
        <v>8</v>
      </c>
      <c r="N2038" s="59">
        <v>185</v>
      </c>
      <c r="O2038" s="59">
        <v>0</v>
      </c>
      <c r="P2038" s="59">
        <v>185</v>
      </c>
      <c r="Q2038" s="59">
        <v>0</v>
      </c>
      <c r="R2038" s="59">
        <v>0</v>
      </c>
      <c r="S2038" s="59">
        <v>0</v>
      </c>
      <c r="T2038" s="59">
        <v>0</v>
      </c>
      <c r="U2038" s="59">
        <v>8</v>
      </c>
      <c r="V2038" s="59">
        <v>185</v>
      </c>
      <c r="W2038" s="59">
        <v>0</v>
      </c>
      <c r="X2038" s="59">
        <v>185</v>
      </c>
      <c r="Y2038" s="59">
        <v>12</v>
      </c>
      <c r="Z2038" s="59">
        <v>0</v>
      </c>
      <c r="AA2038" s="59">
        <v>12</v>
      </c>
      <c r="AB2038" s="59">
        <v>10</v>
      </c>
      <c r="AC2038" s="59">
        <v>0</v>
      </c>
      <c r="AD2038" s="59">
        <v>10</v>
      </c>
      <c r="AE2038" s="59">
        <v>6</v>
      </c>
      <c r="AF2038" s="59"/>
      <c r="AG2038" s="59">
        <v>10</v>
      </c>
      <c r="AH2038" s="60">
        <v>55</v>
      </c>
      <c r="AI2038" s="59"/>
      <c r="AJ2038" s="59" t="s">
        <v>4350</v>
      </c>
      <c r="AK2038" s="59"/>
      <c r="AL2038" s="61"/>
      <c r="AM2038" s="61"/>
      <c r="AN2038" s="59" t="s">
        <v>4354</v>
      </c>
      <c r="AO2038" s="59"/>
      <c r="AP2038" s="59"/>
      <c r="AQ2038" s="59"/>
      <c r="AR2038" s="59"/>
      <c r="AS2038" s="59"/>
      <c r="AT2038" s="59"/>
      <c r="AU2038" s="59"/>
      <c r="AV2038" s="59"/>
      <c r="AW2038" s="59"/>
      <c r="AX2038" s="59"/>
      <c r="AY2038" s="59"/>
      <c r="AZ2038" s="103" t="s">
        <v>4784</v>
      </c>
    </row>
    <row r="2039" spans="1:52" ht="15.75">
      <c r="A2039" s="59">
        <v>2038</v>
      </c>
      <c r="B2039" s="59">
        <v>10647</v>
      </c>
      <c r="C2039" s="59">
        <v>22</v>
      </c>
      <c r="D2039" s="59" t="s">
        <v>2527</v>
      </c>
      <c r="E2039" s="59" t="s">
        <v>4379</v>
      </c>
      <c r="F2039" s="59" t="s">
        <v>2714</v>
      </c>
      <c r="G2039" s="59" t="s">
        <v>2723</v>
      </c>
      <c r="H2039" s="59" t="s">
        <v>2724</v>
      </c>
      <c r="I2039" s="59" t="s">
        <v>30</v>
      </c>
      <c r="J2039" s="59" t="s">
        <v>43</v>
      </c>
      <c r="K2039" s="59" t="s">
        <v>47</v>
      </c>
      <c r="L2039" s="59" t="s">
        <v>37</v>
      </c>
      <c r="M2039" s="59">
        <v>12</v>
      </c>
      <c r="N2039" s="59">
        <v>357</v>
      </c>
      <c r="O2039" s="59">
        <v>0</v>
      </c>
      <c r="P2039" s="59">
        <v>357</v>
      </c>
      <c r="Q2039" s="59">
        <v>0</v>
      </c>
      <c r="R2039" s="59">
        <v>0</v>
      </c>
      <c r="S2039" s="59">
        <v>0</v>
      </c>
      <c r="T2039" s="59">
        <v>0</v>
      </c>
      <c r="U2039" s="59">
        <v>12</v>
      </c>
      <c r="V2039" s="59">
        <v>357</v>
      </c>
      <c r="W2039" s="59">
        <v>0</v>
      </c>
      <c r="X2039" s="59">
        <v>357</v>
      </c>
      <c r="Y2039" s="59">
        <v>21</v>
      </c>
      <c r="Z2039" s="59">
        <v>0</v>
      </c>
      <c r="AA2039" s="59">
        <v>21</v>
      </c>
      <c r="AB2039" s="59">
        <v>18</v>
      </c>
      <c r="AC2039" s="59">
        <v>0</v>
      </c>
      <c r="AD2039" s="59">
        <v>18</v>
      </c>
      <c r="AE2039" s="59">
        <v>9</v>
      </c>
      <c r="AF2039" s="59">
        <v>2</v>
      </c>
      <c r="AG2039" s="59">
        <v>15</v>
      </c>
      <c r="AH2039" s="60">
        <v>110</v>
      </c>
      <c r="AI2039" s="60">
        <v>1</v>
      </c>
      <c r="AJ2039" s="59" t="s">
        <v>4350</v>
      </c>
      <c r="AK2039" s="59"/>
      <c r="AL2039" s="61"/>
      <c r="AM2039" s="61"/>
      <c r="AN2039" s="59" t="s">
        <v>4354</v>
      </c>
      <c r="AO2039" s="59"/>
      <c r="AP2039" s="59"/>
      <c r="AQ2039" s="59"/>
      <c r="AR2039" s="59"/>
      <c r="AS2039" s="59"/>
      <c r="AT2039" s="59"/>
      <c r="AU2039" s="59"/>
      <c r="AV2039" s="59"/>
      <c r="AW2039" s="59"/>
      <c r="AX2039" s="59"/>
      <c r="AY2039" s="59"/>
      <c r="AZ2039" s="103" t="s">
        <v>4784</v>
      </c>
    </row>
    <row r="2040" spans="1:52" ht="15.75">
      <c r="A2040" s="59">
        <v>2039</v>
      </c>
      <c r="B2040" s="59">
        <v>10648</v>
      </c>
      <c r="C2040" s="59">
        <v>22</v>
      </c>
      <c r="D2040" s="59" t="s">
        <v>2527</v>
      </c>
      <c r="E2040" s="59" t="s">
        <v>4379</v>
      </c>
      <c r="F2040" s="59" t="s">
        <v>2714</v>
      </c>
      <c r="G2040" s="59" t="s">
        <v>2723</v>
      </c>
      <c r="H2040" s="59" t="s">
        <v>2725</v>
      </c>
      <c r="I2040" s="59" t="s">
        <v>30</v>
      </c>
      <c r="J2040" s="59" t="s">
        <v>31</v>
      </c>
      <c r="K2040" s="59" t="s">
        <v>40</v>
      </c>
      <c r="L2040" s="59" t="s">
        <v>291</v>
      </c>
      <c r="M2040" s="59">
        <v>8</v>
      </c>
      <c r="N2040" s="59">
        <v>0</v>
      </c>
      <c r="O2040" s="59">
        <v>335</v>
      </c>
      <c r="P2040" s="59">
        <v>335</v>
      </c>
      <c r="Q2040" s="59">
        <v>0</v>
      </c>
      <c r="R2040" s="59">
        <v>0</v>
      </c>
      <c r="S2040" s="59">
        <v>0</v>
      </c>
      <c r="T2040" s="59">
        <v>0</v>
      </c>
      <c r="U2040" s="59">
        <v>8</v>
      </c>
      <c r="V2040" s="59">
        <v>0</v>
      </c>
      <c r="W2040" s="59">
        <v>335</v>
      </c>
      <c r="X2040" s="59">
        <v>335</v>
      </c>
      <c r="Y2040" s="59">
        <v>2</v>
      </c>
      <c r="Z2040" s="59">
        <v>7</v>
      </c>
      <c r="AA2040" s="59">
        <v>9</v>
      </c>
      <c r="AB2040" s="59">
        <v>1</v>
      </c>
      <c r="AC2040" s="59">
        <v>7</v>
      </c>
      <c r="AD2040" s="59">
        <v>8</v>
      </c>
      <c r="AE2040" s="59"/>
      <c r="AF2040" s="59"/>
      <c r="AG2040" s="59"/>
      <c r="AH2040" s="60"/>
      <c r="AI2040" s="60"/>
      <c r="AJ2040" s="59" t="s">
        <v>4350</v>
      </c>
      <c r="AK2040" s="59"/>
      <c r="AL2040" s="61"/>
      <c r="AM2040" s="61"/>
      <c r="AN2040" s="59" t="s">
        <v>4354</v>
      </c>
      <c r="AO2040" s="59"/>
      <c r="AP2040" s="59"/>
      <c r="AQ2040" s="59"/>
      <c r="AR2040" s="59"/>
      <c r="AS2040" s="59"/>
      <c r="AT2040" s="59"/>
      <c r="AU2040" s="59"/>
      <c r="AV2040" s="59"/>
      <c r="AW2040" s="59"/>
      <c r="AX2040" s="59"/>
      <c r="AY2040" s="59"/>
      <c r="AZ2040" s="103" t="s">
        <v>4784</v>
      </c>
    </row>
    <row r="2041" spans="1:52" ht="15.75">
      <c r="A2041" s="59">
        <v>2040</v>
      </c>
      <c r="B2041" s="59">
        <v>10652</v>
      </c>
      <c r="C2041" s="59">
        <v>22</v>
      </c>
      <c r="D2041" s="59" t="s">
        <v>2527</v>
      </c>
      <c r="E2041" s="59" t="s">
        <v>4379</v>
      </c>
      <c r="F2041" s="59" t="s">
        <v>2714</v>
      </c>
      <c r="G2041" s="59" t="s">
        <v>2738</v>
      </c>
      <c r="H2041" s="59" t="s">
        <v>2739</v>
      </c>
      <c r="I2041" s="59" t="s">
        <v>30</v>
      </c>
      <c r="J2041" s="59" t="s">
        <v>43</v>
      </c>
      <c r="K2041" s="59" t="s">
        <v>47</v>
      </c>
      <c r="L2041" s="59" t="s">
        <v>37</v>
      </c>
      <c r="M2041" s="59">
        <v>9</v>
      </c>
      <c r="N2041" s="59">
        <v>193</v>
      </c>
      <c r="O2041" s="59">
        <v>0</v>
      </c>
      <c r="P2041" s="59">
        <v>193</v>
      </c>
      <c r="Q2041" s="59">
        <v>3</v>
      </c>
      <c r="R2041" s="59">
        <v>18</v>
      </c>
      <c r="S2041" s="59">
        <v>0</v>
      </c>
      <c r="T2041" s="59">
        <v>18</v>
      </c>
      <c r="U2041" s="59">
        <v>12</v>
      </c>
      <c r="V2041" s="59">
        <v>211</v>
      </c>
      <c r="W2041" s="59">
        <v>0</v>
      </c>
      <c r="X2041" s="59">
        <v>211</v>
      </c>
      <c r="Y2041" s="59">
        <v>17</v>
      </c>
      <c r="Z2041" s="59">
        <v>0</v>
      </c>
      <c r="AA2041" s="59">
        <v>17</v>
      </c>
      <c r="AB2041" s="59">
        <v>15</v>
      </c>
      <c r="AC2041" s="59">
        <v>0</v>
      </c>
      <c r="AD2041" s="59">
        <v>15</v>
      </c>
      <c r="AE2041" s="59">
        <v>9</v>
      </c>
      <c r="AF2041" s="59">
        <v>3</v>
      </c>
      <c r="AG2041" s="59">
        <v>15</v>
      </c>
      <c r="AH2041" s="60">
        <v>35</v>
      </c>
      <c r="AI2041" s="59">
        <v>2</v>
      </c>
      <c r="AJ2041" s="59" t="s">
        <v>4350</v>
      </c>
      <c r="AK2041" s="59"/>
      <c r="AL2041" s="61"/>
      <c r="AM2041" s="61"/>
      <c r="AN2041" s="59" t="s">
        <v>4354</v>
      </c>
      <c r="AO2041" s="59"/>
      <c r="AP2041" s="59"/>
      <c r="AQ2041" s="59"/>
      <c r="AR2041" s="59"/>
      <c r="AS2041" s="59"/>
      <c r="AT2041" s="59"/>
      <c r="AU2041" s="59"/>
      <c r="AV2041" s="59"/>
      <c r="AW2041" s="59"/>
      <c r="AX2041" s="59"/>
      <c r="AY2041" s="59"/>
      <c r="AZ2041" s="103" t="s">
        <v>4784</v>
      </c>
    </row>
    <row r="2042" spans="1:52" ht="15.75">
      <c r="A2042" s="59">
        <v>2041</v>
      </c>
      <c r="B2042" s="59">
        <v>10657</v>
      </c>
      <c r="C2042" s="59">
        <v>22</v>
      </c>
      <c r="D2042" s="59" t="s">
        <v>2527</v>
      </c>
      <c r="E2042" s="59" t="s">
        <v>4379</v>
      </c>
      <c r="F2042" s="59" t="s">
        <v>2710</v>
      </c>
      <c r="G2042" s="59" t="s">
        <v>4037</v>
      </c>
      <c r="H2042" s="59" t="s">
        <v>4038</v>
      </c>
      <c r="I2042" s="59" t="s">
        <v>30</v>
      </c>
      <c r="J2042" s="59" t="s">
        <v>43</v>
      </c>
      <c r="K2042" s="59" t="s">
        <v>32</v>
      </c>
      <c r="L2042" s="59" t="s">
        <v>33</v>
      </c>
      <c r="M2042" s="59">
        <v>20</v>
      </c>
      <c r="N2042" s="59">
        <v>418</v>
      </c>
      <c r="O2042" s="59">
        <v>262</v>
      </c>
      <c r="P2042" s="59">
        <v>680</v>
      </c>
      <c r="Q2042" s="59">
        <v>3</v>
      </c>
      <c r="R2042" s="59">
        <v>87</v>
      </c>
      <c r="S2042" s="59">
        <v>0</v>
      </c>
      <c r="T2042" s="59">
        <v>87</v>
      </c>
      <c r="U2042" s="59">
        <v>23</v>
      </c>
      <c r="V2042" s="59">
        <v>505</v>
      </c>
      <c r="W2042" s="59">
        <v>262</v>
      </c>
      <c r="X2042" s="59">
        <v>767</v>
      </c>
      <c r="Y2042" s="59">
        <v>24</v>
      </c>
      <c r="Z2042" s="59">
        <v>5</v>
      </c>
      <c r="AA2042" s="59">
        <v>29</v>
      </c>
      <c r="AB2042" s="59">
        <v>20</v>
      </c>
      <c r="AC2042" s="59">
        <v>5</v>
      </c>
      <c r="AD2042" s="59">
        <v>25</v>
      </c>
      <c r="AE2042" s="59">
        <v>15</v>
      </c>
      <c r="AF2042" s="59">
        <v>3</v>
      </c>
      <c r="AG2042" s="59">
        <v>22</v>
      </c>
      <c r="AH2042" s="59">
        <v>169</v>
      </c>
      <c r="AI2042" s="59"/>
      <c r="AJ2042" s="59" t="s">
        <v>4350</v>
      </c>
      <c r="AK2042" s="59"/>
      <c r="AL2042" s="61"/>
      <c r="AM2042" s="61"/>
      <c r="AN2042" s="59" t="s">
        <v>4354</v>
      </c>
      <c r="AO2042" s="59"/>
      <c r="AP2042" s="59"/>
      <c r="AQ2042" s="59"/>
      <c r="AR2042" s="59"/>
      <c r="AS2042" s="59"/>
      <c r="AT2042" s="59"/>
      <c r="AU2042" s="59"/>
      <c r="AV2042" s="59"/>
      <c r="AW2042" s="59"/>
      <c r="AX2042" s="59"/>
      <c r="AY2042" s="59"/>
      <c r="AZ2042" s="103" t="s">
        <v>4784</v>
      </c>
    </row>
    <row r="2043" spans="1:52" ht="15.75">
      <c r="A2043" s="59">
        <v>2042</v>
      </c>
      <c r="B2043" s="59">
        <v>10658</v>
      </c>
      <c r="C2043" s="59">
        <v>22</v>
      </c>
      <c r="D2043" s="59" t="s">
        <v>2527</v>
      </c>
      <c r="E2043" s="59" t="s">
        <v>4379</v>
      </c>
      <c r="F2043" s="59" t="s">
        <v>2710</v>
      </c>
      <c r="G2043" s="59" t="s">
        <v>2711</v>
      </c>
      <c r="H2043" s="59" t="s">
        <v>2712</v>
      </c>
      <c r="I2043" s="59" t="s">
        <v>30</v>
      </c>
      <c r="J2043" s="59" t="s">
        <v>31</v>
      </c>
      <c r="K2043" s="59" t="s">
        <v>47</v>
      </c>
      <c r="L2043" s="59" t="s">
        <v>37</v>
      </c>
      <c r="M2043" s="59">
        <v>6</v>
      </c>
      <c r="N2043" s="59">
        <v>167</v>
      </c>
      <c r="O2043" s="59">
        <v>0</v>
      </c>
      <c r="P2043" s="59">
        <v>167</v>
      </c>
      <c r="Q2043" s="59">
        <v>0</v>
      </c>
      <c r="R2043" s="59">
        <v>0</v>
      </c>
      <c r="S2043" s="59">
        <v>0</v>
      </c>
      <c r="T2043" s="59">
        <v>0</v>
      </c>
      <c r="U2043" s="59">
        <v>6</v>
      </c>
      <c r="V2043" s="59">
        <v>167</v>
      </c>
      <c r="W2043" s="59">
        <v>0</v>
      </c>
      <c r="X2043" s="59">
        <v>167</v>
      </c>
      <c r="Y2043" s="59">
        <v>6</v>
      </c>
      <c r="Z2043" s="59">
        <v>0</v>
      </c>
      <c r="AA2043" s="59">
        <v>6</v>
      </c>
      <c r="AB2043" s="59">
        <v>5</v>
      </c>
      <c r="AC2043" s="59">
        <v>0</v>
      </c>
      <c r="AD2043" s="59">
        <v>5</v>
      </c>
      <c r="AE2043" s="59">
        <v>9</v>
      </c>
      <c r="AF2043" s="59">
        <v>0</v>
      </c>
      <c r="AG2043" s="59">
        <v>9</v>
      </c>
      <c r="AH2043" s="60">
        <v>72</v>
      </c>
      <c r="AI2043" s="60"/>
      <c r="AJ2043" s="59" t="s">
        <v>4336</v>
      </c>
      <c r="AK2043" s="59"/>
      <c r="AL2043" s="61"/>
      <c r="AM2043" s="61"/>
      <c r="AN2043" s="59" t="s">
        <v>4354</v>
      </c>
      <c r="AO2043" s="59"/>
      <c r="AP2043" s="59"/>
      <c r="AQ2043" s="59"/>
      <c r="AR2043" s="59"/>
      <c r="AS2043" s="59"/>
      <c r="AT2043" s="59"/>
      <c r="AU2043" s="59"/>
      <c r="AV2043" s="59"/>
      <c r="AW2043" s="59"/>
      <c r="AX2043" s="59"/>
      <c r="AY2043" s="59"/>
      <c r="AZ2043" s="103" t="s">
        <v>4784</v>
      </c>
    </row>
    <row r="2044" spans="1:52" ht="15.75">
      <c r="A2044" s="59">
        <v>2043</v>
      </c>
      <c r="B2044" s="59">
        <v>10659</v>
      </c>
      <c r="C2044" s="59">
        <v>22</v>
      </c>
      <c r="D2044" s="59" t="s">
        <v>2527</v>
      </c>
      <c r="E2044" s="59" t="s">
        <v>4379</v>
      </c>
      <c r="F2044" s="59" t="s">
        <v>2710</v>
      </c>
      <c r="G2044" s="59" t="s">
        <v>2729</v>
      </c>
      <c r="H2044" s="59" t="s">
        <v>2730</v>
      </c>
      <c r="I2044" s="59" t="s">
        <v>30</v>
      </c>
      <c r="J2044" s="59" t="s">
        <v>31</v>
      </c>
      <c r="K2044" s="59" t="s">
        <v>32</v>
      </c>
      <c r="L2044" s="59" t="s">
        <v>37</v>
      </c>
      <c r="M2044" s="59">
        <v>6</v>
      </c>
      <c r="N2044" s="59">
        <v>82</v>
      </c>
      <c r="O2044" s="59">
        <v>2</v>
      </c>
      <c r="P2044" s="59">
        <v>84</v>
      </c>
      <c r="Q2044" s="59">
        <v>0</v>
      </c>
      <c r="R2044" s="59">
        <v>0</v>
      </c>
      <c r="S2044" s="59">
        <v>0</v>
      </c>
      <c r="T2044" s="59">
        <v>0</v>
      </c>
      <c r="U2044" s="59">
        <v>6</v>
      </c>
      <c r="V2044" s="59">
        <v>82</v>
      </c>
      <c r="W2044" s="59">
        <v>2</v>
      </c>
      <c r="X2044" s="59">
        <v>84</v>
      </c>
      <c r="Y2044" s="59">
        <v>6</v>
      </c>
      <c r="Z2044" s="59">
        <v>0</v>
      </c>
      <c r="AA2044" s="59">
        <v>6</v>
      </c>
      <c r="AB2044" s="59">
        <v>5</v>
      </c>
      <c r="AC2044" s="59">
        <v>0</v>
      </c>
      <c r="AD2044" s="59">
        <v>5</v>
      </c>
      <c r="AE2044" s="59">
        <v>9</v>
      </c>
      <c r="AF2044" s="59"/>
      <c r="AG2044" s="59">
        <v>15</v>
      </c>
      <c r="AH2044" s="60">
        <v>66</v>
      </c>
      <c r="AI2044" s="60">
        <v>15</v>
      </c>
      <c r="AJ2044" s="59" t="s">
        <v>4351</v>
      </c>
      <c r="AK2044" s="59"/>
      <c r="AL2044" s="61"/>
      <c r="AM2044" s="61"/>
      <c r="AN2044" s="59" t="s">
        <v>4354</v>
      </c>
      <c r="AO2044" s="59"/>
      <c r="AP2044" s="59"/>
      <c r="AQ2044" s="59"/>
      <c r="AR2044" s="59"/>
      <c r="AS2044" s="59"/>
      <c r="AT2044" s="59"/>
      <c r="AU2044" s="59"/>
      <c r="AV2044" s="59"/>
      <c r="AW2044" s="59"/>
      <c r="AX2044" s="59"/>
      <c r="AY2044" s="59"/>
      <c r="AZ2044" s="103" t="s">
        <v>4784</v>
      </c>
    </row>
    <row r="2045" spans="1:52" ht="15.75">
      <c r="A2045" s="59">
        <v>2044</v>
      </c>
      <c r="B2045" s="59">
        <v>10660</v>
      </c>
      <c r="C2045" s="59">
        <v>22</v>
      </c>
      <c r="D2045" s="59" t="s">
        <v>2527</v>
      </c>
      <c r="E2045" s="59" t="s">
        <v>4379</v>
      </c>
      <c r="F2045" s="59" t="s">
        <v>2710</v>
      </c>
      <c r="G2045" s="59" t="s">
        <v>2231</v>
      </c>
      <c r="H2045" s="59" t="s">
        <v>2719</v>
      </c>
      <c r="I2045" s="59" t="s">
        <v>30</v>
      </c>
      <c r="J2045" s="59" t="s">
        <v>31</v>
      </c>
      <c r="K2045" s="59" t="s">
        <v>47</v>
      </c>
      <c r="L2045" s="59" t="s">
        <v>37</v>
      </c>
      <c r="M2045" s="59">
        <v>9</v>
      </c>
      <c r="N2045" s="59">
        <v>185</v>
      </c>
      <c r="O2045" s="59">
        <v>135</v>
      </c>
      <c r="P2045" s="59">
        <v>320</v>
      </c>
      <c r="Q2045" s="59">
        <v>0</v>
      </c>
      <c r="R2045" s="59">
        <v>0</v>
      </c>
      <c r="S2045" s="59">
        <v>0</v>
      </c>
      <c r="T2045" s="59">
        <v>0</v>
      </c>
      <c r="U2045" s="59">
        <v>9</v>
      </c>
      <c r="V2045" s="59">
        <v>185</v>
      </c>
      <c r="W2045" s="59">
        <v>135</v>
      </c>
      <c r="X2045" s="59">
        <v>320</v>
      </c>
      <c r="Y2045" s="59">
        <v>8</v>
      </c>
      <c r="Z2045" s="59">
        <v>3</v>
      </c>
      <c r="AA2045" s="59">
        <v>11</v>
      </c>
      <c r="AB2045" s="59">
        <v>6</v>
      </c>
      <c r="AC2045" s="59">
        <v>3</v>
      </c>
      <c r="AD2045" s="59">
        <v>9</v>
      </c>
      <c r="AE2045" s="59">
        <v>8</v>
      </c>
      <c r="AF2045" s="59"/>
      <c r="AG2045" s="59">
        <v>11</v>
      </c>
      <c r="AH2045" s="60">
        <v>50</v>
      </c>
      <c r="AI2045" s="59">
        <v>5</v>
      </c>
      <c r="AJ2045" s="59" t="s">
        <v>4350</v>
      </c>
      <c r="AK2045" s="59"/>
      <c r="AL2045" s="61"/>
      <c r="AM2045" s="61"/>
      <c r="AN2045" s="59" t="s">
        <v>4354</v>
      </c>
      <c r="AO2045" s="59"/>
      <c r="AP2045" s="59"/>
      <c r="AQ2045" s="59"/>
      <c r="AR2045" s="59"/>
      <c r="AS2045" s="59"/>
      <c r="AT2045" s="59"/>
      <c r="AU2045" s="59"/>
      <c r="AV2045" s="59"/>
      <c r="AW2045" s="59"/>
      <c r="AX2045" s="59"/>
      <c r="AY2045" s="59"/>
      <c r="AZ2045" s="103" t="s">
        <v>4784</v>
      </c>
    </row>
    <row r="2046" spans="1:52" ht="15.75">
      <c r="A2046" s="59">
        <v>2045</v>
      </c>
      <c r="B2046" s="59">
        <v>10662</v>
      </c>
      <c r="C2046" s="59">
        <v>22</v>
      </c>
      <c r="D2046" s="59" t="s">
        <v>2527</v>
      </c>
      <c r="E2046" s="59" t="s">
        <v>4379</v>
      </c>
      <c r="F2046" s="59" t="s">
        <v>2710</v>
      </c>
      <c r="G2046" s="59" t="s">
        <v>2231</v>
      </c>
      <c r="H2046" s="59" t="s">
        <v>4737</v>
      </c>
      <c r="I2046" s="59" t="s">
        <v>30</v>
      </c>
      <c r="J2046" s="59" t="s">
        <v>43</v>
      </c>
      <c r="K2046" s="59" t="s">
        <v>47</v>
      </c>
      <c r="L2046" s="59" t="s">
        <v>37</v>
      </c>
      <c r="M2046" s="59">
        <v>11</v>
      </c>
      <c r="N2046" s="59">
        <v>536</v>
      </c>
      <c r="O2046" s="59">
        <v>0</v>
      </c>
      <c r="P2046" s="59">
        <v>536</v>
      </c>
      <c r="Q2046" s="59">
        <v>2</v>
      </c>
      <c r="R2046" s="59">
        <v>50</v>
      </c>
      <c r="S2046" s="59">
        <v>0</v>
      </c>
      <c r="T2046" s="59">
        <v>50</v>
      </c>
      <c r="U2046" s="59">
        <v>13</v>
      </c>
      <c r="V2046" s="59">
        <v>586</v>
      </c>
      <c r="W2046" s="59">
        <v>0</v>
      </c>
      <c r="X2046" s="59">
        <v>586</v>
      </c>
      <c r="Y2046" s="59">
        <v>19</v>
      </c>
      <c r="Z2046" s="59">
        <v>0</v>
      </c>
      <c r="AA2046" s="59">
        <v>19</v>
      </c>
      <c r="AB2046" s="59">
        <v>16</v>
      </c>
      <c r="AC2046" s="59">
        <v>0</v>
      </c>
      <c r="AD2046" s="59">
        <v>16</v>
      </c>
      <c r="AE2046" s="59">
        <v>12</v>
      </c>
      <c r="AF2046" s="59">
        <v>1</v>
      </c>
      <c r="AG2046" s="59">
        <v>32</v>
      </c>
      <c r="AH2046" s="60">
        <v>180</v>
      </c>
      <c r="AI2046" s="59"/>
      <c r="AJ2046" s="59" t="s">
        <v>5448</v>
      </c>
      <c r="AK2046" s="59"/>
      <c r="AL2046" s="61"/>
      <c r="AM2046" s="61"/>
      <c r="AN2046" s="59" t="s">
        <v>4354</v>
      </c>
      <c r="AO2046" s="59"/>
      <c r="AP2046" s="59"/>
      <c r="AQ2046" s="59"/>
      <c r="AR2046" s="59"/>
      <c r="AS2046" s="59"/>
      <c r="AT2046" s="59"/>
      <c r="AU2046" s="59"/>
      <c r="AV2046" s="59"/>
      <c r="AW2046" s="59"/>
      <c r="AX2046" s="59"/>
      <c r="AY2046" s="59"/>
      <c r="AZ2046" s="103" t="s">
        <v>4784</v>
      </c>
    </row>
    <row r="2047" spans="1:52" s="51" customFormat="1" ht="15.75">
      <c r="A2047" s="59">
        <v>2046</v>
      </c>
      <c r="B2047" s="59"/>
      <c r="C2047" s="59">
        <v>22</v>
      </c>
      <c r="D2047" s="59" t="s">
        <v>2527</v>
      </c>
      <c r="E2047" s="59" t="s">
        <v>4379</v>
      </c>
      <c r="F2047" s="59" t="s">
        <v>2710</v>
      </c>
      <c r="G2047" s="59"/>
      <c r="H2047" s="59" t="s">
        <v>5454</v>
      </c>
      <c r="I2047" s="59"/>
      <c r="J2047" s="59"/>
      <c r="K2047" s="59"/>
      <c r="L2047" s="59"/>
      <c r="M2047" s="59"/>
      <c r="N2047" s="59"/>
      <c r="O2047" s="59"/>
      <c r="P2047" s="59"/>
      <c r="Q2047" s="59"/>
      <c r="R2047" s="59"/>
      <c r="S2047" s="59"/>
      <c r="T2047" s="59"/>
      <c r="U2047" s="59"/>
      <c r="V2047" s="59"/>
      <c r="W2047" s="59"/>
      <c r="X2047" s="59"/>
      <c r="Y2047" s="59"/>
      <c r="Z2047" s="59"/>
      <c r="AA2047" s="59"/>
      <c r="AB2047" s="59"/>
      <c r="AC2047" s="59"/>
      <c r="AD2047" s="59"/>
      <c r="AE2047" s="59"/>
      <c r="AF2047" s="59"/>
      <c r="AG2047" s="59"/>
      <c r="AH2047" s="60"/>
      <c r="AI2047" s="59"/>
      <c r="AJ2047" s="59" t="s">
        <v>5448</v>
      </c>
      <c r="AK2047" s="59"/>
      <c r="AL2047" s="61"/>
      <c r="AM2047" s="61"/>
      <c r="AN2047" s="59"/>
      <c r="AO2047" s="59"/>
      <c r="AP2047" s="59"/>
      <c r="AQ2047" s="59"/>
      <c r="AR2047" s="59"/>
      <c r="AS2047" s="59"/>
      <c r="AT2047" s="59"/>
      <c r="AU2047" s="59"/>
      <c r="AV2047" s="59"/>
      <c r="AW2047" s="59"/>
      <c r="AX2047" s="59"/>
      <c r="AY2047" s="59"/>
      <c r="AZ2047" s="103"/>
    </row>
    <row r="2048" spans="1:52" ht="15.75">
      <c r="A2048" s="59">
        <v>2047</v>
      </c>
      <c r="B2048" s="59">
        <v>10668</v>
      </c>
      <c r="C2048" s="59">
        <v>22</v>
      </c>
      <c r="D2048" s="59" t="s">
        <v>2527</v>
      </c>
      <c r="E2048" s="59" t="s">
        <v>4379</v>
      </c>
      <c r="F2048" s="59" t="s">
        <v>4039</v>
      </c>
      <c r="G2048" s="59" t="s">
        <v>4040</v>
      </c>
      <c r="H2048" s="59" t="s">
        <v>4041</v>
      </c>
      <c r="I2048" s="59" t="s">
        <v>30</v>
      </c>
      <c r="J2048" s="59" t="s">
        <v>31</v>
      </c>
      <c r="K2048" s="59" t="s">
        <v>47</v>
      </c>
      <c r="L2048" s="59" t="s">
        <v>37</v>
      </c>
      <c r="M2048" s="59">
        <v>3</v>
      </c>
      <c r="N2048" s="59">
        <v>42</v>
      </c>
      <c r="O2048" s="59">
        <v>30</v>
      </c>
      <c r="P2048" s="59">
        <v>72</v>
      </c>
      <c r="Q2048" s="59">
        <v>0</v>
      </c>
      <c r="R2048" s="59">
        <v>0</v>
      </c>
      <c r="S2048" s="59">
        <v>0</v>
      </c>
      <c r="T2048" s="59">
        <v>0</v>
      </c>
      <c r="U2048" s="59">
        <v>3</v>
      </c>
      <c r="V2048" s="59">
        <v>42</v>
      </c>
      <c r="W2048" s="59">
        <v>30</v>
      </c>
      <c r="X2048" s="59">
        <v>72</v>
      </c>
      <c r="Y2048" s="59">
        <v>3</v>
      </c>
      <c r="Z2048" s="59">
        <v>0</v>
      </c>
      <c r="AA2048" s="59">
        <v>3</v>
      </c>
      <c r="AB2048" s="59">
        <v>2</v>
      </c>
      <c r="AC2048" s="59">
        <v>0</v>
      </c>
      <c r="AD2048" s="59">
        <v>2</v>
      </c>
      <c r="AE2048" s="59">
        <v>4</v>
      </c>
      <c r="AF2048" s="59"/>
      <c r="AG2048" s="59">
        <v>5</v>
      </c>
      <c r="AH2048" s="60"/>
      <c r="AI2048" s="59"/>
      <c r="AJ2048" s="59" t="s">
        <v>4350</v>
      </c>
      <c r="AK2048" s="59"/>
      <c r="AL2048" s="61"/>
      <c r="AM2048" s="61"/>
      <c r="AN2048" s="59" t="s">
        <v>4354</v>
      </c>
      <c r="AO2048" s="59"/>
      <c r="AP2048" s="59"/>
      <c r="AQ2048" s="59"/>
      <c r="AR2048" s="59"/>
      <c r="AS2048" s="59"/>
      <c r="AT2048" s="59"/>
      <c r="AU2048" s="59"/>
      <c r="AV2048" s="59"/>
      <c r="AW2048" s="59"/>
      <c r="AX2048" s="59"/>
      <c r="AY2048" s="59"/>
      <c r="AZ2048" s="103" t="s">
        <v>4784</v>
      </c>
    </row>
    <row r="2049" spans="1:52" ht="15.75">
      <c r="A2049" s="59">
        <v>2048</v>
      </c>
      <c r="B2049" s="59">
        <v>10679</v>
      </c>
      <c r="C2049" s="59">
        <v>22</v>
      </c>
      <c r="D2049" s="59" t="s">
        <v>2527</v>
      </c>
      <c r="E2049" s="59" t="s">
        <v>4379</v>
      </c>
      <c r="F2049" s="59" t="s">
        <v>2726</v>
      </c>
      <c r="G2049" s="59" t="s">
        <v>2728</v>
      </c>
      <c r="H2049" s="59" t="s">
        <v>332</v>
      </c>
      <c r="I2049" s="59" t="s">
        <v>30</v>
      </c>
      <c r="J2049" s="59" t="s">
        <v>31</v>
      </c>
      <c r="K2049" s="59" t="s">
        <v>32</v>
      </c>
      <c r="L2049" s="59" t="s">
        <v>37</v>
      </c>
      <c r="M2049" s="59">
        <v>9</v>
      </c>
      <c r="N2049" s="59">
        <v>194</v>
      </c>
      <c r="O2049" s="59">
        <v>135</v>
      </c>
      <c r="P2049" s="59">
        <v>329</v>
      </c>
      <c r="Q2049" s="59">
        <v>0</v>
      </c>
      <c r="R2049" s="59">
        <v>0</v>
      </c>
      <c r="S2049" s="59">
        <v>0</v>
      </c>
      <c r="T2049" s="59">
        <v>0</v>
      </c>
      <c r="U2049" s="59">
        <v>9</v>
      </c>
      <c r="V2049" s="59">
        <v>194</v>
      </c>
      <c r="W2049" s="59">
        <v>135</v>
      </c>
      <c r="X2049" s="59">
        <v>329</v>
      </c>
      <c r="Y2049" s="59">
        <v>15</v>
      </c>
      <c r="Z2049" s="59">
        <v>0</v>
      </c>
      <c r="AA2049" s="59">
        <v>15</v>
      </c>
      <c r="AB2049" s="59">
        <v>12</v>
      </c>
      <c r="AC2049" s="59">
        <v>0</v>
      </c>
      <c r="AD2049" s="59">
        <v>12</v>
      </c>
      <c r="AE2049" s="59">
        <v>8</v>
      </c>
      <c r="AF2049" s="59"/>
      <c r="AG2049" s="59">
        <v>10</v>
      </c>
      <c r="AH2049" s="59">
        <v>131</v>
      </c>
      <c r="AI2049" s="59">
        <v>20</v>
      </c>
      <c r="AJ2049" s="59" t="s">
        <v>4350</v>
      </c>
      <c r="AK2049" s="59"/>
      <c r="AL2049" s="61"/>
      <c r="AM2049" s="61"/>
      <c r="AN2049" s="59" t="s">
        <v>4354</v>
      </c>
      <c r="AO2049" s="59"/>
      <c r="AP2049" s="59"/>
      <c r="AQ2049" s="59"/>
      <c r="AR2049" s="59"/>
      <c r="AS2049" s="59"/>
      <c r="AT2049" s="59"/>
      <c r="AU2049" s="59"/>
      <c r="AV2049" s="59"/>
      <c r="AW2049" s="59"/>
      <c r="AX2049" s="59"/>
      <c r="AY2049" s="59"/>
      <c r="AZ2049" s="103" t="s">
        <v>4784</v>
      </c>
    </row>
    <row r="2050" spans="1:52" ht="15.75">
      <c r="A2050" s="59">
        <v>2049</v>
      </c>
      <c r="B2050" s="59">
        <v>10681</v>
      </c>
      <c r="C2050" s="59">
        <v>22</v>
      </c>
      <c r="D2050" s="59" t="s">
        <v>2527</v>
      </c>
      <c r="E2050" s="59" t="s">
        <v>4379</v>
      </c>
      <c r="F2050" s="59" t="s">
        <v>2726</v>
      </c>
      <c r="G2050" s="59" t="s">
        <v>2930</v>
      </c>
      <c r="H2050" s="59" t="s">
        <v>2608</v>
      </c>
      <c r="I2050" s="59" t="s">
        <v>30</v>
      </c>
      <c r="J2050" s="59" t="s">
        <v>43</v>
      </c>
      <c r="K2050" s="59" t="s">
        <v>47</v>
      </c>
      <c r="L2050" s="59" t="s">
        <v>37</v>
      </c>
      <c r="M2050" s="59">
        <v>13</v>
      </c>
      <c r="N2050" s="59">
        <v>408</v>
      </c>
      <c r="O2050" s="59">
        <v>0</v>
      </c>
      <c r="P2050" s="59">
        <v>408</v>
      </c>
      <c r="Q2050" s="59">
        <v>4</v>
      </c>
      <c r="R2050" s="59">
        <v>147</v>
      </c>
      <c r="S2050" s="59">
        <v>0</v>
      </c>
      <c r="T2050" s="59">
        <v>147</v>
      </c>
      <c r="U2050" s="59">
        <v>17</v>
      </c>
      <c r="V2050" s="59">
        <v>555</v>
      </c>
      <c r="W2050" s="59">
        <v>0</v>
      </c>
      <c r="X2050" s="59">
        <v>555</v>
      </c>
      <c r="Y2050" s="59">
        <v>43</v>
      </c>
      <c r="Z2050" s="59">
        <v>0</v>
      </c>
      <c r="AA2050" s="59">
        <v>43</v>
      </c>
      <c r="AB2050" s="59">
        <v>35</v>
      </c>
      <c r="AC2050" s="59">
        <v>0</v>
      </c>
      <c r="AD2050" s="59">
        <v>35</v>
      </c>
      <c r="AE2050" s="59">
        <v>16</v>
      </c>
      <c r="AF2050" s="59">
        <v>5</v>
      </c>
      <c r="AG2050" s="59">
        <v>23</v>
      </c>
      <c r="AH2050" s="60">
        <v>147</v>
      </c>
      <c r="AI2050" s="59">
        <v>2</v>
      </c>
      <c r="AJ2050" s="59" t="s">
        <v>4350</v>
      </c>
      <c r="AK2050" s="59"/>
      <c r="AL2050" s="61"/>
      <c r="AM2050" s="61"/>
      <c r="AN2050" s="59" t="s">
        <v>4354</v>
      </c>
      <c r="AO2050" s="59"/>
      <c r="AP2050" s="59"/>
      <c r="AQ2050" s="59"/>
      <c r="AR2050" s="59"/>
      <c r="AS2050" s="59"/>
      <c r="AT2050" s="59"/>
      <c r="AU2050" s="59"/>
      <c r="AV2050" s="59"/>
      <c r="AW2050" s="59"/>
      <c r="AX2050" s="59"/>
      <c r="AY2050" s="59"/>
      <c r="AZ2050" s="103" t="s">
        <v>4784</v>
      </c>
    </row>
    <row r="2051" spans="1:52" ht="15.75">
      <c r="A2051" s="59">
        <v>2050</v>
      </c>
      <c r="B2051" s="59">
        <v>17194</v>
      </c>
      <c r="C2051" s="59">
        <v>22</v>
      </c>
      <c r="D2051" s="59" t="s">
        <v>2527</v>
      </c>
      <c r="E2051" s="59" t="s">
        <v>4379</v>
      </c>
      <c r="F2051" s="59" t="s">
        <v>2714</v>
      </c>
      <c r="G2051" s="59" t="s">
        <v>1882</v>
      </c>
      <c r="H2051" s="59" t="s">
        <v>2716</v>
      </c>
      <c r="I2051" s="59" t="s">
        <v>30</v>
      </c>
      <c r="J2051" s="59" t="s">
        <v>31</v>
      </c>
      <c r="K2051" s="59" t="s">
        <v>47</v>
      </c>
      <c r="L2051" s="59" t="s">
        <v>37</v>
      </c>
      <c r="M2051" s="59">
        <v>10</v>
      </c>
      <c r="N2051" s="59">
        <v>264</v>
      </c>
      <c r="O2051" s="59">
        <v>0</v>
      </c>
      <c r="P2051" s="59">
        <v>264</v>
      </c>
      <c r="Q2051" s="59">
        <v>0</v>
      </c>
      <c r="R2051" s="59">
        <v>0</v>
      </c>
      <c r="S2051" s="59">
        <v>0</v>
      </c>
      <c r="T2051" s="59">
        <v>0</v>
      </c>
      <c r="U2051" s="59">
        <v>10</v>
      </c>
      <c r="V2051" s="59">
        <v>264</v>
      </c>
      <c r="W2051" s="59">
        <v>0</v>
      </c>
      <c r="X2051" s="59">
        <v>264</v>
      </c>
      <c r="Y2051" s="59">
        <v>16</v>
      </c>
      <c r="Z2051" s="59">
        <v>0</v>
      </c>
      <c r="AA2051" s="59">
        <v>16</v>
      </c>
      <c r="AB2051" s="59">
        <v>14</v>
      </c>
      <c r="AC2051" s="59">
        <v>0</v>
      </c>
      <c r="AD2051" s="59">
        <v>14</v>
      </c>
      <c r="AE2051" s="59">
        <v>10</v>
      </c>
      <c r="AF2051" s="59"/>
      <c r="AG2051" s="59">
        <v>17</v>
      </c>
      <c r="AH2051" s="60">
        <v>70</v>
      </c>
      <c r="AI2051" s="59"/>
      <c r="AJ2051" s="59" t="s">
        <v>4351</v>
      </c>
      <c r="AK2051" s="59"/>
      <c r="AL2051" s="61"/>
      <c r="AM2051" s="61"/>
      <c r="AN2051" s="59" t="s">
        <v>4354</v>
      </c>
      <c r="AO2051" s="59"/>
      <c r="AP2051" s="59"/>
      <c r="AQ2051" s="59"/>
      <c r="AR2051" s="59"/>
      <c r="AS2051" s="59"/>
      <c r="AT2051" s="59"/>
      <c r="AU2051" s="59"/>
      <c r="AV2051" s="59"/>
      <c r="AW2051" s="59"/>
      <c r="AX2051" s="59"/>
      <c r="AY2051" s="59"/>
      <c r="AZ2051" s="103" t="s">
        <v>4784</v>
      </c>
    </row>
    <row r="2052" spans="1:52" ht="15.75">
      <c r="A2052" s="59">
        <v>2051</v>
      </c>
      <c r="B2052" s="59">
        <v>18376</v>
      </c>
      <c r="C2052" s="59">
        <v>22</v>
      </c>
      <c r="D2052" s="59" t="s">
        <v>2527</v>
      </c>
      <c r="E2052" s="59" t="s">
        <v>4379</v>
      </c>
      <c r="F2052" s="59" t="s">
        <v>2710</v>
      </c>
      <c r="G2052" s="59" t="s">
        <v>2740</v>
      </c>
      <c r="H2052" s="59" t="s">
        <v>2741</v>
      </c>
      <c r="I2052" s="59" t="s">
        <v>30</v>
      </c>
      <c r="J2052" s="59" t="s">
        <v>31</v>
      </c>
      <c r="K2052" s="59" t="s">
        <v>32</v>
      </c>
      <c r="L2052" s="59" t="s">
        <v>37</v>
      </c>
      <c r="M2052" s="59">
        <v>6</v>
      </c>
      <c r="N2052" s="59">
        <v>228</v>
      </c>
      <c r="O2052" s="59">
        <v>2</v>
      </c>
      <c r="P2052" s="59">
        <v>230</v>
      </c>
      <c r="Q2052" s="59">
        <v>0</v>
      </c>
      <c r="R2052" s="59">
        <v>0</v>
      </c>
      <c r="S2052" s="59">
        <v>0</v>
      </c>
      <c r="T2052" s="59">
        <v>0</v>
      </c>
      <c r="U2052" s="59">
        <v>6</v>
      </c>
      <c r="V2052" s="59">
        <v>228</v>
      </c>
      <c r="W2052" s="59">
        <v>2</v>
      </c>
      <c r="X2052" s="59">
        <v>230</v>
      </c>
      <c r="Y2052" s="59">
        <v>8</v>
      </c>
      <c r="Z2052" s="59">
        <v>0</v>
      </c>
      <c r="AA2052" s="59">
        <v>8</v>
      </c>
      <c r="AB2052" s="59">
        <v>7</v>
      </c>
      <c r="AC2052" s="59">
        <v>0</v>
      </c>
      <c r="AD2052" s="59">
        <v>7</v>
      </c>
      <c r="AE2052" s="59">
        <v>7</v>
      </c>
      <c r="AF2052" s="59"/>
      <c r="AG2052" s="59">
        <v>10</v>
      </c>
      <c r="AH2052" s="60">
        <v>108</v>
      </c>
      <c r="AI2052" s="59"/>
      <c r="AJ2052" s="59" t="s">
        <v>4351</v>
      </c>
      <c r="AK2052" s="59"/>
      <c r="AL2052" s="61"/>
      <c r="AM2052" s="61"/>
      <c r="AN2052" s="59" t="s">
        <v>4354</v>
      </c>
      <c r="AO2052" s="59"/>
      <c r="AP2052" s="59"/>
      <c r="AQ2052" s="59"/>
      <c r="AR2052" s="59"/>
      <c r="AS2052" s="59"/>
      <c r="AT2052" s="59"/>
      <c r="AU2052" s="59"/>
      <c r="AV2052" s="59"/>
      <c r="AW2052" s="59"/>
      <c r="AX2052" s="59"/>
      <c r="AY2052" s="59"/>
      <c r="AZ2052" s="103" t="s">
        <v>4784</v>
      </c>
    </row>
    <row r="2053" spans="1:52" ht="15.75">
      <c r="A2053" s="59">
        <v>2052</v>
      </c>
      <c r="B2053" s="59">
        <v>19208</v>
      </c>
      <c r="C2053" s="59">
        <v>22</v>
      </c>
      <c r="D2053" s="59" t="s">
        <v>2527</v>
      </c>
      <c r="E2053" s="59" t="s">
        <v>4379</v>
      </c>
      <c r="F2053" s="59" t="s">
        <v>2726</v>
      </c>
      <c r="G2053" s="59" t="s">
        <v>2727</v>
      </c>
      <c r="H2053" s="59" t="s">
        <v>619</v>
      </c>
      <c r="I2053" s="59" t="s">
        <v>30</v>
      </c>
      <c r="J2053" s="59" t="s">
        <v>31</v>
      </c>
      <c r="K2053" s="59" t="s">
        <v>47</v>
      </c>
      <c r="L2053" s="59" t="s">
        <v>37</v>
      </c>
      <c r="M2053" s="59">
        <v>8</v>
      </c>
      <c r="N2053" s="59">
        <v>288</v>
      </c>
      <c r="O2053" s="59">
        <v>0</v>
      </c>
      <c r="P2053" s="59">
        <v>288</v>
      </c>
      <c r="Q2053" s="59">
        <v>0</v>
      </c>
      <c r="R2053" s="59">
        <v>0</v>
      </c>
      <c r="S2053" s="59">
        <v>0</v>
      </c>
      <c r="T2053" s="59">
        <v>0</v>
      </c>
      <c r="U2053" s="59">
        <v>8</v>
      </c>
      <c r="V2053" s="59">
        <v>288</v>
      </c>
      <c r="W2053" s="59">
        <v>0</v>
      </c>
      <c r="X2053" s="59">
        <v>288</v>
      </c>
      <c r="Y2053" s="59">
        <v>17</v>
      </c>
      <c r="Z2053" s="59">
        <v>0</v>
      </c>
      <c r="AA2053" s="59">
        <v>17</v>
      </c>
      <c r="AB2053" s="59">
        <v>11</v>
      </c>
      <c r="AC2053" s="59">
        <v>0</v>
      </c>
      <c r="AD2053" s="59">
        <v>11</v>
      </c>
      <c r="AE2053" s="59">
        <v>5</v>
      </c>
      <c r="AF2053" s="59"/>
      <c r="AG2053" s="59">
        <v>5</v>
      </c>
      <c r="AH2053" s="59">
        <v>30</v>
      </c>
      <c r="AI2053" s="59"/>
      <c r="AJ2053" s="59" t="s">
        <v>4351</v>
      </c>
      <c r="AK2053" s="59"/>
      <c r="AL2053" s="61"/>
      <c r="AM2053" s="61"/>
      <c r="AN2053" s="59" t="s">
        <v>4354</v>
      </c>
      <c r="AO2053" s="59"/>
      <c r="AP2053" s="59"/>
      <c r="AQ2053" s="59"/>
      <c r="AR2053" s="59"/>
      <c r="AS2053" s="59"/>
      <c r="AT2053" s="59"/>
      <c r="AU2053" s="59"/>
      <c r="AV2053" s="59"/>
      <c r="AW2053" s="59"/>
      <c r="AX2053" s="59"/>
      <c r="AY2053" s="59"/>
      <c r="AZ2053" s="103" t="s">
        <v>4784</v>
      </c>
    </row>
    <row r="2054" spans="1:52" ht="15.75">
      <c r="A2054" s="59">
        <v>2053</v>
      </c>
      <c r="B2054" s="59">
        <v>19213</v>
      </c>
      <c r="C2054" s="59">
        <v>22</v>
      </c>
      <c r="D2054" s="59" t="s">
        <v>2527</v>
      </c>
      <c r="E2054" s="59" t="s">
        <v>4379</v>
      </c>
      <c r="F2054" s="59" t="s">
        <v>2710</v>
      </c>
      <c r="G2054" s="59" t="s">
        <v>2720</v>
      </c>
      <c r="H2054" s="59" t="s">
        <v>2721</v>
      </c>
      <c r="I2054" s="59" t="s">
        <v>30</v>
      </c>
      <c r="J2054" s="59" t="s">
        <v>31</v>
      </c>
      <c r="K2054" s="59" t="s">
        <v>40</v>
      </c>
      <c r="L2054" s="59" t="s">
        <v>37</v>
      </c>
      <c r="M2054" s="59">
        <v>9</v>
      </c>
      <c r="N2054" s="59">
        <v>0</v>
      </c>
      <c r="O2054" s="59">
        <v>590</v>
      </c>
      <c r="P2054" s="59">
        <v>590</v>
      </c>
      <c r="Q2054" s="59">
        <v>3</v>
      </c>
      <c r="R2054" s="59">
        <v>0</v>
      </c>
      <c r="S2054" s="59">
        <v>50</v>
      </c>
      <c r="T2054" s="59">
        <v>50</v>
      </c>
      <c r="U2054" s="59">
        <v>12</v>
      </c>
      <c r="V2054" s="59">
        <v>0</v>
      </c>
      <c r="W2054" s="59">
        <v>640</v>
      </c>
      <c r="X2054" s="59">
        <v>640</v>
      </c>
      <c r="Y2054" s="59">
        <v>1</v>
      </c>
      <c r="Z2054" s="59">
        <v>11</v>
      </c>
      <c r="AA2054" s="59">
        <v>12</v>
      </c>
      <c r="AB2054" s="59">
        <v>0</v>
      </c>
      <c r="AC2054" s="59">
        <v>11</v>
      </c>
      <c r="AD2054" s="59">
        <v>11</v>
      </c>
      <c r="AE2054" s="59">
        <v>3</v>
      </c>
      <c r="AF2054" s="59"/>
      <c r="AG2054" s="59">
        <v>5</v>
      </c>
      <c r="AH2054" s="59"/>
      <c r="AI2054" s="59"/>
      <c r="AJ2054" s="59" t="s">
        <v>4350</v>
      </c>
      <c r="AK2054" s="59"/>
      <c r="AL2054" s="61"/>
      <c r="AM2054" s="61"/>
      <c r="AN2054" s="59" t="s">
        <v>4354</v>
      </c>
      <c r="AO2054" s="59"/>
      <c r="AP2054" s="59"/>
      <c r="AQ2054" s="59"/>
      <c r="AR2054" s="59"/>
      <c r="AS2054" s="59"/>
      <c r="AT2054" s="59"/>
      <c r="AU2054" s="59"/>
      <c r="AV2054" s="59"/>
      <c r="AW2054" s="59"/>
      <c r="AX2054" s="59"/>
      <c r="AY2054" s="59"/>
      <c r="AZ2054" s="103" t="s">
        <v>4784</v>
      </c>
    </row>
    <row r="2055" spans="1:52" ht="15.75">
      <c r="A2055" s="59">
        <v>2054</v>
      </c>
      <c r="B2055" s="59">
        <v>19216</v>
      </c>
      <c r="C2055" s="59">
        <v>22</v>
      </c>
      <c r="D2055" s="59" t="s">
        <v>2527</v>
      </c>
      <c r="E2055" s="59" t="s">
        <v>4379</v>
      </c>
      <c r="F2055" s="59" t="s">
        <v>2714</v>
      </c>
      <c r="G2055" s="59" t="s">
        <v>2717</v>
      </c>
      <c r="H2055" s="59" t="s">
        <v>2718</v>
      </c>
      <c r="I2055" s="59" t="s">
        <v>30</v>
      </c>
      <c r="J2055" s="59" t="s">
        <v>31</v>
      </c>
      <c r="K2055" s="59" t="s">
        <v>40</v>
      </c>
      <c r="L2055" s="59" t="s">
        <v>37</v>
      </c>
      <c r="M2055" s="59">
        <v>9</v>
      </c>
      <c r="N2055" s="59">
        <v>0</v>
      </c>
      <c r="O2055" s="59">
        <v>293</v>
      </c>
      <c r="P2055" s="59">
        <v>293</v>
      </c>
      <c r="Q2055" s="59">
        <v>0</v>
      </c>
      <c r="R2055" s="59">
        <v>0</v>
      </c>
      <c r="S2055" s="59">
        <v>0</v>
      </c>
      <c r="T2055" s="59">
        <v>0</v>
      </c>
      <c r="U2055" s="59">
        <v>9</v>
      </c>
      <c r="V2055" s="59">
        <v>0</v>
      </c>
      <c r="W2055" s="59">
        <v>293</v>
      </c>
      <c r="X2055" s="59">
        <v>293</v>
      </c>
      <c r="Y2055" s="59">
        <v>0</v>
      </c>
      <c r="Z2055" s="59">
        <v>12</v>
      </c>
      <c r="AA2055" s="59">
        <v>12</v>
      </c>
      <c r="AB2055" s="59">
        <v>0</v>
      </c>
      <c r="AC2055" s="59">
        <v>11</v>
      </c>
      <c r="AD2055" s="59">
        <v>11</v>
      </c>
      <c r="AE2055" s="59">
        <v>9</v>
      </c>
      <c r="AF2055" s="59"/>
      <c r="AG2055" s="59">
        <v>12</v>
      </c>
      <c r="AH2055" s="59">
        <v>40</v>
      </c>
      <c r="AI2055" s="59"/>
      <c r="AJ2055" s="59" t="s">
        <v>4351</v>
      </c>
      <c r="AK2055" s="59"/>
      <c r="AL2055" s="61"/>
      <c r="AM2055" s="61"/>
      <c r="AN2055" s="59" t="s">
        <v>4354</v>
      </c>
      <c r="AO2055" s="59"/>
      <c r="AP2055" s="59"/>
      <c r="AQ2055" s="59"/>
      <c r="AR2055" s="59"/>
      <c r="AS2055" s="59" t="s">
        <v>4595</v>
      </c>
      <c r="AT2055" s="59" t="s">
        <v>4590</v>
      </c>
      <c r="AU2055" s="59" t="s">
        <v>4591</v>
      </c>
      <c r="AV2055" s="59"/>
      <c r="AW2055" s="59" t="s">
        <v>4595</v>
      </c>
      <c r="AX2055" s="59"/>
      <c r="AY2055" s="59" t="s">
        <v>4269</v>
      </c>
      <c r="AZ2055" s="103" t="s">
        <v>4784</v>
      </c>
    </row>
    <row r="2056" spans="1:52" ht="15.75">
      <c r="A2056" s="59">
        <v>2055</v>
      </c>
      <c r="B2056" s="59">
        <v>20658</v>
      </c>
      <c r="C2056" s="59">
        <v>22</v>
      </c>
      <c r="D2056" s="59" t="s">
        <v>2527</v>
      </c>
      <c r="E2056" s="59" t="s">
        <v>4379</v>
      </c>
      <c r="F2056" s="59" t="s">
        <v>2714</v>
      </c>
      <c r="G2056" s="59" t="s">
        <v>2733</v>
      </c>
      <c r="H2056" s="59" t="s">
        <v>2734</v>
      </c>
      <c r="I2056" s="59" t="s">
        <v>30</v>
      </c>
      <c r="J2056" s="59" t="s">
        <v>31</v>
      </c>
      <c r="K2056" s="59" t="s">
        <v>47</v>
      </c>
      <c r="L2056" s="59" t="s">
        <v>37</v>
      </c>
      <c r="M2056" s="59">
        <v>6</v>
      </c>
      <c r="N2056" s="59">
        <v>149</v>
      </c>
      <c r="O2056" s="59">
        <v>0</v>
      </c>
      <c r="P2056" s="59">
        <v>149</v>
      </c>
      <c r="Q2056" s="59">
        <v>0</v>
      </c>
      <c r="R2056" s="59">
        <v>0</v>
      </c>
      <c r="S2056" s="59">
        <v>0</v>
      </c>
      <c r="T2056" s="59">
        <v>0</v>
      </c>
      <c r="U2056" s="59">
        <v>6</v>
      </c>
      <c r="V2056" s="59">
        <v>149</v>
      </c>
      <c r="W2056" s="59">
        <v>0</v>
      </c>
      <c r="X2056" s="59">
        <v>149</v>
      </c>
      <c r="Y2056" s="59">
        <v>8</v>
      </c>
      <c r="Z2056" s="59">
        <v>0</v>
      </c>
      <c r="AA2056" s="59">
        <v>8</v>
      </c>
      <c r="AB2056" s="59">
        <v>6</v>
      </c>
      <c r="AC2056" s="59">
        <v>0</v>
      </c>
      <c r="AD2056" s="59">
        <v>6</v>
      </c>
      <c r="AE2056" s="59">
        <v>4</v>
      </c>
      <c r="AF2056" s="59"/>
      <c r="AG2056" s="59">
        <v>4</v>
      </c>
      <c r="AH2056" s="59">
        <v>108</v>
      </c>
      <c r="AI2056" s="59"/>
      <c r="AJ2056" s="59" t="s">
        <v>4351</v>
      </c>
      <c r="AK2056" s="59"/>
      <c r="AL2056" s="61"/>
      <c r="AM2056" s="61" t="s">
        <v>2735</v>
      </c>
      <c r="AN2056" s="59" t="s">
        <v>4354</v>
      </c>
      <c r="AO2056" s="59"/>
      <c r="AP2056" s="59"/>
      <c r="AQ2056" s="59"/>
      <c r="AR2056" s="59"/>
      <c r="AS2056" s="59"/>
      <c r="AT2056" s="59"/>
      <c r="AU2056" s="59"/>
      <c r="AV2056" s="59"/>
      <c r="AW2056" s="59"/>
      <c r="AX2056" s="59"/>
      <c r="AY2056" s="59"/>
      <c r="AZ2056" s="103" t="s">
        <v>4784</v>
      </c>
    </row>
    <row r="2057" spans="1:52" ht="15.75">
      <c r="A2057" s="59">
        <v>2056</v>
      </c>
      <c r="B2057" s="59">
        <v>20669</v>
      </c>
      <c r="C2057" s="59">
        <v>22</v>
      </c>
      <c r="D2057" s="59" t="s">
        <v>2527</v>
      </c>
      <c r="E2057" s="59" t="s">
        <v>4379</v>
      </c>
      <c r="F2057" s="59" t="s">
        <v>2710</v>
      </c>
      <c r="G2057" s="59" t="s">
        <v>4042</v>
      </c>
      <c r="H2057" s="59" t="s">
        <v>3946</v>
      </c>
      <c r="I2057" s="59" t="s">
        <v>30</v>
      </c>
      <c r="J2057" s="59" t="s">
        <v>31</v>
      </c>
      <c r="K2057" s="59" t="s">
        <v>32</v>
      </c>
      <c r="L2057" s="59" t="s">
        <v>33</v>
      </c>
      <c r="M2057" s="59">
        <v>9</v>
      </c>
      <c r="N2057" s="59">
        <v>131</v>
      </c>
      <c r="O2057" s="59">
        <v>98</v>
      </c>
      <c r="P2057" s="59">
        <v>229</v>
      </c>
      <c r="Q2057" s="59">
        <v>0</v>
      </c>
      <c r="R2057" s="59">
        <v>0</v>
      </c>
      <c r="S2057" s="59">
        <v>0</v>
      </c>
      <c r="T2057" s="59">
        <v>0</v>
      </c>
      <c r="U2057" s="59">
        <v>9</v>
      </c>
      <c r="V2057" s="59">
        <v>131</v>
      </c>
      <c r="W2057" s="59">
        <v>98</v>
      </c>
      <c r="X2057" s="59">
        <v>229</v>
      </c>
      <c r="Y2057" s="59">
        <v>10</v>
      </c>
      <c r="Z2057" s="59">
        <v>1</v>
      </c>
      <c r="AA2057" s="59">
        <v>11</v>
      </c>
      <c r="AB2057" s="59">
        <v>8</v>
      </c>
      <c r="AC2057" s="59">
        <v>1</v>
      </c>
      <c r="AD2057" s="59">
        <v>9</v>
      </c>
      <c r="AE2057" s="59">
        <v>6</v>
      </c>
      <c r="AF2057" s="59"/>
      <c r="AG2057" s="59">
        <v>6</v>
      </c>
      <c r="AH2057" s="60">
        <v>56</v>
      </c>
      <c r="AI2057" s="59"/>
      <c r="AJ2057" s="59" t="s">
        <v>4350</v>
      </c>
      <c r="AK2057" s="59"/>
      <c r="AL2057" s="61"/>
      <c r="AM2057" s="61"/>
      <c r="AN2057" s="59" t="s">
        <v>4354</v>
      </c>
      <c r="AO2057" s="59"/>
      <c r="AP2057" s="59"/>
      <c r="AQ2057" s="59"/>
      <c r="AR2057" s="59"/>
      <c r="AS2057" s="59"/>
      <c r="AT2057" s="59"/>
      <c r="AU2057" s="59"/>
      <c r="AV2057" s="59"/>
      <c r="AW2057" s="59"/>
      <c r="AX2057" s="59"/>
      <c r="AY2057" s="59"/>
      <c r="AZ2057" s="103" t="s">
        <v>4784</v>
      </c>
    </row>
    <row r="2058" spans="1:52" ht="15.75">
      <c r="A2058" s="59">
        <v>2057</v>
      </c>
      <c r="B2058" s="59">
        <v>10380</v>
      </c>
      <c r="C2058" s="59">
        <v>22</v>
      </c>
      <c r="D2058" s="59" t="s">
        <v>2527</v>
      </c>
      <c r="E2058" s="59" t="s">
        <v>4377</v>
      </c>
      <c r="F2058" s="59" t="s">
        <v>2746</v>
      </c>
      <c r="G2058" s="59" t="s">
        <v>2747</v>
      </c>
      <c r="H2058" s="59" t="s">
        <v>2748</v>
      </c>
      <c r="I2058" s="59" t="s">
        <v>30</v>
      </c>
      <c r="J2058" s="59" t="s">
        <v>31</v>
      </c>
      <c r="K2058" s="59" t="s">
        <v>32</v>
      </c>
      <c r="L2058" s="59" t="s">
        <v>37</v>
      </c>
      <c r="M2058" s="59">
        <v>7</v>
      </c>
      <c r="N2058" s="59">
        <v>69</v>
      </c>
      <c r="O2058" s="59">
        <v>21</v>
      </c>
      <c r="P2058" s="59">
        <v>90</v>
      </c>
      <c r="Q2058" s="59">
        <v>0</v>
      </c>
      <c r="R2058" s="59">
        <v>0</v>
      </c>
      <c r="S2058" s="59">
        <v>0</v>
      </c>
      <c r="T2058" s="59">
        <v>0</v>
      </c>
      <c r="U2058" s="59">
        <v>7</v>
      </c>
      <c r="V2058" s="59">
        <v>69</v>
      </c>
      <c r="W2058" s="59">
        <v>21</v>
      </c>
      <c r="X2058" s="59">
        <v>90</v>
      </c>
      <c r="Y2058" s="59">
        <v>5</v>
      </c>
      <c r="Z2058" s="59">
        <v>0</v>
      </c>
      <c r="AA2058" s="59">
        <v>5</v>
      </c>
      <c r="AB2058" s="59">
        <v>4</v>
      </c>
      <c r="AC2058" s="59">
        <v>0</v>
      </c>
      <c r="AD2058" s="59">
        <v>4</v>
      </c>
      <c r="AE2058" s="59">
        <v>7</v>
      </c>
      <c r="AF2058" s="59"/>
      <c r="AG2058" s="59">
        <v>11</v>
      </c>
      <c r="AH2058" s="60">
        <v>75</v>
      </c>
      <c r="AI2058" s="59"/>
      <c r="AJ2058" s="59" t="s">
        <v>4351</v>
      </c>
      <c r="AK2058" s="59"/>
      <c r="AL2058" s="61"/>
      <c r="AM2058" s="61"/>
      <c r="AN2058" s="59" t="s">
        <v>4353</v>
      </c>
      <c r="AO2058" s="59" t="s">
        <v>4129</v>
      </c>
      <c r="AP2058" s="59" t="s">
        <v>4610</v>
      </c>
      <c r="AQ2058" s="59"/>
      <c r="AR2058" s="59"/>
      <c r="AS2058" s="59"/>
      <c r="AT2058" s="59"/>
      <c r="AU2058" s="59"/>
      <c r="AV2058" s="59"/>
      <c r="AW2058" s="59"/>
      <c r="AX2058" s="59"/>
      <c r="AY2058" s="59"/>
      <c r="AZ2058" s="103" t="s">
        <v>4819</v>
      </c>
    </row>
    <row r="2059" spans="1:52" s="51" customFormat="1" ht="15.75">
      <c r="A2059" s="59">
        <v>2058</v>
      </c>
      <c r="B2059" s="59"/>
      <c r="C2059" s="59">
        <v>22</v>
      </c>
      <c r="D2059" s="59" t="s">
        <v>2527</v>
      </c>
      <c r="E2059" s="59" t="s">
        <v>4377</v>
      </c>
      <c r="F2059" s="59"/>
      <c r="G2059" s="59"/>
      <c r="H2059" s="59" t="s">
        <v>5455</v>
      </c>
      <c r="I2059" s="59"/>
      <c r="J2059" s="59"/>
      <c r="K2059" s="59"/>
      <c r="L2059" s="59"/>
      <c r="M2059" s="59"/>
      <c r="N2059" s="59"/>
      <c r="O2059" s="59"/>
      <c r="P2059" s="59"/>
      <c r="Q2059" s="59"/>
      <c r="R2059" s="59"/>
      <c r="S2059" s="59"/>
      <c r="T2059" s="59"/>
      <c r="U2059" s="59"/>
      <c r="V2059" s="59"/>
      <c r="W2059" s="59"/>
      <c r="X2059" s="59"/>
      <c r="Y2059" s="59"/>
      <c r="Z2059" s="59"/>
      <c r="AA2059" s="59"/>
      <c r="AB2059" s="59"/>
      <c r="AC2059" s="59"/>
      <c r="AD2059" s="59"/>
      <c r="AE2059" s="59"/>
      <c r="AF2059" s="59"/>
      <c r="AG2059" s="59"/>
      <c r="AH2059" s="60"/>
      <c r="AI2059" s="59"/>
      <c r="AJ2059" s="59" t="s">
        <v>5439</v>
      </c>
      <c r="AK2059" s="59"/>
      <c r="AL2059" s="61"/>
      <c r="AM2059" s="61"/>
      <c r="AN2059" s="59"/>
      <c r="AO2059" s="59"/>
      <c r="AP2059" s="59"/>
      <c r="AQ2059" s="59"/>
      <c r="AR2059" s="59"/>
      <c r="AS2059" s="59"/>
      <c r="AT2059" s="59"/>
      <c r="AU2059" s="59"/>
      <c r="AV2059" s="59"/>
      <c r="AW2059" s="59"/>
      <c r="AX2059" s="59"/>
      <c r="AY2059" s="59"/>
      <c r="AZ2059" s="103"/>
    </row>
    <row r="2060" spans="1:52" s="51" customFormat="1" ht="15.75">
      <c r="A2060" s="59">
        <v>2059</v>
      </c>
      <c r="B2060" s="59"/>
      <c r="C2060" s="59">
        <v>22</v>
      </c>
      <c r="D2060" s="59" t="s">
        <v>2527</v>
      </c>
      <c r="E2060" s="59" t="s">
        <v>4377</v>
      </c>
      <c r="F2060" s="59"/>
      <c r="G2060" s="59"/>
      <c r="H2060" s="59" t="s">
        <v>2048</v>
      </c>
      <c r="I2060" s="59"/>
      <c r="J2060" s="59"/>
      <c r="K2060" s="59"/>
      <c r="L2060" s="59"/>
      <c r="M2060" s="59"/>
      <c r="N2060" s="59"/>
      <c r="O2060" s="59"/>
      <c r="P2060" s="59"/>
      <c r="Q2060" s="59"/>
      <c r="R2060" s="59"/>
      <c r="S2060" s="59"/>
      <c r="T2060" s="59"/>
      <c r="U2060" s="59"/>
      <c r="V2060" s="59"/>
      <c r="W2060" s="59"/>
      <c r="X2060" s="59"/>
      <c r="Y2060" s="59"/>
      <c r="Z2060" s="59"/>
      <c r="AA2060" s="59"/>
      <c r="AB2060" s="59"/>
      <c r="AC2060" s="59"/>
      <c r="AD2060" s="59"/>
      <c r="AE2060" s="59"/>
      <c r="AF2060" s="59"/>
      <c r="AG2060" s="59"/>
      <c r="AH2060" s="60"/>
      <c r="AI2060" s="59"/>
      <c r="AJ2060" s="59" t="s">
        <v>5439</v>
      </c>
      <c r="AK2060" s="59"/>
      <c r="AL2060" s="61"/>
      <c r="AM2060" s="61"/>
      <c r="AN2060" s="59"/>
      <c r="AO2060" s="59"/>
      <c r="AP2060" s="59"/>
      <c r="AQ2060" s="59"/>
      <c r="AR2060" s="59"/>
      <c r="AS2060" s="59"/>
      <c r="AT2060" s="59"/>
      <c r="AU2060" s="59"/>
      <c r="AV2060" s="59"/>
      <c r="AW2060" s="59"/>
      <c r="AX2060" s="59"/>
      <c r="AY2060" s="59"/>
      <c r="AZ2060" s="103"/>
    </row>
    <row r="2061" spans="1:52" ht="15.75">
      <c r="A2061" s="59">
        <v>2060</v>
      </c>
      <c r="B2061" s="59">
        <v>10381</v>
      </c>
      <c r="C2061" s="59">
        <v>22</v>
      </c>
      <c r="D2061" s="59" t="s">
        <v>2527</v>
      </c>
      <c r="E2061" s="59" t="s">
        <v>4377</v>
      </c>
      <c r="F2061" s="59" t="s">
        <v>2746</v>
      </c>
      <c r="G2061" s="59" t="s">
        <v>2753</v>
      </c>
      <c r="H2061" s="59" t="s">
        <v>523</v>
      </c>
      <c r="I2061" s="59" t="s">
        <v>30</v>
      </c>
      <c r="J2061" s="59" t="s">
        <v>31</v>
      </c>
      <c r="K2061" s="59" t="s">
        <v>32</v>
      </c>
      <c r="L2061" s="59" t="s">
        <v>37</v>
      </c>
      <c r="M2061" s="59">
        <v>5</v>
      </c>
      <c r="N2061" s="59">
        <v>25</v>
      </c>
      <c r="O2061" s="59">
        <v>12</v>
      </c>
      <c r="P2061" s="59">
        <v>37</v>
      </c>
      <c r="Q2061" s="59">
        <v>0</v>
      </c>
      <c r="R2061" s="59">
        <v>0</v>
      </c>
      <c r="S2061" s="59">
        <v>0</v>
      </c>
      <c r="T2061" s="59">
        <v>0</v>
      </c>
      <c r="U2061" s="59">
        <v>5</v>
      </c>
      <c r="V2061" s="59">
        <v>25</v>
      </c>
      <c r="W2061" s="59">
        <v>12</v>
      </c>
      <c r="X2061" s="59">
        <v>37</v>
      </c>
      <c r="Y2061" s="59">
        <v>3</v>
      </c>
      <c r="Z2061" s="59">
        <v>0</v>
      </c>
      <c r="AA2061" s="59">
        <v>3</v>
      </c>
      <c r="AB2061" s="59">
        <v>2</v>
      </c>
      <c r="AC2061" s="59">
        <v>0</v>
      </c>
      <c r="AD2061" s="59">
        <v>2</v>
      </c>
      <c r="AE2061" s="59">
        <v>6</v>
      </c>
      <c r="AF2061" s="59"/>
      <c r="AG2061" s="59">
        <v>6</v>
      </c>
      <c r="AH2061" s="59">
        <v>43</v>
      </c>
      <c r="AI2061" s="59">
        <v>15</v>
      </c>
      <c r="AJ2061" s="59" t="s">
        <v>4350</v>
      </c>
      <c r="AK2061" s="59"/>
      <c r="AL2061" s="61"/>
      <c r="AM2061" s="61"/>
      <c r="AN2061" s="59" t="s">
        <v>4353</v>
      </c>
      <c r="AO2061" s="59" t="s">
        <v>4129</v>
      </c>
      <c r="AP2061" s="59" t="s">
        <v>4610</v>
      </c>
      <c r="AQ2061" s="59"/>
      <c r="AR2061" s="59"/>
      <c r="AS2061" s="59"/>
      <c r="AT2061" s="59"/>
      <c r="AU2061" s="59"/>
      <c r="AV2061" s="59"/>
      <c r="AW2061" s="59"/>
      <c r="AX2061" s="59"/>
      <c r="AY2061" s="59"/>
      <c r="AZ2061" s="103" t="s">
        <v>4819</v>
      </c>
    </row>
    <row r="2062" spans="1:52" ht="15.75">
      <c r="A2062" s="59">
        <v>2061</v>
      </c>
      <c r="B2062" s="59">
        <v>10383</v>
      </c>
      <c r="C2062" s="59">
        <v>22</v>
      </c>
      <c r="D2062" s="59" t="s">
        <v>2527</v>
      </c>
      <c r="E2062" s="59" t="s">
        <v>4377</v>
      </c>
      <c r="F2062" s="59" t="s">
        <v>2746</v>
      </c>
      <c r="G2062" s="59" t="s">
        <v>2749</v>
      </c>
      <c r="H2062" s="59" t="s">
        <v>2750</v>
      </c>
      <c r="I2062" s="59" t="s">
        <v>30</v>
      </c>
      <c r="J2062" s="59" t="s">
        <v>43</v>
      </c>
      <c r="K2062" s="59" t="s">
        <v>32</v>
      </c>
      <c r="L2062" s="59" t="s">
        <v>37</v>
      </c>
      <c r="M2062" s="59">
        <v>9</v>
      </c>
      <c r="N2062" s="59">
        <v>99</v>
      </c>
      <c r="O2062" s="59">
        <v>67</v>
      </c>
      <c r="P2062" s="59">
        <v>166</v>
      </c>
      <c r="Q2062" s="59">
        <v>2</v>
      </c>
      <c r="R2062" s="59">
        <v>15</v>
      </c>
      <c r="S2062" s="59">
        <v>5</v>
      </c>
      <c r="T2062" s="59">
        <v>20</v>
      </c>
      <c r="U2062" s="59">
        <v>11</v>
      </c>
      <c r="V2062" s="59">
        <v>114</v>
      </c>
      <c r="W2062" s="59">
        <v>72</v>
      </c>
      <c r="X2062" s="59">
        <v>186</v>
      </c>
      <c r="Y2062" s="59">
        <v>12</v>
      </c>
      <c r="Z2062" s="59">
        <v>1</v>
      </c>
      <c r="AA2062" s="59">
        <v>13</v>
      </c>
      <c r="AB2062" s="59">
        <v>11</v>
      </c>
      <c r="AC2062" s="59">
        <v>1</v>
      </c>
      <c r="AD2062" s="59">
        <v>12</v>
      </c>
      <c r="AE2062" s="59">
        <v>5</v>
      </c>
      <c r="AF2062" s="59">
        <v>1</v>
      </c>
      <c r="AG2062" s="59">
        <v>7</v>
      </c>
      <c r="AH2062" s="59">
        <v>70</v>
      </c>
      <c r="AI2062" s="59"/>
      <c r="AJ2062" s="59" t="s">
        <v>4350</v>
      </c>
      <c r="AK2062" s="59"/>
      <c r="AL2062" s="61"/>
      <c r="AM2062" s="61"/>
      <c r="AN2062" s="59" t="s">
        <v>4353</v>
      </c>
      <c r="AO2062" s="59" t="s">
        <v>4129</v>
      </c>
      <c r="AP2062" s="59" t="s">
        <v>4610</v>
      </c>
      <c r="AQ2062" s="59"/>
      <c r="AR2062" s="59"/>
      <c r="AS2062" s="59"/>
      <c r="AT2062" s="59"/>
      <c r="AU2062" s="59"/>
      <c r="AV2062" s="59"/>
      <c r="AW2062" s="59"/>
      <c r="AX2062" s="59"/>
      <c r="AY2062" s="59"/>
      <c r="AZ2062" s="103" t="s">
        <v>4819</v>
      </c>
    </row>
    <row r="2063" spans="1:52" ht="15.75">
      <c r="A2063" s="59">
        <v>2062</v>
      </c>
      <c r="B2063" s="59">
        <v>10385</v>
      </c>
      <c r="C2063" s="59">
        <v>22</v>
      </c>
      <c r="D2063" s="59" t="s">
        <v>2527</v>
      </c>
      <c r="E2063" s="59" t="s">
        <v>4377</v>
      </c>
      <c r="F2063" s="59" t="s">
        <v>2742</v>
      </c>
      <c r="G2063" s="59" t="s">
        <v>1888</v>
      </c>
      <c r="H2063" s="59" t="s">
        <v>2743</v>
      </c>
      <c r="I2063" s="59" t="s">
        <v>30</v>
      </c>
      <c r="J2063" s="59" t="s">
        <v>43</v>
      </c>
      <c r="K2063" s="59" t="s">
        <v>32</v>
      </c>
      <c r="L2063" s="59" t="s">
        <v>37</v>
      </c>
      <c r="M2063" s="59">
        <v>11</v>
      </c>
      <c r="N2063" s="59">
        <v>202</v>
      </c>
      <c r="O2063" s="59">
        <v>143</v>
      </c>
      <c r="P2063" s="59">
        <v>345</v>
      </c>
      <c r="Q2063" s="59">
        <v>3</v>
      </c>
      <c r="R2063" s="59">
        <v>29</v>
      </c>
      <c r="S2063" s="59">
        <v>6</v>
      </c>
      <c r="T2063" s="59">
        <v>35</v>
      </c>
      <c r="U2063" s="59">
        <v>14</v>
      </c>
      <c r="V2063" s="59">
        <v>231</v>
      </c>
      <c r="W2063" s="59">
        <v>149</v>
      </c>
      <c r="X2063" s="59">
        <v>380</v>
      </c>
      <c r="Y2063" s="59">
        <v>14</v>
      </c>
      <c r="Z2063" s="59">
        <v>4</v>
      </c>
      <c r="AA2063" s="59">
        <v>18</v>
      </c>
      <c r="AB2063" s="59">
        <v>13</v>
      </c>
      <c r="AC2063" s="59">
        <v>4</v>
      </c>
      <c r="AD2063" s="59">
        <v>17</v>
      </c>
      <c r="AE2063" s="59">
        <v>10</v>
      </c>
      <c r="AF2063" s="59">
        <v>3</v>
      </c>
      <c r="AG2063" s="59">
        <v>13</v>
      </c>
      <c r="AH2063" s="59">
        <v>270</v>
      </c>
      <c r="AI2063" s="59">
        <v>2</v>
      </c>
      <c r="AJ2063" s="59" t="s">
        <v>4351</v>
      </c>
      <c r="AK2063" s="59"/>
      <c r="AL2063" s="61"/>
      <c r="AM2063" s="61"/>
      <c r="AN2063" s="59" t="s">
        <v>4353</v>
      </c>
      <c r="AO2063" s="59" t="s">
        <v>4129</v>
      </c>
      <c r="AP2063" s="59" t="s">
        <v>4610</v>
      </c>
      <c r="AQ2063" s="59"/>
      <c r="AR2063" s="59"/>
      <c r="AS2063" s="59"/>
      <c r="AT2063" s="59"/>
      <c r="AU2063" s="59"/>
      <c r="AV2063" s="59"/>
      <c r="AW2063" s="59"/>
      <c r="AX2063" s="59"/>
      <c r="AY2063" s="59"/>
      <c r="AZ2063" s="111" t="s">
        <v>4819</v>
      </c>
    </row>
    <row r="2064" spans="1:52" ht="15.75">
      <c r="A2064" s="59">
        <v>2063</v>
      </c>
      <c r="B2064" s="59">
        <v>10386</v>
      </c>
      <c r="C2064" s="59">
        <v>22</v>
      </c>
      <c r="D2064" s="59" t="s">
        <v>2527</v>
      </c>
      <c r="E2064" s="59" t="s">
        <v>4377</v>
      </c>
      <c r="F2064" s="59" t="s">
        <v>2742</v>
      </c>
      <c r="G2064" s="59" t="s">
        <v>2755</v>
      </c>
      <c r="H2064" s="59" t="s">
        <v>2756</v>
      </c>
      <c r="I2064" s="59" t="s">
        <v>30</v>
      </c>
      <c r="J2064" s="59" t="s">
        <v>31</v>
      </c>
      <c r="K2064" s="59" t="s">
        <v>32</v>
      </c>
      <c r="L2064" s="59" t="s">
        <v>37</v>
      </c>
      <c r="M2064" s="59">
        <v>6</v>
      </c>
      <c r="N2064" s="59">
        <v>37</v>
      </c>
      <c r="O2064" s="59">
        <v>24</v>
      </c>
      <c r="P2064" s="59">
        <v>61</v>
      </c>
      <c r="Q2064" s="59">
        <v>0</v>
      </c>
      <c r="R2064" s="59">
        <v>0</v>
      </c>
      <c r="S2064" s="59">
        <v>0</v>
      </c>
      <c r="T2064" s="59">
        <v>0</v>
      </c>
      <c r="U2064" s="59">
        <v>6</v>
      </c>
      <c r="V2064" s="59">
        <v>37</v>
      </c>
      <c r="W2064" s="59">
        <v>24</v>
      </c>
      <c r="X2064" s="59">
        <v>61</v>
      </c>
      <c r="Y2064" s="59">
        <v>3</v>
      </c>
      <c r="Z2064" s="59">
        <v>3</v>
      </c>
      <c r="AA2064" s="59">
        <v>6</v>
      </c>
      <c r="AB2064" s="59">
        <v>2</v>
      </c>
      <c r="AC2064" s="59">
        <v>3</v>
      </c>
      <c r="AD2064" s="59">
        <v>5</v>
      </c>
      <c r="AE2064" s="59">
        <v>6</v>
      </c>
      <c r="AF2064" s="59"/>
      <c r="AG2064" s="59">
        <v>6</v>
      </c>
      <c r="AH2064" s="59">
        <v>45</v>
      </c>
      <c r="AI2064" s="59"/>
      <c r="AJ2064" s="59" t="s">
        <v>4350</v>
      </c>
      <c r="AK2064" s="59"/>
      <c r="AL2064" s="61"/>
      <c r="AM2064" s="61"/>
      <c r="AN2064" s="59" t="s">
        <v>4353</v>
      </c>
      <c r="AO2064" s="59" t="s">
        <v>4129</v>
      </c>
      <c r="AP2064" s="59" t="s">
        <v>4610</v>
      </c>
      <c r="AQ2064" s="59"/>
      <c r="AR2064" s="59"/>
      <c r="AS2064" s="59"/>
      <c r="AT2064" s="59"/>
      <c r="AU2064" s="59"/>
      <c r="AV2064" s="59"/>
      <c r="AW2064" s="59"/>
      <c r="AX2064" s="59"/>
      <c r="AY2064" s="59"/>
      <c r="AZ2064" s="103" t="s">
        <v>4784</v>
      </c>
    </row>
    <row r="2065" spans="1:52" ht="15.75">
      <c r="A2065" s="59">
        <v>2064</v>
      </c>
      <c r="B2065" s="59">
        <v>10387</v>
      </c>
      <c r="C2065" s="59">
        <v>22</v>
      </c>
      <c r="D2065" s="59" t="s">
        <v>2527</v>
      </c>
      <c r="E2065" s="59" t="s">
        <v>4377</v>
      </c>
      <c r="F2065" s="59" t="s">
        <v>2742</v>
      </c>
      <c r="G2065" s="59" t="s">
        <v>2754</v>
      </c>
      <c r="H2065" s="59" t="s">
        <v>58</v>
      </c>
      <c r="I2065" s="59" t="s">
        <v>30</v>
      </c>
      <c r="J2065" s="59" t="s">
        <v>43</v>
      </c>
      <c r="K2065" s="59" t="s">
        <v>32</v>
      </c>
      <c r="L2065" s="59" t="s">
        <v>37</v>
      </c>
      <c r="M2065" s="59">
        <v>0</v>
      </c>
      <c r="N2065" s="59">
        <v>0</v>
      </c>
      <c r="O2065" s="59">
        <v>0</v>
      </c>
      <c r="P2065" s="59">
        <v>0</v>
      </c>
      <c r="Q2065" s="59">
        <v>2</v>
      </c>
      <c r="R2065" s="59">
        <v>31</v>
      </c>
      <c r="S2065" s="59">
        <v>1</v>
      </c>
      <c r="T2065" s="59">
        <v>32</v>
      </c>
      <c r="U2065" s="59">
        <v>2</v>
      </c>
      <c r="V2065" s="59">
        <v>31</v>
      </c>
      <c r="W2065" s="59">
        <v>1</v>
      </c>
      <c r="X2065" s="59">
        <v>32</v>
      </c>
      <c r="Y2065" s="59">
        <v>14</v>
      </c>
      <c r="Z2065" s="59">
        <v>1</v>
      </c>
      <c r="AA2065" s="59">
        <v>15</v>
      </c>
      <c r="AB2065" s="59">
        <v>13</v>
      </c>
      <c r="AC2065" s="59">
        <v>1</v>
      </c>
      <c r="AD2065" s="59">
        <v>14</v>
      </c>
      <c r="AE2065" s="59">
        <v>9</v>
      </c>
      <c r="AF2065" s="59">
        <v>3</v>
      </c>
      <c r="AG2065" s="59">
        <v>15</v>
      </c>
      <c r="AH2065" s="60">
        <v>100</v>
      </c>
      <c r="AI2065" s="59"/>
      <c r="AJ2065" s="59" t="s">
        <v>4350</v>
      </c>
      <c r="AK2065" s="59"/>
      <c r="AL2065" s="61"/>
      <c r="AM2065" s="61"/>
      <c r="AN2065" s="59" t="s">
        <v>4353</v>
      </c>
      <c r="AO2065" s="59" t="s">
        <v>4129</v>
      </c>
      <c r="AP2065" s="59" t="s">
        <v>4610</v>
      </c>
      <c r="AQ2065" s="59"/>
      <c r="AR2065" s="59"/>
      <c r="AS2065" s="59"/>
      <c r="AT2065" s="59"/>
      <c r="AU2065" s="59"/>
      <c r="AV2065" s="59"/>
      <c r="AW2065" s="59"/>
      <c r="AX2065" s="59"/>
      <c r="AY2065" s="59"/>
      <c r="AZ2065" s="103" t="s">
        <v>4784</v>
      </c>
    </row>
    <row r="2066" spans="1:52" ht="15.75">
      <c r="A2066" s="59">
        <v>2065</v>
      </c>
      <c r="B2066" s="59">
        <v>10388</v>
      </c>
      <c r="C2066" s="59">
        <v>22</v>
      </c>
      <c r="D2066" s="59" t="s">
        <v>2527</v>
      </c>
      <c r="E2066" s="59" t="s">
        <v>4377</v>
      </c>
      <c r="F2066" s="59" t="s">
        <v>2742</v>
      </c>
      <c r="G2066" s="59" t="s">
        <v>2744</v>
      </c>
      <c r="H2066" s="59" t="s">
        <v>2745</v>
      </c>
      <c r="I2066" s="59" t="s">
        <v>30</v>
      </c>
      <c r="J2066" s="59" t="s">
        <v>31</v>
      </c>
      <c r="K2066" s="59" t="s">
        <v>32</v>
      </c>
      <c r="L2066" s="59" t="s">
        <v>37</v>
      </c>
      <c r="M2066" s="59">
        <v>8</v>
      </c>
      <c r="N2066" s="59">
        <v>120</v>
      </c>
      <c r="O2066" s="59">
        <v>64</v>
      </c>
      <c r="P2066" s="59">
        <v>184</v>
      </c>
      <c r="Q2066" s="59">
        <v>0</v>
      </c>
      <c r="R2066" s="59">
        <v>0</v>
      </c>
      <c r="S2066" s="59">
        <v>0</v>
      </c>
      <c r="T2066" s="59">
        <v>0</v>
      </c>
      <c r="U2066" s="59">
        <v>8</v>
      </c>
      <c r="V2066" s="59">
        <v>120</v>
      </c>
      <c r="W2066" s="59">
        <v>64</v>
      </c>
      <c r="X2066" s="59">
        <v>184</v>
      </c>
      <c r="Y2066" s="59">
        <v>6</v>
      </c>
      <c r="Z2066" s="59">
        <v>3</v>
      </c>
      <c r="AA2066" s="59">
        <v>9</v>
      </c>
      <c r="AB2066" s="59">
        <v>5</v>
      </c>
      <c r="AC2066" s="59">
        <v>3</v>
      </c>
      <c r="AD2066" s="59">
        <v>8</v>
      </c>
      <c r="AE2066" s="59">
        <v>10</v>
      </c>
      <c r="AF2066" s="59">
        <v>0</v>
      </c>
      <c r="AG2066" s="59">
        <v>10</v>
      </c>
      <c r="AH2066" s="60">
        <v>50</v>
      </c>
      <c r="AI2066" s="60"/>
      <c r="AJ2066" s="59" t="s">
        <v>4350</v>
      </c>
      <c r="AK2066" s="59"/>
      <c r="AL2066" s="61"/>
      <c r="AM2066" s="61"/>
      <c r="AN2066" s="59" t="s">
        <v>4353</v>
      </c>
      <c r="AO2066" s="59" t="s">
        <v>4129</v>
      </c>
      <c r="AP2066" s="59" t="s">
        <v>4610</v>
      </c>
      <c r="AQ2066" s="59"/>
      <c r="AR2066" s="59"/>
      <c r="AS2066" s="59"/>
      <c r="AT2066" s="59"/>
      <c r="AU2066" s="59"/>
      <c r="AV2066" s="59"/>
      <c r="AW2066" s="59"/>
      <c r="AX2066" s="59"/>
      <c r="AY2066" s="59"/>
      <c r="AZ2066" s="103" t="s">
        <v>4819</v>
      </c>
    </row>
    <row r="2067" spans="1:52" ht="15.75">
      <c r="A2067" s="59">
        <v>2066</v>
      </c>
      <c r="B2067" s="59">
        <v>18246</v>
      </c>
      <c r="C2067" s="59">
        <v>22</v>
      </c>
      <c r="D2067" s="59" t="s">
        <v>2527</v>
      </c>
      <c r="E2067" s="59" t="s">
        <v>4377</v>
      </c>
      <c r="F2067" s="59" t="s">
        <v>2746</v>
      </c>
      <c r="G2067" s="59" t="s">
        <v>2747</v>
      </c>
      <c r="H2067" s="59" t="s">
        <v>2751</v>
      </c>
      <c r="I2067" s="59" t="s">
        <v>30</v>
      </c>
      <c r="J2067" s="59" t="s">
        <v>31</v>
      </c>
      <c r="K2067" s="59" t="s">
        <v>32</v>
      </c>
      <c r="L2067" s="59" t="s">
        <v>37</v>
      </c>
      <c r="M2067" s="59">
        <v>5</v>
      </c>
      <c r="N2067" s="59">
        <v>40</v>
      </c>
      <c r="O2067" s="59">
        <v>10</v>
      </c>
      <c r="P2067" s="59">
        <v>50</v>
      </c>
      <c r="Q2067" s="59">
        <v>0</v>
      </c>
      <c r="R2067" s="59">
        <v>0</v>
      </c>
      <c r="S2067" s="59">
        <v>0</v>
      </c>
      <c r="T2067" s="59">
        <v>0</v>
      </c>
      <c r="U2067" s="59">
        <v>5</v>
      </c>
      <c r="V2067" s="59">
        <v>40</v>
      </c>
      <c r="W2067" s="59">
        <v>10</v>
      </c>
      <c r="X2067" s="59">
        <v>50</v>
      </c>
      <c r="Y2067" s="59">
        <v>2</v>
      </c>
      <c r="Z2067" s="59">
        <v>0</v>
      </c>
      <c r="AA2067" s="59">
        <v>2</v>
      </c>
      <c r="AB2067" s="59">
        <v>2</v>
      </c>
      <c r="AC2067" s="59">
        <v>0</v>
      </c>
      <c r="AD2067" s="59">
        <v>2</v>
      </c>
      <c r="AE2067" s="59">
        <v>3</v>
      </c>
      <c r="AF2067" s="59"/>
      <c r="AG2067" s="59">
        <v>3</v>
      </c>
      <c r="AH2067" s="59">
        <v>16</v>
      </c>
      <c r="AI2067" s="59"/>
      <c r="AJ2067" s="59" t="s">
        <v>4350</v>
      </c>
      <c r="AK2067" s="59"/>
      <c r="AL2067" s="61"/>
      <c r="AM2067" s="61"/>
      <c r="AN2067" s="59" t="s">
        <v>4353</v>
      </c>
      <c r="AO2067" s="59" t="s">
        <v>4129</v>
      </c>
      <c r="AP2067" s="59" t="s">
        <v>4610</v>
      </c>
      <c r="AQ2067" s="59"/>
      <c r="AR2067" s="59"/>
      <c r="AS2067" s="59"/>
      <c r="AT2067" s="59"/>
      <c r="AU2067" s="59"/>
      <c r="AV2067" s="59"/>
      <c r="AW2067" s="59"/>
      <c r="AX2067" s="59"/>
      <c r="AY2067" s="59"/>
      <c r="AZ2067" s="103" t="s">
        <v>4819</v>
      </c>
    </row>
    <row r="2068" spans="1:52" ht="15.75">
      <c r="A2068" s="59">
        <v>2067</v>
      </c>
      <c r="B2068" s="59">
        <v>20569</v>
      </c>
      <c r="C2068" s="59">
        <v>22</v>
      </c>
      <c r="D2068" s="59" t="s">
        <v>2527</v>
      </c>
      <c r="E2068" s="59" t="s">
        <v>4377</v>
      </c>
      <c r="F2068" s="59"/>
      <c r="G2068" s="59"/>
      <c r="H2068" s="59" t="s">
        <v>2752</v>
      </c>
      <c r="I2068" s="59" t="s">
        <v>30</v>
      </c>
      <c r="J2068" s="59" t="s">
        <v>31</v>
      </c>
      <c r="K2068" s="59" t="s">
        <v>32</v>
      </c>
      <c r="L2068" s="59" t="s">
        <v>37</v>
      </c>
      <c r="M2068" s="59"/>
      <c r="N2068" s="59"/>
      <c r="O2068" s="59"/>
      <c r="P2068" s="59"/>
      <c r="Q2068" s="59"/>
      <c r="R2068" s="59"/>
      <c r="S2068" s="59"/>
      <c r="T2068" s="59"/>
      <c r="U2068" s="59"/>
      <c r="V2068" s="59"/>
      <c r="W2068" s="59"/>
      <c r="X2068" s="59"/>
      <c r="Y2068" s="59"/>
      <c r="Z2068" s="59"/>
      <c r="AA2068" s="59"/>
      <c r="AB2068" s="59"/>
      <c r="AC2068" s="59"/>
      <c r="AD2068" s="59"/>
      <c r="AE2068" s="59"/>
      <c r="AF2068" s="59"/>
      <c r="AG2068" s="59"/>
      <c r="AH2068" s="60"/>
      <c r="AI2068" s="60"/>
      <c r="AJ2068" s="59" t="s">
        <v>4350</v>
      </c>
      <c r="AK2068" s="59"/>
      <c r="AL2068" s="61"/>
      <c r="AM2068" s="61"/>
      <c r="AN2068" s="59" t="s">
        <v>4354</v>
      </c>
      <c r="AO2068" s="59"/>
      <c r="AP2068" s="59"/>
      <c r="AQ2068" s="59"/>
      <c r="AR2068" s="59"/>
      <c r="AS2068" s="59"/>
      <c r="AT2068" s="59"/>
      <c r="AU2068" s="59"/>
      <c r="AV2068" s="59"/>
      <c r="AW2068" s="59"/>
      <c r="AX2068" s="59"/>
      <c r="AY2068" s="59"/>
      <c r="AZ2068" s="103" t="s">
        <v>4785</v>
      </c>
    </row>
    <row r="2069" spans="1:52" ht="15.75">
      <c r="A2069" s="59">
        <v>2068</v>
      </c>
      <c r="B2069" s="59">
        <v>23334</v>
      </c>
      <c r="C2069" s="59">
        <v>22</v>
      </c>
      <c r="D2069" s="59" t="s">
        <v>2527</v>
      </c>
      <c r="E2069" s="59" t="s">
        <v>4377</v>
      </c>
      <c r="F2069" s="59" t="s">
        <v>2746</v>
      </c>
      <c r="G2069" s="59" t="s">
        <v>2747</v>
      </c>
      <c r="H2069" s="59" t="s">
        <v>29</v>
      </c>
      <c r="I2069" s="59" t="s">
        <v>30</v>
      </c>
      <c r="J2069" s="59" t="s">
        <v>31</v>
      </c>
      <c r="K2069" s="59" t="s">
        <v>32</v>
      </c>
      <c r="L2069" s="59" t="s">
        <v>37</v>
      </c>
      <c r="M2069" s="59">
        <v>5</v>
      </c>
      <c r="N2069" s="59">
        <v>49</v>
      </c>
      <c r="O2069" s="59">
        <v>27</v>
      </c>
      <c r="P2069" s="59">
        <v>76</v>
      </c>
      <c r="Q2069" s="59">
        <v>0</v>
      </c>
      <c r="R2069" s="59">
        <v>0</v>
      </c>
      <c r="S2069" s="59">
        <v>0</v>
      </c>
      <c r="T2069" s="59">
        <v>0</v>
      </c>
      <c r="U2069" s="59">
        <v>5</v>
      </c>
      <c r="V2069" s="59">
        <v>49</v>
      </c>
      <c r="W2069" s="59">
        <v>27</v>
      </c>
      <c r="X2069" s="59">
        <v>76</v>
      </c>
      <c r="Y2069" s="59">
        <v>3</v>
      </c>
      <c r="Z2069" s="59">
        <v>0</v>
      </c>
      <c r="AA2069" s="59">
        <v>3</v>
      </c>
      <c r="AB2069" s="59">
        <v>2</v>
      </c>
      <c r="AC2069" s="59">
        <v>0</v>
      </c>
      <c r="AD2069" s="59">
        <v>2</v>
      </c>
      <c r="AE2069" s="59">
        <v>3</v>
      </c>
      <c r="AF2069" s="59"/>
      <c r="AG2069" s="59">
        <v>3</v>
      </c>
      <c r="AH2069" s="60">
        <v>79</v>
      </c>
      <c r="AI2069" s="59"/>
      <c r="AJ2069" s="59" t="s">
        <v>4351</v>
      </c>
      <c r="AK2069" s="59"/>
      <c r="AL2069" s="61"/>
      <c r="AM2069" s="61"/>
      <c r="AN2069" s="59" t="s">
        <v>4353</v>
      </c>
      <c r="AO2069" s="59" t="s">
        <v>4129</v>
      </c>
      <c r="AP2069" s="59" t="s">
        <v>4610</v>
      </c>
      <c r="AQ2069" s="59"/>
      <c r="AR2069" s="59"/>
      <c r="AS2069" s="59"/>
      <c r="AT2069" s="59"/>
      <c r="AU2069" s="59"/>
      <c r="AV2069" s="59"/>
      <c r="AW2069" s="59"/>
      <c r="AX2069" s="59"/>
      <c r="AY2069" s="59"/>
      <c r="AZ2069" s="103" t="s">
        <v>4819</v>
      </c>
    </row>
    <row r="2070" spans="1:52" ht="15.75">
      <c r="A2070" s="59">
        <v>2069</v>
      </c>
      <c r="B2070" s="59">
        <v>10696</v>
      </c>
      <c r="C2070" s="59">
        <v>22</v>
      </c>
      <c r="D2070" s="59" t="s">
        <v>2527</v>
      </c>
      <c r="E2070" s="59" t="s">
        <v>4451</v>
      </c>
      <c r="F2070" s="59" t="s">
        <v>2760</v>
      </c>
      <c r="G2070" s="59" t="s">
        <v>4043</v>
      </c>
      <c r="H2070" s="59" t="s">
        <v>4044</v>
      </c>
      <c r="I2070" s="59" t="s">
        <v>30</v>
      </c>
      <c r="J2070" s="59" t="s">
        <v>31</v>
      </c>
      <c r="K2070" s="59" t="s">
        <v>32</v>
      </c>
      <c r="L2070" s="59" t="s">
        <v>33</v>
      </c>
      <c r="M2070" s="59">
        <v>12</v>
      </c>
      <c r="N2070" s="59">
        <v>86</v>
      </c>
      <c r="O2070" s="59">
        <v>42</v>
      </c>
      <c r="P2070" s="59">
        <v>128</v>
      </c>
      <c r="Q2070" s="59">
        <v>0</v>
      </c>
      <c r="R2070" s="59">
        <v>0</v>
      </c>
      <c r="S2070" s="59">
        <v>0</v>
      </c>
      <c r="T2070" s="59">
        <v>0</v>
      </c>
      <c r="U2070" s="59">
        <v>12</v>
      </c>
      <c r="V2070" s="59">
        <v>86</v>
      </c>
      <c r="W2070" s="59">
        <v>42</v>
      </c>
      <c r="X2070" s="59">
        <v>128</v>
      </c>
      <c r="Y2070" s="59">
        <v>14</v>
      </c>
      <c r="Z2070" s="59">
        <v>1</v>
      </c>
      <c r="AA2070" s="59">
        <v>15</v>
      </c>
      <c r="AB2070" s="59">
        <v>12</v>
      </c>
      <c r="AC2070" s="59">
        <v>1</v>
      </c>
      <c r="AD2070" s="59">
        <v>13</v>
      </c>
      <c r="AE2070" s="59">
        <v>9</v>
      </c>
      <c r="AF2070" s="59"/>
      <c r="AG2070" s="59">
        <v>11</v>
      </c>
      <c r="AH2070" s="60">
        <v>50</v>
      </c>
      <c r="AI2070" s="60"/>
      <c r="AJ2070" s="59" t="s">
        <v>4352</v>
      </c>
      <c r="AK2070" s="59" t="s">
        <v>21</v>
      </c>
      <c r="AL2070" s="61"/>
      <c r="AM2070" s="61"/>
      <c r="AN2070" s="59" t="s">
        <v>4354</v>
      </c>
      <c r="AO2070" s="59"/>
      <c r="AP2070" s="59"/>
      <c r="AQ2070" s="59"/>
      <c r="AR2070" s="59"/>
      <c r="AS2070" s="59"/>
      <c r="AT2070" s="59"/>
      <c r="AU2070" s="59"/>
      <c r="AV2070" s="59"/>
      <c r="AW2070" s="59"/>
      <c r="AX2070" s="59"/>
      <c r="AY2070" s="59"/>
      <c r="AZ2070" s="103" t="s">
        <v>4784</v>
      </c>
    </row>
    <row r="2071" spans="1:52" ht="15.75">
      <c r="A2071" s="59">
        <v>2070</v>
      </c>
      <c r="B2071" s="59">
        <v>10697</v>
      </c>
      <c r="C2071" s="59">
        <v>22</v>
      </c>
      <c r="D2071" s="59" t="s">
        <v>2527</v>
      </c>
      <c r="E2071" s="59" t="s">
        <v>4451</v>
      </c>
      <c r="F2071" s="59" t="s">
        <v>2760</v>
      </c>
      <c r="G2071" s="59" t="s">
        <v>4045</v>
      </c>
      <c r="H2071" s="59" t="s">
        <v>1356</v>
      </c>
      <c r="I2071" s="59" t="s">
        <v>30</v>
      </c>
      <c r="J2071" s="59" t="s">
        <v>43</v>
      </c>
      <c r="K2071" s="59" t="s">
        <v>47</v>
      </c>
      <c r="L2071" s="59" t="s">
        <v>37</v>
      </c>
      <c r="M2071" s="59">
        <v>10</v>
      </c>
      <c r="N2071" s="59">
        <v>368</v>
      </c>
      <c r="O2071" s="59">
        <v>0</v>
      </c>
      <c r="P2071" s="59">
        <v>368</v>
      </c>
      <c r="Q2071" s="59">
        <v>3</v>
      </c>
      <c r="R2071" s="59">
        <v>93</v>
      </c>
      <c r="S2071" s="59">
        <v>0</v>
      </c>
      <c r="T2071" s="59">
        <v>93</v>
      </c>
      <c r="U2071" s="59">
        <v>13</v>
      </c>
      <c r="V2071" s="59">
        <v>461</v>
      </c>
      <c r="W2071" s="59">
        <v>0</v>
      </c>
      <c r="X2071" s="59">
        <v>461</v>
      </c>
      <c r="Y2071" s="59">
        <v>32</v>
      </c>
      <c r="Z2071" s="59">
        <v>0</v>
      </c>
      <c r="AA2071" s="59">
        <v>32</v>
      </c>
      <c r="AB2071" s="59">
        <v>24</v>
      </c>
      <c r="AC2071" s="59">
        <v>0</v>
      </c>
      <c r="AD2071" s="59">
        <v>24</v>
      </c>
      <c r="AE2071" s="59">
        <v>10</v>
      </c>
      <c r="AF2071" s="59">
        <v>3</v>
      </c>
      <c r="AG2071" s="59">
        <v>34</v>
      </c>
      <c r="AH2071" s="60">
        <v>121</v>
      </c>
      <c r="AI2071" s="59">
        <v>3</v>
      </c>
      <c r="AJ2071" s="59" t="s">
        <v>4350</v>
      </c>
      <c r="AK2071" s="59"/>
      <c r="AL2071" s="61"/>
      <c r="AM2071" s="61"/>
      <c r="AN2071" s="59" t="s">
        <v>4354</v>
      </c>
      <c r="AO2071" s="59"/>
      <c r="AP2071" s="59"/>
      <c r="AQ2071" s="59"/>
      <c r="AR2071" s="59"/>
      <c r="AS2071" s="59"/>
      <c r="AT2071" s="59"/>
      <c r="AU2071" s="59"/>
      <c r="AV2071" s="59"/>
      <c r="AW2071" s="59"/>
      <c r="AX2071" s="59"/>
      <c r="AY2071" s="59"/>
      <c r="AZ2071" s="103" t="s">
        <v>4784</v>
      </c>
    </row>
    <row r="2072" spans="1:52" ht="15.75">
      <c r="A2072" s="59">
        <v>2071</v>
      </c>
      <c r="B2072" s="59">
        <v>10706</v>
      </c>
      <c r="C2072" s="59">
        <v>22</v>
      </c>
      <c r="D2072" s="59" t="s">
        <v>2527</v>
      </c>
      <c r="E2072" s="59" t="s">
        <v>4451</v>
      </c>
      <c r="F2072" s="59" t="s">
        <v>2760</v>
      </c>
      <c r="G2072" s="59" t="s">
        <v>2763</v>
      </c>
      <c r="H2072" s="59" t="s">
        <v>332</v>
      </c>
      <c r="I2072" s="59" t="s">
        <v>30</v>
      </c>
      <c r="J2072" s="59" t="s">
        <v>31</v>
      </c>
      <c r="K2072" s="59" t="s">
        <v>47</v>
      </c>
      <c r="L2072" s="59" t="s">
        <v>37</v>
      </c>
      <c r="M2072" s="59">
        <v>6</v>
      </c>
      <c r="N2072" s="59">
        <v>123</v>
      </c>
      <c r="O2072" s="59">
        <v>0</v>
      </c>
      <c r="P2072" s="59">
        <v>123</v>
      </c>
      <c r="Q2072" s="59">
        <v>0</v>
      </c>
      <c r="R2072" s="59">
        <v>0</v>
      </c>
      <c r="S2072" s="59">
        <v>0</v>
      </c>
      <c r="T2072" s="59">
        <v>0</v>
      </c>
      <c r="U2072" s="59">
        <v>6</v>
      </c>
      <c r="V2072" s="59">
        <v>123</v>
      </c>
      <c r="W2072" s="59">
        <v>0</v>
      </c>
      <c r="X2072" s="59">
        <v>123</v>
      </c>
      <c r="Y2072" s="59">
        <v>9</v>
      </c>
      <c r="Z2072" s="59">
        <v>0</v>
      </c>
      <c r="AA2072" s="59">
        <v>9</v>
      </c>
      <c r="AB2072" s="59">
        <v>7</v>
      </c>
      <c r="AC2072" s="59">
        <v>0</v>
      </c>
      <c r="AD2072" s="59">
        <v>7</v>
      </c>
      <c r="AE2072" s="59">
        <v>5</v>
      </c>
      <c r="AF2072" s="59"/>
      <c r="AG2072" s="59">
        <v>9</v>
      </c>
      <c r="AH2072" s="60">
        <v>40</v>
      </c>
      <c r="AI2072" s="60"/>
      <c r="AJ2072" s="59" t="s">
        <v>4351</v>
      </c>
      <c r="AK2072" s="59"/>
      <c r="AL2072" s="61"/>
      <c r="AM2072" s="61"/>
      <c r="AN2072" s="59" t="s">
        <v>4354</v>
      </c>
      <c r="AO2072" s="59"/>
      <c r="AP2072" s="59"/>
      <c r="AQ2072" s="59"/>
      <c r="AR2072" s="59"/>
      <c r="AS2072" s="59"/>
      <c r="AT2072" s="59"/>
      <c r="AU2072" s="59"/>
      <c r="AV2072" s="59"/>
      <c r="AW2072" s="59"/>
      <c r="AX2072" s="59"/>
      <c r="AY2072" s="59"/>
      <c r="AZ2072" s="103" t="s">
        <v>4819</v>
      </c>
    </row>
    <row r="2073" spans="1:52" ht="15.75">
      <c r="A2073" s="59">
        <v>2072</v>
      </c>
      <c r="B2073" s="59">
        <v>10708</v>
      </c>
      <c r="C2073" s="59">
        <v>22</v>
      </c>
      <c r="D2073" s="59" t="s">
        <v>2527</v>
      </c>
      <c r="E2073" s="59" t="s">
        <v>4451</v>
      </c>
      <c r="F2073" s="59" t="s">
        <v>2760</v>
      </c>
      <c r="G2073" s="59" t="s">
        <v>2761</v>
      </c>
      <c r="H2073" s="59" t="s">
        <v>2762</v>
      </c>
      <c r="I2073" s="59" t="s">
        <v>30</v>
      </c>
      <c r="J2073" s="59" t="s">
        <v>43</v>
      </c>
      <c r="K2073" s="59" t="s">
        <v>47</v>
      </c>
      <c r="L2073" s="59" t="s">
        <v>37</v>
      </c>
      <c r="M2073" s="59">
        <v>13</v>
      </c>
      <c r="N2073" s="59">
        <v>348</v>
      </c>
      <c r="O2073" s="59">
        <v>0</v>
      </c>
      <c r="P2073" s="59">
        <v>348</v>
      </c>
      <c r="Q2073" s="59">
        <v>3</v>
      </c>
      <c r="R2073" s="59">
        <v>85</v>
      </c>
      <c r="S2073" s="59">
        <v>0</v>
      </c>
      <c r="T2073" s="59">
        <v>85</v>
      </c>
      <c r="U2073" s="59">
        <v>16</v>
      </c>
      <c r="V2073" s="59">
        <v>433</v>
      </c>
      <c r="W2073" s="59">
        <v>0</v>
      </c>
      <c r="X2073" s="59">
        <v>433</v>
      </c>
      <c r="Y2073" s="59">
        <v>22</v>
      </c>
      <c r="Z2073" s="59">
        <v>0</v>
      </c>
      <c r="AA2073" s="59">
        <v>22</v>
      </c>
      <c r="AB2073" s="59">
        <v>18</v>
      </c>
      <c r="AC2073" s="59">
        <v>0</v>
      </c>
      <c r="AD2073" s="59">
        <v>18</v>
      </c>
      <c r="AE2073" s="59">
        <v>10</v>
      </c>
      <c r="AF2073" s="59">
        <v>2</v>
      </c>
      <c r="AG2073" s="59">
        <v>20</v>
      </c>
      <c r="AH2073" s="60">
        <v>30</v>
      </c>
      <c r="AI2073" s="60">
        <v>25</v>
      </c>
      <c r="AJ2073" s="59" t="s">
        <v>4350</v>
      </c>
      <c r="AK2073" s="59" t="s">
        <v>2545</v>
      </c>
      <c r="AL2073" s="61"/>
      <c r="AM2073" s="61"/>
      <c r="AN2073" s="59" t="s">
        <v>4354</v>
      </c>
      <c r="AO2073" s="59"/>
      <c r="AP2073" s="59"/>
      <c r="AQ2073" s="59"/>
      <c r="AR2073" s="59"/>
      <c r="AS2073" s="59"/>
      <c r="AT2073" s="59"/>
      <c r="AU2073" s="59"/>
      <c r="AV2073" s="59"/>
      <c r="AW2073" s="59"/>
      <c r="AX2073" s="59"/>
      <c r="AY2073" s="59"/>
      <c r="AZ2073" s="103" t="s">
        <v>4784</v>
      </c>
    </row>
    <row r="2074" spans="1:52" ht="15.75">
      <c r="A2074" s="59">
        <v>2073</v>
      </c>
      <c r="B2074" s="59">
        <v>10715</v>
      </c>
      <c r="C2074" s="59">
        <v>22</v>
      </c>
      <c r="D2074" s="59" t="s">
        <v>2527</v>
      </c>
      <c r="E2074" s="59" t="s">
        <v>4451</v>
      </c>
      <c r="F2074" s="59" t="s">
        <v>2764</v>
      </c>
      <c r="G2074" s="59" t="s">
        <v>2765</v>
      </c>
      <c r="H2074" s="59" t="s">
        <v>2766</v>
      </c>
      <c r="I2074" s="59" t="s">
        <v>30</v>
      </c>
      <c r="J2074" s="59" t="s">
        <v>31</v>
      </c>
      <c r="K2074" s="59" t="s">
        <v>32</v>
      </c>
      <c r="L2074" s="59" t="s">
        <v>37</v>
      </c>
      <c r="M2074" s="59">
        <v>16</v>
      </c>
      <c r="N2074" s="59">
        <v>228</v>
      </c>
      <c r="O2074" s="59">
        <v>77</v>
      </c>
      <c r="P2074" s="59">
        <v>305</v>
      </c>
      <c r="Q2074" s="59">
        <v>0</v>
      </c>
      <c r="R2074" s="59">
        <v>0</v>
      </c>
      <c r="S2074" s="59">
        <v>0</v>
      </c>
      <c r="T2074" s="59">
        <v>0</v>
      </c>
      <c r="U2074" s="59">
        <v>16</v>
      </c>
      <c r="V2074" s="59">
        <v>228</v>
      </c>
      <c r="W2074" s="59">
        <v>77</v>
      </c>
      <c r="X2074" s="59">
        <v>305</v>
      </c>
      <c r="Y2074" s="59">
        <v>14</v>
      </c>
      <c r="Z2074" s="59">
        <v>2</v>
      </c>
      <c r="AA2074" s="59">
        <v>16</v>
      </c>
      <c r="AB2074" s="59">
        <v>12</v>
      </c>
      <c r="AC2074" s="59">
        <v>2</v>
      </c>
      <c r="AD2074" s="59">
        <v>14</v>
      </c>
      <c r="AE2074" s="59">
        <v>9</v>
      </c>
      <c r="AF2074" s="59"/>
      <c r="AG2074" s="59">
        <v>11</v>
      </c>
      <c r="AH2074" s="60">
        <v>30</v>
      </c>
      <c r="AI2074" s="60"/>
      <c r="AJ2074" s="59" t="s">
        <v>4350</v>
      </c>
      <c r="AK2074" s="59"/>
      <c r="AL2074" s="61"/>
      <c r="AM2074" s="61"/>
      <c r="AN2074" s="59" t="s">
        <v>4354</v>
      </c>
      <c r="AO2074" s="59"/>
      <c r="AP2074" s="59"/>
      <c r="AQ2074" s="59"/>
      <c r="AR2074" s="59"/>
      <c r="AS2074" s="59"/>
      <c r="AT2074" s="59"/>
      <c r="AU2074" s="59"/>
      <c r="AV2074" s="59"/>
      <c r="AW2074" s="59"/>
      <c r="AX2074" s="59"/>
      <c r="AY2074" s="59"/>
      <c r="AZ2074" s="103" t="s">
        <v>4784</v>
      </c>
    </row>
    <row r="2075" spans="1:52" ht="15.75">
      <c r="A2075" s="59">
        <v>2074</v>
      </c>
      <c r="B2075" s="59">
        <v>10718</v>
      </c>
      <c r="C2075" s="59">
        <v>22</v>
      </c>
      <c r="D2075" s="59" t="s">
        <v>2527</v>
      </c>
      <c r="E2075" s="59" t="s">
        <v>4451</v>
      </c>
      <c r="F2075" s="59" t="s">
        <v>2764</v>
      </c>
      <c r="G2075" s="59" t="s">
        <v>802</v>
      </c>
      <c r="H2075" s="59" t="s">
        <v>4046</v>
      </c>
      <c r="I2075" s="59" t="s">
        <v>30</v>
      </c>
      <c r="J2075" s="59" t="s">
        <v>43</v>
      </c>
      <c r="K2075" s="59" t="s">
        <v>32</v>
      </c>
      <c r="L2075" s="59" t="s">
        <v>37</v>
      </c>
      <c r="M2075" s="59">
        <v>14</v>
      </c>
      <c r="N2075" s="59">
        <v>716</v>
      </c>
      <c r="O2075" s="59">
        <v>19</v>
      </c>
      <c r="P2075" s="59">
        <v>735</v>
      </c>
      <c r="Q2075" s="59">
        <v>8</v>
      </c>
      <c r="R2075" s="59">
        <v>298</v>
      </c>
      <c r="S2075" s="59">
        <v>22</v>
      </c>
      <c r="T2075" s="59">
        <v>320</v>
      </c>
      <c r="U2075" s="59">
        <v>22</v>
      </c>
      <c r="V2075" s="59">
        <v>1014</v>
      </c>
      <c r="W2075" s="59">
        <v>41</v>
      </c>
      <c r="X2075" s="59">
        <v>1055</v>
      </c>
      <c r="Y2075" s="59">
        <v>38</v>
      </c>
      <c r="Z2075" s="59">
        <v>1</v>
      </c>
      <c r="AA2075" s="59">
        <v>39</v>
      </c>
      <c r="AB2075" s="59">
        <v>29</v>
      </c>
      <c r="AC2075" s="59">
        <v>1</v>
      </c>
      <c r="AD2075" s="59">
        <v>30</v>
      </c>
      <c r="AE2075" s="59">
        <v>12</v>
      </c>
      <c r="AF2075" s="59">
        <v>5</v>
      </c>
      <c r="AG2075" s="59">
        <v>19</v>
      </c>
      <c r="AH2075" s="60">
        <v>180</v>
      </c>
      <c r="AI2075" s="59">
        <v>50</v>
      </c>
      <c r="AJ2075" s="59" t="s">
        <v>4350</v>
      </c>
      <c r="AK2075" s="59"/>
      <c r="AL2075" s="61"/>
      <c r="AM2075" s="61"/>
      <c r="AN2075" s="59" t="s">
        <v>4354</v>
      </c>
      <c r="AO2075" s="59"/>
      <c r="AP2075" s="59"/>
      <c r="AQ2075" s="59"/>
      <c r="AR2075" s="59"/>
      <c r="AS2075" s="59"/>
      <c r="AT2075" s="59"/>
      <c r="AU2075" s="59"/>
      <c r="AV2075" s="59"/>
      <c r="AW2075" s="59"/>
      <c r="AX2075" s="59"/>
      <c r="AY2075" s="59"/>
      <c r="AZ2075" s="103" t="s">
        <v>4784</v>
      </c>
    </row>
    <row r="2076" spans="1:52" ht="15.75">
      <c r="A2076" s="59">
        <v>2075</v>
      </c>
      <c r="B2076" s="59">
        <v>10719</v>
      </c>
      <c r="C2076" s="59">
        <v>22</v>
      </c>
      <c r="D2076" s="59" t="s">
        <v>2527</v>
      </c>
      <c r="E2076" s="59" t="s">
        <v>4451</v>
      </c>
      <c r="F2076" s="59" t="s">
        <v>2764</v>
      </c>
      <c r="G2076" s="59" t="s">
        <v>802</v>
      </c>
      <c r="H2076" s="59" t="s">
        <v>2774</v>
      </c>
      <c r="I2076" s="59" t="s">
        <v>30</v>
      </c>
      <c r="J2076" s="59" t="s">
        <v>31</v>
      </c>
      <c r="K2076" s="59" t="s">
        <v>47</v>
      </c>
      <c r="L2076" s="59" t="s">
        <v>37</v>
      </c>
      <c r="M2076" s="59">
        <v>9</v>
      </c>
      <c r="N2076" s="59">
        <v>423</v>
      </c>
      <c r="O2076" s="59">
        <v>0</v>
      </c>
      <c r="P2076" s="59">
        <v>423</v>
      </c>
      <c r="Q2076" s="59">
        <v>0</v>
      </c>
      <c r="R2076" s="59">
        <v>0</v>
      </c>
      <c r="S2076" s="59">
        <v>0</v>
      </c>
      <c r="T2076" s="59">
        <v>0</v>
      </c>
      <c r="U2076" s="59">
        <v>9</v>
      </c>
      <c r="V2076" s="59">
        <v>423</v>
      </c>
      <c r="W2076" s="59">
        <v>0</v>
      </c>
      <c r="X2076" s="59">
        <v>423</v>
      </c>
      <c r="Y2076" s="59">
        <v>21</v>
      </c>
      <c r="Z2076" s="59">
        <v>0</v>
      </c>
      <c r="AA2076" s="59">
        <v>21</v>
      </c>
      <c r="AB2076" s="59">
        <v>16</v>
      </c>
      <c r="AC2076" s="59">
        <v>0</v>
      </c>
      <c r="AD2076" s="59">
        <v>16</v>
      </c>
      <c r="AE2076" s="59">
        <v>9</v>
      </c>
      <c r="AF2076" s="59"/>
      <c r="AG2076" s="59">
        <v>18</v>
      </c>
      <c r="AH2076" s="60">
        <v>142</v>
      </c>
      <c r="AI2076" s="59"/>
      <c r="AJ2076" s="59" t="s">
        <v>4351</v>
      </c>
      <c r="AK2076" s="59"/>
      <c r="AL2076" s="61"/>
      <c r="AM2076" s="61"/>
      <c r="AN2076" s="59" t="s">
        <v>4354</v>
      </c>
      <c r="AO2076" s="59"/>
      <c r="AP2076" s="59"/>
      <c r="AQ2076" s="59"/>
      <c r="AR2076" s="59"/>
      <c r="AS2076" s="59"/>
      <c r="AT2076" s="59"/>
      <c r="AU2076" s="59"/>
      <c r="AV2076" s="59"/>
      <c r="AW2076" s="59"/>
      <c r="AX2076" s="59"/>
      <c r="AY2076" s="59"/>
      <c r="AZ2076" s="103" t="s">
        <v>4784</v>
      </c>
    </row>
    <row r="2077" spans="1:52" ht="15.75">
      <c r="A2077" s="59">
        <v>2076</v>
      </c>
      <c r="B2077" s="59">
        <v>10734</v>
      </c>
      <c r="C2077" s="59">
        <v>22</v>
      </c>
      <c r="D2077" s="59" t="s">
        <v>2527</v>
      </c>
      <c r="E2077" s="59" t="s">
        <v>4451</v>
      </c>
      <c r="F2077" s="59" t="s">
        <v>2714</v>
      </c>
      <c r="G2077" s="59" t="s">
        <v>2767</v>
      </c>
      <c r="H2077" s="59" t="s">
        <v>2768</v>
      </c>
      <c r="I2077" s="59" t="s">
        <v>30</v>
      </c>
      <c r="J2077" s="59" t="s">
        <v>31</v>
      </c>
      <c r="K2077" s="59" t="s">
        <v>32</v>
      </c>
      <c r="L2077" s="59" t="s">
        <v>33</v>
      </c>
      <c r="M2077" s="59">
        <v>9</v>
      </c>
      <c r="N2077" s="59">
        <v>436</v>
      </c>
      <c r="O2077" s="59">
        <v>0</v>
      </c>
      <c r="P2077" s="59">
        <v>436</v>
      </c>
      <c r="Q2077" s="59">
        <v>0</v>
      </c>
      <c r="R2077" s="59">
        <v>0</v>
      </c>
      <c r="S2077" s="59">
        <v>0</v>
      </c>
      <c r="T2077" s="59">
        <v>0</v>
      </c>
      <c r="U2077" s="59">
        <v>9</v>
      </c>
      <c r="V2077" s="59">
        <v>436</v>
      </c>
      <c r="W2077" s="59">
        <v>0</v>
      </c>
      <c r="X2077" s="59">
        <v>436</v>
      </c>
      <c r="Y2077" s="59">
        <v>18</v>
      </c>
      <c r="Z2077" s="59">
        <v>0</v>
      </c>
      <c r="AA2077" s="59">
        <v>18</v>
      </c>
      <c r="AB2077" s="59">
        <v>15</v>
      </c>
      <c r="AC2077" s="59">
        <v>0</v>
      </c>
      <c r="AD2077" s="59">
        <v>15</v>
      </c>
      <c r="AE2077" s="59">
        <v>9</v>
      </c>
      <c r="AF2077" s="59"/>
      <c r="AG2077" s="59">
        <v>24</v>
      </c>
      <c r="AH2077" s="59">
        <v>270</v>
      </c>
      <c r="AI2077" s="59">
        <v>70</v>
      </c>
      <c r="AJ2077" s="59" t="s">
        <v>4350</v>
      </c>
      <c r="AK2077" s="59" t="s">
        <v>2545</v>
      </c>
      <c r="AL2077" s="61"/>
      <c r="AM2077" s="61"/>
      <c r="AN2077" s="59" t="s">
        <v>4354</v>
      </c>
      <c r="AO2077" s="59"/>
      <c r="AP2077" s="59"/>
      <c r="AQ2077" s="59"/>
      <c r="AR2077" s="59"/>
      <c r="AS2077" s="59" t="s">
        <v>4595</v>
      </c>
      <c r="AT2077" s="59" t="s">
        <v>4590</v>
      </c>
      <c r="AU2077" s="59" t="s">
        <v>4591</v>
      </c>
      <c r="AV2077" s="59"/>
      <c r="AW2077" s="59" t="s">
        <v>4595</v>
      </c>
      <c r="AX2077" s="59"/>
      <c r="AY2077" s="59" t="s">
        <v>4269</v>
      </c>
      <c r="AZ2077" s="103" t="s">
        <v>4784</v>
      </c>
    </row>
    <row r="2078" spans="1:52" ht="15.75">
      <c r="A2078" s="59">
        <v>2077</v>
      </c>
      <c r="B2078" s="59">
        <v>10737</v>
      </c>
      <c r="C2078" s="59">
        <v>22</v>
      </c>
      <c r="D2078" s="59" t="s">
        <v>2527</v>
      </c>
      <c r="E2078" s="59" t="s">
        <v>4451</v>
      </c>
      <c r="F2078" s="59" t="s">
        <v>2714</v>
      </c>
      <c r="G2078" s="59" t="s">
        <v>2772</v>
      </c>
      <c r="H2078" s="59" t="s">
        <v>2773</v>
      </c>
      <c r="I2078" s="59" t="s">
        <v>30</v>
      </c>
      <c r="J2078" s="59" t="s">
        <v>31</v>
      </c>
      <c r="K2078" s="59" t="s">
        <v>32</v>
      </c>
      <c r="L2078" s="59" t="s">
        <v>37</v>
      </c>
      <c r="M2078" s="59">
        <v>13</v>
      </c>
      <c r="N2078" s="59">
        <v>402</v>
      </c>
      <c r="O2078" s="59">
        <v>95</v>
      </c>
      <c r="P2078" s="59">
        <v>497</v>
      </c>
      <c r="Q2078" s="59">
        <v>0</v>
      </c>
      <c r="R2078" s="59">
        <v>0</v>
      </c>
      <c r="S2078" s="59">
        <v>0</v>
      </c>
      <c r="T2078" s="59">
        <v>0</v>
      </c>
      <c r="U2078" s="59">
        <v>13</v>
      </c>
      <c r="V2078" s="59">
        <v>402</v>
      </c>
      <c r="W2078" s="59">
        <v>95</v>
      </c>
      <c r="X2078" s="59">
        <v>497</v>
      </c>
      <c r="Y2078" s="59">
        <v>16</v>
      </c>
      <c r="Z2078" s="59">
        <v>1</v>
      </c>
      <c r="AA2078" s="59">
        <v>17</v>
      </c>
      <c r="AB2078" s="59">
        <v>13</v>
      </c>
      <c r="AC2078" s="59">
        <v>1</v>
      </c>
      <c r="AD2078" s="59">
        <v>14</v>
      </c>
      <c r="AE2078" s="59">
        <v>17</v>
      </c>
      <c r="AF2078" s="59"/>
      <c r="AG2078" s="59">
        <v>21</v>
      </c>
      <c r="AH2078" s="59">
        <v>246</v>
      </c>
      <c r="AI2078" s="59">
        <v>10</v>
      </c>
      <c r="AJ2078" s="59" t="s">
        <v>4336</v>
      </c>
      <c r="AK2078" s="59"/>
      <c r="AL2078" s="61"/>
      <c r="AM2078" s="61"/>
      <c r="AN2078" s="59" t="s">
        <v>4354</v>
      </c>
      <c r="AO2078" s="59"/>
      <c r="AP2078" s="59"/>
      <c r="AQ2078" s="59"/>
      <c r="AR2078" s="59"/>
      <c r="AS2078" s="59"/>
      <c r="AT2078" s="59"/>
      <c r="AU2078" s="59"/>
      <c r="AV2078" s="59"/>
      <c r="AW2078" s="59"/>
      <c r="AX2078" s="59"/>
      <c r="AY2078" s="59"/>
      <c r="AZ2078" s="103" t="s">
        <v>4784</v>
      </c>
    </row>
    <row r="2079" spans="1:52" ht="15.75">
      <c r="A2079" s="59">
        <v>2078</v>
      </c>
      <c r="B2079" s="59">
        <v>10742</v>
      </c>
      <c r="C2079" s="59">
        <v>22</v>
      </c>
      <c r="D2079" s="59" t="s">
        <v>2527</v>
      </c>
      <c r="E2079" s="59" t="s">
        <v>4451</v>
      </c>
      <c r="F2079" s="59" t="s">
        <v>4047</v>
      </c>
      <c r="G2079" s="59" t="s">
        <v>3826</v>
      </c>
      <c r="H2079" s="59" t="s">
        <v>4048</v>
      </c>
      <c r="I2079" s="59" t="s">
        <v>30</v>
      </c>
      <c r="J2079" s="59" t="s">
        <v>31</v>
      </c>
      <c r="K2079" s="59" t="s">
        <v>32</v>
      </c>
      <c r="L2079" s="59" t="s">
        <v>37</v>
      </c>
      <c r="M2079" s="59">
        <v>6</v>
      </c>
      <c r="N2079" s="59">
        <v>170</v>
      </c>
      <c r="O2079" s="59">
        <v>101</v>
      </c>
      <c r="P2079" s="59">
        <v>271</v>
      </c>
      <c r="Q2079" s="59">
        <v>0</v>
      </c>
      <c r="R2079" s="59">
        <v>0</v>
      </c>
      <c r="S2079" s="59">
        <v>0</v>
      </c>
      <c r="T2079" s="59">
        <v>0</v>
      </c>
      <c r="U2079" s="59">
        <v>6</v>
      </c>
      <c r="V2079" s="59">
        <v>170</v>
      </c>
      <c r="W2079" s="59">
        <v>101</v>
      </c>
      <c r="X2079" s="59">
        <v>271</v>
      </c>
      <c r="Y2079" s="59">
        <v>9</v>
      </c>
      <c r="Z2079" s="59">
        <v>1</v>
      </c>
      <c r="AA2079" s="59">
        <v>10</v>
      </c>
      <c r="AB2079" s="59">
        <v>7</v>
      </c>
      <c r="AC2079" s="59">
        <v>1</v>
      </c>
      <c r="AD2079" s="59">
        <v>8</v>
      </c>
      <c r="AE2079" s="59">
        <v>7</v>
      </c>
      <c r="AF2079" s="59"/>
      <c r="AG2079" s="59">
        <v>9</v>
      </c>
      <c r="AH2079" s="60">
        <v>30</v>
      </c>
      <c r="AI2079" s="59">
        <v>22</v>
      </c>
      <c r="AJ2079" s="59" t="s">
        <v>4352</v>
      </c>
      <c r="AK2079" s="59" t="s">
        <v>21</v>
      </c>
      <c r="AL2079" s="61"/>
      <c r="AM2079" s="61"/>
      <c r="AN2079" s="59" t="s">
        <v>4354</v>
      </c>
      <c r="AO2079" s="59"/>
      <c r="AP2079" s="59"/>
      <c r="AQ2079" s="59"/>
      <c r="AR2079" s="59"/>
      <c r="AS2079" s="59"/>
      <c r="AT2079" s="59"/>
      <c r="AU2079" s="59"/>
      <c r="AV2079" s="59"/>
      <c r="AW2079" s="59"/>
      <c r="AX2079" s="59"/>
      <c r="AY2079" s="59"/>
      <c r="AZ2079" s="103" t="s">
        <v>4784</v>
      </c>
    </row>
    <row r="2080" spans="1:52" ht="15.75">
      <c r="A2080" s="59">
        <v>2079</v>
      </c>
      <c r="B2080" s="59">
        <v>15926</v>
      </c>
      <c r="C2080" s="59">
        <v>22</v>
      </c>
      <c r="D2080" s="59" t="s">
        <v>2527</v>
      </c>
      <c r="E2080" s="59" t="s">
        <v>4451</v>
      </c>
      <c r="F2080" s="59" t="s">
        <v>2764</v>
      </c>
      <c r="G2080" s="59" t="s">
        <v>802</v>
      </c>
      <c r="H2080" s="59" t="s">
        <v>551</v>
      </c>
      <c r="I2080" s="59" t="s">
        <v>30</v>
      </c>
      <c r="J2080" s="59" t="s">
        <v>31</v>
      </c>
      <c r="K2080" s="59" t="s">
        <v>40</v>
      </c>
      <c r="L2080" s="59" t="s">
        <v>33</v>
      </c>
      <c r="M2080" s="59">
        <v>8</v>
      </c>
      <c r="N2080" s="59">
        <v>0</v>
      </c>
      <c r="O2080" s="59">
        <v>298</v>
      </c>
      <c r="P2080" s="59">
        <v>298</v>
      </c>
      <c r="Q2080" s="59">
        <v>0</v>
      </c>
      <c r="R2080" s="59">
        <v>0</v>
      </c>
      <c r="S2080" s="59">
        <v>0</v>
      </c>
      <c r="T2080" s="59">
        <v>0</v>
      </c>
      <c r="U2080" s="59">
        <v>8</v>
      </c>
      <c r="V2080" s="59">
        <v>0</v>
      </c>
      <c r="W2080" s="59">
        <v>298</v>
      </c>
      <c r="X2080" s="59">
        <v>298</v>
      </c>
      <c r="Y2080" s="59">
        <v>10</v>
      </c>
      <c r="Z2080" s="59">
        <v>8</v>
      </c>
      <c r="AA2080" s="59">
        <v>18</v>
      </c>
      <c r="AB2080" s="59">
        <v>8</v>
      </c>
      <c r="AC2080" s="59">
        <v>6</v>
      </c>
      <c r="AD2080" s="59">
        <v>14</v>
      </c>
      <c r="AE2080" s="59">
        <v>9</v>
      </c>
      <c r="AF2080" s="59"/>
      <c r="AG2080" s="59">
        <v>9</v>
      </c>
      <c r="AH2080" s="59">
        <v>119</v>
      </c>
      <c r="AI2080" s="59"/>
      <c r="AJ2080" s="59" t="s">
        <v>4350</v>
      </c>
      <c r="AK2080" s="59" t="s">
        <v>2545</v>
      </c>
      <c r="AL2080" s="61"/>
      <c r="AM2080" s="61"/>
      <c r="AN2080" s="59" t="s">
        <v>4354</v>
      </c>
      <c r="AO2080" s="59"/>
      <c r="AP2080" s="59"/>
      <c r="AQ2080" s="59"/>
      <c r="AR2080" s="59"/>
      <c r="AS2080" s="59"/>
      <c r="AT2080" s="59"/>
      <c r="AU2080" s="59"/>
      <c r="AV2080" s="59"/>
      <c r="AW2080" s="59"/>
      <c r="AX2080" s="59"/>
      <c r="AY2080" s="59"/>
      <c r="AZ2080" s="111" t="s">
        <v>4784</v>
      </c>
    </row>
    <row r="2081" spans="1:52" ht="15.75">
      <c r="A2081" s="59">
        <v>2080</v>
      </c>
      <c r="B2081" s="96">
        <v>16106</v>
      </c>
      <c r="C2081" s="59">
        <v>22</v>
      </c>
      <c r="D2081" s="59" t="s">
        <v>2527</v>
      </c>
      <c r="E2081" s="59" t="s">
        <v>4451</v>
      </c>
      <c r="F2081" s="96" t="s">
        <v>2760</v>
      </c>
      <c r="G2081" s="96" t="s">
        <v>4045</v>
      </c>
      <c r="H2081" s="96" t="s">
        <v>2601</v>
      </c>
      <c r="I2081" s="59" t="s">
        <v>30</v>
      </c>
      <c r="J2081" s="96" t="s">
        <v>31</v>
      </c>
      <c r="K2081" s="96" t="s">
        <v>40</v>
      </c>
      <c r="L2081" s="96" t="s">
        <v>33</v>
      </c>
      <c r="M2081" s="96">
        <v>9</v>
      </c>
      <c r="N2081" s="96">
        <v>0</v>
      </c>
      <c r="O2081" s="96">
        <v>185</v>
      </c>
      <c r="P2081" s="96">
        <v>185</v>
      </c>
      <c r="Q2081" s="96">
        <v>0</v>
      </c>
      <c r="R2081" s="96">
        <v>0</v>
      </c>
      <c r="S2081" s="96">
        <v>0</v>
      </c>
      <c r="T2081" s="96">
        <v>0</v>
      </c>
      <c r="U2081" s="96">
        <v>9</v>
      </c>
      <c r="V2081" s="96">
        <v>0</v>
      </c>
      <c r="W2081" s="96">
        <v>185</v>
      </c>
      <c r="X2081" s="96">
        <v>185</v>
      </c>
      <c r="Y2081" s="96">
        <v>6</v>
      </c>
      <c r="Z2081" s="96">
        <v>3</v>
      </c>
      <c r="AA2081" s="96">
        <v>9</v>
      </c>
      <c r="AB2081" s="96">
        <v>4</v>
      </c>
      <c r="AC2081" s="96">
        <v>3</v>
      </c>
      <c r="AD2081" s="96">
        <v>7</v>
      </c>
      <c r="AE2081" s="96">
        <v>4</v>
      </c>
      <c r="AF2081" s="96"/>
      <c r="AG2081" s="96">
        <v>4</v>
      </c>
      <c r="AH2081" s="97">
        <v>40</v>
      </c>
      <c r="AI2081" s="96"/>
      <c r="AJ2081" s="59" t="s">
        <v>4350</v>
      </c>
      <c r="AK2081" s="59"/>
      <c r="AL2081" s="61"/>
      <c r="AM2081" s="61"/>
      <c r="AN2081" s="59" t="s">
        <v>4354</v>
      </c>
      <c r="AO2081" s="59"/>
      <c r="AP2081" s="59"/>
      <c r="AQ2081" s="59"/>
      <c r="AR2081" s="59"/>
      <c r="AS2081" s="59"/>
      <c r="AT2081" s="59"/>
      <c r="AU2081" s="59"/>
      <c r="AV2081" s="59"/>
      <c r="AW2081" s="59"/>
      <c r="AX2081" s="59"/>
      <c r="AY2081" s="59"/>
      <c r="AZ2081" s="103" t="s">
        <v>4784</v>
      </c>
    </row>
    <row r="2082" spans="1:52" ht="15.75">
      <c r="A2082" s="59">
        <v>2081</v>
      </c>
      <c r="B2082" s="59">
        <v>16113</v>
      </c>
      <c r="C2082" s="59">
        <v>22</v>
      </c>
      <c r="D2082" s="59" t="s">
        <v>2527</v>
      </c>
      <c r="E2082" s="59" t="s">
        <v>4451</v>
      </c>
      <c r="F2082" s="59" t="s">
        <v>2714</v>
      </c>
      <c r="G2082" s="59" t="s">
        <v>2769</v>
      </c>
      <c r="H2082" s="59" t="s">
        <v>2770</v>
      </c>
      <c r="I2082" s="59" t="s">
        <v>30</v>
      </c>
      <c r="J2082" s="59" t="s">
        <v>31</v>
      </c>
      <c r="K2082" s="59" t="s">
        <v>32</v>
      </c>
      <c r="L2082" s="59" t="s">
        <v>291</v>
      </c>
      <c r="M2082" s="59">
        <v>12</v>
      </c>
      <c r="N2082" s="59">
        <v>0</v>
      </c>
      <c r="O2082" s="59">
        <v>706</v>
      </c>
      <c r="P2082" s="59">
        <v>706</v>
      </c>
      <c r="Q2082" s="59">
        <v>3</v>
      </c>
      <c r="R2082" s="59">
        <v>0</v>
      </c>
      <c r="S2082" s="59">
        <v>75</v>
      </c>
      <c r="T2082" s="59">
        <v>75</v>
      </c>
      <c r="U2082" s="59">
        <v>15</v>
      </c>
      <c r="V2082" s="59">
        <v>0</v>
      </c>
      <c r="W2082" s="59">
        <v>781</v>
      </c>
      <c r="X2082" s="59">
        <v>781</v>
      </c>
      <c r="Y2082" s="59">
        <v>1</v>
      </c>
      <c r="Z2082" s="59">
        <v>22</v>
      </c>
      <c r="AA2082" s="59">
        <v>23</v>
      </c>
      <c r="AB2082" s="59">
        <v>0</v>
      </c>
      <c r="AC2082" s="59">
        <v>21</v>
      </c>
      <c r="AD2082" s="59">
        <v>21</v>
      </c>
      <c r="AE2082" s="59">
        <v>8</v>
      </c>
      <c r="AF2082" s="59"/>
      <c r="AG2082" s="59">
        <v>17</v>
      </c>
      <c r="AH2082" s="59"/>
      <c r="AI2082" s="59"/>
      <c r="AJ2082" s="59" t="s">
        <v>4351</v>
      </c>
      <c r="AK2082" s="59"/>
      <c r="AL2082" s="61"/>
      <c r="AM2082" s="61"/>
      <c r="AN2082" s="59" t="s">
        <v>4354</v>
      </c>
      <c r="AO2082" s="59"/>
      <c r="AP2082" s="59"/>
      <c r="AQ2082" s="59"/>
      <c r="AR2082" s="59"/>
      <c r="AS2082" s="59"/>
      <c r="AT2082" s="59"/>
      <c r="AU2082" s="59"/>
      <c r="AV2082" s="59"/>
      <c r="AW2082" s="59"/>
      <c r="AX2082" s="59"/>
      <c r="AY2082" s="59"/>
      <c r="AZ2082" s="111" t="s">
        <v>4784</v>
      </c>
    </row>
    <row r="2083" spans="1:52" ht="15.75">
      <c r="A2083" s="59">
        <v>2082</v>
      </c>
      <c r="B2083" s="59">
        <v>24727</v>
      </c>
      <c r="C2083" s="59">
        <v>22</v>
      </c>
      <c r="D2083" s="59" t="s">
        <v>2527</v>
      </c>
      <c r="E2083" s="59" t="s">
        <v>4451</v>
      </c>
      <c r="F2083" s="59" t="s">
        <v>2757</v>
      </c>
      <c r="G2083" s="59" t="s">
        <v>2758</v>
      </c>
      <c r="H2083" s="59" t="s">
        <v>2759</v>
      </c>
      <c r="I2083" s="59" t="s">
        <v>30</v>
      </c>
      <c r="J2083" s="59" t="s">
        <v>31</v>
      </c>
      <c r="K2083" s="59" t="s">
        <v>32</v>
      </c>
      <c r="L2083" s="59" t="s">
        <v>37</v>
      </c>
      <c r="M2083" s="59">
        <v>8</v>
      </c>
      <c r="N2083" s="59">
        <v>147</v>
      </c>
      <c r="O2083" s="59">
        <v>157</v>
      </c>
      <c r="P2083" s="59">
        <v>304</v>
      </c>
      <c r="Q2083" s="59">
        <v>0</v>
      </c>
      <c r="R2083" s="59">
        <v>0</v>
      </c>
      <c r="S2083" s="59">
        <v>0</v>
      </c>
      <c r="T2083" s="59">
        <v>0</v>
      </c>
      <c r="U2083" s="59">
        <v>8</v>
      </c>
      <c r="V2083" s="59">
        <v>147</v>
      </c>
      <c r="W2083" s="59">
        <v>157</v>
      </c>
      <c r="X2083" s="59">
        <v>304</v>
      </c>
      <c r="Y2083" s="59">
        <v>11</v>
      </c>
      <c r="Z2083" s="59">
        <v>0</v>
      </c>
      <c r="AA2083" s="59">
        <v>11</v>
      </c>
      <c r="AB2083" s="59">
        <v>8</v>
      </c>
      <c r="AC2083" s="59">
        <v>0</v>
      </c>
      <c r="AD2083" s="59">
        <v>8</v>
      </c>
      <c r="AE2083" s="59">
        <v>5</v>
      </c>
      <c r="AF2083" s="59"/>
      <c r="AG2083" s="59">
        <v>8</v>
      </c>
      <c r="AH2083" s="59"/>
      <c r="AI2083" s="59"/>
      <c r="AJ2083" s="59" t="s">
        <v>4350</v>
      </c>
      <c r="AK2083" s="59" t="s">
        <v>2545</v>
      </c>
      <c r="AL2083" s="61"/>
      <c r="AM2083" s="61"/>
      <c r="AN2083" s="59" t="s">
        <v>4354</v>
      </c>
      <c r="AO2083" s="59"/>
      <c r="AP2083" s="59"/>
      <c r="AQ2083" s="59"/>
      <c r="AR2083" s="59"/>
      <c r="AS2083" s="59"/>
      <c r="AT2083" s="59"/>
      <c r="AU2083" s="59"/>
      <c r="AV2083" s="59"/>
      <c r="AW2083" s="59"/>
      <c r="AX2083" s="59"/>
      <c r="AY2083" s="59"/>
      <c r="AZ2083" s="103" t="s">
        <v>4784</v>
      </c>
    </row>
    <row r="2084" spans="1:52" ht="15.75">
      <c r="A2084" s="59">
        <v>2083</v>
      </c>
      <c r="B2084" s="59">
        <v>24728</v>
      </c>
      <c r="C2084" s="59">
        <v>22</v>
      </c>
      <c r="D2084" s="59" t="s">
        <v>2527</v>
      </c>
      <c r="E2084" s="59" t="s">
        <v>4451</v>
      </c>
      <c r="F2084" s="59" t="s">
        <v>2775</v>
      </c>
      <c r="G2084" s="59" t="s">
        <v>2776</v>
      </c>
      <c r="H2084" s="59" t="s">
        <v>2777</v>
      </c>
      <c r="I2084" s="59" t="s">
        <v>30</v>
      </c>
      <c r="J2084" s="59" t="s">
        <v>31</v>
      </c>
      <c r="K2084" s="59" t="s">
        <v>32</v>
      </c>
      <c r="L2084" s="59" t="s">
        <v>37</v>
      </c>
      <c r="M2084" s="59">
        <v>6</v>
      </c>
      <c r="N2084" s="59">
        <v>32</v>
      </c>
      <c r="O2084" s="59">
        <v>20</v>
      </c>
      <c r="P2084" s="59">
        <v>52</v>
      </c>
      <c r="Q2084" s="59">
        <v>0</v>
      </c>
      <c r="R2084" s="59">
        <v>0</v>
      </c>
      <c r="S2084" s="59">
        <v>0</v>
      </c>
      <c r="T2084" s="59">
        <v>0</v>
      </c>
      <c r="U2084" s="59">
        <v>6</v>
      </c>
      <c r="V2084" s="59">
        <v>32</v>
      </c>
      <c r="W2084" s="59">
        <v>20</v>
      </c>
      <c r="X2084" s="59">
        <v>52</v>
      </c>
      <c r="Y2084" s="59">
        <v>3</v>
      </c>
      <c r="Z2084" s="59">
        <v>0</v>
      </c>
      <c r="AA2084" s="59">
        <v>3</v>
      </c>
      <c r="AB2084" s="59">
        <v>3</v>
      </c>
      <c r="AC2084" s="59">
        <v>0</v>
      </c>
      <c r="AD2084" s="59">
        <v>3</v>
      </c>
      <c r="AE2084" s="59">
        <v>2</v>
      </c>
      <c r="AF2084" s="59"/>
      <c r="AG2084" s="59">
        <v>3</v>
      </c>
      <c r="AH2084" s="59">
        <v>10</v>
      </c>
      <c r="AI2084" s="59"/>
      <c r="AJ2084" s="59" t="s">
        <v>4351</v>
      </c>
      <c r="AK2084" s="59"/>
      <c r="AL2084" s="61"/>
      <c r="AM2084" s="61"/>
      <c r="AN2084" s="59" t="s">
        <v>4354</v>
      </c>
      <c r="AO2084" s="59"/>
      <c r="AP2084" s="59"/>
      <c r="AQ2084" s="59"/>
      <c r="AR2084" s="59"/>
      <c r="AS2084" s="59"/>
      <c r="AT2084" s="59"/>
      <c r="AU2084" s="59"/>
      <c r="AV2084" s="59"/>
      <c r="AW2084" s="59"/>
      <c r="AX2084" s="59"/>
      <c r="AY2084" s="59"/>
      <c r="AZ2084" s="103" t="s">
        <v>4784</v>
      </c>
    </row>
    <row r="2085" spans="1:52" ht="15.75">
      <c r="A2085" s="59">
        <v>2084</v>
      </c>
      <c r="B2085" s="59">
        <v>35331</v>
      </c>
      <c r="C2085" s="59">
        <v>22</v>
      </c>
      <c r="D2085" s="59" t="s">
        <v>2527</v>
      </c>
      <c r="E2085" s="59" t="s">
        <v>4451</v>
      </c>
      <c r="F2085" s="59" t="s">
        <v>2714</v>
      </c>
      <c r="G2085" s="59" t="s">
        <v>2769</v>
      </c>
      <c r="H2085" s="59" t="s">
        <v>2771</v>
      </c>
      <c r="I2085" s="59" t="s">
        <v>30</v>
      </c>
      <c r="J2085" s="59"/>
      <c r="K2085" s="59"/>
      <c r="L2085" s="59"/>
      <c r="M2085" s="59"/>
      <c r="N2085" s="59"/>
      <c r="O2085" s="59"/>
      <c r="P2085" s="59"/>
      <c r="Q2085" s="59"/>
      <c r="R2085" s="59"/>
      <c r="S2085" s="59"/>
      <c r="T2085" s="59"/>
      <c r="U2085" s="59"/>
      <c r="V2085" s="59"/>
      <c r="W2085" s="59"/>
      <c r="X2085" s="59"/>
      <c r="Y2085" s="59"/>
      <c r="Z2085" s="59"/>
      <c r="AA2085" s="59"/>
      <c r="AB2085" s="59"/>
      <c r="AC2085" s="59"/>
      <c r="AD2085" s="59"/>
      <c r="AE2085" s="59"/>
      <c r="AF2085" s="59"/>
      <c r="AG2085" s="59"/>
      <c r="AH2085" s="59"/>
      <c r="AI2085" s="59"/>
      <c r="AJ2085" s="59" t="s">
        <v>4350</v>
      </c>
      <c r="AK2085" s="59"/>
      <c r="AL2085" s="61"/>
      <c r="AM2085" s="61"/>
      <c r="AN2085" s="59" t="s">
        <v>4354</v>
      </c>
      <c r="AO2085" s="59"/>
      <c r="AP2085" s="59"/>
      <c r="AQ2085" s="59"/>
      <c r="AR2085" s="59"/>
      <c r="AS2085" s="59" t="s">
        <v>4589</v>
      </c>
      <c r="AT2085" s="59" t="s">
        <v>4590</v>
      </c>
      <c r="AU2085" s="59" t="s">
        <v>4591</v>
      </c>
      <c r="AV2085" s="59"/>
      <c r="AW2085" s="59" t="s">
        <v>4589</v>
      </c>
      <c r="AX2085" s="59"/>
      <c r="AY2085" s="59"/>
      <c r="AZ2085" s="103" t="s">
        <v>4785</v>
      </c>
    </row>
    <row r="2086" spans="1:52" ht="15.75">
      <c r="A2086" s="59">
        <v>2085</v>
      </c>
      <c r="B2086" s="59">
        <v>41008</v>
      </c>
      <c r="C2086" s="59">
        <v>22</v>
      </c>
      <c r="D2086" s="59" t="s">
        <v>2527</v>
      </c>
      <c r="E2086" s="59" t="s">
        <v>4451</v>
      </c>
      <c r="F2086" s="59" t="s">
        <v>2764</v>
      </c>
      <c r="G2086" s="59" t="s">
        <v>4935</v>
      </c>
      <c r="H2086" s="59" t="s">
        <v>4936</v>
      </c>
      <c r="I2086" s="59" t="s">
        <v>30</v>
      </c>
      <c r="J2086" s="59" t="s">
        <v>31</v>
      </c>
      <c r="K2086" s="59" t="s">
        <v>47</v>
      </c>
      <c r="L2086" s="59" t="s">
        <v>37</v>
      </c>
      <c r="M2086" s="59">
        <v>5</v>
      </c>
      <c r="N2086" s="59">
        <v>251</v>
      </c>
      <c r="O2086" s="59">
        <v>0</v>
      </c>
      <c r="P2086" s="59">
        <v>251</v>
      </c>
      <c r="Q2086" s="59">
        <v>0</v>
      </c>
      <c r="R2086" s="59">
        <v>0</v>
      </c>
      <c r="S2086" s="59">
        <v>0</v>
      </c>
      <c r="T2086" s="59">
        <v>0</v>
      </c>
      <c r="U2086" s="59">
        <v>5</v>
      </c>
      <c r="V2086" s="59">
        <v>251</v>
      </c>
      <c r="W2086" s="59">
        <v>0</v>
      </c>
      <c r="X2086" s="59">
        <v>251</v>
      </c>
      <c r="Y2086" s="59">
        <v>5</v>
      </c>
      <c r="Z2086" s="59">
        <v>0</v>
      </c>
      <c r="AA2086" s="59">
        <v>5</v>
      </c>
      <c r="AB2086" s="59">
        <v>4</v>
      </c>
      <c r="AC2086" s="59">
        <v>0</v>
      </c>
      <c r="AD2086" s="59">
        <v>4</v>
      </c>
      <c r="AE2086" s="59"/>
      <c r="AF2086" s="59"/>
      <c r="AG2086" s="59"/>
      <c r="AH2086" s="59">
        <v>128</v>
      </c>
      <c r="AI2086" s="59"/>
      <c r="AJ2086" s="59" t="s">
        <v>4350</v>
      </c>
      <c r="AK2086" s="59"/>
      <c r="AL2086" s="61"/>
      <c r="AM2086" s="61"/>
      <c r="AN2086" s="59" t="s">
        <v>4354</v>
      </c>
      <c r="AO2086" s="59"/>
      <c r="AP2086" s="59"/>
      <c r="AQ2086" s="59"/>
      <c r="AR2086" s="59"/>
      <c r="AS2086" s="59"/>
      <c r="AT2086" s="59"/>
      <c r="AU2086" s="59"/>
      <c r="AV2086" s="59"/>
      <c r="AW2086" s="59"/>
      <c r="AX2086" s="59"/>
      <c r="AY2086" s="59"/>
      <c r="AZ2086" s="103" t="s">
        <v>4784</v>
      </c>
    </row>
    <row r="2087" spans="1:52" ht="15.75">
      <c r="A2087" s="59">
        <v>2086</v>
      </c>
      <c r="B2087" s="59"/>
      <c r="C2087" s="59">
        <v>22</v>
      </c>
      <c r="D2087" s="59" t="s">
        <v>2527</v>
      </c>
      <c r="E2087" s="59" t="s">
        <v>4451</v>
      </c>
      <c r="F2087" s="59" t="s">
        <v>2764</v>
      </c>
      <c r="G2087" s="59"/>
      <c r="H2087" s="59" t="s">
        <v>710</v>
      </c>
      <c r="I2087" s="59" t="s">
        <v>30</v>
      </c>
      <c r="J2087" s="59"/>
      <c r="K2087" s="59"/>
      <c r="L2087" s="59"/>
      <c r="M2087" s="59"/>
      <c r="N2087" s="59"/>
      <c r="O2087" s="59"/>
      <c r="P2087" s="59"/>
      <c r="Q2087" s="59"/>
      <c r="R2087" s="59"/>
      <c r="S2087" s="59"/>
      <c r="T2087" s="59"/>
      <c r="U2087" s="59"/>
      <c r="V2087" s="59"/>
      <c r="W2087" s="59"/>
      <c r="X2087" s="59"/>
      <c r="Y2087" s="59"/>
      <c r="Z2087" s="59"/>
      <c r="AA2087" s="59"/>
      <c r="AB2087" s="59"/>
      <c r="AC2087" s="59"/>
      <c r="AD2087" s="59"/>
      <c r="AE2087" s="59"/>
      <c r="AF2087" s="59"/>
      <c r="AG2087" s="59"/>
      <c r="AH2087" s="59"/>
      <c r="AI2087" s="59"/>
      <c r="AJ2087" s="59" t="s">
        <v>4350</v>
      </c>
      <c r="AK2087" s="59"/>
      <c r="AL2087" s="61"/>
      <c r="AM2087" s="61"/>
      <c r="AN2087" s="59" t="s">
        <v>4354</v>
      </c>
      <c r="AO2087" s="59"/>
      <c r="AP2087" s="59"/>
      <c r="AQ2087" s="59"/>
      <c r="AR2087" s="59"/>
      <c r="AS2087" s="59" t="s">
        <v>4723</v>
      </c>
      <c r="AT2087" s="59" t="s">
        <v>4590</v>
      </c>
      <c r="AU2087" s="59" t="s">
        <v>4591</v>
      </c>
      <c r="AV2087" s="59"/>
      <c r="AW2087" s="59"/>
      <c r="AX2087" s="59"/>
      <c r="AY2087" s="59" t="s">
        <v>4276</v>
      </c>
      <c r="AZ2087" s="111" t="s">
        <v>4785</v>
      </c>
    </row>
    <row r="2088" spans="1:52" ht="15.75">
      <c r="A2088" s="59">
        <v>2087</v>
      </c>
      <c r="B2088" s="59">
        <v>10389</v>
      </c>
      <c r="C2088" s="59">
        <v>22</v>
      </c>
      <c r="D2088" s="59" t="s">
        <v>2527</v>
      </c>
      <c r="E2088" s="59" t="s">
        <v>4373</v>
      </c>
      <c r="F2088" s="59" t="s">
        <v>2778</v>
      </c>
      <c r="G2088" s="59" t="s">
        <v>2778</v>
      </c>
      <c r="H2088" s="59" t="s">
        <v>1787</v>
      </c>
      <c r="I2088" s="59" t="s">
        <v>30</v>
      </c>
      <c r="J2088" s="59" t="s">
        <v>31</v>
      </c>
      <c r="K2088" s="59" t="s">
        <v>32</v>
      </c>
      <c r="L2088" s="59" t="s">
        <v>37</v>
      </c>
      <c r="M2088" s="59">
        <v>5</v>
      </c>
      <c r="N2088" s="59">
        <v>44</v>
      </c>
      <c r="O2088" s="59">
        <v>27</v>
      </c>
      <c r="P2088" s="59">
        <v>71</v>
      </c>
      <c r="Q2088" s="59">
        <v>0</v>
      </c>
      <c r="R2088" s="59">
        <v>0</v>
      </c>
      <c r="S2088" s="59">
        <v>0</v>
      </c>
      <c r="T2088" s="59">
        <v>0</v>
      </c>
      <c r="U2088" s="59">
        <v>5</v>
      </c>
      <c r="V2088" s="59">
        <v>44</v>
      </c>
      <c r="W2088" s="59">
        <v>27</v>
      </c>
      <c r="X2088" s="59">
        <v>71</v>
      </c>
      <c r="Y2088" s="59">
        <v>2</v>
      </c>
      <c r="Z2088" s="59">
        <v>0</v>
      </c>
      <c r="AA2088" s="59">
        <v>2</v>
      </c>
      <c r="AB2088" s="59">
        <v>0</v>
      </c>
      <c r="AC2088" s="59">
        <v>0</v>
      </c>
      <c r="AD2088" s="59">
        <v>0</v>
      </c>
      <c r="AE2088" s="59">
        <v>3</v>
      </c>
      <c r="AF2088" s="59">
        <v>0</v>
      </c>
      <c r="AG2088" s="59">
        <v>3</v>
      </c>
      <c r="AH2088" s="59">
        <v>18</v>
      </c>
      <c r="AI2088" s="59"/>
      <c r="AJ2088" s="59" t="s">
        <v>4351</v>
      </c>
      <c r="AK2088" s="59"/>
      <c r="AL2088" s="61"/>
      <c r="AM2088" s="61"/>
      <c r="AN2088" s="59" t="s">
        <v>4353</v>
      </c>
      <c r="AO2088" s="59" t="s">
        <v>4129</v>
      </c>
      <c r="AP2088" s="59" t="s">
        <v>4610</v>
      </c>
      <c r="AQ2088" s="59"/>
      <c r="AR2088" s="59"/>
      <c r="AS2088" s="59"/>
      <c r="AT2088" s="59"/>
      <c r="AU2088" s="59"/>
      <c r="AV2088" s="59"/>
      <c r="AW2088" s="59"/>
      <c r="AX2088" s="59"/>
      <c r="AY2088" s="59"/>
      <c r="AZ2088" s="103" t="s">
        <v>4819</v>
      </c>
    </row>
    <row r="2089" spans="1:52" ht="15.75">
      <c r="A2089" s="59">
        <v>2088</v>
      </c>
      <c r="B2089" s="59">
        <v>10390</v>
      </c>
      <c r="C2089" s="59">
        <v>22</v>
      </c>
      <c r="D2089" s="59" t="s">
        <v>2527</v>
      </c>
      <c r="E2089" s="59" t="s">
        <v>4373</v>
      </c>
      <c r="F2089" s="59" t="s">
        <v>2778</v>
      </c>
      <c r="G2089" s="59" t="s">
        <v>2908</v>
      </c>
      <c r="H2089" s="59" t="s">
        <v>29</v>
      </c>
      <c r="I2089" s="59" t="s">
        <v>30</v>
      </c>
      <c r="J2089" s="59" t="s">
        <v>31</v>
      </c>
      <c r="K2089" s="59" t="s">
        <v>32</v>
      </c>
      <c r="L2089" s="59" t="s">
        <v>37</v>
      </c>
      <c r="M2089" s="59">
        <v>5</v>
      </c>
      <c r="N2089" s="59">
        <v>57</v>
      </c>
      <c r="O2089" s="59">
        <v>26</v>
      </c>
      <c r="P2089" s="59">
        <v>83</v>
      </c>
      <c r="Q2089" s="59">
        <v>0</v>
      </c>
      <c r="R2089" s="59">
        <v>0</v>
      </c>
      <c r="S2089" s="59">
        <v>0</v>
      </c>
      <c r="T2089" s="59">
        <v>0</v>
      </c>
      <c r="U2089" s="59">
        <v>5</v>
      </c>
      <c r="V2089" s="59">
        <v>57</v>
      </c>
      <c r="W2089" s="59">
        <v>26</v>
      </c>
      <c r="X2089" s="59">
        <v>83</v>
      </c>
      <c r="Y2089" s="59">
        <v>3</v>
      </c>
      <c r="Z2089" s="59">
        <v>0</v>
      </c>
      <c r="AA2089" s="59">
        <v>3</v>
      </c>
      <c r="AB2089" s="59">
        <v>2</v>
      </c>
      <c r="AC2089" s="59">
        <v>0</v>
      </c>
      <c r="AD2089" s="59">
        <v>2</v>
      </c>
      <c r="AE2089" s="59">
        <v>6</v>
      </c>
      <c r="AF2089" s="59"/>
      <c r="AG2089" s="59">
        <v>6</v>
      </c>
      <c r="AH2089" s="59">
        <v>68</v>
      </c>
      <c r="AI2089" s="59"/>
      <c r="AJ2089" s="59" t="s">
        <v>4351</v>
      </c>
      <c r="AK2089" s="59"/>
      <c r="AL2089" s="61"/>
      <c r="AM2089" s="61"/>
      <c r="AN2089" s="59" t="s">
        <v>4353</v>
      </c>
      <c r="AO2089" s="59" t="s">
        <v>4129</v>
      </c>
      <c r="AP2089" s="59" t="s">
        <v>4610</v>
      </c>
      <c r="AQ2089" s="59"/>
      <c r="AR2089" s="59"/>
      <c r="AS2089" s="59"/>
      <c r="AT2089" s="59"/>
      <c r="AU2089" s="59"/>
      <c r="AV2089" s="59"/>
      <c r="AW2089" s="59"/>
      <c r="AX2089" s="59"/>
      <c r="AY2089" s="59"/>
      <c r="AZ2089" s="103" t="s">
        <v>4819</v>
      </c>
    </row>
    <row r="2090" spans="1:52" ht="15.75">
      <c r="A2090" s="59">
        <v>2089</v>
      </c>
      <c r="B2090" s="59">
        <v>10391</v>
      </c>
      <c r="C2090" s="59">
        <v>22</v>
      </c>
      <c r="D2090" s="59" t="s">
        <v>2527</v>
      </c>
      <c r="E2090" s="59" t="s">
        <v>4373</v>
      </c>
      <c r="F2090" s="59" t="s">
        <v>2778</v>
      </c>
      <c r="G2090" s="59" t="s">
        <v>2789</v>
      </c>
      <c r="H2090" s="59" t="s">
        <v>710</v>
      </c>
      <c r="I2090" s="59" t="s">
        <v>30</v>
      </c>
      <c r="J2090" s="59" t="s">
        <v>31</v>
      </c>
      <c r="K2090" s="59" t="s">
        <v>32</v>
      </c>
      <c r="L2090" s="59" t="s">
        <v>37</v>
      </c>
      <c r="M2090" s="59">
        <v>7</v>
      </c>
      <c r="N2090" s="59">
        <v>179</v>
      </c>
      <c r="O2090" s="59">
        <v>66</v>
      </c>
      <c r="P2090" s="59">
        <v>245</v>
      </c>
      <c r="Q2090" s="59">
        <v>0</v>
      </c>
      <c r="R2090" s="59">
        <v>0</v>
      </c>
      <c r="S2090" s="59">
        <v>0</v>
      </c>
      <c r="T2090" s="59">
        <v>0</v>
      </c>
      <c r="U2090" s="59">
        <v>7</v>
      </c>
      <c r="V2090" s="59">
        <v>179</v>
      </c>
      <c r="W2090" s="59">
        <v>66</v>
      </c>
      <c r="X2090" s="59">
        <v>245</v>
      </c>
      <c r="Y2090" s="59">
        <v>6</v>
      </c>
      <c r="Z2090" s="59">
        <v>1</v>
      </c>
      <c r="AA2090" s="59">
        <v>7</v>
      </c>
      <c r="AB2090" s="59">
        <v>5</v>
      </c>
      <c r="AC2090" s="59">
        <v>1</v>
      </c>
      <c r="AD2090" s="59">
        <v>6</v>
      </c>
      <c r="AE2090" s="59">
        <v>9</v>
      </c>
      <c r="AF2090" s="59">
        <v>0</v>
      </c>
      <c r="AG2090" s="59">
        <v>9</v>
      </c>
      <c r="AH2090" s="59"/>
      <c r="AI2090" s="59"/>
      <c r="AJ2090" s="59" t="s">
        <v>4351</v>
      </c>
      <c r="AK2090" s="59"/>
      <c r="AL2090" s="61"/>
      <c r="AM2090" s="61"/>
      <c r="AN2090" s="59" t="s">
        <v>4353</v>
      </c>
      <c r="AO2090" s="59" t="s">
        <v>4129</v>
      </c>
      <c r="AP2090" s="59" t="s">
        <v>4610</v>
      </c>
      <c r="AQ2090" s="59"/>
      <c r="AR2090" s="59"/>
      <c r="AS2090" s="59"/>
      <c r="AT2090" s="59"/>
      <c r="AU2090" s="59"/>
      <c r="AV2090" s="59"/>
      <c r="AW2090" s="59"/>
      <c r="AX2090" s="59"/>
      <c r="AY2090" s="59"/>
      <c r="AZ2090" s="103" t="s">
        <v>4819</v>
      </c>
    </row>
    <row r="2091" spans="1:52" ht="15.75">
      <c r="A2091" s="59">
        <v>2090</v>
      </c>
      <c r="B2091" s="59">
        <v>10392</v>
      </c>
      <c r="C2091" s="59">
        <v>22</v>
      </c>
      <c r="D2091" s="59" t="s">
        <v>2527</v>
      </c>
      <c r="E2091" s="59" t="s">
        <v>4373</v>
      </c>
      <c r="F2091" s="59" t="s">
        <v>2778</v>
      </c>
      <c r="G2091" s="59" t="s">
        <v>2783</v>
      </c>
      <c r="H2091" s="59" t="s">
        <v>2788</v>
      </c>
      <c r="I2091" s="59" t="s">
        <v>30</v>
      </c>
      <c r="J2091" s="59" t="s">
        <v>31</v>
      </c>
      <c r="K2091" s="59" t="s">
        <v>32</v>
      </c>
      <c r="L2091" s="59" t="s">
        <v>37</v>
      </c>
      <c r="M2091" s="59">
        <v>8</v>
      </c>
      <c r="N2091" s="59">
        <v>307</v>
      </c>
      <c r="O2091" s="59">
        <v>18</v>
      </c>
      <c r="P2091" s="59">
        <v>325</v>
      </c>
      <c r="Q2091" s="59">
        <v>0</v>
      </c>
      <c r="R2091" s="59">
        <v>0</v>
      </c>
      <c r="S2091" s="59">
        <v>0</v>
      </c>
      <c r="T2091" s="59">
        <v>0</v>
      </c>
      <c r="U2091" s="59">
        <v>8</v>
      </c>
      <c r="V2091" s="59">
        <v>307</v>
      </c>
      <c r="W2091" s="59">
        <v>18</v>
      </c>
      <c r="X2091" s="59">
        <v>325</v>
      </c>
      <c r="Y2091" s="59">
        <v>8</v>
      </c>
      <c r="Z2091" s="59">
        <v>2</v>
      </c>
      <c r="AA2091" s="59">
        <v>10</v>
      </c>
      <c r="AB2091" s="59">
        <v>4</v>
      </c>
      <c r="AC2091" s="59">
        <v>2</v>
      </c>
      <c r="AD2091" s="59">
        <v>6</v>
      </c>
      <c r="AE2091" s="59">
        <v>9</v>
      </c>
      <c r="AF2091" s="59">
        <v>0</v>
      </c>
      <c r="AG2091" s="59">
        <v>9</v>
      </c>
      <c r="AH2091" s="59">
        <v>32</v>
      </c>
      <c r="AI2091" s="59"/>
      <c r="AJ2091" s="59" t="s">
        <v>4351</v>
      </c>
      <c r="AK2091" s="59"/>
      <c r="AL2091" s="61"/>
      <c r="AM2091" s="61"/>
      <c r="AN2091" s="59" t="s">
        <v>4353</v>
      </c>
      <c r="AO2091" s="59" t="s">
        <v>4129</v>
      </c>
      <c r="AP2091" s="59" t="s">
        <v>4610</v>
      </c>
      <c r="AQ2091" s="59"/>
      <c r="AR2091" s="59"/>
      <c r="AS2091" s="59"/>
      <c r="AT2091" s="59"/>
      <c r="AU2091" s="59"/>
      <c r="AV2091" s="59"/>
      <c r="AW2091" s="59"/>
      <c r="AX2091" s="59"/>
      <c r="AY2091" s="59"/>
      <c r="AZ2091" s="103" t="s">
        <v>4819</v>
      </c>
    </row>
    <row r="2092" spans="1:52" ht="15.75">
      <c r="A2092" s="59">
        <v>2091</v>
      </c>
      <c r="B2092" s="59">
        <v>10394</v>
      </c>
      <c r="C2092" s="59">
        <v>22</v>
      </c>
      <c r="D2092" s="59" t="s">
        <v>2527</v>
      </c>
      <c r="E2092" s="59" t="s">
        <v>4373</v>
      </c>
      <c r="F2092" s="59" t="s">
        <v>2778</v>
      </c>
      <c r="G2092" s="59" t="s">
        <v>2779</v>
      </c>
      <c r="H2092" s="59" t="s">
        <v>2780</v>
      </c>
      <c r="I2092" s="59" t="s">
        <v>30</v>
      </c>
      <c r="J2092" s="59" t="s">
        <v>31</v>
      </c>
      <c r="K2092" s="59" t="s">
        <v>32</v>
      </c>
      <c r="L2092" s="59" t="s">
        <v>37</v>
      </c>
      <c r="M2092" s="59"/>
      <c r="N2092" s="59"/>
      <c r="O2092" s="59"/>
      <c r="P2092" s="59"/>
      <c r="Q2092" s="59"/>
      <c r="R2092" s="59"/>
      <c r="S2092" s="59"/>
      <c r="T2092" s="59"/>
      <c r="U2092" s="59"/>
      <c r="V2092" s="59"/>
      <c r="W2092" s="59"/>
      <c r="X2092" s="59"/>
      <c r="Y2092" s="59"/>
      <c r="Z2092" s="59"/>
      <c r="AA2092" s="59"/>
      <c r="AB2092" s="59"/>
      <c r="AC2092" s="59"/>
      <c r="AD2092" s="59"/>
      <c r="AE2092" s="59">
        <v>0</v>
      </c>
      <c r="AF2092" s="59">
        <v>0</v>
      </c>
      <c r="AG2092" s="59">
        <v>0</v>
      </c>
      <c r="AH2092" s="59"/>
      <c r="AI2092" s="59"/>
      <c r="AJ2092" s="59" t="s">
        <v>4351</v>
      </c>
      <c r="AK2092" s="59"/>
      <c r="AL2092" s="61" t="s">
        <v>2781</v>
      </c>
      <c r="AM2092" s="61"/>
      <c r="AN2092" s="59" t="s">
        <v>4354</v>
      </c>
      <c r="AO2092" s="59"/>
      <c r="AP2092" s="59"/>
      <c r="AQ2092" s="59"/>
      <c r="AR2092" s="59"/>
      <c r="AS2092" s="59"/>
      <c r="AT2092" s="59"/>
      <c r="AU2092" s="59"/>
      <c r="AV2092" s="59"/>
      <c r="AW2092" s="59"/>
      <c r="AX2092" s="59"/>
      <c r="AY2092" s="59"/>
      <c r="AZ2092" s="103" t="s">
        <v>4785</v>
      </c>
    </row>
    <row r="2093" spans="1:52" ht="15.75">
      <c r="A2093" s="59">
        <v>2092</v>
      </c>
      <c r="B2093" s="59">
        <v>10395</v>
      </c>
      <c r="C2093" s="59">
        <v>22</v>
      </c>
      <c r="D2093" s="59" t="s">
        <v>2527</v>
      </c>
      <c r="E2093" s="59" t="s">
        <v>4373</v>
      </c>
      <c r="F2093" s="59" t="s">
        <v>2778</v>
      </c>
      <c r="G2093" s="59" t="s">
        <v>158</v>
      </c>
      <c r="H2093" s="59" t="s">
        <v>1356</v>
      </c>
      <c r="I2093" s="59" t="s">
        <v>30</v>
      </c>
      <c r="J2093" s="59" t="s">
        <v>31</v>
      </c>
      <c r="K2093" s="59" t="s">
        <v>32</v>
      </c>
      <c r="L2093" s="59" t="s">
        <v>37</v>
      </c>
      <c r="M2093" s="59">
        <v>4</v>
      </c>
      <c r="N2093" s="59">
        <v>37</v>
      </c>
      <c r="O2093" s="59">
        <v>11</v>
      </c>
      <c r="P2093" s="59">
        <v>48</v>
      </c>
      <c r="Q2093" s="59">
        <v>0</v>
      </c>
      <c r="R2093" s="59">
        <v>0</v>
      </c>
      <c r="S2093" s="59">
        <v>0</v>
      </c>
      <c r="T2093" s="59">
        <v>0</v>
      </c>
      <c r="U2093" s="59">
        <v>4</v>
      </c>
      <c r="V2093" s="59">
        <v>37</v>
      </c>
      <c r="W2093" s="59">
        <v>11</v>
      </c>
      <c r="X2093" s="59">
        <v>48</v>
      </c>
      <c r="Y2093" s="59">
        <v>1</v>
      </c>
      <c r="Z2093" s="59">
        <v>0</v>
      </c>
      <c r="AA2093" s="59">
        <v>1</v>
      </c>
      <c r="AB2093" s="59">
        <v>1</v>
      </c>
      <c r="AC2093" s="59">
        <v>0</v>
      </c>
      <c r="AD2093" s="59">
        <v>1</v>
      </c>
      <c r="AE2093" s="59">
        <v>5</v>
      </c>
      <c r="AF2093" s="59"/>
      <c r="AG2093" s="59">
        <v>6</v>
      </c>
      <c r="AH2093" s="59">
        <v>40</v>
      </c>
      <c r="AI2093" s="59"/>
      <c r="AJ2093" s="59" t="s">
        <v>4350</v>
      </c>
      <c r="AK2093" s="59"/>
      <c r="AL2093" s="61"/>
      <c r="AM2093" s="61"/>
      <c r="AN2093" s="59" t="s">
        <v>4353</v>
      </c>
      <c r="AO2093" s="59" t="s">
        <v>4129</v>
      </c>
      <c r="AP2093" s="59" t="s">
        <v>4610</v>
      </c>
      <c r="AQ2093" s="59"/>
      <c r="AR2093" s="59"/>
      <c r="AS2093" s="59"/>
      <c r="AT2093" s="59"/>
      <c r="AU2093" s="59"/>
      <c r="AV2093" s="59"/>
      <c r="AW2093" s="59"/>
      <c r="AX2093" s="59"/>
      <c r="AY2093" s="59"/>
      <c r="AZ2093" s="103" t="s">
        <v>4819</v>
      </c>
    </row>
    <row r="2094" spans="1:52" ht="15.75">
      <c r="A2094" s="59">
        <v>2093</v>
      </c>
      <c r="B2094" s="59">
        <v>10396</v>
      </c>
      <c r="C2094" s="59">
        <v>22</v>
      </c>
      <c r="D2094" s="59" t="s">
        <v>2527</v>
      </c>
      <c r="E2094" s="59" t="s">
        <v>4373</v>
      </c>
      <c r="F2094" s="59" t="s">
        <v>2778</v>
      </c>
      <c r="G2094" s="59" t="s">
        <v>2790</v>
      </c>
      <c r="H2094" s="59" t="s">
        <v>619</v>
      </c>
      <c r="I2094" s="59" t="s">
        <v>30</v>
      </c>
      <c r="J2094" s="59" t="s">
        <v>31</v>
      </c>
      <c r="K2094" s="59" t="s">
        <v>32</v>
      </c>
      <c r="L2094" s="59" t="s">
        <v>37</v>
      </c>
      <c r="M2094" s="59">
        <v>5</v>
      </c>
      <c r="N2094" s="59">
        <v>95</v>
      </c>
      <c r="O2094" s="59">
        <v>31</v>
      </c>
      <c r="P2094" s="59">
        <v>126</v>
      </c>
      <c r="Q2094" s="59">
        <v>0</v>
      </c>
      <c r="R2094" s="59">
        <v>0</v>
      </c>
      <c r="S2094" s="59">
        <v>0</v>
      </c>
      <c r="T2094" s="59">
        <v>0</v>
      </c>
      <c r="U2094" s="59">
        <v>5</v>
      </c>
      <c r="V2094" s="59">
        <v>95</v>
      </c>
      <c r="W2094" s="59">
        <v>31</v>
      </c>
      <c r="X2094" s="59">
        <v>126</v>
      </c>
      <c r="Y2094" s="59">
        <v>3</v>
      </c>
      <c r="Z2094" s="59">
        <v>0</v>
      </c>
      <c r="AA2094" s="59">
        <v>3</v>
      </c>
      <c r="AB2094" s="59">
        <v>3</v>
      </c>
      <c r="AC2094" s="59">
        <v>0</v>
      </c>
      <c r="AD2094" s="59">
        <v>3</v>
      </c>
      <c r="AE2094" s="59">
        <v>5</v>
      </c>
      <c r="AF2094" s="59"/>
      <c r="AG2094" s="59">
        <v>5</v>
      </c>
      <c r="AH2094" s="59">
        <v>52</v>
      </c>
      <c r="AI2094" s="59"/>
      <c r="AJ2094" s="59" t="s">
        <v>4350</v>
      </c>
      <c r="AK2094" s="59"/>
      <c r="AL2094" s="61"/>
      <c r="AM2094" s="61" t="s">
        <v>2791</v>
      </c>
      <c r="AN2094" s="59" t="s">
        <v>4353</v>
      </c>
      <c r="AO2094" s="59" t="s">
        <v>4129</v>
      </c>
      <c r="AP2094" s="59" t="s">
        <v>4610</v>
      </c>
      <c r="AQ2094" s="59"/>
      <c r="AR2094" s="59"/>
      <c r="AS2094" s="59"/>
      <c r="AT2094" s="59"/>
      <c r="AU2094" s="59"/>
      <c r="AV2094" s="59"/>
      <c r="AW2094" s="59"/>
      <c r="AX2094" s="59"/>
      <c r="AY2094" s="59"/>
      <c r="AZ2094" s="103" t="s">
        <v>4819</v>
      </c>
    </row>
    <row r="2095" spans="1:52" ht="15.75">
      <c r="A2095" s="59">
        <v>2094</v>
      </c>
      <c r="B2095" s="59">
        <v>10397</v>
      </c>
      <c r="C2095" s="59">
        <v>22</v>
      </c>
      <c r="D2095" s="59" t="s">
        <v>2527</v>
      </c>
      <c r="E2095" s="59" t="s">
        <v>4373</v>
      </c>
      <c r="F2095" s="59" t="s">
        <v>2778</v>
      </c>
      <c r="G2095" s="59" t="s">
        <v>2786</v>
      </c>
      <c r="H2095" s="59" t="s">
        <v>310</v>
      </c>
      <c r="I2095" s="59" t="s">
        <v>30</v>
      </c>
      <c r="J2095" s="59" t="s">
        <v>31</v>
      </c>
      <c r="K2095" s="59" t="s">
        <v>32</v>
      </c>
      <c r="L2095" s="59" t="s">
        <v>37</v>
      </c>
      <c r="M2095" s="59">
        <v>3</v>
      </c>
      <c r="N2095" s="59">
        <v>36</v>
      </c>
      <c r="O2095" s="59">
        <v>10</v>
      </c>
      <c r="P2095" s="59">
        <v>46</v>
      </c>
      <c r="Q2095" s="59">
        <v>0</v>
      </c>
      <c r="R2095" s="59">
        <v>0</v>
      </c>
      <c r="S2095" s="59">
        <v>0</v>
      </c>
      <c r="T2095" s="59">
        <v>0</v>
      </c>
      <c r="U2095" s="59">
        <v>3</v>
      </c>
      <c r="V2095" s="59">
        <v>36</v>
      </c>
      <c r="W2095" s="59">
        <v>10</v>
      </c>
      <c r="X2095" s="59">
        <v>46</v>
      </c>
      <c r="Y2095" s="59">
        <v>1</v>
      </c>
      <c r="Z2095" s="59">
        <v>0</v>
      </c>
      <c r="AA2095" s="59">
        <v>1</v>
      </c>
      <c r="AB2095" s="59">
        <v>1</v>
      </c>
      <c r="AC2095" s="59">
        <v>0</v>
      </c>
      <c r="AD2095" s="59">
        <v>1</v>
      </c>
      <c r="AE2095" s="59">
        <v>3</v>
      </c>
      <c r="AF2095" s="59">
        <v>0</v>
      </c>
      <c r="AG2095" s="59">
        <v>3</v>
      </c>
      <c r="AH2095" s="59">
        <v>18</v>
      </c>
      <c r="AI2095" s="59"/>
      <c r="AJ2095" s="59" t="s">
        <v>4350</v>
      </c>
      <c r="AK2095" s="59"/>
      <c r="AL2095" s="61"/>
      <c r="AM2095" s="61"/>
      <c r="AN2095" s="59" t="s">
        <v>4353</v>
      </c>
      <c r="AO2095" s="59" t="s">
        <v>4129</v>
      </c>
      <c r="AP2095" s="59" t="s">
        <v>4610</v>
      </c>
      <c r="AQ2095" s="59"/>
      <c r="AR2095" s="59"/>
      <c r="AS2095" s="59"/>
      <c r="AT2095" s="59"/>
      <c r="AU2095" s="59"/>
      <c r="AV2095" s="59"/>
      <c r="AW2095" s="59"/>
      <c r="AX2095" s="59"/>
      <c r="AY2095" s="59"/>
      <c r="AZ2095" s="103" t="s">
        <v>4819</v>
      </c>
    </row>
    <row r="2096" spans="1:52" ht="15.75">
      <c r="A2096" s="59">
        <v>2095</v>
      </c>
      <c r="B2096" s="59">
        <v>10398</v>
      </c>
      <c r="C2096" s="59">
        <v>22</v>
      </c>
      <c r="D2096" s="59" t="s">
        <v>2527</v>
      </c>
      <c r="E2096" s="59" t="s">
        <v>4373</v>
      </c>
      <c r="F2096" s="59" t="s">
        <v>2778</v>
      </c>
      <c r="G2096" s="59" t="s">
        <v>2786</v>
      </c>
      <c r="H2096" s="59" t="s">
        <v>4051</v>
      </c>
      <c r="I2096" s="59" t="s">
        <v>30</v>
      </c>
      <c r="J2096" s="59" t="s">
        <v>31</v>
      </c>
      <c r="K2096" s="59" t="s">
        <v>32</v>
      </c>
      <c r="L2096" s="59" t="s">
        <v>37</v>
      </c>
      <c r="M2096" s="59">
        <v>5</v>
      </c>
      <c r="N2096" s="59">
        <v>75</v>
      </c>
      <c r="O2096" s="59">
        <v>17</v>
      </c>
      <c r="P2096" s="59">
        <v>92</v>
      </c>
      <c r="Q2096" s="59">
        <v>0</v>
      </c>
      <c r="R2096" s="59">
        <v>0</v>
      </c>
      <c r="S2096" s="59">
        <v>0</v>
      </c>
      <c r="T2096" s="59">
        <v>0</v>
      </c>
      <c r="U2096" s="59">
        <v>5</v>
      </c>
      <c r="V2096" s="59">
        <v>75</v>
      </c>
      <c r="W2096" s="59">
        <v>17</v>
      </c>
      <c r="X2096" s="59">
        <v>92</v>
      </c>
      <c r="Y2096" s="59">
        <v>3</v>
      </c>
      <c r="Z2096" s="59">
        <v>0</v>
      </c>
      <c r="AA2096" s="59">
        <v>3</v>
      </c>
      <c r="AB2096" s="59">
        <v>2</v>
      </c>
      <c r="AC2096" s="59">
        <v>0</v>
      </c>
      <c r="AD2096" s="59">
        <v>2</v>
      </c>
      <c r="AE2096" s="59">
        <v>7</v>
      </c>
      <c r="AF2096" s="59"/>
      <c r="AG2096" s="59">
        <v>9</v>
      </c>
      <c r="AH2096" s="59">
        <v>72</v>
      </c>
      <c r="AI2096" s="59"/>
      <c r="AJ2096" s="59" t="s">
        <v>4350</v>
      </c>
      <c r="AK2096" s="59"/>
      <c r="AL2096" s="61"/>
      <c r="AM2096" s="61"/>
      <c r="AN2096" s="59" t="s">
        <v>4353</v>
      </c>
      <c r="AO2096" s="59" t="s">
        <v>4129</v>
      </c>
      <c r="AP2096" s="59" t="s">
        <v>4610</v>
      </c>
      <c r="AQ2096" s="59"/>
      <c r="AR2096" s="59"/>
      <c r="AS2096" s="59"/>
      <c r="AT2096" s="59"/>
      <c r="AU2096" s="59"/>
      <c r="AV2096" s="59"/>
      <c r="AW2096" s="59"/>
      <c r="AX2096" s="59"/>
      <c r="AY2096" s="59"/>
      <c r="AZ2096" s="103" t="s">
        <v>4819</v>
      </c>
    </row>
    <row r="2097" spans="1:52" ht="15.75">
      <c r="A2097" s="59">
        <v>2096</v>
      </c>
      <c r="B2097" s="59">
        <v>10399</v>
      </c>
      <c r="C2097" s="59">
        <v>22</v>
      </c>
      <c r="D2097" s="59" t="s">
        <v>2527</v>
      </c>
      <c r="E2097" s="59" t="s">
        <v>4373</v>
      </c>
      <c r="F2097" s="59" t="s">
        <v>2778</v>
      </c>
      <c r="G2097" s="59" t="s">
        <v>2786</v>
      </c>
      <c r="H2097" s="59" t="s">
        <v>579</v>
      </c>
      <c r="I2097" s="59" t="s">
        <v>30</v>
      </c>
      <c r="J2097" s="59" t="s">
        <v>31</v>
      </c>
      <c r="K2097" s="59" t="s">
        <v>32</v>
      </c>
      <c r="L2097" s="59" t="s">
        <v>37</v>
      </c>
      <c r="M2097" s="59">
        <v>5</v>
      </c>
      <c r="N2097" s="59">
        <v>64</v>
      </c>
      <c r="O2097" s="59">
        <v>21</v>
      </c>
      <c r="P2097" s="59">
        <v>85</v>
      </c>
      <c r="Q2097" s="59">
        <v>0</v>
      </c>
      <c r="R2097" s="59">
        <v>0</v>
      </c>
      <c r="S2097" s="59">
        <v>0</v>
      </c>
      <c r="T2097" s="59">
        <v>0</v>
      </c>
      <c r="U2097" s="59">
        <v>5</v>
      </c>
      <c r="V2097" s="59">
        <v>64</v>
      </c>
      <c r="W2097" s="59">
        <v>21</v>
      </c>
      <c r="X2097" s="59">
        <v>85</v>
      </c>
      <c r="Y2097" s="59">
        <v>2</v>
      </c>
      <c r="Z2097" s="59">
        <v>0</v>
      </c>
      <c r="AA2097" s="59">
        <v>2</v>
      </c>
      <c r="AB2097" s="59">
        <v>2</v>
      </c>
      <c r="AC2097" s="59">
        <v>0</v>
      </c>
      <c r="AD2097" s="59">
        <v>2</v>
      </c>
      <c r="AE2097" s="59">
        <v>3</v>
      </c>
      <c r="AF2097" s="59">
        <v>0</v>
      </c>
      <c r="AG2097" s="59">
        <v>3</v>
      </c>
      <c r="AH2097" s="59">
        <v>11</v>
      </c>
      <c r="AI2097" s="59"/>
      <c r="AJ2097" s="59" t="s">
        <v>4351</v>
      </c>
      <c r="AK2097" s="59"/>
      <c r="AL2097" s="61"/>
      <c r="AM2097" s="61"/>
      <c r="AN2097" s="59" t="s">
        <v>4353</v>
      </c>
      <c r="AO2097" s="59" t="s">
        <v>4129</v>
      </c>
      <c r="AP2097" s="59" t="s">
        <v>4610</v>
      </c>
      <c r="AQ2097" s="59"/>
      <c r="AR2097" s="59"/>
      <c r="AS2097" s="59"/>
      <c r="AT2097" s="59"/>
      <c r="AU2097" s="59"/>
      <c r="AV2097" s="59"/>
      <c r="AW2097" s="59"/>
      <c r="AX2097" s="59"/>
      <c r="AY2097" s="59"/>
      <c r="AZ2097" s="103" t="s">
        <v>4819</v>
      </c>
    </row>
    <row r="2098" spans="1:52" ht="15.75">
      <c r="A2098" s="59">
        <v>2097</v>
      </c>
      <c r="B2098" s="59">
        <v>10400</v>
      </c>
      <c r="C2098" s="59">
        <v>22</v>
      </c>
      <c r="D2098" s="59" t="s">
        <v>2527</v>
      </c>
      <c r="E2098" s="59" t="s">
        <v>4373</v>
      </c>
      <c r="F2098" s="59" t="s">
        <v>2778</v>
      </c>
      <c r="G2098" s="59" t="s">
        <v>2783</v>
      </c>
      <c r="H2098" s="59" t="s">
        <v>1586</v>
      </c>
      <c r="I2098" s="59" t="s">
        <v>30</v>
      </c>
      <c r="J2098" s="59" t="s">
        <v>31</v>
      </c>
      <c r="K2098" s="59" t="s">
        <v>40</v>
      </c>
      <c r="L2098" s="59" t="s">
        <v>37</v>
      </c>
      <c r="M2098" s="59">
        <v>5</v>
      </c>
      <c r="N2098" s="59">
        <v>0</v>
      </c>
      <c r="O2098" s="59">
        <v>131</v>
      </c>
      <c r="P2098" s="59">
        <v>131</v>
      </c>
      <c r="Q2098" s="59">
        <v>0</v>
      </c>
      <c r="R2098" s="59">
        <v>0</v>
      </c>
      <c r="S2098" s="59">
        <v>0</v>
      </c>
      <c r="T2098" s="59">
        <v>0</v>
      </c>
      <c r="U2098" s="59">
        <v>5</v>
      </c>
      <c r="V2098" s="59">
        <v>0</v>
      </c>
      <c r="W2098" s="59">
        <v>131</v>
      </c>
      <c r="X2098" s="59">
        <v>131</v>
      </c>
      <c r="Y2098" s="59">
        <v>0</v>
      </c>
      <c r="Z2098" s="59">
        <v>6</v>
      </c>
      <c r="AA2098" s="59">
        <v>6</v>
      </c>
      <c r="AB2098" s="59">
        <v>0</v>
      </c>
      <c r="AC2098" s="59">
        <v>5</v>
      </c>
      <c r="AD2098" s="59">
        <v>5</v>
      </c>
      <c r="AE2098" s="59">
        <v>3</v>
      </c>
      <c r="AF2098" s="59">
        <v>0</v>
      </c>
      <c r="AG2098" s="59">
        <v>3</v>
      </c>
      <c r="AH2098" s="59"/>
      <c r="AI2098" s="59">
        <v>2</v>
      </c>
      <c r="AJ2098" s="59" t="s">
        <v>4351</v>
      </c>
      <c r="AK2098" s="59"/>
      <c r="AL2098" s="61"/>
      <c r="AM2098" s="61"/>
      <c r="AN2098" s="59" t="s">
        <v>4353</v>
      </c>
      <c r="AO2098" s="59" t="s">
        <v>4129</v>
      </c>
      <c r="AP2098" s="59" t="s">
        <v>4610</v>
      </c>
      <c r="AQ2098" s="59"/>
      <c r="AR2098" s="59"/>
      <c r="AS2098" s="59"/>
      <c r="AT2098" s="59"/>
      <c r="AU2098" s="59"/>
      <c r="AV2098" s="59"/>
      <c r="AW2098" s="59"/>
      <c r="AX2098" s="59"/>
      <c r="AY2098" s="59"/>
      <c r="AZ2098" s="103" t="s">
        <v>4819</v>
      </c>
    </row>
    <row r="2099" spans="1:52" ht="15.75">
      <c r="A2099" s="59">
        <v>2098</v>
      </c>
      <c r="B2099" s="59">
        <v>10401</v>
      </c>
      <c r="C2099" s="59">
        <v>22</v>
      </c>
      <c r="D2099" s="59" t="s">
        <v>2527</v>
      </c>
      <c r="E2099" s="59" t="s">
        <v>4373</v>
      </c>
      <c r="F2099" s="59" t="s">
        <v>2778</v>
      </c>
      <c r="G2099" s="59" t="s">
        <v>2783</v>
      </c>
      <c r="H2099" s="59" t="s">
        <v>1994</v>
      </c>
      <c r="I2099" s="59" t="s">
        <v>30</v>
      </c>
      <c r="J2099" s="59" t="s">
        <v>95</v>
      </c>
      <c r="K2099" s="59" t="s">
        <v>32</v>
      </c>
      <c r="L2099" s="59" t="s">
        <v>37</v>
      </c>
      <c r="M2099" s="59">
        <v>3</v>
      </c>
      <c r="N2099" s="59">
        <v>47</v>
      </c>
      <c r="O2099" s="59">
        <v>14</v>
      </c>
      <c r="P2099" s="59">
        <v>61</v>
      </c>
      <c r="Q2099" s="59">
        <v>3</v>
      </c>
      <c r="R2099" s="59">
        <v>50</v>
      </c>
      <c r="S2099" s="59">
        <v>17</v>
      </c>
      <c r="T2099" s="59">
        <v>67</v>
      </c>
      <c r="U2099" s="59">
        <v>6</v>
      </c>
      <c r="V2099" s="59">
        <v>97</v>
      </c>
      <c r="W2099" s="59">
        <v>31</v>
      </c>
      <c r="X2099" s="59">
        <v>128</v>
      </c>
      <c r="Y2099" s="59">
        <v>7</v>
      </c>
      <c r="Z2099" s="59">
        <v>0</v>
      </c>
      <c r="AA2099" s="59">
        <v>7</v>
      </c>
      <c r="AB2099" s="59">
        <v>7</v>
      </c>
      <c r="AC2099" s="59">
        <v>0</v>
      </c>
      <c r="AD2099" s="59">
        <v>7</v>
      </c>
      <c r="AE2099" s="59">
        <v>0</v>
      </c>
      <c r="AF2099" s="59">
        <v>3</v>
      </c>
      <c r="AG2099" s="59">
        <v>3</v>
      </c>
      <c r="AH2099" s="59"/>
      <c r="AI2099" s="59"/>
      <c r="AJ2099" s="59" t="s">
        <v>4351</v>
      </c>
      <c r="AK2099" s="59"/>
      <c r="AL2099" s="61"/>
      <c r="AM2099" s="61"/>
      <c r="AN2099" s="59" t="s">
        <v>4353</v>
      </c>
      <c r="AO2099" s="59" t="s">
        <v>4129</v>
      </c>
      <c r="AP2099" s="59" t="s">
        <v>4610</v>
      </c>
      <c r="AQ2099" s="59"/>
      <c r="AR2099" s="59"/>
      <c r="AS2099" s="59"/>
      <c r="AT2099" s="59"/>
      <c r="AU2099" s="59"/>
      <c r="AV2099" s="59"/>
      <c r="AW2099" s="59"/>
      <c r="AX2099" s="59"/>
      <c r="AY2099" s="59"/>
      <c r="AZ2099" s="103" t="s">
        <v>4819</v>
      </c>
    </row>
    <row r="2100" spans="1:52" ht="15.75">
      <c r="A2100" s="59">
        <v>2099</v>
      </c>
      <c r="B2100" s="59">
        <v>10402</v>
      </c>
      <c r="C2100" s="59">
        <v>22</v>
      </c>
      <c r="D2100" s="59" t="s">
        <v>2527</v>
      </c>
      <c r="E2100" s="59" t="s">
        <v>4373</v>
      </c>
      <c r="F2100" s="59" t="s">
        <v>2784</v>
      </c>
      <c r="G2100" s="59" t="s">
        <v>2785</v>
      </c>
      <c r="H2100" s="59" t="s">
        <v>2750</v>
      </c>
      <c r="I2100" s="59" t="s">
        <v>30</v>
      </c>
      <c r="J2100" s="59" t="s">
        <v>43</v>
      </c>
      <c r="K2100" s="59" t="s">
        <v>32</v>
      </c>
      <c r="L2100" s="59" t="s">
        <v>37</v>
      </c>
      <c r="M2100" s="59">
        <v>9</v>
      </c>
      <c r="N2100" s="59">
        <v>245</v>
      </c>
      <c r="O2100" s="59">
        <v>29</v>
      </c>
      <c r="P2100" s="59">
        <v>274</v>
      </c>
      <c r="Q2100" s="59">
        <v>3</v>
      </c>
      <c r="R2100" s="59">
        <v>33</v>
      </c>
      <c r="S2100" s="59">
        <v>6</v>
      </c>
      <c r="T2100" s="59">
        <v>39</v>
      </c>
      <c r="U2100" s="59">
        <v>12</v>
      </c>
      <c r="V2100" s="59">
        <v>278</v>
      </c>
      <c r="W2100" s="59">
        <v>35</v>
      </c>
      <c r="X2100" s="59">
        <v>313</v>
      </c>
      <c r="Y2100" s="59">
        <v>9</v>
      </c>
      <c r="Z2100" s="59">
        <v>0</v>
      </c>
      <c r="AA2100" s="59">
        <v>9</v>
      </c>
      <c r="AB2100" s="59">
        <v>6</v>
      </c>
      <c r="AC2100" s="59">
        <v>0</v>
      </c>
      <c r="AD2100" s="59">
        <v>6</v>
      </c>
      <c r="AE2100" s="59">
        <v>5</v>
      </c>
      <c r="AF2100" s="59">
        <v>3</v>
      </c>
      <c r="AG2100" s="59">
        <v>8</v>
      </c>
      <c r="AH2100" s="59">
        <v>30</v>
      </c>
      <c r="AI2100" s="59"/>
      <c r="AJ2100" s="59" t="s">
        <v>4350</v>
      </c>
      <c r="AK2100" s="59"/>
      <c r="AL2100" s="61"/>
      <c r="AM2100" s="61"/>
      <c r="AN2100" s="59" t="s">
        <v>4353</v>
      </c>
      <c r="AO2100" s="59" t="s">
        <v>4129</v>
      </c>
      <c r="AP2100" s="59" t="s">
        <v>4610</v>
      </c>
      <c r="AQ2100" s="59"/>
      <c r="AR2100" s="59"/>
      <c r="AS2100" s="59"/>
      <c r="AT2100" s="59"/>
      <c r="AU2100" s="59"/>
      <c r="AV2100" s="59"/>
      <c r="AW2100" s="59"/>
      <c r="AX2100" s="59"/>
      <c r="AY2100" s="59"/>
      <c r="AZ2100" s="111" t="s">
        <v>4819</v>
      </c>
    </row>
    <row r="2101" spans="1:52" ht="15.75">
      <c r="A2101" s="59">
        <v>2100</v>
      </c>
      <c r="B2101" s="59">
        <v>10403</v>
      </c>
      <c r="C2101" s="59">
        <v>22</v>
      </c>
      <c r="D2101" s="59" t="s">
        <v>2527</v>
      </c>
      <c r="E2101" s="59" t="s">
        <v>4373</v>
      </c>
      <c r="F2101" s="59" t="s">
        <v>2784</v>
      </c>
      <c r="G2101" s="59" t="s">
        <v>2792</v>
      </c>
      <c r="H2101" s="59" t="s">
        <v>2793</v>
      </c>
      <c r="I2101" s="59" t="s">
        <v>30</v>
      </c>
      <c r="J2101" s="59" t="s">
        <v>31</v>
      </c>
      <c r="K2101" s="59" t="s">
        <v>32</v>
      </c>
      <c r="L2101" s="59" t="s">
        <v>37</v>
      </c>
      <c r="M2101" s="59">
        <v>5</v>
      </c>
      <c r="N2101" s="59">
        <v>72</v>
      </c>
      <c r="O2101" s="59">
        <v>15</v>
      </c>
      <c r="P2101" s="59">
        <v>87</v>
      </c>
      <c r="Q2101" s="59">
        <v>0</v>
      </c>
      <c r="R2101" s="59">
        <v>0</v>
      </c>
      <c r="S2101" s="59">
        <v>0</v>
      </c>
      <c r="T2101" s="59">
        <v>0</v>
      </c>
      <c r="U2101" s="59">
        <v>5</v>
      </c>
      <c r="V2101" s="59">
        <v>72</v>
      </c>
      <c r="W2101" s="59">
        <v>15</v>
      </c>
      <c r="X2101" s="59">
        <v>87</v>
      </c>
      <c r="Y2101" s="59">
        <v>4</v>
      </c>
      <c r="Z2101" s="59">
        <v>0</v>
      </c>
      <c r="AA2101" s="59">
        <v>4</v>
      </c>
      <c r="AB2101" s="59">
        <v>2</v>
      </c>
      <c r="AC2101" s="59">
        <v>0</v>
      </c>
      <c r="AD2101" s="59">
        <v>2</v>
      </c>
      <c r="AE2101" s="59">
        <v>3</v>
      </c>
      <c r="AF2101" s="59"/>
      <c r="AG2101" s="59">
        <v>3</v>
      </c>
      <c r="AH2101" s="59">
        <v>20</v>
      </c>
      <c r="AI2101" s="59"/>
      <c r="AJ2101" s="59" t="s">
        <v>4350</v>
      </c>
      <c r="AK2101" s="59"/>
      <c r="AL2101" s="61"/>
      <c r="AM2101" s="61"/>
      <c r="AN2101" s="59" t="s">
        <v>4353</v>
      </c>
      <c r="AO2101" s="59" t="s">
        <v>4129</v>
      </c>
      <c r="AP2101" s="59" t="s">
        <v>4610</v>
      </c>
      <c r="AQ2101" s="59"/>
      <c r="AR2101" s="59"/>
      <c r="AS2101" s="59"/>
      <c r="AT2101" s="59"/>
      <c r="AU2101" s="59"/>
      <c r="AV2101" s="59"/>
      <c r="AW2101" s="59"/>
      <c r="AX2101" s="59"/>
      <c r="AY2101" s="59"/>
      <c r="AZ2101" s="111" t="s">
        <v>4819</v>
      </c>
    </row>
    <row r="2102" spans="1:52" ht="15.75">
      <c r="A2102" s="59">
        <v>2101</v>
      </c>
      <c r="B2102" s="59">
        <v>10404</v>
      </c>
      <c r="C2102" s="59">
        <v>22</v>
      </c>
      <c r="D2102" s="59" t="s">
        <v>2527</v>
      </c>
      <c r="E2102" s="59" t="s">
        <v>4373</v>
      </c>
      <c r="F2102" s="59" t="s">
        <v>2784</v>
      </c>
      <c r="G2102" s="59" t="s">
        <v>2794</v>
      </c>
      <c r="H2102" s="59" t="s">
        <v>2605</v>
      </c>
      <c r="I2102" s="59" t="s">
        <v>30</v>
      </c>
      <c r="J2102" s="59" t="s">
        <v>31</v>
      </c>
      <c r="K2102" s="59" t="s">
        <v>32</v>
      </c>
      <c r="L2102" s="59" t="s">
        <v>37</v>
      </c>
      <c r="M2102" s="59">
        <v>5</v>
      </c>
      <c r="N2102" s="59">
        <v>57</v>
      </c>
      <c r="O2102" s="59">
        <v>7</v>
      </c>
      <c r="P2102" s="59">
        <v>64</v>
      </c>
      <c r="Q2102" s="59">
        <v>0</v>
      </c>
      <c r="R2102" s="59">
        <v>0</v>
      </c>
      <c r="S2102" s="59">
        <v>0</v>
      </c>
      <c r="T2102" s="59">
        <v>0</v>
      </c>
      <c r="U2102" s="59">
        <v>5</v>
      </c>
      <c r="V2102" s="59">
        <v>57</v>
      </c>
      <c r="W2102" s="59">
        <v>7</v>
      </c>
      <c r="X2102" s="59">
        <v>64</v>
      </c>
      <c r="Y2102" s="59">
        <v>1</v>
      </c>
      <c r="Z2102" s="59">
        <v>1</v>
      </c>
      <c r="AA2102" s="59">
        <v>2</v>
      </c>
      <c r="AB2102" s="59">
        <v>1</v>
      </c>
      <c r="AC2102" s="59">
        <v>1</v>
      </c>
      <c r="AD2102" s="59">
        <v>2</v>
      </c>
      <c r="AE2102" s="59">
        <v>5</v>
      </c>
      <c r="AF2102" s="59"/>
      <c r="AG2102" s="59">
        <v>6</v>
      </c>
      <c r="AH2102" s="59"/>
      <c r="AI2102" s="59"/>
      <c r="AJ2102" s="59" t="s">
        <v>4350</v>
      </c>
      <c r="AK2102" s="59"/>
      <c r="AL2102" s="61"/>
      <c r="AM2102" s="61"/>
      <c r="AN2102" s="59" t="s">
        <v>4353</v>
      </c>
      <c r="AO2102" s="59" t="s">
        <v>4129</v>
      </c>
      <c r="AP2102" s="59" t="s">
        <v>4610</v>
      </c>
      <c r="AQ2102" s="59"/>
      <c r="AR2102" s="59"/>
      <c r="AS2102" s="59"/>
      <c r="AT2102" s="59"/>
      <c r="AU2102" s="59"/>
      <c r="AV2102" s="59"/>
      <c r="AW2102" s="59"/>
      <c r="AX2102" s="59"/>
      <c r="AY2102" s="59"/>
      <c r="AZ2102" s="111" t="s">
        <v>4819</v>
      </c>
    </row>
    <row r="2103" spans="1:52" ht="15.75">
      <c r="A2103" s="59">
        <v>2102</v>
      </c>
      <c r="B2103" s="59">
        <v>10405</v>
      </c>
      <c r="C2103" s="59">
        <v>22</v>
      </c>
      <c r="D2103" s="59" t="s">
        <v>2527</v>
      </c>
      <c r="E2103" s="59" t="s">
        <v>4373</v>
      </c>
      <c r="F2103" s="59" t="s">
        <v>2784</v>
      </c>
      <c r="G2103" s="59" t="s">
        <v>2787</v>
      </c>
      <c r="H2103" s="59" t="s">
        <v>1643</v>
      </c>
      <c r="I2103" s="59" t="s">
        <v>30</v>
      </c>
      <c r="J2103" s="59" t="s">
        <v>31</v>
      </c>
      <c r="K2103" s="59" t="s">
        <v>32</v>
      </c>
      <c r="L2103" s="59" t="s">
        <v>37</v>
      </c>
      <c r="M2103" s="59">
        <v>11</v>
      </c>
      <c r="N2103" s="59">
        <v>283</v>
      </c>
      <c r="O2103" s="59">
        <v>71</v>
      </c>
      <c r="P2103" s="59">
        <v>354</v>
      </c>
      <c r="Q2103" s="59">
        <v>0</v>
      </c>
      <c r="R2103" s="59">
        <v>0</v>
      </c>
      <c r="S2103" s="59">
        <v>0</v>
      </c>
      <c r="T2103" s="59">
        <v>0</v>
      </c>
      <c r="U2103" s="59">
        <v>11</v>
      </c>
      <c r="V2103" s="59">
        <v>283</v>
      </c>
      <c r="W2103" s="59">
        <v>71</v>
      </c>
      <c r="X2103" s="59">
        <v>354</v>
      </c>
      <c r="Y2103" s="59">
        <v>9</v>
      </c>
      <c r="Z2103" s="59">
        <v>4</v>
      </c>
      <c r="AA2103" s="59">
        <v>13</v>
      </c>
      <c r="AB2103" s="59">
        <v>9</v>
      </c>
      <c r="AC2103" s="59">
        <v>4</v>
      </c>
      <c r="AD2103" s="59">
        <v>13</v>
      </c>
      <c r="AE2103" s="59">
        <v>9</v>
      </c>
      <c r="AF2103" s="59">
        <v>0</v>
      </c>
      <c r="AG2103" s="59">
        <v>9</v>
      </c>
      <c r="AH2103" s="60"/>
      <c r="AI2103" s="59"/>
      <c r="AJ2103" s="59" t="s">
        <v>4351</v>
      </c>
      <c r="AK2103" s="59"/>
      <c r="AL2103" s="61"/>
      <c r="AM2103" s="61"/>
      <c r="AN2103" s="59" t="s">
        <v>4353</v>
      </c>
      <c r="AO2103" s="59" t="s">
        <v>4129</v>
      </c>
      <c r="AP2103" s="59" t="s">
        <v>4610</v>
      </c>
      <c r="AQ2103" s="59"/>
      <c r="AR2103" s="59"/>
      <c r="AS2103" s="59"/>
      <c r="AT2103" s="59"/>
      <c r="AU2103" s="59"/>
      <c r="AV2103" s="59"/>
      <c r="AW2103" s="59"/>
      <c r="AX2103" s="59"/>
      <c r="AY2103" s="59"/>
      <c r="AZ2103" s="103" t="s">
        <v>4819</v>
      </c>
    </row>
    <row r="2104" spans="1:52" ht="15.75">
      <c r="A2104" s="59">
        <v>2103</v>
      </c>
      <c r="B2104" s="59">
        <v>19209</v>
      </c>
      <c r="C2104" s="59">
        <v>22</v>
      </c>
      <c r="D2104" s="59" t="s">
        <v>2527</v>
      </c>
      <c r="E2104" s="59" t="s">
        <v>4373</v>
      </c>
      <c r="F2104" s="59" t="s">
        <v>2784</v>
      </c>
      <c r="G2104" s="59" t="s">
        <v>2795</v>
      </c>
      <c r="H2104" s="59" t="s">
        <v>2048</v>
      </c>
      <c r="I2104" s="59" t="s">
        <v>30</v>
      </c>
      <c r="J2104" s="59" t="s">
        <v>31</v>
      </c>
      <c r="K2104" s="59" t="s">
        <v>32</v>
      </c>
      <c r="L2104" s="59" t="s">
        <v>37</v>
      </c>
      <c r="M2104" s="59">
        <v>4</v>
      </c>
      <c r="N2104" s="59">
        <v>57</v>
      </c>
      <c r="O2104" s="59">
        <v>22</v>
      </c>
      <c r="P2104" s="59">
        <v>79</v>
      </c>
      <c r="Q2104" s="59">
        <v>0</v>
      </c>
      <c r="R2104" s="59">
        <v>0</v>
      </c>
      <c r="S2104" s="59">
        <v>0</v>
      </c>
      <c r="T2104" s="59">
        <v>0</v>
      </c>
      <c r="U2104" s="59">
        <v>4</v>
      </c>
      <c r="V2104" s="59">
        <v>57</v>
      </c>
      <c r="W2104" s="59">
        <v>22</v>
      </c>
      <c r="X2104" s="59">
        <v>79</v>
      </c>
      <c r="Y2104" s="59">
        <v>2</v>
      </c>
      <c r="Z2104" s="59">
        <v>0</v>
      </c>
      <c r="AA2104" s="59">
        <v>2</v>
      </c>
      <c r="AB2104" s="59">
        <v>2</v>
      </c>
      <c r="AC2104" s="59">
        <v>0</v>
      </c>
      <c r="AD2104" s="59">
        <v>2</v>
      </c>
      <c r="AE2104" s="59"/>
      <c r="AF2104" s="59"/>
      <c r="AG2104" s="59"/>
      <c r="AH2104" s="59"/>
      <c r="AI2104" s="59"/>
      <c r="AJ2104" s="59" t="s">
        <v>4351</v>
      </c>
      <c r="AK2104" s="59"/>
      <c r="AL2104" s="61"/>
      <c r="AM2104" s="61"/>
      <c r="AN2104" s="59" t="s">
        <v>4353</v>
      </c>
      <c r="AO2104" s="59" t="s">
        <v>4129</v>
      </c>
      <c r="AP2104" s="59" t="s">
        <v>4610</v>
      </c>
      <c r="AQ2104" s="59"/>
      <c r="AR2104" s="59"/>
      <c r="AS2104" s="59"/>
      <c r="AT2104" s="59"/>
      <c r="AU2104" s="59"/>
      <c r="AV2104" s="59"/>
      <c r="AW2104" s="59"/>
      <c r="AX2104" s="59"/>
      <c r="AY2104" s="59"/>
      <c r="AZ2104" s="103" t="s">
        <v>4819</v>
      </c>
    </row>
    <row r="2105" spans="1:52" ht="15.75">
      <c r="A2105" s="59">
        <v>2104</v>
      </c>
      <c r="B2105" s="59"/>
      <c r="C2105" s="59">
        <v>22</v>
      </c>
      <c r="D2105" s="59" t="s">
        <v>2527</v>
      </c>
      <c r="E2105" s="59" t="s">
        <v>4373</v>
      </c>
      <c r="F2105" s="59" t="s">
        <v>2778</v>
      </c>
      <c r="G2105" s="59"/>
      <c r="H2105" s="59" t="s">
        <v>2796</v>
      </c>
      <c r="I2105" s="59" t="s">
        <v>30</v>
      </c>
      <c r="J2105" s="59" t="s">
        <v>31</v>
      </c>
      <c r="K2105" s="59" t="s">
        <v>32</v>
      </c>
      <c r="L2105" s="59" t="s">
        <v>37</v>
      </c>
      <c r="M2105" s="59"/>
      <c r="N2105" s="59"/>
      <c r="O2105" s="59"/>
      <c r="P2105" s="59"/>
      <c r="Q2105" s="59"/>
      <c r="R2105" s="59"/>
      <c r="S2105" s="59"/>
      <c r="T2105" s="59"/>
      <c r="U2105" s="59"/>
      <c r="V2105" s="59"/>
      <c r="W2105" s="59"/>
      <c r="X2105" s="59"/>
      <c r="Y2105" s="59"/>
      <c r="Z2105" s="59"/>
      <c r="AA2105" s="59"/>
      <c r="AB2105" s="59"/>
      <c r="AC2105" s="59"/>
      <c r="AD2105" s="59"/>
      <c r="AE2105" s="59"/>
      <c r="AF2105" s="59"/>
      <c r="AG2105" s="59"/>
      <c r="AH2105" s="60"/>
      <c r="AI2105" s="59"/>
      <c r="AJ2105" s="59" t="s">
        <v>4351</v>
      </c>
      <c r="AK2105" s="59"/>
      <c r="AL2105" s="61"/>
      <c r="AM2105" s="61"/>
      <c r="AN2105" s="59" t="s">
        <v>4354</v>
      </c>
      <c r="AO2105" s="59"/>
      <c r="AP2105" s="59"/>
      <c r="AQ2105" s="59"/>
      <c r="AR2105" s="59"/>
      <c r="AS2105" s="59"/>
      <c r="AT2105" s="59"/>
      <c r="AU2105" s="59"/>
      <c r="AV2105" s="59"/>
      <c r="AW2105" s="59"/>
      <c r="AX2105" s="59"/>
      <c r="AY2105" s="59"/>
      <c r="AZ2105" s="103" t="s">
        <v>4785</v>
      </c>
    </row>
    <row r="2106" spans="1:52" ht="15.75">
      <c r="A2106" s="59">
        <v>2105</v>
      </c>
      <c r="B2106" s="59"/>
      <c r="C2106" s="59">
        <v>22</v>
      </c>
      <c r="D2106" s="59" t="s">
        <v>2527</v>
      </c>
      <c r="E2106" s="59" t="s">
        <v>4373</v>
      </c>
      <c r="F2106" s="59"/>
      <c r="G2106" s="59"/>
      <c r="H2106" s="59" t="s">
        <v>2782</v>
      </c>
      <c r="I2106" s="59" t="s">
        <v>30</v>
      </c>
      <c r="J2106" s="59"/>
      <c r="K2106" s="59"/>
      <c r="L2106" s="59"/>
      <c r="M2106" s="59"/>
      <c r="N2106" s="59"/>
      <c r="O2106" s="59"/>
      <c r="P2106" s="59"/>
      <c r="Q2106" s="59"/>
      <c r="R2106" s="59"/>
      <c r="S2106" s="59"/>
      <c r="T2106" s="59"/>
      <c r="U2106" s="59"/>
      <c r="V2106" s="59"/>
      <c r="W2106" s="59"/>
      <c r="X2106" s="59"/>
      <c r="Y2106" s="59"/>
      <c r="Z2106" s="59"/>
      <c r="AA2106" s="59"/>
      <c r="AB2106" s="59"/>
      <c r="AC2106" s="59"/>
      <c r="AD2106" s="59"/>
      <c r="AE2106" s="59">
        <v>0</v>
      </c>
      <c r="AF2106" s="59">
        <v>0</v>
      </c>
      <c r="AG2106" s="59">
        <v>0</v>
      </c>
      <c r="AH2106" s="60"/>
      <c r="AI2106" s="59"/>
      <c r="AJ2106" s="59" t="s">
        <v>4350</v>
      </c>
      <c r="AK2106" s="59"/>
      <c r="AL2106" s="61"/>
      <c r="AM2106" s="61"/>
      <c r="AN2106" s="59" t="s">
        <v>4354</v>
      </c>
      <c r="AO2106" s="59"/>
      <c r="AP2106" s="59"/>
      <c r="AQ2106" s="59"/>
      <c r="AR2106" s="59"/>
      <c r="AS2106" s="59"/>
      <c r="AT2106" s="59"/>
      <c r="AU2106" s="59"/>
      <c r="AV2106" s="59"/>
      <c r="AW2106" s="59"/>
      <c r="AX2106" s="59"/>
      <c r="AY2106" s="59"/>
      <c r="AZ2106" s="103" t="s">
        <v>4785</v>
      </c>
    </row>
    <row r="2107" spans="1:52" ht="15.75">
      <c r="A2107" s="59">
        <v>2106</v>
      </c>
      <c r="B2107" s="59">
        <v>10287</v>
      </c>
      <c r="C2107" s="59">
        <v>22</v>
      </c>
      <c r="D2107" s="59" t="s">
        <v>2527</v>
      </c>
      <c r="E2107" s="59" t="s">
        <v>4472</v>
      </c>
      <c r="F2107" s="59" t="s">
        <v>2797</v>
      </c>
      <c r="G2107" s="59" t="s">
        <v>2727</v>
      </c>
      <c r="H2107" s="59" t="s">
        <v>2554</v>
      </c>
      <c r="I2107" s="59" t="s">
        <v>30</v>
      </c>
      <c r="J2107" s="59"/>
      <c r="K2107" s="59"/>
      <c r="L2107" s="59"/>
      <c r="M2107" s="59"/>
      <c r="N2107" s="59"/>
      <c r="O2107" s="59"/>
      <c r="P2107" s="59"/>
      <c r="Q2107" s="59"/>
      <c r="R2107" s="59"/>
      <c r="S2107" s="59"/>
      <c r="T2107" s="59"/>
      <c r="U2107" s="59"/>
      <c r="V2107" s="59"/>
      <c r="W2107" s="59"/>
      <c r="X2107" s="59"/>
      <c r="Y2107" s="59"/>
      <c r="Z2107" s="59"/>
      <c r="AA2107" s="59"/>
      <c r="AB2107" s="59"/>
      <c r="AC2107" s="59"/>
      <c r="AD2107" s="59"/>
      <c r="AE2107" s="59"/>
      <c r="AF2107" s="59"/>
      <c r="AG2107" s="59"/>
      <c r="AH2107" s="60"/>
      <c r="AI2107" s="59"/>
      <c r="AJ2107" s="59" t="s">
        <v>4351</v>
      </c>
      <c r="AK2107" s="59"/>
      <c r="AL2107" s="61"/>
      <c r="AM2107" s="61"/>
      <c r="AN2107" s="59" t="s">
        <v>4353</v>
      </c>
      <c r="AO2107" s="59" t="s">
        <v>4172</v>
      </c>
      <c r="AP2107" s="59" t="s">
        <v>4610</v>
      </c>
      <c r="AQ2107" s="59"/>
      <c r="AR2107" s="59"/>
      <c r="AS2107" s="59"/>
      <c r="AT2107" s="59"/>
      <c r="AU2107" s="59"/>
      <c r="AV2107" s="59"/>
      <c r="AW2107" s="59"/>
      <c r="AX2107" s="59"/>
      <c r="AY2107" s="59"/>
      <c r="AZ2107" s="103" t="s">
        <v>4785</v>
      </c>
    </row>
    <row r="2108" spans="1:52" ht="15.75">
      <c r="A2108" s="59">
        <v>2107</v>
      </c>
      <c r="B2108" s="59">
        <v>10288</v>
      </c>
      <c r="C2108" s="59">
        <v>22</v>
      </c>
      <c r="D2108" s="59" t="s">
        <v>2527</v>
      </c>
      <c r="E2108" s="59" t="s">
        <v>4472</v>
      </c>
      <c r="F2108" s="59" t="s">
        <v>2797</v>
      </c>
      <c r="G2108" s="59" t="s">
        <v>2798</v>
      </c>
      <c r="H2108" s="59" t="s">
        <v>29</v>
      </c>
      <c r="I2108" s="59" t="s">
        <v>30</v>
      </c>
      <c r="J2108" s="59" t="s">
        <v>31</v>
      </c>
      <c r="K2108" s="59" t="s">
        <v>32</v>
      </c>
      <c r="L2108" s="59" t="s">
        <v>37</v>
      </c>
      <c r="M2108" s="59">
        <v>10</v>
      </c>
      <c r="N2108" s="59">
        <v>192</v>
      </c>
      <c r="O2108" s="59">
        <v>150</v>
      </c>
      <c r="P2108" s="59">
        <v>342</v>
      </c>
      <c r="Q2108" s="59">
        <v>0</v>
      </c>
      <c r="R2108" s="59">
        <v>0</v>
      </c>
      <c r="S2108" s="59">
        <v>0</v>
      </c>
      <c r="T2108" s="59">
        <v>0</v>
      </c>
      <c r="U2108" s="59">
        <v>10</v>
      </c>
      <c r="V2108" s="59">
        <v>192</v>
      </c>
      <c r="W2108" s="59">
        <v>150</v>
      </c>
      <c r="X2108" s="59">
        <v>342</v>
      </c>
      <c r="Y2108" s="59">
        <v>8</v>
      </c>
      <c r="Z2108" s="59">
        <v>1</v>
      </c>
      <c r="AA2108" s="59">
        <v>9</v>
      </c>
      <c r="AB2108" s="59">
        <v>7</v>
      </c>
      <c r="AC2108" s="59">
        <v>1</v>
      </c>
      <c r="AD2108" s="59">
        <v>8</v>
      </c>
      <c r="AE2108" s="59">
        <v>5</v>
      </c>
      <c r="AF2108" s="59"/>
      <c r="AG2108" s="59">
        <v>5</v>
      </c>
      <c r="AH2108" s="59">
        <v>6</v>
      </c>
      <c r="AI2108" s="59"/>
      <c r="AJ2108" s="59" t="s">
        <v>4351</v>
      </c>
      <c r="AK2108" s="59"/>
      <c r="AL2108" s="61"/>
      <c r="AM2108" s="61"/>
      <c r="AN2108" s="59" t="s">
        <v>4354</v>
      </c>
      <c r="AO2108" s="59"/>
      <c r="AP2108" s="59"/>
      <c r="AQ2108" s="59"/>
      <c r="AR2108" s="59"/>
      <c r="AS2108" s="59"/>
      <c r="AT2108" s="59"/>
      <c r="AU2108" s="59"/>
      <c r="AV2108" s="59"/>
      <c r="AW2108" s="59"/>
      <c r="AX2108" s="59"/>
      <c r="AY2108" s="59"/>
      <c r="AZ2108" s="103" t="s">
        <v>4784</v>
      </c>
    </row>
    <row r="2109" spans="1:52" ht="15.75">
      <c r="A2109" s="59">
        <v>2108</v>
      </c>
      <c r="B2109" s="59">
        <v>10299</v>
      </c>
      <c r="C2109" s="59">
        <v>22</v>
      </c>
      <c r="D2109" s="59" t="s">
        <v>2527</v>
      </c>
      <c r="E2109" s="59" t="s">
        <v>4472</v>
      </c>
      <c r="F2109" s="59" t="s">
        <v>2800</v>
      </c>
      <c r="G2109" s="59" t="s">
        <v>2801</v>
      </c>
      <c r="H2109" s="59" t="s">
        <v>2605</v>
      </c>
      <c r="I2109" s="59" t="s">
        <v>30</v>
      </c>
      <c r="J2109" s="59" t="s">
        <v>31</v>
      </c>
      <c r="K2109" s="59" t="s">
        <v>47</v>
      </c>
      <c r="L2109" s="59" t="s">
        <v>37</v>
      </c>
      <c r="M2109" s="59">
        <v>8</v>
      </c>
      <c r="N2109" s="59">
        <v>329</v>
      </c>
      <c r="O2109" s="59">
        <v>0</v>
      </c>
      <c r="P2109" s="59">
        <v>329</v>
      </c>
      <c r="Q2109" s="59">
        <v>0</v>
      </c>
      <c r="R2109" s="59">
        <v>0</v>
      </c>
      <c r="S2109" s="59">
        <v>0</v>
      </c>
      <c r="T2109" s="59">
        <v>0</v>
      </c>
      <c r="U2109" s="59">
        <v>8</v>
      </c>
      <c r="V2109" s="59">
        <v>329</v>
      </c>
      <c r="W2109" s="59">
        <v>0</v>
      </c>
      <c r="X2109" s="59">
        <v>329</v>
      </c>
      <c r="Y2109" s="59">
        <v>13</v>
      </c>
      <c r="Z2109" s="59">
        <v>0</v>
      </c>
      <c r="AA2109" s="59">
        <v>13</v>
      </c>
      <c r="AB2109" s="59">
        <v>11</v>
      </c>
      <c r="AC2109" s="59">
        <v>0</v>
      </c>
      <c r="AD2109" s="59">
        <v>11</v>
      </c>
      <c r="AE2109" s="59">
        <v>4</v>
      </c>
      <c r="AF2109" s="59"/>
      <c r="AG2109" s="59">
        <v>4</v>
      </c>
      <c r="AH2109" s="59"/>
      <c r="AI2109" s="59"/>
      <c r="AJ2109" s="59" t="s">
        <v>5439</v>
      </c>
      <c r="AK2109" s="59"/>
      <c r="AL2109" s="61"/>
      <c r="AM2109" s="61"/>
      <c r="AN2109" s="59" t="s">
        <v>4353</v>
      </c>
      <c r="AO2109" s="59" t="s">
        <v>4121</v>
      </c>
      <c r="AP2109" s="59" t="s">
        <v>4602</v>
      </c>
      <c r="AQ2109" s="59" t="s">
        <v>4130</v>
      </c>
      <c r="AR2109" s="59"/>
      <c r="AS2109" s="59"/>
      <c r="AT2109" s="59"/>
      <c r="AU2109" s="59"/>
      <c r="AV2109" s="59"/>
      <c r="AW2109" s="59"/>
      <c r="AX2109" s="59"/>
      <c r="AY2109" s="59"/>
      <c r="AZ2109" s="103" t="s">
        <v>4784</v>
      </c>
    </row>
    <row r="2110" spans="1:52" ht="15.75">
      <c r="A2110" s="59">
        <v>2109</v>
      </c>
      <c r="B2110" s="59">
        <v>10301</v>
      </c>
      <c r="C2110" s="59">
        <v>22</v>
      </c>
      <c r="D2110" s="59" t="s">
        <v>2527</v>
      </c>
      <c r="E2110" s="59" t="s">
        <v>4472</v>
      </c>
      <c r="F2110" s="59" t="s">
        <v>2803</v>
      </c>
      <c r="G2110" s="59" t="s">
        <v>2804</v>
      </c>
      <c r="H2110" s="59" t="s">
        <v>58</v>
      </c>
      <c r="I2110" s="59" t="s">
        <v>30</v>
      </c>
      <c r="J2110" s="59" t="s">
        <v>43</v>
      </c>
      <c r="K2110" s="59" t="s">
        <v>32</v>
      </c>
      <c r="L2110" s="59" t="s">
        <v>37</v>
      </c>
      <c r="M2110" s="59">
        <v>10</v>
      </c>
      <c r="N2110" s="59">
        <v>257</v>
      </c>
      <c r="O2110" s="59">
        <v>111</v>
      </c>
      <c r="P2110" s="59">
        <v>368</v>
      </c>
      <c r="Q2110" s="59">
        <v>0</v>
      </c>
      <c r="R2110" s="59">
        <v>0</v>
      </c>
      <c r="S2110" s="59">
        <v>0</v>
      </c>
      <c r="T2110" s="59">
        <v>0</v>
      </c>
      <c r="U2110" s="59">
        <v>10</v>
      </c>
      <c r="V2110" s="59">
        <v>257</v>
      </c>
      <c r="W2110" s="59">
        <v>111</v>
      </c>
      <c r="X2110" s="59">
        <v>368</v>
      </c>
      <c r="Y2110" s="59">
        <v>14</v>
      </c>
      <c r="Z2110" s="59">
        <v>0</v>
      </c>
      <c r="AA2110" s="59">
        <v>14</v>
      </c>
      <c r="AB2110" s="59">
        <v>13</v>
      </c>
      <c r="AC2110" s="59">
        <v>0</v>
      </c>
      <c r="AD2110" s="59">
        <v>13</v>
      </c>
      <c r="AE2110" s="59">
        <v>11</v>
      </c>
      <c r="AF2110" s="59">
        <v>1</v>
      </c>
      <c r="AG2110" s="59">
        <v>15</v>
      </c>
      <c r="AH2110" s="59">
        <v>90</v>
      </c>
      <c r="AI2110" s="59"/>
      <c r="AJ2110" s="59" t="s">
        <v>4350</v>
      </c>
      <c r="AK2110" s="59"/>
      <c r="AL2110" s="61"/>
      <c r="AM2110" s="61"/>
      <c r="AN2110" s="59" t="s">
        <v>4354</v>
      </c>
      <c r="AO2110" s="59"/>
      <c r="AP2110" s="59"/>
      <c r="AQ2110" s="59"/>
      <c r="AR2110" s="59"/>
      <c r="AS2110" s="59"/>
      <c r="AT2110" s="59"/>
      <c r="AU2110" s="59"/>
      <c r="AV2110" s="59"/>
      <c r="AW2110" s="59"/>
      <c r="AX2110" s="59"/>
      <c r="AY2110" s="59"/>
      <c r="AZ2110" s="103" t="s">
        <v>4784</v>
      </c>
    </row>
    <row r="2111" spans="1:52" ht="15.75">
      <c r="A2111" s="59">
        <v>2110</v>
      </c>
      <c r="B2111" s="59">
        <v>17129</v>
      </c>
      <c r="C2111" s="59">
        <v>22</v>
      </c>
      <c r="D2111" s="59" t="s">
        <v>2527</v>
      </c>
      <c r="E2111" s="59" t="s">
        <v>4472</v>
      </c>
      <c r="F2111" s="59" t="s">
        <v>2800</v>
      </c>
      <c r="G2111" s="59" t="s">
        <v>2802</v>
      </c>
      <c r="H2111" s="59" t="s">
        <v>588</v>
      </c>
      <c r="I2111" s="59" t="s">
        <v>30</v>
      </c>
      <c r="J2111" s="59" t="s">
        <v>31</v>
      </c>
      <c r="K2111" s="59" t="s">
        <v>32</v>
      </c>
      <c r="L2111" s="59" t="s">
        <v>37</v>
      </c>
      <c r="M2111" s="59">
        <v>6</v>
      </c>
      <c r="N2111" s="59">
        <v>81</v>
      </c>
      <c r="O2111" s="59">
        <v>75</v>
      </c>
      <c r="P2111" s="59">
        <v>156</v>
      </c>
      <c r="Q2111" s="59">
        <v>0</v>
      </c>
      <c r="R2111" s="59">
        <v>0</v>
      </c>
      <c r="S2111" s="59">
        <v>0</v>
      </c>
      <c r="T2111" s="59">
        <v>0</v>
      </c>
      <c r="U2111" s="59">
        <v>6</v>
      </c>
      <c r="V2111" s="59">
        <v>81</v>
      </c>
      <c r="W2111" s="59">
        <v>75</v>
      </c>
      <c r="X2111" s="59">
        <v>156</v>
      </c>
      <c r="Y2111" s="59">
        <v>5</v>
      </c>
      <c r="Z2111" s="59">
        <v>1</v>
      </c>
      <c r="AA2111" s="59">
        <v>6</v>
      </c>
      <c r="AB2111" s="59">
        <v>5</v>
      </c>
      <c r="AC2111" s="59">
        <v>1</v>
      </c>
      <c r="AD2111" s="59">
        <v>6</v>
      </c>
      <c r="AE2111" s="59">
        <v>3</v>
      </c>
      <c r="AF2111" s="59"/>
      <c r="AG2111" s="59">
        <v>3</v>
      </c>
      <c r="AH2111" s="59">
        <v>47</v>
      </c>
      <c r="AI2111" s="59"/>
      <c r="AJ2111" s="59" t="s">
        <v>4350</v>
      </c>
      <c r="AK2111" s="59"/>
      <c r="AL2111" s="61"/>
      <c r="AM2111" s="61"/>
      <c r="AN2111" s="59" t="s">
        <v>4354</v>
      </c>
      <c r="AO2111" s="59"/>
      <c r="AP2111" s="59"/>
      <c r="AQ2111" s="59"/>
      <c r="AR2111" s="59"/>
      <c r="AS2111" s="59" t="s">
        <v>4595</v>
      </c>
      <c r="AT2111" s="59" t="s">
        <v>4590</v>
      </c>
      <c r="AU2111" s="59" t="s">
        <v>4591</v>
      </c>
      <c r="AV2111" s="59"/>
      <c r="AW2111" s="59" t="s">
        <v>4595</v>
      </c>
      <c r="AX2111" s="59"/>
      <c r="AY2111" s="59" t="s">
        <v>4269</v>
      </c>
      <c r="AZ2111" s="103" t="s">
        <v>4784</v>
      </c>
    </row>
    <row r="2112" spans="1:52" ht="15.75">
      <c r="A2112" s="59">
        <v>2111</v>
      </c>
      <c r="B2112" s="59">
        <v>18223</v>
      </c>
      <c r="C2112" s="59">
        <v>22</v>
      </c>
      <c r="D2112" s="59" t="s">
        <v>2527</v>
      </c>
      <c r="E2112" s="59" t="s">
        <v>4472</v>
      </c>
      <c r="F2112" s="59" t="s">
        <v>2797</v>
      </c>
      <c r="G2112" s="59" t="s">
        <v>2799</v>
      </c>
      <c r="H2112" s="59" t="s">
        <v>1643</v>
      </c>
      <c r="I2112" s="59" t="s">
        <v>30</v>
      </c>
      <c r="J2112" s="59" t="s">
        <v>43</v>
      </c>
      <c r="K2112" s="59" t="s">
        <v>32</v>
      </c>
      <c r="L2112" s="59" t="s">
        <v>37</v>
      </c>
      <c r="M2112" s="59">
        <v>6</v>
      </c>
      <c r="N2112" s="59">
        <v>212</v>
      </c>
      <c r="O2112" s="59">
        <v>144</v>
      </c>
      <c r="P2112" s="59">
        <v>356</v>
      </c>
      <c r="Q2112" s="59">
        <v>6</v>
      </c>
      <c r="R2112" s="59">
        <v>271</v>
      </c>
      <c r="S2112" s="59">
        <v>120</v>
      </c>
      <c r="T2112" s="59">
        <v>391</v>
      </c>
      <c r="U2112" s="59">
        <v>12</v>
      </c>
      <c r="V2112" s="59">
        <v>483</v>
      </c>
      <c r="W2112" s="59">
        <v>264</v>
      </c>
      <c r="X2112" s="59">
        <v>747</v>
      </c>
      <c r="Y2112" s="59">
        <v>17</v>
      </c>
      <c r="Z2112" s="59">
        <v>0</v>
      </c>
      <c r="AA2112" s="59">
        <v>17</v>
      </c>
      <c r="AB2112" s="59">
        <v>15</v>
      </c>
      <c r="AC2112" s="59">
        <v>0</v>
      </c>
      <c r="AD2112" s="59">
        <v>15</v>
      </c>
      <c r="AE2112" s="59">
        <v>6</v>
      </c>
      <c r="AF2112" s="59">
        <v>6</v>
      </c>
      <c r="AG2112" s="59">
        <v>15</v>
      </c>
      <c r="AH2112" s="59">
        <v>72</v>
      </c>
      <c r="AI2112" s="59"/>
      <c r="AJ2112" s="59" t="s">
        <v>5439</v>
      </c>
      <c r="AK2112" s="59"/>
      <c r="AL2112" s="61"/>
      <c r="AM2112" s="61"/>
      <c r="AN2112" s="59" t="s">
        <v>4354</v>
      </c>
      <c r="AO2112" s="59"/>
      <c r="AP2112" s="59"/>
      <c r="AQ2112" s="59"/>
      <c r="AR2112" s="59"/>
      <c r="AS2112" s="59" t="s">
        <v>4595</v>
      </c>
      <c r="AT2112" s="59" t="s">
        <v>4590</v>
      </c>
      <c r="AU2112" s="59" t="s">
        <v>4591</v>
      </c>
      <c r="AV2112" s="59"/>
      <c r="AW2112" s="59" t="s">
        <v>4595</v>
      </c>
      <c r="AX2112" s="59"/>
      <c r="AY2112" s="59" t="s">
        <v>4269</v>
      </c>
      <c r="AZ2112" s="103" t="s">
        <v>4784</v>
      </c>
    </row>
    <row r="2113" spans="1:52" ht="15.75">
      <c r="A2113" s="59">
        <v>2112</v>
      </c>
      <c r="B2113" s="59">
        <v>10190</v>
      </c>
      <c r="C2113" s="59">
        <v>22</v>
      </c>
      <c r="D2113" s="59" t="s">
        <v>2527</v>
      </c>
      <c r="E2113" s="59" t="s">
        <v>4449</v>
      </c>
      <c r="F2113" s="59" t="s">
        <v>2805</v>
      </c>
      <c r="G2113" s="59" t="s">
        <v>2806</v>
      </c>
      <c r="H2113" s="59" t="s">
        <v>2807</v>
      </c>
      <c r="I2113" s="59" t="s">
        <v>30</v>
      </c>
      <c r="J2113" s="59" t="s">
        <v>43</v>
      </c>
      <c r="K2113" s="59" t="s">
        <v>32</v>
      </c>
      <c r="L2113" s="59" t="s">
        <v>37</v>
      </c>
      <c r="M2113" s="59">
        <v>10</v>
      </c>
      <c r="N2113" s="59">
        <v>311</v>
      </c>
      <c r="O2113" s="59">
        <v>14</v>
      </c>
      <c r="P2113" s="59">
        <v>325</v>
      </c>
      <c r="Q2113" s="59">
        <v>4</v>
      </c>
      <c r="R2113" s="59">
        <v>49</v>
      </c>
      <c r="S2113" s="59">
        <v>24</v>
      </c>
      <c r="T2113" s="59">
        <v>73</v>
      </c>
      <c r="U2113" s="59">
        <v>14</v>
      </c>
      <c r="V2113" s="59">
        <v>360</v>
      </c>
      <c r="W2113" s="59">
        <v>38</v>
      </c>
      <c r="X2113" s="59">
        <v>398</v>
      </c>
      <c r="Y2113" s="59">
        <v>21</v>
      </c>
      <c r="Z2113" s="59">
        <v>0</v>
      </c>
      <c r="AA2113" s="59">
        <v>21</v>
      </c>
      <c r="AB2113" s="59">
        <v>20</v>
      </c>
      <c r="AC2113" s="59">
        <v>0</v>
      </c>
      <c r="AD2113" s="59">
        <v>20</v>
      </c>
      <c r="AE2113" s="59">
        <v>9</v>
      </c>
      <c r="AF2113" s="59">
        <v>4</v>
      </c>
      <c r="AG2113" s="59">
        <v>25</v>
      </c>
      <c r="AH2113" s="60">
        <v>185</v>
      </c>
      <c r="AI2113" s="59">
        <v>7</v>
      </c>
      <c r="AJ2113" s="59" t="s">
        <v>5439</v>
      </c>
      <c r="AK2113" s="59"/>
      <c r="AL2113" s="61"/>
      <c r="AM2113" s="61"/>
      <c r="AN2113" s="59" t="s">
        <v>4354</v>
      </c>
      <c r="AO2113" s="59"/>
      <c r="AP2113" s="59"/>
      <c r="AQ2113" s="59"/>
      <c r="AR2113" s="59"/>
      <c r="AS2113" s="59"/>
      <c r="AT2113" s="59"/>
      <c r="AU2113" s="59"/>
      <c r="AV2113" s="59"/>
      <c r="AW2113" s="59"/>
      <c r="AX2113" s="59"/>
      <c r="AY2113" s="59"/>
      <c r="AZ2113" s="103" t="s">
        <v>4819</v>
      </c>
    </row>
    <row r="2114" spans="1:52" s="51" customFormat="1" ht="15.75">
      <c r="A2114" s="59">
        <v>2113</v>
      </c>
      <c r="B2114" s="59"/>
      <c r="C2114" s="59">
        <v>22</v>
      </c>
      <c r="D2114" s="59" t="s">
        <v>2527</v>
      </c>
      <c r="E2114" s="59" t="s">
        <v>4449</v>
      </c>
      <c r="F2114" s="59" t="s">
        <v>2805</v>
      </c>
      <c r="G2114" s="59"/>
      <c r="H2114" s="59" t="s">
        <v>5457</v>
      </c>
      <c r="I2114" s="59"/>
      <c r="J2114" s="59"/>
      <c r="K2114" s="59"/>
      <c r="L2114" s="59"/>
      <c r="M2114" s="59"/>
      <c r="N2114" s="59"/>
      <c r="O2114" s="59"/>
      <c r="P2114" s="59"/>
      <c r="Q2114" s="59"/>
      <c r="R2114" s="59"/>
      <c r="S2114" s="59"/>
      <c r="T2114" s="59"/>
      <c r="U2114" s="59"/>
      <c r="V2114" s="59"/>
      <c r="W2114" s="59"/>
      <c r="X2114" s="59"/>
      <c r="Y2114" s="59"/>
      <c r="Z2114" s="59"/>
      <c r="AA2114" s="59"/>
      <c r="AB2114" s="59"/>
      <c r="AC2114" s="59"/>
      <c r="AD2114" s="59"/>
      <c r="AE2114" s="59"/>
      <c r="AF2114" s="59"/>
      <c r="AG2114" s="59"/>
      <c r="AH2114" s="60"/>
      <c r="AI2114" s="59"/>
      <c r="AJ2114" s="59" t="s">
        <v>5439</v>
      </c>
      <c r="AK2114" s="59"/>
      <c r="AL2114" s="61"/>
      <c r="AM2114" s="61"/>
      <c r="AN2114" s="59"/>
      <c r="AO2114" s="59"/>
      <c r="AP2114" s="59"/>
      <c r="AQ2114" s="59"/>
      <c r="AR2114" s="59"/>
      <c r="AS2114" s="59"/>
      <c r="AT2114" s="59"/>
      <c r="AU2114" s="59"/>
      <c r="AV2114" s="59"/>
      <c r="AW2114" s="59"/>
      <c r="AX2114" s="59"/>
      <c r="AY2114" s="59"/>
      <c r="AZ2114" s="103"/>
    </row>
    <row r="2115" spans="1:52" ht="15.75">
      <c r="A2115" s="59">
        <v>2114</v>
      </c>
      <c r="B2115" s="59">
        <v>10193</v>
      </c>
      <c r="C2115" s="59">
        <v>22</v>
      </c>
      <c r="D2115" s="59" t="s">
        <v>2527</v>
      </c>
      <c r="E2115" s="59" t="s">
        <v>4449</v>
      </c>
      <c r="F2115" s="59" t="s">
        <v>2805</v>
      </c>
      <c r="G2115" s="59" t="s">
        <v>2810</v>
      </c>
      <c r="H2115" s="59" t="s">
        <v>57</v>
      </c>
      <c r="I2115" s="59" t="s">
        <v>30</v>
      </c>
      <c r="J2115" s="59" t="s">
        <v>31</v>
      </c>
      <c r="K2115" s="59" t="s">
        <v>32</v>
      </c>
      <c r="L2115" s="59" t="s">
        <v>37</v>
      </c>
      <c r="M2115" s="59">
        <v>6</v>
      </c>
      <c r="N2115" s="59">
        <v>37</v>
      </c>
      <c r="O2115" s="59">
        <v>23</v>
      </c>
      <c r="P2115" s="59">
        <v>60</v>
      </c>
      <c r="Q2115" s="59">
        <v>0</v>
      </c>
      <c r="R2115" s="59">
        <v>0</v>
      </c>
      <c r="S2115" s="59">
        <v>0</v>
      </c>
      <c r="T2115" s="59">
        <v>0</v>
      </c>
      <c r="U2115" s="59">
        <v>6</v>
      </c>
      <c r="V2115" s="59">
        <v>37</v>
      </c>
      <c r="W2115" s="59">
        <v>23</v>
      </c>
      <c r="X2115" s="59">
        <v>60</v>
      </c>
      <c r="Y2115" s="59">
        <v>2</v>
      </c>
      <c r="Z2115" s="59">
        <v>0</v>
      </c>
      <c r="AA2115" s="59">
        <v>2</v>
      </c>
      <c r="AB2115" s="59">
        <v>1</v>
      </c>
      <c r="AC2115" s="59">
        <v>0</v>
      </c>
      <c r="AD2115" s="59">
        <v>1</v>
      </c>
      <c r="AE2115" s="59">
        <v>6</v>
      </c>
      <c r="AF2115" s="59"/>
      <c r="AG2115" s="59">
        <v>7</v>
      </c>
      <c r="AH2115" s="60">
        <v>20</v>
      </c>
      <c r="AI2115" s="59"/>
      <c r="AJ2115" s="59" t="s">
        <v>4351</v>
      </c>
      <c r="AK2115" s="59"/>
      <c r="AL2115" s="61"/>
      <c r="AM2115" s="61"/>
      <c r="AN2115" s="59" t="s">
        <v>4353</v>
      </c>
      <c r="AO2115" s="59" t="s">
        <v>4129</v>
      </c>
      <c r="AP2115" s="59" t="s">
        <v>4610</v>
      </c>
      <c r="AQ2115" s="59"/>
      <c r="AR2115" s="59"/>
      <c r="AS2115" s="59"/>
      <c r="AT2115" s="59"/>
      <c r="AU2115" s="59"/>
      <c r="AV2115" s="59"/>
      <c r="AW2115" s="59"/>
      <c r="AX2115" s="59"/>
      <c r="AY2115" s="59"/>
      <c r="AZ2115" s="103" t="s">
        <v>4819</v>
      </c>
    </row>
    <row r="2116" spans="1:52" ht="15.75">
      <c r="A2116" s="59">
        <v>2115</v>
      </c>
      <c r="B2116" s="59">
        <v>10200</v>
      </c>
      <c r="C2116" s="59">
        <v>22</v>
      </c>
      <c r="D2116" s="59" t="s">
        <v>2527</v>
      </c>
      <c r="E2116" s="59" t="s">
        <v>4449</v>
      </c>
      <c r="F2116" s="59" t="s">
        <v>2808</v>
      </c>
      <c r="G2116" s="59" t="s">
        <v>2809</v>
      </c>
      <c r="H2116" s="59" t="s">
        <v>1680</v>
      </c>
      <c r="I2116" s="59" t="s">
        <v>30</v>
      </c>
      <c r="J2116" s="59" t="s">
        <v>31</v>
      </c>
      <c r="K2116" s="59" t="s">
        <v>32</v>
      </c>
      <c r="L2116" s="59" t="s">
        <v>37</v>
      </c>
      <c r="M2116" s="59">
        <v>6</v>
      </c>
      <c r="N2116" s="59">
        <v>57</v>
      </c>
      <c r="O2116" s="59">
        <v>37</v>
      </c>
      <c r="P2116" s="59">
        <v>94</v>
      </c>
      <c r="Q2116" s="59">
        <v>0</v>
      </c>
      <c r="R2116" s="59">
        <v>0</v>
      </c>
      <c r="S2116" s="59">
        <v>0</v>
      </c>
      <c r="T2116" s="59">
        <v>0</v>
      </c>
      <c r="U2116" s="59">
        <v>6</v>
      </c>
      <c r="V2116" s="59">
        <v>57</v>
      </c>
      <c r="W2116" s="59">
        <v>37</v>
      </c>
      <c r="X2116" s="59">
        <v>94</v>
      </c>
      <c r="Y2116" s="59">
        <v>4</v>
      </c>
      <c r="Z2116" s="59">
        <v>0</v>
      </c>
      <c r="AA2116" s="59">
        <v>4</v>
      </c>
      <c r="AB2116" s="59">
        <v>4</v>
      </c>
      <c r="AC2116" s="59">
        <v>0</v>
      </c>
      <c r="AD2116" s="59">
        <v>4</v>
      </c>
      <c r="AE2116" s="59">
        <v>3</v>
      </c>
      <c r="AF2116" s="59"/>
      <c r="AG2116" s="59">
        <v>5</v>
      </c>
      <c r="AH2116" s="60">
        <v>30</v>
      </c>
      <c r="AI2116" s="60"/>
      <c r="AJ2116" s="59" t="s">
        <v>4351</v>
      </c>
      <c r="AK2116" s="59"/>
      <c r="AL2116" s="61"/>
      <c r="AM2116" s="61"/>
      <c r="AN2116" s="59" t="s">
        <v>4353</v>
      </c>
      <c r="AO2116" s="59" t="s">
        <v>4129</v>
      </c>
      <c r="AP2116" s="59" t="s">
        <v>4610</v>
      </c>
      <c r="AQ2116" s="59"/>
      <c r="AR2116" s="59"/>
      <c r="AS2116" s="59"/>
      <c r="AT2116" s="59"/>
      <c r="AU2116" s="59"/>
      <c r="AV2116" s="59"/>
      <c r="AW2116" s="59"/>
      <c r="AX2116" s="59"/>
      <c r="AY2116" s="59"/>
      <c r="AZ2116" s="103" t="s">
        <v>4819</v>
      </c>
    </row>
    <row r="2117" spans="1:52" ht="15.75">
      <c r="A2117" s="59">
        <v>2116</v>
      </c>
      <c r="B2117" s="59">
        <v>10201</v>
      </c>
      <c r="C2117" s="59">
        <v>22</v>
      </c>
      <c r="D2117" s="59" t="s">
        <v>2527</v>
      </c>
      <c r="E2117" s="59" t="s">
        <v>4449</v>
      </c>
      <c r="F2117" s="59" t="s">
        <v>2808</v>
      </c>
      <c r="G2117" s="59" t="s">
        <v>2909</v>
      </c>
      <c r="H2117" s="59" t="s">
        <v>1740</v>
      </c>
      <c r="I2117" s="59" t="s">
        <v>30</v>
      </c>
      <c r="J2117" s="59" t="s">
        <v>31</v>
      </c>
      <c r="K2117" s="59" t="s">
        <v>32</v>
      </c>
      <c r="L2117" s="59" t="s">
        <v>37</v>
      </c>
      <c r="M2117" s="59">
        <v>6</v>
      </c>
      <c r="N2117" s="59">
        <v>22</v>
      </c>
      <c r="O2117" s="59">
        <v>9</v>
      </c>
      <c r="P2117" s="59">
        <v>31</v>
      </c>
      <c r="Q2117" s="59">
        <v>0</v>
      </c>
      <c r="R2117" s="59">
        <v>0</v>
      </c>
      <c r="S2117" s="59">
        <v>0</v>
      </c>
      <c r="T2117" s="59">
        <v>0</v>
      </c>
      <c r="U2117" s="59">
        <v>6</v>
      </c>
      <c r="V2117" s="59">
        <v>22</v>
      </c>
      <c r="W2117" s="59">
        <v>9</v>
      </c>
      <c r="X2117" s="59">
        <v>31</v>
      </c>
      <c r="Y2117" s="59">
        <v>2</v>
      </c>
      <c r="Z2117" s="59">
        <v>0</v>
      </c>
      <c r="AA2117" s="59">
        <v>2</v>
      </c>
      <c r="AB2117" s="59">
        <v>2</v>
      </c>
      <c r="AC2117" s="59">
        <v>0</v>
      </c>
      <c r="AD2117" s="59">
        <v>2</v>
      </c>
      <c r="AE2117" s="59">
        <v>9</v>
      </c>
      <c r="AF2117" s="59"/>
      <c r="AG2117" s="59">
        <v>12</v>
      </c>
      <c r="AH2117" s="60">
        <v>108</v>
      </c>
      <c r="AI2117" s="59">
        <v>5</v>
      </c>
      <c r="AJ2117" s="59" t="s">
        <v>4351</v>
      </c>
      <c r="AK2117" s="59"/>
      <c r="AL2117" s="61"/>
      <c r="AM2117" s="61"/>
      <c r="AN2117" s="59" t="s">
        <v>4353</v>
      </c>
      <c r="AO2117" s="59" t="s">
        <v>4129</v>
      </c>
      <c r="AP2117" s="59" t="s">
        <v>4610</v>
      </c>
      <c r="AQ2117" s="59"/>
      <c r="AR2117" s="59"/>
      <c r="AS2117" s="59"/>
      <c r="AT2117" s="59"/>
      <c r="AU2117" s="59"/>
      <c r="AV2117" s="59"/>
      <c r="AW2117" s="59"/>
      <c r="AX2117" s="59"/>
      <c r="AY2117" s="59"/>
      <c r="AZ2117" s="103" t="s">
        <v>4819</v>
      </c>
    </row>
    <row r="2118" spans="1:52" ht="15.75">
      <c r="A2118" s="59">
        <v>2117</v>
      </c>
      <c r="B2118" s="59">
        <v>10205</v>
      </c>
      <c r="C2118" s="59">
        <v>22</v>
      </c>
      <c r="D2118" s="59" t="s">
        <v>2527</v>
      </c>
      <c r="E2118" s="59" t="s">
        <v>4449</v>
      </c>
      <c r="F2118" s="59" t="s">
        <v>2811</v>
      </c>
      <c r="G2118" s="59" t="s">
        <v>2812</v>
      </c>
      <c r="H2118" s="59" t="s">
        <v>2813</v>
      </c>
      <c r="I2118" s="59" t="s">
        <v>30</v>
      </c>
      <c r="J2118" s="59" t="s">
        <v>31</v>
      </c>
      <c r="K2118" s="59" t="s">
        <v>32</v>
      </c>
      <c r="L2118" s="59" t="s">
        <v>37</v>
      </c>
      <c r="M2118" s="59">
        <v>6</v>
      </c>
      <c r="N2118" s="59">
        <v>55</v>
      </c>
      <c r="O2118" s="59">
        <v>29</v>
      </c>
      <c r="P2118" s="59">
        <v>84</v>
      </c>
      <c r="Q2118" s="59">
        <v>0</v>
      </c>
      <c r="R2118" s="59">
        <v>0</v>
      </c>
      <c r="S2118" s="59">
        <v>0</v>
      </c>
      <c r="T2118" s="59">
        <v>0</v>
      </c>
      <c r="U2118" s="59">
        <v>6</v>
      </c>
      <c r="V2118" s="59">
        <v>55</v>
      </c>
      <c r="W2118" s="59">
        <v>29</v>
      </c>
      <c r="X2118" s="59">
        <v>84</v>
      </c>
      <c r="Y2118" s="59">
        <v>3</v>
      </c>
      <c r="Z2118" s="59">
        <v>0</v>
      </c>
      <c r="AA2118" s="59">
        <v>3</v>
      </c>
      <c r="AB2118" s="59">
        <v>2</v>
      </c>
      <c r="AC2118" s="59">
        <v>0</v>
      </c>
      <c r="AD2118" s="59">
        <v>2</v>
      </c>
      <c r="AE2118" s="59">
        <v>6</v>
      </c>
      <c r="AF2118" s="59"/>
      <c r="AG2118" s="59">
        <v>14</v>
      </c>
      <c r="AH2118" s="60">
        <v>60</v>
      </c>
      <c r="AI2118" s="59">
        <v>3</v>
      </c>
      <c r="AJ2118" s="59" t="s">
        <v>4336</v>
      </c>
      <c r="AK2118" s="59"/>
      <c r="AL2118" s="61"/>
      <c r="AM2118" s="61"/>
      <c r="AN2118" s="59" t="s">
        <v>4353</v>
      </c>
      <c r="AO2118" s="59" t="s">
        <v>4129</v>
      </c>
      <c r="AP2118" s="59" t="s">
        <v>4610</v>
      </c>
      <c r="AQ2118" s="59"/>
      <c r="AR2118" s="59"/>
      <c r="AS2118" s="59"/>
      <c r="AT2118" s="59"/>
      <c r="AU2118" s="59"/>
      <c r="AV2118" s="59"/>
      <c r="AW2118" s="59"/>
      <c r="AX2118" s="59"/>
      <c r="AY2118" s="59"/>
      <c r="AZ2118" s="103" t="s">
        <v>4819</v>
      </c>
    </row>
    <row r="2119" spans="1:52" ht="15.75">
      <c r="A2119" s="59">
        <v>2118</v>
      </c>
      <c r="B2119" s="59">
        <v>10773</v>
      </c>
      <c r="C2119" s="59">
        <v>22</v>
      </c>
      <c r="D2119" s="59" t="s">
        <v>2527</v>
      </c>
      <c r="E2119" s="59" t="s">
        <v>4378</v>
      </c>
      <c r="F2119" s="59" t="s">
        <v>2815</v>
      </c>
      <c r="G2119" s="59" t="s">
        <v>4053</v>
      </c>
      <c r="H2119" s="59" t="s">
        <v>4054</v>
      </c>
      <c r="I2119" s="59" t="s">
        <v>30</v>
      </c>
      <c r="J2119" s="59" t="s">
        <v>31</v>
      </c>
      <c r="K2119" s="59" t="s">
        <v>32</v>
      </c>
      <c r="L2119" s="59" t="s">
        <v>33</v>
      </c>
      <c r="M2119" s="59">
        <v>6</v>
      </c>
      <c r="N2119" s="59">
        <v>44</v>
      </c>
      <c r="O2119" s="59">
        <v>29</v>
      </c>
      <c r="P2119" s="59">
        <v>73</v>
      </c>
      <c r="Q2119" s="59">
        <v>0</v>
      </c>
      <c r="R2119" s="59">
        <v>0</v>
      </c>
      <c r="S2119" s="59">
        <v>0</v>
      </c>
      <c r="T2119" s="59">
        <v>0</v>
      </c>
      <c r="U2119" s="59">
        <v>6</v>
      </c>
      <c r="V2119" s="59">
        <v>44</v>
      </c>
      <c r="W2119" s="59">
        <v>29</v>
      </c>
      <c r="X2119" s="59">
        <v>73</v>
      </c>
      <c r="Y2119" s="59">
        <v>6</v>
      </c>
      <c r="Z2119" s="59">
        <v>1</v>
      </c>
      <c r="AA2119" s="59">
        <v>7</v>
      </c>
      <c r="AB2119" s="59">
        <v>4</v>
      </c>
      <c r="AC2119" s="59">
        <v>1</v>
      </c>
      <c r="AD2119" s="59">
        <v>5</v>
      </c>
      <c r="AE2119" s="59">
        <v>5</v>
      </c>
      <c r="AF2119" s="59"/>
      <c r="AG2119" s="59">
        <v>9</v>
      </c>
      <c r="AH2119" s="60">
        <v>18</v>
      </c>
      <c r="AI2119" s="59"/>
      <c r="AJ2119" s="59" t="s">
        <v>4350</v>
      </c>
      <c r="AK2119" s="59"/>
      <c r="AL2119" s="61"/>
      <c r="AM2119" s="61"/>
      <c r="AN2119" s="59" t="s">
        <v>4354</v>
      </c>
      <c r="AO2119" s="59"/>
      <c r="AP2119" s="59"/>
      <c r="AQ2119" s="59"/>
      <c r="AR2119" s="59"/>
      <c r="AS2119" s="59"/>
      <c r="AT2119" s="59"/>
      <c r="AU2119" s="59"/>
      <c r="AV2119" s="59"/>
      <c r="AW2119" s="59"/>
      <c r="AX2119" s="59"/>
      <c r="AY2119" s="59"/>
      <c r="AZ2119" s="103" t="s">
        <v>4784</v>
      </c>
    </row>
    <row r="2120" spans="1:52" ht="15.75">
      <c r="A2120" s="59">
        <v>2119</v>
      </c>
      <c r="B2120" s="59">
        <v>10778</v>
      </c>
      <c r="C2120" s="59">
        <v>22</v>
      </c>
      <c r="D2120" s="59" t="s">
        <v>2527</v>
      </c>
      <c r="E2120" s="59" t="s">
        <v>4378</v>
      </c>
      <c r="F2120" s="59" t="s">
        <v>2815</v>
      </c>
      <c r="G2120" s="59" t="s">
        <v>2816</v>
      </c>
      <c r="H2120" s="59" t="s">
        <v>2817</v>
      </c>
      <c r="I2120" s="59" t="s">
        <v>30</v>
      </c>
      <c r="J2120" s="59" t="s">
        <v>43</v>
      </c>
      <c r="K2120" s="59" t="s">
        <v>47</v>
      </c>
      <c r="L2120" s="59" t="s">
        <v>37</v>
      </c>
      <c r="M2120" s="59">
        <v>9</v>
      </c>
      <c r="N2120" s="59">
        <v>199</v>
      </c>
      <c r="O2120" s="59">
        <v>0</v>
      </c>
      <c r="P2120" s="59">
        <v>199</v>
      </c>
      <c r="Q2120" s="59">
        <v>0</v>
      </c>
      <c r="R2120" s="59">
        <v>0</v>
      </c>
      <c r="S2120" s="59">
        <v>0</v>
      </c>
      <c r="T2120" s="59">
        <v>0</v>
      </c>
      <c r="U2120" s="59">
        <v>9</v>
      </c>
      <c r="V2120" s="59">
        <v>199</v>
      </c>
      <c r="W2120" s="59">
        <v>0</v>
      </c>
      <c r="X2120" s="59">
        <v>199</v>
      </c>
      <c r="Y2120" s="59">
        <v>16</v>
      </c>
      <c r="Z2120" s="59">
        <v>0</v>
      </c>
      <c r="AA2120" s="59">
        <v>16</v>
      </c>
      <c r="AB2120" s="59">
        <v>12</v>
      </c>
      <c r="AC2120" s="59">
        <v>0</v>
      </c>
      <c r="AD2120" s="59">
        <v>12</v>
      </c>
      <c r="AE2120" s="59">
        <v>9</v>
      </c>
      <c r="AF2120" s="59">
        <v>3</v>
      </c>
      <c r="AG2120" s="59">
        <v>12</v>
      </c>
      <c r="AH2120" s="59">
        <v>99</v>
      </c>
      <c r="AI2120" s="59"/>
      <c r="AJ2120" s="59" t="s">
        <v>4351</v>
      </c>
      <c r="AK2120" s="59"/>
      <c r="AL2120" s="61"/>
      <c r="AM2120" s="61"/>
      <c r="AN2120" s="59" t="s">
        <v>4353</v>
      </c>
      <c r="AO2120" s="59" t="s">
        <v>4129</v>
      </c>
      <c r="AP2120" s="59" t="s">
        <v>4610</v>
      </c>
      <c r="AQ2120" s="59"/>
      <c r="AR2120" s="59"/>
      <c r="AS2120" s="59" t="s">
        <v>4595</v>
      </c>
      <c r="AT2120" s="59" t="s">
        <v>4590</v>
      </c>
      <c r="AU2120" s="59" t="s">
        <v>4591</v>
      </c>
      <c r="AV2120" s="59"/>
      <c r="AW2120" s="59" t="s">
        <v>4595</v>
      </c>
      <c r="AX2120" s="59"/>
      <c r="AY2120" s="59" t="s">
        <v>4269</v>
      </c>
      <c r="AZ2120" s="103" t="s">
        <v>4784</v>
      </c>
    </row>
    <row r="2121" spans="1:52" ht="15.75">
      <c r="A2121" s="59">
        <v>2120</v>
      </c>
      <c r="B2121" s="59">
        <v>10782</v>
      </c>
      <c r="C2121" s="59">
        <v>22</v>
      </c>
      <c r="D2121" s="59" t="s">
        <v>2527</v>
      </c>
      <c r="E2121" s="59" t="s">
        <v>4378</v>
      </c>
      <c r="F2121" s="59" t="s">
        <v>2815</v>
      </c>
      <c r="G2121" s="59" t="s">
        <v>2833</v>
      </c>
      <c r="H2121" s="59" t="s">
        <v>643</v>
      </c>
      <c r="I2121" s="59" t="s">
        <v>30</v>
      </c>
      <c r="J2121" s="59" t="s">
        <v>31</v>
      </c>
      <c r="K2121" s="59" t="s">
        <v>47</v>
      </c>
      <c r="L2121" s="59" t="s">
        <v>37</v>
      </c>
      <c r="M2121" s="59">
        <v>6</v>
      </c>
      <c r="N2121" s="59">
        <v>34</v>
      </c>
      <c r="O2121" s="59">
        <v>2</v>
      </c>
      <c r="P2121" s="59">
        <v>36</v>
      </c>
      <c r="Q2121" s="59">
        <v>0</v>
      </c>
      <c r="R2121" s="59">
        <v>0</v>
      </c>
      <c r="S2121" s="59">
        <v>0</v>
      </c>
      <c r="T2121" s="59">
        <v>0</v>
      </c>
      <c r="U2121" s="59">
        <v>6</v>
      </c>
      <c r="V2121" s="59">
        <v>34</v>
      </c>
      <c r="W2121" s="59">
        <v>2</v>
      </c>
      <c r="X2121" s="59">
        <v>36</v>
      </c>
      <c r="Y2121" s="59">
        <v>3</v>
      </c>
      <c r="Z2121" s="59">
        <v>0</v>
      </c>
      <c r="AA2121" s="59">
        <v>3</v>
      </c>
      <c r="AB2121" s="59">
        <v>2</v>
      </c>
      <c r="AC2121" s="59">
        <v>0</v>
      </c>
      <c r="AD2121" s="59">
        <v>2</v>
      </c>
      <c r="AE2121" s="59">
        <v>3</v>
      </c>
      <c r="AF2121" s="59"/>
      <c r="AG2121" s="59">
        <v>5</v>
      </c>
      <c r="AH2121" s="60">
        <v>12</v>
      </c>
      <c r="AI2121" s="60">
        <v>4</v>
      </c>
      <c r="AJ2121" s="59" t="s">
        <v>4350</v>
      </c>
      <c r="AK2121" s="59"/>
      <c r="AL2121" s="61"/>
      <c r="AM2121" s="61"/>
      <c r="AN2121" s="59" t="s">
        <v>4353</v>
      </c>
      <c r="AO2121" s="59" t="s">
        <v>4129</v>
      </c>
      <c r="AP2121" s="59" t="s">
        <v>4610</v>
      </c>
      <c r="AQ2121" s="59"/>
      <c r="AR2121" s="59"/>
      <c r="AS2121" s="59"/>
      <c r="AT2121" s="59"/>
      <c r="AU2121" s="59"/>
      <c r="AV2121" s="59"/>
      <c r="AW2121" s="59"/>
      <c r="AX2121" s="59"/>
      <c r="AY2121" s="59"/>
      <c r="AZ2121" s="103" t="s">
        <v>4784</v>
      </c>
    </row>
    <row r="2122" spans="1:52" ht="15.75">
      <c r="A2122" s="59">
        <v>2121</v>
      </c>
      <c r="B2122" s="59">
        <v>10783</v>
      </c>
      <c r="C2122" s="59">
        <v>22</v>
      </c>
      <c r="D2122" s="59" t="s">
        <v>2527</v>
      </c>
      <c r="E2122" s="59" t="s">
        <v>4378</v>
      </c>
      <c r="F2122" s="59" t="s">
        <v>2815</v>
      </c>
      <c r="G2122" s="59" t="s">
        <v>2833</v>
      </c>
      <c r="H2122" s="59" t="s">
        <v>2834</v>
      </c>
      <c r="I2122" s="59" t="s">
        <v>30</v>
      </c>
      <c r="J2122" s="59" t="s">
        <v>31</v>
      </c>
      <c r="K2122" s="59" t="s">
        <v>32</v>
      </c>
      <c r="L2122" s="59" t="s">
        <v>37</v>
      </c>
      <c r="M2122" s="59">
        <v>6</v>
      </c>
      <c r="N2122" s="59">
        <v>68</v>
      </c>
      <c r="O2122" s="59">
        <v>3</v>
      </c>
      <c r="P2122" s="59">
        <v>71</v>
      </c>
      <c r="Q2122" s="59">
        <v>0</v>
      </c>
      <c r="R2122" s="59">
        <v>0</v>
      </c>
      <c r="S2122" s="59">
        <v>0</v>
      </c>
      <c r="T2122" s="59">
        <v>0</v>
      </c>
      <c r="U2122" s="59">
        <v>6</v>
      </c>
      <c r="V2122" s="59">
        <v>68</v>
      </c>
      <c r="W2122" s="59">
        <v>3</v>
      </c>
      <c r="X2122" s="59">
        <v>71</v>
      </c>
      <c r="Y2122" s="59">
        <v>5</v>
      </c>
      <c r="Z2122" s="59">
        <v>0</v>
      </c>
      <c r="AA2122" s="59">
        <v>5</v>
      </c>
      <c r="AB2122" s="59">
        <v>4</v>
      </c>
      <c r="AC2122" s="59">
        <v>0</v>
      </c>
      <c r="AD2122" s="59">
        <v>4</v>
      </c>
      <c r="AE2122" s="59">
        <v>5</v>
      </c>
      <c r="AF2122" s="59"/>
      <c r="AG2122" s="59">
        <v>6</v>
      </c>
      <c r="AH2122" s="60">
        <v>8</v>
      </c>
      <c r="AI2122" s="60"/>
      <c r="AJ2122" s="59" t="s">
        <v>4351</v>
      </c>
      <c r="AK2122" s="59" t="s">
        <v>100</v>
      </c>
      <c r="AL2122" s="61"/>
      <c r="AM2122" s="61" t="s">
        <v>4738</v>
      </c>
      <c r="AN2122" s="59" t="s">
        <v>4353</v>
      </c>
      <c r="AO2122" s="59" t="s">
        <v>4129</v>
      </c>
      <c r="AP2122" s="59" t="s">
        <v>4610</v>
      </c>
      <c r="AQ2122" s="59"/>
      <c r="AR2122" s="59"/>
      <c r="AS2122" s="59"/>
      <c r="AT2122" s="59"/>
      <c r="AU2122" s="59"/>
      <c r="AV2122" s="59"/>
      <c r="AW2122" s="59"/>
      <c r="AX2122" s="59"/>
      <c r="AY2122" s="59"/>
      <c r="AZ2122" s="103" t="s">
        <v>4784</v>
      </c>
    </row>
    <row r="2123" spans="1:52" ht="15.75">
      <c r="A2123" s="59">
        <v>2122</v>
      </c>
      <c r="B2123" s="59">
        <v>10785</v>
      </c>
      <c r="C2123" s="59">
        <v>22</v>
      </c>
      <c r="D2123" s="59" t="s">
        <v>2527</v>
      </c>
      <c r="E2123" s="59" t="s">
        <v>4378</v>
      </c>
      <c r="F2123" s="59" t="s">
        <v>2818</v>
      </c>
      <c r="G2123" s="59" t="s">
        <v>2835</v>
      </c>
      <c r="H2123" s="59" t="s">
        <v>1649</v>
      </c>
      <c r="I2123" s="59" t="s">
        <v>30</v>
      </c>
      <c r="J2123" s="59" t="s">
        <v>31</v>
      </c>
      <c r="K2123" s="59" t="s">
        <v>32</v>
      </c>
      <c r="L2123" s="59" t="s">
        <v>37</v>
      </c>
      <c r="M2123" s="59">
        <v>6</v>
      </c>
      <c r="N2123" s="59">
        <v>44</v>
      </c>
      <c r="O2123" s="59">
        <v>34</v>
      </c>
      <c r="P2123" s="59">
        <v>78</v>
      </c>
      <c r="Q2123" s="59">
        <v>0</v>
      </c>
      <c r="R2123" s="59">
        <v>0</v>
      </c>
      <c r="S2123" s="59">
        <v>0</v>
      </c>
      <c r="T2123" s="59">
        <v>0</v>
      </c>
      <c r="U2123" s="59">
        <v>6</v>
      </c>
      <c r="V2123" s="59">
        <v>44</v>
      </c>
      <c r="W2123" s="59">
        <v>34</v>
      </c>
      <c r="X2123" s="59">
        <v>78</v>
      </c>
      <c r="Y2123" s="59">
        <v>3</v>
      </c>
      <c r="Z2123" s="59">
        <v>0</v>
      </c>
      <c r="AA2123" s="59">
        <v>3</v>
      </c>
      <c r="AB2123" s="59">
        <v>3</v>
      </c>
      <c r="AC2123" s="59">
        <v>0</v>
      </c>
      <c r="AD2123" s="59">
        <v>3</v>
      </c>
      <c r="AE2123" s="59">
        <v>3</v>
      </c>
      <c r="AF2123" s="59"/>
      <c r="AG2123" s="59">
        <v>3</v>
      </c>
      <c r="AH2123" s="60">
        <v>15</v>
      </c>
      <c r="AI2123" s="60"/>
      <c r="AJ2123" s="59" t="s">
        <v>4350</v>
      </c>
      <c r="AK2123" s="59"/>
      <c r="AL2123" s="61"/>
      <c r="AM2123" s="61"/>
      <c r="AN2123" s="59" t="s">
        <v>4354</v>
      </c>
      <c r="AO2123" s="59"/>
      <c r="AP2123" s="59"/>
      <c r="AQ2123" s="59"/>
      <c r="AR2123" s="59"/>
      <c r="AS2123" s="59"/>
      <c r="AT2123" s="59"/>
      <c r="AU2123" s="59"/>
      <c r="AV2123" s="59"/>
      <c r="AW2123" s="59"/>
      <c r="AX2123" s="59"/>
      <c r="AY2123" s="59"/>
      <c r="AZ2123" s="103" t="s">
        <v>4784</v>
      </c>
    </row>
    <row r="2124" spans="1:52" ht="15.75">
      <c r="A2124" s="59">
        <v>2123</v>
      </c>
      <c r="B2124" s="59">
        <v>10790</v>
      </c>
      <c r="C2124" s="59">
        <v>22</v>
      </c>
      <c r="D2124" s="59" t="s">
        <v>2527</v>
      </c>
      <c r="E2124" s="59" t="s">
        <v>4378</v>
      </c>
      <c r="F2124" s="59" t="s">
        <v>2818</v>
      </c>
      <c r="G2124" s="59" t="s">
        <v>2823</v>
      </c>
      <c r="H2124" s="59" t="s">
        <v>2824</v>
      </c>
      <c r="I2124" s="59" t="s">
        <v>30</v>
      </c>
      <c r="J2124" s="59" t="s">
        <v>31</v>
      </c>
      <c r="K2124" s="59" t="s">
        <v>32</v>
      </c>
      <c r="L2124" s="59" t="s">
        <v>37</v>
      </c>
      <c r="M2124" s="59">
        <v>6</v>
      </c>
      <c r="N2124" s="59">
        <v>78</v>
      </c>
      <c r="O2124" s="59">
        <v>34</v>
      </c>
      <c r="P2124" s="59">
        <v>112</v>
      </c>
      <c r="Q2124" s="59">
        <v>0</v>
      </c>
      <c r="R2124" s="59">
        <v>0</v>
      </c>
      <c r="S2124" s="59">
        <v>0</v>
      </c>
      <c r="T2124" s="59">
        <v>0</v>
      </c>
      <c r="U2124" s="59">
        <v>6</v>
      </c>
      <c r="V2124" s="59">
        <v>78</v>
      </c>
      <c r="W2124" s="59">
        <v>34</v>
      </c>
      <c r="X2124" s="59">
        <v>112</v>
      </c>
      <c r="Y2124" s="59">
        <v>6</v>
      </c>
      <c r="Z2124" s="59">
        <v>0</v>
      </c>
      <c r="AA2124" s="59">
        <v>6</v>
      </c>
      <c r="AB2124" s="59">
        <v>5</v>
      </c>
      <c r="AC2124" s="59">
        <v>0</v>
      </c>
      <c r="AD2124" s="59">
        <v>5</v>
      </c>
      <c r="AE2124" s="59">
        <v>4</v>
      </c>
      <c r="AF2124" s="59"/>
      <c r="AG2124" s="59">
        <v>5</v>
      </c>
      <c r="AH2124" s="59">
        <v>24</v>
      </c>
      <c r="AI2124" s="59"/>
      <c r="AJ2124" s="59" t="s">
        <v>4351</v>
      </c>
      <c r="AK2124" s="59"/>
      <c r="AL2124" s="61"/>
      <c r="AM2124" s="61"/>
      <c r="AN2124" s="59" t="s">
        <v>4353</v>
      </c>
      <c r="AO2124" s="59" t="s">
        <v>4129</v>
      </c>
      <c r="AP2124" s="59" t="s">
        <v>4610</v>
      </c>
      <c r="AQ2124" s="59"/>
      <c r="AR2124" s="59"/>
      <c r="AS2124" s="59"/>
      <c r="AT2124" s="59"/>
      <c r="AU2124" s="59"/>
      <c r="AV2124" s="59"/>
      <c r="AW2124" s="59"/>
      <c r="AX2124" s="59"/>
      <c r="AY2124" s="59"/>
      <c r="AZ2124" s="103" t="s">
        <v>4784</v>
      </c>
    </row>
    <row r="2125" spans="1:52" ht="15.75">
      <c r="A2125" s="59">
        <v>2124</v>
      </c>
      <c r="B2125" s="59">
        <v>10791</v>
      </c>
      <c r="C2125" s="59">
        <v>22</v>
      </c>
      <c r="D2125" s="59" t="s">
        <v>2527</v>
      </c>
      <c r="E2125" s="59" t="s">
        <v>4378</v>
      </c>
      <c r="F2125" s="59" t="s">
        <v>2818</v>
      </c>
      <c r="G2125" s="59" t="s">
        <v>2819</v>
      </c>
      <c r="H2125" s="59" t="s">
        <v>2820</v>
      </c>
      <c r="I2125" s="59" t="s">
        <v>30</v>
      </c>
      <c r="J2125" s="59" t="s">
        <v>31</v>
      </c>
      <c r="K2125" s="59" t="s">
        <v>32</v>
      </c>
      <c r="L2125" s="59" t="s">
        <v>37</v>
      </c>
      <c r="M2125" s="59">
        <v>5</v>
      </c>
      <c r="N2125" s="59">
        <v>78</v>
      </c>
      <c r="O2125" s="59">
        <v>42</v>
      </c>
      <c r="P2125" s="59">
        <v>120</v>
      </c>
      <c r="Q2125" s="59">
        <v>0</v>
      </c>
      <c r="R2125" s="59">
        <v>0</v>
      </c>
      <c r="S2125" s="59">
        <v>0</v>
      </c>
      <c r="T2125" s="59">
        <v>0</v>
      </c>
      <c r="U2125" s="59">
        <v>5</v>
      </c>
      <c r="V2125" s="59">
        <v>78</v>
      </c>
      <c r="W2125" s="59">
        <v>42</v>
      </c>
      <c r="X2125" s="59">
        <v>120</v>
      </c>
      <c r="Y2125" s="59">
        <v>6</v>
      </c>
      <c r="Z2125" s="59">
        <v>0</v>
      </c>
      <c r="AA2125" s="59">
        <v>6</v>
      </c>
      <c r="AB2125" s="59">
        <v>5</v>
      </c>
      <c r="AC2125" s="59">
        <v>0</v>
      </c>
      <c r="AD2125" s="59">
        <v>5</v>
      </c>
      <c r="AE2125" s="59">
        <v>3</v>
      </c>
      <c r="AF2125" s="59"/>
      <c r="AG2125" s="59">
        <v>3</v>
      </c>
      <c r="AH2125" s="59"/>
      <c r="AI2125" s="59"/>
      <c r="AJ2125" s="59" t="s">
        <v>4351</v>
      </c>
      <c r="AK2125" s="59"/>
      <c r="AL2125" s="61"/>
      <c r="AM2125" s="61"/>
      <c r="AN2125" s="59" t="s">
        <v>4354</v>
      </c>
      <c r="AO2125" s="59"/>
      <c r="AP2125" s="59"/>
      <c r="AQ2125" s="59"/>
      <c r="AR2125" s="59"/>
      <c r="AS2125" s="59"/>
      <c r="AT2125" s="59"/>
      <c r="AU2125" s="59"/>
      <c r="AV2125" s="59"/>
      <c r="AW2125" s="59"/>
      <c r="AX2125" s="59"/>
      <c r="AY2125" s="59"/>
      <c r="AZ2125" s="103" t="s">
        <v>4784</v>
      </c>
    </row>
    <row r="2126" spans="1:52" ht="15.75">
      <c r="A2126" s="59">
        <v>2125</v>
      </c>
      <c r="B2126" s="59">
        <v>10794</v>
      </c>
      <c r="C2126" s="59">
        <v>22</v>
      </c>
      <c r="D2126" s="59" t="s">
        <v>2527</v>
      </c>
      <c r="E2126" s="59" t="s">
        <v>4378</v>
      </c>
      <c r="F2126" s="59" t="s">
        <v>2818</v>
      </c>
      <c r="G2126" s="59" t="s">
        <v>2836</v>
      </c>
      <c r="H2126" s="59" t="s">
        <v>2837</v>
      </c>
      <c r="I2126" s="59" t="s">
        <v>30</v>
      </c>
      <c r="J2126" s="59" t="s">
        <v>31</v>
      </c>
      <c r="K2126" s="59" t="s">
        <v>32</v>
      </c>
      <c r="L2126" s="59" t="s">
        <v>37</v>
      </c>
      <c r="M2126" s="59">
        <v>10</v>
      </c>
      <c r="N2126" s="59">
        <v>126</v>
      </c>
      <c r="O2126" s="59">
        <v>93</v>
      </c>
      <c r="P2126" s="59">
        <v>219</v>
      </c>
      <c r="Q2126" s="59">
        <v>0</v>
      </c>
      <c r="R2126" s="59">
        <v>0</v>
      </c>
      <c r="S2126" s="59">
        <v>0</v>
      </c>
      <c r="T2126" s="59">
        <v>0</v>
      </c>
      <c r="U2126" s="59">
        <v>10</v>
      </c>
      <c r="V2126" s="59">
        <v>126</v>
      </c>
      <c r="W2126" s="59">
        <v>93</v>
      </c>
      <c r="X2126" s="59">
        <v>219</v>
      </c>
      <c r="Y2126" s="59">
        <v>10</v>
      </c>
      <c r="Z2126" s="59">
        <v>1</v>
      </c>
      <c r="AA2126" s="59">
        <v>11</v>
      </c>
      <c r="AB2126" s="59">
        <v>8</v>
      </c>
      <c r="AC2126" s="59">
        <v>1</v>
      </c>
      <c r="AD2126" s="59">
        <v>9</v>
      </c>
      <c r="AE2126" s="59">
        <v>10</v>
      </c>
      <c r="AF2126" s="59"/>
      <c r="AG2126" s="59">
        <v>13</v>
      </c>
      <c r="AH2126" s="59">
        <v>150</v>
      </c>
      <c r="AI2126" s="59">
        <v>13</v>
      </c>
      <c r="AJ2126" s="59" t="s">
        <v>4350</v>
      </c>
      <c r="AK2126" s="59"/>
      <c r="AL2126" s="61"/>
      <c r="AM2126" s="61"/>
      <c r="AN2126" s="59" t="s">
        <v>4354</v>
      </c>
      <c r="AO2126" s="59"/>
      <c r="AP2126" s="59"/>
      <c r="AQ2126" s="59"/>
      <c r="AR2126" s="59"/>
      <c r="AS2126" s="59"/>
      <c r="AT2126" s="59"/>
      <c r="AU2126" s="59"/>
      <c r="AV2126" s="59"/>
      <c r="AW2126" s="59"/>
      <c r="AX2126" s="59"/>
      <c r="AY2126" s="59"/>
      <c r="AZ2126" s="103" t="s">
        <v>4784</v>
      </c>
    </row>
    <row r="2127" spans="1:52" ht="15.75">
      <c r="A2127" s="59">
        <v>2126</v>
      </c>
      <c r="B2127" s="59">
        <v>10800</v>
      </c>
      <c r="C2127" s="59">
        <v>22</v>
      </c>
      <c r="D2127" s="59" t="s">
        <v>2527</v>
      </c>
      <c r="E2127" s="59" t="s">
        <v>4378</v>
      </c>
      <c r="F2127" s="59" t="s">
        <v>2814</v>
      </c>
      <c r="G2127" s="59" t="s">
        <v>2838</v>
      </c>
      <c r="H2127" s="59" t="s">
        <v>776</v>
      </c>
      <c r="I2127" s="59" t="s">
        <v>30</v>
      </c>
      <c r="J2127" s="59" t="s">
        <v>31</v>
      </c>
      <c r="K2127" s="59" t="s">
        <v>32</v>
      </c>
      <c r="L2127" s="59" t="s">
        <v>37</v>
      </c>
      <c r="M2127" s="59">
        <v>6</v>
      </c>
      <c r="N2127" s="59">
        <v>91</v>
      </c>
      <c r="O2127" s="59">
        <v>58</v>
      </c>
      <c r="P2127" s="59">
        <v>149</v>
      </c>
      <c r="Q2127" s="59">
        <v>0</v>
      </c>
      <c r="R2127" s="59">
        <v>0</v>
      </c>
      <c r="S2127" s="59">
        <v>0</v>
      </c>
      <c r="T2127" s="59">
        <v>0</v>
      </c>
      <c r="U2127" s="59">
        <v>6</v>
      </c>
      <c r="V2127" s="59">
        <v>91</v>
      </c>
      <c r="W2127" s="59">
        <v>58</v>
      </c>
      <c r="X2127" s="59">
        <v>149</v>
      </c>
      <c r="Y2127" s="59">
        <v>7</v>
      </c>
      <c r="Z2127" s="59">
        <v>0</v>
      </c>
      <c r="AA2127" s="59">
        <v>7</v>
      </c>
      <c r="AB2127" s="59">
        <v>5</v>
      </c>
      <c r="AC2127" s="59">
        <v>0</v>
      </c>
      <c r="AD2127" s="59">
        <v>5</v>
      </c>
      <c r="AE2127" s="59">
        <v>10</v>
      </c>
      <c r="AF2127" s="59"/>
      <c r="AG2127" s="59">
        <v>13</v>
      </c>
      <c r="AH2127" s="59">
        <v>39</v>
      </c>
      <c r="AI2127" s="59">
        <v>4</v>
      </c>
      <c r="AJ2127" s="59" t="s">
        <v>4350</v>
      </c>
      <c r="AK2127" s="59"/>
      <c r="AL2127" s="61"/>
      <c r="AM2127" s="61"/>
      <c r="AN2127" s="59" t="s">
        <v>4354</v>
      </c>
      <c r="AO2127" s="59"/>
      <c r="AP2127" s="59"/>
      <c r="AQ2127" s="59"/>
      <c r="AR2127" s="59"/>
      <c r="AS2127" s="59"/>
      <c r="AT2127" s="59"/>
      <c r="AU2127" s="59"/>
      <c r="AV2127" s="59"/>
      <c r="AW2127" s="59"/>
      <c r="AX2127" s="59"/>
      <c r="AY2127" s="59"/>
      <c r="AZ2127" s="103" t="s">
        <v>4784</v>
      </c>
    </row>
    <row r="2128" spans="1:52" ht="15.75">
      <c r="A2128" s="59">
        <v>2127</v>
      </c>
      <c r="B2128" s="59">
        <v>10806</v>
      </c>
      <c r="C2128" s="59">
        <v>22</v>
      </c>
      <c r="D2128" s="59" t="s">
        <v>2527</v>
      </c>
      <c r="E2128" s="59" t="s">
        <v>4378</v>
      </c>
      <c r="F2128" s="59" t="s">
        <v>2814</v>
      </c>
      <c r="G2128" s="59" t="s">
        <v>681</v>
      </c>
      <c r="H2128" s="59" t="s">
        <v>2750</v>
      </c>
      <c r="I2128" s="59" t="s">
        <v>30</v>
      </c>
      <c r="J2128" s="59" t="s">
        <v>43</v>
      </c>
      <c r="K2128" s="59" t="s">
        <v>32</v>
      </c>
      <c r="L2128" s="59" t="s">
        <v>37</v>
      </c>
      <c r="M2128" s="59">
        <v>9</v>
      </c>
      <c r="N2128" s="59">
        <v>171</v>
      </c>
      <c r="O2128" s="59">
        <v>73</v>
      </c>
      <c r="P2128" s="59">
        <v>244</v>
      </c>
      <c r="Q2128" s="59">
        <v>3</v>
      </c>
      <c r="R2128" s="59">
        <v>31</v>
      </c>
      <c r="S2128" s="59">
        <v>0</v>
      </c>
      <c r="T2128" s="59">
        <v>31</v>
      </c>
      <c r="U2128" s="59">
        <v>12</v>
      </c>
      <c r="V2128" s="59">
        <v>202</v>
      </c>
      <c r="W2128" s="59">
        <v>73</v>
      </c>
      <c r="X2128" s="59">
        <v>275</v>
      </c>
      <c r="Y2128" s="59">
        <v>10</v>
      </c>
      <c r="Z2128" s="59">
        <v>1</v>
      </c>
      <c r="AA2128" s="59">
        <v>11</v>
      </c>
      <c r="AB2128" s="59">
        <v>9</v>
      </c>
      <c r="AC2128" s="59">
        <v>1</v>
      </c>
      <c r="AD2128" s="59">
        <v>10</v>
      </c>
      <c r="AE2128" s="59">
        <v>10</v>
      </c>
      <c r="AF2128" s="59">
        <v>3</v>
      </c>
      <c r="AG2128" s="59">
        <v>13</v>
      </c>
      <c r="AH2128" s="59">
        <v>40</v>
      </c>
      <c r="AI2128" s="59">
        <v>2</v>
      </c>
      <c r="AJ2128" s="59" t="s">
        <v>4351</v>
      </c>
      <c r="AK2128" s="59"/>
      <c r="AL2128" s="61"/>
      <c r="AM2128" s="61"/>
      <c r="AN2128" s="59" t="s">
        <v>4354</v>
      </c>
      <c r="AO2128" s="59"/>
      <c r="AP2128" s="59"/>
      <c r="AQ2128" s="59"/>
      <c r="AR2128" s="59"/>
      <c r="AS2128" s="59"/>
      <c r="AT2128" s="59"/>
      <c r="AU2128" s="59"/>
      <c r="AV2128" s="59"/>
      <c r="AW2128" s="59"/>
      <c r="AX2128" s="59"/>
      <c r="AY2128" s="59"/>
      <c r="AZ2128" s="103" t="s">
        <v>4784</v>
      </c>
    </row>
    <row r="2129" spans="1:52" ht="15.75">
      <c r="A2129" s="59">
        <v>2128</v>
      </c>
      <c r="B2129" s="59">
        <v>10809</v>
      </c>
      <c r="C2129" s="59">
        <v>22</v>
      </c>
      <c r="D2129" s="59" t="s">
        <v>2527</v>
      </c>
      <c r="E2129" s="59" t="s">
        <v>4378</v>
      </c>
      <c r="F2129" s="59" t="s">
        <v>2825</v>
      </c>
      <c r="G2129" s="59" t="s">
        <v>2826</v>
      </c>
      <c r="H2129" s="59" t="s">
        <v>2057</v>
      </c>
      <c r="I2129" s="59" t="s">
        <v>30</v>
      </c>
      <c r="J2129" s="59" t="s">
        <v>31</v>
      </c>
      <c r="K2129" s="59" t="s">
        <v>32</v>
      </c>
      <c r="L2129" s="59" t="s">
        <v>37</v>
      </c>
      <c r="M2129" s="59">
        <v>6</v>
      </c>
      <c r="N2129" s="59">
        <v>69</v>
      </c>
      <c r="O2129" s="59">
        <v>66</v>
      </c>
      <c r="P2129" s="59">
        <v>135</v>
      </c>
      <c r="Q2129" s="59">
        <v>0</v>
      </c>
      <c r="R2129" s="59">
        <v>0</v>
      </c>
      <c r="S2129" s="59">
        <v>0</v>
      </c>
      <c r="T2129" s="59">
        <v>0</v>
      </c>
      <c r="U2129" s="59">
        <v>6</v>
      </c>
      <c r="V2129" s="59">
        <v>69</v>
      </c>
      <c r="W2129" s="59">
        <v>66</v>
      </c>
      <c r="X2129" s="59">
        <v>135</v>
      </c>
      <c r="Y2129" s="59">
        <v>3</v>
      </c>
      <c r="Z2129" s="59">
        <v>1</v>
      </c>
      <c r="AA2129" s="59">
        <v>4</v>
      </c>
      <c r="AB2129" s="59">
        <v>3</v>
      </c>
      <c r="AC2129" s="59">
        <v>1</v>
      </c>
      <c r="AD2129" s="59">
        <v>4</v>
      </c>
      <c r="AE2129" s="59">
        <v>4</v>
      </c>
      <c r="AF2129" s="59"/>
      <c r="AG2129" s="59">
        <v>6</v>
      </c>
      <c r="AH2129" s="59">
        <v>38</v>
      </c>
      <c r="AI2129" s="59"/>
      <c r="AJ2129" s="59" t="s">
        <v>4350</v>
      </c>
      <c r="AK2129" s="59"/>
      <c r="AL2129" s="61"/>
      <c r="AM2129" s="61"/>
      <c r="AN2129" s="59" t="s">
        <v>4353</v>
      </c>
      <c r="AO2129" s="59" t="s">
        <v>4129</v>
      </c>
      <c r="AP2129" s="59" t="s">
        <v>4610</v>
      </c>
      <c r="AQ2129" s="59"/>
      <c r="AR2129" s="59"/>
      <c r="AS2129" s="59"/>
      <c r="AT2129" s="59"/>
      <c r="AU2129" s="59"/>
      <c r="AV2129" s="59"/>
      <c r="AW2129" s="59"/>
      <c r="AX2129" s="59"/>
      <c r="AY2129" s="59"/>
      <c r="AZ2129" s="103" t="s">
        <v>4819</v>
      </c>
    </row>
    <row r="2130" spans="1:52" ht="15.75">
      <c r="A2130" s="59">
        <v>2129</v>
      </c>
      <c r="B2130" s="59">
        <v>10810</v>
      </c>
      <c r="C2130" s="59">
        <v>22</v>
      </c>
      <c r="D2130" s="59" t="s">
        <v>2527</v>
      </c>
      <c r="E2130" s="59" t="s">
        <v>4378</v>
      </c>
      <c r="F2130" s="59" t="s">
        <v>2825</v>
      </c>
      <c r="G2130" s="59" t="s">
        <v>2827</v>
      </c>
      <c r="H2130" s="59" t="s">
        <v>579</v>
      </c>
      <c r="I2130" s="59" t="s">
        <v>30</v>
      </c>
      <c r="J2130" s="59" t="s">
        <v>43</v>
      </c>
      <c r="K2130" s="59" t="s">
        <v>47</v>
      </c>
      <c r="L2130" s="59" t="s">
        <v>37</v>
      </c>
      <c r="M2130" s="59">
        <v>2</v>
      </c>
      <c r="N2130" s="59">
        <v>21</v>
      </c>
      <c r="O2130" s="59">
        <v>0</v>
      </c>
      <c r="P2130" s="59">
        <v>21</v>
      </c>
      <c r="Q2130" s="59">
        <v>1</v>
      </c>
      <c r="R2130" s="59">
        <v>4</v>
      </c>
      <c r="S2130" s="59">
        <v>0</v>
      </c>
      <c r="T2130" s="59">
        <v>4</v>
      </c>
      <c r="U2130" s="59">
        <v>3</v>
      </c>
      <c r="V2130" s="59">
        <v>25</v>
      </c>
      <c r="W2130" s="59">
        <v>0</v>
      </c>
      <c r="X2130" s="59">
        <v>25</v>
      </c>
      <c r="Y2130" s="59">
        <v>7</v>
      </c>
      <c r="Z2130" s="59">
        <v>0</v>
      </c>
      <c r="AA2130" s="59">
        <v>7</v>
      </c>
      <c r="AB2130" s="59">
        <v>6</v>
      </c>
      <c r="AC2130" s="59">
        <v>0</v>
      </c>
      <c r="AD2130" s="59">
        <v>6</v>
      </c>
      <c r="AE2130" s="59">
        <v>8</v>
      </c>
      <c r="AF2130" s="59">
        <v>2</v>
      </c>
      <c r="AG2130" s="59">
        <v>11</v>
      </c>
      <c r="AH2130" s="59">
        <v>15</v>
      </c>
      <c r="AI2130" s="59"/>
      <c r="AJ2130" s="59" t="s">
        <v>4350</v>
      </c>
      <c r="AK2130" s="59"/>
      <c r="AL2130" s="61"/>
      <c r="AM2130" s="61"/>
      <c r="AN2130" s="59" t="s">
        <v>4353</v>
      </c>
      <c r="AO2130" s="59" t="s">
        <v>4129</v>
      </c>
      <c r="AP2130" s="59" t="s">
        <v>4610</v>
      </c>
      <c r="AQ2130" s="59"/>
      <c r="AR2130" s="59"/>
      <c r="AS2130" s="59"/>
      <c r="AT2130" s="59"/>
      <c r="AU2130" s="59"/>
      <c r="AV2130" s="59"/>
      <c r="AW2130" s="59"/>
      <c r="AX2130" s="59"/>
      <c r="AY2130" s="59"/>
      <c r="AZ2130" s="103" t="s">
        <v>4819</v>
      </c>
    </row>
    <row r="2131" spans="1:52" ht="15.75">
      <c r="A2131" s="59">
        <v>2130</v>
      </c>
      <c r="B2131" s="59">
        <v>10812</v>
      </c>
      <c r="C2131" s="59">
        <v>22</v>
      </c>
      <c r="D2131" s="59" t="s">
        <v>2527</v>
      </c>
      <c r="E2131" s="59" t="s">
        <v>4378</v>
      </c>
      <c r="F2131" s="59" t="s">
        <v>2825</v>
      </c>
      <c r="G2131" s="59" t="s">
        <v>4055</v>
      </c>
      <c r="H2131" s="59" t="s">
        <v>4056</v>
      </c>
      <c r="I2131" s="59" t="s">
        <v>30</v>
      </c>
      <c r="J2131" s="59" t="s">
        <v>31</v>
      </c>
      <c r="K2131" s="59" t="s">
        <v>32</v>
      </c>
      <c r="L2131" s="59" t="s">
        <v>37</v>
      </c>
      <c r="M2131" s="59">
        <v>6</v>
      </c>
      <c r="N2131" s="59">
        <v>51</v>
      </c>
      <c r="O2131" s="59">
        <v>17</v>
      </c>
      <c r="P2131" s="59">
        <v>68</v>
      </c>
      <c r="Q2131" s="59">
        <v>0</v>
      </c>
      <c r="R2131" s="59">
        <v>0</v>
      </c>
      <c r="S2131" s="59">
        <v>0</v>
      </c>
      <c r="T2131" s="59">
        <v>0</v>
      </c>
      <c r="U2131" s="59">
        <v>6</v>
      </c>
      <c r="V2131" s="59">
        <v>51</v>
      </c>
      <c r="W2131" s="59">
        <v>17</v>
      </c>
      <c r="X2131" s="59">
        <v>68</v>
      </c>
      <c r="Y2131" s="59">
        <v>2</v>
      </c>
      <c r="Z2131" s="59">
        <v>0</v>
      </c>
      <c r="AA2131" s="59">
        <v>2</v>
      </c>
      <c r="AB2131" s="59">
        <v>2</v>
      </c>
      <c r="AC2131" s="59">
        <v>0</v>
      </c>
      <c r="AD2131" s="59">
        <v>2</v>
      </c>
      <c r="AE2131" s="59">
        <v>6</v>
      </c>
      <c r="AF2131" s="59"/>
      <c r="AG2131" s="59">
        <v>10</v>
      </c>
      <c r="AH2131" s="59">
        <v>14</v>
      </c>
      <c r="AI2131" s="59">
        <v>25</v>
      </c>
      <c r="AJ2131" s="59" t="s">
        <v>4350</v>
      </c>
      <c r="AK2131" s="59"/>
      <c r="AL2131" s="61"/>
      <c r="AM2131" s="61"/>
      <c r="AN2131" s="59" t="s">
        <v>4353</v>
      </c>
      <c r="AO2131" s="59" t="s">
        <v>4129</v>
      </c>
      <c r="AP2131" s="59" t="s">
        <v>4610</v>
      </c>
      <c r="AQ2131" s="59"/>
      <c r="AR2131" s="59"/>
      <c r="AS2131" s="59"/>
      <c r="AT2131" s="59"/>
      <c r="AU2131" s="59"/>
      <c r="AV2131" s="59"/>
      <c r="AW2131" s="59"/>
      <c r="AX2131" s="59"/>
      <c r="AY2131" s="59"/>
      <c r="AZ2131" s="103" t="s">
        <v>4819</v>
      </c>
    </row>
    <row r="2132" spans="1:52" ht="15.75">
      <c r="A2132" s="59">
        <v>2131</v>
      </c>
      <c r="B2132" s="59">
        <v>10813</v>
      </c>
      <c r="C2132" s="59">
        <v>22</v>
      </c>
      <c r="D2132" s="59" t="s">
        <v>2527</v>
      </c>
      <c r="E2132" s="59" t="s">
        <v>4378</v>
      </c>
      <c r="F2132" s="59" t="s">
        <v>2825</v>
      </c>
      <c r="G2132" s="59" t="s">
        <v>2839</v>
      </c>
      <c r="H2132" s="59" t="s">
        <v>523</v>
      </c>
      <c r="I2132" s="59" t="s">
        <v>30</v>
      </c>
      <c r="J2132" s="59" t="s">
        <v>31</v>
      </c>
      <c r="K2132" s="59" t="s">
        <v>32</v>
      </c>
      <c r="L2132" s="59" t="s">
        <v>37</v>
      </c>
      <c r="M2132" s="59">
        <v>5</v>
      </c>
      <c r="N2132" s="59">
        <v>44</v>
      </c>
      <c r="O2132" s="59">
        <v>29</v>
      </c>
      <c r="P2132" s="59">
        <v>73</v>
      </c>
      <c r="Q2132" s="59">
        <v>0</v>
      </c>
      <c r="R2132" s="59">
        <v>0</v>
      </c>
      <c r="S2132" s="59">
        <v>0</v>
      </c>
      <c r="T2132" s="59">
        <v>0</v>
      </c>
      <c r="U2132" s="59">
        <v>5</v>
      </c>
      <c r="V2132" s="59">
        <v>44</v>
      </c>
      <c r="W2132" s="59">
        <v>29</v>
      </c>
      <c r="X2132" s="59">
        <v>73</v>
      </c>
      <c r="Y2132" s="59">
        <v>3</v>
      </c>
      <c r="Z2132" s="59">
        <v>0</v>
      </c>
      <c r="AA2132" s="59">
        <v>3</v>
      </c>
      <c r="AB2132" s="59">
        <v>1</v>
      </c>
      <c r="AC2132" s="59">
        <v>0</v>
      </c>
      <c r="AD2132" s="59">
        <v>1</v>
      </c>
      <c r="AE2132" s="59">
        <v>3</v>
      </c>
      <c r="AF2132" s="59"/>
      <c r="AG2132" s="59">
        <v>5</v>
      </c>
      <c r="AH2132" s="59">
        <v>0</v>
      </c>
      <c r="AI2132" s="59"/>
      <c r="AJ2132" s="59" t="s">
        <v>4350</v>
      </c>
      <c r="AK2132" s="59"/>
      <c r="AL2132" s="61"/>
      <c r="AM2132" s="61"/>
      <c r="AN2132" s="59" t="s">
        <v>4354</v>
      </c>
      <c r="AO2132" s="59"/>
      <c r="AP2132" s="59"/>
      <c r="AQ2132" s="59"/>
      <c r="AR2132" s="59"/>
      <c r="AS2132" s="59"/>
      <c r="AT2132" s="59"/>
      <c r="AU2132" s="59"/>
      <c r="AV2132" s="59"/>
      <c r="AW2132" s="59"/>
      <c r="AX2132" s="59"/>
      <c r="AY2132" s="59"/>
      <c r="AZ2132" s="111" t="s">
        <v>4819</v>
      </c>
    </row>
    <row r="2133" spans="1:52" ht="15.75">
      <c r="A2133" s="59">
        <v>2132</v>
      </c>
      <c r="B2133" s="59">
        <v>10820</v>
      </c>
      <c r="C2133" s="59">
        <v>22</v>
      </c>
      <c r="D2133" s="59" t="s">
        <v>2527</v>
      </c>
      <c r="E2133" s="59" t="s">
        <v>4378</v>
      </c>
      <c r="F2133" s="59" t="s">
        <v>807</v>
      </c>
      <c r="G2133" s="59" t="s">
        <v>2840</v>
      </c>
      <c r="H2133" s="59" t="s">
        <v>2841</v>
      </c>
      <c r="I2133" s="59" t="s">
        <v>30</v>
      </c>
      <c r="J2133" s="59" t="s">
        <v>31</v>
      </c>
      <c r="K2133" s="59" t="s">
        <v>32</v>
      </c>
      <c r="L2133" s="59" t="s">
        <v>37</v>
      </c>
      <c r="M2133" s="59">
        <v>6</v>
      </c>
      <c r="N2133" s="59">
        <v>61</v>
      </c>
      <c r="O2133" s="59">
        <v>43</v>
      </c>
      <c r="P2133" s="59">
        <v>104</v>
      </c>
      <c r="Q2133" s="59">
        <v>0</v>
      </c>
      <c r="R2133" s="59">
        <v>0</v>
      </c>
      <c r="S2133" s="59">
        <v>0</v>
      </c>
      <c r="T2133" s="59">
        <v>0</v>
      </c>
      <c r="U2133" s="59">
        <v>6</v>
      </c>
      <c r="V2133" s="59">
        <v>61</v>
      </c>
      <c r="W2133" s="59">
        <v>43</v>
      </c>
      <c r="X2133" s="59">
        <v>104</v>
      </c>
      <c r="Y2133" s="59">
        <v>3</v>
      </c>
      <c r="Z2133" s="59">
        <v>0</v>
      </c>
      <c r="AA2133" s="59">
        <v>3</v>
      </c>
      <c r="AB2133" s="59">
        <v>3</v>
      </c>
      <c r="AC2133" s="59">
        <v>0</v>
      </c>
      <c r="AD2133" s="59">
        <v>3</v>
      </c>
      <c r="AE2133" s="59">
        <v>3</v>
      </c>
      <c r="AF2133" s="59"/>
      <c r="AG2133" s="59">
        <v>7</v>
      </c>
      <c r="AH2133" s="59">
        <v>10</v>
      </c>
      <c r="AI2133" s="59">
        <v>0</v>
      </c>
      <c r="AJ2133" s="59" t="s">
        <v>4350</v>
      </c>
      <c r="AK2133" s="59"/>
      <c r="AL2133" s="61"/>
      <c r="AM2133" s="61"/>
      <c r="AN2133" s="59" t="s">
        <v>4353</v>
      </c>
      <c r="AO2133" s="59" t="s">
        <v>4129</v>
      </c>
      <c r="AP2133" s="59" t="s">
        <v>4610</v>
      </c>
      <c r="AQ2133" s="59"/>
      <c r="AR2133" s="59"/>
      <c r="AS2133" s="59"/>
      <c r="AT2133" s="59"/>
      <c r="AU2133" s="59"/>
      <c r="AV2133" s="59"/>
      <c r="AW2133" s="59"/>
      <c r="AX2133" s="59"/>
      <c r="AY2133" s="59"/>
      <c r="AZ2133" s="103" t="s">
        <v>4819</v>
      </c>
    </row>
    <row r="2134" spans="1:52" ht="15.75">
      <c r="A2134" s="59">
        <v>2133</v>
      </c>
      <c r="B2134" s="59">
        <v>10822</v>
      </c>
      <c r="C2134" s="59">
        <v>22</v>
      </c>
      <c r="D2134" s="59" t="s">
        <v>2527</v>
      </c>
      <c r="E2134" s="59" t="s">
        <v>4378</v>
      </c>
      <c r="F2134" s="59" t="s">
        <v>807</v>
      </c>
      <c r="G2134" s="59" t="s">
        <v>2821</v>
      </c>
      <c r="H2134" s="59" t="s">
        <v>558</v>
      </c>
      <c r="I2134" s="59" t="s">
        <v>30</v>
      </c>
      <c r="J2134" s="59" t="s">
        <v>43</v>
      </c>
      <c r="K2134" s="59" t="s">
        <v>32</v>
      </c>
      <c r="L2134" s="59" t="s">
        <v>37</v>
      </c>
      <c r="M2134" s="59">
        <v>9</v>
      </c>
      <c r="N2134" s="59">
        <v>175</v>
      </c>
      <c r="O2134" s="59">
        <v>7</v>
      </c>
      <c r="P2134" s="59">
        <v>182</v>
      </c>
      <c r="Q2134" s="59">
        <v>3</v>
      </c>
      <c r="R2134" s="59">
        <v>56</v>
      </c>
      <c r="S2134" s="59">
        <v>7</v>
      </c>
      <c r="T2134" s="59">
        <v>63</v>
      </c>
      <c r="U2134" s="59">
        <v>12</v>
      </c>
      <c r="V2134" s="59">
        <v>231</v>
      </c>
      <c r="W2134" s="59">
        <v>14</v>
      </c>
      <c r="X2134" s="59">
        <v>245</v>
      </c>
      <c r="Y2134" s="59">
        <v>8</v>
      </c>
      <c r="Z2134" s="59">
        <v>0</v>
      </c>
      <c r="AA2134" s="59">
        <v>8</v>
      </c>
      <c r="AB2134" s="59">
        <v>6</v>
      </c>
      <c r="AC2134" s="59">
        <v>0</v>
      </c>
      <c r="AD2134" s="59">
        <v>6</v>
      </c>
      <c r="AE2134" s="59">
        <v>9</v>
      </c>
      <c r="AF2134" s="59">
        <v>3</v>
      </c>
      <c r="AG2134" s="59">
        <v>26</v>
      </c>
      <c r="AH2134" s="59"/>
      <c r="AI2134" s="59"/>
      <c r="AJ2134" s="59" t="s">
        <v>4351</v>
      </c>
      <c r="AK2134" s="59"/>
      <c r="AL2134" s="61"/>
      <c r="AM2134" s="61"/>
      <c r="AN2134" s="59" t="s">
        <v>4353</v>
      </c>
      <c r="AO2134" s="59" t="s">
        <v>4129</v>
      </c>
      <c r="AP2134" s="59" t="s">
        <v>4610</v>
      </c>
      <c r="AQ2134" s="59"/>
      <c r="AR2134" s="59"/>
      <c r="AS2134" s="59"/>
      <c r="AT2134" s="59"/>
      <c r="AU2134" s="59"/>
      <c r="AV2134" s="59"/>
      <c r="AW2134" s="59"/>
      <c r="AX2134" s="59"/>
      <c r="AY2134" s="59"/>
      <c r="AZ2134" s="103" t="s">
        <v>4819</v>
      </c>
    </row>
    <row r="2135" spans="1:52" ht="15.75">
      <c r="A2135" s="59">
        <v>2134</v>
      </c>
      <c r="B2135" s="59">
        <v>10823</v>
      </c>
      <c r="C2135" s="59">
        <v>22</v>
      </c>
      <c r="D2135" s="59" t="s">
        <v>2527</v>
      </c>
      <c r="E2135" s="59" t="s">
        <v>4378</v>
      </c>
      <c r="F2135" s="59" t="s">
        <v>807</v>
      </c>
      <c r="G2135" s="59" t="s">
        <v>1638</v>
      </c>
      <c r="H2135" s="59" t="s">
        <v>2830</v>
      </c>
      <c r="I2135" s="59" t="s">
        <v>30</v>
      </c>
      <c r="J2135" s="59" t="s">
        <v>31</v>
      </c>
      <c r="K2135" s="59" t="s">
        <v>32</v>
      </c>
      <c r="L2135" s="59" t="s">
        <v>37</v>
      </c>
      <c r="M2135" s="59">
        <v>8</v>
      </c>
      <c r="N2135" s="59">
        <v>90</v>
      </c>
      <c r="O2135" s="59">
        <v>22</v>
      </c>
      <c r="P2135" s="59">
        <v>112</v>
      </c>
      <c r="Q2135" s="59">
        <v>0</v>
      </c>
      <c r="R2135" s="59">
        <v>0</v>
      </c>
      <c r="S2135" s="59">
        <v>0</v>
      </c>
      <c r="T2135" s="59">
        <v>0</v>
      </c>
      <c r="U2135" s="59">
        <v>8</v>
      </c>
      <c r="V2135" s="59">
        <v>90</v>
      </c>
      <c r="W2135" s="59">
        <v>22</v>
      </c>
      <c r="X2135" s="59">
        <v>112</v>
      </c>
      <c r="Y2135" s="59">
        <v>3</v>
      </c>
      <c r="Z2135" s="59">
        <v>0</v>
      </c>
      <c r="AA2135" s="59">
        <v>3</v>
      </c>
      <c r="AB2135" s="59">
        <v>3</v>
      </c>
      <c r="AC2135" s="59">
        <v>0</v>
      </c>
      <c r="AD2135" s="59">
        <v>3</v>
      </c>
      <c r="AE2135" s="59">
        <v>9</v>
      </c>
      <c r="AF2135" s="59"/>
      <c r="AG2135" s="59">
        <v>17</v>
      </c>
      <c r="AH2135" s="60">
        <v>60</v>
      </c>
      <c r="AI2135" s="59"/>
      <c r="AJ2135" s="59" t="s">
        <v>4351</v>
      </c>
      <c r="AK2135" s="59"/>
      <c r="AL2135" s="61"/>
      <c r="AM2135" s="61"/>
      <c r="AN2135" s="59" t="s">
        <v>4353</v>
      </c>
      <c r="AO2135" s="59" t="s">
        <v>4129</v>
      </c>
      <c r="AP2135" s="59" t="s">
        <v>4610</v>
      </c>
      <c r="AQ2135" s="59"/>
      <c r="AR2135" s="59"/>
      <c r="AS2135" s="59"/>
      <c r="AT2135" s="59"/>
      <c r="AU2135" s="59"/>
      <c r="AV2135" s="59"/>
      <c r="AW2135" s="59"/>
      <c r="AX2135" s="59"/>
      <c r="AY2135" s="59"/>
      <c r="AZ2135" s="103" t="s">
        <v>4819</v>
      </c>
    </row>
    <row r="2136" spans="1:52" ht="15.75">
      <c r="A2136" s="59">
        <v>2135</v>
      </c>
      <c r="B2136" s="59">
        <v>10824</v>
      </c>
      <c r="C2136" s="59">
        <v>22</v>
      </c>
      <c r="D2136" s="59" t="s">
        <v>2527</v>
      </c>
      <c r="E2136" s="59" t="s">
        <v>4378</v>
      </c>
      <c r="F2136" s="59" t="s">
        <v>807</v>
      </c>
      <c r="G2136" s="59" t="s">
        <v>2831</v>
      </c>
      <c r="H2136" s="59" t="s">
        <v>2832</v>
      </c>
      <c r="I2136" s="59" t="s">
        <v>30</v>
      </c>
      <c r="J2136" s="59" t="s">
        <v>31</v>
      </c>
      <c r="K2136" s="59" t="s">
        <v>32</v>
      </c>
      <c r="L2136" s="59" t="s">
        <v>37</v>
      </c>
      <c r="M2136" s="59">
        <v>8</v>
      </c>
      <c r="N2136" s="59">
        <v>46</v>
      </c>
      <c r="O2136" s="59">
        <v>38</v>
      </c>
      <c r="P2136" s="59">
        <v>84</v>
      </c>
      <c r="Q2136" s="59">
        <v>0</v>
      </c>
      <c r="R2136" s="59">
        <v>0</v>
      </c>
      <c r="S2136" s="59">
        <v>0</v>
      </c>
      <c r="T2136" s="59">
        <v>0</v>
      </c>
      <c r="U2136" s="59">
        <v>8</v>
      </c>
      <c r="V2136" s="59">
        <v>46</v>
      </c>
      <c r="W2136" s="59">
        <v>38</v>
      </c>
      <c r="X2136" s="59">
        <v>84</v>
      </c>
      <c r="Y2136" s="59">
        <v>6</v>
      </c>
      <c r="Z2136" s="59">
        <v>1</v>
      </c>
      <c r="AA2136" s="59">
        <v>7</v>
      </c>
      <c r="AB2136" s="59">
        <v>5</v>
      </c>
      <c r="AC2136" s="59">
        <v>1</v>
      </c>
      <c r="AD2136" s="59">
        <v>6</v>
      </c>
      <c r="AE2136" s="59">
        <v>6</v>
      </c>
      <c r="AF2136" s="59"/>
      <c r="AG2136" s="59">
        <v>10</v>
      </c>
      <c r="AH2136" s="60">
        <v>25</v>
      </c>
      <c r="AI2136" s="60"/>
      <c r="AJ2136" s="59" t="s">
        <v>4350</v>
      </c>
      <c r="AK2136" s="59"/>
      <c r="AL2136" s="61"/>
      <c r="AM2136" s="61"/>
      <c r="AN2136" s="59" t="s">
        <v>4353</v>
      </c>
      <c r="AO2136" s="59" t="s">
        <v>4129</v>
      </c>
      <c r="AP2136" s="59" t="s">
        <v>4610</v>
      </c>
      <c r="AQ2136" s="59"/>
      <c r="AR2136" s="59"/>
      <c r="AS2136" s="59"/>
      <c r="AT2136" s="59"/>
      <c r="AU2136" s="59"/>
      <c r="AV2136" s="59"/>
      <c r="AW2136" s="59"/>
      <c r="AX2136" s="59"/>
      <c r="AY2136" s="59"/>
      <c r="AZ2136" s="103" t="s">
        <v>4819</v>
      </c>
    </row>
    <row r="2137" spans="1:52" ht="15.75">
      <c r="A2137" s="59">
        <v>2136</v>
      </c>
      <c r="B2137" s="59">
        <v>10840</v>
      </c>
      <c r="C2137" s="59">
        <v>22</v>
      </c>
      <c r="D2137" s="59" t="s">
        <v>2527</v>
      </c>
      <c r="E2137" s="59" t="s">
        <v>4378</v>
      </c>
      <c r="F2137" s="59"/>
      <c r="G2137" s="59"/>
      <c r="H2137" s="59" t="s">
        <v>2842</v>
      </c>
      <c r="I2137" s="59" t="s">
        <v>546</v>
      </c>
      <c r="J2137" s="59"/>
      <c r="K2137" s="59"/>
      <c r="L2137" s="59"/>
      <c r="M2137" s="59"/>
      <c r="N2137" s="59"/>
      <c r="O2137" s="59"/>
      <c r="P2137" s="59"/>
      <c r="Q2137" s="59"/>
      <c r="R2137" s="59"/>
      <c r="S2137" s="59"/>
      <c r="T2137" s="59"/>
      <c r="U2137" s="59"/>
      <c r="V2137" s="59"/>
      <c r="W2137" s="59"/>
      <c r="X2137" s="59"/>
      <c r="Y2137" s="59"/>
      <c r="Z2137" s="59"/>
      <c r="AA2137" s="59"/>
      <c r="AB2137" s="59"/>
      <c r="AC2137" s="59"/>
      <c r="AD2137" s="59"/>
      <c r="AE2137" s="59"/>
      <c r="AF2137" s="59"/>
      <c r="AG2137" s="59"/>
      <c r="AH2137" s="60"/>
      <c r="AI2137" s="59"/>
      <c r="AJ2137" s="59" t="s">
        <v>4350</v>
      </c>
      <c r="AK2137" s="59"/>
      <c r="AL2137" s="61"/>
      <c r="AM2137" s="61"/>
      <c r="AN2137" s="59" t="s">
        <v>4354</v>
      </c>
      <c r="AO2137" s="59"/>
      <c r="AP2137" s="59"/>
      <c r="AQ2137" s="59"/>
      <c r="AR2137" s="59"/>
      <c r="AS2137" s="59"/>
      <c r="AT2137" s="59"/>
      <c r="AU2137" s="59"/>
      <c r="AV2137" s="59"/>
      <c r="AW2137" s="59"/>
      <c r="AX2137" s="59"/>
      <c r="AY2137" s="59"/>
      <c r="AZ2137" s="103" t="s">
        <v>4785</v>
      </c>
    </row>
    <row r="2138" spans="1:52" ht="15.75">
      <c r="A2138" s="59">
        <v>2137</v>
      </c>
      <c r="B2138" s="59">
        <v>18084</v>
      </c>
      <c r="C2138" s="59">
        <v>22</v>
      </c>
      <c r="D2138" s="59" t="s">
        <v>2527</v>
      </c>
      <c r="E2138" s="59" t="s">
        <v>4378</v>
      </c>
      <c r="F2138" s="59" t="s">
        <v>807</v>
      </c>
      <c r="G2138" s="59" t="s">
        <v>1332</v>
      </c>
      <c r="H2138" s="59" t="s">
        <v>2822</v>
      </c>
      <c r="I2138" s="59" t="s">
        <v>30</v>
      </c>
      <c r="J2138" s="59" t="s">
        <v>31</v>
      </c>
      <c r="K2138" s="59" t="s">
        <v>40</v>
      </c>
      <c r="L2138" s="59" t="s">
        <v>37</v>
      </c>
      <c r="M2138" s="59">
        <v>6</v>
      </c>
      <c r="N2138" s="59">
        <v>0</v>
      </c>
      <c r="O2138" s="59">
        <v>48</v>
      </c>
      <c r="P2138" s="59">
        <v>48</v>
      </c>
      <c r="Q2138" s="59">
        <v>0</v>
      </c>
      <c r="R2138" s="59">
        <v>0</v>
      </c>
      <c r="S2138" s="59">
        <v>0</v>
      </c>
      <c r="T2138" s="59">
        <v>0</v>
      </c>
      <c r="U2138" s="59">
        <v>6</v>
      </c>
      <c r="V2138" s="59">
        <v>0</v>
      </c>
      <c r="W2138" s="59">
        <v>48</v>
      </c>
      <c r="X2138" s="59">
        <v>48</v>
      </c>
      <c r="Y2138" s="59">
        <v>1</v>
      </c>
      <c r="Z2138" s="59">
        <v>1</v>
      </c>
      <c r="AA2138" s="59">
        <v>2</v>
      </c>
      <c r="AB2138" s="59">
        <v>1</v>
      </c>
      <c r="AC2138" s="59">
        <v>1</v>
      </c>
      <c r="AD2138" s="59">
        <v>2</v>
      </c>
      <c r="AE2138" s="59">
        <v>6</v>
      </c>
      <c r="AF2138" s="59"/>
      <c r="AG2138" s="59">
        <v>10</v>
      </c>
      <c r="AH2138" s="60">
        <v>55</v>
      </c>
      <c r="AI2138" s="60"/>
      <c r="AJ2138" s="59" t="s">
        <v>4350</v>
      </c>
      <c r="AK2138" s="59"/>
      <c r="AL2138" s="61"/>
      <c r="AM2138" s="61"/>
      <c r="AN2138" s="59" t="s">
        <v>4353</v>
      </c>
      <c r="AO2138" s="59" t="s">
        <v>4129</v>
      </c>
      <c r="AP2138" s="59" t="s">
        <v>4610</v>
      </c>
      <c r="AQ2138" s="59"/>
      <c r="AR2138" s="59"/>
      <c r="AS2138" s="59"/>
      <c r="AT2138" s="59"/>
      <c r="AU2138" s="59"/>
      <c r="AV2138" s="59"/>
      <c r="AW2138" s="59"/>
      <c r="AX2138" s="59"/>
      <c r="AY2138" s="59"/>
      <c r="AZ2138" s="103" t="s">
        <v>4819</v>
      </c>
    </row>
    <row r="2139" spans="1:52" ht="15.75">
      <c r="A2139" s="59">
        <v>2138</v>
      </c>
      <c r="B2139" s="59">
        <v>18232</v>
      </c>
      <c r="C2139" s="59">
        <v>22</v>
      </c>
      <c r="D2139" s="59" t="s">
        <v>2527</v>
      </c>
      <c r="E2139" s="59" t="s">
        <v>4378</v>
      </c>
      <c r="F2139" s="59" t="s">
        <v>807</v>
      </c>
      <c r="G2139" s="59" t="s">
        <v>2828</v>
      </c>
      <c r="H2139" s="59" t="s">
        <v>2829</v>
      </c>
      <c r="I2139" s="59" t="s">
        <v>30</v>
      </c>
      <c r="J2139" s="59" t="s">
        <v>31</v>
      </c>
      <c r="K2139" s="59" t="s">
        <v>32</v>
      </c>
      <c r="L2139" s="59" t="s">
        <v>37</v>
      </c>
      <c r="M2139" s="59">
        <v>5</v>
      </c>
      <c r="N2139" s="59">
        <v>39</v>
      </c>
      <c r="O2139" s="59">
        <v>48</v>
      </c>
      <c r="P2139" s="59">
        <v>87</v>
      </c>
      <c r="Q2139" s="59">
        <v>0</v>
      </c>
      <c r="R2139" s="59">
        <v>0</v>
      </c>
      <c r="S2139" s="59">
        <v>0</v>
      </c>
      <c r="T2139" s="59">
        <v>0</v>
      </c>
      <c r="U2139" s="59">
        <v>5</v>
      </c>
      <c r="V2139" s="59">
        <v>39</v>
      </c>
      <c r="W2139" s="59">
        <v>48</v>
      </c>
      <c r="X2139" s="59">
        <v>87</v>
      </c>
      <c r="Y2139" s="59">
        <v>2</v>
      </c>
      <c r="Z2139" s="59">
        <v>0</v>
      </c>
      <c r="AA2139" s="59">
        <v>2</v>
      </c>
      <c r="AB2139" s="59">
        <v>2</v>
      </c>
      <c r="AC2139" s="59">
        <v>0</v>
      </c>
      <c r="AD2139" s="59">
        <v>2</v>
      </c>
      <c r="AE2139" s="59">
        <v>8</v>
      </c>
      <c r="AF2139" s="59"/>
      <c r="AG2139" s="59">
        <v>11</v>
      </c>
      <c r="AH2139" s="60">
        <v>0</v>
      </c>
      <c r="AI2139" s="60"/>
      <c r="AJ2139" s="59" t="s">
        <v>4350</v>
      </c>
      <c r="AK2139" s="59"/>
      <c r="AL2139" s="61"/>
      <c r="AM2139" s="61"/>
      <c r="AN2139" s="59" t="s">
        <v>4353</v>
      </c>
      <c r="AO2139" s="59" t="s">
        <v>4129</v>
      </c>
      <c r="AP2139" s="59" t="s">
        <v>4610</v>
      </c>
      <c r="AQ2139" s="59"/>
      <c r="AR2139" s="59"/>
      <c r="AS2139" s="59"/>
      <c r="AT2139" s="59"/>
      <c r="AU2139" s="59"/>
      <c r="AV2139" s="59"/>
      <c r="AW2139" s="59"/>
      <c r="AX2139" s="59"/>
      <c r="AY2139" s="59"/>
      <c r="AZ2139" s="103" t="s">
        <v>4819</v>
      </c>
    </row>
    <row r="2140" spans="1:52" ht="15.75">
      <c r="A2140" s="59">
        <v>2139</v>
      </c>
      <c r="B2140" s="59">
        <v>10535</v>
      </c>
      <c r="C2140" s="59">
        <v>22</v>
      </c>
      <c r="D2140" s="59" t="s">
        <v>2527</v>
      </c>
      <c r="E2140" s="59" t="s">
        <v>4447</v>
      </c>
      <c r="F2140" s="59" t="s">
        <v>2843</v>
      </c>
      <c r="G2140" s="59" t="s">
        <v>2843</v>
      </c>
      <c r="H2140" s="59" t="s">
        <v>2589</v>
      </c>
      <c r="I2140" s="59" t="s">
        <v>30</v>
      </c>
      <c r="J2140" s="59" t="s">
        <v>43</v>
      </c>
      <c r="K2140" s="59" t="s">
        <v>40</v>
      </c>
      <c r="L2140" s="59" t="s">
        <v>37</v>
      </c>
      <c r="M2140" s="59">
        <v>18</v>
      </c>
      <c r="N2140" s="59">
        <v>0</v>
      </c>
      <c r="O2140" s="59">
        <v>1089</v>
      </c>
      <c r="P2140" s="59">
        <v>1089</v>
      </c>
      <c r="Q2140" s="59">
        <v>3</v>
      </c>
      <c r="R2140" s="59">
        <v>0</v>
      </c>
      <c r="S2140" s="59">
        <v>146</v>
      </c>
      <c r="T2140" s="59">
        <v>146</v>
      </c>
      <c r="U2140" s="59">
        <v>21</v>
      </c>
      <c r="V2140" s="59">
        <v>0</v>
      </c>
      <c r="W2140" s="59">
        <v>1235</v>
      </c>
      <c r="X2140" s="59">
        <v>1235</v>
      </c>
      <c r="Y2140" s="59">
        <v>3</v>
      </c>
      <c r="Z2140" s="59">
        <v>17</v>
      </c>
      <c r="AA2140" s="59">
        <v>20</v>
      </c>
      <c r="AB2140" s="59">
        <v>2</v>
      </c>
      <c r="AC2140" s="59">
        <v>15</v>
      </c>
      <c r="AD2140" s="59">
        <v>17</v>
      </c>
      <c r="AE2140" s="59">
        <v>12</v>
      </c>
      <c r="AF2140" s="59">
        <v>3</v>
      </c>
      <c r="AG2140" s="59">
        <v>22</v>
      </c>
      <c r="AH2140" s="60">
        <v>320</v>
      </c>
      <c r="AI2140" s="60"/>
      <c r="AJ2140" s="59" t="s">
        <v>4350</v>
      </c>
      <c r="AK2140" s="59"/>
      <c r="AL2140" s="61"/>
      <c r="AM2140" s="61"/>
      <c r="AN2140" s="59" t="s">
        <v>4354</v>
      </c>
      <c r="AO2140" s="59"/>
      <c r="AP2140" s="59"/>
      <c r="AQ2140" s="59"/>
      <c r="AR2140" s="59"/>
      <c r="AS2140" s="59"/>
      <c r="AT2140" s="59"/>
      <c r="AU2140" s="59"/>
      <c r="AV2140" s="59"/>
      <c r="AW2140" s="59"/>
      <c r="AX2140" s="59"/>
      <c r="AY2140" s="59"/>
      <c r="AZ2140" s="103" t="s">
        <v>4784</v>
      </c>
    </row>
    <row r="2141" spans="1:52" ht="15.75">
      <c r="A2141" s="59">
        <v>2140</v>
      </c>
      <c r="B2141" s="59">
        <v>10536</v>
      </c>
      <c r="C2141" s="59">
        <v>22</v>
      </c>
      <c r="D2141" s="59" t="s">
        <v>2527</v>
      </c>
      <c r="E2141" s="59" t="s">
        <v>4447</v>
      </c>
      <c r="F2141" s="59" t="s">
        <v>2844</v>
      </c>
      <c r="G2141" s="59" t="s">
        <v>2844</v>
      </c>
      <c r="H2141" s="59" t="s">
        <v>2854</v>
      </c>
      <c r="I2141" s="59" t="s">
        <v>30</v>
      </c>
      <c r="J2141" s="59" t="s">
        <v>31</v>
      </c>
      <c r="K2141" s="59" t="s">
        <v>47</v>
      </c>
      <c r="L2141" s="59" t="s">
        <v>37</v>
      </c>
      <c r="M2141" s="59">
        <v>20</v>
      </c>
      <c r="N2141" s="59">
        <v>1045</v>
      </c>
      <c r="O2141" s="59">
        <v>0</v>
      </c>
      <c r="P2141" s="59">
        <v>1045</v>
      </c>
      <c r="Q2141" s="59">
        <v>0</v>
      </c>
      <c r="R2141" s="59">
        <v>0</v>
      </c>
      <c r="S2141" s="59">
        <v>0</v>
      </c>
      <c r="T2141" s="59">
        <v>0</v>
      </c>
      <c r="U2141" s="59">
        <v>20</v>
      </c>
      <c r="V2141" s="59">
        <v>1045</v>
      </c>
      <c r="W2141" s="59">
        <v>0</v>
      </c>
      <c r="X2141" s="59">
        <v>1045</v>
      </c>
      <c r="Y2141" s="59">
        <v>30</v>
      </c>
      <c r="Z2141" s="59">
        <v>0</v>
      </c>
      <c r="AA2141" s="59">
        <v>30</v>
      </c>
      <c r="AB2141" s="59">
        <v>28</v>
      </c>
      <c r="AC2141" s="59">
        <v>0</v>
      </c>
      <c r="AD2141" s="59">
        <v>28</v>
      </c>
      <c r="AE2141" s="59">
        <v>17</v>
      </c>
      <c r="AF2141" s="59"/>
      <c r="AG2141" s="59">
        <v>18</v>
      </c>
      <c r="AH2141" s="60">
        <v>350</v>
      </c>
      <c r="AI2141" s="60">
        <v>2</v>
      </c>
      <c r="AJ2141" s="59" t="s">
        <v>4350</v>
      </c>
      <c r="AK2141" s="59"/>
      <c r="AL2141" s="61"/>
      <c r="AM2141" s="61"/>
      <c r="AN2141" s="59" t="s">
        <v>4353</v>
      </c>
      <c r="AO2141" s="59" t="s">
        <v>4129</v>
      </c>
      <c r="AP2141" s="59" t="s">
        <v>4610</v>
      </c>
      <c r="AQ2141" s="59"/>
      <c r="AR2141" s="59"/>
      <c r="AS2141" s="59"/>
      <c r="AT2141" s="59"/>
      <c r="AU2141" s="59"/>
      <c r="AV2141" s="59"/>
      <c r="AW2141" s="59"/>
      <c r="AX2141" s="59"/>
      <c r="AY2141" s="59"/>
      <c r="AZ2141" s="103" t="s">
        <v>4784</v>
      </c>
    </row>
    <row r="2142" spans="1:52" ht="15.75">
      <c r="A2142" s="59">
        <v>2141</v>
      </c>
      <c r="B2142" s="59">
        <v>10537</v>
      </c>
      <c r="C2142" s="59">
        <v>22</v>
      </c>
      <c r="D2142" s="59" t="s">
        <v>2527</v>
      </c>
      <c r="E2142" s="59" t="s">
        <v>4447</v>
      </c>
      <c r="F2142" s="59" t="s">
        <v>2844</v>
      </c>
      <c r="G2142" s="59" t="s">
        <v>2844</v>
      </c>
      <c r="H2142" s="59" t="s">
        <v>2855</v>
      </c>
      <c r="I2142" s="59" t="s">
        <v>30</v>
      </c>
      <c r="J2142" s="59" t="s">
        <v>43</v>
      </c>
      <c r="K2142" s="59" t="s">
        <v>47</v>
      </c>
      <c r="L2142" s="59" t="s">
        <v>37</v>
      </c>
      <c r="M2142" s="59">
        <v>6</v>
      </c>
      <c r="N2142" s="59">
        <v>339</v>
      </c>
      <c r="O2142" s="59">
        <v>0</v>
      </c>
      <c r="P2142" s="59">
        <v>339</v>
      </c>
      <c r="Q2142" s="59">
        <v>4</v>
      </c>
      <c r="R2142" s="59">
        <v>225</v>
      </c>
      <c r="S2142" s="59">
        <v>0</v>
      </c>
      <c r="T2142" s="59">
        <v>225</v>
      </c>
      <c r="U2142" s="59">
        <v>10</v>
      </c>
      <c r="V2142" s="59">
        <v>564</v>
      </c>
      <c r="W2142" s="59">
        <v>0</v>
      </c>
      <c r="X2142" s="59">
        <v>564</v>
      </c>
      <c r="Y2142" s="59">
        <v>31</v>
      </c>
      <c r="Z2142" s="59">
        <v>0</v>
      </c>
      <c r="AA2142" s="59">
        <v>31</v>
      </c>
      <c r="AB2142" s="59">
        <v>26</v>
      </c>
      <c r="AC2142" s="59">
        <v>0</v>
      </c>
      <c r="AD2142" s="59">
        <v>26</v>
      </c>
      <c r="AE2142" s="59">
        <v>7</v>
      </c>
      <c r="AF2142" s="59">
        <v>5</v>
      </c>
      <c r="AG2142" s="59">
        <v>21</v>
      </c>
      <c r="AH2142" s="60">
        <v>441</v>
      </c>
      <c r="AI2142" s="59"/>
      <c r="AJ2142" s="59" t="s">
        <v>4350</v>
      </c>
      <c r="AK2142" s="59"/>
      <c r="AL2142" s="61"/>
      <c r="AM2142" s="61"/>
      <c r="AN2142" s="59" t="s">
        <v>4353</v>
      </c>
      <c r="AO2142" s="59" t="s">
        <v>4129</v>
      </c>
      <c r="AP2142" s="59" t="s">
        <v>4610</v>
      </c>
      <c r="AQ2142" s="59"/>
      <c r="AR2142" s="59"/>
      <c r="AS2142" s="59"/>
      <c r="AT2142" s="59"/>
      <c r="AU2142" s="59"/>
      <c r="AV2142" s="59"/>
      <c r="AW2142" s="59"/>
      <c r="AX2142" s="59"/>
      <c r="AY2142" s="59"/>
      <c r="AZ2142" s="103" t="s">
        <v>4784</v>
      </c>
    </row>
    <row r="2143" spans="1:52" ht="15.75">
      <c r="A2143" s="59">
        <v>2142</v>
      </c>
      <c r="B2143" s="59">
        <v>10539</v>
      </c>
      <c r="C2143" s="59">
        <v>22</v>
      </c>
      <c r="D2143" s="59" t="s">
        <v>2527</v>
      </c>
      <c r="E2143" s="59" t="s">
        <v>4447</v>
      </c>
      <c r="F2143" s="59" t="s">
        <v>2844</v>
      </c>
      <c r="G2143" s="59" t="s">
        <v>2844</v>
      </c>
      <c r="H2143" s="59" t="s">
        <v>183</v>
      </c>
      <c r="I2143" s="59" t="s">
        <v>30</v>
      </c>
      <c r="J2143" s="59" t="s">
        <v>43</v>
      </c>
      <c r="K2143" s="59" t="s">
        <v>40</v>
      </c>
      <c r="L2143" s="59" t="s">
        <v>33</v>
      </c>
      <c r="M2143" s="59">
        <v>23</v>
      </c>
      <c r="N2143" s="59">
        <v>0</v>
      </c>
      <c r="O2143" s="59">
        <v>947</v>
      </c>
      <c r="P2143" s="59">
        <v>947</v>
      </c>
      <c r="Q2143" s="59">
        <v>4</v>
      </c>
      <c r="R2143" s="59">
        <v>0</v>
      </c>
      <c r="S2143" s="59">
        <v>155</v>
      </c>
      <c r="T2143" s="59">
        <v>155</v>
      </c>
      <c r="U2143" s="59">
        <v>27</v>
      </c>
      <c r="V2143" s="59">
        <v>0</v>
      </c>
      <c r="W2143" s="59">
        <v>1102</v>
      </c>
      <c r="X2143" s="59">
        <v>1102</v>
      </c>
      <c r="Y2143" s="59">
        <v>2</v>
      </c>
      <c r="Z2143" s="59">
        <v>34</v>
      </c>
      <c r="AA2143" s="59">
        <v>36</v>
      </c>
      <c r="AB2143" s="59">
        <v>0</v>
      </c>
      <c r="AC2143" s="59">
        <v>31</v>
      </c>
      <c r="AD2143" s="59">
        <v>31</v>
      </c>
      <c r="AE2143" s="59">
        <v>11</v>
      </c>
      <c r="AF2143" s="59">
        <v>3</v>
      </c>
      <c r="AG2143" s="59">
        <v>18</v>
      </c>
      <c r="AH2143" s="60">
        <v>240</v>
      </c>
      <c r="AI2143" s="60">
        <v>1</v>
      </c>
      <c r="AJ2143" s="59" t="s">
        <v>4350</v>
      </c>
      <c r="AK2143" s="59" t="s">
        <v>2545</v>
      </c>
      <c r="AL2143" s="61"/>
      <c r="AM2143" s="61"/>
      <c r="AN2143" s="59" t="s">
        <v>4353</v>
      </c>
      <c r="AO2143" s="59" t="s">
        <v>4129</v>
      </c>
      <c r="AP2143" s="59" t="s">
        <v>4610</v>
      </c>
      <c r="AQ2143" s="59"/>
      <c r="AR2143" s="59"/>
      <c r="AS2143" s="59" t="s">
        <v>4595</v>
      </c>
      <c r="AT2143" s="59" t="s">
        <v>4590</v>
      </c>
      <c r="AU2143" s="59" t="s">
        <v>4591</v>
      </c>
      <c r="AV2143" s="59"/>
      <c r="AW2143" s="59" t="s">
        <v>4595</v>
      </c>
      <c r="AX2143" s="59"/>
      <c r="AY2143" s="59" t="s">
        <v>4269</v>
      </c>
      <c r="AZ2143" s="103" t="s">
        <v>4784</v>
      </c>
    </row>
    <row r="2144" spans="1:52" s="51" customFormat="1" ht="15.75">
      <c r="A2144" s="59">
        <v>2143</v>
      </c>
      <c r="B2144" s="59"/>
      <c r="C2144" s="59">
        <v>22</v>
      </c>
      <c r="D2144" s="59" t="s">
        <v>2527</v>
      </c>
      <c r="E2144" s="59" t="s">
        <v>4447</v>
      </c>
      <c r="F2144" s="59" t="s">
        <v>2844</v>
      </c>
      <c r="G2144" s="59"/>
      <c r="H2144" s="59" t="s">
        <v>776</v>
      </c>
      <c r="I2144" s="59"/>
      <c r="J2144" s="59"/>
      <c r="K2144" s="59"/>
      <c r="L2144" s="59"/>
      <c r="M2144" s="59"/>
      <c r="N2144" s="59"/>
      <c r="O2144" s="59"/>
      <c r="P2144" s="59"/>
      <c r="Q2144" s="59"/>
      <c r="R2144" s="59"/>
      <c r="S2144" s="59"/>
      <c r="T2144" s="59"/>
      <c r="U2144" s="59"/>
      <c r="V2144" s="59"/>
      <c r="W2144" s="59"/>
      <c r="X2144" s="59"/>
      <c r="Y2144" s="59"/>
      <c r="Z2144" s="59"/>
      <c r="AA2144" s="59"/>
      <c r="AB2144" s="59"/>
      <c r="AC2144" s="59"/>
      <c r="AD2144" s="59"/>
      <c r="AE2144" s="59"/>
      <c r="AF2144" s="59"/>
      <c r="AG2144" s="59"/>
      <c r="AH2144" s="60"/>
      <c r="AI2144" s="60"/>
      <c r="AJ2144" s="59" t="s">
        <v>5439</v>
      </c>
      <c r="AK2144" s="59"/>
      <c r="AL2144" s="61"/>
      <c r="AM2144" s="61"/>
      <c r="AN2144" s="59"/>
      <c r="AO2144" s="59"/>
      <c r="AP2144" s="59"/>
      <c r="AQ2144" s="59"/>
      <c r="AR2144" s="59"/>
      <c r="AS2144" s="59"/>
      <c r="AT2144" s="59"/>
      <c r="AU2144" s="59"/>
      <c r="AV2144" s="59"/>
      <c r="AW2144" s="59"/>
      <c r="AX2144" s="59"/>
      <c r="AY2144" s="59"/>
      <c r="AZ2144" s="103"/>
    </row>
    <row r="2145" spans="1:52" s="51" customFormat="1" ht="15.75">
      <c r="A2145" s="59">
        <v>2144</v>
      </c>
      <c r="B2145" s="59"/>
      <c r="C2145" s="59">
        <v>22</v>
      </c>
      <c r="D2145" s="59" t="s">
        <v>2527</v>
      </c>
      <c r="E2145" s="59" t="s">
        <v>4447</v>
      </c>
      <c r="F2145" s="59" t="s">
        <v>2844</v>
      </c>
      <c r="G2145" s="59"/>
      <c r="H2145" s="59" t="s">
        <v>5458</v>
      </c>
      <c r="I2145" s="59"/>
      <c r="J2145" s="59"/>
      <c r="K2145" s="59"/>
      <c r="L2145" s="59"/>
      <c r="M2145" s="59"/>
      <c r="N2145" s="59"/>
      <c r="O2145" s="59"/>
      <c r="P2145" s="59"/>
      <c r="Q2145" s="59"/>
      <c r="R2145" s="59"/>
      <c r="S2145" s="59"/>
      <c r="T2145" s="59"/>
      <c r="U2145" s="59"/>
      <c r="V2145" s="59"/>
      <c r="W2145" s="59"/>
      <c r="X2145" s="59"/>
      <c r="Y2145" s="59"/>
      <c r="Z2145" s="59"/>
      <c r="AA2145" s="59"/>
      <c r="AB2145" s="59"/>
      <c r="AC2145" s="59"/>
      <c r="AD2145" s="59"/>
      <c r="AE2145" s="59"/>
      <c r="AF2145" s="59"/>
      <c r="AG2145" s="59"/>
      <c r="AH2145" s="60"/>
      <c r="AI2145" s="60"/>
      <c r="AJ2145" s="59" t="s">
        <v>5439</v>
      </c>
      <c r="AK2145" s="59"/>
      <c r="AL2145" s="61"/>
      <c r="AM2145" s="61"/>
      <c r="AN2145" s="59"/>
      <c r="AO2145" s="59"/>
      <c r="AP2145" s="59"/>
      <c r="AQ2145" s="59"/>
      <c r="AR2145" s="59"/>
      <c r="AS2145" s="59"/>
      <c r="AT2145" s="59"/>
      <c r="AU2145" s="59"/>
      <c r="AV2145" s="59"/>
      <c r="AW2145" s="59"/>
      <c r="AX2145" s="59"/>
      <c r="AY2145" s="59"/>
      <c r="AZ2145" s="103"/>
    </row>
    <row r="2146" spans="1:52" s="51" customFormat="1" ht="15.75">
      <c r="A2146" s="59">
        <v>2145</v>
      </c>
      <c r="B2146" s="59"/>
      <c r="C2146" s="59">
        <v>22</v>
      </c>
      <c r="D2146" s="59" t="s">
        <v>2527</v>
      </c>
      <c r="E2146" s="59" t="s">
        <v>4447</v>
      </c>
      <c r="F2146" s="59" t="s">
        <v>2844</v>
      </c>
      <c r="G2146" s="59"/>
      <c r="H2146" s="59" t="s">
        <v>5459</v>
      </c>
      <c r="I2146" s="59"/>
      <c r="J2146" s="59"/>
      <c r="K2146" s="59"/>
      <c r="L2146" s="59"/>
      <c r="M2146" s="59"/>
      <c r="N2146" s="59"/>
      <c r="O2146" s="59"/>
      <c r="P2146" s="59"/>
      <c r="Q2146" s="59"/>
      <c r="R2146" s="59"/>
      <c r="S2146" s="59"/>
      <c r="T2146" s="59"/>
      <c r="U2146" s="59"/>
      <c r="V2146" s="59"/>
      <c r="W2146" s="59"/>
      <c r="X2146" s="59"/>
      <c r="Y2146" s="59"/>
      <c r="Z2146" s="59"/>
      <c r="AA2146" s="59"/>
      <c r="AB2146" s="59"/>
      <c r="AC2146" s="59"/>
      <c r="AD2146" s="59"/>
      <c r="AE2146" s="59"/>
      <c r="AF2146" s="59"/>
      <c r="AG2146" s="59"/>
      <c r="AH2146" s="60"/>
      <c r="AI2146" s="60"/>
      <c r="AJ2146" s="59" t="s">
        <v>5439</v>
      </c>
      <c r="AK2146" s="59"/>
      <c r="AL2146" s="61"/>
      <c r="AM2146" s="61"/>
      <c r="AN2146" s="59"/>
      <c r="AO2146" s="59"/>
      <c r="AP2146" s="59"/>
      <c r="AQ2146" s="59"/>
      <c r="AR2146" s="59"/>
      <c r="AS2146" s="59"/>
      <c r="AT2146" s="59"/>
      <c r="AU2146" s="59"/>
      <c r="AV2146" s="59"/>
      <c r="AW2146" s="59"/>
      <c r="AX2146" s="59"/>
      <c r="AY2146" s="59"/>
      <c r="AZ2146" s="103"/>
    </row>
    <row r="2147" spans="1:52" ht="15.75">
      <c r="A2147" s="59">
        <v>2146</v>
      </c>
      <c r="B2147" s="59">
        <v>10548</v>
      </c>
      <c r="C2147" s="59">
        <v>22</v>
      </c>
      <c r="D2147" s="59" t="s">
        <v>2527</v>
      </c>
      <c r="E2147" s="59" t="s">
        <v>4447</v>
      </c>
      <c r="F2147" s="59" t="s">
        <v>2847</v>
      </c>
      <c r="G2147" s="59" t="s">
        <v>2851</v>
      </c>
      <c r="H2147" s="59" t="s">
        <v>2608</v>
      </c>
      <c r="I2147" s="59" t="s">
        <v>30</v>
      </c>
      <c r="J2147" s="59" t="s">
        <v>43</v>
      </c>
      <c r="K2147" s="59" t="s">
        <v>47</v>
      </c>
      <c r="L2147" s="59" t="s">
        <v>37</v>
      </c>
      <c r="M2147" s="59">
        <v>9</v>
      </c>
      <c r="N2147" s="59">
        <v>443</v>
      </c>
      <c r="O2147" s="59">
        <v>0</v>
      </c>
      <c r="P2147" s="59">
        <v>443</v>
      </c>
      <c r="Q2147" s="59">
        <v>0</v>
      </c>
      <c r="R2147" s="59">
        <v>0</v>
      </c>
      <c r="S2147" s="59">
        <v>0</v>
      </c>
      <c r="T2147" s="59">
        <v>0</v>
      </c>
      <c r="U2147" s="59">
        <v>9</v>
      </c>
      <c r="V2147" s="59">
        <v>443</v>
      </c>
      <c r="W2147" s="59">
        <v>0</v>
      </c>
      <c r="X2147" s="59">
        <v>443</v>
      </c>
      <c r="Y2147" s="59">
        <v>17</v>
      </c>
      <c r="Z2147" s="59">
        <v>0</v>
      </c>
      <c r="AA2147" s="59">
        <v>17</v>
      </c>
      <c r="AB2147" s="59">
        <v>15</v>
      </c>
      <c r="AC2147" s="59">
        <v>0</v>
      </c>
      <c r="AD2147" s="59">
        <v>15</v>
      </c>
      <c r="AE2147" s="59">
        <v>10</v>
      </c>
      <c r="AF2147" s="59">
        <v>2</v>
      </c>
      <c r="AG2147" s="59">
        <v>18</v>
      </c>
      <c r="AH2147" s="60">
        <v>200</v>
      </c>
      <c r="AI2147" s="60">
        <v>2</v>
      </c>
      <c r="AJ2147" s="59" t="s">
        <v>4351</v>
      </c>
      <c r="AK2147" s="59"/>
      <c r="AL2147" s="61"/>
      <c r="AM2147" s="61"/>
      <c r="AN2147" s="59" t="s">
        <v>4353</v>
      </c>
      <c r="AO2147" s="59" t="s">
        <v>4129</v>
      </c>
      <c r="AP2147" s="59" t="s">
        <v>4610</v>
      </c>
      <c r="AQ2147" s="59"/>
      <c r="AR2147" s="59"/>
      <c r="AS2147" s="59"/>
      <c r="AT2147" s="59"/>
      <c r="AU2147" s="59"/>
      <c r="AV2147" s="59"/>
      <c r="AW2147" s="59"/>
      <c r="AX2147" s="59"/>
      <c r="AY2147" s="59"/>
      <c r="AZ2147" s="103" t="s">
        <v>4784</v>
      </c>
    </row>
    <row r="2148" spans="1:52" ht="15.75">
      <c r="A2148" s="59">
        <v>2147</v>
      </c>
      <c r="B2148" s="59">
        <v>10554</v>
      </c>
      <c r="C2148" s="59">
        <v>22</v>
      </c>
      <c r="D2148" s="59" t="s">
        <v>2527</v>
      </c>
      <c r="E2148" s="59" t="s">
        <v>4447</v>
      </c>
      <c r="F2148" s="59" t="s">
        <v>2857</v>
      </c>
      <c r="G2148" s="59" t="s">
        <v>2858</v>
      </c>
      <c r="H2148" s="59" t="s">
        <v>2865</v>
      </c>
      <c r="I2148" s="59" t="s">
        <v>30</v>
      </c>
      <c r="J2148" s="59" t="s">
        <v>31</v>
      </c>
      <c r="K2148" s="59" t="s">
        <v>32</v>
      </c>
      <c r="L2148" s="59" t="s">
        <v>37</v>
      </c>
      <c r="M2148" s="59">
        <v>9</v>
      </c>
      <c r="N2148" s="59">
        <v>314</v>
      </c>
      <c r="O2148" s="59">
        <v>0</v>
      </c>
      <c r="P2148" s="59">
        <v>314</v>
      </c>
      <c r="Q2148" s="59">
        <v>0</v>
      </c>
      <c r="R2148" s="59">
        <v>0</v>
      </c>
      <c r="S2148" s="59">
        <v>0</v>
      </c>
      <c r="T2148" s="59">
        <v>0</v>
      </c>
      <c r="U2148" s="59">
        <v>9</v>
      </c>
      <c r="V2148" s="59">
        <v>314</v>
      </c>
      <c r="W2148" s="59">
        <v>0</v>
      </c>
      <c r="X2148" s="59">
        <v>314</v>
      </c>
      <c r="Y2148" s="59">
        <v>12</v>
      </c>
      <c r="Z2148" s="59">
        <v>0</v>
      </c>
      <c r="AA2148" s="59">
        <v>12</v>
      </c>
      <c r="AB2148" s="59">
        <v>10</v>
      </c>
      <c r="AC2148" s="59">
        <v>0</v>
      </c>
      <c r="AD2148" s="59">
        <v>10</v>
      </c>
      <c r="AE2148" s="59">
        <v>8</v>
      </c>
      <c r="AF2148" s="59"/>
      <c r="AG2148" s="59">
        <v>13</v>
      </c>
      <c r="AH2148" s="60">
        <v>150</v>
      </c>
      <c r="AI2148" s="60">
        <v>35</v>
      </c>
      <c r="AJ2148" s="59" t="s">
        <v>4352</v>
      </c>
      <c r="AK2148" s="59" t="s">
        <v>21</v>
      </c>
      <c r="AL2148" s="61"/>
      <c r="AM2148" s="61"/>
      <c r="AN2148" s="59" t="s">
        <v>4354</v>
      </c>
      <c r="AO2148" s="59"/>
      <c r="AP2148" s="59"/>
      <c r="AQ2148" s="59"/>
      <c r="AR2148" s="59"/>
      <c r="AS2148" s="59"/>
      <c r="AT2148" s="59"/>
      <c r="AU2148" s="59"/>
      <c r="AV2148" s="59"/>
      <c r="AW2148" s="59"/>
      <c r="AX2148" s="59"/>
      <c r="AY2148" s="59"/>
      <c r="AZ2148" s="103" t="s">
        <v>4784</v>
      </c>
    </row>
    <row r="2149" spans="1:52" ht="15.75">
      <c r="A2149" s="59">
        <v>2148</v>
      </c>
      <c r="B2149" s="59">
        <v>10555</v>
      </c>
      <c r="C2149" s="59">
        <v>22</v>
      </c>
      <c r="D2149" s="59" t="s">
        <v>2527</v>
      </c>
      <c r="E2149" s="59" t="s">
        <v>4447</v>
      </c>
      <c r="F2149" s="59" t="s">
        <v>2856</v>
      </c>
      <c r="G2149" s="59" t="s">
        <v>2856</v>
      </c>
      <c r="H2149" s="59" t="s">
        <v>2750</v>
      </c>
      <c r="I2149" s="59" t="s">
        <v>30</v>
      </c>
      <c r="J2149" s="59" t="s">
        <v>31</v>
      </c>
      <c r="K2149" s="59" t="s">
        <v>47</v>
      </c>
      <c r="L2149" s="59" t="s">
        <v>37</v>
      </c>
      <c r="M2149" s="59">
        <v>6</v>
      </c>
      <c r="N2149" s="59">
        <v>86</v>
      </c>
      <c r="O2149" s="59">
        <v>0</v>
      </c>
      <c r="P2149" s="59">
        <v>86</v>
      </c>
      <c r="Q2149" s="59">
        <v>0</v>
      </c>
      <c r="R2149" s="59">
        <v>0</v>
      </c>
      <c r="S2149" s="59">
        <v>0</v>
      </c>
      <c r="T2149" s="59">
        <v>0</v>
      </c>
      <c r="U2149" s="59">
        <v>6</v>
      </c>
      <c r="V2149" s="59">
        <v>86</v>
      </c>
      <c r="W2149" s="59">
        <v>0</v>
      </c>
      <c r="X2149" s="59">
        <v>86</v>
      </c>
      <c r="Y2149" s="59">
        <v>3</v>
      </c>
      <c r="Z2149" s="59">
        <v>0</v>
      </c>
      <c r="AA2149" s="59">
        <v>3</v>
      </c>
      <c r="AB2149" s="59">
        <v>3</v>
      </c>
      <c r="AC2149" s="59">
        <v>0</v>
      </c>
      <c r="AD2149" s="59">
        <v>3</v>
      </c>
      <c r="AE2149" s="59">
        <v>7</v>
      </c>
      <c r="AF2149" s="59"/>
      <c r="AG2149" s="59">
        <v>9</v>
      </c>
      <c r="AH2149" s="60">
        <v>35</v>
      </c>
      <c r="AI2149" s="60">
        <v>80</v>
      </c>
      <c r="AJ2149" s="59" t="s">
        <v>4350</v>
      </c>
      <c r="AK2149" s="59"/>
      <c r="AL2149" s="61"/>
      <c r="AM2149" s="61"/>
      <c r="AN2149" s="59" t="s">
        <v>4354</v>
      </c>
      <c r="AO2149" s="59"/>
      <c r="AP2149" s="59"/>
      <c r="AQ2149" s="59"/>
      <c r="AR2149" s="59"/>
      <c r="AS2149" s="59"/>
      <c r="AT2149" s="59"/>
      <c r="AU2149" s="59"/>
      <c r="AV2149" s="59"/>
      <c r="AW2149" s="59"/>
      <c r="AX2149" s="59"/>
      <c r="AY2149" s="59"/>
      <c r="AZ2149" s="103" t="s">
        <v>4784</v>
      </c>
    </row>
    <row r="2150" spans="1:52" ht="15.75">
      <c r="A2150" s="59">
        <v>2149</v>
      </c>
      <c r="B2150" s="59">
        <v>10556</v>
      </c>
      <c r="C2150" s="59">
        <v>22</v>
      </c>
      <c r="D2150" s="59" t="s">
        <v>2527</v>
      </c>
      <c r="E2150" s="59" t="s">
        <v>4447</v>
      </c>
      <c r="F2150" s="59" t="s">
        <v>2845</v>
      </c>
      <c r="G2150" s="59" t="s">
        <v>2852</v>
      </c>
      <c r="H2150" s="59" t="s">
        <v>710</v>
      </c>
      <c r="I2150" s="59" t="s">
        <v>30</v>
      </c>
      <c r="J2150" s="59" t="s">
        <v>31</v>
      </c>
      <c r="K2150" s="59" t="s">
        <v>32</v>
      </c>
      <c r="L2150" s="59" t="s">
        <v>37</v>
      </c>
      <c r="M2150" s="59">
        <v>8</v>
      </c>
      <c r="N2150" s="59">
        <v>178</v>
      </c>
      <c r="O2150" s="59">
        <v>63</v>
      </c>
      <c r="P2150" s="59">
        <v>241</v>
      </c>
      <c r="Q2150" s="59">
        <v>0</v>
      </c>
      <c r="R2150" s="59">
        <v>0</v>
      </c>
      <c r="S2150" s="59">
        <v>0</v>
      </c>
      <c r="T2150" s="59">
        <v>0</v>
      </c>
      <c r="U2150" s="59">
        <v>8</v>
      </c>
      <c r="V2150" s="59">
        <v>178</v>
      </c>
      <c r="W2150" s="59">
        <v>63</v>
      </c>
      <c r="X2150" s="59">
        <v>241</v>
      </c>
      <c r="Y2150" s="59">
        <v>3</v>
      </c>
      <c r="Z2150" s="59">
        <v>0</v>
      </c>
      <c r="AA2150" s="59">
        <v>3</v>
      </c>
      <c r="AB2150" s="59">
        <v>3</v>
      </c>
      <c r="AC2150" s="59">
        <v>0</v>
      </c>
      <c r="AD2150" s="59">
        <v>3</v>
      </c>
      <c r="AE2150" s="59">
        <v>5</v>
      </c>
      <c r="AF2150" s="59"/>
      <c r="AG2150" s="59">
        <v>7</v>
      </c>
      <c r="AH2150" s="60">
        <v>55</v>
      </c>
      <c r="AI2150" s="59"/>
      <c r="AJ2150" s="59" t="s">
        <v>4351</v>
      </c>
      <c r="AK2150" s="59"/>
      <c r="AL2150" s="61"/>
      <c r="AM2150" s="61"/>
      <c r="AN2150" s="59" t="s">
        <v>4354</v>
      </c>
      <c r="AO2150" s="59"/>
      <c r="AP2150" s="59"/>
      <c r="AQ2150" s="59"/>
      <c r="AR2150" s="59"/>
      <c r="AS2150" s="59"/>
      <c r="AT2150" s="59"/>
      <c r="AU2150" s="59"/>
      <c r="AV2150" s="59"/>
      <c r="AW2150" s="59"/>
      <c r="AX2150" s="59"/>
      <c r="AY2150" s="59"/>
      <c r="AZ2150" s="103" t="s">
        <v>4784</v>
      </c>
    </row>
    <row r="2151" spans="1:52" ht="15.75">
      <c r="A2151" s="59">
        <v>2150</v>
      </c>
      <c r="B2151" s="59">
        <v>10559</v>
      </c>
      <c r="C2151" s="59">
        <v>22</v>
      </c>
      <c r="D2151" s="59" t="s">
        <v>2527</v>
      </c>
      <c r="E2151" s="59" t="s">
        <v>4447</v>
      </c>
      <c r="F2151" s="59" t="s">
        <v>2845</v>
      </c>
      <c r="G2151" s="59" t="s">
        <v>2846</v>
      </c>
      <c r="H2151" s="59" t="s">
        <v>626</v>
      </c>
      <c r="I2151" s="59" t="s">
        <v>30</v>
      </c>
      <c r="J2151" s="59" t="s">
        <v>31</v>
      </c>
      <c r="K2151" s="59" t="s">
        <v>47</v>
      </c>
      <c r="L2151" s="59" t="s">
        <v>37</v>
      </c>
      <c r="M2151" s="59">
        <v>6</v>
      </c>
      <c r="N2151" s="59">
        <v>107</v>
      </c>
      <c r="O2151" s="59">
        <v>0</v>
      </c>
      <c r="P2151" s="59">
        <v>107</v>
      </c>
      <c r="Q2151" s="59">
        <v>0</v>
      </c>
      <c r="R2151" s="59">
        <v>0</v>
      </c>
      <c r="S2151" s="59">
        <v>0</v>
      </c>
      <c r="T2151" s="59">
        <v>0</v>
      </c>
      <c r="U2151" s="59">
        <v>6</v>
      </c>
      <c r="V2151" s="59">
        <v>107</v>
      </c>
      <c r="W2151" s="59">
        <v>0</v>
      </c>
      <c r="X2151" s="59">
        <v>107</v>
      </c>
      <c r="Y2151" s="59">
        <v>4</v>
      </c>
      <c r="Z2151" s="59">
        <v>0</v>
      </c>
      <c r="AA2151" s="59">
        <v>4</v>
      </c>
      <c r="AB2151" s="59">
        <v>3</v>
      </c>
      <c r="AC2151" s="59">
        <v>0</v>
      </c>
      <c r="AD2151" s="59">
        <v>3</v>
      </c>
      <c r="AE2151" s="59">
        <v>7</v>
      </c>
      <c r="AF2151" s="59">
        <v>0</v>
      </c>
      <c r="AG2151" s="59">
        <v>7</v>
      </c>
      <c r="AH2151" s="60">
        <v>60</v>
      </c>
      <c r="AI2151" s="60">
        <v>5</v>
      </c>
      <c r="AJ2151" s="59" t="s">
        <v>4351</v>
      </c>
      <c r="AK2151" s="59"/>
      <c r="AL2151" s="61"/>
      <c r="AM2151" s="61"/>
      <c r="AN2151" s="59" t="s">
        <v>4354</v>
      </c>
      <c r="AO2151" s="59"/>
      <c r="AP2151" s="59"/>
      <c r="AQ2151" s="59"/>
      <c r="AR2151" s="59"/>
      <c r="AS2151" s="59"/>
      <c r="AT2151" s="59"/>
      <c r="AU2151" s="59"/>
      <c r="AV2151" s="59"/>
      <c r="AW2151" s="59"/>
      <c r="AX2151" s="59"/>
      <c r="AY2151" s="59"/>
      <c r="AZ2151" s="103" t="s">
        <v>4784</v>
      </c>
    </row>
    <row r="2152" spans="1:52" ht="15.75">
      <c r="A2152" s="59">
        <v>2151</v>
      </c>
      <c r="B2152" s="59">
        <v>10568</v>
      </c>
      <c r="C2152" s="59">
        <v>22</v>
      </c>
      <c r="D2152" s="59" t="s">
        <v>2527</v>
      </c>
      <c r="E2152" s="59" t="s">
        <v>4447</v>
      </c>
      <c r="F2152" s="59" t="s">
        <v>2859</v>
      </c>
      <c r="G2152" s="59" t="s">
        <v>4057</v>
      </c>
      <c r="H2152" s="59" t="s">
        <v>4058</v>
      </c>
      <c r="I2152" s="59" t="s">
        <v>30</v>
      </c>
      <c r="J2152" s="59" t="s">
        <v>31</v>
      </c>
      <c r="K2152" s="59" t="s">
        <v>32</v>
      </c>
      <c r="L2152" s="59" t="s">
        <v>37</v>
      </c>
      <c r="M2152" s="59">
        <v>9</v>
      </c>
      <c r="N2152" s="59">
        <v>340</v>
      </c>
      <c r="O2152" s="59">
        <v>93</v>
      </c>
      <c r="P2152" s="59">
        <v>433</v>
      </c>
      <c r="Q2152" s="59">
        <v>0</v>
      </c>
      <c r="R2152" s="59">
        <v>0</v>
      </c>
      <c r="S2152" s="59">
        <v>0</v>
      </c>
      <c r="T2152" s="59">
        <v>0</v>
      </c>
      <c r="U2152" s="59">
        <v>9</v>
      </c>
      <c r="V2152" s="59">
        <v>340</v>
      </c>
      <c r="W2152" s="59">
        <v>93</v>
      </c>
      <c r="X2152" s="59">
        <v>433</v>
      </c>
      <c r="Y2152" s="59">
        <v>6</v>
      </c>
      <c r="Z2152" s="59">
        <v>0</v>
      </c>
      <c r="AA2152" s="59">
        <v>6</v>
      </c>
      <c r="AB2152" s="59">
        <v>5</v>
      </c>
      <c r="AC2152" s="59">
        <v>0</v>
      </c>
      <c r="AD2152" s="59">
        <v>5</v>
      </c>
      <c r="AE2152" s="59">
        <v>9</v>
      </c>
      <c r="AF2152" s="59"/>
      <c r="AG2152" s="59">
        <v>13</v>
      </c>
      <c r="AH2152" s="60">
        <v>238</v>
      </c>
      <c r="AI2152" s="60">
        <v>11</v>
      </c>
      <c r="AJ2152" s="59" t="s">
        <v>4350</v>
      </c>
      <c r="AK2152" s="59"/>
      <c r="AL2152" s="61"/>
      <c r="AM2152" s="61"/>
      <c r="AN2152" s="59" t="s">
        <v>4354</v>
      </c>
      <c r="AO2152" s="59"/>
      <c r="AP2152" s="59"/>
      <c r="AQ2152" s="59"/>
      <c r="AR2152" s="59"/>
      <c r="AS2152" s="59"/>
      <c r="AT2152" s="59"/>
      <c r="AU2152" s="59"/>
      <c r="AV2152" s="59"/>
      <c r="AW2152" s="59"/>
      <c r="AX2152" s="59"/>
      <c r="AY2152" s="59"/>
      <c r="AZ2152" s="103" t="s">
        <v>4784</v>
      </c>
    </row>
    <row r="2153" spans="1:52" ht="15.75">
      <c r="A2153" s="59">
        <v>2152</v>
      </c>
      <c r="B2153" s="59">
        <v>10569</v>
      </c>
      <c r="C2153" s="59">
        <v>22</v>
      </c>
      <c r="D2153" s="59" t="s">
        <v>2527</v>
      </c>
      <c r="E2153" s="59" t="s">
        <v>4447</v>
      </c>
      <c r="F2153" s="59" t="s">
        <v>2859</v>
      </c>
      <c r="G2153" s="59" t="s">
        <v>4059</v>
      </c>
      <c r="H2153" s="59" t="s">
        <v>715</v>
      </c>
      <c r="I2153" s="59" t="s">
        <v>30</v>
      </c>
      <c r="J2153" s="59" t="s">
        <v>31</v>
      </c>
      <c r="K2153" s="59" t="s">
        <v>32</v>
      </c>
      <c r="L2153" s="59" t="s">
        <v>37</v>
      </c>
      <c r="M2153" s="59">
        <v>9</v>
      </c>
      <c r="N2153" s="59">
        <v>128</v>
      </c>
      <c r="O2153" s="59">
        <v>57</v>
      </c>
      <c r="P2153" s="59">
        <v>185</v>
      </c>
      <c r="Q2153" s="59">
        <v>0</v>
      </c>
      <c r="R2153" s="59">
        <v>0</v>
      </c>
      <c r="S2153" s="59">
        <v>0</v>
      </c>
      <c r="T2153" s="59">
        <v>0</v>
      </c>
      <c r="U2153" s="59">
        <v>9</v>
      </c>
      <c r="V2153" s="59">
        <v>128</v>
      </c>
      <c r="W2153" s="59">
        <v>57</v>
      </c>
      <c r="X2153" s="59">
        <v>185</v>
      </c>
      <c r="Y2153" s="59">
        <v>4</v>
      </c>
      <c r="Z2153" s="59">
        <v>0</v>
      </c>
      <c r="AA2153" s="59">
        <v>4</v>
      </c>
      <c r="AB2153" s="59">
        <v>3</v>
      </c>
      <c r="AC2153" s="59">
        <v>0</v>
      </c>
      <c r="AD2153" s="59">
        <v>3</v>
      </c>
      <c r="AE2153" s="59">
        <v>11</v>
      </c>
      <c r="AF2153" s="59"/>
      <c r="AG2153" s="59">
        <v>15</v>
      </c>
      <c r="AH2153" s="60">
        <v>120</v>
      </c>
      <c r="AI2153" s="59">
        <v>18</v>
      </c>
      <c r="AJ2153" s="59" t="s">
        <v>4350</v>
      </c>
      <c r="AK2153" s="59"/>
      <c r="AL2153" s="61"/>
      <c r="AM2153" s="61"/>
      <c r="AN2153" s="59" t="s">
        <v>4354</v>
      </c>
      <c r="AO2153" s="59"/>
      <c r="AP2153" s="59"/>
      <c r="AQ2153" s="59"/>
      <c r="AR2153" s="59"/>
      <c r="AS2153" s="59"/>
      <c r="AT2153" s="59"/>
      <c r="AU2153" s="59"/>
      <c r="AV2153" s="59"/>
      <c r="AW2153" s="59"/>
      <c r="AX2153" s="59"/>
      <c r="AY2153" s="59"/>
      <c r="AZ2153" s="103" t="s">
        <v>4784</v>
      </c>
    </row>
    <row r="2154" spans="1:52" ht="15.75">
      <c r="A2154" s="59">
        <v>2153</v>
      </c>
      <c r="B2154" s="59">
        <v>10570</v>
      </c>
      <c r="C2154" s="59">
        <v>22</v>
      </c>
      <c r="D2154" s="59" t="s">
        <v>2527</v>
      </c>
      <c r="E2154" s="59" t="s">
        <v>4447</v>
      </c>
      <c r="F2154" s="59" t="s">
        <v>4060</v>
      </c>
      <c r="G2154" s="59" t="s">
        <v>4061</v>
      </c>
      <c r="H2154" s="59" t="s">
        <v>4062</v>
      </c>
      <c r="I2154" s="59" t="s">
        <v>30</v>
      </c>
      <c r="J2154" s="59" t="s">
        <v>31</v>
      </c>
      <c r="K2154" s="59" t="s">
        <v>32</v>
      </c>
      <c r="L2154" s="59" t="s">
        <v>37</v>
      </c>
      <c r="M2154" s="59">
        <v>6</v>
      </c>
      <c r="N2154" s="59">
        <v>113</v>
      </c>
      <c r="O2154" s="59">
        <v>0</v>
      </c>
      <c r="P2154" s="59">
        <v>113</v>
      </c>
      <c r="Q2154" s="59">
        <v>0</v>
      </c>
      <c r="R2154" s="59">
        <v>0</v>
      </c>
      <c r="S2154" s="59">
        <v>0</v>
      </c>
      <c r="T2154" s="59">
        <v>0</v>
      </c>
      <c r="U2154" s="59">
        <v>6</v>
      </c>
      <c r="V2154" s="59">
        <v>113</v>
      </c>
      <c r="W2154" s="59">
        <v>0</v>
      </c>
      <c r="X2154" s="59">
        <v>113</v>
      </c>
      <c r="Y2154" s="59">
        <v>2</v>
      </c>
      <c r="Z2154" s="59">
        <v>0</v>
      </c>
      <c r="AA2154" s="59">
        <v>2</v>
      </c>
      <c r="AB2154" s="59">
        <v>2</v>
      </c>
      <c r="AC2154" s="59">
        <v>0</v>
      </c>
      <c r="AD2154" s="59">
        <v>2</v>
      </c>
      <c r="AE2154" s="59">
        <v>6</v>
      </c>
      <c r="AF2154" s="59"/>
      <c r="AG2154" s="59">
        <v>12</v>
      </c>
      <c r="AH2154" s="60">
        <v>94</v>
      </c>
      <c r="AI2154" s="60">
        <v>1</v>
      </c>
      <c r="AJ2154" s="59" t="s">
        <v>4350</v>
      </c>
      <c r="AK2154" s="59"/>
      <c r="AL2154" s="61"/>
      <c r="AM2154" s="61"/>
      <c r="AN2154" s="59" t="s">
        <v>4354</v>
      </c>
      <c r="AO2154" s="59"/>
      <c r="AP2154" s="59"/>
      <c r="AQ2154" s="59"/>
      <c r="AR2154" s="59"/>
      <c r="AS2154" s="59"/>
      <c r="AT2154" s="59"/>
      <c r="AU2154" s="59"/>
      <c r="AV2154" s="59"/>
      <c r="AW2154" s="59"/>
      <c r="AX2154" s="59"/>
      <c r="AY2154" s="59"/>
      <c r="AZ2154" s="103" t="s">
        <v>4784</v>
      </c>
    </row>
    <row r="2155" spans="1:52" ht="15.75">
      <c r="A2155" s="59">
        <v>2154</v>
      </c>
      <c r="B2155" s="96">
        <v>16075</v>
      </c>
      <c r="C2155" s="59">
        <v>22</v>
      </c>
      <c r="D2155" s="59" t="s">
        <v>2527</v>
      </c>
      <c r="E2155" s="59" t="s">
        <v>4447</v>
      </c>
      <c r="F2155" s="96" t="s">
        <v>2847</v>
      </c>
      <c r="G2155" s="96" t="s">
        <v>2848</v>
      </c>
      <c r="H2155" s="96" t="s">
        <v>2849</v>
      </c>
      <c r="I2155" s="59" t="s">
        <v>30</v>
      </c>
      <c r="J2155" s="96" t="s">
        <v>31</v>
      </c>
      <c r="K2155" s="96" t="s">
        <v>40</v>
      </c>
      <c r="L2155" s="96" t="s">
        <v>37</v>
      </c>
      <c r="M2155" s="96">
        <v>11</v>
      </c>
      <c r="N2155" s="96">
        <v>0</v>
      </c>
      <c r="O2155" s="96">
        <v>531</v>
      </c>
      <c r="P2155" s="96">
        <v>531</v>
      </c>
      <c r="Q2155" s="96">
        <v>0</v>
      </c>
      <c r="R2155" s="96">
        <v>0</v>
      </c>
      <c r="S2155" s="96">
        <v>0</v>
      </c>
      <c r="T2155" s="96">
        <v>0</v>
      </c>
      <c r="U2155" s="96">
        <v>11</v>
      </c>
      <c r="V2155" s="96">
        <v>0</v>
      </c>
      <c r="W2155" s="96">
        <v>531</v>
      </c>
      <c r="X2155" s="96">
        <v>531</v>
      </c>
      <c r="Y2155" s="96">
        <v>1</v>
      </c>
      <c r="Z2155" s="96">
        <v>10</v>
      </c>
      <c r="AA2155" s="96">
        <v>11</v>
      </c>
      <c r="AB2155" s="96">
        <v>0</v>
      </c>
      <c r="AC2155" s="96">
        <v>9</v>
      </c>
      <c r="AD2155" s="96">
        <v>9</v>
      </c>
      <c r="AE2155" s="96">
        <v>18</v>
      </c>
      <c r="AF2155" s="96">
        <v>0</v>
      </c>
      <c r="AG2155" s="96">
        <v>18</v>
      </c>
      <c r="AH2155" s="97">
        <v>395</v>
      </c>
      <c r="AI2155" s="96"/>
      <c r="AJ2155" s="59" t="s">
        <v>4351</v>
      </c>
      <c r="AK2155" s="59"/>
      <c r="AL2155" s="61"/>
      <c r="AM2155" s="61"/>
      <c r="AN2155" s="59" t="s">
        <v>4354</v>
      </c>
      <c r="AO2155" s="59"/>
      <c r="AP2155" s="59"/>
      <c r="AQ2155" s="59"/>
      <c r="AR2155" s="59"/>
      <c r="AS2155" s="59"/>
      <c r="AT2155" s="59"/>
      <c r="AU2155" s="59"/>
      <c r="AV2155" s="59"/>
      <c r="AW2155" s="59"/>
      <c r="AX2155" s="59"/>
      <c r="AY2155" s="59"/>
      <c r="AZ2155" s="103" t="s">
        <v>4784</v>
      </c>
    </row>
    <row r="2156" spans="1:52" ht="15.75">
      <c r="A2156" s="59">
        <v>2155</v>
      </c>
      <c r="B2156" s="59">
        <v>19222</v>
      </c>
      <c r="C2156" s="59">
        <v>22</v>
      </c>
      <c r="D2156" s="59" t="s">
        <v>2527</v>
      </c>
      <c r="E2156" s="59" t="s">
        <v>4447</v>
      </c>
      <c r="F2156" s="59" t="s">
        <v>2844</v>
      </c>
      <c r="G2156" s="59" t="s">
        <v>2844</v>
      </c>
      <c r="H2156" s="59" t="s">
        <v>2553</v>
      </c>
      <c r="I2156" s="59" t="s">
        <v>30</v>
      </c>
      <c r="J2156" s="59" t="s">
        <v>31</v>
      </c>
      <c r="K2156" s="59" t="s">
        <v>47</v>
      </c>
      <c r="L2156" s="59" t="s">
        <v>37</v>
      </c>
      <c r="M2156" s="59">
        <v>12</v>
      </c>
      <c r="N2156" s="59">
        <v>387</v>
      </c>
      <c r="O2156" s="59">
        <v>247</v>
      </c>
      <c r="P2156" s="59">
        <v>634</v>
      </c>
      <c r="Q2156" s="59">
        <v>0</v>
      </c>
      <c r="R2156" s="59">
        <v>0</v>
      </c>
      <c r="S2156" s="59">
        <v>0</v>
      </c>
      <c r="T2156" s="59">
        <v>0</v>
      </c>
      <c r="U2156" s="59">
        <v>12</v>
      </c>
      <c r="V2156" s="59">
        <v>387</v>
      </c>
      <c r="W2156" s="59">
        <v>247</v>
      </c>
      <c r="X2156" s="59">
        <v>634</v>
      </c>
      <c r="Y2156" s="59">
        <v>17</v>
      </c>
      <c r="Z2156" s="59">
        <v>1</v>
      </c>
      <c r="AA2156" s="59">
        <v>18</v>
      </c>
      <c r="AB2156" s="59">
        <v>15</v>
      </c>
      <c r="AC2156" s="59">
        <v>1</v>
      </c>
      <c r="AD2156" s="59">
        <v>16</v>
      </c>
      <c r="AE2156" s="59">
        <v>8</v>
      </c>
      <c r="AF2156" s="59"/>
      <c r="AG2156" s="59">
        <v>9</v>
      </c>
      <c r="AH2156" s="60">
        <v>130</v>
      </c>
      <c r="AI2156" s="60">
        <v>4</v>
      </c>
      <c r="AJ2156" s="59" t="s">
        <v>4350</v>
      </c>
      <c r="AK2156" s="59" t="s">
        <v>2545</v>
      </c>
      <c r="AL2156" s="61"/>
      <c r="AM2156" s="61"/>
      <c r="AN2156" s="59" t="s">
        <v>4353</v>
      </c>
      <c r="AO2156" s="59" t="s">
        <v>4129</v>
      </c>
      <c r="AP2156" s="59" t="s">
        <v>4610</v>
      </c>
      <c r="AQ2156" s="59"/>
      <c r="AR2156" s="59"/>
      <c r="AS2156" s="59"/>
      <c r="AT2156" s="59"/>
      <c r="AU2156" s="59"/>
      <c r="AV2156" s="59"/>
      <c r="AW2156" s="59"/>
      <c r="AX2156" s="59"/>
      <c r="AY2156" s="59"/>
      <c r="AZ2156" s="103" t="s">
        <v>4784</v>
      </c>
    </row>
    <row r="2157" spans="1:52" ht="15.75">
      <c r="A2157" s="59">
        <v>2156</v>
      </c>
      <c r="B2157" s="59">
        <v>19224</v>
      </c>
      <c r="C2157" s="59">
        <v>22</v>
      </c>
      <c r="D2157" s="59" t="s">
        <v>2527</v>
      </c>
      <c r="E2157" s="59" t="s">
        <v>4447</v>
      </c>
      <c r="F2157" s="59" t="s">
        <v>2847</v>
      </c>
      <c r="G2157" s="59" t="s">
        <v>2851</v>
      </c>
      <c r="H2157" s="59" t="s">
        <v>2584</v>
      </c>
      <c r="I2157" s="59" t="s">
        <v>30</v>
      </c>
      <c r="J2157" s="59" t="s">
        <v>31</v>
      </c>
      <c r="K2157" s="59" t="s">
        <v>40</v>
      </c>
      <c r="L2157" s="59" t="s">
        <v>37</v>
      </c>
      <c r="M2157" s="59">
        <v>10</v>
      </c>
      <c r="N2157" s="59">
        <v>0</v>
      </c>
      <c r="O2157" s="59">
        <v>417</v>
      </c>
      <c r="P2157" s="59">
        <v>417</v>
      </c>
      <c r="Q2157" s="59">
        <v>0</v>
      </c>
      <c r="R2157" s="59">
        <v>0</v>
      </c>
      <c r="S2157" s="59">
        <v>0</v>
      </c>
      <c r="T2157" s="59">
        <v>0</v>
      </c>
      <c r="U2157" s="59">
        <v>10</v>
      </c>
      <c r="V2157" s="59">
        <v>0</v>
      </c>
      <c r="W2157" s="59">
        <v>417</v>
      </c>
      <c r="X2157" s="59">
        <v>417</v>
      </c>
      <c r="Y2157" s="59">
        <v>1</v>
      </c>
      <c r="Z2157" s="59">
        <v>3</v>
      </c>
      <c r="AA2157" s="59">
        <v>4</v>
      </c>
      <c r="AB2157" s="59">
        <v>1</v>
      </c>
      <c r="AC2157" s="59">
        <v>2</v>
      </c>
      <c r="AD2157" s="59">
        <v>3</v>
      </c>
      <c r="AE2157" s="59">
        <v>6</v>
      </c>
      <c r="AF2157" s="59"/>
      <c r="AG2157" s="59">
        <v>7</v>
      </c>
      <c r="AH2157" s="60">
        <v>120</v>
      </c>
      <c r="AI2157" s="59">
        <v>2</v>
      </c>
      <c r="AJ2157" s="59" t="s">
        <v>4351</v>
      </c>
      <c r="AK2157" s="59" t="s">
        <v>100</v>
      </c>
      <c r="AL2157" s="61"/>
      <c r="AM2157" s="61" t="s">
        <v>2853</v>
      </c>
      <c r="AN2157" s="59" t="s">
        <v>4353</v>
      </c>
      <c r="AO2157" s="59" t="s">
        <v>4129</v>
      </c>
      <c r="AP2157" s="59" t="s">
        <v>4610</v>
      </c>
      <c r="AQ2157" s="59"/>
      <c r="AR2157" s="59"/>
      <c r="AS2157" s="59"/>
      <c r="AT2157" s="59"/>
      <c r="AU2157" s="59"/>
      <c r="AV2157" s="59"/>
      <c r="AW2157" s="59"/>
      <c r="AX2157" s="59"/>
      <c r="AY2157" s="59"/>
      <c r="AZ2157" s="103" t="s">
        <v>4784</v>
      </c>
    </row>
    <row r="2158" spans="1:52" ht="15.75">
      <c r="A2158" s="59">
        <v>2157</v>
      </c>
      <c r="B2158" s="59">
        <v>19227</v>
      </c>
      <c r="C2158" s="59">
        <v>22</v>
      </c>
      <c r="D2158" s="59" t="s">
        <v>2527</v>
      </c>
      <c r="E2158" s="59" t="s">
        <v>4447</v>
      </c>
      <c r="F2158" s="59" t="s">
        <v>2859</v>
      </c>
      <c r="G2158" s="59" t="s">
        <v>2860</v>
      </c>
      <c r="H2158" s="59" t="s">
        <v>2057</v>
      </c>
      <c r="I2158" s="59" t="s">
        <v>30</v>
      </c>
      <c r="J2158" s="59" t="s">
        <v>31</v>
      </c>
      <c r="K2158" s="59" t="s">
        <v>47</v>
      </c>
      <c r="L2158" s="59" t="s">
        <v>37</v>
      </c>
      <c r="M2158" s="59">
        <v>6</v>
      </c>
      <c r="N2158" s="59">
        <v>48</v>
      </c>
      <c r="O2158" s="59">
        <v>0</v>
      </c>
      <c r="P2158" s="59">
        <v>48</v>
      </c>
      <c r="Q2158" s="59">
        <v>0</v>
      </c>
      <c r="R2158" s="59">
        <v>0</v>
      </c>
      <c r="S2158" s="59">
        <v>0</v>
      </c>
      <c r="T2158" s="59">
        <v>0</v>
      </c>
      <c r="U2158" s="59">
        <v>6</v>
      </c>
      <c r="V2158" s="59">
        <v>48</v>
      </c>
      <c r="W2158" s="59">
        <v>0</v>
      </c>
      <c r="X2158" s="59">
        <v>48</v>
      </c>
      <c r="Y2158" s="59">
        <v>1</v>
      </c>
      <c r="Z2158" s="59">
        <v>0</v>
      </c>
      <c r="AA2158" s="59">
        <v>1</v>
      </c>
      <c r="AB2158" s="59">
        <v>1</v>
      </c>
      <c r="AC2158" s="59">
        <v>0</v>
      </c>
      <c r="AD2158" s="59">
        <v>1</v>
      </c>
      <c r="AE2158" s="59">
        <v>3</v>
      </c>
      <c r="AF2158" s="59"/>
      <c r="AG2158" s="59">
        <v>6</v>
      </c>
      <c r="AH2158" s="60">
        <v>45</v>
      </c>
      <c r="AI2158" s="59"/>
      <c r="AJ2158" s="59" t="s">
        <v>4350</v>
      </c>
      <c r="AK2158" s="59"/>
      <c r="AL2158" s="61"/>
      <c r="AM2158" s="61"/>
      <c r="AN2158" s="59" t="s">
        <v>4354</v>
      </c>
      <c r="AO2158" s="59"/>
      <c r="AP2158" s="59"/>
      <c r="AQ2158" s="59"/>
      <c r="AR2158" s="59"/>
      <c r="AS2158" s="59"/>
      <c r="AT2158" s="59"/>
      <c r="AU2158" s="59"/>
      <c r="AV2158" s="59"/>
      <c r="AW2158" s="59"/>
      <c r="AX2158" s="59"/>
      <c r="AY2158" s="59"/>
      <c r="AZ2158" s="103" t="s">
        <v>4784</v>
      </c>
    </row>
    <row r="2159" spans="1:52" ht="15.75">
      <c r="A2159" s="59">
        <v>2158</v>
      </c>
      <c r="B2159" s="59">
        <v>41044</v>
      </c>
      <c r="C2159" s="59">
        <v>22</v>
      </c>
      <c r="D2159" s="59" t="s">
        <v>2527</v>
      </c>
      <c r="E2159" s="59" t="s">
        <v>4447</v>
      </c>
      <c r="F2159" s="59" t="s">
        <v>2857</v>
      </c>
      <c r="G2159" s="59" t="s">
        <v>2858</v>
      </c>
      <c r="H2159" s="59" t="s">
        <v>551</v>
      </c>
      <c r="I2159" s="59" t="s">
        <v>30</v>
      </c>
      <c r="J2159" s="59" t="s">
        <v>31</v>
      </c>
      <c r="K2159" s="59" t="s">
        <v>40</v>
      </c>
      <c r="L2159" s="59" t="s">
        <v>37</v>
      </c>
      <c r="M2159" s="59">
        <v>8</v>
      </c>
      <c r="N2159" s="59">
        <v>0</v>
      </c>
      <c r="O2159" s="59">
        <v>221</v>
      </c>
      <c r="P2159" s="59">
        <v>221</v>
      </c>
      <c r="Q2159" s="59">
        <v>0</v>
      </c>
      <c r="R2159" s="59">
        <v>0</v>
      </c>
      <c r="S2159" s="59">
        <v>0</v>
      </c>
      <c r="T2159" s="59">
        <v>0</v>
      </c>
      <c r="U2159" s="59">
        <v>8</v>
      </c>
      <c r="V2159" s="59">
        <v>0</v>
      </c>
      <c r="W2159" s="59">
        <v>221</v>
      </c>
      <c r="X2159" s="59">
        <v>221</v>
      </c>
      <c r="Y2159" s="59">
        <v>0</v>
      </c>
      <c r="Z2159" s="59">
        <v>2</v>
      </c>
      <c r="AA2159" s="59">
        <v>2</v>
      </c>
      <c r="AB2159" s="59">
        <v>0</v>
      </c>
      <c r="AC2159" s="59">
        <v>2</v>
      </c>
      <c r="AD2159" s="59">
        <v>2</v>
      </c>
      <c r="AE2159" s="59">
        <v>6</v>
      </c>
      <c r="AF2159" s="59"/>
      <c r="AG2159" s="59">
        <v>12</v>
      </c>
      <c r="AH2159" s="60">
        <v>80</v>
      </c>
      <c r="AI2159" s="60">
        <v>6</v>
      </c>
      <c r="AJ2159" s="59" t="s">
        <v>4350</v>
      </c>
      <c r="AK2159" s="59"/>
      <c r="AL2159" s="61"/>
      <c r="AM2159" s="61"/>
      <c r="AN2159" s="59" t="s">
        <v>4354</v>
      </c>
      <c r="AO2159" s="59"/>
      <c r="AP2159" s="59"/>
      <c r="AQ2159" s="59"/>
      <c r="AR2159" s="59"/>
      <c r="AS2159" s="59"/>
      <c r="AT2159" s="59"/>
      <c r="AU2159" s="59"/>
      <c r="AV2159" s="59"/>
      <c r="AW2159" s="59"/>
      <c r="AX2159" s="59"/>
      <c r="AY2159" s="59"/>
      <c r="AZ2159" s="103" t="s">
        <v>4784</v>
      </c>
    </row>
    <row r="2160" spans="1:52" ht="15.75">
      <c r="A2160" s="59">
        <v>2159</v>
      </c>
      <c r="B2160" s="59">
        <v>41045</v>
      </c>
      <c r="C2160" s="59">
        <v>22</v>
      </c>
      <c r="D2160" s="59" t="s">
        <v>2527</v>
      </c>
      <c r="E2160" s="59" t="s">
        <v>4447</v>
      </c>
      <c r="F2160" s="59" t="s">
        <v>2844</v>
      </c>
      <c r="G2160" s="59" t="s">
        <v>2844</v>
      </c>
      <c r="H2160" s="59" t="s">
        <v>2850</v>
      </c>
      <c r="I2160" s="59" t="s">
        <v>30</v>
      </c>
      <c r="J2160" s="59" t="s">
        <v>31</v>
      </c>
      <c r="K2160" s="59" t="s">
        <v>40</v>
      </c>
      <c r="L2160" s="59" t="s">
        <v>37</v>
      </c>
      <c r="M2160" s="59">
        <v>6</v>
      </c>
      <c r="N2160" s="59">
        <v>0</v>
      </c>
      <c r="O2160" s="59">
        <v>240</v>
      </c>
      <c r="P2160" s="59">
        <v>240</v>
      </c>
      <c r="Q2160" s="59">
        <v>0</v>
      </c>
      <c r="R2160" s="59">
        <v>0</v>
      </c>
      <c r="S2160" s="59">
        <v>0</v>
      </c>
      <c r="T2160" s="59">
        <v>0</v>
      </c>
      <c r="U2160" s="59">
        <v>6</v>
      </c>
      <c r="V2160" s="59">
        <v>0</v>
      </c>
      <c r="W2160" s="59">
        <v>240</v>
      </c>
      <c r="X2160" s="59">
        <v>240</v>
      </c>
      <c r="Y2160" s="59">
        <v>1</v>
      </c>
      <c r="Z2160" s="59">
        <v>5</v>
      </c>
      <c r="AA2160" s="59">
        <v>6</v>
      </c>
      <c r="AB2160" s="59">
        <v>0</v>
      </c>
      <c r="AC2160" s="59">
        <v>4</v>
      </c>
      <c r="AD2160" s="59">
        <v>4</v>
      </c>
      <c r="AE2160" s="59"/>
      <c r="AF2160" s="59"/>
      <c r="AG2160" s="59"/>
      <c r="AH2160" s="60">
        <v>30</v>
      </c>
      <c r="AI2160" s="59"/>
      <c r="AJ2160" s="59" t="s">
        <v>4351</v>
      </c>
      <c r="AK2160" s="59"/>
      <c r="AL2160" s="61"/>
      <c r="AM2160" s="61"/>
      <c r="AN2160" s="59" t="s">
        <v>4354</v>
      </c>
      <c r="AO2160" s="59"/>
      <c r="AP2160" s="59"/>
      <c r="AQ2160" s="59"/>
      <c r="AR2160" s="59"/>
      <c r="AS2160" s="59"/>
      <c r="AT2160" s="59"/>
      <c r="AU2160" s="59"/>
      <c r="AV2160" s="59"/>
      <c r="AW2160" s="59"/>
      <c r="AX2160" s="59"/>
      <c r="AY2160" s="59"/>
      <c r="AZ2160" s="103" t="s">
        <v>4784</v>
      </c>
    </row>
    <row r="2161" spans="1:52" ht="15.75">
      <c r="A2161" s="59">
        <v>2160</v>
      </c>
      <c r="B2161" s="59">
        <v>10208</v>
      </c>
      <c r="C2161" s="59">
        <v>22</v>
      </c>
      <c r="D2161" s="59" t="s">
        <v>2527</v>
      </c>
      <c r="E2161" s="59" t="s">
        <v>4395</v>
      </c>
      <c r="F2161" s="59" t="s">
        <v>2861</v>
      </c>
      <c r="G2161" s="59" t="s">
        <v>2690</v>
      </c>
      <c r="H2161" s="59" t="s">
        <v>1740</v>
      </c>
      <c r="I2161" s="59" t="s">
        <v>30</v>
      </c>
      <c r="J2161" s="59" t="s">
        <v>43</v>
      </c>
      <c r="K2161" s="59" t="s">
        <v>32</v>
      </c>
      <c r="L2161" s="59" t="s">
        <v>37</v>
      </c>
      <c r="M2161" s="59">
        <v>9</v>
      </c>
      <c r="N2161" s="59">
        <v>168</v>
      </c>
      <c r="O2161" s="59">
        <v>86</v>
      </c>
      <c r="P2161" s="59">
        <v>254</v>
      </c>
      <c r="Q2161" s="59">
        <v>3</v>
      </c>
      <c r="R2161" s="59">
        <v>19</v>
      </c>
      <c r="S2161" s="59">
        <v>11</v>
      </c>
      <c r="T2161" s="59">
        <v>30</v>
      </c>
      <c r="U2161" s="59">
        <v>12</v>
      </c>
      <c r="V2161" s="59">
        <v>187</v>
      </c>
      <c r="W2161" s="59">
        <v>97</v>
      </c>
      <c r="X2161" s="59">
        <v>284</v>
      </c>
      <c r="Y2161" s="59">
        <v>7</v>
      </c>
      <c r="Z2161" s="59">
        <v>0</v>
      </c>
      <c r="AA2161" s="59">
        <v>7</v>
      </c>
      <c r="AB2161" s="59">
        <v>6</v>
      </c>
      <c r="AC2161" s="59">
        <v>0</v>
      </c>
      <c r="AD2161" s="59">
        <v>6</v>
      </c>
      <c r="AE2161" s="59">
        <v>4</v>
      </c>
      <c r="AF2161" s="59">
        <v>2</v>
      </c>
      <c r="AG2161" s="59">
        <v>9</v>
      </c>
      <c r="AH2161" s="60">
        <v>157</v>
      </c>
      <c r="AI2161" s="59">
        <v>2</v>
      </c>
      <c r="AJ2161" s="59" t="s">
        <v>4352</v>
      </c>
      <c r="AK2161" s="59" t="s">
        <v>21</v>
      </c>
      <c r="AL2161" s="61"/>
      <c r="AM2161" s="61"/>
      <c r="AN2161" s="59" t="s">
        <v>4354</v>
      </c>
      <c r="AO2161" s="59"/>
      <c r="AP2161" s="59"/>
      <c r="AQ2161" s="59"/>
      <c r="AR2161" s="59"/>
      <c r="AS2161" s="59"/>
      <c r="AT2161" s="59"/>
      <c r="AU2161" s="59"/>
      <c r="AV2161" s="59"/>
      <c r="AW2161" s="59"/>
      <c r="AX2161" s="59"/>
      <c r="AY2161" s="59"/>
      <c r="AZ2161" s="103" t="s">
        <v>4784</v>
      </c>
    </row>
    <row r="2162" spans="1:52" s="51" customFormat="1" ht="15.75">
      <c r="A2162" s="59">
        <v>2161</v>
      </c>
      <c r="B2162" s="59"/>
      <c r="C2162" s="59">
        <v>22</v>
      </c>
      <c r="D2162" s="59" t="s">
        <v>2527</v>
      </c>
      <c r="E2162" s="59" t="s">
        <v>4395</v>
      </c>
      <c r="F2162" s="59" t="s">
        <v>2861</v>
      </c>
      <c r="G2162" s="59"/>
      <c r="H2162" s="59" t="s">
        <v>5460</v>
      </c>
      <c r="I2162" s="59"/>
      <c r="J2162" s="59"/>
      <c r="K2162" s="59"/>
      <c r="L2162" s="59"/>
      <c r="M2162" s="59"/>
      <c r="N2162" s="59"/>
      <c r="O2162" s="59"/>
      <c r="P2162" s="59"/>
      <c r="Q2162" s="59"/>
      <c r="R2162" s="59"/>
      <c r="S2162" s="59"/>
      <c r="T2162" s="59"/>
      <c r="U2162" s="59"/>
      <c r="V2162" s="59"/>
      <c r="W2162" s="59"/>
      <c r="X2162" s="59"/>
      <c r="Y2162" s="59"/>
      <c r="Z2162" s="59"/>
      <c r="AA2162" s="59"/>
      <c r="AB2162" s="59"/>
      <c r="AC2162" s="59"/>
      <c r="AD2162" s="59"/>
      <c r="AE2162" s="59"/>
      <c r="AF2162" s="59"/>
      <c r="AG2162" s="59"/>
      <c r="AH2162" s="60"/>
      <c r="AI2162" s="59"/>
      <c r="AJ2162" s="59" t="s">
        <v>5439</v>
      </c>
      <c r="AK2162" s="59"/>
      <c r="AL2162" s="61"/>
      <c r="AM2162" s="61"/>
      <c r="AN2162" s="59"/>
      <c r="AO2162" s="59"/>
      <c r="AP2162" s="59"/>
      <c r="AQ2162" s="59"/>
      <c r="AR2162" s="59"/>
      <c r="AS2162" s="59"/>
      <c r="AT2162" s="59"/>
      <c r="AU2162" s="59"/>
      <c r="AV2162" s="59"/>
      <c r="AW2162" s="59"/>
      <c r="AX2162" s="59"/>
      <c r="AY2162" s="59"/>
      <c r="AZ2162" s="103"/>
    </row>
    <row r="2163" spans="1:52" s="51" customFormat="1" ht="15.75">
      <c r="A2163" s="59">
        <v>2162</v>
      </c>
      <c r="B2163" s="59"/>
      <c r="C2163" s="59">
        <v>22</v>
      </c>
      <c r="D2163" s="59" t="s">
        <v>2527</v>
      </c>
      <c r="E2163" s="59" t="s">
        <v>4395</v>
      </c>
      <c r="F2163" s="59" t="s">
        <v>2861</v>
      </c>
      <c r="G2163" s="59"/>
      <c r="H2163" s="59" t="s">
        <v>5461</v>
      </c>
      <c r="I2163" s="59"/>
      <c r="J2163" s="59"/>
      <c r="K2163" s="59"/>
      <c r="L2163" s="59"/>
      <c r="M2163" s="59"/>
      <c r="N2163" s="59"/>
      <c r="O2163" s="59"/>
      <c r="P2163" s="59"/>
      <c r="Q2163" s="59"/>
      <c r="R2163" s="59"/>
      <c r="S2163" s="59"/>
      <c r="T2163" s="59"/>
      <c r="U2163" s="59"/>
      <c r="V2163" s="59"/>
      <c r="W2163" s="59"/>
      <c r="X2163" s="59"/>
      <c r="Y2163" s="59"/>
      <c r="Z2163" s="59"/>
      <c r="AA2163" s="59"/>
      <c r="AB2163" s="59"/>
      <c r="AC2163" s="59"/>
      <c r="AD2163" s="59"/>
      <c r="AE2163" s="59"/>
      <c r="AF2163" s="59"/>
      <c r="AG2163" s="59"/>
      <c r="AH2163" s="60"/>
      <c r="AI2163" s="59"/>
      <c r="AJ2163" s="59" t="s">
        <v>5439</v>
      </c>
      <c r="AK2163" s="59"/>
      <c r="AL2163" s="61"/>
      <c r="AM2163" s="61"/>
      <c r="AN2163" s="59"/>
      <c r="AO2163" s="59"/>
      <c r="AP2163" s="59"/>
      <c r="AQ2163" s="59"/>
      <c r="AR2163" s="59"/>
      <c r="AS2163" s="59"/>
      <c r="AT2163" s="59"/>
      <c r="AU2163" s="59"/>
      <c r="AV2163" s="59"/>
      <c r="AW2163" s="59"/>
      <c r="AX2163" s="59"/>
      <c r="AY2163" s="59"/>
      <c r="AZ2163" s="103"/>
    </row>
    <row r="2164" spans="1:52" ht="15.75">
      <c r="A2164" s="59">
        <v>2163</v>
      </c>
      <c r="B2164" s="59">
        <v>10209</v>
      </c>
      <c r="C2164" s="59">
        <v>22</v>
      </c>
      <c r="D2164" s="59" t="s">
        <v>2527</v>
      </c>
      <c r="E2164" s="59" t="s">
        <v>4395</v>
      </c>
      <c r="F2164" s="59" t="s">
        <v>2861</v>
      </c>
      <c r="G2164" s="59"/>
      <c r="H2164" s="59" t="s">
        <v>2862</v>
      </c>
      <c r="I2164" s="59" t="s">
        <v>30</v>
      </c>
      <c r="J2164" s="59" t="s">
        <v>43</v>
      </c>
      <c r="K2164" s="59" t="s">
        <v>32</v>
      </c>
      <c r="L2164" s="59" t="s">
        <v>37</v>
      </c>
      <c r="M2164" s="59">
        <v>9</v>
      </c>
      <c r="N2164" s="59">
        <v>260</v>
      </c>
      <c r="O2164" s="59">
        <v>22</v>
      </c>
      <c r="P2164" s="59">
        <v>282</v>
      </c>
      <c r="Q2164" s="59">
        <v>3</v>
      </c>
      <c r="R2164" s="59">
        <v>38</v>
      </c>
      <c r="S2164" s="59">
        <v>26</v>
      </c>
      <c r="T2164" s="59">
        <v>64</v>
      </c>
      <c r="U2164" s="59">
        <v>12</v>
      </c>
      <c r="V2164" s="59">
        <v>298</v>
      </c>
      <c r="W2164" s="59">
        <v>48</v>
      </c>
      <c r="X2164" s="59">
        <v>346</v>
      </c>
      <c r="Y2164" s="59">
        <v>10</v>
      </c>
      <c r="Z2164" s="59">
        <v>0</v>
      </c>
      <c r="AA2164" s="59">
        <v>10</v>
      </c>
      <c r="AB2164" s="59">
        <v>9</v>
      </c>
      <c r="AC2164" s="59">
        <v>0</v>
      </c>
      <c r="AD2164" s="59">
        <v>9</v>
      </c>
      <c r="AE2164" s="59">
        <v>6</v>
      </c>
      <c r="AF2164" s="59">
        <v>3</v>
      </c>
      <c r="AG2164" s="59">
        <v>9</v>
      </c>
      <c r="AH2164" s="60">
        <v>30</v>
      </c>
      <c r="AI2164" s="59"/>
      <c r="AJ2164" s="59" t="s">
        <v>4350</v>
      </c>
      <c r="AK2164" s="59"/>
      <c r="AL2164" s="61"/>
      <c r="AM2164" s="61"/>
      <c r="AN2164" s="59" t="s">
        <v>4354</v>
      </c>
      <c r="AO2164" s="59"/>
      <c r="AP2164" s="59"/>
      <c r="AQ2164" s="59"/>
      <c r="AR2164" s="59"/>
      <c r="AS2164" s="59" t="s">
        <v>4723</v>
      </c>
      <c r="AT2164" s="59" t="s">
        <v>4590</v>
      </c>
      <c r="AU2164" s="59" t="s">
        <v>4724</v>
      </c>
      <c r="AV2164" s="59"/>
      <c r="AW2164" s="59"/>
      <c r="AX2164" s="59"/>
      <c r="AY2164" s="59"/>
      <c r="AZ2164" s="103" t="s">
        <v>4784</v>
      </c>
    </row>
    <row r="2165" spans="1:52" ht="15.75">
      <c r="A2165" s="59">
        <v>2164</v>
      </c>
      <c r="B2165" s="59">
        <v>10210</v>
      </c>
      <c r="C2165" s="59">
        <v>22</v>
      </c>
      <c r="D2165" s="59" t="s">
        <v>2527</v>
      </c>
      <c r="E2165" s="59" t="s">
        <v>4395</v>
      </c>
      <c r="F2165" s="59" t="s">
        <v>2861</v>
      </c>
      <c r="G2165" s="59"/>
      <c r="H2165" s="59" t="s">
        <v>2600</v>
      </c>
      <c r="I2165" s="59" t="s">
        <v>30</v>
      </c>
      <c r="J2165" s="59" t="s">
        <v>31</v>
      </c>
      <c r="K2165" s="59" t="s">
        <v>40</v>
      </c>
      <c r="L2165" s="59" t="s">
        <v>37</v>
      </c>
      <c r="M2165" s="59">
        <v>6</v>
      </c>
      <c r="N2165" s="59">
        <v>0</v>
      </c>
      <c r="O2165" s="59">
        <v>143</v>
      </c>
      <c r="P2165" s="59">
        <v>143</v>
      </c>
      <c r="Q2165" s="59">
        <v>0</v>
      </c>
      <c r="R2165" s="59">
        <v>0</v>
      </c>
      <c r="S2165" s="59">
        <v>0</v>
      </c>
      <c r="T2165" s="59">
        <v>0</v>
      </c>
      <c r="U2165" s="59">
        <v>6</v>
      </c>
      <c r="V2165" s="59">
        <v>0</v>
      </c>
      <c r="W2165" s="59">
        <v>143</v>
      </c>
      <c r="X2165" s="59">
        <v>143</v>
      </c>
      <c r="Y2165" s="59">
        <v>0</v>
      </c>
      <c r="Z2165" s="59">
        <v>6</v>
      </c>
      <c r="AA2165" s="59">
        <v>6</v>
      </c>
      <c r="AB2165" s="59">
        <v>0</v>
      </c>
      <c r="AC2165" s="59">
        <v>5</v>
      </c>
      <c r="AD2165" s="59">
        <v>5</v>
      </c>
      <c r="AE2165" s="59">
        <v>3</v>
      </c>
      <c r="AF2165" s="59">
        <v>0</v>
      </c>
      <c r="AG2165" s="59">
        <v>3</v>
      </c>
      <c r="AH2165" s="60">
        <v>20</v>
      </c>
      <c r="AI2165" s="59"/>
      <c r="AJ2165" s="59" t="s">
        <v>4336</v>
      </c>
      <c r="AK2165" s="59"/>
      <c r="AL2165" s="61"/>
      <c r="AM2165" s="61"/>
      <c r="AN2165" s="59" t="s">
        <v>4354</v>
      </c>
      <c r="AO2165" s="59"/>
      <c r="AP2165" s="59"/>
      <c r="AQ2165" s="59"/>
      <c r="AR2165" s="59"/>
      <c r="AS2165" s="59"/>
      <c r="AT2165" s="59"/>
      <c r="AU2165" s="59"/>
      <c r="AV2165" s="59"/>
      <c r="AW2165" s="59"/>
      <c r="AX2165" s="59"/>
      <c r="AY2165" s="59"/>
      <c r="AZ2165" s="103" t="s">
        <v>4784</v>
      </c>
    </row>
    <row r="2166" spans="1:52" ht="15.75">
      <c r="A2166" s="59">
        <v>2165</v>
      </c>
      <c r="B2166" s="59">
        <v>10222</v>
      </c>
      <c r="C2166" s="59">
        <v>22</v>
      </c>
      <c r="D2166" s="59" t="s">
        <v>2527</v>
      </c>
      <c r="E2166" s="59" t="s">
        <v>4395</v>
      </c>
      <c r="F2166" s="59" t="s">
        <v>2871</v>
      </c>
      <c r="G2166" s="59" t="s">
        <v>2872</v>
      </c>
      <c r="H2166" s="59" t="s">
        <v>1980</v>
      </c>
      <c r="I2166" s="59" t="s">
        <v>30</v>
      </c>
      <c r="J2166" s="59" t="s">
        <v>43</v>
      </c>
      <c r="K2166" s="59" t="s">
        <v>32</v>
      </c>
      <c r="L2166" s="59" t="s">
        <v>37</v>
      </c>
      <c r="M2166" s="59">
        <v>9</v>
      </c>
      <c r="N2166" s="59">
        <v>164</v>
      </c>
      <c r="O2166" s="59">
        <v>157</v>
      </c>
      <c r="P2166" s="59">
        <v>321</v>
      </c>
      <c r="Q2166" s="59">
        <v>3</v>
      </c>
      <c r="R2166" s="59">
        <v>19</v>
      </c>
      <c r="S2166" s="59">
        <v>9</v>
      </c>
      <c r="T2166" s="59">
        <v>28</v>
      </c>
      <c r="U2166" s="59">
        <v>12</v>
      </c>
      <c r="V2166" s="59">
        <v>183</v>
      </c>
      <c r="W2166" s="59">
        <v>166</v>
      </c>
      <c r="X2166" s="59">
        <v>349</v>
      </c>
      <c r="Y2166" s="59">
        <v>10</v>
      </c>
      <c r="Z2166" s="59">
        <v>1</v>
      </c>
      <c r="AA2166" s="59">
        <v>11</v>
      </c>
      <c r="AB2166" s="59">
        <v>9</v>
      </c>
      <c r="AC2166" s="59">
        <v>1</v>
      </c>
      <c r="AD2166" s="59">
        <v>10</v>
      </c>
      <c r="AE2166" s="59">
        <v>4</v>
      </c>
      <c r="AF2166" s="59">
        <v>1</v>
      </c>
      <c r="AG2166" s="59">
        <v>7</v>
      </c>
      <c r="AH2166" s="60">
        <v>31</v>
      </c>
      <c r="AI2166" s="59">
        <v>5</v>
      </c>
      <c r="AJ2166" s="59" t="s">
        <v>4350</v>
      </c>
      <c r="AK2166" s="59"/>
      <c r="AL2166" s="61"/>
      <c r="AM2166" s="61"/>
      <c r="AN2166" s="59" t="s">
        <v>4354</v>
      </c>
      <c r="AO2166" s="59"/>
      <c r="AP2166" s="59"/>
      <c r="AQ2166" s="59"/>
      <c r="AR2166" s="59"/>
      <c r="AS2166" s="59"/>
      <c r="AT2166" s="59"/>
      <c r="AU2166" s="59"/>
      <c r="AV2166" s="59"/>
      <c r="AW2166" s="59"/>
      <c r="AX2166" s="59"/>
      <c r="AY2166" s="59"/>
      <c r="AZ2166" s="103" t="s">
        <v>4784</v>
      </c>
    </row>
    <row r="2167" spans="1:52" ht="15.75">
      <c r="A2167" s="59">
        <v>2166</v>
      </c>
      <c r="B2167" s="59">
        <v>10223</v>
      </c>
      <c r="C2167" s="59">
        <v>22</v>
      </c>
      <c r="D2167" s="59" t="s">
        <v>2527</v>
      </c>
      <c r="E2167" s="59" t="s">
        <v>4395</v>
      </c>
      <c r="F2167" s="59" t="s">
        <v>2871</v>
      </c>
      <c r="G2167" s="59" t="s">
        <v>2872</v>
      </c>
      <c r="H2167" s="59" t="s">
        <v>2873</v>
      </c>
      <c r="I2167" s="59" t="s">
        <v>30</v>
      </c>
      <c r="J2167" s="59" t="s">
        <v>31</v>
      </c>
      <c r="K2167" s="59" t="s">
        <v>32</v>
      </c>
      <c r="L2167" s="59" t="s">
        <v>37</v>
      </c>
      <c r="M2167" s="59">
        <v>9</v>
      </c>
      <c r="N2167" s="59">
        <v>150</v>
      </c>
      <c r="O2167" s="59">
        <v>75</v>
      </c>
      <c r="P2167" s="59">
        <v>225</v>
      </c>
      <c r="Q2167" s="59">
        <v>0</v>
      </c>
      <c r="R2167" s="59">
        <v>0</v>
      </c>
      <c r="S2167" s="59">
        <v>0</v>
      </c>
      <c r="T2167" s="59">
        <v>0</v>
      </c>
      <c r="U2167" s="59">
        <v>9</v>
      </c>
      <c r="V2167" s="59">
        <v>150</v>
      </c>
      <c r="W2167" s="59">
        <v>75</v>
      </c>
      <c r="X2167" s="59">
        <v>225</v>
      </c>
      <c r="Y2167" s="59">
        <v>7</v>
      </c>
      <c r="Z2167" s="59">
        <v>0</v>
      </c>
      <c r="AA2167" s="59">
        <v>7</v>
      </c>
      <c r="AB2167" s="59">
        <v>6</v>
      </c>
      <c r="AC2167" s="59">
        <v>0</v>
      </c>
      <c r="AD2167" s="59">
        <v>6</v>
      </c>
      <c r="AE2167" s="59">
        <v>5</v>
      </c>
      <c r="AF2167" s="59"/>
      <c r="AG2167" s="59">
        <v>5</v>
      </c>
      <c r="AH2167" s="60">
        <v>38</v>
      </c>
      <c r="AI2167" s="59"/>
      <c r="AJ2167" s="59" t="s">
        <v>4350</v>
      </c>
      <c r="AK2167" s="59"/>
      <c r="AL2167" s="61"/>
      <c r="AM2167" s="61"/>
      <c r="AN2167" s="59" t="s">
        <v>4354</v>
      </c>
      <c r="AO2167" s="59"/>
      <c r="AP2167" s="59"/>
      <c r="AQ2167" s="59"/>
      <c r="AR2167" s="59"/>
      <c r="AS2167" s="59"/>
      <c r="AT2167" s="59"/>
      <c r="AU2167" s="59"/>
      <c r="AV2167" s="59"/>
      <c r="AW2167" s="59"/>
      <c r="AX2167" s="59"/>
      <c r="AY2167" s="59"/>
      <c r="AZ2167" s="103" t="s">
        <v>4784</v>
      </c>
    </row>
    <row r="2168" spans="1:52" ht="15.75">
      <c r="A2168" s="59">
        <v>2167</v>
      </c>
      <c r="B2168" s="59">
        <v>10235</v>
      </c>
      <c r="C2168" s="59">
        <v>22</v>
      </c>
      <c r="D2168" s="59" t="s">
        <v>2527</v>
      </c>
      <c r="E2168" s="59" t="s">
        <v>4395</v>
      </c>
      <c r="F2168" s="59" t="s">
        <v>4063</v>
      </c>
      <c r="G2168" s="59" t="s">
        <v>4064</v>
      </c>
      <c r="H2168" s="59" t="s">
        <v>4065</v>
      </c>
      <c r="I2168" s="59" t="s">
        <v>30</v>
      </c>
      <c r="J2168" s="59" t="s">
        <v>31</v>
      </c>
      <c r="K2168" s="59" t="s">
        <v>32</v>
      </c>
      <c r="L2168" s="59" t="s">
        <v>37</v>
      </c>
      <c r="M2168" s="59">
        <v>6</v>
      </c>
      <c r="N2168" s="59">
        <v>152</v>
      </c>
      <c r="O2168" s="59">
        <v>93</v>
      </c>
      <c r="P2168" s="59">
        <v>245</v>
      </c>
      <c r="Q2168" s="59">
        <v>0</v>
      </c>
      <c r="R2168" s="59">
        <v>0</v>
      </c>
      <c r="S2168" s="59">
        <v>0</v>
      </c>
      <c r="T2168" s="59">
        <v>0</v>
      </c>
      <c r="U2168" s="59">
        <v>6</v>
      </c>
      <c r="V2168" s="59">
        <v>152</v>
      </c>
      <c r="W2168" s="59">
        <v>93</v>
      </c>
      <c r="X2168" s="59">
        <v>245</v>
      </c>
      <c r="Y2168" s="59">
        <v>2</v>
      </c>
      <c r="Z2168" s="59">
        <v>0</v>
      </c>
      <c r="AA2168" s="59">
        <v>2</v>
      </c>
      <c r="AB2168" s="59">
        <v>2</v>
      </c>
      <c r="AC2168" s="59">
        <v>0</v>
      </c>
      <c r="AD2168" s="59">
        <v>2</v>
      </c>
      <c r="AE2168" s="59">
        <v>3</v>
      </c>
      <c r="AF2168" s="59"/>
      <c r="AG2168" s="59">
        <v>6</v>
      </c>
      <c r="AH2168" s="60">
        <v>35</v>
      </c>
      <c r="AI2168" s="59"/>
      <c r="AJ2168" s="59" t="s">
        <v>4350</v>
      </c>
      <c r="AK2168" s="59"/>
      <c r="AL2168" s="61"/>
      <c r="AM2168" s="61"/>
      <c r="AN2168" s="59" t="s">
        <v>4354</v>
      </c>
      <c r="AO2168" s="59"/>
      <c r="AP2168" s="59"/>
      <c r="AQ2168" s="59"/>
      <c r="AR2168" s="59"/>
      <c r="AS2168" s="59"/>
      <c r="AT2168" s="59"/>
      <c r="AU2168" s="59"/>
      <c r="AV2168" s="59"/>
      <c r="AW2168" s="59"/>
      <c r="AX2168" s="59"/>
      <c r="AY2168" s="59"/>
      <c r="AZ2168" s="103" t="s">
        <v>4784</v>
      </c>
    </row>
    <row r="2169" spans="1:52" ht="15.75">
      <c r="A2169" s="59">
        <v>2168</v>
      </c>
      <c r="B2169" s="59">
        <v>10242</v>
      </c>
      <c r="C2169" s="59">
        <v>22</v>
      </c>
      <c r="D2169" s="59" t="s">
        <v>2527</v>
      </c>
      <c r="E2169" s="59" t="s">
        <v>4395</v>
      </c>
      <c r="F2169" s="59" t="s">
        <v>4066</v>
      </c>
      <c r="G2169" s="59" t="s">
        <v>4067</v>
      </c>
      <c r="H2169" s="59" t="s">
        <v>4068</v>
      </c>
      <c r="I2169" s="59" t="s">
        <v>30</v>
      </c>
      <c r="J2169" s="59" t="s">
        <v>31</v>
      </c>
      <c r="K2169" s="59" t="s">
        <v>32</v>
      </c>
      <c r="L2169" s="59" t="s">
        <v>37</v>
      </c>
      <c r="M2169" s="59">
        <v>6</v>
      </c>
      <c r="N2169" s="59">
        <v>65</v>
      </c>
      <c r="O2169" s="59">
        <v>41</v>
      </c>
      <c r="P2169" s="59">
        <v>106</v>
      </c>
      <c r="Q2169" s="59">
        <v>0</v>
      </c>
      <c r="R2169" s="59">
        <v>0</v>
      </c>
      <c r="S2169" s="59">
        <v>0</v>
      </c>
      <c r="T2169" s="59">
        <v>0</v>
      </c>
      <c r="U2169" s="59">
        <v>6</v>
      </c>
      <c r="V2169" s="59">
        <v>65</v>
      </c>
      <c r="W2169" s="59">
        <v>41</v>
      </c>
      <c r="X2169" s="59">
        <v>106</v>
      </c>
      <c r="Y2169" s="59">
        <v>1</v>
      </c>
      <c r="Z2169" s="59">
        <v>1</v>
      </c>
      <c r="AA2169" s="59">
        <v>2</v>
      </c>
      <c r="AB2169" s="59">
        <v>1</v>
      </c>
      <c r="AC2169" s="59">
        <v>1</v>
      </c>
      <c r="AD2169" s="59">
        <v>2</v>
      </c>
      <c r="AE2169" s="59">
        <v>3</v>
      </c>
      <c r="AF2169" s="59"/>
      <c r="AG2169" s="59">
        <v>3</v>
      </c>
      <c r="AH2169" s="60">
        <v>20</v>
      </c>
      <c r="AI2169" s="59"/>
      <c r="AJ2169" s="59" t="s">
        <v>4350</v>
      </c>
      <c r="AK2169" s="59"/>
      <c r="AL2169" s="61"/>
      <c r="AM2169" s="61"/>
      <c r="AN2169" s="59" t="s">
        <v>4354</v>
      </c>
      <c r="AO2169" s="59"/>
      <c r="AP2169" s="59"/>
      <c r="AQ2169" s="59"/>
      <c r="AR2169" s="59"/>
      <c r="AS2169" s="59"/>
      <c r="AT2169" s="59"/>
      <c r="AU2169" s="59"/>
      <c r="AV2169" s="59"/>
      <c r="AW2169" s="59"/>
      <c r="AX2169" s="59"/>
      <c r="AY2169" s="59"/>
      <c r="AZ2169" s="103" t="s">
        <v>4784</v>
      </c>
    </row>
    <row r="2170" spans="1:52" ht="15.75">
      <c r="A2170" s="59">
        <v>2169</v>
      </c>
      <c r="B2170" s="59">
        <v>10248</v>
      </c>
      <c r="C2170" s="59">
        <v>22</v>
      </c>
      <c r="D2170" s="59" t="s">
        <v>2527</v>
      </c>
      <c r="E2170" s="59" t="s">
        <v>4395</v>
      </c>
      <c r="F2170" s="59" t="s">
        <v>2863</v>
      </c>
      <c r="G2170" s="59" t="s">
        <v>2864</v>
      </c>
      <c r="H2170" s="59" t="s">
        <v>2865</v>
      </c>
      <c r="I2170" s="59" t="s">
        <v>30</v>
      </c>
      <c r="J2170" s="59" t="s">
        <v>31</v>
      </c>
      <c r="K2170" s="59" t="s">
        <v>47</v>
      </c>
      <c r="L2170" s="59" t="s">
        <v>37</v>
      </c>
      <c r="M2170" s="59">
        <v>6</v>
      </c>
      <c r="N2170" s="59">
        <v>141</v>
      </c>
      <c r="O2170" s="59">
        <v>0</v>
      </c>
      <c r="P2170" s="59">
        <v>141</v>
      </c>
      <c r="Q2170" s="59">
        <v>0</v>
      </c>
      <c r="R2170" s="59">
        <v>0</v>
      </c>
      <c r="S2170" s="59">
        <v>0</v>
      </c>
      <c r="T2170" s="59">
        <v>0</v>
      </c>
      <c r="U2170" s="59">
        <v>6</v>
      </c>
      <c r="V2170" s="59">
        <v>141</v>
      </c>
      <c r="W2170" s="59">
        <v>0</v>
      </c>
      <c r="X2170" s="59">
        <v>141</v>
      </c>
      <c r="Y2170" s="59">
        <v>1</v>
      </c>
      <c r="Z2170" s="59">
        <v>0</v>
      </c>
      <c r="AA2170" s="59">
        <v>1</v>
      </c>
      <c r="AB2170" s="59">
        <v>1</v>
      </c>
      <c r="AC2170" s="59">
        <v>0</v>
      </c>
      <c r="AD2170" s="59">
        <v>1</v>
      </c>
      <c r="AE2170" s="59">
        <v>6</v>
      </c>
      <c r="AF2170" s="59"/>
      <c r="AG2170" s="59">
        <v>6</v>
      </c>
      <c r="AH2170" s="59">
        <v>60</v>
      </c>
      <c r="AI2170" s="59"/>
      <c r="AJ2170" s="59" t="s">
        <v>4350</v>
      </c>
      <c r="AK2170" s="59"/>
      <c r="AL2170" s="61"/>
      <c r="AM2170" s="61"/>
      <c r="AN2170" s="59" t="s">
        <v>4354</v>
      </c>
      <c r="AO2170" s="59"/>
      <c r="AP2170" s="59"/>
      <c r="AQ2170" s="59"/>
      <c r="AR2170" s="59"/>
      <c r="AS2170" s="59"/>
      <c r="AT2170" s="59"/>
      <c r="AU2170" s="59"/>
      <c r="AV2170" s="59"/>
      <c r="AW2170" s="59"/>
      <c r="AX2170" s="59"/>
      <c r="AY2170" s="59"/>
      <c r="AZ2170" s="103" t="s">
        <v>4784</v>
      </c>
    </row>
    <row r="2171" spans="1:52" ht="15.75">
      <c r="A2171" s="59">
        <v>2170</v>
      </c>
      <c r="B2171" s="59">
        <v>10251</v>
      </c>
      <c r="C2171" s="59">
        <v>22</v>
      </c>
      <c r="D2171" s="59" t="s">
        <v>2527</v>
      </c>
      <c r="E2171" s="59" t="s">
        <v>4395</v>
      </c>
      <c r="F2171" s="59" t="s">
        <v>2868</v>
      </c>
      <c r="G2171" s="59" t="s">
        <v>2869</v>
      </c>
      <c r="H2171" s="59" t="s">
        <v>523</v>
      </c>
      <c r="I2171" s="59" t="s">
        <v>30</v>
      </c>
      <c r="J2171" s="59" t="s">
        <v>43</v>
      </c>
      <c r="K2171" s="59" t="s">
        <v>32</v>
      </c>
      <c r="L2171" s="59" t="s">
        <v>37</v>
      </c>
      <c r="M2171" s="59">
        <v>9</v>
      </c>
      <c r="N2171" s="59">
        <v>223</v>
      </c>
      <c r="O2171" s="59">
        <v>84</v>
      </c>
      <c r="P2171" s="59">
        <v>307</v>
      </c>
      <c r="Q2171" s="59">
        <v>3</v>
      </c>
      <c r="R2171" s="59">
        <v>27</v>
      </c>
      <c r="S2171" s="59">
        <v>9</v>
      </c>
      <c r="T2171" s="59">
        <v>36</v>
      </c>
      <c r="U2171" s="59">
        <v>12</v>
      </c>
      <c r="V2171" s="59">
        <v>250</v>
      </c>
      <c r="W2171" s="59">
        <v>93</v>
      </c>
      <c r="X2171" s="59">
        <v>343</v>
      </c>
      <c r="Y2171" s="59">
        <v>9</v>
      </c>
      <c r="Z2171" s="59">
        <v>0</v>
      </c>
      <c r="AA2171" s="59">
        <v>9</v>
      </c>
      <c r="AB2171" s="59">
        <v>7</v>
      </c>
      <c r="AC2171" s="59">
        <v>0</v>
      </c>
      <c r="AD2171" s="59">
        <v>7</v>
      </c>
      <c r="AE2171" s="59">
        <v>3</v>
      </c>
      <c r="AF2171" s="59">
        <v>3</v>
      </c>
      <c r="AG2171" s="59">
        <v>8</v>
      </c>
      <c r="AH2171" s="60">
        <v>62</v>
      </c>
      <c r="AI2171" s="60"/>
      <c r="AJ2171" s="59" t="s">
        <v>4350</v>
      </c>
      <c r="AK2171" s="59"/>
      <c r="AL2171" s="61"/>
      <c r="AM2171" s="61"/>
      <c r="AN2171" s="59" t="s">
        <v>4354</v>
      </c>
      <c r="AO2171" s="59"/>
      <c r="AP2171" s="59"/>
      <c r="AQ2171" s="59"/>
      <c r="AR2171" s="59"/>
      <c r="AS2171" s="59" t="s">
        <v>4723</v>
      </c>
      <c r="AT2171" s="59" t="s">
        <v>4590</v>
      </c>
      <c r="AU2171" s="59" t="s">
        <v>4591</v>
      </c>
      <c r="AV2171" s="59"/>
      <c r="AW2171" s="59"/>
      <c r="AX2171" s="59"/>
      <c r="AY2171" s="59" t="s">
        <v>4276</v>
      </c>
      <c r="AZ2171" s="103" t="s">
        <v>4784</v>
      </c>
    </row>
    <row r="2172" spans="1:52" ht="15.75">
      <c r="A2172" s="59">
        <v>2171</v>
      </c>
      <c r="B2172" s="59">
        <v>10258</v>
      </c>
      <c r="C2172" s="59">
        <v>22</v>
      </c>
      <c r="D2172" s="59" t="s">
        <v>2527</v>
      </c>
      <c r="E2172" s="59" t="s">
        <v>4395</v>
      </c>
      <c r="F2172" s="59" t="s">
        <v>4069</v>
      </c>
      <c r="G2172" s="59" t="s">
        <v>4070</v>
      </c>
      <c r="H2172" s="59" t="s">
        <v>4071</v>
      </c>
      <c r="I2172" s="59" t="s">
        <v>30</v>
      </c>
      <c r="J2172" s="59" t="s">
        <v>31</v>
      </c>
      <c r="K2172" s="59" t="s">
        <v>47</v>
      </c>
      <c r="L2172" s="59" t="s">
        <v>37</v>
      </c>
      <c r="M2172" s="59">
        <v>6</v>
      </c>
      <c r="N2172" s="59">
        <v>80</v>
      </c>
      <c r="O2172" s="59">
        <v>20</v>
      </c>
      <c r="P2172" s="59">
        <v>100</v>
      </c>
      <c r="Q2172" s="59">
        <v>0</v>
      </c>
      <c r="R2172" s="59">
        <v>0</v>
      </c>
      <c r="S2172" s="59">
        <v>0</v>
      </c>
      <c r="T2172" s="59">
        <v>0</v>
      </c>
      <c r="U2172" s="59">
        <v>6</v>
      </c>
      <c r="V2172" s="59">
        <v>80</v>
      </c>
      <c r="W2172" s="59">
        <v>20</v>
      </c>
      <c r="X2172" s="59">
        <v>100</v>
      </c>
      <c r="Y2172" s="59">
        <v>0</v>
      </c>
      <c r="Z2172" s="59">
        <v>1</v>
      </c>
      <c r="AA2172" s="59">
        <v>1</v>
      </c>
      <c r="AB2172" s="59">
        <v>0</v>
      </c>
      <c r="AC2172" s="59">
        <v>1</v>
      </c>
      <c r="AD2172" s="59">
        <v>1</v>
      </c>
      <c r="AE2172" s="59">
        <v>3</v>
      </c>
      <c r="AF2172" s="59"/>
      <c r="AG2172" s="59">
        <v>3</v>
      </c>
      <c r="AH2172" s="60">
        <v>10</v>
      </c>
      <c r="AI2172" s="60"/>
      <c r="AJ2172" s="59" t="s">
        <v>4350</v>
      </c>
      <c r="AK2172" s="59"/>
      <c r="AL2172" s="61"/>
      <c r="AM2172" s="61"/>
      <c r="AN2172" s="59" t="s">
        <v>4354</v>
      </c>
      <c r="AO2172" s="59"/>
      <c r="AP2172" s="59"/>
      <c r="AQ2172" s="59"/>
      <c r="AR2172" s="59"/>
      <c r="AS2172" s="59"/>
      <c r="AT2172" s="59"/>
      <c r="AU2172" s="59"/>
      <c r="AV2172" s="59"/>
      <c r="AW2172" s="59"/>
      <c r="AX2172" s="59"/>
      <c r="AY2172" s="59"/>
      <c r="AZ2172" s="103" t="s">
        <v>4784</v>
      </c>
    </row>
    <row r="2173" spans="1:52" ht="15.75">
      <c r="A2173" s="59">
        <v>2172</v>
      </c>
      <c r="B2173" s="59">
        <v>10274</v>
      </c>
      <c r="C2173" s="59">
        <v>22</v>
      </c>
      <c r="D2173" s="59" t="s">
        <v>2527</v>
      </c>
      <c r="E2173" s="59" t="s">
        <v>4395</v>
      </c>
      <c r="F2173" s="59" t="s">
        <v>2866</v>
      </c>
      <c r="G2173" s="59" t="s">
        <v>2867</v>
      </c>
      <c r="H2173" s="59" t="s">
        <v>592</v>
      </c>
      <c r="I2173" s="59" t="s">
        <v>30</v>
      </c>
      <c r="J2173" s="59" t="s">
        <v>31</v>
      </c>
      <c r="K2173" s="59" t="s">
        <v>47</v>
      </c>
      <c r="L2173" s="59" t="s">
        <v>37</v>
      </c>
      <c r="M2173" s="59">
        <v>6</v>
      </c>
      <c r="N2173" s="59">
        <v>102</v>
      </c>
      <c r="O2173" s="59">
        <v>34</v>
      </c>
      <c r="P2173" s="59">
        <v>136</v>
      </c>
      <c r="Q2173" s="59">
        <v>0</v>
      </c>
      <c r="R2173" s="59">
        <v>0</v>
      </c>
      <c r="S2173" s="59">
        <v>0</v>
      </c>
      <c r="T2173" s="59">
        <v>0</v>
      </c>
      <c r="U2173" s="59">
        <v>6</v>
      </c>
      <c r="V2173" s="59">
        <v>102</v>
      </c>
      <c r="W2173" s="59">
        <v>34</v>
      </c>
      <c r="X2173" s="59">
        <v>136</v>
      </c>
      <c r="Y2173" s="59">
        <v>1</v>
      </c>
      <c r="Z2173" s="59">
        <v>0</v>
      </c>
      <c r="AA2173" s="59">
        <v>1</v>
      </c>
      <c r="AB2173" s="59">
        <v>1</v>
      </c>
      <c r="AC2173" s="59">
        <v>0</v>
      </c>
      <c r="AD2173" s="59">
        <v>1</v>
      </c>
      <c r="AE2173" s="59">
        <v>4</v>
      </c>
      <c r="AF2173" s="59"/>
      <c r="AG2173" s="59">
        <v>6</v>
      </c>
      <c r="AH2173" s="60">
        <v>60</v>
      </c>
      <c r="AI2173" s="60"/>
      <c r="AJ2173" s="59" t="s">
        <v>4350</v>
      </c>
      <c r="AK2173" s="59"/>
      <c r="AL2173" s="61"/>
      <c r="AM2173" s="61"/>
      <c r="AN2173" s="59" t="s">
        <v>4353</v>
      </c>
      <c r="AO2173" s="59" t="s">
        <v>4129</v>
      </c>
      <c r="AP2173" s="59" t="s">
        <v>4610</v>
      </c>
      <c r="AQ2173" s="59"/>
      <c r="AR2173" s="59"/>
      <c r="AS2173" s="59"/>
      <c r="AT2173" s="59"/>
      <c r="AU2173" s="59"/>
      <c r="AV2173" s="59"/>
      <c r="AW2173" s="59"/>
      <c r="AX2173" s="59"/>
      <c r="AY2173" s="59"/>
      <c r="AZ2173" s="103" t="s">
        <v>4784</v>
      </c>
    </row>
    <row r="2174" spans="1:52" ht="15.75">
      <c r="A2174" s="59">
        <v>2173</v>
      </c>
      <c r="B2174" s="59">
        <v>10281</v>
      </c>
      <c r="C2174" s="59">
        <v>22</v>
      </c>
      <c r="D2174" s="59" t="s">
        <v>2527</v>
      </c>
      <c r="E2174" s="59" t="s">
        <v>4395</v>
      </c>
      <c r="F2174" s="59" t="s">
        <v>2866</v>
      </c>
      <c r="G2174" s="59" t="s">
        <v>4072</v>
      </c>
      <c r="H2174" s="59" t="s">
        <v>3634</v>
      </c>
      <c r="I2174" s="59" t="s">
        <v>30</v>
      </c>
      <c r="J2174" s="59" t="s">
        <v>31</v>
      </c>
      <c r="K2174" s="59" t="s">
        <v>32</v>
      </c>
      <c r="L2174" s="59" t="s">
        <v>37</v>
      </c>
      <c r="M2174" s="59">
        <v>5</v>
      </c>
      <c r="N2174" s="59">
        <v>69</v>
      </c>
      <c r="O2174" s="59">
        <v>42</v>
      </c>
      <c r="P2174" s="59">
        <v>111</v>
      </c>
      <c r="Q2174" s="59">
        <v>0</v>
      </c>
      <c r="R2174" s="59">
        <v>0</v>
      </c>
      <c r="S2174" s="59">
        <v>0</v>
      </c>
      <c r="T2174" s="59">
        <v>0</v>
      </c>
      <c r="U2174" s="59">
        <v>5</v>
      </c>
      <c r="V2174" s="59">
        <v>69</v>
      </c>
      <c r="W2174" s="59">
        <v>42</v>
      </c>
      <c r="X2174" s="59">
        <v>111</v>
      </c>
      <c r="Y2174" s="59">
        <v>1</v>
      </c>
      <c r="Z2174" s="59">
        <v>0</v>
      </c>
      <c r="AA2174" s="59">
        <v>1</v>
      </c>
      <c r="AB2174" s="59">
        <v>1</v>
      </c>
      <c r="AC2174" s="59">
        <v>0</v>
      </c>
      <c r="AD2174" s="59">
        <v>1</v>
      </c>
      <c r="AE2174" s="59">
        <v>3</v>
      </c>
      <c r="AF2174" s="59"/>
      <c r="AG2174" s="59">
        <v>4</v>
      </c>
      <c r="AH2174" s="60">
        <v>10</v>
      </c>
      <c r="AI2174" s="60"/>
      <c r="AJ2174" s="59" t="s">
        <v>4350</v>
      </c>
      <c r="AK2174" s="59"/>
      <c r="AL2174" s="61"/>
      <c r="AM2174" s="61"/>
      <c r="AN2174" s="59" t="s">
        <v>4353</v>
      </c>
      <c r="AO2174" s="59" t="s">
        <v>4129</v>
      </c>
      <c r="AP2174" s="59" t="s">
        <v>4610</v>
      </c>
      <c r="AQ2174" s="59"/>
      <c r="AR2174" s="59"/>
      <c r="AS2174" s="59"/>
      <c r="AT2174" s="59"/>
      <c r="AU2174" s="59"/>
      <c r="AV2174" s="59"/>
      <c r="AW2174" s="59"/>
      <c r="AX2174" s="59"/>
      <c r="AY2174" s="59"/>
      <c r="AZ2174" s="103" t="s">
        <v>4784</v>
      </c>
    </row>
    <row r="2175" spans="1:52" ht="15.75">
      <c r="A2175" s="59">
        <v>2174</v>
      </c>
      <c r="B2175" s="59">
        <v>24379</v>
      </c>
      <c r="C2175" s="59">
        <v>22</v>
      </c>
      <c r="D2175" s="59" t="s">
        <v>2527</v>
      </c>
      <c r="E2175" s="59" t="s">
        <v>4395</v>
      </c>
      <c r="F2175" s="59" t="s">
        <v>2863</v>
      </c>
      <c r="G2175" s="59" t="s">
        <v>2870</v>
      </c>
      <c r="H2175" s="59" t="s">
        <v>332</v>
      </c>
      <c r="I2175" s="59" t="s">
        <v>30</v>
      </c>
      <c r="J2175" s="59" t="s">
        <v>31</v>
      </c>
      <c r="K2175" s="59" t="s">
        <v>47</v>
      </c>
      <c r="L2175" s="59" t="s">
        <v>37</v>
      </c>
      <c r="M2175" s="59">
        <v>5</v>
      </c>
      <c r="N2175" s="59">
        <v>80</v>
      </c>
      <c r="O2175" s="59">
        <v>23</v>
      </c>
      <c r="P2175" s="59">
        <v>103</v>
      </c>
      <c r="Q2175" s="59">
        <v>0</v>
      </c>
      <c r="R2175" s="59">
        <v>0</v>
      </c>
      <c r="S2175" s="59">
        <v>0</v>
      </c>
      <c r="T2175" s="59">
        <v>0</v>
      </c>
      <c r="U2175" s="59">
        <v>5</v>
      </c>
      <c r="V2175" s="59">
        <v>80</v>
      </c>
      <c r="W2175" s="59">
        <v>23</v>
      </c>
      <c r="X2175" s="59">
        <v>103</v>
      </c>
      <c r="Y2175" s="59">
        <v>1</v>
      </c>
      <c r="Z2175" s="59">
        <v>0</v>
      </c>
      <c r="AA2175" s="59">
        <v>1</v>
      </c>
      <c r="AB2175" s="59">
        <v>1</v>
      </c>
      <c r="AC2175" s="59">
        <v>0</v>
      </c>
      <c r="AD2175" s="59">
        <v>1</v>
      </c>
      <c r="AE2175" s="59">
        <v>2</v>
      </c>
      <c r="AF2175" s="59"/>
      <c r="AG2175" s="59">
        <v>3</v>
      </c>
      <c r="AH2175" s="60"/>
      <c r="AI2175" s="59"/>
      <c r="AJ2175" s="59" t="s">
        <v>4351</v>
      </c>
      <c r="AK2175" s="59"/>
      <c r="AL2175" s="61"/>
      <c r="AM2175" s="61"/>
      <c r="AN2175" s="59" t="s">
        <v>4353</v>
      </c>
      <c r="AO2175" s="59" t="s">
        <v>4129</v>
      </c>
      <c r="AP2175" s="59" t="s">
        <v>4610</v>
      </c>
      <c r="AQ2175" s="59"/>
      <c r="AR2175" s="59"/>
      <c r="AS2175" s="59"/>
      <c r="AT2175" s="59"/>
      <c r="AU2175" s="59"/>
      <c r="AV2175" s="59"/>
      <c r="AW2175" s="59"/>
      <c r="AX2175" s="59"/>
      <c r="AY2175" s="59"/>
      <c r="AZ2175" s="103" t="s">
        <v>4784</v>
      </c>
    </row>
    <row r="2176" spans="1:52" ht="15.75">
      <c r="A2176" s="59">
        <v>2175</v>
      </c>
      <c r="B2176" s="59">
        <v>10946</v>
      </c>
      <c r="C2176" s="59">
        <v>23</v>
      </c>
      <c r="D2176" s="59" t="s">
        <v>2874</v>
      </c>
      <c r="E2176" s="59" t="s">
        <v>4481</v>
      </c>
      <c r="F2176" s="59" t="s">
        <v>2898</v>
      </c>
      <c r="G2176" s="59" t="s">
        <v>2910</v>
      </c>
      <c r="H2176" s="59" t="s">
        <v>2911</v>
      </c>
      <c r="I2176" s="59" t="s">
        <v>30</v>
      </c>
      <c r="J2176" s="59" t="s">
        <v>31</v>
      </c>
      <c r="K2176" s="59" t="s">
        <v>32</v>
      </c>
      <c r="L2176" s="59" t="s">
        <v>37</v>
      </c>
      <c r="M2176" s="59">
        <v>9</v>
      </c>
      <c r="N2176" s="59">
        <v>184</v>
      </c>
      <c r="O2176" s="59">
        <v>159</v>
      </c>
      <c r="P2176" s="59">
        <v>343</v>
      </c>
      <c r="Q2176" s="59">
        <v>0</v>
      </c>
      <c r="R2176" s="59">
        <v>0</v>
      </c>
      <c r="S2176" s="59">
        <v>0</v>
      </c>
      <c r="T2176" s="59">
        <v>0</v>
      </c>
      <c r="U2176" s="59">
        <v>9</v>
      </c>
      <c r="V2176" s="59">
        <v>184</v>
      </c>
      <c r="W2176" s="59">
        <v>159</v>
      </c>
      <c r="X2176" s="59">
        <v>343</v>
      </c>
      <c r="Y2176" s="59">
        <v>11</v>
      </c>
      <c r="Z2176" s="59">
        <v>1</v>
      </c>
      <c r="AA2176" s="59">
        <v>12</v>
      </c>
      <c r="AB2176" s="59">
        <v>10</v>
      </c>
      <c r="AC2176" s="59">
        <v>1</v>
      </c>
      <c r="AD2176" s="59">
        <v>11</v>
      </c>
      <c r="AE2176" s="59">
        <v>15</v>
      </c>
      <c r="AF2176" s="59"/>
      <c r="AG2176" s="59">
        <v>19</v>
      </c>
      <c r="AH2176" s="60">
        <v>130</v>
      </c>
      <c r="AI2176" s="60">
        <v>4</v>
      </c>
      <c r="AJ2176" s="59" t="s">
        <v>4351</v>
      </c>
      <c r="AK2176" s="59" t="s">
        <v>100</v>
      </c>
      <c r="AL2176" s="61"/>
      <c r="AM2176" s="61" t="s">
        <v>2912</v>
      </c>
      <c r="AN2176" s="59" t="s">
        <v>4354</v>
      </c>
      <c r="AO2176" s="59"/>
      <c r="AP2176" s="59"/>
      <c r="AQ2176" s="59"/>
      <c r="AR2176" s="59"/>
      <c r="AS2176" s="59"/>
      <c r="AT2176" s="59"/>
      <c r="AU2176" s="59"/>
      <c r="AV2176" s="59"/>
      <c r="AW2176" s="59"/>
      <c r="AX2176" s="59"/>
      <c r="AY2176" s="59"/>
      <c r="AZ2176" s="103" t="s">
        <v>4784</v>
      </c>
    </row>
    <row r="2177" spans="1:52" ht="15.75">
      <c r="A2177" s="59">
        <v>2176</v>
      </c>
      <c r="B2177" s="59">
        <v>10948</v>
      </c>
      <c r="C2177" s="59">
        <v>23</v>
      </c>
      <c r="D2177" s="59" t="s">
        <v>2874</v>
      </c>
      <c r="E2177" s="59" t="s">
        <v>4481</v>
      </c>
      <c r="F2177" s="59" t="s">
        <v>2886</v>
      </c>
      <c r="G2177" s="59" t="s">
        <v>2896</v>
      </c>
      <c r="H2177" s="59" t="s">
        <v>2207</v>
      </c>
      <c r="I2177" s="59" t="s">
        <v>30</v>
      </c>
      <c r="J2177" s="59" t="s">
        <v>31</v>
      </c>
      <c r="K2177" s="59" t="s">
        <v>32</v>
      </c>
      <c r="L2177" s="59" t="s">
        <v>37</v>
      </c>
      <c r="M2177" s="59">
        <v>9</v>
      </c>
      <c r="N2177" s="59">
        <v>250</v>
      </c>
      <c r="O2177" s="59">
        <v>234</v>
      </c>
      <c r="P2177" s="59">
        <v>484</v>
      </c>
      <c r="Q2177" s="59">
        <v>0</v>
      </c>
      <c r="R2177" s="59">
        <v>0</v>
      </c>
      <c r="S2177" s="59">
        <v>0</v>
      </c>
      <c r="T2177" s="59">
        <v>0</v>
      </c>
      <c r="U2177" s="59">
        <v>9</v>
      </c>
      <c r="V2177" s="59">
        <v>250</v>
      </c>
      <c r="W2177" s="59">
        <v>234</v>
      </c>
      <c r="X2177" s="59">
        <v>484</v>
      </c>
      <c r="Y2177" s="59">
        <v>13</v>
      </c>
      <c r="Z2177" s="59">
        <v>0</v>
      </c>
      <c r="AA2177" s="59">
        <v>13</v>
      </c>
      <c r="AB2177" s="59">
        <v>10</v>
      </c>
      <c r="AC2177" s="59">
        <v>0</v>
      </c>
      <c r="AD2177" s="59">
        <v>10</v>
      </c>
      <c r="AE2177" s="59">
        <v>9</v>
      </c>
      <c r="AF2177" s="59"/>
      <c r="AG2177" s="59">
        <v>13</v>
      </c>
      <c r="AH2177" s="60">
        <v>162</v>
      </c>
      <c r="AI2177" s="60">
        <v>49</v>
      </c>
      <c r="AJ2177" s="59" t="s">
        <v>4350</v>
      </c>
      <c r="AK2177" s="59" t="s">
        <v>100</v>
      </c>
      <c r="AL2177" s="61"/>
      <c r="AM2177" s="61"/>
      <c r="AN2177" s="59" t="s">
        <v>4354</v>
      </c>
      <c r="AO2177" s="59"/>
      <c r="AP2177" s="59"/>
      <c r="AQ2177" s="59"/>
      <c r="AR2177" s="59"/>
      <c r="AS2177" s="59"/>
      <c r="AT2177" s="59"/>
      <c r="AU2177" s="59"/>
      <c r="AV2177" s="59"/>
      <c r="AW2177" s="59"/>
      <c r="AX2177" s="59"/>
      <c r="AY2177" s="59"/>
      <c r="AZ2177" s="103" t="s">
        <v>4784</v>
      </c>
    </row>
    <row r="2178" spans="1:52" ht="15.75">
      <c r="A2178" s="59">
        <v>2177</v>
      </c>
      <c r="B2178" s="59">
        <v>10952</v>
      </c>
      <c r="C2178" s="59">
        <v>23</v>
      </c>
      <c r="D2178" s="59" t="s">
        <v>2874</v>
      </c>
      <c r="E2178" s="59" t="s">
        <v>4481</v>
      </c>
      <c r="F2178" s="59" t="s">
        <v>2886</v>
      </c>
      <c r="G2178" s="59" t="s">
        <v>2887</v>
      </c>
      <c r="H2178" s="59" t="s">
        <v>2888</v>
      </c>
      <c r="I2178" s="59" t="s">
        <v>30</v>
      </c>
      <c r="J2178" s="59" t="s">
        <v>31</v>
      </c>
      <c r="K2178" s="59" t="s">
        <v>32</v>
      </c>
      <c r="L2178" s="59" t="s">
        <v>37</v>
      </c>
      <c r="M2178" s="59">
        <v>5</v>
      </c>
      <c r="N2178" s="59">
        <v>110</v>
      </c>
      <c r="O2178" s="59">
        <v>133</v>
      </c>
      <c r="P2178" s="59">
        <v>243</v>
      </c>
      <c r="Q2178" s="59">
        <v>0</v>
      </c>
      <c r="R2178" s="59">
        <v>0</v>
      </c>
      <c r="S2178" s="59">
        <v>0</v>
      </c>
      <c r="T2178" s="59">
        <v>0</v>
      </c>
      <c r="U2178" s="59">
        <v>5</v>
      </c>
      <c r="V2178" s="59">
        <v>110</v>
      </c>
      <c r="W2178" s="59">
        <v>133</v>
      </c>
      <c r="X2178" s="59">
        <v>243</v>
      </c>
      <c r="Y2178" s="59">
        <v>3</v>
      </c>
      <c r="Z2178" s="59">
        <v>3</v>
      </c>
      <c r="AA2178" s="59">
        <v>6</v>
      </c>
      <c r="AB2178" s="59">
        <v>2</v>
      </c>
      <c r="AC2178" s="59">
        <v>3</v>
      </c>
      <c r="AD2178" s="59">
        <v>5</v>
      </c>
      <c r="AE2178" s="59">
        <v>5</v>
      </c>
      <c r="AF2178" s="59">
        <v>0</v>
      </c>
      <c r="AG2178" s="59">
        <v>5</v>
      </c>
      <c r="AH2178" s="60">
        <v>56</v>
      </c>
      <c r="AI2178" s="59">
        <v>2</v>
      </c>
      <c r="AJ2178" s="59" t="s">
        <v>4350</v>
      </c>
      <c r="AK2178" s="59"/>
      <c r="AL2178" s="61"/>
      <c r="AM2178" s="61" t="s">
        <v>2889</v>
      </c>
      <c r="AN2178" s="59" t="s">
        <v>4354</v>
      </c>
      <c r="AO2178" s="59"/>
      <c r="AP2178" s="59"/>
      <c r="AQ2178" s="59"/>
      <c r="AR2178" s="59"/>
      <c r="AS2178" s="59" t="s">
        <v>4700</v>
      </c>
      <c r="AT2178" s="59" t="s">
        <v>4590</v>
      </c>
      <c r="AU2178" s="59" t="s">
        <v>4592</v>
      </c>
      <c r="AV2178" s="59"/>
      <c r="AW2178" s="59" t="s">
        <v>4700</v>
      </c>
      <c r="AX2178" s="59"/>
      <c r="AY2178" s="59"/>
      <c r="AZ2178" s="103" t="s">
        <v>4784</v>
      </c>
    </row>
    <row r="2179" spans="1:52" ht="15.75">
      <c r="A2179" s="59">
        <v>2178</v>
      </c>
      <c r="B2179" s="59">
        <v>10956</v>
      </c>
      <c r="C2179" s="59">
        <v>23</v>
      </c>
      <c r="D2179" s="59" t="s">
        <v>2874</v>
      </c>
      <c r="E2179" s="59" t="s">
        <v>4481</v>
      </c>
      <c r="F2179" s="59" t="s">
        <v>2884</v>
      </c>
      <c r="G2179" s="59" t="s">
        <v>2884</v>
      </c>
      <c r="H2179" s="59" t="s">
        <v>2885</v>
      </c>
      <c r="I2179" s="59" t="s">
        <v>30</v>
      </c>
      <c r="J2179" s="59" t="s">
        <v>43</v>
      </c>
      <c r="K2179" s="59" t="s">
        <v>47</v>
      </c>
      <c r="L2179" s="59" t="s">
        <v>37</v>
      </c>
      <c r="M2179" s="59">
        <v>11</v>
      </c>
      <c r="N2179" s="59">
        <v>429</v>
      </c>
      <c r="O2179" s="59">
        <v>0</v>
      </c>
      <c r="P2179" s="59">
        <v>429</v>
      </c>
      <c r="Q2179" s="59">
        <v>3</v>
      </c>
      <c r="R2179" s="59">
        <v>141</v>
      </c>
      <c r="S2179" s="59">
        <v>0</v>
      </c>
      <c r="T2179" s="59">
        <v>141</v>
      </c>
      <c r="U2179" s="59">
        <v>14</v>
      </c>
      <c r="V2179" s="59">
        <v>570</v>
      </c>
      <c r="W2179" s="59">
        <v>0</v>
      </c>
      <c r="X2179" s="59">
        <v>570</v>
      </c>
      <c r="Y2179" s="59">
        <v>23</v>
      </c>
      <c r="Z2179" s="59">
        <v>0</v>
      </c>
      <c r="AA2179" s="59">
        <v>23</v>
      </c>
      <c r="AB2179" s="59">
        <v>19</v>
      </c>
      <c r="AC2179" s="59">
        <v>0</v>
      </c>
      <c r="AD2179" s="59">
        <v>19</v>
      </c>
      <c r="AE2179" s="59">
        <v>3</v>
      </c>
      <c r="AF2179" s="59">
        <v>3</v>
      </c>
      <c r="AG2179" s="59">
        <v>6</v>
      </c>
      <c r="AH2179" s="60">
        <v>339</v>
      </c>
      <c r="AI2179" s="59">
        <v>7</v>
      </c>
      <c r="AJ2179" s="59" t="s">
        <v>4350</v>
      </c>
      <c r="AK2179" s="59"/>
      <c r="AL2179" s="61"/>
      <c r="AM2179" s="61"/>
      <c r="AN2179" s="59" t="s">
        <v>4354</v>
      </c>
      <c r="AO2179" s="59"/>
      <c r="AP2179" s="59"/>
      <c r="AQ2179" s="59"/>
      <c r="AR2179" s="59"/>
      <c r="AS2179" s="59" t="s">
        <v>4700</v>
      </c>
      <c r="AT2179" s="59" t="s">
        <v>4590</v>
      </c>
      <c r="AU2179" s="59" t="s">
        <v>4592</v>
      </c>
      <c r="AV2179" s="59"/>
      <c r="AW2179" s="59" t="s">
        <v>4700</v>
      </c>
      <c r="AX2179" s="59"/>
      <c r="AY2179" s="59"/>
      <c r="AZ2179" s="103" t="s">
        <v>4784</v>
      </c>
    </row>
    <row r="2180" spans="1:52" ht="15.75">
      <c r="A2180" s="59">
        <v>2179</v>
      </c>
      <c r="B2180" s="59">
        <v>10969</v>
      </c>
      <c r="C2180" s="59">
        <v>23</v>
      </c>
      <c r="D2180" s="59" t="s">
        <v>2874</v>
      </c>
      <c r="E2180" s="59" t="s">
        <v>4481</v>
      </c>
      <c r="F2180" s="59" t="s">
        <v>2898</v>
      </c>
      <c r="G2180" s="59" t="s">
        <v>2899</v>
      </c>
      <c r="H2180" s="59" t="s">
        <v>2900</v>
      </c>
      <c r="I2180" s="59" t="s">
        <v>30</v>
      </c>
      <c r="J2180" s="59" t="s">
        <v>31</v>
      </c>
      <c r="K2180" s="59" t="s">
        <v>32</v>
      </c>
      <c r="L2180" s="59" t="s">
        <v>37</v>
      </c>
      <c r="M2180" s="59">
        <v>7</v>
      </c>
      <c r="N2180" s="59">
        <v>184</v>
      </c>
      <c r="O2180" s="59">
        <v>129</v>
      </c>
      <c r="P2180" s="59">
        <v>313</v>
      </c>
      <c r="Q2180" s="59">
        <v>0</v>
      </c>
      <c r="R2180" s="59">
        <v>0</v>
      </c>
      <c r="S2180" s="59">
        <v>0</v>
      </c>
      <c r="T2180" s="59">
        <v>0</v>
      </c>
      <c r="U2180" s="59">
        <v>7</v>
      </c>
      <c r="V2180" s="59">
        <v>184</v>
      </c>
      <c r="W2180" s="59">
        <v>129</v>
      </c>
      <c r="X2180" s="59">
        <v>313</v>
      </c>
      <c r="Y2180" s="59">
        <v>3</v>
      </c>
      <c r="Z2180" s="59">
        <v>0</v>
      </c>
      <c r="AA2180" s="59">
        <v>3</v>
      </c>
      <c r="AB2180" s="59">
        <v>2</v>
      </c>
      <c r="AC2180" s="59">
        <v>0</v>
      </c>
      <c r="AD2180" s="59">
        <v>2</v>
      </c>
      <c r="AE2180" s="59">
        <v>12</v>
      </c>
      <c r="AF2180" s="59"/>
      <c r="AG2180" s="59">
        <v>17</v>
      </c>
      <c r="AH2180" s="60">
        <v>50</v>
      </c>
      <c r="AI2180" s="60"/>
      <c r="AJ2180" s="59" t="s">
        <v>4350</v>
      </c>
      <c r="AK2180" s="59"/>
      <c r="AL2180" s="61"/>
      <c r="AM2180" s="61"/>
      <c r="AN2180" s="59" t="s">
        <v>4354</v>
      </c>
      <c r="AO2180" s="59"/>
      <c r="AP2180" s="59"/>
      <c r="AQ2180" s="59"/>
      <c r="AR2180" s="59"/>
      <c r="AS2180" s="59"/>
      <c r="AT2180" s="59"/>
      <c r="AU2180" s="59"/>
      <c r="AV2180" s="59"/>
      <c r="AW2180" s="59"/>
      <c r="AX2180" s="59"/>
      <c r="AY2180" s="59"/>
      <c r="AZ2180" s="103" t="s">
        <v>4784</v>
      </c>
    </row>
    <row r="2181" spans="1:52" ht="15.75">
      <c r="A2181" s="59">
        <v>2180</v>
      </c>
      <c r="B2181" s="59">
        <v>10984</v>
      </c>
      <c r="C2181" s="59">
        <v>23</v>
      </c>
      <c r="D2181" s="59" t="s">
        <v>2874</v>
      </c>
      <c r="E2181" s="59" t="s">
        <v>4481</v>
      </c>
      <c r="F2181" s="59" t="s">
        <v>2117</v>
      </c>
      <c r="G2181" s="59" t="s">
        <v>2879</v>
      </c>
      <c r="H2181" s="59" t="s">
        <v>588</v>
      </c>
      <c r="I2181" s="59" t="s">
        <v>30</v>
      </c>
      <c r="J2181" s="59" t="s">
        <v>31</v>
      </c>
      <c r="K2181" s="59" t="s">
        <v>32</v>
      </c>
      <c r="L2181" s="59" t="s">
        <v>37</v>
      </c>
      <c r="M2181" s="59">
        <v>10</v>
      </c>
      <c r="N2181" s="59">
        <v>239</v>
      </c>
      <c r="O2181" s="59">
        <v>177</v>
      </c>
      <c r="P2181" s="59">
        <v>416</v>
      </c>
      <c r="Q2181" s="59">
        <v>1</v>
      </c>
      <c r="R2181" s="59">
        <v>11</v>
      </c>
      <c r="S2181" s="59">
        <v>6</v>
      </c>
      <c r="T2181" s="59">
        <v>17</v>
      </c>
      <c r="U2181" s="59">
        <v>11</v>
      </c>
      <c r="V2181" s="59">
        <v>250</v>
      </c>
      <c r="W2181" s="59">
        <v>183</v>
      </c>
      <c r="X2181" s="59">
        <v>433</v>
      </c>
      <c r="Y2181" s="59">
        <v>17</v>
      </c>
      <c r="Z2181" s="59">
        <v>0</v>
      </c>
      <c r="AA2181" s="59">
        <v>17</v>
      </c>
      <c r="AB2181" s="59">
        <v>13</v>
      </c>
      <c r="AC2181" s="59">
        <v>0</v>
      </c>
      <c r="AD2181" s="59">
        <v>13</v>
      </c>
      <c r="AE2181" s="59">
        <v>15</v>
      </c>
      <c r="AF2181" s="59">
        <v>0</v>
      </c>
      <c r="AG2181" s="59">
        <v>15</v>
      </c>
      <c r="AH2181" s="60">
        <v>158</v>
      </c>
      <c r="AI2181" s="59">
        <v>25</v>
      </c>
      <c r="AJ2181" s="59" t="s">
        <v>4336</v>
      </c>
      <c r="AK2181" s="59"/>
      <c r="AL2181" s="61"/>
      <c r="AM2181" s="61"/>
      <c r="AN2181" s="59" t="s">
        <v>4354</v>
      </c>
      <c r="AO2181" s="59"/>
      <c r="AP2181" s="59"/>
      <c r="AQ2181" s="59"/>
      <c r="AR2181" s="59"/>
      <c r="AS2181" s="59"/>
      <c r="AT2181" s="59"/>
      <c r="AU2181" s="59"/>
      <c r="AV2181" s="59"/>
      <c r="AW2181" s="59"/>
      <c r="AX2181" s="59"/>
      <c r="AY2181" s="59"/>
      <c r="AZ2181" s="103" t="s">
        <v>4784</v>
      </c>
    </row>
    <row r="2182" spans="1:52" ht="15.75">
      <c r="A2182" s="59">
        <v>2181</v>
      </c>
      <c r="B2182" s="59">
        <v>10986</v>
      </c>
      <c r="C2182" s="59">
        <v>23</v>
      </c>
      <c r="D2182" s="59" t="s">
        <v>2874</v>
      </c>
      <c r="E2182" s="59" t="s">
        <v>4481</v>
      </c>
      <c r="F2182" s="59" t="s">
        <v>2117</v>
      </c>
      <c r="G2182" s="59" t="s">
        <v>2876</v>
      </c>
      <c r="H2182" s="59" t="s">
        <v>2877</v>
      </c>
      <c r="I2182" s="59" t="s">
        <v>30</v>
      </c>
      <c r="J2182" s="59" t="s">
        <v>43</v>
      </c>
      <c r="K2182" s="59" t="s">
        <v>47</v>
      </c>
      <c r="L2182" s="59" t="s">
        <v>37</v>
      </c>
      <c r="M2182" s="59">
        <v>10</v>
      </c>
      <c r="N2182" s="59">
        <v>350</v>
      </c>
      <c r="O2182" s="59">
        <v>0</v>
      </c>
      <c r="P2182" s="59">
        <v>350</v>
      </c>
      <c r="Q2182" s="59">
        <v>3</v>
      </c>
      <c r="R2182" s="59">
        <v>131</v>
      </c>
      <c r="S2182" s="59">
        <v>0</v>
      </c>
      <c r="T2182" s="59">
        <v>131</v>
      </c>
      <c r="U2182" s="59">
        <v>13</v>
      </c>
      <c r="V2182" s="59">
        <v>481</v>
      </c>
      <c r="W2182" s="59">
        <v>0</v>
      </c>
      <c r="X2182" s="59">
        <v>481</v>
      </c>
      <c r="Y2182" s="59">
        <v>20</v>
      </c>
      <c r="Z2182" s="59">
        <v>0</v>
      </c>
      <c r="AA2182" s="59">
        <v>20</v>
      </c>
      <c r="AB2182" s="59">
        <v>16</v>
      </c>
      <c r="AC2182" s="59">
        <v>0</v>
      </c>
      <c r="AD2182" s="59">
        <v>16</v>
      </c>
      <c r="AE2182" s="59">
        <v>9</v>
      </c>
      <c r="AF2182" s="59">
        <v>3</v>
      </c>
      <c r="AG2182" s="59">
        <v>12</v>
      </c>
      <c r="AH2182" s="60">
        <v>124</v>
      </c>
      <c r="AI2182" s="59">
        <v>30</v>
      </c>
      <c r="AJ2182" s="59" t="s">
        <v>4336</v>
      </c>
      <c r="AK2182" s="59"/>
      <c r="AL2182" s="61"/>
      <c r="AM2182" s="61" t="s">
        <v>2878</v>
      </c>
      <c r="AN2182" s="59" t="s">
        <v>4354</v>
      </c>
      <c r="AO2182" s="59"/>
      <c r="AP2182" s="59"/>
      <c r="AQ2182" s="59"/>
      <c r="AR2182" s="59"/>
      <c r="AS2182" s="59"/>
      <c r="AT2182" s="59"/>
      <c r="AU2182" s="59"/>
      <c r="AV2182" s="59"/>
      <c r="AW2182" s="59"/>
      <c r="AX2182" s="59"/>
      <c r="AY2182" s="59"/>
      <c r="AZ2182" s="103" t="s">
        <v>4784</v>
      </c>
    </row>
    <row r="2183" spans="1:52" ht="15.75">
      <c r="A2183" s="59">
        <v>2182</v>
      </c>
      <c r="B2183" s="59">
        <v>11008</v>
      </c>
      <c r="C2183" s="59">
        <v>23</v>
      </c>
      <c r="D2183" s="59" t="s">
        <v>2874</v>
      </c>
      <c r="E2183" s="59" t="s">
        <v>4481</v>
      </c>
      <c r="F2183" s="59" t="s">
        <v>2880</v>
      </c>
      <c r="G2183" s="59" t="s">
        <v>2891</v>
      </c>
      <c r="H2183" s="59" t="s">
        <v>2892</v>
      </c>
      <c r="I2183" s="59" t="s">
        <v>30</v>
      </c>
      <c r="J2183" s="59" t="s">
        <v>43</v>
      </c>
      <c r="K2183" s="59" t="s">
        <v>47</v>
      </c>
      <c r="L2183" s="59" t="s">
        <v>37</v>
      </c>
      <c r="M2183" s="59">
        <v>9</v>
      </c>
      <c r="N2183" s="59">
        <v>412</v>
      </c>
      <c r="O2183" s="59">
        <v>0</v>
      </c>
      <c r="P2183" s="59">
        <v>412</v>
      </c>
      <c r="Q2183" s="59">
        <v>3</v>
      </c>
      <c r="R2183" s="59">
        <v>55</v>
      </c>
      <c r="S2183" s="59">
        <v>0</v>
      </c>
      <c r="T2183" s="59">
        <v>55</v>
      </c>
      <c r="U2183" s="59">
        <v>12</v>
      </c>
      <c r="V2183" s="59">
        <v>467</v>
      </c>
      <c r="W2183" s="59">
        <v>0</v>
      </c>
      <c r="X2183" s="59">
        <v>467</v>
      </c>
      <c r="Y2183" s="59">
        <v>16</v>
      </c>
      <c r="Z2183" s="59">
        <v>1</v>
      </c>
      <c r="AA2183" s="59">
        <v>17</v>
      </c>
      <c r="AB2183" s="59">
        <v>13</v>
      </c>
      <c r="AC2183" s="59">
        <v>1</v>
      </c>
      <c r="AD2183" s="59">
        <v>14</v>
      </c>
      <c r="AE2183" s="59">
        <v>9</v>
      </c>
      <c r="AF2183" s="59">
        <v>3</v>
      </c>
      <c r="AG2183" s="59">
        <v>16</v>
      </c>
      <c r="AH2183" s="60">
        <v>157</v>
      </c>
      <c r="AI2183" s="60"/>
      <c r="AJ2183" s="59" t="s">
        <v>4350</v>
      </c>
      <c r="AK2183" s="59"/>
      <c r="AL2183" s="61"/>
      <c r="AM2183" s="61" t="s">
        <v>2893</v>
      </c>
      <c r="AN2183" s="59" t="s">
        <v>4354</v>
      </c>
      <c r="AO2183" s="59"/>
      <c r="AP2183" s="59"/>
      <c r="AQ2183" s="59"/>
      <c r="AR2183" s="59"/>
      <c r="AS2183" s="59" t="s">
        <v>4700</v>
      </c>
      <c r="AT2183" s="59" t="s">
        <v>4590</v>
      </c>
      <c r="AU2183" s="59" t="s">
        <v>4592</v>
      </c>
      <c r="AV2183" s="59"/>
      <c r="AW2183" s="59" t="s">
        <v>4700</v>
      </c>
      <c r="AX2183" s="59"/>
      <c r="AY2183" s="59"/>
      <c r="AZ2183" s="103" t="s">
        <v>4784</v>
      </c>
    </row>
    <row r="2184" spans="1:52" ht="15.75">
      <c r="A2184" s="59">
        <v>2183</v>
      </c>
      <c r="B2184" s="59">
        <v>11011</v>
      </c>
      <c r="C2184" s="59">
        <v>23</v>
      </c>
      <c r="D2184" s="59" t="s">
        <v>2874</v>
      </c>
      <c r="E2184" s="59" t="s">
        <v>4481</v>
      </c>
      <c r="F2184" s="59" t="s">
        <v>2880</v>
      </c>
      <c r="G2184" s="59" t="s">
        <v>2881</v>
      </c>
      <c r="H2184" s="59" t="s">
        <v>332</v>
      </c>
      <c r="I2184" s="59" t="s">
        <v>30</v>
      </c>
      <c r="J2184" s="59" t="s">
        <v>43</v>
      </c>
      <c r="K2184" s="59" t="s">
        <v>47</v>
      </c>
      <c r="L2184" s="59" t="s">
        <v>37</v>
      </c>
      <c r="M2184" s="59">
        <v>12</v>
      </c>
      <c r="N2184" s="59">
        <v>569</v>
      </c>
      <c r="O2184" s="59">
        <v>0</v>
      </c>
      <c r="P2184" s="59">
        <v>569</v>
      </c>
      <c r="Q2184" s="59">
        <v>3</v>
      </c>
      <c r="R2184" s="59">
        <v>79</v>
      </c>
      <c r="S2184" s="59">
        <v>0</v>
      </c>
      <c r="T2184" s="59">
        <v>79</v>
      </c>
      <c r="U2184" s="59">
        <v>15</v>
      </c>
      <c r="V2184" s="59">
        <v>648</v>
      </c>
      <c r="W2184" s="59">
        <v>0</v>
      </c>
      <c r="X2184" s="59">
        <v>648</v>
      </c>
      <c r="Y2184" s="59">
        <v>16</v>
      </c>
      <c r="Z2184" s="59">
        <v>0</v>
      </c>
      <c r="AA2184" s="59">
        <v>16</v>
      </c>
      <c r="AB2184" s="59">
        <v>14</v>
      </c>
      <c r="AC2184" s="59">
        <v>0</v>
      </c>
      <c r="AD2184" s="59">
        <v>14</v>
      </c>
      <c r="AE2184" s="59">
        <v>9</v>
      </c>
      <c r="AF2184" s="59">
        <v>3</v>
      </c>
      <c r="AG2184" s="59">
        <v>13</v>
      </c>
      <c r="AH2184" s="59">
        <v>60</v>
      </c>
      <c r="AI2184" s="59"/>
      <c r="AJ2184" s="59" t="s">
        <v>4350</v>
      </c>
      <c r="AK2184" s="59"/>
      <c r="AL2184" s="61"/>
      <c r="AM2184" s="61" t="s">
        <v>2890</v>
      </c>
      <c r="AN2184" s="59" t="s">
        <v>4354</v>
      </c>
      <c r="AO2184" s="59"/>
      <c r="AP2184" s="59"/>
      <c r="AQ2184" s="59"/>
      <c r="AR2184" s="59"/>
      <c r="AS2184" s="59" t="s">
        <v>4700</v>
      </c>
      <c r="AT2184" s="59" t="s">
        <v>4590</v>
      </c>
      <c r="AU2184" s="59" t="s">
        <v>4592</v>
      </c>
      <c r="AV2184" s="59"/>
      <c r="AW2184" s="59" t="s">
        <v>4700</v>
      </c>
      <c r="AX2184" s="59"/>
      <c r="AY2184" s="59"/>
      <c r="AZ2184" s="103" t="s">
        <v>4784</v>
      </c>
    </row>
    <row r="2185" spans="1:52" ht="15.75">
      <c r="A2185" s="59">
        <v>2184</v>
      </c>
      <c r="B2185" s="59">
        <v>18054</v>
      </c>
      <c r="C2185" s="59">
        <v>23</v>
      </c>
      <c r="D2185" s="59" t="s">
        <v>2874</v>
      </c>
      <c r="E2185" s="59" t="s">
        <v>4481</v>
      </c>
      <c r="F2185" s="59" t="s">
        <v>2880</v>
      </c>
      <c r="G2185" s="59" t="s">
        <v>2881</v>
      </c>
      <c r="H2185" s="59" t="s">
        <v>2882</v>
      </c>
      <c r="I2185" s="59" t="s">
        <v>30</v>
      </c>
      <c r="J2185" s="59" t="s">
        <v>43</v>
      </c>
      <c r="K2185" s="59" t="s">
        <v>40</v>
      </c>
      <c r="L2185" s="59" t="s">
        <v>291</v>
      </c>
      <c r="M2185" s="59">
        <v>12</v>
      </c>
      <c r="N2185" s="59">
        <v>0</v>
      </c>
      <c r="O2185" s="59">
        <v>649</v>
      </c>
      <c r="P2185" s="59">
        <v>649</v>
      </c>
      <c r="Q2185" s="59">
        <v>3</v>
      </c>
      <c r="R2185" s="59">
        <v>0</v>
      </c>
      <c r="S2185" s="59">
        <v>138</v>
      </c>
      <c r="T2185" s="59">
        <v>138</v>
      </c>
      <c r="U2185" s="59">
        <v>15</v>
      </c>
      <c r="V2185" s="59">
        <v>0</v>
      </c>
      <c r="W2185" s="59">
        <v>787</v>
      </c>
      <c r="X2185" s="59">
        <v>787</v>
      </c>
      <c r="Y2185" s="59">
        <v>3</v>
      </c>
      <c r="Z2185" s="59">
        <v>12</v>
      </c>
      <c r="AA2185" s="59">
        <v>15</v>
      </c>
      <c r="AB2185" s="59">
        <v>3</v>
      </c>
      <c r="AC2185" s="59">
        <v>9</v>
      </c>
      <c r="AD2185" s="59">
        <v>12</v>
      </c>
      <c r="AE2185" s="59">
        <v>8</v>
      </c>
      <c r="AF2185" s="59">
        <v>2</v>
      </c>
      <c r="AG2185" s="59">
        <v>10</v>
      </c>
      <c r="AH2185" s="60">
        <v>167</v>
      </c>
      <c r="AI2185" s="60">
        <v>65</v>
      </c>
      <c r="AJ2185" s="59" t="s">
        <v>4350</v>
      </c>
      <c r="AK2185" s="59"/>
      <c r="AL2185" s="61"/>
      <c r="AM2185" s="61" t="s">
        <v>2883</v>
      </c>
      <c r="AN2185" s="59" t="s">
        <v>4354</v>
      </c>
      <c r="AO2185" s="59"/>
      <c r="AP2185" s="59"/>
      <c r="AQ2185" s="59"/>
      <c r="AR2185" s="59"/>
      <c r="AS2185" s="59" t="s">
        <v>4700</v>
      </c>
      <c r="AT2185" s="59" t="s">
        <v>4590</v>
      </c>
      <c r="AU2185" s="59" t="s">
        <v>4592</v>
      </c>
      <c r="AV2185" s="59"/>
      <c r="AW2185" s="59" t="s">
        <v>4700</v>
      </c>
      <c r="AX2185" s="59"/>
      <c r="AY2185" s="59"/>
      <c r="AZ2185" s="103" t="s">
        <v>4784</v>
      </c>
    </row>
    <row r="2186" spans="1:52" ht="15.75">
      <c r="A2186" s="59">
        <v>2185</v>
      </c>
      <c r="B2186" s="59">
        <v>21297</v>
      </c>
      <c r="C2186" s="59">
        <v>23</v>
      </c>
      <c r="D2186" s="59" t="s">
        <v>2874</v>
      </c>
      <c r="E2186" s="59" t="s">
        <v>4481</v>
      </c>
      <c r="F2186" s="59" t="s">
        <v>2886</v>
      </c>
      <c r="G2186" s="59" t="s">
        <v>2163</v>
      </c>
      <c r="H2186" s="59" t="s">
        <v>2897</v>
      </c>
      <c r="I2186" s="59" t="s">
        <v>30</v>
      </c>
      <c r="J2186" s="59" t="s">
        <v>31</v>
      </c>
      <c r="K2186" s="59" t="s">
        <v>32</v>
      </c>
      <c r="L2186" s="59" t="s">
        <v>37</v>
      </c>
      <c r="M2186" s="59">
        <v>3</v>
      </c>
      <c r="N2186" s="59">
        <v>46</v>
      </c>
      <c r="O2186" s="59">
        <v>43</v>
      </c>
      <c r="P2186" s="59">
        <v>89</v>
      </c>
      <c r="Q2186" s="59">
        <v>0</v>
      </c>
      <c r="R2186" s="59">
        <v>0</v>
      </c>
      <c r="S2186" s="59">
        <v>0</v>
      </c>
      <c r="T2186" s="59">
        <v>0</v>
      </c>
      <c r="U2186" s="59">
        <v>3</v>
      </c>
      <c r="V2186" s="59">
        <v>46</v>
      </c>
      <c r="W2186" s="59">
        <v>43</v>
      </c>
      <c r="X2186" s="59">
        <v>89</v>
      </c>
      <c r="Y2186" s="59">
        <v>3</v>
      </c>
      <c r="Z2186" s="59">
        <v>1</v>
      </c>
      <c r="AA2186" s="59">
        <v>4</v>
      </c>
      <c r="AB2186" s="59">
        <v>2</v>
      </c>
      <c r="AC2186" s="59">
        <v>1</v>
      </c>
      <c r="AD2186" s="59">
        <v>3</v>
      </c>
      <c r="AE2186" s="59">
        <v>3</v>
      </c>
      <c r="AF2186" s="59"/>
      <c r="AG2186" s="59">
        <v>3</v>
      </c>
      <c r="AH2186" s="60">
        <v>30</v>
      </c>
      <c r="AI2186" s="60"/>
      <c r="AJ2186" s="59" t="s">
        <v>4350</v>
      </c>
      <c r="AK2186" s="59"/>
      <c r="AL2186" s="61"/>
      <c r="AM2186" s="61"/>
      <c r="AN2186" s="59" t="s">
        <v>4354</v>
      </c>
      <c r="AO2186" s="59"/>
      <c r="AP2186" s="59"/>
      <c r="AQ2186" s="59"/>
      <c r="AR2186" s="59"/>
      <c r="AS2186" s="59"/>
      <c r="AT2186" s="59"/>
      <c r="AU2186" s="59"/>
      <c r="AV2186" s="59"/>
      <c r="AW2186" s="59"/>
      <c r="AX2186" s="59"/>
      <c r="AY2186" s="59"/>
      <c r="AZ2186" s="103" t="s">
        <v>4784</v>
      </c>
    </row>
    <row r="2187" spans="1:52" ht="15.75">
      <c r="A2187" s="59">
        <v>2186</v>
      </c>
      <c r="B2187" s="59">
        <v>25644</v>
      </c>
      <c r="C2187" s="59">
        <v>23</v>
      </c>
      <c r="D2187" s="59" t="s">
        <v>2874</v>
      </c>
      <c r="E2187" s="59" t="s">
        <v>4481</v>
      </c>
      <c r="F2187" s="59" t="s">
        <v>2901</v>
      </c>
      <c r="G2187" s="59" t="s">
        <v>2902</v>
      </c>
      <c r="H2187" s="59" t="s">
        <v>2903</v>
      </c>
      <c r="I2187" s="59" t="s">
        <v>30</v>
      </c>
      <c r="J2187" s="59" t="s">
        <v>31</v>
      </c>
      <c r="K2187" s="59" t="s">
        <v>32</v>
      </c>
      <c r="L2187" s="59" t="s">
        <v>37</v>
      </c>
      <c r="M2187" s="59">
        <v>6</v>
      </c>
      <c r="N2187" s="59">
        <v>34</v>
      </c>
      <c r="O2187" s="59">
        <v>55</v>
      </c>
      <c r="P2187" s="59">
        <v>89</v>
      </c>
      <c r="Q2187" s="59">
        <v>0</v>
      </c>
      <c r="R2187" s="59">
        <v>0</v>
      </c>
      <c r="S2187" s="59">
        <v>0</v>
      </c>
      <c r="T2187" s="59">
        <v>0</v>
      </c>
      <c r="U2187" s="59">
        <v>6</v>
      </c>
      <c r="V2187" s="59">
        <v>34</v>
      </c>
      <c r="W2187" s="59">
        <v>55</v>
      </c>
      <c r="X2187" s="59">
        <v>89</v>
      </c>
      <c r="Y2187" s="59">
        <v>3</v>
      </c>
      <c r="Z2187" s="59">
        <v>0</v>
      </c>
      <c r="AA2187" s="59">
        <v>3</v>
      </c>
      <c r="AB2187" s="59">
        <v>2</v>
      </c>
      <c r="AC2187" s="59">
        <v>0</v>
      </c>
      <c r="AD2187" s="59">
        <v>2</v>
      </c>
      <c r="AE2187" s="59">
        <v>4</v>
      </c>
      <c r="AF2187" s="59"/>
      <c r="AG2187" s="59">
        <v>4</v>
      </c>
      <c r="AH2187" s="60">
        <v>31</v>
      </c>
      <c r="AI2187" s="59"/>
      <c r="AJ2187" s="59" t="s">
        <v>4350</v>
      </c>
      <c r="AK2187" s="59"/>
      <c r="AL2187" s="61"/>
      <c r="AM2187" s="61"/>
      <c r="AN2187" s="59" t="s">
        <v>4354</v>
      </c>
      <c r="AO2187" s="59"/>
      <c r="AP2187" s="59"/>
      <c r="AQ2187" s="59"/>
      <c r="AR2187" s="59"/>
      <c r="AS2187" s="59"/>
      <c r="AT2187" s="59"/>
      <c r="AU2187" s="59"/>
      <c r="AV2187" s="59"/>
      <c r="AW2187" s="59"/>
      <c r="AX2187" s="59"/>
      <c r="AY2187" s="59"/>
      <c r="AZ2187" s="103" t="s">
        <v>4784</v>
      </c>
    </row>
    <row r="2188" spans="1:52" ht="15.75">
      <c r="A2188" s="59">
        <v>2187</v>
      </c>
      <c r="B2188" s="59">
        <v>25645</v>
      </c>
      <c r="C2188" s="59">
        <v>23</v>
      </c>
      <c r="D2188" s="59" t="s">
        <v>2874</v>
      </c>
      <c r="E2188" s="59" t="s">
        <v>4481</v>
      </c>
      <c r="F2188" s="59" t="s">
        <v>2901</v>
      </c>
      <c r="G2188" s="59" t="s">
        <v>681</v>
      </c>
      <c r="H2188" s="59" t="s">
        <v>2904</v>
      </c>
      <c r="I2188" s="59" t="s">
        <v>30</v>
      </c>
      <c r="J2188" s="59" t="s">
        <v>31</v>
      </c>
      <c r="K2188" s="59" t="s">
        <v>32</v>
      </c>
      <c r="L2188" s="59" t="s">
        <v>37</v>
      </c>
      <c r="M2188" s="59">
        <v>6</v>
      </c>
      <c r="N2188" s="59">
        <v>81</v>
      </c>
      <c r="O2188" s="59">
        <v>67</v>
      </c>
      <c r="P2188" s="59">
        <v>148</v>
      </c>
      <c r="Q2188" s="59">
        <v>0</v>
      </c>
      <c r="R2188" s="59">
        <v>0</v>
      </c>
      <c r="S2188" s="59">
        <v>0</v>
      </c>
      <c r="T2188" s="59">
        <v>0</v>
      </c>
      <c r="U2188" s="59">
        <v>6</v>
      </c>
      <c r="V2188" s="59">
        <v>81</v>
      </c>
      <c r="W2188" s="59">
        <v>67</v>
      </c>
      <c r="X2188" s="59">
        <v>148</v>
      </c>
      <c r="Y2188" s="59">
        <v>4</v>
      </c>
      <c r="Z2188" s="59">
        <v>0</v>
      </c>
      <c r="AA2188" s="59">
        <v>4</v>
      </c>
      <c r="AB2188" s="59">
        <v>3</v>
      </c>
      <c r="AC2188" s="59">
        <v>0</v>
      </c>
      <c r="AD2188" s="59">
        <v>3</v>
      </c>
      <c r="AE2188" s="59">
        <v>5</v>
      </c>
      <c r="AF2188" s="59"/>
      <c r="AG2188" s="59">
        <v>6</v>
      </c>
      <c r="AH2188" s="60">
        <v>41</v>
      </c>
      <c r="AI2188" s="59">
        <v>7</v>
      </c>
      <c r="AJ2188" s="59" t="s">
        <v>4350</v>
      </c>
      <c r="AK2188" s="59"/>
      <c r="AL2188" s="61"/>
      <c r="AM2188" s="61"/>
      <c r="AN2188" s="59" t="s">
        <v>4354</v>
      </c>
      <c r="AO2188" s="59"/>
      <c r="AP2188" s="59"/>
      <c r="AQ2188" s="59"/>
      <c r="AR2188" s="59"/>
      <c r="AS2188" s="59"/>
      <c r="AT2188" s="59"/>
      <c r="AU2188" s="59"/>
      <c r="AV2188" s="59"/>
      <c r="AW2188" s="59"/>
      <c r="AX2188" s="59"/>
      <c r="AY2188" s="59"/>
      <c r="AZ2188" s="103" t="s">
        <v>4784</v>
      </c>
    </row>
    <row r="2189" spans="1:52" ht="15.75">
      <c r="A2189" s="59">
        <v>2188</v>
      </c>
      <c r="B2189" s="59">
        <v>11504</v>
      </c>
      <c r="C2189" s="59">
        <v>23</v>
      </c>
      <c r="D2189" s="59" t="s">
        <v>2874</v>
      </c>
      <c r="E2189" s="59" t="s">
        <v>4586</v>
      </c>
      <c r="F2189" s="59" t="s">
        <v>2905</v>
      </c>
      <c r="G2189" s="59" t="s">
        <v>2906</v>
      </c>
      <c r="H2189" s="59" t="s">
        <v>2907</v>
      </c>
      <c r="I2189" s="59" t="s">
        <v>30</v>
      </c>
      <c r="J2189" s="59" t="s">
        <v>43</v>
      </c>
      <c r="K2189" s="59" t="s">
        <v>47</v>
      </c>
      <c r="L2189" s="59" t="s">
        <v>291</v>
      </c>
      <c r="M2189" s="59">
        <v>3</v>
      </c>
      <c r="N2189" s="59">
        <v>32</v>
      </c>
      <c r="O2189" s="59">
        <v>0</v>
      </c>
      <c r="P2189" s="59">
        <v>32</v>
      </c>
      <c r="Q2189" s="59">
        <v>3</v>
      </c>
      <c r="R2189" s="59">
        <v>197</v>
      </c>
      <c r="S2189" s="59">
        <v>0</v>
      </c>
      <c r="T2189" s="59">
        <v>197</v>
      </c>
      <c r="U2189" s="59">
        <v>6</v>
      </c>
      <c r="V2189" s="59">
        <v>229</v>
      </c>
      <c r="W2189" s="59">
        <v>0</v>
      </c>
      <c r="X2189" s="59">
        <v>229</v>
      </c>
      <c r="Y2189" s="59">
        <v>8</v>
      </c>
      <c r="Z2189" s="59">
        <v>1</v>
      </c>
      <c r="AA2189" s="59">
        <v>9</v>
      </c>
      <c r="AB2189" s="59">
        <v>6</v>
      </c>
      <c r="AC2189" s="59">
        <v>1</v>
      </c>
      <c r="AD2189" s="59">
        <v>7</v>
      </c>
      <c r="AE2189" s="59">
        <v>3</v>
      </c>
      <c r="AF2189" s="59">
        <v>1</v>
      </c>
      <c r="AG2189" s="59">
        <v>4</v>
      </c>
      <c r="AH2189" s="60">
        <v>100</v>
      </c>
      <c r="AI2189" s="60"/>
      <c r="AJ2189" s="59" t="s">
        <v>4350</v>
      </c>
      <c r="AK2189" s="59"/>
      <c r="AL2189" s="61"/>
      <c r="AM2189" s="61"/>
      <c r="AN2189" s="59" t="s">
        <v>4354</v>
      </c>
      <c r="AO2189" s="59"/>
      <c r="AP2189" s="59"/>
      <c r="AQ2189" s="59"/>
      <c r="AR2189" s="59"/>
      <c r="AS2189" s="59"/>
      <c r="AT2189" s="59"/>
      <c r="AU2189" s="59"/>
      <c r="AV2189" s="59"/>
      <c r="AW2189" s="59"/>
      <c r="AX2189" s="59"/>
      <c r="AY2189" s="59"/>
      <c r="AZ2189" s="103" t="s">
        <v>4819</v>
      </c>
    </row>
    <row r="2190" spans="1:52" ht="15.75">
      <c r="A2190" s="59">
        <v>2189</v>
      </c>
      <c r="B2190" s="59">
        <v>11091</v>
      </c>
      <c r="C2190" s="59">
        <v>23</v>
      </c>
      <c r="D2190" s="59" t="s">
        <v>2874</v>
      </c>
      <c r="E2190" s="59" t="s">
        <v>4491</v>
      </c>
      <c r="F2190" s="59" t="s">
        <v>2916</v>
      </c>
      <c r="G2190" s="59" t="s">
        <v>2917</v>
      </c>
      <c r="H2190" s="59" t="s">
        <v>2918</v>
      </c>
      <c r="I2190" s="59" t="s">
        <v>30</v>
      </c>
      <c r="J2190" s="59" t="s">
        <v>43</v>
      </c>
      <c r="K2190" s="59" t="s">
        <v>47</v>
      </c>
      <c r="L2190" s="59" t="s">
        <v>37</v>
      </c>
      <c r="M2190" s="59">
        <v>9</v>
      </c>
      <c r="N2190" s="59">
        <v>245</v>
      </c>
      <c r="O2190" s="59">
        <v>0</v>
      </c>
      <c r="P2190" s="59">
        <v>245</v>
      </c>
      <c r="Q2190" s="59">
        <v>3</v>
      </c>
      <c r="R2190" s="59">
        <v>97</v>
      </c>
      <c r="S2190" s="59">
        <v>0</v>
      </c>
      <c r="T2190" s="59">
        <v>97</v>
      </c>
      <c r="U2190" s="59">
        <v>12</v>
      </c>
      <c r="V2190" s="59">
        <v>342</v>
      </c>
      <c r="W2190" s="59">
        <v>0</v>
      </c>
      <c r="X2190" s="59">
        <v>342</v>
      </c>
      <c r="Y2190" s="59">
        <v>26</v>
      </c>
      <c r="Z2190" s="59">
        <v>0</v>
      </c>
      <c r="AA2190" s="59">
        <v>26</v>
      </c>
      <c r="AB2190" s="59">
        <v>19</v>
      </c>
      <c r="AC2190" s="59">
        <v>0</v>
      </c>
      <c r="AD2190" s="59">
        <v>19</v>
      </c>
      <c r="AE2190" s="59">
        <v>10</v>
      </c>
      <c r="AF2190" s="59">
        <v>3</v>
      </c>
      <c r="AG2190" s="59">
        <v>38</v>
      </c>
      <c r="AH2190" s="60">
        <v>128</v>
      </c>
      <c r="AI2190" s="60">
        <v>4</v>
      </c>
      <c r="AJ2190" s="59" t="s">
        <v>4351</v>
      </c>
      <c r="AK2190" s="59"/>
      <c r="AL2190" s="61"/>
      <c r="AM2190" s="61" t="s">
        <v>4739</v>
      </c>
      <c r="AN2190" s="59" t="s">
        <v>4353</v>
      </c>
      <c r="AO2190" s="59" t="s">
        <v>4121</v>
      </c>
      <c r="AP2190" s="59"/>
      <c r="AQ2190" s="59"/>
      <c r="AR2190" s="59"/>
      <c r="AS2190" s="59"/>
      <c r="AT2190" s="59"/>
      <c r="AU2190" s="59"/>
      <c r="AV2190" s="59"/>
      <c r="AW2190" s="59"/>
      <c r="AX2190" s="59"/>
      <c r="AY2190" s="59"/>
      <c r="AZ2190" s="103" t="s">
        <v>4784</v>
      </c>
    </row>
    <row r="2191" spans="1:52" ht="15.75">
      <c r="A2191" s="59">
        <v>2190</v>
      </c>
      <c r="B2191" s="59">
        <v>11106</v>
      </c>
      <c r="C2191" s="59">
        <v>23</v>
      </c>
      <c r="D2191" s="59" t="s">
        <v>2874</v>
      </c>
      <c r="E2191" s="59" t="s">
        <v>4491</v>
      </c>
      <c r="F2191" s="59" t="s">
        <v>2913</v>
      </c>
      <c r="G2191" s="59" t="s">
        <v>2914</v>
      </c>
      <c r="H2191" s="59" t="s">
        <v>2915</v>
      </c>
      <c r="I2191" s="59" t="s">
        <v>30</v>
      </c>
      <c r="J2191" s="59" t="s">
        <v>43</v>
      </c>
      <c r="K2191" s="59" t="s">
        <v>32</v>
      </c>
      <c r="L2191" s="59" t="s">
        <v>37</v>
      </c>
      <c r="M2191" s="59">
        <v>10</v>
      </c>
      <c r="N2191" s="59">
        <v>386</v>
      </c>
      <c r="O2191" s="59">
        <v>301</v>
      </c>
      <c r="P2191" s="59">
        <v>687</v>
      </c>
      <c r="Q2191" s="59">
        <v>3</v>
      </c>
      <c r="R2191" s="59">
        <v>95</v>
      </c>
      <c r="S2191" s="59">
        <v>50</v>
      </c>
      <c r="T2191" s="59">
        <v>145</v>
      </c>
      <c r="U2191" s="59">
        <v>13</v>
      </c>
      <c r="V2191" s="59">
        <v>481</v>
      </c>
      <c r="W2191" s="59">
        <v>351</v>
      </c>
      <c r="X2191" s="59">
        <v>832</v>
      </c>
      <c r="Y2191" s="59">
        <v>24</v>
      </c>
      <c r="Z2191" s="59">
        <v>4</v>
      </c>
      <c r="AA2191" s="59">
        <v>28</v>
      </c>
      <c r="AB2191" s="59">
        <v>20</v>
      </c>
      <c r="AC2191" s="59">
        <v>4</v>
      </c>
      <c r="AD2191" s="59">
        <v>24</v>
      </c>
      <c r="AE2191" s="59">
        <v>14</v>
      </c>
      <c r="AF2191" s="59">
        <v>3</v>
      </c>
      <c r="AG2191" s="59">
        <v>22</v>
      </c>
      <c r="AH2191" s="60">
        <v>120</v>
      </c>
      <c r="AI2191" s="60">
        <v>6</v>
      </c>
      <c r="AJ2191" s="59" t="s">
        <v>4350</v>
      </c>
      <c r="AK2191" s="59"/>
      <c r="AL2191" s="61"/>
      <c r="AM2191" s="61"/>
      <c r="AN2191" s="59" t="s">
        <v>4354</v>
      </c>
      <c r="AO2191" s="59"/>
      <c r="AP2191" s="59"/>
      <c r="AQ2191" s="59"/>
      <c r="AR2191" s="59"/>
      <c r="AS2191" s="59"/>
      <c r="AT2191" s="59"/>
      <c r="AU2191" s="59"/>
      <c r="AV2191" s="59"/>
      <c r="AW2191" s="59"/>
      <c r="AX2191" s="59"/>
      <c r="AY2191" s="59"/>
      <c r="AZ2191" s="103" t="s">
        <v>4784</v>
      </c>
    </row>
    <row r="2192" spans="1:52" ht="15.75">
      <c r="A2192" s="59">
        <v>2191</v>
      </c>
      <c r="B2192" s="59">
        <v>11128</v>
      </c>
      <c r="C2192" s="59">
        <v>23</v>
      </c>
      <c r="D2192" s="59" t="s">
        <v>2874</v>
      </c>
      <c r="E2192" s="59" t="s">
        <v>4491</v>
      </c>
      <c r="F2192" s="59" t="s">
        <v>2919</v>
      </c>
      <c r="G2192" s="59" t="s">
        <v>2920</v>
      </c>
      <c r="H2192" s="59" t="s">
        <v>2921</v>
      </c>
      <c r="I2192" s="59" t="s">
        <v>30</v>
      </c>
      <c r="J2192" s="59" t="s">
        <v>43</v>
      </c>
      <c r="K2192" s="59" t="s">
        <v>32</v>
      </c>
      <c r="L2192" s="59" t="s">
        <v>37</v>
      </c>
      <c r="M2192" s="59">
        <v>13</v>
      </c>
      <c r="N2192" s="59">
        <v>306</v>
      </c>
      <c r="O2192" s="59">
        <v>308</v>
      </c>
      <c r="P2192" s="59">
        <v>614</v>
      </c>
      <c r="Q2192" s="59">
        <v>3</v>
      </c>
      <c r="R2192" s="59">
        <v>43</v>
      </c>
      <c r="S2192" s="59">
        <v>20</v>
      </c>
      <c r="T2192" s="59">
        <v>63</v>
      </c>
      <c r="U2192" s="59">
        <v>16</v>
      </c>
      <c r="V2192" s="59">
        <v>349</v>
      </c>
      <c r="W2192" s="59">
        <v>328</v>
      </c>
      <c r="X2192" s="59">
        <v>677</v>
      </c>
      <c r="Y2192" s="59">
        <v>18</v>
      </c>
      <c r="Z2192" s="59">
        <v>6</v>
      </c>
      <c r="AA2192" s="59">
        <v>24</v>
      </c>
      <c r="AB2192" s="59">
        <v>16</v>
      </c>
      <c r="AC2192" s="59">
        <v>6</v>
      </c>
      <c r="AD2192" s="59">
        <v>22</v>
      </c>
      <c r="AE2192" s="59">
        <v>13</v>
      </c>
      <c r="AF2192" s="59">
        <v>3</v>
      </c>
      <c r="AG2192" s="59">
        <v>17</v>
      </c>
      <c r="AH2192" s="60">
        <v>298</v>
      </c>
      <c r="AI2192" s="59"/>
      <c r="AJ2192" s="59" t="s">
        <v>4351</v>
      </c>
      <c r="AK2192" s="59"/>
      <c r="AL2192" s="61"/>
      <c r="AM2192" s="61" t="s">
        <v>104</v>
      </c>
      <c r="AN2192" s="59" t="s">
        <v>4353</v>
      </c>
      <c r="AO2192" s="59" t="s">
        <v>4121</v>
      </c>
      <c r="AP2192" s="59" t="s">
        <v>4602</v>
      </c>
      <c r="AQ2192" s="59" t="s">
        <v>4109</v>
      </c>
      <c r="AR2192" s="59"/>
      <c r="AS2192" s="59"/>
      <c r="AT2192" s="59"/>
      <c r="AU2192" s="59"/>
      <c r="AV2192" s="59"/>
      <c r="AW2192" s="59"/>
      <c r="AX2192" s="59"/>
      <c r="AY2192" s="59"/>
      <c r="AZ2192" s="103" t="s">
        <v>4784</v>
      </c>
    </row>
    <row r="2193" spans="1:52" ht="15.75">
      <c r="A2193" s="59">
        <v>2192</v>
      </c>
      <c r="B2193" s="59">
        <v>11131</v>
      </c>
      <c r="C2193" s="59">
        <v>23</v>
      </c>
      <c r="D2193" s="59" t="s">
        <v>2874</v>
      </c>
      <c r="E2193" s="59" t="s">
        <v>4491</v>
      </c>
      <c r="F2193" s="59" t="s">
        <v>2935</v>
      </c>
      <c r="G2193" s="59" t="s">
        <v>2936</v>
      </c>
      <c r="H2193" s="59" t="s">
        <v>2937</v>
      </c>
      <c r="I2193" s="59" t="s">
        <v>30</v>
      </c>
      <c r="J2193" s="59" t="s">
        <v>31</v>
      </c>
      <c r="K2193" s="59" t="s">
        <v>32</v>
      </c>
      <c r="L2193" s="59" t="s">
        <v>37</v>
      </c>
      <c r="M2193" s="59">
        <v>6</v>
      </c>
      <c r="N2193" s="59">
        <v>39</v>
      </c>
      <c r="O2193" s="59">
        <v>35</v>
      </c>
      <c r="P2193" s="59">
        <v>74</v>
      </c>
      <c r="Q2193" s="59">
        <v>0</v>
      </c>
      <c r="R2193" s="59">
        <v>0</v>
      </c>
      <c r="S2193" s="59">
        <v>0</v>
      </c>
      <c r="T2193" s="59">
        <v>0</v>
      </c>
      <c r="U2193" s="59">
        <v>6</v>
      </c>
      <c r="V2193" s="59">
        <v>39</v>
      </c>
      <c r="W2193" s="59">
        <v>35</v>
      </c>
      <c r="X2193" s="59">
        <v>74</v>
      </c>
      <c r="Y2193" s="59">
        <v>3</v>
      </c>
      <c r="Z2193" s="59">
        <v>0</v>
      </c>
      <c r="AA2193" s="59">
        <v>3</v>
      </c>
      <c r="AB2193" s="59">
        <v>2</v>
      </c>
      <c r="AC2193" s="59">
        <v>0</v>
      </c>
      <c r="AD2193" s="59">
        <v>2</v>
      </c>
      <c r="AE2193" s="59">
        <v>6</v>
      </c>
      <c r="AF2193" s="59"/>
      <c r="AG2193" s="59">
        <v>7</v>
      </c>
      <c r="AH2193" s="60">
        <v>35</v>
      </c>
      <c r="AI2193" s="60"/>
      <c r="AJ2193" s="59" t="s">
        <v>4351</v>
      </c>
      <c r="AK2193" s="59"/>
      <c r="AL2193" s="61"/>
      <c r="AM2193" s="61" t="s">
        <v>4740</v>
      </c>
      <c r="AN2193" s="59" t="s">
        <v>4353</v>
      </c>
      <c r="AO2193" s="59" t="s">
        <v>4121</v>
      </c>
      <c r="AP2193" s="59" t="s">
        <v>4602</v>
      </c>
      <c r="AQ2193" s="59" t="s">
        <v>4131</v>
      </c>
      <c r="AR2193" s="59"/>
      <c r="AS2193" s="59"/>
      <c r="AT2193" s="59"/>
      <c r="AU2193" s="59"/>
      <c r="AV2193" s="59"/>
      <c r="AW2193" s="59"/>
      <c r="AX2193" s="59"/>
      <c r="AY2193" s="59"/>
      <c r="AZ2193" s="103" t="s">
        <v>4784</v>
      </c>
    </row>
    <row r="2194" spans="1:52" ht="15.75">
      <c r="A2194" s="59">
        <v>2193</v>
      </c>
      <c r="B2194" s="59">
        <v>11552</v>
      </c>
      <c r="C2194" s="59">
        <v>23</v>
      </c>
      <c r="D2194" s="59" t="s">
        <v>2874</v>
      </c>
      <c r="E2194" s="59" t="s">
        <v>4467</v>
      </c>
      <c r="F2194" s="59" t="s">
        <v>2922</v>
      </c>
      <c r="G2194" s="59" t="s">
        <v>2923</v>
      </c>
      <c r="H2194" s="59" t="s">
        <v>2924</v>
      </c>
      <c r="I2194" s="59" t="s">
        <v>30</v>
      </c>
      <c r="J2194" s="59" t="s">
        <v>43</v>
      </c>
      <c r="K2194" s="59" t="s">
        <v>32</v>
      </c>
      <c r="L2194" s="59" t="s">
        <v>37</v>
      </c>
      <c r="M2194" s="59">
        <v>9</v>
      </c>
      <c r="N2194" s="59">
        <v>420</v>
      </c>
      <c r="O2194" s="59">
        <v>210</v>
      </c>
      <c r="P2194" s="59">
        <v>630</v>
      </c>
      <c r="Q2194" s="59">
        <v>2</v>
      </c>
      <c r="R2194" s="59">
        <v>72</v>
      </c>
      <c r="S2194" s="59">
        <v>1</v>
      </c>
      <c r="T2194" s="59">
        <v>73</v>
      </c>
      <c r="U2194" s="59">
        <v>11</v>
      </c>
      <c r="V2194" s="59">
        <v>492</v>
      </c>
      <c r="W2194" s="59">
        <v>211</v>
      </c>
      <c r="X2194" s="59">
        <v>703</v>
      </c>
      <c r="Y2194" s="59">
        <v>20</v>
      </c>
      <c r="Z2194" s="59">
        <v>1</v>
      </c>
      <c r="AA2194" s="59">
        <v>21</v>
      </c>
      <c r="AB2194" s="59">
        <v>19</v>
      </c>
      <c r="AC2194" s="59">
        <v>1</v>
      </c>
      <c r="AD2194" s="59">
        <v>20</v>
      </c>
      <c r="AE2194" s="59">
        <v>5</v>
      </c>
      <c r="AF2194" s="59">
        <v>2</v>
      </c>
      <c r="AG2194" s="59">
        <v>8</v>
      </c>
      <c r="AH2194" s="60">
        <v>75</v>
      </c>
      <c r="AI2194" s="59">
        <v>8</v>
      </c>
      <c r="AJ2194" s="59" t="s">
        <v>4350</v>
      </c>
      <c r="AK2194" s="59"/>
      <c r="AL2194" s="61"/>
      <c r="AM2194" s="61" t="s">
        <v>4742</v>
      </c>
      <c r="AN2194" s="59" t="s">
        <v>4354</v>
      </c>
      <c r="AO2194" s="59"/>
      <c r="AP2194" s="59"/>
      <c r="AQ2194" s="59"/>
      <c r="AR2194" s="59"/>
      <c r="AS2194" s="59"/>
      <c r="AT2194" s="59"/>
      <c r="AU2194" s="59"/>
      <c r="AV2194" s="59"/>
      <c r="AW2194" s="59"/>
      <c r="AX2194" s="59"/>
      <c r="AY2194" s="59"/>
      <c r="AZ2194" s="103" t="s">
        <v>4784</v>
      </c>
    </row>
    <row r="2195" spans="1:52" ht="15.75">
      <c r="A2195" s="59">
        <v>2194</v>
      </c>
      <c r="B2195" s="59">
        <v>11558</v>
      </c>
      <c r="C2195" s="59">
        <v>23</v>
      </c>
      <c r="D2195" s="59" t="s">
        <v>2874</v>
      </c>
      <c r="E2195" s="59" t="s">
        <v>4467</v>
      </c>
      <c r="F2195" s="59" t="s">
        <v>2922</v>
      </c>
      <c r="G2195" s="59" t="s">
        <v>2939</v>
      </c>
      <c r="H2195" s="59" t="s">
        <v>2940</v>
      </c>
      <c r="I2195" s="59" t="s">
        <v>30</v>
      </c>
      <c r="J2195" s="59" t="s">
        <v>43</v>
      </c>
      <c r="K2195" s="59" t="s">
        <v>32</v>
      </c>
      <c r="L2195" s="59" t="s">
        <v>37</v>
      </c>
      <c r="M2195" s="59">
        <v>9</v>
      </c>
      <c r="N2195" s="59">
        <v>233</v>
      </c>
      <c r="O2195" s="59">
        <v>185</v>
      </c>
      <c r="P2195" s="59">
        <v>418</v>
      </c>
      <c r="Q2195" s="59">
        <v>3</v>
      </c>
      <c r="R2195" s="59">
        <v>96</v>
      </c>
      <c r="S2195" s="59">
        <v>41</v>
      </c>
      <c r="T2195" s="59">
        <v>137</v>
      </c>
      <c r="U2195" s="59">
        <v>12</v>
      </c>
      <c r="V2195" s="59">
        <v>329</v>
      </c>
      <c r="W2195" s="59">
        <v>226</v>
      </c>
      <c r="X2195" s="59">
        <v>555</v>
      </c>
      <c r="Y2195" s="59">
        <v>18</v>
      </c>
      <c r="Z2195" s="59">
        <v>1</v>
      </c>
      <c r="AA2195" s="59">
        <v>19</v>
      </c>
      <c r="AB2195" s="59">
        <v>17</v>
      </c>
      <c r="AC2195" s="59">
        <v>1</v>
      </c>
      <c r="AD2195" s="59">
        <v>18</v>
      </c>
      <c r="AE2195" s="59">
        <v>9</v>
      </c>
      <c r="AF2195" s="59">
        <v>3</v>
      </c>
      <c r="AG2195" s="59">
        <v>13</v>
      </c>
      <c r="AH2195" s="60">
        <v>100</v>
      </c>
      <c r="AI2195" s="60">
        <v>1</v>
      </c>
      <c r="AJ2195" s="59" t="s">
        <v>4350</v>
      </c>
      <c r="AK2195" s="59"/>
      <c r="AL2195" s="61"/>
      <c r="AM2195" s="61"/>
      <c r="AN2195" s="59" t="s">
        <v>4354</v>
      </c>
      <c r="AO2195" s="59"/>
      <c r="AP2195" s="59"/>
      <c r="AQ2195" s="59"/>
      <c r="AR2195" s="59"/>
      <c r="AS2195" s="59"/>
      <c r="AT2195" s="59"/>
      <c r="AU2195" s="59"/>
      <c r="AV2195" s="59"/>
      <c r="AW2195" s="59"/>
      <c r="AX2195" s="59"/>
      <c r="AY2195" s="59"/>
      <c r="AZ2195" s="103" t="s">
        <v>4784</v>
      </c>
    </row>
    <row r="2196" spans="1:52" ht="15.75">
      <c r="A2196" s="59">
        <v>2195</v>
      </c>
      <c r="B2196" s="59">
        <v>11586</v>
      </c>
      <c r="C2196" s="59">
        <v>23</v>
      </c>
      <c r="D2196" s="59" t="s">
        <v>2874</v>
      </c>
      <c r="E2196" s="59" t="s">
        <v>4467</v>
      </c>
      <c r="F2196" s="59" t="s">
        <v>2925</v>
      </c>
      <c r="G2196" s="59" t="s">
        <v>1264</v>
      </c>
      <c r="H2196" s="59" t="s">
        <v>2982</v>
      </c>
      <c r="I2196" s="59" t="s">
        <v>30</v>
      </c>
      <c r="J2196" s="59" t="s">
        <v>43</v>
      </c>
      <c r="K2196" s="59" t="s">
        <v>32</v>
      </c>
      <c r="L2196" s="59" t="s">
        <v>33</v>
      </c>
      <c r="M2196" s="59">
        <v>9</v>
      </c>
      <c r="N2196" s="59">
        <v>453</v>
      </c>
      <c r="O2196" s="59">
        <v>0</v>
      </c>
      <c r="P2196" s="59">
        <v>453</v>
      </c>
      <c r="Q2196" s="59">
        <v>3</v>
      </c>
      <c r="R2196" s="59">
        <v>100</v>
      </c>
      <c r="S2196" s="59">
        <v>0</v>
      </c>
      <c r="T2196" s="59">
        <v>100</v>
      </c>
      <c r="U2196" s="59">
        <v>12</v>
      </c>
      <c r="V2196" s="59">
        <v>553</v>
      </c>
      <c r="W2196" s="59">
        <v>0</v>
      </c>
      <c r="X2196" s="59">
        <v>553</v>
      </c>
      <c r="Y2196" s="59">
        <v>29</v>
      </c>
      <c r="Z2196" s="59">
        <v>9</v>
      </c>
      <c r="AA2196" s="59">
        <v>38</v>
      </c>
      <c r="AB2196" s="59">
        <v>25</v>
      </c>
      <c r="AC2196" s="59">
        <v>9</v>
      </c>
      <c r="AD2196" s="59">
        <v>34</v>
      </c>
      <c r="AE2196" s="59">
        <v>9</v>
      </c>
      <c r="AF2196" s="59">
        <v>3</v>
      </c>
      <c r="AG2196" s="59">
        <v>23</v>
      </c>
      <c r="AH2196" s="60">
        <v>210</v>
      </c>
      <c r="AI2196" s="60">
        <v>6</v>
      </c>
      <c r="AJ2196" s="59" t="s">
        <v>4351</v>
      </c>
      <c r="AK2196" s="59" t="s">
        <v>100</v>
      </c>
      <c r="AL2196" s="61"/>
      <c r="AM2196" s="61" t="s">
        <v>2912</v>
      </c>
      <c r="AN2196" s="59" t="s">
        <v>4354</v>
      </c>
      <c r="AO2196" s="59"/>
      <c r="AP2196" s="59"/>
      <c r="AQ2196" s="59"/>
      <c r="AR2196" s="59"/>
      <c r="AS2196" s="59"/>
      <c r="AT2196" s="59"/>
      <c r="AU2196" s="59"/>
      <c r="AV2196" s="59"/>
      <c r="AW2196" s="59"/>
      <c r="AX2196" s="59"/>
      <c r="AY2196" s="59"/>
      <c r="AZ2196" s="103" t="s">
        <v>4784</v>
      </c>
    </row>
    <row r="2197" spans="1:52" ht="15.75">
      <c r="A2197" s="59">
        <v>2196</v>
      </c>
      <c r="B2197" s="59">
        <v>11587</v>
      </c>
      <c r="C2197" s="59">
        <v>23</v>
      </c>
      <c r="D2197" s="59" t="s">
        <v>2874</v>
      </c>
      <c r="E2197" s="59" t="s">
        <v>4467</v>
      </c>
      <c r="F2197" s="59" t="s">
        <v>2925</v>
      </c>
      <c r="G2197" s="59" t="s">
        <v>2933</v>
      </c>
      <c r="H2197" s="59" t="s">
        <v>2934</v>
      </c>
      <c r="I2197" s="59" t="s">
        <v>30</v>
      </c>
      <c r="J2197" s="59" t="s">
        <v>31</v>
      </c>
      <c r="K2197" s="59" t="s">
        <v>32</v>
      </c>
      <c r="L2197" s="59" t="s">
        <v>33</v>
      </c>
      <c r="M2197" s="59">
        <v>17</v>
      </c>
      <c r="N2197" s="59">
        <v>642</v>
      </c>
      <c r="O2197" s="59">
        <v>337</v>
      </c>
      <c r="P2197" s="59">
        <v>979</v>
      </c>
      <c r="Q2197" s="59">
        <v>0</v>
      </c>
      <c r="R2197" s="59">
        <v>0</v>
      </c>
      <c r="S2197" s="59">
        <v>0</v>
      </c>
      <c r="T2197" s="59">
        <v>0</v>
      </c>
      <c r="U2197" s="59">
        <v>17</v>
      </c>
      <c r="V2197" s="59">
        <v>642</v>
      </c>
      <c r="W2197" s="59">
        <v>337</v>
      </c>
      <c r="X2197" s="59">
        <v>979</v>
      </c>
      <c r="Y2197" s="59">
        <v>19</v>
      </c>
      <c r="Z2197" s="59">
        <v>11</v>
      </c>
      <c r="AA2197" s="59">
        <v>30</v>
      </c>
      <c r="AB2197" s="59">
        <v>17</v>
      </c>
      <c r="AC2197" s="59">
        <v>11</v>
      </c>
      <c r="AD2197" s="59">
        <v>28</v>
      </c>
      <c r="AE2197" s="59">
        <v>9</v>
      </c>
      <c r="AF2197" s="59"/>
      <c r="AG2197" s="59">
        <v>12</v>
      </c>
      <c r="AH2197" s="60">
        <v>186</v>
      </c>
      <c r="AI2197" s="59"/>
      <c r="AJ2197" s="59" t="s">
        <v>4350</v>
      </c>
      <c r="AK2197" s="59"/>
      <c r="AL2197" s="61"/>
      <c r="AM2197" s="61"/>
      <c r="AN2197" s="59" t="s">
        <v>4354</v>
      </c>
      <c r="AO2197" s="59"/>
      <c r="AP2197" s="59"/>
      <c r="AQ2197" s="59"/>
      <c r="AR2197" s="59"/>
      <c r="AS2197" s="59" t="s">
        <v>4700</v>
      </c>
      <c r="AT2197" s="59" t="s">
        <v>4590</v>
      </c>
      <c r="AU2197" s="59" t="s">
        <v>4592</v>
      </c>
      <c r="AV2197" s="59"/>
      <c r="AW2197" s="59" t="s">
        <v>4700</v>
      </c>
      <c r="AX2197" s="59"/>
      <c r="AY2197" s="59"/>
      <c r="AZ2197" s="103" t="s">
        <v>4784</v>
      </c>
    </row>
    <row r="2198" spans="1:52" ht="15.75">
      <c r="A2198" s="59">
        <v>2197</v>
      </c>
      <c r="B2198" s="59">
        <v>11589</v>
      </c>
      <c r="C2198" s="59">
        <v>23</v>
      </c>
      <c r="D2198" s="59" t="s">
        <v>2874</v>
      </c>
      <c r="E2198" s="59" t="s">
        <v>4467</v>
      </c>
      <c r="F2198" s="59" t="s">
        <v>2925</v>
      </c>
      <c r="G2198" s="59" t="s">
        <v>2957</v>
      </c>
      <c r="H2198" s="59" t="s">
        <v>2958</v>
      </c>
      <c r="I2198" s="59" t="s">
        <v>30</v>
      </c>
      <c r="J2198" s="59" t="s">
        <v>43</v>
      </c>
      <c r="K2198" s="59" t="s">
        <v>47</v>
      </c>
      <c r="L2198" s="59" t="s">
        <v>37</v>
      </c>
      <c r="M2198" s="59">
        <v>16</v>
      </c>
      <c r="N2198" s="59">
        <v>952</v>
      </c>
      <c r="O2198" s="59">
        <v>0</v>
      </c>
      <c r="P2198" s="59">
        <v>952</v>
      </c>
      <c r="Q2198" s="59">
        <v>3</v>
      </c>
      <c r="R2198" s="59">
        <v>323</v>
      </c>
      <c r="S2198" s="59">
        <v>0</v>
      </c>
      <c r="T2198" s="59">
        <v>323</v>
      </c>
      <c r="U2198" s="59">
        <v>19</v>
      </c>
      <c r="V2198" s="59">
        <v>1275</v>
      </c>
      <c r="W2198" s="59">
        <v>0</v>
      </c>
      <c r="X2198" s="59">
        <v>1275</v>
      </c>
      <c r="Y2198" s="59">
        <v>28</v>
      </c>
      <c r="Z2198" s="59">
        <v>2</v>
      </c>
      <c r="AA2198" s="59">
        <v>30</v>
      </c>
      <c r="AB2198" s="59">
        <v>22</v>
      </c>
      <c r="AC2198" s="59">
        <v>2</v>
      </c>
      <c r="AD2198" s="59">
        <v>24</v>
      </c>
      <c r="AE2198" s="59">
        <v>13</v>
      </c>
      <c r="AF2198" s="59">
        <v>4</v>
      </c>
      <c r="AG2198" s="59">
        <v>17</v>
      </c>
      <c r="AH2198" s="60">
        <v>258</v>
      </c>
      <c r="AI2198" s="60">
        <v>52</v>
      </c>
      <c r="AJ2198" s="59" t="s">
        <v>4350</v>
      </c>
      <c r="AK2198" s="59"/>
      <c r="AL2198" s="61"/>
      <c r="AM2198" s="61" t="s">
        <v>4741</v>
      </c>
      <c r="AN2198" s="59" t="s">
        <v>4354</v>
      </c>
      <c r="AO2198" s="59"/>
      <c r="AP2198" s="59"/>
      <c r="AQ2198" s="59"/>
      <c r="AR2198" s="59"/>
      <c r="AS2198" s="59" t="s">
        <v>4700</v>
      </c>
      <c r="AT2198" s="59" t="s">
        <v>4590</v>
      </c>
      <c r="AU2198" s="59" t="s">
        <v>4605</v>
      </c>
      <c r="AV2198" s="59"/>
      <c r="AW2198" s="59" t="s">
        <v>4700</v>
      </c>
      <c r="AX2198" s="59"/>
      <c r="AY2198" s="59"/>
      <c r="AZ2198" s="103" t="s">
        <v>4784</v>
      </c>
    </row>
    <row r="2199" spans="1:52" ht="15.75">
      <c r="A2199" s="59">
        <v>2198</v>
      </c>
      <c r="B2199" s="59">
        <v>11595</v>
      </c>
      <c r="C2199" s="59">
        <v>23</v>
      </c>
      <c r="D2199" s="59" t="s">
        <v>2874</v>
      </c>
      <c r="E2199" s="59" t="s">
        <v>4467</v>
      </c>
      <c r="F2199" s="59" t="s">
        <v>2944</v>
      </c>
      <c r="G2199" s="59" t="s">
        <v>2945</v>
      </c>
      <c r="H2199" s="59" t="s">
        <v>2946</v>
      </c>
      <c r="I2199" s="59" t="s">
        <v>30</v>
      </c>
      <c r="J2199" s="59" t="s">
        <v>31</v>
      </c>
      <c r="K2199" s="59" t="s">
        <v>32</v>
      </c>
      <c r="L2199" s="59" t="s">
        <v>37</v>
      </c>
      <c r="M2199" s="59">
        <v>8</v>
      </c>
      <c r="N2199" s="59">
        <v>58</v>
      </c>
      <c r="O2199" s="59">
        <v>77</v>
      </c>
      <c r="P2199" s="59">
        <v>135</v>
      </c>
      <c r="Q2199" s="59">
        <v>0</v>
      </c>
      <c r="R2199" s="59">
        <v>0</v>
      </c>
      <c r="S2199" s="59">
        <v>0</v>
      </c>
      <c r="T2199" s="59">
        <v>0</v>
      </c>
      <c r="U2199" s="59">
        <v>8</v>
      </c>
      <c r="V2199" s="59">
        <v>58</v>
      </c>
      <c r="W2199" s="59">
        <v>77</v>
      </c>
      <c r="X2199" s="59">
        <v>135</v>
      </c>
      <c r="Y2199" s="59">
        <v>5</v>
      </c>
      <c r="Z2199" s="59">
        <v>0</v>
      </c>
      <c r="AA2199" s="59">
        <v>5</v>
      </c>
      <c r="AB2199" s="59">
        <v>4</v>
      </c>
      <c r="AC2199" s="59">
        <v>0</v>
      </c>
      <c r="AD2199" s="59">
        <v>4</v>
      </c>
      <c r="AE2199" s="59">
        <v>3</v>
      </c>
      <c r="AF2199" s="59"/>
      <c r="AG2199" s="59">
        <v>5</v>
      </c>
      <c r="AH2199" s="60">
        <v>45</v>
      </c>
      <c r="AI2199" s="60"/>
      <c r="AJ2199" s="59" t="s">
        <v>4350</v>
      </c>
      <c r="AK2199" s="59"/>
      <c r="AL2199" s="61"/>
      <c r="AM2199" s="61"/>
      <c r="AN2199" s="59" t="s">
        <v>4354</v>
      </c>
      <c r="AO2199" s="59"/>
      <c r="AP2199" s="59"/>
      <c r="AQ2199" s="59"/>
      <c r="AR2199" s="59"/>
      <c r="AS2199" s="59"/>
      <c r="AT2199" s="59"/>
      <c r="AU2199" s="59"/>
      <c r="AV2199" s="59"/>
      <c r="AW2199" s="59"/>
      <c r="AX2199" s="59"/>
      <c r="AY2199" s="59"/>
      <c r="AZ2199" s="103" t="s">
        <v>4784</v>
      </c>
    </row>
    <row r="2200" spans="1:52" ht="15.75">
      <c r="A2200" s="59">
        <v>2199</v>
      </c>
      <c r="B2200" s="59">
        <v>11597</v>
      </c>
      <c r="C2200" s="59">
        <v>23</v>
      </c>
      <c r="D2200" s="59" t="s">
        <v>2874</v>
      </c>
      <c r="E2200" s="59" t="s">
        <v>4467</v>
      </c>
      <c r="F2200" s="59" t="s">
        <v>2944</v>
      </c>
      <c r="G2200" s="59" t="s">
        <v>2947</v>
      </c>
      <c r="H2200" s="59" t="s">
        <v>2948</v>
      </c>
      <c r="I2200" s="59" t="s">
        <v>30</v>
      </c>
      <c r="J2200" s="59" t="s">
        <v>43</v>
      </c>
      <c r="K2200" s="59" t="s">
        <v>32</v>
      </c>
      <c r="L2200" s="59" t="s">
        <v>37</v>
      </c>
      <c r="M2200" s="59">
        <v>9</v>
      </c>
      <c r="N2200" s="59">
        <v>214</v>
      </c>
      <c r="O2200" s="59">
        <v>111</v>
      </c>
      <c r="P2200" s="59">
        <v>325</v>
      </c>
      <c r="Q2200" s="59">
        <v>3</v>
      </c>
      <c r="R2200" s="59">
        <v>196</v>
      </c>
      <c r="S2200" s="59">
        <v>51</v>
      </c>
      <c r="T2200" s="59">
        <v>247</v>
      </c>
      <c r="U2200" s="59">
        <v>12</v>
      </c>
      <c r="V2200" s="59">
        <v>410</v>
      </c>
      <c r="W2200" s="59">
        <v>162</v>
      </c>
      <c r="X2200" s="59">
        <v>572</v>
      </c>
      <c r="Y2200" s="59">
        <v>15</v>
      </c>
      <c r="Z2200" s="59">
        <v>0</v>
      </c>
      <c r="AA2200" s="59">
        <v>15</v>
      </c>
      <c r="AB2200" s="59">
        <v>13</v>
      </c>
      <c r="AC2200" s="59">
        <v>0</v>
      </c>
      <c r="AD2200" s="59">
        <v>13</v>
      </c>
      <c r="AE2200" s="59">
        <v>7</v>
      </c>
      <c r="AF2200" s="59">
        <v>3</v>
      </c>
      <c r="AG2200" s="59">
        <v>12</v>
      </c>
      <c r="AH2200" s="60">
        <v>90</v>
      </c>
      <c r="AI2200" s="60">
        <v>5</v>
      </c>
      <c r="AJ2200" s="59" t="s">
        <v>4350</v>
      </c>
      <c r="AK2200" s="59"/>
      <c r="AL2200" s="61"/>
      <c r="AM2200" s="61"/>
      <c r="AN2200" s="59" t="s">
        <v>4354</v>
      </c>
      <c r="AO2200" s="59"/>
      <c r="AP2200" s="59"/>
      <c r="AQ2200" s="59"/>
      <c r="AR2200" s="59"/>
      <c r="AS2200" s="59"/>
      <c r="AT2200" s="59"/>
      <c r="AU2200" s="59"/>
      <c r="AV2200" s="59"/>
      <c r="AW2200" s="59"/>
      <c r="AX2200" s="59"/>
      <c r="AY2200" s="59"/>
      <c r="AZ2200" s="103" t="s">
        <v>4784</v>
      </c>
    </row>
    <row r="2201" spans="1:52" ht="15.75">
      <c r="A2201" s="59">
        <v>2200</v>
      </c>
      <c r="B2201" s="59">
        <v>11598</v>
      </c>
      <c r="C2201" s="59">
        <v>23</v>
      </c>
      <c r="D2201" s="59" t="s">
        <v>2874</v>
      </c>
      <c r="E2201" s="59" t="s">
        <v>4467</v>
      </c>
      <c r="F2201" s="59" t="s">
        <v>2944</v>
      </c>
      <c r="G2201" s="59" t="s">
        <v>2949</v>
      </c>
      <c r="H2201" s="59" t="s">
        <v>2950</v>
      </c>
      <c r="I2201" s="59" t="s">
        <v>30</v>
      </c>
      <c r="J2201" s="59" t="s">
        <v>43</v>
      </c>
      <c r="K2201" s="59" t="s">
        <v>32</v>
      </c>
      <c r="L2201" s="59" t="s">
        <v>37</v>
      </c>
      <c r="M2201" s="59">
        <v>9</v>
      </c>
      <c r="N2201" s="59">
        <v>272</v>
      </c>
      <c r="O2201" s="59">
        <v>200</v>
      </c>
      <c r="P2201" s="59">
        <v>472</v>
      </c>
      <c r="Q2201" s="59">
        <v>3</v>
      </c>
      <c r="R2201" s="59">
        <v>45</v>
      </c>
      <c r="S2201" s="59">
        <v>24</v>
      </c>
      <c r="T2201" s="59">
        <v>69</v>
      </c>
      <c r="U2201" s="59">
        <v>12</v>
      </c>
      <c r="V2201" s="59">
        <v>317</v>
      </c>
      <c r="W2201" s="59">
        <v>224</v>
      </c>
      <c r="X2201" s="59">
        <v>541</v>
      </c>
      <c r="Y2201" s="59">
        <v>18</v>
      </c>
      <c r="Z2201" s="59">
        <v>0</v>
      </c>
      <c r="AA2201" s="59">
        <v>18</v>
      </c>
      <c r="AB2201" s="59">
        <v>16</v>
      </c>
      <c r="AC2201" s="59">
        <v>0</v>
      </c>
      <c r="AD2201" s="59">
        <v>16</v>
      </c>
      <c r="AE2201" s="59">
        <v>9</v>
      </c>
      <c r="AF2201" s="59">
        <v>3</v>
      </c>
      <c r="AG2201" s="59">
        <v>17</v>
      </c>
      <c r="AH2201" s="60">
        <v>110</v>
      </c>
      <c r="AI2201" s="59">
        <v>1</v>
      </c>
      <c r="AJ2201" s="59" t="s">
        <v>4350</v>
      </c>
      <c r="AK2201" s="59"/>
      <c r="AL2201" s="61"/>
      <c r="AM2201" s="61"/>
      <c r="AN2201" s="59" t="s">
        <v>4354</v>
      </c>
      <c r="AO2201" s="59"/>
      <c r="AP2201" s="59"/>
      <c r="AQ2201" s="59"/>
      <c r="AR2201" s="59"/>
      <c r="AS2201" s="59"/>
      <c r="AT2201" s="59"/>
      <c r="AU2201" s="59"/>
      <c r="AV2201" s="59"/>
      <c r="AW2201" s="59"/>
      <c r="AX2201" s="59"/>
      <c r="AY2201" s="59"/>
      <c r="AZ2201" s="103" t="s">
        <v>4784</v>
      </c>
    </row>
    <row r="2202" spans="1:52" ht="15.75">
      <c r="A2202" s="59">
        <v>2201</v>
      </c>
      <c r="B2202" s="59">
        <v>11602</v>
      </c>
      <c r="C2202" s="59">
        <v>23</v>
      </c>
      <c r="D2202" s="59" t="s">
        <v>2874</v>
      </c>
      <c r="E2202" s="59" t="s">
        <v>4467</v>
      </c>
      <c r="F2202" s="59" t="s">
        <v>2925</v>
      </c>
      <c r="G2202" s="59" t="s">
        <v>2926</v>
      </c>
      <c r="H2202" s="59" t="s">
        <v>2927</v>
      </c>
      <c r="I2202" s="59" t="s">
        <v>30</v>
      </c>
      <c r="J2202" s="59" t="s">
        <v>31</v>
      </c>
      <c r="K2202" s="59" t="s">
        <v>32</v>
      </c>
      <c r="L2202" s="59" t="s">
        <v>37</v>
      </c>
      <c r="M2202" s="59">
        <v>6</v>
      </c>
      <c r="N2202" s="59">
        <v>132</v>
      </c>
      <c r="O2202" s="59">
        <v>118</v>
      </c>
      <c r="P2202" s="59">
        <v>250</v>
      </c>
      <c r="Q2202" s="59">
        <v>0</v>
      </c>
      <c r="R2202" s="59">
        <v>0</v>
      </c>
      <c r="S2202" s="59">
        <v>0</v>
      </c>
      <c r="T2202" s="59">
        <v>0</v>
      </c>
      <c r="U2202" s="59">
        <v>6</v>
      </c>
      <c r="V2202" s="59">
        <v>132</v>
      </c>
      <c r="W2202" s="59">
        <v>118</v>
      </c>
      <c r="X2202" s="59">
        <v>250</v>
      </c>
      <c r="Y2202" s="59">
        <v>6</v>
      </c>
      <c r="Z2202" s="59">
        <v>0</v>
      </c>
      <c r="AA2202" s="59">
        <v>6</v>
      </c>
      <c r="AB2202" s="59">
        <v>5</v>
      </c>
      <c r="AC2202" s="59">
        <v>0</v>
      </c>
      <c r="AD2202" s="59">
        <v>5</v>
      </c>
      <c r="AE2202" s="59">
        <v>6</v>
      </c>
      <c r="AF2202" s="59"/>
      <c r="AG2202" s="59">
        <v>8</v>
      </c>
      <c r="AH2202" s="59">
        <v>122</v>
      </c>
      <c r="AI2202" s="59"/>
      <c r="AJ2202" s="59" t="s">
        <v>4350</v>
      </c>
      <c r="AK2202" s="59"/>
      <c r="AL2202" s="61"/>
      <c r="AM2202" s="61"/>
      <c r="AN2202" s="59" t="s">
        <v>4354</v>
      </c>
      <c r="AO2202" s="59"/>
      <c r="AP2202" s="59"/>
      <c r="AQ2202" s="59"/>
      <c r="AR2202" s="59"/>
      <c r="AS2202" s="59"/>
      <c r="AT2202" s="59"/>
      <c r="AU2202" s="59"/>
      <c r="AV2202" s="59"/>
      <c r="AW2202" s="59"/>
      <c r="AX2202" s="59"/>
      <c r="AY2202" s="59"/>
      <c r="AZ2202" s="111" t="s">
        <v>4784</v>
      </c>
    </row>
    <row r="2203" spans="1:52" ht="15.75">
      <c r="A2203" s="59">
        <v>2202</v>
      </c>
      <c r="B2203" s="59">
        <v>11604</v>
      </c>
      <c r="C2203" s="59">
        <v>23</v>
      </c>
      <c r="D2203" s="59" t="s">
        <v>2874</v>
      </c>
      <c r="E2203" s="59" t="s">
        <v>4467</v>
      </c>
      <c r="F2203" s="59" t="s">
        <v>2930</v>
      </c>
      <c r="G2203" s="59" t="s">
        <v>2931</v>
      </c>
      <c r="H2203" s="59" t="s">
        <v>2932</v>
      </c>
      <c r="I2203" s="59" t="s">
        <v>30</v>
      </c>
      <c r="J2203" s="59" t="s">
        <v>43</v>
      </c>
      <c r="K2203" s="59" t="s">
        <v>32</v>
      </c>
      <c r="L2203" s="59" t="s">
        <v>33</v>
      </c>
      <c r="M2203" s="59">
        <v>9</v>
      </c>
      <c r="N2203" s="59">
        <v>771</v>
      </c>
      <c r="O2203" s="59">
        <v>0</v>
      </c>
      <c r="P2203" s="59">
        <v>771</v>
      </c>
      <c r="Q2203" s="59">
        <v>5</v>
      </c>
      <c r="R2203" s="59">
        <v>312</v>
      </c>
      <c r="S2203" s="59">
        <v>69</v>
      </c>
      <c r="T2203" s="59">
        <v>381</v>
      </c>
      <c r="U2203" s="59">
        <v>14</v>
      </c>
      <c r="V2203" s="59">
        <v>1083</v>
      </c>
      <c r="W2203" s="59">
        <v>69</v>
      </c>
      <c r="X2203" s="59">
        <v>1152</v>
      </c>
      <c r="Y2203" s="59">
        <v>36</v>
      </c>
      <c r="Z2203" s="59">
        <v>56</v>
      </c>
      <c r="AA2203" s="59">
        <v>92</v>
      </c>
      <c r="AB2203" s="59">
        <v>27</v>
      </c>
      <c r="AC2203" s="59">
        <v>52</v>
      </c>
      <c r="AD2203" s="59">
        <v>79</v>
      </c>
      <c r="AE2203" s="59">
        <v>18</v>
      </c>
      <c r="AF2203" s="59">
        <v>6</v>
      </c>
      <c r="AG2203" s="59">
        <v>43</v>
      </c>
      <c r="AH2203" s="60">
        <v>300</v>
      </c>
      <c r="AI2203" s="59">
        <v>30</v>
      </c>
      <c r="AJ2203" s="59" t="s">
        <v>4350</v>
      </c>
      <c r="AK2203" s="59"/>
      <c r="AL2203" s="61"/>
      <c r="AM2203" s="61" t="s">
        <v>4743</v>
      </c>
      <c r="AN2203" s="59" t="s">
        <v>4354</v>
      </c>
      <c r="AO2203" s="59"/>
      <c r="AP2203" s="59"/>
      <c r="AQ2203" s="59"/>
      <c r="AR2203" s="59"/>
      <c r="AS2203" s="59"/>
      <c r="AT2203" s="59"/>
      <c r="AU2203" s="59"/>
      <c r="AV2203" s="59"/>
      <c r="AW2203" s="59"/>
      <c r="AX2203" s="59"/>
      <c r="AY2203" s="59"/>
      <c r="AZ2203" s="103" t="s">
        <v>4784</v>
      </c>
    </row>
    <row r="2204" spans="1:52" ht="15.75">
      <c r="A2204" s="59">
        <v>2203</v>
      </c>
      <c r="B2204" s="59">
        <v>21315</v>
      </c>
      <c r="C2204" s="59">
        <v>23</v>
      </c>
      <c r="D2204" s="59" t="s">
        <v>2874</v>
      </c>
      <c r="E2204" s="59" t="s">
        <v>4467</v>
      </c>
      <c r="F2204" s="59" t="s">
        <v>2925</v>
      </c>
      <c r="G2204" s="59" t="s">
        <v>2928</v>
      </c>
      <c r="H2204" s="59" t="s">
        <v>2929</v>
      </c>
      <c r="I2204" s="59" t="s">
        <v>30</v>
      </c>
      <c r="J2204" s="59" t="s">
        <v>31</v>
      </c>
      <c r="K2204" s="59" t="s">
        <v>32</v>
      </c>
      <c r="L2204" s="59" t="s">
        <v>37</v>
      </c>
      <c r="M2204" s="59">
        <v>6</v>
      </c>
      <c r="N2204" s="59">
        <v>146</v>
      </c>
      <c r="O2204" s="59">
        <v>118</v>
      </c>
      <c r="P2204" s="59">
        <v>264</v>
      </c>
      <c r="Q2204" s="59">
        <v>0</v>
      </c>
      <c r="R2204" s="59">
        <v>0</v>
      </c>
      <c r="S2204" s="59">
        <v>0</v>
      </c>
      <c r="T2204" s="59">
        <v>0</v>
      </c>
      <c r="U2204" s="59">
        <v>6</v>
      </c>
      <c r="V2204" s="59">
        <v>146</v>
      </c>
      <c r="W2204" s="59">
        <v>118</v>
      </c>
      <c r="X2204" s="59">
        <v>264</v>
      </c>
      <c r="Y2204" s="59">
        <v>9</v>
      </c>
      <c r="Z2204" s="59">
        <v>0</v>
      </c>
      <c r="AA2204" s="59">
        <v>9</v>
      </c>
      <c r="AB2204" s="59">
        <v>8</v>
      </c>
      <c r="AC2204" s="59">
        <v>0</v>
      </c>
      <c r="AD2204" s="59">
        <v>8</v>
      </c>
      <c r="AE2204" s="59">
        <v>6</v>
      </c>
      <c r="AF2204" s="59"/>
      <c r="AG2204" s="59">
        <v>8</v>
      </c>
      <c r="AH2204" s="60">
        <v>120</v>
      </c>
      <c r="AI2204" s="59">
        <v>10</v>
      </c>
      <c r="AJ2204" s="59" t="s">
        <v>4350</v>
      </c>
      <c r="AK2204" s="59"/>
      <c r="AL2204" s="61"/>
      <c r="AM2204" s="61"/>
      <c r="AN2204" s="59" t="s">
        <v>4354</v>
      </c>
      <c r="AO2204" s="59"/>
      <c r="AP2204" s="59"/>
      <c r="AQ2204" s="59"/>
      <c r="AR2204" s="59"/>
      <c r="AS2204" s="59"/>
      <c r="AT2204" s="59"/>
      <c r="AU2204" s="59"/>
      <c r="AV2204" s="59"/>
      <c r="AW2204" s="59"/>
      <c r="AX2204" s="59"/>
      <c r="AY2204" s="59"/>
      <c r="AZ2204" s="103" t="s">
        <v>4784</v>
      </c>
    </row>
    <row r="2205" spans="1:52" ht="15.75">
      <c r="A2205" s="59">
        <v>2204</v>
      </c>
      <c r="B2205" s="59">
        <v>25610</v>
      </c>
      <c r="C2205" s="59">
        <v>23</v>
      </c>
      <c r="D2205" s="59" t="s">
        <v>2874</v>
      </c>
      <c r="E2205" s="59" t="s">
        <v>4467</v>
      </c>
      <c r="F2205" s="59" t="s">
        <v>2941</v>
      </c>
      <c r="G2205" s="59" t="s">
        <v>2942</v>
      </c>
      <c r="H2205" s="59" t="s">
        <v>2943</v>
      </c>
      <c r="I2205" s="59" t="s">
        <v>30</v>
      </c>
      <c r="J2205" s="59" t="s">
        <v>31</v>
      </c>
      <c r="K2205" s="59" t="s">
        <v>32</v>
      </c>
      <c r="L2205" s="59" t="s">
        <v>37</v>
      </c>
      <c r="M2205" s="59">
        <v>6</v>
      </c>
      <c r="N2205" s="59">
        <v>89</v>
      </c>
      <c r="O2205" s="59">
        <v>54</v>
      </c>
      <c r="P2205" s="59">
        <v>143</v>
      </c>
      <c r="Q2205" s="59">
        <v>0</v>
      </c>
      <c r="R2205" s="59">
        <v>0</v>
      </c>
      <c r="S2205" s="59">
        <v>0</v>
      </c>
      <c r="T2205" s="59">
        <v>0</v>
      </c>
      <c r="U2205" s="59">
        <v>6</v>
      </c>
      <c r="V2205" s="59">
        <v>89</v>
      </c>
      <c r="W2205" s="59">
        <v>54</v>
      </c>
      <c r="X2205" s="59">
        <v>143</v>
      </c>
      <c r="Y2205" s="59">
        <v>2</v>
      </c>
      <c r="Z2205" s="59">
        <v>0</v>
      </c>
      <c r="AA2205" s="59">
        <v>2</v>
      </c>
      <c r="AB2205" s="59">
        <v>2</v>
      </c>
      <c r="AC2205" s="59">
        <v>0</v>
      </c>
      <c r="AD2205" s="59">
        <v>2</v>
      </c>
      <c r="AE2205" s="59">
        <v>3</v>
      </c>
      <c r="AF2205" s="59"/>
      <c r="AG2205" s="59">
        <v>5</v>
      </c>
      <c r="AH2205" s="60">
        <v>45</v>
      </c>
      <c r="AI2205" s="60">
        <v>5</v>
      </c>
      <c r="AJ2205" s="59" t="s">
        <v>4350</v>
      </c>
      <c r="AK2205" s="59"/>
      <c r="AL2205" s="61"/>
      <c r="AM2205" s="61"/>
      <c r="AN2205" s="59" t="s">
        <v>4354</v>
      </c>
      <c r="AO2205" s="59"/>
      <c r="AP2205" s="59"/>
      <c r="AQ2205" s="59"/>
      <c r="AR2205" s="59"/>
      <c r="AS2205" s="59"/>
      <c r="AT2205" s="59"/>
      <c r="AU2205" s="59"/>
      <c r="AV2205" s="59"/>
      <c r="AW2205" s="59"/>
      <c r="AX2205" s="59"/>
      <c r="AY2205" s="59"/>
      <c r="AZ2205" s="103" t="s">
        <v>4784</v>
      </c>
    </row>
    <row r="2206" spans="1:52" ht="15.75">
      <c r="A2206" s="59">
        <v>2205</v>
      </c>
      <c r="B2206" s="59">
        <v>25611</v>
      </c>
      <c r="C2206" s="59">
        <v>23</v>
      </c>
      <c r="D2206" s="59" t="s">
        <v>2874</v>
      </c>
      <c r="E2206" s="59" t="s">
        <v>4467</v>
      </c>
      <c r="F2206" s="59" t="s">
        <v>2925</v>
      </c>
      <c r="G2206" s="59" t="s">
        <v>2957</v>
      </c>
      <c r="H2206" s="59" t="s">
        <v>2981</v>
      </c>
      <c r="I2206" s="59" t="s">
        <v>30</v>
      </c>
      <c r="J2206" s="59" t="s">
        <v>43</v>
      </c>
      <c r="K2206" s="59" t="s">
        <v>40</v>
      </c>
      <c r="L2206" s="59" t="s">
        <v>33</v>
      </c>
      <c r="M2206" s="59">
        <v>13</v>
      </c>
      <c r="N2206" s="59">
        <v>0</v>
      </c>
      <c r="O2206" s="59">
        <v>825</v>
      </c>
      <c r="P2206" s="59">
        <v>825</v>
      </c>
      <c r="Q2206" s="59">
        <v>3</v>
      </c>
      <c r="R2206" s="59">
        <v>0</v>
      </c>
      <c r="S2206" s="59">
        <v>121</v>
      </c>
      <c r="T2206" s="59">
        <v>121</v>
      </c>
      <c r="U2206" s="59">
        <v>16</v>
      </c>
      <c r="V2206" s="59">
        <v>0</v>
      </c>
      <c r="W2206" s="59">
        <v>946</v>
      </c>
      <c r="X2206" s="59">
        <v>946</v>
      </c>
      <c r="Y2206" s="59">
        <v>2</v>
      </c>
      <c r="Z2206" s="59">
        <v>16</v>
      </c>
      <c r="AA2206" s="59">
        <v>18</v>
      </c>
      <c r="AB2206" s="59">
        <v>2</v>
      </c>
      <c r="AC2206" s="59">
        <v>14</v>
      </c>
      <c r="AD2206" s="59">
        <v>16</v>
      </c>
      <c r="AE2206" s="59">
        <v>9</v>
      </c>
      <c r="AF2206" s="59">
        <v>3</v>
      </c>
      <c r="AG2206" s="59">
        <v>12</v>
      </c>
      <c r="AH2206" s="60">
        <v>179</v>
      </c>
      <c r="AI2206" s="59"/>
      <c r="AJ2206" s="59" t="s">
        <v>4350</v>
      </c>
      <c r="AK2206" s="59"/>
      <c r="AL2206" s="61"/>
      <c r="AM2206" s="61" t="s">
        <v>4741</v>
      </c>
      <c r="AN2206" s="59" t="s">
        <v>4354</v>
      </c>
      <c r="AO2206" s="59"/>
      <c r="AP2206" s="59"/>
      <c r="AQ2206" s="59"/>
      <c r="AR2206" s="59"/>
      <c r="AS2206" s="59" t="s">
        <v>4700</v>
      </c>
      <c r="AT2206" s="59" t="s">
        <v>4590</v>
      </c>
      <c r="AU2206" s="59" t="s">
        <v>4605</v>
      </c>
      <c r="AV2206" s="59"/>
      <c r="AW2206" s="59" t="s">
        <v>4700</v>
      </c>
      <c r="AX2206" s="59"/>
      <c r="AY2206" s="59"/>
      <c r="AZ2206" s="103" t="s">
        <v>4784</v>
      </c>
    </row>
    <row r="2207" spans="1:52" ht="15.75">
      <c r="A2207" s="59">
        <v>2206</v>
      </c>
      <c r="B2207" s="59"/>
      <c r="C2207" s="59">
        <v>23</v>
      </c>
      <c r="D2207" s="59" t="s">
        <v>2874</v>
      </c>
      <c r="E2207" s="59" t="s">
        <v>4467</v>
      </c>
      <c r="F2207" s="59"/>
      <c r="G2207" s="59"/>
      <c r="H2207" s="59" t="s">
        <v>2938</v>
      </c>
      <c r="I2207" s="59" t="s">
        <v>30</v>
      </c>
      <c r="J2207" s="59" t="s">
        <v>31</v>
      </c>
      <c r="K2207" s="59" t="s">
        <v>32</v>
      </c>
      <c r="L2207" s="59" t="s">
        <v>37</v>
      </c>
      <c r="M2207" s="59"/>
      <c r="N2207" s="59"/>
      <c r="O2207" s="59"/>
      <c r="P2207" s="59"/>
      <c r="Q2207" s="59"/>
      <c r="R2207" s="59"/>
      <c r="S2207" s="59"/>
      <c r="T2207" s="59"/>
      <c r="U2207" s="59"/>
      <c r="V2207" s="59"/>
      <c r="W2207" s="59"/>
      <c r="X2207" s="59"/>
      <c r="Y2207" s="59"/>
      <c r="Z2207" s="59"/>
      <c r="AA2207" s="59"/>
      <c r="AB2207" s="59"/>
      <c r="AC2207" s="59"/>
      <c r="AD2207" s="59"/>
      <c r="AE2207" s="59"/>
      <c r="AF2207" s="59"/>
      <c r="AG2207" s="59"/>
      <c r="AH2207" s="60"/>
      <c r="AI2207" s="59"/>
      <c r="AJ2207" s="59" t="s">
        <v>4350</v>
      </c>
      <c r="AK2207" s="59" t="s">
        <v>100</v>
      </c>
      <c r="AL2207" s="61"/>
      <c r="AM2207" s="61" t="s">
        <v>754</v>
      </c>
      <c r="AN2207" s="59" t="s">
        <v>4354</v>
      </c>
      <c r="AO2207" s="59"/>
      <c r="AP2207" s="59"/>
      <c r="AQ2207" s="59"/>
      <c r="AR2207" s="59"/>
      <c r="AS2207" s="59"/>
      <c r="AT2207" s="59"/>
      <c r="AU2207" s="59"/>
      <c r="AV2207" s="59"/>
      <c r="AW2207" s="59"/>
      <c r="AX2207" s="59"/>
      <c r="AY2207" s="59"/>
      <c r="AZ2207" s="103" t="s">
        <v>4785</v>
      </c>
    </row>
    <row r="2208" spans="1:52" ht="15.75">
      <c r="A2208" s="59">
        <v>2207</v>
      </c>
      <c r="B2208" s="59">
        <v>11252</v>
      </c>
      <c r="C2208" s="59">
        <v>23</v>
      </c>
      <c r="D2208" s="59" t="s">
        <v>2874</v>
      </c>
      <c r="E2208" s="59" t="s">
        <v>4584</v>
      </c>
      <c r="F2208" s="59" t="s">
        <v>2951</v>
      </c>
      <c r="G2208" s="59" t="s">
        <v>2952</v>
      </c>
      <c r="H2208" s="59" t="s">
        <v>2953</v>
      </c>
      <c r="I2208" s="59" t="s">
        <v>30</v>
      </c>
      <c r="J2208" s="59" t="s">
        <v>43</v>
      </c>
      <c r="K2208" s="59" t="s">
        <v>32</v>
      </c>
      <c r="L2208" s="59" t="s">
        <v>37</v>
      </c>
      <c r="M2208" s="59">
        <v>9</v>
      </c>
      <c r="N2208" s="59">
        <v>89</v>
      </c>
      <c r="O2208" s="59">
        <v>58</v>
      </c>
      <c r="P2208" s="59">
        <v>147</v>
      </c>
      <c r="Q2208" s="59">
        <v>2</v>
      </c>
      <c r="R2208" s="59">
        <v>15</v>
      </c>
      <c r="S2208" s="59">
        <v>5</v>
      </c>
      <c r="T2208" s="59">
        <v>20</v>
      </c>
      <c r="U2208" s="59">
        <v>11</v>
      </c>
      <c r="V2208" s="59">
        <v>104</v>
      </c>
      <c r="W2208" s="59">
        <v>63</v>
      </c>
      <c r="X2208" s="59">
        <v>167</v>
      </c>
      <c r="Y2208" s="59">
        <v>14</v>
      </c>
      <c r="Z2208" s="59">
        <v>0</v>
      </c>
      <c r="AA2208" s="59">
        <v>14</v>
      </c>
      <c r="AB2208" s="59">
        <v>12</v>
      </c>
      <c r="AC2208" s="59">
        <v>0</v>
      </c>
      <c r="AD2208" s="59">
        <v>12</v>
      </c>
      <c r="AE2208" s="59">
        <v>6</v>
      </c>
      <c r="AF2208" s="59">
        <v>2</v>
      </c>
      <c r="AG2208" s="59">
        <v>8</v>
      </c>
      <c r="AH2208" s="60">
        <v>40</v>
      </c>
      <c r="AI2208" s="59"/>
      <c r="AJ2208" s="59" t="s">
        <v>4350</v>
      </c>
      <c r="AK2208" s="59"/>
      <c r="AL2208" s="61"/>
      <c r="AM2208" s="61" t="s">
        <v>4744</v>
      </c>
      <c r="AN2208" s="59" t="s">
        <v>4354</v>
      </c>
      <c r="AO2208" s="59"/>
      <c r="AP2208" s="59"/>
      <c r="AQ2208" s="59"/>
      <c r="AR2208" s="59"/>
      <c r="AS2208" s="59" t="s">
        <v>4700</v>
      </c>
      <c r="AT2208" s="59" t="s">
        <v>4590</v>
      </c>
      <c r="AU2208" s="59" t="s">
        <v>4592</v>
      </c>
      <c r="AV2208" s="59"/>
      <c r="AW2208" s="59" t="s">
        <v>4700</v>
      </c>
      <c r="AX2208" s="59"/>
      <c r="AY2208" s="59"/>
      <c r="AZ2208" s="103" t="s">
        <v>4784</v>
      </c>
    </row>
    <row r="2209" spans="1:52" ht="15.75">
      <c r="A2209" s="59">
        <v>2208</v>
      </c>
      <c r="B2209" s="59">
        <v>11263</v>
      </c>
      <c r="C2209" s="59">
        <v>23</v>
      </c>
      <c r="D2209" s="59" t="s">
        <v>2874</v>
      </c>
      <c r="E2209" s="59" t="s">
        <v>4584</v>
      </c>
      <c r="F2209" s="59" t="s">
        <v>2954</v>
      </c>
      <c r="G2209" s="59" t="s">
        <v>2955</v>
      </c>
      <c r="H2209" s="59" t="s">
        <v>2956</v>
      </c>
      <c r="I2209" s="59" t="s">
        <v>30</v>
      </c>
      <c r="J2209" s="59" t="s">
        <v>43</v>
      </c>
      <c r="K2209" s="59" t="s">
        <v>47</v>
      </c>
      <c r="L2209" s="59" t="s">
        <v>37</v>
      </c>
      <c r="M2209" s="59">
        <v>9</v>
      </c>
      <c r="N2209" s="59">
        <v>368</v>
      </c>
      <c r="O2209" s="59">
        <v>0</v>
      </c>
      <c r="P2209" s="59">
        <v>368</v>
      </c>
      <c r="Q2209" s="59">
        <v>3</v>
      </c>
      <c r="R2209" s="59">
        <v>102</v>
      </c>
      <c r="S2209" s="59">
        <v>0</v>
      </c>
      <c r="T2209" s="59">
        <v>102</v>
      </c>
      <c r="U2209" s="59">
        <v>12</v>
      </c>
      <c r="V2209" s="59">
        <v>470</v>
      </c>
      <c r="W2209" s="59">
        <v>0</v>
      </c>
      <c r="X2209" s="59">
        <v>470</v>
      </c>
      <c r="Y2209" s="59">
        <v>28</v>
      </c>
      <c r="Z2209" s="59">
        <v>0</v>
      </c>
      <c r="AA2209" s="59">
        <v>28</v>
      </c>
      <c r="AB2209" s="59">
        <v>23</v>
      </c>
      <c r="AC2209" s="59">
        <v>0</v>
      </c>
      <c r="AD2209" s="59">
        <v>23</v>
      </c>
      <c r="AE2209" s="59">
        <v>9</v>
      </c>
      <c r="AF2209" s="59">
        <v>3</v>
      </c>
      <c r="AG2209" s="59">
        <v>18</v>
      </c>
      <c r="AH2209" s="60">
        <v>115</v>
      </c>
      <c r="AI2209" s="59"/>
      <c r="AJ2209" s="59" t="s">
        <v>4350</v>
      </c>
      <c r="AK2209" s="59"/>
      <c r="AL2209" s="61"/>
      <c r="AM2209" s="61"/>
      <c r="AN2209" s="59" t="s">
        <v>4354</v>
      </c>
      <c r="AO2209" s="59"/>
      <c r="AP2209" s="59"/>
      <c r="AQ2209" s="59"/>
      <c r="AR2209" s="59"/>
      <c r="AS2209" s="59"/>
      <c r="AT2209" s="59"/>
      <c r="AU2209" s="59"/>
      <c r="AV2209" s="59"/>
      <c r="AW2209" s="59"/>
      <c r="AX2209" s="59"/>
      <c r="AY2209" s="59"/>
      <c r="AZ2209" s="103" t="s">
        <v>4784</v>
      </c>
    </row>
    <row r="2210" spans="1:52" ht="15.75">
      <c r="A2210" s="59">
        <v>2209</v>
      </c>
      <c r="B2210" s="59">
        <v>11722</v>
      </c>
      <c r="C2210" s="59">
        <v>23</v>
      </c>
      <c r="D2210" s="59" t="s">
        <v>2874</v>
      </c>
      <c r="E2210" s="59" t="s">
        <v>4479</v>
      </c>
      <c r="F2210" s="59" t="s">
        <v>3003</v>
      </c>
      <c r="G2210" s="59" t="s">
        <v>3004</v>
      </c>
      <c r="H2210" s="59" t="s">
        <v>3005</v>
      </c>
      <c r="I2210" s="59" t="s">
        <v>30</v>
      </c>
      <c r="J2210" s="59" t="s">
        <v>31</v>
      </c>
      <c r="K2210" s="59" t="s">
        <v>32</v>
      </c>
      <c r="L2210" s="59" t="s">
        <v>37</v>
      </c>
      <c r="M2210" s="59">
        <v>9</v>
      </c>
      <c r="N2210" s="59">
        <v>115</v>
      </c>
      <c r="O2210" s="59">
        <v>69</v>
      </c>
      <c r="P2210" s="59">
        <v>184</v>
      </c>
      <c r="Q2210" s="59">
        <v>0</v>
      </c>
      <c r="R2210" s="59">
        <v>0</v>
      </c>
      <c r="S2210" s="59">
        <v>0</v>
      </c>
      <c r="T2210" s="59">
        <v>0</v>
      </c>
      <c r="U2210" s="59">
        <v>9</v>
      </c>
      <c r="V2210" s="59">
        <v>115</v>
      </c>
      <c r="W2210" s="59">
        <v>69</v>
      </c>
      <c r="X2210" s="59">
        <v>184</v>
      </c>
      <c r="Y2210" s="59">
        <v>9</v>
      </c>
      <c r="Z2210" s="59">
        <v>0</v>
      </c>
      <c r="AA2210" s="59">
        <v>9</v>
      </c>
      <c r="AB2210" s="59">
        <v>7</v>
      </c>
      <c r="AC2210" s="59">
        <v>0</v>
      </c>
      <c r="AD2210" s="59">
        <v>7</v>
      </c>
      <c r="AE2210" s="59">
        <v>6</v>
      </c>
      <c r="AF2210" s="59"/>
      <c r="AG2210" s="59">
        <v>8</v>
      </c>
      <c r="AH2210" s="60">
        <v>108</v>
      </c>
      <c r="AI2210" s="59">
        <v>9</v>
      </c>
      <c r="AJ2210" s="59" t="s">
        <v>4351</v>
      </c>
      <c r="AK2210" s="59" t="s">
        <v>100</v>
      </c>
      <c r="AL2210" s="61"/>
      <c r="AM2210" s="61" t="s">
        <v>3006</v>
      </c>
      <c r="AN2210" s="59" t="s">
        <v>4354</v>
      </c>
      <c r="AO2210" s="59"/>
      <c r="AP2210" s="59"/>
      <c r="AQ2210" s="59"/>
      <c r="AR2210" s="59"/>
      <c r="AS2210" s="59"/>
      <c r="AT2210" s="59"/>
      <c r="AU2210" s="59"/>
      <c r="AV2210" s="59"/>
      <c r="AW2210" s="59"/>
      <c r="AX2210" s="59"/>
      <c r="AY2210" s="59"/>
      <c r="AZ2210" s="103" t="s">
        <v>4784</v>
      </c>
    </row>
    <row r="2211" spans="1:52" ht="15.75">
      <c r="A2211" s="59">
        <v>2210</v>
      </c>
      <c r="B2211" s="59">
        <v>11332</v>
      </c>
      <c r="C2211" s="59">
        <v>23</v>
      </c>
      <c r="D2211" s="59" t="s">
        <v>2874</v>
      </c>
      <c r="E2211" s="59" t="s">
        <v>4499</v>
      </c>
      <c r="F2211" s="59" t="s">
        <v>2967</v>
      </c>
      <c r="G2211" s="59" t="s">
        <v>2975</v>
      </c>
      <c r="H2211" s="59" t="s">
        <v>2975</v>
      </c>
      <c r="I2211" s="59" t="s">
        <v>30</v>
      </c>
      <c r="J2211" s="59" t="s">
        <v>31</v>
      </c>
      <c r="K2211" s="59" t="s">
        <v>32</v>
      </c>
      <c r="L2211" s="59" t="s">
        <v>37</v>
      </c>
      <c r="M2211" s="59">
        <v>6</v>
      </c>
      <c r="N2211" s="59">
        <v>66</v>
      </c>
      <c r="O2211" s="59">
        <v>40</v>
      </c>
      <c r="P2211" s="59">
        <v>106</v>
      </c>
      <c r="Q2211" s="59">
        <v>0</v>
      </c>
      <c r="R2211" s="59">
        <v>0</v>
      </c>
      <c r="S2211" s="59">
        <v>0</v>
      </c>
      <c r="T2211" s="59">
        <v>0</v>
      </c>
      <c r="U2211" s="59">
        <v>6</v>
      </c>
      <c r="V2211" s="59">
        <v>66</v>
      </c>
      <c r="W2211" s="59">
        <v>40</v>
      </c>
      <c r="X2211" s="59">
        <v>106</v>
      </c>
      <c r="Y2211" s="59">
        <v>8</v>
      </c>
      <c r="Z2211" s="59">
        <v>0</v>
      </c>
      <c r="AA2211" s="59">
        <v>8</v>
      </c>
      <c r="AB2211" s="59">
        <v>5</v>
      </c>
      <c r="AC2211" s="59">
        <v>0</v>
      </c>
      <c r="AD2211" s="59">
        <v>5</v>
      </c>
      <c r="AE2211" s="59">
        <v>6</v>
      </c>
      <c r="AF2211" s="59"/>
      <c r="AG2211" s="59">
        <v>8</v>
      </c>
      <c r="AH2211" s="60">
        <v>60</v>
      </c>
      <c r="AI2211" s="59"/>
      <c r="AJ2211" s="59" t="s">
        <v>4350</v>
      </c>
      <c r="AK2211" s="59"/>
      <c r="AL2211" s="61"/>
      <c r="AM2211" s="61"/>
      <c r="AN2211" s="59" t="s">
        <v>4354</v>
      </c>
      <c r="AO2211" s="59"/>
      <c r="AP2211" s="59"/>
      <c r="AQ2211" s="59"/>
      <c r="AR2211" s="59"/>
      <c r="AS2211" s="59"/>
      <c r="AT2211" s="59"/>
      <c r="AU2211" s="59"/>
      <c r="AV2211" s="59"/>
      <c r="AW2211" s="59"/>
      <c r="AX2211" s="59"/>
      <c r="AY2211" s="59"/>
      <c r="AZ2211" s="103" t="s">
        <v>4784</v>
      </c>
    </row>
    <row r="2212" spans="1:52" ht="15.75">
      <c r="A2212" s="59">
        <v>2211</v>
      </c>
      <c r="B2212" s="59">
        <v>11344</v>
      </c>
      <c r="C2212" s="59">
        <v>23</v>
      </c>
      <c r="D2212" s="59" t="s">
        <v>2874</v>
      </c>
      <c r="E2212" s="59" t="s">
        <v>4499</v>
      </c>
      <c r="F2212" s="59" t="s">
        <v>2967</v>
      </c>
      <c r="G2212" s="59" t="s">
        <v>2971</v>
      </c>
      <c r="H2212" s="59" t="s">
        <v>2972</v>
      </c>
      <c r="I2212" s="59" t="s">
        <v>30</v>
      </c>
      <c r="J2212" s="59" t="s">
        <v>43</v>
      </c>
      <c r="K2212" s="59" t="s">
        <v>32</v>
      </c>
      <c r="L2212" s="59" t="s">
        <v>37</v>
      </c>
      <c r="M2212" s="59">
        <v>3</v>
      </c>
      <c r="N2212" s="59">
        <v>43</v>
      </c>
      <c r="O2212" s="59">
        <v>32</v>
      </c>
      <c r="P2212" s="59">
        <v>75</v>
      </c>
      <c r="Q2212" s="59">
        <v>3</v>
      </c>
      <c r="R2212" s="59">
        <v>81</v>
      </c>
      <c r="S2212" s="59">
        <v>34</v>
      </c>
      <c r="T2212" s="59">
        <v>115</v>
      </c>
      <c r="U2212" s="59">
        <v>6</v>
      </c>
      <c r="V2212" s="59">
        <v>124</v>
      </c>
      <c r="W2212" s="59">
        <v>66</v>
      </c>
      <c r="X2212" s="59">
        <v>190</v>
      </c>
      <c r="Y2212" s="59">
        <v>12</v>
      </c>
      <c r="Z2212" s="59">
        <v>1</v>
      </c>
      <c r="AA2212" s="59">
        <v>13</v>
      </c>
      <c r="AB2212" s="59">
        <v>9</v>
      </c>
      <c r="AC2212" s="59">
        <v>1</v>
      </c>
      <c r="AD2212" s="59">
        <v>10</v>
      </c>
      <c r="AE2212" s="59">
        <v>6</v>
      </c>
      <c r="AF2212" s="59">
        <v>3</v>
      </c>
      <c r="AG2212" s="59">
        <v>13</v>
      </c>
      <c r="AH2212" s="60">
        <v>65</v>
      </c>
      <c r="AI2212" s="59"/>
      <c r="AJ2212" s="59" t="s">
        <v>4350</v>
      </c>
      <c r="AK2212" s="59" t="s">
        <v>100</v>
      </c>
      <c r="AL2212" s="61"/>
      <c r="AM2212" s="61" t="s">
        <v>2970</v>
      </c>
      <c r="AN2212" s="59" t="s">
        <v>4354</v>
      </c>
      <c r="AO2212" s="59"/>
      <c r="AP2212" s="59"/>
      <c r="AQ2212" s="59"/>
      <c r="AR2212" s="59"/>
      <c r="AS2212" s="59"/>
      <c r="AT2212" s="59"/>
      <c r="AU2212" s="59"/>
      <c r="AV2212" s="59"/>
      <c r="AW2212" s="59"/>
      <c r="AX2212" s="59"/>
      <c r="AY2212" s="59"/>
      <c r="AZ2212" s="103" t="s">
        <v>4784</v>
      </c>
    </row>
    <row r="2213" spans="1:52" ht="15.75">
      <c r="A2213" s="59">
        <v>2212</v>
      </c>
      <c r="B2213" s="59">
        <v>11345</v>
      </c>
      <c r="C2213" s="59">
        <v>23</v>
      </c>
      <c r="D2213" s="59" t="s">
        <v>2874</v>
      </c>
      <c r="E2213" s="59" t="s">
        <v>4499</v>
      </c>
      <c r="F2213" s="59" t="s">
        <v>2967</v>
      </c>
      <c r="G2213" s="59" t="s">
        <v>2968</v>
      </c>
      <c r="H2213" s="59" t="s">
        <v>2969</v>
      </c>
      <c r="I2213" s="59" t="s">
        <v>30</v>
      </c>
      <c r="J2213" s="59" t="s">
        <v>31</v>
      </c>
      <c r="K2213" s="59" t="s">
        <v>32</v>
      </c>
      <c r="L2213" s="59" t="s">
        <v>37</v>
      </c>
      <c r="M2213" s="59">
        <v>6</v>
      </c>
      <c r="N2213" s="59">
        <v>103</v>
      </c>
      <c r="O2213" s="59">
        <v>74</v>
      </c>
      <c r="P2213" s="59">
        <v>177</v>
      </c>
      <c r="Q2213" s="59">
        <v>0</v>
      </c>
      <c r="R2213" s="59">
        <v>0</v>
      </c>
      <c r="S2213" s="59">
        <v>0</v>
      </c>
      <c r="T2213" s="59">
        <v>0</v>
      </c>
      <c r="U2213" s="59">
        <v>6</v>
      </c>
      <c r="V2213" s="59">
        <v>103</v>
      </c>
      <c r="W2213" s="59">
        <v>74</v>
      </c>
      <c r="X2213" s="59">
        <v>177</v>
      </c>
      <c r="Y2213" s="59">
        <v>7</v>
      </c>
      <c r="Z2213" s="59">
        <v>0</v>
      </c>
      <c r="AA2213" s="59">
        <v>7</v>
      </c>
      <c r="AB2213" s="59">
        <v>7</v>
      </c>
      <c r="AC2213" s="59">
        <v>0</v>
      </c>
      <c r="AD2213" s="59">
        <v>7</v>
      </c>
      <c r="AE2213" s="59">
        <v>6</v>
      </c>
      <c r="AF2213" s="59"/>
      <c r="AG2213" s="59">
        <v>8</v>
      </c>
      <c r="AH2213" s="59">
        <v>82</v>
      </c>
      <c r="AI2213" s="59"/>
      <c r="AJ2213" s="59" t="s">
        <v>4350</v>
      </c>
      <c r="AK2213" s="59" t="s">
        <v>100</v>
      </c>
      <c r="AL2213" s="61"/>
      <c r="AM2213" s="61" t="s">
        <v>2970</v>
      </c>
      <c r="AN2213" s="59" t="s">
        <v>4354</v>
      </c>
      <c r="AO2213" s="59"/>
      <c r="AP2213" s="59"/>
      <c r="AQ2213" s="59"/>
      <c r="AR2213" s="59"/>
      <c r="AS2213" s="59"/>
      <c r="AT2213" s="59"/>
      <c r="AU2213" s="59"/>
      <c r="AV2213" s="59"/>
      <c r="AW2213" s="59"/>
      <c r="AX2213" s="59"/>
      <c r="AY2213" s="59"/>
      <c r="AZ2213" s="103" t="s">
        <v>4784</v>
      </c>
    </row>
    <row r="2214" spans="1:52" ht="15.75">
      <c r="A2214" s="59">
        <v>2213</v>
      </c>
      <c r="B2214" s="59">
        <v>11356</v>
      </c>
      <c r="C2214" s="59">
        <v>23</v>
      </c>
      <c r="D2214" s="59" t="s">
        <v>2874</v>
      </c>
      <c r="E2214" s="59" t="s">
        <v>4499</v>
      </c>
      <c r="F2214" s="59" t="s">
        <v>2959</v>
      </c>
      <c r="G2214" s="59" t="s">
        <v>2976</v>
      </c>
      <c r="H2214" s="59" t="s">
        <v>2977</v>
      </c>
      <c r="I2214" s="59" t="s">
        <v>30</v>
      </c>
      <c r="J2214" s="59" t="s">
        <v>31</v>
      </c>
      <c r="K2214" s="59" t="s">
        <v>32</v>
      </c>
      <c r="L2214" s="59" t="s">
        <v>37</v>
      </c>
      <c r="M2214" s="59">
        <v>9</v>
      </c>
      <c r="N2214" s="59">
        <v>170</v>
      </c>
      <c r="O2214" s="59">
        <v>94</v>
      </c>
      <c r="P2214" s="59">
        <v>264</v>
      </c>
      <c r="Q2214" s="59">
        <v>0</v>
      </c>
      <c r="R2214" s="59">
        <v>0</v>
      </c>
      <c r="S2214" s="59">
        <v>0</v>
      </c>
      <c r="T2214" s="59">
        <v>0</v>
      </c>
      <c r="U2214" s="59">
        <v>9</v>
      </c>
      <c r="V2214" s="59">
        <v>170</v>
      </c>
      <c r="W2214" s="59">
        <v>94</v>
      </c>
      <c r="X2214" s="59">
        <v>264</v>
      </c>
      <c r="Y2214" s="59">
        <v>10</v>
      </c>
      <c r="Z2214" s="59">
        <v>0</v>
      </c>
      <c r="AA2214" s="59">
        <v>10</v>
      </c>
      <c r="AB2214" s="59">
        <v>8</v>
      </c>
      <c r="AC2214" s="59">
        <v>0</v>
      </c>
      <c r="AD2214" s="59">
        <v>8</v>
      </c>
      <c r="AE2214" s="59">
        <v>9</v>
      </c>
      <c r="AF2214" s="59"/>
      <c r="AG2214" s="59">
        <v>11</v>
      </c>
      <c r="AH2214" s="60">
        <v>80</v>
      </c>
      <c r="AI2214" s="59"/>
      <c r="AJ2214" s="59" t="s">
        <v>4350</v>
      </c>
      <c r="AK2214" s="59"/>
      <c r="AL2214" s="61"/>
      <c r="AM2214" s="61"/>
      <c r="AN2214" s="59" t="s">
        <v>4354</v>
      </c>
      <c r="AO2214" s="59"/>
      <c r="AP2214" s="59"/>
      <c r="AQ2214" s="59"/>
      <c r="AR2214" s="59"/>
      <c r="AS2214" s="59"/>
      <c r="AT2214" s="59"/>
      <c r="AU2214" s="59"/>
      <c r="AV2214" s="59"/>
      <c r="AW2214" s="59"/>
      <c r="AX2214" s="59"/>
      <c r="AY2214" s="59"/>
      <c r="AZ2214" s="103" t="s">
        <v>4784</v>
      </c>
    </row>
    <row r="2215" spans="1:52" ht="15.75">
      <c r="A2215" s="59">
        <v>2214</v>
      </c>
      <c r="B2215" s="59">
        <v>11357</v>
      </c>
      <c r="C2215" s="59">
        <v>23</v>
      </c>
      <c r="D2215" s="59" t="s">
        <v>2874</v>
      </c>
      <c r="E2215" s="59" t="s">
        <v>4499</v>
      </c>
      <c r="F2215" s="59" t="s">
        <v>2959</v>
      </c>
      <c r="G2215" s="59" t="s">
        <v>2960</v>
      </c>
      <c r="H2215" s="59" t="s">
        <v>2961</v>
      </c>
      <c r="I2215" s="59" t="s">
        <v>30</v>
      </c>
      <c r="J2215" s="59" t="s">
        <v>43</v>
      </c>
      <c r="K2215" s="59" t="s">
        <v>32</v>
      </c>
      <c r="L2215" s="59" t="s">
        <v>37</v>
      </c>
      <c r="M2215" s="59">
        <v>9</v>
      </c>
      <c r="N2215" s="59">
        <v>91</v>
      </c>
      <c r="O2215" s="59">
        <v>62</v>
      </c>
      <c r="P2215" s="59">
        <v>153</v>
      </c>
      <c r="Q2215" s="59">
        <v>4</v>
      </c>
      <c r="R2215" s="59">
        <v>90</v>
      </c>
      <c r="S2215" s="59">
        <v>37</v>
      </c>
      <c r="T2215" s="59">
        <v>127</v>
      </c>
      <c r="U2215" s="59">
        <v>13</v>
      </c>
      <c r="V2215" s="59">
        <v>181</v>
      </c>
      <c r="W2215" s="59">
        <v>99</v>
      </c>
      <c r="X2215" s="59">
        <v>280</v>
      </c>
      <c r="Y2215" s="59">
        <v>13</v>
      </c>
      <c r="Z2215" s="59">
        <v>0</v>
      </c>
      <c r="AA2215" s="59">
        <v>13</v>
      </c>
      <c r="AB2215" s="59">
        <v>11</v>
      </c>
      <c r="AC2215" s="59">
        <v>0</v>
      </c>
      <c r="AD2215" s="59">
        <v>11</v>
      </c>
      <c r="AE2215" s="59">
        <v>4</v>
      </c>
      <c r="AF2215" s="59">
        <v>3</v>
      </c>
      <c r="AG2215" s="59">
        <v>7</v>
      </c>
      <c r="AH2215" s="60">
        <v>80</v>
      </c>
      <c r="AI2215" s="59"/>
      <c r="AJ2215" s="59" t="s">
        <v>4350</v>
      </c>
      <c r="AK2215" s="59"/>
      <c r="AL2215" s="61"/>
      <c r="AM2215" s="61" t="s">
        <v>84</v>
      </c>
      <c r="AN2215" s="59" t="s">
        <v>4354</v>
      </c>
      <c r="AO2215" s="59"/>
      <c r="AP2215" s="59"/>
      <c r="AQ2215" s="59"/>
      <c r="AR2215" s="59"/>
      <c r="AS2215" s="59"/>
      <c r="AT2215" s="59"/>
      <c r="AU2215" s="59"/>
      <c r="AV2215" s="59"/>
      <c r="AW2215" s="59"/>
      <c r="AX2215" s="59"/>
      <c r="AY2215" s="59"/>
      <c r="AZ2215" s="103" t="s">
        <v>4784</v>
      </c>
    </row>
    <row r="2216" spans="1:52" ht="15.75">
      <c r="A2216" s="59">
        <v>2215</v>
      </c>
      <c r="B2216" s="59">
        <v>11359</v>
      </c>
      <c r="C2216" s="59">
        <v>23</v>
      </c>
      <c r="D2216" s="59" t="s">
        <v>2874</v>
      </c>
      <c r="E2216" s="59" t="s">
        <v>4499</v>
      </c>
      <c r="F2216" s="59" t="s">
        <v>2959</v>
      </c>
      <c r="G2216" s="59" t="s">
        <v>2962</v>
      </c>
      <c r="H2216" s="59" t="s">
        <v>2963</v>
      </c>
      <c r="I2216" s="59" t="s">
        <v>30</v>
      </c>
      <c r="J2216" s="59" t="s">
        <v>31</v>
      </c>
      <c r="K2216" s="59" t="s">
        <v>32</v>
      </c>
      <c r="L2216" s="59" t="s">
        <v>37</v>
      </c>
      <c r="M2216" s="59">
        <v>9</v>
      </c>
      <c r="N2216" s="59">
        <v>100</v>
      </c>
      <c r="O2216" s="59">
        <v>50</v>
      </c>
      <c r="P2216" s="59">
        <v>150</v>
      </c>
      <c r="Q2216" s="59">
        <v>0</v>
      </c>
      <c r="R2216" s="59">
        <v>0</v>
      </c>
      <c r="S2216" s="59">
        <v>0</v>
      </c>
      <c r="T2216" s="59">
        <v>0</v>
      </c>
      <c r="U2216" s="59">
        <v>9</v>
      </c>
      <c r="V2216" s="59">
        <v>100</v>
      </c>
      <c r="W2216" s="59">
        <v>50</v>
      </c>
      <c r="X2216" s="59">
        <v>150</v>
      </c>
      <c r="Y2216" s="59">
        <v>9</v>
      </c>
      <c r="Z2216" s="59">
        <v>1</v>
      </c>
      <c r="AA2216" s="59">
        <v>10</v>
      </c>
      <c r="AB2216" s="59">
        <v>8</v>
      </c>
      <c r="AC2216" s="59">
        <v>1</v>
      </c>
      <c r="AD2216" s="59">
        <v>9</v>
      </c>
      <c r="AE2216" s="59">
        <v>7</v>
      </c>
      <c r="AF2216" s="59"/>
      <c r="AG2216" s="59">
        <v>7</v>
      </c>
      <c r="AH2216" s="60">
        <v>39</v>
      </c>
      <c r="AI2216" s="60"/>
      <c r="AJ2216" s="59" t="s">
        <v>4350</v>
      </c>
      <c r="AK2216" s="59"/>
      <c r="AL2216" s="61"/>
      <c r="AM2216" s="61"/>
      <c r="AN2216" s="59" t="s">
        <v>4354</v>
      </c>
      <c r="AO2216" s="59"/>
      <c r="AP2216" s="59"/>
      <c r="AQ2216" s="59"/>
      <c r="AR2216" s="59"/>
      <c r="AS2216" s="59"/>
      <c r="AT2216" s="59"/>
      <c r="AU2216" s="59"/>
      <c r="AV2216" s="59"/>
      <c r="AW2216" s="59"/>
      <c r="AX2216" s="59"/>
      <c r="AY2216" s="59"/>
      <c r="AZ2216" s="103" t="s">
        <v>4784</v>
      </c>
    </row>
    <row r="2217" spans="1:52" ht="15.75">
      <c r="A2217" s="59">
        <v>2216</v>
      </c>
      <c r="B2217" s="59">
        <v>11486</v>
      </c>
      <c r="C2217" s="59">
        <v>23</v>
      </c>
      <c r="D2217" s="59" t="s">
        <v>2874</v>
      </c>
      <c r="E2217" s="59" t="s">
        <v>4499</v>
      </c>
      <c r="F2217" s="59" t="s">
        <v>2964</v>
      </c>
      <c r="G2217" s="59" t="s">
        <v>2965</v>
      </c>
      <c r="H2217" s="59" t="s">
        <v>2966</v>
      </c>
      <c r="I2217" s="59" t="s">
        <v>30</v>
      </c>
      <c r="J2217" s="59" t="s">
        <v>43</v>
      </c>
      <c r="K2217" s="59" t="s">
        <v>32</v>
      </c>
      <c r="L2217" s="59" t="s">
        <v>33</v>
      </c>
      <c r="M2217" s="59">
        <v>3</v>
      </c>
      <c r="N2217" s="59">
        <v>33</v>
      </c>
      <c r="O2217" s="59">
        <v>15</v>
      </c>
      <c r="P2217" s="59">
        <v>48</v>
      </c>
      <c r="Q2217" s="59">
        <v>3</v>
      </c>
      <c r="R2217" s="59">
        <v>59</v>
      </c>
      <c r="S2217" s="59">
        <v>30</v>
      </c>
      <c r="T2217" s="59">
        <v>89</v>
      </c>
      <c r="U2217" s="59">
        <v>6</v>
      </c>
      <c r="V2217" s="59">
        <v>92</v>
      </c>
      <c r="W2217" s="59">
        <v>45</v>
      </c>
      <c r="X2217" s="59">
        <v>137</v>
      </c>
      <c r="Y2217" s="59">
        <v>5</v>
      </c>
      <c r="Z2217" s="59">
        <v>0</v>
      </c>
      <c r="AA2217" s="59">
        <v>5</v>
      </c>
      <c r="AB2217" s="59">
        <v>4</v>
      </c>
      <c r="AC2217" s="59">
        <v>0</v>
      </c>
      <c r="AD2217" s="59">
        <v>4</v>
      </c>
      <c r="AE2217" s="59">
        <v>3</v>
      </c>
      <c r="AF2217" s="59">
        <v>2</v>
      </c>
      <c r="AG2217" s="59">
        <v>5</v>
      </c>
      <c r="AH2217" s="60">
        <v>30</v>
      </c>
      <c r="AI2217" s="59"/>
      <c r="AJ2217" s="59" t="s">
        <v>4350</v>
      </c>
      <c r="AK2217" s="59" t="s">
        <v>100</v>
      </c>
      <c r="AL2217" s="61"/>
      <c r="AM2217" s="61" t="s">
        <v>84</v>
      </c>
      <c r="AN2217" s="59" t="s">
        <v>4354</v>
      </c>
      <c r="AO2217" s="59"/>
      <c r="AP2217" s="59"/>
      <c r="AQ2217" s="59"/>
      <c r="AR2217" s="59"/>
      <c r="AS2217" s="59"/>
      <c r="AT2217" s="59"/>
      <c r="AU2217" s="59"/>
      <c r="AV2217" s="59"/>
      <c r="AW2217" s="59"/>
      <c r="AX2217" s="59"/>
      <c r="AY2217" s="59"/>
      <c r="AZ2217" s="103" t="s">
        <v>4784</v>
      </c>
    </row>
    <row r="2218" spans="1:52" ht="15.75">
      <c r="A2218" s="59">
        <v>2217</v>
      </c>
      <c r="B2218" s="59">
        <v>11487</v>
      </c>
      <c r="C2218" s="59">
        <v>23</v>
      </c>
      <c r="D2218" s="59" t="s">
        <v>2874</v>
      </c>
      <c r="E2218" s="59" t="s">
        <v>4499</v>
      </c>
      <c r="F2218" s="59" t="s">
        <v>2964</v>
      </c>
      <c r="G2218" s="59" t="s">
        <v>2973</v>
      </c>
      <c r="H2218" s="59" t="s">
        <v>2974</v>
      </c>
      <c r="I2218" s="59" t="s">
        <v>30</v>
      </c>
      <c r="J2218" s="59" t="s">
        <v>31</v>
      </c>
      <c r="K2218" s="59" t="s">
        <v>32</v>
      </c>
      <c r="L2218" s="59" t="s">
        <v>37</v>
      </c>
      <c r="M2218" s="59">
        <v>5</v>
      </c>
      <c r="N2218" s="59">
        <v>37</v>
      </c>
      <c r="O2218" s="59">
        <v>13</v>
      </c>
      <c r="P2218" s="59">
        <v>50</v>
      </c>
      <c r="Q2218" s="59">
        <v>0</v>
      </c>
      <c r="R2218" s="59">
        <v>0</v>
      </c>
      <c r="S2218" s="59">
        <v>0</v>
      </c>
      <c r="T2218" s="59">
        <v>0</v>
      </c>
      <c r="U2218" s="59">
        <v>5</v>
      </c>
      <c r="V2218" s="59">
        <v>37</v>
      </c>
      <c r="W2218" s="59">
        <v>13</v>
      </c>
      <c r="X2218" s="59">
        <v>50</v>
      </c>
      <c r="Y2218" s="59">
        <v>4</v>
      </c>
      <c r="Z2218" s="59">
        <v>0</v>
      </c>
      <c r="AA2218" s="59">
        <v>4</v>
      </c>
      <c r="AB2218" s="59">
        <v>3</v>
      </c>
      <c r="AC2218" s="59">
        <v>0</v>
      </c>
      <c r="AD2218" s="59">
        <v>3</v>
      </c>
      <c r="AE2218" s="59"/>
      <c r="AF2218" s="59"/>
      <c r="AG2218" s="59"/>
      <c r="AH2218" s="60"/>
      <c r="AI2218" s="59"/>
      <c r="AJ2218" s="59" t="s">
        <v>4350</v>
      </c>
      <c r="AK2218" s="59" t="s">
        <v>100</v>
      </c>
      <c r="AL2218" s="61"/>
      <c r="AM2218" s="61" t="s">
        <v>84</v>
      </c>
      <c r="AN2218" s="59" t="s">
        <v>4354</v>
      </c>
      <c r="AO2218" s="59"/>
      <c r="AP2218" s="59"/>
      <c r="AQ2218" s="59"/>
      <c r="AR2218" s="59"/>
      <c r="AS2218" s="59"/>
      <c r="AT2218" s="59"/>
      <c r="AU2218" s="59"/>
      <c r="AV2218" s="59"/>
      <c r="AW2218" s="59"/>
      <c r="AX2218" s="59"/>
      <c r="AY2218" s="59"/>
      <c r="AZ2218" s="103" t="s">
        <v>4784</v>
      </c>
    </row>
    <row r="2219" spans="1:52" ht="15.75">
      <c r="A2219" s="59">
        <v>2218</v>
      </c>
      <c r="B2219" s="59">
        <v>1967</v>
      </c>
      <c r="C2219" s="59">
        <v>23</v>
      </c>
      <c r="D2219" s="59" t="s">
        <v>2874</v>
      </c>
      <c r="E2219" s="59" t="s">
        <v>4483</v>
      </c>
      <c r="F2219" s="59" t="s">
        <v>2983</v>
      </c>
      <c r="G2219" s="59" t="s">
        <v>2983</v>
      </c>
      <c r="H2219" s="59" t="s">
        <v>3063</v>
      </c>
      <c r="I2219" s="59" t="s">
        <v>30</v>
      </c>
      <c r="J2219" s="59" t="s">
        <v>43</v>
      </c>
      <c r="K2219" s="59" t="s">
        <v>32</v>
      </c>
      <c r="L2219" s="59" t="s">
        <v>33</v>
      </c>
      <c r="M2219" s="59">
        <v>18</v>
      </c>
      <c r="N2219" s="59">
        <v>1110</v>
      </c>
      <c r="O2219" s="59">
        <v>939</v>
      </c>
      <c r="P2219" s="59">
        <v>2049</v>
      </c>
      <c r="Q2219" s="59">
        <v>11</v>
      </c>
      <c r="R2219" s="59">
        <v>1008</v>
      </c>
      <c r="S2219" s="59">
        <v>640</v>
      </c>
      <c r="T2219" s="59">
        <v>1648</v>
      </c>
      <c r="U2219" s="59">
        <v>29</v>
      </c>
      <c r="V2219" s="59">
        <v>2118</v>
      </c>
      <c r="W2219" s="59">
        <v>1579</v>
      </c>
      <c r="X2219" s="59">
        <v>3697</v>
      </c>
      <c r="Y2219" s="59">
        <v>34</v>
      </c>
      <c r="Z2219" s="59">
        <v>15</v>
      </c>
      <c r="AA2219" s="59">
        <v>49</v>
      </c>
      <c r="AB2219" s="59">
        <v>27</v>
      </c>
      <c r="AC2219" s="59">
        <v>13</v>
      </c>
      <c r="AD2219" s="59">
        <v>40</v>
      </c>
      <c r="AE2219" s="59">
        <v>7</v>
      </c>
      <c r="AF2219" s="59">
        <v>11</v>
      </c>
      <c r="AG2219" s="59">
        <v>18</v>
      </c>
      <c r="AH2219" s="60">
        <v>800</v>
      </c>
      <c r="AI2219" s="59"/>
      <c r="AJ2219" s="59" t="s">
        <v>4350</v>
      </c>
      <c r="AK2219" s="59"/>
      <c r="AL2219" s="61"/>
      <c r="AM2219" s="61" t="s">
        <v>4598</v>
      </c>
      <c r="AN2219" s="59" t="s">
        <v>4354</v>
      </c>
      <c r="AO2219" s="59"/>
      <c r="AP2219" s="59"/>
      <c r="AQ2219" s="59"/>
      <c r="AR2219" s="59"/>
      <c r="AS2219" s="59" t="s">
        <v>4589</v>
      </c>
      <c r="AT2219" s="59" t="s">
        <v>4590</v>
      </c>
      <c r="AU2219" s="59" t="s">
        <v>4591</v>
      </c>
      <c r="AV2219" s="59"/>
      <c r="AW2219" s="59" t="s">
        <v>4589</v>
      </c>
      <c r="AX2219" s="59"/>
      <c r="AY2219" s="59"/>
      <c r="AZ2219" s="103" t="s">
        <v>4784</v>
      </c>
    </row>
    <row r="2220" spans="1:52" ht="15.75">
      <c r="A2220" s="59">
        <v>2219</v>
      </c>
      <c r="B2220" s="59">
        <v>11203</v>
      </c>
      <c r="C2220" s="59">
        <v>23</v>
      </c>
      <c r="D2220" s="59" t="s">
        <v>2874</v>
      </c>
      <c r="E2220" s="59" t="s">
        <v>4483</v>
      </c>
      <c r="F2220" s="59" t="s">
        <v>2985</v>
      </c>
      <c r="G2220" s="59" t="s">
        <v>2988</v>
      </c>
      <c r="H2220" s="59" t="s">
        <v>2989</v>
      </c>
      <c r="I2220" s="59" t="s">
        <v>30</v>
      </c>
      <c r="J2220" s="59" t="s">
        <v>43</v>
      </c>
      <c r="K2220" s="59" t="s">
        <v>32</v>
      </c>
      <c r="L2220" s="59" t="s">
        <v>33</v>
      </c>
      <c r="M2220" s="59">
        <v>14</v>
      </c>
      <c r="N2220" s="59">
        <v>674</v>
      </c>
      <c r="O2220" s="59">
        <v>562</v>
      </c>
      <c r="P2220" s="59">
        <v>1236</v>
      </c>
      <c r="Q2220" s="59">
        <v>2</v>
      </c>
      <c r="R2220" s="59">
        <v>83</v>
      </c>
      <c r="S2220" s="59">
        <v>27</v>
      </c>
      <c r="T2220" s="59">
        <v>110</v>
      </c>
      <c r="U2220" s="59">
        <v>16</v>
      </c>
      <c r="V2220" s="59">
        <v>757</v>
      </c>
      <c r="W2220" s="59">
        <v>589</v>
      </c>
      <c r="X2220" s="59">
        <v>1346</v>
      </c>
      <c r="Y2220" s="59">
        <v>17</v>
      </c>
      <c r="Z2220" s="59">
        <v>2</v>
      </c>
      <c r="AA2220" s="59">
        <v>19</v>
      </c>
      <c r="AB2220" s="59">
        <v>13</v>
      </c>
      <c r="AC2220" s="59">
        <v>2</v>
      </c>
      <c r="AD2220" s="59">
        <v>15</v>
      </c>
      <c r="AE2220" s="59">
        <v>9</v>
      </c>
      <c r="AF2220" s="59">
        <v>2</v>
      </c>
      <c r="AG2220" s="59">
        <v>17</v>
      </c>
      <c r="AH2220" s="60">
        <v>150</v>
      </c>
      <c r="AI2220" s="60"/>
      <c r="AJ2220" s="59" t="s">
        <v>4350</v>
      </c>
      <c r="AK2220" s="59"/>
      <c r="AL2220" s="61"/>
      <c r="AM2220" s="61" t="s">
        <v>876</v>
      </c>
      <c r="AN2220" s="59" t="s">
        <v>4354</v>
      </c>
      <c r="AO2220" s="59"/>
      <c r="AP2220" s="59"/>
      <c r="AQ2220" s="59"/>
      <c r="AR2220" s="59"/>
      <c r="AS2220" s="59"/>
      <c r="AT2220" s="59"/>
      <c r="AU2220" s="59"/>
      <c r="AV2220" s="59"/>
      <c r="AW2220" s="59"/>
      <c r="AX2220" s="59"/>
      <c r="AY2220" s="59"/>
      <c r="AZ2220" s="103" t="s">
        <v>4784</v>
      </c>
    </row>
    <row r="2221" spans="1:52" ht="15.75">
      <c r="A2221" s="59">
        <v>2220</v>
      </c>
      <c r="B2221" s="59">
        <v>11204</v>
      </c>
      <c r="C2221" s="59">
        <v>23</v>
      </c>
      <c r="D2221" s="59" t="s">
        <v>2874</v>
      </c>
      <c r="E2221" s="59" t="s">
        <v>4483</v>
      </c>
      <c r="F2221" s="59" t="s">
        <v>2985</v>
      </c>
      <c r="G2221" s="59" t="s">
        <v>2325</v>
      </c>
      <c r="H2221" s="59" t="s">
        <v>2990</v>
      </c>
      <c r="I2221" s="59" t="s">
        <v>30</v>
      </c>
      <c r="J2221" s="59" t="s">
        <v>31</v>
      </c>
      <c r="K2221" s="59" t="s">
        <v>32</v>
      </c>
      <c r="L2221" s="59" t="s">
        <v>37</v>
      </c>
      <c r="M2221" s="59">
        <v>9</v>
      </c>
      <c r="N2221" s="59">
        <v>621</v>
      </c>
      <c r="O2221" s="59">
        <v>582</v>
      </c>
      <c r="P2221" s="59">
        <v>1203</v>
      </c>
      <c r="Q2221" s="59">
        <v>1</v>
      </c>
      <c r="R2221" s="59">
        <v>47</v>
      </c>
      <c r="S2221" s="59">
        <v>15</v>
      </c>
      <c r="T2221" s="59">
        <v>62</v>
      </c>
      <c r="U2221" s="59">
        <v>10</v>
      </c>
      <c r="V2221" s="59">
        <v>668</v>
      </c>
      <c r="W2221" s="59">
        <v>597</v>
      </c>
      <c r="X2221" s="59">
        <v>1265</v>
      </c>
      <c r="Y2221" s="59">
        <v>10</v>
      </c>
      <c r="Z2221" s="59">
        <v>2</v>
      </c>
      <c r="AA2221" s="59">
        <v>12</v>
      </c>
      <c r="AB2221" s="59">
        <v>8</v>
      </c>
      <c r="AC2221" s="59">
        <v>2</v>
      </c>
      <c r="AD2221" s="59">
        <v>10</v>
      </c>
      <c r="AE2221" s="59">
        <v>9</v>
      </c>
      <c r="AF2221" s="59"/>
      <c r="AG2221" s="59">
        <v>21</v>
      </c>
      <c r="AH2221" s="60">
        <v>228</v>
      </c>
      <c r="AI2221" s="59">
        <v>5</v>
      </c>
      <c r="AJ2221" s="59" t="s">
        <v>4350</v>
      </c>
      <c r="AK2221" s="59"/>
      <c r="AL2221" s="61"/>
      <c r="AM2221" s="61"/>
      <c r="AN2221" s="59" t="s">
        <v>4354</v>
      </c>
      <c r="AO2221" s="59"/>
      <c r="AP2221" s="59"/>
      <c r="AQ2221" s="59"/>
      <c r="AR2221" s="59"/>
      <c r="AS2221" s="59"/>
      <c r="AT2221" s="59"/>
      <c r="AU2221" s="59"/>
      <c r="AV2221" s="59"/>
      <c r="AW2221" s="59"/>
      <c r="AX2221" s="59"/>
      <c r="AY2221" s="59"/>
      <c r="AZ2221" s="103" t="s">
        <v>4784</v>
      </c>
    </row>
    <row r="2222" spans="1:52" ht="15.75">
      <c r="A2222" s="59">
        <v>2221</v>
      </c>
      <c r="B2222" s="59">
        <v>11205</v>
      </c>
      <c r="C2222" s="59">
        <v>23</v>
      </c>
      <c r="D2222" s="59" t="s">
        <v>2874</v>
      </c>
      <c r="E2222" s="59" t="s">
        <v>4483</v>
      </c>
      <c r="F2222" s="59" t="s">
        <v>2985</v>
      </c>
      <c r="G2222" s="59" t="s">
        <v>2991</v>
      </c>
      <c r="H2222" s="59" t="s">
        <v>2992</v>
      </c>
      <c r="I2222" s="61" t="s">
        <v>30</v>
      </c>
      <c r="J2222" s="61" t="s">
        <v>43</v>
      </c>
      <c r="K2222" s="61" t="s">
        <v>32</v>
      </c>
      <c r="L2222" s="61" t="s">
        <v>37</v>
      </c>
      <c r="M2222" s="61">
        <v>9</v>
      </c>
      <c r="N2222" s="61">
        <v>234</v>
      </c>
      <c r="O2222" s="61">
        <v>201</v>
      </c>
      <c r="P2222" s="61">
        <v>435</v>
      </c>
      <c r="Q2222" s="61">
        <v>3</v>
      </c>
      <c r="R2222" s="61">
        <v>82</v>
      </c>
      <c r="S2222" s="61">
        <v>25</v>
      </c>
      <c r="T2222" s="61">
        <v>107</v>
      </c>
      <c r="U2222" s="61">
        <v>12</v>
      </c>
      <c r="V2222" s="61">
        <v>316</v>
      </c>
      <c r="W2222" s="61">
        <v>226</v>
      </c>
      <c r="X2222" s="61">
        <v>542</v>
      </c>
      <c r="Y2222" s="61">
        <v>20</v>
      </c>
      <c r="Z2222" s="61">
        <v>1</v>
      </c>
      <c r="AA2222" s="61">
        <v>21</v>
      </c>
      <c r="AB2222" s="61">
        <v>16</v>
      </c>
      <c r="AC2222" s="61">
        <v>1</v>
      </c>
      <c r="AD2222" s="61">
        <v>17</v>
      </c>
      <c r="AE2222" s="61">
        <v>9</v>
      </c>
      <c r="AF2222" s="61">
        <v>3</v>
      </c>
      <c r="AG2222" s="61">
        <v>13</v>
      </c>
      <c r="AH2222" s="79">
        <v>177</v>
      </c>
      <c r="AI2222" s="79"/>
      <c r="AJ2222" s="59" t="s">
        <v>4350</v>
      </c>
      <c r="AK2222" s="61"/>
      <c r="AL2222" s="61"/>
      <c r="AM2222" s="61" t="s">
        <v>4745</v>
      </c>
      <c r="AN2222" s="59" t="s">
        <v>4354</v>
      </c>
      <c r="AO2222" s="61"/>
      <c r="AP2222" s="61"/>
      <c r="AQ2222" s="61"/>
      <c r="AR2222" s="61"/>
      <c r="AS2222" s="61"/>
      <c r="AT2222" s="61"/>
      <c r="AU2222" s="61"/>
      <c r="AV2222" s="61"/>
      <c r="AW2222" s="61"/>
      <c r="AX2222" s="61"/>
      <c r="AY2222" s="61"/>
      <c r="AZ2222" s="95" t="s">
        <v>4784</v>
      </c>
    </row>
    <row r="2223" spans="1:52" ht="15.75">
      <c r="A2223" s="59">
        <v>2222</v>
      </c>
      <c r="B2223" s="59">
        <v>11206</v>
      </c>
      <c r="C2223" s="59">
        <v>23</v>
      </c>
      <c r="D2223" s="59" t="s">
        <v>2874</v>
      </c>
      <c r="E2223" s="59" t="s">
        <v>4483</v>
      </c>
      <c r="F2223" s="59" t="s">
        <v>2983</v>
      </c>
      <c r="G2223" s="59" t="s">
        <v>2983</v>
      </c>
      <c r="H2223" s="59" t="s">
        <v>2984</v>
      </c>
      <c r="I2223" s="100" t="s">
        <v>30</v>
      </c>
      <c r="J2223" s="100" t="s">
        <v>31</v>
      </c>
      <c r="K2223" s="100" t="s">
        <v>32</v>
      </c>
      <c r="L2223" s="100" t="s">
        <v>37</v>
      </c>
      <c r="M2223" s="100">
        <v>18</v>
      </c>
      <c r="N2223" s="100">
        <v>661</v>
      </c>
      <c r="O2223" s="100">
        <v>544</v>
      </c>
      <c r="P2223" s="100">
        <v>1205</v>
      </c>
      <c r="Q2223" s="100">
        <v>0</v>
      </c>
      <c r="R2223" s="100">
        <v>0</v>
      </c>
      <c r="S2223" s="100">
        <v>0</v>
      </c>
      <c r="T2223" s="100">
        <v>0</v>
      </c>
      <c r="U2223" s="100">
        <v>18</v>
      </c>
      <c r="V2223" s="100">
        <v>661</v>
      </c>
      <c r="W2223" s="100">
        <v>544</v>
      </c>
      <c r="X2223" s="100">
        <v>1205</v>
      </c>
      <c r="Y2223" s="100">
        <v>21</v>
      </c>
      <c r="Z2223" s="100">
        <v>8</v>
      </c>
      <c r="AA2223" s="100">
        <v>29</v>
      </c>
      <c r="AB2223" s="100">
        <v>18</v>
      </c>
      <c r="AC2223" s="100">
        <v>6</v>
      </c>
      <c r="AD2223" s="100">
        <v>24</v>
      </c>
      <c r="AE2223" s="100">
        <v>18</v>
      </c>
      <c r="AF2223" s="100">
        <v>0</v>
      </c>
      <c r="AG2223" s="100">
        <v>18</v>
      </c>
      <c r="AH2223" s="101">
        <v>215</v>
      </c>
      <c r="AI2223" s="101"/>
      <c r="AJ2223" s="59" t="s">
        <v>4350</v>
      </c>
      <c r="AK2223" s="95"/>
      <c r="AL2223" s="95"/>
      <c r="AM2223" s="95" t="s">
        <v>4749</v>
      </c>
      <c r="AN2223" s="59" t="s">
        <v>4354</v>
      </c>
      <c r="AO2223" s="95"/>
      <c r="AP2223" s="95"/>
      <c r="AQ2223" s="95"/>
      <c r="AR2223" s="95"/>
      <c r="AS2223" s="95" t="s">
        <v>4589</v>
      </c>
      <c r="AT2223" s="95" t="s">
        <v>4590</v>
      </c>
      <c r="AU2223" s="95" t="s">
        <v>4591</v>
      </c>
      <c r="AV2223" s="95"/>
      <c r="AW2223" s="95" t="s">
        <v>4589</v>
      </c>
      <c r="AX2223" s="95"/>
      <c r="AY2223" s="95"/>
      <c r="AZ2223" s="95" t="s">
        <v>4784</v>
      </c>
    </row>
    <row r="2224" spans="1:52" ht="15.75">
      <c r="A2224" s="59">
        <v>2223</v>
      </c>
      <c r="B2224" s="59">
        <v>11215</v>
      </c>
      <c r="C2224" s="59">
        <v>23</v>
      </c>
      <c r="D2224" s="59" t="s">
        <v>2874</v>
      </c>
      <c r="E2224" s="59" t="s">
        <v>4483</v>
      </c>
      <c r="F2224" s="59" t="s">
        <v>2978</v>
      </c>
      <c r="G2224" s="59" t="s">
        <v>3007</v>
      </c>
      <c r="H2224" s="59" t="s">
        <v>3008</v>
      </c>
      <c r="I2224" s="61" t="s">
        <v>30</v>
      </c>
      <c r="J2224" s="61" t="s">
        <v>43</v>
      </c>
      <c r="K2224" s="61" t="s">
        <v>32</v>
      </c>
      <c r="L2224" s="61" t="s">
        <v>37</v>
      </c>
      <c r="M2224" s="61">
        <v>9</v>
      </c>
      <c r="N2224" s="61">
        <v>247</v>
      </c>
      <c r="O2224" s="61">
        <v>223</v>
      </c>
      <c r="P2224" s="61">
        <v>470</v>
      </c>
      <c r="Q2224" s="61">
        <v>4</v>
      </c>
      <c r="R2224" s="61">
        <v>124</v>
      </c>
      <c r="S2224" s="61">
        <v>77</v>
      </c>
      <c r="T2224" s="61">
        <v>201</v>
      </c>
      <c r="U2224" s="61">
        <v>13</v>
      </c>
      <c r="V2224" s="61">
        <v>371</v>
      </c>
      <c r="W2224" s="61">
        <v>300</v>
      </c>
      <c r="X2224" s="61">
        <v>671</v>
      </c>
      <c r="Y2224" s="61">
        <v>11</v>
      </c>
      <c r="Z2224" s="61">
        <v>16</v>
      </c>
      <c r="AA2224" s="61">
        <v>27</v>
      </c>
      <c r="AB2224" s="61">
        <v>7</v>
      </c>
      <c r="AC2224" s="61">
        <v>16</v>
      </c>
      <c r="AD2224" s="61">
        <v>23</v>
      </c>
      <c r="AE2224" s="61">
        <v>9</v>
      </c>
      <c r="AF2224" s="61">
        <v>5</v>
      </c>
      <c r="AG2224" s="61">
        <v>14</v>
      </c>
      <c r="AH2224" s="79">
        <v>390</v>
      </c>
      <c r="AI2224" s="79"/>
      <c r="AJ2224" s="61" t="s">
        <v>4351</v>
      </c>
      <c r="AK2224" s="61"/>
      <c r="AL2224" s="61"/>
      <c r="AM2224" s="61" t="s">
        <v>4748</v>
      </c>
      <c r="AN2224" s="59" t="s">
        <v>4354</v>
      </c>
      <c r="AO2224" s="61"/>
      <c r="AP2224" s="61"/>
      <c r="AQ2224" s="61"/>
      <c r="AR2224" s="61"/>
      <c r="AS2224" s="61"/>
      <c r="AT2224" s="61"/>
      <c r="AU2224" s="61"/>
      <c r="AV2224" s="61"/>
      <c r="AW2224" s="61"/>
      <c r="AX2224" s="61"/>
      <c r="AY2224" s="61"/>
      <c r="AZ2224" s="95" t="s">
        <v>4784</v>
      </c>
    </row>
    <row r="2225" spans="1:52" ht="15.75">
      <c r="A2225" s="59">
        <v>2224</v>
      </c>
      <c r="B2225" s="59">
        <v>11217</v>
      </c>
      <c r="C2225" s="59">
        <v>23</v>
      </c>
      <c r="D2225" s="59" t="s">
        <v>2874</v>
      </c>
      <c r="E2225" s="59" t="s">
        <v>4483</v>
      </c>
      <c r="F2225" s="59" t="s">
        <v>2978</v>
      </c>
      <c r="G2225" s="59" t="s">
        <v>2979</v>
      </c>
      <c r="H2225" s="59" t="s">
        <v>2980</v>
      </c>
      <c r="I2225" s="100" t="s">
        <v>30</v>
      </c>
      <c r="J2225" s="100" t="s">
        <v>43</v>
      </c>
      <c r="K2225" s="100" t="s">
        <v>32</v>
      </c>
      <c r="L2225" s="100" t="s">
        <v>37</v>
      </c>
      <c r="M2225" s="100">
        <v>9</v>
      </c>
      <c r="N2225" s="100">
        <v>81</v>
      </c>
      <c r="O2225" s="100">
        <v>41</v>
      </c>
      <c r="P2225" s="100">
        <v>122</v>
      </c>
      <c r="Q2225" s="100">
        <v>1</v>
      </c>
      <c r="R2225" s="100">
        <v>36</v>
      </c>
      <c r="S2225" s="100">
        <v>0</v>
      </c>
      <c r="T2225" s="100">
        <v>36</v>
      </c>
      <c r="U2225" s="100">
        <v>10</v>
      </c>
      <c r="V2225" s="100">
        <v>117</v>
      </c>
      <c r="W2225" s="100">
        <v>41</v>
      </c>
      <c r="X2225" s="100">
        <v>158</v>
      </c>
      <c r="Y2225" s="100">
        <v>12</v>
      </c>
      <c r="Z2225" s="100">
        <v>8</v>
      </c>
      <c r="AA2225" s="100">
        <v>20</v>
      </c>
      <c r="AB2225" s="100">
        <v>9</v>
      </c>
      <c r="AC2225" s="100">
        <v>8</v>
      </c>
      <c r="AD2225" s="100">
        <v>17</v>
      </c>
      <c r="AE2225" s="100">
        <v>15</v>
      </c>
      <c r="AF2225" s="100">
        <v>1</v>
      </c>
      <c r="AG2225" s="100">
        <v>16</v>
      </c>
      <c r="AH2225" s="101">
        <v>172</v>
      </c>
      <c r="AI2225" s="101">
        <v>7</v>
      </c>
      <c r="AJ2225" s="59" t="s">
        <v>4350</v>
      </c>
      <c r="AK2225" s="95"/>
      <c r="AL2225" s="95"/>
      <c r="AM2225" s="95" t="s">
        <v>4746</v>
      </c>
      <c r="AN2225" s="59" t="s">
        <v>4354</v>
      </c>
      <c r="AO2225" s="95"/>
      <c r="AP2225" s="95"/>
      <c r="AQ2225" s="95"/>
      <c r="AR2225" s="95"/>
      <c r="AS2225" s="95" t="s">
        <v>4700</v>
      </c>
      <c r="AT2225" s="95" t="s">
        <v>4590</v>
      </c>
      <c r="AU2225" s="95" t="s">
        <v>4605</v>
      </c>
      <c r="AV2225" s="95"/>
      <c r="AW2225" s="95" t="s">
        <v>4700</v>
      </c>
      <c r="AX2225" s="95"/>
      <c r="AY2225" s="95"/>
      <c r="AZ2225" s="95" t="s">
        <v>4784</v>
      </c>
    </row>
    <row r="2226" spans="1:52" ht="15.75">
      <c r="A2226" s="59">
        <v>2225</v>
      </c>
      <c r="B2226" s="59">
        <v>21767</v>
      </c>
      <c r="C2226" s="59">
        <v>23</v>
      </c>
      <c r="D2226" s="59" t="s">
        <v>2874</v>
      </c>
      <c r="E2226" s="59" t="s">
        <v>4483</v>
      </c>
      <c r="F2226" s="59" t="s">
        <v>2985</v>
      </c>
      <c r="G2226" s="59" t="s">
        <v>2986</v>
      </c>
      <c r="H2226" s="59" t="s">
        <v>2987</v>
      </c>
      <c r="I2226" s="61" t="s">
        <v>30</v>
      </c>
      <c r="J2226" s="61" t="s">
        <v>43</v>
      </c>
      <c r="K2226" s="61" t="s">
        <v>32</v>
      </c>
      <c r="L2226" s="61" t="s">
        <v>33</v>
      </c>
      <c r="M2226" s="61">
        <v>32</v>
      </c>
      <c r="N2226" s="61">
        <v>1053</v>
      </c>
      <c r="O2226" s="61">
        <v>870</v>
      </c>
      <c r="P2226" s="61">
        <v>1923</v>
      </c>
      <c r="Q2226" s="61">
        <v>13</v>
      </c>
      <c r="R2226" s="61">
        <v>904</v>
      </c>
      <c r="S2226" s="61">
        <v>347</v>
      </c>
      <c r="T2226" s="61">
        <v>1251</v>
      </c>
      <c r="U2226" s="61">
        <v>45</v>
      </c>
      <c r="V2226" s="61">
        <v>1957</v>
      </c>
      <c r="W2226" s="61">
        <v>1217</v>
      </c>
      <c r="X2226" s="61">
        <v>3174</v>
      </c>
      <c r="Y2226" s="61">
        <v>41</v>
      </c>
      <c r="Z2226" s="61">
        <v>35</v>
      </c>
      <c r="AA2226" s="61">
        <v>76</v>
      </c>
      <c r="AB2226" s="61">
        <v>30</v>
      </c>
      <c r="AC2226" s="61">
        <v>32</v>
      </c>
      <c r="AD2226" s="61">
        <v>62</v>
      </c>
      <c r="AE2226" s="61">
        <v>18</v>
      </c>
      <c r="AF2226" s="61">
        <v>11</v>
      </c>
      <c r="AG2226" s="61">
        <v>32</v>
      </c>
      <c r="AH2226" s="79">
        <v>592</v>
      </c>
      <c r="AI2226" s="61"/>
      <c r="AJ2226" s="59" t="s">
        <v>4350</v>
      </c>
      <c r="AK2226" s="61"/>
      <c r="AL2226" s="61"/>
      <c r="AM2226" s="61" t="s">
        <v>4747</v>
      </c>
      <c r="AN2226" s="59" t="s">
        <v>4354</v>
      </c>
      <c r="AO2226" s="61"/>
      <c r="AP2226" s="61"/>
      <c r="AQ2226" s="61"/>
      <c r="AR2226" s="61"/>
      <c r="AS2226" s="61" t="s">
        <v>4589</v>
      </c>
      <c r="AT2226" s="61" t="s">
        <v>4590</v>
      </c>
      <c r="AU2226" s="61" t="s">
        <v>4591</v>
      </c>
      <c r="AV2226" s="61"/>
      <c r="AW2226" s="61" t="s">
        <v>4589</v>
      </c>
      <c r="AX2226" s="61"/>
      <c r="AY2226" s="61"/>
      <c r="AZ2226" s="95" t="s">
        <v>4784</v>
      </c>
    </row>
    <row r="2227" spans="1:52" ht="15.75">
      <c r="A2227" s="59">
        <v>2226</v>
      </c>
      <c r="B2227" s="59">
        <v>11853</v>
      </c>
      <c r="C2227" s="59">
        <v>23</v>
      </c>
      <c r="D2227" s="59" t="s">
        <v>2874</v>
      </c>
      <c r="E2227" s="59" t="s">
        <v>5295</v>
      </c>
      <c r="F2227" s="59" t="s">
        <v>5087</v>
      </c>
      <c r="G2227" s="59" t="s">
        <v>5088</v>
      </c>
      <c r="H2227" s="59" t="s">
        <v>5089</v>
      </c>
      <c r="I2227" s="59" t="s">
        <v>30</v>
      </c>
      <c r="J2227" s="61" t="s">
        <v>31</v>
      </c>
      <c r="K2227" s="61" t="s">
        <v>32</v>
      </c>
      <c r="L2227" s="61" t="s">
        <v>37</v>
      </c>
      <c r="M2227" s="61">
        <v>6</v>
      </c>
      <c r="N2227" s="61">
        <v>78</v>
      </c>
      <c r="O2227" s="61">
        <v>25</v>
      </c>
      <c r="P2227" s="61">
        <v>103</v>
      </c>
      <c r="Q2227" s="61">
        <v>0</v>
      </c>
      <c r="R2227" s="61">
        <v>0</v>
      </c>
      <c r="S2227" s="61">
        <v>0</v>
      </c>
      <c r="T2227" s="61">
        <v>0</v>
      </c>
      <c r="U2227" s="61">
        <v>6</v>
      </c>
      <c r="V2227" s="61">
        <v>78</v>
      </c>
      <c r="W2227" s="61">
        <v>25</v>
      </c>
      <c r="X2227" s="61">
        <v>103</v>
      </c>
      <c r="Y2227" s="61">
        <v>3</v>
      </c>
      <c r="Z2227" s="61">
        <v>0</v>
      </c>
      <c r="AA2227" s="61">
        <v>3</v>
      </c>
      <c r="AB2227" s="61">
        <v>3</v>
      </c>
      <c r="AC2227" s="61">
        <v>0</v>
      </c>
      <c r="AD2227" s="61">
        <v>3</v>
      </c>
      <c r="AE2227" s="61"/>
      <c r="AF2227" s="61"/>
      <c r="AG2227" s="61"/>
      <c r="AH2227" s="79">
        <v>5</v>
      </c>
      <c r="AI2227" s="79"/>
      <c r="AJ2227" s="59" t="s">
        <v>4350</v>
      </c>
      <c r="AK2227" s="61" t="s">
        <v>63</v>
      </c>
      <c r="AL2227" s="61"/>
      <c r="AM2227" s="61"/>
      <c r="AN2227" s="61"/>
      <c r="AO2227" s="61"/>
      <c r="AP2227" s="61"/>
      <c r="AQ2227" s="61"/>
      <c r="AR2227" s="61"/>
      <c r="AS2227" s="61"/>
      <c r="AT2227" s="61"/>
      <c r="AU2227" s="61"/>
      <c r="AV2227" s="61"/>
      <c r="AW2227" s="61"/>
      <c r="AX2227" s="61"/>
      <c r="AY2227" s="61"/>
      <c r="AZ2227" s="95" t="s">
        <v>4784</v>
      </c>
    </row>
    <row r="2228" spans="1:52" ht="15.75">
      <c r="A2228" s="59">
        <v>2227</v>
      </c>
      <c r="B2228" s="59">
        <v>11036</v>
      </c>
      <c r="C2228" s="59">
        <v>23</v>
      </c>
      <c r="D2228" s="59" t="s">
        <v>2874</v>
      </c>
      <c r="E2228" s="59" t="s">
        <v>4388</v>
      </c>
      <c r="F2228" s="59" t="s">
        <v>2993</v>
      </c>
      <c r="G2228" s="59" t="s">
        <v>2996</v>
      </c>
      <c r="H2228" s="59" t="s">
        <v>2997</v>
      </c>
      <c r="I2228" s="61" t="s">
        <v>30</v>
      </c>
      <c r="J2228" s="61" t="s">
        <v>43</v>
      </c>
      <c r="K2228" s="61" t="s">
        <v>32</v>
      </c>
      <c r="L2228" s="61" t="s">
        <v>37</v>
      </c>
      <c r="M2228" s="61">
        <v>9</v>
      </c>
      <c r="N2228" s="61">
        <v>215</v>
      </c>
      <c r="O2228" s="61">
        <v>178</v>
      </c>
      <c r="P2228" s="61">
        <v>393</v>
      </c>
      <c r="Q2228" s="61">
        <v>3</v>
      </c>
      <c r="R2228" s="61">
        <v>69</v>
      </c>
      <c r="S2228" s="61">
        <v>38</v>
      </c>
      <c r="T2228" s="61">
        <v>107</v>
      </c>
      <c r="U2228" s="61">
        <v>12</v>
      </c>
      <c r="V2228" s="61">
        <v>284</v>
      </c>
      <c r="W2228" s="61">
        <v>216</v>
      </c>
      <c r="X2228" s="61">
        <v>500</v>
      </c>
      <c r="Y2228" s="61">
        <v>16</v>
      </c>
      <c r="Z2228" s="61">
        <v>1</v>
      </c>
      <c r="AA2228" s="61">
        <v>17</v>
      </c>
      <c r="AB2228" s="61">
        <v>14</v>
      </c>
      <c r="AC2228" s="61">
        <v>1</v>
      </c>
      <c r="AD2228" s="61">
        <v>15</v>
      </c>
      <c r="AE2228" s="61">
        <v>9</v>
      </c>
      <c r="AF2228" s="61">
        <v>3</v>
      </c>
      <c r="AG2228" s="61">
        <v>15</v>
      </c>
      <c r="AH2228" s="79">
        <v>103</v>
      </c>
      <c r="AI2228" s="79">
        <v>9</v>
      </c>
      <c r="AJ2228" s="59" t="s">
        <v>4350</v>
      </c>
      <c r="AK2228" s="61"/>
      <c r="AL2228" s="61"/>
      <c r="AM2228" s="61"/>
      <c r="AN2228" s="59" t="s">
        <v>4353</v>
      </c>
      <c r="AO2228" s="61" t="s">
        <v>4111</v>
      </c>
      <c r="AP2228" s="61" t="s">
        <v>4610</v>
      </c>
      <c r="AQ2228" s="61"/>
      <c r="AR2228" s="61"/>
      <c r="AS2228" s="61"/>
      <c r="AT2228" s="61"/>
      <c r="AU2228" s="61"/>
      <c r="AV2228" s="61"/>
      <c r="AW2228" s="61"/>
      <c r="AX2228" s="61"/>
      <c r="AY2228" s="61"/>
      <c r="AZ2228" s="95" t="s">
        <v>4784</v>
      </c>
    </row>
    <row r="2229" spans="1:52" ht="15.75">
      <c r="A2229" s="59">
        <v>2228</v>
      </c>
      <c r="B2229" s="59">
        <v>11040</v>
      </c>
      <c r="C2229" s="59">
        <v>23</v>
      </c>
      <c r="D2229" s="59" t="s">
        <v>2874</v>
      </c>
      <c r="E2229" s="59" t="s">
        <v>4388</v>
      </c>
      <c r="F2229" s="59" t="s">
        <v>3000</v>
      </c>
      <c r="G2229" s="59" t="s">
        <v>5056</v>
      </c>
      <c r="H2229" s="59" t="s">
        <v>5057</v>
      </c>
      <c r="I2229" s="59" t="s">
        <v>30</v>
      </c>
      <c r="J2229" s="61" t="s">
        <v>31</v>
      </c>
      <c r="K2229" s="61" t="s">
        <v>32</v>
      </c>
      <c r="L2229" s="61" t="s">
        <v>37</v>
      </c>
      <c r="M2229" s="61">
        <v>8</v>
      </c>
      <c r="N2229" s="61">
        <v>88</v>
      </c>
      <c r="O2229" s="61">
        <v>60</v>
      </c>
      <c r="P2229" s="61">
        <v>148</v>
      </c>
      <c r="Q2229" s="61">
        <v>0</v>
      </c>
      <c r="R2229" s="61">
        <v>0</v>
      </c>
      <c r="S2229" s="61">
        <v>0</v>
      </c>
      <c r="T2229" s="61">
        <v>0</v>
      </c>
      <c r="U2229" s="61">
        <v>8</v>
      </c>
      <c r="V2229" s="61">
        <v>88</v>
      </c>
      <c r="W2229" s="61">
        <v>60</v>
      </c>
      <c r="X2229" s="61">
        <v>148</v>
      </c>
      <c r="Y2229" s="61">
        <v>10</v>
      </c>
      <c r="Z2229" s="61">
        <v>0</v>
      </c>
      <c r="AA2229" s="61">
        <v>10</v>
      </c>
      <c r="AB2229" s="61">
        <v>10</v>
      </c>
      <c r="AC2229" s="61">
        <v>0</v>
      </c>
      <c r="AD2229" s="61">
        <v>10</v>
      </c>
      <c r="AE2229" s="61"/>
      <c r="AF2229" s="61"/>
      <c r="AG2229" s="61"/>
      <c r="AH2229" s="79">
        <v>40</v>
      </c>
      <c r="AI2229" s="61">
        <v>6</v>
      </c>
      <c r="AJ2229" s="59" t="s">
        <v>4350</v>
      </c>
      <c r="AK2229" s="61"/>
      <c r="AL2229" s="61"/>
      <c r="AM2229" s="61"/>
      <c r="AN2229" s="61"/>
      <c r="AO2229" s="61"/>
      <c r="AP2229" s="61"/>
      <c r="AQ2229" s="61"/>
      <c r="AR2229" s="61"/>
      <c r="AS2229" s="61"/>
      <c r="AT2229" s="61"/>
      <c r="AU2229" s="61"/>
      <c r="AV2229" s="61"/>
      <c r="AW2229" s="61"/>
      <c r="AX2229" s="61"/>
      <c r="AY2229" s="61"/>
      <c r="AZ2229" s="95" t="s">
        <v>4784</v>
      </c>
    </row>
    <row r="2230" spans="1:52" ht="15.75">
      <c r="A2230" s="59">
        <v>2229</v>
      </c>
      <c r="B2230" s="59">
        <v>11041</v>
      </c>
      <c r="C2230" s="59">
        <v>23</v>
      </c>
      <c r="D2230" s="59" t="s">
        <v>2874</v>
      </c>
      <c r="E2230" s="59" t="s">
        <v>4388</v>
      </c>
      <c r="F2230" s="59" t="s">
        <v>3000</v>
      </c>
      <c r="G2230" s="59" t="s">
        <v>3001</v>
      </c>
      <c r="H2230" s="59" t="s">
        <v>3002</v>
      </c>
      <c r="I2230" s="61" t="s">
        <v>30</v>
      </c>
      <c r="J2230" s="61" t="s">
        <v>43</v>
      </c>
      <c r="K2230" s="61" t="s">
        <v>32</v>
      </c>
      <c r="L2230" s="61" t="s">
        <v>37</v>
      </c>
      <c r="M2230" s="61">
        <v>9</v>
      </c>
      <c r="N2230" s="61">
        <v>190</v>
      </c>
      <c r="O2230" s="61">
        <v>233</v>
      </c>
      <c r="P2230" s="61">
        <v>423</v>
      </c>
      <c r="Q2230" s="61">
        <v>3</v>
      </c>
      <c r="R2230" s="61">
        <v>17</v>
      </c>
      <c r="S2230" s="61">
        <v>8</v>
      </c>
      <c r="T2230" s="61">
        <v>25</v>
      </c>
      <c r="U2230" s="61">
        <v>12</v>
      </c>
      <c r="V2230" s="61">
        <v>207</v>
      </c>
      <c r="W2230" s="61">
        <v>241</v>
      </c>
      <c r="X2230" s="61">
        <v>448</v>
      </c>
      <c r="Y2230" s="61">
        <v>10</v>
      </c>
      <c r="Z2230" s="61">
        <v>0</v>
      </c>
      <c r="AA2230" s="61">
        <v>10</v>
      </c>
      <c r="AB2230" s="61">
        <v>9</v>
      </c>
      <c r="AC2230" s="61">
        <v>0</v>
      </c>
      <c r="AD2230" s="61">
        <v>9</v>
      </c>
      <c r="AE2230" s="61">
        <v>9</v>
      </c>
      <c r="AF2230" s="61">
        <v>3</v>
      </c>
      <c r="AG2230" s="61">
        <v>13</v>
      </c>
      <c r="AH2230" s="79">
        <v>165</v>
      </c>
      <c r="AI2230" s="61">
        <v>15</v>
      </c>
      <c r="AJ2230" s="59" t="s">
        <v>4350</v>
      </c>
      <c r="AK2230" s="61"/>
      <c r="AL2230" s="61"/>
      <c r="AM2230" s="61"/>
      <c r="AN2230" s="59" t="s">
        <v>4353</v>
      </c>
      <c r="AO2230" s="61" t="s">
        <v>4111</v>
      </c>
      <c r="AP2230" s="61" t="s">
        <v>4610</v>
      </c>
      <c r="AQ2230" s="61"/>
      <c r="AR2230" s="61"/>
      <c r="AS2230" s="61"/>
      <c r="AT2230" s="61"/>
      <c r="AU2230" s="61"/>
      <c r="AV2230" s="61"/>
      <c r="AW2230" s="61"/>
      <c r="AX2230" s="61"/>
      <c r="AY2230" s="61"/>
      <c r="AZ2230" s="95" t="s">
        <v>4784</v>
      </c>
    </row>
    <row r="2231" spans="1:52" ht="15.75">
      <c r="A2231" s="59">
        <v>2230</v>
      </c>
      <c r="B2231" s="61">
        <v>11045</v>
      </c>
      <c r="C2231" s="59">
        <v>23</v>
      </c>
      <c r="D2231" s="59" t="s">
        <v>2874</v>
      </c>
      <c r="E2231" s="59" t="s">
        <v>4388</v>
      </c>
      <c r="F2231" s="59" t="s">
        <v>3039</v>
      </c>
      <c r="G2231" s="59" t="s">
        <v>5058</v>
      </c>
      <c r="H2231" s="59" t="s">
        <v>5059</v>
      </c>
      <c r="I2231" s="59" t="s">
        <v>30</v>
      </c>
      <c r="J2231" s="61" t="s">
        <v>31</v>
      </c>
      <c r="K2231" s="61" t="s">
        <v>32</v>
      </c>
      <c r="L2231" s="61" t="s">
        <v>37</v>
      </c>
      <c r="M2231" s="61">
        <v>9</v>
      </c>
      <c r="N2231" s="61">
        <v>81</v>
      </c>
      <c r="O2231" s="61">
        <v>67</v>
      </c>
      <c r="P2231" s="61">
        <v>148</v>
      </c>
      <c r="Q2231" s="61">
        <v>0</v>
      </c>
      <c r="R2231" s="61">
        <v>0</v>
      </c>
      <c r="S2231" s="61">
        <v>0</v>
      </c>
      <c r="T2231" s="61">
        <v>0</v>
      </c>
      <c r="U2231" s="61">
        <v>9</v>
      </c>
      <c r="V2231" s="61">
        <v>81</v>
      </c>
      <c r="W2231" s="61">
        <v>67</v>
      </c>
      <c r="X2231" s="61">
        <v>148</v>
      </c>
      <c r="Y2231" s="61">
        <v>4</v>
      </c>
      <c r="Z2231" s="61">
        <v>1</v>
      </c>
      <c r="AA2231" s="61">
        <v>5</v>
      </c>
      <c r="AB2231" s="61">
        <v>3</v>
      </c>
      <c r="AC2231" s="61">
        <v>1</v>
      </c>
      <c r="AD2231" s="61">
        <v>4</v>
      </c>
      <c r="AE2231" s="61"/>
      <c r="AF2231" s="61"/>
      <c r="AG2231" s="61"/>
      <c r="AH2231" s="79">
        <v>20</v>
      </c>
      <c r="AI2231" s="61">
        <v>5</v>
      </c>
      <c r="AJ2231" s="59" t="s">
        <v>4350</v>
      </c>
      <c r="AK2231" s="61"/>
      <c r="AL2231" s="61"/>
      <c r="AM2231" s="61"/>
      <c r="AN2231" s="61"/>
      <c r="AO2231" s="61"/>
      <c r="AP2231" s="61"/>
      <c r="AQ2231" s="61"/>
      <c r="AR2231" s="61"/>
      <c r="AS2231" s="61"/>
      <c r="AT2231" s="61"/>
      <c r="AU2231" s="61"/>
      <c r="AV2231" s="61"/>
      <c r="AW2231" s="61"/>
      <c r="AX2231" s="61"/>
      <c r="AY2231" s="61"/>
      <c r="AZ2231" s="95" t="s">
        <v>4784</v>
      </c>
    </row>
    <row r="2232" spans="1:52" ht="15.75">
      <c r="A2232" s="59">
        <v>2231</v>
      </c>
      <c r="B2232" s="61">
        <v>11050</v>
      </c>
      <c r="C2232" s="59">
        <v>23</v>
      </c>
      <c r="D2232" s="59" t="s">
        <v>2874</v>
      </c>
      <c r="E2232" s="59" t="s">
        <v>4388</v>
      </c>
      <c r="F2232" s="59" t="s">
        <v>3009</v>
      </c>
      <c r="G2232" s="59" t="s">
        <v>3031</v>
      </c>
      <c r="H2232" s="59" t="s">
        <v>3032</v>
      </c>
      <c r="I2232" s="61" t="s">
        <v>30</v>
      </c>
      <c r="J2232" s="61" t="s">
        <v>31</v>
      </c>
      <c r="K2232" s="61" t="s">
        <v>32</v>
      </c>
      <c r="L2232" s="61" t="s">
        <v>37</v>
      </c>
      <c r="M2232" s="61">
        <v>6</v>
      </c>
      <c r="N2232" s="61">
        <v>58</v>
      </c>
      <c r="O2232" s="61">
        <v>64</v>
      </c>
      <c r="P2232" s="61">
        <v>122</v>
      </c>
      <c r="Q2232" s="61">
        <v>0</v>
      </c>
      <c r="R2232" s="61">
        <v>0</v>
      </c>
      <c r="S2232" s="61">
        <v>0</v>
      </c>
      <c r="T2232" s="61">
        <v>0</v>
      </c>
      <c r="U2232" s="61">
        <v>6</v>
      </c>
      <c r="V2232" s="61">
        <v>58</v>
      </c>
      <c r="W2232" s="61">
        <v>64</v>
      </c>
      <c r="X2232" s="61">
        <v>122</v>
      </c>
      <c r="Y2232" s="61">
        <v>6</v>
      </c>
      <c r="Z2232" s="61">
        <v>1</v>
      </c>
      <c r="AA2232" s="61">
        <v>7</v>
      </c>
      <c r="AB2232" s="61">
        <v>5</v>
      </c>
      <c r="AC2232" s="61">
        <v>1</v>
      </c>
      <c r="AD2232" s="61">
        <v>6</v>
      </c>
      <c r="AE2232" s="61">
        <v>6</v>
      </c>
      <c r="AF2232" s="61"/>
      <c r="AG2232" s="61">
        <v>8</v>
      </c>
      <c r="AH2232" s="79">
        <v>35</v>
      </c>
      <c r="AI2232" s="79"/>
      <c r="AJ2232" s="59" t="s">
        <v>4350</v>
      </c>
      <c r="AK2232" s="61"/>
      <c r="AL2232" s="61"/>
      <c r="AM2232" s="61"/>
      <c r="AN2232" s="59" t="s">
        <v>4353</v>
      </c>
      <c r="AO2232" s="61" t="s">
        <v>4111</v>
      </c>
      <c r="AP2232" s="61" t="s">
        <v>4610</v>
      </c>
      <c r="AQ2232" s="61"/>
      <c r="AR2232" s="61"/>
      <c r="AS2232" s="61"/>
      <c r="AT2232" s="61"/>
      <c r="AU2232" s="61"/>
      <c r="AV2232" s="61"/>
      <c r="AW2232" s="61"/>
      <c r="AX2232" s="61"/>
      <c r="AY2232" s="61"/>
      <c r="AZ2232" s="95" t="s">
        <v>4784</v>
      </c>
    </row>
    <row r="2233" spans="1:52" ht="15.75">
      <c r="A2233" s="59">
        <v>2232</v>
      </c>
      <c r="B2233" s="61">
        <v>11051</v>
      </c>
      <c r="C2233" s="59">
        <v>23</v>
      </c>
      <c r="D2233" s="59" t="s">
        <v>2874</v>
      </c>
      <c r="E2233" s="59" t="s">
        <v>4388</v>
      </c>
      <c r="F2233" s="59" t="s">
        <v>3009</v>
      </c>
      <c r="G2233" s="59" t="s">
        <v>3031</v>
      </c>
      <c r="H2233" s="59" t="s">
        <v>3033</v>
      </c>
      <c r="I2233" s="100" t="s">
        <v>30</v>
      </c>
      <c r="J2233" s="100" t="s">
        <v>43</v>
      </c>
      <c r="K2233" s="100" t="s">
        <v>32</v>
      </c>
      <c r="L2233" s="100" t="s">
        <v>37</v>
      </c>
      <c r="M2233" s="100">
        <v>9</v>
      </c>
      <c r="N2233" s="100">
        <v>217</v>
      </c>
      <c r="O2233" s="100">
        <v>196</v>
      </c>
      <c r="P2233" s="100">
        <v>413</v>
      </c>
      <c r="Q2233" s="100">
        <v>3</v>
      </c>
      <c r="R2233" s="100">
        <v>76</v>
      </c>
      <c r="S2233" s="100">
        <v>43</v>
      </c>
      <c r="T2233" s="100">
        <v>119</v>
      </c>
      <c r="U2233" s="100">
        <v>12</v>
      </c>
      <c r="V2233" s="100">
        <v>293</v>
      </c>
      <c r="W2233" s="100">
        <v>239</v>
      </c>
      <c r="X2233" s="100">
        <v>532</v>
      </c>
      <c r="Y2233" s="100">
        <v>16</v>
      </c>
      <c r="Z2233" s="100">
        <v>2</v>
      </c>
      <c r="AA2233" s="100">
        <v>18</v>
      </c>
      <c r="AB2233" s="100">
        <v>15</v>
      </c>
      <c r="AC2233" s="100">
        <v>2</v>
      </c>
      <c r="AD2233" s="100">
        <v>17</v>
      </c>
      <c r="AE2233" s="100">
        <v>5</v>
      </c>
      <c r="AF2233" s="100">
        <v>1</v>
      </c>
      <c r="AG2233" s="100">
        <v>8</v>
      </c>
      <c r="AH2233" s="101">
        <v>118</v>
      </c>
      <c r="AI2233" s="101">
        <v>6</v>
      </c>
      <c r="AJ2233" s="59" t="s">
        <v>4350</v>
      </c>
      <c r="AK2233" s="95"/>
      <c r="AL2233" s="95"/>
      <c r="AM2233" s="95"/>
      <c r="AN2233" s="59" t="s">
        <v>4353</v>
      </c>
      <c r="AO2233" s="95" t="s">
        <v>4111</v>
      </c>
      <c r="AP2233" s="95" t="s">
        <v>4610</v>
      </c>
      <c r="AQ2233" s="95"/>
      <c r="AR2233" s="95"/>
      <c r="AS2233" s="95"/>
      <c r="AT2233" s="95"/>
      <c r="AU2233" s="95"/>
      <c r="AV2233" s="95"/>
      <c r="AW2233" s="95"/>
      <c r="AX2233" s="95"/>
      <c r="AY2233" s="95"/>
      <c r="AZ2233" s="95" t="s">
        <v>4784</v>
      </c>
    </row>
    <row r="2234" spans="1:52" ht="15.75">
      <c r="A2234" s="59">
        <v>2233</v>
      </c>
      <c r="B2234" s="61">
        <v>11053</v>
      </c>
      <c r="C2234" s="59">
        <v>23</v>
      </c>
      <c r="D2234" s="59" t="s">
        <v>2874</v>
      </c>
      <c r="E2234" s="59" t="s">
        <v>4388</v>
      </c>
      <c r="F2234" s="59" t="s">
        <v>3009</v>
      </c>
      <c r="G2234" s="59" t="s">
        <v>3034</v>
      </c>
      <c r="H2234" s="59" t="s">
        <v>3035</v>
      </c>
      <c r="I2234" s="61" t="s">
        <v>30</v>
      </c>
      <c r="J2234" s="61" t="s">
        <v>43</v>
      </c>
      <c r="K2234" s="61" t="s">
        <v>32</v>
      </c>
      <c r="L2234" s="61" t="s">
        <v>37</v>
      </c>
      <c r="M2234" s="61">
        <v>9</v>
      </c>
      <c r="N2234" s="61">
        <v>178</v>
      </c>
      <c r="O2234" s="61">
        <v>166</v>
      </c>
      <c r="P2234" s="61">
        <v>344</v>
      </c>
      <c r="Q2234" s="61">
        <v>0</v>
      </c>
      <c r="R2234" s="61">
        <v>0</v>
      </c>
      <c r="S2234" s="61">
        <v>0</v>
      </c>
      <c r="T2234" s="61">
        <v>0</v>
      </c>
      <c r="U2234" s="61">
        <v>9</v>
      </c>
      <c r="V2234" s="61">
        <v>178</v>
      </c>
      <c r="W2234" s="61">
        <v>166</v>
      </c>
      <c r="X2234" s="61">
        <v>344</v>
      </c>
      <c r="Y2234" s="61">
        <v>9</v>
      </c>
      <c r="Z2234" s="61">
        <v>2</v>
      </c>
      <c r="AA2234" s="61">
        <v>11</v>
      </c>
      <c r="AB2234" s="61">
        <v>8</v>
      </c>
      <c r="AC2234" s="61">
        <v>2</v>
      </c>
      <c r="AD2234" s="61">
        <v>10</v>
      </c>
      <c r="AE2234" s="61">
        <v>9</v>
      </c>
      <c r="AF2234" s="61">
        <v>2</v>
      </c>
      <c r="AG2234" s="61">
        <v>14</v>
      </c>
      <c r="AH2234" s="79">
        <v>70</v>
      </c>
      <c r="AI2234" s="79">
        <v>7</v>
      </c>
      <c r="AJ2234" s="59" t="s">
        <v>4350</v>
      </c>
      <c r="AK2234" s="61"/>
      <c r="AL2234" s="61"/>
      <c r="AM2234" s="61"/>
      <c r="AN2234" s="59" t="s">
        <v>4353</v>
      </c>
      <c r="AO2234" s="61" t="s">
        <v>4111</v>
      </c>
      <c r="AP2234" s="61" t="s">
        <v>4610</v>
      </c>
      <c r="AQ2234" s="61"/>
      <c r="AR2234" s="61"/>
      <c r="AS2234" s="61"/>
      <c r="AT2234" s="61"/>
      <c r="AU2234" s="61"/>
      <c r="AV2234" s="61"/>
      <c r="AW2234" s="61"/>
      <c r="AX2234" s="61"/>
      <c r="AY2234" s="61"/>
      <c r="AZ2234" s="95" t="s">
        <v>4784</v>
      </c>
    </row>
    <row r="2235" spans="1:52" ht="15.75">
      <c r="A2235" s="59">
        <v>2234</v>
      </c>
      <c r="B2235" s="61">
        <v>11054</v>
      </c>
      <c r="C2235" s="59">
        <v>23</v>
      </c>
      <c r="D2235" s="59" t="s">
        <v>2874</v>
      </c>
      <c r="E2235" s="59" t="s">
        <v>4388</v>
      </c>
      <c r="F2235" s="59" t="s">
        <v>3009</v>
      </c>
      <c r="G2235" s="59" t="s">
        <v>3010</v>
      </c>
      <c r="H2235" s="59" t="s">
        <v>3011</v>
      </c>
      <c r="I2235" s="100" t="s">
        <v>30</v>
      </c>
      <c r="J2235" s="100" t="s">
        <v>31</v>
      </c>
      <c r="K2235" s="100" t="s">
        <v>32</v>
      </c>
      <c r="L2235" s="100" t="s">
        <v>37</v>
      </c>
      <c r="M2235" s="100">
        <v>9</v>
      </c>
      <c r="N2235" s="100">
        <v>164</v>
      </c>
      <c r="O2235" s="100">
        <v>192</v>
      </c>
      <c r="P2235" s="100">
        <v>356</v>
      </c>
      <c r="Q2235" s="100">
        <v>0</v>
      </c>
      <c r="R2235" s="100">
        <v>0</v>
      </c>
      <c r="S2235" s="100">
        <v>0</v>
      </c>
      <c r="T2235" s="100">
        <v>0</v>
      </c>
      <c r="U2235" s="100">
        <v>9</v>
      </c>
      <c r="V2235" s="100">
        <v>164</v>
      </c>
      <c r="W2235" s="100">
        <v>192</v>
      </c>
      <c r="X2235" s="100">
        <v>356</v>
      </c>
      <c r="Y2235" s="100">
        <v>10</v>
      </c>
      <c r="Z2235" s="100">
        <v>2</v>
      </c>
      <c r="AA2235" s="100">
        <v>12</v>
      </c>
      <c r="AB2235" s="100">
        <v>8</v>
      </c>
      <c r="AC2235" s="100">
        <v>2</v>
      </c>
      <c r="AD2235" s="100">
        <v>10</v>
      </c>
      <c r="AE2235" s="100">
        <v>6</v>
      </c>
      <c r="AF2235" s="100"/>
      <c r="AG2235" s="100">
        <v>9</v>
      </c>
      <c r="AH2235" s="101">
        <v>100</v>
      </c>
      <c r="AI2235" s="101"/>
      <c r="AJ2235" s="59" t="s">
        <v>4350</v>
      </c>
      <c r="AK2235" s="95"/>
      <c r="AL2235" s="95"/>
      <c r="AM2235" s="95"/>
      <c r="AN2235" s="59" t="s">
        <v>4353</v>
      </c>
      <c r="AO2235" s="95" t="s">
        <v>4111</v>
      </c>
      <c r="AP2235" s="95" t="s">
        <v>4610</v>
      </c>
      <c r="AQ2235" s="95"/>
      <c r="AR2235" s="95"/>
      <c r="AS2235" s="95"/>
      <c r="AT2235" s="95"/>
      <c r="AU2235" s="95"/>
      <c r="AV2235" s="95"/>
      <c r="AW2235" s="95"/>
      <c r="AX2235" s="95"/>
      <c r="AY2235" s="95"/>
      <c r="AZ2235" s="95" t="s">
        <v>4784</v>
      </c>
    </row>
    <row r="2236" spans="1:52" ht="15.75">
      <c r="A2236" s="59">
        <v>2235</v>
      </c>
      <c r="B2236" s="61">
        <v>11055</v>
      </c>
      <c r="C2236" s="59">
        <v>23</v>
      </c>
      <c r="D2236" s="59" t="s">
        <v>2874</v>
      </c>
      <c r="E2236" s="59" t="s">
        <v>4388</v>
      </c>
      <c r="F2236" s="59" t="s">
        <v>3009</v>
      </c>
      <c r="G2236" s="59" t="s">
        <v>3072</v>
      </c>
      <c r="H2236" s="59" t="s">
        <v>3073</v>
      </c>
      <c r="I2236" s="61" t="s">
        <v>30</v>
      </c>
      <c r="J2236" s="61" t="s">
        <v>43</v>
      </c>
      <c r="K2236" s="61" t="s">
        <v>32</v>
      </c>
      <c r="L2236" s="61" t="s">
        <v>37</v>
      </c>
      <c r="M2236" s="61">
        <v>10</v>
      </c>
      <c r="N2236" s="61">
        <v>274</v>
      </c>
      <c r="O2236" s="61">
        <v>255</v>
      </c>
      <c r="P2236" s="61">
        <v>529</v>
      </c>
      <c r="Q2236" s="61">
        <v>3</v>
      </c>
      <c r="R2236" s="61">
        <v>173</v>
      </c>
      <c r="S2236" s="61">
        <v>111</v>
      </c>
      <c r="T2236" s="61">
        <v>284</v>
      </c>
      <c r="U2236" s="61">
        <v>13</v>
      </c>
      <c r="V2236" s="61">
        <v>447</v>
      </c>
      <c r="W2236" s="61">
        <v>366</v>
      </c>
      <c r="X2236" s="61">
        <v>813</v>
      </c>
      <c r="Y2236" s="61">
        <v>19</v>
      </c>
      <c r="Z2236" s="61">
        <v>8</v>
      </c>
      <c r="AA2236" s="61">
        <v>27</v>
      </c>
      <c r="AB2236" s="61">
        <v>14</v>
      </c>
      <c r="AC2236" s="61">
        <v>8</v>
      </c>
      <c r="AD2236" s="61">
        <v>22</v>
      </c>
      <c r="AE2236" s="61">
        <v>9</v>
      </c>
      <c r="AF2236" s="61">
        <v>2</v>
      </c>
      <c r="AG2236" s="61">
        <v>14</v>
      </c>
      <c r="AH2236" s="79">
        <v>210</v>
      </c>
      <c r="AI2236" s="61"/>
      <c r="AJ2236" s="59" t="s">
        <v>4351</v>
      </c>
      <c r="AK2236" s="61" t="s">
        <v>100</v>
      </c>
      <c r="AL2236" s="61"/>
      <c r="AM2236" s="61" t="s">
        <v>3074</v>
      </c>
      <c r="AN2236" s="59" t="s">
        <v>4353</v>
      </c>
      <c r="AO2236" s="61" t="s">
        <v>4111</v>
      </c>
      <c r="AP2236" s="61" t="s">
        <v>4610</v>
      </c>
      <c r="AQ2236" s="61"/>
      <c r="AR2236" s="61"/>
      <c r="AS2236" s="61"/>
      <c r="AT2236" s="61"/>
      <c r="AU2236" s="61"/>
      <c r="AV2236" s="61"/>
      <c r="AW2236" s="61"/>
      <c r="AX2236" s="61"/>
      <c r="AY2236" s="61"/>
      <c r="AZ2236" s="95" t="s">
        <v>4784</v>
      </c>
    </row>
    <row r="2237" spans="1:52" ht="15.75">
      <c r="A2237" s="59">
        <v>2236</v>
      </c>
      <c r="B2237" s="61">
        <v>11056</v>
      </c>
      <c r="C2237" s="59">
        <v>23</v>
      </c>
      <c r="D2237" s="59" t="s">
        <v>2874</v>
      </c>
      <c r="E2237" s="59" t="s">
        <v>4388</v>
      </c>
      <c r="F2237" s="59" t="s">
        <v>3039</v>
      </c>
      <c r="G2237" s="59" t="s">
        <v>3040</v>
      </c>
      <c r="H2237" s="59" t="s">
        <v>3041</v>
      </c>
      <c r="I2237" s="61" t="s">
        <v>30</v>
      </c>
      <c r="J2237" s="61" t="s">
        <v>43</v>
      </c>
      <c r="K2237" s="61" t="s">
        <v>32</v>
      </c>
      <c r="L2237" s="61" t="s">
        <v>37</v>
      </c>
      <c r="M2237" s="61">
        <v>10</v>
      </c>
      <c r="N2237" s="61">
        <v>383</v>
      </c>
      <c r="O2237" s="61">
        <v>267</v>
      </c>
      <c r="P2237" s="61">
        <v>650</v>
      </c>
      <c r="Q2237" s="61">
        <v>3</v>
      </c>
      <c r="R2237" s="61">
        <v>164</v>
      </c>
      <c r="S2237" s="61">
        <v>55</v>
      </c>
      <c r="T2237" s="61">
        <v>219</v>
      </c>
      <c r="U2237" s="61">
        <v>13</v>
      </c>
      <c r="V2237" s="61">
        <v>547</v>
      </c>
      <c r="W2237" s="61">
        <v>322</v>
      </c>
      <c r="X2237" s="61">
        <v>869</v>
      </c>
      <c r="Y2237" s="61">
        <v>22</v>
      </c>
      <c r="Z2237" s="61">
        <v>4</v>
      </c>
      <c r="AA2237" s="61">
        <v>26</v>
      </c>
      <c r="AB2237" s="61">
        <v>20</v>
      </c>
      <c r="AC2237" s="61">
        <v>4</v>
      </c>
      <c r="AD2237" s="61">
        <v>24</v>
      </c>
      <c r="AE2237" s="61">
        <v>9</v>
      </c>
      <c r="AF2237" s="61">
        <v>3</v>
      </c>
      <c r="AG2237" s="61">
        <v>14</v>
      </c>
      <c r="AH2237" s="79">
        <v>200</v>
      </c>
      <c r="AI2237" s="79"/>
      <c r="AJ2237" s="59" t="s">
        <v>4350</v>
      </c>
      <c r="AK2237" s="61"/>
      <c r="AL2237" s="61"/>
      <c r="AM2237" s="61" t="s">
        <v>3042</v>
      </c>
      <c r="AN2237" s="59" t="s">
        <v>4353</v>
      </c>
      <c r="AO2237" s="61" t="s">
        <v>4111</v>
      </c>
      <c r="AP2237" s="61" t="s">
        <v>4610</v>
      </c>
      <c r="AQ2237" s="61"/>
      <c r="AR2237" s="61"/>
      <c r="AS2237" s="61"/>
      <c r="AT2237" s="61"/>
      <c r="AU2237" s="61"/>
      <c r="AV2237" s="61"/>
      <c r="AW2237" s="61"/>
      <c r="AX2237" s="61"/>
      <c r="AY2237" s="61"/>
      <c r="AZ2237" s="95" t="s">
        <v>4784</v>
      </c>
    </row>
    <row r="2238" spans="1:52" s="51" customFormat="1" ht="15.75">
      <c r="A2238" s="59">
        <v>2237</v>
      </c>
      <c r="B2238" s="61"/>
      <c r="C2238" s="59">
        <v>23</v>
      </c>
      <c r="D2238" s="59" t="s">
        <v>2874</v>
      </c>
      <c r="E2238" s="59" t="s">
        <v>4388</v>
      </c>
      <c r="F2238" s="59" t="s">
        <v>3039</v>
      </c>
      <c r="G2238" s="59"/>
      <c r="H2238" s="59" t="s">
        <v>5462</v>
      </c>
      <c r="I2238" s="61"/>
      <c r="J2238" s="61"/>
      <c r="K2238" s="61"/>
      <c r="L2238" s="61"/>
      <c r="M2238" s="61"/>
      <c r="N2238" s="61"/>
      <c r="O2238" s="61"/>
      <c r="P2238" s="61"/>
      <c r="Q2238" s="61"/>
      <c r="R2238" s="61"/>
      <c r="S2238" s="61"/>
      <c r="T2238" s="61"/>
      <c r="U2238" s="61"/>
      <c r="V2238" s="61"/>
      <c r="W2238" s="61"/>
      <c r="X2238" s="61"/>
      <c r="Y2238" s="61"/>
      <c r="Z2238" s="61"/>
      <c r="AA2238" s="61"/>
      <c r="AB2238" s="61"/>
      <c r="AC2238" s="61"/>
      <c r="AD2238" s="61"/>
      <c r="AE2238" s="61"/>
      <c r="AF2238" s="61"/>
      <c r="AG2238" s="61"/>
      <c r="AH2238" s="79"/>
      <c r="AI2238" s="79"/>
      <c r="AJ2238" s="59" t="s">
        <v>5439</v>
      </c>
      <c r="AK2238" s="61"/>
      <c r="AL2238" s="61"/>
      <c r="AM2238" s="61"/>
      <c r="AN2238" s="59"/>
      <c r="AO2238" s="61"/>
      <c r="AP2238" s="61"/>
      <c r="AQ2238" s="61"/>
      <c r="AR2238" s="61"/>
      <c r="AS2238" s="61"/>
      <c r="AT2238" s="61"/>
      <c r="AU2238" s="61"/>
      <c r="AV2238" s="61"/>
      <c r="AW2238" s="61"/>
      <c r="AX2238" s="61"/>
      <c r="AY2238" s="61"/>
      <c r="AZ2238" s="95"/>
    </row>
    <row r="2239" spans="1:52" ht="15.75">
      <c r="A2239" s="59">
        <v>2238</v>
      </c>
      <c r="B2239" s="61">
        <v>11058</v>
      </c>
      <c r="C2239" s="59">
        <v>23</v>
      </c>
      <c r="D2239" s="59" t="s">
        <v>2874</v>
      </c>
      <c r="E2239" s="59" t="s">
        <v>4388</v>
      </c>
      <c r="F2239" s="59" t="s">
        <v>3009</v>
      </c>
      <c r="G2239" s="59" t="s">
        <v>3036</v>
      </c>
      <c r="H2239" s="59" t="s">
        <v>982</v>
      </c>
      <c r="I2239" s="61" t="s">
        <v>30</v>
      </c>
      <c r="J2239" s="61" t="s">
        <v>31</v>
      </c>
      <c r="K2239" s="61" t="s">
        <v>32</v>
      </c>
      <c r="L2239" s="61" t="s">
        <v>37</v>
      </c>
      <c r="M2239" s="61">
        <v>9</v>
      </c>
      <c r="N2239" s="61">
        <v>83</v>
      </c>
      <c r="O2239" s="61">
        <v>63</v>
      </c>
      <c r="P2239" s="61">
        <v>146</v>
      </c>
      <c r="Q2239" s="61">
        <v>0</v>
      </c>
      <c r="R2239" s="61">
        <v>0</v>
      </c>
      <c r="S2239" s="61">
        <v>0</v>
      </c>
      <c r="T2239" s="61">
        <v>0</v>
      </c>
      <c r="U2239" s="61">
        <v>9</v>
      </c>
      <c r="V2239" s="61">
        <v>83</v>
      </c>
      <c r="W2239" s="61">
        <v>63</v>
      </c>
      <c r="X2239" s="61">
        <v>146</v>
      </c>
      <c r="Y2239" s="61">
        <v>9</v>
      </c>
      <c r="Z2239" s="61">
        <v>1</v>
      </c>
      <c r="AA2239" s="61">
        <v>10</v>
      </c>
      <c r="AB2239" s="61">
        <v>9</v>
      </c>
      <c r="AC2239" s="61">
        <v>1</v>
      </c>
      <c r="AD2239" s="61">
        <v>10</v>
      </c>
      <c r="AE2239" s="61">
        <v>5</v>
      </c>
      <c r="AF2239" s="61"/>
      <c r="AG2239" s="61">
        <v>6</v>
      </c>
      <c r="AH2239" s="79">
        <v>50</v>
      </c>
      <c r="AI2239" s="61">
        <v>10</v>
      </c>
      <c r="AJ2239" s="59" t="s">
        <v>4350</v>
      </c>
      <c r="AK2239" s="61"/>
      <c r="AL2239" s="61"/>
      <c r="AM2239" s="61"/>
      <c r="AN2239" s="59" t="s">
        <v>4353</v>
      </c>
      <c r="AO2239" s="61" t="s">
        <v>4111</v>
      </c>
      <c r="AP2239" s="61" t="s">
        <v>4610</v>
      </c>
      <c r="AQ2239" s="61"/>
      <c r="AR2239" s="61"/>
      <c r="AS2239" s="61"/>
      <c r="AT2239" s="61"/>
      <c r="AU2239" s="61"/>
      <c r="AV2239" s="61"/>
      <c r="AW2239" s="61"/>
      <c r="AX2239" s="61"/>
      <c r="AY2239" s="61"/>
      <c r="AZ2239" s="95" t="s">
        <v>4784</v>
      </c>
    </row>
    <row r="2240" spans="1:52" ht="15.75">
      <c r="A2240" s="59">
        <v>2239</v>
      </c>
      <c r="B2240" s="61">
        <v>11061</v>
      </c>
      <c r="C2240" s="59">
        <v>23</v>
      </c>
      <c r="D2240" s="59" t="s">
        <v>2874</v>
      </c>
      <c r="E2240" s="59" t="s">
        <v>4388</v>
      </c>
      <c r="F2240" s="59" t="s">
        <v>2993</v>
      </c>
      <c r="G2240" s="59" t="s">
        <v>5060</v>
      </c>
      <c r="H2240" s="59" t="s">
        <v>5061</v>
      </c>
      <c r="I2240" s="59" t="s">
        <v>30</v>
      </c>
      <c r="J2240" s="100" t="s">
        <v>31</v>
      </c>
      <c r="K2240" s="100" t="s">
        <v>32</v>
      </c>
      <c r="L2240" s="100" t="s">
        <v>37</v>
      </c>
      <c r="M2240" s="100">
        <v>4</v>
      </c>
      <c r="N2240" s="100">
        <v>23</v>
      </c>
      <c r="O2240" s="100">
        <v>21</v>
      </c>
      <c r="P2240" s="100">
        <v>44</v>
      </c>
      <c r="Q2240" s="100">
        <v>0</v>
      </c>
      <c r="R2240" s="100">
        <v>0</v>
      </c>
      <c r="S2240" s="100">
        <v>0</v>
      </c>
      <c r="T2240" s="100">
        <v>0</v>
      </c>
      <c r="U2240" s="100">
        <v>4</v>
      </c>
      <c r="V2240" s="100">
        <v>23</v>
      </c>
      <c r="W2240" s="100">
        <v>21</v>
      </c>
      <c r="X2240" s="100">
        <v>44</v>
      </c>
      <c r="Y2240" s="100">
        <v>3</v>
      </c>
      <c r="Z2240" s="100">
        <v>1</v>
      </c>
      <c r="AA2240" s="100">
        <v>4</v>
      </c>
      <c r="AB2240" s="100">
        <v>2</v>
      </c>
      <c r="AC2240" s="100">
        <v>1</v>
      </c>
      <c r="AD2240" s="100">
        <v>3</v>
      </c>
      <c r="AE2240" s="100"/>
      <c r="AF2240" s="100"/>
      <c r="AG2240" s="100"/>
      <c r="AH2240" s="101">
        <v>52</v>
      </c>
      <c r="AI2240" s="101">
        <v>6</v>
      </c>
      <c r="AJ2240" s="59" t="s">
        <v>4350</v>
      </c>
      <c r="AK2240" s="95"/>
      <c r="AL2240" s="95"/>
      <c r="AM2240" s="95"/>
      <c r="AN2240" s="95"/>
      <c r="AO2240" s="95"/>
      <c r="AP2240" s="95"/>
      <c r="AQ2240" s="95"/>
      <c r="AR2240" s="95"/>
      <c r="AS2240" s="95"/>
      <c r="AT2240" s="95"/>
      <c r="AU2240" s="95"/>
      <c r="AV2240" s="95"/>
      <c r="AW2240" s="95"/>
      <c r="AX2240" s="95"/>
      <c r="AY2240" s="95"/>
      <c r="AZ2240" s="95" t="s">
        <v>4784</v>
      </c>
    </row>
    <row r="2241" spans="1:52" ht="15.75">
      <c r="A2241" s="59">
        <v>2240</v>
      </c>
      <c r="B2241" s="61">
        <v>11063</v>
      </c>
      <c r="C2241" s="59">
        <v>23</v>
      </c>
      <c r="D2241" s="59" t="s">
        <v>2874</v>
      </c>
      <c r="E2241" s="59" t="s">
        <v>4388</v>
      </c>
      <c r="F2241" s="59" t="s">
        <v>2993</v>
      </c>
      <c r="G2241" s="59" t="s">
        <v>2994</v>
      </c>
      <c r="H2241" s="59" t="s">
        <v>2995</v>
      </c>
      <c r="I2241" s="61" t="s">
        <v>30</v>
      </c>
      <c r="J2241" s="61" t="s">
        <v>31</v>
      </c>
      <c r="K2241" s="61" t="s">
        <v>32</v>
      </c>
      <c r="L2241" s="61" t="s">
        <v>37</v>
      </c>
      <c r="M2241" s="61">
        <v>9</v>
      </c>
      <c r="N2241" s="61">
        <v>102</v>
      </c>
      <c r="O2241" s="61">
        <v>92</v>
      </c>
      <c r="P2241" s="61">
        <v>194</v>
      </c>
      <c r="Q2241" s="61">
        <v>0</v>
      </c>
      <c r="R2241" s="61">
        <v>0</v>
      </c>
      <c r="S2241" s="61">
        <v>0</v>
      </c>
      <c r="T2241" s="61">
        <v>0</v>
      </c>
      <c r="U2241" s="61">
        <v>9</v>
      </c>
      <c r="V2241" s="61">
        <v>102</v>
      </c>
      <c r="W2241" s="61">
        <v>92</v>
      </c>
      <c r="X2241" s="61">
        <v>194</v>
      </c>
      <c r="Y2241" s="61">
        <v>7</v>
      </c>
      <c r="Z2241" s="61">
        <v>1</v>
      </c>
      <c r="AA2241" s="61">
        <v>8</v>
      </c>
      <c r="AB2241" s="61">
        <v>6</v>
      </c>
      <c r="AC2241" s="61">
        <v>1</v>
      </c>
      <c r="AD2241" s="61">
        <v>7</v>
      </c>
      <c r="AE2241" s="61">
        <v>5</v>
      </c>
      <c r="AF2241" s="61">
        <v>0</v>
      </c>
      <c r="AG2241" s="61">
        <v>5</v>
      </c>
      <c r="AH2241" s="79">
        <v>130</v>
      </c>
      <c r="AI2241" s="79">
        <v>2</v>
      </c>
      <c r="AJ2241" s="59" t="s">
        <v>4350</v>
      </c>
      <c r="AK2241" s="61"/>
      <c r="AL2241" s="61"/>
      <c r="AM2241" s="61" t="s">
        <v>4750</v>
      </c>
      <c r="AN2241" s="59" t="s">
        <v>4353</v>
      </c>
      <c r="AO2241" s="61" t="s">
        <v>4111</v>
      </c>
      <c r="AP2241" s="61" t="s">
        <v>4610</v>
      </c>
      <c r="AQ2241" s="61"/>
      <c r="AR2241" s="61"/>
      <c r="AS2241" s="61" t="s">
        <v>4723</v>
      </c>
      <c r="AT2241" s="61" t="s">
        <v>4590</v>
      </c>
      <c r="AU2241" s="61" t="s">
        <v>4592</v>
      </c>
      <c r="AV2241" s="61"/>
      <c r="AW2241" s="61"/>
      <c r="AX2241" s="61"/>
      <c r="AY2241" s="61"/>
      <c r="AZ2241" s="95" t="s">
        <v>4784</v>
      </c>
    </row>
    <row r="2242" spans="1:52" ht="15.75">
      <c r="A2242" s="59">
        <v>2241</v>
      </c>
      <c r="B2242" s="61">
        <v>11066</v>
      </c>
      <c r="C2242" s="59">
        <v>23</v>
      </c>
      <c r="D2242" s="59" t="s">
        <v>2874</v>
      </c>
      <c r="E2242" s="59" t="s">
        <v>4388</v>
      </c>
      <c r="F2242" s="59" t="s">
        <v>2993</v>
      </c>
      <c r="G2242" s="59" t="s">
        <v>5062</v>
      </c>
      <c r="H2242" s="59" t="s">
        <v>5063</v>
      </c>
      <c r="I2242" s="59" t="s">
        <v>30</v>
      </c>
      <c r="J2242" s="100" t="s">
        <v>31</v>
      </c>
      <c r="K2242" s="100" t="s">
        <v>32</v>
      </c>
      <c r="L2242" s="100" t="s">
        <v>37</v>
      </c>
      <c r="M2242" s="100">
        <v>6</v>
      </c>
      <c r="N2242" s="100">
        <v>38</v>
      </c>
      <c r="O2242" s="100">
        <v>30</v>
      </c>
      <c r="P2242" s="100">
        <v>68</v>
      </c>
      <c r="Q2242" s="100">
        <v>0</v>
      </c>
      <c r="R2242" s="100">
        <v>0</v>
      </c>
      <c r="S2242" s="100">
        <v>0</v>
      </c>
      <c r="T2242" s="100">
        <v>0</v>
      </c>
      <c r="U2242" s="100">
        <v>6</v>
      </c>
      <c r="V2242" s="100">
        <v>38</v>
      </c>
      <c r="W2242" s="100">
        <v>30</v>
      </c>
      <c r="X2242" s="100">
        <v>68</v>
      </c>
      <c r="Y2242" s="100">
        <v>8</v>
      </c>
      <c r="Z2242" s="100">
        <v>0</v>
      </c>
      <c r="AA2242" s="100">
        <v>8</v>
      </c>
      <c r="AB2242" s="100">
        <v>7</v>
      </c>
      <c r="AC2242" s="100">
        <v>0</v>
      </c>
      <c r="AD2242" s="100">
        <v>7</v>
      </c>
      <c r="AE2242" s="100"/>
      <c r="AF2242" s="100"/>
      <c r="AG2242" s="100"/>
      <c r="AH2242" s="101">
        <v>57</v>
      </c>
      <c r="AI2242" s="100">
        <v>24</v>
      </c>
      <c r="AJ2242" s="61" t="s">
        <v>4351</v>
      </c>
      <c r="AK2242" s="95"/>
      <c r="AL2242" s="95"/>
      <c r="AM2242" s="95"/>
      <c r="AN2242" s="95" t="s">
        <v>4353</v>
      </c>
      <c r="AO2242" s="95"/>
      <c r="AP2242" s="95"/>
      <c r="AQ2242" s="95"/>
      <c r="AR2242" s="95"/>
      <c r="AS2242" s="95"/>
      <c r="AT2242" s="95"/>
      <c r="AU2242" s="95"/>
      <c r="AV2242" s="95"/>
      <c r="AW2242" s="95"/>
      <c r="AX2242" s="95"/>
      <c r="AY2242" s="95"/>
      <c r="AZ2242" s="95" t="s">
        <v>4784</v>
      </c>
    </row>
    <row r="2243" spans="1:52" ht="15.75">
      <c r="A2243" s="59">
        <v>2242</v>
      </c>
      <c r="B2243" s="61">
        <v>11067</v>
      </c>
      <c r="C2243" s="59">
        <v>23</v>
      </c>
      <c r="D2243" s="59" t="s">
        <v>2874</v>
      </c>
      <c r="E2243" s="59" t="s">
        <v>4388</v>
      </c>
      <c r="F2243" s="59" t="s">
        <v>2993</v>
      </c>
      <c r="G2243" s="59" t="s">
        <v>3024</v>
      </c>
      <c r="H2243" s="59" t="s">
        <v>3025</v>
      </c>
      <c r="I2243" s="100" t="s">
        <v>30</v>
      </c>
      <c r="J2243" s="100" t="s">
        <v>31</v>
      </c>
      <c r="K2243" s="100" t="s">
        <v>32</v>
      </c>
      <c r="L2243" s="100" t="s">
        <v>37</v>
      </c>
      <c r="M2243" s="100">
        <v>9</v>
      </c>
      <c r="N2243" s="100">
        <v>94</v>
      </c>
      <c r="O2243" s="100">
        <v>71</v>
      </c>
      <c r="P2243" s="100">
        <v>165</v>
      </c>
      <c r="Q2243" s="100">
        <v>0</v>
      </c>
      <c r="R2243" s="100">
        <v>0</v>
      </c>
      <c r="S2243" s="100">
        <v>0</v>
      </c>
      <c r="T2243" s="100">
        <v>0</v>
      </c>
      <c r="U2243" s="100">
        <v>9</v>
      </c>
      <c r="V2243" s="100">
        <v>94</v>
      </c>
      <c r="W2243" s="100">
        <v>71</v>
      </c>
      <c r="X2243" s="100">
        <v>165</v>
      </c>
      <c r="Y2243" s="100">
        <v>4</v>
      </c>
      <c r="Z2243" s="100">
        <v>0</v>
      </c>
      <c r="AA2243" s="100">
        <v>4</v>
      </c>
      <c r="AB2243" s="100">
        <v>3</v>
      </c>
      <c r="AC2243" s="100">
        <v>0</v>
      </c>
      <c r="AD2243" s="100">
        <v>3</v>
      </c>
      <c r="AE2243" s="100">
        <v>6</v>
      </c>
      <c r="AF2243" s="100"/>
      <c r="AG2243" s="100">
        <v>7</v>
      </c>
      <c r="AH2243" s="101">
        <v>35</v>
      </c>
      <c r="AI2243" s="101"/>
      <c r="AJ2243" s="61" t="s">
        <v>4351</v>
      </c>
      <c r="AK2243" s="95"/>
      <c r="AL2243" s="95"/>
      <c r="AM2243" s="95"/>
      <c r="AN2243" s="59" t="s">
        <v>4353</v>
      </c>
      <c r="AO2243" s="95" t="s">
        <v>4111</v>
      </c>
      <c r="AP2243" s="95" t="s">
        <v>4610</v>
      </c>
      <c r="AQ2243" s="95"/>
      <c r="AR2243" s="95"/>
      <c r="AS2243" s="95"/>
      <c r="AT2243" s="95"/>
      <c r="AU2243" s="95"/>
      <c r="AV2243" s="95"/>
      <c r="AW2243" s="95"/>
      <c r="AX2243" s="95"/>
      <c r="AY2243" s="95"/>
      <c r="AZ2243" s="95" t="s">
        <v>4784</v>
      </c>
    </row>
    <row r="2244" spans="1:52" ht="15.75">
      <c r="A2244" s="59">
        <v>2243</v>
      </c>
      <c r="B2244" s="61">
        <v>11068</v>
      </c>
      <c r="C2244" s="59">
        <v>23</v>
      </c>
      <c r="D2244" s="59" t="s">
        <v>2874</v>
      </c>
      <c r="E2244" s="59" t="s">
        <v>4388</v>
      </c>
      <c r="F2244" s="59" t="s">
        <v>2993</v>
      </c>
      <c r="G2244" s="59" t="s">
        <v>3012</v>
      </c>
      <c r="H2244" s="59" t="s">
        <v>3013</v>
      </c>
      <c r="I2244" s="61" t="s">
        <v>30</v>
      </c>
      <c r="J2244" s="61" t="s">
        <v>43</v>
      </c>
      <c r="K2244" s="61" t="s">
        <v>32</v>
      </c>
      <c r="L2244" s="61" t="s">
        <v>37</v>
      </c>
      <c r="M2244" s="61">
        <v>9</v>
      </c>
      <c r="N2244" s="61">
        <v>167</v>
      </c>
      <c r="O2244" s="61">
        <v>157</v>
      </c>
      <c r="P2244" s="61">
        <v>324</v>
      </c>
      <c r="Q2244" s="61">
        <v>3</v>
      </c>
      <c r="R2244" s="61">
        <v>60</v>
      </c>
      <c r="S2244" s="61">
        <v>38</v>
      </c>
      <c r="T2244" s="61">
        <v>98</v>
      </c>
      <c r="U2244" s="61">
        <v>12</v>
      </c>
      <c r="V2244" s="61">
        <v>227</v>
      </c>
      <c r="W2244" s="61">
        <v>195</v>
      </c>
      <c r="X2244" s="61">
        <v>422</v>
      </c>
      <c r="Y2244" s="61">
        <v>13</v>
      </c>
      <c r="Z2244" s="61">
        <v>3</v>
      </c>
      <c r="AA2244" s="61">
        <v>16</v>
      </c>
      <c r="AB2244" s="61">
        <v>12</v>
      </c>
      <c r="AC2244" s="61">
        <v>3</v>
      </c>
      <c r="AD2244" s="61">
        <v>15</v>
      </c>
      <c r="AE2244" s="61">
        <v>9</v>
      </c>
      <c r="AF2244" s="61">
        <v>1</v>
      </c>
      <c r="AG2244" s="61">
        <v>11</v>
      </c>
      <c r="AH2244" s="79">
        <v>70</v>
      </c>
      <c r="AI2244" s="79">
        <v>20</v>
      </c>
      <c r="AJ2244" s="59" t="s">
        <v>4350</v>
      </c>
      <c r="AK2244" s="61"/>
      <c r="AL2244" s="61"/>
      <c r="AM2244" s="61"/>
      <c r="AN2244" s="59" t="s">
        <v>4353</v>
      </c>
      <c r="AO2244" s="61" t="s">
        <v>4111</v>
      </c>
      <c r="AP2244" s="61" t="s">
        <v>4610</v>
      </c>
      <c r="AQ2244" s="61"/>
      <c r="AR2244" s="61"/>
      <c r="AS2244" s="61"/>
      <c r="AT2244" s="61"/>
      <c r="AU2244" s="61"/>
      <c r="AV2244" s="61"/>
      <c r="AW2244" s="61"/>
      <c r="AX2244" s="61"/>
      <c r="AY2244" s="61"/>
      <c r="AZ2244" s="95" t="s">
        <v>4784</v>
      </c>
    </row>
    <row r="2245" spans="1:52" ht="15.75">
      <c r="A2245" s="59">
        <v>2244</v>
      </c>
      <c r="B2245" s="61">
        <v>11070</v>
      </c>
      <c r="C2245" s="59">
        <v>23</v>
      </c>
      <c r="D2245" s="59" t="s">
        <v>2874</v>
      </c>
      <c r="E2245" s="59" t="s">
        <v>4388</v>
      </c>
      <c r="F2245" s="59" t="s">
        <v>2993</v>
      </c>
      <c r="G2245" s="59" t="s">
        <v>3070</v>
      </c>
      <c r="H2245" s="59" t="s">
        <v>3070</v>
      </c>
      <c r="I2245" s="61" t="s">
        <v>30</v>
      </c>
      <c r="J2245" s="61" t="s">
        <v>31</v>
      </c>
      <c r="K2245" s="61" t="s">
        <v>32</v>
      </c>
      <c r="L2245" s="61" t="s">
        <v>37</v>
      </c>
      <c r="M2245" s="61">
        <v>6</v>
      </c>
      <c r="N2245" s="61">
        <v>22</v>
      </c>
      <c r="O2245" s="61">
        <v>17</v>
      </c>
      <c r="P2245" s="61">
        <v>39</v>
      </c>
      <c r="Q2245" s="61">
        <v>0</v>
      </c>
      <c r="R2245" s="61">
        <v>0</v>
      </c>
      <c r="S2245" s="61">
        <v>0</v>
      </c>
      <c r="T2245" s="61">
        <v>0</v>
      </c>
      <c r="U2245" s="61">
        <v>6</v>
      </c>
      <c r="V2245" s="61">
        <v>22</v>
      </c>
      <c r="W2245" s="61">
        <v>17</v>
      </c>
      <c r="X2245" s="61">
        <v>39</v>
      </c>
      <c r="Y2245" s="61">
        <v>3</v>
      </c>
      <c r="Z2245" s="61">
        <v>0</v>
      </c>
      <c r="AA2245" s="61">
        <v>3</v>
      </c>
      <c r="AB2245" s="61">
        <v>2</v>
      </c>
      <c r="AC2245" s="61">
        <v>0</v>
      </c>
      <c r="AD2245" s="61">
        <v>2</v>
      </c>
      <c r="AE2245" s="61">
        <v>6</v>
      </c>
      <c r="AF2245" s="61"/>
      <c r="AG2245" s="61">
        <v>8</v>
      </c>
      <c r="AH2245" s="79">
        <v>8</v>
      </c>
      <c r="AI2245" s="61"/>
      <c r="AJ2245" s="61" t="s">
        <v>4351</v>
      </c>
      <c r="AK2245" s="61" t="s">
        <v>100</v>
      </c>
      <c r="AL2245" s="61"/>
      <c r="AM2245" s="61" t="s">
        <v>3071</v>
      </c>
      <c r="AN2245" s="59" t="s">
        <v>4353</v>
      </c>
      <c r="AO2245" s="61" t="s">
        <v>4111</v>
      </c>
      <c r="AP2245" s="61" t="s">
        <v>4610</v>
      </c>
      <c r="AQ2245" s="61"/>
      <c r="AR2245" s="61"/>
      <c r="AS2245" s="61"/>
      <c r="AT2245" s="61"/>
      <c r="AU2245" s="61"/>
      <c r="AV2245" s="61"/>
      <c r="AW2245" s="61"/>
      <c r="AX2245" s="61"/>
      <c r="AY2245" s="61"/>
      <c r="AZ2245" s="95" t="s">
        <v>4784</v>
      </c>
    </row>
    <row r="2246" spans="1:52" ht="15.75">
      <c r="A2246" s="59">
        <v>2245</v>
      </c>
      <c r="B2246" s="61">
        <v>11071</v>
      </c>
      <c r="C2246" s="59">
        <v>23</v>
      </c>
      <c r="D2246" s="59" t="s">
        <v>2874</v>
      </c>
      <c r="E2246" s="59" t="s">
        <v>4388</v>
      </c>
      <c r="F2246" s="59" t="s">
        <v>3000</v>
      </c>
      <c r="G2246" s="59" t="s">
        <v>5058</v>
      </c>
      <c r="H2246" s="59" t="s">
        <v>5064</v>
      </c>
      <c r="I2246" s="59" t="s">
        <v>30</v>
      </c>
      <c r="J2246" s="61" t="s">
        <v>31</v>
      </c>
      <c r="K2246" s="61" t="s">
        <v>32</v>
      </c>
      <c r="L2246" s="61" t="s">
        <v>37</v>
      </c>
      <c r="M2246" s="61">
        <v>8</v>
      </c>
      <c r="N2246" s="61">
        <v>33</v>
      </c>
      <c r="O2246" s="61">
        <v>31</v>
      </c>
      <c r="P2246" s="61">
        <v>64</v>
      </c>
      <c r="Q2246" s="61">
        <v>0</v>
      </c>
      <c r="R2246" s="61">
        <v>0</v>
      </c>
      <c r="S2246" s="61">
        <v>0</v>
      </c>
      <c r="T2246" s="61">
        <v>0</v>
      </c>
      <c r="U2246" s="61">
        <v>8</v>
      </c>
      <c r="V2246" s="61">
        <v>33</v>
      </c>
      <c r="W2246" s="61">
        <v>31</v>
      </c>
      <c r="X2246" s="61">
        <v>64</v>
      </c>
      <c r="Y2246" s="61">
        <v>3</v>
      </c>
      <c r="Z2246" s="61">
        <v>0</v>
      </c>
      <c r="AA2246" s="61">
        <v>3</v>
      </c>
      <c r="AB2246" s="61">
        <v>2</v>
      </c>
      <c r="AC2246" s="61">
        <v>0</v>
      </c>
      <c r="AD2246" s="61">
        <v>2</v>
      </c>
      <c r="AE2246" s="61"/>
      <c r="AF2246" s="61"/>
      <c r="AG2246" s="61"/>
      <c r="AH2246" s="79">
        <v>43</v>
      </c>
      <c r="AI2246" s="61">
        <v>10</v>
      </c>
      <c r="AJ2246" s="59" t="s">
        <v>4350</v>
      </c>
      <c r="AK2246" s="61"/>
      <c r="AL2246" s="61"/>
      <c r="AM2246" s="61"/>
      <c r="AN2246" s="61"/>
      <c r="AO2246" s="61"/>
      <c r="AP2246" s="61"/>
      <c r="AQ2246" s="61"/>
      <c r="AR2246" s="61"/>
      <c r="AS2246" s="61"/>
      <c r="AT2246" s="61"/>
      <c r="AU2246" s="61"/>
      <c r="AV2246" s="61"/>
      <c r="AW2246" s="61"/>
      <c r="AX2246" s="61"/>
      <c r="AY2246" s="61"/>
      <c r="AZ2246" s="95" t="s">
        <v>4784</v>
      </c>
    </row>
    <row r="2247" spans="1:52" ht="15.75">
      <c r="A2247" s="59">
        <v>2246</v>
      </c>
      <c r="B2247" s="61">
        <v>11075</v>
      </c>
      <c r="C2247" s="59">
        <v>23</v>
      </c>
      <c r="D2247" s="59" t="s">
        <v>2874</v>
      </c>
      <c r="E2247" s="59" t="s">
        <v>4388</v>
      </c>
      <c r="F2247" s="59" t="s">
        <v>2998</v>
      </c>
      <c r="G2247" s="59" t="s">
        <v>3026</v>
      </c>
      <c r="H2247" s="59" t="s">
        <v>3027</v>
      </c>
      <c r="I2247" s="61" t="s">
        <v>30</v>
      </c>
      <c r="J2247" s="61" t="s">
        <v>31</v>
      </c>
      <c r="K2247" s="61" t="s">
        <v>32</v>
      </c>
      <c r="L2247" s="61" t="s">
        <v>37</v>
      </c>
      <c r="M2247" s="61">
        <v>9</v>
      </c>
      <c r="N2247" s="61">
        <v>88</v>
      </c>
      <c r="O2247" s="61">
        <v>57</v>
      </c>
      <c r="P2247" s="61">
        <v>145</v>
      </c>
      <c r="Q2247" s="61">
        <v>0</v>
      </c>
      <c r="R2247" s="61">
        <v>0</v>
      </c>
      <c r="S2247" s="61">
        <v>0</v>
      </c>
      <c r="T2247" s="61">
        <v>0</v>
      </c>
      <c r="U2247" s="61">
        <v>9</v>
      </c>
      <c r="V2247" s="61">
        <v>88</v>
      </c>
      <c r="W2247" s="61">
        <v>57</v>
      </c>
      <c r="X2247" s="61">
        <v>145</v>
      </c>
      <c r="Y2247" s="61">
        <v>1</v>
      </c>
      <c r="Z2247" s="61">
        <v>1</v>
      </c>
      <c r="AA2247" s="61">
        <v>2</v>
      </c>
      <c r="AB2247" s="61">
        <v>1</v>
      </c>
      <c r="AC2247" s="61">
        <v>1</v>
      </c>
      <c r="AD2247" s="61">
        <v>2</v>
      </c>
      <c r="AE2247" s="61">
        <v>3</v>
      </c>
      <c r="AF2247" s="61"/>
      <c r="AG2247" s="61">
        <v>6</v>
      </c>
      <c r="AH2247" s="79">
        <v>56</v>
      </c>
      <c r="AI2247" s="79">
        <v>21</v>
      </c>
      <c r="AJ2247" s="59" t="s">
        <v>4350</v>
      </c>
      <c r="AK2247" s="61"/>
      <c r="AL2247" s="61"/>
      <c r="AM2247" s="61"/>
      <c r="AN2247" s="59" t="s">
        <v>4353</v>
      </c>
      <c r="AO2247" s="61" t="s">
        <v>4111</v>
      </c>
      <c r="AP2247" s="61" t="s">
        <v>4610</v>
      </c>
      <c r="AQ2247" s="61"/>
      <c r="AR2247" s="61"/>
      <c r="AS2247" s="61"/>
      <c r="AT2247" s="61"/>
      <c r="AU2247" s="61"/>
      <c r="AV2247" s="61"/>
      <c r="AW2247" s="61"/>
      <c r="AX2247" s="61"/>
      <c r="AY2247" s="61"/>
      <c r="AZ2247" s="95" t="s">
        <v>4784</v>
      </c>
    </row>
    <row r="2248" spans="1:52" ht="15.75">
      <c r="A2248" s="59">
        <v>2247</v>
      </c>
      <c r="B2248" s="61">
        <v>11076</v>
      </c>
      <c r="C2248" s="59">
        <v>23</v>
      </c>
      <c r="D2248" s="59" t="s">
        <v>2874</v>
      </c>
      <c r="E2248" s="59" t="s">
        <v>4388</v>
      </c>
      <c r="F2248" s="59" t="s">
        <v>2998</v>
      </c>
      <c r="G2248" s="59" t="s">
        <v>5065</v>
      </c>
      <c r="H2248" s="59" t="s">
        <v>5066</v>
      </c>
      <c r="I2248" s="59" t="s">
        <v>30</v>
      </c>
      <c r="J2248" s="61" t="s">
        <v>31</v>
      </c>
      <c r="K2248" s="61" t="s">
        <v>32</v>
      </c>
      <c r="L2248" s="61" t="s">
        <v>37</v>
      </c>
      <c r="M2248" s="61">
        <v>6</v>
      </c>
      <c r="N2248" s="61">
        <v>44</v>
      </c>
      <c r="O2248" s="61">
        <v>18</v>
      </c>
      <c r="P2248" s="61">
        <v>62</v>
      </c>
      <c r="Q2248" s="61">
        <v>0</v>
      </c>
      <c r="R2248" s="61">
        <v>0</v>
      </c>
      <c r="S2248" s="61">
        <v>0</v>
      </c>
      <c r="T2248" s="61">
        <v>0</v>
      </c>
      <c r="U2248" s="61">
        <v>6</v>
      </c>
      <c r="V2248" s="61">
        <v>44</v>
      </c>
      <c r="W2248" s="61">
        <v>18</v>
      </c>
      <c r="X2248" s="61">
        <v>62</v>
      </c>
      <c r="Y2248" s="61">
        <v>3</v>
      </c>
      <c r="Z2248" s="61">
        <v>0</v>
      </c>
      <c r="AA2248" s="61">
        <v>3</v>
      </c>
      <c r="AB2248" s="61">
        <v>3</v>
      </c>
      <c r="AC2248" s="61">
        <v>0</v>
      </c>
      <c r="AD2248" s="61">
        <v>3</v>
      </c>
      <c r="AE2248" s="61"/>
      <c r="AF2248" s="61"/>
      <c r="AG2248" s="61"/>
      <c r="AH2248" s="79">
        <v>8</v>
      </c>
      <c r="AI2248" s="79"/>
      <c r="AJ2248" s="59" t="s">
        <v>4350</v>
      </c>
      <c r="AK2248" s="61"/>
      <c r="AL2248" s="61"/>
      <c r="AM2248" s="61"/>
      <c r="AN2248" s="61"/>
      <c r="AO2248" s="61"/>
      <c r="AP2248" s="61"/>
      <c r="AQ2248" s="61"/>
      <c r="AR2248" s="61"/>
      <c r="AS2248" s="61"/>
      <c r="AT2248" s="61"/>
      <c r="AU2248" s="61"/>
      <c r="AV2248" s="61"/>
      <c r="AW2248" s="61"/>
      <c r="AX2248" s="61"/>
      <c r="AY2248" s="61"/>
      <c r="AZ2248" s="95" t="s">
        <v>4784</v>
      </c>
    </row>
    <row r="2249" spans="1:52" ht="15.75">
      <c r="A2249" s="59">
        <v>2248</v>
      </c>
      <c r="B2249" s="61">
        <v>11077</v>
      </c>
      <c r="C2249" s="59">
        <v>23</v>
      </c>
      <c r="D2249" s="59" t="s">
        <v>2874</v>
      </c>
      <c r="E2249" s="59" t="s">
        <v>4388</v>
      </c>
      <c r="F2249" s="59" t="s">
        <v>2998</v>
      </c>
      <c r="G2249" s="59" t="s">
        <v>5067</v>
      </c>
      <c r="H2249" s="59" t="s">
        <v>5068</v>
      </c>
      <c r="I2249" s="59" t="s">
        <v>30</v>
      </c>
      <c r="J2249" s="61" t="s">
        <v>43</v>
      </c>
      <c r="K2249" s="61" t="s">
        <v>32</v>
      </c>
      <c r="L2249" s="61" t="s">
        <v>37</v>
      </c>
      <c r="M2249" s="61">
        <v>9</v>
      </c>
      <c r="N2249" s="61">
        <v>126</v>
      </c>
      <c r="O2249" s="61">
        <v>86</v>
      </c>
      <c r="P2249" s="61">
        <v>212</v>
      </c>
      <c r="Q2249" s="61">
        <v>3</v>
      </c>
      <c r="R2249" s="61">
        <v>23</v>
      </c>
      <c r="S2249" s="61">
        <v>7</v>
      </c>
      <c r="T2249" s="61">
        <v>30</v>
      </c>
      <c r="U2249" s="61">
        <v>12</v>
      </c>
      <c r="V2249" s="61">
        <v>149</v>
      </c>
      <c r="W2249" s="61">
        <v>93</v>
      </c>
      <c r="X2249" s="61">
        <v>242</v>
      </c>
      <c r="Y2249" s="61">
        <v>6</v>
      </c>
      <c r="Z2249" s="61">
        <v>2</v>
      </c>
      <c r="AA2249" s="61">
        <v>8</v>
      </c>
      <c r="AB2249" s="61">
        <v>4</v>
      </c>
      <c r="AC2249" s="61">
        <v>2</v>
      </c>
      <c r="AD2249" s="61">
        <v>6</v>
      </c>
      <c r="AE2249" s="61"/>
      <c r="AF2249" s="61"/>
      <c r="AG2249" s="61"/>
      <c r="AH2249" s="79">
        <v>80</v>
      </c>
      <c r="AI2249" s="61">
        <v>23</v>
      </c>
      <c r="AJ2249" s="59" t="s">
        <v>4350</v>
      </c>
      <c r="AK2249" s="61"/>
      <c r="AL2249" s="61"/>
      <c r="AM2249" s="61"/>
      <c r="AN2249" s="61"/>
      <c r="AO2249" s="61"/>
      <c r="AP2249" s="61"/>
      <c r="AQ2249" s="61"/>
      <c r="AR2249" s="61"/>
      <c r="AS2249" s="61"/>
      <c r="AT2249" s="61"/>
      <c r="AU2249" s="61"/>
      <c r="AV2249" s="61"/>
      <c r="AW2249" s="61"/>
      <c r="AX2249" s="61"/>
      <c r="AY2249" s="61"/>
      <c r="AZ2249" s="95" t="s">
        <v>4784</v>
      </c>
    </row>
    <row r="2250" spans="1:52" ht="15.75">
      <c r="A2250" s="59">
        <v>2249</v>
      </c>
      <c r="B2250" s="61">
        <v>11079</v>
      </c>
      <c r="C2250" s="59">
        <v>23</v>
      </c>
      <c r="D2250" s="59" t="s">
        <v>2874</v>
      </c>
      <c r="E2250" s="59" t="s">
        <v>4388</v>
      </c>
      <c r="F2250" s="59" t="s">
        <v>2998</v>
      </c>
      <c r="G2250" s="59" t="s">
        <v>1345</v>
      </c>
      <c r="H2250" s="59" t="s">
        <v>3028</v>
      </c>
      <c r="I2250" s="61" t="s">
        <v>30</v>
      </c>
      <c r="J2250" s="61" t="s">
        <v>43</v>
      </c>
      <c r="K2250" s="61" t="s">
        <v>32</v>
      </c>
      <c r="L2250" s="61" t="s">
        <v>37</v>
      </c>
      <c r="M2250" s="61">
        <v>9</v>
      </c>
      <c r="N2250" s="61">
        <v>161</v>
      </c>
      <c r="O2250" s="61">
        <v>123</v>
      </c>
      <c r="P2250" s="61">
        <v>284</v>
      </c>
      <c r="Q2250" s="61">
        <v>3</v>
      </c>
      <c r="R2250" s="61">
        <v>206</v>
      </c>
      <c r="S2250" s="61">
        <v>76</v>
      </c>
      <c r="T2250" s="61">
        <v>282</v>
      </c>
      <c r="U2250" s="61">
        <v>12</v>
      </c>
      <c r="V2250" s="61">
        <v>367</v>
      </c>
      <c r="W2250" s="61">
        <v>199</v>
      </c>
      <c r="X2250" s="61">
        <v>566</v>
      </c>
      <c r="Y2250" s="61">
        <v>16</v>
      </c>
      <c r="Z2250" s="61">
        <v>0</v>
      </c>
      <c r="AA2250" s="61">
        <v>16</v>
      </c>
      <c r="AB2250" s="61">
        <v>13</v>
      </c>
      <c r="AC2250" s="61">
        <v>0</v>
      </c>
      <c r="AD2250" s="61">
        <v>13</v>
      </c>
      <c r="AE2250" s="61">
        <v>6</v>
      </c>
      <c r="AF2250" s="61">
        <v>3</v>
      </c>
      <c r="AG2250" s="61">
        <v>12</v>
      </c>
      <c r="AH2250" s="79">
        <v>110</v>
      </c>
      <c r="AI2250" s="79">
        <v>20</v>
      </c>
      <c r="AJ2250" s="59" t="s">
        <v>4350</v>
      </c>
      <c r="AK2250" s="61"/>
      <c r="AL2250" s="61"/>
      <c r="AM2250" s="61"/>
      <c r="AN2250" s="59" t="s">
        <v>4353</v>
      </c>
      <c r="AO2250" s="61" t="s">
        <v>4111</v>
      </c>
      <c r="AP2250" s="61" t="s">
        <v>4610</v>
      </c>
      <c r="AQ2250" s="61"/>
      <c r="AR2250" s="61"/>
      <c r="AS2250" s="61"/>
      <c r="AT2250" s="61"/>
      <c r="AU2250" s="61"/>
      <c r="AV2250" s="61"/>
      <c r="AW2250" s="61"/>
      <c r="AX2250" s="61"/>
      <c r="AY2250" s="61"/>
      <c r="AZ2250" s="95" t="s">
        <v>4784</v>
      </c>
    </row>
    <row r="2251" spans="1:52" ht="15.75">
      <c r="A2251" s="59">
        <v>2250</v>
      </c>
      <c r="B2251" s="61">
        <v>11080</v>
      </c>
      <c r="C2251" s="59">
        <v>23</v>
      </c>
      <c r="D2251" s="59" t="s">
        <v>2874</v>
      </c>
      <c r="E2251" s="59" t="s">
        <v>4388</v>
      </c>
      <c r="F2251" s="59" t="s">
        <v>2998</v>
      </c>
      <c r="G2251" s="59" t="s">
        <v>3014</v>
      </c>
      <c r="H2251" s="59" t="s">
        <v>3015</v>
      </c>
      <c r="I2251" s="100" t="s">
        <v>30</v>
      </c>
      <c r="J2251" s="100" t="s">
        <v>31</v>
      </c>
      <c r="K2251" s="100" t="s">
        <v>32</v>
      </c>
      <c r="L2251" s="100" t="s">
        <v>37</v>
      </c>
      <c r="M2251" s="100">
        <v>6</v>
      </c>
      <c r="N2251" s="100">
        <v>29</v>
      </c>
      <c r="O2251" s="100">
        <v>26</v>
      </c>
      <c r="P2251" s="100">
        <v>55</v>
      </c>
      <c r="Q2251" s="100">
        <v>0</v>
      </c>
      <c r="R2251" s="100">
        <v>0</v>
      </c>
      <c r="S2251" s="100">
        <v>0</v>
      </c>
      <c r="T2251" s="100">
        <v>0</v>
      </c>
      <c r="U2251" s="100">
        <v>6</v>
      </c>
      <c r="V2251" s="100">
        <v>29</v>
      </c>
      <c r="W2251" s="100">
        <v>26</v>
      </c>
      <c r="X2251" s="100">
        <v>55</v>
      </c>
      <c r="Y2251" s="100">
        <v>2</v>
      </c>
      <c r="Z2251" s="100">
        <v>0</v>
      </c>
      <c r="AA2251" s="100">
        <v>2</v>
      </c>
      <c r="AB2251" s="100">
        <v>2</v>
      </c>
      <c r="AC2251" s="100">
        <v>0</v>
      </c>
      <c r="AD2251" s="100">
        <v>2</v>
      </c>
      <c r="AE2251" s="100">
        <v>3</v>
      </c>
      <c r="AF2251" s="100"/>
      <c r="AG2251" s="100">
        <v>3</v>
      </c>
      <c r="AH2251" s="101">
        <v>17</v>
      </c>
      <c r="AI2251" s="100"/>
      <c r="AJ2251" s="59" t="s">
        <v>4350</v>
      </c>
      <c r="AK2251" s="95"/>
      <c r="AL2251" s="95"/>
      <c r="AM2251" s="95"/>
      <c r="AN2251" s="59" t="s">
        <v>4353</v>
      </c>
      <c r="AO2251" s="95" t="s">
        <v>4111</v>
      </c>
      <c r="AP2251" s="95" t="s">
        <v>4610</v>
      </c>
      <c r="AQ2251" s="95"/>
      <c r="AR2251" s="95"/>
      <c r="AS2251" s="95"/>
      <c r="AT2251" s="95"/>
      <c r="AU2251" s="95"/>
      <c r="AV2251" s="95"/>
      <c r="AW2251" s="95"/>
      <c r="AX2251" s="95"/>
      <c r="AY2251" s="95"/>
      <c r="AZ2251" s="95" t="s">
        <v>4784</v>
      </c>
    </row>
    <row r="2252" spans="1:52" ht="15.75">
      <c r="A2252" s="59">
        <v>2251</v>
      </c>
      <c r="B2252" s="61">
        <v>11082</v>
      </c>
      <c r="C2252" s="59">
        <v>23</v>
      </c>
      <c r="D2252" s="59" t="s">
        <v>2874</v>
      </c>
      <c r="E2252" s="59" t="s">
        <v>4388</v>
      </c>
      <c r="F2252" s="59" t="s">
        <v>2998</v>
      </c>
      <c r="G2252" s="59" t="s">
        <v>3016</v>
      </c>
      <c r="H2252" s="59" t="s">
        <v>3017</v>
      </c>
      <c r="I2252" s="100" t="s">
        <v>30</v>
      </c>
      <c r="J2252" s="100" t="s">
        <v>31</v>
      </c>
      <c r="K2252" s="100" t="s">
        <v>32</v>
      </c>
      <c r="L2252" s="100" t="s">
        <v>37</v>
      </c>
      <c r="M2252" s="100">
        <v>9</v>
      </c>
      <c r="N2252" s="100">
        <v>73</v>
      </c>
      <c r="O2252" s="100">
        <v>50</v>
      </c>
      <c r="P2252" s="100">
        <v>123</v>
      </c>
      <c r="Q2252" s="100">
        <v>0</v>
      </c>
      <c r="R2252" s="100">
        <v>0</v>
      </c>
      <c r="S2252" s="100">
        <v>0</v>
      </c>
      <c r="T2252" s="100">
        <v>0</v>
      </c>
      <c r="U2252" s="100">
        <v>9</v>
      </c>
      <c r="V2252" s="100">
        <v>73</v>
      </c>
      <c r="W2252" s="100">
        <v>50</v>
      </c>
      <c r="X2252" s="100">
        <v>123</v>
      </c>
      <c r="Y2252" s="100">
        <v>5</v>
      </c>
      <c r="Z2252" s="100">
        <v>1</v>
      </c>
      <c r="AA2252" s="100">
        <v>6</v>
      </c>
      <c r="AB2252" s="100">
        <v>4</v>
      </c>
      <c r="AC2252" s="100">
        <v>1</v>
      </c>
      <c r="AD2252" s="100">
        <v>5</v>
      </c>
      <c r="AE2252" s="100">
        <v>3</v>
      </c>
      <c r="AF2252" s="100"/>
      <c r="AG2252" s="100">
        <v>6</v>
      </c>
      <c r="AH2252" s="101">
        <v>47</v>
      </c>
      <c r="AI2252" s="101"/>
      <c r="AJ2252" s="59" t="s">
        <v>4350</v>
      </c>
      <c r="AK2252" s="95"/>
      <c r="AL2252" s="95"/>
      <c r="AM2252" s="95"/>
      <c r="AN2252" s="59" t="s">
        <v>4353</v>
      </c>
      <c r="AO2252" s="95" t="s">
        <v>4111</v>
      </c>
      <c r="AP2252" s="95" t="s">
        <v>4610</v>
      </c>
      <c r="AQ2252" s="95"/>
      <c r="AR2252" s="95"/>
      <c r="AS2252" s="95"/>
      <c r="AT2252" s="95"/>
      <c r="AU2252" s="95"/>
      <c r="AV2252" s="95"/>
      <c r="AW2252" s="95"/>
      <c r="AX2252" s="95"/>
      <c r="AY2252" s="95"/>
      <c r="AZ2252" s="95" t="s">
        <v>4784</v>
      </c>
    </row>
    <row r="2253" spans="1:52" ht="15.75">
      <c r="A2253" s="59">
        <v>2252</v>
      </c>
      <c r="B2253" s="61">
        <v>11083</v>
      </c>
      <c r="C2253" s="59">
        <v>23</v>
      </c>
      <c r="D2253" s="59" t="s">
        <v>2874</v>
      </c>
      <c r="E2253" s="59" t="s">
        <v>4388</v>
      </c>
      <c r="F2253" s="59" t="s">
        <v>2998</v>
      </c>
      <c r="G2253" s="59" t="s">
        <v>3020</v>
      </c>
      <c r="H2253" s="59" t="s">
        <v>3021</v>
      </c>
      <c r="I2253" s="61" t="s">
        <v>30</v>
      </c>
      <c r="J2253" s="61" t="s">
        <v>31</v>
      </c>
      <c r="K2253" s="61" t="s">
        <v>32</v>
      </c>
      <c r="L2253" s="61" t="s">
        <v>37</v>
      </c>
      <c r="M2253" s="61">
        <v>6</v>
      </c>
      <c r="N2253" s="61">
        <v>56</v>
      </c>
      <c r="O2253" s="61">
        <v>52</v>
      </c>
      <c r="P2253" s="61">
        <v>108</v>
      </c>
      <c r="Q2253" s="61">
        <v>0</v>
      </c>
      <c r="R2253" s="61">
        <v>0</v>
      </c>
      <c r="S2253" s="61">
        <v>0</v>
      </c>
      <c r="T2253" s="61">
        <v>0</v>
      </c>
      <c r="U2253" s="61">
        <v>6</v>
      </c>
      <c r="V2253" s="61">
        <v>56</v>
      </c>
      <c r="W2253" s="61">
        <v>52</v>
      </c>
      <c r="X2253" s="61">
        <v>108</v>
      </c>
      <c r="Y2253" s="61">
        <v>9</v>
      </c>
      <c r="Z2253" s="61">
        <v>1</v>
      </c>
      <c r="AA2253" s="61">
        <v>10</v>
      </c>
      <c r="AB2253" s="61">
        <v>7</v>
      </c>
      <c r="AC2253" s="61">
        <v>1</v>
      </c>
      <c r="AD2253" s="61">
        <v>8</v>
      </c>
      <c r="AE2253" s="61">
        <v>6</v>
      </c>
      <c r="AF2253" s="61"/>
      <c r="AG2253" s="61">
        <v>7</v>
      </c>
      <c r="AH2253" s="61">
        <v>23</v>
      </c>
      <c r="AI2253" s="61">
        <v>0</v>
      </c>
      <c r="AJ2253" s="59" t="s">
        <v>4350</v>
      </c>
      <c r="AK2253" s="61"/>
      <c r="AL2253" s="61"/>
      <c r="AM2253" s="61"/>
      <c r="AN2253" s="59" t="s">
        <v>4353</v>
      </c>
      <c r="AO2253" s="61" t="s">
        <v>4111</v>
      </c>
      <c r="AP2253" s="61" t="s">
        <v>4610</v>
      </c>
      <c r="AQ2253" s="61"/>
      <c r="AR2253" s="61"/>
      <c r="AS2253" s="61"/>
      <c r="AT2253" s="61"/>
      <c r="AU2253" s="61"/>
      <c r="AV2253" s="61"/>
      <c r="AW2253" s="61"/>
      <c r="AX2253" s="61"/>
      <c r="AY2253" s="61"/>
      <c r="AZ2253" s="95" t="s">
        <v>4784</v>
      </c>
    </row>
    <row r="2254" spans="1:52" ht="15.75">
      <c r="A2254" s="59">
        <v>2253</v>
      </c>
      <c r="B2254" s="61">
        <v>11085</v>
      </c>
      <c r="C2254" s="59">
        <v>23</v>
      </c>
      <c r="D2254" s="59" t="s">
        <v>2874</v>
      </c>
      <c r="E2254" s="59" t="s">
        <v>4388</v>
      </c>
      <c r="F2254" s="59" t="s">
        <v>2998</v>
      </c>
      <c r="G2254" s="59" t="s">
        <v>3029</v>
      </c>
      <c r="H2254" s="59" t="s">
        <v>3030</v>
      </c>
      <c r="I2254" s="61" t="s">
        <v>30</v>
      </c>
      <c r="J2254" s="61" t="s">
        <v>31</v>
      </c>
      <c r="K2254" s="61" t="s">
        <v>32</v>
      </c>
      <c r="L2254" s="61" t="s">
        <v>37</v>
      </c>
      <c r="M2254" s="61">
        <v>4</v>
      </c>
      <c r="N2254" s="61">
        <v>20</v>
      </c>
      <c r="O2254" s="61">
        <v>17</v>
      </c>
      <c r="P2254" s="61">
        <v>37</v>
      </c>
      <c r="Q2254" s="61">
        <v>0</v>
      </c>
      <c r="R2254" s="61">
        <v>0</v>
      </c>
      <c r="S2254" s="61">
        <v>0</v>
      </c>
      <c r="T2254" s="61">
        <v>0</v>
      </c>
      <c r="U2254" s="61">
        <v>4</v>
      </c>
      <c r="V2254" s="61">
        <v>20</v>
      </c>
      <c r="W2254" s="61">
        <v>17</v>
      </c>
      <c r="X2254" s="61">
        <v>37</v>
      </c>
      <c r="Y2254" s="61">
        <v>2</v>
      </c>
      <c r="Z2254" s="61">
        <v>1</v>
      </c>
      <c r="AA2254" s="61">
        <v>3</v>
      </c>
      <c r="AB2254" s="61">
        <v>1</v>
      </c>
      <c r="AC2254" s="61">
        <v>1</v>
      </c>
      <c r="AD2254" s="61">
        <v>2</v>
      </c>
      <c r="AE2254" s="61">
        <v>1</v>
      </c>
      <c r="AF2254" s="61"/>
      <c r="AG2254" s="61">
        <v>2</v>
      </c>
      <c r="AH2254" s="79">
        <v>10</v>
      </c>
      <c r="AI2254" s="61">
        <v>1</v>
      </c>
      <c r="AJ2254" s="59" t="s">
        <v>4350</v>
      </c>
      <c r="AK2254" s="61"/>
      <c r="AL2254" s="61"/>
      <c r="AM2254" s="61"/>
      <c r="AN2254" s="59" t="s">
        <v>4353</v>
      </c>
      <c r="AO2254" s="61" t="s">
        <v>4111</v>
      </c>
      <c r="AP2254" s="61" t="s">
        <v>4610</v>
      </c>
      <c r="AQ2254" s="61"/>
      <c r="AR2254" s="61"/>
      <c r="AS2254" s="61"/>
      <c r="AT2254" s="61"/>
      <c r="AU2254" s="61"/>
      <c r="AV2254" s="61"/>
      <c r="AW2254" s="61"/>
      <c r="AX2254" s="61"/>
      <c r="AY2254" s="61"/>
      <c r="AZ2254" s="95" t="s">
        <v>4784</v>
      </c>
    </row>
    <row r="2255" spans="1:52" ht="15.75">
      <c r="A2255" s="59">
        <v>2254</v>
      </c>
      <c r="B2255" s="61">
        <v>11086</v>
      </c>
      <c r="C2255" s="59">
        <v>23</v>
      </c>
      <c r="D2255" s="59" t="s">
        <v>2874</v>
      </c>
      <c r="E2255" s="59" t="s">
        <v>4388</v>
      </c>
      <c r="F2255" s="59" t="s">
        <v>2998</v>
      </c>
      <c r="G2255" s="59" t="s">
        <v>3018</v>
      </c>
      <c r="H2255" s="59" t="s">
        <v>3019</v>
      </c>
      <c r="I2255" s="59" t="s">
        <v>30</v>
      </c>
      <c r="J2255" s="59" t="s">
        <v>43</v>
      </c>
      <c r="K2255" s="59" t="s">
        <v>32</v>
      </c>
      <c r="L2255" s="59" t="s">
        <v>37</v>
      </c>
      <c r="M2255" s="59">
        <v>13</v>
      </c>
      <c r="N2255" s="59">
        <v>191</v>
      </c>
      <c r="O2255" s="59">
        <v>185</v>
      </c>
      <c r="P2255" s="59">
        <v>376</v>
      </c>
      <c r="Q2255" s="59">
        <v>3</v>
      </c>
      <c r="R2255" s="59">
        <v>89</v>
      </c>
      <c r="S2255" s="59">
        <v>40</v>
      </c>
      <c r="T2255" s="59">
        <v>129</v>
      </c>
      <c r="U2255" s="59">
        <v>16</v>
      </c>
      <c r="V2255" s="59">
        <v>280</v>
      </c>
      <c r="W2255" s="59">
        <v>225</v>
      </c>
      <c r="X2255" s="59">
        <v>505</v>
      </c>
      <c r="Y2255" s="59">
        <v>17</v>
      </c>
      <c r="Z2255" s="59">
        <v>10</v>
      </c>
      <c r="AA2255" s="59">
        <v>27</v>
      </c>
      <c r="AB2255" s="59">
        <v>14</v>
      </c>
      <c r="AC2255" s="59">
        <v>9</v>
      </c>
      <c r="AD2255" s="59">
        <v>23</v>
      </c>
      <c r="AE2255" s="59">
        <v>9</v>
      </c>
      <c r="AF2255" s="59">
        <v>3</v>
      </c>
      <c r="AG2255" s="59">
        <v>19</v>
      </c>
      <c r="AH2255" s="60">
        <v>65</v>
      </c>
      <c r="AI2255" s="59"/>
      <c r="AJ2255" s="59" t="s">
        <v>4350</v>
      </c>
      <c r="AK2255" s="59"/>
      <c r="AL2255" s="61"/>
      <c r="AM2255" s="61"/>
      <c r="AN2255" s="59" t="s">
        <v>4353</v>
      </c>
      <c r="AO2255" s="59" t="s">
        <v>4111</v>
      </c>
      <c r="AP2255" s="59" t="s">
        <v>4610</v>
      </c>
      <c r="AQ2255" s="59"/>
      <c r="AR2255" s="59"/>
      <c r="AS2255" s="59"/>
      <c r="AT2255" s="59"/>
      <c r="AU2255" s="59"/>
      <c r="AV2255" s="59"/>
      <c r="AW2255" s="59"/>
      <c r="AX2255" s="59"/>
      <c r="AY2255" s="59"/>
      <c r="AZ2255" s="103" t="s">
        <v>4784</v>
      </c>
    </row>
    <row r="2256" spans="1:52" ht="15.75">
      <c r="A2256" s="59">
        <v>2255</v>
      </c>
      <c r="B2256" s="61">
        <v>11087</v>
      </c>
      <c r="C2256" s="59">
        <v>23</v>
      </c>
      <c r="D2256" s="59" t="s">
        <v>2874</v>
      </c>
      <c r="E2256" s="59" t="s">
        <v>4388</v>
      </c>
      <c r="F2256" s="59" t="s">
        <v>2998</v>
      </c>
      <c r="G2256" s="59" t="s">
        <v>2999</v>
      </c>
      <c r="H2256" s="59" t="s">
        <v>2999</v>
      </c>
      <c r="I2256" s="59" t="s">
        <v>30</v>
      </c>
      <c r="J2256" s="59" t="s">
        <v>43</v>
      </c>
      <c r="K2256" s="59" t="s">
        <v>32</v>
      </c>
      <c r="L2256" s="59" t="s">
        <v>37</v>
      </c>
      <c r="M2256" s="59">
        <v>9</v>
      </c>
      <c r="N2256" s="59">
        <v>232</v>
      </c>
      <c r="O2256" s="59">
        <v>198</v>
      </c>
      <c r="P2256" s="59">
        <v>430</v>
      </c>
      <c r="Q2256" s="59">
        <v>3</v>
      </c>
      <c r="R2256" s="59">
        <v>112</v>
      </c>
      <c r="S2256" s="59">
        <v>55</v>
      </c>
      <c r="T2256" s="59">
        <v>167</v>
      </c>
      <c r="U2256" s="59">
        <v>12</v>
      </c>
      <c r="V2256" s="59">
        <v>344</v>
      </c>
      <c r="W2256" s="59">
        <v>253</v>
      </c>
      <c r="X2256" s="59">
        <v>597</v>
      </c>
      <c r="Y2256" s="59">
        <v>19</v>
      </c>
      <c r="Z2256" s="59">
        <v>3</v>
      </c>
      <c r="AA2256" s="59">
        <v>22</v>
      </c>
      <c r="AB2256" s="59">
        <v>16</v>
      </c>
      <c r="AC2256" s="59">
        <v>3</v>
      </c>
      <c r="AD2256" s="59">
        <v>19</v>
      </c>
      <c r="AE2256" s="59">
        <v>9</v>
      </c>
      <c r="AF2256" s="59">
        <v>3</v>
      </c>
      <c r="AG2256" s="59">
        <v>19</v>
      </c>
      <c r="AH2256" s="60">
        <v>120</v>
      </c>
      <c r="AI2256" s="59">
        <v>19</v>
      </c>
      <c r="AJ2256" s="59" t="s">
        <v>4351</v>
      </c>
      <c r="AK2256" s="59"/>
      <c r="AL2256" s="61"/>
      <c r="AM2256" s="61"/>
      <c r="AN2256" s="59" t="s">
        <v>4353</v>
      </c>
      <c r="AO2256" s="59" t="s">
        <v>4111</v>
      </c>
      <c r="AP2256" s="59" t="s">
        <v>4610</v>
      </c>
      <c r="AQ2256" s="59"/>
      <c r="AR2256" s="59"/>
      <c r="AS2256" s="59"/>
      <c r="AT2256" s="59"/>
      <c r="AU2256" s="59"/>
      <c r="AV2256" s="59"/>
      <c r="AW2256" s="59"/>
      <c r="AX2256" s="59"/>
      <c r="AY2256" s="59"/>
      <c r="AZ2256" s="103" t="s">
        <v>4784</v>
      </c>
    </row>
    <row r="2257" spans="1:52" ht="15.75">
      <c r="A2257" s="59">
        <v>2256</v>
      </c>
      <c r="B2257" s="61">
        <v>17473</v>
      </c>
      <c r="C2257" s="59">
        <v>23</v>
      </c>
      <c r="D2257" s="59" t="s">
        <v>2874</v>
      </c>
      <c r="E2257" s="59" t="s">
        <v>4388</v>
      </c>
      <c r="F2257" s="59" t="s">
        <v>2993</v>
      </c>
      <c r="G2257" s="59" t="s">
        <v>5069</v>
      </c>
      <c r="H2257" s="59" t="s">
        <v>550</v>
      </c>
      <c r="I2257" s="59" t="s">
        <v>30</v>
      </c>
      <c r="J2257" s="59" t="s">
        <v>31</v>
      </c>
      <c r="K2257" s="59" t="s">
        <v>32</v>
      </c>
      <c r="L2257" s="59" t="s">
        <v>37</v>
      </c>
      <c r="M2257" s="59">
        <v>6</v>
      </c>
      <c r="N2257" s="59">
        <v>22</v>
      </c>
      <c r="O2257" s="59">
        <v>21</v>
      </c>
      <c r="P2257" s="59">
        <v>43</v>
      </c>
      <c r="Q2257" s="59">
        <v>0</v>
      </c>
      <c r="R2257" s="59">
        <v>0</v>
      </c>
      <c r="S2257" s="59">
        <v>0</v>
      </c>
      <c r="T2257" s="59">
        <v>0</v>
      </c>
      <c r="U2257" s="59">
        <v>6</v>
      </c>
      <c r="V2257" s="59">
        <v>22</v>
      </c>
      <c r="W2257" s="59">
        <v>21</v>
      </c>
      <c r="X2257" s="59">
        <v>43</v>
      </c>
      <c r="Y2257" s="59">
        <v>1</v>
      </c>
      <c r="Z2257" s="59">
        <v>1</v>
      </c>
      <c r="AA2257" s="59">
        <v>2</v>
      </c>
      <c r="AB2257" s="59">
        <v>1</v>
      </c>
      <c r="AC2257" s="59">
        <v>1</v>
      </c>
      <c r="AD2257" s="59">
        <v>2</v>
      </c>
      <c r="AE2257" s="59"/>
      <c r="AF2257" s="59"/>
      <c r="AG2257" s="59"/>
      <c r="AH2257" s="60">
        <v>15</v>
      </c>
      <c r="AI2257" s="60"/>
      <c r="AJ2257" s="59" t="s">
        <v>4350</v>
      </c>
      <c r="AK2257" s="59"/>
      <c r="AL2257" s="61"/>
      <c r="AM2257" s="61"/>
      <c r="AN2257" s="59"/>
      <c r="AO2257" s="59"/>
      <c r="AP2257" s="59"/>
      <c r="AQ2257" s="59"/>
      <c r="AR2257" s="59"/>
      <c r="AS2257" s="59"/>
      <c r="AT2257" s="59"/>
      <c r="AU2257" s="59"/>
      <c r="AV2257" s="59"/>
      <c r="AW2257" s="59"/>
      <c r="AX2257" s="59"/>
      <c r="AY2257" s="59"/>
      <c r="AZ2257" s="103" t="s">
        <v>4784</v>
      </c>
    </row>
    <row r="2258" spans="1:52" ht="15.75">
      <c r="A2258" s="59">
        <v>2257</v>
      </c>
      <c r="B2258" s="61">
        <v>25655</v>
      </c>
      <c r="C2258" s="59">
        <v>23</v>
      </c>
      <c r="D2258" s="59" t="s">
        <v>2874</v>
      </c>
      <c r="E2258" s="59" t="s">
        <v>4388</v>
      </c>
      <c r="F2258" s="59" t="s">
        <v>3039</v>
      </c>
      <c r="G2258" s="59" t="s">
        <v>5058</v>
      </c>
      <c r="H2258" s="59" t="s">
        <v>5070</v>
      </c>
      <c r="I2258" s="59" t="s">
        <v>30</v>
      </c>
      <c r="J2258" s="59" t="s">
        <v>31</v>
      </c>
      <c r="K2258" s="59" t="s">
        <v>32</v>
      </c>
      <c r="L2258" s="59" t="s">
        <v>37</v>
      </c>
      <c r="M2258" s="59">
        <v>6</v>
      </c>
      <c r="N2258" s="59">
        <v>39</v>
      </c>
      <c r="O2258" s="59">
        <v>24</v>
      </c>
      <c r="P2258" s="59">
        <v>63</v>
      </c>
      <c r="Q2258" s="59">
        <v>0</v>
      </c>
      <c r="R2258" s="59">
        <v>0</v>
      </c>
      <c r="S2258" s="59">
        <v>0</v>
      </c>
      <c r="T2258" s="59">
        <v>0</v>
      </c>
      <c r="U2258" s="59">
        <v>6</v>
      </c>
      <c r="V2258" s="59">
        <v>39</v>
      </c>
      <c r="W2258" s="59">
        <v>24</v>
      </c>
      <c r="X2258" s="59">
        <v>63</v>
      </c>
      <c r="Y2258" s="59">
        <v>2</v>
      </c>
      <c r="Z2258" s="59">
        <v>0</v>
      </c>
      <c r="AA2258" s="59">
        <v>2</v>
      </c>
      <c r="AB2258" s="59">
        <v>1</v>
      </c>
      <c r="AC2258" s="59">
        <v>0</v>
      </c>
      <c r="AD2258" s="59">
        <v>1</v>
      </c>
      <c r="AE2258" s="59"/>
      <c r="AF2258" s="59"/>
      <c r="AG2258" s="59"/>
      <c r="AH2258" s="60">
        <v>50</v>
      </c>
      <c r="AI2258" s="59">
        <v>2</v>
      </c>
      <c r="AJ2258" s="59" t="s">
        <v>4350</v>
      </c>
      <c r="AK2258" s="59"/>
      <c r="AL2258" s="61"/>
      <c r="AM2258" s="61"/>
      <c r="AN2258" s="59"/>
      <c r="AO2258" s="59"/>
      <c r="AP2258" s="59"/>
      <c r="AQ2258" s="59"/>
      <c r="AR2258" s="59"/>
      <c r="AS2258" s="59"/>
      <c r="AT2258" s="59"/>
      <c r="AU2258" s="59"/>
      <c r="AV2258" s="59"/>
      <c r="AW2258" s="59"/>
      <c r="AX2258" s="59"/>
      <c r="AY2258" s="59"/>
      <c r="AZ2258" s="103" t="s">
        <v>4784</v>
      </c>
    </row>
    <row r="2259" spans="1:52" ht="15.75">
      <c r="A2259" s="59">
        <v>2258</v>
      </c>
      <c r="B2259" s="61">
        <v>42003</v>
      </c>
      <c r="C2259" s="59">
        <v>23</v>
      </c>
      <c r="D2259" s="59" t="s">
        <v>2874</v>
      </c>
      <c r="E2259" s="59" t="s">
        <v>4388</v>
      </c>
      <c r="F2259" s="59" t="s">
        <v>2993</v>
      </c>
      <c r="G2259" s="59" t="s">
        <v>3037</v>
      </c>
      <c r="H2259" s="59" t="s">
        <v>3038</v>
      </c>
      <c r="I2259" s="59" t="s">
        <v>30</v>
      </c>
      <c r="J2259" s="59" t="s">
        <v>31</v>
      </c>
      <c r="K2259" s="59" t="s">
        <v>32</v>
      </c>
      <c r="L2259" s="59" t="s">
        <v>37</v>
      </c>
      <c r="M2259" s="59">
        <v>2</v>
      </c>
      <c r="N2259" s="59">
        <v>20</v>
      </c>
      <c r="O2259" s="59">
        <v>16</v>
      </c>
      <c r="P2259" s="59">
        <v>36</v>
      </c>
      <c r="Q2259" s="59">
        <v>0</v>
      </c>
      <c r="R2259" s="59">
        <v>0</v>
      </c>
      <c r="S2259" s="59">
        <v>0</v>
      </c>
      <c r="T2259" s="59">
        <v>0</v>
      </c>
      <c r="U2259" s="59">
        <v>2</v>
      </c>
      <c r="V2259" s="59">
        <v>20</v>
      </c>
      <c r="W2259" s="59">
        <v>16</v>
      </c>
      <c r="X2259" s="59">
        <v>36</v>
      </c>
      <c r="Y2259" s="59">
        <v>1</v>
      </c>
      <c r="Z2259" s="59">
        <v>0</v>
      </c>
      <c r="AA2259" s="59">
        <v>1</v>
      </c>
      <c r="AB2259" s="59">
        <v>1</v>
      </c>
      <c r="AC2259" s="59">
        <v>0</v>
      </c>
      <c r="AD2259" s="59">
        <v>1</v>
      </c>
      <c r="AE2259" s="59">
        <v>2</v>
      </c>
      <c r="AF2259" s="59"/>
      <c r="AG2259" s="59">
        <v>3</v>
      </c>
      <c r="AH2259" s="60"/>
      <c r="AI2259" s="59"/>
      <c r="AJ2259" s="59" t="s">
        <v>4351</v>
      </c>
      <c r="AK2259" s="59"/>
      <c r="AL2259" s="61"/>
      <c r="AM2259" s="61"/>
      <c r="AN2259" s="59" t="s">
        <v>4353</v>
      </c>
      <c r="AO2259" s="59" t="s">
        <v>4111</v>
      </c>
      <c r="AP2259" s="59" t="s">
        <v>4610</v>
      </c>
      <c r="AQ2259" s="59"/>
      <c r="AR2259" s="59"/>
      <c r="AS2259" s="59"/>
      <c r="AT2259" s="59"/>
      <c r="AU2259" s="59"/>
      <c r="AV2259" s="59"/>
      <c r="AW2259" s="59"/>
      <c r="AX2259" s="59"/>
      <c r="AY2259" s="59"/>
      <c r="AZ2259" s="103" t="s">
        <v>4784</v>
      </c>
    </row>
    <row r="2260" spans="1:52" ht="15.75">
      <c r="A2260" s="59">
        <v>2259</v>
      </c>
      <c r="B2260" s="59">
        <v>42004</v>
      </c>
      <c r="C2260" s="59">
        <v>23</v>
      </c>
      <c r="D2260" s="59" t="s">
        <v>2874</v>
      </c>
      <c r="E2260" s="59" t="s">
        <v>4388</v>
      </c>
      <c r="F2260" s="59" t="s">
        <v>2993</v>
      </c>
      <c r="G2260" s="59" t="s">
        <v>3022</v>
      </c>
      <c r="H2260" s="59" t="s">
        <v>3023</v>
      </c>
      <c r="I2260" s="59" t="s">
        <v>30</v>
      </c>
      <c r="J2260" s="59" t="s">
        <v>31</v>
      </c>
      <c r="K2260" s="59" t="s">
        <v>32</v>
      </c>
      <c r="L2260" s="59" t="s">
        <v>37</v>
      </c>
      <c r="M2260" s="59">
        <v>8</v>
      </c>
      <c r="N2260" s="59">
        <v>32</v>
      </c>
      <c r="O2260" s="59">
        <v>43</v>
      </c>
      <c r="P2260" s="59">
        <v>75</v>
      </c>
      <c r="Q2260" s="59">
        <v>0</v>
      </c>
      <c r="R2260" s="59">
        <v>0</v>
      </c>
      <c r="S2260" s="59">
        <v>0</v>
      </c>
      <c r="T2260" s="59">
        <v>0</v>
      </c>
      <c r="U2260" s="59">
        <v>8</v>
      </c>
      <c r="V2260" s="59">
        <v>32</v>
      </c>
      <c r="W2260" s="59">
        <v>43</v>
      </c>
      <c r="X2260" s="59">
        <v>75</v>
      </c>
      <c r="Y2260" s="59">
        <v>1</v>
      </c>
      <c r="Z2260" s="59">
        <v>0</v>
      </c>
      <c r="AA2260" s="59">
        <v>1</v>
      </c>
      <c r="AB2260" s="59">
        <v>1</v>
      </c>
      <c r="AC2260" s="59">
        <v>0</v>
      </c>
      <c r="AD2260" s="59">
        <v>1</v>
      </c>
      <c r="AE2260" s="59">
        <v>2</v>
      </c>
      <c r="AF2260" s="59"/>
      <c r="AG2260" s="59">
        <v>2</v>
      </c>
      <c r="AH2260" s="60">
        <v>5</v>
      </c>
      <c r="AI2260" s="60"/>
      <c r="AJ2260" s="59" t="s">
        <v>4350</v>
      </c>
      <c r="AK2260" s="59"/>
      <c r="AL2260" s="61"/>
      <c r="AM2260" s="61"/>
      <c r="AN2260" s="59" t="s">
        <v>4353</v>
      </c>
      <c r="AO2260" s="59" t="s">
        <v>4111</v>
      </c>
      <c r="AP2260" s="59" t="s">
        <v>4610</v>
      </c>
      <c r="AQ2260" s="59"/>
      <c r="AR2260" s="59"/>
      <c r="AS2260" s="59"/>
      <c r="AT2260" s="59"/>
      <c r="AU2260" s="59"/>
      <c r="AV2260" s="59"/>
      <c r="AW2260" s="59"/>
      <c r="AX2260" s="59"/>
      <c r="AY2260" s="59"/>
      <c r="AZ2260" s="103" t="s">
        <v>4784</v>
      </c>
    </row>
    <row r="2261" spans="1:52" ht="15.75">
      <c r="A2261" s="59">
        <v>2260</v>
      </c>
      <c r="B2261" s="59">
        <v>20315</v>
      </c>
      <c r="C2261" s="59">
        <v>23</v>
      </c>
      <c r="D2261" s="59" t="s">
        <v>2874</v>
      </c>
      <c r="E2261" s="59" t="s">
        <v>4388</v>
      </c>
      <c r="F2261" s="59" t="s">
        <v>3039</v>
      </c>
      <c r="G2261" s="59" t="s">
        <v>5058</v>
      </c>
      <c r="H2261" s="59" t="s">
        <v>5090</v>
      </c>
      <c r="I2261" s="59" t="s">
        <v>30</v>
      </c>
      <c r="J2261" s="59" t="s">
        <v>31</v>
      </c>
      <c r="K2261" s="59" t="s">
        <v>32</v>
      </c>
      <c r="L2261" s="59" t="s">
        <v>37</v>
      </c>
      <c r="M2261" s="59">
        <v>5</v>
      </c>
      <c r="N2261" s="59">
        <v>14</v>
      </c>
      <c r="O2261" s="59">
        <v>17</v>
      </c>
      <c r="P2261" s="59">
        <v>31</v>
      </c>
      <c r="Q2261" s="59">
        <v>0</v>
      </c>
      <c r="R2261" s="59">
        <v>0</v>
      </c>
      <c r="S2261" s="59">
        <v>0</v>
      </c>
      <c r="T2261" s="59">
        <v>0</v>
      </c>
      <c r="U2261" s="59">
        <v>5</v>
      </c>
      <c r="V2261" s="59">
        <v>14</v>
      </c>
      <c r="W2261" s="59">
        <v>17</v>
      </c>
      <c r="X2261" s="59">
        <v>31</v>
      </c>
      <c r="Y2261" s="59">
        <v>1</v>
      </c>
      <c r="Z2261" s="59">
        <v>0</v>
      </c>
      <c r="AA2261" s="59">
        <v>1</v>
      </c>
      <c r="AB2261" s="59">
        <v>1</v>
      </c>
      <c r="AC2261" s="59">
        <v>0</v>
      </c>
      <c r="AD2261" s="59">
        <v>1</v>
      </c>
      <c r="AE2261" s="59"/>
      <c r="AF2261" s="59"/>
      <c r="AG2261" s="59"/>
      <c r="AH2261" s="60">
        <v>0</v>
      </c>
      <c r="AI2261" s="59"/>
      <c r="AJ2261" s="59" t="s">
        <v>4351</v>
      </c>
      <c r="AK2261" s="59"/>
      <c r="AL2261" s="61"/>
      <c r="AM2261" s="61"/>
      <c r="AN2261" s="95" t="s">
        <v>4353</v>
      </c>
      <c r="AO2261" s="59"/>
      <c r="AP2261" s="59"/>
      <c r="AQ2261" s="59"/>
      <c r="AR2261" s="59"/>
      <c r="AS2261" s="59"/>
      <c r="AT2261" s="59"/>
      <c r="AU2261" s="59"/>
      <c r="AV2261" s="59"/>
      <c r="AW2261" s="59"/>
      <c r="AX2261" s="59"/>
      <c r="AY2261" s="59"/>
      <c r="AZ2261" s="103" t="s">
        <v>4819</v>
      </c>
    </row>
    <row r="2262" spans="1:52" ht="15.75">
      <c r="A2262" s="59">
        <v>2261</v>
      </c>
      <c r="B2262" s="59">
        <v>10850</v>
      </c>
      <c r="C2262" s="59">
        <v>23</v>
      </c>
      <c r="D2262" s="59" t="s">
        <v>2874</v>
      </c>
      <c r="E2262" s="59" t="s">
        <v>4518</v>
      </c>
      <c r="F2262" s="59" t="s">
        <v>3043</v>
      </c>
      <c r="G2262" s="59" t="s">
        <v>1766</v>
      </c>
      <c r="H2262" s="59" t="s">
        <v>3048</v>
      </c>
      <c r="I2262" s="59" t="s">
        <v>30</v>
      </c>
      <c r="J2262" s="59" t="s">
        <v>43</v>
      </c>
      <c r="K2262" s="59" t="s">
        <v>32</v>
      </c>
      <c r="L2262" s="59" t="s">
        <v>37</v>
      </c>
      <c r="M2262" s="59">
        <v>3</v>
      </c>
      <c r="N2262" s="59">
        <v>93</v>
      </c>
      <c r="O2262" s="59">
        <v>23</v>
      </c>
      <c r="P2262" s="59">
        <v>116</v>
      </c>
      <c r="Q2262" s="59">
        <v>3</v>
      </c>
      <c r="R2262" s="59">
        <v>141</v>
      </c>
      <c r="S2262" s="59">
        <v>37</v>
      </c>
      <c r="T2262" s="59">
        <v>178</v>
      </c>
      <c r="U2262" s="59">
        <v>6</v>
      </c>
      <c r="V2262" s="59">
        <v>234</v>
      </c>
      <c r="W2262" s="59">
        <v>60</v>
      </c>
      <c r="X2262" s="59">
        <v>294</v>
      </c>
      <c r="Y2262" s="59">
        <v>15</v>
      </c>
      <c r="Z2262" s="59">
        <v>0</v>
      </c>
      <c r="AA2262" s="59">
        <v>15</v>
      </c>
      <c r="AB2262" s="59">
        <v>11</v>
      </c>
      <c r="AC2262" s="59">
        <v>0</v>
      </c>
      <c r="AD2262" s="59">
        <v>11</v>
      </c>
      <c r="AE2262" s="59">
        <v>3</v>
      </c>
      <c r="AF2262" s="59">
        <v>3</v>
      </c>
      <c r="AG2262" s="59">
        <v>6</v>
      </c>
      <c r="AH2262" s="60">
        <v>112</v>
      </c>
      <c r="AI2262" s="59"/>
      <c r="AJ2262" s="59" t="s">
        <v>4350</v>
      </c>
      <c r="AK2262" s="59"/>
      <c r="AL2262" s="61"/>
      <c r="AM2262" s="61" t="s">
        <v>4751</v>
      </c>
      <c r="AN2262" s="59" t="s">
        <v>4354</v>
      </c>
      <c r="AO2262" s="59"/>
      <c r="AP2262" s="59"/>
      <c r="AQ2262" s="59"/>
      <c r="AR2262" s="59"/>
      <c r="AS2262" s="59" t="s">
        <v>4700</v>
      </c>
      <c r="AT2262" s="59" t="s">
        <v>4590</v>
      </c>
      <c r="AU2262" s="59" t="s">
        <v>4605</v>
      </c>
      <c r="AV2262" s="59"/>
      <c r="AW2262" s="59" t="s">
        <v>4700</v>
      </c>
      <c r="AX2262" s="59"/>
      <c r="AY2262" s="59"/>
      <c r="AZ2262" s="103" t="s">
        <v>4784</v>
      </c>
    </row>
    <row r="2263" spans="1:52" ht="15.75">
      <c r="A2263" s="59">
        <v>2262</v>
      </c>
      <c r="B2263" s="59">
        <v>10856</v>
      </c>
      <c r="C2263" s="59">
        <v>23</v>
      </c>
      <c r="D2263" s="59" t="s">
        <v>2874</v>
      </c>
      <c r="E2263" s="59" t="s">
        <v>4518</v>
      </c>
      <c r="F2263" s="59" t="s">
        <v>3043</v>
      </c>
      <c r="G2263" s="59" t="s">
        <v>3057</v>
      </c>
      <c r="H2263" s="59" t="s">
        <v>3058</v>
      </c>
      <c r="I2263" s="59" t="s">
        <v>30</v>
      </c>
      <c r="J2263" s="59" t="s">
        <v>43</v>
      </c>
      <c r="K2263" s="59" t="s">
        <v>32</v>
      </c>
      <c r="L2263" s="59" t="s">
        <v>37</v>
      </c>
      <c r="M2263" s="59">
        <v>12</v>
      </c>
      <c r="N2263" s="59">
        <v>272</v>
      </c>
      <c r="O2263" s="59">
        <v>140</v>
      </c>
      <c r="P2263" s="59">
        <v>412</v>
      </c>
      <c r="Q2263" s="59">
        <v>6</v>
      </c>
      <c r="R2263" s="59">
        <v>241</v>
      </c>
      <c r="S2263" s="59">
        <v>49</v>
      </c>
      <c r="T2263" s="59">
        <v>290</v>
      </c>
      <c r="U2263" s="59">
        <v>18</v>
      </c>
      <c r="V2263" s="59">
        <v>513</v>
      </c>
      <c r="W2263" s="59">
        <v>189</v>
      </c>
      <c r="X2263" s="59">
        <v>702</v>
      </c>
      <c r="Y2263" s="59">
        <v>22</v>
      </c>
      <c r="Z2263" s="59">
        <v>0</v>
      </c>
      <c r="AA2263" s="59">
        <v>22</v>
      </c>
      <c r="AB2263" s="59">
        <v>18</v>
      </c>
      <c r="AC2263" s="59">
        <v>0</v>
      </c>
      <c r="AD2263" s="59">
        <v>18</v>
      </c>
      <c r="AE2263" s="59">
        <v>9</v>
      </c>
      <c r="AF2263" s="59">
        <v>3</v>
      </c>
      <c r="AG2263" s="59">
        <v>12</v>
      </c>
      <c r="AH2263" s="60">
        <v>150</v>
      </c>
      <c r="AI2263" s="60"/>
      <c r="AJ2263" s="59" t="s">
        <v>4350</v>
      </c>
      <c r="AK2263" s="59"/>
      <c r="AL2263" s="61"/>
      <c r="AM2263" s="61"/>
      <c r="AN2263" s="59" t="s">
        <v>4354</v>
      </c>
      <c r="AO2263" s="59"/>
      <c r="AP2263" s="59"/>
      <c r="AQ2263" s="59"/>
      <c r="AR2263" s="59"/>
      <c r="AS2263" s="59"/>
      <c r="AT2263" s="59"/>
      <c r="AU2263" s="59"/>
      <c r="AV2263" s="59"/>
      <c r="AW2263" s="59"/>
      <c r="AX2263" s="59"/>
      <c r="AY2263" s="59"/>
      <c r="AZ2263" s="103" t="s">
        <v>4784</v>
      </c>
    </row>
    <row r="2264" spans="1:52" ht="15.75">
      <c r="A2264" s="59">
        <v>2263</v>
      </c>
      <c r="B2264" s="59">
        <v>10861</v>
      </c>
      <c r="C2264" s="59">
        <v>23</v>
      </c>
      <c r="D2264" s="59" t="s">
        <v>2874</v>
      </c>
      <c r="E2264" s="59" t="s">
        <v>4518</v>
      </c>
      <c r="F2264" s="59" t="s">
        <v>3043</v>
      </c>
      <c r="G2264" s="59" t="s">
        <v>3044</v>
      </c>
      <c r="H2264" s="59" t="s">
        <v>3045</v>
      </c>
      <c r="I2264" s="59" t="s">
        <v>30</v>
      </c>
      <c r="J2264" s="59" t="s">
        <v>31</v>
      </c>
      <c r="K2264" s="59" t="s">
        <v>32</v>
      </c>
      <c r="L2264" s="59" t="s">
        <v>37</v>
      </c>
      <c r="M2264" s="59">
        <v>8</v>
      </c>
      <c r="N2264" s="59">
        <v>84</v>
      </c>
      <c r="O2264" s="59">
        <v>112</v>
      </c>
      <c r="P2264" s="59">
        <v>196</v>
      </c>
      <c r="Q2264" s="59">
        <v>0</v>
      </c>
      <c r="R2264" s="59">
        <v>0</v>
      </c>
      <c r="S2264" s="59">
        <v>0</v>
      </c>
      <c r="T2264" s="59">
        <v>0</v>
      </c>
      <c r="U2264" s="59">
        <v>8</v>
      </c>
      <c r="V2264" s="59">
        <v>84</v>
      </c>
      <c r="W2264" s="59">
        <v>112</v>
      </c>
      <c r="X2264" s="59">
        <v>196</v>
      </c>
      <c r="Y2264" s="59">
        <v>10</v>
      </c>
      <c r="Z2264" s="59">
        <v>0</v>
      </c>
      <c r="AA2264" s="59">
        <v>10</v>
      </c>
      <c r="AB2264" s="59">
        <v>7</v>
      </c>
      <c r="AC2264" s="59">
        <v>0</v>
      </c>
      <c r="AD2264" s="59">
        <v>7</v>
      </c>
      <c r="AE2264" s="59">
        <v>6</v>
      </c>
      <c r="AF2264" s="59">
        <v>0</v>
      </c>
      <c r="AG2264" s="59">
        <v>6</v>
      </c>
      <c r="AH2264" s="60">
        <v>89</v>
      </c>
      <c r="AI2264" s="59">
        <v>2</v>
      </c>
      <c r="AJ2264" s="59" t="s">
        <v>4350</v>
      </c>
      <c r="AK2264" s="59"/>
      <c r="AL2264" s="61"/>
      <c r="AM2264" s="61"/>
      <c r="AN2264" s="59" t="s">
        <v>4354</v>
      </c>
      <c r="AO2264" s="59"/>
      <c r="AP2264" s="59"/>
      <c r="AQ2264" s="59"/>
      <c r="AR2264" s="59"/>
      <c r="AS2264" s="59" t="s">
        <v>4700</v>
      </c>
      <c r="AT2264" s="59" t="s">
        <v>4590</v>
      </c>
      <c r="AU2264" s="59" t="s">
        <v>4605</v>
      </c>
      <c r="AV2264" s="59"/>
      <c r="AW2264" s="59" t="s">
        <v>4700</v>
      </c>
      <c r="AX2264" s="59"/>
      <c r="AY2264" s="59"/>
      <c r="AZ2264" s="103" t="s">
        <v>4784</v>
      </c>
    </row>
    <row r="2265" spans="1:52" ht="15.75">
      <c r="A2265" s="59">
        <v>2264</v>
      </c>
      <c r="B2265" s="59">
        <v>10865</v>
      </c>
      <c r="C2265" s="59">
        <v>23</v>
      </c>
      <c r="D2265" s="59" t="s">
        <v>2874</v>
      </c>
      <c r="E2265" s="59" t="s">
        <v>4518</v>
      </c>
      <c r="F2265" s="59" t="s">
        <v>3043</v>
      </c>
      <c r="G2265" s="59" t="s">
        <v>3059</v>
      </c>
      <c r="H2265" s="59" t="s">
        <v>3060</v>
      </c>
      <c r="I2265" s="59" t="s">
        <v>30</v>
      </c>
      <c r="J2265" s="59" t="s">
        <v>43</v>
      </c>
      <c r="K2265" s="59" t="s">
        <v>32</v>
      </c>
      <c r="L2265" s="59" t="s">
        <v>33</v>
      </c>
      <c r="M2265" s="59">
        <v>16</v>
      </c>
      <c r="N2265" s="59">
        <v>419</v>
      </c>
      <c r="O2265" s="59">
        <v>333</v>
      </c>
      <c r="P2265" s="59">
        <v>752</v>
      </c>
      <c r="Q2265" s="59">
        <v>2</v>
      </c>
      <c r="R2265" s="59">
        <v>41</v>
      </c>
      <c r="S2265" s="59">
        <v>13</v>
      </c>
      <c r="T2265" s="59">
        <v>54</v>
      </c>
      <c r="U2265" s="59">
        <v>18</v>
      </c>
      <c r="V2265" s="59">
        <v>460</v>
      </c>
      <c r="W2265" s="59">
        <v>346</v>
      </c>
      <c r="X2265" s="59">
        <v>806</v>
      </c>
      <c r="Y2265" s="59">
        <v>25</v>
      </c>
      <c r="Z2265" s="59">
        <v>6</v>
      </c>
      <c r="AA2265" s="59">
        <v>31</v>
      </c>
      <c r="AB2265" s="59">
        <v>21</v>
      </c>
      <c r="AC2265" s="59">
        <v>5</v>
      </c>
      <c r="AD2265" s="59">
        <v>26</v>
      </c>
      <c r="AE2265" s="59">
        <v>10</v>
      </c>
      <c r="AF2265" s="59">
        <v>1</v>
      </c>
      <c r="AG2265" s="59">
        <v>15</v>
      </c>
      <c r="AH2265" s="60">
        <v>235</v>
      </c>
      <c r="AI2265" s="59"/>
      <c r="AJ2265" s="59" t="s">
        <v>4350</v>
      </c>
      <c r="AK2265" s="59"/>
      <c r="AL2265" s="61"/>
      <c r="AM2265" s="61"/>
      <c r="AN2265" s="59" t="s">
        <v>4354</v>
      </c>
      <c r="AO2265" s="59"/>
      <c r="AP2265" s="59"/>
      <c r="AQ2265" s="59"/>
      <c r="AR2265" s="59"/>
      <c r="AS2265" s="59"/>
      <c r="AT2265" s="59"/>
      <c r="AU2265" s="59"/>
      <c r="AV2265" s="59"/>
      <c r="AW2265" s="59"/>
      <c r="AX2265" s="59"/>
      <c r="AY2265" s="59"/>
      <c r="AZ2265" s="103" t="s">
        <v>4784</v>
      </c>
    </row>
    <row r="2266" spans="1:52" ht="15.75">
      <c r="A2266" s="59">
        <v>2265</v>
      </c>
      <c r="B2266" s="59">
        <v>10874</v>
      </c>
      <c r="C2266" s="59">
        <v>23</v>
      </c>
      <c r="D2266" s="59" t="s">
        <v>2874</v>
      </c>
      <c r="E2266" s="59" t="s">
        <v>4518</v>
      </c>
      <c r="F2266" s="59" t="s">
        <v>3043</v>
      </c>
      <c r="G2266" s="59" t="s">
        <v>3052</v>
      </c>
      <c r="H2266" s="59" t="s">
        <v>3053</v>
      </c>
      <c r="I2266" s="59" t="s">
        <v>30</v>
      </c>
      <c r="J2266" s="59" t="s">
        <v>43</v>
      </c>
      <c r="K2266" s="59" t="s">
        <v>32</v>
      </c>
      <c r="L2266" s="59" t="s">
        <v>37</v>
      </c>
      <c r="M2266" s="59">
        <v>10</v>
      </c>
      <c r="N2266" s="59">
        <v>283</v>
      </c>
      <c r="O2266" s="59">
        <v>230</v>
      </c>
      <c r="P2266" s="59">
        <v>513</v>
      </c>
      <c r="Q2266" s="59">
        <v>6</v>
      </c>
      <c r="R2266" s="59">
        <v>115</v>
      </c>
      <c r="S2266" s="59">
        <v>94</v>
      </c>
      <c r="T2266" s="59">
        <v>209</v>
      </c>
      <c r="U2266" s="59">
        <v>16</v>
      </c>
      <c r="V2266" s="59">
        <v>398</v>
      </c>
      <c r="W2266" s="59">
        <v>324</v>
      </c>
      <c r="X2266" s="59">
        <v>722</v>
      </c>
      <c r="Y2266" s="59">
        <v>25</v>
      </c>
      <c r="Z2266" s="59">
        <v>4</v>
      </c>
      <c r="AA2266" s="59">
        <v>29</v>
      </c>
      <c r="AB2266" s="59">
        <v>21</v>
      </c>
      <c r="AC2266" s="59">
        <v>4</v>
      </c>
      <c r="AD2266" s="59">
        <v>25</v>
      </c>
      <c r="AE2266" s="59">
        <v>9</v>
      </c>
      <c r="AF2266" s="59">
        <v>3</v>
      </c>
      <c r="AG2266" s="59">
        <v>15</v>
      </c>
      <c r="AH2266" s="60">
        <v>137</v>
      </c>
      <c r="AI2266" s="59"/>
      <c r="AJ2266" s="59" t="s">
        <v>4350</v>
      </c>
      <c r="AK2266" s="59"/>
      <c r="AL2266" s="61"/>
      <c r="AM2266" s="61" t="s">
        <v>3054</v>
      </c>
      <c r="AN2266" s="59" t="s">
        <v>4354</v>
      </c>
      <c r="AO2266" s="59"/>
      <c r="AP2266" s="59"/>
      <c r="AQ2266" s="59"/>
      <c r="AR2266" s="59"/>
      <c r="AS2266" s="59"/>
      <c r="AT2266" s="59"/>
      <c r="AU2266" s="59"/>
      <c r="AV2266" s="59"/>
      <c r="AW2266" s="59"/>
      <c r="AX2266" s="59"/>
      <c r="AY2266" s="59"/>
      <c r="AZ2266" s="103" t="s">
        <v>4784</v>
      </c>
    </row>
    <row r="2267" spans="1:52" ht="15.75">
      <c r="A2267" s="59">
        <v>2266</v>
      </c>
      <c r="B2267" s="59">
        <v>10875</v>
      </c>
      <c r="C2267" s="59">
        <v>23</v>
      </c>
      <c r="D2267" s="59" t="s">
        <v>2874</v>
      </c>
      <c r="E2267" s="59" t="s">
        <v>4518</v>
      </c>
      <c r="F2267" s="59" t="s">
        <v>3043</v>
      </c>
      <c r="G2267" s="59" t="s">
        <v>3049</v>
      </c>
      <c r="H2267" s="59" t="s">
        <v>3050</v>
      </c>
      <c r="I2267" s="59" t="s">
        <v>30</v>
      </c>
      <c r="J2267" s="59" t="s">
        <v>43</v>
      </c>
      <c r="K2267" s="59" t="s">
        <v>32</v>
      </c>
      <c r="L2267" s="59" t="s">
        <v>37</v>
      </c>
      <c r="M2267" s="59">
        <v>11</v>
      </c>
      <c r="N2267" s="59">
        <v>413</v>
      </c>
      <c r="O2267" s="59">
        <v>89</v>
      </c>
      <c r="P2267" s="59">
        <v>502</v>
      </c>
      <c r="Q2267" s="59">
        <v>6</v>
      </c>
      <c r="R2267" s="59">
        <v>460</v>
      </c>
      <c r="S2267" s="59">
        <v>0</v>
      </c>
      <c r="T2267" s="59">
        <v>460</v>
      </c>
      <c r="U2267" s="59">
        <v>17</v>
      </c>
      <c r="V2267" s="59">
        <v>873</v>
      </c>
      <c r="W2267" s="59">
        <v>89</v>
      </c>
      <c r="X2267" s="59">
        <v>962</v>
      </c>
      <c r="Y2267" s="59">
        <v>26</v>
      </c>
      <c r="Z2267" s="59">
        <v>7</v>
      </c>
      <c r="AA2267" s="59">
        <v>33</v>
      </c>
      <c r="AB2267" s="59">
        <v>17</v>
      </c>
      <c r="AC2267" s="59">
        <v>6</v>
      </c>
      <c r="AD2267" s="59">
        <v>23</v>
      </c>
      <c r="AE2267" s="59">
        <v>14</v>
      </c>
      <c r="AF2267" s="59">
        <v>6</v>
      </c>
      <c r="AG2267" s="59">
        <v>20</v>
      </c>
      <c r="AH2267" s="60">
        <v>300</v>
      </c>
      <c r="AI2267" s="60">
        <v>3</v>
      </c>
      <c r="AJ2267" s="59" t="s">
        <v>4350</v>
      </c>
      <c r="AK2267" s="59"/>
      <c r="AL2267" s="61"/>
      <c r="AM2267" s="61" t="s">
        <v>4746</v>
      </c>
      <c r="AN2267" s="59" t="s">
        <v>4354</v>
      </c>
      <c r="AO2267" s="59"/>
      <c r="AP2267" s="59"/>
      <c r="AQ2267" s="59"/>
      <c r="AR2267" s="59"/>
      <c r="AS2267" s="59"/>
      <c r="AT2267" s="59"/>
      <c r="AU2267" s="59"/>
      <c r="AV2267" s="59"/>
      <c r="AW2267" s="59"/>
      <c r="AX2267" s="59"/>
      <c r="AY2267" s="59"/>
      <c r="AZ2267" s="103" t="s">
        <v>4784</v>
      </c>
    </row>
    <row r="2268" spans="1:52" ht="15.75">
      <c r="A2268" s="59">
        <v>2267</v>
      </c>
      <c r="B2268" s="59">
        <v>10880</v>
      </c>
      <c r="C2268" s="59">
        <v>23</v>
      </c>
      <c r="D2268" s="59" t="s">
        <v>2874</v>
      </c>
      <c r="E2268" s="59" t="s">
        <v>4518</v>
      </c>
      <c r="F2268" s="59" t="s">
        <v>2764</v>
      </c>
      <c r="G2268" s="59" t="s">
        <v>3055</v>
      </c>
      <c r="H2268" s="59" t="s">
        <v>3056</v>
      </c>
      <c r="I2268" s="59" t="s">
        <v>30</v>
      </c>
      <c r="J2268" s="59" t="s">
        <v>43</v>
      </c>
      <c r="K2268" s="59" t="s">
        <v>32</v>
      </c>
      <c r="L2268" s="59" t="s">
        <v>33</v>
      </c>
      <c r="M2268" s="59">
        <v>17</v>
      </c>
      <c r="N2268" s="59">
        <v>398</v>
      </c>
      <c r="O2268" s="59">
        <v>359</v>
      </c>
      <c r="P2268" s="59">
        <v>757</v>
      </c>
      <c r="Q2268" s="59">
        <v>3</v>
      </c>
      <c r="R2268" s="59">
        <v>133</v>
      </c>
      <c r="S2268" s="59">
        <v>61</v>
      </c>
      <c r="T2268" s="59">
        <v>194</v>
      </c>
      <c r="U2268" s="59">
        <v>20</v>
      </c>
      <c r="V2268" s="59">
        <v>531</v>
      </c>
      <c r="W2268" s="59">
        <v>420</v>
      </c>
      <c r="X2268" s="59">
        <v>951</v>
      </c>
      <c r="Y2268" s="59">
        <v>23</v>
      </c>
      <c r="Z2268" s="59">
        <v>7</v>
      </c>
      <c r="AA2268" s="59">
        <v>30</v>
      </c>
      <c r="AB2268" s="59">
        <v>18</v>
      </c>
      <c r="AC2268" s="59">
        <v>7</v>
      </c>
      <c r="AD2268" s="59">
        <v>25</v>
      </c>
      <c r="AE2268" s="59">
        <v>12</v>
      </c>
      <c r="AF2268" s="59">
        <v>3</v>
      </c>
      <c r="AG2268" s="59">
        <v>20</v>
      </c>
      <c r="AH2268" s="60">
        <v>384</v>
      </c>
      <c r="AI2268" s="60"/>
      <c r="AJ2268" s="59" t="s">
        <v>4350</v>
      </c>
      <c r="AK2268" s="59"/>
      <c r="AL2268" s="61"/>
      <c r="AM2268" s="61" t="s">
        <v>3054</v>
      </c>
      <c r="AN2268" s="59" t="s">
        <v>4354</v>
      </c>
      <c r="AO2268" s="59"/>
      <c r="AP2268" s="59"/>
      <c r="AQ2268" s="59"/>
      <c r="AR2268" s="59"/>
      <c r="AS2268" s="59"/>
      <c r="AT2268" s="59"/>
      <c r="AU2268" s="59"/>
      <c r="AV2268" s="59"/>
      <c r="AW2268" s="59"/>
      <c r="AX2268" s="59"/>
      <c r="AY2268" s="59"/>
      <c r="AZ2268" s="103" t="s">
        <v>4784</v>
      </c>
    </row>
    <row r="2269" spans="1:52" ht="15.75">
      <c r="A2269" s="59">
        <v>2268</v>
      </c>
      <c r="B2269" s="59">
        <v>10881</v>
      </c>
      <c r="C2269" s="59">
        <v>23</v>
      </c>
      <c r="D2269" s="59" t="s">
        <v>2874</v>
      </c>
      <c r="E2269" s="59" t="s">
        <v>4518</v>
      </c>
      <c r="F2269" s="59" t="s">
        <v>2764</v>
      </c>
      <c r="G2269" s="59" t="s">
        <v>3061</v>
      </c>
      <c r="H2269" s="59" t="s">
        <v>3062</v>
      </c>
      <c r="I2269" s="59" t="s">
        <v>30</v>
      </c>
      <c r="J2269" s="59" t="s">
        <v>43</v>
      </c>
      <c r="K2269" s="59" t="s">
        <v>32</v>
      </c>
      <c r="L2269" s="59" t="s">
        <v>33</v>
      </c>
      <c r="M2269" s="59">
        <v>19</v>
      </c>
      <c r="N2269" s="59">
        <v>496</v>
      </c>
      <c r="O2269" s="59">
        <v>593</v>
      </c>
      <c r="P2269" s="59">
        <v>1089</v>
      </c>
      <c r="Q2269" s="59">
        <v>6</v>
      </c>
      <c r="R2269" s="59">
        <v>117</v>
      </c>
      <c r="S2269" s="59">
        <v>90</v>
      </c>
      <c r="T2269" s="59">
        <v>207</v>
      </c>
      <c r="U2269" s="59">
        <v>25</v>
      </c>
      <c r="V2269" s="59">
        <v>613</v>
      </c>
      <c r="W2269" s="59">
        <v>683</v>
      </c>
      <c r="X2269" s="59">
        <v>1296</v>
      </c>
      <c r="Y2269" s="59">
        <v>17</v>
      </c>
      <c r="Z2269" s="59">
        <v>20</v>
      </c>
      <c r="AA2269" s="59">
        <v>37</v>
      </c>
      <c r="AB2269" s="59">
        <v>15</v>
      </c>
      <c r="AC2269" s="59">
        <v>20</v>
      </c>
      <c r="AD2269" s="59">
        <v>35</v>
      </c>
      <c r="AE2269" s="59">
        <v>15</v>
      </c>
      <c r="AF2269" s="59">
        <v>3</v>
      </c>
      <c r="AG2269" s="59">
        <v>21</v>
      </c>
      <c r="AH2269" s="60">
        <v>275</v>
      </c>
      <c r="AI2269" s="60"/>
      <c r="AJ2269" s="59" t="s">
        <v>4350</v>
      </c>
      <c r="AK2269" s="59"/>
      <c r="AL2269" s="61"/>
      <c r="AM2269" s="61"/>
      <c r="AN2269" s="59" t="s">
        <v>4354</v>
      </c>
      <c r="AO2269" s="59"/>
      <c r="AP2269" s="59"/>
      <c r="AQ2269" s="59"/>
      <c r="AR2269" s="59"/>
      <c r="AS2269" s="59"/>
      <c r="AT2269" s="59"/>
      <c r="AU2269" s="59"/>
      <c r="AV2269" s="59"/>
      <c r="AW2269" s="59"/>
      <c r="AX2269" s="59"/>
      <c r="AY2269" s="59"/>
      <c r="AZ2269" s="103" t="s">
        <v>4784</v>
      </c>
    </row>
    <row r="2270" spans="1:52" ht="15.75">
      <c r="A2270" s="59">
        <v>2269</v>
      </c>
      <c r="B2270" s="59">
        <v>21347</v>
      </c>
      <c r="C2270" s="59">
        <v>23</v>
      </c>
      <c r="D2270" s="59" t="s">
        <v>2874</v>
      </c>
      <c r="E2270" s="59" t="s">
        <v>4518</v>
      </c>
      <c r="F2270" s="59" t="s">
        <v>3043</v>
      </c>
      <c r="G2270" s="59" t="s">
        <v>3046</v>
      </c>
      <c r="H2270" s="59" t="s">
        <v>3051</v>
      </c>
      <c r="I2270" s="59" t="s">
        <v>30</v>
      </c>
      <c r="J2270" s="59" t="s">
        <v>43</v>
      </c>
      <c r="K2270" s="59" t="s">
        <v>32</v>
      </c>
      <c r="L2270" s="59" t="s">
        <v>33</v>
      </c>
      <c r="M2270" s="59">
        <v>18</v>
      </c>
      <c r="N2270" s="59">
        <v>451</v>
      </c>
      <c r="O2270" s="59">
        <v>394</v>
      </c>
      <c r="P2270" s="59">
        <v>845</v>
      </c>
      <c r="Q2270" s="59">
        <v>6</v>
      </c>
      <c r="R2270" s="59">
        <v>146</v>
      </c>
      <c r="S2270" s="59">
        <v>102</v>
      </c>
      <c r="T2270" s="59">
        <v>248</v>
      </c>
      <c r="U2270" s="59">
        <v>24</v>
      </c>
      <c r="V2270" s="59">
        <v>597</v>
      </c>
      <c r="W2270" s="59">
        <v>496</v>
      </c>
      <c r="X2270" s="59">
        <v>1093</v>
      </c>
      <c r="Y2270" s="59">
        <v>30</v>
      </c>
      <c r="Z2270" s="59">
        <v>17</v>
      </c>
      <c r="AA2270" s="59">
        <v>47</v>
      </c>
      <c r="AB2270" s="59">
        <v>23</v>
      </c>
      <c r="AC2270" s="59">
        <v>15</v>
      </c>
      <c r="AD2270" s="59">
        <v>38</v>
      </c>
      <c r="AE2270" s="59">
        <v>9</v>
      </c>
      <c r="AF2270" s="59">
        <v>1</v>
      </c>
      <c r="AG2270" s="59">
        <v>10</v>
      </c>
      <c r="AH2270" s="60">
        <v>173</v>
      </c>
      <c r="AI2270" s="60">
        <v>4</v>
      </c>
      <c r="AJ2270" s="59" t="s">
        <v>4350</v>
      </c>
      <c r="AK2270" s="59"/>
      <c r="AL2270" s="61"/>
      <c r="AM2270" s="61" t="s">
        <v>4753</v>
      </c>
      <c r="AN2270" s="59" t="s">
        <v>4354</v>
      </c>
      <c r="AO2270" s="59"/>
      <c r="AP2270" s="59"/>
      <c r="AQ2270" s="59"/>
      <c r="AR2270" s="59"/>
      <c r="AS2270" s="59" t="s">
        <v>4700</v>
      </c>
      <c r="AT2270" s="59" t="s">
        <v>4590</v>
      </c>
      <c r="AU2270" s="59" t="s">
        <v>4591</v>
      </c>
      <c r="AV2270" s="59"/>
      <c r="AW2270" s="59" t="s">
        <v>4700</v>
      </c>
      <c r="AX2270" s="59"/>
      <c r="AY2270" s="59"/>
      <c r="AZ2270" s="103" t="s">
        <v>4784</v>
      </c>
    </row>
    <row r="2271" spans="1:52" ht="15.75">
      <c r="A2271" s="59">
        <v>2270</v>
      </c>
      <c r="B2271" s="59">
        <v>25615</v>
      </c>
      <c r="C2271" s="59">
        <v>23</v>
      </c>
      <c r="D2271" s="59" t="s">
        <v>2874</v>
      </c>
      <c r="E2271" s="59" t="s">
        <v>4518</v>
      </c>
      <c r="F2271" s="59" t="s">
        <v>3043</v>
      </c>
      <c r="G2271" s="59" t="s">
        <v>3046</v>
      </c>
      <c r="H2271" s="59" t="s">
        <v>3047</v>
      </c>
      <c r="I2271" s="59" t="s">
        <v>30</v>
      </c>
      <c r="J2271" s="59" t="s">
        <v>31</v>
      </c>
      <c r="K2271" s="59" t="s">
        <v>32</v>
      </c>
      <c r="L2271" s="59" t="s">
        <v>33</v>
      </c>
      <c r="M2271" s="59">
        <v>10</v>
      </c>
      <c r="N2271" s="59">
        <v>237</v>
      </c>
      <c r="O2271" s="59">
        <v>200</v>
      </c>
      <c r="P2271" s="59">
        <v>437</v>
      </c>
      <c r="Q2271" s="59">
        <v>0</v>
      </c>
      <c r="R2271" s="59">
        <v>0</v>
      </c>
      <c r="S2271" s="59">
        <v>0</v>
      </c>
      <c r="T2271" s="59">
        <v>0</v>
      </c>
      <c r="U2271" s="59">
        <v>10</v>
      </c>
      <c r="V2271" s="59">
        <v>237</v>
      </c>
      <c r="W2271" s="59">
        <v>200</v>
      </c>
      <c r="X2271" s="59">
        <v>437</v>
      </c>
      <c r="Y2271" s="59">
        <v>14</v>
      </c>
      <c r="Z2271" s="59">
        <v>2</v>
      </c>
      <c r="AA2271" s="59">
        <v>16</v>
      </c>
      <c r="AB2271" s="59">
        <v>12</v>
      </c>
      <c r="AC2271" s="59">
        <v>2</v>
      </c>
      <c r="AD2271" s="59">
        <v>14</v>
      </c>
      <c r="AE2271" s="59">
        <v>3</v>
      </c>
      <c r="AF2271" s="59">
        <v>0</v>
      </c>
      <c r="AG2271" s="59">
        <v>3</v>
      </c>
      <c r="AH2271" s="60">
        <v>74</v>
      </c>
      <c r="AI2271" s="60"/>
      <c r="AJ2271" s="59" t="s">
        <v>4350</v>
      </c>
      <c r="AK2271" s="59"/>
      <c r="AL2271" s="61"/>
      <c r="AM2271" s="61" t="s">
        <v>4752</v>
      </c>
      <c r="AN2271" s="59" t="s">
        <v>4354</v>
      </c>
      <c r="AO2271" s="59"/>
      <c r="AP2271" s="59"/>
      <c r="AQ2271" s="59"/>
      <c r="AR2271" s="59"/>
      <c r="AS2271" s="59" t="s">
        <v>4700</v>
      </c>
      <c r="AT2271" s="59" t="s">
        <v>4590</v>
      </c>
      <c r="AU2271" s="59" t="s">
        <v>4605</v>
      </c>
      <c r="AV2271" s="59"/>
      <c r="AW2271" s="59" t="s">
        <v>4700</v>
      </c>
      <c r="AX2271" s="59"/>
      <c r="AY2271" s="59"/>
      <c r="AZ2271" s="103" t="s">
        <v>4784</v>
      </c>
    </row>
    <row r="2272" spans="1:52" ht="15.75">
      <c r="A2272" s="59">
        <v>2271</v>
      </c>
      <c r="B2272" s="59">
        <v>15742</v>
      </c>
      <c r="C2272" s="59">
        <v>30</v>
      </c>
      <c r="D2272" s="59" t="s">
        <v>3064</v>
      </c>
      <c r="E2272" s="59" t="s">
        <v>4512</v>
      </c>
      <c r="F2272" s="59" t="s">
        <v>3065</v>
      </c>
      <c r="G2272" s="59" t="s">
        <v>3065</v>
      </c>
      <c r="H2272" s="59" t="s">
        <v>3075</v>
      </c>
      <c r="I2272" s="59" t="s">
        <v>30</v>
      </c>
      <c r="J2272" s="59" t="s">
        <v>31</v>
      </c>
      <c r="K2272" s="59" t="s">
        <v>40</v>
      </c>
      <c r="L2272" s="59" t="s">
        <v>33</v>
      </c>
      <c r="M2272" s="59">
        <v>27</v>
      </c>
      <c r="N2272" s="59">
        <v>0</v>
      </c>
      <c r="O2272" s="59">
        <v>1202</v>
      </c>
      <c r="P2272" s="59">
        <v>1202</v>
      </c>
      <c r="Q2272" s="59">
        <v>0</v>
      </c>
      <c r="R2272" s="59">
        <v>0</v>
      </c>
      <c r="S2272" s="59">
        <v>0</v>
      </c>
      <c r="T2272" s="59">
        <v>0</v>
      </c>
      <c r="U2272" s="59">
        <v>27</v>
      </c>
      <c r="V2272" s="59">
        <v>0</v>
      </c>
      <c r="W2272" s="59">
        <v>1202</v>
      </c>
      <c r="X2272" s="59">
        <v>1202</v>
      </c>
      <c r="Y2272" s="59">
        <v>16</v>
      </c>
      <c r="Z2272" s="59">
        <v>58</v>
      </c>
      <c r="AA2272" s="59">
        <v>74</v>
      </c>
      <c r="AB2272" s="59">
        <v>10</v>
      </c>
      <c r="AC2272" s="59">
        <v>53</v>
      </c>
      <c r="AD2272" s="59">
        <v>63</v>
      </c>
      <c r="AE2272" s="59">
        <v>20</v>
      </c>
      <c r="AF2272" s="59"/>
      <c r="AG2272" s="59">
        <v>29</v>
      </c>
      <c r="AH2272" s="60">
        <v>540</v>
      </c>
      <c r="AI2272" s="60"/>
      <c r="AJ2272" s="59" t="s">
        <v>4350</v>
      </c>
      <c r="AK2272" s="59"/>
      <c r="AL2272" s="61"/>
      <c r="AM2272" s="61"/>
      <c r="AN2272" s="59" t="s">
        <v>4354</v>
      </c>
      <c r="AO2272" s="59"/>
      <c r="AP2272" s="59"/>
      <c r="AQ2272" s="59"/>
      <c r="AR2272" s="59"/>
      <c r="AS2272" s="59"/>
      <c r="AT2272" s="59"/>
      <c r="AU2272" s="59"/>
      <c r="AV2272" s="59"/>
      <c r="AW2272" s="59"/>
      <c r="AX2272" s="59"/>
      <c r="AY2272" s="59"/>
      <c r="AZ2272" s="103" t="s">
        <v>4784</v>
      </c>
    </row>
    <row r="2273" spans="1:52" ht="15.75">
      <c r="A2273" s="59">
        <v>2272</v>
      </c>
      <c r="B2273" s="59">
        <v>15743</v>
      </c>
      <c r="C2273" s="59">
        <v>30</v>
      </c>
      <c r="D2273" s="59" t="s">
        <v>3064</v>
      </c>
      <c r="E2273" s="59" t="s">
        <v>4512</v>
      </c>
      <c r="F2273" s="59" t="s">
        <v>3065</v>
      </c>
      <c r="G2273" s="59" t="s">
        <v>3065</v>
      </c>
      <c r="H2273" s="59" t="s">
        <v>3107</v>
      </c>
      <c r="I2273" s="59" t="s">
        <v>30</v>
      </c>
      <c r="J2273" s="59" t="s">
        <v>31</v>
      </c>
      <c r="K2273" s="59" t="s">
        <v>47</v>
      </c>
      <c r="L2273" s="59" t="s">
        <v>33</v>
      </c>
      <c r="M2273" s="59">
        <v>31</v>
      </c>
      <c r="N2273" s="59">
        <v>1433</v>
      </c>
      <c r="O2273" s="59">
        <v>0</v>
      </c>
      <c r="P2273" s="59">
        <v>1433</v>
      </c>
      <c r="Q2273" s="59">
        <v>0</v>
      </c>
      <c r="R2273" s="59">
        <v>0</v>
      </c>
      <c r="S2273" s="59">
        <v>0</v>
      </c>
      <c r="T2273" s="59">
        <v>0</v>
      </c>
      <c r="U2273" s="59">
        <v>31</v>
      </c>
      <c r="V2273" s="59">
        <v>1433</v>
      </c>
      <c r="W2273" s="59">
        <v>0</v>
      </c>
      <c r="X2273" s="59">
        <v>1433</v>
      </c>
      <c r="Y2273" s="59">
        <v>45</v>
      </c>
      <c r="Z2273" s="59">
        <v>23</v>
      </c>
      <c r="AA2273" s="59">
        <v>68</v>
      </c>
      <c r="AB2273" s="59">
        <v>37</v>
      </c>
      <c r="AC2273" s="59">
        <v>23</v>
      </c>
      <c r="AD2273" s="59">
        <v>60</v>
      </c>
      <c r="AE2273" s="59">
        <v>35</v>
      </c>
      <c r="AF2273" s="59"/>
      <c r="AG2273" s="59">
        <v>44</v>
      </c>
      <c r="AH2273" s="60">
        <v>520</v>
      </c>
      <c r="AI2273" s="60"/>
      <c r="AJ2273" s="59" t="s">
        <v>4350</v>
      </c>
      <c r="AK2273" s="59"/>
      <c r="AL2273" s="61"/>
      <c r="AM2273" s="61"/>
      <c r="AN2273" s="59" t="s">
        <v>4354</v>
      </c>
      <c r="AO2273" s="59"/>
      <c r="AP2273" s="59"/>
      <c r="AQ2273" s="59"/>
      <c r="AR2273" s="59"/>
      <c r="AS2273" s="59"/>
      <c r="AT2273" s="59"/>
      <c r="AU2273" s="59"/>
      <c r="AV2273" s="59"/>
      <c r="AW2273" s="59"/>
      <c r="AX2273" s="59"/>
      <c r="AY2273" s="59"/>
      <c r="AZ2273" s="103" t="s">
        <v>4784</v>
      </c>
    </row>
    <row r="2274" spans="1:52" ht="15.75">
      <c r="A2274" s="59">
        <v>2273</v>
      </c>
      <c r="B2274" s="59">
        <v>15744</v>
      </c>
      <c r="C2274" s="59">
        <v>30</v>
      </c>
      <c r="D2274" s="59" t="s">
        <v>3064</v>
      </c>
      <c r="E2274" s="59" t="s">
        <v>4512</v>
      </c>
      <c r="F2274" s="59" t="s">
        <v>3065</v>
      </c>
      <c r="G2274" s="59" t="s">
        <v>3065</v>
      </c>
      <c r="H2274" s="59" t="s">
        <v>3180</v>
      </c>
      <c r="I2274" s="59" t="s">
        <v>30</v>
      </c>
      <c r="J2274" s="59" t="s">
        <v>95</v>
      </c>
      <c r="K2274" s="59" t="s">
        <v>47</v>
      </c>
      <c r="L2274" s="59" t="s">
        <v>37</v>
      </c>
      <c r="M2274" s="59">
        <v>0</v>
      </c>
      <c r="N2274" s="59">
        <v>0</v>
      </c>
      <c r="O2274" s="59">
        <v>0</v>
      </c>
      <c r="P2274" s="59">
        <v>0</v>
      </c>
      <c r="Q2274" s="59">
        <v>15</v>
      </c>
      <c r="R2274" s="59">
        <v>660</v>
      </c>
      <c r="S2274" s="59">
        <v>0</v>
      </c>
      <c r="T2274" s="59">
        <v>660</v>
      </c>
      <c r="U2274" s="59">
        <v>15</v>
      </c>
      <c r="V2274" s="59">
        <v>660</v>
      </c>
      <c r="W2274" s="59">
        <v>0</v>
      </c>
      <c r="X2274" s="59">
        <v>660</v>
      </c>
      <c r="Y2274" s="59">
        <v>56</v>
      </c>
      <c r="Z2274" s="59">
        <v>1</v>
      </c>
      <c r="AA2274" s="59">
        <v>57</v>
      </c>
      <c r="AB2274" s="59">
        <v>42</v>
      </c>
      <c r="AC2274" s="59">
        <v>0</v>
      </c>
      <c r="AD2274" s="59">
        <v>42</v>
      </c>
      <c r="AE2274" s="59"/>
      <c r="AF2274" s="59">
        <v>18</v>
      </c>
      <c r="AG2274" s="59">
        <v>48</v>
      </c>
      <c r="AH2274" s="60">
        <v>960</v>
      </c>
      <c r="AI2274" s="60">
        <v>52</v>
      </c>
      <c r="AJ2274" s="59" t="s">
        <v>4351</v>
      </c>
      <c r="AK2274" s="59"/>
      <c r="AL2274" s="61"/>
      <c r="AM2274" s="61"/>
      <c r="AN2274" s="59" t="s">
        <v>4354</v>
      </c>
      <c r="AO2274" s="59"/>
      <c r="AP2274" s="59"/>
      <c r="AQ2274" s="59"/>
      <c r="AR2274" s="59"/>
      <c r="AS2274" s="59"/>
      <c r="AT2274" s="59"/>
      <c r="AU2274" s="59"/>
      <c r="AV2274" s="59"/>
      <c r="AW2274" s="59"/>
      <c r="AX2274" s="59"/>
      <c r="AY2274" s="59"/>
      <c r="AZ2274" s="103" t="s">
        <v>4784</v>
      </c>
    </row>
    <row r="2275" spans="1:52" ht="15.75">
      <c r="A2275" s="59">
        <v>2274</v>
      </c>
      <c r="B2275" s="59">
        <v>15746</v>
      </c>
      <c r="C2275" s="59">
        <v>30</v>
      </c>
      <c r="D2275" s="59" t="s">
        <v>3064</v>
      </c>
      <c r="E2275" s="59" t="s">
        <v>4512</v>
      </c>
      <c r="F2275" s="59" t="s">
        <v>3065</v>
      </c>
      <c r="G2275" s="59" t="s">
        <v>3065</v>
      </c>
      <c r="H2275" s="59" t="s">
        <v>3077</v>
      </c>
      <c r="I2275" s="59" t="s">
        <v>30</v>
      </c>
      <c r="J2275" s="59" t="s">
        <v>31</v>
      </c>
      <c r="K2275" s="59" t="s">
        <v>32</v>
      </c>
      <c r="L2275" s="59" t="s">
        <v>33</v>
      </c>
      <c r="M2275" s="59">
        <v>18</v>
      </c>
      <c r="N2275" s="59">
        <v>654</v>
      </c>
      <c r="O2275" s="59">
        <v>111</v>
      </c>
      <c r="P2275" s="59">
        <v>765</v>
      </c>
      <c r="Q2275" s="59">
        <v>0</v>
      </c>
      <c r="R2275" s="59">
        <v>0</v>
      </c>
      <c r="S2275" s="59">
        <v>0</v>
      </c>
      <c r="T2275" s="59">
        <v>0</v>
      </c>
      <c r="U2275" s="59">
        <v>18</v>
      </c>
      <c r="V2275" s="59">
        <v>654</v>
      </c>
      <c r="W2275" s="59">
        <v>111</v>
      </c>
      <c r="X2275" s="59">
        <v>765</v>
      </c>
      <c r="Y2275" s="59">
        <v>27</v>
      </c>
      <c r="Z2275" s="59">
        <v>19</v>
      </c>
      <c r="AA2275" s="59">
        <v>46</v>
      </c>
      <c r="AB2275" s="59">
        <v>22</v>
      </c>
      <c r="AC2275" s="59">
        <v>19</v>
      </c>
      <c r="AD2275" s="59">
        <v>41</v>
      </c>
      <c r="AE2275" s="59">
        <v>9</v>
      </c>
      <c r="AF2275" s="59"/>
      <c r="AG2275" s="59">
        <v>13</v>
      </c>
      <c r="AH2275" s="59">
        <v>120</v>
      </c>
      <c r="AI2275" s="59">
        <v>12</v>
      </c>
      <c r="AJ2275" s="59" t="s">
        <v>4350</v>
      </c>
      <c r="AK2275" s="59"/>
      <c r="AL2275" s="61"/>
      <c r="AM2275" s="61"/>
      <c r="AN2275" s="59" t="s">
        <v>4354</v>
      </c>
      <c r="AO2275" s="59"/>
      <c r="AP2275" s="59"/>
      <c r="AQ2275" s="59"/>
      <c r="AR2275" s="59"/>
      <c r="AS2275" s="59"/>
      <c r="AT2275" s="59"/>
      <c r="AU2275" s="59"/>
      <c r="AV2275" s="59"/>
      <c r="AW2275" s="59"/>
      <c r="AX2275" s="59"/>
      <c r="AY2275" s="59"/>
      <c r="AZ2275" s="103" t="s">
        <v>4784</v>
      </c>
    </row>
    <row r="2276" spans="1:52" ht="15.75">
      <c r="A2276" s="59">
        <v>2275</v>
      </c>
      <c r="B2276" s="59">
        <v>15747</v>
      </c>
      <c r="C2276" s="59">
        <v>30</v>
      </c>
      <c r="D2276" s="59" t="s">
        <v>3064</v>
      </c>
      <c r="E2276" s="59" t="s">
        <v>4512</v>
      </c>
      <c r="F2276" s="59" t="s">
        <v>3065</v>
      </c>
      <c r="G2276" s="59" t="s">
        <v>3065</v>
      </c>
      <c r="H2276" s="59" t="s">
        <v>3078</v>
      </c>
      <c r="I2276" s="59" t="s">
        <v>30</v>
      </c>
      <c r="J2276" s="59" t="s">
        <v>31</v>
      </c>
      <c r="K2276" s="59" t="s">
        <v>32</v>
      </c>
      <c r="L2276" s="59" t="s">
        <v>37</v>
      </c>
      <c r="M2276" s="59">
        <v>10</v>
      </c>
      <c r="N2276" s="59">
        <v>126</v>
      </c>
      <c r="O2276" s="59">
        <v>140</v>
      </c>
      <c r="P2276" s="59">
        <v>266</v>
      </c>
      <c r="Q2276" s="59">
        <v>0</v>
      </c>
      <c r="R2276" s="59">
        <v>0</v>
      </c>
      <c r="S2276" s="59">
        <v>0</v>
      </c>
      <c r="T2276" s="59">
        <v>0</v>
      </c>
      <c r="U2276" s="59">
        <v>10</v>
      </c>
      <c r="V2276" s="59">
        <v>126</v>
      </c>
      <c r="W2276" s="59">
        <v>140</v>
      </c>
      <c r="X2276" s="59">
        <v>266</v>
      </c>
      <c r="Y2276" s="59">
        <v>6</v>
      </c>
      <c r="Z2276" s="59">
        <v>15</v>
      </c>
      <c r="AA2276" s="59">
        <v>21</v>
      </c>
      <c r="AB2276" s="59">
        <v>5</v>
      </c>
      <c r="AC2276" s="59">
        <v>14</v>
      </c>
      <c r="AD2276" s="59">
        <v>19</v>
      </c>
      <c r="AE2276" s="59">
        <v>9</v>
      </c>
      <c r="AF2276" s="59"/>
      <c r="AG2276" s="59">
        <v>11</v>
      </c>
      <c r="AH2276" s="60">
        <v>120</v>
      </c>
      <c r="AI2276" s="60">
        <v>4</v>
      </c>
      <c r="AJ2276" s="59" t="s">
        <v>4350</v>
      </c>
      <c r="AK2276" s="59"/>
      <c r="AL2276" s="61" t="s">
        <v>3079</v>
      </c>
      <c r="AM2276" s="61"/>
      <c r="AN2276" s="59" t="s">
        <v>4354</v>
      </c>
      <c r="AO2276" s="59"/>
      <c r="AP2276" s="59"/>
      <c r="AQ2276" s="59"/>
      <c r="AR2276" s="59"/>
      <c r="AS2276" s="59" t="s">
        <v>4589</v>
      </c>
      <c r="AT2276" s="59" t="s">
        <v>4590</v>
      </c>
      <c r="AU2276" s="59" t="s">
        <v>4591</v>
      </c>
      <c r="AV2276" s="59"/>
      <c r="AW2276" s="59" t="s">
        <v>4589</v>
      </c>
      <c r="AX2276" s="59"/>
      <c r="AY2276" s="59"/>
      <c r="AZ2276" s="103" t="s">
        <v>4784</v>
      </c>
    </row>
    <row r="2277" spans="1:52" ht="15.75">
      <c r="A2277" s="59">
        <v>2276</v>
      </c>
      <c r="B2277" s="59">
        <v>15748</v>
      </c>
      <c r="C2277" s="59">
        <v>30</v>
      </c>
      <c r="D2277" s="59" t="s">
        <v>3064</v>
      </c>
      <c r="E2277" s="59" t="s">
        <v>4512</v>
      </c>
      <c r="F2277" s="59" t="s">
        <v>3065</v>
      </c>
      <c r="G2277" s="59" t="s">
        <v>3080</v>
      </c>
      <c r="H2277" s="59" t="s">
        <v>3081</v>
      </c>
      <c r="I2277" s="59" t="s">
        <v>30</v>
      </c>
      <c r="J2277" s="59" t="s">
        <v>43</v>
      </c>
      <c r="K2277" s="59" t="s">
        <v>32</v>
      </c>
      <c r="L2277" s="59" t="s">
        <v>37</v>
      </c>
      <c r="M2277" s="59">
        <v>9</v>
      </c>
      <c r="N2277" s="59">
        <v>180</v>
      </c>
      <c r="O2277" s="59">
        <v>136</v>
      </c>
      <c r="P2277" s="59">
        <v>316</v>
      </c>
      <c r="Q2277" s="59">
        <v>2</v>
      </c>
      <c r="R2277" s="59">
        <v>0</v>
      </c>
      <c r="S2277" s="59">
        <v>22</v>
      </c>
      <c r="T2277" s="59">
        <v>22</v>
      </c>
      <c r="U2277" s="59">
        <v>11</v>
      </c>
      <c r="V2277" s="59">
        <v>180</v>
      </c>
      <c r="W2277" s="59">
        <v>158</v>
      </c>
      <c r="X2277" s="59">
        <v>338</v>
      </c>
      <c r="Y2277" s="59">
        <v>27</v>
      </c>
      <c r="Z2277" s="59">
        <v>3</v>
      </c>
      <c r="AA2277" s="59">
        <v>30</v>
      </c>
      <c r="AB2277" s="59">
        <v>22</v>
      </c>
      <c r="AC2277" s="59">
        <v>3</v>
      </c>
      <c r="AD2277" s="59">
        <v>25</v>
      </c>
      <c r="AE2277" s="59">
        <v>10</v>
      </c>
      <c r="AF2277" s="59">
        <v>1</v>
      </c>
      <c r="AG2277" s="59">
        <v>18</v>
      </c>
      <c r="AH2277" s="60">
        <v>113</v>
      </c>
      <c r="AI2277" s="60">
        <v>66</v>
      </c>
      <c r="AJ2277" s="59" t="s">
        <v>4350</v>
      </c>
      <c r="AK2277" s="59"/>
      <c r="AL2277" s="61" t="s">
        <v>3079</v>
      </c>
      <c r="AM2277" s="61"/>
      <c r="AN2277" s="59" t="s">
        <v>4354</v>
      </c>
      <c r="AO2277" s="59"/>
      <c r="AP2277" s="59"/>
      <c r="AQ2277" s="59"/>
      <c r="AR2277" s="59"/>
      <c r="AS2277" s="59"/>
      <c r="AT2277" s="59"/>
      <c r="AU2277" s="59"/>
      <c r="AV2277" s="59"/>
      <c r="AW2277" s="59"/>
      <c r="AX2277" s="59"/>
      <c r="AY2277" s="59"/>
      <c r="AZ2277" s="103" t="s">
        <v>4784</v>
      </c>
    </row>
    <row r="2278" spans="1:52" ht="15.75">
      <c r="A2278" s="59">
        <v>2277</v>
      </c>
      <c r="B2278" s="59">
        <v>15749</v>
      </c>
      <c r="C2278" s="59">
        <v>30</v>
      </c>
      <c r="D2278" s="59" t="s">
        <v>3064</v>
      </c>
      <c r="E2278" s="59" t="s">
        <v>4512</v>
      </c>
      <c r="F2278" s="59" t="s">
        <v>3065</v>
      </c>
      <c r="G2278" s="59" t="s">
        <v>2704</v>
      </c>
      <c r="H2278" s="59" t="s">
        <v>3082</v>
      </c>
      <c r="I2278" s="59" t="s">
        <v>30</v>
      </c>
      <c r="J2278" s="59" t="s">
        <v>31</v>
      </c>
      <c r="K2278" s="59" t="s">
        <v>32</v>
      </c>
      <c r="L2278" s="59" t="s">
        <v>33</v>
      </c>
      <c r="M2278" s="59">
        <v>10</v>
      </c>
      <c r="N2278" s="59">
        <v>177</v>
      </c>
      <c r="O2278" s="59">
        <v>133</v>
      </c>
      <c r="P2278" s="59">
        <v>310</v>
      </c>
      <c r="Q2278" s="59">
        <v>0</v>
      </c>
      <c r="R2278" s="59">
        <v>0</v>
      </c>
      <c r="S2278" s="59">
        <v>0</v>
      </c>
      <c r="T2278" s="59">
        <v>0</v>
      </c>
      <c r="U2278" s="59">
        <v>10</v>
      </c>
      <c r="V2278" s="59">
        <v>177</v>
      </c>
      <c r="W2278" s="59">
        <v>133</v>
      </c>
      <c r="X2278" s="59">
        <v>310</v>
      </c>
      <c r="Y2278" s="59">
        <v>20</v>
      </c>
      <c r="Z2278" s="59">
        <v>1</v>
      </c>
      <c r="AA2278" s="59">
        <v>21</v>
      </c>
      <c r="AB2278" s="59">
        <v>17</v>
      </c>
      <c r="AC2278" s="59">
        <v>1</v>
      </c>
      <c r="AD2278" s="59">
        <v>18</v>
      </c>
      <c r="AE2278" s="59">
        <v>7</v>
      </c>
      <c r="AF2278" s="59"/>
      <c r="AG2278" s="59">
        <v>14</v>
      </c>
      <c r="AH2278" s="60">
        <v>250</v>
      </c>
      <c r="AI2278" s="60">
        <v>15</v>
      </c>
      <c r="AJ2278" s="59" t="s">
        <v>4350</v>
      </c>
      <c r="AK2278" s="59"/>
      <c r="AL2278" s="61" t="s">
        <v>3079</v>
      </c>
      <c r="AM2278" s="61"/>
      <c r="AN2278" s="59" t="s">
        <v>4354</v>
      </c>
      <c r="AO2278" s="59"/>
      <c r="AP2278" s="59"/>
      <c r="AQ2278" s="59"/>
      <c r="AR2278" s="59"/>
      <c r="AS2278" s="59"/>
      <c r="AT2278" s="59"/>
      <c r="AU2278" s="59"/>
      <c r="AV2278" s="59"/>
      <c r="AW2278" s="59"/>
      <c r="AX2278" s="59"/>
      <c r="AY2278" s="59"/>
      <c r="AZ2278" s="103" t="s">
        <v>4784</v>
      </c>
    </row>
    <row r="2279" spans="1:52" ht="15.75">
      <c r="A2279" s="59">
        <v>2278</v>
      </c>
      <c r="B2279" s="59">
        <v>15750</v>
      </c>
      <c r="C2279" s="59">
        <v>30</v>
      </c>
      <c r="D2279" s="59" t="s">
        <v>3064</v>
      </c>
      <c r="E2279" s="59" t="s">
        <v>4512</v>
      </c>
      <c r="F2279" s="59" t="s">
        <v>3065</v>
      </c>
      <c r="G2279" s="59" t="s">
        <v>3112</v>
      </c>
      <c r="H2279" s="59" t="s">
        <v>3113</v>
      </c>
      <c r="I2279" s="59" t="s">
        <v>30</v>
      </c>
      <c r="J2279" s="59" t="s">
        <v>43</v>
      </c>
      <c r="K2279" s="59" t="s">
        <v>40</v>
      </c>
      <c r="L2279" s="59" t="s">
        <v>33</v>
      </c>
      <c r="M2279" s="59">
        <v>10</v>
      </c>
      <c r="N2279" s="59">
        <v>0</v>
      </c>
      <c r="O2279" s="59">
        <v>303</v>
      </c>
      <c r="P2279" s="59">
        <v>303</v>
      </c>
      <c r="Q2279" s="59">
        <v>3</v>
      </c>
      <c r="R2279" s="59">
        <v>0</v>
      </c>
      <c r="S2279" s="59">
        <v>103</v>
      </c>
      <c r="T2279" s="59">
        <v>103</v>
      </c>
      <c r="U2279" s="59">
        <v>13</v>
      </c>
      <c r="V2279" s="59">
        <v>0</v>
      </c>
      <c r="W2279" s="59">
        <v>406</v>
      </c>
      <c r="X2279" s="59">
        <v>406</v>
      </c>
      <c r="Y2279" s="59">
        <v>21</v>
      </c>
      <c r="Z2279" s="59">
        <v>13</v>
      </c>
      <c r="AA2279" s="59">
        <v>34</v>
      </c>
      <c r="AB2279" s="59">
        <v>15</v>
      </c>
      <c r="AC2279" s="59">
        <v>13</v>
      </c>
      <c r="AD2279" s="59">
        <v>28</v>
      </c>
      <c r="AE2279" s="59">
        <v>10</v>
      </c>
      <c r="AF2279" s="59">
        <v>3</v>
      </c>
      <c r="AG2279" s="59">
        <v>17</v>
      </c>
      <c r="AH2279" s="60">
        <v>417</v>
      </c>
      <c r="AI2279" s="60">
        <v>51</v>
      </c>
      <c r="AJ2279" s="59" t="s">
        <v>4350</v>
      </c>
      <c r="AK2279" s="59"/>
      <c r="AL2279" s="61" t="s">
        <v>3079</v>
      </c>
      <c r="AM2279" s="61"/>
      <c r="AN2279" s="59" t="s">
        <v>4354</v>
      </c>
      <c r="AO2279" s="59"/>
      <c r="AP2279" s="59"/>
      <c r="AQ2279" s="59"/>
      <c r="AR2279" s="59"/>
      <c r="AS2279" s="59"/>
      <c r="AT2279" s="59"/>
      <c r="AU2279" s="59"/>
      <c r="AV2279" s="59"/>
      <c r="AW2279" s="59"/>
      <c r="AX2279" s="59"/>
      <c r="AY2279" s="59"/>
      <c r="AZ2279" s="103" t="s">
        <v>4784</v>
      </c>
    </row>
    <row r="2280" spans="1:52" ht="15.75">
      <c r="A2280" s="59">
        <v>2279</v>
      </c>
      <c r="B2280" s="59">
        <v>15751</v>
      </c>
      <c r="C2280" s="59">
        <v>30</v>
      </c>
      <c r="D2280" s="59" t="s">
        <v>3064</v>
      </c>
      <c r="E2280" s="59" t="s">
        <v>4512</v>
      </c>
      <c r="F2280" s="59" t="s">
        <v>3065</v>
      </c>
      <c r="G2280" s="59" t="s">
        <v>3108</v>
      </c>
      <c r="H2280" s="59" t="s">
        <v>3109</v>
      </c>
      <c r="I2280" s="59" t="s">
        <v>30</v>
      </c>
      <c r="J2280" s="59" t="s">
        <v>31</v>
      </c>
      <c r="K2280" s="59" t="s">
        <v>32</v>
      </c>
      <c r="L2280" s="59" t="s">
        <v>37</v>
      </c>
      <c r="M2280" s="59">
        <v>12</v>
      </c>
      <c r="N2280" s="59">
        <v>237</v>
      </c>
      <c r="O2280" s="59">
        <v>178</v>
      </c>
      <c r="P2280" s="59">
        <v>415</v>
      </c>
      <c r="Q2280" s="59">
        <v>0</v>
      </c>
      <c r="R2280" s="59">
        <v>0</v>
      </c>
      <c r="S2280" s="59">
        <v>0</v>
      </c>
      <c r="T2280" s="59">
        <v>0</v>
      </c>
      <c r="U2280" s="59">
        <v>12</v>
      </c>
      <c r="V2280" s="59">
        <v>237</v>
      </c>
      <c r="W2280" s="59">
        <v>178</v>
      </c>
      <c r="X2280" s="59">
        <v>415</v>
      </c>
      <c r="Y2280" s="59">
        <v>17</v>
      </c>
      <c r="Z2280" s="59">
        <v>2</v>
      </c>
      <c r="AA2280" s="59">
        <v>19</v>
      </c>
      <c r="AB2280" s="59">
        <v>14</v>
      </c>
      <c r="AC2280" s="59">
        <v>2</v>
      </c>
      <c r="AD2280" s="59">
        <v>16</v>
      </c>
      <c r="AE2280" s="59">
        <v>9</v>
      </c>
      <c r="AF2280" s="59"/>
      <c r="AG2280" s="59">
        <v>13</v>
      </c>
      <c r="AH2280" s="60">
        <v>220</v>
      </c>
      <c r="AI2280" s="60">
        <v>18</v>
      </c>
      <c r="AJ2280" s="59" t="s">
        <v>4350</v>
      </c>
      <c r="AK2280" s="59"/>
      <c r="AL2280" s="61" t="s">
        <v>3079</v>
      </c>
      <c r="AM2280" s="61"/>
      <c r="AN2280" s="59" t="s">
        <v>4354</v>
      </c>
      <c r="AO2280" s="59"/>
      <c r="AP2280" s="59"/>
      <c r="AQ2280" s="59"/>
      <c r="AR2280" s="59"/>
      <c r="AS2280" s="59"/>
      <c r="AT2280" s="59"/>
      <c r="AU2280" s="59"/>
      <c r="AV2280" s="59"/>
      <c r="AW2280" s="59"/>
      <c r="AX2280" s="59"/>
      <c r="AY2280" s="59"/>
      <c r="AZ2280" s="103" t="s">
        <v>4784</v>
      </c>
    </row>
    <row r="2281" spans="1:52" ht="15.75">
      <c r="A2281" s="59">
        <v>2280</v>
      </c>
      <c r="B2281" s="59">
        <v>15756</v>
      </c>
      <c r="C2281" s="59">
        <v>30</v>
      </c>
      <c r="D2281" s="59" t="s">
        <v>3064</v>
      </c>
      <c r="E2281" s="59" t="s">
        <v>4512</v>
      </c>
      <c r="F2281" s="59" t="s">
        <v>3065</v>
      </c>
      <c r="G2281" s="59" t="s">
        <v>3068</v>
      </c>
      <c r="H2281" s="59" t="s">
        <v>3069</v>
      </c>
      <c r="I2281" s="59" t="s">
        <v>30</v>
      </c>
      <c r="J2281" s="59" t="s">
        <v>31</v>
      </c>
      <c r="K2281" s="59" t="s">
        <v>32</v>
      </c>
      <c r="L2281" s="59" t="s">
        <v>37</v>
      </c>
      <c r="M2281" s="59">
        <v>24</v>
      </c>
      <c r="N2281" s="59">
        <v>514</v>
      </c>
      <c r="O2281" s="59">
        <v>444</v>
      </c>
      <c r="P2281" s="59">
        <v>958</v>
      </c>
      <c r="Q2281" s="59">
        <v>8</v>
      </c>
      <c r="R2281" s="59">
        <v>216</v>
      </c>
      <c r="S2281" s="59">
        <v>67</v>
      </c>
      <c r="T2281" s="59">
        <v>283</v>
      </c>
      <c r="U2281" s="59">
        <v>32</v>
      </c>
      <c r="V2281" s="59">
        <v>730</v>
      </c>
      <c r="W2281" s="59">
        <v>511</v>
      </c>
      <c r="X2281" s="59">
        <v>1241</v>
      </c>
      <c r="Y2281" s="59">
        <v>19</v>
      </c>
      <c r="Z2281" s="59">
        <v>33</v>
      </c>
      <c r="AA2281" s="59">
        <v>52</v>
      </c>
      <c r="AB2281" s="59">
        <v>13</v>
      </c>
      <c r="AC2281" s="59">
        <v>32</v>
      </c>
      <c r="AD2281" s="59">
        <v>45</v>
      </c>
      <c r="AE2281" s="59">
        <v>24</v>
      </c>
      <c r="AF2281" s="59">
        <v>0</v>
      </c>
      <c r="AG2281" s="59">
        <v>24</v>
      </c>
      <c r="AH2281" s="60">
        <v>482</v>
      </c>
      <c r="AI2281" s="60">
        <v>6</v>
      </c>
      <c r="AJ2281" s="59" t="s">
        <v>4350</v>
      </c>
      <c r="AK2281" s="59"/>
      <c r="AL2281" s="61"/>
      <c r="AM2281" s="61"/>
      <c r="AN2281" s="59" t="s">
        <v>4354</v>
      </c>
      <c r="AO2281" s="59"/>
      <c r="AP2281" s="59"/>
      <c r="AQ2281" s="59"/>
      <c r="AR2281" s="59"/>
      <c r="AS2281" s="59"/>
      <c r="AT2281" s="59"/>
      <c r="AU2281" s="59"/>
      <c r="AV2281" s="59"/>
      <c r="AW2281" s="59"/>
      <c r="AX2281" s="59"/>
      <c r="AY2281" s="59"/>
      <c r="AZ2281" s="103" t="s">
        <v>4784</v>
      </c>
    </row>
    <row r="2282" spans="1:52" ht="15.75">
      <c r="A2282" s="59">
        <v>2281</v>
      </c>
      <c r="B2282" s="59">
        <v>15757</v>
      </c>
      <c r="C2282" s="59">
        <v>30</v>
      </c>
      <c r="D2282" s="59" t="s">
        <v>3064</v>
      </c>
      <c r="E2282" s="59" t="s">
        <v>4512</v>
      </c>
      <c r="F2282" s="59" t="s">
        <v>3065</v>
      </c>
      <c r="G2282" s="59" t="s">
        <v>3068</v>
      </c>
      <c r="H2282" s="59" t="s">
        <v>3076</v>
      </c>
      <c r="I2282" s="59" t="s">
        <v>30</v>
      </c>
      <c r="J2282" s="59" t="s">
        <v>95</v>
      </c>
      <c r="K2282" s="59" t="s">
        <v>32</v>
      </c>
      <c r="L2282" s="59" t="s">
        <v>37</v>
      </c>
      <c r="M2282" s="59">
        <v>0</v>
      </c>
      <c r="N2282" s="59">
        <v>0</v>
      </c>
      <c r="O2282" s="59">
        <v>0</v>
      </c>
      <c r="P2282" s="59">
        <v>0</v>
      </c>
      <c r="Q2282" s="59">
        <v>18</v>
      </c>
      <c r="R2282" s="59">
        <v>786</v>
      </c>
      <c r="S2282" s="59">
        <v>139</v>
      </c>
      <c r="T2282" s="59">
        <v>925</v>
      </c>
      <c r="U2282" s="59">
        <v>18</v>
      </c>
      <c r="V2282" s="59">
        <v>786</v>
      </c>
      <c r="W2282" s="59">
        <v>139</v>
      </c>
      <c r="X2282" s="59">
        <v>925</v>
      </c>
      <c r="Y2282" s="59">
        <v>41</v>
      </c>
      <c r="Z2282" s="59">
        <v>3</v>
      </c>
      <c r="AA2282" s="59">
        <v>44</v>
      </c>
      <c r="AB2282" s="59">
        <v>34</v>
      </c>
      <c r="AC2282" s="59">
        <v>3</v>
      </c>
      <c r="AD2282" s="59">
        <v>37</v>
      </c>
      <c r="AE2282" s="59">
        <v>0</v>
      </c>
      <c r="AF2282" s="59">
        <v>18</v>
      </c>
      <c r="AG2282" s="59">
        <v>18</v>
      </c>
      <c r="AH2282" s="60">
        <v>500</v>
      </c>
      <c r="AI2282" s="60">
        <v>54</v>
      </c>
      <c r="AJ2282" s="59" t="s">
        <v>4351</v>
      </c>
      <c r="AK2282" s="59"/>
      <c r="AL2282" s="61"/>
      <c r="AM2282" s="61"/>
      <c r="AN2282" s="59" t="s">
        <v>4354</v>
      </c>
      <c r="AO2282" s="59"/>
      <c r="AP2282" s="59"/>
      <c r="AQ2282" s="59"/>
      <c r="AR2282" s="59"/>
      <c r="AS2282" s="59"/>
      <c r="AT2282" s="59"/>
      <c r="AU2282" s="59"/>
      <c r="AV2282" s="59"/>
      <c r="AW2282" s="59"/>
      <c r="AX2282" s="59"/>
      <c r="AY2282" s="59"/>
      <c r="AZ2282" s="103" t="s">
        <v>4819</v>
      </c>
    </row>
    <row r="2283" spans="1:52" ht="15.75">
      <c r="A2283" s="59">
        <v>2282</v>
      </c>
      <c r="B2283" s="59">
        <v>15758</v>
      </c>
      <c r="C2283" s="59">
        <v>30</v>
      </c>
      <c r="D2283" s="59" t="s">
        <v>3064</v>
      </c>
      <c r="E2283" s="59" t="s">
        <v>4512</v>
      </c>
      <c r="F2283" s="59" t="s">
        <v>3065</v>
      </c>
      <c r="G2283" s="59" t="s">
        <v>3083</v>
      </c>
      <c r="H2283" s="59" t="s">
        <v>3084</v>
      </c>
      <c r="I2283" s="59" t="s">
        <v>30</v>
      </c>
      <c r="J2283" s="59" t="s">
        <v>31</v>
      </c>
      <c r="K2283" s="59" t="s">
        <v>32</v>
      </c>
      <c r="L2283" s="59" t="s">
        <v>37</v>
      </c>
      <c r="M2283" s="59">
        <v>18</v>
      </c>
      <c r="N2283" s="59">
        <v>387</v>
      </c>
      <c r="O2283" s="59">
        <v>373</v>
      </c>
      <c r="P2283" s="59">
        <v>760</v>
      </c>
      <c r="Q2283" s="59">
        <v>9</v>
      </c>
      <c r="R2283" s="59">
        <v>320</v>
      </c>
      <c r="S2283" s="59">
        <v>124</v>
      </c>
      <c r="T2283" s="59">
        <v>444</v>
      </c>
      <c r="U2283" s="59">
        <v>27</v>
      </c>
      <c r="V2283" s="59">
        <v>707</v>
      </c>
      <c r="W2283" s="59">
        <v>497</v>
      </c>
      <c r="X2283" s="59">
        <v>1204</v>
      </c>
      <c r="Y2283" s="59">
        <v>32</v>
      </c>
      <c r="Z2283" s="59">
        <v>15</v>
      </c>
      <c r="AA2283" s="59">
        <v>47</v>
      </c>
      <c r="AB2283" s="59">
        <v>22</v>
      </c>
      <c r="AC2283" s="59">
        <v>14</v>
      </c>
      <c r="AD2283" s="59">
        <v>36</v>
      </c>
      <c r="AE2283" s="59">
        <v>18</v>
      </c>
      <c r="AF2283" s="59"/>
      <c r="AG2283" s="59">
        <v>20</v>
      </c>
      <c r="AH2283" s="60">
        <v>300</v>
      </c>
      <c r="AI2283" s="60">
        <v>21</v>
      </c>
      <c r="AJ2283" s="59" t="s">
        <v>4352</v>
      </c>
      <c r="AK2283" s="59" t="s">
        <v>21</v>
      </c>
      <c r="AL2283" s="61"/>
      <c r="AM2283" s="61"/>
      <c r="AN2283" s="59" t="s">
        <v>4354</v>
      </c>
      <c r="AO2283" s="59"/>
      <c r="AP2283" s="59"/>
      <c r="AQ2283" s="59"/>
      <c r="AR2283" s="59"/>
      <c r="AS2283" s="59"/>
      <c r="AT2283" s="59"/>
      <c r="AU2283" s="59"/>
      <c r="AV2283" s="59"/>
      <c r="AW2283" s="59"/>
      <c r="AX2283" s="59"/>
      <c r="AY2283" s="59"/>
      <c r="AZ2283" s="103" t="s">
        <v>4784</v>
      </c>
    </row>
    <row r="2284" spans="1:52" ht="15.75">
      <c r="A2284" s="59">
        <v>2283</v>
      </c>
      <c r="B2284" s="59">
        <v>15759</v>
      </c>
      <c r="C2284" s="59">
        <v>30</v>
      </c>
      <c r="D2284" s="59" t="s">
        <v>3064</v>
      </c>
      <c r="E2284" s="59" t="s">
        <v>4512</v>
      </c>
      <c r="F2284" s="59" t="s">
        <v>3065</v>
      </c>
      <c r="G2284" s="59" t="s">
        <v>3085</v>
      </c>
      <c r="H2284" s="59" t="s">
        <v>3086</v>
      </c>
      <c r="I2284" s="59" t="s">
        <v>30</v>
      </c>
      <c r="J2284" s="59" t="s">
        <v>31</v>
      </c>
      <c r="K2284" s="59" t="s">
        <v>32</v>
      </c>
      <c r="L2284" s="59" t="s">
        <v>37</v>
      </c>
      <c r="M2284" s="59">
        <v>10</v>
      </c>
      <c r="N2284" s="59">
        <v>194</v>
      </c>
      <c r="O2284" s="59">
        <v>191</v>
      </c>
      <c r="P2284" s="59">
        <v>385</v>
      </c>
      <c r="Q2284" s="59">
        <v>0</v>
      </c>
      <c r="R2284" s="59">
        <v>0</v>
      </c>
      <c r="S2284" s="59">
        <v>0</v>
      </c>
      <c r="T2284" s="59">
        <v>0</v>
      </c>
      <c r="U2284" s="59">
        <v>10</v>
      </c>
      <c r="V2284" s="59">
        <v>194</v>
      </c>
      <c r="W2284" s="59">
        <v>191</v>
      </c>
      <c r="X2284" s="59">
        <v>385</v>
      </c>
      <c r="Y2284" s="59">
        <v>14</v>
      </c>
      <c r="Z2284" s="59">
        <v>10</v>
      </c>
      <c r="AA2284" s="59">
        <v>24</v>
      </c>
      <c r="AB2284" s="59">
        <v>8</v>
      </c>
      <c r="AC2284" s="59">
        <v>10</v>
      </c>
      <c r="AD2284" s="59">
        <v>18</v>
      </c>
      <c r="AE2284" s="59">
        <v>11</v>
      </c>
      <c r="AF2284" s="59"/>
      <c r="AG2284" s="59">
        <v>12</v>
      </c>
      <c r="AH2284" s="60">
        <v>120</v>
      </c>
      <c r="AI2284" s="59">
        <v>6</v>
      </c>
      <c r="AJ2284" s="59" t="s">
        <v>4350</v>
      </c>
      <c r="AK2284" s="59"/>
      <c r="AL2284" s="61" t="s">
        <v>3079</v>
      </c>
      <c r="AM2284" s="61"/>
      <c r="AN2284" s="59" t="s">
        <v>4354</v>
      </c>
      <c r="AO2284" s="59"/>
      <c r="AP2284" s="59"/>
      <c r="AQ2284" s="59"/>
      <c r="AR2284" s="59"/>
      <c r="AS2284" s="59"/>
      <c r="AT2284" s="59"/>
      <c r="AU2284" s="59"/>
      <c r="AV2284" s="59"/>
      <c r="AW2284" s="59"/>
      <c r="AX2284" s="59"/>
      <c r="AY2284" s="59"/>
      <c r="AZ2284" s="103" t="s">
        <v>4784</v>
      </c>
    </row>
    <row r="2285" spans="1:52" s="51" customFormat="1" ht="15.75">
      <c r="A2285" s="59">
        <v>2284</v>
      </c>
      <c r="B2285" s="59">
        <v>16340</v>
      </c>
      <c r="C2285" s="59">
        <v>30</v>
      </c>
      <c r="D2285" s="59" t="s">
        <v>3064</v>
      </c>
      <c r="E2285" s="59" t="s">
        <v>4512</v>
      </c>
      <c r="F2285" s="59" t="s">
        <v>3065</v>
      </c>
      <c r="G2285" s="59" t="s">
        <v>3083</v>
      </c>
      <c r="H2285" s="59" t="s">
        <v>5117</v>
      </c>
      <c r="I2285" s="59" t="s">
        <v>30</v>
      </c>
      <c r="J2285" s="59" t="s">
        <v>31</v>
      </c>
      <c r="K2285" s="59"/>
      <c r="L2285" s="59" t="s">
        <v>37</v>
      </c>
      <c r="M2285" s="59"/>
      <c r="N2285" s="59"/>
      <c r="O2285" s="59"/>
      <c r="P2285" s="59"/>
      <c r="Q2285" s="59"/>
      <c r="R2285" s="59"/>
      <c r="S2285" s="59"/>
      <c r="T2285" s="59"/>
      <c r="U2285" s="59"/>
      <c r="V2285" s="59">
        <v>209</v>
      </c>
      <c r="W2285" s="59">
        <v>197</v>
      </c>
      <c r="X2285" s="59">
        <v>406</v>
      </c>
      <c r="Y2285" s="59"/>
      <c r="Z2285" s="59"/>
      <c r="AA2285" s="59"/>
      <c r="AB2285" s="59"/>
      <c r="AC2285" s="59"/>
      <c r="AD2285" s="59"/>
      <c r="AE2285" s="59"/>
      <c r="AF2285" s="59"/>
      <c r="AG2285" s="59"/>
      <c r="AH2285" s="60"/>
      <c r="AI2285" s="59"/>
      <c r="AJ2285" s="59" t="s">
        <v>4352</v>
      </c>
      <c r="AK2285" s="59" t="s">
        <v>21</v>
      </c>
      <c r="AL2285" s="61"/>
      <c r="AM2285" s="61"/>
      <c r="AN2285" s="59" t="s">
        <v>4354</v>
      </c>
      <c r="AO2285" s="59"/>
      <c r="AP2285" s="59"/>
      <c r="AQ2285" s="59"/>
      <c r="AR2285" s="59"/>
      <c r="AS2285" s="59"/>
      <c r="AT2285" s="59"/>
      <c r="AU2285" s="59"/>
      <c r="AV2285" s="59"/>
      <c r="AW2285" s="59"/>
      <c r="AX2285" s="59"/>
      <c r="AY2285" s="59"/>
      <c r="AZ2285" s="103" t="s">
        <v>5118</v>
      </c>
    </row>
    <row r="2286" spans="1:52" ht="15.75">
      <c r="A2286" s="59">
        <v>2285</v>
      </c>
      <c r="B2286" s="59">
        <v>15760</v>
      </c>
      <c r="C2286" s="59">
        <v>30</v>
      </c>
      <c r="D2286" s="59" t="s">
        <v>3064</v>
      </c>
      <c r="E2286" s="59" t="s">
        <v>4512</v>
      </c>
      <c r="F2286" s="59" t="s">
        <v>3065</v>
      </c>
      <c r="G2286" s="59" t="s">
        <v>1371</v>
      </c>
      <c r="H2286" s="59" t="s">
        <v>3087</v>
      </c>
      <c r="I2286" s="59" t="s">
        <v>30</v>
      </c>
      <c r="J2286" s="59" t="s">
        <v>31</v>
      </c>
      <c r="K2286" s="59" t="s">
        <v>47</v>
      </c>
      <c r="L2286" s="59" t="s">
        <v>37</v>
      </c>
      <c r="M2286" s="59">
        <v>9</v>
      </c>
      <c r="N2286" s="59">
        <v>445</v>
      </c>
      <c r="O2286" s="59">
        <v>0</v>
      </c>
      <c r="P2286" s="59">
        <v>445</v>
      </c>
      <c r="Q2286" s="59">
        <v>0</v>
      </c>
      <c r="R2286" s="59">
        <v>0</v>
      </c>
      <c r="S2286" s="59">
        <v>0</v>
      </c>
      <c r="T2286" s="59">
        <v>0</v>
      </c>
      <c r="U2286" s="59">
        <v>9</v>
      </c>
      <c r="V2286" s="59">
        <v>445</v>
      </c>
      <c r="W2286" s="59">
        <v>0</v>
      </c>
      <c r="X2286" s="59">
        <v>445</v>
      </c>
      <c r="Y2286" s="59">
        <v>18</v>
      </c>
      <c r="Z2286" s="59">
        <v>27</v>
      </c>
      <c r="AA2286" s="59">
        <v>45</v>
      </c>
      <c r="AB2286" s="59">
        <v>14</v>
      </c>
      <c r="AC2286" s="59">
        <v>27</v>
      </c>
      <c r="AD2286" s="59">
        <v>41</v>
      </c>
      <c r="AE2286" s="59">
        <v>12</v>
      </c>
      <c r="AF2286" s="59"/>
      <c r="AG2286" s="59">
        <v>14</v>
      </c>
      <c r="AH2286" s="60">
        <v>222</v>
      </c>
      <c r="AI2286" s="60">
        <v>20</v>
      </c>
      <c r="AJ2286" s="59" t="s">
        <v>4350</v>
      </c>
      <c r="AK2286" s="59"/>
      <c r="AL2286" s="61" t="s">
        <v>3079</v>
      </c>
      <c r="AM2286" s="61"/>
      <c r="AN2286" s="59" t="s">
        <v>4354</v>
      </c>
      <c r="AO2286" s="59"/>
      <c r="AP2286" s="59"/>
      <c r="AQ2286" s="59"/>
      <c r="AR2286" s="59"/>
      <c r="AS2286" s="59" t="s">
        <v>4589</v>
      </c>
      <c r="AT2286" s="59" t="s">
        <v>4590</v>
      </c>
      <c r="AU2286" s="59" t="s">
        <v>4591</v>
      </c>
      <c r="AV2286" s="59"/>
      <c r="AW2286" s="59" t="s">
        <v>4589</v>
      </c>
      <c r="AX2286" s="59"/>
      <c r="AY2286" s="59"/>
      <c r="AZ2286" s="103" t="s">
        <v>4784</v>
      </c>
    </row>
    <row r="2287" spans="1:52" ht="15.75">
      <c r="A2287" s="59">
        <v>2286</v>
      </c>
      <c r="B2287" s="59">
        <v>15761</v>
      </c>
      <c r="C2287" s="59">
        <v>30</v>
      </c>
      <c r="D2287" s="59" t="s">
        <v>3064</v>
      </c>
      <c r="E2287" s="59" t="s">
        <v>4512</v>
      </c>
      <c r="F2287" s="59" t="s">
        <v>3065</v>
      </c>
      <c r="G2287" s="59" t="s">
        <v>3088</v>
      </c>
      <c r="H2287" s="59" t="s">
        <v>3089</v>
      </c>
      <c r="I2287" s="59" t="s">
        <v>30</v>
      </c>
      <c r="J2287" s="59" t="s">
        <v>43</v>
      </c>
      <c r="K2287" s="59" t="s">
        <v>32</v>
      </c>
      <c r="L2287" s="59" t="s">
        <v>37</v>
      </c>
      <c r="M2287" s="59">
        <v>12</v>
      </c>
      <c r="N2287" s="59">
        <v>243</v>
      </c>
      <c r="O2287" s="59">
        <v>202</v>
      </c>
      <c r="P2287" s="59">
        <v>445</v>
      </c>
      <c r="Q2287" s="59">
        <v>3</v>
      </c>
      <c r="R2287" s="59">
        <v>0</v>
      </c>
      <c r="S2287" s="59">
        <v>57</v>
      </c>
      <c r="T2287" s="59">
        <v>57</v>
      </c>
      <c r="U2287" s="59">
        <v>15</v>
      </c>
      <c r="V2287" s="59">
        <v>243</v>
      </c>
      <c r="W2287" s="59">
        <v>259</v>
      </c>
      <c r="X2287" s="59">
        <v>502</v>
      </c>
      <c r="Y2287" s="59">
        <v>24</v>
      </c>
      <c r="Z2287" s="59">
        <v>2</v>
      </c>
      <c r="AA2287" s="59">
        <v>26</v>
      </c>
      <c r="AB2287" s="59">
        <v>21</v>
      </c>
      <c r="AC2287" s="59">
        <v>2</v>
      </c>
      <c r="AD2287" s="59">
        <v>23</v>
      </c>
      <c r="AE2287" s="59">
        <v>11</v>
      </c>
      <c r="AF2287" s="59">
        <v>1</v>
      </c>
      <c r="AG2287" s="59">
        <v>20</v>
      </c>
      <c r="AH2287" s="60">
        <v>165</v>
      </c>
      <c r="AI2287" s="60">
        <v>16</v>
      </c>
      <c r="AJ2287" s="59" t="s">
        <v>4350</v>
      </c>
      <c r="AK2287" s="59"/>
      <c r="AL2287" s="61" t="s">
        <v>3079</v>
      </c>
      <c r="AM2287" s="61"/>
      <c r="AN2287" s="59" t="s">
        <v>4354</v>
      </c>
      <c r="AO2287" s="59"/>
      <c r="AP2287" s="59"/>
      <c r="AQ2287" s="59"/>
      <c r="AR2287" s="59"/>
      <c r="AS2287" s="59"/>
      <c r="AT2287" s="59"/>
      <c r="AU2287" s="59"/>
      <c r="AV2287" s="59"/>
      <c r="AW2287" s="59"/>
      <c r="AX2287" s="59"/>
      <c r="AY2287" s="59"/>
      <c r="AZ2287" s="103" t="s">
        <v>4784</v>
      </c>
    </row>
    <row r="2288" spans="1:52" ht="15.75">
      <c r="A2288" s="59">
        <v>2287</v>
      </c>
      <c r="B2288" s="59">
        <v>15762</v>
      </c>
      <c r="C2288" s="59">
        <v>30</v>
      </c>
      <c r="D2288" s="59" t="s">
        <v>3064</v>
      </c>
      <c r="E2288" s="59" t="s">
        <v>4512</v>
      </c>
      <c r="F2288" s="59" t="s">
        <v>3065</v>
      </c>
      <c r="G2288" s="59" t="s">
        <v>3104</v>
      </c>
      <c r="H2288" s="59" t="s">
        <v>3105</v>
      </c>
      <c r="I2288" s="59" t="s">
        <v>30</v>
      </c>
      <c r="J2288" s="59" t="s">
        <v>31</v>
      </c>
      <c r="K2288" s="59" t="s">
        <v>32</v>
      </c>
      <c r="L2288" s="59" t="s">
        <v>33</v>
      </c>
      <c r="M2288" s="59">
        <v>27</v>
      </c>
      <c r="N2288" s="59">
        <v>474</v>
      </c>
      <c r="O2288" s="59">
        <v>472</v>
      </c>
      <c r="P2288" s="59">
        <v>946</v>
      </c>
      <c r="Q2288" s="59">
        <v>0</v>
      </c>
      <c r="R2288" s="59">
        <v>0</v>
      </c>
      <c r="S2288" s="59">
        <v>0</v>
      </c>
      <c r="T2288" s="59">
        <v>0</v>
      </c>
      <c r="U2288" s="59">
        <v>27</v>
      </c>
      <c r="V2288" s="59">
        <v>474</v>
      </c>
      <c r="W2288" s="59">
        <v>472</v>
      </c>
      <c r="X2288" s="59">
        <v>946</v>
      </c>
      <c r="Y2288" s="59">
        <v>30</v>
      </c>
      <c r="Z2288" s="59">
        <v>6</v>
      </c>
      <c r="AA2288" s="59">
        <v>36</v>
      </c>
      <c r="AB2288" s="59">
        <v>27</v>
      </c>
      <c r="AC2288" s="59">
        <v>6</v>
      </c>
      <c r="AD2288" s="59">
        <v>33</v>
      </c>
      <c r="AE2288" s="59">
        <v>14</v>
      </c>
      <c r="AF2288" s="59"/>
      <c r="AG2288" s="59">
        <v>18</v>
      </c>
      <c r="AH2288" s="60">
        <v>150</v>
      </c>
      <c r="AI2288" s="60">
        <v>5</v>
      </c>
      <c r="AJ2288" s="59" t="s">
        <v>4351</v>
      </c>
      <c r="AK2288" s="59"/>
      <c r="AL2288" s="61"/>
      <c r="AM2288" s="61"/>
      <c r="AN2288" s="59" t="s">
        <v>4354</v>
      </c>
      <c r="AO2288" s="59"/>
      <c r="AP2288" s="59"/>
      <c r="AQ2288" s="59"/>
      <c r="AR2288" s="59"/>
      <c r="AS2288" s="59"/>
      <c r="AT2288" s="59"/>
      <c r="AU2288" s="59"/>
      <c r="AV2288" s="59"/>
      <c r="AW2288" s="59"/>
      <c r="AX2288" s="59"/>
      <c r="AY2288" s="59"/>
      <c r="AZ2288" s="103" t="s">
        <v>4784</v>
      </c>
    </row>
    <row r="2289" spans="1:52" ht="15.75">
      <c r="A2289" s="59">
        <v>2288</v>
      </c>
      <c r="B2289" s="59">
        <v>15763</v>
      </c>
      <c r="C2289" s="59">
        <v>30</v>
      </c>
      <c r="D2289" s="59" t="s">
        <v>3064</v>
      </c>
      <c r="E2289" s="59" t="s">
        <v>4512</v>
      </c>
      <c r="F2289" s="59" t="s">
        <v>3065</v>
      </c>
      <c r="G2289" s="59" t="s">
        <v>3090</v>
      </c>
      <c r="H2289" s="59" t="s">
        <v>3091</v>
      </c>
      <c r="I2289" s="59" t="s">
        <v>30</v>
      </c>
      <c r="J2289" s="59" t="s">
        <v>31</v>
      </c>
      <c r="K2289" s="59" t="s">
        <v>32</v>
      </c>
      <c r="L2289" s="59" t="s">
        <v>37</v>
      </c>
      <c r="M2289" s="59">
        <v>9</v>
      </c>
      <c r="N2289" s="59">
        <v>149</v>
      </c>
      <c r="O2289" s="59">
        <v>100</v>
      </c>
      <c r="P2289" s="59">
        <v>249</v>
      </c>
      <c r="Q2289" s="59">
        <v>0</v>
      </c>
      <c r="R2289" s="59">
        <v>0</v>
      </c>
      <c r="S2289" s="59">
        <v>0</v>
      </c>
      <c r="T2289" s="59">
        <v>0</v>
      </c>
      <c r="U2289" s="59">
        <v>9</v>
      </c>
      <c r="V2289" s="59">
        <v>149</v>
      </c>
      <c r="W2289" s="59">
        <v>100</v>
      </c>
      <c r="X2289" s="59">
        <v>249</v>
      </c>
      <c r="Y2289" s="59">
        <v>24</v>
      </c>
      <c r="Z2289" s="59">
        <v>5</v>
      </c>
      <c r="AA2289" s="59">
        <v>29</v>
      </c>
      <c r="AB2289" s="59">
        <v>20</v>
      </c>
      <c r="AC2289" s="59">
        <v>5</v>
      </c>
      <c r="AD2289" s="59">
        <v>25</v>
      </c>
      <c r="AE2289" s="59">
        <v>9</v>
      </c>
      <c r="AF2289" s="59"/>
      <c r="AG2289" s="59">
        <v>11</v>
      </c>
      <c r="AH2289" s="60">
        <v>140</v>
      </c>
      <c r="AI2289" s="60">
        <v>3</v>
      </c>
      <c r="AJ2289" s="59" t="s">
        <v>4350</v>
      </c>
      <c r="AK2289" s="59"/>
      <c r="AL2289" s="61"/>
      <c r="AM2289" s="61"/>
      <c r="AN2289" s="59" t="s">
        <v>4354</v>
      </c>
      <c r="AO2289" s="59"/>
      <c r="AP2289" s="59"/>
      <c r="AQ2289" s="59"/>
      <c r="AR2289" s="59"/>
      <c r="AS2289" s="59" t="s">
        <v>4589</v>
      </c>
      <c r="AT2289" s="59" t="s">
        <v>4590</v>
      </c>
      <c r="AU2289" s="59" t="s">
        <v>4591</v>
      </c>
      <c r="AV2289" s="59"/>
      <c r="AW2289" s="59" t="s">
        <v>4589</v>
      </c>
      <c r="AX2289" s="59"/>
      <c r="AY2289" s="59"/>
      <c r="AZ2289" s="103" t="s">
        <v>4784</v>
      </c>
    </row>
    <row r="2290" spans="1:52" ht="15.75">
      <c r="A2290" s="59">
        <v>2289</v>
      </c>
      <c r="B2290" s="59">
        <v>15764</v>
      </c>
      <c r="C2290" s="59">
        <v>30</v>
      </c>
      <c r="D2290" s="59" t="s">
        <v>3064</v>
      </c>
      <c r="E2290" s="59" t="s">
        <v>4512</v>
      </c>
      <c r="F2290" s="59" t="s">
        <v>3065</v>
      </c>
      <c r="G2290" s="59" t="s">
        <v>1300</v>
      </c>
      <c r="H2290" s="59" t="s">
        <v>3092</v>
      </c>
      <c r="I2290" s="59" t="s">
        <v>30</v>
      </c>
      <c r="J2290" s="59" t="s">
        <v>31</v>
      </c>
      <c r="K2290" s="59" t="s">
        <v>32</v>
      </c>
      <c r="L2290" s="59" t="s">
        <v>37</v>
      </c>
      <c r="M2290" s="59">
        <v>9</v>
      </c>
      <c r="N2290" s="59">
        <v>182</v>
      </c>
      <c r="O2290" s="59">
        <v>141</v>
      </c>
      <c r="P2290" s="59">
        <v>323</v>
      </c>
      <c r="Q2290" s="59">
        <v>0</v>
      </c>
      <c r="R2290" s="59">
        <v>0</v>
      </c>
      <c r="S2290" s="59">
        <v>0</v>
      </c>
      <c r="T2290" s="59">
        <v>0</v>
      </c>
      <c r="U2290" s="59">
        <v>9</v>
      </c>
      <c r="V2290" s="59">
        <v>182</v>
      </c>
      <c r="W2290" s="59">
        <v>141</v>
      </c>
      <c r="X2290" s="59">
        <v>323</v>
      </c>
      <c r="Y2290" s="59">
        <v>18</v>
      </c>
      <c r="Z2290" s="59">
        <v>1</v>
      </c>
      <c r="AA2290" s="59">
        <v>19</v>
      </c>
      <c r="AB2290" s="59">
        <v>16</v>
      </c>
      <c r="AC2290" s="59">
        <v>1</v>
      </c>
      <c r="AD2290" s="59">
        <v>17</v>
      </c>
      <c r="AE2290" s="59">
        <v>9</v>
      </c>
      <c r="AF2290" s="59"/>
      <c r="AG2290" s="59">
        <v>10</v>
      </c>
      <c r="AH2290" s="60">
        <v>60</v>
      </c>
      <c r="AI2290" s="59">
        <v>2</v>
      </c>
      <c r="AJ2290" s="59" t="s">
        <v>4352</v>
      </c>
      <c r="AK2290" s="59" t="s">
        <v>21</v>
      </c>
      <c r="AL2290" s="61"/>
      <c r="AM2290" s="61"/>
      <c r="AN2290" s="59" t="s">
        <v>4354</v>
      </c>
      <c r="AO2290" s="59"/>
      <c r="AP2290" s="59"/>
      <c r="AQ2290" s="59"/>
      <c r="AR2290" s="59"/>
      <c r="AS2290" s="59"/>
      <c r="AT2290" s="59"/>
      <c r="AU2290" s="59"/>
      <c r="AV2290" s="59"/>
      <c r="AW2290" s="59"/>
      <c r="AX2290" s="59"/>
      <c r="AY2290" s="59"/>
      <c r="AZ2290" s="103" t="s">
        <v>4784</v>
      </c>
    </row>
    <row r="2291" spans="1:52" ht="15.75">
      <c r="A2291" s="59">
        <v>2290</v>
      </c>
      <c r="B2291" s="59">
        <v>15765</v>
      </c>
      <c r="C2291" s="59">
        <v>30</v>
      </c>
      <c r="D2291" s="59" t="s">
        <v>3064</v>
      </c>
      <c r="E2291" s="59" t="s">
        <v>4512</v>
      </c>
      <c r="F2291" s="59" t="s">
        <v>3065</v>
      </c>
      <c r="G2291" s="59" t="s">
        <v>3093</v>
      </c>
      <c r="H2291" s="59" t="s">
        <v>3094</v>
      </c>
      <c r="I2291" s="59" t="s">
        <v>30</v>
      </c>
      <c r="J2291" s="59" t="s">
        <v>31</v>
      </c>
      <c r="K2291" s="59" t="s">
        <v>32</v>
      </c>
      <c r="L2291" s="59" t="s">
        <v>37</v>
      </c>
      <c r="M2291" s="59">
        <v>9</v>
      </c>
      <c r="N2291" s="59">
        <v>130</v>
      </c>
      <c r="O2291" s="59">
        <v>128</v>
      </c>
      <c r="P2291" s="59">
        <v>258</v>
      </c>
      <c r="Q2291" s="59">
        <v>0</v>
      </c>
      <c r="R2291" s="59">
        <v>0</v>
      </c>
      <c r="S2291" s="59">
        <v>0</v>
      </c>
      <c r="T2291" s="59">
        <v>0</v>
      </c>
      <c r="U2291" s="59">
        <v>9</v>
      </c>
      <c r="V2291" s="59">
        <v>130</v>
      </c>
      <c r="W2291" s="59">
        <v>128</v>
      </c>
      <c r="X2291" s="59">
        <v>258</v>
      </c>
      <c r="Y2291" s="59">
        <v>21</v>
      </c>
      <c r="Z2291" s="59">
        <v>3</v>
      </c>
      <c r="AA2291" s="59">
        <v>24</v>
      </c>
      <c r="AB2291" s="59">
        <v>17</v>
      </c>
      <c r="AC2291" s="59">
        <v>3</v>
      </c>
      <c r="AD2291" s="59">
        <v>20</v>
      </c>
      <c r="AE2291" s="59">
        <v>12</v>
      </c>
      <c r="AF2291" s="59"/>
      <c r="AG2291" s="59">
        <v>14</v>
      </c>
      <c r="AH2291" s="60">
        <v>120</v>
      </c>
      <c r="AI2291" s="60">
        <v>8</v>
      </c>
      <c r="AJ2291" s="59" t="s">
        <v>4352</v>
      </c>
      <c r="AK2291" s="59" t="s">
        <v>21</v>
      </c>
      <c r="AL2291" s="61"/>
      <c r="AM2291" s="61"/>
      <c r="AN2291" s="59" t="s">
        <v>4354</v>
      </c>
      <c r="AO2291" s="59"/>
      <c r="AP2291" s="59"/>
      <c r="AQ2291" s="59"/>
      <c r="AR2291" s="59"/>
      <c r="AS2291" s="59" t="s">
        <v>4595</v>
      </c>
      <c r="AT2291" s="59" t="s">
        <v>4590</v>
      </c>
      <c r="AU2291" s="59" t="s">
        <v>4591</v>
      </c>
      <c r="AV2291" s="59"/>
      <c r="AW2291" s="59" t="s">
        <v>4595</v>
      </c>
      <c r="AX2291" s="59"/>
      <c r="AY2291" s="59" t="s">
        <v>473</v>
      </c>
      <c r="AZ2291" s="103" t="s">
        <v>4784</v>
      </c>
    </row>
    <row r="2292" spans="1:52" ht="15.75">
      <c r="A2292" s="59">
        <v>2291</v>
      </c>
      <c r="B2292" s="59">
        <v>15766</v>
      </c>
      <c r="C2292" s="59">
        <v>30</v>
      </c>
      <c r="D2292" s="59" t="s">
        <v>3064</v>
      </c>
      <c r="E2292" s="59" t="s">
        <v>4512</v>
      </c>
      <c r="F2292" s="59" t="s">
        <v>3065</v>
      </c>
      <c r="G2292" s="59" t="s">
        <v>3095</v>
      </c>
      <c r="H2292" s="59" t="s">
        <v>3096</v>
      </c>
      <c r="I2292" s="59" t="s">
        <v>30</v>
      </c>
      <c r="J2292" s="59" t="s">
        <v>31</v>
      </c>
      <c r="K2292" s="59" t="s">
        <v>32</v>
      </c>
      <c r="L2292" s="59" t="s">
        <v>37</v>
      </c>
      <c r="M2292" s="59">
        <v>9</v>
      </c>
      <c r="N2292" s="59">
        <v>81</v>
      </c>
      <c r="O2292" s="59">
        <v>82</v>
      </c>
      <c r="P2292" s="59">
        <v>163</v>
      </c>
      <c r="Q2292" s="59">
        <v>0</v>
      </c>
      <c r="R2292" s="59">
        <v>0</v>
      </c>
      <c r="S2292" s="59">
        <v>0</v>
      </c>
      <c r="T2292" s="59">
        <v>0</v>
      </c>
      <c r="U2292" s="59">
        <v>9</v>
      </c>
      <c r="V2292" s="59">
        <v>81</v>
      </c>
      <c r="W2292" s="59">
        <v>82</v>
      </c>
      <c r="X2292" s="59">
        <v>163</v>
      </c>
      <c r="Y2292" s="59">
        <v>16</v>
      </c>
      <c r="Z2292" s="59">
        <v>4</v>
      </c>
      <c r="AA2292" s="59">
        <v>20</v>
      </c>
      <c r="AB2292" s="59">
        <v>15</v>
      </c>
      <c r="AC2292" s="59">
        <v>3</v>
      </c>
      <c r="AD2292" s="59">
        <v>18</v>
      </c>
      <c r="AE2292" s="59">
        <v>9</v>
      </c>
      <c r="AF2292" s="59"/>
      <c r="AG2292" s="59">
        <v>16</v>
      </c>
      <c r="AH2292" s="59">
        <v>125</v>
      </c>
      <c r="AI2292" s="59"/>
      <c r="AJ2292" s="59" t="s">
        <v>4350</v>
      </c>
      <c r="AK2292" s="59"/>
      <c r="AL2292" s="61" t="s">
        <v>3079</v>
      </c>
      <c r="AM2292" s="61"/>
      <c r="AN2292" s="59" t="s">
        <v>4354</v>
      </c>
      <c r="AO2292" s="59"/>
      <c r="AP2292" s="59"/>
      <c r="AQ2292" s="59"/>
      <c r="AR2292" s="59"/>
      <c r="AS2292" s="59"/>
      <c r="AT2292" s="59"/>
      <c r="AU2292" s="59"/>
      <c r="AV2292" s="59"/>
      <c r="AW2292" s="59"/>
      <c r="AX2292" s="59"/>
      <c r="AY2292" s="59"/>
      <c r="AZ2292" s="103" t="s">
        <v>4784</v>
      </c>
    </row>
    <row r="2293" spans="1:52" ht="15.75">
      <c r="A2293" s="59">
        <v>2292</v>
      </c>
      <c r="B2293" s="59">
        <v>15767</v>
      </c>
      <c r="C2293" s="59">
        <v>30</v>
      </c>
      <c r="D2293" s="59" t="s">
        <v>3064</v>
      </c>
      <c r="E2293" s="59" t="s">
        <v>4512</v>
      </c>
      <c r="F2293" s="59" t="s">
        <v>3065</v>
      </c>
      <c r="G2293" s="59" t="s">
        <v>3110</v>
      </c>
      <c r="H2293" s="59" t="s">
        <v>3111</v>
      </c>
      <c r="I2293" s="59" t="s">
        <v>30</v>
      </c>
      <c r="J2293" s="59" t="s">
        <v>31</v>
      </c>
      <c r="K2293" s="59" t="s">
        <v>32</v>
      </c>
      <c r="L2293" s="59" t="s">
        <v>33</v>
      </c>
      <c r="M2293" s="59">
        <v>9</v>
      </c>
      <c r="N2293" s="59">
        <v>151</v>
      </c>
      <c r="O2293" s="59">
        <v>108</v>
      </c>
      <c r="P2293" s="59">
        <v>259</v>
      </c>
      <c r="Q2293" s="59">
        <v>0</v>
      </c>
      <c r="R2293" s="59">
        <v>0</v>
      </c>
      <c r="S2293" s="59">
        <v>0</v>
      </c>
      <c r="T2293" s="59">
        <v>0</v>
      </c>
      <c r="U2293" s="59">
        <v>9</v>
      </c>
      <c r="V2293" s="59">
        <v>151</v>
      </c>
      <c r="W2293" s="59">
        <v>108</v>
      </c>
      <c r="X2293" s="59">
        <v>259</v>
      </c>
      <c r="Y2293" s="59">
        <v>17</v>
      </c>
      <c r="Z2293" s="59">
        <v>0</v>
      </c>
      <c r="AA2293" s="59">
        <v>17</v>
      </c>
      <c r="AB2293" s="59">
        <v>14</v>
      </c>
      <c r="AC2293" s="59">
        <v>0</v>
      </c>
      <c r="AD2293" s="59">
        <v>14</v>
      </c>
      <c r="AE2293" s="59">
        <v>6</v>
      </c>
      <c r="AF2293" s="59"/>
      <c r="AG2293" s="59">
        <v>8</v>
      </c>
      <c r="AH2293" s="60">
        <v>163</v>
      </c>
      <c r="AI2293" s="60">
        <v>25</v>
      </c>
      <c r="AJ2293" s="59" t="s">
        <v>4350</v>
      </c>
      <c r="AK2293" s="59"/>
      <c r="AL2293" s="61" t="s">
        <v>3079</v>
      </c>
      <c r="AM2293" s="61"/>
      <c r="AN2293" s="59" t="s">
        <v>4354</v>
      </c>
      <c r="AO2293" s="59"/>
      <c r="AP2293" s="59"/>
      <c r="AQ2293" s="59"/>
      <c r="AR2293" s="59"/>
      <c r="AS2293" s="59"/>
      <c r="AT2293" s="59"/>
      <c r="AU2293" s="59"/>
      <c r="AV2293" s="59"/>
      <c r="AW2293" s="59"/>
      <c r="AX2293" s="59"/>
      <c r="AY2293" s="59"/>
      <c r="AZ2293" s="103" t="s">
        <v>4784</v>
      </c>
    </row>
    <row r="2294" spans="1:52" ht="15.75">
      <c r="A2294" s="59">
        <v>2293</v>
      </c>
      <c r="B2294" s="59">
        <v>15768</v>
      </c>
      <c r="C2294" s="59">
        <v>30</v>
      </c>
      <c r="D2294" s="59" t="s">
        <v>3064</v>
      </c>
      <c r="E2294" s="59" t="s">
        <v>4512</v>
      </c>
      <c r="F2294" s="59" t="s">
        <v>3065</v>
      </c>
      <c r="G2294" s="59" t="s">
        <v>3097</v>
      </c>
      <c r="H2294" s="59" t="s">
        <v>3098</v>
      </c>
      <c r="I2294" s="59" t="s">
        <v>30</v>
      </c>
      <c r="J2294" s="59" t="s">
        <v>31</v>
      </c>
      <c r="K2294" s="59" t="s">
        <v>32</v>
      </c>
      <c r="L2294" s="59" t="s">
        <v>37</v>
      </c>
      <c r="M2294" s="59">
        <v>18</v>
      </c>
      <c r="N2294" s="59">
        <v>316</v>
      </c>
      <c r="O2294" s="59">
        <v>305</v>
      </c>
      <c r="P2294" s="59">
        <v>621</v>
      </c>
      <c r="Q2294" s="59">
        <v>3</v>
      </c>
      <c r="R2294" s="59">
        <v>72</v>
      </c>
      <c r="S2294" s="59">
        <v>44</v>
      </c>
      <c r="T2294" s="59">
        <v>116</v>
      </c>
      <c r="U2294" s="59">
        <v>21</v>
      </c>
      <c r="V2294" s="59">
        <v>388</v>
      </c>
      <c r="W2294" s="59">
        <v>349</v>
      </c>
      <c r="X2294" s="59">
        <v>737</v>
      </c>
      <c r="Y2294" s="59">
        <v>27</v>
      </c>
      <c r="Z2294" s="59">
        <v>0</v>
      </c>
      <c r="AA2294" s="59">
        <v>27</v>
      </c>
      <c r="AB2294" s="59">
        <v>21</v>
      </c>
      <c r="AC2294" s="59">
        <v>0</v>
      </c>
      <c r="AD2294" s="59">
        <v>21</v>
      </c>
      <c r="AE2294" s="59">
        <v>17</v>
      </c>
      <c r="AF2294" s="59"/>
      <c r="AG2294" s="59">
        <v>18</v>
      </c>
      <c r="AH2294" s="60">
        <v>350</v>
      </c>
      <c r="AI2294" s="60">
        <v>12</v>
      </c>
      <c r="AJ2294" s="59" t="s">
        <v>4350</v>
      </c>
      <c r="AK2294" s="59"/>
      <c r="AL2294" s="61" t="s">
        <v>3079</v>
      </c>
      <c r="AM2294" s="61"/>
      <c r="AN2294" s="59" t="s">
        <v>4354</v>
      </c>
      <c r="AO2294" s="59"/>
      <c r="AP2294" s="59"/>
      <c r="AQ2294" s="59"/>
      <c r="AR2294" s="59"/>
      <c r="AS2294" s="59"/>
      <c r="AT2294" s="59"/>
      <c r="AU2294" s="59"/>
      <c r="AV2294" s="59"/>
      <c r="AW2294" s="59"/>
      <c r="AX2294" s="59"/>
      <c r="AY2294" s="59"/>
      <c r="AZ2294" s="103" t="s">
        <v>4784</v>
      </c>
    </row>
    <row r="2295" spans="1:52" ht="15.75">
      <c r="A2295" s="59">
        <v>2294</v>
      </c>
      <c r="B2295" s="59">
        <v>15769</v>
      </c>
      <c r="C2295" s="59">
        <v>30</v>
      </c>
      <c r="D2295" s="59" t="s">
        <v>3064</v>
      </c>
      <c r="E2295" s="59" t="s">
        <v>4512</v>
      </c>
      <c r="F2295" s="59" t="s">
        <v>3065</v>
      </c>
      <c r="G2295" s="59" t="s">
        <v>3066</v>
      </c>
      <c r="H2295" s="59" t="s">
        <v>3067</v>
      </c>
      <c r="I2295" s="59" t="s">
        <v>30</v>
      </c>
      <c r="J2295" s="59" t="s">
        <v>31</v>
      </c>
      <c r="K2295" s="59" t="s">
        <v>32</v>
      </c>
      <c r="L2295" s="59" t="s">
        <v>33</v>
      </c>
      <c r="M2295" s="59">
        <v>18</v>
      </c>
      <c r="N2295" s="59">
        <v>307</v>
      </c>
      <c r="O2295" s="59">
        <v>251</v>
      </c>
      <c r="P2295" s="59">
        <v>558</v>
      </c>
      <c r="Q2295" s="59">
        <v>0</v>
      </c>
      <c r="R2295" s="59">
        <v>0</v>
      </c>
      <c r="S2295" s="59">
        <v>0</v>
      </c>
      <c r="T2295" s="59">
        <v>0</v>
      </c>
      <c r="U2295" s="59">
        <v>18</v>
      </c>
      <c r="V2295" s="59">
        <v>307</v>
      </c>
      <c r="W2295" s="59">
        <v>251</v>
      </c>
      <c r="X2295" s="59">
        <v>558</v>
      </c>
      <c r="Y2295" s="59">
        <v>35</v>
      </c>
      <c r="Z2295" s="59">
        <v>0</v>
      </c>
      <c r="AA2295" s="59">
        <v>35</v>
      </c>
      <c r="AB2295" s="59">
        <v>28</v>
      </c>
      <c r="AC2295" s="59">
        <v>0</v>
      </c>
      <c r="AD2295" s="59">
        <v>28</v>
      </c>
      <c r="AE2295" s="59">
        <v>15</v>
      </c>
      <c r="AF2295" s="59">
        <v>0</v>
      </c>
      <c r="AG2295" s="59">
        <v>15</v>
      </c>
      <c r="AH2295" s="60">
        <v>192</v>
      </c>
      <c r="AI2295" s="60">
        <v>3</v>
      </c>
      <c r="AJ2295" s="59" t="s">
        <v>4350</v>
      </c>
      <c r="AK2295" s="59"/>
      <c r="AL2295" s="61"/>
      <c r="AM2295" s="61"/>
      <c r="AN2295" s="59" t="s">
        <v>4354</v>
      </c>
      <c r="AO2295" s="59"/>
      <c r="AP2295" s="59"/>
      <c r="AQ2295" s="59"/>
      <c r="AR2295" s="59"/>
      <c r="AS2295" s="59"/>
      <c r="AT2295" s="59"/>
      <c r="AU2295" s="59"/>
      <c r="AV2295" s="59"/>
      <c r="AW2295" s="59"/>
      <c r="AX2295" s="59"/>
      <c r="AY2295" s="59"/>
      <c r="AZ2295" s="103" t="s">
        <v>4784</v>
      </c>
    </row>
    <row r="2296" spans="1:52" ht="15.75">
      <c r="A2296" s="59">
        <v>2295</v>
      </c>
      <c r="B2296" s="59">
        <v>15770</v>
      </c>
      <c r="C2296" s="59">
        <v>30</v>
      </c>
      <c r="D2296" s="59" t="s">
        <v>3064</v>
      </c>
      <c r="E2296" s="59" t="s">
        <v>4512</v>
      </c>
      <c r="F2296" s="59" t="s">
        <v>3065</v>
      </c>
      <c r="G2296" s="59" t="s">
        <v>3099</v>
      </c>
      <c r="H2296" s="59" t="s">
        <v>3100</v>
      </c>
      <c r="I2296" s="59" t="s">
        <v>30</v>
      </c>
      <c r="J2296" s="59" t="s">
        <v>43</v>
      </c>
      <c r="K2296" s="59" t="s">
        <v>32</v>
      </c>
      <c r="L2296" s="59" t="s">
        <v>37</v>
      </c>
      <c r="M2296" s="59">
        <v>14</v>
      </c>
      <c r="N2296" s="59">
        <v>592</v>
      </c>
      <c r="O2296" s="59">
        <v>65</v>
      </c>
      <c r="P2296" s="59">
        <v>657</v>
      </c>
      <c r="Q2296" s="59">
        <v>4</v>
      </c>
      <c r="R2296" s="59">
        <v>194</v>
      </c>
      <c r="S2296" s="59">
        <v>30</v>
      </c>
      <c r="T2296" s="59">
        <v>224</v>
      </c>
      <c r="U2296" s="59">
        <v>18</v>
      </c>
      <c r="V2296" s="59">
        <v>786</v>
      </c>
      <c r="W2296" s="59">
        <v>95</v>
      </c>
      <c r="X2296" s="59">
        <v>881</v>
      </c>
      <c r="Y2296" s="59">
        <v>35</v>
      </c>
      <c r="Z2296" s="59">
        <v>0</v>
      </c>
      <c r="AA2296" s="59">
        <v>35</v>
      </c>
      <c r="AB2296" s="59">
        <v>33</v>
      </c>
      <c r="AC2296" s="59">
        <v>0</v>
      </c>
      <c r="AD2296" s="59">
        <v>33</v>
      </c>
      <c r="AE2296" s="59">
        <v>9</v>
      </c>
      <c r="AF2296" s="59">
        <v>3</v>
      </c>
      <c r="AG2296" s="59">
        <v>18</v>
      </c>
      <c r="AH2296" s="60">
        <v>330</v>
      </c>
      <c r="AI2296" s="60">
        <v>9</v>
      </c>
      <c r="AJ2296" s="59" t="s">
        <v>4350</v>
      </c>
      <c r="AK2296" s="59"/>
      <c r="AL2296" s="61"/>
      <c r="AM2296" s="61"/>
      <c r="AN2296" s="59" t="s">
        <v>4354</v>
      </c>
      <c r="AO2296" s="59"/>
      <c r="AP2296" s="59"/>
      <c r="AQ2296" s="59"/>
      <c r="AR2296" s="59"/>
      <c r="AS2296" s="59"/>
      <c r="AT2296" s="59"/>
      <c r="AU2296" s="59"/>
      <c r="AV2296" s="59"/>
      <c r="AW2296" s="59"/>
      <c r="AX2296" s="59"/>
      <c r="AY2296" s="59"/>
      <c r="AZ2296" s="103" t="s">
        <v>4784</v>
      </c>
    </row>
    <row r="2297" spans="1:52" ht="15.75">
      <c r="A2297" s="59">
        <v>2296</v>
      </c>
      <c r="B2297" s="59">
        <v>15771</v>
      </c>
      <c r="C2297" s="59">
        <v>30</v>
      </c>
      <c r="D2297" s="59" t="s">
        <v>3064</v>
      </c>
      <c r="E2297" s="59" t="s">
        <v>4512</v>
      </c>
      <c r="F2297" s="59" t="s">
        <v>3065</v>
      </c>
      <c r="G2297" s="59" t="s">
        <v>3101</v>
      </c>
      <c r="H2297" s="59" t="s">
        <v>3102</v>
      </c>
      <c r="I2297" s="59" t="s">
        <v>30</v>
      </c>
      <c r="J2297" s="59" t="s">
        <v>31</v>
      </c>
      <c r="K2297" s="59" t="s">
        <v>32</v>
      </c>
      <c r="L2297" s="59" t="s">
        <v>37</v>
      </c>
      <c r="M2297" s="59">
        <v>22</v>
      </c>
      <c r="N2297" s="59">
        <v>594</v>
      </c>
      <c r="O2297" s="59">
        <v>443</v>
      </c>
      <c r="P2297" s="59">
        <v>1037</v>
      </c>
      <c r="Q2297" s="59">
        <v>0</v>
      </c>
      <c r="R2297" s="59">
        <v>0</v>
      </c>
      <c r="S2297" s="59">
        <v>0</v>
      </c>
      <c r="T2297" s="59">
        <v>0</v>
      </c>
      <c r="U2297" s="59">
        <v>22</v>
      </c>
      <c r="V2297" s="59">
        <v>594</v>
      </c>
      <c r="W2297" s="59">
        <v>443</v>
      </c>
      <c r="X2297" s="59">
        <v>1037</v>
      </c>
      <c r="Y2297" s="59">
        <v>32</v>
      </c>
      <c r="Z2297" s="59">
        <v>4</v>
      </c>
      <c r="AA2297" s="59">
        <v>36</v>
      </c>
      <c r="AB2297" s="59">
        <v>27</v>
      </c>
      <c r="AC2297" s="59">
        <v>4</v>
      </c>
      <c r="AD2297" s="59">
        <v>31</v>
      </c>
      <c r="AE2297" s="59">
        <v>24</v>
      </c>
      <c r="AF2297" s="59"/>
      <c r="AG2297" s="59">
        <v>28</v>
      </c>
      <c r="AH2297" s="60">
        <v>20</v>
      </c>
      <c r="AI2297" s="60"/>
      <c r="AJ2297" s="59" t="s">
        <v>4350</v>
      </c>
      <c r="AK2297" s="59"/>
      <c r="AL2297" s="61" t="s">
        <v>3079</v>
      </c>
      <c r="AM2297" s="61"/>
      <c r="AN2297" s="59" t="s">
        <v>4354</v>
      </c>
      <c r="AO2297" s="59"/>
      <c r="AP2297" s="59"/>
      <c r="AQ2297" s="59"/>
      <c r="AR2297" s="59"/>
      <c r="AS2297" s="59"/>
      <c r="AT2297" s="59"/>
      <c r="AU2297" s="59"/>
      <c r="AV2297" s="59"/>
      <c r="AW2297" s="59"/>
      <c r="AX2297" s="59"/>
      <c r="AY2297" s="59"/>
      <c r="AZ2297" s="103" t="s">
        <v>4784</v>
      </c>
    </row>
    <row r="2298" spans="1:52" ht="15.75">
      <c r="A2298" s="59">
        <v>2297</v>
      </c>
      <c r="B2298" s="59">
        <v>16034</v>
      </c>
      <c r="C2298" s="59">
        <v>30</v>
      </c>
      <c r="D2298" s="59" t="s">
        <v>3064</v>
      </c>
      <c r="E2298" s="59" t="s">
        <v>4512</v>
      </c>
      <c r="F2298" s="59" t="s">
        <v>3065</v>
      </c>
      <c r="G2298" s="59" t="s">
        <v>3065</v>
      </c>
      <c r="H2298" s="59" t="s">
        <v>3106</v>
      </c>
      <c r="I2298" s="59" t="s">
        <v>30</v>
      </c>
      <c r="J2298" s="59" t="s">
        <v>95</v>
      </c>
      <c r="K2298" s="59" t="s">
        <v>40</v>
      </c>
      <c r="L2298" s="59" t="s">
        <v>37</v>
      </c>
      <c r="M2298" s="59">
        <v>0</v>
      </c>
      <c r="N2298" s="59">
        <v>0</v>
      </c>
      <c r="O2298" s="59">
        <v>0</v>
      </c>
      <c r="P2298" s="59">
        <v>0</v>
      </c>
      <c r="Q2298" s="59">
        <v>10</v>
      </c>
      <c r="R2298" s="59">
        <v>0</v>
      </c>
      <c r="S2298" s="59">
        <v>458</v>
      </c>
      <c r="T2298" s="59">
        <v>458</v>
      </c>
      <c r="U2298" s="59">
        <v>10</v>
      </c>
      <c r="V2298" s="59">
        <v>0</v>
      </c>
      <c r="W2298" s="59">
        <v>458</v>
      </c>
      <c r="X2298" s="59">
        <v>458</v>
      </c>
      <c r="Y2298" s="59">
        <v>6</v>
      </c>
      <c r="Z2298" s="59">
        <v>21</v>
      </c>
      <c r="AA2298" s="59">
        <v>27</v>
      </c>
      <c r="AB2298" s="59">
        <v>3</v>
      </c>
      <c r="AC2298" s="59">
        <v>20</v>
      </c>
      <c r="AD2298" s="59">
        <v>23</v>
      </c>
      <c r="AE2298" s="59"/>
      <c r="AF2298" s="59"/>
      <c r="AG2298" s="59"/>
      <c r="AH2298" s="60">
        <v>240</v>
      </c>
      <c r="AI2298" s="60">
        <v>18</v>
      </c>
      <c r="AJ2298" s="59" t="s">
        <v>4350</v>
      </c>
      <c r="AK2298" s="59"/>
      <c r="AL2298" s="61"/>
      <c r="AM2298" s="61"/>
      <c r="AN2298" s="59" t="s">
        <v>4354</v>
      </c>
      <c r="AO2298" s="59"/>
      <c r="AP2298" s="59"/>
      <c r="AQ2298" s="59"/>
      <c r="AR2298" s="59"/>
      <c r="AS2298" s="59"/>
      <c r="AT2298" s="59"/>
      <c r="AU2298" s="59"/>
      <c r="AV2298" s="59"/>
      <c r="AW2298" s="59"/>
      <c r="AX2298" s="59"/>
      <c r="AY2298" s="59"/>
      <c r="AZ2298" s="103" t="s">
        <v>4784</v>
      </c>
    </row>
    <row r="2299" spans="1:52" ht="15.75">
      <c r="A2299" s="59">
        <v>2298</v>
      </c>
      <c r="B2299" s="59">
        <v>19184</v>
      </c>
      <c r="C2299" s="59">
        <v>30</v>
      </c>
      <c r="D2299" s="59" t="s">
        <v>3064</v>
      </c>
      <c r="E2299" s="59" t="s">
        <v>4512</v>
      </c>
      <c r="F2299" s="59" t="s">
        <v>3065</v>
      </c>
      <c r="G2299" s="59" t="s">
        <v>3099</v>
      </c>
      <c r="H2299" s="59" t="s">
        <v>3103</v>
      </c>
      <c r="I2299" s="59" t="s">
        <v>30</v>
      </c>
      <c r="J2299" s="59" t="s">
        <v>43</v>
      </c>
      <c r="K2299" s="59" t="s">
        <v>32</v>
      </c>
      <c r="L2299" s="59" t="s">
        <v>291</v>
      </c>
      <c r="M2299" s="59">
        <v>17</v>
      </c>
      <c r="N2299" s="59">
        <v>82</v>
      </c>
      <c r="O2299" s="59">
        <v>540</v>
      </c>
      <c r="P2299" s="59">
        <v>622</v>
      </c>
      <c r="Q2299" s="59">
        <v>2</v>
      </c>
      <c r="R2299" s="59">
        <v>0</v>
      </c>
      <c r="S2299" s="59">
        <v>62</v>
      </c>
      <c r="T2299" s="59">
        <v>62</v>
      </c>
      <c r="U2299" s="59">
        <v>19</v>
      </c>
      <c r="V2299" s="59">
        <v>82</v>
      </c>
      <c r="W2299" s="59">
        <v>602</v>
      </c>
      <c r="X2299" s="59">
        <v>684</v>
      </c>
      <c r="Y2299" s="59">
        <v>27</v>
      </c>
      <c r="Z2299" s="59">
        <v>3</v>
      </c>
      <c r="AA2299" s="59">
        <v>30</v>
      </c>
      <c r="AB2299" s="59">
        <v>22</v>
      </c>
      <c r="AC2299" s="59">
        <v>3</v>
      </c>
      <c r="AD2299" s="59">
        <v>25</v>
      </c>
      <c r="AE2299" s="59"/>
      <c r="AF2299" s="59"/>
      <c r="AG2299" s="59"/>
      <c r="AH2299" s="60"/>
      <c r="AI2299" s="60"/>
      <c r="AJ2299" s="59" t="s">
        <v>4350</v>
      </c>
      <c r="AK2299" s="59"/>
      <c r="AL2299" s="61"/>
      <c r="AM2299" s="61"/>
      <c r="AN2299" s="59" t="s">
        <v>4354</v>
      </c>
      <c r="AO2299" s="59"/>
      <c r="AP2299" s="59"/>
      <c r="AQ2299" s="59"/>
      <c r="AR2299" s="59"/>
      <c r="AS2299" s="59"/>
      <c r="AT2299" s="59"/>
      <c r="AU2299" s="59"/>
      <c r="AV2299" s="59"/>
      <c r="AW2299" s="59"/>
      <c r="AX2299" s="59"/>
      <c r="AY2299" s="59"/>
      <c r="AZ2299" s="103" t="s">
        <v>4784</v>
      </c>
    </row>
    <row r="2300" spans="1:52" ht="15.75">
      <c r="A2300" s="59">
        <v>2299</v>
      </c>
      <c r="B2300" s="59">
        <v>20011</v>
      </c>
      <c r="C2300" s="59">
        <v>30</v>
      </c>
      <c r="D2300" s="59" t="s">
        <v>3064</v>
      </c>
      <c r="E2300" s="59" t="s">
        <v>4512</v>
      </c>
      <c r="F2300" s="59" t="s">
        <v>3065</v>
      </c>
      <c r="G2300" s="59" t="s">
        <v>365</v>
      </c>
      <c r="H2300" s="59" t="s">
        <v>3114</v>
      </c>
      <c r="I2300" s="59" t="s">
        <v>30</v>
      </c>
      <c r="J2300" s="59" t="s">
        <v>31</v>
      </c>
      <c r="K2300" s="59" t="s">
        <v>32</v>
      </c>
      <c r="L2300" s="59" t="s">
        <v>37</v>
      </c>
      <c r="M2300" s="59">
        <v>16</v>
      </c>
      <c r="N2300" s="59">
        <v>219</v>
      </c>
      <c r="O2300" s="59">
        <v>213</v>
      </c>
      <c r="P2300" s="59">
        <v>432</v>
      </c>
      <c r="Q2300" s="59">
        <v>0</v>
      </c>
      <c r="R2300" s="59">
        <v>0</v>
      </c>
      <c r="S2300" s="59">
        <v>0</v>
      </c>
      <c r="T2300" s="59">
        <v>0</v>
      </c>
      <c r="U2300" s="59">
        <v>16</v>
      </c>
      <c r="V2300" s="59">
        <v>219</v>
      </c>
      <c r="W2300" s="59">
        <v>213</v>
      </c>
      <c r="X2300" s="59">
        <v>432</v>
      </c>
      <c r="Y2300" s="59">
        <v>11</v>
      </c>
      <c r="Z2300" s="59">
        <v>20</v>
      </c>
      <c r="AA2300" s="59">
        <v>31</v>
      </c>
      <c r="AB2300" s="59">
        <v>5</v>
      </c>
      <c r="AC2300" s="59">
        <v>20</v>
      </c>
      <c r="AD2300" s="59">
        <v>25</v>
      </c>
      <c r="AE2300" s="59">
        <v>10</v>
      </c>
      <c r="AF2300" s="59"/>
      <c r="AG2300" s="59">
        <v>12</v>
      </c>
      <c r="AH2300" s="60">
        <v>180</v>
      </c>
      <c r="AI2300" s="60">
        <v>20</v>
      </c>
      <c r="AJ2300" s="59" t="s">
        <v>4352</v>
      </c>
      <c r="AK2300" s="59" t="s">
        <v>21</v>
      </c>
      <c r="AL2300" s="61"/>
      <c r="AM2300" s="61"/>
      <c r="AN2300" s="59" t="s">
        <v>4354</v>
      </c>
      <c r="AO2300" s="59"/>
      <c r="AP2300" s="59"/>
      <c r="AQ2300" s="59"/>
      <c r="AR2300" s="59"/>
      <c r="AS2300" s="59"/>
      <c r="AT2300" s="59"/>
      <c r="AU2300" s="59"/>
      <c r="AV2300" s="59"/>
      <c r="AW2300" s="59"/>
      <c r="AX2300" s="59"/>
      <c r="AY2300" s="59"/>
      <c r="AZ2300" s="103" t="s">
        <v>4784</v>
      </c>
    </row>
    <row r="2301" spans="1:52" ht="15.75">
      <c r="A2301" s="59">
        <v>2300</v>
      </c>
      <c r="B2301" s="59">
        <v>21460</v>
      </c>
      <c r="C2301" s="59">
        <v>30</v>
      </c>
      <c r="D2301" s="59" t="s">
        <v>3064</v>
      </c>
      <c r="E2301" s="59" t="s">
        <v>4512</v>
      </c>
      <c r="F2301" s="59" t="s">
        <v>3065</v>
      </c>
      <c r="G2301" s="59" t="s">
        <v>3115</v>
      </c>
      <c r="H2301" s="59" t="s">
        <v>3116</v>
      </c>
      <c r="I2301" s="59" t="s">
        <v>30</v>
      </c>
      <c r="J2301" s="59" t="s">
        <v>43</v>
      </c>
      <c r="K2301" s="59" t="s">
        <v>47</v>
      </c>
      <c r="L2301" s="59" t="s">
        <v>37</v>
      </c>
      <c r="M2301" s="59">
        <v>9</v>
      </c>
      <c r="N2301" s="59">
        <v>310</v>
      </c>
      <c r="O2301" s="59">
        <v>0</v>
      </c>
      <c r="P2301" s="59">
        <v>310</v>
      </c>
      <c r="Q2301" s="59">
        <v>2</v>
      </c>
      <c r="R2301" s="59">
        <v>103</v>
      </c>
      <c r="S2301" s="59">
        <v>0</v>
      </c>
      <c r="T2301" s="59">
        <v>103</v>
      </c>
      <c r="U2301" s="59">
        <v>11</v>
      </c>
      <c r="V2301" s="59">
        <v>413</v>
      </c>
      <c r="W2301" s="59">
        <v>0</v>
      </c>
      <c r="X2301" s="59">
        <v>413</v>
      </c>
      <c r="Y2301" s="59">
        <v>33</v>
      </c>
      <c r="Z2301" s="59">
        <v>0</v>
      </c>
      <c r="AA2301" s="59">
        <v>33</v>
      </c>
      <c r="AB2301" s="59">
        <v>27</v>
      </c>
      <c r="AC2301" s="59">
        <v>0</v>
      </c>
      <c r="AD2301" s="59">
        <v>27</v>
      </c>
      <c r="AE2301" s="59">
        <v>10</v>
      </c>
      <c r="AF2301" s="59">
        <v>3</v>
      </c>
      <c r="AG2301" s="59">
        <v>16</v>
      </c>
      <c r="AH2301" s="60">
        <v>195</v>
      </c>
      <c r="AI2301" s="60">
        <v>22</v>
      </c>
      <c r="AJ2301" s="59" t="s">
        <v>4350</v>
      </c>
      <c r="AK2301" s="59"/>
      <c r="AL2301" s="61" t="s">
        <v>3079</v>
      </c>
      <c r="AM2301" s="61"/>
      <c r="AN2301" s="59" t="s">
        <v>4354</v>
      </c>
      <c r="AO2301" s="59"/>
      <c r="AP2301" s="59"/>
      <c r="AQ2301" s="59"/>
      <c r="AR2301" s="59"/>
      <c r="AS2301" s="59"/>
      <c r="AT2301" s="59"/>
      <c r="AU2301" s="59"/>
      <c r="AV2301" s="59"/>
      <c r="AW2301" s="59"/>
      <c r="AX2301" s="59"/>
      <c r="AY2301" s="59"/>
      <c r="AZ2301" s="103" t="s">
        <v>4784</v>
      </c>
    </row>
    <row r="2302" spans="1:52" ht="15.75">
      <c r="A2302" s="59">
        <v>2301</v>
      </c>
      <c r="B2302" s="59">
        <v>21462</v>
      </c>
      <c r="C2302" s="59">
        <v>30</v>
      </c>
      <c r="D2302" s="59" t="s">
        <v>3064</v>
      </c>
      <c r="E2302" s="59" t="s">
        <v>4512</v>
      </c>
      <c r="F2302" s="59" t="s">
        <v>3065</v>
      </c>
      <c r="G2302" s="59" t="s">
        <v>3117</v>
      </c>
      <c r="H2302" s="59" t="s">
        <v>3118</v>
      </c>
      <c r="I2302" s="59" t="s">
        <v>30</v>
      </c>
      <c r="J2302" s="59" t="s">
        <v>31</v>
      </c>
      <c r="K2302" s="59" t="s">
        <v>32</v>
      </c>
      <c r="L2302" s="59" t="s">
        <v>37</v>
      </c>
      <c r="M2302" s="59">
        <v>10</v>
      </c>
      <c r="N2302" s="59">
        <v>179</v>
      </c>
      <c r="O2302" s="59">
        <v>163</v>
      </c>
      <c r="P2302" s="59">
        <v>342</v>
      </c>
      <c r="Q2302" s="59">
        <v>0</v>
      </c>
      <c r="R2302" s="59">
        <v>0</v>
      </c>
      <c r="S2302" s="59">
        <v>0</v>
      </c>
      <c r="T2302" s="59">
        <v>0</v>
      </c>
      <c r="U2302" s="59">
        <v>10</v>
      </c>
      <c r="V2302" s="59">
        <v>179</v>
      </c>
      <c r="W2302" s="59">
        <v>163</v>
      </c>
      <c r="X2302" s="59">
        <v>342</v>
      </c>
      <c r="Y2302" s="59">
        <v>22</v>
      </c>
      <c r="Z2302" s="59">
        <v>7</v>
      </c>
      <c r="AA2302" s="59">
        <v>29</v>
      </c>
      <c r="AB2302" s="59">
        <v>19</v>
      </c>
      <c r="AC2302" s="59">
        <v>6</v>
      </c>
      <c r="AD2302" s="59">
        <v>25</v>
      </c>
      <c r="AE2302" s="59">
        <v>12</v>
      </c>
      <c r="AF2302" s="59"/>
      <c r="AG2302" s="59">
        <v>18</v>
      </c>
      <c r="AH2302" s="60">
        <v>250</v>
      </c>
      <c r="AI2302" s="60">
        <v>4</v>
      </c>
      <c r="AJ2302" s="59" t="s">
        <v>4352</v>
      </c>
      <c r="AK2302" s="59" t="s">
        <v>21</v>
      </c>
      <c r="AL2302" s="61"/>
      <c r="AM2302" s="61"/>
      <c r="AN2302" s="59" t="s">
        <v>4354</v>
      </c>
      <c r="AO2302" s="59"/>
      <c r="AP2302" s="59"/>
      <c r="AQ2302" s="59"/>
      <c r="AR2302" s="59"/>
      <c r="AS2302" s="59"/>
      <c r="AT2302" s="59"/>
      <c r="AU2302" s="59"/>
      <c r="AV2302" s="59"/>
      <c r="AW2302" s="59"/>
      <c r="AX2302" s="59"/>
      <c r="AY2302" s="59"/>
      <c r="AZ2302" s="103" t="s">
        <v>4784</v>
      </c>
    </row>
    <row r="2303" spans="1:52" ht="15.75">
      <c r="A2303" s="59">
        <v>2302</v>
      </c>
      <c r="B2303" s="59">
        <v>21464</v>
      </c>
      <c r="C2303" s="59">
        <v>30</v>
      </c>
      <c r="D2303" s="59" t="s">
        <v>3064</v>
      </c>
      <c r="E2303" s="59" t="s">
        <v>4512</v>
      </c>
      <c r="F2303" s="59" t="s">
        <v>3065</v>
      </c>
      <c r="G2303" s="59" t="s">
        <v>3119</v>
      </c>
      <c r="H2303" s="59" t="s">
        <v>3120</v>
      </c>
      <c r="I2303" s="59" t="s">
        <v>30</v>
      </c>
      <c r="J2303" s="59" t="s">
        <v>31</v>
      </c>
      <c r="K2303" s="59" t="s">
        <v>32</v>
      </c>
      <c r="L2303" s="59" t="s">
        <v>37</v>
      </c>
      <c r="M2303" s="59">
        <v>8</v>
      </c>
      <c r="N2303" s="59">
        <v>141</v>
      </c>
      <c r="O2303" s="59">
        <v>125</v>
      </c>
      <c r="P2303" s="59">
        <v>266</v>
      </c>
      <c r="Q2303" s="59">
        <v>0</v>
      </c>
      <c r="R2303" s="59">
        <v>0</v>
      </c>
      <c r="S2303" s="59">
        <v>0</v>
      </c>
      <c r="T2303" s="59">
        <v>0</v>
      </c>
      <c r="U2303" s="59">
        <v>8</v>
      </c>
      <c r="V2303" s="59">
        <v>141</v>
      </c>
      <c r="W2303" s="59">
        <v>125</v>
      </c>
      <c r="X2303" s="59">
        <v>266</v>
      </c>
      <c r="Y2303" s="59">
        <v>9</v>
      </c>
      <c r="Z2303" s="59">
        <v>6</v>
      </c>
      <c r="AA2303" s="59">
        <v>15</v>
      </c>
      <c r="AB2303" s="59">
        <v>7</v>
      </c>
      <c r="AC2303" s="59">
        <v>6</v>
      </c>
      <c r="AD2303" s="59">
        <v>13</v>
      </c>
      <c r="AE2303" s="59">
        <v>6</v>
      </c>
      <c r="AF2303" s="59"/>
      <c r="AG2303" s="59">
        <v>8</v>
      </c>
      <c r="AH2303" s="60">
        <v>120</v>
      </c>
      <c r="AI2303" s="59">
        <v>12</v>
      </c>
      <c r="AJ2303" s="59" t="s">
        <v>4350</v>
      </c>
      <c r="AK2303" s="59"/>
      <c r="AL2303" s="61" t="s">
        <v>3079</v>
      </c>
      <c r="AM2303" s="61"/>
      <c r="AN2303" s="59" t="s">
        <v>4354</v>
      </c>
      <c r="AO2303" s="59"/>
      <c r="AP2303" s="59"/>
      <c r="AQ2303" s="59"/>
      <c r="AR2303" s="59"/>
      <c r="AS2303" s="59"/>
      <c r="AT2303" s="59"/>
      <c r="AU2303" s="59"/>
      <c r="AV2303" s="59"/>
      <c r="AW2303" s="59"/>
      <c r="AX2303" s="59"/>
      <c r="AY2303" s="59"/>
      <c r="AZ2303" s="103" t="s">
        <v>4784</v>
      </c>
    </row>
    <row r="2304" spans="1:52" ht="15.75">
      <c r="A2304" s="59">
        <v>2303</v>
      </c>
      <c r="B2304" s="59">
        <v>23372</v>
      </c>
      <c r="C2304" s="59">
        <v>30</v>
      </c>
      <c r="D2304" s="59" t="s">
        <v>3064</v>
      </c>
      <c r="E2304" s="59" t="s">
        <v>4512</v>
      </c>
      <c r="F2304" s="59" t="s">
        <v>3065</v>
      </c>
      <c r="G2304" s="59" t="s">
        <v>3121</v>
      </c>
      <c r="H2304" s="59" t="s">
        <v>3122</v>
      </c>
      <c r="I2304" s="59" t="s">
        <v>30</v>
      </c>
      <c r="J2304" s="59" t="s">
        <v>31</v>
      </c>
      <c r="K2304" s="59" t="s">
        <v>32</v>
      </c>
      <c r="L2304" s="59" t="s">
        <v>37</v>
      </c>
      <c r="M2304" s="59">
        <v>6</v>
      </c>
      <c r="N2304" s="59">
        <v>94</v>
      </c>
      <c r="O2304" s="59">
        <v>106</v>
      </c>
      <c r="P2304" s="59">
        <v>200</v>
      </c>
      <c r="Q2304" s="59">
        <v>0</v>
      </c>
      <c r="R2304" s="59">
        <v>0</v>
      </c>
      <c r="S2304" s="59">
        <v>0</v>
      </c>
      <c r="T2304" s="59">
        <v>0</v>
      </c>
      <c r="U2304" s="59">
        <v>6</v>
      </c>
      <c r="V2304" s="59">
        <v>94</v>
      </c>
      <c r="W2304" s="59">
        <v>106</v>
      </c>
      <c r="X2304" s="59">
        <v>200</v>
      </c>
      <c r="Y2304" s="59">
        <v>15</v>
      </c>
      <c r="Z2304" s="59">
        <v>0</v>
      </c>
      <c r="AA2304" s="59">
        <v>15</v>
      </c>
      <c r="AB2304" s="59">
        <v>13</v>
      </c>
      <c r="AC2304" s="59">
        <v>0</v>
      </c>
      <c r="AD2304" s="59">
        <v>13</v>
      </c>
      <c r="AE2304" s="59">
        <v>6</v>
      </c>
      <c r="AF2304" s="59"/>
      <c r="AG2304" s="59">
        <v>8</v>
      </c>
      <c r="AH2304" s="60">
        <v>90</v>
      </c>
      <c r="AI2304" s="60">
        <v>2</v>
      </c>
      <c r="AJ2304" s="59" t="s">
        <v>4350</v>
      </c>
      <c r="AK2304" s="59"/>
      <c r="AL2304" s="61" t="s">
        <v>3079</v>
      </c>
      <c r="AM2304" s="61"/>
      <c r="AN2304" s="59" t="s">
        <v>4354</v>
      </c>
      <c r="AO2304" s="59"/>
      <c r="AP2304" s="59"/>
      <c r="AQ2304" s="59"/>
      <c r="AR2304" s="59"/>
      <c r="AS2304" s="59"/>
      <c r="AT2304" s="59"/>
      <c r="AU2304" s="59"/>
      <c r="AV2304" s="59"/>
      <c r="AW2304" s="59"/>
      <c r="AX2304" s="59"/>
      <c r="AY2304" s="59"/>
      <c r="AZ2304" s="103" t="s">
        <v>4784</v>
      </c>
    </row>
    <row r="2305" spans="1:52" ht="15.75">
      <c r="A2305" s="59">
        <v>2304</v>
      </c>
      <c r="B2305" s="59">
        <v>23373</v>
      </c>
      <c r="C2305" s="59">
        <v>30</v>
      </c>
      <c r="D2305" s="59" t="s">
        <v>3064</v>
      </c>
      <c r="E2305" s="59" t="s">
        <v>4512</v>
      </c>
      <c r="F2305" s="59" t="s">
        <v>3065</v>
      </c>
      <c r="G2305" s="59" t="s">
        <v>1331</v>
      </c>
      <c r="H2305" s="59" t="s">
        <v>3123</v>
      </c>
      <c r="I2305" s="59" t="s">
        <v>30</v>
      </c>
      <c r="J2305" s="59" t="s">
        <v>31</v>
      </c>
      <c r="K2305" s="59" t="s">
        <v>32</v>
      </c>
      <c r="L2305" s="59" t="s">
        <v>37</v>
      </c>
      <c r="M2305" s="59">
        <v>9</v>
      </c>
      <c r="N2305" s="59">
        <v>100</v>
      </c>
      <c r="O2305" s="59">
        <v>67</v>
      </c>
      <c r="P2305" s="59">
        <v>167</v>
      </c>
      <c r="Q2305" s="59">
        <v>0</v>
      </c>
      <c r="R2305" s="59">
        <v>0</v>
      </c>
      <c r="S2305" s="59">
        <v>0</v>
      </c>
      <c r="T2305" s="59">
        <v>0</v>
      </c>
      <c r="U2305" s="59">
        <v>9</v>
      </c>
      <c r="V2305" s="59">
        <v>100</v>
      </c>
      <c r="W2305" s="59">
        <v>67</v>
      </c>
      <c r="X2305" s="59">
        <v>167</v>
      </c>
      <c r="Y2305" s="59">
        <v>12</v>
      </c>
      <c r="Z2305" s="59">
        <v>2</v>
      </c>
      <c r="AA2305" s="59">
        <v>14</v>
      </c>
      <c r="AB2305" s="59">
        <v>11</v>
      </c>
      <c r="AC2305" s="59">
        <v>2</v>
      </c>
      <c r="AD2305" s="59">
        <v>13</v>
      </c>
      <c r="AE2305" s="59">
        <v>9</v>
      </c>
      <c r="AF2305" s="59"/>
      <c r="AG2305" s="59">
        <v>14</v>
      </c>
      <c r="AH2305" s="59">
        <v>158</v>
      </c>
      <c r="AI2305" s="59">
        <v>9</v>
      </c>
      <c r="AJ2305" s="59" t="s">
        <v>4350</v>
      </c>
      <c r="AK2305" s="59"/>
      <c r="AL2305" s="61" t="s">
        <v>3079</v>
      </c>
      <c r="AM2305" s="61"/>
      <c r="AN2305" s="59" t="s">
        <v>4354</v>
      </c>
      <c r="AO2305" s="59"/>
      <c r="AP2305" s="59"/>
      <c r="AQ2305" s="59"/>
      <c r="AR2305" s="59"/>
      <c r="AS2305" s="59"/>
      <c r="AT2305" s="59"/>
      <c r="AU2305" s="59"/>
      <c r="AV2305" s="59"/>
      <c r="AW2305" s="59"/>
      <c r="AX2305" s="59"/>
      <c r="AY2305" s="59"/>
      <c r="AZ2305" s="103" t="s">
        <v>4784</v>
      </c>
    </row>
    <row r="2306" spans="1:52" ht="15.75">
      <c r="A2306" s="59">
        <v>2305</v>
      </c>
      <c r="B2306" s="59">
        <v>23374</v>
      </c>
      <c r="C2306" s="59">
        <v>30</v>
      </c>
      <c r="D2306" s="59" t="s">
        <v>3064</v>
      </c>
      <c r="E2306" s="59" t="s">
        <v>4512</v>
      </c>
      <c r="F2306" s="59" t="s">
        <v>3065</v>
      </c>
      <c r="G2306" s="59" t="s">
        <v>3131</v>
      </c>
      <c r="H2306" s="59" t="s">
        <v>3132</v>
      </c>
      <c r="I2306" s="59" t="s">
        <v>30</v>
      </c>
      <c r="J2306" s="59" t="s">
        <v>31</v>
      </c>
      <c r="K2306" s="59" t="s">
        <v>32</v>
      </c>
      <c r="L2306" s="59" t="s">
        <v>37</v>
      </c>
      <c r="M2306" s="59">
        <v>11</v>
      </c>
      <c r="N2306" s="59">
        <v>235</v>
      </c>
      <c r="O2306" s="59">
        <v>215</v>
      </c>
      <c r="P2306" s="59">
        <v>450</v>
      </c>
      <c r="Q2306" s="59">
        <v>0</v>
      </c>
      <c r="R2306" s="59">
        <v>0</v>
      </c>
      <c r="S2306" s="59">
        <v>0</v>
      </c>
      <c r="T2306" s="59">
        <v>0</v>
      </c>
      <c r="U2306" s="59">
        <v>11</v>
      </c>
      <c r="V2306" s="59">
        <v>235</v>
      </c>
      <c r="W2306" s="59">
        <v>215</v>
      </c>
      <c r="X2306" s="59">
        <v>450</v>
      </c>
      <c r="Y2306" s="59">
        <v>16</v>
      </c>
      <c r="Z2306" s="59">
        <v>12</v>
      </c>
      <c r="AA2306" s="59">
        <v>28</v>
      </c>
      <c r="AB2306" s="59">
        <v>11</v>
      </c>
      <c r="AC2306" s="59">
        <v>12</v>
      </c>
      <c r="AD2306" s="59">
        <v>23</v>
      </c>
      <c r="AE2306" s="59">
        <v>13</v>
      </c>
      <c r="AF2306" s="59"/>
      <c r="AG2306" s="59">
        <v>14</v>
      </c>
      <c r="AH2306" s="59">
        <v>240</v>
      </c>
      <c r="AI2306" s="59">
        <v>25</v>
      </c>
      <c r="AJ2306" s="59" t="s">
        <v>4350</v>
      </c>
      <c r="AK2306" s="59"/>
      <c r="AL2306" s="61"/>
      <c r="AM2306" s="61"/>
      <c r="AN2306" s="59" t="s">
        <v>4354</v>
      </c>
      <c r="AO2306" s="59"/>
      <c r="AP2306" s="59"/>
      <c r="AQ2306" s="59"/>
      <c r="AR2306" s="59"/>
      <c r="AS2306" s="59" t="s">
        <v>4595</v>
      </c>
      <c r="AT2306" s="59" t="s">
        <v>4590</v>
      </c>
      <c r="AU2306" s="59" t="s">
        <v>4591</v>
      </c>
      <c r="AV2306" s="59"/>
      <c r="AW2306" s="59" t="s">
        <v>4595</v>
      </c>
      <c r="AX2306" s="59"/>
      <c r="AY2306" s="59" t="s">
        <v>473</v>
      </c>
      <c r="AZ2306" s="103" t="s">
        <v>4784</v>
      </c>
    </row>
    <row r="2307" spans="1:52" ht="15.75">
      <c r="A2307" s="59">
        <v>2306</v>
      </c>
      <c r="B2307" s="59">
        <v>23376</v>
      </c>
      <c r="C2307" s="59">
        <v>30</v>
      </c>
      <c r="D2307" s="59" t="s">
        <v>3064</v>
      </c>
      <c r="E2307" s="59" t="s">
        <v>4512</v>
      </c>
      <c r="F2307" s="59" t="s">
        <v>3065</v>
      </c>
      <c r="G2307" s="59" t="s">
        <v>3065</v>
      </c>
      <c r="H2307" s="59" t="s">
        <v>3130</v>
      </c>
      <c r="I2307" s="59" t="s">
        <v>30</v>
      </c>
      <c r="J2307" s="59" t="s">
        <v>31</v>
      </c>
      <c r="K2307" s="59" t="s">
        <v>32</v>
      </c>
      <c r="L2307" s="59" t="s">
        <v>37</v>
      </c>
      <c r="M2307" s="59">
        <v>6</v>
      </c>
      <c r="N2307" s="59">
        <v>87</v>
      </c>
      <c r="O2307" s="59">
        <v>70</v>
      </c>
      <c r="P2307" s="59">
        <v>157</v>
      </c>
      <c r="Q2307" s="59">
        <v>0</v>
      </c>
      <c r="R2307" s="59">
        <v>0</v>
      </c>
      <c r="S2307" s="59">
        <v>0</v>
      </c>
      <c r="T2307" s="59">
        <v>0</v>
      </c>
      <c r="U2307" s="59">
        <v>6</v>
      </c>
      <c r="V2307" s="59">
        <v>87</v>
      </c>
      <c r="W2307" s="59">
        <v>70</v>
      </c>
      <c r="X2307" s="59">
        <v>157</v>
      </c>
      <c r="Y2307" s="59">
        <v>9</v>
      </c>
      <c r="Z2307" s="59">
        <v>6</v>
      </c>
      <c r="AA2307" s="59">
        <v>15</v>
      </c>
      <c r="AB2307" s="59">
        <v>6</v>
      </c>
      <c r="AC2307" s="59">
        <v>6</v>
      </c>
      <c r="AD2307" s="59">
        <v>12</v>
      </c>
      <c r="AE2307" s="59">
        <v>6</v>
      </c>
      <c r="AF2307" s="59"/>
      <c r="AG2307" s="59">
        <v>8</v>
      </c>
      <c r="AH2307" s="60">
        <v>120</v>
      </c>
      <c r="AI2307" s="60">
        <v>5</v>
      </c>
      <c r="AJ2307" s="59" t="s">
        <v>4350</v>
      </c>
      <c r="AK2307" s="59"/>
      <c r="AL2307" s="61" t="s">
        <v>3079</v>
      </c>
      <c r="AM2307" s="61"/>
      <c r="AN2307" s="59" t="s">
        <v>4354</v>
      </c>
      <c r="AO2307" s="59"/>
      <c r="AP2307" s="59"/>
      <c r="AQ2307" s="59"/>
      <c r="AR2307" s="59"/>
      <c r="AS2307" s="59"/>
      <c r="AT2307" s="59"/>
      <c r="AU2307" s="59"/>
      <c r="AV2307" s="59"/>
      <c r="AW2307" s="59"/>
      <c r="AX2307" s="59"/>
      <c r="AY2307" s="59"/>
      <c r="AZ2307" s="103" t="s">
        <v>4784</v>
      </c>
    </row>
    <row r="2308" spans="1:52" ht="15.75">
      <c r="A2308" s="59">
        <v>2307</v>
      </c>
      <c r="B2308" s="59">
        <v>23377</v>
      </c>
      <c r="C2308" s="59">
        <v>30</v>
      </c>
      <c r="D2308" s="59" t="s">
        <v>3064</v>
      </c>
      <c r="E2308" s="59" t="s">
        <v>4512</v>
      </c>
      <c r="F2308" s="59" t="s">
        <v>3065</v>
      </c>
      <c r="G2308" s="59" t="s">
        <v>3124</v>
      </c>
      <c r="H2308" s="59" t="s">
        <v>3125</v>
      </c>
      <c r="I2308" s="59" t="s">
        <v>30</v>
      </c>
      <c r="J2308" s="59" t="s">
        <v>31</v>
      </c>
      <c r="K2308" s="59" t="s">
        <v>32</v>
      </c>
      <c r="L2308" s="59" t="s">
        <v>37</v>
      </c>
      <c r="M2308" s="59">
        <v>15</v>
      </c>
      <c r="N2308" s="59">
        <v>322</v>
      </c>
      <c r="O2308" s="59">
        <v>268</v>
      </c>
      <c r="P2308" s="59">
        <v>590</v>
      </c>
      <c r="Q2308" s="59">
        <v>0</v>
      </c>
      <c r="R2308" s="59">
        <v>0</v>
      </c>
      <c r="S2308" s="59">
        <v>0</v>
      </c>
      <c r="T2308" s="59">
        <v>0</v>
      </c>
      <c r="U2308" s="59">
        <v>15</v>
      </c>
      <c r="V2308" s="59">
        <v>322</v>
      </c>
      <c r="W2308" s="59">
        <v>268</v>
      </c>
      <c r="X2308" s="59">
        <v>590</v>
      </c>
      <c r="Y2308" s="59">
        <v>21</v>
      </c>
      <c r="Z2308" s="59">
        <v>2</v>
      </c>
      <c r="AA2308" s="59">
        <v>23</v>
      </c>
      <c r="AB2308" s="59">
        <v>18</v>
      </c>
      <c r="AC2308" s="59">
        <v>2</v>
      </c>
      <c r="AD2308" s="59">
        <v>20</v>
      </c>
      <c r="AE2308" s="59">
        <v>11</v>
      </c>
      <c r="AF2308" s="59"/>
      <c r="AG2308" s="59">
        <v>13</v>
      </c>
      <c r="AH2308" s="60">
        <v>160</v>
      </c>
      <c r="AI2308" s="59">
        <v>8</v>
      </c>
      <c r="AJ2308" s="59" t="s">
        <v>4352</v>
      </c>
      <c r="AK2308" s="59" t="s">
        <v>21</v>
      </c>
      <c r="AL2308" s="61"/>
      <c r="AM2308" s="61"/>
      <c r="AN2308" s="59" t="s">
        <v>4354</v>
      </c>
      <c r="AO2308" s="59"/>
      <c r="AP2308" s="59"/>
      <c r="AQ2308" s="59"/>
      <c r="AR2308" s="59"/>
      <c r="AS2308" s="59" t="s">
        <v>4595</v>
      </c>
      <c r="AT2308" s="59" t="s">
        <v>4590</v>
      </c>
      <c r="AU2308" s="59" t="s">
        <v>4591</v>
      </c>
      <c r="AV2308" s="59"/>
      <c r="AW2308" s="59" t="s">
        <v>4595</v>
      </c>
      <c r="AX2308" s="59"/>
      <c r="AY2308" s="59" t="s">
        <v>473</v>
      </c>
      <c r="AZ2308" s="103" t="s">
        <v>4784</v>
      </c>
    </row>
    <row r="2309" spans="1:52" ht="15.75">
      <c r="A2309" s="59">
        <v>2308</v>
      </c>
      <c r="B2309" s="59">
        <v>25070</v>
      </c>
      <c r="C2309" s="59">
        <v>30</v>
      </c>
      <c r="D2309" s="59" t="s">
        <v>3064</v>
      </c>
      <c r="E2309" s="59" t="s">
        <v>4512</v>
      </c>
      <c r="F2309" s="59" t="s">
        <v>3065</v>
      </c>
      <c r="G2309" s="59" t="s">
        <v>1371</v>
      </c>
      <c r="H2309" s="59" t="s">
        <v>3126</v>
      </c>
      <c r="I2309" s="59" t="s">
        <v>30</v>
      </c>
      <c r="J2309" s="59" t="s">
        <v>31</v>
      </c>
      <c r="K2309" s="59" t="s">
        <v>40</v>
      </c>
      <c r="L2309" s="59" t="s">
        <v>37</v>
      </c>
      <c r="M2309" s="59">
        <v>10</v>
      </c>
      <c r="N2309" s="59">
        <v>0</v>
      </c>
      <c r="O2309" s="59">
        <v>374</v>
      </c>
      <c r="P2309" s="59">
        <v>374</v>
      </c>
      <c r="Q2309" s="59">
        <v>0</v>
      </c>
      <c r="R2309" s="59">
        <v>0</v>
      </c>
      <c r="S2309" s="59">
        <v>0</v>
      </c>
      <c r="T2309" s="59">
        <v>0</v>
      </c>
      <c r="U2309" s="59">
        <v>10</v>
      </c>
      <c r="V2309" s="59">
        <v>0</v>
      </c>
      <c r="W2309" s="59">
        <v>374</v>
      </c>
      <c r="X2309" s="59">
        <v>374</v>
      </c>
      <c r="Y2309" s="59">
        <v>1</v>
      </c>
      <c r="Z2309" s="59">
        <v>26</v>
      </c>
      <c r="AA2309" s="59">
        <v>27</v>
      </c>
      <c r="AB2309" s="59">
        <v>1</v>
      </c>
      <c r="AC2309" s="59">
        <v>22</v>
      </c>
      <c r="AD2309" s="59">
        <v>23</v>
      </c>
      <c r="AE2309" s="59">
        <v>10</v>
      </c>
      <c r="AF2309" s="59"/>
      <c r="AG2309" s="59">
        <v>12</v>
      </c>
      <c r="AH2309" s="60">
        <v>360</v>
      </c>
      <c r="AI2309" s="60">
        <v>13</v>
      </c>
      <c r="AJ2309" s="59" t="s">
        <v>4350</v>
      </c>
      <c r="AK2309" s="59"/>
      <c r="AL2309" s="61" t="s">
        <v>3079</v>
      </c>
      <c r="AM2309" s="61"/>
      <c r="AN2309" s="59" t="s">
        <v>4354</v>
      </c>
      <c r="AO2309" s="59"/>
      <c r="AP2309" s="59"/>
      <c r="AQ2309" s="59"/>
      <c r="AR2309" s="59"/>
      <c r="AS2309" s="59" t="s">
        <v>4595</v>
      </c>
      <c r="AT2309" s="59" t="s">
        <v>4590</v>
      </c>
      <c r="AU2309" s="59" t="s">
        <v>4591</v>
      </c>
      <c r="AV2309" s="59"/>
      <c r="AW2309" s="59" t="s">
        <v>4595</v>
      </c>
      <c r="AX2309" s="59"/>
      <c r="AY2309" s="59" t="s">
        <v>473</v>
      </c>
      <c r="AZ2309" s="103" t="s">
        <v>4784</v>
      </c>
    </row>
    <row r="2310" spans="1:52" ht="15.75">
      <c r="A2310" s="59">
        <v>2309</v>
      </c>
      <c r="B2310" s="59">
        <v>25622</v>
      </c>
      <c r="C2310" s="59">
        <v>30</v>
      </c>
      <c r="D2310" s="59" t="s">
        <v>3064</v>
      </c>
      <c r="E2310" s="59" t="s">
        <v>4512</v>
      </c>
      <c r="F2310" s="59" t="s">
        <v>3065</v>
      </c>
      <c r="G2310" s="59" t="s">
        <v>3127</v>
      </c>
      <c r="H2310" s="59" t="s">
        <v>3128</v>
      </c>
      <c r="I2310" s="59" t="s">
        <v>30</v>
      </c>
      <c r="J2310" s="59" t="s">
        <v>31</v>
      </c>
      <c r="K2310" s="59" t="s">
        <v>32</v>
      </c>
      <c r="L2310" s="59" t="s">
        <v>37</v>
      </c>
      <c r="M2310" s="59">
        <v>5</v>
      </c>
      <c r="N2310" s="59">
        <v>76</v>
      </c>
      <c r="O2310" s="59">
        <v>70</v>
      </c>
      <c r="P2310" s="59">
        <v>146</v>
      </c>
      <c r="Q2310" s="59">
        <v>0</v>
      </c>
      <c r="R2310" s="59">
        <v>0</v>
      </c>
      <c r="S2310" s="59">
        <v>0</v>
      </c>
      <c r="T2310" s="59">
        <v>0</v>
      </c>
      <c r="U2310" s="59">
        <v>5</v>
      </c>
      <c r="V2310" s="59">
        <v>76</v>
      </c>
      <c r="W2310" s="59">
        <v>70</v>
      </c>
      <c r="X2310" s="59">
        <v>146</v>
      </c>
      <c r="Y2310" s="59">
        <v>8</v>
      </c>
      <c r="Z2310" s="59">
        <v>1</v>
      </c>
      <c r="AA2310" s="59">
        <v>9</v>
      </c>
      <c r="AB2310" s="59">
        <v>7</v>
      </c>
      <c r="AC2310" s="59">
        <v>1</v>
      </c>
      <c r="AD2310" s="59">
        <v>8</v>
      </c>
      <c r="AE2310" s="59">
        <v>3</v>
      </c>
      <c r="AF2310" s="59"/>
      <c r="AG2310" s="59">
        <v>4</v>
      </c>
      <c r="AH2310" s="60">
        <v>54</v>
      </c>
      <c r="AI2310" s="60"/>
      <c r="AJ2310" s="59" t="s">
        <v>4350</v>
      </c>
      <c r="AK2310" s="59"/>
      <c r="AL2310" s="61" t="s">
        <v>3079</v>
      </c>
      <c r="AM2310" s="61"/>
      <c r="AN2310" s="59" t="s">
        <v>4354</v>
      </c>
      <c r="AO2310" s="59"/>
      <c r="AP2310" s="59"/>
      <c r="AQ2310" s="59"/>
      <c r="AR2310" s="59"/>
      <c r="AS2310" s="59"/>
      <c r="AT2310" s="59"/>
      <c r="AU2310" s="59"/>
      <c r="AV2310" s="59"/>
      <c r="AW2310" s="59"/>
      <c r="AX2310" s="59"/>
      <c r="AY2310" s="59"/>
      <c r="AZ2310" s="103" t="s">
        <v>4784</v>
      </c>
    </row>
    <row r="2311" spans="1:52" ht="15.75">
      <c r="A2311" s="59">
        <v>2310</v>
      </c>
      <c r="B2311" s="59">
        <v>25625</v>
      </c>
      <c r="C2311" s="59">
        <v>30</v>
      </c>
      <c r="D2311" s="59" t="s">
        <v>3064</v>
      </c>
      <c r="E2311" s="59" t="s">
        <v>4512</v>
      </c>
      <c r="F2311" s="59" t="s">
        <v>3065</v>
      </c>
      <c r="G2311" s="59" t="s">
        <v>3093</v>
      </c>
      <c r="H2311" s="59" t="s">
        <v>3129</v>
      </c>
      <c r="I2311" s="59" t="s">
        <v>30</v>
      </c>
      <c r="J2311" s="59" t="s">
        <v>95</v>
      </c>
      <c r="K2311" s="59" t="s">
        <v>32</v>
      </c>
      <c r="L2311" s="59" t="s">
        <v>37</v>
      </c>
      <c r="M2311" s="59">
        <v>0</v>
      </c>
      <c r="N2311" s="59">
        <v>0</v>
      </c>
      <c r="O2311" s="59">
        <v>0</v>
      </c>
      <c r="P2311" s="59">
        <v>0</v>
      </c>
      <c r="Q2311" s="59">
        <v>4</v>
      </c>
      <c r="R2311" s="59">
        <v>115</v>
      </c>
      <c r="S2311" s="59">
        <v>44</v>
      </c>
      <c r="T2311" s="59">
        <v>159</v>
      </c>
      <c r="U2311" s="59">
        <v>4</v>
      </c>
      <c r="V2311" s="59">
        <v>115</v>
      </c>
      <c r="W2311" s="59">
        <v>44</v>
      </c>
      <c r="X2311" s="59">
        <v>159</v>
      </c>
      <c r="Y2311" s="59">
        <v>11</v>
      </c>
      <c r="Z2311" s="59">
        <v>0</v>
      </c>
      <c r="AA2311" s="59">
        <v>11</v>
      </c>
      <c r="AB2311" s="59">
        <v>9</v>
      </c>
      <c r="AC2311" s="59">
        <v>0</v>
      </c>
      <c r="AD2311" s="59">
        <v>9</v>
      </c>
      <c r="AE2311" s="59"/>
      <c r="AF2311" s="59">
        <v>6</v>
      </c>
      <c r="AG2311" s="59">
        <v>8</v>
      </c>
      <c r="AH2311" s="60">
        <v>135</v>
      </c>
      <c r="AI2311" s="60">
        <v>10</v>
      </c>
      <c r="AJ2311" s="59" t="s">
        <v>4350</v>
      </c>
      <c r="AK2311" s="59"/>
      <c r="AL2311" s="61" t="s">
        <v>3079</v>
      </c>
      <c r="AM2311" s="61"/>
      <c r="AN2311" s="59" t="s">
        <v>4354</v>
      </c>
      <c r="AO2311" s="59"/>
      <c r="AP2311" s="59"/>
      <c r="AQ2311" s="59"/>
      <c r="AR2311" s="59"/>
      <c r="AS2311" s="59"/>
      <c r="AT2311" s="59"/>
      <c r="AU2311" s="59"/>
      <c r="AV2311" s="59"/>
      <c r="AW2311" s="59"/>
      <c r="AX2311" s="59"/>
      <c r="AY2311" s="59"/>
      <c r="AZ2311" s="103" t="s">
        <v>4784</v>
      </c>
    </row>
    <row r="2312" spans="1:52" ht="15.75">
      <c r="A2312" s="59">
        <v>2311</v>
      </c>
      <c r="B2312" s="59">
        <v>25627</v>
      </c>
      <c r="C2312" s="59">
        <v>30</v>
      </c>
      <c r="D2312" s="59" t="s">
        <v>3064</v>
      </c>
      <c r="E2312" s="59" t="s">
        <v>4512</v>
      </c>
      <c r="F2312" s="59" t="s">
        <v>3065</v>
      </c>
      <c r="G2312" s="59" t="s">
        <v>3104</v>
      </c>
      <c r="H2312" s="59" t="s">
        <v>3164</v>
      </c>
      <c r="I2312" s="59" t="s">
        <v>30</v>
      </c>
      <c r="J2312" s="59" t="s">
        <v>95</v>
      </c>
      <c r="K2312" s="59" t="s">
        <v>32</v>
      </c>
      <c r="L2312" s="59" t="s">
        <v>37</v>
      </c>
      <c r="M2312" s="59">
        <v>0</v>
      </c>
      <c r="N2312" s="59">
        <v>0</v>
      </c>
      <c r="O2312" s="59">
        <v>0</v>
      </c>
      <c r="P2312" s="59">
        <v>0</v>
      </c>
      <c r="Q2312" s="59">
        <v>9</v>
      </c>
      <c r="R2312" s="59">
        <v>252</v>
      </c>
      <c r="S2312" s="59">
        <v>94</v>
      </c>
      <c r="T2312" s="59">
        <v>346</v>
      </c>
      <c r="U2312" s="59">
        <v>9</v>
      </c>
      <c r="V2312" s="59">
        <v>252</v>
      </c>
      <c r="W2312" s="59">
        <v>94</v>
      </c>
      <c r="X2312" s="59">
        <v>346</v>
      </c>
      <c r="Y2312" s="59">
        <v>13</v>
      </c>
      <c r="Z2312" s="59">
        <v>1</v>
      </c>
      <c r="AA2312" s="59">
        <v>14</v>
      </c>
      <c r="AB2312" s="59">
        <v>11</v>
      </c>
      <c r="AC2312" s="59">
        <v>1</v>
      </c>
      <c r="AD2312" s="59">
        <v>12</v>
      </c>
      <c r="AE2312" s="59"/>
      <c r="AF2312" s="59"/>
      <c r="AG2312" s="59"/>
      <c r="AH2312" s="60"/>
      <c r="AI2312" s="60"/>
      <c r="AJ2312" s="59" t="s">
        <v>4351</v>
      </c>
      <c r="AK2312" s="59"/>
      <c r="AL2312" s="61"/>
      <c r="AM2312" s="61"/>
      <c r="AN2312" s="59" t="s">
        <v>4354</v>
      </c>
      <c r="AO2312" s="59"/>
      <c r="AP2312" s="59"/>
      <c r="AQ2312" s="59"/>
      <c r="AR2312" s="59"/>
      <c r="AS2312" s="59"/>
      <c r="AT2312" s="59"/>
      <c r="AU2312" s="59"/>
      <c r="AV2312" s="59"/>
      <c r="AW2312" s="59"/>
      <c r="AX2312" s="59"/>
      <c r="AY2312" s="59"/>
      <c r="AZ2312" s="103" t="s">
        <v>4784</v>
      </c>
    </row>
    <row r="2313" spans="1:52" ht="15.75">
      <c r="A2313" s="59">
        <v>2312</v>
      </c>
      <c r="B2313" s="59">
        <v>26178</v>
      </c>
      <c r="C2313" s="59">
        <v>30</v>
      </c>
      <c r="D2313" s="59" t="s">
        <v>3064</v>
      </c>
      <c r="E2313" s="59" t="s">
        <v>4512</v>
      </c>
      <c r="F2313" s="59" t="s">
        <v>3065</v>
      </c>
      <c r="G2313" s="59" t="s">
        <v>1331</v>
      </c>
      <c r="H2313" s="59" t="s">
        <v>3181</v>
      </c>
      <c r="I2313" s="59" t="s">
        <v>30</v>
      </c>
      <c r="J2313" s="59" t="s">
        <v>31</v>
      </c>
      <c r="K2313" s="59" t="s">
        <v>32</v>
      </c>
      <c r="L2313" s="59" t="s">
        <v>37</v>
      </c>
      <c r="M2313" s="59">
        <v>7</v>
      </c>
      <c r="N2313" s="59">
        <v>142</v>
      </c>
      <c r="O2313" s="59">
        <v>85</v>
      </c>
      <c r="P2313" s="59">
        <v>227</v>
      </c>
      <c r="Q2313" s="59">
        <v>0</v>
      </c>
      <c r="R2313" s="59">
        <v>0</v>
      </c>
      <c r="S2313" s="59">
        <v>0</v>
      </c>
      <c r="T2313" s="59">
        <v>0</v>
      </c>
      <c r="U2313" s="59">
        <v>7</v>
      </c>
      <c r="V2313" s="59">
        <v>142</v>
      </c>
      <c r="W2313" s="59">
        <v>85</v>
      </c>
      <c r="X2313" s="59">
        <v>227</v>
      </c>
      <c r="Y2313" s="59">
        <v>11</v>
      </c>
      <c r="Z2313" s="59">
        <v>0</v>
      </c>
      <c r="AA2313" s="59">
        <v>11</v>
      </c>
      <c r="AB2313" s="59">
        <v>10</v>
      </c>
      <c r="AC2313" s="59">
        <v>0</v>
      </c>
      <c r="AD2313" s="59">
        <v>10</v>
      </c>
      <c r="AE2313" s="59">
        <v>10</v>
      </c>
      <c r="AF2313" s="59"/>
      <c r="AG2313" s="59">
        <v>12</v>
      </c>
      <c r="AH2313" s="60"/>
      <c r="AI2313" s="60"/>
      <c r="AJ2313" s="59" t="s">
        <v>4351</v>
      </c>
      <c r="AK2313" s="59"/>
      <c r="AL2313" s="61"/>
      <c r="AM2313" s="61"/>
      <c r="AN2313" s="59" t="s">
        <v>4354</v>
      </c>
      <c r="AO2313" s="59"/>
      <c r="AP2313" s="59"/>
      <c r="AQ2313" s="59"/>
      <c r="AR2313" s="59"/>
      <c r="AS2313" s="59" t="s">
        <v>4589</v>
      </c>
      <c r="AT2313" s="59" t="s">
        <v>4590</v>
      </c>
      <c r="AU2313" s="59" t="s">
        <v>4591</v>
      </c>
      <c r="AV2313" s="59"/>
      <c r="AW2313" s="59" t="s">
        <v>4589</v>
      </c>
      <c r="AX2313" s="59"/>
      <c r="AY2313" s="59"/>
      <c r="AZ2313" s="103" t="s">
        <v>4819</v>
      </c>
    </row>
    <row r="2314" spans="1:52" ht="15.75">
      <c r="A2314" s="59">
        <v>2313</v>
      </c>
      <c r="B2314" s="59">
        <v>15788</v>
      </c>
      <c r="C2314" s="59">
        <v>30</v>
      </c>
      <c r="D2314" s="59" t="s">
        <v>3064</v>
      </c>
      <c r="E2314" s="59" t="s">
        <v>4517</v>
      </c>
      <c r="F2314" s="59" t="s">
        <v>188</v>
      </c>
      <c r="G2314" s="59" t="s">
        <v>3133</v>
      </c>
      <c r="H2314" s="59" t="s">
        <v>3134</v>
      </c>
      <c r="I2314" s="59" t="s">
        <v>30</v>
      </c>
      <c r="J2314" s="59" t="s">
        <v>31</v>
      </c>
      <c r="K2314" s="59" t="s">
        <v>32</v>
      </c>
      <c r="L2314" s="59" t="s">
        <v>37</v>
      </c>
      <c r="M2314" s="59">
        <v>19</v>
      </c>
      <c r="N2314" s="59">
        <v>428</v>
      </c>
      <c r="O2314" s="59">
        <v>311</v>
      </c>
      <c r="P2314" s="59">
        <v>739</v>
      </c>
      <c r="Q2314" s="59">
        <v>0</v>
      </c>
      <c r="R2314" s="59">
        <v>0</v>
      </c>
      <c r="S2314" s="59">
        <v>0</v>
      </c>
      <c r="T2314" s="59">
        <v>0</v>
      </c>
      <c r="U2314" s="59">
        <v>19</v>
      </c>
      <c r="V2314" s="59">
        <v>428</v>
      </c>
      <c r="W2314" s="59">
        <v>311</v>
      </c>
      <c r="X2314" s="59">
        <v>739</v>
      </c>
      <c r="Y2314" s="59">
        <v>30</v>
      </c>
      <c r="Z2314" s="59">
        <v>6</v>
      </c>
      <c r="AA2314" s="59">
        <v>36</v>
      </c>
      <c r="AB2314" s="59">
        <v>22</v>
      </c>
      <c r="AC2314" s="59">
        <v>6</v>
      </c>
      <c r="AD2314" s="59">
        <v>28</v>
      </c>
      <c r="AE2314" s="59">
        <v>18</v>
      </c>
      <c r="AF2314" s="59"/>
      <c r="AG2314" s="59">
        <v>22</v>
      </c>
      <c r="AH2314" s="60">
        <v>283</v>
      </c>
      <c r="AI2314" s="60">
        <v>14</v>
      </c>
      <c r="AJ2314" s="59" t="s">
        <v>4350</v>
      </c>
      <c r="AK2314" s="59"/>
      <c r="AL2314" s="61" t="s">
        <v>3079</v>
      </c>
      <c r="AM2314" s="61"/>
      <c r="AN2314" s="59" t="s">
        <v>4354</v>
      </c>
      <c r="AO2314" s="59"/>
      <c r="AP2314" s="59"/>
      <c r="AQ2314" s="59"/>
      <c r="AR2314" s="59"/>
      <c r="AS2314" s="59"/>
      <c r="AT2314" s="59"/>
      <c r="AU2314" s="59"/>
      <c r="AV2314" s="59"/>
      <c r="AW2314" s="59"/>
      <c r="AX2314" s="59"/>
      <c r="AY2314" s="59"/>
      <c r="AZ2314" s="103" t="s">
        <v>4784</v>
      </c>
    </row>
    <row r="2315" spans="1:52" ht="15.75">
      <c r="A2315" s="59">
        <v>2314</v>
      </c>
      <c r="B2315" s="59">
        <v>15789</v>
      </c>
      <c r="C2315" s="59">
        <v>30</v>
      </c>
      <c r="D2315" s="59" t="s">
        <v>3064</v>
      </c>
      <c r="E2315" s="59" t="s">
        <v>4517</v>
      </c>
      <c r="F2315" s="59" t="s">
        <v>188</v>
      </c>
      <c r="G2315" s="59" t="s">
        <v>3135</v>
      </c>
      <c r="H2315" s="59" t="s">
        <v>3136</v>
      </c>
      <c r="I2315" s="59" t="s">
        <v>30</v>
      </c>
      <c r="J2315" s="59" t="s">
        <v>31</v>
      </c>
      <c r="K2315" s="59" t="s">
        <v>47</v>
      </c>
      <c r="L2315" s="59" t="s">
        <v>37</v>
      </c>
      <c r="M2315" s="59">
        <v>9</v>
      </c>
      <c r="N2315" s="59">
        <v>304</v>
      </c>
      <c r="O2315" s="59">
        <v>0</v>
      </c>
      <c r="P2315" s="59">
        <v>304</v>
      </c>
      <c r="Q2315" s="59">
        <v>0</v>
      </c>
      <c r="R2315" s="59">
        <v>0</v>
      </c>
      <c r="S2315" s="59">
        <v>0</v>
      </c>
      <c r="T2315" s="59">
        <v>0</v>
      </c>
      <c r="U2315" s="59">
        <v>9</v>
      </c>
      <c r="V2315" s="59">
        <v>304</v>
      </c>
      <c r="W2315" s="59">
        <v>0</v>
      </c>
      <c r="X2315" s="59">
        <v>304</v>
      </c>
      <c r="Y2315" s="59">
        <v>18</v>
      </c>
      <c r="Z2315" s="59">
        <v>0</v>
      </c>
      <c r="AA2315" s="59">
        <v>18</v>
      </c>
      <c r="AB2315" s="59">
        <v>17</v>
      </c>
      <c r="AC2315" s="59">
        <v>0</v>
      </c>
      <c r="AD2315" s="59">
        <v>17</v>
      </c>
      <c r="AE2315" s="59">
        <v>10</v>
      </c>
      <c r="AF2315" s="59"/>
      <c r="AG2315" s="59">
        <v>16</v>
      </c>
      <c r="AH2315" s="59">
        <v>276</v>
      </c>
      <c r="AI2315" s="59"/>
      <c r="AJ2315" s="59" t="s">
        <v>4350</v>
      </c>
      <c r="AK2315" s="59"/>
      <c r="AL2315" s="61" t="s">
        <v>3079</v>
      </c>
      <c r="AM2315" s="61"/>
      <c r="AN2315" s="59" t="s">
        <v>4354</v>
      </c>
      <c r="AO2315" s="59"/>
      <c r="AP2315" s="59"/>
      <c r="AQ2315" s="59"/>
      <c r="AR2315" s="59"/>
      <c r="AS2315" s="59"/>
      <c r="AT2315" s="59"/>
      <c r="AU2315" s="59"/>
      <c r="AV2315" s="59"/>
      <c r="AW2315" s="59"/>
      <c r="AX2315" s="59"/>
      <c r="AY2315" s="59"/>
      <c r="AZ2315" s="103" t="s">
        <v>4784</v>
      </c>
    </row>
    <row r="2316" spans="1:52" ht="15.75">
      <c r="A2316" s="59">
        <v>2315</v>
      </c>
      <c r="B2316" s="59">
        <v>15791</v>
      </c>
      <c r="C2316" s="59">
        <v>30</v>
      </c>
      <c r="D2316" s="59" t="s">
        <v>3064</v>
      </c>
      <c r="E2316" s="59" t="s">
        <v>4517</v>
      </c>
      <c r="F2316" s="59" t="s">
        <v>188</v>
      </c>
      <c r="G2316" s="59" t="s">
        <v>3137</v>
      </c>
      <c r="H2316" s="59" t="s">
        <v>3138</v>
      </c>
      <c r="I2316" s="59" t="s">
        <v>30</v>
      </c>
      <c r="J2316" s="59" t="s">
        <v>95</v>
      </c>
      <c r="K2316" s="59" t="s">
        <v>32</v>
      </c>
      <c r="L2316" s="59" t="s">
        <v>37</v>
      </c>
      <c r="M2316" s="59">
        <v>0</v>
      </c>
      <c r="N2316" s="59">
        <v>0</v>
      </c>
      <c r="O2316" s="59">
        <v>0</v>
      </c>
      <c r="P2316" s="59">
        <v>0</v>
      </c>
      <c r="Q2316" s="59">
        <v>6</v>
      </c>
      <c r="R2316" s="59">
        <v>166</v>
      </c>
      <c r="S2316" s="59">
        <v>34</v>
      </c>
      <c r="T2316" s="59">
        <v>200</v>
      </c>
      <c r="U2316" s="59">
        <v>6</v>
      </c>
      <c r="V2316" s="59">
        <v>166</v>
      </c>
      <c r="W2316" s="59">
        <v>34</v>
      </c>
      <c r="X2316" s="59">
        <v>200</v>
      </c>
      <c r="Y2316" s="59">
        <v>11</v>
      </c>
      <c r="Z2316" s="59">
        <v>0</v>
      </c>
      <c r="AA2316" s="59">
        <v>11</v>
      </c>
      <c r="AB2316" s="59">
        <v>10</v>
      </c>
      <c r="AC2316" s="59">
        <v>0</v>
      </c>
      <c r="AD2316" s="59">
        <v>10</v>
      </c>
      <c r="AE2316" s="59"/>
      <c r="AF2316" s="59">
        <v>6</v>
      </c>
      <c r="AG2316" s="59">
        <v>10</v>
      </c>
      <c r="AH2316" s="60">
        <v>200</v>
      </c>
      <c r="AI2316" s="59">
        <v>5</v>
      </c>
      <c r="AJ2316" s="59" t="s">
        <v>4350</v>
      </c>
      <c r="AK2316" s="59"/>
      <c r="AL2316" s="61" t="s">
        <v>3079</v>
      </c>
      <c r="AM2316" s="61"/>
      <c r="AN2316" s="59" t="s">
        <v>4354</v>
      </c>
      <c r="AO2316" s="59"/>
      <c r="AP2316" s="59"/>
      <c r="AQ2316" s="59"/>
      <c r="AR2316" s="59"/>
      <c r="AS2316" s="59"/>
      <c r="AT2316" s="59"/>
      <c r="AU2316" s="59"/>
      <c r="AV2316" s="59"/>
      <c r="AW2316" s="59"/>
      <c r="AX2316" s="59"/>
      <c r="AY2316" s="59"/>
      <c r="AZ2316" s="103" t="s">
        <v>4784</v>
      </c>
    </row>
    <row r="2317" spans="1:52" ht="15.75">
      <c r="A2317" s="59">
        <v>2316</v>
      </c>
      <c r="B2317" s="59">
        <v>15801</v>
      </c>
      <c r="C2317" s="59">
        <v>30</v>
      </c>
      <c r="D2317" s="59" t="s">
        <v>3064</v>
      </c>
      <c r="E2317" s="59" t="s">
        <v>4517</v>
      </c>
      <c r="F2317" s="59" t="s">
        <v>188</v>
      </c>
      <c r="G2317" s="59" t="s">
        <v>2891</v>
      </c>
      <c r="H2317" s="59" t="s">
        <v>3139</v>
      </c>
      <c r="I2317" s="59" t="s">
        <v>30</v>
      </c>
      <c r="J2317" s="59" t="s">
        <v>31</v>
      </c>
      <c r="K2317" s="59" t="s">
        <v>32</v>
      </c>
      <c r="L2317" s="59" t="s">
        <v>37</v>
      </c>
      <c r="M2317" s="59">
        <v>13</v>
      </c>
      <c r="N2317" s="59">
        <v>304</v>
      </c>
      <c r="O2317" s="59">
        <v>242</v>
      </c>
      <c r="P2317" s="59">
        <v>546</v>
      </c>
      <c r="Q2317" s="59">
        <v>0</v>
      </c>
      <c r="R2317" s="59">
        <v>0</v>
      </c>
      <c r="S2317" s="59">
        <v>0</v>
      </c>
      <c r="T2317" s="59">
        <v>0</v>
      </c>
      <c r="U2317" s="59">
        <v>13</v>
      </c>
      <c r="V2317" s="59">
        <v>304</v>
      </c>
      <c r="W2317" s="59">
        <v>242</v>
      </c>
      <c r="X2317" s="59">
        <v>546</v>
      </c>
      <c r="Y2317" s="59">
        <v>20</v>
      </c>
      <c r="Z2317" s="59">
        <v>2</v>
      </c>
      <c r="AA2317" s="59">
        <v>22</v>
      </c>
      <c r="AB2317" s="59">
        <v>18</v>
      </c>
      <c r="AC2317" s="59">
        <v>2</v>
      </c>
      <c r="AD2317" s="59">
        <v>20</v>
      </c>
      <c r="AE2317" s="59">
        <v>13</v>
      </c>
      <c r="AF2317" s="59"/>
      <c r="AG2317" s="59">
        <v>16</v>
      </c>
      <c r="AH2317" s="60">
        <v>91</v>
      </c>
      <c r="AI2317" s="59">
        <v>11</v>
      </c>
      <c r="AJ2317" s="59" t="s">
        <v>4350</v>
      </c>
      <c r="AK2317" s="59"/>
      <c r="AL2317" s="61" t="s">
        <v>3079</v>
      </c>
      <c r="AM2317" s="61"/>
      <c r="AN2317" s="59" t="s">
        <v>4354</v>
      </c>
      <c r="AO2317" s="59"/>
      <c r="AP2317" s="59"/>
      <c r="AQ2317" s="59"/>
      <c r="AR2317" s="59"/>
      <c r="AS2317" s="59"/>
      <c r="AT2317" s="59"/>
      <c r="AU2317" s="59"/>
      <c r="AV2317" s="59"/>
      <c r="AW2317" s="59"/>
      <c r="AX2317" s="59"/>
      <c r="AY2317" s="59"/>
      <c r="AZ2317" s="103" t="s">
        <v>4784</v>
      </c>
    </row>
    <row r="2318" spans="1:52" ht="15.75">
      <c r="A2318" s="59">
        <v>2317</v>
      </c>
      <c r="B2318" s="59">
        <v>15807</v>
      </c>
      <c r="C2318" s="59">
        <v>30</v>
      </c>
      <c r="D2318" s="59" t="s">
        <v>3064</v>
      </c>
      <c r="E2318" s="59" t="s">
        <v>4517</v>
      </c>
      <c r="F2318" s="59" t="s">
        <v>188</v>
      </c>
      <c r="G2318" s="59" t="s">
        <v>3140</v>
      </c>
      <c r="H2318" s="59" t="s">
        <v>3141</v>
      </c>
      <c r="I2318" s="59" t="s">
        <v>30</v>
      </c>
      <c r="J2318" s="59" t="s">
        <v>31</v>
      </c>
      <c r="K2318" s="59" t="s">
        <v>32</v>
      </c>
      <c r="L2318" s="59" t="s">
        <v>37</v>
      </c>
      <c r="M2318" s="59">
        <v>16</v>
      </c>
      <c r="N2318" s="59">
        <v>443</v>
      </c>
      <c r="O2318" s="59">
        <v>382</v>
      </c>
      <c r="P2318" s="59">
        <v>825</v>
      </c>
      <c r="Q2318" s="59">
        <v>0</v>
      </c>
      <c r="R2318" s="59">
        <v>0</v>
      </c>
      <c r="S2318" s="59">
        <v>0</v>
      </c>
      <c r="T2318" s="59">
        <v>0</v>
      </c>
      <c r="U2318" s="59">
        <v>16</v>
      </c>
      <c r="V2318" s="59">
        <v>443</v>
      </c>
      <c r="W2318" s="59">
        <v>382</v>
      </c>
      <c r="X2318" s="59">
        <v>825</v>
      </c>
      <c r="Y2318" s="59">
        <v>24</v>
      </c>
      <c r="Z2318" s="59">
        <v>1</v>
      </c>
      <c r="AA2318" s="59">
        <v>25</v>
      </c>
      <c r="AB2318" s="59">
        <v>21</v>
      </c>
      <c r="AC2318" s="59">
        <v>1</v>
      </c>
      <c r="AD2318" s="59">
        <v>22</v>
      </c>
      <c r="AE2318" s="59">
        <v>17</v>
      </c>
      <c r="AF2318" s="59"/>
      <c r="AG2318" s="59">
        <v>22</v>
      </c>
      <c r="AH2318" s="60">
        <v>200</v>
      </c>
      <c r="AI2318" s="59">
        <v>25</v>
      </c>
      <c r="AJ2318" s="59" t="s">
        <v>4350</v>
      </c>
      <c r="AK2318" s="59"/>
      <c r="AL2318" s="61" t="s">
        <v>3079</v>
      </c>
      <c r="AM2318" s="61"/>
      <c r="AN2318" s="59" t="s">
        <v>4354</v>
      </c>
      <c r="AO2318" s="59"/>
      <c r="AP2318" s="59"/>
      <c r="AQ2318" s="59"/>
      <c r="AR2318" s="59"/>
      <c r="AS2318" s="59" t="s">
        <v>4595</v>
      </c>
      <c r="AT2318" s="59" t="s">
        <v>4590</v>
      </c>
      <c r="AU2318" s="59" t="s">
        <v>4591</v>
      </c>
      <c r="AV2318" s="59"/>
      <c r="AW2318" s="59" t="s">
        <v>4595</v>
      </c>
      <c r="AX2318" s="59"/>
      <c r="AY2318" s="59" t="s">
        <v>34</v>
      </c>
      <c r="AZ2318" s="103" t="s">
        <v>4784</v>
      </c>
    </row>
    <row r="2319" spans="1:52" ht="15.75">
      <c r="A2319" s="59">
        <v>2318</v>
      </c>
      <c r="B2319" s="59">
        <v>15814</v>
      </c>
      <c r="C2319" s="59">
        <v>30</v>
      </c>
      <c r="D2319" s="59" t="s">
        <v>3064</v>
      </c>
      <c r="E2319" s="59" t="s">
        <v>4517</v>
      </c>
      <c r="F2319" s="59" t="s">
        <v>188</v>
      </c>
      <c r="G2319" s="59" t="s">
        <v>3146</v>
      </c>
      <c r="H2319" s="59" t="s">
        <v>3147</v>
      </c>
      <c r="I2319" s="59" t="s">
        <v>30</v>
      </c>
      <c r="J2319" s="59" t="s">
        <v>43</v>
      </c>
      <c r="K2319" s="59" t="s">
        <v>32</v>
      </c>
      <c r="L2319" s="59" t="s">
        <v>37</v>
      </c>
      <c r="M2319" s="59">
        <v>10</v>
      </c>
      <c r="N2319" s="59">
        <v>244</v>
      </c>
      <c r="O2319" s="59">
        <v>176</v>
      </c>
      <c r="P2319" s="59">
        <v>420</v>
      </c>
      <c r="Q2319" s="59">
        <v>4</v>
      </c>
      <c r="R2319" s="59">
        <v>102</v>
      </c>
      <c r="S2319" s="59">
        <v>77</v>
      </c>
      <c r="T2319" s="59">
        <v>179</v>
      </c>
      <c r="U2319" s="59">
        <v>14</v>
      </c>
      <c r="V2319" s="59">
        <v>346</v>
      </c>
      <c r="W2319" s="59">
        <v>253</v>
      </c>
      <c r="X2319" s="59">
        <v>599</v>
      </c>
      <c r="Y2319" s="59">
        <v>23</v>
      </c>
      <c r="Z2319" s="59">
        <v>3</v>
      </c>
      <c r="AA2319" s="59">
        <v>26</v>
      </c>
      <c r="AB2319" s="59">
        <v>18</v>
      </c>
      <c r="AC2319" s="59">
        <v>3</v>
      </c>
      <c r="AD2319" s="59">
        <v>21</v>
      </c>
      <c r="AE2319" s="59">
        <v>9</v>
      </c>
      <c r="AF2319" s="59">
        <v>4</v>
      </c>
      <c r="AG2319" s="59">
        <v>18</v>
      </c>
      <c r="AH2319" s="60">
        <v>388</v>
      </c>
      <c r="AI2319" s="59">
        <v>26</v>
      </c>
      <c r="AJ2319" s="59" t="s">
        <v>4336</v>
      </c>
      <c r="AK2319" s="59"/>
      <c r="AL2319" s="61"/>
      <c r="AM2319" s="61"/>
      <c r="AN2319" s="59" t="s">
        <v>4354</v>
      </c>
      <c r="AO2319" s="59"/>
      <c r="AP2319" s="59"/>
      <c r="AQ2319" s="59"/>
      <c r="AR2319" s="59"/>
      <c r="AS2319" s="59" t="s">
        <v>4589</v>
      </c>
      <c r="AT2319" s="59" t="s">
        <v>4590</v>
      </c>
      <c r="AU2319" s="59" t="s">
        <v>4591</v>
      </c>
      <c r="AV2319" s="59"/>
      <c r="AW2319" s="59" t="s">
        <v>4589</v>
      </c>
      <c r="AX2319" s="59"/>
      <c r="AY2319" s="59"/>
      <c r="AZ2319" s="103" t="s">
        <v>4784</v>
      </c>
    </row>
    <row r="2320" spans="1:52" ht="15.75">
      <c r="A2320" s="59">
        <v>2319</v>
      </c>
      <c r="B2320" s="59">
        <v>15816</v>
      </c>
      <c r="C2320" s="59">
        <v>30</v>
      </c>
      <c r="D2320" s="59" t="s">
        <v>3064</v>
      </c>
      <c r="E2320" s="59" t="s">
        <v>4517</v>
      </c>
      <c r="F2320" s="59" t="s">
        <v>188</v>
      </c>
      <c r="G2320" s="59" t="s">
        <v>3142</v>
      </c>
      <c r="H2320" s="59" t="s">
        <v>3143</v>
      </c>
      <c r="I2320" s="59" t="s">
        <v>30</v>
      </c>
      <c r="J2320" s="59" t="s">
        <v>31</v>
      </c>
      <c r="K2320" s="59" t="s">
        <v>32</v>
      </c>
      <c r="L2320" s="59" t="s">
        <v>37</v>
      </c>
      <c r="M2320" s="59">
        <v>13</v>
      </c>
      <c r="N2320" s="59">
        <v>216</v>
      </c>
      <c r="O2320" s="59">
        <v>208</v>
      </c>
      <c r="P2320" s="59">
        <v>424</v>
      </c>
      <c r="Q2320" s="59">
        <v>2</v>
      </c>
      <c r="R2320" s="59">
        <v>45</v>
      </c>
      <c r="S2320" s="59">
        <v>35</v>
      </c>
      <c r="T2320" s="59">
        <v>80</v>
      </c>
      <c r="U2320" s="59">
        <v>15</v>
      </c>
      <c r="V2320" s="59">
        <v>261</v>
      </c>
      <c r="W2320" s="59">
        <v>243</v>
      </c>
      <c r="X2320" s="59">
        <v>504</v>
      </c>
      <c r="Y2320" s="59">
        <v>18</v>
      </c>
      <c r="Z2320" s="59">
        <v>2</v>
      </c>
      <c r="AA2320" s="59">
        <v>20</v>
      </c>
      <c r="AB2320" s="59">
        <v>15</v>
      </c>
      <c r="AC2320" s="59">
        <v>2</v>
      </c>
      <c r="AD2320" s="59">
        <v>17</v>
      </c>
      <c r="AE2320" s="59">
        <v>12</v>
      </c>
      <c r="AF2320" s="59"/>
      <c r="AG2320" s="59">
        <v>17</v>
      </c>
      <c r="AH2320" s="60">
        <v>407</v>
      </c>
      <c r="AI2320" s="59">
        <v>35</v>
      </c>
      <c r="AJ2320" s="59" t="s">
        <v>4350</v>
      </c>
      <c r="AK2320" s="59"/>
      <c r="AL2320" s="61" t="s">
        <v>3079</v>
      </c>
      <c r="AM2320" s="61"/>
      <c r="AN2320" s="59" t="s">
        <v>4354</v>
      </c>
      <c r="AO2320" s="59"/>
      <c r="AP2320" s="59"/>
      <c r="AQ2320" s="59"/>
      <c r="AR2320" s="59"/>
      <c r="AS2320" s="59"/>
      <c r="AT2320" s="59"/>
      <c r="AU2320" s="59"/>
      <c r="AV2320" s="59"/>
      <c r="AW2320" s="59"/>
      <c r="AX2320" s="59"/>
      <c r="AY2320" s="59"/>
      <c r="AZ2320" s="103" t="s">
        <v>4784</v>
      </c>
    </row>
    <row r="2321" spans="1:52" ht="15.75">
      <c r="A2321" s="59">
        <v>2320</v>
      </c>
      <c r="B2321" s="59">
        <v>15817</v>
      </c>
      <c r="C2321" s="59">
        <v>30</v>
      </c>
      <c r="D2321" s="59" t="s">
        <v>3064</v>
      </c>
      <c r="E2321" s="59" t="s">
        <v>4517</v>
      </c>
      <c r="F2321" s="59" t="s">
        <v>188</v>
      </c>
      <c r="G2321" s="59" t="s">
        <v>3144</v>
      </c>
      <c r="H2321" s="59" t="s">
        <v>3145</v>
      </c>
      <c r="I2321" s="59" t="s">
        <v>30</v>
      </c>
      <c r="J2321" s="59" t="s">
        <v>31</v>
      </c>
      <c r="K2321" s="59" t="s">
        <v>32</v>
      </c>
      <c r="L2321" s="59" t="s">
        <v>37</v>
      </c>
      <c r="M2321" s="59">
        <v>15</v>
      </c>
      <c r="N2321" s="59">
        <v>303</v>
      </c>
      <c r="O2321" s="59">
        <v>218</v>
      </c>
      <c r="P2321" s="59">
        <v>521</v>
      </c>
      <c r="Q2321" s="59">
        <v>0</v>
      </c>
      <c r="R2321" s="59">
        <v>0</v>
      </c>
      <c r="S2321" s="59">
        <v>0</v>
      </c>
      <c r="T2321" s="59">
        <v>0</v>
      </c>
      <c r="U2321" s="59">
        <v>15</v>
      </c>
      <c r="V2321" s="59">
        <v>303</v>
      </c>
      <c r="W2321" s="59">
        <v>218</v>
      </c>
      <c r="X2321" s="59">
        <v>521</v>
      </c>
      <c r="Y2321" s="59">
        <v>18</v>
      </c>
      <c r="Z2321" s="59">
        <v>2</v>
      </c>
      <c r="AA2321" s="59">
        <v>20</v>
      </c>
      <c r="AB2321" s="59">
        <v>16</v>
      </c>
      <c r="AC2321" s="59">
        <v>2</v>
      </c>
      <c r="AD2321" s="59">
        <v>18</v>
      </c>
      <c r="AE2321" s="59">
        <v>13</v>
      </c>
      <c r="AF2321" s="59"/>
      <c r="AG2321" s="59">
        <v>16</v>
      </c>
      <c r="AH2321" s="60">
        <v>162</v>
      </c>
      <c r="AI2321" s="60">
        <v>15</v>
      </c>
      <c r="AJ2321" s="59" t="s">
        <v>4350</v>
      </c>
      <c r="AK2321" s="59"/>
      <c r="AL2321" s="61" t="s">
        <v>3079</v>
      </c>
      <c r="AM2321" s="61"/>
      <c r="AN2321" s="59" t="s">
        <v>4354</v>
      </c>
      <c r="AO2321" s="59"/>
      <c r="AP2321" s="59"/>
      <c r="AQ2321" s="59"/>
      <c r="AR2321" s="59"/>
      <c r="AS2321" s="59"/>
      <c r="AT2321" s="59"/>
      <c r="AU2321" s="59"/>
      <c r="AV2321" s="59"/>
      <c r="AW2321" s="59"/>
      <c r="AX2321" s="59"/>
      <c r="AY2321" s="59"/>
      <c r="AZ2321" s="103" t="s">
        <v>4784</v>
      </c>
    </row>
    <row r="2322" spans="1:52" ht="15.75">
      <c r="A2322" s="59">
        <v>2321</v>
      </c>
      <c r="B2322" s="59">
        <v>26179</v>
      </c>
      <c r="C2322" s="59">
        <v>30</v>
      </c>
      <c r="D2322" s="59" t="s">
        <v>3064</v>
      </c>
      <c r="E2322" s="59" t="s">
        <v>4517</v>
      </c>
      <c r="F2322" s="59" t="s">
        <v>188</v>
      </c>
      <c r="G2322" s="59" t="s">
        <v>3135</v>
      </c>
      <c r="H2322" s="59" t="s">
        <v>3148</v>
      </c>
      <c r="I2322" s="59" t="s">
        <v>30</v>
      </c>
      <c r="J2322" s="59" t="s">
        <v>31</v>
      </c>
      <c r="K2322" s="59" t="s">
        <v>40</v>
      </c>
      <c r="L2322" s="59" t="s">
        <v>37</v>
      </c>
      <c r="M2322" s="59">
        <v>9</v>
      </c>
      <c r="N2322" s="59">
        <v>0</v>
      </c>
      <c r="O2322" s="59">
        <v>273</v>
      </c>
      <c r="P2322" s="59">
        <v>273</v>
      </c>
      <c r="Q2322" s="59">
        <v>0</v>
      </c>
      <c r="R2322" s="59">
        <v>0</v>
      </c>
      <c r="S2322" s="59">
        <v>0</v>
      </c>
      <c r="T2322" s="59">
        <v>0</v>
      </c>
      <c r="U2322" s="59">
        <v>9</v>
      </c>
      <c r="V2322" s="59">
        <v>0</v>
      </c>
      <c r="W2322" s="59">
        <v>273</v>
      </c>
      <c r="X2322" s="59">
        <v>273</v>
      </c>
      <c r="Y2322" s="59">
        <v>14</v>
      </c>
      <c r="Z2322" s="59">
        <v>5</v>
      </c>
      <c r="AA2322" s="59">
        <v>19</v>
      </c>
      <c r="AB2322" s="59">
        <v>11</v>
      </c>
      <c r="AC2322" s="59">
        <v>5</v>
      </c>
      <c r="AD2322" s="59">
        <v>16</v>
      </c>
      <c r="AE2322" s="59"/>
      <c r="AF2322" s="59"/>
      <c r="AG2322" s="59"/>
      <c r="AH2322" s="60"/>
      <c r="AI2322" s="60"/>
      <c r="AJ2322" s="59" t="s">
        <v>4336</v>
      </c>
      <c r="AK2322" s="59"/>
      <c r="AL2322" s="61"/>
      <c r="AM2322" s="61"/>
      <c r="AN2322" s="59" t="s">
        <v>4354</v>
      </c>
      <c r="AO2322" s="59"/>
      <c r="AP2322" s="59"/>
      <c r="AQ2322" s="59"/>
      <c r="AR2322" s="59"/>
      <c r="AS2322" s="59" t="s">
        <v>4595</v>
      </c>
      <c r="AT2322" s="59" t="s">
        <v>4590</v>
      </c>
      <c r="AU2322" s="59" t="s">
        <v>4591</v>
      </c>
      <c r="AV2322" s="59"/>
      <c r="AW2322" s="59" t="s">
        <v>4595</v>
      </c>
      <c r="AX2322" s="59"/>
      <c r="AY2322" s="59" t="s">
        <v>473</v>
      </c>
      <c r="AZ2322" s="103" t="s">
        <v>4784</v>
      </c>
    </row>
    <row r="2323" spans="1:52" ht="15.75">
      <c r="A2323" s="59">
        <v>2322</v>
      </c>
      <c r="B2323" s="59">
        <v>15724</v>
      </c>
      <c r="C2323" s="59">
        <v>30</v>
      </c>
      <c r="D2323" s="59" t="s">
        <v>3064</v>
      </c>
      <c r="E2323" s="59" t="s">
        <v>4531</v>
      </c>
      <c r="F2323" s="59" t="s">
        <v>2321</v>
      </c>
      <c r="G2323" s="59" t="s">
        <v>3149</v>
      </c>
      <c r="H2323" s="59" t="s">
        <v>3150</v>
      </c>
      <c r="I2323" s="59" t="s">
        <v>30</v>
      </c>
      <c r="J2323" s="59" t="s">
        <v>31</v>
      </c>
      <c r="K2323" s="59" t="s">
        <v>47</v>
      </c>
      <c r="L2323" s="59" t="s">
        <v>37</v>
      </c>
      <c r="M2323" s="59">
        <v>19</v>
      </c>
      <c r="N2323" s="59">
        <v>624</v>
      </c>
      <c r="O2323" s="59">
        <v>0</v>
      </c>
      <c r="P2323" s="59">
        <v>624</v>
      </c>
      <c r="Q2323" s="59">
        <v>0</v>
      </c>
      <c r="R2323" s="59">
        <v>0</v>
      </c>
      <c r="S2323" s="59">
        <v>0</v>
      </c>
      <c r="T2323" s="59">
        <v>0</v>
      </c>
      <c r="U2323" s="59">
        <v>19</v>
      </c>
      <c r="V2323" s="59">
        <v>624</v>
      </c>
      <c r="W2323" s="59">
        <v>0</v>
      </c>
      <c r="X2323" s="59">
        <v>624</v>
      </c>
      <c r="Y2323" s="59">
        <v>29</v>
      </c>
      <c r="Z2323" s="59">
        <v>0</v>
      </c>
      <c r="AA2323" s="59">
        <v>29</v>
      </c>
      <c r="AB2323" s="59">
        <v>28</v>
      </c>
      <c r="AC2323" s="59">
        <v>0</v>
      </c>
      <c r="AD2323" s="59">
        <v>28</v>
      </c>
      <c r="AE2323" s="59">
        <v>13</v>
      </c>
      <c r="AF2323" s="59"/>
      <c r="AG2323" s="59">
        <v>18</v>
      </c>
      <c r="AH2323" s="60">
        <v>277</v>
      </c>
      <c r="AI2323" s="59"/>
      <c r="AJ2323" s="59" t="s">
        <v>4350</v>
      </c>
      <c r="AK2323" s="59"/>
      <c r="AL2323" s="61" t="s">
        <v>3079</v>
      </c>
      <c r="AM2323" s="61"/>
      <c r="AN2323" s="59" t="s">
        <v>4354</v>
      </c>
      <c r="AO2323" s="59"/>
      <c r="AP2323" s="59"/>
      <c r="AQ2323" s="59"/>
      <c r="AR2323" s="59"/>
      <c r="AS2323" s="59"/>
      <c r="AT2323" s="59"/>
      <c r="AU2323" s="59"/>
      <c r="AV2323" s="59"/>
      <c r="AW2323" s="59"/>
      <c r="AX2323" s="59"/>
      <c r="AY2323" s="59"/>
      <c r="AZ2323" s="103" t="s">
        <v>4784</v>
      </c>
    </row>
    <row r="2324" spans="1:52" s="51" customFormat="1" ht="15.75">
      <c r="A2324" s="59">
        <v>2323</v>
      </c>
      <c r="B2324" s="59"/>
      <c r="C2324" s="59">
        <v>30</v>
      </c>
      <c r="D2324" s="59" t="s">
        <v>3064</v>
      </c>
      <c r="E2324" s="59" t="s">
        <v>4531</v>
      </c>
      <c r="F2324" s="59" t="s">
        <v>2321</v>
      </c>
      <c r="G2324" s="59"/>
      <c r="H2324" s="59" t="s">
        <v>5580</v>
      </c>
      <c r="I2324" s="59"/>
      <c r="J2324" s="59"/>
      <c r="K2324" s="59"/>
      <c r="L2324" s="59"/>
      <c r="M2324" s="59"/>
      <c r="N2324" s="59"/>
      <c r="O2324" s="59"/>
      <c r="P2324" s="59"/>
      <c r="Q2324" s="59"/>
      <c r="R2324" s="59"/>
      <c r="S2324" s="59"/>
      <c r="T2324" s="59"/>
      <c r="U2324" s="59"/>
      <c r="V2324" s="59"/>
      <c r="W2324" s="59"/>
      <c r="X2324" s="59"/>
      <c r="Y2324" s="59"/>
      <c r="Z2324" s="59"/>
      <c r="AA2324" s="59"/>
      <c r="AB2324" s="59"/>
      <c r="AC2324" s="59"/>
      <c r="AD2324" s="59"/>
      <c r="AE2324" s="59"/>
      <c r="AF2324" s="59"/>
      <c r="AG2324" s="59"/>
      <c r="AH2324" s="60"/>
      <c r="AI2324" s="59"/>
      <c r="AJ2324" s="59" t="s">
        <v>4352</v>
      </c>
      <c r="AK2324" s="59" t="s">
        <v>21</v>
      </c>
      <c r="AL2324" s="61"/>
      <c r="AM2324" s="61"/>
      <c r="AN2324" s="59"/>
      <c r="AO2324" s="59"/>
      <c r="AP2324" s="59"/>
      <c r="AQ2324" s="59"/>
      <c r="AR2324" s="59"/>
      <c r="AS2324" s="59"/>
      <c r="AT2324" s="59"/>
      <c r="AU2324" s="59"/>
      <c r="AV2324" s="59"/>
      <c r="AW2324" s="59"/>
      <c r="AX2324" s="59"/>
      <c r="AY2324" s="59"/>
      <c r="AZ2324" s="103"/>
    </row>
    <row r="2325" spans="1:52" s="51" customFormat="1" ht="15.75">
      <c r="A2325" s="59">
        <v>2324</v>
      </c>
      <c r="B2325" s="59"/>
      <c r="C2325" s="59">
        <v>30</v>
      </c>
      <c r="D2325" s="59" t="s">
        <v>3064</v>
      </c>
      <c r="E2325" s="59" t="s">
        <v>4531</v>
      </c>
      <c r="F2325" s="59" t="s">
        <v>2321</v>
      </c>
      <c r="G2325" s="59"/>
      <c r="H2325" s="59" t="s">
        <v>5581</v>
      </c>
      <c r="I2325" s="59"/>
      <c r="J2325" s="59"/>
      <c r="K2325" s="59"/>
      <c r="L2325" s="59"/>
      <c r="M2325" s="59"/>
      <c r="N2325" s="59"/>
      <c r="O2325" s="59"/>
      <c r="P2325" s="59"/>
      <c r="Q2325" s="59"/>
      <c r="R2325" s="59"/>
      <c r="S2325" s="59"/>
      <c r="T2325" s="59"/>
      <c r="U2325" s="59"/>
      <c r="V2325" s="59"/>
      <c r="W2325" s="59"/>
      <c r="X2325" s="59"/>
      <c r="Y2325" s="59"/>
      <c r="Z2325" s="59"/>
      <c r="AA2325" s="59"/>
      <c r="AB2325" s="59"/>
      <c r="AC2325" s="59"/>
      <c r="AD2325" s="59"/>
      <c r="AE2325" s="59"/>
      <c r="AF2325" s="59"/>
      <c r="AG2325" s="59"/>
      <c r="AH2325" s="60"/>
      <c r="AI2325" s="59"/>
      <c r="AJ2325" s="59" t="s">
        <v>4352</v>
      </c>
      <c r="AK2325" s="59" t="s">
        <v>21</v>
      </c>
      <c r="AL2325" s="61"/>
      <c r="AM2325" s="61"/>
      <c r="AN2325" s="59"/>
      <c r="AO2325" s="59"/>
      <c r="AP2325" s="59"/>
      <c r="AQ2325" s="59"/>
      <c r="AR2325" s="59"/>
      <c r="AS2325" s="59"/>
      <c r="AT2325" s="59"/>
      <c r="AU2325" s="59"/>
      <c r="AV2325" s="59"/>
      <c r="AW2325" s="59"/>
      <c r="AX2325" s="59"/>
      <c r="AY2325" s="59"/>
      <c r="AZ2325" s="103"/>
    </row>
    <row r="2326" spans="1:52" s="51" customFormat="1" ht="15.75">
      <c r="A2326" s="59">
        <v>2325</v>
      </c>
      <c r="B2326" s="59"/>
      <c r="C2326" s="59">
        <v>30</v>
      </c>
      <c r="D2326" s="59" t="s">
        <v>3064</v>
      </c>
      <c r="E2326" s="59" t="s">
        <v>4531</v>
      </c>
      <c r="F2326" s="59" t="s">
        <v>2321</v>
      </c>
      <c r="G2326" s="59"/>
      <c r="H2326" s="59" t="s">
        <v>5582</v>
      </c>
      <c r="I2326" s="59"/>
      <c r="J2326" s="59"/>
      <c r="K2326" s="59"/>
      <c r="L2326" s="59"/>
      <c r="M2326" s="59"/>
      <c r="N2326" s="59"/>
      <c r="O2326" s="59"/>
      <c r="P2326" s="59"/>
      <c r="Q2326" s="59"/>
      <c r="R2326" s="59"/>
      <c r="S2326" s="59"/>
      <c r="T2326" s="59"/>
      <c r="U2326" s="59"/>
      <c r="V2326" s="59"/>
      <c r="W2326" s="59"/>
      <c r="X2326" s="59"/>
      <c r="Y2326" s="59"/>
      <c r="Z2326" s="59"/>
      <c r="AA2326" s="59"/>
      <c r="AB2326" s="59"/>
      <c r="AC2326" s="59"/>
      <c r="AD2326" s="59"/>
      <c r="AE2326" s="59"/>
      <c r="AF2326" s="59"/>
      <c r="AG2326" s="59"/>
      <c r="AH2326" s="60"/>
      <c r="AI2326" s="59"/>
      <c r="AJ2326" s="59" t="s">
        <v>4352</v>
      </c>
      <c r="AK2326" s="59" t="s">
        <v>21</v>
      </c>
      <c r="AL2326" s="61"/>
      <c r="AM2326" s="61"/>
      <c r="AN2326" s="59"/>
      <c r="AO2326" s="59"/>
      <c r="AP2326" s="59"/>
      <c r="AQ2326" s="59"/>
      <c r="AR2326" s="59"/>
      <c r="AS2326" s="59"/>
      <c r="AT2326" s="59"/>
      <c r="AU2326" s="59"/>
      <c r="AV2326" s="59"/>
      <c r="AW2326" s="59"/>
      <c r="AX2326" s="59"/>
      <c r="AY2326" s="59"/>
      <c r="AZ2326" s="103"/>
    </row>
    <row r="2327" spans="1:52" ht="15.75">
      <c r="A2327" s="59">
        <v>2326</v>
      </c>
      <c r="B2327" s="59">
        <v>15725</v>
      </c>
      <c r="C2327" s="59">
        <v>30</v>
      </c>
      <c r="D2327" s="59" t="s">
        <v>3064</v>
      </c>
      <c r="E2327" s="59" t="s">
        <v>4531</v>
      </c>
      <c r="F2327" s="59" t="s">
        <v>2321</v>
      </c>
      <c r="G2327" s="59" t="s">
        <v>3170</v>
      </c>
      <c r="H2327" s="59" t="s">
        <v>3171</v>
      </c>
      <c r="I2327" s="59" t="s">
        <v>30</v>
      </c>
      <c r="J2327" s="59" t="s">
        <v>95</v>
      </c>
      <c r="K2327" s="59" t="s">
        <v>32</v>
      </c>
      <c r="L2327" s="59" t="s">
        <v>37</v>
      </c>
      <c r="M2327" s="59">
        <v>0</v>
      </c>
      <c r="N2327" s="59">
        <v>0</v>
      </c>
      <c r="O2327" s="59">
        <v>0</v>
      </c>
      <c r="P2327" s="59">
        <v>0</v>
      </c>
      <c r="Q2327" s="59">
        <v>8</v>
      </c>
      <c r="R2327" s="59">
        <v>287</v>
      </c>
      <c r="S2327" s="59">
        <v>126</v>
      </c>
      <c r="T2327" s="59">
        <v>413</v>
      </c>
      <c r="U2327" s="59">
        <v>8</v>
      </c>
      <c r="V2327" s="59">
        <v>287</v>
      </c>
      <c r="W2327" s="59">
        <v>126</v>
      </c>
      <c r="X2327" s="59">
        <v>413</v>
      </c>
      <c r="Y2327" s="59">
        <v>18</v>
      </c>
      <c r="Z2327" s="59">
        <v>0</v>
      </c>
      <c r="AA2327" s="59">
        <v>18</v>
      </c>
      <c r="AB2327" s="59">
        <v>15</v>
      </c>
      <c r="AC2327" s="59">
        <v>0</v>
      </c>
      <c r="AD2327" s="59">
        <v>15</v>
      </c>
      <c r="AE2327" s="59"/>
      <c r="AF2327" s="59">
        <v>8</v>
      </c>
      <c r="AG2327" s="59">
        <v>10</v>
      </c>
      <c r="AH2327" s="60">
        <v>74</v>
      </c>
      <c r="AI2327" s="60"/>
      <c r="AJ2327" s="59" t="s">
        <v>4350</v>
      </c>
      <c r="AK2327" s="59"/>
      <c r="AL2327" s="61" t="s">
        <v>3079</v>
      </c>
      <c r="AM2327" s="61"/>
      <c r="AN2327" s="59" t="s">
        <v>4354</v>
      </c>
      <c r="AO2327" s="59"/>
      <c r="AP2327" s="59"/>
      <c r="AQ2327" s="59"/>
      <c r="AR2327" s="59"/>
      <c r="AS2327" s="59"/>
      <c r="AT2327" s="59"/>
      <c r="AU2327" s="59"/>
      <c r="AV2327" s="59"/>
      <c r="AW2327" s="59"/>
      <c r="AX2327" s="59"/>
      <c r="AY2327" s="59"/>
      <c r="AZ2327" s="103" t="s">
        <v>4784</v>
      </c>
    </row>
    <row r="2328" spans="1:52" ht="15.75">
      <c r="A2328" s="59">
        <v>2327</v>
      </c>
      <c r="B2328" s="59">
        <v>15727</v>
      </c>
      <c r="C2328" s="59">
        <v>30</v>
      </c>
      <c r="D2328" s="59" t="s">
        <v>3064</v>
      </c>
      <c r="E2328" s="59" t="s">
        <v>4531</v>
      </c>
      <c r="F2328" s="59" t="s">
        <v>2321</v>
      </c>
      <c r="G2328" s="59" t="s">
        <v>3151</v>
      </c>
      <c r="H2328" s="59" t="s">
        <v>3152</v>
      </c>
      <c r="I2328" s="59" t="s">
        <v>30</v>
      </c>
      <c r="J2328" s="59" t="s">
        <v>31</v>
      </c>
      <c r="K2328" s="59" t="s">
        <v>47</v>
      </c>
      <c r="L2328" s="59" t="s">
        <v>37</v>
      </c>
      <c r="M2328" s="59">
        <v>11</v>
      </c>
      <c r="N2328" s="59">
        <v>431</v>
      </c>
      <c r="O2328" s="59">
        <v>0</v>
      </c>
      <c r="P2328" s="59">
        <v>431</v>
      </c>
      <c r="Q2328" s="59">
        <v>0</v>
      </c>
      <c r="R2328" s="59">
        <v>0</v>
      </c>
      <c r="S2328" s="59">
        <v>0</v>
      </c>
      <c r="T2328" s="59">
        <v>0</v>
      </c>
      <c r="U2328" s="59">
        <v>11</v>
      </c>
      <c r="V2328" s="59">
        <v>431</v>
      </c>
      <c r="W2328" s="59">
        <v>0</v>
      </c>
      <c r="X2328" s="59">
        <v>431</v>
      </c>
      <c r="Y2328" s="59">
        <v>21</v>
      </c>
      <c r="Z2328" s="59">
        <v>0</v>
      </c>
      <c r="AA2328" s="59">
        <v>21</v>
      </c>
      <c r="AB2328" s="59">
        <v>18</v>
      </c>
      <c r="AC2328" s="59">
        <v>0</v>
      </c>
      <c r="AD2328" s="59">
        <v>18</v>
      </c>
      <c r="AE2328" s="59">
        <v>14</v>
      </c>
      <c r="AF2328" s="59"/>
      <c r="AG2328" s="59">
        <v>19</v>
      </c>
      <c r="AH2328" s="60">
        <v>160</v>
      </c>
      <c r="AI2328" s="59"/>
      <c r="AJ2328" s="59" t="s">
        <v>4352</v>
      </c>
      <c r="AK2328" s="59" t="s">
        <v>21</v>
      </c>
      <c r="AL2328" s="61" t="s">
        <v>3079</v>
      </c>
      <c r="AM2328" s="61"/>
      <c r="AN2328" s="59" t="s">
        <v>4354</v>
      </c>
      <c r="AO2328" s="59"/>
      <c r="AP2328" s="59"/>
      <c r="AQ2328" s="59"/>
      <c r="AR2328" s="59"/>
      <c r="AS2328" s="59"/>
      <c r="AT2328" s="59"/>
      <c r="AU2328" s="59"/>
      <c r="AV2328" s="59"/>
      <c r="AW2328" s="59"/>
      <c r="AX2328" s="59"/>
      <c r="AY2328" s="59"/>
      <c r="AZ2328" s="103" t="s">
        <v>4784</v>
      </c>
    </row>
    <row r="2329" spans="1:52" ht="15.75">
      <c r="A2329" s="59">
        <v>2328</v>
      </c>
      <c r="B2329" s="59">
        <v>15729</v>
      </c>
      <c r="C2329" s="59">
        <v>30</v>
      </c>
      <c r="D2329" s="59" t="s">
        <v>3064</v>
      </c>
      <c r="E2329" s="59" t="s">
        <v>4531</v>
      </c>
      <c r="F2329" s="59" t="s">
        <v>2321</v>
      </c>
      <c r="G2329" s="59" t="s">
        <v>3153</v>
      </c>
      <c r="H2329" s="59" t="s">
        <v>3154</v>
      </c>
      <c r="I2329" s="59" t="s">
        <v>30</v>
      </c>
      <c r="J2329" s="59" t="s">
        <v>43</v>
      </c>
      <c r="K2329" s="59" t="s">
        <v>32</v>
      </c>
      <c r="L2329" s="59" t="s">
        <v>37</v>
      </c>
      <c r="M2329" s="59">
        <v>24</v>
      </c>
      <c r="N2329" s="59">
        <v>533</v>
      </c>
      <c r="O2329" s="59">
        <v>476</v>
      </c>
      <c r="P2329" s="59">
        <v>1009</v>
      </c>
      <c r="Q2329" s="59">
        <v>3</v>
      </c>
      <c r="R2329" s="59">
        <v>0</v>
      </c>
      <c r="S2329" s="59">
        <v>94</v>
      </c>
      <c r="T2329" s="59">
        <v>94</v>
      </c>
      <c r="U2329" s="59">
        <v>27</v>
      </c>
      <c r="V2329" s="59">
        <v>533</v>
      </c>
      <c r="W2329" s="59">
        <v>570</v>
      </c>
      <c r="X2329" s="59">
        <v>1103</v>
      </c>
      <c r="Y2329" s="59">
        <v>32</v>
      </c>
      <c r="Z2329" s="59">
        <v>12</v>
      </c>
      <c r="AA2329" s="59">
        <v>44</v>
      </c>
      <c r="AB2329" s="59">
        <v>28</v>
      </c>
      <c r="AC2329" s="59">
        <v>12</v>
      </c>
      <c r="AD2329" s="59">
        <v>40</v>
      </c>
      <c r="AE2329" s="59">
        <v>20</v>
      </c>
      <c r="AF2329" s="59">
        <v>3</v>
      </c>
      <c r="AG2329" s="59">
        <v>33</v>
      </c>
      <c r="AH2329" s="60">
        <v>200</v>
      </c>
      <c r="AI2329" s="59"/>
      <c r="AJ2329" s="59" t="s">
        <v>4352</v>
      </c>
      <c r="AK2329" s="59" t="s">
        <v>21</v>
      </c>
      <c r="AL2329" s="61"/>
      <c r="AM2329" s="61"/>
      <c r="AN2329" s="59" t="s">
        <v>4354</v>
      </c>
      <c r="AO2329" s="59"/>
      <c r="AP2329" s="59"/>
      <c r="AQ2329" s="59"/>
      <c r="AR2329" s="59"/>
      <c r="AS2329" s="59"/>
      <c r="AT2329" s="59"/>
      <c r="AU2329" s="59"/>
      <c r="AV2329" s="59"/>
      <c r="AW2329" s="59"/>
      <c r="AX2329" s="59"/>
      <c r="AY2329" s="59"/>
      <c r="AZ2329" s="103" t="s">
        <v>4784</v>
      </c>
    </row>
    <row r="2330" spans="1:52" ht="15.75">
      <c r="A2330" s="59">
        <v>2329</v>
      </c>
      <c r="B2330" s="59">
        <v>15730</v>
      </c>
      <c r="C2330" s="59">
        <v>30</v>
      </c>
      <c r="D2330" s="59" t="s">
        <v>3064</v>
      </c>
      <c r="E2330" s="59" t="s">
        <v>4531</v>
      </c>
      <c r="F2330" s="59" t="s">
        <v>2321</v>
      </c>
      <c r="G2330" s="59" t="s">
        <v>2321</v>
      </c>
      <c r="H2330" s="59" t="s">
        <v>3155</v>
      </c>
      <c r="I2330" s="59" t="s">
        <v>30</v>
      </c>
      <c r="J2330" s="59" t="s">
        <v>95</v>
      </c>
      <c r="K2330" s="59" t="s">
        <v>47</v>
      </c>
      <c r="L2330" s="59" t="s">
        <v>37</v>
      </c>
      <c r="M2330" s="59">
        <v>0</v>
      </c>
      <c r="N2330" s="59">
        <v>0</v>
      </c>
      <c r="O2330" s="59">
        <v>0</v>
      </c>
      <c r="P2330" s="59">
        <v>0</v>
      </c>
      <c r="Q2330" s="59">
        <v>8</v>
      </c>
      <c r="R2330" s="59">
        <v>506</v>
      </c>
      <c r="S2330" s="59">
        <v>0</v>
      </c>
      <c r="T2330" s="59">
        <v>506</v>
      </c>
      <c r="U2330" s="59">
        <v>8</v>
      </c>
      <c r="V2330" s="59">
        <v>506</v>
      </c>
      <c r="W2330" s="59">
        <v>0</v>
      </c>
      <c r="X2330" s="59">
        <v>506</v>
      </c>
      <c r="Y2330" s="59">
        <v>15</v>
      </c>
      <c r="Z2330" s="59">
        <v>0</v>
      </c>
      <c r="AA2330" s="59">
        <v>15</v>
      </c>
      <c r="AB2330" s="59">
        <v>12</v>
      </c>
      <c r="AC2330" s="59">
        <v>0</v>
      </c>
      <c r="AD2330" s="59">
        <v>12</v>
      </c>
      <c r="AE2330" s="59"/>
      <c r="AF2330" s="59">
        <v>6</v>
      </c>
      <c r="AG2330" s="59">
        <v>11</v>
      </c>
      <c r="AH2330" s="60">
        <v>98</v>
      </c>
      <c r="AI2330" s="59"/>
      <c r="AJ2330" s="59" t="s">
        <v>4350</v>
      </c>
      <c r="AK2330" s="59"/>
      <c r="AL2330" s="61"/>
      <c r="AM2330" s="61"/>
      <c r="AN2330" s="59" t="s">
        <v>4354</v>
      </c>
      <c r="AO2330" s="59"/>
      <c r="AP2330" s="59"/>
      <c r="AQ2330" s="59"/>
      <c r="AR2330" s="59"/>
      <c r="AS2330" s="59"/>
      <c r="AT2330" s="59"/>
      <c r="AU2330" s="59"/>
      <c r="AV2330" s="59"/>
      <c r="AW2330" s="59"/>
      <c r="AX2330" s="59"/>
      <c r="AY2330" s="59"/>
      <c r="AZ2330" s="103" t="s">
        <v>4784</v>
      </c>
    </row>
    <row r="2331" spans="1:52" ht="15.75">
      <c r="A2331" s="59">
        <v>2330</v>
      </c>
      <c r="B2331" s="59">
        <v>15731</v>
      </c>
      <c r="C2331" s="59">
        <v>30</v>
      </c>
      <c r="D2331" s="59" t="s">
        <v>3064</v>
      </c>
      <c r="E2331" s="59" t="s">
        <v>4531</v>
      </c>
      <c r="F2331" s="59" t="s">
        <v>2321</v>
      </c>
      <c r="G2331" s="59" t="s">
        <v>3156</v>
      </c>
      <c r="H2331" s="59" t="s">
        <v>3157</v>
      </c>
      <c r="I2331" s="59" t="s">
        <v>30</v>
      </c>
      <c r="J2331" s="59" t="s">
        <v>43</v>
      </c>
      <c r="K2331" s="59" t="s">
        <v>32</v>
      </c>
      <c r="L2331" s="59" t="s">
        <v>37</v>
      </c>
      <c r="M2331" s="59">
        <v>13</v>
      </c>
      <c r="N2331" s="59">
        <v>563</v>
      </c>
      <c r="O2331" s="59">
        <v>0</v>
      </c>
      <c r="P2331" s="59">
        <v>563</v>
      </c>
      <c r="Q2331" s="59">
        <v>3</v>
      </c>
      <c r="R2331" s="59">
        <v>0</v>
      </c>
      <c r="S2331" s="59">
        <v>130</v>
      </c>
      <c r="T2331" s="59">
        <v>130</v>
      </c>
      <c r="U2331" s="59">
        <v>16</v>
      </c>
      <c r="V2331" s="59">
        <v>563</v>
      </c>
      <c r="W2331" s="59">
        <v>130</v>
      </c>
      <c r="X2331" s="59">
        <v>693</v>
      </c>
      <c r="Y2331" s="59">
        <v>23</v>
      </c>
      <c r="Z2331" s="59">
        <v>1</v>
      </c>
      <c r="AA2331" s="59">
        <v>24</v>
      </c>
      <c r="AB2331" s="59">
        <v>18</v>
      </c>
      <c r="AC2331" s="59">
        <v>1</v>
      </c>
      <c r="AD2331" s="59">
        <v>19</v>
      </c>
      <c r="AE2331" s="59">
        <v>9</v>
      </c>
      <c r="AF2331" s="59">
        <v>3</v>
      </c>
      <c r="AG2331" s="59">
        <v>17</v>
      </c>
      <c r="AH2331" s="60">
        <v>280</v>
      </c>
      <c r="AI2331" s="59">
        <v>9</v>
      </c>
      <c r="AJ2331" s="59" t="s">
        <v>4350</v>
      </c>
      <c r="AK2331" s="59"/>
      <c r="AL2331" s="61"/>
      <c r="AM2331" s="61"/>
      <c r="AN2331" s="59" t="s">
        <v>4354</v>
      </c>
      <c r="AO2331" s="59"/>
      <c r="AP2331" s="59"/>
      <c r="AQ2331" s="59"/>
      <c r="AR2331" s="59"/>
      <c r="AS2331" s="59"/>
      <c r="AT2331" s="59"/>
      <c r="AU2331" s="59"/>
      <c r="AV2331" s="59"/>
      <c r="AW2331" s="59"/>
      <c r="AX2331" s="59"/>
      <c r="AY2331" s="59"/>
      <c r="AZ2331" s="103" t="s">
        <v>4784</v>
      </c>
    </row>
    <row r="2332" spans="1:52" ht="15.75">
      <c r="A2332" s="59">
        <v>2331</v>
      </c>
      <c r="B2332" s="59">
        <v>15732</v>
      </c>
      <c r="C2332" s="59">
        <v>30</v>
      </c>
      <c r="D2332" s="59" t="s">
        <v>3064</v>
      </c>
      <c r="E2332" s="59" t="s">
        <v>4531</v>
      </c>
      <c r="F2332" s="59" t="s">
        <v>2321</v>
      </c>
      <c r="G2332" s="59" t="s">
        <v>3158</v>
      </c>
      <c r="H2332" s="59" t="s">
        <v>3159</v>
      </c>
      <c r="I2332" s="59" t="s">
        <v>30</v>
      </c>
      <c r="J2332" s="59" t="s">
        <v>31</v>
      </c>
      <c r="K2332" s="59" t="s">
        <v>32</v>
      </c>
      <c r="L2332" s="59" t="s">
        <v>33</v>
      </c>
      <c r="M2332" s="59">
        <v>30</v>
      </c>
      <c r="N2332" s="59">
        <v>769</v>
      </c>
      <c r="O2332" s="59">
        <v>624</v>
      </c>
      <c r="P2332" s="59">
        <v>1393</v>
      </c>
      <c r="Q2332" s="59">
        <v>0</v>
      </c>
      <c r="R2332" s="59">
        <v>0</v>
      </c>
      <c r="S2332" s="59">
        <v>0</v>
      </c>
      <c r="T2332" s="59">
        <v>0</v>
      </c>
      <c r="U2332" s="59">
        <v>30</v>
      </c>
      <c r="V2332" s="59">
        <v>769</v>
      </c>
      <c r="W2332" s="59">
        <v>624</v>
      </c>
      <c r="X2332" s="59">
        <v>1393</v>
      </c>
      <c r="Y2332" s="59">
        <v>35</v>
      </c>
      <c r="Z2332" s="59">
        <v>9</v>
      </c>
      <c r="AA2332" s="59">
        <v>44</v>
      </c>
      <c r="AB2332" s="59">
        <v>31</v>
      </c>
      <c r="AC2332" s="59">
        <v>9</v>
      </c>
      <c r="AD2332" s="59">
        <v>40</v>
      </c>
      <c r="AE2332" s="59">
        <v>14</v>
      </c>
      <c r="AF2332" s="59"/>
      <c r="AG2332" s="59">
        <v>18</v>
      </c>
      <c r="AH2332" s="60">
        <v>270</v>
      </c>
      <c r="AI2332" s="60">
        <v>0</v>
      </c>
      <c r="AJ2332" s="59" t="s">
        <v>4352</v>
      </c>
      <c r="AK2332" s="59" t="s">
        <v>21</v>
      </c>
      <c r="AL2332" s="61" t="s">
        <v>3079</v>
      </c>
      <c r="AM2332" s="61"/>
      <c r="AN2332" s="59" t="s">
        <v>4354</v>
      </c>
      <c r="AO2332" s="59"/>
      <c r="AP2332" s="59"/>
      <c r="AQ2332" s="59"/>
      <c r="AR2332" s="59"/>
      <c r="AS2332" s="59"/>
      <c r="AT2332" s="59"/>
      <c r="AU2332" s="59"/>
      <c r="AV2332" s="59"/>
      <c r="AW2332" s="59"/>
      <c r="AX2332" s="59"/>
      <c r="AY2332" s="59"/>
      <c r="AZ2332" s="103" t="s">
        <v>4784</v>
      </c>
    </row>
    <row r="2333" spans="1:52" ht="15.75">
      <c r="A2333" s="59">
        <v>2332</v>
      </c>
      <c r="B2333" s="59">
        <v>15733</v>
      </c>
      <c r="C2333" s="59">
        <v>30</v>
      </c>
      <c r="D2333" s="59" t="s">
        <v>3064</v>
      </c>
      <c r="E2333" s="59" t="s">
        <v>4531</v>
      </c>
      <c r="F2333" s="59" t="s">
        <v>2321</v>
      </c>
      <c r="G2333" s="59" t="s">
        <v>3160</v>
      </c>
      <c r="H2333" s="59" t="s">
        <v>3161</v>
      </c>
      <c r="I2333" s="59" t="s">
        <v>30</v>
      </c>
      <c r="J2333" s="59" t="s">
        <v>31</v>
      </c>
      <c r="K2333" s="59" t="s">
        <v>32</v>
      </c>
      <c r="L2333" s="59" t="s">
        <v>37</v>
      </c>
      <c r="M2333" s="59">
        <v>18</v>
      </c>
      <c r="N2333" s="59">
        <v>551</v>
      </c>
      <c r="O2333" s="59">
        <v>460</v>
      </c>
      <c r="P2333" s="59">
        <v>1011</v>
      </c>
      <c r="Q2333" s="59">
        <v>0</v>
      </c>
      <c r="R2333" s="59">
        <v>0</v>
      </c>
      <c r="S2333" s="59">
        <v>0</v>
      </c>
      <c r="T2333" s="59">
        <v>0</v>
      </c>
      <c r="U2333" s="59">
        <v>18</v>
      </c>
      <c r="V2333" s="59">
        <v>551</v>
      </c>
      <c r="W2333" s="59">
        <v>460</v>
      </c>
      <c r="X2333" s="59">
        <v>1011</v>
      </c>
      <c r="Y2333" s="59">
        <v>23</v>
      </c>
      <c r="Z2333" s="59">
        <v>4</v>
      </c>
      <c r="AA2333" s="59">
        <v>27</v>
      </c>
      <c r="AB2333" s="59">
        <v>18</v>
      </c>
      <c r="AC2333" s="59">
        <v>4</v>
      </c>
      <c r="AD2333" s="59">
        <v>22</v>
      </c>
      <c r="AE2333" s="59">
        <v>22</v>
      </c>
      <c r="AF2333" s="59"/>
      <c r="AG2333" s="59">
        <v>30</v>
      </c>
      <c r="AH2333" s="60">
        <v>140</v>
      </c>
      <c r="AI2333" s="60"/>
      <c r="AJ2333" s="59" t="s">
        <v>4350</v>
      </c>
      <c r="AK2333" s="59"/>
      <c r="AL2333" s="61" t="s">
        <v>3079</v>
      </c>
      <c r="AM2333" s="61"/>
      <c r="AN2333" s="59" t="s">
        <v>4354</v>
      </c>
      <c r="AO2333" s="59"/>
      <c r="AP2333" s="59"/>
      <c r="AQ2333" s="59"/>
      <c r="AR2333" s="59"/>
      <c r="AS2333" s="59"/>
      <c r="AT2333" s="59"/>
      <c r="AU2333" s="59"/>
      <c r="AV2333" s="59"/>
      <c r="AW2333" s="59"/>
      <c r="AX2333" s="59"/>
      <c r="AY2333" s="59"/>
      <c r="AZ2333" s="103" t="s">
        <v>4784</v>
      </c>
    </row>
    <row r="2334" spans="1:52" ht="15.75">
      <c r="A2334" s="59">
        <v>2333</v>
      </c>
      <c r="B2334" s="59">
        <v>15741</v>
      </c>
      <c r="C2334" s="59">
        <v>30</v>
      </c>
      <c r="D2334" s="59" t="s">
        <v>3064</v>
      </c>
      <c r="E2334" s="59" t="s">
        <v>4531</v>
      </c>
      <c r="F2334" s="59" t="s">
        <v>2321</v>
      </c>
      <c r="G2334" s="59" t="s">
        <v>3162</v>
      </c>
      <c r="H2334" s="59" t="s">
        <v>3163</v>
      </c>
      <c r="I2334" s="59" t="s">
        <v>30</v>
      </c>
      <c r="J2334" s="59" t="s">
        <v>31</v>
      </c>
      <c r="K2334" s="59" t="s">
        <v>32</v>
      </c>
      <c r="L2334" s="59" t="s">
        <v>37</v>
      </c>
      <c r="M2334" s="59">
        <v>18</v>
      </c>
      <c r="N2334" s="59">
        <v>465</v>
      </c>
      <c r="O2334" s="59">
        <v>379</v>
      </c>
      <c r="P2334" s="59">
        <v>844</v>
      </c>
      <c r="Q2334" s="59">
        <v>0</v>
      </c>
      <c r="R2334" s="59">
        <v>0</v>
      </c>
      <c r="S2334" s="59">
        <v>0</v>
      </c>
      <c r="T2334" s="59">
        <v>0</v>
      </c>
      <c r="U2334" s="59">
        <v>18</v>
      </c>
      <c r="V2334" s="59">
        <v>465</v>
      </c>
      <c r="W2334" s="59">
        <v>379</v>
      </c>
      <c r="X2334" s="59">
        <v>844</v>
      </c>
      <c r="Y2334" s="59">
        <v>29</v>
      </c>
      <c r="Z2334" s="59">
        <v>2</v>
      </c>
      <c r="AA2334" s="59">
        <v>31</v>
      </c>
      <c r="AB2334" s="59">
        <v>26</v>
      </c>
      <c r="AC2334" s="59">
        <v>2</v>
      </c>
      <c r="AD2334" s="59">
        <v>28</v>
      </c>
      <c r="AE2334" s="59">
        <v>12</v>
      </c>
      <c r="AF2334" s="59"/>
      <c r="AG2334" s="59">
        <v>14</v>
      </c>
      <c r="AH2334" s="60">
        <v>150</v>
      </c>
      <c r="AI2334" s="60">
        <v>4</v>
      </c>
      <c r="AJ2334" s="59" t="s">
        <v>4350</v>
      </c>
      <c r="AK2334" s="59"/>
      <c r="AL2334" s="61"/>
      <c r="AM2334" s="61"/>
      <c r="AN2334" s="59" t="s">
        <v>4354</v>
      </c>
      <c r="AO2334" s="59"/>
      <c r="AP2334" s="59"/>
      <c r="AQ2334" s="59"/>
      <c r="AR2334" s="59"/>
      <c r="AS2334" s="59"/>
      <c r="AT2334" s="59"/>
      <c r="AU2334" s="59"/>
      <c r="AV2334" s="59"/>
      <c r="AW2334" s="59"/>
      <c r="AX2334" s="59"/>
      <c r="AY2334" s="59"/>
      <c r="AZ2334" s="103" t="s">
        <v>4784</v>
      </c>
    </row>
    <row r="2335" spans="1:52" ht="15.75">
      <c r="A2335" s="59">
        <v>2334</v>
      </c>
      <c r="B2335" s="59">
        <v>16014</v>
      </c>
      <c r="C2335" s="59">
        <v>30</v>
      </c>
      <c r="D2335" s="59" t="s">
        <v>3064</v>
      </c>
      <c r="E2335" s="59" t="s">
        <v>4531</v>
      </c>
      <c r="F2335" s="59" t="s">
        <v>2321</v>
      </c>
      <c r="G2335" s="59" t="s">
        <v>3172</v>
      </c>
      <c r="H2335" s="59" t="s">
        <v>3173</v>
      </c>
      <c r="I2335" s="59" t="s">
        <v>30</v>
      </c>
      <c r="J2335" s="59" t="s">
        <v>95</v>
      </c>
      <c r="K2335" s="59" t="s">
        <v>32</v>
      </c>
      <c r="L2335" s="59" t="s">
        <v>37</v>
      </c>
      <c r="M2335" s="59">
        <v>0</v>
      </c>
      <c r="N2335" s="59">
        <v>0</v>
      </c>
      <c r="O2335" s="59">
        <v>0</v>
      </c>
      <c r="P2335" s="59">
        <v>0</v>
      </c>
      <c r="Q2335" s="59">
        <v>6</v>
      </c>
      <c r="R2335" s="59">
        <v>254</v>
      </c>
      <c r="S2335" s="59">
        <v>99</v>
      </c>
      <c r="T2335" s="59">
        <v>353</v>
      </c>
      <c r="U2335" s="59">
        <v>6</v>
      </c>
      <c r="V2335" s="59">
        <v>254</v>
      </c>
      <c r="W2335" s="59">
        <v>99</v>
      </c>
      <c r="X2335" s="59">
        <v>353</v>
      </c>
      <c r="Y2335" s="59">
        <v>14</v>
      </c>
      <c r="Z2335" s="59">
        <v>0</v>
      </c>
      <c r="AA2335" s="59">
        <v>14</v>
      </c>
      <c r="AB2335" s="59">
        <v>13</v>
      </c>
      <c r="AC2335" s="59">
        <v>0</v>
      </c>
      <c r="AD2335" s="59">
        <v>13</v>
      </c>
      <c r="AE2335" s="59"/>
      <c r="AF2335" s="59">
        <v>6</v>
      </c>
      <c r="AG2335" s="59">
        <v>8</v>
      </c>
      <c r="AH2335" s="60">
        <v>150</v>
      </c>
      <c r="AI2335" s="59"/>
      <c r="AJ2335" s="59" t="s">
        <v>4350</v>
      </c>
      <c r="AK2335" s="59"/>
      <c r="AL2335" s="61" t="s">
        <v>3079</v>
      </c>
      <c r="AM2335" s="61"/>
      <c r="AN2335" s="59" t="s">
        <v>4354</v>
      </c>
      <c r="AO2335" s="59"/>
      <c r="AP2335" s="59"/>
      <c r="AQ2335" s="59"/>
      <c r="AR2335" s="59"/>
      <c r="AS2335" s="59"/>
      <c r="AT2335" s="59"/>
      <c r="AU2335" s="59"/>
      <c r="AV2335" s="59"/>
      <c r="AW2335" s="59"/>
      <c r="AX2335" s="59"/>
      <c r="AY2335" s="59"/>
      <c r="AZ2335" s="103" t="s">
        <v>4784</v>
      </c>
    </row>
    <row r="2336" spans="1:52" ht="15.75">
      <c r="A2336" s="59">
        <v>2335</v>
      </c>
      <c r="B2336" s="59">
        <v>20258</v>
      </c>
      <c r="C2336" s="59">
        <v>30</v>
      </c>
      <c r="D2336" s="59" t="s">
        <v>3064</v>
      </c>
      <c r="E2336" s="59" t="s">
        <v>4531</v>
      </c>
      <c r="F2336" s="59" t="s">
        <v>2321</v>
      </c>
      <c r="G2336" s="59" t="s">
        <v>3212</v>
      </c>
      <c r="H2336" s="59" t="s">
        <v>3213</v>
      </c>
      <c r="I2336" s="59" t="s">
        <v>30</v>
      </c>
      <c r="J2336" s="59" t="s">
        <v>31</v>
      </c>
      <c r="K2336" s="59" t="s">
        <v>32</v>
      </c>
      <c r="L2336" s="59" t="s">
        <v>33</v>
      </c>
      <c r="M2336" s="59">
        <v>17</v>
      </c>
      <c r="N2336" s="59">
        <v>364</v>
      </c>
      <c r="O2336" s="59">
        <v>284</v>
      </c>
      <c r="P2336" s="59">
        <v>648</v>
      </c>
      <c r="Q2336" s="59">
        <v>0</v>
      </c>
      <c r="R2336" s="59">
        <v>0</v>
      </c>
      <c r="S2336" s="59">
        <v>0</v>
      </c>
      <c r="T2336" s="59">
        <v>0</v>
      </c>
      <c r="U2336" s="59">
        <v>17</v>
      </c>
      <c r="V2336" s="59">
        <v>364</v>
      </c>
      <c r="W2336" s="59">
        <v>284</v>
      </c>
      <c r="X2336" s="59">
        <v>648</v>
      </c>
      <c r="Y2336" s="59">
        <v>17</v>
      </c>
      <c r="Z2336" s="59">
        <v>5</v>
      </c>
      <c r="AA2336" s="59">
        <v>22</v>
      </c>
      <c r="AB2336" s="59">
        <v>15</v>
      </c>
      <c r="AC2336" s="59">
        <v>5</v>
      </c>
      <c r="AD2336" s="59">
        <v>20</v>
      </c>
      <c r="AE2336" s="59">
        <v>12</v>
      </c>
      <c r="AF2336" s="59"/>
      <c r="AG2336" s="59">
        <v>16</v>
      </c>
      <c r="AH2336" s="60">
        <v>80</v>
      </c>
      <c r="AI2336" s="59"/>
      <c r="AJ2336" s="59" t="s">
        <v>4352</v>
      </c>
      <c r="AK2336" s="59" t="s">
        <v>21</v>
      </c>
      <c r="AL2336" s="61"/>
      <c r="AM2336" s="61"/>
      <c r="AN2336" s="59" t="s">
        <v>4354</v>
      </c>
      <c r="AO2336" s="59"/>
      <c r="AP2336" s="59"/>
      <c r="AQ2336" s="59"/>
      <c r="AR2336" s="59"/>
      <c r="AS2336" s="59" t="s">
        <v>4595</v>
      </c>
      <c r="AT2336" s="59" t="s">
        <v>4590</v>
      </c>
      <c r="AU2336" s="59" t="s">
        <v>4591</v>
      </c>
      <c r="AV2336" s="59"/>
      <c r="AW2336" s="59" t="s">
        <v>4595</v>
      </c>
      <c r="AX2336" s="59"/>
      <c r="AY2336" s="59" t="s">
        <v>34</v>
      </c>
      <c r="AZ2336" s="103" t="s">
        <v>4784</v>
      </c>
    </row>
    <row r="2337" spans="1:52" ht="15.75">
      <c r="A2337" s="59">
        <v>2336</v>
      </c>
      <c r="B2337" s="59">
        <v>20260</v>
      </c>
      <c r="C2337" s="59">
        <v>30</v>
      </c>
      <c r="D2337" s="59" t="s">
        <v>3064</v>
      </c>
      <c r="E2337" s="59" t="s">
        <v>4531</v>
      </c>
      <c r="F2337" s="59" t="s">
        <v>2321</v>
      </c>
      <c r="G2337" s="59" t="s">
        <v>3165</v>
      </c>
      <c r="H2337" s="59" t="s">
        <v>3166</v>
      </c>
      <c r="I2337" s="59" t="s">
        <v>30</v>
      </c>
      <c r="J2337" s="59" t="s">
        <v>43</v>
      </c>
      <c r="K2337" s="59" t="s">
        <v>32</v>
      </c>
      <c r="L2337" s="59" t="s">
        <v>33</v>
      </c>
      <c r="M2337" s="59">
        <v>14</v>
      </c>
      <c r="N2337" s="59">
        <v>257</v>
      </c>
      <c r="O2337" s="59">
        <v>265</v>
      </c>
      <c r="P2337" s="59">
        <v>522</v>
      </c>
      <c r="Q2337" s="59">
        <v>3</v>
      </c>
      <c r="R2337" s="59">
        <v>0</v>
      </c>
      <c r="S2337" s="59">
        <v>59</v>
      </c>
      <c r="T2337" s="59">
        <v>59</v>
      </c>
      <c r="U2337" s="59">
        <v>17</v>
      </c>
      <c r="V2337" s="59">
        <v>257</v>
      </c>
      <c r="W2337" s="59">
        <v>324</v>
      </c>
      <c r="X2337" s="59">
        <v>581</v>
      </c>
      <c r="Y2337" s="59">
        <v>13</v>
      </c>
      <c r="Z2337" s="59">
        <v>3</v>
      </c>
      <c r="AA2337" s="59">
        <v>16</v>
      </c>
      <c r="AB2337" s="59">
        <v>12</v>
      </c>
      <c r="AC2337" s="59">
        <v>3</v>
      </c>
      <c r="AD2337" s="59">
        <v>15</v>
      </c>
      <c r="AE2337" s="59">
        <v>9</v>
      </c>
      <c r="AF2337" s="59">
        <v>1</v>
      </c>
      <c r="AG2337" s="59">
        <v>11</v>
      </c>
      <c r="AH2337" s="60">
        <v>75</v>
      </c>
      <c r="AI2337" s="59"/>
      <c r="AJ2337" s="59" t="s">
        <v>4350</v>
      </c>
      <c r="AK2337" s="59"/>
      <c r="AL2337" s="61" t="s">
        <v>3079</v>
      </c>
      <c r="AM2337" s="61"/>
      <c r="AN2337" s="59" t="s">
        <v>4354</v>
      </c>
      <c r="AO2337" s="59"/>
      <c r="AP2337" s="59"/>
      <c r="AQ2337" s="59"/>
      <c r="AR2337" s="59"/>
      <c r="AS2337" s="59"/>
      <c r="AT2337" s="59"/>
      <c r="AU2337" s="59"/>
      <c r="AV2337" s="59"/>
      <c r="AW2337" s="59"/>
      <c r="AX2337" s="59"/>
      <c r="AY2337" s="59"/>
      <c r="AZ2337" s="103" t="s">
        <v>4784</v>
      </c>
    </row>
    <row r="2338" spans="1:52" ht="15.75">
      <c r="A2338" s="59">
        <v>2337</v>
      </c>
      <c r="B2338" s="59">
        <v>24263</v>
      </c>
      <c r="C2338" s="59">
        <v>30</v>
      </c>
      <c r="D2338" s="59" t="s">
        <v>3064</v>
      </c>
      <c r="E2338" s="59" t="s">
        <v>4531</v>
      </c>
      <c r="F2338" s="59" t="s">
        <v>2321</v>
      </c>
      <c r="G2338" s="59" t="s">
        <v>3156</v>
      </c>
      <c r="H2338" s="59" t="s">
        <v>3167</v>
      </c>
      <c r="I2338" s="59" t="s">
        <v>30</v>
      </c>
      <c r="J2338" s="59" t="s">
        <v>31</v>
      </c>
      <c r="K2338" s="59" t="s">
        <v>40</v>
      </c>
      <c r="L2338" s="59" t="s">
        <v>37</v>
      </c>
      <c r="M2338" s="59">
        <v>16</v>
      </c>
      <c r="N2338" s="59">
        <v>0</v>
      </c>
      <c r="O2338" s="59">
        <v>615</v>
      </c>
      <c r="P2338" s="59">
        <v>615</v>
      </c>
      <c r="Q2338" s="59">
        <v>0</v>
      </c>
      <c r="R2338" s="59">
        <v>0</v>
      </c>
      <c r="S2338" s="59">
        <v>0</v>
      </c>
      <c r="T2338" s="59">
        <v>0</v>
      </c>
      <c r="U2338" s="59">
        <v>16</v>
      </c>
      <c r="V2338" s="59">
        <v>0</v>
      </c>
      <c r="W2338" s="59">
        <v>615</v>
      </c>
      <c r="X2338" s="59">
        <v>615</v>
      </c>
      <c r="Y2338" s="59">
        <v>19</v>
      </c>
      <c r="Z2338" s="59">
        <v>2</v>
      </c>
      <c r="AA2338" s="59">
        <v>21</v>
      </c>
      <c r="AB2338" s="59">
        <v>17</v>
      </c>
      <c r="AC2338" s="59">
        <v>2</v>
      </c>
      <c r="AD2338" s="59">
        <v>19</v>
      </c>
      <c r="AE2338" s="59">
        <v>9</v>
      </c>
      <c r="AF2338" s="59"/>
      <c r="AG2338" s="59">
        <v>12</v>
      </c>
      <c r="AH2338" s="60">
        <v>162</v>
      </c>
      <c r="AI2338" s="60"/>
      <c r="AJ2338" s="59" t="s">
        <v>4350</v>
      </c>
      <c r="AK2338" s="59"/>
      <c r="AL2338" s="61"/>
      <c r="AM2338" s="61"/>
      <c r="AN2338" s="59" t="s">
        <v>4354</v>
      </c>
      <c r="AO2338" s="59"/>
      <c r="AP2338" s="59"/>
      <c r="AQ2338" s="59"/>
      <c r="AR2338" s="59"/>
      <c r="AS2338" s="59"/>
      <c r="AT2338" s="59"/>
      <c r="AU2338" s="59"/>
      <c r="AV2338" s="59"/>
      <c r="AW2338" s="59"/>
      <c r="AX2338" s="59"/>
      <c r="AY2338" s="59"/>
      <c r="AZ2338" s="103" t="s">
        <v>4784</v>
      </c>
    </row>
    <row r="2339" spans="1:52" ht="15.75">
      <c r="A2339" s="59">
        <v>2338</v>
      </c>
      <c r="B2339" s="59">
        <v>24264</v>
      </c>
      <c r="C2339" s="59">
        <v>30</v>
      </c>
      <c r="D2339" s="59" t="s">
        <v>3064</v>
      </c>
      <c r="E2339" s="59" t="s">
        <v>4531</v>
      </c>
      <c r="F2339" s="59" t="s">
        <v>2321</v>
      </c>
      <c r="G2339" s="59" t="s">
        <v>2321</v>
      </c>
      <c r="H2339" s="59" t="s">
        <v>3168</v>
      </c>
      <c r="I2339" s="59" t="s">
        <v>30</v>
      </c>
      <c r="J2339" s="59" t="s">
        <v>43</v>
      </c>
      <c r="K2339" s="59" t="s">
        <v>40</v>
      </c>
      <c r="L2339" s="59" t="s">
        <v>37</v>
      </c>
      <c r="M2339" s="59">
        <v>9</v>
      </c>
      <c r="N2339" s="59">
        <v>0</v>
      </c>
      <c r="O2339" s="59">
        <v>374</v>
      </c>
      <c r="P2339" s="59">
        <v>374</v>
      </c>
      <c r="Q2339" s="59">
        <v>3</v>
      </c>
      <c r="R2339" s="59">
        <v>0</v>
      </c>
      <c r="S2339" s="59">
        <v>106</v>
      </c>
      <c r="T2339" s="59">
        <v>106</v>
      </c>
      <c r="U2339" s="59">
        <v>12</v>
      </c>
      <c r="V2339" s="59">
        <v>0</v>
      </c>
      <c r="W2339" s="59">
        <v>480</v>
      </c>
      <c r="X2339" s="59">
        <v>480</v>
      </c>
      <c r="Y2339" s="59">
        <v>21</v>
      </c>
      <c r="Z2339" s="59">
        <v>2</v>
      </c>
      <c r="AA2339" s="59">
        <v>23</v>
      </c>
      <c r="AB2339" s="59">
        <v>19</v>
      </c>
      <c r="AC2339" s="59">
        <v>1</v>
      </c>
      <c r="AD2339" s="59">
        <v>20</v>
      </c>
      <c r="AE2339" s="59">
        <v>9</v>
      </c>
      <c r="AF2339" s="59">
        <v>3</v>
      </c>
      <c r="AG2339" s="59">
        <v>16</v>
      </c>
      <c r="AH2339" s="60">
        <v>226</v>
      </c>
      <c r="AI2339" s="59">
        <v>54</v>
      </c>
      <c r="AJ2339" s="59" t="s">
        <v>4350</v>
      </c>
      <c r="AK2339" s="59"/>
      <c r="AL2339" s="61" t="s">
        <v>3079</v>
      </c>
      <c r="AM2339" s="61"/>
      <c r="AN2339" s="59" t="s">
        <v>4354</v>
      </c>
      <c r="AO2339" s="59"/>
      <c r="AP2339" s="59"/>
      <c r="AQ2339" s="59"/>
      <c r="AR2339" s="59"/>
      <c r="AS2339" s="59"/>
      <c r="AT2339" s="59"/>
      <c r="AU2339" s="59"/>
      <c r="AV2339" s="59"/>
      <c r="AW2339" s="59"/>
      <c r="AX2339" s="59"/>
      <c r="AY2339" s="59"/>
      <c r="AZ2339" s="103" t="s">
        <v>4784</v>
      </c>
    </row>
    <row r="2340" spans="1:52" ht="15.75">
      <c r="A2340" s="59">
        <v>2339</v>
      </c>
      <c r="B2340" s="59">
        <v>24266</v>
      </c>
      <c r="C2340" s="59">
        <v>30</v>
      </c>
      <c r="D2340" s="59" t="s">
        <v>3064</v>
      </c>
      <c r="E2340" s="59" t="s">
        <v>4531</v>
      </c>
      <c r="F2340" s="59" t="s">
        <v>2321</v>
      </c>
      <c r="G2340" s="59" t="s">
        <v>3149</v>
      </c>
      <c r="H2340" s="59" t="s">
        <v>3169</v>
      </c>
      <c r="I2340" s="59" t="s">
        <v>30</v>
      </c>
      <c r="J2340" s="59" t="s">
        <v>31</v>
      </c>
      <c r="K2340" s="59" t="s">
        <v>40</v>
      </c>
      <c r="L2340" s="59" t="s">
        <v>37</v>
      </c>
      <c r="M2340" s="59">
        <v>16</v>
      </c>
      <c r="N2340" s="59">
        <v>0</v>
      </c>
      <c r="O2340" s="59">
        <v>563</v>
      </c>
      <c r="P2340" s="59">
        <v>563</v>
      </c>
      <c r="Q2340" s="59">
        <v>0</v>
      </c>
      <c r="R2340" s="59">
        <v>0</v>
      </c>
      <c r="S2340" s="59">
        <v>0</v>
      </c>
      <c r="T2340" s="59">
        <v>0</v>
      </c>
      <c r="U2340" s="59">
        <v>16</v>
      </c>
      <c r="V2340" s="59">
        <v>0</v>
      </c>
      <c r="W2340" s="59">
        <v>563</v>
      </c>
      <c r="X2340" s="59">
        <v>563</v>
      </c>
      <c r="Y2340" s="59">
        <v>5</v>
      </c>
      <c r="Z2340" s="59">
        <v>16</v>
      </c>
      <c r="AA2340" s="59">
        <v>21</v>
      </c>
      <c r="AB2340" s="59">
        <v>4</v>
      </c>
      <c r="AC2340" s="59">
        <v>15</v>
      </c>
      <c r="AD2340" s="59">
        <v>19</v>
      </c>
      <c r="AE2340" s="59">
        <v>12</v>
      </c>
      <c r="AF2340" s="59"/>
      <c r="AG2340" s="59">
        <v>15</v>
      </c>
      <c r="AH2340" s="60">
        <v>206</v>
      </c>
      <c r="AI2340" s="60">
        <v>26</v>
      </c>
      <c r="AJ2340" s="59" t="s">
        <v>4350</v>
      </c>
      <c r="AK2340" s="59"/>
      <c r="AL2340" s="61" t="s">
        <v>3079</v>
      </c>
      <c r="AM2340" s="61"/>
      <c r="AN2340" s="59" t="s">
        <v>4354</v>
      </c>
      <c r="AO2340" s="59"/>
      <c r="AP2340" s="59"/>
      <c r="AQ2340" s="59"/>
      <c r="AR2340" s="59"/>
      <c r="AS2340" s="59"/>
      <c r="AT2340" s="59"/>
      <c r="AU2340" s="59"/>
      <c r="AV2340" s="59"/>
      <c r="AW2340" s="59"/>
      <c r="AX2340" s="59"/>
      <c r="AY2340" s="59"/>
      <c r="AZ2340" s="103" t="s">
        <v>4784</v>
      </c>
    </row>
    <row r="2341" spans="1:52" ht="15.75">
      <c r="A2341" s="59">
        <v>2340</v>
      </c>
      <c r="B2341" s="59">
        <v>15579</v>
      </c>
      <c r="C2341" s="59">
        <v>30</v>
      </c>
      <c r="D2341" s="59" t="s">
        <v>3064</v>
      </c>
      <c r="E2341" s="59" t="s">
        <v>4441</v>
      </c>
      <c r="F2341" s="59" t="s">
        <v>3174</v>
      </c>
      <c r="G2341" s="59" t="s">
        <v>3175</v>
      </c>
      <c r="H2341" s="59" t="s">
        <v>3179</v>
      </c>
      <c r="I2341" s="59" t="s">
        <v>30</v>
      </c>
      <c r="J2341" s="59" t="s">
        <v>95</v>
      </c>
      <c r="K2341" s="59" t="s">
        <v>47</v>
      </c>
      <c r="L2341" s="59" t="s">
        <v>37</v>
      </c>
      <c r="M2341" s="59">
        <v>0</v>
      </c>
      <c r="N2341" s="59">
        <v>0</v>
      </c>
      <c r="O2341" s="59">
        <v>0</v>
      </c>
      <c r="P2341" s="59">
        <v>0</v>
      </c>
      <c r="Q2341" s="59">
        <v>9</v>
      </c>
      <c r="R2341" s="59">
        <v>833</v>
      </c>
      <c r="S2341" s="59">
        <v>0</v>
      </c>
      <c r="T2341" s="59">
        <v>833</v>
      </c>
      <c r="U2341" s="59">
        <v>9</v>
      </c>
      <c r="V2341" s="59">
        <v>833</v>
      </c>
      <c r="W2341" s="59">
        <v>0</v>
      </c>
      <c r="X2341" s="59">
        <v>833</v>
      </c>
      <c r="Y2341" s="59">
        <v>28</v>
      </c>
      <c r="Z2341" s="59">
        <v>0</v>
      </c>
      <c r="AA2341" s="59">
        <v>28</v>
      </c>
      <c r="AB2341" s="59">
        <v>22</v>
      </c>
      <c r="AC2341" s="59">
        <v>0</v>
      </c>
      <c r="AD2341" s="59">
        <v>22</v>
      </c>
      <c r="AE2341" s="59">
        <v>0</v>
      </c>
      <c r="AF2341" s="59">
        <v>11</v>
      </c>
      <c r="AG2341" s="59">
        <v>11</v>
      </c>
      <c r="AH2341" s="60">
        <v>180</v>
      </c>
      <c r="AI2341" s="60">
        <v>5</v>
      </c>
      <c r="AJ2341" s="59" t="s">
        <v>4350</v>
      </c>
      <c r="AK2341" s="59"/>
      <c r="AL2341" s="61"/>
      <c r="AM2341" s="61"/>
      <c r="AN2341" s="59" t="s">
        <v>4354</v>
      </c>
      <c r="AO2341" s="59"/>
      <c r="AP2341" s="59"/>
      <c r="AQ2341" s="59"/>
      <c r="AR2341" s="59"/>
      <c r="AS2341" s="59"/>
      <c r="AT2341" s="59"/>
      <c r="AU2341" s="59"/>
      <c r="AV2341" s="59"/>
      <c r="AW2341" s="59"/>
      <c r="AX2341" s="59"/>
      <c r="AY2341" s="59"/>
      <c r="AZ2341" s="103" t="s">
        <v>4784</v>
      </c>
    </row>
    <row r="2342" spans="1:52" ht="15.75">
      <c r="A2342" s="59">
        <v>2341</v>
      </c>
      <c r="B2342" s="59">
        <v>15580</v>
      </c>
      <c r="C2342" s="59">
        <v>30</v>
      </c>
      <c r="D2342" s="59" t="s">
        <v>3064</v>
      </c>
      <c r="E2342" s="59" t="s">
        <v>4441</v>
      </c>
      <c r="F2342" s="59" t="s">
        <v>3174</v>
      </c>
      <c r="G2342" s="59" t="s">
        <v>3175</v>
      </c>
      <c r="H2342" s="59" t="s">
        <v>3176</v>
      </c>
      <c r="I2342" s="59" t="s">
        <v>30</v>
      </c>
      <c r="J2342" s="59" t="s">
        <v>43</v>
      </c>
      <c r="K2342" s="59" t="s">
        <v>40</v>
      </c>
      <c r="L2342" s="59" t="s">
        <v>37</v>
      </c>
      <c r="M2342" s="59">
        <v>18</v>
      </c>
      <c r="N2342" s="59">
        <v>0</v>
      </c>
      <c r="O2342" s="59">
        <v>1009</v>
      </c>
      <c r="P2342" s="59">
        <v>1009</v>
      </c>
      <c r="Q2342" s="59">
        <v>6</v>
      </c>
      <c r="R2342" s="59">
        <v>0</v>
      </c>
      <c r="S2342" s="59">
        <v>404</v>
      </c>
      <c r="T2342" s="59">
        <v>404</v>
      </c>
      <c r="U2342" s="59">
        <v>24</v>
      </c>
      <c r="V2342" s="59">
        <v>0</v>
      </c>
      <c r="W2342" s="59">
        <v>1413</v>
      </c>
      <c r="X2342" s="59">
        <v>1413</v>
      </c>
      <c r="Y2342" s="59">
        <v>1</v>
      </c>
      <c r="Z2342" s="59">
        <v>39</v>
      </c>
      <c r="AA2342" s="59">
        <v>40</v>
      </c>
      <c r="AB2342" s="59">
        <v>0</v>
      </c>
      <c r="AC2342" s="59">
        <v>33</v>
      </c>
      <c r="AD2342" s="59">
        <v>33</v>
      </c>
      <c r="AE2342" s="59">
        <v>18</v>
      </c>
      <c r="AF2342" s="59">
        <v>5</v>
      </c>
      <c r="AG2342" s="59">
        <v>23</v>
      </c>
      <c r="AH2342" s="60">
        <v>432</v>
      </c>
      <c r="AI2342" s="60"/>
      <c r="AJ2342" s="59" t="s">
        <v>4351</v>
      </c>
      <c r="AK2342" s="59"/>
      <c r="AL2342" s="61"/>
      <c r="AM2342" s="61"/>
      <c r="AN2342" s="59" t="s">
        <v>4353</v>
      </c>
      <c r="AO2342" s="59"/>
      <c r="AP2342" s="59"/>
      <c r="AQ2342" s="59"/>
      <c r="AR2342" s="59"/>
      <c r="AS2342" s="59"/>
      <c r="AT2342" s="59"/>
      <c r="AU2342" s="59"/>
      <c r="AV2342" s="59"/>
      <c r="AW2342" s="59"/>
      <c r="AX2342" s="59"/>
      <c r="AY2342" s="59"/>
      <c r="AZ2342" s="103" t="s">
        <v>4784</v>
      </c>
    </row>
    <row r="2343" spans="1:52" ht="15.75">
      <c r="A2343" s="59">
        <v>2342</v>
      </c>
      <c r="B2343" s="59">
        <v>15581</v>
      </c>
      <c r="C2343" s="59">
        <v>30</v>
      </c>
      <c r="D2343" s="59" t="s">
        <v>3064</v>
      </c>
      <c r="E2343" s="59" t="s">
        <v>4441</v>
      </c>
      <c r="F2343" s="59" t="s">
        <v>3174</v>
      </c>
      <c r="G2343" s="59" t="s">
        <v>3175</v>
      </c>
      <c r="H2343" s="59" t="s">
        <v>3178</v>
      </c>
      <c r="I2343" s="59" t="s">
        <v>30</v>
      </c>
      <c r="J2343" s="59" t="s">
        <v>31</v>
      </c>
      <c r="K2343" s="59" t="s">
        <v>32</v>
      </c>
      <c r="L2343" s="59" t="s">
        <v>37</v>
      </c>
      <c r="M2343" s="59">
        <v>13</v>
      </c>
      <c r="N2343" s="59">
        <v>663</v>
      </c>
      <c r="O2343" s="59">
        <v>0</v>
      </c>
      <c r="P2343" s="59">
        <v>663</v>
      </c>
      <c r="Q2343" s="59">
        <v>0</v>
      </c>
      <c r="R2343" s="59">
        <v>0</v>
      </c>
      <c r="S2343" s="59">
        <v>0</v>
      </c>
      <c r="T2343" s="59">
        <v>0</v>
      </c>
      <c r="U2343" s="59">
        <v>13</v>
      </c>
      <c r="V2343" s="59">
        <v>663</v>
      </c>
      <c r="W2343" s="59">
        <v>0</v>
      </c>
      <c r="X2343" s="59">
        <v>663</v>
      </c>
      <c r="Y2343" s="59">
        <v>20</v>
      </c>
      <c r="Z2343" s="59">
        <v>0</v>
      </c>
      <c r="AA2343" s="59">
        <v>20</v>
      </c>
      <c r="AB2343" s="59">
        <v>16</v>
      </c>
      <c r="AC2343" s="59">
        <v>0</v>
      </c>
      <c r="AD2343" s="59">
        <v>16</v>
      </c>
      <c r="AE2343" s="59">
        <v>8</v>
      </c>
      <c r="AF2343" s="59">
        <v>0</v>
      </c>
      <c r="AG2343" s="59">
        <v>8</v>
      </c>
      <c r="AH2343" s="59">
        <v>100</v>
      </c>
      <c r="AI2343" s="59"/>
      <c r="AJ2343" s="59" t="s">
        <v>4350</v>
      </c>
      <c r="AK2343" s="59"/>
      <c r="AL2343" s="61"/>
      <c r="AM2343" s="61"/>
      <c r="AN2343" s="59" t="s">
        <v>4354</v>
      </c>
      <c r="AO2343" s="59"/>
      <c r="AP2343" s="59"/>
      <c r="AQ2343" s="59"/>
      <c r="AR2343" s="59"/>
      <c r="AS2343" s="59"/>
      <c r="AT2343" s="59"/>
      <c r="AU2343" s="59"/>
      <c r="AV2343" s="59"/>
      <c r="AW2343" s="59"/>
      <c r="AX2343" s="59"/>
      <c r="AY2343" s="59"/>
      <c r="AZ2343" s="103" t="s">
        <v>4784</v>
      </c>
    </row>
    <row r="2344" spans="1:52" ht="15.75">
      <c r="A2344" s="59">
        <v>2343</v>
      </c>
      <c r="B2344" s="59">
        <v>15585</v>
      </c>
      <c r="C2344" s="59">
        <v>30</v>
      </c>
      <c r="D2344" s="59" t="s">
        <v>3064</v>
      </c>
      <c r="E2344" s="59" t="s">
        <v>4441</v>
      </c>
      <c r="F2344" s="59" t="s">
        <v>3174</v>
      </c>
      <c r="G2344" s="59" t="s">
        <v>3175</v>
      </c>
      <c r="H2344" s="59" t="s">
        <v>3177</v>
      </c>
      <c r="I2344" s="59" t="s">
        <v>30</v>
      </c>
      <c r="J2344" s="59" t="s">
        <v>31</v>
      </c>
      <c r="K2344" s="59" t="s">
        <v>32</v>
      </c>
      <c r="L2344" s="59" t="s">
        <v>37</v>
      </c>
      <c r="M2344" s="59">
        <v>12</v>
      </c>
      <c r="N2344" s="59">
        <v>348</v>
      </c>
      <c r="O2344" s="59">
        <v>242</v>
      </c>
      <c r="P2344" s="59">
        <v>590</v>
      </c>
      <c r="Q2344" s="59">
        <v>0</v>
      </c>
      <c r="R2344" s="59">
        <v>0</v>
      </c>
      <c r="S2344" s="59">
        <v>0</v>
      </c>
      <c r="T2344" s="59">
        <v>0</v>
      </c>
      <c r="U2344" s="59">
        <v>12</v>
      </c>
      <c r="V2344" s="59">
        <v>348</v>
      </c>
      <c r="W2344" s="59">
        <v>242</v>
      </c>
      <c r="X2344" s="59">
        <v>590</v>
      </c>
      <c r="Y2344" s="59">
        <v>14</v>
      </c>
      <c r="Z2344" s="59">
        <v>4</v>
      </c>
      <c r="AA2344" s="59">
        <v>18</v>
      </c>
      <c r="AB2344" s="59">
        <v>11</v>
      </c>
      <c r="AC2344" s="59">
        <v>4</v>
      </c>
      <c r="AD2344" s="59">
        <v>15</v>
      </c>
      <c r="AE2344" s="59">
        <v>6</v>
      </c>
      <c r="AF2344" s="59">
        <v>0</v>
      </c>
      <c r="AG2344" s="59">
        <v>6</v>
      </c>
      <c r="AH2344" s="60">
        <v>150</v>
      </c>
      <c r="AI2344" s="60"/>
      <c r="AJ2344" s="59" t="s">
        <v>4350</v>
      </c>
      <c r="AK2344" s="59"/>
      <c r="AL2344" s="61"/>
      <c r="AM2344" s="61"/>
      <c r="AN2344" s="59" t="s">
        <v>4354</v>
      </c>
      <c r="AO2344" s="59"/>
      <c r="AP2344" s="59"/>
      <c r="AQ2344" s="59"/>
      <c r="AR2344" s="59"/>
      <c r="AS2344" s="59"/>
      <c r="AT2344" s="59"/>
      <c r="AU2344" s="59"/>
      <c r="AV2344" s="59"/>
      <c r="AW2344" s="59"/>
      <c r="AX2344" s="59"/>
      <c r="AY2344" s="59"/>
      <c r="AZ2344" s="103" t="s">
        <v>4784</v>
      </c>
    </row>
    <row r="2345" spans="1:52" ht="15.75">
      <c r="A2345" s="59">
        <v>2344</v>
      </c>
      <c r="B2345" s="59">
        <v>15605</v>
      </c>
      <c r="C2345" s="59">
        <v>30</v>
      </c>
      <c r="D2345" s="59" t="s">
        <v>3064</v>
      </c>
      <c r="E2345" s="59" t="s">
        <v>4441</v>
      </c>
      <c r="F2345" s="59" t="s">
        <v>3220</v>
      </c>
      <c r="G2345" s="59" t="s">
        <v>3221</v>
      </c>
      <c r="H2345" s="59" t="s">
        <v>3222</v>
      </c>
      <c r="I2345" s="59" t="s">
        <v>30</v>
      </c>
      <c r="J2345" s="59" t="s">
        <v>43</v>
      </c>
      <c r="K2345" s="59" t="s">
        <v>32</v>
      </c>
      <c r="L2345" s="59" t="s">
        <v>37</v>
      </c>
      <c r="M2345" s="59">
        <v>15</v>
      </c>
      <c r="N2345" s="59">
        <v>333</v>
      </c>
      <c r="O2345" s="59">
        <v>270</v>
      </c>
      <c r="P2345" s="59">
        <v>603</v>
      </c>
      <c r="Q2345" s="59">
        <v>1</v>
      </c>
      <c r="R2345" s="59">
        <v>37</v>
      </c>
      <c r="S2345" s="59">
        <v>17</v>
      </c>
      <c r="T2345" s="59">
        <v>54</v>
      </c>
      <c r="U2345" s="59">
        <v>16</v>
      </c>
      <c r="V2345" s="59">
        <v>370</v>
      </c>
      <c r="W2345" s="59">
        <v>287</v>
      </c>
      <c r="X2345" s="59">
        <v>657</v>
      </c>
      <c r="Y2345" s="59">
        <v>15</v>
      </c>
      <c r="Z2345" s="59">
        <v>9</v>
      </c>
      <c r="AA2345" s="59">
        <v>24</v>
      </c>
      <c r="AB2345" s="59">
        <v>13</v>
      </c>
      <c r="AC2345" s="59">
        <v>9</v>
      </c>
      <c r="AD2345" s="59">
        <v>22</v>
      </c>
      <c r="AE2345" s="59">
        <v>13</v>
      </c>
      <c r="AF2345" s="59">
        <v>1</v>
      </c>
      <c r="AG2345" s="59">
        <v>18</v>
      </c>
      <c r="AH2345" s="60">
        <v>240</v>
      </c>
      <c r="AI2345" s="59">
        <v>4</v>
      </c>
      <c r="AJ2345" s="59" t="s">
        <v>4351</v>
      </c>
      <c r="AK2345" s="59"/>
      <c r="AL2345" s="61"/>
      <c r="AM2345" s="61"/>
      <c r="AN2345" s="59" t="s">
        <v>4353</v>
      </c>
      <c r="AO2345" s="59" t="s">
        <v>4111</v>
      </c>
      <c r="AP2345" s="59" t="s">
        <v>4602</v>
      </c>
      <c r="AQ2345" s="59" t="s">
        <v>4132</v>
      </c>
      <c r="AR2345" s="59"/>
      <c r="AS2345" s="59"/>
      <c r="AT2345" s="59"/>
      <c r="AU2345" s="59"/>
      <c r="AV2345" s="59"/>
      <c r="AW2345" s="59"/>
      <c r="AX2345" s="59"/>
      <c r="AY2345" s="59"/>
      <c r="AZ2345" s="103" t="s">
        <v>4784</v>
      </c>
    </row>
    <row r="2346" spans="1:52" ht="15.75">
      <c r="A2346" s="59">
        <v>2345</v>
      </c>
      <c r="B2346" s="59">
        <v>15615</v>
      </c>
      <c r="C2346" s="59">
        <v>30</v>
      </c>
      <c r="D2346" s="59" t="s">
        <v>3064</v>
      </c>
      <c r="E2346" s="59" t="s">
        <v>4441</v>
      </c>
      <c r="F2346" s="59" t="s">
        <v>3225</v>
      </c>
      <c r="G2346" s="59" t="s">
        <v>763</v>
      </c>
      <c r="H2346" s="59" t="s">
        <v>3226</v>
      </c>
      <c r="I2346" s="59" t="s">
        <v>30</v>
      </c>
      <c r="J2346" s="59" t="s">
        <v>31</v>
      </c>
      <c r="K2346" s="59" t="s">
        <v>32</v>
      </c>
      <c r="L2346" s="59" t="s">
        <v>37</v>
      </c>
      <c r="M2346" s="59">
        <v>6</v>
      </c>
      <c r="N2346" s="59">
        <v>46</v>
      </c>
      <c r="O2346" s="59">
        <v>45</v>
      </c>
      <c r="P2346" s="59">
        <v>91</v>
      </c>
      <c r="Q2346" s="59">
        <v>0</v>
      </c>
      <c r="R2346" s="59">
        <v>0</v>
      </c>
      <c r="S2346" s="59">
        <v>0</v>
      </c>
      <c r="T2346" s="59">
        <v>0</v>
      </c>
      <c r="U2346" s="59">
        <v>6</v>
      </c>
      <c r="V2346" s="59">
        <v>46</v>
      </c>
      <c r="W2346" s="59">
        <v>45</v>
      </c>
      <c r="X2346" s="59">
        <v>91</v>
      </c>
      <c r="Y2346" s="59">
        <v>5</v>
      </c>
      <c r="Z2346" s="59">
        <v>0</v>
      </c>
      <c r="AA2346" s="59">
        <v>5</v>
      </c>
      <c r="AB2346" s="59">
        <v>4</v>
      </c>
      <c r="AC2346" s="59">
        <v>0</v>
      </c>
      <c r="AD2346" s="59">
        <v>4</v>
      </c>
      <c r="AE2346" s="59">
        <v>5</v>
      </c>
      <c r="AF2346" s="59"/>
      <c r="AG2346" s="59">
        <v>5</v>
      </c>
      <c r="AH2346" s="60">
        <v>70</v>
      </c>
      <c r="AI2346" s="60"/>
      <c r="AJ2346" s="59" t="s">
        <v>4351</v>
      </c>
      <c r="AK2346" s="59"/>
      <c r="AL2346" s="61"/>
      <c r="AM2346" s="61"/>
      <c r="AN2346" s="59" t="s">
        <v>4354</v>
      </c>
      <c r="AO2346" s="59"/>
      <c r="AP2346" s="59"/>
      <c r="AQ2346" s="59"/>
      <c r="AR2346" s="59"/>
      <c r="AS2346" s="59"/>
      <c r="AT2346" s="59"/>
      <c r="AU2346" s="59"/>
      <c r="AV2346" s="59"/>
      <c r="AW2346" s="59"/>
      <c r="AX2346" s="59"/>
      <c r="AY2346" s="59"/>
      <c r="AZ2346" s="103" t="s">
        <v>4784</v>
      </c>
    </row>
    <row r="2347" spans="1:52" ht="15.75">
      <c r="A2347" s="59">
        <v>2346</v>
      </c>
      <c r="B2347" s="59">
        <v>15629</v>
      </c>
      <c r="C2347" s="59">
        <v>30</v>
      </c>
      <c r="D2347" s="59" t="s">
        <v>3064</v>
      </c>
      <c r="E2347" s="59" t="s">
        <v>4459</v>
      </c>
      <c r="F2347" s="59" t="s">
        <v>2522</v>
      </c>
      <c r="G2347" s="59" t="s">
        <v>2522</v>
      </c>
      <c r="H2347" s="59" t="s">
        <v>55</v>
      </c>
      <c r="I2347" s="59" t="s">
        <v>30</v>
      </c>
      <c r="J2347" s="59" t="s">
        <v>95</v>
      </c>
      <c r="K2347" s="59" t="s">
        <v>47</v>
      </c>
      <c r="L2347" s="59" t="s">
        <v>37</v>
      </c>
      <c r="M2347" s="59">
        <v>0</v>
      </c>
      <c r="N2347" s="59">
        <v>0</v>
      </c>
      <c r="O2347" s="59">
        <v>0</v>
      </c>
      <c r="P2347" s="59">
        <v>0</v>
      </c>
      <c r="Q2347" s="59">
        <v>8</v>
      </c>
      <c r="R2347" s="59">
        <v>864</v>
      </c>
      <c r="S2347" s="59">
        <v>0</v>
      </c>
      <c r="T2347" s="59">
        <v>864</v>
      </c>
      <c r="U2347" s="59">
        <v>8</v>
      </c>
      <c r="V2347" s="59">
        <v>864</v>
      </c>
      <c r="W2347" s="59">
        <v>0</v>
      </c>
      <c r="X2347" s="59">
        <v>864</v>
      </c>
      <c r="Y2347" s="59">
        <v>25</v>
      </c>
      <c r="Z2347" s="59">
        <v>0</v>
      </c>
      <c r="AA2347" s="59">
        <v>25</v>
      </c>
      <c r="AB2347" s="59">
        <v>18</v>
      </c>
      <c r="AC2347" s="59">
        <v>0</v>
      </c>
      <c r="AD2347" s="59">
        <v>18</v>
      </c>
      <c r="AE2347" s="59"/>
      <c r="AF2347" s="59">
        <v>22</v>
      </c>
      <c r="AG2347" s="59">
        <v>28</v>
      </c>
      <c r="AH2347" s="60">
        <v>345</v>
      </c>
      <c r="AI2347" s="59">
        <v>3</v>
      </c>
      <c r="AJ2347" s="59" t="s">
        <v>4352</v>
      </c>
      <c r="AK2347" s="59" t="s">
        <v>21</v>
      </c>
      <c r="AL2347" s="61"/>
      <c r="AM2347" s="61"/>
      <c r="AN2347" s="59" t="s">
        <v>4354</v>
      </c>
      <c r="AO2347" s="59"/>
      <c r="AP2347" s="59"/>
      <c r="AQ2347" s="59"/>
      <c r="AR2347" s="59"/>
      <c r="AS2347" s="59"/>
      <c r="AT2347" s="59"/>
      <c r="AU2347" s="59"/>
      <c r="AV2347" s="59"/>
      <c r="AW2347" s="59"/>
      <c r="AX2347" s="59"/>
      <c r="AY2347" s="59"/>
      <c r="AZ2347" s="103" t="s">
        <v>4784</v>
      </c>
    </row>
    <row r="2348" spans="1:52" ht="15.75">
      <c r="A2348" s="59">
        <v>2347</v>
      </c>
      <c r="B2348" s="59">
        <v>15631</v>
      </c>
      <c r="C2348" s="59">
        <v>30</v>
      </c>
      <c r="D2348" s="59" t="s">
        <v>3064</v>
      </c>
      <c r="E2348" s="59" t="s">
        <v>4459</v>
      </c>
      <c r="F2348" s="59" t="s">
        <v>2522</v>
      </c>
      <c r="G2348" s="59" t="s">
        <v>2522</v>
      </c>
      <c r="H2348" s="59" t="s">
        <v>3199</v>
      </c>
      <c r="I2348" s="59" t="s">
        <v>30</v>
      </c>
      <c r="J2348" s="59" t="s">
        <v>31</v>
      </c>
      <c r="K2348" s="59" t="s">
        <v>47</v>
      </c>
      <c r="L2348" s="59" t="s">
        <v>37</v>
      </c>
      <c r="M2348" s="59">
        <v>9</v>
      </c>
      <c r="N2348" s="59">
        <v>733</v>
      </c>
      <c r="O2348" s="59">
        <v>0</v>
      </c>
      <c r="P2348" s="59">
        <v>733</v>
      </c>
      <c r="Q2348" s="59">
        <v>0</v>
      </c>
      <c r="R2348" s="59">
        <v>0</v>
      </c>
      <c r="S2348" s="59">
        <v>0</v>
      </c>
      <c r="T2348" s="59">
        <v>0</v>
      </c>
      <c r="U2348" s="59">
        <v>9</v>
      </c>
      <c r="V2348" s="59">
        <v>733</v>
      </c>
      <c r="W2348" s="59">
        <v>0</v>
      </c>
      <c r="X2348" s="59">
        <v>733</v>
      </c>
      <c r="Y2348" s="59">
        <v>22</v>
      </c>
      <c r="Z2348" s="59">
        <v>0</v>
      </c>
      <c r="AA2348" s="59">
        <v>22</v>
      </c>
      <c r="AB2348" s="59">
        <v>15</v>
      </c>
      <c r="AC2348" s="59">
        <v>0</v>
      </c>
      <c r="AD2348" s="59">
        <v>15</v>
      </c>
      <c r="AE2348" s="59">
        <v>9</v>
      </c>
      <c r="AF2348" s="59"/>
      <c r="AG2348" s="59">
        <v>16</v>
      </c>
      <c r="AH2348" s="60">
        <v>230</v>
      </c>
      <c r="AI2348" s="60">
        <v>0</v>
      </c>
      <c r="AJ2348" s="59" t="s">
        <v>4352</v>
      </c>
      <c r="AK2348" s="59" t="s">
        <v>21</v>
      </c>
      <c r="AL2348" s="61"/>
      <c r="AM2348" s="61"/>
      <c r="AN2348" s="59" t="s">
        <v>4354</v>
      </c>
      <c r="AO2348" s="59"/>
      <c r="AP2348" s="59"/>
      <c r="AQ2348" s="59"/>
      <c r="AR2348" s="59"/>
      <c r="AS2348" s="59" t="s">
        <v>4595</v>
      </c>
      <c r="AT2348" s="59" t="s">
        <v>4590</v>
      </c>
      <c r="AU2348" s="59" t="s">
        <v>4591</v>
      </c>
      <c r="AV2348" s="59"/>
      <c r="AW2348" s="59" t="s">
        <v>4595</v>
      </c>
      <c r="AX2348" s="59"/>
      <c r="AY2348" s="59" t="s">
        <v>473</v>
      </c>
      <c r="AZ2348" s="103" t="s">
        <v>4784</v>
      </c>
    </row>
    <row r="2349" spans="1:52" ht="15.75">
      <c r="A2349" s="59">
        <v>2348</v>
      </c>
      <c r="B2349" s="59">
        <v>15634</v>
      </c>
      <c r="C2349" s="59">
        <v>30</v>
      </c>
      <c r="D2349" s="59" t="s">
        <v>3064</v>
      </c>
      <c r="E2349" s="59" t="s">
        <v>4459</v>
      </c>
      <c r="F2349" s="59" t="s">
        <v>2522</v>
      </c>
      <c r="G2349" s="59" t="s">
        <v>2522</v>
      </c>
      <c r="H2349" s="59" t="s">
        <v>3182</v>
      </c>
      <c r="I2349" s="59" t="s">
        <v>30</v>
      </c>
      <c r="J2349" s="59" t="s">
        <v>31</v>
      </c>
      <c r="K2349" s="59" t="s">
        <v>47</v>
      </c>
      <c r="L2349" s="59" t="s">
        <v>37</v>
      </c>
      <c r="M2349" s="59">
        <v>14</v>
      </c>
      <c r="N2349" s="59">
        <v>565</v>
      </c>
      <c r="O2349" s="59">
        <v>0</v>
      </c>
      <c r="P2349" s="59">
        <v>565</v>
      </c>
      <c r="Q2349" s="59">
        <v>0</v>
      </c>
      <c r="R2349" s="59">
        <v>0</v>
      </c>
      <c r="S2349" s="59">
        <v>0</v>
      </c>
      <c r="T2349" s="59">
        <v>0</v>
      </c>
      <c r="U2349" s="59">
        <v>14</v>
      </c>
      <c r="V2349" s="59">
        <v>565</v>
      </c>
      <c r="W2349" s="59">
        <v>0</v>
      </c>
      <c r="X2349" s="59">
        <v>565</v>
      </c>
      <c r="Y2349" s="59">
        <v>31</v>
      </c>
      <c r="Z2349" s="59">
        <v>0</v>
      </c>
      <c r="AA2349" s="59">
        <v>31</v>
      </c>
      <c r="AB2349" s="59">
        <v>22</v>
      </c>
      <c r="AC2349" s="59">
        <v>0</v>
      </c>
      <c r="AD2349" s="59">
        <v>22</v>
      </c>
      <c r="AE2349" s="59">
        <v>15</v>
      </c>
      <c r="AF2349" s="59"/>
      <c r="AG2349" s="59">
        <v>19</v>
      </c>
      <c r="AH2349" s="60">
        <v>250</v>
      </c>
      <c r="AI2349" s="59">
        <v>0</v>
      </c>
      <c r="AJ2349" s="59" t="s">
        <v>4352</v>
      </c>
      <c r="AK2349" s="59" t="s">
        <v>21</v>
      </c>
      <c r="AL2349" s="61"/>
      <c r="AM2349" s="61"/>
      <c r="AN2349" s="59" t="s">
        <v>4354</v>
      </c>
      <c r="AO2349" s="59"/>
      <c r="AP2349" s="59"/>
      <c r="AQ2349" s="59"/>
      <c r="AR2349" s="59"/>
      <c r="AS2349" s="59" t="s">
        <v>4595</v>
      </c>
      <c r="AT2349" s="59" t="s">
        <v>4590</v>
      </c>
      <c r="AU2349" s="59" t="s">
        <v>4591</v>
      </c>
      <c r="AV2349" s="59"/>
      <c r="AW2349" s="59" t="s">
        <v>4595</v>
      </c>
      <c r="AX2349" s="59"/>
      <c r="AY2349" s="59" t="s">
        <v>473</v>
      </c>
      <c r="AZ2349" s="103" t="s">
        <v>4784</v>
      </c>
    </row>
    <row r="2350" spans="1:52" ht="15.75">
      <c r="A2350" s="59">
        <v>2349</v>
      </c>
      <c r="B2350" s="59">
        <v>15638</v>
      </c>
      <c r="C2350" s="59">
        <v>30</v>
      </c>
      <c r="D2350" s="59" t="s">
        <v>3064</v>
      </c>
      <c r="E2350" s="59" t="s">
        <v>4459</v>
      </c>
      <c r="F2350" s="59" t="s">
        <v>2522</v>
      </c>
      <c r="G2350" s="59" t="s">
        <v>3183</v>
      </c>
      <c r="H2350" s="59" t="s">
        <v>3184</v>
      </c>
      <c r="I2350" s="59" t="s">
        <v>30</v>
      </c>
      <c r="J2350" s="59" t="s">
        <v>31</v>
      </c>
      <c r="K2350" s="59" t="s">
        <v>32</v>
      </c>
      <c r="L2350" s="59" t="s">
        <v>37</v>
      </c>
      <c r="M2350" s="59">
        <v>6</v>
      </c>
      <c r="N2350" s="59">
        <v>167</v>
      </c>
      <c r="O2350" s="59">
        <v>160</v>
      </c>
      <c r="P2350" s="59">
        <v>327</v>
      </c>
      <c r="Q2350" s="59">
        <v>0</v>
      </c>
      <c r="R2350" s="59">
        <v>0</v>
      </c>
      <c r="S2350" s="59">
        <v>0</v>
      </c>
      <c r="T2350" s="59">
        <v>0</v>
      </c>
      <c r="U2350" s="59">
        <v>6</v>
      </c>
      <c r="V2350" s="59">
        <v>167</v>
      </c>
      <c r="W2350" s="59">
        <v>160</v>
      </c>
      <c r="X2350" s="59">
        <v>327</v>
      </c>
      <c r="Y2350" s="59">
        <v>15</v>
      </c>
      <c r="Z2350" s="59">
        <v>0</v>
      </c>
      <c r="AA2350" s="59">
        <v>15</v>
      </c>
      <c r="AB2350" s="59">
        <v>11</v>
      </c>
      <c r="AC2350" s="59">
        <v>0</v>
      </c>
      <c r="AD2350" s="59">
        <v>11</v>
      </c>
      <c r="AE2350" s="59">
        <v>6</v>
      </c>
      <c r="AF2350" s="59"/>
      <c r="AG2350" s="59">
        <v>9</v>
      </c>
      <c r="AH2350" s="60"/>
      <c r="AI2350" s="60"/>
      <c r="AJ2350" s="59" t="s">
        <v>4350</v>
      </c>
      <c r="AK2350" s="59"/>
      <c r="AL2350" s="61"/>
      <c r="AM2350" s="61"/>
      <c r="AN2350" s="59" t="s">
        <v>4354</v>
      </c>
      <c r="AO2350" s="59"/>
      <c r="AP2350" s="59"/>
      <c r="AQ2350" s="59"/>
      <c r="AR2350" s="59"/>
      <c r="AS2350" s="59" t="s">
        <v>4595</v>
      </c>
      <c r="AT2350" s="59" t="s">
        <v>4590</v>
      </c>
      <c r="AU2350" s="59" t="s">
        <v>4591</v>
      </c>
      <c r="AV2350" s="59"/>
      <c r="AW2350" s="59" t="s">
        <v>4595</v>
      </c>
      <c r="AX2350" s="59"/>
      <c r="AY2350" s="59" t="s">
        <v>473</v>
      </c>
      <c r="AZ2350" s="103" t="s">
        <v>4784</v>
      </c>
    </row>
    <row r="2351" spans="1:52" ht="15.75">
      <c r="A2351" s="59">
        <v>2350</v>
      </c>
      <c r="B2351" s="59">
        <v>15639</v>
      </c>
      <c r="C2351" s="59">
        <v>30</v>
      </c>
      <c r="D2351" s="59" t="s">
        <v>3064</v>
      </c>
      <c r="E2351" s="59" t="s">
        <v>4459</v>
      </c>
      <c r="F2351" s="59" t="s">
        <v>2522</v>
      </c>
      <c r="G2351" s="59" t="s">
        <v>3200</v>
      </c>
      <c r="H2351" s="59" t="s">
        <v>3201</v>
      </c>
      <c r="I2351" s="59" t="s">
        <v>30</v>
      </c>
      <c r="J2351" s="59" t="s">
        <v>31</v>
      </c>
      <c r="K2351" s="59" t="s">
        <v>32</v>
      </c>
      <c r="L2351" s="59" t="s">
        <v>37</v>
      </c>
      <c r="M2351" s="59">
        <v>10</v>
      </c>
      <c r="N2351" s="59">
        <v>164</v>
      </c>
      <c r="O2351" s="59">
        <v>198</v>
      </c>
      <c r="P2351" s="59">
        <v>362</v>
      </c>
      <c r="Q2351" s="59">
        <v>0</v>
      </c>
      <c r="R2351" s="59">
        <v>0</v>
      </c>
      <c r="S2351" s="59">
        <v>0</v>
      </c>
      <c r="T2351" s="59">
        <v>0</v>
      </c>
      <c r="U2351" s="59">
        <v>10</v>
      </c>
      <c r="V2351" s="59">
        <v>164</v>
      </c>
      <c r="W2351" s="59">
        <v>198</v>
      </c>
      <c r="X2351" s="59">
        <v>362</v>
      </c>
      <c r="Y2351" s="59">
        <v>14</v>
      </c>
      <c r="Z2351" s="59">
        <v>7</v>
      </c>
      <c r="AA2351" s="59">
        <v>21</v>
      </c>
      <c r="AB2351" s="59">
        <v>8</v>
      </c>
      <c r="AC2351" s="59">
        <v>7</v>
      </c>
      <c r="AD2351" s="59">
        <v>15</v>
      </c>
      <c r="AE2351" s="59">
        <v>8</v>
      </c>
      <c r="AF2351" s="59"/>
      <c r="AG2351" s="59">
        <v>10</v>
      </c>
      <c r="AH2351" s="60">
        <v>118</v>
      </c>
      <c r="AI2351" s="59">
        <v>0</v>
      </c>
      <c r="AJ2351" s="59" t="s">
        <v>4352</v>
      </c>
      <c r="AK2351" s="59" t="s">
        <v>21</v>
      </c>
      <c r="AL2351" s="61"/>
      <c r="AM2351" s="61"/>
      <c r="AN2351" s="59" t="s">
        <v>4354</v>
      </c>
      <c r="AO2351" s="59"/>
      <c r="AP2351" s="59"/>
      <c r="AQ2351" s="59"/>
      <c r="AR2351" s="59"/>
      <c r="AS2351" s="59" t="s">
        <v>4595</v>
      </c>
      <c r="AT2351" s="59" t="s">
        <v>4590</v>
      </c>
      <c r="AU2351" s="59" t="s">
        <v>4591</v>
      </c>
      <c r="AV2351" s="59"/>
      <c r="AW2351" s="59" t="s">
        <v>4595</v>
      </c>
      <c r="AX2351" s="59"/>
      <c r="AY2351" s="59" t="s">
        <v>473</v>
      </c>
      <c r="AZ2351" s="103" t="s">
        <v>4784</v>
      </c>
    </row>
    <row r="2352" spans="1:52" s="51" customFormat="1" ht="15.75">
      <c r="A2352" s="59">
        <v>2351</v>
      </c>
      <c r="B2352" s="59">
        <v>15639</v>
      </c>
      <c r="C2352" s="59">
        <v>30</v>
      </c>
      <c r="D2352" s="59" t="s">
        <v>3064</v>
      </c>
      <c r="E2352" s="59" t="s">
        <v>4459</v>
      </c>
      <c r="F2352" s="59" t="s">
        <v>2522</v>
      </c>
      <c r="G2352" s="59" t="s">
        <v>2522</v>
      </c>
      <c r="H2352" s="59" t="s">
        <v>5124</v>
      </c>
      <c r="I2352" s="59" t="s">
        <v>30</v>
      </c>
      <c r="J2352" s="59" t="s">
        <v>31</v>
      </c>
      <c r="K2352" s="59" t="s">
        <v>32</v>
      </c>
      <c r="L2352" s="59" t="s">
        <v>37</v>
      </c>
      <c r="M2352" s="59"/>
      <c r="N2352" s="59"/>
      <c r="O2352" s="59"/>
      <c r="P2352" s="59"/>
      <c r="Q2352" s="59"/>
      <c r="R2352" s="59"/>
      <c r="S2352" s="59"/>
      <c r="T2352" s="59"/>
      <c r="U2352" s="59"/>
      <c r="V2352" s="59">
        <v>86</v>
      </c>
      <c r="W2352" s="59">
        <v>80</v>
      </c>
      <c r="X2352" s="59">
        <v>166</v>
      </c>
      <c r="Y2352" s="59"/>
      <c r="Z2352" s="59"/>
      <c r="AA2352" s="59"/>
      <c r="AB2352" s="59"/>
      <c r="AC2352" s="59"/>
      <c r="AD2352" s="59"/>
      <c r="AE2352" s="59"/>
      <c r="AF2352" s="59"/>
      <c r="AG2352" s="59"/>
      <c r="AH2352" s="60"/>
      <c r="AI2352" s="59"/>
      <c r="AJ2352" s="59" t="s">
        <v>4352</v>
      </c>
      <c r="AK2352" s="59" t="s">
        <v>21</v>
      </c>
      <c r="AL2352" s="61"/>
      <c r="AM2352" s="61"/>
      <c r="AN2352" s="59"/>
      <c r="AO2352" s="59"/>
      <c r="AP2352" s="59"/>
      <c r="AQ2352" s="59"/>
      <c r="AR2352" s="59"/>
      <c r="AS2352" s="59"/>
      <c r="AT2352" s="59"/>
      <c r="AU2352" s="59"/>
      <c r="AV2352" s="59"/>
      <c r="AW2352" s="59"/>
      <c r="AX2352" s="59"/>
      <c r="AY2352" s="59"/>
      <c r="AZ2352" s="103"/>
    </row>
    <row r="2353" spans="1:52" s="51" customFormat="1" ht="15.75">
      <c r="A2353" s="59">
        <v>2352</v>
      </c>
      <c r="B2353" s="59">
        <v>15639</v>
      </c>
      <c r="C2353" s="59">
        <v>30</v>
      </c>
      <c r="D2353" s="59" t="s">
        <v>3064</v>
      </c>
      <c r="E2353" s="59" t="s">
        <v>4459</v>
      </c>
      <c r="F2353" s="59" t="s">
        <v>2522</v>
      </c>
      <c r="G2353" s="59" t="s">
        <v>2522</v>
      </c>
      <c r="H2353" s="59" t="s">
        <v>5125</v>
      </c>
      <c r="I2353" s="59" t="s">
        <v>30</v>
      </c>
      <c r="J2353" s="59" t="s">
        <v>31</v>
      </c>
      <c r="K2353" s="59" t="s">
        <v>32</v>
      </c>
      <c r="L2353" s="59" t="s">
        <v>37</v>
      </c>
      <c r="M2353" s="59"/>
      <c r="N2353" s="59"/>
      <c r="O2353" s="59"/>
      <c r="P2353" s="59"/>
      <c r="Q2353" s="59"/>
      <c r="R2353" s="59"/>
      <c r="S2353" s="59"/>
      <c r="T2353" s="59"/>
      <c r="U2353" s="59"/>
      <c r="V2353" s="59">
        <v>408</v>
      </c>
      <c r="W2353" s="59">
        <v>450</v>
      </c>
      <c r="X2353" s="59">
        <v>858</v>
      </c>
      <c r="Y2353" s="59"/>
      <c r="Z2353" s="59"/>
      <c r="AA2353" s="59"/>
      <c r="AB2353" s="59"/>
      <c r="AC2353" s="59"/>
      <c r="AD2353" s="59"/>
      <c r="AE2353" s="59"/>
      <c r="AF2353" s="59"/>
      <c r="AG2353" s="59"/>
      <c r="AH2353" s="60"/>
      <c r="AI2353" s="59"/>
      <c r="AJ2353" s="59" t="s">
        <v>4352</v>
      </c>
      <c r="AK2353" s="59" t="s">
        <v>21</v>
      </c>
      <c r="AL2353" s="61"/>
      <c r="AM2353" s="61"/>
      <c r="AN2353" s="59"/>
      <c r="AO2353" s="59"/>
      <c r="AP2353" s="59"/>
      <c r="AQ2353" s="59"/>
      <c r="AR2353" s="59"/>
      <c r="AS2353" s="59"/>
      <c r="AT2353" s="59"/>
      <c r="AU2353" s="59"/>
      <c r="AV2353" s="59"/>
      <c r="AW2353" s="59"/>
      <c r="AX2353" s="59"/>
      <c r="AY2353" s="59"/>
      <c r="AZ2353" s="103"/>
    </row>
    <row r="2354" spans="1:52" s="51" customFormat="1" ht="15.75">
      <c r="A2354" s="59">
        <v>2353</v>
      </c>
      <c r="B2354" s="59">
        <v>15639</v>
      </c>
      <c r="C2354" s="59">
        <v>30</v>
      </c>
      <c r="D2354" s="59" t="s">
        <v>3064</v>
      </c>
      <c r="E2354" s="59" t="s">
        <v>4459</v>
      </c>
      <c r="F2354" s="59" t="s">
        <v>2522</v>
      </c>
      <c r="G2354" s="59" t="s">
        <v>2522</v>
      </c>
      <c r="H2354" s="59" t="s">
        <v>5126</v>
      </c>
      <c r="I2354" s="59" t="s">
        <v>30</v>
      </c>
      <c r="J2354" s="59" t="s">
        <v>31</v>
      </c>
      <c r="K2354" s="59" t="s">
        <v>32</v>
      </c>
      <c r="L2354" s="59" t="s">
        <v>37</v>
      </c>
      <c r="M2354" s="59"/>
      <c r="N2354" s="59"/>
      <c r="O2354" s="59"/>
      <c r="P2354" s="59"/>
      <c r="Q2354" s="59"/>
      <c r="R2354" s="59"/>
      <c r="S2354" s="59"/>
      <c r="T2354" s="59"/>
      <c r="U2354" s="59"/>
      <c r="V2354" s="59">
        <v>330</v>
      </c>
      <c r="W2354" s="59">
        <v>188</v>
      </c>
      <c r="X2354" s="59">
        <v>518</v>
      </c>
      <c r="Y2354" s="59"/>
      <c r="Z2354" s="59"/>
      <c r="AA2354" s="59"/>
      <c r="AB2354" s="59"/>
      <c r="AC2354" s="59"/>
      <c r="AD2354" s="59"/>
      <c r="AE2354" s="59"/>
      <c r="AF2354" s="59"/>
      <c r="AG2354" s="59"/>
      <c r="AH2354" s="60"/>
      <c r="AI2354" s="59"/>
      <c r="AJ2354" s="59" t="s">
        <v>4352</v>
      </c>
      <c r="AK2354" s="59" t="s">
        <v>21</v>
      </c>
      <c r="AL2354" s="61"/>
      <c r="AM2354" s="61"/>
      <c r="AN2354" s="59"/>
      <c r="AO2354" s="59"/>
      <c r="AP2354" s="59"/>
      <c r="AQ2354" s="59"/>
      <c r="AR2354" s="59"/>
      <c r="AS2354" s="59"/>
      <c r="AT2354" s="59"/>
      <c r="AU2354" s="59"/>
      <c r="AV2354" s="59"/>
      <c r="AW2354" s="59"/>
      <c r="AX2354" s="59"/>
      <c r="AY2354" s="59"/>
      <c r="AZ2354" s="103"/>
    </row>
    <row r="2355" spans="1:52" s="51" customFormat="1" ht="15.75">
      <c r="A2355" s="59">
        <v>2354</v>
      </c>
      <c r="B2355" s="59">
        <v>15639</v>
      </c>
      <c r="C2355" s="59">
        <v>30</v>
      </c>
      <c r="D2355" s="59" t="s">
        <v>3064</v>
      </c>
      <c r="E2355" s="59" t="s">
        <v>4459</v>
      </c>
      <c r="F2355" s="59" t="s">
        <v>2522</v>
      </c>
      <c r="G2355" s="59" t="s">
        <v>2522</v>
      </c>
      <c r="H2355" s="59" t="s">
        <v>5127</v>
      </c>
      <c r="I2355" s="59" t="s">
        <v>30</v>
      </c>
      <c r="J2355" s="59" t="s">
        <v>31</v>
      </c>
      <c r="K2355" s="59" t="s">
        <v>32</v>
      </c>
      <c r="L2355" s="59" t="s">
        <v>37</v>
      </c>
      <c r="M2355" s="59"/>
      <c r="N2355" s="59"/>
      <c r="O2355" s="59"/>
      <c r="P2355" s="59"/>
      <c r="Q2355" s="59"/>
      <c r="R2355" s="59"/>
      <c r="S2355" s="59"/>
      <c r="T2355" s="59"/>
      <c r="U2355" s="59"/>
      <c r="V2355" s="59">
        <v>130</v>
      </c>
      <c r="W2355" s="59">
        <v>118</v>
      </c>
      <c r="X2355" s="59">
        <v>248</v>
      </c>
      <c r="Y2355" s="59"/>
      <c r="Z2355" s="59"/>
      <c r="AA2355" s="59"/>
      <c r="AB2355" s="59"/>
      <c r="AC2355" s="59"/>
      <c r="AD2355" s="59"/>
      <c r="AE2355" s="59"/>
      <c r="AF2355" s="59"/>
      <c r="AG2355" s="59"/>
      <c r="AH2355" s="60"/>
      <c r="AI2355" s="59"/>
      <c r="AJ2355" s="59" t="s">
        <v>4352</v>
      </c>
      <c r="AK2355" s="59" t="s">
        <v>21</v>
      </c>
      <c r="AL2355" s="61"/>
      <c r="AM2355" s="61"/>
      <c r="AN2355" s="59"/>
      <c r="AO2355" s="59"/>
      <c r="AP2355" s="59"/>
      <c r="AQ2355" s="59"/>
      <c r="AR2355" s="59"/>
      <c r="AS2355" s="59"/>
      <c r="AT2355" s="59"/>
      <c r="AU2355" s="59"/>
      <c r="AV2355" s="59"/>
      <c r="AW2355" s="59"/>
      <c r="AX2355" s="59"/>
      <c r="AY2355" s="59"/>
      <c r="AZ2355" s="103"/>
    </row>
    <row r="2356" spans="1:52" s="51" customFormat="1" ht="15.75">
      <c r="A2356" s="59">
        <v>2355</v>
      </c>
      <c r="B2356" s="59">
        <v>15639</v>
      </c>
      <c r="C2356" s="59">
        <v>30</v>
      </c>
      <c r="D2356" s="59" t="s">
        <v>3064</v>
      </c>
      <c r="E2356" s="59" t="s">
        <v>4459</v>
      </c>
      <c r="F2356" s="59" t="s">
        <v>2522</v>
      </c>
      <c r="G2356" s="59" t="s">
        <v>2522</v>
      </c>
      <c r="H2356" s="59" t="s">
        <v>5128</v>
      </c>
      <c r="I2356" s="59" t="s">
        <v>30</v>
      </c>
      <c r="J2356" s="59" t="s">
        <v>31</v>
      </c>
      <c r="K2356" s="59" t="s">
        <v>32</v>
      </c>
      <c r="L2356" s="59" t="s">
        <v>37</v>
      </c>
      <c r="M2356" s="59"/>
      <c r="N2356" s="59"/>
      <c r="O2356" s="59"/>
      <c r="P2356" s="59"/>
      <c r="Q2356" s="59"/>
      <c r="R2356" s="59"/>
      <c r="S2356" s="59"/>
      <c r="T2356" s="59"/>
      <c r="U2356" s="59"/>
      <c r="V2356" s="59">
        <v>182</v>
      </c>
      <c r="W2356" s="59">
        <v>160</v>
      </c>
      <c r="X2356" s="59">
        <v>342</v>
      </c>
      <c r="Y2356" s="59"/>
      <c r="Z2356" s="59"/>
      <c r="AA2356" s="59"/>
      <c r="AB2356" s="59"/>
      <c r="AC2356" s="59"/>
      <c r="AD2356" s="59"/>
      <c r="AE2356" s="59"/>
      <c r="AF2356" s="59"/>
      <c r="AG2356" s="59"/>
      <c r="AH2356" s="60"/>
      <c r="AI2356" s="59"/>
      <c r="AJ2356" s="59" t="s">
        <v>4352</v>
      </c>
      <c r="AK2356" s="59" t="s">
        <v>21</v>
      </c>
      <c r="AL2356" s="61"/>
      <c r="AM2356" s="61"/>
      <c r="AN2356" s="59"/>
      <c r="AO2356" s="59"/>
      <c r="AP2356" s="59"/>
      <c r="AQ2356" s="59"/>
      <c r="AR2356" s="59"/>
      <c r="AS2356" s="59"/>
      <c r="AT2356" s="59"/>
      <c r="AU2356" s="59"/>
      <c r="AV2356" s="59"/>
      <c r="AW2356" s="59"/>
      <c r="AX2356" s="59"/>
      <c r="AY2356" s="59"/>
      <c r="AZ2356" s="103"/>
    </row>
    <row r="2357" spans="1:52" s="51" customFormat="1" ht="15.75">
      <c r="A2357" s="59">
        <v>2356</v>
      </c>
      <c r="B2357" s="59">
        <v>15639</v>
      </c>
      <c r="C2357" s="59">
        <v>30</v>
      </c>
      <c r="D2357" s="59" t="s">
        <v>3064</v>
      </c>
      <c r="E2357" s="59" t="s">
        <v>4459</v>
      </c>
      <c r="F2357" s="59" t="s">
        <v>2522</v>
      </c>
      <c r="G2357" s="59" t="s">
        <v>2522</v>
      </c>
      <c r="H2357" s="59" t="s">
        <v>5129</v>
      </c>
      <c r="I2357" s="59" t="s">
        <v>30</v>
      </c>
      <c r="J2357" s="59" t="s">
        <v>31</v>
      </c>
      <c r="K2357" s="59" t="s">
        <v>32</v>
      </c>
      <c r="L2357" s="59" t="s">
        <v>37</v>
      </c>
      <c r="M2357" s="59"/>
      <c r="N2357" s="59"/>
      <c r="O2357" s="59"/>
      <c r="P2357" s="59"/>
      <c r="Q2357" s="59"/>
      <c r="R2357" s="59"/>
      <c r="S2357" s="59"/>
      <c r="T2357" s="59"/>
      <c r="U2357" s="59"/>
      <c r="V2357" s="59">
        <v>386</v>
      </c>
      <c r="W2357" s="59">
        <v>254</v>
      </c>
      <c r="X2357" s="59">
        <v>640</v>
      </c>
      <c r="Y2357" s="59"/>
      <c r="Z2357" s="59"/>
      <c r="AA2357" s="59"/>
      <c r="AB2357" s="59"/>
      <c r="AC2357" s="59"/>
      <c r="AD2357" s="59"/>
      <c r="AE2357" s="59"/>
      <c r="AF2357" s="59"/>
      <c r="AG2357" s="59"/>
      <c r="AH2357" s="60"/>
      <c r="AI2357" s="59"/>
      <c r="AJ2357" s="59" t="s">
        <v>4352</v>
      </c>
      <c r="AK2357" s="59" t="s">
        <v>21</v>
      </c>
      <c r="AL2357" s="61"/>
      <c r="AM2357" s="61"/>
      <c r="AN2357" s="59"/>
      <c r="AO2357" s="59"/>
      <c r="AP2357" s="59"/>
      <c r="AQ2357" s="59"/>
      <c r="AR2357" s="59"/>
      <c r="AS2357" s="59"/>
      <c r="AT2357" s="59"/>
      <c r="AU2357" s="59"/>
      <c r="AV2357" s="59"/>
      <c r="AW2357" s="59"/>
      <c r="AX2357" s="59"/>
      <c r="AY2357" s="59"/>
      <c r="AZ2357" s="103"/>
    </row>
    <row r="2358" spans="1:52" s="51" customFormat="1" ht="15.75">
      <c r="A2358" s="59">
        <v>2357</v>
      </c>
      <c r="B2358" s="59">
        <v>15639</v>
      </c>
      <c r="C2358" s="59">
        <v>30</v>
      </c>
      <c r="D2358" s="59" t="s">
        <v>3064</v>
      </c>
      <c r="E2358" s="59" t="s">
        <v>4459</v>
      </c>
      <c r="F2358" s="59" t="s">
        <v>2522</v>
      </c>
      <c r="G2358" s="59" t="s">
        <v>2522</v>
      </c>
      <c r="H2358" s="59" t="s">
        <v>5130</v>
      </c>
      <c r="I2358" s="59" t="s">
        <v>30</v>
      </c>
      <c r="J2358" s="59" t="s">
        <v>31</v>
      </c>
      <c r="K2358" s="59" t="s">
        <v>32</v>
      </c>
      <c r="L2358" s="59" t="s">
        <v>37</v>
      </c>
      <c r="M2358" s="59"/>
      <c r="N2358" s="59"/>
      <c r="O2358" s="59"/>
      <c r="P2358" s="59"/>
      <c r="Q2358" s="59"/>
      <c r="R2358" s="59"/>
      <c r="S2358" s="59"/>
      <c r="T2358" s="59"/>
      <c r="U2358" s="59"/>
      <c r="V2358" s="59">
        <v>303</v>
      </c>
      <c r="W2358" s="59">
        <v>214</v>
      </c>
      <c r="X2358" s="59">
        <v>517</v>
      </c>
      <c r="Y2358" s="59"/>
      <c r="Z2358" s="59"/>
      <c r="AA2358" s="59"/>
      <c r="AB2358" s="59"/>
      <c r="AC2358" s="59"/>
      <c r="AD2358" s="59"/>
      <c r="AE2358" s="59"/>
      <c r="AF2358" s="59"/>
      <c r="AG2358" s="59"/>
      <c r="AH2358" s="60"/>
      <c r="AI2358" s="59"/>
      <c r="AJ2358" s="59" t="s">
        <v>4352</v>
      </c>
      <c r="AK2358" s="59" t="s">
        <v>21</v>
      </c>
      <c r="AL2358" s="61"/>
      <c r="AM2358" s="61"/>
      <c r="AN2358" s="59"/>
      <c r="AO2358" s="59"/>
      <c r="AP2358" s="59"/>
      <c r="AQ2358" s="59"/>
      <c r="AR2358" s="59"/>
      <c r="AS2358" s="59"/>
      <c r="AT2358" s="59"/>
      <c r="AU2358" s="59"/>
      <c r="AV2358" s="59"/>
      <c r="AW2358" s="59"/>
      <c r="AX2358" s="59"/>
      <c r="AY2358" s="59"/>
      <c r="AZ2358" s="103"/>
    </row>
    <row r="2359" spans="1:52" s="51" customFormat="1" ht="15.75">
      <c r="A2359" s="59">
        <v>2358</v>
      </c>
      <c r="B2359" s="59">
        <v>15639</v>
      </c>
      <c r="C2359" s="59">
        <v>30</v>
      </c>
      <c r="D2359" s="59" t="s">
        <v>3064</v>
      </c>
      <c r="E2359" s="59" t="s">
        <v>4459</v>
      </c>
      <c r="F2359" s="59" t="s">
        <v>2522</v>
      </c>
      <c r="G2359" s="59" t="s">
        <v>2522</v>
      </c>
      <c r="H2359" s="59" t="s">
        <v>5131</v>
      </c>
      <c r="I2359" s="59" t="s">
        <v>30</v>
      </c>
      <c r="J2359" s="59" t="s">
        <v>31</v>
      </c>
      <c r="K2359" s="59" t="s">
        <v>32</v>
      </c>
      <c r="L2359" s="59" t="s">
        <v>37</v>
      </c>
      <c r="M2359" s="59"/>
      <c r="N2359" s="59"/>
      <c r="O2359" s="59"/>
      <c r="P2359" s="59"/>
      <c r="Q2359" s="59"/>
      <c r="R2359" s="59"/>
      <c r="S2359" s="59"/>
      <c r="T2359" s="59"/>
      <c r="U2359" s="59"/>
      <c r="V2359" s="59">
        <v>141</v>
      </c>
      <c r="W2359" s="59">
        <v>109</v>
      </c>
      <c r="X2359" s="59">
        <v>250</v>
      </c>
      <c r="Y2359" s="59"/>
      <c r="Z2359" s="59"/>
      <c r="AA2359" s="59"/>
      <c r="AB2359" s="59"/>
      <c r="AC2359" s="59"/>
      <c r="AD2359" s="59"/>
      <c r="AE2359" s="59"/>
      <c r="AF2359" s="59"/>
      <c r="AG2359" s="59"/>
      <c r="AH2359" s="60"/>
      <c r="AI2359" s="59"/>
      <c r="AJ2359" s="59" t="s">
        <v>4352</v>
      </c>
      <c r="AK2359" s="59" t="s">
        <v>21</v>
      </c>
      <c r="AL2359" s="61"/>
      <c r="AM2359" s="61"/>
      <c r="AN2359" s="59"/>
      <c r="AO2359" s="59"/>
      <c r="AP2359" s="59"/>
      <c r="AQ2359" s="59"/>
      <c r="AR2359" s="59"/>
      <c r="AS2359" s="59"/>
      <c r="AT2359" s="59"/>
      <c r="AU2359" s="59"/>
      <c r="AV2359" s="59"/>
      <c r="AW2359" s="59"/>
      <c r="AX2359" s="59"/>
      <c r="AY2359" s="59"/>
      <c r="AZ2359" s="103"/>
    </row>
    <row r="2360" spans="1:52" s="51" customFormat="1" ht="15.75">
      <c r="A2360" s="59">
        <v>2359</v>
      </c>
      <c r="B2360" s="59">
        <v>15639</v>
      </c>
      <c r="C2360" s="59">
        <v>30</v>
      </c>
      <c r="D2360" s="59" t="s">
        <v>3064</v>
      </c>
      <c r="E2360" s="59" t="s">
        <v>4459</v>
      </c>
      <c r="F2360" s="59" t="s">
        <v>2522</v>
      </c>
      <c r="G2360" s="59" t="s">
        <v>2522</v>
      </c>
      <c r="H2360" s="59" t="s">
        <v>5132</v>
      </c>
      <c r="I2360" s="59" t="s">
        <v>30</v>
      </c>
      <c r="J2360" s="59" t="s">
        <v>31</v>
      </c>
      <c r="K2360" s="59" t="s">
        <v>32</v>
      </c>
      <c r="L2360" s="59" t="s">
        <v>37</v>
      </c>
      <c r="M2360" s="59"/>
      <c r="N2360" s="59"/>
      <c r="O2360" s="59"/>
      <c r="P2360" s="59"/>
      <c r="Q2360" s="59"/>
      <c r="R2360" s="59"/>
      <c r="S2360" s="59"/>
      <c r="T2360" s="59"/>
      <c r="U2360" s="59"/>
      <c r="V2360" s="59">
        <v>220</v>
      </c>
      <c r="W2360" s="59">
        <v>162</v>
      </c>
      <c r="X2360" s="59">
        <v>382</v>
      </c>
      <c r="Y2360" s="59"/>
      <c r="Z2360" s="59"/>
      <c r="AA2360" s="59"/>
      <c r="AB2360" s="59"/>
      <c r="AC2360" s="59"/>
      <c r="AD2360" s="59"/>
      <c r="AE2360" s="59"/>
      <c r="AF2360" s="59"/>
      <c r="AG2360" s="59"/>
      <c r="AH2360" s="60"/>
      <c r="AI2360" s="59"/>
      <c r="AJ2360" s="59" t="s">
        <v>4352</v>
      </c>
      <c r="AK2360" s="59" t="s">
        <v>21</v>
      </c>
      <c r="AL2360" s="61"/>
      <c r="AM2360" s="61"/>
      <c r="AN2360" s="59"/>
      <c r="AO2360" s="59"/>
      <c r="AP2360" s="59"/>
      <c r="AQ2360" s="59"/>
      <c r="AR2360" s="59"/>
      <c r="AS2360" s="59"/>
      <c r="AT2360" s="59"/>
      <c r="AU2360" s="59"/>
      <c r="AV2360" s="59"/>
      <c r="AW2360" s="59"/>
      <c r="AX2360" s="59"/>
      <c r="AY2360" s="59"/>
      <c r="AZ2360" s="103"/>
    </row>
    <row r="2361" spans="1:52" s="51" customFormat="1" ht="15.75">
      <c r="A2361" s="59">
        <v>2360</v>
      </c>
      <c r="B2361" s="59">
        <v>15639</v>
      </c>
      <c r="C2361" s="59">
        <v>30</v>
      </c>
      <c r="D2361" s="59" t="s">
        <v>3064</v>
      </c>
      <c r="E2361" s="59" t="s">
        <v>4459</v>
      </c>
      <c r="F2361" s="59" t="s">
        <v>2522</v>
      </c>
      <c r="G2361" s="59" t="s">
        <v>2522</v>
      </c>
      <c r="H2361" s="59" t="s">
        <v>5133</v>
      </c>
      <c r="I2361" s="59" t="s">
        <v>30</v>
      </c>
      <c r="J2361" s="59" t="s">
        <v>31</v>
      </c>
      <c r="K2361" s="59" t="s">
        <v>32</v>
      </c>
      <c r="L2361" s="59" t="s">
        <v>37</v>
      </c>
      <c r="M2361" s="59"/>
      <c r="N2361" s="59"/>
      <c r="O2361" s="59"/>
      <c r="P2361" s="59"/>
      <c r="Q2361" s="59"/>
      <c r="R2361" s="59"/>
      <c r="S2361" s="59"/>
      <c r="T2361" s="59"/>
      <c r="U2361" s="59"/>
      <c r="V2361" s="59">
        <v>541</v>
      </c>
      <c r="W2361" s="59">
        <v>515</v>
      </c>
      <c r="X2361" s="59">
        <v>1056</v>
      </c>
      <c r="Y2361" s="59"/>
      <c r="Z2361" s="59"/>
      <c r="AA2361" s="59"/>
      <c r="AB2361" s="59"/>
      <c r="AC2361" s="59"/>
      <c r="AD2361" s="59"/>
      <c r="AE2361" s="59"/>
      <c r="AF2361" s="59"/>
      <c r="AG2361" s="59"/>
      <c r="AH2361" s="60"/>
      <c r="AI2361" s="59"/>
      <c r="AJ2361" s="59" t="s">
        <v>4352</v>
      </c>
      <c r="AK2361" s="59" t="s">
        <v>21</v>
      </c>
      <c r="AL2361" s="61"/>
      <c r="AM2361" s="61"/>
      <c r="AN2361" s="59"/>
      <c r="AO2361" s="59"/>
      <c r="AP2361" s="59"/>
      <c r="AQ2361" s="59"/>
      <c r="AR2361" s="59"/>
      <c r="AS2361" s="59"/>
      <c r="AT2361" s="59"/>
      <c r="AU2361" s="59"/>
      <c r="AV2361" s="59"/>
      <c r="AW2361" s="59"/>
      <c r="AX2361" s="59"/>
      <c r="AY2361" s="59"/>
      <c r="AZ2361" s="103"/>
    </row>
    <row r="2362" spans="1:52" s="51" customFormat="1" ht="15.75">
      <c r="A2362" s="59">
        <v>2361</v>
      </c>
      <c r="B2362" s="59">
        <v>15639</v>
      </c>
      <c r="C2362" s="59">
        <v>30</v>
      </c>
      <c r="D2362" s="59" t="s">
        <v>3064</v>
      </c>
      <c r="E2362" s="59" t="s">
        <v>4459</v>
      </c>
      <c r="F2362" s="59" t="s">
        <v>2522</v>
      </c>
      <c r="G2362" s="59" t="s">
        <v>2522</v>
      </c>
      <c r="H2362" s="59" t="s">
        <v>5134</v>
      </c>
      <c r="I2362" s="59" t="s">
        <v>30</v>
      </c>
      <c r="J2362" s="59" t="s">
        <v>31</v>
      </c>
      <c r="K2362" s="59" t="s">
        <v>32</v>
      </c>
      <c r="L2362" s="59" t="s">
        <v>37</v>
      </c>
      <c r="M2362" s="59"/>
      <c r="N2362" s="59"/>
      <c r="O2362" s="59"/>
      <c r="P2362" s="59"/>
      <c r="Q2362" s="59"/>
      <c r="R2362" s="59"/>
      <c r="S2362" s="59"/>
      <c r="T2362" s="59"/>
      <c r="U2362" s="59"/>
      <c r="V2362" s="59">
        <v>214</v>
      </c>
      <c r="W2362" s="59">
        <v>173</v>
      </c>
      <c r="X2362" s="59">
        <v>387</v>
      </c>
      <c r="Y2362" s="59"/>
      <c r="Z2362" s="59"/>
      <c r="AA2362" s="59"/>
      <c r="AB2362" s="59"/>
      <c r="AC2362" s="59"/>
      <c r="AD2362" s="59"/>
      <c r="AE2362" s="59"/>
      <c r="AF2362" s="59"/>
      <c r="AG2362" s="59"/>
      <c r="AH2362" s="60"/>
      <c r="AI2362" s="59"/>
      <c r="AJ2362" s="59" t="s">
        <v>4352</v>
      </c>
      <c r="AK2362" s="59" t="s">
        <v>21</v>
      </c>
      <c r="AL2362" s="61"/>
      <c r="AM2362" s="61"/>
      <c r="AN2362" s="59"/>
      <c r="AO2362" s="59"/>
      <c r="AP2362" s="59"/>
      <c r="AQ2362" s="59"/>
      <c r="AR2362" s="59"/>
      <c r="AS2362" s="59"/>
      <c r="AT2362" s="59"/>
      <c r="AU2362" s="59"/>
      <c r="AV2362" s="59"/>
      <c r="AW2362" s="59"/>
      <c r="AX2362" s="59"/>
      <c r="AY2362" s="59"/>
      <c r="AZ2362" s="103"/>
    </row>
    <row r="2363" spans="1:52" s="51" customFormat="1" ht="15.75">
      <c r="A2363" s="59">
        <v>2362</v>
      </c>
      <c r="B2363" s="59">
        <v>15674</v>
      </c>
      <c r="C2363" s="59">
        <v>30</v>
      </c>
      <c r="D2363" s="59" t="s">
        <v>3064</v>
      </c>
      <c r="E2363" s="59" t="s">
        <v>4459</v>
      </c>
      <c r="F2363" s="59" t="s">
        <v>2522</v>
      </c>
      <c r="G2363" s="59" t="s">
        <v>2522</v>
      </c>
      <c r="H2363" s="59" t="s">
        <v>5120</v>
      </c>
      <c r="I2363" s="59" t="s">
        <v>30</v>
      </c>
      <c r="J2363" s="59" t="s">
        <v>31</v>
      </c>
      <c r="K2363" s="59" t="s">
        <v>32</v>
      </c>
      <c r="L2363" s="59" t="s">
        <v>37</v>
      </c>
      <c r="M2363" s="59"/>
      <c r="N2363" s="59"/>
      <c r="O2363" s="59"/>
      <c r="P2363" s="59"/>
      <c r="Q2363" s="59"/>
      <c r="R2363" s="59"/>
      <c r="S2363" s="59"/>
      <c r="T2363" s="59"/>
      <c r="U2363" s="59"/>
      <c r="V2363" s="59">
        <v>480</v>
      </c>
      <c r="W2363" s="59">
        <v>317</v>
      </c>
      <c r="X2363" s="59">
        <v>797</v>
      </c>
      <c r="Y2363" s="59"/>
      <c r="Z2363" s="59"/>
      <c r="AA2363" s="59"/>
      <c r="AB2363" s="59"/>
      <c r="AC2363" s="59"/>
      <c r="AD2363" s="59"/>
      <c r="AE2363" s="59"/>
      <c r="AF2363" s="59"/>
      <c r="AG2363" s="59"/>
      <c r="AH2363" s="60"/>
      <c r="AI2363" s="59"/>
      <c r="AJ2363" s="59" t="s">
        <v>4352</v>
      </c>
      <c r="AK2363" s="59" t="s">
        <v>21</v>
      </c>
      <c r="AL2363" s="61"/>
      <c r="AM2363" s="61"/>
      <c r="AN2363" s="59"/>
      <c r="AO2363" s="59"/>
      <c r="AP2363" s="59"/>
      <c r="AQ2363" s="59"/>
      <c r="AR2363" s="59"/>
      <c r="AS2363" s="59"/>
      <c r="AT2363" s="59"/>
      <c r="AU2363" s="59"/>
      <c r="AV2363" s="59"/>
      <c r="AW2363" s="59"/>
      <c r="AX2363" s="59"/>
      <c r="AY2363" s="59"/>
      <c r="AZ2363" s="103"/>
    </row>
    <row r="2364" spans="1:52" s="51" customFormat="1" ht="15.75">
      <c r="A2364" s="59">
        <v>2363</v>
      </c>
      <c r="B2364" s="59">
        <v>15672</v>
      </c>
      <c r="C2364" s="59">
        <v>30</v>
      </c>
      <c r="D2364" s="59" t="s">
        <v>3064</v>
      </c>
      <c r="E2364" s="59" t="s">
        <v>4459</v>
      </c>
      <c r="F2364" s="59" t="s">
        <v>2522</v>
      </c>
      <c r="G2364" s="59" t="s">
        <v>2522</v>
      </c>
      <c r="H2364" s="59" t="s">
        <v>5121</v>
      </c>
      <c r="I2364" s="59" t="s">
        <v>30</v>
      </c>
      <c r="J2364" s="59" t="s">
        <v>31</v>
      </c>
      <c r="K2364" s="59" t="s">
        <v>32</v>
      </c>
      <c r="L2364" s="59" t="s">
        <v>37</v>
      </c>
      <c r="M2364" s="59"/>
      <c r="N2364" s="59"/>
      <c r="O2364" s="59"/>
      <c r="P2364" s="59"/>
      <c r="Q2364" s="59"/>
      <c r="R2364" s="59"/>
      <c r="S2364" s="59"/>
      <c r="T2364" s="59"/>
      <c r="U2364" s="59"/>
      <c r="V2364" s="59">
        <v>575</v>
      </c>
      <c r="W2364" s="59">
        <v>544</v>
      </c>
      <c r="X2364" s="59">
        <v>1119</v>
      </c>
      <c r="Y2364" s="59"/>
      <c r="Z2364" s="59"/>
      <c r="AA2364" s="59"/>
      <c r="AB2364" s="59"/>
      <c r="AC2364" s="59"/>
      <c r="AD2364" s="59"/>
      <c r="AE2364" s="59"/>
      <c r="AF2364" s="59"/>
      <c r="AG2364" s="59"/>
      <c r="AH2364" s="60"/>
      <c r="AI2364" s="59"/>
      <c r="AJ2364" s="59" t="s">
        <v>4350</v>
      </c>
      <c r="AK2364" s="59"/>
      <c r="AL2364" s="61"/>
      <c r="AM2364" s="61"/>
      <c r="AN2364" s="59"/>
      <c r="AO2364" s="59"/>
      <c r="AP2364" s="59"/>
      <c r="AQ2364" s="59"/>
      <c r="AR2364" s="59"/>
      <c r="AS2364" s="59"/>
      <c r="AT2364" s="59"/>
      <c r="AU2364" s="59"/>
      <c r="AV2364" s="59"/>
      <c r="AW2364" s="59"/>
      <c r="AX2364" s="59"/>
      <c r="AY2364" s="59"/>
      <c r="AZ2364" s="103"/>
    </row>
    <row r="2365" spans="1:52" s="51" customFormat="1" ht="15.75">
      <c r="A2365" s="59">
        <v>2364</v>
      </c>
      <c r="B2365" s="59">
        <v>15746</v>
      </c>
      <c r="C2365" s="59">
        <v>30</v>
      </c>
      <c r="D2365" s="59" t="s">
        <v>3064</v>
      </c>
      <c r="E2365" s="59" t="s">
        <v>4459</v>
      </c>
      <c r="F2365" s="59" t="s">
        <v>2522</v>
      </c>
      <c r="G2365" s="59" t="s">
        <v>2522</v>
      </c>
      <c r="H2365" s="59" t="s">
        <v>5123</v>
      </c>
      <c r="I2365" s="59" t="s">
        <v>30</v>
      </c>
      <c r="J2365" s="59" t="s">
        <v>31</v>
      </c>
      <c r="K2365" s="59" t="s">
        <v>32</v>
      </c>
      <c r="L2365" s="59" t="s">
        <v>37</v>
      </c>
      <c r="M2365" s="59"/>
      <c r="N2365" s="59"/>
      <c r="O2365" s="59"/>
      <c r="P2365" s="59"/>
      <c r="Q2365" s="59"/>
      <c r="R2365" s="59"/>
      <c r="S2365" s="59"/>
      <c r="T2365" s="59"/>
      <c r="U2365" s="59"/>
      <c r="V2365" s="59">
        <v>95</v>
      </c>
      <c r="W2365" s="59">
        <v>86</v>
      </c>
      <c r="X2365" s="59">
        <v>181</v>
      </c>
      <c r="Y2365" s="59"/>
      <c r="Z2365" s="59"/>
      <c r="AA2365" s="59"/>
      <c r="AB2365" s="59"/>
      <c r="AC2365" s="59"/>
      <c r="AD2365" s="59"/>
      <c r="AE2365" s="59"/>
      <c r="AF2365" s="59"/>
      <c r="AG2365" s="59"/>
      <c r="AH2365" s="60"/>
      <c r="AI2365" s="59"/>
      <c r="AJ2365" s="59" t="s">
        <v>4352</v>
      </c>
      <c r="AK2365" s="59" t="s">
        <v>21</v>
      </c>
      <c r="AL2365" s="61"/>
      <c r="AM2365" s="61"/>
      <c r="AN2365" s="59"/>
      <c r="AO2365" s="59"/>
      <c r="AP2365" s="59"/>
      <c r="AQ2365" s="59"/>
      <c r="AR2365" s="59"/>
      <c r="AS2365" s="59"/>
      <c r="AT2365" s="59"/>
      <c r="AU2365" s="59"/>
      <c r="AV2365" s="59"/>
      <c r="AW2365" s="59"/>
      <c r="AX2365" s="59"/>
      <c r="AY2365" s="59"/>
      <c r="AZ2365" s="103"/>
    </row>
    <row r="2366" spans="1:52" s="51" customFormat="1" ht="15.75">
      <c r="A2366" s="59">
        <v>2365</v>
      </c>
      <c r="B2366" s="59">
        <v>15789</v>
      </c>
      <c r="C2366" s="59">
        <v>30</v>
      </c>
      <c r="D2366" s="59" t="s">
        <v>3064</v>
      </c>
      <c r="E2366" s="59" t="s">
        <v>4459</v>
      </c>
      <c r="F2366" s="59" t="s">
        <v>2522</v>
      </c>
      <c r="G2366" s="59" t="s">
        <v>2522</v>
      </c>
      <c r="H2366" s="59" t="s">
        <v>5122</v>
      </c>
      <c r="I2366" s="59" t="s">
        <v>30</v>
      </c>
      <c r="J2366" s="59" t="s">
        <v>31</v>
      </c>
      <c r="K2366" s="59" t="s">
        <v>32</v>
      </c>
      <c r="L2366" s="59" t="s">
        <v>37</v>
      </c>
      <c r="M2366" s="59"/>
      <c r="N2366" s="59"/>
      <c r="O2366" s="59"/>
      <c r="P2366" s="59"/>
      <c r="Q2366" s="59"/>
      <c r="R2366" s="59"/>
      <c r="S2366" s="59"/>
      <c r="T2366" s="59"/>
      <c r="U2366" s="59"/>
      <c r="V2366" s="59">
        <v>606</v>
      </c>
      <c r="W2366" s="59">
        <v>486</v>
      </c>
      <c r="X2366" s="59">
        <v>1092</v>
      </c>
      <c r="Y2366" s="59"/>
      <c r="Z2366" s="59"/>
      <c r="AA2366" s="59"/>
      <c r="AB2366" s="59"/>
      <c r="AC2366" s="59"/>
      <c r="AD2366" s="59"/>
      <c r="AE2366" s="59"/>
      <c r="AF2366" s="59"/>
      <c r="AG2366" s="59"/>
      <c r="AH2366" s="60"/>
      <c r="AI2366" s="59"/>
      <c r="AJ2366" s="59" t="s">
        <v>4352</v>
      </c>
      <c r="AK2366" s="59" t="s">
        <v>21</v>
      </c>
      <c r="AL2366" s="61"/>
      <c r="AM2366" s="61"/>
      <c r="AN2366" s="59"/>
      <c r="AO2366" s="59"/>
      <c r="AP2366" s="59"/>
      <c r="AQ2366" s="59"/>
      <c r="AR2366" s="59"/>
      <c r="AS2366" s="59"/>
      <c r="AT2366" s="59"/>
      <c r="AU2366" s="59"/>
      <c r="AV2366" s="59"/>
      <c r="AW2366" s="59"/>
      <c r="AX2366" s="59"/>
      <c r="AY2366" s="59"/>
      <c r="AZ2366" s="103"/>
    </row>
    <row r="2367" spans="1:52" ht="15.75">
      <c r="A2367" s="59">
        <v>2366</v>
      </c>
      <c r="B2367" s="59">
        <v>15640</v>
      </c>
      <c r="C2367" s="59">
        <v>30</v>
      </c>
      <c r="D2367" s="59" t="s">
        <v>3064</v>
      </c>
      <c r="E2367" s="59" t="s">
        <v>4459</v>
      </c>
      <c r="F2367" s="59" t="s">
        <v>2522</v>
      </c>
      <c r="G2367" s="59" t="s">
        <v>3185</v>
      </c>
      <c r="H2367" s="59" t="s">
        <v>3186</v>
      </c>
      <c r="I2367" s="59" t="s">
        <v>30</v>
      </c>
      <c r="J2367" s="59" t="s">
        <v>31</v>
      </c>
      <c r="K2367" s="59" t="s">
        <v>32</v>
      </c>
      <c r="L2367" s="59" t="s">
        <v>37</v>
      </c>
      <c r="M2367" s="59">
        <v>6</v>
      </c>
      <c r="N2367" s="59">
        <v>104</v>
      </c>
      <c r="O2367" s="59">
        <v>106</v>
      </c>
      <c r="P2367" s="59">
        <v>210</v>
      </c>
      <c r="Q2367" s="59">
        <v>0</v>
      </c>
      <c r="R2367" s="59">
        <v>0</v>
      </c>
      <c r="S2367" s="59">
        <v>0</v>
      </c>
      <c r="T2367" s="59">
        <v>0</v>
      </c>
      <c r="U2367" s="59">
        <v>6</v>
      </c>
      <c r="V2367" s="59">
        <v>104</v>
      </c>
      <c r="W2367" s="59">
        <v>106</v>
      </c>
      <c r="X2367" s="59">
        <v>210</v>
      </c>
      <c r="Y2367" s="59">
        <v>8</v>
      </c>
      <c r="Z2367" s="59">
        <v>2</v>
      </c>
      <c r="AA2367" s="59">
        <v>10</v>
      </c>
      <c r="AB2367" s="59">
        <v>6</v>
      </c>
      <c r="AC2367" s="59">
        <v>2</v>
      </c>
      <c r="AD2367" s="59">
        <v>8</v>
      </c>
      <c r="AE2367" s="59">
        <v>6</v>
      </c>
      <c r="AF2367" s="59"/>
      <c r="AG2367" s="59">
        <v>9</v>
      </c>
      <c r="AH2367" s="60">
        <v>80</v>
      </c>
      <c r="AI2367" s="59"/>
      <c r="AJ2367" s="59" t="s">
        <v>4350</v>
      </c>
      <c r="AK2367" s="59"/>
      <c r="AL2367" s="61"/>
      <c r="AM2367" s="61"/>
      <c r="AN2367" s="59" t="s">
        <v>4354</v>
      </c>
      <c r="AO2367" s="59"/>
      <c r="AP2367" s="59"/>
      <c r="AQ2367" s="59"/>
      <c r="AR2367" s="59"/>
      <c r="AS2367" s="59" t="s">
        <v>4595</v>
      </c>
      <c r="AT2367" s="59" t="s">
        <v>4590</v>
      </c>
      <c r="AU2367" s="59" t="s">
        <v>4591</v>
      </c>
      <c r="AV2367" s="59"/>
      <c r="AW2367" s="59" t="s">
        <v>4595</v>
      </c>
      <c r="AX2367" s="59"/>
      <c r="AY2367" s="59" t="s">
        <v>473</v>
      </c>
      <c r="AZ2367" s="103" t="s">
        <v>4784</v>
      </c>
    </row>
    <row r="2368" spans="1:52" s="51" customFormat="1" ht="15.75">
      <c r="A2368" s="59">
        <v>2367</v>
      </c>
      <c r="B2368" s="59">
        <v>15696</v>
      </c>
      <c r="C2368" s="59">
        <v>30</v>
      </c>
      <c r="D2368" s="59" t="s">
        <v>3064</v>
      </c>
      <c r="E2368" s="59" t="s">
        <v>4459</v>
      </c>
      <c r="F2368" s="59" t="s">
        <v>2522</v>
      </c>
      <c r="G2368" s="59"/>
      <c r="H2368" s="59" t="s">
        <v>5119</v>
      </c>
      <c r="I2368" s="59" t="s">
        <v>30</v>
      </c>
      <c r="J2368" s="59" t="s">
        <v>31</v>
      </c>
      <c r="K2368" s="59" t="s">
        <v>32</v>
      </c>
      <c r="L2368" s="59" t="s">
        <v>37</v>
      </c>
      <c r="M2368" s="59"/>
      <c r="N2368" s="59"/>
      <c r="O2368" s="59"/>
      <c r="P2368" s="59"/>
      <c r="Q2368" s="59"/>
      <c r="R2368" s="59"/>
      <c r="S2368" s="59"/>
      <c r="T2368" s="59"/>
      <c r="U2368" s="59"/>
      <c r="V2368" s="59">
        <v>217</v>
      </c>
      <c r="W2368" s="59">
        <v>181</v>
      </c>
      <c r="X2368" s="59">
        <v>398</v>
      </c>
      <c r="Y2368" s="59"/>
      <c r="Z2368" s="59"/>
      <c r="AA2368" s="59"/>
      <c r="AB2368" s="59"/>
      <c r="AC2368" s="59"/>
      <c r="AD2368" s="59"/>
      <c r="AE2368" s="59"/>
      <c r="AF2368" s="59"/>
      <c r="AG2368" s="59"/>
      <c r="AH2368" s="60"/>
      <c r="AI2368" s="59"/>
      <c r="AJ2368" s="59" t="s">
        <v>4351</v>
      </c>
      <c r="AK2368" s="59"/>
      <c r="AL2368" s="61"/>
      <c r="AM2368" s="61"/>
      <c r="AN2368" s="95" t="s">
        <v>4353</v>
      </c>
      <c r="AO2368" s="59"/>
      <c r="AP2368" s="59"/>
      <c r="AQ2368" s="59"/>
      <c r="AR2368" s="59"/>
      <c r="AS2368" s="59"/>
      <c r="AT2368" s="59"/>
      <c r="AU2368" s="59"/>
      <c r="AV2368" s="59"/>
      <c r="AW2368" s="59"/>
      <c r="AX2368" s="59"/>
      <c r="AY2368" s="59"/>
      <c r="AZ2368" s="103"/>
    </row>
    <row r="2369" spans="1:52" ht="15.75">
      <c r="A2369" s="59">
        <v>2368</v>
      </c>
      <c r="B2369" s="59">
        <v>15641</v>
      </c>
      <c r="C2369" s="59">
        <v>30</v>
      </c>
      <c r="D2369" s="59" t="s">
        <v>3064</v>
      </c>
      <c r="E2369" s="59" t="s">
        <v>4459</v>
      </c>
      <c r="F2369" s="59" t="s">
        <v>3187</v>
      </c>
      <c r="G2369" s="59" t="s">
        <v>4284</v>
      </c>
      <c r="H2369" s="59" t="s">
        <v>4285</v>
      </c>
      <c r="I2369" s="59" t="s">
        <v>30</v>
      </c>
      <c r="J2369" s="59" t="s">
        <v>43</v>
      </c>
      <c r="K2369" s="59" t="s">
        <v>32</v>
      </c>
      <c r="L2369" s="59" t="s">
        <v>33</v>
      </c>
      <c r="M2369" s="59">
        <v>18</v>
      </c>
      <c r="N2369" s="59">
        <v>431</v>
      </c>
      <c r="O2369" s="59">
        <v>489</v>
      </c>
      <c r="P2369" s="59">
        <v>920</v>
      </c>
      <c r="Q2369" s="59">
        <v>3</v>
      </c>
      <c r="R2369" s="59">
        <v>0</v>
      </c>
      <c r="S2369" s="59">
        <v>98</v>
      </c>
      <c r="T2369" s="59">
        <v>98</v>
      </c>
      <c r="U2369" s="59">
        <v>21</v>
      </c>
      <c r="V2369" s="59">
        <v>431</v>
      </c>
      <c r="W2369" s="59">
        <v>587</v>
      </c>
      <c r="X2369" s="59">
        <v>1018</v>
      </c>
      <c r="Y2369" s="59">
        <v>37</v>
      </c>
      <c r="Z2369" s="59">
        <v>2</v>
      </c>
      <c r="AA2369" s="59">
        <v>39</v>
      </c>
      <c r="AB2369" s="59">
        <v>30</v>
      </c>
      <c r="AC2369" s="59">
        <v>2</v>
      </c>
      <c r="AD2369" s="59">
        <v>32</v>
      </c>
      <c r="AE2369" s="59">
        <v>9</v>
      </c>
      <c r="AF2369" s="59">
        <v>1</v>
      </c>
      <c r="AG2369" s="59">
        <v>18</v>
      </c>
      <c r="AH2369" s="60">
        <v>176</v>
      </c>
      <c r="AI2369" s="60">
        <v>0</v>
      </c>
      <c r="AJ2369" s="59" t="s">
        <v>4350</v>
      </c>
      <c r="AK2369" s="59" t="s">
        <v>925</v>
      </c>
      <c r="AL2369" s="61"/>
      <c r="AM2369" s="61"/>
      <c r="AN2369" s="59" t="s">
        <v>4354</v>
      </c>
      <c r="AO2369" s="59"/>
      <c r="AP2369" s="59"/>
      <c r="AQ2369" s="59"/>
      <c r="AR2369" s="59"/>
      <c r="AS2369" s="59" t="s">
        <v>4589</v>
      </c>
      <c r="AT2369" s="59" t="s">
        <v>4590</v>
      </c>
      <c r="AU2369" s="59" t="s">
        <v>4591</v>
      </c>
      <c r="AV2369" s="59"/>
      <c r="AW2369" s="59" t="s">
        <v>4589</v>
      </c>
      <c r="AX2369" s="59"/>
      <c r="AY2369" s="59"/>
      <c r="AZ2369" s="103" t="s">
        <v>4784</v>
      </c>
    </row>
    <row r="2370" spans="1:52" ht="15.75">
      <c r="A2370" s="59">
        <v>2369</v>
      </c>
      <c r="B2370" s="59">
        <v>15642</v>
      </c>
      <c r="C2370" s="59">
        <v>30</v>
      </c>
      <c r="D2370" s="59" t="s">
        <v>3064</v>
      </c>
      <c r="E2370" s="59" t="s">
        <v>4459</v>
      </c>
      <c r="F2370" s="59" t="s">
        <v>3187</v>
      </c>
      <c r="G2370" s="59" t="s">
        <v>3188</v>
      </c>
      <c r="H2370" s="59" t="s">
        <v>3189</v>
      </c>
      <c r="I2370" s="59" t="s">
        <v>30</v>
      </c>
      <c r="J2370" s="59" t="s">
        <v>43</v>
      </c>
      <c r="K2370" s="59" t="s">
        <v>32</v>
      </c>
      <c r="L2370" s="59" t="s">
        <v>37</v>
      </c>
      <c r="M2370" s="59">
        <v>12</v>
      </c>
      <c r="N2370" s="59">
        <v>529</v>
      </c>
      <c r="O2370" s="59">
        <v>440</v>
      </c>
      <c r="P2370" s="59">
        <v>969</v>
      </c>
      <c r="Q2370" s="59">
        <v>6</v>
      </c>
      <c r="R2370" s="59">
        <v>278</v>
      </c>
      <c r="S2370" s="59">
        <v>138</v>
      </c>
      <c r="T2370" s="59">
        <v>416</v>
      </c>
      <c r="U2370" s="59">
        <v>18</v>
      </c>
      <c r="V2370" s="59">
        <v>807</v>
      </c>
      <c r="W2370" s="59">
        <v>578</v>
      </c>
      <c r="X2370" s="59">
        <v>1385</v>
      </c>
      <c r="Y2370" s="59">
        <v>31</v>
      </c>
      <c r="Z2370" s="59">
        <v>5</v>
      </c>
      <c r="AA2370" s="59">
        <v>36</v>
      </c>
      <c r="AB2370" s="59">
        <v>25</v>
      </c>
      <c r="AC2370" s="59">
        <v>5</v>
      </c>
      <c r="AD2370" s="59">
        <v>30</v>
      </c>
      <c r="AE2370" s="59">
        <v>18</v>
      </c>
      <c r="AF2370" s="59">
        <v>3</v>
      </c>
      <c r="AG2370" s="59">
        <v>26</v>
      </c>
      <c r="AH2370" s="60">
        <v>315</v>
      </c>
      <c r="AI2370" s="59"/>
      <c r="AJ2370" s="59" t="s">
        <v>4352</v>
      </c>
      <c r="AK2370" s="59" t="s">
        <v>21</v>
      </c>
      <c r="AL2370" s="61"/>
      <c r="AM2370" s="61"/>
      <c r="AN2370" s="59" t="s">
        <v>4354</v>
      </c>
      <c r="AO2370" s="59"/>
      <c r="AP2370" s="59"/>
      <c r="AQ2370" s="59"/>
      <c r="AR2370" s="59"/>
      <c r="AS2370" s="59"/>
      <c r="AT2370" s="59"/>
      <c r="AU2370" s="59"/>
      <c r="AV2370" s="59"/>
      <c r="AW2370" s="59"/>
      <c r="AX2370" s="59"/>
      <c r="AY2370" s="59"/>
      <c r="AZ2370" s="103" t="s">
        <v>4784</v>
      </c>
    </row>
    <row r="2371" spans="1:52" ht="15.75">
      <c r="A2371" s="59">
        <v>2370</v>
      </c>
      <c r="B2371" s="59">
        <v>15644</v>
      </c>
      <c r="C2371" s="59">
        <v>30</v>
      </c>
      <c r="D2371" s="59" t="s">
        <v>3064</v>
      </c>
      <c r="E2371" s="59" t="s">
        <v>4459</v>
      </c>
      <c r="F2371" s="59" t="s">
        <v>3187</v>
      </c>
      <c r="G2371" s="59" t="s">
        <v>4286</v>
      </c>
      <c r="H2371" s="59" t="s">
        <v>4287</v>
      </c>
      <c r="I2371" s="59" t="s">
        <v>30</v>
      </c>
      <c r="J2371" s="59" t="s">
        <v>31</v>
      </c>
      <c r="K2371" s="59" t="s">
        <v>32</v>
      </c>
      <c r="L2371" s="59" t="s">
        <v>37</v>
      </c>
      <c r="M2371" s="59">
        <v>13</v>
      </c>
      <c r="N2371" s="59">
        <v>568</v>
      </c>
      <c r="O2371" s="59">
        <v>423</v>
      </c>
      <c r="P2371" s="59">
        <v>991</v>
      </c>
      <c r="Q2371" s="59">
        <v>0</v>
      </c>
      <c r="R2371" s="59">
        <v>0</v>
      </c>
      <c r="S2371" s="59">
        <v>0</v>
      </c>
      <c r="T2371" s="59">
        <v>0</v>
      </c>
      <c r="U2371" s="59">
        <v>13</v>
      </c>
      <c r="V2371" s="59">
        <v>568</v>
      </c>
      <c r="W2371" s="59">
        <v>423</v>
      </c>
      <c r="X2371" s="59">
        <v>991</v>
      </c>
      <c r="Y2371" s="59">
        <v>18</v>
      </c>
      <c r="Z2371" s="59">
        <v>3</v>
      </c>
      <c r="AA2371" s="59">
        <v>21</v>
      </c>
      <c r="AB2371" s="59">
        <v>16</v>
      </c>
      <c r="AC2371" s="59">
        <v>3</v>
      </c>
      <c r="AD2371" s="59">
        <v>19</v>
      </c>
      <c r="AE2371" s="59">
        <v>11</v>
      </c>
      <c r="AF2371" s="59"/>
      <c r="AG2371" s="59">
        <v>13</v>
      </c>
      <c r="AH2371" s="60">
        <v>200</v>
      </c>
      <c r="AI2371" s="60">
        <v>0</v>
      </c>
      <c r="AJ2371" s="59" t="s">
        <v>4350</v>
      </c>
      <c r="AK2371" s="59" t="s">
        <v>925</v>
      </c>
      <c r="AL2371" s="61"/>
      <c r="AM2371" s="61"/>
      <c r="AN2371" s="59" t="s">
        <v>4354</v>
      </c>
      <c r="AO2371" s="59"/>
      <c r="AP2371" s="59"/>
      <c r="AQ2371" s="59"/>
      <c r="AR2371" s="59"/>
      <c r="AS2371" s="59" t="s">
        <v>4589</v>
      </c>
      <c r="AT2371" s="59" t="s">
        <v>4590</v>
      </c>
      <c r="AU2371" s="59" t="s">
        <v>4591</v>
      </c>
      <c r="AV2371" s="59"/>
      <c r="AW2371" s="59" t="s">
        <v>4589</v>
      </c>
      <c r="AX2371" s="59"/>
      <c r="AY2371" s="59"/>
      <c r="AZ2371" s="103" t="s">
        <v>4784</v>
      </c>
    </row>
    <row r="2372" spans="1:52" ht="15.75">
      <c r="A2372" s="59">
        <v>2371</v>
      </c>
      <c r="B2372" s="59">
        <v>15647</v>
      </c>
      <c r="C2372" s="59">
        <v>30</v>
      </c>
      <c r="D2372" s="59" t="s">
        <v>3064</v>
      </c>
      <c r="E2372" s="59" t="s">
        <v>4459</v>
      </c>
      <c r="F2372" s="59" t="s">
        <v>3187</v>
      </c>
      <c r="G2372" s="59" t="s">
        <v>3202</v>
      </c>
      <c r="H2372" s="59" t="s">
        <v>3203</v>
      </c>
      <c r="I2372" s="59" t="s">
        <v>30</v>
      </c>
      <c r="J2372" s="59" t="s">
        <v>43</v>
      </c>
      <c r="K2372" s="59" t="s">
        <v>32</v>
      </c>
      <c r="L2372" s="59" t="s">
        <v>33</v>
      </c>
      <c r="M2372" s="59">
        <v>14</v>
      </c>
      <c r="N2372" s="59">
        <v>415</v>
      </c>
      <c r="O2372" s="59">
        <v>306</v>
      </c>
      <c r="P2372" s="59">
        <v>721</v>
      </c>
      <c r="Q2372" s="59">
        <v>2</v>
      </c>
      <c r="R2372" s="59">
        <v>32</v>
      </c>
      <c r="S2372" s="59">
        <v>17</v>
      </c>
      <c r="T2372" s="59">
        <v>49</v>
      </c>
      <c r="U2372" s="59">
        <v>16</v>
      </c>
      <c r="V2372" s="59">
        <v>447</v>
      </c>
      <c r="W2372" s="59">
        <v>323</v>
      </c>
      <c r="X2372" s="59">
        <v>770</v>
      </c>
      <c r="Y2372" s="59">
        <v>18</v>
      </c>
      <c r="Z2372" s="59">
        <v>5</v>
      </c>
      <c r="AA2372" s="59">
        <v>23</v>
      </c>
      <c r="AB2372" s="59">
        <v>15</v>
      </c>
      <c r="AC2372" s="59">
        <v>5</v>
      </c>
      <c r="AD2372" s="59">
        <v>20</v>
      </c>
      <c r="AE2372" s="59">
        <v>7</v>
      </c>
      <c r="AF2372" s="59">
        <v>3</v>
      </c>
      <c r="AG2372" s="59">
        <v>18</v>
      </c>
      <c r="AH2372" s="60">
        <v>100</v>
      </c>
      <c r="AI2372" s="59"/>
      <c r="AJ2372" s="59" t="s">
        <v>4350</v>
      </c>
      <c r="AK2372" s="59"/>
      <c r="AL2372" s="61"/>
      <c r="AM2372" s="61"/>
      <c r="AN2372" s="59" t="s">
        <v>4354</v>
      </c>
      <c r="AO2372" s="59"/>
      <c r="AP2372" s="59"/>
      <c r="AQ2372" s="59"/>
      <c r="AR2372" s="59"/>
      <c r="AS2372" s="59" t="s">
        <v>4595</v>
      </c>
      <c r="AT2372" s="59" t="s">
        <v>4590</v>
      </c>
      <c r="AU2372" s="59" t="s">
        <v>4591</v>
      </c>
      <c r="AV2372" s="59"/>
      <c r="AW2372" s="59" t="s">
        <v>4595</v>
      </c>
      <c r="AX2372" s="59"/>
      <c r="AY2372" s="59" t="s">
        <v>473</v>
      </c>
      <c r="AZ2372" s="103" t="s">
        <v>4784</v>
      </c>
    </row>
    <row r="2373" spans="1:52" ht="15.75">
      <c r="A2373" s="59">
        <v>2372</v>
      </c>
      <c r="B2373" s="59">
        <v>15659</v>
      </c>
      <c r="C2373" s="59">
        <v>30</v>
      </c>
      <c r="D2373" s="59" t="s">
        <v>3064</v>
      </c>
      <c r="E2373" s="59" t="s">
        <v>4459</v>
      </c>
      <c r="F2373" s="59" t="s">
        <v>3190</v>
      </c>
      <c r="G2373" s="59" t="s">
        <v>3191</v>
      </c>
      <c r="H2373" s="59" t="s">
        <v>3192</v>
      </c>
      <c r="I2373" s="59" t="s">
        <v>30</v>
      </c>
      <c r="J2373" s="59" t="s">
        <v>43</v>
      </c>
      <c r="K2373" s="59" t="s">
        <v>32</v>
      </c>
      <c r="L2373" s="59" t="s">
        <v>37</v>
      </c>
      <c r="M2373" s="59">
        <v>10</v>
      </c>
      <c r="N2373" s="59">
        <v>340</v>
      </c>
      <c r="O2373" s="59">
        <v>266</v>
      </c>
      <c r="P2373" s="59">
        <v>606</v>
      </c>
      <c r="Q2373" s="59">
        <v>3</v>
      </c>
      <c r="R2373" s="59">
        <v>161</v>
      </c>
      <c r="S2373" s="59">
        <v>97</v>
      </c>
      <c r="T2373" s="59">
        <v>258</v>
      </c>
      <c r="U2373" s="59">
        <v>13</v>
      </c>
      <c r="V2373" s="59">
        <v>501</v>
      </c>
      <c r="W2373" s="59">
        <v>363</v>
      </c>
      <c r="X2373" s="59">
        <v>864</v>
      </c>
      <c r="Y2373" s="59">
        <v>21</v>
      </c>
      <c r="Z2373" s="59">
        <v>2</v>
      </c>
      <c r="AA2373" s="59">
        <v>23</v>
      </c>
      <c r="AB2373" s="59">
        <v>19</v>
      </c>
      <c r="AC2373" s="59">
        <v>1</v>
      </c>
      <c r="AD2373" s="59">
        <v>20</v>
      </c>
      <c r="AE2373" s="59">
        <v>11</v>
      </c>
      <c r="AF2373" s="59">
        <v>3</v>
      </c>
      <c r="AG2373" s="59">
        <v>24</v>
      </c>
      <c r="AH2373" s="60">
        <v>182</v>
      </c>
      <c r="AI2373" s="59">
        <v>58</v>
      </c>
      <c r="AJ2373" s="59" t="s">
        <v>4350</v>
      </c>
      <c r="AK2373" s="59"/>
      <c r="AL2373" s="61"/>
      <c r="AM2373" s="61"/>
      <c r="AN2373" s="59" t="s">
        <v>4354</v>
      </c>
      <c r="AO2373" s="59"/>
      <c r="AP2373" s="59"/>
      <c r="AQ2373" s="59"/>
      <c r="AR2373" s="59"/>
      <c r="AS2373" s="59"/>
      <c r="AT2373" s="59"/>
      <c r="AU2373" s="59"/>
      <c r="AV2373" s="59"/>
      <c r="AW2373" s="59"/>
      <c r="AX2373" s="59"/>
      <c r="AY2373" s="59"/>
      <c r="AZ2373" s="103" t="s">
        <v>4784</v>
      </c>
    </row>
    <row r="2374" spans="1:52" ht="15.75">
      <c r="A2374" s="59">
        <v>2373</v>
      </c>
      <c r="B2374" s="59">
        <v>15664</v>
      </c>
      <c r="C2374" s="59">
        <v>30</v>
      </c>
      <c r="D2374" s="59" t="s">
        <v>3064</v>
      </c>
      <c r="E2374" s="59" t="s">
        <v>4459</v>
      </c>
      <c r="F2374" s="59" t="s">
        <v>3204</v>
      </c>
      <c r="G2374" s="59" t="s">
        <v>3205</v>
      </c>
      <c r="H2374" s="59" t="s">
        <v>3206</v>
      </c>
      <c r="I2374" s="59" t="s">
        <v>30</v>
      </c>
      <c r="J2374" s="59" t="s">
        <v>43</v>
      </c>
      <c r="K2374" s="59" t="s">
        <v>32</v>
      </c>
      <c r="L2374" s="59" t="s">
        <v>37</v>
      </c>
      <c r="M2374" s="59">
        <v>20</v>
      </c>
      <c r="N2374" s="59">
        <v>571</v>
      </c>
      <c r="O2374" s="59">
        <v>278</v>
      </c>
      <c r="P2374" s="59">
        <v>849</v>
      </c>
      <c r="Q2374" s="59">
        <v>8</v>
      </c>
      <c r="R2374" s="59">
        <v>232</v>
      </c>
      <c r="S2374" s="59">
        <v>121</v>
      </c>
      <c r="T2374" s="59">
        <v>353</v>
      </c>
      <c r="U2374" s="59">
        <v>28</v>
      </c>
      <c r="V2374" s="59">
        <v>803</v>
      </c>
      <c r="W2374" s="59">
        <v>399</v>
      </c>
      <c r="X2374" s="59">
        <v>1202</v>
      </c>
      <c r="Y2374" s="59">
        <v>20</v>
      </c>
      <c r="Z2374" s="59">
        <v>2</v>
      </c>
      <c r="AA2374" s="59">
        <v>22</v>
      </c>
      <c r="AB2374" s="59">
        <v>18</v>
      </c>
      <c r="AC2374" s="59">
        <v>2</v>
      </c>
      <c r="AD2374" s="59">
        <v>20</v>
      </c>
      <c r="AE2374" s="59">
        <v>9</v>
      </c>
      <c r="AF2374" s="59">
        <v>3</v>
      </c>
      <c r="AG2374" s="59">
        <v>17</v>
      </c>
      <c r="AH2374" s="60">
        <v>150</v>
      </c>
      <c r="AI2374" s="59"/>
      <c r="AJ2374" s="59" t="s">
        <v>4352</v>
      </c>
      <c r="AK2374" s="59" t="s">
        <v>21</v>
      </c>
      <c r="AL2374" s="61"/>
      <c r="AM2374" s="61"/>
      <c r="AN2374" s="59" t="s">
        <v>4354</v>
      </c>
      <c r="AO2374" s="59"/>
      <c r="AP2374" s="59"/>
      <c r="AQ2374" s="59"/>
      <c r="AR2374" s="59"/>
      <c r="AS2374" s="59" t="s">
        <v>4595</v>
      </c>
      <c r="AT2374" s="59" t="s">
        <v>4590</v>
      </c>
      <c r="AU2374" s="59" t="s">
        <v>4591</v>
      </c>
      <c r="AV2374" s="59"/>
      <c r="AW2374" s="59" t="s">
        <v>4595</v>
      </c>
      <c r="AX2374" s="59"/>
      <c r="AY2374" s="59" t="s">
        <v>473</v>
      </c>
      <c r="AZ2374" s="103" t="s">
        <v>4784</v>
      </c>
    </row>
    <row r="2375" spans="1:52" ht="15.75">
      <c r="A2375" s="59">
        <v>2374</v>
      </c>
      <c r="B2375" s="59">
        <v>15675</v>
      </c>
      <c r="C2375" s="59">
        <v>30</v>
      </c>
      <c r="D2375" s="59" t="s">
        <v>3064</v>
      </c>
      <c r="E2375" s="59" t="s">
        <v>4459</v>
      </c>
      <c r="F2375" s="59" t="s">
        <v>3193</v>
      </c>
      <c r="G2375" s="59" t="s">
        <v>3194</v>
      </c>
      <c r="H2375" s="59" t="s">
        <v>3195</v>
      </c>
      <c r="I2375" s="59" t="s">
        <v>30</v>
      </c>
      <c r="J2375" s="59" t="s">
        <v>43</v>
      </c>
      <c r="K2375" s="59" t="s">
        <v>32</v>
      </c>
      <c r="L2375" s="59" t="s">
        <v>37</v>
      </c>
      <c r="M2375" s="59">
        <v>18</v>
      </c>
      <c r="N2375" s="59">
        <v>427</v>
      </c>
      <c r="O2375" s="59">
        <v>350</v>
      </c>
      <c r="P2375" s="59">
        <v>777</v>
      </c>
      <c r="Q2375" s="59">
        <v>6</v>
      </c>
      <c r="R2375" s="59">
        <v>154</v>
      </c>
      <c r="S2375" s="59">
        <v>51</v>
      </c>
      <c r="T2375" s="59">
        <v>205</v>
      </c>
      <c r="U2375" s="59">
        <v>24</v>
      </c>
      <c r="V2375" s="59">
        <v>581</v>
      </c>
      <c r="W2375" s="59">
        <v>401</v>
      </c>
      <c r="X2375" s="59">
        <v>982</v>
      </c>
      <c r="Y2375" s="59">
        <v>14</v>
      </c>
      <c r="Z2375" s="59">
        <v>1</v>
      </c>
      <c r="AA2375" s="59">
        <v>15</v>
      </c>
      <c r="AB2375" s="59">
        <v>11</v>
      </c>
      <c r="AC2375" s="59">
        <v>1</v>
      </c>
      <c r="AD2375" s="59">
        <v>12</v>
      </c>
      <c r="AE2375" s="59">
        <v>15</v>
      </c>
      <c r="AF2375" s="59">
        <v>1</v>
      </c>
      <c r="AG2375" s="59">
        <v>18</v>
      </c>
      <c r="AH2375" s="60">
        <v>158</v>
      </c>
      <c r="AI2375" s="59"/>
      <c r="AJ2375" s="59" t="s">
        <v>4350</v>
      </c>
      <c r="AK2375" s="59"/>
      <c r="AL2375" s="61"/>
      <c r="AM2375" s="61"/>
      <c r="AN2375" s="59" t="s">
        <v>4354</v>
      </c>
      <c r="AO2375" s="59"/>
      <c r="AP2375" s="59"/>
      <c r="AQ2375" s="59"/>
      <c r="AR2375" s="59"/>
      <c r="AS2375" s="59"/>
      <c r="AT2375" s="59"/>
      <c r="AU2375" s="59"/>
      <c r="AV2375" s="59"/>
      <c r="AW2375" s="59"/>
      <c r="AX2375" s="59"/>
      <c r="AY2375" s="59"/>
      <c r="AZ2375" s="103" t="s">
        <v>4784</v>
      </c>
    </row>
    <row r="2376" spans="1:52" ht="15.75">
      <c r="A2376" s="59">
        <v>2375</v>
      </c>
      <c r="B2376" s="59">
        <v>15695</v>
      </c>
      <c r="C2376" s="59">
        <v>30</v>
      </c>
      <c r="D2376" s="59" t="s">
        <v>3064</v>
      </c>
      <c r="E2376" s="59" t="s">
        <v>4459</v>
      </c>
      <c r="F2376" s="59" t="s">
        <v>3196</v>
      </c>
      <c r="G2376" s="59" t="s">
        <v>4288</v>
      </c>
      <c r="H2376" s="59" t="s">
        <v>4289</v>
      </c>
      <c r="I2376" s="59" t="s">
        <v>30</v>
      </c>
      <c r="J2376" s="59" t="s">
        <v>31</v>
      </c>
      <c r="K2376" s="59" t="s">
        <v>32</v>
      </c>
      <c r="L2376" s="59" t="s">
        <v>37</v>
      </c>
      <c r="M2376" s="59">
        <v>15</v>
      </c>
      <c r="N2376" s="59">
        <v>761</v>
      </c>
      <c r="O2376" s="59">
        <v>241</v>
      </c>
      <c r="P2376" s="59">
        <v>1002</v>
      </c>
      <c r="Q2376" s="59">
        <v>0</v>
      </c>
      <c r="R2376" s="59">
        <v>0</v>
      </c>
      <c r="S2376" s="59">
        <v>0</v>
      </c>
      <c r="T2376" s="59">
        <v>0</v>
      </c>
      <c r="U2376" s="59">
        <v>15</v>
      </c>
      <c r="V2376" s="59">
        <v>761</v>
      </c>
      <c r="W2376" s="59">
        <v>241</v>
      </c>
      <c r="X2376" s="59">
        <v>1002</v>
      </c>
      <c r="Y2376" s="59">
        <v>19</v>
      </c>
      <c r="Z2376" s="59">
        <v>3</v>
      </c>
      <c r="AA2376" s="59">
        <v>22</v>
      </c>
      <c r="AB2376" s="59">
        <v>14</v>
      </c>
      <c r="AC2376" s="59">
        <v>3</v>
      </c>
      <c r="AD2376" s="59">
        <v>17</v>
      </c>
      <c r="AE2376" s="59">
        <v>15</v>
      </c>
      <c r="AF2376" s="59"/>
      <c r="AG2376" s="59">
        <v>20</v>
      </c>
      <c r="AH2376" s="60">
        <v>258</v>
      </c>
      <c r="AI2376" s="59">
        <v>25</v>
      </c>
      <c r="AJ2376" s="59" t="s">
        <v>4350</v>
      </c>
      <c r="AK2376" s="59" t="s">
        <v>925</v>
      </c>
      <c r="AL2376" s="61"/>
      <c r="AM2376" s="61"/>
      <c r="AN2376" s="59" t="s">
        <v>4354</v>
      </c>
      <c r="AO2376" s="59"/>
      <c r="AP2376" s="59"/>
      <c r="AQ2376" s="59"/>
      <c r="AR2376" s="59"/>
      <c r="AS2376" s="59" t="s">
        <v>4589</v>
      </c>
      <c r="AT2376" s="59" t="s">
        <v>4590</v>
      </c>
      <c r="AU2376" s="59" t="s">
        <v>4591</v>
      </c>
      <c r="AV2376" s="59"/>
      <c r="AW2376" s="59" t="s">
        <v>4589</v>
      </c>
      <c r="AX2376" s="59"/>
      <c r="AY2376" s="59"/>
      <c r="AZ2376" s="103" t="s">
        <v>4784</v>
      </c>
    </row>
    <row r="2377" spans="1:52" ht="15.75">
      <c r="A2377" s="59">
        <v>2376</v>
      </c>
      <c r="B2377" s="59">
        <v>15698</v>
      </c>
      <c r="C2377" s="59">
        <v>30</v>
      </c>
      <c r="D2377" s="59" t="s">
        <v>3064</v>
      </c>
      <c r="E2377" s="59" t="s">
        <v>4459</v>
      </c>
      <c r="F2377" s="59" t="s">
        <v>3196</v>
      </c>
      <c r="G2377" s="59" t="s">
        <v>3197</v>
      </c>
      <c r="H2377" s="59" t="s">
        <v>3198</v>
      </c>
      <c r="I2377" s="59" t="s">
        <v>30</v>
      </c>
      <c r="J2377" s="59" t="s">
        <v>31</v>
      </c>
      <c r="K2377" s="59" t="s">
        <v>32</v>
      </c>
      <c r="L2377" s="59" t="s">
        <v>37</v>
      </c>
      <c r="M2377" s="59">
        <v>8</v>
      </c>
      <c r="N2377" s="59">
        <v>293</v>
      </c>
      <c r="O2377" s="59">
        <v>232</v>
      </c>
      <c r="P2377" s="59">
        <v>525</v>
      </c>
      <c r="Q2377" s="59">
        <v>0</v>
      </c>
      <c r="R2377" s="59">
        <v>0</v>
      </c>
      <c r="S2377" s="59">
        <v>0</v>
      </c>
      <c r="T2377" s="59">
        <v>0</v>
      </c>
      <c r="U2377" s="59">
        <v>8</v>
      </c>
      <c r="V2377" s="59">
        <v>293</v>
      </c>
      <c r="W2377" s="59">
        <v>232</v>
      </c>
      <c r="X2377" s="59">
        <v>525</v>
      </c>
      <c r="Y2377" s="59">
        <v>8</v>
      </c>
      <c r="Z2377" s="59">
        <v>5</v>
      </c>
      <c r="AA2377" s="59">
        <v>13</v>
      </c>
      <c r="AB2377" s="59">
        <v>6</v>
      </c>
      <c r="AC2377" s="59">
        <v>5</v>
      </c>
      <c r="AD2377" s="59">
        <v>11</v>
      </c>
      <c r="AE2377" s="59">
        <v>6</v>
      </c>
      <c r="AF2377" s="59"/>
      <c r="AG2377" s="59">
        <v>8</v>
      </c>
      <c r="AH2377" s="60">
        <v>90</v>
      </c>
      <c r="AI2377" s="60"/>
      <c r="AJ2377" s="59" t="s">
        <v>4350</v>
      </c>
      <c r="AK2377" s="59"/>
      <c r="AL2377" s="61"/>
      <c r="AM2377" s="61"/>
      <c r="AN2377" s="59" t="s">
        <v>4354</v>
      </c>
      <c r="AO2377" s="59"/>
      <c r="AP2377" s="59"/>
      <c r="AQ2377" s="59"/>
      <c r="AR2377" s="59"/>
      <c r="AS2377" s="59"/>
      <c r="AT2377" s="59"/>
      <c r="AU2377" s="59"/>
      <c r="AV2377" s="59"/>
      <c r="AW2377" s="59"/>
      <c r="AX2377" s="59"/>
      <c r="AY2377" s="59"/>
      <c r="AZ2377" s="103" t="s">
        <v>4784</v>
      </c>
    </row>
    <row r="2378" spans="1:52" ht="15.75">
      <c r="A2378" s="59">
        <v>2377</v>
      </c>
      <c r="B2378" s="59">
        <v>24705</v>
      </c>
      <c r="C2378" s="59">
        <v>30</v>
      </c>
      <c r="D2378" s="59" t="s">
        <v>3064</v>
      </c>
      <c r="E2378" s="59" t="s">
        <v>4459</v>
      </c>
      <c r="F2378" s="59" t="s">
        <v>2522</v>
      </c>
      <c r="G2378" s="59" t="s">
        <v>2522</v>
      </c>
      <c r="H2378" s="59" t="s">
        <v>2036</v>
      </c>
      <c r="I2378" s="59" t="s">
        <v>30</v>
      </c>
      <c r="J2378" s="59" t="s">
        <v>31</v>
      </c>
      <c r="K2378" s="59" t="s">
        <v>40</v>
      </c>
      <c r="L2378" s="59" t="s">
        <v>37</v>
      </c>
      <c r="M2378" s="59">
        <v>13</v>
      </c>
      <c r="N2378" s="59">
        <v>46</v>
      </c>
      <c r="O2378" s="59">
        <v>734</v>
      </c>
      <c r="P2378" s="59">
        <v>780</v>
      </c>
      <c r="Q2378" s="59">
        <v>0</v>
      </c>
      <c r="R2378" s="59">
        <v>0</v>
      </c>
      <c r="S2378" s="59">
        <v>0</v>
      </c>
      <c r="T2378" s="59">
        <v>0</v>
      </c>
      <c r="U2378" s="59">
        <v>13</v>
      </c>
      <c r="V2378" s="59">
        <v>46</v>
      </c>
      <c r="W2378" s="59">
        <v>734</v>
      </c>
      <c r="X2378" s="59">
        <v>780</v>
      </c>
      <c r="Y2378" s="59">
        <v>1</v>
      </c>
      <c r="Z2378" s="59">
        <v>28</v>
      </c>
      <c r="AA2378" s="59">
        <v>29</v>
      </c>
      <c r="AB2378" s="59">
        <v>1</v>
      </c>
      <c r="AC2378" s="59">
        <v>21</v>
      </c>
      <c r="AD2378" s="59">
        <v>22</v>
      </c>
      <c r="AE2378" s="59">
        <v>14</v>
      </c>
      <c r="AF2378" s="59"/>
      <c r="AG2378" s="59">
        <v>25</v>
      </c>
      <c r="AH2378" s="60">
        <v>320</v>
      </c>
      <c r="AI2378" s="60">
        <v>72</v>
      </c>
      <c r="AJ2378" s="59" t="s">
        <v>4350</v>
      </c>
      <c r="AK2378" s="59"/>
      <c r="AL2378" s="61"/>
      <c r="AM2378" s="61"/>
      <c r="AN2378" s="59" t="s">
        <v>4354</v>
      </c>
      <c r="AO2378" s="59"/>
      <c r="AP2378" s="59"/>
      <c r="AQ2378" s="59"/>
      <c r="AR2378" s="59"/>
      <c r="AS2378" s="59"/>
      <c r="AT2378" s="59"/>
      <c r="AU2378" s="59"/>
      <c r="AV2378" s="59"/>
      <c r="AW2378" s="59"/>
      <c r="AX2378" s="59"/>
      <c r="AY2378" s="59"/>
      <c r="AZ2378" s="103" t="s">
        <v>4784</v>
      </c>
    </row>
    <row r="2379" spans="1:52" ht="15.75">
      <c r="A2379" s="59">
        <v>2378</v>
      </c>
      <c r="B2379" s="59">
        <v>12567</v>
      </c>
      <c r="C2379" s="59">
        <v>24</v>
      </c>
      <c r="D2379" s="59" t="s">
        <v>3207</v>
      </c>
      <c r="E2379" s="59" t="s">
        <v>4558</v>
      </c>
      <c r="F2379" s="59" t="s">
        <v>3209</v>
      </c>
      <c r="G2379" s="59" t="s">
        <v>3208</v>
      </c>
      <c r="H2379" s="59" t="s">
        <v>3210</v>
      </c>
      <c r="I2379" s="59" t="s">
        <v>30</v>
      </c>
      <c r="J2379" s="59" t="s">
        <v>31</v>
      </c>
      <c r="K2379" s="59" t="s">
        <v>47</v>
      </c>
      <c r="L2379" s="59" t="s">
        <v>37</v>
      </c>
      <c r="M2379" s="59">
        <v>10</v>
      </c>
      <c r="N2379" s="59">
        <v>604</v>
      </c>
      <c r="O2379" s="59">
        <v>0</v>
      </c>
      <c r="P2379" s="59">
        <v>604</v>
      </c>
      <c r="Q2379" s="59">
        <v>0</v>
      </c>
      <c r="R2379" s="59">
        <v>0</v>
      </c>
      <c r="S2379" s="59">
        <v>0</v>
      </c>
      <c r="T2379" s="59">
        <v>0</v>
      </c>
      <c r="U2379" s="59">
        <v>10</v>
      </c>
      <c r="V2379" s="59">
        <v>604</v>
      </c>
      <c r="W2379" s="59">
        <v>0</v>
      </c>
      <c r="X2379" s="59">
        <v>604</v>
      </c>
      <c r="Y2379" s="59">
        <v>33</v>
      </c>
      <c r="Z2379" s="59">
        <v>0</v>
      </c>
      <c r="AA2379" s="59">
        <v>33</v>
      </c>
      <c r="AB2379" s="59">
        <v>26</v>
      </c>
      <c r="AC2379" s="59">
        <v>0</v>
      </c>
      <c r="AD2379" s="59">
        <v>26</v>
      </c>
      <c r="AE2379" s="59">
        <v>15</v>
      </c>
      <c r="AF2379" s="59">
        <v>0</v>
      </c>
      <c r="AG2379" s="59">
        <v>25</v>
      </c>
      <c r="AH2379" s="60">
        <v>457</v>
      </c>
      <c r="AI2379" s="60"/>
      <c r="AJ2379" s="59" t="s">
        <v>4336</v>
      </c>
      <c r="AK2379" s="59"/>
      <c r="AL2379" s="61"/>
      <c r="AM2379" s="61"/>
      <c r="AN2379" s="59" t="s">
        <v>4354</v>
      </c>
      <c r="AO2379" s="59"/>
      <c r="AP2379" s="59"/>
      <c r="AQ2379" s="59"/>
      <c r="AR2379" s="59"/>
      <c r="AS2379" s="59" t="s">
        <v>4593</v>
      </c>
      <c r="AT2379" s="59" t="s">
        <v>4754</v>
      </c>
      <c r="AU2379" s="59" t="s">
        <v>4754</v>
      </c>
      <c r="AV2379" s="59"/>
      <c r="AW2379" s="59" t="s">
        <v>4593</v>
      </c>
      <c r="AX2379" s="59"/>
      <c r="AY2379" s="59"/>
      <c r="AZ2379" s="103" t="s">
        <v>4784</v>
      </c>
    </row>
    <row r="2380" spans="1:52" ht="15.75">
      <c r="A2380" s="59">
        <v>2379</v>
      </c>
      <c r="B2380" s="59">
        <v>12569</v>
      </c>
      <c r="C2380" s="59">
        <v>24</v>
      </c>
      <c r="D2380" s="59" t="s">
        <v>3207</v>
      </c>
      <c r="E2380" s="59" t="s">
        <v>4558</v>
      </c>
      <c r="F2380" s="59" t="s">
        <v>3209</v>
      </c>
      <c r="G2380" s="59" t="s">
        <v>3208</v>
      </c>
      <c r="H2380" s="59" t="s">
        <v>3211</v>
      </c>
      <c r="I2380" s="59" t="s">
        <v>30</v>
      </c>
      <c r="J2380" s="59" t="s">
        <v>31</v>
      </c>
      <c r="K2380" s="59" t="s">
        <v>47</v>
      </c>
      <c r="L2380" s="59" t="s">
        <v>37</v>
      </c>
      <c r="M2380" s="59">
        <v>9</v>
      </c>
      <c r="N2380" s="59">
        <v>483</v>
      </c>
      <c r="O2380" s="59">
        <v>0</v>
      </c>
      <c r="P2380" s="59">
        <v>483</v>
      </c>
      <c r="Q2380" s="59">
        <v>0</v>
      </c>
      <c r="R2380" s="59">
        <v>0</v>
      </c>
      <c r="S2380" s="59">
        <v>0</v>
      </c>
      <c r="T2380" s="59">
        <v>0</v>
      </c>
      <c r="U2380" s="59">
        <v>9</v>
      </c>
      <c r="V2380" s="59">
        <v>483</v>
      </c>
      <c r="W2380" s="59">
        <v>0</v>
      </c>
      <c r="X2380" s="59">
        <v>483</v>
      </c>
      <c r="Y2380" s="59">
        <v>26</v>
      </c>
      <c r="Z2380" s="59">
        <v>16</v>
      </c>
      <c r="AA2380" s="59">
        <v>42</v>
      </c>
      <c r="AB2380" s="59">
        <v>16</v>
      </c>
      <c r="AC2380" s="59">
        <v>13</v>
      </c>
      <c r="AD2380" s="59">
        <v>29</v>
      </c>
      <c r="AE2380" s="59">
        <v>10</v>
      </c>
      <c r="AF2380" s="59">
        <v>0</v>
      </c>
      <c r="AG2380" s="59">
        <v>18</v>
      </c>
      <c r="AH2380" s="60">
        <v>428</v>
      </c>
      <c r="AI2380" s="60"/>
      <c r="AJ2380" s="59" t="s">
        <v>4336</v>
      </c>
      <c r="AK2380" s="59"/>
      <c r="AL2380" s="61"/>
      <c r="AM2380" s="61"/>
      <c r="AN2380" s="59" t="s">
        <v>4354</v>
      </c>
      <c r="AO2380" s="59"/>
      <c r="AP2380" s="59"/>
      <c r="AQ2380" s="59"/>
      <c r="AR2380" s="59"/>
      <c r="AS2380" s="59" t="s">
        <v>4593</v>
      </c>
      <c r="AT2380" s="59" t="s">
        <v>4754</v>
      </c>
      <c r="AU2380" s="59" t="s">
        <v>4754</v>
      </c>
      <c r="AV2380" s="59"/>
      <c r="AW2380" s="59" t="s">
        <v>4593</v>
      </c>
      <c r="AX2380" s="59"/>
      <c r="AY2380" s="59"/>
      <c r="AZ2380" s="103" t="s">
        <v>4784</v>
      </c>
    </row>
    <row r="2381" spans="1:52" ht="15.75">
      <c r="A2381" s="59">
        <v>2380</v>
      </c>
      <c r="B2381" s="59">
        <v>12570</v>
      </c>
      <c r="C2381" s="59">
        <v>24</v>
      </c>
      <c r="D2381" s="59" t="s">
        <v>3207</v>
      </c>
      <c r="E2381" s="59" t="s">
        <v>4558</v>
      </c>
      <c r="F2381" s="59" t="s">
        <v>3209</v>
      </c>
      <c r="G2381" s="59" t="s">
        <v>3208</v>
      </c>
      <c r="H2381" s="59" t="s">
        <v>5288</v>
      </c>
      <c r="I2381" s="59" t="s">
        <v>30</v>
      </c>
      <c r="J2381" s="59" t="s">
        <v>95</v>
      </c>
      <c r="K2381" s="59" t="s">
        <v>47</v>
      </c>
      <c r="L2381" s="59" t="s">
        <v>37</v>
      </c>
      <c r="M2381" s="59">
        <v>13</v>
      </c>
      <c r="N2381" s="59">
        <v>241</v>
      </c>
      <c r="O2381" s="59">
        <v>644</v>
      </c>
      <c r="P2381" s="59">
        <v>885</v>
      </c>
      <c r="Q2381" s="59">
        <v>11</v>
      </c>
      <c r="R2381" s="59">
        <v>1050</v>
      </c>
      <c r="S2381" s="59">
        <v>0</v>
      </c>
      <c r="T2381" s="59">
        <v>1050</v>
      </c>
      <c r="U2381" s="59">
        <v>24</v>
      </c>
      <c r="V2381" s="59">
        <v>1291</v>
      </c>
      <c r="W2381" s="59">
        <v>644</v>
      </c>
      <c r="X2381" s="59">
        <v>1935</v>
      </c>
      <c r="Y2381" s="59">
        <v>34</v>
      </c>
      <c r="Z2381" s="59">
        <v>10</v>
      </c>
      <c r="AA2381" s="59">
        <v>44</v>
      </c>
      <c r="AB2381" s="59">
        <v>23</v>
      </c>
      <c r="AC2381" s="59">
        <v>9</v>
      </c>
      <c r="AD2381" s="59">
        <v>32</v>
      </c>
      <c r="AE2381" s="59">
        <v>0</v>
      </c>
      <c r="AF2381" s="59">
        <v>10</v>
      </c>
      <c r="AG2381" s="59">
        <v>27</v>
      </c>
      <c r="AH2381" s="60">
        <v>168</v>
      </c>
      <c r="AI2381" s="59"/>
      <c r="AJ2381" s="59" t="s">
        <v>4615</v>
      </c>
      <c r="AK2381" s="59" t="s">
        <v>23</v>
      </c>
      <c r="AL2381" s="61"/>
      <c r="AM2381" s="61"/>
      <c r="AN2381" s="59" t="s">
        <v>4353</v>
      </c>
      <c r="AO2381" s="59"/>
      <c r="AP2381" s="59"/>
      <c r="AQ2381" s="59"/>
      <c r="AR2381" s="59"/>
      <c r="AS2381" s="59" t="s">
        <v>4593</v>
      </c>
      <c r="AT2381" s="59" t="s">
        <v>4754</v>
      </c>
      <c r="AU2381" s="59" t="s">
        <v>4754</v>
      </c>
      <c r="AV2381" s="59"/>
      <c r="AW2381" s="59" t="s">
        <v>4593</v>
      </c>
      <c r="AX2381" s="59"/>
      <c r="AY2381" s="59"/>
      <c r="AZ2381" s="103" t="s">
        <v>4784</v>
      </c>
    </row>
    <row r="2382" spans="1:52" ht="15.75">
      <c r="A2382" s="59">
        <v>2381</v>
      </c>
      <c r="B2382" s="59">
        <v>12571</v>
      </c>
      <c r="C2382" s="59">
        <v>24</v>
      </c>
      <c r="D2382" s="59" t="s">
        <v>3207</v>
      </c>
      <c r="E2382" s="59" t="s">
        <v>4558</v>
      </c>
      <c r="F2382" s="59" t="s">
        <v>3209</v>
      </c>
      <c r="G2382" s="59" t="s">
        <v>3208</v>
      </c>
      <c r="H2382" s="59" t="s">
        <v>3214</v>
      </c>
      <c r="I2382" s="59" t="s">
        <v>30</v>
      </c>
      <c r="J2382" s="59" t="s">
        <v>43</v>
      </c>
      <c r="K2382" s="59" t="s">
        <v>32</v>
      </c>
      <c r="L2382" s="59" t="s">
        <v>37</v>
      </c>
      <c r="M2382" s="59">
        <v>13</v>
      </c>
      <c r="N2382" s="59">
        <v>241</v>
      </c>
      <c r="O2382" s="59">
        <v>644</v>
      </c>
      <c r="P2382" s="59">
        <v>885</v>
      </c>
      <c r="Q2382" s="59">
        <v>12</v>
      </c>
      <c r="R2382" s="59">
        <v>0</v>
      </c>
      <c r="S2382" s="59">
        <v>758</v>
      </c>
      <c r="T2382" s="59">
        <v>758</v>
      </c>
      <c r="U2382" s="59">
        <v>25</v>
      </c>
      <c r="V2382" s="59">
        <v>241</v>
      </c>
      <c r="W2382" s="59">
        <v>1402</v>
      </c>
      <c r="X2382" s="59">
        <v>1643</v>
      </c>
      <c r="Y2382" s="112">
        <v>10</v>
      </c>
      <c r="Z2382" s="112">
        <v>79</v>
      </c>
      <c r="AA2382" s="59">
        <v>89</v>
      </c>
      <c r="AB2382" s="59">
        <v>5</v>
      </c>
      <c r="AC2382" s="59">
        <v>66</v>
      </c>
      <c r="AD2382" s="59">
        <v>71</v>
      </c>
      <c r="AE2382" s="59">
        <v>14</v>
      </c>
      <c r="AF2382" s="59">
        <v>10</v>
      </c>
      <c r="AG2382" s="59">
        <v>41</v>
      </c>
      <c r="AH2382" s="59">
        <v>1134</v>
      </c>
      <c r="AI2382" s="59"/>
      <c r="AJ2382" s="59" t="s">
        <v>4336</v>
      </c>
      <c r="AK2382" s="59"/>
      <c r="AL2382" s="61"/>
      <c r="AM2382" s="61"/>
      <c r="AN2382" s="59" t="s">
        <v>4354</v>
      </c>
      <c r="AO2382" s="59"/>
      <c r="AP2382" s="59"/>
      <c r="AQ2382" s="59"/>
      <c r="AR2382" s="59"/>
      <c r="AS2382" s="59" t="s">
        <v>4593</v>
      </c>
      <c r="AT2382" s="59" t="s">
        <v>4754</v>
      </c>
      <c r="AU2382" s="59" t="s">
        <v>4754</v>
      </c>
      <c r="AV2382" s="59"/>
      <c r="AW2382" s="59" t="s">
        <v>4593</v>
      </c>
      <c r="AX2382" s="59"/>
      <c r="AY2382" s="59"/>
      <c r="AZ2382" s="111" t="s">
        <v>4784</v>
      </c>
    </row>
    <row r="2383" spans="1:52" s="51" customFormat="1" ht="15.75">
      <c r="A2383" s="59">
        <v>2382</v>
      </c>
      <c r="B2383" s="59"/>
      <c r="C2383" s="59">
        <v>24</v>
      </c>
      <c r="D2383" s="59" t="s">
        <v>3207</v>
      </c>
      <c r="E2383" s="59" t="s">
        <v>4558</v>
      </c>
      <c r="F2383" s="59" t="s">
        <v>3209</v>
      </c>
      <c r="G2383" s="59" t="s">
        <v>3208</v>
      </c>
      <c r="H2383" s="59" t="s">
        <v>5539</v>
      </c>
      <c r="I2383" s="59"/>
      <c r="J2383" s="59"/>
      <c r="K2383" s="59"/>
      <c r="L2383" s="59"/>
      <c r="M2383" s="59"/>
      <c r="N2383" s="59"/>
      <c r="O2383" s="59"/>
      <c r="P2383" s="59"/>
      <c r="Q2383" s="59"/>
      <c r="R2383" s="59"/>
      <c r="S2383" s="59"/>
      <c r="T2383" s="59"/>
      <c r="U2383" s="59"/>
      <c r="V2383" s="59"/>
      <c r="W2383" s="59"/>
      <c r="X2383" s="59"/>
      <c r="Y2383" s="112"/>
      <c r="Z2383" s="112"/>
      <c r="AA2383" s="59"/>
      <c r="AB2383" s="59"/>
      <c r="AC2383" s="59"/>
      <c r="AD2383" s="59"/>
      <c r="AE2383" s="59"/>
      <c r="AF2383" s="59"/>
      <c r="AG2383" s="59"/>
      <c r="AH2383" s="59"/>
      <c r="AI2383" s="59"/>
      <c r="AJ2383" s="59" t="s">
        <v>4352</v>
      </c>
      <c r="AK2383" s="59" t="s">
        <v>21</v>
      </c>
      <c r="AL2383" s="61"/>
      <c r="AM2383" s="61"/>
      <c r="AN2383" s="59"/>
      <c r="AO2383" s="59"/>
      <c r="AP2383" s="59"/>
      <c r="AQ2383" s="59"/>
      <c r="AR2383" s="59"/>
      <c r="AS2383" s="59"/>
      <c r="AT2383" s="59"/>
      <c r="AU2383" s="59"/>
      <c r="AV2383" s="59"/>
      <c r="AW2383" s="59"/>
      <c r="AX2383" s="59"/>
      <c r="AY2383" s="59"/>
      <c r="AZ2383" s="111"/>
    </row>
    <row r="2384" spans="1:52" ht="15.75">
      <c r="A2384" s="59">
        <v>2383</v>
      </c>
      <c r="B2384" s="59">
        <v>12579</v>
      </c>
      <c r="C2384" s="59">
        <v>24</v>
      </c>
      <c r="D2384" s="59" t="s">
        <v>3207</v>
      </c>
      <c r="E2384" s="59" t="s">
        <v>4558</v>
      </c>
      <c r="F2384" s="59" t="s">
        <v>3209</v>
      </c>
      <c r="G2384" s="59" t="s">
        <v>3208</v>
      </c>
      <c r="H2384" s="59" t="s">
        <v>3215</v>
      </c>
      <c r="I2384" s="59" t="s">
        <v>30</v>
      </c>
      <c r="J2384" s="59" t="s">
        <v>31</v>
      </c>
      <c r="K2384" s="59" t="s">
        <v>32</v>
      </c>
      <c r="L2384" s="59" t="s">
        <v>37</v>
      </c>
      <c r="M2384" s="59">
        <v>9</v>
      </c>
      <c r="N2384" s="59">
        <v>234</v>
      </c>
      <c r="O2384" s="59">
        <v>181</v>
      </c>
      <c r="P2384" s="59">
        <v>415</v>
      </c>
      <c r="Q2384" s="59">
        <v>0</v>
      </c>
      <c r="R2384" s="59">
        <v>0</v>
      </c>
      <c r="S2384" s="59">
        <v>0</v>
      </c>
      <c r="T2384" s="59">
        <v>0</v>
      </c>
      <c r="U2384" s="59">
        <v>9</v>
      </c>
      <c r="V2384" s="59">
        <v>234</v>
      </c>
      <c r="W2384" s="59">
        <v>181</v>
      </c>
      <c r="X2384" s="59">
        <v>415</v>
      </c>
      <c r="Y2384" s="59">
        <v>15</v>
      </c>
      <c r="Z2384" s="59">
        <v>5</v>
      </c>
      <c r="AA2384" s="59">
        <v>20</v>
      </c>
      <c r="AB2384" s="59">
        <v>9</v>
      </c>
      <c r="AC2384" s="59">
        <v>5</v>
      </c>
      <c r="AD2384" s="59">
        <v>14</v>
      </c>
      <c r="AE2384" s="59">
        <v>6</v>
      </c>
      <c r="AF2384" s="59">
        <v>0</v>
      </c>
      <c r="AG2384" s="59">
        <v>11</v>
      </c>
      <c r="AH2384" s="60">
        <v>214</v>
      </c>
      <c r="AI2384" s="59"/>
      <c r="AJ2384" s="59" t="s">
        <v>4336</v>
      </c>
      <c r="AK2384" s="59"/>
      <c r="AL2384" s="61"/>
      <c r="AM2384" s="61"/>
      <c r="AN2384" s="59" t="s">
        <v>4354</v>
      </c>
      <c r="AO2384" s="59"/>
      <c r="AP2384" s="59"/>
      <c r="AQ2384" s="59"/>
      <c r="AR2384" s="59"/>
      <c r="AS2384" s="59" t="s">
        <v>4593</v>
      </c>
      <c r="AT2384" s="59" t="s">
        <v>4754</v>
      </c>
      <c r="AU2384" s="59" t="s">
        <v>4754</v>
      </c>
      <c r="AV2384" s="59"/>
      <c r="AW2384" s="59" t="s">
        <v>4593</v>
      </c>
      <c r="AX2384" s="59"/>
      <c r="AY2384" s="59"/>
      <c r="AZ2384" s="103" t="s">
        <v>4784</v>
      </c>
    </row>
    <row r="2385" spans="1:52" ht="15.75">
      <c r="A2385" s="59">
        <v>2384</v>
      </c>
      <c r="B2385" s="59">
        <v>12581</v>
      </c>
      <c r="C2385" s="59">
        <v>24</v>
      </c>
      <c r="D2385" s="59" t="s">
        <v>3207</v>
      </c>
      <c r="E2385" s="59" t="s">
        <v>4558</v>
      </c>
      <c r="F2385" s="59" t="s">
        <v>3209</v>
      </c>
      <c r="G2385" s="59" t="s">
        <v>3208</v>
      </c>
      <c r="H2385" s="59" t="s">
        <v>3216</v>
      </c>
      <c r="I2385" s="59" t="s">
        <v>30</v>
      </c>
      <c r="J2385" s="59" t="s">
        <v>31</v>
      </c>
      <c r="K2385" s="59" t="s">
        <v>32</v>
      </c>
      <c r="L2385" s="59" t="s">
        <v>37</v>
      </c>
      <c r="M2385" s="59">
        <v>14</v>
      </c>
      <c r="N2385" s="59">
        <v>316</v>
      </c>
      <c r="O2385" s="59">
        <v>332</v>
      </c>
      <c r="P2385" s="59">
        <v>648</v>
      </c>
      <c r="Q2385" s="59">
        <v>0</v>
      </c>
      <c r="R2385" s="59">
        <v>0</v>
      </c>
      <c r="S2385" s="59">
        <v>0</v>
      </c>
      <c r="T2385" s="59">
        <v>0</v>
      </c>
      <c r="U2385" s="59">
        <v>14</v>
      </c>
      <c r="V2385" s="59">
        <v>316</v>
      </c>
      <c r="W2385" s="59">
        <v>332</v>
      </c>
      <c r="X2385" s="59">
        <v>648</v>
      </c>
      <c r="Y2385" s="59">
        <v>21</v>
      </c>
      <c r="Z2385" s="59">
        <v>4</v>
      </c>
      <c r="AA2385" s="59">
        <v>25</v>
      </c>
      <c r="AB2385" s="59">
        <v>16</v>
      </c>
      <c r="AC2385" s="59">
        <v>4</v>
      </c>
      <c r="AD2385" s="59">
        <v>20</v>
      </c>
      <c r="AE2385" s="59">
        <v>8</v>
      </c>
      <c r="AF2385" s="59">
        <v>0</v>
      </c>
      <c r="AG2385" s="59">
        <v>16</v>
      </c>
      <c r="AH2385" s="60">
        <v>274</v>
      </c>
      <c r="AI2385" s="60">
        <v>2</v>
      </c>
      <c r="AJ2385" s="59" t="s">
        <v>4352</v>
      </c>
      <c r="AK2385" s="59" t="s">
        <v>21</v>
      </c>
      <c r="AL2385" s="61"/>
      <c r="AM2385" s="61"/>
      <c r="AN2385" s="59" t="s">
        <v>4354</v>
      </c>
      <c r="AO2385" s="59"/>
      <c r="AP2385" s="59"/>
      <c r="AQ2385" s="59"/>
      <c r="AR2385" s="59"/>
      <c r="AS2385" s="59" t="s">
        <v>4593</v>
      </c>
      <c r="AT2385" s="59" t="s">
        <v>4754</v>
      </c>
      <c r="AU2385" s="59" t="s">
        <v>4754</v>
      </c>
      <c r="AV2385" s="59"/>
      <c r="AW2385" s="59" t="s">
        <v>4593</v>
      </c>
      <c r="AX2385" s="59"/>
      <c r="AY2385" s="59"/>
      <c r="AZ2385" s="103" t="s">
        <v>4784</v>
      </c>
    </row>
    <row r="2386" spans="1:52" ht="15.75">
      <c r="A2386" s="59">
        <v>2385</v>
      </c>
      <c r="B2386" s="59">
        <v>12582</v>
      </c>
      <c r="C2386" s="59">
        <v>24</v>
      </c>
      <c r="D2386" s="59" t="s">
        <v>3207</v>
      </c>
      <c r="E2386" s="59" t="s">
        <v>4558</v>
      </c>
      <c r="F2386" s="59" t="s">
        <v>3209</v>
      </c>
      <c r="G2386" s="59" t="s">
        <v>3208</v>
      </c>
      <c r="H2386" s="59" t="s">
        <v>3217</v>
      </c>
      <c r="I2386" s="59" t="s">
        <v>30</v>
      </c>
      <c r="J2386" s="59" t="s">
        <v>31</v>
      </c>
      <c r="K2386" s="59" t="s">
        <v>40</v>
      </c>
      <c r="L2386" s="59" t="s">
        <v>33</v>
      </c>
      <c r="M2386" s="59">
        <v>26</v>
      </c>
      <c r="N2386" s="59">
        <v>0</v>
      </c>
      <c r="O2386" s="59">
        <v>1666</v>
      </c>
      <c r="P2386" s="59">
        <v>1666</v>
      </c>
      <c r="Q2386" s="59">
        <v>0</v>
      </c>
      <c r="R2386" s="59">
        <v>0</v>
      </c>
      <c r="S2386" s="59">
        <v>0</v>
      </c>
      <c r="T2386" s="59">
        <v>0</v>
      </c>
      <c r="U2386" s="59">
        <v>26</v>
      </c>
      <c r="V2386" s="59">
        <v>0</v>
      </c>
      <c r="W2386" s="59">
        <v>1666</v>
      </c>
      <c r="X2386" s="59">
        <v>1666</v>
      </c>
      <c r="Y2386" s="59">
        <v>0</v>
      </c>
      <c r="Z2386" s="59">
        <v>81</v>
      </c>
      <c r="AA2386" s="59">
        <v>81</v>
      </c>
      <c r="AB2386" s="59">
        <v>0</v>
      </c>
      <c r="AC2386" s="59">
        <v>71</v>
      </c>
      <c r="AD2386" s="59">
        <v>71</v>
      </c>
      <c r="AE2386" s="59">
        <v>18</v>
      </c>
      <c r="AF2386" s="59">
        <v>0</v>
      </c>
      <c r="AG2386" s="59">
        <v>25</v>
      </c>
      <c r="AH2386" s="60">
        <v>545</v>
      </c>
      <c r="AI2386" s="59">
        <v>3</v>
      </c>
      <c r="AJ2386" s="59" t="s">
        <v>4336</v>
      </c>
      <c r="AK2386" s="59"/>
      <c r="AL2386" s="61"/>
      <c r="AM2386" s="61"/>
      <c r="AN2386" s="59" t="s">
        <v>4354</v>
      </c>
      <c r="AO2386" s="59"/>
      <c r="AP2386" s="59"/>
      <c r="AQ2386" s="59"/>
      <c r="AR2386" s="59"/>
      <c r="AS2386" s="59" t="s">
        <v>4593</v>
      </c>
      <c r="AT2386" s="59" t="s">
        <v>4754</v>
      </c>
      <c r="AU2386" s="59" t="s">
        <v>4754</v>
      </c>
      <c r="AV2386" s="59"/>
      <c r="AW2386" s="59" t="s">
        <v>4593</v>
      </c>
      <c r="AX2386" s="59"/>
      <c r="AY2386" s="59"/>
      <c r="AZ2386" s="103" t="s">
        <v>4784</v>
      </c>
    </row>
    <row r="2387" spans="1:52" ht="15.75">
      <c r="A2387" s="59">
        <v>2386</v>
      </c>
      <c r="B2387" s="59">
        <v>12583</v>
      </c>
      <c r="C2387" s="59">
        <v>24</v>
      </c>
      <c r="D2387" s="59" t="s">
        <v>3207</v>
      </c>
      <c r="E2387" s="59" t="s">
        <v>4558</v>
      </c>
      <c r="F2387" s="59" t="s">
        <v>3209</v>
      </c>
      <c r="G2387" s="59" t="s">
        <v>3208</v>
      </c>
      <c r="H2387" s="59" t="s">
        <v>3218</v>
      </c>
      <c r="I2387" s="59" t="s">
        <v>30</v>
      </c>
      <c r="J2387" s="59" t="s">
        <v>31</v>
      </c>
      <c r="K2387" s="59" t="s">
        <v>47</v>
      </c>
      <c r="L2387" s="59" t="s">
        <v>33</v>
      </c>
      <c r="M2387" s="59">
        <v>10</v>
      </c>
      <c r="N2387" s="59">
        <v>793</v>
      </c>
      <c r="O2387" s="59">
        <v>0</v>
      </c>
      <c r="P2387" s="59">
        <v>793</v>
      </c>
      <c r="Q2387" s="59">
        <v>0</v>
      </c>
      <c r="R2387" s="59">
        <v>0</v>
      </c>
      <c r="S2387" s="59">
        <v>0</v>
      </c>
      <c r="T2387" s="59">
        <v>0</v>
      </c>
      <c r="U2387" s="59">
        <v>10</v>
      </c>
      <c r="V2387" s="59">
        <v>793</v>
      </c>
      <c r="W2387" s="59">
        <v>0</v>
      </c>
      <c r="X2387" s="59">
        <v>793</v>
      </c>
      <c r="Y2387" s="59">
        <v>20</v>
      </c>
      <c r="Z2387" s="59">
        <v>28</v>
      </c>
      <c r="AA2387" s="59">
        <v>48</v>
      </c>
      <c r="AB2387" s="59">
        <v>15</v>
      </c>
      <c r="AC2387" s="59">
        <v>20</v>
      </c>
      <c r="AD2387" s="59">
        <v>35</v>
      </c>
      <c r="AE2387" s="59">
        <v>16</v>
      </c>
      <c r="AF2387" s="59">
        <v>0</v>
      </c>
      <c r="AG2387" s="59">
        <v>27</v>
      </c>
      <c r="AH2387" s="60">
        <v>616</v>
      </c>
      <c r="AI2387" s="60">
        <v>6</v>
      </c>
      <c r="AJ2387" s="59" t="s">
        <v>4336</v>
      </c>
      <c r="AK2387" s="59"/>
      <c r="AL2387" s="61"/>
      <c r="AM2387" s="61"/>
      <c r="AN2387" s="59" t="s">
        <v>4354</v>
      </c>
      <c r="AO2387" s="59"/>
      <c r="AP2387" s="59"/>
      <c r="AQ2387" s="59"/>
      <c r="AR2387" s="59"/>
      <c r="AS2387" s="59" t="s">
        <v>4593</v>
      </c>
      <c r="AT2387" s="59" t="s">
        <v>4754</v>
      </c>
      <c r="AU2387" s="59" t="s">
        <v>4754</v>
      </c>
      <c r="AV2387" s="59"/>
      <c r="AW2387" s="59" t="s">
        <v>4593</v>
      </c>
      <c r="AX2387" s="59"/>
      <c r="AY2387" s="59"/>
      <c r="AZ2387" s="103" t="s">
        <v>4784</v>
      </c>
    </row>
    <row r="2388" spans="1:52" ht="15.75">
      <c r="A2388" s="59">
        <v>2387</v>
      </c>
      <c r="B2388" s="59">
        <v>12584</v>
      </c>
      <c r="C2388" s="59">
        <v>24</v>
      </c>
      <c r="D2388" s="59" t="s">
        <v>3207</v>
      </c>
      <c r="E2388" s="59" t="s">
        <v>4558</v>
      </c>
      <c r="F2388" s="59" t="s">
        <v>3209</v>
      </c>
      <c r="G2388" s="59" t="s">
        <v>3208</v>
      </c>
      <c r="H2388" s="59" t="s">
        <v>3219</v>
      </c>
      <c r="I2388" s="59" t="s">
        <v>30</v>
      </c>
      <c r="J2388" s="59" t="s">
        <v>95</v>
      </c>
      <c r="K2388" s="59" t="s">
        <v>40</v>
      </c>
      <c r="L2388" s="59" t="s">
        <v>37</v>
      </c>
      <c r="M2388" s="59">
        <v>0</v>
      </c>
      <c r="N2388" s="59">
        <v>0</v>
      </c>
      <c r="O2388" s="59">
        <v>0</v>
      </c>
      <c r="P2388" s="59">
        <v>0</v>
      </c>
      <c r="Q2388" s="59">
        <v>10</v>
      </c>
      <c r="R2388" s="59">
        <v>0</v>
      </c>
      <c r="S2388" s="59">
        <v>583</v>
      </c>
      <c r="T2388" s="59">
        <v>583</v>
      </c>
      <c r="U2388" s="59">
        <v>10</v>
      </c>
      <c r="V2388" s="59">
        <v>0</v>
      </c>
      <c r="W2388" s="59">
        <v>583</v>
      </c>
      <c r="X2388" s="59">
        <v>583</v>
      </c>
      <c r="Y2388" s="59">
        <v>3</v>
      </c>
      <c r="Z2388" s="59">
        <v>53</v>
      </c>
      <c r="AA2388" s="59">
        <v>56</v>
      </c>
      <c r="AB2388" s="59">
        <v>2</v>
      </c>
      <c r="AC2388" s="59">
        <v>43</v>
      </c>
      <c r="AD2388" s="59">
        <v>45</v>
      </c>
      <c r="AE2388" s="59">
        <v>0</v>
      </c>
      <c r="AF2388" s="59">
        <v>20</v>
      </c>
      <c r="AG2388" s="59">
        <v>30</v>
      </c>
      <c r="AH2388" s="60">
        <v>800</v>
      </c>
      <c r="AI2388" s="60">
        <v>33</v>
      </c>
      <c r="AJ2388" s="59" t="s">
        <v>4336</v>
      </c>
      <c r="AK2388" s="59"/>
      <c r="AL2388" s="61"/>
      <c r="AM2388" s="61"/>
      <c r="AN2388" s="59" t="s">
        <v>4354</v>
      </c>
      <c r="AO2388" s="59"/>
      <c r="AP2388" s="59"/>
      <c r="AQ2388" s="59"/>
      <c r="AR2388" s="59"/>
      <c r="AS2388" s="59" t="s">
        <v>4593</v>
      </c>
      <c r="AT2388" s="59" t="s">
        <v>4754</v>
      </c>
      <c r="AU2388" s="59" t="s">
        <v>4754</v>
      </c>
      <c r="AV2388" s="59"/>
      <c r="AW2388" s="59" t="s">
        <v>4593</v>
      </c>
      <c r="AX2388" s="59"/>
      <c r="AY2388" s="59"/>
      <c r="AZ2388" s="103" t="s">
        <v>4784</v>
      </c>
    </row>
    <row r="2389" spans="1:52" ht="15.75">
      <c r="A2389" s="59">
        <v>2388</v>
      </c>
      <c r="B2389" s="59">
        <v>12585</v>
      </c>
      <c r="C2389" s="59">
        <v>24</v>
      </c>
      <c r="D2389" s="59" t="s">
        <v>3207</v>
      </c>
      <c r="E2389" s="59" t="s">
        <v>4558</v>
      </c>
      <c r="F2389" s="59" t="s">
        <v>3209</v>
      </c>
      <c r="G2389" s="59" t="s">
        <v>3208</v>
      </c>
      <c r="H2389" s="59" t="s">
        <v>3237</v>
      </c>
      <c r="I2389" s="59" t="s">
        <v>30</v>
      </c>
      <c r="J2389" s="59" t="s">
        <v>31</v>
      </c>
      <c r="K2389" s="59" t="s">
        <v>47</v>
      </c>
      <c r="L2389" s="59" t="s">
        <v>37</v>
      </c>
      <c r="M2389" s="59">
        <v>18</v>
      </c>
      <c r="N2389" s="59">
        <v>1092</v>
      </c>
      <c r="O2389" s="59">
        <v>0</v>
      </c>
      <c r="P2389" s="59">
        <v>1092</v>
      </c>
      <c r="Q2389" s="59">
        <v>0</v>
      </c>
      <c r="R2389" s="59">
        <v>0</v>
      </c>
      <c r="S2389" s="59">
        <v>0</v>
      </c>
      <c r="T2389" s="59">
        <v>0</v>
      </c>
      <c r="U2389" s="59">
        <v>18</v>
      </c>
      <c r="V2389" s="59">
        <v>1092</v>
      </c>
      <c r="W2389" s="59">
        <v>0</v>
      </c>
      <c r="X2389" s="59">
        <v>1092</v>
      </c>
      <c r="Y2389" s="59">
        <v>15</v>
      </c>
      <c r="Z2389" s="59">
        <v>49</v>
      </c>
      <c r="AA2389" s="59">
        <v>64</v>
      </c>
      <c r="AB2389" s="59">
        <v>12</v>
      </c>
      <c r="AC2389" s="59">
        <v>36</v>
      </c>
      <c r="AD2389" s="59">
        <v>48</v>
      </c>
      <c r="AE2389" s="59">
        <v>18</v>
      </c>
      <c r="AF2389" s="59">
        <v>0</v>
      </c>
      <c r="AG2389" s="59">
        <v>30</v>
      </c>
      <c r="AH2389" s="60">
        <v>180</v>
      </c>
      <c r="AI2389" s="60"/>
      <c r="AJ2389" s="59" t="s">
        <v>4351</v>
      </c>
      <c r="AK2389" s="59"/>
      <c r="AL2389" s="61"/>
      <c r="AM2389" s="61"/>
      <c r="AN2389" s="59" t="s">
        <v>4354</v>
      </c>
      <c r="AO2389" s="59"/>
      <c r="AP2389" s="59"/>
      <c r="AQ2389" s="59"/>
      <c r="AR2389" s="59"/>
      <c r="AS2389" s="59" t="s">
        <v>4593</v>
      </c>
      <c r="AT2389" s="59" t="s">
        <v>4754</v>
      </c>
      <c r="AU2389" s="59" t="s">
        <v>4754</v>
      </c>
      <c r="AV2389" s="59"/>
      <c r="AW2389" s="59" t="s">
        <v>4593</v>
      </c>
      <c r="AX2389" s="59"/>
      <c r="AY2389" s="59"/>
      <c r="AZ2389" s="103" t="s">
        <v>4784</v>
      </c>
    </row>
    <row r="2390" spans="1:52" ht="15.75">
      <c r="A2390" s="59">
        <v>2389</v>
      </c>
      <c r="B2390" s="59">
        <v>12586</v>
      </c>
      <c r="C2390" s="59">
        <v>24</v>
      </c>
      <c r="D2390" s="59" t="s">
        <v>3207</v>
      </c>
      <c r="E2390" s="59" t="s">
        <v>4558</v>
      </c>
      <c r="F2390" s="59" t="s">
        <v>3209</v>
      </c>
      <c r="G2390" s="59" t="s">
        <v>3208</v>
      </c>
      <c r="H2390" s="59" t="s">
        <v>3230</v>
      </c>
      <c r="I2390" s="59" t="s">
        <v>30</v>
      </c>
      <c r="J2390" s="59" t="s">
        <v>542</v>
      </c>
      <c r="K2390" s="59" t="s">
        <v>32</v>
      </c>
      <c r="L2390" s="59" t="s">
        <v>37</v>
      </c>
      <c r="M2390" s="59"/>
      <c r="N2390" s="59"/>
      <c r="O2390" s="59"/>
      <c r="P2390" s="59"/>
      <c r="Q2390" s="59"/>
      <c r="R2390" s="59"/>
      <c r="S2390" s="59"/>
      <c r="T2390" s="59"/>
      <c r="U2390" s="59"/>
      <c r="V2390" s="59"/>
      <c r="W2390" s="59"/>
      <c r="X2390" s="59"/>
      <c r="Y2390" s="59">
        <v>3</v>
      </c>
      <c r="Z2390" s="59">
        <v>42</v>
      </c>
      <c r="AA2390" s="59">
        <v>45</v>
      </c>
      <c r="AB2390" s="59">
        <v>0</v>
      </c>
      <c r="AC2390" s="59">
        <v>25</v>
      </c>
      <c r="AD2390" s="59">
        <v>25</v>
      </c>
      <c r="AE2390" s="59">
        <v>0</v>
      </c>
      <c r="AF2390" s="59">
        <v>0</v>
      </c>
      <c r="AG2390" s="59">
        <v>0</v>
      </c>
      <c r="AH2390" s="60"/>
      <c r="AI2390" s="60"/>
      <c r="AJ2390" s="59" t="s">
        <v>4336</v>
      </c>
      <c r="AK2390" s="59"/>
      <c r="AL2390" s="61"/>
      <c r="AM2390" s="61"/>
      <c r="AN2390" s="59" t="s">
        <v>4354</v>
      </c>
      <c r="AO2390" s="59"/>
      <c r="AP2390" s="59"/>
      <c r="AQ2390" s="59"/>
      <c r="AR2390" s="59"/>
      <c r="AS2390" s="59"/>
      <c r="AT2390" s="59"/>
      <c r="AU2390" s="59"/>
      <c r="AV2390" s="59"/>
      <c r="AW2390" s="59"/>
      <c r="AX2390" s="59"/>
      <c r="AY2390" s="59"/>
      <c r="AZ2390" s="103" t="s">
        <v>4784</v>
      </c>
    </row>
    <row r="2391" spans="1:52" ht="15.75">
      <c r="A2391" s="59">
        <v>2390</v>
      </c>
      <c r="B2391" s="59">
        <v>12587</v>
      </c>
      <c r="C2391" s="59">
        <v>24</v>
      </c>
      <c r="D2391" s="59" t="s">
        <v>3207</v>
      </c>
      <c r="E2391" s="59" t="s">
        <v>4558</v>
      </c>
      <c r="F2391" s="59" t="s">
        <v>3209</v>
      </c>
      <c r="G2391" s="59" t="s">
        <v>3208</v>
      </c>
      <c r="H2391" s="59" t="s">
        <v>3223</v>
      </c>
      <c r="I2391" s="59" t="s">
        <v>30</v>
      </c>
      <c r="J2391" s="59" t="s">
        <v>31</v>
      </c>
      <c r="K2391" s="59" t="s">
        <v>32</v>
      </c>
      <c r="L2391" s="59" t="s">
        <v>33</v>
      </c>
      <c r="M2391" s="59">
        <v>18</v>
      </c>
      <c r="N2391" s="59">
        <v>399</v>
      </c>
      <c r="O2391" s="59">
        <v>332</v>
      </c>
      <c r="P2391" s="59">
        <v>731</v>
      </c>
      <c r="Q2391" s="59">
        <v>0</v>
      </c>
      <c r="R2391" s="59">
        <v>0</v>
      </c>
      <c r="S2391" s="59">
        <v>0</v>
      </c>
      <c r="T2391" s="59">
        <v>0</v>
      </c>
      <c r="U2391" s="59">
        <v>18</v>
      </c>
      <c r="V2391" s="59">
        <v>399</v>
      </c>
      <c r="W2391" s="59">
        <v>332</v>
      </c>
      <c r="X2391" s="59">
        <v>731</v>
      </c>
      <c r="Y2391" s="59">
        <v>17</v>
      </c>
      <c r="Z2391" s="59">
        <v>47</v>
      </c>
      <c r="AA2391" s="59">
        <v>64</v>
      </c>
      <c r="AB2391" s="59">
        <v>9</v>
      </c>
      <c r="AC2391" s="59">
        <v>38</v>
      </c>
      <c r="AD2391" s="59">
        <v>47</v>
      </c>
      <c r="AE2391" s="59">
        <v>12</v>
      </c>
      <c r="AF2391" s="59">
        <v>0</v>
      </c>
      <c r="AG2391" s="59">
        <v>22</v>
      </c>
      <c r="AH2391" s="60">
        <v>504</v>
      </c>
      <c r="AI2391" s="60"/>
      <c r="AJ2391" s="59" t="s">
        <v>4336</v>
      </c>
      <c r="AK2391" s="59"/>
      <c r="AL2391" s="61"/>
      <c r="AM2391" s="61"/>
      <c r="AN2391" s="59" t="s">
        <v>4354</v>
      </c>
      <c r="AO2391" s="59"/>
      <c r="AP2391" s="59"/>
      <c r="AQ2391" s="59"/>
      <c r="AR2391" s="59"/>
      <c r="AS2391" s="59" t="s">
        <v>4593</v>
      </c>
      <c r="AT2391" s="59" t="s">
        <v>4754</v>
      </c>
      <c r="AU2391" s="59" t="s">
        <v>4754</v>
      </c>
      <c r="AV2391" s="59"/>
      <c r="AW2391" s="59" t="s">
        <v>4593</v>
      </c>
      <c r="AX2391" s="59"/>
      <c r="AY2391" s="59"/>
      <c r="AZ2391" s="103" t="s">
        <v>4784</v>
      </c>
    </row>
    <row r="2392" spans="1:52" ht="15.75">
      <c r="A2392" s="59">
        <v>2391</v>
      </c>
      <c r="B2392" s="59">
        <v>12589</v>
      </c>
      <c r="C2392" s="59">
        <v>24</v>
      </c>
      <c r="D2392" s="59" t="s">
        <v>3207</v>
      </c>
      <c r="E2392" s="59" t="s">
        <v>4558</v>
      </c>
      <c r="F2392" s="59" t="s">
        <v>3209</v>
      </c>
      <c r="G2392" s="59" t="s">
        <v>3208</v>
      </c>
      <c r="H2392" s="59" t="s">
        <v>3224</v>
      </c>
      <c r="I2392" s="59" t="s">
        <v>30</v>
      </c>
      <c r="J2392" s="59" t="s">
        <v>31</v>
      </c>
      <c r="K2392" s="59" t="s">
        <v>32</v>
      </c>
      <c r="L2392" s="59" t="s">
        <v>37</v>
      </c>
      <c r="M2392" s="59">
        <v>13</v>
      </c>
      <c r="N2392" s="59">
        <v>193</v>
      </c>
      <c r="O2392" s="59">
        <v>208</v>
      </c>
      <c r="P2392" s="59">
        <v>401</v>
      </c>
      <c r="Q2392" s="59">
        <v>0</v>
      </c>
      <c r="R2392" s="59">
        <v>0</v>
      </c>
      <c r="S2392" s="59">
        <v>0</v>
      </c>
      <c r="T2392" s="59">
        <v>0</v>
      </c>
      <c r="U2392" s="59">
        <v>13</v>
      </c>
      <c r="V2392" s="59">
        <v>193</v>
      </c>
      <c r="W2392" s="59">
        <v>208</v>
      </c>
      <c r="X2392" s="59">
        <v>401</v>
      </c>
      <c r="Y2392" s="59">
        <v>23</v>
      </c>
      <c r="Z2392" s="59">
        <v>19</v>
      </c>
      <c r="AA2392" s="59">
        <v>42</v>
      </c>
      <c r="AB2392" s="59">
        <v>13</v>
      </c>
      <c r="AC2392" s="59">
        <v>15</v>
      </c>
      <c r="AD2392" s="59">
        <v>28</v>
      </c>
      <c r="AE2392" s="59">
        <v>12</v>
      </c>
      <c r="AF2392" s="59">
        <v>0</v>
      </c>
      <c r="AG2392" s="59">
        <v>28</v>
      </c>
      <c r="AH2392" s="60">
        <v>358</v>
      </c>
      <c r="AI2392" s="60">
        <v>77</v>
      </c>
      <c r="AJ2392" s="59" t="s">
        <v>4336</v>
      </c>
      <c r="AK2392" s="59"/>
      <c r="AL2392" s="61"/>
      <c r="AM2392" s="61"/>
      <c r="AN2392" s="59" t="s">
        <v>4354</v>
      </c>
      <c r="AO2392" s="59"/>
      <c r="AP2392" s="59"/>
      <c r="AQ2392" s="59"/>
      <c r="AR2392" s="59"/>
      <c r="AS2392" s="59" t="s">
        <v>4593</v>
      </c>
      <c r="AT2392" s="59" t="s">
        <v>4754</v>
      </c>
      <c r="AU2392" s="59" t="s">
        <v>4754</v>
      </c>
      <c r="AV2392" s="59"/>
      <c r="AW2392" s="59" t="s">
        <v>4593</v>
      </c>
      <c r="AX2392" s="59"/>
      <c r="AY2392" s="59"/>
      <c r="AZ2392" s="103" t="s">
        <v>4784</v>
      </c>
    </row>
    <row r="2393" spans="1:52" ht="15.75">
      <c r="A2393" s="59">
        <v>2392</v>
      </c>
      <c r="B2393" s="59">
        <v>12590</v>
      </c>
      <c r="C2393" s="59">
        <v>24</v>
      </c>
      <c r="D2393" s="59" t="s">
        <v>3207</v>
      </c>
      <c r="E2393" s="59" t="s">
        <v>4558</v>
      </c>
      <c r="F2393" s="59" t="s">
        <v>3209</v>
      </c>
      <c r="G2393" s="59" t="s">
        <v>3208</v>
      </c>
      <c r="H2393" s="59" t="s">
        <v>3238</v>
      </c>
      <c r="I2393" s="59" t="s">
        <v>30</v>
      </c>
      <c r="J2393" s="59" t="s">
        <v>31</v>
      </c>
      <c r="K2393" s="59" t="s">
        <v>32</v>
      </c>
      <c r="L2393" s="59" t="s">
        <v>33</v>
      </c>
      <c r="M2393" s="59">
        <v>17</v>
      </c>
      <c r="N2393" s="59">
        <v>244</v>
      </c>
      <c r="O2393" s="59">
        <v>186</v>
      </c>
      <c r="P2393" s="59">
        <v>430</v>
      </c>
      <c r="Q2393" s="59">
        <v>0</v>
      </c>
      <c r="R2393" s="59">
        <v>0</v>
      </c>
      <c r="S2393" s="59">
        <v>0</v>
      </c>
      <c r="T2393" s="59">
        <v>0</v>
      </c>
      <c r="U2393" s="59">
        <v>17</v>
      </c>
      <c r="V2393" s="59">
        <v>244</v>
      </c>
      <c r="W2393" s="59">
        <v>186</v>
      </c>
      <c r="X2393" s="59">
        <v>430</v>
      </c>
      <c r="Y2393" s="59">
        <v>33</v>
      </c>
      <c r="Z2393" s="59">
        <v>26</v>
      </c>
      <c r="AA2393" s="59">
        <v>59</v>
      </c>
      <c r="AB2393" s="59">
        <v>22</v>
      </c>
      <c r="AC2393" s="59">
        <v>23</v>
      </c>
      <c r="AD2393" s="59">
        <v>45</v>
      </c>
      <c r="AE2393" s="59">
        <v>13</v>
      </c>
      <c r="AF2393" s="59">
        <v>0</v>
      </c>
      <c r="AG2393" s="59">
        <v>27</v>
      </c>
      <c r="AH2393" s="60">
        <v>430</v>
      </c>
      <c r="AI2393" s="60"/>
      <c r="AJ2393" s="59" t="s">
        <v>4351</v>
      </c>
      <c r="AK2393" s="59"/>
      <c r="AL2393" s="61"/>
      <c r="AM2393" s="61"/>
      <c r="AN2393" s="59" t="s">
        <v>4354</v>
      </c>
      <c r="AO2393" s="59"/>
      <c r="AP2393" s="59"/>
      <c r="AQ2393" s="59"/>
      <c r="AR2393" s="59"/>
      <c r="AS2393" s="59" t="s">
        <v>4593</v>
      </c>
      <c r="AT2393" s="59" t="s">
        <v>4754</v>
      </c>
      <c r="AU2393" s="59" t="s">
        <v>4754</v>
      </c>
      <c r="AV2393" s="59"/>
      <c r="AW2393" s="59" t="s">
        <v>4593</v>
      </c>
      <c r="AX2393" s="59"/>
      <c r="AY2393" s="59"/>
      <c r="AZ2393" s="103" t="s">
        <v>4784</v>
      </c>
    </row>
    <row r="2394" spans="1:52" ht="15.75">
      <c r="A2394" s="59">
        <v>2393</v>
      </c>
      <c r="B2394" s="59">
        <v>12592</v>
      </c>
      <c r="C2394" s="59">
        <v>24</v>
      </c>
      <c r="D2394" s="59" t="s">
        <v>3207</v>
      </c>
      <c r="E2394" s="59" t="s">
        <v>4558</v>
      </c>
      <c r="F2394" s="59" t="s">
        <v>3209</v>
      </c>
      <c r="G2394" s="59" t="s">
        <v>3208</v>
      </c>
      <c r="H2394" s="59" t="s">
        <v>3227</v>
      </c>
      <c r="I2394" s="59" t="s">
        <v>30</v>
      </c>
      <c r="J2394" s="59" t="s">
        <v>31</v>
      </c>
      <c r="K2394" s="59" t="s">
        <v>32</v>
      </c>
      <c r="L2394" s="59" t="s">
        <v>33</v>
      </c>
      <c r="M2394" s="59">
        <v>17</v>
      </c>
      <c r="N2394" s="59">
        <v>536</v>
      </c>
      <c r="O2394" s="59">
        <v>527</v>
      </c>
      <c r="P2394" s="59">
        <v>1063</v>
      </c>
      <c r="Q2394" s="59">
        <v>0</v>
      </c>
      <c r="R2394" s="59">
        <v>0</v>
      </c>
      <c r="S2394" s="59">
        <v>0</v>
      </c>
      <c r="T2394" s="59">
        <v>0</v>
      </c>
      <c r="U2394" s="59">
        <v>17</v>
      </c>
      <c r="V2394" s="59">
        <v>536</v>
      </c>
      <c r="W2394" s="59">
        <v>527</v>
      </c>
      <c r="X2394" s="59">
        <v>1063</v>
      </c>
      <c r="Y2394" s="59">
        <v>6</v>
      </c>
      <c r="Z2394" s="59">
        <v>33</v>
      </c>
      <c r="AA2394" s="59">
        <v>39</v>
      </c>
      <c r="AB2394" s="59">
        <v>2</v>
      </c>
      <c r="AC2394" s="59">
        <v>31</v>
      </c>
      <c r="AD2394" s="59">
        <v>33</v>
      </c>
      <c r="AE2394" s="59">
        <v>10</v>
      </c>
      <c r="AF2394" s="59">
        <v>0</v>
      </c>
      <c r="AG2394" s="59">
        <v>18</v>
      </c>
      <c r="AH2394" s="60">
        <v>547</v>
      </c>
      <c r="AI2394" s="60">
        <v>4</v>
      </c>
      <c r="AJ2394" s="59" t="s">
        <v>4352</v>
      </c>
      <c r="AK2394" s="59" t="s">
        <v>21</v>
      </c>
      <c r="AL2394" s="61"/>
      <c r="AM2394" s="61"/>
      <c r="AN2394" s="59" t="s">
        <v>4354</v>
      </c>
      <c r="AO2394" s="59"/>
      <c r="AP2394" s="59"/>
      <c r="AQ2394" s="59"/>
      <c r="AR2394" s="59"/>
      <c r="AS2394" s="59" t="s">
        <v>4593</v>
      </c>
      <c r="AT2394" s="59" t="s">
        <v>4754</v>
      </c>
      <c r="AU2394" s="59" t="s">
        <v>4754</v>
      </c>
      <c r="AV2394" s="59"/>
      <c r="AW2394" s="59" t="s">
        <v>4593</v>
      </c>
      <c r="AX2394" s="59"/>
      <c r="AY2394" s="59"/>
      <c r="AZ2394" s="103" t="s">
        <v>4784</v>
      </c>
    </row>
    <row r="2395" spans="1:52" ht="15.75">
      <c r="A2395" s="59">
        <v>2394</v>
      </c>
      <c r="B2395" s="59">
        <v>22666</v>
      </c>
      <c r="C2395" s="59">
        <v>24</v>
      </c>
      <c r="D2395" s="59" t="s">
        <v>3207</v>
      </c>
      <c r="E2395" s="59" t="s">
        <v>4558</v>
      </c>
      <c r="F2395" s="59" t="s">
        <v>3209</v>
      </c>
      <c r="G2395" s="59" t="s">
        <v>3208</v>
      </c>
      <c r="H2395" s="59" t="s">
        <v>3228</v>
      </c>
      <c r="I2395" s="59" t="s">
        <v>30</v>
      </c>
      <c r="J2395" s="59" t="s">
        <v>31</v>
      </c>
      <c r="K2395" s="59" t="s">
        <v>32</v>
      </c>
      <c r="L2395" s="59" t="s">
        <v>33</v>
      </c>
      <c r="M2395" s="59">
        <v>28</v>
      </c>
      <c r="N2395" s="59">
        <v>918</v>
      </c>
      <c r="O2395" s="59">
        <v>1216</v>
      </c>
      <c r="P2395" s="59">
        <v>2134</v>
      </c>
      <c r="Q2395" s="59">
        <v>0</v>
      </c>
      <c r="R2395" s="59">
        <v>0</v>
      </c>
      <c r="S2395" s="59">
        <v>0</v>
      </c>
      <c r="T2395" s="59">
        <v>0</v>
      </c>
      <c r="U2395" s="59">
        <v>28</v>
      </c>
      <c r="V2395" s="59">
        <v>918</v>
      </c>
      <c r="W2395" s="59">
        <v>1216</v>
      </c>
      <c r="X2395" s="59">
        <v>2134</v>
      </c>
      <c r="Y2395" s="59">
        <v>21</v>
      </c>
      <c r="Z2395" s="59">
        <v>41</v>
      </c>
      <c r="AA2395" s="59">
        <v>62</v>
      </c>
      <c r="AB2395" s="59">
        <v>15</v>
      </c>
      <c r="AC2395" s="59">
        <v>33</v>
      </c>
      <c r="AD2395" s="59">
        <v>48</v>
      </c>
      <c r="AE2395" s="59">
        <v>20</v>
      </c>
      <c r="AF2395" s="59">
        <v>0</v>
      </c>
      <c r="AG2395" s="59">
        <v>28</v>
      </c>
      <c r="AH2395" s="60">
        <v>488</v>
      </c>
      <c r="AI2395" s="60">
        <v>38</v>
      </c>
      <c r="AJ2395" s="59" t="s">
        <v>4336</v>
      </c>
      <c r="AK2395" s="59"/>
      <c r="AL2395" s="61"/>
      <c r="AM2395" s="61"/>
      <c r="AN2395" s="59" t="s">
        <v>4354</v>
      </c>
      <c r="AO2395" s="59"/>
      <c r="AP2395" s="59"/>
      <c r="AQ2395" s="59"/>
      <c r="AR2395" s="59"/>
      <c r="AS2395" s="59" t="s">
        <v>4593</v>
      </c>
      <c r="AT2395" s="59" t="s">
        <v>4754</v>
      </c>
      <c r="AU2395" s="59" t="s">
        <v>4754</v>
      </c>
      <c r="AV2395" s="59"/>
      <c r="AW2395" s="59" t="s">
        <v>4593</v>
      </c>
      <c r="AX2395" s="59"/>
      <c r="AY2395" s="59"/>
      <c r="AZ2395" s="103" t="s">
        <v>4784</v>
      </c>
    </row>
    <row r="2396" spans="1:52" ht="15.75">
      <c r="A2396" s="59">
        <v>2395</v>
      </c>
      <c r="B2396" s="59">
        <v>24296</v>
      </c>
      <c r="C2396" s="59">
        <v>24</v>
      </c>
      <c r="D2396" s="59" t="s">
        <v>3207</v>
      </c>
      <c r="E2396" s="59" t="s">
        <v>4558</v>
      </c>
      <c r="F2396" s="59" t="s">
        <v>3209</v>
      </c>
      <c r="G2396" s="59" t="s">
        <v>3208</v>
      </c>
      <c r="H2396" s="59" t="s">
        <v>3229</v>
      </c>
      <c r="I2396" s="59" t="s">
        <v>30</v>
      </c>
      <c r="J2396" s="59" t="s">
        <v>31</v>
      </c>
      <c r="K2396" s="59" t="s">
        <v>32</v>
      </c>
      <c r="L2396" s="59" t="s">
        <v>37</v>
      </c>
      <c r="M2396" s="59">
        <v>19</v>
      </c>
      <c r="N2396" s="59">
        <v>325</v>
      </c>
      <c r="O2396" s="59">
        <v>878</v>
      </c>
      <c r="P2396" s="59">
        <v>1203</v>
      </c>
      <c r="Q2396" s="59">
        <v>0</v>
      </c>
      <c r="R2396" s="59">
        <v>0</v>
      </c>
      <c r="S2396" s="59">
        <v>0</v>
      </c>
      <c r="T2396" s="59">
        <v>0</v>
      </c>
      <c r="U2396" s="59">
        <v>19</v>
      </c>
      <c r="V2396" s="59">
        <v>325</v>
      </c>
      <c r="W2396" s="59">
        <v>878</v>
      </c>
      <c r="X2396" s="59">
        <v>1203</v>
      </c>
      <c r="Y2396" s="59">
        <v>6</v>
      </c>
      <c r="Z2396" s="59">
        <v>58</v>
      </c>
      <c r="AA2396" s="59">
        <v>64</v>
      </c>
      <c r="AB2396" s="59">
        <v>1</v>
      </c>
      <c r="AC2396" s="59">
        <v>44</v>
      </c>
      <c r="AD2396" s="59">
        <v>45</v>
      </c>
      <c r="AE2396" s="59">
        <v>18</v>
      </c>
      <c r="AF2396" s="59">
        <v>0</v>
      </c>
      <c r="AG2396" s="59">
        <v>28</v>
      </c>
      <c r="AH2396" s="59">
        <v>403</v>
      </c>
      <c r="AI2396" s="59">
        <v>12</v>
      </c>
      <c r="AJ2396" s="59" t="s">
        <v>4336</v>
      </c>
      <c r="AK2396" s="59"/>
      <c r="AL2396" s="61"/>
      <c r="AM2396" s="61"/>
      <c r="AN2396" s="59" t="s">
        <v>4354</v>
      </c>
      <c r="AO2396" s="59"/>
      <c r="AP2396" s="59"/>
      <c r="AQ2396" s="59"/>
      <c r="AR2396" s="59"/>
      <c r="AS2396" s="59" t="s">
        <v>4593</v>
      </c>
      <c r="AT2396" s="59" t="s">
        <v>4754</v>
      </c>
      <c r="AU2396" s="59" t="s">
        <v>4754</v>
      </c>
      <c r="AV2396" s="59"/>
      <c r="AW2396" s="59" t="s">
        <v>4593</v>
      </c>
      <c r="AX2396" s="59"/>
      <c r="AY2396" s="59"/>
      <c r="AZ2396" s="103" t="s">
        <v>4784</v>
      </c>
    </row>
    <row r="2397" spans="1:52" ht="15.75">
      <c r="A2397" s="59">
        <v>2396</v>
      </c>
      <c r="B2397" s="59">
        <v>12627</v>
      </c>
      <c r="C2397" s="59">
        <v>24</v>
      </c>
      <c r="D2397" s="59" t="s">
        <v>3207</v>
      </c>
      <c r="E2397" s="59" t="s">
        <v>4562</v>
      </c>
      <c r="F2397" s="59" t="s">
        <v>3231</v>
      </c>
      <c r="G2397" s="59" t="s">
        <v>3208</v>
      </c>
      <c r="H2397" s="59" t="s">
        <v>3232</v>
      </c>
      <c r="I2397" s="59" t="s">
        <v>30</v>
      </c>
      <c r="J2397" s="59" t="s">
        <v>95</v>
      </c>
      <c r="K2397" s="59" t="s">
        <v>40</v>
      </c>
      <c r="L2397" s="59" t="s">
        <v>33</v>
      </c>
      <c r="M2397" s="59">
        <v>0</v>
      </c>
      <c r="N2397" s="59">
        <v>0</v>
      </c>
      <c r="O2397" s="59">
        <v>0</v>
      </c>
      <c r="P2397" s="59">
        <v>0</v>
      </c>
      <c r="Q2397" s="59">
        <v>13</v>
      </c>
      <c r="R2397" s="59">
        <v>0</v>
      </c>
      <c r="S2397" s="59">
        <v>743</v>
      </c>
      <c r="T2397" s="59">
        <v>743</v>
      </c>
      <c r="U2397" s="59">
        <v>13</v>
      </c>
      <c r="V2397" s="59">
        <v>0</v>
      </c>
      <c r="W2397" s="59">
        <v>743</v>
      </c>
      <c r="X2397" s="59">
        <v>743</v>
      </c>
      <c r="Y2397" s="59">
        <v>8</v>
      </c>
      <c r="Z2397" s="59">
        <v>75</v>
      </c>
      <c r="AA2397" s="59">
        <v>83</v>
      </c>
      <c r="AB2397" s="59">
        <v>7</v>
      </c>
      <c r="AC2397" s="59">
        <v>62</v>
      </c>
      <c r="AD2397" s="59">
        <v>69</v>
      </c>
      <c r="AE2397" s="59">
        <v>0</v>
      </c>
      <c r="AF2397" s="59">
        <v>7</v>
      </c>
      <c r="AG2397" s="59">
        <v>22</v>
      </c>
      <c r="AH2397" s="60">
        <v>456</v>
      </c>
      <c r="AI2397" s="60">
        <v>50</v>
      </c>
      <c r="AJ2397" s="59" t="s">
        <v>4350</v>
      </c>
      <c r="AK2397" s="59"/>
      <c r="AL2397" s="61"/>
      <c r="AM2397" s="61"/>
      <c r="AN2397" s="59" t="s">
        <v>4354</v>
      </c>
      <c r="AO2397" s="59"/>
      <c r="AP2397" s="59"/>
      <c r="AQ2397" s="59"/>
      <c r="AR2397" s="59"/>
      <c r="AS2397" s="59" t="s">
        <v>4593</v>
      </c>
      <c r="AT2397" s="59" t="s">
        <v>4754</v>
      </c>
      <c r="AU2397" s="59" t="s">
        <v>4754</v>
      </c>
      <c r="AV2397" s="59"/>
      <c r="AW2397" s="59" t="s">
        <v>4593</v>
      </c>
      <c r="AX2397" s="59"/>
      <c r="AY2397" s="59"/>
      <c r="AZ2397" s="103" t="s">
        <v>4784</v>
      </c>
    </row>
    <row r="2398" spans="1:52" s="51" customFormat="1" ht="15.75">
      <c r="A2398" s="59">
        <v>2397</v>
      </c>
      <c r="B2398" s="59">
        <v>12344</v>
      </c>
      <c r="C2398" s="59">
        <v>24</v>
      </c>
      <c r="D2398" s="59" t="s">
        <v>3207</v>
      </c>
      <c r="E2398" s="59" t="s">
        <v>4562</v>
      </c>
      <c r="F2398" s="59" t="s">
        <v>3231</v>
      </c>
      <c r="G2398" s="59" t="s">
        <v>3208</v>
      </c>
      <c r="H2398" s="59" t="s">
        <v>5114</v>
      </c>
      <c r="I2398" s="59" t="s">
        <v>30</v>
      </c>
      <c r="J2398" s="59" t="s">
        <v>95</v>
      </c>
      <c r="K2398" s="59" t="s">
        <v>32</v>
      </c>
      <c r="L2398" s="59" t="s">
        <v>37</v>
      </c>
      <c r="M2398" s="59"/>
      <c r="N2398" s="59"/>
      <c r="O2398" s="59"/>
      <c r="P2398" s="59"/>
      <c r="Q2398" s="59"/>
      <c r="R2398" s="98"/>
      <c r="S2398" s="98"/>
      <c r="T2398" s="98"/>
      <c r="U2398" s="98"/>
      <c r="V2398" s="98">
        <v>356</v>
      </c>
      <c r="W2398" s="98">
        <v>283</v>
      </c>
      <c r="X2398" s="98">
        <v>639</v>
      </c>
      <c r="Y2398" s="98"/>
      <c r="Z2398" s="98"/>
      <c r="AA2398" s="98"/>
      <c r="AB2398" s="98"/>
      <c r="AC2398" s="98"/>
      <c r="AD2398" s="98"/>
      <c r="AE2398" s="98"/>
      <c r="AF2398" s="59"/>
      <c r="AG2398" s="59"/>
      <c r="AH2398" s="60"/>
      <c r="AI2398" s="60"/>
      <c r="AJ2398" s="59" t="s">
        <v>4352</v>
      </c>
      <c r="AK2398" s="59" t="s">
        <v>21</v>
      </c>
      <c r="AL2398" s="61"/>
      <c r="AM2398" s="61"/>
      <c r="AN2398" s="59" t="s">
        <v>4353</v>
      </c>
      <c r="AO2398" s="59"/>
      <c r="AP2398" s="59"/>
      <c r="AQ2398" s="59"/>
      <c r="AR2398" s="59"/>
      <c r="AS2398" s="59"/>
      <c r="AT2398" s="59"/>
      <c r="AU2398" s="59"/>
      <c r="AV2398" s="59"/>
      <c r="AW2398" s="59"/>
      <c r="AX2398" s="59"/>
      <c r="AY2398" s="59"/>
      <c r="AZ2398" s="103" t="s">
        <v>5105</v>
      </c>
    </row>
    <row r="2399" spans="1:52" ht="15.75">
      <c r="A2399" s="59">
        <v>2398</v>
      </c>
      <c r="B2399" s="59">
        <v>23453</v>
      </c>
      <c r="C2399" s="59">
        <v>24</v>
      </c>
      <c r="D2399" s="59" t="s">
        <v>3207</v>
      </c>
      <c r="E2399" s="59" t="s">
        <v>4562</v>
      </c>
      <c r="F2399" s="59" t="s">
        <v>3231</v>
      </c>
      <c r="G2399" s="59" t="s">
        <v>3208</v>
      </c>
      <c r="H2399" s="59" t="s">
        <v>3233</v>
      </c>
      <c r="I2399" s="59" t="s">
        <v>30</v>
      </c>
      <c r="J2399" s="59" t="s">
        <v>31</v>
      </c>
      <c r="K2399" s="59" t="s">
        <v>32</v>
      </c>
      <c r="L2399" s="59" t="s">
        <v>33</v>
      </c>
      <c r="M2399" s="59">
        <v>27</v>
      </c>
      <c r="N2399" s="59">
        <v>127</v>
      </c>
      <c r="O2399" s="59">
        <v>1560</v>
      </c>
      <c r="P2399" s="59">
        <v>1687</v>
      </c>
      <c r="Q2399" s="59">
        <v>0</v>
      </c>
      <c r="R2399" s="59">
        <v>0</v>
      </c>
      <c r="S2399" s="59">
        <v>0</v>
      </c>
      <c r="T2399" s="59">
        <v>0</v>
      </c>
      <c r="U2399" s="59">
        <v>27</v>
      </c>
      <c r="V2399" s="59">
        <v>127</v>
      </c>
      <c r="W2399" s="59">
        <v>1560</v>
      </c>
      <c r="X2399" s="59">
        <v>1687</v>
      </c>
      <c r="Y2399" s="59">
        <v>17</v>
      </c>
      <c r="Z2399" s="59">
        <v>95</v>
      </c>
      <c r="AA2399" s="59">
        <v>112</v>
      </c>
      <c r="AB2399" s="59">
        <v>12</v>
      </c>
      <c r="AC2399" s="59">
        <v>85</v>
      </c>
      <c r="AD2399" s="59">
        <v>97</v>
      </c>
      <c r="AE2399" s="59">
        <v>22</v>
      </c>
      <c r="AF2399" s="59">
        <v>0</v>
      </c>
      <c r="AG2399" s="59">
        <v>34</v>
      </c>
      <c r="AH2399" s="60">
        <v>555</v>
      </c>
      <c r="AI2399" s="59">
        <v>63</v>
      </c>
      <c r="AJ2399" s="59" t="s">
        <v>4350</v>
      </c>
      <c r="AK2399" s="59"/>
      <c r="AL2399" s="61"/>
      <c r="AM2399" s="61"/>
      <c r="AN2399" s="59" t="s">
        <v>4354</v>
      </c>
      <c r="AO2399" s="59"/>
      <c r="AP2399" s="59"/>
      <c r="AQ2399" s="59"/>
      <c r="AR2399" s="59"/>
      <c r="AS2399" s="59" t="s">
        <v>4593</v>
      </c>
      <c r="AT2399" s="59" t="s">
        <v>4754</v>
      </c>
      <c r="AU2399" s="59" t="s">
        <v>4754</v>
      </c>
      <c r="AV2399" s="59"/>
      <c r="AW2399" s="59" t="s">
        <v>4593</v>
      </c>
      <c r="AX2399" s="59"/>
      <c r="AY2399" s="59"/>
      <c r="AZ2399" s="103" t="s">
        <v>4784</v>
      </c>
    </row>
    <row r="2400" spans="1:52" s="51" customFormat="1" ht="15.75">
      <c r="A2400" s="59">
        <v>2399</v>
      </c>
      <c r="B2400" s="59">
        <v>23456</v>
      </c>
      <c r="C2400" s="59">
        <v>24</v>
      </c>
      <c r="D2400" s="59" t="s">
        <v>3207</v>
      </c>
      <c r="E2400" s="59" t="s">
        <v>4539</v>
      </c>
      <c r="F2400" s="59" t="s">
        <v>3234</v>
      </c>
      <c r="G2400" s="59" t="s">
        <v>3208</v>
      </c>
      <c r="H2400" s="59" t="s">
        <v>5115</v>
      </c>
      <c r="I2400" s="59" t="s">
        <v>30</v>
      </c>
      <c r="J2400" s="59" t="s">
        <v>31</v>
      </c>
      <c r="K2400" s="59" t="s">
        <v>32</v>
      </c>
      <c r="L2400" s="59" t="s">
        <v>37</v>
      </c>
      <c r="M2400" s="59"/>
      <c r="N2400" s="59"/>
      <c r="O2400" s="59"/>
      <c r="P2400" s="59"/>
      <c r="Q2400" s="59"/>
      <c r="R2400" s="59"/>
      <c r="S2400" s="59"/>
      <c r="T2400" s="59"/>
      <c r="U2400" s="59"/>
      <c r="V2400" s="59">
        <v>1322</v>
      </c>
      <c r="W2400" s="59">
        <v>0</v>
      </c>
      <c r="X2400" s="59">
        <v>1322</v>
      </c>
      <c r="Y2400" s="59"/>
      <c r="Z2400" s="59"/>
      <c r="AA2400" s="59"/>
      <c r="AB2400" s="59"/>
      <c r="AC2400" s="59"/>
      <c r="AD2400" s="59"/>
      <c r="AE2400" s="59"/>
      <c r="AF2400" s="59"/>
      <c r="AG2400" s="59"/>
      <c r="AH2400" s="60"/>
      <c r="AI2400" s="59"/>
      <c r="AJ2400" s="59" t="s">
        <v>4352</v>
      </c>
      <c r="AK2400" s="59" t="s">
        <v>21</v>
      </c>
      <c r="AL2400" s="61"/>
      <c r="AM2400" s="61"/>
      <c r="AN2400" s="59" t="s">
        <v>4354</v>
      </c>
      <c r="AO2400" s="59"/>
      <c r="AP2400" s="59"/>
      <c r="AQ2400" s="59"/>
      <c r="AR2400" s="59"/>
      <c r="AS2400" s="59"/>
      <c r="AT2400" s="59"/>
      <c r="AU2400" s="59"/>
      <c r="AV2400" s="59"/>
      <c r="AW2400" s="59"/>
      <c r="AX2400" s="59"/>
      <c r="AY2400" s="59"/>
      <c r="AZ2400" s="103" t="s">
        <v>5105</v>
      </c>
    </row>
    <row r="2401" spans="1:52" ht="15.75">
      <c r="A2401" s="59">
        <v>2400</v>
      </c>
      <c r="B2401" s="59">
        <v>12657</v>
      </c>
      <c r="C2401" s="59">
        <v>24</v>
      </c>
      <c r="D2401" s="59" t="s">
        <v>3207</v>
      </c>
      <c r="E2401" s="59" t="s">
        <v>4539</v>
      </c>
      <c r="F2401" s="59" t="s">
        <v>3234</v>
      </c>
      <c r="G2401" s="59" t="s">
        <v>3208</v>
      </c>
      <c r="H2401" s="59" t="s">
        <v>3245</v>
      </c>
      <c r="I2401" s="59" t="s">
        <v>30</v>
      </c>
      <c r="J2401" s="59" t="s">
        <v>43</v>
      </c>
      <c r="K2401" s="59" t="s">
        <v>40</v>
      </c>
      <c r="L2401" s="59" t="s">
        <v>33</v>
      </c>
      <c r="M2401" s="59">
        <v>26</v>
      </c>
      <c r="N2401" s="59">
        <v>369</v>
      </c>
      <c r="O2401" s="59">
        <v>354</v>
      </c>
      <c r="P2401" s="59">
        <v>723</v>
      </c>
      <c r="Q2401" s="59">
        <v>3</v>
      </c>
      <c r="R2401" s="59">
        <v>0</v>
      </c>
      <c r="S2401" s="59">
        <v>58</v>
      </c>
      <c r="T2401" s="59">
        <v>58</v>
      </c>
      <c r="U2401" s="59">
        <v>29</v>
      </c>
      <c r="V2401" s="59">
        <v>369</v>
      </c>
      <c r="W2401" s="59">
        <v>412</v>
      </c>
      <c r="X2401" s="59">
        <v>781</v>
      </c>
      <c r="Y2401" s="59">
        <v>5</v>
      </c>
      <c r="Z2401" s="59">
        <v>51</v>
      </c>
      <c r="AA2401" s="59">
        <v>56</v>
      </c>
      <c r="AB2401" s="59">
        <v>2</v>
      </c>
      <c r="AC2401" s="59">
        <v>39</v>
      </c>
      <c r="AD2401" s="59">
        <v>41</v>
      </c>
      <c r="AE2401" s="59">
        <v>9</v>
      </c>
      <c r="AF2401" s="59">
        <v>3</v>
      </c>
      <c r="AG2401" s="59">
        <v>19</v>
      </c>
      <c r="AH2401" s="60">
        <v>462</v>
      </c>
      <c r="AI2401" s="60">
        <v>8</v>
      </c>
      <c r="AJ2401" s="59" t="s">
        <v>4351</v>
      </c>
      <c r="AK2401" s="59"/>
      <c r="AL2401" s="61"/>
      <c r="AM2401" s="61"/>
      <c r="AN2401" s="59" t="s">
        <v>4354</v>
      </c>
      <c r="AO2401" s="59"/>
      <c r="AP2401" s="59"/>
      <c r="AQ2401" s="59"/>
      <c r="AR2401" s="59"/>
      <c r="AS2401" s="59" t="s">
        <v>4593</v>
      </c>
      <c r="AT2401" s="59" t="s">
        <v>4754</v>
      </c>
      <c r="AU2401" s="59" t="s">
        <v>4754</v>
      </c>
      <c r="AV2401" s="59"/>
      <c r="AW2401" s="59" t="s">
        <v>4593</v>
      </c>
      <c r="AX2401" s="59"/>
      <c r="AY2401" s="59"/>
      <c r="AZ2401" s="103" t="s">
        <v>4784</v>
      </c>
    </row>
    <row r="2402" spans="1:52" s="51" customFormat="1" ht="15.75">
      <c r="A2402" s="59">
        <v>2401</v>
      </c>
      <c r="B2402" s="59"/>
      <c r="C2402" s="59">
        <v>24</v>
      </c>
      <c r="D2402" s="59" t="s">
        <v>3207</v>
      </c>
      <c r="E2402" s="59" t="s">
        <v>4539</v>
      </c>
      <c r="F2402" s="59" t="s">
        <v>3234</v>
      </c>
      <c r="G2402" s="59" t="s">
        <v>3208</v>
      </c>
      <c r="H2402" s="59" t="s">
        <v>5540</v>
      </c>
      <c r="I2402" s="59"/>
      <c r="J2402" s="59"/>
      <c r="K2402" s="59"/>
      <c r="L2402" s="59"/>
      <c r="M2402" s="59"/>
      <c r="N2402" s="59"/>
      <c r="O2402" s="59"/>
      <c r="P2402" s="59"/>
      <c r="Q2402" s="59"/>
      <c r="R2402" s="59"/>
      <c r="S2402" s="59"/>
      <c r="T2402" s="59"/>
      <c r="U2402" s="59"/>
      <c r="V2402" s="59"/>
      <c r="W2402" s="59"/>
      <c r="X2402" s="59"/>
      <c r="Y2402" s="59"/>
      <c r="Z2402" s="59"/>
      <c r="AA2402" s="59"/>
      <c r="AB2402" s="59"/>
      <c r="AC2402" s="59"/>
      <c r="AD2402" s="59"/>
      <c r="AE2402" s="59"/>
      <c r="AF2402" s="59"/>
      <c r="AG2402" s="59"/>
      <c r="AH2402" s="60"/>
      <c r="AI2402" s="60"/>
      <c r="AJ2402" s="59" t="s">
        <v>4352</v>
      </c>
      <c r="AK2402" s="59" t="s">
        <v>21</v>
      </c>
      <c r="AL2402" s="61"/>
      <c r="AM2402" s="61"/>
      <c r="AN2402" s="59"/>
      <c r="AO2402" s="59"/>
      <c r="AP2402" s="59"/>
      <c r="AQ2402" s="59"/>
      <c r="AR2402" s="59"/>
      <c r="AS2402" s="59"/>
      <c r="AT2402" s="59"/>
      <c r="AU2402" s="59"/>
      <c r="AV2402" s="59"/>
      <c r="AW2402" s="59"/>
      <c r="AX2402" s="59"/>
      <c r="AY2402" s="59"/>
      <c r="AZ2402" s="103"/>
    </row>
    <row r="2403" spans="1:52" s="51" customFormat="1" ht="15.75">
      <c r="A2403" s="59">
        <v>2402</v>
      </c>
      <c r="B2403" s="59"/>
      <c r="C2403" s="59">
        <v>24</v>
      </c>
      <c r="D2403" s="59" t="s">
        <v>3207</v>
      </c>
      <c r="E2403" s="59" t="s">
        <v>4539</v>
      </c>
      <c r="F2403" s="59" t="s">
        <v>3234</v>
      </c>
      <c r="G2403" s="59" t="s">
        <v>3208</v>
      </c>
      <c r="H2403" s="59" t="s">
        <v>5541</v>
      </c>
      <c r="I2403" s="59"/>
      <c r="J2403" s="59"/>
      <c r="K2403" s="59"/>
      <c r="L2403" s="59"/>
      <c r="M2403" s="59"/>
      <c r="N2403" s="59"/>
      <c r="O2403" s="59"/>
      <c r="P2403" s="59"/>
      <c r="Q2403" s="59"/>
      <c r="R2403" s="59"/>
      <c r="S2403" s="59"/>
      <c r="T2403" s="59"/>
      <c r="U2403" s="59"/>
      <c r="V2403" s="59"/>
      <c r="W2403" s="59"/>
      <c r="X2403" s="59"/>
      <c r="Y2403" s="59"/>
      <c r="Z2403" s="59"/>
      <c r="AA2403" s="59"/>
      <c r="AB2403" s="59"/>
      <c r="AC2403" s="59"/>
      <c r="AD2403" s="59"/>
      <c r="AE2403" s="59"/>
      <c r="AF2403" s="59"/>
      <c r="AG2403" s="59"/>
      <c r="AH2403" s="60"/>
      <c r="AI2403" s="60"/>
      <c r="AJ2403" s="59" t="s">
        <v>4352</v>
      </c>
      <c r="AK2403" s="59" t="s">
        <v>21</v>
      </c>
      <c r="AL2403" s="61"/>
      <c r="AM2403" s="61"/>
      <c r="AN2403" s="59"/>
      <c r="AO2403" s="59"/>
      <c r="AP2403" s="59"/>
      <c r="AQ2403" s="59"/>
      <c r="AR2403" s="59"/>
      <c r="AS2403" s="59"/>
      <c r="AT2403" s="59"/>
      <c r="AU2403" s="59"/>
      <c r="AV2403" s="59"/>
      <c r="AW2403" s="59"/>
      <c r="AX2403" s="59"/>
      <c r="AY2403" s="59"/>
      <c r="AZ2403" s="103"/>
    </row>
    <row r="2404" spans="1:52" s="51" customFormat="1" ht="15.75">
      <c r="A2404" s="59">
        <v>2403</v>
      </c>
      <c r="B2404" s="59"/>
      <c r="C2404" s="59">
        <v>24</v>
      </c>
      <c r="D2404" s="59" t="s">
        <v>3207</v>
      </c>
      <c r="E2404" s="59" t="s">
        <v>4539</v>
      </c>
      <c r="F2404" s="59" t="s">
        <v>3234</v>
      </c>
      <c r="G2404" s="59" t="s">
        <v>3208</v>
      </c>
      <c r="H2404" s="59" t="s">
        <v>5542</v>
      </c>
      <c r="I2404" s="59"/>
      <c r="J2404" s="59"/>
      <c r="K2404" s="59"/>
      <c r="L2404" s="59"/>
      <c r="M2404" s="59"/>
      <c r="N2404" s="59"/>
      <c r="O2404" s="59"/>
      <c r="P2404" s="59"/>
      <c r="Q2404" s="59"/>
      <c r="R2404" s="59"/>
      <c r="S2404" s="59"/>
      <c r="T2404" s="59"/>
      <c r="U2404" s="59"/>
      <c r="V2404" s="59"/>
      <c r="W2404" s="59"/>
      <c r="X2404" s="59"/>
      <c r="Y2404" s="59"/>
      <c r="Z2404" s="59"/>
      <c r="AA2404" s="59"/>
      <c r="AB2404" s="59"/>
      <c r="AC2404" s="59"/>
      <c r="AD2404" s="59"/>
      <c r="AE2404" s="59"/>
      <c r="AF2404" s="59"/>
      <c r="AG2404" s="59"/>
      <c r="AH2404" s="60"/>
      <c r="AI2404" s="60"/>
      <c r="AJ2404" s="59" t="s">
        <v>4352</v>
      </c>
      <c r="AK2404" s="59" t="s">
        <v>21</v>
      </c>
      <c r="AL2404" s="61"/>
      <c r="AM2404" s="61"/>
      <c r="AN2404" s="59"/>
      <c r="AO2404" s="59"/>
      <c r="AP2404" s="59"/>
      <c r="AQ2404" s="59"/>
      <c r="AR2404" s="59"/>
      <c r="AS2404" s="59"/>
      <c r="AT2404" s="59"/>
      <c r="AU2404" s="59"/>
      <c r="AV2404" s="59"/>
      <c r="AW2404" s="59"/>
      <c r="AX2404" s="59"/>
      <c r="AY2404" s="59"/>
      <c r="AZ2404" s="103"/>
    </row>
    <row r="2405" spans="1:52" ht="15.75">
      <c r="A2405" s="59">
        <v>2404</v>
      </c>
      <c r="B2405" s="59">
        <v>12661</v>
      </c>
      <c r="C2405" s="59">
        <v>24</v>
      </c>
      <c r="D2405" s="59" t="s">
        <v>3207</v>
      </c>
      <c r="E2405" s="59" t="s">
        <v>4539</v>
      </c>
      <c r="F2405" s="59" t="s">
        <v>3234</v>
      </c>
      <c r="G2405" s="59" t="s">
        <v>3208</v>
      </c>
      <c r="H2405" s="59" t="s">
        <v>3235</v>
      </c>
      <c r="I2405" s="59" t="s">
        <v>30</v>
      </c>
      <c r="J2405" s="59" t="s">
        <v>31</v>
      </c>
      <c r="K2405" s="59" t="s">
        <v>32</v>
      </c>
      <c r="L2405" s="59" t="s">
        <v>33</v>
      </c>
      <c r="M2405" s="59">
        <v>22</v>
      </c>
      <c r="N2405" s="59">
        <v>268</v>
      </c>
      <c r="O2405" s="59">
        <v>880</v>
      </c>
      <c r="P2405" s="59">
        <v>1148</v>
      </c>
      <c r="Q2405" s="59">
        <v>0</v>
      </c>
      <c r="R2405" s="59">
        <v>0</v>
      </c>
      <c r="S2405" s="59">
        <v>0</v>
      </c>
      <c r="T2405" s="59">
        <v>0</v>
      </c>
      <c r="U2405" s="59">
        <v>22</v>
      </c>
      <c r="V2405" s="59">
        <v>268</v>
      </c>
      <c r="W2405" s="59">
        <v>880</v>
      </c>
      <c r="X2405" s="59">
        <v>1148</v>
      </c>
      <c r="Y2405" s="59">
        <v>7</v>
      </c>
      <c r="Z2405" s="59">
        <v>102</v>
      </c>
      <c r="AA2405" s="59">
        <v>109</v>
      </c>
      <c r="AB2405" s="59">
        <v>6</v>
      </c>
      <c r="AC2405" s="59">
        <v>80</v>
      </c>
      <c r="AD2405" s="59">
        <v>86</v>
      </c>
      <c r="AE2405" s="59">
        <v>18</v>
      </c>
      <c r="AF2405" s="59">
        <v>0</v>
      </c>
      <c r="AG2405" s="59">
        <v>30</v>
      </c>
      <c r="AH2405" s="60">
        <v>470</v>
      </c>
      <c r="AI2405" s="60">
        <v>10</v>
      </c>
      <c r="AJ2405" s="59" t="s">
        <v>4350</v>
      </c>
      <c r="AK2405" s="59"/>
      <c r="AL2405" s="61"/>
      <c r="AM2405" s="61"/>
      <c r="AN2405" s="59" t="s">
        <v>4354</v>
      </c>
      <c r="AO2405" s="59"/>
      <c r="AP2405" s="59"/>
      <c r="AQ2405" s="59"/>
      <c r="AR2405" s="59"/>
      <c r="AS2405" s="59" t="s">
        <v>4593</v>
      </c>
      <c r="AT2405" s="59" t="s">
        <v>4754</v>
      </c>
      <c r="AU2405" s="59" t="s">
        <v>4754</v>
      </c>
      <c r="AV2405" s="59"/>
      <c r="AW2405" s="59" t="s">
        <v>4593</v>
      </c>
      <c r="AX2405" s="59"/>
      <c r="AY2405" s="59"/>
      <c r="AZ2405" s="103" t="s">
        <v>4784</v>
      </c>
    </row>
    <row r="2406" spans="1:52" ht="15.75">
      <c r="A2406" s="59">
        <v>2405</v>
      </c>
      <c r="B2406" s="59">
        <v>12665</v>
      </c>
      <c r="C2406" s="59">
        <v>24</v>
      </c>
      <c r="D2406" s="59" t="s">
        <v>3207</v>
      </c>
      <c r="E2406" s="59" t="s">
        <v>4539</v>
      </c>
      <c r="F2406" s="59" t="s">
        <v>3234</v>
      </c>
      <c r="G2406" s="59" t="s">
        <v>3208</v>
      </c>
      <c r="H2406" s="59" t="s">
        <v>3236</v>
      </c>
      <c r="I2406" s="59" t="s">
        <v>30</v>
      </c>
      <c r="J2406" s="59" t="s">
        <v>31</v>
      </c>
      <c r="K2406" s="59" t="s">
        <v>32</v>
      </c>
      <c r="L2406" s="59" t="s">
        <v>33</v>
      </c>
      <c r="M2406" s="59">
        <v>23</v>
      </c>
      <c r="N2406" s="59">
        <v>999</v>
      </c>
      <c r="O2406" s="59">
        <v>3</v>
      </c>
      <c r="P2406" s="59">
        <v>1002</v>
      </c>
      <c r="Q2406" s="59">
        <v>0</v>
      </c>
      <c r="R2406" s="59">
        <v>0</v>
      </c>
      <c r="S2406" s="59">
        <v>0</v>
      </c>
      <c r="T2406" s="59">
        <v>0</v>
      </c>
      <c r="U2406" s="59">
        <v>23</v>
      </c>
      <c r="V2406" s="59">
        <v>999</v>
      </c>
      <c r="W2406" s="59">
        <v>3</v>
      </c>
      <c r="X2406" s="59">
        <v>1002</v>
      </c>
      <c r="Y2406" s="59">
        <v>33</v>
      </c>
      <c r="Z2406" s="59">
        <v>69</v>
      </c>
      <c r="AA2406" s="59">
        <v>102</v>
      </c>
      <c r="AB2406" s="59">
        <v>28</v>
      </c>
      <c r="AC2406" s="59">
        <v>53</v>
      </c>
      <c r="AD2406" s="59">
        <v>81</v>
      </c>
      <c r="AE2406" s="59">
        <v>19</v>
      </c>
      <c r="AF2406" s="59">
        <v>0</v>
      </c>
      <c r="AG2406" s="59">
        <v>29</v>
      </c>
      <c r="AH2406" s="60">
        <v>278</v>
      </c>
      <c r="AI2406" s="60">
        <v>20</v>
      </c>
      <c r="AJ2406" s="59" t="s">
        <v>4350</v>
      </c>
      <c r="AK2406" s="59"/>
      <c r="AL2406" s="61"/>
      <c r="AM2406" s="61"/>
      <c r="AN2406" s="59" t="s">
        <v>4354</v>
      </c>
      <c r="AO2406" s="59"/>
      <c r="AP2406" s="59"/>
      <c r="AQ2406" s="59"/>
      <c r="AR2406" s="59"/>
      <c r="AS2406" s="59" t="s">
        <v>4593</v>
      </c>
      <c r="AT2406" s="59" t="s">
        <v>4754</v>
      </c>
      <c r="AU2406" s="59" t="s">
        <v>4754</v>
      </c>
      <c r="AV2406" s="59"/>
      <c r="AW2406" s="59" t="s">
        <v>4593</v>
      </c>
      <c r="AX2406" s="59"/>
      <c r="AY2406" s="59"/>
      <c r="AZ2406" s="103" t="s">
        <v>4784</v>
      </c>
    </row>
    <row r="2407" spans="1:52" ht="15.75">
      <c r="A2407" s="59">
        <v>2406</v>
      </c>
      <c r="B2407" s="59">
        <v>17085</v>
      </c>
      <c r="C2407" s="59">
        <v>24</v>
      </c>
      <c r="D2407" s="59" t="s">
        <v>3207</v>
      </c>
      <c r="E2407" s="59" t="s">
        <v>4539</v>
      </c>
      <c r="F2407" s="59" t="s">
        <v>3234</v>
      </c>
      <c r="G2407" s="59" t="s">
        <v>3208</v>
      </c>
      <c r="H2407" s="59" t="s">
        <v>3265</v>
      </c>
      <c r="I2407" s="59" t="s">
        <v>30</v>
      </c>
      <c r="J2407" s="59" t="s">
        <v>43</v>
      </c>
      <c r="K2407" s="59" t="s">
        <v>47</v>
      </c>
      <c r="L2407" s="59" t="s">
        <v>37</v>
      </c>
      <c r="M2407" s="59">
        <v>8</v>
      </c>
      <c r="N2407" s="59">
        <v>194</v>
      </c>
      <c r="O2407" s="59">
        <v>0</v>
      </c>
      <c r="P2407" s="59">
        <v>194</v>
      </c>
      <c r="Q2407" s="59">
        <v>3</v>
      </c>
      <c r="R2407" s="59">
        <v>69</v>
      </c>
      <c r="S2407" s="59">
        <v>0</v>
      </c>
      <c r="T2407" s="59">
        <v>69</v>
      </c>
      <c r="U2407" s="59">
        <v>11</v>
      </c>
      <c r="V2407" s="59">
        <v>263</v>
      </c>
      <c r="W2407" s="59">
        <v>0</v>
      </c>
      <c r="X2407" s="59">
        <v>263</v>
      </c>
      <c r="Y2407" s="59">
        <v>16</v>
      </c>
      <c r="Z2407" s="59">
        <v>29</v>
      </c>
      <c r="AA2407" s="59">
        <v>45</v>
      </c>
      <c r="AB2407" s="59">
        <v>12</v>
      </c>
      <c r="AC2407" s="59">
        <v>27</v>
      </c>
      <c r="AD2407" s="59">
        <v>39</v>
      </c>
      <c r="AE2407" s="59">
        <v>2</v>
      </c>
      <c r="AF2407" s="59">
        <v>3</v>
      </c>
      <c r="AG2407" s="59">
        <v>12</v>
      </c>
      <c r="AH2407" s="60">
        <v>169</v>
      </c>
      <c r="AI2407" s="59">
        <v>35</v>
      </c>
      <c r="AJ2407" s="59" t="s">
        <v>4350</v>
      </c>
      <c r="AK2407" s="59"/>
      <c r="AL2407" s="61"/>
      <c r="AM2407" s="61"/>
      <c r="AN2407" s="59" t="s">
        <v>4354</v>
      </c>
      <c r="AO2407" s="59"/>
      <c r="AP2407" s="59"/>
      <c r="AQ2407" s="59"/>
      <c r="AR2407" s="59"/>
      <c r="AS2407" s="59" t="s">
        <v>4593</v>
      </c>
      <c r="AT2407" s="59" t="s">
        <v>4754</v>
      </c>
      <c r="AU2407" s="59" t="s">
        <v>4754</v>
      </c>
      <c r="AV2407" s="59"/>
      <c r="AW2407" s="59" t="s">
        <v>4593</v>
      </c>
      <c r="AX2407" s="59"/>
      <c r="AY2407" s="59"/>
      <c r="AZ2407" s="103" t="s">
        <v>4784</v>
      </c>
    </row>
    <row r="2408" spans="1:52" ht="15.75">
      <c r="A2408" s="59">
        <v>2407</v>
      </c>
      <c r="B2408" s="59">
        <v>44012</v>
      </c>
      <c r="C2408" s="59">
        <v>24</v>
      </c>
      <c r="D2408" s="59" t="s">
        <v>3207</v>
      </c>
      <c r="E2408" s="59" t="s">
        <v>4539</v>
      </c>
      <c r="F2408" s="59" t="s">
        <v>3234</v>
      </c>
      <c r="G2408" s="59" t="s">
        <v>3208</v>
      </c>
      <c r="H2408" s="59" t="s">
        <v>3266</v>
      </c>
      <c r="I2408" s="59" t="s">
        <v>30</v>
      </c>
      <c r="J2408" s="59" t="s">
        <v>95</v>
      </c>
      <c r="K2408" s="59" t="s">
        <v>47</v>
      </c>
      <c r="L2408" s="59" t="s">
        <v>37</v>
      </c>
      <c r="M2408" s="59">
        <v>0</v>
      </c>
      <c r="N2408" s="59">
        <v>0</v>
      </c>
      <c r="O2408" s="59">
        <v>0</v>
      </c>
      <c r="P2408" s="59">
        <v>0</v>
      </c>
      <c r="Q2408" s="59">
        <v>5</v>
      </c>
      <c r="R2408" s="59">
        <v>164</v>
      </c>
      <c r="S2408" s="59">
        <v>0</v>
      </c>
      <c r="T2408" s="59">
        <v>164</v>
      </c>
      <c r="U2408" s="59">
        <v>5</v>
      </c>
      <c r="V2408" s="59">
        <v>164</v>
      </c>
      <c r="W2408" s="59">
        <v>0</v>
      </c>
      <c r="X2408" s="59">
        <v>164</v>
      </c>
      <c r="Y2408" s="59">
        <v>17</v>
      </c>
      <c r="Z2408" s="59">
        <v>3</v>
      </c>
      <c r="AA2408" s="59">
        <v>20</v>
      </c>
      <c r="AB2408" s="59">
        <v>13</v>
      </c>
      <c r="AC2408" s="59">
        <v>2</v>
      </c>
      <c r="AD2408" s="59">
        <v>15</v>
      </c>
      <c r="AE2408" s="59">
        <v>0</v>
      </c>
      <c r="AF2408" s="59">
        <v>18</v>
      </c>
      <c r="AG2408" s="59">
        <v>29</v>
      </c>
      <c r="AH2408" s="59"/>
      <c r="AI2408" s="59"/>
      <c r="AJ2408" s="59" t="s">
        <v>4351</v>
      </c>
      <c r="AK2408" s="59"/>
      <c r="AL2408" s="61"/>
      <c r="AM2408" s="61"/>
      <c r="AN2408" s="59" t="s">
        <v>4353</v>
      </c>
      <c r="AO2408" s="59"/>
      <c r="AP2408" s="59"/>
      <c r="AQ2408" s="59"/>
      <c r="AR2408" s="59"/>
      <c r="AS2408" s="59"/>
      <c r="AT2408" s="59"/>
      <c r="AU2408" s="59"/>
      <c r="AV2408" s="59"/>
      <c r="AW2408" s="59"/>
      <c r="AX2408" s="59"/>
      <c r="AY2408" s="59"/>
      <c r="AZ2408" s="111" t="s">
        <v>4784</v>
      </c>
    </row>
    <row r="2409" spans="1:52" ht="15.75">
      <c r="A2409" s="59">
        <v>2408</v>
      </c>
      <c r="B2409" s="59">
        <v>12516</v>
      </c>
      <c r="C2409" s="59">
        <v>24</v>
      </c>
      <c r="D2409" s="59" t="s">
        <v>3207</v>
      </c>
      <c r="E2409" s="59" t="s">
        <v>4555</v>
      </c>
      <c r="F2409" s="59" t="s">
        <v>3239</v>
      </c>
      <c r="G2409" s="59" t="s">
        <v>3208</v>
      </c>
      <c r="H2409" s="59" t="s">
        <v>3241</v>
      </c>
      <c r="I2409" s="59" t="s">
        <v>30</v>
      </c>
      <c r="J2409" s="59" t="s">
        <v>43</v>
      </c>
      <c r="K2409" s="59" t="s">
        <v>47</v>
      </c>
      <c r="L2409" s="59" t="s">
        <v>37</v>
      </c>
      <c r="M2409" s="59">
        <v>0</v>
      </c>
      <c r="N2409" s="59">
        <v>0</v>
      </c>
      <c r="O2409" s="59">
        <v>0</v>
      </c>
      <c r="P2409" s="59">
        <v>0</v>
      </c>
      <c r="Q2409" s="59">
        <v>12</v>
      </c>
      <c r="R2409" s="59">
        <v>331</v>
      </c>
      <c r="S2409" s="59">
        <v>0</v>
      </c>
      <c r="T2409" s="59">
        <v>331</v>
      </c>
      <c r="U2409" s="59">
        <v>12</v>
      </c>
      <c r="V2409" s="59">
        <v>331</v>
      </c>
      <c r="W2409" s="59">
        <v>0</v>
      </c>
      <c r="X2409" s="59">
        <v>331</v>
      </c>
      <c r="Y2409" s="59">
        <v>21</v>
      </c>
      <c r="Z2409" s="59">
        <v>14</v>
      </c>
      <c r="AA2409" s="59">
        <v>35</v>
      </c>
      <c r="AB2409" s="59">
        <v>16</v>
      </c>
      <c r="AC2409" s="59">
        <v>12</v>
      </c>
      <c r="AD2409" s="59">
        <v>28</v>
      </c>
      <c r="AE2409" s="59">
        <v>4</v>
      </c>
      <c r="AF2409" s="59">
        <v>14</v>
      </c>
      <c r="AG2409" s="59">
        <v>41</v>
      </c>
      <c r="AH2409" s="59">
        <v>60</v>
      </c>
      <c r="AI2409" s="59">
        <v>450</v>
      </c>
      <c r="AJ2409" s="59" t="s">
        <v>4336</v>
      </c>
      <c r="AK2409" s="59"/>
      <c r="AL2409" s="61"/>
      <c r="AM2409" s="61"/>
      <c r="AN2409" s="59" t="s">
        <v>4354</v>
      </c>
      <c r="AO2409" s="59"/>
      <c r="AP2409" s="59"/>
      <c r="AQ2409" s="59"/>
      <c r="AR2409" s="59"/>
      <c r="AS2409" s="59" t="s">
        <v>4593</v>
      </c>
      <c r="AT2409" s="59" t="s">
        <v>4754</v>
      </c>
      <c r="AU2409" s="59" t="s">
        <v>4754</v>
      </c>
      <c r="AV2409" s="59"/>
      <c r="AW2409" s="59" t="s">
        <v>4593</v>
      </c>
      <c r="AX2409" s="59"/>
      <c r="AY2409" s="59"/>
      <c r="AZ2409" s="111" t="s">
        <v>4784</v>
      </c>
    </row>
    <row r="2410" spans="1:52" ht="15.75">
      <c r="A2410" s="59">
        <v>2409</v>
      </c>
      <c r="B2410" s="59">
        <v>12517</v>
      </c>
      <c r="C2410" s="59">
        <v>24</v>
      </c>
      <c r="D2410" s="59" t="s">
        <v>3207</v>
      </c>
      <c r="E2410" s="59" t="s">
        <v>4555</v>
      </c>
      <c r="F2410" s="59" t="s">
        <v>3239</v>
      </c>
      <c r="G2410" s="59" t="s">
        <v>3208</v>
      </c>
      <c r="H2410" s="59" t="s">
        <v>3242</v>
      </c>
      <c r="I2410" s="59" t="s">
        <v>30</v>
      </c>
      <c r="J2410" s="59" t="s">
        <v>31</v>
      </c>
      <c r="K2410" s="59" t="s">
        <v>32</v>
      </c>
      <c r="L2410" s="59" t="s">
        <v>33</v>
      </c>
      <c r="M2410" s="59">
        <v>26</v>
      </c>
      <c r="N2410" s="59">
        <v>856</v>
      </c>
      <c r="O2410" s="59">
        <v>920</v>
      </c>
      <c r="P2410" s="59">
        <v>1776</v>
      </c>
      <c r="Q2410" s="59">
        <v>0</v>
      </c>
      <c r="R2410" s="59">
        <v>0</v>
      </c>
      <c r="S2410" s="59">
        <v>0</v>
      </c>
      <c r="T2410" s="59">
        <v>0</v>
      </c>
      <c r="U2410" s="59">
        <v>26</v>
      </c>
      <c r="V2410" s="59">
        <v>856</v>
      </c>
      <c r="W2410" s="59">
        <v>920</v>
      </c>
      <c r="X2410" s="59">
        <v>1776</v>
      </c>
      <c r="Y2410" s="59">
        <v>33</v>
      </c>
      <c r="Z2410" s="59">
        <v>59</v>
      </c>
      <c r="AA2410" s="59">
        <v>92</v>
      </c>
      <c r="AB2410" s="59">
        <v>21</v>
      </c>
      <c r="AC2410" s="59">
        <v>46</v>
      </c>
      <c r="AD2410" s="59">
        <v>67</v>
      </c>
      <c r="AE2410" s="59">
        <v>14</v>
      </c>
      <c r="AF2410" s="59">
        <v>0</v>
      </c>
      <c r="AG2410" s="59">
        <v>28</v>
      </c>
      <c r="AH2410" s="60">
        <v>418</v>
      </c>
      <c r="AI2410" s="60"/>
      <c r="AJ2410" s="59" t="s">
        <v>4336</v>
      </c>
      <c r="AK2410" s="59"/>
      <c r="AL2410" s="61"/>
      <c r="AM2410" s="61"/>
      <c r="AN2410" s="59" t="s">
        <v>4354</v>
      </c>
      <c r="AO2410" s="59"/>
      <c r="AP2410" s="59"/>
      <c r="AQ2410" s="59"/>
      <c r="AR2410" s="59"/>
      <c r="AS2410" s="59"/>
      <c r="AT2410" s="59"/>
      <c r="AU2410" s="59"/>
      <c r="AV2410" s="59"/>
      <c r="AW2410" s="59"/>
      <c r="AX2410" s="59"/>
      <c r="AY2410" s="59"/>
      <c r="AZ2410" s="103" t="s">
        <v>4784</v>
      </c>
    </row>
    <row r="2411" spans="1:52" ht="15.75">
      <c r="A2411" s="59">
        <v>2410</v>
      </c>
      <c r="B2411" s="59">
        <v>12521</v>
      </c>
      <c r="C2411" s="59">
        <v>24</v>
      </c>
      <c r="D2411" s="59" t="s">
        <v>3207</v>
      </c>
      <c r="E2411" s="59" t="s">
        <v>4555</v>
      </c>
      <c r="F2411" s="59" t="s">
        <v>3239</v>
      </c>
      <c r="G2411" s="59" t="s">
        <v>3208</v>
      </c>
      <c r="H2411" s="59" t="s">
        <v>3243</v>
      </c>
      <c r="I2411" s="59" t="s">
        <v>30</v>
      </c>
      <c r="J2411" s="59" t="s">
        <v>95</v>
      </c>
      <c r="K2411" s="59" t="s">
        <v>40</v>
      </c>
      <c r="L2411" s="59" t="s">
        <v>37</v>
      </c>
      <c r="M2411" s="59">
        <v>0</v>
      </c>
      <c r="N2411" s="59">
        <v>0</v>
      </c>
      <c r="O2411" s="59">
        <v>0</v>
      </c>
      <c r="P2411" s="59">
        <v>0</v>
      </c>
      <c r="Q2411" s="59">
        <v>18</v>
      </c>
      <c r="R2411" s="59">
        <v>0</v>
      </c>
      <c r="S2411" s="59">
        <v>1045</v>
      </c>
      <c r="T2411" s="59">
        <v>1045</v>
      </c>
      <c r="U2411" s="59">
        <v>18</v>
      </c>
      <c r="V2411" s="59">
        <v>0</v>
      </c>
      <c r="W2411" s="59">
        <v>1045</v>
      </c>
      <c r="X2411" s="59">
        <v>1045</v>
      </c>
      <c r="Y2411" s="59">
        <v>11</v>
      </c>
      <c r="Z2411" s="59">
        <v>71</v>
      </c>
      <c r="AA2411" s="59">
        <v>82</v>
      </c>
      <c r="AB2411" s="59">
        <v>5</v>
      </c>
      <c r="AC2411" s="59">
        <v>57</v>
      </c>
      <c r="AD2411" s="59">
        <v>62</v>
      </c>
      <c r="AE2411" s="59">
        <v>0</v>
      </c>
      <c r="AF2411" s="59">
        <v>20</v>
      </c>
      <c r="AG2411" s="59">
        <v>33</v>
      </c>
      <c r="AH2411" s="60">
        <v>490</v>
      </c>
      <c r="AI2411" s="59">
        <v>50</v>
      </c>
      <c r="AJ2411" s="59" t="s">
        <v>4336</v>
      </c>
      <c r="AK2411" s="59"/>
      <c r="AL2411" s="61"/>
      <c r="AM2411" s="61"/>
      <c r="AN2411" s="59" t="s">
        <v>4354</v>
      </c>
      <c r="AO2411" s="59"/>
      <c r="AP2411" s="59"/>
      <c r="AQ2411" s="59"/>
      <c r="AR2411" s="59"/>
      <c r="AS2411" s="59" t="s">
        <v>4593</v>
      </c>
      <c r="AT2411" s="59" t="s">
        <v>4754</v>
      </c>
      <c r="AU2411" s="59" t="s">
        <v>4754</v>
      </c>
      <c r="AV2411" s="59"/>
      <c r="AW2411" s="59" t="s">
        <v>4593</v>
      </c>
      <c r="AX2411" s="59"/>
      <c r="AY2411" s="59"/>
      <c r="AZ2411" s="103" t="s">
        <v>4784</v>
      </c>
    </row>
    <row r="2412" spans="1:52" s="51" customFormat="1" ht="15.75">
      <c r="A2412" s="59">
        <v>2411</v>
      </c>
      <c r="B2412" s="59">
        <v>11245</v>
      </c>
      <c r="C2412" s="59">
        <v>24</v>
      </c>
      <c r="D2412" s="59" t="s">
        <v>3207</v>
      </c>
      <c r="E2412" s="59" t="s">
        <v>4555</v>
      </c>
      <c r="F2412" s="59" t="s">
        <v>3239</v>
      </c>
      <c r="G2412" s="59" t="s">
        <v>3208</v>
      </c>
      <c r="H2412" s="59" t="s">
        <v>5116</v>
      </c>
      <c r="I2412" s="59" t="s">
        <v>30</v>
      </c>
      <c r="J2412" s="59" t="s">
        <v>95</v>
      </c>
      <c r="K2412" s="59"/>
      <c r="L2412" s="59" t="s">
        <v>37</v>
      </c>
      <c r="M2412" s="59"/>
      <c r="N2412" s="59"/>
      <c r="O2412" s="59"/>
      <c r="P2412" s="59"/>
      <c r="Q2412" s="59"/>
      <c r="R2412" s="59"/>
      <c r="S2412" s="59"/>
      <c r="T2412" s="59"/>
      <c r="U2412" s="59"/>
      <c r="V2412" s="59">
        <v>2170</v>
      </c>
      <c r="W2412" s="59">
        <v>0</v>
      </c>
      <c r="X2412" s="59">
        <v>2170</v>
      </c>
      <c r="Y2412" s="59"/>
      <c r="Z2412" s="59"/>
      <c r="AA2412" s="59"/>
      <c r="AB2412" s="59"/>
      <c r="AC2412" s="59"/>
      <c r="AD2412" s="59"/>
      <c r="AE2412" s="59"/>
      <c r="AF2412" s="59"/>
      <c r="AG2412" s="59"/>
      <c r="AH2412" s="60"/>
      <c r="AI2412" s="59"/>
      <c r="AJ2412" s="59" t="s">
        <v>4351</v>
      </c>
      <c r="AK2412" s="59"/>
      <c r="AL2412" s="61"/>
      <c r="AM2412" s="61"/>
      <c r="AN2412" s="59" t="s">
        <v>4353</v>
      </c>
      <c r="AO2412" s="59"/>
      <c r="AP2412" s="59"/>
      <c r="AQ2412" s="59"/>
      <c r="AR2412" s="59"/>
      <c r="AS2412" s="59"/>
      <c r="AT2412" s="59"/>
      <c r="AU2412" s="59"/>
      <c r="AV2412" s="59"/>
      <c r="AW2412" s="59"/>
      <c r="AX2412" s="59"/>
      <c r="AY2412" s="59"/>
      <c r="AZ2412" s="103" t="s">
        <v>5105</v>
      </c>
    </row>
    <row r="2413" spans="1:52" ht="15.75">
      <c r="A2413" s="59">
        <v>2412</v>
      </c>
      <c r="B2413" s="59">
        <v>15949</v>
      </c>
      <c r="C2413" s="59">
        <v>24</v>
      </c>
      <c r="D2413" s="59" t="s">
        <v>3207</v>
      </c>
      <c r="E2413" s="59" t="s">
        <v>4555</v>
      </c>
      <c r="F2413" s="59" t="s">
        <v>3239</v>
      </c>
      <c r="G2413" s="59" t="s">
        <v>3208</v>
      </c>
      <c r="H2413" s="59" t="s">
        <v>585</v>
      </c>
      <c r="I2413" s="59" t="s">
        <v>30</v>
      </c>
      <c r="J2413" s="59" t="s">
        <v>31</v>
      </c>
      <c r="K2413" s="59" t="s">
        <v>32</v>
      </c>
      <c r="L2413" s="59" t="s">
        <v>33</v>
      </c>
      <c r="M2413" s="59">
        <v>20</v>
      </c>
      <c r="N2413" s="59">
        <v>321</v>
      </c>
      <c r="O2413" s="59">
        <v>920</v>
      </c>
      <c r="P2413" s="59">
        <v>1241</v>
      </c>
      <c r="Q2413" s="59">
        <v>0</v>
      </c>
      <c r="R2413" s="59">
        <v>0</v>
      </c>
      <c r="S2413" s="59">
        <v>0</v>
      </c>
      <c r="T2413" s="59">
        <v>0</v>
      </c>
      <c r="U2413" s="59">
        <v>20</v>
      </c>
      <c r="V2413" s="59">
        <v>321</v>
      </c>
      <c r="W2413" s="59">
        <v>920</v>
      </c>
      <c r="X2413" s="59">
        <v>1241</v>
      </c>
      <c r="Y2413" s="59">
        <v>14</v>
      </c>
      <c r="Z2413" s="59">
        <v>65</v>
      </c>
      <c r="AA2413" s="59">
        <v>79</v>
      </c>
      <c r="AB2413" s="59">
        <v>6</v>
      </c>
      <c r="AC2413" s="59">
        <v>52</v>
      </c>
      <c r="AD2413" s="59">
        <v>58</v>
      </c>
      <c r="AE2413" s="59">
        <v>12</v>
      </c>
      <c r="AF2413" s="59">
        <v>0</v>
      </c>
      <c r="AG2413" s="59">
        <v>23</v>
      </c>
      <c r="AH2413" s="60">
        <v>265</v>
      </c>
      <c r="AI2413" s="60">
        <v>375</v>
      </c>
      <c r="AJ2413" s="59" t="s">
        <v>4336</v>
      </c>
      <c r="AK2413" s="59"/>
      <c r="AL2413" s="61"/>
      <c r="AM2413" s="61"/>
      <c r="AN2413" s="59" t="s">
        <v>4354</v>
      </c>
      <c r="AO2413" s="59"/>
      <c r="AP2413" s="59"/>
      <c r="AQ2413" s="59"/>
      <c r="AR2413" s="59"/>
      <c r="AS2413" s="59" t="s">
        <v>4593</v>
      </c>
      <c r="AT2413" s="59" t="s">
        <v>4754</v>
      </c>
      <c r="AU2413" s="59" t="s">
        <v>4754</v>
      </c>
      <c r="AV2413" s="59"/>
      <c r="AW2413" s="59" t="s">
        <v>4593</v>
      </c>
      <c r="AX2413" s="59"/>
      <c r="AY2413" s="59"/>
      <c r="AZ2413" s="103" t="s">
        <v>4784</v>
      </c>
    </row>
    <row r="2414" spans="1:52" ht="15.75">
      <c r="A2414" s="59">
        <v>2413</v>
      </c>
      <c r="B2414" s="59">
        <v>19042</v>
      </c>
      <c r="C2414" s="59">
        <v>24</v>
      </c>
      <c r="D2414" s="59" t="s">
        <v>3207</v>
      </c>
      <c r="E2414" s="59" t="s">
        <v>4555</v>
      </c>
      <c r="F2414" s="59" t="s">
        <v>3239</v>
      </c>
      <c r="G2414" s="59" t="s">
        <v>3208</v>
      </c>
      <c r="H2414" s="59" t="s">
        <v>3244</v>
      </c>
      <c r="I2414" s="59" t="s">
        <v>30</v>
      </c>
      <c r="J2414" s="59" t="s">
        <v>95</v>
      </c>
      <c r="K2414" s="59" t="s">
        <v>47</v>
      </c>
      <c r="L2414" s="59" t="s">
        <v>37</v>
      </c>
      <c r="M2414" s="59">
        <v>0</v>
      </c>
      <c r="N2414" s="59">
        <v>0</v>
      </c>
      <c r="O2414" s="59">
        <v>0</v>
      </c>
      <c r="P2414" s="59">
        <v>0</v>
      </c>
      <c r="Q2414" s="59">
        <v>12</v>
      </c>
      <c r="R2414" s="59">
        <v>955</v>
      </c>
      <c r="S2414" s="59">
        <v>0</v>
      </c>
      <c r="T2414" s="59">
        <v>955</v>
      </c>
      <c r="U2414" s="59">
        <v>12</v>
      </c>
      <c r="V2414" s="59">
        <v>955</v>
      </c>
      <c r="W2414" s="59">
        <v>0</v>
      </c>
      <c r="X2414" s="59">
        <v>955</v>
      </c>
      <c r="Y2414" s="59">
        <v>30</v>
      </c>
      <c r="Z2414" s="59">
        <v>5</v>
      </c>
      <c r="AA2414" s="59">
        <v>35</v>
      </c>
      <c r="AB2414" s="59">
        <v>27</v>
      </c>
      <c r="AC2414" s="59">
        <v>5</v>
      </c>
      <c r="AD2414" s="59">
        <v>32</v>
      </c>
      <c r="AE2414" s="59">
        <v>0</v>
      </c>
      <c r="AF2414" s="59">
        <v>21</v>
      </c>
      <c r="AG2414" s="59">
        <v>41</v>
      </c>
      <c r="AH2414" s="60">
        <v>474</v>
      </c>
      <c r="AI2414" s="60">
        <v>0</v>
      </c>
      <c r="AJ2414" s="59" t="s">
        <v>4336</v>
      </c>
      <c r="AK2414" s="59"/>
      <c r="AL2414" s="61"/>
      <c r="AM2414" s="61"/>
      <c r="AN2414" s="59" t="s">
        <v>4354</v>
      </c>
      <c r="AO2414" s="59"/>
      <c r="AP2414" s="59"/>
      <c r="AQ2414" s="59"/>
      <c r="AR2414" s="59"/>
      <c r="AS2414" s="59" t="s">
        <v>4593</v>
      </c>
      <c r="AT2414" s="59" t="s">
        <v>4754</v>
      </c>
      <c r="AU2414" s="59" t="s">
        <v>4754</v>
      </c>
      <c r="AV2414" s="59"/>
      <c r="AW2414" s="59" t="s">
        <v>4593</v>
      </c>
      <c r="AX2414" s="59"/>
      <c r="AY2414" s="59"/>
      <c r="AZ2414" s="103" t="s">
        <v>4784</v>
      </c>
    </row>
    <row r="2415" spans="1:52" ht="15.75">
      <c r="A2415" s="59">
        <v>2414</v>
      </c>
      <c r="B2415" s="59">
        <v>23457</v>
      </c>
      <c r="C2415" s="59">
        <v>24</v>
      </c>
      <c r="D2415" s="59" t="s">
        <v>3207</v>
      </c>
      <c r="E2415" s="59" t="s">
        <v>4555</v>
      </c>
      <c r="F2415" s="59" t="s">
        <v>3239</v>
      </c>
      <c r="G2415" s="59" t="s">
        <v>3208</v>
      </c>
      <c r="H2415" s="59" t="s">
        <v>3292</v>
      </c>
      <c r="I2415" s="59" t="s">
        <v>30</v>
      </c>
      <c r="J2415" s="59" t="s">
        <v>95</v>
      </c>
      <c r="K2415" s="59" t="s">
        <v>47</v>
      </c>
      <c r="L2415" s="59" t="s">
        <v>37</v>
      </c>
      <c r="M2415" s="59">
        <v>0</v>
      </c>
      <c r="N2415" s="59">
        <v>0</v>
      </c>
      <c r="O2415" s="59">
        <v>0</v>
      </c>
      <c r="P2415" s="59">
        <v>0</v>
      </c>
      <c r="Q2415" s="59">
        <v>11</v>
      </c>
      <c r="R2415" s="59">
        <v>681</v>
      </c>
      <c r="S2415" s="59">
        <v>0</v>
      </c>
      <c r="T2415" s="59">
        <v>681</v>
      </c>
      <c r="U2415" s="59">
        <v>11</v>
      </c>
      <c r="V2415" s="59">
        <v>681</v>
      </c>
      <c r="W2415" s="59">
        <v>0</v>
      </c>
      <c r="X2415" s="59">
        <v>681</v>
      </c>
      <c r="Y2415" s="59">
        <v>27</v>
      </c>
      <c r="Z2415" s="59">
        <v>7</v>
      </c>
      <c r="AA2415" s="59">
        <v>34</v>
      </c>
      <c r="AB2415" s="59">
        <v>21</v>
      </c>
      <c r="AC2415" s="59">
        <v>7</v>
      </c>
      <c r="AD2415" s="59">
        <v>28</v>
      </c>
      <c r="AE2415" s="59">
        <v>0</v>
      </c>
      <c r="AF2415" s="59">
        <v>12</v>
      </c>
      <c r="AG2415" s="59">
        <v>26</v>
      </c>
      <c r="AH2415" s="59">
        <v>300</v>
      </c>
      <c r="AI2415" s="59"/>
      <c r="AJ2415" s="59" t="s">
        <v>4351</v>
      </c>
      <c r="AK2415" s="59"/>
      <c r="AL2415" s="61"/>
      <c r="AM2415" s="61"/>
      <c r="AN2415" s="59" t="s">
        <v>4354</v>
      </c>
      <c r="AO2415" s="59"/>
      <c r="AP2415" s="59"/>
      <c r="AQ2415" s="59"/>
      <c r="AR2415" s="59"/>
      <c r="AS2415" s="59" t="s">
        <v>4593</v>
      </c>
      <c r="AT2415" s="59" t="s">
        <v>4754</v>
      </c>
      <c r="AU2415" s="59" t="s">
        <v>4754</v>
      </c>
      <c r="AV2415" s="59"/>
      <c r="AW2415" s="59" t="s">
        <v>4593</v>
      </c>
      <c r="AX2415" s="59"/>
      <c r="AY2415" s="59"/>
      <c r="AZ2415" s="103" t="s">
        <v>4784</v>
      </c>
    </row>
    <row r="2416" spans="1:52" ht="15.75">
      <c r="A2416" s="59">
        <v>2415</v>
      </c>
      <c r="B2416" s="59">
        <v>44009</v>
      </c>
      <c r="C2416" s="59">
        <v>24</v>
      </c>
      <c r="D2416" s="59" t="s">
        <v>3207</v>
      </c>
      <c r="E2416" s="59" t="s">
        <v>4555</v>
      </c>
      <c r="F2416" s="59" t="s">
        <v>3239</v>
      </c>
      <c r="G2416" s="59" t="s">
        <v>3208</v>
      </c>
      <c r="H2416" s="59" t="s">
        <v>3246</v>
      </c>
      <c r="I2416" s="59" t="s">
        <v>30</v>
      </c>
      <c r="J2416" s="59" t="s">
        <v>542</v>
      </c>
      <c r="K2416" s="59"/>
      <c r="L2416" s="59" t="s">
        <v>37</v>
      </c>
      <c r="M2416" s="59"/>
      <c r="N2416" s="59"/>
      <c r="O2416" s="59"/>
      <c r="P2416" s="59"/>
      <c r="Q2416" s="59"/>
      <c r="R2416" s="59"/>
      <c r="S2416" s="59"/>
      <c r="T2416" s="59"/>
      <c r="U2416" s="59"/>
      <c r="V2416" s="59"/>
      <c r="W2416" s="59"/>
      <c r="X2416" s="59"/>
      <c r="Y2416" s="59"/>
      <c r="Z2416" s="59"/>
      <c r="AA2416" s="59"/>
      <c r="AB2416" s="59"/>
      <c r="AC2416" s="59"/>
      <c r="AD2416" s="59"/>
      <c r="AE2416" s="59"/>
      <c r="AF2416" s="59"/>
      <c r="AG2416" s="59"/>
      <c r="AH2416" s="60"/>
      <c r="AI2416" s="60"/>
      <c r="AJ2416" s="59" t="s">
        <v>4350</v>
      </c>
      <c r="AK2416" s="59"/>
      <c r="AL2416" s="61" t="s">
        <v>3247</v>
      </c>
      <c r="AM2416" s="61"/>
      <c r="AN2416" s="59" t="s">
        <v>4354</v>
      </c>
      <c r="AO2416" s="59"/>
      <c r="AP2416" s="59"/>
      <c r="AQ2416" s="59"/>
      <c r="AR2416" s="59"/>
      <c r="AS2416" s="59"/>
      <c r="AT2416" s="59"/>
      <c r="AU2416" s="59"/>
      <c r="AV2416" s="59"/>
      <c r="AW2416" s="59"/>
      <c r="AX2416" s="59"/>
      <c r="AY2416" s="59"/>
      <c r="AZ2416" s="103" t="s">
        <v>4785</v>
      </c>
    </row>
    <row r="2417" spans="1:52" ht="15.75">
      <c r="A2417" s="59">
        <v>2416</v>
      </c>
      <c r="B2417" s="59"/>
      <c r="C2417" s="59">
        <v>24</v>
      </c>
      <c r="D2417" s="59" t="s">
        <v>3207</v>
      </c>
      <c r="E2417" s="59" t="s">
        <v>4555</v>
      </c>
      <c r="F2417" s="59" t="s">
        <v>3239</v>
      </c>
      <c r="G2417" s="59" t="s">
        <v>3208</v>
      </c>
      <c r="H2417" s="59" t="s">
        <v>3240</v>
      </c>
      <c r="I2417" s="59" t="s">
        <v>30</v>
      </c>
      <c r="J2417" s="59" t="s">
        <v>542</v>
      </c>
      <c r="K2417" s="59"/>
      <c r="L2417" s="59" t="s">
        <v>37</v>
      </c>
      <c r="M2417" s="59"/>
      <c r="N2417" s="59"/>
      <c r="O2417" s="59"/>
      <c r="P2417" s="59"/>
      <c r="Q2417" s="59"/>
      <c r="R2417" s="59"/>
      <c r="S2417" s="59"/>
      <c r="T2417" s="59"/>
      <c r="U2417" s="59"/>
      <c r="V2417" s="59"/>
      <c r="W2417" s="59"/>
      <c r="X2417" s="59"/>
      <c r="Y2417" s="59"/>
      <c r="Z2417" s="59"/>
      <c r="AA2417" s="59"/>
      <c r="AB2417" s="59"/>
      <c r="AC2417" s="59"/>
      <c r="AD2417" s="59"/>
      <c r="AE2417" s="59">
        <v>0</v>
      </c>
      <c r="AF2417" s="59">
        <v>0</v>
      </c>
      <c r="AG2417" s="59">
        <v>0</v>
      </c>
      <c r="AH2417" s="60"/>
      <c r="AI2417" s="59"/>
      <c r="AJ2417" s="59" t="s">
        <v>4336</v>
      </c>
      <c r="AK2417" s="59"/>
      <c r="AL2417" s="61"/>
      <c r="AM2417" s="61"/>
      <c r="AN2417" s="59" t="s">
        <v>4354</v>
      </c>
      <c r="AO2417" s="59"/>
      <c r="AP2417" s="59"/>
      <c r="AQ2417" s="59"/>
      <c r="AR2417" s="59"/>
      <c r="AS2417" s="59"/>
      <c r="AT2417" s="59"/>
      <c r="AU2417" s="59"/>
      <c r="AV2417" s="59"/>
      <c r="AW2417" s="59"/>
      <c r="AX2417" s="59"/>
      <c r="AY2417" s="59"/>
      <c r="AZ2417" s="103" t="s">
        <v>4785</v>
      </c>
    </row>
    <row r="2418" spans="1:52" ht="15.75">
      <c r="A2418" s="59">
        <v>2417</v>
      </c>
      <c r="B2418" s="59">
        <v>12527</v>
      </c>
      <c r="C2418" s="59">
        <v>24</v>
      </c>
      <c r="D2418" s="59" t="s">
        <v>3207</v>
      </c>
      <c r="E2418" s="59" t="s">
        <v>4532</v>
      </c>
      <c r="F2418" s="59" t="s">
        <v>3248</v>
      </c>
      <c r="G2418" s="59" t="s">
        <v>3208</v>
      </c>
      <c r="H2418" s="59" t="s">
        <v>3260</v>
      </c>
      <c r="I2418" s="59" t="s">
        <v>30</v>
      </c>
      <c r="J2418" s="59" t="s">
        <v>31</v>
      </c>
      <c r="K2418" s="59" t="s">
        <v>47</v>
      </c>
      <c r="L2418" s="59" t="s">
        <v>37</v>
      </c>
      <c r="M2418" s="59">
        <v>22</v>
      </c>
      <c r="N2418" s="59">
        <v>1107</v>
      </c>
      <c r="O2418" s="59">
        <v>0</v>
      </c>
      <c r="P2418" s="59">
        <v>1107</v>
      </c>
      <c r="Q2418" s="59">
        <v>0</v>
      </c>
      <c r="R2418" s="59">
        <v>0</v>
      </c>
      <c r="S2418" s="59">
        <v>0</v>
      </c>
      <c r="T2418" s="59">
        <v>0</v>
      </c>
      <c r="U2418" s="59">
        <v>22</v>
      </c>
      <c r="V2418" s="59">
        <v>1107</v>
      </c>
      <c r="W2418" s="59">
        <v>0</v>
      </c>
      <c r="X2418" s="59">
        <v>1107</v>
      </c>
      <c r="Y2418" s="59">
        <v>32</v>
      </c>
      <c r="Z2418" s="59">
        <v>69</v>
      </c>
      <c r="AA2418" s="59">
        <v>101</v>
      </c>
      <c r="AB2418" s="59">
        <v>20</v>
      </c>
      <c r="AC2418" s="59">
        <v>48</v>
      </c>
      <c r="AD2418" s="59">
        <v>68</v>
      </c>
      <c r="AE2418" s="59">
        <v>22</v>
      </c>
      <c r="AF2418" s="59">
        <v>0</v>
      </c>
      <c r="AG2418" s="59">
        <v>52</v>
      </c>
      <c r="AH2418" s="59">
        <v>1841</v>
      </c>
      <c r="AI2418" s="59">
        <v>45</v>
      </c>
      <c r="AJ2418" s="59" t="s">
        <v>4336</v>
      </c>
      <c r="AK2418" s="59"/>
      <c r="AL2418" s="61"/>
      <c r="AM2418" s="61"/>
      <c r="AN2418" s="59" t="s">
        <v>4354</v>
      </c>
      <c r="AO2418" s="59"/>
      <c r="AP2418" s="59"/>
      <c r="AQ2418" s="59"/>
      <c r="AR2418" s="59"/>
      <c r="AS2418" s="59" t="s">
        <v>4593</v>
      </c>
      <c r="AT2418" s="59" t="s">
        <v>4754</v>
      </c>
      <c r="AU2418" s="59" t="s">
        <v>4754</v>
      </c>
      <c r="AV2418" s="59"/>
      <c r="AW2418" s="59" t="s">
        <v>4593</v>
      </c>
      <c r="AX2418" s="59"/>
      <c r="AY2418" s="59"/>
      <c r="AZ2418" s="111" t="s">
        <v>4784</v>
      </c>
    </row>
    <row r="2419" spans="1:52" ht="15.75">
      <c r="A2419" s="59">
        <v>2418</v>
      </c>
      <c r="B2419" s="59">
        <v>12529</v>
      </c>
      <c r="C2419" s="59">
        <v>24</v>
      </c>
      <c r="D2419" s="59" t="s">
        <v>3207</v>
      </c>
      <c r="E2419" s="59" t="s">
        <v>4532</v>
      </c>
      <c r="F2419" s="59" t="s">
        <v>3248</v>
      </c>
      <c r="G2419" s="59" t="s">
        <v>3208</v>
      </c>
      <c r="H2419" s="59" t="s">
        <v>3249</v>
      </c>
      <c r="I2419" s="59" t="s">
        <v>30</v>
      </c>
      <c r="J2419" s="59" t="s">
        <v>31</v>
      </c>
      <c r="K2419" s="59" t="s">
        <v>47</v>
      </c>
      <c r="L2419" s="59" t="s">
        <v>37</v>
      </c>
      <c r="M2419" s="59">
        <v>20</v>
      </c>
      <c r="N2419" s="59">
        <v>1042</v>
      </c>
      <c r="O2419" s="59">
        <v>0</v>
      </c>
      <c r="P2419" s="59">
        <v>1042</v>
      </c>
      <c r="Q2419" s="59">
        <v>0</v>
      </c>
      <c r="R2419" s="59">
        <v>0</v>
      </c>
      <c r="S2419" s="59">
        <v>0</v>
      </c>
      <c r="T2419" s="59">
        <v>0</v>
      </c>
      <c r="U2419" s="59">
        <v>20</v>
      </c>
      <c r="V2419" s="59">
        <v>1042</v>
      </c>
      <c r="W2419" s="59">
        <v>0</v>
      </c>
      <c r="X2419" s="59">
        <v>1042</v>
      </c>
      <c r="Y2419" s="59">
        <v>35</v>
      </c>
      <c r="Z2419" s="59">
        <v>32</v>
      </c>
      <c r="AA2419" s="59">
        <v>67</v>
      </c>
      <c r="AB2419" s="59">
        <v>23</v>
      </c>
      <c r="AC2419" s="59">
        <v>25</v>
      </c>
      <c r="AD2419" s="59">
        <v>48</v>
      </c>
      <c r="AE2419" s="59">
        <v>20</v>
      </c>
      <c r="AF2419" s="59">
        <v>0</v>
      </c>
      <c r="AG2419" s="59">
        <v>30</v>
      </c>
      <c r="AH2419" s="60">
        <v>488</v>
      </c>
      <c r="AI2419" s="60"/>
      <c r="AJ2419" s="59" t="s">
        <v>4352</v>
      </c>
      <c r="AK2419" s="59" t="s">
        <v>21</v>
      </c>
      <c r="AL2419" s="61"/>
      <c r="AM2419" s="61"/>
      <c r="AN2419" s="59" t="s">
        <v>4354</v>
      </c>
      <c r="AO2419" s="59"/>
      <c r="AP2419" s="59"/>
      <c r="AQ2419" s="59"/>
      <c r="AR2419" s="59"/>
      <c r="AS2419" s="59" t="s">
        <v>4593</v>
      </c>
      <c r="AT2419" s="59" t="s">
        <v>4754</v>
      </c>
      <c r="AU2419" s="59" t="s">
        <v>4754</v>
      </c>
      <c r="AV2419" s="59"/>
      <c r="AW2419" s="59" t="s">
        <v>4593</v>
      </c>
      <c r="AX2419" s="59"/>
      <c r="AY2419" s="59"/>
      <c r="AZ2419" s="103" t="s">
        <v>4784</v>
      </c>
    </row>
    <row r="2420" spans="1:52" ht="15.75">
      <c r="A2420" s="59">
        <v>2419</v>
      </c>
      <c r="B2420" s="59">
        <v>12532</v>
      </c>
      <c r="C2420" s="59">
        <v>24</v>
      </c>
      <c r="D2420" s="59" t="s">
        <v>3207</v>
      </c>
      <c r="E2420" s="59" t="s">
        <v>4532</v>
      </c>
      <c r="F2420" s="59" t="s">
        <v>3248</v>
      </c>
      <c r="G2420" s="59" t="s">
        <v>3208</v>
      </c>
      <c r="H2420" s="59" t="s">
        <v>3250</v>
      </c>
      <c r="I2420" s="59" t="s">
        <v>30</v>
      </c>
      <c r="J2420" s="59" t="s">
        <v>31</v>
      </c>
      <c r="K2420" s="59" t="s">
        <v>40</v>
      </c>
      <c r="L2420" s="59" t="s">
        <v>33</v>
      </c>
      <c r="M2420" s="59">
        <v>25</v>
      </c>
      <c r="N2420" s="59">
        <v>0</v>
      </c>
      <c r="O2420" s="59">
        <v>1618</v>
      </c>
      <c r="P2420" s="59">
        <v>1618</v>
      </c>
      <c r="Q2420" s="59">
        <v>0</v>
      </c>
      <c r="R2420" s="59">
        <v>0</v>
      </c>
      <c r="S2420" s="59">
        <v>0</v>
      </c>
      <c r="T2420" s="59">
        <v>0</v>
      </c>
      <c r="U2420" s="59">
        <v>25</v>
      </c>
      <c r="V2420" s="59">
        <v>0</v>
      </c>
      <c r="W2420" s="59">
        <v>1618</v>
      </c>
      <c r="X2420" s="59">
        <v>1618</v>
      </c>
      <c r="Y2420" s="59">
        <v>6</v>
      </c>
      <c r="Z2420" s="59">
        <v>64</v>
      </c>
      <c r="AA2420" s="59">
        <v>70</v>
      </c>
      <c r="AB2420" s="59">
        <v>3</v>
      </c>
      <c r="AC2420" s="59">
        <v>50</v>
      </c>
      <c r="AD2420" s="59">
        <v>53</v>
      </c>
      <c r="AE2420" s="59">
        <v>22</v>
      </c>
      <c r="AF2420" s="59">
        <v>0</v>
      </c>
      <c r="AG2420" s="59">
        <v>35</v>
      </c>
      <c r="AH2420" s="60">
        <v>1101</v>
      </c>
      <c r="AI2420" s="60">
        <v>45</v>
      </c>
      <c r="AJ2420" s="59" t="s">
        <v>4336</v>
      </c>
      <c r="AK2420" s="59"/>
      <c r="AL2420" s="61"/>
      <c r="AM2420" s="61"/>
      <c r="AN2420" s="59" t="s">
        <v>4354</v>
      </c>
      <c r="AO2420" s="59"/>
      <c r="AP2420" s="59"/>
      <c r="AQ2420" s="59"/>
      <c r="AR2420" s="59"/>
      <c r="AS2420" s="59" t="s">
        <v>4593</v>
      </c>
      <c r="AT2420" s="59" t="s">
        <v>4754</v>
      </c>
      <c r="AU2420" s="59" t="s">
        <v>4754</v>
      </c>
      <c r="AV2420" s="59"/>
      <c r="AW2420" s="59" t="s">
        <v>4593</v>
      </c>
      <c r="AX2420" s="59"/>
      <c r="AY2420" s="59"/>
      <c r="AZ2420" s="103" t="s">
        <v>4784</v>
      </c>
    </row>
    <row r="2421" spans="1:52" ht="15.75">
      <c r="A2421" s="59">
        <v>2420</v>
      </c>
      <c r="B2421" s="59">
        <v>12533</v>
      </c>
      <c r="C2421" s="59">
        <v>24</v>
      </c>
      <c r="D2421" s="59" t="s">
        <v>3207</v>
      </c>
      <c r="E2421" s="59" t="s">
        <v>4532</v>
      </c>
      <c r="F2421" s="59" t="s">
        <v>3248</v>
      </c>
      <c r="G2421" s="59" t="s">
        <v>3208</v>
      </c>
      <c r="H2421" s="59" t="s">
        <v>3251</v>
      </c>
      <c r="I2421" s="59" t="s">
        <v>30</v>
      </c>
      <c r="J2421" s="59" t="s">
        <v>31</v>
      </c>
      <c r="K2421" s="59" t="s">
        <v>47</v>
      </c>
      <c r="L2421" s="59" t="s">
        <v>33</v>
      </c>
      <c r="M2421" s="59">
        <v>22</v>
      </c>
      <c r="N2421" s="59">
        <v>1289</v>
      </c>
      <c r="O2421" s="59">
        <v>0</v>
      </c>
      <c r="P2421" s="59">
        <v>1289</v>
      </c>
      <c r="Q2421" s="59">
        <v>0</v>
      </c>
      <c r="R2421" s="59">
        <v>0</v>
      </c>
      <c r="S2421" s="59">
        <v>0</v>
      </c>
      <c r="T2421" s="59">
        <v>0</v>
      </c>
      <c r="U2421" s="59">
        <v>22</v>
      </c>
      <c r="V2421" s="59">
        <v>1289</v>
      </c>
      <c r="W2421" s="59">
        <v>0</v>
      </c>
      <c r="X2421" s="59">
        <v>1289</v>
      </c>
      <c r="Y2421" s="59">
        <v>29</v>
      </c>
      <c r="Z2421" s="59">
        <v>70</v>
      </c>
      <c r="AA2421" s="59">
        <v>99</v>
      </c>
      <c r="AB2421" s="59">
        <v>16</v>
      </c>
      <c r="AC2421" s="59">
        <v>54</v>
      </c>
      <c r="AD2421" s="59">
        <v>70</v>
      </c>
      <c r="AE2421" s="59">
        <v>18</v>
      </c>
      <c r="AF2421" s="59">
        <v>0</v>
      </c>
      <c r="AG2421" s="59">
        <v>37</v>
      </c>
      <c r="AH2421" s="60">
        <v>600</v>
      </c>
      <c r="AI2421" s="60">
        <v>36</v>
      </c>
      <c r="AJ2421" s="59" t="s">
        <v>4352</v>
      </c>
      <c r="AK2421" s="59" t="s">
        <v>21</v>
      </c>
      <c r="AL2421" s="61"/>
      <c r="AM2421" s="61"/>
      <c r="AN2421" s="59" t="s">
        <v>4354</v>
      </c>
      <c r="AO2421" s="59"/>
      <c r="AP2421" s="59"/>
      <c r="AQ2421" s="59"/>
      <c r="AR2421" s="59"/>
      <c r="AS2421" s="59" t="s">
        <v>4593</v>
      </c>
      <c r="AT2421" s="59" t="s">
        <v>4754</v>
      </c>
      <c r="AU2421" s="59" t="s">
        <v>4754</v>
      </c>
      <c r="AV2421" s="59"/>
      <c r="AW2421" s="59" t="s">
        <v>4593</v>
      </c>
      <c r="AX2421" s="59"/>
      <c r="AY2421" s="59"/>
      <c r="AZ2421" s="103" t="s">
        <v>4784</v>
      </c>
    </row>
    <row r="2422" spans="1:52" ht="15.75">
      <c r="A2422" s="59">
        <v>2421</v>
      </c>
      <c r="B2422" s="59">
        <v>12534</v>
      </c>
      <c r="C2422" s="59">
        <v>24</v>
      </c>
      <c r="D2422" s="59" t="s">
        <v>3207</v>
      </c>
      <c r="E2422" s="59" t="s">
        <v>4532</v>
      </c>
      <c r="F2422" s="59" t="s">
        <v>3248</v>
      </c>
      <c r="G2422" s="59" t="s">
        <v>3208</v>
      </c>
      <c r="H2422" s="59" t="s">
        <v>3252</v>
      </c>
      <c r="I2422" s="59" t="s">
        <v>30</v>
      </c>
      <c r="J2422" s="59" t="s">
        <v>95</v>
      </c>
      <c r="K2422" s="59" t="s">
        <v>40</v>
      </c>
      <c r="L2422" s="59" t="s">
        <v>33</v>
      </c>
      <c r="M2422" s="59">
        <v>0</v>
      </c>
      <c r="N2422" s="59">
        <v>0</v>
      </c>
      <c r="O2422" s="59">
        <v>0</v>
      </c>
      <c r="P2422" s="59">
        <v>0</v>
      </c>
      <c r="Q2422" s="59">
        <v>30</v>
      </c>
      <c r="R2422" s="59">
        <v>0</v>
      </c>
      <c r="S2422" s="59">
        <v>1571</v>
      </c>
      <c r="T2422" s="59">
        <v>1571</v>
      </c>
      <c r="U2422" s="59">
        <v>30</v>
      </c>
      <c r="V2422" s="59">
        <v>0</v>
      </c>
      <c r="W2422" s="59">
        <v>1571</v>
      </c>
      <c r="X2422" s="59">
        <v>1571</v>
      </c>
      <c r="Y2422" s="59">
        <v>22</v>
      </c>
      <c r="Z2422" s="59">
        <v>81</v>
      </c>
      <c r="AA2422" s="59">
        <v>103</v>
      </c>
      <c r="AB2422" s="59">
        <v>17</v>
      </c>
      <c r="AC2422" s="59">
        <v>66</v>
      </c>
      <c r="AD2422" s="59">
        <v>83</v>
      </c>
      <c r="AE2422" s="59">
        <v>0</v>
      </c>
      <c r="AF2422" s="59">
        <v>27</v>
      </c>
      <c r="AG2422" s="59">
        <v>53</v>
      </c>
      <c r="AH2422" s="60"/>
      <c r="AI2422" s="59"/>
      <c r="AJ2422" s="59" t="s">
        <v>4336</v>
      </c>
      <c r="AK2422" s="59"/>
      <c r="AL2422" s="61"/>
      <c r="AM2422" s="61"/>
      <c r="AN2422" s="59" t="s">
        <v>4354</v>
      </c>
      <c r="AO2422" s="59"/>
      <c r="AP2422" s="59"/>
      <c r="AQ2422" s="59"/>
      <c r="AR2422" s="59"/>
      <c r="AS2422" s="59" t="s">
        <v>4593</v>
      </c>
      <c r="AT2422" s="59" t="s">
        <v>4754</v>
      </c>
      <c r="AU2422" s="59" t="s">
        <v>4754</v>
      </c>
      <c r="AV2422" s="59"/>
      <c r="AW2422" s="59" t="s">
        <v>4593</v>
      </c>
      <c r="AX2422" s="59"/>
      <c r="AY2422" s="59"/>
      <c r="AZ2422" s="103" t="s">
        <v>4784</v>
      </c>
    </row>
    <row r="2423" spans="1:52" ht="15.75">
      <c r="A2423" s="59">
        <v>2422</v>
      </c>
      <c r="B2423" s="59">
        <v>12535</v>
      </c>
      <c r="C2423" s="59">
        <v>24</v>
      </c>
      <c r="D2423" s="59" t="s">
        <v>3207</v>
      </c>
      <c r="E2423" s="59" t="s">
        <v>4532</v>
      </c>
      <c r="F2423" s="59" t="s">
        <v>3248</v>
      </c>
      <c r="G2423" s="59" t="s">
        <v>3208</v>
      </c>
      <c r="H2423" s="59" t="s">
        <v>3253</v>
      </c>
      <c r="I2423" s="59" t="s">
        <v>30</v>
      </c>
      <c r="J2423" s="59" t="s">
        <v>31</v>
      </c>
      <c r="K2423" s="59" t="s">
        <v>32</v>
      </c>
      <c r="L2423" s="59" t="s">
        <v>33</v>
      </c>
      <c r="M2423" s="59">
        <v>26</v>
      </c>
      <c r="N2423" s="59">
        <v>388</v>
      </c>
      <c r="O2423" s="59">
        <v>688</v>
      </c>
      <c r="P2423" s="59">
        <v>1076</v>
      </c>
      <c r="Q2423" s="59">
        <v>0</v>
      </c>
      <c r="R2423" s="59">
        <v>0</v>
      </c>
      <c r="S2423" s="59">
        <v>0</v>
      </c>
      <c r="T2423" s="59">
        <v>0</v>
      </c>
      <c r="U2423" s="59">
        <v>26</v>
      </c>
      <c r="V2423" s="59">
        <v>388</v>
      </c>
      <c r="W2423" s="59">
        <v>688</v>
      </c>
      <c r="X2423" s="59">
        <v>1076</v>
      </c>
      <c r="Y2423" s="59">
        <v>11</v>
      </c>
      <c r="Z2423" s="59">
        <v>91</v>
      </c>
      <c r="AA2423" s="59">
        <v>102</v>
      </c>
      <c r="AB2423" s="59">
        <v>6</v>
      </c>
      <c r="AC2423" s="59">
        <v>71</v>
      </c>
      <c r="AD2423" s="59">
        <v>77</v>
      </c>
      <c r="AE2423" s="59">
        <v>19</v>
      </c>
      <c r="AF2423" s="59">
        <v>0</v>
      </c>
      <c r="AG2423" s="59">
        <v>35</v>
      </c>
      <c r="AH2423" s="60">
        <v>654</v>
      </c>
      <c r="AI2423" s="60">
        <v>11</v>
      </c>
      <c r="AJ2423" s="59" t="s">
        <v>4336</v>
      </c>
      <c r="AK2423" s="59"/>
      <c r="AL2423" s="61"/>
      <c r="AM2423" s="61"/>
      <c r="AN2423" s="59" t="s">
        <v>4354</v>
      </c>
      <c r="AO2423" s="59"/>
      <c r="AP2423" s="59"/>
      <c r="AQ2423" s="59"/>
      <c r="AR2423" s="59"/>
      <c r="AS2423" s="59" t="s">
        <v>4593</v>
      </c>
      <c r="AT2423" s="59" t="s">
        <v>4754</v>
      </c>
      <c r="AU2423" s="59" t="s">
        <v>4754</v>
      </c>
      <c r="AV2423" s="59"/>
      <c r="AW2423" s="59" t="s">
        <v>4593</v>
      </c>
      <c r="AX2423" s="59"/>
      <c r="AY2423" s="59"/>
      <c r="AZ2423" s="103" t="s">
        <v>4784</v>
      </c>
    </row>
    <row r="2424" spans="1:52" ht="15.75">
      <c r="A2424" s="59">
        <v>2423</v>
      </c>
      <c r="B2424" s="59">
        <v>12536</v>
      </c>
      <c r="C2424" s="59">
        <v>24</v>
      </c>
      <c r="D2424" s="59" t="s">
        <v>3207</v>
      </c>
      <c r="E2424" s="59" t="s">
        <v>4532</v>
      </c>
      <c r="F2424" s="59" t="s">
        <v>3248</v>
      </c>
      <c r="G2424" s="59" t="s">
        <v>3208</v>
      </c>
      <c r="H2424" s="59" t="s">
        <v>3254</v>
      </c>
      <c r="I2424" s="59" t="s">
        <v>30</v>
      </c>
      <c r="J2424" s="59" t="s">
        <v>31</v>
      </c>
      <c r="K2424" s="59" t="s">
        <v>32</v>
      </c>
      <c r="L2424" s="59" t="s">
        <v>33</v>
      </c>
      <c r="M2424" s="59">
        <v>20</v>
      </c>
      <c r="N2424" s="59">
        <v>385</v>
      </c>
      <c r="O2424" s="59">
        <v>723</v>
      </c>
      <c r="P2424" s="59">
        <v>1108</v>
      </c>
      <c r="Q2424" s="59">
        <v>0</v>
      </c>
      <c r="R2424" s="59">
        <v>0</v>
      </c>
      <c r="S2424" s="59">
        <v>0</v>
      </c>
      <c r="T2424" s="59">
        <v>0</v>
      </c>
      <c r="U2424" s="59">
        <v>20</v>
      </c>
      <c r="V2424" s="59">
        <v>385</v>
      </c>
      <c r="W2424" s="59">
        <v>723</v>
      </c>
      <c r="X2424" s="59">
        <v>1108</v>
      </c>
      <c r="Y2424" s="59">
        <v>3</v>
      </c>
      <c r="Z2424" s="59">
        <v>59</v>
      </c>
      <c r="AA2424" s="59">
        <v>62</v>
      </c>
      <c r="AB2424" s="59">
        <v>2</v>
      </c>
      <c r="AC2424" s="59">
        <v>49</v>
      </c>
      <c r="AD2424" s="59">
        <v>51</v>
      </c>
      <c r="AE2424" s="59">
        <v>10</v>
      </c>
      <c r="AF2424" s="59">
        <v>0</v>
      </c>
      <c r="AG2424" s="59">
        <v>16</v>
      </c>
      <c r="AH2424" s="60">
        <v>189</v>
      </c>
      <c r="AI2424" s="60"/>
      <c r="AJ2424" s="59" t="s">
        <v>4336</v>
      </c>
      <c r="AK2424" s="59"/>
      <c r="AL2424" s="61"/>
      <c r="AM2424" s="61"/>
      <c r="AN2424" s="59" t="s">
        <v>4354</v>
      </c>
      <c r="AO2424" s="59"/>
      <c r="AP2424" s="59"/>
      <c r="AQ2424" s="59"/>
      <c r="AR2424" s="59"/>
      <c r="AS2424" s="59" t="s">
        <v>4593</v>
      </c>
      <c r="AT2424" s="59" t="s">
        <v>4754</v>
      </c>
      <c r="AU2424" s="59" t="s">
        <v>4754</v>
      </c>
      <c r="AV2424" s="59"/>
      <c r="AW2424" s="59" t="s">
        <v>4593</v>
      </c>
      <c r="AX2424" s="59"/>
      <c r="AY2424" s="59"/>
      <c r="AZ2424" s="103" t="s">
        <v>4784</v>
      </c>
    </row>
    <row r="2425" spans="1:52" ht="15.75">
      <c r="A2425" s="59">
        <v>2424</v>
      </c>
      <c r="B2425" s="59">
        <v>12538</v>
      </c>
      <c r="C2425" s="59">
        <v>24</v>
      </c>
      <c r="D2425" s="59" t="s">
        <v>3207</v>
      </c>
      <c r="E2425" s="59" t="s">
        <v>4532</v>
      </c>
      <c r="F2425" s="59" t="s">
        <v>3248</v>
      </c>
      <c r="G2425" s="59" t="s">
        <v>3208</v>
      </c>
      <c r="H2425" s="59" t="s">
        <v>668</v>
      </c>
      <c r="I2425" s="59" t="s">
        <v>30</v>
      </c>
      <c r="J2425" s="59" t="s">
        <v>31</v>
      </c>
      <c r="K2425" s="59" t="s">
        <v>32</v>
      </c>
      <c r="L2425" s="59" t="s">
        <v>33</v>
      </c>
      <c r="M2425" s="59"/>
      <c r="N2425" s="59"/>
      <c r="O2425" s="59"/>
      <c r="P2425" s="59"/>
      <c r="Q2425" s="59"/>
      <c r="R2425" s="59"/>
      <c r="S2425" s="59"/>
      <c r="T2425" s="59"/>
      <c r="U2425" s="59"/>
      <c r="V2425" s="59"/>
      <c r="W2425" s="59"/>
      <c r="X2425" s="59"/>
      <c r="Y2425" s="112"/>
      <c r="Z2425" s="112"/>
      <c r="AA2425" s="59"/>
      <c r="AB2425" s="59"/>
      <c r="AC2425" s="59"/>
      <c r="AD2425" s="59"/>
      <c r="AE2425" s="59">
        <v>20</v>
      </c>
      <c r="AF2425" s="59">
        <v>0</v>
      </c>
      <c r="AG2425" s="59">
        <v>34</v>
      </c>
      <c r="AH2425" s="59"/>
      <c r="AI2425" s="59"/>
      <c r="AJ2425" s="59" t="s">
        <v>4336</v>
      </c>
      <c r="AK2425" s="59"/>
      <c r="AL2425" s="61"/>
      <c r="AM2425" s="61"/>
      <c r="AN2425" s="59" t="s">
        <v>4354</v>
      </c>
      <c r="AO2425" s="59"/>
      <c r="AP2425" s="59"/>
      <c r="AQ2425" s="59"/>
      <c r="AR2425" s="59"/>
      <c r="AS2425" s="59" t="s">
        <v>4593</v>
      </c>
      <c r="AT2425" s="59" t="s">
        <v>4754</v>
      </c>
      <c r="AU2425" s="59" t="s">
        <v>4754</v>
      </c>
      <c r="AV2425" s="59"/>
      <c r="AW2425" s="59" t="s">
        <v>4593</v>
      </c>
      <c r="AX2425" s="59"/>
      <c r="AY2425" s="59"/>
      <c r="AZ2425" s="111" t="s">
        <v>4785</v>
      </c>
    </row>
    <row r="2426" spans="1:52" ht="15.75">
      <c r="A2426" s="59">
        <v>2425</v>
      </c>
      <c r="B2426" s="59">
        <v>12539</v>
      </c>
      <c r="C2426" s="59">
        <v>24</v>
      </c>
      <c r="D2426" s="59" t="s">
        <v>3207</v>
      </c>
      <c r="E2426" s="59" t="s">
        <v>4532</v>
      </c>
      <c r="F2426" s="59" t="s">
        <v>3248</v>
      </c>
      <c r="G2426" s="59" t="s">
        <v>3208</v>
      </c>
      <c r="H2426" s="59" t="s">
        <v>595</v>
      </c>
      <c r="I2426" s="59" t="s">
        <v>30</v>
      </c>
      <c r="J2426" s="59" t="s">
        <v>31</v>
      </c>
      <c r="K2426" s="59" t="s">
        <v>32</v>
      </c>
      <c r="L2426" s="59" t="s">
        <v>33</v>
      </c>
      <c r="M2426" s="59">
        <v>32</v>
      </c>
      <c r="N2426" s="59">
        <v>324</v>
      </c>
      <c r="O2426" s="59">
        <v>1272</v>
      </c>
      <c r="P2426" s="59">
        <v>1596</v>
      </c>
      <c r="Q2426" s="59">
        <v>0</v>
      </c>
      <c r="R2426" s="59">
        <v>0</v>
      </c>
      <c r="S2426" s="59">
        <v>0</v>
      </c>
      <c r="T2426" s="59">
        <v>0</v>
      </c>
      <c r="U2426" s="59">
        <v>32</v>
      </c>
      <c r="V2426" s="59">
        <v>324</v>
      </c>
      <c r="W2426" s="59">
        <v>1272</v>
      </c>
      <c r="X2426" s="59">
        <v>1596</v>
      </c>
      <c r="Y2426" s="59">
        <v>17</v>
      </c>
      <c r="Z2426" s="59">
        <v>82</v>
      </c>
      <c r="AA2426" s="59">
        <v>99</v>
      </c>
      <c r="AB2426" s="59">
        <v>13</v>
      </c>
      <c r="AC2426" s="59">
        <v>70</v>
      </c>
      <c r="AD2426" s="59">
        <v>83</v>
      </c>
      <c r="AE2426" s="59">
        <v>13</v>
      </c>
      <c r="AF2426" s="59"/>
      <c r="AG2426" s="59">
        <v>25</v>
      </c>
      <c r="AH2426" s="60">
        <v>622</v>
      </c>
      <c r="AI2426" s="60">
        <v>29</v>
      </c>
      <c r="AJ2426" s="59" t="s">
        <v>4336</v>
      </c>
      <c r="AK2426" s="59"/>
      <c r="AL2426" s="61"/>
      <c r="AM2426" s="61"/>
      <c r="AN2426" s="59" t="s">
        <v>4354</v>
      </c>
      <c r="AO2426" s="59"/>
      <c r="AP2426" s="59"/>
      <c r="AQ2426" s="59"/>
      <c r="AR2426" s="59"/>
      <c r="AS2426" s="59" t="s">
        <v>4593</v>
      </c>
      <c r="AT2426" s="59" t="s">
        <v>4754</v>
      </c>
      <c r="AU2426" s="59" t="s">
        <v>4754</v>
      </c>
      <c r="AV2426" s="59"/>
      <c r="AW2426" s="59" t="s">
        <v>4593</v>
      </c>
      <c r="AX2426" s="59"/>
      <c r="AY2426" s="59"/>
      <c r="AZ2426" s="103" t="s">
        <v>4784</v>
      </c>
    </row>
    <row r="2427" spans="1:52" ht="15.75">
      <c r="A2427" s="59">
        <v>2426</v>
      </c>
      <c r="B2427" s="59">
        <v>12541</v>
      </c>
      <c r="C2427" s="59">
        <v>24</v>
      </c>
      <c r="D2427" s="59" t="s">
        <v>3207</v>
      </c>
      <c r="E2427" s="59" t="s">
        <v>4532</v>
      </c>
      <c r="F2427" s="59" t="s">
        <v>3248</v>
      </c>
      <c r="G2427" s="59" t="s">
        <v>3208</v>
      </c>
      <c r="H2427" s="59" t="s">
        <v>3255</v>
      </c>
      <c r="I2427" s="59" t="s">
        <v>30</v>
      </c>
      <c r="J2427" s="59" t="s">
        <v>95</v>
      </c>
      <c r="K2427" s="59" t="s">
        <v>47</v>
      </c>
      <c r="L2427" s="59" t="s">
        <v>33</v>
      </c>
      <c r="M2427" s="59">
        <v>0</v>
      </c>
      <c r="N2427" s="59">
        <v>0</v>
      </c>
      <c r="O2427" s="59">
        <v>0</v>
      </c>
      <c r="P2427" s="59">
        <v>0</v>
      </c>
      <c r="Q2427" s="59">
        <v>15</v>
      </c>
      <c r="R2427" s="59">
        <v>1343</v>
      </c>
      <c r="S2427" s="59">
        <v>0</v>
      </c>
      <c r="T2427" s="59">
        <v>1343</v>
      </c>
      <c r="U2427" s="59">
        <v>15</v>
      </c>
      <c r="V2427" s="59">
        <v>1343</v>
      </c>
      <c r="W2427" s="59">
        <v>0</v>
      </c>
      <c r="X2427" s="59">
        <v>1343</v>
      </c>
      <c r="Y2427" s="59">
        <v>40</v>
      </c>
      <c r="Z2427" s="59">
        <v>32</v>
      </c>
      <c r="AA2427" s="59">
        <v>72</v>
      </c>
      <c r="AB2427" s="59">
        <v>31</v>
      </c>
      <c r="AC2427" s="59">
        <v>25</v>
      </c>
      <c r="AD2427" s="59">
        <v>56</v>
      </c>
      <c r="AE2427" s="59">
        <v>0</v>
      </c>
      <c r="AF2427" s="59">
        <v>16</v>
      </c>
      <c r="AG2427" s="59">
        <v>30</v>
      </c>
      <c r="AH2427" s="59">
        <v>396</v>
      </c>
      <c r="AI2427" s="59">
        <v>2</v>
      </c>
      <c r="AJ2427" s="59" t="s">
        <v>4336</v>
      </c>
      <c r="AK2427" s="59"/>
      <c r="AL2427" s="61"/>
      <c r="AM2427" s="61"/>
      <c r="AN2427" s="59" t="s">
        <v>4354</v>
      </c>
      <c r="AO2427" s="59"/>
      <c r="AP2427" s="59"/>
      <c r="AQ2427" s="59"/>
      <c r="AR2427" s="59"/>
      <c r="AS2427" s="59" t="s">
        <v>4593</v>
      </c>
      <c r="AT2427" s="59" t="s">
        <v>4754</v>
      </c>
      <c r="AU2427" s="59" t="s">
        <v>4754</v>
      </c>
      <c r="AV2427" s="59"/>
      <c r="AW2427" s="59" t="s">
        <v>4593</v>
      </c>
      <c r="AX2427" s="59"/>
      <c r="AY2427" s="59"/>
      <c r="AZ2427" s="103" t="s">
        <v>4784</v>
      </c>
    </row>
    <row r="2428" spans="1:52" ht="15.75">
      <c r="A2428" s="59">
        <v>2427</v>
      </c>
      <c r="B2428" s="59">
        <v>17083</v>
      </c>
      <c r="C2428" s="59">
        <v>24</v>
      </c>
      <c r="D2428" s="59" t="s">
        <v>3207</v>
      </c>
      <c r="E2428" s="59" t="s">
        <v>4532</v>
      </c>
      <c r="F2428" s="59" t="s">
        <v>3248</v>
      </c>
      <c r="G2428" s="59" t="s">
        <v>3208</v>
      </c>
      <c r="H2428" s="59" t="s">
        <v>3256</v>
      </c>
      <c r="I2428" s="59" t="s">
        <v>30</v>
      </c>
      <c r="J2428" s="59" t="s">
        <v>31</v>
      </c>
      <c r="K2428" s="59" t="s">
        <v>47</v>
      </c>
      <c r="L2428" s="59" t="s">
        <v>33</v>
      </c>
      <c r="M2428" s="59">
        <v>31</v>
      </c>
      <c r="N2428" s="59">
        <v>2597</v>
      </c>
      <c r="O2428" s="59">
        <v>0</v>
      </c>
      <c r="P2428" s="59">
        <v>2597</v>
      </c>
      <c r="Q2428" s="59">
        <v>0</v>
      </c>
      <c r="R2428" s="59">
        <v>0</v>
      </c>
      <c r="S2428" s="59">
        <v>0</v>
      </c>
      <c r="T2428" s="59">
        <v>0</v>
      </c>
      <c r="U2428" s="59">
        <v>31</v>
      </c>
      <c r="V2428" s="59">
        <v>2597</v>
      </c>
      <c r="W2428" s="59">
        <v>0</v>
      </c>
      <c r="X2428" s="59">
        <v>2597</v>
      </c>
      <c r="Y2428" s="59">
        <v>53</v>
      </c>
      <c r="Z2428" s="59">
        <v>36</v>
      </c>
      <c r="AA2428" s="59">
        <v>89</v>
      </c>
      <c r="AB2428" s="59">
        <v>47</v>
      </c>
      <c r="AC2428" s="59">
        <v>26</v>
      </c>
      <c r="AD2428" s="59">
        <v>73</v>
      </c>
      <c r="AE2428" s="59">
        <v>19</v>
      </c>
      <c r="AF2428" s="59">
        <v>0</v>
      </c>
      <c r="AG2428" s="59">
        <v>22</v>
      </c>
      <c r="AH2428" s="60">
        <v>551</v>
      </c>
      <c r="AI2428" s="60">
        <v>50</v>
      </c>
      <c r="AJ2428" s="59" t="s">
        <v>4336</v>
      </c>
      <c r="AK2428" s="59"/>
      <c r="AL2428" s="61"/>
      <c r="AM2428" s="61"/>
      <c r="AN2428" s="59" t="s">
        <v>4354</v>
      </c>
      <c r="AO2428" s="59"/>
      <c r="AP2428" s="59"/>
      <c r="AQ2428" s="59"/>
      <c r="AR2428" s="59"/>
      <c r="AS2428" s="59" t="s">
        <v>4593</v>
      </c>
      <c r="AT2428" s="59" t="s">
        <v>4754</v>
      </c>
      <c r="AU2428" s="59" t="s">
        <v>4754</v>
      </c>
      <c r="AV2428" s="59"/>
      <c r="AW2428" s="59" t="s">
        <v>4593</v>
      </c>
      <c r="AX2428" s="59"/>
      <c r="AY2428" s="59"/>
      <c r="AZ2428" s="103" t="s">
        <v>4784</v>
      </c>
    </row>
    <row r="2429" spans="1:52" ht="15.75">
      <c r="A2429" s="59">
        <v>2428</v>
      </c>
      <c r="B2429" s="59">
        <v>17682</v>
      </c>
      <c r="C2429" s="59">
        <v>24</v>
      </c>
      <c r="D2429" s="59" t="s">
        <v>3207</v>
      </c>
      <c r="E2429" s="59" t="s">
        <v>4532</v>
      </c>
      <c r="F2429" s="59" t="s">
        <v>3248</v>
      </c>
      <c r="G2429" s="59" t="s">
        <v>3208</v>
      </c>
      <c r="H2429" s="59" t="s">
        <v>3257</v>
      </c>
      <c r="I2429" s="59" t="s">
        <v>30</v>
      </c>
      <c r="J2429" s="59" t="s">
        <v>31</v>
      </c>
      <c r="K2429" s="59" t="s">
        <v>32</v>
      </c>
      <c r="L2429" s="59" t="s">
        <v>33</v>
      </c>
      <c r="M2429" s="59">
        <v>30</v>
      </c>
      <c r="N2429" s="59">
        <v>947</v>
      </c>
      <c r="O2429" s="59">
        <v>1084</v>
      </c>
      <c r="P2429" s="59">
        <v>2031</v>
      </c>
      <c r="Q2429" s="59">
        <v>0</v>
      </c>
      <c r="R2429" s="59">
        <v>0</v>
      </c>
      <c r="S2429" s="59">
        <v>0</v>
      </c>
      <c r="T2429" s="59">
        <v>0</v>
      </c>
      <c r="U2429" s="59">
        <v>30</v>
      </c>
      <c r="V2429" s="59">
        <v>947</v>
      </c>
      <c r="W2429" s="59">
        <v>1084</v>
      </c>
      <c r="X2429" s="59">
        <v>2031</v>
      </c>
      <c r="Y2429" s="59">
        <v>29</v>
      </c>
      <c r="Z2429" s="59">
        <v>46</v>
      </c>
      <c r="AA2429" s="59">
        <v>75</v>
      </c>
      <c r="AB2429" s="59">
        <v>17</v>
      </c>
      <c r="AC2429" s="59">
        <v>37</v>
      </c>
      <c r="AD2429" s="59">
        <v>54</v>
      </c>
      <c r="AE2429" s="59">
        <v>25</v>
      </c>
      <c r="AF2429" s="59">
        <v>0</v>
      </c>
      <c r="AG2429" s="59">
        <v>34</v>
      </c>
      <c r="AH2429" s="60">
        <v>500</v>
      </c>
      <c r="AI2429" s="60"/>
      <c r="AJ2429" s="59" t="s">
        <v>4336</v>
      </c>
      <c r="AK2429" s="59"/>
      <c r="AL2429" s="61"/>
      <c r="AM2429" s="61"/>
      <c r="AN2429" s="59" t="s">
        <v>4354</v>
      </c>
      <c r="AO2429" s="59"/>
      <c r="AP2429" s="59"/>
      <c r="AQ2429" s="59"/>
      <c r="AR2429" s="59"/>
      <c r="AS2429" s="59" t="s">
        <v>4593</v>
      </c>
      <c r="AT2429" s="59" t="s">
        <v>4754</v>
      </c>
      <c r="AU2429" s="59" t="s">
        <v>4754</v>
      </c>
      <c r="AV2429" s="59"/>
      <c r="AW2429" s="59" t="s">
        <v>4593</v>
      </c>
      <c r="AX2429" s="59"/>
      <c r="AY2429" s="59"/>
      <c r="AZ2429" s="103" t="s">
        <v>4784</v>
      </c>
    </row>
    <row r="2430" spans="1:52" ht="15.75">
      <c r="A2430" s="59">
        <v>2429</v>
      </c>
      <c r="B2430" s="59">
        <v>19030</v>
      </c>
      <c r="C2430" s="59">
        <v>24</v>
      </c>
      <c r="D2430" s="59" t="s">
        <v>3207</v>
      </c>
      <c r="E2430" s="59" t="s">
        <v>4532</v>
      </c>
      <c r="F2430" s="59" t="s">
        <v>3248</v>
      </c>
      <c r="G2430" s="59" t="s">
        <v>3208</v>
      </c>
      <c r="H2430" s="59" t="s">
        <v>3258</v>
      </c>
      <c r="I2430" s="59" t="s">
        <v>30</v>
      </c>
      <c r="J2430" s="59" t="s">
        <v>31</v>
      </c>
      <c r="K2430" s="59" t="s">
        <v>40</v>
      </c>
      <c r="L2430" s="59" t="s">
        <v>33</v>
      </c>
      <c r="M2430" s="59">
        <v>36</v>
      </c>
      <c r="N2430" s="59">
        <v>0</v>
      </c>
      <c r="O2430" s="59">
        <v>2692</v>
      </c>
      <c r="P2430" s="59">
        <v>2692</v>
      </c>
      <c r="Q2430" s="59">
        <v>0</v>
      </c>
      <c r="R2430" s="59">
        <v>0</v>
      </c>
      <c r="S2430" s="59">
        <v>0</v>
      </c>
      <c r="T2430" s="59">
        <v>0</v>
      </c>
      <c r="U2430" s="59">
        <v>36</v>
      </c>
      <c r="V2430" s="59">
        <v>0</v>
      </c>
      <c r="W2430" s="59">
        <v>2692</v>
      </c>
      <c r="X2430" s="59">
        <v>2692</v>
      </c>
      <c r="Y2430" s="59">
        <v>20</v>
      </c>
      <c r="Z2430" s="59">
        <v>80</v>
      </c>
      <c r="AA2430" s="59">
        <v>100</v>
      </c>
      <c r="AB2430" s="59">
        <v>10</v>
      </c>
      <c r="AC2430" s="59">
        <v>66</v>
      </c>
      <c r="AD2430" s="59">
        <v>76</v>
      </c>
      <c r="AE2430" s="59">
        <v>19</v>
      </c>
      <c r="AF2430" s="59">
        <v>0</v>
      </c>
      <c r="AG2430" s="59">
        <v>30</v>
      </c>
      <c r="AH2430" s="60">
        <v>456</v>
      </c>
      <c r="AI2430" s="60">
        <v>20</v>
      </c>
      <c r="AJ2430" s="59" t="s">
        <v>4336</v>
      </c>
      <c r="AK2430" s="59"/>
      <c r="AL2430" s="61"/>
      <c r="AM2430" s="61"/>
      <c r="AN2430" s="59" t="s">
        <v>4354</v>
      </c>
      <c r="AO2430" s="59"/>
      <c r="AP2430" s="59"/>
      <c r="AQ2430" s="59"/>
      <c r="AR2430" s="59"/>
      <c r="AS2430" s="59" t="s">
        <v>4593</v>
      </c>
      <c r="AT2430" s="59" t="s">
        <v>4754</v>
      </c>
      <c r="AU2430" s="59" t="s">
        <v>4754</v>
      </c>
      <c r="AV2430" s="59"/>
      <c r="AW2430" s="59" t="s">
        <v>4593</v>
      </c>
      <c r="AX2430" s="59"/>
      <c r="AY2430" s="59"/>
      <c r="AZ2430" s="103" t="s">
        <v>4784</v>
      </c>
    </row>
    <row r="2431" spans="1:52" ht="15.75">
      <c r="A2431" s="59">
        <v>2430</v>
      </c>
      <c r="B2431" s="59">
        <v>22656</v>
      </c>
      <c r="C2431" s="59">
        <v>24</v>
      </c>
      <c r="D2431" s="59" t="s">
        <v>3207</v>
      </c>
      <c r="E2431" s="59" t="s">
        <v>4532</v>
      </c>
      <c r="F2431" s="59" t="s">
        <v>3248</v>
      </c>
      <c r="G2431" s="59" t="s">
        <v>3208</v>
      </c>
      <c r="H2431" s="59" t="s">
        <v>3259</v>
      </c>
      <c r="I2431" s="59" t="s">
        <v>30</v>
      </c>
      <c r="J2431" s="59" t="s">
        <v>31</v>
      </c>
      <c r="K2431" s="59" t="s">
        <v>32</v>
      </c>
      <c r="L2431" s="59" t="s">
        <v>33</v>
      </c>
      <c r="M2431" s="59">
        <v>21</v>
      </c>
      <c r="N2431" s="59">
        <v>937</v>
      </c>
      <c r="O2431" s="59">
        <v>917</v>
      </c>
      <c r="P2431" s="59">
        <v>1854</v>
      </c>
      <c r="Q2431" s="59">
        <v>0</v>
      </c>
      <c r="R2431" s="59">
        <v>0</v>
      </c>
      <c r="S2431" s="59">
        <v>0</v>
      </c>
      <c r="T2431" s="59">
        <v>0</v>
      </c>
      <c r="U2431" s="59">
        <v>21</v>
      </c>
      <c r="V2431" s="59">
        <v>937</v>
      </c>
      <c r="W2431" s="59">
        <v>917</v>
      </c>
      <c r="X2431" s="59">
        <v>1854</v>
      </c>
      <c r="Y2431" s="59">
        <v>28</v>
      </c>
      <c r="Z2431" s="59">
        <v>25</v>
      </c>
      <c r="AA2431" s="59">
        <v>53</v>
      </c>
      <c r="AB2431" s="59">
        <v>22</v>
      </c>
      <c r="AC2431" s="59">
        <v>21</v>
      </c>
      <c r="AD2431" s="59">
        <v>43</v>
      </c>
      <c r="AE2431" s="59">
        <v>12</v>
      </c>
      <c r="AF2431" s="59">
        <v>0</v>
      </c>
      <c r="AG2431" s="59">
        <v>19</v>
      </c>
      <c r="AH2431" s="60">
        <v>492</v>
      </c>
      <c r="AI2431" s="59">
        <v>94</v>
      </c>
      <c r="AJ2431" s="59" t="s">
        <v>4336</v>
      </c>
      <c r="AK2431" s="59"/>
      <c r="AL2431" s="61"/>
      <c r="AM2431" s="61"/>
      <c r="AN2431" s="59" t="s">
        <v>4354</v>
      </c>
      <c r="AO2431" s="59"/>
      <c r="AP2431" s="59"/>
      <c r="AQ2431" s="59"/>
      <c r="AR2431" s="59"/>
      <c r="AS2431" s="59"/>
      <c r="AT2431" s="59"/>
      <c r="AU2431" s="59"/>
      <c r="AV2431" s="59"/>
      <c r="AW2431" s="59"/>
      <c r="AX2431" s="59"/>
      <c r="AY2431" s="59"/>
      <c r="AZ2431" s="103" t="s">
        <v>4784</v>
      </c>
    </row>
    <row r="2432" spans="1:52" ht="15.75">
      <c r="A2432" s="59">
        <v>2431</v>
      </c>
      <c r="B2432" s="59">
        <v>24759</v>
      </c>
      <c r="C2432" s="59">
        <v>24</v>
      </c>
      <c r="D2432" s="59" t="s">
        <v>3207</v>
      </c>
      <c r="E2432" s="59" t="s">
        <v>4532</v>
      </c>
      <c r="F2432" s="59" t="s">
        <v>3248</v>
      </c>
      <c r="G2432" s="59" t="s">
        <v>3208</v>
      </c>
      <c r="H2432" s="59" t="s">
        <v>3261</v>
      </c>
      <c r="I2432" s="59" t="s">
        <v>30</v>
      </c>
      <c r="J2432" s="59" t="s">
        <v>542</v>
      </c>
      <c r="K2432" s="59" t="s">
        <v>32</v>
      </c>
      <c r="L2432" s="59" t="s">
        <v>37</v>
      </c>
      <c r="M2432" s="59"/>
      <c r="N2432" s="59"/>
      <c r="O2432" s="59"/>
      <c r="P2432" s="59"/>
      <c r="Q2432" s="59"/>
      <c r="R2432" s="59"/>
      <c r="S2432" s="59"/>
      <c r="T2432" s="59"/>
      <c r="U2432" s="59"/>
      <c r="V2432" s="59"/>
      <c r="W2432" s="59"/>
      <c r="X2432" s="59"/>
      <c r="Y2432" s="59">
        <v>1</v>
      </c>
      <c r="Z2432" s="59">
        <v>17</v>
      </c>
      <c r="AA2432" s="59">
        <v>18</v>
      </c>
      <c r="AB2432" s="59">
        <v>0</v>
      </c>
      <c r="AC2432" s="59">
        <v>11</v>
      </c>
      <c r="AD2432" s="59">
        <v>11</v>
      </c>
      <c r="AE2432" s="59"/>
      <c r="AF2432" s="59"/>
      <c r="AG2432" s="59"/>
      <c r="AH2432" s="60"/>
      <c r="AI2432" s="60"/>
      <c r="AJ2432" s="59" t="s">
        <v>4350</v>
      </c>
      <c r="AK2432" s="59"/>
      <c r="AL2432" s="61"/>
      <c r="AM2432" s="61"/>
      <c r="AN2432" s="59" t="s">
        <v>4354</v>
      </c>
      <c r="AO2432" s="59"/>
      <c r="AP2432" s="59"/>
      <c r="AQ2432" s="59"/>
      <c r="AR2432" s="59"/>
      <c r="AS2432" s="59"/>
      <c r="AT2432" s="59"/>
      <c r="AU2432" s="59"/>
      <c r="AV2432" s="59"/>
      <c r="AW2432" s="59"/>
      <c r="AX2432" s="59"/>
      <c r="AY2432" s="59"/>
      <c r="AZ2432" s="103" t="s">
        <v>4784</v>
      </c>
    </row>
    <row r="2433" spans="1:52" ht="15.75">
      <c r="A2433" s="59">
        <v>2432</v>
      </c>
      <c r="B2433" s="59">
        <v>12632</v>
      </c>
      <c r="C2433" s="59">
        <v>24</v>
      </c>
      <c r="D2433" s="59" t="s">
        <v>3207</v>
      </c>
      <c r="E2433" s="59" t="s">
        <v>4561</v>
      </c>
      <c r="F2433" s="59" t="s">
        <v>3262</v>
      </c>
      <c r="G2433" s="59" t="s">
        <v>3208</v>
      </c>
      <c r="H2433" s="59" t="s">
        <v>3263</v>
      </c>
      <c r="I2433" s="59" t="s">
        <v>30</v>
      </c>
      <c r="J2433" s="59" t="s">
        <v>31</v>
      </c>
      <c r="K2433" s="59" t="s">
        <v>32</v>
      </c>
      <c r="L2433" s="59" t="s">
        <v>33</v>
      </c>
      <c r="M2433" s="59">
        <v>11</v>
      </c>
      <c r="N2433" s="59">
        <v>200</v>
      </c>
      <c r="O2433" s="59">
        <v>361</v>
      </c>
      <c r="P2433" s="59">
        <v>561</v>
      </c>
      <c r="Q2433" s="59">
        <v>0</v>
      </c>
      <c r="R2433" s="59">
        <v>0</v>
      </c>
      <c r="S2433" s="59">
        <v>0</v>
      </c>
      <c r="T2433" s="59">
        <v>0</v>
      </c>
      <c r="U2433" s="59">
        <v>11</v>
      </c>
      <c r="V2433" s="59">
        <v>200</v>
      </c>
      <c r="W2433" s="59">
        <v>361</v>
      </c>
      <c r="X2433" s="59">
        <v>561</v>
      </c>
      <c r="Y2433" s="59">
        <v>16</v>
      </c>
      <c r="Z2433" s="59">
        <v>38</v>
      </c>
      <c r="AA2433" s="59">
        <v>54</v>
      </c>
      <c r="AB2433" s="59">
        <v>14</v>
      </c>
      <c r="AC2433" s="59">
        <v>29</v>
      </c>
      <c r="AD2433" s="59">
        <v>43</v>
      </c>
      <c r="AE2433" s="59">
        <v>8</v>
      </c>
      <c r="AF2433" s="59">
        <v>0</v>
      </c>
      <c r="AG2433" s="59">
        <v>11</v>
      </c>
      <c r="AH2433" s="60">
        <v>189</v>
      </c>
      <c r="AI2433" s="59">
        <v>20</v>
      </c>
      <c r="AJ2433" s="59" t="s">
        <v>4336</v>
      </c>
      <c r="AK2433" s="59"/>
      <c r="AL2433" s="61" t="s">
        <v>3264</v>
      </c>
      <c r="AM2433" s="61"/>
      <c r="AN2433" s="59" t="s">
        <v>4353</v>
      </c>
      <c r="AO2433" s="59"/>
      <c r="AP2433" s="59"/>
      <c r="AQ2433" s="59"/>
      <c r="AR2433" s="59"/>
      <c r="AS2433" s="59" t="s">
        <v>4593</v>
      </c>
      <c r="AT2433" s="59" t="s">
        <v>4754</v>
      </c>
      <c r="AU2433" s="59" t="s">
        <v>4754</v>
      </c>
      <c r="AV2433" s="59"/>
      <c r="AW2433" s="59" t="s">
        <v>4593</v>
      </c>
      <c r="AX2433" s="59"/>
      <c r="AY2433" s="59"/>
      <c r="AZ2433" s="103" t="s">
        <v>4784</v>
      </c>
    </row>
    <row r="2434" spans="1:52" ht="15.75">
      <c r="A2434" s="59">
        <v>2433</v>
      </c>
      <c r="B2434" s="59">
        <v>12635</v>
      </c>
      <c r="C2434" s="59">
        <v>24</v>
      </c>
      <c r="D2434" s="59" t="s">
        <v>3207</v>
      </c>
      <c r="E2434" s="59" t="s">
        <v>4561</v>
      </c>
      <c r="F2434" s="59" t="s">
        <v>3262</v>
      </c>
      <c r="G2434" s="59" t="s">
        <v>3208</v>
      </c>
      <c r="H2434" s="59" t="s">
        <v>3311</v>
      </c>
      <c r="I2434" s="59" t="s">
        <v>30</v>
      </c>
      <c r="J2434" s="59" t="s">
        <v>31</v>
      </c>
      <c r="K2434" s="59" t="s">
        <v>40</v>
      </c>
      <c r="L2434" s="59" t="s">
        <v>33</v>
      </c>
      <c r="M2434" s="59">
        <v>20</v>
      </c>
      <c r="N2434" s="59">
        <v>0</v>
      </c>
      <c r="O2434" s="59">
        <v>841</v>
      </c>
      <c r="P2434" s="59">
        <v>841</v>
      </c>
      <c r="Q2434" s="59">
        <v>0</v>
      </c>
      <c r="R2434" s="59">
        <v>0</v>
      </c>
      <c r="S2434" s="59">
        <v>0</v>
      </c>
      <c r="T2434" s="59">
        <v>0</v>
      </c>
      <c r="U2434" s="59">
        <v>20</v>
      </c>
      <c r="V2434" s="59">
        <v>0</v>
      </c>
      <c r="W2434" s="59">
        <v>841</v>
      </c>
      <c r="X2434" s="59">
        <v>841</v>
      </c>
      <c r="Y2434" s="59">
        <v>12</v>
      </c>
      <c r="Z2434" s="59">
        <v>77</v>
      </c>
      <c r="AA2434" s="59">
        <v>89</v>
      </c>
      <c r="AB2434" s="59">
        <v>9</v>
      </c>
      <c r="AC2434" s="59">
        <v>65</v>
      </c>
      <c r="AD2434" s="59">
        <v>74</v>
      </c>
      <c r="AE2434" s="59">
        <v>12</v>
      </c>
      <c r="AF2434" s="59">
        <v>0</v>
      </c>
      <c r="AG2434" s="59">
        <v>23</v>
      </c>
      <c r="AH2434" s="60">
        <v>400</v>
      </c>
      <c r="AI2434" s="59"/>
      <c r="AJ2434" s="59" t="s">
        <v>4351</v>
      </c>
      <c r="AK2434" s="59"/>
      <c r="AL2434" s="61"/>
      <c r="AM2434" s="61"/>
      <c r="AN2434" s="59" t="s">
        <v>4354</v>
      </c>
      <c r="AO2434" s="59"/>
      <c r="AP2434" s="59"/>
      <c r="AQ2434" s="59"/>
      <c r="AR2434" s="59"/>
      <c r="AS2434" s="59" t="s">
        <v>4755</v>
      </c>
      <c r="AT2434" s="59" t="s">
        <v>4754</v>
      </c>
      <c r="AU2434" s="59" t="s">
        <v>4754</v>
      </c>
      <c r="AV2434" s="59"/>
      <c r="AW2434" s="59" t="s">
        <v>4755</v>
      </c>
      <c r="AX2434" s="59"/>
      <c r="AY2434" s="59" t="s">
        <v>3312</v>
      </c>
      <c r="AZ2434" s="103" t="s">
        <v>4819</v>
      </c>
    </row>
    <row r="2435" spans="1:52" ht="15.75">
      <c r="A2435" s="59">
        <v>2434</v>
      </c>
      <c r="B2435" s="59">
        <v>12639</v>
      </c>
      <c r="C2435" s="59">
        <v>24</v>
      </c>
      <c r="D2435" s="59" t="s">
        <v>3207</v>
      </c>
      <c r="E2435" s="59" t="s">
        <v>4561</v>
      </c>
      <c r="F2435" s="59" t="s">
        <v>3262</v>
      </c>
      <c r="G2435" s="59" t="s">
        <v>3208</v>
      </c>
      <c r="H2435" s="59" t="s">
        <v>3319</v>
      </c>
      <c r="I2435" s="59" t="s">
        <v>30</v>
      </c>
      <c r="J2435" s="59" t="s">
        <v>43</v>
      </c>
      <c r="K2435" s="59" t="s">
        <v>47</v>
      </c>
      <c r="L2435" s="59" t="s">
        <v>37</v>
      </c>
      <c r="M2435" s="59">
        <v>1</v>
      </c>
      <c r="N2435" s="59">
        <v>29</v>
      </c>
      <c r="O2435" s="59">
        <v>0</v>
      </c>
      <c r="P2435" s="59">
        <v>29</v>
      </c>
      <c r="Q2435" s="59">
        <v>9</v>
      </c>
      <c r="R2435" s="59">
        <v>198</v>
      </c>
      <c r="S2435" s="59">
        <v>0</v>
      </c>
      <c r="T2435" s="59">
        <v>198</v>
      </c>
      <c r="U2435" s="59">
        <v>10</v>
      </c>
      <c r="V2435" s="59">
        <v>227</v>
      </c>
      <c r="W2435" s="59">
        <v>0</v>
      </c>
      <c r="X2435" s="59">
        <v>227</v>
      </c>
      <c r="Y2435" s="112">
        <v>26</v>
      </c>
      <c r="Z2435" s="112">
        <v>29</v>
      </c>
      <c r="AA2435" s="59">
        <v>55</v>
      </c>
      <c r="AB2435" s="59">
        <v>23</v>
      </c>
      <c r="AC2435" s="59">
        <v>25</v>
      </c>
      <c r="AD2435" s="59">
        <v>48</v>
      </c>
      <c r="AE2435" s="59">
        <v>2</v>
      </c>
      <c r="AF2435" s="59">
        <v>12</v>
      </c>
      <c r="AG2435" s="59">
        <v>34</v>
      </c>
      <c r="AH2435" s="59">
        <v>876</v>
      </c>
      <c r="AI2435" s="59">
        <v>80</v>
      </c>
      <c r="AJ2435" s="59" t="s">
        <v>4351</v>
      </c>
      <c r="AK2435" s="59"/>
      <c r="AL2435" s="61"/>
      <c r="AM2435" s="61"/>
      <c r="AN2435" s="59" t="s">
        <v>4354</v>
      </c>
      <c r="AO2435" s="59"/>
      <c r="AP2435" s="59"/>
      <c r="AQ2435" s="59"/>
      <c r="AR2435" s="59"/>
      <c r="AS2435" s="59" t="s">
        <v>4593</v>
      </c>
      <c r="AT2435" s="59" t="s">
        <v>4754</v>
      </c>
      <c r="AU2435" s="59" t="s">
        <v>4754</v>
      </c>
      <c r="AV2435" s="59"/>
      <c r="AW2435" s="59" t="s">
        <v>4593</v>
      </c>
      <c r="AX2435" s="59"/>
      <c r="AY2435" s="59"/>
      <c r="AZ2435" s="111" t="s">
        <v>4784</v>
      </c>
    </row>
    <row r="2436" spans="1:52" ht="15.75">
      <c r="A2436" s="59">
        <v>2435</v>
      </c>
      <c r="B2436" s="59">
        <v>12647</v>
      </c>
      <c r="C2436" s="59">
        <v>24</v>
      </c>
      <c r="D2436" s="59" t="s">
        <v>3207</v>
      </c>
      <c r="E2436" s="59" t="s">
        <v>4561</v>
      </c>
      <c r="F2436" s="59" t="s">
        <v>3262</v>
      </c>
      <c r="G2436" s="59" t="s">
        <v>3208</v>
      </c>
      <c r="H2436" s="59" t="s">
        <v>3267</v>
      </c>
      <c r="I2436" s="59" t="s">
        <v>30</v>
      </c>
      <c r="J2436" s="59" t="s">
        <v>95</v>
      </c>
      <c r="K2436" s="59" t="s">
        <v>40</v>
      </c>
      <c r="L2436" s="59" t="s">
        <v>37</v>
      </c>
      <c r="M2436" s="59">
        <v>0</v>
      </c>
      <c r="N2436" s="59">
        <v>0</v>
      </c>
      <c r="O2436" s="59">
        <v>0</v>
      </c>
      <c r="P2436" s="59">
        <v>0</v>
      </c>
      <c r="Q2436" s="59">
        <v>19</v>
      </c>
      <c r="R2436" s="59">
        <v>0</v>
      </c>
      <c r="S2436" s="59">
        <v>675</v>
      </c>
      <c r="T2436" s="59">
        <v>675</v>
      </c>
      <c r="U2436" s="59">
        <v>19</v>
      </c>
      <c r="V2436" s="59">
        <v>0</v>
      </c>
      <c r="W2436" s="59">
        <v>675</v>
      </c>
      <c r="X2436" s="59">
        <v>675</v>
      </c>
      <c r="Y2436" s="59">
        <v>20</v>
      </c>
      <c r="Z2436" s="59">
        <v>79</v>
      </c>
      <c r="AA2436" s="59">
        <v>99</v>
      </c>
      <c r="AB2436" s="59">
        <v>16</v>
      </c>
      <c r="AC2436" s="59">
        <v>68</v>
      </c>
      <c r="AD2436" s="59">
        <v>84</v>
      </c>
      <c r="AE2436" s="59">
        <v>0</v>
      </c>
      <c r="AF2436" s="59">
        <v>17</v>
      </c>
      <c r="AG2436" s="59">
        <v>32</v>
      </c>
      <c r="AH2436" s="60">
        <v>340</v>
      </c>
      <c r="AI2436" s="60">
        <v>30</v>
      </c>
      <c r="AJ2436" s="59" t="s">
        <v>4350</v>
      </c>
      <c r="AK2436" s="59"/>
      <c r="AL2436" s="61"/>
      <c r="AM2436" s="61"/>
      <c r="AN2436" s="59" t="s">
        <v>4354</v>
      </c>
      <c r="AO2436" s="59"/>
      <c r="AP2436" s="59"/>
      <c r="AQ2436" s="59"/>
      <c r="AR2436" s="59"/>
      <c r="AS2436" s="59" t="s">
        <v>4593</v>
      </c>
      <c r="AT2436" s="59" t="s">
        <v>4754</v>
      </c>
      <c r="AU2436" s="59" t="s">
        <v>4754</v>
      </c>
      <c r="AV2436" s="59"/>
      <c r="AW2436" s="59" t="s">
        <v>4593</v>
      </c>
      <c r="AX2436" s="59"/>
      <c r="AY2436" s="59"/>
      <c r="AZ2436" s="103" t="s">
        <v>4784</v>
      </c>
    </row>
    <row r="2437" spans="1:52" ht="15.75">
      <c r="A2437" s="59">
        <v>2436</v>
      </c>
      <c r="B2437" s="59">
        <v>12653</v>
      </c>
      <c r="C2437" s="59">
        <v>24</v>
      </c>
      <c r="D2437" s="59" t="s">
        <v>3207</v>
      </c>
      <c r="E2437" s="59" t="s">
        <v>4561</v>
      </c>
      <c r="F2437" s="59" t="s">
        <v>3262</v>
      </c>
      <c r="G2437" s="59" t="s">
        <v>3208</v>
      </c>
      <c r="H2437" s="59" t="s">
        <v>3268</v>
      </c>
      <c r="I2437" s="59" t="s">
        <v>30</v>
      </c>
      <c r="J2437" s="59" t="s">
        <v>31</v>
      </c>
      <c r="K2437" s="59" t="s">
        <v>32</v>
      </c>
      <c r="L2437" s="59" t="s">
        <v>33</v>
      </c>
      <c r="M2437" s="59">
        <v>23</v>
      </c>
      <c r="N2437" s="59">
        <v>446</v>
      </c>
      <c r="O2437" s="59">
        <v>1158</v>
      </c>
      <c r="P2437" s="59">
        <v>1604</v>
      </c>
      <c r="Q2437" s="59">
        <v>0</v>
      </c>
      <c r="R2437" s="59">
        <v>0</v>
      </c>
      <c r="S2437" s="59">
        <v>0</v>
      </c>
      <c r="T2437" s="59">
        <v>0</v>
      </c>
      <c r="U2437" s="59">
        <v>23</v>
      </c>
      <c r="V2437" s="59">
        <v>446</v>
      </c>
      <c r="W2437" s="59">
        <v>1158</v>
      </c>
      <c r="X2437" s="59">
        <v>1604</v>
      </c>
      <c r="Y2437" s="59">
        <v>9</v>
      </c>
      <c r="Z2437" s="59">
        <v>96</v>
      </c>
      <c r="AA2437" s="59">
        <v>105</v>
      </c>
      <c r="AB2437" s="59">
        <v>4</v>
      </c>
      <c r="AC2437" s="59">
        <v>80</v>
      </c>
      <c r="AD2437" s="59">
        <v>84</v>
      </c>
      <c r="AE2437" s="59">
        <v>25</v>
      </c>
      <c r="AF2437" s="59">
        <v>0</v>
      </c>
      <c r="AG2437" s="59">
        <v>35</v>
      </c>
      <c r="AH2437" s="60">
        <v>710</v>
      </c>
      <c r="AI2437" s="59">
        <v>140</v>
      </c>
      <c r="AJ2437" s="59" t="s">
        <v>4336</v>
      </c>
      <c r="AK2437" s="59"/>
      <c r="AL2437" s="61"/>
      <c r="AM2437" s="61"/>
      <c r="AN2437" s="59" t="s">
        <v>4354</v>
      </c>
      <c r="AO2437" s="59"/>
      <c r="AP2437" s="59"/>
      <c r="AQ2437" s="59"/>
      <c r="AR2437" s="59"/>
      <c r="AS2437" s="59" t="s">
        <v>4593</v>
      </c>
      <c r="AT2437" s="59" t="s">
        <v>4754</v>
      </c>
      <c r="AU2437" s="59" t="s">
        <v>4754</v>
      </c>
      <c r="AV2437" s="59"/>
      <c r="AW2437" s="59" t="s">
        <v>4593</v>
      </c>
      <c r="AX2437" s="59"/>
      <c r="AY2437" s="59"/>
      <c r="AZ2437" s="103" t="s">
        <v>4784</v>
      </c>
    </row>
    <row r="2438" spans="1:52" ht="15.75">
      <c r="A2438" s="59">
        <v>2437</v>
      </c>
      <c r="B2438" s="59">
        <v>12611</v>
      </c>
      <c r="C2438" s="59">
        <v>24</v>
      </c>
      <c r="D2438" s="59" t="s">
        <v>3207</v>
      </c>
      <c r="E2438" s="59" t="s">
        <v>4554</v>
      </c>
      <c r="F2438" s="59" t="s">
        <v>3269</v>
      </c>
      <c r="G2438" s="59" t="s">
        <v>3208</v>
      </c>
      <c r="H2438" s="59" t="s">
        <v>3271</v>
      </c>
      <c r="I2438" s="59" t="s">
        <v>30</v>
      </c>
      <c r="J2438" s="59" t="s">
        <v>31</v>
      </c>
      <c r="K2438" s="59" t="s">
        <v>32</v>
      </c>
      <c r="L2438" s="59" t="s">
        <v>33</v>
      </c>
      <c r="M2438" s="59">
        <v>24</v>
      </c>
      <c r="N2438" s="59">
        <v>1344</v>
      </c>
      <c r="O2438" s="59">
        <v>65</v>
      </c>
      <c r="P2438" s="59">
        <v>1409</v>
      </c>
      <c r="Q2438" s="59">
        <v>0</v>
      </c>
      <c r="R2438" s="59">
        <v>0</v>
      </c>
      <c r="S2438" s="59">
        <v>0</v>
      </c>
      <c r="T2438" s="59">
        <v>0</v>
      </c>
      <c r="U2438" s="59">
        <v>24</v>
      </c>
      <c r="V2438" s="59">
        <v>1344</v>
      </c>
      <c r="W2438" s="59">
        <v>65</v>
      </c>
      <c r="X2438" s="59">
        <v>1409</v>
      </c>
      <c r="Y2438" s="59">
        <v>21</v>
      </c>
      <c r="Z2438" s="59">
        <v>82</v>
      </c>
      <c r="AA2438" s="59">
        <v>103</v>
      </c>
      <c r="AB2438" s="59">
        <v>14</v>
      </c>
      <c r="AC2438" s="59">
        <v>67</v>
      </c>
      <c r="AD2438" s="59">
        <v>81</v>
      </c>
      <c r="AE2438" s="59">
        <v>13</v>
      </c>
      <c r="AF2438" s="59">
        <v>0</v>
      </c>
      <c r="AG2438" s="59">
        <v>21</v>
      </c>
      <c r="AH2438" s="60">
        <v>286</v>
      </c>
      <c r="AI2438" s="59"/>
      <c r="AJ2438" s="59" t="s">
        <v>4350</v>
      </c>
      <c r="AK2438" s="59"/>
      <c r="AL2438" s="61"/>
      <c r="AM2438" s="61"/>
      <c r="AN2438" s="59" t="s">
        <v>4354</v>
      </c>
      <c r="AO2438" s="59"/>
      <c r="AP2438" s="59"/>
      <c r="AQ2438" s="59"/>
      <c r="AR2438" s="59"/>
      <c r="AS2438" s="59" t="s">
        <v>4593</v>
      </c>
      <c r="AT2438" s="59" t="s">
        <v>4754</v>
      </c>
      <c r="AU2438" s="59" t="s">
        <v>4754</v>
      </c>
      <c r="AV2438" s="59"/>
      <c r="AW2438" s="59" t="s">
        <v>4593</v>
      </c>
      <c r="AX2438" s="59"/>
      <c r="AY2438" s="59"/>
      <c r="AZ2438" s="103" t="s">
        <v>4784</v>
      </c>
    </row>
    <row r="2439" spans="1:52" ht="15.75">
      <c r="A2439" s="59">
        <v>2438</v>
      </c>
      <c r="B2439" s="59">
        <v>12614</v>
      </c>
      <c r="C2439" s="59">
        <v>24</v>
      </c>
      <c r="D2439" s="59" t="s">
        <v>3207</v>
      </c>
      <c r="E2439" s="59" t="s">
        <v>4554</v>
      </c>
      <c r="F2439" s="59" t="s">
        <v>3269</v>
      </c>
      <c r="G2439" s="59" t="s">
        <v>3208</v>
      </c>
      <c r="H2439" s="59" t="s">
        <v>3272</v>
      </c>
      <c r="I2439" s="59" t="s">
        <v>30</v>
      </c>
      <c r="J2439" s="59" t="s">
        <v>31</v>
      </c>
      <c r="K2439" s="59" t="s">
        <v>32</v>
      </c>
      <c r="L2439" s="59" t="s">
        <v>33</v>
      </c>
      <c r="M2439" s="59">
        <v>17</v>
      </c>
      <c r="N2439" s="59">
        <v>336</v>
      </c>
      <c r="O2439" s="59">
        <v>575</v>
      </c>
      <c r="P2439" s="59">
        <v>911</v>
      </c>
      <c r="Q2439" s="59">
        <v>0</v>
      </c>
      <c r="R2439" s="59">
        <v>0</v>
      </c>
      <c r="S2439" s="59">
        <v>0</v>
      </c>
      <c r="T2439" s="59">
        <v>0</v>
      </c>
      <c r="U2439" s="59">
        <v>17</v>
      </c>
      <c r="V2439" s="59">
        <v>336</v>
      </c>
      <c r="W2439" s="59">
        <v>575</v>
      </c>
      <c r="X2439" s="59">
        <v>911</v>
      </c>
      <c r="Y2439" s="59">
        <v>18</v>
      </c>
      <c r="Z2439" s="59">
        <v>64</v>
      </c>
      <c r="AA2439" s="59">
        <v>82</v>
      </c>
      <c r="AB2439" s="59">
        <v>16</v>
      </c>
      <c r="AC2439" s="59">
        <v>51</v>
      </c>
      <c r="AD2439" s="59">
        <v>67</v>
      </c>
      <c r="AE2439" s="59">
        <v>17</v>
      </c>
      <c r="AF2439" s="59">
        <v>0</v>
      </c>
      <c r="AG2439" s="59">
        <v>33</v>
      </c>
      <c r="AH2439" s="60">
        <v>881</v>
      </c>
      <c r="AI2439" s="60">
        <v>150</v>
      </c>
      <c r="AJ2439" s="59" t="s">
        <v>4350</v>
      </c>
      <c r="AK2439" s="59"/>
      <c r="AL2439" s="61"/>
      <c r="AM2439" s="61"/>
      <c r="AN2439" s="59" t="s">
        <v>4354</v>
      </c>
      <c r="AO2439" s="59"/>
      <c r="AP2439" s="59"/>
      <c r="AQ2439" s="59"/>
      <c r="AR2439" s="59"/>
      <c r="AS2439" s="59" t="s">
        <v>4593</v>
      </c>
      <c r="AT2439" s="59" t="s">
        <v>4754</v>
      </c>
      <c r="AU2439" s="59" t="s">
        <v>4754</v>
      </c>
      <c r="AV2439" s="59"/>
      <c r="AW2439" s="59" t="s">
        <v>4593</v>
      </c>
      <c r="AX2439" s="59"/>
      <c r="AY2439" s="59"/>
      <c r="AZ2439" s="103" t="s">
        <v>4784</v>
      </c>
    </row>
    <row r="2440" spans="1:52" ht="15.75">
      <c r="A2440" s="59">
        <v>2439</v>
      </c>
      <c r="B2440" s="59">
        <v>12615</v>
      </c>
      <c r="C2440" s="59">
        <v>24</v>
      </c>
      <c r="D2440" s="59" t="s">
        <v>3207</v>
      </c>
      <c r="E2440" s="59" t="s">
        <v>4554</v>
      </c>
      <c r="F2440" s="59" t="s">
        <v>3269</v>
      </c>
      <c r="G2440" s="59" t="s">
        <v>3208</v>
      </c>
      <c r="H2440" s="59" t="s">
        <v>3273</v>
      </c>
      <c r="I2440" s="59" t="s">
        <v>30</v>
      </c>
      <c r="J2440" s="59" t="s">
        <v>95</v>
      </c>
      <c r="K2440" s="59" t="s">
        <v>40</v>
      </c>
      <c r="L2440" s="59" t="s">
        <v>37</v>
      </c>
      <c r="M2440" s="59">
        <v>0</v>
      </c>
      <c r="N2440" s="59">
        <v>0</v>
      </c>
      <c r="O2440" s="59">
        <v>0</v>
      </c>
      <c r="P2440" s="59">
        <v>0</v>
      </c>
      <c r="Q2440" s="59">
        <v>13</v>
      </c>
      <c r="R2440" s="59">
        <v>0</v>
      </c>
      <c r="S2440" s="59">
        <v>615</v>
      </c>
      <c r="T2440" s="59">
        <v>615</v>
      </c>
      <c r="U2440" s="59">
        <v>13</v>
      </c>
      <c r="V2440" s="59">
        <v>0</v>
      </c>
      <c r="W2440" s="59">
        <v>615</v>
      </c>
      <c r="X2440" s="59">
        <v>615</v>
      </c>
      <c r="Y2440" s="59">
        <v>9</v>
      </c>
      <c r="Z2440" s="59">
        <v>62</v>
      </c>
      <c r="AA2440" s="59">
        <v>71</v>
      </c>
      <c r="AB2440" s="59">
        <v>6</v>
      </c>
      <c r="AC2440" s="59">
        <v>50</v>
      </c>
      <c r="AD2440" s="59">
        <v>56</v>
      </c>
      <c r="AE2440" s="59">
        <v>0</v>
      </c>
      <c r="AF2440" s="59">
        <v>13</v>
      </c>
      <c r="AG2440" s="59">
        <v>30</v>
      </c>
      <c r="AH2440" s="60">
        <v>450</v>
      </c>
      <c r="AI2440" s="59"/>
      <c r="AJ2440" s="59" t="s">
        <v>4350</v>
      </c>
      <c r="AK2440" s="59"/>
      <c r="AL2440" s="61"/>
      <c r="AM2440" s="61"/>
      <c r="AN2440" s="59" t="s">
        <v>4354</v>
      </c>
      <c r="AO2440" s="59"/>
      <c r="AP2440" s="59"/>
      <c r="AQ2440" s="59"/>
      <c r="AR2440" s="59"/>
      <c r="AS2440" s="59" t="s">
        <v>4593</v>
      </c>
      <c r="AT2440" s="59" t="s">
        <v>4754</v>
      </c>
      <c r="AU2440" s="59" t="s">
        <v>4754</v>
      </c>
      <c r="AV2440" s="59"/>
      <c r="AW2440" s="59" t="s">
        <v>4593</v>
      </c>
      <c r="AX2440" s="59"/>
      <c r="AY2440" s="59"/>
      <c r="AZ2440" s="103" t="s">
        <v>4784</v>
      </c>
    </row>
    <row r="2441" spans="1:52" ht="15.75">
      <c r="A2441" s="59">
        <v>2440</v>
      </c>
      <c r="B2441" s="59">
        <v>12622</v>
      </c>
      <c r="C2441" s="59">
        <v>24</v>
      </c>
      <c r="D2441" s="59" t="s">
        <v>3207</v>
      </c>
      <c r="E2441" s="59" t="s">
        <v>4554</v>
      </c>
      <c r="F2441" s="59" t="s">
        <v>3269</v>
      </c>
      <c r="G2441" s="59" t="s">
        <v>3208</v>
      </c>
      <c r="H2441" s="59" t="s">
        <v>3274</v>
      </c>
      <c r="I2441" s="59" t="s">
        <v>30</v>
      </c>
      <c r="J2441" s="59" t="s">
        <v>31</v>
      </c>
      <c r="K2441" s="59" t="s">
        <v>32</v>
      </c>
      <c r="L2441" s="59" t="s">
        <v>33</v>
      </c>
      <c r="M2441" s="59">
        <v>22</v>
      </c>
      <c r="N2441" s="59">
        <v>221</v>
      </c>
      <c r="O2441" s="59">
        <v>999</v>
      </c>
      <c r="P2441" s="59">
        <v>1220</v>
      </c>
      <c r="Q2441" s="59">
        <v>0</v>
      </c>
      <c r="R2441" s="59">
        <v>0</v>
      </c>
      <c r="S2441" s="59">
        <v>0</v>
      </c>
      <c r="T2441" s="59">
        <v>0</v>
      </c>
      <c r="U2441" s="59">
        <v>22</v>
      </c>
      <c r="V2441" s="59">
        <v>221</v>
      </c>
      <c r="W2441" s="59">
        <v>999</v>
      </c>
      <c r="X2441" s="59">
        <v>1220</v>
      </c>
      <c r="Y2441" s="59">
        <v>15</v>
      </c>
      <c r="Z2441" s="59">
        <v>60</v>
      </c>
      <c r="AA2441" s="59">
        <v>75</v>
      </c>
      <c r="AB2441" s="59">
        <v>10</v>
      </c>
      <c r="AC2441" s="59">
        <v>45</v>
      </c>
      <c r="AD2441" s="59">
        <v>55</v>
      </c>
      <c r="AE2441" s="59">
        <v>11</v>
      </c>
      <c r="AF2441" s="59">
        <v>0</v>
      </c>
      <c r="AG2441" s="59">
        <v>29</v>
      </c>
      <c r="AH2441" s="60">
        <v>481</v>
      </c>
      <c r="AI2441" s="59"/>
      <c r="AJ2441" s="59" t="s">
        <v>4352</v>
      </c>
      <c r="AK2441" s="59" t="s">
        <v>21</v>
      </c>
      <c r="AL2441" s="61"/>
      <c r="AM2441" s="61"/>
      <c r="AN2441" s="59" t="s">
        <v>4354</v>
      </c>
      <c r="AO2441" s="59"/>
      <c r="AP2441" s="59"/>
      <c r="AQ2441" s="59"/>
      <c r="AR2441" s="59"/>
      <c r="AS2441" s="59" t="s">
        <v>4593</v>
      </c>
      <c r="AT2441" s="59" t="s">
        <v>4754</v>
      </c>
      <c r="AU2441" s="59" t="s">
        <v>4754</v>
      </c>
      <c r="AV2441" s="59"/>
      <c r="AW2441" s="59" t="s">
        <v>4593</v>
      </c>
      <c r="AX2441" s="59"/>
      <c r="AY2441" s="59"/>
      <c r="AZ2441" s="103" t="s">
        <v>4784</v>
      </c>
    </row>
    <row r="2442" spans="1:52" ht="15.75">
      <c r="A2442" s="59">
        <v>2441</v>
      </c>
      <c r="B2442" s="59">
        <v>12626</v>
      </c>
      <c r="C2442" s="59">
        <v>24</v>
      </c>
      <c r="D2442" s="59" t="s">
        <v>3207</v>
      </c>
      <c r="E2442" s="59" t="s">
        <v>4554</v>
      </c>
      <c r="F2442" s="59" t="s">
        <v>3269</v>
      </c>
      <c r="G2442" s="59" t="s">
        <v>3208</v>
      </c>
      <c r="H2442" s="59" t="s">
        <v>3270</v>
      </c>
      <c r="I2442" s="59" t="s">
        <v>30</v>
      </c>
      <c r="J2442" s="59" t="s">
        <v>542</v>
      </c>
      <c r="K2442" s="59" t="s">
        <v>32</v>
      </c>
      <c r="L2442" s="59" t="s">
        <v>37</v>
      </c>
      <c r="M2442" s="59"/>
      <c r="N2442" s="59"/>
      <c r="O2442" s="59"/>
      <c r="P2442" s="59"/>
      <c r="Q2442" s="59"/>
      <c r="R2442" s="59"/>
      <c r="S2442" s="59"/>
      <c r="T2442" s="59"/>
      <c r="U2442" s="59"/>
      <c r="V2442" s="59"/>
      <c r="W2442" s="59"/>
      <c r="X2442" s="59"/>
      <c r="Y2442" s="59">
        <v>2</v>
      </c>
      <c r="Z2442" s="59">
        <v>33</v>
      </c>
      <c r="AA2442" s="59">
        <v>35</v>
      </c>
      <c r="AB2442" s="59">
        <v>1</v>
      </c>
      <c r="AC2442" s="59">
        <v>18</v>
      </c>
      <c r="AD2442" s="59">
        <v>19</v>
      </c>
      <c r="AE2442" s="59">
        <v>0</v>
      </c>
      <c r="AF2442" s="59">
        <v>0</v>
      </c>
      <c r="AG2442" s="59">
        <v>0</v>
      </c>
      <c r="AH2442" s="60"/>
      <c r="AI2442" s="59"/>
      <c r="AJ2442" s="59" t="s">
        <v>4350</v>
      </c>
      <c r="AK2442" s="59"/>
      <c r="AL2442" s="61"/>
      <c r="AM2442" s="61"/>
      <c r="AN2442" s="59" t="s">
        <v>4354</v>
      </c>
      <c r="AO2442" s="59"/>
      <c r="AP2442" s="59"/>
      <c r="AQ2442" s="59"/>
      <c r="AR2442" s="59"/>
      <c r="AS2442" s="59"/>
      <c r="AT2442" s="59"/>
      <c r="AU2442" s="59"/>
      <c r="AV2442" s="59"/>
      <c r="AW2442" s="59"/>
      <c r="AX2442" s="59"/>
      <c r="AY2442" s="59"/>
      <c r="AZ2442" s="103" t="s">
        <v>4784</v>
      </c>
    </row>
    <row r="2443" spans="1:52" ht="15.75">
      <c r="A2443" s="59">
        <v>2442</v>
      </c>
      <c r="B2443" s="59">
        <v>12550</v>
      </c>
      <c r="C2443" s="59">
        <v>24</v>
      </c>
      <c r="D2443" s="59" t="s">
        <v>3207</v>
      </c>
      <c r="E2443" s="59" t="s">
        <v>4560</v>
      </c>
      <c r="F2443" s="59" t="s">
        <v>3275</v>
      </c>
      <c r="G2443" s="59" t="s">
        <v>3208</v>
      </c>
      <c r="H2443" s="59" t="s">
        <v>3276</v>
      </c>
      <c r="I2443" s="59" t="s">
        <v>30</v>
      </c>
      <c r="J2443" s="59" t="s">
        <v>31</v>
      </c>
      <c r="K2443" s="59" t="s">
        <v>47</v>
      </c>
      <c r="L2443" s="59" t="s">
        <v>33</v>
      </c>
      <c r="M2443" s="59">
        <v>12</v>
      </c>
      <c r="N2443" s="59">
        <v>730</v>
      </c>
      <c r="O2443" s="59">
        <v>0</v>
      </c>
      <c r="P2443" s="59">
        <v>730</v>
      </c>
      <c r="Q2443" s="59">
        <v>0</v>
      </c>
      <c r="R2443" s="59">
        <v>0</v>
      </c>
      <c r="S2443" s="59">
        <v>0</v>
      </c>
      <c r="T2443" s="59">
        <v>0</v>
      </c>
      <c r="U2443" s="59">
        <v>12</v>
      </c>
      <c r="V2443" s="59">
        <v>730</v>
      </c>
      <c r="W2443" s="59">
        <v>0</v>
      </c>
      <c r="X2443" s="59">
        <v>730</v>
      </c>
      <c r="Y2443" s="59">
        <v>10</v>
      </c>
      <c r="Z2443" s="59">
        <v>36</v>
      </c>
      <c r="AA2443" s="59">
        <v>46</v>
      </c>
      <c r="AB2443" s="59">
        <v>5</v>
      </c>
      <c r="AC2443" s="59">
        <v>30</v>
      </c>
      <c r="AD2443" s="59">
        <v>35</v>
      </c>
      <c r="AE2443" s="59">
        <v>10</v>
      </c>
      <c r="AF2443" s="59">
        <v>0</v>
      </c>
      <c r="AG2443" s="59">
        <v>14</v>
      </c>
      <c r="AH2443" s="60">
        <v>305</v>
      </c>
      <c r="AI2443" s="60">
        <v>0</v>
      </c>
      <c r="AJ2443" s="59" t="s">
        <v>4336</v>
      </c>
      <c r="AK2443" s="59"/>
      <c r="AL2443" s="61"/>
      <c r="AM2443" s="61"/>
      <c r="AN2443" s="59" t="s">
        <v>4354</v>
      </c>
      <c r="AO2443" s="59"/>
      <c r="AP2443" s="59"/>
      <c r="AQ2443" s="59"/>
      <c r="AR2443" s="59"/>
      <c r="AS2443" s="59" t="s">
        <v>4593</v>
      </c>
      <c r="AT2443" s="59" t="s">
        <v>4754</v>
      </c>
      <c r="AU2443" s="59" t="s">
        <v>4754</v>
      </c>
      <c r="AV2443" s="59"/>
      <c r="AW2443" s="59" t="s">
        <v>4593</v>
      </c>
      <c r="AX2443" s="59"/>
      <c r="AY2443" s="59"/>
      <c r="AZ2443" s="103" t="s">
        <v>4784</v>
      </c>
    </row>
    <row r="2444" spans="1:52" ht="15.75">
      <c r="A2444" s="59">
        <v>2443</v>
      </c>
      <c r="B2444" s="59">
        <v>12552</v>
      </c>
      <c r="C2444" s="59">
        <v>24</v>
      </c>
      <c r="D2444" s="59" t="s">
        <v>3207</v>
      </c>
      <c r="E2444" s="59" t="s">
        <v>4560</v>
      </c>
      <c r="F2444" s="59" t="s">
        <v>3275</v>
      </c>
      <c r="G2444" s="59" t="s">
        <v>3208</v>
      </c>
      <c r="H2444" s="59" t="s">
        <v>3277</v>
      </c>
      <c r="I2444" s="59" t="s">
        <v>30</v>
      </c>
      <c r="J2444" s="59" t="s">
        <v>95</v>
      </c>
      <c r="K2444" s="59" t="s">
        <v>47</v>
      </c>
      <c r="L2444" s="59" t="s">
        <v>33</v>
      </c>
      <c r="M2444" s="59">
        <v>0</v>
      </c>
      <c r="N2444" s="59">
        <v>0</v>
      </c>
      <c r="O2444" s="59">
        <v>0</v>
      </c>
      <c r="P2444" s="59">
        <v>0</v>
      </c>
      <c r="Q2444" s="59">
        <v>17</v>
      </c>
      <c r="R2444" s="59">
        <v>1300</v>
      </c>
      <c r="S2444" s="59">
        <v>0</v>
      </c>
      <c r="T2444" s="59">
        <v>1300</v>
      </c>
      <c r="U2444" s="59">
        <v>17</v>
      </c>
      <c r="V2444" s="59">
        <v>1300</v>
      </c>
      <c r="W2444" s="59">
        <v>0</v>
      </c>
      <c r="X2444" s="59">
        <v>1300</v>
      </c>
      <c r="Y2444" s="59">
        <v>15</v>
      </c>
      <c r="Z2444" s="59">
        <v>33</v>
      </c>
      <c r="AA2444" s="59">
        <v>48</v>
      </c>
      <c r="AB2444" s="59">
        <v>9</v>
      </c>
      <c r="AC2444" s="59">
        <v>24</v>
      </c>
      <c r="AD2444" s="59">
        <v>33</v>
      </c>
      <c r="AE2444" s="59">
        <v>0</v>
      </c>
      <c r="AF2444" s="59">
        <v>17</v>
      </c>
      <c r="AG2444" s="59">
        <v>32</v>
      </c>
      <c r="AH2444" s="59">
        <v>537</v>
      </c>
      <c r="AI2444" s="59"/>
      <c r="AJ2444" s="59" t="s">
        <v>4336</v>
      </c>
      <c r="AK2444" s="59"/>
      <c r="AL2444" s="61"/>
      <c r="AM2444" s="61"/>
      <c r="AN2444" s="59" t="s">
        <v>4354</v>
      </c>
      <c r="AO2444" s="59"/>
      <c r="AP2444" s="59"/>
      <c r="AQ2444" s="59"/>
      <c r="AR2444" s="59"/>
      <c r="AS2444" s="59" t="s">
        <v>4593</v>
      </c>
      <c r="AT2444" s="59" t="s">
        <v>4754</v>
      </c>
      <c r="AU2444" s="59" t="s">
        <v>4754</v>
      </c>
      <c r="AV2444" s="59"/>
      <c r="AW2444" s="59" t="s">
        <v>4593</v>
      </c>
      <c r="AX2444" s="59"/>
      <c r="AY2444" s="59"/>
      <c r="AZ2444" s="111" t="s">
        <v>4784</v>
      </c>
    </row>
    <row r="2445" spans="1:52" ht="15.75">
      <c r="A2445" s="59">
        <v>2444</v>
      </c>
      <c r="B2445" s="59">
        <v>12556</v>
      </c>
      <c r="C2445" s="59">
        <v>24</v>
      </c>
      <c r="D2445" s="59" t="s">
        <v>3207</v>
      </c>
      <c r="E2445" s="59" t="s">
        <v>4560</v>
      </c>
      <c r="F2445" s="59" t="s">
        <v>3275</v>
      </c>
      <c r="G2445" s="59" t="s">
        <v>3208</v>
      </c>
      <c r="H2445" s="59" t="s">
        <v>3278</v>
      </c>
      <c r="I2445" s="59" t="s">
        <v>30</v>
      </c>
      <c r="J2445" s="59" t="s">
        <v>31</v>
      </c>
      <c r="K2445" s="59" t="s">
        <v>47</v>
      </c>
      <c r="L2445" s="59" t="s">
        <v>37</v>
      </c>
      <c r="M2445" s="59">
        <v>18</v>
      </c>
      <c r="N2445" s="59">
        <v>1054</v>
      </c>
      <c r="O2445" s="59">
        <v>0</v>
      </c>
      <c r="P2445" s="59">
        <v>1054</v>
      </c>
      <c r="Q2445" s="59">
        <v>0</v>
      </c>
      <c r="R2445" s="59">
        <v>0</v>
      </c>
      <c r="S2445" s="59">
        <v>0</v>
      </c>
      <c r="T2445" s="59">
        <v>0</v>
      </c>
      <c r="U2445" s="59">
        <v>18</v>
      </c>
      <c r="V2445" s="59">
        <v>1054</v>
      </c>
      <c r="W2445" s="59">
        <v>0</v>
      </c>
      <c r="X2445" s="59">
        <v>1054</v>
      </c>
      <c r="Y2445" s="59">
        <v>14</v>
      </c>
      <c r="Z2445" s="59">
        <v>50</v>
      </c>
      <c r="AA2445" s="59">
        <v>64</v>
      </c>
      <c r="AB2445" s="59">
        <v>7</v>
      </c>
      <c r="AC2445" s="59">
        <v>38</v>
      </c>
      <c r="AD2445" s="59">
        <v>45</v>
      </c>
      <c r="AE2445" s="59">
        <v>21</v>
      </c>
      <c r="AF2445" s="59">
        <v>0</v>
      </c>
      <c r="AG2445" s="59">
        <v>32</v>
      </c>
      <c r="AH2445" s="60">
        <v>850</v>
      </c>
      <c r="AI2445" s="59"/>
      <c r="AJ2445" s="59" t="s">
        <v>4350</v>
      </c>
      <c r="AK2445" s="59"/>
      <c r="AL2445" s="61"/>
      <c r="AM2445" s="61"/>
      <c r="AN2445" s="59" t="s">
        <v>4354</v>
      </c>
      <c r="AO2445" s="59"/>
      <c r="AP2445" s="59"/>
      <c r="AQ2445" s="59"/>
      <c r="AR2445" s="59"/>
      <c r="AS2445" s="59" t="s">
        <v>4593</v>
      </c>
      <c r="AT2445" s="59" t="s">
        <v>4754</v>
      </c>
      <c r="AU2445" s="59" t="s">
        <v>4754</v>
      </c>
      <c r="AV2445" s="59"/>
      <c r="AW2445" s="59" t="s">
        <v>4593</v>
      </c>
      <c r="AX2445" s="59"/>
      <c r="AY2445" s="59"/>
      <c r="AZ2445" s="103" t="s">
        <v>4784</v>
      </c>
    </row>
    <row r="2446" spans="1:52" ht="15.75">
      <c r="A2446" s="59">
        <v>2445</v>
      </c>
      <c r="B2446" s="59">
        <v>12559</v>
      </c>
      <c r="C2446" s="59">
        <v>24</v>
      </c>
      <c r="D2446" s="59" t="s">
        <v>3207</v>
      </c>
      <c r="E2446" s="59" t="s">
        <v>4560</v>
      </c>
      <c r="F2446" s="59" t="s">
        <v>3275</v>
      </c>
      <c r="G2446" s="59" t="s">
        <v>3208</v>
      </c>
      <c r="H2446" s="59" t="s">
        <v>3279</v>
      </c>
      <c r="I2446" s="59" t="s">
        <v>30</v>
      </c>
      <c r="J2446" s="59" t="s">
        <v>31</v>
      </c>
      <c r="K2446" s="59" t="s">
        <v>47</v>
      </c>
      <c r="L2446" s="59" t="s">
        <v>33</v>
      </c>
      <c r="M2446" s="59">
        <v>42</v>
      </c>
      <c r="N2446" s="59">
        <v>2458</v>
      </c>
      <c r="O2446" s="59">
        <v>0</v>
      </c>
      <c r="P2446" s="59">
        <v>2458</v>
      </c>
      <c r="Q2446" s="59">
        <v>0</v>
      </c>
      <c r="R2446" s="59">
        <v>0</v>
      </c>
      <c r="S2446" s="59">
        <v>0</v>
      </c>
      <c r="T2446" s="59">
        <v>0</v>
      </c>
      <c r="U2446" s="59">
        <v>42</v>
      </c>
      <c r="V2446" s="59">
        <v>2458</v>
      </c>
      <c r="W2446" s="59">
        <v>0</v>
      </c>
      <c r="X2446" s="59">
        <v>2458</v>
      </c>
      <c r="Y2446" s="59">
        <v>38</v>
      </c>
      <c r="Z2446" s="59">
        <v>84</v>
      </c>
      <c r="AA2446" s="59">
        <v>122</v>
      </c>
      <c r="AB2446" s="59">
        <v>33</v>
      </c>
      <c r="AC2446" s="59">
        <v>72</v>
      </c>
      <c r="AD2446" s="59">
        <v>105</v>
      </c>
      <c r="AE2446" s="59">
        <v>21</v>
      </c>
      <c r="AF2446" s="59">
        <v>0</v>
      </c>
      <c r="AG2446" s="59">
        <v>30</v>
      </c>
      <c r="AH2446" s="60">
        <v>683</v>
      </c>
      <c r="AI2446" s="59">
        <v>50</v>
      </c>
      <c r="AJ2446" s="59" t="s">
        <v>4336</v>
      </c>
      <c r="AK2446" s="59"/>
      <c r="AL2446" s="61"/>
      <c r="AM2446" s="61"/>
      <c r="AN2446" s="59" t="s">
        <v>4354</v>
      </c>
      <c r="AO2446" s="59"/>
      <c r="AP2446" s="59"/>
      <c r="AQ2446" s="59"/>
      <c r="AR2446" s="59"/>
      <c r="AS2446" s="59" t="s">
        <v>4593</v>
      </c>
      <c r="AT2446" s="59" t="s">
        <v>4754</v>
      </c>
      <c r="AU2446" s="59" t="s">
        <v>4754</v>
      </c>
      <c r="AV2446" s="59"/>
      <c r="AW2446" s="59" t="s">
        <v>4593</v>
      </c>
      <c r="AX2446" s="59"/>
      <c r="AY2446" s="59"/>
      <c r="AZ2446" s="103" t="s">
        <v>4784</v>
      </c>
    </row>
    <row r="2447" spans="1:52" ht="15.75">
      <c r="A2447" s="59">
        <v>2446</v>
      </c>
      <c r="B2447" s="59">
        <v>12561</v>
      </c>
      <c r="C2447" s="59">
        <v>24</v>
      </c>
      <c r="D2447" s="59" t="s">
        <v>3207</v>
      </c>
      <c r="E2447" s="59" t="s">
        <v>4560</v>
      </c>
      <c r="F2447" s="59" t="s">
        <v>3275</v>
      </c>
      <c r="G2447" s="59" t="s">
        <v>3208</v>
      </c>
      <c r="H2447" s="59" t="s">
        <v>3280</v>
      </c>
      <c r="I2447" s="59" t="s">
        <v>30</v>
      </c>
      <c r="J2447" s="59" t="s">
        <v>31</v>
      </c>
      <c r="K2447" s="59" t="s">
        <v>32</v>
      </c>
      <c r="L2447" s="59" t="s">
        <v>33</v>
      </c>
      <c r="M2447" s="59">
        <v>27</v>
      </c>
      <c r="N2447" s="59">
        <v>1089</v>
      </c>
      <c r="O2447" s="59">
        <v>496</v>
      </c>
      <c r="P2447" s="59">
        <v>1585</v>
      </c>
      <c r="Q2447" s="59">
        <v>0</v>
      </c>
      <c r="R2447" s="59">
        <v>0</v>
      </c>
      <c r="S2447" s="59">
        <v>0</v>
      </c>
      <c r="T2447" s="59">
        <v>0</v>
      </c>
      <c r="U2447" s="59">
        <v>27</v>
      </c>
      <c r="V2447" s="59">
        <v>1089</v>
      </c>
      <c r="W2447" s="59">
        <v>496</v>
      </c>
      <c r="X2447" s="59">
        <v>1585</v>
      </c>
      <c r="Y2447" s="59">
        <v>23</v>
      </c>
      <c r="Z2447" s="59">
        <v>65</v>
      </c>
      <c r="AA2447" s="59">
        <v>88</v>
      </c>
      <c r="AB2447" s="59">
        <v>14</v>
      </c>
      <c r="AC2447" s="59">
        <v>52</v>
      </c>
      <c r="AD2447" s="59">
        <v>66</v>
      </c>
      <c r="AE2447" s="59">
        <v>18</v>
      </c>
      <c r="AF2447" s="59">
        <v>0</v>
      </c>
      <c r="AG2447" s="59">
        <v>32</v>
      </c>
      <c r="AH2447" s="59">
        <v>651</v>
      </c>
      <c r="AI2447" s="59"/>
      <c r="AJ2447" s="59" t="s">
        <v>4336</v>
      </c>
      <c r="AK2447" s="59"/>
      <c r="AL2447" s="61"/>
      <c r="AM2447" s="61"/>
      <c r="AN2447" s="59" t="s">
        <v>4354</v>
      </c>
      <c r="AO2447" s="59"/>
      <c r="AP2447" s="59"/>
      <c r="AQ2447" s="59"/>
      <c r="AR2447" s="59"/>
      <c r="AS2447" s="59" t="s">
        <v>4593</v>
      </c>
      <c r="AT2447" s="59" t="s">
        <v>4754</v>
      </c>
      <c r="AU2447" s="59" t="s">
        <v>4754</v>
      </c>
      <c r="AV2447" s="59"/>
      <c r="AW2447" s="59" t="s">
        <v>4593</v>
      </c>
      <c r="AX2447" s="59"/>
      <c r="AY2447" s="59"/>
      <c r="AZ2447" s="111" t="s">
        <v>4784</v>
      </c>
    </row>
    <row r="2448" spans="1:52" ht="15.75">
      <c r="A2448" s="59">
        <v>2447</v>
      </c>
      <c r="B2448" s="59">
        <v>12563</v>
      </c>
      <c r="C2448" s="59">
        <v>24</v>
      </c>
      <c r="D2448" s="59" t="s">
        <v>3207</v>
      </c>
      <c r="E2448" s="59" t="s">
        <v>4560</v>
      </c>
      <c r="F2448" s="59" t="s">
        <v>3275</v>
      </c>
      <c r="G2448" s="59" t="s">
        <v>3208</v>
      </c>
      <c r="H2448" s="59" t="s">
        <v>3281</v>
      </c>
      <c r="I2448" s="59" t="s">
        <v>30</v>
      </c>
      <c r="J2448" s="59" t="s">
        <v>31</v>
      </c>
      <c r="K2448" s="59" t="s">
        <v>32</v>
      </c>
      <c r="L2448" s="59" t="s">
        <v>37</v>
      </c>
      <c r="M2448" s="59">
        <v>19</v>
      </c>
      <c r="N2448" s="59">
        <v>649</v>
      </c>
      <c r="O2448" s="59">
        <v>811</v>
      </c>
      <c r="P2448" s="59">
        <v>1460</v>
      </c>
      <c r="Q2448" s="59">
        <v>0</v>
      </c>
      <c r="R2448" s="59">
        <v>0</v>
      </c>
      <c r="S2448" s="59">
        <v>0</v>
      </c>
      <c r="T2448" s="59">
        <v>0</v>
      </c>
      <c r="U2448" s="59">
        <v>19</v>
      </c>
      <c r="V2448" s="59">
        <v>649</v>
      </c>
      <c r="W2448" s="59">
        <v>811</v>
      </c>
      <c r="X2448" s="59">
        <v>1460</v>
      </c>
      <c r="Y2448" s="59">
        <v>9</v>
      </c>
      <c r="Z2448" s="59">
        <v>45</v>
      </c>
      <c r="AA2448" s="59">
        <v>54</v>
      </c>
      <c r="AB2448" s="59">
        <v>8</v>
      </c>
      <c r="AC2448" s="59">
        <v>36</v>
      </c>
      <c r="AD2448" s="59">
        <v>44</v>
      </c>
      <c r="AE2448" s="59">
        <v>20</v>
      </c>
      <c r="AF2448" s="59">
        <v>0</v>
      </c>
      <c r="AG2448" s="59">
        <v>31</v>
      </c>
      <c r="AH2448" s="60">
        <v>390</v>
      </c>
      <c r="AI2448" s="60"/>
      <c r="AJ2448" s="59" t="s">
        <v>4336</v>
      </c>
      <c r="AK2448" s="59"/>
      <c r="AL2448" s="61"/>
      <c r="AM2448" s="61"/>
      <c r="AN2448" s="59" t="s">
        <v>4354</v>
      </c>
      <c r="AO2448" s="59"/>
      <c r="AP2448" s="59"/>
      <c r="AQ2448" s="59"/>
      <c r="AR2448" s="59"/>
      <c r="AS2448" s="59" t="s">
        <v>4593</v>
      </c>
      <c r="AT2448" s="59" t="s">
        <v>4754</v>
      </c>
      <c r="AU2448" s="59" t="s">
        <v>4754</v>
      </c>
      <c r="AV2448" s="59"/>
      <c r="AW2448" s="59" t="s">
        <v>4593</v>
      </c>
      <c r="AX2448" s="59"/>
      <c r="AY2448" s="59"/>
      <c r="AZ2448" s="103" t="s">
        <v>4784</v>
      </c>
    </row>
    <row r="2449" spans="1:52" ht="15.75">
      <c r="A2449" s="59">
        <v>2448</v>
      </c>
      <c r="B2449" s="59">
        <v>23666</v>
      </c>
      <c r="C2449" s="59">
        <v>24</v>
      </c>
      <c r="D2449" s="59" t="s">
        <v>3207</v>
      </c>
      <c r="E2449" s="59" t="s">
        <v>4560</v>
      </c>
      <c r="F2449" s="59" t="s">
        <v>3275</v>
      </c>
      <c r="G2449" s="59" t="s">
        <v>3208</v>
      </c>
      <c r="H2449" s="59" t="s">
        <v>4756</v>
      </c>
      <c r="I2449" s="59" t="s">
        <v>30</v>
      </c>
      <c r="J2449" s="59" t="s">
        <v>31</v>
      </c>
      <c r="K2449" s="59" t="s">
        <v>40</v>
      </c>
      <c r="L2449" s="59" t="s">
        <v>33</v>
      </c>
      <c r="M2449" s="59">
        <v>20</v>
      </c>
      <c r="N2449" s="59">
        <v>0</v>
      </c>
      <c r="O2449" s="59">
        <v>1189</v>
      </c>
      <c r="P2449" s="59">
        <v>1189</v>
      </c>
      <c r="Q2449" s="59">
        <v>0</v>
      </c>
      <c r="R2449" s="59">
        <v>0</v>
      </c>
      <c r="S2449" s="59">
        <v>0</v>
      </c>
      <c r="T2449" s="59">
        <v>0</v>
      </c>
      <c r="U2449" s="59">
        <v>20</v>
      </c>
      <c r="V2449" s="59">
        <v>0</v>
      </c>
      <c r="W2449" s="59">
        <v>1189</v>
      </c>
      <c r="X2449" s="59">
        <v>1189</v>
      </c>
      <c r="Y2449" s="59">
        <v>3</v>
      </c>
      <c r="Z2449" s="59">
        <v>63</v>
      </c>
      <c r="AA2449" s="59">
        <v>66</v>
      </c>
      <c r="AB2449" s="59">
        <v>1</v>
      </c>
      <c r="AC2449" s="59">
        <v>49</v>
      </c>
      <c r="AD2449" s="59">
        <v>50</v>
      </c>
      <c r="AE2449" s="59">
        <v>10</v>
      </c>
      <c r="AF2449" s="59">
        <v>0</v>
      </c>
      <c r="AG2449" s="59">
        <v>15</v>
      </c>
      <c r="AH2449" s="60">
        <v>210</v>
      </c>
      <c r="AI2449" s="60"/>
      <c r="AJ2449" s="59" t="s">
        <v>4336</v>
      </c>
      <c r="AK2449" s="59"/>
      <c r="AL2449" s="61"/>
      <c r="AM2449" s="61"/>
      <c r="AN2449" s="59" t="s">
        <v>4354</v>
      </c>
      <c r="AO2449" s="59"/>
      <c r="AP2449" s="59"/>
      <c r="AQ2449" s="59"/>
      <c r="AR2449" s="59"/>
      <c r="AS2449" s="59" t="s">
        <v>4593</v>
      </c>
      <c r="AT2449" s="59" t="s">
        <v>4754</v>
      </c>
      <c r="AU2449" s="59" t="s">
        <v>4754</v>
      </c>
      <c r="AV2449" s="59"/>
      <c r="AW2449" s="59" t="s">
        <v>4593</v>
      </c>
      <c r="AX2449" s="59"/>
      <c r="AY2449" s="59"/>
      <c r="AZ2449" s="103" t="s">
        <v>4784</v>
      </c>
    </row>
    <row r="2450" spans="1:52" ht="15.75">
      <c r="A2450" s="59">
        <v>2449</v>
      </c>
      <c r="B2450" s="59">
        <v>25052</v>
      </c>
      <c r="C2450" s="59">
        <v>24</v>
      </c>
      <c r="D2450" s="59" t="s">
        <v>3207</v>
      </c>
      <c r="E2450" s="59" t="s">
        <v>4560</v>
      </c>
      <c r="F2450" s="59" t="s">
        <v>3275</v>
      </c>
      <c r="G2450" s="59" t="s">
        <v>3208</v>
      </c>
      <c r="H2450" s="59" t="s">
        <v>3282</v>
      </c>
      <c r="I2450" s="59" t="s">
        <v>30</v>
      </c>
      <c r="J2450" s="59" t="s">
        <v>95</v>
      </c>
      <c r="K2450" s="59" t="s">
        <v>40</v>
      </c>
      <c r="L2450" s="59" t="s">
        <v>37</v>
      </c>
      <c r="M2450" s="59">
        <v>0</v>
      </c>
      <c r="N2450" s="59">
        <v>0</v>
      </c>
      <c r="O2450" s="59">
        <v>0</v>
      </c>
      <c r="P2450" s="59">
        <v>0</v>
      </c>
      <c r="Q2450" s="59">
        <v>12</v>
      </c>
      <c r="R2450" s="59">
        <v>0</v>
      </c>
      <c r="S2450" s="59">
        <v>365</v>
      </c>
      <c r="T2450" s="59">
        <v>365</v>
      </c>
      <c r="U2450" s="59">
        <v>12</v>
      </c>
      <c r="V2450" s="59">
        <v>0</v>
      </c>
      <c r="W2450" s="59">
        <v>365</v>
      </c>
      <c r="X2450" s="59">
        <v>365</v>
      </c>
      <c r="Y2450" s="59">
        <v>11</v>
      </c>
      <c r="Z2450" s="59">
        <v>54</v>
      </c>
      <c r="AA2450" s="59">
        <v>65</v>
      </c>
      <c r="AB2450" s="59">
        <v>8</v>
      </c>
      <c r="AC2450" s="59">
        <v>46</v>
      </c>
      <c r="AD2450" s="59">
        <v>54</v>
      </c>
      <c r="AE2450" s="59">
        <v>0</v>
      </c>
      <c r="AF2450" s="59">
        <v>13</v>
      </c>
      <c r="AG2450" s="59">
        <v>26</v>
      </c>
      <c r="AH2450" s="60">
        <v>90</v>
      </c>
      <c r="AI2450" s="60">
        <v>303</v>
      </c>
      <c r="AJ2450" s="59" t="s">
        <v>4336</v>
      </c>
      <c r="AK2450" s="59"/>
      <c r="AL2450" s="61"/>
      <c r="AM2450" s="61"/>
      <c r="AN2450" s="59" t="s">
        <v>4354</v>
      </c>
      <c r="AO2450" s="59"/>
      <c r="AP2450" s="59"/>
      <c r="AQ2450" s="59"/>
      <c r="AR2450" s="59"/>
      <c r="AS2450" s="59" t="s">
        <v>4593</v>
      </c>
      <c r="AT2450" s="59" t="s">
        <v>4754</v>
      </c>
      <c r="AU2450" s="59" t="s">
        <v>4754</v>
      </c>
      <c r="AV2450" s="59"/>
      <c r="AW2450" s="59" t="s">
        <v>4593</v>
      </c>
      <c r="AX2450" s="59"/>
      <c r="AY2450" s="59"/>
      <c r="AZ2450" s="103" t="s">
        <v>4784</v>
      </c>
    </row>
    <row r="2451" spans="1:52" ht="15.75">
      <c r="A2451" s="59">
        <v>2450</v>
      </c>
      <c r="B2451" s="59">
        <v>44006</v>
      </c>
      <c r="C2451" s="59">
        <v>24</v>
      </c>
      <c r="D2451" s="59" t="s">
        <v>3207</v>
      </c>
      <c r="E2451" s="59" t="s">
        <v>4560</v>
      </c>
      <c r="F2451" s="59" t="s">
        <v>3275</v>
      </c>
      <c r="G2451" s="59" t="s">
        <v>3208</v>
      </c>
      <c r="H2451" s="59" t="s">
        <v>3283</v>
      </c>
      <c r="I2451" s="59" t="s">
        <v>30</v>
      </c>
      <c r="J2451" s="59" t="s">
        <v>542</v>
      </c>
      <c r="K2451" s="59"/>
      <c r="L2451" s="59" t="s">
        <v>37</v>
      </c>
      <c r="M2451" s="59"/>
      <c r="N2451" s="59"/>
      <c r="O2451" s="59"/>
      <c r="P2451" s="59"/>
      <c r="Q2451" s="59"/>
      <c r="R2451" s="59"/>
      <c r="S2451" s="59"/>
      <c r="T2451" s="59"/>
      <c r="U2451" s="59"/>
      <c r="V2451" s="59"/>
      <c r="W2451" s="59"/>
      <c r="X2451" s="59"/>
      <c r="Y2451" s="59">
        <v>0</v>
      </c>
      <c r="Z2451" s="59">
        <v>20</v>
      </c>
      <c r="AA2451" s="59">
        <v>20</v>
      </c>
      <c r="AB2451" s="59">
        <v>0</v>
      </c>
      <c r="AC2451" s="59">
        <v>13</v>
      </c>
      <c r="AD2451" s="59">
        <v>13</v>
      </c>
      <c r="AE2451" s="59">
        <v>0</v>
      </c>
      <c r="AF2451" s="59">
        <v>0</v>
      </c>
      <c r="AG2451" s="59">
        <v>0</v>
      </c>
      <c r="AH2451" s="60"/>
      <c r="AI2451" s="60"/>
      <c r="AJ2451" s="59" t="s">
        <v>4336</v>
      </c>
      <c r="AK2451" s="59"/>
      <c r="AL2451" s="61"/>
      <c r="AM2451" s="61"/>
      <c r="AN2451" s="59" t="s">
        <v>4354</v>
      </c>
      <c r="AO2451" s="59"/>
      <c r="AP2451" s="59"/>
      <c r="AQ2451" s="59"/>
      <c r="AR2451" s="59"/>
      <c r="AS2451" s="59"/>
      <c r="AT2451" s="59"/>
      <c r="AU2451" s="59"/>
      <c r="AV2451" s="59"/>
      <c r="AW2451" s="59"/>
      <c r="AX2451" s="59"/>
      <c r="AY2451" s="59"/>
      <c r="AZ2451" s="103" t="s">
        <v>4785</v>
      </c>
    </row>
    <row r="2452" spans="1:52" ht="15.75">
      <c r="A2452" s="59">
        <v>2451</v>
      </c>
      <c r="B2452" s="59">
        <v>15249</v>
      </c>
      <c r="C2452" s="59">
        <v>29</v>
      </c>
      <c r="D2452" s="59" t="s">
        <v>3284</v>
      </c>
      <c r="E2452" s="59" t="s">
        <v>4465</v>
      </c>
      <c r="F2452" s="59" t="s">
        <v>3285</v>
      </c>
      <c r="G2452" s="59" t="s">
        <v>3285</v>
      </c>
      <c r="H2452" s="59" t="s">
        <v>3289</v>
      </c>
      <c r="I2452" s="59" t="s">
        <v>30</v>
      </c>
      <c r="J2452" s="59" t="s">
        <v>31</v>
      </c>
      <c r="K2452" s="59" t="s">
        <v>32</v>
      </c>
      <c r="L2452" s="59" t="s">
        <v>37</v>
      </c>
      <c r="M2452" s="59">
        <v>9</v>
      </c>
      <c r="N2452" s="59">
        <v>258</v>
      </c>
      <c r="O2452" s="59">
        <v>38</v>
      </c>
      <c r="P2452" s="59">
        <v>296</v>
      </c>
      <c r="Q2452" s="59">
        <v>0</v>
      </c>
      <c r="R2452" s="59">
        <v>0</v>
      </c>
      <c r="S2452" s="59">
        <v>0</v>
      </c>
      <c r="T2452" s="59">
        <v>0</v>
      </c>
      <c r="U2452" s="59">
        <v>9</v>
      </c>
      <c r="V2452" s="59">
        <v>258</v>
      </c>
      <c r="W2452" s="59">
        <v>38</v>
      </c>
      <c r="X2452" s="59">
        <v>296</v>
      </c>
      <c r="Y2452" s="59">
        <v>18</v>
      </c>
      <c r="Z2452" s="59">
        <v>0</v>
      </c>
      <c r="AA2452" s="59">
        <v>18</v>
      </c>
      <c r="AB2452" s="59">
        <v>13</v>
      </c>
      <c r="AC2452" s="59">
        <v>0</v>
      </c>
      <c r="AD2452" s="59">
        <v>13</v>
      </c>
      <c r="AE2452" s="59">
        <v>15</v>
      </c>
      <c r="AF2452" s="59"/>
      <c r="AG2452" s="59">
        <v>19</v>
      </c>
      <c r="AH2452" s="60">
        <v>108</v>
      </c>
      <c r="AI2452" s="60"/>
      <c r="AJ2452" s="59" t="s">
        <v>4350</v>
      </c>
      <c r="AK2452" s="59"/>
      <c r="AL2452" s="61"/>
      <c r="AM2452" s="61" t="s">
        <v>3290</v>
      </c>
      <c r="AN2452" s="59" t="s">
        <v>4354</v>
      </c>
      <c r="AO2452" s="59"/>
      <c r="AP2452" s="59"/>
      <c r="AQ2452" s="59"/>
      <c r="AR2452" s="59"/>
      <c r="AS2452" s="59" t="s">
        <v>4589</v>
      </c>
      <c r="AT2452" s="59" t="s">
        <v>4590</v>
      </c>
      <c r="AU2452" s="59" t="s">
        <v>4605</v>
      </c>
      <c r="AV2452" s="59"/>
      <c r="AW2452" s="59" t="s">
        <v>4589</v>
      </c>
      <c r="AX2452" s="59"/>
      <c r="AY2452" s="59"/>
      <c r="AZ2452" s="103" t="s">
        <v>4784</v>
      </c>
    </row>
    <row r="2453" spans="1:52" ht="15.75">
      <c r="A2453" s="59">
        <v>2452</v>
      </c>
      <c r="B2453" s="59">
        <v>15254</v>
      </c>
      <c r="C2453" s="59">
        <v>29</v>
      </c>
      <c r="D2453" s="59" t="s">
        <v>3284</v>
      </c>
      <c r="E2453" s="59" t="s">
        <v>4465</v>
      </c>
      <c r="F2453" s="59" t="s">
        <v>3285</v>
      </c>
      <c r="G2453" s="59" t="s">
        <v>3285</v>
      </c>
      <c r="H2453" s="59" t="s">
        <v>3177</v>
      </c>
      <c r="I2453" s="59" t="s">
        <v>30</v>
      </c>
      <c r="J2453" s="59" t="s">
        <v>43</v>
      </c>
      <c r="K2453" s="59" t="s">
        <v>47</v>
      </c>
      <c r="L2453" s="59" t="s">
        <v>33</v>
      </c>
      <c r="M2453" s="59">
        <v>15</v>
      </c>
      <c r="N2453" s="59">
        <v>982</v>
      </c>
      <c r="O2453" s="59">
        <v>0</v>
      </c>
      <c r="P2453" s="59">
        <v>982</v>
      </c>
      <c r="Q2453" s="59">
        <v>6</v>
      </c>
      <c r="R2453" s="59">
        <v>428</v>
      </c>
      <c r="S2453" s="59">
        <v>0</v>
      </c>
      <c r="T2453" s="59">
        <v>428</v>
      </c>
      <c r="U2453" s="59">
        <v>21</v>
      </c>
      <c r="V2453" s="59">
        <v>1410</v>
      </c>
      <c r="W2453" s="59">
        <v>0</v>
      </c>
      <c r="X2453" s="59">
        <v>1410</v>
      </c>
      <c r="Y2453" s="59">
        <v>39</v>
      </c>
      <c r="Z2453" s="59">
        <v>0</v>
      </c>
      <c r="AA2453" s="59">
        <v>39</v>
      </c>
      <c r="AB2453" s="59">
        <v>31</v>
      </c>
      <c r="AC2453" s="59">
        <v>0</v>
      </c>
      <c r="AD2453" s="59">
        <v>31</v>
      </c>
      <c r="AE2453" s="59">
        <v>8</v>
      </c>
      <c r="AF2453" s="59">
        <v>6</v>
      </c>
      <c r="AG2453" s="59">
        <v>14</v>
      </c>
      <c r="AH2453" s="60">
        <v>280</v>
      </c>
      <c r="AI2453" s="60"/>
      <c r="AJ2453" s="59" t="s">
        <v>4336</v>
      </c>
      <c r="AK2453" s="59"/>
      <c r="AL2453" s="61"/>
      <c r="AM2453" s="61"/>
      <c r="AN2453" s="59" t="s">
        <v>4354</v>
      </c>
      <c r="AO2453" s="59"/>
      <c r="AP2453" s="59"/>
      <c r="AQ2453" s="59"/>
      <c r="AR2453" s="59"/>
      <c r="AS2453" s="59" t="s">
        <v>4595</v>
      </c>
      <c r="AT2453" s="59" t="s">
        <v>4607</v>
      </c>
      <c r="AU2453" s="59" t="s">
        <v>4607</v>
      </c>
      <c r="AV2453" s="59"/>
      <c r="AW2453" s="59" t="s">
        <v>4595</v>
      </c>
      <c r="AX2453" s="59"/>
      <c r="AY2453" s="59" t="s">
        <v>678</v>
      </c>
      <c r="AZ2453" s="103" t="s">
        <v>4784</v>
      </c>
    </row>
    <row r="2454" spans="1:52" ht="15.75">
      <c r="A2454" s="59">
        <v>2453</v>
      </c>
      <c r="B2454" s="59">
        <v>15258</v>
      </c>
      <c r="C2454" s="59">
        <v>29</v>
      </c>
      <c r="D2454" s="59" t="s">
        <v>3284</v>
      </c>
      <c r="E2454" s="59" t="s">
        <v>4465</v>
      </c>
      <c r="F2454" s="59" t="s">
        <v>3285</v>
      </c>
      <c r="G2454" s="59" t="s">
        <v>3285</v>
      </c>
      <c r="H2454" s="59" t="s">
        <v>3375</v>
      </c>
      <c r="I2454" s="59" t="s">
        <v>30</v>
      </c>
      <c r="J2454" s="59" t="s">
        <v>43</v>
      </c>
      <c r="K2454" s="59" t="s">
        <v>47</v>
      </c>
      <c r="L2454" s="59" t="s">
        <v>291</v>
      </c>
      <c r="M2454" s="59"/>
      <c r="N2454" s="59"/>
      <c r="O2454" s="59"/>
      <c r="P2454" s="59"/>
      <c r="Q2454" s="59"/>
      <c r="R2454" s="59"/>
      <c r="S2454" s="59"/>
      <c r="T2454" s="59"/>
      <c r="U2454" s="59"/>
      <c r="V2454" s="59"/>
      <c r="W2454" s="59"/>
      <c r="X2454" s="59"/>
      <c r="Y2454" s="59"/>
      <c r="Z2454" s="59"/>
      <c r="AA2454" s="59"/>
      <c r="AB2454" s="59"/>
      <c r="AC2454" s="59"/>
      <c r="AD2454" s="59"/>
      <c r="AE2454" s="59">
        <v>0</v>
      </c>
      <c r="AF2454" s="59">
        <v>0</v>
      </c>
      <c r="AG2454" s="59">
        <v>0</v>
      </c>
      <c r="AH2454" s="60"/>
      <c r="AI2454" s="60"/>
      <c r="AJ2454" s="59" t="s">
        <v>4351</v>
      </c>
      <c r="AK2454" s="59"/>
      <c r="AL2454" s="61" t="s">
        <v>3299</v>
      </c>
      <c r="AM2454" s="61"/>
      <c r="AN2454" s="59" t="s">
        <v>4354</v>
      </c>
      <c r="AO2454" s="59"/>
      <c r="AP2454" s="59"/>
      <c r="AQ2454" s="59"/>
      <c r="AR2454" s="59"/>
      <c r="AS2454" s="59"/>
      <c r="AT2454" s="59"/>
      <c r="AU2454" s="59"/>
      <c r="AV2454" s="59"/>
      <c r="AW2454" s="59"/>
      <c r="AX2454" s="59"/>
      <c r="AY2454" s="59"/>
      <c r="AZ2454" s="103" t="s">
        <v>4785</v>
      </c>
    </row>
    <row r="2455" spans="1:52" ht="15.75">
      <c r="A2455" s="59">
        <v>2454</v>
      </c>
      <c r="B2455" s="59">
        <v>15261</v>
      </c>
      <c r="C2455" s="59">
        <v>29</v>
      </c>
      <c r="D2455" s="59" t="s">
        <v>3284</v>
      </c>
      <c r="E2455" s="59" t="s">
        <v>4465</v>
      </c>
      <c r="F2455" s="59" t="s">
        <v>3285</v>
      </c>
      <c r="G2455" s="59" t="s">
        <v>3285</v>
      </c>
      <c r="H2455" s="59" t="s">
        <v>764</v>
      </c>
      <c r="I2455" s="59" t="s">
        <v>30</v>
      </c>
      <c r="J2455" s="59" t="s">
        <v>31</v>
      </c>
      <c r="K2455" s="59" t="s">
        <v>32</v>
      </c>
      <c r="L2455" s="59" t="s">
        <v>33</v>
      </c>
      <c r="M2455" s="59">
        <v>17</v>
      </c>
      <c r="N2455" s="59">
        <v>624</v>
      </c>
      <c r="O2455" s="59">
        <v>389</v>
      </c>
      <c r="P2455" s="59">
        <v>1013</v>
      </c>
      <c r="Q2455" s="59">
        <v>0</v>
      </c>
      <c r="R2455" s="59">
        <v>0</v>
      </c>
      <c r="S2455" s="59">
        <v>0</v>
      </c>
      <c r="T2455" s="59">
        <v>0</v>
      </c>
      <c r="U2455" s="59">
        <v>17</v>
      </c>
      <c r="V2455" s="59">
        <v>624</v>
      </c>
      <c r="W2455" s="59">
        <v>389</v>
      </c>
      <c r="X2455" s="59">
        <v>1013</v>
      </c>
      <c r="Y2455" s="59">
        <v>28</v>
      </c>
      <c r="Z2455" s="59">
        <v>0</v>
      </c>
      <c r="AA2455" s="59">
        <v>28</v>
      </c>
      <c r="AB2455" s="59">
        <v>20</v>
      </c>
      <c r="AC2455" s="59">
        <v>0</v>
      </c>
      <c r="AD2455" s="59">
        <v>20</v>
      </c>
      <c r="AE2455" s="59">
        <v>12</v>
      </c>
      <c r="AF2455" s="59"/>
      <c r="AG2455" s="59">
        <v>20</v>
      </c>
      <c r="AH2455" s="60">
        <v>300</v>
      </c>
      <c r="AI2455" s="60">
        <v>33</v>
      </c>
      <c r="AJ2455" s="59" t="s">
        <v>4350</v>
      </c>
      <c r="AK2455" s="59"/>
      <c r="AL2455" s="61"/>
      <c r="AM2455" s="61"/>
      <c r="AN2455" s="59" t="s">
        <v>4354</v>
      </c>
      <c r="AO2455" s="59"/>
      <c r="AP2455" s="59"/>
      <c r="AQ2455" s="59"/>
      <c r="AR2455" s="59"/>
      <c r="AS2455" s="59" t="s">
        <v>4589</v>
      </c>
      <c r="AT2455" s="59" t="s">
        <v>4590</v>
      </c>
      <c r="AU2455" s="59" t="s">
        <v>4605</v>
      </c>
      <c r="AV2455" s="59"/>
      <c r="AW2455" s="59" t="s">
        <v>4589</v>
      </c>
      <c r="AX2455" s="59"/>
      <c r="AY2455" s="59"/>
      <c r="AZ2455" s="103" t="s">
        <v>4784</v>
      </c>
    </row>
    <row r="2456" spans="1:52" ht="15.75">
      <c r="A2456" s="59">
        <v>2455</v>
      </c>
      <c r="B2456" s="59">
        <v>15262</v>
      </c>
      <c r="C2456" s="59">
        <v>29</v>
      </c>
      <c r="D2456" s="59" t="s">
        <v>3284</v>
      </c>
      <c r="E2456" s="59" t="s">
        <v>4465</v>
      </c>
      <c r="F2456" s="59" t="s">
        <v>3285</v>
      </c>
      <c r="G2456" s="59" t="s">
        <v>3285</v>
      </c>
      <c r="H2456" s="59" t="s">
        <v>3291</v>
      </c>
      <c r="I2456" s="59" t="s">
        <v>30</v>
      </c>
      <c r="J2456" s="59" t="s">
        <v>43</v>
      </c>
      <c r="K2456" s="59" t="s">
        <v>32</v>
      </c>
      <c r="L2456" s="59" t="s">
        <v>37</v>
      </c>
      <c r="M2456" s="59">
        <v>9</v>
      </c>
      <c r="N2456" s="59">
        <v>202</v>
      </c>
      <c r="O2456" s="59">
        <v>175</v>
      </c>
      <c r="P2456" s="59">
        <v>377</v>
      </c>
      <c r="Q2456" s="59">
        <v>3</v>
      </c>
      <c r="R2456" s="59">
        <v>0</v>
      </c>
      <c r="S2456" s="59">
        <v>81</v>
      </c>
      <c r="T2456" s="59">
        <v>81</v>
      </c>
      <c r="U2456" s="59">
        <v>12</v>
      </c>
      <c r="V2456" s="59">
        <v>202</v>
      </c>
      <c r="W2456" s="59">
        <v>256</v>
      </c>
      <c r="X2456" s="59">
        <v>458</v>
      </c>
      <c r="Y2456" s="59">
        <v>6</v>
      </c>
      <c r="Z2456" s="59">
        <v>18</v>
      </c>
      <c r="AA2456" s="59">
        <v>24</v>
      </c>
      <c r="AB2456" s="59">
        <v>4</v>
      </c>
      <c r="AC2456" s="59">
        <v>16</v>
      </c>
      <c r="AD2456" s="59">
        <v>20</v>
      </c>
      <c r="AE2456" s="59">
        <v>9</v>
      </c>
      <c r="AF2456" s="59">
        <v>5</v>
      </c>
      <c r="AG2456" s="59">
        <v>24</v>
      </c>
      <c r="AH2456" s="60">
        <v>140</v>
      </c>
      <c r="AI2456" s="59">
        <v>30</v>
      </c>
      <c r="AJ2456" s="59" t="s">
        <v>4350</v>
      </c>
      <c r="AK2456" s="59"/>
      <c r="AL2456" s="61"/>
      <c r="AM2456" s="61"/>
      <c r="AN2456" s="59" t="s">
        <v>4354</v>
      </c>
      <c r="AO2456" s="59"/>
      <c r="AP2456" s="59"/>
      <c r="AQ2456" s="59"/>
      <c r="AR2456" s="59"/>
      <c r="AS2456" s="59" t="s">
        <v>4589</v>
      </c>
      <c r="AT2456" s="59" t="s">
        <v>4590</v>
      </c>
      <c r="AU2456" s="59" t="s">
        <v>4605</v>
      </c>
      <c r="AV2456" s="59"/>
      <c r="AW2456" s="59" t="s">
        <v>4589</v>
      </c>
      <c r="AX2456" s="59"/>
      <c r="AY2456" s="59"/>
      <c r="AZ2456" s="103" t="s">
        <v>4784</v>
      </c>
    </row>
    <row r="2457" spans="1:52" ht="15.75">
      <c r="A2457" s="59">
        <v>2456</v>
      </c>
      <c r="B2457" s="59">
        <v>15264</v>
      </c>
      <c r="C2457" s="59">
        <v>29</v>
      </c>
      <c r="D2457" s="59" t="s">
        <v>3284</v>
      </c>
      <c r="E2457" s="59" t="s">
        <v>4465</v>
      </c>
      <c r="F2457" s="59" t="s">
        <v>3285</v>
      </c>
      <c r="G2457" s="59" t="s">
        <v>3285</v>
      </c>
      <c r="H2457" s="59" t="s">
        <v>3287</v>
      </c>
      <c r="I2457" s="59" t="s">
        <v>30</v>
      </c>
      <c r="J2457" s="59" t="s">
        <v>31</v>
      </c>
      <c r="K2457" s="59" t="s">
        <v>32</v>
      </c>
      <c r="L2457" s="59" t="s">
        <v>33</v>
      </c>
      <c r="M2457" s="59">
        <v>27</v>
      </c>
      <c r="N2457" s="59">
        <v>907</v>
      </c>
      <c r="O2457" s="59">
        <v>789</v>
      </c>
      <c r="P2457" s="59">
        <v>1696</v>
      </c>
      <c r="Q2457" s="59">
        <v>0</v>
      </c>
      <c r="R2457" s="59">
        <v>0</v>
      </c>
      <c r="S2457" s="59">
        <v>0</v>
      </c>
      <c r="T2457" s="59">
        <v>0</v>
      </c>
      <c r="U2457" s="59">
        <v>27</v>
      </c>
      <c r="V2457" s="59">
        <v>907</v>
      </c>
      <c r="W2457" s="59">
        <v>789</v>
      </c>
      <c r="X2457" s="59">
        <v>1696</v>
      </c>
      <c r="Y2457" s="59">
        <v>36</v>
      </c>
      <c r="Z2457" s="59">
        <v>6</v>
      </c>
      <c r="AA2457" s="59">
        <v>42</v>
      </c>
      <c r="AB2457" s="59">
        <v>26</v>
      </c>
      <c r="AC2457" s="59">
        <v>5</v>
      </c>
      <c r="AD2457" s="59">
        <v>31</v>
      </c>
      <c r="AE2457" s="59">
        <v>12</v>
      </c>
      <c r="AF2457" s="59">
        <v>0</v>
      </c>
      <c r="AG2457" s="59">
        <v>12</v>
      </c>
      <c r="AH2457" s="60">
        <v>295</v>
      </c>
      <c r="AI2457" s="59">
        <v>64</v>
      </c>
      <c r="AJ2457" s="59" t="s">
        <v>4336</v>
      </c>
      <c r="AK2457" s="59"/>
      <c r="AL2457" s="61"/>
      <c r="AM2457" s="61"/>
      <c r="AN2457" s="59" t="s">
        <v>4354</v>
      </c>
      <c r="AO2457" s="59"/>
      <c r="AP2457" s="59"/>
      <c r="AQ2457" s="59"/>
      <c r="AR2457" s="59"/>
      <c r="AS2457" s="59" t="s">
        <v>4589</v>
      </c>
      <c r="AT2457" s="59" t="s">
        <v>4590</v>
      </c>
      <c r="AU2457" s="59" t="s">
        <v>4605</v>
      </c>
      <c r="AV2457" s="59"/>
      <c r="AW2457" s="59" t="s">
        <v>4589</v>
      </c>
      <c r="AX2457" s="59"/>
      <c r="AY2457" s="59"/>
      <c r="AZ2457" s="103" t="s">
        <v>4784</v>
      </c>
    </row>
    <row r="2458" spans="1:52" ht="15.75">
      <c r="A2458" s="59">
        <v>2457</v>
      </c>
      <c r="B2458" s="59">
        <v>15265</v>
      </c>
      <c r="C2458" s="59">
        <v>29</v>
      </c>
      <c r="D2458" s="59" t="s">
        <v>3284</v>
      </c>
      <c r="E2458" s="59" t="s">
        <v>4465</v>
      </c>
      <c r="F2458" s="59" t="s">
        <v>3285</v>
      </c>
      <c r="G2458" s="59" t="s">
        <v>3285</v>
      </c>
      <c r="H2458" s="59" t="s">
        <v>3286</v>
      </c>
      <c r="I2458" s="59" t="s">
        <v>30</v>
      </c>
      <c r="J2458" s="59" t="s">
        <v>43</v>
      </c>
      <c r="K2458" s="59" t="s">
        <v>32</v>
      </c>
      <c r="L2458" s="59" t="s">
        <v>33</v>
      </c>
      <c r="M2458" s="59">
        <v>32</v>
      </c>
      <c r="N2458" s="59">
        <v>1183</v>
      </c>
      <c r="O2458" s="59">
        <v>1112</v>
      </c>
      <c r="P2458" s="59">
        <v>2295</v>
      </c>
      <c r="Q2458" s="59">
        <v>3</v>
      </c>
      <c r="R2458" s="59">
        <v>0</v>
      </c>
      <c r="S2458" s="59">
        <v>295</v>
      </c>
      <c r="T2458" s="59">
        <v>295</v>
      </c>
      <c r="U2458" s="59">
        <v>35</v>
      </c>
      <c r="V2458" s="59">
        <v>1183</v>
      </c>
      <c r="W2458" s="59">
        <v>1407</v>
      </c>
      <c r="X2458" s="59">
        <v>2590</v>
      </c>
      <c r="Y2458" s="59">
        <v>50</v>
      </c>
      <c r="Z2458" s="59">
        <v>9</v>
      </c>
      <c r="AA2458" s="59">
        <v>59</v>
      </c>
      <c r="AB2458" s="59">
        <v>39</v>
      </c>
      <c r="AC2458" s="59">
        <v>9</v>
      </c>
      <c r="AD2458" s="59">
        <v>48</v>
      </c>
      <c r="AE2458" s="59">
        <v>13</v>
      </c>
      <c r="AF2458" s="59">
        <v>4</v>
      </c>
      <c r="AG2458" s="59">
        <v>17</v>
      </c>
      <c r="AH2458" s="60">
        <v>476</v>
      </c>
      <c r="AI2458" s="59">
        <v>54</v>
      </c>
      <c r="AJ2458" s="59" t="s">
        <v>4336</v>
      </c>
      <c r="AK2458" s="59"/>
      <c r="AL2458" s="61"/>
      <c r="AM2458" s="61"/>
      <c r="AN2458" s="59" t="s">
        <v>4354</v>
      </c>
      <c r="AO2458" s="59"/>
      <c r="AP2458" s="59"/>
      <c r="AQ2458" s="59"/>
      <c r="AR2458" s="59"/>
      <c r="AS2458" s="59" t="s">
        <v>4589</v>
      </c>
      <c r="AT2458" s="59" t="s">
        <v>4590</v>
      </c>
      <c r="AU2458" s="59" t="s">
        <v>4605</v>
      </c>
      <c r="AV2458" s="59"/>
      <c r="AW2458" s="59" t="s">
        <v>4589</v>
      </c>
      <c r="AX2458" s="59"/>
      <c r="AY2458" s="59"/>
      <c r="AZ2458" s="103" t="s">
        <v>4784</v>
      </c>
    </row>
    <row r="2459" spans="1:52" ht="15.75">
      <c r="A2459" s="59">
        <v>2458</v>
      </c>
      <c r="B2459" s="59">
        <v>15282</v>
      </c>
      <c r="C2459" s="59">
        <v>29</v>
      </c>
      <c r="D2459" s="59" t="s">
        <v>3284</v>
      </c>
      <c r="E2459" s="59" t="s">
        <v>4465</v>
      </c>
      <c r="F2459" s="59" t="s">
        <v>3285</v>
      </c>
      <c r="G2459" s="59" t="s">
        <v>3285</v>
      </c>
      <c r="H2459" s="59" t="s">
        <v>57</v>
      </c>
      <c r="I2459" s="59" t="s">
        <v>30</v>
      </c>
      <c r="J2459" s="59" t="s">
        <v>43</v>
      </c>
      <c r="K2459" s="59" t="s">
        <v>47</v>
      </c>
      <c r="L2459" s="59" t="s">
        <v>37</v>
      </c>
      <c r="M2459" s="59">
        <v>13</v>
      </c>
      <c r="N2459" s="59">
        <v>513</v>
      </c>
      <c r="O2459" s="59">
        <v>0</v>
      </c>
      <c r="P2459" s="59">
        <v>513</v>
      </c>
      <c r="Q2459" s="59">
        <v>4</v>
      </c>
      <c r="R2459" s="59">
        <v>248</v>
      </c>
      <c r="S2459" s="59">
        <v>0</v>
      </c>
      <c r="T2459" s="59">
        <v>248</v>
      </c>
      <c r="U2459" s="59">
        <v>17</v>
      </c>
      <c r="V2459" s="59">
        <v>761</v>
      </c>
      <c r="W2459" s="59">
        <v>0</v>
      </c>
      <c r="X2459" s="59">
        <v>761</v>
      </c>
      <c r="Y2459" s="59">
        <v>31</v>
      </c>
      <c r="Z2459" s="59">
        <v>0</v>
      </c>
      <c r="AA2459" s="59">
        <v>31</v>
      </c>
      <c r="AB2459" s="59">
        <v>23</v>
      </c>
      <c r="AC2459" s="59">
        <v>0</v>
      </c>
      <c r="AD2459" s="59">
        <v>23</v>
      </c>
      <c r="AE2459" s="59">
        <v>12</v>
      </c>
      <c r="AF2459" s="59">
        <v>3</v>
      </c>
      <c r="AG2459" s="59">
        <v>23</v>
      </c>
      <c r="AH2459" s="60">
        <v>170</v>
      </c>
      <c r="AI2459" s="59">
        <v>15</v>
      </c>
      <c r="AJ2459" s="59" t="s">
        <v>4350</v>
      </c>
      <c r="AK2459" s="59"/>
      <c r="AL2459" s="61"/>
      <c r="AM2459" s="61"/>
      <c r="AN2459" s="59" t="s">
        <v>4354</v>
      </c>
      <c r="AO2459" s="59"/>
      <c r="AP2459" s="59"/>
      <c r="AQ2459" s="59"/>
      <c r="AR2459" s="59"/>
      <c r="AS2459" s="59" t="s">
        <v>4589</v>
      </c>
      <c r="AT2459" s="59" t="s">
        <v>4590</v>
      </c>
      <c r="AU2459" s="59" t="s">
        <v>4591</v>
      </c>
      <c r="AV2459" s="59"/>
      <c r="AW2459" s="59" t="s">
        <v>4589</v>
      </c>
      <c r="AX2459" s="59"/>
      <c r="AY2459" s="59"/>
      <c r="AZ2459" s="103" t="s">
        <v>4784</v>
      </c>
    </row>
    <row r="2460" spans="1:52" ht="15.75">
      <c r="A2460" s="59">
        <v>2459</v>
      </c>
      <c r="B2460" s="59">
        <v>20333</v>
      </c>
      <c r="C2460" s="59">
        <v>29</v>
      </c>
      <c r="D2460" s="59" t="s">
        <v>3284</v>
      </c>
      <c r="E2460" s="59" t="s">
        <v>4465</v>
      </c>
      <c r="F2460" s="59" t="s">
        <v>3285</v>
      </c>
      <c r="G2460" s="59" t="s">
        <v>3285</v>
      </c>
      <c r="H2460" s="59" t="s">
        <v>3288</v>
      </c>
      <c r="I2460" s="59" t="s">
        <v>30</v>
      </c>
      <c r="J2460" s="59" t="s">
        <v>31</v>
      </c>
      <c r="K2460" s="59" t="s">
        <v>32</v>
      </c>
      <c r="L2460" s="59" t="s">
        <v>37</v>
      </c>
      <c r="M2460" s="59">
        <v>12</v>
      </c>
      <c r="N2460" s="59">
        <v>506</v>
      </c>
      <c r="O2460" s="59">
        <v>84</v>
      </c>
      <c r="P2460" s="59">
        <v>590</v>
      </c>
      <c r="Q2460" s="59">
        <v>0</v>
      </c>
      <c r="R2460" s="59">
        <v>0</v>
      </c>
      <c r="S2460" s="59">
        <v>0</v>
      </c>
      <c r="T2460" s="59">
        <v>0</v>
      </c>
      <c r="U2460" s="59">
        <v>12</v>
      </c>
      <c r="V2460" s="59">
        <v>506</v>
      </c>
      <c r="W2460" s="59">
        <v>84</v>
      </c>
      <c r="X2460" s="59">
        <v>590</v>
      </c>
      <c r="Y2460" s="59">
        <v>20</v>
      </c>
      <c r="Z2460" s="59">
        <v>1</v>
      </c>
      <c r="AA2460" s="59">
        <v>21</v>
      </c>
      <c r="AB2460" s="59">
        <v>14</v>
      </c>
      <c r="AC2460" s="59">
        <v>1</v>
      </c>
      <c r="AD2460" s="59">
        <v>15</v>
      </c>
      <c r="AE2460" s="59">
        <v>12</v>
      </c>
      <c r="AF2460" s="59">
        <v>0</v>
      </c>
      <c r="AG2460" s="59">
        <v>12</v>
      </c>
      <c r="AH2460" s="60">
        <v>24</v>
      </c>
      <c r="AI2460" s="59">
        <v>6</v>
      </c>
      <c r="AJ2460" s="59" t="s">
        <v>4336</v>
      </c>
      <c r="AK2460" s="59"/>
      <c r="AL2460" s="61"/>
      <c r="AM2460" s="61"/>
      <c r="AN2460" s="59" t="s">
        <v>4354</v>
      </c>
      <c r="AO2460" s="59"/>
      <c r="AP2460" s="59"/>
      <c r="AQ2460" s="59"/>
      <c r="AR2460" s="59"/>
      <c r="AS2460" s="59" t="s">
        <v>4589</v>
      </c>
      <c r="AT2460" s="59" t="s">
        <v>4590</v>
      </c>
      <c r="AU2460" s="59" t="s">
        <v>4591</v>
      </c>
      <c r="AV2460" s="59"/>
      <c r="AW2460" s="59" t="s">
        <v>4589</v>
      </c>
      <c r="AX2460" s="59"/>
      <c r="AY2460" s="59"/>
      <c r="AZ2460" s="103" t="s">
        <v>4784</v>
      </c>
    </row>
    <row r="2461" spans="1:52" ht="15.75">
      <c r="A2461" s="59">
        <v>2460</v>
      </c>
      <c r="B2461" s="59">
        <v>15149</v>
      </c>
      <c r="C2461" s="59">
        <v>29</v>
      </c>
      <c r="D2461" s="59" t="s">
        <v>3284</v>
      </c>
      <c r="E2461" s="59" t="s">
        <v>4545</v>
      </c>
      <c r="F2461" s="59" t="s">
        <v>3293</v>
      </c>
      <c r="G2461" s="59" t="s">
        <v>3294</v>
      </c>
      <c r="H2461" s="59" t="s">
        <v>3295</v>
      </c>
      <c r="I2461" s="59" t="s">
        <v>30</v>
      </c>
      <c r="J2461" s="59" t="s">
        <v>43</v>
      </c>
      <c r="K2461" s="59" t="s">
        <v>47</v>
      </c>
      <c r="L2461" s="59" t="s">
        <v>33</v>
      </c>
      <c r="M2461" s="59">
        <v>15</v>
      </c>
      <c r="N2461" s="59">
        <v>680</v>
      </c>
      <c r="O2461" s="59">
        <v>0</v>
      </c>
      <c r="P2461" s="59">
        <v>680</v>
      </c>
      <c r="Q2461" s="59">
        <v>5</v>
      </c>
      <c r="R2461" s="59">
        <v>288</v>
      </c>
      <c r="S2461" s="59">
        <v>0</v>
      </c>
      <c r="T2461" s="59">
        <v>288</v>
      </c>
      <c r="U2461" s="59">
        <v>20</v>
      </c>
      <c r="V2461" s="59">
        <v>968</v>
      </c>
      <c r="W2461" s="59">
        <v>0</v>
      </c>
      <c r="X2461" s="59">
        <v>968</v>
      </c>
      <c r="Y2461" s="59">
        <v>29</v>
      </c>
      <c r="Z2461" s="59">
        <v>0</v>
      </c>
      <c r="AA2461" s="59">
        <v>29</v>
      </c>
      <c r="AB2461" s="59">
        <v>24</v>
      </c>
      <c r="AC2461" s="59">
        <v>0</v>
      </c>
      <c r="AD2461" s="59">
        <v>24</v>
      </c>
      <c r="AE2461" s="59">
        <v>9</v>
      </c>
      <c r="AF2461" s="59">
        <v>3</v>
      </c>
      <c r="AG2461" s="59">
        <v>12</v>
      </c>
      <c r="AH2461" s="60">
        <v>426</v>
      </c>
      <c r="AI2461" s="59">
        <v>12</v>
      </c>
      <c r="AJ2461" s="59" t="s">
        <v>4350</v>
      </c>
      <c r="AK2461" s="59"/>
      <c r="AL2461" s="61"/>
      <c r="AM2461" s="61"/>
      <c r="AN2461" s="59" t="s">
        <v>4354</v>
      </c>
      <c r="AO2461" s="59"/>
      <c r="AP2461" s="59"/>
      <c r="AQ2461" s="59"/>
      <c r="AR2461" s="59"/>
      <c r="AS2461" s="59" t="s">
        <v>4595</v>
      </c>
      <c r="AT2461" s="59" t="s">
        <v>4590</v>
      </c>
      <c r="AU2461" s="59" t="s">
        <v>4605</v>
      </c>
      <c r="AV2461" s="59"/>
      <c r="AW2461" s="59" t="s">
        <v>4595</v>
      </c>
      <c r="AX2461" s="59"/>
      <c r="AY2461" s="59" t="s">
        <v>473</v>
      </c>
      <c r="AZ2461" s="103" t="s">
        <v>4784</v>
      </c>
    </row>
    <row r="2462" spans="1:52" ht="15.75">
      <c r="A2462" s="59">
        <v>2461</v>
      </c>
      <c r="B2462" s="59">
        <v>15150</v>
      </c>
      <c r="C2462" s="59">
        <v>29</v>
      </c>
      <c r="D2462" s="59" t="s">
        <v>3284</v>
      </c>
      <c r="E2462" s="59" t="s">
        <v>4545</v>
      </c>
      <c r="F2462" s="59" t="s">
        <v>3293</v>
      </c>
      <c r="G2462" s="59" t="s">
        <v>3296</v>
      </c>
      <c r="H2462" s="59" t="s">
        <v>3297</v>
      </c>
      <c r="I2462" s="59" t="s">
        <v>30</v>
      </c>
      <c r="J2462" s="59" t="s">
        <v>31</v>
      </c>
      <c r="K2462" s="59" t="s">
        <v>47</v>
      </c>
      <c r="L2462" s="59" t="s">
        <v>37</v>
      </c>
      <c r="M2462" s="59">
        <v>11</v>
      </c>
      <c r="N2462" s="59">
        <v>436</v>
      </c>
      <c r="O2462" s="59">
        <v>0</v>
      </c>
      <c r="P2462" s="59">
        <v>436</v>
      </c>
      <c r="Q2462" s="59">
        <v>0</v>
      </c>
      <c r="R2462" s="59">
        <v>0</v>
      </c>
      <c r="S2462" s="59">
        <v>0</v>
      </c>
      <c r="T2462" s="59">
        <v>0</v>
      </c>
      <c r="U2462" s="59">
        <v>11</v>
      </c>
      <c r="V2462" s="59">
        <v>436</v>
      </c>
      <c r="W2462" s="59">
        <v>0</v>
      </c>
      <c r="X2462" s="59">
        <v>436</v>
      </c>
      <c r="Y2462" s="59">
        <v>15</v>
      </c>
      <c r="Z2462" s="59">
        <v>0</v>
      </c>
      <c r="AA2462" s="59">
        <v>15</v>
      </c>
      <c r="AB2462" s="59">
        <v>13</v>
      </c>
      <c r="AC2462" s="59">
        <v>0</v>
      </c>
      <c r="AD2462" s="59">
        <v>13</v>
      </c>
      <c r="AE2462" s="59">
        <v>12</v>
      </c>
      <c r="AF2462" s="59"/>
      <c r="AG2462" s="59">
        <v>13</v>
      </c>
      <c r="AH2462" s="60">
        <v>320</v>
      </c>
      <c r="AI2462" s="59">
        <v>3</v>
      </c>
      <c r="AJ2462" s="59" t="s">
        <v>4350</v>
      </c>
      <c r="AK2462" s="59"/>
      <c r="AL2462" s="61"/>
      <c r="AM2462" s="61"/>
      <c r="AN2462" s="59" t="s">
        <v>4354</v>
      </c>
      <c r="AO2462" s="59"/>
      <c r="AP2462" s="59"/>
      <c r="AQ2462" s="59"/>
      <c r="AR2462" s="59"/>
      <c r="AS2462" s="59" t="s">
        <v>4589</v>
      </c>
      <c r="AT2462" s="59" t="s">
        <v>4590</v>
      </c>
      <c r="AU2462" s="59" t="s">
        <v>4605</v>
      </c>
      <c r="AV2462" s="59"/>
      <c r="AW2462" s="59" t="s">
        <v>4589</v>
      </c>
      <c r="AX2462" s="59"/>
      <c r="AY2462" s="59"/>
      <c r="AZ2462" s="103" t="s">
        <v>4784</v>
      </c>
    </row>
    <row r="2463" spans="1:52" ht="15.75">
      <c r="A2463" s="59">
        <v>2462</v>
      </c>
      <c r="B2463" s="59">
        <v>14373</v>
      </c>
      <c r="C2463" s="59">
        <v>29</v>
      </c>
      <c r="D2463" s="59" t="s">
        <v>3284</v>
      </c>
      <c r="E2463" s="59" t="s">
        <v>4408</v>
      </c>
      <c r="F2463" s="59" t="s">
        <v>2231</v>
      </c>
      <c r="G2463" s="59" t="s">
        <v>2231</v>
      </c>
      <c r="H2463" s="59" t="s">
        <v>3309</v>
      </c>
      <c r="I2463" s="59" t="s">
        <v>30</v>
      </c>
      <c r="J2463" s="59" t="s">
        <v>31</v>
      </c>
      <c r="K2463" s="59" t="s">
        <v>47</v>
      </c>
      <c r="L2463" s="59" t="s">
        <v>33</v>
      </c>
      <c r="M2463" s="59">
        <v>15</v>
      </c>
      <c r="N2463" s="59">
        <v>709</v>
      </c>
      <c r="O2463" s="59">
        <v>0</v>
      </c>
      <c r="P2463" s="59">
        <v>709</v>
      </c>
      <c r="Q2463" s="59">
        <v>3</v>
      </c>
      <c r="R2463" s="59">
        <v>216</v>
      </c>
      <c r="S2463" s="59">
        <v>0</v>
      </c>
      <c r="T2463" s="59">
        <v>216</v>
      </c>
      <c r="U2463" s="59">
        <v>18</v>
      </c>
      <c r="V2463" s="59">
        <v>925</v>
      </c>
      <c r="W2463" s="59">
        <v>0</v>
      </c>
      <c r="X2463" s="59">
        <v>925</v>
      </c>
      <c r="Y2463" s="59">
        <v>29</v>
      </c>
      <c r="Z2463" s="59">
        <v>0</v>
      </c>
      <c r="AA2463" s="59">
        <v>29</v>
      </c>
      <c r="AB2463" s="59">
        <v>24</v>
      </c>
      <c r="AC2463" s="59">
        <v>0</v>
      </c>
      <c r="AD2463" s="59">
        <v>24</v>
      </c>
      <c r="AE2463" s="59">
        <v>9</v>
      </c>
      <c r="AF2463" s="59">
        <v>0</v>
      </c>
      <c r="AG2463" s="59">
        <v>9</v>
      </c>
      <c r="AH2463" s="60">
        <v>120</v>
      </c>
      <c r="AI2463" s="59"/>
      <c r="AJ2463" s="59" t="s">
        <v>4336</v>
      </c>
      <c r="AK2463" s="59"/>
      <c r="AL2463" s="61"/>
      <c r="AM2463" s="61"/>
      <c r="AN2463" s="59" t="s">
        <v>4354</v>
      </c>
      <c r="AO2463" s="59"/>
      <c r="AP2463" s="59"/>
      <c r="AQ2463" s="59"/>
      <c r="AR2463" s="59"/>
      <c r="AS2463" s="59"/>
      <c r="AT2463" s="59"/>
      <c r="AU2463" s="59"/>
      <c r="AV2463" s="59"/>
      <c r="AW2463" s="59"/>
      <c r="AX2463" s="59"/>
      <c r="AY2463" s="59"/>
      <c r="AZ2463" s="103" t="s">
        <v>4784</v>
      </c>
    </row>
    <row r="2464" spans="1:52" ht="15.75">
      <c r="A2464" s="59">
        <v>2463</v>
      </c>
      <c r="B2464" s="59">
        <v>14374</v>
      </c>
      <c r="C2464" s="59">
        <v>29</v>
      </c>
      <c r="D2464" s="59" t="s">
        <v>3284</v>
      </c>
      <c r="E2464" s="59" t="s">
        <v>4408</v>
      </c>
      <c r="F2464" s="59" t="s">
        <v>2231</v>
      </c>
      <c r="G2464" s="59" t="s">
        <v>2231</v>
      </c>
      <c r="H2464" s="59" t="s">
        <v>571</v>
      </c>
      <c r="I2464" s="59" t="s">
        <v>30</v>
      </c>
      <c r="J2464" s="59" t="s">
        <v>43</v>
      </c>
      <c r="K2464" s="59" t="s">
        <v>40</v>
      </c>
      <c r="L2464" s="59" t="s">
        <v>33</v>
      </c>
      <c r="M2464" s="59">
        <v>13</v>
      </c>
      <c r="N2464" s="59">
        <v>0</v>
      </c>
      <c r="O2464" s="59">
        <v>555</v>
      </c>
      <c r="P2464" s="59">
        <v>555</v>
      </c>
      <c r="Q2464" s="59">
        <v>3</v>
      </c>
      <c r="R2464" s="59">
        <v>0</v>
      </c>
      <c r="S2464" s="59">
        <v>94</v>
      </c>
      <c r="T2464" s="59">
        <v>94</v>
      </c>
      <c r="U2464" s="59">
        <v>16</v>
      </c>
      <c r="V2464" s="59">
        <v>0</v>
      </c>
      <c r="W2464" s="59">
        <v>649</v>
      </c>
      <c r="X2464" s="59">
        <v>649</v>
      </c>
      <c r="Y2464" s="59">
        <v>17</v>
      </c>
      <c r="Z2464" s="59">
        <v>6</v>
      </c>
      <c r="AA2464" s="59">
        <v>23</v>
      </c>
      <c r="AB2464" s="59">
        <v>13</v>
      </c>
      <c r="AC2464" s="59">
        <v>6</v>
      </c>
      <c r="AD2464" s="59">
        <v>19</v>
      </c>
      <c r="AE2464" s="59">
        <v>7</v>
      </c>
      <c r="AF2464" s="59">
        <v>2</v>
      </c>
      <c r="AG2464" s="59">
        <v>9</v>
      </c>
      <c r="AH2464" s="60">
        <v>100</v>
      </c>
      <c r="AI2464" s="59"/>
      <c r="AJ2464" s="59" t="s">
        <v>4336</v>
      </c>
      <c r="AK2464" s="59"/>
      <c r="AL2464" s="61"/>
      <c r="AM2464" s="61"/>
      <c r="AN2464" s="59" t="s">
        <v>4354</v>
      </c>
      <c r="AO2464" s="59"/>
      <c r="AP2464" s="59"/>
      <c r="AQ2464" s="59"/>
      <c r="AR2464" s="59"/>
      <c r="AS2464" s="59"/>
      <c r="AT2464" s="59"/>
      <c r="AU2464" s="59"/>
      <c r="AV2464" s="59"/>
      <c r="AW2464" s="59"/>
      <c r="AX2464" s="59"/>
      <c r="AY2464" s="59"/>
      <c r="AZ2464" s="103" t="s">
        <v>4784</v>
      </c>
    </row>
    <row r="2465" spans="1:52" ht="15.75">
      <c r="A2465" s="59">
        <v>2464</v>
      </c>
      <c r="B2465" s="59">
        <v>14377</v>
      </c>
      <c r="C2465" s="59">
        <v>29</v>
      </c>
      <c r="D2465" s="59" t="s">
        <v>3284</v>
      </c>
      <c r="E2465" s="59" t="s">
        <v>4408</v>
      </c>
      <c r="F2465" s="59" t="s">
        <v>2231</v>
      </c>
      <c r="G2465" s="59" t="s">
        <v>3314</v>
      </c>
      <c r="H2465" s="59" t="s">
        <v>3315</v>
      </c>
      <c r="I2465" s="59" t="s">
        <v>30</v>
      </c>
      <c r="J2465" s="59" t="s">
        <v>43</v>
      </c>
      <c r="K2465" s="59" t="s">
        <v>32</v>
      </c>
      <c r="L2465" s="59" t="s">
        <v>37</v>
      </c>
      <c r="M2465" s="59">
        <v>9</v>
      </c>
      <c r="N2465" s="59">
        <v>161</v>
      </c>
      <c r="O2465" s="59">
        <v>121</v>
      </c>
      <c r="P2465" s="59">
        <v>282</v>
      </c>
      <c r="Q2465" s="59">
        <v>0</v>
      </c>
      <c r="R2465" s="59">
        <v>0</v>
      </c>
      <c r="S2465" s="59">
        <v>0</v>
      </c>
      <c r="T2465" s="59">
        <v>0</v>
      </c>
      <c r="U2465" s="59">
        <v>9</v>
      </c>
      <c r="V2465" s="59">
        <v>161</v>
      </c>
      <c r="W2465" s="59">
        <v>121</v>
      </c>
      <c r="X2465" s="59">
        <v>282</v>
      </c>
      <c r="Y2465" s="59">
        <v>15</v>
      </c>
      <c r="Z2465" s="59">
        <v>0</v>
      </c>
      <c r="AA2465" s="59">
        <v>15</v>
      </c>
      <c r="AB2465" s="59">
        <v>12</v>
      </c>
      <c r="AC2465" s="59">
        <v>0</v>
      </c>
      <c r="AD2465" s="59">
        <v>12</v>
      </c>
      <c r="AE2465" s="59">
        <v>9</v>
      </c>
      <c r="AF2465" s="59">
        <v>3</v>
      </c>
      <c r="AG2465" s="59">
        <v>12</v>
      </c>
      <c r="AH2465" s="60">
        <v>91</v>
      </c>
      <c r="AI2465" s="60"/>
      <c r="AJ2465" s="59" t="s">
        <v>4336</v>
      </c>
      <c r="AK2465" s="59"/>
      <c r="AL2465" s="61"/>
      <c r="AM2465" s="61"/>
      <c r="AN2465" s="59" t="s">
        <v>4354</v>
      </c>
      <c r="AO2465" s="59"/>
      <c r="AP2465" s="59"/>
      <c r="AQ2465" s="59"/>
      <c r="AR2465" s="59"/>
      <c r="AS2465" s="59"/>
      <c r="AT2465" s="59"/>
      <c r="AU2465" s="59"/>
      <c r="AV2465" s="59"/>
      <c r="AW2465" s="59"/>
      <c r="AX2465" s="59"/>
      <c r="AY2465" s="59"/>
      <c r="AZ2465" s="103" t="s">
        <v>4784</v>
      </c>
    </row>
    <row r="2466" spans="1:52" ht="15.75">
      <c r="A2466" s="59">
        <v>2465</v>
      </c>
      <c r="B2466" s="59">
        <v>14378</v>
      </c>
      <c r="C2466" s="59">
        <v>29</v>
      </c>
      <c r="D2466" s="59" t="s">
        <v>3284</v>
      </c>
      <c r="E2466" s="59" t="s">
        <v>4408</v>
      </c>
      <c r="F2466" s="59" t="s">
        <v>2231</v>
      </c>
      <c r="G2466" s="59" t="s">
        <v>3322</v>
      </c>
      <c r="H2466" s="59" t="s">
        <v>3323</v>
      </c>
      <c r="I2466" s="59" t="s">
        <v>30</v>
      </c>
      <c r="J2466" s="59" t="s">
        <v>31</v>
      </c>
      <c r="K2466" s="59" t="s">
        <v>32</v>
      </c>
      <c r="L2466" s="59" t="s">
        <v>37</v>
      </c>
      <c r="M2466" s="59">
        <v>4</v>
      </c>
      <c r="N2466" s="59">
        <v>19</v>
      </c>
      <c r="O2466" s="59">
        <v>41</v>
      </c>
      <c r="P2466" s="59">
        <v>60</v>
      </c>
      <c r="Q2466" s="59">
        <v>0</v>
      </c>
      <c r="R2466" s="59">
        <v>0</v>
      </c>
      <c r="S2466" s="59">
        <v>0</v>
      </c>
      <c r="T2466" s="59">
        <v>0</v>
      </c>
      <c r="U2466" s="59">
        <v>4</v>
      </c>
      <c r="V2466" s="59">
        <v>19</v>
      </c>
      <c r="W2466" s="59">
        <v>41</v>
      </c>
      <c r="X2466" s="59">
        <v>60</v>
      </c>
      <c r="Y2466" s="59">
        <v>2</v>
      </c>
      <c r="Z2466" s="59">
        <v>0</v>
      </c>
      <c r="AA2466" s="59">
        <v>2</v>
      </c>
      <c r="AB2466" s="59">
        <v>2</v>
      </c>
      <c r="AC2466" s="59">
        <v>0</v>
      </c>
      <c r="AD2466" s="59">
        <v>2</v>
      </c>
      <c r="AE2466" s="59">
        <v>4</v>
      </c>
      <c r="AF2466" s="59">
        <v>0</v>
      </c>
      <c r="AG2466" s="59">
        <v>4</v>
      </c>
      <c r="AH2466" s="60">
        <v>60</v>
      </c>
      <c r="AI2466" s="59"/>
      <c r="AJ2466" s="59" t="s">
        <v>4350</v>
      </c>
      <c r="AK2466" s="59"/>
      <c r="AL2466" s="61"/>
      <c r="AM2466" s="61"/>
      <c r="AN2466" s="59" t="s">
        <v>4354</v>
      </c>
      <c r="AO2466" s="59"/>
      <c r="AP2466" s="59"/>
      <c r="AQ2466" s="59"/>
      <c r="AR2466" s="59"/>
      <c r="AS2466" s="59" t="s">
        <v>4589</v>
      </c>
      <c r="AT2466" s="59" t="s">
        <v>4590</v>
      </c>
      <c r="AU2466" s="59" t="s">
        <v>4605</v>
      </c>
      <c r="AV2466" s="59"/>
      <c r="AW2466" s="59" t="s">
        <v>4589</v>
      </c>
      <c r="AX2466" s="59"/>
      <c r="AY2466" s="59"/>
      <c r="AZ2466" s="103" t="s">
        <v>4784</v>
      </c>
    </row>
    <row r="2467" spans="1:52" ht="15.75">
      <c r="A2467" s="59">
        <v>2466</v>
      </c>
      <c r="B2467" s="59">
        <v>14385</v>
      </c>
      <c r="C2467" s="59">
        <v>29</v>
      </c>
      <c r="D2467" s="59" t="s">
        <v>3284</v>
      </c>
      <c r="E2467" s="59" t="s">
        <v>4408</v>
      </c>
      <c r="F2467" s="59" t="s">
        <v>3303</v>
      </c>
      <c r="G2467" s="59" t="s">
        <v>3304</v>
      </c>
      <c r="H2467" s="59" t="s">
        <v>3305</v>
      </c>
      <c r="I2467" s="59" t="s">
        <v>30</v>
      </c>
      <c r="J2467" s="59" t="s">
        <v>31</v>
      </c>
      <c r="K2467" s="59" t="s">
        <v>32</v>
      </c>
      <c r="L2467" s="59" t="s">
        <v>37</v>
      </c>
      <c r="M2467" s="59">
        <v>6</v>
      </c>
      <c r="N2467" s="59">
        <v>123</v>
      </c>
      <c r="O2467" s="59">
        <v>71</v>
      </c>
      <c r="P2467" s="59">
        <v>194</v>
      </c>
      <c r="Q2467" s="59">
        <v>0</v>
      </c>
      <c r="R2467" s="59">
        <v>0</v>
      </c>
      <c r="S2467" s="59">
        <v>0</v>
      </c>
      <c r="T2467" s="59">
        <v>0</v>
      </c>
      <c r="U2467" s="59">
        <v>6</v>
      </c>
      <c r="V2467" s="59">
        <v>123</v>
      </c>
      <c r="W2467" s="59">
        <v>71</v>
      </c>
      <c r="X2467" s="59">
        <v>194</v>
      </c>
      <c r="Y2467" s="59">
        <v>3</v>
      </c>
      <c r="Z2467" s="59">
        <v>0</v>
      </c>
      <c r="AA2467" s="59">
        <v>3</v>
      </c>
      <c r="AB2467" s="59">
        <v>2</v>
      </c>
      <c r="AC2467" s="59">
        <v>0</v>
      </c>
      <c r="AD2467" s="59">
        <v>2</v>
      </c>
      <c r="AE2467" s="59">
        <v>4</v>
      </c>
      <c r="AF2467" s="59">
        <v>0</v>
      </c>
      <c r="AG2467" s="59">
        <v>4</v>
      </c>
      <c r="AH2467" s="59">
        <v>72</v>
      </c>
      <c r="AI2467" s="59"/>
      <c r="AJ2467" s="59" t="s">
        <v>4336</v>
      </c>
      <c r="AK2467" s="59"/>
      <c r="AL2467" s="61"/>
      <c r="AM2467" s="61"/>
      <c r="AN2467" s="59" t="s">
        <v>4354</v>
      </c>
      <c r="AO2467" s="59"/>
      <c r="AP2467" s="59"/>
      <c r="AQ2467" s="59"/>
      <c r="AR2467" s="59"/>
      <c r="AS2467" s="59"/>
      <c r="AT2467" s="59"/>
      <c r="AU2467" s="59"/>
      <c r="AV2467" s="59"/>
      <c r="AW2467" s="59"/>
      <c r="AX2467" s="59"/>
      <c r="AY2467" s="59"/>
      <c r="AZ2467" s="111" t="s">
        <v>4784</v>
      </c>
    </row>
    <row r="2468" spans="1:52" ht="15.75">
      <c r="A2468" s="59">
        <v>2467</v>
      </c>
      <c r="B2468" s="59">
        <v>14386</v>
      </c>
      <c r="C2468" s="59">
        <v>29</v>
      </c>
      <c r="D2468" s="59" t="s">
        <v>3284</v>
      </c>
      <c r="E2468" s="59" t="s">
        <v>4408</v>
      </c>
      <c r="F2468" s="59" t="s">
        <v>3303</v>
      </c>
      <c r="G2468" s="59" t="s">
        <v>3320</v>
      </c>
      <c r="H2468" s="59" t="s">
        <v>3321</v>
      </c>
      <c r="I2468" s="59" t="s">
        <v>30</v>
      </c>
      <c r="J2468" s="59" t="s">
        <v>31</v>
      </c>
      <c r="K2468" s="59" t="s">
        <v>32</v>
      </c>
      <c r="L2468" s="59" t="s">
        <v>37</v>
      </c>
      <c r="M2468" s="59">
        <v>5</v>
      </c>
      <c r="N2468" s="59">
        <v>40</v>
      </c>
      <c r="O2468" s="59">
        <v>19</v>
      </c>
      <c r="P2468" s="59">
        <v>59</v>
      </c>
      <c r="Q2468" s="59">
        <v>0</v>
      </c>
      <c r="R2468" s="59">
        <v>0</v>
      </c>
      <c r="S2468" s="59">
        <v>0</v>
      </c>
      <c r="T2468" s="59">
        <v>0</v>
      </c>
      <c r="U2468" s="59">
        <v>5</v>
      </c>
      <c r="V2468" s="59">
        <v>40</v>
      </c>
      <c r="W2468" s="59">
        <v>19</v>
      </c>
      <c r="X2468" s="59">
        <v>59</v>
      </c>
      <c r="Y2468" s="59">
        <v>3</v>
      </c>
      <c r="Z2468" s="59">
        <v>0</v>
      </c>
      <c r="AA2468" s="59">
        <v>3</v>
      </c>
      <c r="AB2468" s="59">
        <v>3</v>
      </c>
      <c r="AC2468" s="59">
        <v>0</v>
      </c>
      <c r="AD2468" s="59">
        <v>3</v>
      </c>
      <c r="AE2468" s="59">
        <v>4</v>
      </c>
      <c r="AF2468" s="59">
        <v>0</v>
      </c>
      <c r="AG2468" s="59">
        <v>4</v>
      </c>
      <c r="AH2468" s="60">
        <v>10</v>
      </c>
      <c r="AI2468" s="59"/>
      <c r="AJ2468" s="59" t="s">
        <v>4336</v>
      </c>
      <c r="AK2468" s="59"/>
      <c r="AL2468" s="61"/>
      <c r="AM2468" s="61"/>
      <c r="AN2468" s="59" t="s">
        <v>4354</v>
      </c>
      <c r="AO2468" s="59"/>
      <c r="AP2468" s="59"/>
      <c r="AQ2468" s="59"/>
      <c r="AR2468" s="59"/>
      <c r="AS2468" s="59"/>
      <c r="AT2468" s="59"/>
      <c r="AU2468" s="59"/>
      <c r="AV2468" s="59"/>
      <c r="AW2468" s="59"/>
      <c r="AX2468" s="59"/>
      <c r="AY2468" s="59"/>
      <c r="AZ2468" s="103" t="s">
        <v>4784</v>
      </c>
    </row>
    <row r="2469" spans="1:52" ht="15.75">
      <c r="A2469" s="59">
        <v>2468</v>
      </c>
      <c r="B2469" s="59">
        <v>14387</v>
      </c>
      <c r="C2469" s="59">
        <v>29</v>
      </c>
      <c r="D2469" s="59" t="s">
        <v>3284</v>
      </c>
      <c r="E2469" s="59" t="s">
        <v>4408</v>
      </c>
      <c r="F2469" s="59" t="s">
        <v>2231</v>
      </c>
      <c r="G2469" s="59" t="s">
        <v>3317</v>
      </c>
      <c r="H2469" s="59" t="s">
        <v>3318</v>
      </c>
      <c r="I2469" s="59" t="s">
        <v>30</v>
      </c>
      <c r="J2469" s="59" t="s">
        <v>31</v>
      </c>
      <c r="K2469" s="59" t="s">
        <v>32</v>
      </c>
      <c r="L2469" s="59" t="s">
        <v>37</v>
      </c>
      <c r="M2469" s="59">
        <v>9</v>
      </c>
      <c r="N2469" s="59">
        <v>248</v>
      </c>
      <c r="O2469" s="59">
        <v>132</v>
      </c>
      <c r="P2469" s="59">
        <v>380</v>
      </c>
      <c r="Q2469" s="59">
        <v>1</v>
      </c>
      <c r="R2469" s="59">
        <v>5</v>
      </c>
      <c r="S2469" s="59">
        <v>3</v>
      </c>
      <c r="T2469" s="59">
        <v>8</v>
      </c>
      <c r="U2469" s="59">
        <v>10</v>
      </c>
      <c r="V2469" s="59">
        <v>253</v>
      </c>
      <c r="W2469" s="59">
        <v>135</v>
      </c>
      <c r="X2469" s="59">
        <v>388</v>
      </c>
      <c r="Y2469" s="59">
        <v>12</v>
      </c>
      <c r="Z2469" s="59">
        <v>1</v>
      </c>
      <c r="AA2469" s="59">
        <v>13</v>
      </c>
      <c r="AB2469" s="59">
        <v>10</v>
      </c>
      <c r="AC2469" s="59">
        <v>1</v>
      </c>
      <c r="AD2469" s="59">
        <v>11</v>
      </c>
      <c r="AE2469" s="59">
        <v>10</v>
      </c>
      <c r="AF2469" s="59">
        <v>0</v>
      </c>
      <c r="AG2469" s="59">
        <v>10</v>
      </c>
      <c r="AH2469" s="60">
        <v>15</v>
      </c>
      <c r="AI2469" s="59"/>
      <c r="AJ2469" s="59" t="s">
        <v>4336</v>
      </c>
      <c r="AK2469" s="59"/>
      <c r="AL2469" s="61"/>
      <c r="AM2469" s="61"/>
      <c r="AN2469" s="59" t="s">
        <v>4354</v>
      </c>
      <c r="AO2469" s="59"/>
      <c r="AP2469" s="59"/>
      <c r="AQ2469" s="59"/>
      <c r="AR2469" s="59"/>
      <c r="AS2469" s="59"/>
      <c r="AT2469" s="59"/>
      <c r="AU2469" s="59"/>
      <c r="AV2469" s="59"/>
      <c r="AW2469" s="59"/>
      <c r="AX2469" s="59"/>
      <c r="AY2469" s="59"/>
      <c r="AZ2469" s="103" t="s">
        <v>4784</v>
      </c>
    </row>
    <row r="2470" spans="1:52" ht="15.75">
      <c r="A2470" s="59">
        <v>2469</v>
      </c>
      <c r="B2470" s="59">
        <v>14388</v>
      </c>
      <c r="C2470" s="59">
        <v>29</v>
      </c>
      <c r="D2470" s="59" t="s">
        <v>3284</v>
      </c>
      <c r="E2470" s="59" t="s">
        <v>4408</v>
      </c>
      <c r="F2470" s="59" t="s">
        <v>3306</v>
      </c>
      <c r="G2470" s="59" t="s">
        <v>3327</v>
      </c>
      <c r="H2470" s="59" t="s">
        <v>658</v>
      </c>
      <c r="I2470" s="59" t="s">
        <v>30</v>
      </c>
      <c r="J2470" s="59" t="s">
        <v>31</v>
      </c>
      <c r="K2470" s="59" t="s">
        <v>32</v>
      </c>
      <c r="L2470" s="59" t="s">
        <v>37</v>
      </c>
      <c r="M2470" s="59">
        <v>6</v>
      </c>
      <c r="N2470" s="59">
        <v>143</v>
      </c>
      <c r="O2470" s="59">
        <v>99</v>
      </c>
      <c r="P2470" s="59">
        <v>242</v>
      </c>
      <c r="Q2470" s="59">
        <v>0</v>
      </c>
      <c r="R2470" s="59">
        <v>0</v>
      </c>
      <c r="S2470" s="59">
        <v>0</v>
      </c>
      <c r="T2470" s="59">
        <v>0</v>
      </c>
      <c r="U2470" s="59">
        <v>6</v>
      </c>
      <c r="V2470" s="59">
        <v>143</v>
      </c>
      <c r="W2470" s="59">
        <v>99</v>
      </c>
      <c r="X2470" s="59">
        <v>242</v>
      </c>
      <c r="Y2470" s="59">
        <v>6</v>
      </c>
      <c r="Z2470" s="59">
        <v>0</v>
      </c>
      <c r="AA2470" s="59">
        <v>6</v>
      </c>
      <c r="AB2470" s="59">
        <v>4</v>
      </c>
      <c r="AC2470" s="59">
        <v>0</v>
      </c>
      <c r="AD2470" s="59">
        <v>4</v>
      </c>
      <c r="AE2470" s="59">
        <v>4</v>
      </c>
      <c r="AF2470" s="59"/>
      <c r="AG2470" s="59">
        <v>4</v>
      </c>
      <c r="AH2470" s="60">
        <v>15</v>
      </c>
      <c r="AI2470" s="59"/>
      <c r="AJ2470" s="59" t="s">
        <v>4350</v>
      </c>
      <c r="AK2470" s="59"/>
      <c r="AL2470" s="61"/>
      <c r="AM2470" s="61"/>
      <c r="AN2470" s="59" t="s">
        <v>4354</v>
      </c>
      <c r="AO2470" s="59"/>
      <c r="AP2470" s="59"/>
      <c r="AQ2470" s="59"/>
      <c r="AR2470" s="59"/>
      <c r="AS2470" s="59" t="s">
        <v>4589</v>
      </c>
      <c r="AT2470" s="59" t="s">
        <v>4590</v>
      </c>
      <c r="AU2470" s="59" t="s">
        <v>4591</v>
      </c>
      <c r="AV2470" s="59"/>
      <c r="AW2470" s="59" t="s">
        <v>4589</v>
      </c>
      <c r="AX2470" s="59"/>
      <c r="AY2470" s="59"/>
      <c r="AZ2470" s="103" t="s">
        <v>4784</v>
      </c>
    </row>
    <row r="2471" spans="1:52" ht="15.75">
      <c r="A2471" s="59">
        <v>2470</v>
      </c>
      <c r="B2471" s="59">
        <v>14392</v>
      </c>
      <c r="C2471" s="59">
        <v>29</v>
      </c>
      <c r="D2471" s="59" t="s">
        <v>3284</v>
      </c>
      <c r="E2471" s="59" t="s">
        <v>4408</v>
      </c>
      <c r="F2471" s="59" t="s">
        <v>3328</v>
      </c>
      <c r="G2471" s="59" t="s">
        <v>3329</v>
      </c>
      <c r="H2471" s="59" t="s">
        <v>516</v>
      </c>
      <c r="I2471" s="59" t="s">
        <v>30</v>
      </c>
      <c r="J2471" s="59" t="s">
        <v>31</v>
      </c>
      <c r="K2471" s="59" t="s">
        <v>32</v>
      </c>
      <c r="L2471" s="59" t="s">
        <v>37</v>
      </c>
      <c r="M2471" s="59">
        <v>8</v>
      </c>
      <c r="N2471" s="59">
        <v>143</v>
      </c>
      <c r="O2471" s="59">
        <v>68</v>
      </c>
      <c r="P2471" s="59">
        <v>211</v>
      </c>
      <c r="Q2471" s="59">
        <v>0</v>
      </c>
      <c r="R2471" s="59">
        <v>0</v>
      </c>
      <c r="S2471" s="59">
        <v>0</v>
      </c>
      <c r="T2471" s="59">
        <v>0</v>
      </c>
      <c r="U2471" s="59">
        <v>8</v>
      </c>
      <c r="V2471" s="59">
        <v>143</v>
      </c>
      <c r="W2471" s="59">
        <v>68</v>
      </c>
      <c r="X2471" s="59">
        <v>211</v>
      </c>
      <c r="Y2471" s="59">
        <v>8</v>
      </c>
      <c r="Z2471" s="59">
        <v>0</v>
      </c>
      <c r="AA2471" s="59">
        <v>8</v>
      </c>
      <c r="AB2471" s="59">
        <v>6</v>
      </c>
      <c r="AC2471" s="59">
        <v>0</v>
      </c>
      <c r="AD2471" s="59">
        <v>6</v>
      </c>
      <c r="AE2471" s="59">
        <v>6</v>
      </c>
      <c r="AF2471" s="59"/>
      <c r="AG2471" s="59">
        <v>7</v>
      </c>
      <c r="AH2471" s="59">
        <v>15</v>
      </c>
      <c r="AI2471" s="59"/>
      <c r="AJ2471" s="59" t="s">
        <v>4350</v>
      </c>
      <c r="AK2471" s="59"/>
      <c r="AL2471" s="61"/>
      <c r="AM2471" s="61"/>
      <c r="AN2471" s="59" t="s">
        <v>4354</v>
      </c>
      <c r="AO2471" s="59"/>
      <c r="AP2471" s="59"/>
      <c r="AQ2471" s="59"/>
      <c r="AR2471" s="59"/>
      <c r="AS2471" s="59" t="s">
        <v>4589</v>
      </c>
      <c r="AT2471" s="59" t="s">
        <v>4590</v>
      </c>
      <c r="AU2471" s="59" t="s">
        <v>4605</v>
      </c>
      <c r="AV2471" s="59"/>
      <c r="AW2471" s="59" t="s">
        <v>4589</v>
      </c>
      <c r="AX2471" s="59"/>
      <c r="AY2471" s="59"/>
      <c r="AZ2471" s="103" t="s">
        <v>4784</v>
      </c>
    </row>
    <row r="2472" spans="1:52" ht="15.75">
      <c r="A2472" s="59">
        <v>2471</v>
      </c>
      <c r="B2472" s="59">
        <v>14393</v>
      </c>
      <c r="C2472" s="59">
        <v>29</v>
      </c>
      <c r="D2472" s="59" t="s">
        <v>3284</v>
      </c>
      <c r="E2472" s="59" t="s">
        <v>4408</v>
      </c>
      <c r="F2472" s="59" t="s">
        <v>3302</v>
      </c>
      <c r="G2472" s="59" t="s">
        <v>3302</v>
      </c>
      <c r="H2472" s="59" t="s">
        <v>3316</v>
      </c>
      <c r="I2472" s="59" t="s">
        <v>30</v>
      </c>
      <c r="J2472" s="59" t="s">
        <v>43</v>
      </c>
      <c r="K2472" s="59" t="s">
        <v>32</v>
      </c>
      <c r="L2472" s="59" t="s">
        <v>37</v>
      </c>
      <c r="M2472" s="59">
        <v>10</v>
      </c>
      <c r="N2472" s="59">
        <v>310</v>
      </c>
      <c r="O2472" s="59">
        <v>103</v>
      </c>
      <c r="P2472" s="59">
        <v>413</v>
      </c>
      <c r="Q2472" s="59">
        <v>1</v>
      </c>
      <c r="R2472" s="59">
        <v>31</v>
      </c>
      <c r="S2472" s="59">
        <v>0</v>
      </c>
      <c r="T2472" s="59">
        <v>31</v>
      </c>
      <c r="U2472" s="59">
        <v>11</v>
      </c>
      <c r="V2472" s="59">
        <v>341</v>
      </c>
      <c r="W2472" s="59">
        <v>103</v>
      </c>
      <c r="X2472" s="59">
        <v>444</v>
      </c>
      <c r="Y2472" s="59">
        <v>15</v>
      </c>
      <c r="Z2472" s="59">
        <v>1</v>
      </c>
      <c r="AA2472" s="59">
        <v>16</v>
      </c>
      <c r="AB2472" s="59">
        <v>12</v>
      </c>
      <c r="AC2472" s="59">
        <v>1</v>
      </c>
      <c r="AD2472" s="59">
        <v>13</v>
      </c>
      <c r="AE2472" s="59">
        <v>8</v>
      </c>
      <c r="AF2472" s="59">
        <v>0</v>
      </c>
      <c r="AG2472" s="59">
        <v>8</v>
      </c>
      <c r="AH2472" s="60">
        <v>47</v>
      </c>
      <c r="AI2472" s="59">
        <v>20</v>
      </c>
      <c r="AJ2472" s="59" t="s">
        <v>4336</v>
      </c>
      <c r="AK2472" s="59"/>
      <c r="AL2472" s="61"/>
      <c r="AM2472" s="61"/>
      <c r="AN2472" s="59" t="s">
        <v>4354</v>
      </c>
      <c r="AO2472" s="59"/>
      <c r="AP2472" s="59"/>
      <c r="AQ2472" s="59"/>
      <c r="AR2472" s="59"/>
      <c r="AS2472" s="59"/>
      <c r="AT2472" s="59"/>
      <c r="AU2472" s="59"/>
      <c r="AV2472" s="59"/>
      <c r="AW2472" s="59"/>
      <c r="AX2472" s="59"/>
      <c r="AY2472" s="59"/>
      <c r="AZ2472" s="103" t="s">
        <v>4784</v>
      </c>
    </row>
    <row r="2473" spans="1:52" ht="15.75">
      <c r="A2473" s="59">
        <v>2472</v>
      </c>
      <c r="B2473" s="59">
        <v>14400</v>
      </c>
      <c r="C2473" s="59">
        <v>29</v>
      </c>
      <c r="D2473" s="59" t="s">
        <v>3284</v>
      </c>
      <c r="E2473" s="59" t="s">
        <v>4408</v>
      </c>
      <c r="F2473" s="59" t="s">
        <v>3324</v>
      </c>
      <c r="G2473" s="59" t="s">
        <v>3330</v>
      </c>
      <c r="H2473" s="59" t="s">
        <v>3331</v>
      </c>
      <c r="I2473" s="59" t="s">
        <v>30</v>
      </c>
      <c r="J2473" s="59" t="s">
        <v>31</v>
      </c>
      <c r="K2473" s="59" t="s">
        <v>32</v>
      </c>
      <c r="L2473" s="59" t="s">
        <v>37</v>
      </c>
      <c r="M2473" s="59">
        <v>6</v>
      </c>
      <c r="N2473" s="59">
        <v>76</v>
      </c>
      <c r="O2473" s="59">
        <v>10</v>
      </c>
      <c r="P2473" s="59">
        <v>86</v>
      </c>
      <c r="Q2473" s="59">
        <v>0</v>
      </c>
      <c r="R2473" s="59">
        <v>0</v>
      </c>
      <c r="S2473" s="59">
        <v>0</v>
      </c>
      <c r="T2473" s="59">
        <v>0</v>
      </c>
      <c r="U2473" s="59">
        <v>6</v>
      </c>
      <c r="V2473" s="59">
        <v>76</v>
      </c>
      <c r="W2473" s="59">
        <v>10</v>
      </c>
      <c r="X2473" s="59">
        <v>86</v>
      </c>
      <c r="Y2473" s="59">
        <v>4</v>
      </c>
      <c r="Z2473" s="59">
        <v>0</v>
      </c>
      <c r="AA2473" s="59">
        <v>4</v>
      </c>
      <c r="AB2473" s="59">
        <v>4</v>
      </c>
      <c r="AC2473" s="59">
        <v>0</v>
      </c>
      <c r="AD2473" s="59">
        <v>4</v>
      </c>
      <c r="AE2473" s="59">
        <v>3</v>
      </c>
      <c r="AF2473" s="59"/>
      <c r="AG2473" s="59">
        <v>3</v>
      </c>
      <c r="AH2473" s="60">
        <v>32</v>
      </c>
      <c r="AI2473" s="59"/>
      <c r="AJ2473" s="59" t="s">
        <v>4350</v>
      </c>
      <c r="AK2473" s="59"/>
      <c r="AL2473" s="61"/>
      <c r="AM2473" s="61"/>
      <c r="AN2473" s="59" t="s">
        <v>4354</v>
      </c>
      <c r="AO2473" s="59"/>
      <c r="AP2473" s="59"/>
      <c r="AQ2473" s="59"/>
      <c r="AR2473" s="59"/>
      <c r="AS2473" s="59" t="s">
        <v>4589</v>
      </c>
      <c r="AT2473" s="59" t="s">
        <v>4590</v>
      </c>
      <c r="AU2473" s="59" t="s">
        <v>4591</v>
      </c>
      <c r="AV2473" s="59"/>
      <c r="AW2473" s="59" t="s">
        <v>4589</v>
      </c>
      <c r="AX2473" s="59"/>
      <c r="AY2473" s="59"/>
      <c r="AZ2473" s="103" t="s">
        <v>4784</v>
      </c>
    </row>
    <row r="2474" spans="1:52" ht="15.75">
      <c r="A2474" s="59">
        <v>2473</v>
      </c>
      <c r="B2474" s="59">
        <v>14410</v>
      </c>
      <c r="C2474" s="59">
        <v>29</v>
      </c>
      <c r="D2474" s="59" t="s">
        <v>3284</v>
      </c>
      <c r="E2474" s="59" t="s">
        <v>4408</v>
      </c>
      <c r="F2474" s="59"/>
      <c r="G2474" s="59"/>
      <c r="H2474" s="59" t="s">
        <v>3298</v>
      </c>
      <c r="I2474" s="59" t="s">
        <v>30</v>
      </c>
      <c r="J2474" s="59"/>
      <c r="K2474" s="59"/>
      <c r="L2474" s="59"/>
      <c r="M2474" s="59"/>
      <c r="N2474" s="59"/>
      <c r="O2474" s="59"/>
      <c r="P2474" s="59"/>
      <c r="Q2474" s="59"/>
      <c r="R2474" s="59"/>
      <c r="S2474" s="59"/>
      <c r="T2474" s="59"/>
      <c r="U2474" s="59"/>
      <c r="V2474" s="59"/>
      <c r="W2474" s="59"/>
      <c r="X2474" s="59"/>
      <c r="Y2474" s="59"/>
      <c r="Z2474" s="59"/>
      <c r="AA2474" s="59"/>
      <c r="AB2474" s="59"/>
      <c r="AC2474" s="59"/>
      <c r="AD2474" s="59"/>
      <c r="AE2474" s="59">
        <v>0</v>
      </c>
      <c r="AF2474" s="59">
        <v>0</v>
      </c>
      <c r="AG2474" s="59">
        <v>0</v>
      </c>
      <c r="AH2474" s="60"/>
      <c r="AI2474" s="59"/>
      <c r="AJ2474" s="59" t="s">
        <v>4336</v>
      </c>
      <c r="AK2474" s="59"/>
      <c r="AL2474" s="61" t="s">
        <v>3299</v>
      </c>
      <c r="AM2474" s="61"/>
      <c r="AN2474" s="59" t="s">
        <v>4354</v>
      </c>
      <c r="AO2474" s="59"/>
      <c r="AP2474" s="59"/>
      <c r="AQ2474" s="59"/>
      <c r="AR2474" s="59"/>
      <c r="AS2474" s="59"/>
      <c r="AT2474" s="59"/>
      <c r="AU2474" s="59"/>
      <c r="AV2474" s="59"/>
      <c r="AW2474" s="59"/>
      <c r="AX2474" s="59"/>
      <c r="AY2474" s="59"/>
      <c r="AZ2474" s="103" t="s">
        <v>4785</v>
      </c>
    </row>
    <row r="2475" spans="1:52" ht="15.75">
      <c r="A2475" s="59">
        <v>2474</v>
      </c>
      <c r="B2475" s="59">
        <v>14411</v>
      </c>
      <c r="C2475" s="59">
        <v>29</v>
      </c>
      <c r="D2475" s="59" t="s">
        <v>3284</v>
      </c>
      <c r="E2475" s="59" t="s">
        <v>4408</v>
      </c>
      <c r="F2475" s="59" t="s">
        <v>2515</v>
      </c>
      <c r="G2475" s="59" t="s">
        <v>3326</v>
      </c>
      <c r="H2475" s="59" t="s">
        <v>787</v>
      </c>
      <c r="I2475" s="59" t="s">
        <v>30</v>
      </c>
      <c r="J2475" s="59" t="s">
        <v>31</v>
      </c>
      <c r="K2475" s="59" t="s">
        <v>32</v>
      </c>
      <c r="L2475" s="59" t="s">
        <v>37</v>
      </c>
      <c r="M2475" s="59">
        <v>6</v>
      </c>
      <c r="N2475" s="59">
        <v>63</v>
      </c>
      <c r="O2475" s="59">
        <v>51</v>
      </c>
      <c r="P2475" s="59">
        <v>114</v>
      </c>
      <c r="Q2475" s="59">
        <v>0</v>
      </c>
      <c r="R2475" s="59">
        <v>0</v>
      </c>
      <c r="S2475" s="59">
        <v>0</v>
      </c>
      <c r="T2475" s="59">
        <v>0</v>
      </c>
      <c r="U2475" s="59">
        <v>6</v>
      </c>
      <c r="V2475" s="59">
        <v>63</v>
      </c>
      <c r="W2475" s="59">
        <v>51</v>
      </c>
      <c r="X2475" s="59">
        <v>114</v>
      </c>
      <c r="Y2475" s="59">
        <v>6</v>
      </c>
      <c r="Z2475" s="59">
        <v>0</v>
      </c>
      <c r="AA2475" s="59">
        <v>6</v>
      </c>
      <c r="AB2475" s="59">
        <v>5</v>
      </c>
      <c r="AC2475" s="59">
        <v>0</v>
      </c>
      <c r="AD2475" s="59">
        <v>5</v>
      </c>
      <c r="AE2475" s="59">
        <v>9</v>
      </c>
      <c r="AF2475" s="59">
        <v>0</v>
      </c>
      <c r="AG2475" s="59">
        <v>9</v>
      </c>
      <c r="AH2475" s="59">
        <v>54</v>
      </c>
      <c r="AI2475" s="59"/>
      <c r="AJ2475" s="59" t="s">
        <v>4336</v>
      </c>
      <c r="AK2475" s="59"/>
      <c r="AL2475" s="61"/>
      <c r="AM2475" s="61"/>
      <c r="AN2475" s="59" t="s">
        <v>4354</v>
      </c>
      <c r="AO2475" s="59"/>
      <c r="AP2475" s="59"/>
      <c r="AQ2475" s="59"/>
      <c r="AR2475" s="59"/>
      <c r="AS2475" s="59"/>
      <c r="AT2475" s="59"/>
      <c r="AU2475" s="59"/>
      <c r="AV2475" s="59"/>
      <c r="AW2475" s="59"/>
      <c r="AX2475" s="59"/>
      <c r="AY2475" s="59"/>
      <c r="AZ2475" s="103" t="s">
        <v>4784</v>
      </c>
    </row>
    <row r="2476" spans="1:52" ht="15.75">
      <c r="A2476" s="59">
        <v>2475</v>
      </c>
      <c r="B2476" s="59">
        <v>16531</v>
      </c>
      <c r="C2476" s="59">
        <v>29</v>
      </c>
      <c r="D2476" s="59" t="s">
        <v>3284</v>
      </c>
      <c r="E2476" s="59" t="s">
        <v>4408</v>
      </c>
      <c r="F2476" s="59" t="s">
        <v>3306</v>
      </c>
      <c r="G2476" s="59" t="s">
        <v>3307</v>
      </c>
      <c r="H2476" s="59" t="s">
        <v>3310</v>
      </c>
      <c r="I2476" s="59" t="s">
        <v>30</v>
      </c>
      <c r="J2476" s="59" t="s">
        <v>31</v>
      </c>
      <c r="K2476" s="59" t="s">
        <v>32</v>
      </c>
      <c r="L2476" s="59" t="s">
        <v>37</v>
      </c>
      <c r="M2476" s="59">
        <v>6</v>
      </c>
      <c r="N2476" s="59">
        <v>65</v>
      </c>
      <c r="O2476" s="59">
        <v>12</v>
      </c>
      <c r="P2476" s="59">
        <v>77</v>
      </c>
      <c r="Q2476" s="59">
        <v>0</v>
      </c>
      <c r="R2476" s="59">
        <v>0</v>
      </c>
      <c r="S2476" s="59">
        <v>0</v>
      </c>
      <c r="T2476" s="59">
        <v>0</v>
      </c>
      <c r="U2476" s="59">
        <v>6</v>
      </c>
      <c r="V2476" s="59">
        <v>65</v>
      </c>
      <c r="W2476" s="59">
        <v>12</v>
      </c>
      <c r="X2476" s="59">
        <v>77</v>
      </c>
      <c r="Y2476" s="59">
        <v>2</v>
      </c>
      <c r="Z2476" s="59">
        <v>0</v>
      </c>
      <c r="AA2476" s="59">
        <v>2</v>
      </c>
      <c r="AB2476" s="59">
        <v>1</v>
      </c>
      <c r="AC2476" s="59">
        <v>0</v>
      </c>
      <c r="AD2476" s="59">
        <v>1</v>
      </c>
      <c r="AE2476" s="59">
        <v>3</v>
      </c>
      <c r="AF2476" s="59">
        <v>0</v>
      </c>
      <c r="AG2476" s="59">
        <v>3</v>
      </c>
      <c r="AH2476" s="60">
        <v>30</v>
      </c>
      <c r="AI2476" s="59"/>
      <c r="AJ2476" s="59" t="s">
        <v>4350</v>
      </c>
      <c r="AK2476" s="59"/>
      <c r="AL2476" s="61"/>
      <c r="AM2476" s="61"/>
      <c r="AN2476" s="59" t="s">
        <v>4354</v>
      </c>
      <c r="AO2476" s="59"/>
      <c r="AP2476" s="59"/>
      <c r="AQ2476" s="59"/>
      <c r="AR2476" s="59"/>
      <c r="AS2476" s="59" t="s">
        <v>4589</v>
      </c>
      <c r="AT2476" s="59" t="s">
        <v>4590</v>
      </c>
      <c r="AU2476" s="59" t="s">
        <v>4591</v>
      </c>
      <c r="AV2476" s="59"/>
      <c r="AW2476" s="59" t="s">
        <v>4589</v>
      </c>
      <c r="AX2476" s="59"/>
      <c r="AY2476" s="59"/>
      <c r="AZ2476" s="103" t="s">
        <v>4784</v>
      </c>
    </row>
    <row r="2477" spans="1:52" ht="15.75">
      <c r="A2477" s="59">
        <v>2476</v>
      </c>
      <c r="B2477" s="59">
        <v>17527</v>
      </c>
      <c r="C2477" s="59">
        <v>29</v>
      </c>
      <c r="D2477" s="59" t="s">
        <v>3284</v>
      </c>
      <c r="E2477" s="59" t="s">
        <v>4408</v>
      </c>
      <c r="F2477" s="59" t="s">
        <v>2231</v>
      </c>
      <c r="G2477" s="59" t="s">
        <v>3300</v>
      </c>
      <c r="H2477" s="59" t="s">
        <v>3301</v>
      </c>
      <c r="I2477" s="59" t="s">
        <v>30</v>
      </c>
      <c r="J2477" s="59" t="s">
        <v>31</v>
      </c>
      <c r="K2477" s="59" t="s">
        <v>32</v>
      </c>
      <c r="L2477" s="59" t="s">
        <v>37</v>
      </c>
      <c r="M2477" s="59">
        <v>3</v>
      </c>
      <c r="N2477" s="59">
        <v>18</v>
      </c>
      <c r="O2477" s="59">
        <v>22</v>
      </c>
      <c r="P2477" s="59">
        <v>40</v>
      </c>
      <c r="Q2477" s="59">
        <v>0</v>
      </c>
      <c r="R2477" s="59">
        <v>0</v>
      </c>
      <c r="S2477" s="59">
        <v>0</v>
      </c>
      <c r="T2477" s="59">
        <v>0</v>
      </c>
      <c r="U2477" s="59">
        <v>3</v>
      </c>
      <c r="V2477" s="59">
        <v>18</v>
      </c>
      <c r="W2477" s="59">
        <v>22</v>
      </c>
      <c r="X2477" s="59">
        <v>40</v>
      </c>
      <c r="Y2477" s="59">
        <v>2</v>
      </c>
      <c r="Z2477" s="59">
        <v>0</v>
      </c>
      <c r="AA2477" s="59">
        <v>2</v>
      </c>
      <c r="AB2477" s="59">
        <v>2</v>
      </c>
      <c r="AC2477" s="59">
        <v>0</v>
      </c>
      <c r="AD2477" s="59">
        <v>2</v>
      </c>
      <c r="AE2477" s="59">
        <v>4</v>
      </c>
      <c r="AF2477" s="59">
        <v>0</v>
      </c>
      <c r="AG2477" s="59">
        <v>4</v>
      </c>
      <c r="AH2477" s="60">
        <v>40</v>
      </c>
      <c r="AI2477" s="59"/>
      <c r="AJ2477" s="59" t="s">
        <v>4350</v>
      </c>
      <c r="AK2477" s="59"/>
      <c r="AL2477" s="61" t="s">
        <v>22</v>
      </c>
      <c r="AM2477" s="61"/>
      <c r="AN2477" s="59" t="s">
        <v>4354</v>
      </c>
      <c r="AO2477" s="59"/>
      <c r="AP2477" s="59"/>
      <c r="AQ2477" s="59"/>
      <c r="AR2477" s="59"/>
      <c r="AS2477" s="59" t="s">
        <v>4589</v>
      </c>
      <c r="AT2477" s="59" t="s">
        <v>4590</v>
      </c>
      <c r="AU2477" s="59" t="s">
        <v>4591</v>
      </c>
      <c r="AV2477" s="59"/>
      <c r="AW2477" s="59" t="s">
        <v>4589</v>
      </c>
      <c r="AX2477" s="59"/>
      <c r="AY2477" s="59"/>
      <c r="AZ2477" s="103" t="s">
        <v>4784</v>
      </c>
    </row>
    <row r="2478" spans="1:52" ht="15.75">
      <c r="A2478" s="59">
        <v>2477</v>
      </c>
      <c r="B2478" s="59">
        <v>17983</v>
      </c>
      <c r="C2478" s="59">
        <v>29</v>
      </c>
      <c r="D2478" s="59" t="s">
        <v>3284</v>
      </c>
      <c r="E2478" s="59" t="s">
        <v>4408</v>
      </c>
      <c r="F2478" s="59" t="s">
        <v>3324</v>
      </c>
      <c r="G2478" s="59" t="s">
        <v>3325</v>
      </c>
      <c r="H2478" s="59" t="s">
        <v>980</v>
      </c>
      <c r="I2478" s="59" t="s">
        <v>30</v>
      </c>
      <c r="J2478" s="59" t="s">
        <v>31</v>
      </c>
      <c r="K2478" s="59" t="s">
        <v>32</v>
      </c>
      <c r="L2478" s="59" t="s">
        <v>37</v>
      </c>
      <c r="M2478" s="59">
        <v>6</v>
      </c>
      <c r="N2478" s="59">
        <v>44</v>
      </c>
      <c r="O2478" s="59">
        <v>12</v>
      </c>
      <c r="P2478" s="59">
        <v>56</v>
      </c>
      <c r="Q2478" s="59">
        <v>0</v>
      </c>
      <c r="R2478" s="59">
        <v>0</v>
      </c>
      <c r="S2478" s="59">
        <v>0</v>
      </c>
      <c r="T2478" s="59">
        <v>0</v>
      </c>
      <c r="U2478" s="59">
        <v>6</v>
      </c>
      <c r="V2478" s="59">
        <v>44</v>
      </c>
      <c r="W2478" s="59">
        <v>12</v>
      </c>
      <c r="X2478" s="59">
        <v>56</v>
      </c>
      <c r="Y2478" s="59">
        <v>2</v>
      </c>
      <c r="Z2478" s="59">
        <v>0</v>
      </c>
      <c r="AA2478" s="59">
        <v>2</v>
      </c>
      <c r="AB2478" s="59">
        <v>2</v>
      </c>
      <c r="AC2478" s="59">
        <v>0</v>
      </c>
      <c r="AD2478" s="59">
        <v>2</v>
      </c>
      <c r="AE2478" s="59">
        <v>3</v>
      </c>
      <c r="AF2478" s="59">
        <v>0</v>
      </c>
      <c r="AG2478" s="59">
        <v>3</v>
      </c>
      <c r="AH2478" s="60"/>
      <c r="AI2478" s="60"/>
      <c r="AJ2478" s="59" t="s">
        <v>4350</v>
      </c>
      <c r="AK2478" s="59"/>
      <c r="AL2478" s="61"/>
      <c r="AM2478" s="61"/>
      <c r="AN2478" s="59" t="s">
        <v>4354</v>
      </c>
      <c r="AO2478" s="59"/>
      <c r="AP2478" s="59"/>
      <c r="AQ2478" s="59"/>
      <c r="AR2478" s="59"/>
      <c r="AS2478" s="59" t="s">
        <v>4589</v>
      </c>
      <c r="AT2478" s="59" t="s">
        <v>4590</v>
      </c>
      <c r="AU2478" s="59" t="s">
        <v>4591</v>
      </c>
      <c r="AV2478" s="59"/>
      <c r="AW2478" s="59" t="s">
        <v>4589</v>
      </c>
      <c r="AX2478" s="59"/>
      <c r="AY2478" s="59"/>
      <c r="AZ2478" s="103" t="s">
        <v>4784</v>
      </c>
    </row>
    <row r="2479" spans="1:52" ht="15.75">
      <c r="A2479" s="59">
        <v>2478</v>
      </c>
      <c r="B2479" s="59">
        <v>18618</v>
      </c>
      <c r="C2479" s="59">
        <v>29</v>
      </c>
      <c r="D2479" s="59" t="s">
        <v>3284</v>
      </c>
      <c r="E2479" s="59" t="s">
        <v>4408</v>
      </c>
      <c r="F2479" s="59" t="s">
        <v>2231</v>
      </c>
      <c r="G2479" s="59" t="s">
        <v>2493</v>
      </c>
      <c r="H2479" s="59" t="s">
        <v>3313</v>
      </c>
      <c r="I2479" s="59" t="s">
        <v>30</v>
      </c>
      <c r="J2479" s="59" t="s">
        <v>31</v>
      </c>
      <c r="K2479" s="59" t="s">
        <v>32</v>
      </c>
      <c r="L2479" s="59" t="s">
        <v>37</v>
      </c>
      <c r="M2479" s="59">
        <v>4</v>
      </c>
      <c r="N2479" s="59">
        <v>37</v>
      </c>
      <c r="O2479" s="59">
        <v>46</v>
      </c>
      <c r="P2479" s="59">
        <v>83</v>
      </c>
      <c r="Q2479" s="59">
        <v>0</v>
      </c>
      <c r="R2479" s="59">
        <v>0</v>
      </c>
      <c r="S2479" s="59">
        <v>0</v>
      </c>
      <c r="T2479" s="59">
        <v>0</v>
      </c>
      <c r="U2479" s="59">
        <v>4</v>
      </c>
      <c r="V2479" s="59">
        <v>37</v>
      </c>
      <c r="W2479" s="59">
        <v>46</v>
      </c>
      <c r="X2479" s="59">
        <v>83</v>
      </c>
      <c r="Y2479" s="59">
        <v>5</v>
      </c>
      <c r="Z2479" s="59">
        <v>0</v>
      </c>
      <c r="AA2479" s="59">
        <v>5</v>
      </c>
      <c r="AB2479" s="59">
        <v>4</v>
      </c>
      <c r="AC2479" s="59">
        <v>0</v>
      </c>
      <c r="AD2479" s="59">
        <v>4</v>
      </c>
      <c r="AE2479" s="59">
        <v>4</v>
      </c>
      <c r="AF2479" s="59">
        <v>0</v>
      </c>
      <c r="AG2479" s="59">
        <v>4</v>
      </c>
      <c r="AH2479" s="60">
        <v>30</v>
      </c>
      <c r="AI2479" s="60"/>
      <c r="AJ2479" s="59" t="s">
        <v>4336</v>
      </c>
      <c r="AK2479" s="59"/>
      <c r="AL2479" s="61"/>
      <c r="AM2479" s="61"/>
      <c r="AN2479" s="59" t="s">
        <v>4354</v>
      </c>
      <c r="AO2479" s="59"/>
      <c r="AP2479" s="59"/>
      <c r="AQ2479" s="59"/>
      <c r="AR2479" s="59"/>
      <c r="AS2479" s="59"/>
      <c r="AT2479" s="59"/>
      <c r="AU2479" s="59"/>
      <c r="AV2479" s="59"/>
      <c r="AW2479" s="59"/>
      <c r="AX2479" s="59"/>
      <c r="AY2479" s="59"/>
      <c r="AZ2479" s="103" t="s">
        <v>4784</v>
      </c>
    </row>
    <row r="2480" spans="1:52" ht="15.75">
      <c r="A2480" s="59">
        <v>2479</v>
      </c>
      <c r="B2480" s="59">
        <v>18619</v>
      </c>
      <c r="C2480" s="59">
        <v>29</v>
      </c>
      <c r="D2480" s="59" t="s">
        <v>3284</v>
      </c>
      <c r="E2480" s="59" t="s">
        <v>4408</v>
      </c>
      <c r="F2480" s="59" t="s">
        <v>3302</v>
      </c>
      <c r="G2480" s="59" t="s">
        <v>3385</v>
      </c>
      <c r="H2480" s="59" t="s">
        <v>3386</v>
      </c>
      <c r="I2480" s="59" t="s">
        <v>30</v>
      </c>
      <c r="J2480" s="59" t="s">
        <v>31</v>
      </c>
      <c r="K2480" s="59" t="s">
        <v>32</v>
      </c>
      <c r="L2480" s="59" t="s">
        <v>37</v>
      </c>
      <c r="M2480" s="59">
        <v>8</v>
      </c>
      <c r="N2480" s="59">
        <v>192</v>
      </c>
      <c r="O2480" s="59">
        <v>93</v>
      </c>
      <c r="P2480" s="59">
        <v>285</v>
      </c>
      <c r="Q2480" s="59">
        <v>0</v>
      </c>
      <c r="R2480" s="59">
        <v>0</v>
      </c>
      <c r="S2480" s="59">
        <v>0</v>
      </c>
      <c r="T2480" s="59">
        <v>0</v>
      </c>
      <c r="U2480" s="59">
        <v>8</v>
      </c>
      <c r="V2480" s="59">
        <v>192</v>
      </c>
      <c r="W2480" s="59">
        <v>93</v>
      </c>
      <c r="X2480" s="59">
        <v>285</v>
      </c>
      <c r="Y2480" s="59">
        <v>7</v>
      </c>
      <c r="Z2480" s="59">
        <v>0</v>
      </c>
      <c r="AA2480" s="59">
        <v>7</v>
      </c>
      <c r="AB2480" s="59">
        <v>6</v>
      </c>
      <c r="AC2480" s="59">
        <v>0</v>
      </c>
      <c r="AD2480" s="59">
        <v>6</v>
      </c>
      <c r="AE2480" s="59">
        <v>4</v>
      </c>
      <c r="AF2480" s="59">
        <v>0</v>
      </c>
      <c r="AG2480" s="59">
        <v>4</v>
      </c>
      <c r="AH2480" s="60">
        <v>40</v>
      </c>
      <c r="AI2480" s="60"/>
      <c r="AJ2480" s="59" t="s">
        <v>4351</v>
      </c>
      <c r="AK2480" s="59"/>
      <c r="AL2480" s="61"/>
      <c r="AM2480" s="61"/>
      <c r="AN2480" s="59" t="s">
        <v>4354</v>
      </c>
      <c r="AO2480" s="59"/>
      <c r="AP2480" s="59"/>
      <c r="AQ2480" s="59"/>
      <c r="AR2480" s="59"/>
      <c r="AS2480" s="59"/>
      <c r="AT2480" s="59"/>
      <c r="AU2480" s="59"/>
      <c r="AV2480" s="59"/>
      <c r="AW2480" s="59"/>
      <c r="AX2480" s="59"/>
      <c r="AY2480" s="59"/>
      <c r="AZ2480" s="103" t="s">
        <v>4784</v>
      </c>
    </row>
    <row r="2481" spans="1:52" ht="15.75">
      <c r="A2481" s="59">
        <v>2480</v>
      </c>
      <c r="B2481" s="59">
        <v>18619</v>
      </c>
      <c r="C2481" s="59">
        <v>29</v>
      </c>
      <c r="D2481" s="59" t="s">
        <v>3284</v>
      </c>
      <c r="E2481" s="59" t="s">
        <v>4408</v>
      </c>
      <c r="F2481" s="59"/>
      <c r="G2481" s="59"/>
      <c r="H2481" s="59" t="s">
        <v>592</v>
      </c>
      <c r="I2481" s="59" t="s">
        <v>30</v>
      </c>
      <c r="J2481" s="59" t="s">
        <v>31</v>
      </c>
      <c r="K2481" s="59" t="s">
        <v>32</v>
      </c>
      <c r="L2481" s="59" t="s">
        <v>37</v>
      </c>
      <c r="M2481" s="59">
        <v>8</v>
      </c>
      <c r="N2481" s="59">
        <v>192</v>
      </c>
      <c r="O2481" s="59">
        <v>93</v>
      </c>
      <c r="P2481" s="59">
        <v>285</v>
      </c>
      <c r="Q2481" s="59">
        <v>0</v>
      </c>
      <c r="R2481" s="59">
        <v>0</v>
      </c>
      <c r="S2481" s="59">
        <v>0</v>
      </c>
      <c r="T2481" s="59">
        <v>0</v>
      </c>
      <c r="U2481" s="59">
        <v>8</v>
      </c>
      <c r="V2481" s="59">
        <v>192</v>
      </c>
      <c r="W2481" s="59">
        <v>93</v>
      </c>
      <c r="X2481" s="59">
        <v>285</v>
      </c>
      <c r="Y2481" s="59">
        <v>7</v>
      </c>
      <c r="Z2481" s="59">
        <v>0</v>
      </c>
      <c r="AA2481" s="59">
        <v>7</v>
      </c>
      <c r="AB2481" s="59">
        <v>6</v>
      </c>
      <c r="AC2481" s="59">
        <v>0</v>
      </c>
      <c r="AD2481" s="59">
        <v>6</v>
      </c>
      <c r="AE2481" s="59">
        <v>0</v>
      </c>
      <c r="AF2481" s="59">
        <v>0</v>
      </c>
      <c r="AG2481" s="59">
        <v>0</v>
      </c>
      <c r="AH2481" s="60">
        <v>40</v>
      </c>
      <c r="AI2481" s="59"/>
      <c r="AJ2481" s="59" t="s">
        <v>4350</v>
      </c>
      <c r="AK2481" s="59"/>
      <c r="AL2481" s="61" t="s">
        <v>3299</v>
      </c>
      <c r="AM2481" s="61"/>
      <c r="AN2481" s="59" t="s">
        <v>4354</v>
      </c>
      <c r="AO2481" s="59"/>
      <c r="AP2481" s="59"/>
      <c r="AQ2481" s="59"/>
      <c r="AR2481" s="59"/>
      <c r="AS2481" s="59" t="s">
        <v>4589</v>
      </c>
      <c r="AT2481" s="59" t="s">
        <v>4590</v>
      </c>
      <c r="AU2481" s="59" t="s">
        <v>4591</v>
      </c>
      <c r="AV2481" s="59"/>
      <c r="AW2481" s="59" t="s">
        <v>4589</v>
      </c>
      <c r="AX2481" s="59"/>
      <c r="AY2481" s="59"/>
      <c r="AZ2481" s="103" t="s">
        <v>4784</v>
      </c>
    </row>
    <row r="2482" spans="1:52" ht="15.75">
      <c r="A2482" s="59">
        <v>2481</v>
      </c>
      <c r="B2482" s="59">
        <v>18751</v>
      </c>
      <c r="C2482" s="59">
        <v>29</v>
      </c>
      <c r="D2482" s="59" t="s">
        <v>3284</v>
      </c>
      <c r="E2482" s="59" t="s">
        <v>4408</v>
      </c>
      <c r="F2482" s="59" t="s">
        <v>2231</v>
      </c>
      <c r="G2482" s="59" t="s">
        <v>3390</v>
      </c>
      <c r="H2482" s="59" t="s">
        <v>3391</v>
      </c>
      <c r="I2482" s="59" t="s">
        <v>30</v>
      </c>
      <c r="J2482" s="59" t="s">
        <v>31</v>
      </c>
      <c r="K2482" s="59" t="s">
        <v>32</v>
      </c>
      <c r="L2482" s="59" t="s">
        <v>37</v>
      </c>
      <c r="M2482" s="59">
        <v>2</v>
      </c>
      <c r="N2482" s="59">
        <v>18</v>
      </c>
      <c r="O2482" s="59">
        <v>12</v>
      </c>
      <c r="P2482" s="59">
        <v>30</v>
      </c>
      <c r="Q2482" s="59">
        <v>0</v>
      </c>
      <c r="R2482" s="59">
        <v>0</v>
      </c>
      <c r="S2482" s="59">
        <v>0</v>
      </c>
      <c r="T2482" s="59">
        <v>0</v>
      </c>
      <c r="U2482" s="59">
        <v>2</v>
      </c>
      <c r="V2482" s="59">
        <v>18</v>
      </c>
      <c r="W2482" s="59">
        <v>12</v>
      </c>
      <c r="X2482" s="59">
        <v>30</v>
      </c>
      <c r="Y2482" s="59">
        <v>1</v>
      </c>
      <c r="Z2482" s="59">
        <v>0</v>
      </c>
      <c r="AA2482" s="59">
        <v>1</v>
      </c>
      <c r="AB2482" s="59">
        <v>1</v>
      </c>
      <c r="AC2482" s="59">
        <v>0</v>
      </c>
      <c r="AD2482" s="59">
        <v>1</v>
      </c>
      <c r="AE2482" s="59">
        <v>2</v>
      </c>
      <c r="AF2482" s="59">
        <v>0</v>
      </c>
      <c r="AG2482" s="59">
        <v>2</v>
      </c>
      <c r="AH2482" s="60"/>
      <c r="AI2482" s="60"/>
      <c r="AJ2482" s="59" t="s">
        <v>4351</v>
      </c>
      <c r="AK2482" s="59"/>
      <c r="AL2482" s="61"/>
      <c r="AM2482" s="61"/>
      <c r="AN2482" s="59" t="s">
        <v>4354</v>
      </c>
      <c r="AO2482" s="59"/>
      <c r="AP2482" s="59"/>
      <c r="AQ2482" s="59"/>
      <c r="AR2482" s="59"/>
      <c r="AS2482" s="59"/>
      <c r="AT2482" s="59"/>
      <c r="AU2482" s="59"/>
      <c r="AV2482" s="59"/>
      <c r="AW2482" s="59"/>
      <c r="AX2482" s="59"/>
      <c r="AY2482" s="59"/>
      <c r="AZ2482" s="103" t="s">
        <v>4819</v>
      </c>
    </row>
    <row r="2483" spans="1:52" ht="15.75">
      <c r="A2483" s="59">
        <v>2482</v>
      </c>
      <c r="B2483" s="59">
        <v>19619</v>
      </c>
      <c r="C2483" s="59">
        <v>29</v>
      </c>
      <c r="D2483" s="59" t="s">
        <v>3284</v>
      </c>
      <c r="E2483" s="59" t="s">
        <v>4408</v>
      </c>
      <c r="F2483" s="59" t="s">
        <v>3306</v>
      </c>
      <c r="G2483" s="59" t="s">
        <v>3307</v>
      </c>
      <c r="H2483" s="59" t="s">
        <v>3308</v>
      </c>
      <c r="I2483" s="59" t="s">
        <v>30</v>
      </c>
      <c r="J2483" s="59" t="s">
        <v>31</v>
      </c>
      <c r="K2483" s="59" t="s">
        <v>32</v>
      </c>
      <c r="L2483" s="59" t="s">
        <v>37</v>
      </c>
      <c r="M2483" s="59">
        <v>6</v>
      </c>
      <c r="N2483" s="59">
        <v>79</v>
      </c>
      <c r="O2483" s="59">
        <v>38</v>
      </c>
      <c r="P2483" s="59">
        <v>117</v>
      </c>
      <c r="Q2483" s="59">
        <v>0</v>
      </c>
      <c r="R2483" s="59">
        <v>0</v>
      </c>
      <c r="S2483" s="59">
        <v>0</v>
      </c>
      <c r="T2483" s="59">
        <v>0</v>
      </c>
      <c r="U2483" s="59">
        <v>6</v>
      </c>
      <c r="V2483" s="59">
        <v>79</v>
      </c>
      <c r="W2483" s="59">
        <v>38</v>
      </c>
      <c r="X2483" s="59">
        <v>117</v>
      </c>
      <c r="Y2483" s="59">
        <v>3</v>
      </c>
      <c r="Z2483" s="59">
        <v>0</v>
      </c>
      <c r="AA2483" s="59">
        <v>3</v>
      </c>
      <c r="AB2483" s="59">
        <v>2</v>
      </c>
      <c r="AC2483" s="59">
        <v>0</v>
      </c>
      <c r="AD2483" s="59">
        <v>2</v>
      </c>
      <c r="AE2483" s="59">
        <v>4</v>
      </c>
      <c r="AF2483" s="59">
        <v>0</v>
      </c>
      <c r="AG2483" s="59">
        <v>4</v>
      </c>
      <c r="AH2483" s="60">
        <v>25</v>
      </c>
      <c r="AI2483" s="60"/>
      <c r="AJ2483" s="59" t="s">
        <v>4350</v>
      </c>
      <c r="AK2483" s="59"/>
      <c r="AL2483" s="61"/>
      <c r="AM2483" s="61"/>
      <c r="AN2483" s="59" t="s">
        <v>4354</v>
      </c>
      <c r="AO2483" s="59"/>
      <c r="AP2483" s="59"/>
      <c r="AQ2483" s="59"/>
      <c r="AR2483" s="59"/>
      <c r="AS2483" s="59" t="s">
        <v>4589</v>
      </c>
      <c r="AT2483" s="59" t="s">
        <v>4590</v>
      </c>
      <c r="AU2483" s="59" t="s">
        <v>4605</v>
      </c>
      <c r="AV2483" s="59"/>
      <c r="AW2483" s="59" t="s">
        <v>4589</v>
      </c>
      <c r="AX2483" s="59"/>
      <c r="AY2483" s="59"/>
      <c r="AZ2483" s="103" t="s">
        <v>4784</v>
      </c>
    </row>
    <row r="2484" spans="1:52" ht="15.75">
      <c r="A2484" s="59">
        <v>2483</v>
      </c>
      <c r="B2484" s="59">
        <v>19620</v>
      </c>
      <c r="C2484" s="59">
        <v>29</v>
      </c>
      <c r="D2484" s="59" t="s">
        <v>3284</v>
      </c>
      <c r="E2484" s="59" t="s">
        <v>4408</v>
      </c>
      <c r="F2484" s="59" t="s">
        <v>3302</v>
      </c>
      <c r="G2484" s="59" t="s">
        <v>3302</v>
      </c>
      <c r="H2484" s="59" t="s">
        <v>938</v>
      </c>
      <c r="I2484" s="59" t="s">
        <v>30</v>
      </c>
      <c r="J2484" s="59" t="s">
        <v>31</v>
      </c>
      <c r="K2484" s="59" t="s">
        <v>32</v>
      </c>
      <c r="L2484" s="59" t="s">
        <v>37</v>
      </c>
      <c r="M2484" s="59">
        <v>4</v>
      </c>
      <c r="N2484" s="59">
        <v>97</v>
      </c>
      <c r="O2484" s="59">
        <v>59</v>
      </c>
      <c r="P2484" s="59">
        <v>156</v>
      </c>
      <c r="Q2484" s="59">
        <v>0</v>
      </c>
      <c r="R2484" s="59">
        <v>0</v>
      </c>
      <c r="S2484" s="59">
        <v>0</v>
      </c>
      <c r="T2484" s="59">
        <v>0</v>
      </c>
      <c r="U2484" s="59">
        <v>4</v>
      </c>
      <c r="V2484" s="59">
        <v>97</v>
      </c>
      <c r="W2484" s="59">
        <v>59</v>
      </c>
      <c r="X2484" s="59">
        <v>156</v>
      </c>
      <c r="Y2484" s="59">
        <v>4</v>
      </c>
      <c r="Z2484" s="59">
        <v>0</v>
      </c>
      <c r="AA2484" s="59">
        <v>4</v>
      </c>
      <c r="AB2484" s="59">
        <v>3</v>
      </c>
      <c r="AC2484" s="59">
        <v>0</v>
      </c>
      <c r="AD2484" s="59">
        <v>3</v>
      </c>
      <c r="AE2484" s="59">
        <v>4</v>
      </c>
      <c r="AF2484" s="59">
        <v>0</v>
      </c>
      <c r="AG2484" s="59">
        <v>4</v>
      </c>
      <c r="AH2484" s="60">
        <v>10</v>
      </c>
      <c r="AI2484" s="60"/>
      <c r="AJ2484" s="59" t="s">
        <v>4350</v>
      </c>
      <c r="AK2484" s="59"/>
      <c r="AL2484" s="61" t="s">
        <v>22</v>
      </c>
      <c r="AM2484" s="61"/>
      <c r="AN2484" s="59" t="s">
        <v>4354</v>
      </c>
      <c r="AO2484" s="59"/>
      <c r="AP2484" s="59"/>
      <c r="AQ2484" s="59"/>
      <c r="AR2484" s="59"/>
      <c r="AS2484" s="59" t="s">
        <v>4589</v>
      </c>
      <c r="AT2484" s="59" t="s">
        <v>4590</v>
      </c>
      <c r="AU2484" s="59" t="s">
        <v>4605</v>
      </c>
      <c r="AV2484" s="59"/>
      <c r="AW2484" s="59" t="s">
        <v>4589</v>
      </c>
      <c r="AX2484" s="59"/>
      <c r="AY2484" s="59"/>
      <c r="AZ2484" s="103" t="s">
        <v>4784</v>
      </c>
    </row>
    <row r="2485" spans="1:52" ht="15.75">
      <c r="A2485" s="59">
        <v>2484</v>
      </c>
      <c r="B2485" s="59">
        <v>14979</v>
      </c>
      <c r="C2485" s="59">
        <v>29</v>
      </c>
      <c r="D2485" s="59" t="s">
        <v>3284</v>
      </c>
      <c r="E2485" s="59" t="s">
        <v>4527</v>
      </c>
      <c r="F2485" s="59" t="s">
        <v>3332</v>
      </c>
      <c r="G2485" s="59" t="s">
        <v>3333</v>
      </c>
      <c r="H2485" s="59" t="s">
        <v>57</v>
      </c>
      <c r="I2485" s="59" t="s">
        <v>30</v>
      </c>
      <c r="J2485" s="59" t="s">
        <v>31</v>
      </c>
      <c r="K2485" s="59" t="s">
        <v>32</v>
      </c>
      <c r="L2485" s="59" t="s">
        <v>37</v>
      </c>
      <c r="M2485" s="59">
        <v>6</v>
      </c>
      <c r="N2485" s="59">
        <v>31</v>
      </c>
      <c r="O2485" s="59">
        <v>28</v>
      </c>
      <c r="P2485" s="59">
        <v>59</v>
      </c>
      <c r="Q2485" s="59">
        <v>0</v>
      </c>
      <c r="R2485" s="59">
        <v>0</v>
      </c>
      <c r="S2485" s="59">
        <v>0</v>
      </c>
      <c r="T2485" s="59">
        <v>0</v>
      </c>
      <c r="U2485" s="59">
        <v>6</v>
      </c>
      <c r="V2485" s="59">
        <v>31</v>
      </c>
      <c r="W2485" s="59">
        <v>28</v>
      </c>
      <c r="X2485" s="59">
        <v>59</v>
      </c>
      <c r="Y2485" s="59">
        <v>4</v>
      </c>
      <c r="Z2485" s="59">
        <v>0</v>
      </c>
      <c r="AA2485" s="59">
        <v>4</v>
      </c>
      <c r="AB2485" s="59">
        <v>3</v>
      </c>
      <c r="AC2485" s="59">
        <v>0</v>
      </c>
      <c r="AD2485" s="59">
        <v>3</v>
      </c>
      <c r="AE2485" s="59">
        <v>9</v>
      </c>
      <c r="AF2485" s="59"/>
      <c r="AG2485" s="59">
        <v>14</v>
      </c>
      <c r="AH2485" s="60">
        <v>120</v>
      </c>
      <c r="AI2485" s="60">
        <v>15</v>
      </c>
      <c r="AJ2485" s="59" t="s">
        <v>4350</v>
      </c>
      <c r="AK2485" s="59"/>
      <c r="AL2485" s="61"/>
      <c r="AM2485" s="61"/>
      <c r="AN2485" s="59" t="s">
        <v>4354</v>
      </c>
      <c r="AO2485" s="59"/>
      <c r="AP2485" s="59"/>
      <c r="AQ2485" s="59"/>
      <c r="AR2485" s="59"/>
      <c r="AS2485" s="59"/>
      <c r="AT2485" s="59"/>
      <c r="AU2485" s="59"/>
      <c r="AV2485" s="59"/>
      <c r="AW2485" s="59"/>
      <c r="AX2485" s="59"/>
      <c r="AY2485" s="59"/>
      <c r="AZ2485" s="103" t="s">
        <v>4784</v>
      </c>
    </row>
    <row r="2486" spans="1:52" ht="15.75">
      <c r="A2486" s="59">
        <v>2485</v>
      </c>
      <c r="B2486" s="59">
        <v>14761</v>
      </c>
      <c r="C2486" s="59">
        <v>29</v>
      </c>
      <c r="D2486" s="59" t="s">
        <v>3284</v>
      </c>
      <c r="E2486" s="59" t="s">
        <v>4421</v>
      </c>
      <c r="F2486" s="59" t="s">
        <v>2778</v>
      </c>
      <c r="G2486" s="59" t="s">
        <v>3334</v>
      </c>
      <c r="H2486" s="59" t="s">
        <v>1643</v>
      </c>
      <c r="I2486" s="59" t="s">
        <v>30</v>
      </c>
      <c r="J2486" s="59" t="s">
        <v>31</v>
      </c>
      <c r="K2486" s="59" t="s">
        <v>47</v>
      </c>
      <c r="L2486" s="59" t="s">
        <v>33</v>
      </c>
      <c r="M2486" s="59">
        <v>41</v>
      </c>
      <c r="N2486" s="59">
        <v>2081</v>
      </c>
      <c r="O2486" s="59">
        <v>0</v>
      </c>
      <c r="P2486" s="59">
        <v>2081</v>
      </c>
      <c r="Q2486" s="59">
        <v>0</v>
      </c>
      <c r="R2486" s="59">
        <v>0</v>
      </c>
      <c r="S2486" s="59">
        <v>0</v>
      </c>
      <c r="T2486" s="59">
        <v>0</v>
      </c>
      <c r="U2486" s="59">
        <v>41</v>
      </c>
      <c r="V2486" s="59">
        <v>2081</v>
      </c>
      <c r="W2486" s="59">
        <v>0</v>
      </c>
      <c r="X2486" s="59">
        <v>2081</v>
      </c>
      <c r="Y2486" s="59">
        <v>66</v>
      </c>
      <c r="Z2486" s="59">
        <v>0</v>
      </c>
      <c r="AA2486" s="59">
        <v>66</v>
      </c>
      <c r="AB2486" s="59">
        <v>56</v>
      </c>
      <c r="AC2486" s="59">
        <v>0</v>
      </c>
      <c r="AD2486" s="59">
        <v>56</v>
      </c>
      <c r="AE2486" s="59">
        <v>24</v>
      </c>
      <c r="AF2486" s="59">
        <v>0</v>
      </c>
      <c r="AG2486" s="59">
        <v>24</v>
      </c>
      <c r="AH2486" s="60">
        <v>342</v>
      </c>
      <c r="AI2486" s="59">
        <v>86</v>
      </c>
      <c r="AJ2486" s="59" t="s">
        <v>4336</v>
      </c>
      <c r="AK2486" s="59"/>
      <c r="AL2486" s="61"/>
      <c r="AM2486" s="61"/>
      <c r="AN2486" s="59" t="s">
        <v>4354</v>
      </c>
      <c r="AO2486" s="59"/>
      <c r="AP2486" s="59"/>
      <c r="AQ2486" s="59"/>
      <c r="AR2486" s="59"/>
      <c r="AS2486" s="59"/>
      <c r="AT2486" s="59"/>
      <c r="AU2486" s="59"/>
      <c r="AV2486" s="59"/>
      <c r="AW2486" s="59"/>
      <c r="AX2486" s="59"/>
      <c r="AY2486" s="59"/>
      <c r="AZ2486" s="103" t="s">
        <v>4784</v>
      </c>
    </row>
    <row r="2487" spans="1:52" ht="15.75">
      <c r="A2487" s="59">
        <v>2486</v>
      </c>
      <c r="B2487" s="59">
        <v>14762</v>
      </c>
      <c r="C2487" s="59">
        <v>29</v>
      </c>
      <c r="D2487" s="59" t="s">
        <v>3284</v>
      </c>
      <c r="E2487" s="59" t="s">
        <v>4421</v>
      </c>
      <c r="F2487" s="59" t="s">
        <v>2778</v>
      </c>
      <c r="G2487" s="59" t="s">
        <v>3334</v>
      </c>
      <c r="H2487" s="59" t="s">
        <v>3342</v>
      </c>
      <c r="I2487" s="59" t="s">
        <v>30</v>
      </c>
      <c r="J2487" s="59" t="s">
        <v>95</v>
      </c>
      <c r="K2487" s="59" t="s">
        <v>47</v>
      </c>
      <c r="L2487" s="59" t="s">
        <v>37</v>
      </c>
      <c r="M2487" s="59">
        <v>10</v>
      </c>
      <c r="N2487" s="59">
        <v>272</v>
      </c>
      <c r="O2487" s="59">
        <v>222</v>
      </c>
      <c r="P2487" s="59">
        <v>494</v>
      </c>
      <c r="Q2487" s="59">
        <v>16</v>
      </c>
      <c r="R2487" s="59">
        <v>668</v>
      </c>
      <c r="S2487" s="59">
        <v>0</v>
      </c>
      <c r="T2487" s="59">
        <v>668</v>
      </c>
      <c r="U2487" s="59">
        <v>26</v>
      </c>
      <c r="V2487" s="59">
        <v>940</v>
      </c>
      <c r="W2487" s="59">
        <v>222</v>
      </c>
      <c r="X2487" s="59">
        <v>1162</v>
      </c>
      <c r="Y2487" s="59">
        <v>41</v>
      </c>
      <c r="Z2487" s="59">
        <v>8</v>
      </c>
      <c r="AA2487" s="59">
        <v>49</v>
      </c>
      <c r="AB2487" s="59">
        <v>35</v>
      </c>
      <c r="AC2487" s="59">
        <v>8</v>
      </c>
      <c r="AD2487" s="59">
        <v>43</v>
      </c>
      <c r="AE2487" s="59">
        <v>0</v>
      </c>
      <c r="AF2487" s="59">
        <v>16</v>
      </c>
      <c r="AG2487" s="59">
        <v>16</v>
      </c>
      <c r="AH2487" s="60">
        <v>272</v>
      </c>
      <c r="AI2487" s="60">
        <v>30</v>
      </c>
      <c r="AJ2487" s="59" t="s">
        <v>4336</v>
      </c>
      <c r="AK2487" s="59"/>
      <c r="AL2487" s="61"/>
      <c r="AM2487" s="61"/>
      <c r="AN2487" s="59" t="s">
        <v>4354</v>
      </c>
      <c r="AO2487" s="59"/>
      <c r="AP2487" s="59"/>
      <c r="AQ2487" s="59"/>
      <c r="AR2487" s="59"/>
      <c r="AS2487" s="59"/>
      <c r="AT2487" s="59"/>
      <c r="AU2487" s="59"/>
      <c r="AV2487" s="59"/>
      <c r="AW2487" s="59"/>
      <c r="AX2487" s="59"/>
      <c r="AY2487" s="59"/>
      <c r="AZ2487" s="103" t="s">
        <v>4784</v>
      </c>
    </row>
    <row r="2488" spans="1:52" ht="15.75">
      <c r="A2488" s="59">
        <v>2487</v>
      </c>
      <c r="B2488" s="59">
        <v>14763</v>
      </c>
      <c r="C2488" s="59">
        <v>29</v>
      </c>
      <c r="D2488" s="59" t="s">
        <v>3284</v>
      </c>
      <c r="E2488" s="59" t="s">
        <v>4421</v>
      </c>
      <c r="F2488" s="59" t="s">
        <v>2778</v>
      </c>
      <c r="G2488" s="59" t="s">
        <v>3334</v>
      </c>
      <c r="H2488" s="59" t="s">
        <v>2077</v>
      </c>
      <c r="I2488" s="59" t="s">
        <v>30</v>
      </c>
      <c r="J2488" s="59" t="s">
        <v>43</v>
      </c>
      <c r="K2488" s="59" t="s">
        <v>40</v>
      </c>
      <c r="L2488" s="59" t="s">
        <v>33</v>
      </c>
      <c r="M2488" s="59">
        <v>19</v>
      </c>
      <c r="N2488" s="59">
        <v>0</v>
      </c>
      <c r="O2488" s="59">
        <v>1030</v>
      </c>
      <c r="P2488" s="59">
        <v>1030</v>
      </c>
      <c r="Q2488" s="59">
        <v>6</v>
      </c>
      <c r="R2488" s="59">
        <v>0</v>
      </c>
      <c r="S2488" s="59">
        <v>447</v>
      </c>
      <c r="T2488" s="59">
        <v>447</v>
      </c>
      <c r="U2488" s="59">
        <v>25</v>
      </c>
      <c r="V2488" s="59">
        <v>0</v>
      </c>
      <c r="W2488" s="59">
        <v>1477</v>
      </c>
      <c r="X2488" s="59">
        <v>1477</v>
      </c>
      <c r="Y2488" s="59">
        <v>12</v>
      </c>
      <c r="Z2488" s="59">
        <v>28</v>
      </c>
      <c r="AA2488" s="59">
        <v>40</v>
      </c>
      <c r="AB2488" s="59">
        <v>11</v>
      </c>
      <c r="AC2488" s="59">
        <v>26</v>
      </c>
      <c r="AD2488" s="59">
        <v>37</v>
      </c>
      <c r="AE2488" s="59">
        <v>8</v>
      </c>
      <c r="AF2488" s="59">
        <v>6</v>
      </c>
      <c r="AG2488" s="59">
        <v>14</v>
      </c>
      <c r="AH2488" s="60">
        <v>155</v>
      </c>
      <c r="AI2488" s="60"/>
      <c r="AJ2488" s="59" t="s">
        <v>4336</v>
      </c>
      <c r="AK2488" s="59"/>
      <c r="AL2488" s="61"/>
      <c r="AM2488" s="61"/>
      <c r="AN2488" s="59" t="s">
        <v>4354</v>
      </c>
      <c r="AO2488" s="59"/>
      <c r="AP2488" s="59"/>
      <c r="AQ2488" s="59"/>
      <c r="AR2488" s="59"/>
      <c r="AS2488" s="59"/>
      <c r="AT2488" s="59"/>
      <c r="AU2488" s="59"/>
      <c r="AV2488" s="59"/>
      <c r="AW2488" s="59"/>
      <c r="AX2488" s="59"/>
      <c r="AY2488" s="59"/>
      <c r="AZ2488" s="103" t="s">
        <v>4784</v>
      </c>
    </row>
    <row r="2489" spans="1:52" ht="15.75">
      <c r="A2489" s="59">
        <v>2488</v>
      </c>
      <c r="B2489" s="59">
        <v>14765</v>
      </c>
      <c r="C2489" s="59">
        <v>29</v>
      </c>
      <c r="D2489" s="59" t="s">
        <v>3284</v>
      </c>
      <c r="E2489" s="59" t="s">
        <v>4421</v>
      </c>
      <c r="F2489" s="59" t="s">
        <v>2778</v>
      </c>
      <c r="G2489" s="59" t="s">
        <v>3334</v>
      </c>
      <c r="H2489" s="59" t="s">
        <v>183</v>
      </c>
      <c r="I2489" s="59" t="s">
        <v>30</v>
      </c>
      <c r="J2489" s="59" t="s">
        <v>31</v>
      </c>
      <c r="K2489" s="59" t="s">
        <v>40</v>
      </c>
      <c r="L2489" s="59" t="s">
        <v>33</v>
      </c>
      <c r="M2489" s="59">
        <v>20</v>
      </c>
      <c r="N2489" s="59">
        <v>0</v>
      </c>
      <c r="O2489" s="59">
        <v>1044</v>
      </c>
      <c r="P2489" s="59">
        <v>1044</v>
      </c>
      <c r="Q2489" s="59">
        <v>0</v>
      </c>
      <c r="R2489" s="59">
        <v>0</v>
      </c>
      <c r="S2489" s="59">
        <v>0</v>
      </c>
      <c r="T2489" s="59">
        <v>0</v>
      </c>
      <c r="U2489" s="59">
        <v>20</v>
      </c>
      <c r="V2489" s="59">
        <v>0</v>
      </c>
      <c r="W2489" s="59">
        <v>1044</v>
      </c>
      <c r="X2489" s="59">
        <v>1044</v>
      </c>
      <c r="Y2489" s="59">
        <v>4</v>
      </c>
      <c r="Z2489" s="59">
        <v>27</v>
      </c>
      <c r="AA2489" s="59">
        <v>31</v>
      </c>
      <c r="AB2489" s="59">
        <v>3</v>
      </c>
      <c r="AC2489" s="59">
        <v>24</v>
      </c>
      <c r="AD2489" s="59">
        <v>27</v>
      </c>
      <c r="AE2489" s="59">
        <v>14</v>
      </c>
      <c r="AF2489" s="59">
        <v>0</v>
      </c>
      <c r="AG2489" s="59">
        <v>14</v>
      </c>
      <c r="AH2489" s="60">
        <v>110</v>
      </c>
      <c r="AI2489" s="59">
        <v>3</v>
      </c>
      <c r="AJ2489" s="59" t="s">
        <v>4336</v>
      </c>
      <c r="AK2489" s="59"/>
      <c r="AL2489" s="61"/>
      <c r="AM2489" s="61"/>
      <c r="AN2489" s="59" t="s">
        <v>4354</v>
      </c>
      <c r="AO2489" s="59"/>
      <c r="AP2489" s="59"/>
      <c r="AQ2489" s="59"/>
      <c r="AR2489" s="59"/>
      <c r="AS2489" s="59"/>
      <c r="AT2489" s="59"/>
      <c r="AU2489" s="59"/>
      <c r="AV2489" s="59"/>
      <c r="AW2489" s="59"/>
      <c r="AX2489" s="59"/>
      <c r="AY2489" s="59"/>
      <c r="AZ2489" s="103" t="s">
        <v>4784</v>
      </c>
    </row>
    <row r="2490" spans="1:52" ht="15.75">
      <c r="A2490" s="59">
        <v>2489</v>
      </c>
      <c r="B2490" s="59">
        <v>14774</v>
      </c>
      <c r="C2490" s="59">
        <v>29</v>
      </c>
      <c r="D2490" s="59" t="s">
        <v>3284</v>
      </c>
      <c r="E2490" s="59" t="s">
        <v>4421</v>
      </c>
      <c r="F2490" s="59" t="s">
        <v>2778</v>
      </c>
      <c r="G2490" s="59" t="s">
        <v>3348</v>
      </c>
      <c r="H2490" s="59" t="s">
        <v>306</v>
      </c>
      <c r="I2490" s="59" t="s">
        <v>30</v>
      </c>
      <c r="J2490" s="59" t="s">
        <v>31</v>
      </c>
      <c r="K2490" s="59" t="s">
        <v>32</v>
      </c>
      <c r="L2490" s="59" t="s">
        <v>37</v>
      </c>
      <c r="M2490" s="59">
        <v>8</v>
      </c>
      <c r="N2490" s="59">
        <v>145</v>
      </c>
      <c r="O2490" s="59">
        <v>103</v>
      </c>
      <c r="P2490" s="59">
        <v>248</v>
      </c>
      <c r="Q2490" s="59">
        <v>0</v>
      </c>
      <c r="R2490" s="59">
        <v>0</v>
      </c>
      <c r="S2490" s="59">
        <v>0</v>
      </c>
      <c r="T2490" s="59">
        <v>0</v>
      </c>
      <c r="U2490" s="59">
        <v>8</v>
      </c>
      <c r="V2490" s="59">
        <v>145</v>
      </c>
      <c r="W2490" s="59">
        <v>103</v>
      </c>
      <c r="X2490" s="59">
        <v>248</v>
      </c>
      <c r="Y2490" s="59">
        <v>10</v>
      </c>
      <c r="Z2490" s="59">
        <v>0</v>
      </c>
      <c r="AA2490" s="59">
        <v>10</v>
      </c>
      <c r="AB2490" s="59">
        <v>8</v>
      </c>
      <c r="AC2490" s="59">
        <v>0</v>
      </c>
      <c r="AD2490" s="59">
        <v>8</v>
      </c>
      <c r="AE2490" s="59">
        <v>9</v>
      </c>
      <c r="AF2490" s="59">
        <v>0</v>
      </c>
      <c r="AG2490" s="59">
        <v>9</v>
      </c>
      <c r="AH2490" s="60">
        <v>135</v>
      </c>
      <c r="AI2490" s="59">
        <v>55</v>
      </c>
      <c r="AJ2490" s="59" t="s">
        <v>4336</v>
      </c>
      <c r="AK2490" s="59"/>
      <c r="AL2490" s="61"/>
      <c r="AM2490" s="61"/>
      <c r="AN2490" s="59" t="s">
        <v>4354</v>
      </c>
      <c r="AO2490" s="59"/>
      <c r="AP2490" s="59"/>
      <c r="AQ2490" s="59"/>
      <c r="AR2490" s="59"/>
      <c r="AS2490" s="59" t="s">
        <v>4595</v>
      </c>
      <c r="AT2490" s="59" t="s">
        <v>4590</v>
      </c>
      <c r="AU2490" s="59" t="s">
        <v>4605</v>
      </c>
      <c r="AV2490" s="59"/>
      <c r="AW2490" s="59" t="s">
        <v>4595</v>
      </c>
      <c r="AX2490" s="59"/>
      <c r="AY2490" s="59" t="s">
        <v>473</v>
      </c>
      <c r="AZ2490" s="103" t="s">
        <v>4784</v>
      </c>
    </row>
    <row r="2491" spans="1:52" ht="15.75">
      <c r="A2491" s="59">
        <v>2490</v>
      </c>
      <c r="B2491" s="59">
        <v>14776</v>
      </c>
      <c r="C2491" s="59">
        <v>29</v>
      </c>
      <c r="D2491" s="59" t="s">
        <v>3284</v>
      </c>
      <c r="E2491" s="59" t="s">
        <v>4421</v>
      </c>
      <c r="F2491" s="59" t="s">
        <v>2778</v>
      </c>
      <c r="G2491" s="59" t="s">
        <v>3343</v>
      </c>
      <c r="H2491" s="59" t="s">
        <v>3344</v>
      </c>
      <c r="I2491" s="59" t="s">
        <v>30</v>
      </c>
      <c r="J2491" s="59" t="s">
        <v>31</v>
      </c>
      <c r="K2491" s="59" t="s">
        <v>32</v>
      </c>
      <c r="L2491" s="59" t="s">
        <v>37</v>
      </c>
      <c r="M2491" s="59">
        <v>6</v>
      </c>
      <c r="N2491" s="59">
        <v>138</v>
      </c>
      <c r="O2491" s="59">
        <v>99</v>
      </c>
      <c r="P2491" s="59">
        <v>237</v>
      </c>
      <c r="Q2491" s="59">
        <v>0</v>
      </c>
      <c r="R2491" s="59">
        <v>0</v>
      </c>
      <c r="S2491" s="59">
        <v>0</v>
      </c>
      <c r="T2491" s="59">
        <v>0</v>
      </c>
      <c r="U2491" s="59">
        <v>6</v>
      </c>
      <c r="V2491" s="59">
        <v>138</v>
      </c>
      <c r="W2491" s="59">
        <v>99</v>
      </c>
      <c r="X2491" s="59">
        <v>237</v>
      </c>
      <c r="Y2491" s="59">
        <v>8</v>
      </c>
      <c r="Z2491" s="59">
        <v>0</v>
      </c>
      <c r="AA2491" s="59">
        <v>8</v>
      </c>
      <c r="AB2491" s="59">
        <v>7</v>
      </c>
      <c r="AC2491" s="59">
        <v>0</v>
      </c>
      <c r="AD2491" s="59">
        <v>7</v>
      </c>
      <c r="AE2491" s="59">
        <v>9</v>
      </c>
      <c r="AF2491" s="59">
        <v>0</v>
      </c>
      <c r="AG2491" s="59">
        <v>9</v>
      </c>
      <c r="AH2491" s="60">
        <v>74</v>
      </c>
      <c r="AI2491" s="60">
        <v>1</v>
      </c>
      <c r="AJ2491" s="59" t="s">
        <v>4336</v>
      </c>
      <c r="AK2491" s="59"/>
      <c r="AL2491" s="61"/>
      <c r="AM2491" s="61"/>
      <c r="AN2491" s="59" t="s">
        <v>4354</v>
      </c>
      <c r="AO2491" s="59"/>
      <c r="AP2491" s="59"/>
      <c r="AQ2491" s="59"/>
      <c r="AR2491" s="59"/>
      <c r="AS2491" s="59"/>
      <c r="AT2491" s="59"/>
      <c r="AU2491" s="59"/>
      <c r="AV2491" s="59"/>
      <c r="AW2491" s="59"/>
      <c r="AX2491" s="59"/>
      <c r="AY2491" s="59"/>
      <c r="AZ2491" s="103" t="s">
        <v>4784</v>
      </c>
    </row>
    <row r="2492" spans="1:52" ht="15.75">
      <c r="A2492" s="59">
        <v>2491</v>
      </c>
      <c r="B2492" s="59">
        <v>14777</v>
      </c>
      <c r="C2492" s="59">
        <v>29</v>
      </c>
      <c r="D2492" s="59" t="s">
        <v>3284</v>
      </c>
      <c r="E2492" s="59" t="s">
        <v>4421</v>
      </c>
      <c r="F2492" s="59" t="s">
        <v>2778</v>
      </c>
      <c r="G2492" s="59" t="s">
        <v>2237</v>
      </c>
      <c r="H2492" s="59" t="s">
        <v>3350</v>
      </c>
      <c r="I2492" s="59" t="s">
        <v>30</v>
      </c>
      <c r="J2492" s="59" t="s">
        <v>31</v>
      </c>
      <c r="K2492" s="59" t="s">
        <v>32</v>
      </c>
      <c r="L2492" s="59" t="s">
        <v>37</v>
      </c>
      <c r="M2492" s="59">
        <v>9</v>
      </c>
      <c r="N2492" s="59">
        <v>169</v>
      </c>
      <c r="O2492" s="59">
        <v>122</v>
      </c>
      <c r="P2492" s="59">
        <v>291</v>
      </c>
      <c r="Q2492" s="59">
        <v>0</v>
      </c>
      <c r="R2492" s="59">
        <v>0</v>
      </c>
      <c r="S2492" s="59">
        <v>0</v>
      </c>
      <c r="T2492" s="59">
        <v>0</v>
      </c>
      <c r="U2492" s="59">
        <v>9</v>
      </c>
      <c r="V2492" s="59">
        <v>169</v>
      </c>
      <c r="W2492" s="59">
        <v>122</v>
      </c>
      <c r="X2492" s="59">
        <v>291</v>
      </c>
      <c r="Y2492" s="59">
        <v>11</v>
      </c>
      <c r="Z2492" s="59">
        <v>0</v>
      </c>
      <c r="AA2492" s="59">
        <v>11</v>
      </c>
      <c r="AB2492" s="59">
        <v>10</v>
      </c>
      <c r="AC2492" s="59">
        <v>0</v>
      </c>
      <c r="AD2492" s="59">
        <v>10</v>
      </c>
      <c r="AE2492" s="59">
        <v>9</v>
      </c>
      <c r="AF2492" s="59">
        <v>0</v>
      </c>
      <c r="AG2492" s="59">
        <v>9</v>
      </c>
      <c r="AH2492" s="60">
        <v>78</v>
      </c>
      <c r="AI2492" s="60">
        <v>3</v>
      </c>
      <c r="AJ2492" s="59" t="s">
        <v>4336</v>
      </c>
      <c r="AK2492" s="59"/>
      <c r="AL2492" s="61"/>
      <c r="AM2492" s="61"/>
      <c r="AN2492" s="59" t="s">
        <v>4354</v>
      </c>
      <c r="AO2492" s="59"/>
      <c r="AP2492" s="59"/>
      <c r="AQ2492" s="59"/>
      <c r="AR2492" s="59"/>
      <c r="AS2492" s="59"/>
      <c r="AT2492" s="59"/>
      <c r="AU2492" s="59"/>
      <c r="AV2492" s="59"/>
      <c r="AW2492" s="59"/>
      <c r="AX2492" s="59"/>
      <c r="AY2492" s="59"/>
      <c r="AZ2492" s="103" t="s">
        <v>4784</v>
      </c>
    </row>
    <row r="2493" spans="1:52" ht="21.75" customHeight="1">
      <c r="A2493" s="59">
        <v>2492</v>
      </c>
      <c r="B2493" s="59">
        <v>14779</v>
      </c>
      <c r="C2493" s="59">
        <v>29</v>
      </c>
      <c r="D2493" s="59" t="s">
        <v>3284</v>
      </c>
      <c r="E2493" s="59" t="s">
        <v>4421</v>
      </c>
      <c r="F2493" s="59" t="s">
        <v>2778</v>
      </c>
      <c r="G2493" s="59" t="s">
        <v>3337</v>
      </c>
      <c r="H2493" s="59" t="s">
        <v>3338</v>
      </c>
      <c r="I2493" s="59" t="s">
        <v>30</v>
      </c>
      <c r="J2493" s="59" t="s">
        <v>31</v>
      </c>
      <c r="K2493" s="59" t="s">
        <v>32</v>
      </c>
      <c r="L2493" s="59" t="s">
        <v>37</v>
      </c>
      <c r="M2493" s="59">
        <v>6</v>
      </c>
      <c r="N2493" s="59">
        <v>50</v>
      </c>
      <c r="O2493" s="59">
        <v>54</v>
      </c>
      <c r="P2493" s="59">
        <v>104</v>
      </c>
      <c r="Q2493" s="59">
        <v>0</v>
      </c>
      <c r="R2493" s="59">
        <v>0</v>
      </c>
      <c r="S2493" s="59">
        <v>0</v>
      </c>
      <c r="T2493" s="59">
        <v>0</v>
      </c>
      <c r="U2493" s="59">
        <v>6</v>
      </c>
      <c r="V2493" s="59">
        <v>50</v>
      </c>
      <c r="W2493" s="59">
        <v>54</v>
      </c>
      <c r="X2493" s="59">
        <v>104</v>
      </c>
      <c r="Y2493" s="59">
        <v>4</v>
      </c>
      <c r="Z2493" s="59">
        <v>0</v>
      </c>
      <c r="AA2493" s="59">
        <v>4</v>
      </c>
      <c r="AB2493" s="59">
        <v>3</v>
      </c>
      <c r="AC2493" s="59">
        <v>0</v>
      </c>
      <c r="AD2493" s="59">
        <v>3</v>
      </c>
      <c r="AE2493" s="59">
        <v>3</v>
      </c>
      <c r="AF2493" s="59">
        <v>0</v>
      </c>
      <c r="AG2493" s="59">
        <v>3</v>
      </c>
      <c r="AH2493" s="60">
        <v>30</v>
      </c>
      <c r="AI2493" s="60"/>
      <c r="AJ2493" s="59" t="s">
        <v>4336</v>
      </c>
      <c r="AK2493" s="59"/>
      <c r="AL2493" s="61"/>
      <c r="AM2493" s="61"/>
      <c r="AN2493" s="59" t="s">
        <v>4354</v>
      </c>
      <c r="AO2493" s="59"/>
      <c r="AP2493" s="59"/>
      <c r="AQ2493" s="59"/>
      <c r="AR2493" s="59"/>
      <c r="AS2493" s="59"/>
      <c r="AT2493" s="59"/>
      <c r="AU2493" s="59"/>
      <c r="AV2493" s="59"/>
      <c r="AW2493" s="59"/>
      <c r="AX2493" s="59"/>
      <c r="AY2493" s="59"/>
      <c r="AZ2493" s="103" t="s">
        <v>4784</v>
      </c>
    </row>
    <row r="2494" spans="1:52" ht="15.75">
      <c r="A2494" s="59">
        <v>2493</v>
      </c>
      <c r="B2494" s="59">
        <v>14780</v>
      </c>
      <c r="C2494" s="59">
        <v>29</v>
      </c>
      <c r="D2494" s="59" t="s">
        <v>3284</v>
      </c>
      <c r="E2494" s="59" t="s">
        <v>4421</v>
      </c>
      <c r="F2494" s="59" t="s">
        <v>2778</v>
      </c>
      <c r="G2494" s="59" t="s">
        <v>3351</v>
      </c>
      <c r="H2494" s="59" t="s">
        <v>588</v>
      </c>
      <c r="I2494" s="59" t="s">
        <v>30</v>
      </c>
      <c r="J2494" s="59" t="s">
        <v>31</v>
      </c>
      <c r="K2494" s="59" t="s">
        <v>32</v>
      </c>
      <c r="L2494" s="59" t="s">
        <v>37</v>
      </c>
      <c r="M2494" s="59">
        <v>14</v>
      </c>
      <c r="N2494" s="59">
        <v>282</v>
      </c>
      <c r="O2494" s="59">
        <v>244</v>
      </c>
      <c r="P2494" s="59">
        <v>526</v>
      </c>
      <c r="Q2494" s="59">
        <v>0</v>
      </c>
      <c r="R2494" s="59">
        <v>0</v>
      </c>
      <c r="S2494" s="59">
        <v>0</v>
      </c>
      <c r="T2494" s="59">
        <v>0</v>
      </c>
      <c r="U2494" s="59">
        <v>14</v>
      </c>
      <c r="V2494" s="59">
        <v>282</v>
      </c>
      <c r="W2494" s="59">
        <v>244</v>
      </c>
      <c r="X2494" s="59">
        <v>526</v>
      </c>
      <c r="Y2494" s="59">
        <v>17</v>
      </c>
      <c r="Z2494" s="59">
        <v>0</v>
      </c>
      <c r="AA2494" s="59">
        <v>17</v>
      </c>
      <c r="AB2494" s="59">
        <v>15</v>
      </c>
      <c r="AC2494" s="59">
        <v>0</v>
      </c>
      <c r="AD2494" s="59">
        <v>15</v>
      </c>
      <c r="AE2494" s="59">
        <v>13</v>
      </c>
      <c r="AF2494" s="59">
        <v>0</v>
      </c>
      <c r="AG2494" s="59">
        <v>13</v>
      </c>
      <c r="AH2494" s="59">
        <v>140</v>
      </c>
      <c r="AI2494" s="59">
        <v>35</v>
      </c>
      <c r="AJ2494" s="59" t="s">
        <v>4336</v>
      </c>
      <c r="AK2494" s="59"/>
      <c r="AL2494" s="61"/>
      <c r="AM2494" s="61"/>
      <c r="AN2494" s="59" t="s">
        <v>4354</v>
      </c>
      <c r="AO2494" s="59"/>
      <c r="AP2494" s="59"/>
      <c r="AQ2494" s="59"/>
      <c r="AR2494" s="59"/>
      <c r="AS2494" s="59"/>
      <c r="AT2494" s="59"/>
      <c r="AU2494" s="59"/>
      <c r="AV2494" s="59"/>
      <c r="AW2494" s="59"/>
      <c r="AX2494" s="59"/>
      <c r="AY2494" s="59"/>
      <c r="AZ2494" s="103" t="s">
        <v>4784</v>
      </c>
    </row>
    <row r="2495" spans="1:52" ht="15.75">
      <c r="A2495" s="59">
        <v>2494</v>
      </c>
      <c r="B2495" s="59">
        <v>14786</v>
      </c>
      <c r="C2495" s="59">
        <v>29</v>
      </c>
      <c r="D2495" s="59" t="s">
        <v>3284</v>
      </c>
      <c r="E2495" s="59" t="s">
        <v>4421</v>
      </c>
      <c r="F2495" s="59" t="s">
        <v>2778</v>
      </c>
      <c r="G2495" s="59" t="s">
        <v>3335</v>
      </c>
      <c r="H2495" s="59" t="s">
        <v>3336</v>
      </c>
      <c r="I2495" s="59" t="s">
        <v>30</v>
      </c>
      <c r="J2495" s="59" t="s">
        <v>43</v>
      </c>
      <c r="K2495" s="59" t="s">
        <v>47</v>
      </c>
      <c r="L2495" s="59" t="s">
        <v>37</v>
      </c>
      <c r="M2495" s="59">
        <v>18</v>
      </c>
      <c r="N2495" s="59">
        <v>325</v>
      </c>
      <c r="O2495" s="59">
        <v>367</v>
      </c>
      <c r="P2495" s="59">
        <v>692</v>
      </c>
      <c r="Q2495" s="59">
        <v>2</v>
      </c>
      <c r="R2495" s="59">
        <v>60</v>
      </c>
      <c r="S2495" s="59">
        <v>64</v>
      </c>
      <c r="T2495" s="59">
        <v>124</v>
      </c>
      <c r="U2495" s="59">
        <v>20</v>
      </c>
      <c r="V2495" s="59">
        <v>385</v>
      </c>
      <c r="W2495" s="59">
        <v>431</v>
      </c>
      <c r="X2495" s="59">
        <v>816</v>
      </c>
      <c r="Y2495" s="59">
        <v>30</v>
      </c>
      <c r="Z2495" s="59">
        <v>7</v>
      </c>
      <c r="AA2495" s="59">
        <v>37</v>
      </c>
      <c r="AB2495" s="59">
        <v>25</v>
      </c>
      <c r="AC2495" s="59">
        <v>7</v>
      </c>
      <c r="AD2495" s="59">
        <v>32</v>
      </c>
      <c r="AE2495" s="59">
        <v>9</v>
      </c>
      <c r="AF2495" s="59">
        <v>2</v>
      </c>
      <c r="AG2495" s="59">
        <v>11</v>
      </c>
      <c r="AH2495" s="59">
        <v>132</v>
      </c>
      <c r="AI2495" s="59">
        <v>10</v>
      </c>
      <c r="AJ2495" s="59" t="s">
        <v>4336</v>
      </c>
      <c r="AK2495" s="59"/>
      <c r="AL2495" s="61"/>
      <c r="AM2495" s="61"/>
      <c r="AN2495" s="59" t="s">
        <v>4354</v>
      </c>
      <c r="AO2495" s="59"/>
      <c r="AP2495" s="59"/>
      <c r="AQ2495" s="59"/>
      <c r="AR2495" s="59"/>
      <c r="AS2495" s="59"/>
      <c r="AT2495" s="59"/>
      <c r="AU2495" s="59"/>
      <c r="AV2495" s="59"/>
      <c r="AW2495" s="59"/>
      <c r="AX2495" s="59"/>
      <c r="AY2495" s="59"/>
      <c r="AZ2495" s="103" t="s">
        <v>4784</v>
      </c>
    </row>
    <row r="2496" spans="1:52" ht="15.75">
      <c r="A2496" s="59">
        <v>2495</v>
      </c>
      <c r="B2496" s="59">
        <v>14797</v>
      </c>
      <c r="C2496" s="59">
        <v>29</v>
      </c>
      <c r="D2496" s="59" t="s">
        <v>3284</v>
      </c>
      <c r="E2496" s="59" t="s">
        <v>4421</v>
      </c>
      <c r="F2496" s="59" t="s">
        <v>3345</v>
      </c>
      <c r="G2496" s="59" t="s">
        <v>3356</v>
      </c>
      <c r="H2496" s="59" t="s">
        <v>319</v>
      </c>
      <c r="I2496" s="59" t="s">
        <v>30</v>
      </c>
      <c r="J2496" s="59" t="s">
        <v>31</v>
      </c>
      <c r="K2496" s="59" t="s">
        <v>32</v>
      </c>
      <c r="L2496" s="59" t="s">
        <v>37</v>
      </c>
      <c r="M2496" s="59">
        <v>12</v>
      </c>
      <c r="N2496" s="59">
        <v>233</v>
      </c>
      <c r="O2496" s="59">
        <v>173</v>
      </c>
      <c r="P2496" s="59">
        <v>406</v>
      </c>
      <c r="Q2496" s="59">
        <v>0</v>
      </c>
      <c r="R2496" s="59">
        <v>0</v>
      </c>
      <c r="S2496" s="59">
        <v>0</v>
      </c>
      <c r="T2496" s="59">
        <v>0</v>
      </c>
      <c r="U2496" s="59">
        <v>12</v>
      </c>
      <c r="V2496" s="59">
        <v>233</v>
      </c>
      <c r="W2496" s="59">
        <v>173</v>
      </c>
      <c r="X2496" s="59">
        <v>406</v>
      </c>
      <c r="Y2496" s="59">
        <v>18</v>
      </c>
      <c r="Z2496" s="59">
        <v>0</v>
      </c>
      <c r="AA2496" s="59">
        <v>18</v>
      </c>
      <c r="AB2496" s="59">
        <v>16</v>
      </c>
      <c r="AC2496" s="59">
        <v>0</v>
      </c>
      <c r="AD2496" s="59">
        <v>16</v>
      </c>
      <c r="AE2496" s="59">
        <v>12</v>
      </c>
      <c r="AF2496" s="59"/>
      <c r="AG2496" s="59">
        <v>23</v>
      </c>
      <c r="AH2496" s="59">
        <v>200</v>
      </c>
      <c r="AI2496" s="59"/>
      <c r="AJ2496" s="59" t="s">
        <v>4350</v>
      </c>
      <c r="AK2496" s="59"/>
      <c r="AL2496" s="61"/>
      <c r="AM2496" s="61"/>
      <c r="AN2496" s="59" t="s">
        <v>4354</v>
      </c>
      <c r="AO2496" s="59"/>
      <c r="AP2496" s="59"/>
      <c r="AQ2496" s="59"/>
      <c r="AR2496" s="59"/>
      <c r="AS2496" s="59" t="s">
        <v>4589</v>
      </c>
      <c r="AT2496" s="59" t="s">
        <v>4590</v>
      </c>
      <c r="AU2496" s="59" t="s">
        <v>4591</v>
      </c>
      <c r="AV2496" s="59"/>
      <c r="AW2496" s="59" t="s">
        <v>4589</v>
      </c>
      <c r="AX2496" s="59"/>
      <c r="AY2496" s="59"/>
      <c r="AZ2496" s="103" t="s">
        <v>4784</v>
      </c>
    </row>
    <row r="2497" spans="1:52" ht="15.75">
      <c r="A2497" s="59">
        <v>2496</v>
      </c>
      <c r="B2497" s="59">
        <v>14803</v>
      </c>
      <c r="C2497" s="59">
        <v>29</v>
      </c>
      <c r="D2497" s="59" t="s">
        <v>3284</v>
      </c>
      <c r="E2497" s="59" t="s">
        <v>4421</v>
      </c>
      <c r="F2497" s="59" t="s">
        <v>3345</v>
      </c>
      <c r="G2497" s="59" t="s">
        <v>3346</v>
      </c>
      <c r="H2497" s="59" t="s">
        <v>3347</v>
      </c>
      <c r="I2497" s="59" t="s">
        <v>30</v>
      </c>
      <c r="J2497" s="59" t="s">
        <v>43</v>
      </c>
      <c r="K2497" s="59" t="s">
        <v>47</v>
      </c>
      <c r="L2497" s="59" t="s">
        <v>37</v>
      </c>
      <c r="M2497" s="59">
        <v>10</v>
      </c>
      <c r="N2497" s="59">
        <v>393</v>
      </c>
      <c r="O2497" s="59">
        <v>0</v>
      </c>
      <c r="P2497" s="59">
        <v>393</v>
      </c>
      <c r="Q2497" s="59">
        <v>3</v>
      </c>
      <c r="R2497" s="59">
        <v>135</v>
      </c>
      <c r="S2497" s="59">
        <v>0</v>
      </c>
      <c r="T2497" s="59">
        <v>135</v>
      </c>
      <c r="U2497" s="59">
        <v>13</v>
      </c>
      <c r="V2497" s="59">
        <v>528</v>
      </c>
      <c r="W2497" s="59">
        <v>0</v>
      </c>
      <c r="X2497" s="59">
        <v>528</v>
      </c>
      <c r="Y2497" s="59">
        <v>23</v>
      </c>
      <c r="Z2497" s="59">
        <v>0</v>
      </c>
      <c r="AA2497" s="59">
        <v>23</v>
      </c>
      <c r="AB2497" s="59">
        <v>18</v>
      </c>
      <c r="AC2497" s="59">
        <v>0</v>
      </c>
      <c r="AD2497" s="59">
        <v>18</v>
      </c>
      <c r="AE2497" s="59">
        <v>6</v>
      </c>
      <c r="AF2497" s="59">
        <v>3</v>
      </c>
      <c r="AG2497" s="59">
        <v>9</v>
      </c>
      <c r="AH2497" s="60">
        <v>246</v>
      </c>
      <c r="AI2497" s="60"/>
      <c r="AJ2497" s="59" t="s">
        <v>4336</v>
      </c>
      <c r="AK2497" s="59"/>
      <c r="AL2497" s="61"/>
      <c r="AM2497" s="61"/>
      <c r="AN2497" s="59" t="s">
        <v>4354</v>
      </c>
      <c r="AO2497" s="59"/>
      <c r="AP2497" s="59"/>
      <c r="AQ2497" s="59"/>
      <c r="AR2497" s="59"/>
      <c r="AS2497" s="59"/>
      <c r="AT2497" s="59"/>
      <c r="AU2497" s="59"/>
      <c r="AV2497" s="59"/>
      <c r="AW2497" s="59"/>
      <c r="AX2497" s="59"/>
      <c r="AY2497" s="59"/>
      <c r="AZ2497" s="103" t="s">
        <v>4784</v>
      </c>
    </row>
    <row r="2498" spans="1:52" ht="15.75">
      <c r="A2498" s="59">
        <v>2497</v>
      </c>
      <c r="B2498" s="59">
        <v>14804</v>
      </c>
      <c r="C2498" s="59">
        <v>29</v>
      </c>
      <c r="D2498" s="59" t="s">
        <v>3284</v>
      </c>
      <c r="E2498" s="59" t="s">
        <v>4421</v>
      </c>
      <c r="F2498" s="59" t="s">
        <v>3345</v>
      </c>
      <c r="G2498" s="59" t="s">
        <v>3354</v>
      </c>
      <c r="H2498" s="59" t="s">
        <v>3355</v>
      </c>
      <c r="I2498" s="59" t="s">
        <v>30</v>
      </c>
      <c r="J2498" s="59" t="s">
        <v>31</v>
      </c>
      <c r="K2498" s="59" t="s">
        <v>32</v>
      </c>
      <c r="L2498" s="59" t="s">
        <v>37</v>
      </c>
      <c r="M2498" s="59">
        <v>9</v>
      </c>
      <c r="N2498" s="59">
        <v>101</v>
      </c>
      <c r="O2498" s="59">
        <v>89</v>
      </c>
      <c r="P2498" s="59">
        <v>190</v>
      </c>
      <c r="Q2498" s="59">
        <v>0</v>
      </c>
      <c r="R2498" s="59">
        <v>0</v>
      </c>
      <c r="S2498" s="59">
        <v>0</v>
      </c>
      <c r="T2498" s="59">
        <v>0</v>
      </c>
      <c r="U2498" s="59">
        <v>9</v>
      </c>
      <c r="V2498" s="59">
        <v>101</v>
      </c>
      <c r="W2498" s="59">
        <v>89</v>
      </c>
      <c r="X2498" s="59">
        <v>190</v>
      </c>
      <c r="Y2498" s="59">
        <v>11</v>
      </c>
      <c r="Z2498" s="59">
        <v>0</v>
      </c>
      <c r="AA2498" s="59">
        <v>11</v>
      </c>
      <c r="AB2498" s="59">
        <v>10</v>
      </c>
      <c r="AC2498" s="59">
        <v>0</v>
      </c>
      <c r="AD2498" s="59">
        <v>10</v>
      </c>
      <c r="AE2498" s="59">
        <v>7</v>
      </c>
      <c r="AF2498" s="59"/>
      <c r="AG2498" s="59">
        <v>9</v>
      </c>
      <c r="AH2498" s="60">
        <v>60</v>
      </c>
      <c r="AI2498" s="60">
        <v>15</v>
      </c>
      <c r="AJ2498" s="59" t="s">
        <v>4350</v>
      </c>
      <c r="AK2498" s="59"/>
      <c r="AL2498" s="61"/>
      <c r="AM2498" s="61"/>
      <c r="AN2498" s="59" t="s">
        <v>4354</v>
      </c>
      <c r="AO2498" s="59"/>
      <c r="AP2498" s="59"/>
      <c r="AQ2498" s="59"/>
      <c r="AR2498" s="59"/>
      <c r="AS2498" s="59" t="s">
        <v>4589</v>
      </c>
      <c r="AT2498" s="59" t="s">
        <v>4590</v>
      </c>
      <c r="AU2498" s="59" t="s">
        <v>4591</v>
      </c>
      <c r="AV2498" s="59"/>
      <c r="AW2498" s="59" t="s">
        <v>4589</v>
      </c>
      <c r="AX2498" s="59"/>
      <c r="AY2498" s="59"/>
      <c r="AZ2498" s="103" t="s">
        <v>4784</v>
      </c>
    </row>
    <row r="2499" spans="1:52" ht="15.75">
      <c r="A2499" s="59">
        <v>2498</v>
      </c>
      <c r="B2499" s="59">
        <v>14809</v>
      </c>
      <c r="C2499" s="59">
        <v>29</v>
      </c>
      <c r="D2499" s="59" t="s">
        <v>3284</v>
      </c>
      <c r="E2499" s="59" t="s">
        <v>4421</v>
      </c>
      <c r="F2499" s="59" t="s">
        <v>3352</v>
      </c>
      <c r="G2499" s="59" t="s">
        <v>3353</v>
      </c>
      <c r="H2499" s="59" t="s">
        <v>401</v>
      </c>
      <c r="I2499" s="59" t="s">
        <v>30</v>
      </c>
      <c r="J2499" s="59" t="s">
        <v>43</v>
      </c>
      <c r="K2499" s="59" t="s">
        <v>32</v>
      </c>
      <c r="L2499" s="59" t="s">
        <v>37</v>
      </c>
      <c r="M2499" s="59">
        <v>15</v>
      </c>
      <c r="N2499" s="59">
        <v>444</v>
      </c>
      <c r="O2499" s="59">
        <v>225</v>
      </c>
      <c r="P2499" s="59">
        <v>669</v>
      </c>
      <c r="Q2499" s="59">
        <v>6</v>
      </c>
      <c r="R2499" s="59">
        <v>139</v>
      </c>
      <c r="S2499" s="59">
        <v>60</v>
      </c>
      <c r="T2499" s="59">
        <v>199</v>
      </c>
      <c r="U2499" s="59">
        <v>21</v>
      </c>
      <c r="V2499" s="59">
        <v>583</v>
      </c>
      <c r="W2499" s="59">
        <v>285</v>
      </c>
      <c r="X2499" s="59">
        <v>868</v>
      </c>
      <c r="Y2499" s="59">
        <v>30</v>
      </c>
      <c r="Z2499" s="59">
        <v>1</v>
      </c>
      <c r="AA2499" s="59">
        <v>31</v>
      </c>
      <c r="AB2499" s="59">
        <v>25</v>
      </c>
      <c r="AC2499" s="59">
        <v>1</v>
      </c>
      <c r="AD2499" s="59">
        <v>26</v>
      </c>
      <c r="AE2499" s="59">
        <v>13</v>
      </c>
      <c r="AF2499" s="59">
        <v>5</v>
      </c>
      <c r="AG2499" s="59">
        <v>18</v>
      </c>
      <c r="AH2499" s="60">
        <v>251</v>
      </c>
      <c r="AI2499" s="59">
        <v>27</v>
      </c>
      <c r="AJ2499" s="59" t="s">
        <v>4336</v>
      </c>
      <c r="AK2499" s="59"/>
      <c r="AL2499" s="61"/>
      <c r="AM2499" s="61"/>
      <c r="AN2499" s="59" t="s">
        <v>4354</v>
      </c>
      <c r="AO2499" s="59"/>
      <c r="AP2499" s="59"/>
      <c r="AQ2499" s="59"/>
      <c r="AR2499" s="59"/>
      <c r="AS2499" s="59"/>
      <c r="AT2499" s="59"/>
      <c r="AU2499" s="59"/>
      <c r="AV2499" s="59"/>
      <c r="AW2499" s="59"/>
      <c r="AX2499" s="59"/>
      <c r="AY2499" s="59"/>
      <c r="AZ2499" s="103" t="s">
        <v>4784</v>
      </c>
    </row>
    <row r="2500" spans="1:52" ht="15.75">
      <c r="A2500" s="59">
        <v>2499</v>
      </c>
      <c r="B2500" s="59">
        <v>14928</v>
      </c>
      <c r="C2500" s="59">
        <v>29</v>
      </c>
      <c r="D2500" s="59" t="s">
        <v>3284</v>
      </c>
      <c r="E2500" s="59" t="s">
        <v>4421</v>
      </c>
      <c r="F2500" s="59" t="s">
        <v>3339</v>
      </c>
      <c r="G2500" s="59" t="s">
        <v>3340</v>
      </c>
      <c r="H2500" s="59" t="s">
        <v>2558</v>
      </c>
      <c r="I2500" s="59" t="s">
        <v>30</v>
      </c>
      <c r="J2500" s="59" t="s">
        <v>31</v>
      </c>
      <c r="K2500" s="59" t="s">
        <v>32</v>
      </c>
      <c r="L2500" s="59" t="s">
        <v>37</v>
      </c>
      <c r="M2500" s="59">
        <v>6</v>
      </c>
      <c r="N2500" s="59">
        <v>124</v>
      </c>
      <c r="O2500" s="59">
        <v>90</v>
      </c>
      <c r="P2500" s="59">
        <v>214</v>
      </c>
      <c r="Q2500" s="59">
        <v>0</v>
      </c>
      <c r="R2500" s="59">
        <v>0</v>
      </c>
      <c r="S2500" s="59">
        <v>0</v>
      </c>
      <c r="T2500" s="59">
        <v>0</v>
      </c>
      <c r="U2500" s="59">
        <v>6</v>
      </c>
      <c r="V2500" s="59">
        <v>124</v>
      </c>
      <c r="W2500" s="59">
        <v>90</v>
      </c>
      <c r="X2500" s="59">
        <v>214</v>
      </c>
      <c r="Y2500" s="59">
        <v>10</v>
      </c>
      <c r="Z2500" s="59">
        <v>0</v>
      </c>
      <c r="AA2500" s="59">
        <v>10</v>
      </c>
      <c r="AB2500" s="59">
        <v>9</v>
      </c>
      <c r="AC2500" s="59">
        <v>0</v>
      </c>
      <c r="AD2500" s="59">
        <v>9</v>
      </c>
      <c r="AE2500" s="59">
        <v>6</v>
      </c>
      <c r="AF2500" s="59">
        <v>0</v>
      </c>
      <c r="AG2500" s="59">
        <v>6</v>
      </c>
      <c r="AH2500" s="60">
        <v>80</v>
      </c>
      <c r="AI2500" s="59">
        <v>8</v>
      </c>
      <c r="AJ2500" s="59" t="s">
        <v>4336</v>
      </c>
      <c r="AK2500" s="59"/>
      <c r="AL2500" s="61"/>
      <c r="AM2500" s="61"/>
      <c r="AN2500" s="59" t="s">
        <v>4354</v>
      </c>
      <c r="AO2500" s="59"/>
      <c r="AP2500" s="59"/>
      <c r="AQ2500" s="59"/>
      <c r="AR2500" s="59"/>
      <c r="AS2500" s="59"/>
      <c r="AT2500" s="59"/>
      <c r="AU2500" s="59"/>
      <c r="AV2500" s="59"/>
      <c r="AW2500" s="59"/>
      <c r="AX2500" s="59"/>
      <c r="AY2500" s="59"/>
      <c r="AZ2500" s="103" t="s">
        <v>4784</v>
      </c>
    </row>
    <row r="2501" spans="1:52" ht="15.75">
      <c r="A2501" s="59">
        <v>2500</v>
      </c>
      <c r="B2501" s="59">
        <v>16436</v>
      </c>
      <c r="C2501" s="59">
        <v>29</v>
      </c>
      <c r="D2501" s="59" t="s">
        <v>3284</v>
      </c>
      <c r="E2501" s="59" t="s">
        <v>4421</v>
      </c>
      <c r="F2501" s="59" t="s">
        <v>2778</v>
      </c>
      <c r="G2501" s="59" t="s">
        <v>3334</v>
      </c>
      <c r="H2501" s="59" t="s">
        <v>3341</v>
      </c>
      <c r="I2501" s="59" t="s">
        <v>30</v>
      </c>
      <c r="J2501" s="59" t="s">
        <v>31</v>
      </c>
      <c r="K2501" s="59" t="s">
        <v>32</v>
      </c>
      <c r="L2501" s="59" t="s">
        <v>291</v>
      </c>
      <c r="M2501" s="59">
        <v>11</v>
      </c>
      <c r="N2501" s="59">
        <v>272</v>
      </c>
      <c r="O2501" s="59">
        <v>215</v>
      </c>
      <c r="P2501" s="59">
        <v>487</v>
      </c>
      <c r="Q2501" s="59">
        <v>0</v>
      </c>
      <c r="R2501" s="59">
        <v>0</v>
      </c>
      <c r="S2501" s="59">
        <v>0</v>
      </c>
      <c r="T2501" s="59">
        <v>0</v>
      </c>
      <c r="U2501" s="59">
        <v>11</v>
      </c>
      <c r="V2501" s="59">
        <v>272</v>
      </c>
      <c r="W2501" s="59">
        <v>215</v>
      </c>
      <c r="X2501" s="59">
        <v>487</v>
      </c>
      <c r="Y2501" s="59">
        <v>6</v>
      </c>
      <c r="Z2501" s="59">
        <v>10</v>
      </c>
      <c r="AA2501" s="59">
        <v>16</v>
      </c>
      <c r="AB2501" s="59">
        <v>4</v>
      </c>
      <c r="AC2501" s="59">
        <v>10</v>
      </c>
      <c r="AD2501" s="59">
        <v>14</v>
      </c>
      <c r="AE2501" s="59">
        <v>0</v>
      </c>
      <c r="AF2501" s="59">
        <v>0</v>
      </c>
      <c r="AG2501" s="59">
        <v>0</v>
      </c>
      <c r="AH2501" s="60"/>
      <c r="AI2501" s="59"/>
      <c r="AJ2501" s="59" t="s">
        <v>4336</v>
      </c>
      <c r="AK2501" s="59"/>
      <c r="AL2501" s="61"/>
      <c r="AM2501" s="61"/>
      <c r="AN2501" s="59" t="s">
        <v>4354</v>
      </c>
      <c r="AO2501" s="59"/>
      <c r="AP2501" s="59"/>
      <c r="AQ2501" s="59"/>
      <c r="AR2501" s="59"/>
      <c r="AS2501" s="59"/>
      <c r="AT2501" s="59"/>
      <c r="AU2501" s="59"/>
      <c r="AV2501" s="59"/>
      <c r="AW2501" s="59"/>
      <c r="AX2501" s="59"/>
      <c r="AY2501" s="59"/>
      <c r="AZ2501" s="103" t="s">
        <v>4819</v>
      </c>
    </row>
    <row r="2502" spans="1:52" ht="15.75">
      <c r="A2502" s="59">
        <v>2501</v>
      </c>
      <c r="B2502" s="59">
        <v>19149</v>
      </c>
      <c r="C2502" s="59">
        <v>29</v>
      </c>
      <c r="D2502" s="59" t="s">
        <v>3284</v>
      </c>
      <c r="E2502" s="59" t="s">
        <v>4421</v>
      </c>
      <c r="F2502" s="59" t="s">
        <v>3345</v>
      </c>
      <c r="G2502" s="59" t="s">
        <v>3346</v>
      </c>
      <c r="H2502" s="59" t="s">
        <v>2263</v>
      </c>
      <c r="I2502" s="59" t="s">
        <v>30</v>
      </c>
      <c r="J2502" s="59" t="s">
        <v>43</v>
      </c>
      <c r="K2502" s="59" t="s">
        <v>40</v>
      </c>
      <c r="L2502" s="59" t="s">
        <v>291</v>
      </c>
      <c r="M2502" s="59">
        <v>10</v>
      </c>
      <c r="N2502" s="59">
        <v>0</v>
      </c>
      <c r="O2502" s="59">
        <v>470</v>
      </c>
      <c r="P2502" s="59">
        <v>470</v>
      </c>
      <c r="Q2502" s="59">
        <v>3</v>
      </c>
      <c r="R2502" s="59">
        <v>0</v>
      </c>
      <c r="S2502" s="59">
        <v>148</v>
      </c>
      <c r="T2502" s="59">
        <v>148</v>
      </c>
      <c r="U2502" s="59">
        <v>13</v>
      </c>
      <c r="V2502" s="59">
        <v>0</v>
      </c>
      <c r="W2502" s="59">
        <v>618</v>
      </c>
      <c r="X2502" s="59">
        <v>618</v>
      </c>
      <c r="Y2502" s="59">
        <v>19</v>
      </c>
      <c r="Z2502" s="59">
        <v>4</v>
      </c>
      <c r="AA2502" s="59">
        <v>23</v>
      </c>
      <c r="AB2502" s="59">
        <v>14</v>
      </c>
      <c r="AC2502" s="59">
        <v>3</v>
      </c>
      <c r="AD2502" s="59">
        <v>17</v>
      </c>
      <c r="AE2502" s="59"/>
      <c r="AF2502" s="59"/>
      <c r="AG2502" s="59"/>
      <c r="AH2502" s="60"/>
      <c r="AI2502" s="59"/>
      <c r="AJ2502" s="59" t="s">
        <v>4350</v>
      </c>
      <c r="AK2502" s="59"/>
      <c r="AL2502" s="61"/>
      <c r="AM2502" s="61"/>
      <c r="AN2502" s="59" t="s">
        <v>4354</v>
      </c>
      <c r="AO2502" s="59"/>
      <c r="AP2502" s="59"/>
      <c r="AQ2502" s="59"/>
      <c r="AR2502" s="59"/>
      <c r="AS2502" s="59" t="s">
        <v>4589</v>
      </c>
      <c r="AT2502" s="59" t="s">
        <v>4590</v>
      </c>
      <c r="AU2502" s="59" t="s">
        <v>4591</v>
      </c>
      <c r="AV2502" s="59"/>
      <c r="AW2502" s="59" t="s">
        <v>4589</v>
      </c>
      <c r="AX2502" s="59"/>
      <c r="AY2502" s="59"/>
      <c r="AZ2502" s="103" t="s">
        <v>4784</v>
      </c>
    </row>
    <row r="2503" spans="1:52" ht="15.75">
      <c r="A2503" s="59">
        <v>2502</v>
      </c>
      <c r="B2503" s="59">
        <v>24053</v>
      </c>
      <c r="C2503" s="59">
        <v>29</v>
      </c>
      <c r="D2503" s="59" t="s">
        <v>3284</v>
      </c>
      <c r="E2503" s="59" t="s">
        <v>4421</v>
      </c>
      <c r="F2503" s="59" t="s">
        <v>2778</v>
      </c>
      <c r="G2503" s="59" t="s">
        <v>3334</v>
      </c>
      <c r="H2503" s="59" t="s">
        <v>3349</v>
      </c>
      <c r="I2503" s="59" t="s">
        <v>30</v>
      </c>
      <c r="J2503" s="59" t="s">
        <v>31</v>
      </c>
      <c r="K2503" s="59" t="s">
        <v>32</v>
      </c>
      <c r="L2503" s="59" t="s">
        <v>37</v>
      </c>
      <c r="M2503" s="59">
        <v>6</v>
      </c>
      <c r="N2503" s="59">
        <v>28</v>
      </c>
      <c r="O2503" s="59">
        <v>134</v>
      </c>
      <c r="P2503" s="59">
        <v>162</v>
      </c>
      <c r="Q2503" s="59">
        <v>0</v>
      </c>
      <c r="R2503" s="59">
        <v>0</v>
      </c>
      <c r="S2503" s="59">
        <v>0</v>
      </c>
      <c r="T2503" s="59">
        <v>0</v>
      </c>
      <c r="U2503" s="59">
        <v>6</v>
      </c>
      <c r="V2503" s="59">
        <v>28</v>
      </c>
      <c r="W2503" s="59">
        <v>134</v>
      </c>
      <c r="X2503" s="59">
        <v>162</v>
      </c>
      <c r="Y2503" s="59">
        <v>3</v>
      </c>
      <c r="Z2503" s="59">
        <v>4</v>
      </c>
      <c r="AA2503" s="59">
        <v>7</v>
      </c>
      <c r="AB2503" s="59">
        <v>2</v>
      </c>
      <c r="AC2503" s="59">
        <v>3</v>
      </c>
      <c r="AD2503" s="59">
        <v>5</v>
      </c>
      <c r="AE2503" s="59">
        <v>6</v>
      </c>
      <c r="AF2503" s="59">
        <v>0</v>
      </c>
      <c r="AG2503" s="59">
        <v>6</v>
      </c>
      <c r="AH2503" s="60">
        <v>156</v>
      </c>
      <c r="AI2503" s="59">
        <v>9</v>
      </c>
      <c r="AJ2503" s="59" t="s">
        <v>4336</v>
      </c>
      <c r="AK2503" s="59"/>
      <c r="AL2503" s="61"/>
      <c r="AM2503" s="61"/>
      <c r="AN2503" s="59" t="s">
        <v>4354</v>
      </c>
      <c r="AO2503" s="59"/>
      <c r="AP2503" s="59"/>
      <c r="AQ2503" s="59"/>
      <c r="AR2503" s="59"/>
      <c r="AS2503" s="59"/>
      <c r="AT2503" s="59"/>
      <c r="AU2503" s="59"/>
      <c r="AV2503" s="59"/>
      <c r="AW2503" s="59"/>
      <c r="AX2503" s="59"/>
      <c r="AY2503" s="59"/>
      <c r="AZ2503" s="103" t="s">
        <v>4819</v>
      </c>
    </row>
    <row r="2504" spans="1:52" ht="15.75">
      <c r="A2504" s="59">
        <v>2503</v>
      </c>
      <c r="B2504" s="59">
        <v>24883</v>
      </c>
      <c r="C2504" s="59">
        <v>29</v>
      </c>
      <c r="D2504" s="59" t="s">
        <v>3284</v>
      </c>
      <c r="E2504" s="59" t="s">
        <v>4421</v>
      </c>
      <c r="F2504" s="59" t="s">
        <v>2778</v>
      </c>
      <c r="G2504" s="59" t="s">
        <v>3334</v>
      </c>
      <c r="H2504" s="59" t="s">
        <v>710</v>
      </c>
      <c r="I2504" s="59" t="s">
        <v>30</v>
      </c>
      <c r="J2504" s="59" t="s">
        <v>31</v>
      </c>
      <c r="K2504" s="59" t="s">
        <v>32</v>
      </c>
      <c r="L2504" s="59" t="s">
        <v>33</v>
      </c>
      <c r="M2504" s="59">
        <v>10</v>
      </c>
      <c r="N2504" s="59">
        <v>273</v>
      </c>
      <c r="O2504" s="59">
        <v>144</v>
      </c>
      <c r="P2504" s="59">
        <v>417</v>
      </c>
      <c r="Q2504" s="59">
        <v>0</v>
      </c>
      <c r="R2504" s="59">
        <v>0</v>
      </c>
      <c r="S2504" s="59">
        <v>0</v>
      </c>
      <c r="T2504" s="59">
        <v>0</v>
      </c>
      <c r="U2504" s="59">
        <v>10</v>
      </c>
      <c r="V2504" s="59">
        <v>273</v>
      </c>
      <c r="W2504" s="59">
        <v>144</v>
      </c>
      <c r="X2504" s="59">
        <v>417</v>
      </c>
      <c r="Y2504" s="59">
        <v>9</v>
      </c>
      <c r="Z2504" s="59">
        <v>4</v>
      </c>
      <c r="AA2504" s="59">
        <v>13</v>
      </c>
      <c r="AB2504" s="59">
        <v>6</v>
      </c>
      <c r="AC2504" s="59">
        <v>4</v>
      </c>
      <c r="AD2504" s="59">
        <v>10</v>
      </c>
      <c r="AE2504" s="59">
        <v>10</v>
      </c>
      <c r="AF2504" s="59">
        <v>0</v>
      </c>
      <c r="AG2504" s="59">
        <v>10</v>
      </c>
      <c r="AH2504" s="60">
        <v>162</v>
      </c>
      <c r="AI2504" s="59">
        <v>9</v>
      </c>
      <c r="AJ2504" s="59" t="s">
        <v>4336</v>
      </c>
      <c r="AK2504" s="59"/>
      <c r="AL2504" s="61"/>
      <c r="AM2504" s="61"/>
      <c r="AN2504" s="59" t="s">
        <v>4354</v>
      </c>
      <c r="AO2504" s="59"/>
      <c r="AP2504" s="59"/>
      <c r="AQ2504" s="59"/>
      <c r="AR2504" s="59"/>
      <c r="AS2504" s="59"/>
      <c r="AT2504" s="59"/>
      <c r="AU2504" s="59"/>
      <c r="AV2504" s="59"/>
      <c r="AW2504" s="59"/>
      <c r="AX2504" s="59"/>
      <c r="AY2504" s="59"/>
      <c r="AZ2504" s="103" t="s">
        <v>4784</v>
      </c>
    </row>
    <row r="2505" spans="1:52" ht="15.75">
      <c r="A2505" s="59">
        <v>2504</v>
      </c>
      <c r="B2505" s="59">
        <v>20255</v>
      </c>
      <c r="C2505" s="59">
        <v>29</v>
      </c>
      <c r="D2505" s="59" t="s">
        <v>3284</v>
      </c>
      <c r="E2505" s="59" t="s">
        <v>4544</v>
      </c>
      <c r="F2505" s="59" t="s">
        <v>3357</v>
      </c>
      <c r="G2505" s="59" t="s">
        <v>3358</v>
      </c>
      <c r="H2505" s="59" t="s">
        <v>3359</v>
      </c>
      <c r="I2505" s="59" t="s">
        <v>30</v>
      </c>
      <c r="J2505" s="59" t="s">
        <v>31</v>
      </c>
      <c r="K2505" s="59" t="s">
        <v>32</v>
      </c>
      <c r="L2505" s="59" t="s">
        <v>37</v>
      </c>
      <c r="M2505" s="59">
        <v>3</v>
      </c>
      <c r="N2505" s="59">
        <v>32</v>
      </c>
      <c r="O2505" s="59">
        <v>15</v>
      </c>
      <c r="P2505" s="59">
        <v>47</v>
      </c>
      <c r="Q2505" s="59">
        <v>0</v>
      </c>
      <c r="R2505" s="59">
        <v>0</v>
      </c>
      <c r="S2505" s="59">
        <v>0</v>
      </c>
      <c r="T2505" s="59">
        <v>0</v>
      </c>
      <c r="U2505" s="59">
        <v>3</v>
      </c>
      <c r="V2505" s="59">
        <v>32</v>
      </c>
      <c r="W2505" s="59">
        <v>15</v>
      </c>
      <c r="X2505" s="59">
        <v>47</v>
      </c>
      <c r="Y2505" s="59">
        <v>2</v>
      </c>
      <c r="Z2505" s="59">
        <v>0</v>
      </c>
      <c r="AA2505" s="59">
        <v>2</v>
      </c>
      <c r="AB2505" s="59">
        <v>1</v>
      </c>
      <c r="AC2505" s="59">
        <v>0</v>
      </c>
      <c r="AD2505" s="59">
        <v>1</v>
      </c>
      <c r="AE2505" s="59">
        <v>3</v>
      </c>
      <c r="AF2505" s="59"/>
      <c r="AG2505" s="59">
        <v>4</v>
      </c>
      <c r="AH2505" s="60">
        <v>58</v>
      </c>
      <c r="AI2505" s="59">
        <v>4</v>
      </c>
      <c r="AJ2505" s="59" t="s">
        <v>4336</v>
      </c>
      <c r="AK2505" s="59"/>
      <c r="AL2505" s="61"/>
      <c r="AM2505" s="61"/>
      <c r="AN2505" s="59" t="s">
        <v>4354</v>
      </c>
      <c r="AO2505" s="59"/>
      <c r="AP2505" s="59"/>
      <c r="AQ2505" s="59"/>
      <c r="AR2505" s="59"/>
      <c r="AS2505" s="59"/>
      <c r="AT2505" s="59"/>
      <c r="AU2505" s="59"/>
      <c r="AV2505" s="59"/>
      <c r="AW2505" s="59"/>
      <c r="AX2505" s="59"/>
      <c r="AY2505" s="59"/>
      <c r="AZ2505" s="103" t="s">
        <v>4784</v>
      </c>
    </row>
    <row r="2506" spans="1:52" ht="15.75">
      <c r="A2506" s="59">
        <v>2505</v>
      </c>
      <c r="B2506" s="59">
        <v>15031</v>
      </c>
      <c r="C2506" s="59">
        <v>29</v>
      </c>
      <c r="D2506" s="59" t="s">
        <v>3284</v>
      </c>
      <c r="E2506" s="59" t="s">
        <v>4495</v>
      </c>
      <c r="F2506" s="59" t="s">
        <v>3360</v>
      </c>
      <c r="G2506" s="59" t="s">
        <v>3360</v>
      </c>
      <c r="H2506" s="59" t="s">
        <v>183</v>
      </c>
      <c r="I2506" s="59" t="s">
        <v>30</v>
      </c>
      <c r="J2506" s="59" t="s">
        <v>43</v>
      </c>
      <c r="K2506" s="59" t="s">
        <v>32</v>
      </c>
      <c r="L2506" s="59" t="s">
        <v>33</v>
      </c>
      <c r="M2506" s="59">
        <v>24</v>
      </c>
      <c r="N2506" s="59">
        <v>506</v>
      </c>
      <c r="O2506" s="59">
        <v>1385</v>
      </c>
      <c r="P2506" s="59">
        <v>1891</v>
      </c>
      <c r="Q2506" s="59">
        <v>3</v>
      </c>
      <c r="R2506" s="59">
        <v>0</v>
      </c>
      <c r="S2506" s="59">
        <v>259</v>
      </c>
      <c r="T2506" s="59">
        <v>259</v>
      </c>
      <c r="U2506" s="59">
        <v>27</v>
      </c>
      <c r="V2506" s="59">
        <v>506</v>
      </c>
      <c r="W2506" s="59">
        <v>1644</v>
      </c>
      <c r="X2506" s="59">
        <v>2150</v>
      </c>
      <c r="Y2506" s="59">
        <v>23</v>
      </c>
      <c r="Z2506" s="59">
        <v>35</v>
      </c>
      <c r="AA2506" s="59">
        <v>58</v>
      </c>
      <c r="AB2506" s="59">
        <v>18</v>
      </c>
      <c r="AC2506" s="59">
        <v>33</v>
      </c>
      <c r="AD2506" s="59">
        <v>51</v>
      </c>
      <c r="AE2506" s="59">
        <v>18</v>
      </c>
      <c r="AF2506" s="59">
        <v>3</v>
      </c>
      <c r="AG2506" s="59">
        <v>21</v>
      </c>
      <c r="AH2506" s="60">
        <v>467</v>
      </c>
      <c r="AI2506" s="59"/>
      <c r="AJ2506" s="59" t="s">
        <v>4336</v>
      </c>
      <c r="AK2506" s="59"/>
      <c r="AL2506" s="61"/>
      <c r="AM2506" s="61"/>
      <c r="AN2506" s="59" t="s">
        <v>4354</v>
      </c>
      <c r="AO2506" s="59"/>
      <c r="AP2506" s="59"/>
      <c r="AQ2506" s="59"/>
      <c r="AR2506" s="59"/>
      <c r="AS2506" s="59"/>
      <c r="AT2506" s="59"/>
      <c r="AU2506" s="59"/>
      <c r="AV2506" s="59"/>
      <c r="AW2506" s="59"/>
      <c r="AX2506" s="59"/>
      <c r="AY2506" s="59"/>
      <c r="AZ2506" s="103" t="s">
        <v>4784</v>
      </c>
    </row>
    <row r="2507" spans="1:52" ht="15.75">
      <c r="A2507" s="59">
        <v>2506</v>
      </c>
      <c r="B2507" s="59">
        <v>15034</v>
      </c>
      <c r="C2507" s="59">
        <v>29</v>
      </c>
      <c r="D2507" s="59" t="s">
        <v>3284</v>
      </c>
      <c r="E2507" s="59" t="s">
        <v>4495</v>
      </c>
      <c r="F2507" s="59" t="s">
        <v>3361</v>
      </c>
      <c r="G2507" s="59" t="s">
        <v>3370</v>
      </c>
      <c r="H2507" s="59" t="s">
        <v>3371</v>
      </c>
      <c r="I2507" s="59" t="s">
        <v>30</v>
      </c>
      <c r="J2507" s="59" t="s">
        <v>43</v>
      </c>
      <c r="K2507" s="59" t="s">
        <v>32</v>
      </c>
      <c r="L2507" s="59" t="s">
        <v>37</v>
      </c>
      <c r="M2507" s="59">
        <v>9</v>
      </c>
      <c r="N2507" s="59">
        <v>395</v>
      </c>
      <c r="O2507" s="59">
        <v>370</v>
      </c>
      <c r="P2507" s="59">
        <v>765</v>
      </c>
      <c r="Q2507" s="59">
        <v>1</v>
      </c>
      <c r="R2507" s="59">
        <v>25</v>
      </c>
      <c r="S2507" s="59">
        <v>21</v>
      </c>
      <c r="T2507" s="59">
        <v>46</v>
      </c>
      <c r="U2507" s="59">
        <v>10</v>
      </c>
      <c r="V2507" s="59">
        <v>420</v>
      </c>
      <c r="W2507" s="59">
        <v>391</v>
      </c>
      <c r="X2507" s="59">
        <v>811</v>
      </c>
      <c r="Y2507" s="59">
        <v>18</v>
      </c>
      <c r="Z2507" s="59">
        <v>1</v>
      </c>
      <c r="AA2507" s="59">
        <v>19</v>
      </c>
      <c r="AB2507" s="59">
        <v>16</v>
      </c>
      <c r="AC2507" s="59">
        <v>1</v>
      </c>
      <c r="AD2507" s="59">
        <v>17</v>
      </c>
      <c r="AE2507" s="59">
        <v>12</v>
      </c>
      <c r="AF2507" s="59">
        <v>1</v>
      </c>
      <c r="AG2507" s="59">
        <v>16</v>
      </c>
      <c r="AH2507" s="60">
        <v>178</v>
      </c>
      <c r="AI2507" s="59"/>
      <c r="AJ2507" s="59" t="s">
        <v>4336</v>
      </c>
      <c r="AK2507" s="59"/>
      <c r="AL2507" s="61"/>
      <c r="AM2507" s="61"/>
      <c r="AN2507" s="59" t="s">
        <v>4354</v>
      </c>
      <c r="AO2507" s="59"/>
      <c r="AP2507" s="59"/>
      <c r="AQ2507" s="59"/>
      <c r="AR2507" s="59"/>
      <c r="AS2507" s="59" t="s">
        <v>4589</v>
      </c>
      <c r="AT2507" s="59" t="s">
        <v>4590</v>
      </c>
      <c r="AU2507" s="59" t="s">
        <v>4605</v>
      </c>
      <c r="AV2507" s="59"/>
      <c r="AW2507" s="59" t="s">
        <v>4589</v>
      </c>
      <c r="AX2507" s="59"/>
      <c r="AY2507" s="59"/>
      <c r="AZ2507" s="103" t="s">
        <v>4784</v>
      </c>
    </row>
    <row r="2508" spans="1:52" ht="15.75">
      <c r="A2508" s="59">
        <v>2507</v>
      </c>
      <c r="B2508" s="59">
        <v>15044</v>
      </c>
      <c r="C2508" s="59">
        <v>29</v>
      </c>
      <c r="D2508" s="59" t="s">
        <v>3284</v>
      </c>
      <c r="E2508" s="59" t="s">
        <v>4495</v>
      </c>
      <c r="F2508" s="59" t="s">
        <v>3361</v>
      </c>
      <c r="G2508" s="59" t="s">
        <v>3362</v>
      </c>
      <c r="H2508" s="59" t="s">
        <v>3363</v>
      </c>
      <c r="I2508" s="59" t="s">
        <v>30</v>
      </c>
      <c r="J2508" s="59" t="s">
        <v>31</v>
      </c>
      <c r="K2508" s="59" t="s">
        <v>32</v>
      </c>
      <c r="L2508" s="59" t="s">
        <v>37</v>
      </c>
      <c r="M2508" s="59">
        <v>9</v>
      </c>
      <c r="N2508" s="59">
        <v>74</v>
      </c>
      <c r="O2508" s="59">
        <v>65</v>
      </c>
      <c r="P2508" s="59">
        <v>139</v>
      </c>
      <c r="Q2508" s="59">
        <v>0</v>
      </c>
      <c r="R2508" s="59">
        <v>0</v>
      </c>
      <c r="S2508" s="59">
        <v>0</v>
      </c>
      <c r="T2508" s="59">
        <v>0</v>
      </c>
      <c r="U2508" s="59">
        <v>9</v>
      </c>
      <c r="V2508" s="59">
        <v>74</v>
      </c>
      <c r="W2508" s="59">
        <v>65</v>
      </c>
      <c r="X2508" s="59">
        <v>139</v>
      </c>
      <c r="Y2508" s="59">
        <v>7</v>
      </c>
      <c r="Z2508" s="59">
        <v>0</v>
      </c>
      <c r="AA2508" s="59">
        <v>7</v>
      </c>
      <c r="AB2508" s="59">
        <v>6</v>
      </c>
      <c r="AC2508" s="59">
        <v>0</v>
      </c>
      <c r="AD2508" s="59">
        <v>6</v>
      </c>
      <c r="AE2508" s="59">
        <v>4</v>
      </c>
      <c r="AF2508" s="59">
        <v>0</v>
      </c>
      <c r="AG2508" s="59">
        <v>4</v>
      </c>
      <c r="AH2508" s="59">
        <v>110</v>
      </c>
      <c r="AI2508" s="59"/>
      <c r="AJ2508" s="59" t="s">
        <v>4336</v>
      </c>
      <c r="AK2508" s="59"/>
      <c r="AL2508" s="61"/>
      <c r="AM2508" s="61"/>
      <c r="AN2508" s="59" t="s">
        <v>4354</v>
      </c>
      <c r="AO2508" s="59"/>
      <c r="AP2508" s="59"/>
      <c r="AQ2508" s="59"/>
      <c r="AR2508" s="59"/>
      <c r="AS2508" s="59"/>
      <c r="AT2508" s="59"/>
      <c r="AU2508" s="59"/>
      <c r="AV2508" s="59"/>
      <c r="AW2508" s="59"/>
      <c r="AX2508" s="59"/>
      <c r="AY2508" s="59"/>
      <c r="AZ2508" s="103" t="s">
        <v>4784</v>
      </c>
    </row>
    <row r="2509" spans="1:52" ht="15.75">
      <c r="A2509" s="59">
        <v>2508</v>
      </c>
      <c r="B2509" s="59">
        <v>15045</v>
      </c>
      <c r="C2509" s="59">
        <v>29</v>
      </c>
      <c r="D2509" s="59" t="s">
        <v>3284</v>
      </c>
      <c r="E2509" s="59" t="s">
        <v>4495</v>
      </c>
      <c r="F2509" s="59" t="s">
        <v>3367</v>
      </c>
      <c r="G2509" s="59" t="s">
        <v>3368</v>
      </c>
      <c r="H2509" s="59" t="s">
        <v>980</v>
      </c>
      <c r="I2509" s="59" t="s">
        <v>30</v>
      </c>
      <c r="J2509" s="59" t="s">
        <v>31</v>
      </c>
      <c r="K2509" s="59" t="s">
        <v>32</v>
      </c>
      <c r="L2509" s="59" t="s">
        <v>37</v>
      </c>
      <c r="M2509" s="59">
        <v>6</v>
      </c>
      <c r="N2509" s="59">
        <v>115</v>
      </c>
      <c r="O2509" s="59">
        <v>75</v>
      </c>
      <c r="P2509" s="59">
        <v>190</v>
      </c>
      <c r="Q2509" s="59">
        <v>0</v>
      </c>
      <c r="R2509" s="59">
        <v>0</v>
      </c>
      <c r="S2509" s="59">
        <v>0</v>
      </c>
      <c r="T2509" s="59">
        <v>0</v>
      </c>
      <c r="U2509" s="59">
        <v>6</v>
      </c>
      <c r="V2509" s="59">
        <v>115</v>
      </c>
      <c r="W2509" s="59">
        <v>75</v>
      </c>
      <c r="X2509" s="59">
        <v>190</v>
      </c>
      <c r="Y2509" s="59">
        <v>5</v>
      </c>
      <c r="Z2509" s="59">
        <v>0</v>
      </c>
      <c r="AA2509" s="59">
        <v>5</v>
      </c>
      <c r="AB2509" s="59">
        <v>4</v>
      </c>
      <c r="AC2509" s="59">
        <v>0</v>
      </c>
      <c r="AD2509" s="59">
        <v>4</v>
      </c>
      <c r="AE2509" s="59">
        <v>5</v>
      </c>
      <c r="AF2509" s="59">
        <v>0</v>
      </c>
      <c r="AG2509" s="59">
        <v>5</v>
      </c>
      <c r="AH2509" s="60">
        <v>70</v>
      </c>
      <c r="AI2509" s="59"/>
      <c r="AJ2509" s="59" t="s">
        <v>4336</v>
      </c>
      <c r="AK2509" s="59"/>
      <c r="AL2509" s="61"/>
      <c r="AM2509" s="61"/>
      <c r="AN2509" s="59" t="s">
        <v>4354</v>
      </c>
      <c r="AO2509" s="59"/>
      <c r="AP2509" s="59"/>
      <c r="AQ2509" s="59"/>
      <c r="AR2509" s="59"/>
      <c r="AS2509" s="59"/>
      <c r="AT2509" s="59"/>
      <c r="AU2509" s="59"/>
      <c r="AV2509" s="59"/>
      <c r="AW2509" s="59"/>
      <c r="AX2509" s="59"/>
      <c r="AY2509" s="59"/>
      <c r="AZ2509" s="103" t="s">
        <v>4784</v>
      </c>
    </row>
    <row r="2510" spans="1:52" ht="15.75">
      <c r="A2510" s="59">
        <v>2509</v>
      </c>
      <c r="B2510" s="59">
        <v>15046</v>
      </c>
      <c r="C2510" s="59">
        <v>29</v>
      </c>
      <c r="D2510" s="59" t="s">
        <v>3284</v>
      </c>
      <c r="E2510" s="59" t="s">
        <v>4495</v>
      </c>
      <c r="F2510" s="59" t="s">
        <v>3367</v>
      </c>
      <c r="G2510" s="59" t="s">
        <v>3372</v>
      </c>
      <c r="H2510" s="59" t="s">
        <v>3373</v>
      </c>
      <c r="I2510" s="59" t="s">
        <v>30</v>
      </c>
      <c r="J2510" s="59" t="s">
        <v>31</v>
      </c>
      <c r="K2510" s="59" t="s">
        <v>32</v>
      </c>
      <c r="L2510" s="59" t="s">
        <v>37</v>
      </c>
      <c r="M2510" s="59">
        <v>9</v>
      </c>
      <c r="N2510" s="59">
        <v>301</v>
      </c>
      <c r="O2510" s="59">
        <v>147</v>
      </c>
      <c r="P2510" s="59">
        <v>448</v>
      </c>
      <c r="Q2510" s="59">
        <v>0</v>
      </c>
      <c r="R2510" s="59">
        <v>0</v>
      </c>
      <c r="S2510" s="59">
        <v>0</v>
      </c>
      <c r="T2510" s="59">
        <v>0</v>
      </c>
      <c r="U2510" s="59">
        <v>9</v>
      </c>
      <c r="V2510" s="59">
        <v>301</v>
      </c>
      <c r="W2510" s="59">
        <v>147</v>
      </c>
      <c r="X2510" s="59">
        <v>448</v>
      </c>
      <c r="Y2510" s="59">
        <v>12</v>
      </c>
      <c r="Z2510" s="59">
        <v>1</v>
      </c>
      <c r="AA2510" s="59">
        <v>13</v>
      </c>
      <c r="AB2510" s="59">
        <v>9</v>
      </c>
      <c r="AC2510" s="59">
        <v>1</v>
      </c>
      <c r="AD2510" s="59">
        <v>10</v>
      </c>
      <c r="AE2510" s="59">
        <v>11</v>
      </c>
      <c r="AF2510" s="59"/>
      <c r="AG2510" s="59">
        <v>12</v>
      </c>
      <c r="AH2510" s="60">
        <v>113</v>
      </c>
      <c r="AI2510" s="59"/>
      <c r="AJ2510" s="59" t="s">
        <v>4336</v>
      </c>
      <c r="AK2510" s="59"/>
      <c r="AL2510" s="61"/>
      <c r="AM2510" s="61"/>
      <c r="AN2510" s="59" t="s">
        <v>4354</v>
      </c>
      <c r="AO2510" s="59"/>
      <c r="AP2510" s="59"/>
      <c r="AQ2510" s="59"/>
      <c r="AR2510" s="59"/>
      <c r="AS2510" s="59" t="s">
        <v>4589</v>
      </c>
      <c r="AT2510" s="59" t="s">
        <v>4590</v>
      </c>
      <c r="AU2510" s="59" t="s">
        <v>4591</v>
      </c>
      <c r="AV2510" s="59"/>
      <c r="AW2510" s="59" t="s">
        <v>4589</v>
      </c>
      <c r="AX2510" s="59"/>
      <c r="AY2510" s="59"/>
      <c r="AZ2510" s="103" t="s">
        <v>4784</v>
      </c>
    </row>
    <row r="2511" spans="1:52" ht="15.75">
      <c r="A2511" s="59">
        <v>2510</v>
      </c>
      <c r="B2511" s="59">
        <v>15048</v>
      </c>
      <c r="C2511" s="59">
        <v>29</v>
      </c>
      <c r="D2511" s="59" t="s">
        <v>3284</v>
      </c>
      <c r="E2511" s="59" t="s">
        <v>4495</v>
      </c>
      <c r="F2511" s="59" t="s">
        <v>3367</v>
      </c>
      <c r="G2511" s="59" t="s">
        <v>3368</v>
      </c>
      <c r="H2511" s="59" t="s">
        <v>3374</v>
      </c>
      <c r="I2511" s="59" t="s">
        <v>30</v>
      </c>
      <c r="J2511" s="59" t="s">
        <v>95</v>
      </c>
      <c r="K2511" s="59" t="s">
        <v>32</v>
      </c>
      <c r="L2511" s="59" t="s">
        <v>37</v>
      </c>
      <c r="M2511" s="59">
        <v>0</v>
      </c>
      <c r="N2511" s="59">
        <v>0</v>
      </c>
      <c r="O2511" s="59">
        <v>0</v>
      </c>
      <c r="P2511" s="59">
        <v>0</v>
      </c>
      <c r="Q2511" s="59">
        <v>3</v>
      </c>
      <c r="R2511" s="59">
        <v>211</v>
      </c>
      <c r="S2511" s="59">
        <v>43</v>
      </c>
      <c r="T2511" s="59">
        <v>254</v>
      </c>
      <c r="U2511" s="59">
        <v>3</v>
      </c>
      <c r="V2511" s="59">
        <v>211</v>
      </c>
      <c r="W2511" s="59">
        <v>43</v>
      </c>
      <c r="X2511" s="59">
        <v>254</v>
      </c>
      <c r="Y2511" s="59">
        <v>9</v>
      </c>
      <c r="Z2511" s="59">
        <v>0</v>
      </c>
      <c r="AA2511" s="59">
        <v>9</v>
      </c>
      <c r="AB2511" s="59">
        <v>5</v>
      </c>
      <c r="AC2511" s="59">
        <v>0</v>
      </c>
      <c r="AD2511" s="59">
        <v>5</v>
      </c>
      <c r="AE2511" s="59"/>
      <c r="AF2511" s="59">
        <v>3</v>
      </c>
      <c r="AG2511" s="59">
        <v>6</v>
      </c>
      <c r="AH2511" s="60">
        <v>50</v>
      </c>
      <c r="AI2511" s="59"/>
      <c r="AJ2511" s="59" t="s">
        <v>4336</v>
      </c>
      <c r="AK2511" s="59"/>
      <c r="AL2511" s="61"/>
      <c r="AM2511" s="61"/>
      <c r="AN2511" s="59" t="s">
        <v>4354</v>
      </c>
      <c r="AO2511" s="59"/>
      <c r="AP2511" s="59"/>
      <c r="AQ2511" s="59"/>
      <c r="AR2511" s="59"/>
      <c r="AS2511" s="59" t="s">
        <v>4589</v>
      </c>
      <c r="AT2511" s="59" t="s">
        <v>4590</v>
      </c>
      <c r="AU2511" s="59" t="s">
        <v>4605</v>
      </c>
      <c r="AV2511" s="59"/>
      <c r="AW2511" s="59" t="s">
        <v>4589</v>
      </c>
      <c r="AX2511" s="59"/>
      <c r="AY2511" s="59"/>
      <c r="AZ2511" s="103" t="s">
        <v>4784</v>
      </c>
    </row>
    <row r="2512" spans="1:52" ht="15.75">
      <c r="A2512" s="59">
        <v>2511</v>
      </c>
      <c r="B2512" s="59">
        <v>20282</v>
      </c>
      <c r="C2512" s="59">
        <v>29</v>
      </c>
      <c r="D2512" s="59" t="s">
        <v>3284</v>
      </c>
      <c r="E2512" s="59" t="s">
        <v>4495</v>
      </c>
      <c r="F2512" s="59" t="s">
        <v>3364</v>
      </c>
      <c r="G2512" s="59" t="s">
        <v>3365</v>
      </c>
      <c r="H2512" s="59" t="s">
        <v>3366</v>
      </c>
      <c r="I2512" s="59" t="s">
        <v>30</v>
      </c>
      <c r="J2512" s="59" t="s">
        <v>31</v>
      </c>
      <c r="K2512" s="59" t="s">
        <v>32</v>
      </c>
      <c r="L2512" s="59" t="s">
        <v>37</v>
      </c>
      <c r="M2512" s="59">
        <v>3</v>
      </c>
      <c r="N2512" s="59">
        <v>27</v>
      </c>
      <c r="O2512" s="59">
        <v>27</v>
      </c>
      <c r="P2512" s="59">
        <v>54</v>
      </c>
      <c r="Q2512" s="59">
        <v>0</v>
      </c>
      <c r="R2512" s="59">
        <v>0</v>
      </c>
      <c r="S2512" s="59">
        <v>0</v>
      </c>
      <c r="T2512" s="59">
        <v>0</v>
      </c>
      <c r="U2512" s="59">
        <v>3</v>
      </c>
      <c r="V2512" s="59">
        <v>27</v>
      </c>
      <c r="W2512" s="59">
        <v>27</v>
      </c>
      <c r="X2512" s="59">
        <v>54</v>
      </c>
      <c r="Y2512" s="59">
        <v>3</v>
      </c>
      <c r="Z2512" s="59">
        <v>0</v>
      </c>
      <c r="AA2512" s="59">
        <v>3</v>
      </c>
      <c r="AB2512" s="59">
        <v>3</v>
      </c>
      <c r="AC2512" s="59">
        <v>0</v>
      </c>
      <c r="AD2512" s="59">
        <v>3</v>
      </c>
      <c r="AE2512" s="59">
        <v>3</v>
      </c>
      <c r="AF2512" s="59">
        <v>0</v>
      </c>
      <c r="AG2512" s="59">
        <v>3</v>
      </c>
      <c r="AH2512" s="60">
        <v>45</v>
      </c>
      <c r="AI2512" s="60"/>
      <c r="AJ2512" s="59" t="s">
        <v>4350</v>
      </c>
      <c r="AK2512" s="59"/>
      <c r="AL2512" s="61"/>
      <c r="AM2512" s="61"/>
      <c r="AN2512" s="59" t="s">
        <v>4354</v>
      </c>
      <c r="AO2512" s="59"/>
      <c r="AP2512" s="59"/>
      <c r="AQ2512" s="59"/>
      <c r="AR2512" s="59"/>
      <c r="AS2512" s="59"/>
      <c r="AT2512" s="59"/>
      <c r="AU2512" s="59"/>
      <c r="AV2512" s="59"/>
      <c r="AW2512" s="59"/>
      <c r="AX2512" s="59"/>
      <c r="AY2512" s="59"/>
      <c r="AZ2512" s="103" t="s">
        <v>4784</v>
      </c>
    </row>
    <row r="2513" spans="1:52" ht="15.75">
      <c r="A2513" s="59">
        <v>2512</v>
      </c>
      <c r="B2513" s="59">
        <v>20970</v>
      </c>
      <c r="C2513" s="59">
        <v>29</v>
      </c>
      <c r="D2513" s="59" t="s">
        <v>3284</v>
      </c>
      <c r="E2513" s="59" t="s">
        <v>4495</v>
      </c>
      <c r="F2513" s="59" t="s">
        <v>3360</v>
      </c>
      <c r="G2513" s="59" t="s">
        <v>3360</v>
      </c>
      <c r="H2513" s="59" t="s">
        <v>3369</v>
      </c>
      <c r="I2513" s="59" t="s">
        <v>30</v>
      </c>
      <c r="J2513" s="59" t="s">
        <v>31</v>
      </c>
      <c r="K2513" s="59" t="s">
        <v>32</v>
      </c>
      <c r="L2513" s="59" t="s">
        <v>33</v>
      </c>
      <c r="M2513" s="59">
        <v>13</v>
      </c>
      <c r="N2513" s="59">
        <v>366</v>
      </c>
      <c r="O2513" s="59">
        <v>339</v>
      </c>
      <c r="P2513" s="59">
        <v>705</v>
      </c>
      <c r="Q2513" s="59">
        <v>0</v>
      </c>
      <c r="R2513" s="59">
        <v>0</v>
      </c>
      <c r="S2513" s="59">
        <v>0</v>
      </c>
      <c r="T2513" s="59">
        <v>0</v>
      </c>
      <c r="U2513" s="59">
        <v>13</v>
      </c>
      <c r="V2513" s="59">
        <v>366</v>
      </c>
      <c r="W2513" s="59">
        <v>339</v>
      </c>
      <c r="X2513" s="59">
        <v>705</v>
      </c>
      <c r="Y2513" s="59">
        <v>17</v>
      </c>
      <c r="Z2513" s="59">
        <v>3</v>
      </c>
      <c r="AA2513" s="59">
        <v>20</v>
      </c>
      <c r="AB2513" s="59">
        <v>11</v>
      </c>
      <c r="AC2513" s="59">
        <v>3</v>
      </c>
      <c r="AD2513" s="59">
        <v>14</v>
      </c>
      <c r="AE2513" s="59">
        <v>10</v>
      </c>
      <c r="AF2513" s="59">
        <v>0</v>
      </c>
      <c r="AG2513" s="59">
        <v>10</v>
      </c>
      <c r="AH2513" s="60">
        <v>155</v>
      </c>
      <c r="AI2513" s="59"/>
      <c r="AJ2513" s="59" t="s">
        <v>4336</v>
      </c>
      <c r="AK2513" s="59"/>
      <c r="AL2513" s="61" t="s">
        <v>22</v>
      </c>
      <c r="AM2513" s="61"/>
      <c r="AN2513" s="59" t="s">
        <v>4354</v>
      </c>
      <c r="AO2513" s="59"/>
      <c r="AP2513" s="59"/>
      <c r="AQ2513" s="59"/>
      <c r="AR2513" s="59"/>
      <c r="AS2513" s="59" t="s">
        <v>4589</v>
      </c>
      <c r="AT2513" s="59" t="s">
        <v>4590</v>
      </c>
      <c r="AU2513" s="59" t="s">
        <v>4591</v>
      </c>
      <c r="AV2513" s="59"/>
      <c r="AW2513" s="59" t="s">
        <v>4589</v>
      </c>
      <c r="AX2513" s="59"/>
      <c r="AY2513" s="59"/>
      <c r="AZ2513" s="103" t="s">
        <v>4784</v>
      </c>
    </row>
    <row r="2514" spans="1:52" ht="15.75">
      <c r="A2514" s="59">
        <v>2513</v>
      </c>
      <c r="B2514" s="59">
        <v>14448</v>
      </c>
      <c r="C2514" s="59">
        <v>29</v>
      </c>
      <c r="D2514" s="59" t="s">
        <v>3284</v>
      </c>
      <c r="E2514" s="59" t="s">
        <v>4418</v>
      </c>
      <c r="F2514" s="59" t="s">
        <v>3399</v>
      </c>
      <c r="G2514" s="59" t="s">
        <v>3400</v>
      </c>
      <c r="H2514" s="59" t="s">
        <v>428</v>
      </c>
      <c r="I2514" s="59" t="s">
        <v>30</v>
      </c>
      <c r="J2514" s="59" t="s">
        <v>31</v>
      </c>
      <c r="K2514" s="59" t="s">
        <v>47</v>
      </c>
      <c r="L2514" s="59" t="s">
        <v>37</v>
      </c>
      <c r="M2514" s="59">
        <v>10</v>
      </c>
      <c r="N2514" s="59">
        <v>421</v>
      </c>
      <c r="O2514" s="59">
        <v>0</v>
      </c>
      <c r="P2514" s="59">
        <v>421</v>
      </c>
      <c r="Q2514" s="59">
        <v>0</v>
      </c>
      <c r="R2514" s="59">
        <v>0</v>
      </c>
      <c r="S2514" s="59">
        <v>0</v>
      </c>
      <c r="T2514" s="59">
        <v>0</v>
      </c>
      <c r="U2514" s="59">
        <v>10</v>
      </c>
      <c r="V2514" s="59">
        <v>421</v>
      </c>
      <c r="W2514" s="59">
        <v>0</v>
      </c>
      <c r="X2514" s="59">
        <v>421</v>
      </c>
      <c r="Y2514" s="59">
        <v>17</v>
      </c>
      <c r="Z2514" s="59">
        <v>0</v>
      </c>
      <c r="AA2514" s="59">
        <v>17</v>
      </c>
      <c r="AB2514" s="59">
        <v>13</v>
      </c>
      <c r="AC2514" s="59">
        <v>0</v>
      </c>
      <c r="AD2514" s="59">
        <v>13</v>
      </c>
      <c r="AE2514" s="59">
        <v>9</v>
      </c>
      <c r="AF2514" s="59">
        <v>0</v>
      </c>
      <c r="AG2514" s="59">
        <v>9</v>
      </c>
      <c r="AH2514" s="60">
        <v>182</v>
      </c>
      <c r="AI2514" s="60"/>
      <c r="AJ2514" s="59" t="s">
        <v>4351</v>
      </c>
      <c r="AK2514" s="59"/>
      <c r="AL2514" s="61"/>
      <c r="AM2514" s="61" t="s">
        <v>4757</v>
      </c>
      <c r="AN2514" s="59" t="s">
        <v>4354</v>
      </c>
      <c r="AO2514" s="59"/>
      <c r="AP2514" s="59"/>
      <c r="AQ2514" s="59"/>
      <c r="AR2514" s="59"/>
      <c r="AS2514" s="59"/>
      <c r="AT2514" s="59"/>
      <c r="AU2514" s="59"/>
      <c r="AV2514" s="59"/>
      <c r="AW2514" s="59"/>
      <c r="AX2514" s="59"/>
      <c r="AY2514" s="59"/>
      <c r="AZ2514" s="103" t="s">
        <v>4784</v>
      </c>
    </row>
    <row r="2515" spans="1:52" ht="15.75">
      <c r="A2515" s="59">
        <v>2514</v>
      </c>
      <c r="B2515" s="59">
        <v>23730</v>
      </c>
      <c r="C2515" s="59">
        <v>29</v>
      </c>
      <c r="D2515" s="59" t="s">
        <v>3284</v>
      </c>
      <c r="E2515" s="59" t="s">
        <v>4418</v>
      </c>
      <c r="F2515" s="59" t="s">
        <v>4081</v>
      </c>
      <c r="G2515" s="59" t="s">
        <v>4082</v>
      </c>
      <c r="H2515" s="59" t="s">
        <v>3952</v>
      </c>
      <c r="I2515" s="59" t="s">
        <v>30</v>
      </c>
      <c r="J2515" s="59" t="s">
        <v>31</v>
      </c>
      <c r="K2515" s="59" t="s">
        <v>32</v>
      </c>
      <c r="L2515" s="59" t="s">
        <v>4604</v>
      </c>
      <c r="M2515" s="59">
        <v>6</v>
      </c>
      <c r="N2515" s="59">
        <v>46</v>
      </c>
      <c r="O2515" s="59">
        <v>14</v>
      </c>
      <c r="P2515" s="59">
        <v>60</v>
      </c>
      <c r="Q2515" s="59">
        <v>0</v>
      </c>
      <c r="R2515" s="59">
        <v>0</v>
      </c>
      <c r="S2515" s="59">
        <v>0</v>
      </c>
      <c r="T2515" s="59">
        <v>0</v>
      </c>
      <c r="U2515" s="59">
        <v>6</v>
      </c>
      <c r="V2515" s="59">
        <v>46</v>
      </c>
      <c r="W2515" s="59">
        <v>14</v>
      </c>
      <c r="X2515" s="59">
        <v>60</v>
      </c>
      <c r="Y2515" s="59">
        <v>4</v>
      </c>
      <c r="Z2515" s="59">
        <v>0</v>
      </c>
      <c r="AA2515" s="59">
        <v>4</v>
      </c>
      <c r="AB2515" s="59">
        <v>2</v>
      </c>
      <c r="AC2515" s="59">
        <v>0</v>
      </c>
      <c r="AD2515" s="59">
        <v>2</v>
      </c>
      <c r="AE2515" s="59"/>
      <c r="AF2515" s="59">
        <v>4</v>
      </c>
      <c r="AG2515" s="59">
        <v>58</v>
      </c>
      <c r="AH2515" s="60">
        <v>58</v>
      </c>
      <c r="AI2515" s="59"/>
      <c r="AJ2515" s="59" t="s">
        <v>4351</v>
      </c>
      <c r="AK2515" s="59" t="s">
        <v>100</v>
      </c>
      <c r="AL2515" s="61"/>
      <c r="AM2515" s="61"/>
      <c r="AN2515" s="59" t="s">
        <v>4354</v>
      </c>
      <c r="AO2515" s="59"/>
      <c r="AP2515" s="59"/>
      <c r="AQ2515" s="59"/>
      <c r="AR2515" s="59"/>
      <c r="AS2515" s="59"/>
      <c r="AT2515" s="59"/>
      <c r="AU2515" s="59"/>
      <c r="AV2515" s="59"/>
      <c r="AW2515" s="59"/>
      <c r="AX2515" s="59"/>
      <c r="AY2515" s="59"/>
      <c r="AZ2515" s="103" t="s">
        <v>4819</v>
      </c>
    </row>
    <row r="2516" spans="1:52" ht="15.75">
      <c r="A2516" s="59">
        <v>2515</v>
      </c>
      <c r="B2516" s="96">
        <v>15504</v>
      </c>
      <c r="C2516" s="59">
        <v>29</v>
      </c>
      <c r="D2516" s="59" t="s">
        <v>3284</v>
      </c>
      <c r="E2516" s="59" t="s">
        <v>4464</v>
      </c>
      <c r="F2516" s="96" t="s">
        <v>3376</v>
      </c>
      <c r="G2516" s="96" t="s">
        <v>3377</v>
      </c>
      <c r="H2516" s="96" t="s">
        <v>3378</v>
      </c>
      <c r="I2516" s="59" t="s">
        <v>30</v>
      </c>
      <c r="J2516" s="96" t="s">
        <v>31</v>
      </c>
      <c r="K2516" s="96" t="s">
        <v>32</v>
      </c>
      <c r="L2516" s="96" t="s">
        <v>37</v>
      </c>
      <c r="M2516" s="96">
        <v>11</v>
      </c>
      <c r="N2516" s="96">
        <v>287</v>
      </c>
      <c r="O2516" s="96">
        <v>189</v>
      </c>
      <c r="P2516" s="96">
        <v>476</v>
      </c>
      <c r="Q2516" s="96">
        <v>0</v>
      </c>
      <c r="R2516" s="96">
        <v>0</v>
      </c>
      <c r="S2516" s="96">
        <v>0</v>
      </c>
      <c r="T2516" s="96">
        <v>0</v>
      </c>
      <c r="U2516" s="96">
        <v>11</v>
      </c>
      <c r="V2516" s="96">
        <v>287</v>
      </c>
      <c r="W2516" s="96">
        <v>189</v>
      </c>
      <c r="X2516" s="96">
        <v>476</v>
      </c>
      <c r="Y2516" s="113">
        <v>15</v>
      </c>
      <c r="Z2516" s="113">
        <v>0</v>
      </c>
      <c r="AA2516" s="114">
        <v>15</v>
      </c>
      <c r="AB2516" s="96">
        <v>9</v>
      </c>
      <c r="AC2516" s="96">
        <v>0</v>
      </c>
      <c r="AD2516" s="96">
        <v>9</v>
      </c>
      <c r="AE2516" s="96">
        <v>9</v>
      </c>
      <c r="AF2516" s="96"/>
      <c r="AG2516" s="96">
        <v>10</v>
      </c>
      <c r="AH2516" s="97">
        <v>110</v>
      </c>
      <c r="AI2516" s="97"/>
      <c r="AJ2516" s="59" t="s">
        <v>4350</v>
      </c>
      <c r="AK2516" s="103"/>
      <c r="AL2516" s="61"/>
      <c r="AM2516" s="61"/>
      <c r="AN2516" s="59" t="s">
        <v>4354</v>
      </c>
      <c r="AO2516" s="103"/>
      <c r="AP2516" s="103"/>
      <c r="AQ2516" s="103"/>
      <c r="AR2516" s="103"/>
      <c r="AS2516" s="59" t="s">
        <v>4589</v>
      </c>
      <c r="AT2516" s="103" t="s">
        <v>4590</v>
      </c>
      <c r="AU2516" s="103" t="s">
        <v>4605</v>
      </c>
      <c r="AV2516" s="103"/>
      <c r="AW2516" s="103" t="s">
        <v>4589</v>
      </c>
      <c r="AX2516" s="103"/>
      <c r="AY2516" s="103"/>
      <c r="AZ2516" s="103" t="s">
        <v>4784</v>
      </c>
    </row>
    <row r="2517" spans="1:52" ht="15.75">
      <c r="A2517" s="59">
        <v>2516</v>
      </c>
      <c r="B2517" s="59">
        <v>15515</v>
      </c>
      <c r="C2517" s="59">
        <v>29</v>
      </c>
      <c r="D2517" s="59" t="s">
        <v>3284</v>
      </c>
      <c r="E2517" s="59" t="s">
        <v>4464</v>
      </c>
      <c r="F2517" s="59" t="s">
        <v>3376</v>
      </c>
      <c r="G2517" s="59" t="s">
        <v>3379</v>
      </c>
      <c r="H2517" s="59" t="s">
        <v>3380</v>
      </c>
      <c r="I2517" s="59" t="s">
        <v>30</v>
      </c>
      <c r="J2517" s="59" t="s">
        <v>31</v>
      </c>
      <c r="K2517" s="59" t="s">
        <v>32</v>
      </c>
      <c r="L2517" s="59" t="s">
        <v>37</v>
      </c>
      <c r="M2517" s="59">
        <v>9</v>
      </c>
      <c r="N2517" s="59">
        <v>404</v>
      </c>
      <c r="O2517" s="59">
        <v>116</v>
      </c>
      <c r="P2517" s="59">
        <v>520</v>
      </c>
      <c r="Q2517" s="59">
        <v>0</v>
      </c>
      <c r="R2517" s="59">
        <v>0</v>
      </c>
      <c r="S2517" s="59">
        <v>0</v>
      </c>
      <c r="T2517" s="59">
        <v>0</v>
      </c>
      <c r="U2517" s="59">
        <v>9</v>
      </c>
      <c r="V2517" s="59">
        <v>404</v>
      </c>
      <c r="W2517" s="59">
        <v>116</v>
      </c>
      <c r="X2517" s="59">
        <v>520</v>
      </c>
      <c r="Y2517" s="59">
        <v>18</v>
      </c>
      <c r="Z2517" s="59">
        <v>2</v>
      </c>
      <c r="AA2517" s="59">
        <v>20</v>
      </c>
      <c r="AB2517" s="59">
        <v>13</v>
      </c>
      <c r="AC2517" s="59">
        <v>2</v>
      </c>
      <c r="AD2517" s="59">
        <v>15</v>
      </c>
      <c r="AE2517" s="59">
        <v>14</v>
      </c>
      <c r="AF2517" s="59"/>
      <c r="AG2517" s="59">
        <v>16</v>
      </c>
      <c r="AH2517" s="60">
        <v>100</v>
      </c>
      <c r="AI2517" s="60"/>
      <c r="AJ2517" s="59" t="s">
        <v>4350</v>
      </c>
      <c r="AK2517" s="59"/>
      <c r="AL2517" s="61"/>
      <c r="AM2517" s="61"/>
      <c r="AN2517" s="59" t="s">
        <v>4354</v>
      </c>
      <c r="AO2517" s="59"/>
      <c r="AP2517" s="59"/>
      <c r="AQ2517" s="59"/>
      <c r="AR2517" s="59"/>
      <c r="AS2517" s="59"/>
      <c r="AT2517" s="59"/>
      <c r="AU2517" s="59"/>
      <c r="AV2517" s="59"/>
      <c r="AW2517" s="59"/>
      <c r="AX2517" s="59"/>
      <c r="AY2517" s="59"/>
      <c r="AZ2517" s="103" t="s">
        <v>4784</v>
      </c>
    </row>
    <row r="2518" spans="1:52" ht="15.75">
      <c r="A2518" s="59">
        <v>2517</v>
      </c>
      <c r="B2518" s="59">
        <v>14489</v>
      </c>
      <c r="C2518" s="59">
        <v>29</v>
      </c>
      <c r="D2518" s="59" t="s">
        <v>3284</v>
      </c>
      <c r="E2518" s="59" t="s">
        <v>4547</v>
      </c>
      <c r="F2518" s="59" t="s">
        <v>3381</v>
      </c>
      <c r="G2518" s="59" t="s">
        <v>3381</v>
      </c>
      <c r="H2518" s="59" t="s">
        <v>1680</v>
      </c>
      <c r="I2518" s="59" t="s">
        <v>30</v>
      </c>
      <c r="J2518" s="59" t="s">
        <v>43</v>
      </c>
      <c r="K2518" s="59" t="s">
        <v>47</v>
      </c>
      <c r="L2518" s="59" t="s">
        <v>37</v>
      </c>
      <c r="M2518" s="59">
        <v>9</v>
      </c>
      <c r="N2518" s="59">
        <v>430</v>
      </c>
      <c r="O2518" s="59">
        <v>0</v>
      </c>
      <c r="P2518" s="59">
        <v>430</v>
      </c>
      <c r="Q2518" s="59">
        <v>3</v>
      </c>
      <c r="R2518" s="59">
        <v>126</v>
      </c>
      <c r="S2518" s="59">
        <v>0</v>
      </c>
      <c r="T2518" s="59">
        <v>126</v>
      </c>
      <c r="U2518" s="59">
        <v>12</v>
      </c>
      <c r="V2518" s="59">
        <v>556</v>
      </c>
      <c r="W2518" s="59">
        <v>0</v>
      </c>
      <c r="X2518" s="59">
        <v>556</v>
      </c>
      <c r="Y2518" s="59">
        <v>23</v>
      </c>
      <c r="Z2518" s="59">
        <v>0</v>
      </c>
      <c r="AA2518" s="59">
        <v>23</v>
      </c>
      <c r="AB2518" s="59">
        <v>18</v>
      </c>
      <c r="AC2518" s="59">
        <v>0</v>
      </c>
      <c r="AD2518" s="59">
        <v>18</v>
      </c>
      <c r="AE2518" s="59">
        <v>9</v>
      </c>
      <c r="AF2518" s="59">
        <v>3</v>
      </c>
      <c r="AG2518" s="59">
        <v>12</v>
      </c>
      <c r="AH2518" s="60">
        <v>278</v>
      </c>
      <c r="AI2518" s="60"/>
      <c r="AJ2518" s="59" t="s">
        <v>4350</v>
      </c>
      <c r="AK2518" s="59"/>
      <c r="AL2518" s="61"/>
      <c r="AM2518" s="61" t="s">
        <v>4750</v>
      </c>
      <c r="AN2518" s="59" t="s">
        <v>4354</v>
      </c>
      <c r="AO2518" s="59"/>
      <c r="AP2518" s="59"/>
      <c r="AQ2518" s="59"/>
      <c r="AR2518" s="59"/>
      <c r="AS2518" s="59" t="s">
        <v>4589</v>
      </c>
      <c r="AT2518" s="59" t="s">
        <v>4590</v>
      </c>
      <c r="AU2518" s="59" t="s">
        <v>4591</v>
      </c>
      <c r="AV2518" s="59"/>
      <c r="AW2518" s="59" t="s">
        <v>4589</v>
      </c>
      <c r="AX2518" s="59"/>
      <c r="AY2518" s="59"/>
      <c r="AZ2518" s="103" t="s">
        <v>4784</v>
      </c>
    </row>
    <row r="2519" spans="1:52" ht="15.75">
      <c r="A2519" s="59">
        <v>2518</v>
      </c>
      <c r="B2519" s="59">
        <v>14612</v>
      </c>
      <c r="C2519" s="59">
        <v>29</v>
      </c>
      <c r="D2519" s="59" t="s">
        <v>3284</v>
      </c>
      <c r="E2519" s="59" t="s">
        <v>4412</v>
      </c>
      <c r="F2519" s="59" t="s">
        <v>3387</v>
      </c>
      <c r="G2519" s="59" t="s">
        <v>3388</v>
      </c>
      <c r="H2519" s="59" t="s">
        <v>3389</v>
      </c>
      <c r="I2519" s="59" t="s">
        <v>30</v>
      </c>
      <c r="J2519" s="59" t="s">
        <v>31</v>
      </c>
      <c r="K2519" s="59" t="s">
        <v>32</v>
      </c>
      <c r="L2519" s="59" t="s">
        <v>37</v>
      </c>
      <c r="M2519" s="59">
        <v>6</v>
      </c>
      <c r="N2519" s="59">
        <v>63</v>
      </c>
      <c r="O2519" s="59">
        <v>42</v>
      </c>
      <c r="P2519" s="59">
        <v>105</v>
      </c>
      <c r="Q2519" s="59">
        <v>0</v>
      </c>
      <c r="R2519" s="59">
        <v>0</v>
      </c>
      <c r="S2519" s="59">
        <v>0</v>
      </c>
      <c r="T2519" s="59">
        <v>0</v>
      </c>
      <c r="U2519" s="59">
        <v>6</v>
      </c>
      <c r="V2519" s="59">
        <v>63</v>
      </c>
      <c r="W2519" s="59">
        <v>42</v>
      </c>
      <c r="X2519" s="59">
        <v>105</v>
      </c>
      <c r="Y2519" s="59">
        <v>8</v>
      </c>
      <c r="Z2519" s="59">
        <v>0</v>
      </c>
      <c r="AA2519" s="59">
        <v>8</v>
      </c>
      <c r="AB2519" s="59">
        <v>7</v>
      </c>
      <c r="AC2519" s="59">
        <v>0</v>
      </c>
      <c r="AD2519" s="59">
        <v>7</v>
      </c>
      <c r="AE2519" s="59">
        <v>6</v>
      </c>
      <c r="AF2519" s="59">
        <v>0</v>
      </c>
      <c r="AG2519" s="59">
        <v>6</v>
      </c>
      <c r="AH2519" s="60">
        <v>53</v>
      </c>
      <c r="AI2519" s="60">
        <v>20</v>
      </c>
      <c r="AJ2519" s="59" t="s">
        <v>4336</v>
      </c>
      <c r="AK2519" s="59"/>
      <c r="AL2519" s="61"/>
      <c r="AM2519" s="61"/>
      <c r="AN2519" s="59" t="s">
        <v>4354</v>
      </c>
      <c r="AO2519" s="59"/>
      <c r="AP2519" s="59"/>
      <c r="AQ2519" s="59"/>
      <c r="AR2519" s="59"/>
      <c r="AS2519" s="59"/>
      <c r="AT2519" s="59"/>
      <c r="AU2519" s="59"/>
      <c r="AV2519" s="59"/>
      <c r="AW2519" s="59"/>
      <c r="AX2519" s="59"/>
      <c r="AY2519" s="59"/>
      <c r="AZ2519" s="103" t="s">
        <v>4784</v>
      </c>
    </row>
    <row r="2520" spans="1:52" ht="15.75">
      <c r="A2520" s="59">
        <v>2519</v>
      </c>
      <c r="B2520" s="59">
        <v>14619</v>
      </c>
      <c r="C2520" s="59">
        <v>29</v>
      </c>
      <c r="D2520" s="59" t="s">
        <v>3284</v>
      </c>
      <c r="E2520" s="59" t="s">
        <v>4412</v>
      </c>
      <c r="F2520" s="59" t="s">
        <v>3387</v>
      </c>
      <c r="G2520" s="59" t="s">
        <v>3431</v>
      </c>
      <c r="H2520" s="59" t="s">
        <v>3432</v>
      </c>
      <c r="I2520" s="59" t="s">
        <v>30</v>
      </c>
      <c r="J2520" s="59" t="s">
        <v>31</v>
      </c>
      <c r="K2520" s="59" t="s">
        <v>32</v>
      </c>
      <c r="L2520" s="59" t="s">
        <v>37</v>
      </c>
      <c r="M2520" s="59">
        <v>3</v>
      </c>
      <c r="N2520" s="59">
        <v>11</v>
      </c>
      <c r="O2520" s="59">
        <v>13</v>
      </c>
      <c r="P2520" s="59">
        <v>24</v>
      </c>
      <c r="Q2520" s="59">
        <v>0</v>
      </c>
      <c r="R2520" s="59">
        <v>0</v>
      </c>
      <c r="S2520" s="59">
        <v>0</v>
      </c>
      <c r="T2520" s="59">
        <v>0</v>
      </c>
      <c r="U2520" s="59">
        <v>3</v>
      </c>
      <c r="V2520" s="59">
        <v>11</v>
      </c>
      <c r="W2520" s="59">
        <v>13</v>
      </c>
      <c r="X2520" s="59">
        <v>24</v>
      </c>
      <c r="Y2520" s="59">
        <v>3</v>
      </c>
      <c r="Z2520" s="59">
        <v>0</v>
      </c>
      <c r="AA2520" s="59">
        <v>3</v>
      </c>
      <c r="AB2520" s="59">
        <v>2</v>
      </c>
      <c r="AC2520" s="59">
        <v>0</v>
      </c>
      <c r="AD2520" s="59">
        <v>2</v>
      </c>
      <c r="AE2520" s="59">
        <v>3</v>
      </c>
      <c r="AF2520" s="59">
        <v>0</v>
      </c>
      <c r="AG2520" s="59">
        <v>3</v>
      </c>
      <c r="AH2520" s="60">
        <v>20</v>
      </c>
      <c r="AI2520" s="60"/>
      <c r="AJ2520" s="59" t="s">
        <v>4351</v>
      </c>
      <c r="AK2520" s="59"/>
      <c r="AL2520" s="61"/>
      <c r="AM2520" s="61"/>
      <c r="AN2520" s="59" t="s">
        <v>4354</v>
      </c>
      <c r="AO2520" s="59"/>
      <c r="AP2520" s="59"/>
      <c r="AQ2520" s="59"/>
      <c r="AR2520" s="59"/>
      <c r="AS2520" s="59"/>
      <c r="AT2520" s="59"/>
      <c r="AU2520" s="59"/>
      <c r="AV2520" s="59"/>
      <c r="AW2520" s="59"/>
      <c r="AX2520" s="59"/>
      <c r="AY2520" s="59"/>
      <c r="AZ2520" s="103" t="s">
        <v>4784</v>
      </c>
    </row>
    <row r="2521" spans="1:52" ht="15.75">
      <c r="A2521" s="59">
        <v>2520</v>
      </c>
      <c r="B2521" s="59">
        <v>14621</v>
      </c>
      <c r="C2521" s="59">
        <v>29</v>
      </c>
      <c r="D2521" s="59" t="s">
        <v>3284</v>
      </c>
      <c r="E2521" s="59" t="s">
        <v>4412</v>
      </c>
      <c r="F2521" s="59" t="s">
        <v>3427</v>
      </c>
      <c r="G2521" s="59" t="s">
        <v>3428</v>
      </c>
      <c r="H2521" s="59" t="s">
        <v>3429</v>
      </c>
      <c r="I2521" s="59" t="s">
        <v>30</v>
      </c>
      <c r="J2521" s="59" t="s">
        <v>43</v>
      </c>
      <c r="K2521" s="59" t="s">
        <v>47</v>
      </c>
      <c r="L2521" s="59" t="s">
        <v>37</v>
      </c>
      <c r="M2521" s="59">
        <v>9</v>
      </c>
      <c r="N2521" s="59">
        <v>229</v>
      </c>
      <c r="O2521" s="59">
        <v>0</v>
      </c>
      <c r="P2521" s="59">
        <v>229</v>
      </c>
      <c r="Q2521" s="59">
        <v>3</v>
      </c>
      <c r="R2521" s="59">
        <v>144</v>
      </c>
      <c r="S2521" s="59">
        <v>0</v>
      </c>
      <c r="T2521" s="59">
        <v>144</v>
      </c>
      <c r="U2521" s="59">
        <v>12</v>
      </c>
      <c r="V2521" s="59">
        <v>373</v>
      </c>
      <c r="W2521" s="59">
        <v>0</v>
      </c>
      <c r="X2521" s="59">
        <v>373</v>
      </c>
      <c r="Y2521" s="59">
        <v>23</v>
      </c>
      <c r="Z2521" s="59">
        <v>1</v>
      </c>
      <c r="AA2521" s="59">
        <v>24</v>
      </c>
      <c r="AB2521" s="59">
        <v>21</v>
      </c>
      <c r="AC2521" s="59">
        <v>0</v>
      </c>
      <c r="AD2521" s="59">
        <v>21</v>
      </c>
      <c r="AE2521" s="59">
        <v>6</v>
      </c>
      <c r="AF2521" s="59">
        <v>3</v>
      </c>
      <c r="AG2521" s="59">
        <v>9</v>
      </c>
      <c r="AH2521" s="60">
        <v>60</v>
      </c>
      <c r="AI2521" s="60">
        <v>72</v>
      </c>
      <c r="AJ2521" s="59" t="s">
        <v>4351</v>
      </c>
      <c r="AK2521" s="59"/>
      <c r="AL2521" s="61"/>
      <c r="AM2521" s="61"/>
      <c r="AN2521" s="59" t="s">
        <v>4354</v>
      </c>
      <c r="AO2521" s="59"/>
      <c r="AP2521" s="59"/>
      <c r="AQ2521" s="59"/>
      <c r="AR2521" s="59"/>
      <c r="AS2521" s="59"/>
      <c r="AT2521" s="59"/>
      <c r="AU2521" s="59"/>
      <c r="AV2521" s="59"/>
      <c r="AW2521" s="59"/>
      <c r="AX2521" s="59"/>
      <c r="AY2521" s="59"/>
      <c r="AZ2521" s="103" t="s">
        <v>4784</v>
      </c>
    </row>
    <row r="2522" spans="1:52" ht="15.75">
      <c r="A2522" s="59">
        <v>2521</v>
      </c>
      <c r="B2522" s="59">
        <v>14629</v>
      </c>
      <c r="C2522" s="59">
        <v>29</v>
      </c>
      <c r="D2522" s="59" t="s">
        <v>3284</v>
      </c>
      <c r="E2522" s="59" t="s">
        <v>4412</v>
      </c>
      <c r="F2522" s="59" t="s">
        <v>3382</v>
      </c>
      <c r="G2522" s="59" t="s">
        <v>3392</v>
      </c>
      <c r="H2522" s="59" t="s">
        <v>3393</v>
      </c>
      <c r="I2522" s="59" t="s">
        <v>30</v>
      </c>
      <c r="J2522" s="59" t="s">
        <v>31</v>
      </c>
      <c r="K2522" s="59" t="s">
        <v>32</v>
      </c>
      <c r="L2522" s="59" t="s">
        <v>37</v>
      </c>
      <c r="M2522" s="59">
        <v>6</v>
      </c>
      <c r="N2522" s="59">
        <v>54</v>
      </c>
      <c r="O2522" s="59">
        <v>28</v>
      </c>
      <c r="P2522" s="59">
        <v>82</v>
      </c>
      <c r="Q2522" s="59">
        <v>0</v>
      </c>
      <c r="R2522" s="59">
        <v>0</v>
      </c>
      <c r="S2522" s="59">
        <v>0</v>
      </c>
      <c r="T2522" s="59">
        <v>0</v>
      </c>
      <c r="U2522" s="59">
        <v>6</v>
      </c>
      <c r="V2522" s="59">
        <v>54</v>
      </c>
      <c r="W2522" s="59">
        <v>28</v>
      </c>
      <c r="X2522" s="59">
        <v>82</v>
      </c>
      <c r="Y2522" s="59">
        <v>5</v>
      </c>
      <c r="Z2522" s="59">
        <v>0</v>
      </c>
      <c r="AA2522" s="59">
        <v>5</v>
      </c>
      <c r="AB2522" s="59">
        <v>4</v>
      </c>
      <c r="AC2522" s="59">
        <v>0</v>
      </c>
      <c r="AD2522" s="59">
        <v>4</v>
      </c>
      <c r="AE2522" s="59">
        <v>5</v>
      </c>
      <c r="AF2522" s="59">
        <v>0</v>
      </c>
      <c r="AG2522" s="59">
        <v>5</v>
      </c>
      <c r="AH2522" s="60">
        <v>20</v>
      </c>
      <c r="AI2522" s="60"/>
      <c r="AJ2522" s="59" t="s">
        <v>4336</v>
      </c>
      <c r="AK2522" s="59"/>
      <c r="AL2522" s="61"/>
      <c r="AM2522" s="61"/>
      <c r="AN2522" s="59" t="s">
        <v>4354</v>
      </c>
      <c r="AO2522" s="59"/>
      <c r="AP2522" s="59"/>
      <c r="AQ2522" s="59"/>
      <c r="AR2522" s="59"/>
      <c r="AS2522" s="59"/>
      <c r="AT2522" s="59"/>
      <c r="AU2522" s="59"/>
      <c r="AV2522" s="59"/>
      <c r="AW2522" s="59"/>
      <c r="AX2522" s="59"/>
      <c r="AY2522" s="59"/>
      <c r="AZ2522" s="103" t="s">
        <v>4784</v>
      </c>
    </row>
    <row r="2523" spans="1:52" ht="15.75">
      <c r="A2523" s="59">
        <v>2522</v>
      </c>
      <c r="B2523" s="59">
        <v>14635</v>
      </c>
      <c r="C2523" s="59">
        <v>29</v>
      </c>
      <c r="D2523" s="59" t="s">
        <v>3284</v>
      </c>
      <c r="E2523" s="59" t="s">
        <v>4412</v>
      </c>
      <c r="F2523" s="59" t="s">
        <v>3382</v>
      </c>
      <c r="G2523" s="59" t="s">
        <v>4937</v>
      </c>
      <c r="H2523" s="59" t="s">
        <v>4938</v>
      </c>
      <c r="I2523" s="59" t="s">
        <v>30</v>
      </c>
      <c r="J2523" s="59" t="s">
        <v>43</v>
      </c>
      <c r="K2523" s="59" t="s">
        <v>32</v>
      </c>
      <c r="L2523" s="59" t="s">
        <v>37</v>
      </c>
      <c r="M2523" s="59">
        <v>9</v>
      </c>
      <c r="N2523" s="59">
        <v>194</v>
      </c>
      <c r="O2523" s="59">
        <v>0</v>
      </c>
      <c r="P2523" s="59">
        <v>194</v>
      </c>
      <c r="Q2523" s="59">
        <v>6</v>
      </c>
      <c r="R2523" s="59">
        <v>66</v>
      </c>
      <c r="S2523" s="59">
        <v>56</v>
      </c>
      <c r="T2523" s="59">
        <v>122</v>
      </c>
      <c r="U2523" s="59">
        <v>15</v>
      </c>
      <c r="V2523" s="59">
        <v>260</v>
      </c>
      <c r="W2523" s="59">
        <v>56</v>
      </c>
      <c r="X2523" s="59">
        <v>316</v>
      </c>
      <c r="Y2523" s="59">
        <v>22</v>
      </c>
      <c r="Z2523" s="59">
        <v>1</v>
      </c>
      <c r="AA2523" s="59">
        <v>23</v>
      </c>
      <c r="AB2523" s="59">
        <v>18</v>
      </c>
      <c r="AC2523" s="59">
        <v>0</v>
      </c>
      <c r="AD2523" s="59">
        <v>18</v>
      </c>
      <c r="AE2523" s="59">
        <v>0</v>
      </c>
      <c r="AF2523" s="59">
        <v>1</v>
      </c>
      <c r="AG2523" s="59"/>
      <c r="AH2523" s="60">
        <v>48</v>
      </c>
      <c r="AI2523" s="60">
        <v>5</v>
      </c>
      <c r="AJ2523" s="59" t="s">
        <v>4351</v>
      </c>
      <c r="AK2523" s="59" t="s">
        <v>63</v>
      </c>
      <c r="AL2523" s="61"/>
      <c r="AM2523" s="61" t="s">
        <v>4939</v>
      </c>
      <c r="AN2523" s="95" t="s">
        <v>4353</v>
      </c>
      <c r="AO2523" s="59"/>
      <c r="AP2523" s="59"/>
      <c r="AQ2523" s="59"/>
      <c r="AR2523" s="59"/>
      <c r="AS2523" s="59"/>
      <c r="AT2523" s="59"/>
      <c r="AU2523" s="59"/>
      <c r="AV2523" s="59"/>
      <c r="AW2523" s="59"/>
      <c r="AX2523" s="59"/>
      <c r="AY2523" s="59"/>
      <c r="AZ2523" s="103" t="s">
        <v>4784</v>
      </c>
    </row>
    <row r="2524" spans="1:52" ht="15.75">
      <c r="A2524" s="59">
        <v>2523</v>
      </c>
      <c r="B2524" s="59">
        <v>14642</v>
      </c>
      <c r="C2524" s="59">
        <v>29</v>
      </c>
      <c r="D2524" s="59" t="s">
        <v>3284</v>
      </c>
      <c r="E2524" s="59" t="s">
        <v>4412</v>
      </c>
      <c r="F2524" s="59" t="s">
        <v>3382</v>
      </c>
      <c r="G2524" s="59" t="s">
        <v>3383</v>
      </c>
      <c r="H2524" s="59" t="s">
        <v>3384</v>
      </c>
      <c r="I2524" s="59" t="s">
        <v>30</v>
      </c>
      <c r="J2524" s="59" t="s">
        <v>43</v>
      </c>
      <c r="K2524" s="59" t="s">
        <v>32</v>
      </c>
      <c r="L2524" s="59" t="s">
        <v>37</v>
      </c>
      <c r="M2524" s="59">
        <v>9</v>
      </c>
      <c r="N2524" s="59">
        <v>139</v>
      </c>
      <c r="O2524" s="59">
        <v>0</v>
      </c>
      <c r="P2524" s="59">
        <v>139</v>
      </c>
      <c r="Q2524" s="59">
        <v>3</v>
      </c>
      <c r="R2524" s="59">
        <v>53</v>
      </c>
      <c r="S2524" s="59">
        <v>0</v>
      </c>
      <c r="T2524" s="59">
        <v>53</v>
      </c>
      <c r="U2524" s="59">
        <v>12</v>
      </c>
      <c r="V2524" s="59">
        <v>192</v>
      </c>
      <c r="W2524" s="59">
        <v>0</v>
      </c>
      <c r="X2524" s="59">
        <v>192</v>
      </c>
      <c r="Y2524" s="59">
        <v>19</v>
      </c>
      <c r="Z2524" s="59">
        <v>1</v>
      </c>
      <c r="AA2524" s="59">
        <v>20</v>
      </c>
      <c r="AB2524" s="59">
        <v>16</v>
      </c>
      <c r="AC2524" s="59">
        <v>1</v>
      </c>
      <c r="AD2524" s="59">
        <v>17</v>
      </c>
      <c r="AE2524" s="59">
        <v>9</v>
      </c>
      <c r="AF2524" s="59">
        <v>3</v>
      </c>
      <c r="AG2524" s="59">
        <v>12</v>
      </c>
      <c r="AH2524" s="59">
        <v>85</v>
      </c>
      <c r="AI2524" s="59">
        <v>5</v>
      </c>
      <c r="AJ2524" s="59" t="s">
        <v>4336</v>
      </c>
      <c r="AK2524" s="59"/>
      <c r="AL2524" s="61"/>
      <c r="AM2524" s="61"/>
      <c r="AN2524" s="59" t="s">
        <v>4354</v>
      </c>
      <c r="AO2524" s="59"/>
      <c r="AP2524" s="59"/>
      <c r="AQ2524" s="59"/>
      <c r="AR2524" s="59"/>
      <c r="AS2524" s="59"/>
      <c r="AT2524" s="59"/>
      <c r="AU2524" s="59"/>
      <c r="AV2524" s="59"/>
      <c r="AW2524" s="59"/>
      <c r="AX2524" s="59"/>
      <c r="AY2524" s="59"/>
      <c r="AZ2524" s="111" t="s">
        <v>4784</v>
      </c>
    </row>
    <row r="2525" spans="1:52" ht="15.75">
      <c r="A2525" s="59">
        <v>2524</v>
      </c>
      <c r="B2525" s="59">
        <v>13043</v>
      </c>
      <c r="C2525" s="59">
        <v>25</v>
      </c>
      <c r="D2525" s="59" t="s">
        <v>3394</v>
      </c>
      <c r="E2525" s="59" t="s">
        <v>4556</v>
      </c>
      <c r="F2525" s="59" t="s">
        <v>3396</v>
      </c>
      <c r="G2525" s="59" t="s">
        <v>3397</v>
      </c>
      <c r="H2525" s="59" t="s">
        <v>3398</v>
      </c>
      <c r="I2525" s="59" t="s">
        <v>30</v>
      </c>
      <c r="J2525" s="59" t="s">
        <v>95</v>
      </c>
      <c r="K2525" s="59" t="s">
        <v>40</v>
      </c>
      <c r="L2525" s="59" t="s">
        <v>33</v>
      </c>
      <c r="M2525" s="59">
        <v>0</v>
      </c>
      <c r="N2525" s="59">
        <v>0</v>
      </c>
      <c r="O2525" s="59">
        <v>0</v>
      </c>
      <c r="P2525" s="59">
        <v>0</v>
      </c>
      <c r="Q2525" s="59">
        <v>20</v>
      </c>
      <c r="R2525" s="59">
        <v>0</v>
      </c>
      <c r="S2525" s="59">
        <v>709</v>
      </c>
      <c r="T2525" s="59">
        <v>709</v>
      </c>
      <c r="U2525" s="59">
        <v>20</v>
      </c>
      <c r="V2525" s="59">
        <v>0</v>
      </c>
      <c r="W2525" s="59">
        <v>709</v>
      </c>
      <c r="X2525" s="59">
        <v>709</v>
      </c>
      <c r="Y2525" s="59">
        <v>2</v>
      </c>
      <c r="Z2525" s="59">
        <v>93</v>
      </c>
      <c r="AA2525" s="59">
        <v>95</v>
      </c>
      <c r="AB2525" s="59">
        <v>0</v>
      </c>
      <c r="AC2525" s="59">
        <v>86</v>
      </c>
      <c r="AD2525" s="59">
        <v>86</v>
      </c>
      <c r="AE2525" s="59">
        <v>0</v>
      </c>
      <c r="AF2525" s="59">
        <v>12</v>
      </c>
      <c r="AG2525" s="59">
        <v>12</v>
      </c>
      <c r="AH2525" s="60">
        <v>570</v>
      </c>
      <c r="AI2525" s="60">
        <v>85</v>
      </c>
      <c r="AJ2525" s="59" t="s">
        <v>4350</v>
      </c>
      <c r="AK2525" s="59"/>
      <c r="AL2525" s="61"/>
      <c r="AM2525" s="61"/>
      <c r="AN2525" s="59" t="s">
        <v>4353</v>
      </c>
      <c r="AO2525" s="59" t="s">
        <v>4121</v>
      </c>
      <c r="AP2525" s="59" t="s">
        <v>4602</v>
      </c>
      <c r="AQ2525" s="59" t="s">
        <v>4133</v>
      </c>
      <c r="AR2525" s="59"/>
      <c r="AS2525" s="59" t="s">
        <v>4593</v>
      </c>
      <c r="AT2525" s="59" t="s">
        <v>4758</v>
      </c>
      <c r="AU2525" s="59" t="s">
        <v>4758</v>
      </c>
      <c r="AV2525" s="59"/>
      <c r="AW2525" s="59" t="s">
        <v>4593</v>
      </c>
      <c r="AX2525" s="59"/>
      <c r="AY2525" s="59"/>
      <c r="AZ2525" s="103" t="s">
        <v>4784</v>
      </c>
    </row>
    <row r="2526" spans="1:52" ht="15.75">
      <c r="A2526" s="59">
        <v>2525</v>
      </c>
      <c r="B2526" s="59">
        <v>13044</v>
      </c>
      <c r="C2526" s="59">
        <v>25</v>
      </c>
      <c r="D2526" s="59" t="s">
        <v>3394</v>
      </c>
      <c r="E2526" s="59" t="s">
        <v>4556</v>
      </c>
      <c r="F2526" s="59" t="s">
        <v>3396</v>
      </c>
      <c r="G2526" s="59" t="s">
        <v>3397</v>
      </c>
      <c r="H2526" s="59" t="s">
        <v>3401</v>
      </c>
      <c r="I2526" s="59" t="s">
        <v>30</v>
      </c>
      <c r="J2526" s="59" t="s">
        <v>31</v>
      </c>
      <c r="K2526" s="59" t="s">
        <v>47</v>
      </c>
      <c r="L2526" s="59" t="s">
        <v>33</v>
      </c>
      <c r="M2526" s="59">
        <v>19</v>
      </c>
      <c r="N2526" s="59">
        <v>972</v>
      </c>
      <c r="O2526" s="59">
        <v>0</v>
      </c>
      <c r="P2526" s="59">
        <v>972</v>
      </c>
      <c r="Q2526" s="59">
        <v>0</v>
      </c>
      <c r="R2526" s="59">
        <v>0</v>
      </c>
      <c r="S2526" s="59">
        <v>0</v>
      </c>
      <c r="T2526" s="59">
        <v>0</v>
      </c>
      <c r="U2526" s="59">
        <v>19</v>
      </c>
      <c r="V2526" s="59">
        <v>972</v>
      </c>
      <c r="W2526" s="59">
        <v>0</v>
      </c>
      <c r="X2526" s="59">
        <v>972</v>
      </c>
      <c r="Y2526" s="59">
        <v>55</v>
      </c>
      <c r="Z2526" s="59">
        <v>84</v>
      </c>
      <c r="AA2526" s="59">
        <v>139</v>
      </c>
      <c r="AB2526" s="59">
        <v>41</v>
      </c>
      <c r="AC2526" s="59">
        <v>79</v>
      </c>
      <c r="AD2526" s="59">
        <v>120</v>
      </c>
      <c r="AE2526" s="59">
        <v>11</v>
      </c>
      <c r="AF2526" s="59">
        <v>0</v>
      </c>
      <c r="AG2526" s="59">
        <v>11</v>
      </c>
      <c r="AH2526" s="60">
        <v>180</v>
      </c>
      <c r="AI2526" s="59">
        <v>5</v>
      </c>
      <c r="AJ2526" s="59" t="s">
        <v>4350</v>
      </c>
      <c r="AK2526" s="59"/>
      <c r="AL2526" s="61"/>
      <c r="AM2526" s="61"/>
      <c r="AN2526" s="59" t="s">
        <v>4354</v>
      </c>
      <c r="AO2526" s="59"/>
      <c r="AP2526" s="59"/>
      <c r="AQ2526" s="59"/>
      <c r="AR2526" s="59"/>
      <c r="AS2526" s="59" t="s">
        <v>4593</v>
      </c>
      <c r="AT2526" s="59" t="s">
        <v>4754</v>
      </c>
      <c r="AU2526" s="59" t="s">
        <v>4754</v>
      </c>
      <c r="AV2526" s="59"/>
      <c r="AW2526" s="59" t="s">
        <v>4593</v>
      </c>
      <c r="AX2526" s="59"/>
      <c r="AY2526" s="59"/>
      <c r="AZ2526" s="103" t="s">
        <v>4784</v>
      </c>
    </row>
    <row r="2527" spans="1:52" ht="15.75">
      <c r="A2527" s="59">
        <v>2526</v>
      </c>
      <c r="B2527" s="59">
        <v>13046</v>
      </c>
      <c r="C2527" s="59">
        <v>25</v>
      </c>
      <c r="D2527" s="59" t="s">
        <v>3394</v>
      </c>
      <c r="E2527" s="59" t="s">
        <v>4556</v>
      </c>
      <c r="F2527" s="59" t="s">
        <v>3396</v>
      </c>
      <c r="G2527" s="59" t="s">
        <v>3397</v>
      </c>
      <c r="H2527" s="59" t="s">
        <v>3405</v>
      </c>
      <c r="I2527" s="59" t="s">
        <v>30</v>
      </c>
      <c r="J2527" s="59" t="s">
        <v>31</v>
      </c>
      <c r="K2527" s="59" t="s">
        <v>40</v>
      </c>
      <c r="L2527" s="59" t="s">
        <v>33</v>
      </c>
      <c r="M2527" s="59">
        <v>19</v>
      </c>
      <c r="N2527" s="59">
        <v>0</v>
      </c>
      <c r="O2527" s="59">
        <v>892</v>
      </c>
      <c r="P2527" s="59">
        <v>892</v>
      </c>
      <c r="Q2527" s="59">
        <v>0</v>
      </c>
      <c r="R2527" s="59">
        <v>0</v>
      </c>
      <c r="S2527" s="59">
        <v>0</v>
      </c>
      <c r="T2527" s="59">
        <v>0</v>
      </c>
      <c r="U2527" s="59">
        <v>19</v>
      </c>
      <c r="V2527" s="59">
        <v>0</v>
      </c>
      <c r="W2527" s="59">
        <v>892</v>
      </c>
      <c r="X2527" s="59">
        <v>892</v>
      </c>
      <c r="Y2527" s="59">
        <v>3</v>
      </c>
      <c r="Z2527" s="59">
        <v>109</v>
      </c>
      <c r="AA2527" s="59">
        <v>112</v>
      </c>
      <c r="AB2527" s="59">
        <v>2</v>
      </c>
      <c r="AC2527" s="59">
        <v>103</v>
      </c>
      <c r="AD2527" s="59">
        <v>105</v>
      </c>
      <c r="AE2527" s="59">
        <v>10</v>
      </c>
      <c r="AF2527" s="59"/>
      <c r="AG2527" s="59">
        <v>17</v>
      </c>
      <c r="AH2527" s="60">
        <v>200</v>
      </c>
      <c r="AI2527" s="60">
        <v>16</v>
      </c>
      <c r="AJ2527" s="59" t="s">
        <v>4350</v>
      </c>
      <c r="AK2527" s="59"/>
      <c r="AL2527" s="61"/>
      <c r="AM2527" s="61"/>
      <c r="AN2527" s="59" t="s">
        <v>4354</v>
      </c>
      <c r="AO2527" s="59"/>
      <c r="AP2527" s="59"/>
      <c r="AQ2527" s="59"/>
      <c r="AR2527" s="59"/>
      <c r="AS2527" s="59" t="s">
        <v>4593</v>
      </c>
      <c r="AT2527" s="59" t="s">
        <v>4590</v>
      </c>
      <c r="AU2527" s="59" t="s">
        <v>4590</v>
      </c>
      <c r="AV2527" s="59"/>
      <c r="AW2527" s="59" t="s">
        <v>4593</v>
      </c>
      <c r="AX2527" s="59"/>
      <c r="AY2527" s="59" t="s">
        <v>3403</v>
      </c>
      <c r="AZ2527" s="103" t="s">
        <v>4784</v>
      </c>
    </row>
    <row r="2528" spans="1:52" ht="15.75">
      <c r="A2528" s="59">
        <v>2527</v>
      </c>
      <c r="B2528" s="59">
        <v>13047</v>
      </c>
      <c r="C2528" s="59">
        <v>25</v>
      </c>
      <c r="D2528" s="59" t="s">
        <v>3394</v>
      </c>
      <c r="E2528" s="59" t="s">
        <v>4556</v>
      </c>
      <c r="F2528" s="59" t="s">
        <v>3396</v>
      </c>
      <c r="G2528" s="59" t="s">
        <v>3397</v>
      </c>
      <c r="H2528" s="59" t="s">
        <v>3402</v>
      </c>
      <c r="I2528" s="59" t="s">
        <v>30</v>
      </c>
      <c r="J2528" s="59" t="s">
        <v>31</v>
      </c>
      <c r="K2528" s="59" t="s">
        <v>40</v>
      </c>
      <c r="L2528" s="59" t="s">
        <v>33</v>
      </c>
      <c r="M2528" s="59">
        <v>22</v>
      </c>
      <c r="N2528" s="59">
        <v>0</v>
      </c>
      <c r="O2528" s="59">
        <v>1295</v>
      </c>
      <c r="P2528" s="59">
        <v>1295</v>
      </c>
      <c r="Q2528" s="59">
        <v>0</v>
      </c>
      <c r="R2528" s="59">
        <v>0</v>
      </c>
      <c r="S2528" s="59">
        <v>0</v>
      </c>
      <c r="T2528" s="59">
        <v>0</v>
      </c>
      <c r="U2528" s="59">
        <v>22</v>
      </c>
      <c r="V2528" s="59">
        <v>0</v>
      </c>
      <c r="W2528" s="59">
        <v>1295</v>
      </c>
      <c r="X2528" s="59">
        <v>1295</v>
      </c>
      <c r="Y2528" s="59">
        <v>5</v>
      </c>
      <c r="Z2528" s="59">
        <v>127</v>
      </c>
      <c r="AA2528" s="59">
        <v>132</v>
      </c>
      <c r="AB2528" s="59">
        <v>2</v>
      </c>
      <c r="AC2528" s="59">
        <v>121</v>
      </c>
      <c r="AD2528" s="59">
        <v>123</v>
      </c>
      <c r="AE2528" s="59">
        <v>14</v>
      </c>
      <c r="AF2528" s="59">
        <v>0</v>
      </c>
      <c r="AG2528" s="59">
        <v>14</v>
      </c>
      <c r="AH2528" s="60">
        <v>172</v>
      </c>
      <c r="AI2528" s="60">
        <v>150</v>
      </c>
      <c r="AJ2528" s="59" t="s">
        <v>4352</v>
      </c>
      <c r="AK2528" s="59" t="s">
        <v>21</v>
      </c>
      <c r="AL2528" s="61" t="s">
        <v>21</v>
      </c>
      <c r="AM2528" s="61"/>
      <c r="AN2528" s="59" t="s">
        <v>4354</v>
      </c>
      <c r="AO2528" s="59"/>
      <c r="AP2528" s="59"/>
      <c r="AQ2528" s="59"/>
      <c r="AR2528" s="59"/>
      <c r="AS2528" s="59" t="s">
        <v>4593</v>
      </c>
      <c r="AT2528" s="59" t="s">
        <v>4590</v>
      </c>
      <c r="AU2528" s="59" t="s">
        <v>4590</v>
      </c>
      <c r="AV2528" s="59"/>
      <c r="AW2528" s="59" t="s">
        <v>4593</v>
      </c>
      <c r="AX2528" s="59"/>
      <c r="AY2528" s="59" t="s">
        <v>3403</v>
      </c>
      <c r="AZ2528" s="103" t="s">
        <v>4784</v>
      </c>
    </row>
    <row r="2529" spans="1:52" ht="15.75">
      <c r="A2529" s="59">
        <v>2528</v>
      </c>
      <c r="B2529" s="59">
        <v>13048</v>
      </c>
      <c r="C2529" s="59">
        <v>25</v>
      </c>
      <c r="D2529" s="59" t="s">
        <v>3394</v>
      </c>
      <c r="E2529" s="59" t="s">
        <v>4556</v>
      </c>
      <c r="F2529" s="59" t="s">
        <v>3396</v>
      </c>
      <c r="G2529" s="59" t="s">
        <v>3397</v>
      </c>
      <c r="H2529" s="59" t="s">
        <v>3439</v>
      </c>
      <c r="I2529" s="59" t="s">
        <v>30</v>
      </c>
      <c r="J2529" s="59" t="s">
        <v>31</v>
      </c>
      <c r="K2529" s="59" t="s">
        <v>47</v>
      </c>
      <c r="L2529" s="59" t="s">
        <v>33</v>
      </c>
      <c r="M2529" s="59">
        <v>14</v>
      </c>
      <c r="N2529" s="59">
        <v>660</v>
      </c>
      <c r="O2529" s="59">
        <v>0</v>
      </c>
      <c r="P2529" s="59">
        <v>660</v>
      </c>
      <c r="Q2529" s="59">
        <v>0</v>
      </c>
      <c r="R2529" s="59">
        <v>0</v>
      </c>
      <c r="S2529" s="59">
        <v>0</v>
      </c>
      <c r="T2529" s="59">
        <v>0</v>
      </c>
      <c r="U2529" s="59">
        <v>14</v>
      </c>
      <c r="V2529" s="59">
        <v>660</v>
      </c>
      <c r="W2529" s="59">
        <v>0</v>
      </c>
      <c r="X2529" s="59">
        <v>660</v>
      </c>
      <c r="Y2529" s="59">
        <v>8</v>
      </c>
      <c r="Z2529" s="59">
        <v>80</v>
      </c>
      <c r="AA2529" s="59">
        <v>88</v>
      </c>
      <c r="AB2529" s="59">
        <v>3</v>
      </c>
      <c r="AC2529" s="59">
        <v>72</v>
      </c>
      <c r="AD2529" s="59">
        <v>75</v>
      </c>
      <c r="AE2529" s="59">
        <v>11</v>
      </c>
      <c r="AF2529" s="59">
        <v>0</v>
      </c>
      <c r="AG2529" s="59">
        <v>11</v>
      </c>
      <c r="AH2529" s="60">
        <v>158</v>
      </c>
      <c r="AI2529" s="59">
        <v>30</v>
      </c>
      <c r="AJ2529" s="59" t="s">
        <v>4351</v>
      </c>
      <c r="AK2529" s="59"/>
      <c r="AL2529" s="61"/>
      <c r="AM2529" s="61"/>
      <c r="AN2529" s="59" t="s">
        <v>4353</v>
      </c>
      <c r="AO2529" s="59" t="s">
        <v>4121</v>
      </c>
      <c r="AP2529" s="59" t="s">
        <v>4602</v>
      </c>
      <c r="AQ2529" s="59" t="s">
        <v>4134</v>
      </c>
      <c r="AR2529" s="59"/>
      <c r="AS2529" s="59"/>
      <c r="AT2529" s="59"/>
      <c r="AU2529" s="59"/>
      <c r="AV2529" s="59"/>
      <c r="AW2529" s="59"/>
      <c r="AX2529" s="59"/>
      <c r="AY2529" s="59"/>
      <c r="AZ2529" s="103" t="s">
        <v>4784</v>
      </c>
    </row>
    <row r="2530" spans="1:52" ht="15.75">
      <c r="A2530" s="59">
        <v>2529</v>
      </c>
      <c r="B2530" s="59">
        <v>13049</v>
      </c>
      <c r="C2530" s="59">
        <v>25</v>
      </c>
      <c r="D2530" s="59" t="s">
        <v>3394</v>
      </c>
      <c r="E2530" s="59" t="s">
        <v>4556</v>
      </c>
      <c r="F2530" s="59" t="s">
        <v>3396</v>
      </c>
      <c r="G2530" s="59" t="s">
        <v>3397</v>
      </c>
      <c r="H2530" s="59" t="s">
        <v>3404</v>
      </c>
      <c r="I2530" s="59" t="s">
        <v>30</v>
      </c>
      <c r="J2530" s="59" t="s">
        <v>31</v>
      </c>
      <c r="K2530" s="59" t="s">
        <v>47</v>
      </c>
      <c r="L2530" s="59" t="s">
        <v>33</v>
      </c>
      <c r="M2530" s="59">
        <v>10</v>
      </c>
      <c r="N2530" s="59">
        <v>385</v>
      </c>
      <c r="O2530" s="59">
        <v>0</v>
      </c>
      <c r="P2530" s="59">
        <v>385</v>
      </c>
      <c r="Q2530" s="59">
        <v>0</v>
      </c>
      <c r="R2530" s="59">
        <v>0</v>
      </c>
      <c r="S2530" s="59">
        <v>0</v>
      </c>
      <c r="T2530" s="59">
        <v>0</v>
      </c>
      <c r="U2530" s="59">
        <v>10</v>
      </c>
      <c r="V2530" s="59">
        <v>385</v>
      </c>
      <c r="W2530" s="59">
        <v>0</v>
      </c>
      <c r="X2530" s="59">
        <v>385</v>
      </c>
      <c r="Y2530" s="59">
        <v>50</v>
      </c>
      <c r="Z2530" s="59">
        <v>46</v>
      </c>
      <c r="AA2530" s="59">
        <v>96</v>
      </c>
      <c r="AB2530" s="59">
        <v>34</v>
      </c>
      <c r="AC2530" s="59">
        <v>42</v>
      </c>
      <c r="AD2530" s="59">
        <v>76</v>
      </c>
      <c r="AE2530" s="59">
        <v>12</v>
      </c>
      <c r="AF2530" s="59">
        <v>0</v>
      </c>
      <c r="AG2530" s="59">
        <v>12</v>
      </c>
      <c r="AH2530" s="60">
        <v>150</v>
      </c>
      <c r="AI2530" s="59">
        <v>6</v>
      </c>
      <c r="AJ2530" s="59" t="s">
        <v>4350</v>
      </c>
      <c r="AK2530" s="59"/>
      <c r="AL2530" s="61" t="s">
        <v>4759</v>
      </c>
      <c r="AM2530" s="61"/>
      <c r="AN2530" s="59" t="s">
        <v>4354</v>
      </c>
      <c r="AO2530" s="59"/>
      <c r="AP2530" s="59"/>
      <c r="AQ2530" s="59"/>
      <c r="AR2530" s="59"/>
      <c r="AS2530" s="59" t="s">
        <v>4593</v>
      </c>
      <c r="AT2530" s="59" t="s">
        <v>4754</v>
      </c>
      <c r="AU2530" s="59" t="s">
        <v>4754</v>
      </c>
      <c r="AV2530" s="59"/>
      <c r="AW2530" s="59" t="s">
        <v>4593</v>
      </c>
      <c r="AX2530" s="59"/>
      <c r="AY2530" s="59"/>
      <c r="AZ2530" s="103" t="s">
        <v>4784</v>
      </c>
    </row>
    <row r="2531" spans="1:52" ht="15.75">
      <c r="A2531" s="59">
        <v>2530</v>
      </c>
      <c r="B2531" s="59">
        <v>13050</v>
      </c>
      <c r="C2531" s="59">
        <v>25</v>
      </c>
      <c r="D2531" s="59" t="s">
        <v>3394</v>
      </c>
      <c r="E2531" s="59" t="s">
        <v>4556</v>
      </c>
      <c r="F2531" s="59" t="s">
        <v>3396</v>
      </c>
      <c r="G2531" s="59" t="s">
        <v>3397</v>
      </c>
      <c r="H2531" s="59" t="s">
        <v>3283</v>
      </c>
      <c r="I2531" s="59" t="s">
        <v>30</v>
      </c>
      <c r="J2531" s="59" t="s">
        <v>542</v>
      </c>
      <c r="K2531" s="59" t="s">
        <v>32</v>
      </c>
      <c r="L2531" s="59" t="s">
        <v>37</v>
      </c>
      <c r="M2531" s="59"/>
      <c r="N2531" s="59"/>
      <c r="O2531" s="59"/>
      <c r="P2531" s="59"/>
      <c r="Q2531" s="59"/>
      <c r="R2531" s="59"/>
      <c r="S2531" s="59"/>
      <c r="T2531" s="59"/>
      <c r="U2531" s="59"/>
      <c r="V2531" s="59"/>
      <c r="W2531" s="59"/>
      <c r="X2531" s="59"/>
      <c r="Y2531" s="59"/>
      <c r="Z2531" s="59"/>
      <c r="AA2531" s="59"/>
      <c r="AB2531" s="59"/>
      <c r="AC2531" s="59"/>
      <c r="AD2531" s="59"/>
      <c r="AE2531" s="59">
        <v>0</v>
      </c>
      <c r="AF2531" s="59">
        <v>0</v>
      </c>
      <c r="AG2531" s="59">
        <v>0</v>
      </c>
      <c r="AH2531" s="60"/>
      <c r="AI2531" s="60"/>
      <c r="AJ2531" s="59" t="s">
        <v>4352</v>
      </c>
      <c r="AK2531" s="59" t="s">
        <v>21</v>
      </c>
      <c r="AL2531" s="61" t="s">
        <v>21</v>
      </c>
      <c r="AM2531" s="61"/>
      <c r="AN2531" s="59" t="s">
        <v>4353</v>
      </c>
      <c r="AO2531" s="59" t="s">
        <v>4173</v>
      </c>
      <c r="AP2531" s="59" t="s">
        <v>4610</v>
      </c>
      <c r="AQ2531" s="59"/>
      <c r="AR2531" s="59"/>
      <c r="AS2531" s="59" t="s">
        <v>4593</v>
      </c>
      <c r="AT2531" s="59" t="s">
        <v>4754</v>
      </c>
      <c r="AU2531" s="59" t="s">
        <v>4754</v>
      </c>
      <c r="AV2531" s="59"/>
      <c r="AW2531" s="59" t="s">
        <v>4593</v>
      </c>
      <c r="AX2531" s="59"/>
      <c r="AY2531" s="59"/>
      <c r="AZ2531" s="103" t="s">
        <v>4785</v>
      </c>
    </row>
    <row r="2532" spans="1:52" ht="15.75">
      <c r="A2532" s="59">
        <v>2531</v>
      </c>
      <c r="B2532" s="59">
        <v>23597</v>
      </c>
      <c r="C2532" s="59">
        <v>25</v>
      </c>
      <c r="D2532" s="59" t="s">
        <v>3394</v>
      </c>
      <c r="E2532" s="59" t="s">
        <v>4556</v>
      </c>
      <c r="F2532" s="59" t="s">
        <v>3396</v>
      </c>
      <c r="G2532" s="59" t="s">
        <v>3397</v>
      </c>
      <c r="H2532" s="59" t="s">
        <v>3406</v>
      </c>
      <c r="I2532" s="59" t="s">
        <v>30</v>
      </c>
      <c r="J2532" s="59" t="s">
        <v>31</v>
      </c>
      <c r="K2532" s="59" t="s">
        <v>32</v>
      </c>
      <c r="L2532" s="59" t="s">
        <v>37</v>
      </c>
      <c r="M2532" s="59">
        <v>14</v>
      </c>
      <c r="N2532" s="59">
        <v>246</v>
      </c>
      <c r="O2532" s="59">
        <v>278</v>
      </c>
      <c r="P2532" s="59">
        <v>524</v>
      </c>
      <c r="Q2532" s="59">
        <v>0</v>
      </c>
      <c r="R2532" s="59">
        <v>0</v>
      </c>
      <c r="S2532" s="59">
        <v>0</v>
      </c>
      <c r="T2532" s="59">
        <v>0</v>
      </c>
      <c r="U2532" s="59">
        <v>14</v>
      </c>
      <c r="V2532" s="59">
        <v>246</v>
      </c>
      <c r="W2532" s="59">
        <v>278</v>
      </c>
      <c r="X2532" s="59">
        <v>524</v>
      </c>
      <c r="Y2532" s="59">
        <v>32</v>
      </c>
      <c r="Z2532" s="59">
        <v>26</v>
      </c>
      <c r="AA2532" s="59">
        <v>58</v>
      </c>
      <c r="AB2532" s="59">
        <v>20</v>
      </c>
      <c r="AC2532" s="59">
        <v>23</v>
      </c>
      <c r="AD2532" s="59">
        <v>43</v>
      </c>
      <c r="AE2532" s="59">
        <v>7</v>
      </c>
      <c r="AF2532" s="59"/>
      <c r="AG2532" s="59">
        <v>7</v>
      </c>
      <c r="AH2532" s="60">
        <v>220</v>
      </c>
      <c r="AI2532" s="60">
        <v>9</v>
      </c>
      <c r="AJ2532" s="59" t="s">
        <v>4350</v>
      </c>
      <c r="AK2532" s="59"/>
      <c r="AL2532" s="61"/>
      <c r="AM2532" s="61"/>
      <c r="AN2532" s="59" t="s">
        <v>4354</v>
      </c>
      <c r="AO2532" s="59"/>
      <c r="AP2532" s="59"/>
      <c r="AQ2532" s="59"/>
      <c r="AR2532" s="59"/>
      <c r="AS2532" s="59" t="s">
        <v>4593</v>
      </c>
      <c r="AT2532" s="59" t="s">
        <v>4590</v>
      </c>
      <c r="AU2532" s="59" t="s">
        <v>4590</v>
      </c>
      <c r="AV2532" s="59"/>
      <c r="AW2532" s="59" t="s">
        <v>4593</v>
      </c>
      <c r="AX2532" s="59"/>
      <c r="AY2532" s="59" t="s">
        <v>3403</v>
      </c>
      <c r="AZ2532" s="103" t="s">
        <v>4784</v>
      </c>
    </row>
    <row r="2533" spans="1:52" ht="15.75">
      <c r="A2533" s="59">
        <v>2532</v>
      </c>
      <c r="B2533" s="59">
        <v>12669</v>
      </c>
      <c r="C2533" s="59">
        <v>25</v>
      </c>
      <c r="D2533" s="59" t="s">
        <v>3394</v>
      </c>
      <c r="E2533" s="59" t="s">
        <v>4496</v>
      </c>
      <c r="F2533" s="59" t="s">
        <v>3407</v>
      </c>
      <c r="G2533" s="59" t="s">
        <v>3408</v>
      </c>
      <c r="H2533" s="59" t="s">
        <v>3420</v>
      </c>
      <c r="I2533" s="59" t="s">
        <v>30</v>
      </c>
      <c r="J2533" s="59" t="s">
        <v>43</v>
      </c>
      <c r="K2533" s="59" t="s">
        <v>47</v>
      </c>
      <c r="L2533" s="59" t="s">
        <v>37</v>
      </c>
      <c r="M2533" s="59">
        <v>12</v>
      </c>
      <c r="N2533" s="59">
        <v>300</v>
      </c>
      <c r="O2533" s="59">
        <v>0</v>
      </c>
      <c r="P2533" s="59">
        <v>300</v>
      </c>
      <c r="Q2533" s="59">
        <v>3</v>
      </c>
      <c r="R2533" s="59">
        <v>118</v>
      </c>
      <c r="S2533" s="59">
        <v>0</v>
      </c>
      <c r="T2533" s="59">
        <v>118</v>
      </c>
      <c r="U2533" s="59">
        <v>15</v>
      </c>
      <c r="V2533" s="59">
        <v>418</v>
      </c>
      <c r="W2533" s="59">
        <v>0</v>
      </c>
      <c r="X2533" s="59">
        <v>418</v>
      </c>
      <c r="Y2533" s="59">
        <v>19</v>
      </c>
      <c r="Z2533" s="59">
        <v>0</v>
      </c>
      <c r="AA2533" s="59">
        <v>19</v>
      </c>
      <c r="AB2533" s="59">
        <v>17</v>
      </c>
      <c r="AC2533" s="59">
        <v>0</v>
      </c>
      <c r="AD2533" s="59">
        <v>17</v>
      </c>
      <c r="AE2533" s="59">
        <v>4</v>
      </c>
      <c r="AF2533" s="59">
        <v>3</v>
      </c>
      <c r="AG2533" s="59">
        <v>7</v>
      </c>
      <c r="AH2533" s="59">
        <v>160</v>
      </c>
      <c r="AI2533" s="59"/>
      <c r="AJ2533" s="59" t="s">
        <v>4352</v>
      </c>
      <c r="AK2533" s="59" t="s">
        <v>21</v>
      </c>
      <c r="AL2533" s="61" t="s">
        <v>3421</v>
      </c>
      <c r="AM2533" s="61"/>
      <c r="AN2533" s="59" t="s">
        <v>4354</v>
      </c>
      <c r="AO2533" s="59"/>
      <c r="AP2533" s="59"/>
      <c r="AQ2533" s="59"/>
      <c r="AR2533" s="59"/>
      <c r="AS2533" s="59" t="s">
        <v>4593</v>
      </c>
      <c r="AT2533" s="59" t="s">
        <v>4590</v>
      </c>
      <c r="AU2533" s="59" t="s">
        <v>4590</v>
      </c>
      <c r="AV2533" s="59"/>
      <c r="AW2533" s="59" t="s">
        <v>4593</v>
      </c>
      <c r="AX2533" s="59"/>
      <c r="AY2533" s="59" t="s">
        <v>3403</v>
      </c>
      <c r="AZ2533" s="103" t="s">
        <v>4784</v>
      </c>
    </row>
    <row r="2534" spans="1:52" ht="15.75">
      <c r="A2534" s="59">
        <v>2533</v>
      </c>
      <c r="B2534" s="59">
        <v>12682</v>
      </c>
      <c r="C2534" s="59">
        <v>25</v>
      </c>
      <c r="D2534" s="59" t="s">
        <v>3394</v>
      </c>
      <c r="E2534" s="59" t="s">
        <v>4496</v>
      </c>
      <c r="F2534" s="59" t="s">
        <v>3407</v>
      </c>
      <c r="G2534" s="59" t="s">
        <v>3409</v>
      </c>
      <c r="H2534" s="59" t="s">
        <v>3410</v>
      </c>
      <c r="I2534" s="59" t="s">
        <v>30</v>
      </c>
      <c r="J2534" s="59" t="s">
        <v>95</v>
      </c>
      <c r="K2534" s="59" t="s">
        <v>47</v>
      </c>
      <c r="L2534" s="59" t="s">
        <v>37</v>
      </c>
      <c r="M2534" s="59">
        <v>0</v>
      </c>
      <c r="N2534" s="59">
        <v>0</v>
      </c>
      <c r="O2534" s="59">
        <v>0</v>
      </c>
      <c r="P2534" s="59">
        <v>0</v>
      </c>
      <c r="Q2534" s="59">
        <v>10</v>
      </c>
      <c r="R2534" s="59">
        <v>366</v>
      </c>
      <c r="S2534" s="59">
        <v>0</v>
      </c>
      <c r="T2534" s="59">
        <v>366</v>
      </c>
      <c r="U2534" s="59">
        <v>10</v>
      </c>
      <c r="V2534" s="59">
        <v>366</v>
      </c>
      <c r="W2534" s="59">
        <v>0</v>
      </c>
      <c r="X2534" s="59">
        <v>366</v>
      </c>
      <c r="Y2534" s="59">
        <v>16</v>
      </c>
      <c r="Z2534" s="59">
        <v>0</v>
      </c>
      <c r="AA2534" s="59">
        <v>16</v>
      </c>
      <c r="AB2534" s="59">
        <v>10</v>
      </c>
      <c r="AC2534" s="59">
        <v>0</v>
      </c>
      <c r="AD2534" s="59">
        <v>10</v>
      </c>
      <c r="AE2534" s="59">
        <v>0</v>
      </c>
      <c r="AF2534" s="59">
        <v>9</v>
      </c>
      <c r="AG2534" s="59">
        <v>9</v>
      </c>
      <c r="AH2534" s="60">
        <v>176</v>
      </c>
      <c r="AI2534" s="60">
        <v>3</v>
      </c>
      <c r="AJ2534" s="59" t="s">
        <v>4336</v>
      </c>
      <c r="AK2534" s="59"/>
      <c r="AL2534" s="61"/>
      <c r="AM2534" s="61"/>
      <c r="AN2534" s="59" t="s">
        <v>4354</v>
      </c>
      <c r="AO2534" s="59"/>
      <c r="AP2534" s="59"/>
      <c r="AQ2534" s="59"/>
      <c r="AR2534" s="59"/>
      <c r="AS2534" s="59"/>
      <c r="AT2534" s="59"/>
      <c r="AU2534" s="59"/>
      <c r="AV2534" s="59"/>
      <c r="AW2534" s="59"/>
      <c r="AX2534" s="59"/>
      <c r="AY2534" s="59"/>
      <c r="AZ2534" s="103" t="s">
        <v>4784</v>
      </c>
    </row>
    <row r="2535" spans="1:52" ht="15.75">
      <c r="A2535" s="59">
        <v>2534</v>
      </c>
      <c r="B2535" s="59">
        <v>12683</v>
      </c>
      <c r="C2535" s="59">
        <v>25</v>
      </c>
      <c r="D2535" s="59" t="s">
        <v>3394</v>
      </c>
      <c r="E2535" s="59" t="s">
        <v>4496</v>
      </c>
      <c r="F2535" s="59" t="s">
        <v>3407</v>
      </c>
      <c r="G2535" s="59" t="s">
        <v>3409</v>
      </c>
      <c r="H2535" s="59" t="s">
        <v>3414</v>
      </c>
      <c r="I2535" s="59" t="s">
        <v>30</v>
      </c>
      <c r="J2535" s="59" t="s">
        <v>31</v>
      </c>
      <c r="K2535" s="59" t="s">
        <v>47</v>
      </c>
      <c r="L2535" s="59" t="s">
        <v>37</v>
      </c>
      <c r="M2535" s="59">
        <v>10</v>
      </c>
      <c r="N2535" s="59">
        <v>319</v>
      </c>
      <c r="O2535" s="59">
        <v>0</v>
      </c>
      <c r="P2535" s="59">
        <v>319</v>
      </c>
      <c r="Q2535" s="59">
        <v>0</v>
      </c>
      <c r="R2535" s="59">
        <v>0</v>
      </c>
      <c r="S2535" s="59">
        <v>0</v>
      </c>
      <c r="T2535" s="59">
        <v>0</v>
      </c>
      <c r="U2535" s="59">
        <v>10</v>
      </c>
      <c r="V2535" s="59">
        <v>319</v>
      </c>
      <c r="W2535" s="59">
        <v>0</v>
      </c>
      <c r="X2535" s="59">
        <v>319</v>
      </c>
      <c r="Y2535" s="59">
        <v>7</v>
      </c>
      <c r="Z2535" s="59">
        <v>0</v>
      </c>
      <c r="AA2535" s="59">
        <v>7</v>
      </c>
      <c r="AB2535" s="59">
        <v>6</v>
      </c>
      <c r="AC2535" s="59">
        <v>0</v>
      </c>
      <c r="AD2535" s="59">
        <v>6</v>
      </c>
      <c r="AE2535" s="59">
        <v>6</v>
      </c>
      <c r="AF2535" s="59">
        <v>0</v>
      </c>
      <c r="AG2535" s="59">
        <v>6</v>
      </c>
      <c r="AH2535" s="60">
        <v>180</v>
      </c>
      <c r="AI2535" s="60">
        <v>9</v>
      </c>
      <c r="AJ2535" s="59" t="s">
        <v>4336</v>
      </c>
      <c r="AK2535" s="59"/>
      <c r="AL2535" s="61"/>
      <c r="AM2535" s="61"/>
      <c r="AN2535" s="59" t="s">
        <v>4354</v>
      </c>
      <c r="AO2535" s="59"/>
      <c r="AP2535" s="59"/>
      <c r="AQ2535" s="59"/>
      <c r="AR2535" s="59"/>
      <c r="AS2535" s="59"/>
      <c r="AT2535" s="59"/>
      <c r="AU2535" s="59"/>
      <c r="AV2535" s="59"/>
      <c r="AW2535" s="59"/>
      <c r="AX2535" s="59"/>
      <c r="AY2535" s="59"/>
      <c r="AZ2535" s="103" t="s">
        <v>4784</v>
      </c>
    </row>
    <row r="2536" spans="1:52" ht="15.75">
      <c r="A2536" s="59">
        <v>2535</v>
      </c>
      <c r="B2536" s="59">
        <v>12684</v>
      </c>
      <c r="C2536" s="59">
        <v>25</v>
      </c>
      <c r="D2536" s="59" t="s">
        <v>3394</v>
      </c>
      <c r="E2536" s="59" t="s">
        <v>4496</v>
      </c>
      <c r="F2536" s="59" t="s">
        <v>3407</v>
      </c>
      <c r="G2536" s="59" t="s">
        <v>3409</v>
      </c>
      <c r="H2536" s="59" t="s">
        <v>3419</v>
      </c>
      <c r="I2536" s="59" t="s">
        <v>30</v>
      </c>
      <c r="J2536" s="59" t="s">
        <v>43</v>
      </c>
      <c r="K2536" s="59" t="s">
        <v>40</v>
      </c>
      <c r="L2536" s="59" t="s">
        <v>33</v>
      </c>
      <c r="M2536" s="59">
        <v>17</v>
      </c>
      <c r="N2536" s="59">
        <v>0</v>
      </c>
      <c r="O2536" s="59">
        <v>640</v>
      </c>
      <c r="P2536" s="59">
        <v>640</v>
      </c>
      <c r="Q2536" s="59">
        <v>3</v>
      </c>
      <c r="R2536" s="59">
        <v>0</v>
      </c>
      <c r="S2536" s="59">
        <v>43</v>
      </c>
      <c r="T2536" s="59">
        <v>43</v>
      </c>
      <c r="U2536" s="59">
        <v>20</v>
      </c>
      <c r="V2536" s="59">
        <v>0</v>
      </c>
      <c r="W2536" s="59">
        <v>683</v>
      </c>
      <c r="X2536" s="59">
        <v>683</v>
      </c>
      <c r="Y2536" s="59">
        <v>8</v>
      </c>
      <c r="Z2536" s="59">
        <v>4</v>
      </c>
      <c r="AA2536" s="59">
        <v>12</v>
      </c>
      <c r="AB2536" s="59">
        <v>4</v>
      </c>
      <c r="AC2536" s="59">
        <v>4</v>
      </c>
      <c r="AD2536" s="59">
        <v>8</v>
      </c>
      <c r="AE2536" s="59">
        <v>6</v>
      </c>
      <c r="AF2536" s="59">
        <v>3</v>
      </c>
      <c r="AG2536" s="59">
        <v>9</v>
      </c>
      <c r="AH2536" s="60">
        <v>270</v>
      </c>
      <c r="AI2536" s="60"/>
      <c r="AJ2536" s="59" t="s">
        <v>4336</v>
      </c>
      <c r="AK2536" s="59"/>
      <c r="AL2536" s="61"/>
      <c r="AM2536" s="61"/>
      <c r="AN2536" s="59" t="s">
        <v>4354</v>
      </c>
      <c r="AO2536" s="59"/>
      <c r="AP2536" s="59"/>
      <c r="AQ2536" s="59"/>
      <c r="AR2536" s="59"/>
      <c r="AS2536" s="59" t="s">
        <v>4593</v>
      </c>
      <c r="AT2536" s="59" t="s">
        <v>4590</v>
      </c>
      <c r="AU2536" s="59" t="s">
        <v>4590</v>
      </c>
      <c r="AV2536" s="59"/>
      <c r="AW2536" s="59" t="s">
        <v>4593</v>
      </c>
      <c r="AX2536" s="59"/>
      <c r="AY2536" s="59" t="s">
        <v>3403</v>
      </c>
      <c r="AZ2536" s="103" t="s">
        <v>4784</v>
      </c>
    </row>
    <row r="2537" spans="1:52" ht="15.75">
      <c r="A2537" s="59">
        <v>2536</v>
      </c>
      <c r="B2537" s="59">
        <v>12685</v>
      </c>
      <c r="C2537" s="59">
        <v>25</v>
      </c>
      <c r="D2537" s="59" t="s">
        <v>3394</v>
      </c>
      <c r="E2537" s="59" t="s">
        <v>4496</v>
      </c>
      <c r="F2537" s="59" t="s">
        <v>3407</v>
      </c>
      <c r="G2537" s="59" t="s">
        <v>3417</v>
      </c>
      <c r="H2537" s="59" t="s">
        <v>3418</v>
      </c>
      <c r="I2537" s="59" t="s">
        <v>30</v>
      </c>
      <c r="J2537" s="59" t="s">
        <v>43</v>
      </c>
      <c r="K2537" s="59" t="s">
        <v>47</v>
      </c>
      <c r="L2537" s="59" t="s">
        <v>37</v>
      </c>
      <c r="M2537" s="59">
        <v>15</v>
      </c>
      <c r="N2537" s="59">
        <v>498</v>
      </c>
      <c r="O2537" s="59">
        <v>0</v>
      </c>
      <c r="P2537" s="59">
        <v>498</v>
      </c>
      <c r="Q2537" s="59">
        <v>3</v>
      </c>
      <c r="R2537" s="59">
        <v>84</v>
      </c>
      <c r="S2537" s="59">
        <v>0</v>
      </c>
      <c r="T2537" s="59">
        <v>84</v>
      </c>
      <c r="U2537" s="59">
        <v>18</v>
      </c>
      <c r="V2537" s="59">
        <v>582</v>
      </c>
      <c r="W2537" s="59">
        <v>0</v>
      </c>
      <c r="X2537" s="59">
        <v>582</v>
      </c>
      <c r="Y2537" s="59">
        <v>17</v>
      </c>
      <c r="Z2537" s="59">
        <v>0</v>
      </c>
      <c r="AA2537" s="59">
        <v>17</v>
      </c>
      <c r="AB2537" s="59">
        <v>15</v>
      </c>
      <c r="AC2537" s="59">
        <v>0</v>
      </c>
      <c r="AD2537" s="59">
        <v>15</v>
      </c>
      <c r="AE2537" s="59">
        <v>15</v>
      </c>
      <c r="AF2537" s="59">
        <v>2</v>
      </c>
      <c r="AG2537" s="59">
        <v>17</v>
      </c>
      <c r="AH2537" s="60">
        <v>362</v>
      </c>
      <c r="AI2537" s="60"/>
      <c r="AJ2537" s="59" t="s">
        <v>4336</v>
      </c>
      <c r="AK2537" s="59"/>
      <c r="AL2537" s="61"/>
      <c r="AM2537" s="61"/>
      <c r="AN2537" s="59" t="s">
        <v>4354</v>
      </c>
      <c r="AO2537" s="59"/>
      <c r="AP2537" s="59"/>
      <c r="AQ2537" s="59"/>
      <c r="AR2537" s="59"/>
      <c r="AS2537" s="59" t="s">
        <v>4593</v>
      </c>
      <c r="AT2537" s="59" t="s">
        <v>4590</v>
      </c>
      <c r="AU2537" s="59" t="s">
        <v>4590</v>
      </c>
      <c r="AV2537" s="59"/>
      <c r="AW2537" s="59" t="s">
        <v>4593</v>
      </c>
      <c r="AX2537" s="59"/>
      <c r="AY2537" s="59" t="s">
        <v>3403</v>
      </c>
      <c r="AZ2537" s="103" t="s">
        <v>4784</v>
      </c>
    </row>
    <row r="2538" spans="1:52" s="51" customFormat="1" ht="15.75">
      <c r="A2538" s="59">
        <v>2537</v>
      </c>
      <c r="B2538" s="59"/>
      <c r="C2538" s="59">
        <v>25</v>
      </c>
      <c r="D2538" s="59" t="s">
        <v>3394</v>
      </c>
      <c r="E2538" s="59" t="s">
        <v>4496</v>
      </c>
      <c r="F2538" s="59" t="s">
        <v>3407</v>
      </c>
      <c r="G2538" s="59"/>
      <c r="H2538" s="59" t="s">
        <v>5543</v>
      </c>
      <c r="I2538" s="59"/>
      <c r="J2538" s="59"/>
      <c r="K2538" s="59"/>
      <c r="L2538" s="59"/>
      <c r="M2538" s="59"/>
      <c r="N2538" s="59"/>
      <c r="O2538" s="59"/>
      <c r="P2538" s="59"/>
      <c r="Q2538" s="59"/>
      <c r="R2538" s="59"/>
      <c r="S2538" s="59"/>
      <c r="T2538" s="59"/>
      <c r="U2538" s="59"/>
      <c r="V2538" s="59"/>
      <c r="W2538" s="59"/>
      <c r="X2538" s="59"/>
      <c r="Y2538" s="59"/>
      <c r="Z2538" s="59"/>
      <c r="AA2538" s="59"/>
      <c r="AB2538" s="59"/>
      <c r="AC2538" s="59"/>
      <c r="AD2538" s="59"/>
      <c r="AE2538" s="59"/>
      <c r="AF2538" s="59"/>
      <c r="AG2538" s="59"/>
      <c r="AH2538" s="60"/>
      <c r="AI2538" s="60"/>
      <c r="AJ2538" s="59" t="s">
        <v>4352</v>
      </c>
      <c r="AK2538" s="59" t="s">
        <v>21</v>
      </c>
      <c r="AL2538" s="61"/>
      <c r="AM2538" s="61"/>
      <c r="AN2538" s="59"/>
      <c r="AO2538" s="59"/>
      <c r="AP2538" s="59"/>
      <c r="AQ2538" s="59"/>
      <c r="AR2538" s="59"/>
      <c r="AS2538" s="59"/>
      <c r="AT2538" s="59"/>
      <c r="AU2538" s="59"/>
      <c r="AV2538" s="59"/>
      <c r="AW2538" s="59"/>
      <c r="AX2538" s="59"/>
      <c r="AY2538" s="59"/>
      <c r="AZ2538" s="103"/>
    </row>
    <row r="2539" spans="1:52" s="51" customFormat="1" ht="15.75">
      <c r="A2539" s="59">
        <v>2538</v>
      </c>
      <c r="B2539" s="59"/>
      <c r="C2539" s="59">
        <v>25</v>
      </c>
      <c r="D2539" s="59" t="s">
        <v>3394</v>
      </c>
      <c r="E2539" s="59" t="s">
        <v>4496</v>
      </c>
      <c r="F2539" s="59" t="s">
        <v>3407</v>
      </c>
      <c r="G2539" s="59"/>
      <c r="H2539" s="59" t="s">
        <v>5544</v>
      </c>
      <c r="I2539" s="59"/>
      <c r="J2539" s="59"/>
      <c r="K2539" s="59"/>
      <c r="L2539" s="59"/>
      <c r="M2539" s="59"/>
      <c r="N2539" s="59"/>
      <c r="O2539" s="59"/>
      <c r="P2539" s="59"/>
      <c r="Q2539" s="59"/>
      <c r="R2539" s="59"/>
      <c r="S2539" s="59"/>
      <c r="T2539" s="59"/>
      <c r="U2539" s="59"/>
      <c r="V2539" s="59"/>
      <c r="W2539" s="59"/>
      <c r="X2539" s="59"/>
      <c r="Y2539" s="59"/>
      <c r="Z2539" s="59"/>
      <c r="AA2539" s="59"/>
      <c r="AB2539" s="59"/>
      <c r="AC2539" s="59"/>
      <c r="AD2539" s="59"/>
      <c r="AE2539" s="59"/>
      <c r="AF2539" s="59"/>
      <c r="AG2539" s="59"/>
      <c r="AH2539" s="60"/>
      <c r="AI2539" s="60"/>
      <c r="AJ2539" s="59" t="s">
        <v>4352</v>
      </c>
      <c r="AK2539" s="59" t="s">
        <v>21</v>
      </c>
      <c r="AL2539" s="61"/>
      <c r="AM2539" s="61"/>
      <c r="AN2539" s="59"/>
      <c r="AO2539" s="59"/>
      <c r="AP2539" s="59"/>
      <c r="AQ2539" s="59"/>
      <c r="AR2539" s="59"/>
      <c r="AS2539" s="59"/>
      <c r="AT2539" s="59"/>
      <c r="AU2539" s="59"/>
      <c r="AV2539" s="59"/>
      <c r="AW2539" s="59"/>
      <c r="AX2539" s="59"/>
      <c r="AY2539" s="59"/>
      <c r="AZ2539" s="103"/>
    </row>
    <row r="2540" spans="1:52" ht="15.75">
      <c r="A2540" s="59">
        <v>2539</v>
      </c>
      <c r="B2540" s="59">
        <v>12686</v>
      </c>
      <c r="C2540" s="59">
        <v>25</v>
      </c>
      <c r="D2540" s="59" t="s">
        <v>3394</v>
      </c>
      <c r="E2540" s="59" t="s">
        <v>4496</v>
      </c>
      <c r="F2540" s="59" t="s">
        <v>3407</v>
      </c>
      <c r="G2540" s="59" t="s">
        <v>3415</v>
      </c>
      <c r="H2540" s="59" t="s">
        <v>3416</v>
      </c>
      <c r="I2540" s="59" t="s">
        <v>30</v>
      </c>
      <c r="J2540" s="59" t="s">
        <v>31</v>
      </c>
      <c r="K2540" s="59" t="s">
        <v>47</v>
      </c>
      <c r="L2540" s="59" t="s">
        <v>37</v>
      </c>
      <c r="M2540" s="59">
        <v>13</v>
      </c>
      <c r="N2540" s="59">
        <v>426</v>
      </c>
      <c r="O2540" s="59">
        <v>0</v>
      </c>
      <c r="P2540" s="59">
        <v>426</v>
      </c>
      <c r="Q2540" s="59">
        <v>0</v>
      </c>
      <c r="R2540" s="59">
        <v>0</v>
      </c>
      <c r="S2540" s="59">
        <v>0</v>
      </c>
      <c r="T2540" s="59">
        <v>0</v>
      </c>
      <c r="U2540" s="59">
        <v>13</v>
      </c>
      <c r="V2540" s="59">
        <v>426</v>
      </c>
      <c r="W2540" s="59">
        <v>0</v>
      </c>
      <c r="X2540" s="59">
        <v>426</v>
      </c>
      <c r="Y2540" s="59">
        <v>13</v>
      </c>
      <c r="Z2540" s="59">
        <v>0</v>
      </c>
      <c r="AA2540" s="59">
        <v>13</v>
      </c>
      <c r="AB2540" s="59">
        <v>10</v>
      </c>
      <c r="AC2540" s="59">
        <v>0</v>
      </c>
      <c r="AD2540" s="59">
        <v>10</v>
      </c>
      <c r="AE2540" s="59">
        <v>18</v>
      </c>
      <c r="AF2540" s="59">
        <v>0</v>
      </c>
      <c r="AG2540" s="59">
        <v>18</v>
      </c>
      <c r="AH2540" s="60">
        <v>270</v>
      </c>
      <c r="AI2540" s="60">
        <v>2</v>
      </c>
      <c r="AJ2540" s="59" t="s">
        <v>4336</v>
      </c>
      <c r="AK2540" s="59"/>
      <c r="AL2540" s="61"/>
      <c r="AM2540" s="61"/>
      <c r="AN2540" s="59" t="s">
        <v>4354</v>
      </c>
      <c r="AO2540" s="59"/>
      <c r="AP2540" s="59"/>
      <c r="AQ2540" s="59"/>
      <c r="AR2540" s="59"/>
      <c r="AS2540" s="59"/>
      <c r="AT2540" s="59"/>
      <c r="AU2540" s="59"/>
      <c r="AV2540" s="59"/>
      <c r="AW2540" s="59"/>
      <c r="AX2540" s="59"/>
      <c r="AY2540" s="59"/>
      <c r="AZ2540" s="103" t="s">
        <v>4784</v>
      </c>
    </row>
    <row r="2541" spans="1:52" ht="15.75">
      <c r="A2541" s="59">
        <v>2540</v>
      </c>
      <c r="B2541" s="59">
        <v>17577</v>
      </c>
      <c r="C2541" s="59">
        <v>25</v>
      </c>
      <c r="D2541" s="59" t="s">
        <v>3394</v>
      </c>
      <c r="E2541" s="59" t="s">
        <v>4496</v>
      </c>
      <c r="F2541" s="59" t="s">
        <v>3407</v>
      </c>
      <c r="G2541" s="59" t="s">
        <v>3422</v>
      </c>
      <c r="H2541" s="59" t="s">
        <v>3423</v>
      </c>
      <c r="I2541" s="59" t="s">
        <v>30</v>
      </c>
      <c r="J2541" s="59" t="s">
        <v>43</v>
      </c>
      <c r="K2541" s="59" t="s">
        <v>47</v>
      </c>
      <c r="L2541" s="59" t="s">
        <v>37</v>
      </c>
      <c r="M2541" s="59">
        <v>18</v>
      </c>
      <c r="N2541" s="59">
        <v>568</v>
      </c>
      <c r="O2541" s="59">
        <v>0</v>
      </c>
      <c r="P2541" s="59">
        <v>568</v>
      </c>
      <c r="Q2541" s="59">
        <v>3</v>
      </c>
      <c r="R2541" s="59">
        <v>93</v>
      </c>
      <c r="S2541" s="59">
        <v>0</v>
      </c>
      <c r="T2541" s="59">
        <v>93</v>
      </c>
      <c r="U2541" s="59">
        <v>21</v>
      </c>
      <c r="V2541" s="59">
        <v>661</v>
      </c>
      <c r="W2541" s="59">
        <v>0</v>
      </c>
      <c r="X2541" s="59">
        <v>661</v>
      </c>
      <c r="Y2541" s="59">
        <v>29</v>
      </c>
      <c r="Z2541" s="59">
        <v>0</v>
      </c>
      <c r="AA2541" s="59">
        <v>29</v>
      </c>
      <c r="AB2541" s="59">
        <v>26</v>
      </c>
      <c r="AC2541" s="59">
        <v>0</v>
      </c>
      <c r="AD2541" s="59">
        <v>26</v>
      </c>
      <c r="AE2541" s="59">
        <v>12</v>
      </c>
      <c r="AF2541" s="59">
        <v>3</v>
      </c>
      <c r="AG2541" s="59">
        <v>20</v>
      </c>
      <c r="AH2541" s="60">
        <v>400</v>
      </c>
      <c r="AI2541" s="60">
        <v>11</v>
      </c>
      <c r="AJ2541" s="59" t="s">
        <v>4336</v>
      </c>
      <c r="AK2541" s="59"/>
      <c r="AL2541" s="61"/>
      <c r="AM2541" s="61"/>
      <c r="AN2541" s="59" t="s">
        <v>4354</v>
      </c>
      <c r="AO2541" s="59"/>
      <c r="AP2541" s="59"/>
      <c r="AQ2541" s="59"/>
      <c r="AR2541" s="59"/>
      <c r="AS2541" s="59" t="s">
        <v>4593</v>
      </c>
      <c r="AT2541" s="59" t="s">
        <v>4590</v>
      </c>
      <c r="AU2541" s="59" t="s">
        <v>4590</v>
      </c>
      <c r="AV2541" s="59"/>
      <c r="AW2541" s="59" t="s">
        <v>4593</v>
      </c>
      <c r="AX2541" s="59"/>
      <c r="AY2541" s="59" t="s">
        <v>3403</v>
      </c>
      <c r="AZ2541" s="103" t="s">
        <v>4784</v>
      </c>
    </row>
    <row r="2542" spans="1:52" ht="15.75">
      <c r="A2542" s="59">
        <v>2541</v>
      </c>
      <c r="B2542" s="59">
        <v>19685</v>
      </c>
      <c r="C2542" s="59">
        <v>25</v>
      </c>
      <c r="D2542" s="59" t="s">
        <v>3394</v>
      </c>
      <c r="E2542" s="59" t="s">
        <v>4496</v>
      </c>
      <c r="F2542" s="59" t="s">
        <v>3407</v>
      </c>
      <c r="G2542" s="59" t="s">
        <v>3408</v>
      </c>
      <c r="H2542" s="59" t="s">
        <v>183</v>
      </c>
      <c r="I2542" s="59" t="s">
        <v>30</v>
      </c>
      <c r="J2542" s="59" t="s">
        <v>43</v>
      </c>
      <c r="K2542" s="59" t="s">
        <v>40</v>
      </c>
      <c r="L2542" s="59" t="s">
        <v>291</v>
      </c>
      <c r="M2542" s="59">
        <v>9</v>
      </c>
      <c r="N2542" s="59">
        <v>0</v>
      </c>
      <c r="O2542" s="59">
        <v>189</v>
      </c>
      <c r="P2542" s="59">
        <v>189</v>
      </c>
      <c r="Q2542" s="59">
        <v>3</v>
      </c>
      <c r="R2542" s="59">
        <v>0</v>
      </c>
      <c r="S2542" s="59">
        <v>23</v>
      </c>
      <c r="T2542" s="59">
        <v>23</v>
      </c>
      <c r="U2542" s="59">
        <v>12</v>
      </c>
      <c r="V2542" s="59">
        <v>0</v>
      </c>
      <c r="W2542" s="59">
        <v>212</v>
      </c>
      <c r="X2542" s="59">
        <v>212</v>
      </c>
      <c r="Y2542" s="59">
        <v>4</v>
      </c>
      <c r="Z2542" s="59">
        <v>9</v>
      </c>
      <c r="AA2542" s="59">
        <v>13</v>
      </c>
      <c r="AB2542" s="59">
        <v>3</v>
      </c>
      <c r="AC2542" s="59">
        <v>9</v>
      </c>
      <c r="AD2542" s="59">
        <v>12</v>
      </c>
      <c r="AE2542" s="59">
        <v>0</v>
      </c>
      <c r="AF2542" s="59">
        <v>0</v>
      </c>
      <c r="AG2542" s="59">
        <v>0</v>
      </c>
      <c r="AH2542" s="60"/>
      <c r="AI2542" s="59"/>
      <c r="AJ2542" s="59" t="s">
        <v>4336</v>
      </c>
      <c r="AK2542" s="59"/>
      <c r="AL2542" s="61"/>
      <c r="AM2542" s="61"/>
      <c r="AN2542" s="59" t="s">
        <v>4354</v>
      </c>
      <c r="AO2542" s="59"/>
      <c r="AP2542" s="59"/>
      <c r="AQ2542" s="59"/>
      <c r="AR2542" s="59"/>
      <c r="AS2542" s="59"/>
      <c r="AT2542" s="59"/>
      <c r="AU2542" s="59"/>
      <c r="AV2542" s="59"/>
      <c r="AW2542" s="59"/>
      <c r="AX2542" s="59"/>
      <c r="AY2542" s="59"/>
      <c r="AZ2542" s="103" t="s">
        <v>4784</v>
      </c>
    </row>
    <row r="2543" spans="1:52" ht="15.75">
      <c r="A2543" s="59">
        <v>2542</v>
      </c>
      <c r="B2543" s="59">
        <v>19686</v>
      </c>
      <c r="C2543" s="59">
        <v>25</v>
      </c>
      <c r="D2543" s="59" t="s">
        <v>3394</v>
      </c>
      <c r="E2543" s="59" t="s">
        <v>4496</v>
      </c>
      <c r="F2543" s="59" t="s">
        <v>3407</v>
      </c>
      <c r="G2543" s="59" t="s">
        <v>2575</v>
      </c>
      <c r="H2543" s="59" t="s">
        <v>3412</v>
      </c>
      <c r="I2543" s="59" t="s">
        <v>30</v>
      </c>
      <c r="J2543" s="59" t="s">
        <v>43</v>
      </c>
      <c r="K2543" s="59" t="s">
        <v>40</v>
      </c>
      <c r="L2543" s="59" t="s">
        <v>291</v>
      </c>
      <c r="M2543" s="59">
        <v>14</v>
      </c>
      <c r="N2543" s="59">
        <v>0</v>
      </c>
      <c r="O2543" s="59">
        <v>589</v>
      </c>
      <c r="P2543" s="59">
        <v>589</v>
      </c>
      <c r="Q2543" s="59">
        <v>3</v>
      </c>
      <c r="R2543" s="59">
        <v>0</v>
      </c>
      <c r="S2543" s="59">
        <v>70</v>
      </c>
      <c r="T2543" s="59">
        <v>70</v>
      </c>
      <c r="U2543" s="59">
        <v>17</v>
      </c>
      <c r="V2543" s="59">
        <v>0</v>
      </c>
      <c r="W2543" s="59">
        <v>659</v>
      </c>
      <c r="X2543" s="59">
        <v>659</v>
      </c>
      <c r="Y2543" s="59">
        <v>9</v>
      </c>
      <c r="Z2543" s="59">
        <v>5</v>
      </c>
      <c r="AA2543" s="59">
        <v>14</v>
      </c>
      <c r="AB2543" s="59">
        <v>7</v>
      </c>
      <c r="AC2543" s="59">
        <v>5</v>
      </c>
      <c r="AD2543" s="59">
        <v>12</v>
      </c>
      <c r="AE2543" s="59">
        <v>0</v>
      </c>
      <c r="AF2543" s="59">
        <v>0</v>
      </c>
      <c r="AG2543" s="59">
        <v>0</v>
      </c>
      <c r="AH2543" s="60">
        <v>216</v>
      </c>
      <c r="AI2543" s="60">
        <v>19</v>
      </c>
      <c r="AJ2543" s="59" t="s">
        <v>4336</v>
      </c>
      <c r="AK2543" s="59"/>
      <c r="AL2543" s="61"/>
      <c r="AM2543" s="61"/>
      <c r="AN2543" s="59" t="s">
        <v>4354</v>
      </c>
      <c r="AO2543" s="59"/>
      <c r="AP2543" s="59"/>
      <c r="AQ2543" s="59"/>
      <c r="AR2543" s="59"/>
      <c r="AS2543" s="59"/>
      <c r="AT2543" s="59"/>
      <c r="AU2543" s="59"/>
      <c r="AV2543" s="59"/>
      <c r="AW2543" s="59"/>
      <c r="AX2543" s="59"/>
      <c r="AY2543" s="59"/>
      <c r="AZ2543" s="103" t="s">
        <v>4784</v>
      </c>
    </row>
    <row r="2544" spans="1:52" ht="15.75">
      <c r="A2544" s="59">
        <v>2543</v>
      </c>
      <c r="B2544" s="59">
        <v>23866</v>
      </c>
      <c r="C2544" s="59">
        <v>25</v>
      </c>
      <c r="D2544" s="59" t="s">
        <v>3394</v>
      </c>
      <c r="E2544" s="59" t="s">
        <v>4496</v>
      </c>
      <c r="F2544" s="59" t="s">
        <v>3407</v>
      </c>
      <c r="G2544" s="59" t="s">
        <v>3409</v>
      </c>
      <c r="H2544" s="59" t="s">
        <v>3413</v>
      </c>
      <c r="I2544" s="59" t="s">
        <v>30</v>
      </c>
      <c r="J2544" s="59" t="s">
        <v>31</v>
      </c>
      <c r="K2544" s="59" t="s">
        <v>47</v>
      </c>
      <c r="L2544" s="59" t="s">
        <v>37</v>
      </c>
      <c r="M2544" s="59">
        <v>12</v>
      </c>
      <c r="N2544" s="59">
        <v>504</v>
      </c>
      <c r="O2544" s="59">
        <v>0</v>
      </c>
      <c r="P2544" s="59">
        <v>504</v>
      </c>
      <c r="Q2544" s="59">
        <v>0</v>
      </c>
      <c r="R2544" s="59">
        <v>0</v>
      </c>
      <c r="S2544" s="59">
        <v>0</v>
      </c>
      <c r="T2544" s="59">
        <v>0</v>
      </c>
      <c r="U2544" s="59">
        <v>12</v>
      </c>
      <c r="V2544" s="59">
        <v>504</v>
      </c>
      <c r="W2544" s="59">
        <v>0</v>
      </c>
      <c r="X2544" s="59">
        <v>504</v>
      </c>
      <c r="Y2544" s="59">
        <v>22</v>
      </c>
      <c r="Z2544" s="59">
        <v>0</v>
      </c>
      <c r="AA2544" s="59">
        <v>22</v>
      </c>
      <c r="AB2544" s="59">
        <v>19</v>
      </c>
      <c r="AC2544" s="59">
        <v>0</v>
      </c>
      <c r="AD2544" s="59">
        <v>19</v>
      </c>
      <c r="AE2544" s="59">
        <v>12</v>
      </c>
      <c r="AF2544" s="59">
        <v>0</v>
      </c>
      <c r="AG2544" s="59">
        <v>12</v>
      </c>
      <c r="AH2544" s="60">
        <v>143</v>
      </c>
      <c r="AI2544" s="60">
        <v>5</v>
      </c>
      <c r="AJ2544" s="59" t="s">
        <v>4336</v>
      </c>
      <c r="AK2544" s="59"/>
      <c r="AL2544" s="61"/>
      <c r="AM2544" s="61"/>
      <c r="AN2544" s="59" t="s">
        <v>4354</v>
      </c>
      <c r="AO2544" s="59"/>
      <c r="AP2544" s="59"/>
      <c r="AQ2544" s="59"/>
      <c r="AR2544" s="59"/>
      <c r="AS2544" s="59"/>
      <c r="AT2544" s="59"/>
      <c r="AU2544" s="59"/>
      <c r="AV2544" s="59"/>
      <c r="AW2544" s="59"/>
      <c r="AX2544" s="59"/>
      <c r="AY2544" s="59"/>
      <c r="AZ2544" s="103" t="s">
        <v>4784</v>
      </c>
    </row>
    <row r="2545" spans="1:52" ht="15.75">
      <c r="A2545" s="59">
        <v>2544</v>
      </c>
      <c r="B2545" s="59">
        <v>46004</v>
      </c>
      <c r="C2545" s="59">
        <v>25</v>
      </c>
      <c r="D2545" s="59" t="s">
        <v>3394</v>
      </c>
      <c r="E2545" s="59" t="s">
        <v>4496</v>
      </c>
      <c r="F2545" s="59" t="s">
        <v>3407</v>
      </c>
      <c r="G2545" s="59"/>
      <c r="H2545" s="59" t="s">
        <v>3411</v>
      </c>
      <c r="I2545" s="59" t="s">
        <v>30</v>
      </c>
      <c r="J2545" s="59" t="s">
        <v>31</v>
      </c>
      <c r="K2545" s="59" t="s">
        <v>32</v>
      </c>
      <c r="L2545" s="59" t="s">
        <v>37</v>
      </c>
      <c r="M2545" s="59">
        <v>8</v>
      </c>
      <c r="N2545" s="59">
        <v>87</v>
      </c>
      <c r="O2545" s="59">
        <v>90</v>
      </c>
      <c r="P2545" s="59">
        <v>177</v>
      </c>
      <c r="Q2545" s="59">
        <v>0</v>
      </c>
      <c r="R2545" s="59">
        <v>0</v>
      </c>
      <c r="S2545" s="59">
        <v>0</v>
      </c>
      <c r="T2545" s="59">
        <v>0</v>
      </c>
      <c r="U2545" s="59">
        <v>8</v>
      </c>
      <c r="V2545" s="59">
        <v>87</v>
      </c>
      <c r="W2545" s="59">
        <v>90</v>
      </c>
      <c r="X2545" s="59">
        <v>177</v>
      </c>
      <c r="Y2545" s="59">
        <v>4</v>
      </c>
      <c r="Z2545" s="59">
        <v>2</v>
      </c>
      <c r="AA2545" s="59">
        <v>6</v>
      </c>
      <c r="AB2545" s="59">
        <v>3</v>
      </c>
      <c r="AC2545" s="59">
        <v>2</v>
      </c>
      <c r="AD2545" s="59">
        <v>5</v>
      </c>
      <c r="AE2545" s="59">
        <v>0</v>
      </c>
      <c r="AF2545" s="59">
        <v>0</v>
      </c>
      <c r="AG2545" s="59">
        <v>0</v>
      </c>
      <c r="AH2545" s="60">
        <v>104</v>
      </c>
      <c r="AI2545" s="59">
        <v>10</v>
      </c>
      <c r="AJ2545" s="59" t="s">
        <v>4336</v>
      </c>
      <c r="AK2545" s="59"/>
      <c r="AL2545" s="61"/>
      <c r="AM2545" s="61"/>
      <c r="AN2545" s="59" t="s">
        <v>4354</v>
      </c>
      <c r="AO2545" s="59"/>
      <c r="AP2545" s="59"/>
      <c r="AQ2545" s="59"/>
      <c r="AR2545" s="59"/>
      <c r="AS2545" s="59"/>
      <c r="AT2545" s="59"/>
      <c r="AU2545" s="59"/>
      <c r="AV2545" s="59"/>
      <c r="AW2545" s="59"/>
      <c r="AX2545" s="59"/>
      <c r="AY2545" s="59"/>
      <c r="AZ2545" s="103" t="s">
        <v>4784</v>
      </c>
    </row>
    <row r="2546" spans="1:52" ht="15.75">
      <c r="A2546" s="59">
        <v>2545</v>
      </c>
      <c r="B2546" s="59">
        <v>13051</v>
      </c>
      <c r="C2546" s="59">
        <v>25</v>
      </c>
      <c r="D2546" s="59" t="s">
        <v>3394</v>
      </c>
      <c r="E2546" s="59" t="s">
        <v>4382</v>
      </c>
      <c r="F2546" s="59" t="s">
        <v>3396</v>
      </c>
      <c r="G2546" s="59" t="s">
        <v>3449</v>
      </c>
      <c r="H2546" s="59" t="s">
        <v>3450</v>
      </c>
      <c r="I2546" s="59" t="s">
        <v>30</v>
      </c>
      <c r="J2546" s="59" t="s">
        <v>43</v>
      </c>
      <c r="K2546" s="59" t="s">
        <v>32</v>
      </c>
      <c r="L2546" s="59" t="s">
        <v>37</v>
      </c>
      <c r="M2546" s="59">
        <v>15</v>
      </c>
      <c r="N2546" s="59">
        <v>245</v>
      </c>
      <c r="O2546" s="59">
        <v>202</v>
      </c>
      <c r="P2546" s="59">
        <v>447</v>
      </c>
      <c r="Q2546" s="59">
        <v>3</v>
      </c>
      <c r="R2546" s="59">
        <v>29</v>
      </c>
      <c r="S2546" s="59">
        <v>51</v>
      </c>
      <c r="T2546" s="59">
        <v>80</v>
      </c>
      <c r="U2546" s="59">
        <v>18</v>
      </c>
      <c r="V2546" s="59">
        <v>274</v>
      </c>
      <c r="W2546" s="59">
        <v>253</v>
      </c>
      <c r="X2546" s="59">
        <v>527</v>
      </c>
      <c r="Y2546" s="59">
        <v>32</v>
      </c>
      <c r="Z2546" s="59">
        <v>34</v>
      </c>
      <c r="AA2546" s="59">
        <v>66</v>
      </c>
      <c r="AB2546" s="59">
        <v>25</v>
      </c>
      <c r="AC2546" s="59">
        <v>33</v>
      </c>
      <c r="AD2546" s="59">
        <v>58</v>
      </c>
      <c r="AE2546" s="59">
        <v>15</v>
      </c>
      <c r="AF2546" s="59">
        <v>2</v>
      </c>
      <c r="AG2546" s="59">
        <v>17</v>
      </c>
      <c r="AH2546" s="60">
        <v>250</v>
      </c>
      <c r="AI2546" s="60">
        <v>6</v>
      </c>
      <c r="AJ2546" s="59" t="s">
        <v>4336</v>
      </c>
      <c r="AK2546" s="59"/>
      <c r="AL2546" s="61"/>
      <c r="AM2546" s="61"/>
      <c r="AN2546" s="59" t="s">
        <v>4354</v>
      </c>
      <c r="AO2546" s="59"/>
      <c r="AP2546" s="59"/>
      <c r="AQ2546" s="59"/>
      <c r="AR2546" s="59"/>
      <c r="AS2546" s="59" t="s">
        <v>4593</v>
      </c>
      <c r="AT2546" s="59" t="s">
        <v>4590</v>
      </c>
      <c r="AU2546" s="59" t="s">
        <v>4590</v>
      </c>
      <c r="AV2546" s="59" t="s">
        <v>5091</v>
      </c>
      <c r="AW2546" s="59"/>
      <c r="AX2546" s="59"/>
      <c r="AY2546" s="59"/>
      <c r="AZ2546" s="103" t="s">
        <v>4784</v>
      </c>
    </row>
    <row r="2547" spans="1:52" ht="15.75">
      <c r="A2547" s="59">
        <v>2546</v>
      </c>
      <c r="B2547" s="59">
        <v>13052</v>
      </c>
      <c r="C2547" s="59">
        <v>25</v>
      </c>
      <c r="D2547" s="59" t="s">
        <v>3394</v>
      </c>
      <c r="E2547" s="59" t="s">
        <v>4382</v>
      </c>
      <c r="F2547" s="59" t="s">
        <v>3396</v>
      </c>
      <c r="G2547" s="59" t="s">
        <v>1729</v>
      </c>
      <c r="H2547" s="59" t="s">
        <v>3478</v>
      </c>
      <c r="I2547" s="59" t="s">
        <v>30</v>
      </c>
      <c r="J2547" s="59" t="s">
        <v>43</v>
      </c>
      <c r="K2547" s="59" t="s">
        <v>32</v>
      </c>
      <c r="L2547" s="59" t="s">
        <v>33</v>
      </c>
      <c r="M2547" s="59">
        <v>15</v>
      </c>
      <c r="N2547" s="59">
        <v>194</v>
      </c>
      <c r="O2547" s="59">
        <v>341</v>
      </c>
      <c r="P2547" s="59">
        <v>535</v>
      </c>
      <c r="Q2547" s="59">
        <v>5</v>
      </c>
      <c r="R2547" s="59">
        <v>0</v>
      </c>
      <c r="S2547" s="59">
        <v>163</v>
      </c>
      <c r="T2547" s="59">
        <v>163</v>
      </c>
      <c r="U2547" s="59">
        <v>20</v>
      </c>
      <c r="V2547" s="59">
        <v>194</v>
      </c>
      <c r="W2547" s="59">
        <v>504</v>
      </c>
      <c r="X2547" s="59">
        <v>698</v>
      </c>
      <c r="Y2547" s="59">
        <v>14</v>
      </c>
      <c r="Z2547" s="59">
        <v>90</v>
      </c>
      <c r="AA2547" s="59">
        <v>104</v>
      </c>
      <c r="AB2547" s="59">
        <v>10</v>
      </c>
      <c r="AC2547" s="59">
        <v>81</v>
      </c>
      <c r="AD2547" s="59">
        <v>91</v>
      </c>
      <c r="AE2547" s="59">
        <v>4</v>
      </c>
      <c r="AF2547" s="59">
        <v>6</v>
      </c>
      <c r="AG2547" s="59">
        <v>15</v>
      </c>
      <c r="AH2547" s="60">
        <v>366</v>
      </c>
      <c r="AI2547" s="60">
        <v>60</v>
      </c>
      <c r="AJ2547" s="59" t="s">
        <v>4350</v>
      </c>
      <c r="AK2547" s="59"/>
      <c r="AL2547" s="61"/>
      <c r="AM2547" s="61"/>
      <c r="AN2547" s="59" t="s">
        <v>4354</v>
      </c>
      <c r="AO2547" s="59"/>
      <c r="AP2547" s="59"/>
      <c r="AQ2547" s="59"/>
      <c r="AR2547" s="59"/>
      <c r="AS2547" s="59" t="s">
        <v>4593</v>
      </c>
      <c r="AT2547" s="59" t="s">
        <v>4754</v>
      </c>
      <c r="AU2547" s="59" t="s">
        <v>4754</v>
      </c>
      <c r="AV2547" s="59"/>
      <c r="AW2547" s="59" t="s">
        <v>4593</v>
      </c>
      <c r="AX2547" s="59"/>
      <c r="AY2547" s="59"/>
      <c r="AZ2547" s="103" t="s">
        <v>4784</v>
      </c>
    </row>
    <row r="2548" spans="1:52" ht="15.75">
      <c r="A2548" s="59">
        <v>2547</v>
      </c>
      <c r="B2548" s="59">
        <v>13053</v>
      </c>
      <c r="C2548" s="59">
        <v>25</v>
      </c>
      <c r="D2548" s="59" t="s">
        <v>3394</v>
      </c>
      <c r="E2548" s="59" t="s">
        <v>4382</v>
      </c>
      <c r="F2548" s="59" t="s">
        <v>3396</v>
      </c>
      <c r="G2548" s="59" t="s">
        <v>1729</v>
      </c>
      <c r="H2548" s="59" t="s">
        <v>3698</v>
      </c>
      <c r="I2548" s="59" t="s">
        <v>30</v>
      </c>
      <c r="J2548" s="59" t="s">
        <v>43</v>
      </c>
      <c r="K2548" s="59" t="s">
        <v>47</v>
      </c>
      <c r="L2548" s="59" t="s">
        <v>37</v>
      </c>
      <c r="M2548" s="59">
        <v>5</v>
      </c>
      <c r="N2548" s="59">
        <v>111</v>
      </c>
      <c r="O2548" s="59">
        <v>0</v>
      </c>
      <c r="P2548" s="59">
        <v>111</v>
      </c>
      <c r="Q2548" s="59">
        <v>6</v>
      </c>
      <c r="R2548" s="59">
        <v>143</v>
      </c>
      <c r="S2548" s="59">
        <v>0</v>
      </c>
      <c r="T2548" s="59">
        <v>143</v>
      </c>
      <c r="U2548" s="59">
        <v>11</v>
      </c>
      <c r="V2548" s="59">
        <v>254</v>
      </c>
      <c r="W2548" s="59">
        <v>0</v>
      </c>
      <c r="X2548" s="59">
        <v>254</v>
      </c>
      <c r="Y2548" s="59">
        <v>12</v>
      </c>
      <c r="Z2548" s="59">
        <v>29</v>
      </c>
      <c r="AA2548" s="59">
        <v>41</v>
      </c>
      <c r="AB2548" s="59">
        <v>6</v>
      </c>
      <c r="AC2548" s="59">
        <v>29</v>
      </c>
      <c r="AD2548" s="59">
        <v>35</v>
      </c>
      <c r="AE2548" s="59">
        <v>3</v>
      </c>
      <c r="AF2548" s="59">
        <v>6</v>
      </c>
      <c r="AG2548" s="59">
        <v>12</v>
      </c>
      <c r="AH2548" s="60">
        <v>368</v>
      </c>
      <c r="AI2548" s="60">
        <v>29</v>
      </c>
      <c r="AJ2548" s="59" t="s">
        <v>4351</v>
      </c>
      <c r="AK2548" s="59" t="s">
        <v>100</v>
      </c>
      <c r="AL2548" s="61"/>
      <c r="AM2548" s="61"/>
      <c r="AN2548" s="59" t="s">
        <v>4353</v>
      </c>
      <c r="AO2548" s="59" t="s">
        <v>4121</v>
      </c>
      <c r="AP2548" s="59" t="s">
        <v>4602</v>
      </c>
      <c r="AQ2548" s="59" t="s">
        <v>4135</v>
      </c>
      <c r="AR2548" s="59"/>
      <c r="AS2548" s="59" t="s">
        <v>4593</v>
      </c>
      <c r="AT2548" s="59" t="s">
        <v>4761</v>
      </c>
      <c r="AU2548" s="59" t="s">
        <v>4761</v>
      </c>
      <c r="AV2548" s="59"/>
      <c r="AW2548" s="59" t="s">
        <v>4593</v>
      </c>
      <c r="AX2548" s="59"/>
      <c r="AY2548" s="59"/>
      <c r="AZ2548" s="103" t="s">
        <v>4784</v>
      </c>
    </row>
    <row r="2549" spans="1:52" ht="15.75">
      <c r="A2549" s="59">
        <v>2548</v>
      </c>
      <c r="B2549" s="59">
        <v>13054</v>
      </c>
      <c r="C2549" s="59">
        <v>25</v>
      </c>
      <c r="D2549" s="59" t="s">
        <v>3394</v>
      </c>
      <c r="E2549" s="59" t="s">
        <v>4382</v>
      </c>
      <c r="F2549" s="59" t="s">
        <v>3396</v>
      </c>
      <c r="G2549" s="59" t="s">
        <v>3476</v>
      </c>
      <c r="H2549" s="59" t="s">
        <v>3477</v>
      </c>
      <c r="I2549" s="59" t="s">
        <v>30</v>
      </c>
      <c r="J2549" s="59" t="s">
        <v>31</v>
      </c>
      <c r="K2549" s="59" t="s">
        <v>32</v>
      </c>
      <c r="L2549" s="59" t="s">
        <v>33</v>
      </c>
      <c r="M2549" s="59">
        <v>10</v>
      </c>
      <c r="N2549" s="59">
        <v>129</v>
      </c>
      <c r="O2549" s="59">
        <v>103</v>
      </c>
      <c r="P2549" s="59">
        <v>232</v>
      </c>
      <c r="Q2549" s="59">
        <v>0</v>
      </c>
      <c r="R2549" s="59">
        <v>0</v>
      </c>
      <c r="S2549" s="59">
        <v>0</v>
      </c>
      <c r="T2549" s="59">
        <v>0</v>
      </c>
      <c r="U2549" s="59">
        <v>10</v>
      </c>
      <c r="V2549" s="59">
        <v>129</v>
      </c>
      <c r="W2549" s="59">
        <v>103</v>
      </c>
      <c r="X2549" s="59">
        <v>232</v>
      </c>
      <c r="Y2549" s="59">
        <v>23</v>
      </c>
      <c r="Z2549" s="59">
        <v>42</v>
      </c>
      <c r="AA2549" s="59">
        <v>65</v>
      </c>
      <c r="AB2549" s="59">
        <v>20</v>
      </c>
      <c r="AC2549" s="59">
        <v>41</v>
      </c>
      <c r="AD2549" s="59">
        <v>61</v>
      </c>
      <c r="AE2549" s="59">
        <v>8</v>
      </c>
      <c r="AF2549" s="59">
        <v>0</v>
      </c>
      <c r="AG2549" s="59">
        <v>8</v>
      </c>
      <c r="AH2549" s="60">
        <v>110</v>
      </c>
      <c r="AI2549" s="60"/>
      <c r="AJ2549" s="59" t="s">
        <v>4351</v>
      </c>
      <c r="AK2549" s="59"/>
      <c r="AL2549" s="61"/>
      <c r="AM2549" s="61"/>
      <c r="AN2549" s="59" t="s">
        <v>4353</v>
      </c>
      <c r="AO2549" s="59" t="s">
        <v>4121</v>
      </c>
      <c r="AP2549" s="59" t="s">
        <v>4602</v>
      </c>
      <c r="AQ2549" s="59" t="s">
        <v>4135</v>
      </c>
      <c r="AR2549" s="59"/>
      <c r="AS2549" s="59"/>
      <c r="AT2549" s="59"/>
      <c r="AU2549" s="59"/>
      <c r="AV2549" s="59"/>
      <c r="AW2549" s="59"/>
      <c r="AX2549" s="59"/>
      <c r="AY2549" s="59"/>
      <c r="AZ2549" s="103" t="s">
        <v>4784</v>
      </c>
    </row>
    <row r="2550" spans="1:52" ht="15.75">
      <c r="A2550" s="59">
        <v>2549</v>
      </c>
      <c r="B2550" s="59">
        <v>13055</v>
      </c>
      <c r="C2550" s="59">
        <v>25</v>
      </c>
      <c r="D2550" s="59" t="s">
        <v>3394</v>
      </c>
      <c r="E2550" s="59" t="s">
        <v>4382</v>
      </c>
      <c r="F2550" s="59" t="s">
        <v>3396</v>
      </c>
      <c r="G2550" s="59" t="s">
        <v>3455</v>
      </c>
      <c r="H2550" s="59" t="s">
        <v>3564</v>
      </c>
      <c r="I2550" s="59" t="s">
        <v>30</v>
      </c>
      <c r="J2550" s="59" t="s">
        <v>43</v>
      </c>
      <c r="K2550" s="59" t="s">
        <v>32</v>
      </c>
      <c r="L2550" s="59" t="s">
        <v>33</v>
      </c>
      <c r="M2550" s="59">
        <v>18</v>
      </c>
      <c r="N2550" s="59">
        <v>224</v>
      </c>
      <c r="O2550" s="59">
        <v>183</v>
      </c>
      <c r="P2550" s="59">
        <v>407</v>
      </c>
      <c r="Q2550" s="59">
        <v>3</v>
      </c>
      <c r="R2550" s="59">
        <v>16</v>
      </c>
      <c r="S2550" s="59">
        <v>36</v>
      </c>
      <c r="T2550" s="59">
        <v>52</v>
      </c>
      <c r="U2550" s="59">
        <v>21</v>
      </c>
      <c r="V2550" s="59">
        <v>240</v>
      </c>
      <c r="W2550" s="59">
        <v>219</v>
      </c>
      <c r="X2550" s="59">
        <v>459</v>
      </c>
      <c r="Y2550" s="59">
        <v>29</v>
      </c>
      <c r="Z2550" s="59">
        <v>48</v>
      </c>
      <c r="AA2550" s="59">
        <v>77</v>
      </c>
      <c r="AB2550" s="59">
        <v>27</v>
      </c>
      <c r="AC2550" s="59">
        <v>48</v>
      </c>
      <c r="AD2550" s="59">
        <v>75</v>
      </c>
      <c r="AE2550" s="59">
        <v>9</v>
      </c>
      <c r="AF2550" s="59">
        <v>0</v>
      </c>
      <c r="AG2550" s="59">
        <v>9</v>
      </c>
      <c r="AH2550" s="60">
        <v>100</v>
      </c>
      <c r="AI2550" s="60">
        <v>14</v>
      </c>
      <c r="AJ2550" s="59" t="s">
        <v>4351</v>
      </c>
      <c r="AK2550" s="59"/>
      <c r="AL2550" s="61"/>
      <c r="AM2550" s="61"/>
      <c r="AN2550" s="59" t="s">
        <v>4354</v>
      </c>
      <c r="AO2550" s="59"/>
      <c r="AP2550" s="59"/>
      <c r="AQ2550" s="59"/>
      <c r="AR2550" s="59"/>
      <c r="AS2550" s="59" t="s">
        <v>4593</v>
      </c>
      <c r="AT2550" s="59" t="s">
        <v>4754</v>
      </c>
      <c r="AU2550" s="59" t="s">
        <v>4754</v>
      </c>
      <c r="AV2550" s="59"/>
      <c r="AW2550" s="59" t="s">
        <v>4593</v>
      </c>
      <c r="AX2550" s="59"/>
      <c r="AY2550" s="59"/>
      <c r="AZ2550" s="103" t="s">
        <v>4784</v>
      </c>
    </row>
    <row r="2551" spans="1:52" ht="15.75">
      <c r="A2551" s="59">
        <v>2550</v>
      </c>
      <c r="B2551" s="59">
        <v>13057</v>
      </c>
      <c r="C2551" s="59">
        <v>25</v>
      </c>
      <c r="D2551" s="59" t="s">
        <v>3394</v>
      </c>
      <c r="E2551" s="59" t="s">
        <v>4382</v>
      </c>
      <c r="F2551" s="59" t="s">
        <v>3396</v>
      </c>
      <c r="G2551" s="59" t="s">
        <v>3440</v>
      </c>
      <c r="H2551" s="59" t="s">
        <v>3441</v>
      </c>
      <c r="I2551" s="59" t="s">
        <v>30</v>
      </c>
      <c r="J2551" s="59" t="s">
        <v>31</v>
      </c>
      <c r="K2551" s="59" t="s">
        <v>32</v>
      </c>
      <c r="L2551" s="59" t="s">
        <v>33</v>
      </c>
      <c r="M2551" s="59">
        <v>18</v>
      </c>
      <c r="N2551" s="59">
        <v>192</v>
      </c>
      <c r="O2551" s="59">
        <v>216</v>
      </c>
      <c r="P2551" s="59">
        <v>408</v>
      </c>
      <c r="Q2551" s="59">
        <v>0</v>
      </c>
      <c r="R2551" s="59">
        <v>0</v>
      </c>
      <c r="S2551" s="59">
        <v>0</v>
      </c>
      <c r="T2551" s="59">
        <v>0</v>
      </c>
      <c r="U2551" s="59">
        <v>18</v>
      </c>
      <c r="V2551" s="59">
        <v>192</v>
      </c>
      <c r="W2551" s="59">
        <v>216</v>
      </c>
      <c r="X2551" s="59">
        <v>408</v>
      </c>
      <c r="Y2551" s="59">
        <v>35</v>
      </c>
      <c r="Z2551" s="59">
        <v>35</v>
      </c>
      <c r="AA2551" s="59">
        <v>70</v>
      </c>
      <c r="AB2551" s="59">
        <v>23</v>
      </c>
      <c r="AC2551" s="59">
        <v>31</v>
      </c>
      <c r="AD2551" s="59">
        <v>54</v>
      </c>
      <c r="AE2551" s="59">
        <v>8</v>
      </c>
      <c r="AF2551" s="59">
        <v>0</v>
      </c>
      <c r="AG2551" s="59">
        <v>8</v>
      </c>
      <c r="AH2551" s="60">
        <v>230</v>
      </c>
      <c r="AI2551" s="60">
        <v>6</v>
      </c>
      <c r="AJ2551" s="59" t="s">
        <v>4336</v>
      </c>
      <c r="AK2551" s="59"/>
      <c r="AL2551" s="61"/>
      <c r="AM2551" s="61"/>
      <c r="AN2551" s="59" t="s">
        <v>4354</v>
      </c>
      <c r="AO2551" s="59"/>
      <c r="AP2551" s="59"/>
      <c r="AQ2551" s="59"/>
      <c r="AR2551" s="59"/>
      <c r="AS2551" s="59" t="s">
        <v>4593</v>
      </c>
      <c r="AT2551" s="59" t="s">
        <v>4590</v>
      </c>
      <c r="AU2551" s="59" t="s">
        <v>4590</v>
      </c>
      <c r="AV2551" s="59" t="s">
        <v>5091</v>
      </c>
      <c r="AW2551" s="59"/>
      <c r="AX2551" s="59"/>
      <c r="AY2551" s="59"/>
      <c r="AZ2551" s="103" t="s">
        <v>4784</v>
      </c>
    </row>
    <row r="2552" spans="1:52" ht="15.75">
      <c r="A2552" s="59">
        <v>2551</v>
      </c>
      <c r="B2552" s="59">
        <v>13058</v>
      </c>
      <c r="C2552" s="59">
        <v>25</v>
      </c>
      <c r="D2552" s="59" t="s">
        <v>3394</v>
      </c>
      <c r="E2552" s="59" t="s">
        <v>4382</v>
      </c>
      <c r="F2552" s="59" t="s">
        <v>3396</v>
      </c>
      <c r="G2552" s="59" t="s">
        <v>3443</v>
      </c>
      <c r="H2552" s="59" t="s">
        <v>3444</v>
      </c>
      <c r="I2552" s="59" t="s">
        <v>30</v>
      </c>
      <c r="J2552" s="59" t="s">
        <v>31</v>
      </c>
      <c r="K2552" s="59" t="s">
        <v>32</v>
      </c>
      <c r="L2552" s="59" t="s">
        <v>33</v>
      </c>
      <c r="M2552" s="59">
        <v>18</v>
      </c>
      <c r="N2552" s="59">
        <v>436</v>
      </c>
      <c r="O2552" s="59">
        <v>291</v>
      </c>
      <c r="P2552" s="59">
        <v>727</v>
      </c>
      <c r="Q2552" s="59">
        <v>0</v>
      </c>
      <c r="R2552" s="59">
        <v>0</v>
      </c>
      <c r="S2552" s="59">
        <v>0</v>
      </c>
      <c r="T2552" s="59">
        <v>0</v>
      </c>
      <c r="U2552" s="59">
        <v>18</v>
      </c>
      <c r="V2552" s="59">
        <v>436</v>
      </c>
      <c r="W2552" s="59">
        <v>291</v>
      </c>
      <c r="X2552" s="59">
        <v>727</v>
      </c>
      <c r="Y2552" s="59">
        <v>24</v>
      </c>
      <c r="Z2552" s="59">
        <v>49</v>
      </c>
      <c r="AA2552" s="59">
        <v>73</v>
      </c>
      <c r="AB2552" s="59">
        <v>19</v>
      </c>
      <c r="AC2552" s="59">
        <v>48</v>
      </c>
      <c r="AD2552" s="59">
        <v>67</v>
      </c>
      <c r="AE2552" s="59">
        <v>9</v>
      </c>
      <c r="AF2552" s="59">
        <v>0</v>
      </c>
      <c r="AG2552" s="59">
        <v>9</v>
      </c>
      <c r="AH2552" s="60">
        <v>300</v>
      </c>
      <c r="AI2552" s="60"/>
      <c r="AJ2552" s="59" t="s">
        <v>4336</v>
      </c>
      <c r="AK2552" s="59"/>
      <c r="AL2552" s="61"/>
      <c r="AM2552" s="61"/>
      <c r="AN2552" s="59" t="s">
        <v>4354</v>
      </c>
      <c r="AO2552" s="59"/>
      <c r="AP2552" s="59"/>
      <c r="AQ2552" s="59"/>
      <c r="AR2552" s="59"/>
      <c r="AS2552" s="59" t="s">
        <v>4593</v>
      </c>
      <c r="AT2552" s="59" t="s">
        <v>4754</v>
      </c>
      <c r="AU2552" s="59" t="s">
        <v>4754</v>
      </c>
      <c r="AV2552" s="59"/>
      <c r="AW2552" s="59" t="s">
        <v>4593</v>
      </c>
      <c r="AX2552" s="59"/>
      <c r="AY2552" s="59"/>
      <c r="AZ2552" s="103" t="s">
        <v>4784</v>
      </c>
    </row>
    <row r="2553" spans="1:52" ht="15.75">
      <c r="A2553" s="59">
        <v>2552</v>
      </c>
      <c r="B2553" s="96">
        <v>13061</v>
      </c>
      <c r="C2553" s="59">
        <v>25</v>
      </c>
      <c r="D2553" s="59" t="s">
        <v>3394</v>
      </c>
      <c r="E2553" s="59" t="s">
        <v>4382</v>
      </c>
      <c r="F2553" s="96" t="s">
        <v>3396</v>
      </c>
      <c r="G2553" s="96" t="s">
        <v>844</v>
      </c>
      <c r="H2553" s="96" t="s">
        <v>3442</v>
      </c>
      <c r="I2553" s="59" t="s">
        <v>30</v>
      </c>
      <c r="J2553" s="96" t="s">
        <v>31</v>
      </c>
      <c r="K2553" s="96" t="s">
        <v>32</v>
      </c>
      <c r="L2553" s="96" t="s">
        <v>37</v>
      </c>
      <c r="M2553" s="96">
        <v>20</v>
      </c>
      <c r="N2553" s="96">
        <v>596</v>
      </c>
      <c r="O2553" s="96">
        <v>423</v>
      </c>
      <c r="P2553" s="96">
        <v>1019</v>
      </c>
      <c r="Q2553" s="96">
        <v>0</v>
      </c>
      <c r="R2553" s="96">
        <v>0</v>
      </c>
      <c r="S2553" s="96">
        <v>0</v>
      </c>
      <c r="T2553" s="96">
        <v>0</v>
      </c>
      <c r="U2553" s="96">
        <v>20</v>
      </c>
      <c r="V2553" s="96">
        <v>596</v>
      </c>
      <c r="W2553" s="96">
        <v>423</v>
      </c>
      <c r="X2553" s="96">
        <v>1019</v>
      </c>
      <c r="Y2553" s="96">
        <v>23</v>
      </c>
      <c r="Z2553" s="96">
        <v>35</v>
      </c>
      <c r="AA2553" s="96">
        <v>58</v>
      </c>
      <c r="AB2553" s="96">
        <v>16</v>
      </c>
      <c r="AC2553" s="96">
        <v>34</v>
      </c>
      <c r="AD2553" s="96">
        <v>50</v>
      </c>
      <c r="AE2553" s="96">
        <v>18</v>
      </c>
      <c r="AF2553" s="96">
        <v>0</v>
      </c>
      <c r="AG2553" s="96">
        <v>18</v>
      </c>
      <c r="AH2553" s="97">
        <v>532</v>
      </c>
      <c r="AI2553" s="96">
        <v>6</v>
      </c>
      <c r="AJ2553" s="59" t="s">
        <v>4350</v>
      </c>
      <c r="AK2553" s="103"/>
      <c r="AL2553" s="95"/>
      <c r="AM2553" s="95"/>
      <c r="AN2553" s="59" t="s">
        <v>4354</v>
      </c>
      <c r="AO2553" s="103"/>
      <c r="AP2553" s="103"/>
      <c r="AQ2553" s="103"/>
      <c r="AR2553" s="103"/>
      <c r="AS2553" s="59" t="s">
        <v>4593</v>
      </c>
      <c r="AT2553" s="59" t="s">
        <v>4940</v>
      </c>
      <c r="AU2553" s="59" t="s">
        <v>4940</v>
      </c>
      <c r="AV2553" s="59"/>
      <c r="AW2553" s="59" t="s">
        <v>4593</v>
      </c>
      <c r="AX2553" s="103"/>
      <c r="AY2553" s="103"/>
      <c r="AZ2553" s="103" t="s">
        <v>4784</v>
      </c>
    </row>
    <row r="2554" spans="1:52" ht="15.75">
      <c r="A2554" s="59">
        <v>2553</v>
      </c>
      <c r="B2554" s="59">
        <v>13062</v>
      </c>
      <c r="C2554" s="59">
        <v>25</v>
      </c>
      <c r="D2554" s="59" t="s">
        <v>3394</v>
      </c>
      <c r="E2554" s="59" t="s">
        <v>4382</v>
      </c>
      <c r="F2554" s="59" t="s">
        <v>3396</v>
      </c>
      <c r="G2554" s="59" t="s">
        <v>844</v>
      </c>
      <c r="H2554" s="59" t="s">
        <v>3479</v>
      </c>
      <c r="I2554" s="59" t="s">
        <v>30</v>
      </c>
      <c r="J2554" s="59" t="s">
        <v>31</v>
      </c>
      <c r="K2554" s="59" t="s">
        <v>40</v>
      </c>
      <c r="L2554" s="59" t="s">
        <v>37</v>
      </c>
      <c r="M2554" s="59">
        <v>10</v>
      </c>
      <c r="N2554" s="59">
        <v>0</v>
      </c>
      <c r="O2554" s="59">
        <v>552</v>
      </c>
      <c r="P2554" s="59">
        <v>552</v>
      </c>
      <c r="Q2554" s="59">
        <v>0</v>
      </c>
      <c r="R2554" s="59">
        <v>0</v>
      </c>
      <c r="S2554" s="59">
        <v>0</v>
      </c>
      <c r="T2554" s="59">
        <v>0</v>
      </c>
      <c r="U2554" s="59">
        <v>10</v>
      </c>
      <c r="V2554" s="59">
        <v>0</v>
      </c>
      <c r="W2554" s="59">
        <v>552</v>
      </c>
      <c r="X2554" s="59">
        <v>552</v>
      </c>
      <c r="Y2554" s="59">
        <v>1</v>
      </c>
      <c r="Z2554" s="59">
        <v>37</v>
      </c>
      <c r="AA2554" s="59">
        <v>38</v>
      </c>
      <c r="AB2554" s="59">
        <v>0</v>
      </c>
      <c r="AC2554" s="59">
        <v>30</v>
      </c>
      <c r="AD2554" s="59">
        <v>30</v>
      </c>
      <c r="AE2554" s="59">
        <v>10</v>
      </c>
      <c r="AF2554" s="59"/>
      <c r="AG2554" s="59">
        <v>15</v>
      </c>
      <c r="AH2554" s="60">
        <v>289</v>
      </c>
      <c r="AI2554" s="60">
        <v>73</v>
      </c>
      <c r="AJ2554" s="59" t="s">
        <v>4350</v>
      </c>
      <c r="AK2554" s="59"/>
      <c r="AL2554" s="61"/>
      <c r="AM2554" s="61"/>
      <c r="AN2554" s="59" t="s">
        <v>4354</v>
      </c>
      <c r="AO2554" s="59"/>
      <c r="AP2554" s="59"/>
      <c r="AQ2554" s="59"/>
      <c r="AR2554" s="59"/>
      <c r="AS2554" s="59" t="s">
        <v>4593</v>
      </c>
      <c r="AT2554" s="59" t="s">
        <v>4758</v>
      </c>
      <c r="AU2554" s="59" t="s">
        <v>4758</v>
      </c>
      <c r="AV2554" s="59"/>
      <c r="AW2554" s="59" t="s">
        <v>4593</v>
      </c>
      <c r="AX2554" s="59"/>
      <c r="AY2554" s="59"/>
      <c r="AZ2554" s="103" t="s">
        <v>4784</v>
      </c>
    </row>
    <row r="2555" spans="1:52" ht="15.75">
      <c r="A2555" s="59">
        <v>2554</v>
      </c>
      <c r="B2555" s="59">
        <v>13063</v>
      </c>
      <c r="C2555" s="59">
        <v>25</v>
      </c>
      <c r="D2555" s="59" t="s">
        <v>3394</v>
      </c>
      <c r="E2555" s="59" t="s">
        <v>4382</v>
      </c>
      <c r="F2555" s="59" t="s">
        <v>3396</v>
      </c>
      <c r="G2555" s="59" t="s">
        <v>844</v>
      </c>
      <c r="H2555" s="59" t="s">
        <v>3458</v>
      </c>
      <c r="I2555" s="59" t="s">
        <v>30</v>
      </c>
      <c r="J2555" s="59" t="s">
        <v>31</v>
      </c>
      <c r="K2555" s="59" t="s">
        <v>47</v>
      </c>
      <c r="L2555" s="59" t="s">
        <v>37</v>
      </c>
      <c r="M2555" s="59">
        <v>15</v>
      </c>
      <c r="N2555" s="59">
        <v>825</v>
      </c>
      <c r="O2555" s="59">
        <v>0</v>
      </c>
      <c r="P2555" s="59">
        <v>825</v>
      </c>
      <c r="Q2555" s="59">
        <v>0</v>
      </c>
      <c r="R2555" s="59">
        <v>0</v>
      </c>
      <c r="S2555" s="59">
        <v>0</v>
      </c>
      <c r="T2555" s="59">
        <v>0</v>
      </c>
      <c r="U2555" s="59">
        <v>15</v>
      </c>
      <c r="V2555" s="59">
        <v>825</v>
      </c>
      <c r="W2555" s="59">
        <v>0</v>
      </c>
      <c r="X2555" s="59">
        <v>825</v>
      </c>
      <c r="Y2555" s="59">
        <v>40</v>
      </c>
      <c r="Z2555" s="59">
        <v>17</v>
      </c>
      <c r="AA2555" s="59">
        <v>57</v>
      </c>
      <c r="AB2555" s="59">
        <v>33</v>
      </c>
      <c r="AC2555" s="59">
        <v>13</v>
      </c>
      <c r="AD2555" s="59">
        <v>46</v>
      </c>
      <c r="AE2555" s="59">
        <v>15</v>
      </c>
      <c r="AF2555" s="59">
        <v>0</v>
      </c>
      <c r="AG2555" s="59">
        <v>15</v>
      </c>
      <c r="AH2555" s="60">
        <v>421</v>
      </c>
      <c r="AI2555" s="59">
        <v>60</v>
      </c>
      <c r="AJ2555" s="59" t="s">
        <v>4350</v>
      </c>
      <c r="AK2555" s="59"/>
      <c r="AL2555" s="61"/>
      <c r="AM2555" s="61"/>
      <c r="AN2555" s="59" t="s">
        <v>4354</v>
      </c>
      <c r="AO2555" s="59"/>
      <c r="AP2555" s="59"/>
      <c r="AQ2555" s="59"/>
      <c r="AR2555" s="59"/>
      <c r="AS2555" s="59" t="s">
        <v>4593</v>
      </c>
      <c r="AT2555" s="59" t="s">
        <v>5092</v>
      </c>
      <c r="AU2555" s="59" t="s">
        <v>5092</v>
      </c>
      <c r="AV2555" s="59" t="s">
        <v>5093</v>
      </c>
      <c r="AW2555" s="59" t="s">
        <v>4593</v>
      </c>
      <c r="AX2555" s="59"/>
      <c r="AY2555" s="59" t="s">
        <v>3403</v>
      </c>
      <c r="AZ2555" s="103" t="s">
        <v>4784</v>
      </c>
    </row>
    <row r="2556" spans="1:52" ht="15.75">
      <c r="A2556" s="59">
        <v>2555</v>
      </c>
      <c r="B2556" s="59">
        <v>13065</v>
      </c>
      <c r="C2556" s="59">
        <v>25</v>
      </c>
      <c r="D2556" s="59" t="s">
        <v>3394</v>
      </c>
      <c r="E2556" s="59" t="s">
        <v>4382</v>
      </c>
      <c r="F2556" s="59" t="s">
        <v>3396</v>
      </c>
      <c r="G2556" s="59" t="s">
        <v>3425</v>
      </c>
      <c r="H2556" s="59" t="s">
        <v>2617</v>
      </c>
      <c r="I2556" s="59" t="s">
        <v>30</v>
      </c>
      <c r="J2556" s="59" t="s">
        <v>95</v>
      </c>
      <c r="K2556" s="59" t="s">
        <v>47</v>
      </c>
      <c r="L2556" s="59" t="s">
        <v>37</v>
      </c>
      <c r="M2556" s="59">
        <v>0</v>
      </c>
      <c r="N2556" s="59">
        <v>0</v>
      </c>
      <c r="O2556" s="59">
        <v>0</v>
      </c>
      <c r="P2556" s="59">
        <v>0</v>
      </c>
      <c r="Q2556" s="59">
        <v>8</v>
      </c>
      <c r="R2556" s="59">
        <v>238</v>
      </c>
      <c r="S2556" s="59">
        <v>0</v>
      </c>
      <c r="T2556" s="59">
        <v>238</v>
      </c>
      <c r="U2556" s="59">
        <v>8</v>
      </c>
      <c r="V2556" s="59">
        <v>238</v>
      </c>
      <c r="W2556" s="59">
        <v>0</v>
      </c>
      <c r="X2556" s="59">
        <v>238</v>
      </c>
      <c r="Y2556" s="59">
        <v>27</v>
      </c>
      <c r="Z2556" s="59">
        <v>14</v>
      </c>
      <c r="AA2556" s="59">
        <v>41</v>
      </c>
      <c r="AB2556" s="59">
        <v>20</v>
      </c>
      <c r="AC2556" s="59">
        <v>10</v>
      </c>
      <c r="AD2556" s="59">
        <v>30</v>
      </c>
      <c r="AE2556" s="59">
        <v>0</v>
      </c>
      <c r="AF2556" s="59">
        <v>7</v>
      </c>
      <c r="AG2556" s="59">
        <v>7</v>
      </c>
      <c r="AH2556" s="60">
        <v>140</v>
      </c>
      <c r="AI2556" s="60">
        <v>40</v>
      </c>
      <c r="AJ2556" s="59" t="s">
        <v>4351</v>
      </c>
      <c r="AK2556" s="59"/>
      <c r="AL2556" s="61"/>
      <c r="AM2556" s="61"/>
      <c r="AN2556" s="59" t="s">
        <v>4353</v>
      </c>
      <c r="AO2556" s="59" t="s">
        <v>4121</v>
      </c>
      <c r="AP2556" s="59" t="s">
        <v>4602</v>
      </c>
      <c r="AQ2556" s="59" t="s">
        <v>4136</v>
      </c>
      <c r="AR2556" s="59"/>
      <c r="AS2556" s="59"/>
      <c r="AT2556" s="59"/>
      <c r="AU2556" s="59"/>
      <c r="AV2556" s="59"/>
      <c r="AW2556" s="59"/>
      <c r="AX2556" s="59"/>
      <c r="AY2556" s="59"/>
      <c r="AZ2556" s="103" t="s">
        <v>4784</v>
      </c>
    </row>
    <row r="2557" spans="1:52" ht="15.75">
      <c r="A2557" s="59">
        <v>2556</v>
      </c>
      <c r="B2557" s="59">
        <v>13066</v>
      </c>
      <c r="C2557" s="59">
        <v>25</v>
      </c>
      <c r="D2557" s="59" t="s">
        <v>3394</v>
      </c>
      <c r="E2557" s="59" t="s">
        <v>4382</v>
      </c>
      <c r="F2557" s="59" t="s">
        <v>3396</v>
      </c>
      <c r="G2557" s="59" t="s">
        <v>3425</v>
      </c>
      <c r="H2557" s="59" t="s">
        <v>3426</v>
      </c>
      <c r="I2557" s="59" t="s">
        <v>30</v>
      </c>
      <c r="J2557" s="59" t="s">
        <v>43</v>
      </c>
      <c r="K2557" s="59" t="s">
        <v>32</v>
      </c>
      <c r="L2557" s="59" t="s">
        <v>33</v>
      </c>
      <c r="M2557" s="59">
        <v>22</v>
      </c>
      <c r="N2557" s="59">
        <v>76</v>
      </c>
      <c r="O2557" s="59">
        <v>644</v>
      </c>
      <c r="P2557" s="59">
        <v>720</v>
      </c>
      <c r="Q2557" s="59">
        <v>5</v>
      </c>
      <c r="R2557" s="59">
        <v>0</v>
      </c>
      <c r="S2557" s="59">
        <v>145</v>
      </c>
      <c r="T2557" s="59">
        <v>145</v>
      </c>
      <c r="U2557" s="59">
        <v>27</v>
      </c>
      <c r="V2557" s="59">
        <v>76</v>
      </c>
      <c r="W2557" s="59">
        <v>789</v>
      </c>
      <c r="X2557" s="59">
        <v>865</v>
      </c>
      <c r="Y2557" s="59">
        <v>3</v>
      </c>
      <c r="Z2557" s="59">
        <v>91</v>
      </c>
      <c r="AA2557" s="59">
        <v>94</v>
      </c>
      <c r="AB2557" s="59">
        <v>2</v>
      </c>
      <c r="AC2557" s="59">
        <v>83</v>
      </c>
      <c r="AD2557" s="59">
        <v>85</v>
      </c>
      <c r="AE2557" s="59">
        <v>11</v>
      </c>
      <c r="AF2557" s="59">
        <v>5</v>
      </c>
      <c r="AG2557" s="59">
        <v>16</v>
      </c>
      <c r="AH2557" s="60">
        <v>500</v>
      </c>
      <c r="AI2557" s="60">
        <v>22</v>
      </c>
      <c r="AJ2557" s="59" t="s">
        <v>4350</v>
      </c>
      <c r="AK2557" s="59"/>
      <c r="AL2557" s="61" t="s">
        <v>4760</v>
      </c>
      <c r="AM2557" s="61"/>
      <c r="AN2557" s="59" t="s">
        <v>4354</v>
      </c>
      <c r="AO2557" s="59"/>
      <c r="AP2557" s="59"/>
      <c r="AQ2557" s="59"/>
      <c r="AR2557" s="59"/>
      <c r="AS2557" s="59" t="s">
        <v>4593</v>
      </c>
      <c r="AT2557" s="59" t="s">
        <v>4754</v>
      </c>
      <c r="AU2557" s="59" t="s">
        <v>4754</v>
      </c>
      <c r="AV2557" s="59"/>
      <c r="AW2557" s="59" t="s">
        <v>4593</v>
      </c>
      <c r="AX2557" s="59"/>
      <c r="AY2557" s="59"/>
      <c r="AZ2557" s="103" t="s">
        <v>4784</v>
      </c>
    </row>
    <row r="2558" spans="1:52" ht="15.75">
      <c r="A2558" s="59">
        <v>2557</v>
      </c>
      <c r="B2558" s="59">
        <v>13067</v>
      </c>
      <c r="C2558" s="59">
        <v>25</v>
      </c>
      <c r="D2558" s="59" t="s">
        <v>3394</v>
      </c>
      <c r="E2558" s="59" t="s">
        <v>4382</v>
      </c>
      <c r="F2558" s="59" t="s">
        <v>3396</v>
      </c>
      <c r="G2558" s="59" t="s">
        <v>2089</v>
      </c>
      <c r="H2558" s="59" t="s">
        <v>3480</v>
      </c>
      <c r="I2558" s="59" t="s">
        <v>30</v>
      </c>
      <c r="J2558" s="59" t="s">
        <v>43</v>
      </c>
      <c r="K2558" s="59" t="s">
        <v>32</v>
      </c>
      <c r="L2558" s="59" t="s">
        <v>33</v>
      </c>
      <c r="M2558" s="59">
        <v>18</v>
      </c>
      <c r="N2558" s="59">
        <v>339</v>
      </c>
      <c r="O2558" s="59">
        <v>415</v>
      </c>
      <c r="P2558" s="59">
        <v>754</v>
      </c>
      <c r="Q2558" s="59">
        <v>0</v>
      </c>
      <c r="R2558" s="59">
        <v>0</v>
      </c>
      <c r="S2558" s="59">
        <v>0</v>
      </c>
      <c r="T2558" s="59">
        <v>0</v>
      </c>
      <c r="U2558" s="59">
        <v>18</v>
      </c>
      <c r="V2558" s="59">
        <v>339</v>
      </c>
      <c r="W2558" s="59">
        <v>415</v>
      </c>
      <c r="X2558" s="59">
        <v>754</v>
      </c>
      <c r="Y2558" s="59">
        <v>15</v>
      </c>
      <c r="Z2558" s="59">
        <v>43</v>
      </c>
      <c r="AA2558" s="59">
        <v>58</v>
      </c>
      <c r="AB2558" s="59">
        <v>11</v>
      </c>
      <c r="AC2558" s="59">
        <v>39</v>
      </c>
      <c r="AD2558" s="59">
        <v>50</v>
      </c>
      <c r="AE2558" s="59">
        <v>19</v>
      </c>
      <c r="AF2558" s="59">
        <v>1</v>
      </c>
      <c r="AG2558" s="59">
        <v>24</v>
      </c>
      <c r="AH2558" s="60">
        <v>390</v>
      </c>
      <c r="AI2558" s="60">
        <v>50</v>
      </c>
      <c r="AJ2558" s="59" t="s">
        <v>4336</v>
      </c>
      <c r="AK2558" s="59"/>
      <c r="AL2558" s="61"/>
      <c r="AM2558" s="61"/>
      <c r="AN2558" s="59" t="s">
        <v>4354</v>
      </c>
      <c r="AO2558" s="59"/>
      <c r="AP2558" s="59"/>
      <c r="AQ2558" s="59"/>
      <c r="AR2558" s="59"/>
      <c r="AS2558" s="59" t="s">
        <v>4593</v>
      </c>
      <c r="AT2558" s="59" t="s">
        <v>4758</v>
      </c>
      <c r="AU2558" s="59" t="s">
        <v>4758</v>
      </c>
      <c r="AV2558" s="59"/>
      <c r="AW2558" s="59" t="s">
        <v>4593</v>
      </c>
      <c r="AX2558" s="59"/>
      <c r="AY2558" s="59"/>
      <c r="AZ2558" s="103" t="s">
        <v>4784</v>
      </c>
    </row>
    <row r="2559" spans="1:52" ht="15.75">
      <c r="A2559" s="59">
        <v>2558</v>
      </c>
      <c r="B2559" s="59">
        <v>13068</v>
      </c>
      <c r="C2559" s="59">
        <v>25</v>
      </c>
      <c r="D2559" s="59" t="s">
        <v>3394</v>
      </c>
      <c r="E2559" s="59" t="s">
        <v>4382</v>
      </c>
      <c r="F2559" s="59" t="s">
        <v>3396</v>
      </c>
      <c r="G2559" s="59" t="s">
        <v>3481</v>
      </c>
      <c r="H2559" s="59" t="s">
        <v>3482</v>
      </c>
      <c r="I2559" s="59" t="s">
        <v>30</v>
      </c>
      <c r="J2559" s="59" t="s">
        <v>43</v>
      </c>
      <c r="K2559" s="59" t="s">
        <v>32</v>
      </c>
      <c r="L2559" s="59" t="s">
        <v>33</v>
      </c>
      <c r="M2559" s="59">
        <v>32</v>
      </c>
      <c r="N2559" s="59">
        <v>505</v>
      </c>
      <c r="O2559" s="59">
        <v>414</v>
      </c>
      <c r="P2559" s="59">
        <v>919</v>
      </c>
      <c r="Q2559" s="59">
        <v>3</v>
      </c>
      <c r="R2559" s="59">
        <v>160</v>
      </c>
      <c r="S2559" s="59">
        <v>0</v>
      </c>
      <c r="T2559" s="59">
        <v>160</v>
      </c>
      <c r="U2559" s="59">
        <v>35</v>
      </c>
      <c r="V2559" s="59">
        <v>665</v>
      </c>
      <c r="W2559" s="59">
        <v>414</v>
      </c>
      <c r="X2559" s="59">
        <v>1079</v>
      </c>
      <c r="Y2559" s="59">
        <v>43</v>
      </c>
      <c r="Z2559" s="59">
        <v>49</v>
      </c>
      <c r="AA2559" s="59">
        <v>92</v>
      </c>
      <c r="AB2559" s="59">
        <v>37</v>
      </c>
      <c r="AC2559" s="59">
        <v>45</v>
      </c>
      <c r="AD2559" s="59">
        <v>82</v>
      </c>
      <c r="AE2559" s="59">
        <v>15</v>
      </c>
      <c r="AF2559" s="59">
        <v>2</v>
      </c>
      <c r="AG2559" s="59">
        <v>23</v>
      </c>
      <c r="AH2559" s="60">
        <v>340</v>
      </c>
      <c r="AI2559" s="60">
        <v>4</v>
      </c>
      <c r="AJ2559" s="59" t="s">
        <v>4336</v>
      </c>
      <c r="AK2559" s="59"/>
      <c r="AL2559" s="61"/>
      <c r="AM2559" s="61"/>
      <c r="AN2559" s="59" t="s">
        <v>4354</v>
      </c>
      <c r="AO2559" s="59"/>
      <c r="AP2559" s="59"/>
      <c r="AQ2559" s="59"/>
      <c r="AR2559" s="59"/>
      <c r="AS2559" s="59"/>
      <c r="AT2559" s="59"/>
      <c r="AU2559" s="59"/>
      <c r="AV2559" s="59"/>
      <c r="AW2559" s="59"/>
      <c r="AX2559" s="59"/>
      <c r="AY2559" s="59"/>
      <c r="AZ2559" s="103" t="s">
        <v>4784</v>
      </c>
    </row>
    <row r="2560" spans="1:52" ht="15.75">
      <c r="A2560" s="59">
        <v>2559</v>
      </c>
      <c r="B2560" s="59">
        <v>13069</v>
      </c>
      <c r="C2560" s="59">
        <v>25</v>
      </c>
      <c r="D2560" s="59" t="s">
        <v>3394</v>
      </c>
      <c r="E2560" s="59" t="s">
        <v>4382</v>
      </c>
      <c r="F2560" s="59" t="s">
        <v>3396</v>
      </c>
      <c r="G2560" s="59" t="s">
        <v>4996</v>
      </c>
      <c r="H2560" s="59" t="s">
        <v>4997</v>
      </c>
      <c r="I2560" s="59" t="s">
        <v>30</v>
      </c>
      <c r="J2560" s="59" t="s">
        <v>31</v>
      </c>
      <c r="K2560" s="59" t="s">
        <v>32</v>
      </c>
      <c r="L2560" s="59" t="s">
        <v>33</v>
      </c>
      <c r="M2560" s="59">
        <v>17</v>
      </c>
      <c r="N2560" s="59">
        <v>283</v>
      </c>
      <c r="O2560" s="59">
        <v>253</v>
      </c>
      <c r="P2560" s="59">
        <v>536</v>
      </c>
      <c r="Q2560" s="59">
        <v>0</v>
      </c>
      <c r="R2560" s="59">
        <v>0</v>
      </c>
      <c r="S2560" s="59">
        <v>0</v>
      </c>
      <c r="T2560" s="59">
        <v>0</v>
      </c>
      <c r="U2560" s="59">
        <v>17</v>
      </c>
      <c r="V2560" s="59">
        <v>283</v>
      </c>
      <c r="W2560" s="59">
        <v>253</v>
      </c>
      <c r="X2560" s="59">
        <v>536</v>
      </c>
      <c r="Y2560" s="59">
        <v>36</v>
      </c>
      <c r="Z2560" s="59">
        <v>42</v>
      </c>
      <c r="AA2560" s="59">
        <v>78</v>
      </c>
      <c r="AB2560" s="59">
        <v>29</v>
      </c>
      <c r="AC2560" s="59">
        <v>36</v>
      </c>
      <c r="AD2560" s="59">
        <v>65</v>
      </c>
      <c r="AE2560" s="59"/>
      <c r="AF2560" s="59"/>
      <c r="AG2560" s="59"/>
      <c r="AH2560" s="59">
        <v>210</v>
      </c>
      <c r="AI2560" s="59"/>
      <c r="AJ2560" s="59" t="s">
        <v>4336</v>
      </c>
      <c r="AK2560" s="59"/>
      <c r="AL2560" s="61"/>
      <c r="AM2560" s="61"/>
      <c r="AN2560" s="59"/>
      <c r="AO2560" s="59"/>
      <c r="AP2560" s="59"/>
      <c r="AQ2560" s="59"/>
      <c r="AR2560" s="59"/>
      <c r="AS2560" s="59" t="s">
        <v>4593</v>
      </c>
      <c r="AT2560" s="59" t="s">
        <v>4758</v>
      </c>
      <c r="AU2560" s="59" t="s">
        <v>4758</v>
      </c>
      <c r="AV2560" s="59"/>
      <c r="AW2560" s="59" t="s">
        <v>4593</v>
      </c>
      <c r="AX2560" s="59"/>
      <c r="AY2560" s="59"/>
      <c r="AZ2560" s="103" t="s">
        <v>4784</v>
      </c>
    </row>
    <row r="2561" spans="1:52" ht="15.75">
      <c r="A2561" s="59">
        <v>2560</v>
      </c>
      <c r="B2561" s="59">
        <v>13070</v>
      </c>
      <c r="C2561" s="59">
        <v>25</v>
      </c>
      <c r="D2561" s="59" t="s">
        <v>3394</v>
      </c>
      <c r="E2561" s="59" t="s">
        <v>4382</v>
      </c>
      <c r="F2561" s="59" t="s">
        <v>3396</v>
      </c>
      <c r="G2561" s="59" t="s">
        <v>3445</v>
      </c>
      <c r="H2561" s="59" t="s">
        <v>3446</v>
      </c>
      <c r="I2561" s="59" t="s">
        <v>30</v>
      </c>
      <c r="J2561" s="59" t="s">
        <v>31</v>
      </c>
      <c r="K2561" s="59" t="s">
        <v>47</v>
      </c>
      <c r="L2561" s="59" t="s">
        <v>37</v>
      </c>
      <c r="M2561" s="59">
        <v>6</v>
      </c>
      <c r="N2561" s="59">
        <v>119</v>
      </c>
      <c r="O2561" s="59">
        <v>0</v>
      </c>
      <c r="P2561" s="59">
        <v>119</v>
      </c>
      <c r="Q2561" s="59">
        <v>0</v>
      </c>
      <c r="R2561" s="59">
        <v>0</v>
      </c>
      <c r="S2561" s="59">
        <v>0</v>
      </c>
      <c r="T2561" s="59">
        <v>0</v>
      </c>
      <c r="U2561" s="59">
        <v>6</v>
      </c>
      <c r="V2561" s="59">
        <v>119</v>
      </c>
      <c r="W2561" s="59">
        <v>0</v>
      </c>
      <c r="X2561" s="59">
        <v>119</v>
      </c>
      <c r="Y2561" s="59">
        <v>45</v>
      </c>
      <c r="Z2561" s="59">
        <v>0</v>
      </c>
      <c r="AA2561" s="59">
        <v>45</v>
      </c>
      <c r="AB2561" s="59">
        <v>29</v>
      </c>
      <c r="AC2561" s="59">
        <v>0</v>
      </c>
      <c r="AD2561" s="59">
        <v>29</v>
      </c>
      <c r="AE2561" s="59">
        <v>14</v>
      </c>
      <c r="AF2561" s="59">
        <v>0</v>
      </c>
      <c r="AG2561" s="59">
        <v>14</v>
      </c>
      <c r="AH2561" s="60">
        <v>97</v>
      </c>
      <c r="AI2561" s="59">
        <v>5</v>
      </c>
      <c r="AJ2561" s="59" t="s">
        <v>4336</v>
      </c>
      <c r="AK2561" s="59"/>
      <c r="AL2561" s="61"/>
      <c r="AM2561" s="61"/>
      <c r="AN2561" s="59" t="s">
        <v>4354</v>
      </c>
      <c r="AO2561" s="59"/>
      <c r="AP2561" s="59"/>
      <c r="AQ2561" s="59"/>
      <c r="AR2561" s="59"/>
      <c r="AS2561" s="59" t="s">
        <v>4593</v>
      </c>
      <c r="AT2561" s="59" t="s">
        <v>4590</v>
      </c>
      <c r="AU2561" s="59" t="s">
        <v>4590</v>
      </c>
      <c r="AV2561" s="59"/>
      <c r="AW2561" s="59" t="s">
        <v>4593</v>
      </c>
      <c r="AX2561" s="59"/>
      <c r="AY2561" s="59" t="s">
        <v>3403</v>
      </c>
      <c r="AZ2561" s="103" t="s">
        <v>4784</v>
      </c>
    </row>
    <row r="2562" spans="1:52" ht="15.75">
      <c r="A2562" s="59">
        <v>2561</v>
      </c>
      <c r="B2562" s="59">
        <v>13071</v>
      </c>
      <c r="C2562" s="59">
        <v>25</v>
      </c>
      <c r="D2562" s="59" t="s">
        <v>3394</v>
      </c>
      <c r="E2562" s="59" t="s">
        <v>4382</v>
      </c>
      <c r="F2562" s="59" t="s">
        <v>3396</v>
      </c>
      <c r="G2562" s="59" t="s">
        <v>3470</v>
      </c>
      <c r="H2562" s="59" t="s">
        <v>3474</v>
      </c>
      <c r="I2562" s="59" t="s">
        <v>30</v>
      </c>
      <c r="J2562" s="59" t="s">
        <v>43</v>
      </c>
      <c r="K2562" s="59" t="s">
        <v>32</v>
      </c>
      <c r="L2562" s="59" t="s">
        <v>37</v>
      </c>
      <c r="M2562" s="59">
        <v>9</v>
      </c>
      <c r="N2562" s="59">
        <v>283</v>
      </c>
      <c r="O2562" s="59">
        <v>0</v>
      </c>
      <c r="P2562" s="59">
        <v>283</v>
      </c>
      <c r="Q2562" s="59">
        <v>3</v>
      </c>
      <c r="R2562" s="59">
        <v>174</v>
      </c>
      <c r="S2562" s="59">
        <v>0</v>
      </c>
      <c r="T2562" s="59">
        <v>174</v>
      </c>
      <c r="U2562" s="59">
        <v>12</v>
      </c>
      <c r="V2562" s="59">
        <v>457</v>
      </c>
      <c r="W2562" s="59">
        <v>0</v>
      </c>
      <c r="X2562" s="59">
        <v>457</v>
      </c>
      <c r="Y2562" s="59">
        <v>50</v>
      </c>
      <c r="Z2562" s="59">
        <v>0</v>
      </c>
      <c r="AA2562" s="59">
        <v>50</v>
      </c>
      <c r="AB2562" s="59">
        <v>35</v>
      </c>
      <c r="AC2562" s="59">
        <v>0</v>
      </c>
      <c r="AD2562" s="59">
        <v>35</v>
      </c>
      <c r="AE2562" s="59">
        <v>9</v>
      </c>
      <c r="AF2562" s="59">
        <v>3</v>
      </c>
      <c r="AG2562" s="59">
        <v>12</v>
      </c>
      <c r="AH2562" s="59">
        <v>150</v>
      </c>
      <c r="AI2562" s="59"/>
      <c r="AJ2562" s="59" t="s">
        <v>4336</v>
      </c>
      <c r="AK2562" s="59"/>
      <c r="AL2562" s="61" t="s">
        <v>22</v>
      </c>
      <c r="AM2562" s="61"/>
      <c r="AN2562" s="59" t="s">
        <v>4354</v>
      </c>
      <c r="AO2562" s="59"/>
      <c r="AP2562" s="59"/>
      <c r="AQ2562" s="59"/>
      <c r="AR2562" s="59"/>
      <c r="AS2562" s="59" t="s">
        <v>4593</v>
      </c>
      <c r="AT2562" s="59" t="s">
        <v>4590</v>
      </c>
      <c r="AU2562" s="59" t="s">
        <v>4590</v>
      </c>
      <c r="AV2562" s="59"/>
      <c r="AW2562" s="59" t="s">
        <v>4593</v>
      </c>
      <c r="AX2562" s="59"/>
      <c r="AY2562" s="59" t="s">
        <v>3403</v>
      </c>
      <c r="AZ2562" s="103" t="s">
        <v>4784</v>
      </c>
    </row>
    <row r="2563" spans="1:52" ht="15.75">
      <c r="A2563" s="59">
        <v>2562</v>
      </c>
      <c r="B2563" s="59">
        <v>13072</v>
      </c>
      <c r="C2563" s="59">
        <v>25</v>
      </c>
      <c r="D2563" s="59" t="s">
        <v>3394</v>
      </c>
      <c r="E2563" s="59" t="s">
        <v>4382</v>
      </c>
      <c r="F2563" s="59" t="s">
        <v>3396</v>
      </c>
      <c r="G2563" s="59" t="s">
        <v>457</v>
      </c>
      <c r="H2563" s="59" t="s">
        <v>3472</v>
      </c>
      <c r="I2563" s="59" t="s">
        <v>30</v>
      </c>
      <c r="J2563" s="59" t="s">
        <v>43</v>
      </c>
      <c r="K2563" s="59" t="s">
        <v>47</v>
      </c>
      <c r="L2563" s="59" t="s">
        <v>33</v>
      </c>
      <c r="M2563" s="59">
        <v>14</v>
      </c>
      <c r="N2563" s="59">
        <v>602</v>
      </c>
      <c r="O2563" s="59">
        <v>0</v>
      </c>
      <c r="P2563" s="59">
        <v>602</v>
      </c>
      <c r="Q2563" s="59">
        <v>4</v>
      </c>
      <c r="R2563" s="59">
        <v>162</v>
      </c>
      <c r="S2563" s="59">
        <v>0</v>
      </c>
      <c r="T2563" s="59">
        <v>162</v>
      </c>
      <c r="U2563" s="59">
        <v>18</v>
      </c>
      <c r="V2563" s="59">
        <v>764</v>
      </c>
      <c r="W2563" s="59">
        <v>0</v>
      </c>
      <c r="X2563" s="59">
        <v>764</v>
      </c>
      <c r="Y2563" s="59">
        <v>50</v>
      </c>
      <c r="Z2563" s="59">
        <v>0</v>
      </c>
      <c r="AA2563" s="59">
        <v>50</v>
      </c>
      <c r="AB2563" s="59">
        <v>42</v>
      </c>
      <c r="AC2563" s="59">
        <v>0</v>
      </c>
      <c r="AD2563" s="59">
        <v>42</v>
      </c>
      <c r="AE2563" s="59">
        <v>6</v>
      </c>
      <c r="AF2563" s="59">
        <v>2</v>
      </c>
      <c r="AG2563" s="59">
        <v>8</v>
      </c>
      <c r="AH2563" s="60">
        <v>134</v>
      </c>
      <c r="AI2563" s="60">
        <v>8</v>
      </c>
      <c r="AJ2563" s="59" t="s">
        <v>4336</v>
      </c>
      <c r="AK2563" s="59"/>
      <c r="AL2563" s="61"/>
      <c r="AM2563" s="61"/>
      <c r="AN2563" s="59" t="s">
        <v>4354</v>
      </c>
      <c r="AO2563" s="59"/>
      <c r="AP2563" s="59"/>
      <c r="AQ2563" s="59"/>
      <c r="AR2563" s="59"/>
      <c r="AS2563" s="59" t="s">
        <v>4593</v>
      </c>
      <c r="AT2563" s="59" t="s">
        <v>4590</v>
      </c>
      <c r="AU2563" s="59" t="s">
        <v>4590</v>
      </c>
      <c r="AV2563" s="59"/>
      <c r="AW2563" s="59" t="s">
        <v>4593</v>
      </c>
      <c r="AX2563" s="59"/>
      <c r="AY2563" s="59" t="s">
        <v>3403</v>
      </c>
      <c r="AZ2563" s="103" t="s">
        <v>4784</v>
      </c>
    </row>
    <row r="2564" spans="1:52" ht="15.75">
      <c r="A2564" s="59">
        <v>2563</v>
      </c>
      <c r="B2564" s="59">
        <v>13078</v>
      </c>
      <c r="C2564" s="59">
        <v>25</v>
      </c>
      <c r="D2564" s="59" t="s">
        <v>3394</v>
      </c>
      <c r="E2564" s="59" t="s">
        <v>4382</v>
      </c>
      <c r="F2564" s="59" t="s">
        <v>3396</v>
      </c>
      <c r="G2564" s="59" t="s">
        <v>3451</v>
      </c>
      <c r="H2564" s="59" t="s">
        <v>3452</v>
      </c>
      <c r="I2564" s="59" t="s">
        <v>30</v>
      </c>
      <c r="J2564" s="59" t="s">
        <v>31</v>
      </c>
      <c r="K2564" s="59" t="s">
        <v>32</v>
      </c>
      <c r="L2564" s="59" t="s">
        <v>37</v>
      </c>
      <c r="M2564" s="59">
        <v>18</v>
      </c>
      <c r="N2564" s="59">
        <v>196</v>
      </c>
      <c r="O2564" s="59">
        <v>210</v>
      </c>
      <c r="P2564" s="59">
        <v>406</v>
      </c>
      <c r="Q2564" s="59">
        <v>2</v>
      </c>
      <c r="R2564" s="59">
        <v>26</v>
      </c>
      <c r="S2564" s="59">
        <v>14</v>
      </c>
      <c r="T2564" s="59">
        <v>40</v>
      </c>
      <c r="U2564" s="59">
        <v>20</v>
      </c>
      <c r="V2564" s="59">
        <v>222</v>
      </c>
      <c r="W2564" s="59">
        <v>224</v>
      </c>
      <c r="X2564" s="59">
        <v>446</v>
      </c>
      <c r="Y2564" s="59">
        <v>42</v>
      </c>
      <c r="Z2564" s="59">
        <v>30</v>
      </c>
      <c r="AA2564" s="59">
        <v>72</v>
      </c>
      <c r="AB2564" s="59">
        <v>31</v>
      </c>
      <c r="AC2564" s="59">
        <v>27</v>
      </c>
      <c r="AD2564" s="59">
        <v>58</v>
      </c>
      <c r="AE2564" s="59">
        <v>9</v>
      </c>
      <c r="AF2564" s="59">
        <v>0</v>
      </c>
      <c r="AG2564" s="59">
        <v>9</v>
      </c>
      <c r="AH2564" s="60">
        <v>347</v>
      </c>
      <c r="AI2564" s="60">
        <v>130</v>
      </c>
      <c r="AJ2564" s="59" t="s">
        <v>4336</v>
      </c>
      <c r="AK2564" s="59"/>
      <c r="AL2564" s="61"/>
      <c r="AM2564" s="61"/>
      <c r="AN2564" s="59" t="s">
        <v>4354</v>
      </c>
      <c r="AO2564" s="59"/>
      <c r="AP2564" s="59"/>
      <c r="AQ2564" s="59"/>
      <c r="AR2564" s="59"/>
      <c r="AS2564" s="59" t="s">
        <v>4593</v>
      </c>
      <c r="AT2564" s="59" t="s">
        <v>4590</v>
      </c>
      <c r="AU2564" s="59" t="s">
        <v>4590</v>
      </c>
      <c r="AV2564" s="59"/>
      <c r="AW2564" s="59" t="s">
        <v>4593</v>
      </c>
      <c r="AX2564" s="59"/>
      <c r="AY2564" s="59" t="s">
        <v>3403</v>
      </c>
      <c r="AZ2564" s="103" t="s">
        <v>4784</v>
      </c>
    </row>
    <row r="2565" spans="1:52" ht="15.75">
      <c r="A2565" s="59">
        <v>2564</v>
      </c>
      <c r="B2565" s="59">
        <v>13079</v>
      </c>
      <c r="C2565" s="59">
        <v>25</v>
      </c>
      <c r="D2565" s="59" t="s">
        <v>3394</v>
      </c>
      <c r="E2565" s="59" t="s">
        <v>4382</v>
      </c>
      <c r="F2565" s="59" t="s">
        <v>3396</v>
      </c>
      <c r="G2565" s="59" t="s">
        <v>3453</v>
      </c>
      <c r="H2565" s="59" t="s">
        <v>3454</v>
      </c>
      <c r="I2565" s="59" t="s">
        <v>30</v>
      </c>
      <c r="J2565" s="59" t="s">
        <v>43</v>
      </c>
      <c r="K2565" s="59" t="s">
        <v>32</v>
      </c>
      <c r="L2565" s="59" t="s">
        <v>33</v>
      </c>
      <c r="M2565" s="59">
        <v>12</v>
      </c>
      <c r="N2565" s="59">
        <v>214</v>
      </c>
      <c r="O2565" s="59">
        <v>182</v>
      </c>
      <c r="P2565" s="59">
        <v>396</v>
      </c>
      <c r="Q2565" s="59">
        <v>6</v>
      </c>
      <c r="R2565" s="59">
        <v>110</v>
      </c>
      <c r="S2565" s="59">
        <v>102</v>
      </c>
      <c r="T2565" s="59">
        <v>212</v>
      </c>
      <c r="U2565" s="59">
        <v>18</v>
      </c>
      <c r="V2565" s="59">
        <v>324</v>
      </c>
      <c r="W2565" s="59">
        <v>284</v>
      </c>
      <c r="X2565" s="59">
        <v>608</v>
      </c>
      <c r="Y2565" s="59">
        <v>50</v>
      </c>
      <c r="Z2565" s="59">
        <v>27</v>
      </c>
      <c r="AA2565" s="59">
        <v>77</v>
      </c>
      <c r="AB2565" s="59">
        <v>40</v>
      </c>
      <c r="AC2565" s="59">
        <v>21</v>
      </c>
      <c r="AD2565" s="59">
        <v>61</v>
      </c>
      <c r="AE2565" s="59">
        <v>9</v>
      </c>
      <c r="AF2565" s="59">
        <v>6</v>
      </c>
      <c r="AG2565" s="59">
        <v>15</v>
      </c>
      <c r="AH2565" s="60">
        <v>350</v>
      </c>
      <c r="AI2565" s="60">
        <v>103</v>
      </c>
      <c r="AJ2565" s="59" t="s">
        <v>4349</v>
      </c>
      <c r="AK2565" s="59"/>
      <c r="AL2565" s="61"/>
      <c r="AM2565" s="61"/>
      <c r="AN2565" s="59" t="s">
        <v>4354</v>
      </c>
      <c r="AO2565" s="59"/>
      <c r="AP2565" s="59"/>
      <c r="AQ2565" s="59"/>
      <c r="AR2565" s="59"/>
      <c r="AS2565" s="59" t="s">
        <v>4593</v>
      </c>
      <c r="AT2565" s="59" t="s">
        <v>4590</v>
      </c>
      <c r="AU2565" s="59" t="s">
        <v>4590</v>
      </c>
      <c r="AV2565" s="59"/>
      <c r="AW2565" s="59" t="s">
        <v>4593</v>
      </c>
      <c r="AX2565" s="59"/>
      <c r="AY2565" s="59" t="s">
        <v>3403</v>
      </c>
      <c r="AZ2565" s="103" t="s">
        <v>4784</v>
      </c>
    </row>
    <row r="2566" spans="1:52" ht="15.75">
      <c r="A2566" s="59">
        <v>2565</v>
      </c>
      <c r="B2566" s="59">
        <v>13081</v>
      </c>
      <c r="C2566" s="59">
        <v>25</v>
      </c>
      <c r="D2566" s="59" t="s">
        <v>3394</v>
      </c>
      <c r="E2566" s="59" t="s">
        <v>4382</v>
      </c>
      <c r="F2566" s="59" t="s">
        <v>3396</v>
      </c>
      <c r="G2566" s="59" t="s">
        <v>3447</v>
      </c>
      <c r="H2566" s="59" t="s">
        <v>3448</v>
      </c>
      <c r="I2566" s="59" t="s">
        <v>30</v>
      </c>
      <c r="J2566" s="59" t="s">
        <v>43</v>
      </c>
      <c r="K2566" s="59" t="s">
        <v>47</v>
      </c>
      <c r="L2566" s="59" t="s">
        <v>37</v>
      </c>
      <c r="M2566" s="59">
        <v>33</v>
      </c>
      <c r="N2566" s="59">
        <v>1578</v>
      </c>
      <c r="O2566" s="59">
        <v>0</v>
      </c>
      <c r="P2566" s="59">
        <v>1578</v>
      </c>
      <c r="Q2566" s="59">
        <v>7</v>
      </c>
      <c r="R2566" s="59">
        <v>352</v>
      </c>
      <c r="S2566" s="59">
        <v>0</v>
      </c>
      <c r="T2566" s="59">
        <v>352</v>
      </c>
      <c r="U2566" s="59">
        <v>40</v>
      </c>
      <c r="V2566" s="59">
        <v>1930</v>
      </c>
      <c r="W2566" s="59">
        <v>0</v>
      </c>
      <c r="X2566" s="59">
        <v>1930</v>
      </c>
      <c r="Y2566" s="59">
        <v>93</v>
      </c>
      <c r="Z2566" s="59">
        <v>7</v>
      </c>
      <c r="AA2566" s="59">
        <v>100</v>
      </c>
      <c r="AB2566" s="59">
        <v>73</v>
      </c>
      <c r="AC2566" s="59">
        <v>7</v>
      </c>
      <c r="AD2566" s="59">
        <v>80</v>
      </c>
      <c r="AE2566" s="59">
        <v>16</v>
      </c>
      <c r="AF2566" s="59">
        <v>4</v>
      </c>
      <c r="AG2566" s="59">
        <v>20</v>
      </c>
      <c r="AH2566" s="60">
        <v>300</v>
      </c>
      <c r="AI2566" s="60">
        <v>47</v>
      </c>
      <c r="AJ2566" s="59" t="s">
        <v>4336</v>
      </c>
      <c r="AK2566" s="59"/>
      <c r="AL2566" s="61"/>
      <c r="AM2566" s="61"/>
      <c r="AN2566" s="59" t="s">
        <v>4354</v>
      </c>
      <c r="AO2566" s="59"/>
      <c r="AP2566" s="59"/>
      <c r="AQ2566" s="59"/>
      <c r="AR2566" s="59"/>
      <c r="AS2566" s="59" t="s">
        <v>4593</v>
      </c>
      <c r="AT2566" s="59" t="s">
        <v>4590</v>
      </c>
      <c r="AU2566" s="59" t="s">
        <v>4590</v>
      </c>
      <c r="AV2566" s="59"/>
      <c r="AW2566" s="59" t="s">
        <v>4593</v>
      </c>
      <c r="AX2566" s="59"/>
      <c r="AY2566" s="59" t="s">
        <v>3403</v>
      </c>
      <c r="AZ2566" s="103" t="s">
        <v>4784</v>
      </c>
    </row>
    <row r="2567" spans="1:52" ht="15.75">
      <c r="A2567" s="59">
        <v>2566</v>
      </c>
      <c r="B2567" s="59">
        <v>13082</v>
      </c>
      <c r="C2567" s="59">
        <v>25</v>
      </c>
      <c r="D2567" s="59" t="s">
        <v>3394</v>
      </c>
      <c r="E2567" s="59" t="s">
        <v>4382</v>
      </c>
      <c r="F2567" s="59" t="s">
        <v>3396</v>
      </c>
      <c r="G2567" s="59" t="s">
        <v>3447</v>
      </c>
      <c r="H2567" s="59" t="s">
        <v>3697</v>
      </c>
      <c r="I2567" s="59" t="s">
        <v>30</v>
      </c>
      <c r="J2567" s="59" t="s">
        <v>43</v>
      </c>
      <c r="K2567" s="59" t="s">
        <v>47</v>
      </c>
      <c r="L2567" s="59" t="s">
        <v>291</v>
      </c>
      <c r="M2567" s="59">
        <v>4</v>
      </c>
      <c r="N2567" s="59">
        <v>78</v>
      </c>
      <c r="O2567" s="59">
        <v>0</v>
      </c>
      <c r="P2567" s="59">
        <v>78</v>
      </c>
      <c r="Q2567" s="59">
        <v>3</v>
      </c>
      <c r="R2567" s="59">
        <v>202</v>
      </c>
      <c r="S2567" s="59">
        <v>0</v>
      </c>
      <c r="T2567" s="59">
        <v>202</v>
      </c>
      <c r="U2567" s="59">
        <v>7</v>
      </c>
      <c r="V2567" s="59">
        <v>280</v>
      </c>
      <c r="W2567" s="59">
        <v>0</v>
      </c>
      <c r="X2567" s="59">
        <v>280</v>
      </c>
      <c r="Y2567" s="59">
        <v>22</v>
      </c>
      <c r="Z2567" s="59">
        <v>1</v>
      </c>
      <c r="AA2567" s="59">
        <v>23</v>
      </c>
      <c r="AB2567" s="59">
        <v>20</v>
      </c>
      <c r="AC2567" s="59">
        <v>0</v>
      </c>
      <c r="AD2567" s="59">
        <v>20</v>
      </c>
      <c r="AE2567" s="59">
        <v>4</v>
      </c>
      <c r="AF2567" s="59">
        <v>4</v>
      </c>
      <c r="AG2567" s="59">
        <v>9</v>
      </c>
      <c r="AH2567" s="60">
        <v>167</v>
      </c>
      <c r="AI2567" s="59">
        <v>3</v>
      </c>
      <c r="AJ2567" s="59" t="s">
        <v>4351</v>
      </c>
      <c r="AK2567" s="59"/>
      <c r="AL2567" s="61"/>
      <c r="AM2567" s="61"/>
      <c r="AN2567" s="59" t="s">
        <v>4354</v>
      </c>
      <c r="AO2567" s="59"/>
      <c r="AP2567" s="59"/>
      <c r="AQ2567" s="59"/>
      <c r="AR2567" s="59"/>
      <c r="AS2567" s="59"/>
      <c r="AT2567" s="59"/>
      <c r="AU2567" s="59"/>
      <c r="AV2567" s="59"/>
      <c r="AW2567" s="59"/>
      <c r="AX2567" s="59"/>
      <c r="AY2567" s="59"/>
      <c r="AZ2567" s="103" t="s">
        <v>4819</v>
      </c>
    </row>
    <row r="2568" spans="1:52" ht="15.75">
      <c r="A2568" s="59">
        <v>2567</v>
      </c>
      <c r="B2568" s="59">
        <v>17548</v>
      </c>
      <c r="C2568" s="59">
        <v>25</v>
      </c>
      <c r="D2568" s="59" t="s">
        <v>3394</v>
      </c>
      <c r="E2568" s="59" t="s">
        <v>4382</v>
      </c>
      <c r="F2568" s="59" t="s">
        <v>3396</v>
      </c>
      <c r="G2568" s="59" t="s">
        <v>3433</v>
      </c>
      <c r="H2568" s="59" t="s">
        <v>3434</v>
      </c>
      <c r="I2568" s="59" t="s">
        <v>30</v>
      </c>
      <c r="J2568" s="59" t="s">
        <v>31</v>
      </c>
      <c r="K2568" s="59" t="s">
        <v>32</v>
      </c>
      <c r="L2568" s="59" t="s">
        <v>37</v>
      </c>
      <c r="M2568" s="59">
        <v>10</v>
      </c>
      <c r="N2568" s="59">
        <v>530</v>
      </c>
      <c r="O2568" s="59">
        <v>242</v>
      </c>
      <c r="P2568" s="59">
        <v>772</v>
      </c>
      <c r="Q2568" s="59">
        <v>0</v>
      </c>
      <c r="R2568" s="59">
        <v>0</v>
      </c>
      <c r="S2568" s="59">
        <v>0</v>
      </c>
      <c r="T2568" s="59">
        <v>0</v>
      </c>
      <c r="U2568" s="59">
        <v>10</v>
      </c>
      <c r="V2568" s="59">
        <v>530</v>
      </c>
      <c r="W2568" s="59">
        <v>242</v>
      </c>
      <c r="X2568" s="59">
        <v>772</v>
      </c>
      <c r="Y2568" s="59">
        <v>38</v>
      </c>
      <c r="Z2568" s="59">
        <v>7</v>
      </c>
      <c r="AA2568" s="59">
        <v>45</v>
      </c>
      <c r="AB2568" s="59">
        <v>34</v>
      </c>
      <c r="AC2568" s="59">
        <v>5</v>
      </c>
      <c r="AD2568" s="59">
        <v>39</v>
      </c>
      <c r="AE2568" s="59">
        <v>6</v>
      </c>
      <c r="AF2568" s="59">
        <v>0</v>
      </c>
      <c r="AG2568" s="59">
        <v>6</v>
      </c>
      <c r="AH2568" s="60">
        <v>125</v>
      </c>
      <c r="AI2568" s="59"/>
      <c r="AJ2568" s="59" t="s">
        <v>4336</v>
      </c>
      <c r="AK2568" s="59"/>
      <c r="AL2568" s="61"/>
      <c r="AM2568" s="61"/>
      <c r="AN2568" s="59" t="s">
        <v>4354</v>
      </c>
      <c r="AO2568" s="59"/>
      <c r="AP2568" s="59"/>
      <c r="AQ2568" s="59"/>
      <c r="AR2568" s="59"/>
      <c r="AS2568" s="59" t="s">
        <v>4593</v>
      </c>
      <c r="AT2568" s="59" t="s">
        <v>4590</v>
      </c>
      <c r="AU2568" s="59" t="s">
        <v>4590</v>
      </c>
      <c r="AV2568" s="59"/>
      <c r="AW2568" s="59" t="s">
        <v>4593</v>
      </c>
      <c r="AX2568" s="59"/>
      <c r="AY2568" s="59" t="s">
        <v>3403</v>
      </c>
      <c r="AZ2568" s="103" t="s">
        <v>4784</v>
      </c>
    </row>
    <row r="2569" spans="1:52" ht="15.75">
      <c r="A2569" s="59">
        <v>2568</v>
      </c>
      <c r="B2569" s="59">
        <v>17802</v>
      </c>
      <c r="C2569" s="59">
        <v>25</v>
      </c>
      <c r="D2569" s="59" t="s">
        <v>3394</v>
      </c>
      <c r="E2569" s="59" t="s">
        <v>4382</v>
      </c>
      <c r="F2569" s="59" t="s">
        <v>3396</v>
      </c>
      <c r="G2569" s="59" t="s">
        <v>3447</v>
      </c>
      <c r="H2569" s="59" t="s">
        <v>3475</v>
      </c>
      <c r="I2569" s="59" t="s">
        <v>30</v>
      </c>
      <c r="J2569" s="59" t="s">
        <v>43</v>
      </c>
      <c r="K2569" s="59" t="s">
        <v>32</v>
      </c>
      <c r="L2569" s="59" t="s">
        <v>37</v>
      </c>
      <c r="M2569" s="59">
        <v>9</v>
      </c>
      <c r="N2569" s="59">
        <v>251</v>
      </c>
      <c r="O2569" s="59">
        <v>194</v>
      </c>
      <c r="P2569" s="59">
        <v>445</v>
      </c>
      <c r="Q2569" s="59">
        <v>5</v>
      </c>
      <c r="R2569" s="59">
        <v>82</v>
      </c>
      <c r="S2569" s="59">
        <v>29</v>
      </c>
      <c r="T2569" s="59">
        <v>111</v>
      </c>
      <c r="U2569" s="59">
        <v>14</v>
      </c>
      <c r="V2569" s="59">
        <v>333</v>
      </c>
      <c r="W2569" s="59">
        <v>223</v>
      </c>
      <c r="X2569" s="59">
        <v>556</v>
      </c>
      <c r="Y2569" s="59">
        <v>35</v>
      </c>
      <c r="Z2569" s="59">
        <v>5</v>
      </c>
      <c r="AA2569" s="59">
        <v>40</v>
      </c>
      <c r="AB2569" s="59">
        <v>29</v>
      </c>
      <c r="AC2569" s="59">
        <v>5</v>
      </c>
      <c r="AD2569" s="59">
        <v>34</v>
      </c>
      <c r="AE2569" s="59">
        <v>9</v>
      </c>
      <c r="AF2569" s="59">
        <v>3</v>
      </c>
      <c r="AG2569" s="59">
        <v>12</v>
      </c>
      <c r="AH2569" s="60">
        <v>360</v>
      </c>
      <c r="AI2569" s="60">
        <v>3</v>
      </c>
      <c r="AJ2569" s="59" t="s">
        <v>4351</v>
      </c>
      <c r="AK2569" s="59"/>
      <c r="AL2569" s="61"/>
      <c r="AM2569" s="61"/>
      <c r="AN2569" s="59" t="s">
        <v>4353</v>
      </c>
      <c r="AO2569" s="59" t="s">
        <v>4121</v>
      </c>
      <c r="AP2569" s="59" t="s">
        <v>4610</v>
      </c>
      <c r="AQ2569" s="59"/>
      <c r="AR2569" s="59"/>
      <c r="AS2569" s="59"/>
      <c r="AT2569" s="59"/>
      <c r="AU2569" s="59"/>
      <c r="AV2569" s="59"/>
      <c r="AW2569" s="59"/>
      <c r="AX2569" s="59"/>
      <c r="AY2569" s="59"/>
      <c r="AZ2569" s="103" t="s">
        <v>4819</v>
      </c>
    </row>
    <row r="2570" spans="1:52" ht="15.75">
      <c r="A2570" s="59">
        <v>2569</v>
      </c>
      <c r="B2570" s="112">
        <v>17803</v>
      </c>
      <c r="C2570" s="59">
        <v>25</v>
      </c>
      <c r="D2570" s="59" t="s">
        <v>3394</v>
      </c>
      <c r="E2570" s="59" t="s">
        <v>4382</v>
      </c>
      <c r="F2570" s="112" t="s">
        <v>3396</v>
      </c>
      <c r="G2570" s="112" t="s">
        <v>3435</v>
      </c>
      <c r="H2570" s="112" t="s">
        <v>3436</v>
      </c>
      <c r="I2570" s="59" t="s">
        <v>30</v>
      </c>
      <c r="J2570" s="112" t="s">
        <v>31</v>
      </c>
      <c r="K2570" s="112" t="s">
        <v>32</v>
      </c>
      <c r="L2570" s="112" t="s">
        <v>37</v>
      </c>
      <c r="M2570" s="112">
        <v>9</v>
      </c>
      <c r="N2570" s="112">
        <v>233</v>
      </c>
      <c r="O2570" s="112">
        <v>177</v>
      </c>
      <c r="P2570" s="112">
        <v>410</v>
      </c>
      <c r="Q2570" s="112">
        <v>0</v>
      </c>
      <c r="R2570" s="112">
        <v>0</v>
      </c>
      <c r="S2570" s="112">
        <v>0</v>
      </c>
      <c r="T2570" s="112">
        <v>0</v>
      </c>
      <c r="U2570" s="112">
        <v>9</v>
      </c>
      <c r="V2570" s="112">
        <v>233</v>
      </c>
      <c r="W2570" s="112">
        <v>177</v>
      </c>
      <c r="X2570" s="112">
        <v>410</v>
      </c>
      <c r="Y2570" s="112">
        <v>35</v>
      </c>
      <c r="Z2570" s="112">
        <v>4</v>
      </c>
      <c r="AA2570" s="112">
        <v>39</v>
      </c>
      <c r="AB2570" s="112">
        <v>27</v>
      </c>
      <c r="AC2570" s="112">
        <v>4</v>
      </c>
      <c r="AD2570" s="112">
        <v>31</v>
      </c>
      <c r="AE2570" s="112">
        <v>9</v>
      </c>
      <c r="AF2570" s="112">
        <v>0</v>
      </c>
      <c r="AG2570" s="112">
        <v>9</v>
      </c>
      <c r="AH2570" s="112">
        <v>195</v>
      </c>
      <c r="AI2570" s="112">
        <v>46</v>
      </c>
      <c r="AJ2570" s="59" t="s">
        <v>4350</v>
      </c>
      <c r="AK2570" s="103"/>
      <c r="AL2570" s="95"/>
      <c r="AM2570" s="61"/>
      <c r="AN2570" s="59" t="s">
        <v>4354</v>
      </c>
      <c r="AO2570" s="59"/>
      <c r="AP2570" s="103"/>
      <c r="AQ2570" s="103"/>
      <c r="AR2570" s="103"/>
      <c r="AS2570" s="59" t="s">
        <v>4593</v>
      </c>
      <c r="AT2570" s="59" t="s">
        <v>4754</v>
      </c>
      <c r="AU2570" s="59" t="s">
        <v>4754</v>
      </c>
      <c r="AV2570" s="103"/>
      <c r="AW2570" s="103" t="s">
        <v>4593</v>
      </c>
      <c r="AX2570" s="103"/>
      <c r="AY2570" s="103"/>
      <c r="AZ2570" s="111" t="s">
        <v>4784</v>
      </c>
    </row>
    <row r="2571" spans="1:52" ht="15.75">
      <c r="A2571" s="59">
        <v>2570</v>
      </c>
      <c r="B2571" s="59">
        <v>18681</v>
      </c>
      <c r="C2571" s="59">
        <v>25</v>
      </c>
      <c r="D2571" s="59" t="s">
        <v>3394</v>
      </c>
      <c r="E2571" s="59" t="s">
        <v>4382</v>
      </c>
      <c r="F2571" s="59" t="s">
        <v>3396</v>
      </c>
      <c r="G2571" s="59" t="s">
        <v>844</v>
      </c>
      <c r="H2571" s="59" t="s">
        <v>3459</v>
      </c>
      <c r="I2571" s="59" t="s">
        <v>30</v>
      </c>
      <c r="J2571" s="59" t="s">
        <v>95</v>
      </c>
      <c r="K2571" s="59" t="s">
        <v>47</v>
      </c>
      <c r="L2571" s="59" t="s">
        <v>37</v>
      </c>
      <c r="M2571" s="59">
        <v>0</v>
      </c>
      <c r="N2571" s="59">
        <v>0</v>
      </c>
      <c r="O2571" s="59">
        <v>0</v>
      </c>
      <c r="P2571" s="59">
        <v>0</v>
      </c>
      <c r="Q2571" s="59">
        <v>11</v>
      </c>
      <c r="R2571" s="59">
        <v>874</v>
      </c>
      <c r="S2571" s="59">
        <v>0</v>
      </c>
      <c r="T2571" s="59">
        <v>874</v>
      </c>
      <c r="U2571" s="59">
        <v>11</v>
      </c>
      <c r="V2571" s="59">
        <v>874</v>
      </c>
      <c r="W2571" s="59">
        <v>0</v>
      </c>
      <c r="X2571" s="59">
        <v>874</v>
      </c>
      <c r="Y2571" s="59">
        <v>46</v>
      </c>
      <c r="Z2571" s="59">
        <v>4</v>
      </c>
      <c r="AA2571" s="59">
        <v>50</v>
      </c>
      <c r="AB2571" s="59">
        <v>34</v>
      </c>
      <c r="AC2571" s="59">
        <v>4</v>
      </c>
      <c r="AD2571" s="59">
        <v>38</v>
      </c>
      <c r="AE2571" s="59">
        <v>0</v>
      </c>
      <c r="AF2571" s="59">
        <v>16</v>
      </c>
      <c r="AG2571" s="59">
        <v>16</v>
      </c>
      <c r="AH2571" s="60">
        <v>371</v>
      </c>
      <c r="AI2571" s="59">
        <v>8</v>
      </c>
      <c r="AJ2571" s="59" t="s">
        <v>4350</v>
      </c>
      <c r="AK2571" s="59"/>
      <c r="AL2571" s="61"/>
      <c r="AM2571" s="61"/>
      <c r="AN2571" s="59" t="s">
        <v>4354</v>
      </c>
      <c r="AO2571" s="59"/>
      <c r="AP2571" s="59"/>
      <c r="AQ2571" s="59"/>
      <c r="AR2571" s="59"/>
      <c r="AS2571" s="59"/>
      <c r="AT2571" s="59"/>
      <c r="AU2571" s="59"/>
      <c r="AV2571" s="59"/>
      <c r="AW2571" s="59"/>
      <c r="AX2571" s="59"/>
      <c r="AY2571" s="59"/>
      <c r="AZ2571" s="103" t="s">
        <v>4784</v>
      </c>
    </row>
    <row r="2572" spans="1:52" ht="15.75">
      <c r="A2572" s="59">
        <v>2571</v>
      </c>
      <c r="B2572" s="59">
        <v>18782</v>
      </c>
      <c r="C2572" s="59">
        <v>25</v>
      </c>
      <c r="D2572" s="59" t="s">
        <v>3394</v>
      </c>
      <c r="E2572" s="59" t="s">
        <v>4382</v>
      </c>
      <c r="F2572" s="59" t="s">
        <v>3396</v>
      </c>
      <c r="G2572" s="59" t="s">
        <v>3460</v>
      </c>
      <c r="H2572" s="59" t="s">
        <v>3461</v>
      </c>
      <c r="I2572" s="59" t="s">
        <v>30</v>
      </c>
      <c r="J2572" s="59" t="s">
        <v>31</v>
      </c>
      <c r="K2572" s="59" t="s">
        <v>32</v>
      </c>
      <c r="L2572" s="59" t="s">
        <v>37</v>
      </c>
      <c r="M2572" s="59">
        <v>13</v>
      </c>
      <c r="N2572" s="59">
        <v>620</v>
      </c>
      <c r="O2572" s="59">
        <v>119</v>
      </c>
      <c r="P2572" s="59">
        <v>739</v>
      </c>
      <c r="Q2572" s="59">
        <v>0</v>
      </c>
      <c r="R2572" s="59">
        <v>0</v>
      </c>
      <c r="S2572" s="59">
        <v>0</v>
      </c>
      <c r="T2572" s="59">
        <v>0</v>
      </c>
      <c r="U2572" s="59">
        <v>13</v>
      </c>
      <c r="V2572" s="59">
        <v>620</v>
      </c>
      <c r="W2572" s="59">
        <v>119</v>
      </c>
      <c r="X2572" s="59">
        <v>739</v>
      </c>
      <c r="Y2572" s="59">
        <v>17</v>
      </c>
      <c r="Z2572" s="59">
        <v>18</v>
      </c>
      <c r="AA2572" s="59">
        <v>35</v>
      </c>
      <c r="AB2572" s="59">
        <v>15</v>
      </c>
      <c r="AC2572" s="59">
        <v>18</v>
      </c>
      <c r="AD2572" s="59">
        <v>33</v>
      </c>
      <c r="AE2572" s="59">
        <v>12</v>
      </c>
      <c r="AF2572" s="59">
        <v>0</v>
      </c>
      <c r="AG2572" s="59">
        <v>12</v>
      </c>
      <c r="AH2572" s="60">
        <v>216</v>
      </c>
      <c r="AI2572" s="59">
        <v>15</v>
      </c>
      <c r="AJ2572" s="59" t="s">
        <v>4350</v>
      </c>
      <c r="AK2572" s="59"/>
      <c r="AL2572" s="61"/>
      <c r="AM2572" s="61"/>
      <c r="AN2572" s="59" t="s">
        <v>4354</v>
      </c>
      <c r="AO2572" s="59"/>
      <c r="AP2572" s="59"/>
      <c r="AQ2572" s="59"/>
      <c r="AR2572" s="59"/>
      <c r="AS2572" s="59"/>
      <c r="AT2572" s="59"/>
      <c r="AU2572" s="59"/>
      <c r="AV2572" s="59"/>
      <c r="AW2572" s="59"/>
      <c r="AX2572" s="59"/>
      <c r="AY2572" s="59"/>
      <c r="AZ2572" s="103" t="s">
        <v>4784</v>
      </c>
    </row>
    <row r="2573" spans="1:52" ht="15.75">
      <c r="A2573" s="59">
        <v>2572</v>
      </c>
      <c r="B2573" s="59">
        <v>22743</v>
      </c>
      <c r="C2573" s="59">
        <v>25</v>
      </c>
      <c r="D2573" s="59" t="s">
        <v>3394</v>
      </c>
      <c r="E2573" s="59" t="s">
        <v>4382</v>
      </c>
      <c r="F2573" s="59" t="s">
        <v>3396</v>
      </c>
      <c r="G2573" s="59" t="s">
        <v>3424</v>
      </c>
      <c r="H2573" s="59" t="s">
        <v>3424</v>
      </c>
      <c r="I2573" s="59" t="s">
        <v>30</v>
      </c>
      <c r="J2573" s="59" t="s">
        <v>31</v>
      </c>
      <c r="K2573" s="59" t="s">
        <v>32</v>
      </c>
      <c r="L2573" s="59" t="s">
        <v>37</v>
      </c>
      <c r="M2573" s="59">
        <v>6</v>
      </c>
      <c r="N2573" s="59">
        <v>70</v>
      </c>
      <c r="O2573" s="59">
        <v>59</v>
      </c>
      <c r="P2573" s="59">
        <v>129</v>
      </c>
      <c r="Q2573" s="59">
        <v>0</v>
      </c>
      <c r="R2573" s="59">
        <v>0</v>
      </c>
      <c r="S2573" s="59">
        <v>0</v>
      </c>
      <c r="T2573" s="59">
        <v>0</v>
      </c>
      <c r="U2573" s="59">
        <v>6</v>
      </c>
      <c r="V2573" s="59">
        <v>70</v>
      </c>
      <c r="W2573" s="59">
        <v>59</v>
      </c>
      <c r="X2573" s="59">
        <v>129</v>
      </c>
      <c r="Y2573" s="59">
        <v>32</v>
      </c>
      <c r="Z2573" s="59">
        <v>0</v>
      </c>
      <c r="AA2573" s="59">
        <v>32</v>
      </c>
      <c r="AB2573" s="59">
        <v>20</v>
      </c>
      <c r="AC2573" s="59">
        <v>0</v>
      </c>
      <c r="AD2573" s="59">
        <v>20</v>
      </c>
      <c r="AE2573" s="59">
        <v>6</v>
      </c>
      <c r="AF2573" s="59">
        <v>0</v>
      </c>
      <c r="AG2573" s="59">
        <v>6</v>
      </c>
      <c r="AH2573" s="60">
        <v>63</v>
      </c>
      <c r="AI2573" s="60">
        <v>3</v>
      </c>
      <c r="AJ2573" s="59" t="s">
        <v>4336</v>
      </c>
      <c r="AK2573" s="59"/>
      <c r="AL2573" s="61" t="s">
        <v>22</v>
      </c>
      <c r="AM2573" s="61"/>
      <c r="AN2573" s="59" t="s">
        <v>4354</v>
      </c>
      <c r="AO2573" s="59"/>
      <c r="AP2573" s="59"/>
      <c r="AQ2573" s="59"/>
      <c r="AR2573" s="59"/>
      <c r="AS2573" s="59" t="s">
        <v>4593</v>
      </c>
      <c r="AT2573" s="59" t="s">
        <v>4590</v>
      </c>
      <c r="AU2573" s="59" t="s">
        <v>4590</v>
      </c>
      <c r="AV2573" s="59" t="s">
        <v>5091</v>
      </c>
      <c r="AW2573" s="59"/>
      <c r="AX2573" s="59"/>
      <c r="AY2573" s="59"/>
      <c r="AZ2573" s="103" t="s">
        <v>4784</v>
      </c>
    </row>
    <row r="2574" spans="1:52" ht="15.75">
      <c r="A2574" s="59">
        <v>2573</v>
      </c>
      <c r="B2574" s="59">
        <v>22760</v>
      </c>
      <c r="C2574" s="59">
        <v>25</v>
      </c>
      <c r="D2574" s="59" t="s">
        <v>3394</v>
      </c>
      <c r="E2574" s="59" t="s">
        <v>4382</v>
      </c>
      <c r="F2574" s="59" t="s">
        <v>3396</v>
      </c>
      <c r="G2574" s="59" t="s">
        <v>3462</v>
      </c>
      <c r="H2574" s="59" t="s">
        <v>3463</v>
      </c>
      <c r="I2574" s="59" t="s">
        <v>30</v>
      </c>
      <c r="J2574" s="59" t="s">
        <v>31</v>
      </c>
      <c r="K2574" s="59" t="s">
        <v>32</v>
      </c>
      <c r="L2574" s="59" t="s">
        <v>37</v>
      </c>
      <c r="M2574" s="59">
        <v>4</v>
      </c>
      <c r="N2574" s="59">
        <v>27</v>
      </c>
      <c r="O2574" s="59">
        <v>26</v>
      </c>
      <c r="P2574" s="59">
        <v>53</v>
      </c>
      <c r="Q2574" s="59">
        <v>0</v>
      </c>
      <c r="R2574" s="59">
        <v>0</v>
      </c>
      <c r="S2574" s="59">
        <v>0</v>
      </c>
      <c r="T2574" s="59">
        <v>0</v>
      </c>
      <c r="U2574" s="59">
        <v>4</v>
      </c>
      <c r="V2574" s="59">
        <v>27</v>
      </c>
      <c r="W2574" s="59">
        <v>26</v>
      </c>
      <c r="X2574" s="59">
        <v>53</v>
      </c>
      <c r="Y2574" s="59">
        <v>8</v>
      </c>
      <c r="Z2574" s="59">
        <v>7</v>
      </c>
      <c r="AA2574" s="59">
        <v>15</v>
      </c>
      <c r="AB2574" s="59">
        <v>7</v>
      </c>
      <c r="AC2574" s="59">
        <v>6</v>
      </c>
      <c r="AD2574" s="59">
        <v>13</v>
      </c>
      <c r="AE2574" s="59">
        <v>3</v>
      </c>
      <c r="AF2574" s="59">
        <v>0</v>
      </c>
      <c r="AG2574" s="59">
        <v>3</v>
      </c>
      <c r="AH2574" s="60">
        <v>60</v>
      </c>
      <c r="AI2574" s="60"/>
      <c r="AJ2574" s="59" t="s">
        <v>4350</v>
      </c>
      <c r="AK2574" s="59"/>
      <c r="AL2574" s="61"/>
      <c r="AM2574" s="61"/>
      <c r="AN2574" s="59" t="s">
        <v>4354</v>
      </c>
      <c r="AO2574" s="59"/>
      <c r="AP2574" s="59"/>
      <c r="AQ2574" s="59"/>
      <c r="AR2574" s="59"/>
      <c r="AS2574" s="59" t="s">
        <v>4593</v>
      </c>
      <c r="AT2574" s="59" t="s">
        <v>4758</v>
      </c>
      <c r="AU2574" s="59" t="s">
        <v>4758</v>
      </c>
      <c r="AV2574" s="59"/>
      <c r="AW2574" s="59" t="s">
        <v>4593</v>
      </c>
      <c r="AX2574" s="59"/>
      <c r="AY2574" s="59"/>
      <c r="AZ2574" s="103" t="s">
        <v>4784</v>
      </c>
    </row>
    <row r="2575" spans="1:52" ht="15.75">
      <c r="A2575" s="59">
        <v>2574</v>
      </c>
      <c r="B2575" s="59">
        <v>22762</v>
      </c>
      <c r="C2575" s="59">
        <v>25</v>
      </c>
      <c r="D2575" s="59" t="s">
        <v>3394</v>
      </c>
      <c r="E2575" s="59" t="s">
        <v>4382</v>
      </c>
      <c r="F2575" s="59" t="s">
        <v>3396</v>
      </c>
      <c r="G2575" s="59" t="s">
        <v>3425</v>
      </c>
      <c r="H2575" s="59" t="s">
        <v>3430</v>
      </c>
      <c r="I2575" s="59" t="s">
        <v>30</v>
      </c>
      <c r="J2575" s="59" t="s">
        <v>31</v>
      </c>
      <c r="K2575" s="59" t="s">
        <v>47</v>
      </c>
      <c r="L2575" s="59" t="s">
        <v>33</v>
      </c>
      <c r="M2575" s="59">
        <v>16</v>
      </c>
      <c r="N2575" s="59">
        <v>564</v>
      </c>
      <c r="O2575" s="59">
        <v>0</v>
      </c>
      <c r="P2575" s="59">
        <v>564</v>
      </c>
      <c r="Q2575" s="59">
        <v>0</v>
      </c>
      <c r="R2575" s="59">
        <v>0</v>
      </c>
      <c r="S2575" s="59">
        <v>0</v>
      </c>
      <c r="T2575" s="59">
        <v>0</v>
      </c>
      <c r="U2575" s="59">
        <v>16</v>
      </c>
      <c r="V2575" s="59">
        <v>564</v>
      </c>
      <c r="W2575" s="59">
        <v>0</v>
      </c>
      <c r="X2575" s="59">
        <v>564</v>
      </c>
      <c r="Y2575" s="59">
        <v>23</v>
      </c>
      <c r="Z2575" s="59">
        <v>31</v>
      </c>
      <c r="AA2575" s="59">
        <v>54</v>
      </c>
      <c r="AB2575" s="59">
        <v>19</v>
      </c>
      <c r="AC2575" s="59">
        <v>30</v>
      </c>
      <c r="AD2575" s="59">
        <v>49</v>
      </c>
      <c r="AE2575" s="59">
        <v>9</v>
      </c>
      <c r="AF2575" s="59">
        <v>0</v>
      </c>
      <c r="AG2575" s="59">
        <v>9</v>
      </c>
      <c r="AH2575" s="59">
        <v>167</v>
      </c>
      <c r="AI2575" s="59"/>
      <c r="AJ2575" s="59" t="s">
        <v>4350</v>
      </c>
      <c r="AK2575" s="59"/>
      <c r="AL2575" s="61"/>
      <c r="AM2575" s="61"/>
      <c r="AN2575" s="59" t="s">
        <v>4354</v>
      </c>
      <c r="AO2575" s="59"/>
      <c r="AP2575" s="59"/>
      <c r="AQ2575" s="59"/>
      <c r="AR2575" s="59"/>
      <c r="AS2575" s="59" t="s">
        <v>4593</v>
      </c>
      <c r="AT2575" s="59" t="s">
        <v>4754</v>
      </c>
      <c r="AU2575" s="59" t="s">
        <v>4754</v>
      </c>
      <c r="AV2575" s="59"/>
      <c r="AW2575" s="59" t="s">
        <v>4593</v>
      </c>
      <c r="AX2575" s="59"/>
      <c r="AY2575" s="59"/>
      <c r="AZ2575" s="103" t="s">
        <v>4784</v>
      </c>
    </row>
    <row r="2576" spans="1:52" ht="15.75">
      <c r="A2576" s="59">
        <v>2575</v>
      </c>
      <c r="B2576" s="59">
        <v>22763</v>
      </c>
      <c r="C2576" s="59">
        <v>25</v>
      </c>
      <c r="D2576" s="59" t="s">
        <v>3394</v>
      </c>
      <c r="E2576" s="59" t="s">
        <v>4382</v>
      </c>
      <c r="F2576" s="59" t="s">
        <v>3396</v>
      </c>
      <c r="G2576" s="59" t="s">
        <v>3464</v>
      </c>
      <c r="H2576" s="59" t="s">
        <v>3469</v>
      </c>
      <c r="I2576" s="59" t="s">
        <v>30</v>
      </c>
      <c r="J2576" s="59" t="s">
        <v>31</v>
      </c>
      <c r="K2576" s="59" t="s">
        <v>32</v>
      </c>
      <c r="L2576" s="59" t="s">
        <v>37</v>
      </c>
      <c r="M2576" s="59">
        <v>4</v>
      </c>
      <c r="N2576" s="59">
        <v>32</v>
      </c>
      <c r="O2576" s="59">
        <v>21</v>
      </c>
      <c r="P2576" s="59">
        <v>53</v>
      </c>
      <c r="Q2576" s="59">
        <v>0</v>
      </c>
      <c r="R2576" s="59">
        <v>0</v>
      </c>
      <c r="S2576" s="59">
        <v>0</v>
      </c>
      <c r="T2576" s="59">
        <v>0</v>
      </c>
      <c r="U2576" s="59">
        <v>4</v>
      </c>
      <c r="V2576" s="59">
        <v>32</v>
      </c>
      <c r="W2576" s="59">
        <v>21</v>
      </c>
      <c r="X2576" s="59">
        <v>53</v>
      </c>
      <c r="Y2576" s="59">
        <v>23</v>
      </c>
      <c r="Z2576" s="59">
        <v>1</v>
      </c>
      <c r="AA2576" s="59">
        <v>24</v>
      </c>
      <c r="AB2576" s="59">
        <v>18</v>
      </c>
      <c r="AC2576" s="59">
        <v>1</v>
      </c>
      <c r="AD2576" s="59">
        <v>19</v>
      </c>
      <c r="AE2576" s="59">
        <v>5</v>
      </c>
      <c r="AF2576" s="59">
        <v>0</v>
      </c>
      <c r="AG2576" s="59">
        <v>5</v>
      </c>
      <c r="AH2576" s="60">
        <v>60</v>
      </c>
      <c r="AI2576" s="60">
        <v>2</v>
      </c>
      <c r="AJ2576" s="59" t="s">
        <v>4336</v>
      </c>
      <c r="AK2576" s="59"/>
      <c r="AL2576" s="61"/>
      <c r="AM2576" s="61"/>
      <c r="AN2576" s="59" t="s">
        <v>4354</v>
      </c>
      <c r="AO2576" s="59"/>
      <c r="AP2576" s="59"/>
      <c r="AQ2576" s="59"/>
      <c r="AR2576" s="59"/>
      <c r="AS2576" s="59" t="s">
        <v>4593</v>
      </c>
      <c r="AT2576" s="59" t="s">
        <v>4590</v>
      </c>
      <c r="AU2576" s="59" t="s">
        <v>4590</v>
      </c>
      <c r="AV2576" s="59" t="s">
        <v>5091</v>
      </c>
      <c r="AW2576" s="59"/>
      <c r="AX2576" s="59"/>
      <c r="AY2576" s="59"/>
      <c r="AZ2576" s="103" t="s">
        <v>4784</v>
      </c>
    </row>
    <row r="2577" spans="1:52" ht="15.75">
      <c r="A2577" s="59">
        <v>2576</v>
      </c>
      <c r="B2577" s="96">
        <v>23600</v>
      </c>
      <c r="C2577" s="59">
        <v>25</v>
      </c>
      <c r="D2577" s="59" t="s">
        <v>3394</v>
      </c>
      <c r="E2577" s="59" t="s">
        <v>4382</v>
      </c>
      <c r="F2577" s="96" t="s">
        <v>3396</v>
      </c>
      <c r="G2577" s="96" t="s">
        <v>3425</v>
      </c>
      <c r="H2577" s="96" t="s">
        <v>5011</v>
      </c>
      <c r="I2577" s="59" t="s">
        <v>30</v>
      </c>
      <c r="J2577" s="96" t="s">
        <v>2096</v>
      </c>
      <c r="K2577" s="96" t="s">
        <v>32</v>
      </c>
      <c r="L2577" s="96" t="s">
        <v>37</v>
      </c>
      <c r="M2577" s="96"/>
      <c r="N2577" s="96"/>
      <c r="O2577" s="96"/>
      <c r="P2577" s="96"/>
      <c r="Q2577" s="96"/>
      <c r="R2577" s="96"/>
      <c r="S2577" s="96"/>
      <c r="T2577" s="96"/>
      <c r="U2577" s="96"/>
      <c r="V2577" s="96"/>
      <c r="W2577" s="96"/>
      <c r="X2577" s="96"/>
      <c r="Y2577" s="96">
        <v>0</v>
      </c>
      <c r="Z2577" s="96">
        <v>0</v>
      </c>
      <c r="AA2577" s="96"/>
      <c r="AB2577" s="96">
        <v>0</v>
      </c>
      <c r="AC2577" s="96">
        <v>0</v>
      </c>
      <c r="AD2577" s="96">
        <v>0</v>
      </c>
      <c r="AE2577" s="96"/>
      <c r="AF2577" s="96"/>
      <c r="AG2577" s="96"/>
      <c r="AH2577" s="97"/>
      <c r="AI2577" s="96"/>
      <c r="AJ2577" s="59" t="s">
        <v>4336</v>
      </c>
      <c r="AK2577" s="103"/>
      <c r="AL2577" s="95"/>
      <c r="AM2577" s="95"/>
      <c r="AN2577" s="103"/>
      <c r="AO2577" s="103"/>
      <c r="AP2577" s="103"/>
      <c r="AQ2577" s="103"/>
      <c r="AR2577" s="103"/>
      <c r="AS2577" s="59" t="s">
        <v>4593</v>
      </c>
      <c r="AT2577" s="59" t="s">
        <v>4758</v>
      </c>
      <c r="AU2577" s="59" t="s">
        <v>4758</v>
      </c>
      <c r="AV2577" s="59"/>
      <c r="AW2577" s="59" t="s">
        <v>4593</v>
      </c>
      <c r="AX2577" s="103"/>
      <c r="AY2577" s="103"/>
      <c r="AZ2577" s="103" t="s">
        <v>4785</v>
      </c>
    </row>
    <row r="2578" spans="1:52" ht="15.75">
      <c r="A2578" s="59">
        <v>2577</v>
      </c>
      <c r="B2578" s="59">
        <v>23886</v>
      </c>
      <c r="C2578" s="59">
        <v>25</v>
      </c>
      <c r="D2578" s="59" t="s">
        <v>3394</v>
      </c>
      <c r="E2578" s="59" t="s">
        <v>4382</v>
      </c>
      <c r="F2578" s="59" t="s">
        <v>3396</v>
      </c>
      <c r="G2578" s="59" t="s">
        <v>3464</v>
      </c>
      <c r="H2578" s="59" t="s">
        <v>3465</v>
      </c>
      <c r="I2578" s="59" t="s">
        <v>30</v>
      </c>
      <c r="J2578" s="59" t="s">
        <v>31</v>
      </c>
      <c r="K2578" s="59" t="s">
        <v>32</v>
      </c>
      <c r="L2578" s="59" t="s">
        <v>37</v>
      </c>
      <c r="M2578" s="59">
        <v>8</v>
      </c>
      <c r="N2578" s="59">
        <v>123</v>
      </c>
      <c r="O2578" s="59">
        <v>65</v>
      </c>
      <c r="P2578" s="59">
        <v>188</v>
      </c>
      <c r="Q2578" s="59">
        <v>0</v>
      </c>
      <c r="R2578" s="59">
        <v>0</v>
      </c>
      <c r="S2578" s="59">
        <v>0</v>
      </c>
      <c r="T2578" s="59">
        <v>0</v>
      </c>
      <c r="U2578" s="59">
        <v>8</v>
      </c>
      <c r="V2578" s="59">
        <v>123</v>
      </c>
      <c r="W2578" s="59">
        <v>65</v>
      </c>
      <c r="X2578" s="59">
        <v>188</v>
      </c>
      <c r="Y2578" s="59">
        <v>13</v>
      </c>
      <c r="Z2578" s="59">
        <v>6</v>
      </c>
      <c r="AA2578" s="59">
        <v>19</v>
      </c>
      <c r="AB2578" s="59">
        <v>11</v>
      </c>
      <c r="AC2578" s="59">
        <v>6</v>
      </c>
      <c r="AD2578" s="59">
        <v>17</v>
      </c>
      <c r="AE2578" s="59">
        <v>9</v>
      </c>
      <c r="AF2578" s="59">
        <v>0</v>
      </c>
      <c r="AG2578" s="59">
        <v>9</v>
      </c>
      <c r="AH2578" s="60">
        <v>160</v>
      </c>
      <c r="AI2578" s="60"/>
      <c r="AJ2578" s="59" t="s">
        <v>4336</v>
      </c>
      <c r="AK2578" s="59"/>
      <c r="AL2578" s="61"/>
      <c r="AM2578" s="61"/>
      <c r="AN2578" s="59" t="s">
        <v>4354</v>
      </c>
      <c r="AO2578" s="59"/>
      <c r="AP2578" s="59"/>
      <c r="AQ2578" s="59"/>
      <c r="AR2578" s="59"/>
      <c r="AS2578" s="59" t="s">
        <v>4593</v>
      </c>
      <c r="AT2578" s="59" t="s">
        <v>4590</v>
      </c>
      <c r="AU2578" s="59" t="s">
        <v>4590</v>
      </c>
      <c r="AV2578" s="59"/>
      <c r="AW2578" s="59" t="s">
        <v>4593</v>
      </c>
      <c r="AX2578" s="59"/>
      <c r="AY2578" s="59" t="s">
        <v>3403</v>
      </c>
      <c r="AZ2578" s="103" t="s">
        <v>4784</v>
      </c>
    </row>
    <row r="2579" spans="1:52" ht="15.75">
      <c r="A2579" s="59">
        <v>2578</v>
      </c>
      <c r="B2579" s="59">
        <v>23892</v>
      </c>
      <c r="C2579" s="59">
        <v>25</v>
      </c>
      <c r="D2579" s="59" t="s">
        <v>3394</v>
      </c>
      <c r="E2579" s="59" t="s">
        <v>4382</v>
      </c>
      <c r="F2579" s="59" t="s">
        <v>3396</v>
      </c>
      <c r="G2579" s="59" t="s">
        <v>3466</v>
      </c>
      <c r="H2579" s="59" t="s">
        <v>3467</v>
      </c>
      <c r="I2579" s="59" t="s">
        <v>30</v>
      </c>
      <c r="J2579" s="59" t="s">
        <v>31</v>
      </c>
      <c r="K2579" s="59" t="s">
        <v>32</v>
      </c>
      <c r="L2579" s="59" t="s">
        <v>37</v>
      </c>
      <c r="M2579" s="59">
        <v>7</v>
      </c>
      <c r="N2579" s="59">
        <v>44</v>
      </c>
      <c r="O2579" s="59">
        <v>50</v>
      </c>
      <c r="P2579" s="59">
        <v>94</v>
      </c>
      <c r="Q2579" s="59">
        <v>0</v>
      </c>
      <c r="R2579" s="59">
        <v>0</v>
      </c>
      <c r="S2579" s="59">
        <v>0</v>
      </c>
      <c r="T2579" s="59">
        <v>0</v>
      </c>
      <c r="U2579" s="59">
        <v>7</v>
      </c>
      <c r="V2579" s="59">
        <v>44</v>
      </c>
      <c r="W2579" s="59">
        <v>50</v>
      </c>
      <c r="X2579" s="59">
        <v>94</v>
      </c>
      <c r="Y2579" s="59">
        <v>15</v>
      </c>
      <c r="Z2579" s="59">
        <v>4</v>
      </c>
      <c r="AA2579" s="59">
        <v>19</v>
      </c>
      <c r="AB2579" s="59">
        <v>14</v>
      </c>
      <c r="AC2579" s="59">
        <v>4</v>
      </c>
      <c r="AD2579" s="59">
        <v>18</v>
      </c>
      <c r="AE2579" s="59">
        <v>3</v>
      </c>
      <c r="AF2579" s="59">
        <v>0</v>
      </c>
      <c r="AG2579" s="59">
        <v>3</v>
      </c>
      <c r="AH2579" s="60">
        <v>54</v>
      </c>
      <c r="AI2579" s="59"/>
      <c r="AJ2579" s="59" t="s">
        <v>4336</v>
      </c>
      <c r="AK2579" s="59"/>
      <c r="AL2579" s="61"/>
      <c r="AM2579" s="61"/>
      <c r="AN2579" s="59" t="s">
        <v>4354</v>
      </c>
      <c r="AO2579" s="59"/>
      <c r="AP2579" s="59"/>
      <c r="AQ2579" s="59"/>
      <c r="AR2579" s="59"/>
      <c r="AS2579" s="59"/>
      <c r="AT2579" s="59"/>
      <c r="AU2579" s="59"/>
      <c r="AV2579" s="59"/>
      <c r="AW2579" s="59"/>
      <c r="AX2579" s="59"/>
      <c r="AY2579" s="59"/>
      <c r="AZ2579" s="103" t="s">
        <v>4784</v>
      </c>
    </row>
    <row r="2580" spans="1:52" ht="15.75">
      <c r="A2580" s="59">
        <v>2579</v>
      </c>
      <c r="B2580" s="59">
        <v>24790</v>
      </c>
      <c r="C2580" s="59">
        <v>25</v>
      </c>
      <c r="D2580" s="59" t="s">
        <v>3394</v>
      </c>
      <c r="E2580" s="59" t="s">
        <v>4382</v>
      </c>
      <c r="F2580" s="59" t="s">
        <v>3396</v>
      </c>
      <c r="G2580" s="59" t="s">
        <v>3470</v>
      </c>
      <c r="H2580" s="59" t="s">
        <v>3471</v>
      </c>
      <c r="I2580" s="59" t="s">
        <v>30</v>
      </c>
      <c r="J2580" s="59" t="s">
        <v>43</v>
      </c>
      <c r="K2580" s="59" t="s">
        <v>40</v>
      </c>
      <c r="L2580" s="59" t="s">
        <v>37</v>
      </c>
      <c r="M2580" s="59">
        <v>9</v>
      </c>
      <c r="N2580" s="59">
        <v>0</v>
      </c>
      <c r="O2580" s="59">
        <v>241</v>
      </c>
      <c r="P2580" s="59">
        <v>241</v>
      </c>
      <c r="Q2580" s="59">
        <v>2</v>
      </c>
      <c r="R2580" s="59">
        <v>0</v>
      </c>
      <c r="S2580" s="59">
        <v>47</v>
      </c>
      <c r="T2580" s="59">
        <v>47</v>
      </c>
      <c r="U2580" s="59">
        <v>11</v>
      </c>
      <c r="V2580" s="59">
        <v>0</v>
      </c>
      <c r="W2580" s="59">
        <v>288</v>
      </c>
      <c r="X2580" s="59">
        <v>288</v>
      </c>
      <c r="Y2580" s="59">
        <v>8</v>
      </c>
      <c r="Z2580" s="59">
        <v>45</v>
      </c>
      <c r="AA2580" s="59">
        <v>53</v>
      </c>
      <c r="AB2580" s="59">
        <v>0</v>
      </c>
      <c r="AC2580" s="59">
        <v>38</v>
      </c>
      <c r="AD2580" s="59">
        <v>38</v>
      </c>
      <c r="AE2580" s="59">
        <v>9</v>
      </c>
      <c r="AF2580" s="59">
        <v>2</v>
      </c>
      <c r="AG2580" s="59">
        <v>11</v>
      </c>
      <c r="AH2580" s="60">
        <v>216</v>
      </c>
      <c r="AI2580" s="59">
        <v>44</v>
      </c>
      <c r="AJ2580" s="59" t="s">
        <v>4336</v>
      </c>
      <c r="AK2580" s="59"/>
      <c r="AL2580" s="61"/>
      <c r="AM2580" s="61"/>
      <c r="AN2580" s="59" t="s">
        <v>4354</v>
      </c>
      <c r="AO2580" s="59"/>
      <c r="AP2580" s="59"/>
      <c r="AQ2580" s="59"/>
      <c r="AR2580" s="59"/>
      <c r="AS2580" s="59" t="s">
        <v>4593</v>
      </c>
      <c r="AT2580" s="59" t="s">
        <v>4754</v>
      </c>
      <c r="AU2580" s="59" t="s">
        <v>4754</v>
      </c>
      <c r="AV2580" s="59"/>
      <c r="AW2580" s="59" t="s">
        <v>4593</v>
      </c>
      <c r="AX2580" s="59"/>
      <c r="AY2580" s="59"/>
      <c r="AZ2580" s="103" t="s">
        <v>4784</v>
      </c>
    </row>
    <row r="2581" spans="1:52" ht="15.75">
      <c r="A2581" s="59">
        <v>2580</v>
      </c>
      <c r="B2581" s="96">
        <v>24791</v>
      </c>
      <c r="C2581" s="59">
        <v>25</v>
      </c>
      <c r="D2581" s="59" t="s">
        <v>3394</v>
      </c>
      <c r="E2581" s="59" t="s">
        <v>4382</v>
      </c>
      <c r="F2581" s="96" t="s">
        <v>3396</v>
      </c>
      <c r="G2581" s="96" t="s">
        <v>3455</v>
      </c>
      <c r="H2581" s="96" t="s">
        <v>3456</v>
      </c>
      <c r="I2581" s="59" t="s">
        <v>30</v>
      </c>
      <c r="J2581" s="96" t="s">
        <v>43</v>
      </c>
      <c r="K2581" s="96" t="s">
        <v>32</v>
      </c>
      <c r="L2581" s="96" t="s">
        <v>33</v>
      </c>
      <c r="M2581" s="96">
        <v>15</v>
      </c>
      <c r="N2581" s="96">
        <v>156</v>
      </c>
      <c r="O2581" s="96">
        <v>163</v>
      </c>
      <c r="P2581" s="96">
        <v>319</v>
      </c>
      <c r="Q2581" s="96">
        <v>0</v>
      </c>
      <c r="R2581" s="96">
        <v>0</v>
      </c>
      <c r="S2581" s="96">
        <v>0</v>
      </c>
      <c r="T2581" s="96">
        <v>0</v>
      </c>
      <c r="U2581" s="96">
        <v>15</v>
      </c>
      <c r="V2581" s="96">
        <v>156</v>
      </c>
      <c r="W2581" s="96">
        <v>163</v>
      </c>
      <c r="X2581" s="96">
        <v>319</v>
      </c>
      <c r="Y2581" s="96">
        <v>30</v>
      </c>
      <c r="Z2581" s="96">
        <v>45</v>
      </c>
      <c r="AA2581" s="96">
        <v>75</v>
      </c>
      <c r="AB2581" s="96">
        <v>22</v>
      </c>
      <c r="AC2581" s="96">
        <v>41</v>
      </c>
      <c r="AD2581" s="96">
        <v>63</v>
      </c>
      <c r="AE2581" s="96">
        <v>9</v>
      </c>
      <c r="AF2581" s="96">
        <v>1</v>
      </c>
      <c r="AG2581" s="96">
        <v>10</v>
      </c>
      <c r="AH2581" s="96">
        <v>589</v>
      </c>
      <c r="AI2581" s="96">
        <v>234</v>
      </c>
      <c r="AJ2581" s="59" t="s">
        <v>4351</v>
      </c>
      <c r="AK2581" s="103"/>
      <c r="AL2581" s="95"/>
      <c r="AM2581" s="95"/>
      <c r="AN2581" s="59" t="s">
        <v>4353</v>
      </c>
      <c r="AO2581" s="103" t="s">
        <v>4121</v>
      </c>
      <c r="AP2581" s="103" t="s">
        <v>4602</v>
      </c>
      <c r="AQ2581" s="103" t="s">
        <v>4135</v>
      </c>
      <c r="AR2581" s="103"/>
      <c r="AS2581" s="59"/>
      <c r="AT2581" s="59"/>
      <c r="AU2581" s="59"/>
      <c r="AV2581" s="59"/>
      <c r="AW2581" s="59"/>
      <c r="AX2581" s="103"/>
      <c r="AY2581" s="103"/>
      <c r="AZ2581" s="103" t="s">
        <v>4784</v>
      </c>
    </row>
    <row r="2582" spans="1:52" ht="15.75">
      <c r="A2582" s="59">
        <v>2581</v>
      </c>
      <c r="B2582" s="103">
        <v>25299</v>
      </c>
      <c r="C2582" s="59">
        <v>25</v>
      </c>
      <c r="D2582" s="59" t="s">
        <v>3394</v>
      </c>
      <c r="E2582" s="59" t="s">
        <v>4382</v>
      </c>
      <c r="F2582" s="112" t="s">
        <v>3396</v>
      </c>
      <c r="G2582" s="112" t="s">
        <v>844</v>
      </c>
      <c r="H2582" s="112" t="s">
        <v>3457</v>
      </c>
      <c r="I2582" s="59" t="s">
        <v>546</v>
      </c>
      <c r="J2582" s="112" t="s">
        <v>31</v>
      </c>
      <c r="K2582" s="112" t="s">
        <v>32</v>
      </c>
      <c r="L2582" s="112" t="s">
        <v>37</v>
      </c>
      <c r="M2582" s="103">
        <v>22</v>
      </c>
      <c r="N2582" s="103">
        <v>465</v>
      </c>
      <c r="O2582" s="103">
        <v>95</v>
      </c>
      <c r="P2582" s="103">
        <v>560</v>
      </c>
      <c r="Q2582" s="103">
        <v>0</v>
      </c>
      <c r="R2582" s="103">
        <v>0</v>
      </c>
      <c r="S2582" s="103">
        <v>0</v>
      </c>
      <c r="T2582" s="103">
        <v>0</v>
      </c>
      <c r="U2582" s="103">
        <v>22</v>
      </c>
      <c r="V2582" s="103">
        <v>465</v>
      </c>
      <c r="W2582" s="103">
        <v>95</v>
      </c>
      <c r="X2582" s="103">
        <v>560</v>
      </c>
      <c r="Y2582" s="103">
        <v>4</v>
      </c>
      <c r="Z2582" s="103">
        <v>34</v>
      </c>
      <c r="AA2582" s="103">
        <v>38</v>
      </c>
      <c r="AB2582" s="103">
        <v>4</v>
      </c>
      <c r="AC2582" s="103">
        <v>33</v>
      </c>
      <c r="AD2582" s="103">
        <v>37</v>
      </c>
      <c r="AE2582" s="103">
        <v>9</v>
      </c>
      <c r="AF2582" s="103">
        <v>0</v>
      </c>
      <c r="AG2582" s="103">
        <v>9</v>
      </c>
      <c r="AH2582" s="103">
        <v>500</v>
      </c>
      <c r="AI2582" s="103">
        <v>22</v>
      </c>
      <c r="AJ2582" s="59" t="s">
        <v>4351</v>
      </c>
      <c r="AK2582" s="103"/>
      <c r="AL2582" s="95"/>
      <c r="AM2582" s="95"/>
      <c r="AN2582" s="59" t="s">
        <v>4353</v>
      </c>
      <c r="AO2582" s="103" t="s">
        <v>4121</v>
      </c>
      <c r="AP2582" s="103" t="s">
        <v>4610</v>
      </c>
      <c r="AQ2582" s="103"/>
      <c r="AR2582" s="103"/>
      <c r="AS2582" s="59"/>
      <c r="AT2582" s="59"/>
      <c r="AU2582" s="59"/>
      <c r="AV2582" s="103"/>
      <c r="AW2582" s="103"/>
      <c r="AX2582" s="103"/>
      <c r="AY2582" s="103"/>
      <c r="AZ2582" s="111" t="s">
        <v>4819</v>
      </c>
    </row>
    <row r="2583" spans="1:52" ht="15.75">
      <c r="A2583" s="59">
        <v>2582</v>
      </c>
      <c r="B2583" s="59">
        <v>25303</v>
      </c>
      <c r="C2583" s="59">
        <v>25</v>
      </c>
      <c r="D2583" s="59" t="s">
        <v>3394</v>
      </c>
      <c r="E2583" s="59" t="s">
        <v>4382</v>
      </c>
      <c r="F2583" s="59" t="s">
        <v>3396</v>
      </c>
      <c r="G2583" s="59" t="s">
        <v>1729</v>
      </c>
      <c r="H2583" s="59" t="s">
        <v>3468</v>
      </c>
      <c r="I2583" s="59" t="s">
        <v>30</v>
      </c>
      <c r="J2583" s="59" t="s">
        <v>31</v>
      </c>
      <c r="K2583" s="59" t="s">
        <v>32</v>
      </c>
      <c r="L2583" s="59" t="s">
        <v>37</v>
      </c>
      <c r="M2583" s="59">
        <v>4</v>
      </c>
      <c r="N2583" s="59">
        <v>32</v>
      </c>
      <c r="O2583" s="59">
        <v>12</v>
      </c>
      <c r="P2583" s="59">
        <v>44</v>
      </c>
      <c r="Q2583" s="59">
        <v>0</v>
      </c>
      <c r="R2583" s="59">
        <v>0</v>
      </c>
      <c r="S2583" s="59">
        <v>0</v>
      </c>
      <c r="T2583" s="59">
        <v>0</v>
      </c>
      <c r="U2583" s="59">
        <v>4</v>
      </c>
      <c r="V2583" s="59">
        <v>32</v>
      </c>
      <c r="W2583" s="59">
        <v>12</v>
      </c>
      <c r="X2583" s="59">
        <v>44</v>
      </c>
      <c r="Y2583" s="59">
        <v>7</v>
      </c>
      <c r="Z2583" s="59">
        <v>8</v>
      </c>
      <c r="AA2583" s="59">
        <v>15</v>
      </c>
      <c r="AB2583" s="59">
        <v>4</v>
      </c>
      <c r="AC2583" s="59">
        <v>8</v>
      </c>
      <c r="AD2583" s="59">
        <v>12</v>
      </c>
      <c r="AE2583" s="59">
        <v>2</v>
      </c>
      <c r="AF2583" s="59">
        <v>0</v>
      </c>
      <c r="AG2583" s="59">
        <v>2</v>
      </c>
      <c r="AH2583" s="60">
        <v>62</v>
      </c>
      <c r="AI2583" s="59">
        <v>8</v>
      </c>
      <c r="AJ2583" s="59" t="s">
        <v>4336</v>
      </c>
      <c r="AK2583" s="59"/>
      <c r="AL2583" s="61"/>
      <c r="AM2583" s="61"/>
      <c r="AN2583" s="59" t="s">
        <v>4354</v>
      </c>
      <c r="AO2583" s="59"/>
      <c r="AP2583" s="59"/>
      <c r="AQ2583" s="59"/>
      <c r="AR2583" s="59"/>
      <c r="AS2583" s="59"/>
      <c r="AT2583" s="59"/>
      <c r="AU2583" s="59"/>
      <c r="AV2583" s="59"/>
      <c r="AW2583" s="59"/>
      <c r="AX2583" s="59"/>
      <c r="AY2583" s="59"/>
      <c r="AZ2583" s="103" t="s">
        <v>4784</v>
      </c>
    </row>
    <row r="2584" spans="1:52" ht="15.75">
      <c r="A2584" s="59">
        <v>2583</v>
      </c>
      <c r="B2584" s="59">
        <v>25304</v>
      </c>
      <c r="C2584" s="59">
        <v>25</v>
      </c>
      <c r="D2584" s="59" t="s">
        <v>3394</v>
      </c>
      <c r="E2584" s="59" t="s">
        <v>4382</v>
      </c>
      <c r="F2584" s="59" t="s">
        <v>3396</v>
      </c>
      <c r="G2584" s="59" t="s">
        <v>5005</v>
      </c>
      <c r="H2584" s="59" t="s">
        <v>5006</v>
      </c>
      <c r="I2584" s="59" t="s">
        <v>30</v>
      </c>
      <c r="J2584" s="59" t="s">
        <v>31</v>
      </c>
      <c r="K2584" s="59" t="s">
        <v>32</v>
      </c>
      <c r="L2584" s="59" t="s">
        <v>33</v>
      </c>
      <c r="M2584" s="59">
        <v>9</v>
      </c>
      <c r="N2584" s="59">
        <v>135</v>
      </c>
      <c r="O2584" s="59">
        <v>116</v>
      </c>
      <c r="P2584" s="59">
        <v>251</v>
      </c>
      <c r="Q2584" s="59">
        <v>0</v>
      </c>
      <c r="R2584" s="59">
        <v>0</v>
      </c>
      <c r="S2584" s="59">
        <v>0</v>
      </c>
      <c r="T2584" s="59">
        <v>0</v>
      </c>
      <c r="U2584" s="59">
        <v>9</v>
      </c>
      <c r="V2584" s="59">
        <v>135</v>
      </c>
      <c r="W2584" s="59">
        <v>116</v>
      </c>
      <c r="X2584" s="59">
        <v>251</v>
      </c>
      <c r="Y2584" s="59">
        <v>22</v>
      </c>
      <c r="Z2584" s="59">
        <v>16</v>
      </c>
      <c r="AA2584" s="59">
        <v>38</v>
      </c>
      <c r="AB2584" s="59">
        <v>16</v>
      </c>
      <c r="AC2584" s="59">
        <v>16</v>
      </c>
      <c r="AD2584" s="59">
        <v>32</v>
      </c>
      <c r="AE2584" s="59"/>
      <c r="AF2584" s="59"/>
      <c r="AG2584" s="59"/>
      <c r="AH2584" s="60">
        <v>153</v>
      </c>
      <c r="AI2584" s="59"/>
      <c r="AJ2584" s="59" t="s">
        <v>4336</v>
      </c>
      <c r="AK2584" s="59"/>
      <c r="AL2584" s="61"/>
      <c r="AM2584" s="61"/>
      <c r="AN2584" s="59"/>
      <c r="AO2584" s="59"/>
      <c r="AP2584" s="59"/>
      <c r="AQ2584" s="59"/>
      <c r="AR2584" s="59"/>
      <c r="AS2584" s="59" t="s">
        <v>4593</v>
      </c>
      <c r="AT2584" s="59" t="s">
        <v>4758</v>
      </c>
      <c r="AU2584" s="59" t="s">
        <v>4758</v>
      </c>
      <c r="AV2584" s="59"/>
      <c r="AW2584" s="59" t="s">
        <v>4593</v>
      </c>
      <c r="AX2584" s="59"/>
      <c r="AY2584" s="59"/>
      <c r="AZ2584" s="103" t="s">
        <v>4784</v>
      </c>
    </row>
    <row r="2585" spans="1:52" ht="15.75">
      <c r="A2585" s="59">
        <v>2584</v>
      </c>
      <c r="B2585" s="59">
        <v>26961</v>
      </c>
      <c r="C2585" s="59">
        <v>25</v>
      </c>
      <c r="D2585" s="59" t="s">
        <v>3394</v>
      </c>
      <c r="E2585" s="59" t="s">
        <v>4382</v>
      </c>
      <c r="F2585" s="59" t="s">
        <v>3396</v>
      </c>
      <c r="G2585" s="59" t="s">
        <v>457</v>
      </c>
      <c r="H2585" s="59" t="s">
        <v>750</v>
      </c>
      <c r="I2585" s="59" t="s">
        <v>30</v>
      </c>
      <c r="J2585" s="59" t="s">
        <v>43</v>
      </c>
      <c r="K2585" s="59" t="s">
        <v>40</v>
      </c>
      <c r="L2585" s="59" t="s">
        <v>37</v>
      </c>
      <c r="M2585" s="59">
        <v>9</v>
      </c>
      <c r="N2585" s="59">
        <v>0</v>
      </c>
      <c r="O2585" s="59">
        <v>203</v>
      </c>
      <c r="P2585" s="59">
        <v>203</v>
      </c>
      <c r="Q2585" s="59">
        <v>6</v>
      </c>
      <c r="R2585" s="59">
        <v>0</v>
      </c>
      <c r="S2585" s="59">
        <v>240</v>
      </c>
      <c r="T2585" s="59">
        <v>240</v>
      </c>
      <c r="U2585" s="59">
        <v>15</v>
      </c>
      <c r="V2585" s="59">
        <v>0</v>
      </c>
      <c r="W2585" s="59">
        <v>443</v>
      </c>
      <c r="X2585" s="59">
        <v>443</v>
      </c>
      <c r="Y2585" s="59">
        <v>1</v>
      </c>
      <c r="Z2585" s="59">
        <v>39</v>
      </c>
      <c r="AA2585" s="59">
        <v>40</v>
      </c>
      <c r="AB2585" s="59">
        <v>0</v>
      </c>
      <c r="AC2585" s="59">
        <v>34</v>
      </c>
      <c r="AD2585" s="59">
        <v>34</v>
      </c>
      <c r="AE2585" s="59">
        <v>9</v>
      </c>
      <c r="AF2585" s="59">
        <v>6</v>
      </c>
      <c r="AG2585" s="59">
        <v>19</v>
      </c>
      <c r="AH2585" s="60">
        <v>216</v>
      </c>
      <c r="AI2585" s="60">
        <v>83</v>
      </c>
      <c r="AJ2585" s="59" t="s">
        <v>4336</v>
      </c>
      <c r="AK2585" s="59"/>
      <c r="AL2585" s="61"/>
      <c r="AM2585" s="61"/>
      <c r="AN2585" s="59" t="s">
        <v>4354</v>
      </c>
      <c r="AO2585" s="59"/>
      <c r="AP2585" s="59"/>
      <c r="AQ2585" s="59"/>
      <c r="AR2585" s="59"/>
      <c r="AS2585" s="59" t="s">
        <v>4593</v>
      </c>
      <c r="AT2585" s="59" t="s">
        <v>4758</v>
      </c>
      <c r="AU2585" s="59" t="s">
        <v>4758</v>
      </c>
      <c r="AV2585" s="59"/>
      <c r="AW2585" s="59" t="s">
        <v>4593</v>
      </c>
      <c r="AX2585" s="59"/>
      <c r="AY2585" s="59"/>
      <c r="AZ2585" s="103" t="s">
        <v>4784</v>
      </c>
    </row>
    <row r="2586" spans="1:52" ht="15.75">
      <c r="A2586" s="59">
        <v>2585</v>
      </c>
      <c r="B2586" s="59">
        <v>26962</v>
      </c>
      <c r="C2586" s="59">
        <v>25</v>
      </c>
      <c r="D2586" s="59" t="s">
        <v>3394</v>
      </c>
      <c r="E2586" s="59" t="s">
        <v>4382</v>
      </c>
      <c r="F2586" s="59" t="s">
        <v>3396</v>
      </c>
      <c r="G2586" s="59" t="s">
        <v>3437</v>
      </c>
      <c r="H2586" s="59" t="s">
        <v>3438</v>
      </c>
      <c r="I2586" s="59" t="s">
        <v>30</v>
      </c>
      <c r="J2586" s="59" t="s">
        <v>43</v>
      </c>
      <c r="K2586" s="59" t="s">
        <v>40</v>
      </c>
      <c r="L2586" s="59" t="s">
        <v>37</v>
      </c>
      <c r="M2586" s="59">
        <v>9</v>
      </c>
      <c r="N2586" s="59">
        <v>0</v>
      </c>
      <c r="O2586" s="59">
        <v>406</v>
      </c>
      <c r="P2586" s="59">
        <v>406</v>
      </c>
      <c r="Q2586" s="59">
        <v>2</v>
      </c>
      <c r="R2586" s="59">
        <v>0</v>
      </c>
      <c r="S2586" s="59">
        <v>53</v>
      </c>
      <c r="T2586" s="59">
        <v>53</v>
      </c>
      <c r="U2586" s="59">
        <v>11</v>
      </c>
      <c r="V2586" s="59">
        <v>0</v>
      </c>
      <c r="W2586" s="59">
        <v>459</v>
      </c>
      <c r="X2586" s="59">
        <v>459</v>
      </c>
      <c r="Y2586" s="59">
        <v>1</v>
      </c>
      <c r="Z2586" s="59">
        <v>23</v>
      </c>
      <c r="AA2586" s="59">
        <v>24</v>
      </c>
      <c r="AB2586" s="59">
        <v>1</v>
      </c>
      <c r="AC2586" s="59">
        <v>22</v>
      </c>
      <c r="AD2586" s="59">
        <v>23</v>
      </c>
      <c r="AE2586" s="59">
        <v>9</v>
      </c>
      <c r="AF2586" s="59">
        <v>1</v>
      </c>
      <c r="AG2586" s="59">
        <v>10</v>
      </c>
      <c r="AH2586" s="60">
        <v>162</v>
      </c>
      <c r="AI2586" s="59"/>
      <c r="AJ2586" s="59" t="s">
        <v>4349</v>
      </c>
      <c r="AK2586" s="59"/>
      <c r="AL2586" s="61"/>
      <c r="AM2586" s="61"/>
      <c r="AN2586" s="59" t="s">
        <v>4354</v>
      </c>
      <c r="AO2586" s="59"/>
      <c r="AP2586" s="59"/>
      <c r="AQ2586" s="59"/>
      <c r="AR2586" s="59"/>
      <c r="AS2586" s="59" t="s">
        <v>4593</v>
      </c>
      <c r="AT2586" s="59" t="s">
        <v>4590</v>
      </c>
      <c r="AU2586" s="59" t="s">
        <v>4590</v>
      </c>
      <c r="AV2586" s="59"/>
      <c r="AW2586" s="59" t="s">
        <v>4593</v>
      </c>
      <c r="AX2586" s="59"/>
      <c r="AY2586" s="59" t="s">
        <v>3403</v>
      </c>
      <c r="AZ2586" s="103" t="s">
        <v>4784</v>
      </c>
    </row>
    <row r="2587" spans="1:52" ht="15.75">
      <c r="A2587" s="59">
        <v>2586</v>
      </c>
      <c r="B2587" s="59">
        <v>26963</v>
      </c>
      <c r="C2587" s="59">
        <v>25</v>
      </c>
      <c r="D2587" s="59" t="s">
        <v>3394</v>
      </c>
      <c r="E2587" s="59" t="s">
        <v>4382</v>
      </c>
      <c r="F2587" s="59" t="s">
        <v>3396</v>
      </c>
      <c r="G2587" s="59" t="s">
        <v>457</v>
      </c>
      <c r="H2587" s="59" t="s">
        <v>3473</v>
      </c>
      <c r="I2587" s="59" t="s">
        <v>30</v>
      </c>
      <c r="J2587" s="59" t="s">
        <v>43</v>
      </c>
      <c r="K2587" s="59" t="s">
        <v>40</v>
      </c>
      <c r="L2587" s="59" t="s">
        <v>37</v>
      </c>
      <c r="M2587" s="59">
        <v>9</v>
      </c>
      <c r="N2587" s="59">
        <v>0</v>
      </c>
      <c r="O2587" s="59">
        <v>509</v>
      </c>
      <c r="P2587" s="59">
        <v>509</v>
      </c>
      <c r="Q2587" s="59">
        <v>2</v>
      </c>
      <c r="R2587" s="59">
        <v>0</v>
      </c>
      <c r="S2587" s="59">
        <v>58</v>
      </c>
      <c r="T2587" s="59">
        <v>58</v>
      </c>
      <c r="U2587" s="59">
        <v>11</v>
      </c>
      <c r="V2587" s="59">
        <v>0</v>
      </c>
      <c r="W2587" s="59">
        <v>567</v>
      </c>
      <c r="X2587" s="59">
        <v>567</v>
      </c>
      <c r="Y2587" s="59">
        <v>3</v>
      </c>
      <c r="Z2587" s="59">
        <v>28</v>
      </c>
      <c r="AA2587" s="59">
        <v>31</v>
      </c>
      <c r="AB2587" s="59">
        <v>0</v>
      </c>
      <c r="AC2587" s="59">
        <v>26</v>
      </c>
      <c r="AD2587" s="59">
        <v>26</v>
      </c>
      <c r="AE2587" s="59">
        <v>8</v>
      </c>
      <c r="AF2587" s="59">
        <v>2</v>
      </c>
      <c r="AG2587" s="59">
        <v>10</v>
      </c>
      <c r="AH2587" s="60">
        <v>202</v>
      </c>
      <c r="AI2587" s="59"/>
      <c r="AJ2587" s="59" t="s">
        <v>4336</v>
      </c>
      <c r="AK2587" s="59"/>
      <c r="AL2587" s="61"/>
      <c r="AM2587" s="61"/>
      <c r="AN2587" s="59" t="s">
        <v>4354</v>
      </c>
      <c r="AO2587" s="59"/>
      <c r="AP2587" s="59"/>
      <c r="AQ2587" s="59"/>
      <c r="AR2587" s="59"/>
      <c r="AS2587" s="59" t="s">
        <v>4593</v>
      </c>
      <c r="AT2587" s="59" t="s">
        <v>4590</v>
      </c>
      <c r="AU2587" s="59" t="s">
        <v>4590</v>
      </c>
      <c r="AV2587" s="59"/>
      <c r="AW2587" s="59" t="s">
        <v>4593</v>
      </c>
      <c r="AX2587" s="59"/>
      <c r="AY2587" s="59" t="s">
        <v>3403</v>
      </c>
      <c r="AZ2587" s="103" t="s">
        <v>4784</v>
      </c>
    </row>
    <row r="2588" spans="1:52" ht="15.75">
      <c r="A2588" s="59">
        <v>2587</v>
      </c>
      <c r="B2588" s="59">
        <v>50222</v>
      </c>
      <c r="C2588" s="59">
        <v>25</v>
      </c>
      <c r="D2588" s="59" t="s">
        <v>3394</v>
      </c>
      <c r="E2588" s="59" t="s">
        <v>4382</v>
      </c>
      <c r="F2588" s="59" t="s">
        <v>3396</v>
      </c>
      <c r="G2588" s="59" t="s">
        <v>5009</v>
      </c>
      <c r="H2588" s="59" t="s">
        <v>5010</v>
      </c>
      <c r="I2588" s="59" t="s">
        <v>30</v>
      </c>
      <c r="J2588" s="59" t="s">
        <v>31</v>
      </c>
      <c r="K2588" s="59" t="s">
        <v>32</v>
      </c>
      <c r="L2588" s="59" t="s">
        <v>33</v>
      </c>
      <c r="M2588" s="59">
        <v>6</v>
      </c>
      <c r="N2588" s="59">
        <v>80</v>
      </c>
      <c r="O2588" s="59">
        <v>67</v>
      </c>
      <c r="P2588" s="59">
        <v>147</v>
      </c>
      <c r="Q2588" s="59">
        <v>0</v>
      </c>
      <c r="R2588" s="59">
        <v>0</v>
      </c>
      <c r="S2588" s="59">
        <v>0</v>
      </c>
      <c r="T2588" s="59">
        <v>0</v>
      </c>
      <c r="U2588" s="59">
        <v>6</v>
      </c>
      <c r="V2588" s="59">
        <v>80</v>
      </c>
      <c r="W2588" s="59">
        <v>67</v>
      </c>
      <c r="X2588" s="59">
        <v>147</v>
      </c>
      <c r="Y2588" s="59">
        <v>1</v>
      </c>
      <c r="Z2588" s="59">
        <v>28</v>
      </c>
      <c r="AA2588" s="59">
        <v>29</v>
      </c>
      <c r="AB2588" s="59">
        <v>1</v>
      </c>
      <c r="AC2588" s="59">
        <v>28</v>
      </c>
      <c r="AD2588" s="59">
        <v>29</v>
      </c>
      <c r="AE2588" s="59"/>
      <c r="AF2588" s="59"/>
      <c r="AG2588" s="59"/>
      <c r="AH2588" s="59"/>
      <c r="AI2588" s="59"/>
      <c r="AJ2588" s="59" t="s">
        <v>4336</v>
      </c>
      <c r="AK2588" s="59"/>
      <c r="AL2588" s="61"/>
      <c r="AM2588" s="61"/>
      <c r="AN2588" s="59"/>
      <c r="AO2588" s="59"/>
      <c r="AP2588" s="59"/>
      <c r="AQ2588" s="59"/>
      <c r="AR2588" s="59"/>
      <c r="AS2588" s="59" t="s">
        <v>4593</v>
      </c>
      <c r="AT2588" s="59" t="s">
        <v>4758</v>
      </c>
      <c r="AU2588" s="59" t="s">
        <v>4758</v>
      </c>
      <c r="AV2588" s="59"/>
      <c r="AW2588" s="59" t="s">
        <v>4593</v>
      </c>
      <c r="AX2588" s="59"/>
      <c r="AY2588" s="59"/>
      <c r="AZ2588" s="103" t="s">
        <v>4784</v>
      </c>
    </row>
    <row r="2589" spans="1:52" ht="15.75">
      <c r="A2589" s="59">
        <v>2588</v>
      </c>
      <c r="B2589" s="59"/>
      <c r="C2589" s="59">
        <v>25</v>
      </c>
      <c r="D2589" s="59" t="s">
        <v>3394</v>
      </c>
      <c r="E2589" s="59" t="s">
        <v>4382</v>
      </c>
      <c r="F2589" s="59"/>
      <c r="G2589" s="59"/>
      <c r="H2589" s="59" t="s">
        <v>5012</v>
      </c>
      <c r="I2589" s="59" t="s">
        <v>30</v>
      </c>
      <c r="J2589" s="59" t="s">
        <v>2096</v>
      </c>
      <c r="K2589" s="59" t="s">
        <v>32</v>
      </c>
      <c r="L2589" s="59" t="s">
        <v>37</v>
      </c>
      <c r="M2589" s="59"/>
      <c r="N2589" s="59"/>
      <c r="O2589" s="59"/>
      <c r="P2589" s="59"/>
      <c r="Q2589" s="59"/>
      <c r="R2589" s="59"/>
      <c r="S2589" s="59"/>
      <c r="T2589" s="59"/>
      <c r="U2589" s="59"/>
      <c r="V2589" s="59"/>
      <c r="W2589" s="59"/>
      <c r="X2589" s="59"/>
      <c r="Y2589" s="59"/>
      <c r="Z2589" s="59"/>
      <c r="AA2589" s="59"/>
      <c r="AB2589" s="59"/>
      <c r="AC2589" s="59"/>
      <c r="AD2589" s="59"/>
      <c r="AE2589" s="59"/>
      <c r="AF2589" s="59"/>
      <c r="AG2589" s="59"/>
      <c r="AH2589" s="60"/>
      <c r="AI2589" s="59"/>
      <c r="AJ2589" s="59" t="s">
        <v>4336</v>
      </c>
      <c r="AK2589" s="59"/>
      <c r="AL2589" s="61"/>
      <c r="AM2589" s="61"/>
      <c r="AN2589" s="59"/>
      <c r="AO2589" s="59"/>
      <c r="AP2589" s="59"/>
      <c r="AQ2589" s="59"/>
      <c r="AR2589" s="59"/>
      <c r="AS2589" s="59" t="s">
        <v>4593</v>
      </c>
      <c r="AT2589" s="59" t="s">
        <v>4758</v>
      </c>
      <c r="AU2589" s="59" t="s">
        <v>4758</v>
      </c>
      <c r="AV2589" s="59"/>
      <c r="AW2589" s="59" t="s">
        <v>4593</v>
      </c>
      <c r="AX2589" s="59"/>
      <c r="AY2589" s="59"/>
      <c r="AZ2589" s="103" t="s">
        <v>4785</v>
      </c>
    </row>
    <row r="2590" spans="1:52" ht="15.75">
      <c r="A2590" s="59">
        <v>2589</v>
      </c>
      <c r="B2590" s="59">
        <v>12824</v>
      </c>
      <c r="C2590" s="59">
        <v>25</v>
      </c>
      <c r="D2590" s="59" t="s">
        <v>3394</v>
      </c>
      <c r="E2590" s="59" t="s">
        <v>4568</v>
      </c>
      <c r="F2590" s="59" t="s">
        <v>3483</v>
      </c>
      <c r="G2590" s="59" t="s">
        <v>3483</v>
      </c>
      <c r="H2590" s="59" t="s">
        <v>3487</v>
      </c>
      <c r="I2590" s="59" t="s">
        <v>30</v>
      </c>
      <c r="J2590" s="59" t="s">
        <v>43</v>
      </c>
      <c r="K2590" s="59" t="s">
        <v>47</v>
      </c>
      <c r="L2590" s="59" t="s">
        <v>37</v>
      </c>
      <c r="M2590" s="59">
        <v>31</v>
      </c>
      <c r="N2590" s="59">
        <v>1494</v>
      </c>
      <c r="O2590" s="59">
        <v>0</v>
      </c>
      <c r="P2590" s="59">
        <v>1494</v>
      </c>
      <c r="Q2590" s="59">
        <v>13</v>
      </c>
      <c r="R2590" s="59">
        <v>651</v>
      </c>
      <c r="S2590" s="59">
        <v>0</v>
      </c>
      <c r="T2590" s="59">
        <v>651</v>
      </c>
      <c r="U2590" s="59">
        <v>44</v>
      </c>
      <c r="V2590" s="59">
        <v>2145</v>
      </c>
      <c r="W2590" s="59">
        <v>0</v>
      </c>
      <c r="X2590" s="59">
        <v>2145</v>
      </c>
      <c r="Y2590" s="59">
        <v>67</v>
      </c>
      <c r="Z2590" s="59">
        <v>0</v>
      </c>
      <c r="AA2590" s="59">
        <v>67</v>
      </c>
      <c r="AB2590" s="59">
        <v>63</v>
      </c>
      <c r="AC2590" s="59">
        <v>0</v>
      </c>
      <c r="AD2590" s="59">
        <v>63</v>
      </c>
      <c r="AE2590" s="59">
        <v>20</v>
      </c>
      <c r="AF2590" s="59">
        <v>8</v>
      </c>
      <c r="AG2590" s="59">
        <v>28</v>
      </c>
      <c r="AH2590" s="60">
        <v>600</v>
      </c>
      <c r="AI2590" s="60"/>
      <c r="AJ2590" s="59" t="s">
        <v>4352</v>
      </c>
      <c r="AK2590" s="59" t="s">
        <v>21</v>
      </c>
      <c r="AL2590" s="61"/>
      <c r="AM2590" s="61"/>
      <c r="AN2590" s="59" t="s">
        <v>4354</v>
      </c>
      <c r="AO2590" s="59"/>
      <c r="AP2590" s="59"/>
      <c r="AQ2590" s="59"/>
      <c r="AR2590" s="59"/>
      <c r="AS2590" s="59"/>
      <c r="AT2590" s="59"/>
      <c r="AU2590" s="59"/>
      <c r="AV2590" s="59"/>
      <c r="AW2590" s="59"/>
      <c r="AX2590" s="59"/>
      <c r="AY2590" s="59"/>
      <c r="AZ2590" s="103" t="s">
        <v>4784</v>
      </c>
    </row>
    <row r="2591" spans="1:52" s="51" customFormat="1" ht="15.75">
      <c r="A2591" s="59">
        <v>2590</v>
      </c>
      <c r="B2591" s="59"/>
      <c r="C2591" s="59">
        <v>25</v>
      </c>
      <c r="D2591" s="59" t="s">
        <v>3394</v>
      </c>
      <c r="E2591" s="59" t="s">
        <v>4568</v>
      </c>
      <c r="F2591" s="59" t="s">
        <v>3483</v>
      </c>
      <c r="G2591" s="59" t="s">
        <v>3483</v>
      </c>
      <c r="H2591" s="59" t="s">
        <v>5545</v>
      </c>
      <c r="I2591" s="59"/>
      <c r="J2591" s="59"/>
      <c r="K2591" s="59"/>
      <c r="L2591" s="59"/>
      <c r="M2591" s="59"/>
      <c r="N2591" s="59"/>
      <c r="O2591" s="59"/>
      <c r="P2591" s="59"/>
      <c r="Q2591" s="59"/>
      <c r="R2591" s="59"/>
      <c r="S2591" s="59"/>
      <c r="T2591" s="59"/>
      <c r="U2591" s="59"/>
      <c r="V2591" s="59"/>
      <c r="W2591" s="59"/>
      <c r="X2591" s="59"/>
      <c r="Y2591" s="59"/>
      <c r="Z2591" s="59"/>
      <c r="AA2591" s="59"/>
      <c r="AB2591" s="59"/>
      <c r="AC2591" s="59"/>
      <c r="AD2591" s="59"/>
      <c r="AE2591" s="59"/>
      <c r="AF2591" s="59"/>
      <c r="AG2591" s="59"/>
      <c r="AH2591" s="60"/>
      <c r="AI2591" s="60"/>
      <c r="AJ2591" s="59" t="s">
        <v>4352</v>
      </c>
      <c r="AK2591" s="59" t="s">
        <v>21</v>
      </c>
      <c r="AL2591" s="61"/>
      <c r="AM2591" s="61"/>
      <c r="AN2591" s="59"/>
      <c r="AO2591" s="59"/>
      <c r="AP2591" s="59"/>
      <c r="AQ2591" s="59"/>
      <c r="AR2591" s="59"/>
      <c r="AS2591" s="59"/>
      <c r="AT2591" s="59"/>
      <c r="AU2591" s="59"/>
      <c r="AV2591" s="59"/>
      <c r="AW2591" s="59"/>
      <c r="AX2591" s="59"/>
      <c r="AY2591" s="59"/>
      <c r="AZ2591" s="103"/>
    </row>
    <row r="2592" spans="1:52" ht="15.75">
      <c r="A2592" s="59">
        <v>2591</v>
      </c>
      <c r="B2592" s="59">
        <v>12827</v>
      </c>
      <c r="C2592" s="59">
        <v>25</v>
      </c>
      <c r="D2592" s="59" t="s">
        <v>3394</v>
      </c>
      <c r="E2592" s="59" t="s">
        <v>4568</v>
      </c>
      <c r="F2592" s="59" t="s">
        <v>3483</v>
      </c>
      <c r="G2592" s="59" t="s">
        <v>3485</v>
      </c>
      <c r="H2592" s="59" t="s">
        <v>3486</v>
      </c>
      <c r="I2592" s="59" t="s">
        <v>30</v>
      </c>
      <c r="J2592" s="59" t="s">
        <v>31</v>
      </c>
      <c r="K2592" s="59" t="s">
        <v>32</v>
      </c>
      <c r="L2592" s="59" t="s">
        <v>37</v>
      </c>
      <c r="M2592" s="59">
        <v>5</v>
      </c>
      <c r="N2592" s="59">
        <v>93</v>
      </c>
      <c r="O2592" s="59">
        <v>75</v>
      </c>
      <c r="P2592" s="59">
        <v>168</v>
      </c>
      <c r="Q2592" s="59">
        <v>0</v>
      </c>
      <c r="R2592" s="59">
        <v>0</v>
      </c>
      <c r="S2592" s="59">
        <v>0</v>
      </c>
      <c r="T2592" s="59">
        <v>0</v>
      </c>
      <c r="U2592" s="59">
        <v>5</v>
      </c>
      <c r="V2592" s="59">
        <v>93</v>
      </c>
      <c r="W2592" s="59">
        <v>75</v>
      </c>
      <c r="X2592" s="59">
        <v>168</v>
      </c>
      <c r="Y2592" s="59">
        <v>9</v>
      </c>
      <c r="Z2592" s="59">
        <v>0</v>
      </c>
      <c r="AA2592" s="59">
        <v>9</v>
      </c>
      <c r="AB2592" s="59">
        <v>8</v>
      </c>
      <c r="AC2592" s="59">
        <v>0</v>
      </c>
      <c r="AD2592" s="59">
        <v>8</v>
      </c>
      <c r="AE2592" s="59">
        <v>7</v>
      </c>
      <c r="AF2592" s="59">
        <v>0</v>
      </c>
      <c r="AG2592" s="59">
        <v>7</v>
      </c>
      <c r="AH2592" s="60">
        <v>50</v>
      </c>
      <c r="AI2592" s="59"/>
      <c r="AJ2592" s="59" t="s">
        <v>4336</v>
      </c>
      <c r="AK2592" s="59"/>
      <c r="AL2592" s="61"/>
      <c r="AM2592" s="61"/>
      <c r="AN2592" s="59" t="s">
        <v>4354</v>
      </c>
      <c r="AO2592" s="59"/>
      <c r="AP2592" s="59"/>
      <c r="AQ2592" s="59"/>
      <c r="AR2592" s="59"/>
      <c r="AS2592" s="59"/>
      <c r="AT2592" s="59"/>
      <c r="AU2592" s="59"/>
      <c r="AV2592" s="59"/>
      <c r="AW2592" s="59"/>
      <c r="AX2592" s="59"/>
      <c r="AY2592" s="59"/>
      <c r="AZ2592" s="103" t="s">
        <v>4784</v>
      </c>
    </row>
    <row r="2593" spans="1:52" ht="15.75">
      <c r="A2593" s="59">
        <v>2592</v>
      </c>
      <c r="B2593" s="59">
        <v>23906</v>
      </c>
      <c r="C2593" s="59">
        <v>25</v>
      </c>
      <c r="D2593" s="59" t="s">
        <v>3394</v>
      </c>
      <c r="E2593" s="59" t="s">
        <v>4568</v>
      </c>
      <c r="F2593" s="59" t="s">
        <v>3483</v>
      </c>
      <c r="G2593" s="59" t="s">
        <v>3483</v>
      </c>
      <c r="H2593" s="59" t="s">
        <v>3484</v>
      </c>
      <c r="I2593" s="59" t="s">
        <v>30</v>
      </c>
      <c r="J2593" s="59" t="s">
        <v>43</v>
      </c>
      <c r="K2593" s="59" t="s">
        <v>40</v>
      </c>
      <c r="L2593" s="59" t="s">
        <v>37</v>
      </c>
      <c r="M2593" s="59">
        <v>18</v>
      </c>
      <c r="N2593" s="59">
        <v>0</v>
      </c>
      <c r="O2593" s="59">
        <v>596</v>
      </c>
      <c r="P2593" s="59">
        <v>596</v>
      </c>
      <c r="Q2593" s="59">
        <v>8</v>
      </c>
      <c r="R2593" s="59">
        <v>0</v>
      </c>
      <c r="S2593" s="59">
        <v>372</v>
      </c>
      <c r="T2593" s="59">
        <v>372</v>
      </c>
      <c r="U2593" s="59">
        <v>26</v>
      </c>
      <c r="V2593" s="59">
        <v>0</v>
      </c>
      <c r="W2593" s="59">
        <v>968</v>
      </c>
      <c r="X2593" s="59">
        <v>968</v>
      </c>
      <c r="Y2593" s="59">
        <v>18</v>
      </c>
      <c r="Z2593" s="59">
        <v>11</v>
      </c>
      <c r="AA2593" s="59">
        <v>29</v>
      </c>
      <c r="AB2593" s="59">
        <v>16</v>
      </c>
      <c r="AC2593" s="59">
        <v>9</v>
      </c>
      <c r="AD2593" s="59">
        <v>25</v>
      </c>
      <c r="AE2593" s="59">
        <v>10</v>
      </c>
      <c r="AF2593" s="59">
        <v>3</v>
      </c>
      <c r="AG2593" s="59">
        <v>13</v>
      </c>
      <c r="AH2593" s="60">
        <v>216</v>
      </c>
      <c r="AI2593" s="60">
        <v>40</v>
      </c>
      <c r="AJ2593" s="59" t="s">
        <v>4336</v>
      </c>
      <c r="AK2593" s="59"/>
      <c r="AL2593" s="61"/>
      <c r="AM2593" s="61"/>
      <c r="AN2593" s="59" t="s">
        <v>4354</v>
      </c>
      <c r="AO2593" s="59"/>
      <c r="AP2593" s="59"/>
      <c r="AQ2593" s="59"/>
      <c r="AR2593" s="59"/>
      <c r="AS2593" s="59"/>
      <c r="AT2593" s="59"/>
      <c r="AU2593" s="59"/>
      <c r="AV2593" s="59"/>
      <c r="AW2593" s="59"/>
      <c r="AX2593" s="59"/>
      <c r="AY2593" s="59"/>
      <c r="AZ2593" s="103" t="s">
        <v>4784</v>
      </c>
    </row>
    <row r="2594" spans="1:52" ht="15.75">
      <c r="A2594" s="59">
        <v>2593</v>
      </c>
      <c r="B2594" s="59">
        <v>12792</v>
      </c>
      <c r="C2594" s="59">
        <v>25</v>
      </c>
      <c r="D2594" s="59" t="s">
        <v>3394</v>
      </c>
      <c r="E2594" s="59" t="s">
        <v>4533</v>
      </c>
      <c r="F2594" s="59" t="s">
        <v>3488</v>
      </c>
      <c r="G2594" s="59" t="s">
        <v>3489</v>
      </c>
      <c r="H2594" s="59" t="s">
        <v>3490</v>
      </c>
      <c r="I2594" s="59" t="s">
        <v>30</v>
      </c>
      <c r="J2594" s="59" t="s">
        <v>95</v>
      </c>
      <c r="K2594" s="59" t="s">
        <v>32</v>
      </c>
      <c r="L2594" s="59" t="s">
        <v>37</v>
      </c>
      <c r="M2594" s="59">
        <v>0</v>
      </c>
      <c r="N2594" s="59">
        <v>0</v>
      </c>
      <c r="O2594" s="59">
        <v>0</v>
      </c>
      <c r="P2594" s="59">
        <v>0</v>
      </c>
      <c r="Q2594" s="59">
        <v>12</v>
      </c>
      <c r="R2594" s="59">
        <v>303</v>
      </c>
      <c r="S2594" s="59">
        <v>50</v>
      </c>
      <c r="T2594" s="59">
        <v>353</v>
      </c>
      <c r="U2594" s="59">
        <v>12</v>
      </c>
      <c r="V2594" s="59">
        <v>303</v>
      </c>
      <c r="W2594" s="59">
        <v>50</v>
      </c>
      <c r="X2594" s="59">
        <v>353</v>
      </c>
      <c r="Y2594" s="59">
        <v>21</v>
      </c>
      <c r="Z2594" s="59">
        <v>0</v>
      </c>
      <c r="AA2594" s="59">
        <v>21</v>
      </c>
      <c r="AB2594" s="59">
        <v>18</v>
      </c>
      <c r="AC2594" s="59">
        <v>0</v>
      </c>
      <c r="AD2594" s="59">
        <v>18</v>
      </c>
      <c r="AE2594" s="59"/>
      <c r="AF2594" s="59">
        <v>11</v>
      </c>
      <c r="AG2594" s="59">
        <v>20</v>
      </c>
      <c r="AH2594" s="60">
        <v>100</v>
      </c>
      <c r="AI2594" s="60"/>
      <c r="AJ2594" s="59" t="s">
        <v>4336</v>
      </c>
      <c r="AK2594" s="59"/>
      <c r="AL2594" s="61"/>
      <c r="AM2594" s="61"/>
      <c r="AN2594" s="59" t="s">
        <v>4354</v>
      </c>
      <c r="AO2594" s="59"/>
      <c r="AP2594" s="59"/>
      <c r="AQ2594" s="59"/>
      <c r="AR2594" s="59"/>
      <c r="AS2594" s="59"/>
      <c r="AT2594" s="59"/>
      <c r="AU2594" s="59"/>
      <c r="AV2594" s="59"/>
      <c r="AW2594" s="59"/>
      <c r="AX2594" s="59"/>
      <c r="AY2594" s="59"/>
      <c r="AZ2594" s="103" t="s">
        <v>4784</v>
      </c>
    </row>
    <row r="2595" spans="1:52" ht="15.75">
      <c r="A2595" s="59">
        <v>2594</v>
      </c>
      <c r="B2595" s="59">
        <v>12793</v>
      </c>
      <c r="C2595" s="59">
        <v>25</v>
      </c>
      <c r="D2595" s="59" t="s">
        <v>3394</v>
      </c>
      <c r="E2595" s="59" t="s">
        <v>4533</v>
      </c>
      <c r="F2595" s="59" t="s">
        <v>3488</v>
      </c>
      <c r="G2595" s="59" t="s">
        <v>3489</v>
      </c>
      <c r="H2595" s="59" t="s">
        <v>3491</v>
      </c>
      <c r="I2595" s="59" t="s">
        <v>30</v>
      </c>
      <c r="J2595" s="59" t="s">
        <v>31</v>
      </c>
      <c r="K2595" s="59" t="s">
        <v>32</v>
      </c>
      <c r="L2595" s="59" t="s">
        <v>37</v>
      </c>
      <c r="M2595" s="59">
        <v>18</v>
      </c>
      <c r="N2595" s="59">
        <v>577</v>
      </c>
      <c r="O2595" s="59">
        <v>17</v>
      </c>
      <c r="P2595" s="59">
        <v>594</v>
      </c>
      <c r="Q2595" s="59">
        <v>0</v>
      </c>
      <c r="R2595" s="59">
        <v>0</v>
      </c>
      <c r="S2595" s="59">
        <v>0</v>
      </c>
      <c r="T2595" s="59">
        <v>0</v>
      </c>
      <c r="U2595" s="59">
        <v>18</v>
      </c>
      <c r="V2595" s="59">
        <v>577</v>
      </c>
      <c r="W2595" s="59">
        <v>17</v>
      </c>
      <c r="X2595" s="59">
        <v>594</v>
      </c>
      <c r="Y2595" s="59">
        <v>28</v>
      </c>
      <c r="Z2595" s="59">
        <v>0</v>
      </c>
      <c r="AA2595" s="59">
        <v>28</v>
      </c>
      <c r="AB2595" s="59">
        <v>24</v>
      </c>
      <c r="AC2595" s="59">
        <v>0</v>
      </c>
      <c r="AD2595" s="59">
        <v>24</v>
      </c>
      <c r="AE2595" s="59">
        <v>11</v>
      </c>
      <c r="AF2595" s="59"/>
      <c r="AG2595" s="59">
        <v>19</v>
      </c>
      <c r="AH2595" s="60">
        <v>50</v>
      </c>
      <c r="AI2595" s="59"/>
      <c r="AJ2595" s="59" t="s">
        <v>4336</v>
      </c>
      <c r="AK2595" s="59"/>
      <c r="AL2595" s="61"/>
      <c r="AM2595" s="61"/>
      <c r="AN2595" s="59" t="s">
        <v>4354</v>
      </c>
      <c r="AO2595" s="59"/>
      <c r="AP2595" s="59"/>
      <c r="AQ2595" s="59"/>
      <c r="AR2595" s="59"/>
      <c r="AS2595" s="59"/>
      <c r="AT2595" s="59"/>
      <c r="AU2595" s="59"/>
      <c r="AV2595" s="59"/>
      <c r="AW2595" s="59"/>
      <c r="AX2595" s="59"/>
      <c r="AY2595" s="59"/>
      <c r="AZ2595" s="103" t="s">
        <v>4784</v>
      </c>
    </row>
    <row r="2596" spans="1:52" ht="15.75">
      <c r="A2596" s="59">
        <v>2595</v>
      </c>
      <c r="B2596" s="59">
        <v>12846</v>
      </c>
      <c r="C2596" s="59">
        <v>25</v>
      </c>
      <c r="D2596" s="59" t="s">
        <v>3394</v>
      </c>
      <c r="E2596" s="59" t="s">
        <v>4523</v>
      </c>
      <c r="F2596" s="59" t="s">
        <v>3492</v>
      </c>
      <c r="G2596" s="59" t="s">
        <v>3492</v>
      </c>
      <c r="H2596" s="59" t="s">
        <v>3493</v>
      </c>
      <c r="I2596" s="59" t="s">
        <v>30</v>
      </c>
      <c r="J2596" s="59" t="s">
        <v>31</v>
      </c>
      <c r="K2596" s="59" t="s">
        <v>32</v>
      </c>
      <c r="L2596" s="59" t="s">
        <v>33</v>
      </c>
      <c r="M2596" s="59">
        <v>21</v>
      </c>
      <c r="N2596" s="59">
        <v>1197</v>
      </c>
      <c r="O2596" s="59">
        <v>177</v>
      </c>
      <c r="P2596" s="59">
        <v>1374</v>
      </c>
      <c r="Q2596" s="59">
        <v>0</v>
      </c>
      <c r="R2596" s="59">
        <v>0</v>
      </c>
      <c r="S2596" s="59">
        <v>0</v>
      </c>
      <c r="T2596" s="59">
        <v>0</v>
      </c>
      <c r="U2596" s="59">
        <v>21</v>
      </c>
      <c r="V2596" s="59">
        <v>1197</v>
      </c>
      <c r="W2596" s="59">
        <v>177</v>
      </c>
      <c r="X2596" s="59">
        <v>1374</v>
      </c>
      <c r="Y2596" s="59">
        <v>27</v>
      </c>
      <c r="Z2596" s="59">
        <v>20</v>
      </c>
      <c r="AA2596" s="59">
        <v>47</v>
      </c>
      <c r="AB2596" s="59">
        <v>23</v>
      </c>
      <c r="AC2596" s="59">
        <v>19</v>
      </c>
      <c r="AD2596" s="59">
        <v>42</v>
      </c>
      <c r="AE2596" s="59"/>
      <c r="AF2596" s="59"/>
      <c r="AG2596" s="59"/>
      <c r="AH2596" s="60"/>
      <c r="AI2596" s="59"/>
      <c r="AJ2596" s="59" t="s">
        <v>4336</v>
      </c>
      <c r="AK2596" s="59"/>
      <c r="AL2596" s="61"/>
      <c r="AM2596" s="61"/>
      <c r="AN2596" s="59" t="s">
        <v>4354</v>
      </c>
      <c r="AO2596" s="59"/>
      <c r="AP2596" s="59"/>
      <c r="AQ2596" s="59"/>
      <c r="AR2596" s="59"/>
      <c r="AS2596" s="59"/>
      <c r="AT2596" s="59"/>
      <c r="AU2596" s="59"/>
      <c r="AV2596" s="59"/>
      <c r="AW2596" s="59"/>
      <c r="AX2596" s="59"/>
      <c r="AY2596" s="59"/>
      <c r="AZ2596" s="103" t="s">
        <v>4784</v>
      </c>
    </row>
    <row r="2597" spans="1:52" ht="15.75">
      <c r="A2597" s="59">
        <v>2596</v>
      </c>
      <c r="B2597" s="59">
        <v>12853</v>
      </c>
      <c r="C2597" s="59">
        <v>25</v>
      </c>
      <c r="D2597" s="59" t="s">
        <v>3394</v>
      </c>
      <c r="E2597" s="59" t="s">
        <v>4523</v>
      </c>
      <c r="F2597" s="59" t="s">
        <v>3492</v>
      </c>
      <c r="G2597" s="59" t="s">
        <v>3492</v>
      </c>
      <c r="H2597" s="59" t="s">
        <v>3494</v>
      </c>
      <c r="I2597" s="59" t="s">
        <v>30</v>
      </c>
      <c r="J2597" s="59" t="s">
        <v>43</v>
      </c>
      <c r="K2597" s="59" t="s">
        <v>40</v>
      </c>
      <c r="L2597" s="59" t="s">
        <v>37</v>
      </c>
      <c r="M2597" s="59">
        <v>23</v>
      </c>
      <c r="N2597" s="59">
        <v>0</v>
      </c>
      <c r="O2597" s="59">
        <v>1046</v>
      </c>
      <c r="P2597" s="59">
        <v>1046</v>
      </c>
      <c r="Q2597" s="59">
        <v>9</v>
      </c>
      <c r="R2597" s="59">
        <v>0</v>
      </c>
      <c r="S2597" s="59">
        <v>587</v>
      </c>
      <c r="T2597" s="59">
        <v>587</v>
      </c>
      <c r="U2597" s="59">
        <v>32</v>
      </c>
      <c r="V2597" s="59">
        <v>0</v>
      </c>
      <c r="W2597" s="59">
        <v>1633</v>
      </c>
      <c r="X2597" s="59">
        <v>1633</v>
      </c>
      <c r="Y2597" s="59">
        <v>6</v>
      </c>
      <c r="Z2597" s="59">
        <v>73</v>
      </c>
      <c r="AA2597" s="59">
        <v>79</v>
      </c>
      <c r="AB2597" s="59">
        <v>5</v>
      </c>
      <c r="AC2597" s="59">
        <v>68</v>
      </c>
      <c r="AD2597" s="59">
        <v>73</v>
      </c>
      <c r="AE2597" s="59">
        <v>16</v>
      </c>
      <c r="AF2597" s="59">
        <v>7</v>
      </c>
      <c r="AG2597" s="59">
        <v>24</v>
      </c>
      <c r="AH2597" s="60">
        <v>170</v>
      </c>
      <c r="AI2597" s="60"/>
      <c r="AJ2597" s="59" t="s">
        <v>4336</v>
      </c>
      <c r="AK2597" s="59"/>
      <c r="AL2597" s="61"/>
      <c r="AM2597" s="61"/>
      <c r="AN2597" s="59" t="s">
        <v>4354</v>
      </c>
      <c r="AO2597" s="59"/>
      <c r="AP2597" s="59"/>
      <c r="AQ2597" s="59"/>
      <c r="AR2597" s="59"/>
      <c r="AS2597" s="59"/>
      <c r="AT2597" s="59"/>
      <c r="AU2597" s="59"/>
      <c r="AV2597" s="59"/>
      <c r="AW2597" s="59"/>
      <c r="AX2597" s="59"/>
      <c r="AY2597" s="59"/>
      <c r="AZ2597" s="103" t="s">
        <v>4784</v>
      </c>
    </row>
    <row r="2598" spans="1:52" ht="15.75">
      <c r="A2598" s="59">
        <v>2597</v>
      </c>
      <c r="B2598" s="59">
        <v>12874</v>
      </c>
      <c r="C2598" s="59">
        <v>25</v>
      </c>
      <c r="D2598" s="59" t="s">
        <v>3394</v>
      </c>
      <c r="E2598" s="59" t="s">
        <v>4523</v>
      </c>
      <c r="F2598" s="59" t="s">
        <v>3492</v>
      </c>
      <c r="G2598" s="59" t="s">
        <v>3495</v>
      </c>
      <c r="H2598" s="59" t="s">
        <v>3496</v>
      </c>
      <c r="I2598" s="59" t="s">
        <v>30</v>
      </c>
      <c r="J2598" s="59" t="s">
        <v>43</v>
      </c>
      <c r="K2598" s="59" t="s">
        <v>32</v>
      </c>
      <c r="L2598" s="59" t="s">
        <v>37</v>
      </c>
      <c r="M2598" s="59">
        <v>8</v>
      </c>
      <c r="N2598" s="59">
        <v>95</v>
      </c>
      <c r="O2598" s="59">
        <v>83</v>
      </c>
      <c r="P2598" s="59">
        <v>178</v>
      </c>
      <c r="Q2598" s="59">
        <v>0</v>
      </c>
      <c r="R2598" s="59">
        <v>0</v>
      </c>
      <c r="S2598" s="59">
        <v>0</v>
      </c>
      <c r="T2598" s="59">
        <v>0</v>
      </c>
      <c r="U2598" s="59">
        <v>8</v>
      </c>
      <c r="V2598" s="59">
        <v>95</v>
      </c>
      <c r="W2598" s="59">
        <v>83</v>
      </c>
      <c r="X2598" s="59">
        <v>178</v>
      </c>
      <c r="Y2598" s="59">
        <v>22</v>
      </c>
      <c r="Z2598" s="59">
        <v>0</v>
      </c>
      <c r="AA2598" s="59">
        <v>22</v>
      </c>
      <c r="AB2598" s="59">
        <v>19</v>
      </c>
      <c r="AC2598" s="59">
        <v>0</v>
      </c>
      <c r="AD2598" s="59">
        <v>19</v>
      </c>
      <c r="AE2598" s="59">
        <v>4</v>
      </c>
      <c r="AF2598" s="59">
        <v>2</v>
      </c>
      <c r="AG2598" s="59">
        <v>14</v>
      </c>
      <c r="AH2598" s="60">
        <v>275</v>
      </c>
      <c r="AI2598" s="60">
        <v>18</v>
      </c>
      <c r="AJ2598" s="59" t="s">
        <v>4336</v>
      </c>
      <c r="AK2598" s="59"/>
      <c r="AL2598" s="61"/>
      <c r="AM2598" s="61"/>
      <c r="AN2598" s="59" t="s">
        <v>4354</v>
      </c>
      <c r="AO2598" s="59"/>
      <c r="AP2598" s="59"/>
      <c r="AQ2598" s="59"/>
      <c r="AR2598" s="59"/>
      <c r="AS2598" s="59"/>
      <c r="AT2598" s="59"/>
      <c r="AU2598" s="59"/>
      <c r="AV2598" s="59"/>
      <c r="AW2598" s="59"/>
      <c r="AX2598" s="59"/>
      <c r="AY2598" s="59"/>
      <c r="AZ2598" s="103" t="s">
        <v>4784</v>
      </c>
    </row>
    <row r="2599" spans="1:52" ht="15.75">
      <c r="A2599" s="59">
        <v>2598</v>
      </c>
      <c r="B2599" s="59">
        <v>13086</v>
      </c>
      <c r="C2599" s="59">
        <v>25</v>
      </c>
      <c r="D2599" s="59" t="s">
        <v>3394</v>
      </c>
      <c r="E2599" s="59" t="s">
        <v>4580</v>
      </c>
      <c r="F2599" s="59" t="s">
        <v>3497</v>
      </c>
      <c r="G2599" s="59" t="s">
        <v>3498</v>
      </c>
      <c r="H2599" s="59" t="s">
        <v>3499</v>
      </c>
      <c r="I2599" s="59" t="s">
        <v>30</v>
      </c>
      <c r="J2599" s="59" t="s">
        <v>43</v>
      </c>
      <c r="K2599" s="59" t="s">
        <v>40</v>
      </c>
      <c r="L2599" s="59" t="s">
        <v>33</v>
      </c>
      <c r="M2599" s="59">
        <v>29</v>
      </c>
      <c r="N2599" s="59">
        <v>0</v>
      </c>
      <c r="O2599" s="59">
        <v>919</v>
      </c>
      <c r="P2599" s="59">
        <v>919</v>
      </c>
      <c r="Q2599" s="59">
        <v>8</v>
      </c>
      <c r="R2599" s="59">
        <v>0</v>
      </c>
      <c r="S2599" s="59">
        <v>245</v>
      </c>
      <c r="T2599" s="59">
        <v>245</v>
      </c>
      <c r="U2599" s="59">
        <v>37</v>
      </c>
      <c r="V2599" s="59">
        <v>0</v>
      </c>
      <c r="W2599" s="59">
        <v>1164</v>
      </c>
      <c r="X2599" s="59">
        <v>1164</v>
      </c>
      <c r="Y2599" s="59">
        <v>27</v>
      </c>
      <c r="Z2599" s="59">
        <v>66</v>
      </c>
      <c r="AA2599" s="59">
        <v>93</v>
      </c>
      <c r="AB2599" s="59">
        <v>21</v>
      </c>
      <c r="AC2599" s="59">
        <v>66</v>
      </c>
      <c r="AD2599" s="59">
        <v>87</v>
      </c>
      <c r="AE2599" s="59">
        <v>15</v>
      </c>
      <c r="AF2599" s="59">
        <v>6</v>
      </c>
      <c r="AG2599" s="59">
        <v>25</v>
      </c>
      <c r="AH2599" s="60">
        <v>242</v>
      </c>
      <c r="AI2599" s="59"/>
      <c r="AJ2599" s="59" t="s">
        <v>4336</v>
      </c>
      <c r="AK2599" s="59"/>
      <c r="AL2599" s="61"/>
      <c r="AM2599" s="61"/>
      <c r="AN2599" s="59" t="s">
        <v>4354</v>
      </c>
      <c r="AO2599" s="59"/>
      <c r="AP2599" s="59"/>
      <c r="AQ2599" s="59"/>
      <c r="AR2599" s="59"/>
      <c r="AS2599" s="59"/>
      <c r="AT2599" s="59"/>
      <c r="AU2599" s="59"/>
      <c r="AV2599" s="59"/>
      <c r="AW2599" s="59"/>
      <c r="AX2599" s="59"/>
      <c r="AY2599" s="59"/>
      <c r="AZ2599" s="103" t="s">
        <v>4784</v>
      </c>
    </row>
    <row r="2600" spans="1:52" ht="15.75">
      <c r="A2600" s="59">
        <v>2599</v>
      </c>
      <c r="B2600" s="59">
        <v>13089</v>
      </c>
      <c r="C2600" s="59">
        <v>25</v>
      </c>
      <c r="D2600" s="59" t="s">
        <v>3394</v>
      </c>
      <c r="E2600" s="59" t="s">
        <v>4580</v>
      </c>
      <c r="F2600" s="59" t="s">
        <v>3497</v>
      </c>
      <c r="G2600" s="59" t="s">
        <v>3500</v>
      </c>
      <c r="H2600" s="59" t="s">
        <v>3501</v>
      </c>
      <c r="I2600" s="59" t="s">
        <v>30</v>
      </c>
      <c r="J2600" s="59" t="s">
        <v>31</v>
      </c>
      <c r="K2600" s="59" t="s">
        <v>47</v>
      </c>
      <c r="L2600" s="59" t="s">
        <v>291</v>
      </c>
      <c r="M2600" s="59">
        <v>8</v>
      </c>
      <c r="N2600" s="59">
        <v>188</v>
      </c>
      <c r="O2600" s="59">
        <v>0</v>
      </c>
      <c r="P2600" s="59">
        <v>188</v>
      </c>
      <c r="Q2600" s="59">
        <v>0</v>
      </c>
      <c r="R2600" s="59">
        <v>0</v>
      </c>
      <c r="S2600" s="59">
        <v>0</v>
      </c>
      <c r="T2600" s="59">
        <v>0</v>
      </c>
      <c r="U2600" s="59">
        <v>8</v>
      </c>
      <c r="V2600" s="59">
        <v>188</v>
      </c>
      <c r="W2600" s="59">
        <v>0</v>
      </c>
      <c r="X2600" s="59">
        <v>188</v>
      </c>
      <c r="Y2600" s="59">
        <v>23</v>
      </c>
      <c r="Z2600" s="59">
        <v>0</v>
      </c>
      <c r="AA2600" s="59">
        <v>23</v>
      </c>
      <c r="AB2600" s="59">
        <v>17</v>
      </c>
      <c r="AC2600" s="59">
        <v>0</v>
      </c>
      <c r="AD2600" s="59">
        <v>17</v>
      </c>
      <c r="AE2600" s="59">
        <v>10</v>
      </c>
      <c r="AF2600" s="59"/>
      <c r="AG2600" s="59">
        <v>22</v>
      </c>
      <c r="AH2600" s="60">
        <v>222</v>
      </c>
      <c r="AI2600" s="59">
        <v>6</v>
      </c>
      <c r="AJ2600" s="59" t="s">
        <v>4336</v>
      </c>
      <c r="AK2600" s="59"/>
      <c r="AL2600" s="61"/>
      <c r="AM2600" s="61"/>
      <c r="AN2600" s="59" t="s">
        <v>4354</v>
      </c>
      <c r="AO2600" s="59"/>
      <c r="AP2600" s="59"/>
      <c r="AQ2600" s="59"/>
      <c r="AR2600" s="59"/>
      <c r="AS2600" s="59"/>
      <c r="AT2600" s="59"/>
      <c r="AU2600" s="59"/>
      <c r="AV2600" s="59"/>
      <c r="AW2600" s="59"/>
      <c r="AX2600" s="59"/>
      <c r="AY2600" s="59"/>
      <c r="AZ2600" s="103" t="s">
        <v>4784</v>
      </c>
    </row>
    <row r="2601" spans="1:52" ht="15.75">
      <c r="A2601" s="59">
        <v>2600</v>
      </c>
      <c r="B2601" s="59">
        <v>13094</v>
      </c>
      <c r="C2601" s="59">
        <v>25</v>
      </c>
      <c r="D2601" s="59" t="s">
        <v>3394</v>
      </c>
      <c r="E2601" s="59" t="s">
        <v>4580</v>
      </c>
      <c r="F2601" s="59" t="s">
        <v>3497</v>
      </c>
      <c r="G2601" s="59" t="s">
        <v>3502</v>
      </c>
      <c r="H2601" s="59" t="s">
        <v>3503</v>
      </c>
      <c r="I2601" s="59" t="s">
        <v>30</v>
      </c>
      <c r="J2601" s="59" t="s">
        <v>43</v>
      </c>
      <c r="K2601" s="59" t="s">
        <v>32</v>
      </c>
      <c r="L2601" s="59" t="s">
        <v>37</v>
      </c>
      <c r="M2601" s="59">
        <v>9</v>
      </c>
      <c r="N2601" s="59">
        <v>237</v>
      </c>
      <c r="O2601" s="59">
        <v>0</v>
      </c>
      <c r="P2601" s="59">
        <v>237</v>
      </c>
      <c r="Q2601" s="59">
        <v>6</v>
      </c>
      <c r="R2601" s="59">
        <v>97</v>
      </c>
      <c r="S2601" s="59">
        <v>40</v>
      </c>
      <c r="T2601" s="59">
        <v>137</v>
      </c>
      <c r="U2601" s="59">
        <v>15</v>
      </c>
      <c r="V2601" s="59">
        <v>334</v>
      </c>
      <c r="W2601" s="59">
        <v>40</v>
      </c>
      <c r="X2601" s="59">
        <v>374</v>
      </c>
      <c r="Y2601" s="59">
        <v>22</v>
      </c>
      <c r="Z2601" s="59">
        <v>1</v>
      </c>
      <c r="AA2601" s="59">
        <v>23</v>
      </c>
      <c r="AB2601" s="59">
        <v>19</v>
      </c>
      <c r="AC2601" s="59">
        <v>0</v>
      </c>
      <c r="AD2601" s="59">
        <v>19</v>
      </c>
      <c r="AE2601" s="59">
        <v>6</v>
      </c>
      <c r="AF2601" s="59">
        <v>3</v>
      </c>
      <c r="AG2601" s="59">
        <v>12</v>
      </c>
      <c r="AH2601" s="60">
        <v>100</v>
      </c>
      <c r="AI2601" s="60">
        <v>2</v>
      </c>
      <c r="AJ2601" s="59" t="s">
        <v>4336</v>
      </c>
      <c r="AK2601" s="59"/>
      <c r="AL2601" s="61"/>
      <c r="AM2601" s="61"/>
      <c r="AN2601" s="59" t="s">
        <v>4354</v>
      </c>
      <c r="AO2601" s="59"/>
      <c r="AP2601" s="59"/>
      <c r="AQ2601" s="59"/>
      <c r="AR2601" s="59"/>
      <c r="AS2601" s="59" t="s">
        <v>4593</v>
      </c>
      <c r="AT2601" s="59" t="s">
        <v>4761</v>
      </c>
      <c r="AU2601" s="59" t="s">
        <v>4761</v>
      </c>
      <c r="AV2601" s="59"/>
      <c r="AW2601" s="59" t="s">
        <v>4593</v>
      </c>
      <c r="AX2601" s="59"/>
      <c r="AY2601" s="59" t="s">
        <v>3504</v>
      </c>
      <c r="AZ2601" s="103" t="s">
        <v>4784</v>
      </c>
    </row>
    <row r="2602" spans="1:52" ht="15.75">
      <c r="A2602" s="59">
        <v>2601</v>
      </c>
      <c r="B2602" s="59">
        <v>13098</v>
      </c>
      <c r="C2602" s="59">
        <v>25</v>
      </c>
      <c r="D2602" s="59" t="s">
        <v>3394</v>
      </c>
      <c r="E2602" s="59" t="s">
        <v>4580</v>
      </c>
      <c r="F2602" s="59" t="s">
        <v>3497</v>
      </c>
      <c r="G2602" s="59" t="s">
        <v>3505</v>
      </c>
      <c r="H2602" s="59" t="s">
        <v>3506</v>
      </c>
      <c r="I2602" s="59" t="s">
        <v>30</v>
      </c>
      <c r="J2602" s="59" t="s">
        <v>31</v>
      </c>
      <c r="K2602" s="59" t="s">
        <v>32</v>
      </c>
      <c r="L2602" s="59" t="s">
        <v>37</v>
      </c>
      <c r="M2602" s="59">
        <v>9</v>
      </c>
      <c r="N2602" s="59">
        <v>126</v>
      </c>
      <c r="O2602" s="59">
        <v>133</v>
      </c>
      <c r="P2602" s="59">
        <v>259</v>
      </c>
      <c r="Q2602" s="59">
        <v>0</v>
      </c>
      <c r="R2602" s="59">
        <v>0</v>
      </c>
      <c r="S2602" s="59">
        <v>0</v>
      </c>
      <c r="T2602" s="59">
        <v>0</v>
      </c>
      <c r="U2602" s="59">
        <v>9</v>
      </c>
      <c r="V2602" s="59">
        <v>126</v>
      </c>
      <c r="W2602" s="59">
        <v>133</v>
      </c>
      <c r="X2602" s="59">
        <v>259</v>
      </c>
      <c r="Y2602" s="59">
        <v>15</v>
      </c>
      <c r="Z2602" s="59">
        <v>0</v>
      </c>
      <c r="AA2602" s="59">
        <v>15</v>
      </c>
      <c r="AB2602" s="59">
        <v>13</v>
      </c>
      <c r="AC2602" s="59">
        <v>0</v>
      </c>
      <c r="AD2602" s="59">
        <v>13</v>
      </c>
      <c r="AE2602" s="59">
        <v>9</v>
      </c>
      <c r="AF2602" s="59"/>
      <c r="AG2602" s="59">
        <v>11</v>
      </c>
      <c r="AH2602" s="60">
        <v>50</v>
      </c>
      <c r="AI2602" s="60"/>
      <c r="AJ2602" s="59" t="s">
        <v>4336</v>
      </c>
      <c r="AK2602" s="59"/>
      <c r="AL2602" s="61"/>
      <c r="AM2602" s="61"/>
      <c r="AN2602" s="59" t="s">
        <v>4354</v>
      </c>
      <c r="AO2602" s="59"/>
      <c r="AP2602" s="59"/>
      <c r="AQ2602" s="59"/>
      <c r="AR2602" s="59"/>
      <c r="AS2602" s="59"/>
      <c r="AT2602" s="59"/>
      <c r="AU2602" s="59"/>
      <c r="AV2602" s="59"/>
      <c r="AW2602" s="59"/>
      <c r="AX2602" s="59"/>
      <c r="AY2602" s="59"/>
      <c r="AZ2602" s="103" t="s">
        <v>4784</v>
      </c>
    </row>
    <row r="2603" spans="1:52" ht="15.75">
      <c r="A2603" s="59">
        <v>2602</v>
      </c>
      <c r="B2603" s="59">
        <v>13103</v>
      </c>
      <c r="C2603" s="59">
        <v>25</v>
      </c>
      <c r="D2603" s="59" t="s">
        <v>3394</v>
      </c>
      <c r="E2603" s="59" t="s">
        <v>4580</v>
      </c>
      <c r="F2603" s="59" t="s">
        <v>3497</v>
      </c>
      <c r="G2603" s="59" t="s">
        <v>3507</v>
      </c>
      <c r="H2603" s="59" t="s">
        <v>3508</v>
      </c>
      <c r="I2603" s="59" t="s">
        <v>30</v>
      </c>
      <c r="J2603" s="59" t="s">
        <v>43</v>
      </c>
      <c r="K2603" s="59" t="s">
        <v>47</v>
      </c>
      <c r="L2603" s="59" t="s">
        <v>37</v>
      </c>
      <c r="M2603" s="59">
        <v>9</v>
      </c>
      <c r="N2603" s="59">
        <v>136</v>
      </c>
      <c r="O2603" s="59">
        <v>0</v>
      </c>
      <c r="P2603" s="59">
        <v>136</v>
      </c>
      <c r="Q2603" s="59">
        <v>3</v>
      </c>
      <c r="R2603" s="59">
        <v>109</v>
      </c>
      <c r="S2603" s="59">
        <v>0</v>
      </c>
      <c r="T2603" s="59">
        <v>109</v>
      </c>
      <c r="U2603" s="59">
        <v>12</v>
      </c>
      <c r="V2603" s="59">
        <v>245</v>
      </c>
      <c r="W2603" s="59">
        <v>0</v>
      </c>
      <c r="X2603" s="59">
        <v>245</v>
      </c>
      <c r="Y2603" s="59">
        <v>33</v>
      </c>
      <c r="Z2603" s="59">
        <v>0</v>
      </c>
      <c r="AA2603" s="59">
        <v>33</v>
      </c>
      <c r="AB2603" s="59">
        <v>30</v>
      </c>
      <c r="AC2603" s="59">
        <v>0</v>
      </c>
      <c r="AD2603" s="59">
        <v>30</v>
      </c>
      <c r="AE2603" s="59">
        <v>9</v>
      </c>
      <c r="AF2603" s="59">
        <v>6</v>
      </c>
      <c r="AG2603" s="59">
        <v>21</v>
      </c>
      <c r="AH2603" s="60">
        <v>162</v>
      </c>
      <c r="AI2603" s="60"/>
      <c r="AJ2603" s="59" t="s">
        <v>4336</v>
      </c>
      <c r="AK2603" s="59"/>
      <c r="AL2603" s="61"/>
      <c r="AM2603" s="61"/>
      <c r="AN2603" s="59" t="s">
        <v>4354</v>
      </c>
      <c r="AO2603" s="59"/>
      <c r="AP2603" s="59"/>
      <c r="AQ2603" s="59"/>
      <c r="AR2603" s="59"/>
      <c r="AS2603" s="59"/>
      <c r="AT2603" s="59"/>
      <c r="AU2603" s="59"/>
      <c r="AV2603" s="59"/>
      <c r="AW2603" s="59"/>
      <c r="AX2603" s="59"/>
      <c r="AY2603" s="59"/>
      <c r="AZ2603" s="103" t="s">
        <v>4784</v>
      </c>
    </row>
    <row r="2604" spans="1:52" ht="15.75">
      <c r="A2604" s="59">
        <v>2603</v>
      </c>
      <c r="B2604" s="59">
        <v>13104</v>
      </c>
      <c r="C2604" s="59">
        <v>25</v>
      </c>
      <c r="D2604" s="59" t="s">
        <v>3394</v>
      </c>
      <c r="E2604" s="59" t="s">
        <v>4580</v>
      </c>
      <c r="F2604" s="59" t="s">
        <v>3497</v>
      </c>
      <c r="G2604" s="59" t="s">
        <v>3517</v>
      </c>
      <c r="H2604" s="59" t="s">
        <v>3518</v>
      </c>
      <c r="I2604" s="59" t="s">
        <v>30</v>
      </c>
      <c r="J2604" s="59" t="s">
        <v>43</v>
      </c>
      <c r="K2604" s="59" t="s">
        <v>32</v>
      </c>
      <c r="L2604" s="59" t="s">
        <v>37</v>
      </c>
      <c r="M2604" s="59">
        <v>9</v>
      </c>
      <c r="N2604" s="59">
        <v>127</v>
      </c>
      <c r="O2604" s="59">
        <v>116</v>
      </c>
      <c r="P2604" s="59">
        <v>243</v>
      </c>
      <c r="Q2604" s="59">
        <v>3</v>
      </c>
      <c r="R2604" s="59">
        <v>54</v>
      </c>
      <c r="S2604" s="59">
        <v>38</v>
      </c>
      <c r="T2604" s="59">
        <v>92</v>
      </c>
      <c r="U2604" s="59">
        <v>12</v>
      </c>
      <c r="V2604" s="59">
        <v>181</v>
      </c>
      <c r="W2604" s="59">
        <v>154</v>
      </c>
      <c r="X2604" s="59">
        <v>335</v>
      </c>
      <c r="Y2604" s="59">
        <v>36</v>
      </c>
      <c r="Z2604" s="59">
        <v>3</v>
      </c>
      <c r="AA2604" s="59">
        <v>39</v>
      </c>
      <c r="AB2604" s="59">
        <v>30</v>
      </c>
      <c r="AC2604" s="59">
        <v>3</v>
      </c>
      <c r="AD2604" s="59">
        <v>33</v>
      </c>
      <c r="AE2604" s="59">
        <v>13</v>
      </c>
      <c r="AF2604" s="59">
        <v>3</v>
      </c>
      <c r="AG2604" s="59">
        <v>19</v>
      </c>
      <c r="AH2604" s="60">
        <v>280</v>
      </c>
      <c r="AI2604" s="60">
        <v>8</v>
      </c>
      <c r="AJ2604" s="59" t="s">
        <v>4350</v>
      </c>
      <c r="AK2604" s="59"/>
      <c r="AL2604" s="61"/>
      <c r="AM2604" s="61"/>
      <c r="AN2604" s="59" t="s">
        <v>4354</v>
      </c>
      <c r="AO2604" s="59"/>
      <c r="AP2604" s="59"/>
      <c r="AQ2604" s="59"/>
      <c r="AR2604" s="59"/>
      <c r="AS2604" s="59"/>
      <c r="AT2604" s="59"/>
      <c r="AU2604" s="59"/>
      <c r="AV2604" s="59"/>
      <c r="AW2604" s="59"/>
      <c r="AX2604" s="59"/>
      <c r="AY2604" s="59"/>
      <c r="AZ2604" s="103" t="s">
        <v>4784</v>
      </c>
    </row>
    <row r="2605" spans="1:52" ht="15.75">
      <c r="A2605" s="59">
        <v>2604</v>
      </c>
      <c r="B2605" s="59">
        <v>13107</v>
      </c>
      <c r="C2605" s="59">
        <v>25</v>
      </c>
      <c r="D2605" s="59" t="s">
        <v>3394</v>
      </c>
      <c r="E2605" s="59" t="s">
        <v>4580</v>
      </c>
      <c r="F2605" s="59" t="s">
        <v>3497</v>
      </c>
      <c r="G2605" s="59" t="s">
        <v>3509</v>
      </c>
      <c r="H2605" s="59" t="s">
        <v>3510</v>
      </c>
      <c r="I2605" s="59" t="s">
        <v>30</v>
      </c>
      <c r="J2605" s="59" t="s">
        <v>43</v>
      </c>
      <c r="K2605" s="59" t="s">
        <v>32</v>
      </c>
      <c r="L2605" s="59" t="s">
        <v>37</v>
      </c>
      <c r="M2605" s="59">
        <v>9</v>
      </c>
      <c r="N2605" s="59">
        <v>143</v>
      </c>
      <c r="O2605" s="59">
        <v>91</v>
      </c>
      <c r="P2605" s="59">
        <v>234</v>
      </c>
      <c r="Q2605" s="59">
        <v>3</v>
      </c>
      <c r="R2605" s="59">
        <v>26</v>
      </c>
      <c r="S2605" s="59">
        <v>20</v>
      </c>
      <c r="T2605" s="59">
        <v>46</v>
      </c>
      <c r="U2605" s="59">
        <v>12</v>
      </c>
      <c r="V2605" s="59">
        <v>169</v>
      </c>
      <c r="W2605" s="59">
        <v>111</v>
      </c>
      <c r="X2605" s="59">
        <v>280</v>
      </c>
      <c r="Y2605" s="59">
        <v>25</v>
      </c>
      <c r="Z2605" s="59">
        <v>1</v>
      </c>
      <c r="AA2605" s="59">
        <v>26</v>
      </c>
      <c r="AB2605" s="59">
        <v>22</v>
      </c>
      <c r="AC2605" s="59">
        <v>1</v>
      </c>
      <c r="AD2605" s="59">
        <v>23</v>
      </c>
      <c r="AE2605" s="59">
        <v>12</v>
      </c>
      <c r="AF2605" s="59">
        <v>3</v>
      </c>
      <c r="AG2605" s="59">
        <v>16</v>
      </c>
      <c r="AH2605" s="60">
        <v>100</v>
      </c>
      <c r="AI2605" s="60">
        <v>10</v>
      </c>
      <c r="AJ2605" s="59" t="s">
        <v>4336</v>
      </c>
      <c r="AK2605" s="59"/>
      <c r="AL2605" s="61"/>
      <c r="AM2605" s="61"/>
      <c r="AN2605" s="59" t="s">
        <v>4354</v>
      </c>
      <c r="AO2605" s="59"/>
      <c r="AP2605" s="59"/>
      <c r="AQ2605" s="59"/>
      <c r="AR2605" s="59"/>
      <c r="AS2605" s="59"/>
      <c r="AT2605" s="59"/>
      <c r="AU2605" s="59"/>
      <c r="AV2605" s="59"/>
      <c r="AW2605" s="59"/>
      <c r="AX2605" s="59"/>
      <c r="AY2605" s="59"/>
      <c r="AZ2605" s="103" t="s">
        <v>4784</v>
      </c>
    </row>
    <row r="2606" spans="1:52" ht="15.75">
      <c r="A2606" s="59">
        <v>2605</v>
      </c>
      <c r="B2606" s="59">
        <v>13110</v>
      </c>
      <c r="C2606" s="59">
        <v>25</v>
      </c>
      <c r="D2606" s="59" t="s">
        <v>3394</v>
      </c>
      <c r="E2606" s="59" t="s">
        <v>4580</v>
      </c>
      <c r="F2606" s="59" t="s">
        <v>3497</v>
      </c>
      <c r="G2606" s="59" t="s">
        <v>3511</v>
      </c>
      <c r="H2606" s="59" t="s">
        <v>3512</v>
      </c>
      <c r="I2606" s="59" t="s">
        <v>30</v>
      </c>
      <c r="J2606" s="59" t="s">
        <v>43</v>
      </c>
      <c r="K2606" s="59" t="s">
        <v>40</v>
      </c>
      <c r="L2606" s="59" t="s">
        <v>37</v>
      </c>
      <c r="M2606" s="59">
        <v>14</v>
      </c>
      <c r="N2606" s="59">
        <v>0</v>
      </c>
      <c r="O2606" s="59">
        <v>484</v>
      </c>
      <c r="P2606" s="59">
        <v>484</v>
      </c>
      <c r="Q2606" s="59">
        <v>3</v>
      </c>
      <c r="R2606" s="59">
        <v>0</v>
      </c>
      <c r="S2606" s="59">
        <v>152</v>
      </c>
      <c r="T2606" s="59">
        <v>152</v>
      </c>
      <c r="U2606" s="59">
        <v>17</v>
      </c>
      <c r="V2606" s="59">
        <v>0</v>
      </c>
      <c r="W2606" s="59">
        <v>636</v>
      </c>
      <c r="X2606" s="59">
        <v>636</v>
      </c>
      <c r="Y2606" s="59">
        <v>17</v>
      </c>
      <c r="Z2606" s="59">
        <v>41</v>
      </c>
      <c r="AA2606" s="59">
        <v>58</v>
      </c>
      <c r="AB2606" s="59">
        <v>11</v>
      </c>
      <c r="AC2606" s="59">
        <v>39</v>
      </c>
      <c r="AD2606" s="59">
        <v>50</v>
      </c>
      <c r="AE2606" s="59">
        <v>13</v>
      </c>
      <c r="AF2606" s="59">
        <v>3</v>
      </c>
      <c r="AG2606" s="59">
        <v>19</v>
      </c>
      <c r="AH2606" s="60">
        <v>143</v>
      </c>
      <c r="AI2606" s="60"/>
      <c r="AJ2606" s="59" t="s">
        <v>4336</v>
      </c>
      <c r="AK2606" s="59"/>
      <c r="AL2606" s="61"/>
      <c r="AM2606" s="61"/>
      <c r="AN2606" s="59" t="s">
        <v>4354</v>
      </c>
      <c r="AO2606" s="59"/>
      <c r="AP2606" s="59"/>
      <c r="AQ2606" s="59"/>
      <c r="AR2606" s="59"/>
      <c r="AS2606" s="59"/>
      <c r="AT2606" s="59"/>
      <c r="AU2606" s="59"/>
      <c r="AV2606" s="59"/>
      <c r="AW2606" s="59"/>
      <c r="AX2606" s="59"/>
      <c r="AY2606" s="59"/>
      <c r="AZ2606" s="103" t="s">
        <v>4784</v>
      </c>
    </row>
    <row r="2607" spans="1:52" ht="15.75">
      <c r="A2607" s="59">
        <v>2606</v>
      </c>
      <c r="B2607" s="59">
        <v>13113</v>
      </c>
      <c r="C2607" s="59">
        <v>25</v>
      </c>
      <c r="D2607" s="59" t="s">
        <v>3394</v>
      </c>
      <c r="E2607" s="59" t="s">
        <v>4580</v>
      </c>
      <c r="F2607" s="59" t="s">
        <v>3497</v>
      </c>
      <c r="G2607" s="59" t="s">
        <v>3513</v>
      </c>
      <c r="H2607" s="59" t="s">
        <v>3514</v>
      </c>
      <c r="I2607" s="59" t="s">
        <v>30</v>
      </c>
      <c r="J2607" s="59" t="s">
        <v>43</v>
      </c>
      <c r="K2607" s="59" t="s">
        <v>32</v>
      </c>
      <c r="L2607" s="59" t="s">
        <v>37</v>
      </c>
      <c r="M2607" s="59">
        <v>8</v>
      </c>
      <c r="N2607" s="59">
        <v>85</v>
      </c>
      <c r="O2607" s="59">
        <v>97</v>
      </c>
      <c r="P2607" s="59">
        <v>182</v>
      </c>
      <c r="Q2607" s="59">
        <v>2</v>
      </c>
      <c r="R2607" s="59">
        <v>22</v>
      </c>
      <c r="S2607" s="59">
        <v>20</v>
      </c>
      <c r="T2607" s="59">
        <v>42</v>
      </c>
      <c r="U2607" s="59">
        <v>10</v>
      </c>
      <c r="V2607" s="59">
        <v>107</v>
      </c>
      <c r="W2607" s="59">
        <v>117</v>
      </c>
      <c r="X2607" s="59">
        <v>224</v>
      </c>
      <c r="Y2607" s="59">
        <v>23</v>
      </c>
      <c r="Z2607" s="59">
        <v>0</v>
      </c>
      <c r="AA2607" s="59">
        <v>23</v>
      </c>
      <c r="AB2607" s="59">
        <v>21</v>
      </c>
      <c r="AC2607" s="59">
        <v>0</v>
      </c>
      <c r="AD2607" s="59">
        <v>21</v>
      </c>
      <c r="AE2607" s="59">
        <v>5</v>
      </c>
      <c r="AF2607" s="59">
        <v>2</v>
      </c>
      <c r="AG2607" s="59">
        <v>7</v>
      </c>
      <c r="AH2607" s="60">
        <v>120</v>
      </c>
      <c r="AI2607" s="60"/>
      <c r="AJ2607" s="59" t="s">
        <v>4336</v>
      </c>
      <c r="AK2607" s="59"/>
      <c r="AL2607" s="61"/>
      <c r="AM2607" s="61"/>
      <c r="AN2607" s="59" t="s">
        <v>4354</v>
      </c>
      <c r="AO2607" s="59"/>
      <c r="AP2607" s="59"/>
      <c r="AQ2607" s="59"/>
      <c r="AR2607" s="59"/>
      <c r="AS2607" s="59"/>
      <c r="AT2607" s="59"/>
      <c r="AU2607" s="59"/>
      <c r="AV2607" s="59"/>
      <c r="AW2607" s="59"/>
      <c r="AX2607" s="59"/>
      <c r="AY2607" s="59"/>
      <c r="AZ2607" s="103" t="s">
        <v>4784</v>
      </c>
    </row>
    <row r="2608" spans="1:52" ht="15.75">
      <c r="A2608" s="59">
        <v>2607</v>
      </c>
      <c r="B2608" s="59">
        <v>16404</v>
      </c>
      <c r="C2608" s="59">
        <v>25</v>
      </c>
      <c r="D2608" s="59" t="s">
        <v>3394</v>
      </c>
      <c r="E2608" s="59" t="s">
        <v>4580</v>
      </c>
      <c r="F2608" s="59" t="s">
        <v>3497</v>
      </c>
      <c r="G2608" s="59" t="s">
        <v>3515</v>
      </c>
      <c r="H2608" s="59" t="s">
        <v>3516</v>
      </c>
      <c r="I2608" s="59" t="s">
        <v>30</v>
      </c>
      <c r="J2608" s="59" t="s">
        <v>31</v>
      </c>
      <c r="K2608" s="59" t="s">
        <v>32</v>
      </c>
      <c r="L2608" s="59" t="s">
        <v>37</v>
      </c>
      <c r="M2608" s="59">
        <v>9</v>
      </c>
      <c r="N2608" s="59">
        <v>205</v>
      </c>
      <c r="O2608" s="59">
        <v>111</v>
      </c>
      <c r="P2608" s="59">
        <v>316</v>
      </c>
      <c r="Q2608" s="59">
        <v>0</v>
      </c>
      <c r="R2608" s="59">
        <v>0</v>
      </c>
      <c r="S2608" s="59">
        <v>0</v>
      </c>
      <c r="T2608" s="59">
        <v>0</v>
      </c>
      <c r="U2608" s="59">
        <v>9</v>
      </c>
      <c r="V2608" s="59">
        <v>205</v>
      </c>
      <c r="W2608" s="59">
        <v>111</v>
      </c>
      <c r="X2608" s="59">
        <v>316</v>
      </c>
      <c r="Y2608" s="59">
        <v>21</v>
      </c>
      <c r="Z2608" s="59">
        <v>5</v>
      </c>
      <c r="AA2608" s="59">
        <v>26</v>
      </c>
      <c r="AB2608" s="59">
        <v>19</v>
      </c>
      <c r="AC2608" s="59">
        <v>5</v>
      </c>
      <c r="AD2608" s="59">
        <v>24</v>
      </c>
      <c r="AE2608" s="59">
        <v>9</v>
      </c>
      <c r="AF2608" s="59"/>
      <c r="AG2608" s="59">
        <v>11</v>
      </c>
      <c r="AH2608" s="60">
        <v>25</v>
      </c>
      <c r="AI2608" s="59">
        <v>45</v>
      </c>
      <c r="AJ2608" s="59" t="s">
        <v>4336</v>
      </c>
      <c r="AK2608" s="59"/>
      <c r="AL2608" s="61"/>
      <c r="AM2608" s="61"/>
      <c r="AN2608" s="59" t="s">
        <v>4354</v>
      </c>
      <c r="AO2608" s="59"/>
      <c r="AP2608" s="59"/>
      <c r="AQ2608" s="59"/>
      <c r="AR2608" s="59"/>
      <c r="AS2608" s="59"/>
      <c r="AT2608" s="59"/>
      <c r="AU2608" s="59"/>
      <c r="AV2608" s="59"/>
      <c r="AW2608" s="59"/>
      <c r="AX2608" s="59"/>
      <c r="AY2608" s="59"/>
      <c r="AZ2608" s="103" t="s">
        <v>4784</v>
      </c>
    </row>
    <row r="2609" spans="1:52" ht="15.75">
      <c r="A2609" s="59">
        <v>2608</v>
      </c>
      <c r="B2609" s="59">
        <v>12950</v>
      </c>
      <c r="C2609" s="59">
        <v>25</v>
      </c>
      <c r="D2609" s="59" t="s">
        <v>3394</v>
      </c>
      <c r="E2609" s="59" t="s">
        <v>4549</v>
      </c>
      <c r="F2609" s="59" t="s">
        <v>3519</v>
      </c>
      <c r="G2609" s="59" t="s">
        <v>1893</v>
      </c>
      <c r="H2609" s="59" t="s">
        <v>3520</v>
      </c>
      <c r="I2609" s="59" t="s">
        <v>30</v>
      </c>
      <c r="J2609" s="59" t="s">
        <v>43</v>
      </c>
      <c r="K2609" s="59" t="s">
        <v>32</v>
      </c>
      <c r="L2609" s="59" t="s">
        <v>37</v>
      </c>
      <c r="M2609" s="59">
        <v>9</v>
      </c>
      <c r="N2609" s="59">
        <v>185</v>
      </c>
      <c r="O2609" s="59">
        <v>167</v>
      </c>
      <c r="P2609" s="59">
        <v>352</v>
      </c>
      <c r="Q2609" s="59">
        <v>3</v>
      </c>
      <c r="R2609" s="59">
        <v>119</v>
      </c>
      <c r="S2609" s="59">
        <v>92</v>
      </c>
      <c r="T2609" s="59">
        <v>211</v>
      </c>
      <c r="U2609" s="59">
        <v>12</v>
      </c>
      <c r="V2609" s="59">
        <v>304</v>
      </c>
      <c r="W2609" s="59">
        <v>259</v>
      </c>
      <c r="X2609" s="59">
        <v>563</v>
      </c>
      <c r="Y2609" s="59">
        <v>30</v>
      </c>
      <c r="Z2609" s="59">
        <v>0</v>
      </c>
      <c r="AA2609" s="59">
        <v>30</v>
      </c>
      <c r="AB2609" s="59">
        <v>25</v>
      </c>
      <c r="AC2609" s="59">
        <v>0</v>
      </c>
      <c r="AD2609" s="59">
        <v>25</v>
      </c>
      <c r="AE2609" s="59">
        <v>9</v>
      </c>
      <c r="AF2609" s="59">
        <v>3</v>
      </c>
      <c r="AG2609" s="59">
        <v>16</v>
      </c>
      <c r="AH2609" s="60">
        <v>108</v>
      </c>
      <c r="AI2609" s="59">
        <v>74</v>
      </c>
      <c r="AJ2609" s="59" t="s">
        <v>4350</v>
      </c>
      <c r="AK2609" s="59"/>
      <c r="AL2609" s="61"/>
      <c r="AM2609" s="61"/>
      <c r="AN2609" s="59" t="s">
        <v>4354</v>
      </c>
      <c r="AO2609" s="59"/>
      <c r="AP2609" s="59"/>
      <c r="AQ2609" s="59"/>
      <c r="AR2609" s="59"/>
      <c r="AS2609" s="59"/>
      <c r="AT2609" s="59"/>
      <c r="AU2609" s="59"/>
      <c r="AV2609" s="59"/>
      <c r="AW2609" s="59"/>
      <c r="AX2609" s="59"/>
      <c r="AY2609" s="59"/>
      <c r="AZ2609" s="103" t="s">
        <v>4784</v>
      </c>
    </row>
    <row r="2610" spans="1:52" ht="15.75">
      <c r="A2610" s="59">
        <v>2609</v>
      </c>
      <c r="B2610" s="59">
        <v>12952</v>
      </c>
      <c r="C2610" s="59">
        <v>25</v>
      </c>
      <c r="D2610" s="59" t="s">
        <v>3394</v>
      </c>
      <c r="E2610" s="59" t="s">
        <v>4549</v>
      </c>
      <c r="F2610" s="59" t="s">
        <v>3519</v>
      </c>
      <c r="G2610" s="59" t="s">
        <v>3521</v>
      </c>
      <c r="H2610" s="59" t="s">
        <v>3522</v>
      </c>
      <c r="I2610" s="59" t="s">
        <v>30</v>
      </c>
      <c r="J2610" s="59" t="s">
        <v>43</v>
      </c>
      <c r="K2610" s="59" t="s">
        <v>47</v>
      </c>
      <c r="L2610" s="59" t="s">
        <v>37</v>
      </c>
      <c r="M2610" s="59">
        <v>9</v>
      </c>
      <c r="N2610" s="59">
        <v>196</v>
      </c>
      <c r="O2610" s="59">
        <v>0</v>
      </c>
      <c r="P2610" s="59">
        <v>196</v>
      </c>
      <c r="Q2610" s="59">
        <v>0</v>
      </c>
      <c r="R2610" s="59">
        <v>0</v>
      </c>
      <c r="S2610" s="59">
        <v>0</v>
      </c>
      <c r="T2610" s="59">
        <v>0</v>
      </c>
      <c r="U2610" s="59">
        <v>9</v>
      </c>
      <c r="V2610" s="59">
        <v>196</v>
      </c>
      <c r="W2610" s="59">
        <v>0</v>
      </c>
      <c r="X2610" s="59">
        <v>196</v>
      </c>
      <c r="Y2610" s="59">
        <v>34</v>
      </c>
      <c r="Z2610" s="59">
        <v>1</v>
      </c>
      <c r="AA2610" s="59">
        <v>35</v>
      </c>
      <c r="AB2610" s="59">
        <v>28</v>
      </c>
      <c r="AC2610" s="59">
        <v>1</v>
      </c>
      <c r="AD2610" s="59">
        <v>29</v>
      </c>
      <c r="AE2610" s="59">
        <v>9</v>
      </c>
      <c r="AF2610" s="59">
        <v>3</v>
      </c>
      <c r="AG2610" s="59">
        <v>29</v>
      </c>
      <c r="AH2610" s="60">
        <v>150</v>
      </c>
      <c r="AI2610" s="60">
        <v>50</v>
      </c>
      <c r="AJ2610" s="59" t="s">
        <v>4350</v>
      </c>
      <c r="AK2610" s="59"/>
      <c r="AL2610" s="61"/>
      <c r="AM2610" s="61"/>
      <c r="AN2610" s="59" t="s">
        <v>4354</v>
      </c>
      <c r="AO2610" s="59"/>
      <c r="AP2610" s="59"/>
      <c r="AQ2610" s="59"/>
      <c r="AR2610" s="59"/>
      <c r="AS2610" s="59"/>
      <c r="AT2610" s="59"/>
      <c r="AU2610" s="59"/>
      <c r="AV2610" s="59"/>
      <c r="AW2610" s="59"/>
      <c r="AX2610" s="59"/>
      <c r="AY2610" s="59"/>
      <c r="AZ2610" s="103" t="s">
        <v>4784</v>
      </c>
    </row>
    <row r="2611" spans="1:52" ht="15.75">
      <c r="A2611" s="59">
        <v>2610</v>
      </c>
      <c r="B2611" s="59">
        <v>12975</v>
      </c>
      <c r="C2611" s="59">
        <v>25</v>
      </c>
      <c r="D2611" s="59" t="s">
        <v>3394</v>
      </c>
      <c r="E2611" s="59" t="s">
        <v>4549</v>
      </c>
      <c r="F2611" s="59" t="s">
        <v>3519</v>
      </c>
      <c r="G2611" s="59" t="s">
        <v>3523</v>
      </c>
      <c r="H2611" s="59" t="s">
        <v>3524</v>
      </c>
      <c r="I2611" s="59" t="s">
        <v>30</v>
      </c>
      <c r="J2611" s="59" t="s">
        <v>43</v>
      </c>
      <c r="K2611" s="59" t="s">
        <v>32</v>
      </c>
      <c r="L2611" s="59" t="s">
        <v>37</v>
      </c>
      <c r="M2611" s="59">
        <v>9</v>
      </c>
      <c r="N2611" s="59">
        <v>154</v>
      </c>
      <c r="O2611" s="59">
        <v>123</v>
      </c>
      <c r="P2611" s="59">
        <v>277</v>
      </c>
      <c r="Q2611" s="59">
        <v>3</v>
      </c>
      <c r="R2611" s="59">
        <v>75</v>
      </c>
      <c r="S2611" s="59">
        <v>50</v>
      </c>
      <c r="T2611" s="59">
        <v>125</v>
      </c>
      <c r="U2611" s="59">
        <v>12</v>
      </c>
      <c r="V2611" s="59">
        <v>229</v>
      </c>
      <c r="W2611" s="59">
        <v>173</v>
      </c>
      <c r="X2611" s="59">
        <v>402</v>
      </c>
      <c r="Y2611" s="59">
        <v>44</v>
      </c>
      <c r="Z2611" s="59">
        <v>2</v>
      </c>
      <c r="AA2611" s="59">
        <v>46</v>
      </c>
      <c r="AB2611" s="59">
        <v>40</v>
      </c>
      <c r="AC2611" s="59">
        <v>2</v>
      </c>
      <c r="AD2611" s="59">
        <v>42</v>
      </c>
      <c r="AE2611" s="59">
        <v>12</v>
      </c>
      <c r="AF2611" s="59">
        <v>3</v>
      </c>
      <c r="AG2611" s="59">
        <v>23</v>
      </c>
      <c r="AH2611" s="60">
        <v>153</v>
      </c>
      <c r="AI2611" s="60">
        <v>258</v>
      </c>
      <c r="AJ2611" s="59" t="s">
        <v>4336</v>
      </c>
      <c r="AK2611" s="59"/>
      <c r="AL2611" s="61"/>
      <c r="AM2611" s="61"/>
      <c r="AN2611" s="59" t="s">
        <v>4354</v>
      </c>
      <c r="AO2611" s="59"/>
      <c r="AP2611" s="59"/>
      <c r="AQ2611" s="59"/>
      <c r="AR2611" s="59"/>
      <c r="AS2611" s="59"/>
      <c r="AT2611" s="59"/>
      <c r="AU2611" s="59"/>
      <c r="AV2611" s="59"/>
      <c r="AW2611" s="59"/>
      <c r="AX2611" s="59"/>
      <c r="AY2611" s="59"/>
      <c r="AZ2611" s="103" t="s">
        <v>4784</v>
      </c>
    </row>
    <row r="2612" spans="1:52" ht="15.75">
      <c r="A2612" s="59">
        <v>2611</v>
      </c>
      <c r="B2612" s="59">
        <v>12978</v>
      </c>
      <c r="C2612" s="59">
        <v>25</v>
      </c>
      <c r="D2612" s="59" t="s">
        <v>3394</v>
      </c>
      <c r="E2612" s="59" t="s">
        <v>4549</v>
      </c>
      <c r="F2612" s="59" t="s">
        <v>3525</v>
      </c>
      <c r="G2612" s="59" t="s">
        <v>3526</v>
      </c>
      <c r="H2612" s="59" t="s">
        <v>3527</v>
      </c>
      <c r="I2612" s="59" t="s">
        <v>30</v>
      </c>
      <c r="J2612" s="59" t="s">
        <v>43</v>
      </c>
      <c r="K2612" s="59" t="s">
        <v>32</v>
      </c>
      <c r="L2612" s="59" t="s">
        <v>37</v>
      </c>
      <c r="M2612" s="59">
        <v>18</v>
      </c>
      <c r="N2612" s="59">
        <v>242</v>
      </c>
      <c r="O2612" s="59">
        <v>219</v>
      </c>
      <c r="P2612" s="59">
        <v>461</v>
      </c>
      <c r="Q2612" s="59">
        <v>3</v>
      </c>
      <c r="R2612" s="59">
        <v>131</v>
      </c>
      <c r="S2612" s="59">
        <v>103</v>
      </c>
      <c r="T2612" s="59">
        <v>234</v>
      </c>
      <c r="U2612" s="59">
        <v>21</v>
      </c>
      <c r="V2612" s="59">
        <v>373</v>
      </c>
      <c r="W2612" s="59">
        <v>322</v>
      </c>
      <c r="X2612" s="59">
        <v>695</v>
      </c>
      <c r="Y2612" s="59">
        <v>39</v>
      </c>
      <c r="Z2612" s="59">
        <v>0</v>
      </c>
      <c r="AA2612" s="59">
        <v>39</v>
      </c>
      <c r="AB2612" s="59">
        <v>34</v>
      </c>
      <c r="AC2612" s="59">
        <v>0</v>
      </c>
      <c r="AD2612" s="59">
        <v>34</v>
      </c>
      <c r="AE2612" s="59">
        <v>9</v>
      </c>
      <c r="AF2612" s="59">
        <v>3</v>
      </c>
      <c r="AG2612" s="59">
        <v>18</v>
      </c>
      <c r="AH2612" s="60">
        <v>280</v>
      </c>
      <c r="AI2612" s="59">
        <v>60</v>
      </c>
      <c r="AJ2612" s="59" t="s">
        <v>4350</v>
      </c>
      <c r="AK2612" s="59"/>
      <c r="AL2612" s="61"/>
      <c r="AM2612" s="61"/>
      <c r="AN2612" s="59" t="s">
        <v>4353</v>
      </c>
      <c r="AO2612" s="59" t="s">
        <v>4138</v>
      </c>
      <c r="AP2612" s="59" t="s">
        <v>4610</v>
      </c>
      <c r="AQ2612" s="59"/>
      <c r="AR2612" s="59"/>
      <c r="AS2612" s="59"/>
      <c r="AT2612" s="59"/>
      <c r="AU2612" s="59"/>
      <c r="AV2612" s="59"/>
      <c r="AW2612" s="59"/>
      <c r="AX2612" s="59"/>
      <c r="AY2612" s="59"/>
      <c r="AZ2612" s="103" t="s">
        <v>4784</v>
      </c>
    </row>
    <row r="2613" spans="1:52" s="51" customFormat="1" ht="15.75">
      <c r="A2613" s="59">
        <v>2612</v>
      </c>
      <c r="B2613" s="59">
        <v>12978</v>
      </c>
      <c r="C2613" s="59">
        <v>25</v>
      </c>
      <c r="D2613" s="59" t="s">
        <v>3394</v>
      </c>
      <c r="E2613" s="59" t="s">
        <v>4549</v>
      </c>
      <c r="F2613" s="59" t="s">
        <v>3525</v>
      </c>
      <c r="G2613" s="59"/>
      <c r="H2613" s="139" t="s">
        <v>5262</v>
      </c>
      <c r="I2613" s="59" t="s">
        <v>30</v>
      </c>
      <c r="J2613" s="59" t="s">
        <v>43</v>
      </c>
      <c r="K2613" s="59" t="s">
        <v>40</v>
      </c>
      <c r="L2613" s="59" t="s">
        <v>37</v>
      </c>
      <c r="M2613" s="59"/>
      <c r="N2613" s="59"/>
      <c r="O2613" s="59"/>
      <c r="P2613" s="59"/>
      <c r="Q2613" s="59"/>
      <c r="R2613" s="59"/>
      <c r="S2613" s="59"/>
      <c r="T2613" s="59"/>
      <c r="U2613" s="59"/>
      <c r="V2613" s="59">
        <v>0</v>
      </c>
      <c r="W2613" s="59">
        <v>247</v>
      </c>
      <c r="X2613" s="59">
        <v>247</v>
      </c>
      <c r="Y2613" s="59"/>
      <c r="Z2613" s="59"/>
      <c r="AA2613" s="59"/>
      <c r="AB2613" s="59"/>
      <c r="AC2613" s="59"/>
      <c r="AD2613" s="59"/>
      <c r="AE2613" s="59"/>
      <c r="AF2613" s="59"/>
      <c r="AG2613" s="59"/>
      <c r="AH2613" s="60"/>
      <c r="AI2613" s="59"/>
      <c r="AJ2613" s="59" t="s">
        <v>4350</v>
      </c>
      <c r="AK2613" s="59"/>
      <c r="AL2613" s="61"/>
      <c r="AM2613" s="61"/>
      <c r="AN2613" s="59"/>
      <c r="AO2613" s="59"/>
      <c r="AP2613" s="59"/>
      <c r="AQ2613" s="59"/>
      <c r="AR2613" s="59"/>
      <c r="AS2613" s="59"/>
      <c r="AT2613" s="59"/>
      <c r="AU2613" s="59"/>
      <c r="AV2613" s="59"/>
      <c r="AW2613" s="59"/>
      <c r="AX2613" s="59"/>
      <c r="AY2613" s="59"/>
      <c r="AZ2613" s="103"/>
    </row>
    <row r="2614" spans="1:52" ht="15.75">
      <c r="A2614" s="59">
        <v>2613</v>
      </c>
      <c r="B2614" s="59">
        <v>13020</v>
      </c>
      <c r="C2614" s="59">
        <v>25</v>
      </c>
      <c r="D2614" s="59" t="s">
        <v>3394</v>
      </c>
      <c r="E2614" s="59" t="s">
        <v>4549</v>
      </c>
      <c r="F2614" s="59" t="s">
        <v>3530</v>
      </c>
      <c r="G2614" s="59" t="s">
        <v>328</v>
      </c>
      <c r="H2614" s="59" t="s">
        <v>3531</v>
      </c>
      <c r="I2614" s="59" t="s">
        <v>30</v>
      </c>
      <c r="J2614" s="59" t="s">
        <v>43</v>
      </c>
      <c r="K2614" s="59" t="s">
        <v>32</v>
      </c>
      <c r="L2614" s="59" t="s">
        <v>33</v>
      </c>
      <c r="M2614" s="59">
        <v>18</v>
      </c>
      <c r="N2614" s="59">
        <v>474</v>
      </c>
      <c r="O2614" s="59">
        <v>426</v>
      </c>
      <c r="P2614" s="59">
        <v>900</v>
      </c>
      <c r="Q2614" s="59">
        <v>6</v>
      </c>
      <c r="R2614" s="59">
        <v>142</v>
      </c>
      <c r="S2614" s="59">
        <v>138</v>
      </c>
      <c r="T2614" s="59">
        <v>280</v>
      </c>
      <c r="U2614" s="59">
        <v>24</v>
      </c>
      <c r="V2614" s="59">
        <v>616</v>
      </c>
      <c r="W2614" s="59">
        <v>564</v>
      </c>
      <c r="X2614" s="59">
        <v>1180</v>
      </c>
      <c r="Y2614" s="59">
        <v>73</v>
      </c>
      <c r="Z2614" s="59">
        <v>40</v>
      </c>
      <c r="AA2614" s="59">
        <v>113</v>
      </c>
      <c r="AB2614" s="59">
        <v>62</v>
      </c>
      <c r="AC2614" s="59">
        <v>39</v>
      </c>
      <c r="AD2614" s="59">
        <v>101</v>
      </c>
      <c r="AE2614" s="59">
        <v>15</v>
      </c>
      <c r="AF2614" s="59">
        <v>6</v>
      </c>
      <c r="AG2614" s="59">
        <v>22</v>
      </c>
      <c r="AH2614" s="60">
        <v>224</v>
      </c>
      <c r="AI2614" s="59">
        <v>88</v>
      </c>
      <c r="AJ2614" s="59" t="s">
        <v>4336</v>
      </c>
      <c r="AK2614" s="59"/>
      <c r="AL2614" s="61"/>
      <c r="AM2614" s="61"/>
      <c r="AN2614" s="59" t="s">
        <v>4354</v>
      </c>
      <c r="AO2614" s="59"/>
      <c r="AP2614" s="59"/>
      <c r="AQ2614" s="59"/>
      <c r="AR2614" s="59"/>
      <c r="AS2614" s="59"/>
      <c r="AT2614" s="59"/>
      <c r="AU2614" s="59"/>
      <c r="AV2614" s="59"/>
      <c r="AW2614" s="59"/>
      <c r="AX2614" s="59"/>
      <c r="AY2614" s="59"/>
      <c r="AZ2614" s="103" t="s">
        <v>4784</v>
      </c>
    </row>
    <row r="2615" spans="1:52" ht="15.75">
      <c r="A2615" s="59">
        <v>2614</v>
      </c>
      <c r="B2615" s="59">
        <v>13021</v>
      </c>
      <c r="C2615" s="59">
        <v>25</v>
      </c>
      <c r="D2615" s="59" t="s">
        <v>3394</v>
      </c>
      <c r="E2615" s="59" t="s">
        <v>4549</v>
      </c>
      <c r="F2615" s="59" t="s">
        <v>3532</v>
      </c>
      <c r="G2615" s="59" t="s">
        <v>3532</v>
      </c>
      <c r="H2615" s="59" t="s">
        <v>3533</v>
      </c>
      <c r="I2615" s="59" t="s">
        <v>30</v>
      </c>
      <c r="J2615" s="59" t="s">
        <v>43</v>
      </c>
      <c r="K2615" s="59" t="s">
        <v>32</v>
      </c>
      <c r="L2615" s="59" t="s">
        <v>37</v>
      </c>
      <c r="M2615" s="59">
        <v>9</v>
      </c>
      <c r="N2615" s="59">
        <v>180</v>
      </c>
      <c r="O2615" s="59">
        <v>164</v>
      </c>
      <c r="P2615" s="59">
        <v>344</v>
      </c>
      <c r="Q2615" s="59">
        <v>3</v>
      </c>
      <c r="R2615" s="59">
        <v>43</v>
      </c>
      <c r="S2615" s="59">
        <v>45</v>
      </c>
      <c r="T2615" s="59">
        <v>88</v>
      </c>
      <c r="U2615" s="59">
        <v>12</v>
      </c>
      <c r="V2615" s="59">
        <v>223</v>
      </c>
      <c r="W2615" s="59">
        <v>209</v>
      </c>
      <c r="X2615" s="59">
        <v>432</v>
      </c>
      <c r="Y2615" s="59">
        <v>38</v>
      </c>
      <c r="Z2615" s="59">
        <v>8</v>
      </c>
      <c r="AA2615" s="59">
        <v>46</v>
      </c>
      <c r="AB2615" s="59">
        <v>37</v>
      </c>
      <c r="AC2615" s="59">
        <v>8</v>
      </c>
      <c r="AD2615" s="59">
        <v>45</v>
      </c>
      <c r="AE2615" s="59">
        <v>9</v>
      </c>
      <c r="AF2615" s="59">
        <v>3</v>
      </c>
      <c r="AG2615" s="59">
        <v>31</v>
      </c>
      <c r="AH2615" s="60">
        <v>200</v>
      </c>
      <c r="AI2615" s="59">
        <v>11</v>
      </c>
      <c r="AJ2615" s="59" t="s">
        <v>4336</v>
      </c>
      <c r="AK2615" s="59"/>
      <c r="AL2615" s="61"/>
      <c r="AM2615" s="61"/>
      <c r="AN2615" s="59" t="s">
        <v>4353</v>
      </c>
      <c r="AO2615" s="59" t="s">
        <v>4137</v>
      </c>
      <c r="AP2615" s="59" t="s">
        <v>4610</v>
      </c>
      <c r="AQ2615" s="59"/>
      <c r="AR2615" s="59"/>
      <c r="AS2615" s="59" t="s">
        <v>4595</v>
      </c>
      <c r="AT2615" s="59" t="s">
        <v>4607</v>
      </c>
      <c r="AU2615" s="59" t="s">
        <v>4607</v>
      </c>
      <c r="AV2615" s="59"/>
      <c r="AW2615" s="59" t="s">
        <v>4595</v>
      </c>
      <c r="AX2615" s="59"/>
      <c r="AY2615" s="59" t="s">
        <v>678</v>
      </c>
      <c r="AZ2615" s="103" t="s">
        <v>4784</v>
      </c>
    </row>
    <row r="2616" spans="1:52" ht="15.75">
      <c r="A2616" s="59">
        <v>2615</v>
      </c>
      <c r="B2616" s="59">
        <v>13023</v>
      </c>
      <c r="C2616" s="59">
        <v>25</v>
      </c>
      <c r="D2616" s="59" t="s">
        <v>3394</v>
      </c>
      <c r="E2616" s="59" t="s">
        <v>4549</v>
      </c>
      <c r="F2616" s="59" t="s">
        <v>3532</v>
      </c>
      <c r="G2616" s="59" t="s">
        <v>3532</v>
      </c>
      <c r="H2616" s="59" t="s">
        <v>3534</v>
      </c>
      <c r="I2616" s="59" t="s">
        <v>30</v>
      </c>
      <c r="J2616" s="59" t="s">
        <v>43</v>
      </c>
      <c r="K2616" s="59" t="s">
        <v>32</v>
      </c>
      <c r="L2616" s="59" t="s">
        <v>37</v>
      </c>
      <c r="M2616" s="59">
        <v>0</v>
      </c>
      <c r="N2616" s="59">
        <v>0</v>
      </c>
      <c r="O2616" s="59">
        <v>0</v>
      </c>
      <c r="P2616" s="59">
        <v>0</v>
      </c>
      <c r="Q2616" s="59">
        <v>3</v>
      </c>
      <c r="R2616" s="59">
        <v>77</v>
      </c>
      <c r="S2616" s="59">
        <v>46</v>
      </c>
      <c r="T2616" s="59">
        <v>123</v>
      </c>
      <c r="U2616" s="59">
        <v>3</v>
      </c>
      <c r="V2616" s="59">
        <v>77</v>
      </c>
      <c r="W2616" s="59">
        <v>46</v>
      </c>
      <c r="X2616" s="59">
        <v>123</v>
      </c>
      <c r="Y2616" s="59">
        <v>40</v>
      </c>
      <c r="Z2616" s="59">
        <v>0</v>
      </c>
      <c r="AA2616" s="59">
        <v>40</v>
      </c>
      <c r="AB2616" s="59">
        <v>39</v>
      </c>
      <c r="AC2616" s="59">
        <v>0</v>
      </c>
      <c r="AD2616" s="59">
        <v>39</v>
      </c>
      <c r="AE2616" s="59">
        <v>7</v>
      </c>
      <c r="AF2616" s="59">
        <v>3</v>
      </c>
      <c r="AG2616" s="59">
        <v>10</v>
      </c>
      <c r="AH2616" s="59">
        <v>70</v>
      </c>
      <c r="AI2616" s="59"/>
      <c r="AJ2616" s="59" t="s">
        <v>4350</v>
      </c>
      <c r="AK2616" s="59"/>
      <c r="AL2616" s="61"/>
      <c r="AM2616" s="61"/>
      <c r="AN2616" s="59" t="s">
        <v>4353</v>
      </c>
      <c r="AO2616" s="59" t="s">
        <v>4137</v>
      </c>
      <c r="AP2616" s="59" t="s">
        <v>4610</v>
      </c>
      <c r="AQ2616" s="59"/>
      <c r="AR2616" s="59"/>
      <c r="AS2616" s="59"/>
      <c r="AT2616" s="59"/>
      <c r="AU2616" s="59"/>
      <c r="AV2616" s="59"/>
      <c r="AW2616" s="59"/>
      <c r="AX2616" s="59"/>
      <c r="AY2616" s="59"/>
      <c r="AZ2616" s="103" t="s">
        <v>4784</v>
      </c>
    </row>
    <row r="2617" spans="1:52" ht="15.75">
      <c r="A2617" s="59">
        <v>2616</v>
      </c>
      <c r="B2617" s="59">
        <v>13026</v>
      </c>
      <c r="C2617" s="59">
        <v>25</v>
      </c>
      <c r="D2617" s="59" t="s">
        <v>3394</v>
      </c>
      <c r="E2617" s="59" t="s">
        <v>4549</v>
      </c>
      <c r="F2617" s="59" t="s">
        <v>3532</v>
      </c>
      <c r="G2617" s="59" t="s">
        <v>3535</v>
      </c>
      <c r="H2617" s="59" t="s">
        <v>3536</v>
      </c>
      <c r="I2617" s="59" t="s">
        <v>30</v>
      </c>
      <c r="J2617" s="59" t="s">
        <v>31</v>
      </c>
      <c r="K2617" s="59" t="s">
        <v>32</v>
      </c>
      <c r="L2617" s="59" t="s">
        <v>37</v>
      </c>
      <c r="M2617" s="59">
        <v>9</v>
      </c>
      <c r="N2617" s="59">
        <v>113</v>
      </c>
      <c r="O2617" s="59">
        <v>118</v>
      </c>
      <c r="P2617" s="59">
        <v>231</v>
      </c>
      <c r="Q2617" s="59">
        <v>0</v>
      </c>
      <c r="R2617" s="59">
        <v>0</v>
      </c>
      <c r="S2617" s="59">
        <v>0</v>
      </c>
      <c r="T2617" s="59">
        <v>0</v>
      </c>
      <c r="U2617" s="59">
        <v>9</v>
      </c>
      <c r="V2617" s="59">
        <v>113</v>
      </c>
      <c r="W2617" s="59">
        <v>118</v>
      </c>
      <c r="X2617" s="59">
        <v>231</v>
      </c>
      <c r="Y2617" s="59">
        <v>29</v>
      </c>
      <c r="Z2617" s="59">
        <v>2</v>
      </c>
      <c r="AA2617" s="59">
        <v>31</v>
      </c>
      <c r="AB2617" s="59">
        <v>23</v>
      </c>
      <c r="AC2617" s="59">
        <v>2</v>
      </c>
      <c r="AD2617" s="59">
        <v>25</v>
      </c>
      <c r="AE2617" s="59">
        <v>9</v>
      </c>
      <c r="AF2617" s="59"/>
      <c r="AG2617" s="59">
        <v>12</v>
      </c>
      <c r="AH2617" s="60">
        <v>90</v>
      </c>
      <c r="AI2617" s="60"/>
      <c r="AJ2617" s="59" t="s">
        <v>4350</v>
      </c>
      <c r="AK2617" s="59"/>
      <c r="AL2617" s="61"/>
      <c r="AM2617" s="61"/>
      <c r="AN2617" s="59" t="s">
        <v>4353</v>
      </c>
      <c r="AO2617" s="59" t="s">
        <v>4138</v>
      </c>
      <c r="AP2617" s="59" t="s">
        <v>4610</v>
      </c>
      <c r="AQ2617" s="59"/>
      <c r="AR2617" s="59"/>
      <c r="AS2617" s="59"/>
      <c r="AT2617" s="59"/>
      <c r="AU2617" s="59"/>
      <c r="AV2617" s="59"/>
      <c r="AW2617" s="59"/>
      <c r="AX2617" s="59"/>
      <c r="AY2617" s="59"/>
      <c r="AZ2617" s="103" t="s">
        <v>4784</v>
      </c>
    </row>
    <row r="2618" spans="1:52" ht="15.75">
      <c r="A2618" s="59">
        <v>2617</v>
      </c>
      <c r="B2618" s="59">
        <v>13028</v>
      </c>
      <c r="C2618" s="59">
        <v>25</v>
      </c>
      <c r="D2618" s="59" t="s">
        <v>3394</v>
      </c>
      <c r="E2618" s="59" t="s">
        <v>4549</v>
      </c>
      <c r="F2618" s="59" t="s">
        <v>3532</v>
      </c>
      <c r="G2618" s="59" t="s">
        <v>3537</v>
      </c>
      <c r="H2618" s="59" t="s">
        <v>3538</v>
      </c>
      <c r="I2618" s="59" t="s">
        <v>30</v>
      </c>
      <c r="J2618" s="59" t="s">
        <v>31</v>
      </c>
      <c r="K2618" s="59" t="s">
        <v>32</v>
      </c>
      <c r="L2618" s="59" t="s">
        <v>37</v>
      </c>
      <c r="M2618" s="59">
        <v>7</v>
      </c>
      <c r="N2618" s="59">
        <v>83</v>
      </c>
      <c r="O2618" s="59">
        <v>73</v>
      </c>
      <c r="P2618" s="59">
        <v>156</v>
      </c>
      <c r="Q2618" s="59">
        <v>0</v>
      </c>
      <c r="R2618" s="59">
        <v>0</v>
      </c>
      <c r="S2618" s="59">
        <v>0</v>
      </c>
      <c r="T2618" s="59">
        <v>0</v>
      </c>
      <c r="U2618" s="59">
        <v>7</v>
      </c>
      <c r="V2618" s="59">
        <v>83</v>
      </c>
      <c r="W2618" s="59">
        <v>73</v>
      </c>
      <c r="X2618" s="59">
        <v>156</v>
      </c>
      <c r="Y2618" s="59">
        <v>18</v>
      </c>
      <c r="Z2618" s="59">
        <v>0</v>
      </c>
      <c r="AA2618" s="59">
        <v>18</v>
      </c>
      <c r="AB2618" s="59">
        <v>16</v>
      </c>
      <c r="AC2618" s="59">
        <v>0</v>
      </c>
      <c r="AD2618" s="59">
        <v>16</v>
      </c>
      <c r="AE2618" s="59">
        <v>6</v>
      </c>
      <c r="AF2618" s="59"/>
      <c r="AG2618" s="59">
        <v>8</v>
      </c>
      <c r="AH2618" s="59">
        <v>89</v>
      </c>
      <c r="AI2618" s="59">
        <v>3</v>
      </c>
      <c r="AJ2618" s="59" t="s">
        <v>4350</v>
      </c>
      <c r="AK2618" s="59"/>
      <c r="AL2618" s="61"/>
      <c r="AM2618" s="61"/>
      <c r="AN2618" s="59" t="s">
        <v>4353</v>
      </c>
      <c r="AO2618" s="59" t="s">
        <v>4137</v>
      </c>
      <c r="AP2618" s="59" t="s">
        <v>4610</v>
      </c>
      <c r="AQ2618" s="59"/>
      <c r="AR2618" s="59"/>
      <c r="AS2618" s="59"/>
      <c r="AT2618" s="59"/>
      <c r="AU2618" s="59"/>
      <c r="AV2618" s="59"/>
      <c r="AW2618" s="59"/>
      <c r="AX2618" s="59"/>
      <c r="AY2618" s="59"/>
      <c r="AZ2618" s="103" t="s">
        <v>4784</v>
      </c>
    </row>
    <row r="2619" spans="1:52" ht="15.75">
      <c r="A2619" s="59">
        <v>2618</v>
      </c>
      <c r="B2619" s="59">
        <v>22705</v>
      </c>
      <c r="C2619" s="59">
        <v>25</v>
      </c>
      <c r="D2619" s="59" t="s">
        <v>3394</v>
      </c>
      <c r="E2619" s="59" t="s">
        <v>4549</v>
      </c>
      <c r="F2619" s="59" t="s">
        <v>3525</v>
      </c>
      <c r="G2619" s="59" t="s">
        <v>3528</v>
      </c>
      <c r="H2619" s="59" t="s">
        <v>3529</v>
      </c>
      <c r="I2619" s="59" t="s">
        <v>30</v>
      </c>
      <c r="J2619" s="59" t="s">
        <v>31</v>
      </c>
      <c r="K2619" s="59" t="s">
        <v>32</v>
      </c>
      <c r="L2619" s="59" t="s">
        <v>33</v>
      </c>
      <c r="M2619" s="59">
        <v>8</v>
      </c>
      <c r="N2619" s="59">
        <v>109</v>
      </c>
      <c r="O2619" s="59">
        <v>107</v>
      </c>
      <c r="P2619" s="59">
        <v>216</v>
      </c>
      <c r="Q2619" s="59">
        <v>0</v>
      </c>
      <c r="R2619" s="59">
        <v>0</v>
      </c>
      <c r="S2619" s="59">
        <v>0</v>
      </c>
      <c r="T2619" s="59">
        <v>0</v>
      </c>
      <c r="U2619" s="59">
        <v>8</v>
      </c>
      <c r="V2619" s="59">
        <v>109</v>
      </c>
      <c r="W2619" s="59">
        <v>107</v>
      </c>
      <c r="X2619" s="59">
        <v>216</v>
      </c>
      <c r="Y2619" s="59">
        <v>14</v>
      </c>
      <c r="Z2619" s="59">
        <v>0</v>
      </c>
      <c r="AA2619" s="59">
        <v>14</v>
      </c>
      <c r="AB2619" s="59">
        <v>12</v>
      </c>
      <c r="AC2619" s="59">
        <v>0</v>
      </c>
      <c r="AD2619" s="59">
        <v>12</v>
      </c>
      <c r="AE2619" s="59">
        <v>6</v>
      </c>
      <c r="AF2619" s="59"/>
      <c r="AG2619" s="59">
        <v>6</v>
      </c>
      <c r="AH2619" s="60">
        <v>60</v>
      </c>
      <c r="AI2619" s="60">
        <v>1</v>
      </c>
      <c r="AJ2619" s="59" t="s">
        <v>4350</v>
      </c>
      <c r="AK2619" s="59"/>
      <c r="AL2619" s="61"/>
      <c r="AM2619" s="61"/>
      <c r="AN2619" s="59" t="s">
        <v>4354</v>
      </c>
      <c r="AO2619" s="59"/>
      <c r="AP2619" s="59"/>
      <c r="AQ2619" s="59"/>
      <c r="AR2619" s="59"/>
      <c r="AS2619" s="59"/>
      <c r="AT2619" s="59"/>
      <c r="AU2619" s="59"/>
      <c r="AV2619" s="59"/>
      <c r="AW2619" s="59"/>
      <c r="AX2619" s="59"/>
      <c r="AY2619" s="59"/>
      <c r="AZ2619" s="103" t="s">
        <v>4784</v>
      </c>
    </row>
    <row r="2620" spans="1:52" ht="15.75">
      <c r="A2620" s="59">
        <v>2619</v>
      </c>
      <c r="B2620" s="59">
        <v>12689</v>
      </c>
      <c r="C2620" s="59">
        <v>25</v>
      </c>
      <c r="D2620" s="59" t="s">
        <v>3394</v>
      </c>
      <c r="E2620" s="59" t="s">
        <v>4488</v>
      </c>
      <c r="F2620" s="59" t="s">
        <v>3539</v>
      </c>
      <c r="G2620" s="59" t="s">
        <v>3544</v>
      </c>
      <c r="H2620" s="59" t="s">
        <v>3545</v>
      </c>
      <c r="I2620" s="59" t="s">
        <v>30</v>
      </c>
      <c r="J2620" s="59" t="s">
        <v>31</v>
      </c>
      <c r="K2620" s="59" t="s">
        <v>47</v>
      </c>
      <c r="L2620" s="59" t="s">
        <v>37</v>
      </c>
      <c r="M2620" s="59">
        <v>18</v>
      </c>
      <c r="N2620" s="59">
        <v>642</v>
      </c>
      <c r="O2620" s="59">
        <v>0</v>
      </c>
      <c r="P2620" s="59">
        <v>642</v>
      </c>
      <c r="Q2620" s="59">
        <v>0</v>
      </c>
      <c r="R2620" s="59">
        <v>0</v>
      </c>
      <c r="S2620" s="59">
        <v>0</v>
      </c>
      <c r="T2620" s="59">
        <v>0</v>
      </c>
      <c r="U2620" s="59">
        <v>18</v>
      </c>
      <c r="V2620" s="59">
        <v>642</v>
      </c>
      <c r="W2620" s="59">
        <v>0</v>
      </c>
      <c r="X2620" s="59">
        <v>642</v>
      </c>
      <c r="Y2620" s="59">
        <v>15</v>
      </c>
      <c r="Z2620" s="59">
        <v>0</v>
      </c>
      <c r="AA2620" s="59">
        <v>15</v>
      </c>
      <c r="AB2620" s="59">
        <v>13</v>
      </c>
      <c r="AC2620" s="59">
        <v>0</v>
      </c>
      <c r="AD2620" s="59">
        <v>13</v>
      </c>
      <c r="AE2620" s="59">
        <v>21</v>
      </c>
      <c r="AF2620" s="59">
        <v>0</v>
      </c>
      <c r="AG2620" s="59">
        <v>21</v>
      </c>
      <c r="AH2620" s="60">
        <v>460</v>
      </c>
      <c r="AI2620" s="59"/>
      <c r="AJ2620" s="59" t="s">
        <v>4336</v>
      </c>
      <c r="AK2620" s="59"/>
      <c r="AL2620" s="61"/>
      <c r="AM2620" s="61"/>
      <c r="AN2620" s="59" t="s">
        <v>4354</v>
      </c>
      <c r="AO2620" s="59"/>
      <c r="AP2620" s="59"/>
      <c r="AQ2620" s="59"/>
      <c r="AR2620" s="59"/>
      <c r="AS2620" s="59"/>
      <c r="AT2620" s="59"/>
      <c r="AU2620" s="59"/>
      <c r="AV2620" s="59"/>
      <c r="AW2620" s="59"/>
      <c r="AX2620" s="59"/>
      <c r="AY2620" s="59"/>
      <c r="AZ2620" s="103" t="s">
        <v>4784</v>
      </c>
    </row>
    <row r="2621" spans="1:52" ht="15.75">
      <c r="A2621" s="59">
        <v>2620</v>
      </c>
      <c r="B2621" s="59">
        <v>12691</v>
      </c>
      <c r="C2621" s="59">
        <v>25</v>
      </c>
      <c r="D2621" s="59" t="s">
        <v>3394</v>
      </c>
      <c r="E2621" s="59" t="s">
        <v>4488</v>
      </c>
      <c r="F2621" s="59" t="s">
        <v>3539</v>
      </c>
      <c r="G2621" s="59" t="s">
        <v>1256</v>
      </c>
      <c r="H2621" s="59" t="s">
        <v>3560</v>
      </c>
      <c r="I2621" s="59" t="s">
        <v>30</v>
      </c>
      <c r="J2621" s="59" t="s">
        <v>31</v>
      </c>
      <c r="K2621" s="59" t="s">
        <v>47</v>
      </c>
      <c r="L2621" s="59" t="s">
        <v>33</v>
      </c>
      <c r="M2621" s="59">
        <v>17</v>
      </c>
      <c r="N2621" s="59">
        <v>819</v>
      </c>
      <c r="O2621" s="59">
        <v>0</v>
      </c>
      <c r="P2621" s="59">
        <v>819</v>
      </c>
      <c r="Q2621" s="59">
        <v>0</v>
      </c>
      <c r="R2621" s="59">
        <v>0</v>
      </c>
      <c r="S2621" s="59">
        <v>0</v>
      </c>
      <c r="T2621" s="59">
        <v>0</v>
      </c>
      <c r="U2621" s="59">
        <v>17</v>
      </c>
      <c r="V2621" s="59">
        <v>819</v>
      </c>
      <c r="W2621" s="59">
        <v>0</v>
      </c>
      <c r="X2621" s="59">
        <v>819</v>
      </c>
      <c r="Y2621" s="59">
        <v>28</v>
      </c>
      <c r="Z2621" s="59">
        <v>0</v>
      </c>
      <c r="AA2621" s="59">
        <v>28</v>
      </c>
      <c r="AB2621" s="59">
        <v>26</v>
      </c>
      <c r="AC2621" s="59">
        <v>0</v>
      </c>
      <c r="AD2621" s="59">
        <v>26</v>
      </c>
      <c r="AE2621" s="59">
        <v>25</v>
      </c>
      <c r="AF2621" s="59"/>
      <c r="AG2621" s="59">
        <v>31</v>
      </c>
      <c r="AH2621" s="60">
        <v>496</v>
      </c>
      <c r="AI2621" s="59"/>
      <c r="AJ2621" s="59" t="s">
        <v>4336</v>
      </c>
      <c r="AK2621" s="59"/>
      <c r="AL2621" s="61"/>
      <c r="AM2621" s="61"/>
      <c r="AN2621" s="59" t="s">
        <v>4354</v>
      </c>
      <c r="AO2621" s="59"/>
      <c r="AP2621" s="59"/>
      <c r="AQ2621" s="59"/>
      <c r="AR2621" s="59"/>
      <c r="AS2621" s="59" t="s">
        <v>4595</v>
      </c>
      <c r="AT2621" s="59" t="s">
        <v>4607</v>
      </c>
      <c r="AU2621" s="59" t="s">
        <v>4607</v>
      </c>
      <c r="AV2621" s="59"/>
      <c r="AW2621" s="59" t="s">
        <v>4595</v>
      </c>
      <c r="AX2621" s="59"/>
      <c r="AY2621" s="59"/>
      <c r="AZ2621" s="103" t="s">
        <v>4784</v>
      </c>
    </row>
    <row r="2622" spans="1:52" ht="15.75">
      <c r="A2622" s="59">
        <v>2621</v>
      </c>
      <c r="B2622" s="59">
        <v>12694</v>
      </c>
      <c r="C2622" s="59">
        <v>25</v>
      </c>
      <c r="D2622" s="59" t="s">
        <v>3394</v>
      </c>
      <c r="E2622" s="59" t="s">
        <v>4488</v>
      </c>
      <c r="F2622" s="59" t="s">
        <v>3539</v>
      </c>
      <c r="G2622" s="59" t="s">
        <v>3557</v>
      </c>
      <c r="H2622" s="59" t="s">
        <v>3558</v>
      </c>
      <c r="I2622" s="59" t="s">
        <v>30</v>
      </c>
      <c r="J2622" s="59" t="s">
        <v>43</v>
      </c>
      <c r="K2622" s="59" t="s">
        <v>40</v>
      </c>
      <c r="L2622" s="59" t="s">
        <v>33</v>
      </c>
      <c r="M2622" s="59">
        <v>15</v>
      </c>
      <c r="N2622" s="59">
        <v>0</v>
      </c>
      <c r="O2622" s="59">
        <v>628</v>
      </c>
      <c r="P2622" s="59">
        <v>628</v>
      </c>
      <c r="Q2622" s="59">
        <v>3</v>
      </c>
      <c r="R2622" s="59">
        <v>0</v>
      </c>
      <c r="S2622" s="59">
        <v>85</v>
      </c>
      <c r="T2622" s="59">
        <v>85</v>
      </c>
      <c r="U2622" s="59">
        <v>18</v>
      </c>
      <c r="V2622" s="59">
        <v>0</v>
      </c>
      <c r="W2622" s="59">
        <v>713</v>
      </c>
      <c r="X2622" s="59">
        <v>713</v>
      </c>
      <c r="Y2622" s="59">
        <v>1</v>
      </c>
      <c r="Z2622" s="59">
        <v>14</v>
      </c>
      <c r="AA2622" s="59">
        <v>15</v>
      </c>
      <c r="AB2622" s="59">
        <v>0</v>
      </c>
      <c r="AC2622" s="59">
        <v>12</v>
      </c>
      <c r="AD2622" s="59">
        <v>12</v>
      </c>
      <c r="AE2622" s="59">
        <v>20</v>
      </c>
      <c r="AF2622" s="59">
        <v>3</v>
      </c>
      <c r="AG2622" s="59">
        <v>23</v>
      </c>
      <c r="AH2622" s="60">
        <v>350</v>
      </c>
      <c r="AI2622" s="60"/>
      <c r="AJ2622" s="59" t="s">
        <v>4336</v>
      </c>
      <c r="AK2622" s="59"/>
      <c r="AL2622" s="61"/>
      <c r="AM2622" s="61"/>
      <c r="AN2622" s="59" t="s">
        <v>4354</v>
      </c>
      <c r="AO2622" s="59"/>
      <c r="AP2622" s="59"/>
      <c r="AQ2622" s="59"/>
      <c r="AR2622" s="59"/>
      <c r="AS2622" s="59"/>
      <c r="AT2622" s="59"/>
      <c r="AU2622" s="59"/>
      <c r="AV2622" s="59"/>
      <c r="AW2622" s="59"/>
      <c r="AX2622" s="59"/>
      <c r="AY2622" s="59"/>
      <c r="AZ2622" s="103" t="s">
        <v>4784</v>
      </c>
    </row>
    <row r="2623" spans="1:52" ht="15.75">
      <c r="A2623" s="59">
        <v>2622</v>
      </c>
      <c r="B2623" s="59">
        <v>12697</v>
      </c>
      <c r="C2623" s="59">
        <v>25</v>
      </c>
      <c r="D2623" s="59" t="s">
        <v>3394</v>
      </c>
      <c r="E2623" s="59" t="s">
        <v>4488</v>
      </c>
      <c r="F2623" s="59" t="s">
        <v>3539</v>
      </c>
      <c r="G2623" s="59" t="s">
        <v>3555</v>
      </c>
      <c r="H2623" s="59" t="s">
        <v>3556</v>
      </c>
      <c r="I2623" s="59" t="s">
        <v>30</v>
      </c>
      <c r="J2623" s="59" t="s">
        <v>43</v>
      </c>
      <c r="K2623" s="59" t="s">
        <v>40</v>
      </c>
      <c r="L2623" s="59" t="s">
        <v>291</v>
      </c>
      <c r="M2623" s="59">
        <v>23</v>
      </c>
      <c r="N2623" s="59">
        <v>0</v>
      </c>
      <c r="O2623" s="59">
        <v>969</v>
      </c>
      <c r="P2623" s="59">
        <v>969</v>
      </c>
      <c r="Q2623" s="59">
        <v>3</v>
      </c>
      <c r="R2623" s="59">
        <v>0</v>
      </c>
      <c r="S2623" s="59">
        <v>80</v>
      </c>
      <c r="T2623" s="59">
        <v>80</v>
      </c>
      <c r="U2623" s="59">
        <v>26</v>
      </c>
      <c r="V2623" s="59">
        <v>0</v>
      </c>
      <c r="W2623" s="59">
        <v>1049</v>
      </c>
      <c r="X2623" s="59">
        <v>1049</v>
      </c>
      <c r="Y2623" s="59">
        <v>24</v>
      </c>
      <c r="Z2623" s="59">
        <v>4</v>
      </c>
      <c r="AA2623" s="59">
        <v>28</v>
      </c>
      <c r="AB2623" s="59">
        <v>22</v>
      </c>
      <c r="AC2623" s="59">
        <v>4</v>
      </c>
      <c r="AD2623" s="59">
        <v>26</v>
      </c>
      <c r="AE2623" s="59">
        <v>0</v>
      </c>
      <c r="AF2623" s="59">
        <v>0</v>
      </c>
      <c r="AG2623" s="59">
        <v>0</v>
      </c>
      <c r="AH2623" s="60"/>
      <c r="AI2623" s="60"/>
      <c r="AJ2623" s="59" t="s">
        <v>4336</v>
      </c>
      <c r="AK2623" s="59"/>
      <c r="AL2623" s="61"/>
      <c r="AM2623" s="61"/>
      <c r="AN2623" s="59" t="s">
        <v>4354</v>
      </c>
      <c r="AO2623" s="59"/>
      <c r="AP2623" s="59"/>
      <c r="AQ2623" s="59"/>
      <c r="AR2623" s="59"/>
      <c r="AS2623" s="59"/>
      <c r="AT2623" s="59"/>
      <c r="AU2623" s="59"/>
      <c r="AV2623" s="59"/>
      <c r="AW2623" s="59"/>
      <c r="AX2623" s="59"/>
      <c r="AY2623" s="59"/>
      <c r="AZ2623" s="103" t="s">
        <v>4784</v>
      </c>
    </row>
    <row r="2624" spans="1:52" ht="15.75">
      <c r="A2624" s="59">
        <v>2623</v>
      </c>
      <c r="B2624" s="59">
        <v>12703</v>
      </c>
      <c r="C2624" s="59">
        <v>25</v>
      </c>
      <c r="D2624" s="59" t="s">
        <v>3394</v>
      </c>
      <c r="E2624" s="59" t="s">
        <v>4488</v>
      </c>
      <c r="F2624" s="59" t="s">
        <v>3539</v>
      </c>
      <c r="G2624" s="59" t="s">
        <v>3546</v>
      </c>
      <c r="H2624" s="59" t="s">
        <v>3547</v>
      </c>
      <c r="I2624" s="59" t="s">
        <v>30</v>
      </c>
      <c r="J2624" s="59" t="s">
        <v>31</v>
      </c>
      <c r="K2624" s="59" t="s">
        <v>47</v>
      </c>
      <c r="L2624" s="59" t="s">
        <v>37</v>
      </c>
      <c r="M2624" s="59">
        <v>17</v>
      </c>
      <c r="N2624" s="59">
        <v>750</v>
      </c>
      <c r="O2624" s="59">
        <v>0</v>
      </c>
      <c r="P2624" s="59">
        <v>750</v>
      </c>
      <c r="Q2624" s="59">
        <v>0</v>
      </c>
      <c r="R2624" s="59">
        <v>0</v>
      </c>
      <c r="S2624" s="59">
        <v>0</v>
      </c>
      <c r="T2624" s="59">
        <v>0</v>
      </c>
      <c r="U2624" s="59">
        <v>17</v>
      </c>
      <c r="V2624" s="59">
        <v>750</v>
      </c>
      <c r="W2624" s="59">
        <v>0</v>
      </c>
      <c r="X2624" s="59">
        <v>750</v>
      </c>
      <c r="Y2624" s="59">
        <v>20</v>
      </c>
      <c r="Z2624" s="59">
        <v>4</v>
      </c>
      <c r="AA2624" s="59">
        <v>24</v>
      </c>
      <c r="AB2624" s="59">
        <v>16</v>
      </c>
      <c r="AC2624" s="59">
        <v>4</v>
      </c>
      <c r="AD2624" s="59">
        <v>20</v>
      </c>
      <c r="AE2624" s="59">
        <v>20</v>
      </c>
      <c r="AF2624" s="59">
        <v>0</v>
      </c>
      <c r="AG2624" s="59">
        <v>20</v>
      </c>
      <c r="AH2624" s="59">
        <v>1200</v>
      </c>
      <c r="AI2624" s="59">
        <v>38</v>
      </c>
      <c r="AJ2624" s="59" t="s">
        <v>4336</v>
      </c>
      <c r="AK2624" s="59"/>
      <c r="AL2624" s="61"/>
      <c r="AM2624" s="61"/>
      <c r="AN2624" s="59" t="s">
        <v>4354</v>
      </c>
      <c r="AO2624" s="59"/>
      <c r="AP2624" s="59"/>
      <c r="AQ2624" s="59"/>
      <c r="AR2624" s="59"/>
      <c r="AS2624" s="59"/>
      <c r="AT2624" s="59"/>
      <c r="AU2624" s="59"/>
      <c r="AV2624" s="59"/>
      <c r="AW2624" s="59"/>
      <c r="AX2624" s="59"/>
      <c r="AY2624" s="59"/>
      <c r="AZ2624" s="103" t="s">
        <v>4784</v>
      </c>
    </row>
    <row r="2625" spans="1:52" ht="15.75">
      <c r="A2625" s="59">
        <v>2624</v>
      </c>
      <c r="B2625" s="59">
        <v>12704</v>
      </c>
      <c r="C2625" s="59">
        <v>25</v>
      </c>
      <c r="D2625" s="59" t="s">
        <v>3394</v>
      </c>
      <c r="E2625" s="59" t="s">
        <v>4488</v>
      </c>
      <c r="F2625" s="59" t="s">
        <v>3539</v>
      </c>
      <c r="G2625" s="59" t="s">
        <v>3546</v>
      </c>
      <c r="H2625" s="59" t="s">
        <v>3554</v>
      </c>
      <c r="I2625" s="59" t="s">
        <v>30</v>
      </c>
      <c r="J2625" s="59" t="s">
        <v>43</v>
      </c>
      <c r="K2625" s="59" t="s">
        <v>40</v>
      </c>
      <c r="L2625" s="59" t="s">
        <v>291</v>
      </c>
      <c r="M2625" s="59">
        <v>18</v>
      </c>
      <c r="N2625" s="59">
        <v>0</v>
      </c>
      <c r="O2625" s="59">
        <v>710</v>
      </c>
      <c r="P2625" s="59">
        <v>710</v>
      </c>
      <c r="Q2625" s="59">
        <v>3</v>
      </c>
      <c r="R2625" s="59">
        <v>0</v>
      </c>
      <c r="S2625" s="59">
        <v>125</v>
      </c>
      <c r="T2625" s="59">
        <v>125</v>
      </c>
      <c r="U2625" s="59">
        <v>21</v>
      </c>
      <c r="V2625" s="59">
        <v>0</v>
      </c>
      <c r="W2625" s="59">
        <v>835</v>
      </c>
      <c r="X2625" s="59">
        <v>835</v>
      </c>
      <c r="Y2625" s="59">
        <v>10</v>
      </c>
      <c r="Z2625" s="59">
        <v>4</v>
      </c>
      <c r="AA2625" s="59">
        <v>14</v>
      </c>
      <c r="AB2625" s="59">
        <v>8</v>
      </c>
      <c r="AC2625" s="59">
        <v>4</v>
      </c>
      <c r="AD2625" s="59">
        <v>12</v>
      </c>
      <c r="AE2625" s="59">
        <v>9</v>
      </c>
      <c r="AF2625" s="59">
        <v>3</v>
      </c>
      <c r="AG2625" s="59">
        <v>12</v>
      </c>
      <c r="AH2625" s="60"/>
      <c r="AI2625" s="60"/>
      <c r="AJ2625" s="59" t="s">
        <v>4336</v>
      </c>
      <c r="AK2625" s="59"/>
      <c r="AL2625" s="61"/>
      <c r="AM2625" s="61"/>
      <c r="AN2625" s="59" t="s">
        <v>4354</v>
      </c>
      <c r="AO2625" s="59"/>
      <c r="AP2625" s="59"/>
      <c r="AQ2625" s="59"/>
      <c r="AR2625" s="59"/>
      <c r="AS2625" s="59"/>
      <c r="AT2625" s="59"/>
      <c r="AU2625" s="59"/>
      <c r="AV2625" s="59"/>
      <c r="AW2625" s="59"/>
      <c r="AX2625" s="59"/>
      <c r="AY2625" s="59"/>
      <c r="AZ2625" s="103" t="s">
        <v>4784</v>
      </c>
    </row>
    <row r="2626" spans="1:52" ht="15.75">
      <c r="A2626" s="59">
        <v>2625</v>
      </c>
      <c r="B2626" s="59">
        <v>12705</v>
      </c>
      <c r="C2626" s="59">
        <v>25</v>
      </c>
      <c r="D2626" s="59" t="s">
        <v>3394</v>
      </c>
      <c r="E2626" s="59" t="s">
        <v>4488</v>
      </c>
      <c r="F2626" s="59" t="s">
        <v>3539</v>
      </c>
      <c r="G2626" s="59" t="s">
        <v>3542</v>
      </c>
      <c r="H2626" s="59" t="s">
        <v>3543</v>
      </c>
      <c r="I2626" s="59" t="s">
        <v>30</v>
      </c>
      <c r="J2626" s="59" t="s">
        <v>95</v>
      </c>
      <c r="K2626" s="59" t="s">
        <v>47</v>
      </c>
      <c r="L2626" s="59" t="s">
        <v>37</v>
      </c>
      <c r="M2626" s="59">
        <v>0</v>
      </c>
      <c r="N2626" s="59">
        <v>0</v>
      </c>
      <c r="O2626" s="59">
        <v>0</v>
      </c>
      <c r="P2626" s="59">
        <v>0</v>
      </c>
      <c r="Q2626" s="59">
        <v>18</v>
      </c>
      <c r="R2626" s="59">
        <v>888</v>
      </c>
      <c r="S2626" s="59">
        <v>0</v>
      </c>
      <c r="T2626" s="59">
        <v>888</v>
      </c>
      <c r="U2626" s="59">
        <v>18</v>
      </c>
      <c r="V2626" s="59">
        <v>888</v>
      </c>
      <c r="W2626" s="59">
        <v>0</v>
      </c>
      <c r="X2626" s="59">
        <v>888</v>
      </c>
      <c r="Y2626" s="59">
        <v>22</v>
      </c>
      <c r="Z2626" s="59">
        <v>0</v>
      </c>
      <c r="AA2626" s="59">
        <v>22</v>
      </c>
      <c r="AB2626" s="59">
        <v>18</v>
      </c>
      <c r="AC2626" s="59">
        <v>0</v>
      </c>
      <c r="AD2626" s="59">
        <v>18</v>
      </c>
      <c r="AE2626" s="59">
        <v>0</v>
      </c>
      <c r="AF2626" s="59">
        <v>18</v>
      </c>
      <c r="AG2626" s="59">
        <v>18</v>
      </c>
      <c r="AH2626" s="60">
        <v>252</v>
      </c>
      <c r="AI2626" s="60">
        <v>22</v>
      </c>
      <c r="AJ2626" s="59" t="s">
        <v>4336</v>
      </c>
      <c r="AK2626" s="59"/>
      <c r="AL2626" s="61"/>
      <c r="AM2626" s="61"/>
      <c r="AN2626" s="59" t="s">
        <v>4354</v>
      </c>
      <c r="AO2626" s="59"/>
      <c r="AP2626" s="59"/>
      <c r="AQ2626" s="59"/>
      <c r="AR2626" s="59"/>
      <c r="AS2626" s="59"/>
      <c r="AT2626" s="59"/>
      <c r="AU2626" s="59"/>
      <c r="AV2626" s="59"/>
      <c r="AW2626" s="59"/>
      <c r="AX2626" s="59"/>
      <c r="AY2626" s="59"/>
      <c r="AZ2626" s="103" t="s">
        <v>4784</v>
      </c>
    </row>
    <row r="2627" spans="1:52" ht="15.75">
      <c r="A2627" s="59">
        <v>2626</v>
      </c>
      <c r="B2627" s="59">
        <v>12707</v>
      </c>
      <c r="C2627" s="59">
        <v>25</v>
      </c>
      <c r="D2627" s="59" t="s">
        <v>3394</v>
      </c>
      <c r="E2627" s="59" t="s">
        <v>4488</v>
      </c>
      <c r="F2627" s="59" t="s">
        <v>3539</v>
      </c>
      <c r="G2627" s="59" t="s">
        <v>3548</v>
      </c>
      <c r="H2627" s="59" t="s">
        <v>3549</v>
      </c>
      <c r="I2627" s="59" t="s">
        <v>30</v>
      </c>
      <c r="J2627" s="59" t="s">
        <v>43</v>
      </c>
      <c r="K2627" s="59" t="s">
        <v>47</v>
      </c>
      <c r="L2627" s="59" t="s">
        <v>37</v>
      </c>
      <c r="M2627" s="59">
        <v>9</v>
      </c>
      <c r="N2627" s="59">
        <v>177</v>
      </c>
      <c r="O2627" s="59">
        <v>0</v>
      </c>
      <c r="P2627" s="59">
        <v>177</v>
      </c>
      <c r="Q2627" s="59">
        <v>3</v>
      </c>
      <c r="R2627" s="59">
        <v>117</v>
      </c>
      <c r="S2627" s="59">
        <v>0</v>
      </c>
      <c r="T2627" s="59">
        <v>117</v>
      </c>
      <c r="U2627" s="59">
        <v>12</v>
      </c>
      <c r="V2627" s="59">
        <v>294</v>
      </c>
      <c r="W2627" s="59">
        <v>0</v>
      </c>
      <c r="X2627" s="59">
        <v>294</v>
      </c>
      <c r="Y2627" s="59">
        <v>12</v>
      </c>
      <c r="Z2627" s="59">
        <v>0</v>
      </c>
      <c r="AA2627" s="59">
        <v>12</v>
      </c>
      <c r="AB2627" s="59">
        <v>8</v>
      </c>
      <c r="AC2627" s="59">
        <v>0</v>
      </c>
      <c r="AD2627" s="59">
        <v>8</v>
      </c>
      <c r="AE2627" s="59">
        <v>9</v>
      </c>
      <c r="AF2627" s="59">
        <v>3</v>
      </c>
      <c r="AG2627" s="59">
        <v>12</v>
      </c>
      <c r="AH2627" s="60">
        <v>305</v>
      </c>
      <c r="AI2627" s="60"/>
      <c r="AJ2627" s="59" t="s">
        <v>4336</v>
      </c>
      <c r="AK2627" s="59"/>
      <c r="AL2627" s="61"/>
      <c r="AM2627" s="61"/>
      <c r="AN2627" s="59" t="s">
        <v>4354</v>
      </c>
      <c r="AO2627" s="59"/>
      <c r="AP2627" s="59"/>
      <c r="AQ2627" s="59"/>
      <c r="AR2627" s="59"/>
      <c r="AS2627" s="59"/>
      <c r="AT2627" s="59"/>
      <c r="AU2627" s="59"/>
      <c r="AV2627" s="59"/>
      <c r="AW2627" s="59"/>
      <c r="AX2627" s="59"/>
      <c r="AY2627" s="59"/>
      <c r="AZ2627" s="103" t="s">
        <v>4784</v>
      </c>
    </row>
    <row r="2628" spans="1:52" ht="15.75">
      <c r="A2628" s="59">
        <v>2627</v>
      </c>
      <c r="B2628" s="96">
        <v>12717</v>
      </c>
      <c r="C2628" s="59">
        <v>25</v>
      </c>
      <c r="D2628" s="59" t="s">
        <v>3394</v>
      </c>
      <c r="E2628" s="59" t="s">
        <v>4488</v>
      </c>
      <c r="F2628" s="96" t="s">
        <v>3539</v>
      </c>
      <c r="G2628" s="96" t="s">
        <v>3540</v>
      </c>
      <c r="H2628" s="96" t="s">
        <v>3559</v>
      </c>
      <c r="I2628" s="59" t="s">
        <v>30</v>
      </c>
      <c r="J2628" s="96" t="s">
        <v>31</v>
      </c>
      <c r="K2628" s="96" t="s">
        <v>47</v>
      </c>
      <c r="L2628" s="96" t="s">
        <v>37</v>
      </c>
      <c r="M2628" s="96">
        <v>9</v>
      </c>
      <c r="N2628" s="96">
        <v>232</v>
      </c>
      <c r="O2628" s="96">
        <v>0</v>
      </c>
      <c r="P2628" s="96">
        <v>232</v>
      </c>
      <c r="Q2628" s="96">
        <v>0</v>
      </c>
      <c r="R2628" s="96">
        <v>0</v>
      </c>
      <c r="S2628" s="96">
        <v>0</v>
      </c>
      <c r="T2628" s="96">
        <v>0</v>
      </c>
      <c r="U2628" s="96">
        <v>9</v>
      </c>
      <c r="V2628" s="96">
        <v>232</v>
      </c>
      <c r="W2628" s="96">
        <v>0</v>
      </c>
      <c r="X2628" s="96">
        <v>232</v>
      </c>
      <c r="Y2628" s="96">
        <v>8</v>
      </c>
      <c r="Z2628" s="96">
        <v>0</v>
      </c>
      <c r="AA2628" s="96">
        <v>8</v>
      </c>
      <c r="AB2628" s="96">
        <v>7</v>
      </c>
      <c r="AC2628" s="96">
        <v>0</v>
      </c>
      <c r="AD2628" s="96">
        <v>7</v>
      </c>
      <c r="AE2628" s="96">
        <v>9</v>
      </c>
      <c r="AF2628" s="96">
        <v>0</v>
      </c>
      <c r="AG2628" s="96">
        <v>9</v>
      </c>
      <c r="AH2628" s="96">
        <v>120</v>
      </c>
      <c r="AI2628" s="96"/>
      <c r="AJ2628" s="59" t="s">
        <v>4336</v>
      </c>
      <c r="AK2628" s="103"/>
      <c r="AL2628" s="95"/>
      <c r="AM2628" s="95"/>
      <c r="AN2628" s="59" t="s">
        <v>4354</v>
      </c>
      <c r="AO2628" s="103"/>
      <c r="AP2628" s="103"/>
      <c r="AQ2628" s="103"/>
      <c r="AR2628" s="103"/>
      <c r="AS2628" s="103"/>
      <c r="AT2628" s="103"/>
      <c r="AU2628" s="103"/>
      <c r="AV2628" s="103"/>
      <c r="AW2628" s="103"/>
      <c r="AX2628" s="103"/>
      <c r="AY2628" s="103"/>
      <c r="AZ2628" s="103" t="s">
        <v>4784</v>
      </c>
    </row>
    <row r="2629" spans="1:52" ht="15.75">
      <c r="A2629" s="59">
        <v>2628</v>
      </c>
      <c r="B2629" s="59">
        <v>12721</v>
      </c>
      <c r="C2629" s="59">
        <v>25</v>
      </c>
      <c r="D2629" s="59" t="s">
        <v>3394</v>
      </c>
      <c r="E2629" s="59" t="s">
        <v>4488</v>
      </c>
      <c r="F2629" s="59" t="s">
        <v>3539</v>
      </c>
      <c r="G2629" s="59" t="s">
        <v>3550</v>
      </c>
      <c r="H2629" s="59" t="s">
        <v>3551</v>
      </c>
      <c r="I2629" s="59" t="s">
        <v>30</v>
      </c>
      <c r="J2629" s="59" t="s">
        <v>31</v>
      </c>
      <c r="K2629" s="59" t="s">
        <v>32</v>
      </c>
      <c r="L2629" s="59" t="s">
        <v>33</v>
      </c>
      <c r="M2629" s="59">
        <v>18</v>
      </c>
      <c r="N2629" s="59">
        <v>259</v>
      </c>
      <c r="O2629" s="59">
        <v>178</v>
      </c>
      <c r="P2629" s="59">
        <v>437</v>
      </c>
      <c r="Q2629" s="59">
        <v>0</v>
      </c>
      <c r="R2629" s="59">
        <v>0</v>
      </c>
      <c r="S2629" s="59">
        <v>0</v>
      </c>
      <c r="T2629" s="59">
        <v>0</v>
      </c>
      <c r="U2629" s="59">
        <v>18</v>
      </c>
      <c r="V2629" s="59">
        <v>259</v>
      </c>
      <c r="W2629" s="59">
        <v>178</v>
      </c>
      <c r="X2629" s="59">
        <v>437</v>
      </c>
      <c r="Y2629" s="59">
        <v>6</v>
      </c>
      <c r="Z2629" s="59">
        <v>0</v>
      </c>
      <c r="AA2629" s="59">
        <v>6</v>
      </c>
      <c r="AB2629" s="59">
        <v>3</v>
      </c>
      <c r="AC2629" s="59">
        <v>0</v>
      </c>
      <c r="AD2629" s="59">
        <v>3</v>
      </c>
      <c r="AE2629" s="59">
        <v>9</v>
      </c>
      <c r="AF2629" s="59">
        <v>0</v>
      </c>
      <c r="AG2629" s="59">
        <v>9</v>
      </c>
      <c r="AH2629" s="60">
        <v>180</v>
      </c>
      <c r="AI2629" s="59">
        <v>4</v>
      </c>
      <c r="AJ2629" s="59" t="s">
        <v>4336</v>
      </c>
      <c r="AK2629" s="59"/>
      <c r="AL2629" s="61"/>
      <c r="AM2629" s="61"/>
      <c r="AN2629" s="59" t="s">
        <v>4354</v>
      </c>
      <c r="AO2629" s="59"/>
      <c r="AP2629" s="59"/>
      <c r="AQ2629" s="59"/>
      <c r="AR2629" s="59"/>
      <c r="AS2629" s="59"/>
      <c r="AT2629" s="59"/>
      <c r="AU2629" s="59"/>
      <c r="AV2629" s="59"/>
      <c r="AW2629" s="59"/>
      <c r="AX2629" s="59"/>
      <c r="AY2629" s="59"/>
      <c r="AZ2629" s="103" t="s">
        <v>4784</v>
      </c>
    </row>
    <row r="2630" spans="1:52" ht="15.75">
      <c r="A2630" s="59">
        <v>2629</v>
      </c>
      <c r="B2630" s="59">
        <v>18694</v>
      </c>
      <c r="C2630" s="59">
        <v>25</v>
      </c>
      <c r="D2630" s="59" t="s">
        <v>3394</v>
      </c>
      <c r="E2630" s="59" t="s">
        <v>4488</v>
      </c>
      <c r="F2630" s="59" t="s">
        <v>3539</v>
      </c>
      <c r="G2630" s="59" t="s">
        <v>3540</v>
      </c>
      <c r="H2630" s="59" t="s">
        <v>3541</v>
      </c>
      <c r="I2630" s="59" t="s">
        <v>30</v>
      </c>
      <c r="J2630" s="59" t="s">
        <v>31</v>
      </c>
      <c r="K2630" s="59" t="s">
        <v>40</v>
      </c>
      <c r="L2630" s="59" t="s">
        <v>291</v>
      </c>
      <c r="M2630" s="59">
        <v>9</v>
      </c>
      <c r="N2630" s="59">
        <v>0</v>
      </c>
      <c r="O2630" s="59">
        <v>191</v>
      </c>
      <c r="P2630" s="59">
        <v>191</v>
      </c>
      <c r="Q2630" s="59">
        <v>0</v>
      </c>
      <c r="R2630" s="59">
        <v>0</v>
      </c>
      <c r="S2630" s="59">
        <v>0</v>
      </c>
      <c r="T2630" s="59">
        <v>0</v>
      </c>
      <c r="U2630" s="59">
        <v>9</v>
      </c>
      <c r="V2630" s="59">
        <v>0</v>
      </c>
      <c r="W2630" s="59">
        <v>191</v>
      </c>
      <c r="X2630" s="59">
        <v>191</v>
      </c>
      <c r="Y2630" s="59">
        <v>3</v>
      </c>
      <c r="Z2630" s="59">
        <v>0</v>
      </c>
      <c r="AA2630" s="59">
        <v>3</v>
      </c>
      <c r="AB2630" s="59">
        <v>1</v>
      </c>
      <c r="AC2630" s="59">
        <v>0</v>
      </c>
      <c r="AD2630" s="59">
        <v>1</v>
      </c>
      <c r="AE2630" s="59">
        <v>9</v>
      </c>
      <c r="AF2630" s="59">
        <v>0</v>
      </c>
      <c r="AG2630" s="59">
        <v>9</v>
      </c>
      <c r="AH2630" s="60">
        <v>104</v>
      </c>
      <c r="AI2630" s="60">
        <v>40</v>
      </c>
      <c r="AJ2630" s="59" t="s">
        <v>4336</v>
      </c>
      <c r="AK2630" s="59"/>
      <c r="AL2630" s="61"/>
      <c r="AM2630" s="61"/>
      <c r="AN2630" s="59" t="s">
        <v>4354</v>
      </c>
      <c r="AO2630" s="59"/>
      <c r="AP2630" s="59"/>
      <c r="AQ2630" s="59"/>
      <c r="AR2630" s="59"/>
      <c r="AS2630" s="59"/>
      <c r="AT2630" s="59"/>
      <c r="AU2630" s="59"/>
      <c r="AV2630" s="59"/>
      <c r="AW2630" s="59"/>
      <c r="AX2630" s="59"/>
      <c r="AY2630" s="59"/>
      <c r="AZ2630" s="103" t="s">
        <v>4784</v>
      </c>
    </row>
    <row r="2631" spans="1:52" ht="15.75">
      <c r="A2631" s="59">
        <v>2630</v>
      </c>
      <c r="B2631" s="59">
        <v>23908</v>
      </c>
      <c r="C2631" s="59">
        <v>25</v>
      </c>
      <c r="D2631" s="59" t="s">
        <v>3394</v>
      </c>
      <c r="E2631" s="59" t="s">
        <v>4488</v>
      </c>
      <c r="F2631" s="59" t="s">
        <v>3539</v>
      </c>
      <c r="G2631" s="59" t="s">
        <v>3552</v>
      </c>
      <c r="H2631" s="59" t="s">
        <v>3553</v>
      </c>
      <c r="I2631" s="59" t="s">
        <v>30</v>
      </c>
      <c r="J2631" s="59" t="s">
        <v>31</v>
      </c>
      <c r="K2631" s="59" t="s">
        <v>40</v>
      </c>
      <c r="L2631" s="59" t="s">
        <v>291</v>
      </c>
      <c r="M2631" s="59">
        <v>9</v>
      </c>
      <c r="N2631" s="59">
        <v>0</v>
      </c>
      <c r="O2631" s="59">
        <v>403</v>
      </c>
      <c r="P2631" s="59">
        <v>403</v>
      </c>
      <c r="Q2631" s="59">
        <v>3</v>
      </c>
      <c r="R2631" s="59">
        <v>0</v>
      </c>
      <c r="S2631" s="59">
        <v>87</v>
      </c>
      <c r="T2631" s="59">
        <v>87</v>
      </c>
      <c r="U2631" s="59">
        <v>12</v>
      </c>
      <c r="V2631" s="59">
        <v>0</v>
      </c>
      <c r="W2631" s="59">
        <v>490</v>
      </c>
      <c r="X2631" s="59">
        <v>490</v>
      </c>
      <c r="Y2631" s="59">
        <v>7</v>
      </c>
      <c r="Z2631" s="59">
        <v>7</v>
      </c>
      <c r="AA2631" s="59">
        <v>14</v>
      </c>
      <c r="AB2631" s="59">
        <v>6</v>
      </c>
      <c r="AC2631" s="59">
        <v>7</v>
      </c>
      <c r="AD2631" s="59">
        <v>13</v>
      </c>
      <c r="AE2631" s="59">
        <v>0</v>
      </c>
      <c r="AF2631" s="59">
        <v>0</v>
      </c>
      <c r="AG2631" s="59">
        <v>0</v>
      </c>
      <c r="AH2631" s="59"/>
      <c r="AI2631" s="59"/>
      <c r="AJ2631" s="59" t="s">
        <v>4336</v>
      </c>
      <c r="AK2631" s="59"/>
      <c r="AL2631" s="61"/>
      <c r="AM2631" s="61"/>
      <c r="AN2631" s="59" t="s">
        <v>4354</v>
      </c>
      <c r="AO2631" s="59"/>
      <c r="AP2631" s="59"/>
      <c r="AQ2631" s="59"/>
      <c r="AR2631" s="59"/>
      <c r="AS2631" s="59"/>
      <c r="AT2631" s="59"/>
      <c r="AU2631" s="59"/>
      <c r="AV2631" s="59"/>
      <c r="AW2631" s="59"/>
      <c r="AX2631" s="59"/>
      <c r="AY2631" s="59"/>
      <c r="AZ2631" s="103" t="s">
        <v>4784</v>
      </c>
    </row>
    <row r="2632" spans="1:52" ht="15.75">
      <c r="A2632" s="59">
        <v>2631</v>
      </c>
      <c r="B2632" s="59">
        <v>12913</v>
      </c>
      <c r="C2632" s="59">
        <v>25</v>
      </c>
      <c r="D2632" s="59" t="s">
        <v>3394</v>
      </c>
      <c r="E2632" s="59" t="s">
        <v>4565</v>
      </c>
      <c r="F2632" s="59" t="s">
        <v>3561</v>
      </c>
      <c r="G2632" s="59" t="s">
        <v>3570</v>
      </c>
      <c r="H2632" s="59" t="s">
        <v>3571</v>
      </c>
      <c r="I2632" s="59" t="s">
        <v>30</v>
      </c>
      <c r="J2632" s="59" t="s">
        <v>43</v>
      </c>
      <c r="K2632" s="59" t="s">
        <v>32</v>
      </c>
      <c r="L2632" s="59" t="s">
        <v>37</v>
      </c>
      <c r="M2632" s="59">
        <v>10</v>
      </c>
      <c r="N2632" s="59">
        <v>189</v>
      </c>
      <c r="O2632" s="59">
        <v>140</v>
      </c>
      <c r="P2632" s="59">
        <v>329</v>
      </c>
      <c r="Q2632" s="59">
        <v>3</v>
      </c>
      <c r="R2632" s="59">
        <v>80</v>
      </c>
      <c r="S2632" s="59">
        <v>28</v>
      </c>
      <c r="T2632" s="59">
        <v>108</v>
      </c>
      <c r="U2632" s="59">
        <v>13</v>
      </c>
      <c r="V2632" s="59">
        <v>269</v>
      </c>
      <c r="W2632" s="59">
        <v>168</v>
      </c>
      <c r="X2632" s="59">
        <v>437</v>
      </c>
      <c r="Y2632" s="59">
        <v>25</v>
      </c>
      <c r="Z2632" s="59">
        <v>11</v>
      </c>
      <c r="AA2632" s="59">
        <v>36</v>
      </c>
      <c r="AB2632" s="59">
        <v>21</v>
      </c>
      <c r="AC2632" s="59">
        <v>10</v>
      </c>
      <c r="AD2632" s="59">
        <v>31</v>
      </c>
      <c r="AE2632" s="59">
        <v>10</v>
      </c>
      <c r="AF2632" s="59">
        <v>2</v>
      </c>
      <c r="AG2632" s="59">
        <v>15</v>
      </c>
      <c r="AH2632" s="60">
        <v>144</v>
      </c>
      <c r="AI2632" s="60">
        <v>1</v>
      </c>
      <c r="AJ2632" s="59" t="s">
        <v>4336</v>
      </c>
      <c r="AK2632" s="59"/>
      <c r="AL2632" s="61"/>
      <c r="AM2632" s="61"/>
      <c r="AN2632" s="59" t="s">
        <v>4354</v>
      </c>
      <c r="AO2632" s="59"/>
      <c r="AP2632" s="59"/>
      <c r="AQ2632" s="59"/>
      <c r="AR2632" s="59"/>
      <c r="AS2632" s="59" t="s">
        <v>4593</v>
      </c>
      <c r="AT2632" s="59" t="s">
        <v>4590</v>
      </c>
      <c r="AU2632" s="59" t="s">
        <v>4590</v>
      </c>
      <c r="AV2632" s="59"/>
      <c r="AW2632" s="59" t="s">
        <v>4593</v>
      </c>
      <c r="AX2632" s="59"/>
      <c r="AY2632" s="59" t="s">
        <v>3403</v>
      </c>
      <c r="AZ2632" s="103" t="s">
        <v>4784</v>
      </c>
    </row>
    <row r="2633" spans="1:52" ht="15.75">
      <c r="A2633" s="59">
        <v>2632</v>
      </c>
      <c r="B2633" s="59">
        <v>12914</v>
      </c>
      <c r="C2633" s="59">
        <v>25</v>
      </c>
      <c r="D2633" s="59" t="s">
        <v>3394</v>
      </c>
      <c r="E2633" s="59" t="s">
        <v>4565</v>
      </c>
      <c r="F2633" s="59" t="s">
        <v>3561</v>
      </c>
      <c r="G2633" s="59" t="s">
        <v>3711</v>
      </c>
      <c r="H2633" s="59" t="s">
        <v>3712</v>
      </c>
      <c r="I2633" s="59" t="s">
        <v>30</v>
      </c>
      <c r="J2633" s="59" t="s">
        <v>43</v>
      </c>
      <c r="K2633" s="59" t="s">
        <v>32</v>
      </c>
      <c r="L2633" s="59" t="s">
        <v>33</v>
      </c>
      <c r="M2633" s="59">
        <v>9</v>
      </c>
      <c r="N2633" s="59">
        <v>160</v>
      </c>
      <c r="O2633" s="59">
        <v>141</v>
      </c>
      <c r="P2633" s="59">
        <v>301</v>
      </c>
      <c r="Q2633" s="59">
        <v>3</v>
      </c>
      <c r="R2633" s="59">
        <v>34</v>
      </c>
      <c r="S2633" s="59">
        <v>25</v>
      </c>
      <c r="T2633" s="59">
        <v>59</v>
      </c>
      <c r="U2633" s="59">
        <v>12</v>
      </c>
      <c r="V2633" s="59">
        <v>194</v>
      </c>
      <c r="W2633" s="59">
        <v>166</v>
      </c>
      <c r="X2633" s="59">
        <v>360</v>
      </c>
      <c r="Y2633" s="59">
        <v>30</v>
      </c>
      <c r="Z2633" s="59">
        <v>8</v>
      </c>
      <c r="AA2633" s="59">
        <v>38</v>
      </c>
      <c r="AB2633" s="59">
        <v>24</v>
      </c>
      <c r="AC2633" s="59">
        <v>8</v>
      </c>
      <c r="AD2633" s="59">
        <v>32</v>
      </c>
      <c r="AE2633" s="59">
        <v>4</v>
      </c>
      <c r="AF2633" s="59">
        <v>3</v>
      </c>
      <c r="AG2633" s="59">
        <v>8</v>
      </c>
      <c r="AH2633" s="60">
        <v>160</v>
      </c>
      <c r="AI2633" s="60">
        <v>7</v>
      </c>
      <c r="AJ2633" s="59" t="s">
        <v>4351</v>
      </c>
      <c r="AK2633" s="59"/>
      <c r="AL2633" s="61"/>
      <c r="AM2633" s="61"/>
      <c r="AN2633" s="59" t="s">
        <v>4354</v>
      </c>
      <c r="AO2633" s="59"/>
      <c r="AP2633" s="59"/>
      <c r="AQ2633" s="59"/>
      <c r="AR2633" s="59"/>
      <c r="AS2633" s="59"/>
      <c r="AT2633" s="59"/>
      <c r="AU2633" s="59"/>
      <c r="AV2633" s="59"/>
      <c r="AW2633" s="59"/>
      <c r="AX2633" s="59"/>
      <c r="AY2633" s="59" t="s">
        <v>4941</v>
      </c>
      <c r="AZ2633" s="103" t="s">
        <v>4784</v>
      </c>
    </row>
    <row r="2634" spans="1:52" ht="15.75">
      <c r="A2634" s="59">
        <v>2633</v>
      </c>
      <c r="B2634" s="59">
        <v>12915</v>
      </c>
      <c r="C2634" s="59">
        <v>25</v>
      </c>
      <c r="D2634" s="59" t="s">
        <v>3394</v>
      </c>
      <c r="E2634" s="59" t="s">
        <v>4565</v>
      </c>
      <c r="F2634" s="59" t="s">
        <v>3561</v>
      </c>
      <c r="G2634" s="59" t="s">
        <v>3572</v>
      </c>
      <c r="H2634" s="59" t="s">
        <v>3533</v>
      </c>
      <c r="I2634" s="59" t="s">
        <v>30</v>
      </c>
      <c r="J2634" s="59" t="s">
        <v>31</v>
      </c>
      <c r="K2634" s="59" t="s">
        <v>32</v>
      </c>
      <c r="L2634" s="59" t="s">
        <v>37</v>
      </c>
      <c r="M2634" s="59">
        <v>6</v>
      </c>
      <c r="N2634" s="59">
        <v>49</v>
      </c>
      <c r="O2634" s="59">
        <v>62</v>
      </c>
      <c r="P2634" s="59">
        <v>111</v>
      </c>
      <c r="Q2634" s="59">
        <v>0</v>
      </c>
      <c r="R2634" s="59">
        <v>0</v>
      </c>
      <c r="S2634" s="59">
        <v>0</v>
      </c>
      <c r="T2634" s="59">
        <v>0</v>
      </c>
      <c r="U2634" s="59">
        <v>6</v>
      </c>
      <c r="V2634" s="59">
        <v>49</v>
      </c>
      <c r="W2634" s="59">
        <v>62</v>
      </c>
      <c r="X2634" s="59">
        <v>111</v>
      </c>
      <c r="Y2634" s="59">
        <v>10</v>
      </c>
      <c r="Z2634" s="59">
        <v>0</v>
      </c>
      <c r="AA2634" s="59">
        <v>10</v>
      </c>
      <c r="AB2634" s="59">
        <v>9</v>
      </c>
      <c r="AC2634" s="59">
        <v>0</v>
      </c>
      <c r="AD2634" s="59">
        <v>9</v>
      </c>
      <c r="AE2634" s="59">
        <v>6</v>
      </c>
      <c r="AF2634" s="59"/>
      <c r="AG2634" s="59">
        <v>6</v>
      </c>
      <c r="AH2634" s="59">
        <v>70</v>
      </c>
      <c r="AI2634" s="59">
        <v>2</v>
      </c>
      <c r="AJ2634" s="59" t="s">
        <v>4336</v>
      </c>
      <c r="AK2634" s="59"/>
      <c r="AL2634" s="61"/>
      <c r="AM2634" s="61"/>
      <c r="AN2634" s="59" t="s">
        <v>4354</v>
      </c>
      <c r="AO2634" s="59"/>
      <c r="AP2634" s="59"/>
      <c r="AQ2634" s="59"/>
      <c r="AR2634" s="59"/>
      <c r="AS2634" s="59"/>
      <c r="AT2634" s="59"/>
      <c r="AU2634" s="59"/>
      <c r="AV2634" s="59"/>
      <c r="AW2634" s="59"/>
      <c r="AX2634" s="59"/>
      <c r="AY2634" s="59"/>
      <c r="AZ2634" s="103" t="s">
        <v>4784</v>
      </c>
    </row>
    <row r="2635" spans="1:52" ht="15.75">
      <c r="A2635" s="59">
        <v>2634</v>
      </c>
      <c r="B2635" s="96">
        <v>12916</v>
      </c>
      <c r="C2635" s="59">
        <v>25</v>
      </c>
      <c r="D2635" s="59" t="s">
        <v>3394</v>
      </c>
      <c r="E2635" s="59" t="s">
        <v>4565</v>
      </c>
      <c r="F2635" s="96" t="s">
        <v>3561</v>
      </c>
      <c r="G2635" s="96" t="s">
        <v>4994</v>
      </c>
      <c r="H2635" s="96" t="s">
        <v>4995</v>
      </c>
      <c r="I2635" s="59" t="s">
        <v>30</v>
      </c>
      <c r="J2635" s="96" t="s">
        <v>31</v>
      </c>
      <c r="K2635" s="96" t="s">
        <v>32</v>
      </c>
      <c r="L2635" s="96" t="s">
        <v>37</v>
      </c>
      <c r="M2635" s="96">
        <v>3</v>
      </c>
      <c r="N2635" s="96">
        <v>31</v>
      </c>
      <c r="O2635" s="96">
        <v>27</v>
      </c>
      <c r="P2635" s="96">
        <v>58</v>
      </c>
      <c r="Q2635" s="96">
        <v>0</v>
      </c>
      <c r="R2635" s="96">
        <v>0</v>
      </c>
      <c r="S2635" s="96">
        <v>0</v>
      </c>
      <c r="T2635" s="96">
        <v>0</v>
      </c>
      <c r="U2635" s="96">
        <v>3</v>
      </c>
      <c r="V2635" s="96">
        <v>31</v>
      </c>
      <c r="W2635" s="96">
        <v>27</v>
      </c>
      <c r="X2635" s="96">
        <v>58</v>
      </c>
      <c r="Y2635" s="96">
        <v>4</v>
      </c>
      <c r="Z2635" s="96">
        <v>0</v>
      </c>
      <c r="AA2635" s="96">
        <v>4</v>
      </c>
      <c r="AB2635" s="96">
        <v>3</v>
      </c>
      <c r="AC2635" s="96">
        <v>0</v>
      </c>
      <c r="AD2635" s="96">
        <v>3</v>
      </c>
      <c r="AE2635" s="96"/>
      <c r="AF2635" s="96"/>
      <c r="AG2635" s="96"/>
      <c r="AH2635" s="96"/>
      <c r="AI2635" s="96"/>
      <c r="AJ2635" s="59" t="s">
        <v>4350</v>
      </c>
      <c r="AK2635" s="103"/>
      <c r="AL2635" s="95"/>
      <c r="AM2635" s="95"/>
      <c r="AN2635" s="103"/>
      <c r="AO2635" s="103"/>
      <c r="AP2635" s="103"/>
      <c r="AQ2635" s="103"/>
      <c r="AR2635" s="103"/>
      <c r="AS2635" s="103"/>
      <c r="AT2635" s="103"/>
      <c r="AU2635" s="103"/>
      <c r="AV2635" s="103"/>
      <c r="AW2635" s="103"/>
      <c r="AX2635" s="103"/>
      <c r="AY2635" s="103"/>
      <c r="AZ2635" s="103" t="s">
        <v>4784</v>
      </c>
    </row>
    <row r="2636" spans="1:52" ht="15.75">
      <c r="A2636" s="59">
        <v>2635</v>
      </c>
      <c r="B2636" s="96">
        <v>12917</v>
      </c>
      <c r="C2636" s="59">
        <v>25</v>
      </c>
      <c r="D2636" s="59" t="s">
        <v>3394</v>
      </c>
      <c r="E2636" s="59" t="s">
        <v>4565</v>
      </c>
      <c r="F2636" s="96" t="s">
        <v>3561</v>
      </c>
      <c r="G2636" s="96" t="s">
        <v>3561</v>
      </c>
      <c r="H2636" s="96" t="s">
        <v>3562</v>
      </c>
      <c r="I2636" s="59" t="s">
        <v>30</v>
      </c>
      <c r="J2636" s="96" t="s">
        <v>95</v>
      </c>
      <c r="K2636" s="96" t="s">
        <v>32</v>
      </c>
      <c r="L2636" s="96" t="s">
        <v>37</v>
      </c>
      <c r="M2636" s="96">
        <v>0</v>
      </c>
      <c r="N2636" s="96">
        <v>0</v>
      </c>
      <c r="O2636" s="96">
        <v>0</v>
      </c>
      <c r="P2636" s="96">
        <v>0</v>
      </c>
      <c r="Q2636" s="96">
        <v>5</v>
      </c>
      <c r="R2636" s="96">
        <v>133</v>
      </c>
      <c r="S2636" s="96">
        <v>58</v>
      </c>
      <c r="T2636" s="96">
        <v>191</v>
      </c>
      <c r="U2636" s="96">
        <v>5</v>
      </c>
      <c r="V2636" s="96">
        <v>133</v>
      </c>
      <c r="W2636" s="96">
        <v>58</v>
      </c>
      <c r="X2636" s="96">
        <v>191</v>
      </c>
      <c r="Y2636" s="96">
        <v>21</v>
      </c>
      <c r="Z2636" s="96">
        <v>2</v>
      </c>
      <c r="AA2636" s="96">
        <v>23</v>
      </c>
      <c r="AB2636" s="96">
        <v>19</v>
      </c>
      <c r="AC2636" s="96">
        <v>1</v>
      </c>
      <c r="AD2636" s="96">
        <v>20</v>
      </c>
      <c r="AE2636" s="96">
        <v>0</v>
      </c>
      <c r="AF2636" s="96">
        <v>15</v>
      </c>
      <c r="AG2636" s="96">
        <v>15</v>
      </c>
      <c r="AH2636" s="97">
        <v>202</v>
      </c>
      <c r="AI2636" s="96"/>
      <c r="AJ2636" s="59" t="s">
        <v>4350</v>
      </c>
      <c r="AK2636" s="103"/>
      <c r="AL2636" s="95"/>
      <c r="AM2636" s="95"/>
      <c r="AN2636" s="59" t="s">
        <v>4354</v>
      </c>
      <c r="AO2636" s="103"/>
      <c r="AP2636" s="103"/>
      <c r="AQ2636" s="103"/>
      <c r="AR2636" s="103"/>
      <c r="AS2636" s="103"/>
      <c r="AT2636" s="103"/>
      <c r="AU2636" s="103"/>
      <c r="AV2636" s="103"/>
      <c r="AW2636" s="103"/>
      <c r="AX2636" s="103"/>
      <c r="AY2636" s="103"/>
      <c r="AZ2636" s="103" t="s">
        <v>4784</v>
      </c>
    </row>
    <row r="2637" spans="1:52" ht="15.75">
      <c r="A2637" s="59">
        <v>2636</v>
      </c>
      <c r="B2637" s="59">
        <v>12919</v>
      </c>
      <c r="C2637" s="59">
        <v>25</v>
      </c>
      <c r="D2637" s="59" t="s">
        <v>3394</v>
      </c>
      <c r="E2637" s="59" t="s">
        <v>4565</v>
      </c>
      <c r="F2637" s="59" t="s">
        <v>3561</v>
      </c>
      <c r="G2637" s="59" t="s">
        <v>3565</v>
      </c>
      <c r="H2637" s="59" t="s">
        <v>3566</v>
      </c>
      <c r="I2637" s="59" t="s">
        <v>30</v>
      </c>
      <c r="J2637" s="59" t="s">
        <v>43</v>
      </c>
      <c r="K2637" s="59" t="s">
        <v>32</v>
      </c>
      <c r="L2637" s="59" t="s">
        <v>37</v>
      </c>
      <c r="M2637" s="59">
        <v>11</v>
      </c>
      <c r="N2637" s="59">
        <v>169</v>
      </c>
      <c r="O2637" s="59">
        <v>113</v>
      </c>
      <c r="P2637" s="59">
        <v>282</v>
      </c>
      <c r="Q2637" s="59">
        <v>4</v>
      </c>
      <c r="R2637" s="59">
        <v>110</v>
      </c>
      <c r="S2637" s="59">
        <v>48</v>
      </c>
      <c r="T2637" s="59">
        <v>158</v>
      </c>
      <c r="U2637" s="59">
        <v>15</v>
      </c>
      <c r="V2637" s="59">
        <v>279</v>
      </c>
      <c r="W2637" s="59">
        <v>161</v>
      </c>
      <c r="X2637" s="59">
        <v>440</v>
      </c>
      <c r="Y2637" s="59">
        <v>21</v>
      </c>
      <c r="Z2637" s="59">
        <v>1</v>
      </c>
      <c r="AA2637" s="59">
        <v>22</v>
      </c>
      <c r="AB2637" s="59">
        <v>17</v>
      </c>
      <c r="AC2637" s="59">
        <v>1</v>
      </c>
      <c r="AD2637" s="59">
        <v>18</v>
      </c>
      <c r="AE2637" s="59">
        <v>9</v>
      </c>
      <c r="AF2637" s="59">
        <v>3</v>
      </c>
      <c r="AG2637" s="59">
        <v>14</v>
      </c>
      <c r="AH2637" s="60">
        <v>240</v>
      </c>
      <c r="AI2637" s="60">
        <v>2</v>
      </c>
      <c r="AJ2637" s="59" t="s">
        <v>4336</v>
      </c>
      <c r="AK2637" s="59"/>
      <c r="AL2637" s="61"/>
      <c r="AM2637" s="61"/>
      <c r="AN2637" s="59" t="s">
        <v>4354</v>
      </c>
      <c r="AO2637" s="59"/>
      <c r="AP2637" s="59"/>
      <c r="AQ2637" s="59"/>
      <c r="AR2637" s="59"/>
      <c r="AS2637" s="59"/>
      <c r="AT2637" s="59"/>
      <c r="AU2637" s="59"/>
      <c r="AV2637" s="59"/>
      <c r="AW2637" s="59"/>
      <c r="AX2637" s="59"/>
      <c r="AY2637" s="59"/>
      <c r="AZ2637" s="103" t="s">
        <v>4784</v>
      </c>
    </row>
    <row r="2638" spans="1:52" ht="15.75">
      <c r="A2638" s="59">
        <v>2637</v>
      </c>
      <c r="B2638" s="59">
        <v>12923</v>
      </c>
      <c r="C2638" s="59">
        <v>25</v>
      </c>
      <c r="D2638" s="59" t="s">
        <v>3394</v>
      </c>
      <c r="E2638" s="59" t="s">
        <v>4565</v>
      </c>
      <c r="F2638" s="59" t="s">
        <v>3561</v>
      </c>
      <c r="G2638" s="59" t="s">
        <v>3573</v>
      </c>
      <c r="H2638" s="59" t="s">
        <v>3574</v>
      </c>
      <c r="I2638" s="59" t="s">
        <v>30</v>
      </c>
      <c r="J2638" s="59" t="s">
        <v>31</v>
      </c>
      <c r="K2638" s="59" t="s">
        <v>32</v>
      </c>
      <c r="L2638" s="59" t="s">
        <v>37</v>
      </c>
      <c r="M2638" s="59">
        <v>3</v>
      </c>
      <c r="N2638" s="59">
        <v>54</v>
      </c>
      <c r="O2638" s="59">
        <v>33</v>
      </c>
      <c r="P2638" s="59">
        <v>87</v>
      </c>
      <c r="Q2638" s="59">
        <v>0</v>
      </c>
      <c r="R2638" s="59">
        <v>0</v>
      </c>
      <c r="S2638" s="59">
        <v>0</v>
      </c>
      <c r="T2638" s="59">
        <v>0</v>
      </c>
      <c r="U2638" s="59">
        <v>3</v>
      </c>
      <c r="V2638" s="59">
        <v>54</v>
      </c>
      <c r="W2638" s="59">
        <v>33</v>
      </c>
      <c r="X2638" s="59">
        <v>87</v>
      </c>
      <c r="Y2638" s="59">
        <v>4</v>
      </c>
      <c r="Z2638" s="59">
        <v>0</v>
      </c>
      <c r="AA2638" s="59">
        <v>4</v>
      </c>
      <c r="AB2638" s="59">
        <v>3</v>
      </c>
      <c r="AC2638" s="59">
        <v>0</v>
      </c>
      <c r="AD2638" s="59">
        <v>3</v>
      </c>
      <c r="AE2638" s="59">
        <v>3</v>
      </c>
      <c r="AF2638" s="59"/>
      <c r="AG2638" s="59">
        <v>4</v>
      </c>
      <c r="AH2638" s="60"/>
      <c r="AI2638" s="60"/>
      <c r="AJ2638" s="59" t="s">
        <v>4336</v>
      </c>
      <c r="AK2638" s="59"/>
      <c r="AL2638" s="61"/>
      <c r="AM2638" s="61"/>
      <c r="AN2638" s="59" t="s">
        <v>4354</v>
      </c>
      <c r="AO2638" s="59"/>
      <c r="AP2638" s="59"/>
      <c r="AQ2638" s="59"/>
      <c r="AR2638" s="59"/>
      <c r="AS2638" s="59"/>
      <c r="AT2638" s="59"/>
      <c r="AU2638" s="59"/>
      <c r="AV2638" s="59"/>
      <c r="AW2638" s="59"/>
      <c r="AX2638" s="59"/>
      <c r="AY2638" s="59"/>
      <c r="AZ2638" s="103" t="s">
        <v>4784</v>
      </c>
    </row>
    <row r="2639" spans="1:52" ht="15.75">
      <c r="A2639" s="59">
        <v>2638</v>
      </c>
      <c r="B2639" s="59">
        <v>16339</v>
      </c>
      <c r="C2639" s="59">
        <v>25</v>
      </c>
      <c r="D2639" s="59" t="s">
        <v>3394</v>
      </c>
      <c r="E2639" s="59" t="s">
        <v>4565</v>
      </c>
      <c r="F2639" s="59" t="s">
        <v>3561</v>
      </c>
      <c r="G2639" s="59" t="s">
        <v>3567</v>
      </c>
      <c r="H2639" s="59" t="s">
        <v>3568</v>
      </c>
      <c r="I2639" s="59" t="s">
        <v>30</v>
      </c>
      <c r="J2639" s="59" t="s">
        <v>31</v>
      </c>
      <c r="K2639" s="59" t="s">
        <v>32</v>
      </c>
      <c r="L2639" s="59" t="s">
        <v>37</v>
      </c>
      <c r="M2639" s="59">
        <v>6</v>
      </c>
      <c r="N2639" s="59">
        <v>44</v>
      </c>
      <c r="O2639" s="59">
        <v>69</v>
      </c>
      <c r="P2639" s="59">
        <v>113</v>
      </c>
      <c r="Q2639" s="59">
        <v>0</v>
      </c>
      <c r="R2639" s="59">
        <v>0</v>
      </c>
      <c r="S2639" s="59">
        <v>0</v>
      </c>
      <c r="T2639" s="59">
        <v>0</v>
      </c>
      <c r="U2639" s="59">
        <v>6</v>
      </c>
      <c r="V2639" s="59">
        <v>44</v>
      </c>
      <c r="W2639" s="59">
        <v>69</v>
      </c>
      <c r="X2639" s="59">
        <v>113</v>
      </c>
      <c r="Y2639" s="59">
        <v>7</v>
      </c>
      <c r="Z2639" s="59">
        <v>5</v>
      </c>
      <c r="AA2639" s="59">
        <v>12</v>
      </c>
      <c r="AB2639" s="59">
        <v>6</v>
      </c>
      <c r="AC2639" s="59">
        <v>5</v>
      </c>
      <c r="AD2639" s="59">
        <v>11</v>
      </c>
      <c r="AE2639" s="59">
        <v>9</v>
      </c>
      <c r="AF2639" s="59"/>
      <c r="AG2639" s="59">
        <v>14</v>
      </c>
      <c r="AH2639" s="60">
        <v>162</v>
      </c>
      <c r="AI2639" s="60">
        <v>10</v>
      </c>
      <c r="AJ2639" s="59" t="s">
        <v>4336</v>
      </c>
      <c r="AK2639" s="59"/>
      <c r="AL2639" s="61"/>
      <c r="AM2639" s="61"/>
      <c r="AN2639" s="59" t="s">
        <v>4354</v>
      </c>
      <c r="AO2639" s="59"/>
      <c r="AP2639" s="59"/>
      <c r="AQ2639" s="59"/>
      <c r="AR2639" s="59"/>
      <c r="AS2639" s="59"/>
      <c r="AT2639" s="59"/>
      <c r="AU2639" s="59"/>
      <c r="AV2639" s="59"/>
      <c r="AW2639" s="59"/>
      <c r="AX2639" s="59"/>
      <c r="AY2639" s="59"/>
      <c r="AZ2639" s="103" t="s">
        <v>4784</v>
      </c>
    </row>
    <row r="2640" spans="1:52" ht="15.75">
      <c r="A2640" s="59">
        <v>2639</v>
      </c>
      <c r="B2640" s="59">
        <v>17805</v>
      </c>
      <c r="C2640" s="59">
        <v>25</v>
      </c>
      <c r="D2640" s="59" t="s">
        <v>3394</v>
      </c>
      <c r="E2640" s="59" t="s">
        <v>4565</v>
      </c>
      <c r="F2640" s="59" t="s">
        <v>3561</v>
      </c>
      <c r="G2640" s="59" t="s">
        <v>3561</v>
      </c>
      <c r="H2640" s="59" t="s">
        <v>3569</v>
      </c>
      <c r="I2640" s="59" t="s">
        <v>30</v>
      </c>
      <c r="J2640" s="59" t="s">
        <v>31</v>
      </c>
      <c r="K2640" s="59" t="s">
        <v>40</v>
      </c>
      <c r="L2640" s="59" t="s">
        <v>37</v>
      </c>
      <c r="M2640" s="59">
        <v>9</v>
      </c>
      <c r="N2640" s="59">
        <v>0</v>
      </c>
      <c r="O2640" s="59">
        <v>379</v>
      </c>
      <c r="P2640" s="59">
        <v>379</v>
      </c>
      <c r="Q2640" s="59">
        <v>1</v>
      </c>
      <c r="R2640" s="59">
        <v>0</v>
      </c>
      <c r="S2640" s="59">
        <v>21</v>
      </c>
      <c r="T2640" s="59">
        <v>21</v>
      </c>
      <c r="U2640" s="59">
        <v>10</v>
      </c>
      <c r="V2640" s="59">
        <v>0</v>
      </c>
      <c r="W2640" s="59">
        <v>400</v>
      </c>
      <c r="X2640" s="59">
        <v>400</v>
      </c>
      <c r="Y2640" s="59">
        <v>2</v>
      </c>
      <c r="Z2640" s="59">
        <v>22</v>
      </c>
      <c r="AA2640" s="59">
        <v>24</v>
      </c>
      <c r="AB2640" s="59">
        <v>0</v>
      </c>
      <c r="AC2640" s="59">
        <v>18</v>
      </c>
      <c r="AD2640" s="59">
        <v>18</v>
      </c>
      <c r="AE2640" s="59">
        <v>8</v>
      </c>
      <c r="AF2640" s="59"/>
      <c r="AG2640" s="59">
        <v>10</v>
      </c>
      <c r="AH2640" s="60">
        <v>180</v>
      </c>
      <c r="AI2640" s="60">
        <v>21</v>
      </c>
      <c r="AJ2640" s="59" t="s">
        <v>4336</v>
      </c>
      <c r="AK2640" s="59"/>
      <c r="AL2640" s="61"/>
      <c r="AM2640" s="61"/>
      <c r="AN2640" s="59" t="s">
        <v>4354</v>
      </c>
      <c r="AO2640" s="59"/>
      <c r="AP2640" s="59"/>
      <c r="AQ2640" s="59"/>
      <c r="AR2640" s="59"/>
      <c r="AS2640" s="59" t="s">
        <v>4593</v>
      </c>
      <c r="AT2640" s="59" t="s">
        <v>4590</v>
      </c>
      <c r="AU2640" s="59" t="s">
        <v>4590</v>
      </c>
      <c r="AV2640" s="59"/>
      <c r="AW2640" s="59" t="s">
        <v>4593</v>
      </c>
      <c r="AX2640" s="59"/>
      <c r="AY2640" s="59" t="s">
        <v>3403</v>
      </c>
      <c r="AZ2640" s="103" t="s">
        <v>4784</v>
      </c>
    </row>
    <row r="2641" spans="1:52" ht="15.75">
      <c r="A2641" s="59">
        <v>2640</v>
      </c>
      <c r="B2641" s="59">
        <v>22756</v>
      </c>
      <c r="C2641" s="59">
        <v>25</v>
      </c>
      <c r="D2641" s="59" t="s">
        <v>3394</v>
      </c>
      <c r="E2641" s="59" t="s">
        <v>4565</v>
      </c>
      <c r="F2641" s="59" t="s">
        <v>3561</v>
      </c>
      <c r="G2641" s="59" t="s">
        <v>3561</v>
      </c>
      <c r="H2641" s="59" t="s">
        <v>3563</v>
      </c>
      <c r="I2641" s="59" t="s">
        <v>30</v>
      </c>
      <c r="J2641" s="59" t="s">
        <v>31</v>
      </c>
      <c r="K2641" s="59" t="s">
        <v>32</v>
      </c>
      <c r="L2641" s="59" t="s">
        <v>37</v>
      </c>
      <c r="M2641" s="59">
        <v>15</v>
      </c>
      <c r="N2641" s="59">
        <v>519</v>
      </c>
      <c r="O2641" s="59">
        <v>13</v>
      </c>
      <c r="P2641" s="59">
        <v>532</v>
      </c>
      <c r="Q2641" s="59">
        <v>0</v>
      </c>
      <c r="R2641" s="59">
        <v>0</v>
      </c>
      <c r="S2641" s="59">
        <v>0</v>
      </c>
      <c r="T2641" s="59">
        <v>0</v>
      </c>
      <c r="U2641" s="59">
        <v>15</v>
      </c>
      <c r="V2641" s="59">
        <v>519</v>
      </c>
      <c r="W2641" s="59">
        <v>13</v>
      </c>
      <c r="X2641" s="59">
        <v>532</v>
      </c>
      <c r="Y2641" s="59">
        <v>19</v>
      </c>
      <c r="Z2641" s="59">
        <v>11</v>
      </c>
      <c r="AA2641" s="59">
        <v>30</v>
      </c>
      <c r="AB2641" s="59">
        <v>16</v>
      </c>
      <c r="AC2641" s="59">
        <v>11</v>
      </c>
      <c r="AD2641" s="59">
        <v>27</v>
      </c>
      <c r="AE2641" s="59">
        <v>0</v>
      </c>
      <c r="AF2641" s="59">
        <v>0</v>
      </c>
      <c r="AG2641" s="59">
        <v>0</v>
      </c>
      <c r="AH2641" s="60"/>
      <c r="AI2641" s="59"/>
      <c r="AJ2641" s="59" t="s">
        <v>4350</v>
      </c>
      <c r="AK2641" s="59"/>
      <c r="AL2641" s="61"/>
      <c r="AM2641" s="61"/>
      <c r="AN2641" s="59" t="s">
        <v>4354</v>
      </c>
      <c r="AO2641" s="59"/>
      <c r="AP2641" s="59"/>
      <c r="AQ2641" s="59"/>
      <c r="AR2641" s="59"/>
      <c r="AS2641" s="59"/>
      <c r="AT2641" s="59"/>
      <c r="AU2641" s="59"/>
      <c r="AV2641" s="59"/>
      <c r="AW2641" s="59"/>
      <c r="AX2641" s="59"/>
      <c r="AY2641" s="59"/>
      <c r="AZ2641" s="103" t="s">
        <v>4784</v>
      </c>
    </row>
    <row r="2642" spans="1:52" ht="15.75">
      <c r="A2642" s="59">
        <v>2641</v>
      </c>
      <c r="B2642" s="59">
        <v>26945</v>
      </c>
      <c r="C2642" s="59">
        <v>25</v>
      </c>
      <c r="D2642" s="59" t="s">
        <v>3394</v>
      </c>
      <c r="E2642" s="59" t="s">
        <v>4565</v>
      </c>
      <c r="F2642" s="59" t="s">
        <v>3561</v>
      </c>
      <c r="G2642" s="59" t="s">
        <v>5007</v>
      </c>
      <c r="H2642" s="59" t="s">
        <v>5008</v>
      </c>
      <c r="I2642" s="59" t="s">
        <v>30</v>
      </c>
      <c r="J2642" s="59" t="s">
        <v>31</v>
      </c>
      <c r="K2642" s="59" t="s">
        <v>32</v>
      </c>
      <c r="L2642" s="59" t="s">
        <v>37</v>
      </c>
      <c r="M2642" s="59">
        <v>2</v>
      </c>
      <c r="N2642" s="59">
        <v>27</v>
      </c>
      <c r="O2642" s="59">
        <v>22</v>
      </c>
      <c r="P2642" s="59">
        <v>49</v>
      </c>
      <c r="Q2642" s="59">
        <v>0</v>
      </c>
      <c r="R2642" s="59">
        <v>0</v>
      </c>
      <c r="S2642" s="59">
        <v>0</v>
      </c>
      <c r="T2642" s="59">
        <v>0</v>
      </c>
      <c r="U2642" s="59">
        <v>2</v>
      </c>
      <c r="V2642" s="59">
        <v>27</v>
      </c>
      <c r="W2642" s="59">
        <v>22</v>
      </c>
      <c r="X2642" s="59">
        <v>49</v>
      </c>
      <c r="Y2642" s="59">
        <v>1</v>
      </c>
      <c r="Z2642" s="59">
        <v>2</v>
      </c>
      <c r="AA2642" s="59">
        <v>3</v>
      </c>
      <c r="AB2642" s="59">
        <v>1</v>
      </c>
      <c r="AC2642" s="59">
        <v>1</v>
      </c>
      <c r="AD2642" s="59">
        <v>2</v>
      </c>
      <c r="AE2642" s="59"/>
      <c r="AF2642" s="59"/>
      <c r="AG2642" s="59"/>
      <c r="AH2642" s="60"/>
      <c r="AI2642" s="59"/>
      <c r="AJ2642" s="59" t="s">
        <v>4350</v>
      </c>
      <c r="AK2642" s="59"/>
      <c r="AL2642" s="61"/>
      <c r="AM2642" s="61"/>
      <c r="AN2642" s="59"/>
      <c r="AO2642" s="59"/>
      <c r="AP2642" s="59"/>
      <c r="AQ2642" s="59"/>
      <c r="AR2642" s="59"/>
      <c r="AS2642" s="59"/>
      <c r="AT2642" s="59"/>
      <c r="AU2642" s="59"/>
      <c r="AV2642" s="59"/>
      <c r="AW2642" s="59"/>
      <c r="AX2642" s="59"/>
      <c r="AY2642" s="59"/>
      <c r="AZ2642" s="103" t="s">
        <v>4784</v>
      </c>
    </row>
    <row r="2643" spans="1:52" ht="15.75">
      <c r="A2643" s="59">
        <v>2642</v>
      </c>
      <c r="B2643" s="59">
        <v>13185</v>
      </c>
      <c r="C2643" s="59">
        <v>25</v>
      </c>
      <c r="D2643" s="59" t="s">
        <v>3394</v>
      </c>
      <c r="E2643" s="59" t="s">
        <v>4522</v>
      </c>
      <c r="F2643" s="59" t="s">
        <v>3575</v>
      </c>
      <c r="G2643" s="59" t="s">
        <v>4998</v>
      </c>
      <c r="H2643" s="59" t="s">
        <v>4999</v>
      </c>
      <c r="I2643" s="59" t="s">
        <v>30</v>
      </c>
      <c r="J2643" s="59" t="s">
        <v>31</v>
      </c>
      <c r="K2643" s="59" t="s">
        <v>32</v>
      </c>
      <c r="L2643" s="59" t="s">
        <v>37</v>
      </c>
      <c r="M2643" s="59">
        <v>9</v>
      </c>
      <c r="N2643" s="59">
        <v>146</v>
      </c>
      <c r="O2643" s="59">
        <v>19</v>
      </c>
      <c r="P2643" s="59">
        <v>165</v>
      </c>
      <c r="Q2643" s="59">
        <v>0</v>
      </c>
      <c r="R2643" s="59">
        <v>0</v>
      </c>
      <c r="S2643" s="59">
        <v>0</v>
      </c>
      <c r="T2643" s="59">
        <v>0</v>
      </c>
      <c r="U2643" s="59">
        <v>9</v>
      </c>
      <c r="V2643" s="59">
        <v>146</v>
      </c>
      <c r="W2643" s="59">
        <v>19</v>
      </c>
      <c r="X2643" s="59">
        <v>165</v>
      </c>
      <c r="Y2643" s="59">
        <v>11</v>
      </c>
      <c r="Z2643" s="59">
        <v>0</v>
      </c>
      <c r="AA2643" s="59">
        <v>11</v>
      </c>
      <c r="AB2643" s="59">
        <v>9</v>
      </c>
      <c r="AC2643" s="59">
        <v>0</v>
      </c>
      <c r="AD2643" s="59">
        <v>9</v>
      </c>
      <c r="AE2643" s="59"/>
      <c r="AF2643" s="59"/>
      <c r="AG2643" s="59"/>
      <c r="AH2643" s="60">
        <v>150</v>
      </c>
      <c r="AI2643" s="59"/>
      <c r="AJ2643" s="59" t="s">
        <v>4350</v>
      </c>
      <c r="AK2643" s="59"/>
      <c r="AL2643" s="61"/>
      <c r="AM2643" s="61"/>
      <c r="AN2643" s="59"/>
      <c r="AO2643" s="59"/>
      <c r="AP2643" s="59"/>
      <c r="AQ2643" s="59"/>
      <c r="AR2643" s="59"/>
      <c r="AS2643" s="59"/>
      <c r="AT2643" s="59"/>
      <c r="AU2643" s="59"/>
      <c r="AV2643" s="59"/>
      <c r="AW2643" s="59"/>
      <c r="AX2643" s="59"/>
      <c r="AY2643" s="59" t="s">
        <v>5000</v>
      </c>
      <c r="AZ2643" s="103" t="s">
        <v>4784</v>
      </c>
    </row>
    <row r="2644" spans="1:52" ht="15.75">
      <c r="A2644" s="59">
        <v>2643</v>
      </c>
      <c r="B2644" s="59">
        <v>13189</v>
      </c>
      <c r="C2644" s="59">
        <v>25</v>
      </c>
      <c r="D2644" s="59" t="s">
        <v>3394</v>
      </c>
      <c r="E2644" s="59" t="s">
        <v>4522</v>
      </c>
      <c r="F2644" s="59" t="s">
        <v>3575</v>
      </c>
      <c r="G2644" s="59" t="s">
        <v>3576</v>
      </c>
      <c r="H2644" s="59" t="s">
        <v>3577</v>
      </c>
      <c r="I2644" s="59" t="s">
        <v>30</v>
      </c>
      <c r="J2644" s="59" t="s">
        <v>31</v>
      </c>
      <c r="K2644" s="59" t="s">
        <v>32</v>
      </c>
      <c r="L2644" s="59" t="s">
        <v>37</v>
      </c>
      <c r="M2644" s="59">
        <v>8</v>
      </c>
      <c r="N2644" s="59">
        <v>73</v>
      </c>
      <c r="O2644" s="59">
        <v>57</v>
      </c>
      <c r="P2644" s="59">
        <v>130</v>
      </c>
      <c r="Q2644" s="59">
        <v>0</v>
      </c>
      <c r="R2644" s="59">
        <v>0</v>
      </c>
      <c r="S2644" s="59">
        <v>0</v>
      </c>
      <c r="T2644" s="59">
        <v>0</v>
      </c>
      <c r="U2644" s="59">
        <v>8</v>
      </c>
      <c r="V2644" s="59">
        <v>73</v>
      </c>
      <c r="W2644" s="59">
        <v>57</v>
      </c>
      <c r="X2644" s="59">
        <v>130</v>
      </c>
      <c r="Y2644" s="59">
        <v>11</v>
      </c>
      <c r="Z2644" s="59">
        <v>0</v>
      </c>
      <c r="AA2644" s="59">
        <v>11</v>
      </c>
      <c r="AB2644" s="59">
        <v>9</v>
      </c>
      <c r="AC2644" s="59">
        <v>0</v>
      </c>
      <c r="AD2644" s="59">
        <v>9</v>
      </c>
      <c r="AE2644" s="59">
        <v>7</v>
      </c>
      <c r="AF2644" s="59">
        <v>0</v>
      </c>
      <c r="AG2644" s="59">
        <v>7</v>
      </c>
      <c r="AH2644" s="60">
        <v>72</v>
      </c>
      <c r="AI2644" s="60">
        <v>8</v>
      </c>
      <c r="AJ2644" s="59" t="s">
        <v>4350</v>
      </c>
      <c r="AK2644" s="59"/>
      <c r="AL2644" s="61"/>
      <c r="AM2644" s="61"/>
      <c r="AN2644" s="59" t="s">
        <v>4354</v>
      </c>
      <c r="AO2644" s="59"/>
      <c r="AP2644" s="59"/>
      <c r="AQ2644" s="59"/>
      <c r="AR2644" s="59"/>
      <c r="AS2644" s="59"/>
      <c r="AT2644" s="59"/>
      <c r="AU2644" s="59"/>
      <c r="AV2644" s="59"/>
      <c r="AW2644" s="59"/>
      <c r="AX2644" s="59"/>
      <c r="AY2644" s="59"/>
      <c r="AZ2644" s="103" t="s">
        <v>4784</v>
      </c>
    </row>
    <row r="2645" spans="1:52" ht="15.75">
      <c r="A2645" s="59">
        <v>2644</v>
      </c>
      <c r="B2645" s="96">
        <v>13202</v>
      </c>
      <c r="C2645" s="59">
        <v>25</v>
      </c>
      <c r="D2645" s="59" t="s">
        <v>3394</v>
      </c>
      <c r="E2645" s="59" t="s">
        <v>4522</v>
      </c>
      <c r="F2645" s="96" t="s">
        <v>3575</v>
      </c>
      <c r="G2645" s="96" t="s">
        <v>3587</v>
      </c>
      <c r="H2645" s="96" t="s">
        <v>3588</v>
      </c>
      <c r="I2645" s="59" t="s">
        <v>30</v>
      </c>
      <c r="J2645" s="96" t="s">
        <v>31</v>
      </c>
      <c r="K2645" s="96" t="s">
        <v>32</v>
      </c>
      <c r="L2645" s="96" t="s">
        <v>37</v>
      </c>
      <c r="M2645" s="96">
        <v>13</v>
      </c>
      <c r="N2645" s="96">
        <v>271</v>
      </c>
      <c r="O2645" s="96">
        <v>167</v>
      </c>
      <c r="P2645" s="96">
        <v>438</v>
      </c>
      <c r="Q2645" s="96">
        <v>0</v>
      </c>
      <c r="R2645" s="96">
        <v>0</v>
      </c>
      <c r="S2645" s="96">
        <v>0</v>
      </c>
      <c r="T2645" s="96">
        <v>0</v>
      </c>
      <c r="U2645" s="96">
        <v>13</v>
      </c>
      <c r="V2645" s="96">
        <v>271</v>
      </c>
      <c r="W2645" s="96">
        <v>167</v>
      </c>
      <c r="X2645" s="96">
        <v>438</v>
      </c>
      <c r="Y2645" s="96">
        <v>18</v>
      </c>
      <c r="Z2645" s="96">
        <v>0</v>
      </c>
      <c r="AA2645" s="96">
        <v>18</v>
      </c>
      <c r="AB2645" s="96">
        <v>14</v>
      </c>
      <c r="AC2645" s="96">
        <v>0</v>
      </c>
      <c r="AD2645" s="96">
        <v>14</v>
      </c>
      <c r="AE2645" s="96">
        <v>10</v>
      </c>
      <c r="AF2645" s="96"/>
      <c r="AG2645" s="96">
        <v>12</v>
      </c>
      <c r="AH2645" s="96">
        <v>108</v>
      </c>
      <c r="AI2645" s="96">
        <v>10</v>
      </c>
      <c r="AJ2645" s="59" t="s">
        <v>4336</v>
      </c>
      <c r="AK2645" s="103"/>
      <c r="AL2645" s="95"/>
      <c r="AM2645" s="95"/>
      <c r="AN2645" s="59" t="s">
        <v>4354</v>
      </c>
      <c r="AO2645" s="103"/>
      <c r="AP2645" s="103"/>
      <c r="AQ2645" s="103"/>
      <c r="AR2645" s="103"/>
      <c r="AS2645" s="103"/>
      <c r="AT2645" s="103"/>
      <c r="AU2645" s="103"/>
      <c r="AV2645" s="103"/>
      <c r="AW2645" s="103"/>
      <c r="AX2645" s="103"/>
      <c r="AY2645" s="103"/>
      <c r="AZ2645" s="103" t="s">
        <v>4784</v>
      </c>
    </row>
    <row r="2646" spans="1:52" ht="15.75">
      <c r="A2646" s="59">
        <v>2645</v>
      </c>
      <c r="B2646" s="59">
        <v>13205</v>
      </c>
      <c r="C2646" s="59">
        <v>25</v>
      </c>
      <c r="D2646" s="59" t="s">
        <v>3394</v>
      </c>
      <c r="E2646" s="59" t="s">
        <v>4522</v>
      </c>
      <c r="F2646" s="59" t="s">
        <v>3575</v>
      </c>
      <c r="G2646" s="59" t="s">
        <v>3589</v>
      </c>
      <c r="H2646" s="59" t="s">
        <v>3590</v>
      </c>
      <c r="I2646" s="59" t="s">
        <v>30</v>
      </c>
      <c r="J2646" s="59" t="s">
        <v>31</v>
      </c>
      <c r="K2646" s="59" t="s">
        <v>32</v>
      </c>
      <c r="L2646" s="59" t="s">
        <v>37</v>
      </c>
      <c r="M2646" s="59">
        <v>13</v>
      </c>
      <c r="N2646" s="59">
        <v>180</v>
      </c>
      <c r="O2646" s="59">
        <v>176</v>
      </c>
      <c r="P2646" s="59">
        <v>356</v>
      </c>
      <c r="Q2646" s="59">
        <v>0</v>
      </c>
      <c r="R2646" s="59">
        <v>0</v>
      </c>
      <c r="S2646" s="59">
        <v>0</v>
      </c>
      <c r="T2646" s="59">
        <v>0</v>
      </c>
      <c r="U2646" s="59">
        <v>13</v>
      </c>
      <c r="V2646" s="59">
        <v>180</v>
      </c>
      <c r="W2646" s="59">
        <v>176</v>
      </c>
      <c r="X2646" s="59">
        <v>356</v>
      </c>
      <c r="Y2646" s="59">
        <v>18</v>
      </c>
      <c r="Z2646" s="59">
        <v>2</v>
      </c>
      <c r="AA2646" s="59">
        <v>20</v>
      </c>
      <c r="AB2646" s="59">
        <v>15</v>
      </c>
      <c r="AC2646" s="59">
        <v>2</v>
      </c>
      <c r="AD2646" s="59">
        <v>17</v>
      </c>
      <c r="AE2646" s="59">
        <v>9</v>
      </c>
      <c r="AF2646" s="59"/>
      <c r="AG2646" s="59">
        <v>13</v>
      </c>
      <c r="AH2646" s="60">
        <v>197</v>
      </c>
      <c r="AI2646" s="59">
        <v>18</v>
      </c>
      <c r="AJ2646" s="59" t="s">
        <v>4336</v>
      </c>
      <c r="AK2646" s="59"/>
      <c r="AL2646" s="61"/>
      <c r="AM2646" s="61"/>
      <c r="AN2646" s="59" t="s">
        <v>4354</v>
      </c>
      <c r="AO2646" s="59"/>
      <c r="AP2646" s="59"/>
      <c r="AQ2646" s="59"/>
      <c r="AR2646" s="59"/>
      <c r="AS2646" s="59"/>
      <c r="AT2646" s="59"/>
      <c r="AU2646" s="59"/>
      <c r="AV2646" s="59"/>
      <c r="AW2646" s="59"/>
      <c r="AX2646" s="59"/>
      <c r="AY2646" s="59"/>
      <c r="AZ2646" s="103" t="s">
        <v>4784</v>
      </c>
    </row>
    <row r="2647" spans="1:52" ht="15.75">
      <c r="A2647" s="59">
        <v>2646</v>
      </c>
      <c r="B2647" s="59">
        <v>13211</v>
      </c>
      <c r="C2647" s="59">
        <v>25</v>
      </c>
      <c r="D2647" s="59" t="s">
        <v>3394</v>
      </c>
      <c r="E2647" s="59" t="s">
        <v>4522</v>
      </c>
      <c r="F2647" s="59" t="s">
        <v>3578</v>
      </c>
      <c r="G2647" s="59" t="s">
        <v>3578</v>
      </c>
      <c r="H2647" s="59" t="s">
        <v>3579</v>
      </c>
      <c r="I2647" s="59" t="s">
        <v>30</v>
      </c>
      <c r="J2647" s="59" t="s">
        <v>31</v>
      </c>
      <c r="K2647" s="59" t="s">
        <v>32</v>
      </c>
      <c r="L2647" s="59" t="s">
        <v>37</v>
      </c>
      <c r="M2647" s="59">
        <v>11</v>
      </c>
      <c r="N2647" s="59">
        <v>329</v>
      </c>
      <c r="O2647" s="59">
        <v>0</v>
      </c>
      <c r="P2647" s="59">
        <v>329</v>
      </c>
      <c r="Q2647" s="59">
        <v>0</v>
      </c>
      <c r="R2647" s="59">
        <v>0</v>
      </c>
      <c r="S2647" s="59">
        <v>0</v>
      </c>
      <c r="T2647" s="59">
        <v>0</v>
      </c>
      <c r="U2647" s="59">
        <v>11</v>
      </c>
      <c r="V2647" s="59">
        <v>329</v>
      </c>
      <c r="W2647" s="59">
        <v>0</v>
      </c>
      <c r="X2647" s="59">
        <v>329</v>
      </c>
      <c r="Y2647" s="59">
        <v>19</v>
      </c>
      <c r="Z2647" s="59">
        <v>1</v>
      </c>
      <c r="AA2647" s="59">
        <v>20</v>
      </c>
      <c r="AB2647" s="59">
        <v>16</v>
      </c>
      <c r="AC2647" s="59">
        <v>1</v>
      </c>
      <c r="AD2647" s="59">
        <v>17</v>
      </c>
      <c r="AE2647" s="59">
        <v>12</v>
      </c>
      <c r="AF2647" s="59">
        <v>0</v>
      </c>
      <c r="AG2647" s="59">
        <v>12</v>
      </c>
      <c r="AH2647" s="59">
        <v>198</v>
      </c>
      <c r="AI2647" s="59">
        <v>1</v>
      </c>
      <c r="AJ2647" s="59" t="s">
        <v>4352</v>
      </c>
      <c r="AK2647" s="59" t="s">
        <v>21</v>
      </c>
      <c r="AL2647" s="61"/>
      <c r="AM2647" s="61"/>
      <c r="AN2647" s="59" t="s">
        <v>4353</v>
      </c>
      <c r="AO2647" s="59" t="s">
        <v>4139</v>
      </c>
      <c r="AP2647" s="59" t="s">
        <v>4610</v>
      </c>
      <c r="AQ2647" s="59"/>
      <c r="AR2647" s="59"/>
      <c r="AS2647" s="59"/>
      <c r="AT2647" s="59"/>
      <c r="AU2647" s="59"/>
      <c r="AV2647" s="59"/>
      <c r="AW2647" s="59"/>
      <c r="AX2647" s="59"/>
      <c r="AY2647" s="59"/>
      <c r="AZ2647" s="103" t="s">
        <v>4784</v>
      </c>
    </row>
    <row r="2648" spans="1:52" ht="15.75">
      <c r="A2648" s="59">
        <v>2647</v>
      </c>
      <c r="B2648" s="96">
        <v>13212</v>
      </c>
      <c r="C2648" s="59">
        <v>25</v>
      </c>
      <c r="D2648" s="59" t="s">
        <v>3394</v>
      </c>
      <c r="E2648" s="59" t="s">
        <v>4522</v>
      </c>
      <c r="F2648" s="96" t="s">
        <v>3578</v>
      </c>
      <c r="G2648" s="96" t="s">
        <v>3585</v>
      </c>
      <c r="H2648" s="96" t="s">
        <v>3586</v>
      </c>
      <c r="I2648" s="59" t="s">
        <v>30</v>
      </c>
      <c r="J2648" s="96" t="s">
        <v>31</v>
      </c>
      <c r="K2648" s="96" t="s">
        <v>32</v>
      </c>
      <c r="L2648" s="96" t="s">
        <v>37</v>
      </c>
      <c r="M2648" s="96">
        <v>6</v>
      </c>
      <c r="N2648" s="96">
        <v>61</v>
      </c>
      <c r="O2648" s="96">
        <v>55</v>
      </c>
      <c r="P2648" s="96">
        <v>116</v>
      </c>
      <c r="Q2648" s="96">
        <v>0</v>
      </c>
      <c r="R2648" s="96">
        <v>0</v>
      </c>
      <c r="S2648" s="96">
        <v>0</v>
      </c>
      <c r="T2648" s="96">
        <v>0</v>
      </c>
      <c r="U2648" s="96">
        <v>6</v>
      </c>
      <c r="V2648" s="96">
        <v>61</v>
      </c>
      <c r="W2648" s="96">
        <v>55</v>
      </c>
      <c r="X2648" s="96">
        <v>116</v>
      </c>
      <c r="Y2648" s="96">
        <v>9</v>
      </c>
      <c r="Z2648" s="96">
        <v>2</v>
      </c>
      <c r="AA2648" s="96">
        <v>11</v>
      </c>
      <c r="AB2648" s="96">
        <v>7</v>
      </c>
      <c r="AC2648" s="96">
        <v>2</v>
      </c>
      <c r="AD2648" s="96">
        <v>9</v>
      </c>
      <c r="AE2648" s="96">
        <v>6</v>
      </c>
      <c r="AF2648" s="96">
        <v>0</v>
      </c>
      <c r="AG2648" s="96">
        <v>6</v>
      </c>
      <c r="AH2648" s="97">
        <v>130</v>
      </c>
      <c r="AI2648" s="96"/>
      <c r="AJ2648" s="59" t="s">
        <v>4350</v>
      </c>
      <c r="AK2648" s="103"/>
      <c r="AL2648" s="95"/>
      <c r="AM2648" s="95"/>
      <c r="AN2648" s="59" t="s">
        <v>4354</v>
      </c>
      <c r="AO2648" s="103"/>
      <c r="AP2648" s="103"/>
      <c r="AQ2648" s="103"/>
      <c r="AR2648" s="103"/>
      <c r="AS2648" s="103" t="s">
        <v>4593</v>
      </c>
      <c r="AT2648" s="103" t="s">
        <v>4754</v>
      </c>
      <c r="AU2648" s="103" t="s">
        <v>4754</v>
      </c>
      <c r="AV2648" s="103"/>
      <c r="AW2648" s="103" t="s">
        <v>4593</v>
      </c>
      <c r="AX2648" s="103"/>
      <c r="AY2648" s="103"/>
      <c r="AZ2648" s="103" t="s">
        <v>4784</v>
      </c>
    </row>
    <row r="2649" spans="1:52" ht="15.75">
      <c r="A2649" s="59">
        <v>2648</v>
      </c>
      <c r="B2649" s="59">
        <v>13214</v>
      </c>
      <c r="C2649" s="59">
        <v>25</v>
      </c>
      <c r="D2649" s="59" t="s">
        <v>3394</v>
      </c>
      <c r="E2649" s="59" t="s">
        <v>4522</v>
      </c>
      <c r="F2649" s="59" t="s">
        <v>3578</v>
      </c>
      <c r="G2649" s="59" t="s">
        <v>3580</v>
      </c>
      <c r="H2649" s="59" t="s">
        <v>3581</v>
      </c>
      <c r="I2649" s="59" t="s">
        <v>30</v>
      </c>
      <c r="J2649" s="59" t="s">
        <v>31</v>
      </c>
      <c r="K2649" s="59" t="s">
        <v>32</v>
      </c>
      <c r="L2649" s="59" t="s">
        <v>37</v>
      </c>
      <c r="M2649" s="59">
        <v>10</v>
      </c>
      <c r="N2649" s="59">
        <v>220</v>
      </c>
      <c r="O2649" s="59">
        <v>247</v>
      </c>
      <c r="P2649" s="59">
        <v>467</v>
      </c>
      <c r="Q2649" s="59">
        <v>0</v>
      </c>
      <c r="R2649" s="59">
        <v>0</v>
      </c>
      <c r="S2649" s="59">
        <v>0</v>
      </c>
      <c r="T2649" s="59">
        <v>0</v>
      </c>
      <c r="U2649" s="59">
        <v>10</v>
      </c>
      <c r="V2649" s="59">
        <v>220</v>
      </c>
      <c r="W2649" s="59">
        <v>247</v>
      </c>
      <c r="X2649" s="59">
        <v>467</v>
      </c>
      <c r="Y2649" s="59">
        <v>14</v>
      </c>
      <c r="Z2649" s="59">
        <v>7</v>
      </c>
      <c r="AA2649" s="59">
        <v>21</v>
      </c>
      <c r="AB2649" s="59">
        <v>11</v>
      </c>
      <c r="AC2649" s="59">
        <v>7</v>
      </c>
      <c r="AD2649" s="59">
        <v>18</v>
      </c>
      <c r="AE2649" s="59">
        <v>16</v>
      </c>
      <c r="AF2649" s="59">
        <v>0</v>
      </c>
      <c r="AG2649" s="59">
        <v>16</v>
      </c>
      <c r="AH2649" s="60">
        <v>176</v>
      </c>
      <c r="AI2649" s="59"/>
      <c r="AJ2649" s="59" t="s">
        <v>4350</v>
      </c>
      <c r="AK2649" s="59"/>
      <c r="AL2649" s="61"/>
      <c r="AM2649" s="61"/>
      <c r="AN2649" s="59" t="s">
        <v>4354</v>
      </c>
      <c r="AO2649" s="59"/>
      <c r="AP2649" s="59"/>
      <c r="AQ2649" s="59"/>
      <c r="AR2649" s="59"/>
      <c r="AS2649" s="59" t="s">
        <v>4593</v>
      </c>
      <c r="AT2649" s="59" t="s">
        <v>4754</v>
      </c>
      <c r="AU2649" s="59" t="s">
        <v>4754</v>
      </c>
      <c r="AV2649" s="59"/>
      <c r="AW2649" s="59" t="s">
        <v>4593</v>
      </c>
      <c r="AX2649" s="59"/>
      <c r="AY2649" s="59"/>
      <c r="AZ2649" s="103" t="s">
        <v>4784</v>
      </c>
    </row>
    <row r="2650" spans="1:52" ht="15.75">
      <c r="A2650" s="59">
        <v>2649</v>
      </c>
      <c r="B2650" s="59">
        <v>13216</v>
      </c>
      <c r="C2650" s="59">
        <v>25</v>
      </c>
      <c r="D2650" s="59" t="s">
        <v>3394</v>
      </c>
      <c r="E2650" s="59" t="s">
        <v>4522</v>
      </c>
      <c r="F2650" s="59" t="s">
        <v>3578</v>
      </c>
      <c r="G2650" s="59" t="s">
        <v>3593</v>
      </c>
      <c r="H2650" s="59" t="s">
        <v>3594</v>
      </c>
      <c r="I2650" s="59" t="s">
        <v>30</v>
      </c>
      <c r="J2650" s="59" t="s">
        <v>31</v>
      </c>
      <c r="K2650" s="59" t="s">
        <v>32</v>
      </c>
      <c r="L2650" s="59" t="s">
        <v>37</v>
      </c>
      <c r="M2650" s="59">
        <v>8</v>
      </c>
      <c r="N2650" s="59">
        <v>114</v>
      </c>
      <c r="O2650" s="59">
        <v>85</v>
      </c>
      <c r="P2650" s="59">
        <v>199</v>
      </c>
      <c r="Q2650" s="59">
        <v>0</v>
      </c>
      <c r="R2650" s="59">
        <v>0</v>
      </c>
      <c r="S2650" s="59">
        <v>0</v>
      </c>
      <c r="T2650" s="59">
        <v>0</v>
      </c>
      <c r="U2650" s="59">
        <v>8</v>
      </c>
      <c r="V2650" s="59">
        <v>114</v>
      </c>
      <c r="W2650" s="59">
        <v>85</v>
      </c>
      <c r="X2650" s="59">
        <v>199</v>
      </c>
      <c r="Y2650" s="59">
        <v>20</v>
      </c>
      <c r="Z2650" s="59">
        <v>1</v>
      </c>
      <c r="AA2650" s="59">
        <v>21</v>
      </c>
      <c r="AB2650" s="59">
        <v>18</v>
      </c>
      <c r="AC2650" s="59">
        <v>1</v>
      </c>
      <c r="AD2650" s="59">
        <v>19</v>
      </c>
      <c r="AE2650" s="59">
        <v>9</v>
      </c>
      <c r="AF2650" s="59"/>
      <c r="AG2650" s="59">
        <v>9</v>
      </c>
      <c r="AH2650" s="60">
        <v>50</v>
      </c>
      <c r="AI2650" s="59"/>
      <c r="AJ2650" s="59" t="s">
        <v>4336</v>
      </c>
      <c r="AK2650" s="59"/>
      <c r="AL2650" s="61"/>
      <c r="AM2650" s="61"/>
      <c r="AN2650" s="59" t="s">
        <v>4353</v>
      </c>
      <c r="AO2650" s="59" t="s">
        <v>4113</v>
      </c>
      <c r="AP2650" s="59" t="s">
        <v>4610</v>
      </c>
      <c r="AQ2650" s="59"/>
      <c r="AR2650" s="59"/>
      <c r="AS2650" s="59" t="s">
        <v>4593</v>
      </c>
      <c r="AT2650" s="59" t="s">
        <v>4754</v>
      </c>
      <c r="AU2650" s="59" t="s">
        <v>4754</v>
      </c>
      <c r="AV2650" s="59"/>
      <c r="AW2650" s="59" t="s">
        <v>4593</v>
      </c>
      <c r="AX2650" s="59"/>
      <c r="AY2650" s="59"/>
      <c r="AZ2650" s="103" t="s">
        <v>4784</v>
      </c>
    </row>
    <row r="2651" spans="1:52" ht="15.75">
      <c r="A2651" s="59">
        <v>2650</v>
      </c>
      <c r="B2651" s="59">
        <v>13219</v>
      </c>
      <c r="C2651" s="59">
        <v>25</v>
      </c>
      <c r="D2651" s="59" t="s">
        <v>3394</v>
      </c>
      <c r="E2651" s="59" t="s">
        <v>4522</v>
      </c>
      <c r="F2651" s="59" t="s">
        <v>3578</v>
      </c>
      <c r="G2651" s="59" t="s">
        <v>3582</v>
      </c>
      <c r="H2651" s="59" t="s">
        <v>3583</v>
      </c>
      <c r="I2651" s="59" t="s">
        <v>30</v>
      </c>
      <c r="J2651" s="59" t="s">
        <v>43</v>
      </c>
      <c r="K2651" s="59" t="s">
        <v>32</v>
      </c>
      <c r="L2651" s="59" t="s">
        <v>37</v>
      </c>
      <c r="M2651" s="59">
        <v>10</v>
      </c>
      <c r="N2651" s="59">
        <v>171</v>
      </c>
      <c r="O2651" s="59">
        <v>125</v>
      </c>
      <c r="P2651" s="59">
        <v>296</v>
      </c>
      <c r="Q2651" s="59">
        <v>2</v>
      </c>
      <c r="R2651" s="59">
        <v>18</v>
      </c>
      <c r="S2651" s="59">
        <v>6</v>
      </c>
      <c r="T2651" s="59">
        <v>24</v>
      </c>
      <c r="U2651" s="59">
        <v>12</v>
      </c>
      <c r="V2651" s="59">
        <v>189</v>
      </c>
      <c r="W2651" s="59">
        <v>131</v>
      </c>
      <c r="X2651" s="59">
        <v>320</v>
      </c>
      <c r="Y2651" s="59">
        <v>24</v>
      </c>
      <c r="Z2651" s="59">
        <v>1</v>
      </c>
      <c r="AA2651" s="59">
        <v>25</v>
      </c>
      <c r="AB2651" s="59">
        <v>21</v>
      </c>
      <c r="AC2651" s="59">
        <v>1</v>
      </c>
      <c r="AD2651" s="59">
        <v>22</v>
      </c>
      <c r="AE2651" s="59">
        <v>9</v>
      </c>
      <c r="AF2651" s="59">
        <v>1</v>
      </c>
      <c r="AG2651" s="59">
        <v>10</v>
      </c>
      <c r="AH2651" s="60">
        <v>50</v>
      </c>
      <c r="AI2651" s="60">
        <v>2</v>
      </c>
      <c r="AJ2651" s="59" t="s">
        <v>4350</v>
      </c>
      <c r="AK2651" s="59"/>
      <c r="AL2651" s="61"/>
      <c r="AM2651" s="61"/>
      <c r="AN2651" s="59" t="s">
        <v>4353</v>
      </c>
      <c r="AO2651" s="59" t="s">
        <v>4111</v>
      </c>
      <c r="AP2651" s="59" t="s">
        <v>4610</v>
      </c>
      <c r="AQ2651" s="59"/>
      <c r="AR2651" s="59"/>
      <c r="AS2651" s="59" t="s">
        <v>4593</v>
      </c>
      <c r="AT2651" s="59" t="s">
        <v>4754</v>
      </c>
      <c r="AU2651" s="59" t="s">
        <v>4754</v>
      </c>
      <c r="AV2651" s="59"/>
      <c r="AW2651" s="59" t="s">
        <v>4593</v>
      </c>
      <c r="AX2651" s="59"/>
      <c r="AY2651" s="59"/>
      <c r="AZ2651" s="103" t="s">
        <v>4784</v>
      </c>
    </row>
    <row r="2652" spans="1:52" ht="15.75">
      <c r="A2652" s="59">
        <v>2651</v>
      </c>
      <c r="B2652" s="59">
        <v>13220</v>
      </c>
      <c r="C2652" s="59">
        <v>25</v>
      </c>
      <c r="D2652" s="59" t="s">
        <v>3394</v>
      </c>
      <c r="E2652" s="59" t="s">
        <v>4522</v>
      </c>
      <c r="F2652" s="59" t="s">
        <v>3578</v>
      </c>
      <c r="G2652" s="59" t="s">
        <v>5001</v>
      </c>
      <c r="H2652" s="59" t="s">
        <v>5002</v>
      </c>
      <c r="I2652" s="59" t="s">
        <v>30</v>
      </c>
      <c r="J2652" s="59" t="s">
        <v>31</v>
      </c>
      <c r="K2652" s="59" t="s">
        <v>32</v>
      </c>
      <c r="L2652" s="59" t="s">
        <v>37</v>
      </c>
      <c r="M2652" s="59">
        <v>3</v>
      </c>
      <c r="N2652" s="59">
        <v>63</v>
      </c>
      <c r="O2652" s="59">
        <v>8</v>
      </c>
      <c r="P2652" s="59">
        <v>71</v>
      </c>
      <c r="Q2652" s="59">
        <v>0</v>
      </c>
      <c r="R2652" s="59">
        <v>0</v>
      </c>
      <c r="S2652" s="59">
        <v>0</v>
      </c>
      <c r="T2652" s="59">
        <v>0</v>
      </c>
      <c r="U2652" s="59">
        <v>3</v>
      </c>
      <c r="V2652" s="59">
        <v>63</v>
      </c>
      <c r="W2652" s="59">
        <v>8</v>
      </c>
      <c r="X2652" s="59">
        <v>71</v>
      </c>
      <c r="Y2652" s="59">
        <v>3</v>
      </c>
      <c r="Z2652" s="59">
        <v>0</v>
      </c>
      <c r="AA2652" s="59">
        <v>3</v>
      </c>
      <c r="AB2652" s="59">
        <v>2</v>
      </c>
      <c r="AC2652" s="59">
        <v>0</v>
      </c>
      <c r="AD2652" s="59">
        <v>2</v>
      </c>
      <c r="AE2652" s="59"/>
      <c r="AF2652" s="59"/>
      <c r="AG2652" s="59"/>
      <c r="AH2652" s="60"/>
      <c r="AI2652" s="60"/>
      <c r="AJ2652" s="59" t="s">
        <v>4351</v>
      </c>
      <c r="AK2652" s="59"/>
      <c r="AL2652" s="61"/>
      <c r="AM2652" s="61"/>
      <c r="AN2652" s="95" t="s">
        <v>4353</v>
      </c>
      <c r="AO2652" s="59"/>
      <c r="AP2652" s="59"/>
      <c r="AQ2652" s="59"/>
      <c r="AR2652" s="59"/>
      <c r="AS2652" s="59"/>
      <c r="AT2652" s="59"/>
      <c r="AU2652" s="59"/>
      <c r="AV2652" s="59"/>
      <c r="AW2652" s="59"/>
      <c r="AX2652" s="59"/>
      <c r="AY2652" s="59"/>
      <c r="AZ2652" s="103" t="s">
        <v>4784</v>
      </c>
    </row>
    <row r="2653" spans="1:52" ht="15.75">
      <c r="A2653" s="59">
        <v>2652</v>
      </c>
      <c r="B2653" s="59">
        <v>13221</v>
      </c>
      <c r="C2653" s="59">
        <v>25</v>
      </c>
      <c r="D2653" s="59" t="s">
        <v>3394</v>
      </c>
      <c r="E2653" s="59" t="s">
        <v>4522</v>
      </c>
      <c r="F2653" s="59" t="s">
        <v>3578</v>
      </c>
      <c r="G2653" s="59" t="s">
        <v>3595</v>
      </c>
      <c r="H2653" s="59" t="s">
        <v>3596</v>
      </c>
      <c r="I2653" s="59" t="s">
        <v>30</v>
      </c>
      <c r="J2653" s="59" t="s">
        <v>31</v>
      </c>
      <c r="K2653" s="59" t="s">
        <v>32</v>
      </c>
      <c r="L2653" s="59" t="s">
        <v>37</v>
      </c>
      <c r="M2653" s="59">
        <v>6</v>
      </c>
      <c r="N2653" s="59">
        <v>116</v>
      </c>
      <c r="O2653" s="59">
        <v>62</v>
      </c>
      <c r="P2653" s="59">
        <v>178</v>
      </c>
      <c r="Q2653" s="59">
        <v>0</v>
      </c>
      <c r="R2653" s="59">
        <v>0</v>
      </c>
      <c r="S2653" s="59">
        <v>0</v>
      </c>
      <c r="T2653" s="59">
        <v>0</v>
      </c>
      <c r="U2653" s="59">
        <v>6</v>
      </c>
      <c r="V2653" s="59">
        <v>116</v>
      </c>
      <c r="W2653" s="59">
        <v>62</v>
      </c>
      <c r="X2653" s="59">
        <v>178</v>
      </c>
      <c r="Y2653" s="59">
        <v>10</v>
      </c>
      <c r="Z2653" s="59">
        <v>0</v>
      </c>
      <c r="AA2653" s="59">
        <v>10</v>
      </c>
      <c r="AB2653" s="59">
        <v>8</v>
      </c>
      <c r="AC2653" s="59">
        <v>0</v>
      </c>
      <c r="AD2653" s="59">
        <v>8</v>
      </c>
      <c r="AE2653" s="59">
        <v>7</v>
      </c>
      <c r="AF2653" s="59"/>
      <c r="AG2653" s="59">
        <v>8</v>
      </c>
      <c r="AH2653" s="60">
        <v>40</v>
      </c>
      <c r="AI2653" s="60"/>
      <c r="AJ2653" s="59" t="s">
        <v>4336</v>
      </c>
      <c r="AK2653" s="59"/>
      <c r="AL2653" s="61"/>
      <c r="AM2653" s="61"/>
      <c r="AN2653" s="59" t="s">
        <v>4354</v>
      </c>
      <c r="AO2653" s="59"/>
      <c r="AP2653" s="59"/>
      <c r="AQ2653" s="59"/>
      <c r="AR2653" s="59"/>
      <c r="AS2653" s="59"/>
      <c r="AT2653" s="59"/>
      <c r="AU2653" s="59"/>
      <c r="AV2653" s="59"/>
      <c r="AW2653" s="59"/>
      <c r="AX2653" s="59"/>
      <c r="AY2653" s="59"/>
      <c r="AZ2653" s="103" t="s">
        <v>4784</v>
      </c>
    </row>
    <row r="2654" spans="1:52" ht="15.75">
      <c r="A2654" s="59">
        <v>2653</v>
      </c>
      <c r="B2654" s="59">
        <v>16414</v>
      </c>
      <c r="C2654" s="59">
        <v>25</v>
      </c>
      <c r="D2654" s="59" t="s">
        <v>3394</v>
      </c>
      <c r="E2654" s="59" t="s">
        <v>4522</v>
      </c>
      <c r="F2654" s="59" t="s">
        <v>3578</v>
      </c>
      <c r="G2654" s="59" t="s">
        <v>3578</v>
      </c>
      <c r="H2654" s="59" t="s">
        <v>3584</v>
      </c>
      <c r="I2654" s="59" t="s">
        <v>30</v>
      </c>
      <c r="J2654" s="59" t="s">
        <v>95</v>
      </c>
      <c r="K2654" s="59" t="s">
        <v>32</v>
      </c>
      <c r="L2654" s="59" t="s">
        <v>37</v>
      </c>
      <c r="M2654" s="59">
        <v>0</v>
      </c>
      <c r="N2654" s="59">
        <v>0</v>
      </c>
      <c r="O2654" s="59">
        <v>0</v>
      </c>
      <c r="P2654" s="59">
        <v>0</v>
      </c>
      <c r="Q2654" s="59">
        <v>3</v>
      </c>
      <c r="R2654" s="59">
        <v>68</v>
      </c>
      <c r="S2654" s="59">
        <v>44</v>
      </c>
      <c r="T2654" s="59">
        <v>112</v>
      </c>
      <c r="U2654" s="59">
        <v>3</v>
      </c>
      <c r="V2654" s="59">
        <v>68</v>
      </c>
      <c r="W2654" s="59">
        <v>44</v>
      </c>
      <c r="X2654" s="59">
        <v>112</v>
      </c>
      <c r="Y2654" s="59">
        <v>12</v>
      </c>
      <c r="Z2654" s="59">
        <v>0</v>
      </c>
      <c r="AA2654" s="59">
        <v>12</v>
      </c>
      <c r="AB2654" s="59">
        <v>8</v>
      </c>
      <c r="AC2654" s="59">
        <v>0</v>
      </c>
      <c r="AD2654" s="59">
        <v>8</v>
      </c>
      <c r="AE2654" s="59">
        <v>0</v>
      </c>
      <c r="AF2654" s="59">
        <v>0</v>
      </c>
      <c r="AG2654" s="59">
        <v>0</v>
      </c>
      <c r="AH2654" s="60"/>
      <c r="AI2654" s="59"/>
      <c r="AJ2654" s="59" t="s">
        <v>4350</v>
      </c>
      <c r="AK2654" s="59"/>
      <c r="AL2654" s="61"/>
      <c r="AM2654" s="61"/>
      <c r="AN2654" s="59" t="s">
        <v>4353</v>
      </c>
      <c r="AO2654" s="59" t="s">
        <v>4140</v>
      </c>
      <c r="AP2654" s="59" t="s">
        <v>4610</v>
      </c>
      <c r="AQ2654" s="59"/>
      <c r="AR2654" s="59"/>
      <c r="AS2654" s="59" t="s">
        <v>4593</v>
      </c>
      <c r="AT2654" s="59" t="s">
        <v>4590</v>
      </c>
      <c r="AU2654" s="59" t="s">
        <v>4590</v>
      </c>
      <c r="AV2654" s="59"/>
      <c r="AW2654" s="59" t="s">
        <v>4593</v>
      </c>
      <c r="AX2654" s="59"/>
      <c r="AY2654" s="59" t="s">
        <v>3403</v>
      </c>
      <c r="AZ2654" s="103" t="s">
        <v>4784</v>
      </c>
    </row>
    <row r="2655" spans="1:52" ht="15.75">
      <c r="A2655" s="59">
        <v>2654</v>
      </c>
      <c r="B2655" s="59">
        <v>18648</v>
      </c>
      <c r="C2655" s="59">
        <v>25</v>
      </c>
      <c r="D2655" s="59" t="s">
        <v>3394</v>
      </c>
      <c r="E2655" s="59" t="s">
        <v>4522</v>
      </c>
      <c r="F2655" s="59" t="s">
        <v>3578</v>
      </c>
      <c r="G2655" s="59" t="s">
        <v>5003</v>
      </c>
      <c r="H2655" s="59" t="s">
        <v>5004</v>
      </c>
      <c r="I2655" s="59" t="s">
        <v>30</v>
      </c>
      <c r="J2655" s="59" t="s">
        <v>31</v>
      </c>
      <c r="K2655" s="59" t="s">
        <v>32</v>
      </c>
      <c r="L2655" s="59" t="s">
        <v>37</v>
      </c>
      <c r="M2655" s="59">
        <v>6</v>
      </c>
      <c r="N2655" s="59">
        <v>69</v>
      </c>
      <c r="O2655" s="59">
        <v>48</v>
      </c>
      <c r="P2655" s="59">
        <v>117</v>
      </c>
      <c r="Q2655" s="59">
        <v>0</v>
      </c>
      <c r="R2655" s="59">
        <v>0</v>
      </c>
      <c r="S2655" s="59">
        <v>0</v>
      </c>
      <c r="T2655" s="59">
        <v>0</v>
      </c>
      <c r="U2655" s="59">
        <v>6</v>
      </c>
      <c r="V2655" s="59">
        <v>69</v>
      </c>
      <c r="W2655" s="59">
        <v>48</v>
      </c>
      <c r="X2655" s="59">
        <v>117</v>
      </c>
      <c r="Y2655" s="59">
        <v>6</v>
      </c>
      <c r="Z2655" s="59">
        <v>1</v>
      </c>
      <c r="AA2655" s="59">
        <v>7</v>
      </c>
      <c r="AB2655" s="59">
        <v>5</v>
      </c>
      <c r="AC2655" s="59">
        <v>1</v>
      </c>
      <c r="AD2655" s="59">
        <v>6</v>
      </c>
      <c r="AE2655" s="59"/>
      <c r="AF2655" s="59"/>
      <c r="AG2655" s="59"/>
      <c r="AH2655" s="60">
        <v>75</v>
      </c>
      <c r="AI2655" s="59"/>
      <c r="AJ2655" s="59" t="s">
        <v>4350</v>
      </c>
      <c r="AK2655" s="59"/>
      <c r="AL2655" s="61"/>
      <c r="AM2655" s="61"/>
      <c r="AN2655" s="59"/>
      <c r="AO2655" s="59"/>
      <c r="AP2655" s="59"/>
      <c r="AQ2655" s="59"/>
      <c r="AR2655" s="59"/>
      <c r="AS2655" s="59"/>
      <c r="AT2655" s="59"/>
      <c r="AU2655" s="59"/>
      <c r="AV2655" s="59"/>
      <c r="AW2655" s="59"/>
      <c r="AX2655" s="59"/>
      <c r="AY2655" s="59"/>
      <c r="AZ2655" s="103" t="s">
        <v>4784</v>
      </c>
    </row>
    <row r="2656" spans="1:52" ht="15.75">
      <c r="A2656" s="59">
        <v>2655</v>
      </c>
      <c r="B2656" s="59">
        <v>25311</v>
      </c>
      <c r="C2656" s="59">
        <v>25</v>
      </c>
      <c r="D2656" s="59" t="s">
        <v>3394</v>
      </c>
      <c r="E2656" s="59" t="s">
        <v>4522</v>
      </c>
      <c r="F2656" s="59" t="s">
        <v>3575</v>
      </c>
      <c r="G2656" s="59" t="s">
        <v>3591</v>
      </c>
      <c r="H2656" s="59" t="s">
        <v>3592</v>
      </c>
      <c r="I2656" s="59" t="s">
        <v>30</v>
      </c>
      <c r="J2656" s="59" t="s">
        <v>31</v>
      </c>
      <c r="K2656" s="59" t="s">
        <v>32</v>
      </c>
      <c r="L2656" s="59" t="s">
        <v>37</v>
      </c>
      <c r="M2656" s="59">
        <v>7</v>
      </c>
      <c r="N2656" s="59">
        <v>70</v>
      </c>
      <c r="O2656" s="59">
        <v>48</v>
      </c>
      <c r="P2656" s="59">
        <v>118</v>
      </c>
      <c r="Q2656" s="59">
        <v>0</v>
      </c>
      <c r="R2656" s="59">
        <v>0</v>
      </c>
      <c r="S2656" s="59">
        <v>0</v>
      </c>
      <c r="T2656" s="59">
        <v>0</v>
      </c>
      <c r="U2656" s="59">
        <v>7</v>
      </c>
      <c r="V2656" s="59">
        <v>70</v>
      </c>
      <c r="W2656" s="59">
        <v>48</v>
      </c>
      <c r="X2656" s="59">
        <v>118</v>
      </c>
      <c r="Y2656" s="59">
        <v>8</v>
      </c>
      <c r="Z2656" s="59">
        <v>0</v>
      </c>
      <c r="AA2656" s="59">
        <v>8</v>
      </c>
      <c r="AB2656" s="59">
        <v>7</v>
      </c>
      <c r="AC2656" s="59">
        <v>0</v>
      </c>
      <c r="AD2656" s="59">
        <v>7</v>
      </c>
      <c r="AE2656" s="59">
        <v>3</v>
      </c>
      <c r="AF2656" s="59"/>
      <c r="AG2656" s="59">
        <v>8</v>
      </c>
      <c r="AH2656" s="60">
        <v>108</v>
      </c>
      <c r="AI2656" s="60"/>
      <c r="AJ2656" s="59" t="s">
        <v>4350</v>
      </c>
      <c r="AK2656" s="59"/>
      <c r="AL2656" s="61"/>
      <c r="AM2656" s="61"/>
      <c r="AN2656" s="59" t="s">
        <v>4354</v>
      </c>
      <c r="AO2656" s="59"/>
      <c r="AP2656" s="59"/>
      <c r="AQ2656" s="59"/>
      <c r="AR2656" s="59"/>
      <c r="AS2656" s="59"/>
      <c r="AT2656" s="59"/>
      <c r="AU2656" s="59"/>
      <c r="AV2656" s="59"/>
      <c r="AW2656" s="59"/>
      <c r="AX2656" s="59"/>
      <c r="AY2656" s="59"/>
      <c r="AZ2656" s="103" t="s">
        <v>4784</v>
      </c>
    </row>
    <row r="2657" spans="1:52" ht="15.75">
      <c r="A2657" s="59">
        <v>2656</v>
      </c>
      <c r="B2657" s="59">
        <v>26890</v>
      </c>
      <c r="C2657" s="59">
        <v>25</v>
      </c>
      <c r="D2657" s="59" t="s">
        <v>3394</v>
      </c>
      <c r="E2657" s="59" t="s">
        <v>4522</v>
      </c>
      <c r="F2657" s="59" t="s">
        <v>3578</v>
      </c>
      <c r="G2657" s="59" t="s">
        <v>3597</v>
      </c>
      <c r="H2657" s="59" t="s">
        <v>3597</v>
      </c>
      <c r="I2657" s="59" t="s">
        <v>30</v>
      </c>
      <c r="J2657" s="59" t="s">
        <v>31</v>
      </c>
      <c r="K2657" s="59" t="s">
        <v>32</v>
      </c>
      <c r="L2657" s="59" t="s">
        <v>37</v>
      </c>
      <c r="M2657" s="59">
        <v>2</v>
      </c>
      <c r="N2657" s="59">
        <v>12</v>
      </c>
      <c r="O2657" s="59">
        <v>18</v>
      </c>
      <c r="P2657" s="59">
        <v>30</v>
      </c>
      <c r="Q2657" s="59">
        <v>0</v>
      </c>
      <c r="R2657" s="59">
        <v>0</v>
      </c>
      <c r="S2657" s="59">
        <v>0</v>
      </c>
      <c r="T2657" s="59">
        <v>0</v>
      </c>
      <c r="U2657" s="59">
        <v>2</v>
      </c>
      <c r="V2657" s="59">
        <v>12</v>
      </c>
      <c r="W2657" s="59">
        <v>18</v>
      </c>
      <c r="X2657" s="59">
        <v>30</v>
      </c>
      <c r="Y2657" s="59">
        <v>2</v>
      </c>
      <c r="Z2657" s="59">
        <v>3</v>
      </c>
      <c r="AA2657" s="59">
        <v>5</v>
      </c>
      <c r="AB2657" s="59">
        <v>1</v>
      </c>
      <c r="AC2657" s="59">
        <v>3</v>
      </c>
      <c r="AD2657" s="59">
        <v>4</v>
      </c>
      <c r="AE2657" s="59">
        <v>2</v>
      </c>
      <c r="AF2657" s="59"/>
      <c r="AG2657" s="59">
        <v>2</v>
      </c>
      <c r="AH2657" s="59">
        <v>30</v>
      </c>
      <c r="AI2657" s="59"/>
      <c r="AJ2657" s="59" t="s">
        <v>4336</v>
      </c>
      <c r="AK2657" s="59"/>
      <c r="AL2657" s="61"/>
      <c r="AM2657" s="61"/>
      <c r="AN2657" s="59" t="s">
        <v>4354</v>
      </c>
      <c r="AO2657" s="59"/>
      <c r="AP2657" s="59"/>
      <c r="AQ2657" s="59"/>
      <c r="AR2657" s="59"/>
      <c r="AS2657" s="59" t="s">
        <v>4593</v>
      </c>
      <c r="AT2657" s="59" t="s">
        <v>4590</v>
      </c>
      <c r="AU2657" s="59" t="s">
        <v>4590</v>
      </c>
      <c r="AV2657" s="59"/>
      <c r="AW2657" s="59" t="s">
        <v>4593</v>
      </c>
      <c r="AX2657" s="59"/>
      <c r="AY2657" s="59" t="s">
        <v>3403</v>
      </c>
      <c r="AZ2657" s="103" t="s">
        <v>4784</v>
      </c>
    </row>
    <row r="2658" spans="1:52" ht="15.75">
      <c r="A2658" s="59">
        <v>2657</v>
      </c>
      <c r="B2658" s="59">
        <v>13215</v>
      </c>
      <c r="C2658" s="59">
        <v>25</v>
      </c>
      <c r="D2658" s="59" t="s">
        <v>3394</v>
      </c>
      <c r="E2658" s="59" t="s">
        <v>4522</v>
      </c>
      <c r="F2658" s="59" t="s">
        <v>3578</v>
      </c>
      <c r="G2658" s="59" t="s">
        <v>1329</v>
      </c>
      <c r="H2658" s="59" t="s">
        <v>5094</v>
      </c>
      <c r="I2658" s="59" t="s">
        <v>30</v>
      </c>
      <c r="J2658" s="59" t="s">
        <v>31</v>
      </c>
      <c r="K2658" s="59" t="s">
        <v>32</v>
      </c>
      <c r="L2658" s="59" t="s">
        <v>37</v>
      </c>
      <c r="M2658" s="59">
        <v>7</v>
      </c>
      <c r="N2658" s="59">
        <v>73</v>
      </c>
      <c r="O2658" s="59">
        <v>32</v>
      </c>
      <c r="P2658" s="59">
        <v>105</v>
      </c>
      <c r="Q2658" s="59">
        <v>0</v>
      </c>
      <c r="R2658" s="59">
        <v>0</v>
      </c>
      <c r="S2658" s="59">
        <v>0</v>
      </c>
      <c r="T2658" s="59">
        <v>0</v>
      </c>
      <c r="U2658" s="59">
        <v>7</v>
      </c>
      <c r="V2658" s="59">
        <v>73</v>
      </c>
      <c r="W2658" s="59">
        <v>32</v>
      </c>
      <c r="X2658" s="59">
        <v>105</v>
      </c>
      <c r="Y2658" s="59">
        <v>10</v>
      </c>
      <c r="Z2658" s="59">
        <v>0</v>
      </c>
      <c r="AA2658" s="59">
        <v>10</v>
      </c>
      <c r="AB2658" s="59">
        <v>9</v>
      </c>
      <c r="AC2658" s="59">
        <v>0</v>
      </c>
      <c r="AD2658" s="59">
        <v>9</v>
      </c>
      <c r="AE2658" s="59"/>
      <c r="AF2658" s="59"/>
      <c r="AG2658" s="59"/>
      <c r="AH2658" s="59">
        <v>60</v>
      </c>
      <c r="AI2658" s="59"/>
      <c r="AJ2658" s="59" t="s">
        <v>4350</v>
      </c>
      <c r="AK2658" s="59"/>
      <c r="AL2658" s="61"/>
      <c r="AM2658" s="61"/>
      <c r="AN2658" s="59"/>
      <c r="AO2658" s="59"/>
      <c r="AP2658" s="59"/>
      <c r="AQ2658" s="59"/>
      <c r="AR2658" s="59"/>
      <c r="AS2658" s="59" t="s">
        <v>4595</v>
      </c>
      <c r="AT2658" s="59" t="s">
        <v>4761</v>
      </c>
      <c r="AU2658" s="59" t="s">
        <v>4761</v>
      </c>
      <c r="AV2658" s="59" t="s">
        <v>5093</v>
      </c>
      <c r="AW2658" s="59"/>
      <c r="AX2658" s="59"/>
      <c r="AY2658" s="59"/>
      <c r="AZ2658" s="111" t="s">
        <v>4784</v>
      </c>
    </row>
    <row r="2659" spans="1:52" ht="15.75">
      <c r="A2659" s="59">
        <v>2658</v>
      </c>
      <c r="B2659" s="59">
        <v>12737</v>
      </c>
      <c r="C2659" s="59">
        <v>25</v>
      </c>
      <c r="D2659" s="59" t="s">
        <v>3394</v>
      </c>
      <c r="E2659" s="59" t="s">
        <v>4492</v>
      </c>
      <c r="F2659" s="59" t="s">
        <v>3598</v>
      </c>
      <c r="G2659" s="59" t="s">
        <v>3601</v>
      </c>
      <c r="H2659" s="59" t="s">
        <v>3602</v>
      </c>
      <c r="I2659" s="59" t="s">
        <v>30</v>
      </c>
      <c r="J2659" s="59" t="s">
        <v>31</v>
      </c>
      <c r="K2659" s="59" t="s">
        <v>32</v>
      </c>
      <c r="L2659" s="59" t="s">
        <v>37</v>
      </c>
      <c r="M2659" s="59">
        <v>9</v>
      </c>
      <c r="N2659" s="59">
        <v>276</v>
      </c>
      <c r="O2659" s="59">
        <v>0</v>
      </c>
      <c r="P2659" s="59">
        <v>276</v>
      </c>
      <c r="Q2659" s="59">
        <v>0</v>
      </c>
      <c r="R2659" s="59">
        <v>0</v>
      </c>
      <c r="S2659" s="59">
        <v>0</v>
      </c>
      <c r="T2659" s="59">
        <v>0</v>
      </c>
      <c r="U2659" s="59">
        <v>9</v>
      </c>
      <c r="V2659" s="59">
        <v>276</v>
      </c>
      <c r="W2659" s="59">
        <v>0</v>
      </c>
      <c r="X2659" s="59">
        <v>276</v>
      </c>
      <c r="Y2659" s="59">
        <v>14</v>
      </c>
      <c r="Z2659" s="59">
        <v>2</v>
      </c>
      <c r="AA2659" s="59">
        <v>16</v>
      </c>
      <c r="AB2659" s="59">
        <v>11</v>
      </c>
      <c r="AC2659" s="59">
        <v>2</v>
      </c>
      <c r="AD2659" s="59">
        <v>13</v>
      </c>
      <c r="AE2659" s="59">
        <v>19</v>
      </c>
      <c r="AF2659" s="59">
        <v>0</v>
      </c>
      <c r="AG2659" s="59">
        <v>19</v>
      </c>
      <c r="AH2659" s="60">
        <v>225</v>
      </c>
      <c r="AI2659" s="59">
        <v>50</v>
      </c>
      <c r="AJ2659" s="59" t="s">
        <v>4336</v>
      </c>
      <c r="AK2659" s="59"/>
      <c r="AL2659" s="61"/>
      <c r="AM2659" s="61"/>
      <c r="AN2659" s="59" t="s">
        <v>4354</v>
      </c>
      <c r="AO2659" s="59"/>
      <c r="AP2659" s="59"/>
      <c r="AQ2659" s="59"/>
      <c r="AR2659" s="59"/>
      <c r="AS2659" s="59"/>
      <c r="AT2659" s="59"/>
      <c r="AU2659" s="59"/>
      <c r="AV2659" s="59"/>
      <c r="AW2659" s="59"/>
      <c r="AX2659" s="59"/>
      <c r="AY2659" s="59"/>
      <c r="AZ2659" s="103" t="s">
        <v>4784</v>
      </c>
    </row>
    <row r="2660" spans="1:52" s="51" customFormat="1" ht="15.75">
      <c r="A2660" s="59">
        <v>2659</v>
      </c>
      <c r="B2660" s="59"/>
      <c r="C2660" s="59">
        <v>25</v>
      </c>
      <c r="D2660" s="59" t="s">
        <v>3394</v>
      </c>
      <c r="E2660" s="59" t="s">
        <v>4492</v>
      </c>
      <c r="F2660" s="59" t="s">
        <v>3598</v>
      </c>
      <c r="G2660" s="59" t="s">
        <v>3601</v>
      </c>
      <c r="H2660" s="59" t="s">
        <v>5546</v>
      </c>
      <c r="I2660" s="59"/>
      <c r="J2660" s="59"/>
      <c r="K2660" s="59"/>
      <c r="L2660" s="59"/>
      <c r="M2660" s="59"/>
      <c r="N2660" s="59"/>
      <c r="O2660" s="59"/>
      <c r="P2660" s="59"/>
      <c r="Q2660" s="59"/>
      <c r="R2660" s="59"/>
      <c r="S2660" s="59"/>
      <c r="T2660" s="59"/>
      <c r="U2660" s="59"/>
      <c r="V2660" s="59"/>
      <c r="W2660" s="59"/>
      <c r="X2660" s="59"/>
      <c r="Y2660" s="59"/>
      <c r="Z2660" s="59"/>
      <c r="AA2660" s="59"/>
      <c r="AB2660" s="59"/>
      <c r="AC2660" s="59"/>
      <c r="AD2660" s="59"/>
      <c r="AE2660" s="59"/>
      <c r="AF2660" s="59"/>
      <c r="AG2660" s="59"/>
      <c r="AH2660" s="60"/>
      <c r="AI2660" s="59"/>
      <c r="AJ2660" s="59" t="s">
        <v>4352</v>
      </c>
      <c r="AK2660" s="59" t="s">
        <v>21</v>
      </c>
      <c r="AL2660" s="61"/>
      <c r="AM2660" s="61"/>
      <c r="AN2660" s="59"/>
      <c r="AO2660" s="59"/>
      <c r="AP2660" s="59"/>
      <c r="AQ2660" s="59"/>
      <c r="AR2660" s="59"/>
      <c r="AS2660" s="59"/>
      <c r="AT2660" s="59"/>
      <c r="AU2660" s="59"/>
      <c r="AV2660" s="59"/>
      <c r="AW2660" s="59"/>
      <c r="AX2660" s="59"/>
      <c r="AY2660" s="59"/>
      <c r="AZ2660" s="103"/>
    </row>
    <row r="2661" spans="1:52" s="51" customFormat="1" ht="15.75">
      <c r="A2661" s="59">
        <v>2660</v>
      </c>
      <c r="B2661" s="59"/>
      <c r="C2661" s="59">
        <v>25</v>
      </c>
      <c r="D2661" s="59" t="s">
        <v>3394</v>
      </c>
      <c r="E2661" s="59" t="s">
        <v>4492</v>
      </c>
      <c r="F2661" s="59" t="s">
        <v>3598</v>
      </c>
      <c r="G2661" s="59" t="s">
        <v>3601</v>
      </c>
      <c r="H2661" s="59" t="s">
        <v>5547</v>
      </c>
      <c r="I2661" s="59"/>
      <c r="J2661" s="59"/>
      <c r="K2661" s="59"/>
      <c r="L2661" s="59"/>
      <c r="M2661" s="59"/>
      <c r="N2661" s="59"/>
      <c r="O2661" s="59"/>
      <c r="P2661" s="59"/>
      <c r="Q2661" s="59"/>
      <c r="R2661" s="59"/>
      <c r="S2661" s="59"/>
      <c r="T2661" s="59"/>
      <c r="U2661" s="59"/>
      <c r="V2661" s="59"/>
      <c r="W2661" s="59"/>
      <c r="X2661" s="59"/>
      <c r="Y2661" s="59"/>
      <c r="Z2661" s="59"/>
      <c r="AA2661" s="59"/>
      <c r="AB2661" s="59"/>
      <c r="AC2661" s="59"/>
      <c r="AD2661" s="59"/>
      <c r="AE2661" s="59"/>
      <c r="AF2661" s="59"/>
      <c r="AG2661" s="59"/>
      <c r="AH2661" s="60"/>
      <c r="AI2661" s="59"/>
      <c r="AJ2661" s="59" t="s">
        <v>4352</v>
      </c>
      <c r="AK2661" s="59" t="s">
        <v>21</v>
      </c>
      <c r="AL2661" s="61"/>
      <c r="AM2661" s="61"/>
      <c r="AN2661" s="59"/>
      <c r="AO2661" s="59"/>
      <c r="AP2661" s="59"/>
      <c r="AQ2661" s="59"/>
      <c r="AR2661" s="59"/>
      <c r="AS2661" s="59"/>
      <c r="AT2661" s="59"/>
      <c r="AU2661" s="59"/>
      <c r="AV2661" s="59"/>
      <c r="AW2661" s="59"/>
      <c r="AX2661" s="59"/>
      <c r="AY2661" s="59"/>
      <c r="AZ2661" s="103"/>
    </row>
    <row r="2662" spans="1:52" s="51" customFormat="1" ht="15.75">
      <c r="A2662" s="59">
        <v>2661</v>
      </c>
      <c r="B2662" s="59"/>
      <c r="C2662" s="59">
        <v>25</v>
      </c>
      <c r="D2662" s="59" t="s">
        <v>3394</v>
      </c>
      <c r="E2662" s="59" t="s">
        <v>4492</v>
      </c>
      <c r="F2662" s="59" t="s">
        <v>3598</v>
      </c>
      <c r="G2662" s="59" t="s">
        <v>3601</v>
      </c>
      <c r="H2662" s="59" t="s">
        <v>5548</v>
      </c>
      <c r="I2662" s="59"/>
      <c r="J2662" s="59"/>
      <c r="K2662" s="59"/>
      <c r="L2662" s="59"/>
      <c r="M2662" s="59"/>
      <c r="N2662" s="59"/>
      <c r="O2662" s="59"/>
      <c r="P2662" s="59"/>
      <c r="Q2662" s="59"/>
      <c r="R2662" s="59"/>
      <c r="S2662" s="59"/>
      <c r="T2662" s="59"/>
      <c r="U2662" s="59"/>
      <c r="V2662" s="59"/>
      <c r="W2662" s="59"/>
      <c r="X2662" s="59"/>
      <c r="Y2662" s="59"/>
      <c r="Z2662" s="59"/>
      <c r="AA2662" s="59"/>
      <c r="AB2662" s="59"/>
      <c r="AC2662" s="59"/>
      <c r="AD2662" s="59"/>
      <c r="AE2662" s="59"/>
      <c r="AF2662" s="59"/>
      <c r="AG2662" s="59"/>
      <c r="AH2662" s="60"/>
      <c r="AI2662" s="59"/>
      <c r="AJ2662" s="59" t="s">
        <v>4352</v>
      </c>
      <c r="AK2662" s="59" t="s">
        <v>21</v>
      </c>
      <c r="AL2662" s="61"/>
      <c r="AM2662" s="61"/>
      <c r="AN2662" s="59"/>
      <c r="AO2662" s="59"/>
      <c r="AP2662" s="59"/>
      <c r="AQ2662" s="59"/>
      <c r="AR2662" s="59"/>
      <c r="AS2662" s="59"/>
      <c r="AT2662" s="59"/>
      <c r="AU2662" s="59"/>
      <c r="AV2662" s="59"/>
      <c r="AW2662" s="59"/>
      <c r="AX2662" s="59"/>
      <c r="AY2662" s="59"/>
      <c r="AZ2662" s="103"/>
    </row>
    <row r="2663" spans="1:52" s="51" customFormat="1" ht="15.75">
      <c r="A2663" s="59">
        <v>2662</v>
      </c>
      <c r="B2663" s="59"/>
      <c r="C2663" s="59">
        <v>25</v>
      </c>
      <c r="D2663" s="59" t="s">
        <v>3394</v>
      </c>
      <c r="E2663" s="59" t="s">
        <v>4492</v>
      </c>
      <c r="F2663" s="59" t="s">
        <v>3598</v>
      </c>
      <c r="G2663" s="59" t="s">
        <v>3601</v>
      </c>
      <c r="H2663" s="59" t="s">
        <v>658</v>
      </c>
      <c r="I2663" s="59"/>
      <c r="J2663" s="59"/>
      <c r="K2663" s="59"/>
      <c r="L2663" s="59"/>
      <c r="M2663" s="59"/>
      <c r="N2663" s="59"/>
      <c r="O2663" s="59"/>
      <c r="P2663" s="59"/>
      <c r="Q2663" s="59"/>
      <c r="R2663" s="59"/>
      <c r="S2663" s="59"/>
      <c r="T2663" s="59"/>
      <c r="U2663" s="59"/>
      <c r="V2663" s="59"/>
      <c r="W2663" s="59"/>
      <c r="X2663" s="59"/>
      <c r="Y2663" s="59"/>
      <c r="Z2663" s="59"/>
      <c r="AA2663" s="59"/>
      <c r="AB2663" s="59"/>
      <c r="AC2663" s="59"/>
      <c r="AD2663" s="59"/>
      <c r="AE2663" s="59"/>
      <c r="AF2663" s="59"/>
      <c r="AG2663" s="59"/>
      <c r="AH2663" s="60"/>
      <c r="AI2663" s="59"/>
      <c r="AJ2663" s="59" t="s">
        <v>4352</v>
      </c>
      <c r="AK2663" s="59" t="s">
        <v>21</v>
      </c>
      <c r="AL2663" s="61"/>
      <c r="AM2663" s="61"/>
      <c r="AN2663" s="59"/>
      <c r="AO2663" s="59"/>
      <c r="AP2663" s="59"/>
      <c r="AQ2663" s="59"/>
      <c r="AR2663" s="59"/>
      <c r="AS2663" s="59"/>
      <c r="AT2663" s="59"/>
      <c r="AU2663" s="59"/>
      <c r="AV2663" s="59"/>
      <c r="AW2663" s="59"/>
      <c r="AX2663" s="59"/>
      <c r="AY2663" s="59"/>
      <c r="AZ2663" s="103"/>
    </row>
    <row r="2664" spans="1:52" s="51" customFormat="1" ht="15.75">
      <c r="A2664" s="59">
        <v>2663</v>
      </c>
      <c r="B2664" s="59"/>
      <c r="C2664" s="59">
        <v>25</v>
      </c>
      <c r="D2664" s="59" t="s">
        <v>3394</v>
      </c>
      <c r="E2664" s="59" t="s">
        <v>4492</v>
      </c>
      <c r="F2664" s="59" t="s">
        <v>3598</v>
      </c>
      <c r="G2664" s="59" t="s">
        <v>3601</v>
      </c>
      <c r="H2664" s="59" t="s">
        <v>651</v>
      </c>
      <c r="I2664" s="59"/>
      <c r="J2664" s="59"/>
      <c r="K2664" s="59"/>
      <c r="L2664" s="59"/>
      <c r="M2664" s="59"/>
      <c r="N2664" s="59"/>
      <c r="O2664" s="59"/>
      <c r="P2664" s="59"/>
      <c r="Q2664" s="59"/>
      <c r="R2664" s="59"/>
      <c r="S2664" s="59"/>
      <c r="T2664" s="59"/>
      <c r="U2664" s="59"/>
      <c r="V2664" s="59"/>
      <c r="W2664" s="59"/>
      <c r="X2664" s="59"/>
      <c r="Y2664" s="59"/>
      <c r="Z2664" s="59"/>
      <c r="AA2664" s="59"/>
      <c r="AB2664" s="59"/>
      <c r="AC2664" s="59"/>
      <c r="AD2664" s="59"/>
      <c r="AE2664" s="59"/>
      <c r="AF2664" s="59"/>
      <c r="AG2664" s="59"/>
      <c r="AH2664" s="60"/>
      <c r="AI2664" s="59"/>
      <c r="AJ2664" s="59" t="s">
        <v>4352</v>
      </c>
      <c r="AK2664" s="59" t="s">
        <v>21</v>
      </c>
      <c r="AL2664" s="61"/>
      <c r="AM2664" s="61"/>
      <c r="AN2664" s="59"/>
      <c r="AO2664" s="59"/>
      <c r="AP2664" s="59"/>
      <c r="AQ2664" s="59"/>
      <c r="AR2664" s="59"/>
      <c r="AS2664" s="59"/>
      <c r="AT2664" s="59"/>
      <c r="AU2664" s="59"/>
      <c r="AV2664" s="59"/>
      <c r="AW2664" s="59"/>
      <c r="AX2664" s="59"/>
      <c r="AY2664" s="59"/>
      <c r="AZ2664" s="103"/>
    </row>
    <row r="2665" spans="1:52" s="51" customFormat="1" ht="15.75">
      <c r="A2665" s="59">
        <v>2664</v>
      </c>
      <c r="B2665" s="59"/>
      <c r="C2665" s="59">
        <v>25</v>
      </c>
      <c r="D2665" s="59" t="s">
        <v>3394</v>
      </c>
      <c r="E2665" s="59" t="s">
        <v>4492</v>
      </c>
      <c r="F2665" s="59" t="s">
        <v>3598</v>
      </c>
      <c r="G2665" s="59" t="s">
        <v>3601</v>
      </c>
      <c r="H2665" s="59" t="s">
        <v>401</v>
      </c>
      <c r="I2665" s="59"/>
      <c r="J2665" s="59"/>
      <c r="K2665" s="59"/>
      <c r="L2665" s="59"/>
      <c r="M2665" s="59"/>
      <c r="N2665" s="59"/>
      <c r="O2665" s="59"/>
      <c r="P2665" s="59"/>
      <c r="Q2665" s="59"/>
      <c r="R2665" s="59"/>
      <c r="S2665" s="59"/>
      <c r="T2665" s="59"/>
      <c r="U2665" s="59"/>
      <c r="V2665" s="59"/>
      <c r="W2665" s="59"/>
      <c r="X2665" s="59"/>
      <c r="Y2665" s="59"/>
      <c r="Z2665" s="59"/>
      <c r="AA2665" s="59"/>
      <c r="AB2665" s="59"/>
      <c r="AC2665" s="59"/>
      <c r="AD2665" s="59"/>
      <c r="AE2665" s="59"/>
      <c r="AF2665" s="59"/>
      <c r="AG2665" s="59"/>
      <c r="AH2665" s="60"/>
      <c r="AI2665" s="59"/>
      <c r="AJ2665" s="59" t="s">
        <v>4352</v>
      </c>
      <c r="AK2665" s="59" t="s">
        <v>21</v>
      </c>
      <c r="AL2665" s="61"/>
      <c r="AM2665" s="61"/>
      <c r="AN2665" s="59"/>
      <c r="AO2665" s="59"/>
      <c r="AP2665" s="59"/>
      <c r="AQ2665" s="59"/>
      <c r="AR2665" s="59"/>
      <c r="AS2665" s="59"/>
      <c r="AT2665" s="59"/>
      <c r="AU2665" s="59"/>
      <c r="AV2665" s="59"/>
      <c r="AW2665" s="59"/>
      <c r="AX2665" s="59"/>
      <c r="AY2665" s="59"/>
      <c r="AZ2665" s="103"/>
    </row>
    <row r="2666" spans="1:52" s="51" customFormat="1" ht="15.75">
      <c r="A2666" s="59">
        <v>2665</v>
      </c>
      <c r="B2666" s="59"/>
      <c r="C2666" s="59">
        <v>25</v>
      </c>
      <c r="D2666" s="59" t="s">
        <v>3394</v>
      </c>
      <c r="E2666" s="59" t="s">
        <v>4492</v>
      </c>
      <c r="F2666" s="59" t="s">
        <v>3598</v>
      </c>
      <c r="G2666" s="59" t="s">
        <v>3601</v>
      </c>
      <c r="H2666" s="59" t="s">
        <v>3946</v>
      </c>
      <c r="I2666" s="59"/>
      <c r="J2666" s="59"/>
      <c r="K2666" s="59"/>
      <c r="L2666" s="59"/>
      <c r="M2666" s="59"/>
      <c r="N2666" s="59"/>
      <c r="O2666" s="59"/>
      <c r="P2666" s="59"/>
      <c r="Q2666" s="59"/>
      <c r="R2666" s="59"/>
      <c r="S2666" s="59"/>
      <c r="T2666" s="59"/>
      <c r="U2666" s="59"/>
      <c r="V2666" s="59"/>
      <c r="W2666" s="59"/>
      <c r="X2666" s="59"/>
      <c r="Y2666" s="59"/>
      <c r="Z2666" s="59"/>
      <c r="AA2666" s="59"/>
      <c r="AB2666" s="59"/>
      <c r="AC2666" s="59"/>
      <c r="AD2666" s="59"/>
      <c r="AE2666" s="59"/>
      <c r="AF2666" s="59"/>
      <c r="AG2666" s="59"/>
      <c r="AH2666" s="60"/>
      <c r="AI2666" s="59"/>
      <c r="AJ2666" s="59" t="s">
        <v>4352</v>
      </c>
      <c r="AK2666" s="59" t="s">
        <v>21</v>
      </c>
      <c r="AL2666" s="61"/>
      <c r="AM2666" s="61"/>
      <c r="AN2666" s="59"/>
      <c r="AO2666" s="59"/>
      <c r="AP2666" s="59"/>
      <c r="AQ2666" s="59"/>
      <c r="AR2666" s="59"/>
      <c r="AS2666" s="59"/>
      <c r="AT2666" s="59"/>
      <c r="AU2666" s="59"/>
      <c r="AV2666" s="59"/>
      <c r="AW2666" s="59"/>
      <c r="AX2666" s="59"/>
      <c r="AY2666" s="59"/>
      <c r="AZ2666" s="103"/>
    </row>
    <row r="2667" spans="1:52" ht="15.75">
      <c r="A2667" s="59">
        <v>2666</v>
      </c>
      <c r="B2667" s="59">
        <v>12747</v>
      </c>
      <c r="C2667" s="59">
        <v>25</v>
      </c>
      <c r="D2667" s="59" t="s">
        <v>3394</v>
      </c>
      <c r="E2667" s="59" t="s">
        <v>4492</v>
      </c>
      <c r="F2667" s="59" t="s">
        <v>3598</v>
      </c>
      <c r="G2667" s="59" t="s">
        <v>3605</v>
      </c>
      <c r="H2667" s="59" t="s">
        <v>3508</v>
      </c>
      <c r="I2667" s="59" t="s">
        <v>30</v>
      </c>
      <c r="J2667" s="59" t="s">
        <v>31</v>
      </c>
      <c r="K2667" s="59" t="s">
        <v>47</v>
      </c>
      <c r="L2667" s="59" t="s">
        <v>33</v>
      </c>
      <c r="M2667" s="59">
        <v>9</v>
      </c>
      <c r="N2667" s="59">
        <v>402</v>
      </c>
      <c r="O2667" s="59">
        <v>0</v>
      </c>
      <c r="P2667" s="59">
        <v>402</v>
      </c>
      <c r="Q2667" s="59">
        <v>0</v>
      </c>
      <c r="R2667" s="59">
        <v>0</v>
      </c>
      <c r="S2667" s="59">
        <v>0</v>
      </c>
      <c r="T2667" s="59">
        <v>0</v>
      </c>
      <c r="U2667" s="59">
        <v>9</v>
      </c>
      <c r="V2667" s="59">
        <v>402</v>
      </c>
      <c r="W2667" s="59">
        <v>0</v>
      </c>
      <c r="X2667" s="59">
        <v>402</v>
      </c>
      <c r="Y2667" s="59">
        <v>14</v>
      </c>
      <c r="Z2667" s="59">
        <v>1</v>
      </c>
      <c r="AA2667" s="59">
        <v>15</v>
      </c>
      <c r="AB2667" s="59">
        <v>12</v>
      </c>
      <c r="AC2667" s="59">
        <v>1</v>
      </c>
      <c r="AD2667" s="59">
        <v>13</v>
      </c>
      <c r="AE2667" s="59">
        <v>18</v>
      </c>
      <c r="AF2667" s="59">
        <v>0</v>
      </c>
      <c r="AG2667" s="59">
        <v>18</v>
      </c>
      <c r="AH2667" s="60">
        <v>90</v>
      </c>
      <c r="AI2667" s="60">
        <v>0</v>
      </c>
      <c r="AJ2667" s="59" t="s">
        <v>4336</v>
      </c>
      <c r="AK2667" s="59"/>
      <c r="AL2667" s="61"/>
      <c r="AM2667" s="61"/>
      <c r="AN2667" s="59" t="s">
        <v>4354</v>
      </c>
      <c r="AO2667" s="59"/>
      <c r="AP2667" s="59"/>
      <c r="AQ2667" s="59"/>
      <c r="AR2667" s="59"/>
      <c r="AS2667" s="59"/>
      <c r="AT2667" s="59"/>
      <c r="AU2667" s="59"/>
      <c r="AV2667" s="59"/>
      <c r="AW2667" s="59"/>
      <c r="AX2667" s="59"/>
      <c r="AY2667" s="59"/>
      <c r="AZ2667" s="103" t="s">
        <v>4784</v>
      </c>
    </row>
    <row r="2668" spans="1:52" ht="15.75">
      <c r="A2668" s="59">
        <v>2667</v>
      </c>
      <c r="B2668" s="59">
        <v>12753</v>
      </c>
      <c r="C2668" s="59">
        <v>25</v>
      </c>
      <c r="D2668" s="59" t="s">
        <v>3394</v>
      </c>
      <c r="E2668" s="59" t="s">
        <v>4492</v>
      </c>
      <c r="F2668" s="59" t="s">
        <v>3598</v>
      </c>
      <c r="G2668" s="59" t="s">
        <v>3603</v>
      </c>
      <c r="H2668" s="59" t="s">
        <v>3604</v>
      </c>
      <c r="I2668" s="59" t="s">
        <v>30</v>
      </c>
      <c r="J2668" s="59" t="s">
        <v>31</v>
      </c>
      <c r="K2668" s="59" t="s">
        <v>32</v>
      </c>
      <c r="L2668" s="59" t="s">
        <v>37</v>
      </c>
      <c r="M2668" s="59">
        <v>9</v>
      </c>
      <c r="N2668" s="59">
        <v>180</v>
      </c>
      <c r="O2668" s="59">
        <v>127</v>
      </c>
      <c r="P2668" s="59">
        <v>307</v>
      </c>
      <c r="Q2668" s="59">
        <v>1</v>
      </c>
      <c r="R2668" s="59">
        <v>10</v>
      </c>
      <c r="S2668" s="59">
        <v>14</v>
      </c>
      <c r="T2668" s="59">
        <v>24</v>
      </c>
      <c r="U2668" s="59">
        <v>10</v>
      </c>
      <c r="V2668" s="59">
        <v>190</v>
      </c>
      <c r="W2668" s="59">
        <v>141</v>
      </c>
      <c r="X2668" s="59">
        <v>331</v>
      </c>
      <c r="Y2668" s="59">
        <v>16</v>
      </c>
      <c r="Z2668" s="59">
        <v>3</v>
      </c>
      <c r="AA2668" s="59">
        <v>19</v>
      </c>
      <c r="AB2668" s="59">
        <v>14</v>
      </c>
      <c r="AC2668" s="59">
        <v>3</v>
      </c>
      <c r="AD2668" s="59">
        <v>17</v>
      </c>
      <c r="AE2668" s="59">
        <v>9</v>
      </c>
      <c r="AF2668" s="59">
        <v>0</v>
      </c>
      <c r="AG2668" s="59">
        <v>9</v>
      </c>
      <c r="AH2668" s="60">
        <v>175</v>
      </c>
      <c r="AI2668" s="59">
        <v>9</v>
      </c>
      <c r="AJ2668" s="59" t="s">
        <v>4336</v>
      </c>
      <c r="AK2668" s="59"/>
      <c r="AL2668" s="61"/>
      <c r="AM2668" s="61"/>
      <c r="AN2668" s="59" t="s">
        <v>4354</v>
      </c>
      <c r="AO2668" s="59"/>
      <c r="AP2668" s="59"/>
      <c r="AQ2668" s="59"/>
      <c r="AR2668" s="59"/>
      <c r="AS2668" s="59"/>
      <c r="AT2668" s="59"/>
      <c r="AU2668" s="59"/>
      <c r="AV2668" s="59"/>
      <c r="AW2668" s="59"/>
      <c r="AX2668" s="59"/>
      <c r="AY2668" s="59"/>
      <c r="AZ2668" s="103" t="s">
        <v>4784</v>
      </c>
    </row>
    <row r="2669" spans="1:52" ht="15.75">
      <c r="A2669" s="59">
        <v>2668</v>
      </c>
      <c r="B2669" s="59">
        <v>12756</v>
      </c>
      <c r="C2669" s="59">
        <v>25</v>
      </c>
      <c r="D2669" s="59" t="s">
        <v>3394</v>
      </c>
      <c r="E2669" s="59" t="s">
        <v>4492</v>
      </c>
      <c r="F2669" s="59" t="s">
        <v>3598</v>
      </c>
      <c r="G2669" s="59" t="s">
        <v>3600</v>
      </c>
      <c r="H2669" s="59" t="s">
        <v>5474</v>
      </c>
      <c r="I2669" s="59" t="s">
        <v>30</v>
      </c>
      <c r="J2669" s="59" t="s">
        <v>43</v>
      </c>
      <c r="K2669" s="59" t="s">
        <v>32</v>
      </c>
      <c r="L2669" s="59" t="s">
        <v>33</v>
      </c>
      <c r="M2669" s="59">
        <v>14</v>
      </c>
      <c r="N2669" s="59">
        <v>150</v>
      </c>
      <c r="O2669" s="59">
        <v>144</v>
      </c>
      <c r="P2669" s="59">
        <v>294</v>
      </c>
      <c r="Q2669" s="59">
        <v>3</v>
      </c>
      <c r="R2669" s="59">
        <v>87</v>
      </c>
      <c r="S2669" s="59">
        <v>21</v>
      </c>
      <c r="T2669" s="59">
        <v>108</v>
      </c>
      <c r="U2669" s="59">
        <v>17</v>
      </c>
      <c r="V2669" s="59">
        <v>237</v>
      </c>
      <c r="W2669" s="59">
        <v>165</v>
      </c>
      <c r="X2669" s="59">
        <v>402</v>
      </c>
      <c r="Y2669" s="59">
        <v>30</v>
      </c>
      <c r="Z2669" s="59">
        <v>0</v>
      </c>
      <c r="AA2669" s="59">
        <v>30</v>
      </c>
      <c r="AB2669" s="59">
        <v>26</v>
      </c>
      <c r="AC2669" s="59">
        <v>0</v>
      </c>
      <c r="AD2669" s="59">
        <v>26</v>
      </c>
      <c r="AE2669" s="59">
        <v>7</v>
      </c>
      <c r="AF2669" s="59">
        <v>3</v>
      </c>
      <c r="AG2669" s="59">
        <v>10</v>
      </c>
      <c r="AH2669" s="60">
        <v>54</v>
      </c>
      <c r="AI2669" s="60"/>
      <c r="AJ2669" s="59" t="s">
        <v>4352</v>
      </c>
      <c r="AK2669" s="59" t="s">
        <v>21</v>
      </c>
      <c r="AL2669" s="61"/>
      <c r="AM2669" s="61"/>
      <c r="AN2669" s="59" t="s">
        <v>4354</v>
      </c>
      <c r="AO2669" s="59"/>
      <c r="AP2669" s="59"/>
      <c r="AQ2669" s="59"/>
      <c r="AR2669" s="59"/>
      <c r="AS2669" s="59"/>
      <c r="AT2669" s="59"/>
      <c r="AU2669" s="59"/>
      <c r="AV2669" s="59"/>
      <c r="AW2669" s="59"/>
      <c r="AX2669" s="59"/>
      <c r="AY2669" s="59"/>
      <c r="AZ2669" s="103" t="s">
        <v>4784</v>
      </c>
    </row>
    <row r="2670" spans="1:52" ht="15.75">
      <c r="A2670" s="59">
        <v>2669</v>
      </c>
      <c r="B2670" s="59">
        <v>16313</v>
      </c>
      <c r="C2670" s="59">
        <v>25</v>
      </c>
      <c r="D2670" s="59" t="s">
        <v>3394</v>
      </c>
      <c r="E2670" s="59" t="s">
        <v>4492</v>
      </c>
      <c r="F2670" s="59" t="s">
        <v>3598</v>
      </c>
      <c r="G2670" s="59" t="s">
        <v>2935</v>
      </c>
      <c r="H2670" s="59" t="s">
        <v>3599</v>
      </c>
      <c r="I2670" s="59" t="s">
        <v>30</v>
      </c>
      <c r="J2670" s="59" t="s">
        <v>31</v>
      </c>
      <c r="K2670" s="59" t="s">
        <v>40</v>
      </c>
      <c r="L2670" s="59" t="s">
        <v>291</v>
      </c>
      <c r="M2670" s="59">
        <v>9</v>
      </c>
      <c r="N2670" s="59">
        <v>0</v>
      </c>
      <c r="O2670" s="59">
        <v>364</v>
      </c>
      <c r="P2670" s="59">
        <v>364</v>
      </c>
      <c r="Q2670" s="59">
        <v>1</v>
      </c>
      <c r="R2670" s="59">
        <v>0</v>
      </c>
      <c r="S2670" s="59">
        <v>12</v>
      </c>
      <c r="T2670" s="59">
        <v>12</v>
      </c>
      <c r="U2670" s="59">
        <v>10</v>
      </c>
      <c r="V2670" s="59">
        <v>0</v>
      </c>
      <c r="W2670" s="59">
        <v>376</v>
      </c>
      <c r="X2670" s="59">
        <v>376</v>
      </c>
      <c r="Y2670" s="59">
        <v>5</v>
      </c>
      <c r="Z2670" s="59">
        <v>11</v>
      </c>
      <c r="AA2670" s="59">
        <v>16</v>
      </c>
      <c r="AB2670" s="59">
        <v>3</v>
      </c>
      <c r="AC2670" s="59">
        <v>11</v>
      </c>
      <c r="AD2670" s="59">
        <v>14</v>
      </c>
      <c r="AE2670" s="59">
        <v>0</v>
      </c>
      <c r="AF2670" s="59">
        <v>0</v>
      </c>
      <c r="AG2670" s="59">
        <v>0</v>
      </c>
      <c r="AH2670" s="59">
        <v>36</v>
      </c>
      <c r="AI2670" s="59"/>
      <c r="AJ2670" s="59" t="s">
        <v>4352</v>
      </c>
      <c r="AK2670" s="59" t="s">
        <v>21</v>
      </c>
      <c r="AL2670" s="61"/>
      <c r="AM2670" s="61"/>
      <c r="AN2670" s="59" t="s">
        <v>4354</v>
      </c>
      <c r="AO2670" s="59"/>
      <c r="AP2670" s="59"/>
      <c r="AQ2670" s="59"/>
      <c r="AR2670" s="59"/>
      <c r="AS2670" s="59"/>
      <c r="AT2670" s="59"/>
      <c r="AU2670" s="59"/>
      <c r="AV2670" s="59"/>
      <c r="AW2670" s="59"/>
      <c r="AX2670" s="59"/>
      <c r="AY2670" s="59"/>
      <c r="AZ2670" s="103" t="s">
        <v>4784</v>
      </c>
    </row>
    <row r="2671" spans="1:52" ht="15.75">
      <c r="A2671" s="59">
        <v>2670</v>
      </c>
      <c r="B2671" s="59">
        <v>13148</v>
      </c>
      <c r="C2671" s="59">
        <v>25</v>
      </c>
      <c r="D2671" s="59" t="s">
        <v>3394</v>
      </c>
      <c r="E2671" s="59" t="s">
        <v>4571</v>
      </c>
      <c r="F2671" s="59" t="s">
        <v>3607</v>
      </c>
      <c r="G2671" s="59" t="s">
        <v>3608</v>
      </c>
      <c r="H2671" s="59" t="s">
        <v>3610</v>
      </c>
      <c r="I2671" s="59" t="s">
        <v>30</v>
      </c>
      <c r="J2671" s="59" t="s">
        <v>43</v>
      </c>
      <c r="K2671" s="59" t="s">
        <v>32</v>
      </c>
      <c r="L2671" s="59" t="s">
        <v>33</v>
      </c>
      <c r="M2671" s="59">
        <v>12</v>
      </c>
      <c r="N2671" s="59">
        <v>187</v>
      </c>
      <c r="O2671" s="59">
        <v>175</v>
      </c>
      <c r="P2671" s="59">
        <v>362</v>
      </c>
      <c r="Q2671" s="59">
        <v>3</v>
      </c>
      <c r="R2671" s="59">
        <v>52</v>
      </c>
      <c r="S2671" s="59">
        <v>72</v>
      </c>
      <c r="T2671" s="59">
        <v>124</v>
      </c>
      <c r="U2671" s="59">
        <v>15</v>
      </c>
      <c r="V2671" s="59">
        <v>239</v>
      </c>
      <c r="W2671" s="59">
        <v>247</v>
      </c>
      <c r="X2671" s="59">
        <v>486</v>
      </c>
      <c r="Y2671" s="59">
        <v>17</v>
      </c>
      <c r="Z2671" s="59">
        <v>31</v>
      </c>
      <c r="AA2671" s="59">
        <v>48</v>
      </c>
      <c r="AB2671" s="59">
        <v>15</v>
      </c>
      <c r="AC2671" s="59">
        <v>31</v>
      </c>
      <c r="AD2671" s="59">
        <v>46</v>
      </c>
      <c r="AE2671" s="59">
        <v>12</v>
      </c>
      <c r="AF2671" s="59">
        <v>3</v>
      </c>
      <c r="AG2671" s="59">
        <v>15</v>
      </c>
      <c r="AH2671" s="60">
        <v>35</v>
      </c>
      <c r="AI2671" s="59">
        <v>15</v>
      </c>
      <c r="AJ2671" s="59" t="s">
        <v>4336</v>
      </c>
      <c r="AK2671" s="59"/>
      <c r="AL2671" s="61"/>
      <c r="AM2671" s="61"/>
      <c r="AN2671" s="59" t="s">
        <v>4354</v>
      </c>
      <c r="AO2671" s="59"/>
      <c r="AP2671" s="59"/>
      <c r="AQ2671" s="59"/>
      <c r="AR2671" s="59"/>
      <c r="AS2671" s="59"/>
      <c r="AT2671" s="59"/>
      <c r="AU2671" s="59"/>
      <c r="AV2671" s="59"/>
      <c r="AW2671" s="59"/>
      <c r="AX2671" s="59"/>
      <c r="AY2671" s="59"/>
      <c r="AZ2671" s="103" t="s">
        <v>4784</v>
      </c>
    </row>
    <row r="2672" spans="1:52" ht="15.75">
      <c r="A2672" s="59">
        <v>2671</v>
      </c>
      <c r="B2672" s="59">
        <v>26920</v>
      </c>
      <c r="C2672" s="59">
        <v>25</v>
      </c>
      <c r="D2672" s="59" t="s">
        <v>3394</v>
      </c>
      <c r="E2672" s="59" t="s">
        <v>4571</v>
      </c>
      <c r="F2672" s="59" t="s">
        <v>3607</v>
      </c>
      <c r="G2672" s="59" t="s">
        <v>3608</v>
      </c>
      <c r="H2672" s="59" t="s">
        <v>3609</v>
      </c>
      <c r="I2672" s="59" t="s">
        <v>30</v>
      </c>
      <c r="J2672" s="59" t="s">
        <v>31</v>
      </c>
      <c r="K2672" s="59" t="s">
        <v>32</v>
      </c>
      <c r="L2672" s="59" t="s">
        <v>37</v>
      </c>
      <c r="M2672" s="59">
        <v>6</v>
      </c>
      <c r="N2672" s="59">
        <v>64</v>
      </c>
      <c r="O2672" s="59">
        <v>42</v>
      </c>
      <c r="P2672" s="59">
        <v>106</v>
      </c>
      <c r="Q2672" s="59">
        <v>0</v>
      </c>
      <c r="R2672" s="59">
        <v>0</v>
      </c>
      <c r="S2672" s="59">
        <v>0</v>
      </c>
      <c r="T2672" s="59">
        <v>0</v>
      </c>
      <c r="U2672" s="59">
        <v>6</v>
      </c>
      <c r="V2672" s="59">
        <v>64</v>
      </c>
      <c r="W2672" s="59">
        <v>42</v>
      </c>
      <c r="X2672" s="59">
        <v>106</v>
      </c>
      <c r="Y2672" s="59">
        <v>7</v>
      </c>
      <c r="Z2672" s="59">
        <v>8</v>
      </c>
      <c r="AA2672" s="59">
        <v>15</v>
      </c>
      <c r="AB2672" s="59">
        <v>5</v>
      </c>
      <c r="AC2672" s="59">
        <v>8</v>
      </c>
      <c r="AD2672" s="59">
        <v>13</v>
      </c>
      <c r="AE2672" s="59">
        <v>6</v>
      </c>
      <c r="AF2672" s="59">
        <v>0</v>
      </c>
      <c r="AG2672" s="59">
        <v>6</v>
      </c>
      <c r="AH2672" s="60"/>
      <c r="AI2672" s="60"/>
      <c r="AJ2672" s="59" t="s">
        <v>4336</v>
      </c>
      <c r="AK2672" s="59"/>
      <c r="AL2672" s="61"/>
      <c r="AM2672" s="61"/>
      <c r="AN2672" s="59" t="s">
        <v>4354</v>
      </c>
      <c r="AO2672" s="59"/>
      <c r="AP2672" s="59"/>
      <c r="AQ2672" s="59"/>
      <c r="AR2672" s="59"/>
      <c r="AS2672" s="59"/>
      <c r="AT2672" s="59"/>
      <c r="AU2672" s="59"/>
      <c r="AV2672" s="59"/>
      <c r="AW2672" s="59"/>
      <c r="AX2672" s="59"/>
      <c r="AY2672" s="59"/>
      <c r="AZ2672" s="103" t="s">
        <v>4784</v>
      </c>
    </row>
    <row r="2673" spans="1:52" ht="15.75">
      <c r="A2673" s="59">
        <v>2672</v>
      </c>
      <c r="B2673" s="59"/>
      <c r="C2673" s="59">
        <v>25</v>
      </c>
      <c r="D2673" s="59" t="s">
        <v>3394</v>
      </c>
      <c r="E2673" s="59" t="s">
        <v>4571</v>
      </c>
      <c r="F2673" s="59"/>
      <c r="G2673" s="59"/>
      <c r="H2673" s="59" t="s">
        <v>4762</v>
      </c>
      <c r="I2673" s="59" t="s">
        <v>30</v>
      </c>
      <c r="J2673" s="59"/>
      <c r="K2673" s="59"/>
      <c r="L2673" s="59"/>
      <c r="M2673" s="59"/>
      <c r="N2673" s="59"/>
      <c r="O2673" s="59"/>
      <c r="P2673" s="59"/>
      <c r="Q2673" s="59"/>
      <c r="R2673" s="59"/>
      <c r="S2673" s="59"/>
      <c r="T2673" s="59"/>
      <c r="U2673" s="59"/>
      <c r="V2673" s="59"/>
      <c r="W2673" s="59"/>
      <c r="X2673" s="59"/>
      <c r="Y2673" s="59"/>
      <c r="Z2673" s="59"/>
      <c r="AA2673" s="59"/>
      <c r="AB2673" s="59"/>
      <c r="AC2673" s="59"/>
      <c r="AD2673" s="59"/>
      <c r="AE2673" s="59">
        <v>0</v>
      </c>
      <c r="AF2673" s="59">
        <v>0</v>
      </c>
      <c r="AG2673" s="59">
        <v>0</v>
      </c>
      <c r="AH2673" s="60"/>
      <c r="AI2673" s="60"/>
      <c r="AJ2673" s="59" t="s">
        <v>4336</v>
      </c>
      <c r="AK2673" s="59"/>
      <c r="AL2673" s="61" t="s">
        <v>3606</v>
      </c>
      <c r="AM2673" s="61"/>
      <c r="AN2673" s="59" t="s">
        <v>4354</v>
      </c>
      <c r="AO2673" s="59"/>
      <c r="AP2673" s="59"/>
      <c r="AQ2673" s="59"/>
      <c r="AR2673" s="59"/>
      <c r="AS2673" s="59"/>
      <c r="AT2673" s="59"/>
      <c r="AU2673" s="59"/>
      <c r="AV2673" s="59"/>
      <c r="AW2673" s="59"/>
      <c r="AX2673" s="59"/>
      <c r="AY2673" s="59"/>
      <c r="AZ2673" s="103" t="s">
        <v>4785</v>
      </c>
    </row>
    <row r="2674" spans="1:52" ht="15.75">
      <c r="A2674" s="59">
        <v>2673</v>
      </c>
      <c r="B2674" s="59">
        <v>12893</v>
      </c>
      <c r="C2674" s="59">
        <v>25</v>
      </c>
      <c r="D2674" s="59" t="s">
        <v>3394</v>
      </c>
      <c r="E2674" s="59" t="s">
        <v>4564</v>
      </c>
      <c r="F2674" s="59" t="s">
        <v>3611</v>
      </c>
      <c r="G2674" s="59" t="s">
        <v>3612</v>
      </c>
      <c r="H2674" s="59" t="s">
        <v>3613</v>
      </c>
      <c r="I2674" s="59" t="s">
        <v>30</v>
      </c>
      <c r="J2674" s="59" t="s">
        <v>95</v>
      </c>
      <c r="K2674" s="59" t="s">
        <v>32</v>
      </c>
      <c r="L2674" s="59" t="s">
        <v>37</v>
      </c>
      <c r="M2674" s="59">
        <v>5</v>
      </c>
      <c r="N2674" s="59">
        <v>42</v>
      </c>
      <c r="O2674" s="59">
        <v>37</v>
      </c>
      <c r="P2674" s="59">
        <v>79</v>
      </c>
      <c r="Q2674" s="59">
        <v>7</v>
      </c>
      <c r="R2674" s="59">
        <v>173</v>
      </c>
      <c r="S2674" s="59">
        <v>82</v>
      </c>
      <c r="T2674" s="59">
        <v>255</v>
      </c>
      <c r="U2674" s="59">
        <v>12</v>
      </c>
      <c r="V2674" s="59">
        <v>215</v>
      </c>
      <c r="W2674" s="59">
        <v>119</v>
      </c>
      <c r="X2674" s="59">
        <v>334</v>
      </c>
      <c r="Y2674" s="59">
        <v>14</v>
      </c>
      <c r="Z2674" s="59">
        <v>4</v>
      </c>
      <c r="AA2674" s="59">
        <v>18</v>
      </c>
      <c r="AB2674" s="59">
        <v>9</v>
      </c>
      <c r="AC2674" s="59">
        <v>4</v>
      </c>
      <c r="AD2674" s="59">
        <v>13</v>
      </c>
      <c r="AE2674" s="59"/>
      <c r="AF2674" s="59">
        <v>7</v>
      </c>
      <c r="AG2674" s="59">
        <v>8</v>
      </c>
      <c r="AH2674" s="60">
        <v>134</v>
      </c>
      <c r="AI2674" s="60"/>
      <c r="AJ2674" s="59" t="s">
        <v>4336</v>
      </c>
      <c r="AK2674" s="59"/>
      <c r="AL2674" s="61"/>
      <c r="AM2674" s="61"/>
      <c r="AN2674" s="59" t="s">
        <v>4354</v>
      </c>
      <c r="AO2674" s="59"/>
      <c r="AP2674" s="59"/>
      <c r="AQ2674" s="59"/>
      <c r="AR2674" s="59"/>
      <c r="AS2674" s="59" t="s">
        <v>4593</v>
      </c>
      <c r="AT2674" s="59" t="s">
        <v>4590</v>
      </c>
      <c r="AU2674" s="59" t="s">
        <v>4590</v>
      </c>
      <c r="AV2674" s="59"/>
      <c r="AW2674" s="59" t="s">
        <v>4593</v>
      </c>
      <c r="AX2674" s="59"/>
      <c r="AY2674" s="59" t="s">
        <v>3403</v>
      </c>
      <c r="AZ2674" s="103" t="s">
        <v>4784</v>
      </c>
    </row>
    <row r="2675" spans="1:52" ht="15.75">
      <c r="A2675" s="59">
        <v>2674</v>
      </c>
      <c r="B2675" s="59">
        <v>12900</v>
      </c>
      <c r="C2675" s="59">
        <v>25</v>
      </c>
      <c r="D2675" s="59" t="s">
        <v>3394</v>
      </c>
      <c r="E2675" s="59" t="s">
        <v>4564</v>
      </c>
      <c r="F2675" s="59" t="s">
        <v>3611</v>
      </c>
      <c r="G2675" s="59" t="s">
        <v>3614</v>
      </c>
      <c r="H2675" s="59" t="s">
        <v>3615</v>
      </c>
      <c r="I2675" s="59" t="s">
        <v>30</v>
      </c>
      <c r="J2675" s="59" t="s">
        <v>95</v>
      </c>
      <c r="K2675" s="59" t="s">
        <v>32</v>
      </c>
      <c r="L2675" s="59" t="s">
        <v>37</v>
      </c>
      <c r="M2675" s="59">
        <v>0</v>
      </c>
      <c r="N2675" s="59">
        <v>0</v>
      </c>
      <c r="O2675" s="59">
        <v>0</v>
      </c>
      <c r="P2675" s="59">
        <v>0</v>
      </c>
      <c r="Q2675" s="59">
        <v>6</v>
      </c>
      <c r="R2675" s="59">
        <v>239</v>
      </c>
      <c r="S2675" s="59">
        <v>26</v>
      </c>
      <c r="T2675" s="59">
        <v>265</v>
      </c>
      <c r="U2675" s="59">
        <v>6</v>
      </c>
      <c r="V2675" s="59">
        <v>239</v>
      </c>
      <c r="W2675" s="59">
        <v>26</v>
      </c>
      <c r="X2675" s="59">
        <v>265</v>
      </c>
      <c r="Y2675" s="59">
        <v>13</v>
      </c>
      <c r="Z2675" s="59">
        <v>1</v>
      </c>
      <c r="AA2675" s="59">
        <v>14</v>
      </c>
      <c r="AB2675" s="59">
        <v>12</v>
      </c>
      <c r="AC2675" s="59">
        <v>1</v>
      </c>
      <c r="AD2675" s="59">
        <v>13</v>
      </c>
      <c r="AE2675" s="59"/>
      <c r="AF2675" s="59">
        <v>7</v>
      </c>
      <c r="AG2675" s="59">
        <v>15</v>
      </c>
      <c r="AH2675" s="60">
        <v>85</v>
      </c>
      <c r="AI2675" s="59">
        <v>4</v>
      </c>
      <c r="AJ2675" s="59" t="s">
        <v>4336</v>
      </c>
      <c r="AK2675" s="59"/>
      <c r="AL2675" s="61"/>
      <c r="AM2675" s="61"/>
      <c r="AN2675" s="59" t="s">
        <v>4354</v>
      </c>
      <c r="AO2675" s="59"/>
      <c r="AP2675" s="59"/>
      <c r="AQ2675" s="59"/>
      <c r="AR2675" s="59"/>
      <c r="AS2675" s="59"/>
      <c r="AT2675" s="59"/>
      <c r="AU2675" s="59"/>
      <c r="AV2675" s="59"/>
      <c r="AW2675" s="59"/>
      <c r="AX2675" s="59"/>
      <c r="AY2675" s="59"/>
      <c r="AZ2675" s="103" t="s">
        <v>4784</v>
      </c>
    </row>
    <row r="2676" spans="1:52" s="51" customFormat="1" ht="15.75">
      <c r="A2676" s="59">
        <v>2675</v>
      </c>
      <c r="B2676" s="59"/>
      <c r="C2676" s="59">
        <v>25</v>
      </c>
      <c r="D2676" s="59" t="s">
        <v>3394</v>
      </c>
      <c r="E2676" s="59" t="s">
        <v>4564</v>
      </c>
      <c r="F2676" s="59" t="s">
        <v>3611</v>
      </c>
      <c r="G2676" s="59"/>
      <c r="H2676" s="59" t="s">
        <v>2605</v>
      </c>
      <c r="I2676" s="59"/>
      <c r="J2676" s="59"/>
      <c r="K2676" s="59"/>
      <c r="L2676" s="59"/>
      <c r="M2676" s="59"/>
      <c r="N2676" s="59"/>
      <c r="O2676" s="59"/>
      <c r="P2676" s="59"/>
      <c r="Q2676" s="59"/>
      <c r="R2676" s="59"/>
      <c r="S2676" s="59"/>
      <c r="T2676" s="59"/>
      <c r="U2676" s="59"/>
      <c r="V2676" s="59"/>
      <c r="W2676" s="59"/>
      <c r="X2676" s="59"/>
      <c r="Y2676" s="59"/>
      <c r="Z2676" s="59"/>
      <c r="AA2676" s="59"/>
      <c r="AB2676" s="59"/>
      <c r="AC2676" s="59"/>
      <c r="AD2676" s="59"/>
      <c r="AE2676" s="59"/>
      <c r="AF2676" s="59"/>
      <c r="AG2676" s="59"/>
      <c r="AH2676" s="60"/>
      <c r="AI2676" s="59"/>
      <c r="AJ2676" s="59" t="s">
        <v>4615</v>
      </c>
      <c r="AK2676" s="59" t="s">
        <v>23</v>
      </c>
      <c r="AL2676" s="61"/>
      <c r="AM2676" s="61"/>
      <c r="AN2676" s="59" t="s">
        <v>4353</v>
      </c>
      <c r="AO2676" s="59"/>
      <c r="AP2676" s="59"/>
      <c r="AQ2676" s="59"/>
      <c r="AR2676" s="59"/>
      <c r="AS2676" s="59"/>
      <c r="AT2676" s="59"/>
      <c r="AU2676" s="59"/>
      <c r="AV2676" s="59"/>
      <c r="AW2676" s="59"/>
      <c r="AX2676" s="59"/>
      <c r="AY2676" s="59"/>
      <c r="AZ2676" s="103"/>
    </row>
    <row r="2677" spans="1:52" ht="15.75">
      <c r="A2677" s="59">
        <v>2676</v>
      </c>
      <c r="B2677" s="59">
        <v>12764</v>
      </c>
      <c r="C2677" s="59">
        <v>25</v>
      </c>
      <c r="D2677" s="59" t="s">
        <v>3394</v>
      </c>
      <c r="E2677" s="59" t="s">
        <v>4563</v>
      </c>
      <c r="F2677" s="59" t="s">
        <v>3616</v>
      </c>
      <c r="G2677" s="59" t="s">
        <v>3617</v>
      </c>
      <c r="H2677" s="59" t="s">
        <v>3618</v>
      </c>
      <c r="I2677" s="59" t="s">
        <v>30</v>
      </c>
      <c r="J2677" s="59" t="s">
        <v>31</v>
      </c>
      <c r="K2677" s="59" t="s">
        <v>47</v>
      </c>
      <c r="L2677" s="59" t="s">
        <v>37</v>
      </c>
      <c r="M2677" s="59">
        <v>16</v>
      </c>
      <c r="N2677" s="59">
        <v>495</v>
      </c>
      <c r="O2677" s="59">
        <v>0</v>
      </c>
      <c r="P2677" s="59">
        <v>495</v>
      </c>
      <c r="Q2677" s="59">
        <v>0</v>
      </c>
      <c r="R2677" s="59">
        <v>0</v>
      </c>
      <c r="S2677" s="59">
        <v>0</v>
      </c>
      <c r="T2677" s="59">
        <v>0</v>
      </c>
      <c r="U2677" s="59">
        <v>16</v>
      </c>
      <c r="V2677" s="59">
        <v>495</v>
      </c>
      <c r="W2677" s="59">
        <v>0</v>
      </c>
      <c r="X2677" s="59">
        <v>495</v>
      </c>
      <c r="Y2677" s="59">
        <v>31</v>
      </c>
      <c r="Z2677" s="59">
        <v>0</v>
      </c>
      <c r="AA2677" s="59">
        <v>31</v>
      </c>
      <c r="AB2677" s="59">
        <v>29</v>
      </c>
      <c r="AC2677" s="59">
        <v>0</v>
      </c>
      <c r="AD2677" s="59">
        <v>29</v>
      </c>
      <c r="AE2677" s="59">
        <v>10</v>
      </c>
      <c r="AF2677" s="59"/>
      <c r="AG2677" s="59">
        <v>14</v>
      </c>
      <c r="AH2677" s="59">
        <v>135</v>
      </c>
      <c r="AI2677" s="59"/>
      <c r="AJ2677" s="59" t="s">
        <v>4336</v>
      </c>
      <c r="AK2677" s="59"/>
      <c r="AL2677" s="61"/>
      <c r="AM2677" s="61"/>
      <c r="AN2677" s="59" t="s">
        <v>4354</v>
      </c>
      <c r="AO2677" s="59"/>
      <c r="AP2677" s="59"/>
      <c r="AQ2677" s="59"/>
      <c r="AR2677" s="59"/>
      <c r="AS2677" s="59"/>
      <c r="AT2677" s="59"/>
      <c r="AU2677" s="59"/>
      <c r="AV2677" s="59"/>
      <c r="AW2677" s="59"/>
      <c r="AX2677" s="59"/>
      <c r="AY2677" s="59"/>
      <c r="AZ2677" s="103" t="s">
        <v>4784</v>
      </c>
    </row>
    <row r="2678" spans="1:52" ht="15.75">
      <c r="A2678" s="59">
        <v>2677</v>
      </c>
      <c r="B2678" s="59">
        <v>12765</v>
      </c>
      <c r="C2678" s="59">
        <v>25</v>
      </c>
      <c r="D2678" s="59" t="s">
        <v>3394</v>
      </c>
      <c r="E2678" s="59" t="s">
        <v>4563</v>
      </c>
      <c r="F2678" s="59" t="s">
        <v>3616</v>
      </c>
      <c r="G2678" s="59" t="s">
        <v>365</v>
      </c>
      <c r="H2678" s="59" t="s">
        <v>743</v>
      </c>
      <c r="I2678" s="59" t="s">
        <v>30</v>
      </c>
      <c r="J2678" s="59" t="s">
        <v>31</v>
      </c>
      <c r="K2678" s="59" t="s">
        <v>32</v>
      </c>
      <c r="L2678" s="59" t="s">
        <v>37</v>
      </c>
      <c r="M2678" s="59">
        <v>9</v>
      </c>
      <c r="N2678" s="59">
        <v>112</v>
      </c>
      <c r="O2678" s="59">
        <v>96</v>
      </c>
      <c r="P2678" s="59">
        <v>208</v>
      </c>
      <c r="Q2678" s="59">
        <v>0</v>
      </c>
      <c r="R2678" s="59">
        <v>0</v>
      </c>
      <c r="S2678" s="59">
        <v>0</v>
      </c>
      <c r="T2678" s="59">
        <v>0</v>
      </c>
      <c r="U2678" s="59">
        <v>9</v>
      </c>
      <c r="V2678" s="59">
        <v>112</v>
      </c>
      <c r="W2678" s="59">
        <v>96</v>
      </c>
      <c r="X2678" s="59">
        <v>208</v>
      </c>
      <c r="Y2678" s="59">
        <v>13</v>
      </c>
      <c r="Z2678" s="59">
        <v>1</v>
      </c>
      <c r="AA2678" s="59">
        <v>14</v>
      </c>
      <c r="AB2678" s="59">
        <v>12</v>
      </c>
      <c r="AC2678" s="59">
        <v>1</v>
      </c>
      <c r="AD2678" s="59">
        <v>13</v>
      </c>
      <c r="AE2678" s="59">
        <v>6</v>
      </c>
      <c r="AF2678" s="59"/>
      <c r="AG2678" s="59">
        <v>10</v>
      </c>
      <c r="AH2678" s="60">
        <v>25</v>
      </c>
      <c r="AI2678" s="59">
        <v>32</v>
      </c>
      <c r="AJ2678" s="59" t="s">
        <v>4336</v>
      </c>
      <c r="AK2678" s="59"/>
      <c r="AL2678" s="61"/>
      <c r="AM2678" s="61"/>
      <c r="AN2678" s="59" t="s">
        <v>4354</v>
      </c>
      <c r="AO2678" s="59"/>
      <c r="AP2678" s="59"/>
      <c r="AQ2678" s="59"/>
      <c r="AR2678" s="59"/>
      <c r="AS2678" s="59"/>
      <c r="AT2678" s="59"/>
      <c r="AU2678" s="59"/>
      <c r="AV2678" s="59"/>
      <c r="AW2678" s="59"/>
      <c r="AX2678" s="59"/>
      <c r="AY2678" s="59"/>
      <c r="AZ2678" s="103" t="s">
        <v>4784</v>
      </c>
    </row>
    <row r="2679" spans="1:52" ht="15.75">
      <c r="A2679" s="59">
        <v>2678</v>
      </c>
      <c r="B2679" s="59">
        <v>12774</v>
      </c>
      <c r="C2679" s="59">
        <v>25</v>
      </c>
      <c r="D2679" s="59" t="s">
        <v>3394</v>
      </c>
      <c r="E2679" s="59" t="s">
        <v>4563</v>
      </c>
      <c r="F2679" s="59" t="s">
        <v>3616</v>
      </c>
      <c r="G2679" s="59" t="s">
        <v>3619</v>
      </c>
      <c r="H2679" s="59" t="s">
        <v>3620</v>
      </c>
      <c r="I2679" s="59" t="s">
        <v>30</v>
      </c>
      <c r="J2679" s="59" t="s">
        <v>31</v>
      </c>
      <c r="K2679" s="59" t="s">
        <v>32</v>
      </c>
      <c r="L2679" s="59" t="s">
        <v>37</v>
      </c>
      <c r="M2679" s="59">
        <v>9</v>
      </c>
      <c r="N2679" s="59">
        <v>200</v>
      </c>
      <c r="O2679" s="59">
        <v>117</v>
      </c>
      <c r="P2679" s="59">
        <v>317</v>
      </c>
      <c r="Q2679" s="59">
        <v>0</v>
      </c>
      <c r="R2679" s="59">
        <v>0</v>
      </c>
      <c r="S2679" s="59">
        <v>0</v>
      </c>
      <c r="T2679" s="59">
        <v>0</v>
      </c>
      <c r="U2679" s="59">
        <v>9</v>
      </c>
      <c r="V2679" s="59">
        <v>200</v>
      </c>
      <c r="W2679" s="59">
        <v>117</v>
      </c>
      <c r="X2679" s="59">
        <v>317</v>
      </c>
      <c r="Y2679" s="59">
        <v>23</v>
      </c>
      <c r="Z2679" s="59">
        <v>0</v>
      </c>
      <c r="AA2679" s="59">
        <v>23</v>
      </c>
      <c r="AB2679" s="59">
        <v>21</v>
      </c>
      <c r="AC2679" s="59">
        <v>0</v>
      </c>
      <c r="AD2679" s="59">
        <v>21</v>
      </c>
      <c r="AE2679" s="59">
        <v>10</v>
      </c>
      <c r="AF2679" s="59"/>
      <c r="AG2679" s="59">
        <v>13</v>
      </c>
      <c r="AH2679" s="60"/>
      <c r="AI2679" s="59"/>
      <c r="AJ2679" s="59" t="s">
        <v>4336</v>
      </c>
      <c r="AK2679" s="59"/>
      <c r="AL2679" s="61"/>
      <c r="AM2679" s="61"/>
      <c r="AN2679" s="59" t="s">
        <v>4354</v>
      </c>
      <c r="AO2679" s="59"/>
      <c r="AP2679" s="59"/>
      <c r="AQ2679" s="59"/>
      <c r="AR2679" s="59"/>
      <c r="AS2679" s="59"/>
      <c r="AT2679" s="59"/>
      <c r="AU2679" s="59"/>
      <c r="AV2679" s="59"/>
      <c r="AW2679" s="59"/>
      <c r="AX2679" s="59"/>
      <c r="AY2679" s="59"/>
      <c r="AZ2679" s="103" t="s">
        <v>4784</v>
      </c>
    </row>
    <row r="2680" spans="1:52" ht="15.75">
      <c r="A2680" s="59">
        <v>2679</v>
      </c>
      <c r="B2680" s="59">
        <v>12777</v>
      </c>
      <c r="C2680" s="59">
        <v>25</v>
      </c>
      <c r="D2680" s="59" t="s">
        <v>3394</v>
      </c>
      <c r="E2680" s="59" t="s">
        <v>4563</v>
      </c>
      <c r="F2680" s="59" t="s">
        <v>3616</v>
      </c>
      <c r="G2680" s="59" t="s">
        <v>3621</v>
      </c>
      <c r="H2680" s="59" t="s">
        <v>3622</v>
      </c>
      <c r="I2680" s="59" t="s">
        <v>30</v>
      </c>
      <c r="J2680" s="59" t="s">
        <v>95</v>
      </c>
      <c r="K2680" s="59" t="s">
        <v>32</v>
      </c>
      <c r="L2680" s="59" t="s">
        <v>37</v>
      </c>
      <c r="M2680" s="59">
        <v>0</v>
      </c>
      <c r="N2680" s="59">
        <v>0</v>
      </c>
      <c r="O2680" s="59">
        <v>0</v>
      </c>
      <c r="P2680" s="59">
        <v>0</v>
      </c>
      <c r="Q2680" s="59">
        <v>10</v>
      </c>
      <c r="R2680" s="59">
        <v>419</v>
      </c>
      <c r="S2680" s="59">
        <v>166</v>
      </c>
      <c r="T2680" s="59">
        <v>585</v>
      </c>
      <c r="U2680" s="59">
        <v>10</v>
      </c>
      <c r="V2680" s="59">
        <v>419</v>
      </c>
      <c r="W2680" s="59">
        <v>166</v>
      </c>
      <c r="X2680" s="59">
        <v>585</v>
      </c>
      <c r="Y2680" s="59">
        <v>31</v>
      </c>
      <c r="Z2680" s="59">
        <v>0</v>
      </c>
      <c r="AA2680" s="59">
        <v>31</v>
      </c>
      <c r="AB2680" s="59">
        <v>26</v>
      </c>
      <c r="AC2680" s="59">
        <v>0</v>
      </c>
      <c r="AD2680" s="59">
        <v>26</v>
      </c>
      <c r="AE2680" s="59"/>
      <c r="AF2680" s="59">
        <v>11</v>
      </c>
      <c r="AG2680" s="59">
        <v>27</v>
      </c>
      <c r="AH2680" s="60">
        <v>140</v>
      </c>
      <c r="AI2680" s="59"/>
      <c r="AJ2680" s="59" t="s">
        <v>4336</v>
      </c>
      <c r="AK2680" s="59"/>
      <c r="AL2680" s="61"/>
      <c r="AM2680" s="61"/>
      <c r="AN2680" s="59" t="s">
        <v>4354</v>
      </c>
      <c r="AO2680" s="59"/>
      <c r="AP2680" s="59"/>
      <c r="AQ2680" s="59"/>
      <c r="AR2680" s="59"/>
      <c r="AS2680" s="59"/>
      <c r="AT2680" s="59"/>
      <c r="AU2680" s="59"/>
      <c r="AV2680" s="59"/>
      <c r="AW2680" s="59"/>
      <c r="AX2680" s="59"/>
      <c r="AY2680" s="59"/>
      <c r="AZ2680" s="103" t="s">
        <v>4784</v>
      </c>
    </row>
    <row r="2681" spans="1:52" ht="15.75">
      <c r="A2681" s="59">
        <v>2680</v>
      </c>
      <c r="B2681" s="59">
        <v>16316</v>
      </c>
      <c r="C2681" s="59">
        <v>25</v>
      </c>
      <c r="D2681" s="59" t="s">
        <v>3394</v>
      </c>
      <c r="E2681" s="59" t="s">
        <v>4563</v>
      </c>
      <c r="F2681" s="59" t="s">
        <v>3616</v>
      </c>
      <c r="G2681" s="59" t="s">
        <v>3623</v>
      </c>
      <c r="H2681" s="59" t="s">
        <v>3624</v>
      </c>
      <c r="I2681" s="59" t="s">
        <v>30</v>
      </c>
      <c r="J2681" s="59" t="s">
        <v>31</v>
      </c>
      <c r="K2681" s="59" t="s">
        <v>40</v>
      </c>
      <c r="L2681" s="59" t="s">
        <v>37</v>
      </c>
      <c r="M2681" s="59">
        <v>14</v>
      </c>
      <c r="N2681" s="59">
        <v>0</v>
      </c>
      <c r="O2681" s="59">
        <v>412</v>
      </c>
      <c r="P2681" s="59">
        <v>412</v>
      </c>
      <c r="Q2681" s="59">
        <v>0</v>
      </c>
      <c r="R2681" s="59">
        <v>0</v>
      </c>
      <c r="S2681" s="59">
        <v>0</v>
      </c>
      <c r="T2681" s="59">
        <v>0</v>
      </c>
      <c r="U2681" s="59">
        <v>14</v>
      </c>
      <c r="V2681" s="59">
        <v>0</v>
      </c>
      <c r="W2681" s="59">
        <v>412</v>
      </c>
      <c r="X2681" s="59">
        <v>412</v>
      </c>
      <c r="Y2681" s="59">
        <v>10</v>
      </c>
      <c r="Z2681" s="59">
        <v>8</v>
      </c>
      <c r="AA2681" s="59">
        <v>18</v>
      </c>
      <c r="AB2681" s="59">
        <v>8</v>
      </c>
      <c r="AC2681" s="59">
        <v>7</v>
      </c>
      <c r="AD2681" s="59">
        <v>15</v>
      </c>
      <c r="AE2681" s="59">
        <v>11</v>
      </c>
      <c r="AF2681" s="59"/>
      <c r="AG2681" s="59">
        <v>12</v>
      </c>
      <c r="AH2681" s="60">
        <v>125</v>
      </c>
      <c r="AI2681" s="60">
        <v>79</v>
      </c>
      <c r="AJ2681" s="59" t="s">
        <v>4336</v>
      </c>
      <c r="AK2681" s="59"/>
      <c r="AL2681" s="61"/>
      <c r="AM2681" s="61"/>
      <c r="AN2681" s="59" t="s">
        <v>4354</v>
      </c>
      <c r="AO2681" s="59"/>
      <c r="AP2681" s="59"/>
      <c r="AQ2681" s="59"/>
      <c r="AR2681" s="59"/>
      <c r="AS2681" s="59"/>
      <c r="AT2681" s="59"/>
      <c r="AU2681" s="59"/>
      <c r="AV2681" s="59"/>
      <c r="AW2681" s="59"/>
      <c r="AX2681" s="59"/>
      <c r="AY2681" s="59"/>
      <c r="AZ2681" s="103" t="s">
        <v>4784</v>
      </c>
    </row>
    <row r="2682" spans="1:52" ht="15.75">
      <c r="A2682" s="59">
        <v>2681</v>
      </c>
      <c r="B2682" s="59">
        <v>13348</v>
      </c>
      <c r="C2682" s="59">
        <v>26</v>
      </c>
      <c r="D2682" s="59" t="s">
        <v>3625</v>
      </c>
      <c r="E2682" s="59" t="s">
        <v>4383</v>
      </c>
      <c r="F2682" s="59" t="s">
        <v>3626</v>
      </c>
      <c r="G2682" s="59" t="s">
        <v>3629</v>
      </c>
      <c r="H2682" s="59" t="s">
        <v>635</v>
      </c>
      <c r="I2682" s="59" t="s">
        <v>30</v>
      </c>
      <c r="J2682" s="59" t="s">
        <v>43</v>
      </c>
      <c r="K2682" s="59" t="s">
        <v>47</v>
      </c>
      <c r="L2682" s="59" t="s">
        <v>33</v>
      </c>
      <c r="M2682" s="59">
        <v>30</v>
      </c>
      <c r="N2682" s="59">
        <v>1496</v>
      </c>
      <c r="O2682" s="59">
        <v>0</v>
      </c>
      <c r="P2682" s="59">
        <v>1496</v>
      </c>
      <c r="Q2682" s="59">
        <v>8</v>
      </c>
      <c r="R2682" s="59">
        <v>519</v>
      </c>
      <c r="S2682" s="59">
        <v>0</v>
      </c>
      <c r="T2682" s="59">
        <v>519</v>
      </c>
      <c r="U2682" s="59">
        <v>38</v>
      </c>
      <c r="V2682" s="59">
        <v>2015</v>
      </c>
      <c r="W2682" s="59">
        <v>0</v>
      </c>
      <c r="X2682" s="59">
        <v>2015</v>
      </c>
      <c r="Y2682" s="59">
        <v>67</v>
      </c>
      <c r="Z2682" s="59">
        <v>9</v>
      </c>
      <c r="AA2682" s="59">
        <v>76</v>
      </c>
      <c r="AB2682" s="59">
        <v>53</v>
      </c>
      <c r="AC2682" s="59">
        <v>9</v>
      </c>
      <c r="AD2682" s="59">
        <v>62</v>
      </c>
      <c r="AE2682" s="59">
        <v>8</v>
      </c>
      <c r="AF2682" s="59">
        <v>10</v>
      </c>
      <c r="AG2682" s="59">
        <v>42</v>
      </c>
      <c r="AH2682" s="60">
        <v>524</v>
      </c>
      <c r="AI2682" s="60">
        <v>174</v>
      </c>
      <c r="AJ2682" s="59" t="s">
        <v>4350</v>
      </c>
      <c r="AK2682" s="59"/>
      <c r="AL2682" s="61"/>
      <c r="AM2682" s="61"/>
      <c r="AN2682" s="59" t="s">
        <v>4354</v>
      </c>
      <c r="AO2682" s="59"/>
      <c r="AP2682" s="59"/>
      <c r="AQ2682" s="59"/>
      <c r="AR2682" s="59"/>
      <c r="AS2682" s="59" t="s">
        <v>4595</v>
      </c>
      <c r="AT2682" s="59" t="s">
        <v>4590</v>
      </c>
      <c r="AU2682" s="59" t="s">
        <v>4591</v>
      </c>
      <c r="AV2682" s="59"/>
      <c r="AW2682" s="59" t="s">
        <v>4595</v>
      </c>
      <c r="AX2682" s="59"/>
      <c r="AY2682" s="59" t="s">
        <v>3631</v>
      </c>
      <c r="AZ2682" s="103" t="s">
        <v>4784</v>
      </c>
    </row>
    <row r="2683" spans="1:52" ht="15.75">
      <c r="A2683" s="59">
        <v>2682</v>
      </c>
      <c r="B2683" s="59">
        <v>13349</v>
      </c>
      <c r="C2683" s="59">
        <v>26</v>
      </c>
      <c r="D2683" s="59" t="s">
        <v>3625</v>
      </c>
      <c r="E2683" s="59" t="s">
        <v>4383</v>
      </c>
      <c r="F2683" s="59" t="s">
        <v>3626</v>
      </c>
      <c r="G2683" s="59" t="s">
        <v>3629</v>
      </c>
      <c r="H2683" s="59" t="s">
        <v>3632</v>
      </c>
      <c r="I2683" s="59" t="s">
        <v>30</v>
      </c>
      <c r="J2683" s="59" t="s">
        <v>31</v>
      </c>
      <c r="K2683" s="59" t="s">
        <v>40</v>
      </c>
      <c r="L2683" s="59" t="s">
        <v>33</v>
      </c>
      <c r="M2683" s="59">
        <v>29</v>
      </c>
      <c r="N2683" s="59">
        <v>0</v>
      </c>
      <c r="O2683" s="59">
        <v>1539</v>
      </c>
      <c r="P2683" s="59">
        <v>1539</v>
      </c>
      <c r="Q2683" s="59">
        <v>0</v>
      </c>
      <c r="R2683" s="59">
        <v>0</v>
      </c>
      <c r="S2683" s="59">
        <v>0</v>
      </c>
      <c r="T2683" s="59">
        <v>0</v>
      </c>
      <c r="U2683" s="59">
        <v>29</v>
      </c>
      <c r="V2683" s="59">
        <v>0</v>
      </c>
      <c r="W2683" s="59">
        <v>1539</v>
      </c>
      <c r="X2683" s="59">
        <v>1539</v>
      </c>
      <c r="Y2683" s="59">
        <v>1</v>
      </c>
      <c r="Z2683" s="59">
        <v>47</v>
      </c>
      <c r="AA2683" s="59">
        <v>48</v>
      </c>
      <c r="AB2683" s="59">
        <v>0</v>
      </c>
      <c r="AC2683" s="59">
        <v>38</v>
      </c>
      <c r="AD2683" s="59">
        <v>38</v>
      </c>
      <c r="AE2683" s="59">
        <v>16</v>
      </c>
      <c r="AF2683" s="59"/>
      <c r="AG2683" s="59">
        <v>25</v>
      </c>
      <c r="AH2683" s="60">
        <v>559</v>
      </c>
      <c r="AI2683" s="59">
        <v>40</v>
      </c>
      <c r="AJ2683" s="59" t="s">
        <v>4352</v>
      </c>
      <c r="AK2683" s="59" t="s">
        <v>21</v>
      </c>
      <c r="AL2683" s="61"/>
      <c r="AM2683" s="61"/>
      <c r="AN2683" s="59" t="s">
        <v>4354</v>
      </c>
      <c r="AO2683" s="59"/>
      <c r="AP2683" s="59"/>
      <c r="AQ2683" s="59"/>
      <c r="AR2683" s="59"/>
      <c r="AS2683" s="59"/>
      <c r="AT2683" s="59"/>
      <c r="AU2683" s="59"/>
      <c r="AV2683" s="59"/>
      <c r="AW2683" s="59"/>
      <c r="AX2683" s="59"/>
      <c r="AY2683" s="59"/>
      <c r="AZ2683" s="103" t="s">
        <v>4784</v>
      </c>
    </row>
    <row r="2684" spans="1:52" s="51" customFormat="1" ht="15.75">
      <c r="A2684" s="59">
        <v>2683</v>
      </c>
      <c r="B2684" s="59"/>
      <c r="C2684" s="59">
        <v>26</v>
      </c>
      <c r="D2684" s="59" t="s">
        <v>3625</v>
      </c>
      <c r="E2684" s="59" t="s">
        <v>3625</v>
      </c>
      <c r="F2684" s="59" t="s">
        <v>3626</v>
      </c>
      <c r="G2684" s="59" t="s">
        <v>3629</v>
      </c>
      <c r="H2684" s="59" t="s">
        <v>2036</v>
      </c>
      <c r="I2684" s="59"/>
      <c r="J2684" s="59"/>
      <c r="K2684" s="59"/>
      <c r="L2684" s="59"/>
      <c r="M2684" s="59"/>
      <c r="N2684" s="59"/>
      <c r="O2684" s="59"/>
      <c r="P2684" s="59"/>
      <c r="Q2684" s="59"/>
      <c r="R2684" s="59"/>
      <c r="S2684" s="59"/>
      <c r="T2684" s="59"/>
      <c r="U2684" s="59"/>
      <c r="V2684" s="59"/>
      <c r="W2684" s="59"/>
      <c r="X2684" s="59"/>
      <c r="Y2684" s="59"/>
      <c r="Z2684" s="59"/>
      <c r="AA2684" s="59"/>
      <c r="AB2684" s="59"/>
      <c r="AC2684" s="59"/>
      <c r="AD2684" s="59"/>
      <c r="AE2684" s="59"/>
      <c r="AF2684" s="59"/>
      <c r="AG2684" s="59"/>
      <c r="AH2684" s="60"/>
      <c r="AI2684" s="59"/>
      <c r="AJ2684" s="59" t="s">
        <v>4352</v>
      </c>
      <c r="AK2684" s="59" t="s">
        <v>21</v>
      </c>
      <c r="AL2684" s="61"/>
      <c r="AM2684" s="61"/>
      <c r="AN2684" s="59"/>
      <c r="AO2684" s="59"/>
      <c r="AP2684" s="59"/>
      <c r="AQ2684" s="59"/>
      <c r="AR2684" s="59"/>
      <c r="AS2684" s="59"/>
      <c r="AT2684" s="59"/>
      <c r="AU2684" s="59"/>
      <c r="AV2684" s="59"/>
      <c r="AW2684" s="59"/>
      <c r="AX2684" s="59"/>
      <c r="AY2684" s="59"/>
      <c r="AZ2684" s="103"/>
    </row>
    <row r="2685" spans="1:52" s="51" customFormat="1" ht="15.75">
      <c r="A2685" s="59">
        <v>2684</v>
      </c>
      <c r="B2685" s="59"/>
      <c r="C2685" s="59">
        <v>26</v>
      </c>
      <c r="D2685" s="59" t="s">
        <v>3625</v>
      </c>
      <c r="E2685" s="59" t="s">
        <v>3625</v>
      </c>
      <c r="F2685" s="59" t="s">
        <v>3626</v>
      </c>
      <c r="G2685" s="59" t="s">
        <v>3629</v>
      </c>
      <c r="H2685" s="59" t="s">
        <v>3656</v>
      </c>
      <c r="I2685" s="59"/>
      <c r="J2685" s="59"/>
      <c r="K2685" s="59"/>
      <c r="L2685" s="59"/>
      <c r="M2685" s="59"/>
      <c r="N2685" s="59"/>
      <c r="O2685" s="59"/>
      <c r="P2685" s="59"/>
      <c r="Q2685" s="59"/>
      <c r="R2685" s="59"/>
      <c r="S2685" s="59"/>
      <c r="T2685" s="59"/>
      <c r="U2685" s="59"/>
      <c r="V2685" s="59"/>
      <c r="W2685" s="59"/>
      <c r="X2685" s="59"/>
      <c r="Y2685" s="59"/>
      <c r="Z2685" s="59"/>
      <c r="AA2685" s="59"/>
      <c r="AB2685" s="59"/>
      <c r="AC2685" s="59"/>
      <c r="AD2685" s="59"/>
      <c r="AE2685" s="59"/>
      <c r="AF2685" s="59"/>
      <c r="AG2685" s="59"/>
      <c r="AH2685" s="60"/>
      <c r="AI2685" s="59"/>
      <c r="AJ2685" s="59" t="s">
        <v>4352</v>
      </c>
      <c r="AK2685" s="59" t="s">
        <v>21</v>
      </c>
      <c r="AL2685" s="61"/>
      <c r="AM2685" s="61"/>
      <c r="AN2685" s="59"/>
      <c r="AO2685" s="59"/>
      <c r="AP2685" s="59"/>
      <c r="AQ2685" s="59"/>
      <c r="AR2685" s="59"/>
      <c r="AS2685" s="59"/>
      <c r="AT2685" s="59"/>
      <c r="AU2685" s="59"/>
      <c r="AV2685" s="59"/>
      <c r="AW2685" s="59"/>
      <c r="AX2685" s="59"/>
      <c r="AY2685" s="59"/>
      <c r="AZ2685" s="103"/>
    </row>
    <row r="2686" spans="1:52" s="51" customFormat="1" ht="15.75">
      <c r="A2686" s="59">
        <v>2685</v>
      </c>
      <c r="B2686" s="59"/>
      <c r="C2686" s="59">
        <v>26</v>
      </c>
      <c r="D2686" s="59" t="s">
        <v>3625</v>
      </c>
      <c r="E2686" s="59" t="s">
        <v>3625</v>
      </c>
      <c r="F2686" s="59"/>
      <c r="G2686" s="59" t="s">
        <v>3629</v>
      </c>
      <c r="H2686" s="59" t="s">
        <v>1679</v>
      </c>
      <c r="I2686" s="59"/>
      <c r="J2686" s="59"/>
      <c r="K2686" s="59"/>
      <c r="L2686" s="59"/>
      <c r="M2686" s="59"/>
      <c r="N2686" s="59"/>
      <c r="O2686" s="59"/>
      <c r="P2686" s="59"/>
      <c r="Q2686" s="59"/>
      <c r="R2686" s="59"/>
      <c r="S2686" s="59"/>
      <c r="T2686" s="59"/>
      <c r="U2686" s="59"/>
      <c r="V2686" s="59"/>
      <c r="W2686" s="59"/>
      <c r="X2686" s="59"/>
      <c r="Y2686" s="59"/>
      <c r="Z2686" s="59"/>
      <c r="AA2686" s="59"/>
      <c r="AB2686" s="59"/>
      <c r="AC2686" s="59"/>
      <c r="AD2686" s="59"/>
      <c r="AE2686" s="59"/>
      <c r="AF2686" s="59"/>
      <c r="AG2686" s="59"/>
      <c r="AH2686" s="60"/>
      <c r="AI2686" s="59"/>
      <c r="AJ2686" s="59" t="s">
        <v>4352</v>
      </c>
      <c r="AK2686" s="59" t="s">
        <v>21</v>
      </c>
      <c r="AL2686" s="61"/>
      <c r="AM2686" s="61"/>
      <c r="AN2686" s="59"/>
      <c r="AO2686" s="59"/>
      <c r="AP2686" s="59"/>
      <c r="AQ2686" s="59"/>
      <c r="AR2686" s="59"/>
      <c r="AS2686" s="59"/>
      <c r="AT2686" s="59"/>
      <c r="AU2686" s="59"/>
      <c r="AV2686" s="59"/>
      <c r="AW2686" s="59"/>
      <c r="AX2686" s="59"/>
      <c r="AY2686" s="59"/>
      <c r="AZ2686" s="103"/>
    </row>
    <row r="2687" spans="1:52" s="51" customFormat="1" ht="15.75">
      <c r="A2687" s="59">
        <v>2686</v>
      </c>
      <c r="B2687" s="59"/>
      <c r="C2687" s="59">
        <v>26</v>
      </c>
      <c r="D2687" s="59" t="s">
        <v>3625</v>
      </c>
      <c r="E2687" s="59" t="s">
        <v>3625</v>
      </c>
      <c r="F2687" s="59"/>
      <c r="G2687" s="59" t="s">
        <v>3629</v>
      </c>
      <c r="H2687" s="59" t="s">
        <v>5555</v>
      </c>
      <c r="I2687" s="59"/>
      <c r="J2687" s="59"/>
      <c r="K2687" s="59"/>
      <c r="L2687" s="59"/>
      <c r="M2687" s="59"/>
      <c r="N2687" s="59"/>
      <c r="O2687" s="59"/>
      <c r="P2687" s="59"/>
      <c r="Q2687" s="59"/>
      <c r="R2687" s="59"/>
      <c r="S2687" s="59"/>
      <c r="T2687" s="59"/>
      <c r="U2687" s="59"/>
      <c r="V2687" s="59"/>
      <c r="W2687" s="59"/>
      <c r="X2687" s="59"/>
      <c r="Y2687" s="59"/>
      <c r="Z2687" s="59"/>
      <c r="AA2687" s="59"/>
      <c r="AB2687" s="59"/>
      <c r="AC2687" s="59"/>
      <c r="AD2687" s="59"/>
      <c r="AE2687" s="59"/>
      <c r="AF2687" s="59"/>
      <c r="AG2687" s="59"/>
      <c r="AH2687" s="60"/>
      <c r="AI2687" s="59"/>
      <c r="AJ2687" s="59" t="s">
        <v>4352</v>
      </c>
      <c r="AK2687" s="59" t="s">
        <v>21</v>
      </c>
      <c r="AL2687" s="61"/>
      <c r="AM2687" s="61"/>
      <c r="AN2687" s="59"/>
      <c r="AO2687" s="59"/>
      <c r="AP2687" s="59"/>
      <c r="AQ2687" s="59"/>
      <c r="AR2687" s="59"/>
      <c r="AS2687" s="59"/>
      <c r="AT2687" s="59"/>
      <c r="AU2687" s="59"/>
      <c r="AV2687" s="59"/>
      <c r="AW2687" s="59"/>
      <c r="AX2687" s="59"/>
      <c r="AY2687" s="59"/>
      <c r="AZ2687" s="103"/>
    </row>
    <row r="2688" spans="1:52" s="51" customFormat="1" ht="15.75">
      <c r="A2688" s="59">
        <v>2687</v>
      </c>
      <c r="B2688" s="59"/>
      <c r="C2688" s="59">
        <v>26</v>
      </c>
      <c r="D2688" s="59" t="s">
        <v>3625</v>
      </c>
      <c r="E2688" s="59" t="s">
        <v>3625</v>
      </c>
      <c r="F2688" s="59"/>
      <c r="G2688" s="59" t="s">
        <v>3629</v>
      </c>
      <c r="H2688" s="59" t="s">
        <v>3672</v>
      </c>
      <c r="I2688" s="59"/>
      <c r="J2688" s="59"/>
      <c r="K2688" s="59"/>
      <c r="L2688" s="59"/>
      <c r="M2688" s="59"/>
      <c r="N2688" s="59"/>
      <c r="O2688" s="59"/>
      <c r="P2688" s="59"/>
      <c r="Q2688" s="59"/>
      <c r="R2688" s="59"/>
      <c r="S2688" s="59"/>
      <c r="T2688" s="59"/>
      <c r="U2688" s="59"/>
      <c r="V2688" s="59"/>
      <c r="W2688" s="59"/>
      <c r="X2688" s="59"/>
      <c r="Y2688" s="59"/>
      <c r="Z2688" s="59"/>
      <c r="AA2688" s="59"/>
      <c r="AB2688" s="59"/>
      <c r="AC2688" s="59"/>
      <c r="AD2688" s="59"/>
      <c r="AE2688" s="59"/>
      <c r="AF2688" s="59"/>
      <c r="AG2688" s="59"/>
      <c r="AH2688" s="60"/>
      <c r="AI2688" s="59"/>
      <c r="AJ2688" s="59" t="s">
        <v>5467</v>
      </c>
      <c r="AK2688" s="59" t="s">
        <v>5467</v>
      </c>
      <c r="AL2688" s="61"/>
      <c r="AM2688" s="61"/>
      <c r="AN2688" s="59"/>
      <c r="AO2688" s="59"/>
      <c r="AP2688" s="59"/>
      <c r="AQ2688" s="59"/>
      <c r="AR2688" s="59"/>
      <c r="AS2688" s="59"/>
      <c r="AT2688" s="59"/>
      <c r="AU2688" s="59"/>
      <c r="AV2688" s="59"/>
      <c r="AW2688" s="59"/>
      <c r="AX2688" s="59"/>
      <c r="AY2688" s="59"/>
      <c r="AZ2688" s="103"/>
    </row>
    <row r="2689" spans="1:52" s="51" customFormat="1" ht="15.75">
      <c r="A2689" s="59">
        <v>2688</v>
      </c>
      <c r="B2689" s="59"/>
      <c r="C2689" s="59">
        <v>26</v>
      </c>
      <c r="D2689" s="59" t="s">
        <v>3625</v>
      </c>
      <c r="E2689" s="59" t="s">
        <v>3625</v>
      </c>
      <c r="F2689" s="59"/>
      <c r="G2689" s="59" t="s">
        <v>3629</v>
      </c>
      <c r="H2689" s="59" t="s">
        <v>5559</v>
      </c>
      <c r="I2689" s="59"/>
      <c r="J2689" s="59"/>
      <c r="K2689" s="59"/>
      <c r="L2689" s="59"/>
      <c r="M2689" s="59"/>
      <c r="N2689" s="59"/>
      <c r="O2689" s="59"/>
      <c r="P2689" s="59"/>
      <c r="Q2689" s="59"/>
      <c r="R2689" s="59"/>
      <c r="S2689" s="59"/>
      <c r="T2689" s="59"/>
      <c r="U2689" s="59"/>
      <c r="V2689" s="59"/>
      <c r="W2689" s="59"/>
      <c r="X2689" s="59"/>
      <c r="Y2689" s="59"/>
      <c r="Z2689" s="59"/>
      <c r="AA2689" s="59"/>
      <c r="AB2689" s="59"/>
      <c r="AC2689" s="59"/>
      <c r="AD2689" s="59"/>
      <c r="AE2689" s="59"/>
      <c r="AF2689" s="59"/>
      <c r="AG2689" s="59"/>
      <c r="AH2689" s="60"/>
      <c r="AI2689" s="59"/>
      <c r="AJ2689" s="59" t="s">
        <v>4352</v>
      </c>
      <c r="AK2689" s="59" t="s">
        <v>21</v>
      </c>
      <c r="AL2689" s="61"/>
      <c r="AM2689" s="61"/>
      <c r="AN2689" s="59"/>
      <c r="AO2689" s="59"/>
      <c r="AP2689" s="59"/>
      <c r="AQ2689" s="59"/>
      <c r="AR2689" s="59"/>
      <c r="AS2689" s="59"/>
      <c r="AT2689" s="59"/>
      <c r="AU2689" s="59"/>
      <c r="AV2689" s="59"/>
      <c r="AW2689" s="59"/>
      <c r="AX2689" s="59"/>
      <c r="AY2689" s="59"/>
      <c r="AZ2689" s="103"/>
    </row>
    <row r="2690" spans="1:52" s="51" customFormat="1" ht="15.75">
      <c r="A2690" s="59">
        <v>2689</v>
      </c>
      <c r="B2690" s="59"/>
      <c r="C2690" s="59">
        <v>26</v>
      </c>
      <c r="D2690" s="59" t="s">
        <v>3625</v>
      </c>
      <c r="E2690" s="59" t="s">
        <v>3625</v>
      </c>
      <c r="F2690" s="59"/>
      <c r="G2690" s="59" t="s">
        <v>3629</v>
      </c>
      <c r="H2690" s="59" t="s">
        <v>3673</v>
      </c>
      <c r="I2690" s="59"/>
      <c r="J2690" s="59"/>
      <c r="K2690" s="59"/>
      <c r="L2690" s="59"/>
      <c r="M2690" s="59"/>
      <c r="N2690" s="59"/>
      <c r="O2690" s="59"/>
      <c r="P2690" s="59"/>
      <c r="Q2690" s="59"/>
      <c r="R2690" s="59"/>
      <c r="S2690" s="59"/>
      <c r="T2690" s="59"/>
      <c r="U2690" s="59"/>
      <c r="V2690" s="59"/>
      <c r="W2690" s="59"/>
      <c r="X2690" s="59"/>
      <c r="Y2690" s="59"/>
      <c r="Z2690" s="59"/>
      <c r="AA2690" s="59"/>
      <c r="AB2690" s="59"/>
      <c r="AC2690" s="59"/>
      <c r="AD2690" s="59"/>
      <c r="AE2690" s="59"/>
      <c r="AF2690" s="59"/>
      <c r="AG2690" s="59"/>
      <c r="AH2690" s="60"/>
      <c r="AI2690" s="59"/>
      <c r="AJ2690" s="59" t="s">
        <v>4352</v>
      </c>
      <c r="AK2690" s="59" t="s">
        <v>21</v>
      </c>
      <c r="AL2690" s="61"/>
      <c r="AM2690" s="61"/>
      <c r="AN2690" s="59"/>
      <c r="AO2690" s="59"/>
      <c r="AP2690" s="59"/>
      <c r="AQ2690" s="59"/>
      <c r="AR2690" s="59"/>
      <c r="AS2690" s="59"/>
      <c r="AT2690" s="59"/>
      <c r="AU2690" s="59"/>
      <c r="AV2690" s="59"/>
      <c r="AW2690" s="59"/>
      <c r="AX2690" s="59"/>
      <c r="AY2690" s="59"/>
      <c r="AZ2690" s="103"/>
    </row>
    <row r="2691" spans="1:52" s="51" customFormat="1" ht="15.75">
      <c r="A2691" s="59">
        <v>2690</v>
      </c>
      <c r="B2691" s="59"/>
      <c r="C2691" s="59">
        <v>26</v>
      </c>
      <c r="D2691" s="59" t="s">
        <v>3625</v>
      </c>
      <c r="E2691" s="59" t="s">
        <v>3625</v>
      </c>
      <c r="F2691" s="59"/>
      <c r="G2691" s="59" t="s">
        <v>3629</v>
      </c>
      <c r="H2691" s="59" t="s">
        <v>5560</v>
      </c>
      <c r="I2691" s="59"/>
      <c r="J2691" s="59"/>
      <c r="K2691" s="59"/>
      <c r="L2691" s="59"/>
      <c r="M2691" s="59"/>
      <c r="N2691" s="59"/>
      <c r="O2691" s="59"/>
      <c r="P2691" s="59"/>
      <c r="Q2691" s="59"/>
      <c r="R2691" s="59"/>
      <c r="S2691" s="59"/>
      <c r="T2691" s="59"/>
      <c r="U2691" s="59"/>
      <c r="V2691" s="59"/>
      <c r="W2691" s="59"/>
      <c r="X2691" s="59"/>
      <c r="Y2691" s="59"/>
      <c r="Z2691" s="59"/>
      <c r="AA2691" s="59"/>
      <c r="AB2691" s="59"/>
      <c r="AC2691" s="59"/>
      <c r="AD2691" s="59"/>
      <c r="AE2691" s="59"/>
      <c r="AF2691" s="59"/>
      <c r="AG2691" s="59"/>
      <c r="AH2691" s="60"/>
      <c r="AI2691" s="59"/>
      <c r="AJ2691" s="59" t="s">
        <v>4352</v>
      </c>
      <c r="AK2691" s="59" t="s">
        <v>21</v>
      </c>
      <c r="AL2691" s="61"/>
      <c r="AM2691" s="61"/>
      <c r="AN2691" s="59"/>
      <c r="AO2691" s="59"/>
      <c r="AP2691" s="59"/>
      <c r="AQ2691" s="59"/>
      <c r="AR2691" s="59"/>
      <c r="AS2691" s="59"/>
      <c r="AT2691" s="59"/>
      <c r="AU2691" s="59"/>
      <c r="AV2691" s="59"/>
      <c r="AW2691" s="59"/>
      <c r="AX2691" s="59"/>
      <c r="AY2691" s="59"/>
      <c r="AZ2691" s="103"/>
    </row>
    <row r="2692" spans="1:52" s="51" customFormat="1" ht="15.75">
      <c r="A2692" s="59">
        <v>2691</v>
      </c>
      <c r="B2692" s="59"/>
      <c r="C2692" s="59">
        <v>26</v>
      </c>
      <c r="D2692" s="59" t="s">
        <v>3625</v>
      </c>
      <c r="E2692" s="59" t="s">
        <v>3625</v>
      </c>
      <c r="F2692" s="59"/>
      <c r="G2692" s="59" t="s">
        <v>3629</v>
      </c>
      <c r="H2692" s="59" t="s">
        <v>5558</v>
      </c>
      <c r="I2692" s="59"/>
      <c r="J2692" s="59"/>
      <c r="K2692" s="59"/>
      <c r="L2692" s="59"/>
      <c r="M2692" s="59"/>
      <c r="N2692" s="59"/>
      <c r="O2692" s="59"/>
      <c r="P2692" s="59"/>
      <c r="Q2692" s="59"/>
      <c r="R2692" s="59"/>
      <c r="S2692" s="59"/>
      <c r="T2692" s="59"/>
      <c r="U2692" s="59"/>
      <c r="V2692" s="59"/>
      <c r="W2692" s="59"/>
      <c r="X2692" s="59"/>
      <c r="Y2692" s="59"/>
      <c r="Z2692" s="59"/>
      <c r="AA2692" s="59"/>
      <c r="AB2692" s="59"/>
      <c r="AC2692" s="59"/>
      <c r="AD2692" s="59"/>
      <c r="AE2692" s="59"/>
      <c r="AF2692" s="59"/>
      <c r="AG2692" s="59"/>
      <c r="AH2692" s="60"/>
      <c r="AI2692" s="59"/>
      <c r="AJ2692" s="59" t="s">
        <v>4352</v>
      </c>
      <c r="AK2692" s="59" t="s">
        <v>21</v>
      </c>
      <c r="AL2692" s="61"/>
      <c r="AM2692" s="61"/>
      <c r="AN2692" s="59"/>
      <c r="AO2692" s="59"/>
      <c r="AP2692" s="59"/>
      <c r="AQ2692" s="59"/>
      <c r="AR2692" s="59"/>
      <c r="AS2692" s="59"/>
      <c r="AT2692" s="59"/>
      <c r="AU2692" s="59"/>
      <c r="AV2692" s="59"/>
      <c r="AW2692" s="59"/>
      <c r="AX2692" s="59"/>
      <c r="AY2692" s="59"/>
      <c r="AZ2692" s="103"/>
    </row>
    <row r="2693" spans="1:52" s="51" customFormat="1" ht="15.75">
      <c r="A2693" s="59">
        <v>2692</v>
      </c>
      <c r="B2693" s="59"/>
      <c r="C2693" s="59">
        <v>26</v>
      </c>
      <c r="D2693" s="59" t="s">
        <v>3625</v>
      </c>
      <c r="E2693" s="59" t="s">
        <v>3625</v>
      </c>
      <c r="F2693" s="59"/>
      <c r="G2693" s="59" t="s">
        <v>3629</v>
      </c>
      <c r="H2693" s="59" t="s">
        <v>5434</v>
      </c>
      <c r="I2693" s="59"/>
      <c r="J2693" s="59"/>
      <c r="K2693" s="59"/>
      <c r="L2693" s="59"/>
      <c r="M2693" s="59"/>
      <c r="N2693" s="59"/>
      <c r="O2693" s="59"/>
      <c r="P2693" s="59"/>
      <c r="Q2693" s="59"/>
      <c r="R2693" s="59"/>
      <c r="S2693" s="59"/>
      <c r="T2693" s="59"/>
      <c r="U2693" s="59"/>
      <c r="V2693" s="59"/>
      <c r="W2693" s="59"/>
      <c r="X2693" s="59"/>
      <c r="Y2693" s="59"/>
      <c r="Z2693" s="59"/>
      <c r="AA2693" s="59"/>
      <c r="AB2693" s="59"/>
      <c r="AC2693" s="59"/>
      <c r="AD2693" s="59"/>
      <c r="AE2693" s="59"/>
      <c r="AF2693" s="59"/>
      <c r="AG2693" s="59"/>
      <c r="AH2693" s="60"/>
      <c r="AI2693" s="59"/>
      <c r="AJ2693" s="59" t="s">
        <v>4352</v>
      </c>
      <c r="AK2693" s="59" t="s">
        <v>21</v>
      </c>
      <c r="AL2693" s="61"/>
      <c r="AM2693" s="61"/>
      <c r="AN2693" s="59"/>
      <c r="AO2693" s="59"/>
      <c r="AP2693" s="59"/>
      <c r="AQ2693" s="59"/>
      <c r="AR2693" s="59"/>
      <c r="AS2693" s="59"/>
      <c r="AT2693" s="59"/>
      <c r="AU2693" s="59"/>
      <c r="AV2693" s="59"/>
      <c r="AW2693" s="59"/>
      <c r="AX2693" s="59"/>
      <c r="AY2693" s="59"/>
      <c r="AZ2693" s="103"/>
    </row>
    <row r="2694" spans="1:52" s="51" customFormat="1" ht="15.75">
      <c r="A2694" s="59">
        <v>2693</v>
      </c>
      <c r="B2694" s="59"/>
      <c r="C2694" s="59">
        <v>26</v>
      </c>
      <c r="D2694" s="59" t="s">
        <v>3625</v>
      </c>
      <c r="E2694" s="59" t="s">
        <v>3625</v>
      </c>
      <c r="F2694" s="59"/>
      <c r="G2694" s="59" t="s">
        <v>3629</v>
      </c>
      <c r="H2694" s="59" t="s">
        <v>710</v>
      </c>
      <c r="I2694" s="59"/>
      <c r="J2694" s="59"/>
      <c r="K2694" s="59"/>
      <c r="L2694" s="59"/>
      <c r="M2694" s="59"/>
      <c r="N2694" s="59"/>
      <c r="O2694" s="59"/>
      <c r="P2694" s="59"/>
      <c r="Q2694" s="59"/>
      <c r="R2694" s="59"/>
      <c r="S2694" s="59"/>
      <c r="T2694" s="59"/>
      <c r="U2694" s="59"/>
      <c r="V2694" s="59"/>
      <c r="W2694" s="59"/>
      <c r="X2694" s="59"/>
      <c r="Y2694" s="59"/>
      <c r="Z2694" s="59"/>
      <c r="AA2694" s="59"/>
      <c r="AB2694" s="59"/>
      <c r="AC2694" s="59"/>
      <c r="AD2694" s="59"/>
      <c r="AE2694" s="59"/>
      <c r="AF2694" s="59"/>
      <c r="AG2694" s="59"/>
      <c r="AH2694" s="60"/>
      <c r="AI2694" s="59"/>
      <c r="AJ2694" s="59" t="s">
        <v>4352</v>
      </c>
      <c r="AK2694" s="59" t="s">
        <v>21</v>
      </c>
      <c r="AL2694" s="61"/>
      <c r="AM2694" s="61"/>
      <c r="AN2694" s="59"/>
      <c r="AO2694" s="59"/>
      <c r="AP2694" s="59"/>
      <c r="AQ2694" s="59"/>
      <c r="AR2694" s="59"/>
      <c r="AS2694" s="59"/>
      <c r="AT2694" s="59"/>
      <c r="AU2694" s="59"/>
      <c r="AV2694" s="59"/>
      <c r="AW2694" s="59"/>
      <c r="AX2694" s="59"/>
      <c r="AY2694" s="59"/>
      <c r="AZ2694" s="103"/>
    </row>
    <row r="2695" spans="1:52" s="51" customFormat="1" ht="15.75">
      <c r="A2695" s="59">
        <v>2694</v>
      </c>
      <c r="B2695" s="59"/>
      <c r="C2695" s="59">
        <v>26</v>
      </c>
      <c r="D2695" s="59" t="s">
        <v>3625</v>
      </c>
      <c r="E2695" s="59" t="s">
        <v>3625</v>
      </c>
      <c r="F2695" s="59"/>
      <c r="G2695" s="59" t="s">
        <v>3629</v>
      </c>
      <c r="H2695" s="59" t="s">
        <v>3634</v>
      </c>
      <c r="I2695" s="59"/>
      <c r="J2695" s="59"/>
      <c r="K2695" s="59"/>
      <c r="L2695" s="59"/>
      <c r="M2695" s="59"/>
      <c r="N2695" s="59"/>
      <c r="O2695" s="59"/>
      <c r="P2695" s="59"/>
      <c r="Q2695" s="59"/>
      <c r="R2695" s="59"/>
      <c r="S2695" s="59"/>
      <c r="T2695" s="59"/>
      <c r="U2695" s="59"/>
      <c r="V2695" s="59"/>
      <c r="W2695" s="59"/>
      <c r="X2695" s="59"/>
      <c r="Y2695" s="59"/>
      <c r="Z2695" s="59"/>
      <c r="AA2695" s="59"/>
      <c r="AB2695" s="59"/>
      <c r="AC2695" s="59"/>
      <c r="AD2695" s="59"/>
      <c r="AE2695" s="59"/>
      <c r="AF2695" s="59"/>
      <c r="AG2695" s="59"/>
      <c r="AH2695" s="60"/>
      <c r="AI2695" s="59"/>
      <c r="AJ2695" s="59" t="s">
        <v>4352</v>
      </c>
      <c r="AK2695" s="59" t="s">
        <v>21</v>
      </c>
      <c r="AL2695" s="61"/>
      <c r="AM2695" s="61"/>
      <c r="AN2695" s="59"/>
      <c r="AO2695" s="59"/>
      <c r="AP2695" s="59"/>
      <c r="AQ2695" s="59"/>
      <c r="AR2695" s="59"/>
      <c r="AS2695" s="59"/>
      <c r="AT2695" s="59"/>
      <c r="AU2695" s="59"/>
      <c r="AV2695" s="59"/>
      <c r="AW2695" s="59"/>
      <c r="AX2695" s="59"/>
      <c r="AY2695" s="59"/>
      <c r="AZ2695" s="103"/>
    </row>
    <row r="2696" spans="1:52" s="51" customFormat="1" ht="15.75">
      <c r="A2696" s="59">
        <v>2695</v>
      </c>
      <c r="B2696" s="59"/>
      <c r="C2696" s="59">
        <v>26</v>
      </c>
      <c r="D2696" s="59" t="s">
        <v>3625</v>
      </c>
      <c r="E2696" s="59" t="s">
        <v>3625</v>
      </c>
      <c r="F2696" s="59"/>
      <c r="G2696" s="59" t="s">
        <v>3629</v>
      </c>
      <c r="H2696" s="59" t="s">
        <v>651</v>
      </c>
      <c r="I2696" s="59"/>
      <c r="J2696" s="59"/>
      <c r="K2696" s="59"/>
      <c r="L2696" s="59"/>
      <c r="M2696" s="59"/>
      <c r="N2696" s="59"/>
      <c r="O2696" s="59"/>
      <c r="P2696" s="59"/>
      <c r="Q2696" s="59"/>
      <c r="R2696" s="59"/>
      <c r="S2696" s="59"/>
      <c r="T2696" s="59"/>
      <c r="U2696" s="59"/>
      <c r="V2696" s="59"/>
      <c r="W2696" s="59"/>
      <c r="X2696" s="59"/>
      <c r="Y2696" s="59"/>
      <c r="Z2696" s="59"/>
      <c r="AA2696" s="59"/>
      <c r="AB2696" s="59"/>
      <c r="AC2696" s="59"/>
      <c r="AD2696" s="59"/>
      <c r="AE2696" s="59"/>
      <c r="AF2696" s="59"/>
      <c r="AG2696" s="59"/>
      <c r="AH2696" s="60"/>
      <c r="AI2696" s="59"/>
      <c r="AJ2696" s="59" t="s">
        <v>4352</v>
      </c>
      <c r="AK2696" s="59" t="s">
        <v>21</v>
      </c>
      <c r="AL2696" s="61"/>
      <c r="AM2696" s="61"/>
      <c r="AN2696" s="59"/>
      <c r="AO2696" s="59"/>
      <c r="AP2696" s="59"/>
      <c r="AQ2696" s="59"/>
      <c r="AR2696" s="59"/>
      <c r="AS2696" s="59"/>
      <c r="AT2696" s="59"/>
      <c r="AU2696" s="59"/>
      <c r="AV2696" s="59"/>
      <c r="AW2696" s="59"/>
      <c r="AX2696" s="59"/>
      <c r="AY2696" s="59"/>
      <c r="AZ2696" s="103"/>
    </row>
    <row r="2697" spans="1:52" s="51" customFormat="1" ht="15.75">
      <c r="A2697" s="59">
        <v>2696</v>
      </c>
      <c r="B2697" s="59"/>
      <c r="C2697" s="59">
        <v>26</v>
      </c>
      <c r="D2697" s="59" t="s">
        <v>3625</v>
      </c>
      <c r="E2697" s="59" t="s">
        <v>3625</v>
      </c>
      <c r="F2697" s="59"/>
      <c r="G2697" s="59" t="s">
        <v>3629</v>
      </c>
      <c r="H2697" s="59" t="s">
        <v>319</v>
      </c>
      <c r="I2697" s="59"/>
      <c r="J2697" s="59"/>
      <c r="K2697" s="59"/>
      <c r="L2697" s="59"/>
      <c r="M2697" s="59"/>
      <c r="N2697" s="59"/>
      <c r="O2697" s="59"/>
      <c r="P2697" s="59"/>
      <c r="Q2697" s="59"/>
      <c r="R2697" s="59"/>
      <c r="S2697" s="59"/>
      <c r="T2697" s="59"/>
      <c r="U2697" s="59"/>
      <c r="V2697" s="59"/>
      <c r="W2697" s="59"/>
      <c r="X2697" s="59"/>
      <c r="Y2697" s="59"/>
      <c r="Z2697" s="59"/>
      <c r="AA2697" s="59"/>
      <c r="AB2697" s="59"/>
      <c r="AC2697" s="59"/>
      <c r="AD2697" s="59"/>
      <c r="AE2697" s="59"/>
      <c r="AF2697" s="59"/>
      <c r="AG2697" s="59"/>
      <c r="AH2697" s="60"/>
      <c r="AI2697" s="59"/>
      <c r="AJ2697" s="59" t="s">
        <v>4352</v>
      </c>
      <c r="AK2697" s="59" t="s">
        <v>21</v>
      </c>
      <c r="AL2697" s="61"/>
      <c r="AM2697" s="61"/>
      <c r="AN2697" s="59"/>
      <c r="AO2697" s="59"/>
      <c r="AP2697" s="59"/>
      <c r="AQ2697" s="59"/>
      <c r="AR2697" s="59"/>
      <c r="AS2697" s="59"/>
      <c r="AT2697" s="59"/>
      <c r="AU2697" s="59"/>
      <c r="AV2697" s="59"/>
      <c r="AW2697" s="59"/>
      <c r="AX2697" s="59"/>
      <c r="AY2697" s="59"/>
      <c r="AZ2697" s="103"/>
    </row>
    <row r="2698" spans="1:52" s="51" customFormat="1" ht="15.75">
      <c r="A2698" s="59">
        <v>2697</v>
      </c>
      <c r="B2698" s="59"/>
      <c r="C2698" s="59">
        <v>26</v>
      </c>
      <c r="D2698" s="59" t="s">
        <v>3625</v>
      </c>
      <c r="E2698" s="59" t="s">
        <v>3625</v>
      </c>
      <c r="F2698" s="59"/>
      <c r="G2698" s="59" t="s">
        <v>3629</v>
      </c>
      <c r="H2698" s="59" t="s">
        <v>4300</v>
      </c>
      <c r="I2698" s="59"/>
      <c r="J2698" s="59"/>
      <c r="K2698" s="59"/>
      <c r="L2698" s="59"/>
      <c r="M2698" s="59"/>
      <c r="N2698" s="59"/>
      <c r="O2698" s="59"/>
      <c r="P2698" s="59"/>
      <c r="Q2698" s="59"/>
      <c r="R2698" s="59"/>
      <c r="S2698" s="59"/>
      <c r="T2698" s="59"/>
      <c r="U2698" s="59"/>
      <c r="V2698" s="59"/>
      <c r="W2698" s="59"/>
      <c r="X2698" s="59"/>
      <c r="Y2698" s="59"/>
      <c r="Z2698" s="59"/>
      <c r="AA2698" s="59"/>
      <c r="AB2698" s="59"/>
      <c r="AC2698" s="59"/>
      <c r="AD2698" s="59"/>
      <c r="AE2698" s="59"/>
      <c r="AF2698" s="59"/>
      <c r="AG2698" s="59"/>
      <c r="AH2698" s="60"/>
      <c r="AI2698" s="59"/>
      <c r="AJ2698" s="59" t="s">
        <v>4352</v>
      </c>
      <c r="AK2698" s="59" t="s">
        <v>21</v>
      </c>
      <c r="AL2698" s="61"/>
      <c r="AM2698" s="61"/>
      <c r="AN2698" s="59"/>
      <c r="AO2698" s="59"/>
      <c r="AP2698" s="59"/>
      <c r="AQ2698" s="59"/>
      <c r="AR2698" s="59"/>
      <c r="AS2698" s="59"/>
      <c r="AT2698" s="59"/>
      <c r="AU2698" s="59"/>
      <c r="AV2698" s="59"/>
      <c r="AW2698" s="59"/>
      <c r="AX2698" s="59"/>
      <c r="AY2698" s="59"/>
      <c r="AZ2698" s="103"/>
    </row>
    <row r="2699" spans="1:52" s="51" customFormat="1" ht="15.75">
      <c r="A2699" s="59">
        <v>2698</v>
      </c>
      <c r="B2699" s="59"/>
      <c r="C2699" s="59">
        <v>26</v>
      </c>
      <c r="D2699" s="59" t="s">
        <v>3625</v>
      </c>
      <c r="E2699" s="59" t="s">
        <v>3625</v>
      </c>
      <c r="F2699" s="59"/>
      <c r="G2699" s="59" t="s">
        <v>3629</v>
      </c>
      <c r="H2699" s="59" t="s">
        <v>550</v>
      </c>
      <c r="I2699" s="59"/>
      <c r="J2699" s="59"/>
      <c r="K2699" s="59"/>
      <c r="L2699" s="59"/>
      <c r="M2699" s="59"/>
      <c r="N2699" s="59"/>
      <c r="O2699" s="59"/>
      <c r="P2699" s="59"/>
      <c r="Q2699" s="59"/>
      <c r="R2699" s="59"/>
      <c r="S2699" s="59"/>
      <c r="T2699" s="59"/>
      <c r="U2699" s="59"/>
      <c r="V2699" s="59"/>
      <c r="W2699" s="59"/>
      <c r="X2699" s="59"/>
      <c r="Y2699" s="59"/>
      <c r="Z2699" s="59"/>
      <c r="AA2699" s="59"/>
      <c r="AB2699" s="59"/>
      <c r="AC2699" s="59"/>
      <c r="AD2699" s="59"/>
      <c r="AE2699" s="59"/>
      <c r="AF2699" s="59"/>
      <c r="AG2699" s="59"/>
      <c r="AH2699" s="60"/>
      <c r="AI2699" s="59"/>
      <c r="AJ2699" s="59" t="s">
        <v>5467</v>
      </c>
      <c r="AK2699" s="59" t="s">
        <v>5467</v>
      </c>
      <c r="AL2699" s="61"/>
      <c r="AM2699" s="61"/>
      <c r="AN2699" s="59"/>
      <c r="AO2699" s="59"/>
      <c r="AP2699" s="59"/>
      <c r="AQ2699" s="59"/>
      <c r="AR2699" s="59"/>
      <c r="AS2699" s="59"/>
      <c r="AT2699" s="59"/>
      <c r="AU2699" s="59"/>
      <c r="AV2699" s="59"/>
      <c r="AW2699" s="59"/>
      <c r="AX2699" s="59"/>
      <c r="AY2699" s="59"/>
      <c r="AZ2699" s="103"/>
    </row>
    <row r="2700" spans="1:52" s="51" customFormat="1" ht="15.75">
      <c r="A2700" s="59">
        <v>2699</v>
      </c>
      <c r="B2700" s="59"/>
      <c r="C2700" s="59">
        <v>26</v>
      </c>
      <c r="D2700" s="59" t="s">
        <v>3625</v>
      </c>
      <c r="E2700" s="59" t="s">
        <v>3625</v>
      </c>
      <c r="F2700" s="59"/>
      <c r="G2700" s="59" t="s">
        <v>3629</v>
      </c>
      <c r="H2700" s="59" t="s">
        <v>5557</v>
      </c>
      <c r="I2700" s="59"/>
      <c r="J2700" s="59"/>
      <c r="K2700" s="59"/>
      <c r="L2700" s="59"/>
      <c r="M2700" s="59"/>
      <c r="N2700" s="59"/>
      <c r="O2700" s="59"/>
      <c r="P2700" s="59"/>
      <c r="Q2700" s="59"/>
      <c r="R2700" s="59"/>
      <c r="S2700" s="59"/>
      <c r="T2700" s="59"/>
      <c r="U2700" s="59"/>
      <c r="V2700" s="59"/>
      <c r="W2700" s="59"/>
      <c r="X2700" s="59"/>
      <c r="Y2700" s="59"/>
      <c r="Z2700" s="59"/>
      <c r="AA2700" s="59"/>
      <c r="AB2700" s="59"/>
      <c r="AC2700" s="59"/>
      <c r="AD2700" s="59"/>
      <c r="AE2700" s="59"/>
      <c r="AF2700" s="59"/>
      <c r="AG2700" s="59"/>
      <c r="AH2700" s="60"/>
      <c r="AI2700" s="59"/>
      <c r="AJ2700" s="59" t="s">
        <v>5467</v>
      </c>
      <c r="AK2700" s="59" t="s">
        <v>5467</v>
      </c>
      <c r="AL2700" s="61"/>
      <c r="AM2700" s="61"/>
      <c r="AN2700" s="59"/>
      <c r="AO2700" s="59"/>
      <c r="AP2700" s="59"/>
      <c r="AQ2700" s="59"/>
      <c r="AR2700" s="59"/>
      <c r="AS2700" s="59"/>
      <c r="AT2700" s="59"/>
      <c r="AU2700" s="59"/>
      <c r="AV2700" s="59"/>
      <c r="AW2700" s="59"/>
      <c r="AX2700" s="59"/>
      <c r="AY2700" s="59"/>
      <c r="AZ2700" s="103"/>
    </row>
    <row r="2701" spans="1:52" s="51" customFormat="1" ht="15.75">
      <c r="A2701" s="59">
        <v>2700</v>
      </c>
      <c r="B2701" s="59"/>
      <c r="C2701" s="59">
        <v>26</v>
      </c>
      <c r="D2701" s="59" t="s">
        <v>3625</v>
      </c>
      <c r="E2701" s="59" t="s">
        <v>3625</v>
      </c>
      <c r="F2701" s="59"/>
      <c r="G2701" s="59" t="s">
        <v>3629</v>
      </c>
      <c r="H2701" s="59" t="s">
        <v>5556</v>
      </c>
      <c r="I2701" s="59"/>
      <c r="J2701" s="59"/>
      <c r="K2701" s="59"/>
      <c r="L2701" s="59"/>
      <c r="M2701" s="59"/>
      <c r="N2701" s="59"/>
      <c r="O2701" s="59"/>
      <c r="P2701" s="59"/>
      <c r="Q2701" s="59"/>
      <c r="R2701" s="59"/>
      <c r="S2701" s="59"/>
      <c r="T2701" s="59"/>
      <c r="U2701" s="59"/>
      <c r="V2701" s="59"/>
      <c r="W2701" s="59"/>
      <c r="X2701" s="59"/>
      <c r="Y2701" s="59"/>
      <c r="Z2701" s="59"/>
      <c r="AA2701" s="59"/>
      <c r="AB2701" s="59"/>
      <c r="AC2701" s="59"/>
      <c r="AD2701" s="59"/>
      <c r="AE2701" s="59"/>
      <c r="AF2701" s="59"/>
      <c r="AG2701" s="59"/>
      <c r="AH2701" s="60"/>
      <c r="AI2701" s="59"/>
      <c r="AJ2701" s="59" t="s">
        <v>4352</v>
      </c>
      <c r="AK2701" s="59" t="s">
        <v>21</v>
      </c>
      <c r="AL2701" s="61"/>
      <c r="AM2701" s="61"/>
      <c r="AN2701" s="59"/>
      <c r="AO2701" s="59"/>
      <c r="AP2701" s="59"/>
      <c r="AQ2701" s="59"/>
      <c r="AR2701" s="59"/>
      <c r="AS2701" s="59"/>
      <c r="AT2701" s="59"/>
      <c r="AU2701" s="59"/>
      <c r="AV2701" s="59"/>
      <c r="AW2701" s="59"/>
      <c r="AX2701" s="59"/>
      <c r="AY2701" s="59"/>
      <c r="AZ2701" s="103"/>
    </row>
    <row r="2702" spans="1:52" s="51" customFormat="1" ht="15.75">
      <c r="A2702" s="59">
        <v>2701</v>
      </c>
      <c r="B2702" s="59"/>
      <c r="C2702" s="59">
        <v>26</v>
      </c>
      <c r="D2702" s="59" t="s">
        <v>3625</v>
      </c>
      <c r="E2702" s="59" t="s">
        <v>3625</v>
      </c>
      <c r="F2702" s="59"/>
      <c r="G2702" s="59" t="s">
        <v>3629</v>
      </c>
      <c r="H2702" s="59" t="s">
        <v>5553</v>
      </c>
      <c r="I2702" s="59"/>
      <c r="J2702" s="59"/>
      <c r="K2702" s="59"/>
      <c r="L2702" s="59"/>
      <c r="M2702" s="59"/>
      <c r="N2702" s="59"/>
      <c r="O2702" s="59"/>
      <c r="P2702" s="59"/>
      <c r="Q2702" s="59"/>
      <c r="R2702" s="59"/>
      <c r="S2702" s="59"/>
      <c r="T2702" s="59"/>
      <c r="U2702" s="59"/>
      <c r="V2702" s="59"/>
      <c r="W2702" s="59"/>
      <c r="X2702" s="59"/>
      <c r="Y2702" s="59"/>
      <c r="Z2702" s="59"/>
      <c r="AA2702" s="59"/>
      <c r="AB2702" s="59"/>
      <c r="AC2702" s="59"/>
      <c r="AD2702" s="59"/>
      <c r="AE2702" s="59"/>
      <c r="AF2702" s="59"/>
      <c r="AG2702" s="59"/>
      <c r="AH2702" s="60"/>
      <c r="AI2702" s="59"/>
      <c r="AJ2702" s="59" t="s">
        <v>4352</v>
      </c>
      <c r="AK2702" s="59" t="s">
        <v>21</v>
      </c>
      <c r="AL2702" s="61"/>
      <c r="AM2702" s="61"/>
      <c r="AN2702" s="59"/>
      <c r="AO2702" s="59"/>
      <c r="AP2702" s="59"/>
      <c r="AQ2702" s="59"/>
      <c r="AR2702" s="59"/>
      <c r="AS2702" s="59"/>
      <c r="AT2702" s="59"/>
      <c r="AU2702" s="59"/>
      <c r="AV2702" s="59"/>
      <c r="AW2702" s="59"/>
      <c r="AX2702" s="59"/>
      <c r="AY2702" s="59"/>
      <c r="AZ2702" s="103"/>
    </row>
    <row r="2703" spans="1:52" s="51" customFormat="1" ht="15.75">
      <c r="A2703" s="59">
        <v>2702</v>
      </c>
      <c r="B2703" s="59"/>
      <c r="C2703" s="59">
        <v>26</v>
      </c>
      <c r="D2703" s="59" t="s">
        <v>3625</v>
      </c>
      <c r="E2703" s="59" t="s">
        <v>3625</v>
      </c>
      <c r="F2703" s="59"/>
      <c r="G2703" s="59" t="s">
        <v>3629</v>
      </c>
      <c r="H2703" s="59" t="s">
        <v>5554</v>
      </c>
      <c r="I2703" s="59"/>
      <c r="J2703" s="59"/>
      <c r="K2703" s="59"/>
      <c r="L2703" s="59"/>
      <c r="M2703" s="59"/>
      <c r="N2703" s="59"/>
      <c r="O2703" s="59"/>
      <c r="P2703" s="59"/>
      <c r="Q2703" s="59"/>
      <c r="R2703" s="59"/>
      <c r="S2703" s="59"/>
      <c r="T2703" s="59"/>
      <c r="U2703" s="59"/>
      <c r="V2703" s="59"/>
      <c r="W2703" s="59"/>
      <c r="X2703" s="59"/>
      <c r="Y2703" s="59"/>
      <c r="Z2703" s="59"/>
      <c r="AA2703" s="59"/>
      <c r="AB2703" s="59"/>
      <c r="AC2703" s="59"/>
      <c r="AD2703" s="59"/>
      <c r="AE2703" s="59"/>
      <c r="AF2703" s="59"/>
      <c r="AG2703" s="59"/>
      <c r="AH2703" s="60"/>
      <c r="AI2703" s="59"/>
      <c r="AJ2703" s="59" t="s">
        <v>4352</v>
      </c>
      <c r="AK2703" s="59" t="s">
        <v>21</v>
      </c>
      <c r="AL2703" s="61"/>
      <c r="AM2703" s="61"/>
      <c r="AN2703" s="59"/>
      <c r="AO2703" s="59"/>
      <c r="AP2703" s="59"/>
      <c r="AQ2703" s="59"/>
      <c r="AR2703" s="59"/>
      <c r="AS2703" s="59"/>
      <c r="AT2703" s="59"/>
      <c r="AU2703" s="59"/>
      <c r="AV2703" s="59"/>
      <c r="AW2703" s="59"/>
      <c r="AX2703" s="59"/>
      <c r="AY2703" s="59"/>
      <c r="AZ2703" s="103"/>
    </row>
    <row r="2704" spans="1:52" s="51" customFormat="1" ht="15.75">
      <c r="A2704" s="59">
        <v>2703</v>
      </c>
      <c r="B2704" s="59"/>
      <c r="C2704" s="59">
        <v>26</v>
      </c>
      <c r="D2704" s="59" t="s">
        <v>3625</v>
      </c>
      <c r="E2704" s="59" t="s">
        <v>3625</v>
      </c>
      <c r="F2704" s="59"/>
      <c r="G2704" s="59" t="s">
        <v>3629</v>
      </c>
      <c r="H2704" s="59" t="s">
        <v>643</v>
      </c>
      <c r="I2704" s="59"/>
      <c r="J2704" s="59"/>
      <c r="K2704" s="59"/>
      <c r="L2704" s="59"/>
      <c r="M2704" s="59"/>
      <c r="N2704" s="59"/>
      <c r="O2704" s="59"/>
      <c r="P2704" s="59"/>
      <c r="Q2704" s="59"/>
      <c r="R2704" s="59"/>
      <c r="S2704" s="59"/>
      <c r="T2704" s="59"/>
      <c r="U2704" s="59"/>
      <c r="V2704" s="59"/>
      <c r="W2704" s="59"/>
      <c r="X2704" s="59"/>
      <c r="Y2704" s="59"/>
      <c r="Z2704" s="59"/>
      <c r="AA2704" s="59"/>
      <c r="AB2704" s="59"/>
      <c r="AC2704" s="59"/>
      <c r="AD2704" s="59"/>
      <c r="AE2704" s="59"/>
      <c r="AF2704" s="59"/>
      <c r="AG2704" s="59"/>
      <c r="AH2704" s="60"/>
      <c r="AI2704" s="59"/>
      <c r="AJ2704" s="59" t="s">
        <v>4352</v>
      </c>
      <c r="AK2704" s="59" t="s">
        <v>21</v>
      </c>
      <c r="AL2704" s="61"/>
      <c r="AM2704" s="61"/>
      <c r="AN2704" s="59"/>
      <c r="AO2704" s="59"/>
      <c r="AP2704" s="59"/>
      <c r="AQ2704" s="59"/>
      <c r="AR2704" s="59"/>
      <c r="AS2704" s="59"/>
      <c r="AT2704" s="59"/>
      <c r="AU2704" s="59"/>
      <c r="AV2704" s="59"/>
      <c r="AW2704" s="59"/>
      <c r="AX2704" s="59"/>
      <c r="AY2704" s="59"/>
      <c r="AZ2704" s="103"/>
    </row>
    <row r="2705" spans="1:52" s="51" customFormat="1" ht="15.75">
      <c r="A2705" s="59">
        <v>2704</v>
      </c>
      <c r="B2705" s="59"/>
      <c r="C2705" s="59">
        <v>26</v>
      </c>
      <c r="D2705" s="59" t="s">
        <v>3625</v>
      </c>
      <c r="E2705" s="59" t="s">
        <v>3625</v>
      </c>
      <c r="F2705" s="59"/>
      <c r="G2705" s="59" t="s">
        <v>3629</v>
      </c>
      <c r="H2705" s="59" t="s">
        <v>658</v>
      </c>
      <c r="I2705" s="59"/>
      <c r="J2705" s="59"/>
      <c r="K2705" s="59"/>
      <c r="L2705" s="59"/>
      <c r="M2705" s="59"/>
      <c r="N2705" s="59"/>
      <c r="O2705" s="59"/>
      <c r="P2705" s="59"/>
      <c r="Q2705" s="59"/>
      <c r="R2705" s="59"/>
      <c r="S2705" s="59"/>
      <c r="T2705" s="59"/>
      <c r="U2705" s="59"/>
      <c r="V2705" s="59"/>
      <c r="W2705" s="59"/>
      <c r="X2705" s="59"/>
      <c r="Y2705" s="59"/>
      <c r="Z2705" s="59"/>
      <c r="AA2705" s="59"/>
      <c r="AB2705" s="59"/>
      <c r="AC2705" s="59"/>
      <c r="AD2705" s="59"/>
      <c r="AE2705" s="59"/>
      <c r="AF2705" s="59"/>
      <c r="AG2705" s="59"/>
      <c r="AH2705" s="60"/>
      <c r="AI2705" s="59"/>
      <c r="AJ2705" s="59" t="s">
        <v>4352</v>
      </c>
      <c r="AK2705" s="59" t="s">
        <v>21</v>
      </c>
      <c r="AL2705" s="61"/>
      <c r="AM2705" s="61"/>
      <c r="AN2705" s="59"/>
      <c r="AO2705" s="59"/>
      <c r="AP2705" s="59"/>
      <c r="AQ2705" s="59"/>
      <c r="AR2705" s="59"/>
      <c r="AS2705" s="59"/>
      <c r="AT2705" s="59"/>
      <c r="AU2705" s="59"/>
      <c r="AV2705" s="59"/>
      <c r="AW2705" s="59"/>
      <c r="AX2705" s="59"/>
      <c r="AY2705" s="59"/>
      <c r="AZ2705" s="103"/>
    </row>
    <row r="2706" spans="1:52" s="51" customFormat="1" ht="15.75">
      <c r="A2706" s="59">
        <v>2705</v>
      </c>
      <c r="B2706" s="59"/>
      <c r="C2706" s="59">
        <v>26</v>
      </c>
      <c r="D2706" s="59" t="s">
        <v>3625</v>
      </c>
      <c r="E2706" s="59" t="s">
        <v>4383</v>
      </c>
      <c r="F2706" s="59" t="s">
        <v>3626</v>
      </c>
      <c r="G2706" s="59" t="s">
        <v>3629</v>
      </c>
      <c r="H2706" s="59" t="s">
        <v>5551</v>
      </c>
      <c r="I2706" s="59"/>
      <c r="J2706" s="59"/>
      <c r="K2706" s="59"/>
      <c r="L2706" s="59"/>
      <c r="M2706" s="59"/>
      <c r="N2706" s="59"/>
      <c r="O2706" s="59"/>
      <c r="P2706" s="59"/>
      <c r="Q2706" s="59"/>
      <c r="R2706" s="59"/>
      <c r="S2706" s="59"/>
      <c r="T2706" s="59"/>
      <c r="U2706" s="59"/>
      <c r="V2706" s="59"/>
      <c r="W2706" s="59"/>
      <c r="X2706" s="59"/>
      <c r="Y2706" s="59"/>
      <c r="Z2706" s="59"/>
      <c r="AA2706" s="59"/>
      <c r="AB2706" s="59"/>
      <c r="AC2706" s="59"/>
      <c r="AD2706" s="59"/>
      <c r="AE2706" s="59"/>
      <c r="AF2706" s="59"/>
      <c r="AG2706" s="59"/>
      <c r="AH2706" s="60"/>
      <c r="AI2706" s="59"/>
      <c r="AJ2706" s="59" t="s">
        <v>4352</v>
      </c>
      <c r="AK2706" s="59" t="s">
        <v>21</v>
      </c>
      <c r="AL2706" s="61"/>
      <c r="AM2706" s="61"/>
      <c r="AN2706" s="59"/>
      <c r="AO2706" s="59"/>
      <c r="AP2706" s="59"/>
      <c r="AQ2706" s="59"/>
      <c r="AR2706" s="59"/>
      <c r="AS2706" s="59"/>
      <c r="AT2706" s="59"/>
      <c r="AU2706" s="59"/>
      <c r="AV2706" s="59"/>
      <c r="AW2706" s="59"/>
      <c r="AX2706" s="59"/>
      <c r="AY2706" s="59"/>
      <c r="AZ2706" s="103"/>
    </row>
    <row r="2707" spans="1:52" s="51" customFormat="1" ht="15.75">
      <c r="A2707" s="59">
        <v>2706</v>
      </c>
      <c r="B2707" s="59"/>
      <c r="C2707" s="59">
        <v>26</v>
      </c>
      <c r="D2707" s="59" t="s">
        <v>3625</v>
      </c>
      <c r="E2707" s="59" t="s">
        <v>4383</v>
      </c>
      <c r="F2707" s="59" t="s">
        <v>3626</v>
      </c>
      <c r="G2707" s="59" t="s">
        <v>3629</v>
      </c>
      <c r="H2707" s="59" t="s">
        <v>5552</v>
      </c>
      <c r="I2707" s="59"/>
      <c r="J2707" s="59"/>
      <c r="K2707" s="59"/>
      <c r="L2707" s="59"/>
      <c r="M2707" s="59"/>
      <c r="N2707" s="59"/>
      <c r="O2707" s="59"/>
      <c r="P2707" s="59"/>
      <c r="Q2707" s="59"/>
      <c r="R2707" s="59"/>
      <c r="S2707" s="59"/>
      <c r="T2707" s="59"/>
      <c r="U2707" s="59"/>
      <c r="V2707" s="59"/>
      <c r="W2707" s="59"/>
      <c r="X2707" s="59"/>
      <c r="Y2707" s="59"/>
      <c r="Z2707" s="59"/>
      <c r="AA2707" s="59"/>
      <c r="AB2707" s="59"/>
      <c r="AC2707" s="59"/>
      <c r="AD2707" s="59"/>
      <c r="AE2707" s="59"/>
      <c r="AF2707" s="59"/>
      <c r="AG2707" s="59"/>
      <c r="AH2707" s="60"/>
      <c r="AI2707" s="59"/>
      <c r="AJ2707" s="59" t="s">
        <v>4352</v>
      </c>
      <c r="AK2707" s="59" t="s">
        <v>21</v>
      </c>
      <c r="AL2707" s="61"/>
      <c r="AM2707" s="61"/>
      <c r="AN2707" s="59"/>
      <c r="AO2707" s="59"/>
      <c r="AP2707" s="59"/>
      <c r="AQ2707" s="59"/>
      <c r="AR2707" s="59"/>
      <c r="AS2707" s="59"/>
      <c r="AT2707" s="59"/>
      <c r="AU2707" s="59"/>
      <c r="AV2707" s="59"/>
      <c r="AW2707" s="59"/>
      <c r="AX2707" s="59"/>
      <c r="AY2707" s="59"/>
      <c r="AZ2707" s="103"/>
    </row>
    <row r="2708" spans="1:52" s="51" customFormat="1" ht="15.75">
      <c r="A2708" s="59">
        <v>2707</v>
      </c>
      <c r="B2708" s="59"/>
      <c r="C2708" s="59">
        <v>26</v>
      </c>
      <c r="D2708" s="59" t="s">
        <v>3625</v>
      </c>
      <c r="E2708" s="59" t="s">
        <v>3625</v>
      </c>
      <c r="F2708" s="59"/>
      <c r="G2708" s="59" t="s">
        <v>3629</v>
      </c>
      <c r="H2708" s="59" t="s">
        <v>57</v>
      </c>
      <c r="I2708" s="59"/>
      <c r="J2708" s="59"/>
      <c r="K2708" s="59"/>
      <c r="L2708" s="59"/>
      <c r="M2708" s="59"/>
      <c r="N2708" s="59"/>
      <c r="O2708" s="59"/>
      <c r="P2708" s="59"/>
      <c r="Q2708" s="59"/>
      <c r="R2708" s="59"/>
      <c r="S2708" s="59"/>
      <c r="T2708" s="59"/>
      <c r="U2708" s="59"/>
      <c r="V2708" s="59"/>
      <c r="W2708" s="59"/>
      <c r="X2708" s="59"/>
      <c r="Y2708" s="59"/>
      <c r="Z2708" s="59"/>
      <c r="AA2708" s="59"/>
      <c r="AB2708" s="59"/>
      <c r="AC2708" s="59"/>
      <c r="AD2708" s="59"/>
      <c r="AE2708" s="59"/>
      <c r="AF2708" s="59"/>
      <c r="AG2708" s="59"/>
      <c r="AH2708" s="60"/>
      <c r="AI2708" s="59"/>
      <c r="AJ2708" s="59" t="s">
        <v>4352</v>
      </c>
      <c r="AK2708" s="59" t="s">
        <v>21</v>
      </c>
      <c r="AL2708" s="61"/>
      <c r="AM2708" s="61"/>
      <c r="AN2708" s="59"/>
      <c r="AO2708" s="59"/>
      <c r="AP2708" s="59"/>
      <c r="AQ2708" s="59"/>
      <c r="AR2708" s="59"/>
      <c r="AS2708" s="59"/>
      <c r="AT2708" s="59"/>
      <c r="AU2708" s="59"/>
      <c r="AV2708" s="59"/>
      <c r="AW2708" s="59"/>
      <c r="AX2708" s="59"/>
      <c r="AY2708" s="59"/>
      <c r="AZ2708" s="103"/>
    </row>
    <row r="2709" spans="1:52" s="51" customFormat="1" ht="15.75">
      <c r="A2709" s="59">
        <v>2708</v>
      </c>
      <c r="B2709" s="59"/>
      <c r="C2709" s="59">
        <v>26</v>
      </c>
      <c r="D2709" s="59" t="s">
        <v>3625</v>
      </c>
      <c r="E2709" s="59" t="s">
        <v>4383</v>
      </c>
      <c r="F2709" s="59" t="s">
        <v>3626</v>
      </c>
      <c r="G2709" s="59" t="s">
        <v>3629</v>
      </c>
      <c r="H2709" s="59" t="s">
        <v>5550</v>
      </c>
      <c r="I2709" s="59"/>
      <c r="J2709" s="59"/>
      <c r="K2709" s="59"/>
      <c r="L2709" s="59"/>
      <c r="M2709" s="59"/>
      <c r="N2709" s="59"/>
      <c r="O2709" s="59"/>
      <c r="P2709" s="59"/>
      <c r="Q2709" s="59"/>
      <c r="R2709" s="59"/>
      <c r="S2709" s="59"/>
      <c r="T2709" s="59"/>
      <c r="U2709" s="59"/>
      <c r="V2709" s="59"/>
      <c r="W2709" s="59"/>
      <c r="X2709" s="59"/>
      <c r="Y2709" s="59"/>
      <c r="Z2709" s="59"/>
      <c r="AA2709" s="59"/>
      <c r="AB2709" s="59"/>
      <c r="AC2709" s="59"/>
      <c r="AD2709" s="59"/>
      <c r="AE2709" s="59"/>
      <c r="AF2709" s="59"/>
      <c r="AG2709" s="59"/>
      <c r="AH2709" s="60"/>
      <c r="AI2709" s="59"/>
      <c r="AJ2709" s="59" t="s">
        <v>4352</v>
      </c>
      <c r="AK2709" s="59" t="s">
        <v>21</v>
      </c>
      <c r="AL2709" s="61"/>
      <c r="AM2709" s="61"/>
      <c r="AN2709" s="59"/>
      <c r="AO2709" s="59"/>
      <c r="AP2709" s="59"/>
      <c r="AQ2709" s="59"/>
      <c r="AR2709" s="59"/>
      <c r="AS2709" s="59"/>
      <c r="AT2709" s="59"/>
      <c r="AU2709" s="59"/>
      <c r="AV2709" s="59"/>
      <c r="AW2709" s="59"/>
      <c r="AX2709" s="59"/>
      <c r="AY2709" s="59"/>
      <c r="AZ2709" s="103"/>
    </row>
    <row r="2710" spans="1:52" s="51" customFormat="1" ht="15.75">
      <c r="A2710" s="59">
        <v>2709</v>
      </c>
      <c r="B2710" s="59"/>
      <c r="C2710" s="59">
        <v>26</v>
      </c>
      <c r="D2710" s="59" t="s">
        <v>3625</v>
      </c>
      <c r="E2710" s="59" t="s">
        <v>4383</v>
      </c>
      <c r="F2710" s="59" t="s">
        <v>3626</v>
      </c>
      <c r="G2710" s="59" t="s">
        <v>3629</v>
      </c>
      <c r="H2710" s="59" t="s">
        <v>2053</v>
      </c>
      <c r="I2710" s="59"/>
      <c r="J2710" s="59"/>
      <c r="K2710" s="59"/>
      <c r="L2710" s="59"/>
      <c r="M2710" s="59"/>
      <c r="N2710" s="59"/>
      <c r="O2710" s="59"/>
      <c r="P2710" s="59"/>
      <c r="Q2710" s="59"/>
      <c r="R2710" s="59"/>
      <c r="S2710" s="59"/>
      <c r="T2710" s="59"/>
      <c r="U2710" s="59"/>
      <c r="V2710" s="59"/>
      <c r="W2710" s="59"/>
      <c r="X2710" s="59"/>
      <c r="Y2710" s="59"/>
      <c r="Z2710" s="59"/>
      <c r="AA2710" s="59"/>
      <c r="AB2710" s="59"/>
      <c r="AC2710" s="59"/>
      <c r="AD2710" s="59"/>
      <c r="AE2710" s="59"/>
      <c r="AF2710" s="59"/>
      <c r="AG2710" s="59"/>
      <c r="AH2710" s="60"/>
      <c r="AI2710" s="59"/>
      <c r="AJ2710" s="59" t="s">
        <v>4352</v>
      </c>
      <c r="AK2710" s="59" t="s">
        <v>21</v>
      </c>
      <c r="AL2710" s="61"/>
      <c r="AM2710" s="61"/>
      <c r="AN2710" s="59"/>
      <c r="AO2710" s="59"/>
      <c r="AP2710" s="59"/>
      <c r="AQ2710" s="59"/>
      <c r="AR2710" s="59"/>
      <c r="AS2710" s="59"/>
      <c r="AT2710" s="59"/>
      <c r="AU2710" s="59"/>
      <c r="AV2710" s="59"/>
      <c r="AW2710" s="59"/>
      <c r="AX2710" s="59"/>
      <c r="AY2710" s="59"/>
      <c r="AZ2710" s="103"/>
    </row>
    <row r="2711" spans="1:52" ht="15.75">
      <c r="A2711" s="59">
        <v>2710</v>
      </c>
      <c r="B2711" s="59">
        <v>13350</v>
      </c>
      <c r="C2711" s="59">
        <v>26</v>
      </c>
      <c r="D2711" s="59" t="s">
        <v>3625</v>
      </c>
      <c r="E2711" s="59" t="s">
        <v>4383</v>
      </c>
      <c r="F2711" s="59" t="s">
        <v>3626</v>
      </c>
      <c r="G2711" s="59" t="s">
        <v>3633</v>
      </c>
      <c r="H2711" s="59" t="s">
        <v>3634</v>
      </c>
      <c r="I2711" s="59" t="s">
        <v>30</v>
      </c>
      <c r="J2711" s="59" t="s">
        <v>31</v>
      </c>
      <c r="K2711" s="59" t="s">
        <v>47</v>
      </c>
      <c r="L2711" s="59" t="s">
        <v>37</v>
      </c>
      <c r="M2711" s="59">
        <v>9</v>
      </c>
      <c r="N2711" s="59">
        <v>251</v>
      </c>
      <c r="O2711" s="59">
        <v>0</v>
      </c>
      <c r="P2711" s="59">
        <v>251</v>
      </c>
      <c r="Q2711" s="59">
        <v>0</v>
      </c>
      <c r="R2711" s="59">
        <v>0</v>
      </c>
      <c r="S2711" s="59">
        <v>0</v>
      </c>
      <c r="T2711" s="59">
        <v>0</v>
      </c>
      <c r="U2711" s="59">
        <v>9</v>
      </c>
      <c r="V2711" s="59">
        <v>251</v>
      </c>
      <c r="W2711" s="59">
        <v>0</v>
      </c>
      <c r="X2711" s="59">
        <v>251</v>
      </c>
      <c r="Y2711" s="59">
        <v>14</v>
      </c>
      <c r="Z2711" s="59">
        <v>2</v>
      </c>
      <c r="AA2711" s="59">
        <v>16</v>
      </c>
      <c r="AB2711" s="59">
        <v>10</v>
      </c>
      <c r="AC2711" s="59">
        <v>2</v>
      </c>
      <c r="AD2711" s="59">
        <v>12</v>
      </c>
      <c r="AE2711" s="59">
        <v>9</v>
      </c>
      <c r="AF2711" s="59"/>
      <c r="AG2711" s="59">
        <v>11</v>
      </c>
      <c r="AH2711" s="60">
        <v>140</v>
      </c>
      <c r="AI2711" s="59"/>
      <c r="AJ2711" s="59" t="s">
        <v>4352</v>
      </c>
      <c r="AK2711" s="59" t="s">
        <v>21</v>
      </c>
      <c r="AL2711" s="61"/>
      <c r="AM2711" s="61"/>
      <c r="AN2711" s="59" t="s">
        <v>4354</v>
      </c>
      <c r="AO2711" s="59"/>
      <c r="AP2711" s="59"/>
      <c r="AQ2711" s="59"/>
      <c r="AR2711" s="59"/>
      <c r="AS2711" s="59" t="s">
        <v>4595</v>
      </c>
      <c r="AT2711" s="59" t="s">
        <v>4590</v>
      </c>
      <c r="AU2711" s="59" t="s">
        <v>4591</v>
      </c>
      <c r="AV2711" s="59"/>
      <c r="AW2711" s="59" t="s">
        <v>4595</v>
      </c>
      <c r="AX2711" s="59"/>
      <c r="AY2711" s="59" t="s">
        <v>4295</v>
      </c>
      <c r="AZ2711" s="103" t="s">
        <v>4784</v>
      </c>
    </row>
    <row r="2712" spans="1:52" s="51" customFormat="1" ht="15.75">
      <c r="A2712" s="59">
        <v>2711</v>
      </c>
      <c r="B2712" s="59"/>
      <c r="C2712" s="59">
        <v>26</v>
      </c>
      <c r="D2712" s="59" t="s">
        <v>3625</v>
      </c>
      <c r="E2712" s="59" t="s">
        <v>4383</v>
      </c>
      <c r="F2712" s="59" t="s">
        <v>3626</v>
      </c>
      <c r="G2712" s="59"/>
      <c r="H2712" s="59" t="s">
        <v>5549</v>
      </c>
      <c r="I2712" s="59"/>
      <c r="J2712" s="59"/>
      <c r="K2712" s="59"/>
      <c r="L2712" s="59"/>
      <c r="M2712" s="59"/>
      <c r="N2712" s="59"/>
      <c r="O2712" s="59"/>
      <c r="P2712" s="59"/>
      <c r="Q2712" s="59"/>
      <c r="R2712" s="59"/>
      <c r="S2712" s="59"/>
      <c r="T2712" s="59"/>
      <c r="U2712" s="59"/>
      <c r="V2712" s="59"/>
      <c r="W2712" s="59"/>
      <c r="X2712" s="59"/>
      <c r="Y2712" s="59"/>
      <c r="Z2712" s="59"/>
      <c r="AA2712" s="59"/>
      <c r="AB2712" s="59"/>
      <c r="AC2712" s="59"/>
      <c r="AD2712" s="59"/>
      <c r="AE2712" s="59"/>
      <c r="AF2712" s="59"/>
      <c r="AG2712" s="59"/>
      <c r="AH2712" s="60"/>
      <c r="AI2712" s="59"/>
      <c r="AJ2712" s="59" t="s">
        <v>4352</v>
      </c>
      <c r="AK2712" s="59" t="s">
        <v>21</v>
      </c>
      <c r="AL2712" s="61"/>
      <c r="AM2712" s="61"/>
      <c r="AN2712" s="59"/>
      <c r="AO2712" s="59"/>
      <c r="AP2712" s="59"/>
      <c r="AQ2712" s="59"/>
      <c r="AR2712" s="59"/>
      <c r="AS2712" s="59"/>
      <c r="AT2712" s="59"/>
      <c r="AU2712" s="59"/>
      <c r="AV2712" s="59"/>
      <c r="AW2712" s="59"/>
      <c r="AX2712" s="59"/>
      <c r="AY2712" s="59"/>
      <c r="AZ2712" s="103"/>
    </row>
    <row r="2713" spans="1:52" ht="15.75">
      <c r="A2713" s="59">
        <v>2712</v>
      </c>
      <c r="B2713" s="59">
        <v>13351</v>
      </c>
      <c r="C2713" s="59">
        <v>26</v>
      </c>
      <c r="D2713" s="59" t="s">
        <v>3625</v>
      </c>
      <c r="E2713" s="59" t="s">
        <v>4383</v>
      </c>
      <c r="F2713" s="59" t="s">
        <v>3626</v>
      </c>
      <c r="G2713" s="59" t="s">
        <v>3627</v>
      </c>
      <c r="H2713" s="59" t="s">
        <v>3628</v>
      </c>
      <c r="I2713" s="59" t="s">
        <v>30</v>
      </c>
      <c r="J2713" s="59" t="s">
        <v>31</v>
      </c>
      <c r="K2713" s="59" t="s">
        <v>32</v>
      </c>
      <c r="L2713" s="59" t="s">
        <v>37</v>
      </c>
      <c r="M2713" s="59">
        <v>9</v>
      </c>
      <c r="N2713" s="59">
        <v>160</v>
      </c>
      <c r="O2713" s="59">
        <v>59</v>
      </c>
      <c r="P2713" s="59">
        <v>219</v>
      </c>
      <c r="Q2713" s="59">
        <v>0</v>
      </c>
      <c r="R2713" s="59">
        <v>0</v>
      </c>
      <c r="S2713" s="59">
        <v>0</v>
      </c>
      <c r="T2713" s="59">
        <v>0</v>
      </c>
      <c r="U2713" s="59">
        <v>9</v>
      </c>
      <c r="V2713" s="59">
        <v>160</v>
      </c>
      <c r="W2713" s="59">
        <v>59</v>
      </c>
      <c r="X2713" s="59">
        <v>219</v>
      </c>
      <c r="Y2713" s="59">
        <v>14</v>
      </c>
      <c r="Z2713" s="59">
        <v>1</v>
      </c>
      <c r="AA2713" s="59">
        <v>15</v>
      </c>
      <c r="AB2713" s="59">
        <v>11</v>
      </c>
      <c r="AC2713" s="59">
        <v>1</v>
      </c>
      <c r="AD2713" s="59">
        <v>12</v>
      </c>
      <c r="AE2713" s="59">
        <v>9</v>
      </c>
      <c r="AF2713" s="59"/>
      <c r="AG2713" s="59">
        <v>14</v>
      </c>
      <c r="AH2713" s="60">
        <v>137</v>
      </c>
      <c r="AI2713" s="59"/>
      <c r="AJ2713" s="59" t="s">
        <v>4350</v>
      </c>
      <c r="AK2713" s="59"/>
      <c r="AL2713" s="61"/>
      <c r="AM2713" s="61"/>
      <c r="AN2713" s="59" t="s">
        <v>4353</v>
      </c>
      <c r="AO2713" s="59" t="s">
        <v>4141</v>
      </c>
      <c r="AP2713" s="59" t="s">
        <v>4610</v>
      </c>
      <c r="AQ2713" s="59"/>
      <c r="AR2713" s="59"/>
      <c r="AS2713" s="59"/>
      <c r="AT2713" s="59"/>
      <c r="AU2713" s="59"/>
      <c r="AV2713" s="59"/>
      <c r="AW2713" s="59"/>
      <c r="AX2713" s="59"/>
      <c r="AY2713" s="59"/>
      <c r="AZ2713" s="103" t="s">
        <v>4819</v>
      </c>
    </row>
    <row r="2714" spans="1:52" ht="15.75">
      <c r="A2714" s="59">
        <v>2713</v>
      </c>
      <c r="B2714" s="59">
        <v>13354</v>
      </c>
      <c r="C2714" s="59">
        <v>26</v>
      </c>
      <c r="D2714" s="59" t="s">
        <v>3625</v>
      </c>
      <c r="E2714" s="59" t="s">
        <v>4383</v>
      </c>
      <c r="F2714" s="59" t="s">
        <v>3626</v>
      </c>
      <c r="G2714" s="59" t="s">
        <v>3635</v>
      </c>
      <c r="H2714" s="59" t="s">
        <v>29</v>
      </c>
      <c r="I2714" s="59" t="s">
        <v>30</v>
      </c>
      <c r="J2714" s="59" t="s">
        <v>31</v>
      </c>
      <c r="K2714" s="59" t="s">
        <v>47</v>
      </c>
      <c r="L2714" s="59" t="s">
        <v>37</v>
      </c>
      <c r="M2714" s="59">
        <v>9</v>
      </c>
      <c r="N2714" s="59">
        <v>209</v>
      </c>
      <c r="O2714" s="59">
        <v>0</v>
      </c>
      <c r="P2714" s="59">
        <v>209</v>
      </c>
      <c r="Q2714" s="59">
        <v>0</v>
      </c>
      <c r="R2714" s="59">
        <v>0</v>
      </c>
      <c r="S2714" s="59">
        <v>0</v>
      </c>
      <c r="T2714" s="59">
        <v>0</v>
      </c>
      <c r="U2714" s="59">
        <v>9</v>
      </c>
      <c r="V2714" s="59">
        <v>209</v>
      </c>
      <c r="W2714" s="59">
        <v>0</v>
      </c>
      <c r="X2714" s="59">
        <v>209</v>
      </c>
      <c r="Y2714" s="59">
        <v>13</v>
      </c>
      <c r="Z2714" s="59">
        <v>0</v>
      </c>
      <c r="AA2714" s="59">
        <v>13</v>
      </c>
      <c r="AB2714" s="59">
        <v>10</v>
      </c>
      <c r="AC2714" s="59">
        <v>0</v>
      </c>
      <c r="AD2714" s="59">
        <v>10</v>
      </c>
      <c r="AE2714" s="59">
        <v>9</v>
      </c>
      <c r="AF2714" s="59"/>
      <c r="AG2714" s="59">
        <v>15</v>
      </c>
      <c r="AH2714" s="60">
        <v>330</v>
      </c>
      <c r="AI2714" s="60"/>
      <c r="AJ2714" s="59" t="s">
        <v>5467</v>
      </c>
      <c r="AK2714" s="59"/>
      <c r="AL2714" s="61"/>
      <c r="AM2714" s="61"/>
      <c r="AN2714" s="59" t="s">
        <v>4354</v>
      </c>
      <c r="AO2714" s="59"/>
      <c r="AP2714" s="59"/>
      <c r="AQ2714" s="59"/>
      <c r="AR2714" s="59"/>
      <c r="AS2714" s="59"/>
      <c r="AT2714" s="59"/>
      <c r="AU2714" s="59"/>
      <c r="AV2714" s="59"/>
      <c r="AW2714" s="59"/>
      <c r="AX2714" s="59"/>
      <c r="AY2714" s="59"/>
      <c r="AZ2714" s="103" t="s">
        <v>4784</v>
      </c>
    </row>
    <row r="2715" spans="1:52" ht="15.75">
      <c r="A2715" s="59">
        <v>2714</v>
      </c>
      <c r="B2715" s="59">
        <v>13355</v>
      </c>
      <c r="C2715" s="59">
        <v>26</v>
      </c>
      <c r="D2715" s="59" t="s">
        <v>3625</v>
      </c>
      <c r="E2715" s="59" t="s">
        <v>4383</v>
      </c>
      <c r="F2715" s="59" t="s">
        <v>3626</v>
      </c>
      <c r="G2715" s="59" t="s">
        <v>3635</v>
      </c>
      <c r="H2715" s="59" t="s">
        <v>3636</v>
      </c>
      <c r="I2715" s="59" t="s">
        <v>30</v>
      </c>
      <c r="J2715" s="59" t="s">
        <v>43</v>
      </c>
      <c r="K2715" s="59" t="s">
        <v>32</v>
      </c>
      <c r="L2715" s="59" t="s">
        <v>33</v>
      </c>
      <c r="M2715" s="59">
        <v>18</v>
      </c>
      <c r="N2715" s="59">
        <v>269</v>
      </c>
      <c r="O2715" s="59">
        <v>251</v>
      </c>
      <c r="P2715" s="59">
        <v>520</v>
      </c>
      <c r="Q2715" s="59">
        <v>5</v>
      </c>
      <c r="R2715" s="59">
        <v>44</v>
      </c>
      <c r="S2715" s="59">
        <v>49</v>
      </c>
      <c r="T2715" s="59">
        <v>93</v>
      </c>
      <c r="U2715" s="59">
        <v>23</v>
      </c>
      <c r="V2715" s="59">
        <v>313</v>
      </c>
      <c r="W2715" s="59">
        <v>300</v>
      </c>
      <c r="X2715" s="59">
        <v>613</v>
      </c>
      <c r="Y2715" s="59">
        <v>23</v>
      </c>
      <c r="Z2715" s="59">
        <v>10</v>
      </c>
      <c r="AA2715" s="59">
        <v>33</v>
      </c>
      <c r="AB2715" s="59">
        <v>18</v>
      </c>
      <c r="AC2715" s="59">
        <v>9</v>
      </c>
      <c r="AD2715" s="59">
        <v>27</v>
      </c>
      <c r="AE2715" s="59">
        <v>11</v>
      </c>
      <c r="AF2715" s="59">
        <v>3</v>
      </c>
      <c r="AG2715" s="59">
        <v>27</v>
      </c>
      <c r="AH2715" s="60">
        <v>258</v>
      </c>
      <c r="AI2715" s="59"/>
      <c r="AJ2715" s="59" t="s">
        <v>4350</v>
      </c>
      <c r="AK2715" s="59"/>
      <c r="AL2715" s="61"/>
      <c r="AM2715" s="61"/>
      <c r="AN2715" s="59" t="s">
        <v>4354</v>
      </c>
      <c r="AO2715" s="59"/>
      <c r="AP2715" s="59"/>
      <c r="AQ2715" s="59"/>
      <c r="AR2715" s="59"/>
      <c r="AS2715" s="59" t="s">
        <v>4593</v>
      </c>
      <c r="AT2715" s="59" t="s">
        <v>4607</v>
      </c>
      <c r="AU2715" s="59" t="s">
        <v>4607</v>
      </c>
      <c r="AV2715" s="59"/>
      <c r="AW2715" s="59" t="s">
        <v>4593</v>
      </c>
      <c r="AX2715" s="59"/>
      <c r="AY2715" s="59"/>
      <c r="AZ2715" s="103" t="s">
        <v>4784</v>
      </c>
    </row>
    <row r="2716" spans="1:52" s="51" customFormat="1" ht="15.75">
      <c r="A2716" s="59">
        <v>2715</v>
      </c>
      <c r="B2716" s="59"/>
      <c r="C2716" s="59">
        <v>26</v>
      </c>
      <c r="D2716" s="59" t="s">
        <v>3625</v>
      </c>
      <c r="E2716" s="59" t="s">
        <v>4383</v>
      </c>
      <c r="F2716" s="59" t="s">
        <v>3626</v>
      </c>
      <c r="G2716" s="59"/>
      <c r="H2716" s="59" t="s">
        <v>1787</v>
      </c>
      <c r="I2716" s="59"/>
      <c r="J2716" s="59"/>
      <c r="K2716" s="59"/>
      <c r="L2716" s="59"/>
      <c r="M2716" s="59"/>
      <c r="N2716" s="59"/>
      <c r="O2716" s="59"/>
      <c r="P2716" s="59"/>
      <c r="Q2716" s="59"/>
      <c r="R2716" s="59"/>
      <c r="S2716" s="59"/>
      <c r="T2716" s="59"/>
      <c r="U2716" s="59"/>
      <c r="V2716" s="59"/>
      <c r="W2716" s="59"/>
      <c r="X2716" s="59"/>
      <c r="Y2716" s="59"/>
      <c r="Z2716" s="59"/>
      <c r="AA2716" s="59"/>
      <c r="AB2716" s="59"/>
      <c r="AC2716" s="59"/>
      <c r="AD2716" s="59"/>
      <c r="AE2716" s="59"/>
      <c r="AF2716" s="59"/>
      <c r="AG2716" s="59"/>
      <c r="AH2716" s="60"/>
      <c r="AI2716" s="59"/>
      <c r="AJ2716" s="59" t="s">
        <v>5467</v>
      </c>
      <c r="AK2716" s="59"/>
      <c r="AL2716" s="61"/>
      <c r="AM2716" s="61"/>
      <c r="AN2716" s="59"/>
      <c r="AO2716" s="59"/>
      <c r="AP2716" s="59"/>
      <c r="AQ2716" s="59"/>
      <c r="AR2716" s="59"/>
      <c r="AS2716" s="59"/>
      <c r="AT2716" s="59"/>
      <c r="AU2716" s="59"/>
      <c r="AV2716" s="59"/>
      <c r="AW2716" s="59"/>
      <c r="AX2716" s="59"/>
      <c r="AY2716" s="59"/>
      <c r="AZ2716" s="103"/>
    </row>
    <row r="2717" spans="1:52" ht="15.75">
      <c r="A2717" s="59">
        <v>2716</v>
      </c>
      <c r="B2717" s="59">
        <v>13359</v>
      </c>
      <c r="C2717" s="59">
        <v>26</v>
      </c>
      <c r="D2717" s="59" t="s">
        <v>3625</v>
      </c>
      <c r="E2717" s="59" t="s">
        <v>4383</v>
      </c>
      <c r="F2717" s="59" t="s">
        <v>3626</v>
      </c>
      <c r="G2717" s="59" t="s">
        <v>3629</v>
      </c>
      <c r="H2717" s="59" t="s">
        <v>861</v>
      </c>
      <c r="I2717" s="59" t="s">
        <v>30</v>
      </c>
      <c r="J2717" s="59" t="s">
        <v>31</v>
      </c>
      <c r="K2717" s="59" t="s">
        <v>32</v>
      </c>
      <c r="L2717" s="59" t="s">
        <v>37</v>
      </c>
      <c r="M2717" s="59">
        <v>19</v>
      </c>
      <c r="N2717" s="59">
        <v>511</v>
      </c>
      <c r="O2717" s="59">
        <v>458</v>
      </c>
      <c r="P2717" s="59">
        <v>969</v>
      </c>
      <c r="Q2717" s="59">
        <v>0</v>
      </c>
      <c r="R2717" s="59">
        <v>0</v>
      </c>
      <c r="S2717" s="59">
        <v>0</v>
      </c>
      <c r="T2717" s="59">
        <v>0</v>
      </c>
      <c r="U2717" s="59">
        <v>19</v>
      </c>
      <c r="V2717" s="59">
        <v>511</v>
      </c>
      <c r="W2717" s="59">
        <v>458</v>
      </c>
      <c r="X2717" s="59">
        <v>969</v>
      </c>
      <c r="Y2717" s="59">
        <v>19</v>
      </c>
      <c r="Z2717" s="59">
        <v>4</v>
      </c>
      <c r="AA2717" s="59">
        <v>23</v>
      </c>
      <c r="AB2717" s="59">
        <v>16</v>
      </c>
      <c r="AC2717" s="59">
        <v>4</v>
      </c>
      <c r="AD2717" s="59">
        <v>20</v>
      </c>
      <c r="AE2717" s="59">
        <v>14</v>
      </c>
      <c r="AF2717" s="59">
        <v>0</v>
      </c>
      <c r="AG2717" s="59">
        <v>14</v>
      </c>
      <c r="AH2717" s="60">
        <v>501</v>
      </c>
      <c r="AI2717" s="59"/>
      <c r="AJ2717" s="59" t="s">
        <v>5467</v>
      </c>
      <c r="AK2717" s="59"/>
      <c r="AL2717" s="61"/>
      <c r="AM2717" s="61"/>
      <c r="AN2717" s="59" t="s">
        <v>4354</v>
      </c>
      <c r="AO2717" s="59"/>
      <c r="AP2717" s="59"/>
      <c r="AQ2717" s="59"/>
      <c r="AR2717" s="59"/>
      <c r="AS2717" s="59"/>
      <c r="AT2717" s="59"/>
      <c r="AU2717" s="59"/>
      <c r="AV2717" s="59"/>
      <c r="AW2717" s="59"/>
      <c r="AX2717" s="59"/>
      <c r="AY2717" s="59"/>
      <c r="AZ2717" s="103" t="s">
        <v>4784</v>
      </c>
    </row>
    <row r="2718" spans="1:52" ht="15.75">
      <c r="A2718" s="59">
        <v>2717</v>
      </c>
      <c r="B2718" s="59">
        <v>13361</v>
      </c>
      <c r="C2718" s="59">
        <v>26</v>
      </c>
      <c r="D2718" s="59" t="s">
        <v>3625</v>
      </c>
      <c r="E2718" s="59" t="s">
        <v>4383</v>
      </c>
      <c r="F2718" s="59" t="s">
        <v>3626</v>
      </c>
      <c r="G2718" s="59" t="s">
        <v>4763</v>
      </c>
      <c r="H2718" s="59" t="s">
        <v>4764</v>
      </c>
      <c r="I2718" s="59" t="s">
        <v>30</v>
      </c>
      <c r="J2718" s="59" t="s">
        <v>43</v>
      </c>
      <c r="K2718" s="59" t="s">
        <v>32</v>
      </c>
      <c r="L2718" s="59" t="s">
        <v>37</v>
      </c>
      <c r="M2718" s="59">
        <v>18</v>
      </c>
      <c r="N2718" s="59">
        <v>298</v>
      </c>
      <c r="O2718" s="59">
        <v>256</v>
      </c>
      <c r="P2718" s="59">
        <v>554</v>
      </c>
      <c r="Q2718" s="59">
        <v>3</v>
      </c>
      <c r="R2718" s="59">
        <v>80</v>
      </c>
      <c r="S2718" s="59">
        <v>49</v>
      </c>
      <c r="T2718" s="59">
        <v>129</v>
      </c>
      <c r="U2718" s="59">
        <v>21</v>
      </c>
      <c r="V2718" s="59">
        <v>378</v>
      </c>
      <c r="W2718" s="59">
        <v>305</v>
      </c>
      <c r="X2718" s="59">
        <v>683</v>
      </c>
      <c r="Y2718" s="59">
        <v>20</v>
      </c>
      <c r="Z2718" s="59">
        <v>11</v>
      </c>
      <c r="AA2718" s="59">
        <v>31</v>
      </c>
      <c r="AB2718" s="59">
        <v>17</v>
      </c>
      <c r="AC2718" s="59">
        <v>10</v>
      </c>
      <c r="AD2718" s="59">
        <v>27</v>
      </c>
      <c r="AE2718" s="59"/>
      <c r="AF2718" s="59"/>
      <c r="AG2718" s="59"/>
      <c r="AH2718" s="60">
        <v>310</v>
      </c>
      <c r="AI2718" s="60">
        <v>10</v>
      </c>
      <c r="AJ2718" s="59" t="s">
        <v>4352</v>
      </c>
      <c r="AK2718" s="59" t="s">
        <v>21</v>
      </c>
      <c r="AL2718" s="61"/>
      <c r="AM2718" s="61"/>
      <c r="AN2718" s="59"/>
      <c r="AO2718" s="59"/>
      <c r="AP2718" s="59"/>
      <c r="AQ2718" s="59"/>
      <c r="AR2718" s="59"/>
      <c r="AS2718" s="59"/>
      <c r="AT2718" s="59"/>
      <c r="AU2718" s="59"/>
      <c r="AV2718" s="59"/>
      <c r="AW2718" s="59"/>
      <c r="AX2718" s="59"/>
      <c r="AY2718" s="59"/>
      <c r="AZ2718" s="103" t="s">
        <v>4784</v>
      </c>
    </row>
    <row r="2719" spans="1:52" ht="15.75">
      <c r="A2719" s="59">
        <v>2718</v>
      </c>
      <c r="B2719" s="59">
        <v>13364</v>
      </c>
      <c r="C2719" s="59">
        <v>26</v>
      </c>
      <c r="D2719" s="59" t="s">
        <v>3625</v>
      </c>
      <c r="E2719" s="59" t="s">
        <v>4383</v>
      </c>
      <c r="F2719" s="59" t="s">
        <v>3626</v>
      </c>
      <c r="G2719" s="59" t="s">
        <v>3643</v>
      </c>
      <c r="H2719" s="59" t="s">
        <v>2553</v>
      </c>
      <c r="I2719" s="59" t="s">
        <v>30</v>
      </c>
      <c r="J2719" s="59" t="s">
        <v>31</v>
      </c>
      <c r="K2719" s="59" t="s">
        <v>32</v>
      </c>
      <c r="L2719" s="59" t="s">
        <v>37</v>
      </c>
      <c r="M2719" s="59">
        <v>6</v>
      </c>
      <c r="N2719" s="59">
        <v>41</v>
      </c>
      <c r="O2719" s="59">
        <v>35</v>
      </c>
      <c r="P2719" s="59">
        <v>76</v>
      </c>
      <c r="Q2719" s="59">
        <v>0</v>
      </c>
      <c r="R2719" s="59">
        <v>0</v>
      </c>
      <c r="S2719" s="59">
        <v>0</v>
      </c>
      <c r="T2719" s="59">
        <v>0</v>
      </c>
      <c r="U2719" s="59">
        <v>6</v>
      </c>
      <c r="V2719" s="59">
        <v>41</v>
      </c>
      <c r="W2719" s="59">
        <v>35</v>
      </c>
      <c r="X2719" s="59">
        <v>76</v>
      </c>
      <c r="Y2719" s="59">
        <v>6</v>
      </c>
      <c r="Z2719" s="59">
        <v>2</v>
      </c>
      <c r="AA2719" s="59">
        <v>8</v>
      </c>
      <c r="AB2719" s="59">
        <v>4</v>
      </c>
      <c r="AC2719" s="59">
        <v>2</v>
      </c>
      <c r="AD2719" s="59">
        <v>6</v>
      </c>
      <c r="AE2719" s="59">
        <v>6</v>
      </c>
      <c r="AF2719" s="59"/>
      <c r="AG2719" s="59">
        <v>9</v>
      </c>
      <c r="AH2719" s="60">
        <v>58</v>
      </c>
      <c r="AI2719" s="59">
        <v>5</v>
      </c>
      <c r="AJ2719" s="59" t="s">
        <v>4352</v>
      </c>
      <c r="AK2719" s="59" t="s">
        <v>21</v>
      </c>
      <c r="AL2719" s="61"/>
      <c r="AM2719" s="61"/>
      <c r="AN2719" s="59" t="s">
        <v>4354</v>
      </c>
      <c r="AO2719" s="59"/>
      <c r="AP2719" s="59"/>
      <c r="AQ2719" s="59"/>
      <c r="AR2719" s="59"/>
      <c r="AS2719" s="59"/>
      <c r="AT2719" s="59"/>
      <c r="AU2719" s="59" t="s">
        <v>4591</v>
      </c>
      <c r="AV2719" s="59"/>
      <c r="AW2719" s="59" t="s">
        <v>4595</v>
      </c>
      <c r="AX2719" s="59"/>
      <c r="AY2719" s="59" t="s">
        <v>3631</v>
      </c>
      <c r="AZ2719" s="103" t="s">
        <v>4784</v>
      </c>
    </row>
    <row r="2720" spans="1:52" ht="15.75">
      <c r="A2720" s="59">
        <v>2719</v>
      </c>
      <c r="B2720" s="59">
        <v>13366</v>
      </c>
      <c r="C2720" s="59">
        <v>26</v>
      </c>
      <c r="D2720" s="59" t="s">
        <v>3625</v>
      </c>
      <c r="E2720" s="59" t="s">
        <v>4383</v>
      </c>
      <c r="F2720" s="59" t="s">
        <v>3626</v>
      </c>
      <c r="G2720" s="59" t="s">
        <v>4766</v>
      </c>
      <c r="H2720" s="59" t="s">
        <v>588</v>
      </c>
      <c r="I2720" s="59" t="s">
        <v>30</v>
      </c>
      <c r="J2720" s="59" t="s">
        <v>31</v>
      </c>
      <c r="K2720" s="59" t="s">
        <v>32</v>
      </c>
      <c r="L2720" s="59" t="s">
        <v>37</v>
      </c>
      <c r="M2720" s="59">
        <v>6</v>
      </c>
      <c r="N2720" s="59">
        <v>69</v>
      </c>
      <c r="O2720" s="59">
        <v>47</v>
      </c>
      <c r="P2720" s="59">
        <v>116</v>
      </c>
      <c r="Q2720" s="59">
        <v>0</v>
      </c>
      <c r="R2720" s="59">
        <v>0</v>
      </c>
      <c r="S2720" s="59">
        <v>0</v>
      </c>
      <c r="T2720" s="59">
        <v>0</v>
      </c>
      <c r="U2720" s="59">
        <v>6</v>
      </c>
      <c r="V2720" s="59">
        <v>69</v>
      </c>
      <c r="W2720" s="59">
        <v>47</v>
      </c>
      <c r="X2720" s="59">
        <v>116</v>
      </c>
      <c r="Y2720" s="59">
        <v>8</v>
      </c>
      <c r="Z2720" s="59">
        <v>0</v>
      </c>
      <c r="AA2720" s="59">
        <v>8</v>
      </c>
      <c r="AB2720" s="59">
        <v>7</v>
      </c>
      <c r="AC2720" s="59">
        <v>0</v>
      </c>
      <c r="AD2720" s="59">
        <v>7</v>
      </c>
      <c r="AE2720" s="59"/>
      <c r="AF2720" s="59"/>
      <c r="AG2720" s="59"/>
      <c r="AH2720" s="60">
        <v>67</v>
      </c>
      <c r="AI2720" s="59"/>
      <c r="AJ2720" s="59" t="s">
        <v>4352</v>
      </c>
      <c r="AK2720" s="59" t="s">
        <v>21</v>
      </c>
      <c r="AL2720" s="61"/>
      <c r="AM2720" s="61"/>
      <c r="AN2720" s="59"/>
      <c r="AO2720" s="59"/>
      <c r="AP2720" s="59"/>
      <c r="AQ2720" s="59"/>
      <c r="AR2720" s="59"/>
      <c r="AS2720" s="59"/>
      <c r="AT2720" s="59"/>
      <c r="AU2720" s="59"/>
      <c r="AV2720" s="59"/>
      <c r="AW2720" s="59"/>
      <c r="AX2720" s="59"/>
      <c r="AY2720" s="59"/>
      <c r="AZ2720" s="103" t="s">
        <v>4784</v>
      </c>
    </row>
    <row r="2721" spans="1:52" ht="15.75">
      <c r="A2721" s="59">
        <v>2720</v>
      </c>
      <c r="B2721" s="59">
        <v>16100</v>
      </c>
      <c r="C2721" s="59">
        <v>26</v>
      </c>
      <c r="D2721" s="59" t="s">
        <v>3625</v>
      </c>
      <c r="E2721" s="59" t="s">
        <v>4383</v>
      </c>
      <c r="F2721" s="59" t="s">
        <v>3626</v>
      </c>
      <c r="G2721" s="59" t="s">
        <v>3633</v>
      </c>
      <c r="H2721" s="59" t="s">
        <v>592</v>
      </c>
      <c r="I2721" s="59" t="s">
        <v>30</v>
      </c>
      <c r="J2721" s="59" t="s">
        <v>31</v>
      </c>
      <c r="K2721" s="59" t="s">
        <v>32</v>
      </c>
      <c r="L2721" s="59" t="s">
        <v>37</v>
      </c>
      <c r="M2721" s="59">
        <v>6</v>
      </c>
      <c r="N2721" s="59">
        <v>110</v>
      </c>
      <c r="O2721" s="59">
        <v>37</v>
      </c>
      <c r="P2721" s="59">
        <v>147</v>
      </c>
      <c r="Q2721" s="59">
        <v>0</v>
      </c>
      <c r="R2721" s="59">
        <v>0</v>
      </c>
      <c r="S2721" s="59">
        <v>0</v>
      </c>
      <c r="T2721" s="59">
        <v>0</v>
      </c>
      <c r="U2721" s="59">
        <v>6</v>
      </c>
      <c r="V2721" s="59">
        <v>110</v>
      </c>
      <c r="W2721" s="59">
        <v>37</v>
      </c>
      <c r="X2721" s="59">
        <v>147</v>
      </c>
      <c r="Y2721" s="59">
        <v>5</v>
      </c>
      <c r="Z2721" s="59">
        <v>2</v>
      </c>
      <c r="AA2721" s="59">
        <v>7</v>
      </c>
      <c r="AB2721" s="59">
        <v>4</v>
      </c>
      <c r="AC2721" s="59">
        <v>2</v>
      </c>
      <c r="AD2721" s="59">
        <v>6</v>
      </c>
      <c r="AE2721" s="59"/>
      <c r="AF2721" s="59"/>
      <c r="AG2721" s="59"/>
      <c r="AH2721" s="60">
        <v>46</v>
      </c>
      <c r="AI2721" s="60"/>
      <c r="AJ2721" s="59" t="s">
        <v>4350</v>
      </c>
      <c r="AK2721" s="59"/>
      <c r="AL2721" s="61"/>
      <c r="AM2721" s="61"/>
      <c r="AN2721" s="59"/>
      <c r="AO2721" s="59"/>
      <c r="AP2721" s="59"/>
      <c r="AQ2721" s="59"/>
      <c r="AR2721" s="59"/>
      <c r="AS2721" s="59"/>
      <c r="AT2721" s="59"/>
      <c r="AU2721" s="59"/>
      <c r="AV2721" s="59"/>
      <c r="AW2721" s="59"/>
      <c r="AX2721" s="59"/>
      <c r="AY2721" s="59"/>
      <c r="AZ2721" s="103" t="s">
        <v>4784</v>
      </c>
    </row>
    <row r="2722" spans="1:52" ht="15.75">
      <c r="A2722" s="59">
        <v>2721</v>
      </c>
      <c r="B2722" s="59">
        <v>18580</v>
      </c>
      <c r="C2722" s="59">
        <v>26</v>
      </c>
      <c r="D2722" s="59" t="s">
        <v>3625</v>
      </c>
      <c r="E2722" s="59" t="s">
        <v>4383</v>
      </c>
      <c r="F2722" s="59" t="s">
        <v>3626</v>
      </c>
      <c r="G2722" s="59" t="s">
        <v>3629</v>
      </c>
      <c r="H2722" s="59" t="s">
        <v>3637</v>
      </c>
      <c r="I2722" s="59" t="s">
        <v>30</v>
      </c>
      <c r="J2722" s="59" t="s">
        <v>95</v>
      </c>
      <c r="K2722" s="59" t="s">
        <v>40</v>
      </c>
      <c r="L2722" s="59" t="s">
        <v>37</v>
      </c>
      <c r="M2722" s="59">
        <v>0</v>
      </c>
      <c r="N2722" s="59">
        <v>0</v>
      </c>
      <c r="O2722" s="59">
        <v>0</v>
      </c>
      <c r="P2722" s="59">
        <v>0</v>
      </c>
      <c r="Q2722" s="59">
        <v>8</v>
      </c>
      <c r="R2722" s="59">
        <v>0</v>
      </c>
      <c r="S2722" s="59">
        <v>458</v>
      </c>
      <c r="T2722" s="59">
        <v>458</v>
      </c>
      <c r="U2722" s="59">
        <v>8</v>
      </c>
      <c r="V2722" s="59">
        <v>0</v>
      </c>
      <c r="W2722" s="59">
        <v>458</v>
      </c>
      <c r="X2722" s="59">
        <v>458</v>
      </c>
      <c r="Y2722" s="59">
        <v>1</v>
      </c>
      <c r="Z2722" s="59">
        <v>18</v>
      </c>
      <c r="AA2722" s="59">
        <v>19</v>
      </c>
      <c r="AB2722" s="59">
        <v>0</v>
      </c>
      <c r="AC2722" s="59">
        <v>14</v>
      </c>
      <c r="AD2722" s="59">
        <v>14</v>
      </c>
      <c r="AE2722" s="59"/>
      <c r="AF2722" s="59">
        <v>8</v>
      </c>
      <c r="AG2722" s="59">
        <v>16</v>
      </c>
      <c r="AH2722" s="60">
        <v>318</v>
      </c>
      <c r="AI2722" s="59"/>
      <c r="AJ2722" s="59" t="s">
        <v>4352</v>
      </c>
      <c r="AK2722" s="59" t="s">
        <v>21</v>
      </c>
      <c r="AL2722" s="61"/>
      <c r="AM2722" s="61"/>
      <c r="AN2722" s="59" t="s">
        <v>4354</v>
      </c>
      <c r="AO2722" s="59"/>
      <c r="AP2722" s="59"/>
      <c r="AQ2722" s="59"/>
      <c r="AR2722" s="59"/>
      <c r="AS2722" s="59"/>
      <c r="AT2722" s="59"/>
      <c r="AU2722" s="59"/>
      <c r="AV2722" s="59"/>
      <c r="AW2722" s="59"/>
      <c r="AX2722" s="59"/>
      <c r="AY2722" s="59"/>
      <c r="AZ2722" s="103" t="s">
        <v>4784</v>
      </c>
    </row>
    <row r="2723" spans="1:52" ht="15.75">
      <c r="A2723" s="59">
        <v>2722</v>
      </c>
      <c r="B2723" s="59">
        <v>18581</v>
      </c>
      <c r="C2723" s="59">
        <v>26</v>
      </c>
      <c r="D2723" s="59" t="s">
        <v>3625</v>
      </c>
      <c r="E2723" s="59" t="s">
        <v>4383</v>
      </c>
      <c r="F2723" s="59" t="s">
        <v>3626</v>
      </c>
      <c r="G2723" s="59" t="s">
        <v>3638</v>
      </c>
      <c r="H2723" s="59" t="s">
        <v>3639</v>
      </c>
      <c r="I2723" s="59" t="s">
        <v>30</v>
      </c>
      <c r="J2723" s="59" t="s">
        <v>31</v>
      </c>
      <c r="K2723" s="59" t="s">
        <v>32</v>
      </c>
      <c r="L2723" s="59" t="s">
        <v>33</v>
      </c>
      <c r="M2723" s="59">
        <v>12</v>
      </c>
      <c r="N2723" s="59">
        <v>91</v>
      </c>
      <c r="O2723" s="59">
        <v>105</v>
      </c>
      <c r="P2723" s="59">
        <v>196</v>
      </c>
      <c r="Q2723" s="59">
        <v>0</v>
      </c>
      <c r="R2723" s="59">
        <v>0</v>
      </c>
      <c r="S2723" s="59">
        <v>0</v>
      </c>
      <c r="T2723" s="59">
        <v>0</v>
      </c>
      <c r="U2723" s="59">
        <v>12</v>
      </c>
      <c r="V2723" s="59">
        <v>91</v>
      </c>
      <c r="W2723" s="59">
        <v>105</v>
      </c>
      <c r="X2723" s="59">
        <v>196</v>
      </c>
      <c r="Y2723" s="59">
        <v>10</v>
      </c>
      <c r="Z2723" s="59">
        <v>10</v>
      </c>
      <c r="AA2723" s="59">
        <v>20</v>
      </c>
      <c r="AB2723" s="59">
        <v>8</v>
      </c>
      <c r="AC2723" s="59">
        <v>6</v>
      </c>
      <c r="AD2723" s="59">
        <v>14</v>
      </c>
      <c r="AE2723" s="59">
        <v>6</v>
      </c>
      <c r="AF2723" s="59"/>
      <c r="AG2723" s="59">
        <v>9</v>
      </c>
      <c r="AH2723" s="60">
        <v>87</v>
      </c>
      <c r="AI2723" s="59">
        <v>7</v>
      </c>
      <c r="AJ2723" s="59" t="s">
        <v>4352</v>
      </c>
      <c r="AK2723" s="59" t="s">
        <v>21</v>
      </c>
      <c r="AL2723" s="61"/>
      <c r="AM2723" s="61"/>
      <c r="AN2723" s="59" t="s">
        <v>4354</v>
      </c>
      <c r="AO2723" s="59"/>
      <c r="AP2723" s="59"/>
      <c r="AQ2723" s="59"/>
      <c r="AR2723" s="59"/>
      <c r="AS2723" s="59" t="s">
        <v>4595</v>
      </c>
      <c r="AT2723" s="59" t="s">
        <v>4590</v>
      </c>
      <c r="AU2723" s="59" t="s">
        <v>4591</v>
      </c>
      <c r="AV2723" s="59"/>
      <c r="AW2723" s="59" t="s">
        <v>4595</v>
      </c>
      <c r="AX2723" s="59"/>
      <c r="AY2723" s="59" t="s">
        <v>4227</v>
      </c>
      <c r="AZ2723" s="103" t="s">
        <v>4784</v>
      </c>
    </row>
    <row r="2724" spans="1:52" ht="15.75">
      <c r="A2724" s="59">
        <v>2723</v>
      </c>
      <c r="B2724" s="59">
        <v>18582</v>
      </c>
      <c r="C2724" s="59">
        <v>26</v>
      </c>
      <c r="D2724" s="59" t="s">
        <v>3625</v>
      </c>
      <c r="E2724" s="59" t="s">
        <v>4383</v>
      </c>
      <c r="F2724" s="59" t="s">
        <v>3626</v>
      </c>
      <c r="G2724" s="59" t="s">
        <v>3629</v>
      </c>
      <c r="H2724" s="59" t="s">
        <v>3630</v>
      </c>
      <c r="I2724" s="59" t="s">
        <v>30</v>
      </c>
      <c r="J2724" s="59" t="s">
        <v>31</v>
      </c>
      <c r="K2724" s="59" t="s">
        <v>32</v>
      </c>
      <c r="L2724" s="59" t="s">
        <v>33</v>
      </c>
      <c r="M2724" s="59">
        <v>19</v>
      </c>
      <c r="N2724" s="59">
        <v>560</v>
      </c>
      <c r="O2724" s="59">
        <v>447</v>
      </c>
      <c r="P2724" s="59">
        <v>1007</v>
      </c>
      <c r="Q2724" s="59">
        <v>0</v>
      </c>
      <c r="R2724" s="59">
        <v>0</v>
      </c>
      <c r="S2724" s="59">
        <v>0</v>
      </c>
      <c r="T2724" s="59">
        <v>0</v>
      </c>
      <c r="U2724" s="59">
        <v>19</v>
      </c>
      <c r="V2724" s="59">
        <v>560</v>
      </c>
      <c r="W2724" s="59">
        <v>447</v>
      </c>
      <c r="X2724" s="59">
        <v>1007</v>
      </c>
      <c r="Y2724" s="59">
        <v>23</v>
      </c>
      <c r="Z2724" s="59">
        <v>8</v>
      </c>
      <c r="AA2724" s="59">
        <v>31</v>
      </c>
      <c r="AB2724" s="59">
        <v>18</v>
      </c>
      <c r="AC2724" s="59">
        <v>8</v>
      </c>
      <c r="AD2724" s="59">
        <v>26</v>
      </c>
      <c r="AE2724" s="59">
        <v>18</v>
      </c>
      <c r="AF2724" s="59">
        <v>0</v>
      </c>
      <c r="AG2724" s="59">
        <v>18</v>
      </c>
      <c r="AH2724" s="60">
        <v>345</v>
      </c>
      <c r="AI2724" s="60"/>
      <c r="AJ2724" s="59" t="s">
        <v>4350</v>
      </c>
      <c r="AK2724" s="59"/>
      <c r="AL2724" s="61"/>
      <c r="AM2724" s="61"/>
      <c r="AN2724" s="59" t="s">
        <v>4354</v>
      </c>
      <c r="AO2724" s="59"/>
      <c r="AP2724" s="59"/>
      <c r="AQ2724" s="59"/>
      <c r="AR2724" s="59"/>
      <c r="AS2724" s="59" t="s">
        <v>4593</v>
      </c>
      <c r="AT2724" s="59" t="s">
        <v>4765</v>
      </c>
      <c r="AU2724" s="59" t="s">
        <v>4765</v>
      </c>
      <c r="AV2724" s="59"/>
      <c r="AW2724" s="59" t="s">
        <v>4593</v>
      </c>
      <c r="AX2724" s="59"/>
      <c r="AY2724" s="59"/>
      <c r="AZ2724" s="103" t="s">
        <v>4784</v>
      </c>
    </row>
    <row r="2725" spans="1:52" ht="15.75">
      <c r="A2725" s="59">
        <v>2724</v>
      </c>
      <c r="B2725" s="59">
        <v>20327</v>
      </c>
      <c r="C2725" s="59">
        <v>26</v>
      </c>
      <c r="D2725" s="59" t="s">
        <v>3625</v>
      </c>
      <c r="E2725" s="59" t="s">
        <v>4383</v>
      </c>
      <c r="F2725" s="59" t="s">
        <v>3626</v>
      </c>
      <c r="G2725" s="59" t="s">
        <v>3642</v>
      </c>
      <c r="H2725" s="59" t="s">
        <v>2060</v>
      </c>
      <c r="I2725" s="59" t="s">
        <v>30</v>
      </c>
      <c r="J2725" s="59" t="s">
        <v>31</v>
      </c>
      <c r="K2725" s="59" t="s">
        <v>32</v>
      </c>
      <c r="L2725" s="59" t="s">
        <v>37</v>
      </c>
      <c r="M2725" s="59">
        <v>6</v>
      </c>
      <c r="N2725" s="59">
        <v>68</v>
      </c>
      <c r="O2725" s="59">
        <v>40</v>
      </c>
      <c r="P2725" s="59">
        <v>108</v>
      </c>
      <c r="Q2725" s="59">
        <v>0</v>
      </c>
      <c r="R2725" s="59">
        <v>0</v>
      </c>
      <c r="S2725" s="59">
        <v>0</v>
      </c>
      <c r="T2725" s="59">
        <v>0</v>
      </c>
      <c r="U2725" s="59">
        <v>6</v>
      </c>
      <c r="V2725" s="59">
        <v>68</v>
      </c>
      <c r="W2725" s="59">
        <v>40</v>
      </c>
      <c r="X2725" s="59">
        <v>108</v>
      </c>
      <c r="Y2725" s="59">
        <v>7</v>
      </c>
      <c r="Z2725" s="59">
        <v>2</v>
      </c>
      <c r="AA2725" s="59">
        <v>9</v>
      </c>
      <c r="AB2725" s="59">
        <v>6</v>
      </c>
      <c r="AC2725" s="59">
        <v>2</v>
      </c>
      <c r="AD2725" s="59">
        <v>8</v>
      </c>
      <c r="AE2725" s="59">
        <v>7</v>
      </c>
      <c r="AF2725" s="59"/>
      <c r="AG2725" s="59">
        <v>10</v>
      </c>
      <c r="AH2725" s="60">
        <v>115</v>
      </c>
      <c r="AI2725" s="59"/>
      <c r="AJ2725" s="59" t="s">
        <v>4352</v>
      </c>
      <c r="AK2725" s="59" t="s">
        <v>21</v>
      </c>
      <c r="AL2725" s="61"/>
      <c r="AM2725" s="61"/>
      <c r="AN2725" s="59" t="s">
        <v>4354</v>
      </c>
      <c r="AO2725" s="59"/>
      <c r="AP2725" s="59"/>
      <c r="AQ2725" s="59"/>
      <c r="AR2725" s="59"/>
      <c r="AS2725" s="59"/>
      <c r="AT2725" s="59"/>
      <c r="AU2725" s="59"/>
      <c r="AV2725" s="59"/>
      <c r="AW2725" s="59"/>
      <c r="AX2725" s="59"/>
      <c r="AY2725" s="59"/>
      <c r="AZ2725" s="103" t="s">
        <v>4784</v>
      </c>
    </row>
    <row r="2726" spans="1:52" ht="15.75">
      <c r="A2726" s="59">
        <v>2725</v>
      </c>
      <c r="B2726" s="59">
        <v>23617</v>
      </c>
      <c r="C2726" s="59">
        <v>26</v>
      </c>
      <c r="D2726" s="59" t="s">
        <v>3625</v>
      </c>
      <c r="E2726" s="59" t="s">
        <v>4383</v>
      </c>
      <c r="F2726" s="59" t="s">
        <v>3626</v>
      </c>
      <c r="G2726" s="59" t="s">
        <v>3629</v>
      </c>
      <c r="H2726" s="59" t="s">
        <v>3640</v>
      </c>
      <c r="I2726" s="59" t="s">
        <v>30</v>
      </c>
      <c r="J2726" s="59" t="s">
        <v>31</v>
      </c>
      <c r="K2726" s="59" t="s">
        <v>47</v>
      </c>
      <c r="L2726" s="59" t="s">
        <v>37</v>
      </c>
      <c r="M2726" s="59">
        <v>23</v>
      </c>
      <c r="N2726" s="59">
        <v>1005</v>
      </c>
      <c r="O2726" s="59">
        <v>0</v>
      </c>
      <c r="P2726" s="59">
        <v>1005</v>
      </c>
      <c r="Q2726" s="59">
        <v>0</v>
      </c>
      <c r="R2726" s="59">
        <v>0</v>
      </c>
      <c r="S2726" s="59">
        <v>0</v>
      </c>
      <c r="T2726" s="59">
        <v>0</v>
      </c>
      <c r="U2726" s="59">
        <v>23</v>
      </c>
      <c r="V2726" s="59">
        <v>1005</v>
      </c>
      <c r="W2726" s="59">
        <v>0</v>
      </c>
      <c r="X2726" s="59">
        <v>1005</v>
      </c>
      <c r="Y2726" s="59">
        <v>32</v>
      </c>
      <c r="Z2726" s="59">
        <v>1</v>
      </c>
      <c r="AA2726" s="59">
        <v>33</v>
      </c>
      <c r="AB2726" s="59">
        <v>28</v>
      </c>
      <c r="AC2726" s="59">
        <v>1</v>
      </c>
      <c r="AD2726" s="59">
        <v>29</v>
      </c>
      <c r="AE2726" s="59">
        <v>18</v>
      </c>
      <c r="AF2726" s="59"/>
      <c r="AG2726" s="59">
        <v>21</v>
      </c>
      <c r="AH2726" s="60">
        <v>511</v>
      </c>
      <c r="AI2726" s="59">
        <v>16</v>
      </c>
      <c r="AJ2726" s="59" t="s">
        <v>4350</v>
      </c>
      <c r="AK2726" s="59"/>
      <c r="AL2726" s="61"/>
      <c r="AM2726" s="61"/>
      <c r="AN2726" s="59" t="s">
        <v>4354</v>
      </c>
      <c r="AO2726" s="59"/>
      <c r="AP2726" s="59"/>
      <c r="AQ2726" s="59"/>
      <c r="AR2726" s="59"/>
      <c r="AS2726" s="59" t="s">
        <v>4595</v>
      </c>
      <c r="AT2726" s="59"/>
      <c r="AU2726" s="59"/>
      <c r="AV2726" s="59"/>
      <c r="AW2726" s="59" t="s">
        <v>4595</v>
      </c>
      <c r="AX2726" s="59"/>
      <c r="AY2726" s="59" t="s">
        <v>4227</v>
      </c>
      <c r="AZ2726" s="103" t="s">
        <v>4784</v>
      </c>
    </row>
    <row r="2727" spans="1:52" ht="15.75">
      <c r="A2727" s="59">
        <v>2726</v>
      </c>
      <c r="B2727" s="59">
        <v>23620</v>
      </c>
      <c r="C2727" s="59">
        <v>26</v>
      </c>
      <c r="D2727" s="59" t="s">
        <v>3625</v>
      </c>
      <c r="E2727" s="59" t="s">
        <v>4383</v>
      </c>
      <c r="F2727" s="59" t="s">
        <v>3626</v>
      </c>
      <c r="G2727" s="59" t="s">
        <v>3644</v>
      </c>
      <c r="H2727" s="59" t="s">
        <v>3645</v>
      </c>
      <c r="I2727" s="59" t="s">
        <v>30</v>
      </c>
      <c r="J2727" s="59" t="s">
        <v>31</v>
      </c>
      <c r="K2727" s="59" t="s">
        <v>32</v>
      </c>
      <c r="L2727" s="59" t="s">
        <v>37</v>
      </c>
      <c r="M2727" s="59">
        <v>6</v>
      </c>
      <c r="N2727" s="59">
        <v>48</v>
      </c>
      <c r="O2727" s="59">
        <v>35</v>
      </c>
      <c r="P2727" s="59">
        <v>83</v>
      </c>
      <c r="Q2727" s="59">
        <v>0</v>
      </c>
      <c r="R2727" s="59">
        <v>0</v>
      </c>
      <c r="S2727" s="59">
        <v>0</v>
      </c>
      <c r="T2727" s="59">
        <v>0</v>
      </c>
      <c r="U2727" s="59">
        <v>6</v>
      </c>
      <c r="V2727" s="59">
        <v>48</v>
      </c>
      <c r="W2727" s="59">
        <v>35</v>
      </c>
      <c r="X2727" s="59">
        <v>83</v>
      </c>
      <c r="Y2727" s="59">
        <v>8</v>
      </c>
      <c r="Z2727" s="59">
        <v>0</v>
      </c>
      <c r="AA2727" s="59">
        <v>8</v>
      </c>
      <c r="AB2727" s="59">
        <v>7</v>
      </c>
      <c r="AC2727" s="59">
        <v>0</v>
      </c>
      <c r="AD2727" s="59">
        <v>7</v>
      </c>
      <c r="AE2727" s="59">
        <v>6</v>
      </c>
      <c r="AF2727" s="59"/>
      <c r="AG2727" s="59">
        <v>13</v>
      </c>
      <c r="AH2727" s="60">
        <v>101</v>
      </c>
      <c r="AI2727" s="60"/>
      <c r="AJ2727" s="59" t="s">
        <v>4352</v>
      </c>
      <c r="AK2727" s="59" t="s">
        <v>21</v>
      </c>
      <c r="AL2727" s="61"/>
      <c r="AM2727" s="61"/>
      <c r="AN2727" s="59" t="s">
        <v>4354</v>
      </c>
      <c r="AO2727" s="59"/>
      <c r="AP2727" s="59"/>
      <c r="AQ2727" s="59"/>
      <c r="AR2727" s="59"/>
      <c r="AS2727" s="59" t="s">
        <v>4595</v>
      </c>
      <c r="AT2727" s="59" t="s">
        <v>4590</v>
      </c>
      <c r="AU2727" s="59" t="s">
        <v>4591</v>
      </c>
      <c r="AV2727" s="59"/>
      <c r="AW2727" s="59" t="s">
        <v>4595</v>
      </c>
      <c r="AX2727" s="59"/>
      <c r="AY2727" s="59" t="s">
        <v>4295</v>
      </c>
      <c r="AZ2727" s="103" t="s">
        <v>4784</v>
      </c>
    </row>
    <row r="2728" spans="1:52" ht="15.75">
      <c r="A2728" s="59">
        <v>2727</v>
      </c>
      <c r="B2728" s="59">
        <v>25244</v>
      </c>
      <c r="C2728" s="59">
        <v>26</v>
      </c>
      <c r="D2728" s="59" t="s">
        <v>3625</v>
      </c>
      <c r="E2728" s="59" t="s">
        <v>4383</v>
      </c>
      <c r="F2728" s="59" t="s">
        <v>3626</v>
      </c>
      <c r="G2728" s="59" t="s">
        <v>3633</v>
      </c>
      <c r="H2728" s="59" t="s">
        <v>3641</v>
      </c>
      <c r="I2728" s="59" t="s">
        <v>30</v>
      </c>
      <c r="J2728" s="59" t="s">
        <v>31</v>
      </c>
      <c r="K2728" s="59" t="s">
        <v>40</v>
      </c>
      <c r="L2728" s="59" t="s">
        <v>37</v>
      </c>
      <c r="M2728" s="59">
        <v>9</v>
      </c>
      <c r="N2728" s="59">
        <v>0</v>
      </c>
      <c r="O2728" s="59">
        <v>231</v>
      </c>
      <c r="P2728" s="59">
        <v>231</v>
      </c>
      <c r="Q2728" s="59">
        <v>0</v>
      </c>
      <c r="R2728" s="59">
        <v>0</v>
      </c>
      <c r="S2728" s="59">
        <v>0</v>
      </c>
      <c r="T2728" s="59">
        <v>0</v>
      </c>
      <c r="U2728" s="59">
        <v>9</v>
      </c>
      <c r="V2728" s="59">
        <v>0</v>
      </c>
      <c r="W2728" s="59">
        <v>231</v>
      </c>
      <c r="X2728" s="59">
        <v>231</v>
      </c>
      <c r="Y2728" s="59">
        <v>0</v>
      </c>
      <c r="Z2728" s="59">
        <v>12</v>
      </c>
      <c r="AA2728" s="59">
        <v>12</v>
      </c>
      <c r="AB2728" s="59">
        <v>0</v>
      </c>
      <c r="AC2728" s="59">
        <v>10</v>
      </c>
      <c r="AD2728" s="59">
        <v>10</v>
      </c>
      <c r="AE2728" s="59">
        <v>7</v>
      </c>
      <c r="AF2728" s="59"/>
      <c r="AG2728" s="59">
        <v>9</v>
      </c>
      <c r="AH2728" s="60">
        <v>126</v>
      </c>
      <c r="AI2728" s="59"/>
      <c r="AJ2728" s="59" t="s">
        <v>4352</v>
      </c>
      <c r="AK2728" s="59" t="s">
        <v>21</v>
      </c>
      <c r="AL2728" s="61"/>
      <c r="AM2728" s="61"/>
      <c r="AN2728" s="59" t="s">
        <v>4354</v>
      </c>
      <c r="AO2728" s="59"/>
      <c r="AP2728" s="59"/>
      <c r="AQ2728" s="59"/>
      <c r="AR2728" s="59"/>
      <c r="AS2728" s="59"/>
      <c r="AT2728" s="59"/>
      <c r="AU2728" s="59"/>
      <c r="AV2728" s="59"/>
      <c r="AW2728" s="59"/>
      <c r="AX2728" s="59"/>
      <c r="AY2728" s="59"/>
      <c r="AZ2728" s="103" t="s">
        <v>4784</v>
      </c>
    </row>
    <row r="2729" spans="1:52" ht="15.75">
      <c r="A2729" s="59">
        <v>2728</v>
      </c>
      <c r="B2729" s="59">
        <v>13367</v>
      </c>
      <c r="C2729" s="59">
        <v>26</v>
      </c>
      <c r="D2729" s="59" t="s">
        <v>3625</v>
      </c>
      <c r="E2729" s="59" t="s">
        <v>4383</v>
      </c>
      <c r="F2729" s="59" t="s">
        <v>3650</v>
      </c>
      <c r="G2729" s="59" t="s">
        <v>3651</v>
      </c>
      <c r="H2729" s="59" t="s">
        <v>57</v>
      </c>
      <c r="I2729" s="59" t="s">
        <v>30</v>
      </c>
      <c r="J2729" s="59" t="s">
        <v>43</v>
      </c>
      <c r="K2729" s="59" t="s">
        <v>47</v>
      </c>
      <c r="L2729" s="59" t="s">
        <v>37</v>
      </c>
      <c r="M2729" s="59">
        <v>9</v>
      </c>
      <c r="N2729" s="59">
        <v>271</v>
      </c>
      <c r="O2729" s="59">
        <v>0</v>
      </c>
      <c r="P2729" s="59">
        <v>271</v>
      </c>
      <c r="Q2729" s="59">
        <v>3</v>
      </c>
      <c r="R2729" s="59">
        <v>106</v>
      </c>
      <c r="S2729" s="59">
        <v>0</v>
      </c>
      <c r="T2729" s="59">
        <v>106</v>
      </c>
      <c r="U2729" s="59">
        <v>12</v>
      </c>
      <c r="V2729" s="59">
        <v>377</v>
      </c>
      <c r="W2729" s="59">
        <v>0</v>
      </c>
      <c r="X2729" s="59">
        <v>377</v>
      </c>
      <c r="Y2729" s="59">
        <v>23</v>
      </c>
      <c r="Z2729" s="59">
        <v>0</v>
      </c>
      <c r="AA2729" s="59">
        <v>23</v>
      </c>
      <c r="AB2729" s="59">
        <v>18</v>
      </c>
      <c r="AC2729" s="59">
        <v>0</v>
      </c>
      <c r="AD2729" s="59">
        <v>18</v>
      </c>
      <c r="AE2729" s="59">
        <v>6</v>
      </c>
      <c r="AF2729" s="59">
        <v>3</v>
      </c>
      <c r="AG2729" s="59">
        <v>11</v>
      </c>
      <c r="AH2729" s="60">
        <v>80</v>
      </c>
      <c r="AI2729" s="60">
        <v>4</v>
      </c>
      <c r="AJ2729" s="59" t="s">
        <v>4336</v>
      </c>
      <c r="AK2729" s="59"/>
      <c r="AL2729" s="61"/>
      <c r="AM2729" s="61"/>
      <c r="AN2729" s="59" t="s">
        <v>4354</v>
      </c>
      <c r="AO2729" s="59"/>
      <c r="AP2729" s="59"/>
      <c r="AQ2729" s="59"/>
      <c r="AR2729" s="59"/>
      <c r="AS2729" s="59" t="s">
        <v>4593</v>
      </c>
      <c r="AT2729" s="59" t="s">
        <v>4765</v>
      </c>
      <c r="AU2729" s="59" t="s">
        <v>4765</v>
      </c>
      <c r="AV2729" s="59"/>
      <c r="AW2729" s="59" t="s">
        <v>4593</v>
      </c>
      <c r="AX2729" s="59"/>
      <c r="AY2729" s="59"/>
      <c r="AZ2729" s="103" t="s">
        <v>4784</v>
      </c>
    </row>
    <row r="2730" spans="1:52" ht="15.75">
      <c r="A2730" s="59">
        <v>2729</v>
      </c>
      <c r="B2730" s="59">
        <v>13380</v>
      </c>
      <c r="C2730" s="59">
        <v>26</v>
      </c>
      <c r="D2730" s="59" t="s">
        <v>3625</v>
      </c>
      <c r="E2730" s="59" t="s">
        <v>4383</v>
      </c>
      <c r="F2730" s="59" t="s">
        <v>3652</v>
      </c>
      <c r="G2730" s="59" t="s">
        <v>3653</v>
      </c>
      <c r="H2730" s="59" t="s">
        <v>3654</v>
      </c>
      <c r="I2730" s="59" t="s">
        <v>30</v>
      </c>
      <c r="J2730" s="59" t="s">
        <v>43</v>
      </c>
      <c r="K2730" s="59" t="s">
        <v>47</v>
      </c>
      <c r="L2730" s="59" t="s">
        <v>37</v>
      </c>
      <c r="M2730" s="59">
        <v>9</v>
      </c>
      <c r="N2730" s="59">
        <v>189</v>
      </c>
      <c r="O2730" s="59">
        <v>0</v>
      </c>
      <c r="P2730" s="59">
        <v>189</v>
      </c>
      <c r="Q2730" s="59">
        <v>2</v>
      </c>
      <c r="R2730" s="59">
        <v>21</v>
      </c>
      <c r="S2730" s="59">
        <v>0</v>
      </c>
      <c r="T2730" s="59">
        <v>21</v>
      </c>
      <c r="U2730" s="59">
        <v>11</v>
      </c>
      <c r="V2730" s="59">
        <v>210</v>
      </c>
      <c r="W2730" s="59">
        <v>0</v>
      </c>
      <c r="X2730" s="59">
        <v>210</v>
      </c>
      <c r="Y2730" s="59">
        <v>19</v>
      </c>
      <c r="Z2730" s="59">
        <v>0</v>
      </c>
      <c r="AA2730" s="59">
        <v>19</v>
      </c>
      <c r="AB2730" s="59">
        <v>14</v>
      </c>
      <c r="AC2730" s="59">
        <v>0</v>
      </c>
      <c r="AD2730" s="59">
        <v>14</v>
      </c>
      <c r="AE2730" s="59">
        <v>9</v>
      </c>
      <c r="AF2730" s="59">
        <v>3</v>
      </c>
      <c r="AG2730" s="59">
        <v>13</v>
      </c>
      <c r="AH2730" s="60">
        <v>130</v>
      </c>
      <c r="AI2730" s="59"/>
      <c r="AJ2730" s="59" t="s">
        <v>4336</v>
      </c>
      <c r="AK2730" s="59"/>
      <c r="AL2730" s="61"/>
      <c r="AM2730" s="61"/>
      <c r="AN2730" s="59" t="s">
        <v>4354</v>
      </c>
      <c r="AO2730" s="59"/>
      <c r="AP2730" s="59"/>
      <c r="AQ2730" s="59"/>
      <c r="AR2730" s="59"/>
      <c r="AS2730" s="59" t="s">
        <v>4595</v>
      </c>
      <c r="AT2730" s="59" t="s">
        <v>4590</v>
      </c>
      <c r="AU2730" s="59" t="s">
        <v>4591</v>
      </c>
      <c r="AV2730" s="59"/>
      <c r="AW2730" s="59" t="s">
        <v>4595</v>
      </c>
      <c r="AX2730" s="59"/>
      <c r="AY2730" s="59" t="s">
        <v>34</v>
      </c>
      <c r="AZ2730" s="103" t="s">
        <v>4784</v>
      </c>
    </row>
    <row r="2731" spans="1:52" ht="15.75">
      <c r="A2731" s="59">
        <v>2730</v>
      </c>
      <c r="B2731" s="59">
        <v>13381</v>
      </c>
      <c r="C2731" s="59">
        <v>26</v>
      </c>
      <c r="D2731" s="59" t="s">
        <v>3625</v>
      </c>
      <c r="E2731" s="59" t="s">
        <v>4383</v>
      </c>
      <c r="F2731" s="59" t="s">
        <v>3652</v>
      </c>
      <c r="G2731" s="59" t="s">
        <v>3655</v>
      </c>
      <c r="H2731" s="59" t="s">
        <v>3656</v>
      </c>
      <c r="I2731" s="59" t="s">
        <v>30</v>
      </c>
      <c r="J2731" s="59" t="s">
        <v>43</v>
      </c>
      <c r="K2731" s="59" t="s">
        <v>32</v>
      </c>
      <c r="L2731" s="59" t="s">
        <v>33</v>
      </c>
      <c r="M2731" s="59">
        <v>18</v>
      </c>
      <c r="N2731" s="59">
        <v>132</v>
      </c>
      <c r="O2731" s="59">
        <v>110</v>
      </c>
      <c r="P2731" s="59">
        <v>242</v>
      </c>
      <c r="Q2731" s="59">
        <v>6</v>
      </c>
      <c r="R2731" s="59">
        <v>30</v>
      </c>
      <c r="S2731" s="59">
        <v>28</v>
      </c>
      <c r="T2731" s="59">
        <v>58</v>
      </c>
      <c r="U2731" s="59">
        <v>24</v>
      </c>
      <c r="V2731" s="59">
        <v>162</v>
      </c>
      <c r="W2731" s="59">
        <v>138</v>
      </c>
      <c r="X2731" s="59">
        <v>300</v>
      </c>
      <c r="Y2731" s="59">
        <v>17</v>
      </c>
      <c r="Z2731" s="59">
        <v>10</v>
      </c>
      <c r="AA2731" s="59">
        <v>27</v>
      </c>
      <c r="AB2731" s="59">
        <v>16</v>
      </c>
      <c r="AC2731" s="59">
        <v>8</v>
      </c>
      <c r="AD2731" s="59">
        <v>24</v>
      </c>
      <c r="AE2731" s="59">
        <v>7</v>
      </c>
      <c r="AF2731" s="59">
        <v>3</v>
      </c>
      <c r="AG2731" s="59">
        <v>14</v>
      </c>
      <c r="AH2731" s="60">
        <v>65</v>
      </c>
      <c r="AI2731" s="60"/>
      <c r="AJ2731" s="59" t="s">
        <v>4336</v>
      </c>
      <c r="AK2731" s="59"/>
      <c r="AL2731" s="61"/>
      <c r="AM2731" s="61"/>
      <c r="AN2731" s="59" t="s">
        <v>4354</v>
      </c>
      <c r="AO2731" s="59"/>
      <c r="AP2731" s="59"/>
      <c r="AQ2731" s="59"/>
      <c r="AR2731" s="59"/>
      <c r="AS2731" s="59"/>
      <c r="AT2731" s="59"/>
      <c r="AU2731" s="59"/>
      <c r="AV2731" s="59"/>
      <c r="AW2731" s="59"/>
      <c r="AX2731" s="59"/>
      <c r="AY2731" s="59"/>
      <c r="AZ2731" s="103" t="s">
        <v>4784</v>
      </c>
    </row>
    <row r="2732" spans="1:52" ht="15.75">
      <c r="A2732" s="59">
        <v>2731</v>
      </c>
      <c r="B2732" s="59">
        <v>13382</v>
      </c>
      <c r="C2732" s="59">
        <v>26</v>
      </c>
      <c r="D2732" s="59" t="s">
        <v>3625</v>
      </c>
      <c r="E2732" s="59" t="s">
        <v>4383</v>
      </c>
      <c r="F2732" s="59" t="s">
        <v>3652</v>
      </c>
      <c r="G2732" s="59" t="s">
        <v>3669</v>
      </c>
      <c r="H2732" s="59" t="s">
        <v>3670</v>
      </c>
      <c r="I2732" s="59" t="s">
        <v>30</v>
      </c>
      <c r="J2732" s="59" t="s">
        <v>43</v>
      </c>
      <c r="K2732" s="59" t="s">
        <v>47</v>
      </c>
      <c r="L2732" s="59" t="s">
        <v>37</v>
      </c>
      <c r="M2732" s="59">
        <v>9</v>
      </c>
      <c r="N2732" s="59">
        <v>157</v>
      </c>
      <c r="O2732" s="59">
        <v>0</v>
      </c>
      <c r="P2732" s="59">
        <v>157</v>
      </c>
      <c r="Q2732" s="59">
        <v>3</v>
      </c>
      <c r="R2732" s="59">
        <v>29</v>
      </c>
      <c r="S2732" s="59">
        <v>0</v>
      </c>
      <c r="T2732" s="59">
        <v>29</v>
      </c>
      <c r="U2732" s="59">
        <v>12</v>
      </c>
      <c r="V2732" s="59">
        <v>186</v>
      </c>
      <c r="W2732" s="59">
        <v>0</v>
      </c>
      <c r="X2732" s="59">
        <v>186</v>
      </c>
      <c r="Y2732" s="59">
        <v>25</v>
      </c>
      <c r="Z2732" s="59">
        <v>0</v>
      </c>
      <c r="AA2732" s="59">
        <v>25</v>
      </c>
      <c r="AB2732" s="59">
        <v>19</v>
      </c>
      <c r="AC2732" s="59">
        <v>0</v>
      </c>
      <c r="AD2732" s="59">
        <v>19</v>
      </c>
      <c r="AE2732" s="59">
        <v>9</v>
      </c>
      <c r="AF2732" s="59">
        <v>3</v>
      </c>
      <c r="AG2732" s="59">
        <v>19</v>
      </c>
      <c r="AH2732" s="60">
        <v>70</v>
      </c>
      <c r="AI2732" s="59">
        <v>16</v>
      </c>
      <c r="AJ2732" s="59" t="s">
        <v>4336</v>
      </c>
      <c r="AK2732" s="59"/>
      <c r="AL2732" s="61"/>
      <c r="AM2732" s="61"/>
      <c r="AN2732" s="59" t="s">
        <v>4354</v>
      </c>
      <c r="AO2732" s="59"/>
      <c r="AP2732" s="59"/>
      <c r="AQ2732" s="59"/>
      <c r="AR2732" s="59"/>
      <c r="AS2732" s="59"/>
      <c r="AT2732" s="59"/>
      <c r="AU2732" s="59"/>
      <c r="AV2732" s="59"/>
      <c r="AW2732" s="59"/>
      <c r="AX2732" s="59"/>
      <c r="AY2732" s="59"/>
      <c r="AZ2732" s="103" t="s">
        <v>4784</v>
      </c>
    </row>
    <row r="2733" spans="1:52" ht="15.75">
      <c r="A2733" s="59">
        <v>2732</v>
      </c>
      <c r="B2733" s="59">
        <v>13384</v>
      </c>
      <c r="C2733" s="59">
        <v>26</v>
      </c>
      <c r="D2733" s="59" t="s">
        <v>3625</v>
      </c>
      <c r="E2733" s="59" t="s">
        <v>4383</v>
      </c>
      <c r="F2733" s="59" t="s">
        <v>3652</v>
      </c>
      <c r="G2733" s="59" t="s">
        <v>3657</v>
      </c>
      <c r="H2733" s="59" t="s">
        <v>3658</v>
      </c>
      <c r="I2733" s="59" t="s">
        <v>30</v>
      </c>
      <c r="J2733" s="59" t="s">
        <v>31</v>
      </c>
      <c r="K2733" s="59" t="s">
        <v>32</v>
      </c>
      <c r="L2733" s="59" t="s">
        <v>37</v>
      </c>
      <c r="M2733" s="59">
        <v>9</v>
      </c>
      <c r="N2733" s="59">
        <v>104</v>
      </c>
      <c r="O2733" s="59">
        <v>105</v>
      </c>
      <c r="P2733" s="59">
        <v>209</v>
      </c>
      <c r="Q2733" s="59">
        <v>0</v>
      </c>
      <c r="R2733" s="59">
        <v>0</v>
      </c>
      <c r="S2733" s="59">
        <v>0</v>
      </c>
      <c r="T2733" s="59">
        <v>0</v>
      </c>
      <c r="U2733" s="59">
        <v>9</v>
      </c>
      <c r="V2733" s="59">
        <v>104</v>
      </c>
      <c r="W2733" s="59">
        <v>105</v>
      </c>
      <c r="X2733" s="59">
        <v>209</v>
      </c>
      <c r="Y2733" s="59">
        <v>9</v>
      </c>
      <c r="Z2733" s="59">
        <v>1</v>
      </c>
      <c r="AA2733" s="59">
        <v>10</v>
      </c>
      <c r="AB2733" s="59">
        <v>8</v>
      </c>
      <c r="AC2733" s="59">
        <v>1</v>
      </c>
      <c r="AD2733" s="59">
        <v>9</v>
      </c>
      <c r="AE2733" s="59">
        <v>5</v>
      </c>
      <c r="AF2733" s="59"/>
      <c r="AG2733" s="59">
        <v>7</v>
      </c>
      <c r="AH2733" s="60">
        <v>40</v>
      </c>
      <c r="AI2733" s="59"/>
      <c r="AJ2733" s="59" t="s">
        <v>4336</v>
      </c>
      <c r="AK2733" s="59"/>
      <c r="AL2733" s="61"/>
      <c r="AM2733" s="61"/>
      <c r="AN2733" s="59" t="s">
        <v>4354</v>
      </c>
      <c r="AO2733" s="59"/>
      <c r="AP2733" s="59"/>
      <c r="AQ2733" s="59"/>
      <c r="AR2733" s="59"/>
      <c r="AS2733" s="59"/>
      <c r="AT2733" s="59"/>
      <c r="AU2733" s="59"/>
      <c r="AV2733" s="59"/>
      <c r="AW2733" s="59"/>
      <c r="AX2733" s="59"/>
      <c r="AY2733" s="59"/>
      <c r="AZ2733" s="103" t="s">
        <v>4784</v>
      </c>
    </row>
    <row r="2734" spans="1:52" ht="15.75">
      <c r="A2734" s="59">
        <v>2733</v>
      </c>
      <c r="B2734" s="59">
        <v>13385</v>
      </c>
      <c r="C2734" s="59">
        <v>26</v>
      </c>
      <c r="D2734" s="59" t="s">
        <v>3625</v>
      </c>
      <c r="E2734" s="59" t="s">
        <v>4383</v>
      </c>
      <c r="F2734" s="59" t="s">
        <v>3665</v>
      </c>
      <c r="G2734" s="59" t="s">
        <v>3642</v>
      </c>
      <c r="H2734" s="59" t="s">
        <v>3666</v>
      </c>
      <c r="I2734" s="59" t="s">
        <v>30</v>
      </c>
      <c r="J2734" s="59" t="s">
        <v>43</v>
      </c>
      <c r="K2734" s="59" t="s">
        <v>32</v>
      </c>
      <c r="L2734" s="59" t="s">
        <v>37</v>
      </c>
      <c r="M2734" s="59">
        <v>9</v>
      </c>
      <c r="N2734" s="59">
        <v>116</v>
      </c>
      <c r="O2734" s="59">
        <v>115</v>
      </c>
      <c r="P2734" s="59">
        <v>231</v>
      </c>
      <c r="Q2734" s="59">
        <v>3</v>
      </c>
      <c r="R2734" s="59">
        <v>60</v>
      </c>
      <c r="S2734" s="59">
        <v>38</v>
      </c>
      <c r="T2734" s="59">
        <v>98</v>
      </c>
      <c r="U2734" s="59">
        <v>12</v>
      </c>
      <c r="V2734" s="59">
        <v>176</v>
      </c>
      <c r="W2734" s="59">
        <v>153</v>
      </c>
      <c r="X2734" s="59">
        <v>329</v>
      </c>
      <c r="Y2734" s="59">
        <v>14</v>
      </c>
      <c r="Z2734" s="59">
        <v>0</v>
      </c>
      <c r="AA2734" s="59">
        <v>14</v>
      </c>
      <c r="AB2734" s="59">
        <v>13</v>
      </c>
      <c r="AC2734" s="59">
        <v>0</v>
      </c>
      <c r="AD2734" s="59">
        <v>13</v>
      </c>
      <c r="AE2734" s="59">
        <v>9</v>
      </c>
      <c r="AF2734" s="59">
        <v>3</v>
      </c>
      <c r="AG2734" s="59">
        <v>17</v>
      </c>
      <c r="AH2734" s="60">
        <v>66</v>
      </c>
      <c r="AI2734" s="60"/>
      <c r="AJ2734" s="59" t="s">
        <v>4336</v>
      </c>
      <c r="AK2734" s="59"/>
      <c r="AL2734" s="61"/>
      <c r="AM2734" s="61"/>
      <c r="AN2734" s="59" t="s">
        <v>4354</v>
      </c>
      <c r="AO2734" s="59"/>
      <c r="AP2734" s="59"/>
      <c r="AQ2734" s="59"/>
      <c r="AR2734" s="59"/>
      <c r="AS2734" s="59"/>
      <c r="AT2734" s="59"/>
      <c r="AU2734" s="59"/>
      <c r="AV2734" s="59"/>
      <c r="AW2734" s="59"/>
      <c r="AX2734" s="59"/>
      <c r="AY2734" s="59"/>
      <c r="AZ2734" s="103" t="s">
        <v>4784</v>
      </c>
    </row>
    <row r="2735" spans="1:52" ht="15.75">
      <c r="A2735" s="59">
        <v>2734</v>
      </c>
      <c r="B2735" s="59">
        <v>13395</v>
      </c>
      <c r="C2735" s="59">
        <v>26</v>
      </c>
      <c r="D2735" s="59" t="s">
        <v>3625</v>
      </c>
      <c r="E2735" s="59" t="s">
        <v>4383</v>
      </c>
      <c r="F2735" s="59" t="s">
        <v>3652</v>
      </c>
      <c r="G2735" s="59" t="s">
        <v>3659</v>
      </c>
      <c r="H2735" s="59" t="s">
        <v>1375</v>
      </c>
      <c r="I2735" s="59" t="s">
        <v>30</v>
      </c>
      <c r="J2735" s="59" t="s">
        <v>43</v>
      </c>
      <c r="K2735" s="59" t="s">
        <v>47</v>
      </c>
      <c r="L2735" s="59" t="s">
        <v>37</v>
      </c>
      <c r="M2735" s="59">
        <v>9</v>
      </c>
      <c r="N2735" s="59">
        <v>318</v>
      </c>
      <c r="O2735" s="59">
        <v>0</v>
      </c>
      <c r="P2735" s="59">
        <v>318</v>
      </c>
      <c r="Q2735" s="59">
        <v>3</v>
      </c>
      <c r="R2735" s="59">
        <v>56</v>
      </c>
      <c r="S2735" s="59">
        <v>0</v>
      </c>
      <c r="T2735" s="59">
        <v>56</v>
      </c>
      <c r="U2735" s="59">
        <v>12</v>
      </c>
      <c r="V2735" s="59">
        <v>374</v>
      </c>
      <c r="W2735" s="59">
        <v>0</v>
      </c>
      <c r="X2735" s="59">
        <v>374</v>
      </c>
      <c r="Y2735" s="59">
        <v>18</v>
      </c>
      <c r="Z2735" s="59">
        <v>0</v>
      </c>
      <c r="AA2735" s="59">
        <v>18</v>
      </c>
      <c r="AB2735" s="59">
        <v>16</v>
      </c>
      <c r="AC2735" s="59">
        <v>0</v>
      </c>
      <c r="AD2735" s="59">
        <v>16</v>
      </c>
      <c r="AE2735" s="59">
        <v>9</v>
      </c>
      <c r="AF2735" s="59">
        <v>3</v>
      </c>
      <c r="AG2735" s="59">
        <v>18</v>
      </c>
      <c r="AH2735" s="60">
        <v>162</v>
      </c>
      <c r="AI2735" s="59">
        <v>14</v>
      </c>
      <c r="AJ2735" s="59" t="s">
        <v>4336</v>
      </c>
      <c r="AK2735" s="59"/>
      <c r="AL2735" s="61"/>
      <c r="AM2735" s="61"/>
      <c r="AN2735" s="59" t="s">
        <v>4354</v>
      </c>
      <c r="AO2735" s="59"/>
      <c r="AP2735" s="59"/>
      <c r="AQ2735" s="59"/>
      <c r="AR2735" s="59"/>
      <c r="AS2735" s="59"/>
      <c r="AT2735" s="59"/>
      <c r="AU2735" s="59"/>
      <c r="AV2735" s="59"/>
      <c r="AW2735" s="59"/>
      <c r="AX2735" s="59"/>
      <c r="AY2735" s="59"/>
      <c r="AZ2735" s="103" t="s">
        <v>4784</v>
      </c>
    </row>
    <row r="2736" spans="1:52" ht="15.75">
      <c r="A2736" s="59">
        <v>2735</v>
      </c>
      <c r="B2736" s="59">
        <v>13399</v>
      </c>
      <c r="C2736" s="59">
        <v>26</v>
      </c>
      <c r="D2736" s="59" t="s">
        <v>3625</v>
      </c>
      <c r="E2736" s="59" t="s">
        <v>4383</v>
      </c>
      <c r="F2736" s="59" t="s">
        <v>3662</v>
      </c>
      <c r="G2736" s="59" t="s">
        <v>3663</v>
      </c>
      <c r="H2736" s="59" t="s">
        <v>3664</v>
      </c>
      <c r="I2736" s="59" t="s">
        <v>30</v>
      </c>
      <c r="J2736" s="59" t="s">
        <v>31</v>
      </c>
      <c r="K2736" s="59" t="s">
        <v>32</v>
      </c>
      <c r="L2736" s="59" t="s">
        <v>37</v>
      </c>
      <c r="M2736" s="59">
        <v>9</v>
      </c>
      <c r="N2736" s="59">
        <v>124</v>
      </c>
      <c r="O2736" s="59">
        <v>116</v>
      </c>
      <c r="P2736" s="59">
        <v>240</v>
      </c>
      <c r="Q2736" s="59">
        <v>0</v>
      </c>
      <c r="R2736" s="59">
        <v>0</v>
      </c>
      <c r="S2736" s="59">
        <v>0</v>
      </c>
      <c r="T2736" s="59">
        <v>0</v>
      </c>
      <c r="U2736" s="59">
        <v>9</v>
      </c>
      <c r="V2736" s="59">
        <v>124</v>
      </c>
      <c r="W2736" s="59">
        <v>116</v>
      </c>
      <c r="X2736" s="59">
        <v>240</v>
      </c>
      <c r="Y2736" s="59">
        <v>7</v>
      </c>
      <c r="Z2736" s="59">
        <v>0</v>
      </c>
      <c r="AA2736" s="59">
        <v>7</v>
      </c>
      <c r="AB2736" s="59">
        <v>7</v>
      </c>
      <c r="AC2736" s="59">
        <v>0</v>
      </c>
      <c r="AD2736" s="59">
        <v>7</v>
      </c>
      <c r="AE2736" s="59">
        <v>7</v>
      </c>
      <c r="AF2736" s="59"/>
      <c r="AG2736" s="59">
        <v>8</v>
      </c>
      <c r="AH2736" s="60">
        <v>72</v>
      </c>
      <c r="AI2736" s="59"/>
      <c r="AJ2736" s="59" t="s">
        <v>4349</v>
      </c>
      <c r="AK2736" s="59"/>
      <c r="AL2736" s="61"/>
      <c r="AM2736" s="61"/>
      <c r="AN2736" s="59" t="s">
        <v>4354</v>
      </c>
      <c r="AO2736" s="59"/>
      <c r="AP2736" s="59"/>
      <c r="AQ2736" s="59"/>
      <c r="AR2736" s="59"/>
      <c r="AS2736" s="59"/>
      <c r="AT2736" s="59"/>
      <c r="AU2736" s="59"/>
      <c r="AV2736" s="59"/>
      <c r="AW2736" s="59"/>
      <c r="AX2736" s="59"/>
      <c r="AY2736" s="59"/>
      <c r="AZ2736" s="103" t="s">
        <v>4784</v>
      </c>
    </row>
    <row r="2737" spans="1:52" ht="15.75">
      <c r="A2737" s="59">
        <v>2736</v>
      </c>
      <c r="B2737" s="59">
        <v>13406</v>
      </c>
      <c r="C2737" s="59">
        <v>26</v>
      </c>
      <c r="D2737" s="59" t="s">
        <v>3625</v>
      </c>
      <c r="E2737" s="59" t="s">
        <v>4383</v>
      </c>
      <c r="F2737" s="59" t="s">
        <v>3662</v>
      </c>
      <c r="G2737" s="59" t="s">
        <v>3671</v>
      </c>
      <c r="H2737" s="59" t="s">
        <v>3672</v>
      </c>
      <c r="I2737" s="59" t="s">
        <v>30</v>
      </c>
      <c r="J2737" s="59" t="s">
        <v>31</v>
      </c>
      <c r="K2737" s="59" t="s">
        <v>32</v>
      </c>
      <c r="L2737" s="59" t="s">
        <v>37</v>
      </c>
      <c r="M2737" s="59">
        <v>9</v>
      </c>
      <c r="N2737" s="59">
        <v>170</v>
      </c>
      <c r="O2737" s="59">
        <v>111</v>
      </c>
      <c r="P2737" s="59">
        <v>281</v>
      </c>
      <c r="Q2737" s="59">
        <v>0</v>
      </c>
      <c r="R2737" s="59">
        <v>0</v>
      </c>
      <c r="S2737" s="59">
        <v>0</v>
      </c>
      <c r="T2737" s="59">
        <v>0</v>
      </c>
      <c r="U2737" s="59">
        <v>9</v>
      </c>
      <c r="V2737" s="59">
        <v>170</v>
      </c>
      <c r="W2737" s="59">
        <v>111</v>
      </c>
      <c r="X2737" s="59">
        <v>281</v>
      </c>
      <c r="Y2737" s="59">
        <v>11</v>
      </c>
      <c r="Z2737" s="59">
        <v>2</v>
      </c>
      <c r="AA2737" s="59">
        <v>13</v>
      </c>
      <c r="AB2737" s="59">
        <v>9</v>
      </c>
      <c r="AC2737" s="59">
        <v>2</v>
      </c>
      <c r="AD2737" s="59">
        <v>11</v>
      </c>
      <c r="AE2737" s="59">
        <v>8</v>
      </c>
      <c r="AF2737" s="59"/>
      <c r="AG2737" s="59">
        <v>9</v>
      </c>
      <c r="AH2737" s="60">
        <v>38</v>
      </c>
      <c r="AI2737" s="60">
        <v>53</v>
      </c>
      <c r="AJ2737" s="59" t="s">
        <v>4352</v>
      </c>
      <c r="AK2737" s="59" t="s">
        <v>21</v>
      </c>
      <c r="AL2737" s="61"/>
      <c r="AM2737" s="61"/>
      <c r="AN2737" s="59" t="s">
        <v>4354</v>
      </c>
      <c r="AO2737" s="59"/>
      <c r="AP2737" s="59"/>
      <c r="AQ2737" s="59"/>
      <c r="AR2737" s="59"/>
      <c r="AS2737" s="59"/>
      <c r="AT2737" s="59"/>
      <c r="AU2737" s="59"/>
      <c r="AV2737" s="59"/>
      <c r="AW2737" s="59"/>
      <c r="AX2737" s="59"/>
      <c r="AY2737" s="59"/>
      <c r="AZ2737" s="103" t="s">
        <v>4784</v>
      </c>
    </row>
    <row r="2738" spans="1:52" ht="15.75">
      <c r="A2738" s="59">
        <v>2737</v>
      </c>
      <c r="B2738" s="59">
        <v>13411</v>
      </c>
      <c r="C2738" s="59">
        <v>26</v>
      </c>
      <c r="D2738" s="59" t="s">
        <v>3625</v>
      </c>
      <c r="E2738" s="59" t="s">
        <v>4383</v>
      </c>
      <c r="F2738" s="59" t="s">
        <v>3646</v>
      </c>
      <c r="G2738" s="59" t="s">
        <v>3647</v>
      </c>
      <c r="H2738" s="59" t="s">
        <v>3634</v>
      </c>
      <c r="I2738" s="59" t="s">
        <v>30</v>
      </c>
      <c r="J2738" s="59" t="s">
        <v>31</v>
      </c>
      <c r="K2738" s="59" t="s">
        <v>32</v>
      </c>
      <c r="L2738" s="59" t="s">
        <v>37</v>
      </c>
      <c r="M2738" s="59">
        <v>9</v>
      </c>
      <c r="N2738" s="59">
        <v>207</v>
      </c>
      <c r="O2738" s="59">
        <v>48</v>
      </c>
      <c r="P2738" s="59">
        <v>255</v>
      </c>
      <c r="Q2738" s="59">
        <v>0</v>
      </c>
      <c r="R2738" s="59">
        <v>0</v>
      </c>
      <c r="S2738" s="59">
        <v>0</v>
      </c>
      <c r="T2738" s="59">
        <v>0</v>
      </c>
      <c r="U2738" s="59">
        <v>9</v>
      </c>
      <c r="V2738" s="59">
        <v>207</v>
      </c>
      <c r="W2738" s="59">
        <v>48</v>
      </c>
      <c r="X2738" s="59">
        <v>255</v>
      </c>
      <c r="Y2738" s="59">
        <v>17</v>
      </c>
      <c r="Z2738" s="59">
        <v>0</v>
      </c>
      <c r="AA2738" s="59">
        <v>17</v>
      </c>
      <c r="AB2738" s="59">
        <v>12</v>
      </c>
      <c r="AC2738" s="59">
        <v>0</v>
      </c>
      <c r="AD2738" s="59">
        <v>12</v>
      </c>
      <c r="AE2738" s="59">
        <v>9</v>
      </c>
      <c r="AF2738" s="59"/>
      <c r="AG2738" s="59">
        <v>10</v>
      </c>
      <c r="AH2738" s="60">
        <v>150</v>
      </c>
      <c r="AI2738" s="59"/>
      <c r="AJ2738" s="59" t="s">
        <v>4336</v>
      </c>
      <c r="AK2738" s="59"/>
      <c r="AL2738" s="61"/>
      <c r="AM2738" s="61"/>
      <c r="AN2738" s="59" t="s">
        <v>4354</v>
      </c>
      <c r="AO2738" s="59"/>
      <c r="AP2738" s="59"/>
      <c r="AQ2738" s="59"/>
      <c r="AR2738" s="59"/>
      <c r="AS2738" s="59"/>
      <c r="AT2738" s="59"/>
      <c r="AU2738" s="59"/>
      <c r="AV2738" s="59"/>
      <c r="AW2738" s="59"/>
      <c r="AX2738" s="59"/>
      <c r="AY2738" s="59"/>
      <c r="AZ2738" s="103" t="s">
        <v>4784</v>
      </c>
    </row>
    <row r="2739" spans="1:52" ht="15.75">
      <c r="A2739" s="59">
        <v>2738</v>
      </c>
      <c r="B2739" s="59">
        <v>13415</v>
      </c>
      <c r="C2739" s="59">
        <v>26</v>
      </c>
      <c r="D2739" s="59" t="s">
        <v>3625</v>
      </c>
      <c r="E2739" s="59" t="s">
        <v>4383</v>
      </c>
      <c r="F2739" s="59" t="s">
        <v>3646</v>
      </c>
      <c r="G2739" s="59" t="s">
        <v>3648</v>
      </c>
      <c r="H2739" s="59" t="s">
        <v>3649</v>
      </c>
      <c r="I2739" s="59" t="s">
        <v>30</v>
      </c>
      <c r="J2739" s="59" t="s">
        <v>31</v>
      </c>
      <c r="K2739" s="59" t="s">
        <v>32</v>
      </c>
      <c r="L2739" s="59" t="s">
        <v>33</v>
      </c>
      <c r="M2739" s="59">
        <v>18</v>
      </c>
      <c r="N2739" s="59">
        <v>229</v>
      </c>
      <c r="O2739" s="59">
        <v>159</v>
      </c>
      <c r="P2739" s="59">
        <v>388</v>
      </c>
      <c r="Q2739" s="59">
        <v>0</v>
      </c>
      <c r="R2739" s="59">
        <v>0</v>
      </c>
      <c r="S2739" s="59">
        <v>0</v>
      </c>
      <c r="T2739" s="59">
        <v>0</v>
      </c>
      <c r="U2739" s="59">
        <v>18</v>
      </c>
      <c r="V2739" s="59">
        <v>229</v>
      </c>
      <c r="W2739" s="59">
        <v>159</v>
      </c>
      <c r="X2739" s="59">
        <v>388</v>
      </c>
      <c r="Y2739" s="59">
        <v>20</v>
      </c>
      <c r="Z2739" s="59">
        <v>10</v>
      </c>
      <c r="AA2739" s="59">
        <v>30</v>
      </c>
      <c r="AB2739" s="59">
        <v>16</v>
      </c>
      <c r="AC2739" s="59">
        <v>10</v>
      </c>
      <c r="AD2739" s="59">
        <v>26</v>
      </c>
      <c r="AE2739" s="59">
        <v>9</v>
      </c>
      <c r="AF2739" s="59"/>
      <c r="AG2739" s="59">
        <v>11</v>
      </c>
      <c r="AH2739" s="60">
        <v>95</v>
      </c>
      <c r="AI2739" s="59">
        <v>1</v>
      </c>
      <c r="AJ2739" s="59" t="s">
        <v>4336</v>
      </c>
      <c r="AK2739" s="59"/>
      <c r="AL2739" s="61"/>
      <c r="AM2739" s="61"/>
      <c r="AN2739" s="59" t="s">
        <v>4354</v>
      </c>
      <c r="AO2739" s="59"/>
      <c r="AP2739" s="59"/>
      <c r="AQ2739" s="59"/>
      <c r="AR2739" s="59"/>
      <c r="AS2739" s="59"/>
      <c r="AT2739" s="59"/>
      <c r="AU2739" s="59"/>
      <c r="AV2739" s="59"/>
      <c r="AW2739" s="59"/>
      <c r="AX2739" s="59"/>
      <c r="AY2739" s="59"/>
      <c r="AZ2739" s="103" t="s">
        <v>4784</v>
      </c>
    </row>
    <row r="2740" spans="1:52" ht="15.75">
      <c r="A2740" s="59">
        <v>2739</v>
      </c>
      <c r="B2740" s="59">
        <v>17156</v>
      </c>
      <c r="C2740" s="59">
        <v>26</v>
      </c>
      <c r="D2740" s="59" t="s">
        <v>3625</v>
      </c>
      <c r="E2740" s="59" t="s">
        <v>4383</v>
      </c>
      <c r="F2740" s="59" t="s">
        <v>3646</v>
      </c>
      <c r="G2740" s="59" t="s">
        <v>3647</v>
      </c>
      <c r="H2740" s="59" t="s">
        <v>938</v>
      </c>
      <c r="I2740" s="59" t="s">
        <v>30</v>
      </c>
      <c r="J2740" s="59" t="s">
        <v>31</v>
      </c>
      <c r="K2740" s="59" t="s">
        <v>32</v>
      </c>
      <c r="L2740" s="59" t="s">
        <v>37</v>
      </c>
      <c r="M2740" s="59">
        <v>9</v>
      </c>
      <c r="N2740" s="59">
        <v>238</v>
      </c>
      <c r="O2740" s="59">
        <v>43</v>
      </c>
      <c r="P2740" s="59">
        <v>281</v>
      </c>
      <c r="Q2740" s="59">
        <v>0</v>
      </c>
      <c r="R2740" s="59">
        <v>0</v>
      </c>
      <c r="S2740" s="59">
        <v>0</v>
      </c>
      <c r="T2740" s="59">
        <v>0</v>
      </c>
      <c r="U2740" s="59">
        <v>9</v>
      </c>
      <c r="V2740" s="59">
        <v>238</v>
      </c>
      <c r="W2740" s="59">
        <v>43</v>
      </c>
      <c r="X2740" s="59">
        <v>281</v>
      </c>
      <c r="Y2740" s="59">
        <v>17</v>
      </c>
      <c r="Z2740" s="59">
        <v>0</v>
      </c>
      <c r="AA2740" s="59">
        <v>17</v>
      </c>
      <c r="AB2740" s="59">
        <v>14</v>
      </c>
      <c r="AC2740" s="59">
        <v>0</v>
      </c>
      <c r="AD2740" s="59">
        <v>14</v>
      </c>
      <c r="AE2740" s="59">
        <v>10</v>
      </c>
      <c r="AF2740" s="59"/>
      <c r="AG2740" s="59">
        <v>12</v>
      </c>
      <c r="AH2740" s="60">
        <v>74</v>
      </c>
      <c r="AI2740" s="59"/>
      <c r="AJ2740" s="59" t="s">
        <v>4352</v>
      </c>
      <c r="AK2740" s="59" t="s">
        <v>21</v>
      </c>
      <c r="AL2740" s="61"/>
      <c r="AM2740" s="61"/>
      <c r="AN2740" s="59" t="s">
        <v>4354</v>
      </c>
      <c r="AO2740" s="59"/>
      <c r="AP2740" s="59"/>
      <c r="AQ2740" s="59"/>
      <c r="AR2740" s="59"/>
      <c r="AS2740" s="59"/>
      <c r="AT2740" s="59"/>
      <c r="AU2740" s="59"/>
      <c r="AV2740" s="59"/>
      <c r="AW2740" s="59"/>
      <c r="AX2740" s="59"/>
      <c r="AY2740" s="59"/>
      <c r="AZ2740" s="103" t="s">
        <v>4784</v>
      </c>
    </row>
    <row r="2741" spans="1:52" ht="15.75">
      <c r="A2741" s="59">
        <v>2740</v>
      </c>
      <c r="B2741" s="59">
        <v>19423</v>
      </c>
      <c r="C2741" s="59">
        <v>26</v>
      </c>
      <c r="D2741" s="59" t="s">
        <v>3625</v>
      </c>
      <c r="E2741" s="59" t="s">
        <v>4383</v>
      </c>
      <c r="F2741" s="59" t="s">
        <v>3652</v>
      </c>
      <c r="G2741" s="59" t="s">
        <v>3660</v>
      </c>
      <c r="H2741" s="59" t="s">
        <v>3661</v>
      </c>
      <c r="I2741" s="59" t="s">
        <v>30</v>
      </c>
      <c r="J2741" s="59" t="s">
        <v>31</v>
      </c>
      <c r="K2741" s="59" t="s">
        <v>32</v>
      </c>
      <c r="L2741" s="59" t="s">
        <v>37</v>
      </c>
      <c r="M2741" s="59">
        <v>6</v>
      </c>
      <c r="N2741" s="59">
        <v>54</v>
      </c>
      <c r="O2741" s="59">
        <v>45</v>
      </c>
      <c r="P2741" s="59">
        <v>99</v>
      </c>
      <c r="Q2741" s="59">
        <v>0</v>
      </c>
      <c r="R2741" s="59">
        <v>0</v>
      </c>
      <c r="S2741" s="59">
        <v>0</v>
      </c>
      <c r="T2741" s="59">
        <v>0</v>
      </c>
      <c r="U2741" s="59">
        <v>6</v>
      </c>
      <c r="V2741" s="59">
        <v>54</v>
      </c>
      <c r="W2741" s="59">
        <v>45</v>
      </c>
      <c r="X2741" s="59">
        <v>99</v>
      </c>
      <c r="Y2741" s="59">
        <v>8</v>
      </c>
      <c r="Z2741" s="59">
        <v>0</v>
      </c>
      <c r="AA2741" s="59">
        <v>8</v>
      </c>
      <c r="AB2741" s="59">
        <v>6</v>
      </c>
      <c r="AC2741" s="59">
        <v>0</v>
      </c>
      <c r="AD2741" s="59">
        <v>6</v>
      </c>
      <c r="AE2741" s="59">
        <v>6</v>
      </c>
      <c r="AF2741" s="59"/>
      <c r="AG2741" s="59">
        <v>7</v>
      </c>
      <c r="AH2741" s="60">
        <v>29</v>
      </c>
      <c r="AI2741" s="59"/>
      <c r="AJ2741" s="59" t="s">
        <v>4352</v>
      </c>
      <c r="AK2741" s="59" t="s">
        <v>21</v>
      </c>
      <c r="AL2741" s="61"/>
      <c r="AM2741" s="61"/>
      <c r="AN2741" s="59" t="s">
        <v>4354</v>
      </c>
      <c r="AO2741" s="59"/>
      <c r="AP2741" s="59"/>
      <c r="AQ2741" s="59"/>
      <c r="AR2741" s="59"/>
      <c r="AS2741" s="59"/>
      <c r="AT2741" s="59"/>
      <c r="AU2741" s="59"/>
      <c r="AV2741" s="59"/>
      <c r="AW2741" s="59"/>
      <c r="AX2741" s="59"/>
      <c r="AY2741" s="59"/>
      <c r="AZ2741" s="103" t="s">
        <v>4784</v>
      </c>
    </row>
    <row r="2742" spans="1:52" ht="15.75">
      <c r="A2742" s="59">
        <v>2741</v>
      </c>
      <c r="B2742" s="59">
        <v>22526</v>
      </c>
      <c r="C2742" s="59">
        <v>26</v>
      </c>
      <c r="D2742" s="59" t="s">
        <v>3625</v>
      </c>
      <c r="E2742" s="59" t="s">
        <v>4383</v>
      </c>
      <c r="F2742" s="59" t="s">
        <v>3652</v>
      </c>
      <c r="G2742" s="59" t="s">
        <v>3667</v>
      </c>
      <c r="H2742" s="59" t="s">
        <v>3668</v>
      </c>
      <c r="I2742" s="59" t="s">
        <v>30</v>
      </c>
      <c r="J2742" s="59" t="s">
        <v>43</v>
      </c>
      <c r="K2742" s="59" t="s">
        <v>40</v>
      </c>
      <c r="L2742" s="59" t="s">
        <v>291</v>
      </c>
      <c r="M2742" s="59">
        <v>9</v>
      </c>
      <c r="N2742" s="59">
        <v>0</v>
      </c>
      <c r="O2742" s="59">
        <v>272</v>
      </c>
      <c r="P2742" s="59">
        <v>272</v>
      </c>
      <c r="Q2742" s="59">
        <v>3</v>
      </c>
      <c r="R2742" s="59">
        <v>0</v>
      </c>
      <c r="S2742" s="59">
        <v>89</v>
      </c>
      <c r="T2742" s="59">
        <v>89</v>
      </c>
      <c r="U2742" s="59">
        <v>12</v>
      </c>
      <c r="V2742" s="59">
        <v>0</v>
      </c>
      <c r="W2742" s="59">
        <v>361</v>
      </c>
      <c r="X2742" s="59">
        <v>361</v>
      </c>
      <c r="Y2742" s="59">
        <v>2</v>
      </c>
      <c r="Z2742" s="59">
        <v>29</v>
      </c>
      <c r="AA2742" s="59">
        <v>31</v>
      </c>
      <c r="AB2742" s="59">
        <v>0</v>
      </c>
      <c r="AC2742" s="59">
        <v>26</v>
      </c>
      <c r="AD2742" s="59">
        <v>26</v>
      </c>
      <c r="AE2742" s="59">
        <v>7</v>
      </c>
      <c r="AF2742" s="59">
        <v>3</v>
      </c>
      <c r="AG2742" s="59">
        <v>11</v>
      </c>
      <c r="AH2742" s="60">
        <v>140</v>
      </c>
      <c r="AI2742" s="59">
        <v>20</v>
      </c>
      <c r="AJ2742" s="59" t="s">
        <v>4352</v>
      </c>
      <c r="AK2742" s="59" t="s">
        <v>21</v>
      </c>
      <c r="AL2742" s="61"/>
      <c r="AM2742" s="61"/>
      <c r="AN2742" s="59" t="s">
        <v>4354</v>
      </c>
      <c r="AO2742" s="59"/>
      <c r="AP2742" s="59"/>
      <c r="AQ2742" s="59"/>
      <c r="AR2742" s="59"/>
      <c r="AS2742" s="59"/>
      <c r="AT2742" s="59"/>
      <c r="AU2742" s="59"/>
      <c r="AV2742" s="59"/>
      <c r="AW2742" s="59"/>
      <c r="AX2742" s="59"/>
      <c r="AY2742" s="59"/>
      <c r="AZ2742" s="103" t="s">
        <v>4784</v>
      </c>
    </row>
    <row r="2743" spans="1:52" ht="15.75">
      <c r="A2743" s="59">
        <v>2742</v>
      </c>
      <c r="B2743" s="59">
        <v>24835</v>
      </c>
      <c r="C2743" s="59">
        <v>26</v>
      </c>
      <c r="D2743" s="59" t="s">
        <v>3625</v>
      </c>
      <c r="E2743" s="59" t="s">
        <v>4383</v>
      </c>
      <c r="F2743" s="59" t="s">
        <v>3646</v>
      </c>
      <c r="G2743" s="59" t="s">
        <v>3648</v>
      </c>
      <c r="H2743" s="59" t="s">
        <v>3673</v>
      </c>
      <c r="I2743" s="59" t="s">
        <v>30</v>
      </c>
      <c r="J2743" s="59" t="s">
        <v>31</v>
      </c>
      <c r="K2743" s="59" t="s">
        <v>32</v>
      </c>
      <c r="L2743" s="59" t="s">
        <v>37</v>
      </c>
      <c r="M2743" s="59">
        <v>7</v>
      </c>
      <c r="N2743" s="59">
        <v>299</v>
      </c>
      <c r="O2743" s="59">
        <v>260</v>
      </c>
      <c r="P2743" s="59">
        <v>559</v>
      </c>
      <c r="Q2743" s="59">
        <v>0</v>
      </c>
      <c r="R2743" s="59">
        <v>0</v>
      </c>
      <c r="S2743" s="59">
        <v>0</v>
      </c>
      <c r="T2743" s="59">
        <v>0</v>
      </c>
      <c r="U2743" s="59">
        <v>7</v>
      </c>
      <c r="V2743" s="59">
        <v>299</v>
      </c>
      <c r="W2743" s="59">
        <v>260</v>
      </c>
      <c r="X2743" s="59">
        <v>559</v>
      </c>
      <c r="Y2743" s="59">
        <v>15</v>
      </c>
      <c r="Z2743" s="59">
        <v>1</v>
      </c>
      <c r="AA2743" s="59">
        <v>16</v>
      </c>
      <c r="AB2743" s="59">
        <v>10</v>
      </c>
      <c r="AC2743" s="59">
        <v>1</v>
      </c>
      <c r="AD2743" s="59">
        <v>11</v>
      </c>
      <c r="AE2743" s="59">
        <v>12</v>
      </c>
      <c r="AF2743" s="59"/>
      <c r="AG2743" s="59">
        <v>14</v>
      </c>
      <c r="AH2743" s="60">
        <v>125</v>
      </c>
      <c r="AI2743" s="60"/>
      <c r="AJ2743" s="59" t="s">
        <v>4352</v>
      </c>
      <c r="AK2743" s="59" t="s">
        <v>21</v>
      </c>
      <c r="AL2743" s="61"/>
      <c r="AM2743" s="61"/>
      <c r="AN2743" s="59" t="s">
        <v>4354</v>
      </c>
      <c r="AO2743" s="59"/>
      <c r="AP2743" s="59"/>
      <c r="AQ2743" s="59"/>
      <c r="AR2743" s="59"/>
      <c r="AS2743" s="59"/>
      <c r="AT2743" s="59"/>
      <c r="AU2743" s="59"/>
      <c r="AV2743" s="59"/>
      <c r="AW2743" s="59"/>
      <c r="AX2743" s="59"/>
      <c r="AY2743" s="59"/>
      <c r="AZ2743" s="103" t="s">
        <v>4784</v>
      </c>
    </row>
    <row r="2744" spans="1:52" ht="15.75">
      <c r="A2744" s="59">
        <v>2743</v>
      </c>
      <c r="B2744" s="59">
        <v>13429</v>
      </c>
      <c r="C2744" s="59">
        <v>26</v>
      </c>
      <c r="D2744" s="59" t="s">
        <v>3625</v>
      </c>
      <c r="E2744" s="59" t="s">
        <v>4371</v>
      </c>
      <c r="F2744" s="59" t="s">
        <v>3689</v>
      </c>
      <c r="G2744" s="59" t="s">
        <v>3689</v>
      </c>
      <c r="H2744" s="59" t="s">
        <v>3690</v>
      </c>
      <c r="I2744" s="59" t="s">
        <v>30</v>
      </c>
      <c r="J2744" s="59" t="s">
        <v>31</v>
      </c>
      <c r="K2744" s="59" t="s">
        <v>47</v>
      </c>
      <c r="L2744" s="59" t="s">
        <v>37</v>
      </c>
      <c r="M2744" s="59">
        <v>7</v>
      </c>
      <c r="N2744" s="59">
        <v>217</v>
      </c>
      <c r="O2744" s="59">
        <v>0</v>
      </c>
      <c r="P2744" s="59">
        <v>217</v>
      </c>
      <c r="Q2744" s="59">
        <v>0</v>
      </c>
      <c r="R2744" s="59">
        <v>0</v>
      </c>
      <c r="S2744" s="59">
        <v>0</v>
      </c>
      <c r="T2744" s="59">
        <v>0</v>
      </c>
      <c r="U2744" s="59">
        <v>7</v>
      </c>
      <c r="V2744" s="59">
        <v>217</v>
      </c>
      <c r="W2744" s="59">
        <v>0</v>
      </c>
      <c r="X2744" s="59">
        <v>217</v>
      </c>
      <c r="Y2744" s="59">
        <v>20</v>
      </c>
      <c r="Z2744" s="59">
        <v>0</v>
      </c>
      <c r="AA2744" s="59">
        <v>20</v>
      </c>
      <c r="AB2744" s="59">
        <v>12</v>
      </c>
      <c r="AC2744" s="59">
        <v>0</v>
      </c>
      <c r="AD2744" s="59">
        <v>12</v>
      </c>
      <c r="AE2744" s="59">
        <v>8</v>
      </c>
      <c r="AF2744" s="59">
        <v>0</v>
      </c>
      <c r="AG2744" s="59">
        <v>8</v>
      </c>
      <c r="AH2744" s="60">
        <v>110</v>
      </c>
      <c r="AI2744" s="59"/>
      <c r="AJ2744" s="59" t="s">
        <v>4352</v>
      </c>
      <c r="AK2744" s="59" t="s">
        <v>21</v>
      </c>
      <c r="AL2744" s="61"/>
      <c r="AM2744" s="61"/>
      <c r="AN2744" s="59" t="s">
        <v>4354</v>
      </c>
      <c r="AO2744" s="59"/>
      <c r="AP2744" s="59"/>
      <c r="AQ2744" s="59"/>
      <c r="AR2744" s="59"/>
      <c r="AS2744" s="59"/>
      <c r="AT2744" s="59"/>
      <c r="AU2744" s="59"/>
      <c r="AV2744" s="59"/>
      <c r="AW2744" s="59"/>
      <c r="AX2744" s="59"/>
      <c r="AY2744" s="59"/>
      <c r="AZ2744" s="103" t="s">
        <v>4784</v>
      </c>
    </row>
    <row r="2745" spans="1:52" ht="15.75">
      <c r="A2745" s="59">
        <v>2744</v>
      </c>
      <c r="B2745" s="59">
        <v>13443</v>
      </c>
      <c r="C2745" s="59">
        <v>26</v>
      </c>
      <c r="D2745" s="59" t="s">
        <v>3625</v>
      </c>
      <c r="E2745" s="59" t="s">
        <v>4371</v>
      </c>
      <c r="F2745" s="59" t="s">
        <v>2801</v>
      </c>
      <c r="G2745" s="59" t="s">
        <v>2801</v>
      </c>
      <c r="H2745" s="59" t="s">
        <v>3693</v>
      </c>
      <c r="I2745" s="59" t="s">
        <v>30</v>
      </c>
      <c r="J2745" s="59" t="s">
        <v>31</v>
      </c>
      <c r="K2745" s="59" t="s">
        <v>32</v>
      </c>
      <c r="L2745" s="59" t="s">
        <v>37</v>
      </c>
      <c r="M2745" s="59">
        <v>9</v>
      </c>
      <c r="N2745" s="59">
        <v>86</v>
      </c>
      <c r="O2745" s="59">
        <v>63</v>
      </c>
      <c r="P2745" s="59">
        <v>149</v>
      </c>
      <c r="Q2745" s="59">
        <v>0</v>
      </c>
      <c r="R2745" s="59">
        <v>0</v>
      </c>
      <c r="S2745" s="59">
        <v>0</v>
      </c>
      <c r="T2745" s="59">
        <v>0</v>
      </c>
      <c r="U2745" s="59">
        <v>9</v>
      </c>
      <c r="V2745" s="59">
        <v>86</v>
      </c>
      <c r="W2745" s="59">
        <v>63</v>
      </c>
      <c r="X2745" s="59">
        <v>149</v>
      </c>
      <c r="Y2745" s="59">
        <v>11</v>
      </c>
      <c r="Z2745" s="59">
        <v>2</v>
      </c>
      <c r="AA2745" s="59">
        <v>13</v>
      </c>
      <c r="AB2745" s="59">
        <v>8</v>
      </c>
      <c r="AC2745" s="59">
        <v>2</v>
      </c>
      <c r="AD2745" s="59">
        <v>10</v>
      </c>
      <c r="AE2745" s="59">
        <v>8</v>
      </c>
      <c r="AF2745" s="59">
        <v>0</v>
      </c>
      <c r="AG2745" s="59">
        <v>8</v>
      </c>
      <c r="AH2745" s="60">
        <v>47</v>
      </c>
      <c r="AI2745" s="59">
        <v>25</v>
      </c>
      <c r="AJ2745" s="59" t="s">
        <v>4352</v>
      </c>
      <c r="AK2745" s="59" t="s">
        <v>21</v>
      </c>
      <c r="AL2745" s="61"/>
      <c r="AM2745" s="61"/>
      <c r="AN2745" s="59" t="s">
        <v>4354</v>
      </c>
      <c r="AO2745" s="59"/>
      <c r="AP2745" s="59"/>
      <c r="AQ2745" s="59"/>
      <c r="AR2745" s="59"/>
      <c r="AS2745" s="59"/>
      <c r="AT2745" s="59"/>
      <c r="AU2745" s="59"/>
      <c r="AV2745" s="59"/>
      <c r="AW2745" s="59"/>
      <c r="AX2745" s="59"/>
      <c r="AY2745" s="59"/>
      <c r="AZ2745" s="103" t="s">
        <v>4784</v>
      </c>
    </row>
    <row r="2746" spans="1:52" ht="15.75">
      <c r="A2746" s="59">
        <v>2745</v>
      </c>
      <c r="B2746" s="59">
        <v>13444</v>
      </c>
      <c r="C2746" s="59">
        <v>26</v>
      </c>
      <c r="D2746" s="59" t="s">
        <v>3625</v>
      </c>
      <c r="E2746" s="59" t="s">
        <v>4371</v>
      </c>
      <c r="F2746" s="59" t="s">
        <v>3676</v>
      </c>
      <c r="G2746" s="59" t="s">
        <v>3676</v>
      </c>
      <c r="H2746" s="59" t="s">
        <v>3687</v>
      </c>
      <c r="I2746" s="59" t="s">
        <v>30</v>
      </c>
      <c r="J2746" s="59" t="s">
        <v>43</v>
      </c>
      <c r="K2746" s="59" t="s">
        <v>32</v>
      </c>
      <c r="L2746" s="59" t="s">
        <v>37</v>
      </c>
      <c r="M2746" s="59">
        <v>9</v>
      </c>
      <c r="N2746" s="59">
        <v>136</v>
      </c>
      <c r="O2746" s="59">
        <v>119</v>
      </c>
      <c r="P2746" s="59">
        <v>255</v>
      </c>
      <c r="Q2746" s="59">
        <v>3</v>
      </c>
      <c r="R2746" s="59">
        <v>43</v>
      </c>
      <c r="S2746" s="59">
        <v>45</v>
      </c>
      <c r="T2746" s="59">
        <v>88</v>
      </c>
      <c r="U2746" s="59">
        <v>12</v>
      </c>
      <c r="V2746" s="59">
        <v>179</v>
      </c>
      <c r="W2746" s="59">
        <v>164</v>
      </c>
      <c r="X2746" s="59">
        <v>343</v>
      </c>
      <c r="Y2746" s="59">
        <v>23</v>
      </c>
      <c r="Z2746" s="59">
        <v>7</v>
      </c>
      <c r="AA2746" s="59">
        <v>30</v>
      </c>
      <c r="AB2746" s="59">
        <v>16</v>
      </c>
      <c r="AC2746" s="59">
        <v>5</v>
      </c>
      <c r="AD2746" s="59">
        <v>21</v>
      </c>
      <c r="AE2746" s="59">
        <v>6</v>
      </c>
      <c r="AF2746" s="59">
        <v>3</v>
      </c>
      <c r="AG2746" s="59">
        <v>9</v>
      </c>
      <c r="AH2746" s="60">
        <v>102</v>
      </c>
      <c r="AI2746" s="59"/>
      <c r="AJ2746" s="59" t="s">
        <v>4352</v>
      </c>
      <c r="AK2746" s="59" t="s">
        <v>21</v>
      </c>
      <c r="AL2746" s="61"/>
      <c r="AM2746" s="61"/>
      <c r="AN2746" s="59" t="s">
        <v>4354</v>
      </c>
      <c r="AO2746" s="59"/>
      <c r="AP2746" s="59"/>
      <c r="AQ2746" s="59"/>
      <c r="AR2746" s="59"/>
      <c r="AS2746" s="59"/>
      <c r="AT2746" s="59"/>
      <c r="AU2746" s="59"/>
      <c r="AV2746" s="59"/>
      <c r="AW2746" s="59"/>
      <c r="AX2746" s="59"/>
      <c r="AY2746" s="59"/>
      <c r="AZ2746" s="103" t="s">
        <v>4784</v>
      </c>
    </row>
    <row r="2747" spans="1:52" s="51" customFormat="1" ht="15.75">
      <c r="A2747" s="59">
        <v>2746</v>
      </c>
      <c r="B2747" s="59"/>
      <c r="C2747" s="59">
        <v>26</v>
      </c>
      <c r="D2747" s="59" t="s">
        <v>3625</v>
      </c>
      <c r="E2747" s="59" t="s">
        <v>4371</v>
      </c>
      <c r="F2747" s="59" t="s">
        <v>3676</v>
      </c>
      <c r="G2747" s="59" t="s">
        <v>3676</v>
      </c>
      <c r="H2747" s="59" t="s">
        <v>5562</v>
      </c>
      <c r="I2747" s="59"/>
      <c r="J2747" s="59"/>
      <c r="K2747" s="59"/>
      <c r="L2747" s="59"/>
      <c r="M2747" s="59"/>
      <c r="N2747" s="59"/>
      <c r="O2747" s="59"/>
      <c r="P2747" s="59"/>
      <c r="Q2747" s="59"/>
      <c r="R2747" s="59"/>
      <c r="S2747" s="59"/>
      <c r="T2747" s="59"/>
      <c r="U2747" s="59"/>
      <c r="V2747" s="59"/>
      <c r="W2747" s="59"/>
      <c r="X2747" s="59"/>
      <c r="Y2747" s="59"/>
      <c r="Z2747" s="59"/>
      <c r="AA2747" s="59"/>
      <c r="AB2747" s="59"/>
      <c r="AC2747" s="59"/>
      <c r="AD2747" s="59"/>
      <c r="AE2747" s="59"/>
      <c r="AF2747" s="59"/>
      <c r="AG2747" s="59"/>
      <c r="AH2747" s="60"/>
      <c r="AI2747" s="59"/>
      <c r="AJ2747" s="59" t="s">
        <v>4352</v>
      </c>
      <c r="AK2747" s="59" t="s">
        <v>21</v>
      </c>
      <c r="AL2747" s="61"/>
      <c r="AM2747" s="61"/>
      <c r="AN2747" s="59"/>
      <c r="AO2747" s="59"/>
      <c r="AP2747" s="59"/>
      <c r="AQ2747" s="59"/>
      <c r="AR2747" s="59"/>
      <c r="AS2747" s="59"/>
      <c r="AT2747" s="59"/>
      <c r="AU2747" s="59"/>
      <c r="AV2747" s="59"/>
      <c r="AW2747" s="59"/>
      <c r="AX2747" s="59"/>
      <c r="AY2747" s="59"/>
      <c r="AZ2747" s="103"/>
    </row>
    <row r="2748" spans="1:52" s="51" customFormat="1" ht="15.75">
      <c r="A2748" s="59">
        <v>2747</v>
      </c>
      <c r="B2748" s="59"/>
      <c r="C2748" s="59">
        <v>26</v>
      </c>
      <c r="D2748" s="59" t="s">
        <v>3625</v>
      </c>
      <c r="E2748" s="59" t="s">
        <v>4371</v>
      </c>
      <c r="F2748" s="59" t="s">
        <v>3676</v>
      </c>
      <c r="G2748" s="59" t="s">
        <v>3676</v>
      </c>
      <c r="H2748" s="59" t="s">
        <v>5561</v>
      </c>
      <c r="I2748" s="59"/>
      <c r="J2748" s="59"/>
      <c r="K2748" s="59"/>
      <c r="L2748" s="59"/>
      <c r="M2748" s="59"/>
      <c r="N2748" s="59"/>
      <c r="O2748" s="59"/>
      <c r="P2748" s="59"/>
      <c r="Q2748" s="59"/>
      <c r="R2748" s="59"/>
      <c r="S2748" s="59"/>
      <c r="T2748" s="59"/>
      <c r="U2748" s="59"/>
      <c r="V2748" s="59"/>
      <c r="W2748" s="59"/>
      <c r="X2748" s="59"/>
      <c r="Y2748" s="59"/>
      <c r="Z2748" s="59"/>
      <c r="AA2748" s="59"/>
      <c r="AB2748" s="59"/>
      <c r="AC2748" s="59"/>
      <c r="AD2748" s="59"/>
      <c r="AE2748" s="59"/>
      <c r="AF2748" s="59"/>
      <c r="AG2748" s="59"/>
      <c r="AH2748" s="60"/>
      <c r="AI2748" s="59"/>
      <c r="AJ2748" s="59" t="s">
        <v>4352</v>
      </c>
      <c r="AK2748" s="59" t="s">
        <v>21</v>
      </c>
      <c r="AL2748" s="61"/>
      <c r="AM2748" s="61"/>
      <c r="AN2748" s="59"/>
      <c r="AO2748" s="59"/>
      <c r="AP2748" s="59"/>
      <c r="AQ2748" s="59"/>
      <c r="AR2748" s="59"/>
      <c r="AS2748" s="59"/>
      <c r="AT2748" s="59"/>
      <c r="AU2748" s="59"/>
      <c r="AV2748" s="59"/>
      <c r="AW2748" s="59"/>
      <c r="AX2748" s="59"/>
      <c r="AY2748" s="59"/>
      <c r="AZ2748" s="103"/>
    </row>
    <row r="2749" spans="1:52" s="51" customFormat="1" ht="15.75">
      <c r="A2749" s="59">
        <v>2748</v>
      </c>
      <c r="B2749" s="59"/>
      <c r="C2749" s="59">
        <v>26</v>
      </c>
      <c r="D2749" s="59" t="s">
        <v>3625</v>
      </c>
      <c r="E2749" s="59" t="s">
        <v>4371</v>
      </c>
      <c r="F2749" s="59" t="s">
        <v>3676</v>
      </c>
      <c r="G2749" s="59"/>
      <c r="H2749" s="59" t="s">
        <v>5431</v>
      </c>
      <c r="I2749" s="59"/>
      <c r="J2749" s="59"/>
      <c r="K2749" s="59"/>
      <c r="L2749" s="59"/>
      <c r="M2749" s="59"/>
      <c r="N2749" s="59"/>
      <c r="O2749" s="59"/>
      <c r="P2749" s="59"/>
      <c r="Q2749" s="59"/>
      <c r="R2749" s="59"/>
      <c r="S2749" s="59"/>
      <c r="T2749" s="59"/>
      <c r="U2749" s="59"/>
      <c r="V2749" s="59"/>
      <c r="W2749" s="59"/>
      <c r="X2749" s="59"/>
      <c r="Y2749" s="59"/>
      <c r="Z2749" s="59"/>
      <c r="AA2749" s="59"/>
      <c r="AB2749" s="59"/>
      <c r="AC2749" s="59"/>
      <c r="AD2749" s="59"/>
      <c r="AE2749" s="59"/>
      <c r="AF2749" s="59"/>
      <c r="AG2749" s="59"/>
      <c r="AH2749" s="60"/>
      <c r="AI2749" s="59"/>
      <c r="AJ2749" s="59" t="s">
        <v>4352</v>
      </c>
      <c r="AK2749" s="59" t="s">
        <v>21</v>
      </c>
      <c r="AL2749" s="61"/>
      <c r="AM2749" s="61"/>
      <c r="AN2749" s="59"/>
      <c r="AO2749" s="59"/>
      <c r="AP2749" s="59"/>
      <c r="AQ2749" s="59"/>
      <c r="AR2749" s="59"/>
      <c r="AS2749" s="59"/>
      <c r="AT2749" s="59"/>
      <c r="AU2749" s="59"/>
      <c r="AV2749" s="59"/>
      <c r="AW2749" s="59"/>
      <c r="AX2749" s="59"/>
      <c r="AY2749" s="59"/>
      <c r="AZ2749" s="103"/>
    </row>
    <row r="2750" spans="1:52" ht="15.75">
      <c r="A2750" s="59">
        <v>2749</v>
      </c>
      <c r="B2750" s="59">
        <v>13446</v>
      </c>
      <c r="C2750" s="59">
        <v>26</v>
      </c>
      <c r="D2750" s="59" t="s">
        <v>3625</v>
      </c>
      <c r="E2750" s="59" t="s">
        <v>4371</v>
      </c>
      <c r="F2750" s="59" t="s">
        <v>2801</v>
      </c>
      <c r="G2750" s="59" t="s">
        <v>2801</v>
      </c>
      <c r="H2750" s="59" t="s">
        <v>938</v>
      </c>
      <c r="I2750" s="59" t="s">
        <v>30</v>
      </c>
      <c r="J2750" s="59" t="s">
        <v>31</v>
      </c>
      <c r="K2750" s="59" t="s">
        <v>32</v>
      </c>
      <c r="L2750" s="59" t="s">
        <v>37</v>
      </c>
      <c r="M2750" s="59">
        <v>3</v>
      </c>
      <c r="N2750" s="59">
        <v>10</v>
      </c>
      <c r="O2750" s="59">
        <v>14</v>
      </c>
      <c r="P2750" s="59">
        <v>24</v>
      </c>
      <c r="Q2750" s="59">
        <v>0</v>
      </c>
      <c r="R2750" s="59">
        <v>0</v>
      </c>
      <c r="S2750" s="59">
        <v>0</v>
      </c>
      <c r="T2750" s="59">
        <v>0</v>
      </c>
      <c r="U2750" s="59">
        <v>3</v>
      </c>
      <c r="V2750" s="59">
        <v>10</v>
      </c>
      <c r="W2750" s="59">
        <v>14</v>
      </c>
      <c r="X2750" s="59">
        <v>24</v>
      </c>
      <c r="Y2750" s="59">
        <v>5</v>
      </c>
      <c r="Z2750" s="59">
        <v>1</v>
      </c>
      <c r="AA2750" s="59">
        <v>6</v>
      </c>
      <c r="AB2750" s="59">
        <v>4</v>
      </c>
      <c r="AC2750" s="59">
        <v>1</v>
      </c>
      <c r="AD2750" s="59">
        <v>5</v>
      </c>
      <c r="AE2750" s="59">
        <v>5</v>
      </c>
      <c r="AF2750" s="59">
        <v>0</v>
      </c>
      <c r="AG2750" s="59">
        <v>5</v>
      </c>
      <c r="AH2750" s="60">
        <v>30</v>
      </c>
      <c r="AI2750" s="60"/>
      <c r="AJ2750" s="59" t="s">
        <v>4352</v>
      </c>
      <c r="AK2750" s="59" t="s">
        <v>21</v>
      </c>
      <c r="AL2750" s="61"/>
      <c r="AM2750" s="61"/>
      <c r="AN2750" s="59" t="s">
        <v>4354</v>
      </c>
      <c r="AO2750" s="59"/>
      <c r="AP2750" s="59"/>
      <c r="AQ2750" s="59"/>
      <c r="AR2750" s="59"/>
      <c r="AS2750" s="59"/>
      <c r="AT2750" s="59"/>
      <c r="AU2750" s="59"/>
      <c r="AV2750" s="59"/>
      <c r="AW2750" s="59"/>
      <c r="AX2750" s="59"/>
      <c r="AY2750" s="59"/>
      <c r="AZ2750" s="103" t="s">
        <v>4784</v>
      </c>
    </row>
    <row r="2751" spans="1:52" ht="15.75">
      <c r="A2751" s="59">
        <v>2750</v>
      </c>
      <c r="B2751" s="59">
        <v>13448</v>
      </c>
      <c r="C2751" s="59">
        <v>26</v>
      </c>
      <c r="D2751" s="59" t="s">
        <v>3625</v>
      </c>
      <c r="E2751" s="59" t="s">
        <v>4371</v>
      </c>
      <c r="F2751" s="59" t="s">
        <v>3676</v>
      </c>
      <c r="G2751" s="59" t="s">
        <v>3684</v>
      </c>
      <c r="H2751" s="59" t="s">
        <v>3685</v>
      </c>
      <c r="I2751" s="59" t="s">
        <v>30</v>
      </c>
      <c r="J2751" s="59" t="s">
        <v>43</v>
      </c>
      <c r="K2751" s="59" t="s">
        <v>32</v>
      </c>
      <c r="L2751" s="59" t="s">
        <v>37</v>
      </c>
      <c r="M2751" s="59">
        <v>9</v>
      </c>
      <c r="N2751" s="59">
        <v>84</v>
      </c>
      <c r="O2751" s="59">
        <v>72</v>
      </c>
      <c r="P2751" s="59">
        <v>156</v>
      </c>
      <c r="Q2751" s="59">
        <v>3</v>
      </c>
      <c r="R2751" s="59">
        <v>33</v>
      </c>
      <c r="S2751" s="59">
        <v>31</v>
      </c>
      <c r="T2751" s="59">
        <v>64</v>
      </c>
      <c r="U2751" s="59">
        <v>12</v>
      </c>
      <c r="V2751" s="59">
        <v>117</v>
      </c>
      <c r="W2751" s="59">
        <v>103</v>
      </c>
      <c r="X2751" s="59">
        <v>220</v>
      </c>
      <c r="Y2751" s="59">
        <v>13</v>
      </c>
      <c r="Z2751" s="59">
        <v>1</v>
      </c>
      <c r="AA2751" s="59">
        <v>14</v>
      </c>
      <c r="AB2751" s="59">
        <v>10</v>
      </c>
      <c r="AC2751" s="59">
        <v>1</v>
      </c>
      <c r="AD2751" s="59">
        <v>11</v>
      </c>
      <c r="AE2751" s="59">
        <v>6</v>
      </c>
      <c r="AF2751" s="59">
        <v>3</v>
      </c>
      <c r="AG2751" s="59">
        <v>9</v>
      </c>
      <c r="AH2751" s="60">
        <v>51</v>
      </c>
      <c r="AI2751" s="59"/>
      <c r="AJ2751" s="59" t="s">
        <v>4352</v>
      </c>
      <c r="AK2751" s="59" t="s">
        <v>21</v>
      </c>
      <c r="AL2751" s="61"/>
      <c r="AM2751" s="61"/>
      <c r="AN2751" s="59" t="s">
        <v>4354</v>
      </c>
      <c r="AO2751" s="59"/>
      <c r="AP2751" s="59"/>
      <c r="AQ2751" s="59"/>
      <c r="AR2751" s="59"/>
      <c r="AS2751" s="59"/>
      <c r="AT2751" s="59"/>
      <c r="AU2751" s="59"/>
      <c r="AV2751" s="59"/>
      <c r="AW2751" s="59"/>
      <c r="AX2751" s="59"/>
      <c r="AY2751" s="59"/>
      <c r="AZ2751" s="103" t="s">
        <v>4784</v>
      </c>
    </row>
    <row r="2752" spans="1:52" ht="15.75">
      <c r="A2752" s="59">
        <v>2751</v>
      </c>
      <c r="B2752" s="59">
        <v>13451</v>
      </c>
      <c r="C2752" s="59">
        <v>26</v>
      </c>
      <c r="D2752" s="59" t="s">
        <v>3625</v>
      </c>
      <c r="E2752" s="59" t="s">
        <v>4371</v>
      </c>
      <c r="F2752" s="59" t="s">
        <v>3676</v>
      </c>
      <c r="G2752" s="59" t="s">
        <v>3677</v>
      </c>
      <c r="H2752" s="59" t="s">
        <v>3678</v>
      </c>
      <c r="I2752" s="59" t="s">
        <v>30</v>
      </c>
      <c r="J2752" s="59" t="s">
        <v>31</v>
      </c>
      <c r="K2752" s="59" t="s">
        <v>32</v>
      </c>
      <c r="L2752" s="59" t="s">
        <v>37</v>
      </c>
      <c r="M2752" s="59">
        <v>3</v>
      </c>
      <c r="N2752" s="59">
        <v>13</v>
      </c>
      <c r="O2752" s="59">
        <v>4</v>
      </c>
      <c r="P2752" s="59">
        <v>17</v>
      </c>
      <c r="Q2752" s="59">
        <v>0</v>
      </c>
      <c r="R2752" s="59">
        <v>0</v>
      </c>
      <c r="S2752" s="59">
        <v>0</v>
      </c>
      <c r="T2752" s="59">
        <v>0</v>
      </c>
      <c r="U2752" s="59">
        <v>3</v>
      </c>
      <c r="V2752" s="59">
        <v>13</v>
      </c>
      <c r="W2752" s="59">
        <v>4</v>
      </c>
      <c r="X2752" s="59">
        <v>17</v>
      </c>
      <c r="Y2752" s="59">
        <v>6</v>
      </c>
      <c r="Z2752" s="59">
        <v>1</v>
      </c>
      <c r="AA2752" s="59">
        <v>7</v>
      </c>
      <c r="AB2752" s="59">
        <v>4</v>
      </c>
      <c r="AC2752" s="59">
        <v>1</v>
      </c>
      <c r="AD2752" s="59">
        <v>5</v>
      </c>
      <c r="AE2752" s="59">
        <v>4</v>
      </c>
      <c r="AF2752" s="59">
        <v>0</v>
      </c>
      <c r="AG2752" s="59">
        <v>4</v>
      </c>
      <c r="AH2752" s="60">
        <v>20</v>
      </c>
      <c r="AI2752" s="59"/>
      <c r="AJ2752" s="59" t="s">
        <v>4336</v>
      </c>
      <c r="AK2752" s="59"/>
      <c r="AL2752" s="61"/>
      <c r="AM2752" s="61"/>
      <c r="AN2752" s="59" t="s">
        <v>4354</v>
      </c>
      <c r="AO2752" s="59"/>
      <c r="AP2752" s="59"/>
      <c r="AQ2752" s="59"/>
      <c r="AR2752" s="59"/>
      <c r="AS2752" s="59"/>
      <c r="AT2752" s="59"/>
      <c r="AU2752" s="59"/>
      <c r="AV2752" s="59"/>
      <c r="AW2752" s="59"/>
      <c r="AX2752" s="59"/>
      <c r="AY2752" s="59"/>
      <c r="AZ2752" s="103" t="s">
        <v>4784</v>
      </c>
    </row>
    <row r="2753" spans="1:52" ht="15.75">
      <c r="A2753" s="59">
        <v>2752</v>
      </c>
      <c r="B2753" s="59">
        <v>13452</v>
      </c>
      <c r="C2753" s="59">
        <v>26</v>
      </c>
      <c r="D2753" s="59" t="s">
        <v>3625</v>
      </c>
      <c r="E2753" s="59" t="s">
        <v>4371</v>
      </c>
      <c r="F2753" s="59" t="s">
        <v>3676</v>
      </c>
      <c r="G2753" s="59" t="s">
        <v>3691</v>
      </c>
      <c r="H2753" s="59" t="s">
        <v>3692</v>
      </c>
      <c r="I2753" s="59" t="s">
        <v>30</v>
      </c>
      <c r="J2753" s="59" t="s">
        <v>31</v>
      </c>
      <c r="K2753" s="59" t="s">
        <v>32</v>
      </c>
      <c r="L2753" s="59" t="s">
        <v>37</v>
      </c>
      <c r="M2753" s="59">
        <v>9</v>
      </c>
      <c r="N2753" s="59">
        <v>145</v>
      </c>
      <c r="O2753" s="59">
        <v>113</v>
      </c>
      <c r="P2753" s="59">
        <v>258</v>
      </c>
      <c r="Q2753" s="59">
        <v>0</v>
      </c>
      <c r="R2753" s="59">
        <v>0</v>
      </c>
      <c r="S2753" s="59">
        <v>0</v>
      </c>
      <c r="T2753" s="59">
        <v>0</v>
      </c>
      <c r="U2753" s="59">
        <v>9</v>
      </c>
      <c r="V2753" s="59">
        <v>145</v>
      </c>
      <c r="W2753" s="59">
        <v>113</v>
      </c>
      <c r="X2753" s="59">
        <v>258</v>
      </c>
      <c r="Y2753" s="59">
        <v>11</v>
      </c>
      <c r="Z2753" s="59">
        <v>4</v>
      </c>
      <c r="AA2753" s="59">
        <v>15</v>
      </c>
      <c r="AB2753" s="59">
        <v>9</v>
      </c>
      <c r="AC2753" s="59">
        <v>4</v>
      </c>
      <c r="AD2753" s="59">
        <v>13</v>
      </c>
      <c r="AE2753" s="59">
        <v>10</v>
      </c>
      <c r="AF2753" s="59">
        <v>0</v>
      </c>
      <c r="AG2753" s="59">
        <v>10</v>
      </c>
      <c r="AH2753" s="60">
        <v>71</v>
      </c>
      <c r="AI2753" s="59"/>
      <c r="AJ2753" s="59" t="s">
        <v>4352</v>
      </c>
      <c r="AK2753" s="59" t="s">
        <v>21</v>
      </c>
      <c r="AL2753" s="61"/>
      <c r="AM2753" s="61"/>
      <c r="AN2753" s="59" t="s">
        <v>4354</v>
      </c>
      <c r="AO2753" s="59"/>
      <c r="AP2753" s="59"/>
      <c r="AQ2753" s="59"/>
      <c r="AR2753" s="59"/>
      <c r="AS2753" s="59"/>
      <c r="AT2753" s="59"/>
      <c r="AU2753" s="59"/>
      <c r="AV2753" s="59"/>
      <c r="AW2753" s="59"/>
      <c r="AX2753" s="59"/>
      <c r="AY2753" s="59"/>
      <c r="AZ2753" s="103" t="s">
        <v>4784</v>
      </c>
    </row>
    <row r="2754" spans="1:52" ht="15.75">
      <c r="A2754" s="59">
        <v>2753</v>
      </c>
      <c r="B2754" s="59">
        <v>13454</v>
      </c>
      <c r="C2754" s="59">
        <v>26</v>
      </c>
      <c r="D2754" s="59" t="s">
        <v>3625</v>
      </c>
      <c r="E2754" s="59" t="s">
        <v>4371</v>
      </c>
      <c r="F2754" s="59" t="s">
        <v>3676</v>
      </c>
      <c r="G2754" s="59" t="s">
        <v>810</v>
      </c>
      <c r="H2754" s="59" t="s">
        <v>3683</v>
      </c>
      <c r="I2754" s="59" t="s">
        <v>30</v>
      </c>
      <c r="J2754" s="59" t="s">
        <v>31</v>
      </c>
      <c r="K2754" s="59" t="s">
        <v>32</v>
      </c>
      <c r="L2754" s="59" t="s">
        <v>37</v>
      </c>
      <c r="M2754" s="59">
        <v>6</v>
      </c>
      <c r="N2754" s="59">
        <v>26</v>
      </c>
      <c r="O2754" s="59">
        <v>26</v>
      </c>
      <c r="P2754" s="59">
        <v>52</v>
      </c>
      <c r="Q2754" s="59">
        <v>0</v>
      </c>
      <c r="R2754" s="59">
        <v>0</v>
      </c>
      <c r="S2754" s="59">
        <v>0</v>
      </c>
      <c r="T2754" s="59">
        <v>0</v>
      </c>
      <c r="U2754" s="59">
        <v>6</v>
      </c>
      <c r="V2754" s="59">
        <v>26</v>
      </c>
      <c r="W2754" s="59">
        <v>26</v>
      </c>
      <c r="X2754" s="59">
        <v>52</v>
      </c>
      <c r="Y2754" s="59">
        <v>5</v>
      </c>
      <c r="Z2754" s="59">
        <v>0</v>
      </c>
      <c r="AA2754" s="59">
        <v>5</v>
      </c>
      <c r="AB2754" s="59">
        <v>4</v>
      </c>
      <c r="AC2754" s="59">
        <v>0</v>
      </c>
      <c r="AD2754" s="59">
        <v>4</v>
      </c>
      <c r="AE2754" s="59">
        <v>5</v>
      </c>
      <c r="AF2754" s="59">
        <v>0</v>
      </c>
      <c r="AG2754" s="59">
        <v>5</v>
      </c>
      <c r="AH2754" s="60">
        <v>37</v>
      </c>
      <c r="AI2754" s="59">
        <v>1</v>
      </c>
      <c r="AJ2754" s="59" t="s">
        <v>4336</v>
      </c>
      <c r="AK2754" s="59"/>
      <c r="AL2754" s="61"/>
      <c r="AM2754" s="61"/>
      <c r="AN2754" s="59" t="s">
        <v>4354</v>
      </c>
      <c r="AO2754" s="59"/>
      <c r="AP2754" s="59"/>
      <c r="AQ2754" s="59"/>
      <c r="AR2754" s="59"/>
      <c r="AS2754" s="59"/>
      <c r="AT2754" s="59"/>
      <c r="AU2754" s="59"/>
      <c r="AV2754" s="59"/>
      <c r="AW2754" s="59"/>
      <c r="AX2754" s="59"/>
      <c r="AY2754" s="59"/>
      <c r="AZ2754" s="103" t="s">
        <v>4784</v>
      </c>
    </row>
    <row r="2755" spans="1:52" ht="15.75">
      <c r="A2755" s="59">
        <v>2754</v>
      </c>
      <c r="B2755" s="59">
        <v>13469</v>
      </c>
      <c r="C2755" s="59">
        <v>26</v>
      </c>
      <c r="D2755" s="59" t="s">
        <v>3625</v>
      </c>
      <c r="E2755" s="59" t="s">
        <v>4371</v>
      </c>
      <c r="F2755" s="59" t="s">
        <v>3674</v>
      </c>
      <c r="G2755" s="59" t="s">
        <v>2515</v>
      </c>
      <c r="H2755" s="59" t="s">
        <v>3686</v>
      </c>
      <c r="I2755" s="59" t="s">
        <v>30</v>
      </c>
      <c r="J2755" s="59" t="s">
        <v>43</v>
      </c>
      <c r="K2755" s="59" t="s">
        <v>32</v>
      </c>
      <c r="L2755" s="59" t="s">
        <v>37</v>
      </c>
      <c r="M2755" s="59">
        <v>9</v>
      </c>
      <c r="N2755" s="59">
        <v>189</v>
      </c>
      <c r="O2755" s="59">
        <v>33</v>
      </c>
      <c r="P2755" s="59">
        <v>222</v>
      </c>
      <c r="Q2755" s="59">
        <v>3</v>
      </c>
      <c r="R2755" s="59">
        <v>56</v>
      </c>
      <c r="S2755" s="59">
        <v>60</v>
      </c>
      <c r="T2755" s="59">
        <v>116</v>
      </c>
      <c r="U2755" s="59">
        <v>12</v>
      </c>
      <c r="V2755" s="59">
        <v>245</v>
      </c>
      <c r="W2755" s="59">
        <v>93</v>
      </c>
      <c r="X2755" s="59">
        <v>338</v>
      </c>
      <c r="Y2755" s="59">
        <v>26</v>
      </c>
      <c r="Z2755" s="59">
        <v>10</v>
      </c>
      <c r="AA2755" s="59">
        <v>36</v>
      </c>
      <c r="AB2755" s="59">
        <v>20</v>
      </c>
      <c r="AC2755" s="59">
        <v>9</v>
      </c>
      <c r="AD2755" s="59">
        <v>29</v>
      </c>
      <c r="AE2755" s="59">
        <v>10</v>
      </c>
      <c r="AF2755" s="59">
        <v>4</v>
      </c>
      <c r="AG2755" s="59">
        <v>14</v>
      </c>
      <c r="AH2755" s="60">
        <v>170</v>
      </c>
      <c r="AI2755" s="60"/>
      <c r="AJ2755" s="59" t="s">
        <v>4352</v>
      </c>
      <c r="AK2755" s="59" t="s">
        <v>21</v>
      </c>
      <c r="AL2755" s="61"/>
      <c r="AM2755" s="61"/>
      <c r="AN2755" s="59" t="s">
        <v>4354</v>
      </c>
      <c r="AO2755" s="59"/>
      <c r="AP2755" s="59"/>
      <c r="AQ2755" s="59"/>
      <c r="AR2755" s="59"/>
      <c r="AS2755" s="59"/>
      <c r="AT2755" s="59"/>
      <c r="AU2755" s="59"/>
      <c r="AV2755" s="59"/>
      <c r="AW2755" s="59"/>
      <c r="AX2755" s="59"/>
      <c r="AY2755" s="59"/>
      <c r="AZ2755" s="103" t="s">
        <v>4784</v>
      </c>
    </row>
    <row r="2756" spans="1:52" ht="15.75">
      <c r="A2756" s="59">
        <v>2755</v>
      </c>
      <c r="B2756" s="59">
        <v>13471</v>
      </c>
      <c r="C2756" s="59">
        <v>26</v>
      </c>
      <c r="D2756" s="59" t="s">
        <v>3625</v>
      </c>
      <c r="E2756" s="59" t="s">
        <v>4371</v>
      </c>
      <c r="F2756" s="59" t="s">
        <v>3674</v>
      </c>
      <c r="G2756" s="59" t="s">
        <v>1282</v>
      </c>
      <c r="H2756" s="59" t="s">
        <v>3682</v>
      </c>
      <c r="I2756" s="59" t="s">
        <v>30</v>
      </c>
      <c r="J2756" s="59" t="s">
        <v>43</v>
      </c>
      <c r="K2756" s="59" t="s">
        <v>32</v>
      </c>
      <c r="L2756" s="59" t="s">
        <v>37</v>
      </c>
      <c r="M2756" s="59">
        <v>9</v>
      </c>
      <c r="N2756" s="59">
        <v>47</v>
      </c>
      <c r="O2756" s="59">
        <v>39</v>
      </c>
      <c r="P2756" s="59">
        <v>86</v>
      </c>
      <c r="Q2756" s="59">
        <v>0</v>
      </c>
      <c r="R2756" s="59">
        <v>0</v>
      </c>
      <c r="S2756" s="59">
        <v>0</v>
      </c>
      <c r="T2756" s="59">
        <v>0</v>
      </c>
      <c r="U2756" s="59">
        <v>9</v>
      </c>
      <c r="V2756" s="59">
        <v>47</v>
      </c>
      <c r="W2756" s="59">
        <v>39</v>
      </c>
      <c r="X2756" s="59">
        <v>86</v>
      </c>
      <c r="Y2756" s="59">
        <v>6</v>
      </c>
      <c r="Z2756" s="59">
        <v>12</v>
      </c>
      <c r="AA2756" s="59">
        <v>18</v>
      </c>
      <c r="AB2756" s="59">
        <v>5</v>
      </c>
      <c r="AC2756" s="59">
        <v>8</v>
      </c>
      <c r="AD2756" s="59">
        <v>13</v>
      </c>
      <c r="AE2756" s="59">
        <v>5</v>
      </c>
      <c r="AF2756" s="59">
        <v>2</v>
      </c>
      <c r="AG2756" s="59">
        <v>7</v>
      </c>
      <c r="AH2756" s="60">
        <v>28</v>
      </c>
      <c r="AI2756" s="60"/>
      <c r="AJ2756" s="59" t="s">
        <v>4352</v>
      </c>
      <c r="AK2756" s="59" t="s">
        <v>21</v>
      </c>
      <c r="AL2756" s="61"/>
      <c r="AM2756" s="61"/>
      <c r="AN2756" s="59" t="s">
        <v>4354</v>
      </c>
      <c r="AO2756" s="59"/>
      <c r="AP2756" s="59"/>
      <c r="AQ2756" s="59"/>
      <c r="AR2756" s="59"/>
      <c r="AS2756" s="59"/>
      <c r="AT2756" s="59"/>
      <c r="AU2756" s="59"/>
      <c r="AV2756" s="59"/>
      <c r="AW2756" s="59"/>
      <c r="AX2756" s="59"/>
      <c r="AY2756" s="59"/>
      <c r="AZ2756" s="103" t="s">
        <v>4784</v>
      </c>
    </row>
    <row r="2757" spans="1:52" ht="15.75">
      <c r="A2757" s="59">
        <v>2756</v>
      </c>
      <c r="B2757" s="59">
        <v>13472</v>
      </c>
      <c r="C2757" s="59">
        <v>26</v>
      </c>
      <c r="D2757" s="59" t="s">
        <v>3625</v>
      </c>
      <c r="E2757" s="59" t="s">
        <v>4371</v>
      </c>
      <c r="F2757" s="59" t="s">
        <v>3674</v>
      </c>
      <c r="G2757" s="59" t="s">
        <v>1282</v>
      </c>
      <c r="H2757" s="59" t="s">
        <v>1282</v>
      </c>
      <c r="I2757" s="59" t="s">
        <v>30</v>
      </c>
      <c r="J2757" s="59" t="s">
        <v>43</v>
      </c>
      <c r="K2757" s="59" t="s">
        <v>47</v>
      </c>
      <c r="L2757" s="59" t="s">
        <v>37</v>
      </c>
      <c r="M2757" s="59">
        <v>9</v>
      </c>
      <c r="N2757" s="59">
        <v>188</v>
      </c>
      <c r="O2757" s="59">
        <v>0</v>
      </c>
      <c r="P2757" s="59">
        <v>188</v>
      </c>
      <c r="Q2757" s="59">
        <v>3</v>
      </c>
      <c r="R2757" s="59">
        <v>51</v>
      </c>
      <c r="S2757" s="59">
        <v>0</v>
      </c>
      <c r="T2757" s="59">
        <v>51</v>
      </c>
      <c r="U2757" s="59">
        <v>12</v>
      </c>
      <c r="V2757" s="59">
        <v>239</v>
      </c>
      <c r="W2757" s="59">
        <v>0</v>
      </c>
      <c r="X2757" s="59">
        <v>239</v>
      </c>
      <c r="Y2757" s="59">
        <v>14</v>
      </c>
      <c r="Z2757" s="59">
        <v>14</v>
      </c>
      <c r="AA2757" s="59">
        <v>28</v>
      </c>
      <c r="AB2757" s="59">
        <v>6</v>
      </c>
      <c r="AC2757" s="59">
        <v>14</v>
      </c>
      <c r="AD2757" s="59">
        <v>20</v>
      </c>
      <c r="AE2757" s="59">
        <v>9</v>
      </c>
      <c r="AF2757" s="59">
        <v>3</v>
      </c>
      <c r="AG2757" s="59">
        <v>12</v>
      </c>
      <c r="AH2757" s="60">
        <v>180</v>
      </c>
      <c r="AI2757" s="59"/>
      <c r="AJ2757" s="59" t="s">
        <v>4352</v>
      </c>
      <c r="AK2757" s="59" t="s">
        <v>21</v>
      </c>
      <c r="AL2757" s="61"/>
      <c r="AM2757" s="61"/>
      <c r="AN2757" s="59" t="s">
        <v>4354</v>
      </c>
      <c r="AO2757" s="59"/>
      <c r="AP2757" s="59"/>
      <c r="AQ2757" s="59"/>
      <c r="AR2757" s="59"/>
      <c r="AS2757" s="59"/>
      <c r="AT2757" s="59"/>
      <c r="AU2757" s="59"/>
      <c r="AV2757" s="59"/>
      <c r="AW2757" s="59"/>
      <c r="AX2757" s="59"/>
      <c r="AY2757" s="59"/>
      <c r="AZ2757" s="103" t="s">
        <v>4784</v>
      </c>
    </row>
    <row r="2758" spans="1:52" ht="15.75">
      <c r="A2758" s="59">
        <v>2757</v>
      </c>
      <c r="B2758" s="59">
        <v>13474</v>
      </c>
      <c r="C2758" s="59">
        <v>26</v>
      </c>
      <c r="D2758" s="59" t="s">
        <v>3625</v>
      </c>
      <c r="E2758" s="59" t="s">
        <v>4371</v>
      </c>
      <c r="F2758" s="59" t="s">
        <v>3674</v>
      </c>
      <c r="G2758" s="59" t="s">
        <v>3674</v>
      </c>
      <c r="H2758" s="59" t="s">
        <v>3675</v>
      </c>
      <c r="I2758" s="59" t="s">
        <v>30</v>
      </c>
      <c r="J2758" s="59" t="s">
        <v>43</v>
      </c>
      <c r="K2758" s="59" t="s">
        <v>47</v>
      </c>
      <c r="L2758" s="59" t="s">
        <v>37</v>
      </c>
      <c r="M2758" s="59">
        <v>9</v>
      </c>
      <c r="N2758" s="59">
        <v>272</v>
      </c>
      <c r="O2758" s="59">
        <v>0</v>
      </c>
      <c r="P2758" s="59">
        <v>272</v>
      </c>
      <c r="Q2758" s="59">
        <v>3</v>
      </c>
      <c r="R2758" s="59">
        <v>72</v>
      </c>
      <c r="S2758" s="59">
        <v>0</v>
      </c>
      <c r="T2758" s="59">
        <v>72</v>
      </c>
      <c r="U2758" s="59">
        <v>12</v>
      </c>
      <c r="V2758" s="59">
        <v>344</v>
      </c>
      <c r="W2758" s="59">
        <v>0</v>
      </c>
      <c r="X2758" s="59">
        <v>344</v>
      </c>
      <c r="Y2758" s="59">
        <v>32</v>
      </c>
      <c r="Z2758" s="59">
        <v>0</v>
      </c>
      <c r="AA2758" s="59">
        <v>32</v>
      </c>
      <c r="AB2758" s="59">
        <v>18</v>
      </c>
      <c r="AC2758" s="59">
        <v>0</v>
      </c>
      <c r="AD2758" s="59">
        <v>18</v>
      </c>
      <c r="AE2758" s="59">
        <v>9</v>
      </c>
      <c r="AF2758" s="59">
        <v>3</v>
      </c>
      <c r="AG2758" s="59">
        <v>12</v>
      </c>
      <c r="AH2758" s="60">
        <v>115</v>
      </c>
      <c r="AI2758" s="60">
        <v>8</v>
      </c>
      <c r="AJ2758" s="59" t="s">
        <v>4352</v>
      </c>
      <c r="AK2758" s="59" t="s">
        <v>21</v>
      </c>
      <c r="AL2758" s="61"/>
      <c r="AM2758" s="61"/>
      <c r="AN2758" s="59" t="s">
        <v>4354</v>
      </c>
      <c r="AO2758" s="59"/>
      <c r="AP2758" s="59"/>
      <c r="AQ2758" s="59"/>
      <c r="AR2758" s="59"/>
      <c r="AS2758" s="59"/>
      <c r="AT2758" s="59"/>
      <c r="AU2758" s="59"/>
      <c r="AV2758" s="59"/>
      <c r="AW2758" s="59"/>
      <c r="AX2758" s="59"/>
      <c r="AY2758" s="59"/>
      <c r="AZ2758" s="103" t="s">
        <v>4784</v>
      </c>
    </row>
    <row r="2759" spans="1:52" ht="15.75">
      <c r="A2759" s="59">
        <v>2758</v>
      </c>
      <c r="B2759" s="59">
        <v>13475</v>
      </c>
      <c r="C2759" s="59">
        <v>26</v>
      </c>
      <c r="D2759" s="59" t="s">
        <v>3625</v>
      </c>
      <c r="E2759" s="59" t="s">
        <v>4371</v>
      </c>
      <c r="F2759" s="59" t="s">
        <v>3674</v>
      </c>
      <c r="G2759" s="59" t="s">
        <v>3674</v>
      </c>
      <c r="H2759" s="59" t="s">
        <v>1649</v>
      </c>
      <c r="I2759" s="59" t="s">
        <v>30</v>
      </c>
      <c r="J2759" s="59" t="s">
        <v>43</v>
      </c>
      <c r="K2759" s="59" t="s">
        <v>40</v>
      </c>
      <c r="L2759" s="59" t="s">
        <v>37</v>
      </c>
      <c r="M2759" s="59">
        <v>9</v>
      </c>
      <c r="N2759" s="59">
        <v>0</v>
      </c>
      <c r="O2759" s="59">
        <v>215</v>
      </c>
      <c r="P2759" s="59">
        <v>215</v>
      </c>
      <c r="Q2759" s="59">
        <v>3</v>
      </c>
      <c r="R2759" s="59">
        <v>0</v>
      </c>
      <c r="S2759" s="59">
        <v>55</v>
      </c>
      <c r="T2759" s="59">
        <v>55</v>
      </c>
      <c r="U2759" s="59">
        <v>12</v>
      </c>
      <c r="V2759" s="59">
        <v>0</v>
      </c>
      <c r="W2759" s="59">
        <v>270</v>
      </c>
      <c r="X2759" s="59">
        <v>270</v>
      </c>
      <c r="Y2759" s="59">
        <v>18</v>
      </c>
      <c r="Z2759" s="59">
        <v>13</v>
      </c>
      <c r="AA2759" s="59">
        <v>31</v>
      </c>
      <c r="AB2759" s="59">
        <v>8</v>
      </c>
      <c r="AC2759" s="59">
        <v>10</v>
      </c>
      <c r="AD2759" s="59">
        <v>18</v>
      </c>
      <c r="AE2759" s="59">
        <v>9</v>
      </c>
      <c r="AF2759" s="59">
        <v>3</v>
      </c>
      <c r="AG2759" s="59">
        <v>12</v>
      </c>
      <c r="AH2759" s="59">
        <v>64</v>
      </c>
      <c r="AI2759" s="59"/>
      <c r="AJ2759" s="59" t="s">
        <v>4352</v>
      </c>
      <c r="AK2759" s="59" t="s">
        <v>21</v>
      </c>
      <c r="AL2759" s="61"/>
      <c r="AM2759" s="61"/>
      <c r="AN2759" s="59" t="s">
        <v>4354</v>
      </c>
      <c r="AO2759" s="59"/>
      <c r="AP2759" s="59"/>
      <c r="AQ2759" s="59"/>
      <c r="AR2759" s="59"/>
      <c r="AS2759" s="59"/>
      <c r="AT2759" s="59"/>
      <c r="AU2759" s="59"/>
      <c r="AV2759" s="59"/>
      <c r="AW2759" s="59"/>
      <c r="AX2759" s="59"/>
      <c r="AY2759" s="59"/>
      <c r="AZ2759" s="103" t="s">
        <v>4784</v>
      </c>
    </row>
    <row r="2760" spans="1:52" ht="15.75">
      <c r="A2760" s="59">
        <v>2759</v>
      </c>
      <c r="B2760" s="59">
        <v>13478</v>
      </c>
      <c r="C2760" s="59">
        <v>26</v>
      </c>
      <c r="D2760" s="59" t="s">
        <v>3625</v>
      </c>
      <c r="E2760" s="59" t="s">
        <v>4371</v>
      </c>
      <c r="F2760" s="59" t="s">
        <v>2801</v>
      </c>
      <c r="G2760" s="59" t="s">
        <v>2801</v>
      </c>
      <c r="H2760" s="59" t="s">
        <v>3679</v>
      </c>
      <c r="I2760" s="59" t="s">
        <v>30</v>
      </c>
      <c r="J2760" s="59" t="s">
        <v>31</v>
      </c>
      <c r="K2760" s="59" t="s">
        <v>32</v>
      </c>
      <c r="L2760" s="59" t="s">
        <v>37</v>
      </c>
      <c r="M2760" s="59">
        <v>5</v>
      </c>
      <c r="N2760" s="59">
        <v>48</v>
      </c>
      <c r="O2760" s="59">
        <v>50</v>
      </c>
      <c r="P2760" s="59">
        <v>98</v>
      </c>
      <c r="Q2760" s="59">
        <v>0</v>
      </c>
      <c r="R2760" s="59">
        <v>0</v>
      </c>
      <c r="S2760" s="59">
        <v>0</v>
      </c>
      <c r="T2760" s="59">
        <v>0</v>
      </c>
      <c r="U2760" s="59">
        <v>5</v>
      </c>
      <c r="V2760" s="59">
        <v>48</v>
      </c>
      <c r="W2760" s="59">
        <v>50</v>
      </c>
      <c r="X2760" s="59">
        <v>98</v>
      </c>
      <c r="Y2760" s="59">
        <v>8</v>
      </c>
      <c r="Z2760" s="59">
        <v>1</v>
      </c>
      <c r="AA2760" s="59">
        <v>9</v>
      </c>
      <c r="AB2760" s="59">
        <v>7</v>
      </c>
      <c r="AC2760" s="59">
        <v>1</v>
      </c>
      <c r="AD2760" s="59">
        <v>8</v>
      </c>
      <c r="AE2760" s="59">
        <v>3</v>
      </c>
      <c r="AF2760" s="59">
        <v>0</v>
      </c>
      <c r="AG2760" s="59">
        <v>3</v>
      </c>
      <c r="AH2760" s="59">
        <v>30</v>
      </c>
      <c r="AI2760" s="59"/>
      <c r="AJ2760" s="59" t="s">
        <v>4352</v>
      </c>
      <c r="AK2760" s="59" t="s">
        <v>21</v>
      </c>
      <c r="AL2760" s="61"/>
      <c r="AM2760" s="61"/>
      <c r="AN2760" s="59" t="s">
        <v>4354</v>
      </c>
      <c r="AO2760" s="59"/>
      <c r="AP2760" s="59"/>
      <c r="AQ2760" s="59"/>
      <c r="AR2760" s="59"/>
      <c r="AS2760" s="59"/>
      <c r="AT2760" s="59"/>
      <c r="AU2760" s="59"/>
      <c r="AV2760" s="59"/>
      <c r="AW2760" s="59"/>
      <c r="AX2760" s="59"/>
      <c r="AY2760" s="59"/>
      <c r="AZ2760" s="103" t="s">
        <v>4784</v>
      </c>
    </row>
    <row r="2761" spans="1:52" ht="15.75">
      <c r="A2761" s="59">
        <v>2760</v>
      </c>
      <c r="B2761" s="59">
        <v>13481</v>
      </c>
      <c r="C2761" s="59">
        <v>26</v>
      </c>
      <c r="D2761" s="59" t="s">
        <v>3625</v>
      </c>
      <c r="E2761" s="59" t="s">
        <v>4371</v>
      </c>
      <c r="F2761" s="59" t="s">
        <v>3674</v>
      </c>
      <c r="G2761" s="59" t="s">
        <v>2515</v>
      </c>
      <c r="H2761" s="59" t="s">
        <v>3681</v>
      </c>
      <c r="I2761" s="59" t="s">
        <v>30</v>
      </c>
      <c r="J2761" s="59" t="s">
        <v>31</v>
      </c>
      <c r="K2761" s="59" t="s">
        <v>40</v>
      </c>
      <c r="L2761" s="59" t="s">
        <v>37</v>
      </c>
      <c r="M2761" s="59">
        <v>6</v>
      </c>
      <c r="N2761" s="59">
        <v>0</v>
      </c>
      <c r="O2761" s="59">
        <v>91</v>
      </c>
      <c r="P2761" s="59">
        <v>91</v>
      </c>
      <c r="Q2761" s="59">
        <v>0</v>
      </c>
      <c r="R2761" s="59">
        <v>0</v>
      </c>
      <c r="S2761" s="59">
        <v>0</v>
      </c>
      <c r="T2761" s="59">
        <v>0</v>
      </c>
      <c r="U2761" s="59">
        <v>6</v>
      </c>
      <c r="V2761" s="59">
        <v>0</v>
      </c>
      <c r="W2761" s="59">
        <v>91</v>
      </c>
      <c r="X2761" s="59">
        <v>91</v>
      </c>
      <c r="Y2761" s="59">
        <v>0</v>
      </c>
      <c r="Z2761" s="59">
        <v>16</v>
      </c>
      <c r="AA2761" s="59">
        <v>16</v>
      </c>
      <c r="AB2761" s="59">
        <v>0</v>
      </c>
      <c r="AC2761" s="59">
        <v>11</v>
      </c>
      <c r="AD2761" s="59">
        <v>11</v>
      </c>
      <c r="AE2761" s="59">
        <v>6</v>
      </c>
      <c r="AF2761" s="59">
        <v>0</v>
      </c>
      <c r="AG2761" s="59">
        <v>6</v>
      </c>
      <c r="AH2761" s="59">
        <v>104</v>
      </c>
      <c r="AI2761" s="59"/>
      <c r="AJ2761" s="59" t="s">
        <v>4352</v>
      </c>
      <c r="AK2761" s="59" t="s">
        <v>21</v>
      </c>
      <c r="AL2761" s="61"/>
      <c r="AM2761" s="61"/>
      <c r="AN2761" s="59" t="s">
        <v>4354</v>
      </c>
      <c r="AO2761" s="59"/>
      <c r="AP2761" s="59"/>
      <c r="AQ2761" s="59"/>
      <c r="AR2761" s="59"/>
      <c r="AS2761" s="59"/>
      <c r="AT2761" s="59"/>
      <c r="AU2761" s="59"/>
      <c r="AV2761" s="59"/>
      <c r="AW2761" s="59"/>
      <c r="AX2761" s="59"/>
      <c r="AY2761" s="59"/>
      <c r="AZ2761" s="103" t="s">
        <v>4784</v>
      </c>
    </row>
    <row r="2762" spans="1:52" ht="15.75">
      <c r="A2762" s="59">
        <v>2761</v>
      </c>
      <c r="B2762" s="59">
        <v>16073</v>
      </c>
      <c r="C2762" s="59">
        <v>26</v>
      </c>
      <c r="D2762" s="59" t="s">
        <v>3625</v>
      </c>
      <c r="E2762" s="59" t="s">
        <v>4371</v>
      </c>
      <c r="F2762" s="59" t="s">
        <v>2801</v>
      </c>
      <c r="G2762" s="59" t="s">
        <v>2801</v>
      </c>
      <c r="H2762" s="59" t="s">
        <v>3680</v>
      </c>
      <c r="I2762" s="59" t="s">
        <v>30</v>
      </c>
      <c r="J2762" s="59" t="s">
        <v>31</v>
      </c>
      <c r="K2762" s="59" t="s">
        <v>32</v>
      </c>
      <c r="L2762" s="59" t="s">
        <v>37</v>
      </c>
      <c r="M2762" s="59">
        <v>6</v>
      </c>
      <c r="N2762" s="59">
        <v>25</v>
      </c>
      <c r="O2762" s="59">
        <v>25</v>
      </c>
      <c r="P2762" s="59">
        <v>50</v>
      </c>
      <c r="Q2762" s="59">
        <v>0</v>
      </c>
      <c r="R2762" s="59">
        <v>0</v>
      </c>
      <c r="S2762" s="59">
        <v>0</v>
      </c>
      <c r="T2762" s="59">
        <v>0</v>
      </c>
      <c r="U2762" s="59">
        <v>6</v>
      </c>
      <c r="V2762" s="59">
        <v>25</v>
      </c>
      <c r="W2762" s="59">
        <v>25</v>
      </c>
      <c r="X2762" s="59">
        <v>50</v>
      </c>
      <c r="Y2762" s="59">
        <v>7</v>
      </c>
      <c r="Z2762" s="59">
        <v>0</v>
      </c>
      <c r="AA2762" s="59">
        <v>7</v>
      </c>
      <c r="AB2762" s="59">
        <v>5</v>
      </c>
      <c r="AC2762" s="59">
        <v>0</v>
      </c>
      <c r="AD2762" s="59">
        <v>5</v>
      </c>
      <c r="AE2762" s="59">
        <v>3</v>
      </c>
      <c r="AF2762" s="59">
        <v>0</v>
      </c>
      <c r="AG2762" s="59">
        <v>3</v>
      </c>
      <c r="AH2762" s="60">
        <v>36</v>
      </c>
      <c r="AI2762" s="60"/>
      <c r="AJ2762" s="59" t="s">
        <v>4352</v>
      </c>
      <c r="AK2762" s="59" t="s">
        <v>21</v>
      </c>
      <c r="AL2762" s="61"/>
      <c r="AM2762" s="61"/>
      <c r="AN2762" s="59" t="s">
        <v>4354</v>
      </c>
      <c r="AO2762" s="59"/>
      <c r="AP2762" s="59"/>
      <c r="AQ2762" s="59"/>
      <c r="AR2762" s="59"/>
      <c r="AS2762" s="59"/>
      <c r="AT2762" s="59"/>
      <c r="AU2762" s="59"/>
      <c r="AV2762" s="59"/>
      <c r="AW2762" s="59"/>
      <c r="AX2762" s="59"/>
      <c r="AY2762" s="59"/>
      <c r="AZ2762" s="103" t="s">
        <v>4784</v>
      </c>
    </row>
    <row r="2763" spans="1:52" ht="15.75">
      <c r="A2763" s="59">
        <v>2762</v>
      </c>
      <c r="B2763" s="59">
        <v>17181</v>
      </c>
      <c r="C2763" s="59">
        <v>26</v>
      </c>
      <c r="D2763" s="59" t="s">
        <v>3625</v>
      </c>
      <c r="E2763" s="59" t="s">
        <v>4371</v>
      </c>
      <c r="F2763" s="59" t="s">
        <v>3674</v>
      </c>
      <c r="G2763" s="59" t="s">
        <v>1282</v>
      </c>
      <c r="H2763" s="59" t="s">
        <v>3688</v>
      </c>
      <c r="I2763" s="59" t="s">
        <v>30</v>
      </c>
      <c r="J2763" s="59" t="s">
        <v>43</v>
      </c>
      <c r="K2763" s="59" t="s">
        <v>40</v>
      </c>
      <c r="L2763" s="59" t="s">
        <v>37</v>
      </c>
      <c r="M2763" s="59">
        <v>9</v>
      </c>
      <c r="N2763" s="59">
        <v>0</v>
      </c>
      <c r="O2763" s="59">
        <v>172</v>
      </c>
      <c r="P2763" s="59">
        <v>172</v>
      </c>
      <c r="Q2763" s="59">
        <v>3</v>
      </c>
      <c r="R2763" s="59">
        <v>0</v>
      </c>
      <c r="S2763" s="59">
        <v>54</v>
      </c>
      <c r="T2763" s="59">
        <v>54</v>
      </c>
      <c r="U2763" s="59">
        <v>12</v>
      </c>
      <c r="V2763" s="59">
        <v>0</v>
      </c>
      <c r="W2763" s="59">
        <v>226</v>
      </c>
      <c r="X2763" s="59">
        <v>226</v>
      </c>
      <c r="Y2763" s="59">
        <v>9</v>
      </c>
      <c r="Z2763" s="59">
        <v>29</v>
      </c>
      <c r="AA2763" s="59">
        <v>38</v>
      </c>
      <c r="AB2763" s="59">
        <v>6</v>
      </c>
      <c r="AC2763" s="59">
        <v>23</v>
      </c>
      <c r="AD2763" s="59">
        <v>29</v>
      </c>
      <c r="AE2763" s="59">
        <v>9</v>
      </c>
      <c r="AF2763" s="59">
        <v>3</v>
      </c>
      <c r="AG2763" s="59">
        <v>12</v>
      </c>
      <c r="AH2763" s="60">
        <v>161</v>
      </c>
      <c r="AI2763" s="60">
        <v>7</v>
      </c>
      <c r="AJ2763" s="59" t="s">
        <v>4336</v>
      </c>
      <c r="AK2763" s="59"/>
      <c r="AL2763" s="61"/>
      <c r="AM2763" s="61"/>
      <c r="AN2763" s="59" t="s">
        <v>4354</v>
      </c>
      <c r="AO2763" s="59"/>
      <c r="AP2763" s="59"/>
      <c r="AQ2763" s="59"/>
      <c r="AR2763" s="59"/>
      <c r="AS2763" s="59"/>
      <c r="AT2763" s="59"/>
      <c r="AU2763" s="59"/>
      <c r="AV2763" s="59"/>
      <c r="AW2763" s="59"/>
      <c r="AX2763" s="59"/>
      <c r="AY2763" s="59"/>
      <c r="AZ2763" s="103" t="s">
        <v>4784</v>
      </c>
    </row>
    <row r="2764" spans="1:52" s="51" customFormat="1" ht="15.75">
      <c r="A2764" s="59">
        <v>2763</v>
      </c>
      <c r="B2764" s="59"/>
      <c r="C2764" s="59">
        <v>26</v>
      </c>
      <c r="D2764" s="59" t="s">
        <v>3625</v>
      </c>
      <c r="E2764" s="59" t="s">
        <v>4498</v>
      </c>
      <c r="F2764" s="59"/>
      <c r="G2764" s="59"/>
      <c r="H2764" s="59" t="s">
        <v>3724</v>
      </c>
      <c r="I2764" s="59"/>
      <c r="J2764" s="59"/>
      <c r="K2764" s="59"/>
      <c r="L2764" s="59"/>
      <c r="M2764" s="59"/>
      <c r="N2764" s="59"/>
      <c r="O2764" s="59"/>
      <c r="P2764" s="59"/>
      <c r="Q2764" s="59"/>
      <c r="R2764" s="59"/>
      <c r="S2764" s="59"/>
      <c r="T2764" s="59"/>
      <c r="U2764" s="59"/>
      <c r="V2764" s="59"/>
      <c r="W2764" s="59"/>
      <c r="X2764" s="59"/>
      <c r="Y2764" s="59"/>
      <c r="Z2764" s="59"/>
      <c r="AA2764" s="59"/>
      <c r="AB2764" s="59"/>
      <c r="AC2764" s="59"/>
      <c r="AD2764" s="59"/>
      <c r="AE2764" s="59"/>
      <c r="AF2764" s="59"/>
      <c r="AG2764" s="59"/>
      <c r="AH2764" s="60"/>
      <c r="AI2764" s="60"/>
      <c r="AJ2764" s="59" t="s">
        <v>5467</v>
      </c>
      <c r="AK2764" s="59"/>
      <c r="AL2764" s="61"/>
      <c r="AM2764" s="61"/>
      <c r="AN2764" s="59"/>
      <c r="AO2764" s="59"/>
      <c r="AP2764" s="59"/>
      <c r="AQ2764" s="59"/>
      <c r="AR2764" s="59"/>
      <c r="AS2764" s="59"/>
      <c r="AT2764" s="59"/>
      <c r="AU2764" s="59"/>
      <c r="AV2764" s="59"/>
      <c r="AW2764" s="59"/>
      <c r="AX2764" s="59"/>
      <c r="AY2764" s="59"/>
      <c r="AZ2764" s="103"/>
    </row>
    <row r="2765" spans="1:52" ht="15.75">
      <c r="A2765" s="59">
        <v>2764</v>
      </c>
      <c r="B2765" s="59">
        <v>13565</v>
      </c>
      <c r="C2765" s="59">
        <v>26</v>
      </c>
      <c r="D2765" s="59" t="s">
        <v>3625</v>
      </c>
      <c r="E2765" s="59" t="s">
        <v>4498</v>
      </c>
      <c r="F2765" s="59" t="s">
        <v>3626</v>
      </c>
      <c r="G2765" s="59" t="s">
        <v>3694</v>
      </c>
      <c r="H2765" s="59" t="s">
        <v>578</v>
      </c>
      <c r="I2765" s="59" t="s">
        <v>30</v>
      </c>
      <c r="J2765" s="59" t="s">
        <v>31</v>
      </c>
      <c r="K2765" s="59" t="s">
        <v>32</v>
      </c>
      <c r="L2765" s="59" t="s">
        <v>37</v>
      </c>
      <c r="M2765" s="59">
        <v>6</v>
      </c>
      <c r="N2765" s="59">
        <v>125</v>
      </c>
      <c r="O2765" s="59">
        <v>0</v>
      </c>
      <c r="P2765" s="59">
        <v>125</v>
      </c>
      <c r="Q2765" s="59">
        <v>0</v>
      </c>
      <c r="R2765" s="59">
        <v>0</v>
      </c>
      <c r="S2765" s="59">
        <v>0</v>
      </c>
      <c r="T2765" s="59">
        <v>0</v>
      </c>
      <c r="U2765" s="59">
        <v>6</v>
      </c>
      <c r="V2765" s="59">
        <v>125</v>
      </c>
      <c r="W2765" s="59">
        <v>0</v>
      </c>
      <c r="X2765" s="59">
        <v>125</v>
      </c>
      <c r="Y2765" s="59">
        <v>12</v>
      </c>
      <c r="Z2765" s="59">
        <v>0</v>
      </c>
      <c r="AA2765" s="59">
        <v>12</v>
      </c>
      <c r="AB2765" s="59">
        <v>4</v>
      </c>
      <c r="AC2765" s="59">
        <v>0</v>
      </c>
      <c r="AD2765" s="59">
        <v>4</v>
      </c>
      <c r="AE2765" s="59">
        <v>6</v>
      </c>
      <c r="AF2765" s="59"/>
      <c r="AG2765" s="59">
        <v>15</v>
      </c>
      <c r="AH2765" s="60">
        <v>109</v>
      </c>
      <c r="AI2765" s="60">
        <v>0</v>
      </c>
      <c r="AJ2765" s="59" t="s">
        <v>4351</v>
      </c>
      <c r="AK2765" s="59"/>
      <c r="AL2765" s="61"/>
      <c r="AM2765" s="61"/>
      <c r="AN2765" s="59" t="s">
        <v>4354</v>
      </c>
      <c r="AO2765" s="59"/>
      <c r="AP2765" s="59"/>
      <c r="AQ2765" s="59"/>
      <c r="AR2765" s="59"/>
      <c r="AS2765" s="59"/>
      <c r="AT2765" s="59"/>
      <c r="AU2765" s="59"/>
      <c r="AV2765" s="59"/>
      <c r="AW2765" s="59"/>
      <c r="AX2765" s="59"/>
      <c r="AY2765" s="59"/>
      <c r="AZ2765" s="103" t="s">
        <v>4784</v>
      </c>
    </row>
    <row r="2766" spans="1:52" s="51" customFormat="1" ht="15.75">
      <c r="A2766" s="59">
        <v>2765</v>
      </c>
      <c r="B2766" s="59"/>
      <c r="C2766" s="59">
        <v>26</v>
      </c>
      <c r="D2766" s="59" t="s">
        <v>3625</v>
      </c>
      <c r="E2766" s="59" t="s">
        <v>4498</v>
      </c>
      <c r="F2766" s="59" t="s">
        <v>3626</v>
      </c>
      <c r="G2766" s="59" t="s">
        <v>3694</v>
      </c>
      <c r="H2766" s="59" t="s">
        <v>5563</v>
      </c>
      <c r="I2766" s="59"/>
      <c r="J2766" s="59"/>
      <c r="K2766" s="59"/>
      <c r="L2766" s="59"/>
      <c r="M2766" s="59"/>
      <c r="N2766" s="59"/>
      <c r="O2766" s="59"/>
      <c r="P2766" s="59"/>
      <c r="Q2766" s="59"/>
      <c r="R2766" s="59"/>
      <c r="S2766" s="59"/>
      <c r="T2766" s="59"/>
      <c r="U2766" s="59"/>
      <c r="V2766" s="59"/>
      <c r="W2766" s="59"/>
      <c r="X2766" s="59"/>
      <c r="Y2766" s="59"/>
      <c r="Z2766" s="59"/>
      <c r="AA2766" s="59"/>
      <c r="AB2766" s="59"/>
      <c r="AC2766" s="59"/>
      <c r="AD2766" s="59"/>
      <c r="AE2766" s="59"/>
      <c r="AF2766" s="59"/>
      <c r="AG2766" s="59"/>
      <c r="AH2766" s="60"/>
      <c r="AI2766" s="60"/>
      <c r="AJ2766" s="59" t="s">
        <v>4352</v>
      </c>
      <c r="AK2766" s="59" t="s">
        <v>21</v>
      </c>
      <c r="AL2766" s="61"/>
      <c r="AM2766" s="61"/>
      <c r="AN2766" s="59"/>
      <c r="AO2766" s="59"/>
      <c r="AP2766" s="59"/>
      <c r="AQ2766" s="59"/>
      <c r="AR2766" s="59"/>
      <c r="AS2766" s="59"/>
      <c r="AT2766" s="59"/>
      <c r="AU2766" s="59"/>
      <c r="AV2766" s="59"/>
      <c r="AW2766" s="59"/>
      <c r="AX2766" s="59"/>
      <c r="AY2766" s="59"/>
      <c r="AZ2766" s="103"/>
    </row>
    <row r="2767" spans="1:52" ht="15.75">
      <c r="A2767" s="59">
        <v>2766</v>
      </c>
      <c r="B2767" s="59">
        <v>13577</v>
      </c>
      <c r="C2767" s="59">
        <v>26</v>
      </c>
      <c r="D2767" s="59" t="s">
        <v>3625</v>
      </c>
      <c r="E2767" s="59" t="s">
        <v>4498</v>
      </c>
      <c r="F2767" s="59" t="s">
        <v>3626</v>
      </c>
      <c r="G2767" s="59" t="s">
        <v>1282</v>
      </c>
      <c r="H2767" s="59" t="s">
        <v>3733</v>
      </c>
      <c r="I2767" s="59" t="s">
        <v>30</v>
      </c>
      <c r="J2767" s="59" t="s">
        <v>43</v>
      </c>
      <c r="K2767" s="59" t="s">
        <v>32</v>
      </c>
      <c r="L2767" s="59" t="s">
        <v>37</v>
      </c>
      <c r="M2767" s="59">
        <v>3</v>
      </c>
      <c r="N2767" s="59">
        <v>50</v>
      </c>
      <c r="O2767" s="59">
        <v>18</v>
      </c>
      <c r="P2767" s="59">
        <v>68</v>
      </c>
      <c r="Q2767" s="59">
        <v>2</v>
      </c>
      <c r="R2767" s="59">
        <v>32</v>
      </c>
      <c r="S2767" s="59">
        <v>11</v>
      </c>
      <c r="T2767" s="59">
        <v>43</v>
      </c>
      <c r="U2767" s="59">
        <v>5</v>
      </c>
      <c r="V2767" s="59">
        <v>82</v>
      </c>
      <c r="W2767" s="59">
        <v>29</v>
      </c>
      <c r="X2767" s="59">
        <v>111</v>
      </c>
      <c r="Y2767" s="59">
        <v>16</v>
      </c>
      <c r="Z2767" s="59">
        <v>0</v>
      </c>
      <c r="AA2767" s="59">
        <v>16</v>
      </c>
      <c r="AB2767" s="59">
        <v>9</v>
      </c>
      <c r="AC2767" s="59">
        <v>0</v>
      </c>
      <c r="AD2767" s="59">
        <v>9</v>
      </c>
      <c r="AE2767" s="59">
        <v>3</v>
      </c>
      <c r="AF2767" s="59">
        <v>2</v>
      </c>
      <c r="AG2767" s="59">
        <v>6</v>
      </c>
      <c r="AH2767" s="59">
        <v>85</v>
      </c>
      <c r="AI2767" s="59"/>
      <c r="AJ2767" s="59" t="s">
        <v>4351</v>
      </c>
      <c r="AK2767" s="59"/>
      <c r="AL2767" s="61"/>
      <c r="AM2767" s="61"/>
      <c r="AN2767" s="59" t="s">
        <v>4354</v>
      </c>
      <c r="AO2767" s="59"/>
      <c r="AP2767" s="59"/>
      <c r="AQ2767" s="59"/>
      <c r="AR2767" s="59"/>
      <c r="AS2767" s="59"/>
      <c r="AT2767" s="59"/>
      <c r="AU2767" s="59"/>
      <c r="AV2767" s="59"/>
      <c r="AW2767" s="59"/>
      <c r="AX2767" s="59"/>
      <c r="AY2767" s="59"/>
      <c r="AZ2767" s="103" t="s">
        <v>4784</v>
      </c>
    </row>
    <row r="2768" spans="1:52" ht="15.75">
      <c r="A2768" s="59">
        <v>2767</v>
      </c>
      <c r="B2768" s="59">
        <v>23806</v>
      </c>
      <c r="C2768" s="59">
        <v>26</v>
      </c>
      <c r="D2768" s="59" t="s">
        <v>3625</v>
      </c>
      <c r="E2768" s="59" t="s">
        <v>4498</v>
      </c>
      <c r="F2768" s="59" t="s">
        <v>3626</v>
      </c>
      <c r="G2768" s="59" t="s">
        <v>3695</v>
      </c>
      <c r="H2768" s="59" t="s">
        <v>3696</v>
      </c>
      <c r="I2768" s="59" t="s">
        <v>30</v>
      </c>
      <c r="J2768" s="59" t="s">
        <v>31</v>
      </c>
      <c r="K2768" s="59" t="s">
        <v>32</v>
      </c>
      <c r="L2768" s="59" t="s">
        <v>37</v>
      </c>
      <c r="M2768" s="59">
        <v>6</v>
      </c>
      <c r="N2768" s="59">
        <v>34</v>
      </c>
      <c r="O2768" s="59">
        <v>22</v>
      </c>
      <c r="P2768" s="59">
        <v>56</v>
      </c>
      <c r="Q2768" s="59">
        <v>0</v>
      </c>
      <c r="R2768" s="59">
        <v>0</v>
      </c>
      <c r="S2768" s="59">
        <v>0</v>
      </c>
      <c r="T2768" s="59">
        <v>0</v>
      </c>
      <c r="U2768" s="59">
        <v>6</v>
      </c>
      <c r="V2768" s="59">
        <v>34</v>
      </c>
      <c r="W2768" s="59">
        <v>22</v>
      </c>
      <c r="X2768" s="59">
        <v>56</v>
      </c>
      <c r="Y2768" s="59">
        <v>9</v>
      </c>
      <c r="Z2768" s="59">
        <v>0</v>
      </c>
      <c r="AA2768" s="59">
        <v>9</v>
      </c>
      <c r="AB2768" s="59">
        <v>7</v>
      </c>
      <c r="AC2768" s="59">
        <v>0</v>
      </c>
      <c r="AD2768" s="59">
        <v>7</v>
      </c>
      <c r="AE2768" s="59">
        <v>5</v>
      </c>
      <c r="AF2768" s="59">
        <v>0</v>
      </c>
      <c r="AG2768" s="59">
        <v>5</v>
      </c>
      <c r="AH2768" s="60">
        <v>54</v>
      </c>
      <c r="AI2768" s="59">
        <v>9</v>
      </c>
      <c r="AJ2768" s="59" t="s">
        <v>4350</v>
      </c>
      <c r="AK2768" s="59"/>
      <c r="AL2768" s="61"/>
      <c r="AM2768" s="61"/>
      <c r="AN2768" s="59" t="s">
        <v>4354</v>
      </c>
      <c r="AO2768" s="59"/>
      <c r="AP2768" s="59"/>
      <c r="AQ2768" s="59"/>
      <c r="AR2768" s="59"/>
      <c r="AS2768" s="59" t="s">
        <v>4595</v>
      </c>
      <c r="AT2768" s="59" t="s">
        <v>4590</v>
      </c>
      <c r="AU2768" s="59" t="s">
        <v>4591</v>
      </c>
      <c r="AV2768" s="59"/>
      <c r="AW2768" s="59" t="s">
        <v>4595</v>
      </c>
      <c r="AX2768" s="59"/>
      <c r="AY2768" s="59" t="s">
        <v>3631</v>
      </c>
      <c r="AZ2768" s="103" t="s">
        <v>4784</v>
      </c>
    </row>
    <row r="2769" spans="1:52" ht="15.75">
      <c r="A2769" s="59">
        <v>2768</v>
      </c>
      <c r="B2769" s="59">
        <v>13287</v>
      </c>
      <c r="C2769" s="59">
        <v>26</v>
      </c>
      <c r="D2769" s="59" t="s">
        <v>3625</v>
      </c>
      <c r="E2769" s="59" t="s">
        <v>4455</v>
      </c>
      <c r="F2769" s="59" t="s">
        <v>4171</v>
      </c>
      <c r="G2769" s="59" t="s">
        <v>1605</v>
      </c>
      <c r="H2769" s="59" t="s">
        <v>4169</v>
      </c>
      <c r="I2769" s="59" t="s">
        <v>30</v>
      </c>
      <c r="J2769" s="59" t="s">
        <v>43</v>
      </c>
      <c r="K2769" s="59" t="s">
        <v>32</v>
      </c>
      <c r="L2769" s="59" t="s">
        <v>37</v>
      </c>
      <c r="M2769" s="59">
        <v>9</v>
      </c>
      <c r="N2769" s="59">
        <v>110</v>
      </c>
      <c r="O2769" s="59">
        <v>103</v>
      </c>
      <c r="P2769" s="59">
        <v>213</v>
      </c>
      <c r="Q2769" s="59">
        <v>3</v>
      </c>
      <c r="R2769" s="59">
        <v>52</v>
      </c>
      <c r="S2769" s="59">
        <v>23</v>
      </c>
      <c r="T2769" s="59">
        <v>75</v>
      </c>
      <c r="U2769" s="59">
        <v>12</v>
      </c>
      <c r="V2769" s="59">
        <v>162</v>
      </c>
      <c r="W2769" s="59">
        <v>126</v>
      </c>
      <c r="X2769" s="59">
        <v>288</v>
      </c>
      <c r="Y2769" s="59">
        <v>14</v>
      </c>
      <c r="Z2769" s="59">
        <v>4</v>
      </c>
      <c r="AA2769" s="59">
        <v>18</v>
      </c>
      <c r="AB2769" s="59">
        <v>10</v>
      </c>
      <c r="AC2769" s="59">
        <v>3</v>
      </c>
      <c r="AD2769" s="59">
        <v>13</v>
      </c>
      <c r="AE2769" s="59">
        <v>6</v>
      </c>
      <c r="AF2769" s="59">
        <v>3</v>
      </c>
      <c r="AG2769" s="59">
        <v>15</v>
      </c>
      <c r="AH2769" s="59">
        <v>148</v>
      </c>
      <c r="AI2769" s="59"/>
      <c r="AJ2769" s="59" t="s">
        <v>4350</v>
      </c>
      <c r="AK2769" s="59"/>
      <c r="AL2769" s="61"/>
      <c r="AM2769" s="61"/>
      <c r="AN2769" s="59" t="s">
        <v>4353</v>
      </c>
      <c r="AO2769" s="59" t="s">
        <v>4637</v>
      </c>
      <c r="AP2769" s="59" t="s">
        <v>4610</v>
      </c>
      <c r="AQ2769" s="59"/>
      <c r="AR2769" s="59"/>
      <c r="AS2769" s="59"/>
      <c r="AT2769" s="59"/>
      <c r="AU2769" s="59"/>
      <c r="AV2769" s="59"/>
      <c r="AW2769" s="59"/>
      <c r="AX2769" s="59"/>
      <c r="AY2769" s="59"/>
      <c r="AZ2769" s="103" t="s">
        <v>4819</v>
      </c>
    </row>
    <row r="2770" spans="1:52" ht="15.75">
      <c r="A2770" s="59">
        <v>2769</v>
      </c>
      <c r="B2770" s="59">
        <v>13248</v>
      </c>
      <c r="C2770" s="59">
        <v>26</v>
      </c>
      <c r="D2770" s="59" t="s">
        <v>3625</v>
      </c>
      <c r="E2770" s="59" t="s">
        <v>4403</v>
      </c>
      <c r="F2770" s="59" t="s">
        <v>3699</v>
      </c>
      <c r="G2770" s="59" t="s">
        <v>3701</v>
      </c>
      <c r="H2770" s="59" t="s">
        <v>3702</v>
      </c>
      <c r="I2770" s="59" t="s">
        <v>30</v>
      </c>
      <c r="J2770" s="59" t="s">
        <v>31</v>
      </c>
      <c r="K2770" s="59" t="s">
        <v>32</v>
      </c>
      <c r="L2770" s="59" t="s">
        <v>37</v>
      </c>
      <c r="M2770" s="59">
        <v>3</v>
      </c>
      <c r="N2770" s="59">
        <v>14</v>
      </c>
      <c r="O2770" s="59">
        <v>13</v>
      </c>
      <c r="P2770" s="59">
        <v>27</v>
      </c>
      <c r="Q2770" s="59">
        <v>0</v>
      </c>
      <c r="R2770" s="59">
        <v>0</v>
      </c>
      <c r="S2770" s="59">
        <v>0</v>
      </c>
      <c r="T2770" s="59">
        <v>0</v>
      </c>
      <c r="U2770" s="59">
        <v>3</v>
      </c>
      <c r="V2770" s="59">
        <v>14</v>
      </c>
      <c r="W2770" s="59">
        <v>13</v>
      </c>
      <c r="X2770" s="59">
        <v>27</v>
      </c>
      <c r="Y2770" s="59">
        <v>2</v>
      </c>
      <c r="Z2770" s="59">
        <v>0</v>
      </c>
      <c r="AA2770" s="59">
        <v>2</v>
      </c>
      <c r="AB2770" s="59">
        <v>2</v>
      </c>
      <c r="AC2770" s="59">
        <v>0</v>
      </c>
      <c r="AD2770" s="59">
        <v>2</v>
      </c>
      <c r="AE2770" s="59">
        <v>3</v>
      </c>
      <c r="AF2770" s="59"/>
      <c r="AG2770" s="59">
        <v>4</v>
      </c>
      <c r="AH2770" s="59">
        <v>15</v>
      </c>
      <c r="AI2770" s="59"/>
      <c r="AJ2770" s="59" t="s">
        <v>4352</v>
      </c>
      <c r="AK2770" s="59" t="s">
        <v>21</v>
      </c>
      <c r="AL2770" s="61"/>
      <c r="AM2770" s="61"/>
      <c r="AN2770" s="59" t="s">
        <v>4354</v>
      </c>
      <c r="AO2770" s="59"/>
      <c r="AP2770" s="59"/>
      <c r="AQ2770" s="59"/>
      <c r="AR2770" s="59"/>
      <c r="AS2770" s="59"/>
      <c r="AT2770" s="59"/>
      <c r="AU2770" s="59"/>
      <c r="AV2770" s="59"/>
      <c r="AW2770" s="59"/>
      <c r="AX2770" s="59"/>
      <c r="AY2770" s="59"/>
      <c r="AZ2770" s="103" t="s">
        <v>4819</v>
      </c>
    </row>
    <row r="2771" spans="1:52" ht="15.75">
      <c r="A2771" s="59">
        <v>2770</v>
      </c>
      <c r="B2771" s="59">
        <v>13249</v>
      </c>
      <c r="C2771" s="59">
        <v>26</v>
      </c>
      <c r="D2771" s="59" t="s">
        <v>3625</v>
      </c>
      <c r="E2771" s="59" t="s">
        <v>4403</v>
      </c>
      <c r="F2771" s="59" t="s">
        <v>3699</v>
      </c>
      <c r="G2771" s="59" t="s">
        <v>3701</v>
      </c>
      <c r="H2771" s="59" t="s">
        <v>319</v>
      </c>
      <c r="I2771" s="59" t="s">
        <v>30</v>
      </c>
      <c r="J2771" s="59" t="s">
        <v>43</v>
      </c>
      <c r="K2771" s="59" t="s">
        <v>32</v>
      </c>
      <c r="L2771" s="59" t="s">
        <v>37</v>
      </c>
      <c r="M2771" s="59">
        <v>9</v>
      </c>
      <c r="N2771" s="59">
        <v>48</v>
      </c>
      <c r="O2771" s="59">
        <v>36</v>
      </c>
      <c r="P2771" s="59">
        <v>84</v>
      </c>
      <c r="Q2771" s="59">
        <v>3</v>
      </c>
      <c r="R2771" s="59">
        <v>21</v>
      </c>
      <c r="S2771" s="59">
        <v>13</v>
      </c>
      <c r="T2771" s="59">
        <v>34</v>
      </c>
      <c r="U2771" s="59">
        <v>12</v>
      </c>
      <c r="V2771" s="59">
        <v>69</v>
      </c>
      <c r="W2771" s="59">
        <v>49</v>
      </c>
      <c r="X2771" s="59">
        <v>118</v>
      </c>
      <c r="Y2771" s="59">
        <v>11</v>
      </c>
      <c r="Z2771" s="59">
        <v>1</v>
      </c>
      <c r="AA2771" s="59">
        <v>12</v>
      </c>
      <c r="AB2771" s="59">
        <v>10</v>
      </c>
      <c r="AC2771" s="59">
        <v>1</v>
      </c>
      <c r="AD2771" s="59">
        <v>11</v>
      </c>
      <c r="AE2771" s="59">
        <v>6</v>
      </c>
      <c r="AF2771" s="59">
        <v>3</v>
      </c>
      <c r="AG2771" s="59">
        <v>9</v>
      </c>
      <c r="AH2771" s="59">
        <v>52</v>
      </c>
      <c r="AI2771" s="59"/>
      <c r="AJ2771" s="59" t="s">
        <v>4352</v>
      </c>
      <c r="AK2771" s="59" t="s">
        <v>21</v>
      </c>
      <c r="AL2771" s="61"/>
      <c r="AM2771" s="61"/>
      <c r="AN2771" s="59" t="s">
        <v>4354</v>
      </c>
      <c r="AO2771" s="59"/>
      <c r="AP2771" s="59"/>
      <c r="AQ2771" s="59"/>
      <c r="AR2771" s="59"/>
      <c r="AS2771" s="59"/>
      <c r="AT2771" s="59"/>
      <c r="AU2771" s="59"/>
      <c r="AV2771" s="59"/>
      <c r="AW2771" s="59"/>
      <c r="AX2771" s="59"/>
      <c r="AY2771" s="59"/>
      <c r="AZ2771" s="103" t="s">
        <v>4819</v>
      </c>
    </row>
    <row r="2772" spans="1:52" ht="15.75">
      <c r="A2772" s="59">
        <v>2771</v>
      </c>
      <c r="B2772" s="59">
        <v>13250</v>
      </c>
      <c r="C2772" s="59">
        <v>26</v>
      </c>
      <c r="D2772" s="59" t="s">
        <v>3625</v>
      </c>
      <c r="E2772" s="59" t="s">
        <v>4403</v>
      </c>
      <c r="F2772" s="59" t="s">
        <v>3699</v>
      </c>
      <c r="G2772" s="59" t="s">
        <v>3700</v>
      </c>
      <c r="H2772" s="59" t="s">
        <v>57</v>
      </c>
      <c r="I2772" s="59" t="s">
        <v>30</v>
      </c>
      <c r="J2772" s="59" t="s">
        <v>31</v>
      </c>
      <c r="K2772" s="59" t="s">
        <v>32</v>
      </c>
      <c r="L2772" s="59" t="s">
        <v>37</v>
      </c>
      <c r="M2772" s="59">
        <v>7</v>
      </c>
      <c r="N2772" s="59">
        <v>16</v>
      </c>
      <c r="O2772" s="59">
        <v>15</v>
      </c>
      <c r="P2772" s="59">
        <v>31</v>
      </c>
      <c r="Q2772" s="59">
        <v>0</v>
      </c>
      <c r="R2772" s="59">
        <v>0</v>
      </c>
      <c r="S2772" s="59">
        <v>0</v>
      </c>
      <c r="T2772" s="59">
        <v>0</v>
      </c>
      <c r="U2772" s="59">
        <v>7</v>
      </c>
      <c r="V2772" s="59">
        <v>16</v>
      </c>
      <c r="W2772" s="59">
        <v>15</v>
      </c>
      <c r="X2772" s="59">
        <v>31</v>
      </c>
      <c r="Y2772" s="59">
        <v>7</v>
      </c>
      <c r="Z2772" s="59">
        <v>0</v>
      </c>
      <c r="AA2772" s="59">
        <v>7</v>
      </c>
      <c r="AB2772" s="59">
        <v>6</v>
      </c>
      <c r="AC2772" s="59">
        <v>0</v>
      </c>
      <c r="AD2772" s="59">
        <v>6</v>
      </c>
      <c r="AE2772" s="59">
        <v>6</v>
      </c>
      <c r="AF2772" s="59">
        <v>0</v>
      </c>
      <c r="AG2772" s="59">
        <v>6</v>
      </c>
      <c r="AH2772" s="59">
        <v>52</v>
      </c>
      <c r="AI2772" s="59">
        <v>6</v>
      </c>
      <c r="AJ2772" s="59" t="s">
        <v>4350</v>
      </c>
      <c r="AK2772" s="59"/>
      <c r="AL2772" s="61"/>
      <c r="AM2772" s="61"/>
      <c r="AN2772" s="59" t="s">
        <v>4354</v>
      </c>
      <c r="AO2772" s="59"/>
      <c r="AP2772" s="59"/>
      <c r="AQ2772" s="59"/>
      <c r="AR2772" s="59"/>
      <c r="AS2772" s="59"/>
      <c r="AT2772" s="59"/>
      <c r="AU2772" s="59"/>
      <c r="AV2772" s="59"/>
      <c r="AW2772" s="59"/>
      <c r="AX2772" s="59"/>
      <c r="AY2772" s="59"/>
      <c r="AZ2772" s="103" t="s">
        <v>4784</v>
      </c>
    </row>
    <row r="2773" spans="1:52" ht="15.75">
      <c r="A2773" s="59">
        <v>2772</v>
      </c>
      <c r="B2773" s="59">
        <v>13251</v>
      </c>
      <c r="C2773" s="59">
        <v>26</v>
      </c>
      <c r="D2773" s="59" t="s">
        <v>3625</v>
      </c>
      <c r="E2773" s="59" t="s">
        <v>4403</v>
      </c>
      <c r="F2773" s="59" t="s">
        <v>3699</v>
      </c>
      <c r="G2773" s="59" t="s">
        <v>3703</v>
      </c>
      <c r="H2773" s="59" t="s">
        <v>332</v>
      </c>
      <c r="I2773" s="59" t="s">
        <v>30</v>
      </c>
      <c r="J2773" s="59" t="s">
        <v>43</v>
      </c>
      <c r="K2773" s="59" t="s">
        <v>32</v>
      </c>
      <c r="L2773" s="59" t="s">
        <v>37</v>
      </c>
      <c r="M2773" s="59">
        <v>9</v>
      </c>
      <c r="N2773" s="59">
        <v>137</v>
      </c>
      <c r="O2773" s="59">
        <v>141</v>
      </c>
      <c r="P2773" s="59">
        <v>278</v>
      </c>
      <c r="Q2773" s="59">
        <v>3</v>
      </c>
      <c r="R2773" s="59">
        <v>75</v>
      </c>
      <c r="S2773" s="59">
        <v>33</v>
      </c>
      <c r="T2773" s="59">
        <v>108</v>
      </c>
      <c r="U2773" s="59">
        <v>12</v>
      </c>
      <c r="V2773" s="59">
        <v>212</v>
      </c>
      <c r="W2773" s="59">
        <v>174</v>
      </c>
      <c r="X2773" s="59">
        <v>386</v>
      </c>
      <c r="Y2773" s="59">
        <v>23</v>
      </c>
      <c r="Z2773" s="59">
        <v>5</v>
      </c>
      <c r="AA2773" s="59">
        <v>28</v>
      </c>
      <c r="AB2773" s="59">
        <v>18</v>
      </c>
      <c r="AC2773" s="59">
        <v>5</v>
      </c>
      <c r="AD2773" s="59">
        <v>23</v>
      </c>
      <c r="AE2773" s="59"/>
      <c r="AF2773" s="59"/>
      <c r="AG2773" s="59"/>
      <c r="AH2773" s="59">
        <v>150</v>
      </c>
      <c r="AI2773" s="59">
        <v>16</v>
      </c>
      <c r="AJ2773" s="59" t="s">
        <v>4352</v>
      </c>
      <c r="AK2773" s="59" t="s">
        <v>21</v>
      </c>
      <c r="AL2773" s="61"/>
      <c r="AM2773" s="61"/>
      <c r="AN2773" s="59" t="s">
        <v>4354</v>
      </c>
      <c r="AO2773" s="59"/>
      <c r="AP2773" s="59"/>
      <c r="AQ2773" s="59"/>
      <c r="AR2773" s="59"/>
      <c r="AS2773" s="59"/>
      <c r="AT2773" s="59"/>
      <c r="AU2773" s="59"/>
      <c r="AV2773" s="59"/>
      <c r="AW2773" s="59"/>
      <c r="AX2773" s="59"/>
      <c r="AY2773" s="59"/>
      <c r="AZ2773" s="103" t="s">
        <v>4784</v>
      </c>
    </row>
    <row r="2774" spans="1:52" ht="15.75">
      <c r="A2774" s="59">
        <v>2773</v>
      </c>
      <c r="B2774" s="59">
        <v>13254</v>
      </c>
      <c r="C2774" s="59">
        <v>26</v>
      </c>
      <c r="D2774" s="59" t="s">
        <v>3625</v>
      </c>
      <c r="E2774" s="59" t="s">
        <v>4403</v>
      </c>
      <c r="F2774" s="59" t="s">
        <v>3699</v>
      </c>
      <c r="G2774" s="59" t="s">
        <v>2131</v>
      </c>
      <c r="H2774" s="59" t="s">
        <v>588</v>
      </c>
      <c r="I2774" s="59" t="s">
        <v>30</v>
      </c>
      <c r="J2774" s="59" t="s">
        <v>43</v>
      </c>
      <c r="K2774" s="59" t="s">
        <v>32</v>
      </c>
      <c r="L2774" s="59" t="s">
        <v>37</v>
      </c>
      <c r="M2774" s="59">
        <v>9</v>
      </c>
      <c r="N2774" s="59">
        <v>84</v>
      </c>
      <c r="O2774" s="59">
        <v>61</v>
      </c>
      <c r="P2774" s="59">
        <v>145</v>
      </c>
      <c r="Q2774" s="59">
        <v>3</v>
      </c>
      <c r="R2774" s="59">
        <v>40</v>
      </c>
      <c r="S2774" s="59">
        <v>22</v>
      </c>
      <c r="T2774" s="59">
        <v>62</v>
      </c>
      <c r="U2774" s="59">
        <v>12</v>
      </c>
      <c r="V2774" s="59">
        <v>124</v>
      </c>
      <c r="W2774" s="59">
        <v>83</v>
      </c>
      <c r="X2774" s="59">
        <v>207</v>
      </c>
      <c r="Y2774" s="59">
        <v>16</v>
      </c>
      <c r="Z2774" s="59">
        <v>4</v>
      </c>
      <c r="AA2774" s="59">
        <v>20</v>
      </c>
      <c r="AB2774" s="59">
        <v>13</v>
      </c>
      <c r="AC2774" s="59">
        <v>4</v>
      </c>
      <c r="AD2774" s="59">
        <v>17</v>
      </c>
      <c r="AE2774" s="59">
        <v>9</v>
      </c>
      <c r="AF2774" s="59">
        <v>3</v>
      </c>
      <c r="AG2774" s="59">
        <v>12</v>
      </c>
      <c r="AH2774" s="59">
        <v>112</v>
      </c>
      <c r="AI2774" s="59">
        <v>5</v>
      </c>
      <c r="AJ2774" s="59" t="s">
        <v>4350</v>
      </c>
      <c r="AK2774" s="59"/>
      <c r="AL2774" s="61"/>
      <c r="AM2774" s="61"/>
      <c r="AN2774" s="59" t="s">
        <v>4354</v>
      </c>
      <c r="AO2774" s="59"/>
      <c r="AP2774" s="59"/>
      <c r="AQ2774" s="59"/>
      <c r="AR2774" s="59"/>
      <c r="AS2774" s="59"/>
      <c r="AT2774" s="59"/>
      <c r="AU2774" s="59"/>
      <c r="AV2774" s="59"/>
      <c r="AW2774" s="59"/>
      <c r="AX2774" s="59"/>
      <c r="AY2774" s="59"/>
      <c r="AZ2774" s="103" t="s">
        <v>4784</v>
      </c>
    </row>
    <row r="2775" spans="1:52" ht="15.75">
      <c r="A2775" s="59">
        <v>2774</v>
      </c>
      <c r="B2775" s="59">
        <v>13256</v>
      </c>
      <c r="C2775" s="59">
        <v>26</v>
      </c>
      <c r="D2775" s="59" t="s">
        <v>3625</v>
      </c>
      <c r="E2775" s="59" t="s">
        <v>4403</v>
      </c>
      <c r="F2775" s="59" t="s">
        <v>3699</v>
      </c>
      <c r="G2775" s="59" t="s">
        <v>3704</v>
      </c>
      <c r="H2775" s="59" t="s">
        <v>3705</v>
      </c>
      <c r="I2775" s="59" t="s">
        <v>30</v>
      </c>
      <c r="J2775" s="59" t="s">
        <v>31</v>
      </c>
      <c r="K2775" s="59" t="s">
        <v>32</v>
      </c>
      <c r="L2775" s="59" t="s">
        <v>37</v>
      </c>
      <c r="M2775" s="59">
        <v>3</v>
      </c>
      <c r="N2775" s="59">
        <v>14</v>
      </c>
      <c r="O2775" s="59">
        <v>11</v>
      </c>
      <c r="P2775" s="59">
        <v>25</v>
      </c>
      <c r="Q2775" s="59">
        <v>0</v>
      </c>
      <c r="R2775" s="59">
        <v>0</v>
      </c>
      <c r="S2775" s="59">
        <v>0</v>
      </c>
      <c r="T2775" s="59">
        <v>0</v>
      </c>
      <c r="U2775" s="59">
        <v>3</v>
      </c>
      <c r="V2775" s="59">
        <v>14</v>
      </c>
      <c r="W2775" s="59">
        <v>11</v>
      </c>
      <c r="X2775" s="59">
        <v>25</v>
      </c>
      <c r="Y2775" s="59">
        <v>2</v>
      </c>
      <c r="Z2775" s="59">
        <v>0</v>
      </c>
      <c r="AA2775" s="59">
        <v>2</v>
      </c>
      <c r="AB2775" s="59">
        <v>2</v>
      </c>
      <c r="AC2775" s="59">
        <v>0</v>
      </c>
      <c r="AD2775" s="59">
        <v>2</v>
      </c>
      <c r="AE2775" s="59">
        <v>3</v>
      </c>
      <c r="AF2775" s="59"/>
      <c r="AG2775" s="59">
        <v>6</v>
      </c>
      <c r="AH2775" s="59">
        <v>55</v>
      </c>
      <c r="AI2775" s="59"/>
      <c r="AJ2775" s="59" t="s">
        <v>4336</v>
      </c>
      <c r="AK2775" s="59"/>
      <c r="AL2775" s="61"/>
      <c r="AM2775" s="61"/>
      <c r="AN2775" s="59" t="s">
        <v>4354</v>
      </c>
      <c r="AO2775" s="59"/>
      <c r="AP2775" s="59"/>
      <c r="AQ2775" s="59"/>
      <c r="AR2775" s="59"/>
      <c r="AS2775" s="59"/>
      <c r="AT2775" s="59"/>
      <c r="AU2775" s="59"/>
      <c r="AV2775" s="59"/>
      <c r="AW2775" s="59"/>
      <c r="AX2775" s="59"/>
      <c r="AY2775" s="59"/>
      <c r="AZ2775" s="103" t="s">
        <v>4819</v>
      </c>
    </row>
    <row r="2776" spans="1:52" ht="15.75">
      <c r="A2776" s="59">
        <v>2775</v>
      </c>
      <c r="B2776" s="59">
        <v>24827</v>
      </c>
      <c r="C2776" s="59">
        <v>26</v>
      </c>
      <c r="D2776" s="59" t="s">
        <v>3625</v>
      </c>
      <c r="E2776" s="59" t="s">
        <v>4403</v>
      </c>
      <c r="F2776" s="59" t="s">
        <v>3699</v>
      </c>
      <c r="G2776" s="59" t="s">
        <v>3706</v>
      </c>
      <c r="H2776" s="59" t="s">
        <v>3707</v>
      </c>
      <c r="I2776" s="59" t="s">
        <v>30</v>
      </c>
      <c r="J2776" s="59" t="s">
        <v>31</v>
      </c>
      <c r="K2776" s="59" t="s">
        <v>32</v>
      </c>
      <c r="L2776" s="59" t="s">
        <v>37</v>
      </c>
      <c r="M2776" s="59">
        <v>4</v>
      </c>
      <c r="N2776" s="59">
        <v>11</v>
      </c>
      <c r="O2776" s="59">
        <v>11</v>
      </c>
      <c r="P2776" s="59">
        <v>22</v>
      </c>
      <c r="Q2776" s="59">
        <v>0</v>
      </c>
      <c r="R2776" s="59">
        <v>0</v>
      </c>
      <c r="S2776" s="59">
        <v>0</v>
      </c>
      <c r="T2776" s="59">
        <v>0</v>
      </c>
      <c r="U2776" s="59">
        <v>4</v>
      </c>
      <c r="V2776" s="59">
        <v>11</v>
      </c>
      <c r="W2776" s="59">
        <v>11</v>
      </c>
      <c r="X2776" s="59">
        <v>22</v>
      </c>
      <c r="Y2776" s="59">
        <v>2</v>
      </c>
      <c r="Z2776" s="59">
        <v>0</v>
      </c>
      <c r="AA2776" s="59">
        <v>2</v>
      </c>
      <c r="AB2776" s="59">
        <v>2</v>
      </c>
      <c r="AC2776" s="59">
        <v>0</v>
      </c>
      <c r="AD2776" s="59">
        <v>2</v>
      </c>
      <c r="AE2776" s="59">
        <v>3</v>
      </c>
      <c r="AF2776" s="59"/>
      <c r="AG2776" s="59">
        <v>5</v>
      </c>
      <c r="AH2776" s="59">
        <v>27</v>
      </c>
      <c r="AI2776" s="59"/>
      <c r="AJ2776" s="59" t="s">
        <v>4352</v>
      </c>
      <c r="AK2776" s="59" t="s">
        <v>21</v>
      </c>
      <c r="AL2776" s="61"/>
      <c r="AM2776" s="61"/>
      <c r="AN2776" s="59" t="s">
        <v>4354</v>
      </c>
      <c r="AO2776" s="59"/>
      <c r="AP2776" s="59"/>
      <c r="AQ2776" s="59"/>
      <c r="AR2776" s="59"/>
      <c r="AS2776" s="59"/>
      <c r="AT2776" s="59"/>
      <c r="AU2776" s="59"/>
      <c r="AV2776" s="59"/>
      <c r="AW2776" s="59"/>
      <c r="AX2776" s="59"/>
      <c r="AY2776" s="59"/>
      <c r="AZ2776" s="103" t="s">
        <v>4784</v>
      </c>
    </row>
    <row r="2777" spans="1:52" s="51" customFormat="1" ht="15.75">
      <c r="A2777" s="59">
        <v>2776</v>
      </c>
      <c r="B2777" s="59"/>
      <c r="C2777" s="59">
        <v>26</v>
      </c>
      <c r="D2777" s="59" t="s">
        <v>3625</v>
      </c>
      <c r="E2777" s="59" t="s">
        <v>4403</v>
      </c>
      <c r="F2777" s="59" t="s">
        <v>3699</v>
      </c>
      <c r="G2777" s="59" t="s">
        <v>3706</v>
      </c>
      <c r="H2777" s="59" t="s">
        <v>2399</v>
      </c>
      <c r="I2777" s="59"/>
      <c r="J2777" s="59"/>
      <c r="K2777" s="59"/>
      <c r="L2777" s="59"/>
      <c r="M2777" s="59"/>
      <c r="N2777" s="59"/>
      <c r="O2777" s="59"/>
      <c r="P2777" s="59"/>
      <c r="Q2777" s="59"/>
      <c r="R2777" s="59"/>
      <c r="S2777" s="59"/>
      <c r="T2777" s="59"/>
      <c r="U2777" s="59"/>
      <c r="V2777" s="59"/>
      <c r="W2777" s="59"/>
      <c r="X2777" s="59"/>
      <c r="Y2777" s="59"/>
      <c r="Z2777" s="59"/>
      <c r="AA2777" s="59"/>
      <c r="AB2777" s="59"/>
      <c r="AC2777" s="59"/>
      <c r="AD2777" s="59"/>
      <c r="AE2777" s="59"/>
      <c r="AF2777" s="59"/>
      <c r="AG2777" s="59"/>
      <c r="AH2777" s="59"/>
      <c r="AI2777" s="59"/>
      <c r="AJ2777" s="59" t="s">
        <v>4352</v>
      </c>
      <c r="AK2777" s="59" t="s">
        <v>21</v>
      </c>
      <c r="AL2777" s="61"/>
      <c r="AM2777" s="61"/>
      <c r="AN2777" s="59"/>
      <c r="AO2777" s="59"/>
      <c r="AP2777" s="59"/>
      <c r="AQ2777" s="59"/>
      <c r="AR2777" s="59"/>
      <c r="AS2777" s="59"/>
      <c r="AT2777" s="59"/>
      <c r="AU2777" s="59"/>
      <c r="AV2777" s="59"/>
      <c r="AW2777" s="59"/>
      <c r="AX2777" s="59"/>
      <c r="AY2777" s="59"/>
      <c r="AZ2777" s="103"/>
    </row>
    <row r="2778" spans="1:52" s="51" customFormat="1" ht="15.75">
      <c r="A2778" s="59">
        <v>2777</v>
      </c>
      <c r="B2778" s="59"/>
      <c r="C2778" s="59">
        <v>26</v>
      </c>
      <c r="D2778" s="59" t="s">
        <v>3625</v>
      </c>
      <c r="E2778" s="59" t="s">
        <v>4403</v>
      </c>
      <c r="F2778" s="59" t="s">
        <v>3699</v>
      </c>
      <c r="G2778" s="59"/>
      <c r="H2778" s="59" t="s">
        <v>5432</v>
      </c>
      <c r="I2778" s="59"/>
      <c r="J2778" s="59"/>
      <c r="K2778" s="59"/>
      <c r="L2778" s="59"/>
      <c r="M2778" s="59"/>
      <c r="N2778" s="59"/>
      <c r="O2778" s="59"/>
      <c r="P2778" s="59"/>
      <c r="Q2778" s="59"/>
      <c r="R2778" s="59"/>
      <c r="S2778" s="59"/>
      <c r="T2778" s="59"/>
      <c r="U2778" s="59"/>
      <c r="V2778" s="59"/>
      <c r="W2778" s="59"/>
      <c r="X2778" s="59"/>
      <c r="Y2778" s="59"/>
      <c r="Z2778" s="59"/>
      <c r="AA2778" s="59"/>
      <c r="AB2778" s="59"/>
      <c r="AC2778" s="59"/>
      <c r="AD2778" s="59"/>
      <c r="AE2778" s="59"/>
      <c r="AF2778" s="59"/>
      <c r="AG2778" s="59"/>
      <c r="AH2778" s="59"/>
      <c r="AI2778" s="59"/>
      <c r="AJ2778" s="59" t="s">
        <v>5467</v>
      </c>
      <c r="AK2778" s="59"/>
      <c r="AL2778" s="61"/>
      <c r="AM2778" s="61"/>
      <c r="AN2778" s="59"/>
      <c r="AO2778" s="59"/>
      <c r="AP2778" s="59"/>
      <c r="AQ2778" s="59"/>
      <c r="AR2778" s="59"/>
      <c r="AS2778" s="59"/>
      <c r="AT2778" s="59"/>
      <c r="AU2778" s="59"/>
      <c r="AV2778" s="59"/>
      <c r="AW2778" s="59"/>
      <c r="AX2778" s="59"/>
      <c r="AY2778" s="59"/>
      <c r="AZ2778" s="103"/>
    </row>
    <row r="2779" spans="1:52" s="51" customFormat="1" ht="15.75">
      <c r="A2779" s="59">
        <v>2778</v>
      </c>
      <c r="B2779" s="59"/>
      <c r="C2779" s="59">
        <v>26</v>
      </c>
      <c r="D2779" s="59" t="s">
        <v>3625</v>
      </c>
      <c r="E2779" s="59" t="s">
        <v>4403</v>
      </c>
      <c r="F2779" s="59" t="s">
        <v>3699</v>
      </c>
      <c r="G2779" s="59"/>
      <c r="H2779" s="59" t="s">
        <v>5433</v>
      </c>
      <c r="I2779" s="59"/>
      <c r="J2779" s="59"/>
      <c r="K2779" s="59"/>
      <c r="L2779" s="59"/>
      <c r="M2779" s="59"/>
      <c r="N2779" s="59"/>
      <c r="O2779" s="59"/>
      <c r="P2779" s="59"/>
      <c r="Q2779" s="59"/>
      <c r="R2779" s="59"/>
      <c r="S2779" s="59"/>
      <c r="T2779" s="59"/>
      <c r="U2779" s="59"/>
      <c r="V2779" s="59"/>
      <c r="W2779" s="59"/>
      <c r="X2779" s="59"/>
      <c r="Y2779" s="59"/>
      <c r="Z2779" s="59"/>
      <c r="AA2779" s="59"/>
      <c r="AB2779" s="59"/>
      <c r="AC2779" s="59"/>
      <c r="AD2779" s="59"/>
      <c r="AE2779" s="59"/>
      <c r="AF2779" s="59"/>
      <c r="AG2779" s="59"/>
      <c r="AH2779" s="59"/>
      <c r="AI2779" s="59"/>
      <c r="AJ2779" s="59" t="s">
        <v>5467</v>
      </c>
      <c r="AK2779" s="59"/>
      <c r="AL2779" s="61"/>
      <c r="AM2779" s="61"/>
      <c r="AN2779" s="59"/>
      <c r="AO2779" s="59"/>
      <c r="AP2779" s="59"/>
      <c r="AQ2779" s="59"/>
      <c r="AR2779" s="59"/>
      <c r="AS2779" s="59"/>
      <c r="AT2779" s="59"/>
      <c r="AU2779" s="59"/>
      <c r="AV2779" s="59"/>
      <c r="AW2779" s="59"/>
      <c r="AX2779" s="59"/>
      <c r="AY2779" s="59"/>
      <c r="AZ2779" s="103"/>
    </row>
    <row r="2780" spans="1:52" s="51" customFormat="1" ht="15.75">
      <c r="A2780" s="59">
        <v>2779</v>
      </c>
      <c r="B2780" s="59"/>
      <c r="C2780" s="59">
        <v>26</v>
      </c>
      <c r="D2780" s="59" t="s">
        <v>3625</v>
      </c>
      <c r="E2780" s="59" t="s">
        <v>4403</v>
      </c>
      <c r="F2780" s="59" t="s">
        <v>3699</v>
      </c>
      <c r="G2780" s="59"/>
      <c r="H2780" s="59" t="s">
        <v>5434</v>
      </c>
      <c r="I2780" s="59"/>
      <c r="J2780" s="59"/>
      <c r="K2780" s="59"/>
      <c r="L2780" s="59"/>
      <c r="M2780" s="59"/>
      <c r="N2780" s="59"/>
      <c r="O2780" s="59"/>
      <c r="P2780" s="59"/>
      <c r="Q2780" s="59"/>
      <c r="R2780" s="59"/>
      <c r="S2780" s="59"/>
      <c r="T2780" s="59"/>
      <c r="U2780" s="59"/>
      <c r="V2780" s="59"/>
      <c r="W2780" s="59"/>
      <c r="X2780" s="59"/>
      <c r="Y2780" s="59"/>
      <c r="Z2780" s="59"/>
      <c r="AA2780" s="59"/>
      <c r="AB2780" s="59"/>
      <c r="AC2780" s="59"/>
      <c r="AD2780" s="59"/>
      <c r="AE2780" s="59"/>
      <c r="AF2780" s="59"/>
      <c r="AG2780" s="59"/>
      <c r="AH2780" s="59"/>
      <c r="AI2780" s="59"/>
      <c r="AJ2780" s="59" t="s">
        <v>5467</v>
      </c>
      <c r="AK2780" s="59"/>
      <c r="AL2780" s="61"/>
      <c r="AM2780" s="61"/>
      <c r="AN2780" s="59"/>
      <c r="AO2780" s="59"/>
      <c r="AP2780" s="59"/>
      <c r="AQ2780" s="59"/>
      <c r="AR2780" s="59"/>
      <c r="AS2780" s="59"/>
      <c r="AT2780" s="59"/>
      <c r="AU2780" s="59"/>
      <c r="AV2780" s="59"/>
      <c r="AW2780" s="59"/>
      <c r="AX2780" s="59"/>
      <c r="AY2780" s="59"/>
      <c r="AZ2780" s="103"/>
    </row>
    <row r="2781" spans="1:52" ht="15.75">
      <c r="A2781" s="59">
        <v>2780</v>
      </c>
      <c r="B2781" s="59">
        <v>13314</v>
      </c>
      <c r="C2781" s="59">
        <v>26</v>
      </c>
      <c r="D2781" s="59" t="s">
        <v>3625</v>
      </c>
      <c r="E2781" s="59" t="s">
        <v>4366</v>
      </c>
      <c r="F2781" s="59" t="s">
        <v>3708</v>
      </c>
      <c r="G2781" s="59" t="s">
        <v>3728</v>
      </c>
      <c r="H2781" s="59" t="s">
        <v>619</v>
      </c>
      <c r="I2781" s="59" t="s">
        <v>30</v>
      </c>
      <c r="J2781" s="59" t="s">
        <v>95</v>
      </c>
      <c r="K2781" s="59" t="s">
        <v>32</v>
      </c>
      <c r="L2781" s="59" t="s">
        <v>37</v>
      </c>
      <c r="M2781" s="59">
        <v>0</v>
      </c>
      <c r="N2781" s="59">
        <v>0</v>
      </c>
      <c r="O2781" s="59">
        <v>0</v>
      </c>
      <c r="P2781" s="59">
        <v>0</v>
      </c>
      <c r="Q2781" s="59">
        <v>3</v>
      </c>
      <c r="R2781" s="59">
        <v>181</v>
      </c>
      <c r="S2781" s="59">
        <v>99</v>
      </c>
      <c r="T2781" s="59">
        <v>280</v>
      </c>
      <c r="U2781" s="59">
        <v>3</v>
      </c>
      <c r="V2781" s="59">
        <v>181</v>
      </c>
      <c r="W2781" s="59">
        <v>99</v>
      </c>
      <c r="X2781" s="59">
        <v>280</v>
      </c>
      <c r="Y2781" s="59">
        <v>10</v>
      </c>
      <c r="Z2781" s="59">
        <v>4</v>
      </c>
      <c r="AA2781" s="59">
        <v>14</v>
      </c>
      <c r="AB2781" s="59">
        <v>6</v>
      </c>
      <c r="AC2781" s="59">
        <v>0</v>
      </c>
      <c r="AD2781" s="59">
        <v>6</v>
      </c>
      <c r="AE2781" s="59">
        <v>0</v>
      </c>
      <c r="AF2781" s="59">
        <v>3</v>
      </c>
      <c r="AG2781" s="59">
        <v>3</v>
      </c>
      <c r="AH2781" s="59">
        <v>130</v>
      </c>
      <c r="AI2781" s="59"/>
      <c r="AJ2781" s="59" t="s">
        <v>4351</v>
      </c>
      <c r="AK2781" s="59"/>
      <c r="AL2781" s="61"/>
      <c r="AM2781" s="61"/>
      <c r="AN2781" s="59" t="s">
        <v>4353</v>
      </c>
      <c r="AO2781" s="59" t="s">
        <v>4111</v>
      </c>
      <c r="AP2781" s="59" t="s">
        <v>4610</v>
      </c>
      <c r="AQ2781" s="59"/>
      <c r="AR2781" s="59"/>
      <c r="AS2781" s="59"/>
      <c r="AT2781" s="59"/>
      <c r="AU2781" s="59"/>
      <c r="AV2781" s="59"/>
      <c r="AW2781" s="59"/>
      <c r="AX2781" s="59"/>
      <c r="AY2781" s="59"/>
      <c r="AZ2781" s="103" t="s">
        <v>4819</v>
      </c>
    </row>
    <row r="2782" spans="1:52" s="51" customFormat="1" ht="15.75">
      <c r="A2782" s="59">
        <v>2781</v>
      </c>
      <c r="B2782" s="59"/>
      <c r="C2782" s="59">
        <v>26</v>
      </c>
      <c r="D2782" s="59" t="s">
        <v>3625</v>
      </c>
      <c r="E2782" s="59" t="s">
        <v>4366</v>
      </c>
      <c r="F2782" s="59" t="s">
        <v>3708</v>
      </c>
      <c r="G2782" s="59"/>
      <c r="H2782" s="59" t="s">
        <v>5435</v>
      </c>
      <c r="I2782" s="59"/>
      <c r="J2782" s="59"/>
      <c r="K2782" s="59"/>
      <c r="L2782" s="59"/>
      <c r="M2782" s="59"/>
      <c r="N2782" s="59"/>
      <c r="O2782" s="59"/>
      <c r="P2782" s="59"/>
      <c r="Q2782" s="59"/>
      <c r="R2782" s="59"/>
      <c r="S2782" s="59"/>
      <c r="T2782" s="59"/>
      <c r="U2782" s="59"/>
      <c r="V2782" s="59"/>
      <c r="W2782" s="59"/>
      <c r="X2782" s="59"/>
      <c r="Y2782" s="59"/>
      <c r="Z2782" s="59"/>
      <c r="AA2782" s="59"/>
      <c r="AB2782" s="59"/>
      <c r="AC2782" s="59"/>
      <c r="AD2782" s="59"/>
      <c r="AE2782" s="59"/>
      <c r="AF2782" s="59"/>
      <c r="AG2782" s="59"/>
      <c r="AH2782" s="59"/>
      <c r="AI2782" s="59"/>
      <c r="AJ2782" s="59" t="s">
        <v>5467</v>
      </c>
      <c r="AK2782" s="59"/>
      <c r="AL2782" s="61"/>
      <c r="AM2782" s="61"/>
      <c r="AN2782" s="59"/>
      <c r="AO2782" s="59"/>
      <c r="AP2782" s="59"/>
      <c r="AQ2782" s="59"/>
      <c r="AR2782" s="59"/>
      <c r="AS2782" s="59"/>
      <c r="AT2782" s="59"/>
      <c r="AU2782" s="59"/>
      <c r="AV2782" s="59"/>
      <c r="AW2782" s="59"/>
      <c r="AX2782" s="59"/>
      <c r="AY2782" s="59"/>
      <c r="AZ2782" s="103"/>
    </row>
    <row r="2783" spans="1:52" s="51" customFormat="1" ht="15.75">
      <c r="A2783" s="59">
        <v>2782</v>
      </c>
      <c r="B2783" s="59"/>
      <c r="C2783" s="59">
        <v>26</v>
      </c>
      <c r="D2783" s="59" t="s">
        <v>3625</v>
      </c>
      <c r="E2783" s="59" t="s">
        <v>4366</v>
      </c>
      <c r="F2783" s="59" t="s">
        <v>3708</v>
      </c>
      <c r="G2783" s="59"/>
      <c r="H2783" s="59" t="s">
        <v>5468</v>
      </c>
      <c r="I2783" s="59"/>
      <c r="J2783" s="59"/>
      <c r="K2783" s="59"/>
      <c r="L2783" s="59"/>
      <c r="M2783" s="59"/>
      <c r="N2783" s="59"/>
      <c r="O2783" s="59"/>
      <c r="P2783" s="59"/>
      <c r="Q2783" s="59"/>
      <c r="R2783" s="59"/>
      <c r="S2783" s="59"/>
      <c r="T2783" s="59"/>
      <c r="U2783" s="59"/>
      <c r="V2783" s="59"/>
      <c r="W2783" s="59"/>
      <c r="X2783" s="59"/>
      <c r="Y2783" s="59"/>
      <c r="Z2783" s="59"/>
      <c r="AA2783" s="59"/>
      <c r="AB2783" s="59"/>
      <c r="AC2783" s="59"/>
      <c r="AD2783" s="59"/>
      <c r="AE2783" s="59"/>
      <c r="AF2783" s="59"/>
      <c r="AG2783" s="59"/>
      <c r="AH2783" s="59"/>
      <c r="AI2783" s="59"/>
      <c r="AJ2783" s="59" t="s">
        <v>5467</v>
      </c>
      <c r="AK2783" s="59"/>
      <c r="AL2783" s="61"/>
      <c r="AM2783" s="61"/>
      <c r="AN2783" s="59"/>
      <c r="AO2783" s="59"/>
      <c r="AP2783" s="59"/>
      <c r="AQ2783" s="59"/>
      <c r="AR2783" s="59"/>
      <c r="AS2783" s="59"/>
      <c r="AT2783" s="59"/>
      <c r="AU2783" s="59"/>
      <c r="AV2783" s="59"/>
      <c r="AW2783" s="59"/>
      <c r="AX2783" s="59"/>
      <c r="AY2783" s="59"/>
      <c r="AZ2783" s="103"/>
    </row>
    <row r="2784" spans="1:52" s="51" customFormat="1" ht="15.75">
      <c r="A2784" s="59">
        <v>2783</v>
      </c>
      <c r="B2784" s="59"/>
      <c r="C2784" s="59">
        <v>26</v>
      </c>
      <c r="D2784" s="59" t="s">
        <v>3625</v>
      </c>
      <c r="E2784" s="59" t="s">
        <v>4366</v>
      </c>
      <c r="F2784" s="59" t="s">
        <v>3708</v>
      </c>
      <c r="G2784" s="59"/>
      <c r="H2784" s="59" t="s">
        <v>5436</v>
      </c>
      <c r="I2784" s="59"/>
      <c r="J2784" s="59"/>
      <c r="K2784" s="59"/>
      <c r="L2784" s="59"/>
      <c r="M2784" s="59"/>
      <c r="N2784" s="59"/>
      <c r="O2784" s="59"/>
      <c r="P2784" s="59"/>
      <c r="Q2784" s="59"/>
      <c r="R2784" s="59"/>
      <c r="S2784" s="59"/>
      <c r="T2784" s="59"/>
      <c r="U2784" s="59"/>
      <c r="V2784" s="59"/>
      <c r="W2784" s="59"/>
      <c r="X2784" s="59"/>
      <c r="Y2784" s="59"/>
      <c r="Z2784" s="59"/>
      <c r="AA2784" s="59"/>
      <c r="AB2784" s="59"/>
      <c r="AC2784" s="59"/>
      <c r="AD2784" s="59"/>
      <c r="AE2784" s="59"/>
      <c r="AF2784" s="59"/>
      <c r="AG2784" s="59"/>
      <c r="AH2784" s="59"/>
      <c r="AI2784" s="59"/>
      <c r="AJ2784" s="59" t="s">
        <v>5467</v>
      </c>
      <c r="AK2784" s="59"/>
      <c r="AL2784" s="61"/>
      <c r="AM2784" s="61"/>
      <c r="AN2784" s="59"/>
      <c r="AO2784" s="59"/>
      <c r="AP2784" s="59"/>
      <c r="AQ2784" s="59"/>
      <c r="AR2784" s="59"/>
      <c r="AS2784" s="59"/>
      <c r="AT2784" s="59"/>
      <c r="AU2784" s="59"/>
      <c r="AV2784" s="59"/>
      <c r="AW2784" s="59"/>
      <c r="AX2784" s="59"/>
      <c r="AY2784" s="59"/>
      <c r="AZ2784" s="103"/>
    </row>
    <row r="2785" spans="1:52" s="51" customFormat="1" ht="15.75">
      <c r="A2785" s="59">
        <v>2784</v>
      </c>
      <c r="B2785" s="59"/>
      <c r="C2785" s="59">
        <v>26</v>
      </c>
      <c r="D2785" s="59" t="s">
        <v>3625</v>
      </c>
      <c r="E2785" s="59" t="s">
        <v>4366</v>
      </c>
      <c r="F2785" s="59" t="s">
        <v>3708</v>
      </c>
      <c r="G2785" s="59"/>
      <c r="H2785" s="59" t="s">
        <v>5437</v>
      </c>
      <c r="I2785" s="59"/>
      <c r="J2785" s="59"/>
      <c r="K2785" s="59"/>
      <c r="L2785" s="59"/>
      <c r="M2785" s="59"/>
      <c r="N2785" s="59"/>
      <c r="O2785" s="59"/>
      <c r="P2785" s="59"/>
      <c r="Q2785" s="59"/>
      <c r="R2785" s="59"/>
      <c r="S2785" s="59"/>
      <c r="T2785" s="59"/>
      <c r="U2785" s="59"/>
      <c r="V2785" s="59"/>
      <c r="W2785" s="59"/>
      <c r="X2785" s="59"/>
      <c r="Y2785" s="59"/>
      <c r="Z2785" s="59"/>
      <c r="AA2785" s="59"/>
      <c r="AB2785" s="59"/>
      <c r="AC2785" s="59"/>
      <c r="AD2785" s="59"/>
      <c r="AE2785" s="59"/>
      <c r="AF2785" s="59"/>
      <c r="AG2785" s="59"/>
      <c r="AH2785" s="59"/>
      <c r="AI2785" s="59"/>
      <c r="AJ2785" s="59" t="s">
        <v>5467</v>
      </c>
      <c r="AK2785" s="59"/>
      <c r="AL2785" s="61"/>
      <c r="AM2785" s="61"/>
      <c r="AN2785" s="59"/>
      <c r="AO2785" s="59"/>
      <c r="AP2785" s="59"/>
      <c r="AQ2785" s="59"/>
      <c r="AR2785" s="59"/>
      <c r="AS2785" s="59"/>
      <c r="AT2785" s="59"/>
      <c r="AU2785" s="59"/>
      <c r="AV2785" s="59"/>
      <c r="AW2785" s="59"/>
      <c r="AX2785" s="59"/>
      <c r="AY2785" s="59"/>
      <c r="AZ2785" s="103"/>
    </row>
    <row r="2786" spans="1:52" ht="15.75">
      <c r="A2786" s="59">
        <v>2785</v>
      </c>
      <c r="B2786" s="59">
        <v>13315</v>
      </c>
      <c r="C2786" s="59">
        <v>26</v>
      </c>
      <c r="D2786" s="59" t="s">
        <v>3625</v>
      </c>
      <c r="E2786" s="59" t="s">
        <v>4366</v>
      </c>
      <c r="F2786" s="59" t="s">
        <v>3708</v>
      </c>
      <c r="G2786" s="59" t="s">
        <v>3728</v>
      </c>
      <c r="H2786" s="59" t="s">
        <v>377</v>
      </c>
      <c r="I2786" s="59" t="s">
        <v>30</v>
      </c>
      <c r="J2786" s="59" t="s">
        <v>31</v>
      </c>
      <c r="K2786" s="59" t="s">
        <v>32</v>
      </c>
      <c r="L2786" s="59" t="s">
        <v>37</v>
      </c>
      <c r="M2786" s="59">
        <v>9</v>
      </c>
      <c r="N2786" s="59">
        <v>206</v>
      </c>
      <c r="O2786" s="59">
        <v>185</v>
      </c>
      <c r="P2786" s="59">
        <v>391</v>
      </c>
      <c r="Q2786" s="59">
        <v>0</v>
      </c>
      <c r="R2786" s="59">
        <v>0</v>
      </c>
      <c r="S2786" s="59">
        <v>0</v>
      </c>
      <c r="T2786" s="59">
        <v>0</v>
      </c>
      <c r="U2786" s="59">
        <v>9</v>
      </c>
      <c r="V2786" s="59">
        <v>206</v>
      </c>
      <c r="W2786" s="59">
        <v>185</v>
      </c>
      <c r="X2786" s="59">
        <v>391</v>
      </c>
      <c r="Y2786" s="59">
        <v>12</v>
      </c>
      <c r="Z2786" s="59">
        <v>6</v>
      </c>
      <c r="AA2786" s="59">
        <v>18</v>
      </c>
      <c r="AB2786" s="59">
        <v>10</v>
      </c>
      <c r="AC2786" s="59">
        <v>2</v>
      </c>
      <c r="AD2786" s="59">
        <v>12</v>
      </c>
      <c r="AE2786" s="59">
        <v>6</v>
      </c>
      <c r="AF2786" s="59">
        <v>0</v>
      </c>
      <c r="AG2786" s="59">
        <v>6</v>
      </c>
      <c r="AH2786" s="59">
        <v>101</v>
      </c>
      <c r="AI2786" s="59">
        <v>3</v>
      </c>
      <c r="AJ2786" s="59" t="s">
        <v>4351</v>
      </c>
      <c r="AK2786" s="59"/>
      <c r="AL2786" s="61"/>
      <c r="AM2786" s="61"/>
      <c r="AN2786" s="59" t="s">
        <v>4353</v>
      </c>
      <c r="AO2786" s="59" t="s">
        <v>4111</v>
      </c>
      <c r="AP2786" s="59" t="s">
        <v>4610</v>
      </c>
      <c r="AQ2786" s="59"/>
      <c r="AR2786" s="59"/>
      <c r="AS2786" s="59"/>
      <c r="AT2786" s="59"/>
      <c r="AU2786" s="59"/>
      <c r="AV2786" s="59"/>
      <c r="AW2786" s="59"/>
      <c r="AX2786" s="59"/>
      <c r="AY2786" s="59"/>
      <c r="AZ2786" s="103" t="s">
        <v>4819</v>
      </c>
    </row>
    <row r="2787" spans="1:52" ht="15.75">
      <c r="A2787" s="59">
        <v>2786</v>
      </c>
      <c r="B2787" s="59">
        <v>13316</v>
      </c>
      <c r="C2787" s="59">
        <v>26</v>
      </c>
      <c r="D2787" s="59" t="s">
        <v>3625</v>
      </c>
      <c r="E2787" s="59" t="s">
        <v>4366</v>
      </c>
      <c r="F2787" s="59" t="s">
        <v>3708</v>
      </c>
      <c r="G2787" s="59" t="s">
        <v>3716</v>
      </c>
      <c r="H2787" s="59" t="s">
        <v>3717</v>
      </c>
      <c r="I2787" s="59" t="s">
        <v>30</v>
      </c>
      <c r="J2787" s="59" t="s">
        <v>31</v>
      </c>
      <c r="K2787" s="59" t="s">
        <v>32</v>
      </c>
      <c r="L2787" s="59" t="s">
        <v>37</v>
      </c>
      <c r="M2787" s="59">
        <v>9</v>
      </c>
      <c r="N2787" s="59">
        <v>154</v>
      </c>
      <c r="O2787" s="59">
        <v>135</v>
      </c>
      <c r="P2787" s="59">
        <v>289</v>
      </c>
      <c r="Q2787" s="59">
        <v>0</v>
      </c>
      <c r="R2787" s="59">
        <v>0</v>
      </c>
      <c r="S2787" s="59">
        <v>0</v>
      </c>
      <c r="T2787" s="59">
        <v>0</v>
      </c>
      <c r="U2787" s="59">
        <v>9</v>
      </c>
      <c r="V2787" s="59">
        <v>154</v>
      </c>
      <c r="W2787" s="59">
        <v>135</v>
      </c>
      <c r="X2787" s="59">
        <v>289</v>
      </c>
      <c r="Y2787" s="59">
        <v>10</v>
      </c>
      <c r="Z2787" s="59">
        <v>7</v>
      </c>
      <c r="AA2787" s="59">
        <v>17</v>
      </c>
      <c r="AB2787" s="59">
        <v>8</v>
      </c>
      <c r="AC2787" s="59">
        <v>4</v>
      </c>
      <c r="AD2787" s="59">
        <v>12</v>
      </c>
      <c r="AE2787" s="59">
        <v>9</v>
      </c>
      <c r="AF2787" s="59">
        <v>0</v>
      </c>
      <c r="AG2787" s="59">
        <v>9</v>
      </c>
      <c r="AH2787" s="59">
        <v>138</v>
      </c>
      <c r="AI2787" s="59"/>
      <c r="AJ2787" s="59" t="s">
        <v>4350</v>
      </c>
      <c r="AK2787" s="59"/>
      <c r="AL2787" s="61"/>
      <c r="AM2787" s="61"/>
      <c r="AN2787" s="59" t="s">
        <v>4353</v>
      </c>
      <c r="AO2787" s="59" t="s">
        <v>4111</v>
      </c>
      <c r="AP2787" s="59" t="s">
        <v>4610</v>
      </c>
      <c r="AQ2787" s="59"/>
      <c r="AR2787" s="59"/>
      <c r="AS2787" s="59"/>
      <c r="AT2787" s="59"/>
      <c r="AU2787" s="59"/>
      <c r="AV2787" s="59"/>
      <c r="AW2787" s="59"/>
      <c r="AX2787" s="59"/>
      <c r="AY2787" s="59"/>
      <c r="AZ2787" s="103" t="s">
        <v>4819</v>
      </c>
    </row>
    <row r="2788" spans="1:52" ht="15.75">
      <c r="A2788" s="59">
        <v>2787</v>
      </c>
      <c r="B2788" s="59">
        <v>13317</v>
      </c>
      <c r="C2788" s="59">
        <v>26</v>
      </c>
      <c r="D2788" s="59" t="s">
        <v>3625</v>
      </c>
      <c r="E2788" s="59" t="s">
        <v>4366</v>
      </c>
      <c r="F2788" s="59" t="s">
        <v>3708</v>
      </c>
      <c r="G2788" s="59" t="s">
        <v>1605</v>
      </c>
      <c r="H2788" s="59" t="s">
        <v>3726</v>
      </c>
      <c r="I2788" s="59" t="s">
        <v>30</v>
      </c>
      <c r="J2788" s="59" t="s">
        <v>31</v>
      </c>
      <c r="K2788" s="59" t="s">
        <v>32</v>
      </c>
      <c r="L2788" s="59" t="s">
        <v>37</v>
      </c>
      <c r="M2788" s="59">
        <v>6</v>
      </c>
      <c r="N2788" s="59">
        <v>43</v>
      </c>
      <c r="O2788" s="59">
        <v>45</v>
      </c>
      <c r="P2788" s="59">
        <v>88</v>
      </c>
      <c r="Q2788" s="59">
        <v>0</v>
      </c>
      <c r="R2788" s="59">
        <v>0</v>
      </c>
      <c r="S2788" s="59">
        <v>0</v>
      </c>
      <c r="T2788" s="59">
        <v>0</v>
      </c>
      <c r="U2788" s="59">
        <v>6</v>
      </c>
      <c r="V2788" s="59">
        <v>43</v>
      </c>
      <c r="W2788" s="59">
        <v>45</v>
      </c>
      <c r="X2788" s="59">
        <v>88</v>
      </c>
      <c r="Y2788" s="59">
        <v>2</v>
      </c>
      <c r="Z2788" s="59">
        <v>4</v>
      </c>
      <c r="AA2788" s="59">
        <v>6</v>
      </c>
      <c r="AB2788" s="59">
        <v>0</v>
      </c>
      <c r="AC2788" s="59">
        <v>4</v>
      </c>
      <c r="AD2788" s="59">
        <v>4</v>
      </c>
      <c r="AE2788" s="59">
        <v>3</v>
      </c>
      <c r="AF2788" s="59">
        <v>0</v>
      </c>
      <c r="AG2788" s="59">
        <v>3</v>
      </c>
      <c r="AH2788" s="59">
        <v>35</v>
      </c>
      <c r="AI2788" s="59"/>
      <c r="AJ2788" s="59" t="s">
        <v>4350</v>
      </c>
      <c r="AK2788" s="59"/>
      <c r="AL2788" s="61"/>
      <c r="AM2788" s="61"/>
      <c r="AN2788" s="59" t="s">
        <v>4354</v>
      </c>
      <c r="AO2788" s="59"/>
      <c r="AP2788" s="59"/>
      <c r="AQ2788" s="59"/>
      <c r="AR2788" s="59"/>
      <c r="AS2788" s="59"/>
      <c r="AT2788" s="59"/>
      <c r="AU2788" s="59"/>
      <c r="AV2788" s="59"/>
      <c r="AW2788" s="59"/>
      <c r="AX2788" s="59"/>
      <c r="AY2788" s="59"/>
      <c r="AZ2788" s="103" t="s">
        <v>4819</v>
      </c>
    </row>
    <row r="2789" spans="1:52" ht="15.75">
      <c r="A2789" s="59">
        <v>2788</v>
      </c>
      <c r="B2789" s="59">
        <v>13318</v>
      </c>
      <c r="C2789" s="59">
        <v>26</v>
      </c>
      <c r="D2789" s="59" t="s">
        <v>3625</v>
      </c>
      <c r="E2789" s="59" t="s">
        <v>4366</v>
      </c>
      <c r="F2789" s="59" t="s">
        <v>3708</v>
      </c>
      <c r="G2789" s="59" t="s">
        <v>3720</v>
      </c>
      <c r="H2789" s="59" t="s">
        <v>3721</v>
      </c>
      <c r="I2789" s="59" t="s">
        <v>30</v>
      </c>
      <c r="J2789" s="59" t="s">
        <v>31</v>
      </c>
      <c r="K2789" s="59" t="s">
        <v>32</v>
      </c>
      <c r="L2789" s="59" t="s">
        <v>37</v>
      </c>
      <c r="M2789" s="59">
        <v>6</v>
      </c>
      <c r="N2789" s="59">
        <v>31</v>
      </c>
      <c r="O2789" s="59">
        <v>36</v>
      </c>
      <c r="P2789" s="59">
        <v>67</v>
      </c>
      <c r="Q2789" s="59">
        <v>0</v>
      </c>
      <c r="R2789" s="59">
        <v>0</v>
      </c>
      <c r="S2789" s="59">
        <v>0</v>
      </c>
      <c r="T2789" s="59">
        <v>0</v>
      </c>
      <c r="U2789" s="59">
        <v>6</v>
      </c>
      <c r="V2789" s="59">
        <v>31</v>
      </c>
      <c r="W2789" s="59">
        <v>36</v>
      </c>
      <c r="X2789" s="59">
        <v>67</v>
      </c>
      <c r="Y2789" s="59">
        <v>1</v>
      </c>
      <c r="Z2789" s="59">
        <v>2</v>
      </c>
      <c r="AA2789" s="59">
        <v>3</v>
      </c>
      <c r="AB2789" s="59">
        <v>1</v>
      </c>
      <c r="AC2789" s="59">
        <v>2</v>
      </c>
      <c r="AD2789" s="59">
        <v>3</v>
      </c>
      <c r="AE2789" s="59">
        <v>3</v>
      </c>
      <c r="AF2789" s="59">
        <v>0</v>
      </c>
      <c r="AG2789" s="59">
        <v>3</v>
      </c>
      <c r="AH2789" s="59">
        <v>15</v>
      </c>
      <c r="AI2789" s="59">
        <v>4</v>
      </c>
      <c r="AJ2789" s="59" t="s">
        <v>4350</v>
      </c>
      <c r="AK2789" s="59"/>
      <c r="AL2789" s="61"/>
      <c r="AM2789" s="61"/>
      <c r="AN2789" s="59" t="s">
        <v>4353</v>
      </c>
      <c r="AO2789" s="59" t="s">
        <v>4111</v>
      </c>
      <c r="AP2789" s="59" t="s">
        <v>4610</v>
      </c>
      <c r="AQ2789" s="59"/>
      <c r="AR2789" s="59"/>
      <c r="AS2789" s="59"/>
      <c r="AT2789" s="59"/>
      <c r="AU2789" s="59"/>
      <c r="AV2789" s="59"/>
      <c r="AW2789" s="59"/>
      <c r="AX2789" s="59"/>
      <c r="AY2789" s="59"/>
      <c r="AZ2789" s="103" t="s">
        <v>4819</v>
      </c>
    </row>
    <row r="2790" spans="1:52" ht="15.75">
      <c r="A2790" s="59">
        <v>2789</v>
      </c>
      <c r="B2790" s="59">
        <v>13320</v>
      </c>
      <c r="C2790" s="59">
        <v>26</v>
      </c>
      <c r="D2790" s="59" t="s">
        <v>3625</v>
      </c>
      <c r="E2790" s="59" t="s">
        <v>4366</v>
      </c>
      <c r="F2790" s="59" t="s">
        <v>3708</v>
      </c>
      <c r="G2790" s="59" t="s">
        <v>3728</v>
      </c>
      <c r="H2790" s="59" t="s">
        <v>588</v>
      </c>
      <c r="I2790" s="59" t="s">
        <v>30</v>
      </c>
      <c r="J2790" s="59" t="s">
        <v>31</v>
      </c>
      <c r="K2790" s="59" t="s">
        <v>32</v>
      </c>
      <c r="L2790" s="59" t="s">
        <v>37</v>
      </c>
      <c r="M2790" s="59">
        <v>9</v>
      </c>
      <c r="N2790" s="59">
        <v>92</v>
      </c>
      <c r="O2790" s="59">
        <v>76</v>
      </c>
      <c r="P2790" s="59">
        <v>168</v>
      </c>
      <c r="Q2790" s="59">
        <v>0</v>
      </c>
      <c r="R2790" s="59">
        <v>0</v>
      </c>
      <c r="S2790" s="59">
        <v>0</v>
      </c>
      <c r="T2790" s="59">
        <v>0</v>
      </c>
      <c r="U2790" s="59">
        <v>9</v>
      </c>
      <c r="V2790" s="59">
        <v>92</v>
      </c>
      <c r="W2790" s="59">
        <v>76</v>
      </c>
      <c r="X2790" s="59">
        <v>168</v>
      </c>
      <c r="Y2790" s="59">
        <v>11</v>
      </c>
      <c r="Z2790" s="59">
        <v>7</v>
      </c>
      <c r="AA2790" s="59">
        <v>18</v>
      </c>
      <c r="AB2790" s="59">
        <v>7</v>
      </c>
      <c r="AC2790" s="59">
        <v>5</v>
      </c>
      <c r="AD2790" s="59">
        <v>12</v>
      </c>
      <c r="AE2790" s="59">
        <v>9</v>
      </c>
      <c r="AF2790" s="59">
        <v>0</v>
      </c>
      <c r="AG2790" s="59">
        <v>9</v>
      </c>
      <c r="AH2790" s="59">
        <v>69</v>
      </c>
      <c r="AI2790" s="59"/>
      <c r="AJ2790" s="59" t="s">
        <v>5467</v>
      </c>
      <c r="AK2790" s="59" t="s">
        <v>5467</v>
      </c>
      <c r="AL2790" s="61"/>
      <c r="AM2790" s="61"/>
      <c r="AN2790" s="59" t="s">
        <v>4353</v>
      </c>
      <c r="AO2790" s="59"/>
      <c r="AP2790" s="59" t="s">
        <v>4610</v>
      </c>
      <c r="AQ2790" s="59"/>
      <c r="AR2790" s="59"/>
      <c r="AS2790" s="59"/>
      <c r="AT2790" s="59"/>
      <c r="AU2790" s="59"/>
      <c r="AV2790" s="59"/>
      <c r="AW2790" s="59"/>
      <c r="AX2790" s="59"/>
      <c r="AY2790" s="59"/>
      <c r="AZ2790" s="103" t="s">
        <v>4819</v>
      </c>
    </row>
    <row r="2791" spans="1:52" ht="15.75">
      <c r="A2791" s="59">
        <v>2790</v>
      </c>
      <c r="B2791" s="59">
        <v>13321</v>
      </c>
      <c r="C2791" s="59">
        <v>26</v>
      </c>
      <c r="D2791" s="59" t="s">
        <v>3625</v>
      </c>
      <c r="E2791" s="59" t="s">
        <v>4366</v>
      </c>
      <c r="F2791" s="59" t="s">
        <v>3708</v>
      </c>
      <c r="G2791" s="59" t="s">
        <v>3713</v>
      </c>
      <c r="H2791" s="59" t="s">
        <v>2036</v>
      </c>
      <c r="I2791" s="59" t="s">
        <v>30</v>
      </c>
      <c r="J2791" s="59" t="s">
        <v>43</v>
      </c>
      <c r="K2791" s="59" t="s">
        <v>32</v>
      </c>
      <c r="L2791" s="59" t="s">
        <v>37</v>
      </c>
      <c r="M2791" s="59">
        <v>9</v>
      </c>
      <c r="N2791" s="59">
        <v>46</v>
      </c>
      <c r="O2791" s="59">
        <v>114</v>
      </c>
      <c r="P2791" s="59">
        <v>160</v>
      </c>
      <c r="Q2791" s="59">
        <v>5</v>
      </c>
      <c r="R2791" s="59">
        <v>0</v>
      </c>
      <c r="S2791" s="59">
        <v>97</v>
      </c>
      <c r="T2791" s="59">
        <v>97</v>
      </c>
      <c r="U2791" s="59">
        <v>14</v>
      </c>
      <c r="V2791" s="59">
        <v>46</v>
      </c>
      <c r="W2791" s="59">
        <v>211</v>
      </c>
      <c r="X2791" s="59">
        <v>257</v>
      </c>
      <c r="Y2791" s="59">
        <v>4</v>
      </c>
      <c r="Z2791" s="59">
        <v>22</v>
      </c>
      <c r="AA2791" s="59">
        <v>26</v>
      </c>
      <c r="AB2791" s="59">
        <v>3</v>
      </c>
      <c r="AC2791" s="59">
        <v>17</v>
      </c>
      <c r="AD2791" s="59">
        <v>20</v>
      </c>
      <c r="AE2791" s="59">
        <v>9</v>
      </c>
      <c r="AF2791" s="59">
        <v>3</v>
      </c>
      <c r="AG2791" s="59">
        <v>12</v>
      </c>
      <c r="AH2791" s="59">
        <v>95</v>
      </c>
      <c r="AI2791" s="59"/>
      <c r="AJ2791" s="59" t="s">
        <v>4352</v>
      </c>
      <c r="AK2791" s="59" t="s">
        <v>21</v>
      </c>
      <c r="AL2791" s="61"/>
      <c r="AM2791" s="61"/>
      <c r="AN2791" s="59" t="s">
        <v>4353</v>
      </c>
      <c r="AO2791" s="59" t="s">
        <v>4111</v>
      </c>
      <c r="AP2791" s="59" t="s">
        <v>4610</v>
      </c>
      <c r="AQ2791" s="59"/>
      <c r="AR2791" s="59"/>
      <c r="AS2791" s="59"/>
      <c r="AT2791" s="59"/>
      <c r="AU2791" s="59"/>
      <c r="AV2791" s="59"/>
      <c r="AW2791" s="59"/>
      <c r="AX2791" s="59"/>
      <c r="AY2791" s="59"/>
      <c r="AZ2791" s="103" t="s">
        <v>4819</v>
      </c>
    </row>
    <row r="2792" spans="1:52" ht="15.75">
      <c r="A2792" s="59">
        <v>2791</v>
      </c>
      <c r="B2792" s="59">
        <v>13322</v>
      </c>
      <c r="C2792" s="59">
        <v>26</v>
      </c>
      <c r="D2792" s="59" t="s">
        <v>3625</v>
      </c>
      <c r="E2792" s="59" t="s">
        <v>4366</v>
      </c>
      <c r="F2792" s="59" t="s">
        <v>3708</v>
      </c>
      <c r="G2792" s="59" t="s">
        <v>1032</v>
      </c>
      <c r="H2792" s="59" t="s">
        <v>1032</v>
      </c>
      <c r="I2792" s="59" t="s">
        <v>30</v>
      </c>
      <c r="J2792" s="59" t="s">
        <v>31</v>
      </c>
      <c r="K2792" s="59" t="s">
        <v>32</v>
      </c>
      <c r="L2792" s="59" t="s">
        <v>37</v>
      </c>
      <c r="M2792" s="59">
        <v>6</v>
      </c>
      <c r="N2792" s="59">
        <v>42</v>
      </c>
      <c r="O2792" s="59">
        <v>42</v>
      </c>
      <c r="P2792" s="59">
        <v>84</v>
      </c>
      <c r="Q2792" s="59">
        <v>0</v>
      </c>
      <c r="R2792" s="59">
        <v>0</v>
      </c>
      <c r="S2792" s="59">
        <v>0</v>
      </c>
      <c r="T2792" s="59">
        <v>0</v>
      </c>
      <c r="U2792" s="59">
        <v>6</v>
      </c>
      <c r="V2792" s="59">
        <v>42</v>
      </c>
      <c r="W2792" s="59">
        <v>42</v>
      </c>
      <c r="X2792" s="59">
        <v>84</v>
      </c>
      <c r="Y2792" s="59">
        <v>2</v>
      </c>
      <c r="Z2792" s="59">
        <v>7</v>
      </c>
      <c r="AA2792" s="59">
        <v>9</v>
      </c>
      <c r="AB2792" s="59">
        <v>0</v>
      </c>
      <c r="AC2792" s="59">
        <v>5</v>
      </c>
      <c r="AD2792" s="59">
        <v>5</v>
      </c>
      <c r="AE2792" s="59">
        <v>6</v>
      </c>
      <c r="AF2792" s="59">
        <v>0</v>
      </c>
      <c r="AG2792" s="59">
        <v>6</v>
      </c>
      <c r="AH2792" s="59">
        <v>26</v>
      </c>
      <c r="AI2792" s="59"/>
      <c r="AJ2792" s="59" t="s">
        <v>4350</v>
      </c>
      <c r="AK2792" s="59"/>
      <c r="AL2792" s="61"/>
      <c r="AM2792" s="61"/>
      <c r="AN2792" s="59" t="s">
        <v>4353</v>
      </c>
      <c r="AO2792" s="59" t="s">
        <v>4111</v>
      </c>
      <c r="AP2792" s="59" t="s">
        <v>4610</v>
      </c>
      <c r="AQ2792" s="59"/>
      <c r="AR2792" s="59"/>
      <c r="AS2792" s="59"/>
      <c r="AT2792" s="59"/>
      <c r="AU2792" s="59"/>
      <c r="AV2792" s="59"/>
      <c r="AW2792" s="59"/>
      <c r="AX2792" s="59"/>
      <c r="AY2792" s="59"/>
      <c r="AZ2792" s="111" t="s">
        <v>4819</v>
      </c>
    </row>
    <row r="2793" spans="1:52" ht="15.75">
      <c r="A2793" s="59">
        <v>2792</v>
      </c>
      <c r="B2793" s="59">
        <v>13323</v>
      </c>
      <c r="C2793" s="59">
        <v>26</v>
      </c>
      <c r="D2793" s="59" t="s">
        <v>3625</v>
      </c>
      <c r="E2793" s="59" t="s">
        <v>4366</v>
      </c>
      <c r="F2793" s="59" t="s">
        <v>3708</v>
      </c>
      <c r="G2793" s="59" t="s">
        <v>3718</v>
      </c>
      <c r="H2793" s="59" t="s">
        <v>3719</v>
      </c>
      <c r="I2793" s="59" t="s">
        <v>30</v>
      </c>
      <c r="J2793" s="59" t="s">
        <v>31</v>
      </c>
      <c r="K2793" s="59" t="s">
        <v>32</v>
      </c>
      <c r="L2793" s="59" t="s">
        <v>37</v>
      </c>
      <c r="M2793" s="59">
        <v>6</v>
      </c>
      <c r="N2793" s="59">
        <v>50</v>
      </c>
      <c r="O2793" s="59">
        <v>51</v>
      </c>
      <c r="P2793" s="59">
        <v>101</v>
      </c>
      <c r="Q2793" s="59">
        <v>0</v>
      </c>
      <c r="R2793" s="59">
        <v>0</v>
      </c>
      <c r="S2793" s="59">
        <v>0</v>
      </c>
      <c r="T2793" s="59">
        <v>0</v>
      </c>
      <c r="U2793" s="59">
        <v>6</v>
      </c>
      <c r="V2793" s="59">
        <v>50</v>
      </c>
      <c r="W2793" s="59">
        <v>51</v>
      </c>
      <c r="X2793" s="59">
        <v>101</v>
      </c>
      <c r="Y2793" s="59">
        <v>4</v>
      </c>
      <c r="Z2793" s="59">
        <v>5</v>
      </c>
      <c r="AA2793" s="59">
        <v>9</v>
      </c>
      <c r="AB2793" s="59">
        <v>2</v>
      </c>
      <c r="AC2793" s="59">
        <v>3</v>
      </c>
      <c r="AD2793" s="59">
        <v>5</v>
      </c>
      <c r="AE2793" s="59">
        <v>5</v>
      </c>
      <c r="AF2793" s="59">
        <v>0</v>
      </c>
      <c r="AG2793" s="59">
        <v>5</v>
      </c>
      <c r="AH2793" s="60">
        <v>75</v>
      </c>
      <c r="AI2793" s="59">
        <v>24</v>
      </c>
      <c r="AJ2793" s="59" t="s">
        <v>4352</v>
      </c>
      <c r="AK2793" s="59" t="s">
        <v>21</v>
      </c>
      <c r="AL2793" s="61"/>
      <c r="AM2793" s="61"/>
      <c r="AN2793" s="59" t="s">
        <v>4353</v>
      </c>
      <c r="AO2793" s="59" t="s">
        <v>4142</v>
      </c>
      <c r="AP2793" s="59" t="s">
        <v>4610</v>
      </c>
      <c r="AQ2793" s="59"/>
      <c r="AR2793" s="59"/>
      <c r="AS2793" s="59"/>
      <c r="AT2793" s="59"/>
      <c r="AU2793" s="59"/>
      <c r="AV2793" s="59"/>
      <c r="AW2793" s="59"/>
      <c r="AX2793" s="59"/>
      <c r="AY2793" s="59"/>
      <c r="AZ2793" s="103" t="s">
        <v>4819</v>
      </c>
    </row>
    <row r="2794" spans="1:52" ht="15.75">
      <c r="A2794" s="59">
        <v>2793</v>
      </c>
      <c r="B2794" s="59">
        <v>13327</v>
      </c>
      <c r="C2794" s="59">
        <v>26</v>
      </c>
      <c r="D2794" s="59" t="s">
        <v>3625</v>
      </c>
      <c r="E2794" s="59" t="s">
        <v>4366</v>
      </c>
      <c r="F2794" s="59" t="s">
        <v>3708</v>
      </c>
      <c r="G2794" s="59" t="s">
        <v>3713</v>
      </c>
      <c r="H2794" s="59" t="s">
        <v>3714</v>
      </c>
      <c r="I2794" s="59" t="s">
        <v>30</v>
      </c>
      <c r="J2794" s="59" t="s">
        <v>43</v>
      </c>
      <c r="K2794" s="59" t="s">
        <v>32</v>
      </c>
      <c r="L2794" s="59" t="s">
        <v>37</v>
      </c>
      <c r="M2794" s="59">
        <v>9</v>
      </c>
      <c r="N2794" s="59">
        <v>98</v>
      </c>
      <c r="O2794" s="59">
        <v>82</v>
      </c>
      <c r="P2794" s="59">
        <v>180</v>
      </c>
      <c r="Q2794" s="59">
        <v>4</v>
      </c>
      <c r="R2794" s="59">
        <v>68</v>
      </c>
      <c r="S2794" s="59">
        <v>45</v>
      </c>
      <c r="T2794" s="59">
        <v>113</v>
      </c>
      <c r="U2794" s="59">
        <v>13</v>
      </c>
      <c r="V2794" s="59">
        <v>166</v>
      </c>
      <c r="W2794" s="59">
        <v>127</v>
      </c>
      <c r="X2794" s="59">
        <v>293</v>
      </c>
      <c r="Y2794" s="59">
        <v>12</v>
      </c>
      <c r="Z2794" s="59">
        <v>10</v>
      </c>
      <c r="AA2794" s="59">
        <v>22</v>
      </c>
      <c r="AB2794" s="59">
        <v>10</v>
      </c>
      <c r="AC2794" s="59">
        <v>6</v>
      </c>
      <c r="AD2794" s="59">
        <v>16</v>
      </c>
      <c r="AE2794" s="59">
        <v>6</v>
      </c>
      <c r="AF2794" s="59">
        <v>3</v>
      </c>
      <c r="AG2794" s="59">
        <v>9</v>
      </c>
      <c r="AH2794" s="59">
        <v>127</v>
      </c>
      <c r="AI2794" s="59"/>
      <c r="AJ2794" s="59" t="s">
        <v>4350</v>
      </c>
      <c r="AK2794" s="59"/>
      <c r="AL2794" s="61"/>
      <c r="AM2794" s="61"/>
      <c r="AN2794" s="59" t="s">
        <v>4353</v>
      </c>
      <c r="AO2794" s="59" t="s">
        <v>4111</v>
      </c>
      <c r="AP2794" s="59" t="s">
        <v>4610</v>
      </c>
      <c r="AQ2794" s="59"/>
      <c r="AR2794" s="59"/>
      <c r="AS2794" s="59"/>
      <c r="AT2794" s="59"/>
      <c r="AU2794" s="59"/>
      <c r="AV2794" s="59"/>
      <c r="AW2794" s="59"/>
      <c r="AX2794" s="59"/>
      <c r="AY2794" s="59"/>
      <c r="AZ2794" s="103" t="s">
        <v>4819</v>
      </c>
    </row>
    <row r="2795" spans="1:52" ht="15.75">
      <c r="A2795" s="59">
        <v>2794</v>
      </c>
      <c r="B2795" s="59">
        <v>13329</v>
      </c>
      <c r="C2795" s="59">
        <v>26</v>
      </c>
      <c r="D2795" s="59" t="s">
        <v>3625</v>
      </c>
      <c r="E2795" s="59" t="s">
        <v>4366</v>
      </c>
      <c r="F2795" s="59" t="s">
        <v>3708</v>
      </c>
      <c r="G2795" s="59" t="s">
        <v>3225</v>
      </c>
      <c r="H2795" s="59" t="s">
        <v>3729</v>
      </c>
      <c r="I2795" s="59" t="s">
        <v>30</v>
      </c>
      <c r="J2795" s="59" t="s">
        <v>31</v>
      </c>
      <c r="K2795" s="59" t="s">
        <v>32</v>
      </c>
      <c r="L2795" s="59" t="s">
        <v>37</v>
      </c>
      <c r="M2795" s="59">
        <v>12</v>
      </c>
      <c r="N2795" s="59">
        <v>111</v>
      </c>
      <c r="O2795" s="59">
        <v>111</v>
      </c>
      <c r="P2795" s="59">
        <v>222</v>
      </c>
      <c r="Q2795" s="59">
        <v>0</v>
      </c>
      <c r="R2795" s="59">
        <v>0</v>
      </c>
      <c r="S2795" s="59">
        <v>0</v>
      </c>
      <c r="T2795" s="59">
        <v>0</v>
      </c>
      <c r="U2795" s="59">
        <v>12</v>
      </c>
      <c r="V2795" s="59">
        <v>111</v>
      </c>
      <c r="W2795" s="59">
        <v>111</v>
      </c>
      <c r="X2795" s="59">
        <v>222</v>
      </c>
      <c r="Y2795" s="59">
        <v>11</v>
      </c>
      <c r="Z2795" s="59">
        <v>8</v>
      </c>
      <c r="AA2795" s="59">
        <v>19</v>
      </c>
      <c r="AB2795" s="59">
        <v>9</v>
      </c>
      <c r="AC2795" s="59">
        <v>5</v>
      </c>
      <c r="AD2795" s="59">
        <v>14</v>
      </c>
      <c r="AE2795" s="59">
        <v>9</v>
      </c>
      <c r="AF2795" s="59">
        <v>0</v>
      </c>
      <c r="AG2795" s="59">
        <v>9</v>
      </c>
      <c r="AH2795" s="59">
        <v>95</v>
      </c>
      <c r="AI2795" s="59">
        <v>13</v>
      </c>
      <c r="AJ2795" s="59" t="s">
        <v>4352</v>
      </c>
      <c r="AK2795" s="59" t="s">
        <v>21</v>
      </c>
      <c r="AL2795" s="61"/>
      <c r="AM2795" s="61"/>
      <c r="AN2795" s="59" t="s">
        <v>4353</v>
      </c>
      <c r="AO2795" s="59" t="s">
        <v>4142</v>
      </c>
      <c r="AP2795" s="59" t="s">
        <v>4610</v>
      </c>
      <c r="AQ2795" s="59"/>
      <c r="AR2795" s="59"/>
      <c r="AS2795" s="59"/>
      <c r="AT2795" s="59"/>
      <c r="AU2795" s="59"/>
      <c r="AV2795" s="59"/>
      <c r="AW2795" s="59"/>
      <c r="AX2795" s="59"/>
      <c r="AY2795" s="59"/>
      <c r="AZ2795" s="103" t="s">
        <v>4819</v>
      </c>
    </row>
    <row r="2796" spans="1:52" ht="15.75">
      <c r="A2796" s="59">
        <v>2795</v>
      </c>
      <c r="B2796" s="59">
        <v>13331</v>
      </c>
      <c r="C2796" s="59">
        <v>26</v>
      </c>
      <c r="D2796" s="59" t="s">
        <v>3625</v>
      </c>
      <c r="E2796" s="59" t="s">
        <v>4366</v>
      </c>
      <c r="F2796" s="59" t="s">
        <v>3708</v>
      </c>
      <c r="G2796" s="59" t="s">
        <v>3709</v>
      </c>
      <c r="H2796" s="59" t="s">
        <v>2048</v>
      </c>
      <c r="I2796" s="59" t="s">
        <v>30</v>
      </c>
      <c r="J2796" s="59" t="s">
        <v>43</v>
      </c>
      <c r="K2796" s="59" t="s">
        <v>32</v>
      </c>
      <c r="L2796" s="59" t="s">
        <v>37</v>
      </c>
      <c r="M2796" s="59">
        <v>5</v>
      </c>
      <c r="N2796" s="59">
        <v>55</v>
      </c>
      <c r="O2796" s="59">
        <v>68</v>
      </c>
      <c r="P2796" s="59">
        <v>123</v>
      </c>
      <c r="Q2796" s="59">
        <v>6</v>
      </c>
      <c r="R2796" s="59">
        <v>59</v>
      </c>
      <c r="S2796" s="59">
        <v>91</v>
      </c>
      <c r="T2796" s="59">
        <v>150</v>
      </c>
      <c r="U2796" s="59">
        <v>11</v>
      </c>
      <c r="V2796" s="59">
        <v>114</v>
      </c>
      <c r="W2796" s="59">
        <v>159</v>
      </c>
      <c r="X2796" s="59">
        <v>273</v>
      </c>
      <c r="Y2796" s="59">
        <v>14</v>
      </c>
      <c r="Z2796" s="59">
        <v>4</v>
      </c>
      <c r="AA2796" s="59">
        <v>18</v>
      </c>
      <c r="AB2796" s="59">
        <v>10</v>
      </c>
      <c r="AC2796" s="59">
        <v>2</v>
      </c>
      <c r="AD2796" s="59">
        <v>12</v>
      </c>
      <c r="AE2796" s="59">
        <v>3</v>
      </c>
      <c r="AF2796" s="59">
        <v>3</v>
      </c>
      <c r="AG2796" s="59">
        <v>6</v>
      </c>
      <c r="AH2796" s="60">
        <v>92</v>
      </c>
      <c r="AI2796" s="59"/>
      <c r="AJ2796" s="59" t="s">
        <v>4350</v>
      </c>
      <c r="AK2796" s="59"/>
      <c r="AL2796" s="61"/>
      <c r="AM2796" s="61"/>
      <c r="AN2796" s="59" t="s">
        <v>4353</v>
      </c>
      <c r="AO2796" s="59" t="s">
        <v>4111</v>
      </c>
      <c r="AP2796" s="59" t="s">
        <v>4610</v>
      </c>
      <c r="AQ2796" s="59"/>
      <c r="AR2796" s="59"/>
      <c r="AS2796" s="59"/>
      <c r="AT2796" s="59"/>
      <c r="AU2796" s="59"/>
      <c r="AV2796" s="59"/>
      <c r="AW2796" s="59"/>
      <c r="AX2796" s="59"/>
      <c r="AY2796" s="59"/>
      <c r="AZ2796" s="103" t="s">
        <v>4819</v>
      </c>
    </row>
    <row r="2797" spans="1:52" ht="15.75">
      <c r="A2797" s="59">
        <v>2796</v>
      </c>
      <c r="B2797" s="59">
        <v>13332</v>
      </c>
      <c r="C2797" s="59">
        <v>26</v>
      </c>
      <c r="D2797" s="59" t="s">
        <v>3625</v>
      </c>
      <c r="E2797" s="59" t="s">
        <v>4366</v>
      </c>
      <c r="F2797" s="59" t="s">
        <v>3708</v>
      </c>
      <c r="G2797" s="59" t="s">
        <v>3709</v>
      </c>
      <c r="H2797" s="59" t="s">
        <v>3715</v>
      </c>
      <c r="I2797" s="59" t="s">
        <v>30</v>
      </c>
      <c r="J2797" s="59" t="s">
        <v>31</v>
      </c>
      <c r="K2797" s="59" t="s">
        <v>32</v>
      </c>
      <c r="L2797" s="59" t="s">
        <v>37</v>
      </c>
      <c r="M2797" s="59">
        <v>6</v>
      </c>
      <c r="N2797" s="59">
        <v>31</v>
      </c>
      <c r="O2797" s="59">
        <v>35</v>
      </c>
      <c r="P2797" s="59">
        <v>66</v>
      </c>
      <c r="Q2797" s="59">
        <v>0</v>
      </c>
      <c r="R2797" s="59">
        <v>0</v>
      </c>
      <c r="S2797" s="59">
        <v>0</v>
      </c>
      <c r="T2797" s="59">
        <v>0</v>
      </c>
      <c r="U2797" s="59">
        <v>6</v>
      </c>
      <c r="V2797" s="59">
        <v>31</v>
      </c>
      <c r="W2797" s="59">
        <v>35</v>
      </c>
      <c r="X2797" s="59">
        <v>66</v>
      </c>
      <c r="Y2797" s="59">
        <v>2</v>
      </c>
      <c r="Z2797" s="59">
        <v>0</v>
      </c>
      <c r="AA2797" s="59">
        <v>2</v>
      </c>
      <c r="AB2797" s="59">
        <v>1</v>
      </c>
      <c r="AC2797" s="59">
        <v>0</v>
      </c>
      <c r="AD2797" s="59">
        <v>1</v>
      </c>
      <c r="AE2797" s="59">
        <v>3</v>
      </c>
      <c r="AF2797" s="59">
        <v>0</v>
      </c>
      <c r="AG2797" s="59">
        <v>3</v>
      </c>
      <c r="AH2797" s="60">
        <v>26</v>
      </c>
      <c r="AI2797" s="59"/>
      <c r="AJ2797" s="59" t="s">
        <v>4350</v>
      </c>
      <c r="AK2797" s="59"/>
      <c r="AL2797" s="61"/>
      <c r="AM2797" s="61"/>
      <c r="AN2797" s="59" t="s">
        <v>4353</v>
      </c>
      <c r="AO2797" s="59" t="s">
        <v>4111</v>
      </c>
      <c r="AP2797" s="59" t="s">
        <v>4610</v>
      </c>
      <c r="AQ2797" s="59"/>
      <c r="AR2797" s="59"/>
      <c r="AS2797" s="59"/>
      <c r="AT2797" s="59"/>
      <c r="AU2797" s="59"/>
      <c r="AV2797" s="59"/>
      <c r="AW2797" s="59"/>
      <c r="AX2797" s="59"/>
      <c r="AY2797" s="59"/>
      <c r="AZ2797" s="103" t="s">
        <v>4819</v>
      </c>
    </row>
    <row r="2798" spans="1:52" ht="15.75">
      <c r="A2798" s="59">
        <v>2797</v>
      </c>
      <c r="B2798" s="59">
        <v>13335</v>
      </c>
      <c r="C2798" s="59">
        <v>26</v>
      </c>
      <c r="D2798" s="59" t="s">
        <v>3625</v>
      </c>
      <c r="E2798" s="59" t="s">
        <v>4366</v>
      </c>
      <c r="F2798" s="59" t="s">
        <v>3708</v>
      </c>
      <c r="G2798" s="59" t="s">
        <v>1605</v>
      </c>
      <c r="H2798" s="59" t="s">
        <v>4052</v>
      </c>
      <c r="I2798" s="59" t="s">
        <v>30</v>
      </c>
      <c r="J2798" s="59" t="s">
        <v>31</v>
      </c>
      <c r="K2798" s="59" t="s">
        <v>32</v>
      </c>
      <c r="L2798" s="59" t="s">
        <v>37</v>
      </c>
      <c r="M2798" s="59">
        <v>6</v>
      </c>
      <c r="N2798" s="59">
        <v>28</v>
      </c>
      <c r="O2798" s="59">
        <v>23</v>
      </c>
      <c r="P2798" s="59">
        <v>51</v>
      </c>
      <c r="Q2798" s="59">
        <v>0</v>
      </c>
      <c r="R2798" s="59">
        <v>0</v>
      </c>
      <c r="S2798" s="59">
        <v>0</v>
      </c>
      <c r="T2798" s="59">
        <v>0</v>
      </c>
      <c r="U2798" s="59">
        <v>6</v>
      </c>
      <c r="V2798" s="59">
        <v>28</v>
      </c>
      <c r="W2798" s="59">
        <v>23</v>
      </c>
      <c r="X2798" s="59">
        <v>51</v>
      </c>
      <c r="Y2798" s="59">
        <v>3</v>
      </c>
      <c r="Z2798" s="59">
        <v>0</v>
      </c>
      <c r="AA2798" s="59">
        <v>3</v>
      </c>
      <c r="AB2798" s="59">
        <v>2</v>
      </c>
      <c r="AC2798" s="59">
        <v>0</v>
      </c>
      <c r="AD2798" s="59">
        <v>2</v>
      </c>
      <c r="AE2798" s="59">
        <v>6</v>
      </c>
      <c r="AF2798" s="59"/>
      <c r="AG2798" s="59">
        <v>12</v>
      </c>
      <c r="AH2798" s="59">
        <v>35</v>
      </c>
      <c r="AI2798" s="59">
        <v>14</v>
      </c>
      <c r="AJ2798" s="59" t="s">
        <v>4351</v>
      </c>
      <c r="AK2798" s="59"/>
      <c r="AL2798" s="61"/>
      <c r="AM2798" s="61"/>
      <c r="AN2798" s="59" t="s">
        <v>4353</v>
      </c>
      <c r="AO2798" s="59" t="s">
        <v>4111</v>
      </c>
      <c r="AP2798" s="59" t="s">
        <v>4610</v>
      </c>
      <c r="AQ2798" s="59"/>
      <c r="AR2798" s="59"/>
      <c r="AS2798" s="59"/>
      <c r="AT2798" s="59"/>
      <c r="AU2798" s="59"/>
      <c r="AV2798" s="59"/>
      <c r="AW2798" s="59"/>
      <c r="AX2798" s="59"/>
      <c r="AY2798" s="59"/>
      <c r="AZ2798" s="103" t="s">
        <v>4819</v>
      </c>
    </row>
    <row r="2799" spans="1:52" ht="15.75">
      <c r="A2799" s="59">
        <v>2798</v>
      </c>
      <c r="B2799" s="59">
        <v>13342</v>
      </c>
      <c r="C2799" s="59">
        <v>26</v>
      </c>
      <c r="D2799" s="59" t="s">
        <v>3625</v>
      </c>
      <c r="E2799" s="59" t="s">
        <v>4366</v>
      </c>
      <c r="F2799" s="59" t="s">
        <v>3722</v>
      </c>
      <c r="G2799" s="59" t="s">
        <v>2765</v>
      </c>
      <c r="H2799" s="59" t="s">
        <v>3727</v>
      </c>
      <c r="I2799" s="59" t="s">
        <v>30</v>
      </c>
      <c r="J2799" s="59" t="s">
        <v>43</v>
      </c>
      <c r="K2799" s="59" t="s">
        <v>32</v>
      </c>
      <c r="L2799" s="59" t="s">
        <v>37</v>
      </c>
      <c r="M2799" s="59">
        <v>17</v>
      </c>
      <c r="N2799" s="59">
        <v>214</v>
      </c>
      <c r="O2799" s="59">
        <v>140</v>
      </c>
      <c r="P2799" s="59">
        <v>354</v>
      </c>
      <c r="Q2799" s="59">
        <v>3</v>
      </c>
      <c r="R2799" s="59">
        <v>38</v>
      </c>
      <c r="S2799" s="59">
        <v>38</v>
      </c>
      <c r="T2799" s="59">
        <v>76</v>
      </c>
      <c r="U2799" s="59">
        <v>20</v>
      </c>
      <c r="V2799" s="59">
        <v>252</v>
      </c>
      <c r="W2799" s="59">
        <v>178</v>
      </c>
      <c r="X2799" s="59">
        <v>430</v>
      </c>
      <c r="Y2799" s="59">
        <v>22</v>
      </c>
      <c r="Z2799" s="59">
        <v>10</v>
      </c>
      <c r="AA2799" s="59">
        <v>32</v>
      </c>
      <c r="AB2799" s="59">
        <v>17</v>
      </c>
      <c r="AC2799" s="59">
        <v>7</v>
      </c>
      <c r="AD2799" s="59">
        <v>24</v>
      </c>
      <c r="AE2799" s="59">
        <v>9</v>
      </c>
      <c r="AF2799" s="59">
        <v>3</v>
      </c>
      <c r="AG2799" s="59">
        <v>12</v>
      </c>
      <c r="AH2799" s="59">
        <v>161</v>
      </c>
      <c r="AI2799" s="59"/>
      <c r="AJ2799" s="59" t="s">
        <v>4352</v>
      </c>
      <c r="AK2799" s="59" t="s">
        <v>21</v>
      </c>
      <c r="AL2799" s="61"/>
      <c r="AM2799" s="61"/>
      <c r="AN2799" s="59" t="s">
        <v>4354</v>
      </c>
      <c r="AO2799" s="59"/>
      <c r="AP2799" s="59"/>
      <c r="AQ2799" s="59"/>
      <c r="AR2799" s="59"/>
      <c r="AS2799" s="59"/>
      <c r="AT2799" s="59"/>
      <c r="AU2799" s="59"/>
      <c r="AV2799" s="59"/>
      <c r="AW2799" s="59"/>
      <c r="AX2799" s="59"/>
      <c r="AY2799" s="59"/>
      <c r="AZ2799" s="103" t="s">
        <v>4819</v>
      </c>
    </row>
    <row r="2800" spans="1:52" ht="15.75">
      <c r="A2800" s="59">
        <v>2799</v>
      </c>
      <c r="B2800" s="59">
        <v>13346</v>
      </c>
      <c r="C2800" s="59">
        <v>26</v>
      </c>
      <c r="D2800" s="59" t="s">
        <v>3625</v>
      </c>
      <c r="E2800" s="59" t="s">
        <v>4366</v>
      </c>
      <c r="F2800" s="59"/>
      <c r="G2800" s="59" t="s">
        <v>3731</v>
      </c>
      <c r="H2800" s="59" t="s">
        <v>3731</v>
      </c>
      <c r="I2800" s="59" t="s">
        <v>30</v>
      </c>
      <c r="J2800" s="59" t="s">
        <v>31</v>
      </c>
      <c r="K2800" s="59"/>
      <c r="L2800" s="59"/>
      <c r="M2800" s="59"/>
      <c r="N2800" s="59"/>
      <c r="O2800" s="59"/>
      <c r="P2800" s="59"/>
      <c r="Q2800" s="59"/>
      <c r="R2800" s="59"/>
      <c r="S2800" s="59"/>
      <c r="T2800" s="59"/>
      <c r="U2800" s="59"/>
      <c r="V2800" s="59"/>
      <c r="W2800" s="59"/>
      <c r="X2800" s="59"/>
      <c r="Y2800" s="59"/>
      <c r="Z2800" s="59"/>
      <c r="AA2800" s="59"/>
      <c r="AB2800" s="59"/>
      <c r="AC2800" s="59"/>
      <c r="AD2800" s="59"/>
      <c r="AE2800" s="59">
        <v>0</v>
      </c>
      <c r="AF2800" s="59">
        <v>0</v>
      </c>
      <c r="AG2800" s="59">
        <v>0</v>
      </c>
      <c r="AH2800" s="59"/>
      <c r="AI2800" s="59"/>
      <c r="AJ2800" s="59" t="s">
        <v>4350</v>
      </c>
      <c r="AK2800" s="59"/>
      <c r="AL2800" s="61"/>
      <c r="AM2800" s="61"/>
      <c r="AN2800" s="59" t="s">
        <v>4354</v>
      </c>
      <c r="AO2800" s="59"/>
      <c r="AP2800" s="59"/>
      <c r="AQ2800" s="59"/>
      <c r="AR2800" s="59"/>
      <c r="AS2800" s="59"/>
      <c r="AT2800" s="59"/>
      <c r="AU2800" s="59"/>
      <c r="AV2800" s="59"/>
      <c r="AW2800" s="59"/>
      <c r="AX2800" s="59"/>
      <c r="AY2800" s="59"/>
      <c r="AZ2800" s="103" t="s">
        <v>4785</v>
      </c>
    </row>
    <row r="2801" spans="1:52" ht="15.75">
      <c r="A2801" s="59">
        <v>2800</v>
      </c>
      <c r="B2801" s="59">
        <v>13347</v>
      </c>
      <c r="C2801" s="59">
        <v>26</v>
      </c>
      <c r="D2801" s="59" t="s">
        <v>3625</v>
      </c>
      <c r="E2801" s="59" t="s">
        <v>4366</v>
      </c>
      <c r="F2801" s="59" t="s">
        <v>3722</v>
      </c>
      <c r="G2801" s="59" t="s">
        <v>2765</v>
      </c>
      <c r="H2801" s="59" t="s">
        <v>861</v>
      </c>
      <c r="I2801" s="59" t="s">
        <v>30</v>
      </c>
      <c r="J2801" s="59" t="s">
        <v>31</v>
      </c>
      <c r="K2801" s="59" t="s">
        <v>32</v>
      </c>
      <c r="L2801" s="59" t="s">
        <v>37</v>
      </c>
      <c r="M2801" s="59">
        <v>9</v>
      </c>
      <c r="N2801" s="59">
        <v>159</v>
      </c>
      <c r="O2801" s="59">
        <v>169</v>
      </c>
      <c r="P2801" s="59">
        <v>328</v>
      </c>
      <c r="Q2801" s="59">
        <v>0</v>
      </c>
      <c r="R2801" s="59">
        <v>0</v>
      </c>
      <c r="S2801" s="59">
        <v>0</v>
      </c>
      <c r="T2801" s="59">
        <v>0</v>
      </c>
      <c r="U2801" s="59">
        <v>9</v>
      </c>
      <c r="V2801" s="59">
        <v>159</v>
      </c>
      <c r="W2801" s="59">
        <v>169</v>
      </c>
      <c r="X2801" s="59">
        <v>328</v>
      </c>
      <c r="Y2801" s="59">
        <v>4</v>
      </c>
      <c r="Z2801" s="59">
        <v>6</v>
      </c>
      <c r="AA2801" s="59">
        <v>10</v>
      </c>
      <c r="AB2801" s="59">
        <v>3</v>
      </c>
      <c r="AC2801" s="59">
        <v>6</v>
      </c>
      <c r="AD2801" s="59">
        <v>9</v>
      </c>
      <c r="AE2801" s="59">
        <v>3</v>
      </c>
      <c r="AF2801" s="59">
        <v>0</v>
      </c>
      <c r="AG2801" s="59">
        <v>3</v>
      </c>
      <c r="AH2801" s="59">
        <v>69</v>
      </c>
      <c r="AI2801" s="59"/>
      <c r="AJ2801" s="59" t="s">
        <v>5467</v>
      </c>
      <c r="AK2801" s="59" t="s">
        <v>5467</v>
      </c>
      <c r="AL2801" s="61"/>
      <c r="AM2801" s="61"/>
      <c r="AN2801" s="59" t="s">
        <v>4353</v>
      </c>
      <c r="AO2801" s="59"/>
      <c r="AP2801" s="59" t="s">
        <v>4610</v>
      </c>
      <c r="AQ2801" s="59"/>
      <c r="AR2801" s="59"/>
      <c r="AS2801" s="59"/>
      <c r="AT2801" s="59"/>
      <c r="AU2801" s="59"/>
      <c r="AV2801" s="59"/>
      <c r="AW2801" s="59"/>
      <c r="AX2801" s="59"/>
      <c r="AY2801" s="59"/>
      <c r="AZ2801" s="103" t="s">
        <v>4784</v>
      </c>
    </row>
    <row r="2802" spans="1:52" ht="15.75">
      <c r="A2802" s="59">
        <v>2801</v>
      </c>
      <c r="B2802" s="59">
        <v>16045</v>
      </c>
      <c r="C2802" s="59">
        <v>26</v>
      </c>
      <c r="D2802" s="59" t="s">
        <v>3625</v>
      </c>
      <c r="E2802" s="59" t="s">
        <v>4366</v>
      </c>
      <c r="F2802" s="59" t="s">
        <v>3708</v>
      </c>
      <c r="G2802" s="59" t="s">
        <v>3728</v>
      </c>
      <c r="H2802" s="59" t="s">
        <v>3732</v>
      </c>
      <c r="I2802" s="59" t="s">
        <v>30</v>
      </c>
      <c r="J2802" s="59" t="s">
        <v>31</v>
      </c>
      <c r="K2802" s="59" t="s">
        <v>32</v>
      </c>
      <c r="L2802" s="59" t="s">
        <v>37</v>
      </c>
      <c r="M2802" s="59">
        <v>6</v>
      </c>
      <c r="N2802" s="59">
        <v>48</v>
      </c>
      <c r="O2802" s="59">
        <v>37</v>
      </c>
      <c r="P2802" s="59">
        <v>85</v>
      </c>
      <c r="Q2802" s="59">
        <v>0</v>
      </c>
      <c r="R2802" s="59">
        <v>0</v>
      </c>
      <c r="S2802" s="59">
        <v>0</v>
      </c>
      <c r="T2802" s="59">
        <v>0</v>
      </c>
      <c r="U2802" s="59">
        <v>6</v>
      </c>
      <c r="V2802" s="59">
        <v>48</v>
      </c>
      <c r="W2802" s="59">
        <v>37</v>
      </c>
      <c r="X2802" s="59">
        <v>85</v>
      </c>
      <c r="Y2802" s="59">
        <v>4</v>
      </c>
      <c r="Z2802" s="59">
        <v>1</v>
      </c>
      <c r="AA2802" s="59">
        <v>5</v>
      </c>
      <c r="AB2802" s="59">
        <v>3</v>
      </c>
      <c r="AC2802" s="59">
        <v>0</v>
      </c>
      <c r="AD2802" s="59">
        <v>3</v>
      </c>
      <c r="AE2802" s="59">
        <v>6</v>
      </c>
      <c r="AF2802" s="59">
        <v>0</v>
      </c>
      <c r="AG2802" s="59">
        <v>6</v>
      </c>
      <c r="AH2802" s="59">
        <v>22</v>
      </c>
      <c r="AI2802" s="59"/>
      <c r="AJ2802" s="59" t="s">
        <v>4352</v>
      </c>
      <c r="AK2802" s="59" t="s">
        <v>21</v>
      </c>
      <c r="AL2802" s="61"/>
      <c r="AM2802" s="61"/>
      <c r="AN2802" s="59" t="s">
        <v>4353</v>
      </c>
      <c r="AO2802" s="59" t="s">
        <v>4142</v>
      </c>
      <c r="AP2802" s="59" t="s">
        <v>4610</v>
      </c>
      <c r="AQ2802" s="59"/>
      <c r="AR2802" s="59"/>
      <c r="AS2802" s="59"/>
      <c r="AT2802" s="59"/>
      <c r="AU2802" s="59"/>
      <c r="AV2802" s="59"/>
      <c r="AW2802" s="59"/>
      <c r="AX2802" s="59"/>
      <c r="AY2802" s="59"/>
      <c r="AZ2802" s="103" t="s">
        <v>4819</v>
      </c>
    </row>
    <row r="2803" spans="1:52" ht="15.75">
      <c r="A2803" s="59">
        <v>2802</v>
      </c>
      <c r="B2803" s="59">
        <v>20309</v>
      </c>
      <c r="C2803" s="59">
        <v>26</v>
      </c>
      <c r="D2803" s="59" t="s">
        <v>3625</v>
      </c>
      <c r="E2803" s="59" t="s">
        <v>4366</v>
      </c>
      <c r="F2803" s="59" t="s">
        <v>3708</v>
      </c>
      <c r="G2803" s="59" t="s">
        <v>3718</v>
      </c>
      <c r="H2803" s="59" t="s">
        <v>3723</v>
      </c>
      <c r="I2803" s="59" t="s">
        <v>30</v>
      </c>
      <c r="J2803" s="59" t="s">
        <v>31</v>
      </c>
      <c r="K2803" s="59" t="s">
        <v>32</v>
      </c>
      <c r="L2803" s="59" t="s">
        <v>37</v>
      </c>
      <c r="M2803" s="59">
        <v>6</v>
      </c>
      <c r="N2803" s="59">
        <v>31</v>
      </c>
      <c r="O2803" s="59">
        <v>36</v>
      </c>
      <c r="P2803" s="59">
        <v>67</v>
      </c>
      <c r="Q2803" s="59">
        <v>0</v>
      </c>
      <c r="R2803" s="59">
        <v>0</v>
      </c>
      <c r="S2803" s="59">
        <v>0</v>
      </c>
      <c r="T2803" s="59">
        <v>0</v>
      </c>
      <c r="U2803" s="59">
        <v>6</v>
      </c>
      <c r="V2803" s="59">
        <v>31</v>
      </c>
      <c r="W2803" s="59">
        <v>36</v>
      </c>
      <c r="X2803" s="59">
        <v>67</v>
      </c>
      <c r="Y2803" s="59">
        <v>2</v>
      </c>
      <c r="Z2803" s="59">
        <v>0</v>
      </c>
      <c r="AA2803" s="59">
        <v>2</v>
      </c>
      <c r="AB2803" s="59">
        <v>1</v>
      </c>
      <c r="AC2803" s="59">
        <v>0</v>
      </c>
      <c r="AD2803" s="59">
        <v>1</v>
      </c>
      <c r="AE2803" s="59">
        <v>3</v>
      </c>
      <c r="AF2803" s="59">
        <v>0</v>
      </c>
      <c r="AG2803" s="59">
        <v>3</v>
      </c>
      <c r="AH2803" s="59">
        <v>18</v>
      </c>
      <c r="AI2803" s="59"/>
      <c r="AJ2803" s="59" t="s">
        <v>4352</v>
      </c>
      <c r="AK2803" s="59" t="s">
        <v>21</v>
      </c>
      <c r="AL2803" s="61"/>
      <c r="AM2803" s="61"/>
      <c r="AN2803" s="59" t="s">
        <v>4353</v>
      </c>
      <c r="AO2803" s="59" t="s">
        <v>4142</v>
      </c>
      <c r="AP2803" s="59" t="s">
        <v>4610</v>
      </c>
      <c r="AQ2803" s="59"/>
      <c r="AR2803" s="59"/>
      <c r="AS2803" s="59"/>
      <c r="AT2803" s="59"/>
      <c r="AU2803" s="59"/>
      <c r="AV2803" s="59"/>
      <c r="AW2803" s="59"/>
      <c r="AX2803" s="59"/>
      <c r="AY2803" s="59"/>
      <c r="AZ2803" s="103" t="s">
        <v>4819</v>
      </c>
    </row>
    <row r="2804" spans="1:52" ht="15.75">
      <c r="A2804" s="59">
        <v>2803</v>
      </c>
      <c r="B2804" s="59">
        <v>20311</v>
      </c>
      <c r="C2804" s="59">
        <v>26</v>
      </c>
      <c r="D2804" s="59" t="s">
        <v>3625</v>
      </c>
      <c r="E2804" s="59" t="s">
        <v>4366</v>
      </c>
      <c r="F2804" s="59" t="s">
        <v>3722</v>
      </c>
      <c r="G2804" s="59" t="s">
        <v>2765</v>
      </c>
      <c r="H2804" s="59" t="s">
        <v>3725</v>
      </c>
      <c r="I2804" s="59" t="s">
        <v>30</v>
      </c>
      <c r="J2804" s="59" t="s">
        <v>31</v>
      </c>
      <c r="K2804" s="59" t="s">
        <v>32</v>
      </c>
      <c r="L2804" s="59" t="s">
        <v>37</v>
      </c>
      <c r="M2804" s="59">
        <v>38</v>
      </c>
      <c r="N2804" s="59">
        <v>682</v>
      </c>
      <c r="O2804" s="59">
        <v>637</v>
      </c>
      <c r="P2804" s="59">
        <v>1319</v>
      </c>
      <c r="Q2804" s="59">
        <v>6</v>
      </c>
      <c r="R2804" s="59">
        <v>329</v>
      </c>
      <c r="S2804" s="59">
        <v>351</v>
      </c>
      <c r="T2804" s="59">
        <v>680</v>
      </c>
      <c r="U2804" s="59">
        <v>44</v>
      </c>
      <c r="V2804" s="59">
        <v>1011</v>
      </c>
      <c r="W2804" s="59">
        <v>988</v>
      </c>
      <c r="X2804" s="59">
        <v>1999</v>
      </c>
      <c r="Y2804" s="59">
        <v>9</v>
      </c>
      <c r="Z2804" s="59">
        <v>8</v>
      </c>
      <c r="AA2804" s="59">
        <v>17</v>
      </c>
      <c r="AB2804" s="59">
        <v>8</v>
      </c>
      <c r="AC2804" s="59">
        <v>7</v>
      </c>
      <c r="AD2804" s="59">
        <v>15</v>
      </c>
      <c r="AE2804" s="59">
        <v>8</v>
      </c>
      <c r="AF2804" s="59">
        <v>0</v>
      </c>
      <c r="AG2804" s="59">
        <v>8</v>
      </c>
      <c r="AH2804" s="59">
        <v>105</v>
      </c>
      <c r="AI2804" s="59"/>
      <c r="AJ2804" s="59" t="s">
        <v>4336</v>
      </c>
      <c r="AK2804" s="59"/>
      <c r="AL2804" s="61"/>
      <c r="AM2804" s="61"/>
      <c r="AN2804" s="59" t="s">
        <v>4354</v>
      </c>
      <c r="AO2804" s="59"/>
      <c r="AP2804" s="59"/>
      <c r="AQ2804" s="59"/>
      <c r="AR2804" s="59"/>
      <c r="AS2804" s="59"/>
      <c r="AT2804" s="59"/>
      <c r="AU2804" s="59"/>
      <c r="AV2804" s="59"/>
      <c r="AW2804" s="59"/>
      <c r="AX2804" s="59"/>
      <c r="AY2804" s="59"/>
      <c r="AZ2804" s="103" t="s">
        <v>4784</v>
      </c>
    </row>
    <row r="2805" spans="1:52" ht="15.75">
      <c r="A2805" s="59">
        <v>2804</v>
      </c>
      <c r="B2805" s="59">
        <v>22523</v>
      </c>
      <c r="C2805" s="59">
        <v>26</v>
      </c>
      <c r="D2805" s="59" t="s">
        <v>3625</v>
      </c>
      <c r="E2805" s="59" t="s">
        <v>4366</v>
      </c>
      <c r="F2805" s="59" t="s">
        <v>3722</v>
      </c>
      <c r="G2805" s="59" t="s">
        <v>2765</v>
      </c>
      <c r="H2805" s="59" t="s">
        <v>3724</v>
      </c>
      <c r="I2805" s="59" t="s">
        <v>30</v>
      </c>
      <c r="J2805" s="59" t="s">
        <v>43</v>
      </c>
      <c r="K2805" s="59" t="s">
        <v>40</v>
      </c>
      <c r="L2805" s="59" t="s">
        <v>37</v>
      </c>
      <c r="M2805" s="59">
        <v>6</v>
      </c>
      <c r="N2805" s="59">
        <v>70</v>
      </c>
      <c r="O2805" s="59">
        <v>64</v>
      </c>
      <c r="P2805" s="59">
        <v>134</v>
      </c>
      <c r="Q2805" s="59">
        <v>0</v>
      </c>
      <c r="R2805" s="59">
        <v>0</v>
      </c>
      <c r="S2805" s="59">
        <v>0</v>
      </c>
      <c r="T2805" s="59">
        <v>0</v>
      </c>
      <c r="U2805" s="59">
        <v>6</v>
      </c>
      <c r="V2805" s="59">
        <v>70</v>
      </c>
      <c r="W2805" s="59">
        <v>64</v>
      </c>
      <c r="X2805" s="59">
        <v>134</v>
      </c>
      <c r="Y2805" s="59">
        <v>4</v>
      </c>
      <c r="Z2805" s="59">
        <v>12</v>
      </c>
      <c r="AA2805" s="59">
        <v>16</v>
      </c>
      <c r="AB2805" s="59">
        <v>1</v>
      </c>
      <c r="AC2805" s="59">
        <v>7</v>
      </c>
      <c r="AD2805" s="59">
        <v>8</v>
      </c>
      <c r="AE2805" s="59">
        <v>6</v>
      </c>
      <c r="AF2805" s="59">
        <v>3</v>
      </c>
      <c r="AG2805" s="59">
        <v>9</v>
      </c>
      <c r="AH2805" s="59">
        <v>115</v>
      </c>
      <c r="AI2805" s="59"/>
      <c r="AJ2805" s="59" t="s">
        <v>4350</v>
      </c>
      <c r="AK2805" s="59"/>
      <c r="AL2805" s="61"/>
      <c r="AM2805" s="61"/>
      <c r="AN2805" s="59" t="s">
        <v>4354</v>
      </c>
      <c r="AO2805" s="59"/>
      <c r="AP2805" s="59"/>
      <c r="AQ2805" s="59"/>
      <c r="AR2805" s="59"/>
      <c r="AS2805" s="59"/>
      <c r="AT2805" s="59"/>
      <c r="AU2805" s="59"/>
      <c r="AV2805" s="59"/>
      <c r="AW2805" s="59"/>
      <c r="AX2805" s="59"/>
      <c r="AY2805" s="59"/>
      <c r="AZ2805" s="103" t="s">
        <v>4784</v>
      </c>
    </row>
    <row r="2806" spans="1:52" ht="15.75">
      <c r="A2806" s="59">
        <v>2805</v>
      </c>
      <c r="B2806" s="59">
        <v>24207</v>
      </c>
      <c r="C2806" s="59">
        <v>26</v>
      </c>
      <c r="D2806" s="59" t="s">
        <v>3625</v>
      </c>
      <c r="E2806" s="59" t="s">
        <v>4366</v>
      </c>
      <c r="F2806" s="59" t="s">
        <v>3708</v>
      </c>
      <c r="G2806" s="59" t="s">
        <v>3225</v>
      </c>
      <c r="H2806" s="59" t="s">
        <v>3730</v>
      </c>
      <c r="I2806" s="59" t="s">
        <v>30</v>
      </c>
      <c r="J2806" s="59" t="s">
        <v>31</v>
      </c>
      <c r="K2806" s="59" t="s">
        <v>32</v>
      </c>
      <c r="L2806" s="59" t="s">
        <v>37</v>
      </c>
      <c r="M2806" s="59">
        <v>9</v>
      </c>
      <c r="N2806" s="59">
        <v>87</v>
      </c>
      <c r="O2806" s="59">
        <v>84</v>
      </c>
      <c r="P2806" s="59">
        <v>171</v>
      </c>
      <c r="Q2806" s="59">
        <v>0</v>
      </c>
      <c r="R2806" s="59">
        <v>0</v>
      </c>
      <c r="S2806" s="59">
        <v>0</v>
      </c>
      <c r="T2806" s="59">
        <v>0</v>
      </c>
      <c r="U2806" s="59">
        <v>9</v>
      </c>
      <c r="V2806" s="59">
        <v>87</v>
      </c>
      <c r="W2806" s="59">
        <v>84</v>
      </c>
      <c r="X2806" s="59">
        <v>171</v>
      </c>
      <c r="Y2806" s="59">
        <v>9</v>
      </c>
      <c r="Z2806" s="59">
        <v>4</v>
      </c>
      <c r="AA2806" s="59">
        <v>13</v>
      </c>
      <c r="AB2806" s="59">
        <v>8</v>
      </c>
      <c r="AC2806" s="59">
        <v>2</v>
      </c>
      <c r="AD2806" s="59">
        <v>10</v>
      </c>
      <c r="AE2806" s="59">
        <v>6</v>
      </c>
      <c r="AF2806" s="59">
        <v>0</v>
      </c>
      <c r="AG2806" s="59">
        <v>6</v>
      </c>
      <c r="AH2806" s="59">
        <v>45</v>
      </c>
      <c r="AI2806" s="59"/>
      <c r="AJ2806" s="59" t="s">
        <v>4350</v>
      </c>
      <c r="AK2806" s="59"/>
      <c r="AL2806" s="61"/>
      <c r="AM2806" s="61"/>
      <c r="AN2806" s="59" t="s">
        <v>4353</v>
      </c>
      <c r="AO2806" s="59" t="s">
        <v>4111</v>
      </c>
      <c r="AP2806" s="59" t="s">
        <v>4610</v>
      </c>
      <c r="AQ2806" s="59"/>
      <c r="AR2806" s="59"/>
      <c r="AS2806" s="59"/>
      <c r="AT2806" s="59"/>
      <c r="AU2806" s="59"/>
      <c r="AV2806" s="59"/>
      <c r="AW2806" s="59"/>
      <c r="AX2806" s="59"/>
      <c r="AY2806" s="59"/>
      <c r="AZ2806" s="103" t="s">
        <v>4819</v>
      </c>
    </row>
    <row r="2807" spans="1:52" ht="16.5" thickBot="1">
      <c r="A2807" s="59">
        <v>2806</v>
      </c>
      <c r="B2807" s="59">
        <v>24217</v>
      </c>
      <c r="C2807" s="59">
        <v>26</v>
      </c>
      <c r="D2807" s="59" t="s">
        <v>3625</v>
      </c>
      <c r="E2807" s="59" t="s">
        <v>4366</v>
      </c>
      <c r="F2807" s="59" t="s">
        <v>3708</v>
      </c>
      <c r="G2807" s="59" t="s">
        <v>4049</v>
      </c>
      <c r="H2807" s="59" t="s">
        <v>4050</v>
      </c>
      <c r="I2807" s="59" t="s">
        <v>30</v>
      </c>
      <c r="J2807" s="59" t="s">
        <v>31</v>
      </c>
      <c r="K2807" s="59" t="s">
        <v>32</v>
      </c>
      <c r="L2807" s="59" t="s">
        <v>37</v>
      </c>
      <c r="M2807" s="59">
        <v>3</v>
      </c>
      <c r="N2807" s="59">
        <v>14</v>
      </c>
      <c r="O2807" s="59">
        <v>6</v>
      </c>
      <c r="P2807" s="59">
        <v>20</v>
      </c>
      <c r="Q2807" s="59">
        <v>0</v>
      </c>
      <c r="R2807" s="59">
        <v>0</v>
      </c>
      <c r="S2807" s="59">
        <v>0</v>
      </c>
      <c r="T2807" s="59">
        <v>0</v>
      </c>
      <c r="U2807" s="59">
        <v>3</v>
      </c>
      <c r="V2807" s="59">
        <v>14</v>
      </c>
      <c r="W2807" s="59">
        <v>6</v>
      </c>
      <c r="X2807" s="59">
        <v>20</v>
      </c>
      <c r="Y2807" s="59">
        <v>3</v>
      </c>
      <c r="Z2807" s="59">
        <v>0</v>
      </c>
      <c r="AA2807" s="59">
        <v>3</v>
      </c>
      <c r="AB2807" s="59">
        <v>2</v>
      </c>
      <c r="AC2807" s="59">
        <v>0</v>
      </c>
      <c r="AD2807" s="59">
        <v>2</v>
      </c>
      <c r="AE2807" s="59">
        <v>2</v>
      </c>
      <c r="AF2807" s="59"/>
      <c r="AG2807" s="59">
        <v>2</v>
      </c>
      <c r="AH2807" s="59">
        <v>30</v>
      </c>
      <c r="AI2807" s="59"/>
      <c r="AJ2807" s="59" t="s">
        <v>4351</v>
      </c>
      <c r="AK2807" s="59"/>
      <c r="AL2807" s="61"/>
      <c r="AM2807" s="61"/>
      <c r="AN2807" s="59" t="s">
        <v>4353</v>
      </c>
      <c r="AO2807" s="59" t="s">
        <v>4111</v>
      </c>
      <c r="AP2807" s="59" t="s">
        <v>4610</v>
      </c>
      <c r="AQ2807" s="59"/>
      <c r="AR2807" s="59"/>
      <c r="AS2807" s="59"/>
      <c r="AT2807" s="59"/>
      <c r="AU2807" s="59"/>
      <c r="AV2807" s="59"/>
      <c r="AW2807" s="59"/>
      <c r="AX2807" s="59"/>
      <c r="AY2807" s="59"/>
      <c r="AZ2807" s="103" t="s">
        <v>4819</v>
      </c>
    </row>
    <row r="2808" spans="1:52" ht="16.5" thickBot="1">
      <c r="A2808" s="59">
        <v>2807</v>
      </c>
      <c r="B2808" s="115">
        <v>24836</v>
      </c>
      <c r="C2808" s="59">
        <v>26</v>
      </c>
      <c r="D2808" s="115" t="s">
        <v>3625</v>
      </c>
      <c r="E2808" s="115" t="s">
        <v>4366</v>
      </c>
      <c r="F2808" s="115" t="s">
        <v>3708</v>
      </c>
      <c r="G2808" s="115" t="s">
        <v>3710</v>
      </c>
      <c r="H2808" s="115" t="s">
        <v>2399</v>
      </c>
      <c r="I2808" s="59" t="s">
        <v>30</v>
      </c>
      <c r="J2808" s="116" t="s">
        <v>31</v>
      </c>
      <c r="K2808" s="116" t="s">
        <v>32</v>
      </c>
      <c r="L2808" s="116" t="s">
        <v>37</v>
      </c>
      <c r="M2808" s="117">
        <v>6</v>
      </c>
      <c r="N2808" s="117">
        <v>30</v>
      </c>
      <c r="O2808" s="117">
        <v>42</v>
      </c>
      <c r="P2808" s="117">
        <v>72</v>
      </c>
      <c r="Q2808" s="117">
        <v>0</v>
      </c>
      <c r="R2808" s="117">
        <v>0</v>
      </c>
      <c r="S2808" s="117">
        <v>0</v>
      </c>
      <c r="T2808" s="117">
        <v>0</v>
      </c>
      <c r="U2808" s="117">
        <v>6</v>
      </c>
      <c r="V2808" s="117">
        <v>30</v>
      </c>
      <c r="W2808" s="117">
        <v>42</v>
      </c>
      <c r="X2808" s="117">
        <v>72</v>
      </c>
      <c r="Y2808" s="59">
        <v>1</v>
      </c>
      <c r="Z2808" s="59">
        <v>2</v>
      </c>
      <c r="AA2808" s="118">
        <v>3</v>
      </c>
      <c r="AB2808" s="117">
        <v>0</v>
      </c>
      <c r="AC2808" s="117">
        <v>2</v>
      </c>
      <c r="AD2808" s="116">
        <v>2</v>
      </c>
      <c r="AE2808" s="115">
        <v>2</v>
      </c>
      <c r="AF2808" s="115">
        <v>0</v>
      </c>
      <c r="AG2808" s="115">
        <v>2</v>
      </c>
      <c r="AH2808" s="119">
        <v>20</v>
      </c>
      <c r="AI2808" s="115"/>
      <c r="AJ2808" s="59" t="s">
        <v>4350</v>
      </c>
      <c r="AK2808" s="59"/>
      <c r="AL2808" s="61"/>
      <c r="AM2808" s="61"/>
      <c r="AN2808" s="59" t="s">
        <v>4353</v>
      </c>
      <c r="AO2808" s="59" t="s">
        <v>4111</v>
      </c>
      <c r="AP2808" s="59" t="s">
        <v>4610</v>
      </c>
      <c r="AQ2808" s="59"/>
      <c r="AR2808" s="59"/>
      <c r="AS2808" s="59"/>
      <c r="AT2808" s="59"/>
      <c r="AU2808" s="59"/>
      <c r="AV2808" s="59"/>
      <c r="AW2808" s="59"/>
      <c r="AX2808" s="59"/>
      <c r="AY2808" s="59"/>
      <c r="AZ2808" s="120" t="s">
        <v>4819</v>
      </c>
    </row>
    <row r="2809" spans="1:52" ht="16.5" thickBot="1">
      <c r="A2809" s="59">
        <v>2808</v>
      </c>
      <c r="B2809" s="115">
        <v>13225</v>
      </c>
      <c r="C2809" s="59">
        <v>26</v>
      </c>
      <c r="D2809" s="115" t="s">
        <v>3625</v>
      </c>
      <c r="E2809" s="115" t="s">
        <v>4442</v>
      </c>
      <c r="F2809" s="115" t="s">
        <v>3734</v>
      </c>
      <c r="G2809" s="115" t="s">
        <v>3735</v>
      </c>
      <c r="H2809" s="115" t="s">
        <v>3736</v>
      </c>
      <c r="I2809" s="59" t="s">
        <v>30</v>
      </c>
      <c r="J2809" s="116" t="s">
        <v>43</v>
      </c>
      <c r="K2809" s="116" t="s">
        <v>32</v>
      </c>
      <c r="L2809" s="116" t="s">
        <v>37</v>
      </c>
      <c r="M2809" s="117">
        <v>9</v>
      </c>
      <c r="N2809" s="117">
        <v>110</v>
      </c>
      <c r="O2809" s="117">
        <v>100</v>
      </c>
      <c r="P2809" s="117">
        <v>210</v>
      </c>
      <c r="Q2809" s="117">
        <v>3</v>
      </c>
      <c r="R2809" s="117">
        <v>40</v>
      </c>
      <c r="S2809" s="117">
        <v>37</v>
      </c>
      <c r="T2809" s="117">
        <v>77</v>
      </c>
      <c r="U2809" s="117">
        <v>12</v>
      </c>
      <c r="V2809" s="117">
        <v>150</v>
      </c>
      <c r="W2809" s="117">
        <v>137</v>
      </c>
      <c r="X2809" s="117">
        <v>287</v>
      </c>
      <c r="Y2809" s="59">
        <v>17</v>
      </c>
      <c r="Z2809" s="59">
        <v>2</v>
      </c>
      <c r="AA2809" s="118">
        <v>19</v>
      </c>
      <c r="AB2809" s="117">
        <v>13</v>
      </c>
      <c r="AC2809" s="117">
        <v>1</v>
      </c>
      <c r="AD2809" s="116">
        <v>14</v>
      </c>
      <c r="AE2809" s="115">
        <v>9</v>
      </c>
      <c r="AF2809" s="115">
        <v>3</v>
      </c>
      <c r="AG2809" s="115">
        <v>12</v>
      </c>
      <c r="AH2809" s="115">
        <v>160</v>
      </c>
      <c r="AI2809" s="115"/>
      <c r="AJ2809" s="59" t="s">
        <v>4350</v>
      </c>
      <c r="AK2809" s="116"/>
      <c r="AL2809" s="104"/>
      <c r="AM2809" s="104"/>
      <c r="AN2809" s="59" t="s">
        <v>4354</v>
      </c>
      <c r="AO2809" s="116"/>
      <c r="AP2809" s="116"/>
      <c r="AQ2809" s="116"/>
      <c r="AR2809" s="116"/>
      <c r="AS2809" s="116"/>
      <c r="AT2809" s="116"/>
      <c r="AU2809" s="116"/>
      <c r="AV2809" s="116"/>
      <c r="AW2809" s="116"/>
      <c r="AX2809" s="116"/>
      <c r="AY2809" s="116"/>
      <c r="AZ2809" s="120" t="s">
        <v>4819</v>
      </c>
    </row>
    <row r="2810" spans="1:52" ht="16.5" thickBot="1">
      <c r="A2810" s="59">
        <v>2809</v>
      </c>
      <c r="B2810" s="115">
        <v>13227</v>
      </c>
      <c r="C2810" s="59">
        <v>26</v>
      </c>
      <c r="D2810" s="115" t="s">
        <v>3625</v>
      </c>
      <c r="E2810" s="115" t="s">
        <v>4442</v>
      </c>
      <c r="F2810" s="115" t="s">
        <v>3736</v>
      </c>
      <c r="G2810" s="115" t="s">
        <v>3737</v>
      </c>
      <c r="H2810" s="115" t="s">
        <v>3738</v>
      </c>
      <c r="I2810" s="59" t="s">
        <v>30</v>
      </c>
      <c r="J2810" s="116" t="s">
        <v>43</v>
      </c>
      <c r="K2810" s="116" t="s">
        <v>32</v>
      </c>
      <c r="L2810" s="116" t="s">
        <v>37</v>
      </c>
      <c r="M2810" s="117">
        <v>9</v>
      </c>
      <c r="N2810" s="117">
        <v>105</v>
      </c>
      <c r="O2810" s="117">
        <v>56</v>
      </c>
      <c r="P2810" s="117">
        <v>161</v>
      </c>
      <c r="Q2810" s="117">
        <v>3</v>
      </c>
      <c r="R2810" s="117">
        <v>30</v>
      </c>
      <c r="S2810" s="117">
        <v>37</v>
      </c>
      <c r="T2810" s="117">
        <v>67</v>
      </c>
      <c r="U2810" s="117">
        <v>12</v>
      </c>
      <c r="V2810" s="117">
        <v>135</v>
      </c>
      <c r="W2810" s="117">
        <v>93</v>
      </c>
      <c r="X2810" s="117">
        <v>228</v>
      </c>
      <c r="Y2810" s="59">
        <v>17</v>
      </c>
      <c r="Z2810" s="59">
        <v>0</v>
      </c>
      <c r="AA2810" s="118">
        <v>17</v>
      </c>
      <c r="AB2810" s="117">
        <v>14</v>
      </c>
      <c r="AC2810" s="117">
        <v>0</v>
      </c>
      <c r="AD2810" s="116">
        <v>14</v>
      </c>
      <c r="AE2810" s="115">
        <v>9</v>
      </c>
      <c r="AF2810" s="115">
        <v>3</v>
      </c>
      <c r="AG2810" s="115">
        <v>12</v>
      </c>
      <c r="AH2810" s="115">
        <v>95</v>
      </c>
      <c r="AI2810" s="115"/>
      <c r="AJ2810" s="59" t="s">
        <v>4350</v>
      </c>
      <c r="AK2810" s="116"/>
      <c r="AL2810" s="104"/>
      <c r="AM2810" s="104"/>
      <c r="AN2810" s="59" t="s">
        <v>4354</v>
      </c>
      <c r="AO2810" s="116"/>
      <c r="AP2810" s="116"/>
      <c r="AQ2810" s="116"/>
      <c r="AR2810" s="116"/>
      <c r="AS2810" s="116" t="s">
        <v>4593</v>
      </c>
      <c r="AT2810" s="116" t="s">
        <v>4765</v>
      </c>
      <c r="AU2810" s="116" t="s">
        <v>4765</v>
      </c>
      <c r="AV2810" s="116"/>
      <c r="AW2810" s="116" t="s">
        <v>4593</v>
      </c>
      <c r="AX2810" s="116"/>
      <c r="AY2810" s="116"/>
      <c r="AZ2810" s="120" t="s">
        <v>4819</v>
      </c>
    </row>
    <row r="2811" spans="1:52" ht="16.5" thickBot="1">
      <c r="A2811" s="59">
        <v>2810</v>
      </c>
      <c r="B2811" s="115">
        <v>13233</v>
      </c>
      <c r="C2811" s="59">
        <v>26</v>
      </c>
      <c r="D2811" s="115" t="s">
        <v>3625</v>
      </c>
      <c r="E2811" s="115" t="s">
        <v>4442</v>
      </c>
      <c r="F2811" s="115" t="s">
        <v>3626</v>
      </c>
      <c r="G2811" s="115" t="s">
        <v>3740</v>
      </c>
      <c r="H2811" s="115" t="s">
        <v>3740</v>
      </c>
      <c r="I2811" s="59" t="s">
        <v>30</v>
      </c>
      <c r="J2811" s="116" t="s">
        <v>43</v>
      </c>
      <c r="K2811" s="116" t="s">
        <v>32</v>
      </c>
      <c r="L2811" s="116" t="s">
        <v>37</v>
      </c>
      <c r="M2811" s="117">
        <v>9</v>
      </c>
      <c r="N2811" s="117">
        <v>117</v>
      </c>
      <c r="O2811" s="117">
        <v>92</v>
      </c>
      <c r="P2811" s="117">
        <v>209</v>
      </c>
      <c r="Q2811" s="117">
        <v>3</v>
      </c>
      <c r="R2811" s="117">
        <v>21</v>
      </c>
      <c r="S2811" s="117">
        <v>40</v>
      </c>
      <c r="T2811" s="117">
        <v>61</v>
      </c>
      <c r="U2811" s="117">
        <v>12</v>
      </c>
      <c r="V2811" s="117">
        <v>138</v>
      </c>
      <c r="W2811" s="117">
        <v>132</v>
      </c>
      <c r="X2811" s="117">
        <v>270</v>
      </c>
      <c r="Y2811" s="59">
        <v>22</v>
      </c>
      <c r="Z2811" s="59">
        <v>9</v>
      </c>
      <c r="AA2811" s="118">
        <v>31</v>
      </c>
      <c r="AB2811" s="117">
        <v>12</v>
      </c>
      <c r="AC2811" s="117">
        <v>8</v>
      </c>
      <c r="AD2811" s="116">
        <v>20</v>
      </c>
      <c r="AE2811" s="115">
        <v>9</v>
      </c>
      <c r="AF2811" s="115">
        <v>3</v>
      </c>
      <c r="AG2811" s="115">
        <v>12</v>
      </c>
      <c r="AH2811" s="115">
        <v>220</v>
      </c>
      <c r="AI2811" s="115"/>
      <c r="AJ2811" s="59" t="s">
        <v>4350</v>
      </c>
      <c r="AK2811" s="116"/>
      <c r="AL2811" s="104"/>
      <c r="AM2811" s="104"/>
      <c r="AN2811" s="59" t="s">
        <v>4354</v>
      </c>
      <c r="AO2811" s="116"/>
      <c r="AP2811" s="116"/>
      <c r="AQ2811" s="116"/>
      <c r="AR2811" s="116"/>
      <c r="AS2811" s="116"/>
      <c r="AT2811" s="116"/>
      <c r="AU2811" s="116"/>
      <c r="AV2811" s="116"/>
      <c r="AW2811" s="116"/>
      <c r="AX2811" s="116"/>
      <c r="AY2811" s="116"/>
      <c r="AZ2811" s="120" t="s">
        <v>4819</v>
      </c>
    </row>
    <row r="2812" spans="1:52" ht="16.5" thickBot="1">
      <c r="A2812" s="59">
        <v>2811</v>
      </c>
      <c r="B2812" s="116">
        <v>13234</v>
      </c>
      <c r="C2812" s="59">
        <v>26</v>
      </c>
      <c r="D2812" s="116" t="s">
        <v>3625</v>
      </c>
      <c r="E2812" s="116" t="s">
        <v>4442</v>
      </c>
      <c r="F2812" s="116" t="s">
        <v>3626</v>
      </c>
      <c r="G2812" s="116" t="s">
        <v>3745</v>
      </c>
      <c r="H2812" s="116" t="s">
        <v>3745</v>
      </c>
      <c r="I2812" s="59" t="s">
        <v>30</v>
      </c>
      <c r="J2812" s="116" t="s">
        <v>31</v>
      </c>
      <c r="K2812" s="116" t="s">
        <v>32</v>
      </c>
      <c r="L2812" s="116" t="s">
        <v>37</v>
      </c>
      <c r="M2812" s="116">
        <v>8</v>
      </c>
      <c r="N2812" s="116">
        <v>60</v>
      </c>
      <c r="O2812" s="116">
        <v>45</v>
      </c>
      <c r="P2812" s="116">
        <v>105</v>
      </c>
      <c r="Q2812" s="116">
        <v>0</v>
      </c>
      <c r="R2812" s="116">
        <v>0</v>
      </c>
      <c r="S2812" s="116">
        <v>0</v>
      </c>
      <c r="T2812" s="116">
        <v>0</v>
      </c>
      <c r="U2812" s="116">
        <v>8</v>
      </c>
      <c r="V2812" s="116">
        <v>60</v>
      </c>
      <c r="W2812" s="116">
        <v>45</v>
      </c>
      <c r="X2812" s="116">
        <v>105</v>
      </c>
      <c r="Y2812" s="116">
        <v>7</v>
      </c>
      <c r="Z2812" s="116">
        <v>2</v>
      </c>
      <c r="AA2812" s="116">
        <v>9</v>
      </c>
      <c r="AB2812" s="116">
        <v>4</v>
      </c>
      <c r="AC2812" s="116">
        <v>2</v>
      </c>
      <c r="AD2812" s="116">
        <v>6</v>
      </c>
      <c r="AE2812" s="116">
        <v>8</v>
      </c>
      <c r="AF2812" s="116">
        <v>0</v>
      </c>
      <c r="AG2812" s="116">
        <v>8</v>
      </c>
      <c r="AH2812" s="116">
        <v>55</v>
      </c>
      <c r="AI2812" s="116"/>
      <c r="AJ2812" s="59" t="s">
        <v>4352</v>
      </c>
      <c r="AK2812" s="59" t="s">
        <v>21</v>
      </c>
      <c r="AL2812" s="104"/>
      <c r="AM2812" s="104"/>
      <c r="AN2812" s="59" t="s">
        <v>4354</v>
      </c>
      <c r="AO2812" s="116"/>
      <c r="AP2812" s="116"/>
      <c r="AQ2812" s="116"/>
      <c r="AR2812" s="116"/>
      <c r="AS2812" s="116"/>
      <c r="AT2812" s="116"/>
      <c r="AU2812" s="116"/>
      <c r="AV2812" s="116"/>
      <c r="AW2812" s="116"/>
      <c r="AX2812" s="116"/>
      <c r="AY2812" s="116"/>
      <c r="AZ2812" s="120" t="s">
        <v>4819</v>
      </c>
    </row>
    <row r="2813" spans="1:52" ht="16.5" thickBot="1">
      <c r="A2813" s="59">
        <v>2812</v>
      </c>
      <c r="B2813" s="116">
        <v>13235</v>
      </c>
      <c r="C2813" s="59">
        <v>26</v>
      </c>
      <c r="D2813" s="116" t="s">
        <v>3625</v>
      </c>
      <c r="E2813" s="116" t="s">
        <v>4442</v>
      </c>
      <c r="F2813" s="116" t="s">
        <v>3626</v>
      </c>
      <c r="G2813" s="116" t="s">
        <v>3740</v>
      </c>
      <c r="H2813" s="116" t="s">
        <v>3741</v>
      </c>
      <c r="I2813" s="59" t="s">
        <v>30</v>
      </c>
      <c r="J2813" s="116" t="s">
        <v>31</v>
      </c>
      <c r="K2813" s="116" t="s">
        <v>32</v>
      </c>
      <c r="L2813" s="116" t="s">
        <v>37</v>
      </c>
      <c r="M2813" s="116">
        <v>3</v>
      </c>
      <c r="N2813" s="116">
        <v>14</v>
      </c>
      <c r="O2813" s="116">
        <v>17</v>
      </c>
      <c r="P2813" s="116">
        <v>31</v>
      </c>
      <c r="Q2813" s="116">
        <v>0</v>
      </c>
      <c r="R2813" s="116">
        <v>0</v>
      </c>
      <c r="S2813" s="116">
        <v>0</v>
      </c>
      <c r="T2813" s="116">
        <v>0</v>
      </c>
      <c r="U2813" s="116">
        <v>3</v>
      </c>
      <c r="V2813" s="116">
        <v>14</v>
      </c>
      <c r="W2813" s="116">
        <v>17</v>
      </c>
      <c r="X2813" s="116">
        <v>31</v>
      </c>
      <c r="Y2813" s="116">
        <v>2</v>
      </c>
      <c r="Z2813" s="116">
        <v>1</v>
      </c>
      <c r="AA2813" s="116">
        <v>3</v>
      </c>
      <c r="AB2813" s="116">
        <v>0</v>
      </c>
      <c r="AC2813" s="116">
        <v>1</v>
      </c>
      <c r="AD2813" s="116">
        <v>1</v>
      </c>
      <c r="AE2813" s="116">
        <v>4</v>
      </c>
      <c r="AF2813" s="116">
        <v>0</v>
      </c>
      <c r="AG2813" s="116">
        <v>4</v>
      </c>
      <c r="AH2813" s="116">
        <v>14</v>
      </c>
      <c r="AI2813" s="116"/>
      <c r="AJ2813" s="59" t="s">
        <v>4352</v>
      </c>
      <c r="AK2813" s="59" t="s">
        <v>21</v>
      </c>
      <c r="AL2813" s="61"/>
      <c r="AM2813" s="61"/>
      <c r="AN2813" s="59" t="s">
        <v>4354</v>
      </c>
      <c r="AO2813" s="59"/>
      <c r="AP2813" s="59"/>
      <c r="AQ2813" s="59"/>
      <c r="AR2813" s="59"/>
      <c r="AS2813" s="59"/>
      <c r="AT2813" s="59"/>
      <c r="AU2813" s="59"/>
      <c r="AV2813" s="59"/>
      <c r="AW2813" s="59"/>
      <c r="AX2813" s="59"/>
      <c r="AY2813" s="59"/>
      <c r="AZ2813" s="120" t="s">
        <v>4819</v>
      </c>
    </row>
    <row r="2814" spans="1:52" ht="16.5" thickBot="1">
      <c r="A2814" s="59">
        <v>2813</v>
      </c>
      <c r="B2814" s="116">
        <v>13238</v>
      </c>
      <c r="C2814" s="59">
        <v>26</v>
      </c>
      <c r="D2814" s="116" t="s">
        <v>3625</v>
      </c>
      <c r="E2814" s="116" t="s">
        <v>4442</v>
      </c>
      <c r="F2814" s="116" t="s">
        <v>3626</v>
      </c>
      <c r="G2814" s="116" t="s">
        <v>3740</v>
      </c>
      <c r="H2814" s="116" t="s">
        <v>3742</v>
      </c>
      <c r="I2814" s="59" t="s">
        <v>30</v>
      </c>
      <c r="J2814" s="116" t="s">
        <v>31</v>
      </c>
      <c r="K2814" s="116" t="s">
        <v>32</v>
      </c>
      <c r="L2814" s="116" t="s">
        <v>37</v>
      </c>
      <c r="M2814" s="116">
        <v>4</v>
      </c>
      <c r="N2814" s="116">
        <v>15</v>
      </c>
      <c r="O2814" s="116">
        <v>13</v>
      </c>
      <c r="P2814" s="116">
        <v>28</v>
      </c>
      <c r="Q2814" s="116">
        <v>0</v>
      </c>
      <c r="R2814" s="116">
        <v>0</v>
      </c>
      <c r="S2814" s="116">
        <v>0</v>
      </c>
      <c r="T2814" s="116">
        <v>0</v>
      </c>
      <c r="U2814" s="116">
        <v>4</v>
      </c>
      <c r="V2814" s="116">
        <v>15</v>
      </c>
      <c r="W2814" s="116">
        <v>13</v>
      </c>
      <c r="X2814" s="116">
        <v>28</v>
      </c>
      <c r="Y2814" s="116">
        <v>2</v>
      </c>
      <c r="Z2814" s="116">
        <v>1</v>
      </c>
      <c r="AA2814" s="116">
        <v>3</v>
      </c>
      <c r="AB2814" s="116">
        <v>1</v>
      </c>
      <c r="AC2814" s="116">
        <v>0</v>
      </c>
      <c r="AD2814" s="116">
        <v>1</v>
      </c>
      <c r="AE2814" s="116">
        <v>4</v>
      </c>
      <c r="AF2814" s="116">
        <v>0</v>
      </c>
      <c r="AG2814" s="116">
        <v>4</v>
      </c>
      <c r="AH2814" s="121">
        <v>25</v>
      </c>
      <c r="AI2814" s="121"/>
      <c r="AJ2814" s="59" t="s">
        <v>4350</v>
      </c>
      <c r="AK2814" s="116"/>
      <c r="AL2814" s="104"/>
      <c r="AM2814" s="104"/>
      <c r="AN2814" s="59" t="s">
        <v>4353</v>
      </c>
      <c r="AO2814" s="116" t="s">
        <v>4111</v>
      </c>
      <c r="AP2814" s="116" t="s">
        <v>4610</v>
      </c>
      <c r="AQ2814" s="116"/>
      <c r="AR2814" s="116"/>
      <c r="AS2814" s="116"/>
      <c r="AT2814" s="116"/>
      <c r="AU2814" s="116"/>
      <c r="AV2814" s="116"/>
      <c r="AW2814" s="116"/>
      <c r="AX2814" s="116"/>
      <c r="AY2814" s="116"/>
      <c r="AZ2814" s="120" t="s">
        <v>4819</v>
      </c>
    </row>
    <row r="2815" spans="1:52" s="51" customFormat="1" ht="16.5" thickBot="1">
      <c r="A2815" s="59">
        <v>2814</v>
      </c>
      <c r="B2815" s="116"/>
      <c r="C2815" s="59">
        <v>26</v>
      </c>
      <c r="D2815" s="116" t="s">
        <v>3625</v>
      </c>
      <c r="E2815" s="116" t="s">
        <v>4442</v>
      </c>
      <c r="F2815" s="116" t="s">
        <v>3626</v>
      </c>
      <c r="G2815" s="116" t="s">
        <v>3740</v>
      </c>
      <c r="H2815" s="116" t="s">
        <v>5571</v>
      </c>
      <c r="I2815" s="59"/>
      <c r="J2815" s="116"/>
      <c r="K2815" s="116"/>
      <c r="L2815" s="116"/>
      <c r="M2815" s="116"/>
      <c r="N2815" s="116"/>
      <c r="O2815" s="116"/>
      <c r="P2815" s="116"/>
      <c r="Q2815" s="116"/>
      <c r="R2815" s="116"/>
      <c r="S2815" s="116"/>
      <c r="T2815" s="116"/>
      <c r="U2815" s="116"/>
      <c r="V2815" s="116"/>
      <c r="W2815" s="116"/>
      <c r="X2815" s="116"/>
      <c r="Y2815" s="116"/>
      <c r="Z2815" s="116"/>
      <c r="AA2815" s="116"/>
      <c r="AB2815" s="116"/>
      <c r="AC2815" s="116"/>
      <c r="AD2815" s="116"/>
      <c r="AE2815" s="116"/>
      <c r="AF2815" s="116"/>
      <c r="AG2815" s="116"/>
      <c r="AH2815" s="121"/>
      <c r="AI2815" s="121"/>
      <c r="AJ2815" s="59" t="s">
        <v>4352</v>
      </c>
      <c r="AK2815" s="59" t="s">
        <v>21</v>
      </c>
      <c r="AL2815" s="126"/>
      <c r="AM2815" s="126"/>
      <c r="AN2815" s="59"/>
      <c r="AO2815" s="161"/>
      <c r="AP2815" s="161"/>
      <c r="AQ2815" s="161"/>
      <c r="AR2815" s="161"/>
      <c r="AS2815" s="161"/>
      <c r="AT2815" s="161"/>
      <c r="AU2815" s="161"/>
      <c r="AV2815" s="161"/>
      <c r="AW2815" s="161"/>
      <c r="AX2815" s="161"/>
      <c r="AY2815" s="161"/>
      <c r="AZ2815" s="120"/>
    </row>
    <row r="2816" spans="1:52" ht="16.5" thickBot="1">
      <c r="A2816" s="59">
        <v>2815</v>
      </c>
      <c r="B2816" s="116">
        <v>13240</v>
      </c>
      <c r="C2816" s="59">
        <v>26</v>
      </c>
      <c r="D2816" s="116" t="s">
        <v>3625</v>
      </c>
      <c r="E2816" s="116" t="s">
        <v>4442</v>
      </c>
      <c r="F2816" s="116" t="s">
        <v>3734</v>
      </c>
      <c r="G2816" s="116" t="s">
        <v>3735</v>
      </c>
      <c r="H2816" s="116" t="s">
        <v>3746</v>
      </c>
      <c r="I2816" s="59" t="s">
        <v>30</v>
      </c>
      <c r="J2816" s="116" t="s">
        <v>31</v>
      </c>
      <c r="K2816" s="116" t="s">
        <v>32</v>
      </c>
      <c r="L2816" s="116" t="s">
        <v>37</v>
      </c>
      <c r="M2816" s="116">
        <v>6</v>
      </c>
      <c r="N2816" s="116">
        <v>38</v>
      </c>
      <c r="O2816" s="116">
        <v>41</v>
      </c>
      <c r="P2816" s="116">
        <v>79</v>
      </c>
      <c r="Q2816" s="116">
        <v>0</v>
      </c>
      <c r="R2816" s="116">
        <v>0</v>
      </c>
      <c r="S2816" s="116">
        <v>0</v>
      </c>
      <c r="T2816" s="116">
        <v>0</v>
      </c>
      <c r="U2816" s="116">
        <v>6</v>
      </c>
      <c r="V2816" s="116">
        <v>38</v>
      </c>
      <c r="W2816" s="116">
        <v>41</v>
      </c>
      <c r="X2816" s="116">
        <v>79</v>
      </c>
      <c r="Y2816" s="116">
        <v>5</v>
      </c>
      <c r="Z2816" s="116">
        <v>2</v>
      </c>
      <c r="AA2816" s="116">
        <v>7</v>
      </c>
      <c r="AB2816" s="116">
        <v>4</v>
      </c>
      <c r="AC2816" s="116">
        <v>2</v>
      </c>
      <c r="AD2816" s="116">
        <v>6</v>
      </c>
      <c r="AE2816" s="116">
        <v>6</v>
      </c>
      <c r="AF2816" s="116">
        <v>0</v>
      </c>
      <c r="AG2816" s="116">
        <v>6</v>
      </c>
      <c r="AH2816" s="116">
        <v>54</v>
      </c>
      <c r="AI2816" s="116"/>
      <c r="AJ2816" s="59" t="s">
        <v>4352</v>
      </c>
      <c r="AK2816" s="59" t="s">
        <v>21</v>
      </c>
      <c r="AL2816" s="61"/>
      <c r="AM2816" s="61"/>
      <c r="AN2816" s="59" t="s">
        <v>4354</v>
      </c>
      <c r="AO2816" s="59"/>
      <c r="AP2816" s="59"/>
      <c r="AQ2816" s="59"/>
      <c r="AR2816" s="59"/>
      <c r="AS2816" s="59"/>
      <c r="AT2816" s="59"/>
      <c r="AU2816" s="59"/>
      <c r="AV2816" s="59"/>
      <c r="AW2816" s="59"/>
      <c r="AX2816" s="59"/>
      <c r="AY2816" s="59"/>
      <c r="AZ2816" s="120" t="s">
        <v>4819</v>
      </c>
    </row>
    <row r="2817" spans="1:52" ht="16.5" thickBot="1">
      <c r="A2817" s="59">
        <v>2816</v>
      </c>
      <c r="B2817" s="116">
        <v>13245</v>
      </c>
      <c r="C2817" s="59">
        <v>26</v>
      </c>
      <c r="D2817" s="116" t="s">
        <v>3625</v>
      </c>
      <c r="E2817" s="116" t="s">
        <v>4442</v>
      </c>
      <c r="F2817" s="116" t="s">
        <v>3734</v>
      </c>
      <c r="G2817" s="116" t="s">
        <v>3734</v>
      </c>
      <c r="H2817" s="116" t="s">
        <v>3734</v>
      </c>
      <c r="I2817" s="59" t="s">
        <v>30</v>
      </c>
      <c r="J2817" s="116" t="s">
        <v>43</v>
      </c>
      <c r="K2817" s="116" t="s">
        <v>32</v>
      </c>
      <c r="L2817" s="116" t="s">
        <v>37</v>
      </c>
      <c r="M2817" s="116">
        <v>8</v>
      </c>
      <c r="N2817" s="116">
        <v>85</v>
      </c>
      <c r="O2817" s="116">
        <v>95</v>
      </c>
      <c r="P2817" s="116">
        <v>180</v>
      </c>
      <c r="Q2817" s="116">
        <v>0</v>
      </c>
      <c r="R2817" s="116">
        <v>0</v>
      </c>
      <c r="S2817" s="116">
        <v>0</v>
      </c>
      <c r="T2817" s="116">
        <v>0</v>
      </c>
      <c r="U2817" s="116">
        <v>8</v>
      </c>
      <c r="V2817" s="116">
        <v>85</v>
      </c>
      <c r="W2817" s="116">
        <v>95</v>
      </c>
      <c r="X2817" s="116">
        <v>180</v>
      </c>
      <c r="Y2817" s="116">
        <v>18</v>
      </c>
      <c r="Z2817" s="116">
        <v>6</v>
      </c>
      <c r="AA2817" s="116">
        <v>24</v>
      </c>
      <c r="AB2817" s="116">
        <v>15</v>
      </c>
      <c r="AC2817" s="116">
        <v>6</v>
      </c>
      <c r="AD2817" s="116">
        <v>21</v>
      </c>
      <c r="AE2817" s="116"/>
      <c r="AF2817" s="116"/>
      <c r="AG2817" s="116"/>
      <c r="AH2817" s="116">
        <v>159</v>
      </c>
      <c r="AI2817" s="116"/>
      <c r="AJ2817" s="59" t="s">
        <v>4352</v>
      </c>
      <c r="AK2817" s="59" t="s">
        <v>21</v>
      </c>
      <c r="AL2817" s="104"/>
      <c r="AM2817" s="104"/>
      <c r="AN2817" s="116"/>
      <c r="AO2817" s="116"/>
      <c r="AP2817" s="116"/>
      <c r="AQ2817" s="116"/>
      <c r="AR2817" s="116"/>
      <c r="AS2817" s="116" t="s">
        <v>4593</v>
      </c>
      <c r="AT2817" s="116" t="s">
        <v>4765</v>
      </c>
      <c r="AU2817" s="116" t="s">
        <v>4765</v>
      </c>
      <c r="AV2817" s="116"/>
      <c r="AW2817" s="116" t="s">
        <v>4593</v>
      </c>
      <c r="AX2817" s="116"/>
      <c r="AY2817" s="116"/>
      <c r="AZ2817" s="120" t="s">
        <v>4784</v>
      </c>
    </row>
    <row r="2818" spans="1:52" ht="16.5" thickBot="1">
      <c r="A2818" s="59">
        <v>2817</v>
      </c>
      <c r="B2818" s="116">
        <v>18597</v>
      </c>
      <c r="C2818" s="59">
        <v>26</v>
      </c>
      <c r="D2818" s="116" t="s">
        <v>3625</v>
      </c>
      <c r="E2818" s="116" t="s">
        <v>4442</v>
      </c>
      <c r="F2818" s="116" t="s">
        <v>3734</v>
      </c>
      <c r="G2818" s="116" t="s">
        <v>3734</v>
      </c>
      <c r="H2818" s="116" t="s">
        <v>3747</v>
      </c>
      <c r="I2818" s="59" t="s">
        <v>30</v>
      </c>
      <c r="J2818" s="116" t="s">
        <v>31</v>
      </c>
      <c r="K2818" s="116" t="s">
        <v>32</v>
      </c>
      <c r="L2818" s="116" t="s">
        <v>37</v>
      </c>
      <c r="M2818" s="116">
        <v>9</v>
      </c>
      <c r="N2818" s="116">
        <v>87</v>
      </c>
      <c r="O2818" s="116">
        <v>66</v>
      </c>
      <c r="P2818" s="116">
        <v>153</v>
      </c>
      <c r="Q2818" s="116">
        <v>0</v>
      </c>
      <c r="R2818" s="116">
        <v>0</v>
      </c>
      <c r="S2818" s="116">
        <v>0</v>
      </c>
      <c r="T2818" s="116">
        <v>0</v>
      </c>
      <c r="U2818" s="116">
        <v>9</v>
      </c>
      <c r="V2818" s="116">
        <v>87</v>
      </c>
      <c r="W2818" s="116">
        <v>66</v>
      </c>
      <c r="X2818" s="116">
        <v>153</v>
      </c>
      <c r="Y2818" s="116">
        <v>8</v>
      </c>
      <c r="Z2818" s="116">
        <v>0</v>
      </c>
      <c r="AA2818" s="116">
        <v>8</v>
      </c>
      <c r="AB2818" s="116">
        <v>6</v>
      </c>
      <c r="AC2818" s="116">
        <v>0</v>
      </c>
      <c r="AD2818" s="116">
        <v>6</v>
      </c>
      <c r="AE2818" s="116">
        <v>5</v>
      </c>
      <c r="AF2818" s="116">
        <v>0</v>
      </c>
      <c r="AG2818" s="116">
        <v>5</v>
      </c>
      <c r="AH2818" s="121">
        <v>74</v>
      </c>
      <c r="AI2818" s="121"/>
      <c r="AJ2818" s="59" t="s">
        <v>4350</v>
      </c>
      <c r="AK2818" s="116"/>
      <c r="AL2818" s="104"/>
      <c r="AM2818" s="104"/>
      <c r="AN2818" s="59" t="s">
        <v>4354</v>
      </c>
      <c r="AO2818" s="116"/>
      <c r="AP2818" s="116"/>
      <c r="AQ2818" s="116"/>
      <c r="AR2818" s="116"/>
      <c r="AS2818" s="116"/>
      <c r="AT2818" s="116"/>
      <c r="AU2818" s="116"/>
      <c r="AV2818" s="116"/>
      <c r="AW2818" s="116"/>
      <c r="AX2818" s="116"/>
      <c r="AY2818" s="116"/>
      <c r="AZ2818" s="120" t="s">
        <v>4819</v>
      </c>
    </row>
    <row r="2819" spans="1:52" ht="16.5" thickBot="1">
      <c r="A2819" s="59">
        <v>2818</v>
      </c>
      <c r="B2819" s="116">
        <v>19422</v>
      </c>
      <c r="C2819" s="59">
        <v>26</v>
      </c>
      <c r="D2819" s="116" t="s">
        <v>3625</v>
      </c>
      <c r="E2819" s="116" t="s">
        <v>4442</v>
      </c>
      <c r="F2819" s="116" t="s">
        <v>3736</v>
      </c>
      <c r="G2819" s="116" t="s">
        <v>3737</v>
      </c>
      <c r="H2819" s="116" t="s">
        <v>3739</v>
      </c>
      <c r="I2819" s="59" t="s">
        <v>30</v>
      </c>
      <c r="J2819" s="116" t="s">
        <v>31</v>
      </c>
      <c r="K2819" s="116" t="s">
        <v>32</v>
      </c>
      <c r="L2819" s="116" t="s">
        <v>37</v>
      </c>
      <c r="M2819" s="116">
        <v>5</v>
      </c>
      <c r="N2819" s="116">
        <v>24</v>
      </c>
      <c r="O2819" s="116">
        <v>13</v>
      </c>
      <c r="P2819" s="116">
        <v>37</v>
      </c>
      <c r="Q2819" s="116">
        <v>0</v>
      </c>
      <c r="R2819" s="116">
        <v>0</v>
      </c>
      <c r="S2819" s="116">
        <v>0</v>
      </c>
      <c r="T2819" s="116">
        <v>0</v>
      </c>
      <c r="U2819" s="116">
        <v>5</v>
      </c>
      <c r="V2819" s="116">
        <v>24</v>
      </c>
      <c r="W2819" s="116">
        <v>13</v>
      </c>
      <c r="X2819" s="116">
        <v>37</v>
      </c>
      <c r="Y2819" s="116">
        <v>1</v>
      </c>
      <c r="Z2819" s="116">
        <v>0</v>
      </c>
      <c r="AA2819" s="116">
        <v>1</v>
      </c>
      <c r="AB2819" s="116">
        <v>1</v>
      </c>
      <c r="AC2819" s="116">
        <v>0</v>
      </c>
      <c r="AD2819" s="116">
        <v>1</v>
      </c>
      <c r="AE2819" s="116">
        <v>5</v>
      </c>
      <c r="AF2819" s="116">
        <v>0</v>
      </c>
      <c r="AG2819" s="116">
        <v>5</v>
      </c>
      <c r="AH2819" s="121">
        <v>28</v>
      </c>
      <c r="AI2819" s="116"/>
      <c r="AJ2819" s="59" t="s">
        <v>4350</v>
      </c>
      <c r="AK2819" s="116"/>
      <c r="AL2819" s="104"/>
      <c r="AM2819" s="104"/>
      <c r="AN2819" s="59" t="s">
        <v>4354</v>
      </c>
      <c r="AO2819" s="116"/>
      <c r="AP2819" s="116"/>
      <c r="AQ2819" s="116"/>
      <c r="AR2819" s="116"/>
      <c r="AS2819" s="116" t="s">
        <v>4593</v>
      </c>
      <c r="AT2819" s="116" t="s">
        <v>4765</v>
      </c>
      <c r="AU2819" s="116" t="s">
        <v>4765</v>
      </c>
      <c r="AV2819" s="116"/>
      <c r="AW2819" s="116" t="s">
        <v>4593</v>
      </c>
      <c r="AX2819" s="116"/>
      <c r="AY2819" s="116"/>
      <c r="AZ2819" s="120" t="s">
        <v>4819</v>
      </c>
    </row>
    <row r="2820" spans="1:52" ht="16.5" thickBot="1">
      <c r="A2820" s="59">
        <v>2819</v>
      </c>
      <c r="B2820" s="116">
        <v>24831</v>
      </c>
      <c r="C2820" s="59">
        <v>26</v>
      </c>
      <c r="D2820" s="116" t="s">
        <v>3625</v>
      </c>
      <c r="E2820" s="116" t="s">
        <v>4442</v>
      </c>
      <c r="F2820" s="116" t="s">
        <v>3736</v>
      </c>
      <c r="G2820" s="116" t="s">
        <v>3743</v>
      </c>
      <c r="H2820" s="116" t="s">
        <v>3744</v>
      </c>
      <c r="I2820" s="59" t="s">
        <v>30</v>
      </c>
      <c r="J2820" s="116" t="s">
        <v>31</v>
      </c>
      <c r="K2820" s="116" t="s">
        <v>32</v>
      </c>
      <c r="L2820" s="116" t="s">
        <v>37</v>
      </c>
      <c r="M2820" s="116">
        <v>3</v>
      </c>
      <c r="N2820" s="116">
        <v>22</v>
      </c>
      <c r="O2820" s="116">
        <v>14</v>
      </c>
      <c r="P2820" s="116">
        <v>36</v>
      </c>
      <c r="Q2820" s="116">
        <v>0</v>
      </c>
      <c r="R2820" s="116">
        <v>0</v>
      </c>
      <c r="S2820" s="116">
        <v>0</v>
      </c>
      <c r="T2820" s="116">
        <v>0</v>
      </c>
      <c r="U2820" s="116">
        <v>3</v>
      </c>
      <c r="V2820" s="116">
        <v>22</v>
      </c>
      <c r="W2820" s="116">
        <v>14</v>
      </c>
      <c r="X2820" s="116">
        <v>36</v>
      </c>
      <c r="Y2820" s="116">
        <v>2</v>
      </c>
      <c r="Z2820" s="116">
        <v>0</v>
      </c>
      <c r="AA2820" s="116">
        <v>2</v>
      </c>
      <c r="AB2820" s="116">
        <v>2</v>
      </c>
      <c r="AC2820" s="116">
        <v>0</v>
      </c>
      <c r="AD2820" s="116">
        <v>2</v>
      </c>
      <c r="AE2820" s="116">
        <v>3</v>
      </c>
      <c r="AF2820" s="116">
        <v>0</v>
      </c>
      <c r="AG2820" s="116">
        <v>3</v>
      </c>
      <c r="AH2820" s="116">
        <v>23</v>
      </c>
      <c r="AI2820" s="116"/>
      <c r="AJ2820" s="59" t="s">
        <v>4351</v>
      </c>
      <c r="AK2820" s="116"/>
      <c r="AL2820" s="104"/>
      <c r="AM2820" s="104"/>
      <c r="AN2820" s="59" t="s">
        <v>4353</v>
      </c>
      <c r="AO2820" s="116" t="s">
        <v>4111</v>
      </c>
      <c r="AP2820" s="116" t="s">
        <v>4610</v>
      </c>
      <c r="AQ2820" s="116"/>
      <c r="AR2820" s="116"/>
      <c r="AS2820" s="116"/>
      <c r="AT2820" s="116"/>
      <c r="AU2820" s="116"/>
      <c r="AV2820" s="116"/>
      <c r="AW2820" s="116"/>
      <c r="AX2820" s="116"/>
      <c r="AY2820" s="116"/>
      <c r="AZ2820" s="120" t="s">
        <v>4819</v>
      </c>
    </row>
    <row r="2821" spans="1:52" s="51" customFormat="1" ht="16.5" thickBot="1">
      <c r="A2821" s="59">
        <v>2820</v>
      </c>
      <c r="B2821" s="116"/>
      <c r="C2821" s="59">
        <v>26</v>
      </c>
      <c r="D2821" s="116" t="s">
        <v>3625</v>
      </c>
      <c r="E2821" s="116" t="s">
        <v>4443</v>
      </c>
      <c r="F2821" s="116" t="s">
        <v>3748</v>
      </c>
      <c r="G2821" s="116" t="s">
        <v>3762</v>
      </c>
      <c r="H2821" s="116" t="s">
        <v>643</v>
      </c>
      <c r="I2821" s="59"/>
      <c r="J2821" s="116"/>
      <c r="K2821" s="116"/>
      <c r="L2821" s="116"/>
      <c r="M2821" s="116"/>
      <c r="N2821" s="116"/>
      <c r="O2821" s="116"/>
      <c r="P2821" s="116"/>
      <c r="Q2821" s="116"/>
      <c r="R2821" s="116"/>
      <c r="S2821" s="116"/>
      <c r="T2821" s="116"/>
      <c r="U2821" s="116"/>
      <c r="V2821" s="116"/>
      <c r="W2821" s="116"/>
      <c r="X2821" s="116"/>
      <c r="Y2821" s="116"/>
      <c r="Z2821" s="116"/>
      <c r="AA2821" s="116"/>
      <c r="AB2821" s="116"/>
      <c r="AC2821" s="116"/>
      <c r="AD2821" s="116"/>
      <c r="AE2821" s="116"/>
      <c r="AF2821" s="116"/>
      <c r="AG2821" s="116"/>
      <c r="AH2821" s="116"/>
      <c r="AI2821" s="116"/>
      <c r="AJ2821" s="59" t="s">
        <v>4352</v>
      </c>
      <c r="AK2821" s="59" t="s">
        <v>21</v>
      </c>
      <c r="AL2821" s="104"/>
      <c r="AM2821" s="104"/>
      <c r="AN2821" s="161"/>
      <c r="AO2821" s="116"/>
      <c r="AP2821" s="116"/>
      <c r="AQ2821" s="116"/>
      <c r="AR2821" s="116"/>
      <c r="AS2821" s="116"/>
      <c r="AT2821" s="116"/>
      <c r="AU2821" s="116"/>
      <c r="AV2821" s="116"/>
      <c r="AW2821" s="116"/>
      <c r="AX2821" s="116"/>
      <c r="AY2821" s="116"/>
      <c r="AZ2821" s="120"/>
    </row>
    <row r="2822" spans="1:52" s="51" customFormat="1" ht="16.5" thickBot="1">
      <c r="A2822" s="59">
        <v>2821</v>
      </c>
      <c r="B2822" s="116"/>
      <c r="C2822" s="59">
        <v>26</v>
      </c>
      <c r="D2822" s="116" t="s">
        <v>3625</v>
      </c>
      <c r="E2822" s="116" t="s">
        <v>4443</v>
      </c>
      <c r="F2822" s="116" t="s">
        <v>3748</v>
      </c>
      <c r="G2822" s="116"/>
      <c r="H2822" s="116" t="s">
        <v>5573</v>
      </c>
      <c r="I2822" s="59"/>
      <c r="J2822" s="116"/>
      <c r="K2822" s="116"/>
      <c r="L2822" s="116"/>
      <c r="M2822" s="116"/>
      <c r="N2822" s="116"/>
      <c r="O2822" s="116"/>
      <c r="P2822" s="116"/>
      <c r="Q2822" s="116"/>
      <c r="R2822" s="116"/>
      <c r="S2822" s="116"/>
      <c r="T2822" s="116"/>
      <c r="U2822" s="116"/>
      <c r="V2822" s="116"/>
      <c r="W2822" s="116"/>
      <c r="X2822" s="116"/>
      <c r="Y2822" s="116"/>
      <c r="Z2822" s="116"/>
      <c r="AA2822" s="116"/>
      <c r="AB2822" s="116"/>
      <c r="AC2822" s="116"/>
      <c r="AD2822" s="116"/>
      <c r="AE2822" s="116"/>
      <c r="AF2822" s="116"/>
      <c r="AG2822" s="116"/>
      <c r="AH2822" s="116"/>
      <c r="AI2822" s="116"/>
      <c r="AJ2822" s="59" t="s">
        <v>4352</v>
      </c>
      <c r="AK2822" s="59" t="s">
        <v>21</v>
      </c>
      <c r="AL2822" s="104"/>
      <c r="AM2822" s="104"/>
      <c r="AN2822" s="161"/>
      <c r="AO2822" s="116"/>
      <c r="AP2822" s="116"/>
      <c r="AQ2822" s="116"/>
      <c r="AR2822" s="116"/>
      <c r="AS2822" s="116"/>
      <c r="AT2822" s="116"/>
      <c r="AU2822" s="116"/>
      <c r="AV2822" s="116"/>
      <c r="AW2822" s="116"/>
      <c r="AX2822" s="116"/>
      <c r="AY2822" s="116"/>
      <c r="AZ2822" s="120"/>
    </row>
    <row r="2823" spans="1:52" s="51" customFormat="1" ht="16.5" thickBot="1">
      <c r="A2823" s="59">
        <v>2822</v>
      </c>
      <c r="B2823" s="116"/>
      <c r="C2823" s="59">
        <v>26</v>
      </c>
      <c r="D2823" s="116" t="s">
        <v>3625</v>
      </c>
      <c r="E2823" s="116" t="s">
        <v>4443</v>
      </c>
      <c r="F2823" s="116" t="s">
        <v>3748</v>
      </c>
      <c r="G2823" s="116"/>
      <c r="H2823" s="116" t="s">
        <v>3655</v>
      </c>
      <c r="I2823" s="59"/>
      <c r="J2823" s="116"/>
      <c r="K2823" s="116"/>
      <c r="L2823" s="116"/>
      <c r="M2823" s="116"/>
      <c r="N2823" s="116"/>
      <c r="O2823" s="116"/>
      <c r="P2823" s="116"/>
      <c r="Q2823" s="116"/>
      <c r="R2823" s="116"/>
      <c r="S2823" s="116"/>
      <c r="T2823" s="116"/>
      <c r="U2823" s="116"/>
      <c r="V2823" s="116"/>
      <c r="W2823" s="116"/>
      <c r="X2823" s="116"/>
      <c r="Y2823" s="116"/>
      <c r="Z2823" s="116"/>
      <c r="AA2823" s="116"/>
      <c r="AB2823" s="116"/>
      <c r="AC2823" s="116"/>
      <c r="AD2823" s="116"/>
      <c r="AE2823" s="116"/>
      <c r="AF2823" s="116"/>
      <c r="AG2823" s="116"/>
      <c r="AH2823" s="116"/>
      <c r="AI2823" s="116"/>
      <c r="AJ2823" s="59" t="s">
        <v>4352</v>
      </c>
      <c r="AK2823" s="59" t="s">
        <v>21</v>
      </c>
      <c r="AL2823" s="104"/>
      <c r="AM2823" s="104"/>
      <c r="AN2823" s="161"/>
      <c r="AO2823" s="116"/>
      <c r="AP2823" s="116"/>
      <c r="AQ2823" s="116"/>
      <c r="AR2823" s="116"/>
      <c r="AS2823" s="116"/>
      <c r="AT2823" s="116"/>
      <c r="AU2823" s="116"/>
      <c r="AV2823" s="116"/>
      <c r="AW2823" s="116"/>
      <c r="AX2823" s="116"/>
      <c r="AY2823" s="116"/>
      <c r="AZ2823" s="120"/>
    </row>
    <row r="2824" spans="1:52" s="51" customFormat="1" ht="16.5" thickBot="1">
      <c r="A2824" s="59">
        <v>2823</v>
      </c>
      <c r="B2824" s="116"/>
      <c r="C2824" s="59">
        <v>26</v>
      </c>
      <c r="D2824" s="116" t="s">
        <v>3625</v>
      </c>
      <c r="E2824" s="116" t="s">
        <v>4443</v>
      </c>
      <c r="F2824" s="116" t="s">
        <v>3748</v>
      </c>
      <c r="G2824" s="116"/>
      <c r="H2824" s="116" t="s">
        <v>5574</v>
      </c>
      <c r="I2824" s="59"/>
      <c r="J2824" s="116"/>
      <c r="K2824" s="116"/>
      <c r="L2824" s="116"/>
      <c r="M2824" s="116"/>
      <c r="N2824" s="116"/>
      <c r="O2824" s="116"/>
      <c r="P2824" s="116"/>
      <c r="Q2824" s="116"/>
      <c r="R2824" s="116"/>
      <c r="S2824" s="116"/>
      <c r="T2824" s="116"/>
      <c r="U2824" s="116"/>
      <c r="V2824" s="116"/>
      <c r="W2824" s="116"/>
      <c r="X2824" s="116"/>
      <c r="Y2824" s="116"/>
      <c r="Z2824" s="116"/>
      <c r="AA2824" s="116"/>
      <c r="AB2824" s="116"/>
      <c r="AC2824" s="116"/>
      <c r="AD2824" s="116"/>
      <c r="AE2824" s="116"/>
      <c r="AF2824" s="116"/>
      <c r="AG2824" s="116"/>
      <c r="AH2824" s="116"/>
      <c r="AI2824" s="116"/>
      <c r="AJ2824" s="59" t="s">
        <v>4352</v>
      </c>
      <c r="AK2824" s="59" t="s">
        <v>21</v>
      </c>
      <c r="AL2824" s="104"/>
      <c r="AM2824" s="104"/>
      <c r="AN2824" s="161"/>
      <c r="AO2824" s="116"/>
      <c r="AP2824" s="116"/>
      <c r="AQ2824" s="116"/>
      <c r="AR2824" s="116"/>
      <c r="AS2824" s="116"/>
      <c r="AT2824" s="116"/>
      <c r="AU2824" s="116"/>
      <c r="AV2824" s="116"/>
      <c r="AW2824" s="116"/>
      <c r="AX2824" s="116"/>
      <c r="AY2824" s="116"/>
      <c r="AZ2824" s="120"/>
    </row>
    <row r="2825" spans="1:52" s="51" customFormat="1" ht="16.5" thickBot="1">
      <c r="A2825" s="59">
        <v>2824</v>
      </c>
      <c r="B2825" s="116"/>
      <c r="C2825" s="59">
        <v>26</v>
      </c>
      <c r="D2825" s="116" t="s">
        <v>3625</v>
      </c>
      <c r="E2825" s="116" t="s">
        <v>4443</v>
      </c>
      <c r="F2825" s="116" t="s">
        <v>3748</v>
      </c>
      <c r="G2825" s="116" t="s">
        <v>3762</v>
      </c>
      <c r="H2825" s="116" t="s">
        <v>5572</v>
      </c>
      <c r="I2825" s="59"/>
      <c r="J2825" s="116"/>
      <c r="K2825" s="116"/>
      <c r="L2825" s="116"/>
      <c r="M2825" s="116"/>
      <c r="N2825" s="116"/>
      <c r="O2825" s="116"/>
      <c r="P2825" s="116"/>
      <c r="Q2825" s="116"/>
      <c r="R2825" s="116"/>
      <c r="S2825" s="116"/>
      <c r="T2825" s="116"/>
      <c r="U2825" s="116"/>
      <c r="V2825" s="116"/>
      <c r="W2825" s="116"/>
      <c r="X2825" s="116"/>
      <c r="Y2825" s="116"/>
      <c r="Z2825" s="116"/>
      <c r="AA2825" s="116"/>
      <c r="AB2825" s="116"/>
      <c r="AC2825" s="116"/>
      <c r="AD2825" s="116"/>
      <c r="AE2825" s="116"/>
      <c r="AF2825" s="116"/>
      <c r="AG2825" s="116"/>
      <c r="AH2825" s="116"/>
      <c r="AI2825" s="116"/>
      <c r="AJ2825" s="59" t="s">
        <v>4352</v>
      </c>
      <c r="AK2825" s="59" t="s">
        <v>21</v>
      </c>
      <c r="AL2825" s="104"/>
      <c r="AM2825" s="104"/>
      <c r="AN2825" s="161"/>
      <c r="AO2825" s="116"/>
      <c r="AP2825" s="116"/>
      <c r="AQ2825" s="116"/>
      <c r="AR2825" s="116"/>
      <c r="AS2825" s="116"/>
      <c r="AT2825" s="116"/>
      <c r="AU2825" s="116"/>
      <c r="AV2825" s="116"/>
      <c r="AW2825" s="116"/>
      <c r="AX2825" s="116"/>
      <c r="AY2825" s="116"/>
      <c r="AZ2825" s="120"/>
    </row>
    <row r="2826" spans="1:52" ht="16.5" thickBot="1">
      <c r="A2826" s="59">
        <v>2825</v>
      </c>
      <c r="B2826" s="116">
        <v>13259</v>
      </c>
      <c r="C2826" s="59">
        <v>26</v>
      </c>
      <c r="D2826" s="116" t="s">
        <v>3625</v>
      </c>
      <c r="E2826" s="116" t="s">
        <v>4443</v>
      </c>
      <c r="F2826" s="116" t="s">
        <v>3748</v>
      </c>
      <c r="G2826" s="116" t="s">
        <v>3762</v>
      </c>
      <c r="H2826" s="116" t="s">
        <v>3763</v>
      </c>
      <c r="I2826" s="59" t="s">
        <v>30</v>
      </c>
      <c r="J2826" s="116" t="s">
        <v>43</v>
      </c>
      <c r="K2826" s="116" t="s">
        <v>32</v>
      </c>
      <c r="L2826" s="116" t="s">
        <v>37</v>
      </c>
      <c r="M2826" s="116">
        <v>9</v>
      </c>
      <c r="N2826" s="116">
        <v>104</v>
      </c>
      <c r="O2826" s="116">
        <v>76</v>
      </c>
      <c r="P2826" s="116">
        <v>180</v>
      </c>
      <c r="Q2826" s="116">
        <v>3</v>
      </c>
      <c r="R2826" s="116">
        <v>129</v>
      </c>
      <c r="S2826" s="116">
        <v>76</v>
      </c>
      <c r="T2826" s="116">
        <v>205</v>
      </c>
      <c r="U2826" s="116">
        <v>12</v>
      </c>
      <c r="V2826" s="116">
        <v>233</v>
      </c>
      <c r="W2826" s="116">
        <v>152</v>
      </c>
      <c r="X2826" s="116">
        <v>385</v>
      </c>
      <c r="Y2826" s="116">
        <v>15</v>
      </c>
      <c r="Z2826" s="116">
        <v>2</v>
      </c>
      <c r="AA2826" s="116">
        <v>17</v>
      </c>
      <c r="AB2826" s="116">
        <v>11</v>
      </c>
      <c r="AC2826" s="116">
        <v>2</v>
      </c>
      <c r="AD2826" s="116">
        <v>13</v>
      </c>
      <c r="AE2826" s="116">
        <v>9</v>
      </c>
      <c r="AF2826" s="116">
        <v>3</v>
      </c>
      <c r="AG2826" s="116">
        <v>14</v>
      </c>
      <c r="AH2826" s="121">
        <v>106</v>
      </c>
      <c r="AI2826" s="116"/>
      <c r="AJ2826" s="59" t="s">
        <v>4352</v>
      </c>
      <c r="AK2826" s="59" t="s">
        <v>21</v>
      </c>
      <c r="AL2826" s="104"/>
      <c r="AM2826" s="104"/>
      <c r="AN2826" s="59" t="s">
        <v>4354</v>
      </c>
      <c r="AO2826" s="116"/>
      <c r="AP2826" s="116"/>
      <c r="AQ2826" s="116"/>
      <c r="AR2826" s="116"/>
      <c r="AS2826" s="116"/>
      <c r="AT2826" s="116"/>
      <c r="AU2826" s="116"/>
      <c r="AV2826" s="116"/>
      <c r="AW2826" s="116"/>
      <c r="AX2826" s="116"/>
      <c r="AY2826" s="116"/>
      <c r="AZ2826" s="120" t="s">
        <v>4819</v>
      </c>
    </row>
    <row r="2827" spans="1:52" ht="16.5" thickBot="1">
      <c r="A2827" s="59">
        <v>2826</v>
      </c>
      <c r="B2827" s="116">
        <v>13261</v>
      </c>
      <c r="C2827" s="59">
        <v>26</v>
      </c>
      <c r="D2827" s="116" t="s">
        <v>3625</v>
      </c>
      <c r="E2827" s="116" t="s">
        <v>4443</v>
      </c>
      <c r="F2827" s="116" t="s">
        <v>3748</v>
      </c>
      <c r="G2827" s="116" t="s">
        <v>3755</v>
      </c>
      <c r="H2827" s="116" t="s">
        <v>3756</v>
      </c>
      <c r="I2827" s="59" t="s">
        <v>30</v>
      </c>
      <c r="J2827" s="116" t="s">
        <v>31</v>
      </c>
      <c r="K2827" s="116" t="s">
        <v>32</v>
      </c>
      <c r="L2827" s="116" t="s">
        <v>37</v>
      </c>
      <c r="M2827" s="116">
        <v>8</v>
      </c>
      <c r="N2827" s="116">
        <v>29</v>
      </c>
      <c r="O2827" s="116">
        <v>22</v>
      </c>
      <c r="P2827" s="116">
        <v>51</v>
      </c>
      <c r="Q2827" s="116">
        <v>0</v>
      </c>
      <c r="R2827" s="116">
        <v>0</v>
      </c>
      <c r="S2827" s="116">
        <v>0</v>
      </c>
      <c r="T2827" s="116">
        <v>0</v>
      </c>
      <c r="U2827" s="116">
        <v>8</v>
      </c>
      <c r="V2827" s="116">
        <v>29</v>
      </c>
      <c r="W2827" s="116">
        <v>22</v>
      </c>
      <c r="X2827" s="116">
        <v>51</v>
      </c>
      <c r="Y2827" s="116">
        <v>7</v>
      </c>
      <c r="Z2827" s="116">
        <v>0</v>
      </c>
      <c r="AA2827" s="116">
        <v>7</v>
      </c>
      <c r="AB2827" s="116">
        <v>6</v>
      </c>
      <c r="AC2827" s="116">
        <v>0</v>
      </c>
      <c r="AD2827" s="116">
        <v>6</v>
      </c>
      <c r="AE2827" s="116">
        <v>5</v>
      </c>
      <c r="AF2827" s="116">
        <v>0</v>
      </c>
      <c r="AG2827" s="116">
        <v>5</v>
      </c>
      <c r="AH2827" s="116">
        <v>22</v>
      </c>
      <c r="AI2827" s="116"/>
      <c r="AJ2827" s="59" t="s">
        <v>4352</v>
      </c>
      <c r="AK2827" s="59" t="s">
        <v>21</v>
      </c>
      <c r="AL2827" s="104"/>
      <c r="AM2827" s="104"/>
      <c r="AN2827" s="59" t="s">
        <v>4353</v>
      </c>
      <c r="AO2827" s="116" t="s">
        <v>4143</v>
      </c>
      <c r="AP2827" s="116" t="s">
        <v>4602</v>
      </c>
      <c r="AQ2827" s="116" t="s">
        <v>4127</v>
      </c>
      <c r="AR2827" s="116"/>
      <c r="AS2827" s="116"/>
      <c r="AT2827" s="116"/>
      <c r="AU2827" s="116"/>
      <c r="AV2827" s="116"/>
      <c r="AW2827" s="116"/>
      <c r="AX2827" s="116"/>
      <c r="AY2827" s="116"/>
      <c r="AZ2827" s="120" t="s">
        <v>4819</v>
      </c>
    </row>
    <row r="2828" spans="1:52" ht="16.5" thickBot="1">
      <c r="A2828" s="59">
        <v>2827</v>
      </c>
      <c r="B2828" s="116">
        <v>13262</v>
      </c>
      <c r="C2828" s="59">
        <v>26</v>
      </c>
      <c r="D2828" s="116" t="s">
        <v>3625</v>
      </c>
      <c r="E2828" s="116" t="s">
        <v>4443</v>
      </c>
      <c r="F2828" s="116" t="s">
        <v>3748</v>
      </c>
      <c r="G2828" s="116" t="s">
        <v>3749</v>
      </c>
      <c r="H2828" s="116" t="s">
        <v>3750</v>
      </c>
      <c r="I2828" s="59" t="s">
        <v>30</v>
      </c>
      <c r="J2828" s="116" t="s">
        <v>31</v>
      </c>
      <c r="K2828" s="116" t="s">
        <v>32</v>
      </c>
      <c r="L2828" s="116" t="s">
        <v>37</v>
      </c>
      <c r="M2828" s="116">
        <v>6</v>
      </c>
      <c r="N2828" s="116">
        <v>60</v>
      </c>
      <c r="O2828" s="116">
        <v>47</v>
      </c>
      <c r="P2828" s="116">
        <v>107</v>
      </c>
      <c r="Q2828" s="116">
        <v>0</v>
      </c>
      <c r="R2828" s="116">
        <v>0</v>
      </c>
      <c r="S2828" s="116">
        <v>0</v>
      </c>
      <c r="T2828" s="116">
        <v>0</v>
      </c>
      <c r="U2828" s="116">
        <v>6</v>
      </c>
      <c r="V2828" s="116">
        <v>60</v>
      </c>
      <c r="W2828" s="116">
        <v>47</v>
      </c>
      <c r="X2828" s="116">
        <v>107</v>
      </c>
      <c r="Y2828" s="116">
        <v>4</v>
      </c>
      <c r="Z2828" s="116">
        <v>2</v>
      </c>
      <c r="AA2828" s="116">
        <v>6</v>
      </c>
      <c r="AB2828" s="116">
        <v>2</v>
      </c>
      <c r="AC2828" s="116">
        <v>2</v>
      </c>
      <c r="AD2828" s="116">
        <v>4</v>
      </c>
      <c r="AE2828" s="116">
        <v>4</v>
      </c>
      <c r="AF2828" s="116">
        <v>0</v>
      </c>
      <c r="AG2828" s="116">
        <v>4</v>
      </c>
      <c r="AH2828" s="121">
        <v>45</v>
      </c>
      <c r="AI2828" s="116">
        <v>2</v>
      </c>
      <c r="AJ2828" s="59" t="s">
        <v>4352</v>
      </c>
      <c r="AK2828" s="59" t="s">
        <v>21</v>
      </c>
      <c r="AL2828" s="104"/>
      <c r="AM2828" s="104"/>
      <c r="AN2828" s="59" t="s">
        <v>4353</v>
      </c>
      <c r="AO2828" s="116" t="s">
        <v>4143</v>
      </c>
      <c r="AP2828" s="116" t="s">
        <v>4602</v>
      </c>
      <c r="AQ2828" s="116" t="s">
        <v>4127</v>
      </c>
      <c r="AR2828" s="116"/>
      <c r="AS2828" s="116"/>
      <c r="AT2828" s="116"/>
      <c r="AU2828" s="116"/>
      <c r="AV2828" s="116"/>
      <c r="AW2828" s="116"/>
      <c r="AX2828" s="116"/>
      <c r="AY2828" s="116"/>
      <c r="AZ2828" s="120" t="s">
        <v>4784</v>
      </c>
    </row>
    <row r="2829" spans="1:52" ht="16.5" thickBot="1">
      <c r="A2829" s="59">
        <v>2828</v>
      </c>
      <c r="B2829" s="116">
        <v>13263</v>
      </c>
      <c r="C2829" s="59">
        <v>26</v>
      </c>
      <c r="D2829" s="116" t="s">
        <v>3625</v>
      </c>
      <c r="E2829" s="116" t="s">
        <v>4443</v>
      </c>
      <c r="F2829" s="116" t="s">
        <v>3748</v>
      </c>
      <c r="G2829" s="116" t="s">
        <v>3753</v>
      </c>
      <c r="H2829" s="116" t="s">
        <v>3754</v>
      </c>
      <c r="I2829" s="59" t="s">
        <v>30</v>
      </c>
      <c r="J2829" s="116" t="s">
        <v>31</v>
      </c>
      <c r="K2829" s="116" t="s">
        <v>32</v>
      </c>
      <c r="L2829" s="116" t="s">
        <v>37</v>
      </c>
      <c r="M2829" s="116">
        <v>2</v>
      </c>
      <c r="N2829" s="116">
        <v>8</v>
      </c>
      <c r="O2829" s="116">
        <v>12</v>
      </c>
      <c r="P2829" s="116">
        <v>20</v>
      </c>
      <c r="Q2829" s="116">
        <v>0</v>
      </c>
      <c r="R2829" s="116">
        <v>0</v>
      </c>
      <c r="S2829" s="116">
        <v>0</v>
      </c>
      <c r="T2829" s="116">
        <v>0</v>
      </c>
      <c r="U2829" s="116">
        <v>2</v>
      </c>
      <c r="V2829" s="116">
        <v>8</v>
      </c>
      <c r="W2829" s="116">
        <v>12</v>
      </c>
      <c r="X2829" s="116">
        <v>20</v>
      </c>
      <c r="Y2829" s="116">
        <v>0</v>
      </c>
      <c r="Z2829" s="116">
        <v>2</v>
      </c>
      <c r="AA2829" s="116">
        <v>2</v>
      </c>
      <c r="AB2829" s="116">
        <v>0</v>
      </c>
      <c r="AC2829" s="116">
        <v>2</v>
      </c>
      <c r="AD2829" s="116">
        <v>2</v>
      </c>
      <c r="AE2829" s="116">
        <v>3</v>
      </c>
      <c r="AF2829" s="116">
        <v>0</v>
      </c>
      <c r="AG2829" s="116">
        <v>3</v>
      </c>
      <c r="AH2829" s="121">
        <v>19</v>
      </c>
      <c r="AI2829" s="121"/>
      <c r="AJ2829" s="59" t="s">
        <v>4352</v>
      </c>
      <c r="AK2829" s="59" t="s">
        <v>21</v>
      </c>
      <c r="AL2829" s="104"/>
      <c r="AM2829" s="104"/>
      <c r="AN2829" s="59" t="s">
        <v>4353</v>
      </c>
      <c r="AO2829" s="116" t="s">
        <v>4143</v>
      </c>
      <c r="AP2829" s="116" t="s">
        <v>4602</v>
      </c>
      <c r="AQ2829" s="116" t="s">
        <v>4127</v>
      </c>
      <c r="AR2829" s="116"/>
      <c r="AS2829" s="116"/>
      <c r="AT2829" s="116"/>
      <c r="AU2829" s="116"/>
      <c r="AV2829" s="116"/>
      <c r="AW2829" s="116"/>
      <c r="AX2829" s="116"/>
      <c r="AY2829" s="116"/>
      <c r="AZ2829" s="120" t="s">
        <v>4819</v>
      </c>
    </row>
    <row r="2830" spans="1:52" ht="16.5" thickBot="1">
      <c r="A2830" s="59">
        <v>2829</v>
      </c>
      <c r="B2830" s="116">
        <v>13269</v>
      </c>
      <c r="C2830" s="59">
        <v>26</v>
      </c>
      <c r="D2830" s="116" t="s">
        <v>3625</v>
      </c>
      <c r="E2830" s="59" t="s">
        <v>4443</v>
      </c>
      <c r="F2830" s="116" t="s">
        <v>3748</v>
      </c>
      <c r="G2830" s="116" t="s">
        <v>1605</v>
      </c>
      <c r="H2830" s="116" t="s">
        <v>3751</v>
      </c>
      <c r="I2830" s="59" t="s">
        <v>30</v>
      </c>
      <c r="J2830" s="116" t="s">
        <v>31</v>
      </c>
      <c r="K2830" s="116" t="s">
        <v>32</v>
      </c>
      <c r="L2830" s="116" t="s">
        <v>37</v>
      </c>
      <c r="M2830" s="116">
        <v>10</v>
      </c>
      <c r="N2830" s="116">
        <v>41</v>
      </c>
      <c r="O2830" s="116">
        <v>26</v>
      </c>
      <c r="P2830" s="116">
        <v>67</v>
      </c>
      <c r="Q2830" s="116">
        <v>0</v>
      </c>
      <c r="R2830" s="116">
        <v>0</v>
      </c>
      <c r="S2830" s="116">
        <v>0</v>
      </c>
      <c r="T2830" s="116">
        <v>0</v>
      </c>
      <c r="U2830" s="116">
        <v>10</v>
      </c>
      <c r="V2830" s="116">
        <v>41</v>
      </c>
      <c r="W2830" s="116">
        <v>26</v>
      </c>
      <c r="X2830" s="116">
        <v>67</v>
      </c>
      <c r="Y2830" s="116">
        <v>2</v>
      </c>
      <c r="Z2830" s="116">
        <v>0</v>
      </c>
      <c r="AA2830" s="116">
        <v>2</v>
      </c>
      <c r="AB2830" s="116">
        <v>2</v>
      </c>
      <c r="AC2830" s="116">
        <v>0</v>
      </c>
      <c r="AD2830" s="116">
        <v>2</v>
      </c>
      <c r="AE2830" s="116">
        <v>3</v>
      </c>
      <c r="AF2830" s="116">
        <v>0</v>
      </c>
      <c r="AG2830" s="116">
        <v>3</v>
      </c>
      <c r="AH2830" s="121">
        <v>18</v>
      </c>
      <c r="AI2830" s="121"/>
      <c r="AJ2830" s="59" t="s">
        <v>4350</v>
      </c>
      <c r="AK2830" s="116"/>
      <c r="AL2830" s="104"/>
      <c r="AM2830" s="104"/>
      <c r="AN2830" s="59" t="s">
        <v>4354</v>
      </c>
      <c r="AO2830" s="116"/>
      <c r="AP2830" s="116"/>
      <c r="AQ2830" s="116"/>
      <c r="AR2830" s="116"/>
      <c r="AS2830" s="116"/>
      <c r="AT2830" s="116"/>
      <c r="AU2830" s="116"/>
      <c r="AV2830" s="116"/>
      <c r="AW2830" s="116"/>
      <c r="AX2830" s="116"/>
      <c r="AY2830" s="116"/>
      <c r="AZ2830" s="103" t="s">
        <v>4819</v>
      </c>
    </row>
    <row r="2831" spans="1:52" ht="16.5" thickBot="1">
      <c r="A2831" s="59">
        <v>2830</v>
      </c>
      <c r="B2831" s="116">
        <v>13272</v>
      </c>
      <c r="C2831" s="59">
        <v>26</v>
      </c>
      <c r="D2831" s="116" t="s">
        <v>3625</v>
      </c>
      <c r="E2831" s="59" t="s">
        <v>4443</v>
      </c>
      <c r="F2831" s="116" t="s">
        <v>3748</v>
      </c>
      <c r="G2831" s="116" t="s">
        <v>138</v>
      </c>
      <c r="H2831" s="116" t="s">
        <v>3761</v>
      </c>
      <c r="I2831" s="59" t="s">
        <v>30</v>
      </c>
      <c r="J2831" s="116" t="s">
        <v>31</v>
      </c>
      <c r="K2831" s="116" t="s">
        <v>32</v>
      </c>
      <c r="L2831" s="116" t="s">
        <v>37</v>
      </c>
      <c r="M2831" s="116">
        <v>6</v>
      </c>
      <c r="N2831" s="116">
        <v>39</v>
      </c>
      <c r="O2831" s="116">
        <v>30</v>
      </c>
      <c r="P2831" s="116">
        <v>69</v>
      </c>
      <c r="Q2831" s="116">
        <v>0</v>
      </c>
      <c r="R2831" s="116">
        <v>0</v>
      </c>
      <c r="S2831" s="116">
        <v>0</v>
      </c>
      <c r="T2831" s="116">
        <v>0</v>
      </c>
      <c r="U2831" s="116">
        <v>6</v>
      </c>
      <c r="V2831" s="116">
        <v>39</v>
      </c>
      <c r="W2831" s="116">
        <v>30</v>
      </c>
      <c r="X2831" s="116">
        <v>69</v>
      </c>
      <c r="Y2831" s="116">
        <v>3</v>
      </c>
      <c r="Z2831" s="116">
        <v>0</v>
      </c>
      <c r="AA2831" s="116">
        <v>3</v>
      </c>
      <c r="AB2831" s="116">
        <v>2</v>
      </c>
      <c r="AC2831" s="116">
        <v>0</v>
      </c>
      <c r="AD2831" s="116">
        <v>2</v>
      </c>
      <c r="AE2831" s="116">
        <v>3</v>
      </c>
      <c r="AF2831" s="116">
        <v>0</v>
      </c>
      <c r="AG2831" s="116">
        <v>3</v>
      </c>
      <c r="AH2831" s="121">
        <v>30</v>
      </c>
      <c r="AI2831" s="121">
        <v>8</v>
      </c>
      <c r="AJ2831" s="59" t="s">
        <v>4352</v>
      </c>
      <c r="AK2831" s="59" t="s">
        <v>21</v>
      </c>
      <c r="AL2831" s="104"/>
      <c r="AM2831" s="104"/>
      <c r="AN2831" s="59" t="s">
        <v>4354</v>
      </c>
      <c r="AO2831" s="116"/>
      <c r="AP2831" s="116"/>
      <c r="AQ2831" s="116"/>
      <c r="AR2831" s="116"/>
      <c r="AS2831" s="116"/>
      <c r="AT2831" s="116"/>
      <c r="AU2831" s="116"/>
      <c r="AV2831" s="116"/>
      <c r="AW2831" s="116"/>
      <c r="AX2831" s="116"/>
      <c r="AY2831" s="116"/>
      <c r="AZ2831" s="103" t="s">
        <v>4784</v>
      </c>
    </row>
    <row r="2832" spans="1:52" ht="16.5" thickBot="1">
      <c r="A2832" s="59">
        <v>2831</v>
      </c>
      <c r="B2832" s="122">
        <v>13273</v>
      </c>
      <c r="C2832" s="59">
        <v>26</v>
      </c>
      <c r="D2832" s="122" t="s">
        <v>3625</v>
      </c>
      <c r="E2832" s="59" t="s">
        <v>4443</v>
      </c>
      <c r="F2832" s="122" t="s">
        <v>3748</v>
      </c>
      <c r="G2832" s="122" t="s">
        <v>138</v>
      </c>
      <c r="H2832" s="122" t="s">
        <v>3760</v>
      </c>
      <c r="I2832" s="59" t="s">
        <v>30</v>
      </c>
      <c r="J2832" s="122" t="s">
        <v>31</v>
      </c>
      <c r="K2832" s="122" t="s">
        <v>32</v>
      </c>
      <c r="L2832" s="122" t="s">
        <v>37</v>
      </c>
      <c r="M2832" s="122">
        <v>6</v>
      </c>
      <c r="N2832" s="122">
        <v>42</v>
      </c>
      <c r="O2832" s="122">
        <v>37</v>
      </c>
      <c r="P2832" s="122">
        <v>79</v>
      </c>
      <c r="Q2832" s="122">
        <v>0</v>
      </c>
      <c r="R2832" s="122">
        <v>0</v>
      </c>
      <c r="S2832" s="122">
        <v>0</v>
      </c>
      <c r="T2832" s="122">
        <v>0</v>
      </c>
      <c r="U2832" s="122">
        <v>6</v>
      </c>
      <c r="V2832" s="122">
        <v>42</v>
      </c>
      <c r="W2832" s="122">
        <v>37</v>
      </c>
      <c r="X2832" s="122">
        <v>79</v>
      </c>
      <c r="Y2832" s="122">
        <v>2</v>
      </c>
      <c r="Z2832" s="122">
        <v>0</v>
      </c>
      <c r="AA2832" s="122">
        <v>2</v>
      </c>
      <c r="AB2832" s="122">
        <v>2</v>
      </c>
      <c r="AC2832" s="122">
        <v>0</v>
      </c>
      <c r="AD2832" s="122">
        <v>2</v>
      </c>
      <c r="AE2832" s="122">
        <v>4</v>
      </c>
      <c r="AF2832" s="122">
        <v>0</v>
      </c>
      <c r="AG2832" s="122">
        <v>4</v>
      </c>
      <c r="AH2832" s="123">
        <v>64</v>
      </c>
      <c r="AI2832" s="123"/>
      <c r="AJ2832" s="59" t="s">
        <v>4350</v>
      </c>
      <c r="AK2832" s="120"/>
      <c r="AL2832" s="105"/>
      <c r="AM2832" s="105"/>
      <c r="AN2832" s="59" t="s">
        <v>4354</v>
      </c>
      <c r="AO2832" s="120"/>
      <c r="AP2832" s="120"/>
      <c r="AQ2832" s="120"/>
      <c r="AR2832" s="120"/>
      <c r="AS2832" s="120"/>
      <c r="AT2832" s="120"/>
      <c r="AU2832" s="120"/>
      <c r="AV2832" s="120"/>
      <c r="AW2832" s="120"/>
      <c r="AX2832" s="120"/>
      <c r="AY2832" s="120"/>
      <c r="AZ2832" s="103" t="s">
        <v>4784</v>
      </c>
    </row>
    <row r="2833" spans="1:52" ht="16.5" thickBot="1">
      <c r="A2833" s="59">
        <v>2832</v>
      </c>
      <c r="B2833" s="122">
        <v>13275</v>
      </c>
      <c r="C2833" s="59">
        <v>26</v>
      </c>
      <c r="D2833" s="122" t="s">
        <v>3625</v>
      </c>
      <c r="E2833" s="59" t="s">
        <v>4443</v>
      </c>
      <c r="F2833" s="122" t="s">
        <v>3748</v>
      </c>
      <c r="G2833" s="122" t="s">
        <v>3757</v>
      </c>
      <c r="H2833" s="122" t="s">
        <v>3758</v>
      </c>
      <c r="I2833" s="59" t="s">
        <v>30</v>
      </c>
      <c r="J2833" s="122" t="s">
        <v>31</v>
      </c>
      <c r="K2833" s="122" t="s">
        <v>32</v>
      </c>
      <c r="L2833" s="122" t="s">
        <v>37</v>
      </c>
      <c r="M2833" s="122">
        <v>3</v>
      </c>
      <c r="N2833" s="122">
        <v>11</v>
      </c>
      <c r="O2833" s="122">
        <v>9</v>
      </c>
      <c r="P2833" s="122">
        <v>20</v>
      </c>
      <c r="Q2833" s="122">
        <v>0</v>
      </c>
      <c r="R2833" s="122">
        <v>0</v>
      </c>
      <c r="S2833" s="122">
        <v>0</v>
      </c>
      <c r="T2833" s="122">
        <v>0</v>
      </c>
      <c r="U2833" s="122">
        <v>3</v>
      </c>
      <c r="V2833" s="122">
        <v>11</v>
      </c>
      <c r="W2833" s="122">
        <v>9</v>
      </c>
      <c r="X2833" s="122">
        <v>20</v>
      </c>
      <c r="Y2833" s="122">
        <v>1</v>
      </c>
      <c r="Z2833" s="122">
        <v>1</v>
      </c>
      <c r="AA2833" s="122">
        <v>2</v>
      </c>
      <c r="AB2833" s="122">
        <v>1</v>
      </c>
      <c r="AC2833" s="122">
        <v>1</v>
      </c>
      <c r="AD2833" s="122">
        <v>2</v>
      </c>
      <c r="AE2833" s="122">
        <v>3</v>
      </c>
      <c r="AF2833" s="122">
        <v>0</v>
      </c>
      <c r="AG2833" s="122">
        <v>3</v>
      </c>
      <c r="AH2833" s="123">
        <v>14</v>
      </c>
      <c r="AI2833" s="123"/>
      <c r="AJ2833" s="59" t="s">
        <v>4352</v>
      </c>
      <c r="AK2833" s="59" t="s">
        <v>21</v>
      </c>
      <c r="AL2833" s="105"/>
      <c r="AM2833" s="105"/>
      <c r="AN2833" s="116" t="s">
        <v>4353</v>
      </c>
      <c r="AO2833" s="120" t="s">
        <v>4143</v>
      </c>
      <c r="AP2833" s="120" t="s">
        <v>4602</v>
      </c>
      <c r="AQ2833" s="120" t="s">
        <v>4127</v>
      </c>
      <c r="AR2833" s="120"/>
      <c r="AS2833" s="120"/>
      <c r="AT2833" s="120"/>
      <c r="AU2833" s="120"/>
      <c r="AV2833" s="120"/>
      <c r="AW2833" s="120"/>
      <c r="AX2833" s="120"/>
      <c r="AY2833" s="120"/>
      <c r="AZ2833" s="103" t="s">
        <v>4819</v>
      </c>
    </row>
    <row r="2834" spans="1:52" ht="16.5" thickBot="1">
      <c r="A2834" s="59">
        <v>2833</v>
      </c>
      <c r="B2834" s="116">
        <v>19434</v>
      </c>
      <c r="C2834" s="59">
        <v>26</v>
      </c>
      <c r="D2834" s="116" t="s">
        <v>3625</v>
      </c>
      <c r="E2834" s="59" t="s">
        <v>4443</v>
      </c>
      <c r="F2834" s="116" t="s">
        <v>3748</v>
      </c>
      <c r="G2834" s="116" t="s">
        <v>3748</v>
      </c>
      <c r="H2834" s="116" t="s">
        <v>3752</v>
      </c>
      <c r="I2834" s="59" t="s">
        <v>30</v>
      </c>
      <c r="J2834" s="116" t="s">
        <v>31</v>
      </c>
      <c r="K2834" s="116" t="s">
        <v>32</v>
      </c>
      <c r="L2834" s="116" t="s">
        <v>37</v>
      </c>
      <c r="M2834" s="116">
        <v>5</v>
      </c>
      <c r="N2834" s="116">
        <v>29</v>
      </c>
      <c r="O2834" s="116">
        <v>21</v>
      </c>
      <c r="P2834" s="116">
        <v>50</v>
      </c>
      <c r="Q2834" s="116">
        <v>0</v>
      </c>
      <c r="R2834" s="116">
        <v>0</v>
      </c>
      <c r="S2834" s="116">
        <v>0</v>
      </c>
      <c r="T2834" s="116">
        <v>0</v>
      </c>
      <c r="U2834" s="116">
        <v>5</v>
      </c>
      <c r="V2834" s="116">
        <v>29</v>
      </c>
      <c r="W2834" s="116">
        <v>21</v>
      </c>
      <c r="X2834" s="116">
        <v>50</v>
      </c>
      <c r="Y2834" s="116">
        <v>3</v>
      </c>
      <c r="Z2834" s="116">
        <v>1</v>
      </c>
      <c r="AA2834" s="116">
        <v>4</v>
      </c>
      <c r="AB2834" s="116">
        <v>2</v>
      </c>
      <c r="AC2834" s="116">
        <v>1</v>
      </c>
      <c r="AD2834" s="116">
        <v>3</v>
      </c>
      <c r="AE2834" s="116">
        <v>3</v>
      </c>
      <c r="AF2834" s="116">
        <v>0</v>
      </c>
      <c r="AG2834" s="116">
        <v>3</v>
      </c>
      <c r="AH2834" s="121">
        <v>20</v>
      </c>
      <c r="AI2834" s="121"/>
      <c r="AJ2834" s="59" t="s">
        <v>4352</v>
      </c>
      <c r="AK2834" s="59" t="s">
        <v>21</v>
      </c>
      <c r="AL2834" s="104"/>
      <c r="AM2834" s="104"/>
      <c r="AN2834" s="116" t="s">
        <v>4353</v>
      </c>
      <c r="AO2834" s="116" t="s">
        <v>4143</v>
      </c>
      <c r="AP2834" s="116" t="s">
        <v>4602</v>
      </c>
      <c r="AQ2834" s="116" t="s">
        <v>4127</v>
      </c>
      <c r="AR2834" s="116"/>
      <c r="AS2834" s="116"/>
      <c r="AT2834" s="116"/>
      <c r="AU2834" s="116"/>
      <c r="AV2834" s="116"/>
      <c r="AW2834" s="116"/>
      <c r="AX2834" s="116"/>
      <c r="AY2834" s="116"/>
      <c r="AZ2834" s="103" t="s">
        <v>4784</v>
      </c>
    </row>
    <row r="2835" spans="1:52" ht="16.5" thickBot="1">
      <c r="A2835" s="59">
        <v>2834</v>
      </c>
      <c r="B2835" s="122">
        <v>23629</v>
      </c>
      <c r="C2835" s="59">
        <v>26</v>
      </c>
      <c r="D2835" s="122" t="s">
        <v>3625</v>
      </c>
      <c r="E2835" s="59" t="s">
        <v>4443</v>
      </c>
      <c r="F2835" s="122" t="s">
        <v>3748</v>
      </c>
      <c r="G2835" s="122" t="s">
        <v>1605</v>
      </c>
      <c r="H2835" s="122" t="s">
        <v>3759</v>
      </c>
      <c r="I2835" s="59" t="s">
        <v>30</v>
      </c>
      <c r="J2835" s="122" t="s">
        <v>43</v>
      </c>
      <c r="K2835" s="122" t="s">
        <v>32</v>
      </c>
      <c r="L2835" s="122" t="s">
        <v>37</v>
      </c>
      <c r="M2835" s="122">
        <v>3</v>
      </c>
      <c r="N2835" s="122">
        <v>21</v>
      </c>
      <c r="O2835" s="122">
        <v>20</v>
      </c>
      <c r="P2835" s="122">
        <v>41</v>
      </c>
      <c r="Q2835" s="122">
        <v>3</v>
      </c>
      <c r="R2835" s="122">
        <v>41</v>
      </c>
      <c r="S2835" s="122">
        <v>24</v>
      </c>
      <c r="T2835" s="122">
        <v>65</v>
      </c>
      <c r="U2835" s="122">
        <v>6</v>
      </c>
      <c r="V2835" s="122">
        <v>62</v>
      </c>
      <c r="W2835" s="122">
        <v>44</v>
      </c>
      <c r="X2835" s="122">
        <v>106</v>
      </c>
      <c r="Y2835" s="122">
        <v>7</v>
      </c>
      <c r="Z2835" s="122">
        <v>0</v>
      </c>
      <c r="AA2835" s="122">
        <v>7</v>
      </c>
      <c r="AB2835" s="122">
        <v>6</v>
      </c>
      <c r="AC2835" s="122">
        <v>0</v>
      </c>
      <c r="AD2835" s="122">
        <v>6</v>
      </c>
      <c r="AE2835" s="122">
        <v>3</v>
      </c>
      <c r="AF2835" s="122">
        <v>3</v>
      </c>
      <c r="AG2835" s="122">
        <v>6</v>
      </c>
      <c r="AH2835" s="123">
        <v>49</v>
      </c>
      <c r="AI2835" s="123"/>
      <c r="AJ2835" s="59" t="s">
        <v>4352</v>
      </c>
      <c r="AK2835" s="59" t="s">
        <v>21</v>
      </c>
      <c r="AL2835" s="105"/>
      <c r="AM2835" s="105"/>
      <c r="AN2835" s="59" t="s">
        <v>4354</v>
      </c>
      <c r="AO2835" s="120"/>
      <c r="AP2835" s="120"/>
      <c r="AQ2835" s="120"/>
      <c r="AR2835" s="120"/>
      <c r="AS2835" s="120"/>
      <c r="AT2835" s="120"/>
      <c r="AU2835" s="120"/>
      <c r="AV2835" s="120"/>
      <c r="AW2835" s="120"/>
      <c r="AX2835" s="120"/>
      <c r="AY2835" s="120"/>
      <c r="AZ2835" s="103" t="s">
        <v>4819</v>
      </c>
    </row>
    <row r="2836" spans="1:52" s="51" customFormat="1" ht="16.5" thickBot="1">
      <c r="A2836" s="59">
        <v>2835</v>
      </c>
      <c r="B2836" s="122"/>
      <c r="C2836" s="59">
        <v>26</v>
      </c>
      <c r="D2836" s="122" t="s">
        <v>3625</v>
      </c>
      <c r="E2836" s="59" t="s">
        <v>5564</v>
      </c>
      <c r="F2836" s="122"/>
      <c r="G2836" s="122"/>
      <c r="H2836" s="122" t="s">
        <v>5565</v>
      </c>
      <c r="I2836" s="59"/>
      <c r="J2836" s="122"/>
      <c r="K2836" s="122"/>
      <c r="L2836" s="122"/>
      <c r="M2836" s="122"/>
      <c r="N2836" s="122"/>
      <c r="O2836" s="122"/>
      <c r="P2836" s="122"/>
      <c r="Q2836" s="122"/>
      <c r="R2836" s="122"/>
      <c r="S2836" s="122"/>
      <c r="T2836" s="122"/>
      <c r="U2836" s="122"/>
      <c r="V2836" s="122"/>
      <c r="W2836" s="122"/>
      <c r="X2836" s="122"/>
      <c r="Y2836" s="122"/>
      <c r="Z2836" s="122"/>
      <c r="AA2836" s="122"/>
      <c r="AB2836" s="122"/>
      <c r="AC2836" s="122"/>
      <c r="AD2836" s="122"/>
      <c r="AE2836" s="122"/>
      <c r="AF2836" s="122"/>
      <c r="AG2836" s="122"/>
      <c r="AH2836" s="123"/>
      <c r="AI2836" s="123"/>
      <c r="AJ2836" s="59" t="s">
        <v>4352</v>
      </c>
      <c r="AK2836" s="59" t="s">
        <v>21</v>
      </c>
      <c r="AL2836" s="105"/>
      <c r="AM2836" s="105"/>
      <c r="AN2836" s="116"/>
      <c r="AO2836" s="120"/>
      <c r="AP2836" s="120"/>
      <c r="AQ2836" s="120"/>
      <c r="AR2836" s="120"/>
      <c r="AS2836" s="120"/>
      <c r="AT2836" s="120"/>
      <c r="AU2836" s="120"/>
      <c r="AV2836" s="120"/>
      <c r="AW2836" s="120"/>
      <c r="AX2836" s="120"/>
      <c r="AY2836" s="120"/>
      <c r="AZ2836" s="103"/>
    </row>
    <row r="2837" spans="1:52" s="51" customFormat="1" ht="16.5" thickBot="1">
      <c r="A2837" s="59">
        <v>2836</v>
      </c>
      <c r="B2837" s="122"/>
      <c r="C2837" s="59">
        <v>26</v>
      </c>
      <c r="D2837" s="122" t="s">
        <v>3625</v>
      </c>
      <c r="E2837" s="59" t="s">
        <v>5564</v>
      </c>
      <c r="F2837" s="122"/>
      <c r="G2837" s="122"/>
      <c r="H2837" s="122" t="s">
        <v>1605</v>
      </c>
      <c r="I2837" s="59"/>
      <c r="J2837" s="122"/>
      <c r="K2837" s="122"/>
      <c r="L2837" s="122"/>
      <c r="M2837" s="122"/>
      <c r="N2837" s="122"/>
      <c r="O2837" s="122"/>
      <c r="P2837" s="122"/>
      <c r="Q2837" s="122"/>
      <c r="R2837" s="122"/>
      <c r="S2837" s="122"/>
      <c r="T2837" s="122"/>
      <c r="U2837" s="122"/>
      <c r="V2837" s="122"/>
      <c r="W2837" s="122"/>
      <c r="X2837" s="122"/>
      <c r="Y2837" s="122"/>
      <c r="Z2837" s="122"/>
      <c r="AA2837" s="122"/>
      <c r="AB2837" s="122"/>
      <c r="AC2837" s="122"/>
      <c r="AD2837" s="122"/>
      <c r="AE2837" s="122"/>
      <c r="AF2837" s="122"/>
      <c r="AG2837" s="122"/>
      <c r="AH2837" s="123"/>
      <c r="AI2837" s="123"/>
      <c r="AJ2837" s="59" t="s">
        <v>4352</v>
      </c>
      <c r="AK2837" s="59" t="s">
        <v>21</v>
      </c>
      <c r="AL2837" s="105"/>
      <c r="AM2837" s="105"/>
      <c r="AN2837" s="116"/>
      <c r="AO2837" s="120"/>
      <c r="AP2837" s="120"/>
      <c r="AQ2837" s="120"/>
      <c r="AR2837" s="120"/>
      <c r="AS2837" s="120"/>
      <c r="AT2837" s="120"/>
      <c r="AU2837" s="120"/>
      <c r="AV2837" s="120"/>
      <c r="AW2837" s="120"/>
      <c r="AX2837" s="120"/>
      <c r="AY2837" s="120"/>
      <c r="AZ2837" s="103"/>
    </row>
    <row r="2838" spans="1:52" s="51" customFormat="1" ht="16.5" thickBot="1">
      <c r="A2838" s="59">
        <v>2837</v>
      </c>
      <c r="B2838" s="122"/>
      <c r="C2838" s="59">
        <v>26</v>
      </c>
      <c r="D2838" s="122" t="s">
        <v>3625</v>
      </c>
      <c r="E2838" s="59" t="s">
        <v>5566</v>
      </c>
      <c r="F2838" s="122"/>
      <c r="G2838" s="122"/>
      <c r="H2838" s="122" t="s">
        <v>658</v>
      </c>
      <c r="I2838" s="59"/>
      <c r="J2838" s="122"/>
      <c r="K2838" s="122"/>
      <c r="L2838" s="122"/>
      <c r="M2838" s="122"/>
      <c r="N2838" s="122"/>
      <c r="O2838" s="122"/>
      <c r="P2838" s="122"/>
      <c r="Q2838" s="122"/>
      <c r="R2838" s="122"/>
      <c r="S2838" s="122"/>
      <c r="T2838" s="122"/>
      <c r="U2838" s="122"/>
      <c r="V2838" s="122"/>
      <c r="W2838" s="122"/>
      <c r="X2838" s="122"/>
      <c r="Y2838" s="122"/>
      <c r="Z2838" s="122"/>
      <c r="AA2838" s="122"/>
      <c r="AB2838" s="122"/>
      <c r="AC2838" s="122"/>
      <c r="AD2838" s="122"/>
      <c r="AE2838" s="122"/>
      <c r="AF2838" s="122"/>
      <c r="AG2838" s="122"/>
      <c r="AH2838" s="123"/>
      <c r="AI2838" s="123"/>
      <c r="AJ2838" s="59" t="s">
        <v>4352</v>
      </c>
      <c r="AK2838" s="59" t="s">
        <v>21</v>
      </c>
      <c r="AL2838" s="105"/>
      <c r="AM2838" s="105"/>
      <c r="AN2838" s="116"/>
      <c r="AO2838" s="120"/>
      <c r="AP2838" s="120"/>
      <c r="AQ2838" s="120"/>
      <c r="AR2838" s="120"/>
      <c r="AS2838" s="120"/>
      <c r="AT2838" s="120"/>
      <c r="AU2838" s="120"/>
      <c r="AV2838" s="120"/>
      <c r="AW2838" s="120"/>
      <c r="AX2838" s="120"/>
      <c r="AY2838" s="120"/>
      <c r="AZ2838" s="103"/>
    </row>
    <row r="2839" spans="1:52" s="51" customFormat="1" ht="16.5" thickBot="1">
      <c r="A2839" s="59">
        <v>2838</v>
      </c>
      <c r="B2839" s="122"/>
      <c r="C2839" s="59">
        <v>26</v>
      </c>
      <c r="D2839" s="122" t="s">
        <v>3625</v>
      </c>
      <c r="E2839" s="59" t="s">
        <v>5566</v>
      </c>
      <c r="F2839" s="122"/>
      <c r="G2839" s="122"/>
      <c r="H2839" s="122" t="s">
        <v>5567</v>
      </c>
      <c r="I2839" s="59"/>
      <c r="J2839" s="122"/>
      <c r="K2839" s="122"/>
      <c r="L2839" s="122"/>
      <c r="M2839" s="122"/>
      <c r="N2839" s="122"/>
      <c r="O2839" s="122"/>
      <c r="P2839" s="122"/>
      <c r="Q2839" s="122"/>
      <c r="R2839" s="122"/>
      <c r="S2839" s="122"/>
      <c r="T2839" s="122"/>
      <c r="U2839" s="122"/>
      <c r="V2839" s="122"/>
      <c r="W2839" s="122"/>
      <c r="X2839" s="122"/>
      <c r="Y2839" s="122"/>
      <c r="Z2839" s="122"/>
      <c r="AA2839" s="122"/>
      <c r="AB2839" s="122"/>
      <c r="AC2839" s="122"/>
      <c r="AD2839" s="122"/>
      <c r="AE2839" s="122"/>
      <c r="AF2839" s="122"/>
      <c r="AG2839" s="122"/>
      <c r="AH2839" s="123"/>
      <c r="AI2839" s="123"/>
      <c r="AJ2839" s="59" t="s">
        <v>4352</v>
      </c>
      <c r="AK2839" s="59" t="s">
        <v>21</v>
      </c>
      <c r="AL2839" s="105"/>
      <c r="AM2839" s="105"/>
      <c r="AN2839" s="116"/>
      <c r="AO2839" s="120"/>
      <c r="AP2839" s="120"/>
      <c r="AQ2839" s="120"/>
      <c r="AR2839" s="120"/>
      <c r="AS2839" s="120"/>
      <c r="AT2839" s="120"/>
      <c r="AU2839" s="120"/>
      <c r="AV2839" s="120"/>
      <c r="AW2839" s="120"/>
      <c r="AX2839" s="120"/>
      <c r="AY2839" s="120"/>
      <c r="AZ2839" s="103"/>
    </row>
    <row r="2840" spans="1:52" s="51" customFormat="1" ht="16.5" thickBot="1">
      <c r="A2840" s="59">
        <v>2839</v>
      </c>
      <c r="B2840" s="122"/>
      <c r="C2840" s="59">
        <v>26</v>
      </c>
      <c r="D2840" s="122" t="s">
        <v>3625</v>
      </c>
      <c r="E2840" s="59" t="s">
        <v>5568</v>
      </c>
      <c r="F2840" s="122"/>
      <c r="G2840" s="122"/>
      <c r="H2840" s="122" t="s">
        <v>4937</v>
      </c>
      <c r="I2840" s="59"/>
      <c r="J2840" s="122"/>
      <c r="K2840" s="122"/>
      <c r="L2840" s="122"/>
      <c r="M2840" s="122"/>
      <c r="N2840" s="122"/>
      <c r="O2840" s="122"/>
      <c r="P2840" s="122"/>
      <c r="Q2840" s="122"/>
      <c r="R2840" s="122"/>
      <c r="S2840" s="122"/>
      <c r="T2840" s="122"/>
      <c r="U2840" s="122"/>
      <c r="V2840" s="122"/>
      <c r="W2840" s="122"/>
      <c r="X2840" s="122"/>
      <c r="Y2840" s="122"/>
      <c r="Z2840" s="122"/>
      <c r="AA2840" s="122"/>
      <c r="AB2840" s="122"/>
      <c r="AC2840" s="122"/>
      <c r="AD2840" s="122"/>
      <c r="AE2840" s="122"/>
      <c r="AF2840" s="122"/>
      <c r="AG2840" s="122"/>
      <c r="AH2840" s="123"/>
      <c r="AI2840" s="123"/>
      <c r="AJ2840" s="59" t="s">
        <v>4352</v>
      </c>
      <c r="AK2840" s="59" t="s">
        <v>21</v>
      </c>
      <c r="AL2840" s="105"/>
      <c r="AM2840" s="105"/>
      <c r="AN2840" s="116"/>
      <c r="AO2840" s="120"/>
      <c r="AP2840" s="120"/>
      <c r="AQ2840" s="120"/>
      <c r="AR2840" s="120"/>
      <c r="AS2840" s="120"/>
      <c r="AT2840" s="120"/>
      <c r="AU2840" s="120"/>
      <c r="AV2840" s="120"/>
      <c r="AW2840" s="120"/>
      <c r="AX2840" s="120"/>
      <c r="AY2840" s="120"/>
      <c r="AZ2840" s="103"/>
    </row>
    <row r="2841" spans="1:52" s="51" customFormat="1" ht="16.5" thickBot="1">
      <c r="A2841" s="59">
        <v>2840</v>
      </c>
      <c r="B2841" s="122"/>
      <c r="C2841" s="59">
        <v>26</v>
      </c>
      <c r="D2841" s="122" t="s">
        <v>3625</v>
      </c>
      <c r="E2841" s="59" t="s">
        <v>5568</v>
      </c>
      <c r="F2841" s="122"/>
      <c r="G2841" s="122"/>
      <c r="H2841" s="122" t="s">
        <v>5569</v>
      </c>
      <c r="I2841" s="59"/>
      <c r="J2841" s="122"/>
      <c r="K2841" s="122"/>
      <c r="L2841" s="122"/>
      <c r="M2841" s="122"/>
      <c r="N2841" s="122"/>
      <c r="O2841" s="122"/>
      <c r="P2841" s="122"/>
      <c r="Q2841" s="122"/>
      <c r="R2841" s="122"/>
      <c r="S2841" s="122"/>
      <c r="T2841" s="122"/>
      <c r="U2841" s="122"/>
      <c r="V2841" s="122"/>
      <c r="W2841" s="122"/>
      <c r="X2841" s="122"/>
      <c r="Y2841" s="122"/>
      <c r="Z2841" s="122"/>
      <c r="AA2841" s="122"/>
      <c r="AB2841" s="122"/>
      <c r="AC2841" s="122"/>
      <c r="AD2841" s="122"/>
      <c r="AE2841" s="122"/>
      <c r="AF2841" s="122"/>
      <c r="AG2841" s="122"/>
      <c r="AH2841" s="123"/>
      <c r="AI2841" s="123"/>
      <c r="AJ2841" s="59" t="s">
        <v>4352</v>
      </c>
      <c r="AK2841" s="59" t="s">
        <v>21</v>
      </c>
      <c r="AL2841" s="105"/>
      <c r="AM2841" s="105"/>
      <c r="AN2841" s="116"/>
      <c r="AO2841" s="120"/>
      <c r="AP2841" s="120"/>
      <c r="AQ2841" s="120"/>
      <c r="AR2841" s="120"/>
      <c r="AS2841" s="120"/>
      <c r="AT2841" s="120"/>
      <c r="AU2841" s="120"/>
      <c r="AV2841" s="120"/>
      <c r="AW2841" s="120"/>
      <c r="AX2841" s="120"/>
      <c r="AY2841" s="120"/>
      <c r="AZ2841" s="103"/>
    </row>
    <row r="2842" spans="1:52" s="51" customFormat="1" ht="16.5" thickBot="1">
      <c r="A2842" s="59">
        <v>2841</v>
      </c>
      <c r="B2842" s="122"/>
      <c r="C2842" s="59">
        <v>26</v>
      </c>
      <c r="D2842" s="122" t="s">
        <v>3625</v>
      </c>
      <c r="E2842" s="59" t="s">
        <v>5568</v>
      </c>
      <c r="F2842" s="122"/>
      <c r="G2842" s="122"/>
      <c r="H2842" s="122" t="s">
        <v>5570</v>
      </c>
      <c r="I2842" s="59"/>
      <c r="J2842" s="122"/>
      <c r="K2842" s="122"/>
      <c r="L2842" s="122"/>
      <c r="M2842" s="122"/>
      <c r="N2842" s="122"/>
      <c r="O2842" s="122"/>
      <c r="P2842" s="122"/>
      <c r="Q2842" s="122"/>
      <c r="R2842" s="122"/>
      <c r="S2842" s="122"/>
      <c r="T2842" s="122"/>
      <c r="U2842" s="122"/>
      <c r="V2842" s="122"/>
      <c r="W2842" s="122"/>
      <c r="X2842" s="122"/>
      <c r="Y2842" s="122"/>
      <c r="Z2842" s="122"/>
      <c r="AA2842" s="122"/>
      <c r="AB2842" s="122"/>
      <c r="AC2842" s="122"/>
      <c r="AD2842" s="122"/>
      <c r="AE2842" s="122"/>
      <c r="AF2842" s="122"/>
      <c r="AG2842" s="122"/>
      <c r="AH2842" s="123"/>
      <c r="AI2842" s="123"/>
      <c r="AJ2842" s="59" t="s">
        <v>4352</v>
      </c>
      <c r="AK2842" s="59" t="s">
        <v>21</v>
      </c>
      <c r="AL2842" s="105"/>
      <c r="AM2842" s="105"/>
      <c r="AN2842" s="116"/>
      <c r="AO2842" s="120"/>
      <c r="AP2842" s="120"/>
      <c r="AQ2842" s="120"/>
      <c r="AR2842" s="120"/>
      <c r="AS2842" s="120"/>
      <c r="AT2842" s="120"/>
      <c r="AU2842" s="120"/>
      <c r="AV2842" s="120"/>
      <c r="AW2842" s="120"/>
      <c r="AX2842" s="120"/>
      <c r="AY2842" s="120"/>
      <c r="AZ2842" s="103"/>
    </row>
    <row r="2843" spans="1:52" s="51" customFormat="1" ht="16.5" thickBot="1">
      <c r="A2843" s="59">
        <v>2842</v>
      </c>
      <c r="B2843" s="122"/>
      <c r="C2843" s="59">
        <v>26</v>
      </c>
      <c r="D2843" s="122" t="s">
        <v>3625</v>
      </c>
      <c r="E2843" s="59" t="s">
        <v>5568</v>
      </c>
      <c r="F2843" s="122"/>
      <c r="G2843" s="122"/>
      <c r="H2843" s="122" t="s">
        <v>1684</v>
      </c>
      <c r="I2843" s="59"/>
      <c r="J2843" s="122"/>
      <c r="K2843" s="122"/>
      <c r="L2843" s="122"/>
      <c r="M2843" s="122"/>
      <c r="N2843" s="122"/>
      <c r="O2843" s="122"/>
      <c r="P2843" s="122"/>
      <c r="Q2843" s="122"/>
      <c r="R2843" s="122"/>
      <c r="S2843" s="122"/>
      <c r="T2843" s="122"/>
      <c r="U2843" s="122"/>
      <c r="V2843" s="122"/>
      <c r="W2843" s="122"/>
      <c r="X2843" s="122"/>
      <c r="Y2843" s="122"/>
      <c r="Z2843" s="122"/>
      <c r="AA2843" s="122"/>
      <c r="AB2843" s="122"/>
      <c r="AC2843" s="122"/>
      <c r="AD2843" s="122"/>
      <c r="AE2843" s="122"/>
      <c r="AF2843" s="122"/>
      <c r="AG2843" s="122"/>
      <c r="AH2843" s="123"/>
      <c r="AI2843" s="123"/>
      <c r="AJ2843" s="59" t="s">
        <v>4352</v>
      </c>
      <c r="AK2843" s="59" t="s">
        <v>21</v>
      </c>
      <c r="AL2843" s="105"/>
      <c r="AM2843" s="105"/>
      <c r="AN2843" s="116"/>
      <c r="AO2843" s="120"/>
      <c r="AP2843" s="120"/>
      <c r="AQ2843" s="120"/>
      <c r="AR2843" s="120"/>
      <c r="AS2843" s="120"/>
      <c r="AT2843" s="120"/>
      <c r="AU2843" s="120"/>
      <c r="AV2843" s="120"/>
      <c r="AW2843" s="120"/>
      <c r="AX2843" s="120"/>
      <c r="AY2843" s="120"/>
      <c r="AZ2843" s="103"/>
    </row>
    <row r="2844" spans="1:52" s="51" customFormat="1" ht="16.5" thickBot="1">
      <c r="A2844" s="59">
        <v>2843</v>
      </c>
      <c r="B2844" s="122"/>
      <c r="C2844" s="59">
        <v>26</v>
      </c>
      <c r="D2844" s="122" t="s">
        <v>3625</v>
      </c>
      <c r="E2844" s="59" t="s">
        <v>5568</v>
      </c>
      <c r="F2844" s="122"/>
      <c r="G2844" s="122"/>
      <c r="H2844" s="122" t="s">
        <v>588</v>
      </c>
      <c r="I2844" s="59"/>
      <c r="J2844" s="122"/>
      <c r="K2844" s="122"/>
      <c r="L2844" s="122"/>
      <c r="M2844" s="122"/>
      <c r="N2844" s="122"/>
      <c r="O2844" s="122"/>
      <c r="P2844" s="122"/>
      <c r="Q2844" s="122"/>
      <c r="R2844" s="122"/>
      <c r="S2844" s="122"/>
      <c r="T2844" s="122"/>
      <c r="U2844" s="122"/>
      <c r="V2844" s="122"/>
      <c r="W2844" s="122"/>
      <c r="X2844" s="122"/>
      <c r="Y2844" s="122"/>
      <c r="Z2844" s="122"/>
      <c r="AA2844" s="122"/>
      <c r="AB2844" s="122"/>
      <c r="AC2844" s="122"/>
      <c r="AD2844" s="122"/>
      <c r="AE2844" s="122"/>
      <c r="AF2844" s="122"/>
      <c r="AG2844" s="122"/>
      <c r="AH2844" s="123"/>
      <c r="AI2844" s="123"/>
      <c r="AJ2844" s="59" t="s">
        <v>4352</v>
      </c>
      <c r="AK2844" s="59" t="s">
        <v>21</v>
      </c>
      <c r="AL2844" s="105"/>
      <c r="AM2844" s="105"/>
      <c r="AN2844" s="116"/>
      <c r="AO2844" s="120"/>
      <c r="AP2844" s="120"/>
      <c r="AQ2844" s="120"/>
      <c r="AR2844" s="120"/>
      <c r="AS2844" s="120"/>
      <c r="AT2844" s="120"/>
      <c r="AU2844" s="120"/>
      <c r="AV2844" s="120"/>
      <c r="AW2844" s="120"/>
      <c r="AX2844" s="120"/>
      <c r="AY2844" s="120"/>
      <c r="AZ2844" s="103"/>
    </row>
    <row r="2845" spans="1:52" s="51" customFormat="1" ht="16.5" thickBot="1">
      <c r="A2845" s="59">
        <v>2844</v>
      </c>
      <c r="B2845" s="122"/>
      <c r="C2845" s="59">
        <v>26</v>
      </c>
      <c r="D2845" s="122" t="s">
        <v>3625</v>
      </c>
      <c r="E2845" s="59" t="s">
        <v>5575</v>
      </c>
      <c r="F2845" s="122"/>
      <c r="G2845" s="122"/>
      <c r="H2845" s="122" t="s">
        <v>5576</v>
      </c>
      <c r="I2845" s="59"/>
      <c r="J2845" s="122"/>
      <c r="K2845" s="122"/>
      <c r="L2845" s="122"/>
      <c r="M2845" s="122"/>
      <c r="N2845" s="122"/>
      <c r="O2845" s="122"/>
      <c r="P2845" s="122"/>
      <c r="Q2845" s="122"/>
      <c r="R2845" s="122"/>
      <c r="S2845" s="122"/>
      <c r="T2845" s="122"/>
      <c r="U2845" s="122"/>
      <c r="V2845" s="122"/>
      <c r="W2845" s="122"/>
      <c r="X2845" s="122"/>
      <c r="Y2845" s="122"/>
      <c r="Z2845" s="122"/>
      <c r="AA2845" s="122"/>
      <c r="AB2845" s="122"/>
      <c r="AC2845" s="122"/>
      <c r="AD2845" s="122"/>
      <c r="AE2845" s="122"/>
      <c r="AF2845" s="122"/>
      <c r="AG2845" s="122"/>
      <c r="AH2845" s="123"/>
      <c r="AI2845" s="123"/>
      <c r="AJ2845" s="59" t="s">
        <v>4352</v>
      </c>
      <c r="AK2845" s="59" t="s">
        <v>21</v>
      </c>
      <c r="AL2845" s="105"/>
      <c r="AM2845" s="105"/>
      <c r="AN2845" s="116"/>
      <c r="AO2845" s="120"/>
      <c r="AP2845" s="120"/>
      <c r="AQ2845" s="120"/>
      <c r="AR2845" s="120"/>
      <c r="AS2845" s="120"/>
      <c r="AT2845" s="120"/>
      <c r="AU2845" s="120"/>
      <c r="AV2845" s="120"/>
      <c r="AW2845" s="120"/>
      <c r="AX2845" s="120"/>
      <c r="AY2845" s="120"/>
      <c r="AZ2845" s="103"/>
    </row>
    <row r="2846" spans="1:52" s="51" customFormat="1" ht="16.5" thickBot="1">
      <c r="A2846" s="59">
        <v>2845</v>
      </c>
      <c r="B2846" s="122"/>
      <c r="C2846" s="59">
        <v>26</v>
      </c>
      <c r="D2846" s="122" t="s">
        <v>3625</v>
      </c>
      <c r="E2846" s="59" t="s">
        <v>5575</v>
      </c>
      <c r="F2846" s="122"/>
      <c r="G2846" s="122"/>
      <c r="H2846" s="122" t="s">
        <v>5577</v>
      </c>
      <c r="I2846" s="59"/>
      <c r="J2846" s="122"/>
      <c r="K2846" s="122"/>
      <c r="L2846" s="122"/>
      <c r="M2846" s="122"/>
      <c r="N2846" s="122"/>
      <c r="O2846" s="122"/>
      <c r="P2846" s="122"/>
      <c r="Q2846" s="122"/>
      <c r="R2846" s="122"/>
      <c r="S2846" s="122"/>
      <c r="T2846" s="122"/>
      <c r="U2846" s="122"/>
      <c r="V2846" s="122"/>
      <c r="W2846" s="122"/>
      <c r="X2846" s="122"/>
      <c r="Y2846" s="122"/>
      <c r="Z2846" s="122"/>
      <c r="AA2846" s="122"/>
      <c r="AB2846" s="122"/>
      <c r="AC2846" s="122"/>
      <c r="AD2846" s="122"/>
      <c r="AE2846" s="122"/>
      <c r="AF2846" s="122"/>
      <c r="AG2846" s="122"/>
      <c r="AH2846" s="123"/>
      <c r="AI2846" s="123"/>
      <c r="AJ2846" s="59" t="s">
        <v>4352</v>
      </c>
      <c r="AK2846" s="59" t="s">
        <v>21</v>
      </c>
      <c r="AL2846" s="105"/>
      <c r="AM2846" s="105"/>
      <c r="AN2846" s="116"/>
      <c r="AO2846" s="120"/>
      <c r="AP2846" s="120"/>
      <c r="AQ2846" s="120"/>
      <c r="AR2846" s="120"/>
      <c r="AS2846" s="120"/>
      <c r="AT2846" s="120"/>
      <c r="AU2846" s="120"/>
      <c r="AV2846" s="120"/>
      <c r="AW2846" s="120"/>
      <c r="AX2846" s="120"/>
      <c r="AY2846" s="120"/>
      <c r="AZ2846" s="103"/>
    </row>
    <row r="2847" spans="1:52" s="51" customFormat="1" ht="16.5" thickBot="1">
      <c r="A2847" s="59">
        <v>2846</v>
      </c>
      <c r="B2847" s="122"/>
      <c r="C2847" s="59">
        <v>26</v>
      </c>
      <c r="D2847" s="122" t="s">
        <v>3625</v>
      </c>
      <c r="E2847" s="59" t="s">
        <v>5575</v>
      </c>
      <c r="F2847" s="122"/>
      <c r="G2847" s="122"/>
      <c r="H2847" s="122" t="s">
        <v>5578</v>
      </c>
      <c r="I2847" s="59"/>
      <c r="J2847" s="122"/>
      <c r="K2847" s="122"/>
      <c r="L2847" s="122"/>
      <c r="M2847" s="122"/>
      <c r="N2847" s="122"/>
      <c r="O2847" s="122"/>
      <c r="P2847" s="122"/>
      <c r="Q2847" s="122"/>
      <c r="R2847" s="122"/>
      <c r="S2847" s="122"/>
      <c r="T2847" s="122"/>
      <c r="U2847" s="122"/>
      <c r="V2847" s="122"/>
      <c r="W2847" s="122"/>
      <c r="X2847" s="122"/>
      <c r="Y2847" s="122"/>
      <c r="Z2847" s="122"/>
      <c r="AA2847" s="122"/>
      <c r="AB2847" s="122"/>
      <c r="AC2847" s="122"/>
      <c r="AD2847" s="122"/>
      <c r="AE2847" s="122"/>
      <c r="AF2847" s="122"/>
      <c r="AG2847" s="122"/>
      <c r="AH2847" s="123"/>
      <c r="AI2847" s="123"/>
      <c r="AJ2847" s="59" t="s">
        <v>4352</v>
      </c>
      <c r="AK2847" s="59" t="s">
        <v>21</v>
      </c>
      <c r="AL2847" s="105"/>
      <c r="AM2847" s="105"/>
      <c r="AN2847" s="116"/>
      <c r="AO2847" s="120"/>
      <c r="AP2847" s="120"/>
      <c r="AQ2847" s="120"/>
      <c r="AR2847" s="120"/>
      <c r="AS2847" s="120"/>
      <c r="AT2847" s="120"/>
      <c r="AU2847" s="120"/>
      <c r="AV2847" s="120"/>
      <c r="AW2847" s="120"/>
      <c r="AX2847" s="120"/>
      <c r="AY2847" s="120"/>
      <c r="AZ2847" s="103"/>
    </row>
    <row r="2848" spans="1:52" s="51" customFormat="1" ht="16.5" thickBot="1">
      <c r="A2848" s="59">
        <v>2847</v>
      </c>
      <c r="B2848" s="122"/>
      <c r="C2848" s="59">
        <v>26</v>
      </c>
      <c r="D2848" s="122" t="s">
        <v>3625</v>
      </c>
      <c r="E2848" s="59" t="s">
        <v>5575</v>
      </c>
      <c r="F2848" s="122"/>
      <c r="G2848" s="122"/>
      <c r="H2848" s="122" t="s">
        <v>5579</v>
      </c>
      <c r="I2848" s="59"/>
      <c r="J2848" s="122"/>
      <c r="K2848" s="122"/>
      <c r="L2848" s="122"/>
      <c r="M2848" s="122"/>
      <c r="N2848" s="122"/>
      <c r="O2848" s="122"/>
      <c r="P2848" s="122"/>
      <c r="Q2848" s="122"/>
      <c r="R2848" s="122"/>
      <c r="S2848" s="122"/>
      <c r="T2848" s="122"/>
      <c r="U2848" s="122"/>
      <c r="V2848" s="122"/>
      <c r="W2848" s="122"/>
      <c r="X2848" s="122"/>
      <c r="Y2848" s="122"/>
      <c r="Z2848" s="122"/>
      <c r="AA2848" s="122"/>
      <c r="AB2848" s="122"/>
      <c r="AC2848" s="122"/>
      <c r="AD2848" s="122"/>
      <c r="AE2848" s="122"/>
      <c r="AF2848" s="122"/>
      <c r="AG2848" s="122"/>
      <c r="AH2848" s="123"/>
      <c r="AI2848" s="123"/>
      <c r="AJ2848" s="59" t="s">
        <v>4352</v>
      </c>
      <c r="AK2848" s="59" t="s">
        <v>21</v>
      </c>
      <c r="AL2848" s="105"/>
      <c r="AM2848" s="105"/>
      <c r="AN2848" s="116"/>
      <c r="AO2848" s="120"/>
      <c r="AP2848" s="120"/>
      <c r="AQ2848" s="120"/>
      <c r="AR2848" s="120"/>
      <c r="AS2848" s="120"/>
      <c r="AT2848" s="120"/>
      <c r="AU2848" s="120"/>
      <c r="AV2848" s="120"/>
      <c r="AW2848" s="120"/>
      <c r="AX2848" s="120"/>
      <c r="AY2848" s="120"/>
      <c r="AZ2848" s="103"/>
    </row>
    <row r="2849" spans="1:52" ht="16.5" thickBot="1">
      <c r="A2849" s="59">
        <v>2848</v>
      </c>
      <c r="B2849" s="116">
        <v>13882</v>
      </c>
      <c r="C2849" s="116">
        <v>27</v>
      </c>
      <c r="D2849" s="116" t="s">
        <v>3764</v>
      </c>
      <c r="E2849" s="59" t="s">
        <v>4411</v>
      </c>
      <c r="F2849" s="116" t="s">
        <v>3765</v>
      </c>
      <c r="G2849" s="116" t="s">
        <v>3766</v>
      </c>
      <c r="H2849" s="116" t="s">
        <v>3768</v>
      </c>
      <c r="I2849" s="59" t="s">
        <v>30</v>
      </c>
      <c r="J2849" s="116" t="s">
        <v>95</v>
      </c>
      <c r="K2849" s="116" t="s">
        <v>47</v>
      </c>
      <c r="L2849" s="116" t="s">
        <v>37</v>
      </c>
      <c r="M2849" s="116">
        <v>0</v>
      </c>
      <c r="N2849" s="116">
        <v>0</v>
      </c>
      <c r="O2849" s="116">
        <v>0</v>
      </c>
      <c r="P2849" s="116">
        <v>0</v>
      </c>
      <c r="Q2849" s="116">
        <v>16</v>
      </c>
      <c r="R2849" s="116">
        <v>952</v>
      </c>
      <c r="S2849" s="116">
        <v>0</v>
      </c>
      <c r="T2849" s="116">
        <v>952</v>
      </c>
      <c r="U2849" s="116">
        <v>16</v>
      </c>
      <c r="V2849" s="116">
        <v>952</v>
      </c>
      <c r="W2849" s="116">
        <v>0</v>
      </c>
      <c r="X2849" s="116">
        <v>952</v>
      </c>
      <c r="Y2849" s="116">
        <v>41</v>
      </c>
      <c r="Z2849" s="116">
        <v>0</v>
      </c>
      <c r="AA2849" s="116">
        <v>41</v>
      </c>
      <c r="AB2849" s="116">
        <v>31</v>
      </c>
      <c r="AC2849" s="116">
        <v>0</v>
      </c>
      <c r="AD2849" s="116">
        <v>31</v>
      </c>
      <c r="AE2849" s="116"/>
      <c r="AF2849" s="116">
        <v>14</v>
      </c>
      <c r="AG2849" s="116">
        <v>24</v>
      </c>
      <c r="AH2849" s="121">
        <v>200</v>
      </c>
      <c r="AI2849" s="116"/>
      <c r="AJ2849" s="59" t="s">
        <v>4336</v>
      </c>
      <c r="AK2849" s="116"/>
      <c r="AL2849" s="61" t="s">
        <v>22</v>
      </c>
      <c r="AM2849" s="104"/>
      <c r="AN2849" s="59" t="s">
        <v>4354</v>
      </c>
      <c r="AO2849" s="116"/>
      <c r="AP2849" s="116"/>
      <c r="AQ2849" s="116"/>
      <c r="AR2849" s="116"/>
      <c r="AS2849" s="116" t="s">
        <v>4589</v>
      </c>
      <c r="AT2849" s="116" t="s">
        <v>4590</v>
      </c>
      <c r="AU2849" s="116" t="s">
        <v>4605</v>
      </c>
      <c r="AV2849" s="116" t="s">
        <v>4942</v>
      </c>
      <c r="AW2849" s="116" t="s">
        <v>4589</v>
      </c>
      <c r="AX2849" s="116"/>
      <c r="AY2849" s="116"/>
      <c r="AZ2849" s="103" t="s">
        <v>4784</v>
      </c>
    </row>
    <row r="2850" spans="1:52" ht="16.5" thickBot="1">
      <c r="A2850" s="59">
        <v>2849</v>
      </c>
      <c r="B2850" s="116">
        <v>13883</v>
      </c>
      <c r="C2850" s="116">
        <v>27</v>
      </c>
      <c r="D2850" s="116" t="s">
        <v>3764</v>
      </c>
      <c r="E2850" s="59" t="s">
        <v>4411</v>
      </c>
      <c r="F2850" s="116" t="s">
        <v>3765</v>
      </c>
      <c r="G2850" s="116" t="s">
        <v>3766</v>
      </c>
      <c r="H2850" s="116" t="s">
        <v>3769</v>
      </c>
      <c r="I2850" s="59" t="s">
        <v>30</v>
      </c>
      <c r="J2850" s="116" t="s">
        <v>31</v>
      </c>
      <c r="K2850" s="116" t="s">
        <v>47</v>
      </c>
      <c r="L2850" s="116" t="s">
        <v>291</v>
      </c>
      <c r="M2850" s="116">
        <v>10</v>
      </c>
      <c r="N2850" s="116">
        <v>433</v>
      </c>
      <c r="O2850" s="116">
        <v>0</v>
      </c>
      <c r="P2850" s="116">
        <v>433</v>
      </c>
      <c r="Q2850" s="116">
        <v>0</v>
      </c>
      <c r="R2850" s="116">
        <v>0</v>
      </c>
      <c r="S2850" s="116">
        <v>0</v>
      </c>
      <c r="T2850" s="116">
        <v>0</v>
      </c>
      <c r="U2850" s="116">
        <v>10</v>
      </c>
      <c r="V2850" s="116">
        <v>433</v>
      </c>
      <c r="W2850" s="116">
        <v>0</v>
      </c>
      <c r="X2850" s="116">
        <v>433</v>
      </c>
      <c r="Y2850" s="116">
        <v>38</v>
      </c>
      <c r="Z2850" s="116">
        <v>1</v>
      </c>
      <c r="AA2850" s="116">
        <v>39</v>
      </c>
      <c r="AB2850" s="116">
        <v>28</v>
      </c>
      <c r="AC2850" s="116">
        <v>0</v>
      </c>
      <c r="AD2850" s="116">
        <v>28</v>
      </c>
      <c r="AE2850" s="116">
        <v>10</v>
      </c>
      <c r="AF2850" s="116"/>
      <c r="AG2850" s="116">
        <v>27</v>
      </c>
      <c r="AH2850" s="121">
        <v>193</v>
      </c>
      <c r="AI2850" s="116">
        <v>140</v>
      </c>
      <c r="AJ2850" s="59" t="s">
        <v>4336</v>
      </c>
      <c r="AK2850" s="116"/>
      <c r="AL2850" s="61" t="s">
        <v>22</v>
      </c>
      <c r="AM2850" s="104"/>
      <c r="AN2850" s="59" t="s">
        <v>4354</v>
      </c>
      <c r="AO2850" s="116"/>
      <c r="AP2850" s="116"/>
      <c r="AQ2850" s="116"/>
      <c r="AR2850" s="116"/>
      <c r="AS2850" s="116" t="s">
        <v>4595</v>
      </c>
      <c r="AT2850" s="116" t="s">
        <v>4607</v>
      </c>
      <c r="AU2850" s="116" t="s">
        <v>4607</v>
      </c>
      <c r="AV2850" s="116" t="s">
        <v>4942</v>
      </c>
      <c r="AW2850" s="116" t="s">
        <v>4595</v>
      </c>
      <c r="AX2850" s="116"/>
      <c r="AY2850" s="116" t="s">
        <v>473</v>
      </c>
      <c r="AZ2850" s="103" t="s">
        <v>4784</v>
      </c>
    </row>
    <row r="2851" spans="1:52" ht="16.5" thickBot="1">
      <c r="A2851" s="59">
        <v>2850</v>
      </c>
      <c r="B2851" s="116">
        <v>13885</v>
      </c>
      <c r="C2851" s="116">
        <v>27</v>
      </c>
      <c r="D2851" s="116" t="s">
        <v>3764</v>
      </c>
      <c r="E2851" s="59" t="s">
        <v>4411</v>
      </c>
      <c r="F2851" s="116" t="s">
        <v>3765</v>
      </c>
      <c r="G2851" s="116" t="s">
        <v>3766</v>
      </c>
      <c r="H2851" s="116" t="s">
        <v>3776</v>
      </c>
      <c r="I2851" s="59" t="s">
        <v>30</v>
      </c>
      <c r="J2851" s="116" t="s">
        <v>43</v>
      </c>
      <c r="K2851" s="116" t="s">
        <v>40</v>
      </c>
      <c r="L2851" s="116" t="s">
        <v>37</v>
      </c>
      <c r="M2851" s="116">
        <v>14</v>
      </c>
      <c r="N2851" s="116">
        <v>0</v>
      </c>
      <c r="O2851" s="116">
        <v>594</v>
      </c>
      <c r="P2851" s="116">
        <v>594</v>
      </c>
      <c r="Q2851" s="116">
        <v>5</v>
      </c>
      <c r="R2851" s="116">
        <v>0</v>
      </c>
      <c r="S2851" s="116">
        <v>199</v>
      </c>
      <c r="T2851" s="116">
        <v>199</v>
      </c>
      <c r="U2851" s="116">
        <v>19</v>
      </c>
      <c r="V2851" s="116">
        <v>0</v>
      </c>
      <c r="W2851" s="116">
        <v>793</v>
      </c>
      <c r="X2851" s="116">
        <v>793</v>
      </c>
      <c r="Y2851" s="116">
        <v>2</v>
      </c>
      <c r="Z2851" s="116">
        <v>45</v>
      </c>
      <c r="AA2851" s="116">
        <v>47</v>
      </c>
      <c r="AB2851" s="116">
        <v>1</v>
      </c>
      <c r="AC2851" s="116">
        <v>34</v>
      </c>
      <c r="AD2851" s="116">
        <v>35</v>
      </c>
      <c r="AE2851" s="116">
        <v>14</v>
      </c>
      <c r="AF2851" s="116">
        <v>6</v>
      </c>
      <c r="AG2851" s="116">
        <v>24</v>
      </c>
      <c r="AH2851" s="121">
        <v>500</v>
      </c>
      <c r="AI2851" s="116">
        <v>142</v>
      </c>
      <c r="AJ2851" s="59" t="s">
        <v>4336</v>
      </c>
      <c r="AK2851" s="116"/>
      <c r="AL2851" s="104"/>
      <c r="AM2851" s="104"/>
      <c r="AN2851" s="59" t="s">
        <v>4354</v>
      </c>
      <c r="AO2851" s="116"/>
      <c r="AP2851" s="116"/>
      <c r="AQ2851" s="116"/>
      <c r="AR2851" s="116"/>
      <c r="AS2851" s="116"/>
      <c r="AT2851" s="116"/>
      <c r="AU2851" s="116"/>
      <c r="AV2851" s="116"/>
      <c r="AW2851" s="116"/>
      <c r="AX2851" s="116"/>
      <c r="AY2851" s="116"/>
      <c r="AZ2851" s="103" t="s">
        <v>4784</v>
      </c>
    </row>
    <row r="2852" spans="1:52" ht="16.5" thickBot="1">
      <c r="A2852" s="59">
        <v>2851</v>
      </c>
      <c r="B2852" s="116">
        <v>13888</v>
      </c>
      <c r="C2852" s="116">
        <v>27</v>
      </c>
      <c r="D2852" s="116" t="s">
        <v>3764</v>
      </c>
      <c r="E2852" s="59" t="s">
        <v>4411</v>
      </c>
      <c r="F2852" s="116" t="s">
        <v>3765</v>
      </c>
      <c r="G2852" s="116" t="s">
        <v>3766</v>
      </c>
      <c r="H2852" s="116" t="s">
        <v>3770</v>
      </c>
      <c r="I2852" s="59" t="s">
        <v>30</v>
      </c>
      <c r="J2852" s="116" t="s">
        <v>31</v>
      </c>
      <c r="K2852" s="116" t="s">
        <v>47</v>
      </c>
      <c r="L2852" s="116" t="s">
        <v>37</v>
      </c>
      <c r="M2852" s="116">
        <v>18</v>
      </c>
      <c r="N2852" s="116">
        <v>776</v>
      </c>
      <c r="O2852" s="116">
        <v>0</v>
      </c>
      <c r="P2852" s="116">
        <v>776</v>
      </c>
      <c r="Q2852" s="116">
        <v>0</v>
      </c>
      <c r="R2852" s="116">
        <v>0</v>
      </c>
      <c r="S2852" s="116">
        <v>0</v>
      </c>
      <c r="T2852" s="116">
        <v>0</v>
      </c>
      <c r="U2852" s="116">
        <v>18</v>
      </c>
      <c r="V2852" s="116">
        <v>776</v>
      </c>
      <c r="W2852" s="116">
        <v>0</v>
      </c>
      <c r="X2852" s="116">
        <v>776</v>
      </c>
      <c r="Y2852" s="116">
        <v>24</v>
      </c>
      <c r="Z2852" s="116">
        <v>19</v>
      </c>
      <c r="AA2852" s="116">
        <v>43</v>
      </c>
      <c r="AB2852" s="116">
        <v>17</v>
      </c>
      <c r="AC2852" s="116">
        <v>17</v>
      </c>
      <c r="AD2852" s="116">
        <v>34</v>
      </c>
      <c r="AE2852" s="116">
        <v>18</v>
      </c>
      <c r="AF2852" s="116"/>
      <c r="AG2852" s="116">
        <v>23</v>
      </c>
      <c r="AH2852" s="121">
        <v>255</v>
      </c>
      <c r="AI2852" s="116">
        <v>14</v>
      </c>
      <c r="AJ2852" s="59" t="s">
        <v>4336</v>
      </c>
      <c r="AK2852" s="116"/>
      <c r="AL2852" s="61" t="s">
        <v>22</v>
      </c>
      <c r="AM2852" s="104"/>
      <c r="AN2852" s="59" t="s">
        <v>4354</v>
      </c>
      <c r="AO2852" s="116"/>
      <c r="AP2852" s="116"/>
      <c r="AQ2852" s="116"/>
      <c r="AR2852" s="116"/>
      <c r="AS2852" s="116" t="s">
        <v>4589</v>
      </c>
      <c r="AT2852" s="116" t="s">
        <v>4590</v>
      </c>
      <c r="AU2852" s="116" t="s">
        <v>4605</v>
      </c>
      <c r="AV2852" s="116" t="s">
        <v>4942</v>
      </c>
      <c r="AW2852" s="116" t="s">
        <v>4589</v>
      </c>
      <c r="AX2852" s="116"/>
      <c r="AY2852" s="116"/>
      <c r="AZ2852" s="103" t="s">
        <v>4784</v>
      </c>
    </row>
    <row r="2853" spans="1:52" ht="16.5" thickBot="1">
      <c r="A2853" s="59">
        <v>2852</v>
      </c>
      <c r="B2853" s="116">
        <v>13890</v>
      </c>
      <c r="C2853" s="116">
        <v>27</v>
      </c>
      <c r="D2853" s="116" t="s">
        <v>3764</v>
      </c>
      <c r="E2853" s="59" t="s">
        <v>4411</v>
      </c>
      <c r="F2853" s="116" t="s">
        <v>3765</v>
      </c>
      <c r="G2853" s="116" t="s">
        <v>3766</v>
      </c>
      <c r="H2853" s="116" t="s">
        <v>4944</v>
      </c>
      <c r="I2853" s="59" t="s">
        <v>30</v>
      </c>
      <c r="J2853" s="116" t="s">
        <v>31</v>
      </c>
      <c r="K2853" s="116" t="s">
        <v>47</v>
      </c>
      <c r="L2853" s="116" t="s">
        <v>37</v>
      </c>
      <c r="M2853" s="116">
        <v>10</v>
      </c>
      <c r="N2853" s="116">
        <v>357</v>
      </c>
      <c r="O2853" s="116">
        <v>0</v>
      </c>
      <c r="P2853" s="116">
        <v>357</v>
      </c>
      <c r="Q2853" s="116">
        <v>0</v>
      </c>
      <c r="R2853" s="116">
        <v>0</v>
      </c>
      <c r="S2853" s="116">
        <v>0</v>
      </c>
      <c r="T2853" s="116">
        <v>0</v>
      </c>
      <c r="U2853" s="116">
        <v>10</v>
      </c>
      <c r="V2853" s="116">
        <v>357</v>
      </c>
      <c r="W2853" s="116">
        <v>0</v>
      </c>
      <c r="X2853" s="116">
        <v>357</v>
      </c>
      <c r="Y2853" s="116">
        <v>26</v>
      </c>
      <c r="Z2853" s="116">
        <v>4</v>
      </c>
      <c r="AA2853" s="116">
        <v>30</v>
      </c>
      <c r="AB2853" s="116">
        <v>15</v>
      </c>
      <c r="AC2853" s="116">
        <v>4</v>
      </c>
      <c r="AD2853" s="116">
        <v>19</v>
      </c>
      <c r="AE2853" s="116"/>
      <c r="AF2853" s="116"/>
      <c r="AG2853" s="116"/>
      <c r="AH2853" s="121">
        <v>387</v>
      </c>
      <c r="AI2853" s="121">
        <v>244</v>
      </c>
      <c r="AJ2853" s="59" t="s">
        <v>4350</v>
      </c>
      <c r="AK2853" s="116"/>
      <c r="AL2853" s="104"/>
      <c r="AM2853" s="104"/>
      <c r="AN2853" s="116"/>
      <c r="AO2853" s="116"/>
      <c r="AP2853" s="116"/>
      <c r="AQ2853" s="116"/>
      <c r="AR2853" s="116"/>
      <c r="AS2853" s="116"/>
      <c r="AT2853" s="116"/>
      <c r="AU2853" s="116"/>
      <c r="AV2853" s="116"/>
      <c r="AW2853" s="116"/>
      <c r="AX2853" s="116"/>
      <c r="AY2853" s="116"/>
      <c r="AZ2853" s="103" t="s">
        <v>4784</v>
      </c>
    </row>
    <row r="2854" spans="1:52" ht="16.5" thickBot="1">
      <c r="A2854" s="59">
        <v>2853</v>
      </c>
      <c r="B2854" s="116">
        <v>13891</v>
      </c>
      <c r="C2854" s="116">
        <v>27</v>
      </c>
      <c r="D2854" s="116" t="s">
        <v>3764</v>
      </c>
      <c r="E2854" s="59" t="s">
        <v>4411</v>
      </c>
      <c r="F2854" s="116" t="s">
        <v>3765</v>
      </c>
      <c r="G2854" s="116" t="s">
        <v>4945</v>
      </c>
      <c r="H2854" s="116" t="s">
        <v>4946</v>
      </c>
      <c r="I2854" s="59" t="s">
        <v>30</v>
      </c>
      <c r="J2854" s="116" t="s">
        <v>43</v>
      </c>
      <c r="K2854" s="116" t="s">
        <v>47</v>
      </c>
      <c r="L2854" s="116" t="s">
        <v>37</v>
      </c>
      <c r="M2854" s="116">
        <v>9</v>
      </c>
      <c r="N2854" s="116">
        <v>358</v>
      </c>
      <c r="O2854" s="116">
        <v>0</v>
      </c>
      <c r="P2854" s="116">
        <v>358</v>
      </c>
      <c r="Q2854" s="116">
        <v>2</v>
      </c>
      <c r="R2854" s="116">
        <v>80</v>
      </c>
      <c r="S2854" s="116">
        <v>0</v>
      </c>
      <c r="T2854" s="116">
        <v>80</v>
      </c>
      <c r="U2854" s="116">
        <v>11</v>
      </c>
      <c r="V2854" s="116">
        <v>438</v>
      </c>
      <c r="W2854" s="116">
        <v>0</v>
      </c>
      <c r="X2854" s="116">
        <v>438</v>
      </c>
      <c r="Y2854" s="116">
        <v>21</v>
      </c>
      <c r="Z2854" s="116">
        <v>2</v>
      </c>
      <c r="AA2854" s="116">
        <v>23</v>
      </c>
      <c r="AB2854" s="116">
        <v>18</v>
      </c>
      <c r="AC2854" s="116">
        <v>1</v>
      </c>
      <c r="AD2854" s="116">
        <v>19</v>
      </c>
      <c r="AE2854" s="116"/>
      <c r="AF2854" s="116"/>
      <c r="AG2854" s="116"/>
      <c r="AH2854" s="121">
        <v>172</v>
      </c>
      <c r="AI2854" s="116">
        <v>0</v>
      </c>
      <c r="AJ2854" s="59" t="s">
        <v>4350</v>
      </c>
      <c r="AK2854" s="116"/>
      <c r="AL2854" s="104"/>
      <c r="AM2854" s="104"/>
      <c r="AN2854" s="116"/>
      <c r="AO2854" s="116"/>
      <c r="AP2854" s="116"/>
      <c r="AQ2854" s="116"/>
      <c r="AR2854" s="116"/>
      <c r="AS2854" s="116"/>
      <c r="AT2854" s="116"/>
      <c r="AU2854" s="116"/>
      <c r="AV2854" s="116"/>
      <c r="AW2854" s="116"/>
      <c r="AX2854" s="116"/>
      <c r="AY2854" s="116"/>
      <c r="AZ2854" s="103" t="s">
        <v>4784</v>
      </c>
    </row>
    <row r="2855" spans="1:52" ht="16.5" thickBot="1">
      <c r="A2855" s="59">
        <v>2854</v>
      </c>
      <c r="B2855" s="116">
        <v>13892</v>
      </c>
      <c r="C2855" s="116">
        <v>27</v>
      </c>
      <c r="D2855" s="116" t="s">
        <v>3764</v>
      </c>
      <c r="E2855" s="59" t="s">
        <v>4411</v>
      </c>
      <c r="F2855" s="116" t="s">
        <v>3765</v>
      </c>
      <c r="G2855" s="116" t="s">
        <v>3771</v>
      </c>
      <c r="H2855" s="116" t="s">
        <v>3772</v>
      </c>
      <c r="I2855" s="59" t="s">
        <v>30</v>
      </c>
      <c r="J2855" s="116" t="s">
        <v>43</v>
      </c>
      <c r="K2855" s="116" t="s">
        <v>32</v>
      </c>
      <c r="L2855" s="116" t="s">
        <v>37</v>
      </c>
      <c r="M2855" s="116">
        <v>9</v>
      </c>
      <c r="N2855" s="116">
        <v>245</v>
      </c>
      <c r="O2855" s="116">
        <v>187</v>
      </c>
      <c r="P2855" s="116">
        <v>432</v>
      </c>
      <c r="Q2855" s="116">
        <v>2</v>
      </c>
      <c r="R2855" s="116">
        <v>0</v>
      </c>
      <c r="S2855" s="116">
        <v>26</v>
      </c>
      <c r="T2855" s="116">
        <v>26</v>
      </c>
      <c r="U2855" s="116">
        <v>11</v>
      </c>
      <c r="V2855" s="116">
        <v>245</v>
      </c>
      <c r="W2855" s="116">
        <v>213</v>
      </c>
      <c r="X2855" s="116">
        <v>458</v>
      </c>
      <c r="Y2855" s="116">
        <v>22</v>
      </c>
      <c r="Z2855" s="116">
        <v>1</v>
      </c>
      <c r="AA2855" s="116">
        <v>23</v>
      </c>
      <c r="AB2855" s="116">
        <v>16</v>
      </c>
      <c r="AC2855" s="116">
        <v>0</v>
      </c>
      <c r="AD2855" s="116">
        <v>16</v>
      </c>
      <c r="AE2855" s="116">
        <v>7</v>
      </c>
      <c r="AF2855" s="116">
        <v>3</v>
      </c>
      <c r="AG2855" s="116">
        <v>14</v>
      </c>
      <c r="AH2855" s="121">
        <v>275</v>
      </c>
      <c r="AI2855" s="116">
        <v>0</v>
      </c>
      <c r="AJ2855" s="59" t="s">
        <v>4336</v>
      </c>
      <c r="AK2855" s="116"/>
      <c r="AL2855" s="61" t="s">
        <v>22</v>
      </c>
      <c r="AM2855" s="104"/>
      <c r="AN2855" s="59" t="s">
        <v>4354</v>
      </c>
      <c r="AO2855" s="116"/>
      <c r="AP2855" s="116"/>
      <c r="AQ2855" s="116"/>
      <c r="AR2855" s="116"/>
      <c r="AS2855" s="116" t="s">
        <v>4589</v>
      </c>
      <c r="AT2855" s="116" t="s">
        <v>4590</v>
      </c>
      <c r="AU2855" s="116" t="s">
        <v>4605</v>
      </c>
      <c r="AV2855" s="116" t="s">
        <v>4942</v>
      </c>
      <c r="AW2855" s="116" t="s">
        <v>4589</v>
      </c>
      <c r="AX2855" s="116"/>
      <c r="AY2855" s="116"/>
      <c r="AZ2855" s="103" t="s">
        <v>4784</v>
      </c>
    </row>
    <row r="2856" spans="1:52" ht="16.5" thickBot="1">
      <c r="A2856" s="59">
        <v>2855</v>
      </c>
      <c r="B2856" s="116">
        <v>13894</v>
      </c>
      <c r="C2856" s="116">
        <v>27</v>
      </c>
      <c r="D2856" s="116" t="s">
        <v>3764</v>
      </c>
      <c r="E2856" s="59" t="s">
        <v>4411</v>
      </c>
      <c r="F2856" s="116" t="s">
        <v>3765</v>
      </c>
      <c r="G2856" s="116" t="s">
        <v>4947</v>
      </c>
      <c r="H2856" s="116" t="s">
        <v>4948</v>
      </c>
      <c r="I2856" s="59" t="s">
        <v>30</v>
      </c>
      <c r="J2856" s="116" t="s">
        <v>31</v>
      </c>
      <c r="K2856" s="116" t="s">
        <v>32</v>
      </c>
      <c r="L2856" s="116" t="s">
        <v>37</v>
      </c>
      <c r="M2856" s="116">
        <v>9</v>
      </c>
      <c r="N2856" s="116">
        <v>229</v>
      </c>
      <c r="O2856" s="116">
        <v>178</v>
      </c>
      <c r="P2856" s="116">
        <v>407</v>
      </c>
      <c r="Q2856" s="116">
        <v>0</v>
      </c>
      <c r="R2856" s="116">
        <v>0</v>
      </c>
      <c r="S2856" s="116">
        <v>0</v>
      </c>
      <c r="T2856" s="116">
        <v>0</v>
      </c>
      <c r="U2856" s="116">
        <v>9</v>
      </c>
      <c r="V2856" s="116">
        <v>229</v>
      </c>
      <c r="W2856" s="116">
        <v>178</v>
      </c>
      <c r="X2856" s="116">
        <v>407</v>
      </c>
      <c r="Y2856" s="116">
        <v>24</v>
      </c>
      <c r="Z2856" s="116">
        <v>0</v>
      </c>
      <c r="AA2856" s="116">
        <v>24</v>
      </c>
      <c r="AB2856" s="116">
        <v>16</v>
      </c>
      <c r="AC2856" s="116">
        <v>0</v>
      </c>
      <c r="AD2856" s="116">
        <v>16</v>
      </c>
      <c r="AE2856" s="116"/>
      <c r="AF2856" s="116"/>
      <c r="AG2856" s="116"/>
      <c r="AH2856" s="121">
        <v>330</v>
      </c>
      <c r="AI2856" s="121">
        <v>0</v>
      </c>
      <c r="AJ2856" s="59" t="s">
        <v>4350</v>
      </c>
      <c r="AK2856" s="116"/>
      <c r="AL2856" s="104"/>
      <c r="AM2856" s="104"/>
      <c r="AN2856" s="116"/>
      <c r="AO2856" s="116"/>
      <c r="AP2856" s="116"/>
      <c r="AQ2856" s="116"/>
      <c r="AR2856" s="116"/>
      <c r="AS2856" s="116"/>
      <c r="AT2856" s="116"/>
      <c r="AU2856" s="116"/>
      <c r="AV2856" s="116"/>
      <c r="AW2856" s="116"/>
      <c r="AX2856" s="116"/>
      <c r="AY2856" s="116"/>
      <c r="AZ2856" s="103" t="s">
        <v>4784</v>
      </c>
    </row>
    <row r="2857" spans="1:52" ht="16.5" thickBot="1">
      <c r="A2857" s="59">
        <v>2856</v>
      </c>
      <c r="B2857" s="116">
        <v>13895</v>
      </c>
      <c r="C2857" s="116">
        <v>27</v>
      </c>
      <c r="D2857" s="116" t="s">
        <v>3764</v>
      </c>
      <c r="E2857" s="59" t="s">
        <v>4411</v>
      </c>
      <c r="F2857" s="116" t="s">
        <v>3765</v>
      </c>
      <c r="G2857" s="116" t="s">
        <v>3773</v>
      </c>
      <c r="H2857" s="116" t="s">
        <v>3774</v>
      </c>
      <c r="I2857" s="59" t="s">
        <v>30</v>
      </c>
      <c r="J2857" s="116" t="s">
        <v>43</v>
      </c>
      <c r="K2857" s="116" t="s">
        <v>32</v>
      </c>
      <c r="L2857" s="116" t="s">
        <v>33</v>
      </c>
      <c r="M2857" s="116">
        <v>18</v>
      </c>
      <c r="N2857" s="116">
        <v>202</v>
      </c>
      <c r="O2857" s="116">
        <v>342</v>
      </c>
      <c r="P2857" s="116">
        <v>544</v>
      </c>
      <c r="Q2857" s="116">
        <v>3</v>
      </c>
      <c r="R2857" s="116">
        <v>25</v>
      </c>
      <c r="S2857" s="116">
        <v>54</v>
      </c>
      <c r="T2857" s="116">
        <v>79</v>
      </c>
      <c r="U2857" s="116">
        <v>21</v>
      </c>
      <c r="V2857" s="116">
        <v>227</v>
      </c>
      <c r="W2857" s="116">
        <v>396</v>
      </c>
      <c r="X2857" s="116">
        <v>623</v>
      </c>
      <c r="Y2857" s="116">
        <v>36</v>
      </c>
      <c r="Z2857" s="116">
        <v>7</v>
      </c>
      <c r="AA2857" s="116">
        <v>43</v>
      </c>
      <c r="AB2857" s="116">
        <v>29</v>
      </c>
      <c r="AC2857" s="116">
        <v>5</v>
      </c>
      <c r="AD2857" s="116">
        <v>34</v>
      </c>
      <c r="AE2857" s="116">
        <v>7</v>
      </c>
      <c r="AF2857" s="116">
        <v>2</v>
      </c>
      <c r="AG2857" s="116">
        <v>11</v>
      </c>
      <c r="AH2857" s="121">
        <v>277</v>
      </c>
      <c r="AI2857" s="116"/>
      <c r="AJ2857" s="59" t="s">
        <v>4336</v>
      </c>
      <c r="AK2857" s="116"/>
      <c r="AL2857" s="61" t="s">
        <v>22</v>
      </c>
      <c r="AM2857" s="104"/>
      <c r="AN2857" s="59" t="s">
        <v>4354</v>
      </c>
      <c r="AO2857" s="116"/>
      <c r="AP2857" s="116"/>
      <c r="AQ2857" s="116"/>
      <c r="AR2857" s="116"/>
      <c r="AS2857" s="116" t="s">
        <v>4589</v>
      </c>
      <c r="AT2857" s="116" t="s">
        <v>4590</v>
      </c>
      <c r="AU2857" s="116" t="s">
        <v>4605</v>
      </c>
      <c r="AV2857" s="116" t="s">
        <v>4942</v>
      </c>
      <c r="AW2857" s="116" t="s">
        <v>4589</v>
      </c>
      <c r="AX2857" s="116"/>
      <c r="AY2857" s="116"/>
      <c r="AZ2857" s="103" t="s">
        <v>4784</v>
      </c>
    </row>
    <row r="2858" spans="1:52" ht="16.5" thickBot="1">
      <c r="A2858" s="59">
        <v>2857</v>
      </c>
      <c r="B2858" s="116">
        <v>23370</v>
      </c>
      <c r="C2858" s="116">
        <v>27</v>
      </c>
      <c r="D2858" s="116" t="s">
        <v>3764</v>
      </c>
      <c r="E2858" s="59" t="s">
        <v>4411</v>
      </c>
      <c r="F2858" s="116" t="s">
        <v>3765</v>
      </c>
      <c r="G2858" s="116" t="s">
        <v>3766</v>
      </c>
      <c r="H2858" s="116" t="s">
        <v>3775</v>
      </c>
      <c r="I2858" s="59" t="s">
        <v>30</v>
      </c>
      <c r="J2858" s="116" t="s">
        <v>31</v>
      </c>
      <c r="K2858" s="116" t="s">
        <v>47</v>
      </c>
      <c r="L2858" s="116" t="s">
        <v>37</v>
      </c>
      <c r="M2858" s="116">
        <v>9</v>
      </c>
      <c r="N2858" s="116">
        <v>204</v>
      </c>
      <c r="O2858" s="116">
        <v>0</v>
      </c>
      <c r="P2858" s="116">
        <v>204</v>
      </c>
      <c r="Q2858" s="116">
        <v>0</v>
      </c>
      <c r="R2858" s="116">
        <v>0</v>
      </c>
      <c r="S2858" s="116">
        <v>0</v>
      </c>
      <c r="T2858" s="116">
        <v>0</v>
      </c>
      <c r="U2858" s="116">
        <v>9</v>
      </c>
      <c r="V2858" s="116">
        <v>204</v>
      </c>
      <c r="W2858" s="116">
        <v>0</v>
      </c>
      <c r="X2858" s="116">
        <v>204</v>
      </c>
      <c r="Y2858" s="116">
        <v>17</v>
      </c>
      <c r="Z2858" s="116">
        <v>0</v>
      </c>
      <c r="AA2858" s="116">
        <v>17</v>
      </c>
      <c r="AB2858" s="116">
        <v>15</v>
      </c>
      <c r="AC2858" s="116">
        <v>0</v>
      </c>
      <c r="AD2858" s="116">
        <v>15</v>
      </c>
      <c r="AE2858" s="116">
        <v>3</v>
      </c>
      <c r="AF2858" s="116"/>
      <c r="AG2858" s="116">
        <v>4</v>
      </c>
      <c r="AH2858" s="121">
        <v>155</v>
      </c>
      <c r="AI2858" s="116"/>
      <c r="AJ2858" s="59" t="s">
        <v>4336</v>
      </c>
      <c r="AK2858" s="116"/>
      <c r="AL2858" s="61" t="s">
        <v>22</v>
      </c>
      <c r="AM2858" s="104"/>
      <c r="AN2858" s="59" t="s">
        <v>4354</v>
      </c>
      <c r="AO2858" s="116"/>
      <c r="AP2858" s="116"/>
      <c r="AQ2858" s="116"/>
      <c r="AR2858" s="116"/>
      <c r="AS2858" s="116" t="s">
        <v>4595</v>
      </c>
      <c r="AT2858" s="116" t="s">
        <v>4590</v>
      </c>
      <c r="AU2858" s="116" t="s">
        <v>4592</v>
      </c>
      <c r="AV2858" s="116" t="s">
        <v>4943</v>
      </c>
      <c r="AW2858" s="116" t="s">
        <v>4595</v>
      </c>
      <c r="AX2858" s="116"/>
      <c r="AY2858" s="116"/>
      <c r="AZ2858" s="103" t="s">
        <v>4784</v>
      </c>
    </row>
    <row r="2859" spans="1:52" ht="16.5" thickBot="1">
      <c r="A2859" s="59">
        <v>2858</v>
      </c>
      <c r="B2859" s="116">
        <v>27099</v>
      </c>
      <c r="C2859" s="116">
        <v>27</v>
      </c>
      <c r="D2859" s="116" t="s">
        <v>3764</v>
      </c>
      <c r="E2859" s="59" t="s">
        <v>4411</v>
      </c>
      <c r="F2859" s="116" t="s">
        <v>3765</v>
      </c>
      <c r="G2859" s="116" t="s">
        <v>3766</v>
      </c>
      <c r="H2859" s="116" t="s">
        <v>3767</v>
      </c>
      <c r="I2859" s="59" t="s">
        <v>30</v>
      </c>
      <c r="J2859" s="116" t="s">
        <v>31</v>
      </c>
      <c r="K2859" s="116" t="s">
        <v>47</v>
      </c>
      <c r="L2859" s="116" t="s">
        <v>37</v>
      </c>
      <c r="M2859" s="116">
        <v>10</v>
      </c>
      <c r="N2859" s="116">
        <v>309</v>
      </c>
      <c r="O2859" s="116">
        <v>0</v>
      </c>
      <c r="P2859" s="116">
        <v>309</v>
      </c>
      <c r="Q2859" s="116">
        <v>0</v>
      </c>
      <c r="R2859" s="116">
        <v>0</v>
      </c>
      <c r="S2859" s="116">
        <v>0</v>
      </c>
      <c r="T2859" s="116">
        <v>0</v>
      </c>
      <c r="U2859" s="116">
        <v>10</v>
      </c>
      <c r="V2859" s="116">
        <v>309</v>
      </c>
      <c r="W2859" s="116">
        <v>0</v>
      </c>
      <c r="X2859" s="116">
        <v>309</v>
      </c>
      <c r="Y2859" s="116">
        <v>9</v>
      </c>
      <c r="Z2859" s="116">
        <v>8</v>
      </c>
      <c r="AA2859" s="116">
        <v>17</v>
      </c>
      <c r="AB2859" s="116">
        <v>6</v>
      </c>
      <c r="AC2859" s="116">
        <v>8</v>
      </c>
      <c r="AD2859" s="116">
        <v>14</v>
      </c>
      <c r="AE2859" s="116">
        <v>6</v>
      </c>
      <c r="AF2859" s="116">
        <v>0</v>
      </c>
      <c r="AG2859" s="116">
        <v>6</v>
      </c>
      <c r="AH2859" s="121">
        <v>40</v>
      </c>
      <c r="AI2859" s="121"/>
      <c r="AJ2859" s="59" t="s">
        <v>4336</v>
      </c>
      <c r="AK2859" s="116"/>
      <c r="AL2859" s="104"/>
      <c r="AM2859" s="104"/>
      <c r="AN2859" s="59" t="s">
        <v>4354</v>
      </c>
      <c r="AO2859" s="116"/>
      <c r="AP2859" s="116"/>
      <c r="AQ2859" s="116"/>
      <c r="AR2859" s="116"/>
      <c r="AS2859" s="116" t="s">
        <v>4595</v>
      </c>
      <c r="AT2859" s="116" t="s">
        <v>4607</v>
      </c>
      <c r="AU2859" s="116" t="s">
        <v>4607</v>
      </c>
      <c r="AV2859" s="116" t="s">
        <v>4942</v>
      </c>
      <c r="AW2859" s="116" t="s">
        <v>4595</v>
      </c>
      <c r="AX2859" s="116"/>
      <c r="AY2859" s="116" t="s">
        <v>473</v>
      </c>
      <c r="AZ2859" s="103" t="s">
        <v>4784</v>
      </c>
    </row>
    <row r="2860" spans="1:52" ht="16.5" thickBot="1">
      <c r="A2860" s="59">
        <v>2859</v>
      </c>
      <c r="B2860" s="116">
        <v>13907</v>
      </c>
      <c r="C2860" s="116">
        <v>27</v>
      </c>
      <c r="D2860" s="116" t="s">
        <v>3764</v>
      </c>
      <c r="E2860" s="59" t="s">
        <v>4411</v>
      </c>
      <c r="F2860" s="116" t="s">
        <v>3777</v>
      </c>
      <c r="G2860" s="116" t="s">
        <v>390</v>
      </c>
      <c r="H2860" s="116" t="s">
        <v>3778</v>
      </c>
      <c r="I2860" s="59" t="s">
        <v>30</v>
      </c>
      <c r="J2860" s="116" t="s">
        <v>43</v>
      </c>
      <c r="K2860" s="116" t="s">
        <v>32</v>
      </c>
      <c r="L2860" s="116" t="s">
        <v>37</v>
      </c>
      <c r="M2860" s="116">
        <v>10</v>
      </c>
      <c r="N2860" s="116">
        <v>284</v>
      </c>
      <c r="O2860" s="116">
        <v>146</v>
      </c>
      <c r="P2860" s="116">
        <v>430</v>
      </c>
      <c r="Q2860" s="116">
        <v>3</v>
      </c>
      <c r="R2860" s="116">
        <v>60</v>
      </c>
      <c r="S2860" s="116">
        <v>9</v>
      </c>
      <c r="T2860" s="116">
        <v>69</v>
      </c>
      <c r="U2860" s="116">
        <v>13</v>
      </c>
      <c r="V2860" s="116">
        <v>344</v>
      </c>
      <c r="W2860" s="116">
        <v>155</v>
      </c>
      <c r="X2860" s="116">
        <v>499</v>
      </c>
      <c r="Y2860" s="116">
        <v>21</v>
      </c>
      <c r="Z2860" s="116">
        <v>0</v>
      </c>
      <c r="AA2860" s="116">
        <v>21</v>
      </c>
      <c r="AB2860" s="116">
        <v>19</v>
      </c>
      <c r="AC2860" s="116">
        <v>0</v>
      </c>
      <c r="AD2860" s="116">
        <v>19</v>
      </c>
      <c r="AE2860" s="116">
        <v>6</v>
      </c>
      <c r="AF2860" s="116">
        <v>3</v>
      </c>
      <c r="AG2860" s="116">
        <v>11</v>
      </c>
      <c r="AH2860" s="121">
        <v>140</v>
      </c>
      <c r="AI2860" s="121"/>
      <c r="AJ2860" s="59" t="s">
        <v>4350</v>
      </c>
      <c r="AK2860" s="116" t="s">
        <v>3779</v>
      </c>
      <c r="AL2860" s="104"/>
      <c r="AM2860" s="104"/>
      <c r="AN2860" s="59" t="s">
        <v>4354</v>
      </c>
      <c r="AO2860" s="116"/>
      <c r="AP2860" s="116"/>
      <c r="AQ2860" s="116"/>
      <c r="AR2860" s="116"/>
      <c r="AS2860" s="116" t="s">
        <v>4595</v>
      </c>
      <c r="AT2860" s="116" t="s">
        <v>4590</v>
      </c>
      <c r="AU2860" s="116" t="s">
        <v>4592</v>
      </c>
      <c r="AV2860" s="116" t="s">
        <v>4949</v>
      </c>
      <c r="AW2860" s="116" t="s">
        <v>4595</v>
      </c>
      <c r="AX2860" s="116"/>
      <c r="AY2860" s="116"/>
      <c r="AZ2860" s="103" t="s">
        <v>4784</v>
      </c>
    </row>
    <row r="2861" spans="1:52" ht="16.5" thickBot="1">
      <c r="A2861" s="59">
        <v>2860</v>
      </c>
      <c r="B2861" s="116">
        <v>13908</v>
      </c>
      <c r="C2861" s="116">
        <v>27</v>
      </c>
      <c r="D2861" s="116" t="s">
        <v>3764</v>
      </c>
      <c r="E2861" s="116" t="s">
        <v>4411</v>
      </c>
      <c r="F2861" s="116" t="s">
        <v>3777</v>
      </c>
      <c r="G2861" s="116" t="s">
        <v>3088</v>
      </c>
      <c r="H2861" s="116" t="s">
        <v>3780</v>
      </c>
      <c r="I2861" s="59" t="s">
        <v>30</v>
      </c>
      <c r="J2861" s="116" t="s">
        <v>31</v>
      </c>
      <c r="K2861" s="116" t="s">
        <v>32</v>
      </c>
      <c r="L2861" s="116" t="s">
        <v>37</v>
      </c>
      <c r="M2861" s="116">
        <v>5</v>
      </c>
      <c r="N2861" s="116">
        <v>76</v>
      </c>
      <c r="O2861" s="116">
        <v>64</v>
      </c>
      <c r="P2861" s="116">
        <v>140</v>
      </c>
      <c r="Q2861" s="116">
        <v>0</v>
      </c>
      <c r="R2861" s="116">
        <v>0</v>
      </c>
      <c r="S2861" s="116">
        <v>0</v>
      </c>
      <c r="T2861" s="116">
        <v>0</v>
      </c>
      <c r="U2861" s="116">
        <v>5</v>
      </c>
      <c r="V2861" s="116">
        <v>76</v>
      </c>
      <c r="W2861" s="116">
        <v>64</v>
      </c>
      <c r="X2861" s="116">
        <v>140</v>
      </c>
      <c r="Y2861" s="116">
        <v>4</v>
      </c>
      <c r="Z2861" s="116">
        <v>2</v>
      </c>
      <c r="AA2861" s="116">
        <v>6</v>
      </c>
      <c r="AB2861" s="116">
        <v>3</v>
      </c>
      <c r="AC2861" s="116">
        <v>2</v>
      </c>
      <c r="AD2861" s="116">
        <v>5</v>
      </c>
      <c r="AE2861" s="116">
        <v>6</v>
      </c>
      <c r="AF2861" s="116"/>
      <c r="AG2861" s="116">
        <v>10</v>
      </c>
      <c r="AH2861" s="121">
        <v>87</v>
      </c>
      <c r="AI2861" s="121">
        <v>0</v>
      </c>
      <c r="AJ2861" s="59" t="s">
        <v>4350</v>
      </c>
      <c r="AK2861" s="116" t="s">
        <v>3779</v>
      </c>
      <c r="AL2861" s="104"/>
      <c r="AM2861" s="104"/>
      <c r="AN2861" s="59" t="s">
        <v>4354</v>
      </c>
      <c r="AO2861" s="116"/>
      <c r="AP2861" s="116"/>
      <c r="AQ2861" s="116"/>
      <c r="AR2861" s="116"/>
      <c r="AS2861" s="116"/>
      <c r="AT2861" s="116"/>
      <c r="AU2861" s="116"/>
      <c r="AV2861" s="116"/>
      <c r="AW2861" s="116"/>
      <c r="AX2861" s="116"/>
      <c r="AY2861" s="116"/>
      <c r="AZ2861" s="103" t="s">
        <v>4784</v>
      </c>
    </row>
    <row r="2862" spans="1:52" ht="16.5" thickBot="1">
      <c r="A2862" s="59">
        <v>2861</v>
      </c>
      <c r="B2862" s="116">
        <v>13917</v>
      </c>
      <c r="C2862" s="116">
        <v>27</v>
      </c>
      <c r="D2862" s="116" t="s">
        <v>3764</v>
      </c>
      <c r="E2862" s="116" t="s">
        <v>4411</v>
      </c>
      <c r="F2862" s="116" t="s">
        <v>3799</v>
      </c>
      <c r="G2862" s="116" t="s">
        <v>3800</v>
      </c>
      <c r="H2862" s="116" t="s">
        <v>3801</v>
      </c>
      <c r="I2862" s="59" t="s">
        <v>30</v>
      </c>
      <c r="J2862" s="116" t="s">
        <v>43</v>
      </c>
      <c r="K2862" s="116" t="s">
        <v>32</v>
      </c>
      <c r="L2862" s="116" t="s">
        <v>37</v>
      </c>
      <c r="M2862" s="116">
        <v>10</v>
      </c>
      <c r="N2862" s="116">
        <v>218</v>
      </c>
      <c r="O2862" s="116">
        <v>120</v>
      </c>
      <c r="P2862" s="116">
        <v>338</v>
      </c>
      <c r="Q2862" s="116">
        <v>3</v>
      </c>
      <c r="R2862" s="116">
        <v>83</v>
      </c>
      <c r="S2862" s="116">
        <v>33</v>
      </c>
      <c r="T2862" s="116">
        <v>116</v>
      </c>
      <c r="U2862" s="116">
        <v>13</v>
      </c>
      <c r="V2862" s="116">
        <v>301</v>
      </c>
      <c r="W2862" s="116">
        <v>153</v>
      </c>
      <c r="X2862" s="116">
        <v>454</v>
      </c>
      <c r="Y2862" s="116">
        <v>23</v>
      </c>
      <c r="Z2862" s="116">
        <v>2</v>
      </c>
      <c r="AA2862" s="116">
        <v>25</v>
      </c>
      <c r="AB2862" s="116">
        <v>18</v>
      </c>
      <c r="AC2862" s="116">
        <v>2</v>
      </c>
      <c r="AD2862" s="116">
        <v>20</v>
      </c>
      <c r="AE2862" s="116">
        <v>6</v>
      </c>
      <c r="AF2862" s="116">
        <v>2</v>
      </c>
      <c r="AG2862" s="116">
        <v>9</v>
      </c>
      <c r="AH2862" s="121">
        <v>160</v>
      </c>
      <c r="AI2862" s="116"/>
      <c r="AJ2862" s="59" t="s">
        <v>4336</v>
      </c>
      <c r="AK2862" s="116"/>
      <c r="AL2862" s="61" t="s">
        <v>22</v>
      </c>
      <c r="AM2862" s="104"/>
      <c r="AN2862" s="59" t="s">
        <v>4354</v>
      </c>
      <c r="AO2862" s="116"/>
      <c r="AP2862" s="116"/>
      <c r="AQ2862" s="116"/>
      <c r="AR2862" s="116"/>
      <c r="AS2862" s="116" t="s">
        <v>4589</v>
      </c>
      <c r="AT2862" s="116" t="s">
        <v>4590</v>
      </c>
      <c r="AU2862" s="116" t="s">
        <v>4605</v>
      </c>
      <c r="AV2862" s="116" t="s">
        <v>4942</v>
      </c>
      <c r="AW2862" s="116" t="s">
        <v>4589</v>
      </c>
      <c r="AX2862" s="116"/>
      <c r="AY2862" s="116"/>
      <c r="AZ2862" s="103" t="s">
        <v>4784</v>
      </c>
    </row>
    <row r="2863" spans="1:52" ht="16.5" thickBot="1">
      <c r="A2863" s="59">
        <v>2862</v>
      </c>
      <c r="B2863" s="116">
        <v>13921</v>
      </c>
      <c r="C2863" s="116">
        <v>27</v>
      </c>
      <c r="D2863" s="116" t="s">
        <v>3764</v>
      </c>
      <c r="E2863" s="116" t="s">
        <v>4411</v>
      </c>
      <c r="F2863" s="116" t="s">
        <v>3781</v>
      </c>
      <c r="G2863" s="116" t="s">
        <v>3782</v>
      </c>
      <c r="H2863" s="116" t="s">
        <v>3783</v>
      </c>
      <c r="I2863" s="59" t="s">
        <v>30</v>
      </c>
      <c r="J2863" s="116" t="s">
        <v>43</v>
      </c>
      <c r="K2863" s="116" t="s">
        <v>32</v>
      </c>
      <c r="L2863" s="116" t="s">
        <v>37</v>
      </c>
      <c r="M2863" s="116">
        <v>9</v>
      </c>
      <c r="N2863" s="116">
        <v>241</v>
      </c>
      <c r="O2863" s="116">
        <v>136</v>
      </c>
      <c r="P2863" s="116">
        <v>377</v>
      </c>
      <c r="Q2863" s="116">
        <v>2</v>
      </c>
      <c r="R2863" s="116">
        <v>38</v>
      </c>
      <c r="S2863" s="116">
        <v>4</v>
      </c>
      <c r="T2863" s="116">
        <v>42</v>
      </c>
      <c r="U2863" s="116">
        <v>11</v>
      </c>
      <c r="V2863" s="116">
        <v>279</v>
      </c>
      <c r="W2863" s="116">
        <v>140</v>
      </c>
      <c r="X2863" s="116">
        <v>419</v>
      </c>
      <c r="Y2863" s="116">
        <v>22</v>
      </c>
      <c r="Z2863" s="116">
        <v>0</v>
      </c>
      <c r="AA2863" s="116">
        <v>22</v>
      </c>
      <c r="AB2863" s="116">
        <v>18</v>
      </c>
      <c r="AC2863" s="116">
        <v>0</v>
      </c>
      <c r="AD2863" s="116">
        <v>18</v>
      </c>
      <c r="AE2863" s="116">
        <v>9</v>
      </c>
      <c r="AF2863" s="116">
        <v>1</v>
      </c>
      <c r="AG2863" s="116">
        <v>11</v>
      </c>
      <c r="AH2863" s="121">
        <v>80</v>
      </c>
      <c r="AI2863" s="121"/>
      <c r="AJ2863" s="59" t="s">
        <v>4350</v>
      </c>
      <c r="AK2863" s="116" t="s">
        <v>3779</v>
      </c>
      <c r="AL2863" s="104"/>
      <c r="AM2863" s="104"/>
      <c r="AN2863" s="59" t="s">
        <v>4354</v>
      </c>
      <c r="AO2863" s="116"/>
      <c r="AP2863" s="116"/>
      <c r="AQ2863" s="116"/>
      <c r="AR2863" s="116"/>
      <c r="AS2863" s="116" t="s">
        <v>4589</v>
      </c>
      <c r="AT2863" s="116" t="s">
        <v>4590</v>
      </c>
      <c r="AU2863" s="116" t="s">
        <v>4605</v>
      </c>
      <c r="AV2863" s="116" t="s">
        <v>4942</v>
      </c>
      <c r="AW2863" s="116" t="s">
        <v>4589</v>
      </c>
      <c r="AX2863" s="116"/>
      <c r="AY2863" s="116"/>
      <c r="AZ2863" s="103" t="s">
        <v>4784</v>
      </c>
    </row>
    <row r="2864" spans="1:52" ht="16.5" thickBot="1">
      <c r="A2864" s="59">
        <v>2863</v>
      </c>
      <c r="B2864" s="116">
        <v>13928</v>
      </c>
      <c r="C2864" s="116">
        <v>27</v>
      </c>
      <c r="D2864" s="116" t="s">
        <v>3764</v>
      </c>
      <c r="E2864" s="116" t="s">
        <v>4411</v>
      </c>
      <c r="F2864" s="116" t="s">
        <v>1831</v>
      </c>
      <c r="G2864" s="116" t="s">
        <v>3786</v>
      </c>
      <c r="H2864" s="116" t="s">
        <v>3787</v>
      </c>
      <c r="I2864" s="59" t="s">
        <v>30</v>
      </c>
      <c r="J2864" s="116" t="s">
        <v>43</v>
      </c>
      <c r="K2864" s="116" t="s">
        <v>32</v>
      </c>
      <c r="L2864" s="116" t="s">
        <v>37</v>
      </c>
      <c r="M2864" s="116">
        <v>13</v>
      </c>
      <c r="N2864" s="116">
        <v>307</v>
      </c>
      <c r="O2864" s="116">
        <v>241</v>
      </c>
      <c r="P2864" s="116">
        <v>548</v>
      </c>
      <c r="Q2864" s="116">
        <v>3</v>
      </c>
      <c r="R2864" s="116">
        <v>92</v>
      </c>
      <c r="S2864" s="116">
        <v>81</v>
      </c>
      <c r="T2864" s="116">
        <v>173</v>
      </c>
      <c r="U2864" s="116">
        <v>16</v>
      </c>
      <c r="V2864" s="116">
        <v>399</v>
      </c>
      <c r="W2864" s="116">
        <v>322</v>
      </c>
      <c r="X2864" s="116">
        <v>721</v>
      </c>
      <c r="Y2864" s="116">
        <v>38</v>
      </c>
      <c r="Z2864" s="116">
        <v>5</v>
      </c>
      <c r="AA2864" s="116">
        <v>43</v>
      </c>
      <c r="AB2864" s="116">
        <v>31</v>
      </c>
      <c r="AC2864" s="116">
        <v>5</v>
      </c>
      <c r="AD2864" s="116">
        <v>36</v>
      </c>
      <c r="AE2864" s="116">
        <v>9</v>
      </c>
      <c r="AF2864" s="116">
        <v>3</v>
      </c>
      <c r="AG2864" s="116">
        <v>16</v>
      </c>
      <c r="AH2864" s="121">
        <v>490</v>
      </c>
      <c r="AI2864" s="116">
        <v>40</v>
      </c>
      <c r="AJ2864" s="59" t="s">
        <v>4350</v>
      </c>
      <c r="AK2864" s="116" t="s">
        <v>3779</v>
      </c>
      <c r="AL2864" s="104"/>
      <c r="AM2864" s="104"/>
      <c r="AN2864" s="59" t="s">
        <v>4354</v>
      </c>
      <c r="AO2864" s="116"/>
      <c r="AP2864" s="116"/>
      <c r="AQ2864" s="116"/>
      <c r="AR2864" s="116"/>
      <c r="AS2864" s="116" t="s">
        <v>4595</v>
      </c>
      <c r="AT2864" s="116" t="s">
        <v>4590</v>
      </c>
      <c r="AU2864" s="116" t="s">
        <v>4592</v>
      </c>
      <c r="AV2864" s="116" t="s">
        <v>4949</v>
      </c>
      <c r="AW2864" s="116" t="s">
        <v>4595</v>
      </c>
      <c r="AX2864" s="116"/>
      <c r="AY2864" s="116"/>
      <c r="AZ2864" s="103" t="s">
        <v>4784</v>
      </c>
    </row>
    <row r="2865" spans="1:52" ht="16.5" thickBot="1">
      <c r="A2865" s="59">
        <v>2864</v>
      </c>
      <c r="B2865" s="122">
        <v>13932</v>
      </c>
      <c r="C2865" s="116">
        <v>27</v>
      </c>
      <c r="D2865" s="122" t="s">
        <v>3764</v>
      </c>
      <c r="E2865" s="116" t="s">
        <v>4411</v>
      </c>
      <c r="F2865" s="122" t="s">
        <v>3802</v>
      </c>
      <c r="G2865" s="122" t="s">
        <v>3807</v>
      </c>
      <c r="H2865" s="122" t="s">
        <v>3808</v>
      </c>
      <c r="I2865" s="59" t="s">
        <v>30</v>
      </c>
      <c r="J2865" s="122" t="s">
        <v>43</v>
      </c>
      <c r="K2865" s="122" t="s">
        <v>32</v>
      </c>
      <c r="L2865" s="122" t="s">
        <v>33</v>
      </c>
      <c r="M2865" s="122">
        <v>10</v>
      </c>
      <c r="N2865" s="122">
        <v>218</v>
      </c>
      <c r="O2865" s="122">
        <v>231</v>
      </c>
      <c r="P2865" s="122">
        <v>449</v>
      </c>
      <c r="Q2865" s="122">
        <v>5</v>
      </c>
      <c r="R2865" s="122">
        <v>165</v>
      </c>
      <c r="S2865" s="122">
        <v>95</v>
      </c>
      <c r="T2865" s="122">
        <v>260</v>
      </c>
      <c r="U2865" s="122">
        <v>15</v>
      </c>
      <c r="V2865" s="122">
        <v>383</v>
      </c>
      <c r="W2865" s="122">
        <v>326</v>
      </c>
      <c r="X2865" s="122">
        <v>709</v>
      </c>
      <c r="Y2865" s="122">
        <v>33</v>
      </c>
      <c r="Z2865" s="122">
        <v>0</v>
      </c>
      <c r="AA2865" s="122">
        <v>33</v>
      </c>
      <c r="AB2865" s="122">
        <v>28</v>
      </c>
      <c r="AC2865" s="122">
        <v>0</v>
      </c>
      <c r="AD2865" s="122">
        <v>28</v>
      </c>
      <c r="AE2865" s="122">
        <v>3</v>
      </c>
      <c r="AF2865" s="122">
        <v>6</v>
      </c>
      <c r="AG2865" s="122">
        <v>13</v>
      </c>
      <c r="AH2865" s="123">
        <v>200</v>
      </c>
      <c r="AI2865" s="123"/>
      <c r="AJ2865" s="59" t="s">
        <v>4336</v>
      </c>
      <c r="AK2865" s="120"/>
      <c r="AL2865" s="105"/>
      <c r="AM2865" s="105"/>
      <c r="AN2865" s="59" t="s">
        <v>4354</v>
      </c>
      <c r="AO2865" s="120"/>
      <c r="AP2865" s="120"/>
      <c r="AQ2865" s="120"/>
      <c r="AR2865" s="120"/>
      <c r="AS2865" s="116"/>
      <c r="AT2865" s="116"/>
      <c r="AU2865" s="116"/>
      <c r="AV2865" s="116"/>
      <c r="AW2865" s="116"/>
      <c r="AX2865" s="120"/>
      <c r="AY2865" s="120"/>
      <c r="AZ2865" s="103" t="s">
        <v>4784</v>
      </c>
    </row>
    <row r="2866" spans="1:52" ht="16.5" thickBot="1">
      <c r="A2866" s="59">
        <v>2865</v>
      </c>
      <c r="B2866" s="116">
        <v>13933</v>
      </c>
      <c r="C2866" s="116">
        <v>27</v>
      </c>
      <c r="D2866" s="116" t="s">
        <v>3764</v>
      </c>
      <c r="E2866" s="116" t="s">
        <v>4411</v>
      </c>
      <c r="F2866" s="116" t="s">
        <v>3802</v>
      </c>
      <c r="G2866" s="116" t="s">
        <v>3803</v>
      </c>
      <c r="H2866" s="116" t="s">
        <v>3804</v>
      </c>
      <c r="I2866" s="59" t="s">
        <v>30</v>
      </c>
      <c r="J2866" s="116" t="s">
        <v>43</v>
      </c>
      <c r="K2866" s="116" t="s">
        <v>32</v>
      </c>
      <c r="L2866" s="116" t="s">
        <v>33</v>
      </c>
      <c r="M2866" s="116">
        <v>17</v>
      </c>
      <c r="N2866" s="116">
        <v>356</v>
      </c>
      <c r="O2866" s="116">
        <v>273</v>
      </c>
      <c r="P2866" s="116">
        <v>629</v>
      </c>
      <c r="Q2866" s="116">
        <v>1</v>
      </c>
      <c r="R2866" s="116">
        <v>24</v>
      </c>
      <c r="S2866" s="116">
        <v>15</v>
      </c>
      <c r="T2866" s="116">
        <v>39</v>
      </c>
      <c r="U2866" s="116">
        <v>18</v>
      </c>
      <c r="V2866" s="116">
        <v>380</v>
      </c>
      <c r="W2866" s="116">
        <v>288</v>
      </c>
      <c r="X2866" s="116">
        <v>668</v>
      </c>
      <c r="Y2866" s="116">
        <v>29</v>
      </c>
      <c r="Z2866" s="116">
        <v>1</v>
      </c>
      <c r="AA2866" s="116">
        <v>30</v>
      </c>
      <c r="AB2866" s="116">
        <v>23</v>
      </c>
      <c r="AC2866" s="116">
        <v>1</v>
      </c>
      <c r="AD2866" s="116">
        <v>24</v>
      </c>
      <c r="AE2866" s="116">
        <v>10</v>
      </c>
      <c r="AF2866" s="116">
        <v>1</v>
      </c>
      <c r="AG2866" s="116">
        <v>14</v>
      </c>
      <c r="AH2866" s="121">
        <v>230</v>
      </c>
      <c r="AI2866" s="121"/>
      <c r="AJ2866" s="59" t="s">
        <v>4336</v>
      </c>
      <c r="AK2866" s="116"/>
      <c r="AL2866" s="61" t="s">
        <v>22</v>
      </c>
      <c r="AM2866" s="104"/>
      <c r="AN2866" s="59" t="s">
        <v>4354</v>
      </c>
      <c r="AO2866" s="116"/>
      <c r="AP2866" s="116"/>
      <c r="AQ2866" s="116"/>
      <c r="AR2866" s="116"/>
      <c r="AS2866" s="116" t="s">
        <v>4595</v>
      </c>
      <c r="AT2866" s="116" t="s">
        <v>4590</v>
      </c>
      <c r="AU2866" s="116" t="s">
        <v>4592</v>
      </c>
      <c r="AV2866" s="116" t="s">
        <v>4949</v>
      </c>
      <c r="AW2866" s="116" t="s">
        <v>4595</v>
      </c>
      <c r="AX2866" s="116"/>
      <c r="AY2866" s="116"/>
      <c r="AZ2866" s="103" t="s">
        <v>4784</v>
      </c>
    </row>
    <row r="2867" spans="1:52" ht="16.5" thickBot="1">
      <c r="A2867" s="59">
        <v>2866</v>
      </c>
      <c r="B2867" s="116">
        <v>13938</v>
      </c>
      <c r="C2867" s="116">
        <v>27</v>
      </c>
      <c r="D2867" s="116" t="s">
        <v>3764</v>
      </c>
      <c r="E2867" s="116" t="s">
        <v>4411</v>
      </c>
      <c r="F2867" s="116" t="s">
        <v>3788</v>
      </c>
      <c r="G2867" s="116" t="s">
        <v>3789</v>
      </c>
      <c r="H2867" s="116" t="s">
        <v>3790</v>
      </c>
      <c r="I2867" s="59" t="s">
        <v>30</v>
      </c>
      <c r="J2867" s="116" t="s">
        <v>43</v>
      </c>
      <c r="K2867" s="116" t="s">
        <v>32</v>
      </c>
      <c r="L2867" s="116" t="s">
        <v>37</v>
      </c>
      <c r="M2867" s="116">
        <v>9</v>
      </c>
      <c r="N2867" s="116">
        <v>198</v>
      </c>
      <c r="O2867" s="116">
        <v>98</v>
      </c>
      <c r="P2867" s="116">
        <v>296</v>
      </c>
      <c r="Q2867" s="116">
        <v>3</v>
      </c>
      <c r="R2867" s="116">
        <v>64</v>
      </c>
      <c r="S2867" s="116">
        <v>46</v>
      </c>
      <c r="T2867" s="116">
        <v>110</v>
      </c>
      <c r="U2867" s="116">
        <v>12</v>
      </c>
      <c r="V2867" s="116">
        <v>262</v>
      </c>
      <c r="W2867" s="116">
        <v>144</v>
      </c>
      <c r="X2867" s="116">
        <v>406</v>
      </c>
      <c r="Y2867" s="116">
        <v>9</v>
      </c>
      <c r="Z2867" s="116">
        <v>0</v>
      </c>
      <c r="AA2867" s="116">
        <v>9</v>
      </c>
      <c r="AB2867" s="116">
        <v>7</v>
      </c>
      <c r="AC2867" s="116">
        <v>0</v>
      </c>
      <c r="AD2867" s="116">
        <v>7</v>
      </c>
      <c r="AE2867" s="116">
        <v>7</v>
      </c>
      <c r="AF2867" s="116">
        <v>2</v>
      </c>
      <c r="AG2867" s="116">
        <v>13</v>
      </c>
      <c r="AH2867" s="116">
        <v>132</v>
      </c>
      <c r="AI2867" s="116">
        <v>1</v>
      </c>
      <c r="AJ2867" s="59" t="s">
        <v>4336</v>
      </c>
      <c r="AK2867" s="116"/>
      <c r="AL2867" s="61" t="s">
        <v>22</v>
      </c>
      <c r="AM2867" s="104"/>
      <c r="AN2867" s="59" t="s">
        <v>4354</v>
      </c>
      <c r="AO2867" s="116"/>
      <c r="AP2867" s="116"/>
      <c r="AQ2867" s="116"/>
      <c r="AR2867" s="116"/>
      <c r="AS2867" s="116"/>
      <c r="AT2867" s="116"/>
      <c r="AU2867" s="116"/>
      <c r="AV2867" s="116"/>
      <c r="AW2867" s="116"/>
      <c r="AX2867" s="116"/>
      <c r="AY2867" s="116"/>
      <c r="AZ2867" s="103" t="s">
        <v>4784</v>
      </c>
    </row>
    <row r="2868" spans="1:52" ht="16.5" thickBot="1">
      <c r="A2868" s="59">
        <v>2867</v>
      </c>
      <c r="B2868" s="122">
        <v>13947</v>
      </c>
      <c r="C2868" s="116">
        <v>27</v>
      </c>
      <c r="D2868" s="122" t="s">
        <v>3764</v>
      </c>
      <c r="E2868" s="59" t="s">
        <v>4411</v>
      </c>
      <c r="F2868" s="122" t="s">
        <v>3791</v>
      </c>
      <c r="G2868" s="122" t="s">
        <v>3792</v>
      </c>
      <c r="H2868" s="122" t="s">
        <v>3793</v>
      </c>
      <c r="I2868" s="59" t="s">
        <v>30</v>
      </c>
      <c r="J2868" s="122" t="s">
        <v>31</v>
      </c>
      <c r="K2868" s="122" t="s">
        <v>32</v>
      </c>
      <c r="L2868" s="122" t="s">
        <v>37</v>
      </c>
      <c r="M2868" s="122">
        <v>6</v>
      </c>
      <c r="N2868" s="122">
        <v>70</v>
      </c>
      <c r="O2868" s="122">
        <v>15</v>
      </c>
      <c r="P2868" s="122">
        <v>85</v>
      </c>
      <c r="Q2868" s="122">
        <v>0</v>
      </c>
      <c r="R2868" s="122">
        <v>0</v>
      </c>
      <c r="S2868" s="122">
        <v>0</v>
      </c>
      <c r="T2868" s="122">
        <v>0</v>
      </c>
      <c r="U2868" s="122">
        <v>6</v>
      </c>
      <c r="V2868" s="122">
        <v>70</v>
      </c>
      <c r="W2868" s="122">
        <v>15</v>
      </c>
      <c r="X2868" s="122">
        <v>85</v>
      </c>
      <c r="Y2868" s="122">
        <v>2</v>
      </c>
      <c r="Z2868" s="122">
        <v>0</v>
      </c>
      <c r="AA2868" s="122">
        <v>2</v>
      </c>
      <c r="AB2868" s="122">
        <v>1</v>
      </c>
      <c r="AC2868" s="122">
        <v>0</v>
      </c>
      <c r="AD2868" s="122">
        <v>1</v>
      </c>
      <c r="AE2868" s="122">
        <v>6</v>
      </c>
      <c r="AF2868" s="122"/>
      <c r="AG2868" s="122">
        <v>11</v>
      </c>
      <c r="AH2868" s="123">
        <v>64</v>
      </c>
      <c r="AI2868" s="122">
        <v>8</v>
      </c>
      <c r="AJ2868" s="59" t="s">
        <v>4336</v>
      </c>
      <c r="AK2868" s="120"/>
      <c r="AL2868" s="61" t="s">
        <v>22</v>
      </c>
      <c r="AM2868" s="105"/>
      <c r="AN2868" s="59" t="s">
        <v>4354</v>
      </c>
      <c r="AO2868" s="120"/>
      <c r="AP2868" s="120"/>
      <c r="AQ2868" s="120"/>
      <c r="AR2868" s="120"/>
      <c r="AS2868" s="116"/>
      <c r="AT2868" s="116"/>
      <c r="AU2868" s="116"/>
      <c r="AV2868" s="116"/>
      <c r="AW2868" s="116"/>
      <c r="AX2868" s="120"/>
      <c r="AY2868" s="120"/>
      <c r="AZ2868" s="103" t="s">
        <v>4784</v>
      </c>
    </row>
    <row r="2869" spans="1:52" ht="16.5" thickBot="1">
      <c r="A2869" s="59">
        <v>2868</v>
      </c>
      <c r="B2869" s="116">
        <v>13953</v>
      </c>
      <c r="C2869" s="116">
        <v>27</v>
      </c>
      <c r="D2869" s="116" t="s">
        <v>3764</v>
      </c>
      <c r="E2869" s="116" t="s">
        <v>4411</v>
      </c>
      <c r="F2869" s="116" t="s">
        <v>3794</v>
      </c>
      <c r="G2869" s="116" t="s">
        <v>1522</v>
      </c>
      <c r="H2869" s="116" t="s">
        <v>3795</v>
      </c>
      <c r="I2869" s="59" t="s">
        <v>30</v>
      </c>
      <c r="J2869" s="116" t="s">
        <v>43</v>
      </c>
      <c r="K2869" s="116" t="s">
        <v>32</v>
      </c>
      <c r="L2869" s="116" t="s">
        <v>37</v>
      </c>
      <c r="M2869" s="116">
        <v>13</v>
      </c>
      <c r="N2869" s="116">
        <v>470</v>
      </c>
      <c r="O2869" s="116">
        <v>178</v>
      </c>
      <c r="P2869" s="116">
        <v>648</v>
      </c>
      <c r="Q2869" s="116">
        <v>4</v>
      </c>
      <c r="R2869" s="116">
        <v>99</v>
      </c>
      <c r="S2869" s="116">
        <v>18</v>
      </c>
      <c r="T2869" s="116">
        <v>117</v>
      </c>
      <c r="U2869" s="116">
        <v>17</v>
      </c>
      <c r="V2869" s="116">
        <v>569</v>
      </c>
      <c r="W2869" s="116">
        <v>196</v>
      </c>
      <c r="X2869" s="116">
        <v>765</v>
      </c>
      <c r="Y2869" s="116">
        <v>20</v>
      </c>
      <c r="Z2869" s="116">
        <v>3</v>
      </c>
      <c r="AA2869" s="116">
        <v>23</v>
      </c>
      <c r="AB2869" s="116">
        <v>15</v>
      </c>
      <c r="AC2869" s="116">
        <v>3</v>
      </c>
      <c r="AD2869" s="116">
        <v>18</v>
      </c>
      <c r="AE2869" s="116">
        <v>2</v>
      </c>
      <c r="AF2869" s="116">
        <v>3</v>
      </c>
      <c r="AG2869" s="116">
        <v>5</v>
      </c>
      <c r="AH2869" s="121">
        <v>176</v>
      </c>
      <c r="AI2869" s="116">
        <v>17</v>
      </c>
      <c r="AJ2869" s="59" t="s">
        <v>4336</v>
      </c>
      <c r="AK2869" s="116"/>
      <c r="AL2869" s="61" t="s">
        <v>22</v>
      </c>
      <c r="AM2869" s="104"/>
      <c r="AN2869" s="59" t="s">
        <v>4354</v>
      </c>
      <c r="AO2869" s="116"/>
      <c r="AP2869" s="116"/>
      <c r="AQ2869" s="116"/>
      <c r="AR2869" s="116"/>
      <c r="AS2869" s="116"/>
      <c r="AT2869" s="116"/>
      <c r="AU2869" s="116"/>
      <c r="AV2869" s="116"/>
      <c r="AW2869" s="116"/>
      <c r="AX2869" s="116"/>
      <c r="AY2869" s="116"/>
      <c r="AZ2869" s="103" t="s">
        <v>4784</v>
      </c>
    </row>
    <row r="2870" spans="1:52" ht="16.5" thickBot="1">
      <c r="A2870" s="59">
        <v>2869</v>
      </c>
      <c r="B2870" s="116">
        <v>13955</v>
      </c>
      <c r="C2870" s="116">
        <v>27</v>
      </c>
      <c r="D2870" s="116" t="s">
        <v>3764</v>
      </c>
      <c r="E2870" s="116" t="s">
        <v>4411</v>
      </c>
      <c r="F2870" s="116" t="s">
        <v>3794</v>
      </c>
      <c r="G2870" s="116" t="s">
        <v>3805</v>
      </c>
      <c r="H2870" s="116" t="s">
        <v>3806</v>
      </c>
      <c r="I2870" s="59" t="s">
        <v>30</v>
      </c>
      <c r="J2870" s="116" t="s">
        <v>43</v>
      </c>
      <c r="K2870" s="116" t="s">
        <v>32</v>
      </c>
      <c r="L2870" s="116" t="s">
        <v>37</v>
      </c>
      <c r="M2870" s="116">
        <v>9</v>
      </c>
      <c r="N2870" s="116">
        <v>248</v>
      </c>
      <c r="O2870" s="116">
        <v>81</v>
      </c>
      <c r="P2870" s="116">
        <v>329</v>
      </c>
      <c r="Q2870" s="116">
        <v>1</v>
      </c>
      <c r="R2870" s="116">
        <v>9</v>
      </c>
      <c r="S2870" s="116">
        <v>1</v>
      </c>
      <c r="T2870" s="116">
        <v>10</v>
      </c>
      <c r="U2870" s="116">
        <v>10</v>
      </c>
      <c r="V2870" s="116">
        <v>257</v>
      </c>
      <c r="W2870" s="116">
        <v>82</v>
      </c>
      <c r="X2870" s="116">
        <v>339</v>
      </c>
      <c r="Y2870" s="116">
        <v>13</v>
      </c>
      <c r="Z2870" s="116">
        <v>1</v>
      </c>
      <c r="AA2870" s="116">
        <v>14</v>
      </c>
      <c r="AB2870" s="116">
        <v>11</v>
      </c>
      <c r="AC2870" s="116">
        <v>1</v>
      </c>
      <c r="AD2870" s="116">
        <v>12</v>
      </c>
      <c r="AE2870" s="116">
        <v>5</v>
      </c>
      <c r="AF2870" s="116">
        <v>1</v>
      </c>
      <c r="AG2870" s="116">
        <v>8</v>
      </c>
      <c r="AH2870" s="121">
        <v>130</v>
      </c>
      <c r="AI2870" s="121"/>
      <c r="AJ2870" s="59" t="s">
        <v>4336</v>
      </c>
      <c r="AK2870" s="116"/>
      <c r="AL2870" s="61" t="s">
        <v>22</v>
      </c>
      <c r="AM2870" s="104"/>
      <c r="AN2870" s="59" t="s">
        <v>4354</v>
      </c>
      <c r="AO2870" s="116"/>
      <c r="AP2870" s="116"/>
      <c r="AQ2870" s="116"/>
      <c r="AR2870" s="116"/>
      <c r="AS2870" s="116"/>
      <c r="AT2870" s="116"/>
      <c r="AU2870" s="116"/>
      <c r="AV2870" s="116"/>
      <c r="AW2870" s="116"/>
      <c r="AX2870" s="116"/>
      <c r="AY2870" s="116"/>
      <c r="AZ2870" s="103" t="s">
        <v>4784</v>
      </c>
    </row>
    <row r="2871" spans="1:52" ht="16.5" thickBot="1">
      <c r="A2871" s="59">
        <v>2870</v>
      </c>
      <c r="B2871" s="122">
        <v>13965</v>
      </c>
      <c r="C2871" s="116">
        <v>27</v>
      </c>
      <c r="D2871" s="122" t="s">
        <v>3764</v>
      </c>
      <c r="E2871" s="116" t="s">
        <v>4411</v>
      </c>
      <c r="F2871" s="122" t="s">
        <v>3809</v>
      </c>
      <c r="G2871" s="122" t="s">
        <v>3810</v>
      </c>
      <c r="H2871" s="122" t="s">
        <v>3811</v>
      </c>
      <c r="I2871" s="59" t="s">
        <v>30</v>
      </c>
      <c r="J2871" s="122" t="s">
        <v>31</v>
      </c>
      <c r="K2871" s="122" t="s">
        <v>32</v>
      </c>
      <c r="L2871" s="122" t="s">
        <v>37</v>
      </c>
      <c r="M2871" s="122">
        <v>6</v>
      </c>
      <c r="N2871" s="122">
        <v>122</v>
      </c>
      <c r="O2871" s="122">
        <v>39</v>
      </c>
      <c r="P2871" s="122">
        <v>161</v>
      </c>
      <c r="Q2871" s="122">
        <v>0</v>
      </c>
      <c r="R2871" s="122">
        <v>0</v>
      </c>
      <c r="S2871" s="122">
        <v>0</v>
      </c>
      <c r="T2871" s="122">
        <v>0</v>
      </c>
      <c r="U2871" s="122">
        <v>6</v>
      </c>
      <c r="V2871" s="122">
        <v>122</v>
      </c>
      <c r="W2871" s="122">
        <v>39</v>
      </c>
      <c r="X2871" s="122">
        <v>161</v>
      </c>
      <c r="Y2871" s="122">
        <v>5</v>
      </c>
      <c r="Z2871" s="122">
        <v>0</v>
      </c>
      <c r="AA2871" s="122">
        <v>5</v>
      </c>
      <c r="AB2871" s="122">
        <v>3</v>
      </c>
      <c r="AC2871" s="122">
        <v>0</v>
      </c>
      <c r="AD2871" s="122">
        <v>3</v>
      </c>
      <c r="AE2871" s="122">
        <v>6</v>
      </c>
      <c r="AF2871" s="122"/>
      <c r="AG2871" s="122">
        <v>10</v>
      </c>
      <c r="AH2871" s="123">
        <v>83</v>
      </c>
      <c r="AI2871" s="123">
        <v>7</v>
      </c>
      <c r="AJ2871" s="59" t="s">
        <v>4336</v>
      </c>
      <c r="AK2871" s="120"/>
      <c r="AL2871" s="105"/>
      <c r="AM2871" s="105"/>
      <c r="AN2871" s="59" t="s">
        <v>4354</v>
      </c>
      <c r="AO2871" s="120"/>
      <c r="AP2871" s="120"/>
      <c r="AQ2871" s="120"/>
      <c r="AR2871" s="120"/>
      <c r="AS2871" s="120"/>
      <c r="AT2871" s="120"/>
      <c r="AU2871" s="120"/>
      <c r="AV2871" s="120"/>
      <c r="AW2871" s="120"/>
      <c r="AX2871" s="120"/>
      <c r="AY2871" s="120"/>
      <c r="AZ2871" s="103" t="s">
        <v>4784</v>
      </c>
    </row>
    <row r="2872" spans="1:52" ht="16.5" thickBot="1">
      <c r="A2872" s="59">
        <v>2871</v>
      </c>
      <c r="B2872" s="122">
        <v>13966</v>
      </c>
      <c r="C2872" s="116">
        <v>27</v>
      </c>
      <c r="D2872" s="122" t="s">
        <v>3764</v>
      </c>
      <c r="E2872" s="116" t="s">
        <v>4411</v>
      </c>
      <c r="F2872" s="122" t="s">
        <v>3812</v>
      </c>
      <c r="G2872" s="122" t="s">
        <v>3813</v>
      </c>
      <c r="H2872" s="122" t="s">
        <v>3814</v>
      </c>
      <c r="I2872" s="59" t="s">
        <v>30</v>
      </c>
      <c r="J2872" s="122" t="s">
        <v>43</v>
      </c>
      <c r="K2872" s="122" t="s">
        <v>32</v>
      </c>
      <c r="L2872" s="122" t="s">
        <v>33</v>
      </c>
      <c r="M2872" s="122">
        <v>12</v>
      </c>
      <c r="N2872" s="122">
        <v>187</v>
      </c>
      <c r="O2872" s="122">
        <v>182</v>
      </c>
      <c r="P2872" s="122">
        <v>369</v>
      </c>
      <c r="Q2872" s="122">
        <v>3</v>
      </c>
      <c r="R2872" s="122">
        <v>104</v>
      </c>
      <c r="S2872" s="122">
        <v>36</v>
      </c>
      <c r="T2872" s="122">
        <v>140</v>
      </c>
      <c r="U2872" s="122">
        <v>15</v>
      </c>
      <c r="V2872" s="122">
        <v>291</v>
      </c>
      <c r="W2872" s="122">
        <v>218</v>
      </c>
      <c r="X2872" s="122">
        <v>509</v>
      </c>
      <c r="Y2872" s="122">
        <v>25</v>
      </c>
      <c r="Z2872" s="122">
        <v>0</v>
      </c>
      <c r="AA2872" s="122">
        <v>25</v>
      </c>
      <c r="AB2872" s="122">
        <v>22</v>
      </c>
      <c r="AC2872" s="122">
        <v>0</v>
      </c>
      <c r="AD2872" s="122">
        <v>22</v>
      </c>
      <c r="AE2872" s="122">
        <v>6</v>
      </c>
      <c r="AF2872" s="122">
        <v>3</v>
      </c>
      <c r="AG2872" s="122">
        <v>13</v>
      </c>
      <c r="AH2872" s="123">
        <v>120</v>
      </c>
      <c r="AI2872" s="122"/>
      <c r="AJ2872" s="59" t="s">
        <v>4336</v>
      </c>
      <c r="AK2872" s="120"/>
      <c r="AL2872" s="105"/>
      <c r="AM2872" s="105"/>
      <c r="AN2872" s="59" t="s">
        <v>4354</v>
      </c>
      <c r="AO2872" s="120"/>
      <c r="AP2872" s="120"/>
      <c r="AQ2872" s="120"/>
      <c r="AR2872" s="120"/>
      <c r="AS2872" s="120"/>
      <c r="AT2872" s="120"/>
      <c r="AU2872" s="120"/>
      <c r="AV2872" s="120"/>
      <c r="AW2872" s="120"/>
      <c r="AX2872" s="120"/>
      <c r="AY2872" s="120"/>
      <c r="AZ2872" s="103" t="s">
        <v>4784</v>
      </c>
    </row>
    <row r="2873" spans="1:52" ht="16.5" thickBot="1">
      <c r="A2873" s="59">
        <v>2872</v>
      </c>
      <c r="B2873" s="116">
        <v>13969</v>
      </c>
      <c r="C2873" s="116">
        <v>27</v>
      </c>
      <c r="D2873" s="116" t="s">
        <v>3764</v>
      </c>
      <c r="E2873" s="116" t="s">
        <v>4411</v>
      </c>
      <c r="F2873" s="116" t="s">
        <v>3812</v>
      </c>
      <c r="G2873" s="116" t="s">
        <v>4950</v>
      </c>
      <c r="H2873" s="116" t="s">
        <v>4951</v>
      </c>
      <c r="I2873" s="59" t="s">
        <v>30</v>
      </c>
      <c r="J2873" s="116" t="s">
        <v>43</v>
      </c>
      <c r="K2873" s="116" t="s">
        <v>47</v>
      </c>
      <c r="L2873" s="116" t="s">
        <v>37</v>
      </c>
      <c r="M2873" s="116">
        <v>9</v>
      </c>
      <c r="N2873" s="116">
        <v>271</v>
      </c>
      <c r="O2873" s="116">
        <v>0</v>
      </c>
      <c r="P2873" s="116">
        <v>271</v>
      </c>
      <c r="Q2873" s="116">
        <v>4</v>
      </c>
      <c r="R2873" s="116">
        <v>165</v>
      </c>
      <c r="S2873" s="116">
        <v>0</v>
      </c>
      <c r="T2873" s="116">
        <v>165</v>
      </c>
      <c r="U2873" s="116">
        <v>13</v>
      </c>
      <c r="V2873" s="116">
        <v>436</v>
      </c>
      <c r="W2873" s="116">
        <v>0</v>
      </c>
      <c r="X2873" s="116">
        <v>436</v>
      </c>
      <c r="Y2873" s="116">
        <v>19</v>
      </c>
      <c r="Z2873" s="116">
        <v>0</v>
      </c>
      <c r="AA2873" s="116">
        <v>19</v>
      </c>
      <c r="AB2873" s="116">
        <v>14</v>
      </c>
      <c r="AC2873" s="116">
        <v>0</v>
      </c>
      <c r="AD2873" s="116">
        <v>14</v>
      </c>
      <c r="AE2873" s="116"/>
      <c r="AF2873" s="116"/>
      <c r="AG2873" s="116"/>
      <c r="AH2873" s="121">
        <v>190</v>
      </c>
      <c r="AI2873" s="121">
        <v>172</v>
      </c>
      <c r="AJ2873" s="59" t="s">
        <v>4350</v>
      </c>
      <c r="AK2873" s="116"/>
      <c r="AL2873" s="104"/>
      <c r="AM2873" s="104"/>
      <c r="AN2873" s="116"/>
      <c r="AO2873" s="116"/>
      <c r="AP2873" s="116"/>
      <c r="AQ2873" s="116"/>
      <c r="AR2873" s="116"/>
      <c r="AS2873" s="116" t="s">
        <v>4595</v>
      </c>
      <c r="AT2873" s="116" t="s">
        <v>4590</v>
      </c>
      <c r="AU2873" s="116" t="s">
        <v>4592</v>
      </c>
      <c r="AV2873" s="116" t="s">
        <v>4949</v>
      </c>
      <c r="AW2873" s="116" t="s">
        <v>4595</v>
      </c>
      <c r="AX2873" s="116"/>
      <c r="AY2873" s="116"/>
      <c r="AZ2873" s="103" t="s">
        <v>4784</v>
      </c>
    </row>
    <row r="2874" spans="1:52" ht="16.5" thickBot="1">
      <c r="A2874" s="59">
        <v>2873</v>
      </c>
      <c r="B2874" s="116">
        <v>13981</v>
      </c>
      <c r="C2874" s="116">
        <v>27</v>
      </c>
      <c r="D2874" s="116" t="s">
        <v>3764</v>
      </c>
      <c r="E2874" s="59" t="s">
        <v>4411</v>
      </c>
      <c r="F2874" s="116" t="s">
        <v>3796</v>
      </c>
      <c r="G2874" s="116" t="s">
        <v>3797</v>
      </c>
      <c r="H2874" s="116" t="s">
        <v>3798</v>
      </c>
      <c r="I2874" s="59" t="s">
        <v>30</v>
      </c>
      <c r="J2874" s="116" t="s">
        <v>43</v>
      </c>
      <c r="K2874" s="116" t="s">
        <v>32</v>
      </c>
      <c r="L2874" s="116" t="s">
        <v>33</v>
      </c>
      <c r="M2874" s="116">
        <v>12</v>
      </c>
      <c r="N2874" s="116">
        <v>203</v>
      </c>
      <c r="O2874" s="116">
        <v>206</v>
      </c>
      <c r="P2874" s="116">
        <v>409</v>
      </c>
      <c r="Q2874" s="116">
        <v>3</v>
      </c>
      <c r="R2874" s="116">
        <v>110</v>
      </c>
      <c r="S2874" s="116">
        <v>49</v>
      </c>
      <c r="T2874" s="116">
        <v>159</v>
      </c>
      <c r="U2874" s="116">
        <v>15</v>
      </c>
      <c r="V2874" s="116">
        <v>313</v>
      </c>
      <c r="W2874" s="116">
        <v>255</v>
      </c>
      <c r="X2874" s="116">
        <v>568</v>
      </c>
      <c r="Y2874" s="116">
        <v>22</v>
      </c>
      <c r="Z2874" s="116">
        <v>2</v>
      </c>
      <c r="AA2874" s="116">
        <v>24</v>
      </c>
      <c r="AB2874" s="116">
        <v>19</v>
      </c>
      <c r="AC2874" s="116">
        <v>2</v>
      </c>
      <c r="AD2874" s="116">
        <v>21</v>
      </c>
      <c r="AE2874" s="116">
        <v>8</v>
      </c>
      <c r="AF2874" s="116">
        <v>3</v>
      </c>
      <c r="AG2874" s="116">
        <v>12</v>
      </c>
      <c r="AH2874" s="121">
        <v>230</v>
      </c>
      <c r="AI2874" s="116">
        <v>67</v>
      </c>
      <c r="AJ2874" s="59" t="s">
        <v>4336</v>
      </c>
      <c r="AK2874" s="116"/>
      <c r="AL2874" s="61" t="s">
        <v>22</v>
      </c>
      <c r="AM2874" s="104"/>
      <c r="AN2874" s="59" t="s">
        <v>4354</v>
      </c>
      <c r="AO2874" s="116"/>
      <c r="AP2874" s="116"/>
      <c r="AQ2874" s="116"/>
      <c r="AR2874" s="116"/>
      <c r="AS2874" s="116" t="s">
        <v>4595</v>
      </c>
      <c r="AT2874" s="116" t="s">
        <v>4590</v>
      </c>
      <c r="AU2874" s="116" t="s">
        <v>4592</v>
      </c>
      <c r="AV2874" s="116" t="s">
        <v>4949</v>
      </c>
      <c r="AW2874" s="116" t="s">
        <v>4595</v>
      </c>
      <c r="AX2874" s="116"/>
      <c r="AY2874" s="116"/>
      <c r="AZ2874" s="103" t="s">
        <v>4784</v>
      </c>
    </row>
    <row r="2875" spans="1:52" ht="16.5" thickBot="1">
      <c r="A2875" s="59">
        <v>2874</v>
      </c>
      <c r="B2875" s="116">
        <v>27093</v>
      </c>
      <c r="C2875" s="116">
        <v>27</v>
      </c>
      <c r="D2875" s="116" t="s">
        <v>3764</v>
      </c>
      <c r="E2875" s="59" t="s">
        <v>4411</v>
      </c>
      <c r="F2875" s="116" t="s">
        <v>3781</v>
      </c>
      <c r="G2875" s="116" t="s">
        <v>3784</v>
      </c>
      <c r="H2875" s="116" t="s">
        <v>3785</v>
      </c>
      <c r="I2875" s="59" t="s">
        <v>30</v>
      </c>
      <c r="J2875" s="116" t="s">
        <v>31</v>
      </c>
      <c r="K2875" s="116" t="s">
        <v>32</v>
      </c>
      <c r="L2875" s="116" t="s">
        <v>37</v>
      </c>
      <c r="M2875" s="116">
        <v>3</v>
      </c>
      <c r="N2875" s="116">
        <v>30</v>
      </c>
      <c r="O2875" s="116">
        <v>19</v>
      </c>
      <c r="P2875" s="116">
        <v>49</v>
      </c>
      <c r="Q2875" s="116">
        <v>0</v>
      </c>
      <c r="R2875" s="116">
        <v>0</v>
      </c>
      <c r="S2875" s="116">
        <v>0</v>
      </c>
      <c r="T2875" s="116">
        <v>0</v>
      </c>
      <c r="U2875" s="116">
        <v>3</v>
      </c>
      <c r="V2875" s="116">
        <v>30</v>
      </c>
      <c r="W2875" s="116">
        <v>19</v>
      </c>
      <c r="X2875" s="116">
        <v>49</v>
      </c>
      <c r="Y2875" s="116">
        <v>3</v>
      </c>
      <c r="Z2875" s="116">
        <v>0</v>
      </c>
      <c r="AA2875" s="116">
        <v>3</v>
      </c>
      <c r="AB2875" s="116">
        <v>2</v>
      </c>
      <c r="AC2875" s="116">
        <v>0</v>
      </c>
      <c r="AD2875" s="116">
        <v>2</v>
      </c>
      <c r="AE2875" s="116"/>
      <c r="AF2875" s="116"/>
      <c r="AG2875" s="116"/>
      <c r="AH2875" s="121"/>
      <c r="AI2875" s="121"/>
      <c r="AJ2875" s="59" t="s">
        <v>4350</v>
      </c>
      <c r="AK2875" s="116" t="s">
        <v>3779</v>
      </c>
      <c r="AL2875" s="104"/>
      <c r="AM2875" s="104"/>
      <c r="AN2875" s="59" t="s">
        <v>4354</v>
      </c>
      <c r="AO2875" s="116"/>
      <c r="AP2875" s="116"/>
      <c r="AQ2875" s="116"/>
      <c r="AR2875" s="116"/>
      <c r="AS2875" s="116"/>
      <c r="AT2875" s="116"/>
      <c r="AU2875" s="116"/>
      <c r="AV2875" s="116"/>
      <c r="AW2875" s="116"/>
      <c r="AX2875" s="116"/>
      <c r="AY2875" s="116"/>
      <c r="AZ2875" s="103" t="s">
        <v>4784</v>
      </c>
    </row>
    <row r="2876" spans="1:52" ht="16.5" thickBot="1">
      <c r="A2876" s="59">
        <v>2875</v>
      </c>
      <c r="B2876" s="116">
        <v>14218</v>
      </c>
      <c r="C2876" s="116">
        <v>27</v>
      </c>
      <c r="D2876" s="116" t="s">
        <v>3764</v>
      </c>
      <c r="E2876" s="59" t="s">
        <v>4577</v>
      </c>
      <c r="F2876" s="116" t="s">
        <v>4952</v>
      </c>
      <c r="G2876" s="116" t="s">
        <v>1371</v>
      </c>
      <c r="H2876" s="116" t="s">
        <v>4953</v>
      </c>
      <c r="I2876" s="59" t="s">
        <v>30</v>
      </c>
      <c r="J2876" s="116" t="s">
        <v>31</v>
      </c>
      <c r="K2876" s="116" t="s">
        <v>32</v>
      </c>
      <c r="L2876" s="116" t="s">
        <v>37</v>
      </c>
      <c r="M2876" s="116">
        <v>6</v>
      </c>
      <c r="N2876" s="116">
        <v>86</v>
      </c>
      <c r="O2876" s="116">
        <v>80</v>
      </c>
      <c r="P2876" s="116">
        <v>166</v>
      </c>
      <c r="Q2876" s="116">
        <v>0</v>
      </c>
      <c r="R2876" s="116">
        <v>0</v>
      </c>
      <c r="S2876" s="116">
        <v>0</v>
      </c>
      <c r="T2876" s="116">
        <v>0</v>
      </c>
      <c r="U2876" s="116">
        <v>6</v>
      </c>
      <c r="V2876" s="116">
        <v>86</v>
      </c>
      <c r="W2876" s="116">
        <v>80</v>
      </c>
      <c r="X2876" s="116">
        <v>166</v>
      </c>
      <c r="Y2876" s="116">
        <v>3</v>
      </c>
      <c r="Z2876" s="116">
        <v>0</v>
      </c>
      <c r="AA2876" s="116">
        <v>3</v>
      </c>
      <c r="AB2876" s="116">
        <v>2</v>
      </c>
      <c r="AC2876" s="116">
        <v>0</v>
      </c>
      <c r="AD2876" s="116">
        <v>2</v>
      </c>
      <c r="AE2876" s="116"/>
      <c r="AF2876" s="116"/>
      <c r="AG2876" s="116"/>
      <c r="AH2876" s="121">
        <v>30</v>
      </c>
      <c r="AI2876" s="116"/>
      <c r="AJ2876" s="59" t="s">
        <v>4336</v>
      </c>
      <c r="AK2876" s="116"/>
      <c r="AL2876" s="104"/>
      <c r="AM2876" s="104"/>
      <c r="AN2876" s="116"/>
      <c r="AO2876" s="116"/>
      <c r="AP2876" s="116"/>
      <c r="AQ2876" s="116"/>
      <c r="AR2876" s="116"/>
      <c r="AS2876" s="116" t="s">
        <v>4595</v>
      </c>
      <c r="AT2876" s="116" t="s">
        <v>4590</v>
      </c>
      <c r="AU2876" s="116" t="s">
        <v>4592</v>
      </c>
      <c r="AV2876" s="116" t="s">
        <v>4949</v>
      </c>
      <c r="AW2876" s="116" t="s">
        <v>4595</v>
      </c>
      <c r="AX2876" s="116"/>
      <c r="AY2876" s="116"/>
      <c r="AZ2876" s="103" t="s">
        <v>4784</v>
      </c>
    </row>
    <row r="2877" spans="1:52" ht="16.5" thickBot="1">
      <c r="A2877" s="59">
        <v>2876</v>
      </c>
      <c r="B2877" s="116">
        <v>14224</v>
      </c>
      <c r="C2877" s="116">
        <v>27</v>
      </c>
      <c r="D2877" s="116" t="s">
        <v>3764</v>
      </c>
      <c r="E2877" s="59" t="s">
        <v>4577</v>
      </c>
      <c r="F2877" s="116" t="s">
        <v>3815</v>
      </c>
      <c r="G2877" s="116" t="s">
        <v>3816</v>
      </c>
      <c r="H2877" s="116" t="s">
        <v>3817</v>
      </c>
      <c r="I2877" s="59" t="s">
        <v>30</v>
      </c>
      <c r="J2877" s="116" t="s">
        <v>43</v>
      </c>
      <c r="K2877" s="116" t="s">
        <v>32</v>
      </c>
      <c r="L2877" s="116" t="s">
        <v>37</v>
      </c>
      <c r="M2877" s="116">
        <v>9</v>
      </c>
      <c r="N2877" s="116">
        <v>292</v>
      </c>
      <c r="O2877" s="116">
        <v>150</v>
      </c>
      <c r="P2877" s="116">
        <v>442</v>
      </c>
      <c r="Q2877" s="116">
        <v>3</v>
      </c>
      <c r="R2877" s="116">
        <v>49</v>
      </c>
      <c r="S2877" s="116">
        <v>51</v>
      </c>
      <c r="T2877" s="116">
        <v>100</v>
      </c>
      <c r="U2877" s="116">
        <v>12</v>
      </c>
      <c r="V2877" s="116">
        <v>341</v>
      </c>
      <c r="W2877" s="116">
        <v>201</v>
      </c>
      <c r="X2877" s="116">
        <v>542</v>
      </c>
      <c r="Y2877" s="116">
        <v>17</v>
      </c>
      <c r="Z2877" s="116">
        <v>1</v>
      </c>
      <c r="AA2877" s="116">
        <v>18</v>
      </c>
      <c r="AB2877" s="116">
        <v>15</v>
      </c>
      <c r="AC2877" s="116">
        <v>1</v>
      </c>
      <c r="AD2877" s="116">
        <v>16</v>
      </c>
      <c r="AE2877" s="116">
        <v>7</v>
      </c>
      <c r="AF2877" s="116">
        <v>3</v>
      </c>
      <c r="AG2877" s="116">
        <v>12</v>
      </c>
      <c r="AH2877" s="121">
        <v>81</v>
      </c>
      <c r="AI2877" s="121"/>
      <c r="AJ2877" s="59" t="s">
        <v>4350</v>
      </c>
      <c r="AK2877" s="116" t="s">
        <v>4767</v>
      </c>
      <c r="AL2877" s="104"/>
      <c r="AM2877" s="104"/>
      <c r="AN2877" s="59" t="s">
        <v>4354</v>
      </c>
      <c r="AO2877" s="116"/>
      <c r="AP2877" s="116"/>
      <c r="AQ2877" s="116"/>
      <c r="AR2877" s="116"/>
      <c r="AS2877" s="116" t="s">
        <v>4589</v>
      </c>
      <c r="AT2877" s="116" t="s">
        <v>4590</v>
      </c>
      <c r="AU2877" s="116" t="s">
        <v>4605</v>
      </c>
      <c r="AV2877" s="116" t="s">
        <v>4942</v>
      </c>
      <c r="AW2877" s="116" t="s">
        <v>4589</v>
      </c>
      <c r="AX2877" s="116"/>
      <c r="AY2877" s="116"/>
      <c r="AZ2877" s="103" t="s">
        <v>4784</v>
      </c>
    </row>
    <row r="2878" spans="1:52" ht="16.5" thickBot="1">
      <c r="A2878" s="59">
        <v>2877</v>
      </c>
      <c r="B2878" s="122">
        <v>14230</v>
      </c>
      <c r="C2878" s="116">
        <v>27</v>
      </c>
      <c r="D2878" s="122" t="s">
        <v>3764</v>
      </c>
      <c r="E2878" s="59" t="s">
        <v>4577</v>
      </c>
      <c r="F2878" s="122" t="s">
        <v>3818</v>
      </c>
      <c r="G2878" s="122" t="s">
        <v>3819</v>
      </c>
      <c r="H2878" s="122" t="s">
        <v>3820</v>
      </c>
      <c r="I2878" s="59" t="s">
        <v>30</v>
      </c>
      <c r="J2878" s="122" t="s">
        <v>43</v>
      </c>
      <c r="K2878" s="122" t="s">
        <v>32</v>
      </c>
      <c r="L2878" s="122" t="s">
        <v>37</v>
      </c>
      <c r="M2878" s="122">
        <v>14</v>
      </c>
      <c r="N2878" s="122">
        <v>420</v>
      </c>
      <c r="O2878" s="122">
        <v>230</v>
      </c>
      <c r="P2878" s="122">
        <v>650</v>
      </c>
      <c r="Q2878" s="122">
        <v>3</v>
      </c>
      <c r="R2878" s="122">
        <v>121</v>
      </c>
      <c r="S2878" s="122">
        <v>33</v>
      </c>
      <c r="T2878" s="122">
        <v>154</v>
      </c>
      <c r="U2878" s="122">
        <v>17</v>
      </c>
      <c r="V2878" s="122">
        <v>541</v>
      </c>
      <c r="W2878" s="122">
        <v>263</v>
      </c>
      <c r="X2878" s="122">
        <v>804</v>
      </c>
      <c r="Y2878" s="122">
        <v>13</v>
      </c>
      <c r="Z2878" s="122">
        <v>1</v>
      </c>
      <c r="AA2878" s="122">
        <v>14</v>
      </c>
      <c r="AB2878" s="122">
        <v>11</v>
      </c>
      <c r="AC2878" s="122">
        <v>1</v>
      </c>
      <c r="AD2878" s="122">
        <v>12</v>
      </c>
      <c r="AE2878" s="122">
        <v>8</v>
      </c>
      <c r="AF2878" s="122">
        <v>2</v>
      </c>
      <c r="AG2878" s="122">
        <v>12</v>
      </c>
      <c r="AH2878" s="123">
        <v>141</v>
      </c>
      <c r="AI2878" s="123">
        <v>10</v>
      </c>
      <c r="AJ2878" s="59" t="s">
        <v>4336</v>
      </c>
      <c r="AK2878" s="120"/>
      <c r="AL2878" s="61" t="s">
        <v>22</v>
      </c>
      <c r="AM2878" s="105"/>
      <c r="AN2878" s="59" t="s">
        <v>4354</v>
      </c>
      <c r="AO2878" s="120"/>
      <c r="AP2878" s="120"/>
      <c r="AQ2878" s="120"/>
      <c r="AR2878" s="120"/>
      <c r="AS2878" s="120"/>
      <c r="AT2878" s="120"/>
      <c r="AU2878" s="120"/>
      <c r="AV2878" s="120"/>
      <c r="AW2878" s="120"/>
      <c r="AX2878" s="120"/>
      <c r="AY2878" s="120"/>
      <c r="AZ2878" s="103" t="s">
        <v>4784</v>
      </c>
    </row>
    <row r="2879" spans="1:52" s="51" customFormat="1" ht="16.5" thickBot="1">
      <c r="A2879" s="59">
        <v>2878</v>
      </c>
      <c r="B2879" s="122"/>
      <c r="C2879" s="116">
        <v>27</v>
      </c>
      <c r="D2879" s="122" t="s">
        <v>3764</v>
      </c>
      <c r="E2879" s="59" t="s">
        <v>4577</v>
      </c>
      <c r="F2879" s="122"/>
      <c r="G2879" s="122"/>
      <c r="H2879" s="59" t="s">
        <v>5201</v>
      </c>
      <c r="I2879" s="59" t="s">
        <v>30</v>
      </c>
      <c r="J2879" s="122" t="s">
        <v>43</v>
      </c>
      <c r="K2879" s="122" t="s">
        <v>32</v>
      </c>
      <c r="L2879" s="122" t="s">
        <v>37</v>
      </c>
      <c r="M2879" s="122"/>
      <c r="N2879" s="122"/>
      <c r="O2879" s="122"/>
      <c r="P2879" s="122"/>
      <c r="Q2879" s="122"/>
      <c r="R2879" s="122"/>
      <c r="S2879" s="122"/>
      <c r="T2879" s="122"/>
      <c r="U2879" s="122"/>
      <c r="V2879" s="122">
        <v>90</v>
      </c>
      <c r="W2879" s="122">
        <v>67</v>
      </c>
      <c r="X2879" s="122">
        <v>157</v>
      </c>
      <c r="Y2879" s="122">
        <v>3</v>
      </c>
      <c r="Z2879" s="122">
        <v>0</v>
      </c>
      <c r="AA2879" s="122">
        <v>3</v>
      </c>
      <c r="AB2879" s="122"/>
      <c r="AC2879" s="122"/>
      <c r="AD2879" s="122"/>
      <c r="AE2879" s="122"/>
      <c r="AF2879" s="122"/>
      <c r="AG2879" s="122"/>
      <c r="AH2879" s="123"/>
      <c r="AI2879" s="123"/>
      <c r="AJ2879" s="59" t="s">
        <v>4351</v>
      </c>
      <c r="AK2879" s="120"/>
      <c r="AL2879" s="105"/>
      <c r="AM2879" s="105"/>
      <c r="AN2879" s="59" t="s">
        <v>4353</v>
      </c>
      <c r="AO2879" s="120"/>
      <c r="AP2879" s="120"/>
      <c r="AQ2879" s="120"/>
      <c r="AR2879" s="120"/>
      <c r="AS2879" s="120"/>
      <c r="AT2879" s="120"/>
      <c r="AU2879" s="120"/>
      <c r="AV2879" s="120"/>
      <c r="AW2879" s="120"/>
      <c r="AX2879" s="120"/>
      <c r="AY2879" s="120"/>
      <c r="AZ2879" s="103"/>
    </row>
    <row r="2880" spans="1:52" ht="16.5" thickBot="1">
      <c r="A2880" s="59">
        <v>2879</v>
      </c>
      <c r="B2880" s="116">
        <v>14250</v>
      </c>
      <c r="C2880" s="116">
        <v>27</v>
      </c>
      <c r="D2880" s="116" t="s">
        <v>3764</v>
      </c>
      <c r="E2880" s="59" t="s">
        <v>4577</v>
      </c>
      <c r="F2880" s="116" t="s">
        <v>4954</v>
      </c>
      <c r="G2880" s="116" t="s">
        <v>4955</v>
      </c>
      <c r="H2880" s="116" t="s">
        <v>4956</v>
      </c>
      <c r="I2880" s="59" t="s">
        <v>30</v>
      </c>
      <c r="J2880" s="116" t="s">
        <v>31</v>
      </c>
      <c r="K2880" s="116" t="s">
        <v>32</v>
      </c>
      <c r="L2880" s="116" t="s">
        <v>37</v>
      </c>
      <c r="M2880" s="116">
        <v>4</v>
      </c>
      <c r="N2880" s="116">
        <v>26</v>
      </c>
      <c r="O2880" s="116">
        <v>15</v>
      </c>
      <c r="P2880" s="116">
        <v>41</v>
      </c>
      <c r="Q2880" s="116">
        <v>0</v>
      </c>
      <c r="R2880" s="116">
        <v>0</v>
      </c>
      <c r="S2880" s="116">
        <v>0</v>
      </c>
      <c r="T2880" s="116">
        <v>0</v>
      </c>
      <c r="U2880" s="116">
        <v>4</v>
      </c>
      <c r="V2880" s="116">
        <v>26</v>
      </c>
      <c r="W2880" s="116">
        <v>15</v>
      </c>
      <c r="X2880" s="116">
        <v>41</v>
      </c>
      <c r="Y2880" s="116">
        <v>0</v>
      </c>
      <c r="Z2880" s="116">
        <v>4</v>
      </c>
      <c r="AA2880" s="116">
        <v>4</v>
      </c>
      <c r="AB2880" s="116">
        <v>0</v>
      </c>
      <c r="AC2880" s="116">
        <v>3</v>
      </c>
      <c r="AD2880" s="116">
        <v>3</v>
      </c>
      <c r="AE2880" s="116"/>
      <c r="AF2880" s="116"/>
      <c r="AG2880" s="116"/>
      <c r="AH2880" s="121">
        <v>96</v>
      </c>
      <c r="AI2880" s="121">
        <v>9</v>
      </c>
      <c r="AJ2880" s="59" t="s">
        <v>4350</v>
      </c>
      <c r="AK2880" s="116"/>
      <c r="AL2880" s="104"/>
      <c r="AM2880" s="104"/>
      <c r="AN2880" s="116"/>
      <c r="AO2880" s="116"/>
      <c r="AP2880" s="116"/>
      <c r="AQ2880" s="116"/>
      <c r="AR2880" s="116"/>
      <c r="AS2880" s="116"/>
      <c r="AT2880" s="116"/>
      <c r="AU2880" s="116"/>
      <c r="AV2880" s="116"/>
      <c r="AW2880" s="116"/>
      <c r="AX2880" s="116"/>
      <c r="AY2880" s="116"/>
      <c r="AZ2880" s="103" t="s">
        <v>4784</v>
      </c>
    </row>
    <row r="2881" spans="1:52" ht="16.5" thickBot="1">
      <c r="A2881" s="59">
        <v>2880</v>
      </c>
      <c r="B2881" s="122">
        <v>14251</v>
      </c>
      <c r="C2881" s="116">
        <v>27</v>
      </c>
      <c r="D2881" s="122" t="s">
        <v>3764</v>
      </c>
      <c r="E2881" s="59" t="s">
        <v>4577</v>
      </c>
      <c r="F2881" s="122" t="s">
        <v>4957</v>
      </c>
      <c r="G2881" s="122" t="s">
        <v>4958</v>
      </c>
      <c r="H2881" s="122" t="s">
        <v>4959</v>
      </c>
      <c r="I2881" s="59" t="s">
        <v>30</v>
      </c>
      <c r="J2881" s="122" t="s">
        <v>43</v>
      </c>
      <c r="K2881" s="122" t="s">
        <v>32</v>
      </c>
      <c r="L2881" s="122" t="s">
        <v>37</v>
      </c>
      <c r="M2881" s="122">
        <v>9</v>
      </c>
      <c r="N2881" s="122">
        <v>169</v>
      </c>
      <c r="O2881" s="122">
        <v>56</v>
      </c>
      <c r="P2881" s="122">
        <v>225</v>
      </c>
      <c r="Q2881" s="122">
        <v>3</v>
      </c>
      <c r="R2881" s="122">
        <v>38</v>
      </c>
      <c r="S2881" s="122">
        <v>9</v>
      </c>
      <c r="T2881" s="122">
        <v>47</v>
      </c>
      <c r="U2881" s="122">
        <v>12</v>
      </c>
      <c r="V2881" s="122">
        <v>207</v>
      </c>
      <c r="W2881" s="122">
        <v>65</v>
      </c>
      <c r="X2881" s="122">
        <v>272</v>
      </c>
      <c r="Y2881" s="122">
        <v>11</v>
      </c>
      <c r="Z2881" s="122">
        <v>9</v>
      </c>
      <c r="AA2881" s="122">
        <v>20</v>
      </c>
      <c r="AB2881" s="122">
        <v>10</v>
      </c>
      <c r="AC2881" s="122">
        <v>9</v>
      </c>
      <c r="AD2881" s="122">
        <v>19</v>
      </c>
      <c r="AE2881" s="122"/>
      <c r="AF2881" s="122"/>
      <c r="AG2881" s="122"/>
      <c r="AH2881" s="123">
        <v>77</v>
      </c>
      <c r="AI2881" s="123"/>
      <c r="AJ2881" s="59" t="s">
        <v>4350</v>
      </c>
      <c r="AK2881" s="120"/>
      <c r="AL2881" s="105"/>
      <c r="AM2881" s="105"/>
      <c r="AN2881" s="120"/>
      <c r="AO2881" s="120"/>
      <c r="AP2881" s="120"/>
      <c r="AQ2881" s="120"/>
      <c r="AR2881" s="120"/>
      <c r="AS2881" s="120"/>
      <c r="AT2881" s="120"/>
      <c r="AU2881" s="120"/>
      <c r="AV2881" s="120"/>
      <c r="AW2881" s="120"/>
      <c r="AX2881" s="120"/>
      <c r="AY2881" s="120"/>
      <c r="AZ2881" s="103" t="s">
        <v>4784</v>
      </c>
    </row>
    <row r="2882" spans="1:52" ht="16.5" thickBot="1">
      <c r="A2882" s="59">
        <v>2881</v>
      </c>
      <c r="B2882" s="116">
        <v>14254</v>
      </c>
      <c r="C2882" s="116">
        <v>27</v>
      </c>
      <c r="D2882" s="116" t="s">
        <v>3764</v>
      </c>
      <c r="E2882" s="59" t="s">
        <v>4577</v>
      </c>
      <c r="F2882" s="116" t="s">
        <v>3821</v>
      </c>
      <c r="G2882" s="116" t="s">
        <v>2117</v>
      </c>
      <c r="H2882" s="116" t="s">
        <v>3822</v>
      </c>
      <c r="I2882" s="59" t="s">
        <v>30</v>
      </c>
      <c r="J2882" s="116" t="s">
        <v>43</v>
      </c>
      <c r="K2882" s="116" t="s">
        <v>32</v>
      </c>
      <c r="L2882" s="116" t="s">
        <v>37</v>
      </c>
      <c r="M2882" s="116">
        <v>11</v>
      </c>
      <c r="N2882" s="116">
        <v>265</v>
      </c>
      <c r="O2882" s="116">
        <v>206</v>
      </c>
      <c r="P2882" s="116">
        <v>471</v>
      </c>
      <c r="Q2882" s="116">
        <v>3</v>
      </c>
      <c r="R2882" s="116">
        <v>45</v>
      </c>
      <c r="S2882" s="116">
        <v>28</v>
      </c>
      <c r="T2882" s="116">
        <v>73</v>
      </c>
      <c r="U2882" s="116">
        <v>14</v>
      </c>
      <c r="V2882" s="116">
        <v>310</v>
      </c>
      <c r="W2882" s="116">
        <v>234</v>
      </c>
      <c r="X2882" s="116">
        <v>544</v>
      </c>
      <c r="Y2882" s="116">
        <v>15</v>
      </c>
      <c r="Z2882" s="116">
        <v>5</v>
      </c>
      <c r="AA2882" s="116">
        <v>20</v>
      </c>
      <c r="AB2882" s="116">
        <v>13</v>
      </c>
      <c r="AC2882" s="116">
        <v>5</v>
      </c>
      <c r="AD2882" s="116">
        <v>18</v>
      </c>
      <c r="AE2882" s="116">
        <v>6</v>
      </c>
      <c r="AF2882" s="116">
        <v>3</v>
      </c>
      <c r="AG2882" s="116">
        <v>13</v>
      </c>
      <c r="AH2882" s="121">
        <v>120</v>
      </c>
      <c r="AI2882" s="116">
        <v>10</v>
      </c>
      <c r="AJ2882" s="59" t="s">
        <v>4336</v>
      </c>
      <c r="AK2882" s="116"/>
      <c r="AL2882" s="61" t="s">
        <v>22</v>
      </c>
      <c r="AM2882" s="104"/>
      <c r="AN2882" s="59" t="s">
        <v>4354</v>
      </c>
      <c r="AO2882" s="116"/>
      <c r="AP2882" s="116"/>
      <c r="AQ2882" s="116"/>
      <c r="AR2882" s="116"/>
      <c r="AS2882" s="116" t="s">
        <v>4589</v>
      </c>
      <c r="AT2882" s="116" t="s">
        <v>4590</v>
      </c>
      <c r="AU2882" s="116" t="s">
        <v>4605</v>
      </c>
      <c r="AV2882" s="116" t="s">
        <v>4942</v>
      </c>
      <c r="AW2882" s="116" t="s">
        <v>4589</v>
      </c>
      <c r="AX2882" s="116"/>
      <c r="AY2882" s="116"/>
      <c r="AZ2882" s="103" t="s">
        <v>4784</v>
      </c>
    </row>
    <row r="2883" spans="1:52" ht="16.5" thickBot="1">
      <c r="A2883" s="59">
        <v>2882</v>
      </c>
      <c r="B2883" s="116">
        <v>14257</v>
      </c>
      <c r="C2883" s="116">
        <v>27</v>
      </c>
      <c r="D2883" s="116" t="s">
        <v>3764</v>
      </c>
      <c r="E2883" s="59" t="s">
        <v>4577</v>
      </c>
      <c r="F2883" s="116" t="s">
        <v>3821</v>
      </c>
      <c r="G2883" s="116" t="s">
        <v>3823</v>
      </c>
      <c r="H2883" s="116" t="s">
        <v>3824</v>
      </c>
      <c r="I2883" s="59" t="s">
        <v>30</v>
      </c>
      <c r="J2883" s="116" t="s">
        <v>43</v>
      </c>
      <c r="K2883" s="116" t="s">
        <v>32</v>
      </c>
      <c r="L2883" s="116" t="s">
        <v>37</v>
      </c>
      <c r="M2883" s="116">
        <v>9</v>
      </c>
      <c r="N2883" s="116">
        <v>120</v>
      </c>
      <c r="O2883" s="116">
        <v>51</v>
      </c>
      <c r="P2883" s="116">
        <v>171</v>
      </c>
      <c r="Q2883" s="116">
        <v>1</v>
      </c>
      <c r="R2883" s="116">
        <v>12</v>
      </c>
      <c r="S2883" s="116">
        <v>6</v>
      </c>
      <c r="T2883" s="116">
        <v>18</v>
      </c>
      <c r="U2883" s="116">
        <v>10</v>
      </c>
      <c r="V2883" s="116">
        <v>132</v>
      </c>
      <c r="W2883" s="116">
        <v>57</v>
      </c>
      <c r="X2883" s="116">
        <v>189</v>
      </c>
      <c r="Y2883" s="116">
        <v>7</v>
      </c>
      <c r="Z2883" s="116">
        <v>4</v>
      </c>
      <c r="AA2883" s="116">
        <v>11</v>
      </c>
      <c r="AB2883" s="116">
        <v>5</v>
      </c>
      <c r="AC2883" s="116">
        <v>4</v>
      </c>
      <c r="AD2883" s="116">
        <v>9</v>
      </c>
      <c r="AE2883" s="116">
        <v>4</v>
      </c>
      <c r="AF2883" s="116">
        <v>1</v>
      </c>
      <c r="AG2883" s="116">
        <v>7</v>
      </c>
      <c r="AH2883" s="121">
        <v>144</v>
      </c>
      <c r="AI2883" s="116"/>
      <c r="AJ2883" s="59" t="s">
        <v>4350</v>
      </c>
      <c r="AK2883" s="116" t="s">
        <v>4767</v>
      </c>
      <c r="AL2883" s="104"/>
      <c r="AM2883" s="104"/>
      <c r="AN2883" s="59" t="s">
        <v>4354</v>
      </c>
      <c r="AO2883" s="116"/>
      <c r="AP2883" s="116"/>
      <c r="AQ2883" s="116"/>
      <c r="AR2883" s="116"/>
      <c r="AS2883" s="116" t="s">
        <v>4595</v>
      </c>
      <c r="AT2883" s="116" t="s">
        <v>4590</v>
      </c>
      <c r="AU2883" s="116" t="s">
        <v>4592</v>
      </c>
      <c r="AV2883" s="116" t="s">
        <v>4943</v>
      </c>
      <c r="AW2883" s="116" t="s">
        <v>4595</v>
      </c>
      <c r="AX2883" s="116"/>
      <c r="AY2883" s="116"/>
      <c r="AZ2883" s="103" t="s">
        <v>4784</v>
      </c>
    </row>
    <row r="2884" spans="1:52" ht="16.5" thickBot="1">
      <c r="A2884" s="59">
        <v>2883</v>
      </c>
      <c r="B2884" s="116">
        <v>14261</v>
      </c>
      <c r="C2884" s="116">
        <v>27</v>
      </c>
      <c r="D2884" s="116" t="s">
        <v>3764</v>
      </c>
      <c r="E2884" s="59" t="s">
        <v>4577</v>
      </c>
      <c r="F2884" s="116" t="s">
        <v>3825</v>
      </c>
      <c r="G2884" s="116" t="s">
        <v>3826</v>
      </c>
      <c r="H2884" s="116" t="s">
        <v>3827</v>
      </c>
      <c r="I2884" s="59" t="s">
        <v>30</v>
      </c>
      <c r="J2884" s="116" t="s">
        <v>31</v>
      </c>
      <c r="K2884" s="116" t="s">
        <v>32</v>
      </c>
      <c r="L2884" s="116" t="s">
        <v>37</v>
      </c>
      <c r="M2884" s="116">
        <v>8</v>
      </c>
      <c r="N2884" s="116">
        <v>134</v>
      </c>
      <c r="O2884" s="116">
        <v>135</v>
      </c>
      <c r="P2884" s="116">
        <v>269</v>
      </c>
      <c r="Q2884" s="116">
        <v>0</v>
      </c>
      <c r="R2884" s="116">
        <v>0</v>
      </c>
      <c r="S2884" s="116">
        <v>0</v>
      </c>
      <c r="T2884" s="116">
        <v>0</v>
      </c>
      <c r="U2884" s="116">
        <v>8</v>
      </c>
      <c r="V2884" s="116">
        <v>134</v>
      </c>
      <c r="W2884" s="116">
        <v>135</v>
      </c>
      <c r="X2884" s="116">
        <v>269</v>
      </c>
      <c r="Y2884" s="116">
        <v>7</v>
      </c>
      <c r="Z2884" s="116">
        <v>0</v>
      </c>
      <c r="AA2884" s="116">
        <v>7</v>
      </c>
      <c r="AB2884" s="116">
        <v>6</v>
      </c>
      <c r="AC2884" s="116">
        <v>0</v>
      </c>
      <c r="AD2884" s="116">
        <v>6</v>
      </c>
      <c r="AE2884" s="116">
        <v>6</v>
      </c>
      <c r="AF2884" s="116"/>
      <c r="AG2884" s="116">
        <v>12</v>
      </c>
      <c r="AH2884" s="121">
        <v>128</v>
      </c>
      <c r="AI2884" s="121">
        <v>10</v>
      </c>
      <c r="AJ2884" s="59" t="s">
        <v>4350</v>
      </c>
      <c r="AK2884" s="116" t="s">
        <v>4767</v>
      </c>
      <c r="AL2884" s="104"/>
      <c r="AM2884" s="104"/>
      <c r="AN2884" s="59" t="s">
        <v>4354</v>
      </c>
      <c r="AO2884" s="116"/>
      <c r="AP2884" s="116"/>
      <c r="AQ2884" s="116"/>
      <c r="AR2884" s="116"/>
      <c r="AS2884" s="116"/>
      <c r="AT2884" s="116"/>
      <c r="AU2884" s="116"/>
      <c r="AV2884" s="116"/>
      <c r="AW2884" s="116"/>
      <c r="AX2884" s="116"/>
      <c r="AY2884" s="116"/>
      <c r="AZ2884" s="103" t="s">
        <v>4784</v>
      </c>
    </row>
    <row r="2885" spans="1:52" ht="16.5" thickBot="1">
      <c r="A2885" s="59">
        <v>2884</v>
      </c>
      <c r="B2885" s="116">
        <v>14153</v>
      </c>
      <c r="C2885" s="116">
        <v>27</v>
      </c>
      <c r="D2885" s="116" t="s">
        <v>3764</v>
      </c>
      <c r="E2885" s="59" t="s">
        <v>4448</v>
      </c>
      <c r="F2885" s="116" t="s">
        <v>3828</v>
      </c>
      <c r="G2885" s="116" t="s">
        <v>3829</v>
      </c>
      <c r="H2885" s="116" t="s">
        <v>3832</v>
      </c>
      <c r="I2885" s="59" t="s">
        <v>30</v>
      </c>
      <c r="J2885" s="116" t="s">
        <v>31</v>
      </c>
      <c r="K2885" s="116" t="s">
        <v>47</v>
      </c>
      <c r="L2885" s="116" t="s">
        <v>37</v>
      </c>
      <c r="M2885" s="116">
        <v>9</v>
      </c>
      <c r="N2885" s="116">
        <v>323</v>
      </c>
      <c r="O2885" s="116">
        <v>0</v>
      </c>
      <c r="P2885" s="116">
        <v>323</v>
      </c>
      <c r="Q2885" s="116">
        <v>0</v>
      </c>
      <c r="R2885" s="116">
        <v>0</v>
      </c>
      <c r="S2885" s="116">
        <v>0</v>
      </c>
      <c r="T2885" s="116">
        <v>0</v>
      </c>
      <c r="U2885" s="116">
        <v>9</v>
      </c>
      <c r="V2885" s="116">
        <v>323</v>
      </c>
      <c r="W2885" s="116">
        <v>0</v>
      </c>
      <c r="X2885" s="116">
        <v>323</v>
      </c>
      <c r="Y2885" s="116">
        <v>21</v>
      </c>
      <c r="Z2885" s="116">
        <v>0</v>
      </c>
      <c r="AA2885" s="116">
        <v>21</v>
      </c>
      <c r="AB2885" s="116">
        <v>14</v>
      </c>
      <c r="AC2885" s="116">
        <v>0</v>
      </c>
      <c r="AD2885" s="116">
        <v>14</v>
      </c>
      <c r="AE2885" s="116">
        <v>12</v>
      </c>
      <c r="AF2885" s="116"/>
      <c r="AG2885" s="116">
        <v>15</v>
      </c>
      <c r="AH2885" s="121">
        <v>160</v>
      </c>
      <c r="AI2885" s="116"/>
      <c r="AJ2885" s="59" t="s">
        <v>4336</v>
      </c>
      <c r="AK2885" s="116"/>
      <c r="AL2885" s="61" t="s">
        <v>22</v>
      </c>
      <c r="AM2885" s="104"/>
      <c r="AN2885" s="59" t="s">
        <v>4354</v>
      </c>
      <c r="AO2885" s="116"/>
      <c r="AP2885" s="116"/>
      <c r="AQ2885" s="116"/>
      <c r="AR2885" s="116"/>
      <c r="AS2885" s="116"/>
      <c r="AT2885" s="116"/>
      <c r="AU2885" s="116"/>
      <c r="AV2885" s="116"/>
      <c r="AW2885" s="116"/>
      <c r="AX2885" s="116"/>
      <c r="AY2885" s="116"/>
      <c r="AZ2885" s="103" t="s">
        <v>4784</v>
      </c>
    </row>
    <row r="2886" spans="1:52" ht="16.5" thickBot="1">
      <c r="A2886" s="59">
        <v>2885</v>
      </c>
      <c r="B2886" s="116">
        <v>14155</v>
      </c>
      <c r="C2886" s="116">
        <v>27</v>
      </c>
      <c r="D2886" s="116" t="s">
        <v>3764</v>
      </c>
      <c r="E2886" s="59" t="s">
        <v>4448</v>
      </c>
      <c r="F2886" s="116" t="s">
        <v>3828</v>
      </c>
      <c r="G2886" s="116" t="s">
        <v>3829</v>
      </c>
      <c r="H2886" s="116" t="s">
        <v>3830</v>
      </c>
      <c r="I2886" s="59" t="s">
        <v>30</v>
      </c>
      <c r="J2886" s="116" t="s">
        <v>95</v>
      </c>
      <c r="K2886" s="116" t="s">
        <v>32</v>
      </c>
      <c r="L2886" s="116" t="s">
        <v>37</v>
      </c>
      <c r="M2886" s="116">
        <v>0</v>
      </c>
      <c r="N2886" s="116">
        <v>0</v>
      </c>
      <c r="O2886" s="116">
        <v>0</v>
      </c>
      <c r="P2886" s="116">
        <v>0</v>
      </c>
      <c r="Q2886" s="116">
        <v>6</v>
      </c>
      <c r="R2886" s="116">
        <v>123</v>
      </c>
      <c r="S2886" s="116">
        <v>103</v>
      </c>
      <c r="T2886" s="116">
        <v>226</v>
      </c>
      <c r="U2886" s="116">
        <v>6</v>
      </c>
      <c r="V2886" s="116">
        <v>123</v>
      </c>
      <c r="W2886" s="116">
        <v>103</v>
      </c>
      <c r="X2886" s="116">
        <v>226</v>
      </c>
      <c r="Y2886" s="116">
        <v>22</v>
      </c>
      <c r="Z2886" s="116">
        <v>0</v>
      </c>
      <c r="AA2886" s="116">
        <v>22</v>
      </c>
      <c r="AB2886" s="116">
        <v>13</v>
      </c>
      <c r="AC2886" s="116">
        <v>0</v>
      </c>
      <c r="AD2886" s="116">
        <v>13</v>
      </c>
      <c r="AE2886" s="116"/>
      <c r="AF2886" s="116">
        <v>6</v>
      </c>
      <c r="AG2886" s="116">
        <v>11</v>
      </c>
      <c r="AH2886" s="121">
        <v>220</v>
      </c>
      <c r="AI2886" s="121">
        <v>2</v>
      </c>
      <c r="AJ2886" s="59" t="s">
        <v>4336</v>
      </c>
      <c r="AK2886" s="116"/>
      <c r="AL2886" s="61" t="s">
        <v>22</v>
      </c>
      <c r="AM2886" s="104"/>
      <c r="AN2886" s="59" t="s">
        <v>4354</v>
      </c>
      <c r="AO2886" s="116"/>
      <c r="AP2886" s="116"/>
      <c r="AQ2886" s="116"/>
      <c r="AR2886" s="116"/>
      <c r="AS2886" s="116" t="s">
        <v>4589</v>
      </c>
      <c r="AT2886" s="116" t="s">
        <v>4590</v>
      </c>
      <c r="AU2886" s="116" t="s">
        <v>4605</v>
      </c>
      <c r="AV2886" s="116" t="s">
        <v>4942</v>
      </c>
      <c r="AW2886" s="116" t="s">
        <v>4589</v>
      </c>
      <c r="AX2886" s="116"/>
      <c r="AY2886" s="116"/>
      <c r="AZ2886" s="103" t="s">
        <v>4784</v>
      </c>
    </row>
    <row r="2887" spans="1:52" ht="16.5" thickBot="1">
      <c r="A2887" s="59">
        <v>2886</v>
      </c>
      <c r="B2887" s="116">
        <v>14172</v>
      </c>
      <c r="C2887" s="116">
        <v>27</v>
      </c>
      <c r="D2887" s="116" t="s">
        <v>3764</v>
      </c>
      <c r="E2887" s="59" t="s">
        <v>4448</v>
      </c>
      <c r="F2887" s="116" t="s">
        <v>4960</v>
      </c>
      <c r="G2887" s="116" t="s">
        <v>3354</v>
      </c>
      <c r="H2887" s="116" t="s">
        <v>4961</v>
      </c>
      <c r="I2887" s="59" t="s">
        <v>30</v>
      </c>
      <c r="J2887" s="116" t="s">
        <v>31</v>
      </c>
      <c r="K2887" s="116" t="s">
        <v>32</v>
      </c>
      <c r="L2887" s="116" t="s">
        <v>37</v>
      </c>
      <c r="M2887" s="116">
        <v>11</v>
      </c>
      <c r="N2887" s="116">
        <v>212</v>
      </c>
      <c r="O2887" s="116">
        <v>176</v>
      </c>
      <c r="P2887" s="116">
        <v>388</v>
      </c>
      <c r="Q2887" s="116">
        <v>0</v>
      </c>
      <c r="R2887" s="116">
        <v>0</v>
      </c>
      <c r="S2887" s="116">
        <v>0</v>
      </c>
      <c r="T2887" s="116">
        <v>0</v>
      </c>
      <c r="U2887" s="116">
        <v>11</v>
      </c>
      <c r="V2887" s="116">
        <v>212</v>
      </c>
      <c r="W2887" s="116">
        <v>176</v>
      </c>
      <c r="X2887" s="116">
        <v>388</v>
      </c>
      <c r="Y2887" s="116">
        <v>19</v>
      </c>
      <c r="Z2887" s="116">
        <v>0</v>
      </c>
      <c r="AA2887" s="116">
        <v>19</v>
      </c>
      <c r="AB2887" s="116">
        <v>16</v>
      </c>
      <c r="AC2887" s="116">
        <v>0</v>
      </c>
      <c r="AD2887" s="116">
        <v>16</v>
      </c>
      <c r="AE2887" s="116"/>
      <c r="AF2887" s="116"/>
      <c r="AG2887" s="116"/>
      <c r="AH2887" s="121">
        <v>88</v>
      </c>
      <c r="AI2887" s="121">
        <v>40</v>
      </c>
      <c r="AJ2887" s="59" t="s">
        <v>4350</v>
      </c>
      <c r="AK2887" s="116"/>
      <c r="AL2887" s="104"/>
      <c r="AM2887" s="104"/>
      <c r="AN2887" s="116"/>
      <c r="AO2887" s="116"/>
      <c r="AP2887" s="116"/>
      <c r="AQ2887" s="116"/>
      <c r="AR2887" s="116"/>
      <c r="AS2887" s="116"/>
      <c r="AT2887" s="116"/>
      <c r="AU2887" s="116"/>
      <c r="AV2887" s="116"/>
      <c r="AW2887" s="116"/>
      <c r="AX2887" s="116"/>
      <c r="AY2887" s="116"/>
      <c r="AZ2887" s="103" t="s">
        <v>4784</v>
      </c>
    </row>
    <row r="2888" spans="1:52" ht="16.5" thickBot="1">
      <c r="A2888" s="59">
        <v>2887</v>
      </c>
      <c r="B2888" s="116">
        <v>14175</v>
      </c>
      <c r="C2888" s="116">
        <v>27</v>
      </c>
      <c r="D2888" s="116" t="s">
        <v>3764</v>
      </c>
      <c r="E2888" s="59" t="s">
        <v>4448</v>
      </c>
      <c r="F2888" s="116" t="s">
        <v>3836</v>
      </c>
      <c r="G2888" s="116" t="s">
        <v>3837</v>
      </c>
      <c r="H2888" s="116" t="s">
        <v>3838</v>
      </c>
      <c r="I2888" s="59" t="s">
        <v>30</v>
      </c>
      <c r="J2888" s="116" t="s">
        <v>43</v>
      </c>
      <c r="K2888" s="116" t="s">
        <v>32</v>
      </c>
      <c r="L2888" s="116" t="s">
        <v>37</v>
      </c>
      <c r="M2888" s="116">
        <v>9</v>
      </c>
      <c r="N2888" s="116">
        <v>132</v>
      </c>
      <c r="O2888" s="116">
        <v>62</v>
      </c>
      <c r="P2888" s="116">
        <v>194</v>
      </c>
      <c r="Q2888" s="116">
        <v>0</v>
      </c>
      <c r="R2888" s="116">
        <v>0</v>
      </c>
      <c r="S2888" s="116">
        <v>0</v>
      </c>
      <c r="T2888" s="116">
        <v>0</v>
      </c>
      <c r="U2888" s="116">
        <v>9</v>
      </c>
      <c r="V2888" s="116">
        <v>132</v>
      </c>
      <c r="W2888" s="116">
        <v>62</v>
      </c>
      <c r="X2888" s="116">
        <v>194</v>
      </c>
      <c r="Y2888" s="116">
        <v>11</v>
      </c>
      <c r="Z2888" s="116">
        <v>3</v>
      </c>
      <c r="AA2888" s="116">
        <v>14</v>
      </c>
      <c r="AB2888" s="116">
        <v>10</v>
      </c>
      <c r="AC2888" s="116">
        <v>2</v>
      </c>
      <c r="AD2888" s="116">
        <v>12</v>
      </c>
      <c r="AE2888" s="116">
        <v>7</v>
      </c>
      <c r="AF2888" s="116">
        <v>1</v>
      </c>
      <c r="AG2888" s="116">
        <v>10</v>
      </c>
      <c r="AH2888" s="121">
        <v>82</v>
      </c>
      <c r="AI2888" s="116">
        <v>26</v>
      </c>
      <c r="AJ2888" s="59" t="s">
        <v>4336</v>
      </c>
      <c r="AK2888" s="116"/>
      <c r="AL2888" s="104"/>
      <c r="AM2888" s="104"/>
      <c r="AN2888" s="59" t="s">
        <v>4354</v>
      </c>
      <c r="AO2888" s="116"/>
      <c r="AP2888" s="116"/>
      <c r="AQ2888" s="116"/>
      <c r="AR2888" s="116"/>
      <c r="AS2888" s="116"/>
      <c r="AT2888" s="116"/>
      <c r="AU2888" s="116"/>
      <c r="AV2888" s="116"/>
      <c r="AW2888" s="116"/>
      <c r="AX2888" s="116"/>
      <c r="AY2888" s="116"/>
      <c r="AZ2888" s="103" t="s">
        <v>4784</v>
      </c>
    </row>
    <row r="2889" spans="1:52" ht="16.5" thickBot="1">
      <c r="A2889" s="59">
        <v>2888</v>
      </c>
      <c r="B2889" s="116">
        <v>14177</v>
      </c>
      <c r="C2889" s="116">
        <v>27</v>
      </c>
      <c r="D2889" s="116" t="s">
        <v>3764</v>
      </c>
      <c r="E2889" s="59" t="s">
        <v>4448</v>
      </c>
      <c r="F2889" s="116" t="s">
        <v>4962</v>
      </c>
      <c r="G2889" s="116" t="s">
        <v>2167</v>
      </c>
      <c r="H2889" s="116" t="s">
        <v>4963</v>
      </c>
      <c r="I2889" s="59" t="s">
        <v>30</v>
      </c>
      <c r="J2889" s="116" t="s">
        <v>31</v>
      </c>
      <c r="K2889" s="116" t="s">
        <v>32</v>
      </c>
      <c r="L2889" s="116" t="s">
        <v>37</v>
      </c>
      <c r="M2889" s="116">
        <v>5</v>
      </c>
      <c r="N2889" s="116">
        <v>62</v>
      </c>
      <c r="O2889" s="116">
        <v>42</v>
      </c>
      <c r="P2889" s="116">
        <v>104</v>
      </c>
      <c r="Q2889" s="116">
        <v>0</v>
      </c>
      <c r="R2889" s="116">
        <v>0</v>
      </c>
      <c r="S2889" s="116">
        <v>0</v>
      </c>
      <c r="T2889" s="116">
        <v>0</v>
      </c>
      <c r="U2889" s="116">
        <v>5</v>
      </c>
      <c r="V2889" s="116">
        <v>62</v>
      </c>
      <c r="W2889" s="116">
        <v>42</v>
      </c>
      <c r="X2889" s="116">
        <v>104</v>
      </c>
      <c r="Y2889" s="116">
        <v>6</v>
      </c>
      <c r="Z2889" s="116">
        <v>0</v>
      </c>
      <c r="AA2889" s="116">
        <v>6</v>
      </c>
      <c r="AB2889" s="116">
        <v>5</v>
      </c>
      <c r="AC2889" s="116">
        <v>0</v>
      </c>
      <c r="AD2889" s="116">
        <v>5</v>
      </c>
      <c r="AE2889" s="116"/>
      <c r="AF2889" s="116"/>
      <c r="AG2889" s="116"/>
      <c r="AH2889" s="121">
        <v>15</v>
      </c>
      <c r="AI2889" s="116">
        <v>10</v>
      </c>
      <c r="AJ2889" s="59" t="s">
        <v>4350</v>
      </c>
      <c r="AK2889" s="116"/>
      <c r="AL2889" s="104"/>
      <c r="AM2889" s="104"/>
      <c r="AN2889" s="116"/>
      <c r="AO2889" s="116"/>
      <c r="AP2889" s="116"/>
      <c r="AQ2889" s="116"/>
      <c r="AR2889" s="116"/>
      <c r="AS2889" s="116"/>
      <c r="AT2889" s="116"/>
      <c r="AU2889" s="116"/>
      <c r="AV2889" s="116"/>
      <c r="AW2889" s="116"/>
      <c r="AX2889" s="116"/>
      <c r="AY2889" s="116"/>
      <c r="AZ2889" s="103" t="s">
        <v>4784</v>
      </c>
    </row>
    <row r="2890" spans="1:52" ht="16.5" thickBot="1">
      <c r="A2890" s="59">
        <v>2889</v>
      </c>
      <c r="B2890" s="116">
        <v>14187</v>
      </c>
      <c r="C2890" s="116">
        <v>27</v>
      </c>
      <c r="D2890" s="116" t="s">
        <v>3764</v>
      </c>
      <c r="E2890" s="59" t="s">
        <v>4448</v>
      </c>
      <c r="F2890" s="116" t="s">
        <v>3833</v>
      </c>
      <c r="G2890" s="116" t="s">
        <v>3834</v>
      </c>
      <c r="H2890" s="116" t="s">
        <v>3835</v>
      </c>
      <c r="I2890" s="59" t="s">
        <v>30</v>
      </c>
      <c r="J2890" s="116" t="s">
        <v>31</v>
      </c>
      <c r="K2890" s="116" t="s">
        <v>32</v>
      </c>
      <c r="L2890" s="116" t="s">
        <v>37</v>
      </c>
      <c r="M2890" s="116">
        <v>9</v>
      </c>
      <c r="N2890" s="116">
        <v>68</v>
      </c>
      <c r="O2890" s="116">
        <v>59</v>
      </c>
      <c r="P2890" s="116">
        <v>127</v>
      </c>
      <c r="Q2890" s="116">
        <v>0</v>
      </c>
      <c r="R2890" s="116">
        <v>0</v>
      </c>
      <c r="S2890" s="116">
        <v>0</v>
      </c>
      <c r="T2890" s="116">
        <v>0</v>
      </c>
      <c r="U2890" s="116">
        <v>9</v>
      </c>
      <c r="V2890" s="116">
        <v>68</v>
      </c>
      <c r="W2890" s="116">
        <v>59</v>
      </c>
      <c r="X2890" s="116">
        <v>127</v>
      </c>
      <c r="Y2890" s="116">
        <v>16</v>
      </c>
      <c r="Z2890" s="116">
        <v>0</v>
      </c>
      <c r="AA2890" s="116">
        <v>16</v>
      </c>
      <c r="AB2890" s="116">
        <v>12</v>
      </c>
      <c r="AC2890" s="116">
        <v>0</v>
      </c>
      <c r="AD2890" s="116">
        <v>12</v>
      </c>
      <c r="AE2890" s="116">
        <v>5</v>
      </c>
      <c r="AF2890" s="116"/>
      <c r="AG2890" s="116">
        <v>10</v>
      </c>
      <c r="AH2890" s="121">
        <v>77</v>
      </c>
      <c r="AI2890" s="116"/>
      <c r="AJ2890" s="59" t="s">
        <v>4336</v>
      </c>
      <c r="AK2890" s="116"/>
      <c r="AL2890" s="61" t="s">
        <v>22</v>
      </c>
      <c r="AM2890" s="104"/>
      <c r="AN2890" s="59" t="s">
        <v>4354</v>
      </c>
      <c r="AO2890" s="116"/>
      <c r="AP2890" s="116"/>
      <c r="AQ2890" s="116"/>
      <c r="AR2890" s="116"/>
      <c r="AS2890" s="116"/>
      <c r="AT2890" s="116"/>
      <c r="AU2890" s="116"/>
      <c r="AV2890" s="116"/>
      <c r="AW2890" s="116"/>
      <c r="AX2890" s="116"/>
      <c r="AY2890" s="116"/>
      <c r="AZ2890" s="103" t="s">
        <v>4784</v>
      </c>
    </row>
    <row r="2891" spans="1:52" ht="16.5" thickBot="1">
      <c r="A2891" s="59">
        <v>2890</v>
      </c>
      <c r="B2891" s="122">
        <v>14198</v>
      </c>
      <c r="C2891" s="116">
        <v>27</v>
      </c>
      <c r="D2891" s="116" t="s">
        <v>3764</v>
      </c>
      <c r="E2891" s="59" t="s">
        <v>4448</v>
      </c>
      <c r="F2891" s="122" t="s">
        <v>3839</v>
      </c>
      <c r="G2891" s="122" t="s">
        <v>3839</v>
      </c>
      <c r="H2891" s="122" t="s">
        <v>3840</v>
      </c>
      <c r="I2891" s="59" t="s">
        <v>30</v>
      </c>
      <c r="J2891" s="122" t="s">
        <v>43</v>
      </c>
      <c r="K2891" s="122" t="s">
        <v>32</v>
      </c>
      <c r="L2891" s="122" t="s">
        <v>33</v>
      </c>
      <c r="M2891" s="122">
        <v>14</v>
      </c>
      <c r="N2891" s="122">
        <v>186</v>
      </c>
      <c r="O2891" s="122">
        <v>0</v>
      </c>
      <c r="P2891" s="122">
        <v>186</v>
      </c>
      <c r="Q2891" s="122">
        <v>3</v>
      </c>
      <c r="R2891" s="122">
        <v>121</v>
      </c>
      <c r="S2891" s="122">
        <v>57</v>
      </c>
      <c r="T2891" s="122">
        <v>178</v>
      </c>
      <c r="U2891" s="122">
        <v>17</v>
      </c>
      <c r="V2891" s="122">
        <v>307</v>
      </c>
      <c r="W2891" s="122">
        <v>57</v>
      </c>
      <c r="X2891" s="122">
        <v>364</v>
      </c>
      <c r="Y2891" s="122">
        <v>32</v>
      </c>
      <c r="Z2891" s="122">
        <v>0</v>
      </c>
      <c r="AA2891" s="122">
        <v>32</v>
      </c>
      <c r="AB2891" s="122">
        <v>26</v>
      </c>
      <c r="AC2891" s="122">
        <v>0</v>
      </c>
      <c r="AD2891" s="122">
        <v>26</v>
      </c>
      <c r="AE2891" s="122">
        <v>7</v>
      </c>
      <c r="AF2891" s="122">
        <v>5</v>
      </c>
      <c r="AG2891" s="122">
        <v>17</v>
      </c>
      <c r="AH2891" s="123">
        <v>165</v>
      </c>
      <c r="AI2891" s="122"/>
      <c r="AJ2891" s="59" t="s">
        <v>4336</v>
      </c>
      <c r="AK2891" s="120"/>
      <c r="AL2891" s="105"/>
      <c r="AM2891" s="105"/>
      <c r="AN2891" s="59" t="s">
        <v>4354</v>
      </c>
      <c r="AO2891" s="120"/>
      <c r="AP2891" s="120"/>
      <c r="AQ2891" s="120"/>
      <c r="AR2891" s="120"/>
      <c r="AS2891" s="120" t="s">
        <v>4589</v>
      </c>
      <c r="AT2891" s="120" t="s">
        <v>4590</v>
      </c>
      <c r="AU2891" s="120" t="s">
        <v>4605</v>
      </c>
      <c r="AV2891" s="120" t="s">
        <v>4942</v>
      </c>
      <c r="AW2891" s="120" t="s">
        <v>4589</v>
      </c>
      <c r="AX2891" s="120"/>
      <c r="AY2891" s="120"/>
      <c r="AZ2891" s="103" t="s">
        <v>4784</v>
      </c>
    </row>
    <row r="2892" spans="1:52" ht="16.5" thickBot="1">
      <c r="A2892" s="59">
        <v>2891</v>
      </c>
      <c r="B2892" s="116">
        <v>14212</v>
      </c>
      <c r="C2892" s="116">
        <v>27</v>
      </c>
      <c r="D2892" s="116" t="s">
        <v>3764</v>
      </c>
      <c r="E2892" s="59" t="s">
        <v>4448</v>
      </c>
      <c r="F2892" s="116" t="s">
        <v>3841</v>
      </c>
      <c r="G2892" s="116" t="s">
        <v>3842</v>
      </c>
      <c r="H2892" s="116" t="s">
        <v>3843</v>
      </c>
      <c r="I2892" s="59" t="s">
        <v>30</v>
      </c>
      <c r="J2892" s="116" t="s">
        <v>43</v>
      </c>
      <c r="K2892" s="116" t="s">
        <v>32</v>
      </c>
      <c r="L2892" s="116" t="s">
        <v>37</v>
      </c>
      <c r="M2892" s="116">
        <v>10</v>
      </c>
      <c r="N2892" s="116">
        <v>385</v>
      </c>
      <c r="O2892" s="116">
        <v>0</v>
      </c>
      <c r="P2892" s="116">
        <v>385</v>
      </c>
      <c r="Q2892" s="116">
        <v>6</v>
      </c>
      <c r="R2892" s="116">
        <v>113</v>
      </c>
      <c r="S2892" s="116">
        <v>72</v>
      </c>
      <c r="T2892" s="116">
        <v>185</v>
      </c>
      <c r="U2892" s="116">
        <v>16</v>
      </c>
      <c r="V2892" s="116">
        <v>498</v>
      </c>
      <c r="W2892" s="116">
        <v>72</v>
      </c>
      <c r="X2892" s="116">
        <v>570</v>
      </c>
      <c r="Y2892" s="116">
        <v>30</v>
      </c>
      <c r="Z2892" s="116">
        <v>0</v>
      </c>
      <c r="AA2892" s="116">
        <v>30</v>
      </c>
      <c r="AB2892" s="116">
        <v>23</v>
      </c>
      <c r="AC2892" s="116">
        <v>0</v>
      </c>
      <c r="AD2892" s="116">
        <v>23</v>
      </c>
      <c r="AE2892" s="116">
        <v>10</v>
      </c>
      <c r="AF2892" s="116">
        <v>3</v>
      </c>
      <c r="AG2892" s="116">
        <v>17</v>
      </c>
      <c r="AH2892" s="121">
        <v>148</v>
      </c>
      <c r="AI2892" s="116">
        <v>10</v>
      </c>
      <c r="AJ2892" s="59" t="s">
        <v>4336</v>
      </c>
      <c r="AK2892" s="116"/>
      <c r="AL2892" s="104"/>
      <c r="AM2892" s="104"/>
      <c r="AN2892" s="59" t="s">
        <v>4354</v>
      </c>
      <c r="AO2892" s="116"/>
      <c r="AP2892" s="116"/>
      <c r="AQ2892" s="116"/>
      <c r="AR2892" s="116"/>
      <c r="AS2892" s="116" t="s">
        <v>4595</v>
      </c>
      <c r="AT2892" s="116" t="s">
        <v>4590</v>
      </c>
      <c r="AU2892" s="116" t="s">
        <v>4592</v>
      </c>
      <c r="AV2892" s="116" t="s">
        <v>4943</v>
      </c>
      <c r="AW2892" s="116" t="s">
        <v>4595</v>
      </c>
      <c r="AX2892" s="116"/>
      <c r="AY2892" s="116"/>
      <c r="AZ2892" s="103" t="s">
        <v>4784</v>
      </c>
    </row>
    <row r="2893" spans="1:52" ht="16.5" thickBot="1">
      <c r="A2893" s="59">
        <v>2892</v>
      </c>
      <c r="B2893" s="116">
        <v>19073</v>
      </c>
      <c r="C2893" s="116">
        <v>27</v>
      </c>
      <c r="D2893" s="116" t="s">
        <v>3764</v>
      </c>
      <c r="E2893" s="59" t="s">
        <v>4448</v>
      </c>
      <c r="F2893" s="116" t="s">
        <v>3828</v>
      </c>
      <c r="G2893" s="116" t="s">
        <v>3829</v>
      </c>
      <c r="H2893" s="116" t="s">
        <v>3831</v>
      </c>
      <c r="I2893" s="59" t="s">
        <v>30</v>
      </c>
      <c r="J2893" s="116" t="s">
        <v>31</v>
      </c>
      <c r="K2893" s="116" t="s">
        <v>40</v>
      </c>
      <c r="L2893" s="116" t="s">
        <v>37</v>
      </c>
      <c r="M2893" s="116">
        <v>9</v>
      </c>
      <c r="N2893" s="116">
        <v>0</v>
      </c>
      <c r="O2893" s="116">
        <v>313</v>
      </c>
      <c r="P2893" s="116">
        <v>313</v>
      </c>
      <c r="Q2893" s="116">
        <v>0</v>
      </c>
      <c r="R2893" s="116">
        <v>0</v>
      </c>
      <c r="S2893" s="116">
        <v>0</v>
      </c>
      <c r="T2893" s="116">
        <v>0</v>
      </c>
      <c r="U2893" s="116">
        <v>9</v>
      </c>
      <c r="V2893" s="116">
        <v>0</v>
      </c>
      <c r="W2893" s="116">
        <v>313</v>
      </c>
      <c r="X2893" s="116">
        <v>313</v>
      </c>
      <c r="Y2893" s="116">
        <v>12</v>
      </c>
      <c r="Z2893" s="116">
        <v>16</v>
      </c>
      <c r="AA2893" s="116">
        <v>28</v>
      </c>
      <c r="AB2893" s="116">
        <v>6</v>
      </c>
      <c r="AC2893" s="116">
        <v>14</v>
      </c>
      <c r="AD2893" s="116">
        <v>20</v>
      </c>
      <c r="AE2893" s="116">
        <v>9</v>
      </c>
      <c r="AF2893" s="116"/>
      <c r="AG2893" s="116">
        <v>11</v>
      </c>
      <c r="AH2893" s="121">
        <v>182</v>
      </c>
      <c r="AI2893" s="121"/>
      <c r="AJ2893" s="59" t="s">
        <v>4336</v>
      </c>
      <c r="AK2893" s="116"/>
      <c r="AL2893" s="61" t="s">
        <v>22</v>
      </c>
      <c r="AM2893" s="104"/>
      <c r="AN2893" s="59" t="s">
        <v>4354</v>
      </c>
      <c r="AO2893" s="116"/>
      <c r="AP2893" s="116"/>
      <c r="AQ2893" s="116"/>
      <c r="AR2893" s="116"/>
      <c r="AS2893" s="116" t="s">
        <v>4595</v>
      </c>
      <c r="AT2893" s="116" t="s">
        <v>4590</v>
      </c>
      <c r="AU2893" s="116" t="s">
        <v>4592</v>
      </c>
      <c r="AV2893" s="116" t="s">
        <v>4943</v>
      </c>
      <c r="AW2893" s="116" t="s">
        <v>4595</v>
      </c>
      <c r="AX2893" s="116"/>
      <c r="AY2893" s="116"/>
      <c r="AZ2893" s="103" t="s">
        <v>4784</v>
      </c>
    </row>
    <row r="2894" spans="1:52" ht="16.5" thickBot="1">
      <c r="A2894" s="59">
        <v>2893</v>
      </c>
      <c r="B2894" s="116">
        <v>13983</v>
      </c>
      <c r="C2894" s="116">
        <v>27</v>
      </c>
      <c r="D2894" s="116" t="s">
        <v>3764</v>
      </c>
      <c r="E2894" s="59" t="s">
        <v>4550</v>
      </c>
      <c r="F2894" s="116" t="s">
        <v>3844</v>
      </c>
      <c r="G2894" s="116" t="s">
        <v>258</v>
      </c>
      <c r="H2894" s="116" t="s">
        <v>3845</v>
      </c>
      <c r="I2894" s="59" t="s">
        <v>30</v>
      </c>
      <c r="J2894" s="116" t="s">
        <v>31</v>
      </c>
      <c r="K2894" s="116" t="s">
        <v>32</v>
      </c>
      <c r="L2894" s="116" t="s">
        <v>37</v>
      </c>
      <c r="M2894" s="116">
        <v>10</v>
      </c>
      <c r="N2894" s="116">
        <v>177</v>
      </c>
      <c r="O2894" s="116">
        <v>198</v>
      </c>
      <c r="P2894" s="116">
        <v>375</v>
      </c>
      <c r="Q2894" s="116">
        <v>0</v>
      </c>
      <c r="R2894" s="116">
        <v>0</v>
      </c>
      <c r="S2894" s="116">
        <v>0</v>
      </c>
      <c r="T2894" s="116">
        <v>0</v>
      </c>
      <c r="U2894" s="116">
        <v>10</v>
      </c>
      <c r="V2894" s="116">
        <v>177</v>
      </c>
      <c r="W2894" s="116">
        <v>198</v>
      </c>
      <c r="X2894" s="116">
        <v>375</v>
      </c>
      <c r="Y2894" s="116">
        <v>16</v>
      </c>
      <c r="Z2894" s="116">
        <v>6</v>
      </c>
      <c r="AA2894" s="116">
        <v>22</v>
      </c>
      <c r="AB2894" s="116">
        <v>12</v>
      </c>
      <c r="AC2894" s="116">
        <v>6</v>
      </c>
      <c r="AD2894" s="116">
        <v>18</v>
      </c>
      <c r="AE2894" s="116">
        <v>11</v>
      </c>
      <c r="AF2894" s="116"/>
      <c r="AG2894" s="116">
        <v>12</v>
      </c>
      <c r="AH2894" s="121">
        <v>124</v>
      </c>
      <c r="AI2894" s="121">
        <v>82</v>
      </c>
      <c r="AJ2894" s="59" t="s">
        <v>4336</v>
      </c>
      <c r="AK2894" s="116"/>
      <c r="AL2894" s="61" t="s">
        <v>22</v>
      </c>
      <c r="AM2894" s="104"/>
      <c r="AN2894" s="59" t="s">
        <v>4354</v>
      </c>
      <c r="AO2894" s="116"/>
      <c r="AP2894" s="116"/>
      <c r="AQ2894" s="116"/>
      <c r="AR2894" s="116"/>
      <c r="AS2894" s="116"/>
      <c r="AT2894" s="116"/>
      <c r="AU2894" s="116"/>
      <c r="AV2894" s="116"/>
      <c r="AW2894" s="116"/>
      <c r="AX2894" s="116"/>
      <c r="AY2894" s="116"/>
      <c r="AZ2894" s="103" t="s">
        <v>4784</v>
      </c>
    </row>
    <row r="2895" spans="1:52" ht="16.5" thickBot="1">
      <c r="A2895" s="59">
        <v>2894</v>
      </c>
      <c r="B2895" s="116">
        <v>14005</v>
      </c>
      <c r="C2895" s="116">
        <v>27</v>
      </c>
      <c r="D2895" s="116" t="s">
        <v>3764</v>
      </c>
      <c r="E2895" s="59" t="s">
        <v>4550</v>
      </c>
      <c r="F2895" s="116" t="s">
        <v>3856</v>
      </c>
      <c r="G2895" s="116" t="s">
        <v>3857</v>
      </c>
      <c r="H2895" s="116" t="s">
        <v>3858</v>
      </c>
      <c r="I2895" s="59" t="s">
        <v>30</v>
      </c>
      <c r="J2895" s="116" t="s">
        <v>43</v>
      </c>
      <c r="K2895" s="116" t="s">
        <v>47</v>
      </c>
      <c r="L2895" s="116" t="s">
        <v>37</v>
      </c>
      <c r="M2895" s="116">
        <v>3</v>
      </c>
      <c r="N2895" s="116">
        <v>139</v>
      </c>
      <c r="O2895" s="116">
        <v>0</v>
      </c>
      <c r="P2895" s="116">
        <v>139</v>
      </c>
      <c r="Q2895" s="116">
        <v>3</v>
      </c>
      <c r="R2895" s="116">
        <v>102</v>
      </c>
      <c r="S2895" s="116">
        <v>0</v>
      </c>
      <c r="T2895" s="116">
        <v>102</v>
      </c>
      <c r="U2895" s="116">
        <v>6</v>
      </c>
      <c r="V2895" s="116">
        <v>241</v>
      </c>
      <c r="W2895" s="116">
        <v>0</v>
      </c>
      <c r="X2895" s="116">
        <v>241</v>
      </c>
      <c r="Y2895" s="116">
        <v>17</v>
      </c>
      <c r="Z2895" s="116">
        <v>0</v>
      </c>
      <c r="AA2895" s="116">
        <v>17</v>
      </c>
      <c r="AB2895" s="116">
        <v>14</v>
      </c>
      <c r="AC2895" s="116">
        <v>0</v>
      </c>
      <c r="AD2895" s="116">
        <v>14</v>
      </c>
      <c r="AE2895" s="116">
        <v>3</v>
      </c>
      <c r="AF2895" s="116">
        <v>3</v>
      </c>
      <c r="AG2895" s="116">
        <v>7</v>
      </c>
      <c r="AH2895" s="121">
        <v>113</v>
      </c>
      <c r="AI2895" s="116">
        <v>0</v>
      </c>
      <c r="AJ2895" s="59" t="s">
        <v>4336</v>
      </c>
      <c r="AK2895" s="116"/>
      <c r="AL2895" s="104"/>
      <c r="AM2895" s="104"/>
      <c r="AN2895" s="59" t="s">
        <v>4354</v>
      </c>
      <c r="AO2895" s="116"/>
      <c r="AP2895" s="116"/>
      <c r="AQ2895" s="116"/>
      <c r="AR2895" s="116"/>
      <c r="AS2895" s="116"/>
      <c r="AT2895" s="116"/>
      <c r="AU2895" s="116"/>
      <c r="AV2895" s="116"/>
      <c r="AW2895" s="116"/>
      <c r="AX2895" s="116"/>
      <c r="AY2895" s="116"/>
      <c r="AZ2895" s="103" t="s">
        <v>4784</v>
      </c>
    </row>
    <row r="2896" spans="1:52" s="51" customFormat="1" ht="16.5" thickBot="1">
      <c r="A2896" s="59">
        <v>2895</v>
      </c>
      <c r="B2896" s="116"/>
      <c r="C2896" s="116">
        <v>27</v>
      </c>
      <c r="D2896" s="116" t="s">
        <v>3764</v>
      </c>
      <c r="E2896" s="59" t="s">
        <v>4550</v>
      </c>
      <c r="F2896" s="116" t="s">
        <v>3856</v>
      </c>
      <c r="G2896" s="116"/>
      <c r="H2896" s="116" t="s">
        <v>1816</v>
      </c>
      <c r="I2896" s="59" t="s">
        <v>30</v>
      </c>
      <c r="J2896" s="116" t="s">
        <v>43</v>
      </c>
      <c r="K2896" s="116"/>
      <c r="L2896" s="116"/>
      <c r="M2896" s="116"/>
      <c r="N2896" s="116"/>
      <c r="O2896" s="116"/>
      <c r="P2896" s="116"/>
      <c r="Q2896" s="116"/>
      <c r="R2896" s="116"/>
      <c r="S2896" s="116"/>
      <c r="T2896" s="116"/>
      <c r="U2896" s="116"/>
      <c r="V2896" s="116">
        <v>187</v>
      </c>
      <c r="W2896" s="116">
        <v>112</v>
      </c>
      <c r="X2896" s="116">
        <v>299</v>
      </c>
      <c r="Y2896" s="116">
        <v>26</v>
      </c>
      <c r="Z2896" s="116">
        <v>0</v>
      </c>
      <c r="AA2896" s="116">
        <v>26</v>
      </c>
      <c r="AB2896" s="116"/>
      <c r="AC2896" s="116"/>
      <c r="AD2896" s="116"/>
      <c r="AE2896" s="116"/>
      <c r="AF2896" s="116"/>
      <c r="AG2896" s="116"/>
      <c r="AH2896" s="121"/>
      <c r="AI2896" s="116"/>
      <c r="AJ2896" s="59" t="s">
        <v>4352</v>
      </c>
      <c r="AK2896" s="59" t="s">
        <v>21</v>
      </c>
      <c r="AL2896" s="104"/>
      <c r="AM2896" s="138">
        <v>43271</v>
      </c>
      <c r="AN2896" s="59" t="s">
        <v>4354</v>
      </c>
      <c r="AO2896" s="116"/>
      <c r="AP2896" s="116"/>
      <c r="AQ2896" s="116"/>
      <c r="AR2896" s="116"/>
      <c r="AS2896" s="116"/>
      <c r="AT2896" s="116"/>
      <c r="AU2896" s="116"/>
      <c r="AV2896" s="116"/>
      <c r="AW2896" s="116"/>
      <c r="AX2896" s="116"/>
      <c r="AY2896" s="116"/>
      <c r="AZ2896" s="103"/>
    </row>
    <row r="2897" spans="1:52" s="51" customFormat="1" ht="16.5" thickBot="1">
      <c r="A2897" s="59">
        <v>2896</v>
      </c>
      <c r="B2897" s="116"/>
      <c r="C2897" s="116">
        <v>27</v>
      </c>
      <c r="D2897" s="116" t="s">
        <v>3764</v>
      </c>
      <c r="E2897" s="59" t="s">
        <v>4550</v>
      </c>
      <c r="F2897" s="116" t="s">
        <v>3856</v>
      </c>
      <c r="G2897" s="116"/>
      <c r="H2897" s="116" t="s">
        <v>5199</v>
      </c>
      <c r="I2897" s="59" t="s">
        <v>30</v>
      </c>
      <c r="J2897" s="116" t="s">
        <v>43</v>
      </c>
      <c r="K2897" s="116"/>
      <c r="L2897" s="116"/>
      <c r="M2897" s="116"/>
      <c r="N2897" s="116"/>
      <c r="O2897" s="116"/>
      <c r="P2897" s="116"/>
      <c r="Q2897" s="116"/>
      <c r="R2897" s="116"/>
      <c r="S2897" s="116"/>
      <c r="T2897" s="116"/>
      <c r="U2897" s="116"/>
      <c r="V2897" s="116">
        <v>276</v>
      </c>
      <c r="W2897" s="116">
        <v>238</v>
      </c>
      <c r="X2897" s="116">
        <v>514</v>
      </c>
      <c r="Y2897" s="116">
        <v>17</v>
      </c>
      <c r="Z2897" s="116">
        <v>0</v>
      </c>
      <c r="AA2897" s="116">
        <v>17</v>
      </c>
      <c r="AB2897" s="116"/>
      <c r="AC2897" s="116"/>
      <c r="AD2897" s="116"/>
      <c r="AE2897" s="116"/>
      <c r="AF2897" s="116"/>
      <c r="AG2897" s="116"/>
      <c r="AH2897" s="121"/>
      <c r="AI2897" s="116"/>
      <c r="AJ2897" s="59" t="s">
        <v>4352</v>
      </c>
      <c r="AK2897" s="59" t="s">
        <v>21</v>
      </c>
      <c r="AL2897" s="104"/>
      <c r="AM2897" s="138">
        <v>43282</v>
      </c>
      <c r="AN2897" s="59" t="s">
        <v>4354</v>
      </c>
      <c r="AO2897" s="116"/>
      <c r="AP2897" s="116"/>
      <c r="AQ2897" s="116"/>
      <c r="AR2897" s="116"/>
      <c r="AS2897" s="116"/>
      <c r="AT2897" s="116"/>
      <c r="AU2897" s="116"/>
      <c r="AV2897" s="116"/>
      <c r="AW2897" s="116"/>
      <c r="AX2897" s="116"/>
      <c r="AY2897" s="116"/>
      <c r="AZ2897" s="103"/>
    </row>
    <row r="2898" spans="1:52" s="51" customFormat="1" ht="16.5" thickBot="1">
      <c r="A2898" s="59">
        <v>2897</v>
      </c>
      <c r="B2898" s="116"/>
      <c r="C2898" s="116">
        <v>27</v>
      </c>
      <c r="D2898" s="116" t="s">
        <v>3764</v>
      </c>
      <c r="E2898" s="59" t="s">
        <v>4550</v>
      </c>
      <c r="F2898" s="116" t="s">
        <v>3856</v>
      </c>
      <c r="G2898" s="116"/>
      <c r="H2898" s="116" t="s">
        <v>1994</v>
      </c>
      <c r="I2898" s="59" t="s">
        <v>30</v>
      </c>
      <c r="J2898" s="116" t="s">
        <v>43</v>
      </c>
      <c r="K2898" s="116"/>
      <c r="L2898" s="116"/>
      <c r="M2898" s="116"/>
      <c r="N2898" s="116"/>
      <c r="O2898" s="116"/>
      <c r="P2898" s="116"/>
      <c r="Q2898" s="116"/>
      <c r="R2898" s="116"/>
      <c r="S2898" s="116"/>
      <c r="T2898" s="116"/>
      <c r="U2898" s="116"/>
      <c r="V2898" s="116">
        <v>288</v>
      </c>
      <c r="W2898" s="116">
        <v>252</v>
      </c>
      <c r="X2898" s="116">
        <v>540</v>
      </c>
      <c r="Y2898" s="116">
        <v>11</v>
      </c>
      <c r="Z2898" s="116">
        <v>0</v>
      </c>
      <c r="AA2898" s="116">
        <v>11</v>
      </c>
      <c r="AB2898" s="116"/>
      <c r="AC2898" s="116"/>
      <c r="AD2898" s="116"/>
      <c r="AE2898" s="116"/>
      <c r="AF2898" s="116"/>
      <c r="AG2898" s="116"/>
      <c r="AH2898" s="121"/>
      <c r="AI2898" s="116"/>
      <c r="AJ2898" s="59" t="s">
        <v>4352</v>
      </c>
      <c r="AK2898" s="59" t="s">
        <v>21</v>
      </c>
      <c r="AL2898" s="104"/>
      <c r="AM2898" s="138">
        <v>43278</v>
      </c>
      <c r="AN2898" s="59" t="s">
        <v>4354</v>
      </c>
      <c r="AO2898" s="116"/>
      <c r="AP2898" s="116"/>
      <c r="AQ2898" s="116"/>
      <c r="AR2898" s="116"/>
      <c r="AS2898" s="116"/>
      <c r="AT2898" s="116"/>
      <c r="AU2898" s="116"/>
      <c r="AV2898" s="116"/>
      <c r="AW2898" s="116"/>
      <c r="AX2898" s="116"/>
      <c r="AY2898" s="116"/>
      <c r="AZ2898" s="103"/>
    </row>
    <row r="2899" spans="1:52" s="51" customFormat="1" ht="16.5" thickBot="1">
      <c r="A2899" s="59">
        <v>2898</v>
      </c>
      <c r="B2899" s="116"/>
      <c r="C2899" s="116">
        <v>27</v>
      </c>
      <c r="D2899" s="116" t="s">
        <v>3764</v>
      </c>
      <c r="E2899" s="59" t="s">
        <v>4550</v>
      </c>
      <c r="F2899" s="116" t="s">
        <v>3856</v>
      </c>
      <c r="G2899" s="116"/>
      <c r="H2899" s="116" t="s">
        <v>5200</v>
      </c>
      <c r="I2899" s="59" t="s">
        <v>30</v>
      </c>
      <c r="J2899" s="116" t="s">
        <v>43</v>
      </c>
      <c r="K2899" s="116"/>
      <c r="L2899" s="116"/>
      <c r="M2899" s="116"/>
      <c r="N2899" s="116"/>
      <c r="O2899" s="116"/>
      <c r="P2899" s="116"/>
      <c r="Q2899" s="116"/>
      <c r="R2899" s="116"/>
      <c r="S2899" s="116"/>
      <c r="T2899" s="116"/>
      <c r="U2899" s="116"/>
      <c r="V2899" s="116">
        <v>385</v>
      </c>
      <c r="W2899" s="116">
        <v>303</v>
      </c>
      <c r="X2899" s="116">
        <v>688</v>
      </c>
      <c r="Y2899" s="116">
        <v>23</v>
      </c>
      <c r="Z2899" s="116">
        <v>0</v>
      </c>
      <c r="AA2899" s="116">
        <v>23</v>
      </c>
      <c r="AB2899" s="116"/>
      <c r="AC2899" s="116"/>
      <c r="AD2899" s="116"/>
      <c r="AE2899" s="116"/>
      <c r="AF2899" s="116"/>
      <c r="AG2899" s="116"/>
      <c r="AH2899" s="121"/>
      <c r="AI2899" s="116"/>
      <c r="AJ2899" s="59" t="s">
        <v>4352</v>
      </c>
      <c r="AK2899" s="59" t="s">
        <v>21</v>
      </c>
      <c r="AL2899" s="104"/>
      <c r="AM2899" s="138">
        <v>43286</v>
      </c>
      <c r="AN2899" s="59" t="s">
        <v>4354</v>
      </c>
      <c r="AO2899" s="116"/>
      <c r="AP2899" s="116"/>
      <c r="AQ2899" s="116"/>
      <c r="AR2899" s="116"/>
      <c r="AS2899" s="116"/>
      <c r="AT2899" s="116"/>
      <c r="AU2899" s="116"/>
      <c r="AV2899" s="116"/>
      <c r="AW2899" s="116"/>
      <c r="AX2899" s="116"/>
      <c r="AY2899" s="116"/>
      <c r="AZ2899" s="103"/>
    </row>
    <row r="2900" spans="1:52" ht="16.5" thickBot="1">
      <c r="A2900" s="59">
        <v>2899</v>
      </c>
      <c r="B2900" s="116">
        <v>14006</v>
      </c>
      <c r="C2900" s="116">
        <v>27</v>
      </c>
      <c r="D2900" s="116" t="s">
        <v>3764</v>
      </c>
      <c r="E2900" s="59" t="s">
        <v>4550</v>
      </c>
      <c r="F2900" s="116" t="s">
        <v>3856</v>
      </c>
      <c r="G2900" s="116" t="s">
        <v>3857</v>
      </c>
      <c r="H2900" s="116" t="s">
        <v>3859</v>
      </c>
      <c r="I2900" s="59" t="s">
        <v>30</v>
      </c>
      <c r="J2900" s="116" t="s">
        <v>31</v>
      </c>
      <c r="K2900" s="116" t="s">
        <v>47</v>
      </c>
      <c r="L2900" s="116" t="s">
        <v>37</v>
      </c>
      <c r="M2900" s="116">
        <v>10</v>
      </c>
      <c r="N2900" s="116">
        <v>258</v>
      </c>
      <c r="O2900" s="116">
        <v>0</v>
      </c>
      <c r="P2900" s="116">
        <v>258</v>
      </c>
      <c r="Q2900" s="116">
        <v>0</v>
      </c>
      <c r="R2900" s="116">
        <v>0</v>
      </c>
      <c r="S2900" s="116">
        <v>0</v>
      </c>
      <c r="T2900" s="116">
        <v>0</v>
      </c>
      <c r="U2900" s="116">
        <v>10</v>
      </c>
      <c r="V2900" s="116">
        <v>258</v>
      </c>
      <c r="W2900" s="116">
        <v>0</v>
      </c>
      <c r="X2900" s="116">
        <v>258</v>
      </c>
      <c r="Y2900" s="116">
        <v>17</v>
      </c>
      <c r="Z2900" s="116">
        <v>0</v>
      </c>
      <c r="AA2900" s="116">
        <v>17</v>
      </c>
      <c r="AB2900" s="116">
        <v>14</v>
      </c>
      <c r="AC2900" s="116">
        <v>0</v>
      </c>
      <c r="AD2900" s="116">
        <v>14</v>
      </c>
      <c r="AE2900" s="116">
        <v>10</v>
      </c>
      <c r="AF2900" s="116"/>
      <c r="AG2900" s="116">
        <v>18</v>
      </c>
      <c r="AH2900" s="121">
        <v>170</v>
      </c>
      <c r="AI2900" s="116"/>
      <c r="AJ2900" s="59" t="s">
        <v>4336</v>
      </c>
      <c r="AK2900" s="116"/>
      <c r="AL2900" s="104"/>
      <c r="AM2900" s="104"/>
      <c r="AN2900" s="59" t="s">
        <v>4354</v>
      </c>
      <c r="AO2900" s="116"/>
      <c r="AP2900" s="116"/>
      <c r="AQ2900" s="116"/>
      <c r="AR2900" s="116"/>
      <c r="AS2900" s="116"/>
      <c r="AT2900" s="116"/>
      <c r="AU2900" s="116"/>
      <c r="AV2900" s="116"/>
      <c r="AW2900" s="116"/>
      <c r="AX2900" s="116"/>
      <c r="AY2900" s="116"/>
      <c r="AZ2900" s="103" t="s">
        <v>4784</v>
      </c>
    </row>
    <row r="2901" spans="1:52" ht="16.5" thickBot="1">
      <c r="A2901" s="59">
        <v>2900</v>
      </c>
      <c r="B2901" s="116">
        <v>14015</v>
      </c>
      <c r="C2901" s="116">
        <v>27</v>
      </c>
      <c r="D2901" s="116" t="s">
        <v>3764</v>
      </c>
      <c r="E2901" s="59" t="s">
        <v>4550</v>
      </c>
      <c r="F2901" s="116" t="s">
        <v>2778</v>
      </c>
      <c r="G2901" s="116" t="s">
        <v>3846</v>
      </c>
      <c r="H2901" s="116" t="s">
        <v>3847</v>
      </c>
      <c r="I2901" s="59" t="s">
        <v>30</v>
      </c>
      <c r="J2901" s="116" t="s">
        <v>31</v>
      </c>
      <c r="K2901" s="116" t="s">
        <v>47</v>
      </c>
      <c r="L2901" s="116" t="s">
        <v>33</v>
      </c>
      <c r="M2901" s="116">
        <v>18</v>
      </c>
      <c r="N2901" s="116">
        <v>544</v>
      </c>
      <c r="O2901" s="116">
        <v>0</v>
      </c>
      <c r="P2901" s="116">
        <v>544</v>
      </c>
      <c r="Q2901" s="116">
        <v>0</v>
      </c>
      <c r="R2901" s="116">
        <v>0</v>
      </c>
      <c r="S2901" s="116">
        <v>0</v>
      </c>
      <c r="T2901" s="116">
        <v>0</v>
      </c>
      <c r="U2901" s="116">
        <v>18</v>
      </c>
      <c r="V2901" s="116">
        <v>544</v>
      </c>
      <c r="W2901" s="116">
        <v>0</v>
      </c>
      <c r="X2901" s="116">
        <v>544</v>
      </c>
      <c r="Y2901" s="116">
        <v>36</v>
      </c>
      <c r="Z2901" s="116">
        <v>0</v>
      </c>
      <c r="AA2901" s="116">
        <v>36</v>
      </c>
      <c r="AB2901" s="116">
        <v>28</v>
      </c>
      <c r="AC2901" s="116">
        <v>0</v>
      </c>
      <c r="AD2901" s="116">
        <v>28</v>
      </c>
      <c r="AE2901" s="116">
        <v>12</v>
      </c>
      <c r="AF2901" s="116"/>
      <c r="AG2901" s="116">
        <v>15</v>
      </c>
      <c r="AH2901" s="121">
        <v>125</v>
      </c>
      <c r="AI2901" s="116"/>
      <c r="AJ2901" s="59" t="s">
        <v>4336</v>
      </c>
      <c r="AK2901" s="116"/>
      <c r="AL2901" s="61" t="s">
        <v>22</v>
      </c>
      <c r="AM2901" s="104"/>
      <c r="AN2901" s="59" t="s">
        <v>4354</v>
      </c>
      <c r="AO2901" s="116"/>
      <c r="AP2901" s="116"/>
      <c r="AQ2901" s="116"/>
      <c r="AR2901" s="116"/>
      <c r="AS2901" s="116"/>
      <c r="AT2901" s="116"/>
      <c r="AU2901" s="116"/>
      <c r="AV2901" s="116"/>
      <c r="AW2901" s="116"/>
      <c r="AX2901" s="116"/>
      <c r="AY2901" s="116"/>
      <c r="AZ2901" s="103" t="s">
        <v>4784</v>
      </c>
    </row>
    <row r="2902" spans="1:52" ht="16.5" thickBot="1">
      <c r="A2902" s="59">
        <v>2901</v>
      </c>
      <c r="B2902" s="116">
        <v>14016</v>
      </c>
      <c r="C2902" s="116">
        <v>27</v>
      </c>
      <c r="D2902" s="116" t="s">
        <v>3764</v>
      </c>
      <c r="E2902" s="59" t="s">
        <v>4550</v>
      </c>
      <c r="F2902" s="116" t="s">
        <v>2778</v>
      </c>
      <c r="G2902" s="116" t="s">
        <v>3846</v>
      </c>
      <c r="H2902" s="116" t="s">
        <v>3848</v>
      </c>
      <c r="I2902" s="59" t="s">
        <v>30</v>
      </c>
      <c r="J2902" s="116" t="s">
        <v>43</v>
      </c>
      <c r="K2902" s="116" t="s">
        <v>40</v>
      </c>
      <c r="L2902" s="116" t="s">
        <v>33</v>
      </c>
      <c r="M2902" s="116">
        <v>14</v>
      </c>
      <c r="N2902" s="116">
        <v>0</v>
      </c>
      <c r="O2902" s="116">
        <v>461</v>
      </c>
      <c r="P2902" s="116">
        <v>461</v>
      </c>
      <c r="Q2902" s="116">
        <v>5</v>
      </c>
      <c r="R2902" s="116">
        <v>0</v>
      </c>
      <c r="S2902" s="116">
        <v>267</v>
      </c>
      <c r="T2902" s="116">
        <v>267</v>
      </c>
      <c r="U2902" s="116">
        <v>19</v>
      </c>
      <c r="V2902" s="116">
        <v>0</v>
      </c>
      <c r="W2902" s="116">
        <v>728</v>
      </c>
      <c r="X2902" s="116">
        <v>728</v>
      </c>
      <c r="Y2902" s="116">
        <v>26</v>
      </c>
      <c r="Z2902" s="116">
        <v>11</v>
      </c>
      <c r="AA2902" s="116">
        <v>37</v>
      </c>
      <c r="AB2902" s="116">
        <v>18</v>
      </c>
      <c r="AC2902" s="116">
        <v>10</v>
      </c>
      <c r="AD2902" s="116">
        <v>28</v>
      </c>
      <c r="AE2902" s="116">
        <v>3</v>
      </c>
      <c r="AF2902" s="116">
        <v>5</v>
      </c>
      <c r="AG2902" s="116">
        <v>10</v>
      </c>
      <c r="AH2902" s="121">
        <v>138</v>
      </c>
      <c r="AI2902" s="121"/>
      <c r="AJ2902" s="59" t="s">
        <v>4336</v>
      </c>
      <c r="AK2902" s="116"/>
      <c r="AL2902" s="61" t="s">
        <v>22</v>
      </c>
      <c r="AM2902" s="104"/>
      <c r="AN2902" s="59" t="s">
        <v>4354</v>
      </c>
      <c r="AO2902" s="116"/>
      <c r="AP2902" s="116"/>
      <c r="AQ2902" s="116"/>
      <c r="AR2902" s="116"/>
      <c r="AS2902" s="116" t="s">
        <v>4595</v>
      </c>
      <c r="AT2902" s="116" t="s">
        <v>4590</v>
      </c>
      <c r="AU2902" s="116" t="s">
        <v>4592</v>
      </c>
      <c r="AV2902" s="116" t="s">
        <v>4943</v>
      </c>
      <c r="AW2902" s="116" t="s">
        <v>4595</v>
      </c>
      <c r="AX2902" s="116"/>
      <c r="AY2902" s="116"/>
      <c r="AZ2902" s="103" t="s">
        <v>4784</v>
      </c>
    </row>
    <row r="2903" spans="1:52" ht="16.5" thickBot="1">
      <c r="A2903" s="59">
        <v>2902</v>
      </c>
      <c r="B2903" s="116">
        <v>14031</v>
      </c>
      <c r="C2903" s="116">
        <v>27</v>
      </c>
      <c r="D2903" s="116" t="s">
        <v>3764</v>
      </c>
      <c r="E2903" s="59" t="s">
        <v>4550</v>
      </c>
      <c r="F2903" s="116" t="s">
        <v>4964</v>
      </c>
      <c r="G2903" s="116" t="s">
        <v>4965</v>
      </c>
      <c r="H2903" s="116" t="s">
        <v>4966</v>
      </c>
      <c r="I2903" s="59" t="s">
        <v>30</v>
      </c>
      <c r="J2903" s="116" t="s">
        <v>31</v>
      </c>
      <c r="K2903" s="116" t="s">
        <v>32</v>
      </c>
      <c r="L2903" s="116" t="s">
        <v>37</v>
      </c>
      <c r="M2903" s="116">
        <v>13</v>
      </c>
      <c r="N2903" s="116">
        <v>467</v>
      </c>
      <c r="O2903" s="116">
        <v>225</v>
      </c>
      <c r="P2903" s="116">
        <v>692</v>
      </c>
      <c r="Q2903" s="116">
        <v>0</v>
      </c>
      <c r="R2903" s="116">
        <v>0</v>
      </c>
      <c r="S2903" s="116">
        <v>0</v>
      </c>
      <c r="T2903" s="116">
        <v>0</v>
      </c>
      <c r="U2903" s="116">
        <v>13</v>
      </c>
      <c r="V2903" s="116">
        <v>467</v>
      </c>
      <c r="W2903" s="116">
        <v>225</v>
      </c>
      <c r="X2903" s="116">
        <v>692</v>
      </c>
      <c r="Y2903" s="116">
        <v>17</v>
      </c>
      <c r="Z2903" s="116">
        <v>1</v>
      </c>
      <c r="AA2903" s="116">
        <v>18</v>
      </c>
      <c r="AB2903" s="116">
        <v>14</v>
      </c>
      <c r="AC2903" s="116">
        <v>1</v>
      </c>
      <c r="AD2903" s="116">
        <v>15</v>
      </c>
      <c r="AE2903" s="116"/>
      <c r="AF2903" s="116"/>
      <c r="AG2903" s="116"/>
      <c r="AH2903" s="121">
        <v>149</v>
      </c>
      <c r="AI2903" s="121"/>
      <c r="AJ2903" s="59" t="s">
        <v>4336</v>
      </c>
      <c r="AK2903" s="116"/>
      <c r="AL2903" s="104"/>
      <c r="AM2903" s="104"/>
      <c r="AN2903" s="116"/>
      <c r="AO2903" s="116"/>
      <c r="AP2903" s="116"/>
      <c r="AQ2903" s="116"/>
      <c r="AR2903" s="116"/>
      <c r="AS2903" s="116"/>
      <c r="AT2903" s="116"/>
      <c r="AU2903" s="116"/>
      <c r="AV2903" s="116"/>
      <c r="AW2903" s="116"/>
      <c r="AX2903" s="116"/>
      <c r="AY2903" s="116"/>
      <c r="AZ2903" s="103" t="s">
        <v>4784</v>
      </c>
    </row>
    <row r="2904" spans="1:52" ht="16.5" thickBot="1">
      <c r="A2904" s="59">
        <v>2903</v>
      </c>
      <c r="B2904" s="122">
        <v>14032</v>
      </c>
      <c r="C2904" s="116">
        <v>27</v>
      </c>
      <c r="D2904" s="116" t="s">
        <v>3764</v>
      </c>
      <c r="E2904" s="59" t="s">
        <v>4550</v>
      </c>
      <c r="F2904" s="122" t="s">
        <v>2308</v>
      </c>
      <c r="G2904" s="122" t="s">
        <v>3850</v>
      </c>
      <c r="H2904" s="122" t="s">
        <v>3851</v>
      </c>
      <c r="I2904" s="59" t="s">
        <v>30</v>
      </c>
      <c r="J2904" s="122" t="s">
        <v>43</v>
      </c>
      <c r="K2904" s="122" t="s">
        <v>47</v>
      </c>
      <c r="L2904" s="122" t="s">
        <v>37</v>
      </c>
      <c r="M2904" s="122">
        <v>3</v>
      </c>
      <c r="N2904" s="122">
        <v>58</v>
      </c>
      <c r="O2904" s="122">
        <v>0</v>
      </c>
      <c r="P2904" s="122">
        <v>58</v>
      </c>
      <c r="Q2904" s="122">
        <v>3</v>
      </c>
      <c r="R2904" s="122">
        <v>142</v>
      </c>
      <c r="S2904" s="122">
        <v>0</v>
      </c>
      <c r="T2904" s="122">
        <v>142</v>
      </c>
      <c r="U2904" s="122">
        <v>6</v>
      </c>
      <c r="V2904" s="122">
        <v>200</v>
      </c>
      <c r="W2904" s="122">
        <v>0</v>
      </c>
      <c r="X2904" s="122">
        <v>200</v>
      </c>
      <c r="Y2904" s="122">
        <v>17</v>
      </c>
      <c r="Z2904" s="122">
        <v>0</v>
      </c>
      <c r="AA2904" s="122">
        <v>17</v>
      </c>
      <c r="AB2904" s="122">
        <v>13</v>
      </c>
      <c r="AC2904" s="122">
        <v>0</v>
      </c>
      <c r="AD2904" s="122">
        <v>13</v>
      </c>
      <c r="AE2904" s="122">
        <v>4</v>
      </c>
      <c r="AF2904" s="122">
        <v>3</v>
      </c>
      <c r="AG2904" s="122">
        <v>8</v>
      </c>
      <c r="AH2904" s="123">
        <v>107</v>
      </c>
      <c r="AI2904" s="122"/>
      <c r="AJ2904" s="59" t="s">
        <v>4336</v>
      </c>
      <c r="AK2904" s="120"/>
      <c r="AL2904" s="61" t="s">
        <v>22</v>
      </c>
      <c r="AM2904" s="105"/>
      <c r="AN2904" s="59" t="s">
        <v>4354</v>
      </c>
      <c r="AO2904" s="120"/>
      <c r="AP2904" s="120"/>
      <c r="AQ2904" s="120"/>
      <c r="AR2904" s="120"/>
      <c r="AS2904" s="120" t="s">
        <v>4589</v>
      </c>
      <c r="AT2904" s="120" t="s">
        <v>4590</v>
      </c>
      <c r="AU2904" s="120" t="s">
        <v>4605</v>
      </c>
      <c r="AV2904" s="120" t="s">
        <v>4942</v>
      </c>
      <c r="AW2904" s="120" t="s">
        <v>4589</v>
      </c>
      <c r="AX2904" s="120"/>
      <c r="AY2904" s="120"/>
      <c r="AZ2904" s="103" t="s">
        <v>4784</v>
      </c>
    </row>
    <row r="2905" spans="1:52" ht="16.5" thickBot="1">
      <c r="A2905" s="59">
        <v>2904</v>
      </c>
      <c r="B2905" s="122">
        <v>14047</v>
      </c>
      <c r="C2905" s="116">
        <v>27</v>
      </c>
      <c r="D2905" s="116" t="s">
        <v>3764</v>
      </c>
      <c r="E2905" s="59" t="s">
        <v>4550</v>
      </c>
      <c r="F2905" s="122" t="s">
        <v>1810</v>
      </c>
      <c r="G2905" s="122" t="s">
        <v>3854</v>
      </c>
      <c r="H2905" s="122" t="s">
        <v>3855</v>
      </c>
      <c r="I2905" s="59" t="s">
        <v>30</v>
      </c>
      <c r="J2905" s="122" t="s">
        <v>43</v>
      </c>
      <c r="K2905" s="122" t="s">
        <v>32</v>
      </c>
      <c r="L2905" s="122" t="s">
        <v>37</v>
      </c>
      <c r="M2905" s="122">
        <v>12</v>
      </c>
      <c r="N2905" s="122">
        <v>514</v>
      </c>
      <c r="O2905" s="122">
        <v>0</v>
      </c>
      <c r="P2905" s="122">
        <v>514</v>
      </c>
      <c r="Q2905" s="122">
        <v>4</v>
      </c>
      <c r="R2905" s="122">
        <v>107</v>
      </c>
      <c r="S2905" s="122">
        <v>44</v>
      </c>
      <c r="T2905" s="122">
        <v>151</v>
      </c>
      <c r="U2905" s="122">
        <v>16</v>
      </c>
      <c r="V2905" s="122">
        <v>621</v>
      </c>
      <c r="W2905" s="122">
        <v>44</v>
      </c>
      <c r="X2905" s="122">
        <v>665</v>
      </c>
      <c r="Y2905" s="122">
        <v>34</v>
      </c>
      <c r="Z2905" s="122">
        <v>0</v>
      </c>
      <c r="AA2905" s="122">
        <v>34</v>
      </c>
      <c r="AB2905" s="122">
        <v>28</v>
      </c>
      <c r="AC2905" s="122">
        <v>0</v>
      </c>
      <c r="AD2905" s="122">
        <v>28</v>
      </c>
      <c r="AE2905" s="122">
        <v>12</v>
      </c>
      <c r="AF2905" s="122">
        <v>5</v>
      </c>
      <c r="AG2905" s="122">
        <v>25</v>
      </c>
      <c r="AH2905" s="123">
        <v>300</v>
      </c>
      <c r="AI2905" s="122">
        <v>50</v>
      </c>
      <c r="AJ2905" s="59" t="s">
        <v>4336</v>
      </c>
      <c r="AK2905" s="120"/>
      <c r="AL2905" s="61" t="s">
        <v>22</v>
      </c>
      <c r="AM2905" s="105"/>
      <c r="AN2905" s="59" t="s">
        <v>4354</v>
      </c>
      <c r="AO2905" s="120"/>
      <c r="AP2905" s="120"/>
      <c r="AQ2905" s="120"/>
      <c r="AR2905" s="120"/>
      <c r="AS2905" s="120" t="s">
        <v>4589</v>
      </c>
      <c r="AT2905" s="120" t="s">
        <v>4590</v>
      </c>
      <c r="AU2905" s="120" t="s">
        <v>4605</v>
      </c>
      <c r="AV2905" s="120" t="s">
        <v>4942</v>
      </c>
      <c r="AW2905" s="120" t="s">
        <v>4589</v>
      </c>
      <c r="AX2905" s="120"/>
      <c r="AY2905" s="120"/>
      <c r="AZ2905" s="103" t="s">
        <v>4784</v>
      </c>
    </row>
    <row r="2906" spans="1:52" ht="16.5" thickBot="1">
      <c r="A2906" s="59">
        <v>2905</v>
      </c>
      <c r="B2906" s="122">
        <v>14056</v>
      </c>
      <c r="C2906" s="116">
        <v>27</v>
      </c>
      <c r="D2906" s="116" t="s">
        <v>3764</v>
      </c>
      <c r="E2906" s="116" t="s">
        <v>4550</v>
      </c>
      <c r="F2906" s="122" t="s">
        <v>2157</v>
      </c>
      <c r="G2906" s="122" t="s">
        <v>3852</v>
      </c>
      <c r="H2906" s="122" t="s">
        <v>3853</v>
      </c>
      <c r="I2906" s="59" t="s">
        <v>30</v>
      </c>
      <c r="J2906" s="122" t="s">
        <v>43</v>
      </c>
      <c r="K2906" s="122" t="s">
        <v>32</v>
      </c>
      <c r="L2906" s="122" t="s">
        <v>37</v>
      </c>
      <c r="M2906" s="122">
        <v>9</v>
      </c>
      <c r="N2906" s="122">
        <v>257</v>
      </c>
      <c r="O2906" s="122">
        <v>74</v>
      </c>
      <c r="P2906" s="122">
        <v>331</v>
      </c>
      <c r="Q2906" s="122">
        <v>3</v>
      </c>
      <c r="R2906" s="122">
        <v>47</v>
      </c>
      <c r="S2906" s="122">
        <v>37</v>
      </c>
      <c r="T2906" s="122">
        <v>84</v>
      </c>
      <c r="U2906" s="122">
        <v>12</v>
      </c>
      <c r="V2906" s="122">
        <v>304</v>
      </c>
      <c r="W2906" s="122">
        <v>111</v>
      </c>
      <c r="X2906" s="122">
        <v>415</v>
      </c>
      <c r="Y2906" s="122">
        <v>26</v>
      </c>
      <c r="Z2906" s="122">
        <v>0</v>
      </c>
      <c r="AA2906" s="122">
        <v>26</v>
      </c>
      <c r="AB2906" s="122">
        <v>20</v>
      </c>
      <c r="AC2906" s="122">
        <v>0</v>
      </c>
      <c r="AD2906" s="122">
        <v>20</v>
      </c>
      <c r="AE2906" s="122">
        <v>8</v>
      </c>
      <c r="AF2906" s="122">
        <v>3</v>
      </c>
      <c r="AG2906" s="122">
        <v>15</v>
      </c>
      <c r="AH2906" s="123">
        <v>129</v>
      </c>
      <c r="AI2906" s="123">
        <v>6</v>
      </c>
      <c r="AJ2906" s="59" t="s">
        <v>4336</v>
      </c>
      <c r="AK2906" s="120"/>
      <c r="AL2906" s="61" t="s">
        <v>22</v>
      </c>
      <c r="AM2906" s="105"/>
      <c r="AN2906" s="59" t="s">
        <v>4354</v>
      </c>
      <c r="AO2906" s="120"/>
      <c r="AP2906" s="120"/>
      <c r="AQ2906" s="120"/>
      <c r="AR2906" s="120"/>
      <c r="AS2906" s="120"/>
      <c r="AT2906" s="120"/>
      <c r="AU2906" s="120"/>
      <c r="AV2906" s="120"/>
      <c r="AW2906" s="120"/>
      <c r="AX2906" s="120"/>
      <c r="AY2906" s="120"/>
      <c r="AZ2906" s="103" t="s">
        <v>4784</v>
      </c>
    </row>
    <row r="2907" spans="1:52" ht="16.5" thickBot="1">
      <c r="A2907" s="59">
        <v>2906</v>
      </c>
      <c r="B2907" s="116">
        <v>14060</v>
      </c>
      <c r="C2907" s="116">
        <v>27</v>
      </c>
      <c r="D2907" s="116" t="s">
        <v>3764</v>
      </c>
      <c r="E2907" s="116" t="s">
        <v>4550</v>
      </c>
      <c r="F2907" s="116" t="s">
        <v>3860</v>
      </c>
      <c r="G2907" s="116" t="s">
        <v>3850</v>
      </c>
      <c r="H2907" s="116" t="s">
        <v>3861</v>
      </c>
      <c r="I2907" s="59" t="s">
        <v>30</v>
      </c>
      <c r="J2907" s="116" t="s">
        <v>43</v>
      </c>
      <c r="K2907" s="116" t="s">
        <v>47</v>
      </c>
      <c r="L2907" s="116" t="s">
        <v>37</v>
      </c>
      <c r="M2907" s="116">
        <v>5</v>
      </c>
      <c r="N2907" s="116">
        <v>148</v>
      </c>
      <c r="O2907" s="116">
        <v>0</v>
      </c>
      <c r="P2907" s="116">
        <v>148</v>
      </c>
      <c r="Q2907" s="116">
        <v>4</v>
      </c>
      <c r="R2907" s="116">
        <v>160</v>
      </c>
      <c r="S2907" s="116">
        <v>0</v>
      </c>
      <c r="T2907" s="116">
        <v>160</v>
      </c>
      <c r="U2907" s="116">
        <v>9</v>
      </c>
      <c r="V2907" s="116">
        <v>308</v>
      </c>
      <c r="W2907" s="116">
        <v>0</v>
      </c>
      <c r="X2907" s="116">
        <v>308</v>
      </c>
      <c r="Y2907" s="116">
        <v>26</v>
      </c>
      <c r="Z2907" s="116">
        <v>0</v>
      </c>
      <c r="AA2907" s="116">
        <v>26</v>
      </c>
      <c r="AB2907" s="116">
        <v>19</v>
      </c>
      <c r="AC2907" s="116">
        <v>0</v>
      </c>
      <c r="AD2907" s="116">
        <v>19</v>
      </c>
      <c r="AE2907" s="116">
        <v>5</v>
      </c>
      <c r="AF2907" s="116">
        <v>5</v>
      </c>
      <c r="AG2907" s="116">
        <v>13</v>
      </c>
      <c r="AH2907" s="121">
        <v>80</v>
      </c>
      <c r="AI2907" s="121"/>
      <c r="AJ2907" s="59" t="s">
        <v>4336</v>
      </c>
      <c r="AK2907" s="116"/>
      <c r="AL2907" s="104"/>
      <c r="AM2907" s="104"/>
      <c r="AN2907" s="59" t="s">
        <v>4354</v>
      </c>
      <c r="AO2907" s="116"/>
      <c r="AP2907" s="116"/>
      <c r="AQ2907" s="116"/>
      <c r="AR2907" s="116"/>
      <c r="AS2907" s="116"/>
      <c r="AT2907" s="116"/>
      <c r="AU2907" s="116"/>
      <c r="AV2907" s="116"/>
      <c r="AW2907" s="116"/>
      <c r="AX2907" s="116"/>
      <c r="AY2907" s="116"/>
      <c r="AZ2907" s="103" t="s">
        <v>4784</v>
      </c>
    </row>
    <row r="2908" spans="1:52" ht="16.5" thickBot="1">
      <c r="A2908" s="59">
        <v>2907</v>
      </c>
      <c r="B2908" s="122">
        <v>19890</v>
      </c>
      <c r="C2908" s="116">
        <v>27</v>
      </c>
      <c r="D2908" s="116" t="s">
        <v>3764</v>
      </c>
      <c r="E2908" s="116" t="s">
        <v>4550</v>
      </c>
      <c r="F2908" s="122" t="s">
        <v>2778</v>
      </c>
      <c r="G2908" s="122" t="s">
        <v>226</v>
      </c>
      <c r="H2908" s="122" t="s">
        <v>3849</v>
      </c>
      <c r="I2908" s="59" t="s">
        <v>30</v>
      </c>
      <c r="J2908" s="122" t="s">
        <v>31</v>
      </c>
      <c r="K2908" s="122" t="s">
        <v>47</v>
      </c>
      <c r="L2908" s="122" t="s">
        <v>33</v>
      </c>
      <c r="M2908" s="122">
        <v>15</v>
      </c>
      <c r="N2908" s="122">
        <v>605</v>
      </c>
      <c r="O2908" s="122">
        <v>0</v>
      </c>
      <c r="P2908" s="122">
        <v>605</v>
      </c>
      <c r="Q2908" s="122">
        <v>0</v>
      </c>
      <c r="R2908" s="122">
        <v>0</v>
      </c>
      <c r="S2908" s="122">
        <v>0</v>
      </c>
      <c r="T2908" s="122">
        <v>0</v>
      </c>
      <c r="U2908" s="122">
        <v>15</v>
      </c>
      <c r="V2908" s="122">
        <v>605</v>
      </c>
      <c r="W2908" s="122">
        <v>0</v>
      </c>
      <c r="X2908" s="122">
        <v>605</v>
      </c>
      <c r="Y2908" s="122">
        <v>26</v>
      </c>
      <c r="Z2908" s="122">
        <v>0</v>
      </c>
      <c r="AA2908" s="122">
        <v>26</v>
      </c>
      <c r="AB2908" s="122">
        <v>21</v>
      </c>
      <c r="AC2908" s="122">
        <v>0</v>
      </c>
      <c r="AD2908" s="122">
        <v>21</v>
      </c>
      <c r="AE2908" s="122">
        <v>6</v>
      </c>
      <c r="AF2908" s="122"/>
      <c r="AG2908" s="122">
        <v>8</v>
      </c>
      <c r="AH2908" s="123">
        <v>140</v>
      </c>
      <c r="AI2908" s="123"/>
      <c r="AJ2908" s="59" t="s">
        <v>4336</v>
      </c>
      <c r="AK2908" s="120"/>
      <c r="AL2908" s="61" t="s">
        <v>22</v>
      </c>
      <c r="AM2908" s="105"/>
      <c r="AN2908" s="59" t="s">
        <v>4354</v>
      </c>
      <c r="AO2908" s="120"/>
      <c r="AP2908" s="120"/>
      <c r="AQ2908" s="120"/>
      <c r="AR2908" s="120"/>
      <c r="AS2908" s="120"/>
      <c r="AT2908" s="120"/>
      <c r="AU2908" s="120"/>
      <c r="AV2908" s="120"/>
      <c r="AW2908" s="120"/>
      <c r="AX2908" s="120"/>
      <c r="AY2908" s="120"/>
      <c r="AZ2908" s="103" t="s">
        <v>4784</v>
      </c>
    </row>
    <row r="2909" spans="1:52" ht="16.5" thickBot="1">
      <c r="A2909" s="59">
        <v>2908</v>
      </c>
      <c r="B2909" s="116">
        <v>13765</v>
      </c>
      <c r="C2909" s="116">
        <v>27</v>
      </c>
      <c r="D2909" s="116" t="s">
        <v>3764</v>
      </c>
      <c r="E2909" s="116" t="s">
        <v>4407</v>
      </c>
      <c r="F2909" s="116" t="s">
        <v>3862</v>
      </c>
      <c r="G2909" s="116" t="s">
        <v>3862</v>
      </c>
      <c r="H2909" s="116" t="s">
        <v>3866</v>
      </c>
      <c r="I2909" s="59" t="s">
        <v>30</v>
      </c>
      <c r="J2909" s="116" t="s">
        <v>43</v>
      </c>
      <c r="K2909" s="116" t="s">
        <v>32</v>
      </c>
      <c r="L2909" s="116" t="s">
        <v>33</v>
      </c>
      <c r="M2909" s="116">
        <v>10</v>
      </c>
      <c r="N2909" s="116">
        <v>266</v>
      </c>
      <c r="O2909" s="116">
        <v>247</v>
      </c>
      <c r="P2909" s="116">
        <v>513</v>
      </c>
      <c r="Q2909" s="116">
        <v>7</v>
      </c>
      <c r="R2909" s="116">
        <v>329</v>
      </c>
      <c r="S2909" s="116">
        <v>0</v>
      </c>
      <c r="T2909" s="116">
        <v>329</v>
      </c>
      <c r="U2909" s="116">
        <v>17</v>
      </c>
      <c r="V2909" s="116">
        <v>595</v>
      </c>
      <c r="W2909" s="116">
        <v>247</v>
      </c>
      <c r="X2909" s="116">
        <v>842</v>
      </c>
      <c r="Y2909" s="116">
        <v>34</v>
      </c>
      <c r="Z2909" s="116">
        <v>3</v>
      </c>
      <c r="AA2909" s="116">
        <v>37</v>
      </c>
      <c r="AB2909" s="116">
        <v>26</v>
      </c>
      <c r="AC2909" s="116">
        <v>3</v>
      </c>
      <c r="AD2909" s="116">
        <v>29</v>
      </c>
      <c r="AE2909" s="116">
        <v>1</v>
      </c>
      <c r="AF2909" s="116">
        <v>8</v>
      </c>
      <c r="AG2909" s="116">
        <v>12</v>
      </c>
      <c r="AH2909" s="121">
        <v>118</v>
      </c>
      <c r="AI2909" s="121"/>
      <c r="AJ2909" s="59" t="s">
        <v>4350</v>
      </c>
      <c r="AK2909" s="116"/>
      <c r="AL2909" s="104"/>
      <c r="AM2909" s="104" t="s">
        <v>3867</v>
      </c>
      <c r="AN2909" s="59" t="s">
        <v>4354</v>
      </c>
      <c r="AO2909" s="116"/>
      <c r="AP2909" s="116"/>
      <c r="AQ2909" s="116"/>
      <c r="AR2909" s="116"/>
      <c r="AS2909" s="116" t="s">
        <v>4589</v>
      </c>
      <c r="AT2909" s="116" t="s">
        <v>4590</v>
      </c>
      <c r="AU2909" s="116" t="s">
        <v>4605</v>
      </c>
      <c r="AV2909" s="116" t="s">
        <v>4942</v>
      </c>
      <c r="AW2909" s="116" t="s">
        <v>4589</v>
      </c>
      <c r="AX2909" s="116"/>
      <c r="AY2909" s="116"/>
      <c r="AZ2909" s="103" t="s">
        <v>4784</v>
      </c>
    </row>
    <row r="2910" spans="1:52" ht="16.5" thickBot="1">
      <c r="A2910" s="59">
        <v>2909</v>
      </c>
      <c r="B2910" s="122">
        <v>13766</v>
      </c>
      <c r="C2910" s="116">
        <v>27</v>
      </c>
      <c r="D2910" s="116" t="s">
        <v>3764</v>
      </c>
      <c r="E2910" s="116" t="s">
        <v>4407</v>
      </c>
      <c r="F2910" s="122" t="s">
        <v>3862</v>
      </c>
      <c r="G2910" s="122" t="s">
        <v>3862</v>
      </c>
      <c r="H2910" s="122" t="s">
        <v>3864</v>
      </c>
      <c r="I2910" s="59" t="s">
        <v>30</v>
      </c>
      <c r="J2910" s="122" t="s">
        <v>31</v>
      </c>
      <c r="K2910" s="122" t="s">
        <v>47</v>
      </c>
      <c r="L2910" s="122" t="s">
        <v>33</v>
      </c>
      <c r="M2910" s="122">
        <v>18</v>
      </c>
      <c r="N2910" s="122">
        <v>1077</v>
      </c>
      <c r="O2910" s="122">
        <v>0</v>
      </c>
      <c r="P2910" s="122">
        <v>1077</v>
      </c>
      <c r="Q2910" s="122">
        <v>0</v>
      </c>
      <c r="R2910" s="122">
        <v>0</v>
      </c>
      <c r="S2910" s="122">
        <v>0</v>
      </c>
      <c r="T2910" s="122">
        <v>0</v>
      </c>
      <c r="U2910" s="122">
        <v>18</v>
      </c>
      <c r="V2910" s="122">
        <v>1077</v>
      </c>
      <c r="W2910" s="122">
        <v>0</v>
      </c>
      <c r="X2910" s="122">
        <v>1077</v>
      </c>
      <c r="Y2910" s="122">
        <v>37</v>
      </c>
      <c r="Z2910" s="122">
        <v>0</v>
      </c>
      <c r="AA2910" s="122">
        <v>37</v>
      </c>
      <c r="AB2910" s="122">
        <v>28</v>
      </c>
      <c r="AC2910" s="122">
        <v>0</v>
      </c>
      <c r="AD2910" s="122">
        <v>28</v>
      </c>
      <c r="AE2910" s="122">
        <v>9</v>
      </c>
      <c r="AF2910" s="122">
        <v>0</v>
      </c>
      <c r="AG2910" s="122">
        <v>9</v>
      </c>
      <c r="AH2910" s="123">
        <v>267</v>
      </c>
      <c r="AI2910" s="122">
        <v>0</v>
      </c>
      <c r="AJ2910" s="59" t="s">
        <v>4336</v>
      </c>
      <c r="AK2910" s="120"/>
      <c r="AL2910" s="61" t="s">
        <v>22</v>
      </c>
      <c r="AM2910" s="105"/>
      <c r="AN2910" s="59" t="s">
        <v>4354</v>
      </c>
      <c r="AO2910" s="120"/>
      <c r="AP2910" s="120"/>
      <c r="AQ2910" s="120"/>
      <c r="AR2910" s="120"/>
      <c r="AS2910" s="120"/>
      <c r="AT2910" s="120"/>
      <c r="AU2910" s="120"/>
      <c r="AV2910" s="120"/>
      <c r="AW2910" s="120"/>
      <c r="AX2910" s="120"/>
      <c r="AY2910" s="120"/>
      <c r="AZ2910" s="103" t="s">
        <v>4784</v>
      </c>
    </row>
    <row r="2911" spans="1:52" ht="16.5" thickBot="1">
      <c r="A2911" s="59">
        <v>2910</v>
      </c>
      <c r="B2911" s="116">
        <v>13769</v>
      </c>
      <c r="C2911" s="116">
        <v>27</v>
      </c>
      <c r="D2911" s="116" t="s">
        <v>3764</v>
      </c>
      <c r="E2911" s="116" t="s">
        <v>4407</v>
      </c>
      <c r="F2911" s="116" t="s">
        <v>3862</v>
      </c>
      <c r="G2911" s="116" t="s">
        <v>3862</v>
      </c>
      <c r="H2911" s="116" t="s">
        <v>3865</v>
      </c>
      <c r="I2911" s="59" t="s">
        <v>30</v>
      </c>
      <c r="J2911" s="116" t="s">
        <v>43</v>
      </c>
      <c r="K2911" s="116" t="s">
        <v>40</v>
      </c>
      <c r="L2911" s="116" t="s">
        <v>33</v>
      </c>
      <c r="M2911" s="116">
        <v>21</v>
      </c>
      <c r="N2911" s="116">
        <v>0</v>
      </c>
      <c r="O2911" s="116">
        <v>1049</v>
      </c>
      <c r="P2911" s="116">
        <v>1049</v>
      </c>
      <c r="Q2911" s="116">
        <v>4</v>
      </c>
      <c r="R2911" s="116">
        <v>0</v>
      </c>
      <c r="S2911" s="116">
        <v>186</v>
      </c>
      <c r="T2911" s="116">
        <v>186</v>
      </c>
      <c r="U2911" s="116">
        <v>25</v>
      </c>
      <c r="V2911" s="116">
        <v>0</v>
      </c>
      <c r="W2911" s="116">
        <v>1235</v>
      </c>
      <c r="X2911" s="116">
        <v>1235</v>
      </c>
      <c r="Y2911" s="116">
        <v>10</v>
      </c>
      <c r="Z2911" s="116">
        <v>32</v>
      </c>
      <c r="AA2911" s="116">
        <v>42</v>
      </c>
      <c r="AB2911" s="116">
        <v>8</v>
      </c>
      <c r="AC2911" s="116">
        <v>29</v>
      </c>
      <c r="AD2911" s="116">
        <v>37</v>
      </c>
      <c r="AE2911" s="116">
        <v>9</v>
      </c>
      <c r="AF2911" s="116">
        <v>4</v>
      </c>
      <c r="AG2911" s="116">
        <v>13</v>
      </c>
      <c r="AH2911" s="121">
        <v>150</v>
      </c>
      <c r="AI2911" s="116">
        <v>447</v>
      </c>
      <c r="AJ2911" s="59" t="s">
        <v>4336</v>
      </c>
      <c r="AK2911" s="116"/>
      <c r="AL2911" s="61" t="s">
        <v>22</v>
      </c>
      <c r="AM2911" s="104"/>
      <c r="AN2911" s="59" t="s">
        <v>4354</v>
      </c>
      <c r="AO2911" s="116"/>
      <c r="AP2911" s="116"/>
      <c r="AQ2911" s="116"/>
      <c r="AR2911" s="116"/>
      <c r="AS2911" s="116" t="s">
        <v>4589</v>
      </c>
      <c r="AT2911" s="116" t="s">
        <v>4590</v>
      </c>
      <c r="AU2911" s="116" t="s">
        <v>4605</v>
      </c>
      <c r="AV2911" s="116" t="s">
        <v>4942</v>
      </c>
      <c r="AW2911" s="116" t="s">
        <v>4589</v>
      </c>
      <c r="AX2911" s="116"/>
      <c r="AY2911" s="116"/>
      <c r="AZ2911" s="103" t="s">
        <v>4784</v>
      </c>
    </row>
    <row r="2912" spans="1:52" ht="16.5" thickBot="1">
      <c r="A2912" s="59">
        <v>2911</v>
      </c>
      <c r="B2912" s="116">
        <v>13774</v>
      </c>
      <c r="C2912" s="116">
        <v>27</v>
      </c>
      <c r="D2912" s="116" t="s">
        <v>3764</v>
      </c>
      <c r="E2912" s="116" t="s">
        <v>4407</v>
      </c>
      <c r="F2912" s="116" t="s">
        <v>4967</v>
      </c>
      <c r="G2912" s="116" t="s">
        <v>4968</v>
      </c>
      <c r="H2912" s="116" t="s">
        <v>4969</v>
      </c>
      <c r="I2912" s="59" t="s">
        <v>30</v>
      </c>
      <c r="J2912" s="116" t="s">
        <v>43</v>
      </c>
      <c r="K2912" s="116" t="s">
        <v>32</v>
      </c>
      <c r="L2912" s="116" t="s">
        <v>37</v>
      </c>
      <c r="M2912" s="116">
        <v>9</v>
      </c>
      <c r="N2912" s="116">
        <v>205</v>
      </c>
      <c r="O2912" s="116">
        <v>154</v>
      </c>
      <c r="P2912" s="116">
        <v>359</v>
      </c>
      <c r="Q2912" s="116">
        <v>3</v>
      </c>
      <c r="R2912" s="116">
        <v>85</v>
      </c>
      <c r="S2912" s="116">
        <v>52</v>
      </c>
      <c r="T2912" s="116">
        <v>137</v>
      </c>
      <c r="U2912" s="116">
        <v>12</v>
      </c>
      <c r="V2912" s="116">
        <v>290</v>
      </c>
      <c r="W2912" s="116">
        <v>206</v>
      </c>
      <c r="X2912" s="116">
        <v>496</v>
      </c>
      <c r="Y2912" s="116">
        <v>18</v>
      </c>
      <c r="Z2912" s="116">
        <v>1</v>
      </c>
      <c r="AA2912" s="116">
        <v>19</v>
      </c>
      <c r="AB2912" s="116">
        <v>15</v>
      </c>
      <c r="AC2912" s="116">
        <v>1</v>
      </c>
      <c r="AD2912" s="116">
        <v>16</v>
      </c>
      <c r="AE2912" s="116"/>
      <c r="AF2912" s="116"/>
      <c r="AG2912" s="116"/>
      <c r="AH2912" s="121">
        <v>159</v>
      </c>
      <c r="AI2912" s="116"/>
      <c r="AJ2912" s="59" t="s">
        <v>4336</v>
      </c>
      <c r="AK2912" s="116"/>
      <c r="AL2912" s="104"/>
      <c r="AM2912" s="104"/>
      <c r="AN2912" s="116"/>
      <c r="AO2912" s="116"/>
      <c r="AP2912" s="116"/>
      <c r="AQ2912" s="116"/>
      <c r="AR2912" s="116"/>
      <c r="AS2912" s="116"/>
      <c r="AT2912" s="116"/>
      <c r="AU2912" s="116"/>
      <c r="AV2912" s="116"/>
      <c r="AW2912" s="116"/>
      <c r="AX2912" s="116"/>
      <c r="AY2912" s="116"/>
      <c r="AZ2912" s="103" t="s">
        <v>4784</v>
      </c>
    </row>
    <row r="2913" spans="1:52" ht="16.5" thickBot="1">
      <c r="A2913" s="59">
        <v>2912</v>
      </c>
      <c r="B2913" s="116">
        <v>13802</v>
      </c>
      <c r="C2913" s="116">
        <v>27</v>
      </c>
      <c r="D2913" s="116" t="s">
        <v>3764</v>
      </c>
      <c r="E2913" s="116" t="s">
        <v>4407</v>
      </c>
      <c r="F2913" s="116" t="s">
        <v>3868</v>
      </c>
      <c r="G2913" s="116" t="s">
        <v>3869</v>
      </c>
      <c r="H2913" s="116" t="s">
        <v>4970</v>
      </c>
      <c r="I2913" s="59" t="s">
        <v>30</v>
      </c>
      <c r="J2913" s="116" t="s">
        <v>43</v>
      </c>
      <c r="K2913" s="116" t="s">
        <v>47</v>
      </c>
      <c r="L2913" s="116" t="s">
        <v>37</v>
      </c>
      <c r="M2913" s="116">
        <v>3</v>
      </c>
      <c r="N2913" s="116">
        <v>100</v>
      </c>
      <c r="O2913" s="116">
        <v>0</v>
      </c>
      <c r="P2913" s="116">
        <v>100</v>
      </c>
      <c r="Q2913" s="116">
        <v>3</v>
      </c>
      <c r="R2913" s="116">
        <v>110</v>
      </c>
      <c r="S2913" s="116">
        <v>0</v>
      </c>
      <c r="T2913" s="116">
        <v>110</v>
      </c>
      <c r="U2913" s="116">
        <v>6</v>
      </c>
      <c r="V2913" s="116">
        <v>210</v>
      </c>
      <c r="W2913" s="116">
        <v>0</v>
      </c>
      <c r="X2913" s="116">
        <v>210</v>
      </c>
      <c r="Y2913" s="116">
        <v>15</v>
      </c>
      <c r="Z2913" s="116">
        <v>0</v>
      </c>
      <c r="AA2913" s="116">
        <v>15</v>
      </c>
      <c r="AB2913" s="116">
        <v>10</v>
      </c>
      <c r="AC2913" s="116">
        <v>0</v>
      </c>
      <c r="AD2913" s="116">
        <v>10</v>
      </c>
      <c r="AE2913" s="116"/>
      <c r="AF2913" s="116"/>
      <c r="AG2913" s="116"/>
      <c r="AH2913" s="121">
        <v>77</v>
      </c>
      <c r="AI2913" s="121"/>
      <c r="AJ2913" s="59" t="s">
        <v>4336</v>
      </c>
      <c r="AK2913" s="116"/>
      <c r="AL2913" s="104"/>
      <c r="AM2913" s="104"/>
      <c r="AN2913" s="116"/>
      <c r="AO2913" s="116"/>
      <c r="AP2913" s="116"/>
      <c r="AQ2913" s="116"/>
      <c r="AR2913" s="116"/>
      <c r="AS2913" s="116"/>
      <c r="AT2913" s="116"/>
      <c r="AU2913" s="116"/>
      <c r="AV2913" s="116"/>
      <c r="AW2913" s="116"/>
      <c r="AX2913" s="116"/>
      <c r="AY2913" s="116"/>
      <c r="AZ2913" s="103" t="s">
        <v>4784</v>
      </c>
    </row>
    <row r="2914" spans="1:52" ht="16.5" thickBot="1">
      <c r="A2914" s="59">
        <v>2913</v>
      </c>
      <c r="B2914" s="116">
        <v>13808</v>
      </c>
      <c r="C2914" s="116">
        <v>27</v>
      </c>
      <c r="D2914" s="116" t="s">
        <v>3764</v>
      </c>
      <c r="E2914" s="116" t="s">
        <v>4407</v>
      </c>
      <c r="F2914" s="116" t="s">
        <v>3868</v>
      </c>
      <c r="G2914" s="116" t="s">
        <v>4971</v>
      </c>
      <c r="H2914" s="116" t="s">
        <v>4972</v>
      </c>
      <c r="I2914" s="59" t="s">
        <v>30</v>
      </c>
      <c r="J2914" s="116" t="s">
        <v>31</v>
      </c>
      <c r="K2914" s="116" t="s">
        <v>32</v>
      </c>
      <c r="L2914" s="116" t="s">
        <v>37</v>
      </c>
      <c r="M2914" s="116">
        <v>6</v>
      </c>
      <c r="N2914" s="116">
        <v>95</v>
      </c>
      <c r="O2914" s="116">
        <v>78</v>
      </c>
      <c r="P2914" s="116">
        <v>173</v>
      </c>
      <c r="Q2914" s="116">
        <v>0</v>
      </c>
      <c r="R2914" s="116">
        <v>0</v>
      </c>
      <c r="S2914" s="116">
        <v>0</v>
      </c>
      <c r="T2914" s="116">
        <v>0</v>
      </c>
      <c r="U2914" s="116">
        <v>6</v>
      </c>
      <c r="V2914" s="116">
        <v>95</v>
      </c>
      <c r="W2914" s="116">
        <v>78</v>
      </c>
      <c r="X2914" s="116">
        <v>173</v>
      </c>
      <c r="Y2914" s="116">
        <v>6</v>
      </c>
      <c r="Z2914" s="116">
        <v>0</v>
      </c>
      <c r="AA2914" s="116">
        <v>6</v>
      </c>
      <c r="AB2914" s="116">
        <v>5</v>
      </c>
      <c r="AC2914" s="116">
        <v>0</v>
      </c>
      <c r="AD2914" s="116">
        <v>5</v>
      </c>
      <c r="AE2914" s="116"/>
      <c r="AF2914" s="116"/>
      <c r="AG2914" s="116"/>
      <c r="AH2914" s="121">
        <v>68</v>
      </c>
      <c r="AI2914" s="121">
        <v>18</v>
      </c>
      <c r="AJ2914" s="59" t="s">
        <v>4336</v>
      </c>
      <c r="AK2914" s="116"/>
      <c r="AL2914" s="104"/>
      <c r="AM2914" s="104"/>
      <c r="AN2914" s="116"/>
      <c r="AO2914" s="116"/>
      <c r="AP2914" s="116"/>
      <c r="AQ2914" s="116"/>
      <c r="AR2914" s="116"/>
      <c r="AS2914" s="116"/>
      <c r="AT2914" s="116"/>
      <c r="AU2914" s="116"/>
      <c r="AV2914" s="116"/>
      <c r="AW2914" s="116"/>
      <c r="AX2914" s="116"/>
      <c r="AY2914" s="116"/>
      <c r="AZ2914" s="103" t="s">
        <v>4784</v>
      </c>
    </row>
    <row r="2915" spans="1:52" ht="16.5" thickBot="1">
      <c r="A2915" s="59">
        <v>2914</v>
      </c>
      <c r="B2915" s="116">
        <v>13814</v>
      </c>
      <c r="C2915" s="116">
        <v>27</v>
      </c>
      <c r="D2915" s="116" t="s">
        <v>3764</v>
      </c>
      <c r="E2915" s="59" t="s">
        <v>4407</v>
      </c>
      <c r="F2915" s="116" t="s">
        <v>3868</v>
      </c>
      <c r="G2915" s="116" t="s">
        <v>3869</v>
      </c>
      <c r="H2915" s="116" t="s">
        <v>3870</v>
      </c>
      <c r="I2915" s="59" t="s">
        <v>30</v>
      </c>
      <c r="J2915" s="116" t="s">
        <v>43</v>
      </c>
      <c r="K2915" s="116" t="s">
        <v>32</v>
      </c>
      <c r="L2915" s="116" t="s">
        <v>37</v>
      </c>
      <c r="M2915" s="116">
        <v>9</v>
      </c>
      <c r="N2915" s="116">
        <v>117</v>
      </c>
      <c r="O2915" s="116">
        <v>222</v>
      </c>
      <c r="P2915" s="116">
        <v>339</v>
      </c>
      <c r="Q2915" s="116">
        <v>3</v>
      </c>
      <c r="R2915" s="116">
        <v>0</v>
      </c>
      <c r="S2915" s="116">
        <v>107</v>
      </c>
      <c r="T2915" s="116">
        <v>107</v>
      </c>
      <c r="U2915" s="116">
        <v>12</v>
      </c>
      <c r="V2915" s="116">
        <v>117</v>
      </c>
      <c r="W2915" s="116">
        <v>329</v>
      </c>
      <c r="X2915" s="116">
        <v>446</v>
      </c>
      <c r="Y2915" s="116">
        <v>16</v>
      </c>
      <c r="Z2915" s="116">
        <v>4</v>
      </c>
      <c r="AA2915" s="116">
        <v>20</v>
      </c>
      <c r="AB2915" s="116">
        <v>14</v>
      </c>
      <c r="AC2915" s="116">
        <v>3</v>
      </c>
      <c r="AD2915" s="116">
        <v>17</v>
      </c>
      <c r="AE2915" s="116">
        <v>6</v>
      </c>
      <c r="AF2915" s="116">
        <v>2</v>
      </c>
      <c r="AG2915" s="116">
        <v>14</v>
      </c>
      <c r="AH2915" s="121">
        <v>285</v>
      </c>
      <c r="AI2915" s="116">
        <v>25</v>
      </c>
      <c r="AJ2915" s="59" t="s">
        <v>4336</v>
      </c>
      <c r="AK2915" s="116"/>
      <c r="AL2915" s="61" t="s">
        <v>22</v>
      </c>
      <c r="AM2915" s="104"/>
      <c r="AN2915" s="59" t="s">
        <v>4354</v>
      </c>
      <c r="AO2915" s="116"/>
      <c r="AP2915" s="116"/>
      <c r="AQ2915" s="116"/>
      <c r="AR2915" s="116"/>
      <c r="AS2915" s="116"/>
      <c r="AT2915" s="116"/>
      <c r="AU2915" s="116"/>
      <c r="AV2915" s="116"/>
      <c r="AW2915" s="116"/>
      <c r="AX2915" s="116"/>
      <c r="AY2915" s="116"/>
      <c r="AZ2915" s="103" t="s">
        <v>4784</v>
      </c>
    </row>
    <row r="2916" spans="1:52" ht="16.5" thickBot="1">
      <c r="A2916" s="59">
        <v>2915</v>
      </c>
      <c r="B2916" s="116">
        <v>13816</v>
      </c>
      <c r="C2916" s="116">
        <v>27</v>
      </c>
      <c r="D2916" s="116" t="s">
        <v>3764</v>
      </c>
      <c r="E2916" s="59" t="s">
        <v>4407</v>
      </c>
      <c r="F2916" s="116" t="s">
        <v>4973</v>
      </c>
      <c r="G2916" s="116" t="s">
        <v>4974</v>
      </c>
      <c r="H2916" s="116" t="s">
        <v>4975</v>
      </c>
      <c r="I2916" s="59" t="s">
        <v>30</v>
      </c>
      <c r="J2916" s="116" t="s">
        <v>43</v>
      </c>
      <c r="K2916" s="116" t="s">
        <v>32</v>
      </c>
      <c r="L2916" s="116" t="s">
        <v>33</v>
      </c>
      <c r="M2916" s="116">
        <v>18</v>
      </c>
      <c r="N2916" s="116">
        <v>392</v>
      </c>
      <c r="O2916" s="116">
        <v>304</v>
      </c>
      <c r="P2916" s="116">
        <v>696</v>
      </c>
      <c r="Q2916" s="116">
        <v>4</v>
      </c>
      <c r="R2916" s="116">
        <v>184</v>
      </c>
      <c r="S2916" s="116">
        <v>39</v>
      </c>
      <c r="T2916" s="116">
        <v>223</v>
      </c>
      <c r="U2916" s="116">
        <v>22</v>
      </c>
      <c r="V2916" s="116">
        <v>576</v>
      </c>
      <c r="W2916" s="116">
        <v>343</v>
      </c>
      <c r="X2916" s="116">
        <v>919</v>
      </c>
      <c r="Y2916" s="116">
        <v>29</v>
      </c>
      <c r="Z2916" s="116">
        <v>1</v>
      </c>
      <c r="AA2916" s="116">
        <v>30</v>
      </c>
      <c r="AB2916" s="116">
        <v>22</v>
      </c>
      <c r="AC2916" s="116">
        <v>1</v>
      </c>
      <c r="AD2916" s="116">
        <v>23</v>
      </c>
      <c r="AE2916" s="116"/>
      <c r="AF2916" s="116"/>
      <c r="AG2916" s="116"/>
      <c r="AH2916" s="121">
        <v>160</v>
      </c>
      <c r="AI2916" s="121">
        <v>30</v>
      </c>
      <c r="AJ2916" s="59" t="s">
        <v>4350</v>
      </c>
      <c r="AK2916" s="116"/>
      <c r="AL2916" s="104"/>
      <c r="AM2916" s="104"/>
      <c r="AN2916" s="116"/>
      <c r="AO2916" s="116"/>
      <c r="AP2916" s="116"/>
      <c r="AQ2916" s="116"/>
      <c r="AR2916" s="116"/>
      <c r="AS2916" s="116"/>
      <c r="AT2916" s="116"/>
      <c r="AU2916" s="116"/>
      <c r="AV2916" s="116"/>
      <c r="AW2916" s="116"/>
      <c r="AX2916" s="116"/>
      <c r="AY2916" s="116"/>
      <c r="AZ2916" s="103" t="s">
        <v>4784</v>
      </c>
    </row>
    <row r="2917" spans="1:52" ht="16.5" thickBot="1">
      <c r="A2917" s="59">
        <v>2916</v>
      </c>
      <c r="B2917" s="116">
        <v>13835</v>
      </c>
      <c r="C2917" s="116">
        <v>27</v>
      </c>
      <c r="D2917" s="116" t="s">
        <v>3764</v>
      </c>
      <c r="E2917" s="59" t="s">
        <v>4407</v>
      </c>
      <c r="F2917" s="116" t="s">
        <v>3871</v>
      </c>
      <c r="G2917" s="116" t="s">
        <v>3872</v>
      </c>
      <c r="H2917" s="116" t="s">
        <v>3873</v>
      </c>
      <c r="I2917" s="59" t="s">
        <v>30</v>
      </c>
      <c r="J2917" s="116" t="s">
        <v>31</v>
      </c>
      <c r="K2917" s="116" t="s">
        <v>32</v>
      </c>
      <c r="L2917" s="116" t="s">
        <v>37</v>
      </c>
      <c r="M2917" s="116">
        <v>6</v>
      </c>
      <c r="N2917" s="116">
        <v>141</v>
      </c>
      <c r="O2917" s="116">
        <v>70</v>
      </c>
      <c r="P2917" s="116">
        <v>211</v>
      </c>
      <c r="Q2917" s="116">
        <v>0</v>
      </c>
      <c r="R2917" s="116">
        <v>0</v>
      </c>
      <c r="S2917" s="116">
        <v>0</v>
      </c>
      <c r="T2917" s="116">
        <v>0</v>
      </c>
      <c r="U2917" s="116">
        <v>6</v>
      </c>
      <c r="V2917" s="116">
        <v>141</v>
      </c>
      <c r="W2917" s="116">
        <v>70</v>
      </c>
      <c r="X2917" s="116">
        <v>211</v>
      </c>
      <c r="Y2917" s="116">
        <v>7</v>
      </c>
      <c r="Z2917" s="116">
        <v>0</v>
      </c>
      <c r="AA2917" s="116">
        <v>7</v>
      </c>
      <c r="AB2917" s="116">
        <v>5</v>
      </c>
      <c r="AC2917" s="116">
        <v>0</v>
      </c>
      <c r="AD2917" s="116">
        <v>5</v>
      </c>
      <c r="AE2917" s="116">
        <v>3</v>
      </c>
      <c r="AF2917" s="116"/>
      <c r="AG2917" s="116">
        <v>4</v>
      </c>
      <c r="AH2917" s="121">
        <v>70</v>
      </c>
      <c r="AI2917" s="121">
        <v>9</v>
      </c>
      <c r="AJ2917" s="59" t="s">
        <v>4336</v>
      </c>
      <c r="AK2917" s="116"/>
      <c r="AL2917" s="61" t="s">
        <v>22</v>
      </c>
      <c r="AM2917" s="104"/>
      <c r="AN2917" s="59" t="s">
        <v>4354</v>
      </c>
      <c r="AO2917" s="116"/>
      <c r="AP2917" s="116"/>
      <c r="AQ2917" s="116"/>
      <c r="AR2917" s="116"/>
      <c r="AS2917" s="116"/>
      <c r="AT2917" s="116"/>
      <c r="AU2917" s="116"/>
      <c r="AV2917" s="116"/>
      <c r="AW2917" s="116"/>
      <c r="AX2917" s="116"/>
      <c r="AY2917" s="116"/>
      <c r="AZ2917" s="103" t="s">
        <v>4784</v>
      </c>
    </row>
    <row r="2918" spans="1:52" ht="16.5" thickBot="1">
      <c r="A2918" s="59">
        <v>2917</v>
      </c>
      <c r="B2918" s="116">
        <v>13852</v>
      </c>
      <c r="C2918" s="116">
        <v>27</v>
      </c>
      <c r="D2918" s="116" t="s">
        <v>3764</v>
      </c>
      <c r="E2918" s="59" t="s">
        <v>4407</v>
      </c>
      <c r="F2918" s="116" t="s">
        <v>4976</v>
      </c>
      <c r="G2918" s="116" t="s">
        <v>4977</v>
      </c>
      <c r="H2918" s="116" t="s">
        <v>4978</v>
      </c>
      <c r="I2918" s="59" t="s">
        <v>30</v>
      </c>
      <c r="J2918" s="116" t="s">
        <v>43</v>
      </c>
      <c r="K2918" s="116" t="s">
        <v>47</v>
      </c>
      <c r="L2918" s="116" t="s">
        <v>37</v>
      </c>
      <c r="M2918" s="116">
        <v>9</v>
      </c>
      <c r="N2918" s="116">
        <v>220</v>
      </c>
      <c r="O2918" s="116">
        <v>0</v>
      </c>
      <c r="P2918" s="116">
        <v>220</v>
      </c>
      <c r="Q2918" s="116">
        <v>3</v>
      </c>
      <c r="R2918" s="116">
        <v>107</v>
      </c>
      <c r="S2918" s="116">
        <v>0</v>
      </c>
      <c r="T2918" s="116">
        <v>107</v>
      </c>
      <c r="U2918" s="116">
        <v>12</v>
      </c>
      <c r="V2918" s="116">
        <v>327</v>
      </c>
      <c r="W2918" s="116">
        <v>0</v>
      </c>
      <c r="X2918" s="116">
        <v>327</v>
      </c>
      <c r="Y2918" s="116">
        <v>19</v>
      </c>
      <c r="Z2918" s="116">
        <v>0</v>
      </c>
      <c r="AA2918" s="116">
        <v>19</v>
      </c>
      <c r="AB2918" s="116">
        <v>15</v>
      </c>
      <c r="AC2918" s="116">
        <v>0</v>
      </c>
      <c r="AD2918" s="116">
        <v>15</v>
      </c>
      <c r="AE2918" s="116"/>
      <c r="AF2918" s="116"/>
      <c r="AG2918" s="116"/>
      <c r="AH2918" s="121">
        <v>320</v>
      </c>
      <c r="AI2918" s="121"/>
      <c r="AJ2918" s="59" t="s">
        <v>4336</v>
      </c>
      <c r="AK2918" s="116"/>
      <c r="AL2918" s="104"/>
      <c r="AM2918" s="104"/>
      <c r="AN2918" s="116"/>
      <c r="AO2918" s="116"/>
      <c r="AP2918" s="116"/>
      <c r="AQ2918" s="116"/>
      <c r="AR2918" s="116"/>
      <c r="AS2918" s="116"/>
      <c r="AT2918" s="116"/>
      <c r="AU2918" s="116"/>
      <c r="AV2918" s="116"/>
      <c r="AW2918" s="116"/>
      <c r="AX2918" s="116"/>
      <c r="AY2918" s="116"/>
      <c r="AZ2918" s="103" t="s">
        <v>4784</v>
      </c>
    </row>
    <row r="2919" spans="1:52" ht="16.5" thickBot="1">
      <c r="A2919" s="59">
        <v>2918</v>
      </c>
      <c r="B2919" s="122">
        <v>13858</v>
      </c>
      <c r="C2919" s="116">
        <v>27</v>
      </c>
      <c r="D2919" s="116" t="s">
        <v>3764</v>
      </c>
      <c r="E2919" s="59" t="s">
        <v>4407</v>
      </c>
      <c r="F2919" s="122" t="s">
        <v>3877</v>
      </c>
      <c r="G2919" s="122" t="s">
        <v>3878</v>
      </c>
      <c r="H2919" s="122" t="s">
        <v>3879</v>
      </c>
      <c r="I2919" s="59" t="s">
        <v>30</v>
      </c>
      <c r="J2919" s="122" t="s">
        <v>31</v>
      </c>
      <c r="K2919" s="122" t="s">
        <v>32</v>
      </c>
      <c r="L2919" s="122" t="s">
        <v>37</v>
      </c>
      <c r="M2919" s="122">
        <v>6</v>
      </c>
      <c r="N2919" s="122">
        <v>111</v>
      </c>
      <c r="O2919" s="122">
        <v>82</v>
      </c>
      <c r="P2919" s="122">
        <v>193</v>
      </c>
      <c r="Q2919" s="122">
        <v>0</v>
      </c>
      <c r="R2919" s="122">
        <v>0</v>
      </c>
      <c r="S2919" s="122">
        <v>0</v>
      </c>
      <c r="T2919" s="122">
        <v>0</v>
      </c>
      <c r="U2919" s="122">
        <v>6</v>
      </c>
      <c r="V2919" s="122">
        <v>111</v>
      </c>
      <c r="W2919" s="122">
        <v>82</v>
      </c>
      <c r="X2919" s="122">
        <v>193</v>
      </c>
      <c r="Y2919" s="122">
        <v>7</v>
      </c>
      <c r="Z2919" s="122">
        <v>1</v>
      </c>
      <c r="AA2919" s="122">
        <v>8</v>
      </c>
      <c r="AB2919" s="122">
        <v>6</v>
      </c>
      <c r="AC2919" s="122">
        <v>1</v>
      </c>
      <c r="AD2919" s="122">
        <v>7</v>
      </c>
      <c r="AE2919" s="122">
        <v>5</v>
      </c>
      <c r="AF2919" s="122"/>
      <c r="AG2919" s="122">
        <v>9</v>
      </c>
      <c r="AH2919" s="123">
        <v>104</v>
      </c>
      <c r="AI2919" s="122"/>
      <c r="AJ2919" s="59" t="s">
        <v>4336</v>
      </c>
      <c r="AK2919" s="120"/>
      <c r="AL2919" s="61" t="s">
        <v>22</v>
      </c>
      <c r="AM2919" s="105"/>
      <c r="AN2919" s="59" t="s">
        <v>4354</v>
      </c>
      <c r="AO2919" s="120"/>
      <c r="AP2919" s="120"/>
      <c r="AQ2919" s="120"/>
      <c r="AR2919" s="120"/>
      <c r="AS2919" s="120"/>
      <c r="AT2919" s="120"/>
      <c r="AU2919" s="120"/>
      <c r="AV2919" s="120"/>
      <c r="AW2919" s="120"/>
      <c r="AX2919" s="120"/>
      <c r="AY2919" s="120"/>
      <c r="AZ2919" s="103" t="s">
        <v>4784</v>
      </c>
    </row>
    <row r="2920" spans="1:52" ht="16.5" thickBot="1">
      <c r="A2920" s="59">
        <v>2919</v>
      </c>
      <c r="B2920" s="116">
        <v>13870</v>
      </c>
      <c r="C2920" s="116">
        <v>27</v>
      </c>
      <c r="D2920" s="116" t="s">
        <v>3764</v>
      </c>
      <c r="E2920" s="59" t="s">
        <v>4407</v>
      </c>
      <c r="F2920" s="116" t="s">
        <v>3874</v>
      </c>
      <c r="G2920" s="116" t="s">
        <v>3875</v>
      </c>
      <c r="H2920" s="116" t="s">
        <v>3876</v>
      </c>
      <c r="I2920" s="59" t="s">
        <v>30</v>
      </c>
      <c r="J2920" s="116" t="s">
        <v>43</v>
      </c>
      <c r="K2920" s="116" t="s">
        <v>32</v>
      </c>
      <c r="L2920" s="116" t="s">
        <v>33</v>
      </c>
      <c r="M2920" s="116">
        <v>20</v>
      </c>
      <c r="N2920" s="116">
        <v>584</v>
      </c>
      <c r="O2920" s="116">
        <v>362</v>
      </c>
      <c r="P2920" s="116">
        <v>946</v>
      </c>
      <c r="Q2920" s="116">
        <v>3</v>
      </c>
      <c r="R2920" s="116">
        <v>99</v>
      </c>
      <c r="S2920" s="116">
        <v>30</v>
      </c>
      <c r="T2920" s="116">
        <v>129</v>
      </c>
      <c r="U2920" s="116">
        <v>23</v>
      </c>
      <c r="V2920" s="116">
        <v>683</v>
      </c>
      <c r="W2920" s="116">
        <v>392</v>
      </c>
      <c r="X2920" s="116">
        <v>1075</v>
      </c>
      <c r="Y2920" s="116">
        <v>34</v>
      </c>
      <c r="Z2920" s="116">
        <v>0</v>
      </c>
      <c r="AA2920" s="116">
        <v>34</v>
      </c>
      <c r="AB2920" s="116">
        <v>28</v>
      </c>
      <c r="AC2920" s="116">
        <v>0</v>
      </c>
      <c r="AD2920" s="116">
        <v>28</v>
      </c>
      <c r="AE2920" s="116">
        <v>5</v>
      </c>
      <c r="AF2920" s="116">
        <v>3</v>
      </c>
      <c r="AG2920" s="116">
        <v>9</v>
      </c>
      <c r="AH2920" s="121">
        <v>120</v>
      </c>
      <c r="AI2920" s="121"/>
      <c r="AJ2920" s="59" t="s">
        <v>4350</v>
      </c>
      <c r="AK2920" s="116"/>
      <c r="AL2920" s="104"/>
      <c r="AM2920" s="104" t="s">
        <v>3867</v>
      </c>
      <c r="AN2920" s="59" t="s">
        <v>4354</v>
      </c>
      <c r="AO2920" s="116"/>
      <c r="AP2920" s="116"/>
      <c r="AQ2920" s="116"/>
      <c r="AR2920" s="116"/>
      <c r="AS2920" s="116"/>
      <c r="AT2920" s="116"/>
      <c r="AU2920" s="116"/>
      <c r="AV2920" s="116"/>
      <c r="AW2920" s="116"/>
      <c r="AX2920" s="116"/>
      <c r="AY2920" s="116"/>
      <c r="AZ2920" s="103" t="s">
        <v>4784</v>
      </c>
    </row>
    <row r="2921" spans="1:52" ht="16.5" thickBot="1">
      <c r="A2921" s="59">
        <v>2920</v>
      </c>
      <c r="B2921" s="122">
        <v>23645</v>
      </c>
      <c r="C2921" s="116">
        <v>27</v>
      </c>
      <c r="D2921" s="116" t="s">
        <v>3764</v>
      </c>
      <c r="E2921" s="59" t="s">
        <v>4407</v>
      </c>
      <c r="F2921" s="122" t="s">
        <v>3862</v>
      </c>
      <c r="G2921" s="122" t="s">
        <v>3862</v>
      </c>
      <c r="H2921" s="122" t="s">
        <v>3863</v>
      </c>
      <c r="I2921" s="59" t="s">
        <v>30</v>
      </c>
      <c r="J2921" s="122" t="s">
        <v>31</v>
      </c>
      <c r="K2921" s="122" t="s">
        <v>32</v>
      </c>
      <c r="L2921" s="122" t="s">
        <v>37</v>
      </c>
      <c r="M2921" s="122">
        <v>9</v>
      </c>
      <c r="N2921" s="122">
        <v>85</v>
      </c>
      <c r="O2921" s="122">
        <v>36</v>
      </c>
      <c r="P2921" s="122">
        <v>121</v>
      </c>
      <c r="Q2921" s="122">
        <v>0</v>
      </c>
      <c r="R2921" s="122">
        <v>0</v>
      </c>
      <c r="S2921" s="122">
        <v>0</v>
      </c>
      <c r="T2921" s="122">
        <v>0</v>
      </c>
      <c r="U2921" s="122">
        <v>9</v>
      </c>
      <c r="V2921" s="122">
        <v>85</v>
      </c>
      <c r="W2921" s="122">
        <v>36</v>
      </c>
      <c r="X2921" s="122">
        <v>121</v>
      </c>
      <c r="Y2921" s="122">
        <v>9</v>
      </c>
      <c r="Z2921" s="122">
        <v>8</v>
      </c>
      <c r="AA2921" s="122">
        <v>17</v>
      </c>
      <c r="AB2921" s="122">
        <v>5</v>
      </c>
      <c r="AC2921" s="122">
        <v>6</v>
      </c>
      <c r="AD2921" s="122">
        <v>11</v>
      </c>
      <c r="AE2921" s="122">
        <v>9</v>
      </c>
      <c r="AF2921" s="122">
        <v>0</v>
      </c>
      <c r="AG2921" s="122">
        <v>9</v>
      </c>
      <c r="AH2921" s="123">
        <v>45</v>
      </c>
      <c r="AI2921" s="122">
        <v>30</v>
      </c>
      <c r="AJ2921" s="59" t="s">
        <v>4336</v>
      </c>
      <c r="AK2921" s="120"/>
      <c r="AL2921" s="61" t="s">
        <v>22</v>
      </c>
      <c r="AM2921" s="105"/>
      <c r="AN2921" s="59" t="s">
        <v>4354</v>
      </c>
      <c r="AO2921" s="120"/>
      <c r="AP2921" s="120"/>
      <c r="AQ2921" s="120"/>
      <c r="AR2921" s="120"/>
      <c r="AS2921" s="120"/>
      <c r="AT2921" s="120"/>
      <c r="AU2921" s="120"/>
      <c r="AV2921" s="120"/>
      <c r="AW2921" s="120"/>
      <c r="AX2921" s="120"/>
      <c r="AY2921" s="120"/>
      <c r="AZ2921" s="103" t="s">
        <v>4784</v>
      </c>
    </row>
    <row r="2922" spans="1:52" ht="16.5" thickBot="1">
      <c r="A2922" s="59">
        <v>2921</v>
      </c>
      <c r="B2922" s="116">
        <v>13630</v>
      </c>
      <c r="C2922" s="116">
        <v>27</v>
      </c>
      <c r="D2922" s="116" t="s">
        <v>3764</v>
      </c>
      <c r="E2922" s="59" t="s">
        <v>4576</v>
      </c>
      <c r="F2922" s="116" t="s">
        <v>3880</v>
      </c>
      <c r="G2922" s="116" t="s">
        <v>3880</v>
      </c>
      <c r="H2922" s="116" t="s">
        <v>3881</v>
      </c>
      <c r="I2922" s="59" t="s">
        <v>30</v>
      </c>
      <c r="J2922" s="116" t="s">
        <v>43</v>
      </c>
      <c r="K2922" s="116" t="s">
        <v>40</v>
      </c>
      <c r="L2922" s="116" t="s">
        <v>33</v>
      </c>
      <c r="M2922" s="116">
        <v>22</v>
      </c>
      <c r="N2922" s="116">
        <v>0</v>
      </c>
      <c r="O2922" s="116">
        <v>900</v>
      </c>
      <c r="P2922" s="116">
        <v>900</v>
      </c>
      <c r="Q2922" s="116">
        <v>6</v>
      </c>
      <c r="R2922" s="116">
        <v>0</v>
      </c>
      <c r="S2922" s="116">
        <v>245</v>
      </c>
      <c r="T2922" s="116">
        <v>245</v>
      </c>
      <c r="U2922" s="116">
        <v>28</v>
      </c>
      <c r="V2922" s="116">
        <v>0</v>
      </c>
      <c r="W2922" s="116">
        <v>1145</v>
      </c>
      <c r="X2922" s="116">
        <v>1145</v>
      </c>
      <c r="Y2922" s="116">
        <v>5</v>
      </c>
      <c r="Z2922" s="116">
        <v>59</v>
      </c>
      <c r="AA2922" s="116">
        <v>64</v>
      </c>
      <c r="AB2922" s="116">
        <v>2</v>
      </c>
      <c r="AC2922" s="116">
        <v>44</v>
      </c>
      <c r="AD2922" s="116">
        <v>46</v>
      </c>
      <c r="AE2922" s="116">
        <v>11</v>
      </c>
      <c r="AF2922" s="116">
        <v>5</v>
      </c>
      <c r="AG2922" s="116">
        <v>31</v>
      </c>
      <c r="AH2922" s="121">
        <v>300</v>
      </c>
      <c r="AI2922" s="116">
        <v>19</v>
      </c>
      <c r="AJ2922" s="59" t="s">
        <v>4350</v>
      </c>
      <c r="AK2922" s="116" t="s">
        <v>5071</v>
      </c>
      <c r="AL2922" s="104"/>
      <c r="AM2922" s="104" t="s">
        <v>3882</v>
      </c>
      <c r="AN2922" s="59" t="s">
        <v>4354</v>
      </c>
      <c r="AO2922" s="116"/>
      <c r="AP2922" s="116"/>
      <c r="AQ2922" s="116"/>
      <c r="AR2922" s="116"/>
      <c r="AS2922" s="116" t="s">
        <v>4595</v>
      </c>
      <c r="AT2922" s="116" t="s">
        <v>4590</v>
      </c>
      <c r="AU2922" s="116" t="s">
        <v>4592</v>
      </c>
      <c r="AV2922" s="116" t="s">
        <v>4943</v>
      </c>
      <c r="AW2922" s="116" t="s">
        <v>4595</v>
      </c>
      <c r="AX2922" s="116"/>
      <c r="AY2922" s="116"/>
      <c r="AZ2922" s="103" t="s">
        <v>4784</v>
      </c>
    </row>
    <row r="2923" spans="1:52" ht="16.5" thickBot="1">
      <c r="A2923" s="59">
        <v>2922</v>
      </c>
      <c r="B2923" s="122">
        <v>13632</v>
      </c>
      <c r="C2923" s="116">
        <v>27</v>
      </c>
      <c r="D2923" s="116" t="s">
        <v>3764</v>
      </c>
      <c r="E2923" s="59" t="s">
        <v>4576</v>
      </c>
      <c r="F2923" s="122" t="s">
        <v>3880</v>
      </c>
      <c r="G2923" s="122" t="s">
        <v>3880</v>
      </c>
      <c r="H2923" s="122" t="s">
        <v>3883</v>
      </c>
      <c r="I2923" s="59" t="s">
        <v>30</v>
      </c>
      <c r="J2923" s="122" t="s">
        <v>43</v>
      </c>
      <c r="K2923" s="122" t="s">
        <v>32</v>
      </c>
      <c r="L2923" s="122" t="s">
        <v>33</v>
      </c>
      <c r="M2923" s="122">
        <v>23</v>
      </c>
      <c r="N2923" s="122">
        <v>856</v>
      </c>
      <c r="O2923" s="122">
        <v>0</v>
      </c>
      <c r="P2923" s="122">
        <v>856</v>
      </c>
      <c r="Q2923" s="122">
        <v>4</v>
      </c>
      <c r="R2923" s="122">
        <v>244</v>
      </c>
      <c r="S2923" s="122">
        <v>0</v>
      </c>
      <c r="T2923" s="122">
        <v>244</v>
      </c>
      <c r="U2923" s="122">
        <v>27</v>
      </c>
      <c r="V2923" s="122">
        <v>1100</v>
      </c>
      <c r="W2923" s="122">
        <v>0</v>
      </c>
      <c r="X2923" s="122">
        <v>1100</v>
      </c>
      <c r="Y2923" s="122">
        <v>62</v>
      </c>
      <c r="Z2923" s="122">
        <v>0</v>
      </c>
      <c r="AA2923" s="122">
        <v>62</v>
      </c>
      <c r="AB2923" s="122">
        <v>48</v>
      </c>
      <c r="AC2923" s="122">
        <v>0</v>
      </c>
      <c r="AD2923" s="122">
        <v>48</v>
      </c>
      <c r="AE2923" s="122">
        <v>17</v>
      </c>
      <c r="AF2923" s="122">
        <v>5</v>
      </c>
      <c r="AG2923" s="122">
        <v>48</v>
      </c>
      <c r="AH2923" s="123">
        <v>301</v>
      </c>
      <c r="AI2923" s="123"/>
      <c r="AJ2923" s="59" t="s">
        <v>4350</v>
      </c>
      <c r="AK2923" s="116" t="s">
        <v>5071</v>
      </c>
      <c r="AL2923" s="105"/>
      <c r="AM2923" s="105" t="s">
        <v>3882</v>
      </c>
      <c r="AN2923" s="59" t="s">
        <v>4354</v>
      </c>
      <c r="AO2923" s="120"/>
      <c r="AP2923" s="120"/>
      <c r="AQ2923" s="120"/>
      <c r="AR2923" s="120"/>
      <c r="AS2923" s="120"/>
      <c r="AT2923" s="120"/>
      <c r="AU2923" s="120"/>
      <c r="AV2923" s="120"/>
      <c r="AW2923" s="120"/>
      <c r="AX2923" s="120"/>
      <c r="AY2923" s="120"/>
      <c r="AZ2923" s="103" t="s">
        <v>4784</v>
      </c>
    </row>
    <row r="2924" spans="1:52" ht="16.5" thickBot="1">
      <c r="A2924" s="59">
        <v>2923</v>
      </c>
      <c r="B2924" s="122">
        <v>13636</v>
      </c>
      <c r="C2924" s="116">
        <v>27</v>
      </c>
      <c r="D2924" s="116" t="s">
        <v>3764</v>
      </c>
      <c r="E2924" s="59" t="s">
        <v>4576</v>
      </c>
      <c r="F2924" s="122" t="s">
        <v>3885</v>
      </c>
      <c r="G2924" s="122" t="s">
        <v>3886</v>
      </c>
      <c r="H2924" s="122" t="s">
        <v>3887</v>
      </c>
      <c r="I2924" s="59" t="s">
        <v>30</v>
      </c>
      <c r="J2924" s="122" t="s">
        <v>43</v>
      </c>
      <c r="K2924" s="122" t="s">
        <v>47</v>
      </c>
      <c r="L2924" s="122" t="s">
        <v>37</v>
      </c>
      <c r="M2924" s="122">
        <v>9</v>
      </c>
      <c r="N2924" s="122">
        <v>189</v>
      </c>
      <c r="O2924" s="122">
        <v>0</v>
      </c>
      <c r="P2924" s="122">
        <v>189</v>
      </c>
      <c r="Q2924" s="122">
        <v>3</v>
      </c>
      <c r="R2924" s="122">
        <v>68</v>
      </c>
      <c r="S2924" s="122">
        <v>0</v>
      </c>
      <c r="T2924" s="122">
        <v>68</v>
      </c>
      <c r="U2924" s="122">
        <v>12</v>
      </c>
      <c r="V2924" s="122">
        <v>257</v>
      </c>
      <c r="W2924" s="122">
        <v>0</v>
      </c>
      <c r="X2924" s="122">
        <v>257</v>
      </c>
      <c r="Y2924" s="122">
        <v>26</v>
      </c>
      <c r="Z2924" s="122">
        <v>0</v>
      </c>
      <c r="AA2924" s="122">
        <v>26</v>
      </c>
      <c r="AB2924" s="122">
        <v>19</v>
      </c>
      <c r="AC2924" s="122">
        <v>0</v>
      </c>
      <c r="AD2924" s="122">
        <v>19</v>
      </c>
      <c r="AE2924" s="122">
        <v>9</v>
      </c>
      <c r="AF2924" s="122">
        <v>3</v>
      </c>
      <c r="AG2924" s="122">
        <v>32</v>
      </c>
      <c r="AH2924" s="123">
        <v>150</v>
      </c>
      <c r="AI2924" s="122">
        <v>5</v>
      </c>
      <c r="AJ2924" s="59" t="s">
        <v>4350</v>
      </c>
      <c r="AK2924" s="120"/>
      <c r="AL2924" s="105"/>
      <c r="AM2924" s="105" t="s">
        <v>3882</v>
      </c>
      <c r="AN2924" s="59" t="s">
        <v>4354</v>
      </c>
      <c r="AO2924" s="120"/>
      <c r="AP2924" s="120"/>
      <c r="AQ2924" s="120"/>
      <c r="AR2924" s="120"/>
      <c r="AS2924" s="120" t="s">
        <v>4589</v>
      </c>
      <c r="AT2924" s="120" t="s">
        <v>4590</v>
      </c>
      <c r="AU2924" s="120" t="s">
        <v>4605</v>
      </c>
      <c r="AV2924" s="120" t="s">
        <v>4942</v>
      </c>
      <c r="AW2924" s="120" t="s">
        <v>4589</v>
      </c>
      <c r="AX2924" s="120"/>
      <c r="AY2924" s="120"/>
      <c r="AZ2924" s="103" t="s">
        <v>4784</v>
      </c>
    </row>
    <row r="2925" spans="1:52" ht="16.5" thickBot="1">
      <c r="A2925" s="59">
        <v>2924</v>
      </c>
      <c r="B2925" s="122">
        <v>13637</v>
      </c>
      <c r="C2925" s="116">
        <v>27</v>
      </c>
      <c r="D2925" s="116" t="s">
        <v>3764</v>
      </c>
      <c r="E2925" s="59" t="s">
        <v>4576</v>
      </c>
      <c r="F2925" s="122" t="s">
        <v>3885</v>
      </c>
      <c r="G2925" s="122" t="s">
        <v>3886</v>
      </c>
      <c r="H2925" s="122" t="s">
        <v>3888</v>
      </c>
      <c r="I2925" s="59" t="s">
        <v>30</v>
      </c>
      <c r="J2925" s="122" t="s">
        <v>43</v>
      </c>
      <c r="K2925" s="122" t="s">
        <v>40</v>
      </c>
      <c r="L2925" s="122" t="s">
        <v>37</v>
      </c>
      <c r="M2925" s="122">
        <v>9</v>
      </c>
      <c r="N2925" s="122">
        <v>0</v>
      </c>
      <c r="O2925" s="122">
        <v>195</v>
      </c>
      <c r="P2925" s="122">
        <v>195</v>
      </c>
      <c r="Q2925" s="122">
        <v>3</v>
      </c>
      <c r="R2925" s="122">
        <v>0</v>
      </c>
      <c r="S2925" s="122">
        <v>50</v>
      </c>
      <c r="T2925" s="122">
        <v>50</v>
      </c>
      <c r="U2925" s="122">
        <v>12</v>
      </c>
      <c r="V2925" s="122">
        <v>0</v>
      </c>
      <c r="W2925" s="122">
        <v>245</v>
      </c>
      <c r="X2925" s="122">
        <v>245</v>
      </c>
      <c r="Y2925" s="122">
        <v>5</v>
      </c>
      <c r="Z2925" s="122">
        <v>23</v>
      </c>
      <c r="AA2925" s="122">
        <v>28</v>
      </c>
      <c r="AB2925" s="122">
        <v>3</v>
      </c>
      <c r="AC2925" s="122">
        <v>18</v>
      </c>
      <c r="AD2925" s="122">
        <v>21</v>
      </c>
      <c r="AE2925" s="122">
        <v>9</v>
      </c>
      <c r="AF2925" s="122">
        <v>3</v>
      </c>
      <c r="AG2925" s="122">
        <v>16</v>
      </c>
      <c r="AH2925" s="123">
        <v>184</v>
      </c>
      <c r="AI2925" s="122">
        <v>20</v>
      </c>
      <c r="AJ2925" s="59" t="s">
        <v>4350</v>
      </c>
      <c r="AK2925" s="120"/>
      <c r="AL2925" s="105"/>
      <c r="AM2925" s="105" t="s">
        <v>3889</v>
      </c>
      <c r="AN2925" s="59" t="s">
        <v>4354</v>
      </c>
      <c r="AO2925" s="120"/>
      <c r="AP2925" s="120"/>
      <c r="AQ2925" s="120"/>
      <c r="AR2925" s="120"/>
      <c r="AS2925" s="120" t="s">
        <v>4595</v>
      </c>
      <c r="AT2925" s="120" t="s">
        <v>4590</v>
      </c>
      <c r="AU2925" s="120" t="s">
        <v>4592</v>
      </c>
      <c r="AV2925" s="120" t="s">
        <v>4943</v>
      </c>
      <c r="AW2925" s="120" t="s">
        <v>4595</v>
      </c>
      <c r="AX2925" s="120"/>
      <c r="AY2925" s="120"/>
      <c r="AZ2925" s="103" t="s">
        <v>4784</v>
      </c>
    </row>
    <row r="2926" spans="1:52" ht="16.5" thickBot="1">
      <c r="A2926" s="59">
        <v>2925</v>
      </c>
      <c r="B2926" s="122">
        <v>13643</v>
      </c>
      <c r="C2926" s="116">
        <v>27</v>
      </c>
      <c r="D2926" s="116" t="s">
        <v>3764</v>
      </c>
      <c r="E2926" s="59" t="s">
        <v>4576</v>
      </c>
      <c r="F2926" s="122" t="s">
        <v>3885</v>
      </c>
      <c r="G2926" s="122" t="s">
        <v>3890</v>
      </c>
      <c r="H2926" s="122" t="s">
        <v>3891</v>
      </c>
      <c r="I2926" s="59" t="s">
        <v>30</v>
      </c>
      <c r="J2926" s="122" t="s">
        <v>31</v>
      </c>
      <c r="K2926" s="122" t="s">
        <v>32</v>
      </c>
      <c r="L2926" s="122" t="s">
        <v>37</v>
      </c>
      <c r="M2926" s="122">
        <v>9</v>
      </c>
      <c r="N2926" s="122">
        <v>105</v>
      </c>
      <c r="O2926" s="122">
        <v>57</v>
      </c>
      <c r="P2926" s="122">
        <v>162</v>
      </c>
      <c r="Q2926" s="122">
        <v>0</v>
      </c>
      <c r="R2926" s="122">
        <v>0</v>
      </c>
      <c r="S2926" s="122">
        <v>0</v>
      </c>
      <c r="T2926" s="122">
        <v>0</v>
      </c>
      <c r="U2926" s="122">
        <v>9</v>
      </c>
      <c r="V2926" s="122">
        <v>105</v>
      </c>
      <c r="W2926" s="122">
        <v>57</v>
      </c>
      <c r="X2926" s="122">
        <v>162</v>
      </c>
      <c r="Y2926" s="122">
        <v>13</v>
      </c>
      <c r="Z2926" s="122">
        <v>2</v>
      </c>
      <c r="AA2926" s="122">
        <v>15</v>
      </c>
      <c r="AB2926" s="122">
        <v>11</v>
      </c>
      <c r="AC2926" s="122">
        <v>2</v>
      </c>
      <c r="AD2926" s="122">
        <v>13</v>
      </c>
      <c r="AE2926" s="122">
        <v>6</v>
      </c>
      <c r="AF2926" s="122"/>
      <c r="AG2926" s="122">
        <v>10</v>
      </c>
      <c r="AH2926" s="123">
        <v>104</v>
      </c>
      <c r="AI2926" s="123">
        <v>35</v>
      </c>
      <c r="AJ2926" s="59" t="s">
        <v>4336</v>
      </c>
      <c r="AK2926" s="120"/>
      <c r="AL2926" s="61" t="s">
        <v>22</v>
      </c>
      <c r="AM2926" s="105"/>
      <c r="AN2926" s="59" t="s">
        <v>4354</v>
      </c>
      <c r="AO2926" s="120"/>
      <c r="AP2926" s="120"/>
      <c r="AQ2926" s="120"/>
      <c r="AR2926" s="120"/>
      <c r="AS2926" s="120" t="s">
        <v>4589</v>
      </c>
      <c r="AT2926" s="120" t="s">
        <v>4590</v>
      </c>
      <c r="AU2926" s="120" t="s">
        <v>4605</v>
      </c>
      <c r="AV2926" s="120" t="s">
        <v>4942</v>
      </c>
      <c r="AW2926" s="120" t="s">
        <v>4589</v>
      </c>
      <c r="AX2926" s="120"/>
      <c r="AY2926" s="120"/>
      <c r="AZ2926" s="103" t="s">
        <v>4784</v>
      </c>
    </row>
    <row r="2927" spans="1:52" ht="16.5" thickBot="1">
      <c r="A2927" s="59">
        <v>2926</v>
      </c>
      <c r="B2927" s="116">
        <v>13657</v>
      </c>
      <c r="C2927" s="116">
        <v>27</v>
      </c>
      <c r="D2927" s="116" t="s">
        <v>3764</v>
      </c>
      <c r="E2927" s="59" t="s">
        <v>4576</v>
      </c>
      <c r="F2927" s="116" t="s">
        <v>3892</v>
      </c>
      <c r="G2927" s="116" t="s">
        <v>4979</v>
      </c>
      <c r="H2927" s="116" t="s">
        <v>4980</v>
      </c>
      <c r="I2927" s="59" t="s">
        <v>30</v>
      </c>
      <c r="J2927" s="116" t="s">
        <v>43</v>
      </c>
      <c r="K2927" s="116" t="s">
        <v>32</v>
      </c>
      <c r="L2927" s="116" t="s">
        <v>37</v>
      </c>
      <c r="M2927" s="116">
        <v>9</v>
      </c>
      <c r="N2927" s="116">
        <v>177</v>
      </c>
      <c r="O2927" s="116">
        <v>86</v>
      </c>
      <c r="P2927" s="116">
        <v>263</v>
      </c>
      <c r="Q2927" s="116">
        <v>1</v>
      </c>
      <c r="R2927" s="116">
        <v>15</v>
      </c>
      <c r="S2927" s="116">
        <v>1</v>
      </c>
      <c r="T2927" s="116">
        <v>16</v>
      </c>
      <c r="U2927" s="116">
        <v>10</v>
      </c>
      <c r="V2927" s="116">
        <v>192</v>
      </c>
      <c r="W2927" s="116">
        <v>87</v>
      </c>
      <c r="X2927" s="116">
        <v>279</v>
      </c>
      <c r="Y2927" s="116">
        <v>14</v>
      </c>
      <c r="Z2927" s="116">
        <v>1</v>
      </c>
      <c r="AA2927" s="116">
        <v>15</v>
      </c>
      <c r="AB2927" s="116">
        <v>12</v>
      </c>
      <c r="AC2927" s="116">
        <v>1</v>
      </c>
      <c r="AD2927" s="116">
        <v>13</v>
      </c>
      <c r="AE2927" s="116"/>
      <c r="AF2927" s="116"/>
      <c r="AG2927" s="116"/>
      <c r="AH2927" s="121">
        <v>143</v>
      </c>
      <c r="AI2927" s="116"/>
      <c r="AJ2927" s="59" t="s">
        <v>4350</v>
      </c>
      <c r="AK2927" s="116"/>
      <c r="AL2927" s="104"/>
      <c r="AM2927" s="104"/>
      <c r="AN2927" s="116"/>
      <c r="AO2927" s="116"/>
      <c r="AP2927" s="116"/>
      <c r="AQ2927" s="116"/>
      <c r="AR2927" s="116"/>
      <c r="AS2927" s="116"/>
      <c r="AT2927" s="116"/>
      <c r="AU2927" s="116"/>
      <c r="AV2927" s="116"/>
      <c r="AW2927" s="116"/>
      <c r="AX2927" s="116"/>
      <c r="AY2927" s="116"/>
      <c r="AZ2927" s="103" t="s">
        <v>4784</v>
      </c>
    </row>
    <row r="2928" spans="1:52" ht="16.5" thickBot="1">
      <c r="A2928" s="59">
        <v>2927</v>
      </c>
      <c r="B2928" s="116">
        <v>13659</v>
      </c>
      <c r="C2928" s="116">
        <v>27</v>
      </c>
      <c r="D2928" s="116" t="s">
        <v>3764</v>
      </c>
      <c r="E2928" s="59" t="s">
        <v>4576</v>
      </c>
      <c r="F2928" s="116" t="s">
        <v>3892</v>
      </c>
      <c r="G2928" s="116" t="s">
        <v>115</v>
      </c>
      <c r="H2928" s="116" t="s">
        <v>3893</v>
      </c>
      <c r="I2928" s="59" t="s">
        <v>30</v>
      </c>
      <c r="J2928" s="116" t="s">
        <v>43</v>
      </c>
      <c r="K2928" s="116" t="s">
        <v>47</v>
      </c>
      <c r="L2928" s="116" t="s">
        <v>37</v>
      </c>
      <c r="M2928" s="116">
        <v>14</v>
      </c>
      <c r="N2928" s="116">
        <v>546</v>
      </c>
      <c r="O2928" s="116">
        <v>0</v>
      </c>
      <c r="P2928" s="116">
        <v>546</v>
      </c>
      <c r="Q2928" s="116">
        <v>3</v>
      </c>
      <c r="R2928" s="116">
        <v>105</v>
      </c>
      <c r="S2928" s="116">
        <v>0</v>
      </c>
      <c r="T2928" s="116">
        <v>105</v>
      </c>
      <c r="U2928" s="116">
        <v>17</v>
      </c>
      <c r="V2928" s="116">
        <v>651</v>
      </c>
      <c r="W2928" s="116">
        <v>0</v>
      </c>
      <c r="X2928" s="116">
        <v>651</v>
      </c>
      <c r="Y2928" s="116">
        <v>29</v>
      </c>
      <c r="Z2928" s="116">
        <v>0</v>
      </c>
      <c r="AA2928" s="116">
        <v>29</v>
      </c>
      <c r="AB2928" s="116">
        <v>25</v>
      </c>
      <c r="AC2928" s="116">
        <v>0</v>
      </c>
      <c r="AD2928" s="116">
        <v>25</v>
      </c>
      <c r="AE2928" s="116">
        <v>8</v>
      </c>
      <c r="AF2928" s="116">
        <v>4</v>
      </c>
      <c r="AG2928" s="116">
        <v>24</v>
      </c>
      <c r="AH2928" s="121">
        <v>447</v>
      </c>
      <c r="AI2928" s="116">
        <v>20</v>
      </c>
      <c r="AJ2928" s="59" t="s">
        <v>4336</v>
      </c>
      <c r="AK2928" s="116"/>
      <c r="AL2928" s="61" t="s">
        <v>22</v>
      </c>
      <c r="AM2928" s="104"/>
      <c r="AN2928" s="59" t="s">
        <v>4354</v>
      </c>
      <c r="AO2928" s="116"/>
      <c r="AP2928" s="116"/>
      <c r="AQ2928" s="116"/>
      <c r="AR2928" s="116"/>
      <c r="AS2928" s="116" t="s">
        <v>4589</v>
      </c>
      <c r="AT2928" s="116" t="s">
        <v>4590</v>
      </c>
      <c r="AU2928" s="116" t="s">
        <v>4605</v>
      </c>
      <c r="AV2928" s="116" t="s">
        <v>4942</v>
      </c>
      <c r="AW2928" s="116" t="s">
        <v>4589</v>
      </c>
      <c r="AX2928" s="116"/>
      <c r="AY2928" s="116"/>
      <c r="AZ2928" s="103" t="s">
        <v>4784</v>
      </c>
    </row>
    <row r="2929" spans="1:52" ht="16.5" thickBot="1">
      <c r="A2929" s="59">
        <v>2928</v>
      </c>
      <c r="B2929" s="116">
        <v>13666</v>
      </c>
      <c r="C2929" s="116">
        <v>27</v>
      </c>
      <c r="D2929" s="116" t="s">
        <v>3764</v>
      </c>
      <c r="E2929" s="59" t="s">
        <v>4576</v>
      </c>
      <c r="F2929" s="116" t="s">
        <v>3892</v>
      </c>
      <c r="G2929" s="116" t="s">
        <v>4981</v>
      </c>
      <c r="H2929" s="116" t="s">
        <v>4982</v>
      </c>
      <c r="I2929" s="59" t="s">
        <v>30</v>
      </c>
      <c r="J2929" s="116" t="s">
        <v>43</v>
      </c>
      <c r="K2929" s="116" t="s">
        <v>47</v>
      </c>
      <c r="L2929" s="116" t="s">
        <v>37</v>
      </c>
      <c r="M2929" s="116">
        <v>9</v>
      </c>
      <c r="N2929" s="116">
        <v>352</v>
      </c>
      <c r="O2929" s="116">
        <v>0</v>
      </c>
      <c r="P2929" s="116">
        <v>352</v>
      </c>
      <c r="Q2929" s="116">
        <v>6</v>
      </c>
      <c r="R2929" s="116">
        <v>232</v>
      </c>
      <c r="S2929" s="116">
        <v>0</v>
      </c>
      <c r="T2929" s="116">
        <v>232</v>
      </c>
      <c r="U2929" s="116">
        <v>15</v>
      </c>
      <c r="V2929" s="116">
        <v>584</v>
      </c>
      <c r="W2929" s="116">
        <v>0</v>
      </c>
      <c r="X2929" s="116">
        <v>584</v>
      </c>
      <c r="Y2929" s="116">
        <v>33</v>
      </c>
      <c r="Z2929" s="116">
        <v>0</v>
      </c>
      <c r="AA2929" s="116">
        <v>33</v>
      </c>
      <c r="AB2929" s="116">
        <v>24</v>
      </c>
      <c r="AC2929" s="116">
        <v>0</v>
      </c>
      <c r="AD2929" s="116">
        <v>24</v>
      </c>
      <c r="AE2929" s="116"/>
      <c r="AF2929" s="116"/>
      <c r="AG2929" s="116"/>
      <c r="AH2929" s="121">
        <v>215</v>
      </c>
      <c r="AI2929" s="116"/>
      <c r="AJ2929" s="59" t="s">
        <v>4350</v>
      </c>
      <c r="AK2929" s="116"/>
      <c r="AL2929" s="104"/>
      <c r="AM2929" s="104"/>
      <c r="AN2929" s="116"/>
      <c r="AO2929" s="116"/>
      <c r="AP2929" s="116"/>
      <c r="AQ2929" s="116"/>
      <c r="AR2929" s="116"/>
      <c r="AS2929" s="116"/>
      <c r="AT2929" s="116"/>
      <c r="AU2929" s="116"/>
      <c r="AV2929" s="116"/>
      <c r="AW2929" s="116"/>
      <c r="AX2929" s="116"/>
      <c r="AY2929" s="116"/>
      <c r="AZ2929" s="103" t="s">
        <v>4784</v>
      </c>
    </row>
    <row r="2930" spans="1:52" ht="16.5" thickBot="1">
      <c r="A2930" s="59">
        <v>2929</v>
      </c>
      <c r="B2930" s="122">
        <v>24679</v>
      </c>
      <c r="C2930" s="116">
        <v>27</v>
      </c>
      <c r="D2930" s="116" t="s">
        <v>3764</v>
      </c>
      <c r="E2930" s="59" t="s">
        <v>4576</v>
      </c>
      <c r="F2930" s="122" t="s">
        <v>3880</v>
      </c>
      <c r="G2930" s="122" t="s">
        <v>3880</v>
      </c>
      <c r="H2930" s="122" t="s">
        <v>3884</v>
      </c>
      <c r="I2930" s="59" t="s">
        <v>30</v>
      </c>
      <c r="J2930" s="122" t="s">
        <v>31</v>
      </c>
      <c r="K2930" s="122" t="s">
        <v>32</v>
      </c>
      <c r="L2930" s="122" t="s">
        <v>37</v>
      </c>
      <c r="M2930" s="122">
        <v>11</v>
      </c>
      <c r="N2930" s="122">
        <v>253</v>
      </c>
      <c r="O2930" s="122">
        <v>182</v>
      </c>
      <c r="P2930" s="122">
        <v>435</v>
      </c>
      <c r="Q2930" s="122">
        <v>0</v>
      </c>
      <c r="R2930" s="122">
        <v>0</v>
      </c>
      <c r="S2930" s="122">
        <v>0</v>
      </c>
      <c r="T2930" s="122">
        <v>0</v>
      </c>
      <c r="U2930" s="122">
        <v>11</v>
      </c>
      <c r="V2930" s="122">
        <v>253</v>
      </c>
      <c r="W2930" s="122">
        <v>182</v>
      </c>
      <c r="X2930" s="122">
        <v>435</v>
      </c>
      <c r="Y2930" s="122">
        <v>20</v>
      </c>
      <c r="Z2930" s="122">
        <v>0</v>
      </c>
      <c r="AA2930" s="122">
        <v>20</v>
      </c>
      <c r="AB2930" s="122">
        <v>16</v>
      </c>
      <c r="AC2930" s="122">
        <v>0</v>
      </c>
      <c r="AD2930" s="122">
        <v>16</v>
      </c>
      <c r="AE2930" s="122">
        <v>4</v>
      </c>
      <c r="AF2930" s="122"/>
      <c r="AG2930" s="122">
        <v>8</v>
      </c>
      <c r="AH2930" s="123">
        <v>80</v>
      </c>
      <c r="AI2930" s="123"/>
      <c r="AJ2930" s="59" t="s">
        <v>4352</v>
      </c>
      <c r="AK2930" s="59" t="s">
        <v>21</v>
      </c>
      <c r="AL2930" s="105" t="s">
        <v>642</v>
      </c>
      <c r="AM2930" s="105"/>
      <c r="AN2930" s="59" t="s">
        <v>4354</v>
      </c>
      <c r="AO2930" s="120"/>
      <c r="AP2930" s="120"/>
      <c r="AQ2930" s="120"/>
      <c r="AR2930" s="120"/>
      <c r="AS2930" s="120" t="s">
        <v>4595</v>
      </c>
      <c r="AT2930" s="120" t="s">
        <v>4590</v>
      </c>
      <c r="AU2930" s="120" t="s">
        <v>4592</v>
      </c>
      <c r="AV2930" s="120" t="s">
        <v>4943</v>
      </c>
      <c r="AW2930" s="120" t="s">
        <v>4595</v>
      </c>
      <c r="AX2930" s="120"/>
      <c r="AY2930" s="120"/>
      <c r="AZ2930" s="103" t="s">
        <v>4784</v>
      </c>
    </row>
    <row r="2931" spans="1:52" ht="16.5" thickBot="1">
      <c r="A2931" s="59">
        <v>2930</v>
      </c>
      <c r="B2931" s="116">
        <v>24801</v>
      </c>
      <c r="C2931" s="116">
        <v>27</v>
      </c>
      <c r="D2931" s="116" t="s">
        <v>3764</v>
      </c>
      <c r="E2931" s="59" t="s">
        <v>4576</v>
      </c>
      <c r="F2931" s="116" t="s">
        <v>3892</v>
      </c>
      <c r="G2931" s="116" t="s">
        <v>4983</v>
      </c>
      <c r="H2931" s="116" t="s">
        <v>4984</v>
      </c>
      <c r="I2931" s="59" t="s">
        <v>30</v>
      </c>
      <c r="J2931" s="116" t="s">
        <v>31</v>
      </c>
      <c r="K2931" s="116" t="s">
        <v>32</v>
      </c>
      <c r="L2931" s="116" t="s">
        <v>37</v>
      </c>
      <c r="M2931" s="116">
        <v>4</v>
      </c>
      <c r="N2931" s="116">
        <v>57</v>
      </c>
      <c r="O2931" s="116">
        <v>42</v>
      </c>
      <c r="P2931" s="116">
        <v>99</v>
      </c>
      <c r="Q2931" s="116">
        <v>0</v>
      </c>
      <c r="R2931" s="116">
        <v>0</v>
      </c>
      <c r="S2931" s="116">
        <v>0</v>
      </c>
      <c r="T2931" s="116">
        <v>0</v>
      </c>
      <c r="U2931" s="116">
        <v>4</v>
      </c>
      <c r="V2931" s="116">
        <v>57</v>
      </c>
      <c r="W2931" s="116">
        <v>42</v>
      </c>
      <c r="X2931" s="116">
        <v>99</v>
      </c>
      <c r="Y2931" s="116">
        <v>6</v>
      </c>
      <c r="Z2931" s="116">
        <v>0</v>
      </c>
      <c r="AA2931" s="116">
        <v>6</v>
      </c>
      <c r="AB2931" s="116">
        <v>5</v>
      </c>
      <c r="AC2931" s="116">
        <v>0</v>
      </c>
      <c r="AD2931" s="116">
        <v>5</v>
      </c>
      <c r="AE2931" s="116"/>
      <c r="AF2931" s="116"/>
      <c r="AG2931" s="116"/>
      <c r="AH2931" s="121">
        <v>45</v>
      </c>
      <c r="AI2931" s="121">
        <v>1</v>
      </c>
      <c r="AJ2931" s="59" t="s">
        <v>4350</v>
      </c>
      <c r="AK2931" s="116"/>
      <c r="AL2931" s="104"/>
      <c r="AM2931" s="104"/>
      <c r="AN2931" s="116"/>
      <c r="AO2931" s="116"/>
      <c r="AP2931" s="116"/>
      <c r="AQ2931" s="116"/>
      <c r="AR2931" s="116"/>
      <c r="AS2931" s="116"/>
      <c r="AT2931" s="116"/>
      <c r="AU2931" s="116"/>
      <c r="AV2931" s="116"/>
      <c r="AW2931" s="116"/>
      <c r="AX2931" s="116"/>
      <c r="AY2931" s="116"/>
      <c r="AZ2931" s="103" t="s">
        <v>4784</v>
      </c>
    </row>
    <row r="2932" spans="1:52" ht="16.5" thickBot="1">
      <c r="A2932" s="59">
        <v>2931</v>
      </c>
      <c r="B2932" s="122">
        <v>24802</v>
      </c>
      <c r="C2932" s="116">
        <v>27</v>
      </c>
      <c r="D2932" s="116" t="s">
        <v>3764</v>
      </c>
      <c r="E2932" s="59" t="s">
        <v>4576</v>
      </c>
      <c r="F2932" s="122" t="s">
        <v>3880</v>
      </c>
      <c r="G2932" s="122" t="s">
        <v>3880</v>
      </c>
      <c r="H2932" s="122" t="s">
        <v>4985</v>
      </c>
      <c r="I2932" s="59" t="s">
        <v>30</v>
      </c>
      <c r="J2932" s="122" t="s">
        <v>31</v>
      </c>
      <c r="K2932" s="122" t="s">
        <v>32</v>
      </c>
      <c r="L2932" s="122" t="s">
        <v>37</v>
      </c>
      <c r="M2932" s="122">
        <v>9</v>
      </c>
      <c r="N2932" s="122">
        <v>72</v>
      </c>
      <c r="O2932" s="122">
        <v>192</v>
      </c>
      <c r="P2932" s="122">
        <v>264</v>
      </c>
      <c r="Q2932" s="122">
        <v>0</v>
      </c>
      <c r="R2932" s="122">
        <v>0</v>
      </c>
      <c r="S2932" s="122">
        <v>0</v>
      </c>
      <c r="T2932" s="122">
        <v>0</v>
      </c>
      <c r="U2932" s="122">
        <v>9</v>
      </c>
      <c r="V2932" s="122">
        <v>72</v>
      </c>
      <c r="W2932" s="122">
        <v>192</v>
      </c>
      <c r="X2932" s="122">
        <v>264</v>
      </c>
      <c r="Y2932" s="122">
        <v>4</v>
      </c>
      <c r="Z2932" s="122">
        <v>17</v>
      </c>
      <c r="AA2932" s="122">
        <v>21</v>
      </c>
      <c r="AB2932" s="122">
        <v>3</v>
      </c>
      <c r="AC2932" s="122">
        <v>13</v>
      </c>
      <c r="AD2932" s="122">
        <v>16</v>
      </c>
      <c r="AE2932" s="122"/>
      <c r="AF2932" s="122"/>
      <c r="AG2932" s="122"/>
      <c r="AH2932" s="123">
        <v>96</v>
      </c>
      <c r="AI2932" s="123"/>
      <c r="AJ2932" s="59" t="s">
        <v>4350</v>
      </c>
      <c r="AK2932" s="120"/>
      <c r="AL2932" s="105"/>
      <c r="AM2932" s="105"/>
      <c r="AN2932" s="120"/>
      <c r="AO2932" s="120"/>
      <c r="AP2932" s="120"/>
      <c r="AQ2932" s="120"/>
      <c r="AR2932" s="120"/>
      <c r="AS2932" s="120"/>
      <c r="AT2932" s="120"/>
      <c r="AU2932" s="120"/>
      <c r="AV2932" s="120"/>
      <c r="AW2932" s="120"/>
      <c r="AX2932" s="120"/>
      <c r="AY2932" s="120"/>
      <c r="AZ2932" s="103" t="s">
        <v>4784</v>
      </c>
    </row>
    <row r="2933" spans="1:52" ht="16.5" thickBot="1">
      <c r="A2933" s="59">
        <v>2932</v>
      </c>
      <c r="B2933" s="116">
        <v>13670</v>
      </c>
      <c r="C2933" s="116">
        <v>27</v>
      </c>
      <c r="D2933" s="116" t="s">
        <v>3764</v>
      </c>
      <c r="E2933" s="59" t="s">
        <v>4439</v>
      </c>
      <c r="F2933" s="116" t="s">
        <v>1711</v>
      </c>
      <c r="G2933" s="116" t="s">
        <v>3894</v>
      </c>
      <c r="H2933" s="116" t="s">
        <v>4986</v>
      </c>
      <c r="I2933" s="59" t="s">
        <v>30</v>
      </c>
      <c r="J2933" s="116" t="s">
        <v>43</v>
      </c>
      <c r="K2933" s="116" t="s">
        <v>32</v>
      </c>
      <c r="L2933" s="116" t="s">
        <v>37</v>
      </c>
      <c r="M2933" s="116">
        <v>9</v>
      </c>
      <c r="N2933" s="116">
        <v>415</v>
      </c>
      <c r="O2933" s="116">
        <v>82</v>
      </c>
      <c r="P2933" s="116">
        <v>497</v>
      </c>
      <c r="Q2933" s="116">
        <v>6</v>
      </c>
      <c r="R2933" s="116">
        <v>269</v>
      </c>
      <c r="S2933" s="116">
        <v>0</v>
      </c>
      <c r="T2933" s="116">
        <v>269</v>
      </c>
      <c r="U2933" s="116">
        <v>15</v>
      </c>
      <c r="V2933" s="116">
        <v>684</v>
      </c>
      <c r="W2933" s="116">
        <v>82</v>
      </c>
      <c r="X2933" s="116">
        <v>766</v>
      </c>
      <c r="Y2933" s="116">
        <v>31</v>
      </c>
      <c r="Z2933" s="116">
        <v>3</v>
      </c>
      <c r="AA2933" s="116">
        <v>34</v>
      </c>
      <c r="AB2933" s="116">
        <v>20</v>
      </c>
      <c r="AC2933" s="116">
        <v>3</v>
      </c>
      <c r="AD2933" s="116">
        <v>23</v>
      </c>
      <c r="AE2933" s="116"/>
      <c r="AF2933" s="116"/>
      <c r="AG2933" s="116"/>
      <c r="AH2933" s="121">
        <v>300</v>
      </c>
      <c r="AI2933" s="116"/>
      <c r="AJ2933" s="59" t="s">
        <v>4336</v>
      </c>
      <c r="AK2933" s="116"/>
      <c r="AL2933" s="104"/>
      <c r="AM2933" s="104"/>
      <c r="AN2933" s="116"/>
      <c r="AO2933" s="116"/>
      <c r="AP2933" s="116"/>
      <c r="AQ2933" s="116"/>
      <c r="AR2933" s="116"/>
      <c r="AS2933" s="116"/>
      <c r="AT2933" s="116"/>
      <c r="AU2933" s="116"/>
      <c r="AV2933" s="116"/>
      <c r="AW2933" s="116"/>
      <c r="AX2933" s="116"/>
      <c r="AY2933" s="116"/>
      <c r="AZ2933" s="103" t="s">
        <v>4784</v>
      </c>
    </row>
    <row r="2934" spans="1:52" ht="16.5" thickBot="1">
      <c r="A2934" s="59">
        <v>2933</v>
      </c>
      <c r="B2934" s="116">
        <v>13672</v>
      </c>
      <c r="C2934" s="116">
        <v>27</v>
      </c>
      <c r="D2934" s="116" t="s">
        <v>3764</v>
      </c>
      <c r="E2934" s="59" t="s">
        <v>4439</v>
      </c>
      <c r="F2934" s="116" t="s">
        <v>1711</v>
      </c>
      <c r="G2934" s="116" t="s">
        <v>3894</v>
      </c>
      <c r="H2934" s="116" t="s">
        <v>4987</v>
      </c>
      <c r="I2934" s="59" t="s">
        <v>30</v>
      </c>
      <c r="J2934" s="116" t="s">
        <v>43</v>
      </c>
      <c r="K2934" s="116" t="s">
        <v>47</v>
      </c>
      <c r="L2934" s="116" t="s">
        <v>37</v>
      </c>
      <c r="M2934" s="116">
        <v>13</v>
      </c>
      <c r="N2934" s="116">
        <v>449</v>
      </c>
      <c r="O2934" s="116">
        <v>0</v>
      </c>
      <c r="P2934" s="116">
        <v>449</v>
      </c>
      <c r="Q2934" s="116">
        <v>4</v>
      </c>
      <c r="R2934" s="116">
        <v>142</v>
      </c>
      <c r="S2934" s="116">
        <v>0</v>
      </c>
      <c r="T2934" s="116">
        <v>142</v>
      </c>
      <c r="U2934" s="116">
        <v>17</v>
      </c>
      <c r="V2934" s="116">
        <v>591</v>
      </c>
      <c r="W2934" s="116">
        <v>0</v>
      </c>
      <c r="X2934" s="116">
        <v>591</v>
      </c>
      <c r="Y2934" s="116">
        <v>25</v>
      </c>
      <c r="Z2934" s="116">
        <v>0</v>
      </c>
      <c r="AA2934" s="116">
        <v>25</v>
      </c>
      <c r="AB2934" s="116">
        <v>20</v>
      </c>
      <c r="AC2934" s="116">
        <v>0</v>
      </c>
      <c r="AD2934" s="116">
        <v>20</v>
      </c>
      <c r="AE2934" s="116"/>
      <c r="AF2934" s="116"/>
      <c r="AG2934" s="116"/>
      <c r="AH2934" s="121">
        <v>290</v>
      </c>
      <c r="AI2934" s="121">
        <v>10</v>
      </c>
      <c r="AJ2934" s="59" t="s">
        <v>4336</v>
      </c>
      <c r="AK2934" s="116"/>
      <c r="AL2934" s="104"/>
      <c r="AM2934" s="104"/>
      <c r="AN2934" s="116"/>
      <c r="AO2934" s="116"/>
      <c r="AP2934" s="116"/>
      <c r="AQ2934" s="116"/>
      <c r="AR2934" s="116"/>
      <c r="AS2934" s="116"/>
      <c r="AT2934" s="116"/>
      <c r="AU2934" s="116"/>
      <c r="AV2934" s="116"/>
      <c r="AW2934" s="116"/>
      <c r="AX2934" s="116"/>
      <c r="AY2934" s="116"/>
      <c r="AZ2934" s="103" t="s">
        <v>4784</v>
      </c>
    </row>
    <row r="2935" spans="1:52" ht="16.5" thickBot="1">
      <c r="A2935" s="59">
        <v>2934</v>
      </c>
      <c r="B2935" s="122">
        <v>13678</v>
      </c>
      <c r="C2935" s="116">
        <v>27</v>
      </c>
      <c r="D2935" s="116" t="s">
        <v>3764</v>
      </c>
      <c r="E2935" s="59" t="s">
        <v>4439</v>
      </c>
      <c r="F2935" s="122" t="s">
        <v>1711</v>
      </c>
      <c r="G2935" s="122" t="s">
        <v>3895</v>
      </c>
      <c r="H2935" s="122" t="s">
        <v>3896</v>
      </c>
      <c r="I2935" s="59" t="s">
        <v>30</v>
      </c>
      <c r="J2935" s="122" t="s">
        <v>31</v>
      </c>
      <c r="K2935" s="122" t="s">
        <v>32</v>
      </c>
      <c r="L2935" s="122" t="s">
        <v>37</v>
      </c>
      <c r="M2935" s="122">
        <v>6</v>
      </c>
      <c r="N2935" s="122">
        <v>46</v>
      </c>
      <c r="O2935" s="122">
        <v>52</v>
      </c>
      <c r="P2935" s="122">
        <v>98</v>
      </c>
      <c r="Q2935" s="122">
        <v>0</v>
      </c>
      <c r="R2935" s="122">
        <v>0</v>
      </c>
      <c r="S2935" s="122">
        <v>0</v>
      </c>
      <c r="T2935" s="122">
        <v>0</v>
      </c>
      <c r="U2935" s="122">
        <v>6</v>
      </c>
      <c r="V2935" s="122">
        <v>46</v>
      </c>
      <c r="W2935" s="122">
        <v>52</v>
      </c>
      <c r="X2935" s="122">
        <v>98</v>
      </c>
      <c r="Y2935" s="122">
        <v>4</v>
      </c>
      <c r="Z2935" s="122">
        <v>0</v>
      </c>
      <c r="AA2935" s="122">
        <v>4</v>
      </c>
      <c r="AB2935" s="122">
        <v>3</v>
      </c>
      <c r="AC2935" s="122">
        <v>0</v>
      </c>
      <c r="AD2935" s="122">
        <v>3</v>
      </c>
      <c r="AE2935" s="122">
        <v>5</v>
      </c>
      <c r="AF2935" s="122"/>
      <c r="AG2935" s="122">
        <v>6</v>
      </c>
      <c r="AH2935" s="123">
        <v>40</v>
      </c>
      <c r="AI2935" s="122"/>
      <c r="AJ2935" s="59" t="s">
        <v>4336</v>
      </c>
      <c r="AK2935" s="120"/>
      <c r="AL2935" s="61" t="s">
        <v>22</v>
      </c>
      <c r="AM2935" s="105"/>
      <c r="AN2935" s="59" t="s">
        <v>4354</v>
      </c>
      <c r="AO2935" s="120"/>
      <c r="AP2935" s="120"/>
      <c r="AQ2935" s="120"/>
      <c r="AR2935" s="120"/>
      <c r="AS2935" s="120"/>
      <c r="AT2935" s="120"/>
      <c r="AU2935" s="120"/>
      <c r="AV2935" s="120"/>
      <c r="AW2935" s="120"/>
      <c r="AX2935" s="120"/>
      <c r="AY2935" s="120"/>
      <c r="AZ2935" s="103" t="s">
        <v>4784</v>
      </c>
    </row>
    <row r="2936" spans="1:52" ht="16.5" thickBot="1">
      <c r="A2936" s="59">
        <v>2935</v>
      </c>
      <c r="B2936" s="116">
        <v>13701</v>
      </c>
      <c r="C2936" s="116">
        <v>27</v>
      </c>
      <c r="D2936" s="116" t="s">
        <v>3764</v>
      </c>
      <c r="E2936" s="59" t="s">
        <v>4439</v>
      </c>
      <c r="F2936" s="116" t="s">
        <v>3897</v>
      </c>
      <c r="G2936" s="116" t="s">
        <v>3898</v>
      </c>
      <c r="H2936" s="116" t="s">
        <v>3899</v>
      </c>
      <c r="I2936" s="59" t="s">
        <v>30</v>
      </c>
      <c r="J2936" s="116" t="s">
        <v>43</v>
      </c>
      <c r="K2936" s="116" t="s">
        <v>47</v>
      </c>
      <c r="L2936" s="116" t="s">
        <v>33</v>
      </c>
      <c r="M2936" s="116">
        <v>10</v>
      </c>
      <c r="N2936" s="116">
        <v>456</v>
      </c>
      <c r="O2936" s="116">
        <v>0</v>
      </c>
      <c r="P2936" s="116">
        <v>456</v>
      </c>
      <c r="Q2936" s="116">
        <v>4</v>
      </c>
      <c r="R2936" s="116">
        <v>332</v>
      </c>
      <c r="S2936" s="116">
        <v>0</v>
      </c>
      <c r="T2936" s="116">
        <v>332</v>
      </c>
      <c r="U2936" s="116">
        <v>14</v>
      </c>
      <c r="V2936" s="116">
        <v>788</v>
      </c>
      <c r="W2936" s="116">
        <v>0</v>
      </c>
      <c r="X2936" s="116">
        <v>788</v>
      </c>
      <c r="Y2936" s="116">
        <v>24</v>
      </c>
      <c r="Z2936" s="116">
        <v>0</v>
      </c>
      <c r="AA2936" s="116">
        <v>24</v>
      </c>
      <c r="AB2936" s="116">
        <v>17</v>
      </c>
      <c r="AC2936" s="116">
        <v>0</v>
      </c>
      <c r="AD2936" s="116">
        <v>17</v>
      </c>
      <c r="AE2936" s="116">
        <v>6</v>
      </c>
      <c r="AF2936" s="116">
        <v>3</v>
      </c>
      <c r="AG2936" s="116">
        <v>11</v>
      </c>
      <c r="AH2936" s="121">
        <v>115</v>
      </c>
      <c r="AI2936" s="116"/>
      <c r="AJ2936" s="59" t="s">
        <v>4336</v>
      </c>
      <c r="AK2936" s="116"/>
      <c r="AL2936" s="61" t="s">
        <v>22</v>
      </c>
      <c r="AM2936" s="104"/>
      <c r="AN2936" s="59" t="s">
        <v>4354</v>
      </c>
      <c r="AO2936" s="116"/>
      <c r="AP2936" s="116"/>
      <c r="AQ2936" s="116"/>
      <c r="AR2936" s="116"/>
      <c r="AS2936" s="116" t="s">
        <v>4589</v>
      </c>
      <c r="AT2936" s="116" t="s">
        <v>4590</v>
      </c>
      <c r="AU2936" s="116" t="s">
        <v>4605</v>
      </c>
      <c r="AV2936" s="116" t="s">
        <v>4942</v>
      </c>
      <c r="AW2936" s="116" t="s">
        <v>4589</v>
      </c>
      <c r="AX2936" s="116"/>
      <c r="AY2936" s="116"/>
      <c r="AZ2936" s="103" t="s">
        <v>4784</v>
      </c>
    </row>
    <row r="2937" spans="1:52" ht="16.5" thickBot="1">
      <c r="A2937" s="59">
        <v>2936</v>
      </c>
      <c r="B2937" s="116">
        <v>13704</v>
      </c>
      <c r="C2937" s="116">
        <v>27</v>
      </c>
      <c r="D2937" s="116" t="s">
        <v>3764</v>
      </c>
      <c r="E2937" s="59" t="s">
        <v>4439</v>
      </c>
      <c r="F2937" s="116" t="s">
        <v>3897</v>
      </c>
      <c r="G2937" s="116" t="s">
        <v>3900</v>
      </c>
      <c r="H2937" s="116" t="s">
        <v>3901</v>
      </c>
      <c r="I2937" s="59" t="s">
        <v>30</v>
      </c>
      <c r="J2937" s="116" t="s">
        <v>31</v>
      </c>
      <c r="K2937" s="116" t="s">
        <v>32</v>
      </c>
      <c r="L2937" s="116" t="s">
        <v>37</v>
      </c>
      <c r="M2937" s="116">
        <v>9</v>
      </c>
      <c r="N2937" s="116">
        <v>164</v>
      </c>
      <c r="O2937" s="116">
        <v>118</v>
      </c>
      <c r="P2937" s="116">
        <v>282</v>
      </c>
      <c r="Q2937" s="116">
        <v>0</v>
      </c>
      <c r="R2937" s="116">
        <v>0</v>
      </c>
      <c r="S2937" s="116">
        <v>0</v>
      </c>
      <c r="T2937" s="116">
        <v>0</v>
      </c>
      <c r="U2937" s="116">
        <v>9</v>
      </c>
      <c r="V2937" s="116">
        <v>164</v>
      </c>
      <c r="W2937" s="116">
        <v>118</v>
      </c>
      <c r="X2937" s="116">
        <v>282</v>
      </c>
      <c r="Y2937" s="116">
        <v>11</v>
      </c>
      <c r="Z2937" s="116">
        <v>1</v>
      </c>
      <c r="AA2937" s="116">
        <v>12</v>
      </c>
      <c r="AB2937" s="116">
        <v>10</v>
      </c>
      <c r="AC2937" s="116">
        <v>1</v>
      </c>
      <c r="AD2937" s="116">
        <v>11</v>
      </c>
      <c r="AE2937" s="116">
        <v>8</v>
      </c>
      <c r="AF2937" s="116"/>
      <c r="AG2937" s="116">
        <v>11</v>
      </c>
      <c r="AH2937" s="121">
        <v>90</v>
      </c>
      <c r="AI2937" s="121"/>
      <c r="AJ2937" s="59" t="s">
        <v>4350</v>
      </c>
      <c r="AK2937" s="116"/>
      <c r="AL2937" s="104"/>
      <c r="AM2937" s="104" t="s">
        <v>3902</v>
      </c>
      <c r="AN2937" s="59" t="s">
        <v>4354</v>
      </c>
      <c r="AO2937" s="116"/>
      <c r="AP2937" s="116"/>
      <c r="AQ2937" s="116"/>
      <c r="AR2937" s="116"/>
      <c r="AS2937" s="116" t="s">
        <v>4595</v>
      </c>
      <c r="AT2937" s="116" t="s">
        <v>4590</v>
      </c>
      <c r="AU2937" s="116" t="s">
        <v>4592</v>
      </c>
      <c r="AV2937" s="116" t="s">
        <v>4943</v>
      </c>
      <c r="AW2937" s="116" t="s">
        <v>4595</v>
      </c>
      <c r="AX2937" s="116"/>
      <c r="AY2937" s="116"/>
      <c r="AZ2937" s="103" t="s">
        <v>4784</v>
      </c>
    </row>
    <row r="2938" spans="1:52" ht="16.5" thickBot="1">
      <c r="A2938" s="59">
        <v>2937</v>
      </c>
      <c r="B2938" s="116">
        <v>13708</v>
      </c>
      <c r="C2938" s="116">
        <v>27</v>
      </c>
      <c r="D2938" s="116" t="s">
        <v>3764</v>
      </c>
      <c r="E2938" s="59" t="s">
        <v>4439</v>
      </c>
      <c r="F2938" s="116" t="s">
        <v>3897</v>
      </c>
      <c r="G2938" s="116" t="s">
        <v>3055</v>
      </c>
      <c r="H2938" s="116" t="s">
        <v>4988</v>
      </c>
      <c r="I2938" s="59" t="s">
        <v>30</v>
      </c>
      <c r="J2938" s="116" t="s">
        <v>31</v>
      </c>
      <c r="K2938" s="116" t="s">
        <v>32</v>
      </c>
      <c r="L2938" s="116" t="s">
        <v>37</v>
      </c>
      <c r="M2938" s="116">
        <v>9</v>
      </c>
      <c r="N2938" s="116">
        <v>225</v>
      </c>
      <c r="O2938" s="116">
        <v>185</v>
      </c>
      <c r="P2938" s="116">
        <v>410</v>
      </c>
      <c r="Q2938" s="116">
        <v>0</v>
      </c>
      <c r="R2938" s="116">
        <v>0</v>
      </c>
      <c r="S2938" s="116">
        <v>0</v>
      </c>
      <c r="T2938" s="116">
        <v>0</v>
      </c>
      <c r="U2938" s="116">
        <v>9</v>
      </c>
      <c r="V2938" s="116">
        <v>225</v>
      </c>
      <c r="W2938" s="116">
        <v>185</v>
      </c>
      <c r="X2938" s="116">
        <v>410</v>
      </c>
      <c r="Y2938" s="116">
        <v>15</v>
      </c>
      <c r="Z2938" s="116">
        <v>0</v>
      </c>
      <c r="AA2938" s="116">
        <v>15</v>
      </c>
      <c r="AB2938" s="116">
        <v>11</v>
      </c>
      <c r="AC2938" s="116">
        <v>0</v>
      </c>
      <c r="AD2938" s="116">
        <v>11</v>
      </c>
      <c r="AE2938" s="116"/>
      <c r="AF2938" s="116"/>
      <c r="AG2938" s="116"/>
      <c r="AH2938" s="121">
        <v>70</v>
      </c>
      <c r="AI2938" s="116">
        <v>1</v>
      </c>
      <c r="AJ2938" s="59" t="s">
        <v>4350</v>
      </c>
      <c r="AK2938" s="116"/>
      <c r="AL2938" s="104"/>
      <c r="AM2938" s="104"/>
      <c r="AN2938" s="116"/>
      <c r="AO2938" s="116"/>
      <c r="AP2938" s="116"/>
      <c r="AQ2938" s="116"/>
      <c r="AR2938" s="116"/>
      <c r="AS2938" s="116"/>
      <c r="AT2938" s="116"/>
      <c r="AU2938" s="116"/>
      <c r="AV2938" s="116"/>
      <c r="AW2938" s="116"/>
      <c r="AX2938" s="116"/>
      <c r="AY2938" s="116"/>
      <c r="AZ2938" s="103" t="s">
        <v>4784</v>
      </c>
    </row>
    <row r="2939" spans="1:52" ht="16.5" thickBot="1">
      <c r="A2939" s="59">
        <v>2938</v>
      </c>
      <c r="B2939" s="116">
        <v>13723</v>
      </c>
      <c r="C2939" s="116">
        <v>27</v>
      </c>
      <c r="D2939" s="116" t="s">
        <v>3764</v>
      </c>
      <c r="E2939" s="59" t="s">
        <v>4439</v>
      </c>
      <c r="F2939" s="116" t="s">
        <v>3904</v>
      </c>
      <c r="G2939" s="116" t="s">
        <v>3905</v>
      </c>
      <c r="H2939" s="116" t="s">
        <v>3906</v>
      </c>
      <c r="I2939" s="59" t="s">
        <v>30</v>
      </c>
      <c r="J2939" s="116" t="s">
        <v>43</v>
      </c>
      <c r="K2939" s="116" t="s">
        <v>47</v>
      </c>
      <c r="L2939" s="116" t="s">
        <v>37</v>
      </c>
      <c r="M2939" s="116">
        <v>13</v>
      </c>
      <c r="N2939" s="116">
        <v>520</v>
      </c>
      <c r="O2939" s="116">
        <v>0</v>
      </c>
      <c r="P2939" s="116">
        <v>520</v>
      </c>
      <c r="Q2939" s="116">
        <v>3</v>
      </c>
      <c r="R2939" s="116">
        <v>92</v>
      </c>
      <c r="S2939" s="116">
        <v>0</v>
      </c>
      <c r="T2939" s="116">
        <v>92</v>
      </c>
      <c r="U2939" s="116">
        <v>16</v>
      </c>
      <c r="V2939" s="116">
        <v>612</v>
      </c>
      <c r="W2939" s="116">
        <v>0</v>
      </c>
      <c r="X2939" s="116">
        <v>612</v>
      </c>
      <c r="Y2939" s="116">
        <v>26</v>
      </c>
      <c r="Z2939" s="116">
        <v>0</v>
      </c>
      <c r="AA2939" s="116">
        <v>26</v>
      </c>
      <c r="AB2939" s="116">
        <v>20</v>
      </c>
      <c r="AC2939" s="116">
        <v>0</v>
      </c>
      <c r="AD2939" s="116">
        <v>20</v>
      </c>
      <c r="AE2939" s="116">
        <v>12</v>
      </c>
      <c r="AF2939" s="116">
        <v>3</v>
      </c>
      <c r="AG2939" s="116">
        <v>21</v>
      </c>
      <c r="AH2939" s="121">
        <v>150</v>
      </c>
      <c r="AI2939" s="121">
        <v>3</v>
      </c>
      <c r="AJ2939" s="59" t="s">
        <v>4350</v>
      </c>
      <c r="AK2939" s="116"/>
      <c r="AL2939" s="104"/>
      <c r="AM2939" s="104" t="s">
        <v>3902</v>
      </c>
      <c r="AN2939" s="59" t="s">
        <v>4354</v>
      </c>
      <c r="AO2939" s="116"/>
      <c r="AP2939" s="116"/>
      <c r="AQ2939" s="116"/>
      <c r="AR2939" s="116"/>
      <c r="AS2939" s="116" t="s">
        <v>4589</v>
      </c>
      <c r="AT2939" s="116" t="s">
        <v>4590</v>
      </c>
      <c r="AU2939" s="116" t="s">
        <v>4605</v>
      </c>
      <c r="AV2939" s="116" t="s">
        <v>4942</v>
      </c>
      <c r="AW2939" s="116" t="s">
        <v>4589</v>
      </c>
      <c r="AX2939" s="116"/>
      <c r="AY2939" s="116"/>
      <c r="AZ2939" s="103" t="s">
        <v>4784</v>
      </c>
    </row>
    <row r="2940" spans="1:52" ht="16.5" thickBot="1">
      <c r="A2940" s="59">
        <v>2939</v>
      </c>
      <c r="B2940" s="116">
        <v>13730</v>
      </c>
      <c r="C2940" s="116">
        <v>27</v>
      </c>
      <c r="D2940" s="116" t="s">
        <v>3764</v>
      </c>
      <c r="E2940" s="59" t="s">
        <v>4439</v>
      </c>
      <c r="F2940" s="116" t="s">
        <v>4989</v>
      </c>
      <c r="G2940" s="116" t="s">
        <v>4990</v>
      </c>
      <c r="H2940" s="116" t="s">
        <v>4991</v>
      </c>
      <c r="I2940" s="59" t="s">
        <v>30</v>
      </c>
      <c r="J2940" s="116" t="s">
        <v>43</v>
      </c>
      <c r="K2940" s="116" t="s">
        <v>32</v>
      </c>
      <c r="L2940" s="116" t="s">
        <v>37</v>
      </c>
      <c r="M2940" s="116">
        <v>9</v>
      </c>
      <c r="N2940" s="116">
        <v>206</v>
      </c>
      <c r="O2940" s="116">
        <v>136</v>
      </c>
      <c r="P2940" s="116">
        <v>342</v>
      </c>
      <c r="Q2940" s="116">
        <v>3</v>
      </c>
      <c r="R2940" s="116">
        <v>79</v>
      </c>
      <c r="S2940" s="116">
        <v>21</v>
      </c>
      <c r="T2940" s="116">
        <v>100</v>
      </c>
      <c r="U2940" s="116">
        <v>12</v>
      </c>
      <c r="V2940" s="116">
        <v>285</v>
      </c>
      <c r="W2940" s="116">
        <v>157</v>
      </c>
      <c r="X2940" s="116">
        <v>442</v>
      </c>
      <c r="Y2940" s="116">
        <v>16</v>
      </c>
      <c r="Z2940" s="116">
        <v>2</v>
      </c>
      <c r="AA2940" s="116">
        <v>18</v>
      </c>
      <c r="AB2940" s="116">
        <v>13</v>
      </c>
      <c r="AC2940" s="116">
        <v>2</v>
      </c>
      <c r="AD2940" s="116">
        <v>15</v>
      </c>
      <c r="AE2940" s="116"/>
      <c r="AF2940" s="116"/>
      <c r="AG2940" s="116"/>
      <c r="AH2940" s="121">
        <v>100</v>
      </c>
      <c r="AI2940" s="121">
        <v>4</v>
      </c>
      <c r="AJ2940" s="59" t="s">
        <v>4336</v>
      </c>
      <c r="AK2940" s="116"/>
      <c r="AL2940" s="104"/>
      <c r="AM2940" s="104"/>
      <c r="AN2940" s="116"/>
      <c r="AO2940" s="116"/>
      <c r="AP2940" s="116"/>
      <c r="AQ2940" s="116"/>
      <c r="AR2940" s="116"/>
      <c r="AS2940" s="116"/>
      <c r="AT2940" s="116"/>
      <c r="AU2940" s="116"/>
      <c r="AV2940" s="116"/>
      <c r="AW2940" s="116"/>
      <c r="AX2940" s="116"/>
      <c r="AY2940" s="116"/>
      <c r="AZ2940" s="103" t="s">
        <v>4784</v>
      </c>
    </row>
    <row r="2941" spans="1:52" ht="16.5" thickBot="1">
      <c r="A2941" s="59">
        <v>2940</v>
      </c>
      <c r="B2941" s="116">
        <v>19870</v>
      </c>
      <c r="C2941" s="116">
        <v>27</v>
      </c>
      <c r="D2941" s="116" t="s">
        <v>3764</v>
      </c>
      <c r="E2941" s="59" t="s">
        <v>4439</v>
      </c>
      <c r="F2941" s="116" t="s">
        <v>3897</v>
      </c>
      <c r="G2941" s="116" t="s">
        <v>3898</v>
      </c>
      <c r="H2941" s="116" t="s">
        <v>3903</v>
      </c>
      <c r="I2941" s="59" t="s">
        <v>30</v>
      </c>
      <c r="J2941" s="116" t="s">
        <v>43</v>
      </c>
      <c r="K2941" s="116" t="s">
        <v>32</v>
      </c>
      <c r="L2941" s="116" t="s">
        <v>37</v>
      </c>
      <c r="M2941" s="116">
        <v>11</v>
      </c>
      <c r="N2941" s="116">
        <v>34</v>
      </c>
      <c r="O2941" s="116">
        <v>396</v>
      </c>
      <c r="P2941" s="116">
        <v>430</v>
      </c>
      <c r="Q2941" s="116">
        <v>3</v>
      </c>
      <c r="R2941" s="116">
        <v>0</v>
      </c>
      <c r="S2941" s="116">
        <v>100</v>
      </c>
      <c r="T2941" s="116">
        <v>100</v>
      </c>
      <c r="U2941" s="116">
        <v>14</v>
      </c>
      <c r="V2941" s="116">
        <v>34</v>
      </c>
      <c r="W2941" s="116">
        <v>496</v>
      </c>
      <c r="X2941" s="116">
        <v>530</v>
      </c>
      <c r="Y2941" s="116">
        <v>18</v>
      </c>
      <c r="Z2941" s="116">
        <v>2</v>
      </c>
      <c r="AA2941" s="116">
        <v>20</v>
      </c>
      <c r="AB2941" s="116">
        <v>13</v>
      </c>
      <c r="AC2941" s="116">
        <v>2</v>
      </c>
      <c r="AD2941" s="116">
        <v>15</v>
      </c>
      <c r="AE2941" s="116">
        <v>9</v>
      </c>
      <c r="AF2941" s="116">
        <v>3</v>
      </c>
      <c r="AG2941" s="116">
        <v>14</v>
      </c>
      <c r="AH2941" s="121">
        <v>150</v>
      </c>
      <c r="AI2941" s="121"/>
      <c r="AJ2941" s="59" t="s">
        <v>4336</v>
      </c>
      <c r="AK2941" s="116"/>
      <c r="AL2941" s="61" t="s">
        <v>22</v>
      </c>
      <c r="AM2941" s="104"/>
      <c r="AN2941" s="59" t="s">
        <v>4354</v>
      </c>
      <c r="AO2941" s="116"/>
      <c r="AP2941" s="116"/>
      <c r="AQ2941" s="116"/>
      <c r="AR2941" s="116"/>
      <c r="AS2941" s="116" t="s">
        <v>4595</v>
      </c>
      <c r="AT2941" s="116" t="s">
        <v>4590</v>
      </c>
      <c r="AU2941" s="116" t="s">
        <v>4592</v>
      </c>
      <c r="AV2941" s="116" t="s">
        <v>4943</v>
      </c>
      <c r="AW2941" s="116" t="s">
        <v>4595</v>
      </c>
      <c r="AX2941" s="116"/>
      <c r="AY2941" s="116"/>
      <c r="AZ2941" s="103" t="s">
        <v>4784</v>
      </c>
    </row>
    <row r="2942" spans="1:52" ht="16.5" thickBot="1">
      <c r="A2942" s="59">
        <v>2941</v>
      </c>
      <c r="B2942" s="116">
        <v>21233</v>
      </c>
      <c r="C2942" s="116">
        <v>27</v>
      </c>
      <c r="D2942" s="116" t="s">
        <v>3764</v>
      </c>
      <c r="E2942" s="59" t="s">
        <v>4439</v>
      </c>
      <c r="F2942" s="116" t="s">
        <v>3904</v>
      </c>
      <c r="G2942" s="116" t="s">
        <v>3905</v>
      </c>
      <c r="H2942" s="116" t="s">
        <v>3907</v>
      </c>
      <c r="I2942" s="59" t="s">
        <v>30</v>
      </c>
      <c r="J2942" s="116" t="s">
        <v>43</v>
      </c>
      <c r="K2942" s="116" t="s">
        <v>40</v>
      </c>
      <c r="L2942" s="116" t="s">
        <v>291</v>
      </c>
      <c r="M2942" s="116">
        <v>11</v>
      </c>
      <c r="N2942" s="116">
        <v>0</v>
      </c>
      <c r="O2942" s="116">
        <v>432</v>
      </c>
      <c r="P2942" s="116">
        <v>432</v>
      </c>
      <c r="Q2942" s="116">
        <v>3</v>
      </c>
      <c r="R2942" s="116">
        <v>0</v>
      </c>
      <c r="S2942" s="116">
        <v>103</v>
      </c>
      <c r="T2942" s="116">
        <v>103</v>
      </c>
      <c r="U2942" s="116">
        <v>14</v>
      </c>
      <c r="V2942" s="116">
        <v>0</v>
      </c>
      <c r="W2942" s="116">
        <v>535</v>
      </c>
      <c r="X2942" s="116">
        <v>535</v>
      </c>
      <c r="Y2942" s="116">
        <v>18</v>
      </c>
      <c r="Z2942" s="116">
        <v>6</v>
      </c>
      <c r="AA2942" s="116">
        <v>24</v>
      </c>
      <c r="AB2942" s="116">
        <v>14</v>
      </c>
      <c r="AC2942" s="116">
        <v>6</v>
      </c>
      <c r="AD2942" s="116">
        <v>20</v>
      </c>
      <c r="AE2942" s="116"/>
      <c r="AF2942" s="116"/>
      <c r="AG2942" s="116"/>
      <c r="AH2942" s="121">
        <v>216</v>
      </c>
      <c r="AI2942" s="121">
        <v>12</v>
      </c>
      <c r="AJ2942" s="59" t="s">
        <v>4350</v>
      </c>
      <c r="AK2942" s="116"/>
      <c r="AL2942" s="104"/>
      <c r="AM2942" s="104" t="s">
        <v>3902</v>
      </c>
      <c r="AN2942" s="59" t="s">
        <v>4354</v>
      </c>
      <c r="AO2942" s="116"/>
      <c r="AP2942" s="116"/>
      <c r="AQ2942" s="116"/>
      <c r="AR2942" s="116"/>
      <c r="AS2942" s="116"/>
      <c r="AT2942" s="116"/>
      <c r="AU2942" s="116"/>
      <c r="AV2942" s="116"/>
      <c r="AW2942" s="116"/>
      <c r="AX2942" s="116"/>
      <c r="AY2942" s="116"/>
      <c r="AZ2942" s="103" t="s">
        <v>4784</v>
      </c>
    </row>
    <row r="2943" spans="1:52" ht="16.5" thickBot="1">
      <c r="A2943" s="59">
        <v>2942</v>
      </c>
      <c r="B2943" s="116">
        <v>24805</v>
      </c>
      <c r="C2943" s="116">
        <v>27</v>
      </c>
      <c r="D2943" s="116" t="s">
        <v>3764</v>
      </c>
      <c r="E2943" s="116" t="s">
        <v>4439</v>
      </c>
      <c r="F2943" s="116" t="s">
        <v>3904</v>
      </c>
      <c r="G2943" s="116" t="s">
        <v>4992</v>
      </c>
      <c r="H2943" s="116" t="s">
        <v>4993</v>
      </c>
      <c r="I2943" s="59" t="s">
        <v>30</v>
      </c>
      <c r="J2943" s="116" t="s">
        <v>31</v>
      </c>
      <c r="K2943" s="116" t="s">
        <v>32</v>
      </c>
      <c r="L2943" s="116" t="s">
        <v>37</v>
      </c>
      <c r="M2943" s="116">
        <v>6</v>
      </c>
      <c r="N2943" s="116">
        <v>82</v>
      </c>
      <c r="O2943" s="116">
        <v>84</v>
      </c>
      <c r="P2943" s="116">
        <v>166</v>
      </c>
      <c r="Q2943" s="116">
        <v>0</v>
      </c>
      <c r="R2943" s="116">
        <v>0</v>
      </c>
      <c r="S2943" s="116">
        <v>0</v>
      </c>
      <c r="T2943" s="116">
        <v>0</v>
      </c>
      <c r="U2943" s="116">
        <v>6</v>
      </c>
      <c r="V2943" s="116">
        <v>82</v>
      </c>
      <c r="W2943" s="116">
        <v>84</v>
      </c>
      <c r="X2943" s="116">
        <v>166</v>
      </c>
      <c r="Y2943" s="116">
        <v>7</v>
      </c>
      <c r="Z2943" s="116">
        <v>0</v>
      </c>
      <c r="AA2943" s="116">
        <v>7</v>
      </c>
      <c r="AB2943" s="116">
        <v>6</v>
      </c>
      <c r="AC2943" s="116">
        <v>0</v>
      </c>
      <c r="AD2943" s="116">
        <v>6</v>
      </c>
      <c r="AE2943" s="116"/>
      <c r="AF2943" s="116"/>
      <c r="AG2943" s="116"/>
      <c r="AH2943" s="121">
        <v>60</v>
      </c>
      <c r="AI2943" s="121"/>
      <c r="AJ2943" s="59" t="s">
        <v>4350</v>
      </c>
      <c r="AK2943" s="116"/>
      <c r="AL2943" s="104"/>
      <c r="AM2943" s="104"/>
      <c r="AN2943" s="116"/>
      <c r="AO2943" s="116"/>
      <c r="AP2943" s="116"/>
      <c r="AQ2943" s="116"/>
      <c r="AR2943" s="116"/>
      <c r="AS2943" s="116"/>
      <c r="AT2943" s="116"/>
      <c r="AU2943" s="116"/>
      <c r="AV2943" s="116"/>
      <c r="AW2943" s="116"/>
      <c r="AX2943" s="116"/>
      <c r="AY2943" s="116"/>
      <c r="AZ2943" s="103" t="s">
        <v>4784</v>
      </c>
    </row>
    <row r="2944" spans="1:52" ht="16.5" thickBot="1">
      <c r="A2944" s="59">
        <v>2943</v>
      </c>
      <c r="B2944" s="116">
        <v>14072</v>
      </c>
      <c r="C2944" s="116">
        <v>27</v>
      </c>
      <c r="D2944" s="116" t="s">
        <v>3764</v>
      </c>
      <c r="E2944" s="59" t="s">
        <v>4369</v>
      </c>
      <c r="F2944" s="116" t="s">
        <v>681</v>
      </c>
      <c r="G2944" s="116" t="s">
        <v>3908</v>
      </c>
      <c r="H2944" s="116" t="s">
        <v>3909</v>
      </c>
      <c r="I2944" s="59" t="s">
        <v>30</v>
      </c>
      <c r="J2944" s="116" t="s">
        <v>43</v>
      </c>
      <c r="K2944" s="116" t="s">
        <v>47</v>
      </c>
      <c r="L2944" s="116" t="s">
        <v>37</v>
      </c>
      <c r="M2944" s="116">
        <v>9</v>
      </c>
      <c r="N2944" s="116">
        <v>283</v>
      </c>
      <c r="O2944" s="116">
        <v>0</v>
      </c>
      <c r="P2944" s="116">
        <v>283</v>
      </c>
      <c r="Q2944" s="116">
        <v>3</v>
      </c>
      <c r="R2944" s="116">
        <v>103</v>
      </c>
      <c r="S2944" s="116">
        <v>0</v>
      </c>
      <c r="T2944" s="116">
        <v>103</v>
      </c>
      <c r="U2944" s="116">
        <v>12</v>
      </c>
      <c r="V2944" s="116">
        <v>386</v>
      </c>
      <c r="W2944" s="116">
        <v>0</v>
      </c>
      <c r="X2944" s="116">
        <v>386</v>
      </c>
      <c r="Y2944" s="116">
        <v>18</v>
      </c>
      <c r="Z2944" s="116">
        <v>0</v>
      </c>
      <c r="AA2944" s="116">
        <v>18</v>
      </c>
      <c r="AB2944" s="116">
        <v>15</v>
      </c>
      <c r="AC2944" s="116">
        <v>0</v>
      </c>
      <c r="AD2944" s="116">
        <v>15</v>
      </c>
      <c r="AE2944" s="116">
        <v>3</v>
      </c>
      <c r="AF2944" s="116">
        <v>3</v>
      </c>
      <c r="AG2944" s="116">
        <v>8</v>
      </c>
      <c r="AH2944" s="121">
        <v>100</v>
      </c>
      <c r="AI2944" s="116"/>
      <c r="AJ2944" s="59" t="s">
        <v>4336</v>
      </c>
      <c r="AK2944" s="116"/>
      <c r="AL2944" s="61" t="s">
        <v>22</v>
      </c>
      <c r="AM2944" s="104"/>
      <c r="AN2944" s="59" t="s">
        <v>4354</v>
      </c>
      <c r="AO2944" s="116"/>
      <c r="AP2944" s="116"/>
      <c r="AQ2944" s="116"/>
      <c r="AR2944" s="116"/>
      <c r="AS2944" s="116" t="s">
        <v>4723</v>
      </c>
      <c r="AT2944" s="116" t="s">
        <v>4590</v>
      </c>
      <c r="AU2944" s="116" t="s">
        <v>4605</v>
      </c>
      <c r="AV2944" s="116"/>
      <c r="AW2944" s="116"/>
      <c r="AX2944" s="116"/>
      <c r="AY2944" s="116"/>
      <c r="AZ2944" s="103" t="s">
        <v>4784</v>
      </c>
    </row>
    <row r="2945" spans="1:52" ht="16.5" thickBot="1">
      <c r="A2945" s="59">
        <v>2944</v>
      </c>
      <c r="B2945" s="116">
        <v>14094</v>
      </c>
      <c r="C2945" s="116">
        <v>27</v>
      </c>
      <c r="D2945" s="116" t="s">
        <v>3764</v>
      </c>
      <c r="E2945" s="59" t="s">
        <v>4369</v>
      </c>
      <c r="F2945" s="116" t="s">
        <v>3910</v>
      </c>
      <c r="G2945" s="116" t="s">
        <v>3911</v>
      </c>
      <c r="H2945" s="116" t="s">
        <v>3912</v>
      </c>
      <c r="I2945" s="59" t="s">
        <v>30</v>
      </c>
      <c r="J2945" s="116" t="s">
        <v>43</v>
      </c>
      <c r="K2945" s="116" t="s">
        <v>32</v>
      </c>
      <c r="L2945" s="116" t="s">
        <v>37</v>
      </c>
      <c r="M2945" s="116">
        <v>9</v>
      </c>
      <c r="N2945" s="116">
        <v>139</v>
      </c>
      <c r="O2945" s="116">
        <v>97</v>
      </c>
      <c r="P2945" s="116">
        <v>236</v>
      </c>
      <c r="Q2945" s="116">
        <v>3</v>
      </c>
      <c r="R2945" s="116">
        <v>42</v>
      </c>
      <c r="S2945" s="116">
        <v>15</v>
      </c>
      <c r="T2945" s="116">
        <v>57</v>
      </c>
      <c r="U2945" s="116">
        <v>12</v>
      </c>
      <c r="V2945" s="116">
        <v>181</v>
      </c>
      <c r="W2945" s="116">
        <v>112</v>
      </c>
      <c r="X2945" s="116">
        <v>293</v>
      </c>
      <c r="Y2945" s="116">
        <v>13</v>
      </c>
      <c r="Z2945" s="116">
        <v>2</v>
      </c>
      <c r="AA2945" s="116">
        <v>15</v>
      </c>
      <c r="AB2945" s="116">
        <v>12</v>
      </c>
      <c r="AC2945" s="116">
        <v>2</v>
      </c>
      <c r="AD2945" s="116">
        <v>14</v>
      </c>
      <c r="AE2945" s="116">
        <v>8</v>
      </c>
      <c r="AF2945" s="116">
        <v>2</v>
      </c>
      <c r="AG2945" s="116">
        <v>12</v>
      </c>
      <c r="AH2945" s="121">
        <v>65</v>
      </c>
      <c r="AI2945" s="116">
        <v>9</v>
      </c>
      <c r="AJ2945" s="59" t="s">
        <v>4336</v>
      </c>
      <c r="AK2945" s="116"/>
      <c r="AL2945" s="61" t="s">
        <v>22</v>
      </c>
      <c r="AM2945" s="104"/>
      <c r="AN2945" s="59" t="s">
        <v>4354</v>
      </c>
      <c r="AO2945" s="116"/>
      <c r="AP2945" s="116"/>
      <c r="AQ2945" s="116"/>
      <c r="AR2945" s="116"/>
      <c r="AS2945" s="116" t="s">
        <v>4595</v>
      </c>
      <c r="AT2945" s="116" t="s">
        <v>4590</v>
      </c>
      <c r="AU2945" s="116" t="s">
        <v>4592</v>
      </c>
      <c r="AV2945" s="116" t="s">
        <v>4949</v>
      </c>
      <c r="AW2945" s="116" t="s">
        <v>4595</v>
      </c>
      <c r="AX2945" s="116"/>
      <c r="AY2945" s="116"/>
      <c r="AZ2945" s="103" t="s">
        <v>4784</v>
      </c>
    </row>
    <row r="2946" spans="1:52" ht="16.5" thickBot="1">
      <c r="A2946" s="59">
        <v>2945</v>
      </c>
      <c r="B2946" s="116">
        <v>14126</v>
      </c>
      <c r="C2946" s="116">
        <v>27</v>
      </c>
      <c r="D2946" s="116" t="s">
        <v>3764</v>
      </c>
      <c r="E2946" s="59" t="s">
        <v>4369</v>
      </c>
      <c r="F2946" s="116" t="s">
        <v>3856</v>
      </c>
      <c r="G2946" s="116" t="s">
        <v>3916</v>
      </c>
      <c r="H2946" s="116" t="s">
        <v>3917</v>
      </c>
      <c r="I2946" s="59" t="s">
        <v>30</v>
      </c>
      <c r="J2946" s="116" t="s">
        <v>31</v>
      </c>
      <c r="K2946" s="116" t="s">
        <v>32</v>
      </c>
      <c r="L2946" s="116" t="s">
        <v>37</v>
      </c>
      <c r="M2946" s="116">
        <v>6</v>
      </c>
      <c r="N2946" s="116">
        <v>75</v>
      </c>
      <c r="O2946" s="116">
        <v>43</v>
      </c>
      <c r="P2946" s="116">
        <v>118</v>
      </c>
      <c r="Q2946" s="116">
        <v>0</v>
      </c>
      <c r="R2946" s="116">
        <v>0</v>
      </c>
      <c r="S2946" s="116">
        <v>0</v>
      </c>
      <c r="T2946" s="116">
        <v>0</v>
      </c>
      <c r="U2946" s="116">
        <v>6</v>
      </c>
      <c r="V2946" s="116">
        <v>75</v>
      </c>
      <c r="W2946" s="116">
        <v>43</v>
      </c>
      <c r="X2946" s="116">
        <v>118</v>
      </c>
      <c r="Y2946" s="116">
        <v>4</v>
      </c>
      <c r="Z2946" s="116">
        <v>0</v>
      </c>
      <c r="AA2946" s="116">
        <v>4</v>
      </c>
      <c r="AB2946" s="116">
        <v>3</v>
      </c>
      <c r="AC2946" s="116">
        <v>0</v>
      </c>
      <c r="AD2946" s="116">
        <v>3</v>
      </c>
      <c r="AE2946" s="116">
        <v>5</v>
      </c>
      <c r="AF2946" s="116"/>
      <c r="AG2946" s="116">
        <v>5</v>
      </c>
      <c r="AH2946" s="121">
        <v>62</v>
      </c>
      <c r="AI2946" s="121"/>
      <c r="AJ2946" s="59" t="s">
        <v>4336</v>
      </c>
      <c r="AK2946" s="116"/>
      <c r="AL2946" s="61" t="s">
        <v>22</v>
      </c>
      <c r="AM2946" s="104"/>
      <c r="AN2946" s="59" t="s">
        <v>4354</v>
      </c>
      <c r="AO2946" s="116"/>
      <c r="AP2946" s="116"/>
      <c r="AQ2946" s="116"/>
      <c r="AR2946" s="116"/>
      <c r="AS2946" s="116" t="s">
        <v>4595</v>
      </c>
      <c r="AT2946" s="116" t="s">
        <v>4590</v>
      </c>
      <c r="AU2946" s="116" t="s">
        <v>4592</v>
      </c>
      <c r="AV2946" s="116" t="s">
        <v>4949</v>
      </c>
      <c r="AW2946" s="116" t="s">
        <v>4595</v>
      </c>
      <c r="AX2946" s="116"/>
      <c r="AY2946" s="116"/>
      <c r="AZ2946" s="103" t="s">
        <v>4784</v>
      </c>
    </row>
    <row r="2947" spans="1:52" ht="16.5" thickBot="1">
      <c r="A2947" s="59">
        <v>2946</v>
      </c>
      <c r="B2947" s="116">
        <v>14128</v>
      </c>
      <c r="C2947" s="116">
        <v>27</v>
      </c>
      <c r="D2947" s="116" t="s">
        <v>3764</v>
      </c>
      <c r="E2947" s="59" t="s">
        <v>4369</v>
      </c>
      <c r="F2947" s="116" t="s">
        <v>3856</v>
      </c>
      <c r="G2947" s="116" t="s">
        <v>242</v>
      </c>
      <c r="H2947" s="116" t="s">
        <v>3918</v>
      </c>
      <c r="I2947" s="59" t="s">
        <v>30</v>
      </c>
      <c r="J2947" s="116" t="s">
        <v>31</v>
      </c>
      <c r="K2947" s="116" t="s">
        <v>32</v>
      </c>
      <c r="L2947" s="116" t="s">
        <v>37</v>
      </c>
      <c r="M2947" s="116">
        <v>6</v>
      </c>
      <c r="N2947" s="116">
        <v>133</v>
      </c>
      <c r="O2947" s="116">
        <v>62</v>
      </c>
      <c r="P2947" s="116">
        <v>195</v>
      </c>
      <c r="Q2947" s="116">
        <v>0</v>
      </c>
      <c r="R2947" s="116">
        <v>0</v>
      </c>
      <c r="S2947" s="116">
        <v>0</v>
      </c>
      <c r="T2947" s="116">
        <v>0</v>
      </c>
      <c r="U2947" s="116">
        <v>6</v>
      </c>
      <c r="V2947" s="116">
        <v>133</v>
      </c>
      <c r="W2947" s="116">
        <v>62</v>
      </c>
      <c r="X2947" s="116">
        <v>195</v>
      </c>
      <c r="Y2947" s="116">
        <v>8</v>
      </c>
      <c r="Z2947" s="116">
        <v>0</v>
      </c>
      <c r="AA2947" s="116">
        <v>8</v>
      </c>
      <c r="AB2947" s="116">
        <v>7</v>
      </c>
      <c r="AC2947" s="116">
        <v>0</v>
      </c>
      <c r="AD2947" s="116">
        <v>7</v>
      </c>
      <c r="AE2947" s="116">
        <v>6</v>
      </c>
      <c r="AF2947" s="116"/>
      <c r="AG2947" s="116">
        <v>8</v>
      </c>
      <c r="AH2947" s="121">
        <v>85</v>
      </c>
      <c r="AI2947" s="121">
        <v>7</v>
      </c>
      <c r="AJ2947" s="59" t="s">
        <v>4336</v>
      </c>
      <c r="AK2947" s="116"/>
      <c r="AL2947" s="61" t="s">
        <v>22</v>
      </c>
      <c r="AM2947" s="104"/>
      <c r="AN2947" s="59" t="s">
        <v>4354</v>
      </c>
      <c r="AO2947" s="116"/>
      <c r="AP2947" s="116"/>
      <c r="AQ2947" s="116"/>
      <c r="AR2947" s="116"/>
      <c r="AS2947" s="116" t="s">
        <v>4595</v>
      </c>
      <c r="AT2947" s="116" t="s">
        <v>4590</v>
      </c>
      <c r="AU2947" s="116" t="s">
        <v>4592</v>
      </c>
      <c r="AV2947" s="116" t="s">
        <v>4943</v>
      </c>
      <c r="AW2947" s="116" t="s">
        <v>4595</v>
      </c>
      <c r="AX2947" s="116"/>
      <c r="AY2947" s="116"/>
      <c r="AZ2947" s="103" t="s">
        <v>4784</v>
      </c>
    </row>
    <row r="2948" spans="1:52" ht="16.5" thickBot="1">
      <c r="A2948" s="59">
        <v>2947</v>
      </c>
      <c r="B2948" s="116">
        <v>14129</v>
      </c>
      <c r="C2948" s="116">
        <v>27</v>
      </c>
      <c r="D2948" s="116" t="s">
        <v>3764</v>
      </c>
      <c r="E2948" s="59" t="s">
        <v>4369</v>
      </c>
      <c r="F2948" s="116" t="s">
        <v>3856</v>
      </c>
      <c r="G2948" s="116" t="s">
        <v>3919</v>
      </c>
      <c r="H2948" s="116" t="s">
        <v>3920</v>
      </c>
      <c r="I2948" s="59" t="s">
        <v>30</v>
      </c>
      <c r="J2948" s="116" t="s">
        <v>43</v>
      </c>
      <c r="K2948" s="116" t="s">
        <v>32</v>
      </c>
      <c r="L2948" s="116" t="s">
        <v>37</v>
      </c>
      <c r="M2948" s="116">
        <v>9</v>
      </c>
      <c r="N2948" s="116">
        <v>178</v>
      </c>
      <c r="O2948" s="116">
        <v>93</v>
      </c>
      <c r="P2948" s="116">
        <v>271</v>
      </c>
      <c r="Q2948" s="116">
        <v>0</v>
      </c>
      <c r="R2948" s="116">
        <v>0</v>
      </c>
      <c r="S2948" s="116">
        <v>0</v>
      </c>
      <c r="T2948" s="116">
        <v>0</v>
      </c>
      <c r="U2948" s="116">
        <v>9</v>
      </c>
      <c r="V2948" s="116">
        <v>178</v>
      </c>
      <c r="W2948" s="116">
        <v>93</v>
      </c>
      <c r="X2948" s="116">
        <v>271</v>
      </c>
      <c r="Y2948" s="116">
        <v>6</v>
      </c>
      <c r="Z2948" s="116">
        <v>2</v>
      </c>
      <c r="AA2948" s="116">
        <v>8</v>
      </c>
      <c r="AB2948" s="116">
        <v>5</v>
      </c>
      <c r="AC2948" s="116">
        <v>2</v>
      </c>
      <c r="AD2948" s="116">
        <v>7</v>
      </c>
      <c r="AE2948" s="116">
        <v>2</v>
      </c>
      <c r="AF2948" s="116">
        <v>2</v>
      </c>
      <c r="AG2948" s="116">
        <v>5</v>
      </c>
      <c r="AH2948" s="121">
        <v>140</v>
      </c>
      <c r="AI2948" s="121">
        <v>0</v>
      </c>
      <c r="AJ2948" s="59" t="s">
        <v>4336</v>
      </c>
      <c r="AK2948" s="116"/>
      <c r="AL2948" s="61" t="s">
        <v>22</v>
      </c>
      <c r="AM2948" s="104"/>
      <c r="AN2948" s="59" t="s">
        <v>4354</v>
      </c>
      <c r="AO2948" s="116"/>
      <c r="AP2948" s="116"/>
      <c r="AQ2948" s="116"/>
      <c r="AR2948" s="116"/>
      <c r="AS2948" s="116"/>
      <c r="AT2948" s="116"/>
      <c r="AU2948" s="116"/>
      <c r="AV2948" s="116"/>
      <c r="AW2948" s="116"/>
      <c r="AX2948" s="116"/>
      <c r="AY2948" s="116"/>
      <c r="AZ2948" s="103" t="s">
        <v>4784</v>
      </c>
    </row>
    <row r="2949" spans="1:52" ht="16.5" thickBot="1">
      <c r="A2949" s="59">
        <v>2948</v>
      </c>
      <c r="B2949" s="116">
        <v>21042</v>
      </c>
      <c r="C2949" s="116">
        <v>27</v>
      </c>
      <c r="D2949" s="116" t="s">
        <v>3764</v>
      </c>
      <c r="E2949" s="116" t="s">
        <v>4369</v>
      </c>
      <c r="F2949" s="116" t="s">
        <v>3913</v>
      </c>
      <c r="G2949" s="116" t="s">
        <v>3914</v>
      </c>
      <c r="H2949" s="116" t="s">
        <v>3915</v>
      </c>
      <c r="I2949" s="59" t="s">
        <v>30</v>
      </c>
      <c r="J2949" s="116" t="s">
        <v>31</v>
      </c>
      <c r="K2949" s="116" t="s">
        <v>32</v>
      </c>
      <c r="L2949" s="116" t="s">
        <v>37</v>
      </c>
      <c r="M2949" s="116">
        <v>8</v>
      </c>
      <c r="N2949" s="116">
        <v>246</v>
      </c>
      <c r="O2949" s="116">
        <v>56</v>
      </c>
      <c r="P2949" s="116">
        <v>302</v>
      </c>
      <c r="Q2949" s="116">
        <v>0</v>
      </c>
      <c r="R2949" s="116">
        <v>0</v>
      </c>
      <c r="S2949" s="116">
        <v>0</v>
      </c>
      <c r="T2949" s="116">
        <v>0</v>
      </c>
      <c r="U2949" s="116">
        <v>8</v>
      </c>
      <c r="V2949" s="116">
        <v>246</v>
      </c>
      <c r="W2949" s="116">
        <v>56</v>
      </c>
      <c r="X2949" s="116">
        <v>302</v>
      </c>
      <c r="Y2949" s="116">
        <v>10</v>
      </c>
      <c r="Z2949" s="116">
        <v>0</v>
      </c>
      <c r="AA2949" s="116">
        <v>10</v>
      </c>
      <c r="AB2949" s="116">
        <v>9</v>
      </c>
      <c r="AC2949" s="116">
        <v>0</v>
      </c>
      <c r="AD2949" s="116">
        <v>9</v>
      </c>
      <c r="AE2949" s="116">
        <v>6</v>
      </c>
      <c r="AF2949" s="116"/>
      <c r="AG2949" s="116">
        <v>7</v>
      </c>
      <c r="AH2949" s="121">
        <v>54</v>
      </c>
      <c r="AI2949" s="121">
        <v>2</v>
      </c>
      <c r="AJ2949" s="59" t="s">
        <v>4336</v>
      </c>
      <c r="AK2949" s="116"/>
      <c r="AL2949" s="61" t="s">
        <v>22</v>
      </c>
      <c r="AM2949" s="104"/>
      <c r="AN2949" s="59" t="s">
        <v>4354</v>
      </c>
      <c r="AO2949" s="116"/>
      <c r="AP2949" s="116"/>
      <c r="AQ2949" s="116"/>
      <c r="AR2949" s="116"/>
      <c r="AS2949" s="116"/>
      <c r="AT2949" s="116"/>
      <c r="AU2949" s="116"/>
      <c r="AV2949" s="116"/>
      <c r="AW2949" s="116"/>
      <c r="AX2949" s="116"/>
      <c r="AY2949" s="116"/>
      <c r="AZ2949" s="103" t="s">
        <v>4784</v>
      </c>
    </row>
    <row r="2950" spans="1:52" ht="16.5" thickBot="1">
      <c r="A2950" s="59">
        <v>2949</v>
      </c>
      <c r="B2950" s="116">
        <v>12074</v>
      </c>
      <c r="C2950" s="116">
        <v>31</v>
      </c>
      <c r="D2950" s="116" t="s">
        <v>3921</v>
      </c>
      <c r="E2950" s="59" t="s">
        <v>4475</v>
      </c>
      <c r="F2950" s="116" t="s">
        <v>3922</v>
      </c>
      <c r="G2950" s="116" t="s">
        <v>365</v>
      </c>
      <c r="H2950" s="116" t="s">
        <v>3925</v>
      </c>
      <c r="I2950" s="59" t="s">
        <v>30</v>
      </c>
      <c r="J2950" s="116" t="s">
        <v>43</v>
      </c>
      <c r="K2950" s="116" t="s">
        <v>32</v>
      </c>
      <c r="L2950" s="116" t="s">
        <v>33</v>
      </c>
      <c r="M2950" s="116">
        <v>13</v>
      </c>
      <c r="N2950" s="116">
        <v>411</v>
      </c>
      <c r="O2950" s="116">
        <v>316</v>
      </c>
      <c r="P2950" s="116">
        <v>727</v>
      </c>
      <c r="Q2950" s="116">
        <v>3</v>
      </c>
      <c r="R2950" s="116">
        <v>173</v>
      </c>
      <c r="S2950" s="116">
        <v>111</v>
      </c>
      <c r="T2950" s="116">
        <v>284</v>
      </c>
      <c r="U2950" s="116">
        <v>16</v>
      </c>
      <c r="V2950" s="116">
        <v>584</v>
      </c>
      <c r="W2950" s="116">
        <v>427</v>
      </c>
      <c r="X2950" s="116">
        <v>1011</v>
      </c>
      <c r="Y2950" s="116">
        <v>21</v>
      </c>
      <c r="Z2950" s="116">
        <v>14</v>
      </c>
      <c r="AA2950" s="116">
        <v>35</v>
      </c>
      <c r="AB2950" s="116">
        <v>16</v>
      </c>
      <c r="AC2950" s="116">
        <v>13</v>
      </c>
      <c r="AD2950" s="116">
        <v>29</v>
      </c>
      <c r="AE2950" s="116">
        <v>9</v>
      </c>
      <c r="AF2950" s="116">
        <v>3</v>
      </c>
      <c r="AG2950" s="116">
        <v>18</v>
      </c>
      <c r="AH2950" s="121">
        <v>167</v>
      </c>
      <c r="AI2950" s="116">
        <v>4</v>
      </c>
      <c r="AJ2950" s="59" t="s">
        <v>4336</v>
      </c>
      <c r="AK2950" s="116"/>
      <c r="AL2950" s="104"/>
      <c r="AM2950" s="104"/>
      <c r="AN2950" s="59" t="s">
        <v>4354</v>
      </c>
      <c r="AO2950" s="116"/>
      <c r="AP2950" s="116"/>
      <c r="AQ2950" s="116"/>
      <c r="AR2950" s="116"/>
      <c r="AS2950" s="116"/>
      <c r="AT2950" s="116"/>
      <c r="AU2950" s="116"/>
      <c r="AV2950" s="116"/>
      <c r="AW2950" s="116"/>
      <c r="AX2950" s="116"/>
      <c r="AY2950" s="116"/>
      <c r="AZ2950" s="103" t="s">
        <v>4784</v>
      </c>
    </row>
    <row r="2951" spans="1:52" s="51" customFormat="1" ht="16.5" thickBot="1">
      <c r="A2951" s="59">
        <v>2950</v>
      </c>
      <c r="B2951" s="116"/>
      <c r="C2951" s="116">
        <v>31</v>
      </c>
      <c r="D2951" s="116" t="s">
        <v>3921</v>
      </c>
      <c r="E2951" s="59" t="s">
        <v>4475</v>
      </c>
      <c r="F2951" s="116" t="s">
        <v>3922</v>
      </c>
      <c r="G2951" s="116"/>
      <c r="H2951" s="116" t="s">
        <v>982</v>
      </c>
      <c r="I2951" s="59"/>
      <c r="J2951" s="116"/>
      <c r="K2951" s="116"/>
      <c r="L2951" s="116"/>
      <c r="M2951" s="116"/>
      <c r="N2951" s="116"/>
      <c r="O2951" s="116"/>
      <c r="P2951" s="116"/>
      <c r="Q2951" s="116"/>
      <c r="R2951" s="116"/>
      <c r="S2951" s="116"/>
      <c r="T2951" s="116"/>
      <c r="U2951" s="116"/>
      <c r="V2951" s="116"/>
      <c r="W2951" s="116"/>
      <c r="X2951" s="116"/>
      <c r="Y2951" s="116"/>
      <c r="Z2951" s="116"/>
      <c r="AA2951" s="116"/>
      <c r="AB2951" s="116"/>
      <c r="AC2951" s="116"/>
      <c r="AD2951" s="116"/>
      <c r="AE2951" s="116"/>
      <c r="AF2951" s="116"/>
      <c r="AG2951" s="116"/>
      <c r="AH2951" s="121"/>
      <c r="AI2951" s="116"/>
      <c r="AJ2951" s="59" t="s">
        <v>5448</v>
      </c>
      <c r="AK2951" s="116"/>
      <c r="AL2951" s="104"/>
      <c r="AM2951" s="104"/>
      <c r="AN2951" s="116"/>
      <c r="AO2951" s="116"/>
      <c r="AP2951" s="116"/>
      <c r="AQ2951" s="116"/>
      <c r="AR2951" s="116"/>
      <c r="AS2951" s="116"/>
      <c r="AT2951" s="116"/>
      <c r="AU2951" s="116"/>
      <c r="AV2951" s="116"/>
      <c r="AW2951" s="116"/>
      <c r="AX2951" s="116"/>
      <c r="AY2951" s="116"/>
      <c r="AZ2951" s="103"/>
    </row>
    <row r="2952" spans="1:52" ht="16.5" thickBot="1">
      <c r="A2952" s="59">
        <v>2951</v>
      </c>
      <c r="B2952" s="116">
        <v>12077</v>
      </c>
      <c r="C2952" s="116">
        <v>31</v>
      </c>
      <c r="D2952" s="116" t="s">
        <v>3921</v>
      </c>
      <c r="E2952" s="59" t="s">
        <v>4475</v>
      </c>
      <c r="F2952" s="116" t="s">
        <v>3208</v>
      </c>
      <c r="G2952" s="116" t="s">
        <v>3926</v>
      </c>
      <c r="H2952" s="116" t="s">
        <v>3927</v>
      </c>
      <c r="I2952" s="59" t="s">
        <v>30</v>
      </c>
      <c r="J2952" s="116" t="s">
        <v>43</v>
      </c>
      <c r="K2952" s="116" t="s">
        <v>32</v>
      </c>
      <c r="L2952" s="116" t="s">
        <v>37</v>
      </c>
      <c r="M2952" s="116">
        <v>9</v>
      </c>
      <c r="N2952" s="116">
        <v>370</v>
      </c>
      <c r="O2952" s="116">
        <v>255</v>
      </c>
      <c r="P2952" s="116">
        <v>625</v>
      </c>
      <c r="Q2952" s="116">
        <v>3</v>
      </c>
      <c r="R2952" s="116">
        <v>174</v>
      </c>
      <c r="S2952" s="116">
        <v>37</v>
      </c>
      <c r="T2952" s="116">
        <v>211</v>
      </c>
      <c r="U2952" s="116">
        <v>12</v>
      </c>
      <c r="V2952" s="116">
        <v>544</v>
      </c>
      <c r="W2952" s="116">
        <v>292</v>
      </c>
      <c r="X2952" s="116">
        <v>836</v>
      </c>
      <c r="Y2952" s="116">
        <v>16</v>
      </c>
      <c r="Z2952" s="116">
        <v>3</v>
      </c>
      <c r="AA2952" s="116">
        <v>19</v>
      </c>
      <c r="AB2952" s="116">
        <v>12</v>
      </c>
      <c r="AC2952" s="116">
        <v>2</v>
      </c>
      <c r="AD2952" s="116">
        <v>14</v>
      </c>
      <c r="AE2952" s="116">
        <v>5</v>
      </c>
      <c r="AF2952" s="116">
        <v>3</v>
      </c>
      <c r="AG2952" s="116">
        <v>12</v>
      </c>
      <c r="AH2952" s="121">
        <v>100</v>
      </c>
      <c r="AI2952" s="116">
        <v>3</v>
      </c>
      <c r="AJ2952" s="59" t="s">
        <v>4336</v>
      </c>
      <c r="AK2952" s="116"/>
      <c r="AL2952" s="104"/>
      <c r="AM2952" s="104"/>
      <c r="AN2952" s="59" t="s">
        <v>4354</v>
      </c>
      <c r="AO2952" s="116"/>
      <c r="AP2952" s="116"/>
      <c r="AQ2952" s="116"/>
      <c r="AR2952" s="116"/>
      <c r="AS2952" s="116"/>
      <c r="AT2952" s="116"/>
      <c r="AU2952" s="116"/>
      <c r="AV2952" s="116"/>
      <c r="AW2952" s="116"/>
      <c r="AX2952" s="116"/>
      <c r="AY2952" s="116"/>
      <c r="AZ2952" s="103" t="s">
        <v>4784</v>
      </c>
    </row>
    <row r="2953" spans="1:52" ht="16.5" thickBot="1">
      <c r="A2953" s="59">
        <v>2952</v>
      </c>
      <c r="B2953" s="116">
        <v>12099</v>
      </c>
      <c r="C2953" s="116">
        <v>31</v>
      </c>
      <c r="D2953" s="116" t="s">
        <v>3921</v>
      </c>
      <c r="E2953" s="59" t="s">
        <v>4475</v>
      </c>
      <c r="F2953" s="116" t="s">
        <v>3928</v>
      </c>
      <c r="G2953" s="116" t="s">
        <v>3929</v>
      </c>
      <c r="H2953" s="116" t="s">
        <v>619</v>
      </c>
      <c r="I2953" s="59" t="s">
        <v>30</v>
      </c>
      <c r="J2953" s="116" t="s">
        <v>31</v>
      </c>
      <c r="K2953" s="116" t="s">
        <v>32</v>
      </c>
      <c r="L2953" s="116" t="s">
        <v>37</v>
      </c>
      <c r="M2953" s="116">
        <v>9</v>
      </c>
      <c r="N2953" s="116">
        <v>122</v>
      </c>
      <c r="O2953" s="116">
        <v>92</v>
      </c>
      <c r="P2953" s="116">
        <v>214</v>
      </c>
      <c r="Q2953" s="116">
        <v>0</v>
      </c>
      <c r="R2953" s="116">
        <v>0</v>
      </c>
      <c r="S2953" s="116">
        <v>0</v>
      </c>
      <c r="T2953" s="116">
        <v>0</v>
      </c>
      <c r="U2953" s="116">
        <v>9</v>
      </c>
      <c r="V2953" s="116">
        <v>122</v>
      </c>
      <c r="W2953" s="116">
        <v>92</v>
      </c>
      <c r="X2953" s="116">
        <v>214</v>
      </c>
      <c r="Y2953" s="116">
        <v>11</v>
      </c>
      <c r="Z2953" s="116">
        <v>0</v>
      </c>
      <c r="AA2953" s="116">
        <v>11</v>
      </c>
      <c r="AB2953" s="116">
        <v>10</v>
      </c>
      <c r="AC2953" s="116">
        <v>0</v>
      </c>
      <c r="AD2953" s="116">
        <v>10</v>
      </c>
      <c r="AE2953" s="116">
        <v>6</v>
      </c>
      <c r="AF2953" s="116"/>
      <c r="AG2953" s="116">
        <v>8</v>
      </c>
      <c r="AH2953" s="121">
        <v>60</v>
      </c>
      <c r="AI2953" s="121"/>
      <c r="AJ2953" s="59" t="s">
        <v>4336</v>
      </c>
      <c r="AK2953" s="116"/>
      <c r="AL2953" s="104"/>
      <c r="AM2953" s="104"/>
      <c r="AN2953" s="59" t="s">
        <v>4354</v>
      </c>
      <c r="AO2953" s="116"/>
      <c r="AP2953" s="116"/>
      <c r="AQ2953" s="116"/>
      <c r="AR2953" s="116"/>
      <c r="AS2953" s="116"/>
      <c r="AT2953" s="116"/>
      <c r="AU2953" s="116"/>
      <c r="AV2953" s="116"/>
      <c r="AW2953" s="116"/>
      <c r="AX2953" s="116"/>
      <c r="AY2953" s="116"/>
      <c r="AZ2953" s="103" t="s">
        <v>4784</v>
      </c>
    </row>
    <row r="2954" spans="1:52" ht="16.5" thickBot="1">
      <c r="A2954" s="59">
        <v>2953</v>
      </c>
      <c r="B2954" s="116">
        <v>12155</v>
      </c>
      <c r="C2954" s="116">
        <v>31</v>
      </c>
      <c r="D2954" s="116" t="s">
        <v>3921</v>
      </c>
      <c r="E2954" s="59" t="s">
        <v>4475</v>
      </c>
      <c r="F2954" s="116" t="s">
        <v>3930</v>
      </c>
      <c r="G2954" s="116" t="s">
        <v>3931</v>
      </c>
      <c r="H2954" s="116" t="s">
        <v>3932</v>
      </c>
      <c r="I2954" s="59" t="s">
        <v>30</v>
      </c>
      <c r="J2954" s="116" t="s">
        <v>43</v>
      </c>
      <c r="K2954" s="116" t="s">
        <v>32</v>
      </c>
      <c r="L2954" s="116" t="s">
        <v>37</v>
      </c>
      <c r="M2954" s="116">
        <v>9</v>
      </c>
      <c r="N2954" s="116">
        <v>299</v>
      </c>
      <c r="O2954" s="116">
        <v>0</v>
      </c>
      <c r="P2954" s="116">
        <v>299</v>
      </c>
      <c r="Q2954" s="116">
        <v>3</v>
      </c>
      <c r="R2954" s="116">
        <v>82</v>
      </c>
      <c r="S2954" s="116">
        <v>104</v>
      </c>
      <c r="T2954" s="116">
        <v>186</v>
      </c>
      <c r="U2954" s="116">
        <v>12</v>
      </c>
      <c r="V2954" s="116">
        <v>381</v>
      </c>
      <c r="W2954" s="116">
        <v>104</v>
      </c>
      <c r="X2954" s="116">
        <v>485</v>
      </c>
      <c r="Y2954" s="116">
        <v>19</v>
      </c>
      <c r="Z2954" s="116">
        <v>1</v>
      </c>
      <c r="AA2954" s="116">
        <v>20</v>
      </c>
      <c r="AB2954" s="116">
        <v>17</v>
      </c>
      <c r="AC2954" s="116">
        <v>0</v>
      </c>
      <c r="AD2954" s="116">
        <v>17</v>
      </c>
      <c r="AE2954" s="116">
        <v>9</v>
      </c>
      <c r="AF2954" s="116">
        <v>3</v>
      </c>
      <c r="AG2954" s="116">
        <v>16</v>
      </c>
      <c r="AH2954" s="121">
        <v>112</v>
      </c>
      <c r="AI2954" s="121"/>
      <c r="AJ2954" s="59" t="s">
        <v>4336</v>
      </c>
      <c r="AK2954" s="116"/>
      <c r="AL2954" s="104"/>
      <c r="AM2954" s="104"/>
      <c r="AN2954" s="59" t="s">
        <v>4354</v>
      </c>
      <c r="AO2954" s="116"/>
      <c r="AP2954" s="116"/>
      <c r="AQ2954" s="116"/>
      <c r="AR2954" s="116"/>
      <c r="AS2954" s="116"/>
      <c r="AT2954" s="116"/>
      <c r="AU2954" s="116"/>
      <c r="AV2954" s="116"/>
      <c r="AW2954" s="116"/>
      <c r="AX2954" s="116"/>
      <c r="AY2954" s="116"/>
      <c r="AZ2954" s="103" t="s">
        <v>4784</v>
      </c>
    </row>
    <row r="2955" spans="1:52" ht="16.5" thickBot="1">
      <c r="A2955" s="59">
        <v>2954</v>
      </c>
      <c r="B2955" s="116">
        <v>12208</v>
      </c>
      <c r="C2955" s="116">
        <v>31</v>
      </c>
      <c r="D2955" s="116" t="s">
        <v>3921</v>
      </c>
      <c r="E2955" s="116" t="s">
        <v>4475</v>
      </c>
      <c r="F2955" s="116" t="s">
        <v>3923</v>
      </c>
      <c r="G2955" s="116" t="s">
        <v>3924</v>
      </c>
      <c r="H2955" s="116" t="s">
        <v>1469</v>
      </c>
      <c r="I2955" s="59" t="s">
        <v>30</v>
      </c>
      <c r="J2955" s="116" t="s">
        <v>43</v>
      </c>
      <c r="K2955" s="116" t="s">
        <v>47</v>
      </c>
      <c r="L2955" s="116" t="s">
        <v>37</v>
      </c>
      <c r="M2955" s="116">
        <v>12</v>
      </c>
      <c r="N2955" s="116">
        <v>609</v>
      </c>
      <c r="O2955" s="116">
        <v>0</v>
      </c>
      <c r="P2955" s="116">
        <v>609</v>
      </c>
      <c r="Q2955" s="116">
        <v>3</v>
      </c>
      <c r="R2955" s="116">
        <v>100</v>
      </c>
      <c r="S2955" s="116">
        <v>0</v>
      </c>
      <c r="T2955" s="116">
        <v>100</v>
      </c>
      <c r="U2955" s="116">
        <v>15</v>
      </c>
      <c r="V2955" s="116">
        <v>709</v>
      </c>
      <c r="W2955" s="116">
        <v>0</v>
      </c>
      <c r="X2955" s="116">
        <v>709</v>
      </c>
      <c r="Y2955" s="116">
        <v>18</v>
      </c>
      <c r="Z2955" s="116">
        <v>0</v>
      </c>
      <c r="AA2955" s="116">
        <v>18</v>
      </c>
      <c r="AB2955" s="116">
        <v>15</v>
      </c>
      <c r="AC2955" s="116">
        <v>0</v>
      </c>
      <c r="AD2955" s="116">
        <v>15</v>
      </c>
      <c r="AE2955" s="116">
        <v>12</v>
      </c>
      <c r="AF2955" s="116">
        <v>3</v>
      </c>
      <c r="AG2955" s="116">
        <v>15</v>
      </c>
      <c r="AH2955" s="121">
        <v>95</v>
      </c>
      <c r="AI2955" s="116">
        <v>2</v>
      </c>
      <c r="AJ2955" s="59" t="s">
        <v>4336</v>
      </c>
      <c r="AK2955" s="116"/>
      <c r="AL2955" s="104"/>
      <c r="AM2955" s="104"/>
      <c r="AN2955" s="59" t="s">
        <v>4354</v>
      </c>
      <c r="AO2955" s="116"/>
      <c r="AP2955" s="116"/>
      <c r="AQ2955" s="116"/>
      <c r="AR2955" s="116"/>
      <c r="AS2955" s="116" t="s">
        <v>4595</v>
      </c>
      <c r="AT2955" s="116" t="s">
        <v>4590</v>
      </c>
      <c r="AU2955" s="116" t="s">
        <v>4592</v>
      </c>
      <c r="AV2955" s="116"/>
      <c r="AW2955" s="116" t="s">
        <v>4595</v>
      </c>
      <c r="AX2955" s="116"/>
      <c r="AY2955" s="116" t="s">
        <v>493</v>
      </c>
      <c r="AZ2955" s="103" t="s">
        <v>4784</v>
      </c>
    </row>
    <row r="2956" spans="1:52" ht="16.5" thickBot="1">
      <c r="A2956" s="59">
        <v>2955</v>
      </c>
      <c r="B2956" s="116">
        <v>12043</v>
      </c>
      <c r="C2956" s="116">
        <v>31</v>
      </c>
      <c r="D2956" s="116" t="s">
        <v>3921</v>
      </c>
      <c r="E2956" s="59" t="s">
        <v>4396</v>
      </c>
      <c r="F2956" s="116" t="s">
        <v>3933</v>
      </c>
      <c r="G2956" s="116" t="s">
        <v>3934</v>
      </c>
      <c r="H2956" s="116" t="s">
        <v>3935</v>
      </c>
      <c r="I2956" s="59" t="s">
        <v>30</v>
      </c>
      <c r="J2956" s="116" t="s">
        <v>31</v>
      </c>
      <c r="K2956" s="116" t="s">
        <v>32</v>
      </c>
      <c r="L2956" s="116" t="s">
        <v>37</v>
      </c>
      <c r="M2956" s="116">
        <v>9</v>
      </c>
      <c r="N2956" s="116">
        <v>134</v>
      </c>
      <c r="O2956" s="116">
        <v>147</v>
      </c>
      <c r="P2956" s="116">
        <v>281</v>
      </c>
      <c r="Q2956" s="116">
        <v>0</v>
      </c>
      <c r="R2956" s="116">
        <v>0</v>
      </c>
      <c r="S2956" s="116">
        <v>0</v>
      </c>
      <c r="T2956" s="116">
        <v>0</v>
      </c>
      <c r="U2956" s="116">
        <v>9</v>
      </c>
      <c r="V2956" s="116">
        <v>134</v>
      </c>
      <c r="W2956" s="116">
        <v>147</v>
      </c>
      <c r="X2956" s="116">
        <v>281</v>
      </c>
      <c r="Y2956" s="116">
        <v>16</v>
      </c>
      <c r="Z2956" s="116">
        <v>6</v>
      </c>
      <c r="AA2956" s="116">
        <v>22</v>
      </c>
      <c r="AB2956" s="116">
        <v>11</v>
      </c>
      <c r="AC2956" s="116">
        <v>6</v>
      </c>
      <c r="AD2956" s="116">
        <v>17</v>
      </c>
      <c r="AE2956" s="116">
        <v>6</v>
      </c>
      <c r="AF2956" s="116"/>
      <c r="AG2956" s="116">
        <v>9</v>
      </c>
      <c r="AH2956" s="121">
        <v>90</v>
      </c>
      <c r="AI2956" s="121">
        <v>8</v>
      </c>
      <c r="AJ2956" s="59" t="s">
        <v>4352</v>
      </c>
      <c r="AK2956" s="59" t="s">
        <v>21</v>
      </c>
      <c r="AL2956" s="104"/>
      <c r="AM2956" s="104"/>
      <c r="AN2956" s="59" t="s">
        <v>4354</v>
      </c>
      <c r="AO2956" s="116"/>
      <c r="AP2956" s="116"/>
      <c r="AQ2956" s="116"/>
      <c r="AR2956" s="116"/>
      <c r="AS2956" s="116" t="s">
        <v>4595</v>
      </c>
      <c r="AT2956" s="116" t="s">
        <v>4590</v>
      </c>
      <c r="AU2956" s="116" t="s">
        <v>4591</v>
      </c>
      <c r="AV2956" s="116"/>
      <c r="AW2956" s="116" t="s">
        <v>4595</v>
      </c>
      <c r="AX2956" s="116"/>
      <c r="AY2956" s="116" t="s">
        <v>493</v>
      </c>
      <c r="AZ2956" s="103" t="s">
        <v>4784</v>
      </c>
    </row>
    <row r="2957" spans="1:52" ht="16.5" thickBot="1">
      <c r="A2957" s="59">
        <v>2956</v>
      </c>
      <c r="B2957" s="116">
        <v>12044</v>
      </c>
      <c r="C2957" s="116">
        <v>31</v>
      </c>
      <c r="D2957" s="116" t="s">
        <v>3921</v>
      </c>
      <c r="E2957" s="59" t="s">
        <v>4396</v>
      </c>
      <c r="F2957" s="116" t="s">
        <v>3933</v>
      </c>
      <c r="G2957" s="116" t="s">
        <v>3936</v>
      </c>
      <c r="H2957" s="116" t="s">
        <v>1994</v>
      </c>
      <c r="I2957" s="59" t="s">
        <v>30</v>
      </c>
      <c r="J2957" s="116" t="s">
        <v>43</v>
      </c>
      <c r="K2957" s="116" t="s">
        <v>32</v>
      </c>
      <c r="L2957" s="116" t="s">
        <v>37</v>
      </c>
      <c r="M2957" s="116">
        <v>6</v>
      </c>
      <c r="N2957" s="116">
        <v>84</v>
      </c>
      <c r="O2957" s="116">
        <v>79</v>
      </c>
      <c r="P2957" s="116">
        <v>163</v>
      </c>
      <c r="Q2957" s="116">
        <v>7</v>
      </c>
      <c r="R2957" s="116">
        <v>215</v>
      </c>
      <c r="S2957" s="116">
        <v>134</v>
      </c>
      <c r="T2957" s="116">
        <v>349</v>
      </c>
      <c r="U2957" s="116">
        <v>13</v>
      </c>
      <c r="V2957" s="116">
        <v>299</v>
      </c>
      <c r="W2957" s="116">
        <v>213</v>
      </c>
      <c r="X2957" s="116">
        <v>512</v>
      </c>
      <c r="Y2957" s="116">
        <v>26</v>
      </c>
      <c r="Z2957" s="116">
        <v>2</v>
      </c>
      <c r="AA2957" s="116">
        <v>28</v>
      </c>
      <c r="AB2957" s="116">
        <v>20</v>
      </c>
      <c r="AC2957" s="116">
        <v>1</v>
      </c>
      <c r="AD2957" s="116">
        <v>21</v>
      </c>
      <c r="AE2957" s="116">
        <v>7</v>
      </c>
      <c r="AF2957" s="116">
        <v>5</v>
      </c>
      <c r="AG2957" s="116">
        <v>18</v>
      </c>
      <c r="AH2957" s="121">
        <v>121</v>
      </c>
      <c r="AI2957" s="121">
        <v>10</v>
      </c>
      <c r="AJ2957" s="59" t="s">
        <v>4336</v>
      </c>
      <c r="AK2957" s="116"/>
      <c r="AL2957" s="104"/>
      <c r="AM2957" s="104"/>
      <c r="AN2957" s="59" t="s">
        <v>4354</v>
      </c>
      <c r="AO2957" s="116"/>
      <c r="AP2957" s="116"/>
      <c r="AQ2957" s="116"/>
      <c r="AR2957" s="116"/>
      <c r="AS2957" s="116" t="s">
        <v>4595</v>
      </c>
      <c r="AT2957" s="116" t="s">
        <v>4590</v>
      </c>
      <c r="AU2957" s="116" t="s">
        <v>4591</v>
      </c>
      <c r="AV2957" s="116"/>
      <c r="AW2957" s="116" t="s">
        <v>4595</v>
      </c>
      <c r="AX2957" s="116"/>
      <c r="AY2957" s="116" t="s">
        <v>493</v>
      </c>
      <c r="AZ2957" s="103" t="s">
        <v>4784</v>
      </c>
    </row>
    <row r="2958" spans="1:52" s="51" customFormat="1" ht="16.5" thickBot="1">
      <c r="A2958" s="59">
        <v>2957</v>
      </c>
      <c r="B2958" s="116">
        <v>23456</v>
      </c>
      <c r="C2958" s="116">
        <v>31</v>
      </c>
      <c r="D2958" s="116" t="s">
        <v>3921</v>
      </c>
      <c r="E2958" s="59" t="s">
        <v>4396</v>
      </c>
      <c r="F2958" s="116" t="s">
        <v>3922</v>
      </c>
      <c r="G2958" s="116"/>
      <c r="H2958" s="60" t="s">
        <v>2048</v>
      </c>
      <c r="I2958" s="59" t="s">
        <v>30</v>
      </c>
      <c r="J2958" s="116" t="s">
        <v>43</v>
      </c>
      <c r="K2958" s="116" t="s">
        <v>32</v>
      </c>
      <c r="L2958" s="116" t="s">
        <v>37</v>
      </c>
      <c r="M2958" s="116"/>
      <c r="N2958" s="116"/>
      <c r="O2958" s="116"/>
      <c r="P2958" s="116"/>
      <c r="Q2958" s="116"/>
      <c r="R2958" s="116"/>
      <c r="S2958" s="116"/>
      <c r="T2958" s="116"/>
      <c r="U2958" s="116"/>
      <c r="V2958" s="116"/>
      <c r="W2958" s="116"/>
      <c r="X2958" s="116"/>
      <c r="Y2958" s="116"/>
      <c r="Z2958" s="116"/>
      <c r="AA2958" s="116"/>
      <c r="AB2958" s="116"/>
      <c r="AC2958" s="116"/>
      <c r="AD2958" s="116"/>
      <c r="AE2958" s="116"/>
      <c r="AF2958" s="116"/>
      <c r="AG2958" s="116"/>
      <c r="AH2958" s="121"/>
      <c r="AI2958" s="121"/>
      <c r="AJ2958" s="59" t="s">
        <v>4352</v>
      </c>
      <c r="AK2958" s="59" t="s">
        <v>21</v>
      </c>
      <c r="AL2958" s="104"/>
      <c r="AM2958" s="104"/>
      <c r="AN2958" s="116"/>
      <c r="AO2958" s="116"/>
      <c r="AP2958" s="116"/>
      <c r="AQ2958" s="116"/>
      <c r="AR2958" s="116"/>
      <c r="AS2958" s="116"/>
      <c r="AT2958" s="116"/>
      <c r="AU2958" s="116"/>
      <c r="AV2958" s="116"/>
      <c r="AW2958" s="116"/>
      <c r="AX2958" s="116"/>
      <c r="AY2958" s="116"/>
      <c r="AZ2958" s="103"/>
    </row>
    <row r="2959" spans="1:52" s="51" customFormat="1" ht="16.5" thickBot="1">
      <c r="A2959" s="59">
        <v>2958</v>
      </c>
      <c r="B2959" s="116">
        <v>12044</v>
      </c>
      <c r="C2959" s="116">
        <v>31</v>
      </c>
      <c r="D2959" s="116" t="s">
        <v>3921</v>
      </c>
      <c r="E2959" s="59" t="s">
        <v>4396</v>
      </c>
      <c r="F2959" s="116" t="s">
        <v>3922</v>
      </c>
      <c r="G2959" s="116"/>
      <c r="H2959" s="116" t="s">
        <v>5263</v>
      </c>
      <c r="I2959" s="59" t="s">
        <v>30</v>
      </c>
      <c r="J2959" s="116" t="s">
        <v>43</v>
      </c>
      <c r="K2959" s="116" t="s">
        <v>32</v>
      </c>
      <c r="L2959" s="116" t="s">
        <v>37</v>
      </c>
      <c r="M2959" s="116"/>
      <c r="N2959" s="116"/>
      <c r="O2959" s="116"/>
      <c r="P2959" s="116"/>
      <c r="Q2959" s="116"/>
      <c r="R2959" s="116"/>
      <c r="S2959" s="116"/>
      <c r="T2959" s="116"/>
      <c r="U2959" s="116"/>
      <c r="V2959" s="116"/>
      <c r="W2959" s="116"/>
      <c r="X2959" s="116"/>
      <c r="Y2959" s="116"/>
      <c r="Z2959" s="116"/>
      <c r="AA2959" s="116"/>
      <c r="AB2959" s="116"/>
      <c r="AC2959" s="116"/>
      <c r="AD2959" s="116"/>
      <c r="AE2959" s="116"/>
      <c r="AF2959" s="116"/>
      <c r="AG2959" s="116"/>
      <c r="AH2959" s="121"/>
      <c r="AI2959" s="121"/>
      <c r="AJ2959" s="59" t="s">
        <v>4352</v>
      </c>
      <c r="AK2959" s="59" t="s">
        <v>21</v>
      </c>
      <c r="AL2959" s="104"/>
      <c r="AM2959" s="104"/>
      <c r="AN2959" s="116"/>
      <c r="AO2959" s="116"/>
      <c r="AP2959" s="116"/>
      <c r="AQ2959" s="116"/>
      <c r="AR2959" s="116"/>
      <c r="AS2959" s="116"/>
      <c r="AT2959" s="116"/>
      <c r="AU2959" s="116"/>
      <c r="AV2959" s="116"/>
      <c r="AW2959" s="116"/>
      <c r="AX2959" s="116"/>
      <c r="AY2959" s="116"/>
      <c r="AZ2959" s="103"/>
    </row>
    <row r="2960" spans="1:52" s="51" customFormat="1" ht="16.5" thickBot="1">
      <c r="A2960" s="59">
        <v>2959</v>
      </c>
      <c r="B2960" s="116">
        <v>12045</v>
      </c>
      <c r="C2960" s="116">
        <v>31</v>
      </c>
      <c r="D2960" s="116" t="s">
        <v>3921</v>
      </c>
      <c r="E2960" s="59" t="s">
        <v>4396</v>
      </c>
      <c r="F2960" s="116" t="s">
        <v>3922</v>
      </c>
      <c r="G2960" s="116"/>
      <c r="H2960" s="116" t="s">
        <v>5264</v>
      </c>
      <c r="I2960" s="59" t="s">
        <v>30</v>
      </c>
      <c r="J2960" s="116" t="s">
        <v>43</v>
      </c>
      <c r="K2960" s="116" t="s">
        <v>32</v>
      </c>
      <c r="L2960" s="116" t="s">
        <v>37</v>
      </c>
      <c r="M2960" s="116"/>
      <c r="N2960" s="116"/>
      <c r="O2960" s="116"/>
      <c r="P2960" s="116"/>
      <c r="Q2960" s="116"/>
      <c r="R2960" s="116"/>
      <c r="S2960" s="116"/>
      <c r="T2960" s="116"/>
      <c r="U2960" s="116"/>
      <c r="V2960" s="116"/>
      <c r="W2960" s="116"/>
      <c r="X2960" s="116"/>
      <c r="Y2960" s="116"/>
      <c r="Z2960" s="116"/>
      <c r="AA2960" s="116"/>
      <c r="AB2960" s="116"/>
      <c r="AC2960" s="116"/>
      <c r="AD2960" s="116"/>
      <c r="AE2960" s="116"/>
      <c r="AF2960" s="116"/>
      <c r="AG2960" s="116"/>
      <c r="AH2960" s="121"/>
      <c r="AI2960" s="121"/>
      <c r="AJ2960" s="59" t="s">
        <v>4352</v>
      </c>
      <c r="AK2960" s="59" t="s">
        <v>21</v>
      </c>
      <c r="AL2960" s="104"/>
      <c r="AM2960" s="104"/>
      <c r="AN2960" s="116"/>
      <c r="AO2960" s="116"/>
      <c r="AP2960" s="116"/>
      <c r="AQ2960" s="116"/>
      <c r="AR2960" s="116"/>
      <c r="AS2960" s="116"/>
      <c r="AT2960" s="116"/>
      <c r="AU2960" s="116"/>
      <c r="AV2960" s="116"/>
      <c r="AW2960" s="116"/>
      <c r="AX2960" s="116"/>
      <c r="AY2960" s="116"/>
      <c r="AZ2960" s="103"/>
    </row>
    <row r="2961" spans="1:52" ht="16.5" thickBot="1">
      <c r="A2961" s="59">
        <v>2960</v>
      </c>
      <c r="B2961" s="116">
        <v>12054</v>
      </c>
      <c r="C2961" s="116">
        <v>31</v>
      </c>
      <c r="D2961" s="116" t="s">
        <v>3921</v>
      </c>
      <c r="E2961" s="59" t="s">
        <v>4396</v>
      </c>
      <c r="F2961" s="116" t="s">
        <v>3922</v>
      </c>
      <c r="G2961" s="116" t="s">
        <v>3937</v>
      </c>
      <c r="H2961" s="116" t="s">
        <v>1997</v>
      </c>
      <c r="I2961" s="59" t="s">
        <v>30</v>
      </c>
      <c r="J2961" s="116" t="s">
        <v>43</v>
      </c>
      <c r="K2961" s="116" t="s">
        <v>32</v>
      </c>
      <c r="L2961" s="116" t="s">
        <v>37</v>
      </c>
      <c r="M2961" s="116">
        <v>9</v>
      </c>
      <c r="N2961" s="116">
        <v>163</v>
      </c>
      <c r="O2961" s="116">
        <v>133</v>
      </c>
      <c r="P2961" s="116">
        <v>296</v>
      </c>
      <c r="Q2961" s="116">
        <v>3</v>
      </c>
      <c r="R2961" s="116">
        <v>40</v>
      </c>
      <c r="S2961" s="116">
        <v>37</v>
      </c>
      <c r="T2961" s="116">
        <v>77</v>
      </c>
      <c r="U2961" s="116">
        <v>12</v>
      </c>
      <c r="V2961" s="116">
        <v>203</v>
      </c>
      <c r="W2961" s="116">
        <v>170</v>
      </c>
      <c r="X2961" s="116">
        <v>373</v>
      </c>
      <c r="Y2961" s="116">
        <v>12</v>
      </c>
      <c r="Z2961" s="116">
        <v>3</v>
      </c>
      <c r="AA2961" s="116">
        <v>15</v>
      </c>
      <c r="AB2961" s="116">
        <v>11</v>
      </c>
      <c r="AC2961" s="116">
        <v>3</v>
      </c>
      <c r="AD2961" s="116">
        <v>14</v>
      </c>
      <c r="AE2961" s="116">
        <v>9</v>
      </c>
      <c r="AF2961" s="116">
        <v>1</v>
      </c>
      <c r="AG2961" s="116">
        <v>12</v>
      </c>
      <c r="AH2961" s="121">
        <v>62</v>
      </c>
      <c r="AI2961" s="116">
        <v>4</v>
      </c>
      <c r="AJ2961" s="59" t="s">
        <v>4336</v>
      </c>
      <c r="AK2961" s="116"/>
      <c r="AL2961" s="104"/>
      <c r="AM2961" s="104"/>
      <c r="AN2961" s="59" t="s">
        <v>4354</v>
      </c>
      <c r="AO2961" s="116"/>
      <c r="AP2961" s="116"/>
      <c r="AQ2961" s="116"/>
      <c r="AR2961" s="116"/>
      <c r="AS2961" s="116" t="s">
        <v>4595</v>
      </c>
      <c r="AT2961" s="116" t="s">
        <v>4590</v>
      </c>
      <c r="AU2961" s="116" t="s">
        <v>4591</v>
      </c>
      <c r="AV2961" s="116"/>
      <c r="AW2961" s="116" t="s">
        <v>4595</v>
      </c>
      <c r="AX2961" s="116"/>
      <c r="AY2961" s="116" t="s">
        <v>493</v>
      </c>
      <c r="AZ2961" s="103" t="s">
        <v>4784</v>
      </c>
    </row>
    <row r="2962" spans="1:52" ht="16.5" thickBot="1">
      <c r="A2962" s="59">
        <v>2961</v>
      </c>
      <c r="B2962" s="116">
        <v>12061</v>
      </c>
      <c r="C2962" s="116">
        <v>31</v>
      </c>
      <c r="D2962" s="59" t="s">
        <v>3921</v>
      </c>
      <c r="E2962" s="59" t="s">
        <v>4396</v>
      </c>
      <c r="F2962" s="116" t="s">
        <v>3922</v>
      </c>
      <c r="G2962" s="116" t="s">
        <v>3938</v>
      </c>
      <c r="H2962" s="116" t="s">
        <v>888</v>
      </c>
      <c r="I2962" s="59" t="s">
        <v>30</v>
      </c>
      <c r="J2962" s="116" t="s">
        <v>31</v>
      </c>
      <c r="K2962" s="116" t="s">
        <v>32</v>
      </c>
      <c r="L2962" s="116" t="s">
        <v>37</v>
      </c>
      <c r="M2962" s="116">
        <v>6</v>
      </c>
      <c r="N2962" s="116">
        <v>57</v>
      </c>
      <c r="O2962" s="116">
        <v>62</v>
      </c>
      <c r="P2962" s="116">
        <v>119</v>
      </c>
      <c r="Q2962" s="116">
        <v>0</v>
      </c>
      <c r="R2962" s="116">
        <v>0</v>
      </c>
      <c r="S2962" s="116">
        <v>0</v>
      </c>
      <c r="T2962" s="116">
        <v>0</v>
      </c>
      <c r="U2962" s="116">
        <v>6</v>
      </c>
      <c r="V2962" s="116">
        <v>57</v>
      </c>
      <c r="W2962" s="116">
        <v>62</v>
      </c>
      <c r="X2962" s="116">
        <v>119</v>
      </c>
      <c r="Y2962" s="116">
        <v>8</v>
      </c>
      <c r="Z2962" s="116">
        <v>2</v>
      </c>
      <c r="AA2962" s="116">
        <v>10</v>
      </c>
      <c r="AB2962" s="116">
        <v>7</v>
      </c>
      <c r="AC2962" s="116">
        <v>2</v>
      </c>
      <c r="AD2962" s="116">
        <v>9</v>
      </c>
      <c r="AE2962" s="116">
        <v>4</v>
      </c>
      <c r="AF2962" s="116"/>
      <c r="AG2962" s="116">
        <v>6</v>
      </c>
      <c r="AH2962" s="121">
        <v>72</v>
      </c>
      <c r="AI2962" s="116"/>
      <c r="AJ2962" s="59" t="s">
        <v>4352</v>
      </c>
      <c r="AK2962" s="59" t="s">
        <v>21</v>
      </c>
      <c r="AL2962" s="104"/>
      <c r="AM2962" s="104"/>
      <c r="AN2962" s="59" t="s">
        <v>4354</v>
      </c>
      <c r="AO2962" s="116"/>
      <c r="AP2962" s="116"/>
      <c r="AQ2962" s="116"/>
      <c r="AR2962" s="116"/>
      <c r="AS2962" s="116" t="s">
        <v>4595</v>
      </c>
      <c r="AT2962" s="116" t="s">
        <v>4590</v>
      </c>
      <c r="AU2962" s="116" t="s">
        <v>4591</v>
      </c>
      <c r="AV2962" s="116"/>
      <c r="AW2962" s="116" t="s">
        <v>4595</v>
      </c>
      <c r="AX2962" s="116"/>
      <c r="AY2962" s="116" t="s">
        <v>493</v>
      </c>
      <c r="AZ2962" s="103" t="s">
        <v>4784</v>
      </c>
    </row>
    <row r="2963" spans="1:52" s="51" customFormat="1" ht="16.5" thickBot="1">
      <c r="A2963" s="59">
        <v>2962</v>
      </c>
      <c r="B2963" s="116"/>
      <c r="C2963" s="116">
        <v>31</v>
      </c>
      <c r="D2963" s="59" t="s">
        <v>3921</v>
      </c>
      <c r="E2963" s="59" t="s">
        <v>4396</v>
      </c>
      <c r="F2963" s="116" t="s">
        <v>3922</v>
      </c>
      <c r="G2963" s="116"/>
      <c r="H2963" s="116" t="s">
        <v>1741</v>
      </c>
      <c r="I2963" s="59"/>
      <c r="J2963" s="116"/>
      <c r="K2963" s="116"/>
      <c r="L2963" s="116"/>
      <c r="M2963" s="116"/>
      <c r="N2963" s="116"/>
      <c r="O2963" s="116"/>
      <c r="P2963" s="116"/>
      <c r="Q2963" s="116"/>
      <c r="R2963" s="116"/>
      <c r="S2963" s="116"/>
      <c r="T2963" s="116"/>
      <c r="U2963" s="116"/>
      <c r="V2963" s="116"/>
      <c r="W2963" s="116"/>
      <c r="X2963" s="116"/>
      <c r="Y2963" s="116"/>
      <c r="Z2963" s="116"/>
      <c r="AA2963" s="116"/>
      <c r="AB2963" s="116"/>
      <c r="AC2963" s="116"/>
      <c r="AD2963" s="116"/>
      <c r="AE2963" s="116"/>
      <c r="AF2963" s="116"/>
      <c r="AG2963" s="116"/>
      <c r="AH2963" s="121"/>
      <c r="AI2963" s="116"/>
      <c r="AJ2963" s="59" t="s">
        <v>5448</v>
      </c>
      <c r="AK2963" s="161"/>
      <c r="AL2963" s="104"/>
      <c r="AM2963" s="104"/>
      <c r="AN2963" s="116"/>
      <c r="AO2963" s="116"/>
      <c r="AP2963" s="116"/>
      <c r="AQ2963" s="116"/>
      <c r="AR2963" s="116"/>
      <c r="AS2963" s="116"/>
      <c r="AT2963" s="116"/>
      <c r="AU2963" s="116"/>
      <c r="AV2963" s="116"/>
      <c r="AW2963" s="116"/>
      <c r="AX2963" s="116"/>
      <c r="AY2963" s="116"/>
      <c r="AZ2963" s="103"/>
    </row>
    <row r="2964" spans="1:52" s="51" customFormat="1" ht="16.5" thickBot="1">
      <c r="A2964" s="59">
        <v>2963</v>
      </c>
      <c r="B2964" s="116"/>
      <c r="C2964" s="116">
        <v>31</v>
      </c>
      <c r="D2964" s="59" t="s">
        <v>3921</v>
      </c>
      <c r="E2964" s="59" t="s">
        <v>4396</v>
      </c>
      <c r="F2964" s="116" t="s">
        <v>3922</v>
      </c>
      <c r="G2964" s="116"/>
      <c r="H2964" s="116" t="s">
        <v>4169</v>
      </c>
      <c r="I2964" s="59"/>
      <c r="J2964" s="116"/>
      <c r="K2964" s="116"/>
      <c r="L2964" s="116"/>
      <c r="M2964" s="116"/>
      <c r="N2964" s="116"/>
      <c r="O2964" s="116"/>
      <c r="P2964" s="116"/>
      <c r="Q2964" s="116"/>
      <c r="R2964" s="116"/>
      <c r="S2964" s="116"/>
      <c r="T2964" s="116"/>
      <c r="U2964" s="116"/>
      <c r="V2964" s="116"/>
      <c r="W2964" s="116"/>
      <c r="X2964" s="116"/>
      <c r="Y2964" s="116"/>
      <c r="Z2964" s="116"/>
      <c r="AA2964" s="116"/>
      <c r="AB2964" s="116"/>
      <c r="AC2964" s="116"/>
      <c r="AD2964" s="116"/>
      <c r="AE2964" s="116"/>
      <c r="AF2964" s="116"/>
      <c r="AG2964" s="116"/>
      <c r="AH2964" s="121"/>
      <c r="AI2964" s="116"/>
      <c r="AJ2964" s="59" t="s">
        <v>5448</v>
      </c>
      <c r="AK2964" s="161"/>
      <c r="AL2964" s="104"/>
      <c r="AM2964" s="104"/>
      <c r="AN2964" s="116"/>
      <c r="AO2964" s="116"/>
      <c r="AP2964" s="116"/>
      <c r="AQ2964" s="116"/>
      <c r="AR2964" s="116"/>
      <c r="AS2964" s="116"/>
      <c r="AT2964" s="116"/>
      <c r="AU2964" s="116"/>
      <c r="AV2964" s="116"/>
      <c r="AW2964" s="116"/>
      <c r="AX2964" s="116"/>
      <c r="AY2964" s="116"/>
      <c r="AZ2964" s="103"/>
    </row>
    <row r="2965" spans="1:52" ht="16.5" thickBot="1">
      <c r="A2965" s="59">
        <v>2964</v>
      </c>
      <c r="B2965" s="116">
        <v>12070</v>
      </c>
      <c r="C2965" s="116">
        <v>31</v>
      </c>
      <c r="D2965" s="59" t="s">
        <v>3921</v>
      </c>
      <c r="E2965" s="59" t="s">
        <v>4396</v>
      </c>
      <c r="F2965" s="116" t="s">
        <v>3922</v>
      </c>
      <c r="G2965" s="116" t="s">
        <v>3939</v>
      </c>
      <c r="H2965" s="116" t="s">
        <v>3347</v>
      </c>
      <c r="I2965" s="59" t="s">
        <v>30</v>
      </c>
      <c r="J2965" s="116" t="s">
        <v>31</v>
      </c>
      <c r="K2965" s="116" t="s">
        <v>32</v>
      </c>
      <c r="L2965" s="116" t="s">
        <v>37</v>
      </c>
      <c r="M2965" s="116">
        <v>9</v>
      </c>
      <c r="N2965" s="116">
        <v>104</v>
      </c>
      <c r="O2965" s="116">
        <v>18</v>
      </c>
      <c r="P2965" s="116">
        <v>122</v>
      </c>
      <c r="Q2965" s="116">
        <v>0</v>
      </c>
      <c r="R2965" s="116">
        <v>0</v>
      </c>
      <c r="S2965" s="116">
        <v>0</v>
      </c>
      <c r="T2965" s="116">
        <v>0</v>
      </c>
      <c r="U2965" s="116">
        <v>9</v>
      </c>
      <c r="V2965" s="116">
        <v>104</v>
      </c>
      <c r="W2965" s="116">
        <v>18</v>
      </c>
      <c r="X2965" s="116">
        <v>122</v>
      </c>
      <c r="Y2965" s="116">
        <v>8</v>
      </c>
      <c r="Z2965" s="116">
        <v>0</v>
      </c>
      <c r="AA2965" s="116">
        <v>8</v>
      </c>
      <c r="AB2965" s="116">
        <v>7</v>
      </c>
      <c r="AC2965" s="116">
        <v>0</v>
      </c>
      <c r="AD2965" s="116">
        <v>7</v>
      </c>
      <c r="AE2965" s="116">
        <v>6</v>
      </c>
      <c r="AF2965" s="116"/>
      <c r="AG2965" s="116">
        <v>8</v>
      </c>
      <c r="AH2965" s="121">
        <v>55</v>
      </c>
      <c r="AI2965" s="121"/>
      <c r="AJ2965" s="59" t="s">
        <v>4336</v>
      </c>
      <c r="AK2965" s="116"/>
      <c r="AL2965" s="104"/>
      <c r="AM2965" s="104"/>
      <c r="AN2965" s="59" t="s">
        <v>4354</v>
      </c>
      <c r="AO2965" s="116"/>
      <c r="AP2965" s="116"/>
      <c r="AQ2965" s="116"/>
      <c r="AR2965" s="116"/>
      <c r="AS2965" s="116" t="s">
        <v>4595</v>
      </c>
      <c r="AT2965" s="116" t="s">
        <v>4590</v>
      </c>
      <c r="AU2965" s="116" t="s">
        <v>4591</v>
      </c>
      <c r="AV2965" s="116"/>
      <c r="AW2965" s="116" t="s">
        <v>4595</v>
      </c>
      <c r="AX2965" s="116"/>
      <c r="AY2965" s="116" t="s">
        <v>493</v>
      </c>
      <c r="AZ2965" s="103" t="s">
        <v>4784</v>
      </c>
    </row>
    <row r="2966" spans="1:52" ht="16.5" thickBot="1">
      <c r="A2966" s="59">
        <v>2965</v>
      </c>
      <c r="B2966" s="116">
        <v>12431</v>
      </c>
      <c r="C2966" s="116">
        <v>31</v>
      </c>
      <c r="D2966" s="59" t="s">
        <v>3921</v>
      </c>
      <c r="E2966" s="59" t="s">
        <v>4497</v>
      </c>
      <c r="F2966" s="116" t="s">
        <v>109</v>
      </c>
      <c r="G2966" s="116" t="s">
        <v>3940</v>
      </c>
      <c r="H2966" s="116" t="s">
        <v>3941</v>
      </c>
      <c r="I2966" s="59" t="s">
        <v>30</v>
      </c>
      <c r="J2966" s="116" t="s">
        <v>43</v>
      </c>
      <c r="K2966" s="116" t="s">
        <v>32</v>
      </c>
      <c r="L2966" s="116" t="s">
        <v>37</v>
      </c>
      <c r="M2966" s="116">
        <v>11</v>
      </c>
      <c r="N2966" s="116">
        <v>356</v>
      </c>
      <c r="O2966" s="116">
        <v>259</v>
      </c>
      <c r="P2966" s="116">
        <v>615</v>
      </c>
      <c r="Q2966" s="116">
        <v>3</v>
      </c>
      <c r="R2966" s="116">
        <v>87</v>
      </c>
      <c r="S2966" s="116">
        <v>39</v>
      </c>
      <c r="T2966" s="116">
        <v>126</v>
      </c>
      <c r="U2966" s="116">
        <v>14</v>
      </c>
      <c r="V2966" s="116">
        <v>443</v>
      </c>
      <c r="W2966" s="116">
        <v>298</v>
      </c>
      <c r="X2966" s="116">
        <v>741</v>
      </c>
      <c r="Y2966" s="116">
        <v>27</v>
      </c>
      <c r="Z2966" s="116">
        <v>3</v>
      </c>
      <c r="AA2966" s="116">
        <v>30</v>
      </c>
      <c r="AB2966" s="116">
        <v>21</v>
      </c>
      <c r="AC2966" s="116">
        <v>3</v>
      </c>
      <c r="AD2966" s="116">
        <v>24</v>
      </c>
      <c r="AE2966" s="116">
        <v>6</v>
      </c>
      <c r="AF2966" s="116">
        <v>2</v>
      </c>
      <c r="AG2966" s="116">
        <v>11</v>
      </c>
      <c r="AH2966" s="121">
        <v>174</v>
      </c>
      <c r="AI2966" s="116">
        <v>11</v>
      </c>
      <c r="AJ2966" s="59" t="s">
        <v>4336</v>
      </c>
      <c r="AK2966" s="116"/>
      <c r="AL2966" s="104"/>
      <c r="AM2966" s="104"/>
      <c r="AN2966" s="59" t="s">
        <v>4354</v>
      </c>
      <c r="AO2966" s="116"/>
      <c r="AP2966" s="116"/>
      <c r="AQ2966" s="116"/>
      <c r="AR2966" s="116"/>
      <c r="AS2966" s="116" t="s">
        <v>4595</v>
      </c>
      <c r="AT2966" s="116" t="s">
        <v>4590</v>
      </c>
      <c r="AU2966" s="116" t="s">
        <v>4592</v>
      </c>
      <c r="AV2966" s="116"/>
      <c r="AW2966" s="116" t="s">
        <v>4595</v>
      </c>
      <c r="AX2966" s="116"/>
      <c r="AY2966" s="116" t="s">
        <v>493</v>
      </c>
      <c r="AZ2966" s="103" t="s">
        <v>4784</v>
      </c>
    </row>
    <row r="2967" spans="1:52" ht="16.5" thickBot="1">
      <c r="A2967" s="59">
        <v>2966</v>
      </c>
      <c r="B2967" s="116">
        <v>12441</v>
      </c>
      <c r="C2967" s="116">
        <v>31</v>
      </c>
      <c r="D2967" s="59" t="s">
        <v>3921</v>
      </c>
      <c r="E2967" s="59" t="s">
        <v>4497</v>
      </c>
      <c r="F2967" s="116" t="s">
        <v>3942</v>
      </c>
      <c r="G2967" s="116" t="s">
        <v>3943</v>
      </c>
      <c r="H2967" s="116" t="s">
        <v>3944</v>
      </c>
      <c r="I2967" s="59" t="s">
        <v>30</v>
      </c>
      <c r="J2967" s="116" t="s">
        <v>43</v>
      </c>
      <c r="K2967" s="116" t="s">
        <v>32</v>
      </c>
      <c r="L2967" s="116" t="s">
        <v>37</v>
      </c>
      <c r="M2967" s="116">
        <v>13</v>
      </c>
      <c r="N2967" s="116">
        <v>250</v>
      </c>
      <c r="O2967" s="116">
        <v>235</v>
      </c>
      <c r="P2967" s="116">
        <v>485</v>
      </c>
      <c r="Q2967" s="116">
        <v>3</v>
      </c>
      <c r="R2967" s="116">
        <v>57</v>
      </c>
      <c r="S2967" s="116">
        <v>46</v>
      </c>
      <c r="T2967" s="116">
        <v>103</v>
      </c>
      <c r="U2967" s="116">
        <v>16</v>
      </c>
      <c r="V2967" s="116">
        <v>307</v>
      </c>
      <c r="W2967" s="116">
        <v>281</v>
      </c>
      <c r="X2967" s="116">
        <v>588</v>
      </c>
      <c r="Y2967" s="116">
        <v>30</v>
      </c>
      <c r="Z2967" s="116">
        <v>1</v>
      </c>
      <c r="AA2967" s="116">
        <v>31</v>
      </c>
      <c r="AB2967" s="116">
        <v>23</v>
      </c>
      <c r="AC2967" s="116">
        <v>1</v>
      </c>
      <c r="AD2967" s="116">
        <v>24</v>
      </c>
      <c r="AE2967" s="116">
        <v>12</v>
      </c>
      <c r="AF2967" s="116">
        <v>3</v>
      </c>
      <c r="AG2967" s="116">
        <v>22</v>
      </c>
      <c r="AH2967" s="121">
        <v>202</v>
      </c>
      <c r="AI2967" s="116">
        <v>24</v>
      </c>
      <c r="AJ2967" s="59" t="s">
        <v>4336</v>
      </c>
      <c r="AK2967" s="116"/>
      <c r="AL2967" s="104"/>
      <c r="AM2967" s="104"/>
      <c r="AN2967" s="59" t="s">
        <v>4354</v>
      </c>
      <c r="AO2967" s="116"/>
      <c r="AP2967" s="116"/>
      <c r="AQ2967" s="116"/>
      <c r="AR2967" s="116"/>
      <c r="AS2967" s="116" t="s">
        <v>4595</v>
      </c>
      <c r="AT2967" s="116" t="s">
        <v>4590</v>
      </c>
      <c r="AU2967" s="116" t="s">
        <v>4591</v>
      </c>
      <c r="AV2967" s="116"/>
      <c r="AW2967" s="116" t="s">
        <v>4595</v>
      </c>
      <c r="AX2967" s="116"/>
      <c r="AY2967" s="116" t="s">
        <v>493</v>
      </c>
      <c r="AZ2967" s="103" t="s">
        <v>4784</v>
      </c>
    </row>
    <row r="2968" spans="1:52" ht="16.5" thickBot="1">
      <c r="A2968" s="59">
        <v>2967</v>
      </c>
      <c r="B2968" s="116">
        <v>12442</v>
      </c>
      <c r="C2968" s="116">
        <v>31</v>
      </c>
      <c r="D2968" s="59" t="s">
        <v>3921</v>
      </c>
      <c r="E2968" s="59" t="s">
        <v>4497</v>
      </c>
      <c r="F2968" s="116" t="s">
        <v>3942</v>
      </c>
      <c r="G2968" s="116" t="s">
        <v>3945</v>
      </c>
      <c r="H2968" s="116" t="s">
        <v>3946</v>
      </c>
      <c r="I2968" s="59" t="s">
        <v>30</v>
      </c>
      <c r="J2968" s="116" t="s">
        <v>31</v>
      </c>
      <c r="K2968" s="116" t="s">
        <v>32</v>
      </c>
      <c r="L2968" s="116" t="s">
        <v>37</v>
      </c>
      <c r="M2968" s="116">
        <v>9</v>
      </c>
      <c r="N2968" s="116">
        <v>106</v>
      </c>
      <c r="O2968" s="116">
        <v>78</v>
      </c>
      <c r="P2968" s="116">
        <v>184</v>
      </c>
      <c r="Q2968" s="116">
        <v>0</v>
      </c>
      <c r="R2968" s="116">
        <v>0</v>
      </c>
      <c r="S2968" s="116">
        <v>0</v>
      </c>
      <c r="T2968" s="116">
        <v>0</v>
      </c>
      <c r="U2968" s="116">
        <v>9</v>
      </c>
      <c r="V2968" s="116">
        <v>106</v>
      </c>
      <c r="W2968" s="116">
        <v>78</v>
      </c>
      <c r="X2968" s="116">
        <v>184</v>
      </c>
      <c r="Y2968" s="116">
        <v>14</v>
      </c>
      <c r="Z2968" s="116">
        <v>0</v>
      </c>
      <c r="AA2968" s="116">
        <v>14</v>
      </c>
      <c r="AB2968" s="116">
        <v>12</v>
      </c>
      <c r="AC2968" s="116">
        <v>0</v>
      </c>
      <c r="AD2968" s="116">
        <v>12</v>
      </c>
      <c r="AE2968" s="116">
        <v>3</v>
      </c>
      <c r="AF2968" s="116"/>
      <c r="AG2968" s="116">
        <v>3</v>
      </c>
      <c r="AH2968" s="121">
        <v>25</v>
      </c>
      <c r="AI2968" s="121"/>
      <c r="AJ2968" s="59" t="s">
        <v>4336</v>
      </c>
      <c r="AK2968" s="116"/>
      <c r="AL2968" s="104"/>
      <c r="AM2968" s="104"/>
      <c r="AN2968" s="59" t="s">
        <v>4354</v>
      </c>
      <c r="AO2968" s="116"/>
      <c r="AP2968" s="116"/>
      <c r="AQ2968" s="116"/>
      <c r="AR2968" s="116"/>
      <c r="AS2968" s="116"/>
      <c r="AT2968" s="116"/>
      <c r="AU2968" s="116"/>
      <c r="AV2968" s="116"/>
      <c r="AW2968" s="116"/>
      <c r="AX2968" s="116"/>
      <c r="AY2968" s="116"/>
      <c r="AZ2968" s="103" t="s">
        <v>4784</v>
      </c>
    </row>
    <row r="2969" spans="1:52" ht="16.5" thickBot="1">
      <c r="A2969" s="59">
        <v>2968</v>
      </c>
      <c r="B2969" s="116">
        <v>12443</v>
      </c>
      <c r="C2969" s="116">
        <v>31</v>
      </c>
      <c r="D2969" s="59" t="s">
        <v>3921</v>
      </c>
      <c r="E2969" s="59" t="s">
        <v>4497</v>
      </c>
      <c r="F2969" s="116" t="s">
        <v>3942</v>
      </c>
      <c r="G2969" s="116" t="s">
        <v>3947</v>
      </c>
      <c r="H2969" s="116" t="s">
        <v>183</v>
      </c>
      <c r="I2969" s="59" t="s">
        <v>30</v>
      </c>
      <c r="J2969" s="116" t="s">
        <v>31</v>
      </c>
      <c r="K2969" s="116" t="s">
        <v>32</v>
      </c>
      <c r="L2969" s="116" t="s">
        <v>37</v>
      </c>
      <c r="M2969" s="116">
        <v>6</v>
      </c>
      <c r="N2969" s="116">
        <v>48</v>
      </c>
      <c r="O2969" s="116">
        <v>35</v>
      </c>
      <c r="P2969" s="116">
        <v>83</v>
      </c>
      <c r="Q2969" s="116">
        <v>0</v>
      </c>
      <c r="R2969" s="116">
        <v>0</v>
      </c>
      <c r="S2969" s="116">
        <v>0</v>
      </c>
      <c r="T2969" s="116">
        <v>0</v>
      </c>
      <c r="U2969" s="116">
        <v>6</v>
      </c>
      <c r="V2969" s="116">
        <v>48</v>
      </c>
      <c r="W2969" s="116">
        <v>35</v>
      </c>
      <c r="X2969" s="116">
        <v>83</v>
      </c>
      <c r="Y2969" s="116">
        <v>8</v>
      </c>
      <c r="Z2969" s="116">
        <v>3</v>
      </c>
      <c r="AA2969" s="116">
        <v>11</v>
      </c>
      <c r="AB2969" s="116">
        <v>5</v>
      </c>
      <c r="AC2969" s="116">
        <v>2</v>
      </c>
      <c r="AD2969" s="116">
        <v>7</v>
      </c>
      <c r="AE2969" s="116">
        <v>3</v>
      </c>
      <c r="AF2969" s="116"/>
      <c r="AG2969" s="116">
        <v>5</v>
      </c>
      <c r="AH2969" s="121">
        <v>45</v>
      </c>
      <c r="AI2969" s="121">
        <v>5</v>
      </c>
      <c r="AJ2969" s="59" t="s">
        <v>4336</v>
      </c>
      <c r="AK2969" s="116"/>
      <c r="AL2969" s="104"/>
      <c r="AM2969" s="104"/>
      <c r="AN2969" s="59" t="s">
        <v>4354</v>
      </c>
      <c r="AO2969" s="116"/>
      <c r="AP2969" s="116"/>
      <c r="AQ2969" s="116"/>
      <c r="AR2969" s="116"/>
      <c r="AS2969" s="116" t="s">
        <v>4595</v>
      </c>
      <c r="AT2969" s="116" t="s">
        <v>4590</v>
      </c>
      <c r="AU2969" s="116" t="s">
        <v>4591</v>
      </c>
      <c r="AV2969" s="116"/>
      <c r="AW2969" s="116" t="s">
        <v>4595</v>
      </c>
      <c r="AX2969" s="116"/>
      <c r="AY2969" s="116" t="s">
        <v>493</v>
      </c>
      <c r="AZ2969" s="103" t="s">
        <v>4784</v>
      </c>
    </row>
    <row r="2970" spans="1:52" ht="16.5" thickBot="1">
      <c r="A2970" s="59">
        <v>2969</v>
      </c>
      <c r="B2970" s="116">
        <v>12447</v>
      </c>
      <c r="C2970" s="116">
        <v>31</v>
      </c>
      <c r="D2970" s="59" t="s">
        <v>3921</v>
      </c>
      <c r="E2970" s="59" t="s">
        <v>4497</v>
      </c>
      <c r="F2970" s="116" t="s">
        <v>3948</v>
      </c>
      <c r="G2970" s="116" t="s">
        <v>3949</v>
      </c>
      <c r="H2970" s="116" t="s">
        <v>1787</v>
      </c>
      <c r="I2970" s="59" t="s">
        <v>30</v>
      </c>
      <c r="J2970" s="116" t="s">
        <v>43</v>
      </c>
      <c r="K2970" s="116" t="s">
        <v>32</v>
      </c>
      <c r="L2970" s="116" t="s">
        <v>37</v>
      </c>
      <c r="M2970" s="116">
        <v>9</v>
      </c>
      <c r="N2970" s="116">
        <v>200</v>
      </c>
      <c r="O2970" s="116">
        <v>45</v>
      </c>
      <c r="P2970" s="116">
        <v>245</v>
      </c>
      <c r="Q2970" s="116">
        <v>3</v>
      </c>
      <c r="R2970" s="116">
        <v>109</v>
      </c>
      <c r="S2970" s="116">
        <v>35</v>
      </c>
      <c r="T2970" s="116">
        <v>144</v>
      </c>
      <c r="U2970" s="116">
        <v>12</v>
      </c>
      <c r="V2970" s="116">
        <v>309</v>
      </c>
      <c r="W2970" s="116">
        <v>80</v>
      </c>
      <c r="X2970" s="116">
        <v>389</v>
      </c>
      <c r="Y2970" s="116">
        <v>18</v>
      </c>
      <c r="Z2970" s="116">
        <v>2</v>
      </c>
      <c r="AA2970" s="116">
        <v>20</v>
      </c>
      <c r="AB2970" s="116">
        <v>13</v>
      </c>
      <c r="AC2970" s="116">
        <v>2</v>
      </c>
      <c r="AD2970" s="116">
        <v>15</v>
      </c>
      <c r="AE2970" s="116">
        <v>9</v>
      </c>
      <c r="AF2970" s="116">
        <v>3</v>
      </c>
      <c r="AG2970" s="116">
        <v>22</v>
      </c>
      <c r="AH2970" s="121">
        <v>180</v>
      </c>
      <c r="AI2970" s="116">
        <v>25</v>
      </c>
      <c r="AJ2970" s="59" t="s">
        <v>4336</v>
      </c>
      <c r="AK2970" s="116"/>
      <c r="AL2970" s="104"/>
      <c r="AM2970" s="104"/>
      <c r="AN2970" s="59" t="s">
        <v>4354</v>
      </c>
      <c r="AO2970" s="116"/>
      <c r="AP2970" s="116"/>
      <c r="AQ2970" s="116"/>
      <c r="AR2970" s="116"/>
      <c r="AS2970" s="116"/>
      <c r="AT2970" s="116"/>
      <c r="AU2970" s="116"/>
      <c r="AV2970" s="116"/>
      <c r="AW2970" s="116"/>
      <c r="AX2970" s="116"/>
      <c r="AY2970" s="116"/>
      <c r="AZ2970" s="103" t="s">
        <v>4784</v>
      </c>
    </row>
    <row r="2971" spans="1:52" ht="16.5" thickBot="1">
      <c r="A2971" s="59">
        <v>2970</v>
      </c>
      <c r="B2971" s="116">
        <v>12216</v>
      </c>
      <c r="C2971" s="116">
        <v>31</v>
      </c>
      <c r="D2971" s="59" t="s">
        <v>3921</v>
      </c>
      <c r="E2971" s="59" t="s">
        <v>4419</v>
      </c>
      <c r="F2971" s="116" t="s">
        <v>3974</v>
      </c>
      <c r="G2971" s="116" t="s">
        <v>3975</v>
      </c>
      <c r="H2971" s="116" t="s">
        <v>3976</v>
      </c>
      <c r="I2971" s="59" t="s">
        <v>30</v>
      </c>
      <c r="J2971" s="116" t="s">
        <v>31</v>
      </c>
      <c r="K2971" s="116" t="s">
        <v>32</v>
      </c>
      <c r="L2971" s="116" t="s">
        <v>37</v>
      </c>
      <c r="M2971" s="116">
        <v>6</v>
      </c>
      <c r="N2971" s="116">
        <v>111</v>
      </c>
      <c r="O2971" s="116">
        <v>108</v>
      </c>
      <c r="P2971" s="116">
        <v>219</v>
      </c>
      <c r="Q2971" s="116">
        <v>0</v>
      </c>
      <c r="R2971" s="116">
        <v>0</v>
      </c>
      <c r="S2971" s="116">
        <v>0</v>
      </c>
      <c r="T2971" s="116">
        <v>0</v>
      </c>
      <c r="U2971" s="116">
        <v>6</v>
      </c>
      <c r="V2971" s="116">
        <v>111</v>
      </c>
      <c r="W2971" s="116">
        <v>108</v>
      </c>
      <c r="X2971" s="116">
        <v>219</v>
      </c>
      <c r="Y2971" s="116">
        <v>7</v>
      </c>
      <c r="Z2971" s="116">
        <v>1</v>
      </c>
      <c r="AA2971" s="116">
        <v>8</v>
      </c>
      <c r="AB2971" s="116">
        <v>6</v>
      </c>
      <c r="AC2971" s="116">
        <v>1</v>
      </c>
      <c r="AD2971" s="116">
        <v>7</v>
      </c>
      <c r="AE2971" s="116">
        <v>6</v>
      </c>
      <c r="AF2971" s="116">
        <v>0</v>
      </c>
      <c r="AG2971" s="116">
        <v>6</v>
      </c>
      <c r="AH2971" s="121">
        <v>26</v>
      </c>
      <c r="AI2971" s="121"/>
      <c r="AJ2971" s="59" t="s">
        <v>4336</v>
      </c>
      <c r="AK2971" s="116"/>
      <c r="AL2971" s="61" t="s">
        <v>22</v>
      </c>
      <c r="AM2971" s="104"/>
      <c r="AN2971" s="59" t="s">
        <v>4354</v>
      </c>
      <c r="AO2971" s="116"/>
      <c r="AP2971" s="116"/>
      <c r="AQ2971" s="116"/>
      <c r="AR2971" s="116"/>
      <c r="AS2971" s="116"/>
      <c r="AT2971" s="116"/>
      <c r="AU2971" s="116"/>
      <c r="AV2971" s="116"/>
      <c r="AW2971" s="116"/>
      <c r="AX2971" s="116"/>
      <c r="AY2971" s="116"/>
      <c r="AZ2971" s="103" t="s">
        <v>4784</v>
      </c>
    </row>
    <row r="2972" spans="1:52" ht="16.5" thickBot="1">
      <c r="A2972" s="59">
        <v>2971</v>
      </c>
      <c r="B2972" s="59">
        <v>12221</v>
      </c>
      <c r="C2972" s="116">
        <v>31</v>
      </c>
      <c r="D2972" s="59" t="s">
        <v>3921</v>
      </c>
      <c r="E2972" s="59" t="s">
        <v>4419</v>
      </c>
      <c r="F2972" s="59" t="s">
        <v>3977</v>
      </c>
      <c r="G2972" s="59" t="s">
        <v>3978</v>
      </c>
      <c r="H2972" s="59" t="s">
        <v>3979</v>
      </c>
      <c r="I2972" s="59" t="s">
        <v>30</v>
      </c>
      <c r="J2972" s="59" t="s">
        <v>31</v>
      </c>
      <c r="K2972" s="59" t="s">
        <v>32</v>
      </c>
      <c r="L2972" s="59" t="s">
        <v>37</v>
      </c>
      <c r="M2972" s="59">
        <v>15</v>
      </c>
      <c r="N2972" s="59">
        <v>354</v>
      </c>
      <c r="O2972" s="59">
        <v>324</v>
      </c>
      <c r="P2972" s="59">
        <v>678</v>
      </c>
      <c r="Q2972" s="59">
        <v>0</v>
      </c>
      <c r="R2972" s="59">
        <v>0</v>
      </c>
      <c r="S2972" s="59">
        <v>0</v>
      </c>
      <c r="T2972" s="59">
        <v>0</v>
      </c>
      <c r="U2972" s="59">
        <v>15</v>
      </c>
      <c r="V2972" s="59">
        <v>354</v>
      </c>
      <c r="W2972" s="59">
        <v>324</v>
      </c>
      <c r="X2972" s="59">
        <v>678</v>
      </c>
      <c r="Y2972" s="59">
        <v>16</v>
      </c>
      <c r="Z2972" s="59">
        <v>1</v>
      </c>
      <c r="AA2972" s="59">
        <v>17</v>
      </c>
      <c r="AB2972" s="59">
        <v>14</v>
      </c>
      <c r="AC2972" s="59">
        <v>1</v>
      </c>
      <c r="AD2972" s="59">
        <v>15</v>
      </c>
      <c r="AE2972" s="59">
        <v>6</v>
      </c>
      <c r="AF2972" s="59">
        <v>0</v>
      </c>
      <c r="AG2972" s="59">
        <v>6</v>
      </c>
      <c r="AH2972" s="60">
        <v>60</v>
      </c>
      <c r="AI2972" s="59"/>
      <c r="AJ2972" s="59" t="s">
        <v>4336</v>
      </c>
      <c r="AK2972" s="59"/>
      <c r="AL2972" s="61" t="s">
        <v>22</v>
      </c>
      <c r="AM2972" s="61"/>
      <c r="AN2972" s="59" t="s">
        <v>4354</v>
      </c>
      <c r="AO2972" s="59"/>
      <c r="AP2972" s="59"/>
      <c r="AQ2972" s="59"/>
      <c r="AR2972" s="59"/>
      <c r="AS2972" s="59" t="s">
        <v>4595</v>
      </c>
      <c r="AT2972" s="124" t="s">
        <v>4590</v>
      </c>
      <c r="AU2972" s="59" t="s">
        <v>4591</v>
      </c>
      <c r="AV2972" s="59"/>
      <c r="AW2972" s="59" t="s">
        <v>4595</v>
      </c>
      <c r="AX2972" s="59"/>
      <c r="AY2972" s="59" t="s">
        <v>493</v>
      </c>
      <c r="AZ2972" s="103" t="s">
        <v>4784</v>
      </c>
    </row>
    <row r="2973" spans="1:52" ht="16.5" thickBot="1">
      <c r="A2973" s="59">
        <v>2972</v>
      </c>
      <c r="B2973" s="59">
        <v>12225</v>
      </c>
      <c r="C2973" s="116">
        <v>31</v>
      </c>
      <c r="D2973" s="59" t="s">
        <v>3921</v>
      </c>
      <c r="E2973" s="59" t="s">
        <v>4419</v>
      </c>
      <c r="F2973" s="59" t="s">
        <v>3968</v>
      </c>
      <c r="G2973" s="59" t="s">
        <v>763</v>
      </c>
      <c r="H2973" s="59" t="s">
        <v>3969</v>
      </c>
      <c r="I2973" s="59" t="s">
        <v>30</v>
      </c>
      <c r="J2973" s="59" t="s">
        <v>43</v>
      </c>
      <c r="K2973" s="59" t="s">
        <v>32</v>
      </c>
      <c r="L2973" s="59" t="s">
        <v>37</v>
      </c>
      <c r="M2973" s="59">
        <v>9</v>
      </c>
      <c r="N2973" s="59">
        <v>239</v>
      </c>
      <c r="O2973" s="59">
        <v>153</v>
      </c>
      <c r="P2973" s="59">
        <v>392</v>
      </c>
      <c r="Q2973" s="59">
        <v>3</v>
      </c>
      <c r="R2973" s="59">
        <v>50</v>
      </c>
      <c r="S2973" s="59">
        <v>13</v>
      </c>
      <c r="T2973" s="59">
        <v>63</v>
      </c>
      <c r="U2973" s="59">
        <v>12</v>
      </c>
      <c r="V2973" s="59">
        <v>289</v>
      </c>
      <c r="W2973" s="59">
        <v>166</v>
      </c>
      <c r="X2973" s="59">
        <v>455</v>
      </c>
      <c r="Y2973" s="59">
        <v>16</v>
      </c>
      <c r="Z2973" s="59">
        <v>1</v>
      </c>
      <c r="AA2973" s="59">
        <v>17</v>
      </c>
      <c r="AB2973" s="59">
        <v>14</v>
      </c>
      <c r="AC2973" s="59">
        <v>1</v>
      </c>
      <c r="AD2973" s="59">
        <v>15</v>
      </c>
      <c r="AE2973" s="59">
        <v>9</v>
      </c>
      <c r="AF2973" s="59">
        <v>3</v>
      </c>
      <c r="AG2973" s="59">
        <v>12</v>
      </c>
      <c r="AH2973" s="60">
        <v>174</v>
      </c>
      <c r="AI2973" s="59">
        <v>23</v>
      </c>
      <c r="AJ2973" s="59" t="s">
        <v>4336</v>
      </c>
      <c r="AK2973" s="59"/>
      <c r="AL2973" s="61" t="s">
        <v>22</v>
      </c>
      <c r="AM2973" s="61"/>
      <c r="AN2973" s="59" t="s">
        <v>4354</v>
      </c>
      <c r="AO2973" s="59"/>
      <c r="AP2973" s="59"/>
      <c r="AQ2973" s="59"/>
      <c r="AR2973" s="59"/>
      <c r="AS2973" s="59"/>
      <c r="AT2973" s="125"/>
      <c r="AU2973" s="59"/>
      <c r="AV2973" s="59"/>
      <c r="AW2973" s="59"/>
      <c r="AX2973" s="59"/>
      <c r="AY2973" s="59"/>
      <c r="AZ2973" s="103" t="s">
        <v>4784</v>
      </c>
    </row>
    <row r="2974" spans="1:52" ht="16.5" thickBot="1">
      <c r="A2974" s="59">
        <v>2973</v>
      </c>
      <c r="B2974" s="116">
        <v>12235</v>
      </c>
      <c r="C2974" s="116">
        <v>31</v>
      </c>
      <c r="D2974" s="59" t="s">
        <v>3921</v>
      </c>
      <c r="E2974" s="59" t="s">
        <v>4419</v>
      </c>
      <c r="F2974" s="116" t="s">
        <v>3953</v>
      </c>
      <c r="G2974" s="116" t="s">
        <v>3954</v>
      </c>
      <c r="H2974" s="116" t="s">
        <v>3955</v>
      </c>
      <c r="I2974" s="116" t="s">
        <v>30</v>
      </c>
      <c r="J2974" s="116" t="s">
        <v>31</v>
      </c>
      <c r="K2974" s="116" t="s">
        <v>32</v>
      </c>
      <c r="L2974" s="116" t="s">
        <v>37</v>
      </c>
      <c r="M2974" s="116">
        <v>6</v>
      </c>
      <c r="N2974" s="116">
        <v>63</v>
      </c>
      <c r="O2974" s="116">
        <v>64</v>
      </c>
      <c r="P2974" s="116">
        <v>127</v>
      </c>
      <c r="Q2974" s="116">
        <v>0</v>
      </c>
      <c r="R2974" s="116">
        <v>0</v>
      </c>
      <c r="S2974" s="116">
        <v>0</v>
      </c>
      <c r="T2974" s="116">
        <v>0</v>
      </c>
      <c r="U2974" s="116">
        <v>6</v>
      </c>
      <c r="V2974" s="116">
        <v>63</v>
      </c>
      <c r="W2974" s="116">
        <v>64</v>
      </c>
      <c r="X2974" s="116">
        <v>127</v>
      </c>
      <c r="Y2974" s="116">
        <v>7</v>
      </c>
      <c r="Z2974" s="116">
        <v>4</v>
      </c>
      <c r="AA2974" s="116">
        <v>11</v>
      </c>
      <c r="AB2974" s="116">
        <v>4</v>
      </c>
      <c r="AC2974" s="116">
        <v>4</v>
      </c>
      <c r="AD2974" s="116">
        <v>8</v>
      </c>
      <c r="AE2974" s="116">
        <v>6</v>
      </c>
      <c r="AF2974" s="116">
        <v>0</v>
      </c>
      <c r="AG2974" s="116">
        <v>6</v>
      </c>
      <c r="AH2974" s="60">
        <v>158</v>
      </c>
      <c r="AI2974" s="59"/>
      <c r="AJ2974" s="59" t="s">
        <v>4336</v>
      </c>
      <c r="AK2974" s="59"/>
      <c r="AL2974" s="61" t="s">
        <v>22</v>
      </c>
      <c r="AM2974" s="126"/>
      <c r="AN2974" s="59" t="s">
        <v>4354</v>
      </c>
      <c r="AO2974" s="59"/>
      <c r="AP2974" s="59"/>
      <c r="AQ2974" s="59"/>
      <c r="AR2974" s="59"/>
      <c r="AS2974" s="59"/>
      <c r="AT2974" s="59"/>
      <c r="AU2974" s="59"/>
      <c r="AV2974" s="59"/>
      <c r="AW2974" s="59"/>
      <c r="AX2974" s="59"/>
      <c r="AY2974" s="59"/>
      <c r="AZ2974" s="103" t="s">
        <v>4784</v>
      </c>
    </row>
    <row r="2975" spans="1:52" ht="16.5" thickBot="1">
      <c r="A2975" s="59">
        <v>2974</v>
      </c>
      <c r="B2975" s="116">
        <v>12236</v>
      </c>
      <c r="C2975" s="116">
        <v>31</v>
      </c>
      <c r="D2975" s="59" t="s">
        <v>3921</v>
      </c>
      <c r="E2975" s="59" t="s">
        <v>4419</v>
      </c>
      <c r="F2975" s="116" t="s">
        <v>3953</v>
      </c>
      <c r="G2975" s="116" t="s">
        <v>3994</v>
      </c>
      <c r="H2975" s="116" t="s">
        <v>3995</v>
      </c>
      <c r="I2975" s="116" t="s">
        <v>30</v>
      </c>
      <c r="J2975" s="116" t="s">
        <v>31</v>
      </c>
      <c r="K2975" s="116" t="s">
        <v>32</v>
      </c>
      <c r="L2975" s="116" t="s">
        <v>37</v>
      </c>
      <c r="M2975" s="116">
        <v>9</v>
      </c>
      <c r="N2975" s="116">
        <v>167</v>
      </c>
      <c r="O2975" s="116">
        <v>113</v>
      </c>
      <c r="P2975" s="116">
        <v>280</v>
      </c>
      <c r="Q2975" s="116">
        <v>0</v>
      </c>
      <c r="R2975" s="116">
        <v>0</v>
      </c>
      <c r="S2975" s="116">
        <v>0</v>
      </c>
      <c r="T2975" s="116">
        <v>0</v>
      </c>
      <c r="U2975" s="116">
        <v>9</v>
      </c>
      <c r="V2975" s="116">
        <v>167</v>
      </c>
      <c r="W2975" s="116">
        <v>113</v>
      </c>
      <c r="X2975" s="116">
        <v>280</v>
      </c>
      <c r="Y2975" s="116">
        <v>16</v>
      </c>
      <c r="Z2975" s="116">
        <v>0</v>
      </c>
      <c r="AA2975" s="116">
        <v>16</v>
      </c>
      <c r="AB2975" s="116">
        <v>13</v>
      </c>
      <c r="AC2975" s="116">
        <v>0</v>
      </c>
      <c r="AD2975" s="116">
        <v>13</v>
      </c>
      <c r="AE2975" s="116">
        <v>7</v>
      </c>
      <c r="AF2975" s="116"/>
      <c r="AG2975" s="116">
        <v>9</v>
      </c>
      <c r="AH2975" s="60">
        <v>70</v>
      </c>
      <c r="AI2975" s="60"/>
      <c r="AJ2975" s="59" t="s">
        <v>4336</v>
      </c>
      <c r="AK2975" s="59"/>
      <c r="AL2975" s="126"/>
      <c r="AM2975" s="126"/>
      <c r="AN2975" s="59" t="s">
        <v>4354</v>
      </c>
      <c r="AO2975" s="59"/>
      <c r="AP2975" s="59"/>
      <c r="AQ2975" s="59"/>
      <c r="AR2975" s="59"/>
      <c r="AS2975" s="59" t="s">
        <v>4595</v>
      </c>
      <c r="AT2975" s="59" t="s">
        <v>4590</v>
      </c>
      <c r="AU2975" s="59" t="s">
        <v>4591</v>
      </c>
      <c r="AV2975" s="59"/>
      <c r="AW2975" s="59" t="s">
        <v>4595</v>
      </c>
      <c r="AX2975" s="59"/>
      <c r="AY2975" s="59" t="s">
        <v>493</v>
      </c>
      <c r="AZ2975" s="103" t="s">
        <v>4784</v>
      </c>
    </row>
    <row r="2976" spans="1:52" ht="16.5" thickBot="1">
      <c r="A2976" s="59">
        <v>2975</v>
      </c>
      <c r="B2976" s="116">
        <v>12239</v>
      </c>
      <c r="C2976" s="116">
        <v>31</v>
      </c>
      <c r="D2976" s="59" t="s">
        <v>3921</v>
      </c>
      <c r="E2976" s="59" t="s">
        <v>4419</v>
      </c>
      <c r="F2976" s="116" t="s">
        <v>3953</v>
      </c>
      <c r="G2976" s="116" t="s">
        <v>3803</v>
      </c>
      <c r="H2976" s="116" t="s">
        <v>883</v>
      </c>
      <c r="I2976" s="116" t="s">
        <v>30</v>
      </c>
      <c r="J2976" s="116" t="s">
        <v>31</v>
      </c>
      <c r="K2976" s="116" t="s">
        <v>47</v>
      </c>
      <c r="L2976" s="116" t="s">
        <v>37</v>
      </c>
      <c r="M2976" s="116">
        <v>9</v>
      </c>
      <c r="N2976" s="116">
        <v>264</v>
      </c>
      <c r="O2976" s="116">
        <v>0</v>
      </c>
      <c r="P2976" s="116">
        <v>264</v>
      </c>
      <c r="Q2976" s="116">
        <v>0</v>
      </c>
      <c r="R2976" s="116">
        <v>0</v>
      </c>
      <c r="S2976" s="116">
        <v>0</v>
      </c>
      <c r="T2976" s="116">
        <v>0</v>
      </c>
      <c r="U2976" s="116">
        <v>9</v>
      </c>
      <c r="V2976" s="116">
        <v>264</v>
      </c>
      <c r="W2976" s="116">
        <v>0</v>
      </c>
      <c r="X2976" s="116">
        <v>264</v>
      </c>
      <c r="Y2976" s="116">
        <v>13</v>
      </c>
      <c r="Z2976" s="116">
        <v>0</v>
      </c>
      <c r="AA2976" s="116">
        <v>13</v>
      </c>
      <c r="AB2976" s="116">
        <v>12</v>
      </c>
      <c r="AC2976" s="116">
        <v>0</v>
      </c>
      <c r="AD2976" s="116">
        <v>12</v>
      </c>
      <c r="AE2976" s="116">
        <v>13</v>
      </c>
      <c r="AF2976" s="116">
        <v>0</v>
      </c>
      <c r="AG2976" s="116">
        <v>13</v>
      </c>
      <c r="AH2976" s="60">
        <v>45</v>
      </c>
      <c r="AI2976" s="59">
        <v>6</v>
      </c>
      <c r="AJ2976" s="59" t="s">
        <v>4336</v>
      </c>
      <c r="AK2976" s="59"/>
      <c r="AL2976" s="61" t="s">
        <v>22</v>
      </c>
      <c r="AM2976" s="126"/>
      <c r="AN2976" s="59" t="s">
        <v>4354</v>
      </c>
      <c r="AO2976" s="59"/>
      <c r="AP2976" s="59"/>
      <c r="AQ2976" s="59"/>
      <c r="AR2976" s="59"/>
      <c r="AS2976" s="59"/>
      <c r="AT2976" s="59"/>
      <c r="AU2976" s="59"/>
      <c r="AV2976" s="59"/>
      <c r="AW2976" s="59"/>
      <c r="AX2976" s="59"/>
      <c r="AY2976" s="59"/>
      <c r="AZ2976" s="103" t="s">
        <v>4784</v>
      </c>
    </row>
    <row r="2977" spans="1:52" ht="16.5" thickBot="1">
      <c r="A2977" s="59">
        <v>2976</v>
      </c>
      <c r="B2977" s="116">
        <v>12244</v>
      </c>
      <c r="C2977" s="116">
        <v>31</v>
      </c>
      <c r="D2977" s="59" t="s">
        <v>3921</v>
      </c>
      <c r="E2977" s="59" t="s">
        <v>4419</v>
      </c>
      <c r="F2977" s="116" t="s">
        <v>3961</v>
      </c>
      <c r="G2977" s="116" t="s">
        <v>3962</v>
      </c>
      <c r="H2977" s="116" t="s">
        <v>3963</v>
      </c>
      <c r="I2977" s="116" t="s">
        <v>30</v>
      </c>
      <c r="J2977" s="116" t="s">
        <v>31</v>
      </c>
      <c r="K2977" s="116" t="s">
        <v>32</v>
      </c>
      <c r="L2977" s="116" t="s">
        <v>37</v>
      </c>
      <c r="M2977" s="116">
        <v>9</v>
      </c>
      <c r="N2977" s="116">
        <v>224</v>
      </c>
      <c r="O2977" s="116">
        <v>163</v>
      </c>
      <c r="P2977" s="116">
        <v>387</v>
      </c>
      <c r="Q2977" s="116">
        <v>0</v>
      </c>
      <c r="R2977" s="116">
        <v>0</v>
      </c>
      <c r="S2977" s="116">
        <v>0</v>
      </c>
      <c r="T2977" s="116">
        <v>0</v>
      </c>
      <c r="U2977" s="116">
        <v>9</v>
      </c>
      <c r="V2977" s="116">
        <v>224</v>
      </c>
      <c r="W2977" s="116">
        <v>163</v>
      </c>
      <c r="X2977" s="116">
        <v>387</v>
      </c>
      <c r="Y2977" s="116">
        <v>7</v>
      </c>
      <c r="Z2977" s="116">
        <v>2</v>
      </c>
      <c r="AA2977" s="116">
        <v>9</v>
      </c>
      <c r="AB2977" s="116">
        <v>6</v>
      </c>
      <c r="AC2977" s="116">
        <v>2</v>
      </c>
      <c r="AD2977" s="116">
        <v>8</v>
      </c>
      <c r="AE2977" s="116">
        <v>9</v>
      </c>
      <c r="AF2977" s="116">
        <v>0</v>
      </c>
      <c r="AG2977" s="116">
        <v>9</v>
      </c>
      <c r="AH2977" s="60">
        <v>162</v>
      </c>
      <c r="AI2977" s="59">
        <v>40</v>
      </c>
      <c r="AJ2977" s="59" t="s">
        <v>4336</v>
      </c>
      <c r="AK2977" s="59"/>
      <c r="AL2977" s="61" t="s">
        <v>22</v>
      </c>
      <c r="AM2977" s="126"/>
      <c r="AN2977" s="59" t="s">
        <v>4354</v>
      </c>
      <c r="AO2977" s="59"/>
      <c r="AP2977" s="59"/>
      <c r="AQ2977" s="59"/>
      <c r="AR2977" s="59"/>
      <c r="AS2977" s="59"/>
      <c r="AT2977" s="59"/>
      <c r="AU2977" s="59"/>
      <c r="AV2977" s="59"/>
      <c r="AW2977" s="59"/>
      <c r="AX2977" s="59"/>
      <c r="AY2977" s="59"/>
      <c r="AZ2977" s="103" t="s">
        <v>4784</v>
      </c>
    </row>
    <row r="2978" spans="1:52" ht="16.5" thickBot="1">
      <c r="A2978" s="59">
        <v>2977</v>
      </c>
      <c r="B2978" s="116">
        <v>12246</v>
      </c>
      <c r="C2978" s="116">
        <v>31</v>
      </c>
      <c r="D2978" s="59" t="s">
        <v>3921</v>
      </c>
      <c r="E2978" s="59" t="s">
        <v>4419</v>
      </c>
      <c r="F2978" s="116" t="s">
        <v>3950</v>
      </c>
      <c r="G2978" s="116" t="s">
        <v>3951</v>
      </c>
      <c r="H2978" s="116" t="s">
        <v>3952</v>
      </c>
      <c r="I2978" s="116" t="s">
        <v>30</v>
      </c>
      <c r="J2978" s="116" t="s">
        <v>31</v>
      </c>
      <c r="K2978" s="116" t="s">
        <v>32</v>
      </c>
      <c r="L2978" s="116" t="s">
        <v>37</v>
      </c>
      <c r="M2978" s="116">
        <v>6</v>
      </c>
      <c r="N2978" s="116">
        <v>93</v>
      </c>
      <c r="O2978" s="116">
        <v>64</v>
      </c>
      <c r="P2978" s="116">
        <v>157</v>
      </c>
      <c r="Q2978" s="116">
        <v>0</v>
      </c>
      <c r="R2978" s="116">
        <v>0</v>
      </c>
      <c r="S2978" s="116">
        <v>0</v>
      </c>
      <c r="T2978" s="116">
        <v>0</v>
      </c>
      <c r="U2978" s="116">
        <v>6</v>
      </c>
      <c r="V2978" s="116">
        <v>93</v>
      </c>
      <c r="W2978" s="116">
        <v>64</v>
      </c>
      <c r="X2978" s="116">
        <v>157</v>
      </c>
      <c r="Y2978" s="116">
        <v>4</v>
      </c>
      <c r="Z2978" s="116">
        <v>1</v>
      </c>
      <c r="AA2978" s="116">
        <v>5</v>
      </c>
      <c r="AB2978" s="116">
        <v>3</v>
      </c>
      <c r="AC2978" s="116">
        <v>1</v>
      </c>
      <c r="AD2978" s="116">
        <v>4</v>
      </c>
      <c r="AE2978" s="116">
        <v>3</v>
      </c>
      <c r="AF2978" s="116">
        <v>0</v>
      </c>
      <c r="AG2978" s="116">
        <v>3</v>
      </c>
      <c r="AH2978" s="60">
        <v>45</v>
      </c>
      <c r="AI2978" s="60"/>
      <c r="AJ2978" s="59" t="s">
        <v>4336</v>
      </c>
      <c r="AK2978" s="59"/>
      <c r="AL2978" s="126"/>
      <c r="AM2978" s="126"/>
      <c r="AN2978" s="59" t="s">
        <v>4354</v>
      </c>
      <c r="AO2978" s="59"/>
      <c r="AP2978" s="59"/>
      <c r="AQ2978" s="59"/>
      <c r="AR2978" s="59"/>
      <c r="AS2978" s="59"/>
      <c r="AT2978" s="59"/>
      <c r="AU2978" s="59"/>
      <c r="AV2978" s="59"/>
      <c r="AW2978" s="59"/>
      <c r="AX2978" s="59"/>
      <c r="AY2978" s="59"/>
      <c r="AZ2978" s="103" t="s">
        <v>4784</v>
      </c>
    </row>
    <row r="2979" spans="1:52" ht="16.5" thickBot="1">
      <c r="A2979" s="59">
        <v>2978</v>
      </c>
      <c r="B2979" s="116">
        <v>12247</v>
      </c>
      <c r="C2979" s="116">
        <v>31</v>
      </c>
      <c r="D2979" s="59" t="s">
        <v>3921</v>
      </c>
      <c r="E2979" s="59" t="s">
        <v>4419</v>
      </c>
      <c r="F2979" s="116" t="s">
        <v>3950</v>
      </c>
      <c r="G2979" s="116" t="s">
        <v>3956</v>
      </c>
      <c r="H2979" s="116" t="s">
        <v>3957</v>
      </c>
      <c r="I2979" s="116" t="s">
        <v>30</v>
      </c>
      <c r="J2979" s="116" t="s">
        <v>43</v>
      </c>
      <c r="K2979" s="116" t="s">
        <v>32</v>
      </c>
      <c r="L2979" s="116" t="s">
        <v>37</v>
      </c>
      <c r="M2979" s="116">
        <v>15</v>
      </c>
      <c r="N2979" s="116">
        <v>478</v>
      </c>
      <c r="O2979" s="116">
        <v>395</v>
      </c>
      <c r="P2979" s="116">
        <v>873</v>
      </c>
      <c r="Q2979" s="116">
        <v>3</v>
      </c>
      <c r="R2979" s="116">
        <v>117</v>
      </c>
      <c r="S2979" s="116">
        <v>60</v>
      </c>
      <c r="T2979" s="116">
        <v>177</v>
      </c>
      <c r="U2979" s="116">
        <v>18</v>
      </c>
      <c r="V2979" s="116">
        <v>595</v>
      </c>
      <c r="W2979" s="116">
        <v>455</v>
      </c>
      <c r="X2979" s="116">
        <v>1050</v>
      </c>
      <c r="Y2979" s="116">
        <v>19</v>
      </c>
      <c r="Z2979" s="116">
        <v>1</v>
      </c>
      <c r="AA2979" s="116">
        <v>20</v>
      </c>
      <c r="AB2979" s="116">
        <v>18</v>
      </c>
      <c r="AC2979" s="116">
        <v>1</v>
      </c>
      <c r="AD2979" s="116">
        <v>19</v>
      </c>
      <c r="AE2979" s="116">
        <v>13</v>
      </c>
      <c r="AF2979" s="116">
        <v>3</v>
      </c>
      <c r="AG2979" s="116">
        <v>16</v>
      </c>
      <c r="AH2979" s="60">
        <v>160</v>
      </c>
      <c r="AI2979" s="60">
        <v>57</v>
      </c>
      <c r="AJ2979" s="59" t="s">
        <v>4336</v>
      </c>
      <c r="AK2979" s="59"/>
      <c r="AL2979" s="61" t="s">
        <v>22</v>
      </c>
      <c r="AM2979" s="126"/>
      <c r="AN2979" s="59" t="s">
        <v>4354</v>
      </c>
      <c r="AO2979" s="59"/>
      <c r="AP2979" s="59"/>
      <c r="AQ2979" s="59"/>
      <c r="AR2979" s="59"/>
      <c r="AS2979" s="59"/>
      <c r="AT2979" s="59"/>
      <c r="AU2979" s="59"/>
      <c r="AV2979" s="59"/>
      <c r="AW2979" s="59"/>
      <c r="AX2979" s="59"/>
      <c r="AY2979" s="59"/>
      <c r="AZ2979" s="103" t="s">
        <v>4784</v>
      </c>
    </row>
    <row r="2980" spans="1:52" ht="16.5" thickBot="1">
      <c r="A2980" s="59">
        <v>2979</v>
      </c>
      <c r="B2980" s="116">
        <v>12249</v>
      </c>
      <c r="C2980" s="116">
        <v>31</v>
      </c>
      <c r="D2980" s="59" t="s">
        <v>3921</v>
      </c>
      <c r="E2980" s="59" t="s">
        <v>4419</v>
      </c>
      <c r="F2980" s="116" t="s">
        <v>3958</v>
      </c>
      <c r="G2980" s="116" t="s">
        <v>3990</v>
      </c>
      <c r="H2980" s="116" t="s">
        <v>3991</v>
      </c>
      <c r="I2980" s="116" t="s">
        <v>30</v>
      </c>
      <c r="J2980" s="116" t="s">
        <v>43</v>
      </c>
      <c r="K2980" s="116" t="s">
        <v>32</v>
      </c>
      <c r="L2980" s="116" t="s">
        <v>37</v>
      </c>
      <c r="M2980" s="116">
        <v>9</v>
      </c>
      <c r="N2980" s="116">
        <v>140</v>
      </c>
      <c r="O2980" s="116">
        <v>127</v>
      </c>
      <c r="P2980" s="116">
        <v>267</v>
      </c>
      <c r="Q2980" s="116">
        <v>2</v>
      </c>
      <c r="R2980" s="116">
        <v>18</v>
      </c>
      <c r="S2980" s="116">
        <v>7</v>
      </c>
      <c r="T2980" s="116">
        <v>25</v>
      </c>
      <c r="U2980" s="116">
        <v>11</v>
      </c>
      <c r="V2980" s="116">
        <v>158</v>
      </c>
      <c r="W2980" s="116">
        <v>134</v>
      </c>
      <c r="X2980" s="116">
        <v>292</v>
      </c>
      <c r="Y2980" s="116">
        <v>10</v>
      </c>
      <c r="Z2980" s="116">
        <v>2</v>
      </c>
      <c r="AA2980" s="116">
        <v>12</v>
      </c>
      <c r="AB2980" s="116">
        <v>9</v>
      </c>
      <c r="AC2980" s="116">
        <v>2</v>
      </c>
      <c r="AD2980" s="116">
        <v>11</v>
      </c>
      <c r="AE2980" s="116">
        <v>3</v>
      </c>
      <c r="AF2980" s="116">
        <v>2</v>
      </c>
      <c r="AG2980" s="116">
        <v>6</v>
      </c>
      <c r="AH2980" s="60">
        <v>45</v>
      </c>
      <c r="AI2980" s="59"/>
      <c r="AJ2980" s="59" t="s">
        <v>4336</v>
      </c>
      <c r="AK2980" s="59"/>
      <c r="AL2980" s="126"/>
      <c r="AM2980" s="126"/>
      <c r="AN2980" s="59" t="s">
        <v>4354</v>
      </c>
      <c r="AO2980" s="59"/>
      <c r="AP2980" s="59"/>
      <c r="AQ2980" s="59"/>
      <c r="AR2980" s="59"/>
      <c r="AS2980" s="59"/>
      <c r="AT2980" s="59"/>
      <c r="AU2980" s="59"/>
      <c r="AV2980" s="59"/>
      <c r="AW2980" s="59"/>
      <c r="AX2980" s="59"/>
      <c r="AY2980" s="59"/>
      <c r="AZ2980" s="103" t="s">
        <v>4784</v>
      </c>
    </row>
    <row r="2981" spans="1:52" ht="16.5" thickBot="1">
      <c r="A2981" s="59">
        <v>2980</v>
      </c>
      <c r="B2981" s="116">
        <v>12250</v>
      </c>
      <c r="C2981" s="116">
        <v>31</v>
      </c>
      <c r="D2981" s="59" t="s">
        <v>3921</v>
      </c>
      <c r="E2981" s="59" t="s">
        <v>4419</v>
      </c>
      <c r="F2981" s="116" t="s">
        <v>3958</v>
      </c>
      <c r="G2981" s="116" t="s">
        <v>365</v>
      </c>
      <c r="H2981" s="116" t="s">
        <v>3996</v>
      </c>
      <c r="I2981" s="116" t="s">
        <v>30</v>
      </c>
      <c r="J2981" s="116" t="s">
        <v>31</v>
      </c>
      <c r="K2981" s="116" t="s">
        <v>32</v>
      </c>
      <c r="L2981" s="116" t="s">
        <v>37</v>
      </c>
      <c r="M2981" s="116">
        <v>9</v>
      </c>
      <c r="N2981" s="116">
        <v>159</v>
      </c>
      <c r="O2981" s="116">
        <v>76</v>
      </c>
      <c r="P2981" s="116">
        <v>235</v>
      </c>
      <c r="Q2981" s="116">
        <v>0</v>
      </c>
      <c r="R2981" s="116">
        <v>0</v>
      </c>
      <c r="S2981" s="116">
        <v>0</v>
      </c>
      <c r="T2981" s="116">
        <v>0</v>
      </c>
      <c r="U2981" s="116">
        <v>9</v>
      </c>
      <c r="V2981" s="116">
        <v>159</v>
      </c>
      <c r="W2981" s="116">
        <v>76</v>
      </c>
      <c r="X2981" s="116">
        <v>235</v>
      </c>
      <c r="Y2981" s="116">
        <v>9</v>
      </c>
      <c r="Z2981" s="116">
        <v>4</v>
      </c>
      <c r="AA2981" s="116">
        <v>13</v>
      </c>
      <c r="AB2981" s="116">
        <v>8</v>
      </c>
      <c r="AC2981" s="116">
        <v>4</v>
      </c>
      <c r="AD2981" s="116">
        <v>12</v>
      </c>
      <c r="AE2981" s="116">
        <v>4</v>
      </c>
      <c r="AF2981" s="116"/>
      <c r="AG2981" s="116">
        <v>4</v>
      </c>
      <c r="AH2981" s="60">
        <v>24</v>
      </c>
      <c r="AI2981" s="60"/>
      <c r="AJ2981" s="59" t="s">
        <v>4336</v>
      </c>
      <c r="AK2981" s="59"/>
      <c r="AL2981" s="126"/>
      <c r="AM2981" s="126"/>
      <c r="AN2981" s="59" t="s">
        <v>4354</v>
      </c>
      <c r="AO2981" s="59"/>
      <c r="AP2981" s="59"/>
      <c r="AQ2981" s="59"/>
      <c r="AR2981" s="59"/>
      <c r="AS2981" s="59" t="s">
        <v>4595</v>
      </c>
      <c r="AT2981" s="59" t="s">
        <v>4590</v>
      </c>
      <c r="AU2981" s="59" t="s">
        <v>4591</v>
      </c>
      <c r="AV2981" s="59"/>
      <c r="AW2981" s="59" t="s">
        <v>4595</v>
      </c>
      <c r="AX2981" s="59"/>
      <c r="AY2981" s="59" t="s">
        <v>493</v>
      </c>
      <c r="AZ2981" s="103" t="s">
        <v>4784</v>
      </c>
    </row>
    <row r="2982" spans="1:52" ht="16.5" thickBot="1">
      <c r="A2982" s="59">
        <v>2981</v>
      </c>
      <c r="B2982" s="116">
        <v>12252</v>
      </c>
      <c r="C2982" s="116">
        <v>31</v>
      </c>
      <c r="D2982" s="59" t="s">
        <v>3921</v>
      </c>
      <c r="E2982" s="59" t="s">
        <v>4419</v>
      </c>
      <c r="F2982" s="116" t="s">
        <v>3958</v>
      </c>
      <c r="G2982" s="116" t="s">
        <v>3959</v>
      </c>
      <c r="H2982" s="116" t="s">
        <v>3960</v>
      </c>
      <c r="I2982" s="116" t="s">
        <v>30</v>
      </c>
      <c r="J2982" s="116" t="s">
        <v>43</v>
      </c>
      <c r="K2982" s="116" t="s">
        <v>32</v>
      </c>
      <c r="L2982" s="116" t="s">
        <v>37</v>
      </c>
      <c r="M2982" s="116">
        <v>12</v>
      </c>
      <c r="N2982" s="116">
        <v>292</v>
      </c>
      <c r="O2982" s="116">
        <v>224</v>
      </c>
      <c r="P2982" s="116">
        <v>516</v>
      </c>
      <c r="Q2982" s="116">
        <v>3</v>
      </c>
      <c r="R2982" s="116">
        <v>37</v>
      </c>
      <c r="S2982" s="116">
        <v>3</v>
      </c>
      <c r="T2982" s="116">
        <v>40</v>
      </c>
      <c r="U2982" s="116">
        <v>15</v>
      </c>
      <c r="V2982" s="116">
        <v>329</v>
      </c>
      <c r="W2982" s="116">
        <v>227</v>
      </c>
      <c r="X2982" s="116">
        <v>556</v>
      </c>
      <c r="Y2982" s="116">
        <v>20</v>
      </c>
      <c r="Z2982" s="116">
        <v>3</v>
      </c>
      <c r="AA2982" s="116">
        <v>23</v>
      </c>
      <c r="AB2982" s="116">
        <v>17</v>
      </c>
      <c r="AC2982" s="116">
        <v>3</v>
      </c>
      <c r="AD2982" s="116">
        <v>20</v>
      </c>
      <c r="AE2982" s="116">
        <v>8</v>
      </c>
      <c r="AF2982" s="116">
        <v>3</v>
      </c>
      <c r="AG2982" s="116">
        <v>11</v>
      </c>
      <c r="AH2982" s="60">
        <v>170</v>
      </c>
      <c r="AI2982" s="59"/>
      <c r="AJ2982" s="59" t="s">
        <v>4336</v>
      </c>
      <c r="AK2982" s="59"/>
      <c r="AL2982" s="61" t="s">
        <v>22</v>
      </c>
      <c r="AM2982" s="126"/>
      <c r="AN2982" s="59" t="s">
        <v>4354</v>
      </c>
      <c r="AO2982" s="59"/>
      <c r="AP2982" s="59"/>
      <c r="AQ2982" s="59"/>
      <c r="AR2982" s="59"/>
      <c r="AS2982" s="59"/>
      <c r="AT2982" s="59"/>
      <c r="AU2982" s="59"/>
      <c r="AV2982" s="59"/>
      <c r="AW2982" s="59"/>
      <c r="AX2982" s="59"/>
      <c r="AY2982" s="59"/>
      <c r="AZ2982" s="103" t="s">
        <v>4784</v>
      </c>
    </row>
    <row r="2983" spans="1:52" ht="16.5" thickBot="1">
      <c r="A2983" s="59">
        <v>2982</v>
      </c>
      <c r="B2983" s="116">
        <v>12257</v>
      </c>
      <c r="C2983" s="116">
        <v>31</v>
      </c>
      <c r="D2983" s="59" t="s">
        <v>3921</v>
      </c>
      <c r="E2983" s="59" t="s">
        <v>4419</v>
      </c>
      <c r="F2983" s="116" t="s">
        <v>3970</v>
      </c>
      <c r="G2983" s="116" t="s">
        <v>3172</v>
      </c>
      <c r="H2983" s="116" t="s">
        <v>3971</v>
      </c>
      <c r="I2983" s="116" t="s">
        <v>30</v>
      </c>
      <c r="J2983" s="116" t="s">
        <v>43</v>
      </c>
      <c r="K2983" s="116" t="s">
        <v>32</v>
      </c>
      <c r="L2983" s="116" t="s">
        <v>33</v>
      </c>
      <c r="M2983" s="116">
        <v>9</v>
      </c>
      <c r="N2983" s="116">
        <v>198</v>
      </c>
      <c r="O2983" s="116">
        <v>226</v>
      </c>
      <c r="P2983" s="116">
        <v>424</v>
      </c>
      <c r="Q2983" s="116">
        <v>3</v>
      </c>
      <c r="R2983" s="116">
        <v>67</v>
      </c>
      <c r="S2983" s="116">
        <v>59</v>
      </c>
      <c r="T2983" s="116">
        <v>126</v>
      </c>
      <c r="U2983" s="116">
        <v>12</v>
      </c>
      <c r="V2983" s="116">
        <v>265</v>
      </c>
      <c r="W2983" s="116">
        <v>285</v>
      </c>
      <c r="X2983" s="116">
        <v>550</v>
      </c>
      <c r="Y2983" s="116">
        <v>23</v>
      </c>
      <c r="Z2983" s="116">
        <v>7</v>
      </c>
      <c r="AA2983" s="116">
        <v>30</v>
      </c>
      <c r="AB2983" s="116">
        <v>21</v>
      </c>
      <c r="AC2983" s="116">
        <v>7</v>
      </c>
      <c r="AD2983" s="116">
        <v>28</v>
      </c>
      <c r="AE2983" s="116">
        <v>7</v>
      </c>
      <c r="AF2983" s="116">
        <v>3</v>
      </c>
      <c r="AG2983" s="116">
        <v>10</v>
      </c>
      <c r="AH2983" s="121">
        <v>45</v>
      </c>
      <c r="AI2983" s="127">
        <v>10</v>
      </c>
      <c r="AJ2983" s="59" t="s">
        <v>4336</v>
      </c>
      <c r="AK2983" s="59"/>
      <c r="AL2983" s="61" t="s">
        <v>22</v>
      </c>
      <c r="AM2983" s="61"/>
      <c r="AN2983" s="59" t="s">
        <v>4354</v>
      </c>
      <c r="AO2983" s="59"/>
      <c r="AP2983" s="59"/>
      <c r="AQ2983" s="59"/>
      <c r="AR2983" s="59"/>
      <c r="AS2983" s="59"/>
      <c r="AT2983" s="59"/>
      <c r="AU2983" s="59"/>
      <c r="AV2983" s="59"/>
      <c r="AW2983" s="59"/>
      <c r="AX2983" s="59"/>
      <c r="AY2983" s="59"/>
      <c r="AZ2983" s="103" t="s">
        <v>4784</v>
      </c>
    </row>
    <row r="2984" spans="1:52" ht="16.5" thickBot="1">
      <c r="A2984" s="59">
        <v>2983</v>
      </c>
      <c r="B2984" s="116">
        <v>12266</v>
      </c>
      <c r="C2984" s="116">
        <v>31</v>
      </c>
      <c r="D2984" s="59" t="s">
        <v>3921</v>
      </c>
      <c r="E2984" s="59" t="s">
        <v>4419</v>
      </c>
      <c r="F2984" s="116" t="s">
        <v>3980</v>
      </c>
      <c r="G2984" s="116" t="s">
        <v>3992</v>
      </c>
      <c r="H2984" s="116" t="s">
        <v>3993</v>
      </c>
      <c r="I2984" s="116" t="s">
        <v>30</v>
      </c>
      <c r="J2984" s="116" t="s">
        <v>31</v>
      </c>
      <c r="K2984" s="116" t="s">
        <v>40</v>
      </c>
      <c r="L2984" s="116" t="s">
        <v>291</v>
      </c>
      <c r="M2984" s="116">
        <v>9</v>
      </c>
      <c r="N2984" s="116">
        <v>0</v>
      </c>
      <c r="O2984" s="116">
        <v>142</v>
      </c>
      <c r="P2984" s="116">
        <v>142</v>
      </c>
      <c r="Q2984" s="116">
        <v>0</v>
      </c>
      <c r="R2984" s="116">
        <v>0</v>
      </c>
      <c r="S2984" s="116">
        <v>0</v>
      </c>
      <c r="T2984" s="116">
        <v>0</v>
      </c>
      <c r="U2984" s="116">
        <v>9</v>
      </c>
      <c r="V2984" s="116">
        <v>0</v>
      </c>
      <c r="W2984" s="116">
        <v>142</v>
      </c>
      <c r="X2984" s="116">
        <v>142</v>
      </c>
      <c r="Y2984" s="116">
        <v>8</v>
      </c>
      <c r="Z2984" s="116">
        <v>2</v>
      </c>
      <c r="AA2984" s="116">
        <v>10</v>
      </c>
      <c r="AB2984" s="116">
        <v>5</v>
      </c>
      <c r="AC2984" s="116">
        <v>2</v>
      </c>
      <c r="AD2984" s="116">
        <v>7</v>
      </c>
      <c r="AE2984" s="116"/>
      <c r="AF2984" s="116"/>
      <c r="AG2984" s="116"/>
      <c r="AH2984" s="121">
        <v>25</v>
      </c>
      <c r="AI2984" s="128"/>
      <c r="AJ2984" s="59" t="s">
        <v>4336</v>
      </c>
      <c r="AK2984" s="59"/>
      <c r="AL2984" s="61"/>
      <c r="AM2984" s="61"/>
      <c r="AN2984" s="59" t="s">
        <v>4354</v>
      </c>
      <c r="AO2984" s="59"/>
      <c r="AP2984" s="59"/>
      <c r="AQ2984" s="59"/>
      <c r="AR2984" s="59"/>
      <c r="AS2984" s="59"/>
      <c r="AT2984" s="59"/>
      <c r="AU2984" s="59"/>
      <c r="AV2984" s="59"/>
      <c r="AW2984" s="59"/>
      <c r="AX2984" s="59"/>
      <c r="AY2984" s="59"/>
      <c r="AZ2984" s="103" t="s">
        <v>4784</v>
      </c>
    </row>
    <row r="2985" spans="1:52" ht="16.5" thickBot="1">
      <c r="A2985" s="59">
        <v>2984</v>
      </c>
      <c r="B2985" s="116">
        <v>12270</v>
      </c>
      <c r="C2985" s="116">
        <v>31</v>
      </c>
      <c r="D2985" s="59" t="s">
        <v>3921</v>
      </c>
      <c r="E2985" s="59" t="s">
        <v>4419</v>
      </c>
      <c r="F2985" s="116" t="s">
        <v>3980</v>
      </c>
      <c r="G2985" s="116" t="s">
        <v>2255</v>
      </c>
      <c r="H2985" s="116" t="s">
        <v>3981</v>
      </c>
      <c r="I2985" s="116" t="s">
        <v>30</v>
      </c>
      <c r="J2985" s="116" t="s">
        <v>43</v>
      </c>
      <c r="K2985" s="116" t="s">
        <v>32</v>
      </c>
      <c r="L2985" s="116" t="s">
        <v>37</v>
      </c>
      <c r="M2985" s="116">
        <v>9</v>
      </c>
      <c r="N2985" s="116">
        <v>211</v>
      </c>
      <c r="O2985" s="116">
        <v>188</v>
      </c>
      <c r="P2985" s="116">
        <v>399</v>
      </c>
      <c r="Q2985" s="116">
        <v>3</v>
      </c>
      <c r="R2985" s="116">
        <v>71</v>
      </c>
      <c r="S2985" s="116">
        <v>49</v>
      </c>
      <c r="T2985" s="116">
        <v>120</v>
      </c>
      <c r="U2985" s="116">
        <v>12</v>
      </c>
      <c r="V2985" s="116">
        <v>282</v>
      </c>
      <c r="W2985" s="116">
        <v>237</v>
      </c>
      <c r="X2985" s="116">
        <v>519</v>
      </c>
      <c r="Y2985" s="116">
        <v>14</v>
      </c>
      <c r="Z2985" s="116">
        <v>7</v>
      </c>
      <c r="AA2985" s="116">
        <v>21</v>
      </c>
      <c r="AB2985" s="116">
        <v>13</v>
      </c>
      <c r="AC2985" s="116">
        <v>7</v>
      </c>
      <c r="AD2985" s="116">
        <v>20</v>
      </c>
      <c r="AE2985" s="116">
        <v>9</v>
      </c>
      <c r="AF2985" s="116">
        <v>2</v>
      </c>
      <c r="AG2985" s="116">
        <v>11</v>
      </c>
      <c r="AH2985" s="121">
        <v>40</v>
      </c>
      <c r="AI2985" s="128"/>
      <c r="AJ2985" s="59" t="s">
        <v>4336</v>
      </c>
      <c r="AK2985" s="59"/>
      <c r="AL2985" s="61"/>
      <c r="AM2985" s="61"/>
      <c r="AN2985" s="59" t="s">
        <v>4354</v>
      </c>
      <c r="AO2985" s="59"/>
      <c r="AP2985" s="59"/>
      <c r="AQ2985" s="59"/>
      <c r="AR2985" s="59"/>
      <c r="AS2985" s="59" t="s">
        <v>4595</v>
      </c>
      <c r="AT2985" s="59" t="s">
        <v>4590</v>
      </c>
      <c r="AU2985" s="59" t="s">
        <v>4591</v>
      </c>
      <c r="AV2985" s="59"/>
      <c r="AW2985" s="59" t="s">
        <v>4595</v>
      </c>
      <c r="AX2985" s="59"/>
      <c r="AY2985" s="59" t="s">
        <v>493</v>
      </c>
      <c r="AZ2985" s="103" t="s">
        <v>4784</v>
      </c>
    </row>
    <row r="2986" spans="1:52" ht="16.5" thickBot="1">
      <c r="A2986" s="59">
        <v>2985</v>
      </c>
      <c r="B2986" s="116">
        <v>12277</v>
      </c>
      <c r="C2986" s="116">
        <v>31</v>
      </c>
      <c r="D2986" s="59" t="s">
        <v>3921</v>
      </c>
      <c r="E2986" s="59" t="s">
        <v>4419</v>
      </c>
      <c r="F2986" s="116" t="s">
        <v>3986</v>
      </c>
      <c r="G2986" s="116" t="s">
        <v>365</v>
      </c>
      <c r="H2986" s="116" t="s">
        <v>3987</v>
      </c>
      <c r="I2986" s="116" t="s">
        <v>30</v>
      </c>
      <c r="J2986" s="116" t="s">
        <v>43</v>
      </c>
      <c r="K2986" s="116" t="s">
        <v>32</v>
      </c>
      <c r="L2986" s="116" t="s">
        <v>37</v>
      </c>
      <c r="M2986" s="116">
        <v>10</v>
      </c>
      <c r="N2986" s="116">
        <v>320</v>
      </c>
      <c r="O2986" s="116">
        <v>183</v>
      </c>
      <c r="P2986" s="116">
        <v>503</v>
      </c>
      <c r="Q2986" s="116">
        <v>3</v>
      </c>
      <c r="R2986" s="116">
        <v>75</v>
      </c>
      <c r="S2986" s="116">
        <v>21</v>
      </c>
      <c r="T2986" s="116">
        <v>96</v>
      </c>
      <c r="U2986" s="116">
        <v>13</v>
      </c>
      <c r="V2986" s="116">
        <v>395</v>
      </c>
      <c r="W2986" s="116">
        <v>204</v>
      </c>
      <c r="X2986" s="116">
        <v>599</v>
      </c>
      <c r="Y2986" s="116">
        <v>19</v>
      </c>
      <c r="Z2986" s="116">
        <v>2</v>
      </c>
      <c r="AA2986" s="116">
        <v>21</v>
      </c>
      <c r="AB2986" s="116">
        <v>14</v>
      </c>
      <c r="AC2986" s="116">
        <v>2</v>
      </c>
      <c r="AD2986" s="116">
        <v>16</v>
      </c>
      <c r="AE2986" s="116">
        <v>9</v>
      </c>
      <c r="AF2986" s="116">
        <v>3</v>
      </c>
      <c r="AG2986" s="116">
        <v>12</v>
      </c>
      <c r="AH2986" s="121">
        <v>27</v>
      </c>
      <c r="AI2986" s="128">
        <v>30</v>
      </c>
      <c r="AJ2986" s="59" t="s">
        <v>4336</v>
      </c>
      <c r="AK2986" s="59"/>
      <c r="AL2986" s="61"/>
      <c r="AM2986" s="61"/>
      <c r="AN2986" s="59" t="s">
        <v>4354</v>
      </c>
      <c r="AO2986" s="59"/>
      <c r="AP2986" s="59"/>
      <c r="AQ2986" s="59"/>
      <c r="AR2986" s="59"/>
      <c r="AS2986" s="59"/>
      <c r="AT2986" s="59"/>
      <c r="AU2986" s="59"/>
      <c r="AV2986" s="59"/>
      <c r="AW2986" s="59"/>
      <c r="AX2986" s="59"/>
      <c r="AY2986" s="59"/>
      <c r="AZ2986" s="103" t="s">
        <v>4784</v>
      </c>
    </row>
    <row r="2987" spans="1:52" ht="16.5" thickBot="1">
      <c r="A2987" s="59">
        <v>2986</v>
      </c>
      <c r="B2987" s="116">
        <v>12286</v>
      </c>
      <c r="C2987" s="116">
        <v>31</v>
      </c>
      <c r="D2987" s="59" t="s">
        <v>3921</v>
      </c>
      <c r="E2987" s="59" t="s">
        <v>4419</v>
      </c>
      <c r="F2987" s="116" t="s">
        <v>3964</v>
      </c>
      <c r="G2987" s="116" t="s">
        <v>3997</v>
      </c>
      <c r="H2987" s="116" t="s">
        <v>3998</v>
      </c>
      <c r="I2987" s="116" t="s">
        <v>30</v>
      </c>
      <c r="J2987" s="116" t="s">
        <v>43</v>
      </c>
      <c r="K2987" s="116" t="s">
        <v>32</v>
      </c>
      <c r="L2987" s="116" t="s">
        <v>37</v>
      </c>
      <c r="M2987" s="116">
        <v>9</v>
      </c>
      <c r="N2987" s="116">
        <v>308</v>
      </c>
      <c r="O2987" s="116">
        <v>219</v>
      </c>
      <c r="P2987" s="116">
        <v>527</v>
      </c>
      <c r="Q2987" s="116">
        <v>3</v>
      </c>
      <c r="R2987" s="116">
        <v>56</v>
      </c>
      <c r="S2987" s="116">
        <v>7</v>
      </c>
      <c r="T2987" s="116">
        <v>63</v>
      </c>
      <c r="U2987" s="116">
        <v>12</v>
      </c>
      <c r="V2987" s="116">
        <v>364</v>
      </c>
      <c r="W2987" s="116">
        <v>226</v>
      </c>
      <c r="X2987" s="116">
        <v>590</v>
      </c>
      <c r="Y2987" s="116">
        <v>13</v>
      </c>
      <c r="Z2987" s="116">
        <v>1</v>
      </c>
      <c r="AA2987" s="116">
        <v>14</v>
      </c>
      <c r="AB2987" s="116">
        <v>11</v>
      </c>
      <c r="AC2987" s="116">
        <v>1</v>
      </c>
      <c r="AD2987" s="116">
        <v>12</v>
      </c>
      <c r="AE2987" s="116">
        <v>5</v>
      </c>
      <c r="AF2987" s="116">
        <v>3</v>
      </c>
      <c r="AG2987" s="116">
        <v>10</v>
      </c>
      <c r="AH2987" s="121">
        <v>170</v>
      </c>
      <c r="AI2987" s="128">
        <v>6</v>
      </c>
      <c r="AJ2987" s="59" t="s">
        <v>4336</v>
      </c>
      <c r="AK2987" s="59"/>
      <c r="AL2987" s="61"/>
      <c r="AM2987" s="61"/>
      <c r="AN2987" s="59" t="s">
        <v>4354</v>
      </c>
      <c r="AO2987" s="59"/>
      <c r="AP2987" s="59"/>
      <c r="AQ2987" s="59"/>
      <c r="AR2987" s="59"/>
      <c r="AS2987" s="59" t="s">
        <v>4595</v>
      </c>
      <c r="AT2987" s="59" t="s">
        <v>4590</v>
      </c>
      <c r="AU2987" s="59" t="s">
        <v>4591</v>
      </c>
      <c r="AV2987" s="59"/>
      <c r="AW2987" s="59" t="s">
        <v>4595</v>
      </c>
      <c r="AX2987" s="59"/>
      <c r="AY2987" s="59" t="s">
        <v>493</v>
      </c>
      <c r="AZ2987" s="103" t="s">
        <v>4784</v>
      </c>
    </row>
    <row r="2988" spans="1:52" ht="16.5" thickBot="1">
      <c r="A2988" s="59">
        <v>2987</v>
      </c>
      <c r="B2988" s="116">
        <v>12288</v>
      </c>
      <c r="C2988" s="116">
        <v>31</v>
      </c>
      <c r="D2988" s="59" t="s">
        <v>3921</v>
      </c>
      <c r="E2988" s="59" t="s">
        <v>4419</v>
      </c>
      <c r="F2988" s="116" t="s">
        <v>778</v>
      </c>
      <c r="G2988" s="116" t="s">
        <v>3972</v>
      </c>
      <c r="H2988" s="116" t="s">
        <v>3973</v>
      </c>
      <c r="I2988" s="116" t="s">
        <v>30</v>
      </c>
      <c r="J2988" s="116" t="s">
        <v>31</v>
      </c>
      <c r="K2988" s="116" t="s">
        <v>32</v>
      </c>
      <c r="L2988" s="116" t="s">
        <v>37</v>
      </c>
      <c r="M2988" s="116">
        <v>8</v>
      </c>
      <c r="N2988" s="116">
        <v>201</v>
      </c>
      <c r="O2988" s="116">
        <v>137</v>
      </c>
      <c r="P2988" s="116">
        <v>338</v>
      </c>
      <c r="Q2988" s="116">
        <v>2</v>
      </c>
      <c r="R2988" s="116">
        <v>39</v>
      </c>
      <c r="S2988" s="116">
        <v>5</v>
      </c>
      <c r="T2988" s="116">
        <v>44</v>
      </c>
      <c r="U2988" s="116">
        <v>10</v>
      </c>
      <c r="V2988" s="116">
        <v>240</v>
      </c>
      <c r="W2988" s="116">
        <v>142</v>
      </c>
      <c r="X2988" s="116">
        <v>382</v>
      </c>
      <c r="Y2988" s="116">
        <v>8</v>
      </c>
      <c r="Z2988" s="116">
        <v>2</v>
      </c>
      <c r="AA2988" s="116">
        <v>10</v>
      </c>
      <c r="AB2988" s="116">
        <v>7</v>
      </c>
      <c r="AC2988" s="116">
        <v>2</v>
      </c>
      <c r="AD2988" s="116">
        <v>9</v>
      </c>
      <c r="AE2988" s="116">
        <v>6</v>
      </c>
      <c r="AF2988" s="116">
        <v>0</v>
      </c>
      <c r="AG2988" s="116">
        <v>6</v>
      </c>
      <c r="AH2988" s="121">
        <v>60</v>
      </c>
      <c r="AI2988" s="127"/>
      <c r="AJ2988" s="59" t="s">
        <v>4336</v>
      </c>
      <c r="AK2988" s="59"/>
      <c r="AL2988" s="61"/>
      <c r="AM2988" s="61"/>
      <c r="AN2988" s="59" t="s">
        <v>4354</v>
      </c>
      <c r="AO2988" s="59"/>
      <c r="AP2988" s="59"/>
      <c r="AQ2988" s="59"/>
      <c r="AR2988" s="59"/>
      <c r="AS2988" s="59"/>
      <c r="AT2988" s="59"/>
      <c r="AU2988" s="59"/>
      <c r="AV2988" s="59"/>
      <c r="AW2988" s="59"/>
      <c r="AX2988" s="59"/>
      <c r="AY2988" s="59"/>
      <c r="AZ2988" s="103" t="s">
        <v>4784</v>
      </c>
    </row>
    <row r="2989" spans="1:52" ht="16.5" thickBot="1">
      <c r="A2989" s="59">
        <v>2988</v>
      </c>
      <c r="B2989" s="116">
        <v>12290</v>
      </c>
      <c r="C2989" s="116">
        <v>31</v>
      </c>
      <c r="D2989" s="59" t="s">
        <v>3921</v>
      </c>
      <c r="E2989" s="59" t="s">
        <v>4419</v>
      </c>
      <c r="F2989" s="116" t="s">
        <v>3983</v>
      </c>
      <c r="G2989" s="116" t="s">
        <v>3984</v>
      </c>
      <c r="H2989" s="116" t="s">
        <v>3985</v>
      </c>
      <c r="I2989" s="116" t="s">
        <v>30</v>
      </c>
      <c r="J2989" s="116" t="s">
        <v>31</v>
      </c>
      <c r="K2989" s="116" t="s">
        <v>32</v>
      </c>
      <c r="L2989" s="116" t="s">
        <v>37</v>
      </c>
      <c r="M2989" s="116">
        <v>8</v>
      </c>
      <c r="N2989" s="116">
        <v>132</v>
      </c>
      <c r="O2989" s="116">
        <v>98</v>
      </c>
      <c r="P2989" s="116">
        <v>230</v>
      </c>
      <c r="Q2989" s="116">
        <v>0</v>
      </c>
      <c r="R2989" s="116">
        <v>0</v>
      </c>
      <c r="S2989" s="116">
        <v>0</v>
      </c>
      <c r="T2989" s="116">
        <v>0</v>
      </c>
      <c r="U2989" s="116">
        <v>8</v>
      </c>
      <c r="V2989" s="116">
        <v>132</v>
      </c>
      <c r="W2989" s="116">
        <v>98</v>
      </c>
      <c r="X2989" s="116">
        <v>230</v>
      </c>
      <c r="Y2989" s="116">
        <v>6</v>
      </c>
      <c r="Z2989" s="116">
        <v>0</v>
      </c>
      <c r="AA2989" s="116">
        <v>6</v>
      </c>
      <c r="AB2989" s="116">
        <v>4</v>
      </c>
      <c r="AC2989" s="116">
        <v>0</v>
      </c>
      <c r="AD2989" s="116">
        <v>4</v>
      </c>
      <c r="AE2989" s="116">
        <v>9</v>
      </c>
      <c r="AF2989" s="116">
        <v>0</v>
      </c>
      <c r="AG2989" s="116">
        <v>9</v>
      </c>
      <c r="AH2989" s="121">
        <v>177</v>
      </c>
      <c r="AI2989" s="128">
        <v>4</v>
      </c>
      <c r="AJ2989" s="59" t="s">
        <v>4336</v>
      </c>
      <c r="AK2989" s="59"/>
      <c r="AL2989" s="61" t="s">
        <v>22</v>
      </c>
      <c r="AM2989" s="61"/>
      <c r="AN2989" s="59" t="s">
        <v>4354</v>
      </c>
      <c r="AO2989" s="59"/>
      <c r="AP2989" s="59"/>
      <c r="AQ2989" s="59"/>
      <c r="AR2989" s="59"/>
      <c r="AS2989" s="59"/>
      <c r="AT2989" s="59"/>
      <c r="AU2989" s="59"/>
      <c r="AV2989" s="59"/>
      <c r="AW2989" s="59"/>
      <c r="AX2989" s="59"/>
      <c r="AY2989" s="59"/>
      <c r="AZ2989" s="103" t="s">
        <v>4784</v>
      </c>
    </row>
    <row r="2990" spans="1:52" ht="16.5" thickBot="1">
      <c r="A2990" s="59">
        <v>2989</v>
      </c>
      <c r="B2990" s="116">
        <v>12294</v>
      </c>
      <c r="C2990" s="116">
        <v>31</v>
      </c>
      <c r="D2990" s="59" t="s">
        <v>3921</v>
      </c>
      <c r="E2990" s="59" t="s">
        <v>4419</v>
      </c>
      <c r="F2990" s="116" t="s">
        <v>3965</v>
      </c>
      <c r="G2990" s="116" t="s">
        <v>3966</v>
      </c>
      <c r="H2990" s="116" t="s">
        <v>3967</v>
      </c>
      <c r="I2990" s="116" t="s">
        <v>30</v>
      </c>
      <c r="J2990" s="116" t="s">
        <v>43</v>
      </c>
      <c r="K2990" s="116" t="s">
        <v>32</v>
      </c>
      <c r="L2990" s="116" t="s">
        <v>37</v>
      </c>
      <c r="M2990" s="116">
        <v>9</v>
      </c>
      <c r="N2990" s="116">
        <v>197</v>
      </c>
      <c r="O2990" s="116">
        <v>105</v>
      </c>
      <c r="P2990" s="116">
        <v>302</v>
      </c>
      <c r="Q2990" s="116">
        <v>3</v>
      </c>
      <c r="R2990" s="116">
        <v>123</v>
      </c>
      <c r="S2990" s="116">
        <v>32</v>
      </c>
      <c r="T2990" s="116">
        <v>155</v>
      </c>
      <c r="U2990" s="116">
        <v>12</v>
      </c>
      <c r="V2990" s="116">
        <v>320</v>
      </c>
      <c r="W2990" s="116">
        <v>137</v>
      </c>
      <c r="X2990" s="116">
        <v>457</v>
      </c>
      <c r="Y2990" s="116">
        <v>15</v>
      </c>
      <c r="Z2990" s="116">
        <v>1</v>
      </c>
      <c r="AA2990" s="116">
        <v>16</v>
      </c>
      <c r="AB2990" s="116">
        <v>12</v>
      </c>
      <c r="AC2990" s="116">
        <v>1</v>
      </c>
      <c r="AD2990" s="116">
        <v>13</v>
      </c>
      <c r="AE2990" s="116">
        <v>9</v>
      </c>
      <c r="AF2990" s="116">
        <v>3</v>
      </c>
      <c r="AG2990" s="116">
        <v>12</v>
      </c>
      <c r="AH2990" s="121">
        <v>244</v>
      </c>
      <c r="AI2990" s="127"/>
      <c r="AJ2990" s="59" t="s">
        <v>4336</v>
      </c>
      <c r="AK2990" s="59"/>
      <c r="AL2990" s="61" t="s">
        <v>22</v>
      </c>
      <c r="AM2990" s="61"/>
      <c r="AN2990" s="59" t="s">
        <v>4354</v>
      </c>
      <c r="AO2990" s="59"/>
      <c r="AP2990" s="59"/>
      <c r="AQ2990" s="59"/>
      <c r="AR2990" s="59"/>
      <c r="AS2990" s="59"/>
      <c r="AT2990" s="59"/>
      <c r="AU2990" s="59"/>
      <c r="AV2990" s="59"/>
      <c r="AW2990" s="59"/>
      <c r="AX2990" s="59"/>
      <c r="AY2990" s="59"/>
      <c r="AZ2990" s="103" t="s">
        <v>4784</v>
      </c>
    </row>
    <row r="2991" spans="1:52" ht="16.5" thickBot="1">
      <c r="A2991" s="59">
        <v>2990</v>
      </c>
      <c r="B2991" s="116">
        <v>16651</v>
      </c>
      <c r="C2991" s="116">
        <v>31</v>
      </c>
      <c r="D2991" s="59" t="s">
        <v>3921</v>
      </c>
      <c r="E2991" s="59" t="s">
        <v>4419</v>
      </c>
      <c r="F2991" s="116" t="s">
        <v>3988</v>
      </c>
      <c r="G2991" s="116" t="s">
        <v>3628</v>
      </c>
      <c r="H2991" s="116" t="s">
        <v>3989</v>
      </c>
      <c r="I2991" s="116" t="s">
        <v>30</v>
      </c>
      <c r="J2991" s="116" t="s">
        <v>43</v>
      </c>
      <c r="K2991" s="116" t="s">
        <v>32</v>
      </c>
      <c r="L2991" s="116" t="s">
        <v>37</v>
      </c>
      <c r="M2991" s="116">
        <v>9</v>
      </c>
      <c r="N2991" s="116">
        <v>104</v>
      </c>
      <c r="O2991" s="116">
        <v>82</v>
      </c>
      <c r="P2991" s="116">
        <v>186</v>
      </c>
      <c r="Q2991" s="116">
        <v>0</v>
      </c>
      <c r="R2991" s="116">
        <v>0</v>
      </c>
      <c r="S2991" s="116">
        <v>0</v>
      </c>
      <c r="T2991" s="116">
        <v>0</v>
      </c>
      <c r="U2991" s="116">
        <v>9</v>
      </c>
      <c r="V2991" s="116">
        <v>104</v>
      </c>
      <c r="W2991" s="116">
        <v>82</v>
      </c>
      <c r="X2991" s="116">
        <v>186</v>
      </c>
      <c r="Y2991" s="116">
        <v>11</v>
      </c>
      <c r="Z2991" s="116">
        <v>0</v>
      </c>
      <c r="AA2991" s="116">
        <v>11</v>
      </c>
      <c r="AB2991" s="116">
        <v>8</v>
      </c>
      <c r="AC2991" s="116">
        <v>0</v>
      </c>
      <c r="AD2991" s="116">
        <v>8</v>
      </c>
      <c r="AE2991" s="116">
        <v>3</v>
      </c>
      <c r="AF2991" s="116">
        <v>2</v>
      </c>
      <c r="AG2991" s="116">
        <v>5</v>
      </c>
      <c r="AH2991" s="121">
        <v>60</v>
      </c>
      <c r="AI2991" s="127"/>
      <c r="AJ2991" s="59" t="s">
        <v>4336</v>
      </c>
      <c r="AK2991" s="59"/>
      <c r="AL2991" s="61"/>
      <c r="AM2991" s="61"/>
      <c r="AN2991" s="59" t="s">
        <v>4354</v>
      </c>
      <c r="AO2991" s="59"/>
      <c r="AP2991" s="59"/>
      <c r="AQ2991" s="59"/>
      <c r="AR2991" s="59"/>
      <c r="AS2991" s="59"/>
      <c r="AT2991" s="59"/>
      <c r="AU2991" s="59"/>
      <c r="AV2991" s="59"/>
      <c r="AW2991" s="59"/>
      <c r="AX2991" s="59"/>
      <c r="AY2991" s="59"/>
      <c r="AZ2991" s="103" t="s">
        <v>4784</v>
      </c>
    </row>
    <row r="2992" spans="1:52" ht="16.5" thickBot="1">
      <c r="A2992" s="59">
        <v>2991</v>
      </c>
      <c r="B2992" s="116">
        <v>19255</v>
      </c>
      <c r="C2992" s="116">
        <v>31</v>
      </c>
      <c r="D2992" s="59" t="s">
        <v>3921</v>
      </c>
      <c r="E2992" s="59" t="s">
        <v>4419</v>
      </c>
      <c r="F2992" s="116" t="s">
        <v>3964</v>
      </c>
      <c r="G2992" s="116" t="s">
        <v>3354</v>
      </c>
      <c r="H2992" s="116" t="s">
        <v>3946</v>
      </c>
      <c r="I2992" s="116" t="s">
        <v>30</v>
      </c>
      <c r="J2992" s="116" t="s">
        <v>31</v>
      </c>
      <c r="K2992" s="116" t="s">
        <v>32</v>
      </c>
      <c r="L2992" s="116" t="s">
        <v>37</v>
      </c>
      <c r="M2992" s="116">
        <v>8</v>
      </c>
      <c r="N2992" s="116">
        <v>141</v>
      </c>
      <c r="O2992" s="116">
        <v>149</v>
      </c>
      <c r="P2992" s="116">
        <v>290</v>
      </c>
      <c r="Q2992" s="116">
        <v>0</v>
      </c>
      <c r="R2992" s="116">
        <v>0</v>
      </c>
      <c r="S2992" s="116">
        <v>0</v>
      </c>
      <c r="T2992" s="116">
        <v>0</v>
      </c>
      <c r="U2992" s="116">
        <v>8</v>
      </c>
      <c r="V2992" s="116">
        <v>141</v>
      </c>
      <c r="W2992" s="116">
        <v>149</v>
      </c>
      <c r="X2992" s="116">
        <v>290</v>
      </c>
      <c r="Y2992" s="116">
        <v>10</v>
      </c>
      <c r="Z2992" s="116">
        <v>2</v>
      </c>
      <c r="AA2992" s="116">
        <v>12</v>
      </c>
      <c r="AB2992" s="116">
        <v>7</v>
      </c>
      <c r="AC2992" s="116">
        <v>2</v>
      </c>
      <c r="AD2992" s="116">
        <v>9</v>
      </c>
      <c r="AE2992" s="116">
        <v>7</v>
      </c>
      <c r="AF2992" s="116">
        <v>0</v>
      </c>
      <c r="AG2992" s="116">
        <v>7</v>
      </c>
      <c r="AH2992" s="121">
        <v>30</v>
      </c>
      <c r="AI2992" s="127">
        <v>4</v>
      </c>
      <c r="AJ2992" s="59" t="s">
        <v>4336</v>
      </c>
      <c r="AK2992" s="59"/>
      <c r="AL2992" s="61" t="s">
        <v>22</v>
      </c>
      <c r="AM2992" s="61"/>
      <c r="AN2992" s="59" t="s">
        <v>4354</v>
      </c>
      <c r="AO2992" s="59"/>
      <c r="AP2992" s="59"/>
      <c r="AQ2992" s="59"/>
      <c r="AR2992" s="59"/>
      <c r="AS2992" s="59"/>
      <c r="AT2992" s="59"/>
      <c r="AU2992" s="59"/>
      <c r="AV2992" s="59"/>
      <c r="AW2992" s="59"/>
      <c r="AX2992" s="59"/>
      <c r="AY2992" s="59"/>
      <c r="AZ2992" s="103" t="s">
        <v>4784</v>
      </c>
    </row>
    <row r="2993" spans="1:52" ht="16.5" thickBot="1">
      <c r="A2993" s="59">
        <v>2992</v>
      </c>
      <c r="B2993" s="72">
        <v>21224</v>
      </c>
      <c r="C2993" s="116">
        <v>31</v>
      </c>
      <c r="D2993" s="72" t="s">
        <v>3921</v>
      </c>
      <c r="E2993" s="72" t="s">
        <v>4419</v>
      </c>
      <c r="F2993" s="72" t="s">
        <v>3953</v>
      </c>
      <c r="G2993" s="73" t="s">
        <v>3803</v>
      </c>
      <c r="H2993" s="72" t="s">
        <v>3982</v>
      </c>
      <c r="I2993" s="72" t="s">
        <v>30</v>
      </c>
      <c r="J2993" s="72" t="s">
        <v>31</v>
      </c>
      <c r="K2993" s="72" t="s">
        <v>40</v>
      </c>
      <c r="L2993" s="72" t="s">
        <v>37</v>
      </c>
      <c r="M2993" s="72">
        <v>9</v>
      </c>
      <c r="N2993" s="72">
        <v>0</v>
      </c>
      <c r="O2993" s="72">
        <v>252</v>
      </c>
      <c r="P2993" s="72">
        <v>252</v>
      </c>
      <c r="Q2993" s="72">
        <v>0</v>
      </c>
      <c r="R2993" s="72">
        <v>0</v>
      </c>
      <c r="S2993" s="72">
        <v>0</v>
      </c>
      <c r="T2993" s="72">
        <v>0</v>
      </c>
      <c r="U2993" s="72">
        <v>9</v>
      </c>
      <c r="V2993" s="72">
        <v>0</v>
      </c>
      <c r="W2993" s="72">
        <v>252</v>
      </c>
      <c r="X2993" s="70">
        <v>252</v>
      </c>
      <c r="Y2993" s="70">
        <v>12</v>
      </c>
      <c r="Z2993" s="70">
        <v>2</v>
      </c>
      <c r="AA2993" s="75">
        <v>14</v>
      </c>
      <c r="AB2993" s="75">
        <v>8</v>
      </c>
      <c r="AC2993" s="75">
        <v>2</v>
      </c>
      <c r="AD2993" s="69">
        <v>10</v>
      </c>
      <c r="AE2993" s="69">
        <v>4</v>
      </c>
      <c r="AF2993" s="69">
        <v>0</v>
      </c>
      <c r="AG2993" s="69">
        <v>4</v>
      </c>
      <c r="AH2993" s="69">
        <v>72</v>
      </c>
      <c r="AI2993" s="69">
        <v>4</v>
      </c>
      <c r="AJ2993" s="59" t="s">
        <v>4336</v>
      </c>
      <c r="AK2993" s="69"/>
      <c r="AL2993" s="69"/>
      <c r="AM2993" s="84"/>
      <c r="AN2993" s="59" t="s">
        <v>4354</v>
      </c>
      <c r="AO2993" s="69"/>
      <c r="AP2993" s="69"/>
      <c r="AQ2993" s="69"/>
      <c r="AR2993" s="61"/>
      <c r="AS2993" s="61"/>
      <c r="AT2993" s="61"/>
      <c r="AU2993" s="63"/>
      <c r="AV2993" s="63"/>
      <c r="AW2993" s="130"/>
      <c r="AZ2993" t="s">
        <v>4784</v>
      </c>
    </row>
    <row r="2994" spans="1:52" ht="16.5" thickBot="1">
      <c r="A2994" s="59">
        <v>2993</v>
      </c>
      <c r="B2994" s="64">
        <v>12346</v>
      </c>
      <c r="C2994" s="116">
        <v>31</v>
      </c>
      <c r="D2994" s="64" t="s">
        <v>3921</v>
      </c>
      <c r="E2994" s="64" t="s">
        <v>4370</v>
      </c>
      <c r="F2994" s="64" t="s">
        <v>3999</v>
      </c>
      <c r="G2994" s="65" t="s">
        <v>4000</v>
      </c>
      <c r="H2994" s="64" t="s">
        <v>4001</v>
      </c>
      <c r="I2994" s="64" t="s">
        <v>30</v>
      </c>
      <c r="J2994" s="64" t="s">
        <v>43</v>
      </c>
      <c r="K2994" s="64" t="s">
        <v>32</v>
      </c>
      <c r="L2994" s="64" t="s">
        <v>37</v>
      </c>
      <c r="M2994" s="64">
        <v>11</v>
      </c>
      <c r="N2994" s="64">
        <v>191</v>
      </c>
      <c r="O2994" s="64">
        <v>158</v>
      </c>
      <c r="P2994" s="64">
        <v>349</v>
      </c>
      <c r="Q2994" s="64">
        <v>3</v>
      </c>
      <c r="R2994" s="64">
        <v>92</v>
      </c>
      <c r="S2994" s="64">
        <v>45</v>
      </c>
      <c r="T2994" s="64">
        <v>137</v>
      </c>
      <c r="U2994" s="64">
        <v>14</v>
      </c>
      <c r="V2994" s="64">
        <v>283</v>
      </c>
      <c r="W2994" s="64">
        <v>203</v>
      </c>
      <c r="X2994" s="66">
        <v>486</v>
      </c>
      <c r="Y2994" s="66">
        <v>20</v>
      </c>
      <c r="Z2994" s="64">
        <v>6</v>
      </c>
      <c r="AA2994" s="64">
        <v>26</v>
      </c>
      <c r="AB2994" s="64">
        <v>19</v>
      </c>
      <c r="AC2994" s="64">
        <v>5</v>
      </c>
      <c r="AD2994" s="67">
        <v>24</v>
      </c>
      <c r="AE2994" s="64">
        <v>9</v>
      </c>
      <c r="AF2994" s="67">
        <v>3</v>
      </c>
      <c r="AG2994" s="64">
        <v>12</v>
      </c>
      <c r="AH2994" s="64">
        <v>50</v>
      </c>
      <c r="AI2994" s="64">
        <v>2</v>
      </c>
      <c r="AJ2994" s="59" t="s">
        <v>4336</v>
      </c>
      <c r="AK2994" s="64"/>
      <c r="AL2994" s="64"/>
      <c r="AM2994" s="84"/>
      <c r="AN2994" s="59" t="s">
        <v>4354</v>
      </c>
      <c r="AO2994" s="64"/>
      <c r="AP2994" s="64"/>
      <c r="AQ2994" s="64"/>
      <c r="AR2994" s="68"/>
      <c r="AS2994" s="68" t="s">
        <v>4595</v>
      </c>
      <c r="AT2994" s="68" t="s">
        <v>4590</v>
      </c>
      <c r="AU2994" s="63" t="s">
        <v>4591</v>
      </c>
      <c r="AV2994" s="63"/>
      <c r="AW2994" s="130" t="s">
        <v>4595</v>
      </c>
      <c r="AY2994" t="s">
        <v>493</v>
      </c>
      <c r="AZ2994" t="s">
        <v>4784</v>
      </c>
    </row>
    <row r="2995" spans="1:52" s="51" customFormat="1" ht="16.5" thickBot="1">
      <c r="A2995" s="59">
        <v>2994</v>
      </c>
      <c r="B2995" s="64"/>
      <c r="C2995" s="116">
        <v>31</v>
      </c>
      <c r="D2995" s="64" t="s">
        <v>3921</v>
      </c>
      <c r="E2995" s="64" t="s">
        <v>4370</v>
      </c>
      <c r="F2995" s="64"/>
      <c r="G2995" s="65"/>
      <c r="H2995" s="64" t="s">
        <v>5449</v>
      </c>
      <c r="I2995" s="64"/>
      <c r="J2995" s="64"/>
      <c r="K2995" s="64"/>
      <c r="L2995" s="64"/>
      <c r="M2995" s="64"/>
      <c r="N2995" s="64"/>
      <c r="O2995" s="64"/>
      <c r="P2995" s="64"/>
      <c r="Q2995" s="64"/>
      <c r="R2995" s="64"/>
      <c r="S2995" s="64"/>
      <c r="T2995" s="64"/>
      <c r="U2995" s="64"/>
      <c r="V2995" s="64"/>
      <c r="W2995" s="64"/>
      <c r="X2995" s="66"/>
      <c r="Y2995" s="66"/>
      <c r="Z2995" s="64"/>
      <c r="AA2995" s="64"/>
      <c r="AB2995" s="64"/>
      <c r="AC2995" s="64"/>
      <c r="AD2995" s="67"/>
      <c r="AE2995" s="64"/>
      <c r="AF2995" s="67"/>
      <c r="AG2995" s="64"/>
      <c r="AH2995" s="64"/>
      <c r="AI2995" s="64"/>
      <c r="AJ2995" s="59" t="s">
        <v>5439</v>
      </c>
      <c r="AK2995" s="64"/>
      <c r="AL2995" s="64"/>
      <c r="AM2995" s="84"/>
      <c r="AN2995" s="85"/>
      <c r="AO2995" s="64"/>
      <c r="AP2995" s="64"/>
      <c r="AQ2995" s="64"/>
      <c r="AR2995" s="68"/>
      <c r="AS2995" s="68"/>
      <c r="AT2995" s="68"/>
      <c r="AU2995" s="63"/>
      <c r="AV2995" s="63"/>
      <c r="AW2995" s="130"/>
    </row>
    <row r="2996" spans="1:52" ht="16.5" thickBot="1">
      <c r="A2996" s="59">
        <v>2995</v>
      </c>
      <c r="B2996" s="72">
        <v>12367</v>
      </c>
      <c r="C2996" s="116">
        <v>31</v>
      </c>
      <c r="D2996" s="72" t="s">
        <v>3921</v>
      </c>
      <c r="E2996" s="72" t="s">
        <v>4370</v>
      </c>
      <c r="F2996" s="76" t="s">
        <v>4002</v>
      </c>
      <c r="G2996" s="73" t="s">
        <v>4003</v>
      </c>
      <c r="H2996" s="72" t="s">
        <v>4004</v>
      </c>
      <c r="I2996" s="72" t="s">
        <v>30</v>
      </c>
      <c r="J2996" s="72" t="s">
        <v>31</v>
      </c>
      <c r="K2996" s="72" t="s">
        <v>32</v>
      </c>
      <c r="L2996" s="72" t="s">
        <v>37</v>
      </c>
      <c r="M2996" s="72">
        <v>7</v>
      </c>
      <c r="N2996" s="72">
        <v>90</v>
      </c>
      <c r="O2996" s="72">
        <v>78</v>
      </c>
      <c r="P2996" s="72">
        <v>168</v>
      </c>
      <c r="Q2996" s="72">
        <v>0</v>
      </c>
      <c r="R2996" s="72">
        <v>0</v>
      </c>
      <c r="S2996" s="72">
        <v>0</v>
      </c>
      <c r="T2996" s="72">
        <v>0</v>
      </c>
      <c r="U2996" s="72">
        <v>7</v>
      </c>
      <c r="V2996" s="72">
        <v>90</v>
      </c>
      <c r="W2996" s="72">
        <v>78</v>
      </c>
      <c r="X2996" s="70">
        <v>168</v>
      </c>
      <c r="Y2996" s="70">
        <v>8</v>
      </c>
      <c r="Z2996" s="72">
        <v>5</v>
      </c>
      <c r="AA2996" s="72">
        <v>13</v>
      </c>
      <c r="AB2996" s="72">
        <v>6</v>
      </c>
      <c r="AC2996" s="72">
        <v>5</v>
      </c>
      <c r="AD2996" s="74">
        <v>11</v>
      </c>
      <c r="AE2996" s="72">
        <v>3</v>
      </c>
      <c r="AF2996" s="74"/>
      <c r="AG2996" s="74">
        <v>4</v>
      </c>
      <c r="AH2996" s="72">
        <v>35</v>
      </c>
      <c r="AI2996" s="72">
        <v>9</v>
      </c>
      <c r="AJ2996" s="59" t="s">
        <v>4336</v>
      </c>
      <c r="AK2996" s="72"/>
      <c r="AL2996" s="72"/>
      <c r="AM2996" s="62"/>
      <c r="AN2996" s="59" t="s">
        <v>4354</v>
      </c>
      <c r="AO2996" s="72"/>
      <c r="AP2996" s="72"/>
      <c r="AQ2996" s="72"/>
      <c r="AR2996" s="81"/>
      <c r="AS2996" s="81"/>
      <c r="AT2996" s="81"/>
      <c r="AU2996" s="63"/>
      <c r="AV2996" s="63"/>
      <c r="AW2996" s="130"/>
      <c r="AZ2996" t="s">
        <v>4784</v>
      </c>
    </row>
    <row r="2997" spans="1:52" ht="20.25" customHeight="1" thickBot="1">
      <c r="A2997" s="59">
        <v>2996</v>
      </c>
      <c r="B2997" s="72">
        <v>12386</v>
      </c>
      <c r="C2997" s="116">
        <v>31</v>
      </c>
      <c r="D2997" s="72" t="s">
        <v>3921</v>
      </c>
      <c r="E2997" s="19" t="s">
        <v>4370</v>
      </c>
      <c r="F2997" s="76" t="s">
        <v>4005</v>
      </c>
      <c r="G2997" s="76" t="s">
        <v>4006</v>
      </c>
      <c r="H2997" s="19" t="s">
        <v>4007</v>
      </c>
      <c r="I2997" s="19" t="s">
        <v>30</v>
      </c>
      <c r="J2997" s="19" t="s">
        <v>43</v>
      </c>
      <c r="K2997" s="19" t="s">
        <v>47</v>
      </c>
      <c r="L2997" s="19" t="s">
        <v>37</v>
      </c>
      <c r="M2997" s="19">
        <v>9</v>
      </c>
      <c r="N2997" s="19">
        <v>178</v>
      </c>
      <c r="O2997" s="19">
        <v>0</v>
      </c>
      <c r="P2997" s="19">
        <v>178</v>
      </c>
      <c r="Q2997" s="19">
        <v>3</v>
      </c>
      <c r="R2997" s="19">
        <v>77</v>
      </c>
      <c r="S2997" s="19">
        <v>0</v>
      </c>
      <c r="T2997" s="19">
        <v>77</v>
      </c>
      <c r="U2997" s="19">
        <v>12</v>
      </c>
      <c r="V2997" s="19">
        <v>255</v>
      </c>
      <c r="W2997" s="19">
        <v>0</v>
      </c>
      <c r="X2997" s="19">
        <v>255</v>
      </c>
      <c r="Y2997" s="19">
        <v>16</v>
      </c>
      <c r="Z2997" s="19">
        <v>0</v>
      </c>
      <c r="AA2997" s="19">
        <v>16</v>
      </c>
      <c r="AB2997" s="19">
        <v>14</v>
      </c>
      <c r="AC2997" s="19">
        <v>0</v>
      </c>
      <c r="AD2997" s="19">
        <v>14</v>
      </c>
      <c r="AE2997" s="19">
        <v>6</v>
      </c>
      <c r="AF2997" s="19">
        <v>3</v>
      </c>
      <c r="AG2997" s="19">
        <v>14</v>
      </c>
      <c r="AH2997" s="71">
        <v>24</v>
      </c>
      <c r="AI2997" s="83"/>
      <c r="AJ2997" s="59" t="s">
        <v>4336</v>
      </c>
      <c r="AK2997" s="63"/>
      <c r="AL2997" s="63"/>
      <c r="AM2997" s="62"/>
      <c r="AN2997" s="59" t="s">
        <v>4354</v>
      </c>
      <c r="AO2997" s="19"/>
      <c r="AP2997" s="19"/>
      <c r="AQ2997" s="63"/>
      <c r="AR2997" s="63"/>
      <c r="AS2997" s="63"/>
      <c r="AT2997" s="63"/>
      <c r="AU2997" s="63"/>
      <c r="AV2997" s="63"/>
      <c r="AW2997" s="130"/>
      <c r="AZ2997" t="s">
        <v>4784</v>
      </c>
    </row>
    <row r="2998" spans="1:52" ht="16.5" thickBot="1">
      <c r="A2998" s="59">
        <v>2997</v>
      </c>
      <c r="B2998" s="15">
        <v>12124</v>
      </c>
      <c r="C2998" s="116">
        <v>31</v>
      </c>
      <c r="D2998" s="15" t="s">
        <v>3921</v>
      </c>
      <c r="E2998" s="15" t="s">
        <v>4432</v>
      </c>
      <c r="F2998" s="15" t="s">
        <v>4010</v>
      </c>
      <c r="G2998" s="78" t="s">
        <v>4011</v>
      </c>
      <c r="H2998" s="15" t="s">
        <v>4012</v>
      </c>
      <c r="I2998" s="15" t="s">
        <v>30</v>
      </c>
      <c r="J2998" s="15" t="s">
        <v>43</v>
      </c>
      <c r="K2998" s="15" t="s">
        <v>32</v>
      </c>
      <c r="L2998" s="15" t="s">
        <v>37</v>
      </c>
      <c r="M2998" s="15">
        <v>9</v>
      </c>
      <c r="N2998" s="15">
        <v>329</v>
      </c>
      <c r="O2998" s="15">
        <v>205</v>
      </c>
      <c r="P2998" s="15">
        <v>534</v>
      </c>
      <c r="Q2998" s="15">
        <v>2</v>
      </c>
      <c r="R2998" s="15">
        <v>95</v>
      </c>
      <c r="S2998" s="15">
        <v>43</v>
      </c>
      <c r="T2998" s="15">
        <v>138</v>
      </c>
      <c r="U2998" s="15">
        <v>11</v>
      </c>
      <c r="V2998" s="15">
        <v>424</v>
      </c>
      <c r="W2998" s="15">
        <v>248</v>
      </c>
      <c r="X2998" s="70">
        <v>672</v>
      </c>
      <c r="Y2998" s="70">
        <v>19</v>
      </c>
      <c r="Z2998" s="70">
        <v>6</v>
      </c>
      <c r="AA2998" s="15">
        <v>25</v>
      </c>
      <c r="AB2998" s="15">
        <v>16</v>
      </c>
      <c r="AC2998" s="15">
        <v>3</v>
      </c>
      <c r="AD2998" s="82">
        <v>19</v>
      </c>
      <c r="AE2998" s="82">
        <v>9</v>
      </c>
      <c r="AF2998" s="82">
        <v>3</v>
      </c>
      <c r="AG2998" s="82">
        <v>15</v>
      </c>
      <c r="AH2998" s="82">
        <v>70</v>
      </c>
      <c r="AI2998" s="15">
        <v>3</v>
      </c>
      <c r="AJ2998" s="59" t="s">
        <v>4336</v>
      </c>
      <c r="AK2998" s="15"/>
      <c r="AL2998" s="15"/>
      <c r="AM2998" s="84"/>
      <c r="AN2998" s="59" t="s">
        <v>4354</v>
      </c>
      <c r="AO2998" s="15"/>
      <c r="AP2998" s="15"/>
      <c r="AQ2998" s="15"/>
      <c r="AR2998" s="15"/>
      <c r="AS2998" s="15"/>
      <c r="AT2998" s="15"/>
      <c r="AU2998" s="63"/>
      <c r="AV2998" s="63"/>
      <c r="AW2998" s="130"/>
      <c r="AZ2998" t="s">
        <v>4784</v>
      </c>
    </row>
    <row r="2999" spans="1:52" s="51" customFormat="1" ht="16.5" thickBot="1">
      <c r="A2999" s="59">
        <v>2998</v>
      </c>
      <c r="B2999" s="15"/>
      <c r="C2999" s="116">
        <v>31</v>
      </c>
      <c r="D2999" s="15" t="s">
        <v>3921</v>
      </c>
      <c r="E2999" s="15" t="s">
        <v>4432</v>
      </c>
      <c r="F2999" s="15"/>
      <c r="G2999" s="78"/>
      <c r="H2999" s="15" t="s">
        <v>5450</v>
      </c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70"/>
      <c r="Y2999" s="70"/>
      <c r="Z2999" s="70"/>
      <c r="AA2999" s="15"/>
      <c r="AB2999" s="15"/>
      <c r="AC2999" s="15"/>
      <c r="AD2999" s="82"/>
      <c r="AE2999" s="82"/>
      <c r="AF2999" s="82"/>
      <c r="AG2999" s="82"/>
      <c r="AH2999" s="82"/>
      <c r="AI2999" s="15"/>
      <c r="AJ2999" s="59" t="s">
        <v>5439</v>
      </c>
      <c r="AK2999" s="15"/>
      <c r="AL2999" s="15"/>
      <c r="AM2999" s="84"/>
      <c r="AN2999" s="86"/>
      <c r="AO2999" s="15"/>
      <c r="AP2999" s="15"/>
      <c r="AQ2999" s="15"/>
      <c r="AR2999" s="15"/>
      <c r="AS2999" s="15"/>
      <c r="AT2999" s="15"/>
      <c r="AU2999" s="63"/>
      <c r="AV2999" s="63"/>
      <c r="AW2999" s="130"/>
    </row>
    <row r="3000" spans="1:52" s="51" customFormat="1" ht="16.5" thickBot="1">
      <c r="A3000" s="59">
        <v>2999</v>
      </c>
      <c r="B3000" s="15"/>
      <c r="C3000" s="116">
        <v>31</v>
      </c>
      <c r="D3000" s="15" t="s">
        <v>3921</v>
      </c>
      <c r="E3000" s="15" t="s">
        <v>4432</v>
      </c>
      <c r="F3000" s="15"/>
      <c r="G3000" s="78"/>
      <c r="H3000" s="15" t="s">
        <v>5451</v>
      </c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70"/>
      <c r="Y3000" s="70"/>
      <c r="Z3000" s="70"/>
      <c r="AA3000" s="15"/>
      <c r="AB3000" s="15"/>
      <c r="AC3000" s="15"/>
      <c r="AD3000" s="82"/>
      <c r="AE3000" s="82"/>
      <c r="AF3000" s="82"/>
      <c r="AG3000" s="82"/>
      <c r="AH3000" s="82"/>
      <c r="AI3000" s="15"/>
      <c r="AJ3000" s="59" t="s">
        <v>5439</v>
      </c>
      <c r="AK3000" s="15"/>
      <c r="AL3000" s="15"/>
      <c r="AM3000" s="84"/>
      <c r="AN3000" s="86"/>
      <c r="AO3000" s="15"/>
      <c r="AP3000" s="15"/>
      <c r="AQ3000" s="15"/>
      <c r="AR3000" s="15"/>
      <c r="AS3000" s="15"/>
      <c r="AT3000" s="15"/>
      <c r="AU3000" s="63"/>
      <c r="AV3000" s="63"/>
      <c r="AW3000" s="130"/>
    </row>
    <row r="3001" spans="1:52" ht="16.5" thickBot="1">
      <c r="A3001" s="59">
        <v>3000</v>
      </c>
      <c r="B3001" s="77">
        <v>12129</v>
      </c>
      <c r="C3001" s="116">
        <v>31</v>
      </c>
      <c r="D3001" s="77" t="s">
        <v>3921</v>
      </c>
      <c r="E3001" s="77" t="s">
        <v>4432</v>
      </c>
      <c r="F3001" s="77" t="s">
        <v>4010</v>
      </c>
      <c r="G3001" s="80" t="s">
        <v>4013</v>
      </c>
      <c r="H3001" s="77" t="s">
        <v>523</v>
      </c>
      <c r="I3001" s="77" t="s">
        <v>30</v>
      </c>
      <c r="J3001" s="77" t="s">
        <v>31</v>
      </c>
      <c r="K3001" s="77" t="s">
        <v>32</v>
      </c>
      <c r="L3001" s="77" t="s">
        <v>37</v>
      </c>
      <c r="M3001" s="77">
        <v>6</v>
      </c>
      <c r="N3001" s="77">
        <v>103</v>
      </c>
      <c r="O3001" s="77">
        <v>99</v>
      </c>
      <c r="P3001" s="77">
        <v>202</v>
      </c>
      <c r="Q3001" s="77">
        <v>0</v>
      </c>
      <c r="R3001" s="77">
        <v>0</v>
      </c>
      <c r="S3001" s="77">
        <v>0</v>
      </c>
      <c r="T3001" s="77">
        <v>0</v>
      </c>
      <c r="U3001" s="77">
        <v>6</v>
      </c>
      <c r="V3001" s="77">
        <v>103</v>
      </c>
      <c r="W3001" s="77">
        <v>99</v>
      </c>
      <c r="X3001" s="70">
        <v>202</v>
      </c>
      <c r="Y3001" s="70">
        <v>3</v>
      </c>
      <c r="Z3001" s="70">
        <v>3</v>
      </c>
      <c r="AA3001" s="77">
        <v>6</v>
      </c>
      <c r="AB3001" s="77">
        <v>2</v>
      </c>
      <c r="AC3001" s="77">
        <v>3</v>
      </c>
      <c r="AD3001" s="69">
        <v>5</v>
      </c>
      <c r="AE3001" s="69">
        <v>6</v>
      </c>
      <c r="AF3001" s="69"/>
      <c r="AG3001" s="69">
        <v>6</v>
      </c>
      <c r="AH3001" s="69">
        <v>20</v>
      </c>
      <c r="AI3001" s="77"/>
      <c r="AJ3001" s="59" t="s">
        <v>4336</v>
      </c>
      <c r="AK3001" s="77"/>
      <c r="AL3001" s="77"/>
      <c r="AM3001" s="84"/>
      <c r="AN3001" s="59" t="s">
        <v>4354</v>
      </c>
      <c r="AO3001" s="77"/>
      <c r="AP3001" s="77"/>
      <c r="AQ3001" s="77"/>
      <c r="AR3001" s="61"/>
      <c r="AS3001" s="61"/>
      <c r="AT3001" s="61"/>
      <c r="AU3001" s="63"/>
      <c r="AV3001" s="63"/>
      <c r="AW3001" s="130"/>
      <c r="AZ3001" t="s">
        <v>4784</v>
      </c>
    </row>
    <row r="3002" spans="1:52" ht="16.5" thickBot="1">
      <c r="A3002" s="59">
        <v>3001</v>
      </c>
      <c r="B3002" s="64">
        <v>12145</v>
      </c>
      <c r="C3002" s="116">
        <v>31</v>
      </c>
      <c r="D3002" s="64" t="s">
        <v>3921</v>
      </c>
      <c r="E3002" s="64" t="s">
        <v>4432</v>
      </c>
      <c r="F3002" s="64" t="s">
        <v>2951</v>
      </c>
      <c r="G3002" s="65" t="s">
        <v>1220</v>
      </c>
      <c r="H3002" s="64" t="s">
        <v>4014</v>
      </c>
      <c r="I3002" s="64" t="s">
        <v>30</v>
      </c>
      <c r="J3002" s="64" t="s">
        <v>43</v>
      </c>
      <c r="K3002" s="64" t="s">
        <v>40</v>
      </c>
      <c r="L3002" s="64" t="s">
        <v>37</v>
      </c>
      <c r="M3002" s="64">
        <v>9</v>
      </c>
      <c r="N3002" s="64">
        <v>0</v>
      </c>
      <c r="O3002" s="64">
        <v>325</v>
      </c>
      <c r="P3002" s="64">
        <v>325</v>
      </c>
      <c r="Q3002" s="64">
        <v>3</v>
      </c>
      <c r="R3002" s="64">
        <v>0</v>
      </c>
      <c r="S3002" s="64">
        <v>70</v>
      </c>
      <c r="T3002" s="64">
        <v>70</v>
      </c>
      <c r="U3002" s="64">
        <v>12</v>
      </c>
      <c r="V3002" s="64">
        <v>0</v>
      </c>
      <c r="W3002" s="64">
        <v>395</v>
      </c>
      <c r="X3002" s="66">
        <v>395</v>
      </c>
      <c r="Y3002" s="66">
        <v>16</v>
      </c>
      <c r="Z3002" s="64">
        <v>8</v>
      </c>
      <c r="AA3002" s="64">
        <v>24</v>
      </c>
      <c r="AB3002" s="64">
        <v>15</v>
      </c>
      <c r="AC3002" s="64">
        <v>7</v>
      </c>
      <c r="AD3002" s="64">
        <v>22</v>
      </c>
      <c r="AE3002" s="64">
        <v>7</v>
      </c>
      <c r="AF3002" s="64">
        <v>3</v>
      </c>
      <c r="AG3002" s="64">
        <v>10</v>
      </c>
      <c r="AH3002" s="64">
        <v>18</v>
      </c>
      <c r="AI3002" s="64"/>
      <c r="AJ3002" s="59" t="s">
        <v>4336</v>
      </c>
      <c r="AK3002" s="64"/>
      <c r="AL3002" s="64"/>
      <c r="AM3002" s="84"/>
      <c r="AN3002" s="59" t="s">
        <v>4354</v>
      </c>
      <c r="AO3002" s="64"/>
      <c r="AP3002" s="64"/>
      <c r="AQ3002" s="64"/>
      <c r="AR3002" s="68"/>
      <c r="AS3002" s="68"/>
      <c r="AT3002" s="68"/>
      <c r="AU3002" s="63"/>
      <c r="AV3002" s="63"/>
      <c r="AW3002" s="130"/>
      <c r="AZ3002" t="s">
        <v>4784</v>
      </c>
    </row>
    <row r="3003" spans="1:52" ht="15.75">
      <c r="A3003" s="59">
        <v>3002</v>
      </c>
      <c r="B3003" s="72">
        <v>12162</v>
      </c>
      <c r="C3003" s="15">
        <v>31</v>
      </c>
      <c r="D3003" s="72" t="s">
        <v>3921</v>
      </c>
      <c r="E3003" s="72" t="s">
        <v>4432</v>
      </c>
      <c r="F3003" s="76" t="s">
        <v>1843</v>
      </c>
      <c r="G3003" s="76" t="s">
        <v>4008</v>
      </c>
      <c r="H3003" s="72" t="s">
        <v>4009</v>
      </c>
      <c r="I3003" s="72" t="s">
        <v>30</v>
      </c>
      <c r="J3003" s="72" t="s">
        <v>31</v>
      </c>
      <c r="K3003" s="72" t="s">
        <v>32</v>
      </c>
      <c r="L3003" s="72" t="s">
        <v>37</v>
      </c>
      <c r="M3003" s="72">
        <v>9</v>
      </c>
      <c r="N3003" s="72">
        <v>102</v>
      </c>
      <c r="O3003" s="72">
        <v>104</v>
      </c>
      <c r="P3003" s="72">
        <v>206</v>
      </c>
      <c r="Q3003" s="72">
        <v>0</v>
      </c>
      <c r="R3003" s="72">
        <v>0</v>
      </c>
      <c r="S3003" s="72">
        <v>0</v>
      </c>
      <c r="T3003" s="72">
        <v>0</v>
      </c>
      <c r="U3003" s="72">
        <v>9</v>
      </c>
      <c r="V3003" s="72">
        <v>102</v>
      </c>
      <c r="W3003" s="72">
        <v>104</v>
      </c>
      <c r="X3003" s="70">
        <v>206</v>
      </c>
      <c r="Y3003" s="70">
        <v>13</v>
      </c>
      <c r="Z3003" s="70">
        <v>2</v>
      </c>
      <c r="AA3003" s="72">
        <v>15</v>
      </c>
      <c r="AB3003" s="72">
        <v>10</v>
      </c>
      <c r="AC3003" s="15">
        <v>1</v>
      </c>
      <c r="AD3003" s="74">
        <v>11</v>
      </c>
      <c r="AE3003" s="74">
        <v>9</v>
      </c>
      <c r="AF3003" s="74"/>
      <c r="AG3003" s="74">
        <v>13</v>
      </c>
      <c r="AH3003" s="72">
        <v>30</v>
      </c>
      <c r="AI3003" s="15"/>
      <c r="AJ3003" s="59" t="s">
        <v>4336</v>
      </c>
      <c r="AK3003" s="15"/>
      <c r="AL3003" s="77"/>
      <c r="AM3003" s="84"/>
      <c r="AN3003" s="59" t="s">
        <v>4354</v>
      </c>
      <c r="AO3003" s="77"/>
      <c r="AP3003" s="77"/>
      <c r="AQ3003" s="77"/>
      <c r="AR3003" s="61"/>
      <c r="AS3003" s="63"/>
      <c r="AT3003" s="63"/>
      <c r="AU3003" s="63"/>
      <c r="AV3003" s="63"/>
      <c r="AW3003" s="130"/>
      <c r="AZ3003" t="s">
        <v>4784</v>
      </c>
    </row>
    <row r="3004" spans="1:52" ht="15.75">
      <c r="A3004" s="59">
        <v>3003</v>
      </c>
      <c r="B3004" s="19">
        <v>12163</v>
      </c>
      <c r="C3004" s="15">
        <v>28</v>
      </c>
      <c r="D3004" s="19" t="s">
        <v>5290</v>
      </c>
      <c r="E3004" s="19" t="s">
        <v>5281</v>
      </c>
      <c r="F3004" s="76"/>
      <c r="G3004" s="76"/>
      <c r="H3004" s="19" t="s">
        <v>5284</v>
      </c>
      <c r="I3004" s="72" t="s">
        <v>30</v>
      </c>
      <c r="J3004" s="72" t="s">
        <v>31</v>
      </c>
      <c r="K3004" s="72" t="s">
        <v>32</v>
      </c>
      <c r="L3004" s="72" t="s">
        <v>37</v>
      </c>
      <c r="M3004" s="19"/>
      <c r="N3004" s="19"/>
      <c r="O3004" s="19"/>
      <c r="P3004" s="19"/>
      <c r="Q3004" s="19"/>
      <c r="R3004" s="19"/>
      <c r="S3004" s="19"/>
      <c r="T3004" s="19"/>
      <c r="U3004" s="19"/>
      <c r="V3004" s="19">
        <v>124</v>
      </c>
      <c r="W3004" s="19">
        <v>100</v>
      </c>
      <c r="X3004" s="19">
        <v>224</v>
      </c>
      <c r="Y3004" s="19"/>
      <c r="Z3004" s="19"/>
      <c r="AA3004" s="19"/>
      <c r="AB3004" s="19"/>
      <c r="AC3004" s="19"/>
      <c r="AD3004" s="19"/>
      <c r="AE3004" s="71"/>
      <c r="AF3004" s="19"/>
      <c r="AG3004" s="19"/>
      <c r="AH3004" s="71"/>
      <c r="AI3004" s="83"/>
      <c r="AJ3004" s="59" t="s">
        <v>4350</v>
      </c>
      <c r="AK3004" s="63"/>
      <c r="AL3004" s="63"/>
      <c r="AM3004" s="62"/>
      <c r="AN3004" s="59" t="s">
        <v>4353</v>
      </c>
      <c r="AO3004" s="19"/>
      <c r="AP3004" s="19"/>
      <c r="AQ3004" s="63"/>
      <c r="AR3004" s="63"/>
      <c r="AS3004" s="63"/>
      <c r="AT3004" s="63"/>
      <c r="AU3004" s="63"/>
      <c r="AV3004" s="63"/>
      <c r="AW3004" s="130"/>
    </row>
    <row r="3005" spans="1:52" ht="15.75">
      <c r="A3005" s="59">
        <v>3004</v>
      </c>
      <c r="B3005" s="72"/>
      <c r="C3005" s="15">
        <v>28</v>
      </c>
      <c r="D3005" s="19" t="s">
        <v>5290</v>
      </c>
      <c r="E3005" s="72" t="s">
        <v>5281</v>
      </c>
      <c r="F3005" s="76"/>
      <c r="G3005" s="76"/>
      <c r="H3005" s="72" t="s">
        <v>5285</v>
      </c>
      <c r="I3005" s="72" t="s">
        <v>30</v>
      </c>
      <c r="J3005" s="72" t="s">
        <v>31</v>
      </c>
      <c r="K3005" s="72" t="s">
        <v>32</v>
      </c>
      <c r="L3005" s="72" t="s">
        <v>37</v>
      </c>
      <c r="M3005" s="72"/>
      <c r="N3005" s="72"/>
      <c r="O3005" s="72"/>
      <c r="P3005" s="72"/>
      <c r="Q3005" s="72"/>
      <c r="R3005" s="72"/>
      <c r="S3005" s="72"/>
      <c r="T3005" s="72"/>
      <c r="U3005" s="72"/>
      <c r="V3005" s="72">
        <v>99</v>
      </c>
      <c r="W3005" s="72">
        <v>114</v>
      </c>
      <c r="X3005" s="70">
        <v>213</v>
      </c>
      <c r="Y3005" s="70"/>
      <c r="Z3005" s="70"/>
      <c r="AA3005" s="75"/>
      <c r="AB3005" s="75"/>
      <c r="AC3005" s="75"/>
      <c r="AD3005" s="69"/>
      <c r="AE3005" s="69"/>
      <c r="AF3005" s="69"/>
      <c r="AG3005" s="69"/>
      <c r="AH3005" s="69"/>
      <c r="AI3005" s="69"/>
      <c r="AJ3005" s="59" t="s">
        <v>4351</v>
      </c>
      <c r="AK3005" s="69"/>
      <c r="AL3005" s="69"/>
      <c r="AM3005" s="62"/>
      <c r="AN3005" s="59" t="s">
        <v>4353</v>
      </c>
      <c r="AO3005" s="64"/>
      <c r="AP3005" s="69"/>
      <c r="AQ3005" s="69"/>
      <c r="AR3005" s="61"/>
      <c r="AS3005" s="61"/>
      <c r="AT3005" s="61"/>
      <c r="AU3005" s="63"/>
      <c r="AV3005" s="63"/>
      <c r="AW3005" s="130"/>
    </row>
    <row r="3006" spans="1:52" ht="15.75">
      <c r="A3006" s="59">
        <v>3005</v>
      </c>
      <c r="B3006" s="64">
        <v>12046</v>
      </c>
      <c r="C3006" s="15">
        <v>28</v>
      </c>
      <c r="D3006" s="19" t="s">
        <v>5290</v>
      </c>
      <c r="E3006" s="64" t="s">
        <v>5282</v>
      </c>
      <c r="F3006" s="65"/>
      <c r="G3006" s="65"/>
      <c r="H3006" s="64" t="s">
        <v>5286</v>
      </c>
      <c r="I3006" s="59" t="s">
        <v>30</v>
      </c>
      <c r="J3006" s="72" t="s">
        <v>31</v>
      </c>
      <c r="K3006" s="72" t="s">
        <v>32</v>
      </c>
      <c r="L3006" s="72" t="s">
        <v>37</v>
      </c>
      <c r="M3006" s="64"/>
      <c r="N3006" s="64"/>
      <c r="O3006" s="64"/>
      <c r="P3006" s="64"/>
      <c r="Q3006" s="64"/>
      <c r="R3006" s="64"/>
      <c r="S3006" s="64"/>
      <c r="T3006" s="64"/>
      <c r="U3006" s="64"/>
      <c r="V3006" s="64">
        <v>85</v>
      </c>
      <c r="W3006" s="64">
        <v>63</v>
      </c>
      <c r="X3006" s="66">
        <v>148</v>
      </c>
      <c r="Y3006" s="66"/>
      <c r="Z3006" s="64"/>
      <c r="AA3006" s="64"/>
      <c r="AB3006" s="64"/>
      <c r="AC3006" s="64"/>
      <c r="AD3006" s="67"/>
      <c r="AE3006" s="67"/>
      <c r="AF3006" s="67"/>
      <c r="AG3006" s="67"/>
      <c r="AH3006" s="67"/>
      <c r="AI3006" s="64"/>
      <c r="AJ3006" s="59" t="s">
        <v>4350</v>
      </c>
      <c r="AK3006" s="64"/>
      <c r="AL3006" s="64"/>
      <c r="AM3006" s="62"/>
      <c r="AN3006" s="85"/>
      <c r="AO3006" s="64"/>
      <c r="AP3006" s="64"/>
      <c r="AQ3006" s="64"/>
      <c r="AR3006" s="68"/>
      <c r="AS3006" s="68"/>
      <c r="AT3006" s="68"/>
      <c r="AU3006" s="63"/>
      <c r="AV3006" s="63"/>
      <c r="AW3006" s="130"/>
    </row>
    <row r="3007" spans="1:52" ht="15.75">
      <c r="A3007" s="59">
        <v>3006</v>
      </c>
      <c r="B3007" s="64">
        <v>1247</v>
      </c>
      <c r="C3007" s="15">
        <v>28</v>
      </c>
      <c r="D3007" s="19" t="s">
        <v>5290</v>
      </c>
      <c r="E3007" s="64" t="s">
        <v>5283</v>
      </c>
      <c r="F3007" s="64"/>
      <c r="G3007" s="65"/>
      <c r="H3007" s="64" t="s">
        <v>5287</v>
      </c>
      <c r="I3007" s="59" t="s">
        <v>30</v>
      </c>
      <c r="J3007" s="72" t="s">
        <v>31</v>
      </c>
      <c r="K3007" s="72" t="s">
        <v>32</v>
      </c>
      <c r="L3007" s="72" t="s">
        <v>37</v>
      </c>
      <c r="M3007" s="64"/>
      <c r="N3007" s="64"/>
      <c r="O3007" s="64"/>
      <c r="P3007" s="64"/>
      <c r="Q3007" s="64"/>
      <c r="R3007" s="64"/>
      <c r="S3007" s="64"/>
      <c r="T3007" s="64"/>
      <c r="U3007" s="64"/>
      <c r="V3007" s="64">
        <v>42</v>
      </c>
      <c r="W3007" s="64">
        <v>21</v>
      </c>
      <c r="X3007" s="66">
        <v>63</v>
      </c>
      <c r="Y3007" s="66"/>
      <c r="Z3007" s="64"/>
      <c r="AA3007" s="64"/>
      <c r="AB3007" s="64"/>
      <c r="AC3007" s="64"/>
      <c r="AD3007" s="67"/>
      <c r="AE3007" s="64"/>
      <c r="AF3007" s="67"/>
      <c r="AG3007" s="67"/>
      <c r="AH3007" s="67"/>
      <c r="AI3007" s="64"/>
      <c r="AJ3007" s="59" t="s">
        <v>4350</v>
      </c>
      <c r="AK3007" s="64"/>
      <c r="AL3007" s="64"/>
      <c r="AM3007" s="84"/>
      <c r="AN3007" s="85"/>
      <c r="AO3007" s="64"/>
      <c r="AP3007" s="64"/>
      <c r="AQ3007" s="64"/>
      <c r="AR3007" s="68"/>
      <c r="AS3007" s="68"/>
      <c r="AT3007" s="68"/>
      <c r="AU3007" s="63"/>
      <c r="AV3007" s="63"/>
      <c r="AW3007" s="130"/>
    </row>
  </sheetData>
  <autoFilter ref="A1:AV3007" xr:uid="{00000000-0009-0000-0000-000002000000}"/>
  <dataValidations count="1">
    <dataValidation type="list" allowBlank="1" showInputMessage="1" showErrorMessage="1" sqref="H1116" xr:uid="{FFEE0A9B-3F80-448D-B8DE-6D2683A306B1}">
      <formula1>INDIRECT(F1116)</formula1>
    </dataValidation>
  </dataValidations>
  <pageMargins left="0" right="0" top="0" bottom="0.35433070866141736" header="0.31496062992125984" footer="0.11811023622047245"/>
  <pageSetup paperSize="9" scale="85" orientation="portrait" r:id="rId1"/>
  <headerFooter>
    <oddFooter>صفحة &amp;P من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75"/>
  <sheetViews>
    <sheetView topLeftCell="A25" workbookViewId="0"/>
  </sheetViews>
  <sheetFormatPr defaultRowHeight="15"/>
  <cols>
    <col min="1" max="1" width="29.5703125" customWidth="1"/>
    <col min="2" max="7" width="15.7109375" customWidth="1"/>
  </cols>
  <sheetData>
    <row r="1" spans="1:7" s="89" customFormat="1" ht="81.75" customHeight="1">
      <c r="A1" s="110" t="s">
        <v>4319</v>
      </c>
      <c r="B1" s="109" t="s">
        <v>5034</v>
      </c>
      <c r="C1" s="109" t="s">
        <v>5035</v>
      </c>
      <c r="D1" s="109" t="s">
        <v>5036</v>
      </c>
      <c r="E1" s="109" t="s">
        <v>5037</v>
      </c>
      <c r="F1" s="109" t="s">
        <v>5038</v>
      </c>
      <c r="G1" s="109" t="s">
        <v>5039</v>
      </c>
    </row>
    <row r="2" spans="1:7" ht="18.75">
      <c r="A2" s="106" t="s">
        <v>287</v>
      </c>
      <c r="B2" s="108"/>
      <c r="C2" s="108"/>
      <c r="D2" s="108"/>
      <c r="E2" s="108"/>
      <c r="F2" s="108"/>
      <c r="G2" s="108"/>
    </row>
    <row r="3" spans="1:7" ht="18.75">
      <c r="A3" s="107" t="s">
        <v>4540</v>
      </c>
      <c r="B3" s="108"/>
      <c r="C3" s="108">
        <v>6</v>
      </c>
      <c r="D3" s="108"/>
      <c r="E3" s="108"/>
      <c r="F3" s="108"/>
      <c r="G3" s="108"/>
    </row>
    <row r="4" spans="1:7" ht="18.75">
      <c r="A4" s="107" t="s">
        <v>4509</v>
      </c>
      <c r="B4" s="108"/>
      <c r="C4" s="108">
        <v>7</v>
      </c>
      <c r="D4" s="108"/>
      <c r="E4" s="108"/>
      <c r="F4" s="108"/>
      <c r="G4" s="108"/>
    </row>
    <row r="5" spans="1:7" ht="18.75">
      <c r="A5" s="107" t="s">
        <v>4516</v>
      </c>
      <c r="B5" s="108"/>
      <c r="C5" s="108">
        <v>6</v>
      </c>
      <c r="D5" s="108"/>
      <c r="E5" s="108">
        <v>5</v>
      </c>
      <c r="F5" s="108"/>
      <c r="G5" s="108"/>
    </row>
    <row r="6" spans="1:7" ht="18.75">
      <c r="A6" s="107" t="s">
        <v>4502</v>
      </c>
      <c r="B6" s="108"/>
      <c r="C6" s="108">
        <v>4</v>
      </c>
      <c r="D6" s="108"/>
      <c r="E6" s="108"/>
      <c r="F6" s="108"/>
      <c r="G6" s="108"/>
    </row>
    <row r="7" spans="1:7" ht="18.75">
      <c r="A7" s="107" t="s">
        <v>4425</v>
      </c>
      <c r="B7" s="108"/>
      <c r="C7" s="108">
        <v>4</v>
      </c>
      <c r="D7" s="108"/>
      <c r="E7" s="108">
        <v>25</v>
      </c>
      <c r="F7" s="108"/>
      <c r="G7" s="108"/>
    </row>
    <row r="8" spans="1:7" ht="18.75">
      <c r="A8" s="107" t="s">
        <v>4542</v>
      </c>
      <c r="B8" s="108"/>
      <c r="C8" s="108">
        <v>9</v>
      </c>
      <c r="D8" s="108"/>
      <c r="E8" s="108"/>
      <c r="F8" s="108"/>
      <c r="G8" s="108"/>
    </row>
    <row r="9" spans="1:7" ht="18.75">
      <c r="A9" s="107" t="s">
        <v>4519</v>
      </c>
      <c r="B9" s="108">
        <v>2</v>
      </c>
      <c r="C9" s="108"/>
      <c r="D9" s="108"/>
      <c r="E9" s="108">
        <v>3</v>
      </c>
      <c r="F9" s="108"/>
      <c r="G9" s="108"/>
    </row>
    <row r="10" spans="1:7" ht="18.75">
      <c r="A10" s="107" t="s">
        <v>4552</v>
      </c>
      <c r="B10" s="108"/>
      <c r="C10" s="108">
        <v>1</v>
      </c>
      <c r="D10" s="108"/>
      <c r="E10" s="108"/>
      <c r="F10" s="108"/>
      <c r="G10" s="108"/>
    </row>
    <row r="11" spans="1:7" ht="18.75">
      <c r="A11" s="107" t="s">
        <v>4569</v>
      </c>
      <c r="B11" s="108"/>
      <c r="C11" s="108">
        <v>4</v>
      </c>
      <c r="D11" s="108"/>
      <c r="E11" s="108"/>
      <c r="F11" s="108"/>
      <c r="G11" s="108"/>
    </row>
    <row r="12" spans="1:7" ht="18.75">
      <c r="A12" s="107" t="s">
        <v>4429</v>
      </c>
      <c r="B12" s="108">
        <v>1</v>
      </c>
      <c r="C12" s="108">
        <v>17</v>
      </c>
      <c r="D12" s="108"/>
      <c r="E12" s="108"/>
      <c r="F12" s="108"/>
      <c r="G12" s="108"/>
    </row>
    <row r="13" spans="1:7" ht="18.75">
      <c r="A13" s="107" t="s">
        <v>4510</v>
      </c>
      <c r="B13" s="108"/>
      <c r="C13" s="108">
        <v>8</v>
      </c>
      <c r="D13" s="108"/>
      <c r="E13" s="108"/>
      <c r="F13" s="108"/>
      <c r="G13" s="108"/>
    </row>
    <row r="14" spans="1:7" ht="18.75">
      <c r="A14" s="106" t="s">
        <v>5014</v>
      </c>
      <c r="B14" s="108">
        <v>3</v>
      </c>
      <c r="C14" s="108">
        <v>66</v>
      </c>
      <c r="D14" s="108"/>
      <c r="E14" s="108">
        <v>33</v>
      </c>
      <c r="F14" s="108"/>
      <c r="G14" s="108"/>
    </row>
    <row r="15" spans="1:7" ht="18.75">
      <c r="A15" s="106" t="s">
        <v>3207</v>
      </c>
      <c r="B15" s="108"/>
      <c r="C15" s="108"/>
      <c r="D15" s="108"/>
      <c r="E15" s="108"/>
      <c r="F15" s="108"/>
      <c r="G15" s="108"/>
    </row>
    <row r="16" spans="1:7" ht="18.75">
      <c r="A16" s="107" t="s">
        <v>4558</v>
      </c>
      <c r="B16" s="108">
        <v>3</v>
      </c>
      <c r="C16" s="108"/>
      <c r="D16" s="108"/>
      <c r="E16" s="108">
        <v>14</v>
      </c>
      <c r="F16" s="108"/>
      <c r="G16" s="108"/>
    </row>
    <row r="17" spans="1:7" ht="18.75">
      <c r="A17" s="107" t="s">
        <v>4562</v>
      </c>
      <c r="B17" s="108"/>
      <c r="C17" s="108">
        <v>2</v>
      </c>
      <c r="D17" s="108"/>
      <c r="E17" s="108"/>
      <c r="F17" s="108"/>
      <c r="G17" s="108"/>
    </row>
    <row r="18" spans="1:7" ht="18.75">
      <c r="A18" s="107" t="s">
        <v>4532</v>
      </c>
      <c r="B18" s="108"/>
      <c r="C18" s="108">
        <v>1</v>
      </c>
      <c r="D18" s="108"/>
      <c r="E18" s="108">
        <v>14</v>
      </c>
      <c r="F18" s="108"/>
      <c r="G18" s="108"/>
    </row>
    <row r="19" spans="1:7" ht="18.75">
      <c r="A19" s="107" t="s">
        <v>4554</v>
      </c>
      <c r="B19" s="108"/>
      <c r="C19" s="108">
        <v>4</v>
      </c>
      <c r="D19" s="108"/>
      <c r="E19" s="108"/>
      <c r="F19" s="108"/>
      <c r="G19" s="108">
        <v>1</v>
      </c>
    </row>
    <row r="20" spans="1:7" ht="18.75">
      <c r="A20" s="107" t="s">
        <v>4560</v>
      </c>
      <c r="B20" s="108"/>
      <c r="C20" s="108">
        <v>1</v>
      </c>
      <c r="D20" s="108"/>
      <c r="E20" s="108">
        <v>8</v>
      </c>
      <c r="F20" s="108"/>
      <c r="G20" s="108"/>
    </row>
    <row r="21" spans="1:7" ht="18.75">
      <c r="A21" s="107" t="s">
        <v>4539</v>
      </c>
      <c r="B21" s="108">
        <v>3</v>
      </c>
      <c r="C21" s="108">
        <v>2</v>
      </c>
      <c r="D21" s="108"/>
      <c r="E21" s="108"/>
      <c r="F21" s="108"/>
      <c r="G21" s="108"/>
    </row>
    <row r="22" spans="1:7" ht="18.75">
      <c r="A22" s="107" t="s">
        <v>4555</v>
      </c>
      <c r="B22" s="108">
        <v>1</v>
      </c>
      <c r="C22" s="108">
        <v>1</v>
      </c>
      <c r="D22" s="108"/>
      <c r="E22" s="108">
        <v>6</v>
      </c>
      <c r="F22" s="108"/>
      <c r="G22" s="108"/>
    </row>
    <row r="23" spans="1:7" ht="18.75">
      <c r="A23" s="107" t="s">
        <v>4561</v>
      </c>
      <c r="B23" s="108">
        <v>2</v>
      </c>
      <c r="C23" s="108">
        <v>1</v>
      </c>
      <c r="D23" s="108"/>
      <c r="E23" s="108">
        <v>2</v>
      </c>
      <c r="F23" s="108"/>
      <c r="G23" s="108"/>
    </row>
    <row r="24" spans="1:7" ht="18.75">
      <c r="A24" s="106" t="s">
        <v>5015</v>
      </c>
      <c r="B24" s="108">
        <v>9</v>
      </c>
      <c r="C24" s="108">
        <v>12</v>
      </c>
      <c r="D24" s="108"/>
      <c r="E24" s="108">
        <v>44</v>
      </c>
      <c r="F24" s="108"/>
      <c r="G24" s="108">
        <v>1</v>
      </c>
    </row>
    <row r="25" spans="1:7" ht="18.75">
      <c r="A25" s="106" t="s">
        <v>744</v>
      </c>
      <c r="B25" s="108"/>
      <c r="C25" s="108"/>
      <c r="D25" s="108"/>
      <c r="E25" s="108"/>
      <c r="F25" s="108"/>
      <c r="G25" s="108"/>
    </row>
    <row r="26" spans="1:7" ht="18.75">
      <c r="A26" s="107" t="s">
        <v>4508</v>
      </c>
      <c r="B26" s="108"/>
      <c r="C26" s="108">
        <v>1</v>
      </c>
      <c r="D26" s="108"/>
      <c r="E26" s="108">
        <v>2</v>
      </c>
      <c r="F26" s="108"/>
      <c r="G26" s="108"/>
    </row>
    <row r="27" spans="1:7" ht="18.75">
      <c r="A27" s="107" t="s">
        <v>4588</v>
      </c>
      <c r="B27" s="108"/>
      <c r="C27" s="108">
        <v>1</v>
      </c>
      <c r="D27" s="108"/>
      <c r="E27" s="108"/>
      <c r="F27" s="108"/>
      <c r="G27" s="108"/>
    </row>
    <row r="28" spans="1:7" ht="18.75">
      <c r="A28" s="107" t="s">
        <v>4493</v>
      </c>
      <c r="B28" s="108">
        <v>3</v>
      </c>
      <c r="C28" s="108">
        <v>3</v>
      </c>
      <c r="D28" s="108"/>
      <c r="E28" s="108"/>
      <c r="F28" s="108"/>
      <c r="G28" s="108"/>
    </row>
    <row r="29" spans="1:7" ht="18.75">
      <c r="A29" s="107" t="s">
        <v>4423</v>
      </c>
      <c r="B29" s="108"/>
      <c r="C29" s="108">
        <v>6</v>
      </c>
      <c r="D29" s="108"/>
      <c r="E29" s="108"/>
      <c r="F29" s="108"/>
      <c r="G29" s="108"/>
    </row>
    <row r="30" spans="1:7" ht="18.75">
      <c r="A30" s="107" t="s">
        <v>4398</v>
      </c>
      <c r="B30" s="108"/>
      <c r="C30" s="108">
        <v>2</v>
      </c>
      <c r="D30" s="108"/>
      <c r="E30" s="108"/>
      <c r="F30" s="108"/>
      <c r="G30" s="108"/>
    </row>
    <row r="31" spans="1:7" ht="18.75">
      <c r="A31" s="107" t="s">
        <v>4428</v>
      </c>
      <c r="B31" s="108">
        <v>1</v>
      </c>
      <c r="C31" s="108">
        <v>8</v>
      </c>
      <c r="D31" s="108"/>
      <c r="E31" s="108"/>
      <c r="F31" s="108"/>
      <c r="G31" s="108"/>
    </row>
    <row r="32" spans="1:7" ht="18.75">
      <c r="A32" s="107" t="s">
        <v>4466</v>
      </c>
      <c r="B32" s="108"/>
      <c r="C32" s="108">
        <v>11</v>
      </c>
      <c r="D32" s="108"/>
      <c r="E32" s="108"/>
      <c r="F32" s="108"/>
      <c r="G32" s="108"/>
    </row>
    <row r="33" spans="1:7" ht="18.75">
      <c r="A33" s="107" t="s">
        <v>4420</v>
      </c>
      <c r="B33" s="108"/>
      <c r="C33" s="108">
        <v>2</v>
      </c>
      <c r="D33" s="108"/>
      <c r="E33" s="108"/>
      <c r="F33" s="108"/>
      <c r="G33" s="108"/>
    </row>
    <row r="34" spans="1:7" ht="18.75">
      <c r="A34" s="107" t="s">
        <v>4364</v>
      </c>
      <c r="B34" s="108"/>
      <c r="C34" s="108">
        <v>8</v>
      </c>
      <c r="D34" s="108"/>
      <c r="E34" s="108">
        <v>2</v>
      </c>
      <c r="F34" s="108"/>
      <c r="G34" s="108">
        <v>1</v>
      </c>
    </row>
    <row r="35" spans="1:7" ht="18.75">
      <c r="A35" s="107" t="s">
        <v>4365</v>
      </c>
      <c r="B35" s="108">
        <v>2</v>
      </c>
      <c r="C35" s="108">
        <v>7</v>
      </c>
      <c r="D35" s="108"/>
      <c r="E35" s="108">
        <v>3</v>
      </c>
      <c r="F35" s="108"/>
      <c r="G35" s="108"/>
    </row>
    <row r="36" spans="1:7" ht="18.75">
      <c r="A36" s="107" t="s">
        <v>4572</v>
      </c>
      <c r="B36" s="108"/>
      <c r="C36" s="108">
        <v>1</v>
      </c>
      <c r="D36" s="108"/>
      <c r="E36" s="108"/>
      <c r="F36" s="108"/>
      <c r="G36" s="108"/>
    </row>
    <row r="37" spans="1:7" ht="18.75">
      <c r="A37" s="107" t="s">
        <v>4381</v>
      </c>
      <c r="B37" s="108">
        <v>2</v>
      </c>
      <c r="C37" s="108">
        <v>6</v>
      </c>
      <c r="D37" s="108"/>
      <c r="E37" s="108"/>
      <c r="F37" s="108"/>
      <c r="G37" s="108"/>
    </row>
    <row r="38" spans="1:7" ht="18.75">
      <c r="A38" s="106" t="s">
        <v>5016</v>
      </c>
      <c r="B38" s="108">
        <v>8</v>
      </c>
      <c r="C38" s="108">
        <v>56</v>
      </c>
      <c r="D38" s="108"/>
      <c r="E38" s="108">
        <v>7</v>
      </c>
      <c r="F38" s="108"/>
      <c r="G38" s="108">
        <v>1</v>
      </c>
    </row>
    <row r="39" spans="1:7" ht="18.75">
      <c r="A39" s="106" t="s">
        <v>3064</v>
      </c>
      <c r="B39" s="108"/>
      <c r="C39" s="108"/>
      <c r="D39" s="108"/>
      <c r="E39" s="108"/>
      <c r="F39" s="108"/>
      <c r="G39" s="108"/>
    </row>
    <row r="40" spans="1:7" ht="18.75">
      <c r="A40" s="107" t="s">
        <v>4517</v>
      </c>
      <c r="B40" s="108"/>
      <c r="C40" s="108">
        <v>7</v>
      </c>
      <c r="D40" s="108"/>
      <c r="E40" s="108">
        <v>2</v>
      </c>
      <c r="F40" s="108"/>
      <c r="G40" s="108"/>
    </row>
    <row r="41" spans="1:7" ht="18.75">
      <c r="A41" s="107" t="s">
        <v>4531</v>
      </c>
      <c r="B41" s="108">
        <v>1</v>
      </c>
      <c r="C41" s="108">
        <v>14</v>
      </c>
      <c r="D41" s="108"/>
      <c r="E41" s="108"/>
      <c r="F41" s="108"/>
      <c r="G41" s="108"/>
    </row>
    <row r="42" spans="1:7" ht="18.75">
      <c r="A42" s="107" t="s">
        <v>4512</v>
      </c>
      <c r="B42" s="108">
        <v>5</v>
      </c>
      <c r="C42" s="108">
        <v>36</v>
      </c>
      <c r="D42" s="108"/>
      <c r="E42" s="108"/>
      <c r="F42" s="108"/>
      <c r="G42" s="108"/>
    </row>
    <row r="43" spans="1:7" ht="18.75">
      <c r="A43" s="107" t="s">
        <v>4441</v>
      </c>
      <c r="B43" s="108">
        <v>2</v>
      </c>
      <c r="C43" s="108">
        <v>4</v>
      </c>
      <c r="D43" s="108"/>
      <c r="E43" s="108"/>
      <c r="F43" s="108"/>
      <c r="G43" s="108"/>
    </row>
    <row r="44" spans="1:7" ht="18.75">
      <c r="A44" s="107" t="s">
        <v>4459</v>
      </c>
      <c r="B44" s="108"/>
      <c r="C44" s="108">
        <v>14</v>
      </c>
      <c r="D44" s="108"/>
      <c r="E44" s="108">
        <v>2</v>
      </c>
      <c r="F44" s="108"/>
      <c r="G44" s="108"/>
    </row>
    <row r="45" spans="1:7" ht="18.75">
      <c r="A45" s="106" t="s">
        <v>5017</v>
      </c>
      <c r="B45" s="108">
        <v>8</v>
      </c>
      <c r="C45" s="108">
        <v>75</v>
      </c>
      <c r="D45" s="108"/>
      <c r="E45" s="108">
        <v>4</v>
      </c>
      <c r="F45" s="108"/>
      <c r="G45" s="108"/>
    </row>
    <row r="46" spans="1:7" ht="18.75">
      <c r="A46" s="106" t="s">
        <v>1961</v>
      </c>
      <c r="B46" s="108"/>
      <c r="C46" s="108"/>
      <c r="D46" s="108"/>
      <c r="E46" s="108"/>
      <c r="F46" s="108"/>
      <c r="G46" s="108"/>
    </row>
    <row r="47" spans="1:7" ht="18.75">
      <c r="A47" s="107" t="s">
        <v>4583</v>
      </c>
      <c r="B47" s="108">
        <v>1</v>
      </c>
      <c r="C47" s="108"/>
      <c r="D47" s="108"/>
      <c r="E47" s="108"/>
      <c r="F47" s="108"/>
      <c r="G47" s="108"/>
    </row>
    <row r="48" spans="1:7" ht="18.75">
      <c r="A48" s="107" t="s">
        <v>4521</v>
      </c>
      <c r="B48" s="108"/>
      <c r="C48" s="108">
        <v>1</v>
      </c>
      <c r="D48" s="108"/>
      <c r="E48" s="108">
        <v>1</v>
      </c>
      <c r="F48" s="108"/>
      <c r="G48" s="108"/>
    </row>
    <row r="49" spans="1:7" ht="18.75">
      <c r="A49" s="107" t="s">
        <v>4394</v>
      </c>
      <c r="B49" s="108"/>
      <c r="C49" s="108"/>
      <c r="D49" s="108"/>
      <c r="E49" s="108">
        <v>3</v>
      </c>
      <c r="F49" s="108"/>
      <c r="G49" s="108"/>
    </row>
    <row r="50" spans="1:7" ht="18.75">
      <c r="A50" s="107" t="s">
        <v>4570</v>
      </c>
      <c r="B50" s="108">
        <v>1</v>
      </c>
      <c r="C50" s="108">
        <v>2</v>
      </c>
      <c r="D50" s="108"/>
      <c r="E50" s="108"/>
      <c r="F50" s="108"/>
      <c r="G50" s="108"/>
    </row>
    <row r="51" spans="1:7" ht="18.75">
      <c r="A51" s="107" t="s">
        <v>4474</v>
      </c>
      <c r="B51" s="108">
        <v>1</v>
      </c>
      <c r="C51" s="108">
        <v>4</v>
      </c>
      <c r="D51" s="108"/>
      <c r="E51" s="108"/>
      <c r="F51" s="108"/>
      <c r="G51" s="108"/>
    </row>
    <row r="52" spans="1:7" ht="18.75">
      <c r="A52" s="107" t="s">
        <v>4389</v>
      </c>
      <c r="B52" s="108"/>
      <c r="C52" s="108">
        <v>4</v>
      </c>
      <c r="D52" s="108"/>
      <c r="E52" s="108"/>
      <c r="F52" s="108"/>
      <c r="G52" s="108"/>
    </row>
    <row r="53" spans="1:7" ht="18.75">
      <c r="A53" s="107" t="s">
        <v>4486</v>
      </c>
      <c r="B53" s="108"/>
      <c r="C53" s="108">
        <v>1</v>
      </c>
      <c r="D53" s="108"/>
      <c r="E53" s="108"/>
      <c r="F53" s="108"/>
      <c r="G53" s="108"/>
    </row>
    <row r="54" spans="1:7" ht="18.75">
      <c r="A54" s="107" t="s">
        <v>4487</v>
      </c>
      <c r="B54" s="108"/>
      <c r="C54" s="108"/>
      <c r="D54" s="108"/>
      <c r="E54" s="108">
        <v>1</v>
      </c>
      <c r="F54" s="108"/>
      <c r="G54" s="108"/>
    </row>
    <row r="55" spans="1:7" ht="18.75">
      <c r="A55" s="107" t="s">
        <v>4536</v>
      </c>
      <c r="B55" s="108">
        <v>3</v>
      </c>
      <c r="C55" s="108"/>
      <c r="D55" s="108"/>
      <c r="E55" s="108"/>
      <c r="F55" s="108"/>
      <c r="G55" s="108"/>
    </row>
    <row r="56" spans="1:7" ht="18.75">
      <c r="A56" s="107" t="s">
        <v>4579</v>
      </c>
      <c r="B56" s="108"/>
      <c r="C56" s="108">
        <v>2</v>
      </c>
      <c r="D56" s="108"/>
      <c r="E56" s="108"/>
      <c r="F56" s="108"/>
      <c r="G56" s="108"/>
    </row>
    <row r="57" spans="1:7" ht="18.75">
      <c r="A57" s="107" t="s">
        <v>4581</v>
      </c>
      <c r="B57" s="108"/>
      <c r="C57" s="108">
        <v>1</v>
      </c>
      <c r="D57" s="108"/>
      <c r="E57" s="108"/>
      <c r="F57" s="108"/>
      <c r="G57" s="108"/>
    </row>
    <row r="58" spans="1:7" ht="18.75">
      <c r="A58" s="107" t="s">
        <v>4391</v>
      </c>
      <c r="B58" s="108"/>
      <c r="C58" s="108">
        <v>3</v>
      </c>
      <c r="D58" s="108"/>
      <c r="E58" s="108">
        <v>1</v>
      </c>
      <c r="F58" s="108"/>
      <c r="G58" s="108"/>
    </row>
    <row r="59" spans="1:7" ht="18.75">
      <c r="A59" s="107" t="s">
        <v>4424</v>
      </c>
      <c r="B59" s="108">
        <v>1</v>
      </c>
      <c r="C59" s="108">
        <v>3</v>
      </c>
      <c r="D59" s="108"/>
      <c r="E59" s="108"/>
      <c r="F59" s="108"/>
      <c r="G59" s="108"/>
    </row>
    <row r="60" spans="1:7" ht="18.75">
      <c r="A60" s="107" t="s">
        <v>4387</v>
      </c>
      <c r="B60" s="108">
        <v>1</v>
      </c>
      <c r="C60" s="108"/>
      <c r="D60" s="108"/>
      <c r="E60" s="108">
        <v>1</v>
      </c>
      <c r="F60" s="108"/>
      <c r="G60" s="108"/>
    </row>
    <row r="61" spans="1:7" ht="18.75">
      <c r="A61" s="107" t="s">
        <v>4513</v>
      </c>
      <c r="B61" s="108">
        <v>1</v>
      </c>
      <c r="C61" s="108"/>
      <c r="D61" s="108"/>
      <c r="E61" s="108"/>
      <c r="F61" s="108"/>
      <c r="G61" s="108"/>
    </row>
    <row r="62" spans="1:7" ht="18.75">
      <c r="A62" s="107" t="s">
        <v>4768</v>
      </c>
      <c r="B62" s="108"/>
      <c r="C62" s="108">
        <v>3</v>
      </c>
      <c r="D62" s="108"/>
      <c r="E62" s="108"/>
      <c r="F62" s="108"/>
      <c r="G62" s="108"/>
    </row>
    <row r="63" spans="1:7" ht="18.75">
      <c r="A63" s="106" t="s">
        <v>5018</v>
      </c>
      <c r="B63" s="108">
        <v>9</v>
      </c>
      <c r="C63" s="108">
        <v>24</v>
      </c>
      <c r="D63" s="108"/>
      <c r="E63" s="108">
        <v>7</v>
      </c>
      <c r="F63" s="108"/>
      <c r="G63" s="108"/>
    </row>
    <row r="64" spans="1:7" ht="18.75">
      <c r="A64" s="106" t="s">
        <v>1603</v>
      </c>
      <c r="B64" s="108"/>
      <c r="C64" s="108"/>
      <c r="D64" s="108"/>
      <c r="E64" s="108"/>
      <c r="F64" s="108"/>
      <c r="G64" s="108"/>
    </row>
    <row r="65" spans="1:7" ht="18.75">
      <c r="A65" s="107" t="s">
        <v>4485</v>
      </c>
      <c r="B65" s="108"/>
      <c r="C65" s="108">
        <v>4</v>
      </c>
      <c r="D65" s="108">
        <v>3</v>
      </c>
      <c r="E65" s="108"/>
      <c r="F65" s="108"/>
      <c r="G65" s="108"/>
    </row>
    <row r="66" spans="1:7" ht="18.75">
      <c r="A66" s="107" t="s">
        <v>4437</v>
      </c>
      <c r="B66" s="108"/>
      <c r="C66" s="108"/>
      <c r="D66" s="108">
        <v>3</v>
      </c>
      <c r="E66" s="108">
        <v>5</v>
      </c>
      <c r="F66" s="108"/>
      <c r="G66" s="108"/>
    </row>
    <row r="67" spans="1:7" ht="18.75">
      <c r="A67" s="107" t="s">
        <v>4493</v>
      </c>
      <c r="B67" s="108"/>
      <c r="C67" s="108">
        <v>6</v>
      </c>
      <c r="D67" s="108">
        <v>2</v>
      </c>
      <c r="E67" s="108"/>
      <c r="F67" s="108"/>
      <c r="G67" s="108"/>
    </row>
    <row r="68" spans="1:7" ht="18.75">
      <c r="A68" s="107" t="s">
        <v>4480</v>
      </c>
      <c r="B68" s="108">
        <v>4</v>
      </c>
      <c r="C68" s="108">
        <v>3</v>
      </c>
      <c r="D68" s="108"/>
      <c r="E68" s="108"/>
      <c r="F68" s="108"/>
      <c r="G68" s="108"/>
    </row>
    <row r="69" spans="1:7" ht="18.75">
      <c r="A69" s="107" t="s">
        <v>4501</v>
      </c>
      <c r="B69" s="108"/>
      <c r="C69" s="108">
        <v>4</v>
      </c>
      <c r="D69" s="108"/>
      <c r="E69" s="108"/>
      <c r="F69" s="108"/>
      <c r="G69" s="108"/>
    </row>
    <row r="70" spans="1:7" ht="18.75">
      <c r="A70" s="107" t="s">
        <v>4494</v>
      </c>
      <c r="B70" s="108"/>
      <c r="C70" s="108">
        <v>2</v>
      </c>
      <c r="D70" s="108">
        <v>1</v>
      </c>
      <c r="E70" s="108"/>
      <c r="F70" s="108"/>
      <c r="G70" s="108"/>
    </row>
    <row r="71" spans="1:7" ht="18.75">
      <c r="A71" s="107" t="s">
        <v>4515</v>
      </c>
      <c r="B71" s="108">
        <v>1</v>
      </c>
      <c r="C71" s="108">
        <v>3</v>
      </c>
      <c r="D71" s="108">
        <v>1</v>
      </c>
      <c r="E71" s="108"/>
      <c r="F71" s="108"/>
      <c r="G71" s="108"/>
    </row>
    <row r="72" spans="1:7" ht="18.75">
      <c r="A72" s="107" t="s">
        <v>4511</v>
      </c>
      <c r="B72" s="108"/>
      <c r="C72" s="108">
        <v>2</v>
      </c>
      <c r="D72" s="108"/>
      <c r="E72" s="108"/>
      <c r="F72" s="108"/>
      <c r="G72" s="108">
        <v>1</v>
      </c>
    </row>
    <row r="73" spans="1:7" ht="18.75">
      <c r="A73" s="107" t="s">
        <v>4553</v>
      </c>
      <c r="B73" s="108">
        <v>1</v>
      </c>
      <c r="C73" s="108">
        <v>2</v>
      </c>
      <c r="D73" s="108"/>
      <c r="E73" s="108"/>
      <c r="F73" s="108"/>
      <c r="G73" s="108"/>
    </row>
    <row r="74" spans="1:7" ht="18.75">
      <c r="A74" s="107" t="s">
        <v>4768</v>
      </c>
      <c r="B74" s="108"/>
      <c r="C74" s="108">
        <v>1</v>
      </c>
      <c r="D74" s="108"/>
      <c r="E74" s="108"/>
      <c r="F74" s="108"/>
      <c r="G74" s="108"/>
    </row>
    <row r="75" spans="1:7" ht="18.75">
      <c r="A75" s="106" t="s">
        <v>5019</v>
      </c>
      <c r="B75" s="108">
        <v>6</v>
      </c>
      <c r="C75" s="108">
        <v>27</v>
      </c>
      <c r="D75" s="108">
        <v>10</v>
      </c>
      <c r="E75" s="108">
        <v>5</v>
      </c>
      <c r="F75" s="108"/>
      <c r="G75" s="108">
        <v>1</v>
      </c>
    </row>
    <row r="76" spans="1:7" ht="18.75">
      <c r="A76" s="106" t="s">
        <v>3764</v>
      </c>
      <c r="B76" s="108"/>
      <c r="C76" s="108"/>
      <c r="D76" s="108"/>
      <c r="E76" s="108"/>
      <c r="F76" s="108"/>
      <c r="G76" s="108"/>
    </row>
    <row r="77" spans="1:7" ht="18.75">
      <c r="A77" s="107" t="s">
        <v>4550</v>
      </c>
      <c r="B77" s="108"/>
      <c r="C77" s="108"/>
      <c r="D77" s="108"/>
      <c r="E77" s="108">
        <v>11</v>
      </c>
      <c r="F77" s="108"/>
      <c r="G77" s="108"/>
    </row>
    <row r="78" spans="1:7" ht="18.75">
      <c r="A78" s="107" t="s">
        <v>4407</v>
      </c>
      <c r="B78" s="108"/>
      <c r="C78" s="108">
        <v>3</v>
      </c>
      <c r="D78" s="108"/>
      <c r="E78" s="108">
        <v>10</v>
      </c>
      <c r="F78" s="108"/>
      <c r="G78" s="108"/>
    </row>
    <row r="79" spans="1:7" ht="18.75">
      <c r="A79" s="107" t="s">
        <v>4439</v>
      </c>
      <c r="B79" s="108"/>
      <c r="C79" s="108">
        <v>5</v>
      </c>
      <c r="D79" s="108"/>
      <c r="E79" s="108">
        <v>6</v>
      </c>
      <c r="F79" s="108"/>
      <c r="G79" s="108"/>
    </row>
    <row r="80" spans="1:7" ht="18.75">
      <c r="A80" s="107" t="s">
        <v>4577</v>
      </c>
      <c r="B80" s="108"/>
      <c r="C80" s="108">
        <v>5</v>
      </c>
      <c r="D80" s="108"/>
      <c r="E80" s="108">
        <v>3</v>
      </c>
      <c r="F80" s="108"/>
      <c r="G80" s="108"/>
    </row>
    <row r="81" spans="1:7" ht="18.75">
      <c r="A81" s="107" t="s">
        <v>4448</v>
      </c>
      <c r="B81" s="108"/>
      <c r="C81" s="108">
        <v>2</v>
      </c>
      <c r="D81" s="108"/>
      <c r="E81" s="108">
        <v>7</v>
      </c>
      <c r="F81" s="108"/>
      <c r="G81" s="108"/>
    </row>
    <row r="82" spans="1:7" ht="18.75">
      <c r="A82" s="107" t="s">
        <v>4576</v>
      </c>
      <c r="B82" s="108"/>
      <c r="C82" s="108">
        <v>9</v>
      </c>
      <c r="D82" s="108"/>
      <c r="E82" s="108">
        <v>2</v>
      </c>
      <c r="F82" s="108"/>
      <c r="G82" s="108"/>
    </row>
    <row r="83" spans="1:7" ht="18.75">
      <c r="A83" s="107" t="s">
        <v>4411</v>
      </c>
      <c r="B83" s="108"/>
      <c r="C83" s="108">
        <v>9</v>
      </c>
      <c r="D83" s="108"/>
      <c r="E83" s="108">
        <v>18</v>
      </c>
      <c r="F83" s="108"/>
      <c r="G83" s="108"/>
    </row>
    <row r="84" spans="1:7" ht="18.75">
      <c r="A84" s="107" t="s">
        <v>4369</v>
      </c>
      <c r="B84" s="108"/>
      <c r="C84" s="108"/>
      <c r="D84" s="108"/>
      <c r="E84" s="108">
        <v>6</v>
      </c>
      <c r="F84" s="108"/>
      <c r="G84" s="108"/>
    </row>
    <row r="85" spans="1:7" ht="18.75">
      <c r="A85" s="106" t="s">
        <v>5020</v>
      </c>
      <c r="B85" s="108"/>
      <c r="C85" s="108">
        <v>33</v>
      </c>
      <c r="D85" s="108"/>
      <c r="E85" s="108">
        <v>63</v>
      </c>
      <c r="F85" s="108"/>
      <c r="G85" s="108"/>
    </row>
    <row r="86" spans="1:7" ht="18.75">
      <c r="A86" s="106" t="s">
        <v>465</v>
      </c>
      <c r="B86" s="108"/>
      <c r="C86" s="108"/>
      <c r="D86" s="108"/>
      <c r="E86" s="108"/>
      <c r="F86" s="108"/>
      <c r="G86" s="108"/>
    </row>
    <row r="87" spans="1:7" ht="18.75">
      <c r="A87" s="107" t="s">
        <v>4473</v>
      </c>
      <c r="B87" s="108"/>
      <c r="C87" s="108">
        <v>18</v>
      </c>
      <c r="D87" s="108"/>
      <c r="E87" s="108"/>
      <c r="F87" s="108"/>
      <c r="G87" s="108"/>
    </row>
    <row r="88" spans="1:7" ht="18.75">
      <c r="A88" s="107" t="s">
        <v>4530</v>
      </c>
      <c r="B88" s="108"/>
      <c r="C88" s="108">
        <v>6</v>
      </c>
      <c r="D88" s="108"/>
      <c r="E88" s="108"/>
      <c r="F88" s="108"/>
      <c r="G88" s="108"/>
    </row>
    <row r="89" spans="1:7" ht="18.75">
      <c r="A89" s="107" t="s">
        <v>4468</v>
      </c>
      <c r="B89" s="108">
        <v>1</v>
      </c>
      <c r="C89" s="108">
        <v>27</v>
      </c>
      <c r="D89" s="108"/>
      <c r="E89" s="108">
        <v>3</v>
      </c>
      <c r="F89" s="108"/>
      <c r="G89" s="108"/>
    </row>
    <row r="90" spans="1:7" ht="18.75">
      <c r="A90" s="107" t="s">
        <v>4426</v>
      </c>
      <c r="B90" s="108"/>
      <c r="C90" s="108">
        <v>53</v>
      </c>
      <c r="D90" s="108"/>
      <c r="E90" s="108">
        <v>1</v>
      </c>
      <c r="F90" s="108"/>
      <c r="G90" s="108"/>
    </row>
    <row r="91" spans="1:7" ht="18.75">
      <c r="A91" s="107" t="s">
        <v>4506</v>
      </c>
      <c r="B91" s="108"/>
      <c r="C91" s="108">
        <v>15</v>
      </c>
      <c r="D91" s="108"/>
      <c r="E91" s="108">
        <v>1</v>
      </c>
      <c r="F91" s="108"/>
      <c r="G91" s="108"/>
    </row>
    <row r="92" spans="1:7" ht="18.75">
      <c r="A92" s="107" t="s">
        <v>4431</v>
      </c>
      <c r="B92" s="108"/>
      <c r="C92" s="108">
        <v>12</v>
      </c>
      <c r="D92" s="108"/>
      <c r="E92" s="108">
        <v>3</v>
      </c>
      <c r="F92" s="108"/>
      <c r="G92" s="108"/>
    </row>
    <row r="93" spans="1:7" ht="18.75">
      <c r="A93" s="107" t="s">
        <v>4386</v>
      </c>
      <c r="B93" s="108"/>
      <c r="C93" s="108">
        <v>42</v>
      </c>
      <c r="D93" s="108"/>
      <c r="E93" s="108">
        <v>2</v>
      </c>
      <c r="F93" s="108"/>
      <c r="G93" s="108"/>
    </row>
    <row r="94" spans="1:7" ht="18.75">
      <c r="A94" s="107" t="s">
        <v>4413</v>
      </c>
      <c r="B94" s="108"/>
      <c r="C94" s="108">
        <v>21</v>
      </c>
      <c r="D94" s="108"/>
      <c r="E94" s="108">
        <v>6</v>
      </c>
      <c r="F94" s="108"/>
      <c r="G94" s="108"/>
    </row>
    <row r="95" spans="1:7" ht="18.75">
      <c r="A95" s="107" t="s">
        <v>4524</v>
      </c>
      <c r="B95" s="108"/>
      <c r="C95" s="108">
        <v>8</v>
      </c>
      <c r="D95" s="108"/>
      <c r="E95" s="108"/>
      <c r="F95" s="108"/>
      <c r="G95" s="108"/>
    </row>
    <row r="96" spans="1:7" ht="18.75">
      <c r="A96" s="107" t="s">
        <v>4454</v>
      </c>
      <c r="B96" s="108"/>
      <c r="C96" s="108">
        <v>24</v>
      </c>
      <c r="D96" s="108"/>
      <c r="E96" s="108">
        <v>1</v>
      </c>
      <c r="F96" s="108"/>
      <c r="G96" s="108"/>
    </row>
    <row r="97" spans="1:7" ht="18.75">
      <c r="A97" s="106" t="s">
        <v>5021</v>
      </c>
      <c r="B97" s="108">
        <v>1</v>
      </c>
      <c r="C97" s="108">
        <v>226</v>
      </c>
      <c r="D97" s="108"/>
      <c r="E97" s="108">
        <v>17</v>
      </c>
      <c r="F97" s="108"/>
      <c r="G97" s="108"/>
    </row>
    <row r="98" spans="1:7" ht="18.75">
      <c r="A98" s="106" t="s">
        <v>3284</v>
      </c>
      <c r="B98" s="108"/>
      <c r="C98" s="108"/>
      <c r="D98" s="108"/>
      <c r="E98" s="108"/>
      <c r="F98" s="108"/>
      <c r="G98" s="108"/>
    </row>
    <row r="99" spans="1:7" ht="18.75">
      <c r="A99" s="107" t="s">
        <v>4418</v>
      </c>
      <c r="B99" s="108">
        <v>2</v>
      </c>
      <c r="C99" s="108"/>
      <c r="D99" s="108"/>
      <c r="E99" s="108"/>
      <c r="F99" s="108"/>
      <c r="G99" s="108"/>
    </row>
    <row r="100" spans="1:7" ht="18.75">
      <c r="A100" s="107" t="s">
        <v>4547</v>
      </c>
      <c r="B100" s="108"/>
      <c r="C100" s="108">
        <v>1</v>
      </c>
      <c r="D100" s="108"/>
      <c r="E100" s="108"/>
      <c r="F100" s="108"/>
      <c r="G100" s="108"/>
    </row>
    <row r="101" spans="1:7" ht="18.75">
      <c r="A101" s="107" t="s">
        <v>4412</v>
      </c>
      <c r="B101" s="108">
        <v>3</v>
      </c>
      <c r="C101" s="108"/>
      <c r="D101" s="108"/>
      <c r="E101" s="108">
        <v>3</v>
      </c>
      <c r="F101" s="108"/>
      <c r="G101" s="108"/>
    </row>
    <row r="102" spans="1:7" ht="18.75">
      <c r="A102" s="107" t="s">
        <v>4545</v>
      </c>
      <c r="B102" s="108"/>
      <c r="C102" s="108">
        <v>2</v>
      </c>
      <c r="D102" s="108"/>
      <c r="E102" s="108"/>
      <c r="F102" s="108"/>
      <c r="G102" s="108"/>
    </row>
    <row r="103" spans="1:7" ht="18.75">
      <c r="A103" s="107" t="s">
        <v>4408</v>
      </c>
      <c r="B103" s="108">
        <v>2</v>
      </c>
      <c r="C103" s="108">
        <v>10</v>
      </c>
      <c r="D103" s="108"/>
      <c r="E103" s="108">
        <v>10</v>
      </c>
      <c r="F103" s="108"/>
      <c r="G103" s="108"/>
    </row>
    <row r="104" spans="1:7" ht="18.75">
      <c r="A104" s="107" t="s">
        <v>4527</v>
      </c>
      <c r="B104" s="108"/>
      <c r="C104" s="108">
        <v>1</v>
      </c>
      <c r="D104" s="108"/>
      <c r="E104" s="108"/>
      <c r="F104" s="108"/>
      <c r="G104" s="108"/>
    </row>
    <row r="105" spans="1:7" ht="18.75">
      <c r="A105" s="107" t="s">
        <v>4421</v>
      </c>
      <c r="B105" s="108"/>
      <c r="C105" s="108">
        <v>3</v>
      </c>
      <c r="D105" s="108"/>
      <c r="E105" s="108">
        <v>16</v>
      </c>
      <c r="F105" s="108"/>
      <c r="G105" s="108"/>
    </row>
    <row r="106" spans="1:7" ht="18.75">
      <c r="A106" s="107" t="s">
        <v>4544</v>
      </c>
      <c r="B106" s="108"/>
      <c r="C106" s="108"/>
      <c r="D106" s="108"/>
      <c r="E106" s="108">
        <v>1</v>
      </c>
      <c r="F106" s="108"/>
      <c r="G106" s="108"/>
    </row>
    <row r="107" spans="1:7" ht="18.75">
      <c r="A107" s="107" t="s">
        <v>4495</v>
      </c>
      <c r="B107" s="108"/>
      <c r="C107" s="108">
        <v>1</v>
      </c>
      <c r="D107" s="108"/>
      <c r="E107" s="108">
        <v>7</v>
      </c>
      <c r="F107" s="108"/>
      <c r="G107" s="108"/>
    </row>
    <row r="108" spans="1:7" ht="18.75">
      <c r="A108" s="107" t="s">
        <v>4465</v>
      </c>
      <c r="B108" s="108">
        <v>1</v>
      </c>
      <c r="C108" s="108">
        <v>4</v>
      </c>
      <c r="D108" s="108"/>
      <c r="E108" s="108">
        <v>4</v>
      </c>
      <c r="F108" s="108"/>
      <c r="G108" s="108"/>
    </row>
    <row r="109" spans="1:7" ht="18.75">
      <c r="A109" s="107" t="s">
        <v>4464</v>
      </c>
      <c r="B109" s="108"/>
      <c r="C109" s="108">
        <v>2</v>
      </c>
      <c r="D109" s="108"/>
      <c r="E109" s="108"/>
      <c r="F109" s="108"/>
      <c r="G109" s="108"/>
    </row>
    <row r="110" spans="1:7" ht="18.75">
      <c r="A110" s="106" t="s">
        <v>5022</v>
      </c>
      <c r="B110" s="108">
        <v>8</v>
      </c>
      <c r="C110" s="108">
        <v>24</v>
      </c>
      <c r="D110" s="108"/>
      <c r="E110" s="108">
        <v>41</v>
      </c>
      <c r="F110" s="108"/>
      <c r="G110" s="108"/>
    </row>
    <row r="111" spans="1:7" ht="18.75">
      <c r="A111" s="106" t="s">
        <v>2050</v>
      </c>
      <c r="B111" s="108"/>
      <c r="C111" s="108"/>
      <c r="D111" s="108"/>
      <c r="E111" s="108"/>
      <c r="F111" s="108"/>
      <c r="G111" s="108"/>
    </row>
    <row r="112" spans="1:7" ht="18.75">
      <c r="A112" s="107" t="s">
        <v>4438</v>
      </c>
      <c r="B112" s="108"/>
      <c r="C112" s="108">
        <v>25</v>
      </c>
      <c r="D112" s="108"/>
      <c r="E112" s="108"/>
      <c r="F112" s="108"/>
      <c r="G112" s="108"/>
    </row>
    <row r="113" spans="1:7" ht="18.75">
      <c r="A113" s="107" t="s">
        <v>4453</v>
      </c>
      <c r="B113" s="108">
        <v>1</v>
      </c>
      <c r="C113" s="108">
        <v>3</v>
      </c>
      <c r="D113" s="108"/>
      <c r="E113" s="108"/>
      <c r="F113" s="108"/>
      <c r="G113" s="108"/>
    </row>
    <row r="114" spans="1:7" ht="18.75">
      <c r="A114" s="107" t="s">
        <v>4551</v>
      </c>
      <c r="B114" s="108"/>
      <c r="C114" s="108">
        <v>11</v>
      </c>
      <c r="D114" s="108"/>
      <c r="E114" s="108"/>
      <c r="F114" s="108"/>
      <c r="G114" s="108"/>
    </row>
    <row r="115" spans="1:7" ht="18.75">
      <c r="A115" s="107" t="s">
        <v>4450</v>
      </c>
      <c r="B115" s="108"/>
      <c r="C115" s="108">
        <v>8</v>
      </c>
      <c r="D115" s="108"/>
      <c r="E115" s="108"/>
      <c r="F115" s="108"/>
      <c r="G115" s="108"/>
    </row>
    <row r="116" spans="1:7" ht="18.75">
      <c r="A116" s="107" t="s">
        <v>4529</v>
      </c>
      <c r="B116" s="108"/>
      <c r="C116" s="108">
        <v>23</v>
      </c>
      <c r="D116" s="108"/>
      <c r="E116" s="108"/>
      <c r="F116" s="108"/>
      <c r="G116" s="108"/>
    </row>
    <row r="117" spans="1:7" ht="18.75">
      <c r="A117" s="107" t="s">
        <v>4430</v>
      </c>
      <c r="B117" s="108"/>
      <c r="C117" s="108">
        <v>17</v>
      </c>
      <c r="D117" s="108"/>
      <c r="E117" s="108"/>
      <c r="F117" s="108"/>
      <c r="G117" s="108"/>
    </row>
    <row r="118" spans="1:7" ht="18.75">
      <c r="A118" s="107" t="s">
        <v>4409</v>
      </c>
      <c r="B118" s="108">
        <v>3</v>
      </c>
      <c r="C118" s="108">
        <v>24</v>
      </c>
      <c r="D118" s="108"/>
      <c r="E118" s="108"/>
      <c r="F118" s="108"/>
      <c r="G118" s="108"/>
    </row>
    <row r="119" spans="1:7" ht="18.75">
      <c r="A119" s="107" t="s">
        <v>4397</v>
      </c>
      <c r="B119" s="108">
        <v>2</v>
      </c>
      <c r="C119" s="108">
        <v>45</v>
      </c>
      <c r="D119" s="108"/>
      <c r="E119" s="108"/>
      <c r="F119" s="108"/>
      <c r="G119" s="108"/>
    </row>
    <row r="120" spans="1:7" ht="18.75">
      <c r="A120" s="107" t="s">
        <v>4525</v>
      </c>
      <c r="B120" s="108"/>
      <c r="C120" s="108">
        <v>12</v>
      </c>
      <c r="D120" s="108"/>
      <c r="E120" s="108"/>
      <c r="F120" s="108"/>
      <c r="G120" s="108"/>
    </row>
    <row r="121" spans="1:7" ht="18.75">
      <c r="A121" s="107" t="s">
        <v>4384</v>
      </c>
      <c r="B121" s="108"/>
      <c r="C121" s="108">
        <v>10</v>
      </c>
      <c r="D121" s="108"/>
      <c r="E121" s="108"/>
      <c r="F121" s="108"/>
      <c r="G121" s="108">
        <v>1</v>
      </c>
    </row>
    <row r="122" spans="1:7" ht="18.75">
      <c r="A122" s="107" t="s">
        <v>4456</v>
      </c>
      <c r="B122" s="108"/>
      <c r="C122" s="108">
        <v>8</v>
      </c>
      <c r="D122" s="108"/>
      <c r="E122" s="108"/>
      <c r="F122" s="108"/>
      <c r="G122" s="108"/>
    </row>
    <row r="123" spans="1:7" ht="18.75">
      <c r="A123" s="106" t="s">
        <v>5023</v>
      </c>
      <c r="B123" s="108">
        <v>6</v>
      </c>
      <c r="C123" s="108">
        <v>186</v>
      </c>
      <c r="D123" s="108"/>
      <c r="E123" s="108"/>
      <c r="F123" s="108"/>
      <c r="G123" s="108">
        <v>1</v>
      </c>
    </row>
    <row r="124" spans="1:7" ht="18.75">
      <c r="A124" s="106" t="s">
        <v>2025</v>
      </c>
      <c r="B124" s="108"/>
      <c r="C124" s="108"/>
      <c r="D124" s="108"/>
      <c r="E124" s="108"/>
      <c r="F124" s="108"/>
      <c r="G124" s="108"/>
    </row>
    <row r="125" spans="1:7" ht="18.75">
      <c r="A125" s="107" t="s">
        <v>4402</v>
      </c>
      <c r="B125" s="108"/>
      <c r="C125" s="108"/>
      <c r="D125" s="108"/>
      <c r="E125" s="108">
        <v>2</v>
      </c>
      <c r="F125" s="108"/>
      <c r="G125" s="108"/>
    </row>
    <row r="126" spans="1:7" ht="18.75">
      <c r="A126" s="107" t="s">
        <v>4489</v>
      </c>
      <c r="B126" s="108"/>
      <c r="C126" s="108"/>
      <c r="D126" s="108"/>
      <c r="E126" s="108">
        <v>3</v>
      </c>
      <c r="F126" s="108"/>
      <c r="G126" s="108"/>
    </row>
    <row r="127" spans="1:7" ht="18.75">
      <c r="A127" s="107" t="s">
        <v>4575</v>
      </c>
      <c r="B127" s="108"/>
      <c r="C127" s="108"/>
      <c r="D127" s="108"/>
      <c r="E127" s="108">
        <v>1</v>
      </c>
      <c r="F127" s="108"/>
      <c r="G127" s="108"/>
    </row>
    <row r="128" spans="1:7" ht="18.75">
      <c r="A128" s="107" t="s">
        <v>4471</v>
      </c>
      <c r="B128" s="108"/>
      <c r="C128" s="108"/>
      <c r="D128" s="108"/>
      <c r="E128" s="108">
        <v>1</v>
      </c>
      <c r="F128" s="108"/>
      <c r="G128" s="108"/>
    </row>
    <row r="129" spans="1:7" ht="18.75">
      <c r="A129" s="107" t="s">
        <v>4566</v>
      </c>
      <c r="B129" s="108"/>
      <c r="C129" s="108"/>
      <c r="D129" s="108"/>
      <c r="E129" s="108">
        <v>2</v>
      </c>
      <c r="F129" s="108"/>
      <c r="G129" s="108"/>
    </row>
    <row r="130" spans="1:7" ht="18.75">
      <c r="A130" s="107" t="s">
        <v>4546</v>
      </c>
      <c r="B130" s="108"/>
      <c r="C130" s="108"/>
      <c r="D130" s="108"/>
      <c r="E130" s="108">
        <v>20</v>
      </c>
      <c r="F130" s="108"/>
      <c r="G130" s="108"/>
    </row>
    <row r="131" spans="1:7" ht="18.75">
      <c r="A131" s="106" t="s">
        <v>5024</v>
      </c>
      <c r="B131" s="108"/>
      <c r="C131" s="108"/>
      <c r="D131" s="108"/>
      <c r="E131" s="108">
        <v>29</v>
      </c>
      <c r="F131" s="108"/>
      <c r="G131" s="108"/>
    </row>
    <row r="132" spans="1:7" ht="18.75">
      <c r="A132" s="106" t="s">
        <v>1675</v>
      </c>
      <c r="B132" s="108"/>
      <c r="C132" s="108"/>
      <c r="D132" s="108"/>
      <c r="E132" s="108"/>
      <c r="F132" s="108"/>
      <c r="G132" s="108"/>
    </row>
    <row r="133" spans="1:7" ht="18.75">
      <c r="A133" s="107" t="s">
        <v>4543</v>
      </c>
      <c r="B133" s="108"/>
      <c r="C133" s="108">
        <v>2</v>
      </c>
      <c r="D133" s="108">
        <v>1</v>
      </c>
      <c r="E133" s="108">
        <v>8</v>
      </c>
      <c r="F133" s="108"/>
      <c r="G133" s="108"/>
    </row>
    <row r="134" spans="1:7" ht="18.75">
      <c r="A134" s="107" t="s">
        <v>4457</v>
      </c>
      <c r="B134" s="108">
        <v>1</v>
      </c>
      <c r="C134" s="108"/>
      <c r="D134" s="108">
        <v>2</v>
      </c>
      <c r="E134" s="108">
        <v>3</v>
      </c>
      <c r="F134" s="108"/>
      <c r="G134" s="108"/>
    </row>
    <row r="135" spans="1:7" ht="18.75">
      <c r="A135" s="107" t="s">
        <v>4541</v>
      </c>
      <c r="B135" s="108"/>
      <c r="C135" s="108">
        <v>5</v>
      </c>
      <c r="D135" s="108"/>
      <c r="E135" s="108">
        <v>1</v>
      </c>
      <c r="F135" s="108"/>
      <c r="G135" s="108"/>
    </row>
    <row r="136" spans="1:7" ht="18.75">
      <c r="A136" s="107" t="s">
        <v>4393</v>
      </c>
      <c r="B136" s="108">
        <v>4</v>
      </c>
      <c r="C136" s="108">
        <v>2</v>
      </c>
      <c r="D136" s="108"/>
      <c r="E136" s="108"/>
      <c r="F136" s="108"/>
      <c r="G136" s="108"/>
    </row>
    <row r="137" spans="1:7" ht="18.75">
      <c r="A137" s="107" t="s">
        <v>4415</v>
      </c>
      <c r="B137" s="108">
        <v>1</v>
      </c>
      <c r="C137" s="108">
        <v>1</v>
      </c>
      <c r="D137" s="108">
        <v>1</v>
      </c>
      <c r="E137" s="108"/>
      <c r="F137" s="108"/>
      <c r="G137" s="108"/>
    </row>
    <row r="138" spans="1:7" ht="18.75">
      <c r="A138" s="107" t="s">
        <v>4368</v>
      </c>
      <c r="B138" s="108">
        <v>18</v>
      </c>
      <c r="C138" s="108">
        <v>13</v>
      </c>
      <c r="D138" s="108"/>
      <c r="E138" s="108"/>
      <c r="F138" s="108"/>
      <c r="G138" s="108"/>
    </row>
    <row r="139" spans="1:7" ht="18.75">
      <c r="A139" s="107" t="s">
        <v>4470</v>
      </c>
      <c r="B139" s="108">
        <v>2</v>
      </c>
      <c r="C139" s="108">
        <v>3</v>
      </c>
      <c r="D139" s="108"/>
      <c r="E139" s="108"/>
      <c r="F139" s="108"/>
      <c r="G139" s="108"/>
    </row>
    <row r="140" spans="1:7" ht="18.75">
      <c r="A140" s="107" t="s">
        <v>4422</v>
      </c>
      <c r="B140" s="108"/>
      <c r="C140" s="108">
        <v>1</v>
      </c>
      <c r="D140" s="108"/>
      <c r="E140" s="108">
        <v>2</v>
      </c>
      <c r="F140" s="108"/>
      <c r="G140" s="108"/>
    </row>
    <row r="141" spans="1:7" ht="18.75">
      <c r="A141" s="107" t="s">
        <v>4504</v>
      </c>
      <c r="B141" s="108"/>
      <c r="C141" s="108">
        <v>6</v>
      </c>
      <c r="D141" s="108"/>
      <c r="E141" s="108"/>
      <c r="F141" s="108"/>
      <c r="G141" s="108"/>
    </row>
    <row r="142" spans="1:7" ht="18.75">
      <c r="A142" s="107" t="s">
        <v>4390</v>
      </c>
      <c r="B142" s="108">
        <v>1</v>
      </c>
      <c r="C142" s="108">
        <v>22</v>
      </c>
      <c r="D142" s="108"/>
      <c r="E142" s="108">
        <v>10</v>
      </c>
      <c r="F142" s="108"/>
      <c r="G142" s="108"/>
    </row>
    <row r="143" spans="1:7" ht="18.75">
      <c r="A143" s="107" t="s">
        <v>4538</v>
      </c>
      <c r="B143" s="108"/>
      <c r="C143" s="108"/>
      <c r="D143" s="108">
        <v>4</v>
      </c>
      <c r="E143" s="108">
        <v>3</v>
      </c>
      <c r="F143" s="108"/>
      <c r="G143" s="108"/>
    </row>
    <row r="144" spans="1:7" ht="18.75">
      <c r="A144" s="107" t="s">
        <v>4573</v>
      </c>
      <c r="B144" s="108"/>
      <c r="C144" s="108">
        <v>1</v>
      </c>
      <c r="D144" s="108"/>
      <c r="E144" s="108"/>
      <c r="F144" s="108"/>
      <c r="G144" s="108"/>
    </row>
    <row r="145" spans="1:7" ht="18.75">
      <c r="A145" s="107" t="s">
        <v>4528</v>
      </c>
      <c r="B145" s="108"/>
      <c r="C145" s="108">
        <v>6</v>
      </c>
      <c r="D145" s="108">
        <v>4</v>
      </c>
      <c r="E145" s="108">
        <v>5</v>
      </c>
      <c r="F145" s="108"/>
      <c r="G145" s="108"/>
    </row>
    <row r="146" spans="1:7" ht="18.75">
      <c r="A146" s="107" t="s">
        <v>4434</v>
      </c>
      <c r="B146" s="108"/>
      <c r="C146" s="108"/>
      <c r="D146" s="108">
        <v>2</v>
      </c>
      <c r="E146" s="108">
        <v>5</v>
      </c>
      <c r="F146" s="108"/>
      <c r="G146" s="108"/>
    </row>
    <row r="147" spans="1:7" ht="18.75">
      <c r="A147" s="107" t="s">
        <v>4404</v>
      </c>
      <c r="B147" s="108"/>
      <c r="C147" s="108">
        <v>6</v>
      </c>
      <c r="D147" s="108">
        <v>6</v>
      </c>
      <c r="E147" s="108">
        <v>3</v>
      </c>
      <c r="F147" s="108"/>
      <c r="G147" s="108"/>
    </row>
    <row r="148" spans="1:7" ht="18.75">
      <c r="A148" s="107" t="s">
        <v>4374</v>
      </c>
      <c r="B148" s="108"/>
      <c r="C148" s="108">
        <v>6</v>
      </c>
      <c r="D148" s="108"/>
      <c r="E148" s="108">
        <v>20</v>
      </c>
      <c r="F148" s="108"/>
      <c r="G148" s="108"/>
    </row>
    <row r="149" spans="1:7" ht="18.75">
      <c r="A149" s="107" t="s">
        <v>4392</v>
      </c>
      <c r="B149" s="108">
        <v>4</v>
      </c>
      <c r="C149" s="108">
        <v>2</v>
      </c>
      <c r="D149" s="108">
        <v>1</v>
      </c>
      <c r="E149" s="108">
        <v>2</v>
      </c>
      <c r="F149" s="108"/>
      <c r="G149" s="108"/>
    </row>
    <row r="150" spans="1:7" ht="18.75">
      <c r="A150" s="107" t="s">
        <v>4414</v>
      </c>
      <c r="B150" s="108">
        <v>4</v>
      </c>
      <c r="C150" s="108">
        <v>4</v>
      </c>
      <c r="D150" s="108"/>
      <c r="E150" s="108">
        <v>3</v>
      </c>
      <c r="F150" s="108"/>
      <c r="G150" s="108"/>
    </row>
    <row r="151" spans="1:7" ht="18.75">
      <c r="A151" s="107" t="s">
        <v>4385</v>
      </c>
      <c r="B151" s="108"/>
      <c r="C151" s="108">
        <v>1</v>
      </c>
      <c r="D151" s="108">
        <v>7</v>
      </c>
      <c r="E151" s="108">
        <v>2</v>
      </c>
      <c r="F151" s="108"/>
      <c r="G151" s="108"/>
    </row>
    <row r="152" spans="1:7" ht="18.75">
      <c r="A152" s="107" t="s">
        <v>4406</v>
      </c>
      <c r="B152" s="108"/>
      <c r="C152" s="108"/>
      <c r="D152" s="108"/>
      <c r="E152" s="108">
        <v>1</v>
      </c>
      <c r="F152" s="108"/>
      <c r="G152" s="108"/>
    </row>
    <row r="153" spans="1:7" ht="18.75">
      <c r="A153" s="107" t="s">
        <v>4768</v>
      </c>
      <c r="B153" s="108"/>
      <c r="C153" s="108">
        <v>10</v>
      </c>
      <c r="D153" s="108">
        <v>2</v>
      </c>
      <c r="E153" s="108">
        <v>12</v>
      </c>
      <c r="F153" s="108"/>
      <c r="G153" s="108"/>
    </row>
    <row r="154" spans="1:7" ht="18.75">
      <c r="A154" s="106" t="s">
        <v>5025</v>
      </c>
      <c r="B154" s="108">
        <v>35</v>
      </c>
      <c r="C154" s="108">
        <v>91</v>
      </c>
      <c r="D154" s="108">
        <v>30</v>
      </c>
      <c r="E154" s="108">
        <v>80</v>
      </c>
      <c r="F154" s="108"/>
      <c r="G154" s="108"/>
    </row>
    <row r="155" spans="1:7" ht="18.75">
      <c r="A155" s="106" t="s">
        <v>26</v>
      </c>
      <c r="B155" s="108"/>
      <c r="C155" s="108"/>
      <c r="D155" s="108"/>
      <c r="E155" s="108"/>
      <c r="F155" s="108"/>
      <c r="G155" s="108"/>
    </row>
    <row r="156" spans="1:7" ht="18.75">
      <c r="A156" s="107" t="s">
        <v>4401</v>
      </c>
      <c r="B156" s="108">
        <v>1</v>
      </c>
      <c r="C156" s="108">
        <v>5</v>
      </c>
      <c r="D156" s="108"/>
      <c r="E156" s="108">
        <v>1</v>
      </c>
      <c r="F156" s="108"/>
      <c r="G156" s="108"/>
    </row>
    <row r="157" spans="1:7" ht="18.75">
      <c r="A157" s="107" t="s">
        <v>4578</v>
      </c>
      <c r="B157" s="108">
        <v>2</v>
      </c>
      <c r="C157" s="108">
        <v>1</v>
      </c>
      <c r="D157" s="108"/>
      <c r="E157" s="108"/>
      <c r="F157" s="108"/>
      <c r="G157" s="108">
        <v>2</v>
      </c>
    </row>
    <row r="158" spans="1:7" ht="18.75">
      <c r="A158" s="107" t="s">
        <v>4427</v>
      </c>
      <c r="B158" s="108"/>
      <c r="C158" s="108">
        <v>3</v>
      </c>
      <c r="D158" s="108"/>
      <c r="E158" s="108">
        <v>2</v>
      </c>
      <c r="F158" s="108"/>
      <c r="G158" s="108"/>
    </row>
    <row r="159" spans="1:7" ht="18.75">
      <c r="A159" s="107" t="s">
        <v>4582</v>
      </c>
      <c r="B159" s="108"/>
      <c r="C159" s="108">
        <v>1</v>
      </c>
      <c r="D159" s="108">
        <v>1</v>
      </c>
      <c r="E159" s="108">
        <v>2</v>
      </c>
      <c r="F159" s="108"/>
      <c r="G159" s="108"/>
    </row>
    <row r="160" spans="1:7" ht="18.75">
      <c r="A160" s="107" t="s">
        <v>4514</v>
      </c>
      <c r="B160" s="108"/>
      <c r="C160" s="108">
        <v>5</v>
      </c>
      <c r="D160" s="108">
        <v>1</v>
      </c>
      <c r="E160" s="108">
        <v>7</v>
      </c>
      <c r="F160" s="108"/>
      <c r="G160" s="108"/>
    </row>
    <row r="161" spans="1:7" ht="18.75">
      <c r="A161" s="107" t="s">
        <v>4505</v>
      </c>
      <c r="B161" s="108"/>
      <c r="C161" s="108">
        <v>3</v>
      </c>
      <c r="D161" s="108"/>
      <c r="E161" s="108">
        <v>2</v>
      </c>
      <c r="F161" s="108"/>
      <c r="G161" s="108"/>
    </row>
    <row r="162" spans="1:7" ht="18.75">
      <c r="A162" s="107" t="s">
        <v>4587</v>
      </c>
      <c r="B162" s="108"/>
      <c r="C162" s="108"/>
      <c r="D162" s="108"/>
      <c r="E162" s="108">
        <v>1</v>
      </c>
      <c r="F162" s="108"/>
      <c r="G162" s="108"/>
    </row>
    <row r="163" spans="1:7" ht="18.75">
      <c r="A163" s="107" t="s">
        <v>4446</v>
      </c>
      <c r="B163" s="108">
        <v>1</v>
      </c>
      <c r="C163" s="108">
        <v>4</v>
      </c>
      <c r="D163" s="108"/>
      <c r="E163" s="108"/>
      <c r="F163" s="108"/>
      <c r="G163" s="108"/>
    </row>
    <row r="164" spans="1:7" ht="18.75">
      <c r="A164" s="107" t="s">
        <v>4436</v>
      </c>
      <c r="B164" s="108"/>
      <c r="C164" s="108"/>
      <c r="D164" s="108">
        <v>1</v>
      </c>
      <c r="E164" s="108">
        <v>3</v>
      </c>
      <c r="F164" s="108"/>
      <c r="G164" s="108"/>
    </row>
    <row r="165" spans="1:7" ht="18.75">
      <c r="A165" s="107" t="s">
        <v>4534</v>
      </c>
      <c r="B165" s="108"/>
      <c r="C165" s="108">
        <v>2</v>
      </c>
      <c r="D165" s="108"/>
      <c r="E165" s="108"/>
      <c r="F165" s="108"/>
      <c r="G165" s="108"/>
    </row>
    <row r="166" spans="1:7" ht="18.75">
      <c r="A166" s="107" t="s">
        <v>4490</v>
      </c>
      <c r="B166" s="108"/>
      <c r="C166" s="108">
        <v>1</v>
      </c>
      <c r="D166" s="108"/>
      <c r="E166" s="108">
        <v>2</v>
      </c>
      <c r="F166" s="108"/>
      <c r="G166" s="108"/>
    </row>
    <row r="167" spans="1:7" ht="18.75">
      <c r="A167" s="107" t="s">
        <v>4535</v>
      </c>
      <c r="B167" s="108">
        <v>1</v>
      </c>
      <c r="C167" s="108">
        <v>1</v>
      </c>
      <c r="D167" s="108"/>
      <c r="E167" s="108">
        <v>3</v>
      </c>
      <c r="F167" s="108"/>
      <c r="G167" s="108"/>
    </row>
    <row r="168" spans="1:7" ht="18.75">
      <c r="A168" s="107" t="s">
        <v>4567</v>
      </c>
      <c r="B168" s="108"/>
      <c r="C168" s="108">
        <v>1</v>
      </c>
      <c r="D168" s="108"/>
      <c r="E168" s="108"/>
      <c r="F168" s="108"/>
      <c r="G168" s="108"/>
    </row>
    <row r="169" spans="1:7" ht="18.75">
      <c r="A169" s="107" t="s">
        <v>4461</v>
      </c>
      <c r="B169" s="108"/>
      <c r="C169" s="108">
        <v>3</v>
      </c>
      <c r="D169" s="108"/>
      <c r="E169" s="108"/>
      <c r="F169" s="108"/>
      <c r="G169" s="108"/>
    </row>
    <row r="170" spans="1:7" ht="18.75">
      <c r="A170" s="107" t="s">
        <v>4416</v>
      </c>
      <c r="B170" s="108"/>
      <c r="C170" s="108">
        <v>2</v>
      </c>
      <c r="D170" s="108">
        <v>12</v>
      </c>
      <c r="E170" s="108">
        <v>9</v>
      </c>
      <c r="F170" s="108"/>
      <c r="G170" s="108"/>
    </row>
    <row r="171" spans="1:7" ht="18.75">
      <c r="A171" s="107" t="s">
        <v>4405</v>
      </c>
      <c r="B171" s="108"/>
      <c r="C171" s="108"/>
      <c r="D171" s="108">
        <v>1</v>
      </c>
      <c r="E171" s="108">
        <v>22</v>
      </c>
      <c r="F171" s="108"/>
      <c r="G171" s="108"/>
    </row>
    <row r="172" spans="1:7" ht="18.75">
      <c r="A172" s="107" t="s">
        <v>4417</v>
      </c>
      <c r="B172" s="108"/>
      <c r="C172" s="108">
        <v>2</v>
      </c>
      <c r="D172" s="108"/>
      <c r="E172" s="108"/>
      <c r="F172" s="108"/>
      <c r="G172" s="108"/>
    </row>
    <row r="173" spans="1:7" ht="18.75">
      <c r="A173" s="106" t="s">
        <v>5026</v>
      </c>
      <c r="B173" s="108">
        <v>5</v>
      </c>
      <c r="C173" s="108">
        <v>34</v>
      </c>
      <c r="D173" s="108">
        <v>16</v>
      </c>
      <c r="E173" s="108">
        <v>54</v>
      </c>
      <c r="F173" s="108"/>
      <c r="G173" s="108">
        <v>2</v>
      </c>
    </row>
    <row r="174" spans="1:7" ht="18.75">
      <c r="A174" s="106" t="s">
        <v>3394</v>
      </c>
      <c r="B174" s="108"/>
      <c r="C174" s="108"/>
      <c r="D174" s="108"/>
      <c r="E174" s="108"/>
      <c r="F174" s="108"/>
      <c r="G174" s="108"/>
    </row>
    <row r="175" spans="1:7" ht="18.75">
      <c r="A175" s="107" t="s">
        <v>4496</v>
      </c>
      <c r="B175" s="108"/>
      <c r="C175" s="108"/>
      <c r="D175" s="108"/>
      <c r="E175" s="108">
        <v>11</v>
      </c>
      <c r="F175" s="108"/>
      <c r="G175" s="108"/>
    </row>
    <row r="176" spans="1:7" ht="18.75">
      <c r="A176" s="107" t="s">
        <v>4556</v>
      </c>
      <c r="B176" s="108">
        <v>1</v>
      </c>
      <c r="C176" s="108">
        <v>7</v>
      </c>
      <c r="D176" s="108"/>
      <c r="E176" s="108"/>
      <c r="F176" s="108"/>
      <c r="G176" s="108"/>
    </row>
    <row r="177" spans="1:7" ht="18.75">
      <c r="A177" s="107" t="s">
        <v>4549</v>
      </c>
      <c r="B177" s="108"/>
      <c r="C177" s="108">
        <v>7</v>
      </c>
      <c r="D177" s="108"/>
      <c r="E177" s="108">
        <v>3</v>
      </c>
      <c r="F177" s="108"/>
      <c r="G177" s="108"/>
    </row>
    <row r="178" spans="1:7" ht="18.75">
      <c r="A178" s="107" t="s">
        <v>4565</v>
      </c>
      <c r="B178" s="108">
        <v>1</v>
      </c>
      <c r="C178" s="108">
        <v>4</v>
      </c>
      <c r="D178" s="108"/>
      <c r="E178" s="108">
        <v>6</v>
      </c>
      <c r="F178" s="108"/>
      <c r="G178" s="108"/>
    </row>
    <row r="179" spans="1:7" ht="18.75">
      <c r="A179" s="107" t="s">
        <v>4522</v>
      </c>
      <c r="B179" s="108">
        <v>1</v>
      </c>
      <c r="C179" s="108">
        <v>9</v>
      </c>
      <c r="D179" s="108"/>
      <c r="E179" s="108">
        <v>5</v>
      </c>
      <c r="F179" s="108"/>
      <c r="G179" s="108"/>
    </row>
    <row r="180" spans="1:7" ht="18.75">
      <c r="A180" s="107" t="s">
        <v>4492</v>
      </c>
      <c r="B180" s="108"/>
      <c r="C180" s="108"/>
      <c r="D180" s="108"/>
      <c r="E180" s="108">
        <v>5</v>
      </c>
      <c r="F180" s="108"/>
      <c r="G180" s="108"/>
    </row>
    <row r="181" spans="1:7" ht="18.75">
      <c r="A181" s="107" t="s">
        <v>4571</v>
      </c>
      <c r="B181" s="108"/>
      <c r="C181" s="108"/>
      <c r="D181" s="108"/>
      <c r="E181" s="108">
        <v>3</v>
      </c>
      <c r="F181" s="108"/>
      <c r="G181" s="108"/>
    </row>
    <row r="182" spans="1:7" ht="18.75">
      <c r="A182" s="107" t="s">
        <v>4564</v>
      </c>
      <c r="B182" s="108"/>
      <c r="C182" s="108"/>
      <c r="D182" s="108"/>
      <c r="E182" s="108">
        <v>2</v>
      </c>
      <c r="F182" s="108"/>
      <c r="G182" s="108"/>
    </row>
    <row r="183" spans="1:7" ht="18.75">
      <c r="A183" s="107" t="s">
        <v>4382</v>
      </c>
      <c r="B183" s="108">
        <v>8</v>
      </c>
      <c r="C183" s="108">
        <v>10</v>
      </c>
      <c r="D183" s="108"/>
      <c r="E183" s="108">
        <v>24</v>
      </c>
      <c r="F183" s="108"/>
      <c r="G183" s="108">
        <v>2</v>
      </c>
    </row>
    <row r="184" spans="1:7" ht="18.75">
      <c r="A184" s="107" t="s">
        <v>4568</v>
      </c>
      <c r="B184" s="108"/>
      <c r="C184" s="108"/>
      <c r="D184" s="108"/>
      <c r="E184" s="108">
        <v>3</v>
      </c>
      <c r="F184" s="108"/>
      <c r="G184" s="108"/>
    </row>
    <row r="185" spans="1:7" ht="18.75">
      <c r="A185" s="107" t="s">
        <v>4533</v>
      </c>
      <c r="B185" s="108"/>
      <c r="C185" s="108"/>
      <c r="D185" s="108"/>
      <c r="E185" s="108">
        <v>2</v>
      </c>
      <c r="F185" s="108"/>
      <c r="G185" s="108"/>
    </row>
    <row r="186" spans="1:7" ht="18.75">
      <c r="A186" s="107" t="s">
        <v>4523</v>
      </c>
      <c r="B186" s="108"/>
      <c r="C186" s="108"/>
      <c r="D186" s="108"/>
      <c r="E186" s="108">
        <v>3</v>
      </c>
      <c r="F186" s="108"/>
      <c r="G186" s="108"/>
    </row>
    <row r="187" spans="1:7" ht="18.75">
      <c r="A187" s="107" t="s">
        <v>4580</v>
      </c>
      <c r="B187" s="108"/>
      <c r="C187" s="108">
        <v>1</v>
      </c>
      <c r="D187" s="108"/>
      <c r="E187" s="108">
        <v>9</v>
      </c>
      <c r="F187" s="108"/>
      <c r="G187" s="108"/>
    </row>
    <row r="188" spans="1:7" ht="18.75">
      <c r="A188" s="107" t="s">
        <v>4488</v>
      </c>
      <c r="B188" s="108"/>
      <c r="C188" s="108"/>
      <c r="D188" s="108"/>
      <c r="E188" s="108">
        <v>12</v>
      </c>
      <c r="F188" s="108"/>
      <c r="G188" s="108"/>
    </row>
    <row r="189" spans="1:7" ht="18.75">
      <c r="A189" s="107" t="s">
        <v>4563</v>
      </c>
      <c r="B189" s="108"/>
      <c r="C189" s="108"/>
      <c r="D189" s="108"/>
      <c r="E189" s="108">
        <v>5</v>
      </c>
      <c r="F189" s="108"/>
      <c r="G189" s="108"/>
    </row>
    <row r="190" spans="1:7" ht="18.75">
      <c r="A190" s="106" t="s">
        <v>5027</v>
      </c>
      <c r="B190" s="108">
        <v>11</v>
      </c>
      <c r="C190" s="108">
        <v>38</v>
      </c>
      <c r="D190" s="108"/>
      <c r="E190" s="108">
        <v>93</v>
      </c>
      <c r="F190" s="108"/>
      <c r="G190" s="108">
        <v>2</v>
      </c>
    </row>
    <row r="191" spans="1:7" ht="18.75">
      <c r="A191" s="106" t="s">
        <v>3625</v>
      </c>
      <c r="B191" s="108"/>
      <c r="C191" s="108"/>
      <c r="D191" s="108"/>
      <c r="E191" s="108"/>
      <c r="F191" s="108"/>
      <c r="G191" s="108"/>
    </row>
    <row r="192" spans="1:7" ht="18.75">
      <c r="A192" s="107" t="s">
        <v>4371</v>
      </c>
      <c r="B192" s="108"/>
      <c r="C192" s="108"/>
      <c r="D192" s="108"/>
      <c r="E192" s="108">
        <v>17</v>
      </c>
      <c r="F192" s="108"/>
      <c r="G192" s="108"/>
    </row>
    <row r="193" spans="1:7" ht="18.75">
      <c r="A193" s="107" t="s">
        <v>4498</v>
      </c>
      <c r="B193" s="108">
        <v>2</v>
      </c>
      <c r="C193" s="108">
        <v>1</v>
      </c>
      <c r="D193" s="108"/>
      <c r="E193" s="108"/>
      <c r="F193" s="108"/>
      <c r="G193" s="108"/>
    </row>
    <row r="194" spans="1:7" ht="18.75">
      <c r="A194" s="107" t="s">
        <v>4455</v>
      </c>
      <c r="B194" s="108"/>
      <c r="C194" s="108">
        <v>1</v>
      </c>
      <c r="D194" s="108"/>
      <c r="E194" s="108"/>
      <c r="F194" s="108"/>
      <c r="G194" s="108"/>
    </row>
    <row r="195" spans="1:7" ht="18.75">
      <c r="A195" s="107" t="s">
        <v>4403</v>
      </c>
      <c r="B195" s="108"/>
      <c r="C195" s="108">
        <v>2</v>
      </c>
      <c r="D195" s="108">
        <v>2</v>
      </c>
      <c r="E195" s="108">
        <v>3</v>
      </c>
      <c r="F195" s="108"/>
      <c r="G195" s="108"/>
    </row>
    <row r="196" spans="1:7" ht="18.75">
      <c r="A196" s="107" t="s">
        <v>4366</v>
      </c>
      <c r="B196" s="108">
        <v>4</v>
      </c>
      <c r="C196" s="108">
        <v>14</v>
      </c>
      <c r="D196" s="108">
        <v>5</v>
      </c>
      <c r="E196" s="108">
        <v>1</v>
      </c>
      <c r="F196" s="108"/>
      <c r="G196" s="108"/>
    </row>
    <row r="197" spans="1:7" ht="18.75">
      <c r="A197" s="107" t="s">
        <v>4442</v>
      </c>
      <c r="B197" s="108">
        <v>1</v>
      </c>
      <c r="C197" s="108">
        <v>10</v>
      </c>
      <c r="D197" s="108"/>
      <c r="E197" s="108"/>
      <c r="F197" s="108"/>
      <c r="G197" s="108"/>
    </row>
    <row r="198" spans="1:7" ht="18.75">
      <c r="A198" s="107" t="s">
        <v>4443</v>
      </c>
      <c r="B198" s="108"/>
      <c r="C198" s="108">
        <v>5</v>
      </c>
      <c r="D198" s="108">
        <v>5</v>
      </c>
      <c r="E198" s="108"/>
      <c r="F198" s="108"/>
      <c r="G198" s="108"/>
    </row>
    <row r="199" spans="1:7" ht="18.75">
      <c r="A199" s="107" t="s">
        <v>4383</v>
      </c>
      <c r="B199" s="108"/>
      <c r="C199" s="108">
        <v>17</v>
      </c>
      <c r="D199" s="108">
        <v>1</v>
      </c>
      <c r="E199" s="108">
        <v>14</v>
      </c>
      <c r="F199" s="108"/>
      <c r="G199" s="108">
        <v>1</v>
      </c>
    </row>
    <row r="200" spans="1:7" ht="18.75">
      <c r="A200" s="106" t="s">
        <v>5028</v>
      </c>
      <c r="B200" s="108">
        <v>7</v>
      </c>
      <c r="C200" s="108">
        <v>50</v>
      </c>
      <c r="D200" s="108">
        <v>13</v>
      </c>
      <c r="E200" s="108">
        <v>35</v>
      </c>
      <c r="F200" s="108"/>
      <c r="G200" s="108">
        <v>1</v>
      </c>
    </row>
    <row r="201" spans="1:7" ht="18.75">
      <c r="A201" s="106" t="s">
        <v>3921</v>
      </c>
      <c r="B201" s="108"/>
      <c r="C201" s="108"/>
      <c r="D201" s="108"/>
      <c r="E201" s="108"/>
      <c r="F201" s="108"/>
      <c r="G201" s="108"/>
    </row>
    <row r="202" spans="1:7" ht="18.75">
      <c r="A202" s="107" t="s">
        <v>4475</v>
      </c>
      <c r="B202" s="108"/>
      <c r="C202" s="108"/>
      <c r="D202" s="108"/>
      <c r="E202" s="108">
        <v>5</v>
      </c>
      <c r="F202" s="108"/>
      <c r="G202" s="108"/>
    </row>
    <row r="203" spans="1:7" ht="18.75">
      <c r="A203" s="107" t="s">
        <v>4497</v>
      </c>
      <c r="B203" s="108"/>
      <c r="C203" s="108"/>
      <c r="D203" s="108"/>
      <c r="E203" s="108">
        <v>5</v>
      </c>
      <c r="F203" s="108"/>
      <c r="G203" s="108"/>
    </row>
    <row r="204" spans="1:7" ht="18.75">
      <c r="A204" s="107" t="s">
        <v>4419</v>
      </c>
      <c r="B204" s="108"/>
      <c r="C204" s="108"/>
      <c r="D204" s="108"/>
      <c r="E204" s="108">
        <v>23</v>
      </c>
      <c r="F204" s="108"/>
      <c r="G204" s="108"/>
    </row>
    <row r="205" spans="1:7" ht="18.75">
      <c r="A205" s="107" t="s">
        <v>4396</v>
      </c>
      <c r="B205" s="108"/>
      <c r="C205" s="108"/>
      <c r="D205" s="108"/>
      <c r="E205" s="108">
        <v>5</v>
      </c>
      <c r="F205" s="108"/>
      <c r="G205" s="108"/>
    </row>
    <row r="206" spans="1:7" ht="18.75">
      <c r="A206" s="107" t="s">
        <v>4370</v>
      </c>
      <c r="B206" s="108"/>
      <c r="C206" s="108"/>
      <c r="D206" s="108"/>
      <c r="E206" s="108">
        <v>3</v>
      </c>
      <c r="F206" s="108"/>
      <c r="G206" s="108"/>
    </row>
    <row r="207" spans="1:7" ht="18.75">
      <c r="A207" s="107" t="s">
        <v>4432</v>
      </c>
      <c r="B207" s="108"/>
      <c r="C207" s="108"/>
      <c r="D207" s="108"/>
      <c r="E207" s="108">
        <v>4</v>
      </c>
      <c r="F207" s="108"/>
      <c r="G207" s="108"/>
    </row>
    <row r="208" spans="1:7" ht="18.75">
      <c r="A208" s="106" t="s">
        <v>5029</v>
      </c>
      <c r="B208" s="108"/>
      <c r="C208" s="108"/>
      <c r="D208" s="108"/>
      <c r="E208" s="108">
        <v>45</v>
      </c>
      <c r="F208" s="108"/>
      <c r="G208" s="108"/>
    </row>
    <row r="209" spans="1:7" ht="18.75">
      <c r="A209" s="106" t="s">
        <v>2527</v>
      </c>
      <c r="B209" s="108"/>
      <c r="C209" s="108"/>
      <c r="D209" s="108"/>
      <c r="E209" s="108"/>
      <c r="F209" s="108"/>
      <c r="G209" s="108"/>
    </row>
    <row r="210" spans="1:7" ht="18.75">
      <c r="A210" s="107" t="s">
        <v>4482</v>
      </c>
      <c r="B210" s="108">
        <v>1</v>
      </c>
      <c r="C210" s="108">
        <v>3</v>
      </c>
      <c r="D210" s="108"/>
      <c r="E210" s="108"/>
      <c r="F210" s="108"/>
      <c r="G210" s="108"/>
    </row>
    <row r="211" spans="1:7" ht="18.75">
      <c r="A211" s="107" t="s">
        <v>4451</v>
      </c>
      <c r="B211" s="108">
        <v>4</v>
      </c>
      <c r="C211" s="108">
        <v>11</v>
      </c>
      <c r="D211" s="108"/>
      <c r="E211" s="108">
        <v>3</v>
      </c>
      <c r="F211" s="108"/>
      <c r="G211" s="108"/>
    </row>
    <row r="212" spans="1:7" ht="18.75">
      <c r="A212" s="107" t="s">
        <v>4373</v>
      </c>
      <c r="B212" s="108">
        <v>11</v>
      </c>
      <c r="C212" s="108">
        <v>8</v>
      </c>
      <c r="D212" s="108"/>
      <c r="E212" s="108"/>
      <c r="F212" s="108"/>
      <c r="G212" s="108"/>
    </row>
    <row r="213" spans="1:7" ht="18.75">
      <c r="A213" s="107" t="s">
        <v>4440</v>
      </c>
      <c r="B213" s="108">
        <v>7</v>
      </c>
      <c r="C213" s="108">
        <v>8</v>
      </c>
      <c r="D213" s="108"/>
      <c r="E213" s="108"/>
      <c r="F213" s="108"/>
      <c r="G213" s="108"/>
    </row>
    <row r="214" spans="1:7" ht="18.75">
      <c r="A214" s="107" t="s">
        <v>4376</v>
      </c>
      <c r="B214" s="108">
        <v>6</v>
      </c>
      <c r="C214" s="108">
        <v>18</v>
      </c>
      <c r="D214" s="108"/>
      <c r="E214" s="108"/>
      <c r="F214" s="108"/>
      <c r="G214" s="108"/>
    </row>
    <row r="215" spans="1:7" ht="18.75">
      <c r="A215" s="107" t="s">
        <v>4380</v>
      </c>
      <c r="B215" s="108">
        <v>9</v>
      </c>
      <c r="C215" s="108">
        <v>15</v>
      </c>
      <c r="D215" s="108"/>
      <c r="E215" s="108"/>
      <c r="F215" s="108"/>
      <c r="G215" s="108"/>
    </row>
    <row r="216" spans="1:7" ht="18.75">
      <c r="A216" s="107" t="s">
        <v>4399</v>
      </c>
      <c r="B216" s="108">
        <v>6</v>
      </c>
      <c r="C216" s="108">
        <v>16</v>
      </c>
      <c r="D216" s="108"/>
      <c r="E216" s="108"/>
      <c r="F216" s="108"/>
      <c r="G216" s="108"/>
    </row>
    <row r="217" spans="1:7" ht="18.75">
      <c r="A217" s="107" t="s">
        <v>4379</v>
      </c>
      <c r="B217" s="108">
        <v>7</v>
      </c>
      <c r="C217" s="108">
        <v>18</v>
      </c>
      <c r="D217" s="108"/>
      <c r="E217" s="108">
        <v>3</v>
      </c>
      <c r="F217" s="108"/>
      <c r="G217" s="108"/>
    </row>
    <row r="218" spans="1:7" ht="18.75">
      <c r="A218" s="107" t="s">
        <v>4377</v>
      </c>
      <c r="B218" s="108">
        <v>3</v>
      </c>
      <c r="C218" s="108">
        <v>7</v>
      </c>
      <c r="D218" s="108"/>
      <c r="E218" s="108"/>
      <c r="F218" s="108"/>
      <c r="G218" s="108"/>
    </row>
    <row r="219" spans="1:7" ht="18.75">
      <c r="A219" s="107" t="s">
        <v>4460</v>
      </c>
      <c r="B219" s="108"/>
      <c r="C219" s="108">
        <v>20</v>
      </c>
      <c r="D219" s="108"/>
      <c r="E219" s="108">
        <v>3</v>
      </c>
      <c r="F219" s="108"/>
      <c r="G219" s="108"/>
    </row>
    <row r="220" spans="1:7" ht="18.75">
      <c r="A220" s="107" t="s">
        <v>4472</v>
      </c>
      <c r="B220" s="108">
        <v>3</v>
      </c>
      <c r="C220" s="108">
        <v>3</v>
      </c>
      <c r="D220" s="108"/>
      <c r="E220" s="108"/>
      <c r="F220" s="108"/>
      <c r="G220" s="108"/>
    </row>
    <row r="221" spans="1:7" ht="18.75">
      <c r="A221" s="107" t="s">
        <v>4449</v>
      </c>
      <c r="B221" s="108">
        <v>3</v>
      </c>
      <c r="C221" s="108">
        <v>1</v>
      </c>
      <c r="D221" s="108"/>
      <c r="E221" s="108">
        <v>1</v>
      </c>
      <c r="F221" s="108"/>
      <c r="G221" s="108"/>
    </row>
    <row r="222" spans="1:7" ht="18.75">
      <c r="A222" s="107" t="s">
        <v>4378</v>
      </c>
      <c r="B222" s="108">
        <v>7</v>
      </c>
      <c r="C222" s="108">
        <v>14</v>
      </c>
      <c r="D222" s="108"/>
      <c r="E222" s="108"/>
      <c r="F222" s="108"/>
      <c r="G222" s="108"/>
    </row>
    <row r="223" spans="1:7" ht="18.75">
      <c r="A223" s="107" t="s">
        <v>4447</v>
      </c>
      <c r="B223" s="108">
        <v>6</v>
      </c>
      <c r="C223" s="108">
        <v>11</v>
      </c>
      <c r="D223" s="108"/>
      <c r="E223" s="108">
        <v>1</v>
      </c>
      <c r="F223" s="108"/>
      <c r="G223" s="108"/>
    </row>
    <row r="224" spans="1:7" ht="18.75">
      <c r="A224" s="107" t="s">
        <v>4395</v>
      </c>
      <c r="B224" s="108">
        <v>1</v>
      </c>
      <c r="C224" s="108">
        <v>10</v>
      </c>
      <c r="D224" s="108"/>
      <c r="E224" s="108">
        <v>2</v>
      </c>
      <c r="F224" s="108"/>
      <c r="G224" s="108"/>
    </row>
    <row r="225" spans="1:7" ht="18.75">
      <c r="A225" s="106" t="s">
        <v>5030</v>
      </c>
      <c r="B225" s="108">
        <v>74</v>
      </c>
      <c r="C225" s="108">
        <v>163</v>
      </c>
      <c r="D225" s="108"/>
      <c r="E225" s="108">
        <v>13</v>
      </c>
      <c r="F225" s="108"/>
      <c r="G225" s="108"/>
    </row>
    <row r="226" spans="1:7" ht="18.75">
      <c r="A226" s="106" t="s">
        <v>2874</v>
      </c>
      <c r="B226" s="108"/>
      <c r="C226" s="108"/>
      <c r="D226" s="108"/>
      <c r="E226" s="108"/>
      <c r="F226" s="108"/>
      <c r="G226" s="108"/>
    </row>
    <row r="227" spans="1:7" ht="18.75">
      <c r="A227" s="107" t="s">
        <v>4481</v>
      </c>
      <c r="B227" s="108">
        <v>1</v>
      </c>
      <c r="C227" s="108">
        <v>10</v>
      </c>
      <c r="D227" s="108"/>
      <c r="E227" s="108">
        <v>2</v>
      </c>
      <c r="F227" s="108"/>
      <c r="G227" s="108"/>
    </row>
    <row r="228" spans="1:7" ht="18.75">
      <c r="A228" s="107" t="s">
        <v>4479</v>
      </c>
      <c r="B228" s="108">
        <v>1</v>
      </c>
      <c r="C228" s="108"/>
      <c r="D228" s="108"/>
      <c r="E228" s="108"/>
      <c r="F228" s="108"/>
      <c r="G228" s="108"/>
    </row>
    <row r="229" spans="1:7" ht="18.75">
      <c r="A229" s="107" t="s">
        <v>4586</v>
      </c>
      <c r="B229" s="108"/>
      <c r="C229" s="108">
        <v>1</v>
      </c>
      <c r="D229" s="108"/>
      <c r="E229" s="108"/>
      <c r="F229" s="108"/>
      <c r="G229" s="108"/>
    </row>
    <row r="230" spans="1:7" ht="18.75">
      <c r="A230" s="107" t="s">
        <v>4491</v>
      </c>
      <c r="B230" s="108">
        <v>3</v>
      </c>
      <c r="C230" s="108">
        <v>1</v>
      </c>
      <c r="D230" s="108"/>
      <c r="E230" s="108"/>
      <c r="F230" s="108"/>
      <c r="G230" s="108"/>
    </row>
    <row r="231" spans="1:7" ht="18.75">
      <c r="A231" s="107" t="s">
        <v>4467</v>
      </c>
      <c r="B231" s="108">
        <v>1</v>
      </c>
      <c r="C231" s="108">
        <v>13</v>
      </c>
      <c r="D231" s="108"/>
      <c r="E231" s="108"/>
      <c r="F231" s="108"/>
      <c r="G231" s="108"/>
    </row>
    <row r="232" spans="1:7" ht="18.75">
      <c r="A232" s="107" t="s">
        <v>4584</v>
      </c>
      <c r="B232" s="108"/>
      <c r="C232" s="108">
        <v>2</v>
      </c>
      <c r="D232" s="108"/>
      <c r="E232" s="108"/>
      <c r="F232" s="108"/>
      <c r="G232" s="108"/>
    </row>
    <row r="233" spans="1:7" ht="18.75">
      <c r="A233" s="107" t="s">
        <v>4499</v>
      </c>
      <c r="B233" s="108"/>
      <c r="C233" s="108">
        <v>8</v>
      </c>
      <c r="D233" s="108"/>
      <c r="E233" s="108"/>
      <c r="F233" s="108"/>
      <c r="G233" s="108"/>
    </row>
    <row r="234" spans="1:7" ht="18.75">
      <c r="A234" s="107" t="s">
        <v>4483</v>
      </c>
      <c r="B234" s="108">
        <v>1</v>
      </c>
      <c r="C234" s="108">
        <v>7</v>
      </c>
      <c r="D234" s="108"/>
      <c r="E234" s="108"/>
      <c r="F234" s="108"/>
      <c r="G234" s="108"/>
    </row>
    <row r="235" spans="1:7" ht="18.75">
      <c r="A235" s="107" t="s">
        <v>4388</v>
      </c>
      <c r="B235" s="108">
        <v>2</v>
      </c>
      <c r="C235" s="108">
        <v>21</v>
      </c>
      <c r="D235" s="108"/>
      <c r="E235" s="108"/>
      <c r="F235" s="108"/>
      <c r="G235" s="108"/>
    </row>
    <row r="236" spans="1:7" ht="18.75">
      <c r="A236" s="107" t="s">
        <v>4518</v>
      </c>
      <c r="B236" s="108"/>
      <c r="C236" s="108">
        <v>10</v>
      </c>
      <c r="D236" s="108"/>
      <c r="E236" s="108"/>
      <c r="F236" s="108"/>
      <c r="G236" s="108"/>
    </row>
    <row r="237" spans="1:7" ht="18.75">
      <c r="A237" s="106" t="s">
        <v>5031</v>
      </c>
      <c r="B237" s="108">
        <v>9</v>
      </c>
      <c r="C237" s="108">
        <v>73</v>
      </c>
      <c r="D237" s="108"/>
      <c r="E237" s="108">
        <v>2</v>
      </c>
      <c r="F237" s="108"/>
      <c r="G237" s="108"/>
    </row>
    <row r="238" spans="1:7" ht="18.75">
      <c r="A238" s="106" t="s">
        <v>2427</v>
      </c>
      <c r="B238" s="108"/>
      <c r="C238" s="108"/>
      <c r="D238" s="108"/>
      <c r="E238" s="108"/>
      <c r="F238" s="108"/>
      <c r="G238" s="108"/>
    </row>
    <row r="239" spans="1:7" ht="18.75">
      <c r="A239" s="107" t="s">
        <v>4559</v>
      </c>
      <c r="B239" s="108"/>
      <c r="C239" s="108">
        <v>3</v>
      </c>
      <c r="D239" s="108"/>
      <c r="E239" s="108"/>
      <c r="F239" s="108"/>
      <c r="G239" s="108"/>
    </row>
    <row r="240" spans="1:7" ht="18.75">
      <c r="A240" s="107" t="s">
        <v>4500</v>
      </c>
      <c r="B240" s="108"/>
      <c r="C240" s="108">
        <v>2</v>
      </c>
      <c r="D240" s="108"/>
      <c r="E240" s="108"/>
      <c r="F240" s="108"/>
      <c r="G240" s="108"/>
    </row>
    <row r="241" spans="1:7" ht="18.75">
      <c r="A241" s="107" t="s">
        <v>4537</v>
      </c>
      <c r="B241" s="108"/>
      <c r="C241" s="108">
        <v>5</v>
      </c>
      <c r="D241" s="108"/>
      <c r="E241" s="108"/>
      <c r="F241" s="108"/>
      <c r="G241" s="108"/>
    </row>
    <row r="242" spans="1:7" ht="18.75">
      <c r="A242" s="107" t="s">
        <v>4557</v>
      </c>
      <c r="B242" s="108"/>
      <c r="C242" s="108">
        <v>3</v>
      </c>
      <c r="D242" s="108"/>
      <c r="E242" s="108">
        <v>2</v>
      </c>
      <c r="F242" s="108"/>
      <c r="G242" s="108"/>
    </row>
    <row r="243" spans="1:7" ht="18.75">
      <c r="A243" s="107" t="s">
        <v>4477</v>
      </c>
      <c r="B243" s="108"/>
      <c r="C243" s="108">
        <v>4</v>
      </c>
      <c r="D243" s="108"/>
      <c r="E243" s="108">
        <v>4</v>
      </c>
      <c r="F243" s="108"/>
      <c r="G243" s="108"/>
    </row>
    <row r="244" spans="1:7" ht="18.75">
      <c r="A244" s="107" t="s">
        <v>4367</v>
      </c>
      <c r="B244" s="108"/>
      <c r="C244" s="108">
        <v>6</v>
      </c>
      <c r="D244" s="108"/>
      <c r="E244" s="108">
        <v>9</v>
      </c>
      <c r="F244" s="108"/>
      <c r="G244" s="108"/>
    </row>
    <row r="245" spans="1:7" ht="18.75">
      <c r="A245" s="107" t="s">
        <v>4478</v>
      </c>
      <c r="B245" s="108"/>
      <c r="C245" s="108">
        <v>14</v>
      </c>
      <c r="D245" s="108"/>
      <c r="E245" s="108"/>
      <c r="F245" s="108"/>
      <c r="G245" s="108"/>
    </row>
    <row r="246" spans="1:7" ht="18.75">
      <c r="A246" s="107" t="s">
        <v>4574</v>
      </c>
      <c r="B246" s="108"/>
      <c r="C246" s="108">
        <v>1</v>
      </c>
      <c r="D246" s="108"/>
      <c r="E246" s="108"/>
      <c r="F246" s="108"/>
      <c r="G246" s="108"/>
    </row>
    <row r="247" spans="1:7" ht="18.75">
      <c r="A247" s="107" t="s">
        <v>4548</v>
      </c>
      <c r="B247" s="108"/>
      <c r="C247" s="108"/>
      <c r="D247" s="108"/>
      <c r="E247" s="108">
        <v>2</v>
      </c>
      <c r="F247" s="108"/>
      <c r="G247" s="108"/>
    </row>
    <row r="248" spans="1:7" ht="18.75">
      <c r="A248" s="107" t="s">
        <v>4484</v>
      </c>
      <c r="B248" s="108"/>
      <c r="C248" s="108">
        <v>4</v>
      </c>
      <c r="D248" s="108"/>
      <c r="E248" s="108"/>
      <c r="F248" s="108"/>
      <c r="G248" s="108"/>
    </row>
    <row r="249" spans="1:7" ht="18.75">
      <c r="A249" s="107" t="s">
        <v>4526</v>
      </c>
      <c r="B249" s="108">
        <v>1</v>
      </c>
      <c r="C249" s="108"/>
      <c r="D249" s="108"/>
      <c r="E249" s="108"/>
      <c r="F249" s="108"/>
      <c r="G249" s="108"/>
    </row>
    <row r="250" spans="1:7" ht="18.75">
      <c r="A250" s="106" t="s">
        <v>5032</v>
      </c>
      <c r="B250" s="108">
        <v>1</v>
      </c>
      <c r="C250" s="108">
        <v>42</v>
      </c>
      <c r="D250" s="108"/>
      <c r="E250" s="108">
        <v>17</v>
      </c>
      <c r="F250" s="108"/>
      <c r="G250" s="108"/>
    </row>
    <row r="251" spans="1:7" ht="18.75">
      <c r="A251" s="106" t="s">
        <v>891</v>
      </c>
      <c r="B251" s="108"/>
      <c r="C251" s="108"/>
      <c r="D251" s="108"/>
      <c r="E251" s="108"/>
      <c r="F251" s="108"/>
      <c r="G251" s="108"/>
    </row>
    <row r="252" spans="1:7" ht="18.75">
      <c r="A252" s="107" t="s">
        <v>4363</v>
      </c>
      <c r="B252" s="108">
        <v>9</v>
      </c>
      <c r="C252" s="108">
        <v>15</v>
      </c>
      <c r="D252" s="108">
        <v>11</v>
      </c>
      <c r="E252" s="108">
        <v>3</v>
      </c>
      <c r="F252" s="108"/>
      <c r="G252" s="108"/>
    </row>
    <row r="253" spans="1:7" ht="18.75">
      <c r="A253" s="107" t="s">
        <v>4433</v>
      </c>
      <c r="B253" s="108"/>
      <c r="C253" s="108">
        <v>2</v>
      </c>
      <c r="D253" s="108">
        <v>17</v>
      </c>
      <c r="E253" s="108">
        <v>12</v>
      </c>
      <c r="F253" s="108"/>
      <c r="G253" s="108"/>
    </row>
    <row r="254" spans="1:7" ht="18.75">
      <c r="A254" s="107" t="s">
        <v>4361</v>
      </c>
      <c r="B254" s="108">
        <v>1</v>
      </c>
      <c r="C254" s="108"/>
      <c r="D254" s="108">
        <v>5</v>
      </c>
      <c r="E254" s="108">
        <v>3</v>
      </c>
      <c r="F254" s="108">
        <v>2</v>
      </c>
      <c r="G254" s="108"/>
    </row>
    <row r="255" spans="1:7" ht="18.75">
      <c r="A255" s="107" t="s">
        <v>4444</v>
      </c>
      <c r="B255" s="108">
        <v>2</v>
      </c>
      <c r="C255" s="108">
        <v>17</v>
      </c>
      <c r="D255" s="108"/>
      <c r="E255" s="108">
        <v>3</v>
      </c>
      <c r="F255" s="108">
        <v>3</v>
      </c>
      <c r="G255" s="108"/>
    </row>
    <row r="256" spans="1:7" ht="18.75">
      <c r="A256" s="107" t="s">
        <v>4476</v>
      </c>
      <c r="B256" s="108">
        <v>5</v>
      </c>
      <c r="C256" s="108">
        <v>10</v>
      </c>
      <c r="D256" s="108"/>
      <c r="E256" s="108">
        <v>1</v>
      </c>
      <c r="F256" s="108"/>
      <c r="G256" s="108"/>
    </row>
    <row r="257" spans="1:7" ht="18.75">
      <c r="A257" s="107" t="s">
        <v>4463</v>
      </c>
      <c r="B257" s="108">
        <v>3</v>
      </c>
      <c r="C257" s="108">
        <v>20</v>
      </c>
      <c r="D257" s="108"/>
      <c r="E257" s="108">
        <v>3</v>
      </c>
      <c r="F257" s="108">
        <v>2</v>
      </c>
      <c r="G257" s="108">
        <v>1</v>
      </c>
    </row>
    <row r="258" spans="1:7" ht="18.75">
      <c r="A258" s="107" t="s">
        <v>4410</v>
      </c>
      <c r="B258" s="108">
        <v>6</v>
      </c>
      <c r="C258" s="108">
        <v>20</v>
      </c>
      <c r="D258" s="108"/>
      <c r="E258" s="108">
        <v>1</v>
      </c>
      <c r="F258" s="108">
        <v>9</v>
      </c>
      <c r="G258" s="108"/>
    </row>
    <row r="259" spans="1:7" ht="18.75">
      <c r="A259" s="107" t="s">
        <v>4362</v>
      </c>
      <c r="B259" s="108"/>
      <c r="C259" s="108">
        <v>4</v>
      </c>
      <c r="D259" s="108">
        <v>5</v>
      </c>
      <c r="E259" s="108">
        <v>10</v>
      </c>
      <c r="F259" s="108">
        <v>2</v>
      </c>
      <c r="G259" s="108">
        <v>1</v>
      </c>
    </row>
    <row r="260" spans="1:7" ht="18.75">
      <c r="A260" s="107" t="s">
        <v>4585</v>
      </c>
      <c r="B260" s="108"/>
      <c r="C260" s="108"/>
      <c r="D260" s="108"/>
      <c r="E260" s="108">
        <v>2</v>
      </c>
      <c r="F260" s="108"/>
      <c r="G260" s="108"/>
    </row>
    <row r="261" spans="1:7" ht="18.75">
      <c r="A261" s="107" t="s">
        <v>4458</v>
      </c>
      <c r="B261" s="108">
        <v>3</v>
      </c>
      <c r="C261" s="108">
        <v>9</v>
      </c>
      <c r="D261" s="108"/>
      <c r="E261" s="108"/>
      <c r="F261" s="108">
        <v>3</v>
      </c>
      <c r="G261" s="108"/>
    </row>
    <row r="262" spans="1:7" ht="18.75">
      <c r="A262" s="107" t="s">
        <v>4520</v>
      </c>
      <c r="B262" s="108">
        <v>2</v>
      </c>
      <c r="C262" s="108"/>
      <c r="D262" s="108"/>
      <c r="E262" s="108"/>
      <c r="F262" s="108">
        <v>1</v>
      </c>
      <c r="G262" s="108"/>
    </row>
    <row r="263" spans="1:7" ht="18.75">
      <c r="A263" s="107" t="s">
        <v>4375</v>
      </c>
      <c r="B263" s="108">
        <v>4</v>
      </c>
      <c r="C263" s="108">
        <v>5</v>
      </c>
      <c r="D263" s="108">
        <v>3</v>
      </c>
      <c r="E263" s="108">
        <v>11</v>
      </c>
      <c r="F263" s="108"/>
      <c r="G263" s="108"/>
    </row>
    <row r="264" spans="1:7" ht="18.75">
      <c r="A264" s="107" t="s">
        <v>4360</v>
      </c>
      <c r="B264" s="108"/>
      <c r="C264" s="108"/>
      <c r="D264" s="108">
        <v>2</v>
      </c>
      <c r="E264" s="108">
        <v>19</v>
      </c>
      <c r="F264" s="108"/>
      <c r="G264" s="108"/>
    </row>
    <row r="265" spans="1:7" ht="18.75">
      <c r="A265" s="107" t="s">
        <v>4400</v>
      </c>
      <c r="B265" s="108">
        <v>2</v>
      </c>
      <c r="C265" s="108">
        <v>2</v>
      </c>
      <c r="D265" s="108">
        <v>3</v>
      </c>
      <c r="E265" s="108">
        <v>1</v>
      </c>
      <c r="F265" s="108"/>
      <c r="G265" s="108"/>
    </row>
    <row r="266" spans="1:7" ht="18.75">
      <c r="A266" s="107" t="s">
        <v>4452</v>
      </c>
      <c r="B266" s="108"/>
      <c r="C266" s="108"/>
      <c r="D266" s="108">
        <v>4</v>
      </c>
      <c r="E266" s="108">
        <v>5</v>
      </c>
      <c r="F266" s="108"/>
      <c r="G266" s="108"/>
    </row>
    <row r="267" spans="1:7" ht="18.75">
      <c r="A267" s="107" t="s">
        <v>4507</v>
      </c>
      <c r="B267" s="108"/>
      <c r="C267" s="108"/>
      <c r="D267" s="108"/>
      <c r="E267" s="108">
        <v>10</v>
      </c>
      <c r="F267" s="108"/>
      <c r="G267" s="108"/>
    </row>
    <row r="268" spans="1:7" ht="18.75">
      <c r="A268" s="107" t="s">
        <v>4372</v>
      </c>
      <c r="B268" s="108">
        <v>2</v>
      </c>
      <c r="C268" s="108">
        <v>39</v>
      </c>
      <c r="D268" s="108">
        <v>4</v>
      </c>
      <c r="E268" s="108"/>
      <c r="F268" s="108"/>
      <c r="G268" s="108"/>
    </row>
    <row r="269" spans="1:7" ht="18.75">
      <c r="A269" s="107" t="s">
        <v>4462</v>
      </c>
      <c r="B269" s="108">
        <v>4</v>
      </c>
      <c r="C269" s="108">
        <v>21</v>
      </c>
      <c r="D269" s="108">
        <v>16</v>
      </c>
      <c r="E269" s="108">
        <v>1</v>
      </c>
      <c r="F269" s="108"/>
      <c r="G269" s="108"/>
    </row>
    <row r="270" spans="1:7" ht="18.75">
      <c r="A270" s="107" t="s">
        <v>4469</v>
      </c>
      <c r="B270" s="108"/>
      <c r="C270" s="108"/>
      <c r="D270" s="108">
        <v>2</v>
      </c>
      <c r="E270" s="108">
        <v>6</v>
      </c>
      <c r="F270" s="108"/>
      <c r="G270" s="108"/>
    </row>
    <row r="271" spans="1:7" ht="18.75">
      <c r="A271" s="107" t="s">
        <v>4503</v>
      </c>
      <c r="B271" s="108"/>
      <c r="C271" s="108">
        <v>8</v>
      </c>
      <c r="D271" s="108"/>
      <c r="E271" s="108"/>
      <c r="F271" s="108"/>
      <c r="G271" s="108"/>
    </row>
    <row r="272" spans="1:7" ht="18.75">
      <c r="A272" s="107" t="s">
        <v>4435</v>
      </c>
      <c r="B272" s="108"/>
      <c r="C272" s="108">
        <v>3</v>
      </c>
      <c r="D272" s="108">
        <v>5</v>
      </c>
      <c r="E272" s="108">
        <v>7</v>
      </c>
      <c r="F272" s="108">
        <v>1</v>
      </c>
      <c r="G272" s="108"/>
    </row>
    <row r="273" spans="1:7" ht="18.75">
      <c r="A273" s="107" t="s">
        <v>4445</v>
      </c>
      <c r="B273" s="108">
        <v>3</v>
      </c>
      <c r="C273" s="108">
        <v>1</v>
      </c>
      <c r="D273" s="108">
        <v>1</v>
      </c>
      <c r="E273" s="108"/>
      <c r="F273" s="108"/>
      <c r="G273" s="108"/>
    </row>
    <row r="274" spans="1:7" ht="18.75">
      <c r="A274" s="106" t="s">
        <v>5033</v>
      </c>
      <c r="B274" s="108">
        <v>46</v>
      </c>
      <c r="C274" s="108">
        <v>176</v>
      </c>
      <c r="D274" s="108">
        <v>78</v>
      </c>
      <c r="E274" s="108">
        <v>98</v>
      </c>
      <c r="F274" s="108">
        <v>23</v>
      </c>
      <c r="G274" s="108">
        <v>2</v>
      </c>
    </row>
    <row r="275" spans="1:7" ht="18.75">
      <c r="A275" s="106" t="s">
        <v>4318</v>
      </c>
      <c r="B275" s="108">
        <v>246</v>
      </c>
      <c r="C275" s="108">
        <v>1396</v>
      </c>
      <c r="D275" s="108">
        <v>147</v>
      </c>
      <c r="E275" s="108">
        <v>687</v>
      </c>
      <c r="F275" s="108">
        <v>23</v>
      </c>
      <c r="G275" s="108">
        <v>11</v>
      </c>
    </row>
  </sheetData>
  <pageMargins left="0.7" right="0.7" top="0.75" bottom="0.75" header="0.3" footer="0.3"/>
  <pageSetup scale="73" fitToHeight="0" orientation="portrait" horizontalDpi="4294967295" verticalDpi="4294967295" r:id="rId2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8"/>
  <sheetViews>
    <sheetView topLeftCell="A22" zoomScale="60" zoomScaleNormal="60" workbookViewId="0">
      <selection activeCell="B3" sqref="B3"/>
    </sheetView>
  </sheetViews>
  <sheetFormatPr defaultRowHeight="15"/>
  <cols>
    <col min="1" max="1" width="21.7109375" customWidth="1"/>
    <col min="2" max="7" width="10.28515625" customWidth="1"/>
  </cols>
  <sheetData>
    <row r="1" spans="1:7" ht="18.75">
      <c r="E1" s="131" t="s">
        <v>5103</v>
      </c>
    </row>
    <row r="3" spans="1:7" ht="123.75" customHeight="1">
      <c r="A3" s="132" t="s">
        <v>5102</v>
      </c>
      <c r="B3" s="133" t="s">
        <v>5096</v>
      </c>
      <c r="C3" s="133" t="s">
        <v>5097</v>
      </c>
      <c r="D3" s="133" t="s">
        <v>5098</v>
      </c>
      <c r="E3" s="133" t="s">
        <v>5100</v>
      </c>
      <c r="F3" s="133" t="s">
        <v>5099</v>
      </c>
      <c r="G3" s="133" t="s">
        <v>5101</v>
      </c>
    </row>
    <row r="4" spans="1:7">
      <c r="A4" s="134" t="s">
        <v>287</v>
      </c>
      <c r="B4" s="135"/>
      <c r="C4" s="135"/>
      <c r="D4" s="135"/>
      <c r="E4" s="135"/>
      <c r="F4" s="135"/>
      <c r="G4" s="135"/>
    </row>
    <row r="5" spans="1:7">
      <c r="A5" s="136" t="s">
        <v>4540</v>
      </c>
      <c r="B5" s="135"/>
      <c r="C5" s="135">
        <v>12</v>
      </c>
      <c r="D5" s="135"/>
      <c r="E5" s="135"/>
      <c r="F5" s="135"/>
      <c r="G5" s="135"/>
    </row>
    <row r="6" spans="1:7">
      <c r="A6" s="136" t="s">
        <v>4509</v>
      </c>
      <c r="B6" s="135"/>
      <c r="C6" s="135">
        <v>14</v>
      </c>
      <c r="D6" s="135"/>
      <c r="E6" s="135"/>
      <c r="F6" s="135"/>
      <c r="G6" s="135"/>
    </row>
    <row r="7" spans="1:7">
      <c r="A7" s="136" t="s">
        <v>4516</v>
      </c>
      <c r="B7" s="135"/>
      <c r="C7" s="135">
        <v>12</v>
      </c>
      <c r="D7" s="135"/>
      <c r="E7" s="135"/>
      <c r="F7" s="135">
        <v>20</v>
      </c>
      <c r="G7" s="135"/>
    </row>
    <row r="8" spans="1:7">
      <c r="A8" s="136" t="s">
        <v>4502</v>
      </c>
      <c r="B8" s="135"/>
      <c r="C8" s="135">
        <v>8</v>
      </c>
      <c r="D8" s="135"/>
      <c r="E8" s="135"/>
      <c r="F8" s="135"/>
      <c r="G8" s="135"/>
    </row>
    <row r="9" spans="1:7">
      <c r="A9" s="136" t="s">
        <v>4425</v>
      </c>
      <c r="B9" s="135"/>
      <c r="C9" s="135">
        <v>8</v>
      </c>
      <c r="D9" s="135"/>
      <c r="E9" s="135"/>
      <c r="F9" s="135">
        <v>100</v>
      </c>
      <c r="G9" s="135"/>
    </row>
    <row r="10" spans="1:7">
      <c r="A10" s="136" t="s">
        <v>4542</v>
      </c>
      <c r="B10" s="135"/>
      <c r="C10" s="135">
        <v>18</v>
      </c>
      <c r="D10" s="135"/>
      <c r="E10" s="135"/>
      <c r="F10" s="135"/>
      <c r="G10" s="135"/>
    </row>
    <row r="11" spans="1:7">
      <c r="A11" s="136" t="s">
        <v>4519</v>
      </c>
      <c r="B11" s="135">
        <v>2</v>
      </c>
      <c r="C11" s="135"/>
      <c r="D11" s="135"/>
      <c r="E11" s="135"/>
      <c r="F11" s="135">
        <v>12</v>
      </c>
      <c r="G11" s="135"/>
    </row>
    <row r="12" spans="1:7">
      <c r="A12" s="136" t="s">
        <v>4552</v>
      </c>
      <c r="B12" s="135"/>
      <c r="C12" s="135">
        <v>2</v>
      </c>
      <c r="D12" s="135"/>
      <c r="E12" s="135"/>
      <c r="F12" s="135"/>
      <c r="G12" s="135"/>
    </row>
    <row r="13" spans="1:7">
      <c r="A13" s="136" t="s">
        <v>4569</v>
      </c>
      <c r="B13" s="135"/>
      <c r="C13" s="135">
        <v>8</v>
      </c>
      <c r="D13" s="135"/>
      <c r="E13" s="135"/>
      <c r="F13" s="135"/>
      <c r="G13" s="135"/>
    </row>
    <row r="14" spans="1:7">
      <c r="A14" s="136" t="s">
        <v>4429</v>
      </c>
      <c r="B14" s="135">
        <v>1</v>
      </c>
      <c r="C14" s="135">
        <v>34</v>
      </c>
      <c r="D14" s="135"/>
      <c r="E14" s="135"/>
      <c r="F14" s="135"/>
      <c r="G14" s="135"/>
    </row>
    <row r="15" spans="1:7">
      <c r="A15" s="136" t="s">
        <v>4510</v>
      </c>
      <c r="B15" s="135"/>
      <c r="C15" s="135">
        <v>16</v>
      </c>
      <c r="D15" s="135"/>
      <c r="E15" s="135"/>
      <c r="F15" s="135"/>
      <c r="G15" s="135"/>
    </row>
    <row r="16" spans="1:7">
      <c r="A16" s="134" t="s">
        <v>5014</v>
      </c>
      <c r="B16" s="135">
        <v>3</v>
      </c>
      <c r="C16" s="135">
        <v>132</v>
      </c>
      <c r="D16" s="135"/>
      <c r="E16" s="135"/>
      <c r="F16" s="135">
        <v>132</v>
      </c>
      <c r="G16" s="135"/>
    </row>
    <row r="17" spans="1:7">
      <c r="A17" s="134" t="s">
        <v>3207</v>
      </c>
      <c r="B17" s="135"/>
      <c r="C17" s="135"/>
      <c r="D17" s="135"/>
      <c r="E17" s="135"/>
      <c r="F17" s="135"/>
      <c r="G17" s="135"/>
    </row>
    <row r="18" spans="1:7" ht="30">
      <c r="A18" s="136" t="s">
        <v>4558</v>
      </c>
      <c r="B18" s="135">
        <v>3</v>
      </c>
      <c r="C18" s="135"/>
      <c r="D18" s="135"/>
      <c r="E18" s="135"/>
      <c r="F18" s="135">
        <v>56</v>
      </c>
      <c r="G18" s="135"/>
    </row>
    <row r="19" spans="1:7">
      <c r="A19" s="136" t="s">
        <v>4562</v>
      </c>
      <c r="B19" s="135"/>
      <c r="C19" s="135">
        <v>4</v>
      </c>
      <c r="D19" s="135"/>
      <c r="E19" s="135"/>
      <c r="F19" s="135"/>
      <c r="G19" s="135"/>
    </row>
    <row r="20" spans="1:7" ht="30">
      <c r="A20" s="136" t="s">
        <v>4532</v>
      </c>
      <c r="B20" s="135"/>
      <c r="C20" s="135">
        <v>2</v>
      </c>
      <c r="D20" s="135"/>
      <c r="E20" s="135"/>
      <c r="F20" s="135">
        <v>56</v>
      </c>
      <c r="G20" s="135"/>
    </row>
    <row r="21" spans="1:7">
      <c r="A21" s="136" t="s">
        <v>4554</v>
      </c>
      <c r="B21" s="135"/>
      <c r="C21" s="135">
        <v>8</v>
      </c>
      <c r="D21" s="135"/>
      <c r="E21" s="135"/>
      <c r="F21" s="135"/>
      <c r="G21" s="135">
        <v>6</v>
      </c>
    </row>
    <row r="22" spans="1:7" ht="30">
      <c r="A22" s="136" t="s">
        <v>4560</v>
      </c>
      <c r="B22" s="135"/>
      <c r="C22" s="135">
        <v>2</v>
      </c>
      <c r="D22" s="135"/>
      <c r="E22" s="135"/>
      <c r="F22" s="135">
        <v>32</v>
      </c>
      <c r="G22" s="135"/>
    </row>
    <row r="23" spans="1:7" ht="30">
      <c r="A23" s="136" t="s">
        <v>4539</v>
      </c>
      <c r="B23" s="135">
        <v>3</v>
      </c>
      <c r="C23" s="135">
        <v>4</v>
      </c>
      <c r="D23" s="135"/>
      <c r="E23" s="135"/>
      <c r="F23" s="135"/>
      <c r="G23" s="135"/>
    </row>
    <row r="24" spans="1:7">
      <c r="A24" s="136" t="s">
        <v>4555</v>
      </c>
      <c r="B24" s="135">
        <v>1</v>
      </c>
      <c r="C24" s="135">
        <v>2</v>
      </c>
      <c r="D24" s="135"/>
      <c r="E24" s="135"/>
      <c r="F24" s="135">
        <v>24</v>
      </c>
      <c r="G24" s="135"/>
    </row>
    <row r="25" spans="1:7">
      <c r="A25" s="136" t="s">
        <v>4561</v>
      </c>
      <c r="B25" s="135">
        <v>2</v>
      </c>
      <c r="C25" s="135">
        <v>2</v>
      </c>
      <c r="D25" s="135"/>
      <c r="E25" s="135"/>
      <c r="F25" s="135">
        <v>8</v>
      </c>
      <c r="G25" s="135"/>
    </row>
    <row r="26" spans="1:7">
      <c r="A26" s="134" t="s">
        <v>5015</v>
      </c>
      <c r="B26" s="135">
        <v>9</v>
      </c>
      <c r="C26" s="135">
        <v>24</v>
      </c>
      <c r="D26" s="135"/>
      <c r="E26" s="135"/>
      <c r="F26" s="135">
        <v>176</v>
      </c>
      <c r="G26" s="135">
        <v>6</v>
      </c>
    </row>
    <row r="27" spans="1:7">
      <c r="A27" s="134" t="s">
        <v>744</v>
      </c>
      <c r="B27" s="135"/>
      <c r="C27" s="135"/>
      <c r="D27" s="135"/>
      <c r="E27" s="135"/>
      <c r="F27" s="135"/>
      <c r="G27" s="135"/>
    </row>
    <row r="28" spans="1:7">
      <c r="A28" s="136" t="s">
        <v>4508</v>
      </c>
      <c r="B28" s="135"/>
      <c r="C28" s="135">
        <v>2</v>
      </c>
      <c r="D28" s="135"/>
      <c r="E28" s="135"/>
      <c r="F28" s="135">
        <v>8</v>
      </c>
      <c r="G28" s="135"/>
    </row>
    <row r="29" spans="1:7" ht="30">
      <c r="A29" s="136" t="s">
        <v>4588</v>
      </c>
      <c r="B29" s="135"/>
      <c r="C29" s="135">
        <v>2</v>
      </c>
      <c r="D29" s="135"/>
      <c r="E29" s="135"/>
      <c r="F29" s="135"/>
      <c r="G29" s="135"/>
    </row>
    <row r="30" spans="1:7">
      <c r="A30" s="136" t="s">
        <v>4493</v>
      </c>
      <c r="B30" s="135">
        <v>3</v>
      </c>
      <c r="C30" s="135">
        <v>6</v>
      </c>
      <c r="D30" s="135"/>
      <c r="E30" s="135"/>
      <c r="F30" s="135"/>
      <c r="G30" s="135"/>
    </row>
    <row r="31" spans="1:7" ht="30">
      <c r="A31" s="136" t="s">
        <v>4423</v>
      </c>
      <c r="B31" s="135"/>
      <c r="C31" s="135">
        <v>12</v>
      </c>
      <c r="D31" s="135"/>
      <c r="E31" s="135"/>
      <c r="F31" s="135"/>
      <c r="G31" s="135"/>
    </row>
    <row r="32" spans="1:7" ht="30">
      <c r="A32" s="136" t="s">
        <v>4398</v>
      </c>
      <c r="B32" s="135"/>
      <c r="C32" s="135">
        <v>4</v>
      </c>
      <c r="D32" s="135"/>
      <c r="E32" s="135"/>
      <c r="F32" s="135"/>
      <c r="G32" s="135"/>
    </row>
    <row r="33" spans="1:7" ht="30">
      <c r="A33" s="136" t="s">
        <v>4428</v>
      </c>
      <c r="B33" s="135">
        <v>1</v>
      </c>
      <c r="C33" s="135">
        <v>16</v>
      </c>
      <c r="D33" s="135"/>
      <c r="E33" s="135"/>
      <c r="F33" s="135"/>
      <c r="G33" s="135"/>
    </row>
    <row r="34" spans="1:7">
      <c r="A34" s="136" t="s">
        <v>4466</v>
      </c>
      <c r="B34" s="135"/>
      <c r="C34" s="135">
        <v>22</v>
      </c>
      <c r="D34" s="135"/>
      <c r="E34" s="135"/>
      <c r="F34" s="135"/>
      <c r="G34" s="135"/>
    </row>
    <row r="35" spans="1:7">
      <c r="A35" s="136" t="s">
        <v>4420</v>
      </c>
      <c r="B35" s="135"/>
      <c r="C35" s="135">
        <v>4</v>
      </c>
      <c r="D35" s="135"/>
      <c r="E35" s="135"/>
      <c r="F35" s="135"/>
      <c r="G35" s="135"/>
    </row>
    <row r="36" spans="1:7" ht="30">
      <c r="A36" s="136" t="s">
        <v>4364</v>
      </c>
      <c r="B36" s="135"/>
      <c r="C36" s="135">
        <v>16</v>
      </c>
      <c r="D36" s="135"/>
      <c r="E36" s="135"/>
      <c r="F36" s="135">
        <v>8</v>
      </c>
      <c r="G36" s="135">
        <v>6</v>
      </c>
    </row>
    <row r="37" spans="1:7">
      <c r="A37" s="136" t="s">
        <v>4365</v>
      </c>
      <c r="B37" s="135">
        <v>2</v>
      </c>
      <c r="C37" s="135">
        <v>14</v>
      </c>
      <c r="D37" s="135"/>
      <c r="E37" s="135"/>
      <c r="F37" s="135">
        <v>12</v>
      </c>
      <c r="G37" s="135"/>
    </row>
    <row r="38" spans="1:7">
      <c r="A38" s="136" t="s">
        <v>4572</v>
      </c>
      <c r="B38" s="135"/>
      <c r="C38" s="135">
        <v>2</v>
      </c>
      <c r="D38" s="135"/>
      <c r="E38" s="135"/>
      <c r="F38" s="135"/>
      <c r="G38" s="135"/>
    </row>
    <row r="39" spans="1:7" ht="30">
      <c r="A39" s="136" t="s">
        <v>4381</v>
      </c>
      <c r="B39" s="135">
        <v>2</v>
      </c>
      <c r="C39" s="135">
        <v>12</v>
      </c>
      <c r="D39" s="135"/>
      <c r="E39" s="135"/>
      <c r="F39" s="135"/>
      <c r="G39" s="135"/>
    </row>
    <row r="40" spans="1:7">
      <c r="A40" s="134" t="s">
        <v>5016</v>
      </c>
      <c r="B40" s="135">
        <v>8</v>
      </c>
      <c r="C40" s="135">
        <v>112</v>
      </c>
      <c r="D40" s="135"/>
      <c r="E40" s="135"/>
      <c r="F40" s="135">
        <v>28</v>
      </c>
      <c r="G40" s="135">
        <v>6</v>
      </c>
    </row>
    <row r="41" spans="1:7">
      <c r="A41" s="134" t="s">
        <v>3064</v>
      </c>
      <c r="B41" s="135"/>
      <c r="C41" s="135"/>
      <c r="D41" s="135"/>
      <c r="E41" s="135"/>
      <c r="F41" s="135"/>
      <c r="G41" s="135"/>
    </row>
    <row r="42" spans="1:7">
      <c r="A42" s="136" t="s">
        <v>4517</v>
      </c>
      <c r="B42" s="135"/>
      <c r="C42" s="135">
        <v>14</v>
      </c>
      <c r="D42" s="135"/>
      <c r="E42" s="135"/>
      <c r="F42" s="135">
        <v>8</v>
      </c>
      <c r="G42" s="135"/>
    </row>
    <row r="43" spans="1:7" ht="30">
      <c r="A43" s="136" t="s">
        <v>4531</v>
      </c>
      <c r="B43" s="135">
        <v>1</v>
      </c>
      <c r="C43" s="135">
        <v>28</v>
      </c>
      <c r="D43" s="135"/>
      <c r="E43" s="135"/>
      <c r="F43" s="135"/>
      <c r="G43" s="135"/>
    </row>
    <row r="44" spans="1:7">
      <c r="A44" s="136" t="s">
        <v>4512</v>
      </c>
      <c r="B44" s="135">
        <v>5</v>
      </c>
      <c r="C44" s="135">
        <v>72</v>
      </c>
      <c r="D44" s="135"/>
      <c r="E44" s="135"/>
      <c r="F44" s="135"/>
      <c r="G44" s="135"/>
    </row>
    <row r="45" spans="1:7">
      <c r="A45" s="136" t="s">
        <v>4441</v>
      </c>
      <c r="B45" s="135">
        <v>2</v>
      </c>
      <c r="C45" s="135">
        <v>8</v>
      </c>
      <c r="D45" s="135"/>
      <c r="E45" s="135"/>
      <c r="F45" s="135"/>
      <c r="G45" s="135"/>
    </row>
    <row r="46" spans="1:7">
      <c r="A46" s="136" t="s">
        <v>4459</v>
      </c>
      <c r="B46" s="135"/>
      <c r="C46" s="135">
        <v>28</v>
      </c>
      <c r="D46" s="135"/>
      <c r="E46" s="135"/>
      <c r="F46" s="135">
        <v>8</v>
      </c>
      <c r="G46" s="135"/>
    </row>
    <row r="47" spans="1:7">
      <c r="A47" s="134" t="s">
        <v>5017</v>
      </c>
      <c r="B47" s="135">
        <v>8</v>
      </c>
      <c r="C47" s="135">
        <v>150</v>
      </c>
      <c r="D47" s="135"/>
      <c r="E47" s="135"/>
      <c r="F47" s="135">
        <v>16</v>
      </c>
      <c r="G47" s="135"/>
    </row>
    <row r="48" spans="1:7">
      <c r="A48" s="134" t="s">
        <v>1961</v>
      </c>
      <c r="B48" s="135"/>
      <c r="C48" s="135"/>
      <c r="D48" s="135"/>
      <c r="E48" s="135"/>
      <c r="F48" s="135"/>
      <c r="G48" s="135"/>
    </row>
    <row r="49" spans="1:7">
      <c r="A49" s="136" t="s">
        <v>4583</v>
      </c>
      <c r="B49" s="135">
        <v>1</v>
      </c>
      <c r="C49" s="135"/>
      <c r="D49" s="135"/>
      <c r="E49" s="135"/>
      <c r="F49" s="135"/>
      <c r="G49" s="135"/>
    </row>
    <row r="50" spans="1:7">
      <c r="A50" s="136" t="s">
        <v>4521</v>
      </c>
      <c r="B50" s="135"/>
      <c r="C50" s="135">
        <v>2</v>
      </c>
      <c r="D50" s="135"/>
      <c r="E50" s="135"/>
      <c r="F50" s="135">
        <v>4</v>
      </c>
      <c r="G50" s="135"/>
    </row>
    <row r="51" spans="1:7" ht="30">
      <c r="A51" s="136" t="s">
        <v>4394</v>
      </c>
      <c r="B51" s="135"/>
      <c r="C51" s="135"/>
      <c r="D51" s="135"/>
      <c r="E51" s="135"/>
      <c r="F51" s="135">
        <v>12</v>
      </c>
      <c r="G51" s="135"/>
    </row>
    <row r="52" spans="1:7">
      <c r="A52" s="136" t="s">
        <v>4570</v>
      </c>
      <c r="B52" s="135">
        <v>1</v>
      </c>
      <c r="C52" s="135">
        <v>4</v>
      </c>
      <c r="D52" s="135"/>
      <c r="E52" s="135"/>
      <c r="F52" s="135"/>
      <c r="G52" s="135"/>
    </row>
    <row r="53" spans="1:7" ht="30">
      <c r="A53" s="136" t="s">
        <v>4474</v>
      </c>
      <c r="B53" s="135">
        <v>1</v>
      </c>
      <c r="C53" s="135">
        <v>8</v>
      </c>
      <c r="D53" s="135"/>
      <c r="E53" s="135"/>
      <c r="F53" s="135"/>
      <c r="G53" s="135"/>
    </row>
    <row r="54" spans="1:7">
      <c r="A54" s="136" t="s">
        <v>4389</v>
      </c>
      <c r="B54" s="135"/>
      <c r="C54" s="135">
        <v>8</v>
      </c>
      <c r="D54" s="135"/>
      <c r="E54" s="135"/>
      <c r="F54" s="135"/>
      <c r="G54" s="135"/>
    </row>
    <row r="55" spans="1:7">
      <c r="A55" s="136" t="s">
        <v>4486</v>
      </c>
      <c r="B55" s="135"/>
      <c r="C55" s="135">
        <v>2</v>
      </c>
      <c r="D55" s="135"/>
      <c r="E55" s="135"/>
      <c r="F55" s="135"/>
      <c r="G55" s="135"/>
    </row>
    <row r="56" spans="1:7" ht="30">
      <c r="A56" s="136" t="s">
        <v>4487</v>
      </c>
      <c r="B56" s="135"/>
      <c r="C56" s="135"/>
      <c r="D56" s="135"/>
      <c r="E56" s="135"/>
      <c r="F56" s="135">
        <v>4</v>
      </c>
      <c r="G56" s="135"/>
    </row>
    <row r="57" spans="1:7" ht="30">
      <c r="A57" s="136" t="s">
        <v>4536</v>
      </c>
      <c r="B57" s="135">
        <v>3</v>
      </c>
      <c r="C57" s="135"/>
      <c r="D57" s="135"/>
      <c r="E57" s="135"/>
      <c r="F57" s="135"/>
      <c r="G57" s="135"/>
    </row>
    <row r="58" spans="1:7">
      <c r="A58" s="136" t="s">
        <v>4579</v>
      </c>
      <c r="B58" s="135"/>
      <c r="C58" s="135">
        <v>4</v>
      </c>
      <c r="D58" s="135"/>
      <c r="E58" s="135"/>
      <c r="F58" s="135"/>
      <c r="G58" s="135"/>
    </row>
    <row r="59" spans="1:7">
      <c r="A59" s="136" t="s">
        <v>4581</v>
      </c>
      <c r="B59" s="135"/>
      <c r="C59" s="135">
        <v>2</v>
      </c>
      <c r="D59" s="135"/>
      <c r="E59" s="135"/>
      <c r="F59" s="135"/>
      <c r="G59" s="135"/>
    </row>
    <row r="60" spans="1:7">
      <c r="A60" s="136" t="s">
        <v>4391</v>
      </c>
      <c r="B60" s="135"/>
      <c r="C60" s="135">
        <v>6</v>
      </c>
      <c r="D60" s="135"/>
      <c r="E60" s="135"/>
      <c r="F60" s="135">
        <v>4</v>
      </c>
      <c r="G60" s="135"/>
    </row>
    <row r="61" spans="1:7" ht="30">
      <c r="A61" s="136" t="s">
        <v>4424</v>
      </c>
      <c r="B61" s="135">
        <v>1</v>
      </c>
      <c r="C61" s="135">
        <v>6</v>
      </c>
      <c r="D61" s="135"/>
      <c r="E61" s="135"/>
      <c r="F61" s="135"/>
      <c r="G61" s="135"/>
    </row>
    <row r="62" spans="1:7">
      <c r="A62" s="136" t="s">
        <v>4387</v>
      </c>
      <c r="B62" s="135">
        <v>1</v>
      </c>
      <c r="C62" s="135"/>
      <c r="D62" s="135"/>
      <c r="E62" s="135"/>
      <c r="F62" s="135">
        <v>4</v>
      </c>
      <c r="G62" s="135"/>
    </row>
    <row r="63" spans="1:7">
      <c r="A63" s="136" t="s">
        <v>4513</v>
      </c>
      <c r="B63" s="135">
        <v>1</v>
      </c>
      <c r="C63" s="135"/>
      <c r="D63" s="135"/>
      <c r="E63" s="135"/>
      <c r="F63" s="135"/>
      <c r="G63" s="135"/>
    </row>
    <row r="64" spans="1:7">
      <c r="A64" s="136" t="s">
        <v>4768</v>
      </c>
      <c r="B64" s="135"/>
      <c r="C64" s="135">
        <v>8</v>
      </c>
      <c r="D64" s="135"/>
      <c r="E64" s="135"/>
      <c r="F64" s="135"/>
      <c r="G64" s="135"/>
    </row>
    <row r="65" spans="1:7">
      <c r="A65" s="134" t="s">
        <v>5018</v>
      </c>
      <c r="B65" s="135">
        <v>9</v>
      </c>
      <c r="C65" s="135">
        <v>50</v>
      </c>
      <c r="D65" s="135"/>
      <c r="E65" s="135"/>
      <c r="F65" s="135">
        <v>28</v>
      </c>
      <c r="G65" s="135"/>
    </row>
    <row r="66" spans="1:7">
      <c r="A66" s="134" t="s">
        <v>1603</v>
      </c>
      <c r="B66" s="135"/>
      <c r="C66" s="135"/>
      <c r="D66" s="135"/>
      <c r="E66" s="135"/>
      <c r="F66" s="135"/>
      <c r="G66" s="135"/>
    </row>
    <row r="67" spans="1:7">
      <c r="A67" s="136" t="s">
        <v>4485</v>
      </c>
      <c r="B67" s="135"/>
      <c r="C67" s="135">
        <v>8</v>
      </c>
      <c r="D67" s="135">
        <v>9</v>
      </c>
      <c r="E67" s="135"/>
      <c r="F67" s="135"/>
      <c r="G67" s="135"/>
    </row>
    <row r="68" spans="1:7">
      <c r="A68" s="136" t="s">
        <v>4437</v>
      </c>
      <c r="B68" s="135"/>
      <c r="C68" s="135"/>
      <c r="D68" s="135">
        <v>9</v>
      </c>
      <c r="E68" s="135"/>
      <c r="F68" s="135">
        <v>20</v>
      </c>
      <c r="G68" s="135"/>
    </row>
    <row r="69" spans="1:7">
      <c r="A69" s="136" t="s">
        <v>4493</v>
      </c>
      <c r="B69" s="135"/>
      <c r="C69" s="135">
        <v>12</v>
      </c>
      <c r="D69" s="135">
        <v>6</v>
      </c>
      <c r="E69" s="135"/>
      <c r="F69" s="135"/>
      <c r="G69" s="135"/>
    </row>
    <row r="70" spans="1:7">
      <c r="A70" s="136" t="s">
        <v>4480</v>
      </c>
      <c r="B70" s="135">
        <v>4</v>
      </c>
      <c r="C70" s="135">
        <v>6</v>
      </c>
      <c r="D70" s="135"/>
      <c r="E70" s="135"/>
      <c r="F70" s="135"/>
      <c r="G70" s="135"/>
    </row>
    <row r="71" spans="1:7">
      <c r="A71" s="136" t="s">
        <v>4501</v>
      </c>
      <c r="B71" s="135"/>
      <c r="C71" s="135">
        <v>8</v>
      </c>
      <c r="D71" s="135"/>
      <c r="E71" s="135"/>
      <c r="F71" s="135"/>
      <c r="G71" s="135"/>
    </row>
    <row r="72" spans="1:7" ht="30">
      <c r="A72" s="136" t="s">
        <v>4494</v>
      </c>
      <c r="B72" s="135"/>
      <c r="C72" s="135">
        <v>4</v>
      </c>
      <c r="D72" s="135">
        <v>3</v>
      </c>
      <c r="E72" s="135"/>
      <c r="F72" s="135"/>
      <c r="G72" s="135"/>
    </row>
    <row r="73" spans="1:7" ht="30">
      <c r="A73" s="136" t="s">
        <v>4515</v>
      </c>
      <c r="B73" s="135">
        <v>1</v>
      </c>
      <c r="C73" s="135">
        <v>6</v>
      </c>
      <c r="D73" s="135">
        <v>3</v>
      </c>
      <c r="E73" s="135"/>
      <c r="F73" s="135"/>
      <c r="G73" s="135"/>
    </row>
    <row r="74" spans="1:7" ht="30">
      <c r="A74" s="136" t="s">
        <v>4511</v>
      </c>
      <c r="B74" s="135"/>
      <c r="C74" s="135">
        <v>4</v>
      </c>
      <c r="D74" s="135"/>
      <c r="E74" s="135"/>
      <c r="F74" s="135"/>
      <c r="G74" s="135">
        <v>6</v>
      </c>
    </row>
    <row r="75" spans="1:7" ht="45">
      <c r="A75" s="136" t="s">
        <v>4553</v>
      </c>
      <c r="B75" s="135">
        <v>1</v>
      </c>
      <c r="C75" s="135">
        <v>4</v>
      </c>
      <c r="D75" s="135"/>
      <c r="E75" s="135"/>
      <c r="F75" s="135"/>
      <c r="G75" s="135"/>
    </row>
    <row r="76" spans="1:7">
      <c r="A76" s="136" t="s">
        <v>4768</v>
      </c>
      <c r="B76" s="135"/>
      <c r="C76" s="135">
        <v>2</v>
      </c>
      <c r="D76" s="135"/>
      <c r="E76" s="135"/>
      <c r="F76" s="135"/>
      <c r="G76" s="135"/>
    </row>
    <row r="77" spans="1:7">
      <c r="A77" s="134" t="s">
        <v>5019</v>
      </c>
      <c r="B77" s="135">
        <v>6</v>
      </c>
      <c r="C77" s="135">
        <v>54</v>
      </c>
      <c r="D77" s="135">
        <v>30</v>
      </c>
      <c r="E77" s="135"/>
      <c r="F77" s="135">
        <v>20</v>
      </c>
      <c r="G77" s="135">
        <v>6</v>
      </c>
    </row>
    <row r="78" spans="1:7">
      <c r="A78" s="134" t="s">
        <v>3764</v>
      </c>
      <c r="B78" s="135"/>
      <c r="C78" s="135"/>
      <c r="D78" s="135"/>
      <c r="E78" s="135"/>
      <c r="F78" s="135"/>
      <c r="G78" s="135"/>
    </row>
    <row r="79" spans="1:7">
      <c r="A79" s="136" t="s">
        <v>4550</v>
      </c>
      <c r="B79" s="135"/>
      <c r="C79" s="135"/>
      <c r="D79" s="135"/>
      <c r="E79" s="135"/>
      <c r="F79" s="135">
        <v>44</v>
      </c>
      <c r="G79" s="135"/>
    </row>
    <row r="80" spans="1:7">
      <c r="A80" s="136" t="s">
        <v>4407</v>
      </c>
      <c r="B80" s="135"/>
      <c r="C80" s="135">
        <v>6</v>
      </c>
      <c r="D80" s="135"/>
      <c r="E80" s="135"/>
      <c r="F80" s="135">
        <v>40</v>
      </c>
      <c r="G80" s="135"/>
    </row>
    <row r="81" spans="1:7">
      <c r="A81" s="136" t="s">
        <v>4439</v>
      </c>
      <c r="B81" s="135"/>
      <c r="C81" s="135">
        <v>10</v>
      </c>
      <c r="D81" s="135"/>
      <c r="E81" s="135"/>
      <c r="F81" s="135">
        <v>24</v>
      </c>
      <c r="G81" s="135"/>
    </row>
    <row r="82" spans="1:7">
      <c r="A82" s="136" t="s">
        <v>4577</v>
      </c>
      <c r="B82" s="135"/>
      <c r="C82" s="135">
        <v>10</v>
      </c>
      <c r="D82" s="135"/>
      <c r="E82" s="135"/>
      <c r="F82" s="135">
        <v>12</v>
      </c>
      <c r="G82" s="135"/>
    </row>
    <row r="83" spans="1:7">
      <c r="A83" s="136" t="s">
        <v>4448</v>
      </c>
      <c r="B83" s="135"/>
      <c r="C83" s="135">
        <v>4</v>
      </c>
      <c r="D83" s="135"/>
      <c r="E83" s="135"/>
      <c r="F83" s="135">
        <v>28</v>
      </c>
      <c r="G83" s="135"/>
    </row>
    <row r="84" spans="1:7" ht="30">
      <c r="A84" s="136" t="s">
        <v>4576</v>
      </c>
      <c r="B84" s="135"/>
      <c r="C84" s="135">
        <v>18</v>
      </c>
      <c r="D84" s="135"/>
      <c r="E84" s="135"/>
      <c r="F84" s="135">
        <v>8</v>
      </c>
      <c r="G84" s="135"/>
    </row>
    <row r="85" spans="1:7" ht="30">
      <c r="A85" s="136" t="s">
        <v>4411</v>
      </c>
      <c r="B85" s="135"/>
      <c r="C85" s="135">
        <v>18</v>
      </c>
      <c r="D85" s="135"/>
      <c r="E85" s="135"/>
      <c r="F85" s="135">
        <v>72</v>
      </c>
      <c r="G85" s="135"/>
    </row>
    <row r="86" spans="1:7">
      <c r="A86" s="136" t="s">
        <v>4369</v>
      </c>
      <c r="B86" s="135"/>
      <c r="C86" s="135"/>
      <c r="D86" s="135"/>
      <c r="E86" s="135"/>
      <c r="F86" s="135">
        <v>24</v>
      </c>
      <c r="G86" s="135"/>
    </row>
    <row r="87" spans="1:7">
      <c r="A87" s="134" t="s">
        <v>5020</v>
      </c>
      <c r="B87" s="135"/>
      <c r="C87" s="135">
        <v>66</v>
      </c>
      <c r="D87" s="135"/>
      <c r="E87" s="135"/>
      <c r="F87" s="135">
        <v>252</v>
      </c>
      <c r="G87" s="135"/>
    </row>
    <row r="88" spans="1:7">
      <c r="A88" s="134" t="s">
        <v>465</v>
      </c>
      <c r="B88" s="135"/>
      <c r="C88" s="135"/>
      <c r="D88" s="135"/>
      <c r="E88" s="135"/>
      <c r="F88" s="135"/>
      <c r="G88" s="135"/>
    </row>
    <row r="89" spans="1:7">
      <c r="A89" s="136" t="s">
        <v>4473</v>
      </c>
      <c r="B89" s="135"/>
      <c r="C89" s="135">
        <v>36</v>
      </c>
      <c r="D89" s="135"/>
      <c r="E89" s="135"/>
      <c r="F89" s="135"/>
      <c r="G89" s="135"/>
    </row>
    <row r="90" spans="1:7">
      <c r="A90" s="136" t="s">
        <v>4530</v>
      </c>
      <c r="B90" s="135"/>
      <c r="C90" s="135">
        <v>12</v>
      </c>
      <c r="D90" s="135"/>
      <c r="E90" s="135"/>
      <c r="F90" s="135"/>
      <c r="G90" s="135"/>
    </row>
    <row r="91" spans="1:7">
      <c r="A91" s="136" t="s">
        <v>4468</v>
      </c>
      <c r="B91" s="135">
        <v>1</v>
      </c>
      <c r="C91" s="135">
        <v>54</v>
      </c>
      <c r="D91" s="135"/>
      <c r="E91" s="135"/>
      <c r="F91" s="135">
        <v>12</v>
      </c>
      <c r="G91" s="135"/>
    </row>
    <row r="92" spans="1:7">
      <c r="A92" s="136" t="s">
        <v>4426</v>
      </c>
      <c r="B92" s="135"/>
      <c r="C92" s="135">
        <v>106</v>
      </c>
      <c r="D92" s="135"/>
      <c r="E92" s="135"/>
      <c r="F92" s="135">
        <v>4</v>
      </c>
      <c r="G92" s="135"/>
    </row>
    <row r="93" spans="1:7">
      <c r="A93" s="136" t="s">
        <v>4506</v>
      </c>
      <c r="B93" s="135"/>
      <c r="C93" s="135">
        <v>30</v>
      </c>
      <c r="D93" s="135"/>
      <c r="E93" s="135"/>
      <c r="F93" s="135">
        <v>4</v>
      </c>
      <c r="G93" s="135"/>
    </row>
    <row r="94" spans="1:7">
      <c r="A94" s="136" t="s">
        <v>4431</v>
      </c>
      <c r="B94" s="135"/>
      <c r="C94" s="135">
        <v>24</v>
      </c>
      <c r="D94" s="135"/>
      <c r="E94" s="135"/>
      <c r="F94" s="135">
        <v>12</v>
      </c>
      <c r="G94" s="135"/>
    </row>
    <row r="95" spans="1:7" ht="30">
      <c r="A95" s="136" t="s">
        <v>4386</v>
      </c>
      <c r="B95" s="135"/>
      <c r="C95" s="135">
        <v>84</v>
      </c>
      <c r="D95" s="135"/>
      <c r="E95" s="135"/>
      <c r="F95" s="135">
        <v>8</v>
      </c>
      <c r="G95" s="135"/>
    </row>
    <row r="96" spans="1:7">
      <c r="A96" s="136" t="s">
        <v>4413</v>
      </c>
      <c r="B96" s="135"/>
      <c r="C96" s="135">
        <v>42</v>
      </c>
      <c r="D96" s="135"/>
      <c r="E96" s="135"/>
      <c r="F96" s="135">
        <v>24</v>
      </c>
      <c r="G96" s="135"/>
    </row>
    <row r="97" spans="1:7" ht="30">
      <c r="A97" s="136" t="s">
        <v>4524</v>
      </c>
      <c r="B97" s="135"/>
      <c r="C97" s="135">
        <v>16</v>
      </c>
      <c r="D97" s="135"/>
      <c r="E97" s="135"/>
      <c r="F97" s="135"/>
      <c r="G97" s="135"/>
    </row>
    <row r="98" spans="1:7">
      <c r="A98" s="136" t="s">
        <v>4454</v>
      </c>
      <c r="B98" s="135"/>
      <c r="C98" s="135">
        <v>48</v>
      </c>
      <c r="D98" s="135"/>
      <c r="E98" s="135"/>
      <c r="F98" s="135">
        <v>4</v>
      </c>
      <c r="G98" s="135"/>
    </row>
    <row r="99" spans="1:7">
      <c r="A99" s="134" t="s">
        <v>5021</v>
      </c>
      <c r="B99" s="135">
        <v>1</v>
      </c>
      <c r="C99" s="135">
        <v>452</v>
      </c>
      <c r="D99" s="135"/>
      <c r="E99" s="135"/>
      <c r="F99" s="135">
        <v>68</v>
      </c>
      <c r="G99" s="135"/>
    </row>
    <row r="100" spans="1:7">
      <c r="A100" s="134" t="s">
        <v>3284</v>
      </c>
      <c r="B100" s="135"/>
      <c r="C100" s="135"/>
      <c r="D100" s="135"/>
      <c r="E100" s="135"/>
      <c r="F100" s="135"/>
      <c r="G100" s="135"/>
    </row>
    <row r="101" spans="1:7">
      <c r="A101" s="136" t="s">
        <v>4418</v>
      </c>
      <c r="B101" s="135">
        <v>2</v>
      </c>
      <c r="C101" s="135"/>
      <c r="D101" s="135"/>
      <c r="E101" s="135"/>
      <c r="F101" s="135"/>
      <c r="G101" s="135"/>
    </row>
    <row r="102" spans="1:7">
      <c r="A102" s="136" t="s">
        <v>4547</v>
      </c>
      <c r="B102" s="135"/>
      <c r="C102" s="135">
        <v>2</v>
      </c>
      <c r="D102" s="135"/>
      <c r="E102" s="135"/>
      <c r="F102" s="135"/>
      <c r="G102" s="135"/>
    </row>
    <row r="103" spans="1:7">
      <c r="A103" s="136" t="s">
        <v>4412</v>
      </c>
      <c r="B103" s="135">
        <v>3</v>
      </c>
      <c r="C103" s="135"/>
      <c r="D103" s="135"/>
      <c r="E103" s="135"/>
      <c r="F103" s="135">
        <v>12</v>
      </c>
      <c r="G103" s="135"/>
    </row>
    <row r="104" spans="1:7" ht="30">
      <c r="A104" s="136" t="s">
        <v>4545</v>
      </c>
      <c r="B104" s="135"/>
      <c r="C104" s="135">
        <v>4</v>
      </c>
      <c r="D104" s="135"/>
      <c r="E104" s="135"/>
      <c r="F104" s="135"/>
      <c r="G104" s="135"/>
    </row>
    <row r="105" spans="1:7" ht="30">
      <c r="A105" s="136" t="s">
        <v>4408</v>
      </c>
      <c r="B105" s="135">
        <v>2</v>
      </c>
      <c r="C105" s="135">
        <v>20</v>
      </c>
      <c r="D105" s="135"/>
      <c r="E105" s="135"/>
      <c r="F105" s="135">
        <v>40</v>
      </c>
      <c r="G105" s="135"/>
    </row>
    <row r="106" spans="1:7">
      <c r="A106" s="136" t="s">
        <v>4527</v>
      </c>
      <c r="B106" s="135"/>
      <c r="C106" s="135">
        <v>2</v>
      </c>
      <c r="D106" s="135"/>
      <c r="E106" s="135"/>
      <c r="F106" s="135"/>
      <c r="G106" s="135"/>
    </row>
    <row r="107" spans="1:7">
      <c r="A107" s="136" t="s">
        <v>4421</v>
      </c>
      <c r="B107" s="135"/>
      <c r="C107" s="135">
        <v>6</v>
      </c>
      <c r="D107" s="135"/>
      <c r="E107" s="135"/>
      <c r="F107" s="135">
        <v>64</v>
      </c>
      <c r="G107" s="135"/>
    </row>
    <row r="108" spans="1:7">
      <c r="A108" s="136" t="s">
        <v>4544</v>
      </c>
      <c r="B108" s="135"/>
      <c r="C108" s="135"/>
      <c r="D108" s="135"/>
      <c r="E108" s="135"/>
      <c r="F108" s="135">
        <v>4</v>
      </c>
      <c r="G108" s="135"/>
    </row>
    <row r="109" spans="1:7">
      <c r="A109" s="136" t="s">
        <v>4495</v>
      </c>
      <c r="B109" s="135"/>
      <c r="C109" s="135">
        <v>2</v>
      </c>
      <c r="D109" s="135"/>
      <c r="E109" s="135"/>
      <c r="F109" s="135">
        <v>28</v>
      </c>
      <c r="G109" s="135"/>
    </row>
    <row r="110" spans="1:7">
      <c r="A110" s="136" t="s">
        <v>4465</v>
      </c>
      <c r="B110" s="135">
        <v>1</v>
      </c>
      <c r="C110" s="135">
        <v>8</v>
      </c>
      <c r="D110" s="135"/>
      <c r="E110" s="135"/>
      <c r="F110" s="135">
        <v>16</v>
      </c>
      <c r="G110" s="135"/>
    </row>
    <row r="111" spans="1:7" ht="30">
      <c r="A111" s="136" t="s">
        <v>4464</v>
      </c>
      <c r="B111" s="135"/>
      <c r="C111" s="135">
        <v>4</v>
      </c>
      <c r="D111" s="135"/>
      <c r="E111" s="135"/>
      <c r="F111" s="135"/>
      <c r="G111" s="135"/>
    </row>
    <row r="112" spans="1:7">
      <c r="A112" s="134" t="s">
        <v>5022</v>
      </c>
      <c r="B112" s="135">
        <v>8</v>
      </c>
      <c r="C112" s="135">
        <v>48</v>
      </c>
      <c r="D112" s="135"/>
      <c r="E112" s="135"/>
      <c r="F112" s="135">
        <v>164</v>
      </c>
      <c r="G112" s="135"/>
    </row>
    <row r="113" spans="1:7">
      <c r="A113" s="134" t="s">
        <v>2050</v>
      </c>
      <c r="B113" s="135"/>
      <c r="C113" s="135"/>
      <c r="D113" s="135"/>
      <c r="E113" s="135"/>
      <c r="F113" s="135"/>
      <c r="G113" s="135"/>
    </row>
    <row r="114" spans="1:7">
      <c r="A114" s="136" t="s">
        <v>4438</v>
      </c>
      <c r="B114" s="135"/>
      <c r="C114" s="135">
        <v>50</v>
      </c>
      <c r="D114" s="135"/>
      <c r="E114" s="135"/>
      <c r="F114" s="135"/>
      <c r="G114" s="135"/>
    </row>
    <row r="115" spans="1:7">
      <c r="A115" s="136" t="s">
        <v>4453</v>
      </c>
      <c r="B115" s="135">
        <v>1</v>
      </c>
      <c r="C115" s="135">
        <v>6</v>
      </c>
      <c r="D115" s="135"/>
      <c r="E115" s="135"/>
      <c r="F115" s="135"/>
      <c r="G115" s="135"/>
    </row>
    <row r="116" spans="1:7" ht="30">
      <c r="A116" s="136" t="s">
        <v>4551</v>
      </c>
      <c r="B116" s="135"/>
      <c r="C116" s="135">
        <v>22</v>
      </c>
      <c r="D116" s="135"/>
      <c r="E116" s="135"/>
      <c r="F116" s="135"/>
      <c r="G116" s="135"/>
    </row>
    <row r="117" spans="1:7">
      <c r="A117" s="136" t="s">
        <v>4450</v>
      </c>
      <c r="B117" s="135"/>
      <c r="C117" s="135">
        <v>16</v>
      </c>
      <c r="D117" s="135"/>
      <c r="E117" s="135"/>
      <c r="F117" s="135"/>
      <c r="G117" s="135"/>
    </row>
    <row r="118" spans="1:7" ht="30">
      <c r="A118" s="136" t="s">
        <v>4529</v>
      </c>
      <c r="B118" s="135"/>
      <c r="C118" s="135">
        <v>46</v>
      </c>
      <c r="D118" s="135"/>
      <c r="E118" s="135"/>
      <c r="F118" s="135"/>
      <c r="G118" s="135"/>
    </row>
    <row r="119" spans="1:7">
      <c r="A119" s="136" t="s">
        <v>4430</v>
      </c>
      <c r="B119" s="135"/>
      <c r="C119" s="135">
        <v>34</v>
      </c>
      <c r="D119" s="135"/>
      <c r="E119" s="135"/>
      <c r="F119" s="135"/>
      <c r="G119" s="135"/>
    </row>
    <row r="120" spans="1:7">
      <c r="A120" s="136" t="s">
        <v>4409</v>
      </c>
      <c r="B120" s="135">
        <v>3</v>
      </c>
      <c r="C120" s="135">
        <v>48</v>
      </c>
      <c r="D120" s="135"/>
      <c r="E120" s="135"/>
      <c r="F120" s="135"/>
      <c r="G120" s="135"/>
    </row>
    <row r="121" spans="1:7" ht="30">
      <c r="A121" s="136" t="s">
        <v>4397</v>
      </c>
      <c r="B121" s="135">
        <v>2</v>
      </c>
      <c r="C121" s="135">
        <v>90</v>
      </c>
      <c r="D121" s="135"/>
      <c r="E121" s="135"/>
      <c r="F121" s="135"/>
      <c r="G121" s="135"/>
    </row>
    <row r="122" spans="1:7" ht="30">
      <c r="A122" s="136" t="s">
        <v>4525</v>
      </c>
      <c r="B122" s="135"/>
      <c r="C122" s="135">
        <v>24</v>
      </c>
      <c r="D122" s="135"/>
      <c r="E122" s="135"/>
      <c r="F122" s="135"/>
      <c r="G122" s="135"/>
    </row>
    <row r="123" spans="1:7" ht="30">
      <c r="A123" s="136" t="s">
        <v>4384</v>
      </c>
      <c r="B123" s="135"/>
      <c r="C123" s="135">
        <v>20</v>
      </c>
      <c r="D123" s="135"/>
      <c r="E123" s="135"/>
      <c r="F123" s="135"/>
      <c r="G123" s="135">
        <v>6</v>
      </c>
    </row>
    <row r="124" spans="1:7" ht="30">
      <c r="A124" s="136" t="s">
        <v>4456</v>
      </c>
      <c r="B124" s="135"/>
      <c r="C124" s="135">
        <v>16</v>
      </c>
      <c r="D124" s="135"/>
      <c r="E124" s="135"/>
      <c r="F124" s="135"/>
      <c r="G124" s="135"/>
    </row>
    <row r="125" spans="1:7">
      <c r="A125" s="134" t="s">
        <v>5023</v>
      </c>
      <c r="B125" s="135">
        <v>6</v>
      </c>
      <c r="C125" s="135">
        <v>372</v>
      </c>
      <c r="D125" s="135"/>
      <c r="E125" s="135"/>
      <c r="F125" s="135"/>
      <c r="G125" s="135">
        <v>6</v>
      </c>
    </row>
    <row r="126" spans="1:7">
      <c r="A126" s="134" t="s">
        <v>2025</v>
      </c>
      <c r="B126" s="135"/>
      <c r="C126" s="135"/>
      <c r="D126" s="135"/>
      <c r="E126" s="135"/>
      <c r="F126" s="135"/>
      <c r="G126" s="135"/>
    </row>
    <row r="127" spans="1:7">
      <c r="A127" s="136" t="s">
        <v>4402</v>
      </c>
      <c r="B127" s="135"/>
      <c r="C127" s="135"/>
      <c r="D127" s="135"/>
      <c r="E127" s="135"/>
      <c r="F127" s="135">
        <v>8</v>
      </c>
      <c r="G127" s="135"/>
    </row>
    <row r="128" spans="1:7">
      <c r="A128" s="136" t="s">
        <v>4489</v>
      </c>
      <c r="B128" s="135"/>
      <c r="C128" s="135"/>
      <c r="D128" s="135"/>
      <c r="E128" s="135"/>
      <c r="F128" s="135">
        <v>12</v>
      </c>
      <c r="G128" s="135"/>
    </row>
    <row r="129" spans="1:7">
      <c r="A129" s="136" t="s">
        <v>4575</v>
      </c>
      <c r="B129" s="135"/>
      <c r="C129" s="135"/>
      <c r="D129" s="135"/>
      <c r="E129" s="135"/>
      <c r="F129" s="135">
        <v>4</v>
      </c>
      <c r="G129" s="135"/>
    </row>
    <row r="130" spans="1:7">
      <c r="A130" s="136" t="s">
        <v>4471</v>
      </c>
      <c r="B130" s="135"/>
      <c r="C130" s="135"/>
      <c r="D130" s="135"/>
      <c r="E130" s="135"/>
      <c r="F130" s="135">
        <v>4</v>
      </c>
      <c r="G130" s="135"/>
    </row>
    <row r="131" spans="1:7">
      <c r="A131" s="136" t="s">
        <v>4566</v>
      </c>
      <c r="B131" s="135"/>
      <c r="C131" s="135"/>
      <c r="D131" s="135"/>
      <c r="E131" s="135"/>
      <c r="F131" s="135">
        <v>8</v>
      </c>
      <c r="G131" s="135"/>
    </row>
    <row r="132" spans="1:7" ht="30">
      <c r="A132" s="136" t="s">
        <v>4546</v>
      </c>
      <c r="B132" s="135"/>
      <c r="C132" s="135"/>
      <c r="D132" s="135"/>
      <c r="E132" s="135"/>
      <c r="F132" s="135">
        <v>80</v>
      </c>
      <c r="G132" s="135"/>
    </row>
    <row r="133" spans="1:7">
      <c r="A133" s="134" t="s">
        <v>5024</v>
      </c>
      <c r="B133" s="135"/>
      <c r="C133" s="135"/>
      <c r="D133" s="135"/>
      <c r="E133" s="135"/>
      <c r="F133" s="135">
        <v>116</v>
      </c>
      <c r="G133" s="135"/>
    </row>
    <row r="134" spans="1:7">
      <c r="A134" s="134" t="s">
        <v>1675</v>
      </c>
      <c r="B134" s="135"/>
      <c r="C134" s="135"/>
      <c r="D134" s="135"/>
      <c r="E134" s="135"/>
      <c r="F134" s="135"/>
      <c r="G134" s="135"/>
    </row>
    <row r="135" spans="1:7" ht="30">
      <c r="A135" s="136" t="s">
        <v>4543</v>
      </c>
      <c r="B135" s="135"/>
      <c r="C135" s="135">
        <v>4</v>
      </c>
      <c r="D135" s="135">
        <v>3</v>
      </c>
      <c r="E135" s="135"/>
      <c r="F135" s="135">
        <v>32</v>
      </c>
      <c r="G135" s="135"/>
    </row>
    <row r="136" spans="1:7" ht="30">
      <c r="A136" s="136" t="s">
        <v>4457</v>
      </c>
      <c r="B136" s="135">
        <v>1</v>
      </c>
      <c r="C136" s="135"/>
      <c r="D136" s="135">
        <v>6</v>
      </c>
      <c r="E136" s="135"/>
      <c r="F136" s="135">
        <v>12</v>
      </c>
      <c r="G136" s="135"/>
    </row>
    <row r="137" spans="1:7" ht="30">
      <c r="A137" s="136" t="s">
        <v>4541</v>
      </c>
      <c r="B137" s="135"/>
      <c r="C137" s="135">
        <v>10</v>
      </c>
      <c r="D137" s="135"/>
      <c r="E137" s="135"/>
      <c r="F137" s="135">
        <v>4</v>
      </c>
      <c r="G137" s="135"/>
    </row>
    <row r="138" spans="1:7" ht="30">
      <c r="A138" s="136" t="s">
        <v>4393</v>
      </c>
      <c r="B138" s="135">
        <v>5</v>
      </c>
      <c r="C138" s="135">
        <v>4</v>
      </c>
      <c r="D138" s="135"/>
      <c r="E138" s="135"/>
      <c r="F138" s="135"/>
      <c r="G138" s="135"/>
    </row>
    <row r="139" spans="1:7">
      <c r="A139" s="136" t="s">
        <v>4415</v>
      </c>
      <c r="B139" s="135">
        <v>1</v>
      </c>
      <c r="C139" s="135">
        <v>2</v>
      </c>
      <c r="D139" s="135">
        <v>6</v>
      </c>
      <c r="E139" s="135"/>
      <c r="F139" s="135"/>
      <c r="G139" s="135"/>
    </row>
    <row r="140" spans="1:7">
      <c r="A140" s="136" t="s">
        <v>4368</v>
      </c>
      <c r="B140" s="135">
        <v>18</v>
      </c>
      <c r="C140" s="135">
        <v>26</v>
      </c>
      <c r="D140" s="135"/>
      <c r="E140" s="135"/>
      <c r="F140" s="135"/>
      <c r="G140" s="135"/>
    </row>
    <row r="141" spans="1:7">
      <c r="A141" s="136" t="s">
        <v>4470</v>
      </c>
      <c r="B141" s="135">
        <v>2</v>
      </c>
      <c r="C141" s="135">
        <v>6</v>
      </c>
      <c r="D141" s="135"/>
      <c r="E141" s="135"/>
      <c r="F141" s="135"/>
      <c r="G141" s="135"/>
    </row>
    <row r="142" spans="1:7" ht="45">
      <c r="A142" s="136" t="s">
        <v>4422</v>
      </c>
      <c r="B142" s="135"/>
      <c r="C142" s="135">
        <v>2</v>
      </c>
      <c r="D142" s="135"/>
      <c r="E142" s="135"/>
      <c r="F142" s="135">
        <v>8</v>
      </c>
      <c r="G142" s="135"/>
    </row>
    <row r="143" spans="1:7">
      <c r="A143" s="136" t="s">
        <v>4504</v>
      </c>
      <c r="B143" s="135"/>
      <c r="C143" s="135">
        <v>12</v>
      </c>
      <c r="D143" s="135"/>
      <c r="E143" s="135"/>
      <c r="F143" s="135"/>
      <c r="G143" s="135"/>
    </row>
    <row r="144" spans="1:7">
      <c r="A144" s="136" t="s">
        <v>4390</v>
      </c>
      <c r="B144" s="135">
        <v>1</v>
      </c>
      <c r="C144" s="135">
        <v>46</v>
      </c>
      <c r="D144" s="135"/>
      <c r="E144" s="135"/>
      <c r="F144" s="135">
        <v>40</v>
      </c>
      <c r="G144" s="135"/>
    </row>
    <row r="145" spans="1:7" ht="30">
      <c r="A145" s="136" t="s">
        <v>4538</v>
      </c>
      <c r="B145" s="135"/>
      <c r="C145" s="135"/>
      <c r="D145" s="135">
        <v>12</v>
      </c>
      <c r="E145" s="135"/>
      <c r="F145" s="135">
        <v>12</v>
      </c>
      <c r="G145" s="135"/>
    </row>
    <row r="146" spans="1:7" ht="30">
      <c r="A146" s="136" t="s">
        <v>4573</v>
      </c>
      <c r="B146" s="135"/>
      <c r="C146" s="135">
        <v>2</v>
      </c>
      <c r="D146" s="135"/>
      <c r="E146" s="135"/>
      <c r="F146" s="135"/>
      <c r="G146" s="135"/>
    </row>
    <row r="147" spans="1:7">
      <c r="A147" s="136" t="s">
        <v>4528</v>
      </c>
      <c r="B147" s="135"/>
      <c r="C147" s="135">
        <v>14</v>
      </c>
      <c r="D147" s="135">
        <v>12</v>
      </c>
      <c r="E147" s="135"/>
      <c r="F147" s="135">
        <v>16</v>
      </c>
      <c r="G147" s="135"/>
    </row>
    <row r="148" spans="1:7">
      <c r="A148" s="136" t="s">
        <v>4434</v>
      </c>
      <c r="B148" s="135"/>
      <c r="C148" s="135"/>
      <c r="D148" s="135">
        <v>6</v>
      </c>
      <c r="E148" s="135"/>
      <c r="F148" s="135">
        <v>20</v>
      </c>
      <c r="G148" s="135"/>
    </row>
    <row r="149" spans="1:7">
      <c r="A149" s="136" t="s">
        <v>4404</v>
      </c>
      <c r="B149" s="135"/>
      <c r="C149" s="135">
        <v>10</v>
      </c>
      <c r="D149" s="135">
        <v>21</v>
      </c>
      <c r="E149" s="135"/>
      <c r="F149" s="135">
        <v>12</v>
      </c>
      <c r="G149" s="135"/>
    </row>
    <row r="150" spans="1:7" ht="30">
      <c r="A150" s="136" t="s">
        <v>4374</v>
      </c>
      <c r="B150" s="135"/>
      <c r="C150" s="135">
        <v>12</v>
      </c>
      <c r="D150" s="135"/>
      <c r="E150" s="135"/>
      <c r="F150" s="135">
        <v>80</v>
      </c>
      <c r="G150" s="135"/>
    </row>
    <row r="151" spans="1:7">
      <c r="A151" s="136" t="s">
        <v>4392</v>
      </c>
      <c r="B151" s="135">
        <v>4</v>
      </c>
      <c r="C151" s="135">
        <v>4</v>
      </c>
      <c r="D151" s="135">
        <v>6</v>
      </c>
      <c r="E151" s="135"/>
      <c r="F151" s="135">
        <v>8</v>
      </c>
      <c r="G151" s="135"/>
    </row>
    <row r="152" spans="1:7">
      <c r="A152" s="136" t="s">
        <v>4414</v>
      </c>
      <c r="B152" s="135">
        <v>4</v>
      </c>
      <c r="C152" s="135">
        <v>8</v>
      </c>
      <c r="D152" s="135"/>
      <c r="E152" s="135"/>
      <c r="F152" s="135">
        <v>12</v>
      </c>
      <c r="G152" s="135"/>
    </row>
    <row r="153" spans="1:7">
      <c r="A153" s="136" t="s">
        <v>4385</v>
      </c>
      <c r="B153" s="135"/>
      <c r="C153" s="135">
        <v>2</v>
      </c>
      <c r="D153" s="135">
        <v>21</v>
      </c>
      <c r="E153" s="135"/>
      <c r="F153" s="135">
        <v>8</v>
      </c>
      <c r="G153" s="135"/>
    </row>
    <row r="154" spans="1:7">
      <c r="A154" s="136" t="s">
        <v>4406</v>
      </c>
      <c r="B154" s="135"/>
      <c r="C154" s="135"/>
      <c r="D154" s="135"/>
      <c r="E154" s="135"/>
      <c r="F154" s="135">
        <v>4</v>
      </c>
      <c r="G154" s="135"/>
    </row>
    <row r="155" spans="1:7">
      <c r="A155" s="136" t="s">
        <v>4768</v>
      </c>
      <c r="B155" s="135"/>
      <c r="C155" s="135">
        <v>20</v>
      </c>
      <c r="D155" s="135">
        <v>6</v>
      </c>
      <c r="E155" s="135"/>
      <c r="F155" s="135">
        <v>48</v>
      </c>
      <c r="G155" s="135"/>
    </row>
    <row r="156" spans="1:7">
      <c r="A156" s="134" t="s">
        <v>5025</v>
      </c>
      <c r="B156" s="135">
        <v>36</v>
      </c>
      <c r="C156" s="135">
        <v>184</v>
      </c>
      <c r="D156" s="135">
        <v>99</v>
      </c>
      <c r="E156" s="135"/>
      <c r="F156" s="135">
        <v>316</v>
      </c>
      <c r="G156" s="135"/>
    </row>
    <row r="157" spans="1:7">
      <c r="A157" s="134" t="s">
        <v>26</v>
      </c>
      <c r="B157" s="135"/>
      <c r="C157" s="135"/>
      <c r="D157" s="135"/>
      <c r="E157" s="135"/>
      <c r="F157" s="135"/>
      <c r="G157" s="135"/>
    </row>
    <row r="158" spans="1:7">
      <c r="A158" s="136" t="s">
        <v>4401</v>
      </c>
      <c r="B158" s="135">
        <v>1</v>
      </c>
      <c r="C158" s="135">
        <v>10</v>
      </c>
      <c r="D158" s="135"/>
      <c r="E158" s="135"/>
      <c r="F158" s="135">
        <v>4</v>
      </c>
      <c r="G158" s="135"/>
    </row>
    <row r="159" spans="1:7" ht="30">
      <c r="A159" s="136" t="s">
        <v>4578</v>
      </c>
      <c r="B159" s="135">
        <v>2</v>
      </c>
      <c r="C159" s="135">
        <v>2</v>
      </c>
      <c r="D159" s="135"/>
      <c r="E159" s="135"/>
      <c r="F159" s="135"/>
      <c r="G159" s="135">
        <v>12</v>
      </c>
    </row>
    <row r="160" spans="1:7">
      <c r="A160" s="136" t="s">
        <v>4427</v>
      </c>
      <c r="B160" s="135"/>
      <c r="C160" s="135">
        <v>6</v>
      </c>
      <c r="D160" s="135"/>
      <c r="E160" s="135"/>
      <c r="F160" s="135">
        <v>8</v>
      </c>
      <c r="G160" s="135"/>
    </row>
    <row r="161" spans="1:7">
      <c r="A161" s="136" t="s">
        <v>4582</v>
      </c>
      <c r="B161" s="135"/>
      <c r="C161" s="135">
        <v>2</v>
      </c>
      <c r="D161" s="135">
        <v>3</v>
      </c>
      <c r="E161" s="135"/>
      <c r="F161" s="135">
        <v>8</v>
      </c>
      <c r="G161" s="135"/>
    </row>
    <row r="162" spans="1:7">
      <c r="A162" s="136" t="s">
        <v>4514</v>
      </c>
      <c r="B162" s="135"/>
      <c r="C162" s="135">
        <v>10</v>
      </c>
      <c r="D162" s="135">
        <v>3</v>
      </c>
      <c r="E162" s="135"/>
      <c r="F162" s="135">
        <v>28</v>
      </c>
      <c r="G162" s="135"/>
    </row>
    <row r="163" spans="1:7">
      <c r="A163" s="136" t="s">
        <v>4505</v>
      </c>
      <c r="B163" s="135"/>
      <c r="C163" s="135">
        <v>6</v>
      </c>
      <c r="D163" s="135"/>
      <c r="E163" s="135"/>
      <c r="F163" s="135">
        <v>8</v>
      </c>
      <c r="G163" s="135"/>
    </row>
    <row r="164" spans="1:7">
      <c r="A164" s="136" t="s">
        <v>4587</v>
      </c>
      <c r="B164" s="135"/>
      <c r="C164" s="135"/>
      <c r="D164" s="135"/>
      <c r="E164" s="135"/>
      <c r="F164" s="135">
        <v>4</v>
      </c>
      <c r="G164" s="135"/>
    </row>
    <row r="165" spans="1:7" ht="30">
      <c r="A165" s="136" t="s">
        <v>4446</v>
      </c>
      <c r="B165" s="135">
        <v>1</v>
      </c>
      <c r="C165" s="135">
        <v>8</v>
      </c>
      <c r="D165" s="135"/>
      <c r="E165" s="135"/>
      <c r="F165" s="135"/>
      <c r="G165" s="135"/>
    </row>
    <row r="166" spans="1:7" ht="30">
      <c r="A166" s="136" t="s">
        <v>4436</v>
      </c>
      <c r="B166" s="135"/>
      <c r="C166" s="135"/>
      <c r="D166" s="135">
        <v>3</v>
      </c>
      <c r="E166" s="135"/>
      <c r="F166" s="135">
        <v>12</v>
      </c>
      <c r="G166" s="135"/>
    </row>
    <row r="167" spans="1:7">
      <c r="A167" s="136" t="s">
        <v>4534</v>
      </c>
      <c r="B167" s="135"/>
      <c r="C167" s="135">
        <v>4</v>
      </c>
      <c r="D167" s="135"/>
      <c r="E167" s="135"/>
      <c r="F167" s="135"/>
      <c r="G167" s="135"/>
    </row>
    <row r="168" spans="1:7">
      <c r="A168" s="136" t="s">
        <v>4490</v>
      </c>
      <c r="B168" s="135"/>
      <c r="C168" s="135">
        <v>2</v>
      </c>
      <c r="D168" s="135"/>
      <c r="E168" s="135"/>
      <c r="F168" s="135">
        <v>8</v>
      </c>
      <c r="G168" s="135"/>
    </row>
    <row r="169" spans="1:7">
      <c r="A169" s="136" t="s">
        <v>4535</v>
      </c>
      <c r="B169" s="135">
        <v>1</v>
      </c>
      <c r="C169" s="135">
        <v>2</v>
      </c>
      <c r="D169" s="135"/>
      <c r="E169" s="135"/>
      <c r="F169" s="135">
        <v>12</v>
      </c>
      <c r="G169" s="135"/>
    </row>
    <row r="170" spans="1:7">
      <c r="A170" s="136" t="s">
        <v>4567</v>
      </c>
      <c r="B170" s="135"/>
      <c r="C170" s="135">
        <v>2</v>
      </c>
      <c r="D170" s="135"/>
      <c r="E170" s="135"/>
      <c r="F170" s="135"/>
      <c r="G170" s="135"/>
    </row>
    <row r="171" spans="1:7" ht="30">
      <c r="A171" s="136" t="s">
        <v>4461</v>
      </c>
      <c r="B171" s="135"/>
      <c r="C171" s="135">
        <v>6</v>
      </c>
      <c r="D171" s="135"/>
      <c r="E171" s="135"/>
      <c r="F171" s="135"/>
      <c r="G171" s="135"/>
    </row>
    <row r="172" spans="1:7" ht="30">
      <c r="A172" s="136" t="s">
        <v>4416</v>
      </c>
      <c r="B172" s="135"/>
      <c r="C172" s="135">
        <v>4</v>
      </c>
      <c r="D172" s="135">
        <v>36</v>
      </c>
      <c r="E172" s="135"/>
      <c r="F172" s="135">
        <v>36</v>
      </c>
      <c r="G172" s="135"/>
    </row>
    <row r="173" spans="1:7" ht="30">
      <c r="A173" s="136" t="s">
        <v>4405</v>
      </c>
      <c r="B173" s="135"/>
      <c r="C173" s="135"/>
      <c r="D173" s="135">
        <v>3</v>
      </c>
      <c r="E173" s="135"/>
      <c r="F173" s="135">
        <v>88</v>
      </c>
      <c r="G173" s="135"/>
    </row>
    <row r="174" spans="1:7">
      <c r="A174" s="136" t="s">
        <v>4417</v>
      </c>
      <c r="B174" s="135"/>
      <c r="C174" s="135">
        <v>4</v>
      </c>
      <c r="D174" s="135"/>
      <c r="E174" s="135"/>
      <c r="F174" s="135"/>
      <c r="G174" s="135"/>
    </row>
    <row r="175" spans="1:7">
      <c r="A175" s="134" t="s">
        <v>5026</v>
      </c>
      <c r="B175" s="135">
        <v>5</v>
      </c>
      <c r="C175" s="135">
        <v>68</v>
      </c>
      <c r="D175" s="135">
        <v>48</v>
      </c>
      <c r="E175" s="135"/>
      <c r="F175" s="135">
        <v>216</v>
      </c>
      <c r="G175" s="135">
        <v>12</v>
      </c>
    </row>
    <row r="176" spans="1:7">
      <c r="A176" s="134" t="s">
        <v>3394</v>
      </c>
      <c r="B176" s="135"/>
      <c r="C176" s="135"/>
      <c r="D176" s="135"/>
      <c r="E176" s="135"/>
      <c r="F176" s="135"/>
      <c r="G176" s="135"/>
    </row>
    <row r="177" spans="1:7">
      <c r="A177" s="136" t="s">
        <v>4496</v>
      </c>
      <c r="B177" s="135"/>
      <c r="C177" s="135"/>
      <c r="D177" s="135"/>
      <c r="E177" s="135"/>
      <c r="F177" s="135">
        <v>44</v>
      </c>
      <c r="G177" s="135"/>
    </row>
    <row r="178" spans="1:7">
      <c r="A178" s="136" t="s">
        <v>4556</v>
      </c>
      <c r="B178" s="135">
        <v>1</v>
      </c>
      <c r="C178" s="135">
        <v>14</v>
      </c>
      <c r="D178" s="135"/>
      <c r="E178" s="135"/>
      <c r="F178" s="135"/>
      <c r="G178" s="135"/>
    </row>
    <row r="179" spans="1:7" ht="30">
      <c r="A179" s="136" t="s">
        <v>4549</v>
      </c>
      <c r="B179" s="135"/>
      <c r="C179" s="135">
        <v>14</v>
      </c>
      <c r="D179" s="135"/>
      <c r="E179" s="135"/>
      <c r="F179" s="135">
        <v>12</v>
      </c>
      <c r="G179" s="135"/>
    </row>
    <row r="180" spans="1:7" ht="30">
      <c r="A180" s="136" t="s">
        <v>4565</v>
      </c>
      <c r="B180" s="135">
        <v>1</v>
      </c>
      <c r="C180" s="135">
        <v>8</v>
      </c>
      <c r="D180" s="135"/>
      <c r="E180" s="135"/>
      <c r="F180" s="135">
        <v>24</v>
      </c>
      <c r="G180" s="135"/>
    </row>
    <row r="181" spans="1:7" ht="45">
      <c r="A181" s="136" t="s">
        <v>4522</v>
      </c>
      <c r="B181" s="135">
        <v>1</v>
      </c>
      <c r="C181" s="135">
        <v>20</v>
      </c>
      <c r="D181" s="135"/>
      <c r="E181" s="135"/>
      <c r="F181" s="135">
        <v>20</v>
      </c>
      <c r="G181" s="135"/>
    </row>
    <row r="182" spans="1:7" ht="30">
      <c r="A182" s="136" t="s">
        <v>4492</v>
      </c>
      <c r="B182" s="135"/>
      <c r="C182" s="135"/>
      <c r="D182" s="135"/>
      <c r="E182" s="135"/>
      <c r="F182" s="135">
        <v>20</v>
      </c>
      <c r="G182" s="135"/>
    </row>
    <row r="183" spans="1:7" ht="30">
      <c r="A183" s="136" t="s">
        <v>4571</v>
      </c>
      <c r="B183" s="135"/>
      <c r="C183" s="135"/>
      <c r="D183" s="135"/>
      <c r="E183" s="135"/>
      <c r="F183" s="135">
        <v>12</v>
      </c>
      <c r="G183" s="135"/>
    </row>
    <row r="184" spans="1:7">
      <c r="A184" s="136" t="s">
        <v>4564</v>
      </c>
      <c r="B184" s="135"/>
      <c r="C184" s="135"/>
      <c r="D184" s="135"/>
      <c r="E184" s="135"/>
      <c r="F184" s="135">
        <v>8</v>
      </c>
      <c r="G184" s="135"/>
    </row>
    <row r="185" spans="1:7">
      <c r="A185" s="136" t="s">
        <v>4382</v>
      </c>
      <c r="B185" s="135">
        <v>8</v>
      </c>
      <c r="C185" s="135">
        <v>20</v>
      </c>
      <c r="D185" s="135"/>
      <c r="E185" s="135"/>
      <c r="F185" s="135">
        <v>96</v>
      </c>
      <c r="G185" s="135">
        <v>12</v>
      </c>
    </row>
    <row r="186" spans="1:7">
      <c r="A186" s="136" t="s">
        <v>4568</v>
      </c>
      <c r="B186" s="135"/>
      <c r="C186" s="135"/>
      <c r="D186" s="135"/>
      <c r="E186" s="135"/>
      <c r="F186" s="135">
        <v>12</v>
      </c>
      <c r="G186" s="135"/>
    </row>
    <row r="187" spans="1:7" ht="30">
      <c r="A187" s="136" t="s">
        <v>4533</v>
      </c>
      <c r="B187" s="135"/>
      <c r="C187" s="135"/>
      <c r="D187" s="135"/>
      <c r="E187" s="135"/>
      <c r="F187" s="135">
        <v>8</v>
      </c>
      <c r="G187" s="135"/>
    </row>
    <row r="188" spans="1:7">
      <c r="A188" s="136" t="s">
        <v>4523</v>
      </c>
      <c r="B188" s="135"/>
      <c r="C188" s="135"/>
      <c r="D188" s="135"/>
      <c r="E188" s="135"/>
      <c r="F188" s="135">
        <v>12</v>
      </c>
      <c r="G188" s="135"/>
    </row>
    <row r="189" spans="1:7" ht="30">
      <c r="A189" s="136" t="s">
        <v>4580</v>
      </c>
      <c r="B189" s="135"/>
      <c r="C189" s="135">
        <v>2</v>
      </c>
      <c r="D189" s="135"/>
      <c r="E189" s="135"/>
      <c r="F189" s="135">
        <v>36</v>
      </c>
      <c r="G189" s="135"/>
    </row>
    <row r="190" spans="1:7">
      <c r="A190" s="136" t="s">
        <v>4488</v>
      </c>
      <c r="B190" s="135"/>
      <c r="C190" s="135"/>
      <c r="D190" s="135"/>
      <c r="E190" s="135"/>
      <c r="F190" s="135">
        <v>48</v>
      </c>
      <c r="G190" s="135"/>
    </row>
    <row r="191" spans="1:7">
      <c r="A191" s="136" t="s">
        <v>4563</v>
      </c>
      <c r="B191" s="135"/>
      <c r="C191" s="135"/>
      <c r="D191" s="135"/>
      <c r="E191" s="135"/>
      <c r="F191" s="135">
        <v>20</v>
      </c>
      <c r="G191" s="135"/>
    </row>
    <row r="192" spans="1:7">
      <c r="A192" s="134" t="s">
        <v>5027</v>
      </c>
      <c r="B192" s="135">
        <v>11</v>
      </c>
      <c r="C192" s="135">
        <v>78</v>
      </c>
      <c r="D192" s="135"/>
      <c r="E192" s="135"/>
      <c r="F192" s="135">
        <v>372</v>
      </c>
      <c r="G192" s="135">
        <v>12</v>
      </c>
    </row>
    <row r="193" spans="1:7">
      <c r="A193" s="134" t="s">
        <v>3625</v>
      </c>
      <c r="B193" s="135"/>
      <c r="C193" s="135"/>
      <c r="D193" s="135"/>
      <c r="E193" s="135"/>
      <c r="F193" s="135"/>
      <c r="G193" s="135"/>
    </row>
    <row r="194" spans="1:7">
      <c r="A194" s="136" t="s">
        <v>4371</v>
      </c>
      <c r="B194" s="135"/>
      <c r="C194" s="135"/>
      <c r="D194" s="135"/>
      <c r="E194" s="135"/>
      <c r="F194" s="135">
        <v>68</v>
      </c>
      <c r="G194" s="135"/>
    </row>
    <row r="195" spans="1:7">
      <c r="A195" s="136" t="s">
        <v>4498</v>
      </c>
      <c r="B195" s="135">
        <v>2</v>
      </c>
      <c r="C195" s="135">
        <v>2</v>
      </c>
      <c r="D195" s="135"/>
      <c r="E195" s="135"/>
      <c r="F195" s="135"/>
      <c r="G195" s="135"/>
    </row>
    <row r="196" spans="1:7" ht="30">
      <c r="A196" s="136" t="s">
        <v>4455</v>
      </c>
      <c r="B196" s="135"/>
      <c r="C196" s="135">
        <v>2</v>
      </c>
      <c r="D196" s="135"/>
      <c r="E196" s="135"/>
      <c r="F196" s="135"/>
      <c r="G196" s="135"/>
    </row>
    <row r="197" spans="1:7">
      <c r="A197" s="136" t="s">
        <v>4403</v>
      </c>
      <c r="B197" s="135"/>
      <c r="C197" s="135">
        <v>4</v>
      </c>
      <c r="D197" s="135">
        <v>6</v>
      </c>
      <c r="E197" s="135"/>
      <c r="F197" s="135">
        <v>12</v>
      </c>
      <c r="G197" s="135"/>
    </row>
    <row r="198" spans="1:7">
      <c r="A198" s="136" t="s">
        <v>4366</v>
      </c>
      <c r="B198" s="135">
        <v>4</v>
      </c>
      <c r="C198" s="135">
        <v>28</v>
      </c>
      <c r="D198" s="135">
        <v>15</v>
      </c>
      <c r="E198" s="135"/>
      <c r="F198" s="135">
        <v>4</v>
      </c>
      <c r="G198" s="135"/>
    </row>
    <row r="199" spans="1:7">
      <c r="A199" s="136" t="s">
        <v>4442</v>
      </c>
      <c r="B199" s="135">
        <v>1</v>
      </c>
      <c r="C199" s="135">
        <v>20</v>
      </c>
      <c r="D199" s="135"/>
      <c r="E199" s="135"/>
      <c r="F199" s="135"/>
      <c r="G199" s="135"/>
    </row>
    <row r="200" spans="1:7">
      <c r="A200" s="136" t="s">
        <v>4443</v>
      </c>
      <c r="B200" s="135"/>
      <c r="C200" s="135">
        <v>10</v>
      </c>
      <c r="D200" s="135">
        <v>15</v>
      </c>
      <c r="E200" s="135"/>
      <c r="F200" s="135"/>
      <c r="G200" s="135"/>
    </row>
    <row r="201" spans="1:7" ht="30">
      <c r="A201" s="136" t="s">
        <v>4383</v>
      </c>
      <c r="B201" s="135"/>
      <c r="C201" s="135">
        <v>34</v>
      </c>
      <c r="D201" s="135">
        <v>3</v>
      </c>
      <c r="E201" s="135"/>
      <c r="F201" s="135">
        <v>56</v>
      </c>
      <c r="G201" s="135">
        <v>6</v>
      </c>
    </row>
    <row r="202" spans="1:7">
      <c r="A202" s="134" t="s">
        <v>5028</v>
      </c>
      <c r="B202" s="135">
        <v>7</v>
      </c>
      <c r="C202" s="135">
        <v>100</v>
      </c>
      <c r="D202" s="135">
        <v>39</v>
      </c>
      <c r="E202" s="135"/>
      <c r="F202" s="135">
        <v>140</v>
      </c>
      <c r="G202" s="135">
        <v>6</v>
      </c>
    </row>
    <row r="203" spans="1:7">
      <c r="A203" s="134" t="s">
        <v>3921</v>
      </c>
      <c r="B203" s="135"/>
      <c r="C203" s="135"/>
      <c r="D203" s="135"/>
      <c r="E203" s="135"/>
      <c r="F203" s="135"/>
      <c r="G203" s="135"/>
    </row>
    <row r="204" spans="1:7">
      <c r="A204" s="136" t="s">
        <v>4475</v>
      </c>
      <c r="B204" s="135"/>
      <c r="C204" s="135"/>
      <c r="D204" s="135"/>
      <c r="E204" s="135"/>
      <c r="F204" s="135">
        <v>20</v>
      </c>
      <c r="G204" s="135"/>
    </row>
    <row r="205" spans="1:7" ht="30">
      <c r="A205" s="136" t="s">
        <v>4497</v>
      </c>
      <c r="B205" s="135"/>
      <c r="C205" s="135"/>
      <c r="D205" s="135"/>
      <c r="E205" s="135"/>
      <c r="F205" s="135">
        <v>20</v>
      </c>
      <c r="G205" s="135"/>
    </row>
    <row r="206" spans="1:7" ht="30">
      <c r="A206" s="136" t="s">
        <v>4419</v>
      </c>
      <c r="B206" s="135"/>
      <c r="C206" s="135"/>
      <c r="D206" s="135"/>
      <c r="E206" s="135"/>
      <c r="F206" s="135">
        <v>92</v>
      </c>
      <c r="G206" s="135"/>
    </row>
    <row r="207" spans="1:7" ht="30">
      <c r="A207" s="136" t="s">
        <v>4396</v>
      </c>
      <c r="B207" s="135"/>
      <c r="C207" s="135"/>
      <c r="D207" s="135"/>
      <c r="E207" s="135"/>
      <c r="F207" s="135">
        <v>20</v>
      </c>
      <c r="G207" s="135"/>
    </row>
    <row r="208" spans="1:7">
      <c r="A208" s="136" t="s">
        <v>4370</v>
      </c>
      <c r="B208" s="135"/>
      <c r="C208" s="135"/>
      <c r="D208" s="135"/>
      <c r="E208" s="135"/>
      <c r="F208" s="135">
        <v>12</v>
      </c>
      <c r="G208" s="135"/>
    </row>
    <row r="209" spans="1:7">
      <c r="A209" s="136" t="s">
        <v>4432</v>
      </c>
      <c r="B209" s="135"/>
      <c r="C209" s="135"/>
      <c r="D209" s="135"/>
      <c r="E209" s="135"/>
      <c r="F209" s="135">
        <v>16</v>
      </c>
      <c r="G209" s="135"/>
    </row>
    <row r="210" spans="1:7">
      <c r="A210" s="134" t="s">
        <v>5029</v>
      </c>
      <c r="B210" s="135"/>
      <c r="C210" s="135"/>
      <c r="D210" s="135"/>
      <c r="E210" s="135"/>
      <c r="F210" s="135">
        <v>180</v>
      </c>
      <c r="G210" s="135"/>
    </row>
    <row r="211" spans="1:7">
      <c r="A211" s="134" t="s">
        <v>2527</v>
      </c>
      <c r="B211" s="135"/>
      <c r="C211" s="135"/>
      <c r="D211" s="135"/>
      <c r="E211" s="135"/>
      <c r="F211" s="135"/>
      <c r="G211" s="135"/>
    </row>
    <row r="212" spans="1:7" ht="30">
      <c r="A212" s="136" t="s">
        <v>4482</v>
      </c>
      <c r="B212" s="135">
        <v>1</v>
      </c>
      <c r="C212" s="135">
        <v>6</v>
      </c>
      <c r="D212" s="135"/>
      <c r="E212" s="135"/>
      <c r="F212" s="135"/>
      <c r="G212" s="135"/>
    </row>
    <row r="213" spans="1:7">
      <c r="A213" s="136" t="s">
        <v>4451</v>
      </c>
      <c r="B213" s="135">
        <v>4</v>
      </c>
      <c r="C213" s="135">
        <v>22</v>
      </c>
      <c r="D213" s="135"/>
      <c r="E213" s="135"/>
      <c r="F213" s="135">
        <v>12</v>
      </c>
      <c r="G213" s="135"/>
    </row>
    <row r="214" spans="1:7">
      <c r="A214" s="136" t="s">
        <v>4373</v>
      </c>
      <c r="B214" s="135">
        <v>11</v>
      </c>
      <c r="C214" s="135">
        <v>16</v>
      </c>
      <c r="D214" s="135"/>
      <c r="E214" s="135"/>
      <c r="F214" s="135"/>
      <c r="G214" s="135"/>
    </row>
    <row r="215" spans="1:7">
      <c r="A215" s="136" t="s">
        <v>4440</v>
      </c>
      <c r="B215" s="135">
        <v>8</v>
      </c>
      <c r="C215" s="135">
        <v>14</v>
      </c>
      <c r="D215" s="135"/>
      <c r="E215" s="135"/>
      <c r="F215" s="135"/>
      <c r="G215" s="135"/>
    </row>
    <row r="216" spans="1:7">
      <c r="A216" s="136" t="s">
        <v>4376</v>
      </c>
      <c r="B216" s="135">
        <v>6</v>
      </c>
      <c r="C216" s="135">
        <v>36</v>
      </c>
      <c r="D216" s="135"/>
      <c r="E216" s="135"/>
      <c r="F216" s="135"/>
      <c r="G216" s="135"/>
    </row>
    <row r="217" spans="1:7">
      <c r="A217" s="136" t="s">
        <v>4380</v>
      </c>
      <c r="B217" s="135">
        <v>9</v>
      </c>
      <c r="C217" s="135">
        <v>32</v>
      </c>
      <c r="D217" s="135"/>
      <c r="E217" s="135"/>
      <c r="F217" s="135"/>
      <c r="G217" s="135"/>
    </row>
    <row r="218" spans="1:7">
      <c r="A218" s="136" t="s">
        <v>4399</v>
      </c>
      <c r="B218" s="135">
        <v>6</v>
      </c>
      <c r="C218" s="135">
        <v>32</v>
      </c>
      <c r="D218" s="135"/>
      <c r="E218" s="135"/>
      <c r="F218" s="135"/>
      <c r="G218" s="135"/>
    </row>
    <row r="219" spans="1:7">
      <c r="A219" s="136" t="s">
        <v>4379</v>
      </c>
      <c r="B219" s="135">
        <v>7</v>
      </c>
      <c r="C219" s="135">
        <v>36</v>
      </c>
      <c r="D219" s="135"/>
      <c r="E219" s="135"/>
      <c r="F219" s="135">
        <v>12</v>
      </c>
      <c r="G219" s="135"/>
    </row>
    <row r="220" spans="1:7">
      <c r="A220" s="136" t="s">
        <v>4377</v>
      </c>
      <c r="B220" s="135">
        <v>3</v>
      </c>
      <c r="C220" s="135">
        <v>14</v>
      </c>
      <c r="D220" s="135"/>
      <c r="E220" s="135"/>
      <c r="F220" s="135"/>
      <c r="G220" s="135"/>
    </row>
    <row r="221" spans="1:7">
      <c r="A221" s="136" t="s">
        <v>4460</v>
      </c>
      <c r="B221" s="135"/>
      <c r="C221" s="135">
        <v>40</v>
      </c>
      <c r="D221" s="135"/>
      <c r="E221" s="135"/>
      <c r="F221" s="135">
        <v>12</v>
      </c>
      <c r="G221" s="135"/>
    </row>
    <row r="222" spans="1:7">
      <c r="A222" s="136" t="s">
        <v>4472</v>
      </c>
      <c r="B222" s="135">
        <v>3</v>
      </c>
      <c r="C222" s="135">
        <v>6</v>
      </c>
      <c r="D222" s="135"/>
      <c r="E222" s="135"/>
      <c r="F222" s="135"/>
      <c r="G222" s="135"/>
    </row>
    <row r="223" spans="1:7">
      <c r="A223" s="136" t="s">
        <v>4449</v>
      </c>
      <c r="B223" s="135">
        <v>3</v>
      </c>
      <c r="C223" s="135">
        <v>2</v>
      </c>
      <c r="D223" s="135"/>
      <c r="E223" s="135"/>
      <c r="F223" s="135">
        <v>4</v>
      </c>
      <c r="G223" s="135"/>
    </row>
    <row r="224" spans="1:7" ht="30">
      <c r="A224" s="136" t="s">
        <v>4378</v>
      </c>
      <c r="B224" s="135">
        <v>7</v>
      </c>
      <c r="C224" s="135">
        <v>28</v>
      </c>
      <c r="D224" s="135"/>
      <c r="E224" s="135"/>
      <c r="F224" s="135"/>
      <c r="G224" s="135"/>
    </row>
    <row r="225" spans="1:7">
      <c r="A225" s="136" t="s">
        <v>4447</v>
      </c>
      <c r="B225" s="135">
        <v>6</v>
      </c>
      <c r="C225" s="135">
        <v>22</v>
      </c>
      <c r="D225" s="135"/>
      <c r="E225" s="135"/>
      <c r="F225" s="135">
        <v>4</v>
      </c>
      <c r="G225" s="135"/>
    </row>
    <row r="226" spans="1:7">
      <c r="A226" s="136" t="s">
        <v>4395</v>
      </c>
      <c r="B226" s="135">
        <v>1</v>
      </c>
      <c r="C226" s="135">
        <v>20</v>
      </c>
      <c r="D226" s="135"/>
      <c r="E226" s="135"/>
      <c r="F226" s="135">
        <v>8</v>
      </c>
      <c r="G226" s="135"/>
    </row>
    <row r="227" spans="1:7">
      <c r="A227" s="134" t="s">
        <v>5030</v>
      </c>
      <c r="B227" s="135">
        <v>75</v>
      </c>
      <c r="C227" s="135">
        <v>326</v>
      </c>
      <c r="D227" s="135"/>
      <c r="E227" s="135"/>
      <c r="F227" s="135">
        <v>52</v>
      </c>
      <c r="G227" s="135"/>
    </row>
    <row r="228" spans="1:7">
      <c r="A228" s="134" t="s">
        <v>2874</v>
      </c>
      <c r="B228" s="135"/>
      <c r="C228" s="135"/>
      <c r="D228" s="135"/>
      <c r="E228" s="135"/>
      <c r="F228" s="135"/>
      <c r="G228" s="135"/>
    </row>
    <row r="229" spans="1:7">
      <c r="A229" s="136" t="s">
        <v>4481</v>
      </c>
      <c r="B229" s="135">
        <v>1</v>
      </c>
      <c r="C229" s="135">
        <v>20</v>
      </c>
      <c r="D229" s="135"/>
      <c r="E229" s="135"/>
      <c r="F229" s="135">
        <v>8</v>
      </c>
      <c r="G229" s="135"/>
    </row>
    <row r="230" spans="1:7" ht="45">
      <c r="A230" s="136" t="s">
        <v>4479</v>
      </c>
      <c r="B230" s="135">
        <v>1</v>
      </c>
      <c r="C230" s="135"/>
      <c r="D230" s="135"/>
      <c r="E230" s="135"/>
      <c r="F230" s="135"/>
      <c r="G230" s="135"/>
    </row>
    <row r="231" spans="1:7" ht="30">
      <c r="A231" s="136" t="s">
        <v>4586</v>
      </c>
      <c r="B231" s="135"/>
      <c r="C231" s="135">
        <v>2</v>
      </c>
      <c r="D231" s="135"/>
      <c r="E231" s="135"/>
      <c r="F231" s="135"/>
      <c r="G231" s="135"/>
    </row>
    <row r="232" spans="1:7" ht="30">
      <c r="A232" s="136" t="s">
        <v>4491</v>
      </c>
      <c r="B232" s="135">
        <v>3</v>
      </c>
      <c r="C232" s="135">
        <v>2</v>
      </c>
      <c r="D232" s="135"/>
      <c r="E232" s="135"/>
      <c r="F232" s="135"/>
      <c r="G232" s="135"/>
    </row>
    <row r="233" spans="1:7" ht="30">
      <c r="A233" s="136" t="s">
        <v>4467</v>
      </c>
      <c r="B233" s="135">
        <v>1</v>
      </c>
      <c r="C233" s="135">
        <v>26</v>
      </c>
      <c r="D233" s="135"/>
      <c r="E233" s="135"/>
      <c r="F233" s="135"/>
      <c r="G233" s="135"/>
    </row>
    <row r="234" spans="1:7">
      <c r="A234" s="136" t="s">
        <v>4584</v>
      </c>
      <c r="B234" s="135"/>
      <c r="C234" s="135">
        <v>4</v>
      </c>
      <c r="D234" s="135"/>
      <c r="E234" s="135"/>
      <c r="F234" s="135"/>
      <c r="G234" s="135"/>
    </row>
    <row r="235" spans="1:7">
      <c r="A235" s="136" t="s">
        <v>4499</v>
      </c>
      <c r="B235" s="135"/>
      <c r="C235" s="135">
        <v>16</v>
      </c>
      <c r="D235" s="135"/>
      <c r="E235" s="135"/>
      <c r="F235" s="135"/>
      <c r="G235" s="135"/>
    </row>
    <row r="236" spans="1:7" ht="30">
      <c r="A236" s="136" t="s">
        <v>4483</v>
      </c>
      <c r="B236" s="135">
        <v>1</v>
      </c>
      <c r="C236" s="135">
        <v>14</v>
      </c>
      <c r="D236" s="135"/>
      <c r="E236" s="135"/>
      <c r="F236" s="135"/>
      <c r="G236" s="135"/>
    </row>
    <row r="237" spans="1:7">
      <c r="A237" s="136" t="s">
        <v>4388</v>
      </c>
      <c r="B237" s="135">
        <v>7</v>
      </c>
      <c r="C237" s="135">
        <v>52</v>
      </c>
      <c r="D237" s="135"/>
      <c r="E237" s="135"/>
      <c r="F237" s="135"/>
      <c r="G237" s="135"/>
    </row>
    <row r="238" spans="1:7">
      <c r="A238" s="136" t="s">
        <v>4518</v>
      </c>
      <c r="B238" s="135"/>
      <c r="C238" s="135">
        <v>20</v>
      </c>
      <c r="D238" s="135"/>
      <c r="E238" s="135"/>
      <c r="F238" s="135"/>
      <c r="G238" s="135"/>
    </row>
    <row r="239" spans="1:7">
      <c r="A239" s="136" t="s">
        <v>4768</v>
      </c>
      <c r="B239" s="135"/>
      <c r="C239" s="135">
        <v>2</v>
      </c>
      <c r="D239" s="135"/>
      <c r="E239" s="135"/>
      <c r="F239" s="135"/>
      <c r="G239" s="135"/>
    </row>
    <row r="240" spans="1:7">
      <c r="A240" s="134" t="s">
        <v>5031</v>
      </c>
      <c r="B240" s="135">
        <v>14</v>
      </c>
      <c r="C240" s="135">
        <v>158</v>
      </c>
      <c r="D240" s="135"/>
      <c r="E240" s="135"/>
      <c r="F240" s="135">
        <v>8</v>
      </c>
      <c r="G240" s="135"/>
    </row>
    <row r="241" spans="1:7">
      <c r="A241" s="134" t="s">
        <v>2427</v>
      </c>
      <c r="B241" s="135"/>
      <c r="C241" s="135"/>
      <c r="D241" s="135"/>
      <c r="E241" s="135"/>
      <c r="F241" s="135"/>
      <c r="G241" s="135"/>
    </row>
    <row r="242" spans="1:7" ht="30">
      <c r="A242" s="136" t="s">
        <v>4559</v>
      </c>
      <c r="B242" s="135"/>
      <c r="C242" s="135">
        <v>6</v>
      </c>
      <c r="D242" s="135"/>
      <c r="E242" s="135"/>
      <c r="F242" s="135"/>
      <c r="G242" s="135"/>
    </row>
    <row r="243" spans="1:7">
      <c r="A243" s="136" t="s">
        <v>4500</v>
      </c>
      <c r="B243" s="135"/>
      <c r="C243" s="135">
        <v>4</v>
      </c>
      <c r="D243" s="135"/>
      <c r="E243" s="135"/>
      <c r="F243" s="135"/>
      <c r="G243" s="135"/>
    </row>
    <row r="244" spans="1:7">
      <c r="A244" s="136" t="s">
        <v>4537</v>
      </c>
      <c r="B244" s="135"/>
      <c r="C244" s="135">
        <v>10</v>
      </c>
      <c r="D244" s="135"/>
      <c r="E244" s="135"/>
      <c r="F244" s="135"/>
      <c r="G244" s="135"/>
    </row>
    <row r="245" spans="1:7">
      <c r="A245" s="136" t="s">
        <v>4557</v>
      </c>
      <c r="B245" s="135"/>
      <c r="C245" s="135">
        <v>6</v>
      </c>
      <c r="D245" s="135"/>
      <c r="E245" s="135"/>
      <c r="F245" s="135">
        <v>8</v>
      </c>
      <c r="G245" s="135"/>
    </row>
    <row r="246" spans="1:7">
      <c r="A246" s="136" t="s">
        <v>4477</v>
      </c>
      <c r="B246" s="135"/>
      <c r="C246" s="135">
        <v>8</v>
      </c>
      <c r="D246" s="135"/>
      <c r="E246" s="135"/>
      <c r="F246" s="135">
        <v>16</v>
      </c>
      <c r="G246" s="135"/>
    </row>
    <row r="247" spans="1:7">
      <c r="A247" s="136" t="s">
        <v>4367</v>
      </c>
      <c r="B247" s="135"/>
      <c r="C247" s="135">
        <v>12</v>
      </c>
      <c r="D247" s="135"/>
      <c r="E247" s="135"/>
      <c r="F247" s="135">
        <v>36</v>
      </c>
      <c r="G247" s="135"/>
    </row>
    <row r="248" spans="1:7">
      <c r="A248" s="136" t="s">
        <v>4478</v>
      </c>
      <c r="B248" s="135"/>
      <c r="C248" s="135">
        <v>28</v>
      </c>
      <c r="D248" s="135"/>
      <c r="E248" s="135"/>
      <c r="F248" s="135"/>
      <c r="G248" s="135"/>
    </row>
    <row r="249" spans="1:7">
      <c r="A249" s="136" t="s">
        <v>4574</v>
      </c>
      <c r="B249" s="135"/>
      <c r="C249" s="135">
        <v>2</v>
      </c>
      <c r="D249" s="135"/>
      <c r="E249" s="135"/>
      <c r="F249" s="135"/>
      <c r="G249" s="135"/>
    </row>
    <row r="250" spans="1:7" ht="30">
      <c r="A250" s="136" t="s">
        <v>4548</v>
      </c>
      <c r="B250" s="135"/>
      <c r="C250" s="135"/>
      <c r="D250" s="135"/>
      <c r="E250" s="135"/>
      <c r="F250" s="135">
        <v>8</v>
      </c>
      <c r="G250" s="135"/>
    </row>
    <row r="251" spans="1:7">
      <c r="A251" s="136" t="s">
        <v>4484</v>
      </c>
      <c r="B251" s="135"/>
      <c r="C251" s="135">
        <v>8</v>
      </c>
      <c r="D251" s="135"/>
      <c r="E251" s="135"/>
      <c r="F251" s="135"/>
      <c r="G251" s="135"/>
    </row>
    <row r="252" spans="1:7">
      <c r="A252" s="136" t="s">
        <v>4526</v>
      </c>
      <c r="B252" s="135">
        <v>1</v>
      </c>
      <c r="C252" s="135"/>
      <c r="D252" s="135"/>
      <c r="E252" s="135"/>
      <c r="F252" s="135"/>
      <c r="G252" s="135"/>
    </row>
    <row r="253" spans="1:7">
      <c r="A253" s="134" t="s">
        <v>5032</v>
      </c>
      <c r="B253" s="135">
        <v>1</v>
      </c>
      <c r="C253" s="135">
        <v>84</v>
      </c>
      <c r="D253" s="135"/>
      <c r="E253" s="135"/>
      <c r="F253" s="135">
        <v>68</v>
      </c>
      <c r="G253" s="135"/>
    </row>
    <row r="254" spans="1:7">
      <c r="A254" s="134" t="s">
        <v>891</v>
      </c>
      <c r="B254" s="135"/>
      <c r="C254" s="135"/>
      <c r="D254" s="135"/>
      <c r="E254" s="135"/>
      <c r="F254" s="135"/>
      <c r="G254" s="135"/>
    </row>
    <row r="255" spans="1:7">
      <c r="A255" s="136" t="s">
        <v>4363</v>
      </c>
      <c r="B255" s="135">
        <v>9</v>
      </c>
      <c r="C255" s="135">
        <v>30</v>
      </c>
      <c r="D255" s="135">
        <v>33</v>
      </c>
      <c r="E255" s="135"/>
      <c r="F255" s="135">
        <v>12</v>
      </c>
      <c r="G255" s="135"/>
    </row>
    <row r="256" spans="1:7" ht="30">
      <c r="A256" s="136" t="s">
        <v>4433</v>
      </c>
      <c r="B256" s="135"/>
      <c r="C256" s="135">
        <v>4</v>
      </c>
      <c r="D256" s="135">
        <v>51</v>
      </c>
      <c r="E256" s="135"/>
      <c r="F256" s="135">
        <v>48</v>
      </c>
      <c r="G256" s="135"/>
    </row>
    <row r="257" spans="1:7">
      <c r="A257" s="136" t="s">
        <v>4361</v>
      </c>
      <c r="B257" s="135">
        <v>1</v>
      </c>
      <c r="C257" s="135"/>
      <c r="D257" s="135">
        <v>15</v>
      </c>
      <c r="E257" s="135">
        <v>10</v>
      </c>
      <c r="F257" s="135">
        <v>12</v>
      </c>
      <c r="G257" s="135"/>
    </row>
    <row r="258" spans="1:7">
      <c r="A258" s="136" t="s">
        <v>4444</v>
      </c>
      <c r="B258" s="135">
        <v>2</v>
      </c>
      <c r="C258" s="135">
        <v>34</v>
      </c>
      <c r="D258" s="135"/>
      <c r="E258" s="135">
        <v>15</v>
      </c>
      <c r="F258" s="135">
        <v>12</v>
      </c>
      <c r="G258" s="135"/>
    </row>
    <row r="259" spans="1:7">
      <c r="A259" s="136" t="s">
        <v>4476</v>
      </c>
      <c r="B259" s="135">
        <v>8</v>
      </c>
      <c r="C259" s="135">
        <v>34</v>
      </c>
      <c r="D259" s="135"/>
      <c r="E259" s="135"/>
      <c r="F259" s="135">
        <v>4</v>
      </c>
      <c r="G259" s="135"/>
    </row>
    <row r="260" spans="1:7" ht="30">
      <c r="A260" s="136" t="s">
        <v>4463</v>
      </c>
      <c r="B260" s="135">
        <v>3</v>
      </c>
      <c r="C260" s="135">
        <v>40</v>
      </c>
      <c r="D260" s="135"/>
      <c r="E260" s="135">
        <v>10</v>
      </c>
      <c r="F260" s="135">
        <v>12</v>
      </c>
      <c r="G260" s="135">
        <v>6</v>
      </c>
    </row>
    <row r="261" spans="1:7" ht="30">
      <c r="A261" s="136" t="s">
        <v>4410</v>
      </c>
      <c r="B261" s="135">
        <v>6</v>
      </c>
      <c r="C261" s="135">
        <v>40</v>
      </c>
      <c r="D261" s="135"/>
      <c r="E261" s="135">
        <v>45</v>
      </c>
      <c r="F261" s="135">
        <v>4</v>
      </c>
      <c r="G261" s="135"/>
    </row>
    <row r="262" spans="1:7">
      <c r="A262" s="136" t="s">
        <v>4362</v>
      </c>
      <c r="B262" s="135"/>
      <c r="C262" s="135">
        <v>8</v>
      </c>
      <c r="D262" s="135">
        <v>15</v>
      </c>
      <c r="E262" s="135">
        <v>10</v>
      </c>
      <c r="F262" s="135">
        <v>40</v>
      </c>
      <c r="G262" s="135">
        <v>6</v>
      </c>
    </row>
    <row r="263" spans="1:7" ht="30">
      <c r="A263" s="136" t="s">
        <v>4585</v>
      </c>
      <c r="B263" s="135"/>
      <c r="C263" s="135"/>
      <c r="D263" s="135"/>
      <c r="E263" s="135"/>
      <c r="F263" s="135">
        <v>8</v>
      </c>
      <c r="G263" s="135"/>
    </row>
    <row r="264" spans="1:7" ht="30">
      <c r="A264" s="136" t="s">
        <v>4458</v>
      </c>
      <c r="B264" s="135">
        <v>3</v>
      </c>
      <c r="C264" s="135">
        <v>18</v>
      </c>
      <c r="D264" s="135"/>
      <c r="E264" s="135">
        <v>15</v>
      </c>
      <c r="F264" s="135"/>
      <c r="G264" s="135"/>
    </row>
    <row r="265" spans="1:7" ht="30">
      <c r="A265" s="136" t="s">
        <v>4520</v>
      </c>
      <c r="B265" s="135">
        <v>2</v>
      </c>
      <c r="C265" s="135"/>
      <c r="D265" s="135"/>
      <c r="E265" s="135">
        <v>5</v>
      </c>
      <c r="F265" s="135"/>
      <c r="G265" s="135"/>
    </row>
    <row r="266" spans="1:7">
      <c r="A266" s="136" t="s">
        <v>4375</v>
      </c>
      <c r="B266" s="135">
        <v>4</v>
      </c>
      <c r="C266" s="135">
        <v>10</v>
      </c>
      <c r="D266" s="135">
        <v>9</v>
      </c>
      <c r="E266" s="135"/>
      <c r="F266" s="135">
        <v>44</v>
      </c>
      <c r="G266" s="135"/>
    </row>
    <row r="267" spans="1:7" ht="30">
      <c r="A267" s="136" t="s">
        <v>4360</v>
      </c>
      <c r="B267" s="135"/>
      <c r="C267" s="135"/>
      <c r="D267" s="135">
        <v>6</v>
      </c>
      <c r="E267" s="135"/>
      <c r="F267" s="135">
        <v>76</v>
      </c>
      <c r="G267" s="135"/>
    </row>
    <row r="268" spans="1:7">
      <c r="A268" s="136" t="s">
        <v>4400</v>
      </c>
      <c r="B268" s="135">
        <v>2</v>
      </c>
      <c r="C268" s="135">
        <v>4</v>
      </c>
      <c r="D268" s="135">
        <v>9</v>
      </c>
      <c r="E268" s="135"/>
      <c r="F268" s="135">
        <v>4</v>
      </c>
      <c r="G268" s="135"/>
    </row>
    <row r="269" spans="1:7" ht="30">
      <c r="A269" s="136" t="s">
        <v>4452</v>
      </c>
      <c r="B269" s="135"/>
      <c r="C269" s="135"/>
      <c r="D269" s="135">
        <v>12</v>
      </c>
      <c r="E269" s="135"/>
      <c r="F269" s="135">
        <v>20</v>
      </c>
      <c r="G269" s="135"/>
    </row>
    <row r="270" spans="1:7" ht="30">
      <c r="A270" s="136" t="s">
        <v>4507</v>
      </c>
      <c r="B270" s="135"/>
      <c r="C270" s="135"/>
      <c r="D270" s="135"/>
      <c r="E270" s="135"/>
      <c r="F270" s="135">
        <v>40</v>
      </c>
      <c r="G270" s="135"/>
    </row>
    <row r="271" spans="1:7">
      <c r="A271" s="136" t="s">
        <v>4372</v>
      </c>
      <c r="B271" s="135">
        <v>2</v>
      </c>
      <c r="C271" s="135">
        <v>80</v>
      </c>
      <c r="D271" s="135">
        <v>12</v>
      </c>
      <c r="E271" s="135"/>
      <c r="F271" s="135"/>
      <c r="G271" s="135"/>
    </row>
    <row r="272" spans="1:7" ht="30">
      <c r="A272" s="136" t="s">
        <v>4462</v>
      </c>
      <c r="B272" s="135">
        <v>4</v>
      </c>
      <c r="C272" s="135">
        <v>42</v>
      </c>
      <c r="D272" s="135">
        <v>48</v>
      </c>
      <c r="E272" s="135"/>
      <c r="F272" s="135">
        <v>4</v>
      </c>
      <c r="G272" s="135"/>
    </row>
    <row r="273" spans="1:7">
      <c r="A273" s="136" t="s">
        <v>4469</v>
      </c>
      <c r="B273" s="135"/>
      <c r="C273" s="135"/>
      <c r="D273" s="135">
        <v>6</v>
      </c>
      <c r="E273" s="135"/>
      <c r="F273" s="135">
        <v>24</v>
      </c>
      <c r="G273" s="135"/>
    </row>
    <row r="274" spans="1:7" ht="45">
      <c r="A274" s="136" t="s">
        <v>4503</v>
      </c>
      <c r="B274" s="135"/>
      <c r="C274" s="135">
        <v>16</v>
      </c>
      <c r="D274" s="135"/>
      <c r="E274" s="135"/>
      <c r="F274" s="135"/>
      <c r="G274" s="135"/>
    </row>
    <row r="275" spans="1:7">
      <c r="A275" s="136" t="s">
        <v>4435</v>
      </c>
      <c r="B275" s="135"/>
      <c r="C275" s="135">
        <v>6</v>
      </c>
      <c r="D275" s="135">
        <v>15</v>
      </c>
      <c r="E275" s="135">
        <v>5</v>
      </c>
      <c r="F275" s="135">
        <v>28</v>
      </c>
      <c r="G275" s="135"/>
    </row>
    <row r="276" spans="1:7">
      <c r="A276" s="136" t="s">
        <v>4445</v>
      </c>
      <c r="B276" s="135">
        <v>3</v>
      </c>
      <c r="C276" s="135">
        <v>2</v>
      </c>
      <c r="D276" s="135">
        <v>3</v>
      </c>
      <c r="E276" s="135"/>
      <c r="F276" s="135"/>
      <c r="G276" s="135"/>
    </row>
    <row r="277" spans="1:7">
      <c r="A277" s="134" t="s">
        <v>5033</v>
      </c>
      <c r="B277" s="135">
        <v>49</v>
      </c>
      <c r="C277" s="135">
        <v>368</v>
      </c>
      <c r="D277" s="135">
        <v>234</v>
      </c>
      <c r="E277" s="135">
        <v>115</v>
      </c>
      <c r="F277" s="135">
        <v>392</v>
      </c>
      <c r="G277" s="135">
        <v>12</v>
      </c>
    </row>
    <row r="278" spans="1:7">
      <c r="A278" s="134" t="s">
        <v>4318</v>
      </c>
      <c r="B278" s="135">
        <v>256</v>
      </c>
      <c r="C278" s="135">
        <v>2826</v>
      </c>
      <c r="D278" s="135">
        <v>450</v>
      </c>
      <c r="E278" s="135">
        <v>115</v>
      </c>
      <c r="F278" s="135">
        <v>2744</v>
      </c>
      <c r="G278" s="135">
        <v>66</v>
      </c>
    </row>
  </sheetData>
  <pageMargins left="0.7" right="0.7" top="0.75" bottom="0.75" header="0.3" footer="0.3"/>
  <pageSetup orientation="portrait" horizontalDpi="4294967295" verticalDpi="4294967295" r:id="rId2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G25"/>
  <sheetViews>
    <sheetView zoomScale="60" zoomScaleNormal="60" workbookViewId="0">
      <selection activeCell="F4" sqref="F4:G23"/>
    </sheetView>
  </sheetViews>
  <sheetFormatPr defaultRowHeight="15"/>
  <cols>
    <col min="1" max="1" width="29.42578125" bestFit="1" customWidth="1"/>
    <col min="2" max="2" width="32" bestFit="1" customWidth="1"/>
    <col min="3" max="3" width="55.5703125" bestFit="1" customWidth="1"/>
    <col min="4" max="4" width="26.85546875" bestFit="1" customWidth="1"/>
    <col min="5" max="5" width="28" bestFit="1" customWidth="1"/>
    <col min="6" max="6" width="68.7109375" bestFit="1" customWidth="1"/>
    <col min="7" max="7" width="67.28515625" bestFit="1" customWidth="1"/>
    <col min="8" max="8" width="34.140625" bestFit="1" customWidth="1"/>
    <col min="9" max="9" width="25.28515625" bestFit="1" customWidth="1"/>
    <col min="10" max="10" width="7.28515625" bestFit="1" customWidth="1"/>
    <col min="11" max="11" width="32.42578125" bestFit="1" customWidth="1"/>
    <col min="12" max="12" width="25.28515625" bestFit="1" customWidth="1"/>
    <col min="13" max="13" width="18.140625" bestFit="1" customWidth="1"/>
    <col min="14" max="14" width="24.42578125" bestFit="1" customWidth="1"/>
    <col min="15" max="15" width="20.5703125" bestFit="1" customWidth="1"/>
    <col min="16" max="16" width="16.140625" bestFit="1" customWidth="1"/>
    <col min="17" max="17" width="29.7109375" bestFit="1" customWidth="1"/>
    <col min="18" max="18" width="25.28515625" bestFit="1" customWidth="1"/>
    <col min="19" max="19" width="7.28515625" bestFit="1" customWidth="1"/>
    <col min="20" max="20" width="30.5703125" bestFit="1" customWidth="1"/>
    <col min="21" max="21" width="25.28515625" bestFit="1" customWidth="1"/>
    <col min="22" max="22" width="18.140625" bestFit="1" customWidth="1"/>
    <col min="23" max="23" width="24.42578125" bestFit="1" customWidth="1"/>
    <col min="24" max="24" width="20.5703125" bestFit="1" customWidth="1"/>
    <col min="25" max="25" width="16.140625" bestFit="1" customWidth="1"/>
    <col min="26" max="26" width="29.7109375" bestFit="1" customWidth="1"/>
    <col min="27" max="27" width="25.28515625" bestFit="1" customWidth="1"/>
    <col min="28" max="28" width="7.28515625" bestFit="1" customWidth="1"/>
    <col min="29" max="29" width="34.42578125" bestFit="1" customWidth="1"/>
    <col min="30" max="30" width="25.28515625" bestFit="1" customWidth="1"/>
    <col min="31" max="31" width="18.140625" bestFit="1" customWidth="1"/>
    <col min="32" max="32" width="24.42578125" bestFit="1" customWidth="1"/>
    <col min="33" max="33" width="20.5703125" bestFit="1" customWidth="1"/>
    <col min="34" max="34" width="16.140625" bestFit="1" customWidth="1"/>
    <col min="35" max="35" width="29.7109375" bestFit="1" customWidth="1"/>
    <col min="36" max="36" width="25.28515625" bestFit="1" customWidth="1"/>
    <col min="37" max="37" width="7.28515625" bestFit="1" customWidth="1"/>
    <col min="38" max="38" width="41.140625" bestFit="1" customWidth="1"/>
    <col min="39" max="39" width="25.28515625" bestFit="1" customWidth="1"/>
    <col min="40" max="40" width="18.140625" bestFit="1" customWidth="1"/>
    <col min="41" max="41" width="24.42578125" bestFit="1" customWidth="1"/>
    <col min="42" max="42" width="20.5703125" bestFit="1" customWidth="1"/>
    <col min="43" max="43" width="16.140625" bestFit="1" customWidth="1"/>
    <col min="44" max="44" width="29.7109375" bestFit="1" customWidth="1"/>
    <col min="45" max="45" width="25.28515625" bestFit="1" customWidth="1"/>
    <col min="46" max="46" width="7.28515625" bestFit="1" customWidth="1"/>
    <col min="47" max="47" width="40.7109375" bestFit="1" customWidth="1"/>
    <col min="48" max="48" width="25.28515625" bestFit="1" customWidth="1"/>
    <col min="49" max="49" width="18.140625" bestFit="1" customWidth="1"/>
    <col min="50" max="50" width="24.42578125" bestFit="1" customWidth="1"/>
    <col min="51" max="51" width="20.5703125" bestFit="1" customWidth="1"/>
    <col min="52" max="52" width="16.140625" bestFit="1" customWidth="1"/>
    <col min="53" max="53" width="29.7109375" bestFit="1" customWidth="1"/>
    <col min="54" max="54" width="25.28515625" bestFit="1" customWidth="1"/>
    <col min="55" max="55" width="7.28515625" bestFit="1" customWidth="1"/>
    <col min="56" max="56" width="34.85546875" bestFit="1" customWidth="1"/>
    <col min="57" max="57" width="37.42578125" bestFit="1" customWidth="1"/>
    <col min="58" max="58" width="35.5703125" bestFit="1" customWidth="1"/>
    <col min="59" max="59" width="39.42578125" bestFit="1" customWidth="1"/>
    <col min="60" max="60" width="46.28515625" bestFit="1" customWidth="1"/>
    <col min="61" max="61" width="45.7109375" bestFit="1" customWidth="1"/>
  </cols>
  <sheetData>
    <row r="3" spans="1:7" ht="30">
      <c r="A3" s="88" t="s">
        <v>4317</v>
      </c>
      <c r="B3" s="51" t="s">
        <v>5013</v>
      </c>
      <c r="C3" s="89" t="s">
        <v>4355</v>
      </c>
      <c r="D3" s="89" t="s">
        <v>4356</v>
      </c>
      <c r="E3" s="89" t="s">
        <v>4357</v>
      </c>
      <c r="F3" s="89" t="s">
        <v>4358</v>
      </c>
      <c r="G3" s="89" t="s">
        <v>4359</v>
      </c>
    </row>
    <row r="4" spans="1:7">
      <c r="A4" s="54" t="s">
        <v>287</v>
      </c>
      <c r="B4" s="55">
        <v>3</v>
      </c>
      <c r="C4" s="55">
        <v>66</v>
      </c>
      <c r="D4" s="55"/>
      <c r="E4" s="55"/>
      <c r="F4" s="55">
        <v>33</v>
      </c>
      <c r="G4" s="55"/>
    </row>
    <row r="5" spans="1:7">
      <c r="A5" s="54" t="s">
        <v>3207</v>
      </c>
      <c r="B5" s="55">
        <v>9</v>
      </c>
      <c r="C5" s="55">
        <v>12</v>
      </c>
      <c r="D5" s="55"/>
      <c r="E5" s="55"/>
      <c r="F5" s="55">
        <v>44</v>
      </c>
      <c r="G5" s="55">
        <v>1</v>
      </c>
    </row>
    <row r="6" spans="1:7">
      <c r="A6" s="54" t="s">
        <v>744</v>
      </c>
      <c r="B6" s="55">
        <v>8</v>
      </c>
      <c r="C6" s="55">
        <v>56</v>
      </c>
      <c r="D6" s="55"/>
      <c r="E6" s="55"/>
      <c r="F6" s="55">
        <v>7</v>
      </c>
      <c r="G6" s="55">
        <v>1</v>
      </c>
    </row>
    <row r="7" spans="1:7">
      <c r="A7" s="54" t="s">
        <v>3064</v>
      </c>
      <c r="B7" s="55">
        <v>8</v>
      </c>
      <c r="C7" s="55">
        <v>75</v>
      </c>
      <c r="D7" s="55"/>
      <c r="E7" s="55"/>
      <c r="F7" s="55">
        <v>4</v>
      </c>
      <c r="G7" s="55"/>
    </row>
    <row r="8" spans="1:7">
      <c r="A8" s="54" t="s">
        <v>1961</v>
      </c>
      <c r="B8" s="55">
        <v>9</v>
      </c>
      <c r="C8" s="55">
        <v>25</v>
      </c>
      <c r="D8" s="55"/>
      <c r="E8" s="55"/>
      <c r="F8" s="55">
        <v>7</v>
      </c>
      <c r="G8" s="55"/>
    </row>
    <row r="9" spans="1:7">
      <c r="A9" s="54" t="s">
        <v>1603</v>
      </c>
      <c r="B9" s="55">
        <v>6</v>
      </c>
      <c r="C9" s="55">
        <v>27</v>
      </c>
      <c r="D9" s="55">
        <v>10</v>
      </c>
      <c r="E9" s="55"/>
      <c r="F9" s="55">
        <v>5</v>
      </c>
      <c r="G9" s="55">
        <v>1</v>
      </c>
    </row>
    <row r="10" spans="1:7">
      <c r="A10" s="54" t="s">
        <v>3764</v>
      </c>
      <c r="B10" s="55"/>
      <c r="C10" s="55">
        <v>33</v>
      </c>
      <c r="D10" s="55"/>
      <c r="E10" s="55"/>
      <c r="F10" s="55">
        <v>63</v>
      </c>
      <c r="G10" s="55"/>
    </row>
    <row r="11" spans="1:7">
      <c r="A11" s="54" t="s">
        <v>465</v>
      </c>
      <c r="B11" s="55">
        <v>1</v>
      </c>
      <c r="C11" s="55">
        <v>226</v>
      </c>
      <c r="D11" s="55"/>
      <c r="E11" s="55"/>
      <c r="F11" s="55">
        <v>17</v>
      </c>
      <c r="G11" s="55"/>
    </row>
    <row r="12" spans="1:7">
      <c r="A12" s="54" t="s">
        <v>3284</v>
      </c>
      <c r="B12" s="55">
        <v>8</v>
      </c>
      <c r="C12" s="55">
        <v>24</v>
      </c>
      <c r="D12" s="55"/>
      <c r="E12" s="55"/>
      <c r="F12" s="55">
        <v>41</v>
      </c>
      <c r="G12" s="55"/>
    </row>
    <row r="13" spans="1:7">
      <c r="A13" s="54" t="s">
        <v>2050</v>
      </c>
      <c r="B13" s="55">
        <v>6</v>
      </c>
      <c r="C13" s="55">
        <v>186</v>
      </c>
      <c r="D13" s="55"/>
      <c r="E13" s="55"/>
      <c r="F13" s="55"/>
      <c r="G13" s="55">
        <v>1</v>
      </c>
    </row>
    <row r="14" spans="1:7">
      <c r="A14" s="54" t="s">
        <v>2025</v>
      </c>
      <c r="B14" s="55"/>
      <c r="C14" s="55"/>
      <c r="D14" s="55"/>
      <c r="E14" s="55"/>
      <c r="F14" s="55">
        <v>29</v>
      </c>
      <c r="G14" s="55"/>
    </row>
    <row r="15" spans="1:7">
      <c r="A15" s="54" t="s">
        <v>1675</v>
      </c>
      <c r="B15" s="55">
        <v>36</v>
      </c>
      <c r="C15" s="55">
        <v>92</v>
      </c>
      <c r="D15" s="55">
        <v>33</v>
      </c>
      <c r="E15" s="55"/>
      <c r="F15" s="55">
        <v>79</v>
      </c>
      <c r="G15" s="55"/>
    </row>
    <row r="16" spans="1:7">
      <c r="A16" s="54" t="s">
        <v>26</v>
      </c>
      <c r="B16" s="55">
        <v>5</v>
      </c>
      <c r="C16" s="55">
        <v>34</v>
      </c>
      <c r="D16" s="55">
        <v>16</v>
      </c>
      <c r="E16" s="55"/>
      <c r="F16" s="55">
        <v>54</v>
      </c>
      <c r="G16" s="55">
        <v>2</v>
      </c>
    </row>
    <row r="17" spans="1:7">
      <c r="A17" s="54" t="s">
        <v>3394</v>
      </c>
      <c r="B17" s="55">
        <v>11</v>
      </c>
      <c r="C17" s="55">
        <v>39</v>
      </c>
      <c r="D17" s="55"/>
      <c r="E17" s="55"/>
      <c r="F17" s="55">
        <v>93</v>
      </c>
      <c r="G17" s="55">
        <v>2</v>
      </c>
    </row>
    <row r="18" spans="1:7">
      <c r="A18" s="54" t="s">
        <v>3625</v>
      </c>
      <c r="B18" s="55">
        <v>7</v>
      </c>
      <c r="C18" s="55">
        <v>50</v>
      </c>
      <c r="D18" s="55">
        <v>13</v>
      </c>
      <c r="E18" s="55"/>
      <c r="F18" s="55">
        <v>35</v>
      </c>
      <c r="G18" s="55">
        <v>1</v>
      </c>
    </row>
    <row r="19" spans="1:7">
      <c r="A19" s="54" t="s">
        <v>3921</v>
      </c>
      <c r="B19" s="55"/>
      <c r="C19" s="55"/>
      <c r="D19" s="55"/>
      <c r="E19" s="55"/>
      <c r="F19" s="55">
        <v>45</v>
      </c>
      <c r="G19" s="55"/>
    </row>
    <row r="20" spans="1:7">
      <c r="A20" s="54" t="s">
        <v>2527</v>
      </c>
      <c r="B20" s="55">
        <v>75</v>
      </c>
      <c r="C20" s="55">
        <v>163</v>
      </c>
      <c r="D20" s="55"/>
      <c r="E20" s="55"/>
      <c r="F20" s="55">
        <v>13</v>
      </c>
      <c r="G20" s="55"/>
    </row>
    <row r="21" spans="1:7">
      <c r="A21" s="54" t="s">
        <v>2874</v>
      </c>
      <c r="B21" s="55">
        <v>14</v>
      </c>
      <c r="C21" s="55">
        <v>79</v>
      </c>
      <c r="D21" s="55"/>
      <c r="E21" s="55"/>
      <c r="F21" s="55">
        <v>2</v>
      </c>
      <c r="G21" s="55"/>
    </row>
    <row r="22" spans="1:7">
      <c r="A22" s="54" t="s">
        <v>2427</v>
      </c>
      <c r="B22" s="55">
        <v>1</v>
      </c>
      <c r="C22" s="55">
        <v>42</v>
      </c>
      <c r="D22" s="55"/>
      <c r="E22" s="55"/>
      <c r="F22" s="55">
        <v>17</v>
      </c>
      <c r="G22" s="55"/>
    </row>
    <row r="23" spans="1:7">
      <c r="A23" s="54" t="s">
        <v>891</v>
      </c>
      <c r="B23" s="55">
        <v>49</v>
      </c>
      <c r="C23" s="55">
        <v>184</v>
      </c>
      <c r="D23" s="55">
        <v>78</v>
      </c>
      <c r="E23" s="55">
        <v>23</v>
      </c>
      <c r="F23" s="55">
        <v>98</v>
      </c>
      <c r="G23" s="55">
        <v>2</v>
      </c>
    </row>
    <row r="24" spans="1:7">
      <c r="A24" s="54" t="s">
        <v>4768</v>
      </c>
      <c r="B24" s="55"/>
      <c r="C24" s="55"/>
      <c r="D24" s="55"/>
      <c r="E24" s="55"/>
      <c r="F24" s="55"/>
      <c r="G24" s="55"/>
    </row>
    <row r="25" spans="1:7">
      <c r="A25" s="54" t="s">
        <v>4318</v>
      </c>
      <c r="B25" s="55">
        <v>256</v>
      </c>
      <c r="C25" s="55">
        <v>1413</v>
      </c>
      <c r="D25" s="55">
        <v>150</v>
      </c>
      <c r="E25" s="55">
        <v>23</v>
      </c>
      <c r="F25" s="55">
        <v>686</v>
      </c>
      <c r="G25" s="55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>
      <selection activeCell="D16" sqref="D16"/>
    </sheetView>
  </sheetViews>
  <sheetFormatPr defaultRowHeight="15"/>
  <cols>
    <col min="1" max="1" width="28.85546875" bestFit="1" customWidth="1"/>
    <col min="2" max="2" width="34.140625" bestFit="1" customWidth="1"/>
  </cols>
  <sheetData>
    <row r="1" spans="1:2">
      <c r="A1" s="53" t="s">
        <v>4344</v>
      </c>
      <c r="B1" s="51" t="s">
        <v>5095</v>
      </c>
    </row>
    <row r="3" spans="1:2">
      <c r="A3" s="53" t="s">
        <v>4317</v>
      </c>
      <c r="B3" t="s">
        <v>4769</v>
      </c>
    </row>
    <row r="4" spans="1:2">
      <c r="A4" s="54" t="s">
        <v>3207</v>
      </c>
      <c r="B4" s="55">
        <v>57</v>
      </c>
    </row>
    <row r="5" spans="1:2">
      <c r="A5" s="54" t="s">
        <v>3064</v>
      </c>
      <c r="B5" s="55">
        <v>8</v>
      </c>
    </row>
    <row r="6" spans="1:2">
      <c r="A6" s="54" t="s">
        <v>1961</v>
      </c>
      <c r="B6" s="55">
        <v>8</v>
      </c>
    </row>
    <row r="7" spans="1:2">
      <c r="A7" s="54" t="s">
        <v>3764</v>
      </c>
      <c r="B7" s="55">
        <v>19</v>
      </c>
    </row>
    <row r="8" spans="1:2">
      <c r="A8" s="54" t="s">
        <v>465</v>
      </c>
      <c r="B8" s="55">
        <v>39</v>
      </c>
    </row>
    <row r="9" spans="1:2">
      <c r="A9" s="54" t="s">
        <v>3284</v>
      </c>
      <c r="B9" s="55">
        <v>27</v>
      </c>
    </row>
    <row r="10" spans="1:2">
      <c r="A10" s="54" t="s">
        <v>1675</v>
      </c>
      <c r="B10" s="55">
        <v>24</v>
      </c>
    </row>
    <row r="11" spans="1:2">
      <c r="A11" s="54" t="s">
        <v>26</v>
      </c>
      <c r="B11" s="55">
        <v>46</v>
      </c>
    </row>
    <row r="12" spans="1:2">
      <c r="A12" s="54" t="s">
        <v>3394</v>
      </c>
      <c r="B12" s="55">
        <v>54</v>
      </c>
    </row>
    <row r="13" spans="1:2">
      <c r="A13" s="54" t="s">
        <v>3625</v>
      </c>
      <c r="B13" s="55">
        <v>8</v>
      </c>
    </row>
    <row r="14" spans="1:2">
      <c r="A14" s="54" t="s">
        <v>2527</v>
      </c>
      <c r="B14" s="55">
        <v>4</v>
      </c>
    </row>
    <row r="15" spans="1:2">
      <c r="A15" s="54" t="s">
        <v>2874</v>
      </c>
      <c r="B15" s="55">
        <v>17</v>
      </c>
    </row>
    <row r="16" spans="1:2">
      <c r="A16" s="54" t="s">
        <v>2427</v>
      </c>
      <c r="B16" s="55">
        <v>9</v>
      </c>
    </row>
    <row r="17" spans="1:2">
      <c r="A17" s="54" t="s">
        <v>891</v>
      </c>
      <c r="B17" s="55">
        <v>3</v>
      </c>
    </row>
    <row r="18" spans="1:2">
      <c r="A18" s="54" t="s">
        <v>4318</v>
      </c>
      <c r="B18" s="55">
        <v>323</v>
      </c>
    </row>
  </sheetData>
  <pageMargins left="0.7" right="0.7" top="0.75" bottom="0.75" header="0.3" footer="0.3"/>
  <pageSetup orientation="portrait" horizontalDpi="4294967295" verticalDpi="4294967295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76"/>
  <sheetViews>
    <sheetView topLeftCell="A64" workbookViewId="0">
      <selection sqref="A1:XFD1"/>
    </sheetView>
  </sheetViews>
  <sheetFormatPr defaultColWidth="9" defaultRowHeight="15"/>
  <cols>
    <col min="1" max="1" width="9" style="21" customWidth="1"/>
    <col min="2" max="2" width="9" style="21"/>
    <col min="3" max="3" width="39.28515625" style="21" customWidth="1"/>
    <col min="4" max="9" width="9" style="21" hidden="1" customWidth="1"/>
    <col min="10" max="10" width="23.42578125" style="21" hidden="1" customWidth="1"/>
    <col min="11" max="11" width="19.28515625" style="22" hidden="1" customWidth="1"/>
    <col min="12" max="12" width="9" style="21"/>
    <col min="13" max="14" width="10.28515625" style="21" customWidth="1"/>
    <col min="15" max="15" width="9.5703125" style="21" customWidth="1"/>
    <col min="16" max="17" width="9" style="21" customWidth="1"/>
    <col min="18" max="18" width="10.85546875" style="21" customWidth="1"/>
    <col min="19" max="16384" width="9" style="21"/>
  </cols>
  <sheetData>
    <row r="1" spans="1:18" ht="32.25" thickBot="1">
      <c r="A1" s="23" t="s">
        <v>1</v>
      </c>
      <c r="B1" s="24" t="s">
        <v>2</v>
      </c>
      <c r="C1" s="23" t="s">
        <v>4174</v>
      </c>
      <c r="D1" s="28" t="s">
        <v>19</v>
      </c>
      <c r="E1" s="28" t="s">
        <v>20</v>
      </c>
      <c r="F1" s="28" t="s">
        <v>21</v>
      </c>
      <c r="G1" s="28" t="s">
        <v>22</v>
      </c>
      <c r="H1" s="28" t="s">
        <v>23</v>
      </c>
      <c r="I1" s="25" t="s">
        <v>24</v>
      </c>
      <c r="J1" s="25" t="s">
        <v>0</v>
      </c>
      <c r="K1" s="26" t="s">
        <v>4175</v>
      </c>
      <c r="L1" s="27" t="s">
        <v>4176</v>
      </c>
      <c r="M1" s="27" t="s">
        <v>25</v>
      </c>
      <c r="N1" s="27"/>
      <c r="O1" s="52"/>
      <c r="P1" s="52"/>
      <c r="Q1" s="52"/>
      <c r="R1" s="52"/>
    </row>
    <row r="2" spans="1:18" ht="16.5" thickBot="1">
      <c r="A2" s="2">
        <v>11</v>
      </c>
      <c r="B2" s="2" t="s">
        <v>4177</v>
      </c>
      <c r="C2" s="2" t="s">
        <v>4178</v>
      </c>
      <c r="D2" s="2"/>
      <c r="E2" s="2">
        <v>1</v>
      </c>
      <c r="F2" s="2"/>
      <c r="G2" s="2"/>
      <c r="H2" s="2"/>
      <c r="I2" s="2"/>
      <c r="J2" s="29" t="s">
        <v>4179</v>
      </c>
      <c r="K2" s="26" t="s">
        <v>4180</v>
      </c>
      <c r="L2" s="18"/>
      <c r="M2" s="18"/>
      <c r="N2" s="18"/>
      <c r="O2" s="18"/>
      <c r="P2" s="18"/>
      <c r="Q2" s="18"/>
      <c r="R2" s="18"/>
    </row>
    <row r="3" spans="1:18" ht="16.5" thickBot="1">
      <c r="A3" s="2">
        <v>11</v>
      </c>
      <c r="B3" s="2" t="s">
        <v>4177</v>
      </c>
      <c r="C3" s="2" t="s">
        <v>4181</v>
      </c>
      <c r="D3" s="2"/>
      <c r="E3" s="2">
        <v>1</v>
      </c>
      <c r="F3" s="2"/>
      <c r="G3" s="2"/>
      <c r="H3" s="2"/>
      <c r="I3" s="2"/>
      <c r="J3" s="29" t="s">
        <v>71</v>
      </c>
      <c r="K3" s="30" t="s">
        <v>4182</v>
      </c>
      <c r="L3" s="18"/>
      <c r="M3" s="18"/>
      <c r="N3" s="18"/>
      <c r="O3" s="18"/>
      <c r="P3" s="18"/>
      <c r="Q3" s="18"/>
      <c r="R3" s="18"/>
    </row>
    <row r="4" spans="1:18" ht="21.75" customHeight="1" thickBot="1">
      <c r="A4" s="2">
        <v>11</v>
      </c>
      <c r="B4" s="2" t="s">
        <v>4177</v>
      </c>
      <c r="C4" s="2" t="s">
        <v>4183</v>
      </c>
      <c r="D4" s="2"/>
      <c r="E4" s="2">
        <v>1</v>
      </c>
      <c r="F4" s="2"/>
      <c r="G4" s="2"/>
      <c r="H4" s="2"/>
      <c r="I4" s="2"/>
      <c r="J4" s="29" t="s">
        <v>4184</v>
      </c>
      <c r="K4" s="30" t="s">
        <v>4185</v>
      </c>
      <c r="L4" s="18"/>
      <c r="M4" s="18"/>
      <c r="N4" s="18"/>
      <c r="O4" s="18"/>
      <c r="P4" s="18"/>
      <c r="Q4" s="18"/>
      <c r="R4" s="18"/>
    </row>
    <row r="5" spans="1:18" ht="16.5" thickBot="1">
      <c r="A5" s="2">
        <v>11</v>
      </c>
      <c r="B5" s="2" t="s">
        <v>4177</v>
      </c>
      <c r="C5" s="2" t="s">
        <v>4186</v>
      </c>
      <c r="D5" s="2">
        <v>1</v>
      </c>
      <c r="E5" s="2"/>
      <c r="F5" s="2"/>
      <c r="G5" s="2"/>
      <c r="H5" s="2"/>
      <c r="I5" s="2"/>
      <c r="J5" s="29" t="s">
        <v>4187</v>
      </c>
      <c r="K5" s="30" t="s">
        <v>4188</v>
      </c>
      <c r="L5" s="18"/>
      <c r="M5" s="18"/>
      <c r="N5" s="18"/>
      <c r="O5" s="18"/>
      <c r="P5" s="18"/>
      <c r="Q5" s="18"/>
      <c r="R5" s="18"/>
    </row>
    <row r="6" spans="1:18" ht="16.5" thickBot="1">
      <c r="A6" s="1">
        <v>14</v>
      </c>
      <c r="B6" s="1" t="s">
        <v>745</v>
      </c>
      <c r="C6" s="1" t="s">
        <v>4189</v>
      </c>
      <c r="D6" s="1"/>
      <c r="E6" s="1"/>
      <c r="F6" s="1"/>
      <c r="G6" s="1"/>
      <c r="H6" s="1"/>
      <c r="I6" s="1">
        <v>1</v>
      </c>
      <c r="J6" s="31"/>
      <c r="K6" s="32"/>
      <c r="L6" s="18"/>
      <c r="M6" s="18"/>
      <c r="N6" s="18"/>
      <c r="O6" s="18"/>
      <c r="P6" s="18"/>
      <c r="Q6" s="18"/>
      <c r="R6" s="18"/>
    </row>
    <row r="7" spans="1:18" ht="16.5" thickBot="1">
      <c r="A7" s="1">
        <v>14</v>
      </c>
      <c r="B7" s="1" t="s">
        <v>745</v>
      </c>
      <c r="C7" s="1" t="s">
        <v>4190</v>
      </c>
      <c r="D7" s="1"/>
      <c r="E7" s="1">
        <v>1</v>
      </c>
      <c r="F7" s="1"/>
      <c r="G7" s="1"/>
      <c r="H7" s="1"/>
      <c r="I7" s="1"/>
      <c r="J7" s="31"/>
      <c r="K7" s="32"/>
      <c r="L7" s="18"/>
      <c r="M7" s="18"/>
      <c r="N7" s="18"/>
      <c r="O7" s="18"/>
      <c r="P7" s="18"/>
      <c r="Q7" s="18"/>
      <c r="R7" s="18"/>
    </row>
    <row r="8" spans="1:18" ht="16.5" thickBot="1">
      <c r="A8" s="1">
        <v>14</v>
      </c>
      <c r="B8" s="1" t="s">
        <v>745</v>
      </c>
      <c r="C8" s="1" t="s">
        <v>4191</v>
      </c>
      <c r="D8" s="1"/>
      <c r="E8" s="1">
        <v>1</v>
      </c>
      <c r="F8" s="1"/>
      <c r="G8" s="1"/>
      <c r="H8" s="1"/>
      <c r="I8" s="1"/>
      <c r="J8" s="31"/>
      <c r="K8" s="32"/>
      <c r="L8" s="18"/>
      <c r="M8" s="18"/>
      <c r="N8" s="18"/>
      <c r="O8" s="18"/>
      <c r="P8" s="18"/>
      <c r="Q8" s="18"/>
      <c r="R8" s="18"/>
    </row>
    <row r="9" spans="1:18" ht="16.5" thickBot="1">
      <c r="A9" s="1">
        <v>15</v>
      </c>
      <c r="B9" s="1" t="s">
        <v>892</v>
      </c>
      <c r="C9" s="2" t="s">
        <v>4178</v>
      </c>
      <c r="D9" s="1"/>
      <c r="E9" s="1"/>
      <c r="F9" s="1"/>
      <c r="G9" s="1"/>
      <c r="H9" s="1">
        <v>1</v>
      </c>
      <c r="I9" s="1"/>
      <c r="J9" s="31"/>
      <c r="K9" s="32"/>
      <c r="L9" s="18"/>
      <c r="M9" s="18"/>
      <c r="N9" s="18"/>
      <c r="O9" s="18"/>
      <c r="P9" s="18"/>
      <c r="Q9" s="18"/>
      <c r="R9" s="18"/>
    </row>
    <row r="10" spans="1:18" ht="16.5" thickBot="1">
      <c r="A10" s="1">
        <v>15</v>
      </c>
      <c r="B10" s="1" t="s">
        <v>892</v>
      </c>
      <c r="C10" s="1" t="s">
        <v>4192</v>
      </c>
      <c r="D10" s="1"/>
      <c r="E10" s="1"/>
      <c r="F10" s="1"/>
      <c r="G10" s="1"/>
      <c r="H10" s="1">
        <v>1</v>
      </c>
      <c r="I10" s="1"/>
      <c r="J10" s="31"/>
      <c r="K10" s="32"/>
      <c r="L10" s="18"/>
      <c r="M10" s="18"/>
      <c r="N10" s="18"/>
      <c r="O10" s="18"/>
      <c r="P10" s="18"/>
      <c r="Q10" s="18"/>
      <c r="R10" s="18"/>
    </row>
    <row r="11" spans="1:18" ht="16.5" thickBot="1">
      <c r="A11" s="1">
        <v>15</v>
      </c>
      <c r="B11" s="1" t="s">
        <v>892</v>
      </c>
      <c r="C11" s="1" t="s">
        <v>4193</v>
      </c>
      <c r="D11" s="1">
        <v>1</v>
      </c>
      <c r="E11" s="1"/>
      <c r="F11" s="1"/>
      <c r="G11" s="1"/>
      <c r="H11" s="1"/>
      <c r="I11" s="1"/>
      <c r="J11" s="31"/>
      <c r="K11" s="32"/>
      <c r="L11" s="18"/>
      <c r="M11" s="18"/>
      <c r="N11" s="18"/>
      <c r="O11" s="18"/>
      <c r="P11" s="18"/>
      <c r="Q11" s="18"/>
      <c r="R11" s="18"/>
    </row>
    <row r="12" spans="1:18" ht="16.5" thickBot="1">
      <c r="A12" s="2">
        <v>15</v>
      </c>
      <c r="B12" s="2" t="s">
        <v>892</v>
      </c>
      <c r="C12" s="1" t="s">
        <v>4194</v>
      </c>
      <c r="D12" s="1"/>
      <c r="E12" s="1">
        <v>1</v>
      </c>
      <c r="F12" s="1"/>
      <c r="G12" s="1"/>
      <c r="H12" s="1"/>
      <c r="I12" s="1"/>
      <c r="J12" s="31" t="s">
        <v>4195</v>
      </c>
      <c r="K12" s="32"/>
      <c r="L12" s="18"/>
      <c r="M12" s="18"/>
      <c r="N12" s="18"/>
      <c r="O12" s="18"/>
      <c r="P12" s="18"/>
      <c r="Q12" s="18"/>
      <c r="R12" s="18"/>
    </row>
    <row r="13" spans="1:18" ht="16.5" thickBot="1">
      <c r="A13" s="2">
        <v>15</v>
      </c>
      <c r="B13" s="2" t="s">
        <v>892</v>
      </c>
      <c r="C13" s="1" t="s">
        <v>4196</v>
      </c>
      <c r="D13" s="1"/>
      <c r="E13" s="1"/>
      <c r="F13" s="1"/>
      <c r="G13" s="1"/>
      <c r="H13" s="1">
        <v>1</v>
      </c>
      <c r="I13" s="1"/>
      <c r="J13" s="31"/>
      <c r="K13" s="32"/>
      <c r="L13" s="18"/>
      <c r="M13" s="18"/>
      <c r="N13" s="18"/>
      <c r="O13" s="18"/>
      <c r="P13" s="18"/>
      <c r="Q13" s="18"/>
      <c r="R13" s="18"/>
    </row>
    <row r="14" spans="1:18" ht="16.5" thickBot="1">
      <c r="A14" s="2">
        <v>15</v>
      </c>
      <c r="B14" s="2" t="s">
        <v>892</v>
      </c>
      <c r="C14" s="1" t="s">
        <v>4197</v>
      </c>
      <c r="D14" s="1"/>
      <c r="E14" s="1"/>
      <c r="F14" s="1"/>
      <c r="G14" s="1"/>
      <c r="H14" s="1">
        <v>1</v>
      </c>
      <c r="I14" s="1"/>
      <c r="J14" s="31"/>
      <c r="K14" s="32"/>
      <c r="L14" s="18"/>
      <c r="M14" s="18"/>
      <c r="N14" s="18"/>
      <c r="O14" s="18"/>
      <c r="P14" s="18"/>
      <c r="Q14" s="18"/>
      <c r="R14" s="18"/>
    </row>
    <row r="15" spans="1:18" ht="16.5" thickBot="1">
      <c r="A15" s="1">
        <v>15</v>
      </c>
      <c r="B15" s="1" t="s">
        <v>892</v>
      </c>
      <c r="C15" s="1" t="s">
        <v>4198</v>
      </c>
      <c r="D15" s="1"/>
      <c r="E15" s="1">
        <v>1</v>
      </c>
      <c r="F15" s="1"/>
      <c r="G15" s="1"/>
      <c r="H15" s="1"/>
      <c r="I15" s="1"/>
      <c r="J15" s="31"/>
      <c r="K15" s="32" t="s">
        <v>4199</v>
      </c>
      <c r="L15" s="18"/>
      <c r="M15" s="18"/>
      <c r="N15" s="18"/>
      <c r="O15" s="18"/>
      <c r="P15" s="18"/>
      <c r="Q15" s="18"/>
      <c r="R15" s="18"/>
    </row>
    <row r="16" spans="1:18" ht="16.5" thickBot="1">
      <c r="A16" s="2">
        <v>16</v>
      </c>
      <c r="B16" s="2" t="s">
        <v>1604</v>
      </c>
      <c r="C16" s="2" t="s">
        <v>4178</v>
      </c>
      <c r="D16" s="18"/>
      <c r="E16" s="18">
        <v>1</v>
      </c>
      <c r="F16" s="18"/>
      <c r="G16" s="18"/>
      <c r="H16" s="18"/>
      <c r="I16" s="18"/>
      <c r="J16" s="18"/>
      <c r="K16" s="18"/>
      <c r="L16" s="10"/>
      <c r="M16" s="18"/>
      <c r="N16" s="18"/>
      <c r="O16" s="18"/>
      <c r="P16" s="18"/>
      <c r="Q16" s="18"/>
      <c r="R16" s="18"/>
    </row>
    <row r="17" spans="1:19" ht="16.5" thickBot="1">
      <c r="A17" s="1">
        <v>17</v>
      </c>
      <c r="B17" s="1" t="s">
        <v>1676</v>
      </c>
      <c r="C17" s="1" t="s">
        <v>4200</v>
      </c>
      <c r="D17" s="1"/>
      <c r="E17" s="1">
        <v>1</v>
      </c>
      <c r="F17" s="1"/>
      <c r="G17" s="1"/>
      <c r="H17" s="1"/>
      <c r="I17" s="1"/>
      <c r="J17" s="31"/>
      <c r="K17" s="32"/>
      <c r="L17" s="18"/>
      <c r="M17" s="18"/>
      <c r="N17" s="18"/>
      <c r="O17" s="18"/>
      <c r="P17" s="18"/>
      <c r="Q17" s="18"/>
      <c r="R17" s="18"/>
    </row>
    <row r="18" spans="1:19" ht="16.5" thickBot="1">
      <c r="A18" s="2">
        <v>17</v>
      </c>
      <c r="B18" s="2" t="s">
        <v>1676</v>
      </c>
      <c r="C18" s="1" t="s">
        <v>4201</v>
      </c>
      <c r="D18" s="1"/>
      <c r="E18" s="1">
        <v>1</v>
      </c>
      <c r="F18" s="1"/>
      <c r="G18" s="1"/>
      <c r="H18" s="1"/>
      <c r="I18" s="1"/>
      <c r="J18" s="31"/>
      <c r="K18" s="32"/>
      <c r="L18" s="18"/>
      <c r="M18" s="18"/>
      <c r="N18" s="18"/>
      <c r="O18" s="18"/>
      <c r="P18" s="18"/>
      <c r="Q18" s="18"/>
      <c r="R18" s="18"/>
    </row>
    <row r="19" spans="1:19" ht="16.5" thickBot="1">
      <c r="A19" s="2">
        <v>17</v>
      </c>
      <c r="B19" s="2" t="s">
        <v>1676</v>
      </c>
      <c r="C19" s="1" t="s">
        <v>4202</v>
      </c>
      <c r="D19" s="1"/>
      <c r="E19" s="1">
        <v>1</v>
      </c>
      <c r="F19" s="1"/>
      <c r="G19" s="1"/>
      <c r="H19" s="1"/>
      <c r="I19" s="1"/>
      <c r="J19" s="31"/>
      <c r="K19" s="32"/>
      <c r="L19" s="18"/>
      <c r="M19" s="18"/>
      <c r="N19" s="18"/>
      <c r="O19" s="18"/>
      <c r="P19" s="18"/>
      <c r="Q19" s="18"/>
      <c r="R19" s="18"/>
    </row>
    <row r="20" spans="1:19" ht="32.25" thickBot="1">
      <c r="A20" s="33">
        <v>17</v>
      </c>
      <c r="B20" s="33" t="s">
        <v>1676</v>
      </c>
      <c r="C20" s="33" t="s">
        <v>4203</v>
      </c>
      <c r="D20" s="33">
        <v>1</v>
      </c>
      <c r="E20" s="33"/>
      <c r="F20" s="33"/>
      <c r="G20" s="33"/>
      <c r="H20" s="33"/>
      <c r="I20" s="33"/>
      <c r="J20" s="34" t="s">
        <v>4204</v>
      </c>
      <c r="K20" s="35"/>
      <c r="L20" s="18"/>
      <c r="M20" s="18"/>
      <c r="N20" s="18"/>
      <c r="O20" s="18"/>
      <c r="P20" s="18"/>
      <c r="Q20" s="18"/>
      <c r="R20" s="18"/>
    </row>
    <row r="21" spans="1:19" ht="16.5" thickBot="1">
      <c r="A21" s="1">
        <v>18</v>
      </c>
      <c r="B21" s="1" t="s">
        <v>1968</v>
      </c>
      <c r="C21" s="1" t="s">
        <v>4205</v>
      </c>
      <c r="D21" s="1">
        <v>1</v>
      </c>
      <c r="E21" s="1"/>
      <c r="F21" s="1"/>
      <c r="G21" s="1"/>
      <c r="H21" s="1"/>
      <c r="I21" s="1"/>
      <c r="J21" s="31" t="s">
        <v>2545</v>
      </c>
      <c r="K21" s="32" t="s">
        <v>4206</v>
      </c>
      <c r="L21" s="18"/>
      <c r="M21" s="18"/>
      <c r="N21" s="18"/>
      <c r="O21" s="18"/>
      <c r="P21" s="18"/>
      <c r="Q21" s="18"/>
      <c r="R21" s="18"/>
    </row>
    <row r="22" spans="1:19" ht="16.5" thickBot="1">
      <c r="A22" s="2">
        <v>18</v>
      </c>
      <c r="B22" s="2" t="s">
        <v>1968</v>
      </c>
      <c r="C22" s="1" t="s">
        <v>4207</v>
      </c>
      <c r="D22" s="1"/>
      <c r="E22" s="6">
        <v>1</v>
      </c>
      <c r="F22" s="1"/>
      <c r="G22" s="1"/>
      <c r="H22" s="1"/>
      <c r="I22" s="1"/>
      <c r="J22" s="31"/>
      <c r="K22" s="32" t="s">
        <v>4208</v>
      </c>
      <c r="L22" s="10" t="s">
        <v>1975</v>
      </c>
      <c r="M22" s="1" t="s">
        <v>41</v>
      </c>
      <c r="N22" s="1"/>
      <c r="O22" s="14">
        <v>1</v>
      </c>
      <c r="P22" s="18">
        <v>2168600</v>
      </c>
      <c r="Q22" s="10" t="s">
        <v>1966</v>
      </c>
      <c r="R22" s="36" t="s">
        <v>4209</v>
      </c>
    </row>
    <row r="23" spans="1:19" ht="16.5" thickBot="1">
      <c r="A23" s="2">
        <v>18</v>
      </c>
      <c r="B23" s="2" t="s">
        <v>1968</v>
      </c>
      <c r="C23" s="1" t="s">
        <v>4210</v>
      </c>
      <c r="D23" s="1"/>
      <c r="E23" s="1">
        <v>1</v>
      </c>
      <c r="F23" s="1"/>
      <c r="G23" s="1"/>
      <c r="H23" s="1"/>
      <c r="I23" s="1"/>
      <c r="J23" s="31"/>
      <c r="K23" s="32" t="s">
        <v>4211</v>
      </c>
      <c r="L23" s="10" t="s">
        <v>1975</v>
      </c>
      <c r="M23" s="1" t="s">
        <v>41</v>
      </c>
      <c r="N23" s="1"/>
      <c r="O23" s="14">
        <v>1</v>
      </c>
      <c r="P23" s="18">
        <v>2868000</v>
      </c>
      <c r="Q23" s="10" t="s">
        <v>1966</v>
      </c>
      <c r="R23" s="36" t="s">
        <v>4209</v>
      </c>
    </row>
    <row r="24" spans="1:19" ht="32.25" thickBot="1">
      <c r="A24" s="2">
        <v>18</v>
      </c>
      <c r="B24" s="2" t="s">
        <v>1968</v>
      </c>
      <c r="C24" s="1" t="s">
        <v>4212</v>
      </c>
      <c r="D24" s="1"/>
      <c r="E24" s="6">
        <v>1</v>
      </c>
      <c r="F24" s="1"/>
      <c r="G24" s="1"/>
      <c r="H24" s="1"/>
      <c r="I24" s="1"/>
      <c r="J24" s="31" t="s">
        <v>4213</v>
      </c>
      <c r="K24" s="32" t="s">
        <v>1985</v>
      </c>
      <c r="L24" s="10" t="s">
        <v>1975</v>
      </c>
      <c r="M24" s="1" t="s">
        <v>41</v>
      </c>
      <c r="N24" s="1"/>
      <c r="O24" s="14">
        <v>1</v>
      </c>
      <c r="P24" s="18">
        <v>2093000</v>
      </c>
      <c r="Q24" s="10" t="s">
        <v>1966</v>
      </c>
      <c r="R24" s="36" t="s">
        <v>4209</v>
      </c>
    </row>
    <row r="25" spans="1:19" ht="32.25" thickBot="1">
      <c r="A25" s="2">
        <v>18</v>
      </c>
      <c r="B25" s="2" t="s">
        <v>1968</v>
      </c>
      <c r="C25" s="1" t="s">
        <v>4214</v>
      </c>
      <c r="D25" s="1"/>
      <c r="E25" s="1">
        <v>1</v>
      </c>
      <c r="F25" s="1"/>
      <c r="G25" s="1"/>
      <c r="H25" s="1"/>
      <c r="I25" s="1"/>
      <c r="J25" s="31" t="s">
        <v>4215</v>
      </c>
      <c r="K25" s="32" t="s">
        <v>4216</v>
      </c>
      <c r="L25" s="18" t="s">
        <v>1967</v>
      </c>
      <c r="M25" s="3" t="s">
        <v>474</v>
      </c>
      <c r="N25" s="1" t="s">
        <v>4293</v>
      </c>
      <c r="O25" s="14">
        <v>1</v>
      </c>
      <c r="P25" s="18">
        <v>9188497</v>
      </c>
      <c r="Q25" s="10" t="s">
        <v>1966</v>
      </c>
      <c r="R25" s="36" t="s">
        <v>4217</v>
      </c>
    </row>
    <row r="26" spans="1:19" ht="32.25" thickBot="1">
      <c r="A26" s="2">
        <v>18</v>
      </c>
      <c r="B26" s="2" t="s">
        <v>1968</v>
      </c>
      <c r="C26" s="1" t="s">
        <v>4218</v>
      </c>
      <c r="D26" s="1"/>
      <c r="E26" s="1">
        <v>1</v>
      </c>
      <c r="F26" s="1"/>
      <c r="G26" s="1"/>
      <c r="H26" s="1"/>
      <c r="I26" s="1"/>
      <c r="J26" s="31" t="s">
        <v>4215</v>
      </c>
      <c r="K26" s="32" t="s">
        <v>4216</v>
      </c>
      <c r="L26" s="10" t="s">
        <v>1975</v>
      </c>
      <c r="M26" s="1" t="s">
        <v>41</v>
      </c>
      <c r="N26" s="1"/>
      <c r="O26" s="14">
        <v>1</v>
      </c>
      <c r="P26" s="18">
        <v>2066000</v>
      </c>
      <c r="Q26" s="10" t="s">
        <v>1966</v>
      </c>
      <c r="R26" s="36" t="s">
        <v>4209</v>
      </c>
    </row>
    <row r="27" spans="1:19" ht="32.25" thickBot="1">
      <c r="A27" s="2">
        <v>18</v>
      </c>
      <c r="B27" s="2" t="s">
        <v>1968</v>
      </c>
      <c r="C27" s="1" t="s">
        <v>4219</v>
      </c>
      <c r="D27" s="1"/>
      <c r="E27" s="1">
        <v>1</v>
      </c>
      <c r="F27" s="1"/>
      <c r="G27" s="1"/>
      <c r="H27" s="1"/>
      <c r="I27" s="1"/>
      <c r="J27" s="31" t="s">
        <v>4220</v>
      </c>
      <c r="K27" s="32" t="s">
        <v>4221</v>
      </c>
      <c r="L27" s="10" t="s">
        <v>1975</v>
      </c>
      <c r="M27" s="1" t="s">
        <v>41</v>
      </c>
      <c r="N27" s="1"/>
      <c r="O27" s="14">
        <v>1</v>
      </c>
      <c r="P27" s="18">
        <v>2155600</v>
      </c>
      <c r="Q27" s="10" t="s">
        <v>1966</v>
      </c>
      <c r="R27" s="36" t="s">
        <v>4222</v>
      </c>
    </row>
    <row r="28" spans="1:19" ht="16.5" thickBot="1">
      <c r="A28" s="37">
        <v>18</v>
      </c>
      <c r="B28" s="37" t="s">
        <v>1968</v>
      </c>
      <c r="C28" s="13" t="s">
        <v>4223</v>
      </c>
      <c r="D28" s="1"/>
      <c r="E28" s="1">
        <v>1</v>
      </c>
      <c r="F28" s="1"/>
      <c r="G28" s="1"/>
      <c r="H28" s="1"/>
      <c r="I28" s="1"/>
      <c r="J28" s="38" t="s">
        <v>4224</v>
      </c>
      <c r="K28" s="32" t="s">
        <v>4216</v>
      </c>
      <c r="L28" s="18"/>
      <c r="M28" s="18"/>
      <c r="N28" s="18"/>
      <c r="O28" s="18"/>
      <c r="P28" s="18"/>
      <c r="Q28" s="18"/>
      <c r="R28" s="36"/>
    </row>
    <row r="29" spans="1:19" ht="16.5" thickBot="1">
      <c r="A29" s="2">
        <v>18</v>
      </c>
      <c r="B29" s="2" t="s">
        <v>1968</v>
      </c>
      <c r="C29" s="1" t="s">
        <v>4225</v>
      </c>
      <c r="D29" s="1"/>
      <c r="E29" s="1">
        <v>1</v>
      </c>
      <c r="F29" s="1"/>
      <c r="G29" s="1"/>
      <c r="H29" s="1"/>
      <c r="I29" s="1"/>
      <c r="J29" s="31" t="s">
        <v>2560</v>
      </c>
      <c r="K29" s="32" t="s">
        <v>4226</v>
      </c>
      <c r="L29" s="18" t="s">
        <v>4227</v>
      </c>
      <c r="M29" s="46" t="s">
        <v>4272</v>
      </c>
      <c r="N29" s="46"/>
      <c r="O29" s="14">
        <v>1</v>
      </c>
      <c r="P29" s="18">
        <v>6579120</v>
      </c>
      <c r="Q29" s="10" t="s">
        <v>1966</v>
      </c>
      <c r="R29" s="36" t="s">
        <v>4228</v>
      </c>
      <c r="S29" s="48" t="s">
        <v>4272</v>
      </c>
    </row>
    <row r="30" spans="1:19" ht="16.5" thickBot="1">
      <c r="A30" s="2">
        <v>18</v>
      </c>
      <c r="B30" s="2" t="s">
        <v>1968</v>
      </c>
      <c r="C30" s="1" t="s">
        <v>4229</v>
      </c>
      <c r="D30" s="1">
        <v>1</v>
      </c>
      <c r="E30" s="1"/>
      <c r="F30" s="1"/>
      <c r="G30" s="1"/>
      <c r="H30" s="1"/>
      <c r="I30" s="1"/>
      <c r="J30" s="31" t="s">
        <v>4230</v>
      </c>
      <c r="K30" s="32" t="s">
        <v>4226</v>
      </c>
      <c r="L30" s="18"/>
      <c r="M30" s="18"/>
      <c r="N30" s="18"/>
      <c r="O30" s="18"/>
      <c r="P30" s="18"/>
      <c r="Q30" s="18"/>
      <c r="R30" s="36"/>
    </row>
    <row r="31" spans="1:19" ht="16.5" thickBot="1">
      <c r="A31" s="39">
        <v>20</v>
      </c>
      <c r="B31" s="39" t="s">
        <v>2051</v>
      </c>
      <c r="C31" s="39" t="s">
        <v>4178</v>
      </c>
      <c r="D31" s="39"/>
      <c r="E31" s="39">
        <v>1</v>
      </c>
      <c r="F31" s="39"/>
      <c r="G31" s="39"/>
      <c r="H31" s="39"/>
      <c r="I31" s="39"/>
      <c r="J31" s="40"/>
      <c r="K31" s="41"/>
      <c r="L31" s="42"/>
      <c r="M31" s="42"/>
      <c r="N31" s="42"/>
      <c r="O31" s="42"/>
      <c r="P31" s="42"/>
      <c r="Q31" s="42"/>
      <c r="R31" s="42"/>
    </row>
    <row r="32" spans="1:19" ht="16.5" thickBot="1">
      <c r="A32" s="2">
        <v>20</v>
      </c>
      <c r="B32" s="2" t="s">
        <v>2051</v>
      </c>
      <c r="C32" s="2" t="s">
        <v>4231</v>
      </c>
      <c r="D32" s="1"/>
      <c r="E32" s="1">
        <v>1</v>
      </c>
      <c r="F32" s="1"/>
      <c r="G32" s="1"/>
      <c r="H32" s="1"/>
      <c r="I32" s="1"/>
      <c r="J32" s="31"/>
      <c r="K32" s="32"/>
      <c r="L32" s="18"/>
      <c r="M32" s="18"/>
      <c r="N32" s="18"/>
      <c r="O32" s="18"/>
      <c r="P32" s="18"/>
      <c r="Q32" s="18"/>
      <c r="R32" s="18"/>
    </row>
    <row r="33" spans="1:18" ht="16.5" thickBot="1">
      <c r="A33" s="2">
        <v>20</v>
      </c>
      <c r="B33" s="2" t="s">
        <v>2051</v>
      </c>
      <c r="C33" s="43" t="s">
        <v>4232</v>
      </c>
      <c r="D33" s="1">
        <v>1</v>
      </c>
      <c r="E33" s="1"/>
      <c r="F33" s="1"/>
      <c r="G33" s="1"/>
      <c r="H33" s="1"/>
      <c r="I33" s="1"/>
      <c r="J33" s="31"/>
      <c r="K33" s="32"/>
      <c r="L33" s="18"/>
      <c r="M33" s="18"/>
      <c r="N33" s="18"/>
      <c r="O33" s="18"/>
      <c r="P33" s="18"/>
      <c r="Q33" s="18"/>
      <c r="R33" s="18"/>
    </row>
    <row r="34" spans="1:18" ht="16.5" thickBot="1">
      <c r="A34" s="2">
        <v>21</v>
      </c>
      <c r="B34" s="2" t="s">
        <v>4233</v>
      </c>
      <c r="C34" s="2" t="s">
        <v>4178</v>
      </c>
      <c r="D34" s="1"/>
      <c r="E34" s="1">
        <v>1</v>
      </c>
      <c r="F34" s="1"/>
      <c r="G34" s="1"/>
      <c r="H34" s="1"/>
      <c r="I34" s="1"/>
      <c r="J34" s="31"/>
      <c r="K34" s="32"/>
      <c r="L34" s="18" t="s">
        <v>4269</v>
      </c>
      <c r="M34" s="18" t="s">
        <v>474</v>
      </c>
      <c r="N34" s="18"/>
      <c r="O34" s="18"/>
      <c r="P34" s="18"/>
      <c r="Q34" s="18"/>
      <c r="R34" s="18"/>
    </row>
    <row r="35" spans="1:18" ht="16.5" thickBot="1">
      <c r="A35" s="2">
        <v>21</v>
      </c>
      <c r="B35" s="2" t="s">
        <v>4233</v>
      </c>
      <c r="C35" s="2" t="s">
        <v>4234</v>
      </c>
      <c r="D35" s="1"/>
      <c r="E35" s="1">
        <v>1</v>
      </c>
      <c r="F35" s="1"/>
      <c r="G35" s="1"/>
      <c r="H35" s="1"/>
      <c r="I35" s="1"/>
      <c r="J35" s="31"/>
      <c r="K35" s="32"/>
      <c r="L35" s="18"/>
      <c r="M35" s="18"/>
      <c r="N35" s="18"/>
      <c r="O35" s="18"/>
      <c r="P35" s="18"/>
      <c r="Q35" s="18"/>
      <c r="R35" s="18"/>
    </row>
    <row r="36" spans="1:18" ht="16.5" thickBot="1">
      <c r="A36" s="2">
        <v>21</v>
      </c>
      <c r="B36" s="2" t="s">
        <v>4233</v>
      </c>
      <c r="C36" s="1" t="s">
        <v>4235</v>
      </c>
      <c r="D36" s="1"/>
      <c r="E36" s="1">
        <v>1</v>
      </c>
      <c r="F36" s="1"/>
      <c r="G36" s="1"/>
      <c r="H36" s="1"/>
      <c r="I36" s="1"/>
      <c r="J36" s="31"/>
      <c r="K36" s="32"/>
      <c r="L36" s="18"/>
      <c r="M36" s="18"/>
      <c r="N36" s="18"/>
      <c r="O36" s="18"/>
      <c r="P36" s="18"/>
      <c r="Q36" s="18"/>
      <c r="R36" s="18"/>
    </row>
    <row r="37" spans="1:18" ht="16.5" thickBot="1">
      <c r="A37" s="2">
        <v>21</v>
      </c>
      <c r="B37" s="2" t="s">
        <v>4233</v>
      </c>
      <c r="C37" s="2" t="s">
        <v>4183</v>
      </c>
      <c r="D37" s="1"/>
      <c r="E37" s="1">
        <v>1</v>
      </c>
      <c r="F37" s="1"/>
      <c r="G37" s="1"/>
      <c r="H37" s="1"/>
      <c r="I37" s="1"/>
      <c r="J37" s="31"/>
      <c r="K37" s="32"/>
      <c r="L37" s="18" t="s">
        <v>4273</v>
      </c>
      <c r="M37" s="18" t="s">
        <v>474</v>
      </c>
      <c r="N37" s="18"/>
      <c r="O37" s="18"/>
      <c r="P37" s="18"/>
      <c r="Q37" s="18"/>
      <c r="R37" s="18"/>
    </row>
    <row r="38" spans="1:18" ht="16.5" thickBot="1">
      <c r="A38" s="1">
        <v>22</v>
      </c>
      <c r="B38" s="1" t="s">
        <v>2529</v>
      </c>
      <c r="C38" s="1" t="s">
        <v>4178</v>
      </c>
      <c r="D38" s="1">
        <v>1</v>
      </c>
      <c r="E38" s="1"/>
      <c r="F38" s="1"/>
      <c r="G38" s="1"/>
      <c r="H38" s="1"/>
      <c r="I38" s="1"/>
      <c r="J38" s="31"/>
      <c r="K38" s="32"/>
      <c r="L38" s="18"/>
      <c r="M38" s="18"/>
      <c r="N38" s="18"/>
      <c r="O38" s="18"/>
      <c r="P38" s="18"/>
      <c r="Q38" s="18"/>
      <c r="R38" s="18"/>
    </row>
    <row r="39" spans="1:18" ht="16.5" thickBot="1">
      <c r="A39" s="1">
        <v>22</v>
      </c>
      <c r="B39" s="1" t="s">
        <v>2529</v>
      </c>
      <c r="C39" s="1" t="s">
        <v>4236</v>
      </c>
      <c r="D39" s="1"/>
      <c r="E39" s="1">
        <v>1</v>
      </c>
      <c r="F39" s="1"/>
      <c r="G39" s="1"/>
      <c r="H39" s="1"/>
      <c r="I39" s="1"/>
      <c r="J39" s="31"/>
      <c r="K39" s="32"/>
      <c r="L39" s="18"/>
      <c r="M39" s="18"/>
      <c r="N39" s="18"/>
      <c r="O39" s="18"/>
      <c r="P39" s="18"/>
      <c r="Q39" s="18"/>
      <c r="R39" s="18"/>
    </row>
    <row r="40" spans="1:18" ht="16.5" thickBot="1">
      <c r="A40" s="1">
        <v>22</v>
      </c>
      <c r="B40" s="1" t="s">
        <v>2529</v>
      </c>
      <c r="C40" s="1" t="s">
        <v>4237</v>
      </c>
      <c r="D40" s="1"/>
      <c r="E40" s="1">
        <v>1</v>
      </c>
      <c r="F40" s="1"/>
      <c r="G40" s="1"/>
      <c r="H40" s="1"/>
      <c r="I40" s="1"/>
      <c r="J40" s="31"/>
      <c r="K40" s="32"/>
      <c r="L40" s="18"/>
      <c r="M40" s="18"/>
      <c r="N40" s="18"/>
      <c r="O40" s="18"/>
      <c r="P40" s="18"/>
      <c r="Q40" s="18"/>
      <c r="R40" s="18"/>
    </row>
    <row r="41" spans="1:18" ht="16.5" thickBot="1">
      <c r="A41" s="1">
        <v>22</v>
      </c>
      <c r="B41" s="1" t="s">
        <v>2529</v>
      </c>
      <c r="C41" s="1" t="s">
        <v>4238</v>
      </c>
      <c r="D41" s="1"/>
      <c r="E41" s="1">
        <v>1</v>
      </c>
      <c r="F41" s="1"/>
      <c r="G41" s="1"/>
      <c r="H41" s="1"/>
      <c r="I41" s="1"/>
      <c r="J41" s="31"/>
      <c r="K41" s="32"/>
      <c r="L41" s="18"/>
      <c r="M41" s="18"/>
      <c r="N41" s="18"/>
      <c r="O41" s="18"/>
      <c r="P41" s="18"/>
      <c r="Q41" s="18"/>
      <c r="R41" s="18"/>
    </row>
    <row r="42" spans="1:18" ht="16.5" thickBot="1">
      <c r="A42" s="1">
        <v>22</v>
      </c>
      <c r="B42" s="1" t="s">
        <v>2529</v>
      </c>
      <c r="C42" s="1" t="s">
        <v>4239</v>
      </c>
      <c r="D42" s="1"/>
      <c r="E42" s="1">
        <v>1</v>
      </c>
      <c r="F42" s="1"/>
      <c r="G42" s="1"/>
      <c r="H42" s="1"/>
      <c r="I42" s="1"/>
      <c r="J42" s="31"/>
      <c r="K42" s="32"/>
      <c r="L42" s="18"/>
      <c r="M42" s="18"/>
      <c r="N42" s="18"/>
      <c r="O42" s="18"/>
      <c r="P42" s="18"/>
      <c r="Q42" s="18"/>
      <c r="R42" s="18"/>
    </row>
    <row r="43" spans="1:18" ht="16.5" thickBot="1">
      <c r="A43" s="1">
        <v>22</v>
      </c>
      <c r="B43" s="1" t="s">
        <v>2529</v>
      </c>
      <c r="C43" s="1" t="s">
        <v>4240</v>
      </c>
      <c r="D43" s="1">
        <v>1</v>
      </c>
      <c r="E43" s="1"/>
      <c r="F43" s="1"/>
      <c r="G43" s="1"/>
      <c r="H43" s="1"/>
      <c r="I43" s="1"/>
      <c r="J43" s="31"/>
      <c r="K43" s="32"/>
      <c r="L43" s="18"/>
      <c r="M43" s="18"/>
      <c r="N43" s="18"/>
      <c r="O43" s="18"/>
      <c r="P43" s="18"/>
      <c r="Q43" s="18"/>
      <c r="R43" s="18"/>
    </row>
    <row r="44" spans="1:18" ht="16.5" thickBot="1">
      <c r="A44" s="1">
        <v>22</v>
      </c>
      <c r="B44" s="1" t="s">
        <v>2529</v>
      </c>
      <c r="C44" s="1" t="s">
        <v>4183</v>
      </c>
      <c r="D44" s="1">
        <v>1</v>
      </c>
      <c r="E44" s="1"/>
      <c r="F44" s="1"/>
      <c r="G44" s="1"/>
      <c r="H44" s="1"/>
      <c r="I44" s="1"/>
      <c r="J44" s="31"/>
      <c r="K44" s="32"/>
      <c r="L44" s="18"/>
      <c r="M44" s="18"/>
      <c r="N44" s="18"/>
      <c r="O44" s="18"/>
      <c r="P44" s="18"/>
      <c r="Q44" s="18"/>
      <c r="R44" s="18"/>
    </row>
    <row r="45" spans="1:18" ht="16.5" thickBot="1">
      <c r="A45" s="2">
        <v>22</v>
      </c>
      <c r="B45" s="2" t="s">
        <v>2529</v>
      </c>
      <c r="C45" s="1" t="s">
        <v>4241</v>
      </c>
      <c r="D45" s="1">
        <v>1</v>
      </c>
      <c r="E45" s="1"/>
      <c r="F45" s="1"/>
      <c r="G45" s="1"/>
      <c r="H45" s="1"/>
      <c r="I45" s="1"/>
      <c r="J45" s="31"/>
      <c r="K45" s="32"/>
      <c r="L45" s="18"/>
      <c r="M45" s="18"/>
      <c r="N45" s="18"/>
      <c r="O45" s="18"/>
      <c r="P45" s="18"/>
      <c r="Q45" s="18"/>
      <c r="R45" s="18"/>
    </row>
    <row r="46" spans="1:18" ht="16.5" thickBot="1">
      <c r="A46" s="2">
        <v>22</v>
      </c>
      <c r="B46" s="2" t="s">
        <v>2529</v>
      </c>
      <c r="C46" s="1" t="s">
        <v>4242</v>
      </c>
      <c r="D46" s="1"/>
      <c r="E46" s="1">
        <v>1</v>
      </c>
      <c r="F46" s="1"/>
      <c r="G46" s="1"/>
      <c r="H46" s="1"/>
      <c r="I46" s="1"/>
      <c r="J46" s="31"/>
      <c r="K46" s="32"/>
      <c r="L46" s="18"/>
      <c r="M46" s="18"/>
      <c r="N46" s="18"/>
      <c r="O46" s="18"/>
      <c r="P46" s="18"/>
      <c r="Q46" s="18"/>
      <c r="R46" s="18"/>
    </row>
    <row r="47" spans="1:18" ht="16.5" thickBot="1">
      <c r="A47" s="2">
        <v>22</v>
      </c>
      <c r="B47" s="2" t="s">
        <v>2529</v>
      </c>
      <c r="C47" s="1" t="s">
        <v>4243</v>
      </c>
      <c r="D47" s="1">
        <v>1</v>
      </c>
      <c r="E47" s="1"/>
      <c r="F47" s="1"/>
      <c r="G47" s="1"/>
      <c r="H47" s="1"/>
      <c r="I47" s="1"/>
      <c r="J47" s="31"/>
      <c r="K47" s="32"/>
      <c r="L47" s="18"/>
      <c r="M47" s="18"/>
      <c r="N47" s="18"/>
      <c r="O47" s="18"/>
      <c r="P47" s="18"/>
      <c r="Q47" s="18"/>
      <c r="R47" s="18"/>
    </row>
    <row r="48" spans="1:18" ht="16.5" thickBot="1">
      <c r="A48" s="2">
        <v>22</v>
      </c>
      <c r="B48" s="2" t="s">
        <v>2529</v>
      </c>
      <c r="C48" s="1" t="s">
        <v>4244</v>
      </c>
      <c r="D48" s="1"/>
      <c r="E48" s="1">
        <v>1</v>
      </c>
      <c r="F48" s="1"/>
      <c r="G48" s="1"/>
      <c r="H48" s="1"/>
      <c r="I48" s="1"/>
      <c r="J48" s="31"/>
      <c r="K48" s="32"/>
      <c r="L48" s="18"/>
      <c r="M48" s="18"/>
      <c r="N48" s="18"/>
      <c r="O48" s="18"/>
      <c r="P48" s="18"/>
      <c r="Q48" s="18"/>
      <c r="R48" s="18"/>
    </row>
    <row r="49" spans="1:19" ht="16.5" thickBot="1">
      <c r="A49" s="2">
        <v>22</v>
      </c>
      <c r="B49" s="2" t="s">
        <v>2529</v>
      </c>
      <c r="C49" s="1" t="s">
        <v>4245</v>
      </c>
      <c r="D49" s="1">
        <v>1</v>
      </c>
      <c r="E49" s="1"/>
      <c r="F49" s="1"/>
      <c r="G49" s="1"/>
      <c r="H49" s="1"/>
      <c r="I49" s="1"/>
      <c r="J49" s="31"/>
      <c r="K49" s="32"/>
      <c r="L49" s="18"/>
      <c r="M49" s="18"/>
      <c r="N49" s="18"/>
      <c r="O49" s="18"/>
      <c r="P49" s="18"/>
      <c r="Q49" s="18"/>
      <c r="R49" s="18"/>
    </row>
    <row r="50" spans="1:19" ht="16.5" thickBot="1">
      <c r="A50" s="2">
        <v>22</v>
      </c>
      <c r="B50" s="2" t="s">
        <v>2529</v>
      </c>
      <c r="C50" s="1" t="s">
        <v>4246</v>
      </c>
      <c r="D50" s="1">
        <v>1</v>
      </c>
      <c r="E50" s="1"/>
      <c r="F50" s="1"/>
      <c r="G50" s="1"/>
      <c r="H50" s="1"/>
      <c r="I50" s="1"/>
      <c r="J50" s="31"/>
      <c r="K50" s="32"/>
      <c r="L50" s="18"/>
      <c r="M50" s="18"/>
      <c r="N50" s="18"/>
      <c r="O50" s="18"/>
      <c r="P50" s="18"/>
      <c r="Q50" s="18"/>
      <c r="R50" s="18"/>
    </row>
    <row r="51" spans="1:19" ht="16.5" thickBot="1">
      <c r="A51" s="2">
        <v>22</v>
      </c>
      <c r="B51" s="2" t="s">
        <v>2529</v>
      </c>
      <c r="C51" s="1" t="s">
        <v>4247</v>
      </c>
      <c r="D51" s="1">
        <v>1</v>
      </c>
      <c r="E51" s="1"/>
      <c r="F51" s="1"/>
      <c r="G51" s="1"/>
      <c r="H51" s="1"/>
      <c r="I51" s="1"/>
      <c r="J51" s="31"/>
      <c r="K51" s="32"/>
      <c r="L51" s="18"/>
      <c r="M51" s="18"/>
      <c r="N51" s="18"/>
      <c r="O51" s="18"/>
      <c r="P51" s="18"/>
      <c r="Q51" s="18"/>
      <c r="R51" s="18"/>
    </row>
    <row r="52" spans="1:19" ht="16.5" thickBot="1">
      <c r="A52" s="2">
        <v>22</v>
      </c>
      <c r="B52" s="2" t="s">
        <v>2529</v>
      </c>
      <c r="C52" s="1" t="s">
        <v>4248</v>
      </c>
      <c r="D52" s="1">
        <v>1</v>
      </c>
      <c r="E52" s="1"/>
      <c r="F52" s="1"/>
      <c r="G52" s="1"/>
      <c r="H52" s="1"/>
      <c r="I52" s="1"/>
      <c r="J52" s="31"/>
      <c r="K52" s="32"/>
      <c r="L52" s="18"/>
      <c r="M52" s="18"/>
      <c r="N52" s="18"/>
      <c r="O52" s="18"/>
      <c r="P52" s="18"/>
      <c r="Q52" s="18"/>
      <c r="R52" s="18"/>
    </row>
    <row r="53" spans="1:19" ht="16.5" thickBot="1">
      <c r="A53" s="2">
        <v>22</v>
      </c>
      <c r="B53" s="2" t="s">
        <v>2529</v>
      </c>
      <c r="C53" s="1" t="s">
        <v>4249</v>
      </c>
      <c r="D53" s="1">
        <v>1</v>
      </c>
      <c r="E53" s="1"/>
      <c r="F53" s="1"/>
      <c r="G53" s="1"/>
      <c r="H53" s="1"/>
      <c r="I53" s="1"/>
      <c r="J53" s="31" t="s">
        <v>4250</v>
      </c>
      <c r="K53" s="32"/>
      <c r="L53" s="18"/>
      <c r="M53" s="18"/>
      <c r="N53" s="18"/>
      <c r="O53" s="18"/>
      <c r="P53" s="18"/>
      <c r="Q53" s="18"/>
      <c r="R53" s="18"/>
    </row>
    <row r="54" spans="1:19" ht="16.5" thickBot="1">
      <c r="A54" s="1">
        <v>23</v>
      </c>
      <c r="B54" s="1" t="s">
        <v>2875</v>
      </c>
      <c r="C54" s="1" t="s">
        <v>4251</v>
      </c>
      <c r="D54" s="1">
        <v>1</v>
      </c>
      <c r="E54" s="1"/>
      <c r="F54" s="1"/>
      <c r="G54" s="1"/>
      <c r="H54" s="1"/>
      <c r="I54" s="1"/>
      <c r="J54" s="31"/>
      <c r="K54" s="32"/>
      <c r="L54" s="18"/>
      <c r="M54" s="18"/>
      <c r="N54" s="18"/>
      <c r="O54" s="18"/>
      <c r="P54" s="18"/>
      <c r="Q54" s="18"/>
      <c r="R54" s="18"/>
    </row>
    <row r="55" spans="1:19" ht="16.5" thickBot="1">
      <c r="A55" s="1">
        <v>23</v>
      </c>
      <c r="B55" s="1" t="s">
        <v>2875</v>
      </c>
      <c r="C55" s="1" t="s">
        <v>4178</v>
      </c>
      <c r="D55" s="1"/>
      <c r="E55" s="1">
        <v>1</v>
      </c>
      <c r="F55" s="1"/>
      <c r="G55" s="1"/>
      <c r="H55" s="1"/>
      <c r="I55" s="1"/>
      <c r="J55" s="31"/>
      <c r="K55" s="32"/>
      <c r="L55" s="11" t="s">
        <v>4274</v>
      </c>
      <c r="M55" s="1" t="s">
        <v>41</v>
      </c>
      <c r="N55" s="1"/>
      <c r="O55" s="1"/>
      <c r="P55" s="18"/>
      <c r="Q55" s="18"/>
      <c r="R55" s="18"/>
    </row>
    <row r="56" spans="1:19" ht="16.5" thickBot="1">
      <c r="A56" s="1">
        <v>23</v>
      </c>
      <c r="B56" s="1" t="s">
        <v>2875</v>
      </c>
      <c r="C56" s="1" t="s">
        <v>4252</v>
      </c>
      <c r="D56" s="1"/>
      <c r="E56" s="1">
        <v>1</v>
      </c>
      <c r="F56" s="1"/>
      <c r="G56" s="1"/>
      <c r="H56" s="1"/>
      <c r="I56" s="1"/>
      <c r="J56" s="31"/>
      <c r="K56" s="32"/>
      <c r="L56" s="18"/>
      <c r="M56" s="18"/>
      <c r="N56" s="18"/>
      <c r="O56" s="18"/>
      <c r="P56" s="18"/>
      <c r="Q56" s="18"/>
      <c r="R56" s="18"/>
    </row>
    <row r="57" spans="1:19" ht="16.5" thickBot="1">
      <c r="A57" s="1">
        <v>25</v>
      </c>
      <c r="B57" s="1" t="s">
        <v>3208</v>
      </c>
      <c r="C57" s="1" t="s">
        <v>4253</v>
      </c>
      <c r="D57" s="1"/>
      <c r="E57" s="1">
        <v>1</v>
      </c>
      <c r="F57" s="1"/>
      <c r="G57" s="1"/>
      <c r="H57" s="1"/>
      <c r="I57" s="1"/>
      <c r="J57" s="31"/>
      <c r="K57" s="32"/>
      <c r="L57" s="18"/>
      <c r="M57" s="18"/>
      <c r="N57" s="18"/>
      <c r="O57" s="18"/>
      <c r="P57" s="18"/>
      <c r="Q57" s="18"/>
      <c r="R57" s="18"/>
    </row>
    <row r="58" spans="1:19" ht="16.5" thickBot="1">
      <c r="A58" s="1">
        <v>25</v>
      </c>
      <c r="B58" s="2" t="s">
        <v>3208</v>
      </c>
      <c r="C58" s="1" t="s">
        <v>4254</v>
      </c>
      <c r="D58" s="1"/>
      <c r="E58" s="1"/>
      <c r="F58" s="1"/>
      <c r="G58" s="1">
        <v>1</v>
      </c>
      <c r="H58" s="1"/>
      <c r="I58" s="1"/>
      <c r="J58" s="31"/>
      <c r="K58" s="32"/>
      <c r="L58" s="18"/>
      <c r="M58" s="18"/>
      <c r="N58" s="18"/>
      <c r="O58" s="18"/>
      <c r="P58" s="18"/>
      <c r="Q58" s="18"/>
      <c r="R58" s="18"/>
    </row>
    <row r="59" spans="1:19" ht="16.5" thickBot="1">
      <c r="A59" s="1">
        <v>26</v>
      </c>
      <c r="B59" s="1" t="s">
        <v>3285</v>
      </c>
      <c r="C59" s="1" t="s">
        <v>4255</v>
      </c>
      <c r="D59" s="1"/>
      <c r="E59" s="1">
        <v>1</v>
      </c>
      <c r="F59" s="1"/>
      <c r="G59" s="1"/>
      <c r="H59" s="1"/>
      <c r="I59" s="1"/>
      <c r="J59" s="1"/>
      <c r="K59" s="32" t="s">
        <v>4256</v>
      </c>
      <c r="L59" s="11" t="s">
        <v>4278</v>
      </c>
      <c r="M59" s="49" t="s">
        <v>35</v>
      </c>
      <c r="N59" s="1" t="s">
        <v>474</v>
      </c>
      <c r="O59" s="4"/>
      <c r="P59" s="18"/>
      <c r="Q59" s="18"/>
      <c r="R59" s="18"/>
      <c r="S59" s="48" t="s">
        <v>4277</v>
      </c>
    </row>
    <row r="60" spans="1:19" ht="16.5" thickBot="1">
      <c r="A60" s="1">
        <v>26</v>
      </c>
      <c r="B60" s="1" t="s">
        <v>3285</v>
      </c>
      <c r="C60" s="1" t="s">
        <v>4257</v>
      </c>
      <c r="D60" s="1"/>
      <c r="E60" s="1">
        <v>1</v>
      </c>
      <c r="F60" s="1"/>
      <c r="G60" s="1"/>
      <c r="H60" s="1"/>
      <c r="I60" s="1"/>
      <c r="J60" s="1"/>
      <c r="K60" s="32"/>
      <c r="L60" s="18"/>
      <c r="M60" s="18"/>
      <c r="N60" s="18"/>
      <c r="O60" s="18"/>
      <c r="P60" s="18"/>
      <c r="Q60" s="18"/>
      <c r="R60" s="18"/>
    </row>
    <row r="61" spans="1:19" ht="16.5" thickBot="1">
      <c r="A61" s="1">
        <v>26</v>
      </c>
      <c r="B61" s="1" t="s">
        <v>3285</v>
      </c>
      <c r="C61" s="2" t="s">
        <v>4178</v>
      </c>
      <c r="D61" s="1">
        <v>1</v>
      </c>
      <c r="E61" s="1"/>
      <c r="F61" s="1"/>
      <c r="G61" s="1"/>
      <c r="H61" s="1"/>
      <c r="I61" s="1"/>
      <c r="J61" s="1"/>
      <c r="K61" s="32" t="s">
        <v>4256</v>
      </c>
      <c r="L61" s="10" t="s">
        <v>4269</v>
      </c>
      <c r="M61" s="49" t="s">
        <v>35</v>
      </c>
      <c r="N61" s="49" t="s">
        <v>35</v>
      </c>
      <c r="O61" s="4"/>
      <c r="P61" s="18"/>
      <c r="Q61" s="18"/>
      <c r="R61" s="18"/>
      <c r="S61" s="48" t="s">
        <v>4277</v>
      </c>
    </row>
    <row r="62" spans="1:19" ht="32.25" thickBot="1">
      <c r="A62" s="1">
        <v>27</v>
      </c>
      <c r="B62" s="1" t="s">
        <v>3395</v>
      </c>
      <c r="C62" s="2" t="s">
        <v>4178</v>
      </c>
      <c r="D62" s="1"/>
      <c r="E62" s="1"/>
      <c r="F62" s="1">
        <v>1</v>
      </c>
      <c r="G62" s="1"/>
      <c r="H62" s="1"/>
      <c r="I62" s="1"/>
      <c r="J62" s="31" t="s">
        <v>4258</v>
      </c>
      <c r="K62" s="32"/>
      <c r="L62" s="18"/>
      <c r="M62" s="18"/>
      <c r="N62" s="18"/>
      <c r="O62" s="18"/>
      <c r="P62" s="18"/>
      <c r="Q62" s="18"/>
      <c r="R62" s="18"/>
    </row>
    <row r="63" spans="1:19" ht="16.5" thickBot="1">
      <c r="A63" s="1">
        <v>27</v>
      </c>
      <c r="B63" s="1" t="s">
        <v>3395</v>
      </c>
      <c r="C63" s="1" t="s">
        <v>4259</v>
      </c>
      <c r="D63" s="1"/>
      <c r="E63" s="1"/>
      <c r="F63" s="1">
        <v>1</v>
      </c>
      <c r="G63" s="1"/>
      <c r="H63" s="1"/>
      <c r="I63" s="1"/>
      <c r="J63" s="31"/>
      <c r="K63" s="32"/>
      <c r="L63" s="18"/>
      <c r="M63" s="18"/>
      <c r="N63" s="18"/>
      <c r="O63" s="18"/>
      <c r="P63" s="18"/>
      <c r="Q63" s="18"/>
      <c r="R63" s="18"/>
    </row>
    <row r="64" spans="1:19" ht="16.5" thickBot="1">
      <c r="A64" s="1">
        <v>27</v>
      </c>
      <c r="B64" s="1" t="s">
        <v>3395</v>
      </c>
      <c r="C64" s="2" t="s">
        <v>4183</v>
      </c>
      <c r="D64" s="1"/>
      <c r="E64" s="1"/>
      <c r="F64" s="1">
        <v>1</v>
      </c>
      <c r="G64" s="1"/>
      <c r="H64" s="1"/>
      <c r="I64" s="1"/>
      <c r="J64" s="31"/>
      <c r="K64" s="32"/>
      <c r="L64" s="18"/>
      <c r="M64" s="18"/>
      <c r="N64" s="18"/>
      <c r="O64" s="18"/>
      <c r="P64" s="18"/>
      <c r="Q64" s="18"/>
      <c r="R64" s="18"/>
    </row>
    <row r="65" spans="1:18" ht="16.5" thickBot="1">
      <c r="A65" s="1">
        <v>28</v>
      </c>
      <c r="B65" s="1" t="s">
        <v>3629</v>
      </c>
      <c r="C65" s="2" t="s">
        <v>4178</v>
      </c>
      <c r="D65" s="1"/>
      <c r="E65" s="1">
        <v>1</v>
      </c>
      <c r="F65" s="1"/>
      <c r="G65" s="1"/>
      <c r="H65" s="1"/>
      <c r="I65" s="1"/>
      <c r="J65" s="31"/>
      <c r="K65" s="32"/>
      <c r="L65" s="10" t="s">
        <v>678</v>
      </c>
      <c r="M65" s="18" t="s">
        <v>474</v>
      </c>
      <c r="N65" s="18"/>
      <c r="O65" s="18"/>
      <c r="P65" s="18"/>
      <c r="Q65" s="18"/>
      <c r="R65" s="18"/>
    </row>
    <row r="66" spans="1:18" ht="16.5" thickBot="1">
      <c r="A66" s="1">
        <v>28</v>
      </c>
      <c r="B66" s="1" t="s">
        <v>3629</v>
      </c>
      <c r="C66" s="1" t="s">
        <v>4260</v>
      </c>
      <c r="D66" s="1"/>
      <c r="E66" s="1">
        <v>1</v>
      </c>
      <c r="F66" s="1"/>
      <c r="G66" s="1"/>
      <c r="H66" s="1"/>
      <c r="I66" s="1"/>
      <c r="J66" s="31"/>
      <c r="K66" s="32"/>
      <c r="L66" s="10" t="s">
        <v>678</v>
      </c>
      <c r="M66" s="18" t="s">
        <v>474</v>
      </c>
      <c r="N66" s="18"/>
      <c r="O66" s="18"/>
      <c r="P66" s="18"/>
      <c r="Q66" s="18"/>
      <c r="R66" s="18"/>
    </row>
    <row r="67" spans="1:18" ht="16.5" thickBot="1">
      <c r="A67" s="2">
        <v>29</v>
      </c>
      <c r="B67" s="2" t="s">
        <v>3765</v>
      </c>
      <c r="C67" s="1" t="s">
        <v>4261</v>
      </c>
      <c r="D67" s="1"/>
      <c r="E67" s="1">
        <v>1</v>
      </c>
      <c r="F67" s="1"/>
      <c r="G67" s="1"/>
      <c r="H67" s="1"/>
      <c r="I67" s="1"/>
      <c r="J67" s="31"/>
      <c r="K67" s="32"/>
      <c r="L67" s="18"/>
      <c r="M67" s="18"/>
      <c r="N67" s="18"/>
      <c r="O67" s="18"/>
      <c r="P67" s="18"/>
      <c r="Q67" s="18"/>
      <c r="R67" s="18"/>
    </row>
    <row r="68" spans="1:18" ht="16.5" thickBot="1">
      <c r="A68" s="2">
        <v>29</v>
      </c>
      <c r="B68" s="2" t="s">
        <v>3765</v>
      </c>
      <c r="C68" s="1" t="s">
        <v>4262</v>
      </c>
      <c r="D68" s="1"/>
      <c r="E68" s="1"/>
      <c r="F68" s="1"/>
      <c r="G68" s="1">
        <v>1</v>
      </c>
      <c r="H68" s="1"/>
      <c r="I68" s="1"/>
      <c r="J68" s="31"/>
      <c r="K68" s="32"/>
      <c r="L68" s="18"/>
      <c r="M68" s="18"/>
      <c r="N68" s="18"/>
      <c r="O68" s="18"/>
      <c r="P68" s="18"/>
      <c r="Q68" s="18"/>
      <c r="R68" s="18"/>
    </row>
    <row r="69" spans="1:18" ht="16.5" thickBot="1">
      <c r="A69" s="2">
        <v>29</v>
      </c>
      <c r="B69" s="2" t="s">
        <v>3765</v>
      </c>
      <c r="C69" s="1" t="s">
        <v>4263</v>
      </c>
      <c r="D69" s="1"/>
      <c r="E69" s="1">
        <v>1</v>
      </c>
      <c r="F69" s="1"/>
      <c r="G69" s="1"/>
      <c r="H69" s="1"/>
      <c r="I69" s="1"/>
      <c r="J69" s="31"/>
      <c r="K69" s="32" t="s">
        <v>4264</v>
      </c>
      <c r="L69" s="18"/>
      <c r="M69" s="18"/>
      <c r="N69" s="18"/>
      <c r="O69" s="18"/>
      <c r="P69" s="18"/>
      <c r="Q69" s="18"/>
      <c r="R69" s="18"/>
    </row>
    <row r="70" spans="1:18" ht="16.5" thickBot="1">
      <c r="A70" s="2">
        <v>29</v>
      </c>
      <c r="B70" s="2" t="s">
        <v>3765</v>
      </c>
      <c r="C70" s="1" t="s">
        <v>4265</v>
      </c>
      <c r="D70" s="1"/>
      <c r="E70" s="1"/>
      <c r="F70" s="1"/>
      <c r="G70" s="1">
        <v>1</v>
      </c>
      <c r="H70" s="1"/>
      <c r="I70" s="1"/>
      <c r="J70" s="31"/>
      <c r="K70" s="32"/>
      <c r="L70" s="18"/>
      <c r="M70" s="18"/>
      <c r="N70" s="18"/>
      <c r="O70" s="18"/>
      <c r="P70" s="18"/>
      <c r="Q70" s="18"/>
      <c r="R70" s="18"/>
    </row>
    <row r="71" spans="1:18" ht="16.5" thickBot="1">
      <c r="A71" s="2">
        <v>29</v>
      </c>
      <c r="B71" s="2" t="s">
        <v>3765</v>
      </c>
      <c r="C71" s="1" t="s">
        <v>4266</v>
      </c>
      <c r="D71" s="1"/>
      <c r="E71" s="1"/>
      <c r="F71" s="1"/>
      <c r="G71" s="1">
        <v>1</v>
      </c>
      <c r="H71" s="1"/>
      <c r="I71" s="1"/>
      <c r="J71" s="31"/>
      <c r="K71" s="32"/>
      <c r="L71" s="18"/>
      <c r="M71" s="18"/>
      <c r="N71" s="18"/>
      <c r="O71" s="18"/>
      <c r="P71" s="18"/>
      <c r="Q71" s="18"/>
      <c r="R71" s="18"/>
    </row>
    <row r="72" spans="1:18" ht="16.5" thickBot="1">
      <c r="A72" s="5">
        <v>24</v>
      </c>
      <c r="B72" s="5" t="s">
        <v>3065</v>
      </c>
      <c r="C72" s="5" t="s">
        <v>4223</v>
      </c>
      <c r="D72" s="1">
        <v>1</v>
      </c>
      <c r="E72" s="4"/>
      <c r="F72" s="4"/>
      <c r="G72" s="4"/>
      <c r="H72" s="4"/>
      <c r="I72" s="4"/>
      <c r="J72" s="4"/>
      <c r="K72" s="44"/>
      <c r="L72" s="4"/>
      <c r="M72" s="4"/>
      <c r="N72" s="4"/>
      <c r="O72" s="4"/>
      <c r="P72" s="18"/>
      <c r="Q72" s="18"/>
      <c r="R72" s="18"/>
    </row>
    <row r="73" spans="1:18" ht="16.5" thickBot="1">
      <c r="A73" s="5">
        <v>24</v>
      </c>
      <c r="B73" s="5" t="s">
        <v>3065</v>
      </c>
      <c r="C73" s="45" t="s">
        <v>4267</v>
      </c>
      <c r="D73" s="1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8"/>
      <c r="Q73" s="18"/>
      <c r="R73" s="18"/>
    </row>
    <row r="74" spans="1:18" ht="16.5" thickBot="1">
      <c r="A74" s="5">
        <v>24</v>
      </c>
      <c r="B74" s="5" t="s">
        <v>3065</v>
      </c>
      <c r="C74" s="1" t="s">
        <v>4268</v>
      </c>
      <c r="D74" s="1"/>
      <c r="E74" s="4">
        <v>1</v>
      </c>
      <c r="F74" s="4"/>
      <c r="G74" s="4"/>
      <c r="H74" s="4"/>
      <c r="I74" s="4"/>
      <c r="J74" s="4"/>
      <c r="K74" s="4"/>
      <c r="L74" s="1"/>
      <c r="M74" s="4"/>
      <c r="N74" s="4"/>
      <c r="O74" s="4"/>
      <c r="P74" s="18"/>
      <c r="Q74" s="18"/>
      <c r="R74" s="18"/>
    </row>
    <row r="75" spans="1:18" ht="16.5" thickBot="1">
      <c r="A75" s="37">
        <v>18</v>
      </c>
      <c r="B75" s="37" t="s">
        <v>1968</v>
      </c>
      <c r="C75" s="46" t="s">
        <v>4270</v>
      </c>
      <c r="D75" s="46"/>
      <c r="E75" s="46">
        <v>1</v>
      </c>
      <c r="F75" s="46"/>
      <c r="G75" s="46"/>
      <c r="H75" s="46"/>
      <c r="I75" s="46"/>
      <c r="J75" s="46"/>
      <c r="K75" s="47"/>
      <c r="L75" s="46"/>
      <c r="M75" s="46"/>
      <c r="N75" s="46"/>
      <c r="O75" s="46"/>
      <c r="P75" s="46">
        <v>6710000</v>
      </c>
      <c r="Q75" s="10" t="s">
        <v>1966</v>
      </c>
      <c r="R75" s="47" t="s">
        <v>4271</v>
      </c>
    </row>
    <row r="76" spans="1:18" ht="16.5" thickBot="1">
      <c r="A76" s="5">
        <v>24</v>
      </c>
      <c r="B76" s="5" t="s">
        <v>3065</v>
      </c>
      <c r="C76" s="1" t="s">
        <v>4292</v>
      </c>
      <c r="D76" s="1"/>
      <c r="E76" s="4">
        <v>1</v>
      </c>
      <c r="F76" s="4"/>
      <c r="G76" s="4"/>
      <c r="H76" s="4"/>
      <c r="I76" s="4"/>
      <c r="J76" s="4"/>
      <c r="K76" s="4"/>
      <c r="L76" s="1" t="s">
        <v>4273</v>
      </c>
      <c r="M76" s="4" t="s">
        <v>474</v>
      </c>
      <c r="N76" s="12"/>
    </row>
  </sheetData>
  <autoFilter ref="A1:R76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Closed Pivot</vt:lpstr>
      <vt:lpstr>xxAffected_Pivot (2)</vt:lpstr>
      <vt:lpstr>Affected Schools Summary</vt:lpstr>
      <vt:lpstr>Affected Schools Dataset</vt:lpstr>
      <vt:lpstr>Sheet2</vt:lpstr>
      <vt:lpstr>Sheet3</vt:lpstr>
      <vt:lpstr>Affected_Pivot</vt:lpstr>
      <vt:lpstr>Current Status Pivot</vt:lpstr>
      <vt:lpstr>Offices</vt:lpstr>
      <vt:lpstr>Affected_Schools</vt:lpstr>
      <vt:lpstr>'Affected Schools Dataset'!Print_Area</vt:lpstr>
      <vt:lpstr>'Affected Schools Dataset'!Print_Titles</vt:lpstr>
      <vt:lpstr>Sheet2!Print_Titles</vt:lpstr>
      <vt:lpstr>Sheet3!Print_Titles</vt:lpstr>
    </vt:vector>
  </TitlesOfParts>
  <Company>Naim Al Hussaini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صادق الغزالي</dc:creator>
  <cp:lastModifiedBy>sanad</cp:lastModifiedBy>
  <cp:lastPrinted>2017-11-19T12:57:23Z</cp:lastPrinted>
  <dcterms:created xsi:type="dcterms:W3CDTF">2017-04-09T14:51:43Z</dcterms:created>
  <dcterms:modified xsi:type="dcterms:W3CDTF">2021-07-02T03:48:57Z</dcterms:modified>
</cp:coreProperties>
</file>